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53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worksheets/sheet60.xml" ContentType="application/vnd.openxmlformats-officedocument.spreadsheetml.worksheet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Default Extension="xml" ContentType="application/xml"/>
  <Override PartName="/xl/worksheets/sheet3.xml" ContentType="application/vnd.openxmlformats-officedocument.spreadsheetml.worksheet+xml"/>
  <Override PartName="/xl/worksheets/sheet89.xml" ContentType="application/vnd.openxmlformats-officedocument.spreadsheetml.worksheet+xml"/>
  <Override PartName="/xl/worksheets/sheet98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69.xml" ContentType="application/vnd.openxmlformats-officedocument.spreadsheetml.worksheet+xml"/>
  <Override PartName="/xl/worksheets/sheet78.xml" ContentType="application/vnd.openxmlformats-officedocument.spreadsheetml.worksheet+xml"/>
  <Override PartName="/xl/worksheets/sheet87.xml" ContentType="application/vnd.openxmlformats-officedocument.spreadsheetml.worksheet+xml"/>
  <Override PartName="/xl/worksheets/sheet96.xml" ContentType="application/vnd.openxmlformats-officedocument.spreadsheetml.worksheet+xml"/>
  <Override PartName="/xl/worksheets/sheet106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7.xml" ContentType="application/vnd.openxmlformats-officedocument.spreadsheetml.worksheet+xml"/>
  <Override PartName="/xl/worksheets/sheet76.xml" ContentType="application/vnd.openxmlformats-officedocument.spreadsheetml.worksheet+xml"/>
  <Override PartName="/xl/worksheets/sheet85.xml" ContentType="application/vnd.openxmlformats-officedocument.spreadsheetml.worksheet+xml"/>
  <Override PartName="/xl/worksheets/sheet94.xml" ContentType="application/vnd.openxmlformats-officedocument.spreadsheetml.worksheet+xml"/>
  <Override PartName="/xl/worksheets/sheet104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65.xml" ContentType="application/vnd.openxmlformats-officedocument.spreadsheetml.worksheet+xml"/>
  <Override PartName="/xl/worksheets/sheet74.xml" ContentType="application/vnd.openxmlformats-officedocument.spreadsheetml.worksheet+xml"/>
  <Override PartName="/xl/worksheets/sheet83.xml" ContentType="application/vnd.openxmlformats-officedocument.spreadsheetml.worksheet+xml"/>
  <Override PartName="/xl/worksheets/sheet92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Override PartName="/xl/worksheets/sheet81.xml" ContentType="application/vnd.openxmlformats-officedocument.spreadsheetml.worksheet+xml"/>
  <Override PartName="/xl/worksheets/sheet90.xml" ContentType="application/vnd.openxmlformats-officedocument.spreadsheetml.worksheet+xml"/>
  <Override PartName="/xl/worksheets/sheet100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7.xml" ContentType="application/vnd.openxmlformats-officedocument.spreadsheetml.worksheet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Override PartName="/xl/worksheets/sheet79.xml" ContentType="application/vnd.openxmlformats-officedocument.spreadsheetml.worksheet+xml"/>
  <Override PartName="/xl/worksheets/sheet88.xml" ContentType="application/vnd.openxmlformats-officedocument.spreadsheetml.worksheet+xml"/>
  <Override PartName="/xl/worksheets/sheet97.xml" ContentType="application/vnd.openxmlformats-officedocument.spreadsheetml.worksheet+xml"/>
  <Override PartName="/xl/worksheets/sheet105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95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93.xml" ContentType="application/vnd.openxmlformats-officedocument.spreadsheetml.worksheet+xml"/>
  <Override PartName="/xl/worksheets/sheet101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Override PartName="/xl/worksheets/sheet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330" windowWidth="14940" windowHeight="8640" activeTab="4"/>
  </bookViews>
  <sheets>
    <sheet name="Contents" sheetId="1" r:id="rId1"/>
    <sheet name="10101 Ann" sheetId="2" r:id="rId2"/>
    <sheet name="10101 Qtr" sheetId="3" r:id="rId3"/>
    <sheet name="10102 Ann" sheetId="4" r:id="rId4"/>
    <sheet name="10102 Qtr" sheetId="5" r:id="rId5"/>
    <sheet name="10103 Ann" sheetId="6" r:id="rId6"/>
    <sheet name="10103 Qtr" sheetId="7" r:id="rId7"/>
    <sheet name="10104 Ann" sheetId="8" r:id="rId8"/>
    <sheet name="10104 Qtr" sheetId="9" r:id="rId9"/>
    <sheet name="10105 Ann" sheetId="10" r:id="rId10"/>
    <sheet name="10105 Qtr" sheetId="11" r:id="rId11"/>
    <sheet name="10106 Ann" sheetId="12" r:id="rId12"/>
    <sheet name="10106 Qtr" sheetId="13" r:id="rId13"/>
    <sheet name="10106A Ann" sheetId="14" r:id="rId14"/>
    <sheet name="10106B Ann" sheetId="15" r:id="rId15"/>
    <sheet name="10106B Qtr" sheetId="16" r:id="rId16"/>
    <sheet name="10106C Ann" sheetId="17" r:id="rId17"/>
    <sheet name="10106C Qtr" sheetId="18" r:id="rId18"/>
    <sheet name="10106D Ann" sheetId="19" r:id="rId19"/>
    <sheet name="10106D Qtr" sheetId="20" r:id="rId20"/>
    <sheet name="10107 Ann" sheetId="21" r:id="rId21"/>
    <sheet name="10107 Qtr" sheetId="22" r:id="rId22"/>
    <sheet name="10108 Ann" sheetId="23" r:id="rId23"/>
    <sheet name="10108 Qtr" sheetId="24" r:id="rId24"/>
    <sheet name="10109 Ann" sheetId="25" r:id="rId25"/>
    <sheet name="10109 Qtr" sheetId="26" r:id="rId26"/>
    <sheet name="10110 Ann" sheetId="27" r:id="rId27"/>
    <sheet name="10110 Qtr" sheetId="28" r:id="rId28"/>
    <sheet name="10201 Ann" sheetId="29" r:id="rId29"/>
    <sheet name="10201 Qtr" sheetId="30" r:id="rId30"/>
    <sheet name="10202 Ann" sheetId="31" r:id="rId31"/>
    <sheet name="10202 Qtr" sheetId="32" r:id="rId32"/>
    <sheet name="10203 Ann" sheetId="33" r:id="rId33"/>
    <sheet name="10203 Qtr" sheetId="34" r:id="rId34"/>
    <sheet name="10204 Ann" sheetId="35" r:id="rId35"/>
    <sheet name="10204 Qtr" sheetId="36" r:id="rId36"/>
    <sheet name="10205 Ann" sheetId="37" r:id="rId37"/>
    <sheet name="10205 Qtr" sheetId="38" r:id="rId38"/>
    <sheet name="10206 Ann" sheetId="39" r:id="rId39"/>
    <sheet name="10206 Qtr" sheetId="40" r:id="rId40"/>
    <sheet name="10301 Ann" sheetId="41" r:id="rId41"/>
    <sheet name="10301 Qtr" sheetId="42" r:id="rId42"/>
    <sheet name="10303 Ann" sheetId="43" r:id="rId43"/>
    <sheet name="10303 Qtr" sheetId="44" r:id="rId44"/>
    <sheet name="10304 Ann" sheetId="45" r:id="rId45"/>
    <sheet name="10304 Qtr" sheetId="46" r:id="rId46"/>
    <sheet name="10305 Ann" sheetId="47" r:id="rId47"/>
    <sheet name="10305 Qtr" sheetId="48" r:id="rId48"/>
    <sheet name="10306 Ann" sheetId="49" r:id="rId49"/>
    <sheet name="10306 Qtr" sheetId="50" r:id="rId50"/>
    <sheet name="10401 Ann" sheetId="51" r:id="rId51"/>
    <sheet name="10401 Qtr" sheetId="52" r:id="rId52"/>
    <sheet name="10403 Ann" sheetId="53" r:id="rId53"/>
    <sheet name="10403 Qtr" sheetId="54" r:id="rId54"/>
    <sheet name="10404 Ann" sheetId="55" r:id="rId55"/>
    <sheet name="10404 Qtr" sheetId="56" r:id="rId56"/>
    <sheet name="10405 Ann" sheetId="57" r:id="rId57"/>
    <sheet name="10405 Qtr" sheetId="58" r:id="rId58"/>
    <sheet name="10406 Ann" sheetId="59" r:id="rId59"/>
    <sheet name="10406 Qtr" sheetId="60" r:id="rId60"/>
    <sheet name="10501 Ann" sheetId="61" r:id="rId61"/>
    <sheet name="10501 Qtr" sheetId="62" r:id="rId62"/>
    <sheet name="10502 Ann" sheetId="63" r:id="rId63"/>
    <sheet name="10502 Qtr" sheetId="64" r:id="rId64"/>
    <sheet name="10503 Ann" sheetId="65" r:id="rId65"/>
    <sheet name="10503 Qtr" sheetId="66" r:id="rId66"/>
    <sheet name="10504 Ann" sheetId="67" r:id="rId67"/>
    <sheet name="10504 Qtr" sheetId="68" r:id="rId68"/>
    <sheet name="10505 Ann" sheetId="69" r:id="rId69"/>
    <sheet name="10505 Qtr" sheetId="70" r:id="rId70"/>
    <sheet name="10506 Ann" sheetId="71" r:id="rId71"/>
    <sheet name="10506 Qtr" sheetId="72" r:id="rId72"/>
    <sheet name="10604 Ann" sheetId="73" r:id="rId73"/>
    <sheet name="10604 Qtr" sheetId="74" r:id="rId74"/>
    <sheet name="10607 Ann" sheetId="75" r:id="rId75"/>
    <sheet name="10607 Qtr" sheetId="76" r:id="rId76"/>
    <sheet name="10608 Ann" sheetId="77" r:id="rId77"/>
    <sheet name="10608 Qtr" sheetId="78" r:id="rId78"/>
    <sheet name="10701 Ann" sheetId="79" r:id="rId79"/>
    <sheet name="10701 Qtr" sheetId="80" r:id="rId80"/>
    <sheet name="10703 Ann" sheetId="81" r:id="rId81"/>
    <sheet name="10703 Qtr" sheetId="82" r:id="rId82"/>
    <sheet name="10704 Ann" sheetId="83" r:id="rId83"/>
    <sheet name="10704 Qtr" sheetId="84" r:id="rId84"/>
    <sheet name="10705 Ann" sheetId="85" r:id="rId85"/>
    <sheet name="10705 Qtr" sheetId="86" r:id="rId86"/>
    <sheet name="10706 Ann" sheetId="87" r:id="rId87"/>
    <sheet name="10706 Qtr" sheetId="88" r:id="rId88"/>
    <sheet name="10803 Ann" sheetId="89" r:id="rId89"/>
    <sheet name="10803 Qtr" sheetId="90" r:id="rId90"/>
    <sheet name="10806 Ann" sheetId="91" r:id="rId91"/>
    <sheet name="10806 Qtr" sheetId="92" r:id="rId92"/>
    <sheet name="10903 Ann" sheetId="93" r:id="rId93"/>
    <sheet name="10904 Ann" sheetId="94" r:id="rId94"/>
    <sheet name="10905 Ann" sheetId="95" r:id="rId95"/>
    <sheet name="10906 Ann" sheetId="96" r:id="rId96"/>
    <sheet name="11000 Ann" sheetId="97" r:id="rId97"/>
    <sheet name="11000 Qtr" sheetId="98" r:id="rId98"/>
    <sheet name="11100 Ann" sheetId="99" r:id="rId99"/>
    <sheet name="11200 Ann" sheetId="100" r:id="rId100"/>
    <sheet name="11200 Qtr" sheetId="101" r:id="rId101"/>
    <sheet name="11300 Ann" sheetId="102" r:id="rId102"/>
    <sheet name="11400 Ann" sheetId="103" r:id="rId103"/>
    <sheet name="11400 Qtr" sheetId="104" r:id="rId104"/>
    <sheet name="11500 Ann" sheetId="105" r:id="rId105"/>
    <sheet name="11500 Qtr" sheetId="106" r:id="rId106"/>
    <sheet name="11600 Ann" sheetId="107" r:id="rId107"/>
  </sheets>
  <calcPr calcId="125725"/>
</workbook>
</file>

<file path=xl/calcChain.xml><?xml version="1.0" encoding="utf-8"?>
<calcChain xmlns="http://schemas.openxmlformats.org/spreadsheetml/2006/main">
  <c r="IS82" i="5"/>
  <c r="IS79"/>
  <c r="IS89" l="1"/>
  <c r="IS88"/>
  <c r="IS87"/>
  <c r="IS86"/>
  <c r="IS85"/>
  <c r="IS78"/>
  <c r="IS77"/>
  <c r="IS76"/>
  <c r="IS75"/>
  <c r="IS74"/>
  <c r="IS71"/>
  <c r="IS70"/>
  <c r="IS69"/>
  <c r="IS68"/>
  <c r="IS67"/>
  <c r="IS65"/>
  <c r="IQ89"/>
  <c r="IP89"/>
  <c r="IO89"/>
  <c r="IN89"/>
  <c r="IM89"/>
  <c r="IL89"/>
  <c r="IK89"/>
  <c r="IJ89"/>
  <c r="IQ88"/>
  <c r="IP88"/>
  <c r="IO88"/>
  <c r="IN88"/>
  <c r="IM88"/>
  <c r="IL88"/>
  <c r="IK88"/>
  <c r="IJ88"/>
  <c r="IQ87"/>
  <c r="IP87"/>
  <c r="IO87"/>
  <c r="IN87"/>
  <c r="IM87"/>
  <c r="IL87"/>
  <c r="IK87"/>
  <c r="IJ87"/>
  <c r="IQ86"/>
  <c r="IP86"/>
  <c r="IO86"/>
  <c r="IN86"/>
  <c r="IM86"/>
  <c r="IL86"/>
  <c r="IK86"/>
  <c r="IJ86"/>
  <c r="IQ85"/>
  <c r="IP85"/>
  <c r="IO85"/>
  <c r="IN85"/>
  <c r="IM85"/>
  <c r="IL85"/>
  <c r="IK85"/>
  <c r="IJ85"/>
  <c r="IQ84"/>
  <c r="IP84"/>
  <c r="IO84"/>
  <c r="IN84"/>
  <c r="IM84"/>
  <c r="IL84"/>
  <c r="IK84"/>
  <c r="IJ84"/>
  <c r="IQ83"/>
  <c r="IP83"/>
  <c r="IO83"/>
  <c r="IN83"/>
  <c r="IM83"/>
  <c r="IL83"/>
  <c r="IK83"/>
  <c r="IJ83"/>
  <c r="IQ82"/>
  <c r="IP82"/>
  <c r="IO82"/>
  <c r="IN82"/>
  <c r="IM82"/>
  <c r="IL82"/>
  <c r="IK82"/>
  <c r="IJ82"/>
  <c r="IQ81"/>
  <c r="IP81"/>
  <c r="IO81"/>
  <c r="IN81"/>
  <c r="IM81"/>
  <c r="IL81"/>
  <c r="IK81"/>
  <c r="IJ81"/>
  <c r="IQ80"/>
  <c r="IP80"/>
  <c r="IO80"/>
  <c r="IN80"/>
  <c r="IM80"/>
  <c r="IL80"/>
  <c r="IK80"/>
  <c r="IJ80"/>
  <c r="IQ79"/>
  <c r="IP79"/>
  <c r="IO79"/>
  <c r="IN79"/>
  <c r="IM79"/>
  <c r="IL79"/>
  <c r="IK79"/>
  <c r="IJ79"/>
  <c r="IQ78"/>
  <c r="IP78"/>
  <c r="IO78"/>
  <c r="IN78"/>
  <c r="IM78"/>
  <c r="IL78"/>
  <c r="IK78"/>
  <c r="IJ78"/>
  <c r="IQ77"/>
  <c r="IP77"/>
  <c r="IO77"/>
  <c r="IN77"/>
  <c r="IM77"/>
  <c r="IL77"/>
  <c r="IK77"/>
  <c r="IJ77"/>
  <c r="IQ76"/>
  <c r="IP76"/>
  <c r="IO76"/>
  <c r="IN76"/>
  <c r="IM76"/>
  <c r="IL76"/>
  <c r="IK76"/>
  <c r="IJ76"/>
  <c r="IQ75"/>
  <c r="IP75"/>
  <c r="IO75"/>
  <c r="IN75"/>
  <c r="IM75"/>
  <c r="IL75"/>
  <c r="IK75"/>
  <c r="IJ75"/>
  <c r="IQ74"/>
  <c r="IP74"/>
  <c r="IO74"/>
  <c r="IN74"/>
  <c r="IM74"/>
  <c r="IL74"/>
  <c r="IK74"/>
  <c r="IJ74"/>
  <c r="IQ73"/>
  <c r="IP73"/>
  <c r="IO73"/>
  <c r="IN73"/>
  <c r="IM73"/>
  <c r="IL73"/>
  <c r="IK73"/>
  <c r="IJ73"/>
  <c r="IQ72"/>
  <c r="IP72"/>
  <c r="IO72"/>
  <c r="IN72"/>
  <c r="IM72"/>
  <c r="IL72"/>
  <c r="IK72"/>
  <c r="IJ72"/>
  <c r="IQ71"/>
  <c r="IP71"/>
  <c r="IO71"/>
  <c r="IN71"/>
  <c r="IM71"/>
  <c r="IL71"/>
  <c r="IK71"/>
  <c r="IJ71"/>
  <c r="IQ70"/>
  <c r="IP70"/>
  <c r="IO70"/>
  <c r="IN70"/>
  <c r="IM70"/>
  <c r="IL70"/>
  <c r="IK70"/>
  <c r="IJ70"/>
  <c r="IQ69"/>
  <c r="IP69"/>
  <c r="IO69"/>
  <c r="IN69"/>
  <c r="IM69"/>
  <c r="IL69"/>
  <c r="IK69"/>
  <c r="IJ69"/>
  <c r="IQ68"/>
  <c r="IP68"/>
  <c r="IO68"/>
  <c r="IN68"/>
  <c r="IM68"/>
  <c r="IL68"/>
  <c r="IK68"/>
  <c r="IJ68"/>
  <c r="IQ67"/>
  <c r="IP67"/>
  <c r="IO67"/>
  <c r="IN67"/>
  <c r="IM67"/>
  <c r="IL67"/>
  <c r="IK67"/>
  <c r="IJ67"/>
  <c r="IQ65"/>
  <c r="IP65"/>
  <c r="IO65"/>
  <c r="IN65"/>
  <c r="IM65"/>
  <c r="IL65"/>
  <c r="IK65"/>
  <c r="IJ65"/>
</calcChain>
</file>

<file path=xl/sharedStrings.xml><?xml version="1.0" encoding="utf-8"?>
<sst xmlns="http://schemas.openxmlformats.org/spreadsheetml/2006/main" count="40107" uniqueCount="1825">
  <si>
    <t xml:space="preserve">  Gross domestic purchases excluding food and energy</t>
  </si>
  <si>
    <t>B983RG3</t>
  </si>
  <si>
    <t xml:space="preserve">  Gross domestic product</t>
  </si>
  <si>
    <t xml:space="preserve">      Gross domestic product excluding final sales of computers</t>
  </si>
  <si>
    <t xml:space="preserve">      Food</t>
  </si>
  <si>
    <t>BB10RG3</t>
  </si>
  <si>
    <t xml:space="preserve">      Energy goods and services</t>
  </si>
  <si>
    <t>BB11RG3</t>
  </si>
  <si>
    <t xml:space="preserve">      Gross domestic product excluding food and energy</t>
  </si>
  <si>
    <t>BB03RG3</t>
  </si>
  <si>
    <t xml:space="preserve">  Final sales to domestic purchasers</t>
  </si>
  <si>
    <t>2. Some components of final sales of computers include computer parts.</t>
  </si>
  <si>
    <t>File created 3/25/2009 11:04:51 AM</t>
  </si>
  <si>
    <t>10607</t>
  </si>
  <si>
    <t>Table 1.6.7. Percent Change From Preceding Period in Prices for Gross Domestic Purchases</t>
  </si>
  <si>
    <t xml:space="preserve">Table 1.6.7. Percent Change From Preceding Period in Prices for Gross Domestic Purchases                                                                                                                                                                  </t>
  </si>
  <si>
    <t>File created 3/25/2009 11:05:19 AM</t>
  </si>
  <si>
    <t>A712RV1</t>
  </si>
  <si>
    <t>A165RV1</t>
  </si>
  <si>
    <t>A166RV1</t>
  </si>
  <si>
    <t>A167RV1</t>
  </si>
  <si>
    <t>A168RV1</t>
  </si>
  <si>
    <t>A169RV1</t>
  </si>
  <si>
    <t>A173RV1</t>
  </si>
  <si>
    <t>A172RV1</t>
  </si>
  <si>
    <t>A174RV1</t>
  </si>
  <si>
    <t>A186RV1</t>
  </si>
  <si>
    <t>A175RV1</t>
  </si>
  <si>
    <t>A176RV1</t>
  </si>
  <si>
    <t>A177RV1</t>
  </si>
  <si>
    <t>A494RV1</t>
  </si>
  <si>
    <t>A490RV1</t>
  </si>
  <si>
    <t>A178RV1</t>
  </si>
  <si>
    <t>A679RV1</t>
  </si>
  <si>
    <t>B935RV1</t>
  </si>
  <si>
    <t>B985RV1</t>
  </si>
  <si>
    <t>A937RV1</t>
  </si>
  <si>
    <t>A680RV1</t>
  </si>
  <si>
    <t>A681RV1</t>
  </si>
  <si>
    <t>A862RV1</t>
  </si>
  <si>
    <t>A997RV1</t>
  </si>
  <si>
    <t>A788RV1</t>
  </si>
  <si>
    <t>A542RV1</t>
  </si>
  <si>
    <t>A798RV1</t>
  </si>
  <si>
    <t>A991RV1</t>
  </si>
  <si>
    <t>A799RV1</t>
  </si>
  <si>
    <t>W489RV1</t>
  </si>
  <si>
    <t>BB05RV1</t>
  </si>
  <si>
    <t>B981RV1</t>
  </si>
  <si>
    <t>B982RV1</t>
  </si>
  <si>
    <t>B983RV1</t>
  </si>
  <si>
    <t>BB00RV1</t>
  </si>
  <si>
    <t>BB10RV1</t>
  </si>
  <si>
    <t>BB11RV1</t>
  </si>
  <si>
    <t>BB03RV1</t>
  </si>
  <si>
    <t>A190RV1</t>
  </si>
  <si>
    <t>A713RV1</t>
  </si>
  <si>
    <t>File created 3/25/2009 11:05:29 AM</t>
  </si>
  <si>
    <t>10608</t>
  </si>
  <si>
    <t>Table 1.6.8. Contributions to Percent Change in the Gross Domestic Purchases Price Index</t>
  </si>
  <si>
    <t xml:space="preserve">Table 1.6.8. Contributions to Percent Change in the Gross Domestic Purchases Price Index                                                                                                                                                                  </t>
  </si>
  <si>
    <t>File created 3/25/2009 11:05:56 AM</t>
  </si>
  <si>
    <t>A002RS2</t>
  </si>
  <si>
    <t>A003RS2</t>
  </si>
  <si>
    <t>A165RS2</t>
  </si>
  <si>
    <t>A166RS2</t>
  </si>
  <si>
    <t>A167RS2</t>
  </si>
  <si>
    <t>A004RS2</t>
  </si>
  <si>
    <t>A168RS2</t>
  </si>
  <si>
    <t>A169RS2</t>
  </si>
  <si>
    <t>A173RS2</t>
  </si>
  <si>
    <t>A172RS2</t>
  </si>
  <si>
    <t>A005RS2</t>
  </si>
  <si>
    <t>A174RS2</t>
  </si>
  <si>
    <t>A186RS2</t>
  </si>
  <si>
    <t>A175RS2</t>
  </si>
  <si>
    <t>A176RS2</t>
  </si>
  <si>
    <t>A177RS2</t>
  </si>
  <si>
    <t>A494RS2</t>
  </si>
  <si>
    <t>A490RS2</t>
  </si>
  <si>
    <t>A178RS2</t>
  </si>
  <si>
    <t>A006RS2</t>
  </si>
  <si>
    <t>A007RS2</t>
  </si>
  <si>
    <t>A008RS2</t>
  </si>
  <si>
    <t>A009RS2</t>
  </si>
  <si>
    <t>A010RS2</t>
  </si>
  <si>
    <t>A679RS2</t>
  </si>
  <si>
    <t>B935RS2</t>
  </si>
  <si>
    <t>B985RS2</t>
  </si>
  <si>
    <t>A937RS2</t>
  </si>
  <si>
    <t>A680RS2</t>
  </si>
  <si>
    <t>A681RS2</t>
  </si>
  <si>
    <t>A862RS2</t>
  </si>
  <si>
    <t>A011RS2</t>
  </si>
  <si>
    <t>A014RS2</t>
  </si>
  <si>
    <t>B018RS2</t>
  </si>
  <si>
    <t>A015RS2</t>
  </si>
  <si>
    <t>A822RS2</t>
  </si>
  <si>
    <t>A823RS2</t>
  </si>
  <si>
    <t>A824RS2</t>
  </si>
  <si>
    <t>A997RS2</t>
  </si>
  <si>
    <t>A788RS2</t>
  </si>
  <si>
    <t>A825RS2</t>
  </si>
  <si>
    <t>A542RS2</t>
  </si>
  <si>
    <t>A798RS2</t>
  </si>
  <si>
    <t>A829RS2</t>
  </si>
  <si>
    <t>A991RS2</t>
  </si>
  <si>
    <t>A799RS2</t>
  </si>
  <si>
    <t>W489RS2</t>
  </si>
  <si>
    <t>BB05RS2</t>
  </si>
  <si>
    <t>B981RS2</t>
  </si>
  <si>
    <t>B982RS2</t>
  </si>
  <si>
    <t>B983RS2</t>
  </si>
  <si>
    <t>File created 3/25/2009 11:06:04 AM</t>
  </si>
  <si>
    <t>10701</t>
  </si>
  <si>
    <t>Table 1.7.1. Percent Change from Preceding Period in Real Gross Domestic Product, Real Gross National Product, and Real Net National Product</t>
  </si>
  <si>
    <t xml:space="preserve">Table 1.7.1. Percent Change from Preceding Period in Real Gross Domestic Product, Real Gross National Product, and Real Net National Product                                                                                                              </t>
  </si>
  <si>
    <t>File created 3/25/2009 11:06:28 AM</t>
  </si>
  <si>
    <t>Plus: Income receipts from the rest of the world</t>
  </si>
  <si>
    <t>B645RL1</t>
  </si>
  <si>
    <t>Less: Income payments to the rest of the world</t>
  </si>
  <si>
    <t>A655RL1</t>
  </si>
  <si>
    <t>Equals: Gross national product</t>
  </si>
  <si>
    <t>A001RL1</t>
  </si>
  <si>
    <t>Less: Consumption of fixed capital</t>
  </si>
  <si>
    <t>A262RL1</t>
  </si>
  <si>
    <t xml:space="preserve">        Private</t>
  </si>
  <si>
    <t>A024RL1</t>
  </si>
  <si>
    <t xml:space="preserve">        Government</t>
  </si>
  <si>
    <t>A264RL1</t>
  </si>
  <si>
    <t xml:space="preserve">          General government</t>
  </si>
  <si>
    <t>A265RL1</t>
  </si>
  <si>
    <t xml:space="preserve">          Government enterprises</t>
  </si>
  <si>
    <t>A266RL1</t>
  </si>
  <si>
    <t>Equals: Net national product</t>
  </si>
  <si>
    <t>A027RL1</t>
  </si>
  <si>
    <t xml:space="preserve">  Gross domestic income \1\</t>
  </si>
  <si>
    <t>A261RL1</t>
  </si>
  <si>
    <t xml:space="preserve">  Gross national income \2\</t>
  </si>
  <si>
    <t>A023RL1</t>
  </si>
  <si>
    <t xml:space="preserve">  Net domestic product</t>
  </si>
  <si>
    <t>A362RL1</t>
  </si>
  <si>
    <t xml:space="preserve">  Net domestic income \3\</t>
  </si>
  <si>
    <t>W256RL1</t>
  </si>
  <si>
    <t>1. Gross domestic income deflated by the implicit price deflator for gross domestic product.</t>
  </si>
  <si>
    <t>2. Gross national income deflated by the implicit price deflator for gross national product.</t>
  </si>
  <si>
    <t>3. Net domestic income deflated by the implicit price deflator for net domestic product.</t>
  </si>
  <si>
    <t>File created 3/25/2009 11:06:30 AM</t>
  </si>
  <si>
    <t>10703</t>
  </si>
  <si>
    <t>Table 1.7.3. Real Gross Domestic Product, Real Gross National Product, and Real Net National Product, Quantity Indexes</t>
  </si>
  <si>
    <t xml:space="preserve">Table 1.7.3. Real Gross Domestic Product, Real Gross National Product, and Real Net National Product, Quantity Indexes                                                                                                                                    </t>
  </si>
  <si>
    <t>File created 3/25/2009 11:06:36 AM</t>
  </si>
  <si>
    <t>B645RA3</t>
  </si>
  <si>
    <t>A655RA3</t>
  </si>
  <si>
    <t>B001RA3</t>
  </si>
  <si>
    <t>A262RA3</t>
  </si>
  <si>
    <t>A024RA3</t>
  </si>
  <si>
    <t>A264RA3</t>
  </si>
  <si>
    <t>A265RA3</t>
  </si>
  <si>
    <t>A266RA3</t>
  </si>
  <si>
    <t>A027RA3</t>
  </si>
  <si>
    <t>A362RA3</t>
  </si>
  <si>
    <t>File created 3/25/2009 11:06:39 AM</t>
  </si>
  <si>
    <t>10704</t>
  </si>
  <si>
    <t>Table 1.7.4. Price Indexes for Gross Domestic Product, Gross National Product, and Net National Product</t>
  </si>
  <si>
    <t xml:space="preserve">Table 1.7.4. Price Indexes for Gross Domestic Product, Gross National Product, and Net National Product                                                                                                                                                   </t>
  </si>
  <si>
    <t>File created 3/25/2009 11:06:44 AM</t>
  </si>
  <si>
    <t>A191RG3</t>
  </si>
  <si>
    <t>B645RG3</t>
  </si>
  <si>
    <t>A655RG3</t>
  </si>
  <si>
    <t>A001RG3</t>
  </si>
  <si>
    <t>A262RG3</t>
  </si>
  <si>
    <t>A024RG3</t>
  </si>
  <si>
    <t>A264RG3</t>
  </si>
  <si>
    <t>A265RG3</t>
  </si>
  <si>
    <t>A266RG3</t>
  </si>
  <si>
    <t>A027RG3</t>
  </si>
  <si>
    <t>A362RG3</t>
  </si>
  <si>
    <t>File created 3/25/2009 11:06:46 AM</t>
  </si>
  <si>
    <t>10705</t>
  </si>
  <si>
    <t>Table 1.7.5. Relation of Gross Domestic Product, Gross National Product, Net National Product, National Income, and Personal Income</t>
  </si>
  <si>
    <t>File created 3/25/2009 11:06:51 AM</t>
  </si>
  <si>
    <t>B645RC1</t>
  </si>
  <si>
    <t>A655RC1</t>
  </si>
  <si>
    <t>A001RC1</t>
  </si>
  <si>
    <t>A262RC1</t>
  </si>
  <si>
    <t>A024RC1</t>
  </si>
  <si>
    <t xml:space="preserve">          Domestic business</t>
  </si>
  <si>
    <t>W276RC1</t>
  </si>
  <si>
    <t xml:space="preserve">            Capital consumption allowances</t>
  </si>
  <si>
    <t>Y0000C1</t>
  </si>
  <si>
    <t xml:space="preserve">            Less: Capital consumption adjustment</t>
  </si>
  <si>
    <t>Y0004C1</t>
  </si>
  <si>
    <t xml:space="preserve">          Households and institutions</t>
  </si>
  <si>
    <t>W279RC1</t>
  </si>
  <si>
    <t>A264RC1</t>
  </si>
  <si>
    <t>A265RC1</t>
  </si>
  <si>
    <t>A266RC1</t>
  </si>
  <si>
    <t>A027RC1</t>
  </si>
  <si>
    <t>Less: Statistical discrepancy</t>
  </si>
  <si>
    <t>A030RC1</t>
  </si>
  <si>
    <t>Equals: National income</t>
  </si>
  <si>
    <t>A032RC1</t>
  </si>
  <si>
    <t>Less: Corporate profits with inventory valuation and capital consumption adjustments</t>
  </si>
  <si>
    <t>A051RC1</t>
  </si>
  <si>
    <t xml:space="preserve">      Taxes on production and imports less subsidies \1\</t>
  </si>
  <si>
    <t>W254RC1</t>
  </si>
  <si>
    <t xml:space="preserve">      Contributions for government social insurance</t>
  </si>
  <si>
    <t>A061RC1</t>
  </si>
  <si>
    <t xml:space="preserve">      Net interest and miscellaneous payments on assets</t>
  </si>
  <si>
    <t>W255RC1</t>
  </si>
  <si>
    <t xml:space="preserve">      Business current transfer payments (net)</t>
  </si>
  <si>
    <t>B029RC1</t>
  </si>
  <si>
    <t xml:space="preserve">      Current surplus of government enterprises \1\</t>
  </si>
  <si>
    <t>A108RC1</t>
  </si>
  <si>
    <t xml:space="preserve">      Wage accruals less disbursements</t>
  </si>
  <si>
    <t>A062RC1</t>
  </si>
  <si>
    <t>Plus: Personal income receipts on assets</t>
  </si>
  <si>
    <t>W210RC1</t>
  </si>
  <si>
    <t xml:space="preserve">      Personal current transfer receipts</t>
  </si>
  <si>
    <t>A577RC1</t>
  </si>
  <si>
    <t>Equals: Personal income</t>
  </si>
  <si>
    <t>A065RC1</t>
  </si>
  <si>
    <t xml:space="preserve">  Gross domestic income</t>
  </si>
  <si>
    <t>A261RC1</t>
  </si>
  <si>
    <t xml:space="preserve">  Gross national income</t>
  </si>
  <si>
    <t>A023RC1</t>
  </si>
  <si>
    <t xml:space="preserve">  Gross national factor income \2\</t>
  </si>
  <si>
    <t>X023RC1</t>
  </si>
  <si>
    <t>A362RC1</t>
  </si>
  <si>
    <t xml:space="preserve">  Net domestic income</t>
  </si>
  <si>
    <t>W256RC1</t>
  </si>
  <si>
    <t xml:space="preserve">  Net national factor income \3\</t>
  </si>
  <si>
    <t>X032RC1</t>
  </si>
  <si>
    <t>1. Prior to 1959, current surplus of government enterprises (line 22) is not shown separately;</t>
  </si>
  <si>
    <t>subsidies are included net of the current surplus of government enterprises in line 18.</t>
  </si>
  <si>
    <t>2. Consists of compensation of employees, proprietors' income with inventory valuation</t>
  </si>
  <si>
    <t>adjustment (IVA) and capital consumption adjustment (CCAdj), rental income of persons with</t>
  </si>
  <si>
    <t>CCAdj, corporate profits with IVA and CCAdj, net interest and miscellaneous payments, and</t>
  </si>
  <si>
    <t>consumption of fixed capital.</t>
  </si>
  <si>
    <t>3. Consists of gross national factor income less consumption of fixed capital.</t>
  </si>
  <si>
    <t>File created 3/25/2009 11:06:57 AM</t>
  </si>
  <si>
    <t>10706</t>
  </si>
  <si>
    <t>Table 1.7.6. Relation of Real Gross Domestic Product, Real Gross National Product, and Real Net National Product, Chained Dollars</t>
  </si>
  <si>
    <t xml:space="preserve">Table 1.7.6. Relation of Real Gross Domestic Product, Real Gross National Product, and Real Net National Product, Chained Dollars                                                                                                                         </t>
  </si>
  <si>
    <t>File created 3/25/2009 11:07:12 AM</t>
  </si>
  <si>
    <t>A645RX1</t>
  </si>
  <si>
    <t>A655RX1</t>
  </si>
  <si>
    <t>A001RX1</t>
  </si>
  <si>
    <t>A262RX1</t>
  </si>
  <si>
    <t>A024RX1</t>
  </si>
  <si>
    <t>A264RX1</t>
  </si>
  <si>
    <t>A265RX1</t>
  </si>
  <si>
    <t>A266RX1</t>
  </si>
  <si>
    <t>A027RX1</t>
  </si>
  <si>
    <t>A261RX1</t>
  </si>
  <si>
    <t>A023RX1</t>
  </si>
  <si>
    <t>A362RX1</t>
  </si>
  <si>
    <t>W256RX1</t>
  </si>
  <si>
    <t>Note. Except as noted in footnotes 1, 2 and 3, chained (2000) dollar series are calculated</t>
  </si>
  <si>
    <t>as the product of the chain-type quantity index and the 2000 current-dollar value of the corresponding</t>
  </si>
  <si>
    <t>series, divided by 100. Because the formula for the chain-type quantity indexes uses weights of</t>
  </si>
  <si>
    <t>more than one period, the corresponding chained-dollar estimates are usually not additive.</t>
  </si>
  <si>
    <t>File created 3/25/2009 11:07:14 AM</t>
  </si>
  <si>
    <t>10803</t>
  </si>
  <si>
    <t>Table 1.8.3. Command-Basis Real Gross National Product, Quantity Indexes</t>
  </si>
  <si>
    <t xml:space="preserve">Table 1.8.3. Command-Basis Real Gross National Product, Quantity Indexes                                                                                                                                                                                  </t>
  </si>
  <si>
    <t>File created 3/25/2009 11:07:21 AM</t>
  </si>
  <si>
    <t>Gross national product</t>
  </si>
  <si>
    <t>Less: Exports of goods and services and income receipts from the rest of the world</t>
  </si>
  <si>
    <t>BB20RA3</t>
  </si>
  <si>
    <t>Plus: Command-basis exports of goods and services and income receipts from the rest of the world \1\</t>
  </si>
  <si>
    <t>AB21RA3</t>
  </si>
  <si>
    <t>Equals: Command-basis gross national product</t>
  </si>
  <si>
    <t>AB22RA3</t>
  </si>
  <si>
    <t xml:space="preserve">  Percent change from preceding period in command-basis real gross national product</t>
  </si>
  <si>
    <t>AB22RL1</t>
  </si>
  <si>
    <t>1. Exports of goods and services and income receipts deflated by the implicit price deflator</t>
  </si>
  <si>
    <t>for imports of goods and services and income payments.</t>
  </si>
  <si>
    <t>File created 3/25/2009 11:07:22 AM</t>
  </si>
  <si>
    <t>10806</t>
  </si>
  <si>
    <t>Table 1.8.6. Command-Basis Real Gross National Product, Chained Dollars</t>
  </si>
  <si>
    <t xml:space="preserve">Table 1.8.6. Command-Basis Real Gross National Product, Chained Dollars                                                                                                                                                                                   </t>
  </si>
  <si>
    <t>File created 3/25/2009 11:07:25 AM</t>
  </si>
  <si>
    <t>AB20RX1</t>
  </si>
  <si>
    <t>AB21RX1</t>
  </si>
  <si>
    <t>AB22RX1</t>
  </si>
  <si>
    <t xml:space="preserve">  Terms of trade \2\</t>
  </si>
  <si>
    <t>AB23RX3</t>
  </si>
  <si>
    <t>2. Ratio of the implicit price deflator for exports of goods and services and income receipts</t>
  </si>
  <si>
    <t>to the corresponding implicit price deflator for imports divided by 100.</t>
  </si>
  <si>
    <t>Note.  Chained (2000) dollar series are calculated as the product of the chain-type quantity</t>
  </si>
  <si>
    <t>corresponding chained-dollar estimates are usually not additive.</t>
  </si>
  <si>
    <t>File created 3/25/2009 11:07:26 AM</t>
  </si>
  <si>
    <t>10903</t>
  </si>
  <si>
    <t>Table 1.9.3. Real Net Value Added by Sector, Quantity Indexes</t>
  </si>
  <si>
    <t xml:space="preserve">Table 1.9.3. Real Net Value Added by Sector, Quantity Indexes                                                                                                                                                                                             </t>
  </si>
  <si>
    <t>Annual data from 1929 To 2007</t>
  </si>
  <si>
    <t xml:space="preserve">Data published August 06, 2008   </t>
  </si>
  <si>
    <t>File created 3/25/2009 11:07:29 AM</t>
  </si>
  <si>
    <t xml:space="preserve">    Net domestic product</t>
  </si>
  <si>
    <t>A363RA3</t>
  </si>
  <si>
    <t>A364RA3</t>
  </si>
  <si>
    <t>A365RA3</t>
  </si>
  <si>
    <t>W503RA3</t>
  </si>
  <si>
    <t>W504RA3</t>
  </si>
  <si>
    <t>W505RA3</t>
  </si>
  <si>
    <t>A194RA3</t>
  </si>
  <si>
    <t>B568RA3</t>
  </si>
  <si>
    <t>B251RA3</t>
  </si>
  <si>
    <t>1. Equals net domestic product excluding net value added of households and institutions</t>
  </si>
  <si>
    <t>2. Equals net domestic business value added excluding net farm value added.</t>
  </si>
  <si>
    <t>3. Equals gross value added of nonprofit institutions excluding consumption of fixed</t>
  </si>
  <si>
    <t>capital on fixed assets owned and used by nonprofit instututions serving households.</t>
  </si>
  <si>
    <t>4. Equals compensation of general government employees.</t>
  </si>
  <si>
    <t>10904</t>
  </si>
  <si>
    <t>Table 1.9.4. Price Indexes for Net Value Added by Sector</t>
  </si>
  <si>
    <t xml:space="preserve">Table 1.9.4. Price Indexes for Net Value Added by Sector                                                                                                                                                                                                  </t>
  </si>
  <si>
    <t>File created 3/25/2009 11:07:31 AM</t>
  </si>
  <si>
    <t>A363RG3</t>
  </si>
  <si>
    <t>A364RG3</t>
  </si>
  <si>
    <t>A365RG3</t>
  </si>
  <si>
    <t>W503RG3</t>
  </si>
  <si>
    <t>W504RG3</t>
  </si>
  <si>
    <t>W505RG3</t>
  </si>
  <si>
    <t>A194RG3</t>
  </si>
  <si>
    <t>B568RG3</t>
  </si>
  <si>
    <t>B251RG3</t>
  </si>
  <si>
    <t>10905</t>
  </si>
  <si>
    <t>Table 1.9.5. Net Value Added by Sector</t>
  </si>
  <si>
    <t xml:space="preserve">Table 1.9.5. Net Value Added by Sector                                                                                                                                                                                                                    </t>
  </si>
  <si>
    <t>File created 3/25/2009 11:07:33 AM</t>
  </si>
  <si>
    <t>A363RC1</t>
  </si>
  <si>
    <t>A364RC1</t>
  </si>
  <si>
    <t>A365RC1</t>
  </si>
  <si>
    <t>W503RC1</t>
  </si>
  <si>
    <t>W504RC1</t>
  </si>
  <si>
    <t>W505RC1</t>
  </si>
  <si>
    <t>A194RC1</t>
  </si>
  <si>
    <t>B568RC1</t>
  </si>
  <si>
    <t>B251RC1</t>
  </si>
  <si>
    <t>1. Equals net domestic product excluding net value added of households</t>
  </si>
  <si>
    <t>and institutions and of general government.</t>
  </si>
  <si>
    <t>3. Equals gross value added of nonprofit institutions excluding consumption of</t>
  </si>
  <si>
    <t>fixed capital on fixed assets owned and used by nonprofit instututions</t>
  </si>
  <si>
    <t>serving households.</t>
  </si>
  <si>
    <t>10906</t>
  </si>
  <si>
    <t>Table 1.9.6. Real Net Value Added by Sector, Chained Dollars</t>
  </si>
  <si>
    <t xml:space="preserve">Table 1.9.6. Real Net Value Added by Sector, Chained Dollars                                                                                                                                                                                              </t>
  </si>
  <si>
    <t>Annual data from 1990 To 2007</t>
  </si>
  <si>
    <t>File created 3/25/2009 11:07:34 AM</t>
  </si>
  <si>
    <t>A363RX1</t>
  </si>
  <si>
    <t>A364RX1</t>
  </si>
  <si>
    <t>A365RX1</t>
  </si>
  <si>
    <t>W503RX1</t>
  </si>
  <si>
    <t>W504RX1</t>
  </si>
  <si>
    <t>W505RX1</t>
  </si>
  <si>
    <t>A194RX1</t>
  </si>
  <si>
    <t>B568RX1</t>
  </si>
  <si>
    <t>B251RX1</t>
  </si>
  <si>
    <t>A966RX1</t>
  </si>
  <si>
    <t>quantity index and the 2000 current-dollar value of the corresponding series, divided by</t>
  </si>
  <si>
    <t>100. Because the formula for the chain-type quantity indexes uses weights of more than</t>
  </si>
  <si>
    <t>one period, the corresponding chained-dollar estimates are usually not additive. The</t>
  </si>
  <si>
    <t>residual line is the difference between the first line and the sum of the most detailed lines.</t>
  </si>
  <si>
    <t>11000</t>
  </si>
  <si>
    <t>Table 1.10. Gross Domestic Income by Type of Income</t>
  </si>
  <si>
    <t>File created 3/25/2009 11:07:35 AM</t>
  </si>
  <si>
    <t xml:space="preserve">    Gross domestic income</t>
  </si>
  <si>
    <t>Compensation of employees, paid</t>
  </si>
  <si>
    <t>A4002C1</t>
  </si>
  <si>
    <t xml:space="preserve">  Wage and salary accruals</t>
  </si>
  <si>
    <t>A4102C1</t>
  </si>
  <si>
    <t xml:space="preserve">    Disbursements</t>
  </si>
  <si>
    <t>W269RC1</t>
  </si>
  <si>
    <t xml:space="preserve">      To persons</t>
  </si>
  <si>
    <t>W270RC1</t>
  </si>
  <si>
    <t xml:space="preserve">      To the rest of the world</t>
  </si>
  <si>
    <t>B4189C1</t>
  </si>
  <si>
    <t xml:space="preserve">    Wage accruals less disbursements</t>
  </si>
  <si>
    <t xml:space="preserve">  Supplements to wages and salaries</t>
  </si>
  <si>
    <t>A038RC1</t>
  </si>
  <si>
    <t>Taxes on production and imports</t>
  </si>
  <si>
    <t>W056RC1</t>
  </si>
  <si>
    <t>Less: Subsidies \1\</t>
  </si>
  <si>
    <t>A107RC1</t>
  </si>
  <si>
    <t>Net operating surplus</t>
  </si>
  <si>
    <t>W271RC1</t>
  </si>
  <si>
    <t xml:space="preserve">  Private enterprises</t>
  </si>
  <si>
    <t>W260RC1</t>
  </si>
  <si>
    <t xml:space="preserve">    Net interest and miscellaneous payments, domestic industries</t>
  </si>
  <si>
    <t>W272RC1</t>
  </si>
  <si>
    <t xml:space="preserve">    Business current transfer payments (net)</t>
  </si>
  <si>
    <t xml:space="preserve">    Proprietors' income with inventory valuation and capital consumption adjustments</t>
  </si>
  <si>
    <t>A041RC1</t>
  </si>
  <si>
    <t xml:space="preserve">    Rental income of persons with capital consumption adjustment</t>
  </si>
  <si>
    <t>A048RC1</t>
  </si>
  <si>
    <t xml:space="preserve">    Corporate profits with inventory valuation and capital consumption adjustments, domestic industries</t>
  </si>
  <si>
    <t>A445RC1</t>
  </si>
  <si>
    <t xml:space="preserve">      Taxes on corporate income</t>
  </si>
  <si>
    <t>A054RC1</t>
  </si>
  <si>
    <t xml:space="preserve">      Profits after tax with inventory valuation and capital consumption adjustments</t>
  </si>
  <si>
    <t>W273RC1</t>
  </si>
  <si>
    <t xml:space="preserve">        Net dividends</t>
  </si>
  <si>
    <t>A449RC1</t>
  </si>
  <si>
    <t xml:space="preserve">        Undistributed corporate profits with inventory valuation and capital consumption adjustments</t>
  </si>
  <si>
    <t>W274RC1</t>
  </si>
  <si>
    <t xml:space="preserve">  Current surplus of government enterprises \1\</t>
  </si>
  <si>
    <t>Consumption of fixed capital</t>
  </si>
  <si>
    <t xml:space="preserve">  Private</t>
  </si>
  <si>
    <t xml:space="preserve">  Government</t>
  </si>
  <si>
    <t xml:space="preserve">  Statistical discrepancy</t>
  </si>
  <si>
    <t>1. Prior to 1959, subsidies (line 10) and the current surplus of government enterprises (line 22) are</t>
  </si>
  <si>
    <t>not shown separately; subsidies are presented net of the current surplus of government enterprises.</t>
  </si>
  <si>
    <t>File created 3/25/2009 11:07:40 AM</t>
  </si>
  <si>
    <t>11100</t>
  </si>
  <si>
    <t>Table 1.11. Percentage Shares of Gross Domestic Income</t>
  </si>
  <si>
    <t xml:space="preserve">Table 1.11. Percentage Shares of Gross Domestic Income                                                                                                                                                                                                    </t>
  </si>
  <si>
    <t>File created 3/25/2009 11:07:52 AM</t>
  </si>
  <si>
    <t>A261RE1</t>
  </si>
  <si>
    <t>A4002E1</t>
  </si>
  <si>
    <t>A4102E1</t>
  </si>
  <si>
    <t>W269RE1</t>
  </si>
  <si>
    <t>W270RE1</t>
  </si>
  <si>
    <t>B4189E1</t>
  </si>
  <si>
    <t>A062RE1</t>
  </si>
  <si>
    <t>A038RE1</t>
  </si>
  <si>
    <t>W056RE1</t>
  </si>
  <si>
    <t>A107RE1</t>
  </si>
  <si>
    <t>W271RE1</t>
  </si>
  <si>
    <t>W260RE1</t>
  </si>
  <si>
    <t>W272RE1</t>
  </si>
  <si>
    <t>B029RE1</t>
  </si>
  <si>
    <t>A041RE1</t>
  </si>
  <si>
    <t>A048RE1</t>
  </si>
  <si>
    <t>A445RE1</t>
  </si>
  <si>
    <t>A054RE1</t>
  </si>
  <si>
    <t>W273RE1</t>
  </si>
  <si>
    <t>A449RE1</t>
  </si>
  <si>
    <t>W274RE1</t>
  </si>
  <si>
    <t>A108RE1</t>
  </si>
  <si>
    <t>A262RE1</t>
  </si>
  <si>
    <t>A024RE1</t>
  </si>
  <si>
    <t>A264RE1</t>
  </si>
  <si>
    <t>11200</t>
  </si>
  <si>
    <t>Table 1.12. National Income by Type of Income</t>
  </si>
  <si>
    <t>File created 3/25/2009 11:07:56 AM</t>
  </si>
  <si>
    <t xml:space="preserve">    National income</t>
  </si>
  <si>
    <t>Compensation of employees</t>
  </si>
  <si>
    <t>A033RC1</t>
  </si>
  <si>
    <t>A034RC1</t>
  </si>
  <si>
    <t xml:space="preserve">    Government</t>
  </si>
  <si>
    <t>A553RC1</t>
  </si>
  <si>
    <t>B203RC1</t>
  </si>
  <si>
    <t xml:space="preserve">    Employer contributions for employee pension and insurance funds</t>
  </si>
  <si>
    <t>B040RC1</t>
  </si>
  <si>
    <t xml:space="preserve">    Employer contributions for government social insurance</t>
  </si>
  <si>
    <t>B039RC1</t>
  </si>
  <si>
    <t>Proprietors' income with IVA and CCAdj</t>
  </si>
  <si>
    <t>B042RC1</t>
  </si>
  <si>
    <t xml:space="preserve">  Nonfarm</t>
  </si>
  <si>
    <t>A045RC1</t>
  </si>
  <si>
    <t>Rental income of persons with CCAdj</t>
  </si>
  <si>
    <t>Corporate profits with IVA and CCAdj</t>
  </si>
  <si>
    <t xml:space="preserve">  Taxes on corporate income</t>
  </si>
  <si>
    <t xml:space="preserve">  Profits after tax with IVA and CCAdj</t>
  </si>
  <si>
    <t>A551RC1</t>
  </si>
  <si>
    <t xml:space="preserve">    Net dividends</t>
  </si>
  <si>
    <t>B056RC1</t>
  </si>
  <si>
    <t xml:space="preserve">    Undistributed profits with IVA and CCAdj</t>
  </si>
  <si>
    <t>A127RC1</t>
  </si>
  <si>
    <t>Net interest and miscellaneous payments</t>
  </si>
  <si>
    <t>Business current transfer payments(net)</t>
  </si>
  <si>
    <t xml:space="preserve">  To persons (net)</t>
  </si>
  <si>
    <t>B931RC1</t>
  </si>
  <si>
    <t xml:space="preserve">  To government (net)</t>
  </si>
  <si>
    <t>W061RC1</t>
  </si>
  <si>
    <t xml:space="preserve">  To the rest of the world (net)</t>
  </si>
  <si>
    <t>W237RC1</t>
  </si>
  <si>
    <t>Current surplus of government enterprises \1\</t>
  </si>
  <si>
    <t>Cash flow:</t>
  </si>
  <si>
    <t xml:space="preserve">  Net cash flow with IVA and CCAdj</t>
  </si>
  <si>
    <t>A904RC1</t>
  </si>
  <si>
    <t xml:space="preserve">    Consumption of fixed capital</t>
  </si>
  <si>
    <t>A438RC1</t>
  </si>
  <si>
    <t xml:space="preserve">  Less: Inventory valuation adjustment</t>
  </si>
  <si>
    <t>B058RC1</t>
  </si>
  <si>
    <t xml:space="preserve">  Equals: Net cash flow</t>
  </si>
  <si>
    <t>A903RC1</t>
  </si>
  <si>
    <t xml:space="preserve">  Proprietors' income with IVA and CCAdj</t>
  </si>
  <si>
    <t xml:space="preserve">      Proprietors' income with IVA</t>
  </si>
  <si>
    <t>A043RC1</t>
  </si>
  <si>
    <t xml:space="preserve">      Capital consumption adjustment</t>
  </si>
  <si>
    <t>B044RC1</t>
  </si>
  <si>
    <t xml:space="preserve">      Proprietors' income (without IVA and CCAdj)</t>
  </si>
  <si>
    <t>B046RC1</t>
  </si>
  <si>
    <t xml:space="preserve">      Inventory valuation adjustment</t>
  </si>
  <si>
    <t>B179RC1</t>
  </si>
  <si>
    <t>B047RC1</t>
  </si>
  <si>
    <t xml:space="preserve">  Rental income of persons with CCAdj</t>
  </si>
  <si>
    <t xml:space="preserve">    Rental income of persons (without CCAdj)</t>
  </si>
  <si>
    <t>B049RC1</t>
  </si>
  <si>
    <t xml:space="preserve">    Capital consumption adjustment</t>
  </si>
  <si>
    <t>B050RC1</t>
  </si>
  <si>
    <t xml:space="preserve">  Corporate profits with IVA and CCAdj</t>
  </si>
  <si>
    <t xml:space="preserve">    Corporate profits with IVA</t>
  </si>
  <si>
    <t>A052RC1</t>
  </si>
  <si>
    <t xml:space="preserve">      Profits before tax (without IVA and CCAdj)</t>
  </si>
  <si>
    <t>A053RC1</t>
  </si>
  <si>
    <t xml:space="preserve">        Taxes on corporate income</t>
  </si>
  <si>
    <t xml:space="preserve">        Profits after tax (without IVA and CCAdj)</t>
  </si>
  <si>
    <t>A055RC1</t>
  </si>
  <si>
    <t xml:space="preserve">          Net dividends</t>
  </si>
  <si>
    <t xml:space="preserve">          Undistributed profits (without IVA and CCAdj)</t>
  </si>
  <si>
    <t>B057RC1</t>
  </si>
  <si>
    <t>A059RC1</t>
  </si>
  <si>
    <t>1. Prior to 1959, subsidies (line 20) and the current surplus of government enterprises (line 25)</t>
  </si>
  <si>
    <t>are not shown separately; subsidies are presented net of the current surplus of government enterprises.</t>
  </si>
  <si>
    <t>IVA Inventory valuation adjustment</t>
  </si>
  <si>
    <t>CCAdj Capital consumption adjustment</t>
  </si>
  <si>
    <t>File created 3/25/2009 11:08:04 AM</t>
  </si>
  <si>
    <t>11300</t>
  </si>
  <si>
    <t>Table 1.13. National Income by Sector, Legal Form of Organization, and Type of Income</t>
  </si>
  <si>
    <t>Annual data from 1948 To 2007</t>
  </si>
  <si>
    <t>File created 3/25/2009 11:08:27 AM</t>
  </si>
  <si>
    <t xml:space="preserve">      National income</t>
  </si>
  <si>
    <t>Domestic business</t>
  </si>
  <si>
    <t>A368RC1</t>
  </si>
  <si>
    <t xml:space="preserve">  Corporate business</t>
  </si>
  <si>
    <t>A441RC1</t>
  </si>
  <si>
    <t xml:space="preserve">    Compensation of employees</t>
  </si>
  <si>
    <t>A442RC1</t>
  </si>
  <si>
    <t xml:space="preserve">      Wage and salary accruals</t>
  </si>
  <si>
    <t>A443RC1</t>
  </si>
  <si>
    <t xml:space="preserve">      Supplements to wages and salaries</t>
  </si>
  <si>
    <t>A444RC1</t>
  </si>
  <si>
    <t xml:space="preserve">    Corporate profits with IVA and CCAdj</t>
  </si>
  <si>
    <t xml:space="preserve">    Net interest and miscellaneous payments</t>
  </si>
  <si>
    <t>A453RC1</t>
  </si>
  <si>
    <t xml:space="preserve">    Taxes on production and imports less subsidies plus business current transfer payments</t>
  </si>
  <si>
    <t>W460RC1</t>
  </si>
  <si>
    <t xml:space="preserve">  Noncorporate business</t>
  </si>
  <si>
    <t>W461RC1</t>
  </si>
  <si>
    <t>W462RC1</t>
  </si>
  <si>
    <t>W463RC1</t>
  </si>
  <si>
    <t>W464RC1</t>
  </si>
  <si>
    <t xml:space="preserve">    Proprietors' income with IVA and CCAdj</t>
  </si>
  <si>
    <t xml:space="preserve">    Rental income of persons with CCAdj</t>
  </si>
  <si>
    <t>W155RC1</t>
  </si>
  <si>
    <t xml:space="preserve">    Net interest</t>
  </si>
  <si>
    <t>W468RC1</t>
  </si>
  <si>
    <t xml:space="preserve">    Taxes on production and imports less subsidies plus business current transfer payments \1\</t>
  </si>
  <si>
    <t>W469RC1</t>
  </si>
  <si>
    <t xml:space="preserve">    Current surplus of government enterprises \1\</t>
  </si>
  <si>
    <t xml:space="preserve">    Sole proprietorships and partnerships</t>
  </si>
  <si>
    <t>A1641C1</t>
  </si>
  <si>
    <t xml:space="preserve">      Compensation of employees</t>
  </si>
  <si>
    <t>A1642C1</t>
  </si>
  <si>
    <t xml:space="preserve">        Wage and salary accruals</t>
  </si>
  <si>
    <t>B1643C1</t>
  </si>
  <si>
    <t xml:space="preserve">        Supplements to wages and salaries</t>
  </si>
  <si>
    <t>B1644C1</t>
  </si>
  <si>
    <t xml:space="preserve">      Proprietors' income with IVA and CCAdj</t>
  </si>
  <si>
    <t>A1645C1</t>
  </si>
  <si>
    <t xml:space="preserve">        Farm</t>
  </si>
  <si>
    <t xml:space="preserve">        Nonfarm</t>
  </si>
  <si>
    <t>A1646C1</t>
  </si>
  <si>
    <t xml:space="preserve">      Net interest</t>
  </si>
  <si>
    <t>B1649C1</t>
  </si>
  <si>
    <t xml:space="preserve">      Taxes on production and imports less subsidies plus business current transfer payments</t>
  </si>
  <si>
    <t>W471RC1</t>
  </si>
  <si>
    <t xml:space="preserve">    Other private business</t>
  </si>
  <si>
    <t>A1650C1</t>
  </si>
  <si>
    <t>A1651C1</t>
  </si>
  <si>
    <t>B1652C1</t>
  </si>
  <si>
    <t>B1653C1</t>
  </si>
  <si>
    <t>A1654C1</t>
  </si>
  <si>
    <t xml:space="preserve">      Rental income of persons with CCAdj</t>
  </si>
  <si>
    <t>B1657C1</t>
  </si>
  <si>
    <t>W473RC1</t>
  </si>
  <si>
    <t xml:space="preserve">    Government enterprises</t>
  </si>
  <si>
    <t>W474RC1</t>
  </si>
  <si>
    <t>A1658C1</t>
  </si>
  <si>
    <t>B1659C1</t>
  </si>
  <si>
    <t>B1660C1</t>
  </si>
  <si>
    <t>W151RC1</t>
  </si>
  <si>
    <t>B1661C1</t>
  </si>
  <si>
    <t>B1662C1</t>
  </si>
  <si>
    <t>B1156C1</t>
  </si>
  <si>
    <t>A2015C1</t>
  </si>
  <si>
    <t>W478RC1</t>
  </si>
  <si>
    <t xml:space="preserve">  Nonprofit institutions serving households</t>
  </si>
  <si>
    <t>W152RC1</t>
  </si>
  <si>
    <t>W481RC1</t>
  </si>
  <si>
    <t>W482RC1</t>
  </si>
  <si>
    <t xml:space="preserve">    Rental income of persons</t>
  </si>
  <si>
    <t>W159RC1</t>
  </si>
  <si>
    <t>B1131C1</t>
  </si>
  <si>
    <t xml:space="preserve">    Taxes on production and imports</t>
  </si>
  <si>
    <t>B1320C1</t>
  </si>
  <si>
    <t>General government</t>
  </si>
  <si>
    <t xml:space="preserve">  Compensation of employees</t>
  </si>
  <si>
    <t xml:space="preserve">    Wage and salary accruals</t>
  </si>
  <si>
    <t>B1663C1</t>
  </si>
  <si>
    <t xml:space="preserve">    Supplements to wages and salaries</t>
  </si>
  <si>
    <t>B1664C1</t>
  </si>
  <si>
    <t>Rest of the world</t>
  </si>
  <si>
    <t>A192RC1</t>
  </si>
  <si>
    <t>A4187C1</t>
  </si>
  <si>
    <t xml:space="preserve">  Corporate profits</t>
  </si>
  <si>
    <t>B394RC1</t>
  </si>
  <si>
    <t xml:space="preserve">  Net interest</t>
  </si>
  <si>
    <t>A1627C1</t>
  </si>
  <si>
    <t xml:space="preserve">  Corporate business:</t>
  </si>
  <si>
    <t>E561RC1</t>
  </si>
  <si>
    <t xml:space="preserve">      Corporate capital consumption adjustment</t>
  </si>
  <si>
    <t xml:space="preserve">  Sole proprietors and partnerships:</t>
  </si>
  <si>
    <t xml:space="preserve">      Farm proprietors' income with IVA and CCAdj</t>
  </si>
  <si>
    <t xml:space="preserve">        Proprietors' income with IVA</t>
  </si>
  <si>
    <t xml:space="preserve">        Capital consumption adjustment</t>
  </si>
  <si>
    <t xml:space="preserve">      Nonfarm proprietors' income with IVA and CCAdj</t>
  </si>
  <si>
    <t xml:space="preserve">        Proprietor's income (without IVA and CCAdj)</t>
  </si>
  <si>
    <t>A1647C1</t>
  </si>
  <si>
    <t xml:space="preserve">          Inventory valuation adjustment</t>
  </si>
  <si>
    <t xml:space="preserve">          Capital consumption adjustment</t>
  </si>
  <si>
    <t>A2205C1</t>
  </si>
  <si>
    <t xml:space="preserve">  Other private business:</t>
  </si>
  <si>
    <t>B1207C1</t>
  </si>
  <si>
    <t>B1411C1</t>
  </si>
  <si>
    <t xml:space="preserve">      Rental income of persons (without CCAdj)</t>
  </si>
  <si>
    <t>W488RC1</t>
  </si>
  <si>
    <t>1. Prior to 1959, the current surplus of government enterprises (lines 18 and 40) is not available</t>
  </si>
  <si>
    <t>separately; the current surplus of government enterprises is included in line 17, taxes</t>
  </si>
  <si>
    <t>on production and imports less subsidies plus business current transfer payments.</t>
  </si>
  <si>
    <t>11400</t>
  </si>
  <si>
    <t>Table 1.14. Gross Value Added of Domestic Corporate Business in Current Dollars and Gross Value Added of Nonfinancial Domestic Corporate Business in Current and Chained Dollars</t>
  </si>
  <si>
    <t>File created 3/25/2009 11:08:38 AM</t>
  </si>
  <si>
    <t xml:space="preserve">    Gross value added of corporate business \1\</t>
  </si>
  <si>
    <t>A451RC1</t>
  </si>
  <si>
    <t>Net value added</t>
  </si>
  <si>
    <t>A439RC1</t>
  </si>
  <si>
    <t xml:space="preserve">  Taxes on production and imports less subsidies</t>
  </si>
  <si>
    <t>W321RC1</t>
  </si>
  <si>
    <t xml:space="preserve">  Net operating surplus</t>
  </si>
  <si>
    <t>W322RC1</t>
  </si>
  <si>
    <t xml:space="preserve">    Business current transfer payments</t>
  </si>
  <si>
    <t>W323RC1</t>
  </si>
  <si>
    <t xml:space="preserve">      Profits after tax with IVA and CCAdj</t>
  </si>
  <si>
    <t xml:space="preserve">        Undistributed profits with IVA and CCAdj</t>
  </si>
  <si>
    <t xml:space="preserve">    Gross value added of financial corporate business \1\</t>
  </si>
  <si>
    <t>A454RC1</t>
  </si>
  <si>
    <t xml:space="preserve">    Gross value added of nonfinancial corporate business \1\</t>
  </si>
  <si>
    <t>A455RC1</t>
  </si>
  <si>
    <t>B456RC1</t>
  </si>
  <si>
    <t>A457RC1</t>
  </si>
  <si>
    <t>A460RC1</t>
  </si>
  <si>
    <t>B461RC1</t>
  </si>
  <si>
    <t>B462RC1</t>
  </si>
  <si>
    <t>W325RC1</t>
  </si>
  <si>
    <t>W326RC1</t>
  </si>
  <si>
    <t>B471RC1</t>
  </si>
  <si>
    <t>W327RC1</t>
  </si>
  <si>
    <t>A463RC1</t>
  </si>
  <si>
    <t>B465RC1</t>
  </si>
  <si>
    <t>W328RC1</t>
  </si>
  <si>
    <t>B467RC1</t>
  </si>
  <si>
    <t>W332RC1</t>
  </si>
  <si>
    <t xml:space="preserve">    Profits before tax (without IVA and CCAdj)</t>
  </si>
  <si>
    <t>A446RC1</t>
  </si>
  <si>
    <t xml:space="preserve">    Profits after tax (without IVA and CCAdj)</t>
  </si>
  <si>
    <t>A448RC1</t>
  </si>
  <si>
    <t xml:space="preserve">    Inventory valuation adjustment</t>
  </si>
  <si>
    <t xml:space="preserve">  Nonfinancial corporate business:</t>
  </si>
  <si>
    <t>A464RC1</t>
  </si>
  <si>
    <t>A466RC1</t>
  </si>
  <si>
    <t>B470RC1</t>
  </si>
  <si>
    <t xml:space="preserve">  Value added, in billions of chained (2000) dollars:</t>
  </si>
  <si>
    <t xml:space="preserve">    Gross value added of nonfinancial corporate business \2\</t>
  </si>
  <si>
    <t>B455RX1</t>
  </si>
  <si>
    <t xml:space="preserve">      Consumption of fixed capital \3\</t>
  </si>
  <si>
    <t>N456RX1</t>
  </si>
  <si>
    <t xml:space="preserve">      Net value added \4\</t>
  </si>
  <si>
    <t>A457RX1</t>
  </si>
  <si>
    <t>1. Estimates for financial corporate business and nonfinancial</t>
  </si>
  <si>
    <t>corporate business for 2000 and earlier periods are based on the</t>
  </si>
  <si>
    <t>1987 Standard Industrial Classification (SIC); later estimates for</t>
  </si>
  <si>
    <t>these industries are based on the North American Industry Classification</t>
  </si>
  <si>
    <t>System (NAICS).</t>
  </si>
  <si>
    <t>2. The current-dollar gross value added is deflated using the gross value</t>
  </si>
  <si>
    <t>added chain-type price index for nonfinancial industries from the</t>
  </si>
  <si>
    <t>GDP-by-industry accounts.  For periods when this price index is not</t>
  </si>
  <si>
    <t>available, the chain-type price index for GDP goods and structures is used.</t>
  </si>
  <si>
    <t>3. Chained-dollar consumption of fixed capital of nonfinancial corporate</t>
  </si>
  <si>
    <t>business is calculated as the product of the chain-type quantity index and</t>
  </si>
  <si>
    <t>the 2000 current-dollar value of the corresponding series, divided by 100.</t>
  </si>
  <si>
    <t>4. Chained-dollar net value added of nonfinancial corporate business is the</t>
  </si>
  <si>
    <t>difference between the gross product and the consumption of fixed capital.</t>
  </si>
  <si>
    <t>File created 3/25/2009 11:08:45 AM</t>
  </si>
  <si>
    <t>11500</t>
  </si>
  <si>
    <t>Table 1.15. Price, Costs, and Profit Per Unit of Real Gross Value Added of Nonfinancial Domestic Corporate Business</t>
  </si>
  <si>
    <t>[Dollars]</t>
  </si>
  <si>
    <t>File created 3/25/2009 11:09:04 AM</t>
  </si>
  <si>
    <t>Price per unit of real gross value added of nonfinancial corporate business \1\</t>
  </si>
  <si>
    <t>A455RD3</t>
  </si>
  <si>
    <t>Compensation of employees (unit labor cost)</t>
  </si>
  <si>
    <t>A460RD3</t>
  </si>
  <si>
    <t>Unit nonlabor cost</t>
  </si>
  <si>
    <t>A467RD3</t>
  </si>
  <si>
    <t xml:space="preserve">  Consumption of fixed capital</t>
  </si>
  <si>
    <t>A456RD3</t>
  </si>
  <si>
    <t xml:space="preserve">  Taxes on production and imports less subsidies plus business current transfer payments</t>
  </si>
  <si>
    <t>W330RD3</t>
  </si>
  <si>
    <t xml:space="preserve">  Net interest and miscellaneous payments</t>
  </si>
  <si>
    <t>A471RD3</t>
  </si>
  <si>
    <t>Corporate profits with IVA and CCAdj (unit profits from current production)</t>
  </si>
  <si>
    <t>A463RD3</t>
  </si>
  <si>
    <t>A465RD3</t>
  </si>
  <si>
    <t>A466RD3</t>
  </si>
  <si>
    <t>1. The implicit price deflator for gross value added of nonfinancial corporate business</t>
  </si>
  <si>
    <t>divided by 100. Estimates for nonfinancial corporate business for 2000 and earlier periods</t>
  </si>
  <si>
    <t>are based on the 1987 Standard Industrial Classification (SIC); later estimates for these</t>
  </si>
  <si>
    <t>industries are based on the North American Industry Classification System (NAICS).</t>
  </si>
  <si>
    <t>Note. The current-dollar gross value added is deflated using the gross value</t>
  </si>
  <si>
    <t xml:space="preserve">[Dollars]; Seasonally adjusted                                                                                 </t>
  </si>
  <si>
    <t>File created 3/25/2009 11:09:06 AM</t>
  </si>
  <si>
    <t>11600</t>
  </si>
  <si>
    <t>Table 1.16. Sources and Uses of Private Enterprise Income</t>
  </si>
  <si>
    <t xml:space="preserve">Table 1.16. Sources and Uses of Private Enterprise Income                                                                                                                                                                                                 </t>
  </si>
  <si>
    <t>File created 3/25/2009 11:09:10 AM</t>
  </si>
  <si>
    <t xml:space="preserve">    Sources of private enterprise income</t>
  </si>
  <si>
    <t>W259RC1</t>
  </si>
  <si>
    <t>Income receipts on assets</t>
  </si>
  <si>
    <t>W261RC1</t>
  </si>
  <si>
    <t xml:space="preserve">  Interest</t>
  </si>
  <si>
    <t>W262RC1</t>
  </si>
  <si>
    <t xml:space="preserve">  Dividend receipts from the rest of the world</t>
  </si>
  <si>
    <t>B3375C1</t>
  </si>
  <si>
    <t xml:space="preserve">  Reinvested earnings on U.S. direct investment abroad</t>
  </si>
  <si>
    <t>B3475C1</t>
  </si>
  <si>
    <t xml:space="preserve">    Uses of private enterprise income</t>
  </si>
  <si>
    <t>W263RC1</t>
  </si>
  <si>
    <t>Income payments on assets</t>
  </si>
  <si>
    <t>W264RC1</t>
  </si>
  <si>
    <t xml:space="preserve">  Interest and miscellaneous payments \1\</t>
  </si>
  <si>
    <t>W265RC1</t>
  </si>
  <si>
    <t xml:space="preserve">  Dividend payments to the rest of the world</t>
  </si>
  <si>
    <t>B3376C1</t>
  </si>
  <si>
    <t xml:space="preserve">  Reinvested earnings on foreign direct investment in the United States</t>
  </si>
  <si>
    <t>B3476C1</t>
  </si>
  <si>
    <t>Business current transfer payments (net)</t>
  </si>
  <si>
    <t>Proprietors' income with inventory valuation and capital consumption adjustments</t>
  </si>
  <si>
    <t>Rental income of persons with capital consumption adjustment</t>
  </si>
  <si>
    <t>Corporate profits with inventory valuation and capital consumption adjustments</t>
  </si>
  <si>
    <t xml:space="preserve">    To government</t>
  </si>
  <si>
    <t>W025RC1</t>
  </si>
  <si>
    <t xml:space="preserve">    To the rest of the world</t>
  </si>
  <si>
    <t>B930RC1</t>
  </si>
  <si>
    <t xml:space="preserve">  Profits after tax with inventory valuation and capital consumption adjustments</t>
  </si>
  <si>
    <t xml:space="preserve">    Undistributed corporate profits with inventory valuation and capital consumption adjustments</t>
  </si>
  <si>
    <t>1. Includes rent paid by private enterprises to government.</t>
  </si>
  <si>
    <t>Table Of Contents</t>
  </si>
  <si>
    <t>Section 1 - Domestic Product and Income</t>
  </si>
  <si>
    <t>Code</t>
  </si>
  <si>
    <t xml:space="preserve">    Title</t>
  </si>
  <si>
    <t>10101</t>
  </si>
  <si>
    <t>Table 1.1.1. Percent Change From Preceding Period in Real Gross Domestic Product</t>
  </si>
  <si>
    <t xml:space="preserve">Table 1.1.1. Percent Change From Preceding Period in Real Gross Domestic Product                                                                                                                                                                          </t>
  </si>
  <si>
    <t xml:space="preserve">[Percent]                                                                                                                                                                                                                                                 </t>
  </si>
  <si>
    <t>Annual data from 1930 To 2008</t>
  </si>
  <si>
    <t>Bureau of Economic Analysis</t>
  </si>
  <si>
    <t xml:space="preserve">Data published March 26, 2009    </t>
  </si>
  <si>
    <t>File created 3/25/2009 10:57:56 AM</t>
  </si>
  <si>
    <t>Line</t>
  </si>
  <si>
    <t xml:space="preserve">    Gross domestic product</t>
  </si>
  <si>
    <t>A191RL1</t>
  </si>
  <si>
    <t>Personal consumption expenditures</t>
  </si>
  <si>
    <t>A002RL1</t>
  </si>
  <si>
    <t xml:space="preserve">  Durable goods</t>
  </si>
  <si>
    <t>A003RL1</t>
  </si>
  <si>
    <t xml:space="preserve">  Nondurable goods</t>
  </si>
  <si>
    <t>A004RL1</t>
  </si>
  <si>
    <t xml:space="preserve">  Services</t>
  </si>
  <si>
    <t>A005RL1</t>
  </si>
  <si>
    <t>Gross private domestic investment</t>
  </si>
  <si>
    <t>A006RL1</t>
  </si>
  <si>
    <t xml:space="preserve">  Fixed investment</t>
  </si>
  <si>
    <t>A007RL1</t>
  </si>
  <si>
    <t xml:space="preserve">    Nonresidential</t>
  </si>
  <si>
    <t>A008RL1</t>
  </si>
  <si>
    <t xml:space="preserve">      Structures</t>
  </si>
  <si>
    <t>A009RL1</t>
  </si>
  <si>
    <t xml:space="preserve">      Equipment and software</t>
  </si>
  <si>
    <t>A010RL1</t>
  </si>
  <si>
    <t xml:space="preserve">    Residential</t>
  </si>
  <si>
    <t>A011RL1</t>
  </si>
  <si>
    <t xml:space="preserve">  Change in private inventories</t>
  </si>
  <si>
    <t>ZZZZZZ1</t>
  </si>
  <si>
    <t>.....</t>
  </si>
  <si>
    <t>Net exports of goods and services</t>
  </si>
  <si>
    <t xml:space="preserve">  Exports</t>
  </si>
  <si>
    <t>A020RL1</t>
  </si>
  <si>
    <t xml:space="preserve">    Goods</t>
  </si>
  <si>
    <t>A253RL1</t>
  </si>
  <si>
    <t xml:space="preserve">    Services</t>
  </si>
  <si>
    <t>A646RL1</t>
  </si>
  <si>
    <t xml:space="preserve">  Imports</t>
  </si>
  <si>
    <t>A021RL1</t>
  </si>
  <si>
    <t>A255RL1</t>
  </si>
  <si>
    <t>A656RL1</t>
  </si>
  <si>
    <t>Government consumption expenditures and gross investment</t>
  </si>
  <si>
    <t>A822RL1</t>
  </si>
  <si>
    <t xml:space="preserve">  Federal</t>
  </si>
  <si>
    <t>A823RL1</t>
  </si>
  <si>
    <t xml:space="preserve">    National defense</t>
  </si>
  <si>
    <t>A824RL1</t>
  </si>
  <si>
    <t xml:space="preserve">    Nondefense</t>
  </si>
  <si>
    <t>A825RL1</t>
  </si>
  <si>
    <t xml:space="preserve">  State and local</t>
  </si>
  <si>
    <t>A829RL1</t>
  </si>
  <si>
    <t xml:space="preserve">[Percent]; Seasonally adjusted at annual rates                                                                 </t>
  </si>
  <si>
    <t>Quarterly data from 1947 To 2008</t>
  </si>
  <si>
    <t>File created 3/25/2009 10:58:02 AM</t>
  </si>
  <si>
    <t>10102</t>
  </si>
  <si>
    <t>Table 1.1.2. Contributions to Percent Change in Real Gross Domestic Product</t>
  </si>
  <si>
    <t xml:space="preserve">Table 1.1.2. Contributions to Percent Change in Real Gross Domestic Product                                                                                                                                                                               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</si>
  <si>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</t>
  </si>
  <si>
    <t>File created 3/25/2009 10:58:15 AM</t>
  </si>
  <si>
    <t>Percent change at annual rate:</t>
  </si>
  <si>
    <t xml:space="preserve"> </t>
  </si>
  <si>
    <t>Percentage points at annual rates:</t>
  </si>
  <si>
    <t>A002RY2</t>
  </si>
  <si>
    <t>A003RY2</t>
  </si>
  <si>
    <t>A004RY2</t>
  </si>
  <si>
    <t>A005RY2</t>
  </si>
  <si>
    <t>A006RY2</t>
  </si>
  <si>
    <t>A007RY2</t>
  </si>
  <si>
    <t>A008RY2</t>
  </si>
  <si>
    <t>A009RY2</t>
  </si>
  <si>
    <t>A010RY2</t>
  </si>
  <si>
    <t>A011RY2</t>
  </si>
  <si>
    <t>A014RY2</t>
  </si>
  <si>
    <t>A019RY2</t>
  </si>
  <si>
    <t>A020RY2</t>
  </si>
  <si>
    <t>A253RY2</t>
  </si>
  <si>
    <t>A646RY2</t>
  </si>
  <si>
    <t>A021RY2</t>
  </si>
  <si>
    <t>A255RY2</t>
  </si>
  <si>
    <t>A656RY2</t>
  </si>
  <si>
    <t>A822RY2</t>
  </si>
  <si>
    <t>A823RY2</t>
  </si>
  <si>
    <t>A824RY2</t>
  </si>
  <si>
    <t>A825RY2</t>
  </si>
  <si>
    <t>A829RY2</t>
  </si>
  <si>
    <t xml:space="preserve">; Seasonally adjusted at annual rates                                                                 </t>
  </si>
  <si>
    <t>File created 3/25/2009 10:58:19 AM</t>
  </si>
  <si>
    <t>10103</t>
  </si>
  <si>
    <t>Table 1.1.3. Real Gross Domestic Product, Quantity Indexes</t>
  </si>
  <si>
    <t xml:space="preserve">Table 1.1.3. Real Gross Domestic Product, Quantity Indexes                                                                                                                                                                                                </t>
  </si>
  <si>
    <t xml:space="preserve">[Index numbers, 2000=100]                                                                                                                                                                                                                                 </t>
  </si>
  <si>
    <t>Annual data from 1929 To 2008</t>
  </si>
  <si>
    <t>File created 3/25/2009 10:58:28 AM</t>
  </si>
  <si>
    <t>B191RA3</t>
  </si>
  <si>
    <t>B002RA3</t>
  </si>
  <si>
    <t>B003RA3</t>
  </si>
  <si>
    <t>B004RA3</t>
  </si>
  <si>
    <t>B005RA3</t>
  </si>
  <si>
    <t>B006RA3</t>
  </si>
  <si>
    <t>B007RA3</t>
  </si>
  <si>
    <t>B008RA3</t>
  </si>
  <si>
    <t>B009RA3</t>
  </si>
  <si>
    <t>B010RA3</t>
  </si>
  <si>
    <t>B011RA3</t>
  </si>
  <si>
    <t>ZZZZZZ3</t>
  </si>
  <si>
    <t>B020RA3</t>
  </si>
  <si>
    <t>B253RA3</t>
  </si>
  <si>
    <t>B646RA3</t>
  </si>
  <si>
    <t>B021RA3</t>
  </si>
  <si>
    <t>B255RA3</t>
  </si>
  <si>
    <t>B656RA3</t>
  </si>
  <si>
    <t>B822RA3</t>
  </si>
  <si>
    <t>B823RA3</t>
  </si>
  <si>
    <t>B824RA3</t>
  </si>
  <si>
    <t>B825RA3</t>
  </si>
  <si>
    <t>B829RA3</t>
  </si>
  <si>
    <t xml:space="preserve">[Index numbers, 2000=100]; Seasonally adjusted                                                                                 </t>
  </si>
  <si>
    <t>File created 3/25/2009 10:58:31 AM</t>
  </si>
  <si>
    <t>10104</t>
  </si>
  <si>
    <t>Table 1.1.4. Price Indexes for Gross Domestic Product</t>
  </si>
  <si>
    <t xml:space="preserve">Table 1.1.4. Price Indexes for Gross Domestic Product                                                                                                                                                                                                     </t>
  </si>
  <si>
    <t>File created 3/25/2009 10:58:42 AM</t>
  </si>
  <si>
    <t>B191RG3</t>
  </si>
  <si>
    <t>B002RG3</t>
  </si>
  <si>
    <t>B003RG3</t>
  </si>
  <si>
    <t>B004RG3</t>
  </si>
  <si>
    <t>B005RG3</t>
  </si>
  <si>
    <t>B006RG3</t>
  </si>
  <si>
    <t>B007RG3</t>
  </si>
  <si>
    <t>B008RG3</t>
  </si>
  <si>
    <t>B009RG3</t>
  </si>
  <si>
    <t>B010RG3</t>
  </si>
  <si>
    <t>B011RG3</t>
  </si>
  <si>
    <t>B020RG3</t>
  </si>
  <si>
    <t>B253RG3</t>
  </si>
  <si>
    <t>B646RG3</t>
  </si>
  <si>
    <t>B021RG3</t>
  </si>
  <si>
    <t>B255RG3</t>
  </si>
  <si>
    <t>B656RG3</t>
  </si>
  <si>
    <t>B822RG3</t>
  </si>
  <si>
    <t>B823RG3</t>
  </si>
  <si>
    <t>B824RG3</t>
  </si>
  <si>
    <t>B825RG3</t>
  </si>
  <si>
    <t>B829RG3</t>
  </si>
  <si>
    <t>File created 3/25/2009 10:58:45 AM</t>
  </si>
  <si>
    <t>10105</t>
  </si>
  <si>
    <t>Table 1.1.5. Gross Domestic Product</t>
  </si>
  <si>
    <t>[Billions of dollars]</t>
  </si>
  <si>
    <t>File created 3/25/2009 10:58:51 AM</t>
  </si>
  <si>
    <t>A191RC1</t>
  </si>
  <si>
    <t>A002RC1</t>
  </si>
  <si>
    <t>B003RC1</t>
  </si>
  <si>
    <t>B004RC1</t>
  </si>
  <si>
    <t>B005RC1</t>
  </si>
  <si>
    <t>A006RC1</t>
  </si>
  <si>
    <t>A007RC1</t>
  </si>
  <si>
    <t>A008RC1</t>
  </si>
  <si>
    <t>B009RC1</t>
  </si>
  <si>
    <t>B010RC1</t>
  </si>
  <si>
    <t>A011RC1</t>
  </si>
  <si>
    <t>A014RC1</t>
  </si>
  <si>
    <t>A019RC1</t>
  </si>
  <si>
    <t>B020RC1</t>
  </si>
  <si>
    <t>A253RC1</t>
  </si>
  <si>
    <t>A646RC1</t>
  </si>
  <si>
    <t>B021RC1</t>
  </si>
  <si>
    <t>A255RC1</t>
  </si>
  <si>
    <t>B656RC1</t>
  </si>
  <si>
    <t>A822RC1</t>
  </si>
  <si>
    <t>A823RC1</t>
  </si>
  <si>
    <t>A824RC1</t>
  </si>
  <si>
    <t>A825RC1</t>
  </si>
  <si>
    <t>A829RC1</t>
  </si>
  <si>
    <t xml:space="preserve">[Billions of dollars]; Seasonally adjusted at annual rates                                                                 </t>
  </si>
  <si>
    <t>File created 3/25/2009 10:58:53 AM</t>
  </si>
  <si>
    <t>10106</t>
  </si>
  <si>
    <t>Table 1.1.6. Real Gross Domestic Product, Chained Dollars</t>
  </si>
  <si>
    <t>[Billions of chained (2000) dollars]</t>
  </si>
  <si>
    <t>File created 3/25/2009 10:59:00 AM</t>
  </si>
  <si>
    <t>A191RX1</t>
  </si>
  <si>
    <t>A002RX1</t>
  </si>
  <si>
    <t>B003RX1</t>
  </si>
  <si>
    <t>B004RX1</t>
  </si>
  <si>
    <t>B005RX1</t>
  </si>
  <si>
    <t>A006RX1</t>
  </si>
  <si>
    <t>A007RX1</t>
  </si>
  <si>
    <t>A008RX1</t>
  </si>
  <si>
    <t>B009RX1</t>
  </si>
  <si>
    <t>B010RX1</t>
  </si>
  <si>
    <t>A011RX1</t>
  </si>
  <si>
    <t>A014RX1</t>
  </si>
  <si>
    <t>A019RX1</t>
  </si>
  <si>
    <t>A020RX1</t>
  </si>
  <si>
    <t>A253RX1</t>
  </si>
  <si>
    <t>A646RX1</t>
  </si>
  <si>
    <t>A021RX1</t>
  </si>
  <si>
    <t>A255RX1</t>
  </si>
  <si>
    <t>B656RX1</t>
  </si>
  <si>
    <t>A822RX1</t>
  </si>
  <si>
    <t>A823RX1</t>
  </si>
  <si>
    <t>A824RX1</t>
  </si>
  <si>
    <t>A825RX1</t>
  </si>
  <si>
    <t>A829RX1</t>
  </si>
  <si>
    <t>Residual</t>
  </si>
  <si>
    <t>A960RX1</t>
  </si>
  <si>
    <t>Note. Chained (2000) dollar series are calculated as the product of the chain-type quantity</t>
  </si>
  <si>
    <t>index and the 2000 current-dollar value of the corresponding series, divided by 100. Because</t>
  </si>
  <si>
    <t>the formula for the chain-type quantity indexes uses weights of more than one period, the</t>
  </si>
  <si>
    <t>corresponding chained-dollar estimates are usually not additive. The residual line is the</t>
  </si>
  <si>
    <t>difference between the first line and the sum of the most detailed lines.</t>
  </si>
  <si>
    <t xml:space="preserve">[Billions of chained (2000) dollars]; Seasonally adjusted at annual rates                                                                 </t>
  </si>
  <si>
    <t>File created 3/25/2009 10:59:03 AM</t>
  </si>
  <si>
    <t>10106A</t>
  </si>
  <si>
    <t>Table 1.1.6A. Real Gross Domestic Product, Chained (1937) Dollars</t>
  </si>
  <si>
    <t>[Billions of chained (1937) dollars]</t>
  </si>
  <si>
    <t>Annual data from 1929 To 1947</t>
  </si>
  <si>
    <t xml:space="preserve">Data published March 19, 2004    </t>
  </si>
  <si>
    <t>File created 3/25/2009 10:59:08 AM</t>
  </si>
  <si>
    <t>A191AX1</t>
  </si>
  <si>
    <t>A002AX1</t>
  </si>
  <si>
    <t>B003AX1</t>
  </si>
  <si>
    <t>B004AX1</t>
  </si>
  <si>
    <t>B005AX1</t>
  </si>
  <si>
    <t>A006AX1</t>
  </si>
  <si>
    <t>A007AX1</t>
  </si>
  <si>
    <t>A008AX1</t>
  </si>
  <si>
    <t>B009AX1</t>
  </si>
  <si>
    <t>B010AX1</t>
  </si>
  <si>
    <t>A011AX1</t>
  </si>
  <si>
    <t>A014AX1</t>
  </si>
  <si>
    <t>A019AX1</t>
  </si>
  <si>
    <t>A020AX1</t>
  </si>
  <si>
    <t>A253AX1</t>
  </si>
  <si>
    <t>A646AX1</t>
  </si>
  <si>
    <t>A021AX1</t>
  </si>
  <si>
    <t>A255AX1</t>
  </si>
  <si>
    <t>B656AX1</t>
  </si>
  <si>
    <t>A822AX1</t>
  </si>
  <si>
    <t>A823AX1</t>
  </si>
  <si>
    <t>A824AX1</t>
  </si>
  <si>
    <t>A825AX1</t>
  </si>
  <si>
    <t>A829AX1</t>
  </si>
  <si>
    <t>A960AX1</t>
  </si>
  <si>
    <t>Note. Chained (1937) dollar series are calculated as the product of the chain-type quantity</t>
  </si>
  <si>
    <t>index and the 1937 current-dollar value of the corresponding series, divided by 100.</t>
  </si>
  <si>
    <t>Because the formula for the chain-type quantity indexes uses weights of more than</t>
  </si>
  <si>
    <t>one period, the corresponding chained-dollar estimates are usually not additive.</t>
  </si>
  <si>
    <t>The residual line is the difference between the first line and the sum of the most</t>
  </si>
  <si>
    <t>detailed lines.</t>
  </si>
  <si>
    <t>10106B</t>
  </si>
  <si>
    <t>Table 1.1.6B. Real Gross Domestic Product, Chained (1952) Dollars</t>
  </si>
  <si>
    <t>[Billions of chained (1952) dollars]</t>
  </si>
  <si>
    <t>Annual data from 1942 To 1962</t>
  </si>
  <si>
    <t>File created 3/25/2009 10:59:10 AM</t>
  </si>
  <si>
    <t>A191BX1</t>
  </si>
  <si>
    <t>A002BX1</t>
  </si>
  <si>
    <t>B003BX1</t>
  </si>
  <si>
    <t>B004BX1</t>
  </si>
  <si>
    <t>B005BX1</t>
  </si>
  <si>
    <t>A006BX1</t>
  </si>
  <si>
    <t>A007BX1</t>
  </si>
  <si>
    <t>A008BX1</t>
  </si>
  <si>
    <t>B009BX1</t>
  </si>
  <si>
    <t>B010BX1</t>
  </si>
  <si>
    <t>A011BX1</t>
  </si>
  <si>
    <t>A014BX1</t>
  </si>
  <si>
    <t>A019BX1</t>
  </si>
  <si>
    <t>A020BX1</t>
  </si>
  <si>
    <t>A253BX1</t>
  </si>
  <si>
    <t>A646BX1</t>
  </si>
  <si>
    <t>A021BX1</t>
  </si>
  <si>
    <t>A255BX1</t>
  </si>
  <si>
    <t>B656BX1</t>
  </si>
  <si>
    <t>A822BX1</t>
  </si>
  <si>
    <t>A823BX1</t>
  </si>
  <si>
    <t>A824BX1</t>
  </si>
  <si>
    <t>A825BX1</t>
  </si>
  <si>
    <t>A829BX1</t>
  </si>
  <si>
    <t>A960BX1</t>
  </si>
  <si>
    <t>Note. Chained (1952) dollar series are calculated as the product of the chain-type</t>
  </si>
  <si>
    <t>quantity index and the 1952 current-dollar value of the corresponding series, divided</t>
  </si>
  <si>
    <t>by 100. Because the formula for the chain-type quantity indexes uses weights of more than</t>
  </si>
  <si>
    <t>one period, the corresponding chained-dollar estimates are usually not additive. The residual</t>
  </si>
  <si>
    <t>line is the difference between the first line and the sum of the most detailed lines.</t>
  </si>
  <si>
    <t xml:space="preserve">[Billions of chained (1952) dollars]; Seasonally adjusted at annual rates                                                                 </t>
  </si>
  <si>
    <t>Quarterly data from 1947 To 1962</t>
  </si>
  <si>
    <t>File created 3/25/2009 10:59:13 AM</t>
  </si>
  <si>
    <t>10106C</t>
  </si>
  <si>
    <t>Table 1.1.6C. Real Gross Domestic Product, Chained (1972) Dollars</t>
  </si>
  <si>
    <t>[Billions of chained (1972) dollars]</t>
  </si>
  <si>
    <t>Annual data from 1962 To 1982</t>
  </si>
  <si>
    <t>File created 3/25/2009 10:59:17 AM</t>
  </si>
  <si>
    <t>A191CX1</t>
  </si>
  <si>
    <t>A002CX1</t>
  </si>
  <si>
    <t>B003CX1</t>
  </si>
  <si>
    <t>B004CX1</t>
  </si>
  <si>
    <t>B005CX1</t>
  </si>
  <si>
    <t>A006CX1</t>
  </si>
  <si>
    <t>A007CX1</t>
  </si>
  <si>
    <t>A008CX1</t>
  </si>
  <si>
    <t>B009CX1</t>
  </si>
  <si>
    <t>B010CX1</t>
  </si>
  <si>
    <t>A011CX1</t>
  </si>
  <si>
    <t>A014CX1</t>
  </si>
  <si>
    <t>A019CX1</t>
  </si>
  <si>
    <t>A020CX1</t>
  </si>
  <si>
    <t>A253CX1</t>
  </si>
  <si>
    <t>A646CX1</t>
  </si>
  <si>
    <t>A021CX1</t>
  </si>
  <si>
    <t>A255CX1</t>
  </si>
  <si>
    <t>B656CX1</t>
  </si>
  <si>
    <t>A822CX1</t>
  </si>
  <si>
    <t>A823CX1</t>
  </si>
  <si>
    <t>A824CX1</t>
  </si>
  <si>
    <t>A825CX1</t>
  </si>
  <si>
    <t>A829CX1</t>
  </si>
  <si>
    <t>A960CX1</t>
  </si>
  <si>
    <t>Note. Chained (1972) dollar series are calculated as the product of the chain-type</t>
  </si>
  <si>
    <t>quantity index and the 1972 current-dollar value of the corresponding series, divided</t>
  </si>
  <si>
    <t>by 100. Because the formula for the chain-type quantity indexes uses weights of more</t>
  </si>
  <si>
    <t>than one period, the corresponding chained-dollar estimates are usually not additive.</t>
  </si>
  <si>
    <t xml:space="preserve">[Billions of chained (1972) dollars]; Seasonally adjusted at annual rates                                                                 </t>
  </si>
  <si>
    <t>Quarterly data from 1962 To 1982</t>
  </si>
  <si>
    <t>File created 3/25/2009 10:59:18 AM</t>
  </si>
  <si>
    <t>10106D</t>
  </si>
  <si>
    <t>Table 1.1.6D. Real Gross Domestic Product, Chained (1982) Dollars</t>
  </si>
  <si>
    <t>[Billions of chained (1982) dollars]</t>
  </si>
  <si>
    <t>Annual data from 1972 To 1992</t>
  </si>
  <si>
    <t>File created 3/25/2009 10:59:21 AM</t>
  </si>
  <si>
    <t>A191DX1</t>
  </si>
  <si>
    <t>A002DX1</t>
  </si>
  <si>
    <t>B003DX1</t>
  </si>
  <si>
    <t>B004DX1</t>
  </si>
  <si>
    <t>B005DX1</t>
  </si>
  <si>
    <t>A006DX1</t>
  </si>
  <si>
    <t>A007DX1</t>
  </si>
  <si>
    <t>A008DX1</t>
  </si>
  <si>
    <t>B009DX1</t>
  </si>
  <si>
    <t>B010DX1</t>
  </si>
  <si>
    <t>A011DX1</t>
  </si>
  <si>
    <t>A014DX1</t>
  </si>
  <si>
    <t>A019DX1</t>
  </si>
  <si>
    <t>A020DX1</t>
  </si>
  <si>
    <t>A253DX1</t>
  </si>
  <si>
    <t>A646DX1</t>
  </si>
  <si>
    <t>A021DX1</t>
  </si>
  <si>
    <t>A255DX1</t>
  </si>
  <si>
    <t>B656DX1</t>
  </si>
  <si>
    <t>A822DX1</t>
  </si>
  <si>
    <t>A823DX1</t>
  </si>
  <si>
    <t>A824DX1</t>
  </si>
  <si>
    <t>A825DX1</t>
  </si>
  <si>
    <t>A829DX1</t>
  </si>
  <si>
    <t>A960DX1</t>
  </si>
  <si>
    <t>Note. Chained (1982) dollar series are calculated as the product of the chain-type</t>
  </si>
  <si>
    <t>quantity index and the 1982 current-dollar value of the corresponding series, divided</t>
  </si>
  <si>
    <t xml:space="preserve">[Billions of chained (1982) dollars]; Seasonally adjusted at annual rates                                                                 </t>
  </si>
  <si>
    <t>Quarterly data from 1972 To 1992</t>
  </si>
  <si>
    <t>File created 3/25/2009 10:59:22 AM</t>
  </si>
  <si>
    <t>10107</t>
  </si>
  <si>
    <t>Table 1.1.7. Percent Change From Preceding Period in Prices for Gross Domestic Product</t>
  </si>
  <si>
    <t xml:space="preserve">Table 1.1.7. Percent Change From Preceding Period in Prices for Gross Domestic Product                                                                                                                                                                    </t>
  </si>
  <si>
    <t>File created 3/25/2009 10:59:25 AM</t>
  </si>
  <si>
    <t>A191RV1</t>
  </si>
  <si>
    <t>A002RV1</t>
  </si>
  <si>
    <t>A003RV1</t>
  </si>
  <si>
    <t>A004RV1</t>
  </si>
  <si>
    <t>A005RV1</t>
  </si>
  <si>
    <t>A006RV1</t>
  </si>
  <si>
    <t>A007RV1</t>
  </si>
  <si>
    <t>A008RV1</t>
  </si>
  <si>
    <t>A009RV1</t>
  </si>
  <si>
    <t>A010RV1</t>
  </si>
  <si>
    <t>A011RV1</t>
  </si>
  <si>
    <t>A020RV1</t>
  </si>
  <si>
    <t>A253RV1</t>
  </si>
  <si>
    <t>A646RV1</t>
  </si>
  <si>
    <t>A021RV1</t>
  </si>
  <si>
    <t>A255RV1</t>
  </si>
  <si>
    <t>A656RV1</t>
  </si>
  <si>
    <t>A822RV1</t>
  </si>
  <si>
    <t>A823RV1</t>
  </si>
  <si>
    <t>A824RV1</t>
  </si>
  <si>
    <t>A825RV1</t>
  </si>
  <si>
    <t>A829RV1</t>
  </si>
  <si>
    <t>Addendum:</t>
  </si>
  <si>
    <t xml:space="preserve">  Gross national product</t>
  </si>
  <si>
    <t>A001RV1</t>
  </si>
  <si>
    <t>File created 3/25/2009 10:59:27 AM</t>
  </si>
  <si>
    <t>10108</t>
  </si>
  <si>
    <t>Table 1.1.8. Contributions to Percent Change in the Gross Domestic Product Price Index</t>
  </si>
  <si>
    <t xml:space="preserve">Table 1.1.8. Contributions to Percent Change in the Gross Domestic Product Price Index                                                                                                                                                                    </t>
  </si>
  <si>
    <t>File created 3/25/2009 10:59:33 AM</t>
  </si>
  <si>
    <t>A002RJ2</t>
  </si>
  <si>
    <t>B003RJ2</t>
  </si>
  <si>
    <t>B004RJ2</t>
  </si>
  <si>
    <t>B005RJ2</t>
  </si>
  <si>
    <t>A006RJ2</t>
  </si>
  <si>
    <t>A007RJ2</t>
  </si>
  <si>
    <t>A008RJ2</t>
  </si>
  <si>
    <t>B009RJ2</t>
  </si>
  <si>
    <t>B010RJ2</t>
  </si>
  <si>
    <t>A011RJ2</t>
  </si>
  <si>
    <t>A014RJ2</t>
  </si>
  <si>
    <t>A019RJ2</t>
  </si>
  <si>
    <t>A020RJ2</t>
  </si>
  <si>
    <t>A253RJ2</t>
  </si>
  <si>
    <t>A646RJ2</t>
  </si>
  <si>
    <t>A021RJ2</t>
  </si>
  <si>
    <t>A255RJ2</t>
  </si>
  <si>
    <t>B656RJ2</t>
  </si>
  <si>
    <t>A822RJ2</t>
  </si>
  <si>
    <t>A823RJ2</t>
  </si>
  <si>
    <t>A824RJ2</t>
  </si>
  <si>
    <t>A825RJ2</t>
  </si>
  <si>
    <t>A829RJ2</t>
  </si>
  <si>
    <t>File created 3/25/2009 10:59:35 AM</t>
  </si>
  <si>
    <t>10109</t>
  </si>
  <si>
    <t>Table 1.1.9. Implicit Price Deflators for Gross Domestic Product</t>
  </si>
  <si>
    <t xml:space="preserve">Table 1.1.9. Implicit Price Deflators for Gross Domestic Product                                                                                                                                                                                          </t>
  </si>
  <si>
    <t>File created 3/25/2009 10:59:41 AM</t>
  </si>
  <si>
    <t>A191RD3</t>
  </si>
  <si>
    <t>A002RD3</t>
  </si>
  <si>
    <t>A003RD3</t>
  </si>
  <si>
    <t>A004RD3</t>
  </si>
  <si>
    <t>A005RD3</t>
  </si>
  <si>
    <t>A006RD3</t>
  </si>
  <si>
    <t>A007RD3</t>
  </si>
  <si>
    <t>A008RD3</t>
  </si>
  <si>
    <t>A009RD3</t>
  </si>
  <si>
    <t>A010RD3</t>
  </si>
  <si>
    <t>A011RD3</t>
  </si>
  <si>
    <t>A020RD3</t>
  </si>
  <si>
    <t>A253RD3</t>
  </si>
  <si>
    <t>A646RD3</t>
  </si>
  <si>
    <t>A021RD3</t>
  </si>
  <si>
    <t>A255RD3</t>
  </si>
  <si>
    <t>A656RD3</t>
  </si>
  <si>
    <t>A822RD3</t>
  </si>
  <si>
    <t>A823RD3</t>
  </si>
  <si>
    <t>A824RD3</t>
  </si>
  <si>
    <t>A825RD3</t>
  </si>
  <si>
    <t>A829RD3</t>
  </si>
  <si>
    <t>A001RD3</t>
  </si>
  <si>
    <t>File created 3/25/2009 10:59:44 AM</t>
  </si>
  <si>
    <t>10110</t>
  </si>
  <si>
    <t>Table 1.1.10. Percentage Shares of Gross Domestic Product</t>
  </si>
  <si>
    <t xml:space="preserve">Table 1.1.10. Percentage Shares of Gross Domestic Product                                                                                                                                                                                                 </t>
  </si>
  <si>
    <t>File created 3/25/2009 10:59:50 AM</t>
  </si>
  <si>
    <t>A191RE1</t>
  </si>
  <si>
    <t>A002RE1</t>
  </si>
  <si>
    <t>B003RE1</t>
  </si>
  <si>
    <t>B004RE1</t>
  </si>
  <si>
    <t>B005RE1</t>
  </si>
  <si>
    <t>A006RE1</t>
  </si>
  <si>
    <t>A007RE1</t>
  </si>
  <si>
    <t>A008RE1</t>
  </si>
  <si>
    <t>B009RE1</t>
  </si>
  <si>
    <t>B010RE1</t>
  </si>
  <si>
    <t>A011RE1</t>
  </si>
  <si>
    <t>A014RE1</t>
  </si>
  <si>
    <t>A019RE1</t>
  </si>
  <si>
    <t>B020RE1</t>
  </si>
  <si>
    <t>A253RE1</t>
  </si>
  <si>
    <t>A646RE1</t>
  </si>
  <si>
    <t>B021RE1</t>
  </si>
  <si>
    <t>A255RE1</t>
  </si>
  <si>
    <t>B656RE1</t>
  </si>
  <si>
    <t>A822RE1</t>
  </si>
  <si>
    <t>A823RE1</t>
  </si>
  <si>
    <t>A824RE1</t>
  </si>
  <si>
    <t>A825RE1</t>
  </si>
  <si>
    <t>A829RE1</t>
  </si>
  <si>
    <t xml:space="preserve">[Percent];                                                                                                     </t>
  </si>
  <si>
    <t>File created 3/25/2009 10:59:52 AM</t>
  </si>
  <si>
    <t>10201</t>
  </si>
  <si>
    <t>Table 1.2.1. Percent Change From Preceding Period in Real Gross Domestic Product by Major Type of Product</t>
  </si>
  <si>
    <t xml:space="preserve">Table 1.2.1. Percent Change From Preceding Period in Real Gross Domestic Product by Major Type of Product                                                                                                                                                 </t>
  </si>
  <si>
    <t>File created 3/25/2009 10:59:57 AM</t>
  </si>
  <si>
    <t xml:space="preserve">       Final sales of domestic product</t>
  </si>
  <si>
    <t>A190RL1</t>
  </si>
  <si>
    <t xml:space="preserve">       Change in private inventories</t>
  </si>
  <si>
    <t>Goods</t>
  </si>
  <si>
    <t>A353RL1</t>
  </si>
  <si>
    <t xml:space="preserve">    Final sales</t>
  </si>
  <si>
    <t>A325RL1</t>
  </si>
  <si>
    <t xml:space="preserve">    Change in private inventories</t>
  </si>
  <si>
    <t>A354RL1</t>
  </si>
  <si>
    <t>A326RL1</t>
  </si>
  <si>
    <t xml:space="preserve">    Change in private inventories \1\</t>
  </si>
  <si>
    <t>A356RL1</t>
  </si>
  <si>
    <t>A334RL1</t>
  </si>
  <si>
    <t>Services \2\</t>
  </si>
  <si>
    <t>A341RL1</t>
  </si>
  <si>
    <t>Structures</t>
  </si>
  <si>
    <t>A755RL1</t>
  </si>
  <si>
    <t>Addenda:</t>
  </si>
  <si>
    <t xml:space="preserve">  Motor vehicle output</t>
  </si>
  <si>
    <t>A953RL1</t>
  </si>
  <si>
    <t xml:space="preserve">  Gross domestic product excluding motor vehicle output</t>
  </si>
  <si>
    <t>A962RL1</t>
  </si>
  <si>
    <t xml:space="preserve">  Final sales of computers \3\</t>
  </si>
  <si>
    <t>BB01RL1</t>
  </si>
  <si>
    <t xml:space="preserve">  Gross domestic product excluding final sales of computers</t>
  </si>
  <si>
    <t>BB00RL1</t>
  </si>
  <si>
    <t xml:space="preserve">  Gross domestic purchases excluding final sales of computers to domestic purchasers</t>
  </si>
  <si>
    <t>BB05RL1</t>
  </si>
  <si>
    <t>1. Prior to 1959, inventories held by construction establishments are included in nondurable</t>
  </si>
  <si>
    <t>goods. Beginning with 1959, these inventories are included in durable goods.  Estimates for</t>
  </si>
  <si>
    <t>durable goods and nondurable goods for 1996 and earlier periods are based on the 1987</t>
  </si>
  <si>
    <t>Standard Industrial Classification (SIC); later estimates for these industries are based on</t>
  </si>
  <si>
    <t>the North American Industry Classification System (NAICS).</t>
  </si>
  <si>
    <t>2. Includes government consumption expenditures, which are for services (such as education</t>
  </si>
  <si>
    <t>and national defense) produced by government. In current dollars, these services are valued</t>
  </si>
  <si>
    <t>at their cost of production.</t>
  </si>
  <si>
    <t>3. Some components of final sales of computers include computer parts.</t>
  </si>
  <si>
    <t>File created 3/25/2009 10:59:59 AM</t>
  </si>
  <si>
    <t>10202</t>
  </si>
  <si>
    <t>Table 1.2.2. Contributions to Percent Change in Real Gross Domestic Product by Major Type of Product</t>
  </si>
  <si>
    <t xml:space="preserve">Table 1.2.2. Contributions to Percent Change in Real Gross Domestic Product by Major Type of Product                                                                                                                                                      </t>
  </si>
  <si>
    <t>File created 3/25/2009 11:00:03 AM</t>
  </si>
  <si>
    <t>A190RY2</t>
  </si>
  <si>
    <t>A353RY2</t>
  </si>
  <si>
    <t>A325RY2</t>
  </si>
  <si>
    <t>A354RY2</t>
  </si>
  <si>
    <t>A326RY2</t>
  </si>
  <si>
    <t>A355RY2</t>
  </si>
  <si>
    <t>A356RY2</t>
  </si>
  <si>
    <t>A334RY2</t>
  </si>
  <si>
    <t>A357RY2</t>
  </si>
  <si>
    <t>A341RY2</t>
  </si>
  <si>
    <t>A755RY2</t>
  </si>
  <si>
    <t>A953RY2</t>
  </si>
  <si>
    <t>A962RY2</t>
  </si>
  <si>
    <t>BB01RY2</t>
  </si>
  <si>
    <t>BB00RY2</t>
  </si>
  <si>
    <t>File created 3/25/2009 11:00:05 AM</t>
  </si>
  <si>
    <t>10203</t>
  </si>
  <si>
    <t>Table 1.2.3. Real Gross Domestic Product by Major Type of Product, Quantity Indexes</t>
  </si>
  <si>
    <t xml:space="preserve">Table 1.2.3. Real Gross Domestic Product by Major Type of Product, Quantity Indexes                                                                                                                                                                       </t>
  </si>
  <si>
    <t>File created 3/25/2009 11:00:10 AM</t>
  </si>
  <si>
    <t>A191RA3</t>
  </si>
  <si>
    <t>A190RA3</t>
  </si>
  <si>
    <t>A353RA3</t>
  </si>
  <si>
    <t>A325RA3</t>
  </si>
  <si>
    <t>A354RA3</t>
  </si>
  <si>
    <t>A326RA3</t>
  </si>
  <si>
    <t>A356RA3</t>
  </si>
  <si>
    <t>A334RA3</t>
  </si>
  <si>
    <t>A341RA3</t>
  </si>
  <si>
    <t>A755RA3</t>
  </si>
  <si>
    <t>A953RA3</t>
  </si>
  <si>
    <t>A962RA3</t>
  </si>
  <si>
    <t>BB01RA3</t>
  </si>
  <si>
    <t>BB00RA3</t>
  </si>
  <si>
    <t>BB05RA3</t>
  </si>
  <si>
    <t>File created 3/25/2009 11:00:12 AM</t>
  </si>
  <si>
    <t>10204</t>
  </si>
  <si>
    <t>Table 1.2.4. Price Indexes for Gross Domestic Product by Major Type of Product</t>
  </si>
  <si>
    <t xml:space="preserve">Table 1.2.4. Price Indexes for Gross Domestic Product by Major Type of Product                                                                                                                                                                            </t>
  </si>
  <si>
    <t>File created 3/25/2009 11:00:18 AM</t>
  </si>
  <si>
    <t>B190RG3</t>
  </si>
  <si>
    <t>A353RG3</t>
  </si>
  <si>
    <t>A325RG3</t>
  </si>
  <si>
    <t>A354RG3</t>
  </si>
  <si>
    <t>A326RG3</t>
  </si>
  <si>
    <t>A356RG3</t>
  </si>
  <si>
    <t>A334RG3</t>
  </si>
  <si>
    <t>A341RG3</t>
  </si>
  <si>
    <t>A755RG3</t>
  </si>
  <si>
    <t>A953RG3</t>
  </si>
  <si>
    <t>A962RG3</t>
  </si>
  <si>
    <t>BB01RG3</t>
  </si>
  <si>
    <t>BB00RG3</t>
  </si>
  <si>
    <t>File created 3/25/2009 11:00:20 AM</t>
  </si>
  <si>
    <t>10205</t>
  </si>
  <si>
    <t>Table 1.2.5. Gross Domestic Product by Major Type of Product</t>
  </si>
  <si>
    <t xml:space="preserve">Table 1.2.5. Gross Domestic Product by Major Type of Product                                                                                                                                                                                              </t>
  </si>
  <si>
    <t xml:space="preserve">[Billions of dollars]                                                                                                                                                                                                                                     </t>
  </si>
  <si>
    <t>File created 3/25/2009 11:00:24 AM</t>
  </si>
  <si>
    <t>A190RC1</t>
  </si>
  <si>
    <t>A353RC1</t>
  </si>
  <si>
    <t>A325RC1</t>
  </si>
  <si>
    <t>A354RC1</t>
  </si>
  <si>
    <t>A326RC1</t>
  </si>
  <si>
    <t>A355RC1</t>
  </si>
  <si>
    <t>A356RC1</t>
  </si>
  <si>
    <t>A334RC1</t>
  </si>
  <si>
    <t>A357RC1</t>
  </si>
  <si>
    <t>A341RC1</t>
  </si>
  <si>
    <t>A755RC1</t>
  </si>
  <si>
    <t>A953RC1</t>
  </si>
  <si>
    <t>A962RC1</t>
  </si>
  <si>
    <t>BB01RC1</t>
  </si>
  <si>
    <t>BB00RC1</t>
  </si>
  <si>
    <t>File created 3/25/2009 11:00:26 AM</t>
  </si>
  <si>
    <t>10206</t>
  </si>
  <si>
    <t>Table 1.2.6. Real Gross Domestic Product by Major Type of Product, Chained Dollars</t>
  </si>
  <si>
    <t xml:space="preserve">Table 1.2.6. Real Gross Domestic Product by Major Type of Product, Chained Dollars                                                                                                                                                                        </t>
  </si>
  <si>
    <t xml:space="preserve">[Billions of chained (2000) dollars]                                                                                                                                                                                                                      </t>
  </si>
  <si>
    <t>File created 3/25/2009 11:00:31 AM</t>
  </si>
  <si>
    <t>A190RX1</t>
  </si>
  <si>
    <t xml:space="preserve">       Residual</t>
  </si>
  <si>
    <t>A958RX1</t>
  </si>
  <si>
    <t>A353RX1</t>
  </si>
  <si>
    <t>A325RX1</t>
  </si>
  <si>
    <t>A354RX1</t>
  </si>
  <si>
    <t>A326RX1</t>
  </si>
  <si>
    <t>A355RX1</t>
  </si>
  <si>
    <t>A356RX1</t>
  </si>
  <si>
    <t>A334RX1</t>
  </si>
  <si>
    <t>A357RX1</t>
  </si>
  <si>
    <t>A341RX1</t>
  </si>
  <si>
    <t>A755RX1</t>
  </si>
  <si>
    <t>A959RX1</t>
  </si>
  <si>
    <t>A953RX1</t>
  </si>
  <si>
    <t>A962RX1</t>
  </si>
  <si>
    <t>BB01RX1</t>
  </si>
  <si>
    <t>BB00RX1</t>
  </si>
  <si>
    <t>the formula for the chain-type quantity indexes uses weights of more than one period, the corresponding</t>
  </si>
  <si>
    <t>chained-dollar estimates are usually not additive. The residual line following change in private inventories</t>
  </si>
  <si>
    <t>is the difference between gross domestic product and the sum of final sales of domestic product and of</t>
  </si>
  <si>
    <t>change in private inventories; the residual line following structures is the difference between gross</t>
  </si>
  <si>
    <t>domestic product and the sum of the detailed lines of goods, of services, and of structures.</t>
  </si>
  <si>
    <t>File created 3/25/2009 11:00:32 AM</t>
  </si>
  <si>
    <t>10301</t>
  </si>
  <si>
    <t>Table 1.3.1. Percent Change From Preceding Period in Real Gross Value Added by Sector</t>
  </si>
  <si>
    <t xml:space="preserve">Table 1.3.1. Percent Change From Preceding Period in Real Gross Value Added by Sector                                                                                                                                                                     </t>
  </si>
  <si>
    <t>File created 3/25/2009 11:00:37 AM</t>
  </si>
  <si>
    <t>Business \1\</t>
  </si>
  <si>
    <t>A195RL1</t>
  </si>
  <si>
    <t xml:space="preserve">  Nonfarm \2\</t>
  </si>
  <si>
    <t>A358RL1</t>
  </si>
  <si>
    <t xml:space="preserve">  Farm</t>
  </si>
  <si>
    <t>B359RL1</t>
  </si>
  <si>
    <t>Households and institutions</t>
  </si>
  <si>
    <t>A193RL1</t>
  </si>
  <si>
    <t xml:space="preserve">  Households</t>
  </si>
  <si>
    <t>B701RL1</t>
  </si>
  <si>
    <t xml:space="preserve">  Nonprofit institutions serving households \3\</t>
  </si>
  <si>
    <t>B702RL1</t>
  </si>
  <si>
    <t>General government \4\</t>
  </si>
  <si>
    <t>A765RL1</t>
  </si>
  <si>
    <t>A766RL1</t>
  </si>
  <si>
    <t>A767RL1</t>
  </si>
  <si>
    <t xml:space="preserve">  Gross housing value added</t>
  </si>
  <si>
    <t>A2009L1</t>
  </si>
  <si>
    <t>1. Equals gross domestic product excluding gross value added of households and institutions</t>
  </si>
  <si>
    <t>and of general government.</t>
  </si>
  <si>
    <t>2. Equals gross domestic business value added excluding gross farm value added.</t>
  </si>
  <si>
    <t>3. Equals compensation of employees of nonprofit institutions, the rental value of</t>
  </si>
  <si>
    <t>nonresidential fixed assets owned and used by nonprofit institutions serving households,</t>
  </si>
  <si>
    <t>and rental income of persons for tenant-occupied housing owned by nonprofit institutions.</t>
  </si>
  <si>
    <t>4. Equals compensation of general government employees plus general government consumption</t>
  </si>
  <si>
    <t>of fixed capital.</t>
  </si>
  <si>
    <t>File created 3/25/2009 11:00:39 AM</t>
  </si>
  <si>
    <t>10303</t>
  </si>
  <si>
    <t>Table 1.3.3. Real Gross Value Added by Sector, Quantity Indexes</t>
  </si>
  <si>
    <t xml:space="preserve">Table 1.3.3. Real Gross Value Added by Sector, Quantity Indexes                                                                                                                                                                                           </t>
  </si>
  <si>
    <t>File created 3/25/2009 11:00:44 AM</t>
  </si>
  <si>
    <t>B195RA3</t>
  </si>
  <si>
    <t>B358RA3</t>
  </si>
  <si>
    <t>B359RA3</t>
  </si>
  <si>
    <t>B193RA3</t>
  </si>
  <si>
    <t>B701RA3</t>
  </si>
  <si>
    <t>B702RA3</t>
  </si>
  <si>
    <t>B765RA3</t>
  </si>
  <si>
    <t>B766RA3</t>
  </si>
  <si>
    <t>B767RA3</t>
  </si>
  <si>
    <t>A2009A3</t>
  </si>
  <si>
    <t>File created 3/25/2009 11:00:46 AM</t>
  </si>
  <si>
    <t>10304</t>
  </si>
  <si>
    <t>Table 1.3.4. Price Indexes for Gross Value Added by Sector</t>
  </si>
  <si>
    <t xml:space="preserve">Table 1.3.4. Price Indexes for Gross Value Added by Sector                                                                                                                                                                                                </t>
  </si>
  <si>
    <t>File created 3/25/2009 11:00:51 AM</t>
  </si>
  <si>
    <t>B195RG3</t>
  </si>
  <si>
    <t>B358RG3</t>
  </si>
  <si>
    <t>B359RG3</t>
  </si>
  <si>
    <t>B193RG3</t>
  </si>
  <si>
    <t>B701RG3</t>
  </si>
  <si>
    <t>B702RG3</t>
  </si>
  <si>
    <t>B765RG3</t>
  </si>
  <si>
    <t>B766RG3</t>
  </si>
  <si>
    <t>B767RG3</t>
  </si>
  <si>
    <t>A2009G3</t>
  </si>
  <si>
    <t>File created 3/25/2009 11:00:53 AM</t>
  </si>
  <si>
    <t>10305</t>
  </si>
  <si>
    <t>Table 1.3.5. Gross Value Added by Sector</t>
  </si>
  <si>
    <t xml:space="preserve">Table 1.3.5. Gross Value Added by Sector                                                                                                                                                                                                                  </t>
  </si>
  <si>
    <t>File created 3/25/2009 11:00:58 AM</t>
  </si>
  <si>
    <t>A195RC1</t>
  </si>
  <si>
    <t>A358RC1</t>
  </si>
  <si>
    <t>B359RC1</t>
  </si>
  <si>
    <t>A193RC1</t>
  </si>
  <si>
    <t>B701RC1</t>
  </si>
  <si>
    <t>B702RC1</t>
  </si>
  <si>
    <t>A765RC1</t>
  </si>
  <si>
    <t>A766RC1</t>
  </si>
  <si>
    <t>A767RC1</t>
  </si>
  <si>
    <t>A2009C1</t>
  </si>
  <si>
    <t>and rental income of persons for tenant-occupied housing owned by nonprofit</t>
  </si>
  <si>
    <t>institutions.</t>
  </si>
  <si>
    <t>File created 3/25/2009 11:01:00 AM</t>
  </si>
  <si>
    <t>10306</t>
  </si>
  <si>
    <t>Table 1.3.6. Real Gross Value Added by Sector, Chained Dollars</t>
  </si>
  <si>
    <t xml:space="preserve">Table 1.3.6. Real Gross Value Added by Sector, Chained Dollars                                                                                                                                                                                            </t>
  </si>
  <si>
    <t>File created 3/25/2009 11:01:05 AM</t>
  </si>
  <si>
    <t>A195RX1</t>
  </si>
  <si>
    <t>A358RX1</t>
  </si>
  <si>
    <t>B359RX1</t>
  </si>
  <si>
    <t>A193RX1</t>
  </si>
  <si>
    <t>B701RX1</t>
  </si>
  <si>
    <t>B702RX1</t>
  </si>
  <si>
    <t>A765RX1</t>
  </si>
  <si>
    <t>A766RX1</t>
  </si>
  <si>
    <t>A767RX1</t>
  </si>
  <si>
    <t>A961RX1</t>
  </si>
  <si>
    <t>A2009X1</t>
  </si>
  <si>
    <t>Note. Chained (2000) dollar series are calculated as the product of the chain-type quantity index</t>
  </si>
  <si>
    <t>and the 2000 current-dollar value of the corresponding series, divided by 100. Because the formula</t>
  </si>
  <si>
    <t>for the chain-type quantity indexes uses weights of more than one period, the corresponding chained-dollar</t>
  </si>
  <si>
    <t xml:space="preserve"> estimates are usually not additive. The residual line is the difference between the first line and the</t>
  </si>
  <si>
    <t>sum of the most detailed lines.</t>
  </si>
  <si>
    <t>File created 3/25/2009 11:01:07 AM</t>
  </si>
  <si>
    <t>10401</t>
  </si>
  <si>
    <t>Table 1.4.1. Percent Change From Preceding Period in Real Gross Domestic Product, Real Gross Domestic Purchases, and Real Final Sales to Domestic Purchasers</t>
  </si>
  <si>
    <t xml:space="preserve">Table 1.4.1. Percent Change From Preceding Period in Real Gross Domestic Product, Real Gross Domestic Purchases, and Real Final Sales to Domestic Purchasers                                                                                              </t>
  </si>
  <si>
    <t>File created 3/25/2009 11:01:13 AM</t>
  </si>
  <si>
    <t>Gross domestic product</t>
  </si>
  <si>
    <t>Less: Exports of goods and services</t>
  </si>
  <si>
    <t>Plus: Imports of goods and services</t>
  </si>
  <si>
    <t>Equals: Gross domestic purchases</t>
  </si>
  <si>
    <t>A712RL1</t>
  </si>
  <si>
    <t>Less: Change in private inventories</t>
  </si>
  <si>
    <t>Equals: Final sales to domestic purchasers</t>
  </si>
  <si>
    <t>A713RL1</t>
  </si>
  <si>
    <t xml:space="preserve">  Final sales of domestic product</t>
  </si>
  <si>
    <t>File created 3/25/2009 11:01:14 AM</t>
  </si>
  <si>
    <t>10403</t>
  </si>
  <si>
    <t>Table 1.4.3. Real Gross Domestic Product, Real Gross Domestic Purchases, and Real Final Sales to Domestic Purchasers, Quantity Indexes</t>
  </si>
  <si>
    <t xml:space="preserve">Table 1.4.3. Real Gross Domestic Product, Real Gross Domestic Purchases, and Real Final Sales to Domestic Purchasers, Quantity Indexes                                                                                                                    </t>
  </si>
  <si>
    <t>File created 3/25/2009 11:01:18 AM</t>
  </si>
  <si>
    <t>B712RA3</t>
  </si>
  <si>
    <t>B713RA3</t>
  </si>
  <si>
    <t>B190RA3</t>
  </si>
  <si>
    <t>File created 3/25/2009 11:01:19 AM</t>
  </si>
  <si>
    <t>10404</t>
  </si>
  <si>
    <t>Table 1.4.4. Price Indexes for Gross Domestic Product, Gross Domestic Purchases, and Final Sales to Domestic Purchasers</t>
  </si>
  <si>
    <t xml:space="preserve">Table 1.4.4. Price Indexes for Gross Domestic Product, Gross Domestic Purchases, and Final Sales to Domestic Purchasers                                                                                                                                   </t>
  </si>
  <si>
    <t>File created 3/25/2009 11:01:22 AM</t>
  </si>
  <si>
    <t>B712RG3</t>
  </si>
  <si>
    <t>B713RG3</t>
  </si>
  <si>
    <t>File created 3/25/2009 11:01:24 AM</t>
  </si>
  <si>
    <t>10405</t>
  </si>
  <si>
    <t>Table 1.4.5. Relation of Gross Domestic Product, Gross Domestic Purchases, and Final Sales to Domestic Purchasers</t>
  </si>
  <si>
    <t xml:space="preserve">Table 1.4.5. Relation of Gross Domestic Product, Gross Domestic Purchases, and Final Sales to Domestic Purchasers                                                                                                                                         </t>
  </si>
  <si>
    <t>File created 3/25/2009 11:01:27 AM</t>
  </si>
  <si>
    <t>A712RC1</t>
  </si>
  <si>
    <t>A713RC1</t>
  </si>
  <si>
    <t>File created 3/25/2009 11:01:28 AM</t>
  </si>
  <si>
    <t>10406</t>
  </si>
  <si>
    <t>Table 1.4.6. Relation of Real Gross Domestic Product, Real Gross Domestic Purchases, and Real Final Sales to Domestic Purchasers, Chained Dollars</t>
  </si>
  <si>
    <t xml:space="preserve">Table 1.4.6. Relation of Real Gross Domestic Product, Real Gross Domestic Purchases, and Real Final Sales to Domestic Purchasers, Chained Dollars                                                                                                         </t>
  </si>
  <si>
    <t>File created 3/25/2009 11:01:32 AM</t>
  </si>
  <si>
    <t>A712RX1</t>
  </si>
  <si>
    <t>A713RX1</t>
  </si>
  <si>
    <t>Note. Chained (2000) dollar series are calculated as the product of the chain-type</t>
  </si>
  <si>
    <t>quantity index and the 2000 current-dollar value of the corresponding series, divided</t>
  </si>
  <si>
    <t>File created 3/25/2009 11:01:33 AM</t>
  </si>
  <si>
    <t>10501</t>
  </si>
  <si>
    <t>Table 1.5.1. Percent Change From Preceding Period in Real Gross Domestic Product, Expanded Detail</t>
  </si>
  <si>
    <t>[Percent]</t>
  </si>
  <si>
    <t>File created 3/25/2009 11:01:37 AM</t>
  </si>
  <si>
    <t xml:space="preserve">    Motor vehicles and parts</t>
  </si>
  <si>
    <t>A165RL1</t>
  </si>
  <si>
    <t xml:space="preserve">    Furniture and household equipment</t>
  </si>
  <si>
    <t>A166RL1</t>
  </si>
  <si>
    <t xml:space="preserve">    Other</t>
  </si>
  <si>
    <t>A167RL1</t>
  </si>
  <si>
    <t xml:space="preserve">    Food</t>
  </si>
  <si>
    <t>A168RL1</t>
  </si>
  <si>
    <t xml:space="preserve">    Clothing and shoes</t>
  </si>
  <si>
    <t>A169RL1</t>
  </si>
  <si>
    <t xml:space="preserve">    Gasoline, fuel oil, and other energy goods</t>
  </si>
  <si>
    <t>A173RL1</t>
  </si>
  <si>
    <t>A172RL1</t>
  </si>
  <si>
    <t xml:space="preserve">    Housing</t>
  </si>
  <si>
    <t>A174RL1</t>
  </si>
  <si>
    <t xml:space="preserve">    Household operation</t>
  </si>
  <si>
    <t>A186RL1</t>
  </si>
  <si>
    <t xml:space="preserve">      Electricity and gas</t>
  </si>
  <si>
    <t>A175RL1</t>
  </si>
  <si>
    <t xml:space="preserve">      Other household operation</t>
  </si>
  <si>
    <t>A176RL1</t>
  </si>
  <si>
    <t xml:space="preserve">    Transportation</t>
  </si>
  <si>
    <t>A177RL1</t>
  </si>
  <si>
    <t xml:space="preserve">    Medical care</t>
  </si>
  <si>
    <t>A494RL1</t>
  </si>
  <si>
    <t xml:space="preserve">    Recreation</t>
  </si>
  <si>
    <t>A490RL1</t>
  </si>
  <si>
    <t>A178RL1</t>
  </si>
  <si>
    <t xml:space="preserve">        Information processing equipment and software</t>
  </si>
  <si>
    <t>A679RL1</t>
  </si>
  <si>
    <t xml:space="preserve">          Computers and peripheral equipment</t>
  </si>
  <si>
    <t>B935RL1</t>
  </si>
  <si>
    <t xml:space="preserve">          Software \1\</t>
  </si>
  <si>
    <t>B985RL1</t>
  </si>
  <si>
    <t xml:space="preserve">          Other</t>
  </si>
  <si>
    <t>A937RL1</t>
  </si>
  <si>
    <t xml:space="preserve">        Industrial equipment</t>
  </si>
  <si>
    <t>A680RL1</t>
  </si>
  <si>
    <t xml:space="preserve">        Transportation equipment</t>
  </si>
  <si>
    <t>A681RL1</t>
  </si>
  <si>
    <t xml:space="preserve">        Other equipment</t>
  </si>
  <si>
    <t>A862RL1</t>
  </si>
  <si>
    <t xml:space="preserve">    Farm</t>
  </si>
  <si>
    <t xml:space="preserve">    Nonfarm</t>
  </si>
  <si>
    <t xml:space="preserve">      Consumption expenditures</t>
  </si>
  <si>
    <t>A997RL1</t>
  </si>
  <si>
    <t xml:space="preserve">      Gross investment</t>
  </si>
  <si>
    <t>A788RL1</t>
  </si>
  <si>
    <t>A542RL1</t>
  </si>
  <si>
    <t>A798RL1</t>
  </si>
  <si>
    <t xml:space="preserve">    Consumption expenditures</t>
  </si>
  <si>
    <t>A991RL1</t>
  </si>
  <si>
    <t xml:space="preserve">    Gross investment</t>
  </si>
  <si>
    <t>A799RL1</t>
  </si>
  <si>
    <t>1. Excludes software "embedded,'' or bundled, in computers and other equipment.</t>
  </si>
  <si>
    <t>File created 3/25/2009 11:01:45 AM</t>
  </si>
  <si>
    <t>10502</t>
  </si>
  <si>
    <t>Table 1.5.2. Contributions to Percent Change in Real Gross Domestic Product, Expanded Detail</t>
  </si>
  <si>
    <t>File created 3/25/2009 11:02:10 AM</t>
  </si>
  <si>
    <t>A165RY2</t>
  </si>
  <si>
    <t>A166RY2</t>
  </si>
  <si>
    <t>A167RY2</t>
  </si>
  <si>
    <t>A168RY2</t>
  </si>
  <si>
    <t>A169RY2</t>
  </si>
  <si>
    <t>A173RY2</t>
  </si>
  <si>
    <t>A172RY2</t>
  </si>
  <si>
    <t>A174RY2</t>
  </si>
  <si>
    <t>A186RY2</t>
  </si>
  <si>
    <t>A175RY2</t>
  </si>
  <si>
    <t>A176RY2</t>
  </si>
  <si>
    <t>A177RY2</t>
  </si>
  <si>
    <t>A494RY2</t>
  </si>
  <si>
    <t>A490RY2</t>
  </si>
  <si>
    <t>A178RY2</t>
  </si>
  <si>
    <t>A679RY2</t>
  </si>
  <si>
    <t>B935RY2</t>
  </si>
  <si>
    <t>B985RY2</t>
  </si>
  <si>
    <t>A937RY2</t>
  </si>
  <si>
    <t>A680RY2</t>
  </si>
  <si>
    <t>A681RY2</t>
  </si>
  <si>
    <t>A862RY2</t>
  </si>
  <si>
    <t>B018RY2</t>
  </si>
  <si>
    <t>A015RY2</t>
  </si>
  <si>
    <t>A997RY2</t>
  </si>
  <si>
    <t>A788RY2</t>
  </si>
  <si>
    <t>A542RY2</t>
  </si>
  <si>
    <t>A798RY2</t>
  </si>
  <si>
    <t>A991RY2</t>
  </si>
  <si>
    <t>A799RY2</t>
  </si>
  <si>
    <t>File created 3/25/2009 11:02:19 AM</t>
  </si>
  <si>
    <t>10503</t>
  </si>
  <si>
    <t>Table 1.5.3. Real Gross Domestic Product, Expanded Detail, Quantity Indexes</t>
  </si>
  <si>
    <t>[Index numbers, 2000=100]</t>
  </si>
  <si>
    <t>File created 3/25/2009 11:02:44 AM</t>
  </si>
  <si>
    <t>B165RA3</t>
  </si>
  <si>
    <t>B166RA3</t>
  </si>
  <si>
    <t>B167RA3</t>
  </si>
  <si>
    <t>B168RA3</t>
  </si>
  <si>
    <t>B169RA3</t>
  </si>
  <si>
    <t>A173RA3</t>
  </si>
  <si>
    <t>B172RA3</t>
  </si>
  <si>
    <t>B174RA3</t>
  </si>
  <si>
    <t>B186RA3</t>
  </si>
  <si>
    <t>B175RA3</t>
  </si>
  <si>
    <t>B176RA3</t>
  </si>
  <si>
    <t>B177RA3</t>
  </si>
  <si>
    <t>B494RA3</t>
  </si>
  <si>
    <t>A490RA3</t>
  </si>
  <si>
    <t>B178RA3</t>
  </si>
  <si>
    <t>A679RA3</t>
  </si>
  <si>
    <t>B935RA3</t>
  </si>
  <si>
    <t>B985RA3</t>
  </si>
  <si>
    <t>A937RA3</t>
  </si>
  <si>
    <t>A680RA3</t>
  </si>
  <si>
    <t>A681RA3</t>
  </si>
  <si>
    <t>A862RA3</t>
  </si>
  <si>
    <t>B997RA3</t>
  </si>
  <si>
    <t>B788RA3</t>
  </si>
  <si>
    <t>B542RA3</t>
  </si>
  <si>
    <t>B798RA3</t>
  </si>
  <si>
    <t>B991RA3</t>
  </si>
  <si>
    <t>B799RA3</t>
  </si>
  <si>
    <t>File created 3/25/2009 11:02:53 AM</t>
  </si>
  <si>
    <t>10504</t>
  </si>
  <si>
    <t>Table 1.5.4. Price Indexes for Gross Domestic Product, Expanded Detail</t>
  </si>
  <si>
    <t>File created 3/25/2009 11:03:18 AM</t>
  </si>
  <si>
    <t>B165RG3</t>
  </si>
  <si>
    <t>B166RG3</t>
  </si>
  <si>
    <t>B167RG3</t>
  </si>
  <si>
    <t>B168RG3</t>
  </si>
  <si>
    <t>B169RG3</t>
  </si>
  <si>
    <t>A173RG3</t>
  </si>
  <si>
    <t>B172RG3</t>
  </si>
  <si>
    <t>B174RG3</t>
  </si>
  <si>
    <t>B186RG3</t>
  </si>
  <si>
    <t>B175RG3</t>
  </si>
  <si>
    <t>B176RG3</t>
  </si>
  <si>
    <t>B177RG3</t>
  </si>
  <si>
    <t>B494RG3</t>
  </si>
  <si>
    <t>A490RG3</t>
  </si>
  <si>
    <t>B178RG3</t>
  </si>
  <si>
    <t>A679RG3</t>
  </si>
  <si>
    <t>B935RG3</t>
  </si>
  <si>
    <t>B985RG3</t>
  </si>
  <si>
    <t>A937RG3</t>
  </si>
  <si>
    <t>A680RG3</t>
  </si>
  <si>
    <t>A681RG3</t>
  </si>
  <si>
    <t>A862RG3</t>
  </si>
  <si>
    <t>B997RG3</t>
  </si>
  <si>
    <t>B788RG3</t>
  </si>
  <si>
    <t>B542RG3</t>
  </si>
  <si>
    <t>B798RG3</t>
  </si>
  <si>
    <t>B991RG3</t>
  </si>
  <si>
    <t>B799RG3</t>
  </si>
  <si>
    <t>File created 3/25/2009 11:03:28 AM</t>
  </si>
  <si>
    <t>10505</t>
  </si>
  <si>
    <t>Table 1.5.5. Gross Domestic Product, Expanded Detail</t>
  </si>
  <si>
    <t>File created 3/25/2009 11:03:54 AM</t>
  </si>
  <si>
    <t>A165RC1</t>
  </si>
  <si>
    <t>A166RC1</t>
  </si>
  <si>
    <t>A167RC1</t>
  </si>
  <si>
    <t>A168RC1</t>
  </si>
  <si>
    <t>A169RC1</t>
  </si>
  <si>
    <t>A173RC1</t>
  </si>
  <si>
    <t>A172RC1</t>
  </si>
  <si>
    <t>A174RC1</t>
  </si>
  <si>
    <t>A186RC1</t>
  </si>
  <si>
    <t>A175RC1</t>
  </si>
  <si>
    <t>A176RC1</t>
  </si>
  <si>
    <t>A177RC1</t>
  </si>
  <si>
    <t>A494RC1</t>
  </si>
  <si>
    <t>A490RC1</t>
  </si>
  <si>
    <t>A178RC1</t>
  </si>
  <si>
    <t>A679RC1</t>
  </si>
  <si>
    <t>B935RC1</t>
  </si>
  <si>
    <t>B985RC1</t>
  </si>
  <si>
    <t>A937RC1</t>
  </si>
  <si>
    <t>A680RC1</t>
  </si>
  <si>
    <t>A681RC1</t>
  </si>
  <si>
    <t>A862RC1</t>
  </si>
  <si>
    <t>B018RC1</t>
  </si>
  <si>
    <t>A015RC1</t>
  </si>
  <si>
    <t>A997RC1</t>
  </si>
  <si>
    <t>A788RC1</t>
  </si>
  <si>
    <t>A542RC1</t>
  </si>
  <si>
    <t>A798RC1</t>
  </si>
  <si>
    <t>A991RC1</t>
  </si>
  <si>
    <t>A799RC1</t>
  </si>
  <si>
    <t>File created 3/25/2009 11:04:03 AM</t>
  </si>
  <si>
    <t>10506</t>
  </si>
  <si>
    <t>Table 1.5.6. Real Gross Domestic Product, Expanded Detail, Chained Dollars</t>
  </si>
  <si>
    <t>Annual data from 1990 To 2008</t>
  </si>
  <si>
    <t>File created 3/25/2009 11:04:28 AM</t>
  </si>
  <si>
    <t>A165RX1</t>
  </si>
  <si>
    <t>A166RX1</t>
  </si>
  <si>
    <t>A167RX1</t>
  </si>
  <si>
    <t>A168RX1</t>
  </si>
  <si>
    <t>A169RX1</t>
  </si>
  <si>
    <t>A173RX1</t>
  </si>
  <si>
    <t>A172RX1</t>
  </si>
  <si>
    <t>A174RX1</t>
  </si>
  <si>
    <t>A186RX1</t>
  </si>
  <si>
    <t>A175RX1</t>
  </si>
  <si>
    <t>A176RX1</t>
  </si>
  <si>
    <t>A177RX1</t>
  </si>
  <si>
    <t>A494RX1</t>
  </si>
  <si>
    <t>A490RX1</t>
  </si>
  <si>
    <t>A178RX1</t>
  </si>
  <si>
    <t>A679RX1</t>
  </si>
  <si>
    <t xml:space="preserve">          Computers and peripheral equipment \1\</t>
  </si>
  <si>
    <t xml:space="preserve">          Software \2\</t>
  </si>
  <si>
    <t>B985RX1</t>
  </si>
  <si>
    <t>A937RX1</t>
  </si>
  <si>
    <t>A680RX1</t>
  </si>
  <si>
    <t>A681RX1</t>
  </si>
  <si>
    <t>A862RX1</t>
  </si>
  <si>
    <t>B018RX1</t>
  </si>
  <si>
    <t>A015RX1</t>
  </si>
  <si>
    <t>B020RX1</t>
  </si>
  <si>
    <t>B021RX1</t>
  </si>
  <si>
    <t>A997RX1</t>
  </si>
  <si>
    <t>A788RX1</t>
  </si>
  <si>
    <t>A542RX1</t>
  </si>
  <si>
    <t>A798RX1</t>
  </si>
  <si>
    <t>A991RX1</t>
  </si>
  <si>
    <t>A799RX1</t>
  </si>
  <si>
    <t>AR05RX1</t>
  </si>
  <si>
    <t>1. The quantity index for computers can be used to accurately measure the real growth of this</t>
  </si>
  <si>
    <t>component.  However, because computers exhibit rapid changes in prices relative to other prices in the</t>
  </si>
  <si>
    <t>economy, the chained-dollar estimates should not be used to measure the component's relative</t>
  </si>
  <si>
    <t>importance or its contribution to the growth rate of more aggregate series; accurate estimates of these</t>
  </si>
  <si>
    <t>contributions are shown in table 1.5.2 and real growth rates are shown in table 1.5.1.</t>
  </si>
  <si>
    <t>2. Excludes software "embedded,'' or bundled, in computers and other equipment.</t>
  </si>
  <si>
    <t>Note. The residual line is the difference between the first line and the sum of the most detailed lines.</t>
  </si>
  <si>
    <t>Quarterly data from 1990 To 2008</t>
  </si>
  <si>
    <t>File created 3/25/2009 11:04:31 AM</t>
  </si>
  <si>
    <t>10604</t>
  </si>
  <si>
    <t>Table 1.6.4. Price Indexes for Gross Domestic Purchases</t>
  </si>
  <si>
    <t xml:space="preserve">Table 1.6.4. Price Indexes for Gross Domestic Purchases                                                                                                                                                                                                   </t>
  </si>
  <si>
    <t>File created 3/25/2009 11:04:40 AM</t>
  </si>
  <si>
    <t xml:space="preserve">  Gross domestic purchases</t>
  </si>
  <si>
    <t>B679RG3</t>
  </si>
  <si>
    <t>B937RG3</t>
  </si>
  <si>
    <t>B680RG3</t>
  </si>
  <si>
    <t>B681RG3</t>
  </si>
  <si>
    <t>B862RG3</t>
  </si>
  <si>
    <t>B977RG3</t>
  </si>
  <si>
    <t xml:space="preserve">  Final sales of computers to domestic purchasers \2\</t>
  </si>
  <si>
    <t>W489RG3</t>
  </si>
  <si>
    <t>BB05RG3</t>
  </si>
  <si>
    <t xml:space="preserve">  Food</t>
  </si>
  <si>
    <t>B981RG3</t>
  </si>
  <si>
    <t xml:space="preserve">  Energy goods and services</t>
  </si>
  <si>
    <t>B982RG3</t>
  </si>
  <si>
    <t> </t>
  </si>
  <si>
    <t>1</t>
  </si>
  <si>
    <t>2</t>
  </si>
  <si>
    <t>4</t>
  </si>
  <si>
    <t xml:space="preserve">    Durable goods</t>
  </si>
  <si>
    <t>5</t>
  </si>
  <si>
    <t xml:space="preserve">    Nondurable goods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</si>
  <si>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</si>
  <si>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</si>
  <si>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</si>
  <si>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</si>
  <si>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</si>
  <si>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</si>
  <si>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</si>
  <si>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</si>
  <si>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</si>
  <si>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</si>
  <si>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</si>
  <si>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</si>
  <si>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</si>
  <si>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</si>
  <si>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</si>
  <si>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</si>
  <si>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</si>
  <si>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</si>
  <si>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</si>
  <si>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</si>
  <si>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3</t>
  </si>
  <si>
    <t/>
  </si>
  <si>
    <t>Latest Data:</t>
  </si>
</sst>
</file>

<file path=xl/styles.xml><?xml version="1.0" encoding="utf-8"?>
<styleSheet xmlns="http://schemas.openxmlformats.org/spreadsheetml/2006/main">
  <numFmts count="2">
    <numFmt numFmtId="164" formatCode="#,##0.0"/>
    <numFmt numFmtId="165" formatCode="#,##0.000"/>
  </numFmts>
  <fonts count="4">
    <font>
      <sz val="10"/>
      <name val="Arial"/>
    </font>
    <font>
      <b/>
      <sz val="10"/>
      <name val="Arial"/>
      <family val="2"/>
    </font>
    <font>
      <b/>
      <sz val="10"/>
      <name val="Arial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/>
    <xf numFmtId="0" fontId="1" fillId="0" borderId="0" xfId="0" quotePrefix="1" applyFont="1"/>
    <xf numFmtId="0" fontId="1" fillId="0" borderId="0" xfId="0" applyFont="1" applyAlignment="1">
      <alignment horizontal="center"/>
    </xf>
    <xf numFmtId="164" fontId="1" fillId="0" borderId="0" xfId="0" applyNumberFormat="1" applyFont="1"/>
    <xf numFmtId="3" fontId="1" fillId="0" borderId="0" xfId="0" applyNumberFormat="1" applyFont="1" applyAlignment="1">
      <alignment horizontal="center"/>
    </xf>
    <xf numFmtId="164" fontId="0" fillId="0" borderId="0" xfId="0" applyNumberFormat="1"/>
    <xf numFmtId="3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right"/>
    </xf>
    <xf numFmtId="164" fontId="0" fillId="0" borderId="0" xfId="0" applyNumberFormat="1" applyAlignment="1">
      <alignment horizontal="right"/>
    </xf>
    <xf numFmtId="3" fontId="1" fillId="0" borderId="0" xfId="0" applyNumberFormat="1" applyFont="1"/>
    <xf numFmtId="4" fontId="1" fillId="0" borderId="0" xfId="0" applyNumberFormat="1" applyFont="1"/>
    <xf numFmtId="4" fontId="0" fillId="0" borderId="0" xfId="0" applyNumberFormat="1"/>
    <xf numFmtId="3" fontId="1" fillId="0" borderId="0" xfId="0" applyNumberFormat="1" applyFont="1" applyAlignment="1">
      <alignment horizontal="right"/>
    </xf>
    <xf numFmtId="4" fontId="1" fillId="0" borderId="0" xfId="0" applyNumberFormat="1" applyFont="1" applyAlignment="1">
      <alignment horizontal="right"/>
    </xf>
    <xf numFmtId="4" fontId="0" fillId="0" borderId="0" xfId="0" applyNumberFormat="1" applyAlignment="1">
      <alignment horizontal="right"/>
    </xf>
    <xf numFmtId="165" fontId="1" fillId="0" borderId="0" xfId="0" applyNumberFormat="1" applyFont="1"/>
    <xf numFmtId="165" fontId="0" fillId="0" borderId="0" xfId="0" applyNumberFormat="1"/>
    <xf numFmtId="165" fontId="1" fillId="0" borderId="0" xfId="0" applyNumberFormat="1" applyFon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0" fontId="2" fillId="0" borderId="0" xfId="0" applyFont="1"/>
    <xf numFmtId="164" fontId="3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styles" Target="styles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3:C123"/>
  <sheetViews>
    <sheetView workbookViewId="0"/>
  </sheetViews>
  <sheetFormatPr defaultRowHeight="12.75"/>
  <sheetData>
    <row r="3" spans="2:3" s="1" customFormat="1">
      <c r="B3" s="1" t="s">
        <v>760</v>
      </c>
    </row>
    <row r="5" spans="2:3" s="1" customFormat="1"/>
    <row r="7" spans="2:3" s="1" customFormat="1">
      <c r="B7" s="1" t="s">
        <v>761</v>
      </c>
    </row>
    <row r="9" spans="2:3" s="1" customFormat="1">
      <c r="B9" s="1" t="s">
        <v>762</v>
      </c>
      <c r="C9" s="1" t="s">
        <v>763</v>
      </c>
    </row>
    <row r="11" spans="2:3" s="1" customFormat="1">
      <c r="B11" s="2" t="s">
        <v>764</v>
      </c>
      <c r="C11" s="1" t="s">
        <v>765</v>
      </c>
    </row>
    <row r="13" spans="2:3" s="1" customFormat="1">
      <c r="B13" s="2" t="s">
        <v>822</v>
      </c>
      <c r="C13" s="1" t="s">
        <v>823</v>
      </c>
    </row>
    <row r="15" spans="2:3" s="1" customFormat="1">
      <c r="B15" s="2" t="s">
        <v>855</v>
      </c>
      <c r="C15" s="1" t="s">
        <v>856</v>
      </c>
    </row>
    <row r="17" spans="2:3" s="1" customFormat="1">
      <c r="B17" s="2" t="s">
        <v>886</v>
      </c>
      <c r="C17" s="1" t="s">
        <v>887</v>
      </c>
    </row>
    <row r="19" spans="2:3" s="1" customFormat="1">
      <c r="B19" s="2" t="s">
        <v>913</v>
      </c>
      <c r="C19" s="1" t="s">
        <v>914</v>
      </c>
    </row>
    <row r="21" spans="2:3" s="1" customFormat="1">
      <c r="B21" s="2" t="s">
        <v>943</v>
      </c>
      <c r="C21" s="1" t="s">
        <v>944</v>
      </c>
    </row>
    <row r="23" spans="2:3" s="1" customFormat="1">
      <c r="B23" s="2" t="s">
        <v>980</v>
      </c>
      <c r="C23" s="1" t="s">
        <v>981</v>
      </c>
    </row>
    <row r="25" spans="2:3" s="1" customFormat="1">
      <c r="B25" s="2" t="s">
        <v>1017</v>
      </c>
      <c r="C25" s="1" t="s">
        <v>1018</v>
      </c>
    </row>
    <row r="27" spans="2:3" s="1" customFormat="1">
      <c r="B27" s="2" t="s">
        <v>1055</v>
      </c>
      <c r="C27" s="1" t="s">
        <v>1056</v>
      </c>
    </row>
    <row r="29" spans="2:3" s="1" customFormat="1">
      <c r="B29" s="2" t="s">
        <v>1092</v>
      </c>
      <c r="C29" s="1" t="s">
        <v>1093</v>
      </c>
    </row>
    <row r="31" spans="2:3" s="1" customFormat="1">
      <c r="B31" s="2" t="s">
        <v>1127</v>
      </c>
      <c r="C31" s="1" t="s">
        <v>1128</v>
      </c>
    </row>
    <row r="33" spans="2:3" s="1" customFormat="1">
      <c r="B33" s="2" t="s">
        <v>1157</v>
      </c>
      <c r="C33" s="1" t="s">
        <v>1158</v>
      </c>
    </row>
    <row r="35" spans="2:3" s="1" customFormat="1">
      <c r="B35" s="2" t="s">
        <v>1185</v>
      </c>
      <c r="C35" s="1" t="s">
        <v>1186</v>
      </c>
    </row>
    <row r="37" spans="2:3" s="1" customFormat="1">
      <c r="B37" s="2" t="s">
        <v>1213</v>
      </c>
      <c r="C37" s="1" t="s">
        <v>1214</v>
      </c>
    </row>
    <row r="39" spans="2:3" s="1" customFormat="1">
      <c r="B39" s="2" t="s">
        <v>1243</v>
      </c>
      <c r="C39" s="1" t="s">
        <v>1244</v>
      </c>
    </row>
    <row r="41" spans="2:3" s="1" customFormat="1">
      <c r="B41" s="2" t="s">
        <v>1285</v>
      </c>
      <c r="C41" s="1" t="s">
        <v>1286</v>
      </c>
    </row>
    <row r="43" spans="2:3" s="1" customFormat="1">
      <c r="B43" s="2" t="s">
        <v>1305</v>
      </c>
      <c r="C43" s="1" t="s">
        <v>1306</v>
      </c>
    </row>
    <row r="45" spans="2:3" s="1" customFormat="1">
      <c r="B45" s="2" t="s">
        <v>1325</v>
      </c>
      <c r="C45" s="1" t="s">
        <v>1326</v>
      </c>
    </row>
    <row r="47" spans="2:3" s="1" customFormat="1">
      <c r="B47" s="2" t="s">
        <v>1343</v>
      </c>
      <c r="C47" s="1" t="s">
        <v>1344</v>
      </c>
    </row>
    <row r="49" spans="2:3" s="1" customFormat="1">
      <c r="B49" s="2" t="s">
        <v>1364</v>
      </c>
      <c r="C49" s="1" t="s">
        <v>1365</v>
      </c>
    </row>
    <row r="51" spans="2:3" s="1" customFormat="1">
      <c r="B51" s="2" t="s">
        <v>1393</v>
      </c>
      <c r="C51" s="1" t="s">
        <v>1394</v>
      </c>
    </row>
    <row r="53" spans="2:3" s="1" customFormat="1">
      <c r="B53" s="2" t="s">
        <v>1424</v>
      </c>
      <c r="C53" s="1" t="s">
        <v>1425</v>
      </c>
    </row>
    <row r="55" spans="2:3" s="1" customFormat="1">
      <c r="B55" s="2" t="s">
        <v>1439</v>
      </c>
      <c r="C55" s="1" t="s">
        <v>1440</v>
      </c>
    </row>
    <row r="57" spans="2:3" s="1" customFormat="1">
      <c r="B57" s="2" t="s">
        <v>1454</v>
      </c>
      <c r="C57" s="1" t="s">
        <v>1455</v>
      </c>
    </row>
    <row r="59" spans="2:3" s="1" customFormat="1">
      <c r="B59" s="2" t="s">
        <v>1471</v>
      </c>
      <c r="C59" s="1" t="s">
        <v>1472</v>
      </c>
    </row>
    <row r="61" spans="2:3" s="1" customFormat="1">
      <c r="B61" s="2" t="s">
        <v>1492</v>
      </c>
      <c r="C61" s="1" t="s">
        <v>1493</v>
      </c>
    </row>
    <row r="63" spans="2:3" s="1" customFormat="1">
      <c r="B63" s="2" t="s">
        <v>1506</v>
      </c>
      <c r="C63" s="1" t="s">
        <v>1507</v>
      </c>
    </row>
    <row r="65" spans="2:3" s="1" customFormat="1">
      <c r="B65" s="2" t="s">
        <v>1514</v>
      </c>
      <c r="C65" s="1" t="s">
        <v>1515</v>
      </c>
    </row>
    <row r="67" spans="2:3" s="1" customFormat="1">
      <c r="B67" s="2" t="s">
        <v>1521</v>
      </c>
      <c r="C67" s="1" t="s">
        <v>1522</v>
      </c>
    </row>
    <row r="69" spans="2:3" s="1" customFormat="1">
      <c r="B69" s="2" t="s">
        <v>1528</v>
      </c>
      <c r="C69" s="1" t="s">
        <v>1529</v>
      </c>
    </row>
    <row r="71" spans="2:3" s="1" customFormat="1">
      <c r="B71" s="2" t="s">
        <v>1537</v>
      </c>
      <c r="C71" s="1" t="s">
        <v>1538</v>
      </c>
    </row>
    <row r="73" spans="2:3" s="1" customFormat="1">
      <c r="B73" s="2" t="s">
        <v>1597</v>
      </c>
      <c r="C73" s="1" t="s">
        <v>1598</v>
      </c>
    </row>
    <row r="75" spans="2:3" s="1" customFormat="1">
      <c r="B75" s="2" t="s">
        <v>1631</v>
      </c>
      <c r="C75" s="1" t="s">
        <v>1632</v>
      </c>
    </row>
    <row r="77" spans="2:3" s="1" customFormat="1">
      <c r="B77" s="2" t="s">
        <v>1664</v>
      </c>
      <c r="C77" s="1" t="s">
        <v>1665</v>
      </c>
    </row>
    <row r="79" spans="2:3" s="1" customFormat="1">
      <c r="B79" s="2" t="s">
        <v>1696</v>
      </c>
      <c r="C79" s="1" t="s">
        <v>1697</v>
      </c>
    </row>
    <row r="81" spans="2:3" s="1" customFormat="1">
      <c r="B81" s="2" t="s">
        <v>1730</v>
      </c>
      <c r="C81" s="1" t="s">
        <v>1731</v>
      </c>
    </row>
    <row r="83" spans="2:3" s="1" customFormat="1">
      <c r="B83" s="2" t="s">
        <v>1777</v>
      </c>
      <c r="C83" s="1" t="s">
        <v>1778</v>
      </c>
    </row>
    <row r="85" spans="2:3" s="1" customFormat="1">
      <c r="B85" s="2" t="s">
        <v>13</v>
      </c>
      <c r="C85" s="1" t="s">
        <v>14</v>
      </c>
    </row>
    <row r="87" spans="2:3" s="1" customFormat="1">
      <c r="B87" s="2" t="s">
        <v>58</v>
      </c>
      <c r="C87" s="1" t="s">
        <v>59</v>
      </c>
    </row>
    <row r="89" spans="2:3" s="1" customFormat="1">
      <c r="B89" s="2" t="s">
        <v>114</v>
      </c>
      <c r="C89" s="1" t="s">
        <v>115</v>
      </c>
    </row>
    <row r="91" spans="2:3" s="1" customFormat="1">
      <c r="B91" s="2" t="s">
        <v>148</v>
      </c>
      <c r="C91" s="1" t="s">
        <v>149</v>
      </c>
    </row>
    <row r="93" spans="2:3" s="1" customFormat="1">
      <c r="B93" s="2" t="s">
        <v>163</v>
      </c>
      <c r="C93" s="1" t="s">
        <v>164</v>
      </c>
    </row>
    <row r="95" spans="2:3" s="1" customFormat="1">
      <c r="B95" s="2" t="s">
        <v>179</v>
      </c>
      <c r="C95" s="1" t="s">
        <v>180</v>
      </c>
    </row>
    <row r="97" spans="2:3" s="1" customFormat="1">
      <c r="B97" s="2" t="s">
        <v>242</v>
      </c>
      <c r="C97" s="1" t="s">
        <v>243</v>
      </c>
    </row>
    <row r="99" spans="2:3" s="1" customFormat="1">
      <c r="B99" s="2" t="s">
        <v>264</v>
      </c>
      <c r="C99" s="1" t="s">
        <v>265</v>
      </c>
    </row>
    <row r="101" spans="2:3" s="1" customFormat="1">
      <c r="B101" s="2" t="s">
        <v>280</v>
      </c>
      <c r="C101" s="1" t="s">
        <v>281</v>
      </c>
    </row>
    <row r="103" spans="2:3" s="1" customFormat="1">
      <c r="B103" s="2" t="s">
        <v>294</v>
      </c>
      <c r="C103" s="1" t="s">
        <v>295</v>
      </c>
    </row>
    <row r="105" spans="2:3" s="1" customFormat="1">
      <c r="B105" s="2" t="s">
        <v>315</v>
      </c>
      <c r="C105" s="1" t="s">
        <v>316</v>
      </c>
    </row>
    <row r="107" spans="2:3" s="1" customFormat="1">
      <c r="B107" s="2" t="s">
        <v>328</v>
      </c>
      <c r="C107" s="1" t="s">
        <v>329</v>
      </c>
    </row>
    <row r="109" spans="2:3" s="1" customFormat="1">
      <c r="B109" s="2" t="s">
        <v>346</v>
      </c>
      <c r="C109" s="1" t="s">
        <v>347</v>
      </c>
    </row>
    <row r="111" spans="2:3" s="1" customFormat="1">
      <c r="B111" s="2" t="s">
        <v>365</v>
      </c>
      <c r="C111" s="1" t="s">
        <v>366</v>
      </c>
    </row>
    <row r="113" spans="2:3" s="1" customFormat="1">
      <c r="B113" s="2" t="s">
        <v>415</v>
      </c>
      <c r="C113" s="1" t="s">
        <v>416</v>
      </c>
    </row>
    <row r="115" spans="2:3" s="1" customFormat="1">
      <c r="B115" s="2" t="s">
        <v>444</v>
      </c>
      <c r="C115" s="1" t="s">
        <v>445</v>
      </c>
    </row>
    <row r="117" spans="2:3" s="1" customFormat="1">
      <c r="B117" s="2" t="s">
        <v>521</v>
      </c>
      <c r="C117" s="1" t="s">
        <v>522</v>
      </c>
    </row>
    <row r="119" spans="2:3" s="1" customFormat="1">
      <c r="B119" s="2" t="s">
        <v>634</v>
      </c>
      <c r="C119" s="1" t="s">
        <v>635</v>
      </c>
    </row>
    <row r="121" spans="2:3" s="1" customFormat="1">
      <c r="B121" s="2" t="s">
        <v>698</v>
      </c>
      <c r="C121" s="1" t="s">
        <v>699</v>
      </c>
    </row>
    <row r="123" spans="2:3" s="1" customFormat="1">
      <c r="B123" s="2" t="s">
        <v>725</v>
      </c>
      <c r="C123" s="1" t="s">
        <v>726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CD32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2">
      <c r="A1" s="1" t="s">
        <v>766</v>
      </c>
    </row>
    <row r="2" spans="1:82">
      <c r="A2" t="s">
        <v>767</v>
      </c>
    </row>
    <row r="3" spans="1:82">
      <c r="A3" t="s">
        <v>768</v>
      </c>
    </row>
    <row r="4" spans="1:82">
      <c r="A4" t="s">
        <v>769</v>
      </c>
    </row>
    <row r="5" spans="1:82">
      <c r="A5" t="s">
        <v>770</v>
      </c>
    </row>
    <row r="6" spans="1:82">
      <c r="A6" t="s">
        <v>771</v>
      </c>
    </row>
    <row r="8" spans="1:82" s="1" customFormat="1">
      <c r="A8" s="1" t="s">
        <v>772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  <c r="AR8" s="3">
        <v>1970</v>
      </c>
      <c r="AS8" s="3">
        <v>1971</v>
      </c>
      <c r="AT8" s="3">
        <v>1972</v>
      </c>
      <c r="AU8" s="3">
        <v>1973</v>
      </c>
      <c r="AV8" s="3">
        <v>1974</v>
      </c>
      <c r="AW8" s="3">
        <v>1975</v>
      </c>
      <c r="AX8" s="3">
        <v>1976</v>
      </c>
      <c r="AY8" s="3">
        <v>1977</v>
      </c>
      <c r="AZ8" s="3">
        <v>1978</v>
      </c>
      <c r="BA8" s="3">
        <v>1979</v>
      </c>
      <c r="BB8" s="3">
        <v>1980</v>
      </c>
      <c r="BC8" s="3">
        <v>1981</v>
      </c>
      <c r="BD8" s="3">
        <v>1982</v>
      </c>
      <c r="BE8" s="3">
        <v>1983</v>
      </c>
      <c r="BF8" s="3">
        <v>1984</v>
      </c>
      <c r="BG8" s="3">
        <v>1985</v>
      </c>
      <c r="BH8" s="3">
        <v>1986</v>
      </c>
      <c r="BI8" s="3">
        <v>1987</v>
      </c>
      <c r="BJ8" s="3">
        <v>1988</v>
      </c>
      <c r="BK8" s="3">
        <v>1989</v>
      </c>
      <c r="BL8" s="3">
        <v>1990</v>
      </c>
      <c r="BM8" s="3">
        <v>1991</v>
      </c>
      <c r="BN8" s="3">
        <v>1992</v>
      </c>
      <c r="BO8" s="3">
        <v>1993</v>
      </c>
      <c r="BP8" s="3">
        <v>1994</v>
      </c>
      <c r="BQ8" s="3">
        <v>1995</v>
      </c>
      <c r="BR8" s="3">
        <v>1996</v>
      </c>
      <c r="BS8" s="3">
        <v>1997</v>
      </c>
      <c r="BT8" s="3">
        <v>1998</v>
      </c>
      <c r="BU8" s="3">
        <v>1999</v>
      </c>
      <c r="BV8" s="3">
        <v>2000</v>
      </c>
      <c r="BW8" s="3">
        <v>2001</v>
      </c>
      <c r="BX8" s="3">
        <v>2002</v>
      </c>
      <c r="BY8" s="3">
        <v>2003</v>
      </c>
      <c r="BZ8" s="3">
        <v>2004</v>
      </c>
      <c r="CA8" s="3">
        <v>2005</v>
      </c>
      <c r="CB8" s="3">
        <v>2006</v>
      </c>
      <c r="CC8" s="3">
        <v>2007</v>
      </c>
      <c r="CD8" s="3">
        <v>2008</v>
      </c>
    </row>
    <row r="9" spans="1:82" s="4" customFormat="1">
      <c r="A9" s="5">
        <v>1</v>
      </c>
      <c r="B9" s="4" t="s">
        <v>773</v>
      </c>
      <c r="C9" s="4" t="s">
        <v>774</v>
      </c>
      <c r="D9" s="8">
        <v>-8.6</v>
      </c>
      <c r="E9" s="8">
        <v>-6.4</v>
      </c>
      <c r="F9" s="8">
        <v>-13</v>
      </c>
      <c r="G9" s="8">
        <v>-1.3</v>
      </c>
      <c r="H9" s="8">
        <v>10.8</v>
      </c>
      <c r="I9" s="8">
        <v>8.9</v>
      </c>
      <c r="J9" s="8">
        <v>13</v>
      </c>
      <c r="K9" s="8">
        <v>5.0999999999999996</v>
      </c>
      <c r="L9" s="8">
        <v>-3.4</v>
      </c>
      <c r="M9" s="8">
        <v>8.1</v>
      </c>
      <c r="N9" s="8">
        <v>8.8000000000000007</v>
      </c>
      <c r="O9" s="8">
        <v>17.100000000000001</v>
      </c>
      <c r="P9" s="8">
        <v>18.5</v>
      </c>
      <c r="Q9" s="8">
        <v>16.399999999999999</v>
      </c>
      <c r="R9" s="8">
        <v>8.1</v>
      </c>
      <c r="S9" s="8">
        <v>-1.1000000000000001</v>
      </c>
      <c r="T9" s="8">
        <v>-11</v>
      </c>
      <c r="U9" s="8">
        <v>-0.9</v>
      </c>
      <c r="V9" s="8">
        <v>4.4000000000000004</v>
      </c>
      <c r="W9" s="8">
        <v>-0.5</v>
      </c>
      <c r="X9" s="8">
        <v>8.6999999999999993</v>
      </c>
      <c r="Y9" s="8">
        <v>7.7</v>
      </c>
      <c r="Z9" s="8">
        <v>3.8</v>
      </c>
      <c r="AA9" s="8">
        <v>4.5999999999999996</v>
      </c>
      <c r="AB9" s="8">
        <v>-0.7</v>
      </c>
      <c r="AC9" s="8">
        <v>7.1</v>
      </c>
      <c r="AD9" s="8">
        <v>1.9</v>
      </c>
      <c r="AE9" s="8">
        <v>2</v>
      </c>
      <c r="AF9" s="8">
        <v>-1</v>
      </c>
      <c r="AG9" s="8">
        <v>7.1</v>
      </c>
      <c r="AH9" s="8">
        <v>2.5</v>
      </c>
      <c r="AI9" s="8">
        <v>2.2999999999999998</v>
      </c>
      <c r="AJ9" s="8">
        <v>6.1</v>
      </c>
      <c r="AK9" s="8">
        <v>4.4000000000000004</v>
      </c>
      <c r="AL9" s="8">
        <v>5.8</v>
      </c>
      <c r="AM9" s="8">
        <v>6.4</v>
      </c>
      <c r="AN9" s="8">
        <v>6.5</v>
      </c>
      <c r="AO9" s="8">
        <v>2.5</v>
      </c>
      <c r="AP9" s="8">
        <v>4.8</v>
      </c>
      <c r="AQ9" s="8">
        <v>3.1</v>
      </c>
      <c r="AR9" s="8">
        <v>0.2</v>
      </c>
      <c r="AS9" s="8">
        <v>3.4</v>
      </c>
      <c r="AT9" s="8">
        <v>5.3</v>
      </c>
      <c r="AU9" s="8">
        <v>5.8</v>
      </c>
      <c r="AV9" s="8">
        <v>-0.5</v>
      </c>
      <c r="AW9" s="8">
        <v>-0.2</v>
      </c>
      <c r="AX9" s="8">
        <v>5.3</v>
      </c>
      <c r="AY9" s="8">
        <v>4.5999999999999996</v>
      </c>
      <c r="AZ9" s="8">
        <v>5.6</v>
      </c>
      <c r="BA9" s="8">
        <v>3.2</v>
      </c>
      <c r="BB9" s="8">
        <v>-0.2</v>
      </c>
      <c r="BC9" s="8">
        <v>2.5</v>
      </c>
      <c r="BD9" s="8">
        <v>-1.9</v>
      </c>
      <c r="BE9" s="8">
        <v>4.5</v>
      </c>
      <c r="BF9" s="8">
        <v>7.2</v>
      </c>
      <c r="BG9" s="8">
        <v>4.0999999999999996</v>
      </c>
      <c r="BH9" s="8">
        <v>3.5</v>
      </c>
      <c r="BI9" s="8">
        <v>3.4</v>
      </c>
      <c r="BJ9" s="8">
        <v>4.0999999999999996</v>
      </c>
      <c r="BK9" s="8">
        <v>3.5</v>
      </c>
      <c r="BL9" s="8">
        <v>1.9</v>
      </c>
      <c r="BM9" s="8">
        <v>-0.2</v>
      </c>
      <c r="BN9" s="8">
        <v>3.3</v>
      </c>
      <c r="BO9" s="8">
        <v>2.7</v>
      </c>
      <c r="BP9" s="8">
        <v>4</v>
      </c>
      <c r="BQ9" s="8">
        <v>2.5</v>
      </c>
      <c r="BR9" s="8">
        <v>3.7</v>
      </c>
      <c r="BS9" s="8">
        <v>4.5</v>
      </c>
      <c r="BT9" s="8">
        <v>4.2</v>
      </c>
      <c r="BU9" s="8">
        <v>4.5</v>
      </c>
      <c r="BV9" s="8">
        <v>3.7</v>
      </c>
      <c r="BW9" s="8">
        <v>0.8</v>
      </c>
      <c r="BX9" s="8">
        <v>1.6</v>
      </c>
      <c r="BY9" s="8">
        <v>2.5</v>
      </c>
      <c r="BZ9" s="8">
        <v>3.6</v>
      </c>
      <c r="CA9" s="8">
        <v>2.9</v>
      </c>
      <c r="CB9" s="8">
        <v>2.8</v>
      </c>
      <c r="CC9" s="8">
        <v>2</v>
      </c>
      <c r="CD9" s="8">
        <v>1.1000000000000001</v>
      </c>
    </row>
    <row r="10" spans="1:82" s="4" customFormat="1">
      <c r="A10" s="5">
        <v>2</v>
      </c>
      <c r="B10" s="4" t="s">
        <v>775</v>
      </c>
      <c r="C10" s="4" t="s">
        <v>776</v>
      </c>
      <c r="D10" s="8">
        <v>-5.3</v>
      </c>
      <c r="E10" s="8">
        <v>-3.1</v>
      </c>
      <c r="F10" s="8">
        <v>-8.9</v>
      </c>
      <c r="G10" s="8">
        <v>-2.2000000000000002</v>
      </c>
      <c r="H10" s="8">
        <v>7.1</v>
      </c>
      <c r="I10" s="8">
        <v>6.1</v>
      </c>
      <c r="J10" s="8">
        <v>10.1</v>
      </c>
      <c r="K10" s="8">
        <v>3.7</v>
      </c>
      <c r="L10" s="8">
        <v>-1.6</v>
      </c>
      <c r="M10" s="8">
        <v>5.6</v>
      </c>
      <c r="N10" s="8">
        <v>5.2</v>
      </c>
      <c r="O10" s="8">
        <v>7.1</v>
      </c>
      <c r="P10" s="8">
        <v>-2.2999999999999998</v>
      </c>
      <c r="Q10" s="8">
        <v>2.9</v>
      </c>
      <c r="R10" s="8">
        <v>2.9</v>
      </c>
      <c r="S10" s="8">
        <v>6.2</v>
      </c>
      <c r="T10" s="8">
        <v>12.2</v>
      </c>
      <c r="U10" s="8">
        <v>1.8</v>
      </c>
      <c r="V10" s="8">
        <v>2.2000000000000002</v>
      </c>
      <c r="W10" s="8">
        <v>2.8</v>
      </c>
      <c r="X10" s="8">
        <v>6.4</v>
      </c>
      <c r="Y10" s="8">
        <v>1.6</v>
      </c>
      <c r="Z10" s="8">
        <v>3.2</v>
      </c>
      <c r="AA10" s="8">
        <v>4.8</v>
      </c>
      <c r="AB10" s="8">
        <v>2</v>
      </c>
      <c r="AC10" s="8">
        <v>7.3</v>
      </c>
      <c r="AD10" s="8">
        <v>2.9</v>
      </c>
      <c r="AE10" s="8">
        <v>2.5</v>
      </c>
      <c r="AF10" s="8">
        <v>0.8</v>
      </c>
      <c r="AG10" s="8">
        <v>5.6</v>
      </c>
      <c r="AH10" s="8">
        <v>2.8</v>
      </c>
      <c r="AI10" s="8">
        <v>2.1</v>
      </c>
      <c r="AJ10" s="8">
        <v>5</v>
      </c>
      <c r="AK10" s="8">
        <v>4.0999999999999996</v>
      </c>
      <c r="AL10" s="8">
        <v>6</v>
      </c>
      <c r="AM10" s="8">
        <v>6.3</v>
      </c>
      <c r="AN10" s="8">
        <v>5.7</v>
      </c>
      <c r="AO10" s="8">
        <v>3</v>
      </c>
      <c r="AP10" s="8">
        <v>5.7</v>
      </c>
      <c r="AQ10" s="8">
        <v>3.7</v>
      </c>
      <c r="AR10" s="8">
        <v>2.2999999999999998</v>
      </c>
      <c r="AS10" s="8">
        <v>3.8</v>
      </c>
      <c r="AT10" s="8">
        <v>6.1</v>
      </c>
      <c r="AU10" s="8">
        <v>4.9000000000000004</v>
      </c>
      <c r="AV10" s="8">
        <v>-0.8</v>
      </c>
      <c r="AW10" s="8">
        <v>2.2999999999999998</v>
      </c>
      <c r="AX10" s="8">
        <v>5.5</v>
      </c>
      <c r="AY10" s="8">
        <v>4.2</v>
      </c>
      <c r="AZ10" s="8">
        <v>4.4000000000000004</v>
      </c>
      <c r="BA10" s="8">
        <v>2.4</v>
      </c>
      <c r="BB10" s="8">
        <v>-0.3</v>
      </c>
      <c r="BC10" s="8">
        <v>1.4</v>
      </c>
      <c r="BD10" s="8">
        <v>1.4</v>
      </c>
      <c r="BE10" s="8">
        <v>5.7</v>
      </c>
      <c r="BF10" s="8">
        <v>5.3</v>
      </c>
      <c r="BG10" s="8">
        <v>5.2</v>
      </c>
      <c r="BH10" s="8">
        <v>4.0999999999999996</v>
      </c>
      <c r="BI10" s="8">
        <v>3.3</v>
      </c>
      <c r="BJ10" s="8">
        <v>4.0999999999999996</v>
      </c>
      <c r="BK10" s="8">
        <v>2.8</v>
      </c>
      <c r="BL10" s="8">
        <v>2</v>
      </c>
      <c r="BM10" s="8">
        <v>0.2</v>
      </c>
      <c r="BN10" s="8">
        <v>3.3</v>
      </c>
      <c r="BO10" s="8">
        <v>3.3</v>
      </c>
      <c r="BP10" s="8">
        <v>3.7</v>
      </c>
      <c r="BQ10" s="8">
        <v>2.7</v>
      </c>
      <c r="BR10" s="8">
        <v>3.4</v>
      </c>
      <c r="BS10" s="8">
        <v>3.8</v>
      </c>
      <c r="BT10" s="8">
        <v>5</v>
      </c>
      <c r="BU10" s="8">
        <v>5.0999999999999996</v>
      </c>
      <c r="BV10" s="8">
        <v>4.7</v>
      </c>
      <c r="BW10" s="8">
        <v>2.5</v>
      </c>
      <c r="BX10" s="8">
        <v>2.7</v>
      </c>
      <c r="BY10" s="8">
        <v>2.8</v>
      </c>
      <c r="BZ10" s="8">
        <v>3.6</v>
      </c>
      <c r="CA10" s="8">
        <v>3</v>
      </c>
      <c r="CB10" s="8">
        <v>3</v>
      </c>
      <c r="CC10" s="8">
        <v>2.8</v>
      </c>
      <c r="CD10" s="8">
        <v>0.2</v>
      </c>
    </row>
    <row r="11" spans="1:82" s="6" customFormat="1">
      <c r="A11" s="7">
        <v>3</v>
      </c>
      <c r="B11" s="6" t="s">
        <v>777</v>
      </c>
      <c r="C11" s="6" t="s">
        <v>778</v>
      </c>
      <c r="D11" s="9">
        <v>-17.600000000000001</v>
      </c>
      <c r="E11" s="9">
        <v>-14.5</v>
      </c>
      <c r="F11" s="9">
        <v>-25.1</v>
      </c>
      <c r="G11" s="9">
        <v>-1.9</v>
      </c>
      <c r="H11" s="9">
        <v>15.5</v>
      </c>
      <c r="I11" s="9">
        <v>22.1</v>
      </c>
      <c r="J11" s="9">
        <v>22.7</v>
      </c>
      <c r="K11" s="9">
        <v>5.4</v>
      </c>
      <c r="L11" s="9">
        <v>-18.3</v>
      </c>
      <c r="M11" s="9">
        <v>18.8</v>
      </c>
      <c r="N11" s="9">
        <v>15.2</v>
      </c>
      <c r="O11" s="9">
        <v>16</v>
      </c>
      <c r="P11" s="9">
        <v>-39.1</v>
      </c>
      <c r="Q11" s="9">
        <v>-12.5</v>
      </c>
      <c r="R11" s="9">
        <v>-8.6</v>
      </c>
      <c r="S11" s="9">
        <v>12.8</v>
      </c>
      <c r="T11" s="9">
        <v>90.1</v>
      </c>
      <c r="U11" s="9">
        <v>19.5</v>
      </c>
      <c r="V11" s="9">
        <v>6.6</v>
      </c>
      <c r="W11" s="9">
        <v>8.1999999999999993</v>
      </c>
      <c r="X11" s="9">
        <v>22</v>
      </c>
      <c r="Y11" s="9">
        <v>-8.9</v>
      </c>
      <c r="Z11" s="9">
        <v>-2.7</v>
      </c>
      <c r="AA11" s="9">
        <v>12.4</v>
      </c>
      <c r="AB11" s="9">
        <v>-0.4</v>
      </c>
      <c r="AC11" s="9">
        <v>22.2</v>
      </c>
      <c r="AD11" s="9">
        <v>-4</v>
      </c>
      <c r="AE11" s="9">
        <v>0.9</v>
      </c>
      <c r="AF11" s="9">
        <v>-8</v>
      </c>
      <c r="AG11" s="9">
        <v>12.1</v>
      </c>
      <c r="AH11" s="9">
        <v>2</v>
      </c>
      <c r="AI11" s="9">
        <v>-3.8</v>
      </c>
      <c r="AJ11" s="9">
        <v>11.7</v>
      </c>
      <c r="AK11" s="9">
        <v>9.6999999999999993</v>
      </c>
      <c r="AL11" s="9">
        <v>9.3000000000000007</v>
      </c>
      <c r="AM11" s="9">
        <v>12.7</v>
      </c>
      <c r="AN11" s="9">
        <v>8.4</v>
      </c>
      <c r="AO11" s="9">
        <v>1.6</v>
      </c>
      <c r="AP11" s="9">
        <v>11</v>
      </c>
      <c r="AQ11" s="9">
        <v>3.5</v>
      </c>
      <c r="AR11" s="9">
        <v>-3.2</v>
      </c>
      <c r="AS11" s="9">
        <v>10</v>
      </c>
      <c r="AT11" s="9">
        <v>12.7</v>
      </c>
      <c r="AU11" s="9">
        <v>10.3</v>
      </c>
      <c r="AV11" s="9">
        <v>-6.9</v>
      </c>
      <c r="AW11" s="9">
        <v>0</v>
      </c>
      <c r="AX11" s="9">
        <v>12.8</v>
      </c>
      <c r="AY11" s="9">
        <v>9.3000000000000007</v>
      </c>
      <c r="AZ11" s="9">
        <v>5.3</v>
      </c>
      <c r="BA11" s="9">
        <v>-0.3</v>
      </c>
      <c r="BB11" s="9">
        <v>-7.8</v>
      </c>
      <c r="BC11" s="9">
        <v>1.2</v>
      </c>
      <c r="BD11" s="9">
        <v>-0.1</v>
      </c>
      <c r="BE11" s="9">
        <v>14.6</v>
      </c>
      <c r="BF11" s="9">
        <v>14.6</v>
      </c>
      <c r="BG11" s="9">
        <v>10.1</v>
      </c>
      <c r="BH11" s="9">
        <v>9.6999999999999993</v>
      </c>
      <c r="BI11" s="9">
        <v>1.7</v>
      </c>
      <c r="BJ11" s="9">
        <v>6</v>
      </c>
      <c r="BK11" s="9">
        <v>2.2000000000000002</v>
      </c>
      <c r="BL11" s="9">
        <v>-0.3</v>
      </c>
      <c r="BM11" s="9">
        <v>-5.6</v>
      </c>
      <c r="BN11" s="9">
        <v>5.9</v>
      </c>
      <c r="BO11" s="9">
        <v>7.8</v>
      </c>
      <c r="BP11" s="9">
        <v>8.4</v>
      </c>
      <c r="BQ11" s="9">
        <v>4.4000000000000004</v>
      </c>
      <c r="BR11" s="9">
        <v>7.8</v>
      </c>
      <c r="BS11" s="9">
        <v>8.6</v>
      </c>
      <c r="BT11" s="9">
        <v>11.3</v>
      </c>
      <c r="BU11" s="9">
        <v>11.7</v>
      </c>
      <c r="BV11" s="9">
        <v>7.3</v>
      </c>
      <c r="BW11" s="9">
        <v>4.3</v>
      </c>
      <c r="BX11" s="9">
        <v>7.1</v>
      </c>
      <c r="BY11" s="9">
        <v>5.8</v>
      </c>
      <c r="BZ11" s="9">
        <v>6.3</v>
      </c>
      <c r="CA11" s="9">
        <v>4.5999999999999996</v>
      </c>
      <c r="CB11" s="9">
        <v>4.5</v>
      </c>
      <c r="CC11" s="9">
        <v>4.8</v>
      </c>
      <c r="CD11" s="9">
        <v>-4.3</v>
      </c>
    </row>
    <row r="12" spans="1:82" s="6" customFormat="1">
      <c r="A12" s="7">
        <v>4</v>
      </c>
      <c r="B12" s="6" t="s">
        <v>779</v>
      </c>
      <c r="C12" s="6" t="s">
        <v>780</v>
      </c>
      <c r="D12" s="9">
        <v>-4.7</v>
      </c>
      <c r="E12" s="9">
        <v>-0.5</v>
      </c>
      <c r="F12" s="9">
        <v>-8.1999999999999993</v>
      </c>
      <c r="G12" s="9">
        <v>-1.5</v>
      </c>
      <c r="H12" s="9">
        <v>8.6</v>
      </c>
      <c r="I12" s="9">
        <v>6</v>
      </c>
      <c r="J12" s="9">
        <v>11.7</v>
      </c>
      <c r="K12" s="9">
        <v>3.6</v>
      </c>
      <c r="L12" s="9">
        <v>1.4</v>
      </c>
      <c r="M12" s="9">
        <v>5.2</v>
      </c>
      <c r="N12" s="9">
        <v>4.5</v>
      </c>
      <c r="O12" s="9">
        <v>6.7</v>
      </c>
      <c r="P12" s="9">
        <v>1.7</v>
      </c>
      <c r="Q12" s="9">
        <v>3.3</v>
      </c>
      <c r="R12" s="9">
        <v>4</v>
      </c>
      <c r="S12" s="9">
        <v>7.2</v>
      </c>
      <c r="T12" s="9">
        <v>5.5</v>
      </c>
      <c r="U12" s="9">
        <v>-2.7</v>
      </c>
      <c r="V12" s="9">
        <v>0.3</v>
      </c>
      <c r="W12" s="9">
        <v>1.5</v>
      </c>
      <c r="X12" s="9">
        <v>3.1</v>
      </c>
      <c r="Y12" s="9">
        <v>2.6</v>
      </c>
      <c r="Z12" s="9">
        <v>4</v>
      </c>
      <c r="AA12" s="9">
        <v>3.1</v>
      </c>
      <c r="AB12" s="9">
        <v>1.3</v>
      </c>
      <c r="AC12" s="9">
        <v>4.8</v>
      </c>
      <c r="AD12" s="9">
        <v>3.4</v>
      </c>
      <c r="AE12" s="9">
        <v>1.8</v>
      </c>
      <c r="AF12" s="9">
        <v>1</v>
      </c>
      <c r="AG12" s="9">
        <v>4.0999999999999996</v>
      </c>
      <c r="AH12" s="9">
        <v>1.5</v>
      </c>
      <c r="AI12" s="9">
        <v>1.8</v>
      </c>
      <c r="AJ12" s="9">
        <v>3.1</v>
      </c>
      <c r="AK12" s="9">
        <v>2.1</v>
      </c>
      <c r="AL12" s="9">
        <v>4.9000000000000004</v>
      </c>
      <c r="AM12" s="9">
        <v>5.3</v>
      </c>
      <c r="AN12" s="9">
        <v>5.5</v>
      </c>
      <c r="AO12" s="9">
        <v>1.6</v>
      </c>
      <c r="AP12" s="9">
        <v>4.5999999999999996</v>
      </c>
      <c r="AQ12" s="9">
        <v>2.7</v>
      </c>
      <c r="AR12" s="9">
        <v>2.4</v>
      </c>
      <c r="AS12" s="9">
        <v>1.8</v>
      </c>
      <c r="AT12" s="9">
        <v>4.4000000000000004</v>
      </c>
      <c r="AU12" s="9">
        <v>3.3</v>
      </c>
      <c r="AV12" s="9">
        <v>-2</v>
      </c>
      <c r="AW12" s="9">
        <v>1.5</v>
      </c>
      <c r="AX12" s="9">
        <v>4.9000000000000004</v>
      </c>
      <c r="AY12" s="9">
        <v>2.4</v>
      </c>
      <c r="AZ12" s="9">
        <v>3.7</v>
      </c>
      <c r="BA12" s="9">
        <v>2.7</v>
      </c>
      <c r="BB12" s="9">
        <v>-0.2</v>
      </c>
      <c r="BC12" s="9">
        <v>1.2</v>
      </c>
      <c r="BD12" s="9">
        <v>1</v>
      </c>
      <c r="BE12" s="9">
        <v>3.3</v>
      </c>
      <c r="BF12" s="9">
        <v>4</v>
      </c>
      <c r="BG12" s="9">
        <v>2.7</v>
      </c>
      <c r="BH12" s="9">
        <v>3.6</v>
      </c>
      <c r="BI12" s="9">
        <v>2.4</v>
      </c>
      <c r="BJ12" s="9">
        <v>3.3</v>
      </c>
      <c r="BK12" s="9">
        <v>2.8</v>
      </c>
      <c r="BL12" s="9">
        <v>1.6</v>
      </c>
      <c r="BM12" s="9">
        <v>-0.2</v>
      </c>
      <c r="BN12" s="9">
        <v>2</v>
      </c>
      <c r="BO12" s="9">
        <v>2.7</v>
      </c>
      <c r="BP12" s="9">
        <v>3.5</v>
      </c>
      <c r="BQ12" s="9">
        <v>2.2000000000000002</v>
      </c>
      <c r="BR12" s="9">
        <v>2.6</v>
      </c>
      <c r="BS12" s="9">
        <v>2.7</v>
      </c>
      <c r="BT12" s="9">
        <v>4</v>
      </c>
      <c r="BU12" s="9">
        <v>4.5999999999999996</v>
      </c>
      <c r="BV12" s="9">
        <v>3.8</v>
      </c>
      <c r="BW12" s="9">
        <v>2</v>
      </c>
      <c r="BX12" s="9">
        <v>2.5</v>
      </c>
      <c r="BY12" s="9">
        <v>3.2</v>
      </c>
      <c r="BZ12" s="9">
        <v>3.5</v>
      </c>
      <c r="CA12" s="9">
        <v>3.4</v>
      </c>
      <c r="CB12" s="9">
        <v>3.7</v>
      </c>
      <c r="CC12" s="9">
        <v>2.5</v>
      </c>
      <c r="CD12" s="9">
        <v>-0.6</v>
      </c>
    </row>
    <row r="13" spans="1:82" s="6" customFormat="1">
      <c r="A13" s="7">
        <v>5</v>
      </c>
      <c r="B13" s="6" t="s">
        <v>781</v>
      </c>
      <c r="C13" s="6" t="s">
        <v>782</v>
      </c>
      <c r="D13" s="9">
        <v>-2.5</v>
      </c>
      <c r="E13" s="9">
        <v>-3.2</v>
      </c>
      <c r="F13" s="9">
        <v>-6.3</v>
      </c>
      <c r="G13" s="9">
        <v>-2.9</v>
      </c>
      <c r="H13" s="9">
        <v>3.8</v>
      </c>
      <c r="I13" s="9">
        <v>3.1</v>
      </c>
      <c r="J13" s="9">
        <v>5</v>
      </c>
      <c r="K13" s="9">
        <v>3.4</v>
      </c>
      <c r="L13" s="9">
        <v>-1.1000000000000001</v>
      </c>
      <c r="M13" s="9">
        <v>3</v>
      </c>
      <c r="N13" s="9">
        <v>3.6</v>
      </c>
      <c r="O13" s="9">
        <v>5.0999999999999996</v>
      </c>
      <c r="P13" s="9">
        <v>4.5</v>
      </c>
      <c r="Q13" s="9">
        <v>5.5</v>
      </c>
      <c r="R13" s="9">
        <v>3.4</v>
      </c>
      <c r="S13" s="9">
        <v>3.3</v>
      </c>
      <c r="T13" s="9">
        <v>9.1</v>
      </c>
      <c r="U13" s="9">
        <v>4.2</v>
      </c>
      <c r="V13" s="9">
        <v>3.8</v>
      </c>
      <c r="W13" s="9">
        <v>2.6</v>
      </c>
      <c r="X13" s="9">
        <v>5</v>
      </c>
      <c r="Y13" s="9">
        <v>5.0999999999999996</v>
      </c>
      <c r="Z13" s="9">
        <v>4.4000000000000004</v>
      </c>
      <c r="AA13" s="9">
        <v>4.3</v>
      </c>
      <c r="AB13" s="9">
        <v>4</v>
      </c>
      <c r="AC13" s="9">
        <v>5.2</v>
      </c>
      <c r="AD13" s="9">
        <v>5</v>
      </c>
      <c r="AE13" s="9">
        <v>3.9</v>
      </c>
      <c r="AF13" s="9">
        <v>3.8</v>
      </c>
      <c r="AG13" s="9">
        <v>5.3</v>
      </c>
      <c r="AH13" s="9">
        <v>4.5</v>
      </c>
      <c r="AI13" s="9">
        <v>4.2</v>
      </c>
      <c r="AJ13" s="9">
        <v>5</v>
      </c>
      <c r="AK13" s="9">
        <v>4.5999999999999996</v>
      </c>
      <c r="AL13" s="9">
        <v>6.1</v>
      </c>
      <c r="AM13" s="9">
        <v>5.3</v>
      </c>
      <c r="AN13" s="9">
        <v>5</v>
      </c>
      <c r="AO13" s="9">
        <v>4.9000000000000004</v>
      </c>
      <c r="AP13" s="9">
        <v>5.2</v>
      </c>
      <c r="AQ13" s="9">
        <v>4.8</v>
      </c>
      <c r="AR13" s="9">
        <v>4</v>
      </c>
      <c r="AS13" s="9">
        <v>3.9</v>
      </c>
      <c r="AT13" s="9">
        <v>5.7</v>
      </c>
      <c r="AU13" s="9">
        <v>4.7</v>
      </c>
      <c r="AV13" s="9">
        <v>2.2999999999999998</v>
      </c>
      <c r="AW13" s="9">
        <v>3.7</v>
      </c>
      <c r="AX13" s="9">
        <v>4.0999999999999996</v>
      </c>
      <c r="AY13" s="9">
        <v>4.3</v>
      </c>
      <c r="AZ13" s="9">
        <v>4.7</v>
      </c>
      <c r="BA13" s="9">
        <v>3.1</v>
      </c>
      <c r="BB13" s="9">
        <v>1.8</v>
      </c>
      <c r="BC13" s="9">
        <v>1.7</v>
      </c>
      <c r="BD13" s="9">
        <v>2.1</v>
      </c>
      <c r="BE13" s="9">
        <v>5.5</v>
      </c>
      <c r="BF13" s="9">
        <v>4.0999999999999996</v>
      </c>
      <c r="BG13" s="9">
        <v>5.6</v>
      </c>
      <c r="BH13" s="9">
        <v>2.9</v>
      </c>
      <c r="BI13" s="9">
        <v>4.3</v>
      </c>
      <c r="BJ13" s="9">
        <v>4</v>
      </c>
      <c r="BK13" s="9">
        <v>3</v>
      </c>
      <c r="BL13" s="9">
        <v>2.9</v>
      </c>
      <c r="BM13" s="9">
        <v>1.7</v>
      </c>
      <c r="BN13" s="9">
        <v>3.5</v>
      </c>
      <c r="BO13" s="9">
        <v>2.8</v>
      </c>
      <c r="BP13" s="9">
        <v>2.9</v>
      </c>
      <c r="BQ13" s="9">
        <v>2.6</v>
      </c>
      <c r="BR13" s="9">
        <v>2.9</v>
      </c>
      <c r="BS13" s="9">
        <v>3.3</v>
      </c>
      <c r="BT13" s="9">
        <v>4.2</v>
      </c>
      <c r="BU13" s="9">
        <v>4</v>
      </c>
      <c r="BV13" s="9">
        <v>4.5</v>
      </c>
      <c r="BW13" s="9">
        <v>2.4</v>
      </c>
      <c r="BX13" s="9">
        <v>1.9</v>
      </c>
      <c r="BY13" s="9">
        <v>1.9</v>
      </c>
      <c r="BZ13" s="9">
        <v>3.2</v>
      </c>
      <c r="CA13" s="9">
        <v>2.6</v>
      </c>
      <c r="CB13" s="9">
        <v>2.5</v>
      </c>
      <c r="CC13" s="9">
        <v>2.6</v>
      </c>
      <c r="CD13" s="9">
        <v>1.5</v>
      </c>
    </row>
    <row r="14" spans="1:82" s="4" customFormat="1">
      <c r="A14" s="5">
        <v>6</v>
      </c>
      <c r="B14" s="4" t="s">
        <v>783</v>
      </c>
      <c r="C14" s="4" t="s">
        <v>784</v>
      </c>
      <c r="D14" s="8">
        <v>-33.299999999999997</v>
      </c>
      <c r="E14" s="8">
        <v>-37.200000000000003</v>
      </c>
      <c r="F14" s="8">
        <v>-69.8</v>
      </c>
      <c r="G14" s="8">
        <v>47.5</v>
      </c>
      <c r="H14" s="8">
        <v>80.5</v>
      </c>
      <c r="I14" s="8">
        <v>85.1</v>
      </c>
      <c r="J14" s="8">
        <v>28.2</v>
      </c>
      <c r="K14" s="8">
        <v>24.9</v>
      </c>
      <c r="L14" s="8">
        <v>-33.9</v>
      </c>
      <c r="M14" s="8">
        <v>28.6</v>
      </c>
      <c r="N14" s="8">
        <v>39.299999999999997</v>
      </c>
      <c r="O14" s="8">
        <v>22.1</v>
      </c>
      <c r="P14" s="8">
        <v>-47.2</v>
      </c>
      <c r="Q14" s="8">
        <v>-41</v>
      </c>
      <c r="R14" s="8">
        <v>23.6</v>
      </c>
      <c r="S14" s="8">
        <v>32</v>
      </c>
      <c r="T14" s="8">
        <v>156.6</v>
      </c>
      <c r="U14" s="8">
        <v>-3.9</v>
      </c>
      <c r="V14" s="8">
        <v>27.7</v>
      </c>
      <c r="W14" s="8">
        <v>-23.7</v>
      </c>
      <c r="X14" s="8">
        <v>41.2</v>
      </c>
      <c r="Y14" s="8">
        <v>0.3</v>
      </c>
      <c r="Z14" s="8">
        <v>-9.6</v>
      </c>
      <c r="AA14" s="8">
        <v>4.7</v>
      </c>
      <c r="AB14" s="8">
        <v>-4.5999999999999996</v>
      </c>
      <c r="AC14" s="8">
        <v>24.3</v>
      </c>
      <c r="AD14" s="8">
        <v>-1.4</v>
      </c>
      <c r="AE14" s="8">
        <v>-4.3</v>
      </c>
      <c r="AF14" s="8">
        <v>-8.3000000000000007</v>
      </c>
      <c r="AG14" s="8">
        <v>20.3</v>
      </c>
      <c r="AH14" s="8">
        <v>0</v>
      </c>
      <c r="AI14" s="8">
        <v>-0.7</v>
      </c>
      <c r="AJ14" s="8">
        <v>12.7</v>
      </c>
      <c r="AK14" s="8">
        <v>6.7</v>
      </c>
      <c r="AL14" s="8">
        <v>8.1999999999999993</v>
      </c>
      <c r="AM14" s="8">
        <v>14</v>
      </c>
      <c r="AN14" s="8">
        <v>8.8000000000000007</v>
      </c>
      <c r="AO14" s="8">
        <v>-4.5999999999999996</v>
      </c>
      <c r="AP14" s="8">
        <v>5.8</v>
      </c>
      <c r="AQ14" s="8">
        <v>5.8</v>
      </c>
      <c r="AR14" s="8">
        <v>-6.6</v>
      </c>
      <c r="AS14" s="8">
        <v>11.4</v>
      </c>
      <c r="AT14" s="8">
        <v>11.8</v>
      </c>
      <c r="AU14" s="8">
        <v>11.7</v>
      </c>
      <c r="AV14" s="8">
        <v>-7.4</v>
      </c>
      <c r="AW14" s="8">
        <v>-17.7</v>
      </c>
      <c r="AX14" s="8">
        <v>20.2</v>
      </c>
      <c r="AY14" s="8">
        <v>15.1</v>
      </c>
      <c r="AZ14" s="8">
        <v>12.1</v>
      </c>
      <c r="BA14" s="8">
        <v>3.2</v>
      </c>
      <c r="BB14" s="8">
        <v>-11</v>
      </c>
      <c r="BC14" s="8">
        <v>9.1999999999999993</v>
      </c>
      <c r="BD14" s="8">
        <v>-14</v>
      </c>
      <c r="BE14" s="8">
        <v>9.3000000000000007</v>
      </c>
      <c r="BF14" s="8">
        <v>29.5</v>
      </c>
      <c r="BG14" s="8">
        <v>-0.9</v>
      </c>
      <c r="BH14" s="8">
        <v>-0.7</v>
      </c>
      <c r="BI14" s="8">
        <v>3.1</v>
      </c>
      <c r="BJ14" s="8">
        <v>2.4</v>
      </c>
      <c r="BK14" s="8">
        <v>4</v>
      </c>
      <c r="BL14" s="8">
        <v>-3.4</v>
      </c>
      <c r="BM14" s="8">
        <v>-8.1</v>
      </c>
      <c r="BN14" s="8">
        <v>8.1</v>
      </c>
      <c r="BO14" s="8">
        <v>8.9</v>
      </c>
      <c r="BP14" s="8">
        <v>13.6</v>
      </c>
      <c r="BQ14" s="8">
        <v>3.1</v>
      </c>
      <c r="BR14" s="8">
        <v>8.9</v>
      </c>
      <c r="BS14" s="8">
        <v>12.4</v>
      </c>
      <c r="BT14" s="8">
        <v>9.8000000000000007</v>
      </c>
      <c r="BU14" s="8">
        <v>7.8</v>
      </c>
      <c r="BV14" s="8">
        <v>5.7</v>
      </c>
      <c r="BW14" s="8">
        <v>-7.9</v>
      </c>
      <c r="BX14" s="8">
        <v>-2.6</v>
      </c>
      <c r="BY14" s="8">
        <v>3.6</v>
      </c>
      <c r="BZ14" s="8">
        <v>9.6999999999999993</v>
      </c>
      <c r="CA14" s="8">
        <v>5.8</v>
      </c>
      <c r="CB14" s="8">
        <v>2.1</v>
      </c>
      <c r="CC14" s="8">
        <v>-5.4</v>
      </c>
      <c r="CD14" s="8">
        <v>-6.7</v>
      </c>
    </row>
    <row r="15" spans="1:82" s="6" customFormat="1">
      <c r="A15" s="7">
        <v>7</v>
      </c>
      <c r="B15" s="6" t="s">
        <v>785</v>
      </c>
      <c r="C15" s="6" t="s">
        <v>786</v>
      </c>
      <c r="D15" s="9">
        <v>-23.4</v>
      </c>
      <c r="E15" s="9">
        <v>-30.6</v>
      </c>
      <c r="F15" s="9">
        <v>-41.8</v>
      </c>
      <c r="G15" s="9">
        <v>-11.6</v>
      </c>
      <c r="H15" s="9">
        <v>29.3</v>
      </c>
      <c r="I15" s="9">
        <v>29.6</v>
      </c>
      <c r="J15" s="9">
        <v>33.1</v>
      </c>
      <c r="K15" s="9">
        <v>17.2</v>
      </c>
      <c r="L15" s="9">
        <v>-20.8</v>
      </c>
      <c r="M15" s="9">
        <v>20</v>
      </c>
      <c r="N15" s="9">
        <v>20.100000000000001</v>
      </c>
      <c r="O15" s="9">
        <v>14.1</v>
      </c>
      <c r="P15" s="9">
        <v>-43.6</v>
      </c>
      <c r="Q15" s="9">
        <v>-22.8</v>
      </c>
      <c r="R15" s="9">
        <v>22.8</v>
      </c>
      <c r="S15" s="9">
        <v>36.9</v>
      </c>
      <c r="T15" s="9">
        <v>84.7</v>
      </c>
      <c r="U15" s="9">
        <v>20.3</v>
      </c>
      <c r="V15" s="9">
        <v>10.1</v>
      </c>
      <c r="W15" s="9">
        <v>-8.6</v>
      </c>
      <c r="X15" s="9">
        <v>19.399999999999999</v>
      </c>
      <c r="Y15" s="9">
        <v>-4.2</v>
      </c>
      <c r="Z15" s="9">
        <v>-1.9</v>
      </c>
      <c r="AA15" s="9">
        <v>7</v>
      </c>
      <c r="AB15" s="9">
        <v>1.6</v>
      </c>
      <c r="AC15" s="9">
        <v>13</v>
      </c>
      <c r="AD15" s="9">
        <v>0.4</v>
      </c>
      <c r="AE15" s="9">
        <v>-1.1000000000000001</v>
      </c>
      <c r="AF15" s="9">
        <v>-7.2</v>
      </c>
      <c r="AG15" s="9">
        <v>14</v>
      </c>
      <c r="AH15" s="9">
        <v>0.9</v>
      </c>
      <c r="AI15" s="9">
        <v>-0.3</v>
      </c>
      <c r="AJ15" s="9">
        <v>9</v>
      </c>
      <c r="AK15" s="9">
        <v>7.7</v>
      </c>
      <c r="AL15" s="9">
        <v>9.6999999999999993</v>
      </c>
      <c r="AM15" s="9">
        <v>10.199999999999999</v>
      </c>
      <c r="AN15" s="9">
        <v>5.7</v>
      </c>
      <c r="AO15" s="9">
        <v>-1.8</v>
      </c>
      <c r="AP15" s="9">
        <v>7</v>
      </c>
      <c r="AQ15" s="9">
        <v>6.2</v>
      </c>
      <c r="AR15" s="9">
        <v>-2.1</v>
      </c>
      <c r="AS15" s="9">
        <v>7.6</v>
      </c>
      <c r="AT15" s="9">
        <v>12</v>
      </c>
      <c r="AU15" s="9">
        <v>9.1</v>
      </c>
      <c r="AV15" s="9">
        <v>-6.2</v>
      </c>
      <c r="AW15" s="9">
        <v>-10.7</v>
      </c>
      <c r="AX15" s="9">
        <v>9.9</v>
      </c>
      <c r="AY15" s="9">
        <v>14.4</v>
      </c>
      <c r="AZ15" s="9">
        <v>12.1</v>
      </c>
      <c r="BA15" s="9">
        <v>5.6</v>
      </c>
      <c r="BB15" s="9">
        <v>-6.5</v>
      </c>
      <c r="BC15" s="9">
        <v>2.2000000000000002</v>
      </c>
      <c r="BD15" s="9">
        <v>-7</v>
      </c>
      <c r="BE15" s="9">
        <v>7.3</v>
      </c>
      <c r="BF15" s="9">
        <v>16.899999999999999</v>
      </c>
      <c r="BG15" s="9">
        <v>5.3</v>
      </c>
      <c r="BH15" s="9">
        <v>1.2</v>
      </c>
      <c r="BI15" s="9">
        <v>0.6</v>
      </c>
      <c r="BJ15" s="9">
        <v>3.3</v>
      </c>
      <c r="BK15" s="9">
        <v>3</v>
      </c>
      <c r="BL15" s="9">
        <v>-2.1</v>
      </c>
      <c r="BM15" s="9">
        <v>-6.5</v>
      </c>
      <c r="BN15" s="9">
        <v>5.9</v>
      </c>
      <c r="BO15" s="9">
        <v>8.6</v>
      </c>
      <c r="BP15" s="9">
        <v>9.3000000000000007</v>
      </c>
      <c r="BQ15" s="9">
        <v>6.5</v>
      </c>
      <c r="BR15" s="9">
        <v>9</v>
      </c>
      <c r="BS15" s="9">
        <v>9.1999999999999993</v>
      </c>
      <c r="BT15" s="9">
        <v>10.199999999999999</v>
      </c>
      <c r="BU15" s="9">
        <v>8.3000000000000007</v>
      </c>
      <c r="BV15" s="9">
        <v>6.5</v>
      </c>
      <c r="BW15" s="9">
        <v>-3</v>
      </c>
      <c r="BX15" s="9">
        <v>-5.2</v>
      </c>
      <c r="BY15" s="9">
        <v>3.4</v>
      </c>
      <c r="BZ15" s="9">
        <v>7.3</v>
      </c>
      <c r="CA15" s="9">
        <v>6.8</v>
      </c>
      <c r="CB15" s="9">
        <v>1.9</v>
      </c>
      <c r="CC15" s="9">
        <v>-3.1</v>
      </c>
      <c r="CD15" s="9">
        <v>-5</v>
      </c>
    </row>
    <row r="16" spans="1:82" s="6" customFormat="1">
      <c r="A16" s="7">
        <v>8</v>
      </c>
      <c r="B16" s="6" t="s">
        <v>787</v>
      </c>
      <c r="C16" s="6" t="s">
        <v>788</v>
      </c>
      <c r="D16" s="9">
        <v>-17.600000000000001</v>
      </c>
      <c r="E16" s="9">
        <v>-34.5</v>
      </c>
      <c r="F16" s="9">
        <v>-40.1</v>
      </c>
      <c r="G16" s="9">
        <v>-9.6999999999999993</v>
      </c>
      <c r="H16" s="9">
        <v>27.3</v>
      </c>
      <c r="I16" s="9">
        <v>26.7</v>
      </c>
      <c r="J16" s="9">
        <v>35.200000000000003</v>
      </c>
      <c r="K16" s="9">
        <v>19.8</v>
      </c>
      <c r="L16" s="9">
        <v>-26.7</v>
      </c>
      <c r="M16" s="9">
        <v>11.6</v>
      </c>
      <c r="N16" s="9">
        <v>23.8</v>
      </c>
      <c r="O16" s="9">
        <v>17.7</v>
      </c>
      <c r="P16" s="9">
        <v>-41.1</v>
      </c>
      <c r="Q16" s="9">
        <v>-16.399999999999999</v>
      </c>
      <c r="R16" s="9">
        <v>32.799999999999997</v>
      </c>
      <c r="S16" s="9">
        <v>40.5</v>
      </c>
      <c r="T16" s="9">
        <v>47.5</v>
      </c>
      <c r="U16" s="9">
        <v>16.399999999999999</v>
      </c>
      <c r="V16" s="9">
        <v>5.2</v>
      </c>
      <c r="W16" s="9">
        <v>-9.1999999999999993</v>
      </c>
      <c r="X16" s="9">
        <v>9.1999999999999993</v>
      </c>
      <c r="Y16" s="9">
        <v>4.5999999999999996</v>
      </c>
      <c r="Z16" s="9">
        <v>-1.9</v>
      </c>
      <c r="AA16" s="9">
        <v>9</v>
      </c>
      <c r="AB16" s="9">
        <v>-2.1</v>
      </c>
      <c r="AC16" s="9">
        <v>11.1</v>
      </c>
      <c r="AD16" s="9">
        <v>5.7</v>
      </c>
      <c r="AE16" s="9">
        <v>1.5</v>
      </c>
      <c r="AF16" s="9">
        <v>-11</v>
      </c>
      <c r="AG16" s="9">
        <v>8</v>
      </c>
      <c r="AH16" s="9">
        <v>5.7</v>
      </c>
      <c r="AI16" s="9">
        <v>-0.6</v>
      </c>
      <c r="AJ16" s="9">
        <v>8.6999999999999993</v>
      </c>
      <c r="AK16" s="9">
        <v>5.6</v>
      </c>
      <c r="AL16" s="9">
        <v>11.9</v>
      </c>
      <c r="AM16" s="9">
        <v>17.399999999999999</v>
      </c>
      <c r="AN16" s="9">
        <v>12.5</v>
      </c>
      <c r="AO16" s="9">
        <v>-1.4</v>
      </c>
      <c r="AP16" s="9">
        <v>4.5</v>
      </c>
      <c r="AQ16" s="9">
        <v>7.6</v>
      </c>
      <c r="AR16" s="9">
        <v>-0.5</v>
      </c>
      <c r="AS16" s="9">
        <v>0</v>
      </c>
      <c r="AT16" s="9">
        <v>9.1999999999999993</v>
      </c>
      <c r="AU16" s="9">
        <v>14.6</v>
      </c>
      <c r="AV16" s="9">
        <v>0.8</v>
      </c>
      <c r="AW16" s="9">
        <v>-9.9</v>
      </c>
      <c r="AX16" s="9">
        <v>4.9000000000000004</v>
      </c>
      <c r="AY16" s="9">
        <v>11.3</v>
      </c>
      <c r="AZ16" s="9">
        <v>15</v>
      </c>
      <c r="BA16" s="9">
        <v>10.1</v>
      </c>
      <c r="BB16" s="9">
        <v>-0.3</v>
      </c>
      <c r="BC16" s="9">
        <v>5.7</v>
      </c>
      <c r="BD16" s="9">
        <v>-3.8</v>
      </c>
      <c r="BE16" s="9">
        <v>-1.3</v>
      </c>
      <c r="BF16" s="9">
        <v>17.7</v>
      </c>
      <c r="BG16" s="9">
        <v>6.6</v>
      </c>
      <c r="BH16" s="9">
        <v>-2.9</v>
      </c>
      <c r="BI16" s="9">
        <v>-0.1</v>
      </c>
      <c r="BJ16" s="9">
        <v>5.2</v>
      </c>
      <c r="BK16" s="9">
        <v>5.6</v>
      </c>
      <c r="BL16" s="9">
        <v>0.5</v>
      </c>
      <c r="BM16" s="9">
        <v>-5.4</v>
      </c>
      <c r="BN16" s="9">
        <v>3.2</v>
      </c>
      <c r="BO16" s="9">
        <v>8.6999999999999993</v>
      </c>
      <c r="BP16" s="9">
        <v>9.1999999999999993</v>
      </c>
      <c r="BQ16" s="9">
        <v>10.5</v>
      </c>
      <c r="BR16" s="9">
        <v>9.3000000000000007</v>
      </c>
      <c r="BS16" s="9">
        <v>12.1</v>
      </c>
      <c r="BT16" s="9">
        <v>11.1</v>
      </c>
      <c r="BU16" s="9">
        <v>9.1999999999999993</v>
      </c>
      <c r="BV16" s="9">
        <v>8.6999999999999993</v>
      </c>
      <c r="BW16" s="9">
        <v>-4.2</v>
      </c>
      <c r="BX16" s="9">
        <v>-9.1999999999999993</v>
      </c>
      <c r="BY16" s="9">
        <v>1</v>
      </c>
      <c r="BZ16" s="9">
        <v>5.8</v>
      </c>
      <c r="CA16" s="9">
        <v>7.2</v>
      </c>
      <c r="CB16" s="9">
        <v>7.5</v>
      </c>
      <c r="CC16" s="9">
        <v>4.9000000000000004</v>
      </c>
      <c r="CD16" s="9">
        <v>1.6</v>
      </c>
    </row>
    <row r="17" spans="1:82" s="6" customFormat="1">
      <c r="A17" s="7">
        <v>9</v>
      </c>
      <c r="B17" s="6" t="s">
        <v>789</v>
      </c>
      <c r="C17" s="6" t="s">
        <v>790</v>
      </c>
      <c r="D17" s="9">
        <v>-14.4</v>
      </c>
      <c r="E17" s="9">
        <v>-35.6</v>
      </c>
      <c r="F17" s="9">
        <v>-38.700000000000003</v>
      </c>
      <c r="G17" s="9">
        <v>-22.3</v>
      </c>
      <c r="H17" s="9">
        <v>12.6</v>
      </c>
      <c r="I17" s="9">
        <v>10.8</v>
      </c>
      <c r="J17" s="9">
        <v>31.1</v>
      </c>
      <c r="K17" s="9">
        <v>26.8</v>
      </c>
      <c r="L17" s="9">
        <v>-20</v>
      </c>
      <c r="M17" s="9">
        <v>5.5</v>
      </c>
      <c r="N17" s="9">
        <v>13.6</v>
      </c>
      <c r="O17" s="9">
        <v>18.7</v>
      </c>
      <c r="P17" s="9">
        <v>-38.200000000000003</v>
      </c>
      <c r="Q17" s="9">
        <v>-27.3</v>
      </c>
      <c r="R17" s="9">
        <v>30.9</v>
      </c>
      <c r="S17" s="9">
        <v>34.799999999999997</v>
      </c>
      <c r="T17" s="9">
        <v>97.5</v>
      </c>
      <c r="U17" s="9">
        <v>-9</v>
      </c>
      <c r="V17" s="9">
        <v>5.2</v>
      </c>
      <c r="W17" s="9">
        <v>-3.3</v>
      </c>
      <c r="X17" s="9">
        <v>7.2</v>
      </c>
      <c r="Y17" s="9">
        <v>7.6</v>
      </c>
      <c r="Z17" s="9">
        <v>-0.4</v>
      </c>
      <c r="AA17" s="9">
        <v>8.9</v>
      </c>
      <c r="AB17" s="9">
        <v>3.4</v>
      </c>
      <c r="AC17" s="9">
        <v>7.2</v>
      </c>
      <c r="AD17" s="9">
        <v>10.5</v>
      </c>
      <c r="AE17" s="9">
        <v>0</v>
      </c>
      <c r="AF17" s="9">
        <v>-5.5</v>
      </c>
      <c r="AG17" s="9">
        <v>2.4</v>
      </c>
      <c r="AH17" s="9">
        <v>7.9</v>
      </c>
      <c r="AI17" s="9">
        <v>1.4</v>
      </c>
      <c r="AJ17" s="9">
        <v>4.5</v>
      </c>
      <c r="AK17" s="9">
        <v>1.1000000000000001</v>
      </c>
      <c r="AL17" s="9">
        <v>10.4</v>
      </c>
      <c r="AM17" s="9">
        <v>15.9</v>
      </c>
      <c r="AN17" s="9">
        <v>6.8</v>
      </c>
      <c r="AO17" s="9">
        <v>-2.5</v>
      </c>
      <c r="AP17" s="9">
        <v>1.5</v>
      </c>
      <c r="AQ17" s="9">
        <v>5.4</v>
      </c>
      <c r="AR17" s="9">
        <v>0.3</v>
      </c>
      <c r="AS17" s="9">
        <v>-1.6</v>
      </c>
      <c r="AT17" s="9">
        <v>3.1</v>
      </c>
      <c r="AU17" s="9">
        <v>8.1999999999999993</v>
      </c>
      <c r="AV17" s="9">
        <v>-2.1</v>
      </c>
      <c r="AW17" s="9">
        <v>-10.5</v>
      </c>
      <c r="AX17" s="9">
        <v>2.4</v>
      </c>
      <c r="AY17" s="9">
        <v>4.0999999999999996</v>
      </c>
      <c r="AZ17" s="9">
        <v>14.4</v>
      </c>
      <c r="BA17" s="9">
        <v>12.7</v>
      </c>
      <c r="BB17" s="9">
        <v>5.8</v>
      </c>
      <c r="BC17" s="9">
        <v>8</v>
      </c>
      <c r="BD17" s="9">
        <v>-1.7</v>
      </c>
      <c r="BE17" s="9">
        <v>-10.8</v>
      </c>
      <c r="BF17" s="9">
        <v>14</v>
      </c>
      <c r="BG17" s="9">
        <v>7.1</v>
      </c>
      <c r="BH17" s="9">
        <v>-11</v>
      </c>
      <c r="BI17" s="9">
        <v>-2.9</v>
      </c>
      <c r="BJ17" s="9">
        <v>0.6</v>
      </c>
      <c r="BK17" s="9">
        <v>2</v>
      </c>
      <c r="BL17" s="9">
        <v>1.5</v>
      </c>
      <c r="BM17" s="9">
        <v>-11.1</v>
      </c>
      <c r="BN17" s="9">
        <v>-6</v>
      </c>
      <c r="BO17" s="9">
        <v>-0.7</v>
      </c>
      <c r="BP17" s="9">
        <v>1.8</v>
      </c>
      <c r="BQ17" s="9">
        <v>6.4</v>
      </c>
      <c r="BR17" s="9">
        <v>5.6</v>
      </c>
      <c r="BS17" s="9">
        <v>7.3</v>
      </c>
      <c r="BT17" s="9">
        <v>5.0999999999999996</v>
      </c>
      <c r="BU17" s="9">
        <v>-0.4</v>
      </c>
      <c r="BV17" s="9">
        <v>6.8</v>
      </c>
      <c r="BW17" s="9">
        <v>-2.2999999999999998</v>
      </c>
      <c r="BX17" s="9">
        <v>-17.100000000000001</v>
      </c>
      <c r="BY17" s="9">
        <v>-4.0999999999999996</v>
      </c>
      <c r="BZ17" s="9">
        <v>1.3</v>
      </c>
      <c r="CA17" s="9">
        <v>1.3</v>
      </c>
      <c r="CB17" s="9">
        <v>8.1999999999999993</v>
      </c>
      <c r="CC17" s="9">
        <v>12.7</v>
      </c>
      <c r="CD17" s="9">
        <v>11.2</v>
      </c>
    </row>
    <row r="18" spans="1:82" s="6" customFormat="1">
      <c r="A18" s="7">
        <v>10</v>
      </c>
      <c r="B18" s="6" t="s">
        <v>791</v>
      </c>
      <c r="C18" s="6" t="s">
        <v>792</v>
      </c>
      <c r="D18" s="9">
        <v>-20.7</v>
      </c>
      <c r="E18" s="9">
        <v>-33.299999999999997</v>
      </c>
      <c r="F18" s="9">
        <v>-41.4</v>
      </c>
      <c r="G18" s="9">
        <v>2.4</v>
      </c>
      <c r="H18" s="9">
        <v>38.200000000000003</v>
      </c>
      <c r="I18" s="9">
        <v>36.299999999999997</v>
      </c>
      <c r="J18" s="9">
        <v>37.200000000000003</v>
      </c>
      <c r="K18" s="9">
        <v>16.3</v>
      </c>
      <c r="L18" s="9">
        <v>-30.4</v>
      </c>
      <c r="M18" s="9">
        <v>15.4</v>
      </c>
      <c r="N18" s="9">
        <v>29.6</v>
      </c>
      <c r="O18" s="9">
        <v>17.3</v>
      </c>
      <c r="P18" s="9">
        <v>-42.7</v>
      </c>
      <c r="Q18" s="9">
        <v>-10.199999999999999</v>
      </c>
      <c r="R18" s="9">
        <v>33.700000000000003</v>
      </c>
      <c r="S18" s="9">
        <v>43.2</v>
      </c>
      <c r="T18" s="9">
        <v>24.7</v>
      </c>
      <c r="U18" s="9">
        <v>36</v>
      </c>
      <c r="V18" s="9">
        <v>5.2</v>
      </c>
      <c r="W18" s="9">
        <v>-12.3</v>
      </c>
      <c r="X18" s="9">
        <v>10.4</v>
      </c>
      <c r="Y18" s="9">
        <v>2.9</v>
      </c>
      <c r="Z18" s="9">
        <v>-2.9</v>
      </c>
      <c r="AA18" s="9">
        <v>9.1</v>
      </c>
      <c r="AB18" s="9">
        <v>-5.6</v>
      </c>
      <c r="AC18" s="9">
        <v>13.7</v>
      </c>
      <c r="AD18" s="9">
        <v>2.7</v>
      </c>
      <c r="AE18" s="9">
        <v>2.6</v>
      </c>
      <c r="AF18" s="9">
        <v>-14.6</v>
      </c>
      <c r="AG18" s="9">
        <v>11.9</v>
      </c>
      <c r="AH18" s="9">
        <v>4.2</v>
      </c>
      <c r="AI18" s="9">
        <v>-1.9</v>
      </c>
      <c r="AJ18" s="9">
        <v>11.6</v>
      </c>
      <c r="AK18" s="9">
        <v>8.4</v>
      </c>
      <c r="AL18" s="9">
        <v>12.8</v>
      </c>
      <c r="AM18" s="9">
        <v>18.3</v>
      </c>
      <c r="AN18" s="9">
        <v>16</v>
      </c>
      <c r="AO18" s="9">
        <v>-0.7</v>
      </c>
      <c r="AP18" s="9">
        <v>6.2</v>
      </c>
      <c r="AQ18" s="9">
        <v>8.8000000000000007</v>
      </c>
      <c r="AR18" s="9">
        <v>-1</v>
      </c>
      <c r="AS18" s="9">
        <v>1</v>
      </c>
      <c r="AT18" s="9">
        <v>12.9</v>
      </c>
      <c r="AU18" s="9">
        <v>18.3</v>
      </c>
      <c r="AV18" s="9">
        <v>2.6</v>
      </c>
      <c r="AW18" s="9">
        <v>-9.5</v>
      </c>
      <c r="AX18" s="9">
        <v>6.2</v>
      </c>
      <c r="AY18" s="9">
        <v>15.1</v>
      </c>
      <c r="AZ18" s="9">
        <v>15.2</v>
      </c>
      <c r="BA18" s="9">
        <v>8.6999999999999993</v>
      </c>
      <c r="BB18" s="9">
        <v>-3.6</v>
      </c>
      <c r="BC18" s="9">
        <v>4.3</v>
      </c>
      <c r="BD18" s="9">
        <v>-5.2</v>
      </c>
      <c r="BE18" s="9">
        <v>5.4</v>
      </c>
      <c r="BF18" s="9">
        <v>19.8</v>
      </c>
      <c r="BG18" s="9">
        <v>6.4</v>
      </c>
      <c r="BH18" s="9">
        <v>1.9</v>
      </c>
      <c r="BI18" s="9">
        <v>1.4</v>
      </c>
      <c r="BJ18" s="9">
        <v>7.5</v>
      </c>
      <c r="BK18" s="9">
        <v>7.3</v>
      </c>
      <c r="BL18" s="9">
        <v>0</v>
      </c>
      <c r="BM18" s="9">
        <v>-2.6</v>
      </c>
      <c r="BN18" s="9">
        <v>7.3</v>
      </c>
      <c r="BO18" s="9">
        <v>12.5</v>
      </c>
      <c r="BP18" s="9">
        <v>11.9</v>
      </c>
      <c r="BQ18" s="9">
        <v>12</v>
      </c>
      <c r="BR18" s="9">
        <v>10.6</v>
      </c>
      <c r="BS18" s="9">
        <v>13.8</v>
      </c>
      <c r="BT18" s="9">
        <v>13.3</v>
      </c>
      <c r="BU18" s="9">
        <v>12.7</v>
      </c>
      <c r="BV18" s="9">
        <v>9.4</v>
      </c>
      <c r="BW18" s="9">
        <v>-4.9000000000000004</v>
      </c>
      <c r="BX18" s="9">
        <v>-6.2</v>
      </c>
      <c r="BY18" s="9">
        <v>2.8</v>
      </c>
      <c r="BZ18" s="9">
        <v>7.4</v>
      </c>
      <c r="CA18" s="9">
        <v>9.3000000000000007</v>
      </c>
      <c r="CB18" s="9">
        <v>7.2</v>
      </c>
      <c r="CC18" s="9">
        <v>1.7</v>
      </c>
      <c r="CD18" s="9">
        <v>-3</v>
      </c>
    </row>
    <row r="19" spans="1:82" s="6" customFormat="1">
      <c r="A19" s="7">
        <v>11</v>
      </c>
      <c r="B19" s="6" t="s">
        <v>793</v>
      </c>
      <c r="C19" s="6" t="s">
        <v>794</v>
      </c>
      <c r="D19" s="9">
        <v>-39.200000000000003</v>
      </c>
      <c r="E19" s="9">
        <v>-16.399999999999999</v>
      </c>
      <c r="F19" s="9">
        <v>-47.2</v>
      </c>
      <c r="G19" s="9">
        <v>-18.3</v>
      </c>
      <c r="H19" s="9">
        <v>36.9</v>
      </c>
      <c r="I19" s="9">
        <v>39.9</v>
      </c>
      <c r="J19" s="9">
        <v>26.6</v>
      </c>
      <c r="K19" s="9">
        <v>8.6999999999999993</v>
      </c>
      <c r="L19" s="9">
        <v>0.5</v>
      </c>
      <c r="M19" s="9">
        <v>41.7</v>
      </c>
      <c r="N19" s="9">
        <v>12.8</v>
      </c>
      <c r="O19" s="9">
        <v>6.3</v>
      </c>
      <c r="P19" s="9">
        <v>-49.4</v>
      </c>
      <c r="Q19" s="9">
        <v>-40.6</v>
      </c>
      <c r="R19" s="9">
        <v>-13.9</v>
      </c>
      <c r="S19" s="9">
        <v>17.600000000000001</v>
      </c>
      <c r="T19" s="9">
        <v>321.2</v>
      </c>
      <c r="U19" s="9">
        <v>28.9</v>
      </c>
      <c r="V19" s="9">
        <v>19.7</v>
      </c>
      <c r="W19" s="9">
        <v>-7.6</v>
      </c>
      <c r="X19" s="9">
        <v>36.799999999999997</v>
      </c>
      <c r="Y19" s="9">
        <v>-16.3</v>
      </c>
      <c r="Z19" s="9">
        <v>-1.8</v>
      </c>
      <c r="AA19" s="9">
        <v>3.5</v>
      </c>
      <c r="AB19" s="9">
        <v>8.3000000000000007</v>
      </c>
      <c r="AC19" s="9">
        <v>16.2</v>
      </c>
      <c r="AD19" s="9">
        <v>-8.1</v>
      </c>
      <c r="AE19" s="9">
        <v>-6.1</v>
      </c>
      <c r="AF19" s="9">
        <v>1</v>
      </c>
      <c r="AG19" s="9">
        <v>25.4</v>
      </c>
      <c r="AH19" s="9">
        <v>-7.1</v>
      </c>
      <c r="AI19" s="9">
        <v>0.3</v>
      </c>
      <c r="AJ19" s="9">
        <v>9.6</v>
      </c>
      <c r="AK19" s="9">
        <v>11.8</v>
      </c>
      <c r="AL19" s="9">
        <v>5.8</v>
      </c>
      <c r="AM19" s="9">
        <v>-2.9</v>
      </c>
      <c r="AN19" s="9">
        <v>-8.9</v>
      </c>
      <c r="AO19" s="9">
        <v>-3.1</v>
      </c>
      <c r="AP19" s="9">
        <v>13.6</v>
      </c>
      <c r="AQ19" s="9">
        <v>3</v>
      </c>
      <c r="AR19" s="9">
        <v>-6</v>
      </c>
      <c r="AS19" s="9">
        <v>27.4</v>
      </c>
      <c r="AT19" s="9">
        <v>17.8</v>
      </c>
      <c r="AU19" s="9">
        <v>-0.6</v>
      </c>
      <c r="AV19" s="9">
        <v>-20.6</v>
      </c>
      <c r="AW19" s="9">
        <v>-13</v>
      </c>
      <c r="AX19" s="9">
        <v>23.6</v>
      </c>
      <c r="AY19" s="9">
        <v>21.5</v>
      </c>
      <c r="AZ19" s="9">
        <v>6.3</v>
      </c>
      <c r="BA19" s="9">
        <v>-3.7</v>
      </c>
      <c r="BB19" s="9">
        <v>-21.2</v>
      </c>
      <c r="BC19" s="9">
        <v>-8</v>
      </c>
      <c r="BD19" s="9">
        <v>-18.2</v>
      </c>
      <c r="BE19" s="9">
        <v>41.4</v>
      </c>
      <c r="BF19" s="9">
        <v>14.8</v>
      </c>
      <c r="BG19" s="9">
        <v>1.6</v>
      </c>
      <c r="BH19" s="9">
        <v>12.3</v>
      </c>
      <c r="BI19" s="9">
        <v>2</v>
      </c>
      <c r="BJ19" s="9">
        <v>-1</v>
      </c>
      <c r="BK19" s="9">
        <v>-3</v>
      </c>
      <c r="BL19" s="9">
        <v>-8.6</v>
      </c>
      <c r="BM19" s="9">
        <v>-9.6</v>
      </c>
      <c r="BN19" s="9">
        <v>13.8</v>
      </c>
      <c r="BO19" s="9">
        <v>8.1999999999999993</v>
      </c>
      <c r="BP19" s="9">
        <v>9.6</v>
      </c>
      <c r="BQ19" s="9">
        <v>-3.2</v>
      </c>
      <c r="BR19" s="9">
        <v>8</v>
      </c>
      <c r="BS19" s="9">
        <v>1.9</v>
      </c>
      <c r="BT19" s="9">
        <v>7.6</v>
      </c>
      <c r="BU19" s="9">
        <v>6</v>
      </c>
      <c r="BV19" s="9">
        <v>0.8</v>
      </c>
      <c r="BW19" s="9">
        <v>0.4</v>
      </c>
      <c r="BX19" s="9">
        <v>4.8</v>
      </c>
      <c r="BY19" s="9">
        <v>8.4</v>
      </c>
      <c r="BZ19" s="9">
        <v>10</v>
      </c>
      <c r="CA19" s="9">
        <v>6.3</v>
      </c>
      <c r="CB19" s="9">
        <v>-7.1</v>
      </c>
      <c r="CC19" s="9">
        <v>-17.899999999999999</v>
      </c>
      <c r="CD19" s="9">
        <v>-20.8</v>
      </c>
    </row>
    <row r="20" spans="1:82" s="6" customFormat="1">
      <c r="A20" s="7">
        <v>12</v>
      </c>
      <c r="B20" s="6" t="s">
        <v>795</v>
      </c>
      <c r="C20" s="6" t="s">
        <v>796</v>
      </c>
      <c r="D20" s="9" t="s">
        <v>797</v>
      </c>
      <c r="E20" s="9" t="s">
        <v>797</v>
      </c>
      <c r="F20" s="9" t="s">
        <v>797</v>
      </c>
      <c r="G20" s="9" t="s">
        <v>797</v>
      </c>
      <c r="H20" s="9" t="s">
        <v>797</v>
      </c>
      <c r="I20" s="9" t="s">
        <v>797</v>
      </c>
      <c r="J20" s="9" t="s">
        <v>797</v>
      </c>
      <c r="K20" s="9" t="s">
        <v>797</v>
      </c>
      <c r="L20" s="9" t="s">
        <v>797</v>
      </c>
      <c r="M20" s="9" t="s">
        <v>797</v>
      </c>
      <c r="N20" s="9" t="s">
        <v>797</v>
      </c>
      <c r="O20" s="9" t="s">
        <v>797</v>
      </c>
      <c r="P20" s="9" t="s">
        <v>797</v>
      </c>
      <c r="Q20" s="9" t="s">
        <v>797</v>
      </c>
      <c r="R20" s="9" t="s">
        <v>797</v>
      </c>
      <c r="S20" s="9" t="s">
        <v>797</v>
      </c>
      <c r="T20" s="9" t="s">
        <v>797</v>
      </c>
      <c r="U20" s="9" t="s">
        <v>797</v>
      </c>
      <c r="V20" s="9" t="s">
        <v>797</v>
      </c>
      <c r="W20" s="9" t="s">
        <v>797</v>
      </c>
      <c r="X20" s="9" t="s">
        <v>797</v>
      </c>
      <c r="Y20" s="9" t="s">
        <v>797</v>
      </c>
      <c r="Z20" s="9" t="s">
        <v>797</v>
      </c>
      <c r="AA20" s="9" t="s">
        <v>797</v>
      </c>
      <c r="AB20" s="9" t="s">
        <v>797</v>
      </c>
      <c r="AC20" s="9" t="s">
        <v>797</v>
      </c>
      <c r="AD20" s="9" t="s">
        <v>797</v>
      </c>
      <c r="AE20" s="9" t="s">
        <v>797</v>
      </c>
      <c r="AF20" s="9" t="s">
        <v>797</v>
      </c>
      <c r="AG20" s="9" t="s">
        <v>797</v>
      </c>
      <c r="AH20" s="9" t="s">
        <v>797</v>
      </c>
      <c r="AI20" s="9" t="s">
        <v>797</v>
      </c>
      <c r="AJ20" s="9" t="s">
        <v>797</v>
      </c>
      <c r="AK20" s="9" t="s">
        <v>797</v>
      </c>
      <c r="AL20" s="9" t="s">
        <v>797</v>
      </c>
      <c r="AM20" s="9" t="s">
        <v>797</v>
      </c>
      <c r="AN20" s="9" t="s">
        <v>797</v>
      </c>
      <c r="AO20" s="9" t="s">
        <v>797</v>
      </c>
      <c r="AP20" s="9" t="s">
        <v>797</v>
      </c>
      <c r="AQ20" s="9" t="s">
        <v>797</v>
      </c>
      <c r="AR20" s="9" t="s">
        <v>797</v>
      </c>
      <c r="AS20" s="9" t="s">
        <v>797</v>
      </c>
      <c r="AT20" s="9" t="s">
        <v>797</v>
      </c>
      <c r="AU20" s="9" t="s">
        <v>797</v>
      </c>
      <c r="AV20" s="9" t="s">
        <v>797</v>
      </c>
      <c r="AW20" s="9" t="s">
        <v>797</v>
      </c>
      <c r="AX20" s="9" t="s">
        <v>797</v>
      </c>
      <c r="AY20" s="9" t="s">
        <v>797</v>
      </c>
      <c r="AZ20" s="9" t="s">
        <v>797</v>
      </c>
      <c r="BA20" s="9" t="s">
        <v>797</v>
      </c>
      <c r="BB20" s="9" t="s">
        <v>797</v>
      </c>
      <c r="BC20" s="9" t="s">
        <v>797</v>
      </c>
      <c r="BD20" s="9" t="s">
        <v>797</v>
      </c>
      <c r="BE20" s="9" t="s">
        <v>797</v>
      </c>
      <c r="BF20" s="9" t="s">
        <v>797</v>
      </c>
      <c r="BG20" s="9" t="s">
        <v>797</v>
      </c>
      <c r="BH20" s="9" t="s">
        <v>797</v>
      </c>
      <c r="BI20" s="9" t="s">
        <v>797</v>
      </c>
      <c r="BJ20" s="9" t="s">
        <v>797</v>
      </c>
      <c r="BK20" s="9" t="s">
        <v>797</v>
      </c>
      <c r="BL20" s="9" t="s">
        <v>797</v>
      </c>
      <c r="BM20" s="9" t="s">
        <v>797</v>
      </c>
      <c r="BN20" s="9" t="s">
        <v>797</v>
      </c>
      <c r="BO20" s="9" t="s">
        <v>797</v>
      </c>
      <c r="BP20" s="9" t="s">
        <v>797</v>
      </c>
      <c r="BQ20" s="9" t="s">
        <v>797</v>
      </c>
      <c r="BR20" s="9" t="s">
        <v>797</v>
      </c>
      <c r="BS20" s="9" t="s">
        <v>797</v>
      </c>
      <c r="BT20" s="9" t="s">
        <v>797</v>
      </c>
      <c r="BU20" s="9" t="s">
        <v>797</v>
      </c>
      <c r="BV20" s="9" t="s">
        <v>797</v>
      </c>
      <c r="BW20" s="9" t="s">
        <v>797</v>
      </c>
      <c r="BX20" s="9" t="s">
        <v>797</v>
      </c>
      <c r="BY20" s="9" t="s">
        <v>797</v>
      </c>
      <c r="BZ20" s="9" t="s">
        <v>797</v>
      </c>
      <c r="CA20" s="9" t="s">
        <v>797</v>
      </c>
      <c r="CB20" s="9" t="s">
        <v>797</v>
      </c>
      <c r="CC20" s="9" t="s">
        <v>797</v>
      </c>
      <c r="CD20" s="9" t="s">
        <v>797</v>
      </c>
    </row>
    <row r="21" spans="1:82" s="4" customFormat="1">
      <c r="A21" s="5">
        <v>13</v>
      </c>
      <c r="B21" s="4" t="s">
        <v>798</v>
      </c>
      <c r="C21" s="4" t="s">
        <v>796</v>
      </c>
      <c r="D21" s="8" t="s">
        <v>797</v>
      </c>
      <c r="E21" s="8" t="s">
        <v>797</v>
      </c>
      <c r="F21" s="8" t="s">
        <v>797</v>
      </c>
      <c r="G21" s="8" t="s">
        <v>797</v>
      </c>
      <c r="H21" s="8" t="s">
        <v>797</v>
      </c>
      <c r="I21" s="8" t="s">
        <v>797</v>
      </c>
      <c r="J21" s="8" t="s">
        <v>797</v>
      </c>
      <c r="K21" s="8" t="s">
        <v>797</v>
      </c>
      <c r="L21" s="8" t="s">
        <v>797</v>
      </c>
      <c r="M21" s="8" t="s">
        <v>797</v>
      </c>
      <c r="N21" s="8" t="s">
        <v>797</v>
      </c>
      <c r="O21" s="8" t="s">
        <v>797</v>
      </c>
      <c r="P21" s="8" t="s">
        <v>797</v>
      </c>
      <c r="Q21" s="8" t="s">
        <v>797</v>
      </c>
      <c r="R21" s="8" t="s">
        <v>797</v>
      </c>
      <c r="S21" s="8" t="s">
        <v>797</v>
      </c>
      <c r="T21" s="8" t="s">
        <v>797</v>
      </c>
      <c r="U21" s="8" t="s">
        <v>797</v>
      </c>
      <c r="V21" s="8" t="s">
        <v>797</v>
      </c>
      <c r="W21" s="8" t="s">
        <v>797</v>
      </c>
      <c r="X21" s="8" t="s">
        <v>797</v>
      </c>
      <c r="Y21" s="8" t="s">
        <v>797</v>
      </c>
      <c r="Z21" s="8" t="s">
        <v>797</v>
      </c>
      <c r="AA21" s="8" t="s">
        <v>797</v>
      </c>
      <c r="AB21" s="8" t="s">
        <v>797</v>
      </c>
      <c r="AC21" s="8" t="s">
        <v>797</v>
      </c>
      <c r="AD21" s="8" t="s">
        <v>797</v>
      </c>
      <c r="AE21" s="8" t="s">
        <v>797</v>
      </c>
      <c r="AF21" s="8" t="s">
        <v>797</v>
      </c>
      <c r="AG21" s="8" t="s">
        <v>797</v>
      </c>
      <c r="AH21" s="8" t="s">
        <v>797</v>
      </c>
      <c r="AI21" s="8" t="s">
        <v>797</v>
      </c>
      <c r="AJ21" s="8" t="s">
        <v>797</v>
      </c>
      <c r="AK21" s="8" t="s">
        <v>797</v>
      </c>
      <c r="AL21" s="8" t="s">
        <v>797</v>
      </c>
      <c r="AM21" s="8" t="s">
        <v>797</v>
      </c>
      <c r="AN21" s="8" t="s">
        <v>797</v>
      </c>
      <c r="AO21" s="8" t="s">
        <v>797</v>
      </c>
      <c r="AP21" s="8" t="s">
        <v>797</v>
      </c>
      <c r="AQ21" s="8" t="s">
        <v>797</v>
      </c>
      <c r="AR21" s="8" t="s">
        <v>797</v>
      </c>
      <c r="AS21" s="8" t="s">
        <v>797</v>
      </c>
      <c r="AT21" s="8" t="s">
        <v>797</v>
      </c>
      <c r="AU21" s="8" t="s">
        <v>797</v>
      </c>
      <c r="AV21" s="8" t="s">
        <v>797</v>
      </c>
      <c r="AW21" s="8" t="s">
        <v>797</v>
      </c>
      <c r="AX21" s="8" t="s">
        <v>797</v>
      </c>
      <c r="AY21" s="8" t="s">
        <v>797</v>
      </c>
      <c r="AZ21" s="8" t="s">
        <v>797</v>
      </c>
      <c r="BA21" s="8" t="s">
        <v>797</v>
      </c>
      <c r="BB21" s="8" t="s">
        <v>797</v>
      </c>
      <c r="BC21" s="8" t="s">
        <v>797</v>
      </c>
      <c r="BD21" s="8" t="s">
        <v>797</v>
      </c>
      <c r="BE21" s="8" t="s">
        <v>797</v>
      </c>
      <c r="BF21" s="8" t="s">
        <v>797</v>
      </c>
      <c r="BG21" s="8" t="s">
        <v>797</v>
      </c>
      <c r="BH21" s="8" t="s">
        <v>797</v>
      </c>
      <c r="BI21" s="8" t="s">
        <v>797</v>
      </c>
      <c r="BJ21" s="8" t="s">
        <v>797</v>
      </c>
      <c r="BK21" s="8" t="s">
        <v>797</v>
      </c>
      <c r="BL21" s="8" t="s">
        <v>797</v>
      </c>
      <c r="BM21" s="8" t="s">
        <v>797</v>
      </c>
      <c r="BN21" s="8" t="s">
        <v>797</v>
      </c>
      <c r="BO21" s="8" t="s">
        <v>797</v>
      </c>
      <c r="BP21" s="8" t="s">
        <v>797</v>
      </c>
      <c r="BQ21" s="8" t="s">
        <v>797</v>
      </c>
      <c r="BR21" s="8" t="s">
        <v>797</v>
      </c>
      <c r="BS21" s="8" t="s">
        <v>797</v>
      </c>
      <c r="BT21" s="8" t="s">
        <v>797</v>
      </c>
      <c r="BU21" s="8" t="s">
        <v>797</v>
      </c>
      <c r="BV21" s="8" t="s">
        <v>797</v>
      </c>
      <c r="BW21" s="8" t="s">
        <v>797</v>
      </c>
      <c r="BX21" s="8" t="s">
        <v>797</v>
      </c>
      <c r="BY21" s="8" t="s">
        <v>797</v>
      </c>
      <c r="BZ21" s="8" t="s">
        <v>797</v>
      </c>
      <c r="CA21" s="8" t="s">
        <v>797</v>
      </c>
      <c r="CB21" s="8" t="s">
        <v>797</v>
      </c>
      <c r="CC21" s="8" t="s">
        <v>797</v>
      </c>
      <c r="CD21" s="8" t="s">
        <v>797</v>
      </c>
    </row>
    <row r="22" spans="1:82" s="6" customFormat="1">
      <c r="A22" s="7">
        <v>14</v>
      </c>
      <c r="B22" s="6" t="s">
        <v>799</v>
      </c>
      <c r="C22" s="6" t="s">
        <v>800</v>
      </c>
      <c r="D22" s="9">
        <v>-17.399999999999999</v>
      </c>
      <c r="E22" s="9">
        <v>-16.899999999999999</v>
      </c>
      <c r="F22" s="9">
        <v>-21.7</v>
      </c>
      <c r="G22" s="9">
        <v>0.6</v>
      </c>
      <c r="H22" s="9">
        <v>11.1</v>
      </c>
      <c r="I22" s="9">
        <v>5.4</v>
      </c>
      <c r="J22" s="9">
        <v>5</v>
      </c>
      <c r="K22" s="9">
        <v>26</v>
      </c>
      <c r="L22" s="9">
        <v>-1.1000000000000001</v>
      </c>
      <c r="M22" s="9">
        <v>5.6</v>
      </c>
      <c r="N22" s="9">
        <v>13.7</v>
      </c>
      <c r="O22" s="9">
        <v>2.5</v>
      </c>
      <c r="P22" s="9">
        <v>-33.9</v>
      </c>
      <c r="Q22" s="9">
        <v>-15.7</v>
      </c>
      <c r="R22" s="9">
        <v>7.4</v>
      </c>
      <c r="S22" s="9">
        <v>40.1</v>
      </c>
      <c r="T22" s="9">
        <v>116</v>
      </c>
      <c r="U22" s="9">
        <v>14</v>
      </c>
      <c r="V22" s="9">
        <v>-21.2</v>
      </c>
      <c r="W22" s="9">
        <v>-0.9</v>
      </c>
      <c r="X22" s="9">
        <v>-12.4</v>
      </c>
      <c r="Y22" s="9">
        <v>22.5</v>
      </c>
      <c r="Z22" s="9">
        <v>-4.3</v>
      </c>
      <c r="AA22" s="9">
        <v>-6.7</v>
      </c>
      <c r="AB22" s="9">
        <v>4.8</v>
      </c>
      <c r="AC22" s="9">
        <v>10.7</v>
      </c>
      <c r="AD22" s="9">
        <v>16.5</v>
      </c>
      <c r="AE22" s="9">
        <v>8.6999999999999993</v>
      </c>
      <c r="AF22" s="9">
        <v>-13.5</v>
      </c>
      <c r="AG22" s="9">
        <v>10.3</v>
      </c>
      <c r="AH22" s="9">
        <v>17.399999999999999</v>
      </c>
      <c r="AI22" s="9">
        <v>0.5</v>
      </c>
      <c r="AJ22" s="9">
        <v>5.0999999999999996</v>
      </c>
      <c r="AK22" s="9">
        <v>7.1</v>
      </c>
      <c r="AL22" s="9">
        <v>11.8</v>
      </c>
      <c r="AM22" s="9">
        <v>2.8</v>
      </c>
      <c r="AN22" s="9">
        <v>6.9</v>
      </c>
      <c r="AO22" s="9">
        <v>2.2999999999999998</v>
      </c>
      <c r="AP22" s="9">
        <v>7.9</v>
      </c>
      <c r="AQ22" s="9">
        <v>4.8</v>
      </c>
      <c r="AR22" s="9">
        <v>10.7</v>
      </c>
      <c r="AS22" s="9">
        <v>1.7</v>
      </c>
      <c r="AT22" s="9">
        <v>7.5</v>
      </c>
      <c r="AU22" s="9">
        <v>18.899999999999999</v>
      </c>
      <c r="AV22" s="9">
        <v>7.9</v>
      </c>
      <c r="AW22" s="9">
        <v>-0.6</v>
      </c>
      <c r="AX22" s="9">
        <v>4.4000000000000004</v>
      </c>
      <c r="AY22" s="9">
        <v>2.4</v>
      </c>
      <c r="AZ22" s="9">
        <v>10.5</v>
      </c>
      <c r="BA22" s="9">
        <v>9.9</v>
      </c>
      <c r="BB22" s="9">
        <v>10.8</v>
      </c>
      <c r="BC22" s="9">
        <v>1.2</v>
      </c>
      <c r="BD22" s="9">
        <v>-7.6</v>
      </c>
      <c r="BE22" s="9">
        <v>-2.6</v>
      </c>
      <c r="BF22" s="9">
        <v>8.1999999999999993</v>
      </c>
      <c r="BG22" s="9">
        <v>3</v>
      </c>
      <c r="BH22" s="9">
        <v>7.7</v>
      </c>
      <c r="BI22" s="9">
        <v>10.8</v>
      </c>
      <c r="BJ22" s="9">
        <v>16</v>
      </c>
      <c r="BK22" s="9">
        <v>11.5</v>
      </c>
      <c r="BL22" s="9">
        <v>9</v>
      </c>
      <c r="BM22" s="9">
        <v>6.6</v>
      </c>
      <c r="BN22" s="9">
        <v>6.9</v>
      </c>
      <c r="BO22" s="9">
        <v>3.2</v>
      </c>
      <c r="BP22" s="9">
        <v>8.6999999999999993</v>
      </c>
      <c r="BQ22" s="9">
        <v>10.1</v>
      </c>
      <c r="BR22" s="9">
        <v>8.4</v>
      </c>
      <c r="BS22" s="9">
        <v>11.9</v>
      </c>
      <c r="BT22" s="9">
        <v>2.4</v>
      </c>
      <c r="BU22" s="9">
        <v>4.3</v>
      </c>
      <c r="BV22" s="9">
        <v>8.6999999999999993</v>
      </c>
      <c r="BW22" s="9">
        <v>-5.4</v>
      </c>
      <c r="BX22" s="9">
        <v>-2.2999999999999998</v>
      </c>
      <c r="BY22" s="9">
        <v>1.3</v>
      </c>
      <c r="BZ22" s="9">
        <v>9.6999999999999993</v>
      </c>
      <c r="CA22" s="9">
        <v>7</v>
      </c>
      <c r="CB22" s="9">
        <v>9.1</v>
      </c>
      <c r="CC22" s="9">
        <v>8.4</v>
      </c>
      <c r="CD22" s="9">
        <v>6.2</v>
      </c>
    </row>
    <row r="23" spans="1:82" s="6" customFormat="1">
      <c r="A23" s="7">
        <v>15</v>
      </c>
      <c r="B23" s="6" t="s">
        <v>801</v>
      </c>
      <c r="C23" s="6" t="s">
        <v>802</v>
      </c>
      <c r="D23" s="9">
        <v>-17.899999999999999</v>
      </c>
      <c r="E23" s="9">
        <v>-17.3</v>
      </c>
      <c r="F23" s="9">
        <v>-22.5</v>
      </c>
      <c r="G23" s="9">
        <v>-0.5</v>
      </c>
      <c r="H23" s="9">
        <v>10.199999999999999</v>
      </c>
      <c r="I23" s="9">
        <v>4.9000000000000004</v>
      </c>
      <c r="J23" s="9">
        <v>5.2</v>
      </c>
      <c r="K23" s="9">
        <v>25.8</v>
      </c>
      <c r="L23" s="9">
        <v>1.6</v>
      </c>
      <c r="M23" s="9">
        <v>5.5</v>
      </c>
      <c r="N23" s="9">
        <v>14.9</v>
      </c>
      <c r="O23" s="9">
        <v>2.6</v>
      </c>
      <c r="P23" s="9">
        <v>-38.6</v>
      </c>
      <c r="Q23" s="9">
        <v>-21.8</v>
      </c>
      <c r="R23" s="9">
        <v>7.3</v>
      </c>
      <c r="S23" s="9">
        <v>50.1</v>
      </c>
      <c r="T23" s="9">
        <v>131.1</v>
      </c>
      <c r="U23" s="9">
        <v>15</v>
      </c>
      <c r="V23" s="9">
        <v>-22.6</v>
      </c>
      <c r="W23" s="9">
        <v>-0.6</v>
      </c>
      <c r="X23" s="9">
        <v>-13.6</v>
      </c>
      <c r="Y23" s="9">
        <v>21.8</v>
      </c>
      <c r="Z23" s="9">
        <v>-5.2</v>
      </c>
      <c r="AA23" s="9">
        <v>-6.8</v>
      </c>
      <c r="AB23" s="9">
        <v>5.7</v>
      </c>
      <c r="AC23" s="9">
        <v>10.5</v>
      </c>
      <c r="AD23" s="9">
        <v>17.3</v>
      </c>
      <c r="AE23" s="9">
        <v>7.9</v>
      </c>
      <c r="AF23" s="9">
        <v>-15.2</v>
      </c>
      <c r="AG23" s="9">
        <v>-0.7</v>
      </c>
      <c r="AH23" s="9">
        <v>23.4</v>
      </c>
      <c r="AI23" s="9">
        <v>0.5</v>
      </c>
      <c r="AJ23" s="9">
        <v>4.4000000000000004</v>
      </c>
      <c r="AK23" s="9">
        <v>7.9</v>
      </c>
      <c r="AL23" s="9">
        <v>13.7</v>
      </c>
      <c r="AM23" s="9">
        <v>0.5</v>
      </c>
      <c r="AN23" s="9">
        <v>6.9</v>
      </c>
      <c r="AO23" s="9">
        <v>0.5</v>
      </c>
      <c r="AP23" s="9">
        <v>7.9</v>
      </c>
      <c r="AQ23" s="9">
        <v>5.2</v>
      </c>
      <c r="AR23" s="9">
        <v>11.4</v>
      </c>
      <c r="AS23" s="9">
        <v>-0.4</v>
      </c>
      <c r="AT23" s="9">
        <v>10.7</v>
      </c>
      <c r="AU23" s="9">
        <v>23</v>
      </c>
      <c r="AV23" s="9">
        <v>7.9</v>
      </c>
      <c r="AW23" s="9">
        <v>-2.2999999999999998</v>
      </c>
      <c r="AX23" s="9">
        <v>4.7</v>
      </c>
      <c r="AY23" s="9">
        <v>1.3</v>
      </c>
      <c r="AZ23" s="9">
        <v>11.2</v>
      </c>
      <c r="BA23" s="9">
        <v>11.8</v>
      </c>
      <c r="BB23" s="9">
        <v>11.9</v>
      </c>
      <c r="BC23" s="9">
        <v>-1.1000000000000001</v>
      </c>
      <c r="BD23" s="9">
        <v>-9</v>
      </c>
      <c r="BE23" s="9">
        <v>-2.9</v>
      </c>
      <c r="BF23" s="9">
        <v>7.9</v>
      </c>
      <c r="BG23" s="9">
        <v>3.7</v>
      </c>
      <c r="BH23" s="9">
        <v>5.0999999999999996</v>
      </c>
      <c r="BI23" s="9">
        <v>11.1</v>
      </c>
      <c r="BJ23" s="9">
        <v>18.8</v>
      </c>
      <c r="BK23" s="9">
        <v>11.9</v>
      </c>
      <c r="BL23" s="9">
        <v>8.4</v>
      </c>
      <c r="BM23" s="9">
        <v>6.9</v>
      </c>
      <c r="BN23" s="9">
        <v>7.5</v>
      </c>
      <c r="BO23" s="9">
        <v>3.3</v>
      </c>
      <c r="BP23" s="9">
        <v>9.6999999999999993</v>
      </c>
      <c r="BQ23" s="9">
        <v>11.7</v>
      </c>
      <c r="BR23" s="9">
        <v>8.8000000000000007</v>
      </c>
      <c r="BS23" s="9">
        <v>14.3</v>
      </c>
      <c r="BT23" s="9">
        <v>2.2000000000000002</v>
      </c>
      <c r="BU23" s="9">
        <v>3.8</v>
      </c>
      <c r="BV23" s="9">
        <v>11.2</v>
      </c>
      <c r="BW23" s="9">
        <v>-6.1</v>
      </c>
      <c r="BX23" s="9">
        <v>-4</v>
      </c>
      <c r="BY23" s="9">
        <v>1.8</v>
      </c>
      <c r="BZ23" s="9">
        <v>9</v>
      </c>
      <c r="CA23" s="9">
        <v>7.7</v>
      </c>
      <c r="CB23" s="9">
        <v>9.9</v>
      </c>
      <c r="CC23" s="9">
        <v>7.5</v>
      </c>
      <c r="CD23" s="9">
        <v>6</v>
      </c>
    </row>
    <row r="24" spans="1:82" s="6" customFormat="1">
      <c r="A24" s="7">
        <v>16</v>
      </c>
      <c r="B24" s="6" t="s">
        <v>803</v>
      </c>
      <c r="C24" s="6" t="s">
        <v>804</v>
      </c>
      <c r="D24" s="9">
        <v>-13</v>
      </c>
      <c r="E24" s="9">
        <v>-14.1</v>
      </c>
      <c r="F24" s="9">
        <v>-16.7</v>
      </c>
      <c r="G24" s="9">
        <v>7.5</v>
      </c>
      <c r="H24" s="9">
        <v>18</v>
      </c>
      <c r="I24" s="9">
        <v>9.5</v>
      </c>
      <c r="J24" s="9">
        <v>4.0999999999999996</v>
      </c>
      <c r="K24" s="9">
        <v>27.4</v>
      </c>
      <c r="L24" s="9">
        <v>-15</v>
      </c>
      <c r="M24" s="9">
        <v>5.8</v>
      </c>
      <c r="N24" s="9">
        <v>7.8</v>
      </c>
      <c r="O24" s="9">
        <v>2.4</v>
      </c>
      <c r="P24" s="9">
        <v>-11.6</v>
      </c>
      <c r="Q24" s="9">
        <v>5.6</v>
      </c>
      <c r="R24" s="9">
        <v>7.6</v>
      </c>
      <c r="S24" s="9">
        <v>12.3</v>
      </c>
      <c r="T24" s="9">
        <v>62.4</v>
      </c>
      <c r="U24" s="9">
        <v>8.6999999999999993</v>
      </c>
      <c r="V24" s="9">
        <v>-12.7</v>
      </c>
      <c r="W24" s="9">
        <v>-2.6</v>
      </c>
      <c r="X24" s="9">
        <v>-6.4</v>
      </c>
      <c r="Y24" s="9">
        <v>26.4</v>
      </c>
      <c r="Z24" s="9">
        <v>-0.3</v>
      </c>
      <c r="AA24" s="9">
        <v>-6.4</v>
      </c>
      <c r="AB24" s="9">
        <v>1.3</v>
      </c>
      <c r="AC24" s="9">
        <v>11.4</v>
      </c>
      <c r="AD24" s="9">
        <v>13.1</v>
      </c>
      <c r="AE24" s="9">
        <v>12.4</v>
      </c>
      <c r="AF24" s="9">
        <v>-6.3</v>
      </c>
      <c r="AG24" s="9">
        <v>54.8</v>
      </c>
      <c r="AH24" s="9">
        <v>1.6</v>
      </c>
      <c r="AI24" s="9">
        <v>0.6</v>
      </c>
      <c r="AJ24" s="9">
        <v>6.9</v>
      </c>
      <c r="AK24" s="9">
        <v>5.0999999999999996</v>
      </c>
      <c r="AL24" s="9">
        <v>6</v>
      </c>
      <c r="AM24" s="9">
        <v>10.199999999999999</v>
      </c>
      <c r="AN24" s="9">
        <v>6.9</v>
      </c>
      <c r="AO24" s="9">
        <v>7.9</v>
      </c>
      <c r="AP24" s="9">
        <v>7.7</v>
      </c>
      <c r="AQ24" s="9">
        <v>3.7</v>
      </c>
      <c r="AR24" s="9">
        <v>8.9</v>
      </c>
      <c r="AS24" s="9">
        <v>7.7</v>
      </c>
      <c r="AT24" s="9">
        <v>-0.6</v>
      </c>
      <c r="AU24" s="9">
        <v>7.1</v>
      </c>
      <c r="AV24" s="9">
        <v>7.8</v>
      </c>
      <c r="AW24" s="9">
        <v>6.1</v>
      </c>
      <c r="AX24" s="9">
        <v>3</v>
      </c>
      <c r="AY24" s="9">
        <v>6.5</v>
      </c>
      <c r="AZ24" s="9">
        <v>8.4</v>
      </c>
      <c r="BA24" s="9">
        <v>3.1</v>
      </c>
      <c r="BB24" s="9">
        <v>6.2</v>
      </c>
      <c r="BC24" s="9">
        <v>10.6</v>
      </c>
      <c r="BD24" s="9">
        <v>-2.8</v>
      </c>
      <c r="BE24" s="9">
        <v>-1.7</v>
      </c>
      <c r="BF24" s="9">
        <v>8.9</v>
      </c>
      <c r="BG24" s="9">
        <v>1.2</v>
      </c>
      <c r="BH24" s="9">
        <v>14.6</v>
      </c>
      <c r="BI24" s="9">
        <v>10.1</v>
      </c>
      <c r="BJ24" s="9">
        <v>9</v>
      </c>
      <c r="BK24" s="9">
        <v>10.3</v>
      </c>
      <c r="BL24" s="9">
        <v>10.5</v>
      </c>
      <c r="BM24" s="9">
        <v>6</v>
      </c>
      <c r="BN24" s="9">
        <v>5.5</v>
      </c>
      <c r="BO24" s="9">
        <v>3.2</v>
      </c>
      <c r="BP24" s="9">
        <v>6.3</v>
      </c>
      <c r="BQ24" s="9">
        <v>6.3</v>
      </c>
      <c r="BR24" s="9">
        <v>7.2</v>
      </c>
      <c r="BS24" s="9">
        <v>5.9</v>
      </c>
      <c r="BT24" s="9">
        <v>2.9</v>
      </c>
      <c r="BU24" s="9">
        <v>5.6</v>
      </c>
      <c r="BV24" s="9">
        <v>2.9</v>
      </c>
      <c r="BW24" s="9">
        <v>-3.7</v>
      </c>
      <c r="BX24" s="9">
        <v>1.9</v>
      </c>
      <c r="BY24" s="9">
        <v>0</v>
      </c>
      <c r="BZ24" s="9">
        <v>11.5</v>
      </c>
      <c r="CA24" s="9">
        <v>5.6</v>
      </c>
      <c r="CB24" s="9">
        <v>7.2</v>
      </c>
      <c r="CC24" s="9">
        <v>10.5</v>
      </c>
      <c r="CD24" s="9">
        <v>6.6</v>
      </c>
    </row>
    <row r="25" spans="1:82" s="6" customFormat="1">
      <c r="A25" s="7">
        <v>17</v>
      </c>
      <c r="B25" s="6" t="s">
        <v>805</v>
      </c>
      <c r="C25" s="6" t="s">
        <v>806</v>
      </c>
      <c r="D25" s="9">
        <v>-13</v>
      </c>
      <c r="E25" s="9">
        <v>-12.8</v>
      </c>
      <c r="F25" s="9">
        <v>-17</v>
      </c>
      <c r="G25" s="9">
        <v>4.2</v>
      </c>
      <c r="H25" s="9">
        <v>2.2000000000000002</v>
      </c>
      <c r="I25" s="9">
        <v>31</v>
      </c>
      <c r="J25" s="9">
        <v>-1.2</v>
      </c>
      <c r="K25" s="9">
        <v>12.6</v>
      </c>
      <c r="L25" s="9">
        <v>-22.3</v>
      </c>
      <c r="M25" s="9">
        <v>5</v>
      </c>
      <c r="N25" s="9">
        <v>2.4</v>
      </c>
      <c r="O25" s="9">
        <v>23</v>
      </c>
      <c r="P25" s="9">
        <v>-9.1999999999999993</v>
      </c>
      <c r="Q25" s="9">
        <v>26.1</v>
      </c>
      <c r="R25" s="9">
        <v>4.7</v>
      </c>
      <c r="S25" s="9">
        <v>6.3</v>
      </c>
      <c r="T25" s="9">
        <v>-17.100000000000001</v>
      </c>
      <c r="U25" s="9">
        <v>-5.0999999999999996</v>
      </c>
      <c r="V25" s="9">
        <v>16.7</v>
      </c>
      <c r="W25" s="9">
        <v>-3.5</v>
      </c>
      <c r="X25" s="9">
        <v>18.2</v>
      </c>
      <c r="Y25" s="9">
        <v>3.9</v>
      </c>
      <c r="Z25" s="9">
        <v>8.8000000000000007</v>
      </c>
      <c r="AA25" s="9">
        <v>9.4</v>
      </c>
      <c r="AB25" s="9">
        <v>-4.9000000000000004</v>
      </c>
      <c r="AC25" s="9">
        <v>12.1</v>
      </c>
      <c r="AD25" s="9">
        <v>8.1</v>
      </c>
      <c r="AE25" s="9">
        <v>4.2</v>
      </c>
      <c r="AF25" s="9">
        <v>4.8</v>
      </c>
      <c r="AG25" s="9">
        <v>10.5</v>
      </c>
      <c r="AH25" s="9">
        <v>1.3</v>
      </c>
      <c r="AI25" s="9">
        <v>-0.7</v>
      </c>
      <c r="AJ25" s="9">
        <v>11.3</v>
      </c>
      <c r="AK25" s="9">
        <v>2.7</v>
      </c>
      <c r="AL25" s="9">
        <v>5.3</v>
      </c>
      <c r="AM25" s="9">
        <v>10.6</v>
      </c>
      <c r="AN25" s="9">
        <v>14.9</v>
      </c>
      <c r="AO25" s="9">
        <v>7.3</v>
      </c>
      <c r="AP25" s="9">
        <v>14.9</v>
      </c>
      <c r="AQ25" s="9">
        <v>5.7</v>
      </c>
      <c r="AR25" s="9">
        <v>4.3</v>
      </c>
      <c r="AS25" s="9">
        <v>5.3</v>
      </c>
      <c r="AT25" s="9">
        <v>11.3</v>
      </c>
      <c r="AU25" s="9">
        <v>4.5999999999999996</v>
      </c>
      <c r="AV25" s="9">
        <v>-2.2999999999999998</v>
      </c>
      <c r="AW25" s="9">
        <v>-11.1</v>
      </c>
      <c r="AX25" s="9">
        <v>19.5</v>
      </c>
      <c r="AY25" s="9">
        <v>10.9</v>
      </c>
      <c r="AZ25" s="9">
        <v>8.6999999999999993</v>
      </c>
      <c r="BA25" s="9">
        <v>1.7</v>
      </c>
      <c r="BB25" s="9">
        <v>-6.6</v>
      </c>
      <c r="BC25" s="9">
        <v>2.6</v>
      </c>
      <c r="BD25" s="9">
        <v>-1.3</v>
      </c>
      <c r="BE25" s="9">
        <v>12.6</v>
      </c>
      <c r="BF25" s="9">
        <v>24.3</v>
      </c>
      <c r="BG25" s="9">
        <v>6.5</v>
      </c>
      <c r="BH25" s="9">
        <v>8.6</v>
      </c>
      <c r="BI25" s="9">
        <v>5.9</v>
      </c>
      <c r="BJ25" s="9">
        <v>3.9</v>
      </c>
      <c r="BK25" s="9">
        <v>4.4000000000000004</v>
      </c>
      <c r="BL25" s="9">
        <v>3.6</v>
      </c>
      <c r="BM25" s="9">
        <v>-0.6</v>
      </c>
      <c r="BN25" s="9">
        <v>7</v>
      </c>
      <c r="BO25" s="9">
        <v>8.8000000000000007</v>
      </c>
      <c r="BP25" s="9">
        <v>11.9</v>
      </c>
      <c r="BQ25" s="9">
        <v>8</v>
      </c>
      <c r="BR25" s="9">
        <v>8.6999999999999993</v>
      </c>
      <c r="BS25" s="9">
        <v>13.6</v>
      </c>
      <c r="BT25" s="9">
        <v>11.6</v>
      </c>
      <c r="BU25" s="9">
        <v>11.5</v>
      </c>
      <c r="BV25" s="9">
        <v>13.1</v>
      </c>
      <c r="BW25" s="9">
        <v>-2.7</v>
      </c>
      <c r="BX25" s="9">
        <v>3.4</v>
      </c>
      <c r="BY25" s="9">
        <v>4.0999999999999996</v>
      </c>
      <c r="BZ25" s="9">
        <v>11.3</v>
      </c>
      <c r="CA25" s="9">
        <v>5.9</v>
      </c>
      <c r="CB25" s="9">
        <v>6</v>
      </c>
      <c r="CC25" s="9">
        <v>2.2000000000000002</v>
      </c>
      <c r="CD25" s="9">
        <v>-3.5</v>
      </c>
    </row>
    <row r="26" spans="1:82" s="6" customFormat="1">
      <c r="A26" s="7">
        <v>18</v>
      </c>
      <c r="B26" s="6" t="s">
        <v>801</v>
      </c>
      <c r="C26" s="6" t="s">
        <v>807</v>
      </c>
      <c r="D26" s="9">
        <v>-15.7</v>
      </c>
      <c r="E26" s="9">
        <v>-12.7</v>
      </c>
      <c r="F26" s="9">
        <v>-19.2</v>
      </c>
      <c r="G26" s="9">
        <v>12.4</v>
      </c>
      <c r="H26" s="9">
        <v>2.2999999999999998</v>
      </c>
      <c r="I26" s="9">
        <v>37.4</v>
      </c>
      <c r="J26" s="9">
        <v>-3.7</v>
      </c>
      <c r="K26" s="9">
        <v>11.8</v>
      </c>
      <c r="L26" s="9">
        <v>-23.8</v>
      </c>
      <c r="M26" s="9">
        <v>8.9</v>
      </c>
      <c r="N26" s="9">
        <v>4.9000000000000004</v>
      </c>
      <c r="O26" s="9">
        <v>18.100000000000001</v>
      </c>
      <c r="P26" s="9">
        <v>-30.7</v>
      </c>
      <c r="Q26" s="9">
        <v>15.7</v>
      </c>
      <c r="R26" s="9">
        <v>3.7</v>
      </c>
      <c r="S26" s="9">
        <v>-0.3</v>
      </c>
      <c r="T26" s="9">
        <v>15.6</v>
      </c>
      <c r="U26" s="9">
        <v>-4</v>
      </c>
      <c r="V26" s="9">
        <v>14.6</v>
      </c>
      <c r="W26" s="9">
        <v>-3.9</v>
      </c>
      <c r="X26" s="9">
        <v>22.1</v>
      </c>
      <c r="Y26" s="9">
        <v>-2</v>
      </c>
      <c r="Z26" s="9">
        <v>2</v>
      </c>
      <c r="AA26" s="9">
        <v>5.8</v>
      </c>
      <c r="AB26" s="9">
        <v>-7.7</v>
      </c>
      <c r="AC26" s="9">
        <v>11.7</v>
      </c>
      <c r="AD26" s="9">
        <v>8.9</v>
      </c>
      <c r="AE26" s="9">
        <v>2.9</v>
      </c>
      <c r="AF26" s="9">
        <v>2.8</v>
      </c>
      <c r="AG26" s="9">
        <v>17.399999999999999</v>
      </c>
      <c r="AH26" s="9">
        <v>-1.6</v>
      </c>
      <c r="AI26" s="9">
        <v>-0.1</v>
      </c>
      <c r="AJ26" s="9">
        <v>14.8</v>
      </c>
      <c r="AK26" s="9">
        <v>4.0999999999999996</v>
      </c>
      <c r="AL26" s="9">
        <v>6.6</v>
      </c>
      <c r="AM26" s="9">
        <v>14.2</v>
      </c>
      <c r="AN26" s="9">
        <v>15.8</v>
      </c>
      <c r="AO26" s="9">
        <v>5.3</v>
      </c>
      <c r="AP26" s="9">
        <v>20.7</v>
      </c>
      <c r="AQ26" s="9">
        <v>5.5</v>
      </c>
      <c r="AR26" s="9">
        <v>3.9</v>
      </c>
      <c r="AS26" s="9">
        <v>8.4</v>
      </c>
      <c r="AT26" s="9">
        <v>13.6</v>
      </c>
      <c r="AU26" s="9">
        <v>7.1</v>
      </c>
      <c r="AV26" s="9">
        <v>-2.8</v>
      </c>
      <c r="AW26" s="9">
        <v>-12.6</v>
      </c>
      <c r="AX26" s="9">
        <v>22.6</v>
      </c>
      <c r="AY26" s="9">
        <v>12.2</v>
      </c>
      <c r="AZ26" s="9">
        <v>9</v>
      </c>
      <c r="BA26" s="9">
        <v>1.7</v>
      </c>
      <c r="BB26" s="9">
        <v>-7.4</v>
      </c>
      <c r="BC26" s="9">
        <v>2.1</v>
      </c>
      <c r="BD26" s="9">
        <v>-2.5</v>
      </c>
      <c r="BE26" s="9">
        <v>13.6</v>
      </c>
      <c r="BF26" s="9">
        <v>24.2</v>
      </c>
      <c r="BG26" s="9">
        <v>6.3</v>
      </c>
      <c r="BH26" s="9">
        <v>10.199999999999999</v>
      </c>
      <c r="BI26" s="9">
        <v>4.5999999999999996</v>
      </c>
      <c r="BJ26" s="9">
        <v>4</v>
      </c>
      <c r="BK26" s="9">
        <v>4.3</v>
      </c>
      <c r="BL26" s="9">
        <v>3</v>
      </c>
      <c r="BM26" s="9">
        <v>-0.1</v>
      </c>
      <c r="BN26" s="9">
        <v>9.3000000000000007</v>
      </c>
      <c r="BO26" s="9">
        <v>10.1</v>
      </c>
      <c r="BP26" s="9">
        <v>13.3</v>
      </c>
      <c r="BQ26" s="9">
        <v>9</v>
      </c>
      <c r="BR26" s="9">
        <v>9.3000000000000007</v>
      </c>
      <c r="BS26" s="9">
        <v>14.4</v>
      </c>
      <c r="BT26" s="9">
        <v>11.7</v>
      </c>
      <c r="BU26" s="9">
        <v>12.4</v>
      </c>
      <c r="BV26" s="9">
        <v>13.5</v>
      </c>
      <c r="BW26" s="9">
        <v>-3.2</v>
      </c>
      <c r="BX26" s="9">
        <v>3.7</v>
      </c>
      <c r="BY26" s="9">
        <v>4.9000000000000004</v>
      </c>
      <c r="BZ26" s="9">
        <v>11.3</v>
      </c>
      <c r="CA26" s="9">
        <v>6.8</v>
      </c>
      <c r="CB26" s="9">
        <v>6</v>
      </c>
      <c r="CC26" s="9">
        <v>1.7</v>
      </c>
      <c r="CD26" s="9">
        <v>-4.0999999999999996</v>
      </c>
    </row>
    <row r="27" spans="1:82" s="6" customFormat="1">
      <c r="A27" s="7">
        <v>19</v>
      </c>
      <c r="B27" s="6" t="s">
        <v>803</v>
      </c>
      <c r="C27" s="6" t="s">
        <v>808</v>
      </c>
      <c r="D27" s="9">
        <v>-2.8</v>
      </c>
      <c r="E27" s="9">
        <v>-13.1</v>
      </c>
      <c r="F27" s="9">
        <v>-11.5</v>
      </c>
      <c r="G27" s="9">
        <v>-15.9</v>
      </c>
      <c r="H27" s="9">
        <v>1.8</v>
      </c>
      <c r="I27" s="9">
        <v>7.4</v>
      </c>
      <c r="J27" s="9">
        <v>10.9</v>
      </c>
      <c r="K27" s="9">
        <v>15.6</v>
      </c>
      <c r="L27" s="9">
        <v>-16.5</v>
      </c>
      <c r="M27" s="9">
        <v>-6.7</v>
      </c>
      <c r="N27" s="9">
        <v>-5.9</v>
      </c>
      <c r="O27" s="9">
        <v>41.9</v>
      </c>
      <c r="P27" s="9">
        <v>63</v>
      </c>
      <c r="Q27" s="9">
        <v>41.4</v>
      </c>
      <c r="R27" s="9">
        <v>5.8</v>
      </c>
      <c r="S27" s="9">
        <v>14.5</v>
      </c>
      <c r="T27" s="9">
        <v>-52.2</v>
      </c>
      <c r="U27" s="9">
        <v>-8</v>
      </c>
      <c r="V27" s="9">
        <v>23.4</v>
      </c>
      <c r="W27" s="9">
        <v>-2.4</v>
      </c>
      <c r="X27" s="9">
        <v>6.4</v>
      </c>
      <c r="Y27" s="9">
        <v>27.2</v>
      </c>
      <c r="Z27" s="9">
        <v>30.4</v>
      </c>
      <c r="AA27" s="9">
        <v>18.100000000000001</v>
      </c>
      <c r="AB27" s="9">
        <v>1.1000000000000001</v>
      </c>
      <c r="AC27" s="9">
        <v>12.9</v>
      </c>
      <c r="AD27" s="9">
        <v>6.5</v>
      </c>
      <c r="AE27" s="9">
        <v>6.9</v>
      </c>
      <c r="AF27" s="9">
        <v>8.6</v>
      </c>
      <c r="AG27" s="9">
        <v>-2</v>
      </c>
      <c r="AH27" s="9">
        <v>7.8</v>
      </c>
      <c r="AI27" s="9">
        <v>-1.7</v>
      </c>
      <c r="AJ27" s="9">
        <v>4.7</v>
      </c>
      <c r="AK27" s="9">
        <v>-0.1</v>
      </c>
      <c r="AL27" s="9">
        <v>2.6</v>
      </c>
      <c r="AM27" s="9">
        <v>2.9</v>
      </c>
      <c r="AN27" s="9">
        <v>12.7</v>
      </c>
      <c r="AO27" s="9">
        <v>12.2</v>
      </c>
      <c r="AP27" s="9">
        <v>1.8</v>
      </c>
      <c r="AQ27" s="9">
        <v>6.3</v>
      </c>
      <c r="AR27" s="9">
        <v>5.2</v>
      </c>
      <c r="AS27" s="9">
        <v>-2.8</v>
      </c>
      <c r="AT27" s="9">
        <v>4.2</v>
      </c>
      <c r="AU27" s="9">
        <v>-3.4</v>
      </c>
      <c r="AV27" s="9">
        <v>-0.1</v>
      </c>
      <c r="AW27" s="9">
        <v>-4.3</v>
      </c>
      <c r="AX27" s="9">
        <v>6.9</v>
      </c>
      <c r="AY27" s="9">
        <v>5</v>
      </c>
      <c r="AZ27" s="9">
        <v>7.1</v>
      </c>
      <c r="BA27" s="9">
        <v>1.4</v>
      </c>
      <c r="BB27" s="9">
        <v>-2.2000000000000002</v>
      </c>
      <c r="BC27" s="9">
        <v>5.8</v>
      </c>
      <c r="BD27" s="9">
        <v>5.3</v>
      </c>
      <c r="BE27" s="9">
        <v>8.1</v>
      </c>
      <c r="BF27" s="9">
        <v>25.1</v>
      </c>
      <c r="BG27" s="9">
        <v>7.6</v>
      </c>
      <c r="BH27" s="9">
        <v>1.2</v>
      </c>
      <c r="BI27" s="9">
        <v>11.7</v>
      </c>
      <c r="BJ27" s="9">
        <v>3.4</v>
      </c>
      <c r="BK27" s="9">
        <v>4.9000000000000004</v>
      </c>
      <c r="BL27" s="9">
        <v>6.5</v>
      </c>
      <c r="BM27" s="9">
        <v>-2.6</v>
      </c>
      <c r="BN27" s="9">
        <v>-2.6</v>
      </c>
      <c r="BO27" s="9">
        <v>2.9</v>
      </c>
      <c r="BP27" s="9">
        <v>5.7</v>
      </c>
      <c r="BQ27" s="9">
        <v>3.3</v>
      </c>
      <c r="BR27" s="9">
        <v>5.5</v>
      </c>
      <c r="BS27" s="9">
        <v>9.4</v>
      </c>
      <c r="BT27" s="9">
        <v>11.4</v>
      </c>
      <c r="BU27" s="9">
        <v>6.9</v>
      </c>
      <c r="BV27" s="9">
        <v>11.1</v>
      </c>
      <c r="BW27" s="9">
        <v>-0.3</v>
      </c>
      <c r="BX27" s="9">
        <v>2.1</v>
      </c>
      <c r="BY27" s="9">
        <v>0</v>
      </c>
      <c r="BZ27" s="9">
        <v>11.5</v>
      </c>
      <c r="CA27" s="9">
        <v>1.4</v>
      </c>
      <c r="CB27" s="9">
        <v>6</v>
      </c>
      <c r="CC27" s="9">
        <v>4.4000000000000004</v>
      </c>
      <c r="CD27" s="9">
        <v>0.2</v>
      </c>
    </row>
    <row r="28" spans="1:82" s="4" customFormat="1">
      <c r="A28" s="5">
        <v>20</v>
      </c>
      <c r="B28" s="4" t="s">
        <v>809</v>
      </c>
      <c r="C28" s="4" t="s">
        <v>810</v>
      </c>
      <c r="D28" s="8">
        <v>10.199999999999999</v>
      </c>
      <c r="E28" s="8">
        <v>4.2</v>
      </c>
      <c r="F28" s="8">
        <v>-3.3</v>
      </c>
      <c r="G28" s="8">
        <v>-3.5</v>
      </c>
      <c r="H28" s="8">
        <v>12.8</v>
      </c>
      <c r="I28" s="8">
        <v>2.7</v>
      </c>
      <c r="J28" s="8">
        <v>16.7</v>
      </c>
      <c r="K28" s="8">
        <v>-4.2</v>
      </c>
      <c r="L28" s="8">
        <v>7.7</v>
      </c>
      <c r="M28" s="8">
        <v>8.8000000000000007</v>
      </c>
      <c r="N28" s="8">
        <v>2.8</v>
      </c>
      <c r="O28" s="8">
        <v>66.3</v>
      </c>
      <c r="P28" s="8">
        <v>135.30000000000001</v>
      </c>
      <c r="Q28" s="8">
        <v>48.8</v>
      </c>
      <c r="R28" s="8">
        <v>12.5</v>
      </c>
      <c r="S28" s="8">
        <v>-12.7</v>
      </c>
      <c r="T28" s="8">
        <v>-65.599999999999994</v>
      </c>
      <c r="U28" s="8">
        <v>-15</v>
      </c>
      <c r="V28" s="8">
        <v>7.3</v>
      </c>
      <c r="W28" s="8">
        <v>11.9</v>
      </c>
      <c r="X28" s="8">
        <v>0.1</v>
      </c>
      <c r="Y28" s="8">
        <v>36.6</v>
      </c>
      <c r="Z28" s="8">
        <v>20.399999999999999</v>
      </c>
      <c r="AA28" s="8">
        <v>7.1</v>
      </c>
      <c r="AB28" s="8">
        <v>-6.8</v>
      </c>
      <c r="AC28" s="8">
        <v>-3.7</v>
      </c>
      <c r="AD28" s="8">
        <v>0.1</v>
      </c>
      <c r="AE28" s="8">
        <v>4.4000000000000004</v>
      </c>
      <c r="AF28" s="8">
        <v>3.2</v>
      </c>
      <c r="AG28" s="8">
        <v>3.4</v>
      </c>
      <c r="AH28" s="8">
        <v>0.2</v>
      </c>
      <c r="AI28" s="8">
        <v>5</v>
      </c>
      <c r="AJ28" s="8">
        <v>6.2</v>
      </c>
      <c r="AK28" s="8">
        <v>2.6</v>
      </c>
      <c r="AL28" s="8">
        <v>2.2000000000000002</v>
      </c>
      <c r="AM28" s="8">
        <v>3</v>
      </c>
      <c r="AN28" s="8">
        <v>8.8000000000000007</v>
      </c>
      <c r="AO28" s="8">
        <v>7.7</v>
      </c>
      <c r="AP28" s="8">
        <v>3.1</v>
      </c>
      <c r="AQ28" s="8">
        <v>-0.2</v>
      </c>
      <c r="AR28" s="8">
        <v>-2.4</v>
      </c>
      <c r="AS28" s="8">
        <v>-2.2000000000000002</v>
      </c>
      <c r="AT28" s="8">
        <v>-0.7</v>
      </c>
      <c r="AU28" s="8">
        <v>-0.4</v>
      </c>
      <c r="AV28" s="8">
        <v>2.5</v>
      </c>
      <c r="AW28" s="8">
        <v>2.2999999999999998</v>
      </c>
      <c r="AX28" s="8">
        <v>0.4</v>
      </c>
      <c r="AY28" s="8">
        <v>1.1000000000000001</v>
      </c>
      <c r="AZ28" s="8">
        <v>2.9</v>
      </c>
      <c r="BA28" s="8">
        <v>1.9</v>
      </c>
      <c r="BB28" s="8">
        <v>2</v>
      </c>
      <c r="BC28" s="8">
        <v>0.9</v>
      </c>
      <c r="BD28" s="8">
        <v>1.8</v>
      </c>
      <c r="BE28" s="8">
        <v>3.7</v>
      </c>
      <c r="BF28" s="8">
        <v>3.3</v>
      </c>
      <c r="BG28" s="8">
        <v>7</v>
      </c>
      <c r="BH28" s="8">
        <v>6.1</v>
      </c>
      <c r="BI28" s="8">
        <v>2.5</v>
      </c>
      <c r="BJ28" s="8">
        <v>1.3</v>
      </c>
      <c r="BK28" s="8">
        <v>2.6</v>
      </c>
      <c r="BL28" s="8">
        <v>3.2</v>
      </c>
      <c r="BM28" s="8">
        <v>1.1000000000000001</v>
      </c>
      <c r="BN28" s="8">
        <v>0.5</v>
      </c>
      <c r="BO28" s="8">
        <v>-0.9</v>
      </c>
      <c r="BP28" s="8">
        <v>0</v>
      </c>
      <c r="BQ28" s="8">
        <v>0.5</v>
      </c>
      <c r="BR28" s="8">
        <v>1</v>
      </c>
      <c r="BS28" s="8">
        <v>1.9</v>
      </c>
      <c r="BT28" s="8">
        <v>1.9</v>
      </c>
      <c r="BU28" s="8">
        <v>3.9</v>
      </c>
      <c r="BV28" s="8">
        <v>2.1</v>
      </c>
      <c r="BW28" s="8">
        <v>3.4</v>
      </c>
      <c r="BX28" s="8">
        <v>4.4000000000000004</v>
      </c>
      <c r="BY28" s="8">
        <v>2.5</v>
      </c>
      <c r="BZ28" s="8">
        <v>1.4</v>
      </c>
      <c r="CA28" s="8">
        <v>0.4</v>
      </c>
      <c r="CB28" s="8">
        <v>1.7</v>
      </c>
      <c r="CC28" s="8">
        <v>2.1</v>
      </c>
      <c r="CD28" s="8">
        <v>2.9</v>
      </c>
    </row>
    <row r="29" spans="1:82" s="6" customFormat="1">
      <c r="A29" s="7">
        <v>21</v>
      </c>
      <c r="B29" s="6" t="s">
        <v>811</v>
      </c>
      <c r="C29" s="6" t="s">
        <v>812</v>
      </c>
      <c r="D29" s="9">
        <v>10.8</v>
      </c>
      <c r="E29" s="9">
        <v>3.5</v>
      </c>
      <c r="F29" s="9">
        <v>2.2000000000000002</v>
      </c>
      <c r="G29" s="9">
        <v>23.7</v>
      </c>
      <c r="H29" s="9">
        <v>34.200000000000003</v>
      </c>
      <c r="I29" s="9">
        <v>1.7</v>
      </c>
      <c r="J29" s="9">
        <v>51</v>
      </c>
      <c r="K29" s="9">
        <v>-10</v>
      </c>
      <c r="L29" s="9">
        <v>10.4</v>
      </c>
      <c r="M29" s="9">
        <v>7.2</v>
      </c>
      <c r="N29" s="9">
        <v>12</v>
      </c>
      <c r="O29" s="9">
        <v>163.9</v>
      </c>
      <c r="P29" s="9">
        <v>207.1</v>
      </c>
      <c r="Q29" s="9">
        <v>58.2</v>
      </c>
      <c r="R29" s="9">
        <v>14.1</v>
      </c>
      <c r="S29" s="9">
        <v>-14.1</v>
      </c>
      <c r="T29" s="9">
        <v>-73.099999999999994</v>
      </c>
      <c r="U29" s="9">
        <v>-26.1</v>
      </c>
      <c r="V29" s="9">
        <v>7.9</v>
      </c>
      <c r="W29" s="9">
        <v>9.6999999999999993</v>
      </c>
      <c r="X29" s="9">
        <v>-5.5</v>
      </c>
      <c r="Y29" s="9">
        <v>65.900000000000006</v>
      </c>
      <c r="Z29" s="9">
        <v>30.1</v>
      </c>
      <c r="AA29" s="9">
        <v>8.1</v>
      </c>
      <c r="AB29" s="9">
        <v>-13.1</v>
      </c>
      <c r="AC29" s="9">
        <v>-9.1</v>
      </c>
      <c r="AD29" s="9">
        <v>-1.8</v>
      </c>
      <c r="AE29" s="9">
        <v>3.5</v>
      </c>
      <c r="AF29" s="9">
        <v>-0.1</v>
      </c>
      <c r="AG29" s="9">
        <v>3.1</v>
      </c>
      <c r="AH29" s="9">
        <v>-2.7</v>
      </c>
      <c r="AI29" s="9">
        <v>4.2</v>
      </c>
      <c r="AJ29" s="9">
        <v>8.5</v>
      </c>
      <c r="AK29" s="9">
        <v>0.1</v>
      </c>
      <c r="AL29" s="9">
        <v>-1.3</v>
      </c>
      <c r="AM29" s="9">
        <v>0</v>
      </c>
      <c r="AN29" s="9">
        <v>11</v>
      </c>
      <c r="AO29" s="9">
        <v>9.9</v>
      </c>
      <c r="AP29" s="9">
        <v>0.8</v>
      </c>
      <c r="AQ29" s="9">
        <v>-3.4</v>
      </c>
      <c r="AR29" s="9">
        <v>-7.4</v>
      </c>
      <c r="AS29" s="9">
        <v>-7.7</v>
      </c>
      <c r="AT29" s="9">
        <v>-4.0999999999999996</v>
      </c>
      <c r="AU29" s="9">
        <v>-4.2</v>
      </c>
      <c r="AV29" s="9">
        <v>0.9</v>
      </c>
      <c r="AW29" s="9">
        <v>0.3</v>
      </c>
      <c r="AX29" s="9">
        <v>0</v>
      </c>
      <c r="AY29" s="9">
        <v>2.1</v>
      </c>
      <c r="AZ29" s="9">
        <v>2.5</v>
      </c>
      <c r="BA29" s="9">
        <v>2.4</v>
      </c>
      <c r="BB29" s="9">
        <v>4.7</v>
      </c>
      <c r="BC29" s="9">
        <v>4.8</v>
      </c>
      <c r="BD29" s="9">
        <v>3.9</v>
      </c>
      <c r="BE29" s="9">
        <v>6.6</v>
      </c>
      <c r="BF29" s="9">
        <v>3.1</v>
      </c>
      <c r="BG29" s="9">
        <v>7.8</v>
      </c>
      <c r="BH29" s="9">
        <v>5.7</v>
      </c>
      <c r="BI29" s="9">
        <v>3.6</v>
      </c>
      <c r="BJ29" s="9">
        <v>-1.6</v>
      </c>
      <c r="BK29" s="9">
        <v>1.5</v>
      </c>
      <c r="BL29" s="9">
        <v>2</v>
      </c>
      <c r="BM29" s="9">
        <v>-0.2</v>
      </c>
      <c r="BN29" s="9">
        <v>-1.7</v>
      </c>
      <c r="BO29" s="9">
        <v>-4.2</v>
      </c>
      <c r="BP29" s="9">
        <v>-3.7</v>
      </c>
      <c r="BQ29" s="9">
        <v>-2.7</v>
      </c>
      <c r="BR29" s="9">
        <v>-1.2</v>
      </c>
      <c r="BS29" s="9">
        <v>-1</v>
      </c>
      <c r="BT29" s="9">
        <v>-1.1000000000000001</v>
      </c>
      <c r="BU29" s="9">
        <v>2.2000000000000002</v>
      </c>
      <c r="BV29" s="9">
        <v>0.9</v>
      </c>
      <c r="BW29" s="9">
        <v>3.9</v>
      </c>
      <c r="BX29" s="9">
        <v>7</v>
      </c>
      <c r="BY29" s="9">
        <v>6.8</v>
      </c>
      <c r="BZ29" s="9">
        <v>4.2</v>
      </c>
      <c r="CA29" s="9">
        <v>1.2</v>
      </c>
      <c r="CB29" s="9">
        <v>2.2999999999999998</v>
      </c>
      <c r="CC29" s="9">
        <v>1.6</v>
      </c>
      <c r="CD29" s="9">
        <v>6</v>
      </c>
    </row>
    <row r="30" spans="1:82" s="6" customFormat="1">
      <c r="A30" s="7">
        <v>22</v>
      </c>
      <c r="B30" s="6" t="s">
        <v>813</v>
      </c>
      <c r="C30" s="6" t="s">
        <v>814</v>
      </c>
      <c r="D30" s="9">
        <v>7.3</v>
      </c>
      <c r="E30" s="9">
        <v>0.5</v>
      </c>
      <c r="F30" s="9">
        <v>0.3</v>
      </c>
      <c r="G30" s="9">
        <v>-3.1</v>
      </c>
      <c r="H30" s="9">
        <v>-11.5</v>
      </c>
      <c r="I30" s="9">
        <v>22.1</v>
      </c>
      <c r="J30" s="9">
        <v>18.8</v>
      </c>
      <c r="K30" s="9">
        <v>0.7</v>
      </c>
      <c r="L30" s="9">
        <v>4.5</v>
      </c>
      <c r="M30" s="9">
        <v>10.199999999999999</v>
      </c>
      <c r="N30" s="9">
        <v>74.8</v>
      </c>
      <c r="O30" s="9">
        <v>440.8</v>
      </c>
      <c r="P30" s="9">
        <v>265.2</v>
      </c>
      <c r="Q30" s="9">
        <v>62.9</v>
      </c>
      <c r="R30" s="9">
        <v>14.2</v>
      </c>
      <c r="S30" s="9">
        <v>-13.8</v>
      </c>
      <c r="T30" s="9">
        <v>-76</v>
      </c>
      <c r="U30" s="9">
        <v>-32.6</v>
      </c>
      <c r="V30" s="9">
        <v>0.9</v>
      </c>
      <c r="W30" s="9">
        <v>5</v>
      </c>
      <c r="X30" s="9">
        <v>-1.3</v>
      </c>
      <c r="Y30" s="9">
        <v>92.9</v>
      </c>
      <c r="Z30" s="9">
        <v>32.799999999999997</v>
      </c>
      <c r="AA30" s="9">
        <v>6.4</v>
      </c>
      <c r="AB30" s="9">
        <v>-14.4</v>
      </c>
      <c r="AC30" s="9">
        <v>-9.6</v>
      </c>
      <c r="AD30" s="9">
        <v>-0.8</v>
      </c>
      <c r="AE30" s="9">
        <v>4.2</v>
      </c>
      <c r="AF30" s="9">
        <v>-0.5</v>
      </c>
      <c r="AG30" s="9">
        <v>-2</v>
      </c>
      <c r="AH30" s="9">
        <v>-1.6</v>
      </c>
      <c r="AI30" s="9">
        <v>4.4000000000000004</v>
      </c>
      <c r="AJ30" s="9">
        <v>6.1</v>
      </c>
      <c r="AK30" s="9">
        <v>-2.4</v>
      </c>
      <c r="AL30" s="9">
        <v>-4</v>
      </c>
      <c r="AM30" s="9">
        <v>-2.1</v>
      </c>
      <c r="AN30" s="9">
        <v>14.3</v>
      </c>
      <c r="AO30" s="9">
        <v>13.1</v>
      </c>
      <c r="AP30" s="9">
        <v>1.6</v>
      </c>
      <c r="AQ30" s="9">
        <v>-4.9000000000000004</v>
      </c>
      <c r="AR30" s="9">
        <v>-9.1</v>
      </c>
      <c r="AS30" s="9">
        <v>-11.3</v>
      </c>
      <c r="AT30" s="9">
        <v>-7.8</v>
      </c>
      <c r="AU30" s="9">
        <v>-5.5</v>
      </c>
      <c r="AV30" s="9">
        <v>-0.8</v>
      </c>
      <c r="AW30" s="9">
        <v>-0.9</v>
      </c>
      <c r="AX30" s="9">
        <v>-0.4</v>
      </c>
      <c r="AY30" s="9">
        <v>1.2</v>
      </c>
      <c r="AZ30" s="9">
        <v>0.9</v>
      </c>
      <c r="BA30" s="9">
        <v>3.1</v>
      </c>
      <c r="BB30" s="9">
        <v>4.4000000000000004</v>
      </c>
      <c r="BC30" s="9">
        <v>6.3</v>
      </c>
      <c r="BD30" s="9">
        <v>7.6</v>
      </c>
      <c r="BE30" s="9">
        <v>7.2</v>
      </c>
      <c r="BF30" s="9">
        <v>4.9000000000000004</v>
      </c>
      <c r="BG30" s="9">
        <v>8.5</v>
      </c>
      <c r="BH30" s="9">
        <v>6.4</v>
      </c>
      <c r="BI30" s="9">
        <v>4.7</v>
      </c>
      <c r="BJ30" s="9">
        <v>-0.5</v>
      </c>
      <c r="BK30" s="9">
        <v>-0.5</v>
      </c>
      <c r="BL30" s="9">
        <v>0</v>
      </c>
      <c r="BM30" s="9">
        <v>-1.1000000000000001</v>
      </c>
      <c r="BN30" s="9">
        <v>-5</v>
      </c>
      <c r="BO30" s="9">
        <v>-5.6</v>
      </c>
      <c r="BP30" s="9">
        <v>-4.9000000000000004</v>
      </c>
      <c r="BQ30" s="9">
        <v>-3.8</v>
      </c>
      <c r="BR30" s="9">
        <v>-1.4</v>
      </c>
      <c r="BS30" s="9">
        <v>-2.8</v>
      </c>
      <c r="BT30" s="9">
        <v>-2.1</v>
      </c>
      <c r="BU30" s="9">
        <v>1.9</v>
      </c>
      <c r="BV30" s="9">
        <v>-0.5</v>
      </c>
      <c r="BW30" s="9">
        <v>3.9</v>
      </c>
      <c r="BX30" s="9">
        <v>7.4</v>
      </c>
      <c r="BY30" s="9">
        <v>8.6999999999999993</v>
      </c>
      <c r="BZ30" s="9">
        <v>5.8</v>
      </c>
      <c r="CA30" s="9">
        <v>1.5</v>
      </c>
      <c r="CB30" s="9">
        <v>1.6</v>
      </c>
      <c r="CC30" s="9">
        <v>2.5</v>
      </c>
      <c r="CD30" s="9">
        <v>7.2</v>
      </c>
    </row>
    <row r="31" spans="1:82" s="6" customFormat="1">
      <c r="A31" s="7">
        <v>23</v>
      </c>
      <c r="B31" s="6" t="s">
        <v>815</v>
      </c>
      <c r="C31" s="6" t="s">
        <v>816</v>
      </c>
      <c r="D31" s="9">
        <v>14.7</v>
      </c>
      <c r="E31" s="9">
        <v>6.7</v>
      </c>
      <c r="F31" s="9">
        <v>4.2</v>
      </c>
      <c r="G31" s="9">
        <v>50.2</v>
      </c>
      <c r="H31" s="9">
        <v>62.1</v>
      </c>
      <c r="I31" s="9">
        <v>-5.0999999999999996</v>
      </c>
      <c r="J31" s="9">
        <v>64.5</v>
      </c>
      <c r="K31" s="9">
        <v>-13.1</v>
      </c>
      <c r="L31" s="9">
        <v>12.5</v>
      </c>
      <c r="M31" s="9">
        <v>6.3</v>
      </c>
      <c r="N31" s="9">
        <v>-8.5</v>
      </c>
      <c r="O31" s="9">
        <v>-11</v>
      </c>
      <c r="P31" s="9">
        <v>-20.2</v>
      </c>
      <c r="Q31" s="9">
        <v>-21.3</v>
      </c>
      <c r="R31" s="9">
        <v>13.4</v>
      </c>
      <c r="S31" s="9">
        <v>-23</v>
      </c>
      <c r="T31" s="9">
        <v>43.8</v>
      </c>
      <c r="U31" s="9">
        <v>17</v>
      </c>
      <c r="V31" s="9">
        <v>37</v>
      </c>
      <c r="W31" s="9">
        <v>24</v>
      </c>
      <c r="X31" s="9">
        <v>-16</v>
      </c>
      <c r="Y31" s="9">
        <v>-15</v>
      </c>
      <c r="Z31" s="9">
        <v>12.1</v>
      </c>
      <c r="AA31" s="9">
        <v>20.8</v>
      </c>
      <c r="AB31" s="9">
        <v>-4.8</v>
      </c>
      <c r="AC31" s="9">
        <v>-5.7</v>
      </c>
      <c r="AD31" s="9">
        <v>-7.8</v>
      </c>
      <c r="AE31" s="9">
        <v>-0.8</v>
      </c>
      <c r="AF31" s="9">
        <v>3.1</v>
      </c>
      <c r="AG31" s="9">
        <v>36</v>
      </c>
      <c r="AH31" s="9">
        <v>-7.9</v>
      </c>
      <c r="AI31" s="9">
        <v>3</v>
      </c>
      <c r="AJ31" s="9">
        <v>20.7</v>
      </c>
      <c r="AK31" s="9">
        <v>10.7</v>
      </c>
      <c r="AL31" s="9">
        <v>8.6999999999999993</v>
      </c>
      <c r="AM31" s="9">
        <v>6.8</v>
      </c>
      <c r="AN31" s="9">
        <v>1</v>
      </c>
      <c r="AO31" s="9">
        <v>-0.9</v>
      </c>
      <c r="AP31" s="9">
        <v>-2.2999999999999998</v>
      </c>
      <c r="AQ31" s="9">
        <v>2.7</v>
      </c>
      <c r="AR31" s="9">
        <v>-1</v>
      </c>
      <c r="AS31" s="9">
        <v>4.7</v>
      </c>
      <c r="AT31" s="9">
        <v>7</v>
      </c>
      <c r="AU31" s="9">
        <v>-0.6</v>
      </c>
      <c r="AV31" s="9">
        <v>5.2</v>
      </c>
      <c r="AW31" s="9">
        <v>3.4</v>
      </c>
      <c r="AX31" s="9">
        <v>0.9</v>
      </c>
      <c r="AY31" s="9">
        <v>4.3</v>
      </c>
      <c r="AZ31" s="9">
        <v>6.2</v>
      </c>
      <c r="BA31" s="9">
        <v>1.1000000000000001</v>
      </c>
      <c r="BB31" s="9">
        <v>5.6</v>
      </c>
      <c r="BC31" s="9">
        <v>1.3</v>
      </c>
      <c r="BD31" s="9">
        <v>-4.8</v>
      </c>
      <c r="BE31" s="9">
        <v>5.2</v>
      </c>
      <c r="BF31" s="9">
        <v>-1.9</v>
      </c>
      <c r="BG31" s="9">
        <v>5.9</v>
      </c>
      <c r="BH31" s="9">
        <v>3.5</v>
      </c>
      <c r="BI31" s="9">
        <v>0.3</v>
      </c>
      <c r="BJ31" s="9">
        <v>-5.0999999999999996</v>
      </c>
      <c r="BK31" s="9">
        <v>8.3000000000000007</v>
      </c>
      <c r="BL31" s="9">
        <v>8.3000000000000007</v>
      </c>
      <c r="BM31" s="9">
        <v>2.4</v>
      </c>
      <c r="BN31" s="9">
        <v>6.9</v>
      </c>
      <c r="BO31" s="9">
        <v>-0.7</v>
      </c>
      <c r="BP31" s="9">
        <v>-1.2</v>
      </c>
      <c r="BQ31" s="9">
        <v>-0.4</v>
      </c>
      <c r="BR31" s="9">
        <v>-0.7</v>
      </c>
      <c r="BS31" s="9">
        <v>2.6</v>
      </c>
      <c r="BT31" s="9">
        <v>0.7</v>
      </c>
      <c r="BU31" s="9">
        <v>2.8</v>
      </c>
      <c r="BV31" s="9">
        <v>3.5</v>
      </c>
      <c r="BW31" s="9">
        <v>3.9</v>
      </c>
      <c r="BX31" s="9">
        <v>6.3</v>
      </c>
      <c r="BY31" s="9">
        <v>3.4</v>
      </c>
      <c r="BZ31" s="9">
        <v>1.1000000000000001</v>
      </c>
      <c r="CA31" s="9">
        <v>0.6</v>
      </c>
      <c r="CB31" s="9">
        <v>3.6</v>
      </c>
      <c r="CC31" s="9">
        <v>-0.2</v>
      </c>
      <c r="CD31" s="9">
        <v>3.6</v>
      </c>
    </row>
    <row r="32" spans="1:82" s="6" customFormat="1">
      <c r="A32" s="7">
        <v>24</v>
      </c>
      <c r="B32" s="6" t="s">
        <v>817</v>
      </c>
      <c r="C32" s="6" t="s">
        <v>818</v>
      </c>
      <c r="D32" s="9">
        <v>10.1</v>
      </c>
      <c r="E32" s="9">
        <v>4.3</v>
      </c>
      <c r="F32" s="9">
        <v>-4.7</v>
      </c>
      <c r="G32" s="9">
        <v>-10.6</v>
      </c>
      <c r="H32" s="9">
        <v>5.0999999999999996</v>
      </c>
      <c r="I32" s="9">
        <v>3.2</v>
      </c>
      <c r="J32" s="9">
        <v>0.6</v>
      </c>
      <c r="K32" s="9">
        <v>0</v>
      </c>
      <c r="L32" s="9">
        <v>5.8</v>
      </c>
      <c r="M32" s="9">
        <v>9.9</v>
      </c>
      <c r="N32" s="9">
        <v>-3.3</v>
      </c>
      <c r="O32" s="9">
        <v>-6.4</v>
      </c>
      <c r="P32" s="9">
        <v>-9.3000000000000007</v>
      </c>
      <c r="Q32" s="9">
        <v>-9.1</v>
      </c>
      <c r="R32" s="9">
        <v>-3.5</v>
      </c>
      <c r="S32" s="9">
        <v>3.4</v>
      </c>
      <c r="T32" s="9">
        <v>10</v>
      </c>
      <c r="U32" s="9">
        <v>13.9</v>
      </c>
      <c r="V32" s="9">
        <v>6.4</v>
      </c>
      <c r="W32" s="9">
        <v>15.2</v>
      </c>
      <c r="X32" s="9">
        <v>8.1999999999999993</v>
      </c>
      <c r="Y32" s="9">
        <v>0.8</v>
      </c>
      <c r="Z32" s="9">
        <v>1.7</v>
      </c>
      <c r="AA32" s="9">
        <v>5</v>
      </c>
      <c r="AB32" s="9">
        <v>8.6999999999999993</v>
      </c>
      <c r="AC32" s="9">
        <v>7.2</v>
      </c>
      <c r="AD32" s="9">
        <v>3.2</v>
      </c>
      <c r="AE32" s="9">
        <v>5.9</v>
      </c>
      <c r="AF32" s="9">
        <v>8.5</v>
      </c>
      <c r="AG32" s="9">
        <v>3.8</v>
      </c>
      <c r="AH32" s="9">
        <v>4.4000000000000004</v>
      </c>
      <c r="AI32" s="9">
        <v>6.2</v>
      </c>
      <c r="AJ32" s="9">
        <v>3.1</v>
      </c>
      <c r="AK32" s="9">
        <v>6</v>
      </c>
      <c r="AL32" s="9">
        <v>6.8</v>
      </c>
      <c r="AM32" s="9">
        <v>6.7</v>
      </c>
      <c r="AN32" s="9">
        <v>6.3</v>
      </c>
      <c r="AO32" s="9">
        <v>5</v>
      </c>
      <c r="AP32" s="9">
        <v>5.9</v>
      </c>
      <c r="AQ32" s="9">
        <v>3.4</v>
      </c>
      <c r="AR32" s="9">
        <v>2.8</v>
      </c>
      <c r="AS32" s="9">
        <v>3.1</v>
      </c>
      <c r="AT32" s="9">
        <v>2.2000000000000002</v>
      </c>
      <c r="AU32" s="9">
        <v>2.8</v>
      </c>
      <c r="AV32" s="9">
        <v>3.8</v>
      </c>
      <c r="AW32" s="9">
        <v>3.7</v>
      </c>
      <c r="AX32" s="9">
        <v>0.7</v>
      </c>
      <c r="AY32" s="9">
        <v>0.4</v>
      </c>
      <c r="AZ32" s="9">
        <v>3.3</v>
      </c>
      <c r="BA32" s="9">
        <v>1.5</v>
      </c>
      <c r="BB32" s="9">
        <v>-0.1</v>
      </c>
      <c r="BC32" s="9">
        <v>-2</v>
      </c>
      <c r="BD32" s="9">
        <v>0.1</v>
      </c>
      <c r="BE32" s="9">
        <v>1.2</v>
      </c>
      <c r="BF32" s="9">
        <v>3.6</v>
      </c>
      <c r="BG32" s="9">
        <v>6.2</v>
      </c>
      <c r="BH32" s="9">
        <v>6.4</v>
      </c>
      <c r="BI32" s="9">
        <v>1.5</v>
      </c>
      <c r="BJ32" s="9">
        <v>3.7</v>
      </c>
      <c r="BK32" s="9">
        <v>3.4</v>
      </c>
      <c r="BL32" s="9">
        <v>4.0999999999999996</v>
      </c>
      <c r="BM32" s="9">
        <v>2.1</v>
      </c>
      <c r="BN32" s="9">
        <v>2.2000000000000002</v>
      </c>
      <c r="BO32" s="9">
        <v>1.4</v>
      </c>
      <c r="BP32" s="9">
        <v>2.6</v>
      </c>
      <c r="BQ32" s="9">
        <v>2.6</v>
      </c>
      <c r="BR32" s="9">
        <v>2.2999999999999998</v>
      </c>
      <c r="BS32" s="9">
        <v>3.6</v>
      </c>
      <c r="BT32" s="9">
        <v>3.6</v>
      </c>
      <c r="BU32" s="9">
        <v>4.7</v>
      </c>
      <c r="BV32" s="9">
        <v>2.7</v>
      </c>
      <c r="BW32" s="9">
        <v>3.2</v>
      </c>
      <c r="BX32" s="9">
        <v>3.1</v>
      </c>
      <c r="BY32" s="9">
        <v>0.2</v>
      </c>
      <c r="BZ32" s="9">
        <v>-0.2</v>
      </c>
      <c r="CA32" s="9">
        <v>-0.1</v>
      </c>
      <c r="CB32" s="9">
        <v>1.3</v>
      </c>
      <c r="CC32" s="9">
        <v>2.2999999999999998</v>
      </c>
      <c r="CD32" s="9">
        <v>1.1000000000000001</v>
      </c>
    </row>
  </sheetData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IQ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766</v>
      </c>
    </row>
    <row r="2" spans="1:251">
      <c r="A2" t="s">
        <v>819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821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773</v>
      </c>
      <c r="C10" s="4" t="s">
        <v>774</v>
      </c>
      <c r="D10" s="8" t="s">
        <v>797</v>
      </c>
      <c r="E10" s="8">
        <v>-0.5</v>
      </c>
      <c r="F10" s="8">
        <v>-0.2</v>
      </c>
      <c r="G10" s="8">
        <v>6</v>
      </c>
      <c r="H10" s="8">
        <v>6.5</v>
      </c>
      <c r="I10" s="8">
        <v>7.3</v>
      </c>
      <c r="J10" s="8">
        <v>2.2999999999999998</v>
      </c>
      <c r="K10" s="8">
        <v>1</v>
      </c>
      <c r="L10" s="8">
        <v>-5.8</v>
      </c>
      <c r="M10" s="8">
        <v>-1.2</v>
      </c>
      <c r="N10" s="8">
        <v>4.5999999999999996</v>
      </c>
      <c r="O10" s="8">
        <v>-4</v>
      </c>
      <c r="P10" s="8">
        <v>17.399999999999999</v>
      </c>
      <c r="Q10" s="8">
        <v>12.5</v>
      </c>
      <c r="R10" s="8">
        <v>16.600000000000001</v>
      </c>
      <c r="S10" s="8">
        <v>7.5</v>
      </c>
      <c r="T10" s="8">
        <v>4.9000000000000004</v>
      </c>
      <c r="U10" s="8">
        <v>7</v>
      </c>
      <c r="V10" s="8">
        <v>8.1999999999999993</v>
      </c>
      <c r="W10" s="8">
        <v>0.7</v>
      </c>
      <c r="X10" s="8">
        <v>4.2</v>
      </c>
      <c r="Y10" s="8">
        <v>0.3</v>
      </c>
      <c r="Z10" s="8">
        <v>2.6</v>
      </c>
      <c r="AA10" s="8">
        <v>13.8</v>
      </c>
      <c r="AB10" s="8">
        <v>7.7</v>
      </c>
      <c r="AC10" s="8">
        <v>3.1</v>
      </c>
      <c r="AD10" s="8">
        <v>-2.4</v>
      </c>
      <c r="AE10" s="8">
        <v>-6.2</v>
      </c>
      <c r="AF10" s="8">
        <v>-2</v>
      </c>
      <c r="AG10" s="8">
        <v>0.4</v>
      </c>
      <c r="AH10" s="8">
        <v>4.5</v>
      </c>
      <c r="AI10" s="8">
        <v>8.1999999999999993</v>
      </c>
      <c r="AJ10" s="8">
        <v>12</v>
      </c>
      <c r="AK10" s="8">
        <v>6.7</v>
      </c>
      <c r="AL10" s="8">
        <v>5.4</v>
      </c>
      <c r="AM10" s="8">
        <v>2.2000000000000002</v>
      </c>
      <c r="AN10" s="8">
        <v>-1.9</v>
      </c>
      <c r="AO10" s="8">
        <v>3.2</v>
      </c>
      <c r="AP10" s="8">
        <v>-0.5</v>
      </c>
      <c r="AQ10" s="8">
        <v>6.7</v>
      </c>
      <c r="AR10" s="8">
        <v>2.4</v>
      </c>
      <c r="AS10" s="8">
        <v>-1</v>
      </c>
      <c r="AT10" s="8">
        <v>4</v>
      </c>
      <c r="AU10" s="8">
        <v>-4.2</v>
      </c>
      <c r="AV10" s="8">
        <v>-10.4</v>
      </c>
      <c r="AW10" s="8">
        <v>2.4</v>
      </c>
      <c r="AX10" s="8">
        <v>9.6</v>
      </c>
      <c r="AY10" s="8">
        <v>9.5</v>
      </c>
      <c r="AZ10" s="8">
        <v>7.9</v>
      </c>
      <c r="BA10" s="8">
        <v>10.9</v>
      </c>
      <c r="BB10" s="8">
        <v>-0.3</v>
      </c>
      <c r="BC10" s="8">
        <v>1.4</v>
      </c>
      <c r="BD10" s="8">
        <v>9.1999999999999993</v>
      </c>
      <c r="BE10" s="8">
        <v>-2</v>
      </c>
      <c r="BF10" s="8">
        <v>0.6</v>
      </c>
      <c r="BG10" s="8">
        <v>-5.0999999999999996</v>
      </c>
      <c r="BH10" s="8">
        <v>2.4</v>
      </c>
      <c r="BI10" s="8">
        <v>7.7</v>
      </c>
      <c r="BJ10" s="8">
        <v>6.6</v>
      </c>
      <c r="BK10" s="8">
        <v>8.4</v>
      </c>
      <c r="BL10" s="8">
        <v>7.4</v>
      </c>
      <c r="BM10" s="8">
        <v>4.4000000000000004</v>
      </c>
      <c r="BN10" s="8">
        <v>3.7</v>
      </c>
      <c r="BO10" s="8">
        <v>1</v>
      </c>
      <c r="BP10" s="8">
        <v>5.3</v>
      </c>
      <c r="BQ10" s="8">
        <v>5.0999999999999996</v>
      </c>
      <c r="BR10" s="8">
        <v>7.7</v>
      </c>
      <c r="BS10" s="8">
        <v>3.1</v>
      </c>
      <c r="BT10" s="8">
        <v>9.3000000000000007</v>
      </c>
      <c r="BU10" s="8">
        <v>4.7</v>
      </c>
      <c r="BV10" s="8">
        <v>5.6</v>
      </c>
      <c r="BW10" s="8">
        <v>1.1000000000000001</v>
      </c>
      <c r="BX10" s="8">
        <v>10.199999999999999</v>
      </c>
      <c r="BY10" s="8">
        <v>5.5</v>
      </c>
      <c r="BZ10" s="8">
        <v>8.4</v>
      </c>
      <c r="CA10" s="8">
        <v>10</v>
      </c>
      <c r="CB10" s="8">
        <v>10.1</v>
      </c>
      <c r="CC10" s="8">
        <v>1.4</v>
      </c>
      <c r="CD10" s="8">
        <v>2.7</v>
      </c>
      <c r="CE10" s="8">
        <v>3.3</v>
      </c>
      <c r="CF10" s="8">
        <v>3.6</v>
      </c>
      <c r="CG10" s="8">
        <v>0</v>
      </c>
      <c r="CH10" s="8">
        <v>3.2</v>
      </c>
      <c r="CI10" s="8">
        <v>3.1</v>
      </c>
      <c r="CJ10" s="8">
        <v>8.5</v>
      </c>
      <c r="CK10" s="8">
        <v>7</v>
      </c>
      <c r="CL10" s="8">
        <v>2.7</v>
      </c>
      <c r="CM10" s="8">
        <v>1.7</v>
      </c>
      <c r="CN10" s="8">
        <v>6.5</v>
      </c>
      <c r="CO10" s="8">
        <v>1.1000000000000001</v>
      </c>
      <c r="CP10" s="8">
        <v>2.5</v>
      </c>
      <c r="CQ10" s="8">
        <v>-1.9</v>
      </c>
      <c r="CR10" s="8">
        <v>-0.7</v>
      </c>
      <c r="CS10" s="8">
        <v>0.8</v>
      </c>
      <c r="CT10" s="8">
        <v>3.6</v>
      </c>
      <c r="CU10" s="8">
        <v>-4.2</v>
      </c>
      <c r="CV10" s="8">
        <v>11.6</v>
      </c>
      <c r="CW10" s="8">
        <v>2.2999999999999998</v>
      </c>
      <c r="CX10" s="8">
        <v>3.2</v>
      </c>
      <c r="CY10" s="8">
        <v>1.1000000000000001</v>
      </c>
      <c r="CZ10" s="8">
        <v>7.3</v>
      </c>
      <c r="DA10" s="8">
        <v>9.8000000000000007</v>
      </c>
      <c r="DB10" s="8">
        <v>3.9</v>
      </c>
      <c r="DC10" s="8">
        <v>6.7</v>
      </c>
      <c r="DD10" s="8">
        <v>10.6</v>
      </c>
      <c r="DE10" s="8">
        <v>4.7</v>
      </c>
      <c r="DF10" s="8">
        <v>-2.1</v>
      </c>
      <c r="DG10" s="8">
        <v>3.9</v>
      </c>
      <c r="DH10" s="8">
        <v>-3.4</v>
      </c>
      <c r="DI10" s="8">
        <v>1.2</v>
      </c>
      <c r="DJ10" s="8">
        <v>-3.8</v>
      </c>
      <c r="DK10" s="8">
        <v>-1.6</v>
      </c>
      <c r="DL10" s="8">
        <v>-4.7</v>
      </c>
      <c r="DM10" s="8">
        <v>3</v>
      </c>
      <c r="DN10" s="8">
        <v>6.9</v>
      </c>
      <c r="DO10" s="8">
        <v>5.4</v>
      </c>
      <c r="DP10" s="8">
        <v>9.3000000000000007</v>
      </c>
      <c r="DQ10" s="8">
        <v>3</v>
      </c>
      <c r="DR10" s="8">
        <v>1.9</v>
      </c>
      <c r="DS10" s="8">
        <v>2.9</v>
      </c>
      <c r="DT10" s="8">
        <v>4.9000000000000004</v>
      </c>
      <c r="DU10" s="8">
        <v>8.1</v>
      </c>
      <c r="DV10" s="8">
        <v>7.4</v>
      </c>
      <c r="DW10" s="8">
        <v>0</v>
      </c>
      <c r="DX10" s="8">
        <v>1.3</v>
      </c>
      <c r="DY10" s="8">
        <v>16.7</v>
      </c>
      <c r="DZ10" s="8">
        <v>4</v>
      </c>
      <c r="EA10" s="8">
        <v>5.4</v>
      </c>
      <c r="EB10" s="8">
        <v>0.8</v>
      </c>
      <c r="EC10" s="8">
        <v>0.4</v>
      </c>
      <c r="ED10" s="8">
        <v>2.9</v>
      </c>
      <c r="EE10" s="8">
        <v>1.2</v>
      </c>
      <c r="EF10" s="8">
        <v>1.3</v>
      </c>
      <c r="EG10" s="8">
        <v>-7.8</v>
      </c>
      <c r="EH10" s="8">
        <v>-0.7</v>
      </c>
      <c r="EI10" s="8">
        <v>7.6</v>
      </c>
      <c r="EJ10" s="8">
        <v>8.4</v>
      </c>
      <c r="EK10" s="8">
        <v>-3.1</v>
      </c>
      <c r="EL10" s="8">
        <v>4.9000000000000004</v>
      </c>
      <c r="EM10" s="8">
        <v>-4.9000000000000004</v>
      </c>
      <c r="EN10" s="8">
        <v>-6.4</v>
      </c>
      <c r="EO10" s="8">
        <v>2.2000000000000002</v>
      </c>
      <c r="EP10" s="8">
        <v>-1.5</v>
      </c>
      <c r="EQ10" s="8">
        <v>0.4</v>
      </c>
      <c r="ER10" s="8">
        <v>5</v>
      </c>
      <c r="ES10" s="8">
        <v>9.3000000000000007</v>
      </c>
      <c r="ET10" s="8">
        <v>8.1</v>
      </c>
      <c r="EU10" s="8">
        <v>8.4</v>
      </c>
      <c r="EV10" s="8">
        <v>8.1</v>
      </c>
      <c r="EW10" s="8">
        <v>7.1</v>
      </c>
      <c r="EX10" s="8">
        <v>3.9</v>
      </c>
      <c r="EY10" s="8">
        <v>3.3</v>
      </c>
      <c r="EZ10" s="8">
        <v>3.8</v>
      </c>
      <c r="FA10" s="8">
        <v>3.5</v>
      </c>
      <c r="FB10" s="8">
        <v>6.4</v>
      </c>
      <c r="FC10" s="8">
        <v>3.1</v>
      </c>
      <c r="FD10" s="8">
        <v>3.9</v>
      </c>
      <c r="FE10" s="8">
        <v>1.6</v>
      </c>
      <c r="FF10" s="8">
        <v>3.9</v>
      </c>
      <c r="FG10" s="8">
        <v>2</v>
      </c>
      <c r="FH10" s="8">
        <v>2.7</v>
      </c>
      <c r="FI10" s="8">
        <v>4.5</v>
      </c>
      <c r="FJ10" s="8">
        <v>3.7</v>
      </c>
      <c r="FK10" s="8">
        <v>7.2</v>
      </c>
      <c r="FL10" s="8">
        <v>2</v>
      </c>
      <c r="FM10" s="8">
        <v>5.2</v>
      </c>
      <c r="FN10" s="8">
        <v>2.1</v>
      </c>
      <c r="FO10" s="8">
        <v>5.4</v>
      </c>
      <c r="FP10" s="8">
        <v>4.0999999999999996</v>
      </c>
      <c r="FQ10" s="8">
        <v>2.6</v>
      </c>
      <c r="FR10" s="8">
        <v>2.9</v>
      </c>
      <c r="FS10" s="8">
        <v>1</v>
      </c>
      <c r="FT10" s="8">
        <v>4.7</v>
      </c>
      <c r="FU10" s="8">
        <v>1</v>
      </c>
      <c r="FV10" s="8">
        <v>0</v>
      </c>
      <c r="FW10" s="8">
        <v>-3</v>
      </c>
      <c r="FX10" s="8">
        <v>-2</v>
      </c>
      <c r="FY10" s="8">
        <v>2.6</v>
      </c>
      <c r="FZ10" s="8">
        <v>1.9</v>
      </c>
      <c r="GA10" s="8">
        <v>1.9</v>
      </c>
      <c r="GB10" s="8">
        <v>4.2</v>
      </c>
      <c r="GC10" s="8">
        <v>3.9</v>
      </c>
      <c r="GD10" s="8">
        <v>4</v>
      </c>
      <c r="GE10" s="8">
        <v>4.5</v>
      </c>
      <c r="GF10" s="8">
        <v>0.5</v>
      </c>
      <c r="GG10" s="8">
        <v>2</v>
      </c>
      <c r="GH10" s="8">
        <v>2.1</v>
      </c>
      <c r="GI10" s="8">
        <v>5.5</v>
      </c>
      <c r="GJ10" s="8">
        <v>4.0999999999999996</v>
      </c>
      <c r="GK10" s="8">
        <v>5.3</v>
      </c>
      <c r="GL10" s="8">
        <v>2.2999999999999998</v>
      </c>
      <c r="GM10" s="8">
        <v>4.8</v>
      </c>
      <c r="GN10" s="8">
        <v>1.1000000000000001</v>
      </c>
      <c r="GO10" s="8">
        <v>0.7</v>
      </c>
      <c r="GP10" s="8">
        <v>3.3</v>
      </c>
      <c r="GQ10" s="8">
        <v>3</v>
      </c>
      <c r="GR10" s="8">
        <v>2.9</v>
      </c>
      <c r="GS10" s="8">
        <v>6.7</v>
      </c>
      <c r="GT10" s="8">
        <v>3.4</v>
      </c>
      <c r="GU10" s="8">
        <v>4.8</v>
      </c>
      <c r="GV10" s="8">
        <v>3.1</v>
      </c>
      <c r="GW10" s="8">
        <v>6.2</v>
      </c>
      <c r="GX10" s="8">
        <v>5.0999999999999996</v>
      </c>
      <c r="GY10" s="8">
        <v>3</v>
      </c>
      <c r="GZ10" s="8">
        <v>4.5</v>
      </c>
      <c r="HA10" s="8">
        <v>2.7</v>
      </c>
      <c r="HB10" s="8">
        <v>4.7</v>
      </c>
      <c r="HC10" s="8">
        <v>6.2</v>
      </c>
      <c r="HD10" s="8">
        <v>3.4</v>
      </c>
      <c r="HE10" s="8">
        <v>3.4</v>
      </c>
      <c r="HF10" s="8">
        <v>4.8</v>
      </c>
      <c r="HG10" s="8">
        <v>7.3</v>
      </c>
      <c r="HH10" s="8">
        <v>1</v>
      </c>
      <c r="HI10" s="8">
        <v>6.4</v>
      </c>
      <c r="HJ10" s="8">
        <v>-0.5</v>
      </c>
      <c r="HK10" s="8">
        <v>2.1</v>
      </c>
      <c r="HL10" s="8">
        <v>-0.5</v>
      </c>
      <c r="HM10" s="8">
        <v>1.2</v>
      </c>
      <c r="HN10" s="8">
        <v>-1.4</v>
      </c>
      <c r="HO10" s="8">
        <v>1.6</v>
      </c>
      <c r="HP10" s="8">
        <v>2.7</v>
      </c>
      <c r="HQ10" s="8">
        <v>2.2000000000000002</v>
      </c>
      <c r="HR10" s="8">
        <v>2.4</v>
      </c>
      <c r="HS10" s="8">
        <v>0.2</v>
      </c>
      <c r="HT10" s="8">
        <v>1.2</v>
      </c>
      <c r="HU10" s="8">
        <v>3.5</v>
      </c>
      <c r="HV10" s="8">
        <v>7.5</v>
      </c>
      <c r="HW10" s="8">
        <v>2.7</v>
      </c>
      <c r="HX10" s="8">
        <v>3</v>
      </c>
      <c r="HY10" s="8">
        <v>3.5</v>
      </c>
      <c r="HZ10" s="8">
        <v>3.6</v>
      </c>
      <c r="IA10" s="8">
        <v>2.5</v>
      </c>
      <c r="IB10" s="8">
        <v>3</v>
      </c>
      <c r="IC10" s="8">
        <v>2.6</v>
      </c>
      <c r="ID10" s="8">
        <v>3.8</v>
      </c>
      <c r="IE10" s="8">
        <v>1.3</v>
      </c>
      <c r="IF10" s="8">
        <v>4.8</v>
      </c>
      <c r="IG10" s="8">
        <v>2.7</v>
      </c>
      <c r="IH10" s="8">
        <v>0.8</v>
      </c>
      <c r="II10" s="8">
        <v>1.5</v>
      </c>
      <c r="IJ10" s="8">
        <v>0.1</v>
      </c>
      <c r="IK10" s="8">
        <v>4.8</v>
      </c>
      <c r="IL10" s="8">
        <v>4.8</v>
      </c>
      <c r="IM10" s="8">
        <v>-0.2</v>
      </c>
      <c r="IN10" s="8">
        <v>0.9</v>
      </c>
      <c r="IO10" s="8">
        <v>2.8</v>
      </c>
      <c r="IP10" s="8">
        <v>-0.5</v>
      </c>
      <c r="IQ10" s="8">
        <v>-6.3</v>
      </c>
    </row>
    <row r="11" spans="1:251" s="4" customFormat="1">
      <c r="A11" s="5">
        <v>2</v>
      </c>
      <c r="B11" s="4" t="s">
        <v>775</v>
      </c>
      <c r="C11" s="4" t="s">
        <v>776</v>
      </c>
      <c r="D11" s="8" t="s">
        <v>797</v>
      </c>
      <c r="E11" s="8">
        <v>6.8</v>
      </c>
      <c r="F11" s="8">
        <v>1.4</v>
      </c>
      <c r="G11" s="8">
        <v>0.1</v>
      </c>
      <c r="H11" s="8">
        <v>1.9</v>
      </c>
      <c r="I11" s="8">
        <v>4.5</v>
      </c>
      <c r="J11" s="8">
        <v>0.7</v>
      </c>
      <c r="K11" s="8">
        <v>3.3</v>
      </c>
      <c r="L11" s="8">
        <v>0.5</v>
      </c>
      <c r="M11" s="8">
        <v>6.3</v>
      </c>
      <c r="N11" s="8">
        <v>0.9</v>
      </c>
      <c r="O11" s="8">
        <v>5.7</v>
      </c>
      <c r="P11" s="8">
        <v>7</v>
      </c>
      <c r="Q11" s="8">
        <v>6.6</v>
      </c>
      <c r="R11" s="8">
        <v>22.2</v>
      </c>
      <c r="S11" s="8">
        <v>-11.3</v>
      </c>
      <c r="T11" s="8">
        <v>9.6999999999999993</v>
      </c>
      <c r="U11" s="8">
        <v>-10.6</v>
      </c>
      <c r="V11" s="8">
        <v>4.8</v>
      </c>
      <c r="W11" s="8">
        <v>2.4</v>
      </c>
      <c r="X11" s="8">
        <v>1.1000000000000001</v>
      </c>
      <c r="Y11" s="8">
        <v>7.9</v>
      </c>
      <c r="Z11" s="8">
        <v>1.8</v>
      </c>
      <c r="AA11" s="8">
        <v>14.8</v>
      </c>
      <c r="AB11" s="8">
        <v>4.9000000000000004</v>
      </c>
      <c r="AC11" s="8">
        <v>2.5</v>
      </c>
      <c r="AD11" s="8">
        <v>-1</v>
      </c>
      <c r="AE11" s="8">
        <v>-2.7</v>
      </c>
      <c r="AF11" s="8">
        <v>1.5</v>
      </c>
      <c r="AG11" s="8">
        <v>5.0999999999999996</v>
      </c>
      <c r="AH11" s="8">
        <v>5.4</v>
      </c>
      <c r="AI11" s="8">
        <v>8.6</v>
      </c>
      <c r="AJ11" s="8">
        <v>9.1999999999999993</v>
      </c>
      <c r="AK11" s="8">
        <v>7.8</v>
      </c>
      <c r="AL11" s="8">
        <v>5</v>
      </c>
      <c r="AM11" s="8">
        <v>5</v>
      </c>
      <c r="AN11" s="8">
        <v>0.6</v>
      </c>
      <c r="AO11" s="8">
        <v>1.3</v>
      </c>
      <c r="AP11" s="8">
        <v>0.9</v>
      </c>
      <c r="AQ11" s="8">
        <v>5.6</v>
      </c>
      <c r="AR11" s="8">
        <v>2.8</v>
      </c>
      <c r="AS11" s="8">
        <v>0.7</v>
      </c>
      <c r="AT11" s="8">
        <v>3.3</v>
      </c>
      <c r="AU11" s="8">
        <v>0.2</v>
      </c>
      <c r="AV11" s="8">
        <v>-5.5</v>
      </c>
      <c r="AW11" s="8">
        <v>3.2</v>
      </c>
      <c r="AX11" s="8">
        <v>6.5</v>
      </c>
      <c r="AY11" s="8">
        <v>5.0999999999999996</v>
      </c>
      <c r="AZ11" s="8">
        <v>6.8</v>
      </c>
      <c r="BA11" s="8">
        <v>7</v>
      </c>
      <c r="BB11" s="8">
        <v>4.5999999999999996</v>
      </c>
      <c r="BC11" s="8">
        <v>0.6</v>
      </c>
      <c r="BD11" s="8">
        <v>3.7</v>
      </c>
      <c r="BE11" s="8">
        <v>5</v>
      </c>
      <c r="BF11" s="8">
        <v>-1.6</v>
      </c>
      <c r="BG11" s="8">
        <v>0.5</v>
      </c>
      <c r="BH11" s="8">
        <v>0</v>
      </c>
      <c r="BI11" s="8">
        <v>6.1</v>
      </c>
      <c r="BJ11" s="8">
        <v>2</v>
      </c>
      <c r="BK11" s="8">
        <v>8.3000000000000007</v>
      </c>
      <c r="BL11" s="8">
        <v>4.3</v>
      </c>
      <c r="BM11" s="8">
        <v>4.9000000000000004</v>
      </c>
      <c r="BN11" s="8">
        <v>3.3</v>
      </c>
      <c r="BO11" s="8">
        <v>5.8</v>
      </c>
      <c r="BP11" s="8">
        <v>2.7</v>
      </c>
      <c r="BQ11" s="8">
        <v>3.9</v>
      </c>
      <c r="BR11" s="8">
        <v>5.5</v>
      </c>
      <c r="BS11" s="8">
        <v>3.4</v>
      </c>
      <c r="BT11" s="8">
        <v>8.1999999999999993</v>
      </c>
      <c r="BU11" s="8">
        <v>7.3</v>
      </c>
      <c r="BV11" s="8">
        <v>7.6</v>
      </c>
      <c r="BW11" s="8">
        <v>1.1000000000000001</v>
      </c>
      <c r="BX11" s="8">
        <v>9.1</v>
      </c>
      <c r="BY11" s="8">
        <v>4.5</v>
      </c>
      <c r="BZ11" s="8">
        <v>7</v>
      </c>
      <c r="CA11" s="8">
        <v>11.7</v>
      </c>
      <c r="CB11" s="8">
        <v>6</v>
      </c>
      <c r="CC11" s="8">
        <v>1.1000000000000001</v>
      </c>
      <c r="CD11" s="8">
        <v>4.7</v>
      </c>
      <c r="CE11" s="8">
        <v>1.7</v>
      </c>
      <c r="CF11" s="8">
        <v>2.4</v>
      </c>
      <c r="CG11" s="8">
        <v>5.5</v>
      </c>
      <c r="CH11" s="8">
        <v>2.1</v>
      </c>
      <c r="CI11" s="8">
        <v>2.4</v>
      </c>
      <c r="CJ11" s="8">
        <v>9.9</v>
      </c>
      <c r="CK11" s="8">
        <v>6.3</v>
      </c>
      <c r="CL11" s="8">
        <v>7.7</v>
      </c>
      <c r="CM11" s="8">
        <v>1.8</v>
      </c>
      <c r="CN11" s="8">
        <v>4.5999999999999996</v>
      </c>
      <c r="CO11" s="8">
        <v>2.6</v>
      </c>
      <c r="CP11" s="8">
        <v>1.9</v>
      </c>
      <c r="CQ11" s="8">
        <v>3.2</v>
      </c>
      <c r="CR11" s="8">
        <v>2.4</v>
      </c>
      <c r="CS11" s="8">
        <v>1.9</v>
      </c>
      <c r="CT11" s="8">
        <v>3.5</v>
      </c>
      <c r="CU11" s="8">
        <v>-1.1000000000000001</v>
      </c>
      <c r="CV11" s="8">
        <v>7.9</v>
      </c>
      <c r="CW11" s="8">
        <v>3.7</v>
      </c>
      <c r="CX11" s="8">
        <v>3.2</v>
      </c>
      <c r="CY11" s="8">
        <v>6.8</v>
      </c>
      <c r="CZ11" s="8">
        <v>5.4</v>
      </c>
      <c r="DA11" s="8">
        <v>7.8</v>
      </c>
      <c r="DB11" s="8">
        <v>6.3</v>
      </c>
      <c r="DC11" s="8">
        <v>9.6999999999999993</v>
      </c>
      <c r="DD11" s="8">
        <v>7.4</v>
      </c>
      <c r="DE11" s="8">
        <v>-0.2</v>
      </c>
      <c r="DF11" s="8">
        <v>1.4</v>
      </c>
      <c r="DG11" s="8">
        <v>-1.2</v>
      </c>
      <c r="DH11" s="8">
        <v>-3.4</v>
      </c>
      <c r="DI11" s="8">
        <v>1.6</v>
      </c>
      <c r="DJ11" s="8">
        <v>1.8</v>
      </c>
      <c r="DK11" s="8">
        <v>-5.6</v>
      </c>
      <c r="DL11" s="8">
        <v>3.5</v>
      </c>
      <c r="DM11" s="8">
        <v>6.7</v>
      </c>
      <c r="DN11" s="8">
        <v>5.8</v>
      </c>
      <c r="DO11" s="8">
        <v>4.2</v>
      </c>
      <c r="DP11" s="8">
        <v>8.1999999999999993</v>
      </c>
      <c r="DQ11" s="8">
        <v>3.6</v>
      </c>
      <c r="DR11" s="8">
        <v>4.2</v>
      </c>
      <c r="DS11" s="8">
        <v>5.4</v>
      </c>
      <c r="DT11" s="8">
        <v>4.8</v>
      </c>
      <c r="DU11" s="8">
        <v>2.2000000000000002</v>
      </c>
      <c r="DV11" s="8">
        <v>3.9</v>
      </c>
      <c r="DW11" s="8">
        <v>6.1</v>
      </c>
      <c r="DX11" s="8">
        <v>2.2999999999999998</v>
      </c>
      <c r="DY11" s="8">
        <v>8.8000000000000007</v>
      </c>
      <c r="DZ11" s="8">
        <v>1.8</v>
      </c>
      <c r="EA11" s="8">
        <v>3.3</v>
      </c>
      <c r="EB11" s="8">
        <v>2.1</v>
      </c>
      <c r="EC11" s="8">
        <v>-0.2</v>
      </c>
      <c r="ED11" s="8">
        <v>4</v>
      </c>
      <c r="EE11" s="8">
        <v>1.2</v>
      </c>
      <c r="EF11" s="8">
        <v>-0.6</v>
      </c>
      <c r="EG11" s="8">
        <v>-8.6</v>
      </c>
      <c r="EH11" s="8">
        <v>4.4000000000000004</v>
      </c>
      <c r="EI11" s="8">
        <v>5.4</v>
      </c>
      <c r="EJ11" s="8">
        <v>1.7</v>
      </c>
      <c r="EK11" s="8">
        <v>0.1</v>
      </c>
      <c r="EL11" s="8">
        <v>1.6</v>
      </c>
      <c r="EM11" s="8">
        <v>-3</v>
      </c>
      <c r="EN11" s="8">
        <v>2.7</v>
      </c>
      <c r="EO11" s="8">
        <v>1.4</v>
      </c>
      <c r="EP11" s="8">
        <v>3.1</v>
      </c>
      <c r="EQ11" s="8">
        <v>7.5</v>
      </c>
      <c r="ER11" s="8">
        <v>4</v>
      </c>
      <c r="ES11" s="8">
        <v>8.1999999999999993</v>
      </c>
      <c r="ET11" s="8">
        <v>7.3</v>
      </c>
      <c r="EU11" s="8">
        <v>6.5</v>
      </c>
      <c r="EV11" s="8">
        <v>3.5</v>
      </c>
      <c r="EW11" s="8">
        <v>5.9</v>
      </c>
      <c r="EX11" s="8">
        <v>3.1</v>
      </c>
      <c r="EY11" s="8">
        <v>5.4</v>
      </c>
      <c r="EZ11" s="8">
        <v>6.9</v>
      </c>
      <c r="FA11" s="8">
        <v>3.7</v>
      </c>
      <c r="FB11" s="8">
        <v>7.8</v>
      </c>
      <c r="FC11" s="8">
        <v>0.9</v>
      </c>
      <c r="FD11" s="8">
        <v>3.4</v>
      </c>
      <c r="FE11" s="8">
        <v>4.3</v>
      </c>
      <c r="FF11" s="8">
        <v>7.1</v>
      </c>
      <c r="FG11" s="8">
        <v>2.6</v>
      </c>
      <c r="FH11" s="8">
        <v>0.2</v>
      </c>
      <c r="FI11" s="8">
        <v>5.6</v>
      </c>
      <c r="FJ11" s="8">
        <v>4.5999999999999996</v>
      </c>
      <c r="FK11" s="8">
        <v>1</v>
      </c>
      <c r="FL11" s="8">
        <v>6.8</v>
      </c>
      <c r="FM11" s="8">
        <v>2.9</v>
      </c>
      <c r="FN11" s="8">
        <v>3.4</v>
      </c>
      <c r="FO11" s="8">
        <v>4.8</v>
      </c>
      <c r="FP11" s="8">
        <v>1.5</v>
      </c>
      <c r="FQ11" s="8">
        <v>1.9</v>
      </c>
      <c r="FR11" s="8">
        <v>3.9</v>
      </c>
      <c r="FS11" s="8">
        <v>1.8</v>
      </c>
      <c r="FT11" s="8">
        <v>3.3</v>
      </c>
      <c r="FU11" s="8">
        <v>1.3</v>
      </c>
      <c r="FV11" s="8">
        <v>1.7</v>
      </c>
      <c r="FW11" s="8">
        <v>-2.8</v>
      </c>
      <c r="FX11" s="8">
        <v>-1.7</v>
      </c>
      <c r="FY11" s="8">
        <v>3.5</v>
      </c>
      <c r="FZ11" s="8">
        <v>1.7</v>
      </c>
      <c r="GA11" s="8">
        <v>-0.3</v>
      </c>
      <c r="GB11" s="8">
        <v>6.8</v>
      </c>
      <c r="GC11" s="8">
        <v>2.2999999999999998</v>
      </c>
      <c r="GD11" s="8">
        <v>4</v>
      </c>
      <c r="GE11" s="8">
        <v>4.7</v>
      </c>
      <c r="GF11" s="8">
        <v>1.4</v>
      </c>
      <c r="GG11" s="8">
        <v>3.6</v>
      </c>
      <c r="GH11" s="8">
        <v>4.4000000000000004</v>
      </c>
      <c r="GI11" s="8">
        <v>3.6</v>
      </c>
      <c r="GJ11" s="8">
        <v>4.5</v>
      </c>
      <c r="GK11" s="8">
        <v>2.9</v>
      </c>
      <c r="GL11" s="8">
        <v>2.9</v>
      </c>
      <c r="GM11" s="8">
        <v>4.0999999999999996</v>
      </c>
      <c r="GN11" s="8">
        <v>0.6</v>
      </c>
      <c r="GO11" s="8">
        <v>3.4</v>
      </c>
      <c r="GP11" s="8">
        <v>3.5</v>
      </c>
      <c r="GQ11" s="8">
        <v>2.8</v>
      </c>
      <c r="GR11" s="8">
        <v>3.6</v>
      </c>
      <c r="GS11" s="8">
        <v>4.4000000000000004</v>
      </c>
      <c r="GT11" s="8">
        <v>2.6</v>
      </c>
      <c r="GU11" s="8">
        <v>3.4</v>
      </c>
      <c r="GV11" s="8">
        <v>4.4000000000000004</v>
      </c>
      <c r="GW11" s="8">
        <v>1.9</v>
      </c>
      <c r="GX11" s="8">
        <v>6.7</v>
      </c>
      <c r="GY11" s="8">
        <v>4.2</v>
      </c>
      <c r="GZ11" s="8">
        <v>4.5</v>
      </c>
      <c r="HA11" s="8">
        <v>6.5</v>
      </c>
      <c r="HB11" s="8">
        <v>4.9000000000000004</v>
      </c>
      <c r="HC11" s="8">
        <v>5.5</v>
      </c>
      <c r="HD11" s="8">
        <v>4.0999999999999996</v>
      </c>
      <c r="HE11" s="8">
        <v>6.4</v>
      </c>
      <c r="HF11" s="8">
        <v>4.3</v>
      </c>
      <c r="HG11" s="8">
        <v>5</v>
      </c>
      <c r="HH11" s="8">
        <v>6.5</v>
      </c>
      <c r="HI11" s="8">
        <v>2.5</v>
      </c>
      <c r="HJ11" s="8">
        <v>3.9</v>
      </c>
      <c r="HK11" s="8">
        <v>3.4</v>
      </c>
      <c r="HL11" s="8">
        <v>1.7</v>
      </c>
      <c r="HM11" s="8">
        <v>1</v>
      </c>
      <c r="HN11" s="8">
        <v>1.8</v>
      </c>
      <c r="HO11" s="8">
        <v>7</v>
      </c>
      <c r="HP11" s="8">
        <v>1.4</v>
      </c>
      <c r="HQ11" s="8">
        <v>2.4</v>
      </c>
      <c r="HR11" s="8">
        <v>2.2999999999999998</v>
      </c>
      <c r="HS11" s="8">
        <v>1.4</v>
      </c>
      <c r="HT11" s="8">
        <v>2.1</v>
      </c>
      <c r="HU11" s="8">
        <v>3.6</v>
      </c>
      <c r="HV11" s="8">
        <v>5.8</v>
      </c>
      <c r="HW11" s="8">
        <v>2.2999999999999998</v>
      </c>
      <c r="HX11" s="8">
        <v>4.4000000000000004</v>
      </c>
      <c r="HY11" s="8">
        <v>2.4</v>
      </c>
      <c r="HZ11" s="8">
        <v>3.5</v>
      </c>
      <c r="IA11" s="8">
        <v>4.2</v>
      </c>
      <c r="IB11" s="8">
        <v>1.7</v>
      </c>
      <c r="IC11" s="8">
        <v>3.6</v>
      </c>
      <c r="ID11" s="8">
        <v>3.7</v>
      </c>
      <c r="IE11" s="8">
        <v>1.4</v>
      </c>
      <c r="IF11" s="8">
        <v>4.3</v>
      </c>
      <c r="IG11" s="8">
        <v>2.8</v>
      </c>
      <c r="IH11" s="8">
        <v>2.2000000000000002</v>
      </c>
      <c r="II11" s="8">
        <v>3.7</v>
      </c>
      <c r="IJ11" s="8">
        <v>3.9</v>
      </c>
      <c r="IK11" s="8">
        <v>2</v>
      </c>
      <c r="IL11" s="8">
        <v>2</v>
      </c>
      <c r="IM11" s="8">
        <v>1</v>
      </c>
      <c r="IN11" s="8">
        <v>0.9</v>
      </c>
      <c r="IO11" s="8">
        <v>1.2</v>
      </c>
      <c r="IP11" s="8">
        <v>-3.8</v>
      </c>
      <c r="IQ11" s="8">
        <v>-4.3</v>
      </c>
    </row>
    <row r="12" spans="1:251" s="6" customFormat="1">
      <c r="A12" s="7">
        <v>3</v>
      </c>
      <c r="B12" s="6" t="s">
        <v>777</v>
      </c>
      <c r="C12" s="6" t="s">
        <v>778</v>
      </c>
      <c r="D12" s="9" t="s">
        <v>797</v>
      </c>
      <c r="E12" s="9">
        <v>7.9</v>
      </c>
      <c r="F12" s="9">
        <v>5.5</v>
      </c>
      <c r="G12" s="9">
        <v>30.8</v>
      </c>
      <c r="H12" s="9">
        <v>-3.2</v>
      </c>
      <c r="I12" s="9">
        <v>3.1</v>
      </c>
      <c r="J12" s="9">
        <v>7.4</v>
      </c>
      <c r="K12" s="9">
        <v>-6.2</v>
      </c>
      <c r="L12" s="9">
        <v>-8.9</v>
      </c>
      <c r="M12" s="9">
        <v>42.9</v>
      </c>
      <c r="N12" s="9">
        <v>22</v>
      </c>
      <c r="O12" s="9">
        <v>15.9</v>
      </c>
      <c r="P12" s="9">
        <v>17</v>
      </c>
      <c r="Q12" s="9">
        <v>2.5</v>
      </c>
      <c r="R12" s="9">
        <v>145.30000000000001</v>
      </c>
      <c r="S12" s="9">
        <v>-41.8</v>
      </c>
      <c r="T12" s="9">
        <v>12.7</v>
      </c>
      <c r="U12" s="9">
        <v>-47.6</v>
      </c>
      <c r="V12" s="9">
        <v>-8.3000000000000007</v>
      </c>
      <c r="W12" s="9">
        <v>-3.1</v>
      </c>
      <c r="X12" s="9">
        <v>4.0999999999999996</v>
      </c>
      <c r="Y12" s="9">
        <v>7.1</v>
      </c>
      <c r="Z12" s="9">
        <v>-23.6</v>
      </c>
      <c r="AA12" s="9">
        <v>95.5</v>
      </c>
      <c r="AB12" s="9">
        <v>16.100000000000001</v>
      </c>
      <c r="AC12" s="9">
        <v>-2.4</v>
      </c>
      <c r="AD12" s="9">
        <v>-2.2999999999999998</v>
      </c>
      <c r="AE12" s="9">
        <v>-11.6</v>
      </c>
      <c r="AF12" s="9">
        <v>-12.1</v>
      </c>
      <c r="AG12" s="9">
        <v>22</v>
      </c>
      <c r="AH12" s="9">
        <v>1.8</v>
      </c>
      <c r="AI12" s="9">
        <v>28.5</v>
      </c>
      <c r="AJ12" s="9">
        <v>42.6</v>
      </c>
      <c r="AK12" s="9">
        <v>24.5</v>
      </c>
      <c r="AL12" s="9">
        <v>14.3</v>
      </c>
      <c r="AM12" s="9">
        <v>-11.2</v>
      </c>
      <c r="AN12" s="9">
        <v>-17.600000000000001</v>
      </c>
      <c r="AO12" s="9">
        <v>0.6</v>
      </c>
      <c r="AP12" s="9">
        <v>-7.6</v>
      </c>
      <c r="AQ12" s="9">
        <v>13.9</v>
      </c>
      <c r="AR12" s="9">
        <v>8.6</v>
      </c>
      <c r="AS12" s="9">
        <v>-9.8000000000000007</v>
      </c>
      <c r="AT12" s="9">
        <v>-3.3</v>
      </c>
      <c r="AU12" s="9">
        <v>-4.7</v>
      </c>
      <c r="AV12" s="9">
        <v>-24.5</v>
      </c>
      <c r="AW12" s="9">
        <v>-6.7</v>
      </c>
      <c r="AX12" s="9">
        <v>8.1999999999999993</v>
      </c>
      <c r="AY12" s="9">
        <v>15.7</v>
      </c>
      <c r="AZ12" s="9">
        <v>24.7</v>
      </c>
      <c r="BA12" s="9">
        <v>16.5</v>
      </c>
      <c r="BB12" s="9">
        <v>8.4</v>
      </c>
      <c r="BC12" s="9">
        <v>-18.8</v>
      </c>
      <c r="BD12" s="9">
        <v>14.3</v>
      </c>
      <c r="BE12" s="9">
        <v>9.5</v>
      </c>
      <c r="BF12" s="9">
        <v>-3.1</v>
      </c>
      <c r="BG12" s="9">
        <v>-10.3</v>
      </c>
      <c r="BH12" s="9">
        <v>-21.6</v>
      </c>
      <c r="BI12" s="9">
        <v>8.6999999999999993</v>
      </c>
      <c r="BJ12" s="9">
        <v>10.199999999999999</v>
      </c>
      <c r="BK12" s="9">
        <v>21.6</v>
      </c>
      <c r="BL12" s="9">
        <v>9.3000000000000007</v>
      </c>
      <c r="BM12" s="9">
        <v>10.7</v>
      </c>
      <c r="BN12" s="9">
        <v>3.5</v>
      </c>
      <c r="BO12" s="9">
        <v>19.899999999999999</v>
      </c>
      <c r="BP12" s="9">
        <v>9.1</v>
      </c>
      <c r="BQ12" s="9">
        <v>9.3000000000000007</v>
      </c>
      <c r="BR12" s="9">
        <v>4.5999999999999996</v>
      </c>
      <c r="BS12" s="9">
        <v>7</v>
      </c>
      <c r="BT12" s="9">
        <v>16</v>
      </c>
      <c r="BU12" s="9">
        <v>10.9</v>
      </c>
      <c r="BV12" s="9">
        <v>14.2</v>
      </c>
      <c r="BW12" s="9">
        <v>-12.7</v>
      </c>
      <c r="BX12" s="9">
        <v>44.5</v>
      </c>
      <c r="BY12" s="9">
        <v>0.8</v>
      </c>
      <c r="BZ12" s="9">
        <v>15</v>
      </c>
      <c r="CA12" s="9">
        <v>18.2</v>
      </c>
      <c r="CB12" s="9">
        <v>20.8</v>
      </c>
      <c r="CC12" s="9">
        <v>-15.7</v>
      </c>
      <c r="CD12" s="9">
        <v>14.5</v>
      </c>
      <c r="CE12" s="9">
        <v>0</v>
      </c>
      <c r="CF12" s="9">
        <v>-7.4</v>
      </c>
      <c r="CG12" s="9">
        <v>19</v>
      </c>
      <c r="CH12" s="9">
        <v>-3.7</v>
      </c>
      <c r="CI12" s="9">
        <v>0.7</v>
      </c>
      <c r="CJ12" s="9">
        <v>28.2</v>
      </c>
      <c r="CK12" s="9">
        <v>7.8</v>
      </c>
      <c r="CL12" s="9">
        <v>19.399999999999999</v>
      </c>
      <c r="CM12" s="9">
        <v>-2.6</v>
      </c>
      <c r="CN12" s="9">
        <v>7.6</v>
      </c>
      <c r="CO12" s="9">
        <v>-1.3</v>
      </c>
      <c r="CP12" s="9">
        <v>-1.1000000000000001</v>
      </c>
      <c r="CQ12" s="9">
        <v>-2</v>
      </c>
      <c r="CR12" s="9">
        <v>-6.9</v>
      </c>
      <c r="CS12" s="9">
        <v>4.0999999999999996</v>
      </c>
      <c r="CT12" s="9">
        <v>1.1000000000000001</v>
      </c>
      <c r="CU12" s="9">
        <v>-25.9</v>
      </c>
      <c r="CV12" s="9">
        <v>53.2</v>
      </c>
      <c r="CW12" s="9">
        <v>9.4</v>
      </c>
      <c r="CX12" s="9">
        <v>11</v>
      </c>
      <c r="CY12" s="9">
        <v>19</v>
      </c>
      <c r="CZ12" s="9">
        <v>10.1</v>
      </c>
      <c r="DA12" s="9">
        <v>10.1</v>
      </c>
      <c r="DB12" s="9">
        <v>10.8</v>
      </c>
      <c r="DC12" s="9">
        <v>23.5</v>
      </c>
      <c r="DD12" s="9">
        <v>28</v>
      </c>
      <c r="DE12" s="9">
        <v>-5.0999999999999996</v>
      </c>
      <c r="DF12" s="9">
        <v>-4</v>
      </c>
      <c r="DG12" s="9">
        <v>-9.9</v>
      </c>
      <c r="DH12" s="9">
        <v>-9.8000000000000007</v>
      </c>
      <c r="DI12" s="9">
        <v>2.4</v>
      </c>
      <c r="DJ12" s="9">
        <v>2.6</v>
      </c>
      <c r="DK12" s="9">
        <v>-34.1</v>
      </c>
      <c r="DL12" s="9">
        <v>8.6999999999999993</v>
      </c>
      <c r="DM12" s="9">
        <v>7.6</v>
      </c>
      <c r="DN12" s="9">
        <v>28.5</v>
      </c>
      <c r="DO12" s="9">
        <v>12.2</v>
      </c>
      <c r="DP12" s="9">
        <v>22.4</v>
      </c>
      <c r="DQ12" s="9">
        <v>1.6</v>
      </c>
      <c r="DR12" s="9">
        <v>4.7</v>
      </c>
      <c r="DS12" s="9">
        <v>6.9</v>
      </c>
      <c r="DT12" s="9">
        <v>18</v>
      </c>
      <c r="DU12" s="9">
        <v>9.4</v>
      </c>
      <c r="DV12" s="9">
        <v>5.4</v>
      </c>
      <c r="DW12" s="9">
        <v>8.1</v>
      </c>
      <c r="DX12" s="9">
        <v>-10.1</v>
      </c>
      <c r="DY12" s="9">
        <v>35.1</v>
      </c>
      <c r="DZ12" s="9">
        <v>-5.6</v>
      </c>
      <c r="EA12" s="9">
        <v>3</v>
      </c>
      <c r="EB12" s="9">
        <v>-4.0999999999999996</v>
      </c>
      <c r="EC12" s="9">
        <v>-8.9</v>
      </c>
      <c r="ED12" s="9">
        <v>12.1</v>
      </c>
      <c r="EE12" s="9">
        <v>-10</v>
      </c>
      <c r="EF12" s="9">
        <v>-5.3</v>
      </c>
      <c r="EG12" s="9">
        <v>-37.799999999999997</v>
      </c>
      <c r="EH12" s="9">
        <v>20.5</v>
      </c>
      <c r="EI12" s="9">
        <v>13.5</v>
      </c>
      <c r="EJ12" s="9">
        <v>12.5</v>
      </c>
      <c r="EK12" s="9">
        <v>-15.3</v>
      </c>
      <c r="EL12" s="9">
        <v>13.6</v>
      </c>
      <c r="EM12" s="9">
        <v>-26.5</v>
      </c>
      <c r="EN12" s="9">
        <v>14.5</v>
      </c>
      <c r="EO12" s="9">
        <v>1.2</v>
      </c>
      <c r="EP12" s="9">
        <v>3.2</v>
      </c>
      <c r="EQ12" s="9">
        <v>20.5</v>
      </c>
      <c r="ER12" s="9">
        <v>3.8</v>
      </c>
      <c r="ES12" s="9">
        <v>33.700000000000003</v>
      </c>
      <c r="ET12" s="9">
        <v>16.7</v>
      </c>
      <c r="EU12" s="9">
        <v>21.9</v>
      </c>
      <c r="EV12" s="9">
        <v>16.600000000000001</v>
      </c>
      <c r="EW12" s="9">
        <v>9.4</v>
      </c>
      <c r="EX12" s="9">
        <v>-0.1</v>
      </c>
      <c r="EY12" s="9">
        <v>13.7</v>
      </c>
      <c r="EZ12" s="9">
        <v>15.2</v>
      </c>
      <c r="FA12" s="9">
        <v>4.7</v>
      </c>
      <c r="FB12" s="9">
        <v>29</v>
      </c>
      <c r="FC12" s="9">
        <v>-14.1</v>
      </c>
      <c r="FD12" s="9">
        <v>8.6</v>
      </c>
      <c r="FE12" s="9">
        <v>14.8</v>
      </c>
      <c r="FF12" s="9">
        <v>40.6</v>
      </c>
      <c r="FG12" s="9">
        <v>-6.1</v>
      </c>
      <c r="FH12" s="9">
        <v>-23.2</v>
      </c>
      <c r="FI12" s="9">
        <v>18.2</v>
      </c>
      <c r="FJ12" s="9">
        <v>17.8</v>
      </c>
      <c r="FK12" s="9">
        <v>-11.1</v>
      </c>
      <c r="FL12" s="9">
        <v>21.8</v>
      </c>
      <c r="FM12" s="9">
        <v>0.2</v>
      </c>
      <c r="FN12" s="9">
        <v>-5.0999999999999996</v>
      </c>
      <c r="FO12" s="9">
        <v>11.7</v>
      </c>
      <c r="FP12" s="9">
        <v>-2.4</v>
      </c>
      <c r="FQ12" s="9">
        <v>5.9</v>
      </c>
      <c r="FR12" s="9">
        <v>9.3000000000000007</v>
      </c>
      <c r="FS12" s="9">
        <v>-12.3</v>
      </c>
      <c r="FT12" s="9">
        <v>19.5</v>
      </c>
      <c r="FU12" s="9">
        <v>-12.6</v>
      </c>
      <c r="FV12" s="9">
        <v>-4.2</v>
      </c>
      <c r="FW12" s="9">
        <v>-11.1</v>
      </c>
      <c r="FX12" s="9">
        <v>-11.2</v>
      </c>
      <c r="FY12" s="9">
        <v>2.1</v>
      </c>
      <c r="FZ12" s="9">
        <v>6.5</v>
      </c>
      <c r="GA12" s="9">
        <v>-6.4</v>
      </c>
      <c r="GB12" s="9">
        <v>16.600000000000001</v>
      </c>
      <c r="GC12" s="9">
        <v>3.2</v>
      </c>
      <c r="GD12" s="9">
        <v>9</v>
      </c>
      <c r="GE12" s="9">
        <v>8.5</v>
      </c>
      <c r="GF12" s="9">
        <v>4</v>
      </c>
      <c r="GG12" s="9">
        <v>14.2</v>
      </c>
      <c r="GH12" s="9">
        <v>4.9000000000000004</v>
      </c>
      <c r="GI12" s="9">
        <v>11</v>
      </c>
      <c r="GJ12" s="9">
        <v>10</v>
      </c>
      <c r="GK12" s="9">
        <v>4.8</v>
      </c>
      <c r="GL12" s="9">
        <v>4.5</v>
      </c>
      <c r="GM12" s="9">
        <v>15.1</v>
      </c>
      <c r="GN12" s="9">
        <v>-7.6</v>
      </c>
      <c r="GO12" s="9">
        <v>4.7</v>
      </c>
      <c r="GP12" s="9">
        <v>12.4</v>
      </c>
      <c r="GQ12" s="9">
        <v>7.6</v>
      </c>
      <c r="GR12" s="9">
        <v>4.4000000000000004</v>
      </c>
      <c r="GS12" s="9">
        <v>13.9</v>
      </c>
      <c r="GT12" s="9">
        <v>3.3</v>
      </c>
      <c r="GU12" s="9">
        <v>8.4</v>
      </c>
      <c r="GV12" s="9">
        <v>12</v>
      </c>
      <c r="GW12" s="9">
        <v>-1.3</v>
      </c>
      <c r="GX12" s="9">
        <v>19.600000000000001</v>
      </c>
      <c r="GY12" s="9">
        <v>10.5</v>
      </c>
      <c r="GZ12" s="9">
        <v>1.8</v>
      </c>
      <c r="HA12" s="9">
        <v>19.8</v>
      </c>
      <c r="HB12" s="9">
        <v>11.6</v>
      </c>
      <c r="HC12" s="9">
        <v>25.9</v>
      </c>
      <c r="HD12" s="9">
        <v>-1.5</v>
      </c>
      <c r="HE12" s="9">
        <v>20.3</v>
      </c>
      <c r="HF12" s="9">
        <v>8.8000000000000007</v>
      </c>
      <c r="HG12" s="9">
        <v>2.8</v>
      </c>
      <c r="HH12" s="9">
        <v>24.4</v>
      </c>
      <c r="HI12" s="9">
        <v>-9.5</v>
      </c>
      <c r="HJ12" s="9">
        <v>6</v>
      </c>
      <c r="HK12" s="9">
        <v>0.7</v>
      </c>
      <c r="HL12" s="9">
        <v>6.7</v>
      </c>
      <c r="HM12" s="9">
        <v>-0.3</v>
      </c>
      <c r="HN12" s="9">
        <v>3.1</v>
      </c>
      <c r="HO12" s="9">
        <v>37.4</v>
      </c>
      <c r="HP12" s="9">
        <v>-4.2</v>
      </c>
      <c r="HQ12" s="9">
        <v>3.6</v>
      </c>
      <c r="HR12" s="9">
        <v>11.5</v>
      </c>
      <c r="HS12" s="9">
        <v>-5.2</v>
      </c>
      <c r="HT12" s="9">
        <v>0.4</v>
      </c>
      <c r="HU12" s="9">
        <v>16.8</v>
      </c>
      <c r="HV12" s="9">
        <v>16.7</v>
      </c>
      <c r="HW12" s="9">
        <v>0.7</v>
      </c>
      <c r="HX12" s="9">
        <v>5.8</v>
      </c>
      <c r="HY12" s="9">
        <v>1.9</v>
      </c>
      <c r="HZ12" s="9">
        <v>7.8</v>
      </c>
      <c r="IA12" s="9">
        <v>7</v>
      </c>
      <c r="IB12" s="9">
        <v>0.6</v>
      </c>
      <c r="IC12" s="9">
        <v>12.1</v>
      </c>
      <c r="ID12" s="9">
        <v>5.4</v>
      </c>
      <c r="IE12" s="9">
        <v>-11.7</v>
      </c>
      <c r="IF12" s="9">
        <v>18.899999999999999</v>
      </c>
      <c r="IG12" s="9">
        <v>1.8</v>
      </c>
      <c r="IH12" s="9">
        <v>3.5</v>
      </c>
      <c r="II12" s="9">
        <v>4.2</v>
      </c>
      <c r="IJ12" s="9">
        <v>9.1999999999999993</v>
      </c>
      <c r="IK12" s="9">
        <v>5</v>
      </c>
      <c r="IL12" s="9">
        <v>2.2999999999999998</v>
      </c>
      <c r="IM12" s="9">
        <v>0.4</v>
      </c>
      <c r="IN12" s="9">
        <v>-4.3</v>
      </c>
      <c r="IO12" s="9">
        <v>-2.8</v>
      </c>
      <c r="IP12" s="9">
        <v>-14.8</v>
      </c>
      <c r="IQ12" s="9">
        <v>-22.1</v>
      </c>
    </row>
    <row r="13" spans="1:251" s="6" customFormat="1">
      <c r="A13" s="7">
        <v>4</v>
      </c>
      <c r="B13" s="6" t="s">
        <v>779</v>
      </c>
      <c r="C13" s="6" t="s">
        <v>780</v>
      </c>
      <c r="D13" s="9" t="s">
        <v>797</v>
      </c>
      <c r="E13" s="9">
        <v>7.3</v>
      </c>
      <c r="F13" s="9">
        <v>1.5</v>
      </c>
      <c r="G13" s="9">
        <v>-5.2</v>
      </c>
      <c r="H13" s="9">
        <v>0</v>
      </c>
      <c r="I13" s="9">
        <v>4.2</v>
      </c>
      <c r="J13" s="9">
        <v>-3.3</v>
      </c>
      <c r="K13" s="9">
        <v>5.9</v>
      </c>
      <c r="L13" s="9">
        <v>2</v>
      </c>
      <c r="M13" s="9">
        <v>0.9</v>
      </c>
      <c r="N13" s="9">
        <v>-3.1</v>
      </c>
      <c r="O13" s="9">
        <v>5.8</v>
      </c>
      <c r="P13" s="9">
        <v>4.9000000000000004</v>
      </c>
      <c r="Q13" s="9">
        <v>4.4000000000000004</v>
      </c>
      <c r="R13" s="9">
        <v>7.4</v>
      </c>
      <c r="S13" s="9">
        <v>-8.1999999999999993</v>
      </c>
      <c r="T13" s="9">
        <v>10.5</v>
      </c>
      <c r="U13" s="9">
        <v>-4.5</v>
      </c>
      <c r="V13" s="9">
        <v>9.3000000000000007</v>
      </c>
      <c r="W13" s="9">
        <v>4.5</v>
      </c>
      <c r="X13" s="9">
        <v>-2.6</v>
      </c>
      <c r="Y13" s="9">
        <v>9.8000000000000007</v>
      </c>
      <c r="Z13" s="9">
        <v>6.6</v>
      </c>
      <c r="AA13" s="9">
        <v>5.4</v>
      </c>
      <c r="AB13" s="9">
        <v>3.1</v>
      </c>
      <c r="AC13" s="9">
        <v>1.8</v>
      </c>
      <c r="AD13" s="9">
        <v>-2.8</v>
      </c>
      <c r="AE13" s="9">
        <v>-0.2</v>
      </c>
      <c r="AF13" s="9">
        <v>3</v>
      </c>
      <c r="AG13" s="9">
        <v>-1.4</v>
      </c>
      <c r="AH13" s="9">
        <v>5.2</v>
      </c>
      <c r="AI13" s="9">
        <v>6.9</v>
      </c>
      <c r="AJ13" s="9">
        <v>3</v>
      </c>
      <c r="AK13" s="9">
        <v>7.1</v>
      </c>
      <c r="AL13" s="9">
        <v>3.1</v>
      </c>
      <c r="AM13" s="9">
        <v>8.5</v>
      </c>
      <c r="AN13" s="9">
        <v>4.0999999999999996</v>
      </c>
      <c r="AO13" s="9">
        <v>-1.1000000000000001</v>
      </c>
      <c r="AP13" s="9">
        <v>0.3</v>
      </c>
      <c r="AQ13" s="9">
        <v>3</v>
      </c>
      <c r="AR13" s="9">
        <v>1.3</v>
      </c>
      <c r="AS13" s="9">
        <v>2</v>
      </c>
      <c r="AT13" s="9">
        <v>6</v>
      </c>
      <c r="AU13" s="9">
        <v>-2</v>
      </c>
      <c r="AV13" s="9">
        <v>-4.7</v>
      </c>
      <c r="AW13" s="9">
        <v>2.9</v>
      </c>
      <c r="AX13" s="9">
        <v>6.9</v>
      </c>
      <c r="AY13" s="9">
        <v>4.9000000000000004</v>
      </c>
      <c r="AZ13" s="9">
        <v>4.3</v>
      </c>
      <c r="BA13" s="9">
        <v>3.5</v>
      </c>
      <c r="BB13" s="9">
        <v>2.2000000000000002</v>
      </c>
      <c r="BC13" s="9">
        <v>2.8</v>
      </c>
      <c r="BD13" s="9">
        <v>-0.2</v>
      </c>
      <c r="BE13" s="9">
        <v>4.8</v>
      </c>
      <c r="BF13" s="9">
        <v>-2.8</v>
      </c>
      <c r="BG13" s="9">
        <v>0.4</v>
      </c>
      <c r="BH13" s="9">
        <v>2.6</v>
      </c>
      <c r="BI13" s="9">
        <v>4.3</v>
      </c>
      <c r="BJ13" s="9">
        <v>0.2</v>
      </c>
      <c r="BK13" s="9">
        <v>5.8</v>
      </c>
      <c r="BL13" s="9">
        <v>3.6</v>
      </c>
      <c r="BM13" s="9">
        <v>1.9</v>
      </c>
      <c r="BN13" s="9">
        <v>3</v>
      </c>
      <c r="BO13" s="9">
        <v>2.4</v>
      </c>
      <c r="BP13" s="9">
        <v>1.7</v>
      </c>
      <c r="BQ13" s="9">
        <v>1.7</v>
      </c>
      <c r="BR13" s="9">
        <v>3.3</v>
      </c>
      <c r="BS13" s="9">
        <v>0.3</v>
      </c>
      <c r="BT13" s="9">
        <v>7.7</v>
      </c>
      <c r="BU13" s="9">
        <v>7.6</v>
      </c>
      <c r="BV13" s="9">
        <v>7.4</v>
      </c>
      <c r="BW13" s="9">
        <v>1.3</v>
      </c>
      <c r="BX13" s="9">
        <v>4.7</v>
      </c>
      <c r="BY13" s="9">
        <v>4.5999999999999996</v>
      </c>
      <c r="BZ13" s="9">
        <v>5.9</v>
      </c>
      <c r="CA13" s="9">
        <v>14.6</v>
      </c>
      <c r="CB13" s="9">
        <v>3.7</v>
      </c>
      <c r="CC13" s="9">
        <v>3.6</v>
      </c>
      <c r="CD13" s="9">
        <v>2.7</v>
      </c>
      <c r="CE13" s="9">
        <v>-1.5</v>
      </c>
      <c r="CF13" s="9">
        <v>3.1</v>
      </c>
      <c r="CG13" s="9">
        <v>1.9</v>
      </c>
      <c r="CH13" s="9">
        <v>0.3</v>
      </c>
      <c r="CI13" s="9">
        <v>2.2000000000000002</v>
      </c>
      <c r="CJ13" s="9">
        <v>9.1</v>
      </c>
      <c r="CK13" s="9">
        <v>5.2</v>
      </c>
      <c r="CL13" s="9">
        <v>6.4</v>
      </c>
      <c r="CM13" s="9">
        <v>-0.1</v>
      </c>
      <c r="CN13" s="9">
        <v>3.9</v>
      </c>
      <c r="CO13" s="9">
        <v>2</v>
      </c>
      <c r="CP13" s="9">
        <v>0.7</v>
      </c>
      <c r="CQ13" s="9">
        <v>2.4</v>
      </c>
      <c r="CR13" s="9">
        <v>4.2</v>
      </c>
      <c r="CS13" s="9">
        <v>0.8</v>
      </c>
      <c r="CT13" s="9">
        <v>2.7</v>
      </c>
      <c r="CU13" s="9">
        <v>3.2</v>
      </c>
      <c r="CV13" s="9">
        <v>1.4</v>
      </c>
      <c r="CW13" s="9">
        <v>1.5</v>
      </c>
      <c r="CX13" s="9">
        <v>0</v>
      </c>
      <c r="CY13" s="9">
        <v>3.3</v>
      </c>
      <c r="CZ13" s="9">
        <v>2.6</v>
      </c>
      <c r="DA13" s="9">
        <v>10.199999999999999</v>
      </c>
      <c r="DB13" s="9">
        <v>5.8</v>
      </c>
      <c r="DC13" s="9">
        <v>7.1</v>
      </c>
      <c r="DD13" s="9">
        <v>4.5</v>
      </c>
      <c r="DE13" s="9">
        <v>-3.4</v>
      </c>
      <c r="DF13" s="9">
        <v>2.4</v>
      </c>
      <c r="DG13" s="9">
        <v>-1.5</v>
      </c>
      <c r="DH13" s="9">
        <v>-5.0999999999999996</v>
      </c>
      <c r="DI13" s="9">
        <v>-1.4</v>
      </c>
      <c r="DJ13" s="9">
        <v>0.8</v>
      </c>
      <c r="DK13" s="9">
        <v>-5.5</v>
      </c>
      <c r="DL13" s="9">
        <v>1.7</v>
      </c>
      <c r="DM13" s="9">
        <v>8.9</v>
      </c>
      <c r="DN13" s="9">
        <v>3.3</v>
      </c>
      <c r="DO13" s="9">
        <v>1.2</v>
      </c>
      <c r="DP13" s="9">
        <v>8.1999999999999993</v>
      </c>
      <c r="DQ13" s="9">
        <v>5.5</v>
      </c>
      <c r="DR13" s="9">
        <v>3.5</v>
      </c>
      <c r="DS13" s="9">
        <v>3.5</v>
      </c>
      <c r="DT13" s="9">
        <v>2.4</v>
      </c>
      <c r="DU13" s="9">
        <v>-0.7</v>
      </c>
      <c r="DV13" s="9">
        <v>0.7</v>
      </c>
      <c r="DW13" s="9">
        <v>7.5</v>
      </c>
      <c r="DX13" s="9">
        <v>2.5</v>
      </c>
      <c r="DY13" s="9">
        <v>4.5</v>
      </c>
      <c r="DZ13" s="9">
        <v>4.4000000000000004</v>
      </c>
      <c r="EA13" s="9">
        <v>4.9000000000000004</v>
      </c>
      <c r="EB13" s="9">
        <v>2</v>
      </c>
      <c r="EC13" s="9">
        <v>-1.6</v>
      </c>
      <c r="ED13" s="9">
        <v>4.4000000000000004</v>
      </c>
      <c r="EE13" s="9">
        <v>3.3</v>
      </c>
      <c r="EF13" s="9">
        <v>-1</v>
      </c>
      <c r="EG13" s="9">
        <v>-5.0999999999999996</v>
      </c>
      <c r="EH13" s="9">
        <v>-0.7</v>
      </c>
      <c r="EI13" s="9">
        <v>2.2000000000000002</v>
      </c>
      <c r="EJ13" s="9">
        <v>3.8</v>
      </c>
      <c r="EK13" s="9">
        <v>1.2</v>
      </c>
      <c r="EL13" s="9">
        <v>0</v>
      </c>
      <c r="EM13" s="9">
        <v>0.6</v>
      </c>
      <c r="EN13" s="9">
        <v>0.5</v>
      </c>
      <c r="EO13" s="9">
        <v>0.6</v>
      </c>
      <c r="EP13" s="9">
        <v>2.2999999999999998</v>
      </c>
      <c r="EQ13" s="9">
        <v>3.9</v>
      </c>
      <c r="ER13" s="9">
        <v>2</v>
      </c>
      <c r="ES13" s="9">
        <v>4</v>
      </c>
      <c r="ET13" s="9">
        <v>6.1</v>
      </c>
      <c r="EU13" s="9">
        <v>4</v>
      </c>
      <c r="EV13" s="9">
        <v>2.2000000000000002</v>
      </c>
      <c r="EW13" s="9">
        <v>7.3</v>
      </c>
      <c r="EX13" s="9">
        <v>1.3</v>
      </c>
      <c r="EY13" s="9">
        <v>2.2999999999999998</v>
      </c>
      <c r="EZ13" s="9">
        <v>2.2999999999999998</v>
      </c>
      <c r="FA13" s="9">
        <v>3.2</v>
      </c>
      <c r="FB13" s="9">
        <v>2.4</v>
      </c>
      <c r="FC13" s="9">
        <v>3.2</v>
      </c>
      <c r="FD13" s="9">
        <v>5.3</v>
      </c>
      <c r="FE13" s="9">
        <v>4.4000000000000004</v>
      </c>
      <c r="FF13" s="9">
        <v>0.8</v>
      </c>
      <c r="FG13" s="9">
        <v>3.9</v>
      </c>
      <c r="FH13" s="9">
        <v>1.6</v>
      </c>
      <c r="FI13" s="9">
        <v>3.6</v>
      </c>
      <c r="FJ13" s="9">
        <v>0.7</v>
      </c>
      <c r="FK13" s="9">
        <v>2.1</v>
      </c>
      <c r="FL13" s="9">
        <v>3.6</v>
      </c>
      <c r="FM13" s="9">
        <v>4.2</v>
      </c>
      <c r="FN13" s="9">
        <v>4.4000000000000004</v>
      </c>
      <c r="FO13" s="9">
        <v>4.5999999999999996</v>
      </c>
      <c r="FP13" s="9">
        <v>1.2</v>
      </c>
      <c r="FQ13" s="9">
        <v>0.4</v>
      </c>
      <c r="FR13" s="9">
        <v>4.0999999999999996</v>
      </c>
      <c r="FS13" s="9">
        <v>3.9</v>
      </c>
      <c r="FT13" s="9">
        <v>1.1000000000000001</v>
      </c>
      <c r="FU13" s="9">
        <v>0.9</v>
      </c>
      <c r="FV13" s="9">
        <v>1.2</v>
      </c>
      <c r="FW13" s="9">
        <v>-4.2</v>
      </c>
      <c r="FX13" s="9">
        <v>-0.3</v>
      </c>
      <c r="FY13" s="9">
        <v>3.2</v>
      </c>
      <c r="FZ13" s="9">
        <v>0.2</v>
      </c>
      <c r="GA13" s="9">
        <v>-2.8</v>
      </c>
      <c r="GB13" s="9">
        <v>6.9</v>
      </c>
      <c r="GC13" s="9">
        <v>-0.5</v>
      </c>
      <c r="GD13" s="9">
        <v>2.7</v>
      </c>
      <c r="GE13" s="9">
        <v>6.5</v>
      </c>
      <c r="GF13" s="9">
        <v>-0.5</v>
      </c>
      <c r="GG13" s="9">
        <v>3.7</v>
      </c>
      <c r="GH13" s="9">
        <v>4</v>
      </c>
      <c r="GI13" s="9">
        <v>1.9</v>
      </c>
      <c r="GJ13" s="9">
        <v>3.9</v>
      </c>
      <c r="GK13" s="9">
        <v>3.8</v>
      </c>
      <c r="GL13" s="9">
        <v>3.4</v>
      </c>
      <c r="GM13" s="9">
        <v>3.9</v>
      </c>
      <c r="GN13" s="9">
        <v>0.5</v>
      </c>
      <c r="GO13" s="9">
        <v>2</v>
      </c>
      <c r="GP13" s="9">
        <v>1.5</v>
      </c>
      <c r="GQ13" s="9">
        <v>1.4</v>
      </c>
      <c r="GR13" s="9">
        <v>2.2999999999999998</v>
      </c>
      <c r="GS13" s="9">
        <v>4.8</v>
      </c>
      <c r="GT13" s="9">
        <v>2.2999999999999998</v>
      </c>
      <c r="GU13" s="9">
        <v>3.4</v>
      </c>
      <c r="GV13" s="9">
        <v>2.4</v>
      </c>
      <c r="GW13" s="9">
        <v>0.1</v>
      </c>
      <c r="GX13" s="9">
        <v>5.9</v>
      </c>
      <c r="GY13" s="9">
        <v>1.6</v>
      </c>
      <c r="GZ13" s="9">
        <v>5.3</v>
      </c>
      <c r="HA13" s="9">
        <v>5</v>
      </c>
      <c r="HB13" s="9">
        <v>2.8</v>
      </c>
      <c r="HC13" s="9">
        <v>5.8</v>
      </c>
      <c r="HD13" s="9">
        <v>5.3</v>
      </c>
      <c r="HE13" s="9">
        <v>4.0999999999999996</v>
      </c>
      <c r="HF13" s="9">
        <v>1.2</v>
      </c>
      <c r="HG13" s="9">
        <v>9.3000000000000007</v>
      </c>
      <c r="HH13" s="9">
        <v>0.3</v>
      </c>
      <c r="HI13" s="9">
        <v>5.7</v>
      </c>
      <c r="HJ13" s="9">
        <v>2.2999999999999998</v>
      </c>
      <c r="HK13" s="9">
        <v>3.7</v>
      </c>
      <c r="HL13" s="9">
        <v>0.5</v>
      </c>
      <c r="HM13" s="9">
        <v>-0.1</v>
      </c>
      <c r="HN13" s="9">
        <v>2.4</v>
      </c>
      <c r="HO13" s="9">
        <v>4.9000000000000004</v>
      </c>
      <c r="HP13" s="9">
        <v>3.3</v>
      </c>
      <c r="HQ13" s="9">
        <v>1.3</v>
      </c>
      <c r="HR13" s="9">
        <v>0.3</v>
      </c>
      <c r="HS13" s="9">
        <v>3.6</v>
      </c>
      <c r="HT13" s="9">
        <v>3.8</v>
      </c>
      <c r="HU13" s="9">
        <v>2.2999999999999998</v>
      </c>
      <c r="HV13" s="9">
        <v>7.7</v>
      </c>
      <c r="HW13" s="9">
        <v>1.8</v>
      </c>
      <c r="HX13" s="9">
        <v>4.5999999999999996</v>
      </c>
      <c r="HY13" s="9">
        <v>1.5</v>
      </c>
      <c r="HZ13" s="9">
        <v>3.1</v>
      </c>
      <c r="IA13" s="9">
        <v>4.9000000000000004</v>
      </c>
      <c r="IB13" s="9">
        <v>2.4</v>
      </c>
      <c r="IC13" s="9">
        <v>4.2</v>
      </c>
      <c r="ID13" s="9">
        <v>3</v>
      </c>
      <c r="IE13" s="9">
        <v>4.7</v>
      </c>
      <c r="IF13" s="9">
        <v>4.4000000000000004</v>
      </c>
      <c r="IG13" s="9">
        <v>3.1</v>
      </c>
      <c r="IH13" s="9">
        <v>2.2999999999999998</v>
      </c>
      <c r="II13" s="9">
        <v>3.1</v>
      </c>
      <c r="IJ13" s="9">
        <v>3.5</v>
      </c>
      <c r="IK13" s="9">
        <v>1.9</v>
      </c>
      <c r="IL13" s="9">
        <v>1.2</v>
      </c>
      <c r="IM13" s="9">
        <v>0.3</v>
      </c>
      <c r="IN13" s="9">
        <v>-0.4</v>
      </c>
      <c r="IO13" s="9">
        <v>3.9</v>
      </c>
      <c r="IP13" s="9">
        <v>-7.1</v>
      </c>
      <c r="IQ13" s="9">
        <v>-9.4</v>
      </c>
    </row>
    <row r="14" spans="1:251" s="6" customFormat="1">
      <c r="A14" s="7">
        <v>5</v>
      </c>
      <c r="B14" s="6" t="s">
        <v>781</v>
      </c>
      <c r="C14" s="6" t="s">
        <v>782</v>
      </c>
      <c r="D14" s="9" t="s">
        <v>797</v>
      </c>
      <c r="E14" s="9">
        <v>5.3</v>
      </c>
      <c r="F14" s="9">
        <v>-0.5</v>
      </c>
      <c r="G14" s="9">
        <v>-1.3</v>
      </c>
      <c r="H14" s="9">
        <v>7.6</v>
      </c>
      <c r="I14" s="9">
        <v>5.9</v>
      </c>
      <c r="J14" s="9">
        <v>5.3</v>
      </c>
      <c r="K14" s="9">
        <v>3.1</v>
      </c>
      <c r="L14" s="9">
        <v>2.1</v>
      </c>
      <c r="M14" s="9">
        <v>2.7</v>
      </c>
      <c r="N14" s="9">
        <v>-1</v>
      </c>
      <c r="O14" s="9">
        <v>1.3</v>
      </c>
      <c r="P14" s="9">
        <v>6</v>
      </c>
      <c r="Q14" s="9">
        <v>12.1</v>
      </c>
      <c r="R14" s="9">
        <v>5.8</v>
      </c>
      <c r="S14" s="9">
        <v>4.7</v>
      </c>
      <c r="T14" s="9">
        <v>6.9</v>
      </c>
      <c r="U14" s="9">
        <v>2.8</v>
      </c>
      <c r="V14" s="9">
        <v>3.7</v>
      </c>
      <c r="W14" s="9">
        <v>1.5</v>
      </c>
      <c r="X14" s="9">
        <v>5.6</v>
      </c>
      <c r="Y14" s="9">
        <v>5.3</v>
      </c>
      <c r="Z14" s="9">
        <v>5.6</v>
      </c>
      <c r="AA14" s="9">
        <v>6.5</v>
      </c>
      <c r="AB14" s="9">
        <v>3.4</v>
      </c>
      <c r="AC14" s="9">
        <v>5.6</v>
      </c>
      <c r="AD14" s="9">
        <v>2.4</v>
      </c>
      <c r="AE14" s="9">
        <v>-2.4</v>
      </c>
      <c r="AF14" s="9">
        <v>4.7</v>
      </c>
      <c r="AG14" s="9">
        <v>8.6</v>
      </c>
      <c r="AH14" s="9">
        <v>6.9</v>
      </c>
      <c r="AI14" s="9">
        <v>4.3</v>
      </c>
      <c r="AJ14" s="9">
        <v>6.5</v>
      </c>
      <c r="AK14" s="9">
        <v>2.6</v>
      </c>
      <c r="AL14" s="9">
        <v>3.8</v>
      </c>
      <c r="AM14" s="9">
        <v>7.8</v>
      </c>
      <c r="AN14" s="9">
        <v>4.2</v>
      </c>
      <c r="AO14" s="9">
        <v>4.8</v>
      </c>
      <c r="AP14" s="9">
        <v>5</v>
      </c>
      <c r="AQ14" s="9">
        <v>5.9</v>
      </c>
      <c r="AR14" s="9">
        <v>2.5</v>
      </c>
      <c r="AS14" s="9">
        <v>3.2</v>
      </c>
      <c r="AT14" s="9">
        <v>2.5</v>
      </c>
      <c r="AU14" s="9">
        <v>4.9000000000000004</v>
      </c>
      <c r="AV14" s="9">
        <v>1</v>
      </c>
      <c r="AW14" s="9">
        <v>7</v>
      </c>
      <c r="AX14" s="9">
        <v>5.6</v>
      </c>
      <c r="AY14" s="9">
        <v>2.2000000000000002</v>
      </c>
      <c r="AZ14" s="9">
        <v>4.5</v>
      </c>
      <c r="BA14" s="9">
        <v>8</v>
      </c>
      <c r="BB14" s="9">
        <v>6.1</v>
      </c>
      <c r="BC14" s="9">
        <v>5.3</v>
      </c>
      <c r="BD14" s="9">
        <v>4.8</v>
      </c>
      <c r="BE14" s="9">
        <v>3.9</v>
      </c>
      <c r="BF14" s="9">
        <v>0.2</v>
      </c>
      <c r="BG14" s="9">
        <v>4.2</v>
      </c>
      <c r="BH14" s="9">
        <v>4.3</v>
      </c>
      <c r="BI14" s="9">
        <v>7.5</v>
      </c>
      <c r="BJ14" s="9">
        <v>1.6</v>
      </c>
      <c r="BK14" s="9">
        <v>7.4</v>
      </c>
      <c r="BL14" s="9">
        <v>3.7</v>
      </c>
      <c r="BM14" s="9">
        <v>6.5</v>
      </c>
      <c r="BN14" s="9">
        <v>3.6</v>
      </c>
      <c r="BO14" s="9">
        <v>5.4</v>
      </c>
      <c r="BP14" s="9">
        <v>1.9</v>
      </c>
      <c r="BQ14" s="9">
        <v>4.5</v>
      </c>
      <c r="BR14" s="9">
        <v>8.3000000000000007</v>
      </c>
      <c r="BS14" s="9">
        <v>5.7</v>
      </c>
      <c r="BT14" s="9">
        <v>6.2</v>
      </c>
      <c r="BU14" s="9">
        <v>5.8</v>
      </c>
      <c r="BV14" s="9">
        <v>5.7</v>
      </c>
      <c r="BW14" s="9">
        <v>5.7</v>
      </c>
      <c r="BX14" s="9">
        <v>3.9</v>
      </c>
      <c r="BY14" s="9">
        <v>5.7</v>
      </c>
      <c r="BZ14" s="9">
        <v>5.7</v>
      </c>
      <c r="CA14" s="9">
        <v>6.8</v>
      </c>
      <c r="CB14" s="9">
        <v>3.7</v>
      </c>
      <c r="CC14" s="9">
        <v>4.9000000000000004</v>
      </c>
      <c r="CD14" s="9">
        <v>3.5</v>
      </c>
      <c r="CE14" s="9">
        <v>5.6</v>
      </c>
      <c r="CF14" s="9">
        <v>5</v>
      </c>
      <c r="CG14" s="9">
        <v>4.9000000000000004</v>
      </c>
      <c r="CH14" s="9">
        <v>5.8</v>
      </c>
      <c r="CI14" s="9">
        <v>3.2</v>
      </c>
      <c r="CJ14" s="9">
        <v>5.2</v>
      </c>
      <c r="CK14" s="9">
        <v>6.9</v>
      </c>
      <c r="CL14" s="9">
        <v>5.4</v>
      </c>
      <c r="CM14" s="9">
        <v>5.2</v>
      </c>
      <c r="CN14" s="9">
        <v>4.2</v>
      </c>
      <c r="CO14" s="9">
        <v>4.4000000000000004</v>
      </c>
      <c r="CP14" s="9">
        <v>4</v>
      </c>
      <c r="CQ14" s="9">
        <v>5.6</v>
      </c>
      <c r="CR14" s="9">
        <v>3.8</v>
      </c>
      <c r="CS14" s="9">
        <v>2.2000000000000002</v>
      </c>
      <c r="CT14" s="9">
        <v>5.0999999999999996</v>
      </c>
      <c r="CU14" s="9">
        <v>3.1</v>
      </c>
      <c r="CV14" s="9">
        <v>3.4</v>
      </c>
      <c r="CW14" s="9">
        <v>4.2</v>
      </c>
      <c r="CX14" s="9">
        <v>3.9</v>
      </c>
      <c r="CY14" s="9">
        <v>6.5</v>
      </c>
      <c r="CZ14" s="9">
        <v>6.5</v>
      </c>
      <c r="DA14" s="9">
        <v>5</v>
      </c>
      <c r="DB14" s="9">
        <v>5.4</v>
      </c>
      <c r="DC14" s="9">
        <v>7.9</v>
      </c>
      <c r="DD14" s="9">
        <v>4</v>
      </c>
      <c r="DE14" s="9">
        <v>4.4000000000000004</v>
      </c>
      <c r="DF14" s="9">
        <v>2.4</v>
      </c>
      <c r="DG14" s="9">
        <v>2</v>
      </c>
      <c r="DH14" s="9">
        <v>0.2</v>
      </c>
      <c r="DI14" s="9">
        <v>4.2</v>
      </c>
      <c r="DJ14" s="9">
        <v>2.4</v>
      </c>
      <c r="DK14" s="9">
        <v>4.2</v>
      </c>
      <c r="DL14" s="9">
        <v>3.7</v>
      </c>
      <c r="DM14" s="9">
        <v>4.5</v>
      </c>
      <c r="DN14" s="9">
        <v>2.2999999999999998</v>
      </c>
      <c r="DO14" s="9">
        <v>4.7</v>
      </c>
      <c r="DP14" s="9">
        <v>4.4000000000000004</v>
      </c>
      <c r="DQ14" s="9">
        <v>2.6</v>
      </c>
      <c r="DR14" s="9">
        <v>4.8</v>
      </c>
      <c r="DS14" s="9">
        <v>6.5</v>
      </c>
      <c r="DT14" s="9">
        <v>3.2</v>
      </c>
      <c r="DU14" s="9">
        <v>2.6</v>
      </c>
      <c r="DV14" s="9">
        <v>6.1</v>
      </c>
      <c r="DW14" s="9">
        <v>4.5</v>
      </c>
      <c r="DX14" s="9">
        <v>6.1</v>
      </c>
      <c r="DY14" s="9">
        <v>5.5</v>
      </c>
      <c r="DZ14" s="9">
        <v>2</v>
      </c>
      <c r="EA14" s="9">
        <v>2</v>
      </c>
      <c r="EB14" s="9">
        <v>4.0999999999999996</v>
      </c>
      <c r="EC14" s="9">
        <v>3.8</v>
      </c>
      <c r="ED14" s="9">
        <v>1.5</v>
      </c>
      <c r="EE14" s="9">
        <v>2.7</v>
      </c>
      <c r="EF14" s="9">
        <v>1</v>
      </c>
      <c r="EG14" s="9">
        <v>-2.2999999999999998</v>
      </c>
      <c r="EH14" s="9">
        <v>5.0999999999999996</v>
      </c>
      <c r="EI14" s="9">
        <v>6.2</v>
      </c>
      <c r="EJ14" s="9">
        <v>-2.4</v>
      </c>
      <c r="EK14" s="9">
        <v>3.4</v>
      </c>
      <c r="EL14" s="9">
        <v>0.1</v>
      </c>
      <c r="EM14" s="9">
        <v>0.7</v>
      </c>
      <c r="EN14" s="9">
        <v>1.8</v>
      </c>
      <c r="EO14" s="9">
        <v>2.1</v>
      </c>
      <c r="EP14" s="9">
        <v>3.8</v>
      </c>
      <c r="EQ14" s="9">
        <v>7.3</v>
      </c>
      <c r="ER14" s="9">
        <v>5.5</v>
      </c>
      <c r="ES14" s="9">
        <v>5.9</v>
      </c>
      <c r="ET14" s="9">
        <v>6</v>
      </c>
      <c r="EU14" s="9">
        <v>4.7</v>
      </c>
      <c r="EV14" s="9">
        <v>1.4</v>
      </c>
      <c r="EW14" s="9">
        <v>4</v>
      </c>
      <c r="EX14" s="9">
        <v>5.2</v>
      </c>
      <c r="EY14" s="9">
        <v>5.5</v>
      </c>
      <c r="EZ14" s="9">
        <v>8</v>
      </c>
      <c r="FA14" s="9">
        <v>3.7</v>
      </c>
      <c r="FB14" s="9">
        <v>6.4</v>
      </c>
      <c r="FC14" s="9">
        <v>3.6</v>
      </c>
      <c r="FD14" s="9">
        <v>0.9</v>
      </c>
      <c r="FE14" s="9">
        <v>1.7</v>
      </c>
      <c r="FF14" s="9">
        <v>3.5</v>
      </c>
      <c r="FG14" s="9">
        <v>4.2</v>
      </c>
      <c r="FH14" s="9">
        <v>6.3</v>
      </c>
      <c r="FI14" s="9">
        <v>3.8</v>
      </c>
      <c r="FJ14" s="9">
        <v>3.8</v>
      </c>
      <c r="FK14" s="9">
        <v>3.6</v>
      </c>
      <c r="FL14" s="9">
        <v>5.2</v>
      </c>
      <c r="FM14" s="9">
        <v>2.8</v>
      </c>
      <c r="FN14" s="9">
        <v>5</v>
      </c>
      <c r="FO14" s="9">
        <v>3.2</v>
      </c>
      <c r="FP14" s="9">
        <v>2.7</v>
      </c>
      <c r="FQ14" s="9">
        <v>1.9</v>
      </c>
      <c r="FR14" s="9">
        <v>2.4</v>
      </c>
      <c r="FS14" s="9">
        <v>4.3</v>
      </c>
      <c r="FT14" s="9">
        <v>1.1000000000000001</v>
      </c>
      <c r="FU14" s="9">
        <v>5.2</v>
      </c>
      <c r="FV14" s="9">
        <v>3.2</v>
      </c>
      <c r="FW14" s="9">
        <v>-0.2</v>
      </c>
      <c r="FX14" s="9">
        <v>-0.4</v>
      </c>
      <c r="FY14" s="9">
        <v>4</v>
      </c>
      <c r="FZ14" s="9">
        <v>1.7</v>
      </c>
      <c r="GA14" s="9">
        <v>2.4</v>
      </c>
      <c r="GB14" s="9">
        <v>4.8</v>
      </c>
      <c r="GC14" s="9">
        <v>3.7</v>
      </c>
      <c r="GD14" s="9">
        <v>3.8</v>
      </c>
      <c r="GE14" s="9">
        <v>3</v>
      </c>
      <c r="GF14" s="9">
        <v>2</v>
      </c>
      <c r="GG14" s="9">
        <v>1.5</v>
      </c>
      <c r="GH14" s="9">
        <v>4.5999999999999996</v>
      </c>
      <c r="GI14" s="9">
        <v>3.1</v>
      </c>
      <c r="GJ14" s="9">
        <v>3.7</v>
      </c>
      <c r="GK14" s="9">
        <v>2</v>
      </c>
      <c r="GL14" s="9">
        <v>2.2999999999999998</v>
      </c>
      <c r="GM14" s="9">
        <v>1.9</v>
      </c>
      <c r="GN14" s="9">
        <v>2.6</v>
      </c>
      <c r="GO14" s="9">
        <v>3.8</v>
      </c>
      <c r="GP14" s="9">
        <v>2.8</v>
      </c>
      <c r="GQ14" s="9">
        <v>2.4</v>
      </c>
      <c r="GR14" s="9">
        <v>4</v>
      </c>
      <c r="GS14" s="9">
        <v>2.2999999999999998</v>
      </c>
      <c r="GT14" s="9">
        <v>2.6</v>
      </c>
      <c r="GU14" s="9">
        <v>2.2999999999999998</v>
      </c>
      <c r="GV14" s="9">
        <v>3.8</v>
      </c>
      <c r="GW14" s="9">
        <v>3.5</v>
      </c>
      <c r="GX14" s="9">
        <v>4.5999999999999996</v>
      </c>
      <c r="GY14" s="9">
        <v>4.2</v>
      </c>
      <c r="GZ14" s="9">
        <v>4.7</v>
      </c>
      <c r="HA14" s="9">
        <v>4.5999999999999996</v>
      </c>
      <c r="HB14" s="9">
        <v>4.5</v>
      </c>
      <c r="HC14" s="9">
        <v>1.3</v>
      </c>
      <c r="HD14" s="9">
        <v>4.7</v>
      </c>
      <c r="HE14" s="9">
        <v>4.5999999999999996</v>
      </c>
      <c r="HF14" s="9">
        <v>4.8</v>
      </c>
      <c r="HG14" s="9">
        <v>3.5</v>
      </c>
      <c r="HH14" s="9">
        <v>6</v>
      </c>
      <c r="HI14" s="9">
        <v>3.9</v>
      </c>
      <c r="HJ14" s="9">
        <v>4.3</v>
      </c>
      <c r="HK14" s="9">
        <v>3.9</v>
      </c>
      <c r="HL14" s="9">
        <v>1.1000000000000001</v>
      </c>
      <c r="HM14" s="9">
        <v>1.8</v>
      </c>
      <c r="HN14" s="9">
        <v>1.2</v>
      </c>
      <c r="HO14" s="9">
        <v>2.2999999999999998</v>
      </c>
      <c r="HP14" s="9">
        <v>1.8</v>
      </c>
      <c r="HQ14" s="9">
        <v>2.6</v>
      </c>
      <c r="HR14" s="9">
        <v>1.3</v>
      </c>
      <c r="HS14" s="9">
        <v>1.8</v>
      </c>
      <c r="HT14" s="9">
        <v>1.5</v>
      </c>
      <c r="HU14" s="9">
        <v>1.8</v>
      </c>
      <c r="HV14" s="9">
        <v>2.9</v>
      </c>
      <c r="HW14" s="9">
        <v>2.8</v>
      </c>
      <c r="HX14" s="9">
        <v>4.0999999999999996</v>
      </c>
      <c r="HY14" s="9">
        <v>3</v>
      </c>
      <c r="HZ14" s="9">
        <v>2.9</v>
      </c>
      <c r="IA14" s="9">
        <v>3.4</v>
      </c>
      <c r="IB14" s="9">
        <v>1.7</v>
      </c>
      <c r="IC14" s="9">
        <v>1.7</v>
      </c>
      <c r="ID14" s="9">
        <v>3.8</v>
      </c>
      <c r="IE14" s="9">
        <v>2.5</v>
      </c>
      <c r="IF14" s="9">
        <v>1.6</v>
      </c>
      <c r="IG14" s="9">
        <v>2.8</v>
      </c>
      <c r="IH14" s="9">
        <v>2</v>
      </c>
      <c r="II14" s="9">
        <v>3.9</v>
      </c>
      <c r="IJ14" s="9">
        <v>3.1</v>
      </c>
      <c r="IK14" s="9">
        <v>1.4</v>
      </c>
      <c r="IL14" s="9">
        <v>2.4</v>
      </c>
      <c r="IM14" s="9">
        <v>1.4</v>
      </c>
      <c r="IN14" s="9">
        <v>2.4</v>
      </c>
      <c r="IO14" s="9">
        <v>0.7</v>
      </c>
      <c r="IP14" s="9">
        <v>-0.1</v>
      </c>
      <c r="IQ14" s="9">
        <v>1.5</v>
      </c>
    </row>
    <row r="15" spans="1:251" s="4" customFormat="1">
      <c r="A15" s="5">
        <v>6</v>
      </c>
      <c r="B15" s="4" t="s">
        <v>783</v>
      </c>
      <c r="C15" s="4" t="s">
        <v>784</v>
      </c>
      <c r="D15" s="8" t="s">
        <v>797</v>
      </c>
      <c r="E15" s="8">
        <v>-28.1</v>
      </c>
      <c r="F15" s="8">
        <v>-12.4</v>
      </c>
      <c r="G15" s="8">
        <v>110.2</v>
      </c>
      <c r="H15" s="8">
        <v>51.6</v>
      </c>
      <c r="I15" s="8">
        <v>28.7</v>
      </c>
      <c r="J15" s="8">
        <v>4.7</v>
      </c>
      <c r="K15" s="8">
        <v>-17.7</v>
      </c>
      <c r="L15" s="8">
        <v>-50.1</v>
      </c>
      <c r="M15" s="8">
        <v>-44.4</v>
      </c>
      <c r="N15" s="8">
        <v>40.4</v>
      </c>
      <c r="O15" s="8">
        <v>-21</v>
      </c>
      <c r="P15" s="8">
        <v>146.9</v>
      </c>
      <c r="Q15" s="8">
        <v>51.7</v>
      </c>
      <c r="R15" s="8">
        <v>41</v>
      </c>
      <c r="S15" s="8">
        <v>65.099999999999994</v>
      </c>
      <c r="T15" s="8">
        <v>-36.200000000000003</v>
      </c>
      <c r="U15" s="8">
        <v>10.6</v>
      </c>
      <c r="V15" s="8">
        <v>-27.3</v>
      </c>
      <c r="W15" s="8">
        <v>-29.9</v>
      </c>
      <c r="X15" s="8">
        <v>9.6</v>
      </c>
      <c r="Y15" s="8">
        <v>-29.4</v>
      </c>
      <c r="Z15" s="8">
        <v>22.9</v>
      </c>
      <c r="AA15" s="8">
        <v>31.8</v>
      </c>
      <c r="AB15" s="8">
        <v>8.4</v>
      </c>
      <c r="AC15" s="8">
        <v>1.3</v>
      </c>
      <c r="AD15" s="8">
        <v>-9</v>
      </c>
      <c r="AE15" s="8">
        <v>-27.8</v>
      </c>
      <c r="AF15" s="8">
        <v>-3.5</v>
      </c>
      <c r="AG15" s="8">
        <v>-1.2</v>
      </c>
      <c r="AH15" s="8">
        <v>22.1</v>
      </c>
      <c r="AI15" s="8">
        <v>19.600000000000001</v>
      </c>
      <c r="AJ15" s="8">
        <v>50.3</v>
      </c>
      <c r="AK15" s="8">
        <v>27.7</v>
      </c>
      <c r="AL15" s="8">
        <v>5.7</v>
      </c>
      <c r="AM15" s="8">
        <v>8.8000000000000007</v>
      </c>
      <c r="AN15" s="8">
        <v>-12.8</v>
      </c>
      <c r="AO15" s="8">
        <v>-4.5</v>
      </c>
      <c r="AP15" s="8">
        <v>-4.5</v>
      </c>
      <c r="AQ15" s="8">
        <v>-4.4000000000000004</v>
      </c>
      <c r="AR15" s="8">
        <v>-6.6</v>
      </c>
      <c r="AS15" s="8">
        <v>-0.3</v>
      </c>
      <c r="AT15" s="8">
        <v>9.8000000000000007</v>
      </c>
      <c r="AU15" s="8">
        <v>-29.8</v>
      </c>
      <c r="AV15" s="8">
        <v>-26.3</v>
      </c>
      <c r="AW15" s="8">
        <v>-9.5</v>
      </c>
      <c r="AX15" s="8">
        <v>37.5</v>
      </c>
      <c r="AY15" s="8">
        <v>42.4</v>
      </c>
      <c r="AZ15" s="8">
        <v>23.9</v>
      </c>
      <c r="BA15" s="8">
        <v>38.299999999999997</v>
      </c>
      <c r="BB15" s="8">
        <v>-25.3</v>
      </c>
      <c r="BC15" s="8">
        <v>14.1</v>
      </c>
      <c r="BD15" s="8">
        <v>51.9</v>
      </c>
      <c r="BE15" s="8">
        <v>-35</v>
      </c>
      <c r="BF15" s="8">
        <v>-2.4</v>
      </c>
      <c r="BG15" s="8">
        <v>-40.9</v>
      </c>
      <c r="BH15" s="8">
        <v>10.3</v>
      </c>
      <c r="BI15" s="8">
        <v>33.6</v>
      </c>
      <c r="BJ15" s="8">
        <v>38.1</v>
      </c>
      <c r="BK15" s="8">
        <v>7</v>
      </c>
      <c r="BL15" s="8">
        <v>26</v>
      </c>
      <c r="BM15" s="8">
        <v>-3.9</v>
      </c>
      <c r="BN15" s="8">
        <v>7.2</v>
      </c>
      <c r="BO15" s="8">
        <v>-12.9</v>
      </c>
      <c r="BP15" s="8">
        <v>24.3</v>
      </c>
      <c r="BQ15" s="8">
        <v>5.9</v>
      </c>
      <c r="BR15" s="8">
        <v>13.8</v>
      </c>
      <c r="BS15" s="8">
        <v>5.2</v>
      </c>
      <c r="BT15" s="8">
        <v>17.3</v>
      </c>
      <c r="BU15" s="8">
        <v>-1.7</v>
      </c>
      <c r="BV15" s="8">
        <v>9.8000000000000007</v>
      </c>
      <c r="BW15" s="8">
        <v>3.1</v>
      </c>
      <c r="BX15" s="8">
        <v>47</v>
      </c>
      <c r="BY15" s="8">
        <v>-0.1</v>
      </c>
      <c r="BZ15" s="8">
        <v>15.1</v>
      </c>
      <c r="CA15" s="8">
        <v>2</v>
      </c>
      <c r="CB15" s="8">
        <v>38.1</v>
      </c>
      <c r="CC15" s="8">
        <v>-7</v>
      </c>
      <c r="CD15" s="8">
        <v>-3.9</v>
      </c>
      <c r="CE15" s="8">
        <v>2</v>
      </c>
      <c r="CF15" s="8">
        <v>-10.6</v>
      </c>
      <c r="CG15" s="8">
        <v>-16</v>
      </c>
      <c r="CH15" s="8">
        <v>12</v>
      </c>
      <c r="CI15" s="8">
        <v>8.9</v>
      </c>
      <c r="CJ15" s="8">
        <v>9.1</v>
      </c>
      <c r="CK15" s="8">
        <v>17.100000000000001</v>
      </c>
      <c r="CL15" s="8">
        <v>-12.4</v>
      </c>
      <c r="CM15" s="8">
        <v>4.2</v>
      </c>
      <c r="CN15" s="8">
        <v>29.1</v>
      </c>
      <c r="CO15" s="8">
        <v>-3.1</v>
      </c>
      <c r="CP15" s="8">
        <v>9.6</v>
      </c>
      <c r="CQ15" s="8">
        <v>-19.8</v>
      </c>
      <c r="CR15" s="8">
        <v>-12</v>
      </c>
      <c r="CS15" s="8">
        <v>1.4</v>
      </c>
      <c r="CT15" s="8">
        <v>7</v>
      </c>
      <c r="CU15" s="8">
        <v>-21.4</v>
      </c>
      <c r="CV15" s="8">
        <v>63.2</v>
      </c>
      <c r="CW15" s="8">
        <v>12.8</v>
      </c>
      <c r="CX15" s="8">
        <v>5.5</v>
      </c>
      <c r="CY15" s="8">
        <v>-11.8</v>
      </c>
      <c r="CZ15" s="8">
        <v>31.2</v>
      </c>
      <c r="DA15" s="8">
        <v>26.9</v>
      </c>
      <c r="DB15" s="8">
        <v>5.7</v>
      </c>
      <c r="DC15" s="8">
        <v>2</v>
      </c>
      <c r="DD15" s="8">
        <v>28.1</v>
      </c>
      <c r="DE15" s="8">
        <v>20</v>
      </c>
      <c r="DF15" s="8">
        <v>-14.8</v>
      </c>
      <c r="DG15" s="8">
        <v>16.399999999999999</v>
      </c>
      <c r="DH15" s="8">
        <v>-23.5</v>
      </c>
      <c r="DI15" s="8">
        <v>-1.6</v>
      </c>
      <c r="DJ15" s="8">
        <v>-20.6</v>
      </c>
      <c r="DK15" s="8">
        <v>3.7</v>
      </c>
      <c r="DL15" s="8">
        <v>-53.7</v>
      </c>
      <c r="DM15" s="8">
        <v>-13.7</v>
      </c>
      <c r="DN15" s="8">
        <v>38.4</v>
      </c>
      <c r="DO15" s="8">
        <v>12</v>
      </c>
      <c r="DP15" s="8">
        <v>48.1</v>
      </c>
      <c r="DQ15" s="8">
        <v>18.5</v>
      </c>
      <c r="DR15" s="8">
        <v>0.6</v>
      </c>
      <c r="DS15" s="8">
        <v>2.2999999999999998</v>
      </c>
      <c r="DT15" s="8">
        <v>21.7</v>
      </c>
      <c r="DU15" s="8">
        <v>34.4</v>
      </c>
      <c r="DV15" s="8">
        <v>23.8</v>
      </c>
      <c r="DW15" s="8">
        <v>-10.4</v>
      </c>
      <c r="DX15" s="8">
        <v>7.8</v>
      </c>
      <c r="DY15" s="8">
        <v>30.7</v>
      </c>
      <c r="DZ15" s="8">
        <v>12.8</v>
      </c>
      <c r="EA15" s="8">
        <v>9.1</v>
      </c>
      <c r="EB15" s="8">
        <v>0.3</v>
      </c>
      <c r="EC15" s="8">
        <v>-1.1000000000000001</v>
      </c>
      <c r="ED15" s="8">
        <v>-7.7</v>
      </c>
      <c r="EE15" s="8">
        <v>-7.2</v>
      </c>
      <c r="EF15" s="8">
        <v>-3.1</v>
      </c>
      <c r="EG15" s="8">
        <v>-31.4</v>
      </c>
      <c r="EH15" s="8">
        <v>-27</v>
      </c>
      <c r="EI15" s="8">
        <v>47.6</v>
      </c>
      <c r="EJ15" s="8">
        <v>46.7</v>
      </c>
      <c r="EK15" s="8">
        <v>-17.600000000000001</v>
      </c>
      <c r="EL15" s="8">
        <v>27.3</v>
      </c>
      <c r="EM15" s="8">
        <v>-14.7</v>
      </c>
      <c r="EN15" s="8">
        <v>-35.700000000000003</v>
      </c>
      <c r="EO15" s="8">
        <v>-0.5</v>
      </c>
      <c r="EP15" s="8">
        <v>-4.5</v>
      </c>
      <c r="EQ15" s="8">
        <v>-30.9</v>
      </c>
      <c r="ER15" s="8">
        <v>14.9</v>
      </c>
      <c r="ES15" s="8">
        <v>44.8</v>
      </c>
      <c r="ET15" s="8">
        <v>29.4</v>
      </c>
      <c r="EU15" s="8">
        <v>48.4</v>
      </c>
      <c r="EV15" s="8">
        <v>49.5</v>
      </c>
      <c r="EW15" s="8">
        <v>14.1</v>
      </c>
      <c r="EX15" s="8">
        <v>9.8000000000000007</v>
      </c>
      <c r="EY15" s="8">
        <v>-6.2</v>
      </c>
      <c r="EZ15" s="8">
        <v>-12.8</v>
      </c>
      <c r="FA15" s="8">
        <v>7.2</v>
      </c>
      <c r="FB15" s="8">
        <v>-4.3</v>
      </c>
      <c r="FC15" s="8">
        <v>16.600000000000001</v>
      </c>
      <c r="FD15" s="8">
        <v>-0.9</v>
      </c>
      <c r="FE15" s="8">
        <v>-8.6</v>
      </c>
      <c r="FF15" s="8">
        <v>-12</v>
      </c>
      <c r="FG15" s="8">
        <v>0.6</v>
      </c>
      <c r="FH15" s="8">
        <v>12.9</v>
      </c>
      <c r="FI15" s="8">
        <v>0.6</v>
      </c>
      <c r="FJ15" s="8">
        <v>0.4</v>
      </c>
      <c r="FK15" s="8">
        <v>35</v>
      </c>
      <c r="FL15" s="8">
        <v>-20.7</v>
      </c>
      <c r="FM15" s="8">
        <v>10.1</v>
      </c>
      <c r="FN15" s="8">
        <v>2.6</v>
      </c>
      <c r="FO15" s="8">
        <v>5.4</v>
      </c>
      <c r="FP15" s="8">
        <v>16.2</v>
      </c>
      <c r="FQ15" s="8">
        <v>-4.5999999999999996</v>
      </c>
      <c r="FR15" s="8">
        <v>-4.5999999999999996</v>
      </c>
      <c r="FS15" s="8">
        <v>-4.0999999999999996</v>
      </c>
      <c r="FT15" s="8">
        <v>4.0999999999999996</v>
      </c>
      <c r="FU15" s="8">
        <v>0</v>
      </c>
      <c r="FV15" s="8">
        <v>-9.1</v>
      </c>
      <c r="FW15" s="8">
        <v>-22.9</v>
      </c>
      <c r="FX15" s="8">
        <v>-15.4</v>
      </c>
      <c r="FY15" s="8">
        <v>-1.9</v>
      </c>
      <c r="FZ15" s="8">
        <v>10.3</v>
      </c>
      <c r="GA15" s="8">
        <v>16</v>
      </c>
      <c r="GB15" s="8">
        <v>-8.5</v>
      </c>
      <c r="GC15" s="8">
        <v>29</v>
      </c>
      <c r="GD15" s="8">
        <v>4.3</v>
      </c>
      <c r="GE15" s="8">
        <v>13.5</v>
      </c>
      <c r="GF15" s="8">
        <v>9.4</v>
      </c>
      <c r="GG15" s="8">
        <v>3.2</v>
      </c>
      <c r="GH15" s="8">
        <v>0</v>
      </c>
      <c r="GI15" s="8">
        <v>22.3</v>
      </c>
      <c r="GJ15" s="8">
        <v>18.3</v>
      </c>
      <c r="GK15" s="8">
        <v>25.5</v>
      </c>
      <c r="GL15" s="8">
        <v>-6.9</v>
      </c>
      <c r="GM15" s="8">
        <v>19.899999999999999</v>
      </c>
      <c r="GN15" s="8">
        <v>4</v>
      </c>
      <c r="GO15" s="8">
        <v>-10.3</v>
      </c>
      <c r="GP15" s="8">
        <v>-3.7</v>
      </c>
      <c r="GQ15" s="8">
        <v>11.8</v>
      </c>
      <c r="GR15" s="8">
        <v>5.6</v>
      </c>
      <c r="GS15" s="8">
        <v>22.2</v>
      </c>
      <c r="GT15" s="8">
        <v>21.5</v>
      </c>
      <c r="GU15" s="8">
        <v>-1.5</v>
      </c>
      <c r="GV15" s="8">
        <v>8.6999999999999993</v>
      </c>
      <c r="GW15" s="8">
        <v>29.4</v>
      </c>
      <c r="GX15" s="8">
        <v>8.3000000000000007</v>
      </c>
      <c r="GY15" s="8">
        <v>6.7</v>
      </c>
      <c r="GZ15" s="8">
        <v>22.5</v>
      </c>
      <c r="HA15" s="8">
        <v>-6.2</v>
      </c>
      <c r="HB15" s="8">
        <v>9.5</v>
      </c>
      <c r="HC15" s="8">
        <v>10.1</v>
      </c>
      <c r="HD15" s="8">
        <v>11.6</v>
      </c>
      <c r="HE15" s="8">
        <v>0.3</v>
      </c>
      <c r="HF15" s="8">
        <v>10.199999999999999</v>
      </c>
      <c r="HG15" s="8">
        <v>15.7</v>
      </c>
      <c r="HH15" s="8">
        <v>-6.9</v>
      </c>
      <c r="HI15" s="8">
        <v>29.1</v>
      </c>
      <c r="HJ15" s="8">
        <v>-9.9</v>
      </c>
      <c r="HK15" s="8">
        <v>-2.2999999999999998</v>
      </c>
      <c r="HL15" s="8">
        <v>-13.6</v>
      </c>
      <c r="HM15" s="8">
        <v>-7.6</v>
      </c>
      <c r="HN15" s="8">
        <v>-10.5</v>
      </c>
      <c r="HO15" s="8">
        <v>-22.7</v>
      </c>
      <c r="HP15" s="8">
        <v>13.6</v>
      </c>
      <c r="HQ15" s="8">
        <v>1.9</v>
      </c>
      <c r="HR15" s="8">
        <v>5.8</v>
      </c>
      <c r="HS15" s="8">
        <v>-1</v>
      </c>
      <c r="HT15" s="8">
        <v>-1.3</v>
      </c>
      <c r="HU15" s="8">
        <v>3.3</v>
      </c>
      <c r="HV15" s="8">
        <v>17.7</v>
      </c>
      <c r="HW15" s="8">
        <v>9.3000000000000007</v>
      </c>
      <c r="HX15" s="8">
        <v>2.1</v>
      </c>
      <c r="HY15" s="8">
        <v>20.7</v>
      </c>
      <c r="HZ15" s="8">
        <v>8</v>
      </c>
      <c r="IA15" s="8">
        <v>6.4</v>
      </c>
      <c r="IB15" s="8">
        <v>9.1</v>
      </c>
      <c r="IC15" s="8">
        <v>-5.0999999999999996</v>
      </c>
      <c r="ID15" s="8">
        <v>4</v>
      </c>
      <c r="IE15" s="8">
        <v>12.2</v>
      </c>
      <c r="IF15" s="8">
        <v>6.2</v>
      </c>
      <c r="IG15" s="8">
        <v>-0.4</v>
      </c>
      <c r="IH15" s="8">
        <v>-5.3</v>
      </c>
      <c r="II15" s="8">
        <v>-15</v>
      </c>
      <c r="IJ15" s="8">
        <v>-9.6</v>
      </c>
      <c r="IK15" s="8">
        <v>6.2</v>
      </c>
      <c r="IL15" s="8">
        <v>3.5</v>
      </c>
      <c r="IM15" s="8">
        <v>-11.9</v>
      </c>
      <c r="IN15" s="8">
        <v>-5.8</v>
      </c>
      <c r="IO15" s="8">
        <v>-11.5</v>
      </c>
      <c r="IP15" s="8">
        <v>0.4</v>
      </c>
      <c r="IQ15" s="8">
        <v>-23</v>
      </c>
    </row>
    <row r="16" spans="1:251" s="6" customFormat="1">
      <c r="A16" s="7">
        <v>7</v>
      </c>
      <c r="B16" s="6" t="s">
        <v>785</v>
      </c>
      <c r="C16" s="6" t="s">
        <v>786</v>
      </c>
      <c r="D16" s="9" t="s">
        <v>797</v>
      </c>
      <c r="E16" s="9">
        <v>-10.199999999999999</v>
      </c>
      <c r="F16" s="9">
        <v>14.2</v>
      </c>
      <c r="G16" s="9">
        <v>40</v>
      </c>
      <c r="H16" s="9">
        <v>14.2</v>
      </c>
      <c r="I16" s="9">
        <v>-0.4</v>
      </c>
      <c r="J16" s="9">
        <v>-4.2</v>
      </c>
      <c r="K16" s="9">
        <v>-4.4000000000000004</v>
      </c>
      <c r="L16" s="9">
        <v>-21.1</v>
      </c>
      <c r="M16" s="9">
        <v>-12</v>
      </c>
      <c r="N16" s="9">
        <v>-1</v>
      </c>
      <c r="O16" s="9">
        <v>14.9</v>
      </c>
      <c r="P16" s="9">
        <v>28.1</v>
      </c>
      <c r="Q16" s="9">
        <v>42.5</v>
      </c>
      <c r="R16" s="9">
        <v>33.4</v>
      </c>
      <c r="S16" s="9">
        <v>-8.1</v>
      </c>
      <c r="T16" s="9">
        <v>-14.1</v>
      </c>
      <c r="U16" s="9">
        <v>-17.100000000000001</v>
      </c>
      <c r="V16" s="9">
        <v>-6.3</v>
      </c>
      <c r="W16" s="9">
        <v>-4.0999999999999996</v>
      </c>
      <c r="X16" s="9">
        <v>4.8</v>
      </c>
      <c r="Y16" s="9">
        <v>5.6</v>
      </c>
      <c r="Z16" s="9">
        <v>-22.4</v>
      </c>
      <c r="AA16" s="9">
        <v>34.1</v>
      </c>
      <c r="AB16" s="9">
        <v>17.100000000000001</v>
      </c>
      <c r="AC16" s="9">
        <v>2.2000000000000002</v>
      </c>
      <c r="AD16" s="9">
        <v>0.3</v>
      </c>
      <c r="AE16" s="9">
        <v>-4.2</v>
      </c>
      <c r="AF16" s="9">
        <v>-6.2</v>
      </c>
      <c r="AG16" s="9">
        <v>6.7</v>
      </c>
      <c r="AH16" s="9">
        <v>17</v>
      </c>
      <c r="AI16" s="9">
        <v>9.3000000000000007</v>
      </c>
      <c r="AJ16" s="9">
        <v>17.2</v>
      </c>
      <c r="AK16" s="9">
        <v>18.3</v>
      </c>
      <c r="AL16" s="9">
        <v>9.1</v>
      </c>
      <c r="AM16" s="9">
        <v>0.3</v>
      </c>
      <c r="AN16" s="9">
        <v>-8.1999999999999993</v>
      </c>
      <c r="AO16" s="9">
        <v>3.2</v>
      </c>
      <c r="AP16" s="9">
        <v>-0.6</v>
      </c>
      <c r="AQ16" s="9">
        <v>-2.7</v>
      </c>
      <c r="AR16" s="9">
        <v>-0.1</v>
      </c>
      <c r="AS16" s="9">
        <v>-3.8</v>
      </c>
      <c r="AT16" s="9">
        <v>4.0999999999999996</v>
      </c>
      <c r="AU16" s="9">
        <v>-7.1</v>
      </c>
      <c r="AV16" s="9">
        <v>-22.5</v>
      </c>
      <c r="AW16" s="9">
        <v>-10.9</v>
      </c>
      <c r="AX16" s="9">
        <v>5.8</v>
      </c>
      <c r="AY16" s="9">
        <v>27</v>
      </c>
      <c r="AZ16" s="9">
        <v>27</v>
      </c>
      <c r="BA16" s="9">
        <v>13.6</v>
      </c>
      <c r="BB16" s="9">
        <v>5</v>
      </c>
      <c r="BC16" s="9">
        <v>-5.2</v>
      </c>
      <c r="BD16" s="9">
        <v>14.7</v>
      </c>
      <c r="BE16" s="9">
        <v>-7.8</v>
      </c>
      <c r="BF16" s="9">
        <v>-10.3</v>
      </c>
      <c r="BG16" s="9">
        <v>-1.6</v>
      </c>
      <c r="BH16" s="9">
        <v>-5</v>
      </c>
      <c r="BI16" s="9">
        <v>6</v>
      </c>
      <c r="BJ16" s="9">
        <v>9.9</v>
      </c>
      <c r="BK16" s="9">
        <v>14.1</v>
      </c>
      <c r="BL16" s="9">
        <v>8.9</v>
      </c>
      <c r="BM16" s="9">
        <v>12.7</v>
      </c>
      <c r="BN16" s="9">
        <v>3.3</v>
      </c>
      <c r="BO16" s="9">
        <v>-1.9</v>
      </c>
      <c r="BP16" s="9">
        <v>4.7</v>
      </c>
      <c r="BQ16" s="9">
        <v>19.899999999999999</v>
      </c>
      <c r="BR16" s="9">
        <v>10.8</v>
      </c>
      <c r="BS16" s="9">
        <v>13.4</v>
      </c>
      <c r="BT16" s="9">
        <v>16.100000000000001</v>
      </c>
      <c r="BU16" s="9">
        <v>-1.1000000000000001</v>
      </c>
      <c r="BV16" s="9">
        <v>6.6</v>
      </c>
      <c r="BW16" s="9">
        <v>3</v>
      </c>
      <c r="BX16" s="9">
        <v>19.5</v>
      </c>
      <c r="BY16" s="9">
        <v>11.7</v>
      </c>
      <c r="BZ16" s="9">
        <v>11.2</v>
      </c>
      <c r="CA16" s="9">
        <v>9.3000000000000007</v>
      </c>
      <c r="CB16" s="9">
        <v>15.9</v>
      </c>
      <c r="CC16" s="9">
        <v>-5.0999999999999996</v>
      </c>
      <c r="CD16" s="9">
        <v>-0.1</v>
      </c>
      <c r="CE16" s="9">
        <v>-11.6</v>
      </c>
      <c r="CF16" s="9">
        <v>-9.1</v>
      </c>
      <c r="CG16" s="9">
        <v>10.7</v>
      </c>
      <c r="CH16" s="9">
        <v>4</v>
      </c>
      <c r="CI16" s="9">
        <v>13.1</v>
      </c>
      <c r="CJ16" s="9">
        <v>10.1</v>
      </c>
      <c r="CK16" s="9">
        <v>-2.1</v>
      </c>
      <c r="CL16" s="9">
        <v>6</v>
      </c>
      <c r="CM16" s="9">
        <v>10.1</v>
      </c>
      <c r="CN16" s="9">
        <v>13.2</v>
      </c>
      <c r="CO16" s="9">
        <v>1.8</v>
      </c>
      <c r="CP16" s="9">
        <v>6.9</v>
      </c>
      <c r="CQ16" s="9">
        <v>-9.6999999999999993</v>
      </c>
      <c r="CR16" s="9">
        <v>-1.5</v>
      </c>
      <c r="CS16" s="9">
        <v>-8.6</v>
      </c>
      <c r="CT16" s="9">
        <v>7.3</v>
      </c>
      <c r="CU16" s="9">
        <v>0.3</v>
      </c>
      <c r="CV16" s="9">
        <v>9.3000000000000007</v>
      </c>
      <c r="CW16" s="9">
        <v>17.5</v>
      </c>
      <c r="CX16" s="9">
        <v>7.8</v>
      </c>
      <c r="CY16" s="9">
        <v>11.5</v>
      </c>
      <c r="CZ16" s="9">
        <v>19.100000000000001</v>
      </c>
      <c r="DA16" s="9">
        <v>7.3</v>
      </c>
      <c r="DB16" s="9">
        <v>4.4000000000000004</v>
      </c>
      <c r="DC16" s="9">
        <v>19.8</v>
      </c>
      <c r="DD16" s="9">
        <v>18.100000000000001</v>
      </c>
      <c r="DE16" s="9">
        <v>3.5</v>
      </c>
      <c r="DF16" s="9">
        <v>-1.2</v>
      </c>
      <c r="DG16" s="9">
        <v>-4</v>
      </c>
      <c r="DH16" s="9">
        <v>-9.1</v>
      </c>
      <c r="DI16" s="9">
        <v>-5.6</v>
      </c>
      <c r="DJ16" s="9">
        <v>-6.8</v>
      </c>
      <c r="DK16" s="9">
        <v>-20.8</v>
      </c>
      <c r="DL16" s="9">
        <v>-22.4</v>
      </c>
      <c r="DM16" s="9">
        <v>-5.5</v>
      </c>
      <c r="DN16" s="9">
        <v>10.4</v>
      </c>
      <c r="DO16" s="9">
        <v>7.6</v>
      </c>
      <c r="DP16" s="9">
        <v>17.7</v>
      </c>
      <c r="DQ16" s="9">
        <v>7</v>
      </c>
      <c r="DR16" s="9">
        <v>4.2</v>
      </c>
      <c r="DS16" s="9">
        <v>22.2</v>
      </c>
      <c r="DT16" s="9">
        <v>15.3</v>
      </c>
      <c r="DU16" s="9">
        <v>24.2</v>
      </c>
      <c r="DV16" s="9">
        <v>5.3</v>
      </c>
      <c r="DW16" s="9">
        <v>7.6</v>
      </c>
      <c r="DX16" s="9">
        <v>3.3</v>
      </c>
      <c r="DY16" s="9">
        <v>32.4</v>
      </c>
      <c r="DZ16" s="9">
        <v>11.9</v>
      </c>
      <c r="EA16" s="9">
        <v>8.6999999999999993</v>
      </c>
      <c r="EB16" s="9">
        <v>3.2</v>
      </c>
      <c r="EC16" s="9">
        <v>-3.1</v>
      </c>
      <c r="ED16" s="9">
        <v>7.4</v>
      </c>
      <c r="EE16" s="9">
        <v>-3.7</v>
      </c>
      <c r="EF16" s="9">
        <v>-5.5</v>
      </c>
      <c r="EG16" s="9">
        <v>-30.5</v>
      </c>
      <c r="EH16" s="9">
        <v>4</v>
      </c>
      <c r="EI16" s="9">
        <v>16.8</v>
      </c>
      <c r="EJ16" s="9">
        <v>2.9</v>
      </c>
      <c r="EK16" s="9">
        <v>2.7</v>
      </c>
      <c r="EL16" s="9">
        <v>0</v>
      </c>
      <c r="EM16" s="9">
        <v>-1.4</v>
      </c>
      <c r="EN16" s="9">
        <v>-11.7</v>
      </c>
      <c r="EO16" s="9">
        <v>-13.2</v>
      </c>
      <c r="EP16" s="9">
        <v>-10.7</v>
      </c>
      <c r="EQ16" s="9">
        <v>-0.7</v>
      </c>
      <c r="ER16" s="9">
        <v>9.1</v>
      </c>
      <c r="ES16" s="9">
        <v>16.3</v>
      </c>
      <c r="ET16" s="9">
        <v>26.1</v>
      </c>
      <c r="EU16" s="9">
        <v>25.5</v>
      </c>
      <c r="EV16" s="9">
        <v>13.1</v>
      </c>
      <c r="EW16" s="9">
        <v>17.5</v>
      </c>
      <c r="EX16" s="9">
        <v>8.9</v>
      </c>
      <c r="EY16" s="9">
        <v>7.4</v>
      </c>
      <c r="EZ16" s="9">
        <v>3</v>
      </c>
      <c r="FA16" s="9">
        <v>5.0999999999999996</v>
      </c>
      <c r="FB16" s="9">
        <v>-3.2</v>
      </c>
      <c r="FC16" s="9">
        <v>7.8</v>
      </c>
      <c r="FD16" s="9">
        <v>0.6</v>
      </c>
      <c r="FE16" s="9">
        <v>-1</v>
      </c>
      <c r="FF16" s="9">
        <v>-2.2000000000000002</v>
      </c>
      <c r="FG16" s="9">
        <v>2.7</v>
      </c>
      <c r="FH16" s="9">
        <v>-7.6</v>
      </c>
      <c r="FI16" s="9">
        <v>7.3</v>
      </c>
      <c r="FJ16" s="9">
        <v>8.8000000000000007</v>
      </c>
      <c r="FK16" s="9">
        <v>0</v>
      </c>
      <c r="FL16" s="9">
        <v>-0.6</v>
      </c>
      <c r="FM16" s="9">
        <v>8.1</v>
      </c>
      <c r="FN16" s="9">
        <v>1.5</v>
      </c>
      <c r="FO16" s="9">
        <v>4</v>
      </c>
      <c r="FP16" s="9">
        <v>4.0999999999999996</v>
      </c>
      <c r="FQ16" s="9">
        <v>0.6</v>
      </c>
      <c r="FR16" s="9">
        <v>7.2</v>
      </c>
      <c r="FS16" s="9">
        <v>-6.4</v>
      </c>
      <c r="FT16" s="9">
        <v>5.0999999999999996</v>
      </c>
      <c r="FU16" s="9">
        <v>-8.9</v>
      </c>
      <c r="FV16" s="9">
        <v>-4.3</v>
      </c>
      <c r="FW16" s="9">
        <v>-10.9</v>
      </c>
      <c r="FX16" s="9">
        <v>-13</v>
      </c>
      <c r="FY16" s="9">
        <v>-0.6</v>
      </c>
      <c r="FZ16" s="9">
        <v>1.3</v>
      </c>
      <c r="GA16" s="9">
        <v>0.7</v>
      </c>
      <c r="GB16" s="9">
        <v>4.2</v>
      </c>
      <c r="GC16" s="9">
        <v>16.7</v>
      </c>
      <c r="GD16" s="9">
        <v>6.3</v>
      </c>
      <c r="GE16" s="9">
        <v>13.1</v>
      </c>
      <c r="GF16" s="9">
        <v>2.2000000000000002</v>
      </c>
      <c r="GG16" s="9">
        <v>9.3000000000000007</v>
      </c>
      <c r="GH16" s="9">
        <v>7.3</v>
      </c>
      <c r="GI16" s="9">
        <v>18.899999999999999</v>
      </c>
      <c r="GJ16" s="9">
        <v>5.3</v>
      </c>
      <c r="GK16" s="9">
        <v>10</v>
      </c>
      <c r="GL16" s="9">
        <v>4.0999999999999996</v>
      </c>
      <c r="GM16" s="9">
        <v>11.4</v>
      </c>
      <c r="GN16" s="9">
        <v>9.4</v>
      </c>
      <c r="GO16" s="9">
        <v>-1.5</v>
      </c>
      <c r="GP16" s="9">
        <v>5.4</v>
      </c>
      <c r="GQ16" s="9">
        <v>8.6</v>
      </c>
      <c r="GR16" s="9">
        <v>10.5</v>
      </c>
      <c r="GS16" s="9">
        <v>13.7</v>
      </c>
      <c r="GT16" s="9">
        <v>9.6</v>
      </c>
      <c r="GU16" s="9">
        <v>6.8</v>
      </c>
      <c r="GV16" s="9">
        <v>8</v>
      </c>
      <c r="GW16" s="9">
        <v>8.9</v>
      </c>
      <c r="GX16" s="9">
        <v>16.399999999999999</v>
      </c>
      <c r="GY16" s="9">
        <v>3.5</v>
      </c>
      <c r="GZ16" s="9">
        <v>12.6</v>
      </c>
      <c r="HA16" s="9">
        <v>12.5</v>
      </c>
      <c r="HB16" s="9">
        <v>5.8</v>
      </c>
      <c r="HC16" s="9">
        <v>12.2</v>
      </c>
      <c r="HD16" s="9">
        <v>6.3</v>
      </c>
      <c r="HE16" s="9">
        <v>10.199999999999999</v>
      </c>
      <c r="HF16" s="9">
        <v>7.9</v>
      </c>
      <c r="HG16" s="9">
        <v>2.1</v>
      </c>
      <c r="HH16" s="9">
        <v>11.5</v>
      </c>
      <c r="HI16" s="9">
        <v>9.5</v>
      </c>
      <c r="HJ16" s="9">
        <v>-0.6</v>
      </c>
      <c r="HK16" s="9">
        <v>0.7</v>
      </c>
      <c r="HL16" s="9">
        <v>-2.6</v>
      </c>
      <c r="HM16" s="9">
        <v>-8.6999999999999993</v>
      </c>
      <c r="HN16" s="9">
        <v>-4.5</v>
      </c>
      <c r="HO16" s="9">
        <v>-10.6</v>
      </c>
      <c r="HP16" s="9">
        <v>-6.3</v>
      </c>
      <c r="HQ16" s="9">
        <v>-1.4</v>
      </c>
      <c r="HR16" s="9">
        <v>-0.7</v>
      </c>
      <c r="HS16" s="9">
        <v>-1.4</v>
      </c>
      <c r="HT16" s="9">
        <v>-0.4</v>
      </c>
      <c r="HU16" s="9">
        <v>10.6</v>
      </c>
      <c r="HV16" s="9">
        <v>13.6</v>
      </c>
      <c r="HW16" s="9">
        <v>5.5</v>
      </c>
      <c r="HX16" s="9">
        <v>-0.2</v>
      </c>
      <c r="HY16" s="9">
        <v>12.9</v>
      </c>
      <c r="HZ16" s="9">
        <v>9.3000000000000007</v>
      </c>
      <c r="IA16" s="9">
        <v>7.3</v>
      </c>
      <c r="IB16" s="9">
        <v>5.3</v>
      </c>
      <c r="IC16" s="9">
        <v>7.6</v>
      </c>
      <c r="ID16" s="9">
        <v>5.3</v>
      </c>
      <c r="IE16" s="9">
        <v>2.2999999999999998</v>
      </c>
      <c r="IF16" s="9">
        <v>8.3000000000000007</v>
      </c>
      <c r="IG16" s="9">
        <v>-2.5</v>
      </c>
      <c r="IH16" s="9">
        <v>-4.8</v>
      </c>
      <c r="II16" s="9">
        <v>-7.6</v>
      </c>
      <c r="IJ16" s="9">
        <v>-3.4</v>
      </c>
      <c r="IK16" s="9">
        <v>3</v>
      </c>
      <c r="IL16" s="9">
        <v>-0.9</v>
      </c>
      <c r="IM16" s="9">
        <v>-6.2</v>
      </c>
      <c r="IN16" s="9">
        <v>-5.6</v>
      </c>
      <c r="IO16" s="9">
        <v>-1.7</v>
      </c>
      <c r="IP16" s="9">
        <v>-5.3</v>
      </c>
      <c r="IQ16" s="9">
        <v>-22</v>
      </c>
    </row>
    <row r="17" spans="1:251" s="6" customFormat="1">
      <c r="A17" s="7">
        <v>8</v>
      </c>
      <c r="B17" s="6" t="s">
        <v>787</v>
      </c>
      <c r="C17" s="6" t="s">
        <v>788</v>
      </c>
      <c r="D17" s="9" t="s">
        <v>797</v>
      </c>
      <c r="E17" s="9">
        <v>-6.1</v>
      </c>
      <c r="F17" s="9">
        <v>-7.7</v>
      </c>
      <c r="G17" s="9">
        <v>13.4</v>
      </c>
      <c r="H17" s="9">
        <v>27.3</v>
      </c>
      <c r="I17" s="9">
        <v>-13.3</v>
      </c>
      <c r="J17" s="9">
        <v>1</v>
      </c>
      <c r="K17" s="9">
        <v>10.7</v>
      </c>
      <c r="L17" s="9">
        <v>-17.7</v>
      </c>
      <c r="M17" s="9">
        <v>-14.8</v>
      </c>
      <c r="N17" s="9">
        <v>-18.399999999999999</v>
      </c>
      <c r="O17" s="9">
        <v>-6.8</v>
      </c>
      <c r="P17" s="9">
        <v>11.9</v>
      </c>
      <c r="Q17" s="9">
        <v>40.799999999999997</v>
      </c>
      <c r="R17" s="9">
        <v>41</v>
      </c>
      <c r="S17" s="9">
        <v>-0.6</v>
      </c>
      <c r="T17" s="9">
        <v>-10</v>
      </c>
      <c r="U17" s="9">
        <v>5.7</v>
      </c>
      <c r="V17" s="9">
        <v>4.5999999999999996</v>
      </c>
      <c r="W17" s="9">
        <v>-8</v>
      </c>
      <c r="X17" s="9">
        <v>1.5</v>
      </c>
      <c r="Y17" s="9">
        <v>4.5</v>
      </c>
      <c r="Z17" s="9">
        <v>-31.5</v>
      </c>
      <c r="AA17" s="9">
        <v>41.2</v>
      </c>
      <c r="AB17" s="9">
        <v>23.9</v>
      </c>
      <c r="AC17" s="9">
        <v>2.7</v>
      </c>
      <c r="AD17" s="9">
        <v>9.4</v>
      </c>
      <c r="AE17" s="9">
        <v>-4.8</v>
      </c>
      <c r="AF17" s="9">
        <v>-11.4</v>
      </c>
      <c r="AG17" s="9">
        <v>-4.0999999999999996</v>
      </c>
      <c r="AH17" s="9">
        <v>11.4</v>
      </c>
      <c r="AI17" s="9">
        <v>-1.2</v>
      </c>
      <c r="AJ17" s="9">
        <v>7.4</v>
      </c>
      <c r="AK17" s="9">
        <v>27.7</v>
      </c>
      <c r="AL17" s="9">
        <v>22</v>
      </c>
      <c r="AM17" s="9">
        <v>11.4</v>
      </c>
      <c r="AN17" s="9">
        <v>-7.2</v>
      </c>
      <c r="AO17" s="9">
        <v>6.4</v>
      </c>
      <c r="AP17" s="9">
        <v>3.3</v>
      </c>
      <c r="AQ17" s="9">
        <v>-0.9</v>
      </c>
      <c r="AR17" s="9">
        <v>2.9</v>
      </c>
      <c r="AS17" s="9">
        <v>-1</v>
      </c>
      <c r="AT17" s="9">
        <v>8.6999999999999993</v>
      </c>
      <c r="AU17" s="9">
        <v>-10</v>
      </c>
      <c r="AV17" s="9">
        <v>-25.9</v>
      </c>
      <c r="AW17" s="9">
        <v>-16.2</v>
      </c>
      <c r="AX17" s="9">
        <v>-5.9</v>
      </c>
      <c r="AY17" s="9">
        <v>15.8</v>
      </c>
      <c r="AZ17" s="9">
        <v>13.1</v>
      </c>
      <c r="BA17" s="9">
        <v>12.8</v>
      </c>
      <c r="BB17" s="9">
        <v>13.3</v>
      </c>
      <c r="BC17" s="9">
        <v>-1.6</v>
      </c>
      <c r="BD17" s="9">
        <v>16.3</v>
      </c>
      <c r="BE17" s="9">
        <v>6.3</v>
      </c>
      <c r="BF17" s="9">
        <v>-9.6</v>
      </c>
      <c r="BG17" s="9">
        <v>-2.1</v>
      </c>
      <c r="BH17" s="9">
        <v>-8.1999999999999993</v>
      </c>
      <c r="BI17" s="9">
        <v>8.6</v>
      </c>
      <c r="BJ17" s="9">
        <v>3.3</v>
      </c>
      <c r="BK17" s="9">
        <v>14.1</v>
      </c>
      <c r="BL17" s="9">
        <v>9.6999999999999993</v>
      </c>
      <c r="BM17" s="9">
        <v>12.4</v>
      </c>
      <c r="BN17" s="9">
        <v>5.3</v>
      </c>
      <c r="BO17" s="9">
        <v>-2.7</v>
      </c>
      <c r="BP17" s="9">
        <v>-0.6</v>
      </c>
      <c r="BQ17" s="9">
        <v>13.4</v>
      </c>
      <c r="BR17" s="9">
        <v>12.7</v>
      </c>
      <c r="BS17" s="9">
        <v>13.8</v>
      </c>
      <c r="BT17" s="9">
        <v>10.3</v>
      </c>
      <c r="BU17" s="9">
        <v>10.6</v>
      </c>
      <c r="BV17" s="9">
        <v>14.3</v>
      </c>
      <c r="BW17" s="9">
        <v>8.6</v>
      </c>
      <c r="BX17" s="9">
        <v>29.7</v>
      </c>
      <c r="BY17" s="9">
        <v>15.9</v>
      </c>
      <c r="BZ17" s="9">
        <v>16</v>
      </c>
      <c r="CA17" s="9">
        <v>18.100000000000001</v>
      </c>
      <c r="CB17" s="9">
        <v>18.7</v>
      </c>
      <c r="CC17" s="9">
        <v>6.3</v>
      </c>
      <c r="CD17" s="9">
        <v>5</v>
      </c>
      <c r="CE17" s="9">
        <v>-1</v>
      </c>
      <c r="CF17" s="9">
        <v>-8.1999999999999993</v>
      </c>
      <c r="CG17" s="9">
        <v>-1.4</v>
      </c>
      <c r="CH17" s="9">
        <v>-2</v>
      </c>
      <c r="CI17" s="9">
        <v>8.5</v>
      </c>
      <c r="CJ17" s="9">
        <v>13.3</v>
      </c>
      <c r="CK17" s="9">
        <v>-6.8</v>
      </c>
      <c r="CL17" s="9">
        <v>5.4</v>
      </c>
      <c r="CM17" s="9">
        <v>12.3</v>
      </c>
      <c r="CN17" s="9">
        <v>12.4</v>
      </c>
      <c r="CO17" s="9">
        <v>4.5</v>
      </c>
      <c r="CP17" s="9">
        <v>11.3</v>
      </c>
      <c r="CQ17" s="9">
        <v>-2.2999999999999998</v>
      </c>
      <c r="CR17" s="9">
        <v>-2.4</v>
      </c>
      <c r="CS17" s="9">
        <v>-2.1</v>
      </c>
      <c r="CT17" s="9">
        <v>2</v>
      </c>
      <c r="CU17" s="9">
        <v>-14.2</v>
      </c>
      <c r="CV17" s="9">
        <v>3.8</v>
      </c>
      <c r="CW17" s="9">
        <v>5.9</v>
      </c>
      <c r="CX17" s="9">
        <v>1.7</v>
      </c>
      <c r="CY17" s="9">
        <v>9</v>
      </c>
      <c r="CZ17" s="9">
        <v>14</v>
      </c>
      <c r="DA17" s="9">
        <v>6.9</v>
      </c>
      <c r="DB17" s="9">
        <v>6.3</v>
      </c>
      <c r="DC17" s="9">
        <v>22.5</v>
      </c>
      <c r="DD17" s="9">
        <v>20.2</v>
      </c>
      <c r="DE17" s="9">
        <v>17.3</v>
      </c>
      <c r="DF17" s="9">
        <v>6.9</v>
      </c>
      <c r="DG17" s="9">
        <v>3.2</v>
      </c>
      <c r="DH17" s="9">
        <v>-0.4</v>
      </c>
      <c r="DI17" s="9">
        <v>-0.9</v>
      </c>
      <c r="DJ17" s="9">
        <v>-4.5999999999999996</v>
      </c>
      <c r="DK17" s="9">
        <v>-10.6</v>
      </c>
      <c r="DL17" s="9">
        <v>-22.4</v>
      </c>
      <c r="DM17" s="9">
        <v>-10</v>
      </c>
      <c r="DN17" s="9">
        <v>3.8</v>
      </c>
      <c r="DO17" s="9">
        <v>3.7</v>
      </c>
      <c r="DP17" s="9">
        <v>7.6</v>
      </c>
      <c r="DQ17" s="9">
        <v>4.9000000000000004</v>
      </c>
      <c r="DR17" s="9">
        <v>9</v>
      </c>
      <c r="DS17" s="9">
        <v>8.1999999999999993</v>
      </c>
      <c r="DT17" s="9">
        <v>16.5</v>
      </c>
      <c r="DU17" s="9">
        <v>12.1</v>
      </c>
      <c r="DV17" s="9">
        <v>8.8000000000000007</v>
      </c>
      <c r="DW17" s="9">
        <v>14.3</v>
      </c>
      <c r="DX17" s="9">
        <v>3.9</v>
      </c>
      <c r="DY17" s="9">
        <v>38.299999999999997</v>
      </c>
      <c r="DZ17" s="9">
        <v>14.9</v>
      </c>
      <c r="EA17" s="9">
        <v>13.7</v>
      </c>
      <c r="EB17" s="9">
        <v>9.1999999999999993</v>
      </c>
      <c r="EC17" s="9">
        <v>-1.3</v>
      </c>
      <c r="ED17" s="9">
        <v>13</v>
      </c>
      <c r="EE17" s="9">
        <v>1</v>
      </c>
      <c r="EF17" s="9">
        <v>4.4000000000000004</v>
      </c>
      <c r="EG17" s="9">
        <v>-18.8</v>
      </c>
      <c r="EH17" s="9">
        <v>3</v>
      </c>
      <c r="EI17" s="9">
        <v>8.6999999999999993</v>
      </c>
      <c r="EJ17" s="9">
        <v>6.6</v>
      </c>
      <c r="EK17" s="9">
        <v>8.3000000000000007</v>
      </c>
      <c r="EL17" s="9">
        <v>10.1</v>
      </c>
      <c r="EM17" s="9">
        <v>10</v>
      </c>
      <c r="EN17" s="9">
        <v>-9.3000000000000007</v>
      </c>
      <c r="EO17" s="9">
        <v>-13.5</v>
      </c>
      <c r="EP17" s="9">
        <v>-12.8</v>
      </c>
      <c r="EQ17" s="9">
        <v>-7.8</v>
      </c>
      <c r="ER17" s="9">
        <v>-7.2</v>
      </c>
      <c r="ES17" s="9">
        <v>4.9000000000000004</v>
      </c>
      <c r="ET17" s="9">
        <v>19.3</v>
      </c>
      <c r="EU17" s="9">
        <v>28.5</v>
      </c>
      <c r="EV17" s="9">
        <v>13.7</v>
      </c>
      <c r="EW17" s="9">
        <v>21.5</v>
      </c>
      <c r="EX17" s="9">
        <v>13.9</v>
      </c>
      <c r="EY17" s="9">
        <v>10.1</v>
      </c>
      <c r="EZ17" s="9">
        <v>4.5999999999999996</v>
      </c>
      <c r="FA17" s="9">
        <v>5.8</v>
      </c>
      <c r="FB17" s="9">
        <v>-6</v>
      </c>
      <c r="FC17" s="9">
        <v>7.1</v>
      </c>
      <c r="FD17" s="9">
        <v>-5.4</v>
      </c>
      <c r="FE17" s="9">
        <v>-9.6999999999999993</v>
      </c>
      <c r="FF17" s="9">
        <v>-5.7</v>
      </c>
      <c r="FG17" s="9">
        <v>4.0999999999999996</v>
      </c>
      <c r="FH17" s="9">
        <v>-10.5</v>
      </c>
      <c r="FI17" s="9">
        <v>9.9</v>
      </c>
      <c r="FJ17" s="9">
        <v>13.5</v>
      </c>
      <c r="FK17" s="9">
        <v>-0.9</v>
      </c>
      <c r="FL17" s="9">
        <v>3.1</v>
      </c>
      <c r="FM17" s="9">
        <v>10.199999999999999</v>
      </c>
      <c r="FN17" s="9">
        <v>2.1</v>
      </c>
      <c r="FO17" s="9">
        <v>4.3</v>
      </c>
      <c r="FP17" s="9">
        <v>7</v>
      </c>
      <c r="FQ17" s="9">
        <v>5.8</v>
      </c>
      <c r="FR17" s="9">
        <v>12</v>
      </c>
      <c r="FS17" s="9">
        <v>-5.8</v>
      </c>
      <c r="FT17" s="9">
        <v>5.4</v>
      </c>
      <c r="FU17" s="9">
        <v>-6.7</v>
      </c>
      <c r="FV17" s="9">
        <v>2.6</v>
      </c>
      <c r="FW17" s="9">
        <v>-7.4</v>
      </c>
      <c r="FX17" s="9">
        <v>-9.9</v>
      </c>
      <c r="FY17" s="9">
        <v>-3.8</v>
      </c>
      <c r="FZ17" s="9">
        <v>-3.7</v>
      </c>
      <c r="GA17" s="9">
        <v>-2.1</v>
      </c>
      <c r="GB17" s="9">
        <v>-1.8</v>
      </c>
      <c r="GC17" s="9">
        <v>16.899999999999999</v>
      </c>
      <c r="GD17" s="9">
        <v>8.4</v>
      </c>
      <c r="GE17" s="9">
        <v>12.6</v>
      </c>
      <c r="GF17" s="9">
        <v>2.4</v>
      </c>
      <c r="GG17" s="9">
        <v>11.1</v>
      </c>
      <c r="GH17" s="9">
        <v>4.5</v>
      </c>
      <c r="GI17" s="9">
        <v>17.8</v>
      </c>
      <c r="GJ17" s="9">
        <v>4.0999999999999996</v>
      </c>
      <c r="GK17" s="9">
        <v>8.3000000000000007</v>
      </c>
      <c r="GL17" s="9">
        <v>7.7</v>
      </c>
      <c r="GM17" s="9">
        <v>18.899999999999999</v>
      </c>
      <c r="GN17" s="9">
        <v>17.399999999999999</v>
      </c>
      <c r="GO17" s="9">
        <v>2.8</v>
      </c>
      <c r="GP17" s="9">
        <v>2.7</v>
      </c>
      <c r="GQ17" s="9">
        <v>8.3000000000000007</v>
      </c>
      <c r="GR17" s="9">
        <v>10.3</v>
      </c>
      <c r="GS17" s="9">
        <v>12</v>
      </c>
      <c r="GT17" s="9">
        <v>14</v>
      </c>
      <c r="GU17" s="9">
        <v>11.2</v>
      </c>
      <c r="GV17" s="9">
        <v>10.6</v>
      </c>
      <c r="GW17" s="9">
        <v>10.3</v>
      </c>
      <c r="GX17" s="9">
        <v>22.1</v>
      </c>
      <c r="GY17" s="9">
        <v>3.3</v>
      </c>
      <c r="GZ17" s="9">
        <v>14.1</v>
      </c>
      <c r="HA17" s="9">
        <v>12.9</v>
      </c>
      <c r="HB17" s="9">
        <v>3.9</v>
      </c>
      <c r="HC17" s="9">
        <v>13</v>
      </c>
      <c r="HD17" s="9">
        <v>7.4</v>
      </c>
      <c r="HE17" s="9">
        <v>12.8</v>
      </c>
      <c r="HF17" s="9">
        <v>10</v>
      </c>
      <c r="HG17" s="9">
        <v>1</v>
      </c>
      <c r="HH17" s="9">
        <v>14.3</v>
      </c>
      <c r="HI17" s="9">
        <v>14.8</v>
      </c>
      <c r="HJ17" s="9">
        <v>2.2000000000000002</v>
      </c>
      <c r="HK17" s="9">
        <v>0.9</v>
      </c>
      <c r="HL17" s="9">
        <v>-4.2</v>
      </c>
      <c r="HM17" s="9">
        <v>-13.6</v>
      </c>
      <c r="HN17" s="9">
        <v>-6.8</v>
      </c>
      <c r="HO17" s="9">
        <v>-13.3</v>
      </c>
      <c r="HP17" s="9">
        <v>-12.8</v>
      </c>
      <c r="HQ17" s="9">
        <v>-6.1</v>
      </c>
      <c r="HR17" s="9">
        <v>-2</v>
      </c>
      <c r="HS17" s="9">
        <v>-5</v>
      </c>
      <c r="HT17" s="9">
        <v>-2.6</v>
      </c>
      <c r="HU17" s="9">
        <v>10.7</v>
      </c>
      <c r="HV17" s="9">
        <v>9.4</v>
      </c>
      <c r="HW17" s="9">
        <v>2.8</v>
      </c>
      <c r="HX17" s="9">
        <v>-2.6</v>
      </c>
      <c r="HY17" s="9">
        <v>10.7</v>
      </c>
      <c r="HZ17" s="9">
        <v>12.3</v>
      </c>
      <c r="IA17" s="9">
        <v>10.3</v>
      </c>
      <c r="IB17" s="9">
        <v>3.7</v>
      </c>
      <c r="IC17" s="9">
        <v>6.3</v>
      </c>
      <c r="ID17" s="9">
        <v>6.1</v>
      </c>
      <c r="IE17" s="9">
        <v>3.7</v>
      </c>
      <c r="IF17" s="9">
        <v>15.9</v>
      </c>
      <c r="IG17" s="9">
        <v>6.4</v>
      </c>
      <c r="IH17" s="9">
        <v>5.3</v>
      </c>
      <c r="II17" s="9">
        <v>-1</v>
      </c>
      <c r="IJ17" s="9">
        <v>3.4</v>
      </c>
      <c r="IK17" s="9">
        <v>10.3</v>
      </c>
      <c r="IL17" s="9">
        <v>8.6999999999999993</v>
      </c>
      <c r="IM17" s="9">
        <v>3.4</v>
      </c>
      <c r="IN17" s="9">
        <v>2.4</v>
      </c>
      <c r="IO17" s="9">
        <v>2.5</v>
      </c>
      <c r="IP17" s="9">
        <v>-1.7</v>
      </c>
      <c r="IQ17" s="9">
        <v>-21.7</v>
      </c>
    </row>
    <row r="18" spans="1:251" s="6" customFormat="1">
      <c r="A18" s="7">
        <v>9</v>
      </c>
      <c r="B18" s="6" t="s">
        <v>789</v>
      </c>
      <c r="C18" s="6" t="s">
        <v>790</v>
      </c>
      <c r="D18" s="9" t="s">
        <v>797</v>
      </c>
      <c r="E18" s="9">
        <v>-2.1</v>
      </c>
      <c r="F18" s="9">
        <v>2.7</v>
      </c>
      <c r="G18" s="9">
        <v>-5.8</v>
      </c>
      <c r="H18" s="9">
        <v>8.6</v>
      </c>
      <c r="I18" s="9">
        <v>11.5</v>
      </c>
      <c r="J18" s="9">
        <v>12.6</v>
      </c>
      <c r="K18" s="9">
        <v>6.1</v>
      </c>
      <c r="L18" s="9">
        <v>-7.6</v>
      </c>
      <c r="M18" s="9">
        <v>-8.9</v>
      </c>
      <c r="N18" s="9">
        <v>-16.5</v>
      </c>
      <c r="O18" s="9">
        <v>-10.7</v>
      </c>
      <c r="P18" s="9">
        <v>20.9</v>
      </c>
      <c r="Q18" s="9">
        <v>21.6</v>
      </c>
      <c r="R18" s="9">
        <v>25.2</v>
      </c>
      <c r="S18" s="9">
        <v>10.6</v>
      </c>
      <c r="T18" s="9">
        <v>1.2</v>
      </c>
      <c r="U18" s="9">
        <v>14.3</v>
      </c>
      <c r="V18" s="9">
        <v>-2.4</v>
      </c>
      <c r="W18" s="9">
        <v>-14.4</v>
      </c>
      <c r="X18" s="9">
        <v>0.4</v>
      </c>
      <c r="Y18" s="9">
        <v>3</v>
      </c>
      <c r="Z18" s="9">
        <v>3.4</v>
      </c>
      <c r="AA18" s="9">
        <v>16.100000000000001</v>
      </c>
      <c r="AB18" s="9">
        <v>12.8</v>
      </c>
      <c r="AC18" s="9">
        <v>7.8</v>
      </c>
      <c r="AD18" s="9">
        <v>2.2999999999999998</v>
      </c>
      <c r="AE18" s="9">
        <v>7.4</v>
      </c>
      <c r="AF18" s="9">
        <v>4</v>
      </c>
      <c r="AG18" s="9">
        <v>2.9</v>
      </c>
      <c r="AH18" s="9">
        <v>-0.8</v>
      </c>
      <c r="AI18" s="9">
        <v>-1.7</v>
      </c>
      <c r="AJ18" s="9">
        <v>13.1</v>
      </c>
      <c r="AK18" s="9">
        <v>10.199999999999999</v>
      </c>
      <c r="AL18" s="9">
        <v>13.9</v>
      </c>
      <c r="AM18" s="9">
        <v>10.199999999999999</v>
      </c>
      <c r="AN18" s="9">
        <v>13</v>
      </c>
      <c r="AO18" s="9">
        <v>15.1</v>
      </c>
      <c r="AP18" s="9">
        <v>2.6</v>
      </c>
      <c r="AQ18" s="9">
        <v>-0.9</v>
      </c>
      <c r="AR18" s="9">
        <v>-3.4</v>
      </c>
      <c r="AS18" s="9">
        <v>-0.3</v>
      </c>
      <c r="AT18" s="9">
        <v>0</v>
      </c>
      <c r="AU18" s="9">
        <v>-2.2000000000000002</v>
      </c>
      <c r="AV18" s="9">
        <v>-7.3</v>
      </c>
      <c r="AW18" s="9">
        <v>-12.6</v>
      </c>
      <c r="AX18" s="9">
        <v>-8.9</v>
      </c>
      <c r="AY18" s="9">
        <v>6.3</v>
      </c>
      <c r="AZ18" s="9">
        <v>-1.4</v>
      </c>
      <c r="BA18" s="9">
        <v>12.9</v>
      </c>
      <c r="BB18" s="9">
        <v>12.4</v>
      </c>
      <c r="BC18" s="9">
        <v>-2.9</v>
      </c>
      <c r="BD18" s="9">
        <v>17.7</v>
      </c>
      <c r="BE18" s="9">
        <v>4.8</v>
      </c>
      <c r="BF18" s="9">
        <v>0.8</v>
      </c>
      <c r="BG18" s="9">
        <v>16.100000000000001</v>
      </c>
      <c r="BH18" s="9">
        <v>-1.8</v>
      </c>
      <c r="BI18" s="9">
        <v>-6.6</v>
      </c>
      <c r="BJ18" s="9">
        <v>0.1</v>
      </c>
      <c r="BK18" s="9">
        <v>-2.1</v>
      </c>
      <c r="BL18" s="9">
        <v>7.7</v>
      </c>
      <c r="BM18" s="9">
        <v>15.3</v>
      </c>
      <c r="BN18" s="9">
        <v>11</v>
      </c>
      <c r="BO18" s="9">
        <v>-9.4</v>
      </c>
      <c r="BP18" s="9">
        <v>-13.3</v>
      </c>
      <c r="BQ18" s="9">
        <v>20.2</v>
      </c>
      <c r="BR18" s="9">
        <v>2.8</v>
      </c>
      <c r="BS18" s="9">
        <v>8.3000000000000007</v>
      </c>
      <c r="BT18" s="9">
        <v>10.7</v>
      </c>
      <c r="BU18" s="9">
        <v>14.3</v>
      </c>
      <c r="BV18" s="9">
        <v>13.9</v>
      </c>
      <c r="BW18" s="9">
        <v>3.2</v>
      </c>
      <c r="BX18" s="9">
        <v>22.2</v>
      </c>
      <c r="BY18" s="9">
        <v>30.9</v>
      </c>
      <c r="BZ18" s="9">
        <v>4.2</v>
      </c>
      <c r="CA18" s="9">
        <v>19.8</v>
      </c>
      <c r="CB18" s="9">
        <v>9.9</v>
      </c>
      <c r="CC18" s="9">
        <v>-7.6</v>
      </c>
      <c r="CD18" s="9">
        <v>9.1</v>
      </c>
      <c r="CE18" s="9">
        <v>-12.9</v>
      </c>
      <c r="CF18" s="9">
        <v>4.2</v>
      </c>
      <c r="CG18" s="9">
        <v>-10.9</v>
      </c>
      <c r="CH18" s="9">
        <v>4.3</v>
      </c>
      <c r="CI18" s="9">
        <v>0.6</v>
      </c>
      <c r="CJ18" s="9">
        <v>8.3000000000000007</v>
      </c>
      <c r="CK18" s="9">
        <v>-3.4</v>
      </c>
      <c r="CL18" s="9">
        <v>-2.6</v>
      </c>
      <c r="CM18" s="9">
        <v>8.4</v>
      </c>
      <c r="CN18" s="9">
        <v>6.3</v>
      </c>
      <c r="CO18" s="9">
        <v>3.3</v>
      </c>
      <c r="CP18" s="9">
        <v>20.3</v>
      </c>
      <c r="CQ18" s="9">
        <v>-2.8</v>
      </c>
      <c r="CR18" s="9">
        <v>-3.1</v>
      </c>
      <c r="CS18" s="9">
        <v>-4</v>
      </c>
      <c r="CT18" s="9">
        <v>1.5</v>
      </c>
      <c r="CU18" s="9">
        <v>-4.5</v>
      </c>
      <c r="CV18" s="9">
        <v>-1.1000000000000001</v>
      </c>
      <c r="CW18" s="9">
        <v>-1.1000000000000001</v>
      </c>
      <c r="CX18" s="9">
        <v>-1.5</v>
      </c>
      <c r="CY18" s="9">
        <v>-1.1000000000000001</v>
      </c>
      <c r="CZ18" s="9">
        <v>10.9</v>
      </c>
      <c r="DA18" s="9">
        <v>2.2999999999999998</v>
      </c>
      <c r="DB18" s="9">
        <v>0.8</v>
      </c>
      <c r="DC18" s="9">
        <v>6.5</v>
      </c>
      <c r="DD18" s="9">
        <v>13.7</v>
      </c>
      <c r="DE18" s="9">
        <v>13.1</v>
      </c>
      <c r="DF18" s="9">
        <v>9.4</v>
      </c>
      <c r="DG18" s="9">
        <v>-3.6</v>
      </c>
      <c r="DH18" s="9">
        <v>-2.2000000000000002</v>
      </c>
      <c r="DI18" s="9">
        <v>-1.6</v>
      </c>
      <c r="DJ18" s="9">
        <v>-16.3</v>
      </c>
      <c r="DK18" s="9">
        <v>-4.5999999999999996</v>
      </c>
      <c r="DL18" s="9">
        <v>-19</v>
      </c>
      <c r="DM18" s="9">
        <v>-14.3</v>
      </c>
      <c r="DN18" s="9">
        <v>2.4</v>
      </c>
      <c r="DO18" s="9">
        <v>0.2</v>
      </c>
      <c r="DP18" s="9">
        <v>11.4</v>
      </c>
      <c r="DQ18" s="9">
        <v>-1.3</v>
      </c>
      <c r="DR18" s="9">
        <v>4.0999999999999996</v>
      </c>
      <c r="DS18" s="9">
        <v>1.2</v>
      </c>
      <c r="DT18" s="9">
        <v>-1.3</v>
      </c>
      <c r="DU18" s="9">
        <v>15.7</v>
      </c>
      <c r="DV18" s="9">
        <v>6.3</v>
      </c>
      <c r="DW18" s="9">
        <v>3</v>
      </c>
      <c r="DX18" s="9">
        <v>-0.9</v>
      </c>
      <c r="DY18" s="9">
        <v>45.4</v>
      </c>
      <c r="DZ18" s="9">
        <v>29</v>
      </c>
      <c r="EA18" s="9">
        <v>17.8</v>
      </c>
      <c r="EB18" s="9">
        <v>-2.2000000000000002</v>
      </c>
      <c r="EC18" s="9">
        <v>5.9</v>
      </c>
      <c r="ED18" s="9">
        <v>19.899999999999999</v>
      </c>
      <c r="EE18" s="9">
        <v>12.7</v>
      </c>
      <c r="EF18" s="9">
        <v>6.3</v>
      </c>
      <c r="EG18" s="9">
        <v>-8.6</v>
      </c>
      <c r="EH18" s="9">
        <v>1.9</v>
      </c>
      <c r="EI18" s="9">
        <v>12.3</v>
      </c>
      <c r="EJ18" s="9">
        <v>-0.4</v>
      </c>
      <c r="EK18" s="9">
        <v>16</v>
      </c>
      <c r="EL18" s="9">
        <v>10.5</v>
      </c>
      <c r="EM18" s="9">
        <v>32.700000000000003</v>
      </c>
      <c r="EN18" s="9">
        <v>-12.2</v>
      </c>
      <c r="EO18" s="9">
        <v>-12.5</v>
      </c>
      <c r="EP18" s="9">
        <v>-20.399999999999999</v>
      </c>
      <c r="EQ18" s="9">
        <v>-8.8000000000000007</v>
      </c>
      <c r="ER18" s="9">
        <v>-15.3</v>
      </c>
      <c r="ES18" s="9">
        <v>-17.600000000000001</v>
      </c>
      <c r="ET18" s="9">
        <v>9.6999999999999993</v>
      </c>
      <c r="EU18" s="9">
        <v>11.6</v>
      </c>
      <c r="EV18" s="9">
        <v>24.7</v>
      </c>
      <c r="EW18" s="9">
        <v>21.8</v>
      </c>
      <c r="EX18" s="9">
        <v>13.3</v>
      </c>
      <c r="EY18" s="9">
        <v>4.2</v>
      </c>
      <c r="EZ18" s="9">
        <v>18.100000000000001</v>
      </c>
      <c r="FA18" s="9">
        <v>-0.2</v>
      </c>
      <c r="FB18" s="9">
        <v>-8.1</v>
      </c>
      <c r="FC18" s="9">
        <v>5.2</v>
      </c>
      <c r="FD18" s="9">
        <v>-9.6</v>
      </c>
      <c r="FE18" s="9">
        <v>-32.700000000000003</v>
      </c>
      <c r="FF18" s="9">
        <v>-13.5</v>
      </c>
      <c r="FG18" s="9">
        <v>2.4</v>
      </c>
      <c r="FH18" s="9">
        <v>-8.9</v>
      </c>
      <c r="FI18" s="9">
        <v>4.9000000000000004</v>
      </c>
      <c r="FJ18" s="9">
        <v>17.7</v>
      </c>
      <c r="FK18" s="9">
        <v>7.8</v>
      </c>
      <c r="FL18" s="9">
        <v>-14.4</v>
      </c>
      <c r="FM18" s="9">
        <v>8.6</v>
      </c>
      <c r="FN18" s="9">
        <v>-5.3</v>
      </c>
      <c r="FO18" s="9">
        <v>-1</v>
      </c>
      <c r="FP18" s="9">
        <v>6.6</v>
      </c>
      <c r="FQ18" s="9">
        <v>-4.5</v>
      </c>
      <c r="FR18" s="9">
        <v>14.8</v>
      </c>
      <c r="FS18" s="9">
        <v>-2.4</v>
      </c>
      <c r="FT18" s="9">
        <v>9.1</v>
      </c>
      <c r="FU18" s="9">
        <v>-2</v>
      </c>
      <c r="FV18" s="9">
        <v>-1.4</v>
      </c>
      <c r="FW18" s="9">
        <v>-16.8</v>
      </c>
      <c r="FX18" s="9">
        <v>-8.4</v>
      </c>
      <c r="FY18" s="9">
        <v>-10.4</v>
      </c>
      <c r="FZ18" s="9">
        <v>-23.5</v>
      </c>
      <c r="GA18" s="9">
        <v>-7.9</v>
      </c>
      <c r="GB18" s="9">
        <v>-4.8</v>
      </c>
      <c r="GC18" s="9">
        <v>0</v>
      </c>
      <c r="GD18" s="9">
        <v>3.6</v>
      </c>
      <c r="GE18" s="9">
        <v>5</v>
      </c>
      <c r="GF18" s="9">
        <v>-10.1</v>
      </c>
      <c r="GG18" s="9">
        <v>-0.6</v>
      </c>
      <c r="GH18" s="9">
        <v>1.9</v>
      </c>
      <c r="GI18" s="9">
        <v>7.6</v>
      </c>
      <c r="GJ18" s="9">
        <v>-15.4</v>
      </c>
      <c r="GK18" s="9">
        <v>24.7</v>
      </c>
      <c r="GL18" s="9">
        <v>-0.5</v>
      </c>
      <c r="GM18" s="9">
        <v>4.0999999999999996</v>
      </c>
      <c r="GN18" s="9">
        <v>10.4</v>
      </c>
      <c r="GO18" s="9">
        <v>8.3000000000000007</v>
      </c>
      <c r="GP18" s="9">
        <v>3</v>
      </c>
      <c r="GQ18" s="9">
        <v>-3.3</v>
      </c>
      <c r="GR18" s="9">
        <v>7.3</v>
      </c>
      <c r="GS18" s="9">
        <v>9.1</v>
      </c>
      <c r="GT18" s="9">
        <v>4.9000000000000004</v>
      </c>
      <c r="GU18" s="9">
        <v>21.7</v>
      </c>
      <c r="GV18" s="9">
        <v>3.4</v>
      </c>
      <c r="GW18" s="9">
        <v>-3.5</v>
      </c>
      <c r="GX18" s="9">
        <v>16.2</v>
      </c>
      <c r="GY18" s="9">
        <v>3</v>
      </c>
      <c r="GZ18" s="9">
        <v>0.6</v>
      </c>
      <c r="HA18" s="9">
        <v>16.600000000000001</v>
      </c>
      <c r="HB18" s="9">
        <v>-3.3</v>
      </c>
      <c r="HC18" s="9">
        <v>3</v>
      </c>
      <c r="HD18" s="9">
        <v>-7.4</v>
      </c>
      <c r="HE18" s="9">
        <v>2.9</v>
      </c>
      <c r="HF18" s="9">
        <v>-3.1</v>
      </c>
      <c r="HG18" s="9">
        <v>4.2</v>
      </c>
      <c r="HH18" s="9">
        <v>7</v>
      </c>
      <c r="HI18" s="9">
        <v>18</v>
      </c>
      <c r="HJ18" s="9">
        <v>9.6</v>
      </c>
      <c r="HK18" s="9">
        <v>1.2</v>
      </c>
      <c r="HL18" s="9">
        <v>-8.3000000000000007</v>
      </c>
      <c r="HM18" s="9">
        <v>-4</v>
      </c>
      <c r="HN18" s="9">
        <v>6</v>
      </c>
      <c r="HO18" s="9">
        <v>-33.200000000000003</v>
      </c>
      <c r="HP18" s="9">
        <v>-19</v>
      </c>
      <c r="HQ18" s="9">
        <v>-19</v>
      </c>
      <c r="HR18" s="9">
        <v>-15.5</v>
      </c>
      <c r="HS18" s="9">
        <v>-5.3</v>
      </c>
      <c r="HT18" s="9">
        <v>-6.9</v>
      </c>
      <c r="HU18" s="9">
        <v>14.7</v>
      </c>
      <c r="HV18" s="9">
        <v>-0.8</v>
      </c>
      <c r="HW18" s="9">
        <v>-4.7</v>
      </c>
      <c r="HX18" s="9">
        <v>-0.3</v>
      </c>
      <c r="HY18" s="9">
        <v>6.1</v>
      </c>
      <c r="HZ18" s="9">
        <v>3.6</v>
      </c>
      <c r="IA18" s="9">
        <v>-0.2</v>
      </c>
      <c r="IB18" s="9">
        <v>7.5</v>
      </c>
      <c r="IC18" s="9">
        <v>-1.3</v>
      </c>
      <c r="ID18" s="9">
        <v>-9.1999999999999993</v>
      </c>
      <c r="IE18" s="9">
        <v>1.9</v>
      </c>
      <c r="IF18" s="9">
        <v>15.6</v>
      </c>
      <c r="IG18" s="9">
        <v>19.7</v>
      </c>
      <c r="IH18" s="9">
        <v>14.3</v>
      </c>
      <c r="II18" s="9">
        <v>2.5</v>
      </c>
      <c r="IJ18" s="9">
        <v>11.2</v>
      </c>
      <c r="IK18" s="9">
        <v>18.3</v>
      </c>
      <c r="IL18" s="9">
        <v>20.5</v>
      </c>
      <c r="IM18" s="9">
        <v>8.5</v>
      </c>
      <c r="IN18" s="9">
        <v>8.6</v>
      </c>
      <c r="IO18" s="9">
        <v>18.5</v>
      </c>
      <c r="IP18" s="9">
        <v>9.6999999999999993</v>
      </c>
      <c r="IQ18" s="9">
        <v>-9.4</v>
      </c>
    </row>
    <row r="19" spans="1:251" s="6" customFormat="1">
      <c r="A19" s="7">
        <v>10</v>
      </c>
      <c r="B19" s="6" t="s">
        <v>791</v>
      </c>
      <c r="C19" s="6" t="s">
        <v>792</v>
      </c>
      <c r="D19" s="9" t="s">
        <v>797</v>
      </c>
      <c r="E19" s="9">
        <v>-8.1999999999999993</v>
      </c>
      <c r="F19" s="9">
        <v>-12.8</v>
      </c>
      <c r="G19" s="9">
        <v>25.4</v>
      </c>
      <c r="H19" s="9">
        <v>38.200000000000003</v>
      </c>
      <c r="I19" s="9">
        <v>-24.1</v>
      </c>
      <c r="J19" s="9">
        <v>-5</v>
      </c>
      <c r="K19" s="9">
        <v>13.5</v>
      </c>
      <c r="L19" s="9">
        <v>-23</v>
      </c>
      <c r="M19" s="9">
        <v>-18.100000000000001</v>
      </c>
      <c r="N19" s="9">
        <v>-19.5</v>
      </c>
      <c r="O19" s="9">
        <v>-4.4000000000000004</v>
      </c>
      <c r="P19" s="9">
        <v>7.1</v>
      </c>
      <c r="Q19" s="9">
        <v>53.3</v>
      </c>
      <c r="R19" s="9">
        <v>50.4</v>
      </c>
      <c r="S19" s="9">
        <v>-6.2</v>
      </c>
      <c r="T19" s="9">
        <v>-15.9</v>
      </c>
      <c r="U19" s="9">
        <v>0.8</v>
      </c>
      <c r="V19" s="9">
        <v>9</v>
      </c>
      <c r="W19" s="9">
        <v>-4</v>
      </c>
      <c r="X19" s="9">
        <v>2.2999999999999998</v>
      </c>
      <c r="Y19" s="9">
        <v>5.5</v>
      </c>
      <c r="Z19" s="9">
        <v>-47.3</v>
      </c>
      <c r="AA19" s="9">
        <v>60.5</v>
      </c>
      <c r="AB19" s="9">
        <v>31.4</v>
      </c>
      <c r="AC19" s="9">
        <v>-0.3</v>
      </c>
      <c r="AD19" s="9">
        <v>14.1</v>
      </c>
      <c r="AE19" s="9">
        <v>-11.6</v>
      </c>
      <c r="AF19" s="9">
        <v>-20.3</v>
      </c>
      <c r="AG19" s="9">
        <v>-8.6</v>
      </c>
      <c r="AH19" s="9">
        <v>20.399999999999999</v>
      </c>
      <c r="AI19" s="9">
        <v>-0.7</v>
      </c>
      <c r="AJ19" s="9">
        <v>3.6</v>
      </c>
      <c r="AK19" s="9">
        <v>40.5</v>
      </c>
      <c r="AL19" s="9">
        <v>27.5</v>
      </c>
      <c r="AM19" s="9">
        <v>12.2</v>
      </c>
      <c r="AN19" s="9">
        <v>-18.3</v>
      </c>
      <c r="AO19" s="9">
        <v>0.9</v>
      </c>
      <c r="AP19" s="9">
        <v>3.8</v>
      </c>
      <c r="AQ19" s="9">
        <v>-0.9</v>
      </c>
      <c r="AR19" s="9">
        <v>7.4</v>
      </c>
      <c r="AS19" s="9">
        <v>-1.6</v>
      </c>
      <c r="AT19" s="9">
        <v>14.9</v>
      </c>
      <c r="AU19" s="9">
        <v>-14.8</v>
      </c>
      <c r="AV19" s="9">
        <v>-36.4</v>
      </c>
      <c r="AW19" s="9">
        <v>-18.7</v>
      </c>
      <c r="AX19" s="9">
        <v>-3.7</v>
      </c>
      <c r="AY19" s="9">
        <v>22.9</v>
      </c>
      <c r="AZ19" s="9">
        <v>24</v>
      </c>
      <c r="BA19" s="9">
        <v>12.8</v>
      </c>
      <c r="BB19" s="9">
        <v>13.8</v>
      </c>
      <c r="BC19" s="9">
        <v>-0.7</v>
      </c>
      <c r="BD19" s="9">
        <v>15.4</v>
      </c>
      <c r="BE19" s="9">
        <v>7.3</v>
      </c>
      <c r="BF19" s="9">
        <v>-15.7</v>
      </c>
      <c r="BG19" s="9">
        <v>-12.9</v>
      </c>
      <c r="BH19" s="9">
        <v>-12.5</v>
      </c>
      <c r="BI19" s="9">
        <v>20.5</v>
      </c>
      <c r="BJ19" s="9">
        <v>5.5</v>
      </c>
      <c r="BK19" s="9">
        <v>26.2</v>
      </c>
      <c r="BL19" s="9">
        <v>11</v>
      </c>
      <c r="BM19" s="9">
        <v>10.6</v>
      </c>
      <c r="BN19" s="9">
        <v>1.8</v>
      </c>
      <c r="BO19" s="9">
        <v>1.8</v>
      </c>
      <c r="BP19" s="9">
        <v>8.1</v>
      </c>
      <c r="BQ19" s="9">
        <v>9.4</v>
      </c>
      <c r="BR19" s="9">
        <v>19.2</v>
      </c>
      <c r="BS19" s="9">
        <v>17.2</v>
      </c>
      <c r="BT19" s="9">
        <v>10</v>
      </c>
      <c r="BU19" s="9">
        <v>8.5</v>
      </c>
      <c r="BV19" s="9">
        <v>14.5</v>
      </c>
      <c r="BW19" s="9">
        <v>12.1</v>
      </c>
      <c r="BX19" s="9">
        <v>34.5</v>
      </c>
      <c r="BY19" s="9">
        <v>7.7</v>
      </c>
      <c r="BZ19" s="9">
        <v>23.8</v>
      </c>
      <c r="CA19" s="9">
        <v>17.100000000000001</v>
      </c>
      <c r="CB19" s="9">
        <v>24.3</v>
      </c>
      <c r="CC19" s="9">
        <v>15.4</v>
      </c>
      <c r="CD19" s="9">
        <v>2.6</v>
      </c>
      <c r="CE19" s="9">
        <v>6.5</v>
      </c>
      <c r="CF19" s="9">
        <v>-14.7</v>
      </c>
      <c r="CG19" s="9">
        <v>4.5999999999999996</v>
      </c>
      <c r="CH19" s="9">
        <v>-5.4</v>
      </c>
      <c r="CI19" s="9">
        <v>13.2</v>
      </c>
      <c r="CJ19" s="9">
        <v>16.2</v>
      </c>
      <c r="CK19" s="9">
        <v>-8.6999999999999993</v>
      </c>
      <c r="CL19" s="9">
        <v>10.199999999999999</v>
      </c>
      <c r="CM19" s="9">
        <v>14.5</v>
      </c>
      <c r="CN19" s="9">
        <v>16</v>
      </c>
      <c r="CO19" s="9">
        <v>5.0999999999999996</v>
      </c>
      <c r="CP19" s="9">
        <v>6.6</v>
      </c>
      <c r="CQ19" s="9">
        <v>-1.9</v>
      </c>
      <c r="CR19" s="9">
        <v>-2</v>
      </c>
      <c r="CS19" s="9">
        <v>-1</v>
      </c>
      <c r="CT19" s="9">
        <v>2.2999999999999998</v>
      </c>
      <c r="CU19" s="9">
        <v>-19.5</v>
      </c>
      <c r="CV19" s="9">
        <v>6.8</v>
      </c>
      <c r="CW19" s="9">
        <v>10.3</v>
      </c>
      <c r="CX19" s="9">
        <v>3.6</v>
      </c>
      <c r="CY19" s="9">
        <v>15.6</v>
      </c>
      <c r="CZ19" s="9">
        <v>15.7</v>
      </c>
      <c r="DA19" s="9">
        <v>9.6999999999999993</v>
      </c>
      <c r="DB19" s="9">
        <v>9.6</v>
      </c>
      <c r="DC19" s="9">
        <v>32.5</v>
      </c>
      <c r="DD19" s="9">
        <v>24.2</v>
      </c>
      <c r="DE19" s="9">
        <v>19.7</v>
      </c>
      <c r="DF19" s="9">
        <v>5.5</v>
      </c>
      <c r="DG19" s="9">
        <v>7.2</v>
      </c>
      <c r="DH19" s="9">
        <v>0.5</v>
      </c>
      <c r="DI19" s="9">
        <v>-0.5</v>
      </c>
      <c r="DJ19" s="9">
        <v>2.8</v>
      </c>
      <c r="DK19" s="9">
        <v>-13.8</v>
      </c>
      <c r="DL19" s="9">
        <v>-24.2</v>
      </c>
      <c r="DM19" s="9">
        <v>-7.6</v>
      </c>
      <c r="DN19" s="9">
        <v>4.5</v>
      </c>
      <c r="DO19" s="9">
        <v>5.6</v>
      </c>
      <c r="DP19" s="9">
        <v>5.6</v>
      </c>
      <c r="DQ19" s="9">
        <v>8.3000000000000007</v>
      </c>
      <c r="DR19" s="9">
        <v>11.7</v>
      </c>
      <c r="DS19" s="9">
        <v>11.9</v>
      </c>
      <c r="DT19" s="9">
        <v>26.3</v>
      </c>
      <c r="DU19" s="9">
        <v>10.3</v>
      </c>
      <c r="DV19" s="9">
        <v>10</v>
      </c>
      <c r="DW19" s="9">
        <v>20.2</v>
      </c>
      <c r="DX19" s="9">
        <v>6.2</v>
      </c>
      <c r="DY19" s="9">
        <v>35.1</v>
      </c>
      <c r="DZ19" s="9">
        <v>8.5</v>
      </c>
      <c r="EA19" s="9">
        <v>11.6</v>
      </c>
      <c r="EB19" s="9">
        <v>15.6</v>
      </c>
      <c r="EC19" s="9">
        <v>-4.8</v>
      </c>
      <c r="ED19" s="9">
        <v>9.5</v>
      </c>
      <c r="EE19" s="9">
        <v>-5</v>
      </c>
      <c r="EF19" s="9">
        <v>3.3</v>
      </c>
      <c r="EG19" s="9">
        <v>-24.3</v>
      </c>
      <c r="EH19" s="9">
        <v>3.7</v>
      </c>
      <c r="EI19" s="9">
        <v>6.5</v>
      </c>
      <c r="EJ19" s="9">
        <v>11.3</v>
      </c>
      <c r="EK19" s="9">
        <v>3.7</v>
      </c>
      <c r="EL19" s="9">
        <v>9.8000000000000007</v>
      </c>
      <c r="EM19" s="9">
        <v>-3.4</v>
      </c>
      <c r="EN19" s="9">
        <v>-7.2</v>
      </c>
      <c r="EO19" s="9">
        <v>-14.2</v>
      </c>
      <c r="EP19" s="9">
        <v>-7</v>
      </c>
      <c r="EQ19" s="9">
        <v>-7.2</v>
      </c>
      <c r="ER19" s="9">
        <v>-1.2</v>
      </c>
      <c r="ES19" s="9">
        <v>22</v>
      </c>
      <c r="ET19" s="9">
        <v>25.3</v>
      </c>
      <c r="EU19" s="9">
        <v>39</v>
      </c>
      <c r="EV19" s="9">
        <v>8</v>
      </c>
      <c r="EW19" s="9">
        <v>21.3</v>
      </c>
      <c r="EX19" s="9">
        <v>14.3</v>
      </c>
      <c r="EY19" s="9">
        <v>13.6</v>
      </c>
      <c r="EZ19" s="9">
        <v>-2.5</v>
      </c>
      <c r="FA19" s="9">
        <v>9.6</v>
      </c>
      <c r="FB19" s="9">
        <v>-4.8</v>
      </c>
      <c r="FC19" s="9">
        <v>8.1999999999999993</v>
      </c>
      <c r="FD19" s="9">
        <v>-2.8</v>
      </c>
      <c r="FE19" s="9">
        <v>5.9</v>
      </c>
      <c r="FF19" s="9">
        <v>-1.6</v>
      </c>
      <c r="FG19" s="9">
        <v>5</v>
      </c>
      <c r="FH19" s="9">
        <v>-11.2</v>
      </c>
      <c r="FI19" s="9">
        <v>12.5</v>
      </c>
      <c r="FJ19" s="9">
        <v>11.5</v>
      </c>
      <c r="FK19" s="9">
        <v>-5</v>
      </c>
      <c r="FL19" s="9">
        <v>13</v>
      </c>
      <c r="FM19" s="9">
        <v>11</v>
      </c>
      <c r="FN19" s="9">
        <v>5.9</v>
      </c>
      <c r="FO19" s="9">
        <v>6.8</v>
      </c>
      <c r="FP19" s="9">
        <v>7.1</v>
      </c>
      <c r="FQ19" s="9">
        <v>11</v>
      </c>
      <c r="FR19" s="9">
        <v>10.7</v>
      </c>
      <c r="FS19" s="9">
        <v>-7.3</v>
      </c>
      <c r="FT19" s="9">
        <v>3.7</v>
      </c>
      <c r="FU19" s="9">
        <v>-9</v>
      </c>
      <c r="FV19" s="9">
        <v>4.5999999999999996</v>
      </c>
      <c r="FW19" s="9">
        <v>-2.6</v>
      </c>
      <c r="FX19" s="9">
        <v>-10.7</v>
      </c>
      <c r="FY19" s="9">
        <v>-0.5</v>
      </c>
      <c r="FZ19" s="9">
        <v>6.6</v>
      </c>
      <c r="GA19" s="9">
        <v>0.4</v>
      </c>
      <c r="GB19" s="9">
        <v>-0.5</v>
      </c>
      <c r="GC19" s="9">
        <v>24.3</v>
      </c>
      <c r="GD19" s="9">
        <v>10.3</v>
      </c>
      <c r="GE19" s="9">
        <v>15.7</v>
      </c>
      <c r="GF19" s="9">
        <v>7.6</v>
      </c>
      <c r="GG19" s="9">
        <v>15.7</v>
      </c>
      <c r="GH19" s="9">
        <v>5.5</v>
      </c>
      <c r="GI19" s="9">
        <v>21.7</v>
      </c>
      <c r="GJ19" s="9">
        <v>11.8</v>
      </c>
      <c r="GK19" s="9">
        <v>3.2</v>
      </c>
      <c r="GL19" s="9">
        <v>10.7</v>
      </c>
      <c r="GM19" s="9">
        <v>24.5</v>
      </c>
      <c r="GN19" s="9">
        <v>19.8</v>
      </c>
      <c r="GO19" s="9">
        <v>1</v>
      </c>
      <c r="GP19" s="9">
        <v>2.7</v>
      </c>
      <c r="GQ19" s="9">
        <v>12.7</v>
      </c>
      <c r="GR19" s="9">
        <v>11.3</v>
      </c>
      <c r="GS19" s="9">
        <v>13</v>
      </c>
      <c r="GT19" s="9">
        <v>17.2</v>
      </c>
      <c r="GU19" s="9">
        <v>7.7</v>
      </c>
      <c r="GV19" s="9">
        <v>13.2</v>
      </c>
      <c r="GW19" s="9">
        <v>15.5</v>
      </c>
      <c r="GX19" s="9">
        <v>24.1</v>
      </c>
      <c r="GY19" s="9">
        <v>3.4</v>
      </c>
      <c r="GZ19" s="9">
        <v>19.3</v>
      </c>
      <c r="HA19" s="9">
        <v>11.7</v>
      </c>
      <c r="HB19" s="9">
        <v>6.6</v>
      </c>
      <c r="HC19" s="9">
        <v>16.7</v>
      </c>
      <c r="HD19" s="9">
        <v>12.9</v>
      </c>
      <c r="HE19" s="9">
        <v>16.2</v>
      </c>
      <c r="HF19" s="9">
        <v>14.6</v>
      </c>
      <c r="HG19" s="9">
        <v>0</v>
      </c>
      <c r="HH19" s="9">
        <v>16.899999999999999</v>
      </c>
      <c r="HI19" s="9">
        <v>13.7</v>
      </c>
      <c r="HJ19" s="9">
        <v>-0.2</v>
      </c>
      <c r="HK19" s="9">
        <v>0.8</v>
      </c>
      <c r="HL19" s="9">
        <v>-2.8</v>
      </c>
      <c r="HM19" s="9">
        <v>-16.899999999999999</v>
      </c>
      <c r="HN19" s="9">
        <v>-11.4</v>
      </c>
      <c r="HO19" s="9">
        <v>-4.2</v>
      </c>
      <c r="HP19" s="9">
        <v>-10.4</v>
      </c>
      <c r="HQ19" s="9">
        <v>-0.9</v>
      </c>
      <c r="HR19" s="9">
        <v>3.3</v>
      </c>
      <c r="HS19" s="9">
        <v>-4.9000000000000004</v>
      </c>
      <c r="HT19" s="9">
        <v>-1</v>
      </c>
      <c r="HU19" s="9">
        <v>9.3000000000000007</v>
      </c>
      <c r="HV19" s="9">
        <v>13.2</v>
      </c>
      <c r="HW19" s="9">
        <v>5.6</v>
      </c>
      <c r="HX19" s="9">
        <v>-3.4</v>
      </c>
      <c r="HY19" s="9">
        <v>12.4</v>
      </c>
      <c r="HZ19" s="9">
        <v>15.5</v>
      </c>
      <c r="IA19" s="9">
        <v>14.3</v>
      </c>
      <c r="IB19" s="9">
        <v>2.2999999999999998</v>
      </c>
      <c r="IC19" s="9">
        <v>9.1999999999999993</v>
      </c>
      <c r="ID19" s="9">
        <v>12.2</v>
      </c>
      <c r="IE19" s="9">
        <v>4.4000000000000004</v>
      </c>
      <c r="IF19" s="9">
        <v>16.3</v>
      </c>
      <c r="IG19" s="9">
        <v>1.7</v>
      </c>
      <c r="IH19" s="9">
        <v>2</v>
      </c>
      <c r="II19" s="9">
        <v>-2.4</v>
      </c>
      <c r="IJ19" s="9">
        <v>0</v>
      </c>
      <c r="IK19" s="9">
        <v>6.9</v>
      </c>
      <c r="IL19" s="9">
        <v>3.6</v>
      </c>
      <c r="IM19" s="9">
        <v>1</v>
      </c>
      <c r="IN19" s="9">
        <v>-0.6</v>
      </c>
      <c r="IO19" s="9">
        <v>-5</v>
      </c>
      <c r="IP19" s="9">
        <v>-7.5</v>
      </c>
      <c r="IQ19" s="9">
        <v>-28.1</v>
      </c>
    </row>
    <row r="20" spans="1:251" s="6" customFormat="1">
      <c r="A20" s="7">
        <v>11</v>
      </c>
      <c r="B20" s="6" t="s">
        <v>793</v>
      </c>
      <c r="C20" s="6" t="s">
        <v>794</v>
      </c>
      <c r="D20" s="9" t="s">
        <v>797</v>
      </c>
      <c r="E20" s="9">
        <v>-18.5</v>
      </c>
      <c r="F20" s="9">
        <v>76.900000000000006</v>
      </c>
      <c r="G20" s="9">
        <v>102.6</v>
      </c>
      <c r="H20" s="9">
        <v>-4.7</v>
      </c>
      <c r="I20" s="9">
        <v>25.4</v>
      </c>
      <c r="J20" s="9">
        <v>-12.1</v>
      </c>
      <c r="K20" s="9">
        <v>-26.4</v>
      </c>
      <c r="L20" s="9">
        <v>-27</v>
      </c>
      <c r="M20" s="9">
        <v>-6.6</v>
      </c>
      <c r="N20" s="9">
        <v>38.9</v>
      </c>
      <c r="O20" s="9">
        <v>58.6</v>
      </c>
      <c r="P20" s="9">
        <v>54</v>
      </c>
      <c r="Q20" s="9">
        <v>44.7</v>
      </c>
      <c r="R20" s="9">
        <v>23.9</v>
      </c>
      <c r="S20" s="9">
        <v>-17.5</v>
      </c>
      <c r="T20" s="9">
        <v>-19.7</v>
      </c>
      <c r="U20" s="9">
        <v>-43.9</v>
      </c>
      <c r="V20" s="9">
        <v>-23.2</v>
      </c>
      <c r="W20" s="9">
        <v>3.7</v>
      </c>
      <c r="X20" s="9">
        <v>10.9</v>
      </c>
      <c r="Y20" s="9">
        <v>7.5</v>
      </c>
      <c r="Z20" s="9">
        <v>-4</v>
      </c>
      <c r="AA20" s="9">
        <v>23.3</v>
      </c>
      <c r="AB20" s="9">
        <v>6.4</v>
      </c>
      <c r="AC20" s="9">
        <v>1.2</v>
      </c>
      <c r="AD20" s="9">
        <v>-14.3</v>
      </c>
      <c r="AE20" s="9">
        <v>-3.4</v>
      </c>
      <c r="AF20" s="9">
        <v>4.2</v>
      </c>
      <c r="AG20" s="9">
        <v>28.7</v>
      </c>
      <c r="AH20" s="9">
        <v>26.7</v>
      </c>
      <c r="AI20" s="9">
        <v>27.6</v>
      </c>
      <c r="AJ20" s="9">
        <v>33.200000000000003</v>
      </c>
      <c r="AK20" s="9">
        <v>6</v>
      </c>
      <c r="AL20" s="9">
        <v>-8.1999999999999993</v>
      </c>
      <c r="AM20" s="9">
        <v>-15.9</v>
      </c>
      <c r="AN20" s="9">
        <v>-10.1</v>
      </c>
      <c r="AO20" s="9">
        <v>-2.4</v>
      </c>
      <c r="AP20" s="9">
        <v>-7.6</v>
      </c>
      <c r="AQ20" s="9">
        <v>-6.1</v>
      </c>
      <c r="AR20" s="9">
        <v>-5.6</v>
      </c>
      <c r="AS20" s="9">
        <v>-9.3000000000000007</v>
      </c>
      <c r="AT20" s="9">
        <v>-5.3</v>
      </c>
      <c r="AU20" s="9">
        <v>-0.6</v>
      </c>
      <c r="AV20" s="9">
        <v>-14.9</v>
      </c>
      <c r="AW20" s="9">
        <v>1</v>
      </c>
      <c r="AX20" s="9">
        <v>32.5</v>
      </c>
      <c r="AY20" s="9">
        <v>49.9</v>
      </c>
      <c r="AZ20" s="9">
        <v>53.9</v>
      </c>
      <c r="BA20" s="9">
        <v>15</v>
      </c>
      <c r="BB20" s="9">
        <v>-7.3</v>
      </c>
      <c r="BC20" s="9">
        <v>-11.2</v>
      </c>
      <c r="BD20" s="9">
        <v>12</v>
      </c>
      <c r="BE20" s="9">
        <v>-29.1</v>
      </c>
      <c r="BF20" s="9">
        <v>-11.6</v>
      </c>
      <c r="BG20" s="9">
        <v>-0.5</v>
      </c>
      <c r="BH20" s="9">
        <v>1.6</v>
      </c>
      <c r="BI20" s="9">
        <v>1.4</v>
      </c>
      <c r="BJ20" s="9">
        <v>23.4</v>
      </c>
      <c r="BK20" s="9">
        <v>14.1</v>
      </c>
      <c r="BL20" s="9">
        <v>7.4</v>
      </c>
      <c r="BM20" s="9">
        <v>13.1</v>
      </c>
      <c r="BN20" s="9">
        <v>-0.3</v>
      </c>
      <c r="BO20" s="9">
        <v>-0.5</v>
      </c>
      <c r="BP20" s="9">
        <v>15.3</v>
      </c>
      <c r="BQ20" s="9">
        <v>32</v>
      </c>
      <c r="BR20" s="9">
        <v>7.6</v>
      </c>
      <c r="BS20" s="9">
        <v>12.7</v>
      </c>
      <c r="BT20" s="9">
        <v>26.9</v>
      </c>
      <c r="BU20" s="9">
        <v>-18.7</v>
      </c>
      <c r="BV20" s="9">
        <v>-6.4</v>
      </c>
      <c r="BW20" s="9">
        <v>-7.1</v>
      </c>
      <c r="BX20" s="9">
        <v>1.4</v>
      </c>
      <c r="BY20" s="9">
        <v>3.2</v>
      </c>
      <c r="BZ20" s="9">
        <v>1.6</v>
      </c>
      <c r="CA20" s="9">
        <v>-8.4</v>
      </c>
      <c r="CB20" s="9">
        <v>9.4</v>
      </c>
      <c r="CC20" s="9">
        <v>-28.4</v>
      </c>
      <c r="CD20" s="9">
        <v>-12.4</v>
      </c>
      <c r="CE20" s="9">
        <v>-35.799999999999997</v>
      </c>
      <c r="CF20" s="9">
        <v>-11.5</v>
      </c>
      <c r="CG20" s="9">
        <v>53.8</v>
      </c>
      <c r="CH20" s="9">
        <v>21.6</v>
      </c>
      <c r="CI20" s="9">
        <v>25.4</v>
      </c>
      <c r="CJ20" s="9">
        <v>2.5</v>
      </c>
      <c r="CK20" s="9">
        <v>10.5</v>
      </c>
      <c r="CL20" s="9">
        <v>7.4</v>
      </c>
      <c r="CM20" s="9">
        <v>5.0999999999999996</v>
      </c>
      <c r="CN20" s="9">
        <v>15.2</v>
      </c>
      <c r="CO20" s="9">
        <v>-4.2</v>
      </c>
      <c r="CP20" s="9">
        <v>-3.2</v>
      </c>
      <c r="CQ20" s="9">
        <v>-26.2</v>
      </c>
      <c r="CR20" s="9">
        <v>0.8</v>
      </c>
      <c r="CS20" s="9">
        <v>-24.1</v>
      </c>
      <c r="CT20" s="9">
        <v>23.1</v>
      </c>
      <c r="CU20" s="9">
        <v>49.3</v>
      </c>
      <c r="CV20" s="9">
        <v>23.1</v>
      </c>
      <c r="CW20" s="9">
        <v>46.9</v>
      </c>
      <c r="CX20" s="9">
        <v>21.2</v>
      </c>
      <c r="CY20" s="9">
        <v>16.399999999999999</v>
      </c>
      <c r="CZ20" s="9">
        <v>29.5</v>
      </c>
      <c r="DA20" s="9">
        <v>8.1</v>
      </c>
      <c r="DB20" s="9">
        <v>0.9</v>
      </c>
      <c r="DC20" s="9">
        <v>15.1</v>
      </c>
      <c r="DD20" s="9">
        <v>14.1</v>
      </c>
      <c r="DE20" s="9">
        <v>-18.8</v>
      </c>
      <c r="DF20" s="9">
        <v>-15.9</v>
      </c>
      <c r="DG20" s="9">
        <v>-17.8</v>
      </c>
      <c r="DH20" s="9">
        <v>-26.2</v>
      </c>
      <c r="DI20" s="9">
        <v>-16.399999999999999</v>
      </c>
      <c r="DJ20" s="9">
        <v>-12.6</v>
      </c>
      <c r="DK20" s="9">
        <v>-43.1</v>
      </c>
      <c r="DL20" s="9">
        <v>-22.5</v>
      </c>
      <c r="DM20" s="9">
        <v>8.9</v>
      </c>
      <c r="DN20" s="9">
        <v>30.9</v>
      </c>
      <c r="DO20" s="9">
        <v>18.7</v>
      </c>
      <c r="DP20" s="9">
        <v>47.6</v>
      </c>
      <c r="DQ20" s="9">
        <v>12</v>
      </c>
      <c r="DR20" s="9">
        <v>-6.4</v>
      </c>
      <c r="DS20" s="9">
        <v>61.6</v>
      </c>
      <c r="DT20" s="9">
        <v>12.6</v>
      </c>
      <c r="DU20" s="9">
        <v>54.2</v>
      </c>
      <c r="DV20" s="9">
        <v>-1.3</v>
      </c>
      <c r="DW20" s="9">
        <v>-5.2</v>
      </c>
      <c r="DX20" s="9">
        <v>2</v>
      </c>
      <c r="DY20" s="9">
        <v>20.7</v>
      </c>
      <c r="DZ20" s="9">
        <v>5.7</v>
      </c>
      <c r="EA20" s="9">
        <v>-1.4</v>
      </c>
      <c r="EB20" s="9">
        <v>-9</v>
      </c>
      <c r="EC20" s="9">
        <v>-7.3</v>
      </c>
      <c r="ED20" s="9">
        <v>-4.7</v>
      </c>
      <c r="EE20" s="9">
        <v>-14.3</v>
      </c>
      <c r="EF20" s="9">
        <v>-27.3</v>
      </c>
      <c r="EG20" s="9">
        <v>-55.9</v>
      </c>
      <c r="EH20" s="9">
        <v>7</v>
      </c>
      <c r="EI20" s="9">
        <v>45.2</v>
      </c>
      <c r="EJ20" s="9">
        <v>-7</v>
      </c>
      <c r="EK20" s="9">
        <v>-12.9</v>
      </c>
      <c r="EL20" s="9">
        <v>-27.5</v>
      </c>
      <c r="EM20" s="9">
        <v>-35.1</v>
      </c>
      <c r="EN20" s="9">
        <v>-21.1</v>
      </c>
      <c r="EO20" s="9">
        <v>-12.1</v>
      </c>
      <c r="EP20" s="9">
        <v>-1.3</v>
      </c>
      <c r="EQ20" s="9">
        <v>32.700000000000003</v>
      </c>
      <c r="ER20" s="9">
        <v>87.6</v>
      </c>
      <c r="ES20" s="9">
        <v>56.5</v>
      </c>
      <c r="ET20" s="9">
        <v>45.9</v>
      </c>
      <c r="EU20" s="9">
        <v>18</v>
      </c>
      <c r="EV20" s="9">
        <v>11.6</v>
      </c>
      <c r="EW20" s="9">
        <v>7.6</v>
      </c>
      <c r="EX20" s="9">
        <v>-3.8</v>
      </c>
      <c r="EY20" s="9">
        <v>0.4</v>
      </c>
      <c r="EZ20" s="9">
        <v>-1.2</v>
      </c>
      <c r="FA20" s="9">
        <v>3.2</v>
      </c>
      <c r="FB20" s="9">
        <v>5.2</v>
      </c>
      <c r="FC20" s="9">
        <v>9.9</v>
      </c>
      <c r="FD20" s="9">
        <v>18.2</v>
      </c>
      <c r="FE20" s="9">
        <v>24.1</v>
      </c>
      <c r="FF20" s="9">
        <v>6.3</v>
      </c>
      <c r="FG20" s="9">
        <v>-0.7</v>
      </c>
      <c r="FH20" s="9">
        <v>-1</v>
      </c>
      <c r="FI20" s="9">
        <v>1.8</v>
      </c>
      <c r="FJ20" s="9">
        <v>-1.2</v>
      </c>
      <c r="FK20" s="9">
        <v>2</v>
      </c>
      <c r="FL20" s="9">
        <v>-8.4</v>
      </c>
      <c r="FM20" s="9">
        <v>3.2</v>
      </c>
      <c r="FN20" s="9">
        <v>0.2</v>
      </c>
      <c r="FO20" s="9">
        <v>3.6</v>
      </c>
      <c r="FP20" s="9">
        <v>-2.6</v>
      </c>
      <c r="FQ20" s="9">
        <v>-11.3</v>
      </c>
      <c r="FR20" s="9">
        <v>-4.3</v>
      </c>
      <c r="FS20" s="9">
        <v>-8.1</v>
      </c>
      <c r="FT20" s="9">
        <v>4.0999999999999996</v>
      </c>
      <c r="FU20" s="9">
        <v>-14.5</v>
      </c>
      <c r="FV20" s="9">
        <v>-20.9</v>
      </c>
      <c r="FW20" s="9">
        <v>-20.399999999999999</v>
      </c>
      <c r="FX20" s="9">
        <v>-21.7</v>
      </c>
      <c r="FY20" s="9">
        <v>9.8000000000000007</v>
      </c>
      <c r="FZ20" s="9">
        <v>17.600000000000001</v>
      </c>
      <c r="GA20" s="9">
        <v>9.1</v>
      </c>
      <c r="GB20" s="9">
        <v>22</v>
      </c>
      <c r="GC20" s="9">
        <v>16.2</v>
      </c>
      <c r="GD20" s="9">
        <v>0.9</v>
      </c>
      <c r="GE20" s="9">
        <v>14.3</v>
      </c>
      <c r="GF20" s="9">
        <v>1.8</v>
      </c>
      <c r="GG20" s="9">
        <v>4.8</v>
      </c>
      <c r="GH20" s="9">
        <v>14.5</v>
      </c>
      <c r="GI20" s="9">
        <v>21.7</v>
      </c>
      <c r="GJ20" s="9">
        <v>8.1</v>
      </c>
      <c r="GK20" s="9">
        <v>14.1</v>
      </c>
      <c r="GL20" s="9">
        <v>-4.0999999999999996</v>
      </c>
      <c r="GM20" s="9">
        <v>-5</v>
      </c>
      <c r="GN20" s="9">
        <v>-8.6</v>
      </c>
      <c r="GO20" s="9">
        <v>-12.2</v>
      </c>
      <c r="GP20" s="9">
        <v>13</v>
      </c>
      <c r="GQ20" s="9">
        <v>9.4</v>
      </c>
      <c r="GR20" s="9">
        <v>10.9</v>
      </c>
      <c r="GS20" s="9">
        <v>18</v>
      </c>
      <c r="GT20" s="9">
        <v>-1.1000000000000001</v>
      </c>
      <c r="GU20" s="9">
        <v>-4.0999999999999996</v>
      </c>
      <c r="GV20" s="9">
        <v>1.4</v>
      </c>
      <c r="GW20" s="9">
        <v>5.0999999999999996</v>
      </c>
      <c r="GX20" s="9">
        <v>1.8</v>
      </c>
      <c r="GY20" s="9">
        <v>4.0999999999999996</v>
      </c>
      <c r="GZ20" s="9">
        <v>8.5</v>
      </c>
      <c r="HA20" s="9">
        <v>11.5</v>
      </c>
      <c r="HB20" s="9">
        <v>11.3</v>
      </c>
      <c r="HC20" s="9">
        <v>10</v>
      </c>
      <c r="HD20" s="9">
        <v>3.5</v>
      </c>
      <c r="HE20" s="9">
        <v>3.5</v>
      </c>
      <c r="HF20" s="9">
        <v>2.4</v>
      </c>
      <c r="HG20" s="9">
        <v>5</v>
      </c>
      <c r="HH20" s="9">
        <v>4.0999999999999996</v>
      </c>
      <c r="HI20" s="9">
        <v>-3.5</v>
      </c>
      <c r="HJ20" s="9">
        <v>-8</v>
      </c>
      <c r="HK20" s="9">
        <v>0.4</v>
      </c>
      <c r="HL20" s="9">
        <v>2.2000000000000002</v>
      </c>
      <c r="HM20" s="9">
        <v>5.6</v>
      </c>
      <c r="HN20" s="9">
        <v>1.8</v>
      </c>
      <c r="HO20" s="9">
        <v>-3.7</v>
      </c>
      <c r="HP20" s="9">
        <v>10.4</v>
      </c>
      <c r="HQ20" s="9">
        <v>9.5</v>
      </c>
      <c r="HR20" s="9">
        <v>2</v>
      </c>
      <c r="HS20" s="9">
        <v>6.4</v>
      </c>
      <c r="HT20" s="9">
        <v>4.0999999999999996</v>
      </c>
      <c r="HU20" s="9">
        <v>10.5</v>
      </c>
      <c r="HV20" s="9">
        <v>22.2</v>
      </c>
      <c r="HW20" s="9">
        <v>10.6</v>
      </c>
      <c r="HX20" s="9">
        <v>4</v>
      </c>
      <c r="HY20" s="9">
        <v>16.7</v>
      </c>
      <c r="HZ20" s="9">
        <v>4.2</v>
      </c>
      <c r="IA20" s="9">
        <v>2.4</v>
      </c>
      <c r="IB20" s="9">
        <v>8.1</v>
      </c>
      <c r="IC20" s="9">
        <v>9.6999999999999993</v>
      </c>
      <c r="ID20" s="9">
        <v>4</v>
      </c>
      <c r="IE20" s="9">
        <v>0.2</v>
      </c>
      <c r="IF20" s="9">
        <v>-3.6</v>
      </c>
      <c r="IG20" s="9">
        <v>-16.600000000000001</v>
      </c>
      <c r="IH20" s="9">
        <v>-21.4</v>
      </c>
      <c r="II20" s="9">
        <v>-19.5</v>
      </c>
      <c r="IJ20" s="9">
        <v>-16.2</v>
      </c>
      <c r="IK20" s="9">
        <v>-11.5</v>
      </c>
      <c r="IL20" s="9">
        <v>-20.6</v>
      </c>
      <c r="IM20" s="9">
        <v>-27</v>
      </c>
      <c r="IN20" s="9">
        <v>-25.1</v>
      </c>
      <c r="IO20" s="9">
        <v>-13.3</v>
      </c>
      <c r="IP20" s="9">
        <v>-16</v>
      </c>
      <c r="IQ20" s="9">
        <v>-22.8</v>
      </c>
    </row>
    <row r="21" spans="1:251" s="6" customFormat="1">
      <c r="A21" s="7">
        <v>12</v>
      </c>
      <c r="B21" s="6" t="s">
        <v>795</v>
      </c>
      <c r="C21" s="6" t="s">
        <v>796</v>
      </c>
      <c r="D21" s="9" t="s">
        <v>797</v>
      </c>
      <c r="E21" s="9" t="s">
        <v>797</v>
      </c>
      <c r="F21" s="9" t="s">
        <v>797</v>
      </c>
      <c r="G21" s="9" t="s">
        <v>797</v>
      </c>
      <c r="H21" s="9" t="s">
        <v>797</v>
      </c>
      <c r="I21" s="9" t="s">
        <v>797</v>
      </c>
      <c r="J21" s="9" t="s">
        <v>797</v>
      </c>
      <c r="K21" s="9" t="s">
        <v>797</v>
      </c>
      <c r="L21" s="9" t="s">
        <v>797</v>
      </c>
      <c r="M21" s="9" t="s">
        <v>797</v>
      </c>
      <c r="N21" s="9" t="s">
        <v>797</v>
      </c>
      <c r="O21" s="9" t="s">
        <v>797</v>
      </c>
      <c r="P21" s="9" t="s">
        <v>797</v>
      </c>
      <c r="Q21" s="9" t="s">
        <v>797</v>
      </c>
      <c r="R21" s="9" t="s">
        <v>797</v>
      </c>
      <c r="S21" s="9" t="s">
        <v>797</v>
      </c>
      <c r="T21" s="9" t="s">
        <v>797</v>
      </c>
      <c r="U21" s="9" t="s">
        <v>797</v>
      </c>
      <c r="V21" s="9" t="s">
        <v>797</v>
      </c>
      <c r="W21" s="9" t="s">
        <v>797</v>
      </c>
      <c r="X21" s="9" t="s">
        <v>797</v>
      </c>
      <c r="Y21" s="9" t="s">
        <v>797</v>
      </c>
      <c r="Z21" s="9" t="s">
        <v>797</v>
      </c>
      <c r="AA21" s="9" t="s">
        <v>797</v>
      </c>
      <c r="AB21" s="9" t="s">
        <v>797</v>
      </c>
      <c r="AC21" s="9" t="s">
        <v>797</v>
      </c>
      <c r="AD21" s="9" t="s">
        <v>797</v>
      </c>
      <c r="AE21" s="9" t="s">
        <v>797</v>
      </c>
      <c r="AF21" s="9" t="s">
        <v>797</v>
      </c>
      <c r="AG21" s="9" t="s">
        <v>797</v>
      </c>
      <c r="AH21" s="9" t="s">
        <v>797</v>
      </c>
      <c r="AI21" s="9" t="s">
        <v>797</v>
      </c>
      <c r="AJ21" s="9" t="s">
        <v>797</v>
      </c>
      <c r="AK21" s="9" t="s">
        <v>797</v>
      </c>
      <c r="AL21" s="9" t="s">
        <v>797</v>
      </c>
      <c r="AM21" s="9" t="s">
        <v>797</v>
      </c>
      <c r="AN21" s="9" t="s">
        <v>797</v>
      </c>
      <c r="AO21" s="9" t="s">
        <v>797</v>
      </c>
      <c r="AP21" s="9" t="s">
        <v>797</v>
      </c>
      <c r="AQ21" s="9" t="s">
        <v>797</v>
      </c>
      <c r="AR21" s="9" t="s">
        <v>797</v>
      </c>
      <c r="AS21" s="9" t="s">
        <v>797</v>
      </c>
      <c r="AT21" s="9" t="s">
        <v>797</v>
      </c>
      <c r="AU21" s="9" t="s">
        <v>797</v>
      </c>
      <c r="AV21" s="9" t="s">
        <v>797</v>
      </c>
      <c r="AW21" s="9" t="s">
        <v>797</v>
      </c>
      <c r="AX21" s="9" t="s">
        <v>797</v>
      </c>
      <c r="AY21" s="9" t="s">
        <v>797</v>
      </c>
      <c r="AZ21" s="9" t="s">
        <v>797</v>
      </c>
      <c r="BA21" s="9" t="s">
        <v>797</v>
      </c>
      <c r="BB21" s="9" t="s">
        <v>797</v>
      </c>
      <c r="BC21" s="9" t="s">
        <v>797</v>
      </c>
      <c r="BD21" s="9" t="s">
        <v>797</v>
      </c>
      <c r="BE21" s="9" t="s">
        <v>797</v>
      </c>
      <c r="BF21" s="9" t="s">
        <v>797</v>
      </c>
      <c r="BG21" s="9" t="s">
        <v>797</v>
      </c>
      <c r="BH21" s="9" t="s">
        <v>797</v>
      </c>
      <c r="BI21" s="9" t="s">
        <v>797</v>
      </c>
      <c r="BJ21" s="9" t="s">
        <v>797</v>
      </c>
      <c r="BK21" s="9" t="s">
        <v>797</v>
      </c>
      <c r="BL21" s="9" t="s">
        <v>797</v>
      </c>
      <c r="BM21" s="9" t="s">
        <v>797</v>
      </c>
      <c r="BN21" s="9" t="s">
        <v>797</v>
      </c>
      <c r="BO21" s="9" t="s">
        <v>797</v>
      </c>
      <c r="BP21" s="9" t="s">
        <v>797</v>
      </c>
      <c r="BQ21" s="9" t="s">
        <v>797</v>
      </c>
      <c r="BR21" s="9" t="s">
        <v>797</v>
      </c>
      <c r="BS21" s="9" t="s">
        <v>797</v>
      </c>
      <c r="BT21" s="9" t="s">
        <v>797</v>
      </c>
      <c r="BU21" s="9" t="s">
        <v>797</v>
      </c>
      <c r="BV21" s="9" t="s">
        <v>797</v>
      </c>
      <c r="BW21" s="9" t="s">
        <v>797</v>
      </c>
      <c r="BX21" s="9" t="s">
        <v>797</v>
      </c>
      <c r="BY21" s="9" t="s">
        <v>797</v>
      </c>
      <c r="BZ21" s="9" t="s">
        <v>797</v>
      </c>
      <c r="CA21" s="9" t="s">
        <v>797</v>
      </c>
      <c r="CB21" s="9" t="s">
        <v>797</v>
      </c>
      <c r="CC21" s="9" t="s">
        <v>797</v>
      </c>
      <c r="CD21" s="9" t="s">
        <v>797</v>
      </c>
      <c r="CE21" s="9" t="s">
        <v>797</v>
      </c>
      <c r="CF21" s="9" t="s">
        <v>797</v>
      </c>
      <c r="CG21" s="9" t="s">
        <v>797</v>
      </c>
      <c r="CH21" s="9" t="s">
        <v>797</v>
      </c>
      <c r="CI21" s="9" t="s">
        <v>797</v>
      </c>
      <c r="CJ21" s="9" t="s">
        <v>797</v>
      </c>
      <c r="CK21" s="9" t="s">
        <v>797</v>
      </c>
      <c r="CL21" s="9" t="s">
        <v>797</v>
      </c>
      <c r="CM21" s="9" t="s">
        <v>797</v>
      </c>
      <c r="CN21" s="9" t="s">
        <v>797</v>
      </c>
      <c r="CO21" s="9" t="s">
        <v>797</v>
      </c>
      <c r="CP21" s="9" t="s">
        <v>797</v>
      </c>
      <c r="CQ21" s="9" t="s">
        <v>797</v>
      </c>
      <c r="CR21" s="9" t="s">
        <v>797</v>
      </c>
      <c r="CS21" s="9" t="s">
        <v>797</v>
      </c>
      <c r="CT21" s="9" t="s">
        <v>797</v>
      </c>
      <c r="CU21" s="9" t="s">
        <v>797</v>
      </c>
      <c r="CV21" s="9" t="s">
        <v>797</v>
      </c>
      <c r="CW21" s="9" t="s">
        <v>797</v>
      </c>
      <c r="CX21" s="9" t="s">
        <v>797</v>
      </c>
      <c r="CY21" s="9" t="s">
        <v>797</v>
      </c>
      <c r="CZ21" s="9" t="s">
        <v>797</v>
      </c>
      <c r="DA21" s="9" t="s">
        <v>797</v>
      </c>
      <c r="DB21" s="9" t="s">
        <v>797</v>
      </c>
      <c r="DC21" s="9" t="s">
        <v>797</v>
      </c>
      <c r="DD21" s="9" t="s">
        <v>797</v>
      </c>
      <c r="DE21" s="9" t="s">
        <v>797</v>
      </c>
      <c r="DF21" s="9" t="s">
        <v>797</v>
      </c>
      <c r="DG21" s="9" t="s">
        <v>797</v>
      </c>
      <c r="DH21" s="9" t="s">
        <v>797</v>
      </c>
      <c r="DI21" s="9" t="s">
        <v>797</v>
      </c>
      <c r="DJ21" s="9" t="s">
        <v>797</v>
      </c>
      <c r="DK21" s="9" t="s">
        <v>797</v>
      </c>
      <c r="DL21" s="9" t="s">
        <v>797</v>
      </c>
      <c r="DM21" s="9" t="s">
        <v>797</v>
      </c>
      <c r="DN21" s="9" t="s">
        <v>797</v>
      </c>
      <c r="DO21" s="9" t="s">
        <v>797</v>
      </c>
      <c r="DP21" s="9" t="s">
        <v>797</v>
      </c>
      <c r="DQ21" s="9" t="s">
        <v>797</v>
      </c>
      <c r="DR21" s="9" t="s">
        <v>797</v>
      </c>
      <c r="DS21" s="9" t="s">
        <v>797</v>
      </c>
      <c r="DT21" s="9" t="s">
        <v>797</v>
      </c>
      <c r="DU21" s="9" t="s">
        <v>797</v>
      </c>
      <c r="DV21" s="9" t="s">
        <v>797</v>
      </c>
      <c r="DW21" s="9" t="s">
        <v>797</v>
      </c>
      <c r="DX21" s="9" t="s">
        <v>797</v>
      </c>
      <c r="DY21" s="9" t="s">
        <v>797</v>
      </c>
      <c r="DZ21" s="9" t="s">
        <v>797</v>
      </c>
      <c r="EA21" s="9" t="s">
        <v>797</v>
      </c>
      <c r="EB21" s="9" t="s">
        <v>797</v>
      </c>
      <c r="EC21" s="9" t="s">
        <v>797</v>
      </c>
      <c r="ED21" s="9" t="s">
        <v>797</v>
      </c>
      <c r="EE21" s="9" t="s">
        <v>797</v>
      </c>
      <c r="EF21" s="9" t="s">
        <v>797</v>
      </c>
      <c r="EG21" s="9" t="s">
        <v>797</v>
      </c>
      <c r="EH21" s="9" t="s">
        <v>797</v>
      </c>
      <c r="EI21" s="9" t="s">
        <v>797</v>
      </c>
      <c r="EJ21" s="9" t="s">
        <v>797</v>
      </c>
      <c r="EK21" s="9" t="s">
        <v>797</v>
      </c>
      <c r="EL21" s="9" t="s">
        <v>797</v>
      </c>
      <c r="EM21" s="9" t="s">
        <v>797</v>
      </c>
      <c r="EN21" s="9" t="s">
        <v>797</v>
      </c>
      <c r="EO21" s="9" t="s">
        <v>797</v>
      </c>
      <c r="EP21" s="9" t="s">
        <v>797</v>
      </c>
      <c r="EQ21" s="9" t="s">
        <v>797</v>
      </c>
      <c r="ER21" s="9" t="s">
        <v>797</v>
      </c>
      <c r="ES21" s="9" t="s">
        <v>797</v>
      </c>
      <c r="ET21" s="9" t="s">
        <v>797</v>
      </c>
      <c r="EU21" s="9" t="s">
        <v>797</v>
      </c>
      <c r="EV21" s="9" t="s">
        <v>797</v>
      </c>
      <c r="EW21" s="9" t="s">
        <v>797</v>
      </c>
      <c r="EX21" s="9" t="s">
        <v>797</v>
      </c>
      <c r="EY21" s="9" t="s">
        <v>797</v>
      </c>
      <c r="EZ21" s="9" t="s">
        <v>797</v>
      </c>
      <c r="FA21" s="9" t="s">
        <v>797</v>
      </c>
      <c r="FB21" s="9" t="s">
        <v>797</v>
      </c>
      <c r="FC21" s="9" t="s">
        <v>797</v>
      </c>
      <c r="FD21" s="9" t="s">
        <v>797</v>
      </c>
      <c r="FE21" s="9" t="s">
        <v>797</v>
      </c>
      <c r="FF21" s="9" t="s">
        <v>797</v>
      </c>
      <c r="FG21" s="9" t="s">
        <v>797</v>
      </c>
      <c r="FH21" s="9" t="s">
        <v>797</v>
      </c>
      <c r="FI21" s="9" t="s">
        <v>797</v>
      </c>
      <c r="FJ21" s="9" t="s">
        <v>797</v>
      </c>
      <c r="FK21" s="9" t="s">
        <v>797</v>
      </c>
      <c r="FL21" s="9" t="s">
        <v>797</v>
      </c>
      <c r="FM21" s="9" t="s">
        <v>797</v>
      </c>
      <c r="FN21" s="9" t="s">
        <v>797</v>
      </c>
      <c r="FO21" s="9" t="s">
        <v>797</v>
      </c>
      <c r="FP21" s="9" t="s">
        <v>797</v>
      </c>
      <c r="FQ21" s="9" t="s">
        <v>797</v>
      </c>
      <c r="FR21" s="9" t="s">
        <v>797</v>
      </c>
      <c r="FS21" s="9" t="s">
        <v>797</v>
      </c>
      <c r="FT21" s="9" t="s">
        <v>797</v>
      </c>
      <c r="FU21" s="9" t="s">
        <v>797</v>
      </c>
      <c r="FV21" s="9" t="s">
        <v>797</v>
      </c>
      <c r="FW21" s="9" t="s">
        <v>797</v>
      </c>
      <c r="FX21" s="9" t="s">
        <v>797</v>
      </c>
      <c r="FY21" s="9" t="s">
        <v>797</v>
      </c>
      <c r="FZ21" s="9" t="s">
        <v>797</v>
      </c>
      <c r="GA21" s="9" t="s">
        <v>797</v>
      </c>
      <c r="GB21" s="9" t="s">
        <v>797</v>
      </c>
      <c r="GC21" s="9" t="s">
        <v>797</v>
      </c>
      <c r="GD21" s="9" t="s">
        <v>797</v>
      </c>
      <c r="GE21" s="9" t="s">
        <v>797</v>
      </c>
      <c r="GF21" s="9" t="s">
        <v>797</v>
      </c>
      <c r="GG21" s="9" t="s">
        <v>797</v>
      </c>
      <c r="GH21" s="9" t="s">
        <v>797</v>
      </c>
      <c r="GI21" s="9" t="s">
        <v>797</v>
      </c>
      <c r="GJ21" s="9" t="s">
        <v>797</v>
      </c>
      <c r="GK21" s="9" t="s">
        <v>797</v>
      </c>
      <c r="GL21" s="9" t="s">
        <v>797</v>
      </c>
      <c r="GM21" s="9" t="s">
        <v>797</v>
      </c>
      <c r="GN21" s="9" t="s">
        <v>797</v>
      </c>
      <c r="GO21" s="9" t="s">
        <v>797</v>
      </c>
      <c r="GP21" s="9" t="s">
        <v>797</v>
      </c>
      <c r="GQ21" s="9" t="s">
        <v>797</v>
      </c>
      <c r="GR21" s="9" t="s">
        <v>797</v>
      </c>
      <c r="GS21" s="9" t="s">
        <v>797</v>
      </c>
      <c r="GT21" s="9" t="s">
        <v>797</v>
      </c>
      <c r="GU21" s="9" t="s">
        <v>797</v>
      </c>
      <c r="GV21" s="9" t="s">
        <v>797</v>
      </c>
      <c r="GW21" s="9" t="s">
        <v>797</v>
      </c>
      <c r="GX21" s="9" t="s">
        <v>797</v>
      </c>
      <c r="GY21" s="9" t="s">
        <v>797</v>
      </c>
      <c r="GZ21" s="9" t="s">
        <v>797</v>
      </c>
      <c r="HA21" s="9" t="s">
        <v>797</v>
      </c>
      <c r="HB21" s="9" t="s">
        <v>797</v>
      </c>
      <c r="HC21" s="9" t="s">
        <v>797</v>
      </c>
      <c r="HD21" s="9" t="s">
        <v>797</v>
      </c>
      <c r="HE21" s="9" t="s">
        <v>797</v>
      </c>
      <c r="HF21" s="9" t="s">
        <v>797</v>
      </c>
      <c r="HG21" s="9" t="s">
        <v>797</v>
      </c>
      <c r="HH21" s="9" t="s">
        <v>797</v>
      </c>
      <c r="HI21" s="9" t="s">
        <v>797</v>
      </c>
      <c r="HJ21" s="9" t="s">
        <v>797</v>
      </c>
      <c r="HK21" s="9" t="s">
        <v>797</v>
      </c>
      <c r="HL21" s="9" t="s">
        <v>797</v>
      </c>
      <c r="HM21" s="9" t="s">
        <v>797</v>
      </c>
      <c r="HN21" s="9" t="s">
        <v>797</v>
      </c>
      <c r="HO21" s="9" t="s">
        <v>797</v>
      </c>
      <c r="HP21" s="9" t="s">
        <v>797</v>
      </c>
      <c r="HQ21" s="9" t="s">
        <v>797</v>
      </c>
      <c r="HR21" s="9" t="s">
        <v>797</v>
      </c>
      <c r="HS21" s="9" t="s">
        <v>797</v>
      </c>
      <c r="HT21" s="9" t="s">
        <v>797</v>
      </c>
      <c r="HU21" s="9" t="s">
        <v>797</v>
      </c>
      <c r="HV21" s="9" t="s">
        <v>797</v>
      </c>
      <c r="HW21" s="9" t="s">
        <v>797</v>
      </c>
      <c r="HX21" s="9" t="s">
        <v>797</v>
      </c>
      <c r="HY21" s="9" t="s">
        <v>797</v>
      </c>
      <c r="HZ21" s="9" t="s">
        <v>797</v>
      </c>
      <c r="IA21" s="9" t="s">
        <v>797</v>
      </c>
      <c r="IB21" s="9" t="s">
        <v>797</v>
      </c>
      <c r="IC21" s="9" t="s">
        <v>797</v>
      </c>
      <c r="ID21" s="9" t="s">
        <v>797</v>
      </c>
      <c r="IE21" s="9" t="s">
        <v>797</v>
      </c>
      <c r="IF21" s="9" t="s">
        <v>797</v>
      </c>
      <c r="IG21" s="9" t="s">
        <v>797</v>
      </c>
      <c r="IH21" s="9" t="s">
        <v>797</v>
      </c>
      <c r="II21" s="9" t="s">
        <v>797</v>
      </c>
      <c r="IJ21" s="9" t="s">
        <v>797</v>
      </c>
      <c r="IK21" s="9" t="s">
        <v>797</v>
      </c>
      <c r="IL21" s="9" t="s">
        <v>797</v>
      </c>
      <c r="IM21" s="9" t="s">
        <v>797</v>
      </c>
      <c r="IN21" s="9" t="s">
        <v>797</v>
      </c>
      <c r="IO21" s="9" t="s">
        <v>797</v>
      </c>
      <c r="IP21" s="9" t="s">
        <v>797</v>
      </c>
      <c r="IQ21" s="9" t="s">
        <v>797</v>
      </c>
    </row>
    <row r="22" spans="1:251" s="4" customFormat="1">
      <c r="A22" s="5">
        <v>13</v>
      </c>
      <c r="B22" s="4" t="s">
        <v>798</v>
      </c>
      <c r="C22" s="4" t="s">
        <v>796</v>
      </c>
      <c r="D22" s="8" t="s">
        <v>797</v>
      </c>
      <c r="E22" s="8" t="s">
        <v>797</v>
      </c>
      <c r="F22" s="8" t="s">
        <v>797</v>
      </c>
      <c r="G22" s="8" t="s">
        <v>797</v>
      </c>
      <c r="H22" s="8" t="s">
        <v>797</v>
      </c>
      <c r="I22" s="8" t="s">
        <v>797</v>
      </c>
      <c r="J22" s="8" t="s">
        <v>797</v>
      </c>
      <c r="K22" s="8" t="s">
        <v>797</v>
      </c>
      <c r="L22" s="8" t="s">
        <v>797</v>
      </c>
      <c r="M22" s="8" t="s">
        <v>797</v>
      </c>
      <c r="N22" s="8" t="s">
        <v>797</v>
      </c>
      <c r="O22" s="8" t="s">
        <v>797</v>
      </c>
      <c r="P22" s="8" t="s">
        <v>797</v>
      </c>
      <c r="Q22" s="8" t="s">
        <v>797</v>
      </c>
      <c r="R22" s="8" t="s">
        <v>797</v>
      </c>
      <c r="S22" s="8" t="s">
        <v>797</v>
      </c>
      <c r="T22" s="8" t="s">
        <v>797</v>
      </c>
      <c r="U22" s="8" t="s">
        <v>797</v>
      </c>
      <c r="V22" s="8" t="s">
        <v>797</v>
      </c>
      <c r="W22" s="8" t="s">
        <v>797</v>
      </c>
      <c r="X22" s="8" t="s">
        <v>797</v>
      </c>
      <c r="Y22" s="8" t="s">
        <v>797</v>
      </c>
      <c r="Z22" s="8" t="s">
        <v>797</v>
      </c>
      <c r="AA22" s="8" t="s">
        <v>797</v>
      </c>
      <c r="AB22" s="8" t="s">
        <v>797</v>
      </c>
      <c r="AC22" s="8" t="s">
        <v>797</v>
      </c>
      <c r="AD22" s="8" t="s">
        <v>797</v>
      </c>
      <c r="AE22" s="8" t="s">
        <v>797</v>
      </c>
      <c r="AF22" s="8" t="s">
        <v>797</v>
      </c>
      <c r="AG22" s="8" t="s">
        <v>797</v>
      </c>
      <c r="AH22" s="8" t="s">
        <v>797</v>
      </c>
      <c r="AI22" s="8" t="s">
        <v>797</v>
      </c>
      <c r="AJ22" s="8" t="s">
        <v>797</v>
      </c>
      <c r="AK22" s="8" t="s">
        <v>797</v>
      </c>
      <c r="AL22" s="8" t="s">
        <v>797</v>
      </c>
      <c r="AM22" s="8" t="s">
        <v>797</v>
      </c>
      <c r="AN22" s="8" t="s">
        <v>797</v>
      </c>
      <c r="AO22" s="8" t="s">
        <v>797</v>
      </c>
      <c r="AP22" s="8" t="s">
        <v>797</v>
      </c>
      <c r="AQ22" s="8" t="s">
        <v>797</v>
      </c>
      <c r="AR22" s="8" t="s">
        <v>797</v>
      </c>
      <c r="AS22" s="8" t="s">
        <v>797</v>
      </c>
      <c r="AT22" s="8" t="s">
        <v>797</v>
      </c>
      <c r="AU22" s="8" t="s">
        <v>797</v>
      </c>
      <c r="AV22" s="8" t="s">
        <v>797</v>
      </c>
      <c r="AW22" s="8" t="s">
        <v>797</v>
      </c>
      <c r="AX22" s="8" t="s">
        <v>797</v>
      </c>
      <c r="AY22" s="8" t="s">
        <v>797</v>
      </c>
      <c r="AZ22" s="8" t="s">
        <v>797</v>
      </c>
      <c r="BA22" s="8" t="s">
        <v>797</v>
      </c>
      <c r="BB22" s="8" t="s">
        <v>797</v>
      </c>
      <c r="BC22" s="8" t="s">
        <v>797</v>
      </c>
      <c r="BD22" s="8" t="s">
        <v>797</v>
      </c>
      <c r="BE22" s="8" t="s">
        <v>797</v>
      </c>
      <c r="BF22" s="8" t="s">
        <v>797</v>
      </c>
      <c r="BG22" s="8" t="s">
        <v>797</v>
      </c>
      <c r="BH22" s="8" t="s">
        <v>797</v>
      </c>
      <c r="BI22" s="8" t="s">
        <v>797</v>
      </c>
      <c r="BJ22" s="8" t="s">
        <v>797</v>
      </c>
      <c r="BK22" s="8" t="s">
        <v>797</v>
      </c>
      <c r="BL22" s="8" t="s">
        <v>797</v>
      </c>
      <c r="BM22" s="8" t="s">
        <v>797</v>
      </c>
      <c r="BN22" s="8" t="s">
        <v>797</v>
      </c>
      <c r="BO22" s="8" t="s">
        <v>797</v>
      </c>
      <c r="BP22" s="8" t="s">
        <v>797</v>
      </c>
      <c r="BQ22" s="8" t="s">
        <v>797</v>
      </c>
      <c r="BR22" s="8" t="s">
        <v>797</v>
      </c>
      <c r="BS22" s="8" t="s">
        <v>797</v>
      </c>
      <c r="BT22" s="8" t="s">
        <v>797</v>
      </c>
      <c r="BU22" s="8" t="s">
        <v>797</v>
      </c>
      <c r="BV22" s="8" t="s">
        <v>797</v>
      </c>
      <c r="BW22" s="8" t="s">
        <v>797</v>
      </c>
      <c r="BX22" s="8" t="s">
        <v>797</v>
      </c>
      <c r="BY22" s="8" t="s">
        <v>797</v>
      </c>
      <c r="BZ22" s="8" t="s">
        <v>797</v>
      </c>
      <c r="CA22" s="8" t="s">
        <v>797</v>
      </c>
      <c r="CB22" s="8" t="s">
        <v>797</v>
      </c>
      <c r="CC22" s="8" t="s">
        <v>797</v>
      </c>
      <c r="CD22" s="8" t="s">
        <v>797</v>
      </c>
      <c r="CE22" s="8" t="s">
        <v>797</v>
      </c>
      <c r="CF22" s="8" t="s">
        <v>797</v>
      </c>
      <c r="CG22" s="8" t="s">
        <v>797</v>
      </c>
      <c r="CH22" s="8" t="s">
        <v>797</v>
      </c>
      <c r="CI22" s="8" t="s">
        <v>797</v>
      </c>
      <c r="CJ22" s="8" t="s">
        <v>797</v>
      </c>
      <c r="CK22" s="8" t="s">
        <v>797</v>
      </c>
      <c r="CL22" s="8" t="s">
        <v>797</v>
      </c>
      <c r="CM22" s="8" t="s">
        <v>797</v>
      </c>
      <c r="CN22" s="8" t="s">
        <v>797</v>
      </c>
      <c r="CO22" s="8" t="s">
        <v>797</v>
      </c>
      <c r="CP22" s="8" t="s">
        <v>797</v>
      </c>
      <c r="CQ22" s="8" t="s">
        <v>797</v>
      </c>
      <c r="CR22" s="8" t="s">
        <v>797</v>
      </c>
      <c r="CS22" s="8" t="s">
        <v>797</v>
      </c>
      <c r="CT22" s="8" t="s">
        <v>797</v>
      </c>
      <c r="CU22" s="8" t="s">
        <v>797</v>
      </c>
      <c r="CV22" s="8" t="s">
        <v>797</v>
      </c>
      <c r="CW22" s="8" t="s">
        <v>797</v>
      </c>
      <c r="CX22" s="8" t="s">
        <v>797</v>
      </c>
      <c r="CY22" s="8" t="s">
        <v>797</v>
      </c>
      <c r="CZ22" s="8" t="s">
        <v>797</v>
      </c>
      <c r="DA22" s="8" t="s">
        <v>797</v>
      </c>
      <c r="DB22" s="8" t="s">
        <v>797</v>
      </c>
      <c r="DC22" s="8" t="s">
        <v>797</v>
      </c>
      <c r="DD22" s="8" t="s">
        <v>797</v>
      </c>
      <c r="DE22" s="8" t="s">
        <v>797</v>
      </c>
      <c r="DF22" s="8" t="s">
        <v>797</v>
      </c>
      <c r="DG22" s="8" t="s">
        <v>797</v>
      </c>
      <c r="DH22" s="8" t="s">
        <v>797</v>
      </c>
      <c r="DI22" s="8" t="s">
        <v>797</v>
      </c>
      <c r="DJ22" s="8" t="s">
        <v>797</v>
      </c>
      <c r="DK22" s="8" t="s">
        <v>797</v>
      </c>
      <c r="DL22" s="8" t="s">
        <v>797</v>
      </c>
      <c r="DM22" s="8" t="s">
        <v>797</v>
      </c>
      <c r="DN22" s="8" t="s">
        <v>797</v>
      </c>
      <c r="DO22" s="8" t="s">
        <v>797</v>
      </c>
      <c r="DP22" s="8" t="s">
        <v>797</v>
      </c>
      <c r="DQ22" s="8" t="s">
        <v>797</v>
      </c>
      <c r="DR22" s="8" t="s">
        <v>797</v>
      </c>
      <c r="DS22" s="8" t="s">
        <v>797</v>
      </c>
      <c r="DT22" s="8" t="s">
        <v>797</v>
      </c>
      <c r="DU22" s="8" t="s">
        <v>797</v>
      </c>
      <c r="DV22" s="8" t="s">
        <v>797</v>
      </c>
      <c r="DW22" s="8" t="s">
        <v>797</v>
      </c>
      <c r="DX22" s="8" t="s">
        <v>797</v>
      </c>
      <c r="DY22" s="8" t="s">
        <v>797</v>
      </c>
      <c r="DZ22" s="8" t="s">
        <v>797</v>
      </c>
      <c r="EA22" s="8" t="s">
        <v>797</v>
      </c>
      <c r="EB22" s="8" t="s">
        <v>797</v>
      </c>
      <c r="EC22" s="8" t="s">
        <v>797</v>
      </c>
      <c r="ED22" s="8" t="s">
        <v>797</v>
      </c>
      <c r="EE22" s="8" t="s">
        <v>797</v>
      </c>
      <c r="EF22" s="8" t="s">
        <v>797</v>
      </c>
      <c r="EG22" s="8" t="s">
        <v>797</v>
      </c>
      <c r="EH22" s="8" t="s">
        <v>797</v>
      </c>
      <c r="EI22" s="8" t="s">
        <v>797</v>
      </c>
      <c r="EJ22" s="8" t="s">
        <v>797</v>
      </c>
      <c r="EK22" s="8" t="s">
        <v>797</v>
      </c>
      <c r="EL22" s="8" t="s">
        <v>797</v>
      </c>
      <c r="EM22" s="8" t="s">
        <v>797</v>
      </c>
      <c r="EN22" s="8" t="s">
        <v>797</v>
      </c>
      <c r="EO22" s="8" t="s">
        <v>797</v>
      </c>
      <c r="EP22" s="8" t="s">
        <v>797</v>
      </c>
      <c r="EQ22" s="8" t="s">
        <v>797</v>
      </c>
      <c r="ER22" s="8" t="s">
        <v>797</v>
      </c>
      <c r="ES22" s="8" t="s">
        <v>797</v>
      </c>
      <c r="ET22" s="8" t="s">
        <v>797</v>
      </c>
      <c r="EU22" s="8" t="s">
        <v>797</v>
      </c>
      <c r="EV22" s="8" t="s">
        <v>797</v>
      </c>
      <c r="EW22" s="8" t="s">
        <v>797</v>
      </c>
      <c r="EX22" s="8" t="s">
        <v>797</v>
      </c>
      <c r="EY22" s="8" t="s">
        <v>797</v>
      </c>
      <c r="EZ22" s="8" t="s">
        <v>797</v>
      </c>
      <c r="FA22" s="8" t="s">
        <v>797</v>
      </c>
      <c r="FB22" s="8" t="s">
        <v>797</v>
      </c>
      <c r="FC22" s="8" t="s">
        <v>797</v>
      </c>
      <c r="FD22" s="8" t="s">
        <v>797</v>
      </c>
      <c r="FE22" s="8" t="s">
        <v>797</v>
      </c>
      <c r="FF22" s="8" t="s">
        <v>797</v>
      </c>
      <c r="FG22" s="8" t="s">
        <v>797</v>
      </c>
      <c r="FH22" s="8" t="s">
        <v>797</v>
      </c>
      <c r="FI22" s="8" t="s">
        <v>797</v>
      </c>
      <c r="FJ22" s="8" t="s">
        <v>797</v>
      </c>
      <c r="FK22" s="8" t="s">
        <v>797</v>
      </c>
      <c r="FL22" s="8" t="s">
        <v>797</v>
      </c>
      <c r="FM22" s="8" t="s">
        <v>797</v>
      </c>
      <c r="FN22" s="8" t="s">
        <v>797</v>
      </c>
      <c r="FO22" s="8" t="s">
        <v>797</v>
      </c>
      <c r="FP22" s="8" t="s">
        <v>797</v>
      </c>
      <c r="FQ22" s="8" t="s">
        <v>797</v>
      </c>
      <c r="FR22" s="8" t="s">
        <v>797</v>
      </c>
      <c r="FS22" s="8" t="s">
        <v>797</v>
      </c>
      <c r="FT22" s="8" t="s">
        <v>797</v>
      </c>
      <c r="FU22" s="8" t="s">
        <v>797</v>
      </c>
      <c r="FV22" s="8" t="s">
        <v>797</v>
      </c>
      <c r="FW22" s="8" t="s">
        <v>797</v>
      </c>
      <c r="FX22" s="8" t="s">
        <v>797</v>
      </c>
      <c r="FY22" s="8" t="s">
        <v>797</v>
      </c>
      <c r="FZ22" s="8" t="s">
        <v>797</v>
      </c>
      <c r="GA22" s="8" t="s">
        <v>797</v>
      </c>
      <c r="GB22" s="8" t="s">
        <v>797</v>
      </c>
      <c r="GC22" s="8" t="s">
        <v>797</v>
      </c>
      <c r="GD22" s="8" t="s">
        <v>797</v>
      </c>
      <c r="GE22" s="8" t="s">
        <v>797</v>
      </c>
      <c r="GF22" s="8" t="s">
        <v>797</v>
      </c>
      <c r="GG22" s="8" t="s">
        <v>797</v>
      </c>
      <c r="GH22" s="8" t="s">
        <v>797</v>
      </c>
      <c r="GI22" s="8" t="s">
        <v>797</v>
      </c>
      <c r="GJ22" s="8" t="s">
        <v>797</v>
      </c>
      <c r="GK22" s="8" t="s">
        <v>797</v>
      </c>
      <c r="GL22" s="8" t="s">
        <v>797</v>
      </c>
      <c r="GM22" s="8" t="s">
        <v>797</v>
      </c>
      <c r="GN22" s="8" t="s">
        <v>797</v>
      </c>
      <c r="GO22" s="8" t="s">
        <v>797</v>
      </c>
      <c r="GP22" s="8" t="s">
        <v>797</v>
      </c>
      <c r="GQ22" s="8" t="s">
        <v>797</v>
      </c>
      <c r="GR22" s="8" t="s">
        <v>797</v>
      </c>
      <c r="GS22" s="8" t="s">
        <v>797</v>
      </c>
      <c r="GT22" s="8" t="s">
        <v>797</v>
      </c>
      <c r="GU22" s="8" t="s">
        <v>797</v>
      </c>
      <c r="GV22" s="8" t="s">
        <v>797</v>
      </c>
      <c r="GW22" s="8" t="s">
        <v>797</v>
      </c>
      <c r="GX22" s="8" t="s">
        <v>797</v>
      </c>
      <c r="GY22" s="8" t="s">
        <v>797</v>
      </c>
      <c r="GZ22" s="8" t="s">
        <v>797</v>
      </c>
      <c r="HA22" s="8" t="s">
        <v>797</v>
      </c>
      <c r="HB22" s="8" t="s">
        <v>797</v>
      </c>
      <c r="HC22" s="8" t="s">
        <v>797</v>
      </c>
      <c r="HD22" s="8" t="s">
        <v>797</v>
      </c>
      <c r="HE22" s="8" t="s">
        <v>797</v>
      </c>
      <c r="HF22" s="8" t="s">
        <v>797</v>
      </c>
      <c r="HG22" s="8" t="s">
        <v>797</v>
      </c>
      <c r="HH22" s="8" t="s">
        <v>797</v>
      </c>
      <c r="HI22" s="8" t="s">
        <v>797</v>
      </c>
      <c r="HJ22" s="8" t="s">
        <v>797</v>
      </c>
      <c r="HK22" s="8" t="s">
        <v>797</v>
      </c>
      <c r="HL22" s="8" t="s">
        <v>797</v>
      </c>
      <c r="HM22" s="8" t="s">
        <v>797</v>
      </c>
      <c r="HN22" s="8" t="s">
        <v>797</v>
      </c>
      <c r="HO22" s="8" t="s">
        <v>797</v>
      </c>
      <c r="HP22" s="8" t="s">
        <v>797</v>
      </c>
      <c r="HQ22" s="8" t="s">
        <v>797</v>
      </c>
      <c r="HR22" s="8" t="s">
        <v>797</v>
      </c>
      <c r="HS22" s="8" t="s">
        <v>797</v>
      </c>
      <c r="HT22" s="8" t="s">
        <v>797</v>
      </c>
      <c r="HU22" s="8" t="s">
        <v>797</v>
      </c>
      <c r="HV22" s="8" t="s">
        <v>797</v>
      </c>
      <c r="HW22" s="8" t="s">
        <v>797</v>
      </c>
      <c r="HX22" s="8" t="s">
        <v>797</v>
      </c>
      <c r="HY22" s="8" t="s">
        <v>797</v>
      </c>
      <c r="HZ22" s="8" t="s">
        <v>797</v>
      </c>
      <c r="IA22" s="8" t="s">
        <v>797</v>
      </c>
      <c r="IB22" s="8" t="s">
        <v>797</v>
      </c>
      <c r="IC22" s="8" t="s">
        <v>797</v>
      </c>
      <c r="ID22" s="8" t="s">
        <v>797</v>
      </c>
      <c r="IE22" s="8" t="s">
        <v>797</v>
      </c>
      <c r="IF22" s="8" t="s">
        <v>797</v>
      </c>
      <c r="IG22" s="8" t="s">
        <v>797</v>
      </c>
      <c r="IH22" s="8" t="s">
        <v>797</v>
      </c>
      <c r="II22" s="8" t="s">
        <v>797</v>
      </c>
      <c r="IJ22" s="8" t="s">
        <v>797</v>
      </c>
      <c r="IK22" s="8" t="s">
        <v>797</v>
      </c>
      <c r="IL22" s="8" t="s">
        <v>797</v>
      </c>
      <c r="IM22" s="8" t="s">
        <v>797</v>
      </c>
      <c r="IN22" s="8" t="s">
        <v>797</v>
      </c>
      <c r="IO22" s="8" t="s">
        <v>797</v>
      </c>
      <c r="IP22" s="8" t="s">
        <v>797</v>
      </c>
      <c r="IQ22" s="8" t="s">
        <v>797</v>
      </c>
    </row>
    <row r="23" spans="1:251" s="6" customFormat="1">
      <c r="A23" s="7">
        <v>14</v>
      </c>
      <c r="B23" s="6" t="s">
        <v>799</v>
      </c>
      <c r="C23" s="6" t="s">
        <v>800</v>
      </c>
      <c r="D23" s="9" t="s">
        <v>797</v>
      </c>
      <c r="E23" s="9">
        <v>-4.0999999999999996</v>
      </c>
      <c r="F23" s="9">
        <v>-18.2</v>
      </c>
      <c r="G23" s="9">
        <v>-38.1</v>
      </c>
      <c r="H23" s="9">
        <v>-17.2</v>
      </c>
      <c r="I23" s="9">
        <v>-32.9</v>
      </c>
      <c r="J23" s="9">
        <v>9.4</v>
      </c>
      <c r="K23" s="9">
        <v>-13.4</v>
      </c>
      <c r="L23" s="9">
        <v>57.3</v>
      </c>
      <c r="M23" s="9">
        <v>-3.2</v>
      </c>
      <c r="N23" s="9">
        <v>-29.4</v>
      </c>
      <c r="O23" s="9">
        <v>-43.7</v>
      </c>
      <c r="P23" s="9">
        <v>-6.6</v>
      </c>
      <c r="Q23" s="9">
        <v>5</v>
      </c>
      <c r="R23" s="9">
        <v>10.6</v>
      </c>
      <c r="S23" s="9">
        <v>36.1</v>
      </c>
      <c r="T23" s="9">
        <v>22.2</v>
      </c>
      <c r="U23" s="9">
        <v>45.2</v>
      </c>
      <c r="V23" s="9">
        <v>10</v>
      </c>
      <c r="W23" s="9">
        <v>-3.5</v>
      </c>
      <c r="X23" s="9">
        <v>22.8</v>
      </c>
      <c r="Y23" s="9">
        <v>-37.200000000000003</v>
      </c>
      <c r="Z23" s="9">
        <v>-28</v>
      </c>
      <c r="AA23" s="9">
        <v>3</v>
      </c>
      <c r="AB23" s="9">
        <v>-6.9</v>
      </c>
      <c r="AC23" s="9">
        <v>2.7</v>
      </c>
      <c r="AD23" s="9">
        <v>17</v>
      </c>
      <c r="AE23" s="9">
        <v>-12.7</v>
      </c>
      <c r="AF23" s="9">
        <v>-16.5</v>
      </c>
      <c r="AG23" s="9">
        <v>70.7</v>
      </c>
      <c r="AH23" s="9">
        <v>-12.2</v>
      </c>
      <c r="AI23" s="9">
        <v>19.7</v>
      </c>
      <c r="AJ23" s="9">
        <v>15.7</v>
      </c>
      <c r="AK23" s="9">
        <v>-9</v>
      </c>
      <c r="AL23" s="9">
        <v>29.1</v>
      </c>
      <c r="AM23" s="9">
        <v>1.9</v>
      </c>
      <c r="AN23" s="9">
        <v>20.2</v>
      </c>
      <c r="AO23" s="9">
        <v>29.8</v>
      </c>
      <c r="AP23" s="9">
        <v>14.1</v>
      </c>
      <c r="AQ23" s="9">
        <v>19.3</v>
      </c>
      <c r="AR23" s="9">
        <v>28.7</v>
      </c>
      <c r="AS23" s="9">
        <v>-11.4</v>
      </c>
      <c r="AT23" s="9">
        <v>-10.8</v>
      </c>
      <c r="AU23" s="9">
        <v>-11.6</v>
      </c>
      <c r="AV23" s="9">
        <v>-34.1</v>
      </c>
      <c r="AW23" s="9">
        <v>1.9</v>
      </c>
      <c r="AX23" s="9">
        <v>1.3</v>
      </c>
      <c r="AY23" s="9">
        <v>-1.1000000000000001</v>
      </c>
      <c r="AZ23" s="9">
        <v>29.1</v>
      </c>
      <c r="BA23" s="9">
        <v>14</v>
      </c>
      <c r="BB23" s="9">
        <v>13.2</v>
      </c>
      <c r="BC23" s="9">
        <v>-10.5</v>
      </c>
      <c r="BD23" s="9">
        <v>60.7</v>
      </c>
      <c r="BE23" s="9">
        <v>27.9</v>
      </c>
      <c r="BF23" s="9">
        <v>-9.6999999999999993</v>
      </c>
      <c r="BG23" s="9">
        <v>8.6</v>
      </c>
      <c r="BH23" s="9">
        <v>-2.8</v>
      </c>
      <c r="BI23" s="9">
        <v>-5.4</v>
      </c>
      <c r="BJ23" s="9">
        <v>-2.1</v>
      </c>
      <c r="BK23" s="9">
        <v>13</v>
      </c>
      <c r="BL23" s="9">
        <v>-1</v>
      </c>
      <c r="BM23" s="9">
        <v>44.2</v>
      </c>
      <c r="BN23" s="9">
        <v>-20.5</v>
      </c>
      <c r="BO23" s="9">
        <v>-8.4</v>
      </c>
      <c r="BP23" s="9">
        <v>9.6999999999999993</v>
      </c>
      <c r="BQ23" s="9">
        <v>55.7</v>
      </c>
      <c r="BR23" s="9">
        <v>-19.7</v>
      </c>
      <c r="BS23" s="9">
        <v>21.6</v>
      </c>
      <c r="BT23" s="9">
        <v>26.9</v>
      </c>
      <c r="BU23" s="9">
        <v>6.8</v>
      </c>
      <c r="BV23" s="9">
        <v>-3.1</v>
      </c>
      <c r="BW23" s="9">
        <v>12.5</v>
      </c>
      <c r="BX23" s="9">
        <v>-36.700000000000003</v>
      </c>
      <c r="BY23" s="9">
        <v>99</v>
      </c>
      <c r="BZ23" s="9">
        <v>-21</v>
      </c>
      <c r="CA23" s="9">
        <v>32.299999999999997</v>
      </c>
      <c r="CB23" s="9">
        <v>-6.9</v>
      </c>
      <c r="CC23" s="9">
        <v>18.7</v>
      </c>
      <c r="CD23" s="9">
        <v>-14.2</v>
      </c>
      <c r="CE23" s="9">
        <v>13.9</v>
      </c>
      <c r="CF23" s="9">
        <v>7.9</v>
      </c>
      <c r="CG23" s="9">
        <v>-3.6</v>
      </c>
      <c r="CH23" s="9">
        <v>-9.4</v>
      </c>
      <c r="CI23" s="9">
        <v>11.9</v>
      </c>
      <c r="CJ23" s="9">
        <v>12.1</v>
      </c>
      <c r="CK23" s="9">
        <v>8.1999999999999993</v>
      </c>
      <c r="CL23" s="9">
        <v>25.7</v>
      </c>
      <c r="CM23" s="9">
        <v>-5</v>
      </c>
      <c r="CN23" s="9">
        <v>-40</v>
      </c>
      <c r="CO23" s="9">
        <v>124.5</v>
      </c>
      <c r="CP23" s="9">
        <v>-9.1999999999999993</v>
      </c>
      <c r="CQ23" s="9">
        <v>14.6</v>
      </c>
      <c r="CR23" s="9">
        <v>3.5</v>
      </c>
      <c r="CS23" s="9">
        <v>18.8</v>
      </c>
      <c r="CT23" s="9">
        <v>-1.3</v>
      </c>
      <c r="CU23" s="9">
        <v>3.7</v>
      </c>
      <c r="CV23" s="9">
        <v>1.5</v>
      </c>
      <c r="CW23" s="9">
        <v>-0.8</v>
      </c>
      <c r="CX23" s="9">
        <v>17.5</v>
      </c>
      <c r="CY23" s="9">
        <v>-29.5</v>
      </c>
      <c r="CZ23" s="9">
        <v>49.6</v>
      </c>
      <c r="DA23" s="9">
        <v>-11.1</v>
      </c>
      <c r="DB23" s="9">
        <v>26.4</v>
      </c>
      <c r="DC23" s="9">
        <v>18</v>
      </c>
      <c r="DD23" s="9">
        <v>32.700000000000003</v>
      </c>
      <c r="DE23" s="9">
        <v>20.7</v>
      </c>
      <c r="DF23" s="9">
        <v>1.4</v>
      </c>
      <c r="DG23" s="9">
        <v>21.2</v>
      </c>
      <c r="DH23" s="9">
        <v>5.2</v>
      </c>
      <c r="DI23" s="9">
        <v>20.9</v>
      </c>
      <c r="DJ23" s="9">
        <v>-19.899999999999999</v>
      </c>
      <c r="DK23" s="9">
        <v>10.8</v>
      </c>
      <c r="DL23" s="9">
        <v>2.9</v>
      </c>
      <c r="DM23" s="9">
        <v>-11.2</v>
      </c>
      <c r="DN23" s="9">
        <v>-6.6</v>
      </c>
      <c r="DO23" s="9">
        <v>24.6</v>
      </c>
      <c r="DP23" s="9">
        <v>-2.8</v>
      </c>
      <c r="DQ23" s="9">
        <v>4.0999999999999996</v>
      </c>
      <c r="DR23" s="9">
        <v>12.1</v>
      </c>
      <c r="DS23" s="9">
        <v>4.0999999999999996</v>
      </c>
      <c r="DT23" s="9">
        <v>-6.3</v>
      </c>
      <c r="DU23" s="9">
        <v>11.2</v>
      </c>
      <c r="DV23" s="9">
        <v>3.1</v>
      </c>
      <c r="DW23" s="9">
        <v>-12.3</v>
      </c>
      <c r="DX23" s="9">
        <v>9.8000000000000007</v>
      </c>
      <c r="DY23" s="9">
        <v>48.7</v>
      </c>
      <c r="DZ23" s="9">
        <v>4.5</v>
      </c>
      <c r="EA23" s="9">
        <v>16.899999999999999</v>
      </c>
      <c r="EB23" s="9">
        <v>0.3</v>
      </c>
      <c r="EC23" s="9">
        <v>1.1000000000000001</v>
      </c>
      <c r="ED23" s="9">
        <v>15.2</v>
      </c>
      <c r="EE23" s="9">
        <v>27.6</v>
      </c>
      <c r="EF23" s="9">
        <v>11.7</v>
      </c>
      <c r="EG23" s="9">
        <v>7.7</v>
      </c>
      <c r="EH23" s="9">
        <v>-0.8</v>
      </c>
      <c r="EI23" s="9">
        <v>-2.2999999999999998</v>
      </c>
      <c r="EJ23" s="9">
        <v>7.6</v>
      </c>
      <c r="EK23" s="9">
        <v>2.2999999999999998</v>
      </c>
      <c r="EL23" s="9">
        <v>-8.1999999999999993</v>
      </c>
      <c r="EM23" s="9">
        <v>1.8</v>
      </c>
      <c r="EN23" s="9">
        <v>-16.2</v>
      </c>
      <c r="EO23" s="9">
        <v>2.4</v>
      </c>
      <c r="EP23" s="9">
        <v>-16.600000000000001</v>
      </c>
      <c r="EQ23" s="9">
        <v>-17.100000000000001</v>
      </c>
      <c r="ER23" s="9">
        <v>6.6</v>
      </c>
      <c r="ES23" s="9">
        <v>1.2</v>
      </c>
      <c r="ET23" s="9">
        <v>6.2</v>
      </c>
      <c r="EU23" s="9">
        <v>8.3000000000000007</v>
      </c>
      <c r="EV23" s="9">
        <v>8.6</v>
      </c>
      <c r="EW23" s="9">
        <v>10.3</v>
      </c>
      <c r="EX23" s="9">
        <v>9.1</v>
      </c>
      <c r="EY23" s="9">
        <v>8.4</v>
      </c>
      <c r="EZ23" s="9">
        <v>0.3</v>
      </c>
      <c r="FA23" s="9">
        <v>-1.4</v>
      </c>
      <c r="FB23" s="9">
        <v>-5.8</v>
      </c>
      <c r="FC23" s="9">
        <v>12.5</v>
      </c>
      <c r="FD23" s="9">
        <v>13.5</v>
      </c>
      <c r="FE23" s="9">
        <v>4.4000000000000004</v>
      </c>
      <c r="FF23" s="9">
        <v>9.5</v>
      </c>
      <c r="FG23" s="9">
        <v>15.8</v>
      </c>
      <c r="FH23" s="9">
        <v>0.2</v>
      </c>
      <c r="FI23" s="9">
        <v>17.2</v>
      </c>
      <c r="FJ23" s="9">
        <v>18.399999999999999</v>
      </c>
      <c r="FK23" s="9">
        <v>15.6</v>
      </c>
      <c r="FL23" s="9">
        <v>24</v>
      </c>
      <c r="FM23" s="9">
        <v>11.5</v>
      </c>
      <c r="FN23" s="9">
        <v>7.6</v>
      </c>
      <c r="FO23" s="9">
        <v>12.8</v>
      </c>
      <c r="FP23" s="9">
        <v>12</v>
      </c>
      <c r="FQ23" s="9">
        <v>18.600000000000001</v>
      </c>
      <c r="FR23" s="9">
        <v>4.7</v>
      </c>
      <c r="FS23" s="9">
        <v>6.7</v>
      </c>
      <c r="FT23" s="9">
        <v>18.100000000000001</v>
      </c>
      <c r="FU23" s="9">
        <v>5.2</v>
      </c>
      <c r="FV23" s="9">
        <v>3.4</v>
      </c>
      <c r="FW23" s="9">
        <v>4.0999999999999996</v>
      </c>
      <c r="FX23" s="9">
        <v>1.8</v>
      </c>
      <c r="FY23" s="9">
        <v>15.5</v>
      </c>
      <c r="FZ23" s="9">
        <v>9.9</v>
      </c>
      <c r="GA23" s="9">
        <v>9.5</v>
      </c>
      <c r="GB23" s="9">
        <v>6.9</v>
      </c>
      <c r="GC23" s="9">
        <v>0.2</v>
      </c>
      <c r="GD23" s="9">
        <v>8.9</v>
      </c>
      <c r="GE23" s="9">
        <v>2.2000000000000002</v>
      </c>
      <c r="GF23" s="9">
        <v>0.5</v>
      </c>
      <c r="GG23" s="9">
        <v>4.8</v>
      </c>
      <c r="GH23" s="9">
        <v>-1</v>
      </c>
      <c r="GI23" s="9">
        <v>13.9</v>
      </c>
      <c r="GJ23" s="9">
        <v>3.5</v>
      </c>
      <c r="GK23" s="9">
        <v>13.9</v>
      </c>
      <c r="GL23" s="9">
        <v>15.8</v>
      </c>
      <c r="GM23" s="9">
        <v>9.4</v>
      </c>
      <c r="GN23" s="9">
        <v>7.3</v>
      </c>
      <c r="GO23" s="9">
        <v>5.7</v>
      </c>
      <c r="GP23" s="9">
        <v>18.8</v>
      </c>
      <c r="GQ23" s="9">
        <v>6.2</v>
      </c>
      <c r="GR23" s="9">
        <v>4.9000000000000004</v>
      </c>
      <c r="GS23" s="9">
        <v>7</v>
      </c>
      <c r="GT23" s="9">
        <v>3.4</v>
      </c>
      <c r="GU23" s="9">
        <v>27.4</v>
      </c>
      <c r="GV23" s="9">
        <v>7.5</v>
      </c>
      <c r="GW23" s="9">
        <v>16.899999999999999</v>
      </c>
      <c r="GX23" s="9">
        <v>9.9</v>
      </c>
      <c r="GY23" s="9">
        <v>-0.4</v>
      </c>
      <c r="GZ23" s="9">
        <v>1.7</v>
      </c>
      <c r="HA23" s="9">
        <v>-4.2</v>
      </c>
      <c r="HB23" s="9">
        <v>-1.7</v>
      </c>
      <c r="HC23" s="9">
        <v>15.9</v>
      </c>
      <c r="HD23" s="9">
        <v>-3.4</v>
      </c>
      <c r="HE23" s="9">
        <v>4.5999999999999996</v>
      </c>
      <c r="HF23" s="9">
        <v>11</v>
      </c>
      <c r="HG23" s="9">
        <v>10.9</v>
      </c>
      <c r="HH23" s="9">
        <v>6.6</v>
      </c>
      <c r="HI23" s="9">
        <v>12.3</v>
      </c>
      <c r="HJ23" s="9">
        <v>10.7</v>
      </c>
      <c r="HK23" s="9">
        <v>-2.7</v>
      </c>
      <c r="HL23" s="9">
        <v>-5.3</v>
      </c>
      <c r="HM23" s="9">
        <v>-12.7</v>
      </c>
      <c r="HN23" s="9">
        <v>-18.2</v>
      </c>
      <c r="HO23" s="9">
        <v>-10.8</v>
      </c>
      <c r="HP23" s="9">
        <v>5.2</v>
      </c>
      <c r="HQ23" s="9">
        <v>10.6</v>
      </c>
      <c r="HR23" s="9">
        <v>2.9</v>
      </c>
      <c r="HS23" s="9">
        <v>-3.1</v>
      </c>
      <c r="HT23" s="9">
        <v>-5.3</v>
      </c>
      <c r="HU23" s="9">
        <v>-1.7</v>
      </c>
      <c r="HV23" s="9">
        <v>11.4</v>
      </c>
      <c r="HW23" s="9">
        <v>20.8</v>
      </c>
      <c r="HX23" s="9">
        <v>10</v>
      </c>
      <c r="HY23" s="9">
        <v>6.5</v>
      </c>
      <c r="HZ23" s="9">
        <v>3.1</v>
      </c>
      <c r="IA23" s="9">
        <v>10</v>
      </c>
      <c r="IB23" s="9">
        <v>8.1</v>
      </c>
      <c r="IC23" s="9">
        <v>8.8000000000000007</v>
      </c>
      <c r="ID23" s="9">
        <v>0.4</v>
      </c>
      <c r="IE23" s="9">
        <v>10.9</v>
      </c>
      <c r="IF23" s="9">
        <v>16.7</v>
      </c>
      <c r="IG23" s="9">
        <v>5.5</v>
      </c>
      <c r="IH23" s="9">
        <v>3.5</v>
      </c>
      <c r="II23" s="9">
        <v>15.6</v>
      </c>
      <c r="IJ23" s="9">
        <v>0.6</v>
      </c>
      <c r="IK23" s="9">
        <v>8.8000000000000007</v>
      </c>
      <c r="IL23" s="9">
        <v>23</v>
      </c>
      <c r="IM23" s="9">
        <v>4.4000000000000004</v>
      </c>
      <c r="IN23" s="9">
        <v>5.0999999999999996</v>
      </c>
      <c r="IO23" s="9">
        <v>12.3</v>
      </c>
      <c r="IP23" s="9">
        <v>3</v>
      </c>
      <c r="IQ23" s="9">
        <v>-23.6</v>
      </c>
    </row>
    <row r="24" spans="1:251" s="6" customFormat="1">
      <c r="A24" s="7">
        <v>15</v>
      </c>
      <c r="B24" s="6" t="s">
        <v>801</v>
      </c>
      <c r="C24" s="6" t="s">
        <v>802</v>
      </c>
      <c r="D24" s="9" t="s">
        <v>797</v>
      </c>
      <c r="E24" s="9">
        <v>-9.6999999999999993</v>
      </c>
      <c r="F24" s="9">
        <v>-19.5</v>
      </c>
      <c r="G24" s="9">
        <v>-40.9</v>
      </c>
      <c r="H24" s="9">
        <v>-15.8</v>
      </c>
      <c r="I24" s="9">
        <v>-35</v>
      </c>
      <c r="J24" s="9">
        <v>10.199999999999999</v>
      </c>
      <c r="K24" s="9">
        <v>-15</v>
      </c>
      <c r="L24" s="9">
        <v>64.3</v>
      </c>
      <c r="M24" s="9">
        <v>-5.5</v>
      </c>
      <c r="N24" s="9">
        <v>-28.2</v>
      </c>
      <c r="O24" s="9">
        <v>-44.4</v>
      </c>
      <c r="P24" s="9">
        <v>-12.2</v>
      </c>
      <c r="Q24" s="9">
        <v>4.7</v>
      </c>
      <c r="R24" s="9">
        <v>13.8</v>
      </c>
      <c r="S24" s="9">
        <v>37.4</v>
      </c>
      <c r="T24" s="9">
        <v>17.7</v>
      </c>
      <c r="U24" s="9">
        <v>46</v>
      </c>
      <c r="V24" s="9">
        <v>9.5</v>
      </c>
      <c r="W24" s="9">
        <v>-6.9</v>
      </c>
      <c r="X24" s="9">
        <v>24.2</v>
      </c>
      <c r="Y24" s="9">
        <v>-40.5</v>
      </c>
      <c r="Z24" s="9">
        <v>-25.9</v>
      </c>
      <c r="AA24" s="9">
        <v>6.5</v>
      </c>
      <c r="AB24" s="9">
        <v>-13.8</v>
      </c>
      <c r="AC24" s="9">
        <v>7.5</v>
      </c>
      <c r="AD24" s="9">
        <v>21.2</v>
      </c>
      <c r="AE24" s="9">
        <v>-13.8</v>
      </c>
      <c r="AF24" s="9">
        <v>-20.7</v>
      </c>
      <c r="AG24" s="9">
        <v>93.2</v>
      </c>
      <c r="AH24" s="9">
        <v>-19</v>
      </c>
      <c r="AI24" s="9">
        <v>23.9</v>
      </c>
      <c r="AJ24" s="9">
        <v>16.600000000000001</v>
      </c>
      <c r="AK24" s="9">
        <v>-11.9</v>
      </c>
      <c r="AL24" s="9">
        <v>28.7</v>
      </c>
      <c r="AM24" s="9">
        <v>1.2</v>
      </c>
      <c r="AN24" s="9">
        <v>23.3</v>
      </c>
      <c r="AO24" s="9">
        <v>30.9</v>
      </c>
      <c r="AP24" s="9">
        <v>16</v>
      </c>
      <c r="AQ24" s="9">
        <v>19.3</v>
      </c>
      <c r="AR24" s="9">
        <v>30.8</v>
      </c>
      <c r="AS24" s="9">
        <v>-12.4</v>
      </c>
      <c r="AT24" s="9">
        <v>-13.1</v>
      </c>
      <c r="AU24" s="9">
        <v>-23.7</v>
      </c>
      <c r="AV24" s="9">
        <v>-27.2</v>
      </c>
      <c r="AW24" s="9">
        <v>-4</v>
      </c>
      <c r="AX24" s="9">
        <v>2.7</v>
      </c>
      <c r="AY24" s="9">
        <v>-4.5999999999999996</v>
      </c>
      <c r="AZ24" s="9">
        <v>-20.2</v>
      </c>
      <c r="BA24" s="9">
        <v>11.9</v>
      </c>
      <c r="BB24" s="9">
        <v>45.8</v>
      </c>
      <c r="BC24" s="9">
        <v>-17.399999999999999</v>
      </c>
      <c r="BD24" s="9">
        <v>80.900000000000006</v>
      </c>
      <c r="BE24" s="9">
        <v>20.9</v>
      </c>
      <c r="BF24" s="9">
        <v>7.2</v>
      </c>
      <c r="BG24" s="9">
        <v>0.7</v>
      </c>
      <c r="BH24" s="9">
        <v>2.6</v>
      </c>
      <c r="BI24" s="9">
        <v>-24.7</v>
      </c>
      <c r="BJ24" s="9">
        <v>22.5</v>
      </c>
      <c r="BK24" s="9">
        <v>7.3</v>
      </c>
      <c r="BL24" s="9">
        <v>-4.8</v>
      </c>
      <c r="BM24" s="9">
        <v>28.7</v>
      </c>
      <c r="BN24" s="9">
        <v>0.7</v>
      </c>
      <c r="BO24" s="9">
        <v>-19.3</v>
      </c>
      <c r="BP24" s="9">
        <v>1.4</v>
      </c>
      <c r="BQ24" s="9">
        <v>48.5</v>
      </c>
      <c r="BR24" s="9">
        <v>7.2</v>
      </c>
      <c r="BS24" s="9">
        <v>20.3</v>
      </c>
      <c r="BT24" s="9">
        <v>19.3</v>
      </c>
      <c r="BU24" s="9">
        <v>-0.4</v>
      </c>
      <c r="BV24" s="9">
        <v>11.4</v>
      </c>
      <c r="BW24" s="9">
        <v>8.4</v>
      </c>
      <c r="BX24" s="9">
        <v>-47.1</v>
      </c>
      <c r="BY24" s="9">
        <v>98.9</v>
      </c>
      <c r="BZ24" s="9">
        <v>-12</v>
      </c>
      <c r="CA24" s="9">
        <v>38</v>
      </c>
      <c r="CB24" s="9">
        <v>-4.3</v>
      </c>
      <c r="CC24" s="9">
        <v>-6.6</v>
      </c>
      <c r="CD24" s="9">
        <v>1.4</v>
      </c>
      <c r="CE24" s="9">
        <v>8.8000000000000007</v>
      </c>
      <c r="CF24" s="9">
        <v>-1.5</v>
      </c>
      <c r="CG24" s="9">
        <v>-0.8</v>
      </c>
      <c r="CH24" s="9">
        <v>-5.9</v>
      </c>
      <c r="CI24" s="9">
        <v>7</v>
      </c>
      <c r="CJ24" s="9">
        <v>14.2</v>
      </c>
      <c r="CK24" s="9">
        <v>5.9</v>
      </c>
      <c r="CL24" s="9">
        <v>30.7</v>
      </c>
      <c r="CM24" s="9">
        <v>-9.5</v>
      </c>
      <c r="CN24" s="9">
        <v>-43.9</v>
      </c>
      <c r="CO24" s="9">
        <v>157.19999999999999</v>
      </c>
      <c r="CP24" s="9">
        <v>-9.6999999999999993</v>
      </c>
      <c r="CQ24" s="9">
        <v>14.4</v>
      </c>
      <c r="CR24" s="9">
        <v>7.7</v>
      </c>
      <c r="CS24" s="9">
        <v>10.199999999999999</v>
      </c>
      <c r="CT24" s="9">
        <v>1</v>
      </c>
      <c r="CU24" s="9">
        <v>5.0999999999999996</v>
      </c>
      <c r="CV24" s="9">
        <v>-7.2</v>
      </c>
      <c r="CW24" s="9">
        <v>-0.7</v>
      </c>
      <c r="CX24" s="9">
        <v>31.6</v>
      </c>
      <c r="CY24" s="9">
        <v>-43.9</v>
      </c>
      <c r="CZ24" s="9">
        <v>82.2</v>
      </c>
      <c r="DA24" s="9">
        <v>-9.1</v>
      </c>
      <c r="DB24" s="9">
        <v>25.7</v>
      </c>
      <c r="DC24" s="9">
        <v>29.4</v>
      </c>
      <c r="DD24" s="9">
        <v>41.5</v>
      </c>
      <c r="DE24" s="9">
        <v>21.1</v>
      </c>
      <c r="DF24" s="9">
        <v>-0.4</v>
      </c>
      <c r="DG24" s="9">
        <v>25</v>
      </c>
      <c r="DH24" s="9">
        <v>7.4</v>
      </c>
      <c r="DI24" s="9">
        <v>17.399999999999999</v>
      </c>
      <c r="DJ24" s="9">
        <v>-20.2</v>
      </c>
      <c r="DK24" s="9">
        <v>6.4</v>
      </c>
      <c r="DL24" s="9">
        <v>-1.6</v>
      </c>
      <c r="DM24" s="9">
        <v>-17.3</v>
      </c>
      <c r="DN24" s="9">
        <v>8</v>
      </c>
      <c r="DO24" s="9">
        <v>23.2</v>
      </c>
      <c r="DP24" s="9">
        <v>-4.5999999999999996</v>
      </c>
      <c r="DQ24" s="9">
        <v>5.4</v>
      </c>
      <c r="DR24" s="9">
        <v>7.8</v>
      </c>
      <c r="DS24" s="9">
        <v>3.6</v>
      </c>
      <c r="DT24" s="9">
        <v>-7.7</v>
      </c>
      <c r="DU24" s="9">
        <v>10.7</v>
      </c>
      <c r="DV24" s="9">
        <v>4.0999999999999996</v>
      </c>
      <c r="DW24" s="9">
        <v>-15.5</v>
      </c>
      <c r="DX24" s="9">
        <v>5.6</v>
      </c>
      <c r="DY24" s="9">
        <v>68.2</v>
      </c>
      <c r="DZ24" s="9">
        <v>2.6</v>
      </c>
      <c r="EA24" s="9">
        <v>17.2</v>
      </c>
      <c r="EB24" s="9">
        <v>0.3</v>
      </c>
      <c r="EC24" s="9">
        <v>3</v>
      </c>
      <c r="ED24" s="9">
        <v>19.899999999999999</v>
      </c>
      <c r="EE24" s="9">
        <v>33.9</v>
      </c>
      <c r="EF24" s="9">
        <v>13.3</v>
      </c>
      <c r="EG24" s="9">
        <v>7.3</v>
      </c>
      <c r="EH24" s="9">
        <v>-6.8</v>
      </c>
      <c r="EI24" s="9">
        <v>-1.6</v>
      </c>
      <c r="EJ24" s="9">
        <v>3.4</v>
      </c>
      <c r="EK24" s="9">
        <v>-0.5</v>
      </c>
      <c r="EL24" s="9">
        <v>-11.4</v>
      </c>
      <c r="EM24" s="9">
        <v>6.7</v>
      </c>
      <c r="EN24" s="9">
        <v>-21.5</v>
      </c>
      <c r="EO24" s="9">
        <v>4.5999999999999996</v>
      </c>
      <c r="EP24" s="9">
        <v>-18.600000000000001</v>
      </c>
      <c r="EQ24" s="9">
        <v>-20.6</v>
      </c>
      <c r="ER24" s="9">
        <v>6.1</v>
      </c>
      <c r="ES24" s="9">
        <v>2.7</v>
      </c>
      <c r="ET24" s="9">
        <v>7</v>
      </c>
      <c r="EU24" s="9">
        <v>16.399999999999999</v>
      </c>
      <c r="EV24" s="9">
        <v>-1.9</v>
      </c>
      <c r="EW24" s="9">
        <v>9.9</v>
      </c>
      <c r="EX24" s="9">
        <v>14</v>
      </c>
      <c r="EY24" s="9">
        <v>13.5</v>
      </c>
      <c r="EZ24" s="9">
        <v>-3.3</v>
      </c>
      <c r="FA24" s="9">
        <v>-1.1000000000000001</v>
      </c>
      <c r="FB24" s="9">
        <v>-4.8</v>
      </c>
      <c r="FC24" s="9">
        <v>12.5</v>
      </c>
      <c r="FD24" s="9">
        <v>1</v>
      </c>
      <c r="FE24" s="9">
        <v>7.9</v>
      </c>
      <c r="FF24" s="9">
        <v>6.5</v>
      </c>
      <c r="FG24" s="9">
        <v>17.3</v>
      </c>
      <c r="FH24" s="9">
        <v>-4.2</v>
      </c>
      <c r="FI24" s="9">
        <v>18.100000000000001</v>
      </c>
      <c r="FJ24" s="9">
        <v>26.3</v>
      </c>
      <c r="FK24" s="9">
        <v>20.8</v>
      </c>
      <c r="FL24" s="9">
        <v>26.7</v>
      </c>
      <c r="FM24" s="9">
        <v>11.5</v>
      </c>
      <c r="FN24" s="9">
        <v>6.3</v>
      </c>
      <c r="FO24" s="9">
        <v>19.8</v>
      </c>
      <c r="FP24" s="9">
        <v>6.9</v>
      </c>
      <c r="FQ24" s="9">
        <v>24.7</v>
      </c>
      <c r="FR24" s="9">
        <v>1.8</v>
      </c>
      <c r="FS24" s="9">
        <v>6.7</v>
      </c>
      <c r="FT24" s="9">
        <v>18.5</v>
      </c>
      <c r="FU24" s="9">
        <v>3.5</v>
      </c>
      <c r="FV24" s="9">
        <v>2.2999999999999998</v>
      </c>
      <c r="FW24" s="9">
        <v>2.2000000000000002</v>
      </c>
      <c r="FX24" s="9">
        <v>10.1</v>
      </c>
      <c r="FY24" s="9">
        <v>9.6</v>
      </c>
      <c r="FZ24" s="9">
        <v>10.199999999999999</v>
      </c>
      <c r="GA24" s="9">
        <v>6.6</v>
      </c>
      <c r="GB24" s="9">
        <v>9.1999999999999993</v>
      </c>
      <c r="GC24" s="9">
        <v>1.2</v>
      </c>
      <c r="GD24" s="9">
        <v>12.5</v>
      </c>
      <c r="GE24" s="9">
        <v>5.5</v>
      </c>
      <c r="GF24" s="9">
        <v>-4.4000000000000004</v>
      </c>
      <c r="GG24" s="9">
        <v>5.2</v>
      </c>
      <c r="GH24" s="9">
        <v>-2.6</v>
      </c>
      <c r="GI24" s="9">
        <v>20.7</v>
      </c>
      <c r="GJ24" s="9">
        <v>-0.4</v>
      </c>
      <c r="GK24" s="9">
        <v>15.1</v>
      </c>
      <c r="GL24" s="9">
        <v>22.1</v>
      </c>
      <c r="GM24" s="9">
        <v>11.3</v>
      </c>
      <c r="GN24" s="9">
        <v>9.3000000000000007</v>
      </c>
      <c r="GO24" s="9">
        <v>6.8</v>
      </c>
      <c r="GP24" s="9">
        <v>16.600000000000001</v>
      </c>
      <c r="GQ24" s="9">
        <v>6</v>
      </c>
      <c r="GR24" s="9">
        <v>8.1999999999999993</v>
      </c>
      <c r="GS24" s="9">
        <v>4.4000000000000004</v>
      </c>
      <c r="GT24" s="9">
        <v>7.8</v>
      </c>
      <c r="GU24" s="9">
        <v>23.5</v>
      </c>
      <c r="GV24" s="9">
        <v>14.2</v>
      </c>
      <c r="GW24" s="9">
        <v>19.899999999999999</v>
      </c>
      <c r="GX24" s="9">
        <v>12.4</v>
      </c>
      <c r="GY24" s="9">
        <v>0.8</v>
      </c>
      <c r="GZ24" s="9">
        <v>0.7</v>
      </c>
      <c r="HA24" s="9">
        <v>-9.1</v>
      </c>
      <c r="HB24" s="9">
        <v>0.9</v>
      </c>
      <c r="HC24" s="9">
        <v>17.100000000000001</v>
      </c>
      <c r="HD24" s="9">
        <v>-7.9</v>
      </c>
      <c r="HE24" s="9">
        <v>4.5999999999999996</v>
      </c>
      <c r="HF24" s="9">
        <v>13.9</v>
      </c>
      <c r="HG24" s="9">
        <v>14</v>
      </c>
      <c r="HH24" s="9">
        <v>8.6999999999999993</v>
      </c>
      <c r="HI24" s="9">
        <v>13.8</v>
      </c>
      <c r="HJ24" s="9">
        <v>18.3</v>
      </c>
      <c r="HK24" s="9">
        <v>-5.4</v>
      </c>
      <c r="HL24" s="9">
        <v>-5.4</v>
      </c>
      <c r="HM24" s="9">
        <v>-17.100000000000001</v>
      </c>
      <c r="HN24" s="9">
        <v>-20</v>
      </c>
      <c r="HO24" s="9">
        <v>-8.8000000000000007</v>
      </c>
      <c r="HP24" s="9">
        <v>-1.6</v>
      </c>
      <c r="HQ24" s="9">
        <v>14.2</v>
      </c>
      <c r="HR24" s="9">
        <v>2.2000000000000002</v>
      </c>
      <c r="HS24" s="9">
        <v>-9.1</v>
      </c>
      <c r="HT24" s="9">
        <v>2</v>
      </c>
      <c r="HU24" s="9">
        <v>-1.2</v>
      </c>
      <c r="HV24" s="9">
        <v>8.8000000000000007</v>
      </c>
      <c r="HW24" s="9">
        <v>19.8</v>
      </c>
      <c r="HX24" s="9">
        <v>7.4</v>
      </c>
      <c r="HY24" s="9">
        <v>7.2</v>
      </c>
      <c r="HZ24" s="9">
        <v>6.2</v>
      </c>
      <c r="IA24" s="9">
        <v>7.2</v>
      </c>
      <c r="IB24" s="9">
        <v>7.1</v>
      </c>
      <c r="IC24" s="9">
        <v>14.5</v>
      </c>
      <c r="ID24" s="9">
        <v>-0.8</v>
      </c>
      <c r="IE24" s="9">
        <v>13.2</v>
      </c>
      <c r="IF24" s="9">
        <v>18.100000000000001</v>
      </c>
      <c r="IG24" s="9">
        <v>6.7</v>
      </c>
      <c r="IH24" s="9">
        <v>3.6</v>
      </c>
      <c r="II24" s="9">
        <v>10.4</v>
      </c>
      <c r="IJ24" s="9">
        <v>2.1</v>
      </c>
      <c r="IK24" s="9">
        <v>6.9</v>
      </c>
      <c r="IL24" s="9">
        <v>21.8</v>
      </c>
      <c r="IM24" s="9">
        <v>5.0999999999999996</v>
      </c>
      <c r="IN24" s="9">
        <v>4.5</v>
      </c>
      <c r="IO24" s="9">
        <v>16.3</v>
      </c>
      <c r="IP24" s="9">
        <v>3.7</v>
      </c>
      <c r="IQ24" s="9">
        <v>-32</v>
      </c>
    </row>
    <row r="25" spans="1:251" s="6" customFormat="1">
      <c r="A25" s="7">
        <v>16</v>
      </c>
      <c r="B25" s="6" t="s">
        <v>803</v>
      </c>
      <c r="C25" s="6" t="s">
        <v>804</v>
      </c>
      <c r="D25" s="9" t="s">
        <v>797</v>
      </c>
      <c r="E25" s="9">
        <v>37.9</v>
      </c>
      <c r="F25" s="9">
        <v>-8.8000000000000007</v>
      </c>
      <c r="G25" s="9">
        <v>-17.100000000000001</v>
      </c>
      <c r="H25" s="9">
        <v>-25.4</v>
      </c>
      <c r="I25" s="9">
        <v>-18.5</v>
      </c>
      <c r="J25" s="9">
        <v>3.9</v>
      </c>
      <c r="K25" s="9">
        <v>-3.8</v>
      </c>
      <c r="L25" s="9">
        <v>23.6</v>
      </c>
      <c r="M25" s="9">
        <v>9.9</v>
      </c>
      <c r="N25" s="9">
        <v>-35.200000000000003</v>
      </c>
      <c r="O25" s="9">
        <v>-40</v>
      </c>
      <c r="P25" s="9">
        <v>26.2</v>
      </c>
      <c r="Q25" s="9">
        <v>6.4</v>
      </c>
      <c r="R25" s="9">
        <v>-3.4</v>
      </c>
      <c r="S25" s="9">
        <v>29.9</v>
      </c>
      <c r="T25" s="9">
        <v>46.3</v>
      </c>
      <c r="U25" s="9">
        <v>41.7</v>
      </c>
      <c r="V25" s="9">
        <v>12.9</v>
      </c>
      <c r="W25" s="9">
        <v>15.2</v>
      </c>
      <c r="X25" s="9">
        <v>15.9</v>
      </c>
      <c r="Y25" s="9">
        <v>-19.899999999999999</v>
      </c>
      <c r="Z25" s="9">
        <v>-36.299999999999997</v>
      </c>
      <c r="AA25" s="9">
        <v>-11.1</v>
      </c>
      <c r="AB25" s="9">
        <v>29.3</v>
      </c>
      <c r="AC25" s="9">
        <v>-15</v>
      </c>
      <c r="AD25" s="9">
        <v>0.3</v>
      </c>
      <c r="AE25" s="9">
        <v>-7.8</v>
      </c>
      <c r="AF25" s="9">
        <v>3.6</v>
      </c>
      <c r="AG25" s="9">
        <v>-1</v>
      </c>
      <c r="AH25" s="9">
        <v>26.1</v>
      </c>
      <c r="AI25" s="9">
        <v>2.8</v>
      </c>
      <c r="AJ25" s="9">
        <v>11.7</v>
      </c>
      <c r="AK25" s="9">
        <v>5.6</v>
      </c>
      <c r="AL25" s="9">
        <v>30.5</v>
      </c>
      <c r="AM25" s="9">
        <v>4.8</v>
      </c>
      <c r="AN25" s="9">
        <v>7.4</v>
      </c>
      <c r="AO25" s="9">
        <v>25.2</v>
      </c>
      <c r="AP25" s="9">
        <v>5.6</v>
      </c>
      <c r="AQ25" s="9">
        <v>19.100000000000001</v>
      </c>
      <c r="AR25" s="9">
        <v>19.7</v>
      </c>
      <c r="AS25" s="9">
        <v>-6.2</v>
      </c>
      <c r="AT25" s="9">
        <v>0.4</v>
      </c>
      <c r="AU25" s="9">
        <v>60.6</v>
      </c>
      <c r="AV25" s="9">
        <v>-55.7</v>
      </c>
      <c r="AW25" s="9">
        <v>30</v>
      </c>
      <c r="AX25" s="9">
        <v>-3.1</v>
      </c>
      <c r="AY25" s="9">
        <v>15</v>
      </c>
      <c r="AZ25" s="9">
        <v>460</v>
      </c>
      <c r="BA25" s="9">
        <v>16.899999999999999</v>
      </c>
      <c r="BB25" s="9">
        <v>-42.8</v>
      </c>
      <c r="BC25" s="9">
        <v>11.8</v>
      </c>
      <c r="BD25" s="9">
        <v>16</v>
      </c>
      <c r="BE25" s="9">
        <v>50.8</v>
      </c>
      <c r="BF25" s="9">
        <v>-47.2</v>
      </c>
      <c r="BG25" s="9">
        <v>39.5</v>
      </c>
      <c r="BH25" s="9">
        <v>-18.899999999999999</v>
      </c>
      <c r="BI25" s="9">
        <v>88.7</v>
      </c>
      <c r="BJ25" s="9">
        <v>-50.4</v>
      </c>
      <c r="BK25" s="9">
        <v>33.5</v>
      </c>
      <c r="BL25" s="9">
        <v>11.7</v>
      </c>
      <c r="BM25" s="9">
        <v>98.6</v>
      </c>
      <c r="BN25" s="9">
        <v>-60.7</v>
      </c>
      <c r="BO25" s="9">
        <v>36</v>
      </c>
      <c r="BP25" s="9">
        <v>36.9</v>
      </c>
      <c r="BQ25" s="9">
        <v>76.900000000000006</v>
      </c>
      <c r="BR25" s="9">
        <v>-66.3</v>
      </c>
      <c r="BS25" s="9">
        <v>26.4</v>
      </c>
      <c r="BT25" s="9">
        <v>55.2</v>
      </c>
      <c r="BU25" s="9">
        <v>32.5</v>
      </c>
      <c r="BV25" s="9">
        <v>-37.700000000000003</v>
      </c>
      <c r="BW25" s="9">
        <v>27.3</v>
      </c>
      <c r="BX25" s="9">
        <v>9.4</v>
      </c>
      <c r="BY25" s="9">
        <v>99.3</v>
      </c>
      <c r="BZ25" s="9">
        <v>-42.5</v>
      </c>
      <c r="CA25" s="9">
        <v>15.8</v>
      </c>
      <c r="CB25" s="9">
        <v>-14.7</v>
      </c>
      <c r="CC25" s="9">
        <v>142.6</v>
      </c>
      <c r="CD25" s="9">
        <v>-47</v>
      </c>
      <c r="CE25" s="9">
        <v>30.6</v>
      </c>
      <c r="CF25" s="9">
        <v>41</v>
      </c>
      <c r="CG25" s="9">
        <v>-11.2</v>
      </c>
      <c r="CH25" s="9">
        <v>-18.8</v>
      </c>
      <c r="CI25" s="9">
        <v>27.1</v>
      </c>
      <c r="CJ25" s="9">
        <v>6.7</v>
      </c>
      <c r="CK25" s="9">
        <v>14.9</v>
      </c>
      <c r="CL25" s="9">
        <v>12.6</v>
      </c>
      <c r="CM25" s="9">
        <v>8.6</v>
      </c>
      <c r="CN25" s="9">
        <v>-28.6</v>
      </c>
      <c r="CO25" s="9">
        <v>55.4</v>
      </c>
      <c r="CP25" s="9">
        <v>-8</v>
      </c>
      <c r="CQ25" s="9">
        <v>15.2</v>
      </c>
      <c r="CR25" s="9">
        <v>-8.4</v>
      </c>
      <c r="CS25" s="9">
        <v>48.6</v>
      </c>
      <c r="CT25" s="9">
        <v>-7.9</v>
      </c>
      <c r="CU25" s="9">
        <v>-0.1</v>
      </c>
      <c r="CV25" s="9">
        <v>30.5</v>
      </c>
      <c r="CW25" s="9">
        <v>-1</v>
      </c>
      <c r="CX25" s="9">
        <v>-14.1</v>
      </c>
      <c r="CY25" s="9">
        <v>26.7</v>
      </c>
      <c r="CZ25" s="9">
        <v>-8.3000000000000007</v>
      </c>
      <c r="DA25" s="9">
        <v>-16.7</v>
      </c>
      <c r="DB25" s="9">
        <v>27.9</v>
      </c>
      <c r="DC25" s="9">
        <v>-9</v>
      </c>
      <c r="DD25" s="9">
        <v>8.4</v>
      </c>
      <c r="DE25" s="9">
        <v>19.100000000000001</v>
      </c>
      <c r="DF25" s="9">
        <v>7.1</v>
      </c>
      <c r="DG25" s="9">
        <v>8.3000000000000007</v>
      </c>
      <c r="DH25" s="9">
        <v>-2.9</v>
      </c>
      <c r="DI25" s="9">
        <v>35.6</v>
      </c>
      <c r="DJ25" s="9">
        <v>-18.600000000000001</v>
      </c>
      <c r="DK25" s="9">
        <v>30.1</v>
      </c>
      <c r="DL25" s="9">
        <v>21.7</v>
      </c>
      <c r="DM25" s="9">
        <v>15</v>
      </c>
      <c r="DN25" s="9">
        <v>-45.4</v>
      </c>
      <c r="DO25" s="9">
        <v>30.5</v>
      </c>
      <c r="DP25" s="9">
        <v>4.7</v>
      </c>
      <c r="DQ25" s="9">
        <v>-0.4</v>
      </c>
      <c r="DR25" s="9">
        <v>30</v>
      </c>
      <c r="DS25" s="9">
        <v>5.9</v>
      </c>
      <c r="DT25" s="9">
        <v>-1</v>
      </c>
      <c r="DU25" s="9">
        <v>12.9</v>
      </c>
      <c r="DV25" s="9">
        <v>-0.2</v>
      </c>
      <c r="DW25" s="9">
        <v>-0.2</v>
      </c>
      <c r="DX25" s="9">
        <v>24.3</v>
      </c>
      <c r="DY25" s="9">
        <v>-2.2000000000000002</v>
      </c>
      <c r="DZ25" s="9">
        <v>11.8</v>
      </c>
      <c r="EA25" s="9">
        <v>15.8</v>
      </c>
      <c r="EB25" s="9">
        <v>0.4</v>
      </c>
      <c r="EC25" s="9">
        <v>-5.7</v>
      </c>
      <c r="ED25" s="9">
        <v>-1.6</v>
      </c>
      <c r="EE25" s="9">
        <v>4.4000000000000004</v>
      </c>
      <c r="EF25" s="9">
        <v>5.6</v>
      </c>
      <c r="EG25" s="9">
        <v>9.5</v>
      </c>
      <c r="EH25" s="9">
        <v>27.7</v>
      </c>
      <c r="EI25" s="9">
        <v>-5.2</v>
      </c>
      <c r="EJ25" s="9">
        <v>25.4</v>
      </c>
      <c r="EK25" s="9">
        <v>13.1</v>
      </c>
      <c r="EL25" s="9">
        <v>4</v>
      </c>
      <c r="EM25" s="9">
        <v>-13.7</v>
      </c>
      <c r="EN25" s="9">
        <v>4.9000000000000004</v>
      </c>
      <c r="EO25" s="9">
        <v>-4.5999999999999996</v>
      </c>
      <c r="EP25" s="9">
        <v>-9.8000000000000007</v>
      </c>
      <c r="EQ25" s="9">
        <v>-5.5</v>
      </c>
      <c r="ER25" s="9">
        <v>8.1999999999999993</v>
      </c>
      <c r="ES25" s="9">
        <v>-3</v>
      </c>
      <c r="ET25" s="9">
        <v>3.7</v>
      </c>
      <c r="EU25" s="9">
        <v>-13.3</v>
      </c>
      <c r="EV25" s="9">
        <v>47.8</v>
      </c>
      <c r="EW25" s="9">
        <v>11.5</v>
      </c>
      <c r="EX25" s="9">
        <v>-4.0999999999999996</v>
      </c>
      <c r="EY25" s="9">
        <v>-5.3</v>
      </c>
      <c r="EZ25" s="9">
        <v>11.8</v>
      </c>
      <c r="FA25" s="9">
        <v>-2.2000000000000002</v>
      </c>
      <c r="FB25" s="9">
        <v>-8.3000000000000007</v>
      </c>
      <c r="FC25" s="9">
        <v>12.7</v>
      </c>
      <c r="FD25" s="9">
        <v>52.8</v>
      </c>
      <c r="FE25" s="9">
        <v>-3.5</v>
      </c>
      <c r="FF25" s="9">
        <v>17</v>
      </c>
      <c r="FG25" s="9">
        <v>12.3</v>
      </c>
      <c r="FH25" s="9">
        <v>11.4</v>
      </c>
      <c r="FI25" s="9">
        <v>15.4</v>
      </c>
      <c r="FJ25" s="9">
        <v>1.3</v>
      </c>
      <c r="FK25" s="9">
        <v>3.4</v>
      </c>
      <c r="FL25" s="9">
        <v>17</v>
      </c>
      <c r="FM25" s="9">
        <v>11.4</v>
      </c>
      <c r="FN25" s="9">
        <v>11.2</v>
      </c>
      <c r="FO25" s="9">
        <v>-4.7</v>
      </c>
      <c r="FP25" s="9">
        <v>27.8</v>
      </c>
      <c r="FQ25" s="9">
        <v>3.1</v>
      </c>
      <c r="FR25" s="9">
        <v>13.4</v>
      </c>
      <c r="FS25" s="9">
        <v>6.8</v>
      </c>
      <c r="FT25" s="9">
        <v>17.2</v>
      </c>
      <c r="FU25" s="9">
        <v>9.8000000000000007</v>
      </c>
      <c r="FV25" s="9">
        <v>6.2</v>
      </c>
      <c r="FW25" s="9">
        <v>8.9</v>
      </c>
      <c r="FX25" s="9">
        <v>-16.399999999999999</v>
      </c>
      <c r="FY25" s="9">
        <v>31.8</v>
      </c>
      <c r="FZ25" s="9">
        <v>9.1999999999999993</v>
      </c>
      <c r="GA25" s="9">
        <v>16.600000000000001</v>
      </c>
      <c r="GB25" s="9">
        <v>1.6</v>
      </c>
      <c r="GC25" s="9">
        <v>-2.4</v>
      </c>
      <c r="GD25" s="9">
        <v>0.9</v>
      </c>
      <c r="GE25" s="9">
        <v>-5.0999999999999996</v>
      </c>
      <c r="GF25" s="9">
        <v>13.3</v>
      </c>
      <c r="GG25" s="9">
        <v>3.9</v>
      </c>
      <c r="GH25" s="9">
        <v>2.8</v>
      </c>
      <c r="GI25" s="9">
        <v>-0.7</v>
      </c>
      <c r="GJ25" s="9">
        <v>13.2</v>
      </c>
      <c r="GK25" s="9">
        <v>11.2</v>
      </c>
      <c r="GL25" s="9">
        <v>1.9</v>
      </c>
      <c r="GM25" s="9">
        <v>4.7</v>
      </c>
      <c r="GN25" s="9">
        <v>2.5</v>
      </c>
      <c r="GO25" s="9">
        <v>2.9</v>
      </c>
      <c r="GP25" s="9">
        <v>24.8</v>
      </c>
      <c r="GQ25" s="9">
        <v>6.9</v>
      </c>
      <c r="GR25" s="9">
        <v>-2.8</v>
      </c>
      <c r="GS25" s="9">
        <v>13.6</v>
      </c>
      <c r="GT25" s="9">
        <v>-6.8</v>
      </c>
      <c r="GU25" s="9">
        <v>37.200000000000003</v>
      </c>
      <c r="GV25" s="9">
        <v>-7.5</v>
      </c>
      <c r="GW25" s="9">
        <v>9.6</v>
      </c>
      <c r="GX25" s="9">
        <v>3.4</v>
      </c>
      <c r="GY25" s="9">
        <v>-3.4</v>
      </c>
      <c r="GZ25" s="9">
        <v>4.5</v>
      </c>
      <c r="HA25" s="9">
        <v>9.1</v>
      </c>
      <c r="HB25" s="9">
        <v>-7.7</v>
      </c>
      <c r="HC25" s="9">
        <v>12.9</v>
      </c>
      <c r="HD25" s="9">
        <v>8.1999999999999993</v>
      </c>
      <c r="HE25" s="9">
        <v>4.5999999999999996</v>
      </c>
      <c r="HF25" s="9">
        <v>4.5</v>
      </c>
      <c r="HG25" s="9">
        <v>3.8</v>
      </c>
      <c r="HH25" s="9">
        <v>1.4</v>
      </c>
      <c r="HI25" s="9">
        <v>8.5</v>
      </c>
      <c r="HJ25" s="9">
        <v>-6.6</v>
      </c>
      <c r="HK25" s="9">
        <v>4.4000000000000004</v>
      </c>
      <c r="HL25" s="9">
        <v>-5</v>
      </c>
      <c r="HM25" s="9">
        <v>-0.7</v>
      </c>
      <c r="HN25" s="9">
        <v>-13.7</v>
      </c>
      <c r="HO25" s="9">
        <v>-15.3</v>
      </c>
      <c r="HP25" s="9">
        <v>22.9</v>
      </c>
      <c r="HQ25" s="9">
        <v>2.7</v>
      </c>
      <c r="HR25" s="9">
        <v>4.5999999999999996</v>
      </c>
      <c r="HS25" s="9">
        <v>11.7</v>
      </c>
      <c r="HT25" s="9">
        <v>-20</v>
      </c>
      <c r="HU25" s="9">
        <v>-2.8</v>
      </c>
      <c r="HV25" s="9">
        <v>17.5</v>
      </c>
      <c r="HW25" s="9">
        <v>23.1</v>
      </c>
      <c r="HX25" s="9">
        <v>16.2</v>
      </c>
      <c r="HY25" s="9">
        <v>5.0999999999999996</v>
      </c>
      <c r="HZ25" s="9">
        <v>-3.4</v>
      </c>
      <c r="IA25" s="9">
        <v>16.8</v>
      </c>
      <c r="IB25" s="9">
        <v>10.199999999999999</v>
      </c>
      <c r="IC25" s="9">
        <v>-2.8</v>
      </c>
      <c r="ID25" s="9">
        <v>3.2</v>
      </c>
      <c r="IE25" s="9">
        <v>5.7</v>
      </c>
      <c r="IF25" s="9">
        <v>13.4</v>
      </c>
      <c r="IG25" s="9">
        <v>2.7</v>
      </c>
      <c r="IH25" s="9">
        <v>3.2</v>
      </c>
      <c r="II25" s="9">
        <v>28.6</v>
      </c>
      <c r="IJ25" s="9">
        <v>-2.7</v>
      </c>
      <c r="IK25" s="9">
        <v>13.3</v>
      </c>
      <c r="IL25" s="9">
        <v>25.9</v>
      </c>
      <c r="IM25" s="9">
        <v>2.7</v>
      </c>
      <c r="IN25" s="9">
        <v>6.4</v>
      </c>
      <c r="IO25" s="9">
        <v>3.8</v>
      </c>
      <c r="IP25" s="9">
        <v>1.4</v>
      </c>
      <c r="IQ25" s="9">
        <v>-1.5</v>
      </c>
    </row>
    <row r="26" spans="1:251" s="6" customFormat="1">
      <c r="A26" s="7">
        <v>17</v>
      </c>
      <c r="B26" s="6" t="s">
        <v>805</v>
      </c>
      <c r="C26" s="6" t="s">
        <v>806</v>
      </c>
      <c r="D26" s="9" t="s">
        <v>797</v>
      </c>
      <c r="E26" s="9">
        <v>7.6</v>
      </c>
      <c r="F26" s="9">
        <v>-38.1</v>
      </c>
      <c r="G26" s="9">
        <v>23.7</v>
      </c>
      <c r="H26" s="9">
        <v>61.6</v>
      </c>
      <c r="I26" s="9">
        <v>16.8</v>
      </c>
      <c r="J26" s="9">
        <v>22.3</v>
      </c>
      <c r="K26" s="9">
        <v>-6.6</v>
      </c>
      <c r="L26" s="9">
        <v>-11.1</v>
      </c>
      <c r="M26" s="9">
        <v>-5.8</v>
      </c>
      <c r="N26" s="9">
        <v>-15.4</v>
      </c>
      <c r="O26" s="9">
        <v>6.1</v>
      </c>
      <c r="P26" s="9">
        <v>11.7</v>
      </c>
      <c r="Q26" s="9">
        <v>24.1</v>
      </c>
      <c r="R26" s="9">
        <v>132.19999999999999</v>
      </c>
      <c r="S26" s="9">
        <v>0.6</v>
      </c>
      <c r="T26" s="9">
        <v>0</v>
      </c>
      <c r="U26" s="9">
        <v>-12.6</v>
      </c>
      <c r="V26" s="9">
        <v>-29.8</v>
      </c>
      <c r="W26" s="9">
        <v>-10</v>
      </c>
      <c r="X26" s="9">
        <v>55.1</v>
      </c>
      <c r="Y26" s="9">
        <v>-2</v>
      </c>
      <c r="Z26" s="9">
        <v>26.6</v>
      </c>
      <c r="AA26" s="9">
        <v>40.700000000000003</v>
      </c>
      <c r="AB26" s="9">
        <v>-9.1999999999999993</v>
      </c>
      <c r="AC26" s="9">
        <v>22.2</v>
      </c>
      <c r="AD26" s="9">
        <v>-1.5</v>
      </c>
      <c r="AE26" s="9">
        <v>-18.3</v>
      </c>
      <c r="AF26" s="9">
        <v>-21.3</v>
      </c>
      <c r="AG26" s="9">
        <v>41.3</v>
      </c>
      <c r="AH26" s="9">
        <v>-22</v>
      </c>
      <c r="AI26" s="9">
        <v>4</v>
      </c>
      <c r="AJ26" s="9">
        <v>25.8</v>
      </c>
      <c r="AK26" s="9">
        <v>24.7</v>
      </c>
      <c r="AL26" s="9">
        <v>6.8</v>
      </c>
      <c r="AM26" s="9">
        <v>15.2</v>
      </c>
      <c r="AN26" s="9">
        <v>17.899999999999999</v>
      </c>
      <c r="AO26" s="9">
        <v>-2.1</v>
      </c>
      <c r="AP26" s="9">
        <v>3.6</v>
      </c>
      <c r="AQ26" s="9">
        <v>-17</v>
      </c>
      <c r="AR26" s="9">
        <v>35.9</v>
      </c>
      <c r="AS26" s="9">
        <v>3.1</v>
      </c>
      <c r="AT26" s="9">
        <v>-7.7</v>
      </c>
      <c r="AU26" s="9">
        <v>0.9</v>
      </c>
      <c r="AV26" s="9">
        <v>5.8</v>
      </c>
      <c r="AW26" s="9">
        <v>18.2</v>
      </c>
      <c r="AX26" s="9">
        <v>-5.3</v>
      </c>
      <c r="AY26" s="9">
        <v>24.3</v>
      </c>
      <c r="AZ26" s="9">
        <v>7.9</v>
      </c>
      <c r="BA26" s="9">
        <v>22.3</v>
      </c>
      <c r="BB26" s="9">
        <v>4.4000000000000004</v>
      </c>
      <c r="BC26" s="9">
        <v>-9.9</v>
      </c>
      <c r="BD26" s="9">
        <v>15.9</v>
      </c>
      <c r="BE26" s="9">
        <v>2.6</v>
      </c>
      <c r="BF26" s="9">
        <v>-11.4</v>
      </c>
      <c r="BG26" s="9">
        <v>-17.5</v>
      </c>
      <c r="BH26" s="9">
        <v>-2</v>
      </c>
      <c r="BI26" s="9">
        <v>5.2</v>
      </c>
      <c r="BJ26" s="9">
        <v>29.3</v>
      </c>
      <c r="BK26" s="9">
        <v>9.9</v>
      </c>
      <c r="BL26" s="9">
        <v>12.7</v>
      </c>
      <c r="BM26" s="9">
        <v>9</v>
      </c>
      <c r="BN26" s="9">
        <v>5.0999999999999996</v>
      </c>
      <c r="BO26" s="9">
        <v>5</v>
      </c>
      <c r="BP26" s="9">
        <v>-8.9</v>
      </c>
      <c r="BQ26" s="9">
        <v>9.8000000000000007</v>
      </c>
      <c r="BR26" s="9">
        <v>10.6</v>
      </c>
      <c r="BS26" s="9">
        <v>-1.3</v>
      </c>
      <c r="BT26" s="9">
        <v>-0.3</v>
      </c>
      <c r="BU26" s="9">
        <v>9.3000000000000007</v>
      </c>
      <c r="BV26" s="9">
        <v>11.2</v>
      </c>
      <c r="BW26" s="9">
        <v>11.3</v>
      </c>
      <c r="BX26" s="9">
        <v>-13.7</v>
      </c>
      <c r="BY26" s="9">
        <v>56.2</v>
      </c>
      <c r="BZ26" s="9">
        <v>1.7</v>
      </c>
      <c r="CA26" s="9">
        <v>21</v>
      </c>
      <c r="CB26" s="9">
        <v>10.6</v>
      </c>
      <c r="CC26" s="9">
        <v>10.3</v>
      </c>
      <c r="CD26" s="9">
        <v>24.4</v>
      </c>
      <c r="CE26" s="9">
        <v>4.5999999999999996</v>
      </c>
      <c r="CF26" s="9">
        <v>6.2</v>
      </c>
      <c r="CG26" s="9">
        <v>-3.1</v>
      </c>
      <c r="CH26" s="9">
        <v>5.5</v>
      </c>
      <c r="CI26" s="9">
        <v>23</v>
      </c>
      <c r="CJ26" s="9">
        <v>25.5</v>
      </c>
      <c r="CK26" s="9">
        <v>6.3</v>
      </c>
      <c r="CL26" s="9">
        <v>26.3</v>
      </c>
      <c r="CM26" s="9">
        <v>-3.3</v>
      </c>
      <c r="CN26" s="9">
        <v>-32.700000000000003</v>
      </c>
      <c r="CO26" s="9">
        <v>105.4</v>
      </c>
      <c r="CP26" s="9">
        <v>-5.0999999999999996</v>
      </c>
      <c r="CQ26" s="9">
        <v>-4.3</v>
      </c>
      <c r="CR26" s="9">
        <v>-1.3</v>
      </c>
      <c r="CS26" s="9">
        <v>8.1</v>
      </c>
      <c r="CT26" s="9">
        <v>-0.9</v>
      </c>
      <c r="CU26" s="9">
        <v>6.4</v>
      </c>
      <c r="CV26" s="9">
        <v>-4.7</v>
      </c>
      <c r="CW26" s="9">
        <v>33.799999999999997</v>
      </c>
      <c r="CX26" s="9">
        <v>9.1</v>
      </c>
      <c r="CY26" s="9">
        <v>-24.5</v>
      </c>
      <c r="CZ26" s="9">
        <v>72.7</v>
      </c>
      <c r="DA26" s="9">
        <v>-13.5</v>
      </c>
      <c r="DB26" s="9">
        <v>8.6</v>
      </c>
      <c r="DC26" s="9">
        <v>19.3</v>
      </c>
      <c r="DD26" s="9">
        <v>19.8</v>
      </c>
      <c r="DE26" s="9">
        <v>-11</v>
      </c>
      <c r="DF26" s="9">
        <v>-10.6</v>
      </c>
      <c r="DG26" s="9">
        <v>3.1</v>
      </c>
      <c r="DH26" s="9">
        <v>-13</v>
      </c>
      <c r="DI26" s="9">
        <v>23</v>
      </c>
      <c r="DJ26" s="9">
        <v>-6.8</v>
      </c>
      <c r="DK26" s="9">
        <v>-4</v>
      </c>
      <c r="DL26" s="9">
        <v>-34.4</v>
      </c>
      <c r="DM26" s="9">
        <v>-28.4</v>
      </c>
      <c r="DN26" s="9">
        <v>37.6</v>
      </c>
      <c r="DO26" s="9">
        <v>23.1</v>
      </c>
      <c r="DP26" s="9">
        <v>27.5</v>
      </c>
      <c r="DQ26" s="9">
        <v>18.5</v>
      </c>
      <c r="DR26" s="9">
        <v>17.399999999999999</v>
      </c>
      <c r="DS26" s="9">
        <v>13.9</v>
      </c>
      <c r="DT26" s="9">
        <v>20.3</v>
      </c>
      <c r="DU26" s="9">
        <v>3.7</v>
      </c>
      <c r="DV26" s="9">
        <v>-5.5</v>
      </c>
      <c r="DW26" s="9">
        <v>5.8</v>
      </c>
      <c r="DX26" s="9">
        <v>29.7</v>
      </c>
      <c r="DY26" s="9">
        <v>1.3</v>
      </c>
      <c r="DZ26" s="9">
        <v>5.3</v>
      </c>
      <c r="EA26" s="9">
        <v>5.7</v>
      </c>
      <c r="EB26" s="9">
        <v>-1.2</v>
      </c>
      <c r="EC26" s="9">
        <v>2.2000000000000002</v>
      </c>
      <c r="ED26" s="9">
        <v>-6</v>
      </c>
      <c r="EE26" s="9">
        <v>8.9</v>
      </c>
      <c r="EF26" s="9">
        <v>0.4</v>
      </c>
      <c r="EG26" s="9">
        <v>-26.1</v>
      </c>
      <c r="EH26" s="9">
        <v>-25.8</v>
      </c>
      <c r="EI26" s="9">
        <v>23.3</v>
      </c>
      <c r="EJ26" s="9">
        <v>18.100000000000001</v>
      </c>
      <c r="EK26" s="9">
        <v>0.7</v>
      </c>
      <c r="EL26" s="9">
        <v>-4.5</v>
      </c>
      <c r="EM26" s="9">
        <v>11.9</v>
      </c>
      <c r="EN26" s="9">
        <v>-10.9</v>
      </c>
      <c r="EO26" s="9">
        <v>-6.4</v>
      </c>
      <c r="EP26" s="9">
        <v>19.8</v>
      </c>
      <c r="EQ26" s="9">
        <v>-14.8</v>
      </c>
      <c r="ER26" s="9">
        <v>9.5</v>
      </c>
      <c r="ES26" s="9">
        <v>34.5</v>
      </c>
      <c r="ET26" s="9">
        <v>35</v>
      </c>
      <c r="EU26" s="9">
        <v>21.1</v>
      </c>
      <c r="EV26" s="9">
        <v>36.200000000000003</v>
      </c>
      <c r="EW26" s="9">
        <v>17.8</v>
      </c>
      <c r="EX26" s="9">
        <v>10.8</v>
      </c>
      <c r="EY26" s="9">
        <v>12.3</v>
      </c>
      <c r="EZ26" s="9">
        <v>-8.5</v>
      </c>
      <c r="FA26" s="9">
        <v>21.2</v>
      </c>
      <c r="FB26" s="9">
        <v>-3.8</v>
      </c>
      <c r="FC26" s="9">
        <v>16.5</v>
      </c>
      <c r="FD26" s="9">
        <v>-0.2</v>
      </c>
      <c r="FE26" s="9">
        <v>18.100000000000001</v>
      </c>
      <c r="FF26" s="9">
        <v>11.6</v>
      </c>
      <c r="FG26" s="9">
        <v>3.2</v>
      </c>
      <c r="FH26" s="9">
        <v>-2.5</v>
      </c>
      <c r="FI26" s="9">
        <v>10.4</v>
      </c>
      <c r="FJ26" s="9">
        <v>8</v>
      </c>
      <c r="FK26" s="9">
        <v>9.5</v>
      </c>
      <c r="FL26" s="9">
        <v>-1.7</v>
      </c>
      <c r="FM26" s="9">
        <v>-4.5999999999999996</v>
      </c>
      <c r="FN26" s="9">
        <v>9.6999999999999993</v>
      </c>
      <c r="FO26" s="9">
        <v>12.6</v>
      </c>
      <c r="FP26" s="9">
        <v>-1.1000000000000001</v>
      </c>
      <c r="FQ26" s="9">
        <v>6.1</v>
      </c>
      <c r="FR26" s="9">
        <v>0.5</v>
      </c>
      <c r="FS26" s="9">
        <v>5.4</v>
      </c>
      <c r="FT26" s="9">
        <v>9.1</v>
      </c>
      <c r="FU26" s="9">
        <v>4.5</v>
      </c>
      <c r="FV26" s="9">
        <v>-0.6</v>
      </c>
      <c r="FW26" s="9">
        <v>-12</v>
      </c>
      <c r="FX26" s="9">
        <v>-8.1</v>
      </c>
      <c r="FY26" s="9">
        <v>11.9</v>
      </c>
      <c r="FZ26" s="9">
        <v>11</v>
      </c>
      <c r="GA26" s="9">
        <v>4.9000000000000004</v>
      </c>
      <c r="GB26" s="9">
        <v>3.5</v>
      </c>
      <c r="GC26" s="9">
        <v>10.5</v>
      </c>
      <c r="GD26" s="9">
        <v>5.8</v>
      </c>
      <c r="GE26" s="9">
        <v>6.7</v>
      </c>
      <c r="GF26" s="9">
        <v>9.4</v>
      </c>
      <c r="GG26" s="9">
        <v>11.6</v>
      </c>
      <c r="GH26" s="9">
        <v>5.3</v>
      </c>
      <c r="GI26" s="9">
        <v>15</v>
      </c>
      <c r="GJ26" s="9">
        <v>9.3000000000000007</v>
      </c>
      <c r="GK26" s="9">
        <v>18</v>
      </c>
      <c r="GL26" s="9">
        <v>11.7</v>
      </c>
      <c r="GM26" s="9">
        <v>10</v>
      </c>
      <c r="GN26" s="9">
        <v>8.6999999999999993</v>
      </c>
      <c r="GO26" s="9">
        <v>6</v>
      </c>
      <c r="GP26" s="9">
        <v>1.4</v>
      </c>
      <c r="GQ26" s="9">
        <v>3.8</v>
      </c>
      <c r="GR26" s="9">
        <v>12.1</v>
      </c>
      <c r="GS26" s="9">
        <v>12.7</v>
      </c>
      <c r="GT26" s="9">
        <v>13.9</v>
      </c>
      <c r="GU26" s="9">
        <v>5.5</v>
      </c>
      <c r="GV26" s="9">
        <v>18</v>
      </c>
      <c r="GW26" s="9">
        <v>17.2</v>
      </c>
      <c r="GX26" s="9">
        <v>15.6</v>
      </c>
      <c r="GY26" s="9">
        <v>6.8</v>
      </c>
      <c r="GZ26" s="9">
        <v>15.6</v>
      </c>
      <c r="HA26" s="9">
        <v>11.4</v>
      </c>
      <c r="HB26" s="9">
        <v>5.2</v>
      </c>
      <c r="HC26" s="9">
        <v>12.1</v>
      </c>
      <c r="HD26" s="9">
        <v>10.7</v>
      </c>
      <c r="HE26" s="9">
        <v>15</v>
      </c>
      <c r="HF26" s="9">
        <v>14.7</v>
      </c>
      <c r="HG26" s="9">
        <v>8.1999999999999993</v>
      </c>
      <c r="HH26" s="9">
        <v>16.7</v>
      </c>
      <c r="HI26" s="9">
        <v>16.5</v>
      </c>
      <c r="HJ26" s="9">
        <v>14.1</v>
      </c>
      <c r="HK26" s="9">
        <v>-1.6</v>
      </c>
      <c r="HL26" s="9">
        <v>-3.7</v>
      </c>
      <c r="HM26" s="9">
        <v>-12.6</v>
      </c>
      <c r="HN26" s="9">
        <v>-10.3</v>
      </c>
      <c r="HO26" s="9">
        <v>-3.4</v>
      </c>
      <c r="HP26" s="9">
        <v>11.7</v>
      </c>
      <c r="HQ26" s="9">
        <v>12.5</v>
      </c>
      <c r="HR26" s="9">
        <v>5.7</v>
      </c>
      <c r="HS26" s="9">
        <v>9</v>
      </c>
      <c r="HT26" s="9">
        <v>-5</v>
      </c>
      <c r="HU26" s="9">
        <v>4.0999999999999996</v>
      </c>
      <c r="HV26" s="9">
        <v>3.7</v>
      </c>
      <c r="HW26" s="9">
        <v>17.600000000000001</v>
      </c>
      <c r="HX26" s="9">
        <v>12.3</v>
      </c>
      <c r="HY26" s="9">
        <v>15.2</v>
      </c>
      <c r="HZ26" s="9">
        <v>4.8</v>
      </c>
      <c r="IA26" s="9">
        <v>13.8</v>
      </c>
      <c r="IB26" s="9">
        <v>3.2</v>
      </c>
      <c r="IC26" s="9">
        <v>0.6</v>
      </c>
      <c r="ID26" s="9">
        <v>0.8</v>
      </c>
      <c r="IE26" s="9">
        <v>15.3</v>
      </c>
      <c r="IF26" s="9">
        <v>10.3</v>
      </c>
      <c r="IG26" s="9">
        <v>0.1</v>
      </c>
      <c r="IH26" s="9">
        <v>3.1</v>
      </c>
      <c r="II26" s="9">
        <v>2</v>
      </c>
      <c r="IJ26" s="9">
        <v>7.7</v>
      </c>
      <c r="IK26" s="9">
        <v>-3.7</v>
      </c>
      <c r="IL26" s="9">
        <v>3</v>
      </c>
      <c r="IM26" s="9">
        <v>-2.2999999999999998</v>
      </c>
      <c r="IN26" s="9">
        <v>-0.8</v>
      </c>
      <c r="IO26" s="9">
        <v>-7.3</v>
      </c>
      <c r="IP26" s="9">
        <v>-3.5</v>
      </c>
      <c r="IQ26" s="9">
        <v>-17.5</v>
      </c>
    </row>
    <row r="27" spans="1:251" s="6" customFormat="1">
      <c r="A27" s="7">
        <v>18</v>
      </c>
      <c r="B27" s="6" t="s">
        <v>801</v>
      </c>
      <c r="C27" s="6" t="s">
        <v>807</v>
      </c>
      <c r="D27" s="9" t="s">
        <v>797</v>
      </c>
      <c r="E27" s="9">
        <v>9.5</v>
      </c>
      <c r="F27" s="9">
        <v>-43.9</v>
      </c>
      <c r="G27" s="9">
        <v>5.5</v>
      </c>
      <c r="H27" s="9">
        <v>86.5</v>
      </c>
      <c r="I27" s="9">
        <v>16.5</v>
      </c>
      <c r="J27" s="9">
        <v>8.9</v>
      </c>
      <c r="K27" s="9">
        <v>-1.1000000000000001</v>
      </c>
      <c r="L27" s="9">
        <v>-10.4</v>
      </c>
      <c r="M27" s="9">
        <v>-12.1</v>
      </c>
      <c r="N27" s="9">
        <v>-10.9</v>
      </c>
      <c r="O27" s="9">
        <v>13.7</v>
      </c>
      <c r="P27" s="9">
        <v>9.5</v>
      </c>
      <c r="Q27" s="9">
        <v>26.5</v>
      </c>
      <c r="R27" s="9">
        <v>176.2</v>
      </c>
      <c r="S27" s="9">
        <v>-7.4</v>
      </c>
      <c r="T27" s="9">
        <v>-6.8</v>
      </c>
      <c r="U27" s="9">
        <v>-16.5</v>
      </c>
      <c r="V27" s="9">
        <v>-44.3</v>
      </c>
      <c r="W27" s="9">
        <v>-26.1</v>
      </c>
      <c r="X27" s="9">
        <v>64.400000000000006</v>
      </c>
      <c r="Y27" s="9">
        <v>4.4000000000000004</v>
      </c>
      <c r="Z27" s="9">
        <v>15.1</v>
      </c>
      <c r="AA27" s="9">
        <v>28.9</v>
      </c>
      <c r="AB27" s="9">
        <v>-6.5</v>
      </c>
      <c r="AC27" s="9">
        <v>25</v>
      </c>
      <c r="AD27" s="9">
        <v>-11.2</v>
      </c>
      <c r="AE27" s="9">
        <v>-29.4</v>
      </c>
      <c r="AF27" s="9">
        <v>-14.8</v>
      </c>
      <c r="AG27" s="9">
        <v>46.7</v>
      </c>
      <c r="AH27" s="9">
        <v>-29.3</v>
      </c>
      <c r="AI27" s="9">
        <v>-2.8</v>
      </c>
      <c r="AJ27" s="9">
        <v>50.6</v>
      </c>
      <c r="AK27" s="9">
        <v>3.8</v>
      </c>
      <c r="AL27" s="9">
        <v>1.1000000000000001</v>
      </c>
      <c r="AM27" s="9">
        <v>46.7</v>
      </c>
      <c r="AN27" s="9">
        <v>17.100000000000001</v>
      </c>
      <c r="AO27" s="9">
        <v>-12.7</v>
      </c>
      <c r="AP27" s="9">
        <v>-4.3</v>
      </c>
      <c r="AQ27" s="9">
        <v>4</v>
      </c>
      <c r="AR27" s="9">
        <v>9.4</v>
      </c>
      <c r="AS27" s="9">
        <v>5.4</v>
      </c>
      <c r="AT27" s="9">
        <v>-6.8</v>
      </c>
      <c r="AU27" s="9">
        <v>20.3</v>
      </c>
      <c r="AV27" s="9">
        <v>-16.5</v>
      </c>
      <c r="AW27" s="9">
        <v>8.6</v>
      </c>
      <c r="AX27" s="9">
        <v>6</v>
      </c>
      <c r="AY27" s="9">
        <v>37.799999999999997</v>
      </c>
      <c r="AZ27" s="9">
        <v>18.8</v>
      </c>
      <c r="BA27" s="9">
        <v>29.9</v>
      </c>
      <c r="BB27" s="9">
        <v>4.4000000000000004</v>
      </c>
      <c r="BC27" s="9">
        <v>-14.1</v>
      </c>
      <c r="BD27" s="9">
        <v>8.8000000000000007</v>
      </c>
      <c r="BE27" s="9">
        <v>4.9000000000000004</v>
      </c>
      <c r="BF27" s="9">
        <v>-20.100000000000001</v>
      </c>
      <c r="BG27" s="9">
        <v>-17.7</v>
      </c>
      <c r="BH27" s="9">
        <v>-4.2</v>
      </c>
      <c r="BI27" s="9">
        <v>7.3</v>
      </c>
      <c r="BJ27" s="9">
        <v>49.7</v>
      </c>
      <c r="BK27" s="9">
        <v>10.1</v>
      </c>
      <c r="BL27" s="9">
        <v>15.3</v>
      </c>
      <c r="BM27" s="9">
        <v>13</v>
      </c>
      <c r="BN27" s="9">
        <v>7.4</v>
      </c>
      <c r="BO27" s="9">
        <v>-0.6</v>
      </c>
      <c r="BP27" s="9">
        <v>-5.0999999999999996</v>
      </c>
      <c r="BQ27" s="9">
        <v>14.4</v>
      </c>
      <c r="BR27" s="9">
        <v>10.8</v>
      </c>
      <c r="BS27" s="9">
        <v>-1</v>
      </c>
      <c r="BT27" s="9">
        <v>-3.1</v>
      </c>
      <c r="BU27" s="9">
        <v>14.5</v>
      </c>
      <c r="BV27" s="9">
        <v>15.8</v>
      </c>
      <c r="BW27" s="9">
        <v>14.1</v>
      </c>
      <c r="BX27" s="9">
        <v>-17.2</v>
      </c>
      <c r="BY27" s="9">
        <v>79.3</v>
      </c>
      <c r="BZ27" s="9">
        <v>3.7</v>
      </c>
      <c r="CA27" s="9">
        <v>21.1</v>
      </c>
      <c r="CB27" s="9">
        <v>10.8</v>
      </c>
      <c r="CC27" s="9">
        <v>6.4</v>
      </c>
      <c r="CD27" s="9">
        <v>28.4</v>
      </c>
      <c r="CE27" s="9">
        <v>5</v>
      </c>
      <c r="CF27" s="9">
        <v>0.9</v>
      </c>
      <c r="CG27" s="9">
        <v>-10.9</v>
      </c>
      <c r="CH27" s="9">
        <v>3.4</v>
      </c>
      <c r="CI27" s="9">
        <v>43</v>
      </c>
      <c r="CJ27" s="9">
        <v>35.799999999999997</v>
      </c>
      <c r="CK27" s="9">
        <v>10.199999999999999</v>
      </c>
      <c r="CL27" s="9">
        <v>30.6</v>
      </c>
      <c r="CM27" s="9">
        <v>-6.5</v>
      </c>
      <c r="CN27" s="9">
        <v>-42.3</v>
      </c>
      <c r="CO27" s="9">
        <v>157.1</v>
      </c>
      <c r="CP27" s="9">
        <v>-7.9</v>
      </c>
      <c r="CQ27" s="9">
        <v>-9.8000000000000007</v>
      </c>
      <c r="CR27" s="9">
        <v>0.8</v>
      </c>
      <c r="CS27" s="9">
        <v>3.3</v>
      </c>
      <c r="CT27" s="9">
        <v>-1.2</v>
      </c>
      <c r="CU27" s="9">
        <v>11.7</v>
      </c>
      <c r="CV27" s="9">
        <v>-2</v>
      </c>
      <c r="CW27" s="9">
        <v>44.6</v>
      </c>
      <c r="CX27" s="9">
        <v>14.9</v>
      </c>
      <c r="CY27" s="9">
        <v>-31.1</v>
      </c>
      <c r="CZ27" s="9">
        <v>90.9</v>
      </c>
      <c r="DA27" s="9">
        <v>-17.600000000000001</v>
      </c>
      <c r="DB27" s="9">
        <v>18.100000000000001</v>
      </c>
      <c r="DC27" s="9">
        <v>20</v>
      </c>
      <c r="DD27" s="9">
        <v>22.6</v>
      </c>
      <c r="DE27" s="9">
        <v>-9.8000000000000007</v>
      </c>
      <c r="DF27" s="9">
        <v>-6</v>
      </c>
      <c r="DG27" s="9">
        <v>3</v>
      </c>
      <c r="DH27" s="9">
        <v>-17.7</v>
      </c>
      <c r="DI27" s="9">
        <v>25.3</v>
      </c>
      <c r="DJ27" s="9">
        <v>-6.7</v>
      </c>
      <c r="DK27" s="9">
        <v>-7</v>
      </c>
      <c r="DL27" s="9">
        <v>-39.1</v>
      </c>
      <c r="DM27" s="9">
        <v>-30.1</v>
      </c>
      <c r="DN27" s="9">
        <v>48.5</v>
      </c>
      <c r="DO27" s="9">
        <v>24.4</v>
      </c>
      <c r="DP27" s="9">
        <v>31.8</v>
      </c>
      <c r="DQ27" s="9">
        <v>21.6</v>
      </c>
      <c r="DR27" s="9">
        <v>18.899999999999999</v>
      </c>
      <c r="DS27" s="9">
        <v>15.1</v>
      </c>
      <c r="DT27" s="9">
        <v>23.6</v>
      </c>
      <c r="DU27" s="9">
        <v>3</v>
      </c>
      <c r="DV27" s="9">
        <v>-4.7</v>
      </c>
      <c r="DW27" s="9">
        <v>5.8</v>
      </c>
      <c r="DX27" s="9">
        <v>30.9</v>
      </c>
      <c r="DY27" s="9">
        <v>1.7</v>
      </c>
      <c r="DZ27" s="9">
        <v>4.8</v>
      </c>
      <c r="EA27" s="9">
        <v>5.3</v>
      </c>
      <c r="EB27" s="9">
        <v>-0.9</v>
      </c>
      <c r="EC27" s="9">
        <v>2.6</v>
      </c>
      <c r="ED27" s="9">
        <v>-6.6</v>
      </c>
      <c r="EE27" s="9">
        <v>10.5</v>
      </c>
      <c r="EF27" s="9">
        <v>0.7</v>
      </c>
      <c r="EG27" s="9">
        <v>-28.5</v>
      </c>
      <c r="EH27" s="9">
        <v>-29.4</v>
      </c>
      <c r="EI27" s="9">
        <v>24.7</v>
      </c>
      <c r="EJ27" s="9">
        <v>18</v>
      </c>
      <c r="EK27" s="9">
        <v>0.3</v>
      </c>
      <c r="EL27" s="9">
        <v>-3.7</v>
      </c>
      <c r="EM27" s="9">
        <v>13.6</v>
      </c>
      <c r="EN27" s="9">
        <v>-14.1</v>
      </c>
      <c r="EO27" s="9">
        <v>-10.8</v>
      </c>
      <c r="EP27" s="9">
        <v>25.1</v>
      </c>
      <c r="EQ27" s="9">
        <v>-19.5</v>
      </c>
      <c r="ER27" s="9">
        <v>12.5</v>
      </c>
      <c r="ES27" s="9">
        <v>37.700000000000003</v>
      </c>
      <c r="ET27" s="9">
        <v>38.9</v>
      </c>
      <c r="EU27" s="9">
        <v>24.3</v>
      </c>
      <c r="EV27" s="9">
        <v>32.700000000000003</v>
      </c>
      <c r="EW27" s="9">
        <v>17.399999999999999</v>
      </c>
      <c r="EX27" s="9">
        <v>8.6999999999999993</v>
      </c>
      <c r="EY27" s="9">
        <v>10.9</v>
      </c>
      <c r="EZ27" s="9">
        <v>-12</v>
      </c>
      <c r="FA27" s="9">
        <v>25.8</v>
      </c>
      <c r="FB27" s="9">
        <v>-1.5</v>
      </c>
      <c r="FC27" s="9">
        <v>20.2</v>
      </c>
      <c r="FD27" s="9">
        <v>-2.9</v>
      </c>
      <c r="FE27" s="9">
        <v>27.7</v>
      </c>
      <c r="FF27" s="9">
        <v>8.6999999999999993</v>
      </c>
      <c r="FG27" s="9">
        <v>2.8</v>
      </c>
      <c r="FH27" s="9">
        <v>-6.4</v>
      </c>
      <c r="FI27" s="9">
        <v>8.4</v>
      </c>
      <c r="FJ27" s="9">
        <v>10</v>
      </c>
      <c r="FK27" s="9">
        <v>7.2</v>
      </c>
      <c r="FL27" s="9">
        <v>-1.1000000000000001</v>
      </c>
      <c r="FM27" s="9">
        <v>-4</v>
      </c>
      <c r="FN27" s="9">
        <v>10.199999999999999</v>
      </c>
      <c r="FO27" s="9">
        <v>13.7</v>
      </c>
      <c r="FP27" s="9">
        <v>-2.4</v>
      </c>
      <c r="FQ27" s="9">
        <v>6.8</v>
      </c>
      <c r="FR27" s="9">
        <v>-1.2</v>
      </c>
      <c r="FS27" s="9">
        <v>6</v>
      </c>
      <c r="FT27" s="9">
        <v>7.3</v>
      </c>
      <c r="FU27" s="9">
        <v>5</v>
      </c>
      <c r="FV27" s="9">
        <v>-1.6</v>
      </c>
      <c r="FW27" s="9">
        <v>-13.6</v>
      </c>
      <c r="FX27" s="9">
        <v>-7</v>
      </c>
      <c r="FY27" s="9">
        <v>12.6</v>
      </c>
      <c r="FZ27" s="9">
        <v>15.8</v>
      </c>
      <c r="GA27" s="9">
        <v>4.5999999999999996</v>
      </c>
      <c r="GB27" s="9">
        <v>6.5</v>
      </c>
      <c r="GC27" s="9">
        <v>14.9</v>
      </c>
      <c r="GD27" s="9">
        <v>7.5</v>
      </c>
      <c r="GE27" s="9">
        <v>6.9</v>
      </c>
      <c r="GF27" s="9">
        <v>11.9</v>
      </c>
      <c r="GG27" s="9">
        <v>12.9</v>
      </c>
      <c r="GH27" s="9">
        <v>5</v>
      </c>
      <c r="GI27" s="9">
        <v>15.1</v>
      </c>
      <c r="GJ27" s="9">
        <v>9.6999999999999993</v>
      </c>
      <c r="GK27" s="9">
        <v>21.7</v>
      </c>
      <c r="GL27" s="9">
        <v>14.5</v>
      </c>
      <c r="GM27" s="9">
        <v>12.6</v>
      </c>
      <c r="GN27" s="9">
        <v>7.4</v>
      </c>
      <c r="GO27" s="9">
        <v>8.1</v>
      </c>
      <c r="GP27" s="9">
        <v>1.1000000000000001</v>
      </c>
      <c r="GQ27" s="9">
        <v>2.8</v>
      </c>
      <c r="GR27" s="9">
        <v>13.1</v>
      </c>
      <c r="GS27" s="9">
        <v>14.6</v>
      </c>
      <c r="GT27" s="9">
        <v>14.5</v>
      </c>
      <c r="GU27" s="9">
        <v>6.9</v>
      </c>
      <c r="GV27" s="9">
        <v>17.7</v>
      </c>
      <c r="GW27" s="9">
        <v>19.899999999999999</v>
      </c>
      <c r="GX27" s="9">
        <v>15.1</v>
      </c>
      <c r="GY27" s="9">
        <v>6.8</v>
      </c>
      <c r="GZ27" s="9">
        <v>15.2</v>
      </c>
      <c r="HA27" s="9">
        <v>11.9</v>
      </c>
      <c r="HB27" s="9">
        <v>4</v>
      </c>
      <c r="HC27" s="9">
        <v>13.8</v>
      </c>
      <c r="HD27" s="9">
        <v>11.6</v>
      </c>
      <c r="HE27" s="9">
        <v>16.8</v>
      </c>
      <c r="HF27" s="9">
        <v>15.8</v>
      </c>
      <c r="HG27" s="9">
        <v>8.9</v>
      </c>
      <c r="HH27" s="9">
        <v>16</v>
      </c>
      <c r="HI27" s="9">
        <v>17.7</v>
      </c>
      <c r="HJ27" s="9">
        <v>14.1</v>
      </c>
      <c r="HK27" s="9">
        <v>-1.6</v>
      </c>
      <c r="HL27" s="9">
        <v>-3.4</v>
      </c>
      <c r="HM27" s="9">
        <v>-16.899999999999999</v>
      </c>
      <c r="HN27" s="9">
        <v>-8.6</v>
      </c>
      <c r="HO27" s="9">
        <v>-2</v>
      </c>
      <c r="HP27" s="9">
        <v>9.1999999999999993</v>
      </c>
      <c r="HQ27" s="9">
        <v>16</v>
      </c>
      <c r="HR27" s="9">
        <v>6.5</v>
      </c>
      <c r="HS27" s="9">
        <v>8.1</v>
      </c>
      <c r="HT27" s="9">
        <v>-3.9</v>
      </c>
      <c r="HU27" s="9">
        <v>8.6</v>
      </c>
      <c r="HV27" s="9">
        <v>0.6</v>
      </c>
      <c r="HW27" s="9">
        <v>17.2</v>
      </c>
      <c r="HX27" s="9">
        <v>11.5</v>
      </c>
      <c r="HY27" s="9">
        <v>16.600000000000001</v>
      </c>
      <c r="HZ27" s="9">
        <v>5.5</v>
      </c>
      <c r="IA27" s="9">
        <v>14.5</v>
      </c>
      <c r="IB27" s="9">
        <v>5</v>
      </c>
      <c r="IC27" s="9">
        <v>0.7</v>
      </c>
      <c r="ID27" s="9">
        <v>1.1000000000000001</v>
      </c>
      <c r="IE27" s="9">
        <v>17</v>
      </c>
      <c r="IF27" s="9">
        <v>9</v>
      </c>
      <c r="IG27" s="9">
        <v>0.5</v>
      </c>
      <c r="IH27" s="9">
        <v>3.8</v>
      </c>
      <c r="II27" s="9">
        <v>-0.8</v>
      </c>
      <c r="IJ27" s="9">
        <v>8.4</v>
      </c>
      <c r="IK27" s="9">
        <v>-4</v>
      </c>
      <c r="IL27" s="9">
        <v>2.4</v>
      </c>
      <c r="IM27" s="9">
        <v>-2.6</v>
      </c>
      <c r="IN27" s="9">
        <v>-2</v>
      </c>
      <c r="IO27" s="9">
        <v>-7.1</v>
      </c>
      <c r="IP27" s="9">
        <v>-4.7</v>
      </c>
      <c r="IQ27" s="9">
        <v>-19.600000000000001</v>
      </c>
    </row>
    <row r="28" spans="1:251" s="6" customFormat="1">
      <c r="A28" s="7">
        <v>19</v>
      </c>
      <c r="B28" s="6" t="s">
        <v>803</v>
      </c>
      <c r="C28" s="6" t="s">
        <v>808</v>
      </c>
      <c r="D28" s="9" t="s">
        <v>797</v>
      </c>
      <c r="E28" s="9">
        <v>3.2</v>
      </c>
      <c r="F28" s="9">
        <v>-14.6</v>
      </c>
      <c r="G28" s="9">
        <v>99.7</v>
      </c>
      <c r="H28" s="9">
        <v>5.4</v>
      </c>
      <c r="I28" s="9">
        <v>17.600000000000001</v>
      </c>
      <c r="J28" s="9">
        <v>72.7</v>
      </c>
      <c r="K28" s="9">
        <v>-20.3</v>
      </c>
      <c r="L28" s="9">
        <v>-13.5</v>
      </c>
      <c r="M28" s="9">
        <v>14.9</v>
      </c>
      <c r="N28" s="9">
        <v>-27</v>
      </c>
      <c r="O28" s="9">
        <v>-14</v>
      </c>
      <c r="P28" s="9">
        <v>20</v>
      </c>
      <c r="Q28" s="9">
        <v>16.100000000000001</v>
      </c>
      <c r="R28" s="9">
        <v>22.5</v>
      </c>
      <c r="S28" s="9">
        <v>38.799999999999997</v>
      </c>
      <c r="T28" s="9">
        <v>28.7</v>
      </c>
      <c r="U28" s="9">
        <v>1.3</v>
      </c>
      <c r="V28" s="9">
        <v>50.3</v>
      </c>
      <c r="W28" s="9">
        <v>52.5</v>
      </c>
      <c r="X28" s="9">
        <v>34.799999999999997</v>
      </c>
      <c r="Y28" s="9">
        <v>-17</v>
      </c>
      <c r="Z28" s="9">
        <v>61.7</v>
      </c>
      <c r="AA28" s="9">
        <v>72.599999999999994</v>
      </c>
      <c r="AB28" s="9">
        <v>-15.3</v>
      </c>
      <c r="AC28" s="9">
        <v>16.399999999999999</v>
      </c>
      <c r="AD28" s="9">
        <v>23.7</v>
      </c>
      <c r="AE28" s="9">
        <v>10.6</v>
      </c>
      <c r="AF28" s="9">
        <v>-32.9</v>
      </c>
      <c r="AG28" s="9">
        <v>30.6</v>
      </c>
      <c r="AH28" s="9">
        <v>-4.0999999999999996</v>
      </c>
      <c r="AI28" s="9">
        <v>18.899999999999999</v>
      </c>
      <c r="AJ28" s="9">
        <v>-13.2</v>
      </c>
      <c r="AK28" s="9">
        <v>80.900000000000006</v>
      </c>
      <c r="AL28" s="9">
        <v>18.7</v>
      </c>
      <c r="AM28" s="9">
        <v>-29.3</v>
      </c>
      <c r="AN28" s="9">
        <v>19.8</v>
      </c>
      <c r="AO28" s="9">
        <v>24.9</v>
      </c>
      <c r="AP28" s="9">
        <v>21.2</v>
      </c>
      <c r="AQ28" s="9">
        <v>-48.1</v>
      </c>
      <c r="AR28" s="9">
        <v>113.4</v>
      </c>
      <c r="AS28" s="9">
        <v>-1.2</v>
      </c>
      <c r="AT28" s="9">
        <v>-9.5</v>
      </c>
      <c r="AU28" s="9">
        <v>-29.9</v>
      </c>
      <c r="AV28" s="9">
        <v>69.5</v>
      </c>
      <c r="AW28" s="9">
        <v>37.6</v>
      </c>
      <c r="AX28" s="9">
        <v>-21.9</v>
      </c>
      <c r="AY28" s="9">
        <v>2.9</v>
      </c>
      <c r="AZ28" s="9">
        <v>-11.3</v>
      </c>
      <c r="BA28" s="9">
        <v>6.5</v>
      </c>
      <c r="BB28" s="9">
        <v>3.5</v>
      </c>
      <c r="BC28" s="9">
        <v>-0.1</v>
      </c>
      <c r="BD28" s="9">
        <v>33.299999999999997</v>
      </c>
      <c r="BE28" s="9">
        <v>-1.8</v>
      </c>
      <c r="BF28" s="9">
        <v>8.8000000000000007</v>
      </c>
      <c r="BG28" s="9">
        <v>-17.399999999999999</v>
      </c>
      <c r="BH28" s="9">
        <v>2.2999999999999998</v>
      </c>
      <c r="BI28" s="9">
        <v>1</v>
      </c>
      <c r="BJ28" s="9">
        <v>-3.1</v>
      </c>
      <c r="BK28" s="9">
        <v>9.6</v>
      </c>
      <c r="BL28" s="9">
        <v>7.8</v>
      </c>
      <c r="BM28" s="9">
        <v>1</v>
      </c>
      <c r="BN28" s="9">
        <v>0.7</v>
      </c>
      <c r="BO28" s="9">
        <v>17.7</v>
      </c>
      <c r="BP28" s="9">
        <v>-16.3</v>
      </c>
      <c r="BQ28" s="9">
        <v>0.7</v>
      </c>
      <c r="BR28" s="9">
        <v>9.9</v>
      </c>
      <c r="BS28" s="9">
        <v>-2</v>
      </c>
      <c r="BT28" s="9">
        <v>5.8</v>
      </c>
      <c r="BU28" s="9">
        <v>-1.1000000000000001</v>
      </c>
      <c r="BV28" s="9">
        <v>1.4</v>
      </c>
      <c r="BW28" s="9">
        <v>5.2</v>
      </c>
      <c r="BX28" s="9">
        <v>-5.3</v>
      </c>
      <c r="BY28" s="9">
        <v>13.6</v>
      </c>
      <c r="BZ28" s="9">
        <v>-3.1</v>
      </c>
      <c r="CA28" s="9">
        <v>20.7</v>
      </c>
      <c r="CB28" s="9">
        <v>10.3</v>
      </c>
      <c r="CC28" s="9">
        <v>20.7</v>
      </c>
      <c r="CD28" s="9">
        <v>15.2</v>
      </c>
      <c r="CE28" s="9">
        <v>3.9</v>
      </c>
      <c r="CF28" s="9">
        <v>19.899999999999999</v>
      </c>
      <c r="CG28" s="9">
        <v>17.7</v>
      </c>
      <c r="CH28" s="9">
        <v>10</v>
      </c>
      <c r="CI28" s="9">
        <v>-12.9</v>
      </c>
      <c r="CJ28" s="9">
        <v>2.9</v>
      </c>
      <c r="CK28" s="9">
        <v>-3.5</v>
      </c>
      <c r="CL28" s="9">
        <v>15.2</v>
      </c>
      <c r="CM28" s="9">
        <v>5.7</v>
      </c>
      <c r="CN28" s="9">
        <v>-0.7</v>
      </c>
      <c r="CO28" s="9">
        <v>14.5</v>
      </c>
      <c r="CP28" s="9">
        <v>3.4</v>
      </c>
      <c r="CQ28" s="9">
        <v>12.3</v>
      </c>
      <c r="CR28" s="9">
        <v>-6.6</v>
      </c>
      <c r="CS28" s="9">
        <v>22.6</v>
      </c>
      <c r="CT28" s="9">
        <v>0</v>
      </c>
      <c r="CU28" s="9">
        <v>-6.9</v>
      </c>
      <c r="CV28" s="9">
        <v>-11.8</v>
      </c>
      <c r="CW28" s="9">
        <v>7</v>
      </c>
      <c r="CX28" s="9">
        <v>-6.6</v>
      </c>
      <c r="CY28" s="9">
        <v>-1.1000000000000001</v>
      </c>
      <c r="CZ28" s="9">
        <v>27.7</v>
      </c>
      <c r="DA28" s="9">
        <v>0.7</v>
      </c>
      <c r="DB28" s="9">
        <v>-17.7</v>
      </c>
      <c r="DC28" s="9">
        <v>16.600000000000001</v>
      </c>
      <c r="DD28" s="9">
        <v>11</v>
      </c>
      <c r="DE28" s="9">
        <v>-15.3</v>
      </c>
      <c r="DF28" s="9">
        <v>-25.6</v>
      </c>
      <c r="DG28" s="9">
        <v>3</v>
      </c>
      <c r="DH28" s="9">
        <v>9.5</v>
      </c>
      <c r="DI28" s="9">
        <v>12.9</v>
      </c>
      <c r="DJ28" s="9">
        <v>-7.8</v>
      </c>
      <c r="DK28" s="9">
        <v>11.1</v>
      </c>
      <c r="DL28" s="9">
        <v>-10.199999999999999</v>
      </c>
      <c r="DM28" s="9">
        <v>-21.4</v>
      </c>
      <c r="DN28" s="9">
        <v>0.1</v>
      </c>
      <c r="DO28" s="9">
        <v>17.5</v>
      </c>
      <c r="DP28" s="9">
        <v>10.3</v>
      </c>
      <c r="DQ28" s="9">
        <v>5.3</v>
      </c>
      <c r="DR28" s="9">
        <v>10.3</v>
      </c>
      <c r="DS28" s="9">
        <v>8.5</v>
      </c>
      <c r="DT28" s="9">
        <v>5.3</v>
      </c>
      <c r="DU28" s="9">
        <v>7.6</v>
      </c>
      <c r="DV28" s="9">
        <v>-9.1999999999999993</v>
      </c>
      <c r="DW28" s="9">
        <v>5.5</v>
      </c>
      <c r="DX28" s="9">
        <v>23.7</v>
      </c>
      <c r="DY28" s="9">
        <v>-0.7</v>
      </c>
      <c r="DZ28" s="9">
        <v>8.1999999999999993</v>
      </c>
      <c r="EA28" s="9">
        <v>7.5</v>
      </c>
      <c r="EB28" s="9">
        <v>-2.7</v>
      </c>
      <c r="EC28" s="9">
        <v>0.3</v>
      </c>
      <c r="ED28" s="9">
        <v>-2.7</v>
      </c>
      <c r="EE28" s="9">
        <v>0.6</v>
      </c>
      <c r="EF28" s="9">
        <v>-1.4</v>
      </c>
      <c r="EG28" s="9">
        <v>-11</v>
      </c>
      <c r="EH28" s="9">
        <v>-3.6</v>
      </c>
      <c r="EI28" s="9">
        <v>16.2</v>
      </c>
      <c r="EJ28" s="9">
        <v>18.899999999999999</v>
      </c>
      <c r="EK28" s="9">
        <v>2.8</v>
      </c>
      <c r="EL28" s="9">
        <v>-8.3000000000000007</v>
      </c>
      <c r="EM28" s="9">
        <v>3.7</v>
      </c>
      <c r="EN28" s="9">
        <v>8</v>
      </c>
      <c r="EO28" s="9">
        <v>17.7</v>
      </c>
      <c r="EP28" s="9">
        <v>-2.1</v>
      </c>
      <c r="EQ28" s="9">
        <v>11.5</v>
      </c>
      <c r="ER28" s="9">
        <v>-3.6</v>
      </c>
      <c r="ES28" s="9">
        <v>20.3</v>
      </c>
      <c r="ET28" s="9">
        <v>17.399999999999999</v>
      </c>
      <c r="EU28" s="9">
        <v>6.3</v>
      </c>
      <c r="EV28" s="9">
        <v>55.6</v>
      </c>
      <c r="EW28" s="9">
        <v>20.100000000000001</v>
      </c>
      <c r="EX28" s="9">
        <v>21.5</v>
      </c>
      <c r="EY28" s="9">
        <v>19.2</v>
      </c>
      <c r="EZ28" s="9">
        <v>8.8000000000000007</v>
      </c>
      <c r="FA28" s="9">
        <v>2</v>
      </c>
      <c r="FB28" s="9">
        <v>-14.3</v>
      </c>
      <c r="FC28" s="9">
        <v>0.3</v>
      </c>
      <c r="FD28" s="9">
        <v>13.8</v>
      </c>
      <c r="FE28" s="9">
        <v>-16.899999999999999</v>
      </c>
      <c r="FF28" s="9">
        <v>25.8</v>
      </c>
      <c r="FG28" s="9">
        <v>5.4</v>
      </c>
      <c r="FH28" s="9">
        <v>16.5</v>
      </c>
      <c r="FI28" s="9">
        <v>20</v>
      </c>
      <c r="FJ28" s="9">
        <v>-0.2</v>
      </c>
      <c r="FK28" s="9">
        <v>20</v>
      </c>
      <c r="FL28" s="9">
        <v>-4.3</v>
      </c>
      <c r="FM28" s="9">
        <v>-7.1</v>
      </c>
      <c r="FN28" s="9">
        <v>7.4</v>
      </c>
      <c r="FO28" s="9">
        <v>7.6</v>
      </c>
      <c r="FP28" s="9">
        <v>4.8</v>
      </c>
      <c r="FQ28" s="9">
        <v>3</v>
      </c>
      <c r="FR28" s="9">
        <v>8.6999999999999993</v>
      </c>
      <c r="FS28" s="9">
        <v>2.6</v>
      </c>
      <c r="FT28" s="9">
        <v>17.399999999999999</v>
      </c>
      <c r="FU28" s="9">
        <v>2.8</v>
      </c>
      <c r="FV28" s="9">
        <v>3.6</v>
      </c>
      <c r="FW28" s="9">
        <v>-5.5</v>
      </c>
      <c r="FX28" s="9">
        <v>-12.4</v>
      </c>
      <c r="FY28" s="9">
        <v>9.1999999999999993</v>
      </c>
      <c r="FZ28" s="9">
        <v>-6.6</v>
      </c>
      <c r="GA28" s="9">
        <v>5.9</v>
      </c>
      <c r="GB28" s="9">
        <v>-8.3000000000000007</v>
      </c>
      <c r="GC28" s="9">
        <v>-7</v>
      </c>
      <c r="GD28" s="9">
        <v>-1.6</v>
      </c>
      <c r="GE28" s="9">
        <v>6</v>
      </c>
      <c r="GF28" s="9">
        <v>-0.9</v>
      </c>
      <c r="GG28" s="9">
        <v>5.4</v>
      </c>
      <c r="GH28" s="9">
        <v>6.7</v>
      </c>
      <c r="GI28" s="9">
        <v>14.5</v>
      </c>
      <c r="GJ28" s="9">
        <v>7.3</v>
      </c>
      <c r="GK28" s="9">
        <v>2.1</v>
      </c>
      <c r="GL28" s="9">
        <v>-1.1000000000000001</v>
      </c>
      <c r="GM28" s="9">
        <v>-2.6</v>
      </c>
      <c r="GN28" s="9">
        <v>15.7</v>
      </c>
      <c r="GO28" s="9">
        <v>-4.8</v>
      </c>
      <c r="GP28" s="9">
        <v>3.3</v>
      </c>
      <c r="GQ28" s="9">
        <v>9.6</v>
      </c>
      <c r="GR28" s="9">
        <v>6.8</v>
      </c>
      <c r="GS28" s="9">
        <v>3.5</v>
      </c>
      <c r="GT28" s="9">
        <v>11.1</v>
      </c>
      <c r="GU28" s="9">
        <v>-1.2</v>
      </c>
      <c r="GV28" s="9">
        <v>19.399999999999999</v>
      </c>
      <c r="GW28" s="9">
        <v>3.9</v>
      </c>
      <c r="GX28" s="9">
        <v>18.2</v>
      </c>
      <c r="GY28" s="9">
        <v>6.8</v>
      </c>
      <c r="GZ28" s="9">
        <v>17.600000000000001</v>
      </c>
      <c r="HA28" s="9">
        <v>9</v>
      </c>
      <c r="HB28" s="9">
        <v>10.9</v>
      </c>
      <c r="HC28" s="9">
        <v>4.5</v>
      </c>
      <c r="HD28" s="9">
        <v>6.1</v>
      </c>
      <c r="HE28" s="9">
        <v>6.5</v>
      </c>
      <c r="HF28" s="9">
        <v>9</v>
      </c>
      <c r="HG28" s="9">
        <v>4.7</v>
      </c>
      <c r="HH28" s="9">
        <v>20.8</v>
      </c>
      <c r="HI28" s="9">
        <v>10.7</v>
      </c>
      <c r="HJ28" s="9">
        <v>14.1</v>
      </c>
      <c r="HK28" s="9">
        <v>-1.9</v>
      </c>
      <c r="HL28" s="9">
        <v>-5</v>
      </c>
      <c r="HM28" s="9">
        <v>12.8</v>
      </c>
      <c r="HN28" s="9">
        <v>-18.3</v>
      </c>
      <c r="HO28" s="9">
        <v>-10.4</v>
      </c>
      <c r="HP28" s="9">
        <v>24.7</v>
      </c>
      <c r="HQ28" s="9">
        <v>-3</v>
      </c>
      <c r="HR28" s="9">
        <v>1.7</v>
      </c>
      <c r="HS28" s="9">
        <v>14</v>
      </c>
      <c r="HT28" s="9">
        <v>-10.6</v>
      </c>
      <c r="HU28" s="9">
        <v>-15.7</v>
      </c>
      <c r="HV28" s="9">
        <v>21.2</v>
      </c>
      <c r="HW28" s="9">
        <v>19.600000000000001</v>
      </c>
      <c r="HX28" s="9">
        <v>16.5</v>
      </c>
      <c r="HY28" s="9">
        <v>8.9</v>
      </c>
      <c r="HZ28" s="9">
        <v>1.8</v>
      </c>
      <c r="IA28" s="9">
        <v>10.5</v>
      </c>
      <c r="IB28" s="9">
        <v>-5.7</v>
      </c>
      <c r="IC28" s="9">
        <v>0</v>
      </c>
      <c r="ID28" s="9">
        <v>-1</v>
      </c>
      <c r="IE28" s="9">
        <v>6.8</v>
      </c>
      <c r="IF28" s="9">
        <v>17.7</v>
      </c>
      <c r="IG28" s="9">
        <v>-2</v>
      </c>
      <c r="IH28" s="9">
        <v>-0.3</v>
      </c>
      <c r="II28" s="9">
        <v>18.399999999999999</v>
      </c>
      <c r="IJ28" s="9">
        <v>4.2</v>
      </c>
      <c r="IK28" s="9">
        <v>-2</v>
      </c>
      <c r="IL28" s="9">
        <v>6.3</v>
      </c>
      <c r="IM28" s="9">
        <v>-0.9</v>
      </c>
      <c r="IN28" s="9">
        <v>5.5</v>
      </c>
      <c r="IO28" s="9">
        <v>-8</v>
      </c>
      <c r="IP28" s="9">
        <v>3.3</v>
      </c>
      <c r="IQ28" s="9">
        <v>-6.7</v>
      </c>
    </row>
    <row r="29" spans="1:251" s="4" customFormat="1">
      <c r="A29" s="5">
        <v>20</v>
      </c>
      <c r="B29" s="4" t="s">
        <v>809</v>
      </c>
      <c r="C29" s="4" t="s">
        <v>810</v>
      </c>
      <c r="D29" s="8" t="s">
        <v>797</v>
      </c>
      <c r="E29" s="8">
        <v>2.4</v>
      </c>
      <c r="F29" s="8">
        <v>3.7</v>
      </c>
      <c r="G29" s="8">
        <v>-5.8</v>
      </c>
      <c r="H29" s="8">
        <v>8.1</v>
      </c>
      <c r="I29" s="8">
        <v>20.6</v>
      </c>
      <c r="J29" s="8">
        <v>8.1</v>
      </c>
      <c r="K29" s="8">
        <v>18.100000000000001</v>
      </c>
      <c r="L29" s="8">
        <v>11.7</v>
      </c>
      <c r="M29" s="8">
        <v>19.5</v>
      </c>
      <c r="N29" s="8">
        <v>4.2</v>
      </c>
      <c r="O29" s="8">
        <v>-8.4</v>
      </c>
      <c r="P29" s="8">
        <v>-6.6</v>
      </c>
      <c r="Q29" s="8">
        <v>6.7</v>
      </c>
      <c r="R29" s="8">
        <v>-7.4</v>
      </c>
      <c r="S29" s="8">
        <v>28.5</v>
      </c>
      <c r="T29" s="8">
        <v>49.7</v>
      </c>
      <c r="U29" s="8">
        <v>67.400000000000006</v>
      </c>
      <c r="V29" s="8">
        <v>53.5</v>
      </c>
      <c r="W29" s="8">
        <v>23.8</v>
      </c>
      <c r="X29" s="8">
        <v>13.3</v>
      </c>
      <c r="Y29" s="8">
        <v>14.1</v>
      </c>
      <c r="Z29" s="8">
        <v>4.0999999999999996</v>
      </c>
      <c r="AA29" s="8">
        <v>7.4</v>
      </c>
      <c r="AB29" s="8">
        <v>14.1</v>
      </c>
      <c r="AC29" s="8">
        <v>9.1</v>
      </c>
      <c r="AD29" s="8">
        <v>-4.7</v>
      </c>
      <c r="AE29" s="8">
        <v>-1.1000000000000001</v>
      </c>
      <c r="AF29" s="8">
        <v>-10.4</v>
      </c>
      <c r="AG29" s="8">
        <v>-13.5</v>
      </c>
      <c r="AH29" s="8">
        <v>-9.3000000000000007</v>
      </c>
      <c r="AI29" s="8">
        <v>-2.5</v>
      </c>
      <c r="AJ29" s="8">
        <v>-0.5</v>
      </c>
      <c r="AK29" s="8">
        <v>-4</v>
      </c>
      <c r="AL29" s="8">
        <v>2.5</v>
      </c>
      <c r="AM29" s="8">
        <v>-8.4</v>
      </c>
      <c r="AN29" s="8">
        <v>-0.3</v>
      </c>
      <c r="AO29" s="8">
        <v>8.6999999999999993</v>
      </c>
      <c r="AP29" s="8">
        <v>-3.7</v>
      </c>
      <c r="AQ29" s="8">
        <v>10.6</v>
      </c>
      <c r="AR29" s="8">
        <v>8.6</v>
      </c>
      <c r="AS29" s="8">
        <v>-2.6</v>
      </c>
      <c r="AT29" s="8">
        <v>3.2</v>
      </c>
      <c r="AU29" s="8">
        <v>7.5</v>
      </c>
      <c r="AV29" s="8">
        <v>-4.5</v>
      </c>
      <c r="AW29" s="8">
        <v>10.5</v>
      </c>
      <c r="AX29" s="8">
        <v>2.4</v>
      </c>
      <c r="AY29" s="8">
        <v>8.8000000000000007</v>
      </c>
      <c r="AZ29" s="8">
        <v>-2.6</v>
      </c>
      <c r="BA29" s="8">
        <v>6.3</v>
      </c>
      <c r="BB29" s="8">
        <v>5.0999999999999996</v>
      </c>
      <c r="BC29" s="8">
        <v>-4.3</v>
      </c>
      <c r="BD29" s="8">
        <v>-7.7</v>
      </c>
      <c r="BE29" s="8">
        <v>3.3</v>
      </c>
      <c r="BF29" s="8">
        <v>10</v>
      </c>
      <c r="BG29" s="8">
        <v>2.8</v>
      </c>
      <c r="BH29" s="8">
        <v>5.3</v>
      </c>
      <c r="BI29" s="8">
        <v>0.9</v>
      </c>
      <c r="BJ29" s="8">
        <v>8.1</v>
      </c>
      <c r="BK29" s="8">
        <v>9</v>
      </c>
      <c r="BL29" s="8">
        <v>7.4</v>
      </c>
      <c r="BM29" s="8">
        <v>2.2000000000000002</v>
      </c>
      <c r="BN29" s="8">
        <v>9.4</v>
      </c>
      <c r="BO29" s="8">
        <v>0.6</v>
      </c>
      <c r="BP29" s="8">
        <v>-2.4</v>
      </c>
      <c r="BQ29" s="8">
        <v>-0.5</v>
      </c>
      <c r="BR29" s="8">
        <v>18.3</v>
      </c>
      <c r="BS29" s="8">
        <v>-3.6</v>
      </c>
      <c r="BT29" s="8">
        <v>1.4</v>
      </c>
      <c r="BU29" s="8">
        <v>2.6</v>
      </c>
      <c r="BV29" s="8">
        <v>0.3</v>
      </c>
      <c r="BW29" s="8">
        <v>-1.2</v>
      </c>
      <c r="BX29" s="8">
        <v>-0.9</v>
      </c>
      <c r="BY29" s="8">
        <v>5.2</v>
      </c>
      <c r="BZ29" s="8">
        <v>14.5</v>
      </c>
      <c r="CA29" s="8">
        <v>8.9</v>
      </c>
      <c r="CB29" s="8">
        <v>7.3</v>
      </c>
      <c r="CC29" s="8">
        <v>7.3</v>
      </c>
      <c r="CD29" s="8">
        <v>11.2</v>
      </c>
      <c r="CE29" s="8">
        <v>6.6</v>
      </c>
      <c r="CF29" s="8">
        <v>18.100000000000001</v>
      </c>
      <c r="CG29" s="8">
        <v>-2.2000000000000002</v>
      </c>
      <c r="CH29" s="8">
        <v>4.2</v>
      </c>
      <c r="CI29" s="8">
        <v>2.8</v>
      </c>
      <c r="CJ29" s="8">
        <v>7.1</v>
      </c>
      <c r="CK29" s="8">
        <v>1.8</v>
      </c>
      <c r="CL29" s="8">
        <v>0.9</v>
      </c>
      <c r="CM29" s="8">
        <v>0.3</v>
      </c>
      <c r="CN29" s="8">
        <v>0.4</v>
      </c>
      <c r="CO29" s="8">
        <v>-1.7</v>
      </c>
      <c r="CP29" s="8">
        <v>0.6</v>
      </c>
      <c r="CQ29" s="8">
        <v>-5.8</v>
      </c>
      <c r="CR29" s="8">
        <v>-2.1</v>
      </c>
      <c r="CS29" s="8">
        <v>-5.0999999999999996</v>
      </c>
      <c r="CT29" s="8">
        <v>1.8</v>
      </c>
      <c r="CU29" s="8">
        <v>0</v>
      </c>
      <c r="CV29" s="8">
        <v>-6.3</v>
      </c>
      <c r="CW29" s="8">
        <v>-1.3</v>
      </c>
      <c r="CX29" s="8">
        <v>-0.3</v>
      </c>
      <c r="CY29" s="8">
        <v>-3</v>
      </c>
      <c r="CZ29" s="8">
        <v>1.5</v>
      </c>
      <c r="DA29" s="8">
        <v>2.5</v>
      </c>
      <c r="DB29" s="8">
        <v>-8</v>
      </c>
      <c r="DC29" s="8">
        <v>2.5</v>
      </c>
      <c r="DD29" s="8">
        <v>4</v>
      </c>
      <c r="DE29" s="8">
        <v>-2.2999999999999998</v>
      </c>
      <c r="DF29" s="8">
        <v>-5</v>
      </c>
      <c r="DG29" s="8">
        <v>2.9</v>
      </c>
      <c r="DH29" s="8">
        <v>8.6999999999999993</v>
      </c>
      <c r="DI29" s="8">
        <v>2.7</v>
      </c>
      <c r="DJ29" s="8">
        <v>0.6</v>
      </c>
      <c r="DK29" s="8">
        <v>1.4</v>
      </c>
      <c r="DL29" s="8">
        <v>4.9000000000000004</v>
      </c>
      <c r="DM29" s="8">
        <v>-3</v>
      </c>
      <c r="DN29" s="8">
        <v>7.3</v>
      </c>
      <c r="DO29" s="8">
        <v>3.4</v>
      </c>
      <c r="DP29" s="8">
        <v>1</v>
      </c>
      <c r="DQ29" s="8">
        <v>-4.3</v>
      </c>
      <c r="DR29" s="8">
        <v>-2.1</v>
      </c>
      <c r="DS29" s="8">
        <v>-0.3</v>
      </c>
      <c r="DT29" s="8">
        <v>3.7</v>
      </c>
      <c r="DU29" s="8">
        <v>4.2</v>
      </c>
      <c r="DV29" s="8">
        <v>0.7</v>
      </c>
      <c r="DW29" s="8">
        <v>-1.3</v>
      </c>
      <c r="DX29" s="8">
        <v>0.7</v>
      </c>
      <c r="DY29" s="8">
        <v>11.2</v>
      </c>
      <c r="DZ29" s="8">
        <v>3.2</v>
      </c>
      <c r="EA29" s="8">
        <v>3.7</v>
      </c>
      <c r="EB29" s="8">
        <v>-3.5</v>
      </c>
      <c r="EC29" s="8">
        <v>4.3</v>
      </c>
      <c r="ED29" s="8">
        <v>0.6</v>
      </c>
      <c r="EE29" s="8">
        <v>2.6</v>
      </c>
      <c r="EF29" s="8">
        <v>6.6</v>
      </c>
      <c r="EG29" s="8">
        <v>1.3</v>
      </c>
      <c r="EH29" s="8">
        <v>-5.4</v>
      </c>
      <c r="EI29" s="8">
        <v>-0.4</v>
      </c>
      <c r="EJ29" s="8">
        <v>5.4</v>
      </c>
      <c r="EK29" s="8">
        <v>0.9</v>
      </c>
      <c r="EL29" s="8">
        <v>-0.9</v>
      </c>
      <c r="EM29" s="8">
        <v>3.7</v>
      </c>
      <c r="EN29" s="8">
        <v>-0.4</v>
      </c>
      <c r="EO29" s="8">
        <v>2.4</v>
      </c>
      <c r="EP29" s="8">
        <v>2.8</v>
      </c>
      <c r="EQ29" s="8">
        <v>7.1</v>
      </c>
      <c r="ER29" s="8">
        <v>3.1</v>
      </c>
      <c r="ES29" s="8">
        <v>3.4</v>
      </c>
      <c r="ET29" s="8">
        <v>7.1</v>
      </c>
      <c r="EU29" s="8">
        <v>-6.6</v>
      </c>
      <c r="EV29" s="8">
        <v>4.0999999999999996</v>
      </c>
      <c r="EW29" s="8">
        <v>8.9</v>
      </c>
      <c r="EX29" s="8">
        <v>3</v>
      </c>
      <c r="EY29" s="8">
        <v>8.9</v>
      </c>
      <c r="EZ29" s="8">
        <v>4.5999999999999996</v>
      </c>
      <c r="FA29" s="8">
        <v>9.3000000000000007</v>
      </c>
      <c r="FB29" s="8">
        <v>10.8</v>
      </c>
      <c r="FC29" s="8">
        <v>2.4</v>
      </c>
      <c r="FD29" s="8">
        <v>4.4000000000000004</v>
      </c>
      <c r="FE29" s="8">
        <v>8.8000000000000007</v>
      </c>
      <c r="FF29" s="8">
        <v>9.4</v>
      </c>
      <c r="FG29" s="8">
        <v>-2.2000000000000002</v>
      </c>
      <c r="FH29" s="8">
        <v>1</v>
      </c>
      <c r="FI29" s="8">
        <v>2.8</v>
      </c>
      <c r="FJ29" s="8">
        <v>0.7</v>
      </c>
      <c r="FK29" s="8">
        <v>5.6</v>
      </c>
      <c r="FL29" s="8">
        <v>-2.2999999999999998</v>
      </c>
      <c r="FM29" s="8">
        <v>0.9</v>
      </c>
      <c r="FN29" s="8">
        <v>-0.5</v>
      </c>
      <c r="FO29" s="8">
        <v>8</v>
      </c>
      <c r="FP29" s="8">
        <v>-2.5</v>
      </c>
      <c r="FQ29" s="8">
        <v>6.3</v>
      </c>
      <c r="FR29" s="8">
        <v>3.8</v>
      </c>
      <c r="FS29" s="8">
        <v>2.1</v>
      </c>
      <c r="FT29" s="8">
        <v>6.3</v>
      </c>
      <c r="FU29" s="8">
        <v>0.7</v>
      </c>
      <c r="FV29" s="8">
        <v>0</v>
      </c>
      <c r="FW29" s="8">
        <v>4.0999999999999996</v>
      </c>
      <c r="FX29" s="8">
        <v>1.6</v>
      </c>
      <c r="FY29" s="8">
        <v>1.4</v>
      </c>
      <c r="FZ29" s="8">
        <v>-1.8</v>
      </c>
      <c r="GA29" s="8">
        <v>-1.6</v>
      </c>
      <c r="GB29" s="8">
        <v>3.1</v>
      </c>
      <c r="GC29" s="8">
        <v>-0.4</v>
      </c>
      <c r="GD29" s="8">
        <v>2.1</v>
      </c>
      <c r="GE29" s="8">
        <v>0.1</v>
      </c>
      <c r="GF29" s="8">
        <v>-4.0999999999999996</v>
      </c>
      <c r="GG29" s="8">
        <v>-0.4</v>
      </c>
      <c r="GH29" s="8">
        <v>-1.1000000000000001</v>
      </c>
      <c r="GI29" s="8">
        <v>1.5</v>
      </c>
      <c r="GJ29" s="8">
        <v>-4</v>
      </c>
      <c r="GK29" s="8">
        <v>1.7</v>
      </c>
      <c r="GL29" s="8">
        <v>6.7</v>
      </c>
      <c r="GM29" s="8">
        <v>-3.4</v>
      </c>
      <c r="GN29" s="8">
        <v>1.7</v>
      </c>
      <c r="GO29" s="8">
        <v>1.6</v>
      </c>
      <c r="GP29" s="8">
        <v>-1.3</v>
      </c>
      <c r="GQ29" s="8">
        <v>-4.5</v>
      </c>
      <c r="GR29" s="8">
        <v>2.5</v>
      </c>
      <c r="GS29" s="8">
        <v>6.7</v>
      </c>
      <c r="GT29" s="8">
        <v>-1.3</v>
      </c>
      <c r="GU29" s="8">
        <v>3.7</v>
      </c>
      <c r="GV29" s="8">
        <v>0.6</v>
      </c>
      <c r="GW29" s="8">
        <v>4.3</v>
      </c>
      <c r="GX29" s="8">
        <v>0.1</v>
      </c>
      <c r="GY29" s="8">
        <v>-0.2</v>
      </c>
      <c r="GZ29" s="8">
        <v>-2.2000000000000002</v>
      </c>
      <c r="HA29" s="8">
        <v>8.4</v>
      </c>
      <c r="HB29" s="8">
        <v>3.7</v>
      </c>
      <c r="HC29" s="8">
        <v>3.7</v>
      </c>
      <c r="HD29" s="8">
        <v>2.7</v>
      </c>
      <c r="HE29" s="8">
        <v>2.4</v>
      </c>
      <c r="HF29" s="8">
        <v>5.0999999999999996</v>
      </c>
      <c r="HG29" s="8">
        <v>6.6</v>
      </c>
      <c r="HH29" s="8">
        <v>-3</v>
      </c>
      <c r="HI29" s="8">
        <v>5.5</v>
      </c>
      <c r="HJ29" s="8">
        <v>-2.1</v>
      </c>
      <c r="HK29" s="8">
        <v>1.3</v>
      </c>
      <c r="HL29" s="8">
        <v>5.3</v>
      </c>
      <c r="HM29" s="8">
        <v>7.9</v>
      </c>
      <c r="HN29" s="8">
        <v>-1.5</v>
      </c>
      <c r="HO29" s="8">
        <v>8.5</v>
      </c>
      <c r="HP29" s="8">
        <v>4.3</v>
      </c>
      <c r="HQ29" s="8">
        <v>4.8</v>
      </c>
      <c r="HR29" s="8">
        <v>2.2999999999999998</v>
      </c>
      <c r="HS29" s="8">
        <v>4.8</v>
      </c>
      <c r="HT29" s="8">
        <v>-1.4</v>
      </c>
      <c r="HU29" s="8">
        <v>6.1</v>
      </c>
      <c r="HV29" s="8">
        <v>1.5</v>
      </c>
      <c r="HW29" s="8">
        <v>0.7</v>
      </c>
      <c r="HX29" s="8">
        <v>1.5</v>
      </c>
      <c r="HY29" s="8">
        <v>1.3</v>
      </c>
      <c r="HZ29" s="8">
        <v>1.6</v>
      </c>
      <c r="IA29" s="8">
        <v>-1.8</v>
      </c>
      <c r="IB29" s="8">
        <v>-0.2</v>
      </c>
      <c r="IC29" s="8">
        <v>0.9</v>
      </c>
      <c r="ID29" s="8">
        <v>3.4</v>
      </c>
      <c r="IE29" s="8">
        <v>-1.7</v>
      </c>
      <c r="IF29" s="8">
        <v>3.9</v>
      </c>
      <c r="IG29" s="8">
        <v>1.2</v>
      </c>
      <c r="IH29" s="8">
        <v>1.7</v>
      </c>
      <c r="II29" s="8">
        <v>1.6</v>
      </c>
      <c r="IJ29" s="8">
        <v>0.9</v>
      </c>
      <c r="IK29" s="8">
        <v>3.9</v>
      </c>
      <c r="IL29" s="8">
        <v>3.8</v>
      </c>
      <c r="IM29" s="8">
        <v>0.8</v>
      </c>
      <c r="IN29" s="8">
        <v>1.9</v>
      </c>
      <c r="IO29" s="8">
        <v>3.9</v>
      </c>
      <c r="IP29" s="8">
        <v>5.8</v>
      </c>
      <c r="IQ29" s="8">
        <v>1.3</v>
      </c>
    </row>
    <row r="30" spans="1:251" s="6" customFormat="1">
      <c r="A30" s="7">
        <v>21</v>
      </c>
      <c r="B30" s="6" t="s">
        <v>811</v>
      </c>
      <c r="C30" s="6" t="s">
        <v>812</v>
      </c>
      <c r="D30" s="9" t="s">
        <v>797</v>
      </c>
      <c r="E30" s="9">
        <v>0.7</v>
      </c>
      <c r="F30" s="9">
        <v>0.2</v>
      </c>
      <c r="G30" s="9">
        <v>-13.3</v>
      </c>
      <c r="H30" s="9">
        <v>14.2</v>
      </c>
      <c r="I30" s="9">
        <v>26.6</v>
      </c>
      <c r="J30" s="9">
        <v>8.5</v>
      </c>
      <c r="K30" s="9">
        <v>23.7</v>
      </c>
      <c r="L30" s="9">
        <v>8.1</v>
      </c>
      <c r="M30" s="9">
        <v>16</v>
      </c>
      <c r="N30" s="9">
        <v>-4.2</v>
      </c>
      <c r="O30" s="9">
        <v>-18.7</v>
      </c>
      <c r="P30" s="9">
        <v>-17.899999999999999</v>
      </c>
      <c r="Q30" s="9">
        <v>9.1999999999999993</v>
      </c>
      <c r="R30" s="9">
        <v>-13.2</v>
      </c>
      <c r="S30" s="9">
        <v>57.1</v>
      </c>
      <c r="T30" s="9">
        <v>103.7</v>
      </c>
      <c r="U30" s="9">
        <v>117</v>
      </c>
      <c r="V30" s="9">
        <v>88.1</v>
      </c>
      <c r="W30" s="9">
        <v>36.4</v>
      </c>
      <c r="X30" s="9">
        <v>19.399999999999999</v>
      </c>
      <c r="Y30" s="9">
        <v>16.600000000000001</v>
      </c>
      <c r="Z30" s="9">
        <v>11</v>
      </c>
      <c r="AA30" s="9">
        <v>6.6</v>
      </c>
      <c r="AB30" s="9">
        <v>16.100000000000001</v>
      </c>
      <c r="AC30" s="9">
        <v>13.2</v>
      </c>
      <c r="AD30" s="9">
        <v>-10.4</v>
      </c>
      <c r="AE30" s="9">
        <v>-5.5</v>
      </c>
      <c r="AF30" s="9">
        <v>-19.8</v>
      </c>
      <c r="AG30" s="9">
        <v>-19.899999999999999</v>
      </c>
      <c r="AH30" s="9">
        <v>-18.399999999999999</v>
      </c>
      <c r="AI30" s="9">
        <v>-4.7</v>
      </c>
      <c r="AJ30" s="9">
        <v>-9.1999999999999993</v>
      </c>
      <c r="AK30" s="9">
        <v>-8.9</v>
      </c>
      <c r="AL30" s="9">
        <v>4.4000000000000004</v>
      </c>
      <c r="AM30" s="9">
        <v>-14.2</v>
      </c>
      <c r="AN30" s="9">
        <v>-3.1</v>
      </c>
      <c r="AO30" s="9">
        <v>11.1</v>
      </c>
      <c r="AP30" s="9">
        <v>-7.1</v>
      </c>
      <c r="AQ30" s="9">
        <v>14.8</v>
      </c>
      <c r="AR30" s="9">
        <v>7.5</v>
      </c>
      <c r="AS30" s="9">
        <v>-6.1</v>
      </c>
      <c r="AT30" s="9">
        <v>1.5</v>
      </c>
      <c r="AU30" s="9">
        <v>5.8</v>
      </c>
      <c r="AV30" s="9">
        <v>-13.7</v>
      </c>
      <c r="AW30" s="9">
        <v>13.6</v>
      </c>
      <c r="AX30" s="9">
        <v>-1.7</v>
      </c>
      <c r="AY30" s="9">
        <v>9.6</v>
      </c>
      <c r="AZ30" s="9">
        <v>-6.4</v>
      </c>
      <c r="BA30" s="9">
        <v>9.9</v>
      </c>
      <c r="BB30" s="9">
        <v>8.5</v>
      </c>
      <c r="BC30" s="9">
        <v>-5.7</v>
      </c>
      <c r="BD30" s="9">
        <v>-16.899999999999999</v>
      </c>
      <c r="BE30" s="9">
        <v>-1.5</v>
      </c>
      <c r="BF30" s="9">
        <v>13.1</v>
      </c>
      <c r="BG30" s="9">
        <v>1.4</v>
      </c>
      <c r="BH30" s="9">
        <v>-0.5</v>
      </c>
      <c r="BI30" s="9">
        <v>3.7</v>
      </c>
      <c r="BJ30" s="9">
        <v>11.8</v>
      </c>
      <c r="BK30" s="9">
        <v>7.1</v>
      </c>
      <c r="BL30" s="9">
        <v>15.6</v>
      </c>
      <c r="BM30" s="9">
        <v>1.6</v>
      </c>
      <c r="BN30" s="9">
        <v>12.5</v>
      </c>
      <c r="BO30" s="9">
        <v>-2.1</v>
      </c>
      <c r="BP30" s="9">
        <v>-9.3000000000000007</v>
      </c>
      <c r="BQ30" s="9">
        <v>-3.7</v>
      </c>
      <c r="BR30" s="9">
        <v>24.1</v>
      </c>
      <c r="BS30" s="9">
        <v>-10.199999999999999</v>
      </c>
      <c r="BT30" s="9">
        <v>-2.1</v>
      </c>
      <c r="BU30" s="9">
        <v>-2.6</v>
      </c>
      <c r="BV30" s="9">
        <v>-3.1</v>
      </c>
      <c r="BW30" s="9">
        <v>-5.6</v>
      </c>
      <c r="BX30" s="9">
        <v>-4.8</v>
      </c>
      <c r="BY30" s="9">
        <v>0.7</v>
      </c>
      <c r="BZ30" s="9">
        <v>17.100000000000001</v>
      </c>
      <c r="CA30" s="9">
        <v>11.7</v>
      </c>
      <c r="CB30" s="9">
        <v>9.4</v>
      </c>
      <c r="CC30" s="9">
        <v>11</v>
      </c>
      <c r="CD30" s="9">
        <v>17.100000000000001</v>
      </c>
      <c r="CE30" s="9">
        <v>3.3</v>
      </c>
      <c r="CF30" s="9">
        <v>30.4</v>
      </c>
      <c r="CG30" s="9">
        <v>-5.6</v>
      </c>
      <c r="CH30" s="9">
        <v>6.5</v>
      </c>
      <c r="CI30" s="9">
        <v>-0.8</v>
      </c>
      <c r="CJ30" s="9">
        <v>7.1</v>
      </c>
      <c r="CK30" s="9">
        <v>-3.2</v>
      </c>
      <c r="CL30" s="9">
        <v>-3.3</v>
      </c>
      <c r="CM30" s="9">
        <v>-2.5</v>
      </c>
      <c r="CN30" s="9">
        <v>-2.1</v>
      </c>
      <c r="CO30" s="9">
        <v>-6.3</v>
      </c>
      <c r="CP30" s="9">
        <v>0.3</v>
      </c>
      <c r="CQ30" s="9">
        <v>-10.3</v>
      </c>
      <c r="CR30" s="9">
        <v>-7.6</v>
      </c>
      <c r="CS30" s="9">
        <v>-12</v>
      </c>
      <c r="CT30" s="9">
        <v>-5.7</v>
      </c>
      <c r="CU30" s="9">
        <v>-2.1</v>
      </c>
      <c r="CV30" s="9">
        <v>-14.7</v>
      </c>
      <c r="CW30" s="9">
        <v>-5.6</v>
      </c>
      <c r="CX30" s="9">
        <v>-1.8</v>
      </c>
      <c r="CY30" s="9">
        <v>-11.8</v>
      </c>
      <c r="CZ30" s="9">
        <v>1.7</v>
      </c>
      <c r="DA30" s="9">
        <v>6.5</v>
      </c>
      <c r="DB30" s="9">
        <v>-19.899999999999999</v>
      </c>
      <c r="DC30" s="9">
        <v>-1.3</v>
      </c>
      <c r="DD30" s="9">
        <v>6.7</v>
      </c>
      <c r="DE30" s="9">
        <v>-6</v>
      </c>
      <c r="DF30" s="9">
        <v>-15.9</v>
      </c>
      <c r="DG30" s="9">
        <v>0.2</v>
      </c>
      <c r="DH30" s="9">
        <v>13.3</v>
      </c>
      <c r="DI30" s="9">
        <v>-0.7</v>
      </c>
      <c r="DJ30" s="9">
        <v>2</v>
      </c>
      <c r="DK30" s="9">
        <v>3.1</v>
      </c>
      <c r="DL30" s="9">
        <v>-4.5</v>
      </c>
      <c r="DM30" s="9">
        <v>-3.2</v>
      </c>
      <c r="DN30" s="9">
        <v>10.4</v>
      </c>
      <c r="DO30" s="9">
        <v>1</v>
      </c>
      <c r="DP30" s="9">
        <v>-3.7</v>
      </c>
      <c r="DQ30" s="9">
        <v>-0.8</v>
      </c>
      <c r="DR30" s="9">
        <v>-1.1000000000000001</v>
      </c>
      <c r="DS30" s="9">
        <v>1</v>
      </c>
      <c r="DT30" s="9">
        <v>3.4</v>
      </c>
      <c r="DU30" s="9">
        <v>6.8</v>
      </c>
      <c r="DV30" s="9">
        <v>2.2999999999999998</v>
      </c>
      <c r="DW30" s="9">
        <v>-3.9</v>
      </c>
      <c r="DX30" s="9">
        <v>1.4</v>
      </c>
      <c r="DY30" s="9">
        <v>9.9</v>
      </c>
      <c r="DZ30" s="9">
        <v>1.4</v>
      </c>
      <c r="EA30" s="9">
        <v>3.5</v>
      </c>
      <c r="EB30" s="9">
        <v>0.6</v>
      </c>
      <c r="EC30" s="9">
        <v>5</v>
      </c>
      <c r="ED30" s="9">
        <v>-0.6</v>
      </c>
      <c r="EE30" s="9">
        <v>0</v>
      </c>
      <c r="EF30" s="9">
        <v>13.4</v>
      </c>
      <c r="EG30" s="9">
        <v>10.5</v>
      </c>
      <c r="EH30" s="9">
        <v>-5.3</v>
      </c>
      <c r="EI30" s="9">
        <v>1.3</v>
      </c>
      <c r="EJ30" s="9">
        <v>8.6</v>
      </c>
      <c r="EK30" s="9">
        <v>12.4</v>
      </c>
      <c r="EL30" s="9">
        <v>-0.4</v>
      </c>
      <c r="EM30" s="9">
        <v>4.4000000000000004</v>
      </c>
      <c r="EN30" s="9">
        <v>0.6</v>
      </c>
      <c r="EO30" s="9">
        <v>3.7</v>
      </c>
      <c r="EP30" s="9">
        <v>6.2</v>
      </c>
      <c r="EQ30" s="9">
        <v>12.4</v>
      </c>
      <c r="ER30" s="9">
        <v>4.9000000000000004</v>
      </c>
      <c r="ES30" s="9">
        <v>8.8000000000000007</v>
      </c>
      <c r="ET30" s="9">
        <v>11.7</v>
      </c>
      <c r="EU30" s="9">
        <v>-13.3</v>
      </c>
      <c r="EV30" s="9">
        <v>3.5</v>
      </c>
      <c r="EW30" s="9">
        <v>13.1</v>
      </c>
      <c r="EX30" s="9">
        <v>-1.5</v>
      </c>
      <c r="EY30" s="9">
        <v>14</v>
      </c>
      <c r="EZ30" s="9">
        <v>4.3</v>
      </c>
      <c r="FA30" s="9">
        <v>10.199999999999999</v>
      </c>
      <c r="FB30" s="9">
        <v>14.1</v>
      </c>
      <c r="FC30" s="9">
        <v>-0.2</v>
      </c>
      <c r="FD30" s="9">
        <v>-2.1</v>
      </c>
      <c r="FE30" s="9">
        <v>13.3</v>
      </c>
      <c r="FF30" s="9">
        <v>16.100000000000001</v>
      </c>
      <c r="FG30" s="9">
        <v>-6</v>
      </c>
      <c r="FH30" s="9">
        <v>2.4</v>
      </c>
      <c r="FI30" s="9">
        <v>5.8</v>
      </c>
      <c r="FJ30" s="9">
        <v>0.5</v>
      </c>
      <c r="FK30" s="9">
        <v>6.1</v>
      </c>
      <c r="FL30" s="9">
        <v>-10.4</v>
      </c>
      <c r="FM30" s="9">
        <v>-4</v>
      </c>
      <c r="FN30" s="9">
        <v>-2.9</v>
      </c>
      <c r="FO30" s="9">
        <v>12.5</v>
      </c>
      <c r="FP30" s="9">
        <v>-7.9</v>
      </c>
      <c r="FQ30" s="9">
        <v>9.3000000000000007</v>
      </c>
      <c r="FR30" s="9">
        <v>3.8</v>
      </c>
      <c r="FS30" s="9">
        <v>-2</v>
      </c>
      <c r="FT30" s="9">
        <v>6.2</v>
      </c>
      <c r="FU30" s="9">
        <v>0.5</v>
      </c>
      <c r="FV30" s="9">
        <v>-3.5</v>
      </c>
      <c r="FW30" s="9">
        <v>3.6</v>
      </c>
      <c r="FX30" s="9">
        <v>3.1</v>
      </c>
      <c r="FY30" s="9">
        <v>1.2</v>
      </c>
      <c r="FZ30" s="9">
        <v>-7.1</v>
      </c>
      <c r="GA30" s="9">
        <v>-7.5</v>
      </c>
      <c r="GB30" s="9">
        <v>0.2</v>
      </c>
      <c r="GC30" s="9">
        <v>-0.3</v>
      </c>
      <c r="GD30" s="9">
        <v>4.7</v>
      </c>
      <c r="GE30" s="9">
        <v>0.2</v>
      </c>
      <c r="GF30" s="9">
        <v>-11.7</v>
      </c>
      <c r="GG30" s="9">
        <v>-5.6</v>
      </c>
      <c r="GH30" s="9">
        <v>-5.6</v>
      </c>
      <c r="GI30" s="9">
        <v>1</v>
      </c>
      <c r="GJ30" s="9">
        <v>-11.3</v>
      </c>
      <c r="GK30" s="9">
        <v>-2.2000000000000002</v>
      </c>
      <c r="GL30" s="9">
        <v>10</v>
      </c>
      <c r="GM30" s="9">
        <v>-10.4</v>
      </c>
      <c r="GN30" s="9">
        <v>-0.7</v>
      </c>
      <c r="GO30" s="9">
        <v>-0.7</v>
      </c>
      <c r="GP30" s="9">
        <v>-3.7</v>
      </c>
      <c r="GQ30" s="9">
        <v>-14.3</v>
      </c>
      <c r="GR30" s="9">
        <v>8.6</v>
      </c>
      <c r="GS30" s="9">
        <v>8.1999999999999993</v>
      </c>
      <c r="GT30" s="9">
        <v>-9.3000000000000007</v>
      </c>
      <c r="GU30" s="9">
        <v>-0.7</v>
      </c>
      <c r="GV30" s="9">
        <v>-5</v>
      </c>
      <c r="GW30" s="9">
        <v>9.1</v>
      </c>
      <c r="GX30" s="9">
        <v>-2.5</v>
      </c>
      <c r="GY30" s="9">
        <v>-2.9</v>
      </c>
      <c r="GZ30" s="9">
        <v>-9.4</v>
      </c>
      <c r="HA30" s="9">
        <v>10.5</v>
      </c>
      <c r="HB30" s="9">
        <v>-3.4</v>
      </c>
      <c r="HC30" s="9">
        <v>3.7</v>
      </c>
      <c r="HD30" s="9">
        <v>-2.2999999999999998</v>
      </c>
      <c r="HE30" s="9">
        <v>1.7</v>
      </c>
      <c r="HF30" s="9">
        <v>8.3000000000000007</v>
      </c>
      <c r="HG30" s="9">
        <v>9.5</v>
      </c>
      <c r="HH30" s="9">
        <v>-13.9</v>
      </c>
      <c r="HI30" s="9">
        <v>17.2</v>
      </c>
      <c r="HJ30" s="9">
        <v>-8.1999999999999993</v>
      </c>
      <c r="HK30" s="9">
        <v>-1</v>
      </c>
      <c r="HL30" s="9">
        <v>8.1</v>
      </c>
      <c r="HM30" s="9">
        <v>9.1</v>
      </c>
      <c r="HN30" s="9">
        <v>0</v>
      </c>
      <c r="HO30" s="9">
        <v>8.8000000000000007</v>
      </c>
      <c r="HP30" s="9">
        <v>5.9</v>
      </c>
      <c r="HQ30" s="9">
        <v>12.5</v>
      </c>
      <c r="HR30" s="9">
        <v>3</v>
      </c>
      <c r="HS30" s="9">
        <v>10.199999999999999</v>
      </c>
      <c r="HT30" s="9">
        <v>0.1</v>
      </c>
      <c r="HU30" s="9">
        <v>19.7</v>
      </c>
      <c r="HV30" s="9">
        <v>0.4</v>
      </c>
      <c r="HW30" s="9">
        <v>3.1</v>
      </c>
      <c r="HX30" s="9">
        <v>6.1</v>
      </c>
      <c r="HY30" s="9">
        <v>2.4</v>
      </c>
      <c r="HZ30" s="9">
        <v>6.2</v>
      </c>
      <c r="IA30" s="9">
        <v>-4.5999999999999996</v>
      </c>
      <c r="IB30" s="9">
        <v>1.1000000000000001</v>
      </c>
      <c r="IC30" s="9">
        <v>1.1000000000000001</v>
      </c>
      <c r="ID30" s="9">
        <v>9.6999999999999993</v>
      </c>
      <c r="IE30" s="9">
        <v>-7.2</v>
      </c>
      <c r="IF30" s="9">
        <v>10</v>
      </c>
      <c r="IG30" s="9">
        <v>-1.5</v>
      </c>
      <c r="IH30" s="9">
        <v>1.9</v>
      </c>
      <c r="II30" s="9">
        <v>1.8</v>
      </c>
      <c r="IJ30" s="9">
        <v>-3.6</v>
      </c>
      <c r="IK30" s="9">
        <v>6.7</v>
      </c>
      <c r="IL30" s="9">
        <v>7.2</v>
      </c>
      <c r="IM30" s="9">
        <v>-0.5</v>
      </c>
      <c r="IN30" s="9">
        <v>5.8</v>
      </c>
      <c r="IO30" s="9">
        <v>6.6</v>
      </c>
      <c r="IP30" s="9">
        <v>13.8</v>
      </c>
      <c r="IQ30" s="9">
        <v>7</v>
      </c>
    </row>
    <row r="31" spans="1:251" s="6" customFormat="1">
      <c r="A31" s="7">
        <v>22</v>
      </c>
      <c r="B31" s="6" t="s">
        <v>813</v>
      </c>
      <c r="C31" s="6" t="s">
        <v>814</v>
      </c>
      <c r="D31" s="9" t="s">
        <v>797</v>
      </c>
      <c r="E31" s="9">
        <v>-24</v>
      </c>
      <c r="F31" s="9">
        <v>22.1</v>
      </c>
      <c r="G31" s="9">
        <v>2.8</v>
      </c>
      <c r="H31" s="9">
        <v>-1.1000000000000001</v>
      </c>
      <c r="I31" s="9">
        <v>-3.2</v>
      </c>
      <c r="J31" s="9">
        <v>-5.8</v>
      </c>
      <c r="K31" s="9">
        <v>21.6</v>
      </c>
      <c r="L31" s="9">
        <v>10.8</v>
      </c>
      <c r="M31" s="9">
        <v>7.5</v>
      </c>
      <c r="N31" s="9">
        <v>-0.9</v>
      </c>
      <c r="O31" s="9">
        <v>-23</v>
      </c>
      <c r="P31" s="9">
        <v>-15.4</v>
      </c>
      <c r="Q31" s="9">
        <v>3.5</v>
      </c>
      <c r="R31" s="9">
        <v>29</v>
      </c>
      <c r="S31" s="9">
        <v>68.8</v>
      </c>
      <c r="T31" s="9">
        <v>157</v>
      </c>
      <c r="U31" s="9">
        <v>135.80000000000001</v>
      </c>
      <c r="V31" s="9">
        <v>110.7</v>
      </c>
      <c r="W31" s="9">
        <v>40.4</v>
      </c>
      <c r="X31" s="9">
        <v>14.8</v>
      </c>
      <c r="Y31" s="9">
        <v>23.2</v>
      </c>
      <c r="Z31" s="9">
        <v>9.8000000000000007</v>
      </c>
      <c r="AA31" s="9">
        <v>7.4</v>
      </c>
      <c r="AB31" s="9">
        <v>12.6</v>
      </c>
      <c r="AC31" s="9">
        <v>3.2</v>
      </c>
      <c r="AD31" s="9">
        <v>-5.0999999999999996</v>
      </c>
      <c r="AE31" s="9">
        <v>-7.3</v>
      </c>
      <c r="AF31" s="9">
        <v>-24.4</v>
      </c>
      <c r="AG31" s="9">
        <v>-15.8</v>
      </c>
      <c r="AH31" s="9">
        <v>-19</v>
      </c>
      <c r="AI31" s="9">
        <v>-13.2</v>
      </c>
      <c r="AJ31" s="9">
        <v>-2.1</v>
      </c>
      <c r="AK31" s="9">
        <v>-13.9</v>
      </c>
      <c r="AL31" s="9">
        <v>4.4000000000000004</v>
      </c>
      <c r="AM31" s="9">
        <v>-12.9</v>
      </c>
      <c r="AN31" s="9">
        <v>-1.7</v>
      </c>
      <c r="AO31" s="9">
        <v>11.3</v>
      </c>
      <c r="AP31" s="9">
        <v>-1.2</v>
      </c>
      <c r="AQ31" s="9">
        <v>13.2</v>
      </c>
      <c r="AR31" s="9">
        <v>2.4</v>
      </c>
      <c r="AS31" s="9">
        <v>3.2</v>
      </c>
      <c r="AT31" s="9">
        <v>3.4</v>
      </c>
      <c r="AU31" s="9">
        <v>-4.7</v>
      </c>
      <c r="AV31" s="9">
        <v>-4.5</v>
      </c>
      <c r="AW31" s="9">
        <v>4</v>
      </c>
      <c r="AX31" s="9">
        <v>-0.3</v>
      </c>
      <c r="AY31" s="9">
        <v>3.1</v>
      </c>
      <c r="AZ31" s="9">
        <v>-10.7</v>
      </c>
      <c r="BA31" s="9">
        <v>-4.7</v>
      </c>
      <c r="BB31" s="9">
        <v>10.5</v>
      </c>
      <c r="BC31" s="9">
        <v>-5.0999999999999996</v>
      </c>
      <c r="BD31" s="9">
        <v>-6.9</v>
      </c>
      <c r="BE31" s="9">
        <v>-5.8</v>
      </c>
      <c r="BF31" s="9">
        <v>13.4</v>
      </c>
      <c r="BG31" s="9">
        <v>-4.5999999999999996</v>
      </c>
      <c r="BH31" s="9">
        <v>11</v>
      </c>
      <c r="BI31" s="9">
        <v>-2.5</v>
      </c>
      <c r="BJ31" s="9">
        <v>12.1</v>
      </c>
      <c r="BK31" s="9">
        <v>7</v>
      </c>
      <c r="BL31" s="9">
        <v>15.9</v>
      </c>
      <c r="BM31" s="9">
        <v>-4.3</v>
      </c>
      <c r="BN31" s="9">
        <v>6.5</v>
      </c>
      <c r="BO31" s="9">
        <v>-4.5999999999999996</v>
      </c>
      <c r="BP31" s="9">
        <v>-9.1</v>
      </c>
      <c r="BQ31" s="9">
        <v>-4.0999999999999996</v>
      </c>
      <c r="BR31" s="9">
        <v>15</v>
      </c>
      <c r="BS31" s="9">
        <v>-9.6999999999999993</v>
      </c>
      <c r="BT31" s="9">
        <v>-5.8</v>
      </c>
      <c r="BU31" s="9">
        <v>-7.5</v>
      </c>
      <c r="BV31" s="9">
        <v>-1.3</v>
      </c>
      <c r="BW31" s="9">
        <v>-8</v>
      </c>
      <c r="BX31" s="9">
        <v>-8.4</v>
      </c>
      <c r="BY31" s="9">
        <v>-1.9</v>
      </c>
      <c r="BZ31" s="9">
        <v>14.7</v>
      </c>
      <c r="CA31" s="9">
        <v>16.2</v>
      </c>
      <c r="CB31" s="9">
        <v>15.4</v>
      </c>
      <c r="CC31" s="9">
        <v>8.6999999999999993</v>
      </c>
      <c r="CD31" s="9">
        <v>28.8</v>
      </c>
      <c r="CE31" s="9">
        <v>10.5</v>
      </c>
      <c r="CF31" s="9">
        <v>26.1</v>
      </c>
      <c r="CG31" s="9">
        <v>0.3</v>
      </c>
      <c r="CH31" s="9">
        <v>10.4</v>
      </c>
      <c r="CI31" s="9">
        <v>-4.2</v>
      </c>
      <c r="CJ31" s="9">
        <v>10.199999999999999</v>
      </c>
      <c r="CK31" s="9">
        <v>-0.5</v>
      </c>
      <c r="CL31" s="9">
        <v>-7.6</v>
      </c>
      <c r="CM31" s="9">
        <v>-3.6</v>
      </c>
      <c r="CN31" s="9">
        <v>-4.0999999999999996</v>
      </c>
      <c r="CO31" s="9">
        <v>-8.8000000000000007</v>
      </c>
      <c r="CP31" s="9">
        <v>-0.6</v>
      </c>
      <c r="CQ31" s="9">
        <v>-8.1999999999999993</v>
      </c>
      <c r="CR31" s="9">
        <v>-10.199999999999999</v>
      </c>
      <c r="CS31" s="9">
        <v>-17.7</v>
      </c>
      <c r="CT31" s="9">
        <v>-6</v>
      </c>
      <c r="CU31" s="9">
        <v>-2.9</v>
      </c>
      <c r="CV31" s="9">
        <v>-17.5</v>
      </c>
      <c r="CW31" s="9">
        <v>-14.4</v>
      </c>
      <c r="CX31" s="9">
        <v>-7.9</v>
      </c>
      <c r="CY31" s="9">
        <v>-10.9</v>
      </c>
      <c r="CZ31" s="9">
        <v>-5.6</v>
      </c>
      <c r="DA31" s="9">
        <v>6.4</v>
      </c>
      <c r="DB31" s="9">
        <v>-25.4</v>
      </c>
      <c r="DC31" s="9">
        <v>-0.7</v>
      </c>
      <c r="DD31" s="9">
        <v>8.1</v>
      </c>
      <c r="DE31" s="9">
        <v>-7</v>
      </c>
      <c r="DF31" s="9">
        <v>-21.7</v>
      </c>
      <c r="DG31" s="9">
        <v>2.8</v>
      </c>
      <c r="DH31" s="9">
        <v>9.5</v>
      </c>
      <c r="DI31" s="9">
        <v>6.6</v>
      </c>
      <c r="DJ31" s="9">
        <v>-9.1999999999999993</v>
      </c>
      <c r="DK31" s="9">
        <v>0</v>
      </c>
      <c r="DL31" s="9">
        <v>-3.1</v>
      </c>
      <c r="DM31" s="9">
        <v>-6.1</v>
      </c>
      <c r="DN31" s="9">
        <v>16.100000000000001</v>
      </c>
      <c r="DO31" s="9">
        <v>-0.8</v>
      </c>
      <c r="DP31" s="9">
        <v>-5.5</v>
      </c>
      <c r="DQ31" s="9">
        <v>-0.2</v>
      </c>
      <c r="DR31" s="9">
        <v>-0.8</v>
      </c>
      <c r="DS31" s="9">
        <v>-1.6</v>
      </c>
      <c r="DT31" s="9">
        <v>4.5</v>
      </c>
      <c r="DU31" s="9">
        <v>6.2</v>
      </c>
      <c r="DV31" s="9">
        <v>0.2</v>
      </c>
      <c r="DW31" s="9">
        <v>-10.6</v>
      </c>
      <c r="DX31" s="9">
        <v>2.6</v>
      </c>
      <c r="DY31" s="9">
        <v>9.3000000000000007</v>
      </c>
      <c r="DZ31" s="9">
        <v>1</v>
      </c>
      <c r="EA31" s="9">
        <v>1.8</v>
      </c>
      <c r="EB31" s="9">
        <v>2</v>
      </c>
      <c r="EC31" s="9">
        <v>8.3000000000000007</v>
      </c>
      <c r="ED31" s="9">
        <v>-1.2</v>
      </c>
      <c r="EE31" s="9">
        <v>2.2999999999999998</v>
      </c>
      <c r="EF31" s="9">
        <v>12.3</v>
      </c>
      <c r="EG31" s="9">
        <v>1</v>
      </c>
      <c r="EH31" s="9">
        <v>0.7</v>
      </c>
      <c r="EI31" s="9">
        <v>5.4</v>
      </c>
      <c r="EJ31" s="9">
        <v>7.8</v>
      </c>
      <c r="EK31" s="9">
        <v>12.6</v>
      </c>
      <c r="EL31" s="9">
        <v>3.5</v>
      </c>
      <c r="EM31" s="9">
        <v>7.5</v>
      </c>
      <c r="EN31" s="9">
        <v>4.5</v>
      </c>
      <c r="EO31" s="9">
        <v>11.6</v>
      </c>
      <c r="EP31" s="9">
        <v>7.2</v>
      </c>
      <c r="EQ31" s="9">
        <v>11.9</v>
      </c>
      <c r="ER31" s="9">
        <v>2.5</v>
      </c>
      <c r="ES31" s="9">
        <v>9.5</v>
      </c>
      <c r="ET31" s="9">
        <v>2.8</v>
      </c>
      <c r="EU31" s="9">
        <v>10.7</v>
      </c>
      <c r="EV31" s="9">
        <v>1.2</v>
      </c>
      <c r="EW31" s="9">
        <v>4.3</v>
      </c>
      <c r="EX31" s="9">
        <v>-1.6</v>
      </c>
      <c r="EY31" s="9">
        <v>18.2</v>
      </c>
      <c r="EZ31" s="9">
        <v>2.8</v>
      </c>
      <c r="FA31" s="9">
        <v>12.1</v>
      </c>
      <c r="FB31" s="9">
        <v>17.100000000000001</v>
      </c>
      <c r="FC31" s="9">
        <v>1.8</v>
      </c>
      <c r="FD31" s="9">
        <v>-3.1</v>
      </c>
      <c r="FE31" s="9">
        <v>16</v>
      </c>
      <c r="FF31" s="9">
        <v>16.5</v>
      </c>
      <c r="FG31" s="9">
        <v>-10.8</v>
      </c>
      <c r="FH31" s="9">
        <v>6</v>
      </c>
      <c r="FI31" s="9">
        <v>10</v>
      </c>
      <c r="FJ31" s="9">
        <v>6.1</v>
      </c>
      <c r="FK31" s="9">
        <v>-0.6</v>
      </c>
      <c r="FL31" s="9">
        <v>-4.2</v>
      </c>
      <c r="FM31" s="9">
        <v>-3.4</v>
      </c>
      <c r="FN31" s="9">
        <v>-3.9</v>
      </c>
      <c r="FO31" s="9">
        <v>8.6999999999999993</v>
      </c>
      <c r="FP31" s="9">
        <v>-12.3</v>
      </c>
      <c r="FQ31" s="9">
        <v>8.8000000000000007</v>
      </c>
      <c r="FR31" s="9">
        <v>4.9000000000000004</v>
      </c>
      <c r="FS31" s="9">
        <v>-3.9</v>
      </c>
      <c r="FT31" s="9">
        <v>0.9</v>
      </c>
      <c r="FU31" s="9">
        <v>-1.1000000000000001</v>
      </c>
      <c r="FV31" s="9">
        <v>-6.7</v>
      </c>
      <c r="FW31" s="9">
        <v>7.6</v>
      </c>
      <c r="FX31" s="9">
        <v>3.5</v>
      </c>
      <c r="FY31" s="9">
        <v>-1.1000000000000001</v>
      </c>
      <c r="FZ31" s="9">
        <v>-10.3</v>
      </c>
      <c r="GA31" s="9">
        <v>-12.9</v>
      </c>
      <c r="GB31" s="9">
        <v>-6.1</v>
      </c>
      <c r="GC31" s="9">
        <v>0.3</v>
      </c>
      <c r="GD31" s="9">
        <v>5.6</v>
      </c>
      <c r="GE31" s="9">
        <v>-3</v>
      </c>
      <c r="GF31" s="9">
        <v>-14.3</v>
      </c>
      <c r="GG31" s="9">
        <v>-6.6</v>
      </c>
      <c r="GH31" s="9">
        <v>-7.2</v>
      </c>
      <c r="GI31" s="9">
        <v>2.6</v>
      </c>
      <c r="GJ31" s="9">
        <v>-16.3</v>
      </c>
      <c r="GK31" s="9">
        <v>0.3</v>
      </c>
      <c r="GL31" s="9">
        <v>12.5</v>
      </c>
      <c r="GM31" s="9">
        <v>-17.3</v>
      </c>
      <c r="GN31" s="9">
        <v>-1.2</v>
      </c>
      <c r="GO31" s="9">
        <v>-0.3</v>
      </c>
      <c r="GP31" s="9">
        <v>-5.0999999999999996</v>
      </c>
      <c r="GQ31" s="9">
        <v>-12</v>
      </c>
      <c r="GR31" s="9">
        <v>7.2</v>
      </c>
      <c r="GS31" s="9">
        <v>7.7</v>
      </c>
      <c r="GT31" s="9">
        <v>-10.199999999999999</v>
      </c>
      <c r="GU31" s="9">
        <v>-1.5</v>
      </c>
      <c r="GV31" s="9">
        <v>-12.2</v>
      </c>
      <c r="GW31" s="9">
        <v>10.4</v>
      </c>
      <c r="GX31" s="9">
        <v>-1.7</v>
      </c>
      <c r="GY31" s="9">
        <v>-1.1000000000000001</v>
      </c>
      <c r="GZ31" s="9">
        <v>-18.3</v>
      </c>
      <c r="HA31" s="9">
        <v>12.1</v>
      </c>
      <c r="HB31" s="9">
        <v>5.9</v>
      </c>
      <c r="HC31" s="9">
        <v>-1.9</v>
      </c>
      <c r="HD31" s="9">
        <v>-5.5</v>
      </c>
      <c r="HE31" s="9">
        <v>-0.2</v>
      </c>
      <c r="HF31" s="9">
        <v>13.8</v>
      </c>
      <c r="HG31" s="9">
        <v>10.1</v>
      </c>
      <c r="HH31" s="9">
        <v>-21.3</v>
      </c>
      <c r="HI31" s="9">
        <v>17</v>
      </c>
      <c r="HJ31" s="9">
        <v>-7.4</v>
      </c>
      <c r="HK31" s="9">
        <v>1.7</v>
      </c>
      <c r="HL31" s="9">
        <v>7</v>
      </c>
      <c r="HM31" s="9">
        <v>4.3</v>
      </c>
      <c r="HN31" s="9">
        <v>2.4</v>
      </c>
      <c r="HO31" s="9">
        <v>12.5</v>
      </c>
      <c r="HP31" s="9">
        <v>3.7</v>
      </c>
      <c r="HQ31" s="9">
        <v>11.5</v>
      </c>
      <c r="HR31" s="9">
        <v>4.0999999999999996</v>
      </c>
      <c r="HS31" s="9">
        <v>14.8</v>
      </c>
      <c r="HT31" s="9">
        <v>-4.4000000000000004</v>
      </c>
      <c r="HU31" s="9">
        <v>36.299999999999997</v>
      </c>
      <c r="HV31" s="9">
        <v>-5.3</v>
      </c>
      <c r="HW31" s="9">
        <v>8.1</v>
      </c>
      <c r="HX31" s="9">
        <v>8.1</v>
      </c>
      <c r="HY31" s="9">
        <v>2</v>
      </c>
      <c r="HZ31" s="9">
        <v>10.9</v>
      </c>
      <c r="IA31" s="9">
        <v>-9.6999999999999993</v>
      </c>
      <c r="IB31" s="9">
        <v>3.1</v>
      </c>
      <c r="IC31" s="9">
        <v>4</v>
      </c>
      <c r="ID31" s="9">
        <v>12.3</v>
      </c>
      <c r="IE31" s="9">
        <v>-14.2</v>
      </c>
      <c r="IF31" s="9">
        <v>8.8000000000000007</v>
      </c>
      <c r="IG31" s="9">
        <v>1.9</v>
      </c>
      <c r="IH31" s="9">
        <v>-0.9</v>
      </c>
      <c r="II31" s="9">
        <v>7</v>
      </c>
      <c r="IJ31" s="9">
        <v>-5.9</v>
      </c>
      <c r="IK31" s="9">
        <v>8.5</v>
      </c>
      <c r="IL31" s="9">
        <v>10.199999999999999</v>
      </c>
      <c r="IM31" s="9">
        <v>-0.9</v>
      </c>
      <c r="IN31" s="9">
        <v>7.3</v>
      </c>
      <c r="IO31" s="9">
        <v>7.3</v>
      </c>
      <c r="IP31" s="9">
        <v>18</v>
      </c>
      <c r="IQ31" s="9">
        <v>3.4</v>
      </c>
    </row>
    <row r="32" spans="1:251" s="6" customFormat="1">
      <c r="A32" s="7">
        <v>23</v>
      </c>
      <c r="B32" s="6" t="s">
        <v>815</v>
      </c>
      <c r="C32" s="6" t="s">
        <v>816</v>
      </c>
      <c r="D32" s="9" t="s">
        <v>797</v>
      </c>
      <c r="E32" s="9">
        <v>233.4</v>
      </c>
      <c r="F32" s="9">
        <v>-49.9</v>
      </c>
      <c r="G32" s="9">
        <v>-56.9</v>
      </c>
      <c r="H32" s="9">
        <v>105.8</v>
      </c>
      <c r="I32" s="9">
        <v>222.7</v>
      </c>
      <c r="J32" s="9">
        <v>63.9</v>
      </c>
      <c r="K32" s="9">
        <v>30</v>
      </c>
      <c r="L32" s="9">
        <v>0.7</v>
      </c>
      <c r="M32" s="9">
        <v>41.1</v>
      </c>
      <c r="N32" s="9">
        <v>-11.6</v>
      </c>
      <c r="O32" s="9">
        <v>-6.4</v>
      </c>
      <c r="P32" s="9">
        <v>-22.2</v>
      </c>
      <c r="Q32" s="9">
        <v>22.4</v>
      </c>
      <c r="R32" s="9">
        <v>-72.599999999999994</v>
      </c>
      <c r="S32" s="9">
        <v>17.2</v>
      </c>
      <c r="T32" s="9">
        <v>-30.8</v>
      </c>
      <c r="U32" s="9">
        <v>39.700000000000003</v>
      </c>
      <c r="V32" s="9">
        <v>-8.8000000000000007</v>
      </c>
      <c r="W32" s="9">
        <v>13.3</v>
      </c>
      <c r="X32" s="9">
        <v>54.5</v>
      </c>
      <c r="Y32" s="9">
        <v>-23.2</v>
      </c>
      <c r="Z32" s="9">
        <v>19.600000000000001</v>
      </c>
      <c r="AA32" s="9">
        <v>0.2</v>
      </c>
      <c r="AB32" s="9">
        <v>48.2</v>
      </c>
      <c r="AC32" s="9">
        <v>108.8</v>
      </c>
      <c r="AD32" s="9">
        <v>-38.200000000000003</v>
      </c>
      <c r="AE32" s="9">
        <v>7.4</v>
      </c>
      <c r="AF32" s="9">
        <v>16</v>
      </c>
      <c r="AG32" s="9">
        <v>-40.799999999999997</v>
      </c>
      <c r="AH32" s="9">
        <v>-14</v>
      </c>
      <c r="AI32" s="9">
        <v>66.099999999999994</v>
      </c>
      <c r="AJ32" s="9">
        <v>-41.8</v>
      </c>
      <c r="AK32" s="9">
        <v>27</v>
      </c>
      <c r="AL32" s="9">
        <v>4.3</v>
      </c>
      <c r="AM32" s="9">
        <v>-21.4</v>
      </c>
      <c r="AN32" s="9">
        <v>-11.4</v>
      </c>
      <c r="AO32" s="9">
        <v>10.199999999999999</v>
      </c>
      <c r="AP32" s="9">
        <v>-37.9</v>
      </c>
      <c r="AQ32" s="9">
        <v>26.8</v>
      </c>
      <c r="AR32" s="9">
        <v>47.6</v>
      </c>
      <c r="AS32" s="9">
        <v>-51.3</v>
      </c>
      <c r="AT32" s="9">
        <v>-11.1</v>
      </c>
      <c r="AU32" s="9">
        <v>121.2</v>
      </c>
      <c r="AV32" s="9">
        <v>-57.2</v>
      </c>
      <c r="AW32" s="9">
        <v>109.7</v>
      </c>
      <c r="AX32" s="9">
        <v>-10.6</v>
      </c>
      <c r="AY32" s="9">
        <v>59.4</v>
      </c>
      <c r="AZ32" s="9">
        <v>21</v>
      </c>
      <c r="BA32" s="9">
        <v>119.2</v>
      </c>
      <c r="BB32" s="9">
        <v>0.2</v>
      </c>
      <c r="BC32" s="9">
        <v>-8.3000000000000007</v>
      </c>
      <c r="BD32" s="9">
        <v>-52.6</v>
      </c>
      <c r="BE32" s="9">
        <v>24</v>
      </c>
      <c r="BF32" s="9">
        <v>11.5</v>
      </c>
      <c r="BG32" s="9">
        <v>35.1</v>
      </c>
      <c r="BH32" s="9">
        <v>-41.9</v>
      </c>
      <c r="BI32" s="9">
        <v>41.9</v>
      </c>
      <c r="BJ32" s="9">
        <v>10.4</v>
      </c>
      <c r="BK32" s="9">
        <v>7.6</v>
      </c>
      <c r="BL32" s="9">
        <v>14.6</v>
      </c>
      <c r="BM32" s="9">
        <v>34.299999999999997</v>
      </c>
      <c r="BN32" s="9">
        <v>42.5</v>
      </c>
      <c r="BO32" s="9">
        <v>8.6999999999999993</v>
      </c>
      <c r="BP32" s="9">
        <v>-10.199999999999999</v>
      </c>
      <c r="BQ32" s="9">
        <v>-2.1</v>
      </c>
      <c r="BR32" s="9">
        <v>65.599999999999994</v>
      </c>
      <c r="BS32" s="9">
        <v>-12.1</v>
      </c>
      <c r="BT32" s="9">
        <v>12.4</v>
      </c>
      <c r="BU32" s="9">
        <v>15.7</v>
      </c>
      <c r="BV32" s="9">
        <v>-8.6999999999999993</v>
      </c>
      <c r="BW32" s="9">
        <v>3</v>
      </c>
      <c r="BX32" s="9">
        <v>7.6</v>
      </c>
      <c r="BY32" s="9">
        <v>9.1</v>
      </c>
      <c r="BZ32" s="9">
        <v>24.9</v>
      </c>
      <c r="CA32" s="9">
        <v>-0.9</v>
      </c>
      <c r="CB32" s="9">
        <v>-7.8</v>
      </c>
      <c r="CC32" s="9">
        <v>18.899999999999999</v>
      </c>
      <c r="CD32" s="9">
        <v>-14.8</v>
      </c>
      <c r="CE32" s="9">
        <v>-19.3</v>
      </c>
      <c r="CF32" s="9">
        <v>47.3</v>
      </c>
      <c r="CG32" s="9">
        <v>-25.2</v>
      </c>
      <c r="CH32" s="9">
        <v>-7.9</v>
      </c>
      <c r="CI32" s="9">
        <v>14.3</v>
      </c>
      <c r="CJ32" s="9">
        <v>-4.5999999999999996</v>
      </c>
      <c r="CK32" s="9">
        <v>-13.9</v>
      </c>
      <c r="CL32" s="9">
        <v>16.2</v>
      </c>
      <c r="CM32" s="9">
        <v>1.9</v>
      </c>
      <c r="CN32" s="9">
        <v>5.8</v>
      </c>
      <c r="CO32" s="9">
        <v>3.7</v>
      </c>
      <c r="CP32" s="9">
        <v>3.6</v>
      </c>
      <c r="CQ32" s="9">
        <v>-17.899999999999999</v>
      </c>
      <c r="CR32" s="9">
        <v>2.5</v>
      </c>
      <c r="CS32" s="9">
        <v>10.8</v>
      </c>
      <c r="CT32" s="9">
        <v>-4.5999999999999996</v>
      </c>
      <c r="CU32" s="9">
        <v>0.7</v>
      </c>
      <c r="CV32" s="9">
        <v>-4.8</v>
      </c>
      <c r="CW32" s="9">
        <v>27.3</v>
      </c>
      <c r="CX32" s="9">
        <v>17.600000000000001</v>
      </c>
      <c r="CY32" s="9">
        <v>-14.3</v>
      </c>
      <c r="CZ32" s="9">
        <v>24.9</v>
      </c>
      <c r="DA32" s="9">
        <v>6.8</v>
      </c>
      <c r="DB32" s="9">
        <v>-3.1</v>
      </c>
      <c r="DC32" s="9">
        <v>-2.8</v>
      </c>
      <c r="DD32" s="9">
        <v>3.3</v>
      </c>
      <c r="DE32" s="9">
        <v>-3.4</v>
      </c>
      <c r="DF32" s="9">
        <v>0.9</v>
      </c>
      <c r="DG32" s="9">
        <v>-6</v>
      </c>
      <c r="DH32" s="9">
        <v>23.3</v>
      </c>
      <c r="DI32" s="9">
        <v>-17.2</v>
      </c>
      <c r="DJ32" s="9">
        <v>36.6</v>
      </c>
      <c r="DK32" s="9">
        <v>10.9</v>
      </c>
      <c r="DL32" s="9">
        <v>-7.9</v>
      </c>
      <c r="DM32" s="9">
        <v>3.8</v>
      </c>
      <c r="DN32" s="9">
        <v>-1.6</v>
      </c>
      <c r="DO32" s="9">
        <v>5.3</v>
      </c>
      <c r="DP32" s="9">
        <v>0.6</v>
      </c>
      <c r="DQ32" s="9">
        <v>-2.2000000000000002</v>
      </c>
      <c r="DR32" s="9">
        <v>-1.8</v>
      </c>
      <c r="DS32" s="9">
        <v>7.2</v>
      </c>
      <c r="DT32" s="9">
        <v>0.8</v>
      </c>
      <c r="DU32" s="9">
        <v>8</v>
      </c>
      <c r="DV32" s="9">
        <v>7.4</v>
      </c>
      <c r="DW32" s="9">
        <v>12.5</v>
      </c>
      <c r="DX32" s="9">
        <v>-0.9</v>
      </c>
      <c r="DY32" s="9">
        <v>11.1</v>
      </c>
      <c r="DZ32" s="9">
        <v>2.2000000000000002</v>
      </c>
      <c r="EA32" s="9">
        <v>7.4</v>
      </c>
      <c r="EB32" s="9">
        <v>-2.4</v>
      </c>
      <c r="EC32" s="9">
        <v>-1.8</v>
      </c>
      <c r="ED32" s="9">
        <v>0.6</v>
      </c>
      <c r="EE32" s="9">
        <v>-5.0999999999999996</v>
      </c>
      <c r="EF32" s="9">
        <v>15.9</v>
      </c>
      <c r="EG32" s="9">
        <v>34.5</v>
      </c>
      <c r="EH32" s="9">
        <v>-17.100000000000001</v>
      </c>
      <c r="EI32" s="9">
        <v>-7.2</v>
      </c>
      <c r="EJ32" s="9">
        <v>10.4</v>
      </c>
      <c r="EK32" s="9">
        <v>12</v>
      </c>
      <c r="EL32" s="9">
        <v>-9</v>
      </c>
      <c r="EM32" s="9">
        <v>-2.8</v>
      </c>
      <c r="EN32" s="9">
        <v>-8.6999999999999993</v>
      </c>
      <c r="EO32" s="9">
        <v>-14.4</v>
      </c>
      <c r="EP32" s="9">
        <v>3.6</v>
      </c>
      <c r="EQ32" s="9">
        <v>13.7</v>
      </c>
      <c r="ER32" s="9">
        <v>12</v>
      </c>
      <c r="ES32" s="9">
        <v>6.7</v>
      </c>
      <c r="ET32" s="9">
        <v>38.200000000000003</v>
      </c>
      <c r="EU32" s="9">
        <v>-56.3</v>
      </c>
      <c r="EV32" s="9">
        <v>10.3</v>
      </c>
      <c r="EW32" s="9">
        <v>44.7</v>
      </c>
      <c r="EX32" s="9">
        <v>-1.5</v>
      </c>
      <c r="EY32" s="9">
        <v>2.2000000000000002</v>
      </c>
      <c r="EZ32" s="9">
        <v>9.1</v>
      </c>
      <c r="FA32" s="9">
        <v>4.5999999999999996</v>
      </c>
      <c r="FB32" s="9">
        <v>5.4</v>
      </c>
      <c r="FC32" s="9">
        <v>-6.2</v>
      </c>
      <c r="FD32" s="9">
        <v>1.2</v>
      </c>
      <c r="FE32" s="9">
        <v>5.6</v>
      </c>
      <c r="FF32" s="9">
        <v>14.8</v>
      </c>
      <c r="FG32" s="9">
        <v>10.3</v>
      </c>
      <c r="FH32" s="9">
        <v>-7.6</v>
      </c>
      <c r="FI32" s="9">
        <v>-6.2</v>
      </c>
      <c r="FJ32" s="9">
        <v>-15.6</v>
      </c>
      <c r="FK32" s="9">
        <v>31.2</v>
      </c>
      <c r="FL32" s="9">
        <v>-27.8</v>
      </c>
      <c r="FM32" s="9">
        <v>-6</v>
      </c>
      <c r="FN32" s="9">
        <v>0.2</v>
      </c>
      <c r="FO32" s="9">
        <v>26</v>
      </c>
      <c r="FP32" s="9">
        <v>7.2</v>
      </c>
      <c r="FQ32" s="9">
        <v>10.8</v>
      </c>
      <c r="FR32" s="9">
        <v>0.6</v>
      </c>
      <c r="FS32" s="9">
        <v>4.2</v>
      </c>
      <c r="FT32" s="9">
        <v>23.4</v>
      </c>
      <c r="FU32" s="9">
        <v>5.3</v>
      </c>
      <c r="FV32" s="9">
        <v>5.9</v>
      </c>
      <c r="FW32" s="9">
        <v>-6.5</v>
      </c>
      <c r="FX32" s="9">
        <v>2</v>
      </c>
      <c r="FY32" s="9">
        <v>7.6</v>
      </c>
      <c r="FZ32" s="9">
        <v>1.8</v>
      </c>
      <c r="GA32" s="9">
        <v>8</v>
      </c>
      <c r="GB32" s="9">
        <v>17.600000000000001</v>
      </c>
      <c r="GC32" s="9">
        <v>-1.7</v>
      </c>
      <c r="GD32" s="9">
        <v>2.5</v>
      </c>
      <c r="GE32" s="9">
        <v>8.5</v>
      </c>
      <c r="GF32" s="9">
        <v>-5.3</v>
      </c>
      <c r="GG32" s="9">
        <v>-3.4</v>
      </c>
      <c r="GH32" s="9">
        <v>-2.1</v>
      </c>
      <c r="GI32" s="9">
        <v>-2.4</v>
      </c>
      <c r="GJ32" s="9">
        <v>0.5</v>
      </c>
      <c r="GK32" s="9">
        <v>-7.1</v>
      </c>
      <c r="GL32" s="9">
        <v>4.7</v>
      </c>
      <c r="GM32" s="9">
        <v>6.6</v>
      </c>
      <c r="GN32" s="9">
        <v>0.1</v>
      </c>
      <c r="GO32" s="9">
        <v>-1.6</v>
      </c>
      <c r="GP32" s="9">
        <v>-0.9</v>
      </c>
      <c r="GQ32" s="9">
        <v>-18.899999999999999</v>
      </c>
      <c r="GR32" s="9">
        <v>11.6</v>
      </c>
      <c r="GS32" s="9">
        <v>9</v>
      </c>
      <c r="GT32" s="9">
        <v>-7.5</v>
      </c>
      <c r="GU32" s="9">
        <v>0.9</v>
      </c>
      <c r="GV32" s="9">
        <v>10.8</v>
      </c>
      <c r="GW32" s="9">
        <v>6.6</v>
      </c>
      <c r="GX32" s="9">
        <v>-4.2</v>
      </c>
      <c r="GY32" s="9">
        <v>-6.4</v>
      </c>
      <c r="GZ32" s="9">
        <v>10.1</v>
      </c>
      <c r="HA32" s="9">
        <v>7.7</v>
      </c>
      <c r="HB32" s="9">
        <v>-18.8</v>
      </c>
      <c r="HC32" s="9">
        <v>15.3</v>
      </c>
      <c r="HD32" s="9">
        <v>3.8</v>
      </c>
      <c r="HE32" s="9">
        <v>5.3</v>
      </c>
      <c r="HF32" s="9">
        <v>-1.1000000000000001</v>
      </c>
      <c r="HG32" s="9">
        <v>8.4</v>
      </c>
      <c r="HH32" s="9">
        <v>1.2</v>
      </c>
      <c r="HI32" s="9">
        <v>17.600000000000001</v>
      </c>
      <c r="HJ32" s="9">
        <v>-9.6999999999999993</v>
      </c>
      <c r="HK32" s="9">
        <v>-5.7</v>
      </c>
      <c r="HL32" s="9">
        <v>10.1</v>
      </c>
      <c r="HM32" s="9">
        <v>18</v>
      </c>
      <c r="HN32" s="9">
        <v>-3.9</v>
      </c>
      <c r="HO32" s="9">
        <v>2.2999999999999998</v>
      </c>
      <c r="HP32" s="9">
        <v>10.199999999999999</v>
      </c>
      <c r="HQ32" s="9">
        <v>14.1</v>
      </c>
      <c r="HR32" s="9">
        <v>1.2</v>
      </c>
      <c r="HS32" s="9">
        <v>2.1</v>
      </c>
      <c r="HT32" s="9">
        <v>9</v>
      </c>
      <c r="HU32" s="9">
        <v>-6.4</v>
      </c>
      <c r="HV32" s="9">
        <v>12.4</v>
      </c>
      <c r="HW32" s="9">
        <v>-6</v>
      </c>
      <c r="HX32" s="9">
        <v>2.2999999999999998</v>
      </c>
      <c r="HY32" s="9">
        <v>3.2</v>
      </c>
      <c r="HZ32" s="9">
        <v>-2.7</v>
      </c>
      <c r="IA32" s="9">
        <v>6.5</v>
      </c>
      <c r="IB32" s="9">
        <v>-2.7</v>
      </c>
      <c r="IC32" s="9">
        <v>-4.5</v>
      </c>
      <c r="ID32" s="9">
        <v>4.4000000000000004</v>
      </c>
      <c r="IE32" s="9">
        <v>8.9</v>
      </c>
      <c r="IF32" s="9">
        <v>12.4</v>
      </c>
      <c r="IG32" s="9">
        <v>-8.1</v>
      </c>
      <c r="IH32" s="9">
        <v>7.7</v>
      </c>
      <c r="II32" s="9">
        <v>-8.1</v>
      </c>
      <c r="IJ32" s="9">
        <v>1.2</v>
      </c>
      <c r="IK32" s="9">
        <v>3.1</v>
      </c>
      <c r="IL32" s="9">
        <v>1.2</v>
      </c>
      <c r="IM32" s="9">
        <v>0.4</v>
      </c>
      <c r="IN32" s="9">
        <v>2.9</v>
      </c>
      <c r="IO32" s="9">
        <v>5</v>
      </c>
      <c r="IP32" s="9">
        <v>5.0999999999999996</v>
      </c>
      <c r="IQ32" s="9">
        <v>15.3</v>
      </c>
    </row>
    <row r="33" spans="1:251" s="6" customFormat="1">
      <c r="A33" s="7">
        <v>24</v>
      </c>
      <c r="B33" s="6" t="s">
        <v>817</v>
      </c>
      <c r="C33" s="6" t="s">
        <v>818</v>
      </c>
      <c r="D33" s="9" t="s">
        <v>797</v>
      </c>
      <c r="E33" s="9">
        <v>5.6</v>
      </c>
      <c r="F33" s="9">
        <v>9.6999999999999993</v>
      </c>
      <c r="G33" s="9">
        <v>6.6</v>
      </c>
      <c r="H33" s="9">
        <v>-0.6</v>
      </c>
      <c r="I33" s="9">
        <v>12</v>
      </c>
      <c r="J33" s="9">
        <v>7.3</v>
      </c>
      <c r="K33" s="9">
        <v>10.1</v>
      </c>
      <c r="L33" s="9">
        <v>17.600000000000001</v>
      </c>
      <c r="M33" s="9">
        <v>24.8</v>
      </c>
      <c r="N33" s="9">
        <v>17.7</v>
      </c>
      <c r="O33" s="9">
        <v>7.8</v>
      </c>
      <c r="P33" s="9">
        <v>10.3</v>
      </c>
      <c r="Q33" s="9">
        <v>3.4</v>
      </c>
      <c r="R33" s="9">
        <v>0.3</v>
      </c>
      <c r="S33" s="9">
        <v>0.2</v>
      </c>
      <c r="T33" s="9">
        <v>-3.9</v>
      </c>
      <c r="U33" s="9">
        <v>7</v>
      </c>
      <c r="V33" s="9">
        <v>1.9</v>
      </c>
      <c r="W33" s="9">
        <v>-0.7</v>
      </c>
      <c r="X33" s="9">
        <v>1.2</v>
      </c>
      <c r="Y33" s="9">
        <v>8.8000000000000007</v>
      </c>
      <c r="Z33" s="9">
        <v>-10.4</v>
      </c>
      <c r="AA33" s="9">
        <v>9.6999999999999993</v>
      </c>
      <c r="AB33" s="9">
        <v>8.9</v>
      </c>
      <c r="AC33" s="9">
        <v>-0.7</v>
      </c>
      <c r="AD33" s="9">
        <v>11.2</v>
      </c>
      <c r="AE33" s="9">
        <v>10.1</v>
      </c>
      <c r="AF33" s="9">
        <v>15.1</v>
      </c>
      <c r="AG33" s="9">
        <v>1.6</v>
      </c>
      <c r="AH33" s="9">
        <v>11.6</v>
      </c>
      <c r="AI33" s="9">
        <v>1.9</v>
      </c>
      <c r="AJ33" s="9">
        <v>17.899999999999999</v>
      </c>
      <c r="AK33" s="9">
        <v>5.4</v>
      </c>
      <c r="AL33" s="9">
        <v>-0.7</v>
      </c>
      <c r="AM33" s="9">
        <v>2.4</v>
      </c>
      <c r="AN33" s="9">
        <v>4.4000000000000004</v>
      </c>
      <c r="AO33" s="9">
        <v>5</v>
      </c>
      <c r="AP33" s="9">
        <v>1.9</v>
      </c>
      <c r="AQ33" s="9">
        <v>4.0999999999999996</v>
      </c>
      <c r="AR33" s="9">
        <v>10.4</v>
      </c>
      <c r="AS33" s="9">
        <v>3.5</v>
      </c>
      <c r="AT33" s="9">
        <v>5.8</v>
      </c>
      <c r="AU33" s="9">
        <v>10.3</v>
      </c>
      <c r="AV33" s="9">
        <v>11.8</v>
      </c>
      <c r="AW33" s="9">
        <v>5.9</v>
      </c>
      <c r="AX33" s="9">
        <v>9.1</v>
      </c>
      <c r="AY33" s="9">
        <v>7.5</v>
      </c>
      <c r="AZ33" s="9">
        <v>3.2</v>
      </c>
      <c r="BA33" s="9">
        <v>1.1000000000000001</v>
      </c>
      <c r="BB33" s="9">
        <v>0.4</v>
      </c>
      <c r="BC33" s="9">
        <v>-2.1</v>
      </c>
      <c r="BD33" s="9">
        <v>7.2</v>
      </c>
      <c r="BE33" s="9">
        <v>10.1</v>
      </c>
      <c r="BF33" s="9">
        <v>6.1</v>
      </c>
      <c r="BG33" s="9">
        <v>4.7</v>
      </c>
      <c r="BH33" s="9">
        <v>13.6</v>
      </c>
      <c r="BI33" s="9">
        <v>-2.7</v>
      </c>
      <c r="BJ33" s="9">
        <v>3.4</v>
      </c>
      <c r="BK33" s="9">
        <v>11.6</v>
      </c>
      <c r="BL33" s="9">
        <v>-2.8</v>
      </c>
      <c r="BM33" s="9">
        <v>2.9</v>
      </c>
      <c r="BN33" s="9">
        <v>5.2</v>
      </c>
      <c r="BO33" s="9">
        <v>4.4000000000000004</v>
      </c>
      <c r="BP33" s="9">
        <v>7.7</v>
      </c>
      <c r="BQ33" s="9">
        <v>3.7</v>
      </c>
      <c r="BR33" s="9">
        <v>11.1</v>
      </c>
      <c r="BS33" s="9">
        <v>5.7</v>
      </c>
      <c r="BT33" s="9">
        <v>6.1</v>
      </c>
      <c r="BU33" s="9">
        <v>9.5</v>
      </c>
      <c r="BV33" s="9">
        <v>4.4000000000000004</v>
      </c>
      <c r="BW33" s="9">
        <v>4.3</v>
      </c>
      <c r="BX33" s="9">
        <v>3.8</v>
      </c>
      <c r="BY33" s="9">
        <v>10.5</v>
      </c>
      <c r="BZ33" s="9">
        <v>11.7</v>
      </c>
      <c r="CA33" s="9">
        <v>5.9</v>
      </c>
      <c r="CB33" s="9">
        <v>5.0999999999999996</v>
      </c>
      <c r="CC33" s="9">
        <v>3.1</v>
      </c>
      <c r="CD33" s="9">
        <v>4.7</v>
      </c>
      <c r="CE33" s="9">
        <v>10.7</v>
      </c>
      <c r="CF33" s="9">
        <v>5</v>
      </c>
      <c r="CG33" s="9">
        <v>2.2000000000000002</v>
      </c>
      <c r="CH33" s="9">
        <v>1.6</v>
      </c>
      <c r="CI33" s="9">
        <v>7.2</v>
      </c>
      <c r="CJ33" s="9">
        <v>7.2</v>
      </c>
      <c r="CK33" s="9">
        <v>8</v>
      </c>
      <c r="CL33" s="9">
        <v>5.9</v>
      </c>
      <c r="CM33" s="9">
        <v>3.5</v>
      </c>
      <c r="CN33" s="9">
        <v>3.3</v>
      </c>
      <c r="CO33" s="9">
        <v>3.4</v>
      </c>
      <c r="CP33" s="9">
        <v>0.8</v>
      </c>
      <c r="CQ33" s="9">
        <v>-0.8</v>
      </c>
      <c r="CR33" s="9">
        <v>3.7</v>
      </c>
      <c r="CS33" s="9">
        <v>2.2000000000000002</v>
      </c>
      <c r="CT33" s="9">
        <v>9.3000000000000007</v>
      </c>
      <c r="CU33" s="9">
        <v>2</v>
      </c>
      <c r="CV33" s="9">
        <v>1.8</v>
      </c>
      <c r="CW33" s="9">
        <v>2.7</v>
      </c>
      <c r="CX33" s="9">
        <v>1</v>
      </c>
      <c r="CY33" s="9">
        <v>5.2</v>
      </c>
      <c r="CZ33" s="9">
        <v>1.3</v>
      </c>
      <c r="DA33" s="9">
        <v>-0.8</v>
      </c>
      <c r="DB33" s="9">
        <v>3.3</v>
      </c>
      <c r="DC33" s="9">
        <v>5.8</v>
      </c>
      <c r="DD33" s="9">
        <v>1.8</v>
      </c>
      <c r="DE33" s="9">
        <v>0.7</v>
      </c>
      <c r="DF33" s="9">
        <v>4.3</v>
      </c>
      <c r="DG33" s="9">
        <v>5</v>
      </c>
      <c r="DH33" s="9">
        <v>5.4</v>
      </c>
      <c r="DI33" s="9">
        <v>5.2</v>
      </c>
      <c r="DJ33" s="9">
        <v>-0.4</v>
      </c>
      <c r="DK33" s="9">
        <v>0.2</v>
      </c>
      <c r="DL33" s="9">
        <v>12.4</v>
      </c>
      <c r="DM33" s="9">
        <v>-2.9</v>
      </c>
      <c r="DN33" s="9">
        <v>5</v>
      </c>
      <c r="DO33" s="9">
        <v>5.2</v>
      </c>
      <c r="DP33" s="9">
        <v>4.4000000000000004</v>
      </c>
      <c r="DQ33" s="9">
        <v>-6.7</v>
      </c>
      <c r="DR33" s="9">
        <v>-2.8</v>
      </c>
      <c r="DS33" s="9">
        <v>-1.3</v>
      </c>
      <c r="DT33" s="9">
        <v>3.9</v>
      </c>
      <c r="DU33" s="9">
        <v>2.4</v>
      </c>
      <c r="DV33" s="9">
        <v>-0.4</v>
      </c>
      <c r="DW33" s="9">
        <v>0.7</v>
      </c>
      <c r="DX33" s="9">
        <v>0.1</v>
      </c>
      <c r="DY33" s="9">
        <v>12.2</v>
      </c>
      <c r="DZ33" s="9">
        <v>4.5999999999999996</v>
      </c>
      <c r="EA33" s="9">
        <v>3.8</v>
      </c>
      <c r="EB33" s="9">
        <v>-6.4</v>
      </c>
      <c r="EC33" s="9">
        <v>3.8</v>
      </c>
      <c r="ED33" s="9">
        <v>1.5</v>
      </c>
      <c r="EE33" s="9">
        <v>4.5999999999999996</v>
      </c>
      <c r="EF33" s="9">
        <v>1.9</v>
      </c>
      <c r="EG33" s="9">
        <v>-5.0999999999999996</v>
      </c>
      <c r="EH33" s="9">
        <v>-5.5</v>
      </c>
      <c r="EI33" s="9">
        <v>-1.7</v>
      </c>
      <c r="EJ33" s="9">
        <v>3</v>
      </c>
      <c r="EK33" s="9">
        <v>-7.5</v>
      </c>
      <c r="EL33" s="9">
        <v>-1.3</v>
      </c>
      <c r="EM33" s="9">
        <v>3.2</v>
      </c>
      <c r="EN33" s="9">
        <v>-1.2</v>
      </c>
      <c r="EO33" s="9">
        <v>1.3</v>
      </c>
      <c r="EP33" s="9">
        <v>0</v>
      </c>
      <c r="EQ33" s="9">
        <v>2.8</v>
      </c>
      <c r="ER33" s="9">
        <v>1.5</v>
      </c>
      <c r="ES33" s="9">
        <v>-1</v>
      </c>
      <c r="ET33" s="9">
        <v>3.2</v>
      </c>
      <c r="EU33" s="9">
        <v>-0.2</v>
      </c>
      <c r="EV33" s="9">
        <v>4.5999999999999996</v>
      </c>
      <c r="EW33" s="9">
        <v>5.3</v>
      </c>
      <c r="EX33" s="9">
        <v>7.2</v>
      </c>
      <c r="EY33" s="9">
        <v>4.5</v>
      </c>
      <c r="EZ33" s="9">
        <v>4.9000000000000004</v>
      </c>
      <c r="FA33" s="9">
        <v>8.6</v>
      </c>
      <c r="FB33" s="9">
        <v>7.9</v>
      </c>
      <c r="FC33" s="9">
        <v>4.8</v>
      </c>
      <c r="FD33" s="9">
        <v>10.3</v>
      </c>
      <c r="FE33" s="9">
        <v>5</v>
      </c>
      <c r="FF33" s="9">
        <v>3.9</v>
      </c>
      <c r="FG33" s="9">
        <v>1.2</v>
      </c>
      <c r="FH33" s="9">
        <v>-0.1</v>
      </c>
      <c r="FI33" s="9">
        <v>0.3</v>
      </c>
      <c r="FJ33" s="9">
        <v>0.9</v>
      </c>
      <c r="FK33" s="9">
        <v>5.0999999999999996</v>
      </c>
      <c r="FL33" s="9">
        <v>5</v>
      </c>
      <c r="FM33" s="9">
        <v>5.0999999999999996</v>
      </c>
      <c r="FN33" s="9">
        <v>1.4</v>
      </c>
      <c r="FO33" s="9">
        <v>4.5</v>
      </c>
      <c r="FP33" s="9">
        <v>2.1</v>
      </c>
      <c r="FQ33" s="9">
        <v>4.0999999999999996</v>
      </c>
      <c r="FR33" s="9">
        <v>3.7</v>
      </c>
      <c r="FS33" s="9">
        <v>5.5</v>
      </c>
      <c r="FT33" s="9">
        <v>6.5</v>
      </c>
      <c r="FU33" s="9">
        <v>0.8</v>
      </c>
      <c r="FV33" s="9">
        <v>2.7</v>
      </c>
      <c r="FW33" s="9">
        <v>4.5</v>
      </c>
      <c r="FX33" s="9">
        <v>0.5</v>
      </c>
      <c r="FY33" s="9">
        <v>1.6</v>
      </c>
      <c r="FZ33" s="9">
        <v>2.2999999999999998</v>
      </c>
      <c r="GA33" s="9">
        <v>3</v>
      </c>
      <c r="GB33" s="9">
        <v>5.3</v>
      </c>
      <c r="GC33" s="9">
        <v>-0.5</v>
      </c>
      <c r="GD33" s="9">
        <v>0.3</v>
      </c>
      <c r="GE33" s="9">
        <v>0</v>
      </c>
      <c r="GF33" s="9">
        <v>1.7</v>
      </c>
      <c r="GG33" s="9">
        <v>3.4</v>
      </c>
      <c r="GH33" s="9">
        <v>2.1</v>
      </c>
      <c r="GI33" s="9">
        <v>1.8</v>
      </c>
      <c r="GJ33" s="9">
        <v>1.2</v>
      </c>
      <c r="GK33" s="9">
        <v>4.4000000000000004</v>
      </c>
      <c r="GL33" s="9">
        <v>4.7</v>
      </c>
      <c r="GM33" s="9">
        <v>1.4</v>
      </c>
      <c r="GN33" s="9">
        <v>3.2</v>
      </c>
      <c r="GO33" s="9">
        <v>3.1</v>
      </c>
      <c r="GP33" s="9">
        <v>0.2</v>
      </c>
      <c r="GQ33" s="9">
        <v>2</v>
      </c>
      <c r="GR33" s="9">
        <v>-1</v>
      </c>
      <c r="GS33" s="9">
        <v>5.9</v>
      </c>
      <c r="GT33" s="9">
        <v>3.7</v>
      </c>
      <c r="GU33" s="9">
        <v>6.3</v>
      </c>
      <c r="GV33" s="9">
        <v>4</v>
      </c>
      <c r="GW33" s="9">
        <v>1.6</v>
      </c>
      <c r="GX33" s="9">
        <v>1.6</v>
      </c>
      <c r="GY33" s="9">
        <v>1.5</v>
      </c>
      <c r="GZ33" s="9">
        <v>2</v>
      </c>
      <c r="HA33" s="9">
        <v>7.2</v>
      </c>
      <c r="HB33" s="9">
        <v>7.7</v>
      </c>
      <c r="HC33" s="9">
        <v>3.8</v>
      </c>
      <c r="HD33" s="9">
        <v>5.4</v>
      </c>
      <c r="HE33" s="9">
        <v>2.8</v>
      </c>
      <c r="HF33" s="9">
        <v>3.4</v>
      </c>
      <c r="HG33" s="9">
        <v>5.0999999999999996</v>
      </c>
      <c r="HH33" s="9">
        <v>3.2</v>
      </c>
      <c r="HI33" s="9">
        <v>0.1</v>
      </c>
      <c r="HJ33" s="9">
        <v>1.3</v>
      </c>
      <c r="HK33" s="9">
        <v>2.5</v>
      </c>
      <c r="HL33" s="9">
        <v>4</v>
      </c>
      <c r="HM33" s="9">
        <v>7.2</v>
      </c>
      <c r="HN33" s="9">
        <v>-2.2999999999999998</v>
      </c>
      <c r="HO33" s="9">
        <v>8.4</v>
      </c>
      <c r="HP33" s="9">
        <v>3.5</v>
      </c>
      <c r="HQ33" s="9">
        <v>1</v>
      </c>
      <c r="HR33" s="9">
        <v>1.9</v>
      </c>
      <c r="HS33" s="9">
        <v>2</v>
      </c>
      <c r="HT33" s="9">
        <v>-2.2000000000000002</v>
      </c>
      <c r="HU33" s="9">
        <v>-0.8</v>
      </c>
      <c r="HV33" s="9">
        <v>2.1</v>
      </c>
      <c r="HW33" s="9">
        <v>-0.6</v>
      </c>
      <c r="HX33" s="9">
        <v>-1</v>
      </c>
      <c r="HY33" s="9">
        <v>0.7</v>
      </c>
      <c r="HZ33" s="9">
        <v>-1.1000000000000001</v>
      </c>
      <c r="IA33" s="9">
        <v>-0.1</v>
      </c>
      <c r="IB33" s="9">
        <v>-1</v>
      </c>
      <c r="IC33" s="9">
        <v>0.8</v>
      </c>
      <c r="ID33" s="9">
        <v>-0.1</v>
      </c>
      <c r="IE33" s="9">
        <v>1.6</v>
      </c>
      <c r="IF33" s="9">
        <v>0.5</v>
      </c>
      <c r="IG33" s="9">
        <v>2.9</v>
      </c>
      <c r="IH33" s="9">
        <v>1.6</v>
      </c>
      <c r="II33" s="9">
        <v>1.5</v>
      </c>
      <c r="IJ33" s="9">
        <v>3.6</v>
      </c>
      <c r="IK33" s="9">
        <v>2.4</v>
      </c>
      <c r="IL33" s="9">
        <v>1.9</v>
      </c>
      <c r="IM33" s="9">
        <v>1.6</v>
      </c>
      <c r="IN33" s="9">
        <v>-0.3</v>
      </c>
      <c r="IO33" s="9">
        <v>2.5</v>
      </c>
      <c r="IP33" s="9">
        <v>1.3</v>
      </c>
      <c r="IQ33" s="9">
        <v>-2</v>
      </c>
    </row>
  </sheetData>
  <phoneticPr fontId="0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CD3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2">
      <c r="A1" s="1" t="s">
        <v>824</v>
      </c>
    </row>
    <row r="2" spans="1:82">
      <c r="A2" t="s">
        <v>825</v>
      </c>
    </row>
    <row r="3" spans="1:82">
      <c r="A3" t="s">
        <v>768</v>
      </c>
    </row>
    <row r="4" spans="1:82">
      <c r="A4" t="s">
        <v>769</v>
      </c>
    </row>
    <row r="5" spans="1:82">
      <c r="A5" t="s">
        <v>770</v>
      </c>
    </row>
    <row r="6" spans="1:82">
      <c r="A6" t="s">
        <v>826</v>
      </c>
    </row>
    <row r="8" spans="1:82" s="1" customFormat="1">
      <c r="A8" s="1" t="s">
        <v>772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  <c r="AR8" s="3">
        <v>1970</v>
      </c>
      <c r="AS8" s="3">
        <v>1971</v>
      </c>
      <c r="AT8" s="3">
        <v>1972</v>
      </c>
      <c r="AU8" s="3">
        <v>1973</v>
      </c>
      <c r="AV8" s="3">
        <v>1974</v>
      </c>
      <c r="AW8" s="3">
        <v>1975</v>
      </c>
      <c r="AX8" s="3">
        <v>1976</v>
      </c>
      <c r="AY8" s="3">
        <v>1977</v>
      </c>
      <c r="AZ8" s="3">
        <v>1978</v>
      </c>
      <c r="BA8" s="3">
        <v>1979</v>
      </c>
      <c r="BB8" s="3">
        <v>1980</v>
      </c>
      <c r="BC8" s="3">
        <v>1981</v>
      </c>
      <c r="BD8" s="3">
        <v>1982</v>
      </c>
      <c r="BE8" s="3">
        <v>1983</v>
      </c>
      <c r="BF8" s="3">
        <v>1984</v>
      </c>
      <c r="BG8" s="3">
        <v>1985</v>
      </c>
      <c r="BH8" s="3">
        <v>1986</v>
      </c>
      <c r="BI8" s="3">
        <v>1987</v>
      </c>
      <c r="BJ8" s="3">
        <v>1988</v>
      </c>
      <c r="BK8" s="3">
        <v>1989</v>
      </c>
      <c r="BL8" s="3">
        <v>1990</v>
      </c>
      <c r="BM8" s="3">
        <v>1991</v>
      </c>
      <c r="BN8" s="3">
        <v>1992</v>
      </c>
      <c r="BO8" s="3">
        <v>1993</v>
      </c>
      <c r="BP8" s="3">
        <v>1994</v>
      </c>
      <c r="BQ8" s="3">
        <v>1995</v>
      </c>
      <c r="BR8" s="3">
        <v>1996</v>
      </c>
      <c r="BS8" s="3">
        <v>1997</v>
      </c>
      <c r="BT8" s="3">
        <v>1998</v>
      </c>
      <c r="BU8" s="3">
        <v>1999</v>
      </c>
      <c r="BV8" s="3">
        <v>2000</v>
      </c>
      <c r="BW8" s="3">
        <v>2001</v>
      </c>
      <c r="BX8" s="3">
        <v>2002</v>
      </c>
      <c r="BY8" s="3">
        <v>2003</v>
      </c>
      <c r="BZ8" s="3">
        <v>2004</v>
      </c>
      <c r="CA8" s="3">
        <v>2005</v>
      </c>
      <c r="CB8" s="3">
        <v>2006</v>
      </c>
      <c r="CC8" s="3">
        <v>2007</v>
      </c>
      <c r="CD8" s="3">
        <v>2008</v>
      </c>
    </row>
    <row r="9" spans="1:82" s="10" customFormat="1">
      <c r="B9" s="10" t="s">
        <v>827</v>
      </c>
      <c r="C9" s="10" t="s">
        <v>828</v>
      </c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</row>
    <row r="10" spans="1:82" s="4" customFormat="1">
      <c r="A10" s="5">
        <v>1</v>
      </c>
      <c r="B10" s="4" t="s">
        <v>773</v>
      </c>
      <c r="C10" s="4" t="s">
        <v>774</v>
      </c>
      <c r="D10" s="8">
        <v>-8.6</v>
      </c>
      <c r="E10" s="8">
        <v>-6.4</v>
      </c>
      <c r="F10" s="8">
        <v>-13</v>
      </c>
      <c r="G10" s="8">
        <v>-1.3</v>
      </c>
      <c r="H10" s="8">
        <v>10.8</v>
      </c>
      <c r="I10" s="8">
        <v>8.9</v>
      </c>
      <c r="J10" s="8">
        <v>13</v>
      </c>
      <c r="K10" s="8">
        <v>5.0999999999999996</v>
      </c>
      <c r="L10" s="8">
        <v>-3.4</v>
      </c>
      <c r="M10" s="8">
        <v>8.1</v>
      </c>
      <c r="N10" s="8">
        <v>8.8000000000000007</v>
      </c>
      <c r="O10" s="8">
        <v>17.100000000000001</v>
      </c>
      <c r="P10" s="8">
        <v>18.5</v>
      </c>
      <c r="Q10" s="8">
        <v>16.399999999999999</v>
      </c>
      <c r="R10" s="8">
        <v>8.1</v>
      </c>
      <c r="S10" s="8">
        <v>-1.1000000000000001</v>
      </c>
      <c r="T10" s="8">
        <v>-11</v>
      </c>
      <c r="U10" s="8">
        <v>-0.9</v>
      </c>
      <c r="V10" s="8">
        <v>4.4000000000000004</v>
      </c>
      <c r="W10" s="8">
        <v>-0.5</v>
      </c>
      <c r="X10" s="8">
        <v>8.6999999999999993</v>
      </c>
      <c r="Y10" s="8">
        <v>7.7</v>
      </c>
      <c r="Z10" s="8">
        <v>3.8</v>
      </c>
      <c r="AA10" s="8">
        <v>4.5999999999999996</v>
      </c>
      <c r="AB10" s="8">
        <v>-0.7</v>
      </c>
      <c r="AC10" s="8">
        <v>7.1</v>
      </c>
      <c r="AD10" s="8">
        <v>1.9</v>
      </c>
      <c r="AE10" s="8">
        <v>2</v>
      </c>
      <c r="AF10" s="8">
        <v>-1</v>
      </c>
      <c r="AG10" s="8">
        <v>7.1</v>
      </c>
      <c r="AH10" s="8">
        <v>2.5</v>
      </c>
      <c r="AI10" s="8">
        <v>2.2999999999999998</v>
      </c>
      <c r="AJ10" s="8">
        <v>6.1</v>
      </c>
      <c r="AK10" s="8">
        <v>4.4000000000000004</v>
      </c>
      <c r="AL10" s="8">
        <v>5.8</v>
      </c>
      <c r="AM10" s="8">
        <v>6.4</v>
      </c>
      <c r="AN10" s="8">
        <v>6.5</v>
      </c>
      <c r="AO10" s="8">
        <v>2.5</v>
      </c>
      <c r="AP10" s="8">
        <v>4.8</v>
      </c>
      <c r="AQ10" s="8">
        <v>3.1</v>
      </c>
      <c r="AR10" s="8">
        <v>0.2</v>
      </c>
      <c r="AS10" s="8">
        <v>3.4</v>
      </c>
      <c r="AT10" s="8">
        <v>5.3</v>
      </c>
      <c r="AU10" s="8">
        <v>5.8</v>
      </c>
      <c r="AV10" s="8">
        <v>-0.5</v>
      </c>
      <c r="AW10" s="8">
        <v>-0.2</v>
      </c>
      <c r="AX10" s="8">
        <v>5.3</v>
      </c>
      <c r="AY10" s="8">
        <v>4.5999999999999996</v>
      </c>
      <c r="AZ10" s="8">
        <v>5.6</v>
      </c>
      <c r="BA10" s="8">
        <v>3.2</v>
      </c>
      <c r="BB10" s="8">
        <v>-0.2</v>
      </c>
      <c r="BC10" s="8">
        <v>2.5</v>
      </c>
      <c r="BD10" s="8">
        <v>-1.9</v>
      </c>
      <c r="BE10" s="8">
        <v>4.5</v>
      </c>
      <c r="BF10" s="8">
        <v>7.2</v>
      </c>
      <c r="BG10" s="8">
        <v>4.0999999999999996</v>
      </c>
      <c r="BH10" s="8">
        <v>3.5</v>
      </c>
      <c r="BI10" s="8">
        <v>3.4</v>
      </c>
      <c r="BJ10" s="8">
        <v>4.0999999999999996</v>
      </c>
      <c r="BK10" s="8">
        <v>3.5</v>
      </c>
      <c r="BL10" s="8">
        <v>1.9</v>
      </c>
      <c r="BM10" s="8">
        <v>-0.2</v>
      </c>
      <c r="BN10" s="8">
        <v>3.3</v>
      </c>
      <c r="BO10" s="8">
        <v>2.7</v>
      </c>
      <c r="BP10" s="8">
        <v>4</v>
      </c>
      <c r="BQ10" s="8">
        <v>2.5</v>
      </c>
      <c r="BR10" s="8">
        <v>3.7</v>
      </c>
      <c r="BS10" s="8">
        <v>4.5</v>
      </c>
      <c r="BT10" s="8">
        <v>4.2</v>
      </c>
      <c r="BU10" s="8">
        <v>4.5</v>
      </c>
      <c r="BV10" s="8">
        <v>3.7</v>
      </c>
      <c r="BW10" s="8">
        <v>0.8</v>
      </c>
      <c r="BX10" s="8">
        <v>1.6</v>
      </c>
      <c r="BY10" s="8">
        <v>2.5</v>
      </c>
      <c r="BZ10" s="8">
        <v>3.6</v>
      </c>
      <c r="CA10" s="8">
        <v>2.9</v>
      </c>
      <c r="CB10" s="8">
        <v>2.8</v>
      </c>
      <c r="CC10" s="8">
        <v>2</v>
      </c>
      <c r="CD10" s="8">
        <v>1.1000000000000001</v>
      </c>
    </row>
    <row r="11" spans="1:82" s="10" customFormat="1">
      <c r="B11" s="10" t="s">
        <v>829</v>
      </c>
      <c r="C11" s="10" t="s">
        <v>828</v>
      </c>
      <c r="D11" s="13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</row>
    <row r="12" spans="1:82" s="11" customFormat="1">
      <c r="A12" s="5">
        <v>2</v>
      </c>
      <c r="B12" s="11" t="s">
        <v>775</v>
      </c>
      <c r="C12" s="11" t="s">
        <v>830</v>
      </c>
      <c r="D12" s="14">
        <v>-3.99</v>
      </c>
      <c r="E12" s="14">
        <v>-2.35</v>
      </c>
      <c r="F12" s="14">
        <v>-7.02</v>
      </c>
      <c r="G12" s="14">
        <v>-1.79</v>
      </c>
      <c r="H12" s="14">
        <v>5.71</v>
      </c>
      <c r="I12" s="14">
        <v>4.8099999999999996</v>
      </c>
      <c r="J12" s="14">
        <v>7.74</v>
      </c>
      <c r="K12" s="14">
        <v>2.75</v>
      </c>
      <c r="L12" s="14">
        <v>-1.18</v>
      </c>
      <c r="M12" s="14">
        <v>4.1500000000000004</v>
      </c>
      <c r="N12" s="14">
        <v>3.8</v>
      </c>
      <c r="O12" s="14">
        <v>5.03</v>
      </c>
      <c r="P12" s="14">
        <v>-1.48</v>
      </c>
      <c r="Q12" s="14">
        <v>1.59</v>
      </c>
      <c r="R12" s="14">
        <v>1.49</v>
      </c>
      <c r="S12" s="14">
        <v>3.08</v>
      </c>
      <c r="T12" s="14">
        <v>6.36</v>
      </c>
      <c r="U12" s="14">
        <v>1.2</v>
      </c>
      <c r="V12" s="14">
        <v>1.47</v>
      </c>
      <c r="W12" s="14">
        <v>1.79</v>
      </c>
      <c r="X12" s="14">
        <v>4.28</v>
      </c>
      <c r="Y12" s="14">
        <v>1.05</v>
      </c>
      <c r="Z12" s="14">
        <v>1.95</v>
      </c>
      <c r="AA12" s="14">
        <v>2.91</v>
      </c>
      <c r="AB12" s="14">
        <v>1.25</v>
      </c>
      <c r="AC12" s="14">
        <v>4.57</v>
      </c>
      <c r="AD12" s="14">
        <v>1.79</v>
      </c>
      <c r="AE12" s="14">
        <v>1.53</v>
      </c>
      <c r="AF12" s="14">
        <v>0.5</v>
      </c>
      <c r="AG12" s="14">
        <v>3.55</v>
      </c>
      <c r="AH12" s="14">
        <v>1.73</v>
      </c>
      <c r="AI12" s="14">
        <v>1.3</v>
      </c>
      <c r="AJ12" s="14">
        <v>3.11</v>
      </c>
      <c r="AK12" s="14">
        <v>2.56</v>
      </c>
      <c r="AL12" s="14">
        <v>3.71</v>
      </c>
      <c r="AM12" s="14">
        <v>3.91</v>
      </c>
      <c r="AN12" s="14">
        <v>3.5</v>
      </c>
      <c r="AO12" s="14">
        <v>1.81</v>
      </c>
      <c r="AP12" s="14">
        <v>3.5</v>
      </c>
      <c r="AQ12" s="14">
        <v>2.27</v>
      </c>
      <c r="AR12" s="14">
        <v>1.42</v>
      </c>
      <c r="AS12" s="14">
        <v>2.38</v>
      </c>
      <c r="AT12" s="14">
        <v>3.8</v>
      </c>
      <c r="AU12" s="14">
        <v>3.05</v>
      </c>
      <c r="AV12" s="14">
        <v>-0.47</v>
      </c>
      <c r="AW12" s="14">
        <v>1.42</v>
      </c>
      <c r="AX12" s="14">
        <v>3.48</v>
      </c>
      <c r="AY12" s="14">
        <v>2.68</v>
      </c>
      <c r="AZ12" s="14">
        <v>2.76</v>
      </c>
      <c r="BA12" s="14">
        <v>1.52</v>
      </c>
      <c r="BB12" s="14">
        <v>-0.17</v>
      </c>
      <c r="BC12" s="14">
        <v>0.9</v>
      </c>
      <c r="BD12" s="14">
        <v>0.87</v>
      </c>
      <c r="BE12" s="14">
        <v>3.65</v>
      </c>
      <c r="BF12" s="14">
        <v>3.44</v>
      </c>
      <c r="BG12" s="14">
        <v>3.31</v>
      </c>
      <c r="BH12" s="14">
        <v>2.62</v>
      </c>
      <c r="BI12" s="14">
        <v>2.17</v>
      </c>
      <c r="BJ12" s="14">
        <v>2.66</v>
      </c>
      <c r="BK12" s="14">
        <v>1.86</v>
      </c>
      <c r="BL12" s="14">
        <v>1.34</v>
      </c>
      <c r="BM12" s="14">
        <v>0.11</v>
      </c>
      <c r="BN12" s="14">
        <v>2.1800000000000002</v>
      </c>
      <c r="BO12" s="14">
        <v>2.23</v>
      </c>
      <c r="BP12" s="14">
        <v>2.52</v>
      </c>
      <c r="BQ12" s="14">
        <v>1.81</v>
      </c>
      <c r="BR12" s="14">
        <v>2.31</v>
      </c>
      <c r="BS12" s="14">
        <v>2.54</v>
      </c>
      <c r="BT12" s="14">
        <v>3.36</v>
      </c>
      <c r="BU12" s="14">
        <v>3.44</v>
      </c>
      <c r="BV12" s="14">
        <v>3.17</v>
      </c>
      <c r="BW12" s="14">
        <v>1.74</v>
      </c>
      <c r="BX12" s="14">
        <v>1.9</v>
      </c>
      <c r="BY12" s="14">
        <v>1.94</v>
      </c>
      <c r="BZ12" s="14">
        <v>2.56</v>
      </c>
      <c r="CA12" s="14">
        <v>2.13</v>
      </c>
      <c r="CB12" s="14">
        <v>2.13</v>
      </c>
      <c r="CC12" s="14">
        <v>1.95</v>
      </c>
      <c r="CD12" s="14">
        <v>0.16</v>
      </c>
    </row>
    <row r="13" spans="1:82" s="12" customFormat="1">
      <c r="A13" s="7">
        <v>3</v>
      </c>
      <c r="B13" s="12" t="s">
        <v>777</v>
      </c>
      <c r="C13" s="12" t="s">
        <v>831</v>
      </c>
      <c r="D13" s="15">
        <v>-1.56</v>
      </c>
      <c r="E13" s="15">
        <v>-1.1399999999999999</v>
      </c>
      <c r="F13" s="15">
        <v>-1.8</v>
      </c>
      <c r="G13" s="15">
        <v>-0.12</v>
      </c>
      <c r="H13" s="15">
        <v>0.95</v>
      </c>
      <c r="I13" s="15">
        <v>1.4</v>
      </c>
      <c r="J13" s="15">
        <v>1.59</v>
      </c>
      <c r="K13" s="15">
        <v>0.41</v>
      </c>
      <c r="L13" s="15">
        <v>-1.41</v>
      </c>
      <c r="M13" s="15">
        <v>1.24</v>
      </c>
      <c r="N13" s="15">
        <v>1.1100000000000001</v>
      </c>
      <c r="O13" s="15">
        <v>1.24</v>
      </c>
      <c r="P13" s="15">
        <v>-3.08</v>
      </c>
      <c r="Q13" s="15">
        <v>-0.54</v>
      </c>
      <c r="R13" s="15">
        <v>-0.3</v>
      </c>
      <c r="S13" s="15">
        <v>0.4</v>
      </c>
      <c r="T13" s="15">
        <v>3.07</v>
      </c>
      <c r="U13" s="15">
        <v>1.37</v>
      </c>
      <c r="V13" s="15">
        <v>0.55000000000000004</v>
      </c>
      <c r="W13" s="15">
        <v>0.7</v>
      </c>
      <c r="X13" s="15">
        <v>2.06</v>
      </c>
      <c r="Y13" s="15">
        <v>-0.93</v>
      </c>
      <c r="Z13" s="15">
        <v>-0.24</v>
      </c>
      <c r="AA13" s="15">
        <v>1</v>
      </c>
      <c r="AB13" s="15">
        <v>-0.03</v>
      </c>
      <c r="AC13" s="15">
        <v>1.84</v>
      </c>
      <c r="AD13" s="15">
        <v>-0.38</v>
      </c>
      <c r="AE13" s="15">
        <v>0.08</v>
      </c>
      <c r="AF13" s="15">
        <v>-0.7</v>
      </c>
      <c r="AG13" s="15">
        <v>0.97</v>
      </c>
      <c r="AH13" s="15">
        <v>0.17</v>
      </c>
      <c r="AI13" s="15">
        <v>-0.31</v>
      </c>
      <c r="AJ13" s="15">
        <v>0.89</v>
      </c>
      <c r="AK13" s="15">
        <v>0.77</v>
      </c>
      <c r="AL13" s="15">
        <v>0.77</v>
      </c>
      <c r="AM13" s="15">
        <v>1.07</v>
      </c>
      <c r="AN13" s="15">
        <v>0.73</v>
      </c>
      <c r="AO13" s="15">
        <v>0.13</v>
      </c>
      <c r="AP13" s="15">
        <v>0.93</v>
      </c>
      <c r="AQ13" s="15">
        <v>0.31</v>
      </c>
      <c r="AR13" s="15">
        <v>-0.28000000000000003</v>
      </c>
      <c r="AS13" s="15">
        <v>0.81</v>
      </c>
      <c r="AT13" s="15">
        <v>1.07</v>
      </c>
      <c r="AU13" s="15">
        <v>0.9</v>
      </c>
      <c r="AV13" s="15">
        <v>-0.61</v>
      </c>
      <c r="AW13" s="15">
        <v>0</v>
      </c>
      <c r="AX13" s="15">
        <v>1.04</v>
      </c>
      <c r="AY13" s="15">
        <v>0.8</v>
      </c>
      <c r="AZ13" s="15">
        <v>0.47</v>
      </c>
      <c r="BA13" s="15">
        <v>-0.03</v>
      </c>
      <c r="BB13" s="15">
        <v>-0.65</v>
      </c>
      <c r="BC13" s="15">
        <v>0.09</v>
      </c>
      <c r="BD13" s="15">
        <v>0</v>
      </c>
      <c r="BE13" s="15">
        <v>1.07</v>
      </c>
      <c r="BF13" s="15">
        <v>1.1499999999999999</v>
      </c>
      <c r="BG13" s="15">
        <v>0.83</v>
      </c>
      <c r="BH13" s="15">
        <v>0.83</v>
      </c>
      <c r="BI13" s="15">
        <v>0.16</v>
      </c>
      <c r="BJ13" s="15">
        <v>0.53</v>
      </c>
      <c r="BK13" s="15">
        <v>0.19</v>
      </c>
      <c r="BL13" s="15">
        <v>-0.02</v>
      </c>
      <c r="BM13" s="15">
        <v>-0.46</v>
      </c>
      <c r="BN13" s="15">
        <v>0.44</v>
      </c>
      <c r="BO13" s="15">
        <v>0.59</v>
      </c>
      <c r="BP13" s="15">
        <v>0.66</v>
      </c>
      <c r="BQ13" s="15">
        <v>0.36</v>
      </c>
      <c r="BR13" s="15">
        <v>0.64</v>
      </c>
      <c r="BS13" s="15">
        <v>0.7</v>
      </c>
      <c r="BT13" s="15">
        <v>0.93</v>
      </c>
      <c r="BU13" s="15">
        <v>0.99</v>
      </c>
      <c r="BV13" s="15">
        <v>0.63</v>
      </c>
      <c r="BW13" s="15">
        <v>0.37</v>
      </c>
      <c r="BX13" s="15">
        <v>0.61</v>
      </c>
      <c r="BY13" s="15">
        <v>0.5</v>
      </c>
      <c r="BZ13" s="15">
        <v>0.53</v>
      </c>
      <c r="CA13" s="15">
        <v>0.38</v>
      </c>
      <c r="CB13" s="15">
        <v>0.36</v>
      </c>
      <c r="CC13" s="15">
        <v>0.38</v>
      </c>
      <c r="CD13" s="15">
        <v>-0.33</v>
      </c>
    </row>
    <row r="14" spans="1:82" s="12" customFormat="1">
      <c r="A14" s="7">
        <v>4</v>
      </c>
      <c r="B14" s="12" t="s">
        <v>779</v>
      </c>
      <c r="C14" s="12" t="s">
        <v>832</v>
      </c>
      <c r="D14" s="15">
        <v>-1.7</v>
      </c>
      <c r="E14" s="15">
        <v>-0.18</v>
      </c>
      <c r="F14" s="15">
        <v>-3.04</v>
      </c>
      <c r="G14" s="15">
        <v>-0.57999999999999996</v>
      </c>
      <c r="H14" s="15">
        <v>3.45</v>
      </c>
      <c r="I14" s="15">
        <v>2.44</v>
      </c>
      <c r="J14" s="15">
        <v>4.6900000000000004</v>
      </c>
      <c r="K14" s="15">
        <v>1.41</v>
      </c>
      <c r="L14" s="15">
        <v>0.53</v>
      </c>
      <c r="M14" s="15">
        <v>2.0299999999999998</v>
      </c>
      <c r="N14" s="15">
        <v>1.7</v>
      </c>
      <c r="O14" s="15">
        <v>2.4900000000000002</v>
      </c>
      <c r="P14" s="15">
        <v>0.6</v>
      </c>
      <c r="Q14" s="15">
        <v>1.07</v>
      </c>
      <c r="R14" s="15">
        <v>1.19</v>
      </c>
      <c r="S14" s="15">
        <v>2.12</v>
      </c>
      <c r="T14" s="15">
        <v>1.72</v>
      </c>
      <c r="U14" s="15">
        <v>-1.02</v>
      </c>
      <c r="V14" s="15">
        <v>0.13</v>
      </c>
      <c r="W14" s="15">
        <v>0.55000000000000004</v>
      </c>
      <c r="X14" s="15">
        <v>1.1100000000000001</v>
      </c>
      <c r="Y14" s="15">
        <v>0.89</v>
      </c>
      <c r="Z14" s="15">
        <v>1.28</v>
      </c>
      <c r="AA14" s="15">
        <v>1</v>
      </c>
      <c r="AB14" s="15">
        <v>0.39</v>
      </c>
      <c r="AC14" s="15">
        <v>1.51</v>
      </c>
      <c r="AD14" s="15">
        <v>1.02</v>
      </c>
      <c r="AE14" s="15">
        <v>0.55000000000000004</v>
      </c>
      <c r="AF14" s="15">
        <v>0.28999999999999998</v>
      </c>
      <c r="AG14" s="15">
        <v>1.25</v>
      </c>
      <c r="AH14" s="15">
        <v>0.44</v>
      </c>
      <c r="AI14" s="15">
        <v>0.53</v>
      </c>
      <c r="AJ14" s="15">
        <v>0.9</v>
      </c>
      <c r="AK14" s="15">
        <v>0.59</v>
      </c>
      <c r="AL14" s="15">
        <v>1.33</v>
      </c>
      <c r="AM14" s="15">
        <v>1.43</v>
      </c>
      <c r="AN14" s="15">
        <v>1.46</v>
      </c>
      <c r="AO14" s="15">
        <v>0.42</v>
      </c>
      <c r="AP14" s="15">
        <v>1.19</v>
      </c>
      <c r="AQ14" s="15">
        <v>0.69</v>
      </c>
      <c r="AR14" s="15">
        <v>0.61</v>
      </c>
      <c r="AS14" s="15">
        <v>0.47</v>
      </c>
      <c r="AT14" s="15">
        <v>1.1100000000000001</v>
      </c>
      <c r="AU14" s="15">
        <v>0.82</v>
      </c>
      <c r="AV14" s="15">
        <v>-0.51</v>
      </c>
      <c r="AW14" s="15">
        <v>0.37</v>
      </c>
      <c r="AX14" s="15">
        <v>1.24</v>
      </c>
      <c r="AY14" s="15">
        <v>0.6</v>
      </c>
      <c r="AZ14" s="15">
        <v>0.91</v>
      </c>
      <c r="BA14" s="15">
        <v>0.65</v>
      </c>
      <c r="BB14" s="15">
        <v>-0.04</v>
      </c>
      <c r="BC14" s="15">
        <v>0.28999999999999998</v>
      </c>
      <c r="BD14" s="15">
        <v>0.23</v>
      </c>
      <c r="BE14" s="15">
        <v>0.8</v>
      </c>
      <c r="BF14" s="15">
        <v>0.93</v>
      </c>
      <c r="BG14" s="15">
        <v>0.61</v>
      </c>
      <c r="BH14" s="15">
        <v>0.78</v>
      </c>
      <c r="BI14" s="15">
        <v>0.52</v>
      </c>
      <c r="BJ14" s="15">
        <v>0.7</v>
      </c>
      <c r="BK14" s="15">
        <v>0.59</v>
      </c>
      <c r="BL14" s="15">
        <v>0.33</v>
      </c>
      <c r="BM14" s="15">
        <v>-0.05</v>
      </c>
      <c r="BN14" s="15">
        <v>0.43</v>
      </c>
      <c r="BO14" s="15">
        <v>0.56000000000000005</v>
      </c>
      <c r="BP14" s="15">
        <v>0.71</v>
      </c>
      <c r="BQ14" s="15">
        <v>0.44</v>
      </c>
      <c r="BR14" s="15">
        <v>0.51</v>
      </c>
      <c r="BS14" s="15">
        <v>0.53</v>
      </c>
      <c r="BT14" s="15">
        <v>0.78</v>
      </c>
      <c r="BU14" s="15">
        <v>0.89</v>
      </c>
      <c r="BV14" s="15">
        <v>0.74</v>
      </c>
      <c r="BW14" s="15">
        <v>0.4</v>
      </c>
      <c r="BX14" s="15">
        <v>0.5</v>
      </c>
      <c r="BY14" s="15">
        <v>0.64</v>
      </c>
      <c r="BZ14" s="15">
        <v>0.71</v>
      </c>
      <c r="CA14" s="15">
        <v>0.69</v>
      </c>
      <c r="CB14" s="15">
        <v>0.74</v>
      </c>
      <c r="CC14" s="15">
        <v>0.5</v>
      </c>
      <c r="CD14" s="15">
        <v>-0.13</v>
      </c>
    </row>
    <row r="15" spans="1:82" s="12" customFormat="1">
      <c r="A15" s="7">
        <v>5</v>
      </c>
      <c r="B15" s="12" t="s">
        <v>781</v>
      </c>
      <c r="C15" s="12" t="s">
        <v>833</v>
      </c>
      <c r="D15" s="15">
        <v>-0.74</v>
      </c>
      <c r="E15" s="15">
        <v>-1.03</v>
      </c>
      <c r="F15" s="15">
        <v>-2.19</v>
      </c>
      <c r="G15" s="15">
        <v>-1.0900000000000001</v>
      </c>
      <c r="H15" s="15">
        <v>1.31</v>
      </c>
      <c r="I15" s="15">
        <v>0.97</v>
      </c>
      <c r="J15" s="15">
        <v>1.46</v>
      </c>
      <c r="K15" s="15">
        <v>0.94</v>
      </c>
      <c r="L15" s="15">
        <v>-0.3</v>
      </c>
      <c r="M15" s="15">
        <v>0.87</v>
      </c>
      <c r="N15" s="15">
        <v>0.99</v>
      </c>
      <c r="O15" s="15">
        <v>1.3</v>
      </c>
      <c r="P15" s="15">
        <v>1</v>
      </c>
      <c r="Q15" s="15">
        <v>1.06</v>
      </c>
      <c r="R15" s="15">
        <v>0.6</v>
      </c>
      <c r="S15" s="15">
        <v>0.56000000000000005</v>
      </c>
      <c r="T15" s="15">
        <v>1.57</v>
      </c>
      <c r="U15" s="15">
        <v>0.85</v>
      </c>
      <c r="V15" s="15">
        <v>0.79</v>
      </c>
      <c r="W15" s="15">
        <v>0.54</v>
      </c>
      <c r="X15" s="15">
        <v>1.1100000000000001</v>
      </c>
      <c r="Y15" s="15">
        <v>1.0900000000000001</v>
      </c>
      <c r="Z15" s="15">
        <v>0.91</v>
      </c>
      <c r="AA15" s="15">
        <v>0.91</v>
      </c>
      <c r="AB15" s="15">
        <v>0.89</v>
      </c>
      <c r="AC15" s="15">
        <v>1.22</v>
      </c>
      <c r="AD15" s="15">
        <v>1.1499999999999999</v>
      </c>
      <c r="AE15" s="15">
        <v>0.9</v>
      </c>
      <c r="AF15" s="15">
        <v>0.9</v>
      </c>
      <c r="AG15" s="15">
        <v>1.33</v>
      </c>
      <c r="AH15" s="15">
        <v>1.1200000000000001</v>
      </c>
      <c r="AI15" s="15">
        <v>1.08</v>
      </c>
      <c r="AJ15" s="15">
        <v>1.31</v>
      </c>
      <c r="AK15" s="15">
        <v>1.2</v>
      </c>
      <c r="AL15" s="15">
        <v>1.61</v>
      </c>
      <c r="AM15" s="15">
        <v>1.42</v>
      </c>
      <c r="AN15" s="15">
        <v>1.31</v>
      </c>
      <c r="AO15" s="15">
        <v>1.26</v>
      </c>
      <c r="AP15" s="15">
        <v>1.38</v>
      </c>
      <c r="AQ15" s="15">
        <v>1.28</v>
      </c>
      <c r="AR15" s="15">
        <v>1.08</v>
      </c>
      <c r="AS15" s="15">
        <v>1.0900000000000001</v>
      </c>
      <c r="AT15" s="15">
        <v>1.61</v>
      </c>
      <c r="AU15" s="15">
        <v>1.33</v>
      </c>
      <c r="AV15" s="15">
        <v>0.65</v>
      </c>
      <c r="AW15" s="15">
        <v>1.05</v>
      </c>
      <c r="AX15" s="15">
        <v>1.19</v>
      </c>
      <c r="AY15" s="15">
        <v>1.27</v>
      </c>
      <c r="AZ15" s="15">
        <v>1.38</v>
      </c>
      <c r="BA15" s="15">
        <v>0.9</v>
      </c>
      <c r="BB15" s="15">
        <v>0.52</v>
      </c>
      <c r="BC15" s="15">
        <v>0.51</v>
      </c>
      <c r="BD15" s="15">
        <v>0.65</v>
      </c>
      <c r="BE15" s="15">
        <v>1.79</v>
      </c>
      <c r="BF15" s="15">
        <v>1.36</v>
      </c>
      <c r="BG15" s="15">
        <v>1.87</v>
      </c>
      <c r="BH15" s="15">
        <v>1.01</v>
      </c>
      <c r="BI15" s="15">
        <v>1.5</v>
      </c>
      <c r="BJ15" s="15">
        <v>1.43</v>
      </c>
      <c r="BK15" s="15">
        <v>1.07</v>
      </c>
      <c r="BL15" s="15">
        <v>1.03</v>
      </c>
      <c r="BM15" s="15">
        <v>0.62</v>
      </c>
      <c r="BN15" s="15">
        <v>1.31</v>
      </c>
      <c r="BO15" s="15">
        <v>1.0900000000000001</v>
      </c>
      <c r="BP15" s="15">
        <v>1.1399999999999999</v>
      </c>
      <c r="BQ15" s="15">
        <v>1.01</v>
      </c>
      <c r="BR15" s="15">
        <v>1.1499999999999999</v>
      </c>
      <c r="BS15" s="15">
        <v>1.31</v>
      </c>
      <c r="BT15" s="15">
        <v>1.66</v>
      </c>
      <c r="BU15" s="15">
        <v>1.56</v>
      </c>
      <c r="BV15" s="15">
        <v>1.8</v>
      </c>
      <c r="BW15" s="15">
        <v>0.97</v>
      </c>
      <c r="BX15" s="15">
        <v>0.79</v>
      </c>
      <c r="BY15" s="15">
        <v>0.8</v>
      </c>
      <c r="BZ15" s="15">
        <v>1.32</v>
      </c>
      <c r="CA15" s="15">
        <v>1.06</v>
      </c>
      <c r="CB15" s="15">
        <v>1.02</v>
      </c>
      <c r="CC15" s="15">
        <v>1.07</v>
      </c>
      <c r="CD15" s="15">
        <v>0.62</v>
      </c>
    </row>
    <row r="16" spans="1:82" s="11" customFormat="1">
      <c r="A16" s="5">
        <v>6</v>
      </c>
      <c r="B16" s="11" t="s">
        <v>783</v>
      </c>
      <c r="C16" s="11" t="s">
        <v>834</v>
      </c>
      <c r="D16" s="14">
        <v>-5.23</v>
      </c>
      <c r="E16" s="14">
        <v>-4.32</v>
      </c>
      <c r="F16" s="14">
        <v>-5.34</v>
      </c>
      <c r="G16" s="14">
        <v>1.1499999999999999</v>
      </c>
      <c r="H16" s="14">
        <v>2.78</v>
      </c>
      <c r="I16" s="14">
        <v>4.51</v>
      </c>
      <c r="J16" s="14">
        <v>2.5299999999999998</v>
      </c>
      <c r="K16" s="14">
        <v>2.58</v>
      </c>
      <c r="L16" s="14">
        <v>-4.24</v>
      </c>
      <c r="M16" s="14">
        <v>2.4300000000000002</v>
      </c>
      <c r="N16" s="14">
        <v>4.01</v>
      </c>
      <c r="O16" s="14">
        <v>2.93</v>
      </c>
      <c r="P16" s="14">
        <v>-6.54</v>
      </c>
      <c r="Q16" s="14">
        <v>-2.59</v>
      </c>
      <c r="R16" s="14">
        <v>0.75</v>
      </c>
      <c r="S16" s="14">
        <v>1.1599999999999999</v>
      </c>
      <c r="T16" s="14">
        <v>7.46</v>
      </c>
      <c r="U16" s="14">
        <v>-0.56999999999999995</v>
      </c>
      <c r="V16" s="14">
        <v>4</v>
      </c>
      <c r="W16" s="14">
        <v>-4.22</v>
      </c>
      <c r="X16" s="14">
        <v>5.74</v>
      </c>
      <c r="Y16" s="14">
        <v>0.05</v>
      </c>
      <c r="Z16" s="14">
        <v>-1.65</v>
      </c>
      <c r="AA16" s="14">
        <v>0.7</v>
      </c>
      <c r="AB16" s="14">
        <v>-0.69</v>
      </c>
      <c r="AC16" s="14">
        <v>3.45</v>
      </c>
      <c r="AD16" s="14">
        <v>-0.23</v>
      </c>
      <c r="AE16" s="14">
        <v>-0.71</v>
      </c>
      <c r="AF16" s="14">
        <v>-1.25</v>
      </c>
      <c r="AG16" s="14">
        <v>2.8</v>
      </c>
      <c r="AH16" s="14">
        <v>0</v>
      </c>
      <c r="AI16" s="14">
        <v>-0.1</v>
      </c>
      <c r="AJ16" s="14">
        <v>1.81</v>
      </c>
      <c r="AK16" s="14">
        <v>1</v>
      </c>
      <c r="AL16" s="14">
        <v>1.25</v>
      </c>
      <c r="AM16" s="14">
        <v>2.16</v>
      </c>
      <c r="AN16" s="14">
        <v>1.44</v>
      </c>
      <c r="AO16" s="14">
        <v>-0.76</v>
      </c>
      <c r="AP16" s="14">
        <v>0.9</v>
      </c>
      <c r="AQ16" s="14">
        <v>0.9</v>
      </c>
      <c r="AR16" s="14">
        <v>-1.04</v>
      </c>
      <c r="AS16" s="14">
        <v>1.67</v>
      </c>
      <c r="AT16" s="14">
        <v>1.87</v>
      </c>
      <c r="AU16" s="14">
        <v>1.96</v>
      </c>
      <c r="AV16" s="14">
        <v>-1.3</v>
      </c>
      <c r="AW16" s="14">
        <v>-2.98</v>
      </c>
      <c r="AX16" s="14">
        <v>2.84</v>
      </c>
      <c r="AY16" s="14">
        <v>2.4300000000000002</v>
      </c>
      <c r="AZ16" s="14">
        <v>2.16</v>
      </c>
      <c r="BA16" s="14">
        <v>0.61</v>
      </c>
      <c r="BB16" s="14">
        <v>-2.12</v>
      </c>
      <c r="BC16" s="14">
        <v>1.59</v>
      </c>
      <c r="BD16" s="14">
        <v>-2.5499999999999998</v>
      </c>
      <c r="BE16" s="14">
        <v>1.45</v>
      </c>
      <c r="BF16" s="14">
        <v>4.63</v>
      </c>
      <c r="BG16" s="14">
        <v>-0.17</v>
      </c>
      <c r="BH16" s="14">
        <v>-0.12</v>
      </c>
      <c r="BI16" s="14">
        <v>0.51</v>
      </c>
      <c r="BJ16" s="14">
        <v>0.39</v>
      </c>
      <c r="BK16" s="14">
        <v>0.64</v>
      </c>
      <c r="BL16" s="14">
        <v>-0.53</v>
      </c>
      <c r="BM16" s="14">
        <v>-1.2</v>
      </c>
      <c r="BN16" s="14">
        <v>1.07</v>
      </c>
      <c r="BO16" s="14">
        <v>1.21</v>
      </c>
      <c r="BP16" s="14">
        <v>1.93</v>
      </c>
      <c r="BQ16" s="14">
        <v>0.48</v>
      </c>
      <c r="BR16" s="14">
        <v>1.35</v>
      </c>
      <c r="BS16" s="14">
        <v>1.95</v>
      </c>
      <c r="BT16" s="14">
        <v>1.63</v>
      </c>
      <c r="BU16" s="14">
        <v>1.33</v>
      </c>
      <c r="BV16" s="14">
        <v>0.99</v>
      </c>
      <c r="BW16" s="14">
        <v>-1.39</v>
      </c>
      <c r="BX16" s="14">
        <v>-0.41</v>
      </c>
      <c r="BY16" s="14">
        <v>0.54</v>
      </c>
      <c r="BZ16" s="14">
        <v>1.48</v>
      </c>
      <c r="CA16" s="14">
        <v>0.95</v>
      </c>
      <c r="CB16" s="14">
        <v>0.35</v>
      </c>
      <c r="CC16" s="14">
        <v>-0.9</v>
      </c>
      <c r="CD16" s="14">
        <v>-1.02</v>
      </c>
    </row>
    <row r="17" spans="1:82" s="12" customFormat="1">
      <c r="A17" s="7">
        <v>7</v>
      </c>
      <c r="B17" s="12" t="s">
        <v>785</v>
      </c>
      <c r="C17" s="12" t="s">
        <v>835</v>
      </c>
      <c r="D17" s="15">
        <v>-3.37</v>
      </c>
      <c r="E17" s="15">
        <v>-3.75</v>
      </c>
      <c r="F17" s="15">
        <v>-3.85</v>
      </c>
      <c r="G17" s="15">
        <v>-0.72</v>
      </c>
      <c r="H17" s="15">
        <v>1.63</v>
      </c>
      <c r="I17" s="15">
        <v>1.9</v>
      </c>
      <c r="J17" s="15">
        <v>2.52</v>
      </c>
      <c r="K17" s="15">
        <v>1.58</v>
      </c>
      <c r="L17" s="15">
        <v>-2.21</v>
      </c>
      <c r="M17" s="15">
        <v>1.78</v>
      </c>
      <c r="N17" s="15">
        <v>2.0099999999999998</v>
      </c>
      <c r="O17" s="15">
        <v>1.58</v>
      </c>
      <c r="P17" s="15">
        <v>-4.76</v>
      </c>
      <c r="Q17" s="15">
        <v>-1.19</v>
      </c>
      <c r="R17" s="15">
        <v>0.79</v>
      </c>
      <c r="S17" s="15">
        <v>1.47</v>
      </c>
      <c r="T17" s="15">
        <v>4.62</v>
      </c>
      <c r="U17" s="15">
        <v>2.37</v>
      </c>
      <c r="V17" s="15">
        <v>1.49</v>
      </c>
      <c r="W17" s="15">
        <v>-1.37</v>
      </c>
      <c r="X17" s="15">
        <v>2.9</v>
      </c>
      <c r="Y17" s="15">
        <v>-0.7</v>
      </c>
      <c r="Z17" s="15">
        <v>-0.28000000000000003</v>
      </c>
      <c r="AA17" s="15">
        <v>0.98</v>
      </c>
      <c r="AB17" s="15">
        <v>0.22</v>
      </c>
      <c r="AC17" s="15">
        <v>1.91</v>
      </c>
      <c r="AD17" s="15">
        <v>0.06</v>
      </c>
      <c r="AE17" s="15">
        <v>-0.17</v>
      </c>
      <c r="AF17" s="15">
        <v>-1.07</v>
      </c>
      <c r="AG17" s="15">
        <v>1.94</v>
      </c>
      <c r="AH17" s="15">
        <v>0.13</v>
      </c>
      <c r="AI17" s="15">
        <v>-0.04</v>
      </c>
      <c r="AJ17" s="15">
        <v>1.24</v>
      </c>
      <c r="AK17" s="15">
        <v>1.08</v>
      </c>
      <c r="AL17" s="15">
        <v>1.37</v>
      </c>
      <c r="AM17" s="15">
        <v>1.5</v>
      </c>
      <c r="AN17" s="15">
        <v>0.87</v>
      </c>
      <c r="AO17" s="15">
        <v>-0.28000000000000003</v>
      </c>
      <c r="AP17" s="15">
        <v>1</v>
      </c>
      <c r="AQ17" s="15">
        <v>0.9</v>
      </c>
      <c r="AR17" s="15">
        <v>-0.31</v>
      </c>
      <c r="AS17" s="15">
        <v>1.1000000000000001</v>
      </c>
      <c r="AT17" s="15">
        <v>1.81</v>
      </c>
      <c r="AU17" s="15">
        <v>1.46</v>
      </c>
      <c r="AV17" s="15">
        <v>-1.04</v>
      </c>
      <c r="AW17" s="15">
        <v>-1.71</v>
      </c>
      <c r="AX17" s="15">
        <v>1.42</v>
      </c>
      <c r="AY17" s="15">
        <v>2.1800000000000002</v>
      </c>
      <c r="AZ17" s="15">
        <v>2.04</v>
      </c>
      <c r="BA17" s="15">
        <v>1.02</v>
      </c>
      <c r="BB17" s="15">
        <v>-1.21</v>
      </c>
      <c r="BC17" s="15">
        <v>0.39</v>
      </c>
      <c r="BD17" s="15">
        <v>-1.22</v>
      </c>
      <c r="BE17" s="15">
        <v>1.17</v>
      </c>
      <c r="BF17" s="15">
        <v>2.68</v>
      </c>
      <c r="BG17" s="15">
        <v>0.89</v>
      </c>
      <c r="BH17" s="15">
        <v>0.2</v>
      </c>
      <c r="BI17" s="15">
        <v>0.09</v>
      </c>
      <c r="BJ17" s="15">
        <v>0.52</v>
      </c>
      <c r="BK17" s="15">
        <v>0.47</v>
      </c>
      <c r="BL17" s="15">
        <v>-0.32</v>
      </c>
      <c r="BM17" s="15">
        <v>-0.94</v>
      </c>
      <c r="BN17" s="15">
        <v>0.79</v>
      </c>
      <c r="BO17" s="15">
        <v>1.1399999999999999</v>
      </c>
      <c r="BP17" s="15">
        <v>1.3</v>
      </c>
      <c r="BQ17" s="15">
        <v>0.94</v>
      </c>
      <c r="BR17" s="15">
        <v>1.34</v>
      </c>
      <c r="BS17" s="15">
        <v>1.42</v>
      </c>
      <c r="BT17" s="15">
        <v>1.6</v>
      </c>
      <c r="BU17" s="15">
        <v>1.36</v>
      </c>
      <c r="BV17" s="15">
        <v>1.0900000000000001</v>
      </c>
      <c r="BW17" s="15">
        <v>-0.5</v>
      </c>
      <c r="BX17" s="15">
        <v>-0.84</v>
      </c>
      <c r="BY17" s="15">
        <v>0.51</v>
      </c>
      <c r="BZ17" s="15">
        <v>1.1000000000000001</v>
      </c>
      <c r="CA17" s="15">
        <v>1.08</v>
      </c>
      <c r="CB17" s="15">
        <v>0.32</v>
      </c>
      <c r="CC17" s="15">
        <v>-0.5</v>
      </c>
      <c r="CD17" s="15">
        <v>-0.76</v>
      </c>
    </row>
    <row r="18" spans="1:82" s="12" customFormat="1">
      <c r="A18" s="7">
        <v>8</v>
      </c>
      <c r="B18" s="12" t="s">
        <v>787</v>
      </c>
      <c r="C18" s="12" t="s">
        <v>836</v>
      </c>
      <c r="D18" s="15">
        <v>-1.86</v>
      </c>
      <c r="E18" s="15">
        <v>-3.33</v>
      </c>
      <c r="F18" s="15">
        <v>-2.79</v>
      </c>
      <c r="G18" s="15">
        <v>-0.48</v>
      </c>
      <c r="H18" s="15">
        <v>1.21</v>
      </c>
      <c r="I18" s="15">
        <v>1.34</v>
      </c>
      <c r="J18" s="15">
        <v>2.04</v>
      </c>
      <c r="K18" s="15">
        <v>1.39</v>
      </c>
      <c r="L18" s="15">
        <v>-2.2200000000000002</v>
      </c>
      <c r="M18" s="15">
        <v>0.74</v>
      </c>
      <c r="N18" s="15">
        <v>1.59</v>
      </c>
      <c r="O18" s="15">
        <v>1.36</v>
      </c>
      <c r="P18" s="15">
        <v>-3.18</v>
      </c>
      <c r="Q18" s="15">
        <v>-0.63</v>
      </c>
      <c r="R18" s="15">
        <v>0.9</v>
      </c>
      <c r="S18" s="15">
        <v>1.36</v>
      </c>
      <c r="T18" s="15">
        <v>2.2400000000000002</v>
      </c>
      <c r="U18" s="15">
        <v>1.31</v>
      </c>
      <c r="V18" s="15">
        <v>0.51</v>
      </c>
      <c r="W18" s="15">
        <v>-0.93</v>
      </c>
      <c r="X18" s="15">
        <v>0.86</v>
      </c>
      <c r="Y18" s="15">
        <v>0.44</v>
      </c>
      <c r="Z18" s="15">
        <v>-0.18</v>
      </c>
      <c r="AA18" s="15">
        <v>0.8</v>
      </c>
      <c r="AB18" s="15">
        <v>-0.2</v>
      </c>
      <c r="AC18" s="15">
        <v>1.01</v>
      </c>
      <c r="AD18" s="15">
        <v>0.55000000000000004</v>
      </c>
      <c r="AE18" s="15">
        <v>0.16</v>
      </c>
      <c r="AF18" s="15">
        <v>-1.1200000000000001</v>
      </c>
      <c r="AG18" s="15">
        <v>0.73</v>
      </c>
      <c r="AH18" s="15">
        <v>0.52</v>
      </c>
      <c r="AI18" s="15">
        <v>-0.06</v>
      </c>
      <c r="AJ18" s="15">
        <v>0.78</v>
      </c>
      <c r="AK18" s="15">
        <v>0.5</v>
      </c>
      <c r="AL18" s="15">
        <v>1.07</v>
      </c>
      <c r="AM18" s="15">
        <v>1.65</v>
      </c>
      <c r="AN18" s="15">
        <v>1.29</v>
      </c>
      <c r="AO18" s="15">
        <v>-0.15</v>
      </c>
      <c r="AP18" s="15">
        <v>0.46</v>
      </c>
      <c r="AQ18" s="15">
        <v>0.78</v>
      </c>
      <c r="AR18" s="15">
        <v>-0.06</v>
      </c>
      <c r="AS18" s="15">
        <v>0</v>
      </c>
      <c r="AT18" s="15">
        <v>0.92</v>
      </c>
      <c r="AU18" s="15">
        <v>1.5</v>
      </c>
      <c r="AV18" s="15">
        <v>0.09</v>
      </c>
      <c r="AW18" s="15">
        <v>-1.1399999999999999</v>
      </c>
      <c r="AX18" s="15">
        <v>0.52</v>
      </c>
      <c r="AY18" s="15">
        <v>1.19</v>
      </c>
      <c r="AZ18" s="15">
        <v>1.69</v>
      </c>
      <c r="BA18" s="15">
        <v>1.23</v>
      </c>
      <c r="BB18" s="15">
        <v>-0.04</v>
      </c>
      <c r="BC18" s="15">
        <v>0.74</v>
      </c>
      <c r="BD18" s="15">
        <v>-0.51</v>
      </c>
      <c r="BE18" s="15">
        <v>-0.16</v>
      </c>
      <c r="BF18" s="15">
        <v>2.0499999999999998</v>
      </c>
      <c r="BG18" s="15">
        <v>0.82</v>
      </c>
      <c r="BH18" s="15">
        <v>-0.36</v>
      </c>
      <c r="BI18" s="15">
        <v>-0.01</v>
      </c>
      <c r="BJ18" s="15">
        <v>0.56999999999999995</v>
      </c>
      <c r="BK18" s="15">
        <v>0.61</v>
      </c>
      <c r="BL18" s="15">
        <v>0.05</v>
      </c>
      <c r="BM18" s="15">
        <v>-0.56999999999999995</v>
      </c>
      <c r="BN18" s="15">
        <v>0.32</v>
      </c>
      <c r="BO18" s="15">
        <v>0.83</v>
      </c>
      <c r="BP18" s="15">
        <v>0.91</v>
      </c>
      <c r="BQ18" s="15">
        <v>1.08</v>
      </c>
      <c r="BR18" s="15">
        <v>1.01</v>
      </c>
      <c r="BS18" s="15">
        <v>1.33</v>
      </c>
      <c r="BT18" s="15">
        <v>1.28</v>
      </c>
      <c r="BU18" s="15">
        <v>1.0900000000000001</v>
      </c>
      <c r="BV18" s="15">
        <v>1.06</v>
      </c>
      <c r="BW18" s="15">
        <v>-0.52</v>
      </c>
      <c r="BX18" s="15">
        <v>-1.06</v>
      </c>
      <c r="BY18" s="15">
        <v>0.1</v>
      </c>
      <c r="BZ18" s="15">
        <v>0.56000000000000005</v>
      </c>
      <c r="CA18" s="15">
        <v>0.71</v>
      </c>
      <c r="CB18" s="15">
        <v>0.77</v>
      </c>
      <c r="CC18" s="15">
        <v>0.52</v>
      </c>
      <c r="CD18" s="15">
        <v>0.17</v>
      </c>
    </row>
    <row r="19" spans="1:82" s="12" customFormat="1">
      <c r="A19" s="7">
        <v>9</v>
      </c>
      <c r="B19" s="12" t="s">
        <v>789</v>
      </c>
      <c r="C19" s="12" t="s">
        <v>837</v>
      </c>
      <c r="D19" s="15">
        <v>-0.76</v>
      </c>
      <c r="E19" s="15">
        <v>-1.76</v>
      </c>
      <c r="F19" s="15">
        <v>-1.31</v>
      </c>
      <c r="G19" s="15">
        <v>-0.53</v>
      </c>
      <c r="H19" s="15">
        <v>0.24</v>
      </c>
      <c r="I19" s="15">
        <v>0.21</v>
      </c>
      <c r="J19" s="15">
        <v>0.61</v>
      </c>
      <c r="K19" s="15">
        <v>0.63</v>
      </c>
      <c r="L19" s="15">
        <v>-0.59</v>
      </c>
      <c r="M19" s="15">
        <v>0.14000000000000001</v>
      </c>
      <c r="N19" s="15">
        <v>0.33</v>
      </c>
      <c r="O19" s="15">
        <v>0.47</v>
      </c>
      <c r="P19" s="15">
        <v>-0.99</v>
      </c>
      <c r="Q19" s="15">
        <v>-0.38</v>
      </c>
      <c r="R19" s="15">
        <v>0.28000000000000003</v>
      </c>
      <c r="S19" s="15">
        <v>0.38</v>
      </c>
      <c r="T19" s="15">
        <v>1.43</v>
      </c>
      <c r="U19" s="15">
        <v>-0.32</v>
      </c>
      <c r="V19" s="15">
        <v>0.18</v>
      </c>
      <c r="W19" s="15">
        <v>-0.12</v>
      </c>
      <c r="X19" s="15">
        <v>0.25</v>
      </c>
      <c r="Y19" s="15">
        <v>0.26</v>
      </c>
      <c r="Z19" s="15">
        <v>-0.01</v>
      </c>
      <c r="AA19" s="15">
        <v>0.3</v>
      </c>
      <c r="AB19" s="15">
        <v>0.12</v>
      </c>
      <c r="AC19" s="15">
        <v>0.26</v>
      </c>
      <c r="AD19" s="15">
        <v>0.39</v>
      </c>
      <c r="AE19" s="15">
        <v>0</v>
      </c>
      <c r="AF19" s="15">
        <v>-0.22</v>
      </c>
      <c r="AG19" s="15">
        <v>0.09</v>
      </c>
      <c r="AH19" s="15">
        <v>0.28000000000000003</v>
      </c>
      <c r="AI19" s="15">
        <v>0.05</v>
      </c>
      <c r="AJ19" s="15">
        <v>0.16</v>
      </c>
      <c r="AK19" s="15">
        <v>0.04</v>
      </c>
      <c r="AL19" s="15">
        <v>0.36</v>
      </c>
      <c r="AM19" s="15">
        <v>0.56999999999999995</v>
      </c>
      <c r="AN19" s="15">
        <v>0.27</v>
      </c>
      <c r="AO19" s="15">
        <v>-0.1</v>
      </c>
      <c r="AP19" s="15">
        <v>0.06</v>
      </c>
      <c r="AQ19" s="15">
        <v>0.2</v>
      </c>
      <c r="AR19" s="15">
        <v>0.01</v>
      </c>
      <c r="AS19" s="15">
        <v>-0.06</v>
      </c>
      <c r="AT19" s="15">
        <v>0.12</v>
      </c>
      <c r="AU19" s="15">
        <v>0.31</v>
      </c>
      <c r="AV19" s="15">
        <v>-0.09</v>
      </c>
      <c r="AW19" s="15">
        <v>-0.43</v>
      </c>
      <c r="AX19" s="15">
        <v>0.09</v>
      </c>
      <c r="AY19" s="15">
        <v>0.15</v>
      </c>
      <c r="AZ19" s="15">
        <v>0.54</v>
      </c>
      <c r="BA19" s="15">
        <v>0.52</v>
      </c>
      <c r="BB19" s="15">
        <v>0.27</v>
      </c>
      <c r="BC19" s="15">
        <v>0.4</v>
      </c>
      <c r="BD19" s="15">
        <v>-0.09</v>
      </c>
      <c r="BE19" s="15">
        <v>-0.56999999999999995</v>
      </c>
      <c r="BF19" s="15">
        <v>0.6</v>
      </c>
      <c r="BG19" s="15">
        <v>0.32</v>
      </c>
      <c r="BH19" s="15">
        <v>-0.5</v>
      </c>
      <c r="BI19" s="15">
        <v>-0.11</v>
      </c>
      <c r="BJ19" s="15">
        <v>0.02</v>
      </c>
      <c r="BK19" s="15">
        <v>7.0000000000000007E-2</v>
      </c>
      <c r="BL19" s="15">
        <v>0.05</v>
      </c>
      <c r="BM19" s="15">
        <v>-0.39</v>
      </c>
      <c r="BN19" s="15">
        <v>-0.18</v>
      </c>
      <c r="BO19" s="15">
        <v>-0.02</v>
      </c>
      <c r="BP19" s="15">
        <v>0.05</v>
      </c>
      <c r="BQ19" s="15">
        <v>0.17</v>
      </c>
      <c r="BR19" s="15">
        <v>0.16</v>
      </c>
      <c r="BS19" s="15">
        <v>0.21</v>
      </c>
      <c r="BT19" s="15">
        <v>0.16</v>
      </c>
      <c r="BU19" s="15">
        <v>-0.01</v>
      </c>
      <c r="BV19" s="15">
        <v>0.21</v>
      </c>
      <c r="BW19" s="15">
        <v>-7.0000000000000007E-2</v>
      </c>
      <c r="BX19" s="15">
        <v>-0.55000000000000004</v>
      </c>
      <c r="BY19" s="15">
        <v>-0.11</v>
      </c>
      <c r="BZ19" s="15">
        <v>0.03</v>
      </c>
      <c r="CA19" s="15">
        <v>0.03</v>
      </c>
      <c r="CB19" s="15">
        <v>0.23</v>
      </c>
      <c r="CC19" s="15">
        <v>0.4</v>
      </c>
      <c r="CD19" s="15">
        <v>0.39</v>
      </c>
    </row>
    <row r="20" spans="1:82" s="12" customFormat="1">
      <c r="A20" s="7">
        <v>10</v>
      </c>
      <c r="B20" s="12" t="s">
        <v>791</v>
      </c>
      <c r="C20" s="12" t="s">
        <v>838</v>
      </c>
      <c r="D20" s="15">
        <v>-1.1000000000000001</v>
      </c>
      <c r="E20" s="15">
        <v>-1.57</v>
      </c>
      <c r="F20" s="15">
        <v>-1.48</v>
      </c>
      <c r="G20" s="15">
        <v>0.06</v>
      </c>
      <c r="H20" s="15">
        <v>0.97</v>
      </c>
      <c r="I20" s="15">
        <v>1.1399999999999999</v>
      </c>
      <c r="J20" s="15">
        <v>1.43</v>
      </c>
      <c r="K20" s="15">
        <v>0.76</v>
      </c>
      <c r="L20" s="15">
        <v>-1.62</v>
      </c>
      <c r="M20" s="15">
        <v>0.61</v>
      </c>
      <c r="N20" s="15">
        <v>1.26</v>
      </c>
      <c r="O20" s="15">
        <v>0.88</v>
      </c>
      <c r="P20" s="15">
        <v>-2.2000000000000002</v>
      </c>
      <c r="Q20" s="15">
        <v>-0.25</v>
      </c>
      <c r="R20" s="15">
        <v>0.62</v>
      </c>
      <c r="S20" s="15">
        <v>0.98</v>
      </c>
      <c r="T20" s="15">
        <v>0.8</v>
      </c>
      <c r="U20" s="15">
        <v>1.63</v>
      </c>
      <c r="V20" s="15">
        <v>0.33</v>
      </c>
      <c r="W20" s="15">
        <v>-0.81</v>
      </c>
      <c r="X20" s="15">
        <v>0.62</v>
      </c>
      <c r="Y20" s="15">
        <v>0.18</v>
      </c>
      <c r="Z20" s="15">
        <v>-0.17</v>
      </c>
      <c r="AA20" s="15">
        <v>0.5</v>
      </c>
      <c r="AB20" s="15">
        <v>-0.32</v>
      </c>
      <c r="AC20" s="15">
        <v>0.75</v>
      </c>
      <c r="AD20" s="15">
        <v>0.16</v>
      </c>
      <c r="AE20" s="15">
        <v>0.16</v>
      </c>
      <c r="AF20" s="15">
        <v>-0.9</v>
      </c>
      <c r="AG20" s="15">
        <v>0.64</v>
      </c>
      <c r="AH20" s="15">
        <v>0.24</v>
      </c>
      <c r="AI20" s="15">
        <v>-0.11</v>
      </c>
      <c r="AJ20" s="15">
        <v>0.61</v>
      </c>
      <c r="AK20" s="15">
        <v>0.46</v>
      </c>
      <c r="AL20" s="15">
        <v>0.71</v>
      </c>
      <c r="AM20" s="15">
        <v>1.07</v>
      </c>
      <c r="AN20" s="15">
        <v>1.02</v>
      </c>
      <c r="AO20" s="15">
        <v>-0.05</v>
      </c>
      <c r="AP20" s="15">
        <v>0.41</v>
      </c>
      <c r="AQ20" s="15">
        <v>0.57999999999999996</v>
      </c>
      <c r="AR20" s="15">
        <v>-7.0000000000000007E-2</v>
      </c>
      <c r="AS20" s="15">
        <v>7.0000000000000007E-2</v>
      </c>
      <c r="AT20" s="15">
        <v>0.81</v>
      </c>
      <c r="AU20" s="15">
        <v>1.19</v>
      </c>
      <c r="AV20" s="15">
        <v>0.18</v>
      </c>
      <c r="AW20" s="15">
        <v>-0.7</v>
      </c>
      <c r="AX20" s="15">
        <v>0.43</v>
      </c>
      <c r="AY20" s="15">
        <v>1.04</v>
      </c>
      <c r="AZ20" s="15">
        <v>1.1499999999999999</v>
      </c>
      <c r="BA20" s="15">
        <v>0.71</v>
      </c>
      <c r="BB20" s="15">
        <v>-0.3</v>
      </c>
      <c r="BC20" s="15">
        <v>0.34</v>
      </c>
      <c r="BD20" s="15">
        <v>-0.42</v>
      </c>
      <c r="BE20" s="15">
        <v>0.41</v>
      </c>
      <c r="BF20" s="15">
        <v>1.44</v>
      </c>
      <c r="BG20" s="15">
        <v>0.5</v>
      </c>
      <c r="BH20" s="15">
        <v>0.15</v>
      </c>
      <c r="BI20" s="15">
        <v>0.1</v>
      </c>
      <c r="BJ20" s="15">
        <v>0.55000000000000004</v>
      </c>
      <c r="BK20" s="15">
        <v>0.54</v>
      </c>
      <c r="BL20" s="15">
        <v>0</v>
      </c>
      <c r="BM20" s="15">
        <v>-0.18</v>
      </c>
      <c r="BN20" s="15">
        <v>0.5</v>
      </c>
      <c r="BO20" s="15">
        <v>0.85</v>
      </c>
      <c r="BP20" s="15">
        <v>0.87</v>
      </c>
      <c r="BQ20" s="15">
        <v>0.91</v>
      </c>
      <c r="BR20" s="15">
        <v>0.85</v>
      </c>
      <c r="BS20" s="15">
        <v>1.1200000000000001</v>
      </c>
      <c r="BT20" s="15">
        <v>1.1200000000000001</v>
      </c>
      <c r="BU20" s="15">
        <v>1.1100000000000001</v>
      </c>
      <c r="BV20" s="15">
        <v>0.85</v>
      </c>
      <c r="BW20" s="15">
        <v>-0.44</v>
      </c>
      <c r="BX20" s="15">
        <v>-0.51</v>
      </c>
      <c r="BY20" s="15">
        <v>0.21</v>
      </c>
      <c r="BZ20" s="15">
        <v>0.53</v>
      </c>
      <c r="CA20" s="15">
        <v>0.67</v>
      </c>
      <c r="CB20" s="15">
        <v>0.54</v>
      </c>
      <c r="CC20" s="15">
        <v>0.13</v>
      </c>
      <c r="CD20" s="15">
        <v>-0.22</v>
      </c>
    </row>
    <row r="21" spans="1:82" s="12" customFormat="1">
      <c r="A21" s="7">
        <v>11</v>
      </c>
      <c r="B21" s="12" t="s">
        <v>793</v>
      </c>
      <c r="C21" s="12" t="s">
        <v>839</v>
      </c>
      <c r="D21" s="15">
        <v>-1.51</v>
      </c>
      <c r="E21" s="15">
        <v>-0.42</v>
      </c>
      <c r="F21" s="15">
        <v>-1.06</v>
      </c>
      <c r="G21" s="15">
        <v>-0.24</v>
      </c>
      <c r="H21" s="15">
        <v>0.41</v>
      </c>
      <c r="I21" s="15">
        <v>0.56000000000000005</v>
      </c>
      <c r="J21" s="15">
        <v>0.48</v>
      </c>
      <c r="K21" s="15">
        <v>0.19</v>
      </c>
      <c r="L21" s="15">
        <v>0.01</v>
      </c>
      <c r="M21" s="15">
        <v>1.04</v>
      </c>
      <c r="N21" s="15">
        <v>0.43</v>
      </c>
      <c r="O21" s="15">
        <v>0.22</v>
      </c>
      <c r="P21" s="15">
        <v>-1.58</v>
      </c>
      <c r="Q21" s="15">
        <v>-0.56000000000000005</v>
      </c>
      <c r="R21" s="15">
        <v>-0.1</v>
      </c>
      <c r="S21" s="15">
        <v>0.11</v>
      </c>
      <c r="T21" s="15">
        <v>2.39</v>
      </c>
      <c r="U21" s="15">
        <v>1.06</v>
      </c>
      <c r="V21" s="15">
        <v>0.98</v>
      </c>
      <c r="W21" s="15">
        <v>-0.44</v>
      </c>
      <c r="X21" s="15">
        <v>2.0299999999999998</v>
      </c>
      <c r="Y21" s="15">
        <v>-1.1399999999999999</v>
      </c>
      <c r="Z21" s="15">
        <v>-0.1</v>
      </c>
      <c r="AA21" s="15">
        <v>0.18</v>
      </c>
      <c r="AB21" s="15">
        <v>0.42</v>
      </c>
      <c r="AC21" s="15">
        <v>0.9</v>
      </c>
      <c r="AD21" s="15">
        <v>-0.49</v>
      </c>
      <c r="AE21" s="15">
        <v>-0.32</v>
      </c>
      <c r="AF21" s="15">
        <v>0.05</v>
      </c>
      <c r="AG21" s="15">
        <v>1.21</v>
      </c>
      <c r="AH21" s="15">
        <v>-0.39</v>
      </c>
      <c r="AI21" s="15">
        <v>0.01</v>
      </c>
      <c r="AJ21" s="15">
        <v>0.46</v>
      </c>
      <c r="AK21" s="15">
        <v>0.57999999999999996</v>
      </c>
      <c r="AL21" s="15">
        <v>0.3</v>
      </c>
      <c r="AM21" s="15">
        <v>-0.15</v>
      </c>
      <c r="AN21" s="15">
        <v>-0.43</v>
      </c>
      <c r="AO21" s="15">
        <v>-0.13</v>
      </c>
      <c r="AP21" s="15">
        <v>0.53</v>
      </c>
      <c r="AQ21" s="15">
        <v>0.13</v>
      </c>
      <c r="AR21" s="15">
        <v>-0.26</v>
      </c>
      <c r="AS21" s="15">
        <v>1.1000000000000001</v>
      </c>
      <c r="AT21" s="15">
        <v>0.89</v>
      </c>
      <c r="AU21" s="15">
        <v>-0.04</v>
      </c>
      <c r="AV21" s="15">
        <v>-1.1299999999999999</v>
      </c>
      <c r="AW21" s="15">
        <v>-0.56999999999999995</v>
      </c>
      <c r="AX21" s="15">
        <v>0.9</v>
      </c>
      <c r="AY21" s="15">
        <v>0.99</v>
      </c>
      <c r="AZ21" s="15">
        <v>0.35</v>
      </c>
      <c r="BA21" s="15">
        <v>-0.21</v>
      </c>
      <c r="BB21" s="15">
        <v>-1.17</v>
      </c>
      <c r="BC21" s="15">
        <v>-0.35</v>
      </c>
      <c r="BD21" s="15">
        <v>-0.71</v>
      </c>
      <c r="BE21" s="15">
        <v>1.33</v>
      </c>
      <c r="BF21" s="15">
        <v>0.64</v>
      </c>
      <c r="BG21" s="15">
        <v>7.0000000000000007E-2</v>
      </c>
      <c r="BH21" s="15">
        <v>0.55000000000000004</v>
      </c>
      <c r="BI21" s="15">
        <v>0.1</v>
      </c>
      <c r="BJ21" s="15">
        <v>-0.05</v>
      </c>
      <c r="BK21" s="15">
        <v>-0.14000000000000001</v>
      </c>
      <c r="BL21" s="15">
        <v>-0.37</v>
      </c>
      <c r="BM21" s="15">
        <v>-0.37</v>
      </c>
      <c r="BN21" s="15">
        <v>0.47</v>
      </c>
      <c r="BO21" s="15">
        <v>0.31</v>
      </c>
      <c r="BP21" s="15">
        <v>0.39</v>
      </c>
      <c r="BQ21" s="15">
        <v>-0.14000000000000001</v>
      </c>
      <c r="BR21" s="15">
        <v>0.33</v>
      </c>
      <c r="BS21" s="15">
        <v>0.08</v>
      </c>
      <c r="BT21" s="15">
        <v>0.32</v>
      </c>
      <c r="BU21" s="15">
        <v>0.27</v>
      </c>
      <c r="BV21" s="15">
        <v>0.03</v>
      </c>
      <c r="BW21" s="15">
        <v>0.02</v>
      </c>
      <c r="BX21" s="15">
        <v>0.22</v>
      </c>
      <c r="BY21" s="15">
        <v>0.41</v>
      </c>
      <c r="BZ21" s="15">
        <v>0.53</v>
      </c>
      <c r="CA21" s="15">
        <v>0.37</v>
      </c>
      <c r="CB21" s="15">
        <v>-0.45</v>
      </c>
      <c r="CC21" s="15">
        <v>-1.02</v>
      </c>
      <c r="CD21" s="15">
        <v>-0.93</v>
      </c>
    </row>
    <row r="22" spans="1:82" s="12" customFormat="1">
      <c r="A22" s="7">
        <v>12</v>
      </c>
      <c r="B22" s="12" t="s">
        <v>795</v>
      </c>
      <c r="C22" s="12" t="s">
        <v>840</v>
      </c>
      <c r="D22" s="15">
        <v>-1.86</v>
      </c>
      <c r="E22" s="15">
        <v>-0.56999999999999995</v>
      </c>
      <c r="F22" s="15">
        <v>-1.49</v>
      </c>
      <c r="G22" s="15">
        <v>1.87</v>
      </c>
      <c r="H22" s="15">
        <v>1.1599999999999999</v>
      </c>
      <c r="I22" s="15">
        <v>2.61</v>
      </c>
      <c r="J22" s="15">
        <v>0.01</v>
      </c>
      <c r="K22" s="15">
        <v>1</v>
      </c>
      <c r="L22" s="15">
        <v>-2.04</v>
      </c>
      <c r="M22" s="15">
        <v>0.66</v>
      </c>
      <c r="N22" s="15">
        <v>2</v>
      </c>
      <c r="O22" s="15">
        <v>1.36</v>
      </c>
      <c r="P22" s="15">
        <v>-1.78</v>
      </c>
      <c r="Q22" s="15">
        <v>-1.39</v>
      </c>
      <c r="R22" s="15">
        <v>-0.05</v>
      </c>
      <c r="S22" s="15">
        <v>-0.3</v>
      </c>
      <c r="T22" s="15">
        <v>2.84</v>
      </c>
      <c r="U22" s="15">
        <v>-2.93</v>
      </c>
      <c r="V22" s="15">
        <v>2.5</v>
      </c>
      <c r="W22" s="15">
        <v>-2.85</v>
      </c>
      <c r="X22" s="15">
        <v>2.84</v>
      </c>
      <c r="Y22" s="15">
        <v>0.75</v>
      </c>
      <c r="Z22" s="15">
        <v>-1.37</v>
      </c>
      <c r="AA22" s="15">
        <v>-0.28000000000000003</v>
      </c>
      <c r="AB22" s="15">
        <v>-0.91</v>
      </c>
      <c r="AC22" s="15">
        <v>1.54</v>
      </c>
      <c r="AD22" s="15">
        <v>-0.28999999999999998</v>
      </c>
      <c r="AE22" s="15">
        <v>-0.54</v>
      </c>
      <c r="AF22" s="15">
        <v>-0.18</v>
      </c>
      <c r="AG22" s="15">
        <v>0.86</v>
      </c>
      <c r="AH22" s="15">
        <v>-0.13</v>
      </c>
      <c r="AI22" s="15">
        <v>-0.05</v>
      </c>
      <c r="AJ22" s="15">
        <v>0.56999999999999995</v>
      </c>
      <c r="AK22" s="15">
        <v>-0.08</v>
      </c>
      <c r="AL22" s="15">
        <v>-0.13</v>
      </c>
      <c r="AM22" s="15">
        <v>0.66</v>
      </c>
      <c r="AN22" s="15">
        <v>0.57999999999999996</v>
      </c>
      <c r="AO22" s="15">
        <v>-0.49</v>
      </c>
      <c r="AP22" s="15">
        <v>-0.1</v>
      </c>
      <c r="AQ22" s="15">
        <v>0</v>
      </c>
      <c r="AR22" s="15">
        <v>-0.73</v>
      </c>
      <c r="AS22" s="15">
        <v>0.57999999999999996</v>
      </c>
      <c r="AT22" s="15">
        <v>0.06</v>
      </c>
      <c r="AU22" s="15">
        <v>0.5</v>
      </c>
      <c r="AV22" s="15">
        <v>-0.27</v>
      </c>
      <c r="AW22" s="15">
        <v>-1.27</v>
      </c>
      <c r="AX22" s="15">
        <v>1.41</v>
      </c>
      <c r="AY22" s="15">
        <v>0.25</v>
      </c>
      <c r="AZ22" s="15">
        <v>0.12</v>
      </c>
      <c r="BA22" s="15">
        <v>-0.41</v>
      </c>
      <c r="BB22" s="15">
        <v>-0.91</v>
      </c>
      <c r="BC22" s="15">
        <v>1.2</v>
      </c>
      <c r="BD22" s="15">
        <v>-1.34</v>
      </c>
      <c r="BE22" s="15">
        <v>0.28999999999999998</v>
      </c>
      <c r="BF22" s="15">
        <v>1.95</v>
      </c>
      <c r="BG22" s="15">
        <v>-1.06</v>
      </c>
      <c r="BH22" s="15">
        <v>-0.32</v>
      </c>
      <c r="BI22" s="15">
        <v>0.42</v>
      </c>
      <c r="BJ22" s="15">
        <v>-0.14000000000000001</v>
      </c>
      <c r="BK22" s="15">
        <v>0.17</v>
      </c>
      <c r="BL22" s="15">
        <v>-0.21</v>
      </c>
      <c r="BM22" s="15">
        <v>-0.26</v>
      </c>
      <c r="BN22" s="15">
        <v>0.28999999999999998</v>
      </c>
      <c r="BO22" s="15">
        <v>7.0000000000000007E-2</v>
      </c>
      <c r="BP22" s="15">
        <v>0.63</v>
      </c>
      <c r="BQ22" s="15">
        <v>-0.46</v>
      </c>
      <c r="BR22" s="15">
        <v>0.02</v>
      </c>
      <c r="BS22" s="15">
        <v>0.54</v>
      </c>
      <c r="BT22" s="15">
        <v>0.03</v>
      </c>
      <c r="BU22" s="15">
        <v>-0.03</v>
      </c>
      <c r="BV22" s="15">
        <v>-0.1</v>
      </c>
      <c r="BW22" s="15">
        <v>-0.88</v>
      </c>
      <c r="BX22" s="15">
        <v>0.43</v>
      </c>
      <c r="BY22" s="15">
        <v>0.04</v>
      </c>
      <c r="BZ22" s="15">
        <v>0.39</v>
      </c>
      <c r="CA22" s="15">
        <v>-0.13</v>
      </c>
      <c r="CB22" s="15">
        <v>0.03</v>
      </c>
      <c r="CC22" s="15">
        <v>-0.4</v>
      </c>
      <c r="CD22" s="15">
        <v>-0.26</v>
      </c>
    </row>
    <row r="23" spans="1:82" s="11" customFormat="1">
      <c r="A23" s="5">
        <v>13</v>
      </c>
      <c r="B23" s="11" t="s">
        <v>798</v>
      </c>
      <c r="C23" s="11" t="s">
        <v>841</v>
      </c>
      <c r="D23" s="14">
        <v>-0.31</v>
      </c>
      <c r="E23" s="14">
        <v>-0.22</v>
      </c>
      <c r="F23" s="14">
        <v>-0.2</v>
      </c>
      <c r="G23" s="14">
        <v>-0.11</v>
      </c>
      <c r="H23" s="14">
        <v>0.33</v>
      </c>
      <c r="I23" s="14">
        <v>-0.84</v>
      </c>
      <c r="J23" s="14">
        <v>0.24</v>
      </c>
      <c r="K23" s="14">
        <v>0.46</v>
      </c>
      <c r="L23" s="14">
        <v>0.89</v>
      </c>
      <c r="M23" s="14">
        <v>7.0000000000000007E-2</v>
      </c>
      <c r="N23" s="14">
        <v>0.53</v>
      </c>
      <c r="O23" s="14">
        <v>-0.65</v>
      </c>
      <c r="P23" s="14">
        <v>-1.21</v>
      </c>
      <c r="Q23" s="14">
        <v>-1.18</v>
      </c>
      <c r="R23" s="14">
        <v>0.01</v>
      </c>
      <c r="S23" s="14">
        <v>0.68</v>
      </c>
      <c r="T23" s="14">
        <v>3.82</v>
      </c>
      <c r="U23" s="14">
        <v>1.08</v>
      </c>
      <c r="V23" s="14">
        <v>-2.1800000000000002</v>
      </c>
      <c r="W23" s="14">
        <v>0.08</v>
      </c>
      <c r="X23" s="14">
        <v>-1.31</v>
      </c>
      <c r="Y23" s="14">
        <v>0.81</v>
      </c>
      <c r="Z23" s="14">
        <v>-0.59</v>
      </c>
      <c r="AA23" s="14">
        <v>-0.7</v>
      </c>
      <c r="AB23" s="14">
        <v>0.4</v>
      </c>
      <c r="AC23" s="14">
        <v>-0.04</v>
      </c>
      <c r="AD23" s="14">
        <v>0.37</v>
      </c>
      <c r="AE23" s="14">
        <v>0.25</v>
      </c>
      <c r="AF23" s="14">
        <v>-0.89</v>
      </c>
      <c r="AG23" s="14">
        <v>0</v>
      </c>
      <c r="AH23" s="14">
        <v>0.72</v>
      </c>
      <c r="AI23" s="14">
        <v>0.06</v>
      </c>
      <c r="AJ23" s="14">
        <v>-0.21</v>
      </c>
      <c r="AK23" s="14">
        <v>0.24</v>
      </c>
      <c r="AL23" s="14">
        <v>0.36</v>
      </c>
      <c r="AM23" s="14">
        <v>-0.3</v>
      </c>
      <c r="AN23" s="14">
        <v>-0.28999999999999998</v>
      </c>
      <c r="AO23" s="14">
        <v>-0.22</v>
      </c>
      <c r="AP23" s="14">
        <v>-0.3</v>
      </c>
      <c r="AQ23" s="14">
        <v>-0.04</v>
      </c>
      <c r="AR23" s="14">
        <v>0.34</v>
      </c>
      <c r="AS23" s="14">
        <v>-0.19</v>
      </c>
      <c r="AT23" s="14">
        <v>-0.21</v>
      </c>
      <c r="AU23" s="14">
        <v>0.82</v>
      </c>
      <c r="AV23" s="14">
        <v>0.75</v>
      </c>
      <c r="AW23" s="14">
        <v>0.89</v>
      </c>
      <c r="AX23" s="14">
        <v>-1.08</v>
      </c>
      <c r="AY23" s="14">
        <v>-0.72</v>
      </c>
      <c r="AZ23" s="14">
        <v>0.05</v>
      </c>
      <c r="BA23" s="14">
        <v>0.66</v>
      </c>
      <c r="BB23" s="14">
        <v>1.68</v>
      </c>
      <c r="BC23" s="14">
        <v>-0.15</v>
      </c>
      <c r="BD23" s="14">
        <v>-0.6</v>
      </c>
      <c r="BE23" s="14">
        <v>-1.35</v>
      </c>
      <c r="BF23" s="14">
        <v>-1.58</v>
      </c>
      <c r="BG23" s="14">
        <v>-0.42</v>
      </c>
      <c r="BH23" s="14">
        <v>-0.3</v>
      </c>
      <c r="BI23" s="14">
        <v>0.17</v>
      </c>
      <c r="BJ23" s="14">
        <v>0.82</v>
      </c>
      <c r="BK23" s="14">
        <v>0.52</v>
      </c>
      <c r="BL23" s="14">
        <v>0.43</v>
      </c>
      <c r="BM23" s="14">
        <v>0.69</v>
      </c>
      <c r="BN23" s="14">
        <v>-0.04</v>
      </c>
      <c r="BO23" s="14">
        <v>-0.59</v>
      </c>
      <c r="BP23" s="14">
        <v>-0.43</v>
      </c>
      <c r="BQ23" s="14">
        <v>0.11</v>
      </c>
      <c r="BR23" s="14">
        <v>-0.14000000000000001</v>
      </c>
      <c r="BS23" s="14">
        <v>-0.34</v>
      </c>
      <c r="BT23" s="14">
        <v>-1.1599999999999999</v>
      </c>
      <c r="BU23" s="14">
        <v>-0.99</v>
      </c>
      <c r="BV23" s="14">
        <v>-0.86</v>
      </c>
      <c r="BW23" s="14">
        <v>-0.2</v>
      </c>
      <c r="BX23" s="14">
        <v>-0.69</v>
      </c>
      <c r="BY23" s="14">
        <v>-0.44</v>
      </c>
      <c r="BZ23" s="14">
        <v>-0.68</v>
      </c>
      <c r="CA23" s="14">
        <v>-0.21</v>
      </c>
      <c r="CB23" s="14">
        <v>-0.02</v>
      </c>
      <c r="CC23" s="14">
        <v>0.57999999999999996</v>
      </c>
      <c r="CD23" s="14">
        <v>1.4</v>
      </c>
    </row>
    <row r="24" spans="1:82" s="12" customFormat="1">
      <c r="A24" s="7">
        <v>14</v>
      </c>
      <c r="B24" s="12" t="s">
        <v>799</v>
      </c>
      <c r="C24" s="12" t="s">
        <v>842</v>
      </c>
      <c r="D24" s="15">
        <v>-0.97</v>
      </c>
      <c r="E24" s="15">
        <v>-0.77</v>
      </c>
      <c r="F24" s="15">
        <v>-0.81</v>
      </c>
      <c r="G24" s="15">
        <v>0.02</v>
      </c>
      <c r="H24" s="15">
        <v>0.41</v>
      </c>
      <c r="I24" s="15">
        <v>0.21</v>
      </c>
      <c r="J24" s="15">
        <v>0.19</v>
      </c>
      <c r="K24" s="15">
        <v>0.95</v>
      </c>
      <c r="L24" s="15">
        <v>-0.05</v>
      </c>
      <c r="M24" s="15">
        <v>0.25</v>
      </c>
      <c r="N24" s="15">
        <v>0.62</v>
      </c>
      <c r="O24" s="15">
        <v>0.12</v>
      </c>
      <c r="P24" s="15">
        <v>-1.54</v>
      </c>
      <c r="Q24" s="15">
        <v>-0.43</v>
      </c>
      <c r="R24" s="15">
        <v>0.16</v>
      </c>
      <c r="S24" s="15">
        <v>0.88</v>
      </c>
      <c r="T24" s="15">
        <v>3.25</v>
      </c>
      <c r="U24" s="15">
        <v>0.91</v>
      </c>
      <c r="V24" s="15">
        <v>-1.63</v>
      </c>
      <c r="W24" s="15">
        <v>-0.05</v>
      </c>
      <c r="X24" s="15">
        <v>-0.66</v>
      </c>
      <c r="Y24" s="15">
        <v>0.98</v>
      </c>
      <c r="Z24" s="15">
        <v>-0.22</v>
      </c>
      <c r="AA24" s="15">
        <v>-0.31</v>
      </c>
      <c r="AB24" s="15">
        <v>0.19</v>
      </c>
      <c r="AC24" s="15">
        <v>0.44</v>
      </c>
      <c r="AD24" s="15">
        <v>0.7</v>
      </c>
      <c r="AE24" s="15">
        <v>0.43</v>
      </c>
      <c r="AF24" s="15">
        <v>-0.69</v>
      </c>
      <c r="AG24" s="15">
        <v>0.45</v>
      </c>
      <c r="AH24" s="15">
        <v>0.78</v>
      </c>
      <c r="AI24" s="15">
        <v>0.03</v>
      </c>
      <c r="AJ24" s="15">
        <v>0.25</v>
      </c>
      <c r="AK24" s="15">
        <v>0.35</v>
      </c>
      <c r="AL24" s="15">
        <v>0.59</v>
      </c>
      <c r="AM24" s="15">
        <v>0.15</v>
      </c>
      <c r="AN24" s="15">
        <v>0.36</v>
      </c>
      <c r="AO24" s="15">
        <v>0.12</v>
      </c>
      <c r="AP24" s="15">
        <v>0.41</v>
      </c>
      <c r="AQ24" s="15">
        <v>0.25</v>
      </c>
      <c r="AR24" s="15">
        <v>0.56000000000000005</v>
      </c>
      <c r="AS24" s="15">
        <v>0.1</v>
      </c>
      <c r="AT24" s="15">
        <v>0.42</v>
      </c>
      <c r="AU24" s="15">
        <v>1.1200000000000001</v>
      </c>
      <c r="AV24" s="15">
        <v>0.57999999999999996</v>
      </c>
      <c r="AW24" s="15">
        <v>-0.05</v>
      </c>
      <c r="AX24" s="15">
        <v>0.37</v>
      </c>
      <c r="AY24" s="15">
        <v>0.2</v>
      </c>
      <c r="AZ24" s="15">
        <v>0.82</v>
      </c>
      <c r="BA24" s="15">
        <v>0.82</v>
      </c>
      <c r="BB24" s="15">
        <v>0.97</v>
      </c>
      <c r="BC24" s="15">
        <v>0.12</v>
      </c>
      <c r="BD24" s="15">
        <v>-0.73</v>
      </c>
      <c r="BE24" s="15">
        <v>-0.22</v>
      </c>
      <c r="BF24" s="15">
        <v>0.63</v>
      </c>
      <c r="BG24" s="15">
        <v>0.23</v>
      </c>
      <c r="BH24" s="15">
        <v>0.54</v>
      </c>
      <c r="BI24" s="15">
        <v>0.78</v>
      </c>
      <c r="BJ24" s="15">
        <v>1.24</v>
      </c>
      <c r="BK24" s="15">
        <v>0.99</v>
      </c>
      <c r="BL24" s="15">
        <v>0.81</v>
      </c>
      <c r="BM24" s="15">
        <v>0.63</v>
      </c>
      <c r="BN24" s="15">
        <v>0.68</v>
      </c>
      <c r="BO24" s="15">
        <v>0.32</v>
      </c>
      <c r="BP24" s="15">
        <v>0.85</v>
      </c>
      <c r="BQ24" s="15">
        <v>1.04</v>
      </c>
      <c r="BR24" s="15">
        <v>0.91</v>
      </c>
      <c r="BS24" s="15">
        <v>1.3</v>
      </c>
      <c r="BT24" s="15">
        <v>0.27</v>
      </c>
      <c r="BU24" s="15">
        <v>0.47</v>
      </c>
      <c r="BV24" s="15">
        <v>0.93</v>
      </c>
      <c r="BW24" s="15">
        <v>-0.6</v>
      </c>
      <c r="BX24" s="15">
        <v>-0.23</v>
      </c>
      <c r="BY24" s="15">
        <v>0.12</v>
      </c>
      <c r="BZ24" s="15">
        <v>0.93</v>
      </c>
      <c r="CA24" s="15">
        <v>0.71</v>
      </c>
      <c r="CB24" s="15">
        <v>0.96</v>
      </c>
      <c r="CC24" s="15">
        <v>0.95</v>
      </c>
      <c r="CD24" s="15">
        <v>0.76</v>
      </c>
    </row>
    <row r="25" spans="1:82" s="12" customFormat="1">
      <c r="A25" s="7">
        <v>15</v>
      </c>
      <c r="B25" s="12" t="s">
        <v>801</v>
      </c>
      <c r="C25" s="12" t="s">
        <v>843</v>
      </c>
      <c r="D25" s="15">
        <v>-0.89</v>
      </c>
      <c r="E25" s="15">
        <v>-0.69</v>
      </c>
      <c r="F25" s="15">
        <v>-0.72</v>
      </c>
      <c r="G25" s="15">
        <v>-0.01</v>
      </c>
      <c r="H25" s="15">
        <v>0.33</v>
      </c>
      <c r="I25" s="15">
        <v>0.17</v>
      </c>
      <c r="J25" s="15">
        <v>0.17</v>
      </c>
      <c r="K25" s="15">
        <v>0.8</v>
      </c>
      <c r="L25" s="15">
        <v>0.06</v>
      </c>
      <c r="M25" s="15">
        <v>0.21</v>
      </c>
      <c r="N25" s="15">
        <v>0.56000000000000005</v>
      </c>
      <c r="O25" s="15">
        <v>0.1</v>
      </c>
      <c r="P25" s="15">
        <v>-1.45</v>
      </c>
      <c r="Q25" s="15">
        <v>-0.47</v>
      </c>
      <c r="R25" s="15">
        <v>0.11</v>
      </c>
      <c r="S25" s="15">
        <v>0.8</v>
      </c>
      <c r="T25" s="15">
        <v>2.86</v>
      </c>
      <c r="U25" s="15">
        <v>0.82</v>
      </c>
      <c r="V25" s="15">
        <v>-1.5</v>
      </c>
      <c r="W25" s="15">
        <v>-0.03</v>
      </c>
      <c r="X25" s="15">
        <v>-0.61</v>
      </c>
      <c r="Y25" s="15">
        <v>0.79</v>
      </c>
      <c r="Z25" s="15">
        <v>-0.21</v>
      </c>
      <c r="AA25" s="15">
        <v>-0.25</v>
      </c>
      <c r="AB25" s="15">
        <v>0.18</v>
      </c>
      <c r="AC25" s="15">
        <v>0.36</v>
      </c>
      <c r="AD25" s="15">
        <v>0.6</v>
      </c>
      <c r="AE25" s="15">
        <v>0.32</v>
      </c>
      <c r="AF25" s="15">
        <v>-0.63</v>
      </c>
      <c r="AG25" s="15">
        <v>-0.02</v>
      </c>
      <c r="AH25" s="15">
        <v>0.76</v>
      </c>
      <c r="AI25" s="15">
        <v>0.02</v>
      </c>
      <c r="AJ25" s="15">
        <v>0.17</v>
      </c>
      <c r="AK25" s="15">
        <v>0.28999999999999998</v>
      </c>
      <c r="AL25" s="15">
        <v>0.52</v>
      </c>
      <c r="AM25" s="15">
        <v>0.02</v>
      </c>
      <c r="AN25" s="15">
        <v>0.27</v>
      </c>
      <c r="AO25" s="15">
        <v>0.02</v>
      </c>
      <c r="AP25" s="15">
        <v>0.3</v>
      </c>
      <c r="AQ25" s="15">
        <v>0.2</v>
      </c>
      <c r="AR25" s="15">
        <v>0.44</v>
      </c>
      <c r="AS25" s="15">
        <v>-0.02</v>
      </c>
      <c r="AT25" s="15">
        <v>0.43</v>
      </c>
      <c r="AU25" s="15">
        <v>1.01</v>
      </c>
      <c r="AV25" s="15">
        <v>0.46</v>
      </c>
      <c r="AW25" s="15">
        <v>-0.16</v>
      </c>
      <c r="AX25" s="15">
        <v>0.31</v>
      </c>
      <c r="AY25" s="15">
        <v>0.08</v>
      </c>
      <c r="AZ25" s="15">
        <v>0.68</v>
      </c>
      <c r="BA25" s="15">
        <v>0.77</v>
      </c>
      <c r="BB25" s="15">
        <v>0.86</v>
      </c>
      <c r="BC25" s="15">
        <v>-0.09</v>
      </c>
      <c r="BD25" s="15">
        <v>-0.67</v>
      </c>
      <c r="BE25" s="15">
        <v>-0.19</v>
      </c>
      <c r="BF25" s="15">
        <v>0.46</v>
      </c>
      <c r="BG25" s="15">
        <v>0.2</v>
      </c>
      <c r="BH25" s="15">
        <v>0.26</v>
      </c>
      <c r="BI25" s="15">
        <v>0.56000000000000005</v>
      </c>
      <c r="BJ25" s="15">
        <v>1.04</v>
      </c>
      <c r="BK25" s="15">
        <v>0.75</v>
      </c>
      <c r="BL25" s="15">
        <v>0.56000000000000005</v>
      </c>
      <c r="BM25" s="15">
        <v>0.46</v>
      </c>
      <c r="BN25" s="15">
        <v>0.52</v>
      </c>
      <c r="BO25" s="15">
        <v>0.23</v>
      </c>
      <c r="BP25" s="15">
        <v>0.67</v>
      </c>
      <c r="BQ25" s="15">
        <v>0.85</v>
      </c>
      <c r="BR25" s="15">
        <v>0.68</v>
      </c>
      <c r="BS25" s="15">
        <v>1.1100000000000001</v>
      </c>
      <c r="BT25" s="15">
        <v>0.18</v>
      </c>
      <c r="BU25" s="15">
        <v>0.28999999999999998</v>
      </c>
      <c r="BV25" s="15">
        <v>0.84</v>
      </c>
      <c r="BW25" s="15">
        <v>-0.48</v>
      </c>
      <c r="BX25" s="15">
        <v>-0.28000000000000003</v>
      </c>
      <c r="BY25" s="15">
        <v>0.12</v>
      </c>
      <c r="BZ25" s="15">
        <v>0.6</v>
      </c>
      <c r="CA25" s="15">
        <v>0.54</v>
      </c>
      <c r="CB25" s="15">
        <v>0.73</v>
      </c>
      <c r="CC25" s="15">
        <v>0.59</v>
      </c>
      <c r="CD25" s="15">
        <v>0.51</v>
      </c>
    </row>
    <row r="26" spans="1:82" s="12" customFormat="1">
      <c r="A26" s="7">
        <v>16</v>
      </c>
      <c r="B26" s="12" t="s">
        <v>803</v>
      </c>
      <c r="C26" s="12" t="s">
        <v>844</v>
      </c>
      <c r="D26" s="15">
        <v>-0.08</v>
      </c>
      <c r="E26" s="15">
        <v>-0.08</v>
      </c>
      <c r="F26" s="15">
        <v>-0.09</v>
      </c>
      <c r="G26" s="15">
        <v>0.03</v>
      </c>
      <c r="H26" s="15">
        <v>0.08</v>
      </c>
      <c r="I26" s="15">
        <v>0.05</v>
      </c>
      <c r="J26" s="15">
        <v>0.02</v>
      </c>
      <c r="K26" s="15">
        <v>0.14000000000000001</v>
      </c>
      <c r="L26" s="15">
        <v>-0.1</v>
      </c>
      <c r="M26" s="15">
        <v>0.04</v>
      </c>
      <c r="N26" s="15">
        <v>0.06</v>
      </c>
      <c r="O26" s="15">
        <v>0.02</v>
      </c>
      <c r="P26" s="15">
        <v>-0.09</v>
      </c>
      <c r="Q26" s="15">
        <v>0.03</v>
      </c>
      <c r="R26" s="15">
        <v>0.04</v>
      </c>
      <c r="S26" s="15">
        <v>7.0000000000000007E-2</v>
      </c>
      <c r="T26" s="15">
        <v>0.38</v>
      </c>
      <c r="U26" s="15">
        <v>0.09</v>
      </c>
      <c r="V26" s="15">
        <v>-0.13</v>
      </c>
      <c r="W26" s="15">
        <v>-0.02</v>
      </c>
      <c r="X26" s="15">
        <v>-0.05</v>
      </c>
      <c r="Y26" s="15">
        <v>0.19</v>
      </c>
      <c r="Z26" s="15">
        <v>0</v>
      </c>
      <c r="AA26" s="15">
        <v>-0.05</v>
      </c>
      <c r="AB26" s="15">
        <v>0.01</v>
      </c>
      <c r="AC26" s="15">
        <v>0.09</v>
      </c>
      <c r="AD26" s="15">
        <v>0.1</v>
      </c>
      <c r="AE26" s="15">
        <v>0.11</v>
      </c>
      <c r="AF26" s="15">
        <v>-0.06</v>
      </c>
      <c r="AG26" s="15">
        <v>0.48</v>
      </c>
      <c r="AH26" s="15">
        <v>0.02</v>
      </c>
      <c r="AI26" s="15">
        <v>0.01</v>
      </c>
      <c r="AJ26" s="15">
        <v>0.08</v>
      </c>
      <c r="AK26" s="15">
        <v>0.06</v>
      </c>
      <c r="AL26" s="15">
        <v>7.0000000000000007E-2</v>
      </c>
      <c r="AM26" s="15">
        <v>0.13</v>
      </c>
      <c r="AN26" s="15">
        <v>0.09</v>
      </c>
      <c r="AO26" s="15">
        <v>0.1</v>
      </c>
      <c r="AP26" s="15">
        <v>0.1</v>
      </c>
      <c r="AQ26" s="15">
        <v>0.05</v>
      </c>
      <c r="AR26" s="15">
        <v>0.12</v>
      </c>
      <c r="AS26" s="15">
        <v>0.11</v>
      </c>
      <c r="AT26" s="15">
        <v>-0.01</v>
      </c>
      <c r="AU26" s="15">
        <v>0.11</v>
      </c>
      <c r="AV26" s="15">
        <v>0.12</v>
      </c>
      <c r="AW26" s="15">
        <v>0.1</v>
      </c>
      <c r="AX26" s="15">
        <v>0.05</v>
      </c>
      <c r="AY26" s="15">
        <v>0.11</v>
      </c>
      <c r="AZ26" s="15">
        <v>0.15</v>
      </c>
      <c r="BA26" s="15">
        <v>0.06</v>
      </c>
      <c r="BB26" s="15">
        <v>0.11</v>
      </c>
      <c r="BC26" s="15">
        <v>0.21</v>
      </c>
      <c r="BD26" s="15">
        <v>-0.06</v>
      </c>
      <c r="BE26" s="15">
        <v>-0.03</v>
      </c>
      <c r="BF26" s="15">
        <v>0.17</v>
      </c>
      <c r="BG26" s="15">
        <v>0.02</v>
      </c>
      <c r="BH26" s="15">
        <v>0.28000000000000003</v>
      </c>
      <c r="BI26" s="15">
        <v>0.21</v>
      </c>
      <c r="BJ26" s="15">
        <v>0.2</v>
      </c>
      <c r="BK26" s="15">
        <v>0.24</v>
      </c>
      <c r="BL26" s="15">
        <v>0.26</v>
      </c>
      <c r="BM26" s="15">
        <v>0.16</v>
      </c>
      <c r="BN26" s="15">
        <v>0.16</v>
      </c>
      <c r="BO26" s="15">
        <v>0.09</v>
      </c>
      <c r="BP26" s="15">
        <v>0.18</v>
      </c>
      <c r="BQ26" s="15">
        <v>0.19</v>
      </c>
      <c r="BR26" s="15">
        <v>0.22</v>
      </c>
      <c r="BS26" s="15">
        <v>0.19</v>
      </c>
      <c r="BT26" s="15">
        <v>0.09</v>
      </c>
      <c r="BU26" s="15">
        <v>0.18</v>
      </c>
      <c r="BV26" s="15">
        <v>0.09</v>
      </c>
      <c r="BW26" s="15">
        <v>-0.12</v>
      </c>
      <c r="BX26" s="15">
        <v>0.06</v>
      </c>
      <c r="BY26" s="15">
        <v>0</v>
      </c>
      <c r="BZ26" s="15">
        <v>0.33</v>
      </c>
      <c r="CA26" s="15">
        <v>0.17</v>
      </c>
      <c r="CB26" s="15">
        <v>0.23</v>
      </c>
      <c r="CC26" s="15">
        <v>0.36</v>
      </c>
      <c r="CD26" s="15">
        <v>0.25</v>
      </c>
    </row>
    <row r="27" spans="1:82" s="12" customFormat="1">
      <c r="A27" s="7">
        <v>17</v>
      </c>
      <c r="B27" s="12" t="s">
        <v>805</v>
      </c>
      <c r="C27" s="12" t="s">
        <v>845</v>
      </c>
      <c r="D27" s="15">
        <v>0.66</v>
      </c>
      <c r="E27" s="15">
        <v>0.55000000000000004</v>
      </c>
      <c r="F27" s="15">
        <v>0.62</v>
      </c>
      <c r="G27" s="15">
        <v>-0.14000000000000001</v>
      </c>
      <c r="H27" s="15">
        <v>-0.08</v>
      </c>
      <c r="I27" s="15">
        <v>-1.05</v>
      </c>
      <c r="J27" s="15">
        <v>0.05</v>
      </c>
      <c r="K27" s="15">
        <v>-0.49</v>
      </c>
      <c r="L27" s="15">
        <v>0.94</v>
      </c>
      <c r="M27" s="15">
        <v>-0.17</v>
      </c>
      <c r="N27" s="15">
        <v>-0.08</v>
      </c>
      <c r="O27" s="15">
        <v>-0.77</v>
      </c>
      <c r="P27" s="15">
        <v>0.33</v>
      </c>
      <c r="Q27" s="15">
        <v>-0.75</v>
      </c>
      <c r="R27" s="15">
        <v>-0.15</v>
      </c>
      <c r="S27" s="15">
        <v>-0.2</v>
      </c>
      <c r="T27" s="15">
        <v>0.56999999999999995</v>
      </c>
      <c r="U27" s="15">
        <v>0.17</v>
      </c>
      <c r="V27" s="15">
        <v>-0.55000000000000004</v>
      </c>
      <c r="W27" s="15">
        <v>0.13</v>
      </c>
      <c r="X27" s="15">
        <v>-0.65</v>
      </c>
      <c r="Y27" s="15">
        <v>-0.17</v>
      </c>
      <c r="Z27" s="15">
        <v>-0.37</v>
      </c>
      <c r="AA27" s="15">
        <v>-0.39</v>
      </c>
      <c r="AB27" s="15">
        <v>0.21</v>
      </c>
      <c r="AC27" s="15">
        <v>-0.48</v>
      </c>
      <c r="AD27" s="15">
        <v>-0.33</v>
      </c>
      <c r="AE27" s="15">
        <v>-0.18</v>
      </c>
      <c r="AF27" s="15">
        <v>-0.2</v>
      </c>
      <c r="AG27" s="15">
        <v>-0.45</v>
      </c>
      <c r="AH27" s="15">
        <v>-0.06</v>
      </c>
      <c r="AI27" s="15">
        <v>0.03</v>
      </c>
      <c r="AJ27" s="15">
        <v>-0.47</v>
      </c>
      <c r="AK27" s="15">
        <v>-0.12</v>
      </c>
      <c r="AL27" s="15">
        <v>-0.23</v>
      </c>
      <c r="AM27" s="15">
        <v>-0.45</v>
      </c>
      <c r="AN27" s="15">
        <v>-0.65</v>
      </c>
      <c r="AO27" s="15">
        <v>-0.34</v>
      </c>
      <c r="AP27" s="15">
        <v>-0.7</v>
      </c>
      <c r="AQ27" s="15">
        <v>-0.28999999999999998</v>
      </c>
      <c r="AR27" s="15">
        <v>-0.22</v>
      </c>
      <c r="AS27" s="15">
        <v>-0.28999999999999998</v>
      </c>
      <c r="AT27" s="15">
        <v>-0.63</v>
      </c>
      <c r="AU27" s="15">
        <v>-0.28999999999999998</v>
      </c>
      <c r="AV27" s="15">
        <v>0.18</v>
      </c>
      <c r="AW27" s="15">
        <v>0.94</v>
      </c>
      <c r="AX27" s="15">
        <v>-1.45</v>
      </c>
      <c r="AY27" s="15">
        <v>-0.92</v>
      </c>
      <c r="AZ27" s="15">
        <v>-0.78</v>
      </c>
      <c r="BA27" s="15">
        <v>-0.16</v>
      </c>
      <c r="BB27" s="15">
        <v>0.71</v>
      </c>
      <c r="BC27" s="15">
        <v>-0.27</v>
      </c>
      <c r="BD27" s="15">
        <v>0.12</v>
      </c>
      <c r="BE27" s="15">
        <v>-1.1299999999999999</v>
      </c>
      <c r="BF27" s="15">
        <v>-2.21</v>
      </c>
      <c r="BG27" s="15">
        <v>-0.65</v>
      </c>
      <c r="BH27" s="15">
        <v>-0.84</v>
      </c>
      <c r="BI27" s="15">
        <v>-0.61</v>
      </c>
      <c r="BJ27" s="15">
        <v>-0.42</v>
      </c>
      <c r="BK27" s="15">
        <v>-0.47</v>
      </c>
      <c r="BL27" s="15">
        <v>-0.39</v>
      </c>
      <c r="BM27" s="15">
        <v>0.06</v>
      </c>
      <c r="BN27" s="15">
        <v>-0.72</v>
      </c>
      <c r="BO27" s="15">
        <v>-0.91</v>
      </c>
      <c r="BP27" s="15">
        <v>-1.29</v>
      </c>
      <c r="BQ27" s="15">
        <v>-0.93</v>
      </c>
      <c r="BR27" s="15">
        <v>-1.05</v>
      </c>
      <c r="BS27" s="15">
        <v>-1.64</v>
      </c>
      <c r="BT27" s="15">
        <v>-1.43</v>
      </c>
      <c r="BU27" s="15">
        <v>-1.46</v>
      </c>
      <c r="BV27" s="15">
        <v>-1.79</v>
      </c>
      <c r="BW27" s="15">
        <v>0.4</v>
      </c>
      <c r="BX27" s="15">
        <v>-0.46</v>
      </c>
      <c r="BY27" s="15">
        <v>-0.56000000000000005</v>
      </c>
      <c r="BZ27" s="15">
        <v>-1.61</v>
      </c>
      <c r="CA27" s="15">
        <v>-0.93</v>
      </c>
      <c r="CB27" s="15">
        <v>-0.98</v>
      </c>
      <c r="CC27" s="15">
        <v>-0.37</v>
      </c>
      <c r="CD27" s="15">
        <v>0.64</v>
      </c>
    </row>
    <row r="28" spans="1:82" s="12" customFormat="1">
      <c r="A28" s="7">
        <v>18</v>
      </c>
      <c r="B28" s="12" t="s">
        <v>801</v>
      </c>
      <c r="C28" s="12" t="s">
        <v>846</v>
      </c>
      <c r="D28" s="15">
        <v>0.63</v>
      </c>
      <c r="E28" s="15">
        <v>0.4</v>
      </c>
      <c r="F28" s="15">
        <v>0.5</v>
      </c>
      <c r="G28" s="15">
        <v>-0.28000000000000003</v>
      </c>
      <c r="H28" s="15">
        <v>-0.06</v>
      </c>
      <c r="I28" s="15">
        <v>-1</v>
      </c>
      <c r="J28" s="15">
        <v>0.13</v>
      </c>
      <c r="K28" s="15">
        <v>-0.37</v>
      </c>
      <c r="L28" s="15">
        <v>0.79</v>
      </c>
      <c r="M28" s="15">
        <v>-0.23</v>
      </c>
      <c r="N28" s="15">
        <v>-0.13</v>
      </c>
      <c r="O28" s="15">
        <v>-0.48</v>
      </c>
      <c r="P28" s="15">
        <v>0.85</v>
      </c>
      <c r="Q28" s="15">
        <v>-0.27</v>
      </c>
      <c r="R28" s="15">
        <v>-7.0000000000000007E-2</v>
      </c>
      <c r="S28" s="15">
        <v>0.01</v>
      </c>
      <c r="T28" s="15">
        <v>-0.27</v>
      </c>
      <c r="U28" s="15">
        <v>0.1</v>
      </c>
      <c r="V28" s="15">
        <v>-0.36</v>
      </c>
      <c r="W28" s="15">
        <v>0.11</v>
      </c>
      <c r="X28" s="15">
        <v>-0.59</v>
      </c>
      <c r="Y28" s="15">
        <v>7.0000000000000007E-2</v>
      </c>
      <c r="Z28" s="15">
        <v>-0.06</v>
      </c>
      <c r="AA28" s="15">
        <v>-0.17</v>
      </c>
      <c r="AB28" s="15">
        <v>0.22</v>
      </c>
      <c r="AC28" s="15">
        <v>-0.31</v>
      </c>
      <c r="AD28" s="15">
        <v>-0.25</v>
      </c>
      <c r="AE28" s="15">
        <v>-0.08</v>
      </c>
      <c r="AF28" s="15">
        <v>-0.08</v>
      </c>
      <c r="AG28" s="15">
        <v>-0.48</v>
      </c>
      <c r="AH28" s="15">
        <v>0.05</v>
      </c>
      <c r="AI28" s="15">
        <v>0</v>
      </c>
      <c r="AJ28" s="15">
        <v>-0.4</v>
      </c>
      <c r="AK28" s="15">
        <v>-0.12</v>
      </c>
      <c r="AL28" s="15">
        <v>-0.19</v>
      </c>
      <c r="AM28" s="15">
        <v>-0.41</v>
      </c>
      <c r="AN28" s="15">
        <v>-0.49</v>
      </c>
      <c r="AO28" s="15">
        <v>-0.17</v>
      </c>
      <c r="AP28" s="15">
        <v>-0.68</v>
      </c>
      <c r="AQ28" s="15">
        <v>-0.2</v>
      </c>
      <c r="AR28" s="15">
        <v>-0.15</v>
      </c>
      <c r="AS28" s="15">
        <v>-0.33</v>
      </c>
      <c r="AT28" s="15">
        <v>-0.56999999999999995</v>
      </c>
      <c r="AU28" s="15">
        <v>-0.34</v>
      </c>
      <c r="AV28" s="15">
        <v>0.17</v>
      </c>
      <c r="AW28" s="15">
        <v>0.87</v>
      </c>
      <c r="AX28" s="15">
        <v>-1.35</v>
      </c>
      <c r="AY28" s="15">
        <v>-0.84</v>
      </c>
      <c r="AZ28" s="15">
        <v>-0.67</v>
      </c>
      <c r="BA28" s="15">
        <v>-0.14000000000000001</v>
      </c>
      <c r="BB28" s="15">
        <v>0.67</v>
      </c>
      <c r="BC28" s="15">
        <v>-0.18</v>
      </c>
      <c r="BD28" s="15">
        <v>0.2</v>
      </c>
      <c r="BE28" s="15">
        <v>-1</v>
      </c>
      <c r="BF28" s="15">
        <v>-1.83</v>
      </c>
      <c r="BG28" s="15">
        <v>-0.52</v>
      </c>
      <c r="BH28" s="15">
        <v>-0.82</v>
      </c>
      <c r="BI28" s="15">
        <v>-0.39</v>
      </c>
      <c r="BJ28" s="15">
        <v>-0.36</v>
      </c>
      <c r="BK28" s="15">
        <v>-0.38</v>
      </c>
      <c r="BL28" s="15">
        <v>-0.26</v>
      </c>
      <c r="BM28" s="15">
        <v>0.01</v>
      </c>
      <c r="BN28" s="15">
        <v>-0.77</v>
      </c>
      <c r="BO28" s="15">
        <v>-0.85</v>
      </c>
      <c r="BP28" s="15">
        <v>-1.18</v>
      </c>
      <c r="BQ28" s="15">
        <v>-0.87</v>
      </c>
      <c r="BR28" s="15">
        <v>-0.94</v>
      </c>
      <c r="BS28" s="15">
        <v>-1.45</v>
      </c>
      <c r="BT28" s="15">
        <v>-1.2</v>
      </c>
      <c r="BU28" s="15">
        <v>-1.31</v>
      </c>
      <c r="BV28" s="15">
        <v>-1.55</v>
      </c>
      <c r="BW28" s="15">
        <v>0.39</v>
      </c>
      <c r="BX28" s="15">
        <v>-0.41</v>
      </c>
      <c r="BY28" s="15">
        <v>-0.56000000000000005</v>
      </c>
      <c r="BZ28" s="15">
        <v>-1.33</v>
      </c>
      <c r="CA28" s="15">
        <v>-0.89</v>
      </c>
      <c r="CB28" s="15">
        <v>-0.82</v>
      </c>
      <c r="CC28" s="15">
        <v>-0.25</v>
      </c>
      <c r="CD28" s="15">
        <v>0.65</v>
      </c>
    </row>
    <row r="29" spans="1:82" s="12" customFormat="1">
      <c r="A29" s="7">
        <v>19</v>
      </c>
      <c r="B29" s="12" t="s">
        <v>803</v>
      </c>
      <c r="C29" s="12" t="s">
        <v>847</v>
      </c>
      <c r="D29" s="15">
        <v>0.03</v>
      </c>
      <c r="E29" s="15">
        <v>0.15</v>
      </c>
      <c r="F29" s="15">
        <v>0.12</v>
      </c>
      <c r="G29" s="15">
        <v>0.15</v>
      </c>
      <c r="H29" s="15">
        <v>-0.01</v>
      </c>
      <c r="I29" s="15">
        <v>-0.05</v>
      </c>
      <c r="J29" s="15">
        <v>-0.08</v>
      </c>
      <c r="K29" s="15">
        <v>-0.12</v>
      </c>
      <c r="L29" s="15">
        <v>0.15</v>
      </c>
      <c r="M29" s="15">
        <v>0.06</v>
      </c>
      <c r="N29" s="15">
        <v>0.05</v>
      </c>
      <c r="O29" s="15">
        <v>-0.28999999999999998</v>
      </c>
      <c r="P29" s="15">
        <v>-0.52</v>
      </c>
      <c r="Q29" s="15">
        <v>-0.48</v>
      </c>
      <c r="R29" s="15">
        <v>-0.08</v>
      </c>
      <c r="S29" s="15">
        <v>-0.2</v>
      </c>
      <c r="T29" s="15">
        <v>0.84</v>
      </c>
      <c r="U29" s="15">
        <v>7.0000000000000007E-2</v>
      </c>
      <c r="V29" s="15">
        <v>-0.19</v>
      </c>
      <c r="W29" s="15">
        <v>0.02</v>
      </c>
      <c r="X29" s="15">
        <v>-0.06</v>
      </c>
      <c r="Y29" s="15">
        <v>-0.23</v>
      </c>
      <c r="Z29" s="15">
        <v>-0.31</v>
      </c>
      <c r="AA29" s="15">
        <v>-0.22</v>
      </c>
      <c r="AB29" s="15">
        <v>-0.01</v>
      </c>
      <c r="AC29" s="15">
        <v>-0.17</v>
      </c>
      <c r="AD29" s="15">
        <v>-0.09</v>
      </c>
      <c r="AE29" s="15">
        <v>-0.1</v>
      </c>
      <c r="AF29" s="15">
        <v>-0.12</v>
      </c>
      <c r="AG29" s="15">
        <v>0.03</v>
      </c>
      <c r="AH29" s="15">
        <v>-0.11</v>
      </c>
      <c r="AI29" s="15">
        <v>0.02</v>
      </c>
      <c r="AJ29" s="15">
        <v>-7.0000000000000007E-2</v>
      </c>
      <c r="AK29" s="15">
        <v>0</v>
      </c>
      <c r="AL29" s="15">
        <v>-0.04</v>
      </c>
      <c r="AM29" s="15">
        <v>-0.04</v>
      </c>
      <c r="AN29" s="15">
        <v>-0.16</v>
      </c>
      <c r="AO29" s="15">
        <v>-0.16</v>
      </c>
      <c r="AP29" s="15">
        <v>-0.03</v>
      </c>
      <c r="AQ29" s="15">
        <v>-0.09</v>
      </c>
      <c r="AR29" s="15">
        <v>-7.0000000000000007E-2</v>
      </c>
      <c r="AS29" s="15">
        <v>0.04</v>
      </c>
      <c r="AT29" s="15">
        <v>-0.06</v>
      </c>
      <c r="AU29" s="15">
        <v>0.05</v>
      </c>
      <c r="AV29" s="15">
        <v>0</v>
      </c>
      <c r="AW29" s="15">
        <v>7.0000000000000007E-2</v>
      </c>
      <c r="AX29" s="15">
        <v>-0.1</v>
      </c>
      <c r="AY29" s="15">
        <v>-7.0000000000000007E-2</v>
      </c>
      <c r="AZ29" s="15">
        <v>-0.11</v>
      </c>
      <c r="BA29" s="15">
        <v>-0.02</v>
      </c>
      <c r="BB29" s="15">
        <v>0.04</v>
      </c>
      <c r="BC29" s="15">
        <v>-0.09</v>
      </c>
      <c r="BD29" s="15">
        <v>-0.08</v>
      </c>
      <c r="BE29" s="15">
        <v>-0.13</v>
      </c>
      <c r="BF29" s="15">
        <v>-0.39</v>
      </c>
      <c r="BG29" s="15">
        <v>-0.13</v>
      </c>
      <c r="BH29" s="15">
        <v>-0.02</v>
      </c>
      <c r="BI29" s="15">
        <v>-0.22</v>
      </c>
      <c r="BJ29" s="15">
        <v>-7.0000000000000007E-2</v>
      </c>
      <c r="BK29" s="15">
        <v>-0.1</v>
      </c>
      <c r="BL29" s="15">
        <v>-0.13</v>
      </c>
      <c r="BM29" s="15">
        <v>0.05</v>
      </c>
      <c r="BN29" s="15">
        <v>0.05</v>
      </c>
      <c r="BO29" s="15">
        <v>-0.06</v>
      </c>
      <c r="BP29" s="15">
        <v>-0.11</v>
      </c>
      <c r="BQ29" s="15">
        <v>-0.06</v>
      </c>
      <c r="BR29" s="15">
        <v>-0.11</v>
      </c>
      <c r="BS29" s="15">
        <v>-0.19</v>
      </c>
      <c r="BT29" s="15">
        <v>-0.23</v>
      </c>
      <c r="BU29" s="15">
        <v>-0.15</v>
      </c>
      <c r="BV29" s="15">
        <v>-0.25</v>
      </c>
      <c r="BW29" s="15">
        <v>0.01</v>
      </c>
      <c r="BX29" s="15">
        <v>-0.05</v>
      </c>
      <c r="BY29" s="15">
        <v>0</v>
      </c>
      <c r="BZ29" s="15">
        <v>-0.27</v>
      </c>
      <c r="CA29" s="15">
        <v>-0.04</v>
      </c>
      <c r="CB29" s="15">
        <v>-0.16</v>
      </c>
      <c r="CC29" s="15">
        <v>-0.12</v>
      </c>
      <c r="CD29" s="15">
        <v>-0.01</v>
      </c>
    </row>
    <row r="30" spans="1:82" s="11" customFormat="1">
      <c r="A30" s="5">
        <v>20</v>
      </c>
      <c r="B30" s="11" t="s">
        <v>809</v>
      </c>
      <c r="C30" s="11" t="s">
        <v>848</v>
      </c>
      <c r="D30" s="14">
        <v>0.93</v>
      </c>
      <c r="E30" s="14">
        <v>0.47</v>
      </c>
      <c r="F30" s="14">
        <v>-0.44</v>
      </c>
      <c r="G30" s="14">
        <v>-0.53</v>
      </c>
      <c r="H30" s="14">
        <v>1.98</v>
      </c>
      <c r="I30" s="14">
        <v>0.43</v>
      </c>
      <c r="J30" s="14">
        <v>2.5</v>
      </c>
      <c r="K30" s="14">
        <v>-0.66</v>
      </c>
      <c r="L30" s="14">
        <v>1.0900000000000001</v>
      </c>
      <c r="M30" s="14">
        <v>1.41</v>
      </c>
      <c r="N30" s="14">
        <v>0.45</v>
      </c>
      <c r="O30" s="14">
        <v>9.81</v>
      </c>
      <c r="P30" s="14">
        <v>27.75</v>
      </c>
      <c r="Q30" s="14">
        <v>18.59</v>
      </c>
      <c r="R30" s="14">
        <v>5.87</v>
      </c>
      <c r="S30" s="14">
        <v>-6.04</v>
      </c>
      <c r="T30" s="14">
        <v>-28.67</v>
      </c>
      <c r="U30" s="14">
        <v>-2.65</v>
      </c>
      <c r="V30" s="14">
        <v>1.08</v>
      </c>
      <c r="W30" s="14">
        <v>1.83</v>
      </c>
      <c r="X30" s="14">
        <v>0.02</v>
      </c>
      <c r="Y30" s="14">
        <v>5.84</v>
      </c>
      <c r="Z30" s="14">
        <v>4.1100000000000003</v>
      </c>
      <c r="AA30" s="14">
        <v>1.67</v>
      </c>
      <c r="AB30" s="14">
        <v>-1.64</v>
      </c>
      <c r="AC30" s="14">
        <v>-0.84</v>
      </c>
      <c r="AD30" s="14">
        <v>0.01</v>
      </c>
      <c r="AE30" s="14">
        <v>0.93</v>
      </c>
      <c r="AF30" s="14">
        <v>0.69</v>
      </c>
      <c r="AG30" s="14">
        <v>0.76</v>
      </c>
      <c r="AH30" s="14">
        <v>0.03</v>
      </c>
      <c r="AI30" s="14">
        <v>1.07</v>
      </c>
      <c r="AJ30" s="14">
        <v>1.36</v>
      </c>
      <c r="AK30" s="14">
        <v>0.57999999999999996</v>
      </c>
      <c r="AL30" s="14">
        <v>0.49</v>
      </c>
      <c r="AM30" s="14">
        <v>0.65</v>
      </c>
      <c r="AN30" s="14">
        <v>1.87</v>
      </c>
      <c r="AO30" s="14">
        <v>1.68</v>
      </c>
      <c r="AP30" s="14">
        <v>0.73</v>
      </c>
      <c r="AQ30" s="14">
        <v>-0.06</v>
      </c>
      <c r="AR30" s="14">
        <v>-0.55000000000000004</v>
      </c>
      <c r="AS30" s="14">
        <v>-0.5</v>
      </c>
      <c r="AT30" s="14">
        <v>-0.16</v>
      </c>
      <c r="AU30" s="14">
        <v>-0.08</v>
      </c>
      <c r="AV30" s="14">
        <v>0.52</v>
      </c>
      <c r="AW30" s="14">
        <v>0.48</v>
      </c>
      <c r="AX30" s="14">
        <v>0.1</v>
      </c>
      <c r="AY30" s="14">
        <v>0.23</v>
      </c>
      <c r="AZ30" s="14">
        <v>0.6</v>
      </c>
      <c r="BA30" s="14">
        <v>0.37</v>
      </c>
      <c r="BB30" s="14">
        <v>0.38</v>
      </c>
      <c r="BC30" s="14">
        <v>0.19</v>
      </c>
      <c r="BD30" s="14">
        <v>0.35</v>
      </c>
      <c r="BE30" s="14">
        <v>0.77</v>
      </c>
      <c r="BF30" s="14">
        <v>0.7</v>
      </c>
      <c r="BG30" s="14">
        <v>1.41</v>
      </c>
      <c r="BH30" s="14">
        <v>1.27</v>
      </c>
      <c r="BI30" s="14">
        <v>0.52</v>
      </c>
      <c r="BJ30" s="14">
        <v>0.27</v>
      </c>
      <c r="BK30" s="14">
        <v>0.52</v>
      </c>
      <c r="BL30" s="14">
        <v>0.64</v>
      </c>
      <c r="BM30" s="14">
        <v>0.23</v>
      </c>
      <c r="BN30" s="14">
        <v>0.11</v>
      </c>
      <c r="BO30" s="14">
        <v>-0.18</v>
      </c>
      <c r="BP30" s="14">
        <v>0</v>
      </c>
      <c r="BQ30" s="14">
        <v>0.1</v>
      </c>
      <c r="BR30" s="14">
        <v>0.18</v>
      </c>
      <c r="BS30" s="14">
        <v>0.34</v>
      </c>
      <c r="BT30" s="14">
        <v>0.34</v>
      </c>
      <c r="BU30" s="14">
        <v>0.67</v>
      </c>
      <c r="BV30" s="14">
        <v>0.36</v>
      </c>
      <c r="BW30" s="14">
        <v>0.6</v>
      </c>
      <c r="BX30" s="14">
        <v>0.8</v>
      </c>
      <c r="BY30" s="14">
        <v>0.47</v>
      </c>
      <c r="BZ30" s="14">
        <v>0.27</v>
      </c>
      <c r="CA30" s="14">
        <v>7.0000000000000007E-2</v>
      </c>
      <c r="CB30" s="14">
        <v>0.32</v>
      </c>
      <c r="CC30" s="14">
        <v>0.4</v>
      </c>
      <c r="CD30" s="14">
        <v>0.56999999999999995</v>
      </c>
    </row>
    <row r="31" spans="1:82" s="12" customFormat="1">
      <c r="A31" s="7">
        <v>21</v>
      </c>
      <c r="B31" s="12" t="s">
        <v>811</v>
      </c>
      <c r="C31" s="12" t="s">
        <v>849</v>
      </c>
      <c r="D31" s="15">
        <v>0.18</v>
      </c>
      <c r="E31" s="15">
        <v>7.0000000000000007E-2</v>
      </c>
      <c r="F31" s="15">
        <v>0.06</v>
      </c>
      <c r="G31" s="15">
        <v>0.75</v>
      </c>
      <c r="H31" s="15">
        <v>1.39</v>
      </c>
      <c r="I31" s="15">
        <v>0.09</v>
      </c>
      <c r="J31" s="15">
        <v>2.44</v>
      </c>
      <c r="K31" s="15">
        <v>-0.66</v>
      </c>
      <c r="L31" s="15">
        <v>0.59</v>
      </c>
      <c r="M31" s="15">
        <v>0.48</v>
      </c>
      <c r="N31" s="15">
        <v>0.76</v>
      </c>
      <c r="O31" s="15">
        <v>10.34</v>
      </c>
      <c r="P31" s="15">
        <v>28.38</v>
      </c>
      <c r="Q31" s="15">
        <v>19.07</v>
      </c>
      <c r="R31" s="15">
        <v>6.02</v>
      </c>
      <c r="S31" s="15">
        <v>-6.17</v>
      </c>
      <c r="T31" s="15">
        <v>-29.06</v>
      </c>
      <c r="U31" s="15">
        <v>-3.32</v>
      </c>
      <c r="V31" s="15">
        <v>0.71</v>
      </c>
      <c r="W31" s="15">
        <v>0.9</v>
      </c>
      <c r="X31" s="15">
        <v>-0.56000000000000005</v>
      </c>
      <c r="Y31" s="15">
        <v>5.78</v>
      </c>
      <c r="Z31" s="15">
        <v>4</v>
      </c>
      <c r="AA31" s="15">
        <v>1.33</v>
      </c>
      <c r="AB31" s="15">
        <v>-2.25</v>
      </c>
      <c r="AC31" s="15">
        <v>-1.39</v>
      </c>
      <c r="AD31" s="15">
        <v>-0.24</v>
      </c>
      <c r="AE31" s="15">
        <v>0.46</v>
      </c>
      <c r="AF31" s="15">
        <v>-0.01</v>
      </c>
      <c r="AG31" s="15">
        <v>0.42</v>
      </c>
      <c r="AH31" s="15">
        <v>-0.35</v>
      </c>
      <c r="AI31" s="15">
        <v>0.51</v>
      </c>
      <c r="AJ31" s="15">
        <v>1.07</v>
      </c>
      <c r="AK31" s="15">
        <v>0.01</v>
      </c>
      <c r="AL31" s="15">
        <v>-0.17</v>
      </c>
      <c r="AM31" s="15">
        <v>0</v>
      </c>
      <c r="AN31" s="15">
        <v>1.24</v>
      </c>
      <c r="AO31" s="15">
        <v>1.17</v>
      </c>
      <c r="AP31" s="15">
        <v>0.1</v>
      </c>
      <c r="AQ31" s="15">
        <v>-0.42</v>
      </c>
      <c r="AR31" s="15">
        <v>-0.86</v>
      </c>
      <c r="AS31" s="15">
        <v>-0.85</v>
      </c>
      <c r="AT31" s="15">
        <v>-0.42</v>
      </c>
      <c r="AU31" s="15">
        <v>-0.41</v>
      </c>
      <c r="AV31" s="15">
        <v>0.08</v>
      </c>
      <c r="AW31" s="15">
        <v>0.03</v>
      </c>
      <c r="AX31" s="15">
        <v>0</v>
      </c>
      <c r="AY31" s="15">
        <v>0.19</v>
      </c>
      <c r="AZ31" s="15">
        <v>0.22</v>
      </c>
      <c r="BA31" s="15">
        <v>0.2</v>
      </c>
      <c r="BB31" s="15">
        <v>0.39</v>
      </c>
      <c r="BC31" s="15">
        <v>0.42</v>
      </c>
      <c r="BD31" s="15">
        <v>0.35</v>
      </c>
      <c r="BE31" s="15">
        <v>0.63</v>
      </c>
      <c r="BF31" s="15">
        <v>0.3</v>
      </c>
      <c r="BG31" s="15">
        <v>0.74</v>
      </c>
      <c r="BH31" s="15">
        <v>0.55000000000000004</v>
      </c>
      <c r="BI31" s="15">
        <v>0.36</v>
      </c>
      <c r="BJ31" s="15">
        <v>-0.15</v>
      </c>
      <c r="BK31" s="15">
        <v>0.14000000000000001</v>
      </c>
      <c r="BL31" s="15">
        <v>0.18</v>
      </c>
      <c r="BM31" s="15">
        <v>-0.02</v>
      </c>
      <c r="BN31" s="15">
        <v>-0.15</v>
      </c>
      <c r="BO31" s="15">
        <v>-0.35</v>
      </c>
      <c r="BP31" s="15">
        <v>-0.3</v>
      </c>
      <c r="BQ31" s="15">
        <v>-0.2</v>
      </c>
      <c r="BR31" s="15">
        <v>-0.08</v>
      </c>
      <c r="BS31" s="15">
        <v>-7.0000000000000007E-2</v>
      </c>
      <c r="BT31" s="15">
        <v>-7.0000000000000007E-2</v>
      </c>
      <c r="BU31" s="15">
        <v>0.14000000000000001</v>
      </c>
      <c r="BV31" s="15">
        <v>0.05</v>
      </c>
      <c r="BW31" s="15">
        <v>0.23</v>
      </c>
      <c r="BX31" s="15">
        <v>0.43</v>
      </c>
      <c r="BY31" s="15">
        <v>0.44</v>
      </c>
      <c r="BZ31" s="15">
        <v>0.28999999999999998</v>
      </c>
      <c r="CA31" s="15">
        <v>0.09</v>
      </c>
      <c r="CB31" s="15">
        <v>0.16</v>
      </c>
      <c r="CC31" s="15">
        <v>0.11</v>
      </c>
      <c r="CD31" s="15">
        <v>0.43</v>
      </c>
    </row>
    <row r="32" spans="1:82" s="12" customFormat="1">
      <c r="A32" s="7">
        <v>22</v>
      </c>
      <c r="B32" s="12" t="s">
        <v>813</v>
      </c>
      <c r="C32" s="12" t="s">
        <v>850</v>
      </c>
      <c r="D32" s="15">
        <v>0.06</v>
      </c>
      <c r="E32" s="15">
        <v>0.01</v>
      </c>
      <c r="F32" s="15">
        <v>0</v>
      </c>
      <c r="G32" s="15">
        <v>-0.05</v>
      </c>
      <c r="H32" s="15">
        <v>-0.18</v>
      </c>
      <c r="I32" s="15">
        <v>0.28000000000000003</v>
      </c>
      <c r="J32" s="15">
        <v>0.27</v>
      </c>
      <c r="K32" s="15">
        <v>0.01</v>
      </c>
      <c r="L32" s="15">
        <v>0.06</v>
      </c>
      <c r="M32" s="15">
        <v>0.16</v>
      </c>
      <c r="N32" s="15">
        <v>1.17</v>
      </c>
      <c r="O32" s="15">
        <v>10.77</v>
      </c>
      <c r="P32" s="15">
        <v>28.94</v>
      </c>
      <c r="Q32" s="15">
        <v>19.46</v>
      </c>
      <c r="R32" s="15">
        <v>5.87</v>
      </c>
      <c r="S32" s="15">
        <v>-5.9</v>
      </c>
      <c r="T32" s="15">
        <v>-29.49</v>
      </c>
      <c r="U32" s="15">
        <v>-3.61</v>
      </c>
      <c r="V32" s="15">
        <v>0.06</v>
      </c>
      <c r="W32" s="15">
        <v>0.35</v>
      </c>
      <c r="X32" s="15">
        <v>-0.1</v>
      </c>
      <c r="Y32" s="15">
        <v>6.11</v>
      </c>
      <c r="Z32" s="15">
        <v>3.79</v>
      </c>
      <c r="AA32" s="15">
        <v>0.93</v>
      </c>
      <c r="AB32" s="15">
        <v>-2.14</v>
      </c>
      <c r="AC32" s="15">
        <v>-1.27</v>
      </c>
      <c r="AD32" s="15">
        <v>-0.09</v>
      </c>
      <c r="AE32" s="15">
        <v>0.48</v>
      </c>
      <c r="AF32" s="15">
        <v>-0.06</v>
      </c>
      <c r="AG32" s="15">
        <v>-0.23</v>
      </c>
      <c r="AH32" s="15">
        <v>-0.17</v>
      </c>
      <c r="AI32" s="15">
        <v>0.45</v>
      </c>
      <c r="AJ32" s="15">
        <v>0.63</v>
      </c>
      <c r="AK32" s="15">
        <v>-0.25</v>
      </c>
      <c r="AL32" s="15">
        <v>-0.4</v>
      </c>
      <c r="AM32" s="15">
        <v>-0.19</v>
      </c>
      <c r="AN32" s="15">
        <v>1.21</v>
      </c>
      <c r="AO32" s="15">
        <v>1.19</v>
      </c>
      <c r="AP32" s="15">
        <v>0.16</v>
      </c>
      <c r="AQ32" s="15">
        <v>-0.49</v>
      </c>
      <c r="AR32" s="15">
        <v>-0.83</v>
      </c>
      <c r="AS32" s="15">
        <v>-0.97</v>
      </c>
      <c r="AT32" s="15">
        <v>-0.61</v>
      </c>
      <c r="AU32" s="15">
        <v>-0.39</v>
      </c>
      <c r="AV32" s="15">
        <v>-0.05</v>
      </c>
      <c r="AW32" s="15">
        <v>-0.06</v>
      </c>
      <c r="AX32" s="15">
        <v>-0.02</v>
      </c>
      <c r="AY32" s="15">
        <v>7.0000000000000007E-2</v>
      </c>
      <c r="AZ32" s="15">
        <v>0.05</v>
      </c>
      <c r="BA32" s="15">
        <v>0.17</v>
      </c>
      <c r="BB32" s="15">
        <v>0.25</v>
      </c>
      <c r="BC32" s="15">
        <v>0.38</v>
      </c>
      <c r="BD32" s="15">
        <v>0.48</v>
      </c>
      <c r="BE32" s="15">
        <v>0.5</v>
      </c>
      <c r="BF32" s="15">
        <v>0.35</v>
      </c>
      <c r="BG32" s="15">
        <v>0.6</v>
      </c>
      <c r="BH32" s="15">
        <v>0.47</v>
      </c>
      <c r="BI32" s="15">
        <v>0.35</v>
      </c>
      <c r="BJ32" s="15">
        <v>-0.03</v>
      </c>
      <c r="BK32" s="15">
        <v>-0.03</v>
      </c>
      <c r="BL32" s="15">
        <v>0</v>
      </c>
      <c r="BM32" s="15">
        <v>-7.0000000000000007E-2</v>
      </c>
      <c r="BN32" s="15">
        <v>-0.32</v>
      </c>
      <c r="BO32" s="15">
        <v>-0.33</v>
      </c>
      <c r="BP32" s="15">
        <v>-0.27</v>
      </c>
      <c r="BQ32" s="15">
        <v>-0.19</v>
      </c>
      <c r="BR32" s="15">
        <v>-7.0000000000000007E-2</v>
      </c>
      <c r="BS32" s="15">
        <v>-0.13</v>
      </c>
      <c r="BT32" s="15">
        <v>-0.09</v>
      </c>
      <c r="BU32" s="15">
        <v>0.08</v>
      </c>
      <c r="BV32" s="15">
        <v>-0.02</v>
      </c>
      <c r="BW32" s="15">
        <v>0.15</v>
      </c>
      <c r="BX32" s="15">
        <v>0.28999999999999998</v>
      </c>
      <c r="BY32" s="15">
        <v>0.37</v>
      </c>
      <c r="BZ32" s="15">
        <v>0.27</v>
      </c>
      <c r="CA32" s="15">
        <v>7.0000000000000007E-2</v>
      </c>
      <c r="CB32" s="15">
        <v>0.08</v>
      </c>
      <c r="CC32" s="15">
        <v>0.12</v>
      </c>
      <c r="CD32" s="15">
        <v>0.35</v>
      </c>
    </row>
    <row r="33" spans="1:82" s="12" customFormat="1">
      <c r="A33" s="7">
        <v>23</v>
      </c>
      <c r="B33" s="12" t="s">
        <v>815</v>
      </c>
      <c r="C33" s="12" t="s">
        <v>851</v>
      </c>
      <c r="D33" s="15">
        <v>0.11</v>
      </c>
      <c r="E33" s="15">
        <v>7.0000000000000007E-2</v>
      </c>
      <c r="F33" s="15">
        <v>0.05</v>
      </c>
      <c r="G33" s="15">
        <v>0.8</v>
      </c>
      <c r="H33" s="15">
        <v>1.57</v>
      </c>
      <c r="I33" s="15">
        <v>-0.19</v>
      </c>
      <c r="J33" s="15">
        <v>2.17</v>
      </c>
      <c r="K33" s="15">
        <v>-0.67</v>
      </c>
      <c r="L33" s="15">
        <v>0.53</v>
      </c>
      <c r="M33" s="15">
        <v>0.32</v>
      </c>
      <c r="N33" s="15">
        <v>-0.41</v>
      </c>
      <c r="O33" s="15">
        <v>-0.42</v>
      </c>
      <c r="P33" s="15">
        <v>-0.56000000000000005</v>
      </c>
      <c r="Q33" s="15">
        <v>-0.39</v>
      </c>
      <c r="R33" s="15">
        <v>0.16</v>
      </c>
      <c r="S33" s="15">
        <v>-0.27</v>
      </c>
      <c r="T33" s="15">
        <v>0.43</v>
      </c>
      <c r="U33" s="15">
        <v>0.28999999999999998</v>
      </c>
      <c r="V33" s="15">
        <v>0.65</v>
      </c>
      <c r="W33" s="15">
        <v>0.55000000000000004</v>
      </c>
      <c r="X33" s="15">
        <v>-0.47</v>
      </c>
      <c r="Y33" s="15">
        <v>-0.33</v>
      </c>
      <c r="Z33" s="15">
        <v>0.21</v>
      </c>
      <c r="AA33" s="15">
        <v>0.4</v>
      </c>
      <c r="AB33" s="15">
        <v>-0.11</v>
      </c>
      <c r="AC33" s="15">
        <v>-0.12</v>
      </c>
      <c r="AD33" s="15">
        <v>-0.15</v>
      </c>
      <c r="AE33" s="15">
        <v>-0.01</v>
      </c>
      <c r="AF33" s="15">
        <v>0.05</v>
      </c>
      <c r="AG33" s="15">
        <v>0.65</v>
      </c>
      <c r="AH33" s="15">
        <v>-0.18</v>
      </c>
      <c r="AI33" s="15">
        <v>0.06</v>
      </c>
      <c r="AJ33" s="15">
        <v>0.44</v>
      </c>
      <c r="AK33" s="15">
        <v>0.26</v>
      </c>
      <c r="AL33" s="15">
        <v>0.23</v>
      </c>
      <c r="AM33" s="15">
        <v>0.19</v>
      </c>
      <c r="AN33" s="15">
        <v>0.03</v>
      </c>
      <c r="AO33" s="15">
        <v>-0.02</v>
      </c>
      <c r="AP33" s="15">
        <v>-0.06</v>
      </c>
      <c r="AQ33" s="15">
        <v>0.06</v>
      </c>
      <c r="AR33" s="15">
        <v>-0.03</v>
      </c>
      <c r="AS33" s="15">
        <v>0.12</v>
      </c>
      <c r="AT33" s="15">
        <v>0.18</v>
      </c>
      <c r="AU33" s="15">
        <v>-0.02</v>
      </c>
      <c r="AV33" s="15">
        <v>0.13</v>
      </c>
      <c r="AW33" s="15">
        <v>0.09</v>
      </c>
      <c r="AX33" s="15">
        <v>0.03</v>
      </c>
      <c r="AY33" s="15">
        <v>0.12</v>
      </c>
      <c r="AZ33" s="15">
        <v>0.16</v>
      </c>
      <c r="BA33" s="15">
        <v>0.03</v>
      </c>
      <c r="BB33" s="15">
        <v>0.14000000000000001</v>
      </c>
      <c r="BC33" s="15">
        <v>0.04</v>
      </c>
      <c r="BD33" s="15">
        <v>-0.13</v>
      </c>
      <c r="BE33" s="15">
        <v>0.13</v>
      </c>
      <c r="BF33" s="15">
        <v>-0.05</v>
      </c>
      <c r="BG33" s="15">
        <v>0.14000000000000001</v>
      </c>
      <c r="BH33" s="15">
        <v>0.08</v>
      </c>
      <c r="BI33" s="15">
        <v>0.01</v>
      </c>
      <c r="BJ33" s="15">
        <v>-0.12</v>
      </c>
      <c r="BK33" s="15">
        <v>0.17</v>
      </c>
      <c r="BL33" s="15">
        <v>0.18</v>
      </c>
      <c r="BM33" s="15">
        <v>0.06</v>
      </c>
      <c r="BN33" s="15">
        <v>0.17</v>
      </c>
      <c r="BO33" s="15">
        <v>-0.02</v>
      </c>
      <c r="BP33" s="15">
        <v>-0.03</v>
      </c>
      <c r="BQ33" s="15">
        <v>-0.01</v>
      </c>
      <c r="BR33" s="15">
        <v>-0.02</v>
      </c>
      <c r="BS33" s="15">
        <v>0.06</v>
      </c>
      <c r="BT33" s="15">
        <v>0.02</v>
      </c>
      <c r="BU33" s="15">
        <v>0.06</v>
      </c>
      <c r="BV33" s="15">
        <v>7.0000000000000007E-2</v>
      </c>
      <c r="BW33" s="15">
        <v>0.08</v>
      </c>
      <c r="BX33" s="15">
        <v>0.14000000000000001</v>
      </c>
      <c r="BY33" s="15">
        <v>0.08</v>
      </c>
      <c r="BZ33" s="15">
        <v>0.03</v>
      </c>
      <c r="CA33" s="15">
        <v>0.01</v>
      </c>
      <c r="CB33" s="15">
        <v>0.08</v>
      </c>
      <c r="CC33" s="15">
        <v>0</v>
      </c>
      <c r="CD33" s="15">
        <v>0.08</v>
      </c>
    </row>
    <row r="34" spans="1:82" s="12" customFormat="1">
      <c r="A34" s="7">
        <v>24</v>
      </c>
      <c r="B34" s="12" t="s">
        <v>817</v>
      </c>
      <c r="C34" s="12" t="s">
        <v>852</v>
      </c>
      <c r="D34" s="15">
        <v>0.75</v>
      </c>
      <c r="E34" s="15">
        <v>0.4</v>
      </c>
      <c r="F34" s="15">
        <v>-0.49</v>
      </c>
      <c r="G34" s="15">
        <v>-1.28</v>
      </c>
      <c r="H34" s="15">
        <v>0.57999999999999996</v>
      </c>
      <c r="I34" s="15">
        <v>0.35</v>
      </c>
      <c r="J34" s="15">
        <v>0.06</v>
      </c>
      <c r="K34" s="15">
        <v>0</v>
      </c>
      <c r="L34" s="15">
        <v>0.5</v>
      </c>
      <c r="M34" s="15">
        <v>0.93</v>
      </c>
      <c r="N34" s="15">
        <v>-0.31</v>
      </c>
      <c r="O34" s="15">
        <v>-0.54</v>
      </c>
      <c r="P34" s="15">
        <v>-0.63</v>
      </c>
      <c r="Q34" s="15">
        <v>-0.49</v>
      </c>
      <c r="R34" s="15">
        <v>-0.15</v>
      </c>
      <c r="S34" s="15">
        <v>0.13</v>
      </c>
      <c r="T34" s="15">
        <v>0.39</v>
      </c>
      <c r="U34" s="15">
        <v>0.68</v>
      </c>
      <c r="V34" s="15">
        <v>0.37</v>
      </c>
      <c r="W34" s="15">
        <v>0.93</v>
      </c>
      <c r="X34" s="15">
        <v>0.57999999999999996</v>
      </c>
      <c r="Y34" s="15">
        <v>0.06</v>
      </c>
      <c r="Z34" s="15">
        <v>0.11</v>
      </c>
      <c r="AA34" s="15">
        <v>0.34</v>
      </c>
      <c r="AB34" s="15">
        <v>0.6</v>
      </c>
      <c r="AC34" s="15">
        <v>0.55000000000000004</v>
      </c>
      <c r="AD34" s="15">
        <v>0.25</v>
      </c>
      <c r="AE34" s="15">
        <v>0.47</v>
      </c>
      <c r="AF34" s="15">
        <v>0.7</v>
      </c>
      <c r="AG34" s="15">
        <v>0.34</v>
      </c>
      <c r="AH34" s="15">
        <v>0.39</v>
      </c>
      <c r="AI34" s="15">
        <v>0.56000000000000005</v>
      </c>
      <c r="AJ34" s="15">
        <v>0.28999999999999998</v>
      </c>
      <c r="AK34" s="15">
        <v>0.56999999999999995</v>
      </c>
      <c r="AL34" s="15">
        <v>0.65</v>
      </c>
      <c r="AM34" s="15">
        <v>0.66</v>
      </c>
      <c r="AN34" s="15">
        <v>0.63</v>
      </c>
      <c r="AO34" s="15">
        <v>0.51</v>
      </c>
      <c r="AP34" s="15">
        <v>0.63</v>
      </c>
      <c r="AQ34" s="15">
        <v>0.37</v>
      </c>
      <c r="AR34" s="15">
        <v>0.31</v>
      </c>
      <c r="AS34" s="15">
        <v>0.36</v>
      </c>
      <c r="AT34" s="15">
        <v>0.26</v>
      </c>
      <c r="AU34" s="15">
        <v>0.33</v>
      </c>
      <c r="AV34" s="15">
        <v>0.44</v>
      </c>
      <c r="AW34" s="15">
        <v>0.45</v>
      </c>
      <c r="AX34" s="15">
        <v>0.09</v>
      </c>
      <c r="AY34" s="15">
        <v>0.04</v>
      </c>
      <c r="AZ34" s="15">
        <v>0.38</v>
      </c>
      <c r="BA34" s="15">
        <v>0.17</v>
      </c>
      <c r="BB34" s="15">
        <v>-0.01</v>
      </c>
      <c r="BC34" s="15">
        <v>-0.23</v>
      </c>
      <c r="BD34" s="15">
        <v>0.01</v>
      </c>
      <c r="BE34" s="15">
        <v>0.13</v>
      </c>
      <c r="BF34" s="15">
        <v>0.4</v>
      </c>
      <c r="BG34" s="15">
        <v>0.67</v>
      </c>
      <c r="BH34" s="15">
        <v>0.71</v>
      </c>
      <c r="BI34" s="15">
        <v>0.17</v>
      </c>
      <c r="BJ34" s="15">
        <v>0.42</v>
      </c>
      <c r="BK34" s="15">
        <v>0.39</v>
      </c>
      <c r="BL34" s="15">
        <v>0.46</v>
      </c>
      <c r="BM34" s="15">
        <v>0.24</v>
      </c>
      <c r="BN34" s="15">
        <v>0.26</v>
      </c>
      <c r="BO34" s="15">
        <v>0.17</v>
      </c>
      <c r="BP34" s="15">
        <v>0.3</v>
      </c>
      <c r="BQ34" s="15">
        <v>0.3</v>
      </c>
      <c r="BR34" s="15">
        <v>0.26</v>
      </c>
      <c r="BS34" s="15">
        <v>0.41</v>
      </c>
      <c r="BT34" s="15">
        <v>0.41</v>
      </c>
      <c r="BU34" s="15">
        <v>0.54</v>
      </c>
      <c r="BV34" s="15">
        <v>0.31</v>
      </c>
      <c r="BW34" s="15">
        <v>0.37</v>
      </c>
      <c r="BX34" s="15">
        <v>0.37</v>
      </c>
      <c r="BY34" s="15">
        <v>0.02</v>
      </c>
      <c r="BZ34" s="15">
        <v>-0.02</v>
      </c>
      <c r="CA34" s="15">
        <v>-0.01</v>
      </c>
      <c r="CB34" s="15">
        <v>0.16</v>
      </c>
      <c r="CC34" s="15">
        <v>0.28000000000000003</v>
      </c>
      <c r="CD34" s="15">
        <v>0.14000000000000001</v>
      </c>
    </row>
  </sheetData>
  <phoneticPr fontId="0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IS90"/>
  <sheetViews>
    <sheetView tabSelected="1" workbookViewId="0">
      <pane xSplit="3" ySplit="9" topLeftCell="IK54" activePane="bottomRight" state="frozen"/>
      <selection pane="topRight" activeCell="D1" sqref="D1"/>
      <selection pane="bottomLeft" activeCell="A10" sqref="A10"/>
      <selection pane="bottomRight" activeCell="IS68" sqref="IS68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824</v>
      </c>
    </row>
    <row r="2" spans="1:251">
      <c r="A2" t="s">
        <v>853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854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10" customFormat="1">
      <c r="B10" s="10" t="s">
        <v>827</v>
      </c>
      <c r="C10" s="10" t="s">
        <v>828</v>
      </c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  <c r="HK10" s="13"/>
      <c r="HL10" s="13"/>
      <c r="HM10" s="13"/>
      <c r="HN10" s="13"/>
      <c r="HO10" s="13"/>
      <c r="HP10" s="13"/>
      <c r="HQ10" s="13"/>
      <c r="HR10" s="13"/>
      <c r="HS10" s="13"/>
      <c r="HT10" s="13"/>
      <c r="HU10" s="13"/>
      <c r="HV10" s="13"/>
      <c r="HW10" s="13"/>
      <c r="HX10" s="13"/>
      <c r="HY10" s="13"/>
      <c r="HZ10" s="13"/>
      <c r="IA10" s="13"/>
      <c r="IB10" s="13"/>
      <c r="IC10" s="13"/>
      <c r="ID10" s="13"/>
      <c r="IE10" s="13"/>
      <c r="IF10" s="13"/>
      <c r="IG10" s="13"/>
      <c r="IH10" s="13"/>
      <c r="II10" s="13"/>
      <c r="IJ10" s="13"/>
      <c r="IK10" s="13"/>
      <c r="IL10" s="13"/>
      <c r="IM10" s="13"/>
      <c r="IN10" s="13"/>
      <c r="IO10" s="13"/>
      <c r="IP10" s="13"/>
      <c r="IQ10" s="13"/>
    </row>
    <row r="11" spans="1:251" s="4" customFormat="1">
      <c r="A11" s="5">
        <v>1</v>
      </c>
      <c r="B11" s="4" t="s">
        <v>773</v>
      </c>
      <c r="C11" s="4" t="s">
        <v>774</v>
      </c>
      <c r="D11" s="8" t="s">
        <v>797</v>
      </c>
      <c r="E11" s="8">
        <v>-0.5</v>
      </c>
      <c r="F11" s="8">
        <v>-0.2</v>
      </c>
      <c r="G11" s="8">
        <v>6</v>
      </c>
      <c r="H11" s="8">
        <v>6.5</v>
      </c>
      <c r="I11" s="8">
        <v>7.3</v>
      </c>
      <c r="J11" s="8">
        <v>2.2999999999999998</v>
      </c>
      <c r="K11" s="8">
        <v>1</v>
      </c>
      <c r="L11" s="8">
        <v>-5.8</v>
      </c>
      <c r="M11" s="8">
        <v>-1.2</v>
      </c>
      <c r="N11" s="8">
        <v>4.5999999999999996</v>
      </c>
      <c r="O11" s="8">
        <v>-4</v>
      </c>
      <c r="P11" s="8">
        <v>17.399999999999999</v>
      </c>
      <c r="Q11" s="8">
        <v>12.5</v>
      </c>
      <c r="R11" s="8">
        <v>16.600000000000001</v>
      </c>
      <c r="S11" s="8">
        <v>7.5</v>
      </c>
      <c r="T11" s="8">
        <v>4.9000000000000004</v>
      </c>
      <c r="U11" s="8">
        <v>7</v>
      </c>
      <c r="V11" s="8">
        <v>8.1999999999999993</v>
      </c>
      <c r="W11" s="8">
        <v>0.7</v>
      </c>
      <c r="X11" s="8">
        <v>4.2</v>
      </c>
      <c r="Y11" s="8">
        <v>0.3</v>
      </c>
      <c r="Z11" s="8">
        <v>2.6</v>
      </c>
      <c r="AA11" s="8">
        <v>13.8</v>
      </c>
      <c r="AB11" s="8">
        <v>7.7</v>
      </c>
      <c r="AC11" s="8">
        <v>3.1</v>
      </c>
      <c r="AD11" s="8">
        <v>-2.4</v>
      </c>
      <c r="AE11" s="8">
        <v>-6.2</v>
      </c>
      <c r="AF11" s="8">
        <v>-2</v>
      </c>
      <c r="AG11" s="8">
        <v>0.4</v>
      </c>
      <c r="AH11" s="8">
        <v>4.5</v>
      </c>
      <c r="AI11" s="8">
        <v>8.1999999999999993</v>
      </c>
      <c r="AJ11" s="8">
        <v>12</v>
      </c>
      <c r="AK11" s="8">
        <v>6.7</v>
      </c>
      <c r="AL11" s="8">
        <v>5.4</v>
      </c>
      <c r="AM11" s="8">
        <v>2.2000000000000002</v>
      </c>
      <c r="AN11" s="8">
        <v>-1.9</v>
      </c>
      <c r="AO11" s="8">
        <v>3.2</v>
      </c>
      <c r="AP11" s="8">
        <v>-0.5</v>
      </c>
      <c r="AQ11" s="8">
        <v>6.7</v>
      </c>
      <c r="AR11" s="8">
        <v>2.4</v>
      </c>
      <c r="AS11" s="8">
        <v>-1</v>
      </c>
      <c r="AT11" s="8">
        <v>4</v>
      </c>
      <c r="AU11" s="8">
        <v>-4.2</v>
      </c>
      <c r="AV11" s="8">
        <v>-10.4</v>
      </c>
      <c r="AW11" s="8">
        <v>2.4</v>
      </c>
      <c r="AX11" s="8">
        <v>9.6</v>
      </c>
      <c r="AY11" s="8">
        <v>9.5</v>
      </c>
      <c r="AZ11" s="8">
        <v>7.9</v>
      </c>
      <c r="BA11" s="8">
        <v>10.9</v>
      </c>
      <c r="BB11" s="8">
        <v>-0.3</v>
      </c>
      <c r="BC11" s="8">
        <v>1.4</v>
      </c>
      <c r="BD11" s="8">
        <v>9.1999999999999993</v>
      </c>
      <c r="BE11" s="8">
        <v>-2</v>
      </c>
      <c r="BF11" s="8">
        <v>0.6</v>
      </c>
      <c r="BG11" s="8">
        <v>-5.0999999999999996</v>
      </c>
      <c r="BH11" s="8">
        <v>2.4</v>
      </c>
      <c r="BI11" s="8">
        <v>7.7</v>
      </c>
      <c r="BJ11" s="8">
        <v>6.6</v>
      </c>
      <c r="BK11" s="8">
        <v>8.4</v>
      </c>
      <c r="BL11" s="8">
        <v>7.4</v>
      </c>
      <c r="BM11" s="8">
        <v>4.4000000000000004</v>
      </c>
      <c r="BN11" s="8">
        <v>3.7</v>
      </c>
      <c r="BO11" s="8">
        <v>1</v>
      </c>
      <c r="BP11" s="8">
        <v>5.3</v>
      </c>
      <c r="BQ11" s="8">
        <v>5.0999999999999996</v>
      </c>
      <c r="BR11" s="8">
        <v>7.7</v>
      </c>
      <c r="BS11" s="8">
        <v>3.1</v>
      </c>
      <c r="BT11" s="8">
        <v>9.3000000000000007</v>
      </c>
      <c r="BU11" s="8">
        <v>4.7</v>
      </c>
      <c r="BV11" s="8">
        <v>5.6</v>
      </c>
      <c r="BW11" s="8">
        <v>1.1000000000000001</v>
      </c>
      <c r="BX11" s="8">
        <v>10.199999999999999</v>
      </c>
      <c r="BY11" s="8">
        <v>5.5</v>
      </c>
      <c r="BZ11" s="8">
        <v>8.4</v>
      </c>
      <c r="CA11" s="8">
        <v>10</v>
      </c>
      <c r="CB11" s="8">
        <v>10.1</v>
      </c>
      <c r="CC11" s="8">
        <v>1.4</v>
      </c>
      <c r="CD11" s="8">
        <v>2.7</v>
      </c>
      <c r="CE11" s="8">
        <v>3.3</v>
      </c>
      <c r="CF11" s="8">
        <v>3.6</v>
      </c>
      <c r="CG11" s="8">
        <v>0</v>
      </c>
      <c r="CH11" s="8">
        <v>3.2</v>
      </c>
      <c r="CI11" s="8">
        <v>3.1</v>
      </c>
      <c r="CJ11" s="8">
        <v>8.5</v>
      </c>
      <c r="CK11" s="8">
        <v>7</v>
      </c>
      <c r="CL11" s="8">
        <v>2.7</v>
      </c>
      <c r="CM11" s="8">
        <v>1.7</v>
      </c>
      <c r="CN11" s="8">
        <v>6.5</v>
      </c>
      <c r="CO11" s="8">
        <v>1.1000000000000001</v>
      </c>
      <c r="CP11" s="8">
        <v>2.5</v>
      </c>
      <c r="CQ11" s="8">
        <v>-1.9</v>
      </c>
      <c r="CR11" s="8">
        <v>-0.7</v>
      </c>
      <c r="CS11" s="8">
        <v>0.8</v>
      </c>
      <c r="CT11" s="8">
        <v>3.6</v>
      </c>
      <c r="CU11" s="8">
        <v>-4.2</v>
      </c>
      <c r="CV11" s="8">
        <v>11.6</v>
      </c>
      <c r="CW11" s="8">
        <v>2.2999999999999998</v>
      </c>
      <c r="CX11" s="8">
        <v>3.2</v>
      </c>
      <c r="CY11" s="8">
        <v>1.1000000000000001</v>
      </c>
      <c r="CZ11" s="8">
        <v>7.3</v>
      </c>
      <c r="DA11" s="8">
        <v>9.8000000000000007</v>
      </c>
      <c r="DB11" s="8">
        <v>3.9</v>
      </c>
      <c r="DC11" s="8">
        <v>6.7</v>
      </c>
      <c r="DD11" s="8">
        <v>10.6</v>
      </c>
      <c r="DE11" s="8">
        <v>4.7</v>
      </c>
      <c r="DF11" s="8">
        <v>-2.1</v>
      </c>
      <c r="DG11" s="8">
        <v>3.9</v>
      </c>
      <c r="DH11" s="8">
        <v>-3.4</v>
      </c>
      <c r="DI11" s="8">
        <v>1.2</v>
      </c>
      <c r="DJ11" s="8">
        <v>-3.8</v>
      </c>
      <c r="DK11" s="8">
        <v>-1.6</v>
      </c>
      <c r="DL11" s="8">
        <v>-4.7</v>
      </c>
      <c r="DM11" s="8">
        <v>3</v>
      </c>
      <c r="DN11" s="8">
        <v>6.9</v>
      </c>
      <c r="DO11" s="8">
        <v>5.4</v>
      </c>
      <c r="DP11" s="8">
        <v>9.3000000000000007</v>
      </c>
      <c r="DQ11" s="8">
        <v>3</v>
      </c>
      <c r="DR11" s="8">
        <v>1.9</v>
      </c>
      <c r="DS11" s="8">
        <v>2.9</v>
      </c>
      <c r="DT11" s="8">
        <v>4.9000000000000004</v>
      </c>
      <c r="DU11" s="8">
        <v>8.1</v>
      </c>
      <c r="DV11" s="8">
        <v>7.4</v>
      </c>
      <c r="DW11" s="8">
        <v>0</v>
      </c>
      <c r="DX11" s="8">
        <v>1.3</v>
      </c>
      <c r="DY11" s="8">
        <v>16.7</v>
      </c>
      <c r="DZ11" s="8">
        <v>4</v>
      </c>
      <c r="EA11" s="8">
        <v>5.4</v>
      </c>
      <c r="EB11" s="8">
        <v>0.8</v>
      </c>
      <c r="EC11" s="8">
        <v>0.4</v>
      </c>
      <c r="ED11" s="8">
        <v>2.9</v>
      </c>
      <c r="EE11" s="8">
        <v>1.2</v>
      </c>
      <c r="EF11" s="8">
        <v>1.3</v>
      </c>
      <c r="EG11" s="8">
        <v>-7.8</v>
      </c>
      <c r="EH11" s="8">
        <v>-0.7</v>
      </c>
      <c r="EI11" s="8">
        <v>7.6</v>
      </c>
      <c r="EJ11" s="8">
        <v>8.4</v>
      </c>
      <c r="EK11" s="8">
        <v>-3.1</v>
      </c>
      <c r="EL11" s="8">
        <v>4.9000000000000004</v>
      </c>
      <c r="EM11" s="8">
        <v>-4.9000000000000004</v>
      </c>
      <c r="EN11" s="8">
        <v>-6.4</v>
      </c>
      <c r="EO11" s="8">
        <v>2.2000000000000002</v>
      </c>
      <c r="EP11" s="8">
        <v>-1.5</v>
      </c>
      <c r="EQ11" s="8">
        <v>0.4</v>
      </c>
      <c r="ER11" s="8">
        <v>5</v>
      </c>
      <c r="ES11" s="8">
        <v>9.3000000000000007</v>
      </c>
      <c r="ET11" s="8">
        <v>8.1</v>
      </c>
      <c r="EU11" s="8">
        <v>8.4</v>
      </c>
      <c r="EV11" s="8">
        <v>8.1</v>
      </c>
      <c r="EW11" s="8">
        <v>7.1</v>
      </c>
      <c r="EX11" s="8">
        <v>3.9</v>
      </c>
      <c r="EY11" s="8">
        <v>3.3</v>
      </c>
      <c r="EZ11" s="8">
        <v>3.8</v>
      </c>
      <c r="FA11" s="8">
        <v>3.5</v>
      </c>
      <c r="FB11" s="8">
        <v>6.4</v>
      </c>
      <c r="FC11" s="8">
        <v>3.1</v>
      </c>
      <c r="FD11" s="8">
        <v>3.9</v>
      </c>
      <c r="FE11" s="8">
        <v>1.6</v>
      </c>
      <c r="FF11" s="8">
        <v>3.9</v>
      </c>
      <c r="FG11" s="8">
        <v>2</v>
      </c>
      <c r="FH11" s="8">
        <v>2.7</v>
      </c>
      <c r="FI11" s="8">
        <v>4.5</v>
      </c>
      <c r="FJ11" s="8">
        <v>3.7</v>
      </c>
      <c r="FK11" s="8">
        <v>7.2</v>
      </c>
      <c r="FL11" s="8">
        <v>2</v>
      </c>
      <c r="FM11" s="8">
        <v>5.2</v>
      </c>
      <c r="FN11" s="8">
        <v>2.1</v>
      </c>
      <c r="FO11" s="8">
        <v>5.4</v>
      </c>
      <c r="FP11" s="8">
        <v>4.0999999999999996</v>
      </c>
      <c r="FQ11" s="8">
        <v>2.6</v>
      </c>
      <c r="FR11" s="8">
        <v>2.9</v>
      </c>
      <c r="FS11" s="8">
        <v>1</v>
      </c>
      <c r="FT11" s="8">
        <v>4.7</v>
      </c>
      <c r="FU11" s="8">
        <v>1</v>
      </c>
      <c r="FV11" s="8">
        <v>0</v>
      </c>
      <c r="FW11" s="8">
        <v>-3</v>
      </c>
      <c r="FX11" s="8">
        <v>-2</v>
      </c>
      <c r="FY11" s="8">
        <v>2.6</v>
      </c>
      <c r="FZ11" s="8">
        <v>1.9</v>
      </c>
      <c r="GA11" s="8">
        <v>1.9</v>
      </c>
      <c r="GB11" s="8">
        <v>4.2</v>
      </c>
      <c r="GC11" s="8">
        <v>3.9</v>
      </c>
      <c r="GD11" s="8">
        <v>4</v>
      </c>
      <c r="GE11" s="8">
        <v>4.5</v>
      </c>
      <c r="GF11" s="8">
        <v>0.5</v>
      </c>
      <c r="GG11" s="8">
        <v>2</v>
      </c>
      <c r="GH11" s="8">
        <v>2.1</v>
      </c>
      <c r="GI11" s="8">
        <v>5.5</v>
      </c>
      <c r="GJ11" s="8">
        <v>4.0999999999999996</v>
      </c>
      <c r="GK11" s="8">
        <v>5.3</v>
      </c>
      <c r="GL11" s="8">
        <v>2.2999999999999998</v>
      </c>
      <c r="GM11" s="8">
        <v>4.8</v>
      </c>
      <c r="GN11" s="8">
        <v>1.1000000000000001</v>
      </c>
      <c r="GO11" s="8">
        <v>0.7</v>
      </c>
      <c r="GP11" s="8">
        <v>3.3</v>
      </c>
      <c r="GQ11" s="8">
        <v>3</v>
      </c>
      <c r="GR11" s="8">
        <v>2.9</v>
      </c>
      <c r="GS11" s="8">
        <v>6.7</v>
      </c>
      <c r="GT11" s="8">
        <v>3.4</v>
      </c>
      <c r="GU11" s="8">
        <v>4.8</v>
      </c>
      <c r="GV11" s="8">
        <v>3.1</v>
      </c>
      <c r="GW11" s="8">
        <v>6.2</v>
      </c>
      <c r="GX11" s="8">
        <v>5.0999999999999996</v>
      </c>
      <c r="GY11" s="8">
        <v>3</v>
      </c>
      <c r="GZ11" s="8">
        <v>4.5</v>
      </c>
      <c r="HA11" s="8">
        <v>2.7</v>
      </c>
      <c r="HB11" s="8">
        <v>4.7</v>
      </c>
      <c r="HC11" s="8">
        <v>6.2</v>
      </c>
      <c r="HD11" s="8">
        <v>3.4</v>
      </c>
      <c r="HE11" s="8">
        <v>3.4</v>
      </c>
      <c r="HF11" s="8">
        <v>4.8</v>
      </c>
      <c r="HG11" s="8">
        <v>7.3</v>
      </c>
      <c r="HH11" s="8">
        <v>1</v>
      </c>
      <c r="HI11" s="8">
        <v>6.4</v>
      </c>
      <c r="HJ11" s="8">
        <v>-0.5</v>
      </c>
      <c r="HK11" s="8">
        <v>2.1</v>
      </c>
      <c r="HL11" s="8">
        <v>-0.5</v>
      </c>
      <c r="HM11" s="8">
        <v>1.2</v>
      </c>
      <c r="HN11" s="8">
        <v>-1.4</v>
      </c>
      <c r="HO11" s="8">
        <v>1.6</v>
      </c>
      <c r="HP11" s="8">
        <v>2.7</v>
      </c>
      <c r="HQ11" s="8">
        <v>2.2000000000000002</v>
      </c>
      <c r="HR11" s="8">
        <v>2.4</v>
      </c>
      <c r="HS11" s="8">
        <v>0.2</v>
      </c>
      <c r="HT11" s="8">
        <v>1.2</v>
      </c>
      <c r="HU11" s="8">
        <v>3.5</v>
      </c>
      <c r="HV11" s="8">
        <v>7.5</v>
      </c>
      <c r="HW11" s="8">
        <v>2.7</v>
      </c>
      <c r="HX11" s="8">
        <v>3</v>
      </c>
      <c r="HY11" s="8">
        <v>3.5</v>
      </c>
      <c r="HZ11" s="8">
        <v>3.6</v>
      </c>
      <c r="IA11" s="8">
        <v>2.5</v>
      </c>
      <c r="IB11" s="8">
        <v>3</v>
      </c>
      <c r="IC11" s="8">
        <v>2.6</v>
      </c>
      <c r="ID11" s="8">
        <v>3.8</v>
      </c>
      <c r="IE11" s="8">
        <v>1.3</v>
      </c>
      <c r="IF11" s="8">
        <v>4.8</v>
      </c>
      <c r="IG11" s="8">
        <v>2.7</v>
      </c>
      <c r="IH11" s="8">
        <v>0.8</v>
      </c>
      <c r="II11" s="8">
        <v>1.5</v>
      </c>
      <c r="IJ11" s="8">
        <v>0.1</v>
      </c>
      <c r="IK11" s="8">
        <v>4.8</v>
      </c>
      <c r="IL11" s="8">
        <v>4.8</v>
      </c>
      <c r="IM11" s="8">
        <v>-0.2</v>
      </c>
      <c r="IN11" s="8">
        <v>0.9</v>
      </c>
      <c r="IO11" s="8">
        <v>2.8</v>
      </c>
      <c r="IP11" s="8">
        <v>-0.5</v>
      </c>
      <c r="IQ11" s="8">
        <v>-6.3</v>
      </c>
    </row>
    <row r="12" spans="1:251" s="10" customFormat="1">
      <c r="B12" s="10" t="s">
        <v>829</v>
      </c>
      <c r="C12" s="10" t="s">
        <v>828</v>
      </c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  <c r="HS12" s="13"/>
      <c r="HT12" s="13"/>
      <c r="HU12" s="13"/>
      <c r="HV12" s="13"/>
      <c r="HW12" s="13"/>
      <c r="HX12" s="13"/>
      <c r="HY12" s="13"/>
      <c r="HZ12" s="13"/>
      <c r="IA12" s="13"/>
      <c r="IB12" s="13"/>
      <c r="IC12" s="13"/>
      <c r="ID12" s="13"/>
      <c r="IE12" s="13"/>
      <c r="IF12" s="13"/>
      <c r="IG12" s="13"/>
      <c r="IH12" s="13"/>
      <c r="II12" s="13"/>
      <c r="IJ12" s="13"/>
      <c r="IK12" s="13"/>
      <c r="IL12" s="13"/>
      <c r="IM12" s="13"/>
      <c r="IN12" s="13"/>
      <c r="IO12" s="13"/>
      <c r="IP12" s="13"/>
      <c r="IQ12" s="13"/>
    </row>
    <row r="13" spans="1:251" s="11" customFormat="1">
      <c r="A13" s="5">
        <v>2</v>
      </c>
      <c r="B13" s="11" t="s">
        <v>775</v>
      </c>
      <c r="C13" s="11" t="s">
        <v>830</v>
      </c>
      <c r="D13" s="14" t="s">
        <v>797</v>
      </c>
      <c r="E13" s="14">
        <v>4.55</v>
      </c>
      <c r="F13" s="14">
        <v>1.07</v>
      </c>
      <c r="G13" s="14">
        <v>-0.06</v>
      </c>
      <c r="H13" s="14">
        <v>1.32</v>
      </c>
      <c r="I13" s="14">
        <v>3.04</v>
      </c>
      <c r="J13" s="14">
        <v>0.36</v>
      </c>
      <c r="K13" s="14">
        <v>1.94</v>
      </c>
      <c r="L13" s="14">
        <v>0.28000000000000003</v>
      </c>
      <c r="M13" s="14">
        <v>3.69</v>
      </c>
      <c r="N13" s="14">
        <v>0.18</v>
      </c>
      <c r="O13" s="14">
        <v>3.32</v>
      </c>
      <c r="P13" s="14">
        <v>4.16</v>
      </c>
      <c r="Q13" s="14">
        <v>4.18</v>
      </c>
      <c r="R13" s="14">
        <v>14.05</v>
      </c>
      <c r="S13" s="14">
        <v>-7.7</v>
      </c>
      <c r="T13" s="14">
        <v>6.42</v>
      </c>
      <c r="U13" s="14">
        <v>-6.92</v>
      </c>
      <c r="V13" s="14">
        <v>2.95</v>
      </c>
      <c r="W13" s="14">
        <v>1.39</v>
      </c>
      <c r="X13" s="14">
        <v>0.24</v>
      </c>
      <c r="Y13" s="14">
        <v>4.54</v>
      </c>
      <c r="Z13" s="14">
        <v>0.92</v>
      </c>
      <c r="AA13" s="14">
        <v>8.94</v>
      </c>
      <c r="AB13" s="14">
        <v>3.03</v>
      </c>
      <c r="AC13" s="14">
        <v>1.39</v>
      </c>
      <c r="AD13" s="14">
        <v>-0.74</v>
      </c>
      <c r="AE13" s="14">
        <v>-1.78</v>
      </c>
      <c r="AF13" s="14">
        <v>0.66</v>
      </c>
      <c r="AG13" s="14">
        <v>2.99</v>
      </c>
      <c r="AH13" s="14">
        <v>3.25</v>
      </c>
      <c r="AI13" s="14">
        <v>5.35</v>
      </c>
      <c r="AJ13" s="14">
        <v>5.84</v>
      </c>
      <c r="AK13" s="14">
        <v>4.79</v>
      </c>
      <c r="AL13" s="14">
        <v>3.17</v>
      </c>
      <c r="AM13" s="14">
        <v>3.07</v>
      </c>
      <c r="AN13" s="14">
        <v>0.31</v>
      </c>
      <c r="AO13" s="14">
        <v>0.75</v>
      </c>
      <c r="AP13" s="14">
        <v>0.47</v>
      </c>
      <c r="AQ13" s="14">
        <v>3.43</v>
      </c>
      <c r="AR13" s="14">
        <v>1.59</v>
      </c>
      <c r="AS13" s="14">
        <v>0.33</v>
      </c>
      <c r="AT13" s="14">
        <v>2.06</v>
      </c>
      <c r="AU13" s="14">
        <v>7.0000000000000007E-2</v>
      </c>
      <c r="AV13" s="14">
        <v>-3.29</v>
      </c>
      <c r="AW13" s="14">
        <v>2.0099999999999998</v>
      </c>
      <c r="AX13" s="14">
        <v>4.1399999999999997</v>
      </c>
      <c r="AY13" s="14">
        <v>3.13</v>
      </c>
      <c r="AZ13" s="14">
        <v>3.94</v>
      </c>
      <c r="BA13" s="14">
        <v>4.26</v>
      </c>
      <c r="BB13" s="14">
        <v>2.72</v>
      </c>
      <c r="BC13" s="14">
        <v>0.33</v>
      </c>
      <c r="BD13" s="14">
        <v>2.4700000000000002</v>
      </c>
      <c r="BE13" s="14">
        <v>3.13</v>
      </c>
      <c r="BF13" s="14">
        <v>-0.99</v>
      </c>
      <c r="BG13" s="14">
        <v>0.31</v>
      </c>
      <c r="BH13" s="14">
        <v>-0.03</v>
      </c>
      <c r="BI13" s="14">
        <v>3.89</v>
      </c>
      <c r="BJ13" s="14">
        <v>1.25</v>
      </c>
      <c r="BK13" s="14">
        <v>5.15</v>
      </c>
      <c r="BL13" s="14">
        <v>2.69</v>
      </c>
      <c r="BM13" s="14">
        <v>3.02</v>
      </c>
      <c r="BN13" s="14">
        <v>2.0299999999999998</v>
      </c>
      <c r="BO13" s="14">
        <v>3.53</v>
      </c>
      <c r="BP13" s="14">
        <v>1.74</v>
      </c>
      <c r="BQ13" s="14">
        <v>2.4300000000000002</v>
      </c>
      <c r="BR13" s="14">
        <v>3.45</v>
      </c>
      <c r="BS13" s="14">
        <v>2.1</v>
      </c>
      <c r="BT13" s="14">
        <v>5</v>
      </c>
      <c r="BU13" s="14">
        <v>4.42</v>
      </c>
      <c r="BV13" s="14">
        <v>4.66</v>
      </c>
      <c r="BW13" s="14">
        <v>0.71</v>
      </c>
      <c r="BX13" s="14">
        <v>5.68</v>
      </c>
      <c r="BY13" s="14">
        <v>2.83</v>
      </c>
      <c r="BZ13" s="14">
        <v>4.3600000000000003</v>
      </c>
      <c r="CA13" s="14">
        <v>7.18</v>
      </c>
      <c r="CB13" s="14">
        <v>3.74</v>
      </c>
      <c r="CC13" s="14">
        <v>0.67</v>
      </c>
      <c r="CD13" s="14">
        <v>2.8</v>
      </c>
      <c r="CE13" s="14">
        <v>1.02</v>
      </c>
      <c r="CF13" s="14">
        <v>1.44</v>
      </c>
      <c r="CG13" s="14">
        <v>3.25</v>
      </c>
      <c r="CH13" s="14">
        <v>1.27</v>
      </c>
      <c r="CI13" s="14">
        <v>1.49</v>
      </c>
      <c r="CJ13" s="14">
        <v>5.97</v>
      </c>
      <c r="CK13" s="14">
        <v>3.85</v>
      </c>
      <c r="CL13" s="14">
        <v>4.59</v>
      </c>
      <c r="CM13" s="14">
        <v>1.0900000000000001</v>
      </c>
      <c r="CN13" s="14">
        <v>2.8</v>
      </c>
      <c r="CO13" s="14">
        <v>1.54</v>
      </c>
      <c r="CP13" s="14">
        <v>1.1299999999999999</v>
      </c>
      <c r="CQ13" s="14">
        <v>1.92</v>
      </c>
      <c r="CR13" s="14">
        <v>1.46</v>
      </c>
      <c r="CS13" s="14">
        <v>1.17</v>
      </c>
      <c r="CT13" s="14">
        <v>2.23</v>
      </c>
      <c r="CU13" s="14">
        <v>-0.66</v>
      </c>
      <c r="CV13" s="14">
        <v>5.09</v>
      </c>
      <c r="CW13" s="14">
        <v>2.34</v>
      </c>
      <c r="CX13" s="14">
        <v>2.0299999999999998</v>
      </c>
      <c r="CY13" s="14">
        <v>4.1399999999999997</v>
      </c>
      <c r="CZ13" s="14">
        <v>3.34</v>
      </c>
      <c r="DA13" s="14">
        <v>4.83</v>
      </c>
      <c r="DB13" s="14">
        <v>3.77</v>
      </c>
      <c r="DC13" s="14">
        <v>5.83</v>
      </c>
      <c r="DD13" s="14">
        <v>4.6100000000000003</v>
      </c>
      <c r="DE13" s="14">
        <v>-0.14000000000000001</v>
      </c>
      <c r="DF13" s="14">
        <v>0.87</v>
      </c>
      <c r="DG13" s="14">
        <v>-0.72</v>
      </c>
      <c r="DH13" s="14">
        <v>-2.09</v>
      </c>
      <c r="DI13" s="14">
        <v>1.07</v>
      </c>
      <c r="DJ13" s="14">
        <v>1.1499999999999999</v>
      </c>
      <c r="DK13" s="14">
        <v>-3.45</v>
      </c>
      <c r="DL13" s="14">
        <v>2.15</v>
      </c>
      <c r="DM13" s="14">
        <v>4.21</v>
      </c>
      <c r="DN13" s="14">
        <v>3.69</v>
      </c>
      <c r="DO13" s="14">
        <v>2.68</v>
      </c>
      <c r="DP13" s="14">
        <v>5.03</v>
      </c>
      <c r="DQ13" s="14">
        <v>2.23</v>
      </c>
      <c r="DR13" s="14">
        <v>2.63</v>
      </c>
      <c r="DS13" s="14">
        <v>3.39</v>
      </c>
      <c r="DT13" s="14">
        <v>3.14</v>
      </c>
      <c r="DU13" s="14">
        <v>1.43</v>
      </c>
      <c r="DV13" s="14">
        <v>2.46</v>
      </c>
      <c r="DW13" s="14">
        <v>3.69</v>
      </c>
      <c r="DX13" s="14">
        <v>1.35</v>
      </c>
      <c r="DY13" s="14">
        <v>5.68</v>
      </c>
      <c r="DZ13" s="14">
        <v>1.06</v>
      </c>
      <c r="EA13" s="14">
        <v>2.0099999999999998</v>
      </c>
      <c r="EB13" s="14">
        <v>1.34</v>
      </c>
      <c r="EC13" s="14">
        <v>-0.12</v>
      </c>
      <c r="ED13" s="14">
        <v>2.42</v>
      </c>
      <c r="EE13" s="14">
        <v>0.68</v>
      </c>
      <c r="EF13" s="14">
        <v>-0.45</v>
      </c>
      <c r="EG13" s="14">
        <v>-5.56</v>
      </c>
      <c r="EH13" s="14">
        <v>2.72</v>
      </c>
      <c r="EI13" s="14">
        <v>3.44</v>
      </c>
      <c r="EJ13" s="14">
        <v>1.1499999999999999</v>
      </c>
      <c r="EK13" s="14">
        <v>7.0000000000000007E-2</v>
      </c>
      <c r="EL13" s="14">
        <v>1.01</v>
      </c>
      <c r="EM13" s="14">
        <v>-1.83</v>
      </c>
      <c r="EN13" s="14">
        <v>1.64</v>
      </c>
      <c r="EO13" s="14">
        <v>0.88</v>
      </c>
      <c r="EP13" s="14">
        <v>1.93</v>
      </c>
      <c r="EQ13" s="14">
        <v>4.5999999999999996</v>
      </c>
      <c r="ER13" s="14">
        <v>2.48</v>
      </c>
      <c r="ES13" s="14">
        <v>5.25</v>
      </c>
      <c r="ET13" s="14">
        <v>4.71</v>
      </c>
      <c r="EU13" s="14">
        <v>4.22</v>
      </c>
      <c r="EV13" s="14">
        <v>2.34</v>
      </c>
      <c r="EW13" s="14">
        <v>3.83</v>
      </c>
      <c r="EX13" s="14">
        <v>2.06</v>
      </c>
      <c r="EY13" s="14">
        <v>3.42</v>
      </c>
      <c r="EZ13" s="14">
        <v>4.3</v>
      </c>
      <c r="FA13" s="14">
        <v>2.35</v>
      </c>
      <c r="FB13" s="14">
        <v>4.95</v>
      </c>
      <c r="FC13" s="14">
        <v>0.56999999999999995</v>
      </c>
      <c r="FD13" s="14">
        <v>2.1</v>
      </c>
      <c r="FE13" s="14">
        <v>2.69</v>
      </c>
      <c r="FF13" s="14">
        <v>4.4800000000000004</v>
      </c>
      <c r="FG13" s="14">
        <v>1.65</v>
      </c>
      <c r="FH13" s="14">
        <v>0.1</v>
      </c>
      <c r="FI13" s="14">
        <v>3.64</v>
      </c>
      <c r="FJ13" s="14">
        <v>3</v>
      </c>
      <c r="FK13" s="14">
        <v>0.66</v>
      </c>
      <c r="FL13" s="14">
        <v>4.33</v>
      </c>
      <c r="FM13" s="14">
        <v>1.92</v>
      </c>
      <c r="FN13" s="14">
        <v>2.2000000000000002</v>
      </c>
      <c r="FO13" s="14">
        <v>3.15</v>
      </c>
      <c r="FP13" s="14">
        <v>0.99</v>
      </c>
      <c r="FQ13" s="14">
        <v>1.25</v>
      </c>
      <c r="FR13" s="14">
        <v>2.5099999999999998</v>
      </c>
      <c r="FS13" s="14">
        <v>1.2</v>
      </c>
      <c r="FT13" s="14">
        <v>2.19</v>
      </c>
      <c r="FU13" s="14">
        <v>0.85</v>
      </c>
      <c r="FV13" s="14">
        <v>1.06</v>
      </c>
      <c r="FW13" s="14">
        <v>-1.92</v>
      </c>
      <c r="FX13" s="14">
        <v>-1.18</v>
      </c>
      <c r="FY13" s="14">
        <v>2.29</v>
      </c>
      <c r="FZ13" s="14">
        <v>1.1399999999999999</v>
      </c>
      <c r="GA13" s="14">
        <v>-0.24</v>
      </c>
      <c r="GB13" s="14">
        <v>4.5</v>
      </c>
      <c r="GC13" s="14">
        <v>1.56</v>
      </c>
      <c r="GD13" s="14">
        <v>2.7</v>
      </c>
      <c r="GE13" s="14">
        <v>3.14</v>
      </c>
      <c r="GF13" s="14">
        <v>0.92</v>
      </c>
      <c r="GG13" s="14">
        <v>2.37</v>
      </c>
      <c r="GH13" s="14">
        <v>2.95</v>
      </c>
      <c r="GI13" s="14">
        <v>2.4700000000000002</v>
      </c>
      <c r="GJ13" s="14">
        <v>3.07</v>
      </c>
      <c r="GK13" s="14">
        <v>1.98</v>
      </c>
      <c r="GL13" s="14">
        <v>1.94</v>
      </c>
      <c r="GM13" s="14">
        <v>2.71</v>
      </c>
      <c r="GN13" s="14">
        <v>0.39</v>
      </c>
      <c r="GO13" s="14">
        <v>2.21</v>
      </c>
      <c r="GP13" s="14">
        <v>2.37</v>
      </c>
      <c r="GQ13" s="14">
        <v>1.87</v>
      </c>
      <c r="GR13" s="14">
        <v>2.46</v>
      </c>
      <c r="GS13" s="14">
        <v>3.02</v>
      </c>
      <c r="GT13" s="14">
        <v>1.74</v>
      </c>
      <c r="GU13" s="14">
        <v>2.2799999999999998</v>
      </c>
      <c r="GV13" s="14">
        <v>2.89</v>
      </c>
      <c r="GW13" s="14">
        <v>1.27</v>
      </c>
      <c r="GX13" s="14">
        <v>4.42</v>
      </c>
      <c r="GY13" s="14">
        <v>2.78</v>
      </c>
      <c r="GZ13" s="14">
        <v>2.98</v>
      </c>
      <c r="HA13" s="14">
        <v>4.25</v>
      </c>
      <c r="HB13" s="14">
        <v>3.29</v>
      </c>
      <c r="HC13" s="14">
        <v>3.71</v>
      </c>
      <c r="HD13" s="14">
        <v>2.68</v>
      </c>
      <c r="HE13" s="14">
        <v>4.2300000000000004</v>
      </c>
      <c r="HF13" s="14">
        <v>2.9</v>
      </c>
      <c r="HG13" s="14">
        <v>3.47</v>
      </c>
      <c r="HH13" s="14">
        <v>4.38</v>
      </c>
      <c r="HI13" s="14">
        <v>1.78</v>
      </c>
      <c r="HJ13" s="14">
        <v>2.62</v>
      </c>
      <c r="HK13" s="14">
        <v>2.29</v>
      </c>
      <c r="HL13" s="14">
        <v>1.07</v>
      </c>
      <c r="HM13" s="14">
        <v>0.67</v>
      </c>
      <c r="HN13" s="14">
        <v>1.2</v>
      </c>
      <c r="HO13" s="14">
        <v>4.71</v>
      </c>
      <c r="HP13" s="14">
        <v>1.01</v>
      </c>
      <c r="HQ13" s="14">
        <v>1.64</v>
      </c>
      <c r="HR13" s="14">
        <v>1.57</v>
      </c>
      <c r="HS13" s="14">
        <v>0.97</v>
      </c>
      <c r="HT13" s="14">
        <v>1.41</v>
      </c>
      <c r="HU13" s="14">
        <v>2.5299999999999998</v>
      </c>
      <c r="HV13" s="14">
        <v>4.13</v>
      </c>
      <c r="HW13" s="14">
        <v>1.59</v>
      </c>
      <c r="HX13" s="14">
        <v>3.12</v>
      </c>
      <c r="HY13" s="14">
        <v>1.73</v>
      </c>
      <c r="HZ13" s="14">
        <v>2.46</v>
      </c>
      <c r="IA13" s="14">
        <v>2.93</v>
      </c>
      <c r="IB13" s="14">
        <v>1.25</v>
      </c>
      <c r="IC13" s="14">
        <v>2.5</v>
      </c>
      <c r="ID13" s="14">
        <v>2.59</v>
      </c>
      <c r="IE13" s="14">
        <v>0.94</v>
      </c>
      <c r="IF13" s="14">
        <v>2.86</v>
      </c>
      <c r="IG13" s="14">
        <v>1.88</v>
      </c>
      <c r="IH13" s="14">
        <v>1.52</v>
      </c>
      <c r="II13" s="14">
        <v>2.5499999999999998</v>
      </c>
      <c r="IJ13" s="14">
        <v>2.71</v>
      </c>
      <c r="IK13" s="14">
        <v>1.42</v>
      </c>
      <c r="IL13" s="14">
        <v>1.44</v>
      </c>
      <c r="IM13" s="14">
        <v>0.67</v>
      </c>
      <c r="IN13" s="14">
        <v>0.61</v>
      </c>
      <c r="IO13" s="14">
        <v>0.87</v>
      </c>
      <c r="IP13" s="14">
        <v>-2.75</v>
      </c>
      <c r="IQ13" s="14">
        <v>-2.99</v>
      </c>
    </row>
    <row r="14" spans="1:251" s="12" customFormat="1">
      <c r="A14" s="7">
        <v>3</v>
      </c>
      <c r="B14" s="12" t="s">
        <v>777</v>
      </c>
      <c r="C14" s="12" t="s">
        <v>831</v>
      </c>
      <c r="D14" s="15" t="s">
        <v>797</v>
      </c>
      <c r="E14" s="15">
        <v>0.67</v>
      </c>
      <c r="F14" s="15">
        <v>0.54</v>
      </c>
      <c r="G14" s="15">
        <v>2.31</v>
      </c>
      <c r="H14" s="15">
        <v>-0.25</v>
      </c>
      <c r="I14" s="15">
        <v>0.28999999999999998</v>
      </c>
      <c r="J14" s="15">
        <v>0.63</v>
      </c>
      <c r="K14" s="15">
        <v>-0.55000000000000004</v>
      </c>
      <c r="L14" s="15">
        <v>-0.72</v>
      </c>
      <c r="M14" s="15">
        <v>3.03</v>
      </c>
      <c r="N14" s="15">
        <v>1.75</v>
      </c>
      <c r="O14" s="15">
        <v>1.26</v>
      </c>
      <c r="P14" s="15">
        <v>1.17</v>
      </c>
      <c r="Q14" s="15">
        <v>0.01</v>
      </c>
      <c r="R14" s="15">
        <v>10.28</v>
      </c>
      <c r="S14" s="15">
        <v>-5.86</v>
      </c>
      <c r="T14" s="15">
        <v>1.64</v>
      </c>
      <c r="U14" s="15">
        <v>-6.02</v>
      </c>
      <c r="V14" s="15">
        <v>-0.69</v>
      </c>
      <c r="W14" s="15">
        <v>-0.28000000000000003</v>
      </c>
      <c r="X14" s="15">
        <v>0.17</v>
      </c>
      <c r="Y14" s="15">
        <v>0.5</v>
      </c>
      <c r="Z14" s="15">
        <v>-2.2200000000000002</v>
      </c>
      <c r="AA14" s="15">
        <v>5.79</v>
      </c>
      <c r="AB14" s="15">
        <v>1.3</v>
      </c>
      <c r="AC14" s="15">
        <v>-0.3</v>
      </c>
      <c r="AD14" s="15">
        <v>-0.3</v>
      </c>
      <c r="AE14" s="15">
        <v>-1.1000000000000001</v>
      </c>
      <c r="AF14" s="15">
        <v>-1.19</v>
      </c>
      <c r="AG14" s="15">
        <v>1.59</v>
      </c>
      <c r="AH14" s="15">
        <v>7.0000000000000007E-2</v>
      </c>
      <c r="AI14" s="15">
        <v>2.19</v>
      </c>
      <c r="AJ14" s="15">
        <v>3.4</v>
      </c>
      <c r="AK14" s="15">
        <v>2.1</v>
      </c>
      <c r="AL14" s="15">
        <v>1.35</v>
      </c>
      <c r="AM14" s="15">
        <v>-1.1299999999999999</v>
      </c>
      <c r="AN14" s="15">
        <v>-1.78</v>
      </c>
      <c r="AO14" s="15">
        <v>0.02</v>
      </c>
      <c r="AP14" s="15">
        <v>-0.7</v>
      </c>
      <c r="AQ14" s="15">
        <v>1.1599999999999999</v>
      </c>
      <c r="AR14" s="15">
        <v>0.72</v>
      </c>
      <c r="AS14" s="15">
        <v>-0.91</v>
      </c>
      <c r="AT14" s="15">
        <v>-0.28999999999999998</v>
      </c>
      <c r="AU14" s="15">
        <v>-0.41</v>
      </c>
      <c r="AV14" s="15">
        <v>-2.1800000000000002</v>
      </c>
      <c r="AW14" s="15">
        <v>-0.56000000000000005</v>
      </c>
      <c r="AX14" s="15">
        <v>0.64</v>
      </c>
      <c r="AY14" s="15">
        <v>1.19</v>
      </c>
      <c r="AZ14" s="15">
        <v>1.79</v>
      </c>
      <c r="BA14" s="15">
        <v>1.32</v>
      </c>
      <c r="BB14" s="15">
        <v>0.68</v>
      </c>
      <c r="BC14" s="15">
        <v>-1.76</v>
      </c>
      <c r="BD14" s="15">
        <v>1.17</v>
      </c>
      <c r="BE14" s="15">
        <v>0.77</v>
      </c>
      <c r="BF14" s="15">
        <v>-0.26</v>
      </c>
      <c r="BG14" s="15">
        <v>-0.88</v>
      </c>
      <c r="BH14" s="15">
        <v>-1.9</v>
      </c>
      <c r="BI14" s="15">
        <v>0.66</v>
      </c>
      <c r="BJ14" s="15">
        <v>0.76</v>
      </c>
      <c r="BK14" s="15">
        <v>1.57</v>
      </c>
      <c r="BL14" s="15">
        <v>0.72</v>
      </c>
      <c r="BM14" s="15">
        <v>0.82</v>
      </c>
      <c r="BN14" s="15">
        <v>0.28000000000000003</v>
      </c>
      <c r="BO14" s="15">
        <v>1.47</v>
      </c>
      <c r="BP14" s="15">
        <v>0.74</v>
      </c>
      <c r="BQ14" s="15">
        <v>0.76</v>
      </c>
      <c r="BR14" s="15">
        <v>0.39</v>
      </c>
      <c r="BS14" s="15">
        <v>0.56999999999999995</v>
      </c>
      <c r="BT14" s="15">
        <v>1.29</v>
      </c>
      <c r="BU14" s="15">
        <v>0.9</v>
      </c>
      <c r="BV14" s="15">
        <v>1.18</v>
      </c>
      <c r="BW14" s="15">
        <v>-1.1499999999999999</v>
      </c>
      <c r="BX14" s="15">
        <v>3.34</v>
      </c>
      <c r="BY14" s="15">
        <v>7.0000000000000007E-2</v>
      </c>
      <c r="BZ14" s="15">
        <v>1.27</v>
      </c>
      <c r="CA14" s="15">
        <v>1.54</v>
      </c>
      <c r="CB14" s="15">
        <v>1.74</v>
      </c>
      <c r="CC14" s="15">
        <v>-1.5</v>
      </c>
      <c r="CD14" s="15">
        <v>1.17</v>
      </c>
      <c r="CE14" s="15">
        <v>0</v>
      </c>
      <c r="CF14" s="15">
        <v>-0.64</v>
      </c>
      <c r="CG14" s="15">
        <v>1.48</v>
      </c>
      <c r="CH14" s="15">
        <v>-0.32</v>
      </c>
      <c r="CI14" s="15">
        <v>0.06</v>
      </c>
      <c r="CJ14" s="15">
        <v>2.2200000000000002</v>
      </c>
      <c r="CK14" s="15">
        <v>0.68</v>
      </c>
      <c r="CL14" s="15">
        <v>1.59</v>
      </c>
      <c r="CM14" s="15">
        <v>-0.24</v>
      </c>
      <c r="CN14" s="15">
        <v>0.68</v>
      </c>
      <c r="CO14" s="15">
        <v>-0.12</v>
      </c>
      <c r="CP14" s="15">
        <v>-0.1</v>
      </c>
      <c r="CQ14" s="15">
        <v>-0.17</v>
      </c>
      <c r="CR14" s="15">
        <v>-0.62</v>
      </c>
      <c r="CS14" s="15">
        <v>0.34</v>
      </c>
      <c r="CT14" s="15">
        <v>0.1</v>
      </c>
      <c r="CU14" s="15">
        <v>-2.37</v>
      </c>
      <c r="CV14" s="15">
        <v>3.7</v>
      </c>
      <c r="CW14" s="15">
        <v>0.79</v>
      </c>
      <c r="CX14" s="15">
        <v>0.92</v>
      </c>
      <c r="CY14" s="15">
        <v>1.52</v>
      </c>
      <c r="CZ14" s="15">
        <v>0.85</v>
      </c>
      <c r="DA14" s="15">
        <v>0.88</v>
      </c>
      <c r="DB14" s="15">
        <v>0.91</v>
      </c>
      <c r="DC14" s="15">
        <v>1.93</v>
      </c>
      <c r="DD14" s="15">
        <v>2.37</v>
      </c>
      <c r="DE14" s="15">
        <v>-0.49</v>
      </c>
      <c r="DF14" s="15">
        <v>-0.37</v>
      </c>
      <c r="DG14" s="15">
        <v>-0.9</v>
      </c>
      <c r="DH14" s="15">
        <v>-0.84</v>
      </c>
      <c r="DI14" s="15">
        <v>0.2</v>
      </c>
      <c r="DJ14" s="15">
        <v>0.22</v>
      </c>
      <c r="DK14" s="15">
        <v>-3.26</v>
      </c>
      <c r="DL14" s="15">
        <v>0.66</v>
      </c>
      <c r="DM14" s="15">
        <v>0.59</v>
      </c>
      <c r="DN14" s="15">
        <v>2.1</v>
      </c>
      <c r="DO14" s="15">
        <v>0.98</v>
      </c>
      <c r="DP14" s="15">
        <v>1.75</v>
      </c>
      <c r="DQ14" s="15">
        <v>0.14000000000000001</v>
      </c>
      <c r="DR14" s="15">
        <v>0.39</v>
      </c>
      <c r="DS14" s="15">
        <v>0.59</v>
      </c>
      <c r="DT14" s="15">
        <v>1.54</v>
      </c>
      <c r="DU14" s="15">
        <v>0.83</v>
      </c>
      <c r="DV14" s="15">
        <v>0.48</v>
      </c>
      <c r="DW14" s="15">
        <v>0.68</v>
      </c>
      <c r="DX14" s="15">
        <v>-0.97</v>
      </c>
      <c r="DY14" s="15">
        <v>2.84</v>
      </c>
      <c r="DZ14" s="15">
        <v>-0.52</v>
      </c>
      <c r="EA14" s="15">
        <v>0.26</v>
      </c>
      <c r="EB14" s="15">
        <v>-0.35</v>
      </c>
      <c r="EC14" s="15">
        <v>-0.79</v>
      </c>
      <c r="ED14" s="15">
        <v>0.95</v>
      </c>
      <c r="EE14" s="15">
        <v>-0.89</v>
      </c>
      <c r="EF14" s="15">
        <v>-0.46</v>
      </c>
      <c r="EG14" s="15">
        <v>-3.58</v>
      </c>
      <c r="EH14" s="15">
        <v>1.39</v>
      </c>
      <c r="EI14" s="15">
        <v>0.99</v>
      </c>
      <c r="EJ14" s="15">
        <v>0.93</v>
      </c>
      <c r="EK14" s="15">
        <v>-1.24</v>
      </c>
      <c r="EL14" s="15">
        <v>0.98</v>
      </c>
      <c r="EM14" s="15">
        <v>-2.19</v>
      </c>
      <c r="EN14" s="15">
        <v>0.99</v>
      </c>
      <c r="EO14" s="15">
        <v>0.08</v>
      </c>
      <c r="EP14" s="15">
        <v>0.23</v>
      </c>
      <c r="EQ14" s="15">
        <v>1.37</v>
      </c>
      <c r="ER14" s="15">
        <v>0.27</v>
      </c>
      <c r="ES14" s="15">
        <v>2.31</v>
      </c>
      <c r="ET14" s="15">
        <v>1.27</v>
      </c>
      <c r="EU14" s="15">
        <v>1.67</v>
      </c>
      <c r="EV14" s="15">
        <v>1.35</v>
      </c>
      <c r="EW14" s="15">
        <v>0.79</v>
      </c>
      <c r="EX14" s="15">
        <v>0</v>
      </c>
      <c r="EY14" s="15">
        <v>1.0900000000000001</v>
      </c>
      <c r="EZ14" s="15">
        <v>1.2</v>
      </c>
      <c r="FA14" s="15">
        <v>0.39</v>
      </c>
      <c r="FB14" s="15">
        <v>2.2599999999999998</v>
      </c>
      <c r="FC14" s="15">
        <v>-1.33</v>
      </c>
      <c r="FD14" s="15">
        <v>0.69</v>
      </c>
      <c r="FE14" s="15">
        <v>1.18</v>
      </c>
      <c r="FF14" s="15">
        <v>3.13</v>
      </c>
      <c r="FG14" s="15">
        <v>-0.59</v>
      </c>
      <c r="FH14" s="15">
        <v>-2.37</v>
      </c>
      <c r="FI14" s="15">
        <v>1.51</v>
      </c>
      <c r="FJ14" s="15">
        <v>1.52</v>
      </c>
      <c r="FK14" s="15">
        <v>-1.06</v>
      </c>
      <c r="FL14" s="15">
        <v>1.77</v>
      </c>
      <c r="FM14" s="15">
        <v>0.02</v>
      </c>
      <c r="FN14" s="15">
        <v>-0.46</v>
      </c>
      <c r="FO14" s="15">
        <v>1</v>
      </c>
      <c r="FP14" s="15">
        <v>-0.21</v>
      </c>
      <c r="FQ14" s="15">
        <v>0.5</v>
      </c>
      <c r="FR14" s="15">
        <v>0.78</v>
      </c>
      <c r="FS14" s="15">
        <v>-1.1200000000000001</v>
      </c>
      <c r="FT14" s="15">
        <v>1.55</v>
      </c>
      <c r="FU14" s="15">
        <v>-1.1499999999999999</v>
      </c>
      <c r="FV14" s="15">
        <v>-0.35</v>
      </c>
      <c r="FW14" s="15">
        <v>-0.93</v>
      </c>
      <c r="FX14" s="15">
        <v>-0.94</v>
      </c>
      <c r="FY14" s="15">
        <v>0.16</v>
      </c>
      <c r="FZ14" s="15">
        <v>0.48</v>
      </c>
      <c r="GA14" s="15">
        <v>-0.5</v>
      </c>
      <c r="GB14" s="15">
        <v>1.19</v>
      </c>
      <c r="GC14" s="15">
        <v>0.24</v>
      </c>
      <c r="GD14" s="15">
        <v>0.67</v>
      </c>
      <c r="GE14" s="15">
        <v>0.63</v>
      </c>
      <c r="GF14" s="15">
        <v>0.28999999999999998</v>
      </c>
      <c r="GG14" s="15">
        <v>1.03</v>
      </c>
      <c r="GH14" s="15">
        <v>0.38</v>
      </c>
      <c r="GI14" s="15">
        <v>0.86</v>
      </c>
      <c r="GJ14" s="15">
        <v>0.8</v>
      </c>
      <c r="GK14" s="15">
        <v>0.39</v>
      </c>
      <c r="GL14" s="15">
        <v>0.36</v>
      </c>
      <c r="GM14" s="15">
        <v>1.19</v>
      </c>
      <c r="GN14" s="15">
        <v>-0.66</v>
      </c>
      <c r="GO14" s="15">
        <v>0.38</v>
      </c>
      <c r="GP14" s="15">
        <v>0.98</v>
      </c>
      <c r="GQ14" s="15">
        <v>0.62</v>
      </c>
      <c r="GR14" s="15">
        <v>0.37</v>
      </c>
      <c r="GS14" s="15">
        <v>1.1299999999999999</v>
      </c>
      <c r="GT14" s="15">
        <v>0.28000000000000003</v>
      </c>
      <c r="GU14" s="15">
        <v>0.69</v>
      </c>
      <c r="GV14" s="15">
        <v>0.95</v>
      </c>
      <c r="GW14" s="15">
        <v>-0.11</v>
      </c>
      <c r="GX14" s="15">
        <v>1.51</v>
      </c>
      <c r="GY14" s="15">
        <v>0.84</v>
      </c>
      <c r="GZ14" s="15">
        <v>0.15</v>
      </c>
      <c r="HA14" s="15">
        <v>1.53</v>
      </c>
      <c r="HB14" s="15">
        <v>0.96</v>
      </c>
      <c r="HC14" s="15">
        <v>2.08</v>
      </c>
      <c r="HD14" s="15">
        <v>-0.14000000000000001</v>
      </c>
      <c r="HE14" s="15">
        <v>1.64</v>
      </c>
      <c r="HF14" s="15">
        <v>0.76</v>
      </c>
      <c r="HG14" s="15">
        <v>0.25</v>
      </c>
      <c r="HH14" s="15">
        <v>1.96</v>
      </c>
      <c r="HI14" s="15">
        <v>-0.89</v>
      </c>
      <c r="HJ14" s="15">
        <v>0.5</v>
      </c>
      <c r="HK14" s="15">
        <v>0.06</v>
      </c>
      <c r="HL14" s="15">
        <v>0.55000000000000004</v>
      </c>
      <c r="HM14" s="15">
        <v>-0.03</v>
      </c>
      <c r="HN14" s="15">
        <v>0.26</v>
      </c>
      <c r="HO14" s="15">
        <v>2.81</v>
      </c>
      <c r="HP14" s="15">
        <v>-0.39</v>
      </c>
      <c r="HQ14" s="15">
        <v>0.31</v>
      </c>
      <c r="HR14" s="15">
        <v>0.98</v>
      </c>
      <c r="HS14" s="15">
        <v>-0.47</v>
      </c>
      <c r="HT14" s="15">
        <v>0.03</v>
      </c>
      <c r="HU14" s="15">
        <v>1.35</v>
      </c>
      <c r="HV14" s="15">
        <v>1.39</v>
      </c>
      <c r="HW14" s="15">
        <v>0.06</v>
      </c>
      <c r="HX14" s="15">
        <v>0.49</v>
      </c>
      <c r="HY14" s="15">
        <v>0.16</v>
      </c>
      <c r="HZ14" s="15">
        <v>0.64</v>
      </c>
      <c r="IA14" s="15">
        <v>0.56999999999999995</v>
      </c>
      <c r="IB14" s="15">
        <v>0.04</v>
      </c>
      <c r="IC14" s="15">
        <v>0.95</v>
      </c>
      <c r="ID14" s="15">
        <v>0.44</v>
      </c>
      <c r="IE14" s="15">
        <v>-1.02</v>
      </c>
      <c r="IF14" s="15">
        <v>1.37</v>
      </c>
      <c r="IG14" s="15">
        <v>0.14000000000000001</v>
      </c>
      <c r="IH14" s="15">
        <v>0.27</v>
      </c>
      <c r="II14" s="15">
        <v>0.33</v>
      </c>
      <c r="IJ14" s="15">
        <v>0.71</v>
      </c>
      <c r="IK14" s="15">
        <v>0.4</v>
      </c>
      <c r="IL14" s="15">
        <v>0.19</v>
      </c>
      <c r="IM14" s="15">
        <v>0.03</v>
      </c>
      <c r="IN14" s="15">
        <v>-0.33</v>
      </c>
      <c r="IO14" s="15">
        <v>-0.21</v>
      </c>
      <c r="IP14" s="15">
        <v>-1.1599999999999999</v>
      </c>
      <c r="IQ14" s="15">
        <v>-1.67</v>
      </c>
    </row>
    <row r="15" spans="1:251" s="12" customFormat="1">
      <c r="A15" s="7">
        <v>4</v>
      </c>
      <c r="B15" s="12" t="s">
        <v>779</v>
      </c>
      <c r="C15" s="12" t="s">
        <v>832</v>
      </c>
      <c r="D15" s="15" t="s">
        <v>797</v>
      </c>
      <c r="E15" s="15">
        <v>2.79</v>
      </c>
      <c r="F15" s="15">
        <v>0.67</v>
      </c>
      <c r="G15" s="15">
        <v>-2</v>
      </c>
      <c r="H15" s="15">
        <v>0.01</v>
      </c>
      <c r="I15" s="15">
        <v>1.59</v>
      </c>
      <c r="J15" s="15">
        <v>-1.23</v>
      </c>
      <c r="K15" s="15">
        <v>1.95</v>
      </c>
      <c r="L15" s="15">
        <v>0.66</v>
      </c>
      <c r="M15" s="15">
        <v>0.19</v>
      </c>
      <c r="N15" s="15">
        <v>-1.27</v>
      </c>
      <c r="O15" s="15">
        <v>1.82</v>
      </c>
      <c r="P15" s="15">
        <v>1.56</v>
      </c>
      <c r="Q15" s="15">
        <v>1.46</v>
      </c>
      <c r="R15" s="15">
        <v>2.48</v>
      </c>
      <c r="S15" s="15">
        <v>-2.8</v>
      </c>
      <c r="T15" s="15">
        <v>3.38</v>
      </c>
      <c r="U15" s="15">
        <v>-1.42</v>
      </c>
      <c r="V15" s="15">
        <v>2.98</v>
      </c>
      <c r="W15" s="15">
        <v>1.49</v>
      </c>
      <c r="X15" s="15">
        <v>-0.85</v>
      </c>
      <c r="Y15" s="15">
        <v>3.08</v>
      </c>
      <c r="Z15" s="15">
        <v>2.1</v>
      </c>
      <c r="AA15" s="15">
        <v>1.82</v>
      </c>
      <c r="AB15" s="15">
        <v>1.03</v>
      </c>
      <c r="AC15" s="15">
        <v>0.55000000000000004</v>
      </c>
      <c r="AD15" s="15">
        <v>-0.89</v>
      </c>
      <c r="AE15" s="15">
        <v>-0.12</v>
      </c>
      <c r="AF15" s="15">
        <v>0.85</v>
      </c>
      <c r="AG15" s="15">
        <v>-0.5</v>
      </c>
      <c r="AH15" s="15">
        <v>1.6</v>
      </c>
      <c r="AI15" s="15">
        <v>2.14</v>
      </c>
      <c r="AJ15" s="15">
        <v>0.9</v>
      </c>
      <c r="AK15" s="15">
        <v>2.1</v>
      </c>
      <c r="AL15" s="15">
        <v>0.93</v>
      </c>
      <c r="AM15" s="15">
        <v>2.4500000000000002</v>
      </c>
      <c r="AN15" s="15">
        <v>1.1599999999999999</v>
      </c>
      <c r="AO15" s="15">
        <v>-0.35</v>
      </c>
      <c r="AP15" s="15">
        <v>7.0000000000000007E-2</v>
      </c>
      <c r="AQ15" s="15">
        <v>0.91</v>
      </c>
      <c r="AR15" s="15">
        <v>0.39</v>
      </c>
      <c r="AS15" s="15">
        <v>0.56999999999999995</v>
      </c>
      <c r="AT15" s="15">
        <v>1.81</v>
      </c>
      <c r="AU15" s="15">
        <v>-0.57999999999999996</v>
      </c>
      <c r="AV15" s="15">
        <v>-1.33</v>
      </c>
      <c r="AW15" s="15">
        <v>0.9</v>
      </c>
      <c r="AX15" s="15">
        <v>2.14</v>
      </c>
      <c r="AY15" s="15">
        <v>1.46</v>
      </c>
      <c r="AZ15" s="15">
        <v>1.19</v>
      </c>
      <c r="BA15" s="15">
        <v>1.03</v>
      </c>
      <c r="BB15" s="15">
        <v>0.62</v>
      </c>
      <c r="BC15" s="15">
        <v>0.79</v>
      </c>
      <c r="BD15" s="15">
        <v>-0.04</v>
      </c>
      <c r="BE15" s="15">
        <v>1.36</v>
      </c>
      <c r="BF15" s="15">
        <v>-0.79</v>
      </c>
      <c r="BG15" s="15">
        <v>0.11</v>
      </c>
      <c r="BH15" s="15">
        <v>0.77</v>
      </c>
      <c r="BI15" s="15">
        <v>1.26</v>
      </c>
      <c r="BJ15" s="15">
        <v>7.0000000000000007E-2</v>
      </c>
      <c r="BK15" s="15">
        <v>1.65</v>
      </c>
      <c r="BL15" s="15">
        <v>1.02</v>
      </c>
      <c r="BM15" s="15">
        <v>0.53</v>
      </c>
      <c r="BN15" s="15">
        <v>0.82</v>
      </c>
      <c r="BO15" s="15">
        <v>0.67</v>
      </c>
      <c r="BP15" s="15">
        <v>0.48</v>
      </c>
      <c r="BQ15" s="15">
        <v>0.48</v>
      </c>
      <c r="BR15" s="15">
        <v>0.9</v>
      </c>
      <c r="BS15" s="15">
        <v>7.0000000000000007E-2</v>
      </c>
      <c r="BT15" s="15">
        <v>2.0699999999999998</v>
      </c>
      <c r="BU15" s="15">
        <v>2</v>
      </c>
      <c r="BV15" s="15">
        <v>1.98</v>
      </c>
      <c r="BW15" s="15">
        <v>0.36</v>
      </c>
      <c r="BX15" s="15">
        <v>1.28</v>
      </c>
      <c r="BY15" s="15">
        <v>1.23</v>
      </c>
      <c r="BZ15" s="15">
        <v>1.6</v>
      </c>
      <c r="CA15" s="15">
        <v>3.83</v>
      </c>
      <c r="CB15" s="15">
        <v>1.01</v>
      </c>
      <c r="CC15" s="15">
        <v>0.94</v>
      </c>
      <c r="CD15" s="15">
        <v>0.73</v>
      </c>
      <c r="CE15" s="15">
        <v>-0.4</v>
      </c>
      <c r="CF15" s="15">
        <v>0.81</v>
      </c>
      <c r="CG15" s="15">
        <v>0.5</v>
      </c>
      <c r="CH15" s="15">
        <v>7.0000000000000007E-2</v>
      </c>
      <c r="CI15" s="15">
        <v>0.57999999999999996</v>
      </c>
      <c r="CJ15" s="15">
        <v>2.33</v>
      </c>
      <c r="CK15" s="15">
        <v>1.35</v>
      </c>
      <c r="CL15" s="15">
        <v>1.61</v>
      </c>
      <c r="CM15" s="15">
        <v>-0.02</v>
      </c>
      <c r="CN15" s="15">
        <v>1.01</v>
      </c>
      <c r="CO15" s="15">
        <v>0.5</v>
      </c>
      <c r="CP15" s="15">
        <v>0.17</v>
      </c>
      <c r="CQ15" s="15">
        <v>0.62</v>
      </c>
      <c r="CR15" s="15">
        <v>1.06</v>
      </c>
      <c r="CS15" s="15">
        <v>0.22</v>
      </c>
      <c r="CT15" s="15">
        <v>0.72</v>
      </c>
      <c r="CU15" s="15">
        <v>0.83</v>
      </c>
      <c r="CV15" s="15">
        <v>0.39</v>
      </c>
      <c r="CW15" s="15">
        <v>0.39</v>
      </c>
      <c r="CX15" s="15">
        <v>0.02</v>
      </c>
      <c r="CY15" s="15">
        <v>0.83</v>
      </c>
      <c r="CZ15" s="15">
        <v>0.65</v>
      </c>
      <c r="DA15" s="15">
        <v>2.5</v>
      </c>
      <c r="DB15" s="15">
        <v>1.38</v>
      </c>
      <c r="DC15" s="15">
        <v>1.72</v>
      </c>
      <c r="DD15" s="15">
        <v>1.1100000000000001</v>
      </c>
      <c r="DE15" s="15">
        <v>-0.86</v>
      </c>
      <c r="DF15" s="15">
        <v>0.56999999999999995</v>
      </c>
      <c r="DG15" s="15">
        <v>-0.38</v>
      </c>
      <c r="DH15" s="15">
        <v>-1.31</v>
      </c>
      <c r="DI15" s="15">
        <v>-0.35</v>
      </c>
      <c r="DJ15" s="15">
        <v>0.21</v>
      </c>
      <c r="DK15" s="15">
        <v>-1.42</v>
      </c>
      <c r="DL15" s="15">
        <v>0.42</v>
      </c>
      <c r="DM15" s="15">
        <v>2.2799999999999998</v>
      </c>
      <c r="DN15" s="15">
        <v>0.87</v>
      </c>
      <c r="DO15" s="15">
        <v>0.31</v>
      </c>
      <c r="DP15" s="15">
        <v>2.0099999999999998</v>
      </c>
      <c r="DQ15" s="15">
        <v>1.34</v>
      </c>
      <c r="DR15" s="15">
        <v>0.86</v>
      </c>
      <c r="DS15" s="15">
        <v>0.89</v>
      </c>
      <c r="DT15" s="15">
        <v>0.62</v>
      </c>
      <c r="DU15" s="15">
        <v>-0.17</v>
      </c>
      <c r="DV15" s="15">
        <v>0.18</v>
      </c>
      <c r="DW15" s="15">
        <v>1.74</v>
      </c>
      <c r="DX15" s="15">
        <v>0.61</v>
      </c>
      <c r="DY15" s="15">
        <v>1.1299999999999999</v>
      </c>
      <c r="DZ15" s="15">
        <v>1.01</v>
      </c>
      <c r="EA15" s="15">
        <v>1.1499999999999999</v>
      </c>
      <c r="EB15" s="15">
        <v>0.47</v>
      </c>
      <c r="EC15" s="15">
        <v>-0.4</v>
      </c>
      <c r="ED15" s="15">
        <v>1.03</v>
      </c>
      <c r="EE15" s="15">
        <v>0.78</v>
      </c>
      <c r="EF15" s="15">
        <v>-0.27</v>
      </c>
      <c r="EG15" s="15">
        <v>-1.28</v>
      </c>
      <c r="EH15" s="15">
        <v>-0.18</v>
      </c>
      <c r="EI15" s="15">
        <v>0.55000000000000004</v>
      </c>
      <c r="EJ15" s="15">
        <v>0.94</v>
      </c>
      <c r="EK15" s="15">
        <v>0.3</v>
      </c>
      <c r="EL15" s="15">
        <v>0</v>
      </c>
      <c r="EM15" s="15">
        <v>0.15</v>
      </c>
      <c r="EN15" s="15">
        <v>0.12</v>
      </c>
      <c r="EO15" s="15">
        <v>0.15</v>
      </c>
      <c r="EP15" s="15">
        <v>0.53</v>
      </c>
      <c r="EQ15" s="15">
        <v>0.93</v>
      </c>
      <c r="ER15" s="15">
        <v>0.45</v>
      </c>
      <c r="ES15" s="15">
        <v>0.96</v>
      </c>
      <c r="ET15" s="15">
        <v>1.43</v>
      </c>
      <c r="EU15" s="15">
        <v>0.96</v>
      </c>
      <c r="EV15" s="15">
        <v>0.53</v>
      </c>
      <c r="EW15" s="15">
        <v>1.69</v>
      </c>
      <c r="EX15" s="15">
        <v>0.31</v>
      </c>
      <c r="EY15" s="15">
        <v>0.52</v>
      </c>
      <c r="EZ15" s="15">
        <v>0.51</v>
      </c>
      <c r="FA15" s="15">
        <v>0.71</v>
      </c>
      <c r="FB15" s="15">
        <v>0.54</v>
      </c>
      <c r="FC15" s="15">
        <v>0.68</v>
      </c>
      <c r="FD15" s="15">
        <v>1.1000000000000001</v>
      </c>
      <c r="FE15" s="15">
        <v>0.93</v>
      </c>
      <c r="FF15" s="15">
        <v>0.18</v>
      </c>
      <c r="FG15" s="15">
        <v>0.81</v>
      </c>
      <c r="FH15" s="15">
        <v>0.35</v>
      </c>
      <c r="FI15" s="15">
        <v>0.79</v>
      </c>
      <c r="FJ15" s="15">
        <v>0.16</v>
      </c>
      <c r="FK15" s="15">
        <v>0.45</v>
      </c>
      <c r="FL15" s="15">
        <v>0.75</v>
      </c>
      <c r="FM15" s="15">
        <v>0.89</v>
      </c>
      <c r="FN15" s="15">
        <v>0.92</v>
      </c>
      <c r="FO15" s="15">
        <v>0.98</v>
      </c>
      <c r="FP15" s="15">
        <v>0.26</v>
      </c>
      <c r="FQ15" s="15">
        <v>0.08</v>
      </c>
      <c r="FR15" s="15">
        <v>0.86</v>
      </c>
      <c r="FS15" s="15">
        <v>0.81</v>
      </c>
      <c r="FT15" s="15">
        <v>0.23</v>
      </c>
      <c r="FU15" s="15">
        <v>0.18</v>
      </c>
      <c r="FV15" s="15">
        <v>0.26</v>
      </c>
      <c r="FW15" s="15">
        <v>-0.93</v>
      </c>
      <c r="FX15" s="15">
        <v>-0.08</v>
      </c>
      <c r="FY15" s="15">
        <v>0.67</v>
      </c>
      <c r="FZ15" s="15">
        <v>0.05</v>
      </c>
      <c r="GA15" s="15">
        <v>-0.61</v>
      </c>
      <c r="GB15" s="15">
        <v>1.46</v>
      </c>
      <c r="GC15" s="15">
        <v>-0.1</v>
      </c>
      <c r="GD15" s="15">
        <v>0.56000000000000005</v>
      </c>
      <c r="GE15" s="15">
        <v>1.34</v>
      </c>
      <c r="GF15" s="15">
        <v>-0.12</v>
      </c>
      <c r="GG15" s="15">
        <v>0.75</v>
      </c>
      <c r="GH15" s="15">
        <v>0.82</v>
      </c>
      <c r="GI15" s="15">
        <v>0.39</v>
      </c>
      <c r="GJ15" s="15">
        <v>0.8</v>
      </c>
      <c r="GK15" s="15">
        <v>0.78</v>
      </c>
      <c r="GL15" s="15">
        <v>0.69</v>
      </c>
      <c r="GM15" s="15">
        <v>0.79</v>
      </c>
      <c r="GN15" s="15">
        <v>0.1</v>
      </c>
      <c r="GO15" s="15">
        <v>0.41</v>
      </c>
      <c r="GP15" s="15">
        <v>0.3</v>
      </c>
      <c r="GQ15" s="15">
        <v>0.28999999999999998</v>
      </c>
      <c r="GR15" s="15">
        <v>0.47</v>
      </c>
      <c r="GS15" s="15">
        <v>0.97</v>
      </c>
      <c r="GT15" s="15">
        <v>0.46</v>
      </c>
      <c r="GU15" s="15">
        <v>0.68</v>
      </c>
      <c r="GV15" s="15">
        <v>0.47</v>
      </c>
      <c r="GW15" s="15">
        <v>0.03</v>
      </c>
      <c r="GX15" s="15">
        <v>1.1399999999999999</v>
      </c>
      <c r="GY15" s="15">
        <v>0.31</v>
      </c>
      <c r="GZ15" s="15">
        <v>1.01</v>
      </c>
      <c r="HA15" s="15">
        <v>0.95</v>
      </c>
      <c r="HB15" s="15">
        <v>0.55000000000000004</v>
      </c>
      <c r="HC15" s="15">
        <v>1.1299999999999999</v>
      </c>
      <c r="HD15" s="15">
        <v>1</v>
      </c>
      <c r="HE15" s="15">
        <v>0.79</v>
      </c>
      <c r="HF15" s="15">
        <v>0.24</v>
      </c>
      <c r="HG15" s="15">
        <v>1.8</v>
      </c>
      <c r="HH15" s="15">
        <v>0.06</v>
      </c>
      <c r="HI15" s="15">
        <v>1.1100000000000001</v>
      </c>
      <c r="HJ15" s="15">
        <v>0.44</v>
      </c>
      <c r="HK15" s="15">
        <v>0.72</v>
      </c>
      <c r="HL15" s="15">
        <v>0.09</v>
      </c>
      <c r="HM15" s="15">
        <v>-0.03</v>
      </c>
      <c r="HN15" s="15">
        <v>0.47</v>
      </c>
      <c r="HO15" s="15">
        <v>0.95</v>
      </c>
      <c r="HP15" s="15">
        <v>0.65</v>
      </c>
      <c r="HQ15" s="15">
        <v>0.26</v>
      </c>
      <c r="HR15" s="15">
        <v>0.06</v>
      </c>
      <c r="HS15" s="15">
        <v>0.7</v>
      </c>
      <c r="HT15" s="15">
        <v>0.75</v>
      </c>
      <c r="HU15" s="15">
        <v>0.45</v>
      </c>
      <c r="HV15" s="15">
        <v>1.53</v>
      </c>
      <c r="HW15" s="15">
        <v>0.36</v>
      </c>
      <c r="HX15" s="15">
        <v>0.92</v>
      </c>
      <c r="HY15" s="15">
        <v>0.31</v>
      </c>
      <c r="HZ15" s="15">
        <v>0.62</v>
      </c>
      <c r="IA15" s="15">
        <v>0.97</v>
      </c>
      <c r="IB15" s="15">
        <v>0.49</v>
      </c>
      <c r="IC15" s="15">
        <v>0.83</v>
      </c>
      <c r="ID15" s="15">
        <v>0.59</v>
      </c>
      <c r="IE15" s="15">
        <v>0.93</v>
      </c>
      <c r="IF15" s="15">
        <v>0.85</v>
      </c>
      <c r="IG15" s="15">
        <v>0.62</v>
      </c>
      <c r="IH15" s="15">
        <v>0.46</v>
      </c>
      <c r="II15" s="15">
        <v>0.62</v>
      </c>
      <c r="IJ15" s="15">
        <v>0.71</v>
      </c>
      <c r="IK15" s="15">
        <v>0.4</v>
      </c>
      <c r="IL15" s="15">
        <v>0.25</v>
      </c>
      <c r="IM15" s="15">
        <v>0.05</v>
      </c>
      <c r="IN15" s="15">
        <v>-0.08</v>
      </c>
      <c r="IO15" s="15">
        <v>0.8</v>
      </c>
      <c r="IP15" s="15">
        <v>-1.57</v>
      </c>
      <c r="IQ15" s="15">
        <v>-1.97</v>
      </c>
    </row>
    <row r="16" spans="1:251" s="12" customFormat="1">
      <c r="A16" s="7">
        <v>5</v>
      </c>
      <c r="B16" s="12" t="s">
        <v>781</v>
      </c>
      <c r="C16" s="12" t="s">
        <v>833</v>
      </c>
      <c r="D16" s="15" t="s">
        <v>797</v>
      </c>
      <c r="E16" s="15">
        <v>1.0900000000000001</v>
      </c>
      <c r="F16" s="15">
        <v>-0.14000000000000001</v>
      </c>
      <c r="G16" s="15">
        <v>-0.37</v>
      </c>
      <c r="H16" s="15">
        <v>1.57</v>
      </c>
      <c r="I16" s="15">
        <v>1.1599999999999999</v>
      </c>
      <c r="J16" s="15">
        <v>0.96</v>
      </c>
      <c r="K16" s="15">
        <v>0.54</v>
      </c>
      <c r="L16" s="15">
        <v>0.34</v>
      </c>
      <c r="M16" s="15">
        <v>0.47</v>
      </c>
      <c r="N16" s="15">
        <v>-0.3</v>
      </c>
      <c r="O16" s="15">
        <v>0.24</v>
      </c>
      <c r="P16" s="15">
        <v>1.43</v>
      </c>
      <c r="Q16" s="15">
        <v>2.71</v>
      </c>
      <c r="R16" s="15">
        <v>1.28</v>
      </c>
      <c r="S16" s="15">
        <v>0.96</v>
      </c>
      <c r="T16" s="15">
        <v>1.4</v>
      </c>
      <c r="U16" s="15">
        <v>0.52</v>
      </c>
      <c r="V16" s="15">
        <v>0.67</v>
      </c>
      <c r="W16" s="15">
        <v>0.18</v>
      </c>
      <c r="X16" s="15">
        <v>0.91</v>
      </c>
      <c r="Y16" s="15">
        <v>0.96</v>
      </c>
      <c r="Z16" s="15">
        <v>1.04</v>
      </c>
      <c r="AA16" s="15">
        <v>1.33</v>
      </c>
      <c r="AB16" s="15">
        <v>0.7</v>
      </c>
      <c r="AC16" s="15">
        <v>1.1499999999999999</v>
      </c>
      <c r="AD16" s="15">
        <v>0.46</v>
      </c>
      <c r="AE16" s="15">
        <v>-0.56000000000000005</v>
      </c>
      <c r="AF16" s="15">
        <v>1</v>
      </c>
      <c r="AG16" s="15">
        <v>1.9</v>
      </c>
      <c r="AH16" s="15">
        <v>1.58</v>
      </c>
      <c r="AI16" s="15">
        <v>1.02</v>
      </c>
      <c r="AJ16" s="15">
        <v>1.54</v>
      </c>
      <c r="AK16" s="15">
        <v>0.6</v>
      </c>
      <c r="AL16" s="15">
        <v>0.9</v>
      </c>
      <c r="AM16" s="15">
        <v>1.75</v>
      </c>
      <c r="AN16" s="15">
        <v>0.93</v>
      </c>
      <c r="AO16" s="15">
        <v>1.08</v>
      </c>
      <c r="AP16" s="15">
        <v>1.1000000000000001</v>
      </c>
      <c r="AQ16" s="15">
        <v>1.36</v>
      </c>
      <c r="AR16" s="15">
        <v>0.49</v>
      </c>
      <c r="AS16" s="15">
        <v>0.67</v>
      </c>
      <c r="AT16" s="15">
        <v>0.53</v>
      </c>
      <c r="AU16" s="15">
        <v>1.07</v>
      </c>
      <c r="AV16" s="15">
        <v>0.22</v>
      </c>
      <c r="AW16" s="15">
        <v>1.67</v>
      </c>
      <c r="AX16" s="15">
        <v>1.36</v>
      </c>
      <c r="AY16" s="15">
        <v>0.48</v>
      </c>
      <c r="AZ16" s="15">
        <v>0.96</v>
      </c>
      <c r="BA16" s="15">
        <v>1.91</v>
      </c>
      <c r="BB16" s="15">
        <v>1.42</v>
      </c>
      <c r="BC16" s="15">
        <v>1.29</v>
      </c>
      <c r="BD16" s="15">
        <v>1.33</v>
      </c>
      <c r="BE16" s="15">
        <v>1</v>
      </c>
      <c r="BF16" s="15">
        <v>0.06</v>
      </c>
      <c r="BG16" s="15">
        <v>1.08</v>
      </c>
      <c r="BH16" s="15">
        <v>1.1100000000000001</v>
      </c>
      <c r="BI16" s="15">
        <v>1.98</v>
      </c>
      <c r="BJ16" s="15">
        <v>0.42</v>
      </c>
      <c r="BK16" s="15">
        <v>1.94</v>
      </c>
      <c r="BL16" s="15">
        <v>0.96</v>
      </c>
      <c r="BM16" s="15">
        <v>1.67</v>
      </c>
      <c r="BN16" s="15">
        <v>0.93</v>
      </c>
      <c r="BO16" s="15">
        <v>1.38</v>
      </c>
      <c r="BP16" s="15">
        <v>0.52</v>
      </c>
      <c r="BQ16" s="15">
        <v>1.2</v>
      </c>
      <c r="BR16" s="15">
        <v>2.16</v>
      </c>
      <c r="BS16" s="15">
        <v>1.46</v>
      </c>
      <c r="BT16" s="15">
        <v>1.64</v>
      </c>
      <c r="BU16" s="15">
        <v>1.52</v>
      </c>
      <c r="BV16" s="15">
        <v>1.51</v>
      </c>
      <c r="BW16" s="15">
        <v>1.5</v>
      </c>
      <c r="BX16" s="15">
        <v>1.07</v>
      </c>
      <c r="BY16" s="15">
        <v>1.52</v>
      </c>
      <c r="BZ16" s="15">
        <v>1.5</v>
      </c>
      <c r="CA16" s="15">
        <v>1.81</v>
      </c>
      <c r="CB16" s="15">
        <v>0.98</v>
      </c>
      <c r="CC16" s="15">
        <v>1.23</v>
      </c>
      <c r="CD16" s="15">
        <v>0.9</v>
      </c>
      <c r="CE16" s="15">
        <v>1.42</v>
      </c>
      <c r="CF16" s="15">
        <v>1.27</v>
      </c>
      <c r="CG16" s="15">
        <v>1.27</v>
      </c>
      <c r="CH16" s="15">
        <v>1.52</v>
      </c>
      <c r="CI16" s="15">
        <v>0.84</v>
      </c>
      <c r="CJ16" s="15">
        <v>1.42</v>
      </c>
      <c r="CK16" s="15">
        <v>1.82</v>
      </c>
      <c r="CL16" s="15">
        <v>1.4</v>
      </c>
      <c r="CM16" s="15">
        <v>1.36</v>
      </c>
      <c r="CN16" s="15">
        <v>1.1200000000000001</v>
      </c>
      <c r="CO16" s="15">
        <v>1.1499999999999999</v>
      </c>
      <c r="CP16" s="15">
        <v>1.06</v>
      </c>
      <c r="CQ16" s="15">
        <v>1.47</v>
      </c>
      <c r="CR16" s="15">
        <v>1.02</v>
      </c>
      <c r="CS16" s="15">
        <v>0.6</v>
      </c>
      <c r="CT16" s="15">
        <v>1.42</v>
      </c>
      <c r="CU16" s="15">
        <v>0.87</v>
      </c>
      <c r="CV16" s="15">
        <v>1</v>
      </c>
      <c r="CW16" s="15">
        <v>1.1599999999999999</v>
      </c>
      <c r="CX16" s="15">
        <v>1.0900000000000001</v>
      </c>
      <c r="CY16" s="15">
        <v>1.79</v>
      </c>
      <c r="CZ16" s="15">
        <v>1.84</v>
      </c>
      <c r="DA16" s="15">
        <v>1.45</v>
      </c>
      <c r="DB16" s="15">
        <v>1.48</v>
      </c>
      <c r="DC16" s="15">
        <v>2.1800000000000002</v>
      </c>
      <c r="DD16" s="15">
        <v>1.1399999999999999</v>
      </c>
      <c r="DE16" s="15">
        <v>1.21</v>
      </c>
      <c r="DF16" s="15">
        <v>0.67</v>
      </c>
      <c r="DG16" s="15">
        <v>0.55000000000000004</v>
      </c>
      <c r="DH16" s="15">
        <v>0.06</v>
      </c>
      <c r="DI16" s="15">
        <v>1.22</v>
      </c>
      <c r="DJ16" s="15">
        <v>0.72</v>
      </c>
      <c r="DK16" s="15">
        <v>1.23</v>
      </c>
      <c r="DL16" s="15">
        <v>1.07</v>
      </c>
      <c r="DM16" s="15">
        <v>1.34</v>
      </c>
      <c r="DN16" s="15">
        <v>0.71</v>
      </c>
      <c r="DO16" s="15">
        <v>1.38</v>
      </c>
      <c r="DP16" s="15">
        <v>1.27</v>
      </c>
      <c r="DQ16" s="15">
        <v>0.75</v>
      </c>
      <c r="DR16" s="15">
        <v>1.37</v>
      </c>
      <c r="DS16" s="15">
        <v>1.91</v>
      </c>
      <c r="DT16" s="15">
        <v>0.98</v>
      </c>
      <c r="DU16" s="15">
        <v>0.77</v>
      </c>
      <c r="DV16" s="15">
        <v>1.8</v>
      </c>
      <c r="DW16" s="15">
        <v>1.27</v>
      </c>
      <c r="DX16" s="15">
        <v>1.72</v>
      </c>
      <c r="DY16" s="15">
        <v>1.7</v>
      </c>
      <c r="DZ16" s="15">
        <v>0.56999999999999995</v>
      </c>
      <c r="EA16" s="15">
        <v>0.6</v>
      </c>
      <c r="EB16" s="15">
        <v>1.22</v>
      </c>
      <c r="EC16" s="15">
        <v>1.08</v>
      </c>
      <c r="ED16" s="15">
        <v>0.44</v>
      </c>
      <c r="EE16" s="15">
        <v>0.79</v>
      </c>
      <c r="EF16" s="15">
        <v>0.28000000000000003</v>
      </c>
      <c r="EG16" s="15">
        <v>-0.7</v>
      </c>
      <c r="EH16" s="15">
        <v>1.51</v>
      </c>
      <c r="EI16" s="15">
        <v>1.9</v>
      </c>
      <c r="EJ16" s="15">
        <v>-0.71</v>
      </c>
      <c r="EK16" s="15">
        <v>1.01</v>
      </c>
      <c r="EL16" s="15">
        <v>0.03</v>
      </c>
      <c r="EM16" s="15">
        <v>0.21</v>
      </c>
      <c r="EN16" s="15">
        <v>0.53</v>
      </c>
      <c r="EO16" s="15">
        <v>0.64</v>
      </c>
      <c r="EP16" s="15">
        <v>1.17</v>
      </c>
      <c r="EQ16" s="15">
        <v>2.2999999999999998</v>
      </c>
      <c r="ER16" s="15">
        <v>1.75</v>
      </c>
      <c r="ES16" s="15">
        <v>1.98</v>
      </c>
      <c r="ET16" s="15">
        <v>2.02</v>
      </c>
      <c r="EU16" s="15">
        <v>1.59</v>
      </c>
      <c r="EV16" s="15">
        <v>0.47</v>
      </c>
      <c r="EW16" s="15">
        <v>1.35</v>
      </c>
      <c r="EX16" s="15">
        <v>1.76</v>
      </c>
      <c r="EY16" s="15">
        <v>1.81</v>
      </c>
      <c r="EZ16" s="15">
        <v>2.59</v>
      </c>
      <c r="FA16" s="15">
        <v>1.25</v>
      </c>
      <c r="FB16" s="15">
        <v>2.15</v>
      </c>
      <c r="FC16" s="15">
        <v>1.22</v>
      </c>
      <c r="FD16" s="15">
        <v>0.32</v>
      </c>
      <c r="FE16" s="15">
        <v>0.57999999999999996</v>
      </c>
      <c r="FF16" s="15">
        <v>1.17</v>
      </c>
      <c r="FG16" s="15">
        <v>1.42</v>
      </c>
      <c r="FH16" s="15">
        <v>2.12</v>
      </c>
      <c r="FI16" s="15">
        <v>1.34</v>
      </c>
      <c r="FJ16" s="15">
        <v>1.32</v>
      </c>
      <c r="FK16" s="15">
        <v>1.26</v>
      </c>
      <c r="FL16" s="15">
        <v>1.81</v>
      </c>
      <c r="FM16" s="15">
        <v>1.01</v>
      </c>
      <c r="FN16" s="15">
        <v>1.74</v>
      </c>
      <c r="FO16" s="15">
        <v>1.17</v>
      </c>
      <c r="FP16" s="15">
        <v>0.94</v>
      </c>
      <c r="FQ16" s="15">
        <v>0.67</v>
      </c>
      <c r="FR16" s="15">
        <v>0.87</v>
      </c>
      <c r="FS16" s="15">
        <v>1.52</v>
      </c>
      <c r="FT16" s="15">
        <v>0.4</v>
      </c>
      <c r="FU16" s="15">
        <v>1.82</v>
      </c>
      <c r="FV16" s="15">
        <v>1.1499999999999999</v>
      </c>
      <c r="FW16" s="15">
        <v>-0.06</v>
      </c>
      <c r="FX16" s="15">
        <v>-0.15</v>
      </c>
      <c r="FY16" s="15">
        <v>1.46</v>
      </c>
      <c r="FZ16" s="15">
        <v>0.62</v>
      </c>
      <c r="GA16" s="15">
        <v>0.88</v>
      </c>
      <c r="GB16" s="15">
        <v>1.85</v>
      </c>
      <c r="GC16" s="15">
        <v>1.42</v>
      </c>
      <c r="GD16" s="15">
        <v>1.47</v>
      </c>
      <c r="GE16" s="15">
        <v>1.1599999999999999</v>
      </c>
      <c r="GF16" s="15">
        <v>0.75</v>
      </c>
      <c r="GG16" s="15">
        <v>0.57999999999999996</v>
      </c>
      <c r="GH16" s="15">
        <v>1.75</v>
      </c>
      <c r="GI16" s="15">
        <v>1.22</v>
      </c>
      <c r="GJ16" s="15">
        <v>1.46</v>
      </c>
      <c r="GK16" s="15">
        <v>0.81</v>
      </c>
      <c r="GL16" s="15">
        <v>0.88</v>
      </c>
      <c r="GM16" s="15">
        <v>0.74</v>
      </c>
      <c r="GN16" s="15">
        <v>0.95</v>
      </c>
      <c r="GO16" s="15">
        <v>1.42</v>
      </c>
      <c r="GP16" s="15">
        <v>1.0900000000000001</v>
      </c>
      <c r="GQ16" s="15">
        <v>0.96</v>
      </c>
      <c r="GR16" s="15">
        <v>1.62</v>
      </c>
      <c r="GS16" s="15">
        <v>0.93</v>
      </c>
      <c r="GT16" s="15">
        <v>1</v>
      </c>
      <c r="GU16" s="15">
        <v>0.91</v>
      </c>
      <c r="GV16" s="15">
        <v>1.46</v>
      </c>
      <c r="GW16" s="15">
        <v>1.35</v>
      </c>
      <c r="GX16" s="15">
        <v>1.77</v>
      </c>
      <c r="GY16" s="15">
        <v>1.63</v>
      </c>
      <c r="GZ16" s="15">
        <v>1.82</v>
      </c>
      <c r="HA16" s="15">
        <v>1.77</v>
      </c>
      <c r="HB16" s="15">
        <v>1.78</v>
      </c>
      <c r="HC16" s="15">
        <v>0.51</v>
      </c>
      <c r="HD16" s="15">
        <v>1.82</v>
      </c>
      <c r="HE16" s="15">
        <v>1.81</v>
      </c>
      <c r="HF16" s="15">
        <v>1.89</v>
      </c>
      <c r="HG16" s="15">
        <v>1.43</v>
      </c>
      <c r="HH16" s="15">
        <v>2.36</v>
      </c>
      <c r="HI16" s="15">
        <v>1.55</v>
      </c>
      <c r="HJ16" s="15">
        <v>1.67</v>
      </c>
      <c r="HK16" s="15">
        <v>1.51</v>
      </c>
      <c r="HL16" s="15">
        <v>0.43</v>
      </c>
      <c r="HM16" s="15">
        <v>0.73</v>
      </c>
      <c r="HN16" s="15">
        <v>0.47</v>
      </c>
      <c r="HO16" s="15">
        <v>0.95</v>
      </c>
      <c r="HP16" s="15">
        <v>0.75</v>
      </c>
      <c r="HQ16" s="15">
        <v>1.07</v>
      </c>
      <c r="HR16" s="15">
        <v>0.54</v>
      </c>
      <c r="HS16" s="15">
        <v>0.74</v>
      </c>
      <c r="HT16" s="15">
        <v>0.63</v>
      </c>
      <c r="HU16" s="15">
        <v>0.73</v>
      </c>
      <c r="HV16" s="15">
        <v>1.21</v>
      </c>
      <c r="HW16" s="15">
        <v>1.18</v>
      </c>
      <c r="HX16" s="15">
        <v>1.71</v>
      </c>
      <c r="HY16" s="15">
        <v>1.25</v>
      </c>
      <c r="HZ16" s="15">
        <v>1.21</v>
      </c>
      <c r="IA16" s="15">
        <v>1.39</v>
      </c>
      <c r="IB16" s="15">
        <v>0.72</v>
      </c>
      <c r="IC16" s="15">
        <v>0.72</v>
      </c>
      <c r="ID16" s="15">
        <v>1.55</v>
      </c>
      <c r="IE16" s="15">
        <v>1.02</v>
      </c>
      <c r="IF16" s="15">
        <v>0.64</v>
      </c>
      <c r="IG16" s="15">
        <v>1.1200000000000001</v>
      </c>
      <c r="IH16" s="15">
        <v>0.79</v>
      </c>
      <c r="II16" s="15">
        <v>1.61</v>
      </c>
      <c r="IJ16" s="15">
        <v>1.29</v>
      </c>
      <c r="IK16" s="15">
        <v>0.62</v>
      </c>
      <c r="IL16" s="15">
        <v>1</v>
      </c>
      <c r="IM16" s="15">
        <v>0.59</v>
      </c>
      <c r="IN16" s="15">
        <v>1.02</v>
      </c>
      <c r="IO16" s="15">
        <v>0.28000000000000003</v>
      </c>
      <c r="IP16" s="15">
        <v>-0.03</v>
      </c>
      <c r="IQ16" s="15">
        <v>0.66</v>
      </c>
    </row>
    <row r="17" spans="1:251" s="11" customFormat="1">
      <c r="A17" s="5">
        <v>6</v>
      </c>
      <c r="B17" s="11" t="s">
        <v>783</v>
      </c>
      <c r="C17" s="11" t="s">
        <v>834</v>
      </c>
      <c r="D17" s="14" t="s">
        <v>797</v>
      </c>
      <c r="E17" s="14">
        <v>-4.6500000000000004</v>
      </c>
      <c r="F17" s="14">
        <v>-1.65</v>
      </c>
      <c r="G17" s="14">
        <v>11.09</v>
      </c>
      <c r="H17" s="14">
        <v>6.71</v>
      </c>
      <c r="I17" s="14">
        <v>4.21</v>
      </c>
      <c r="J17" s="14">
        <v>0.96</v>
      </c>
      <c r="K17" s="14">
        <v>-2.95</v>
      </c>
      <c r="L17" s="14">
        <v>-10.72</v>
      </c>
      <c r="M17" s="14">
        <v>-7.96</v>
      </c>
      <c r="N17" s="14">
        <v>4.97</v>
      </c>
      <c r="O17" s="14">
        <v>-2.95</v>
      </c>
      <c r="P17" s="14">
        <v>14.93</v>
      </c>
      <c r="Q17" s="14">
        <v>7.64</v>
      </c>
      <c r="R17" s="14">
        <v>6.52</v>
      </c>
      <c r="S17" s="14">
        <v>9.9</v>
      </c>
      <c r="T17" s="14">
        <v>-9.0500000000000007</v>
      </c>
      <c r="U17" s="14">
        <v>1.76</v>
      </c>
      <c r="V17" s="14">
        <v>-5.78</v>
      </c>
      <c r="W17" s="14">
        <v>-5.75</v>
      </c>
      <c r="X17" s="14">
        <v>1.51</v>
      </c>
      <c r="Y17" s="14">
        <v>-5.15</v>
      </c>
      <c r="Z17" s="14">
        <v>3.08</v>
      </c>
      <c r="AA17" s="14">
        <v>4.38</v>
      </c>
      <c r="AB17" s="14">
        <v>1.17</v>
      </c>
      <c r="AC17" s="14">
        <v>0.19</v>
      </c>
      <c r="AD17" s="14">
        <v>-1.29</v>
      </c>
      <c r="AE17" s="14">
        <v>-4.3499999999999996</v>
      </c>
      <c r="AF17" s="14">
        <v>-0.3</v>
      </c>
      <c r="AG17" s="14">
        <v>-0.08</v>
      </c>
      <c r="AH17" s="14">
        <v>3</v>
      </c>
      <c r="AI17" s="14">
        <v>2.83</v>
      </c>
      <c r="AJ17" s="14">
        <v>6.68</v>
      </c>
      <c r="AK17" s="14">
        <v>4.1100000000000003</v>
      </c>
      <c r="AL17" s="14">
        <v>0.93</v>
      </c>
      <c r="AM17" s="14">
        <v>1.4</v>
      </c>
      <c r="AN17" s="14">
        <v>-2.16</v>
      </c>
      <c r="AO17" s="14">
        <v>-0.76</v>
      </c>
      <c r="AP17" s="14">
        <v>-0.7</v>
      </c>
      <c r="AQ17" s="14">
        <v>-0.69</v>
      </c>
      <c r="AR17" s="14">
        <v>-0.89</v>
      </c>
      <c r="AS17" s="14">
        <v>-0.09</v>
      </c>
      <c r="AT17" s="14">
        <v>1.46</v>
      </c>
      <c r="AU17" s="14">
        <v>-5.24</v>
      </c>
      <c r="AV17" s="14">
        <v>-4.21</v>
      </c>
      <c r="AW17" s="14">
        <v>-1.33</v>
      </c>
      <c r="AX17" s="14">
        <v>4.58</v>
      </c>
      <c r="AY17" s="14">
        <v>5.44</v>
      </c>
      <c r="AZ17" s="14">
        <v>3.89</v>
      </c>
      <c r="BA17" s="14">
        <v>5.69</v>
      </c>
      <c r="BB17" s="14">
        <v>-4.42</v>
      </c>
      <c r="BC17" s="14">
        <v>2.0699999999999998</v>
      </c>
      <c r="BD17" s="14">
        <v>6.7</v>
      </c>
      <c r="BE17" s="14">
        <v>-6.92</v>
      </c>
      <c r="BF17" s="14">
        <v>-0.46</v>
      </c>
      <c r="BG17" s="14">
        <v>-7.21</v>
      </c>
      <c r="BH17" s="14">
        <v>1.4</v>
      </c>
      <c r="BI17" s="14">
        <v>4.1399999999999997</v>
      </c>
      <c r="BJ17" s="14">
        <v>4.84</v>
      </c>
      <c r="BK17" s="14">
        <v>1.1100000000000001</v>
      </c>
      <c r="BL17" s="14">
        <v>3.66</v>
      </c>
      <c r="BM17" s="14">
        <v>-0.56000000000000005</v>
      </c>
      <c r="BN17" s="14">
        <v>1.1000000000000001</v>
      </c>
      <c r="BO17" s="14">
        <v>-2.0499999999999998</v>
      </c>
      <c r="BP17" s="14">
        <v>3.3</v>
      </c>
      <c r="BQ17" s="14">
        <v>0.88</v>
      </c>
      <c r="BR17" s="14">
        <v>2.02</v>
      </c>
      <c r="BS17" s="14">
        <v>0.8</v>
      </c>
      <c r="BT17" s="14">
        <v>2.64</v>
      </c>
      <c r="BU17" s="14">
        <v>-0.25</v>
      </c>
      <c r="BV17" s="14">
        <v>1.46</v>
      </c>
      <c r="BW17" s="14">
        <v>0.44</v>
      </c>
      <c r="BX17" s="14">
        <v>6.36</v>
      </c>
      <c r="BY17" s="14">
        <v>-0.09</v>
      </c>
      <c r="BZ17" s="14">
        <v>2.34</v>
      </c>
      <c r="CA17" s="14">
        <v>0.32</v>
      </c>
      <c r="CB17" s="14">
        <v>5.68</v>
      </c>
      <c r="CC17" s="14">
        <v>-1.22</v>
      </c>
      <c r="CD17" s="14">
        <v>-0.65</v>
      </c>
      <c r="CE17" s="14">
        <v>0.32</v>
      </c>
      <c r="CF17" s="14">
        <v>-1.83</v>
      </c>
      <c r="CG17" s="14">
        <v>-2.69</v>
      </c>
      <c r="CH17" s="14">
        <v>1.73</v>
      </c>
      <c r="CI17" s="14">
        <v>1.32</v>
      </c>
      <c r="CJ17" s="14">
        <v>1.38</v>
      </c>
      <c r="CK17" s="14">
        <v>2.57</v>
      </c>
      <c r="CL17" s="14">
        <v>-2.06</v>
      </c>
      <c r="CM17" s="14">
        <v>0.63</v>
      </c>
      <c r="CN17" s="14">
        <v>4.16</v>
      </c>
      <c r="CO17" s="14">
        <v>-0.49</v>
      </c>
      <c r="CP17" s="14">
        <v>1.51</v>
      </c>
      <c r="CQ17" s="14">
        <v>-3.44</v>
      </c>
      <c r="CR17" s="14">
        <v>-1.9</v>
      </c>
      <c r="CS17" s="14">
        <v>0.2</v>
      </c>
      <c r="CT17" s="14">
        <v>1</v>
      </c>
      <c r="CU17" s="14">
        <v>-3.42</v>
      </c>
      <c r="CV17" s="14">
        <v>7.6</v>
      </c>
      <c r="CW17" s="14">
        <v>1.86</v>
      </c>
      <c r="CX17" s="14">
        <v>0.83</v>
      </c>
      <c r="CY17" s="14">
        <v>-1.98</v>
      </c>
      <c r="CZ17" s="14">
        <v>4.54</v>
      </c>
      <c r="DA17" s="14">
        <v>4.22</v>
      </c>
      <c r="DB17" s="14">
        <v>1.05</v>
      </c>
      <c r="DC17" s="14">
        <v>0.45</v>
      </c>
      <c r="DD17" s="14">
        <v>4.47</v>
      </c>
      <c r="DE17" s="14">
        <v>3.36</v>
      </c>
      <c r="DF17" s="14">
        <v>-2.72</v>
      </c>
      <c r="DG17" s="14">
        <v>2.84</v>
      </c>
      <c r="DH17" s="14">
        <v>-4.4000000000000004</v>
      </c>
      <c r="DI17" s="14">
        <v>-0.34</v>
      </c>
      <c r="DJ17" s="14">
        <v>-3.85</v>
      </c>
      <c r="DK17" s="14">
        <v>0.33</v>
      </c>
      <c r="DL17" s="14">
        <v>-11.74</v>
      </c>
      <c r="DM17" s="14">
        <v>-2.11</v>
      </c>
      <c r="DN17" s="14">
        <v>4.53</v>
      </c>
      <c r="DO17" s="14">
        <v>1.64</v>
      </c>
      <c r="DP17" s="14">
        <v>6.17</v>
      </c>
      <c r="DQ17" s="14">
        <v>2.76</v>
      </c>
      <c r="DR17" s="14">
        <v>0.12</v>
      </c>
      <c r="DS17" s="14">
        <v>0.34</v>
      </c>
      <c r="DT17" s="14">
        <v>3.07</v>
      </c>
      <c r="DU17" s="14">
        <v>5.23</v>
      </c>
      <c r="DV17" s="14">
        <v>3.98</v>
      </c>
      <c r="DW17" s="14">
        <v>-1.94</v>
      </c>
      <c r="DX17" s="14">
        <v>1.63</v>
      </c>
      <c r="DY17" s="14">
        <v>5.56</v>
      </c>
      <c r="DZ17" s="14">
        <v>2.4500000000000002</v>
      </c>
      <c r="EA17" s="14">
        <v>1.85</v>
      </c>
      <c r="EB17" s="14">
        <v>-0.03</v>
      </c>
      <c r="EC17" s="14">
        <v>-0.18</v>
      </c>
      <c r="ED17" s="14">
        <v>-1.5</v>
      </c>
      <c r="EE17" s="14">
        <v>-1.4</v>
      </c>
      <c r="EF17" s="14">
        <v>-0.49</v>
      </c>
      <c r="EG17" s="14">
        <v>-6.62</v>
      </c>
      <c r="EH17" s="14">
        <v>-5.29</v>
      </c>
      <c r="EI17" s="14">
        <v>6.58</v>
      </c>
      <c r="EJ17" s="14">
        <v>7.08</v>
      </c>
      <c r="EK17" s="14">
        <v>-3.5</v>
      </c>
      <c r="EL17" s="14">
        <v>4.46</v>
      </c>
      <c r="EM17" s="14">
        <v>-2.89</v>
      </c>
      <c r="EN17" s="14">
        <v>-7.46</v>
      </c>
      <c r="EO17" s="14">
        <v>-0.05</v>
      </c>
      <c r="EP17" s="14">
        <v>-0.68</v>
      </c>
      <c r="EQ17" s="14">
        <v>-5.61</v>
      </c>
      <c r="ER17" s="14">
        <v>2.2000000000000002</v>
      </c>
      <c r="ES17" s="14">
        <v>5.88</v>
      </c>
      <c r="ET17" s="14">
        <v>4.26</v>
      </c>
      <c r="EU17" s="14">
        <v>6.83</v>
      </c>
      <c r="EV17" s="14">
        <v>7.29</v>
      </c>
      <c r="EW17" s="14">
        <v>2.34</v>
      </c>
      <c r="EX17" s="14">
        <v>1.65</v>
      </c>
      <c r="EY17" s="14">
        <v>-1.28</v>
      </c>
      <c r="EZ17" s="14">
        <v>-2.4</v>
      </c>
      <c r="FA17" s="14">
        <v>1.24</v>
      </c>
      <c r="FB17" s="14">
        <v>-0.72</v>
      </c>
      <c r="FC17" s="14">
        <v>2.71</v>
      </c>
      <c r="FD17" s="14">
        <v>-0.06</v>
      </c>
      <c r="FE17" s="14">
        <v>-1.5</v>
      </c>
      <c r="FF17" s="14">
        <v>-2.08</v>
      </c>
      <c r="FG17" s="14">
        <v>0.12</v>
      </c>
      <c r="FH17" s="14">
        <v>2.09</v>
      </c>
      <c r="FI17" s="14">
        <v>0.09</v>
      </c>
      <c r="FJ17" s="14">
        <v>0.06</v>
      </c>
      <c r="FK17" s="14">
        <v>5.17</v>
      </c>
      <c r="FL17" s="14">
        <v>-3.88</v>
      </c>
      <c r="FM17" s="14">
        <v>1.57</v>
      </c>
      <c r="FN17" s="14">
        <v>0.4</v>
      </c>
      <c r="FO17" s="14">
        <v>0.85</v>
      </c>
      <c r="FP17" s="14">
        <v>2.48</v>
      </c>
      <c r="FQ17" s="14">
        <v>-0.78</v>
      </c>
      <c r="FR17" s="14">
        <v>-0.76</v>
      </c>
      <c r="FS17" s="14">
        <v>-0.66</v>
      </c>
      <c r="FT17" s="14">
        <v>0.6</v>
      </c>
      <c r="FU17" s="14">
        <v>0.03</v>
      </c>
      <c r="FV17" s="14">
        <v>-1.42</v>
      </c>
      <c r="FW17" s="14">
        <v>-3.7</v>
      </c>
      <c r="FX17" s="14">
        <v>-2.25</v>
      </c>
      <c r="FY17" s="14">
        <v>-0.22</v>
      </c>
      <c r="FZ17" s="14">
        <v>1.31</v>
      </c>
      <c r="GA17" s="14">
        <v>2.02</v>
      </c>
      <c r="GB17" s="14">
        <v>-1.26</v>
      </c>
      <c r="GC17" s="14">
        <v>3.45</v>
      </c>
      <c r="GD17" s="14">
        <v>0.57999999999999996</v>
      </c>
      <c r="GE17" s="14">
        <v>1.8</v>
      </c>
      <c r="GF17" s="14">
        <v>1.34</v>
      </c>
      <c r="GG17" s="14">
        <v>0.48</v>
      </c>
      <c r="GH17" s="14">
        <v>0.01</v>
      </c>
      <c r="GI17" s="14">
        <v>2.97</v>
      </c>
      <c r="GJ17" s="14">
        <v>2.4700000000000002</v>
      </c>
      <c r="GK17" s="14">
        <v>3.56</v>
      </c>
      <c r="GL17" s="14">
        <v>-1.1100000000000001</v>
      </c>
      <c r="GM17" s="14">
        <v>2.89</v>
      </c>
      <c r="GN17" s="14">
        <v>0.69</v>
      </c>
      <c r="GO17" s="14">
        <v>-1.68</v>
      </c>
      <c r="GP17" s="14">
        <v>-0.57999999999999996</v>
      </c>
      <c r="GQ17" s="14">
        <v>1.7</v>
      </c>
      <c r="GR17" s="14">
        <v>0.76</v>
      </c>
      <c r="GS17" s="14">
        <v>3.17</v>
      </c>
      <c r="GT17" s="14">
        <v>3.14</v>
      </c>
      <c r="GU17" s="14">
        <v>-0.25</v>
      </c>
      <c r="GV17" s="14">
        <v>1.4</v>
      </c>
      <c r="GW17" s="14">
        <v>4.3899999999999997</v>
      </c>
      <c r="GX17" s="14">
        <v>1.38</v>
      </c>
      <c r="GY17" s="14">
        <v>1.1200000000000001</v>
      </c>
      <c r="GZ17" s="14">
        <v>3.53</v>
      </c>
      <c r="HA17" s="14">
        <v>-1.1200000000000001</v>
      </c>
      <c r="HB17" s="14">
        <v>1.57</v>
      </c>
      <c r="HC17" s="14">
        <v>1.71</v>
      </c>
      <c r="HD17" s="14">
        <v>1.96</v>
      </c>
      <c r="HE17" s="14">
        <v>0.05</v>
      </c>
      <c r="HF17" s="14">
        <v>1.72</v>
      </c>
      <c r="HG17" s="14">
        <v>2.65</v>
      </c>
      <c r="HH17" s="14">
        <v>-1.3</v>
      </c>
      <c r="HI17" s="14">
        <v>4.6500000000000004</v>
      </c>
      <c r="HJ17" s="14">
        <v>-1.84</v>
      </c>
      <c r="HK17" s="14">
        <v>-0.36</v>
      </c>
      <c r="HL17" s="14">
        <v>-2.44</v>
      </c>
      <c r="HM17" s="14">
        <v>-1.28</v>
      </c>
      <c r="HN17" s="14">
        <v>-1.76</v>
      </c>
      <c r="HO17" s="14">
        <v>-3.95</v>
      </c>
      <c r="HP17" s="14">
        <v>1.92</v>
      </c>
      <c r="HQ17" s="14">
        <v>0.3</v>
      </c>
      <c r="HR17" s="14">
        <v>0.87</v>
      </c>
      <c r="HS17" s="14">
        <v>-0.14000000000000001</v>
      </c>
      <c r="HT17" s="14">
        <v>-0.16</v>
      </c>
      <c r="HU17" s="14">
        <v>0.51</v>
      </c>
      <c r="HV17" s="14">
        <v>2.56</v>
      </c>
      <c r="HW17" s="14">
        <v>1.39</v>
      </c>
      <c r="HX17" s="14">
        <v>0.3</v>
      </c>
      <c r="HY17" s="14">
        <v>3</v>
      </c>
      <c r="HZ17" s="14">
        <v>1.26</v>
      </c>
      <c r="IA17" s="14">
        <v>1.04</v>
      </c>
      <c r="IB17" s="14">
        <v>1.48</v>
      </c>
      <c r="IC17" s="14">
        <v>-0.86</v>
      </c>
      <c r="ID17" s="14">
        <v>0.69</v>
      </c>
      <c r="IE17" s="14">
        <v>1.98</v>
      </c>
      <c r="IF17" s="14">
        <v>1.1499999999999999</v>
      </c>
      <c r="IG17" s="14">
        <v>-0.02</v>
      </c>
      <c r="IH17" s="14">
        <v>-0.92</v>
      </c>
      <c r="II17" s="14">
        <v>-2.68</v>
      </c>
      <c r="IJ17" s="14">
        <v>-1.63</v>
      </c>
      <c r="IK17" s="14">
        <v>0.94</v>
      </c>
      <c r="IL17" s="14">
        <v>0.54</v>
      </c>
      <c r="IM17" s="14">
        <v>-1.93</v>
      </c>
      <c r="IN17" s="14">
        <v>-0.89</v>
      </c>
      <c r="IO17" s="14">
        <v>-1.74</v>
      </c>
      <c r="IP17" s="14">
        <v>0.06</v>
      </c>
      <c r="IQ17" s="14">
        <v>-3.47</v>
      </c>
    </row>
    <row r="18" spans="1:251" s="12" customFormat="1">
      <c r="A18" s="7">
        <v>7</v>
      </c>
      <c r="B18" s="12" t="s">
        <v>785</v>
      </c>
      <c r="C18" s="12" t="s">
        <v>835</v>
      </c>
      <c r="D18" s="15" t="s">
        <v>797</v>
      </c>
      <c r="E18" s="15">
        <v>-1.42</v>
      </c>
      <c r="F18" s="15">
        <v>2.0499999999999998</v>
      </c>
      <c r="G18" s="15">
        <v>5.52</v>
      </c>
      <c r="H18" s="15">
        <v>2.4500000000000002</v>
      </c>
      <c r="I18" s="15">
        <v>-0.04</v>
      </c>
      <c r="J18" s="15">
        <v>-0.6</v>
      </c>
      <c r="K18" s="15">
        <v>-0.66</v>
      </c>
      <c r="L18" s="15">
        <v>-3.82</v>
      </c>
      <c r="M18" s="15">
        <v>-1.89</v>
      </c>
      <c r="N18" s="15">
        <v>-0.11</v>
      </c>
      <c r="O18" s="15">
        <v>2.0699999999999998</v>
      </c>
      <c r="P18" s="15">
        <v>4.22</v>
      </c>
      <c r="Q18" s="15">
        <v>6.17</v>
      </c>
      <c r="R18" s="15">
        <v>5.2</v>
      </c>
      <c r="S18" s="15">
        <v>-1.42</v>
      </c>
      <c r="T18" s="15">
        <v>-2.5</v>
      </c>
      <c r="U18" s="15">
        <v>-2.89</v>
      </c>
      <c r="V18" s="15">
        <v>-0.93</v>
      </c>
      <c r="W18" s="15">
        <v>-0.57999999999999996</v>
      </c>
      <c r="X18" s="15">
        <v>0.8</v>
      </c>
      <c r="Y18" s="15">
        <v>0.82</v>
      </c>
      <c r="Z18" s="15">
        <v>-3.5</v>
      </c>
      <c r="AA18" s="15">
        <v>4.37</v>
      </c>
      <c r="AB18" s="15">
        <v>2.29</v>
      </c>
      <c r="AC18" s="15">
        <v>0.32</v>
      </c>
      <c r="AD18" s="15">
        <v>0.06</v>
      </c>
      <c r="AE18" s="15">
        <v>-0.57999999999999996</v>
      </c>
      <c r="AF18" s="15">
        <v>-0.88</v>
      </c>
      <c r="AG18" s="15">
        <v>0.95</v>
      </c>
      <c r="AH18" s="15">
        <v>2.4</v>
      </c>
      <c r="AI18" s="15">
        <v>1.4</v>
      </c>
      <c r="AJ18" s="15">
        <v>2.5499999999999998</v>
      </c>
      <c r="AK18" s="15">
        <v>2.67</v>
      </c>
      <c r="AL18" s="15">
        <v>1.38</v>
      </c>
      <c r="AM18" s="15">
        <v>0.01</v>
      </c>
      <c r="AN18" s="15">
        <v>-1.26</v>
      </c>
      <c r="AO18" s="15">
        <v>0.48</v>
      </c>
      <c r="AP18" s="15">
        <v>-0.11</v>
      </c>
      <c r="AQ18" s="15">
        <v>-0.42</v>
      </c>
      <c r="AR18" s="15">
        <v>0</v>
      </c>
      <c r="AS18" s="15">
        <v>-0.57999999999999996</v>
      </c>
      <c r="AT18" s="15">
        <v>0.66</v>
      </c>
      <c r="AU18" s="15">
        <v>-1.06</v>
      </c>
      <c r="AV18" s="15">
        <v>-3.41</v>
      </c>
      <c r="AW18" s="15">
        <v>-1.57</v>
      </c>
      <c r="AX18" s="15">
        <v>0.82</v>
      </c>
      <c r="AY18" s="15">
        <v>3.45</v>
      </c>
      <c r="AZ18" s="15">
        <v>3.47</v>
      </c>
      <c r="BA18" s="15">
        <v>1.96</v>
      </c>
      <c r="BB18" s="15">
        <v>0.71</v>
      </c>
      <c r="BC18" s="15">
        <v>-0.78</v>
      </c>
      <c r="BD18" s="15">
        <v>2.13</v>
      </c>
      <c r="BE18" s="15">
        <v>-1.18</v>
      </c>
      <c r="BF18" s="15">
        <v>-1.54</v>
      </c>
      <c r="BG18" s="15">
        <v>-0.21</v>
      </c>
      <c r="BH18" s="15">
        <v>-0.69</v>
      </c>
      <c r="BI18" s="15">
        <v>0.84</v>
      </c>
      <c r="BJ18" s="15">
        <v>1.33</v>
      </c>
      <c r="BK18" s="15">
        <v>1.86</v>
      </c>
      <c r="BL18" s="15">
        <v>1.18</v>
      </c>
      <c r="BM18" s="15">
        <v>1.67</v>
      </c>
      <c r="BN18" s="15">
        <v>0.45</v>
      </c>
      <c r="BO18" s="15">
        <v>-0.28000000000000003</v>
      </c>
      <c r="BP18" s="15">
        <v>0.67</v>
      </c>
      <c r="BQ18" s="15">
        <v>2.57</v>
      </c>
      <c r="BR18" s="15">
        <v>1.5</v>
      </c>
      <c r="BS18" s="15">
        <v>1.82</v>
      </c>
      <c r="BT18" s="15">
        <v>2.2599999999999998</v>
      </c>
      <c r="BU18" s="15">
        <v>-0.16</v>
      </c>
      <c r="BV18" s="15">
        <v>0.95</v>
      </c>
      <c r="BW18" s="15">
        <v>0.44</v>
      </c>
      <c r="BX18" s="15">
        <v>2.79</v>
      </c>
      <c r="BY18" s="15">
        <v>1.67</v>
      </c>
      <c r="BZ18" s="15">
        <v>1.67</v>
      </c>
      <c r="CA18" s="15">
        <v>1.36</v>
      </c>
      <c r="CB18" s="15">
        <v>2.2999999999999998</v>
      </c>
      <c r="CC18" s="15">
        <v>-0.82</v>
      </c>
      <c r="CD18" s="15">
        <v>-0.04</v>
      </c>
      <c r="CE18" s="15">
        <v>-1.82</v>
      </c>
      <c r="CF18" s="15">
        <v>-1.33</v>
      </c>
      <c r="CG18" s="15">
        <v>1.42</v>
      </c>
      <c r="CH18" s="15">
        <v>0.56000000000000005</v>
      </c>
      <c r="CI18" s="15">
        <v>1.78</v>
      </c>
      <c r="CJ18" s="15">
        <v>1.45</v>
      </c>
      <c r="CK18" s="15">
        <v>-0.31</v>
      </c>
      <c r="CL18" s="15">
        <v>0.82</v>
      </c>
      <c r="CM18" s="15">
        <v>1.39</v>
      </c>
      <c r="CN18" s="15">
        <v>1.87</v>
      </c>
      <c r="CO18" s="15">
        <v>0.25</v>
      </c>
      <c r="CP18" s="15">
        <v>0.99</v>
      </c>
      <c r="CQ18" s="15">
        <v>-1.52</v>
      </c>
      <c r="CR18" s="15">
        <v>-0.2</v>
      </c>
      <c r="CS18" s="15">
        <v>-1.31</v>
      </c>
      <c r="CT18" s="15">
        <v>1.01</v>
      </c>
      <c r="CU18" s="15">
        <v>0.01</v>
      </c>
      <c r="CV18" s="15">
        <v>1.28</v>
      </c>
      <c r="CW18" s="15">
        <v>2.37</v>
      </c>
      <c r="CX18" s="15">
        <v>1.1499999999999999</v>
      </c>
      <c r="CY18" s="15">
        <v>1.71</v>
      </c>
      <c r="CZ18" s="15">
        <v>2.92</v>
      </c>
      <c r="DA18" s="15">
        <v>1.23</v>
      </c>
      <c r="DB18" s="15">
        <v>0.73</v>
      </c>
      <c r="DC18" s="15">
        <v>2.98</v>
      </c>
      <c r="DD18" s="15">
        <v>2.82</v>
      </c>
      <c r="DE18" s="15">
        <v>0.56000000000000005</v>
      </c>
      <c r="DF18" s="15">
        <v>-0.22</v>
      </c>
      <c r="DG18" s="15">
        <v>-0.69</v>
      </c>
      <c r="DH18" s="15">
        <v>-1.55</v>
      </c>
      <c r="DI18" s="15">
        <v>-0.93</v>
      </c>
      <c r="DJ18" s="15">
        <v>-1.0900000000000001</v>
      </c>
      <c r="DK18" s="15">
        <v>-3.6</v>
      </c>
      <c r="DL18" s="15">
        <v>-3.63</v>
      </c>
      <c r="DM18" s="15">
        <v>-0.81</v>
      </c>
      <c r="DN18" s="15">
        <v>1.45</v>
      </c>
      <c r="DO18" s="15">
        <v>1.07</v>
      </c>
      <c r="DP18" s="15">
        <v>2.36</v>
      </c>
      <c r="DQ18" s="15">
        <v>0.97</v>
      </c>
      <c r="DR18" s="15">
        <v>0.6</v>
      </c>
      <c r="DS18" s="15">
        <v>3.06</v>
      </c>
      <c r="DT18" s="15">
        <v>2.36</v>
      </c>
      <c r="DU18" s="15">
        <v>3.73</v>
      </c>
      <c r="DV18" s="15">
        <v>0.92</v>
      </c>
      <c r="DW18" s="15">
        <v>1.27</v>
      </c>
      <c r="DX18" s="15">
        <v>0.61</v>
      </c>
      <c r="DY18" s="15">
        <v>5.32</v>
      </c>
      <c r="DZ18" s="15">
        <v>2.02</v>
      </c>
      <c r="EA18" s="15">
        <v>1.54</v>
      </c>
      <c r="EB18" s="15">
        <v>0.5</v>
      </c>
      <c r="EC18" s="15">
        <v>-0.63</v>
      </c>
      <c r="ED18" s="15">
        <v>1.29</v>
      </c>
      <c r="EE18" s="15">
        <v>-0.75</v>
      </c>
      <c r="EF18" s="15">
        <v>-1.1000000000000001</v>
      </c>
      <c r="EG18" s="15">
        <v>-6.29</v>
      </c>
      <c r="EH18" s="15">
        <v>0.66</v>
      </c>
      <c r="EI18" s="15">
        <v>2.76</v>
      </c>
      <c r="EJ18" s="15">
        <v>0.55000000000000004</v>
      </c>
      <c r="EK18" s="15">
        <v>0.48</v>
      </c>
      <c r="EL18" s="15">
        <v>0.03</v>
      </c>
      <c r="EM18" s="15">
        <v>-0.22</v>
      </c>
      <c r="EN18" s="15">
        <v>-2.06</v>
      </c>
      <c r="EO18" s="15">
        <v>-2.4</v>
      </c>
      <c r="EP18" s="15">
        <v>-1.86</v>
      </c>
      <c r="EQ18" s="15">
        <v>-0.15</v>
      </c>
      <c r="ER18" s="15">
        <v>1.26</v>
      </c>
      <c r="ES18" s="15">
        <v>2.38</v>
      </c>
      <c r="ET18" s="15">
        <v>3.75</v>
      </c>
      <c r="EU18" s="15">
        <v>3.82</v>
      </c>
      <c r="EV18" s="15">
        <v>2.13</v>
      </c>
      <c r="EW18" s="15">
        <v>2.79</v>
      </c>
      <c r="EX18" s="15">
        <v>1.5</v>
      </c>
      <c r="EY18" s="15">
        <v>1.24</v>
      </c>
      <c r="EZ18" s="15">
        <v>0.55000000000000004</v>
      </c>
      <c r="FA18" s="15">
        <v>0.88</v>
      </c>
      <c r="FB18" s="15">
        <v>-0.53</v>
      </c>
      <c r="FC18" s="15">
        <v>1.26</v>
      </c>
      <c r="FD18" s="15">
        <v>0.1</v>
      </c>
      <c r="FE18" s="15">
        <v>-0.17</v>
      </c>
      <c r="FF18" s="15">
        <v>-0.4</v>
      </c>
      <c r="FG18" s="15">
        <v>0.4</v>
      </c>
      <c r="FH18" s="15">
        <v>-1.32</v>
      </c>
      <c r="FI18" s="15">
        <v>1.1100000000000001</v>
      </c>
      <c r="FJ18" s="15">
        <v>1.34</v>
      </c>
      <c r="FK18" s="15">
        <v>-0.01</v>
      </c>
      <c r="FL18" s="15">
        <v>-0.08</v>
      </c>
      <c r="FM18" s="15">
        <v>1.26</v>
      </c>
      <c r="FN18" s="15">
        <v>0.25</v>
      </c>
      <c r="FO18" s="15">
        <v>0.64</v>
      </c>
      <c r="FP18" s="15">
        <v>0.63</v>
      </c>
      <c r="FQ18" s="15">
        <v>0.08</v>
      </c>
      <c r="FR18" s="15">
        <v>1.07</v>
      </c>
      <c r="FS18" s="15">
        <v>-1.03</v>
      </c>
      <c r="FT18" s="15">
        <v>0.76</v>
      </c>
      <c r="FU18" s="15">
        <v>-1.41</v>
      </c>
      <c r="FV18" s="15">
        <v>-0.66</v>
      </c>
      <c r="FW18" s="15">
        <v>-1.67</v>
      </c>
      <c r="FX18" s="15">
        <v>-2.0099999999999998</v>
      </c>
      <c r="FY18" s="15">
        <v>-0.1</v>
      </c>
      <c r="FZ18" s="15">
        <v>0.16</v>
      </c>
      <c r="GA18" s="15">
        <v>0.08</v>
      </c>
      <c r="GB18" s="15">
        <v>0.53</v>
      </c>
      <c r="GC18" s="15">
        <v>2.0699999999999998</v>
      </c>
      <c r="GD18" s="15">
        <v>0.82</v>
      </c>
      <c r="GE18" s="15">
        <v>1.69</v>
      </c>
      <c r="GF18" s="15">
        <v>0.31</v>
      </c>
      <c r="GG18" s="15">
        <v>1.22</v>
      </c>
      <c r="GH18" s="15">
        <v>0.98</v>
      </c>
      <c r="GI18" s="15">
        <v>2.52</v>
      </c>
      <c r="GJ18" s="15">
        <v>0.73</v>
      </c>
      <c r="GK18" s="15">
        <v>1.4</v>
      </c>
      <c r="GL18" s="15">
        <v>0.56000000000000005</v>
      </c>
      <c r="GM18" s="15">
        <v>1.6</v>
      </c>
      <c r="GN18" s="15">
        <v>1.3</v>
      </c>
      <c r="GO18" s="15">
        <v>-0.24</v>
      </c>
      <c r="GP18" s="15">
        <v>0.78</v>
      </c>
      <c r="GQ18" s="15">
        <v>1.26</v>
      </c>
      <c r="GR18" s="15">
        <v>1.53</v>
      </c>
      <c r="GS18" s="15">
        <v>2.0299999999999998</v>
      </c>
      <c r="GT18" s="15">
        <v>1.43</v>
      </c>
      <c r="GU18" s="15">
        <v>1.02</v>
      </c>
      <c r="GV18" s="15">
        <v>1.19</v>
      </c>
      <c r="GW18" s="15">
        <v>1.36</v>
      </c>
      <c r="GX18" s="15">
        <v>2.42</v>
      </c>
      <c r="GY18" s="15">
        <v>0.54</v>
      </c>
      <c r="GZ18" s="15">
        <v>1.92</v>
      </c>
      <c r="HA18" s="15">
        <v>1.92</v>
      </c>
      <c r="HB18" s="15">
        <v>0.93</v>
      </c>
      <c r="HC18" s="15">
        <v>1.93</v>
      </c>
      <c r="HD18" s="15">
        <v>1.02</v>
      </c>
      <c r="HE18" s="15">
        <v>1.63</v>
      </c>
      <c r="HF18" s="15">
        <v>1.3</v>
      </c>
      <c r="HG18" s="15">
        <v>0.36</v>
      </c>
      <c r="HH18" s="15">
        <v>1.83</v>
      </c>
      <c r="HI18" s="15">
        <v>1.6</v>
      </c>
      <c r="HJ18" s="15">
        <v>-0.1</v>
      </c>
      <c r="HK18" s="15">
        <v>0.13</v>
      </c>
      <c r="HL18" s="15">
        <v>-0.43</v>
      </c>
      <c r="HM18" s="15">
        <v>-1.51</v>
      </c>
      <c r="HN18" s="15">
        <v>-0.75</v>
      </c>
      <c r="HO18" s="15">
        <v>-1.81</v>
      </c>
      <c r="HP18" s="15">
        <v>-1.04</v>
      </c>
      <c r="HQ18" s="15">
        <v>-0.23</v>
      </c>
      <c r="HR18" s="15">
        <v>-0.12</v>
      </c>
      <c r="HS18" s="15">
        <v>-0.21</v>
      </c>
      <c r="HT18" s="15">
        <v>-0.04</v>
      </c>
      <c r="HU18" s="15">
        <v>1.52</v>
      </c>
      <c r="HV18" s="15">
        <v>2</v>
      </c>
      <c r="HW18" s="15">
        <v>0.83</v>
      </c>
      <c r="HX18" s="15">
        <v>-7.0000000000000007E-2</v>
      </c>
      <c r="HY18" s="15">
        <v>1.88</v>
      </c>
      <c r="HZ18" s="15">
        <v>1.41</v>
      </c>
      <c r="IA18" s="15">
        <v>1.1399999999999999</v>
      </c>
      <c r="IB18" s="15">
        <v>0.85</v>
      </c>
      <c r="IC18" s="15">
        <v>1.21</v>
      </c>
      <c r="ID18" s="15">
        <v>0.88</v>
      </c>
      <c r="IE18" s="15">
        <v>0.41</v>
      </c>
      <c r="IF18" s="15">
        <v>1.39</v>
      </c>
      <c r="IG18" s="15">
        <v>-0.4</v>
      </c>
      <c r="IH18" s="15">
        <v>-0.81</v>
      </c>
      <c r="II18" s="15">
        <v>-1.27</v>
      </c>
      <c r="IJ18" s="15">
        <v>-0.56999999999999995</v>
      </c>
      <c r="IK18" s="15">
        <v>0.47</v>
      </c>
      <c r="IL18" s="15">
        <v>-0.15</v>
      </c>
      <c r="IM18" s="15">
        <v>-0.97</v>
      </c>
      <c r="IN18" s="15">
        <v>-0.86</v>
      </c>
      <c r="IO18" s="15">
        <v>-0.25</v>
      </c>
      <c r="IP18" s="15">
        <v>-0.79</v>
      </c>
      <c r="IQ18" s="15">
        <v>-3.36</v>
      </c>
    </row>
    <row r="19" spans="1:251" s="12" customFormat="1">
      <c r="A19" s="7">
        <v>8</v>
      </c>
      <c r="B19" s="12" t="s">
        <v>787</v>
      </c>
      <c r="C19" s="12" t="s">
        <v>836</v>
      </c>
      <c r="D19" s="15" t="s">
        <v>797</v>
      </c>
      <c r="E19" s="15">
        <v>-0.57999999999999996</v>
      </c>
      <c r="F19" s="15">
        <v>-0.73</v>
      </c>
      <c r="G19" s="15">
        <v>1.32</v>
      </c>
      <c r="H19" s="15">
        <v>2.72</v>
      </c>
      <c r="I19" s="15">
        <v>-1.4</v>
      </c>
      <c r="J19" s="15">
        <v>0.14000000000000001</v>
      </c>
      <c r="K19" s="15">
        <v>1.08</v>
      </c>
      <c r="L19" s="15">
        <v>-2.04</v>
      </c>
      <c r="M19" s="15">
        <v>-1.54</v>
      </c>
      <c r="N19" s="15">
        <v>-1.86</v>
      </c>
      <c r="O19" s="15">
        <v>-0.6</v>
      </c>
      <c r="P19" s="15">
        <v>1.1200000000000001</v>
      </c>
      <c r="Q19" s="15">
        <v>3.4</v>
      </c>
      <c r="R19" s="15">
        <v>3.53</v>
      </c>
      <c r="S19" s="15">
        <v>-0.06</v>
      </c>
      <c r="T19" s="15">
        <v>-1.04</v>
      </c>
      <c r="U19" s="15">
        <v>0.54</v>
      </c>
      <c r="V19" s="15">
        <v>0.45</v>
      </c>
      <c r="W19" s="15">
        <v>-0.75</v>
      </c>
      <c r="X19" s="15">
        <v>0.21</v>
      </c>
      <c r="Y19" s="15">
        <v>0.44</v>
      </c>
      <c r="Z19" s="15">
        <v>-3.29</v>
      </c>
      <c r="AA19" s="15">
        <v>3.2</v>
      </c>
      <c r="AB19" s="15">
        <v>1.95</v>
      </c>
      <c r="AC19" s="15">
        <v>0.26</v>
      </c>
      <c r="AD19" s="15">
        <v>0.84</v>
      </c>
      <c r="AE19" s="15">
        <v>-0.42</v>
      </c>
      <c r="AF19" s="15">
        <v>-1.0900000000000001</v>
      </c>
      <c r="AG19" s="15">
        <v>-0.37</v>
      </c>
      <c r="AH19" s="15">
        <v>1.04</v>
      </c>
      <c r="AI19" s="15">
        <v>-0.09</v>
      </c>
      <c r="AJ19" s="15">
        <v>0.69</v>
      </c>
      <c r="AK19" s="15">
        <v>2.3199999999999998</v>
      </c>
      <c r="AL19" s="15">
        <v>1.93</v>
      </c>
      <c r="AM19" s="15">
        <v>1.06</v>
      </c>
      <c r="AN19" s="15">
        <v>-0.69</v>
      </c>
      <c r="AO19" s="15">
        <v>0.63</v>
      </c>
      <c r="AP19" s="15">
        <v>0.33</v>
      </c>
      <c r="AQ19" s="15">
        <v>-0.09</v>
      </c>
      <c r="AR19" s="15">
        <v>0.3</v>
      </c>
      <c r="AS19" s="15">
        <v>-0.1</v>
      </c>
      <c r="AT19" s="15">
        <v>0.91</v>
      </c>
      <c r="AU19" s="15">
        <v>-1.03</v>
      </c>
      <c r="AV19" s="15">
        <v>-2.72</v>
      </c>
      <c r="AW19" s="15">
        <v>-1.61</v>
      </c>
      <c r="AX19" s="15">
        <v>-0.54</v>
      </c>
      <c r="AY19" s="15">
        <v>1.35</v>
      </c>
      <c r="AZ19" s="15">
        <v>1.1100000000000001</v>
      </c>
      <c r="BA19" s="15">
        <v>1.1399999999999999</v>
      </c>
      <c r="BB19" s="15">
        <v>1.1399999999999999</v>
      </c>
      <c r="BC19" s="15">
        <v>-0.15</v>
      </c>
      <c r="BD19" s="15">
        <v>1.49</v>
      </c>
      <c r="BE19" s="15">
        <v>0.57999999999999996</v>
      </c>
      <c r="BF19" s="15">
        <v>-0.94</v>
      </c>
      <c r="BG19" s="15">
        <v>-0.18</v>
      </c>
      <c r="BH19" s="15">
        <v>-0.76</v>
      </c>
      <c r="BI19" s="15">
        <v>0.77</v>
      </c>
      <c r="BJ19" s="15">
        <v>0.3</v>
      </c>
      <c r="BK19" s="15">
        <v>1.2</v>
      </c>
      <c r="BL19" s="15">
        <v>0.82</v>
      </c>
      <c r="BM19" s="15">
        <v>1.05</v>
      </c>
      <c r="BN19" s="15">
        <v>0.46</v>
      </c>
      <c r="BO19" s="15">
        <v>-0.26</v>
      </c>
      <c r="BP19" s="15">
        <v>-0.06</v>
      </c>
      <c r="BQ19" s="15">
        <v>1.1299999999999999</v>
      </c>
      <c r="BR19" s="15">
        <v>1.1100000000000001</v>
      </c>
      <c r="BS19" s="15">
        <v>1.19</v>
      </c>
      <c r="BT19" s="15">
        <v>0.93</v>
      </c>
      <c r="BU19" s="15">
        <v>0.95</v>
      </c>
      <c r="BV19" s="15">
        <v>1.29</v>
      </c>
      <c r="BW19" s="15">
        <v>0.81</v>
      </c>
      <c r="BX19" s="15">
        <v>2.72</v>
      </c>
      <c r="BY19" s="15">
        <v>1.52</v>
      </c>
      <c r="BZ19" s="15">
        <v>1.59</v>
      </c>
      <c r="CA19" s="15">
        <v>1.77</v>
      </c>
      <c r="CB19" s="15">
        <v>1.88</v>
      </c>
      <c r="CC19" s="15">
        <v>0.65</v>
      </c>
      <c r="CD19" s="15">
        <v>0.51</v>
      </c>
      <c r="CE19" s="15">
        <v>-0.12</v>
      </c>
      <c r="CF19" s="15">
        <v>-0.91</v>
      </c>
      <c r="CG19" s="15">
        <v>-0.15</v>
      </c>
      <c r="CH19" s="15">
        <v>-0.21</v>
      </c>
      <c r="CI19" s="15">
        <v>0.84</v>
      </c>
      <c r="CJ19" s="15">
        <v>1.34</v>
      </c>
      <c r="CK19" s="15">
        <v>-0.73</v>
      </c>
      <c r="CL19" s="15">
        <v>0.52</v>
      </c>
      <c r="CM19" s="15">
        <v>1.18</v>
      </c>
      <c r="CN19" s="15">
        <v>1.23</v>
      </c>
      <c r="CO19" s="15">
        <v>0.45</v>
      </c>
      <c r="CP19" s="15">
        <v>1.1399999999999999</v>
      </c>
      <c r="CQ19" s="15">
        <v>-0.25</v>
      </c>
      <c r="CR19" s="15">
        <v>-0.23</v>
      </c>
      <c r="CS19" s="15">
        <v>-0.23</v>
      </c>
      <c r="CT19" s="15">
        <v>0.2</v>
      </c>
      <c r="CU19" s="15">
        <v>-1.61</v>
      </c>
      <c r="CV19" s="15">
        <v>0.32</v>
      </c>
      <c r="CW19" s="15">
        <v>0.56999999999999995</v>
      </c>
      <c r="CX19" s="15">
        <v>0.18</v>
      </c>
      <c r="CY19" s="15">
        <v>0.92</v>
      </c>
      <c r="CZ19" s="15">
        <v>1.49</v>
      </c>
      <c r="DA19" s="15">
        <v>0.78</v>
      </c>
      <c r="DB19" s="15">
        <v>0.68</v>
      </c>
      <c r="DC19" s="15">
        <v>2.17</v>
      </c>
      <c r="DD19" s="15">
        <v>2.02</v>
      </c>
      <c r="DE19" s="15">
        <v>1.75</v>
      </c>
      <c r="DF19" s="15">
        <v>0.73</v>
      </c>
      <c r="DG19" s="15">
        <v>0.34</v>
      </c>
      <c r="DH19" s="15">
        <v>-7.0000000000000007E-2</v>
      </c>
      <c r="DI19" s="15">
        <v>-0.11</v>
      </c>
      <c r="DJ19" s="15">
        <v>-0.51</v>
      </c>
      <c r="DK19" s="15">
        <v>-1.27</v>
      </c>
      <c r="DL19" s="15">
        <v>-2.7</v>
      </c>
      <c r="DM19" s="15">
        <v>-1.1299999999999999</v>
      </c>
      <c r="DN19" s="15">
        <v>0.39</v>
      </c>
      <c r="DO19" s="15">
        <v>0.37</v>
      </c>
      <c r="DP19" s="15">
        <v>0.73</v>
      </c>
      <c r="DQ19" s="15">
        <v>0.47</v>
      </c>
      <c r="DR19" s="15">
        <v>0.89</v>
      </c>
      <c r="DS19" s="15">
        <v>0.83</v>
      </c>
      <c r="DT19" s="15">
        <v>1.74</v>
      </c>
      <c r="DU19" s="15">
        <v>1.33</v>
      </c>
      <c r="DV19" s="15">
        <v>0.99</v>
      </c>
      <c r="DW19" s="15">
        <v>1.56</v>
      </c>
      <c r="DX19" s="15">
        <v>0.51</v>
      </c>
      <c r="DY19" s="15">
        <v>4.18</v>
      </c>
      <c r="DZ19" s="15">
        <v>1.71</v>
      </c>
      <c r="EA19" s="15">
        <v>1.62</v>
      </c>
      <c r="EB19" s="15">
        <v>1.04</v>
      </c>
      <c r="EC19" s="15">
        <v>-0.21</v>
      </c>
      <c r="ED19" s="15">
        <v>1.56</v>
      </c>
      <c r="EE19" s="15">
        <v>0.1</v>
      </c>
      <c r="EF19" s="15">
        <v>0.55000000000000004</v>
      </c>
      <c r="EG19" s="15">
        <v>-2.68</v>
      </c>
      <c r="EH19" s="15">
        <v>0.38</v>
      </c>
      <c r="EI19" s="15">
        <v>1.1100000000000001</v>
      </c>
      <c r="EJ19" s="15">
        <v>0.86</v>
      </c>
      <c r="EK19" s="15">
        <v>1.06</v>
      </c>
      <c r="EL19" s="15">
        <v>1.32</v>
      </c>
      <c r="EM19" s="15">
        <v>1.33</v>
      </c>
      <c r="EN19" s="15">
        <v>-1.28</v>
      </c>
      <c r="EO19" s="15">
        <v>-1.98</v>
      </c>
      <c r="EP19" s="15">
        <v>-1.82</v>
      </c>
      <c r="EQ19" s="15">
        <v>-1.07</v>
      </c>
      <c r="ER19" s="15">
        <v>-1</v>
      </c>
      <c r="ES19" s="15">
        <v>0.52</v>
      </c>
      <c r="ET19" s="15">
        <v>2.0499999999999998</v>
      </c>
      <c r="EU19" s="15">
        <v>3.03</v>
      </c>
      <c r="EV19" s="15">
        <v>1.59</v>
      </c>
      <c r="EW19" s="15">
        <v>2.44</v>
      </c>
      <c r="EX19" s="15">
        <v>1.67</v>
      </c>
      <c r="EY19" s="15">
        <v>1.22</v>
      </c>
      <c r="EZ19" s="15">
        <v>0.61</v>
      </c>
      <c r="FA19" s="15">
        <v>0.73</v>
      </c>
      <c r="FB19" s="15">
        <v>-0.76</v>
      </c>
      <c r="FC19" s="15">
        <v>0.84</v>
      </c>
      <c r="FD19" s="15">
        <v>-0.68</v>
      </c>
      <c r="FE19" s="15">
        <v>-1.22</v>
      </c>
      <c r="FF19" s="15">
        <v>-0.7</v>
      </c>
      <c r="FG19" s="15">
        <v>0.44</v>
      </c>
      <c r="FH19" s="15">
        <v>-1.26</v>
      </c>
      <c r="FI19" s="15">
        <v>1.03</v>
      </c>
      <c r="FJ19" s="15">
        <v>1.4</v>
      </c>
      <c r="FK19" s="15">
        <v>-0.11</v>
      </c>
      <c r="FL19" s="15">
        <v>0.34</v>
      </c>
      <c r="FM19" s="15">
        <v>1.1100000000000001</v>
      </c>
      <c r="FN19" s="15">
        <v>0.23</v>
      </c>
      <c r="FO19" s="15">
        <v>0.47</v>
      </c>
      <c r="FP19" s="15">
        <v>0.75</v>
      </c>
      <c r="FQ19" s="15">
        <v>0.62</v>
      </c>
      <c r="FR19" s="15">
        <v>1.26</v>
      </c>
      <c r="FS19" s="15">
        <v>-0.67</v>
      </c>
      <c r="FT19" s="15">
        <v>0.57999999999999996</v>
      </c>
      <c r="FU19" s="15">
        <v>-0.77</v>
      </c>
      <c r="FV19" s="15">
        <v>0.25</v>
      </c>
      <c r="FW19" s="15">
        <v>-0.84</v>
      </c>
      <c r="FX19" s="15">
        <v>-1.1399999999999999</v>
      </c>
      <c r="FY19" s="15">
        <v>-0.41</v>
      </c>
      <c r="FZ19" s="15">
        <v>-0.4</v>
      </c>
      <c r="GA19" s="15">
        <v>-0.23</v>
      </c>
      <c r="GB19" s="15">
        <v>-0.19</v>
      </c>
      <c r="GC19" s="15">
        <v>1.5</v>
      </c>
      <c r="GD19" s="15">
        <v>0.78</v>
      </c>
      <c r="GE19" s="15">
        <v>1.18</v>
      </c>
      <c r="GF19" s="15">
        <v>0.25</v>
      </c>
      <c r="GG19" s="15">
        <v>1.04</v>
      </c>
      <c r="GH19" s="15">
        <v>0.44</v>
      </c>
      <c r="GI19" s="15">
        <v>1.69</v>
      </c>
      <c r="GJ19" s="15">
        <v>0.39</v>
      </c>
      <c r="GK19" s="15">
        <v>0.81</v>
      </c>
      <c r="GL19" s="15">
        <v>0.75</v>
      </c>
      <c r="GM19" s="15">
        <v>1.82</v>
      </c>
      <c r="GN19" s="15">
        <v>1.68</v>
      </c>
      <c r="GO19" s="15">
        <v>0.28999999999999998</v>
      </c>
      <c r="GP19" s="15">
        <v>0.28999999999999998</v>
      </c>
      <c r="GQ19" s="15">
        <v>0.88</v>
      </c>
      <c r="GR19" s="15">
        <v>1.0900000000000001</v>
      </c>
      <c r="GS19" s="15">
        <v>1.29</v>
      </c>
      <c r="GT19" s="15">
        <v>1.48</v>
      </c>
      <c r="GU19" s="15">
        <v>1.2</v>
      </c>
      <c r="GV19" s="15">
        <v>1.1399999999999999</v>
      </c>
      <c r="GW19" s="15">
        <v>1.1399999999999999</v>
      </c>
      <c r="GX19" s="15">
        <v>2.34</v>
      </c>
      <c r="GY19" s="15">
        <v>0.37</v>
      </c>
      <c r="GZ19" s="15">
        <v>1.57</v>
      </c>
      <c r="HA19" s="15">
        <v>1.44</v>
      </c>
      <c r="HB19" s="15">
        <v>0.45</v>
      </c>
      <c r="HC19" s="15">
        <v>1.49</v>
      </c>
      <c r="HD19" s="15">
        <v>0.87</v>
      </c>
      <c r="HE19" s="15">
        <v>1.47</v>
      </c>
      <c r="HF19" s="15">
        <v>1.19</v>
      </c>
      <c r="HG19" s="15">
        <v>0.12</v>
      </c>
      <c r="HH19" s="15">
        <v>1.64</v>
      </c>
      <c r="HI19" s="15">
        <v>1.76</v>
      </c>
      <c r="HJ19" s="15">
        <v>0.28000000000000003</v>
      </c>
      <c r="HK19" s="15">
        <v>0.11</v>
      </c>
      <c r="HL19" s="15">
        <v>-0.52</v>
      </c>
      <c r="HM19" s="15">
        <v>-1.76</v>
      </c>
      <c r="HN19" s="15">
        <v>-0.83</v>
      </c>
      <c r="HO19" s="15">
        <v>-1.63</v>
      </c>
      <c r="HP19" s="15">
        <v>-1.5</v>
      </c>
      <c r="HQ19" s="15">
        <v>-0.66</v>
      </c>
      <c r="HR19" s="15">
        <v>-0.21</v>
      </c>
      <c r="HS19" s="15">
        <v>-0.52</v>
      </c>
      <c r="HT19" s="15">
        <v>-0.24</v>
      </c>
      <c r="HU19" s="15">
        <v>1.01</v>
      </c>
      <c r="HV19" s="15">
        <v>0.92</v>
      </c>
      <c r="HW19" s="15">
        <v>0.28999999999999998</v>
      </c>
      <c r="HX19" s="15">
        <v>-0.28000000000000003</v>
      </c>
      <c r="HY19" s="15">
        <v>1</v>
      </c>
      <c r="HZ19" s="15">
        <v>1.1599999999999999</v>
      </c>
      <c r="IA19" s="15">
        <v>1</v>
      </c>
      <c r="IB19" s="15">
        <v>0.37</v>
      </c>
      <c r="IC19" s="15">
        <v>0.64</v>
      </c>
      <c r="ID19" s="15">
        <v>0.64</v>
      </c>
      <c r="IE19" s="15">
        <v>0.4</v>
      </c>
      <c r="IF19" s="15">
        <v>1.62</v>
      </c>
      <c r="IG19" s="15">
        <v>0.71</v>
      </c>
      <c r="IH19" s="15">
        <v>0.59</v>
      </c>
      <c r="II19" s="15">
        <v>-0.09</v>
      </c>
      <c r="IJ19" s="15">
        <v>0.33</v>
      </c>
      <c r="IK19" s="15">
        <v>1.07</v>
      </c>
      <c r="IL19" s="15">
        <v>0.91</v>
      </c>
      <c r="IM19" s="15">
        <v>0.36</v>
      </c>
      <c r="IN19" s="15">
        <v>0.26</v>
      </c>
      <c r="IO19" s="15">
        <v>0.27</v>
      </c>
      <c r="IP19" s="15">
        <v>-0.19</v>
      </c>
      <c r="IQ19" s="15">
        <v>-2.56</v>
      </c>
    </row>
    <row r="20" spans="1:251" s="12" customFormat="1">
      <c r="A20" s="7">
        <v>9</v>
      </c>
      <c r="B20" s="12" t="s">
        <v>789</v>
      </c>
      <c r="C20" s="12" t="s">
        <v>837</v>
      </c>
      <c r="D20" s="15" t="s">
        <v>797</v>
      </c>
      <c r="E20" s="15">
        <v>-7.0000000000000007E-2</v>
      </c>
      <c r="F20" s="15">
        <v>0.09</v>
      </c>
      <c r="G20" s="15">
        <v>-0.19</v>
      </c>
      <c r="H20" s="15">
        <v>0.31</v>
      </c>
      <c r="I20" s="15">
        <v>0.4</v>
      </c>
      <c r="J20" s="15">
        <v>0.46</v>
      </c>
      <c r="K20" s="15">
        <v>0.27</v>
      </c>
      <c r="L20" s="15">
        <v>-0.22</v>
      </c>
      <c r="M20" s="15">
        <v>-0.28999999999999998</v>
      </c>
      <c r="N20" s="15">
        <v>-0.59</v>
      </c>
      <c r="O20" s="15">
        <v>-0.36</v>
      </c>
      <c r="P20" s="15">
        <v>0.69</v>
      </c>
      <c r="Q20" s="15">
        <v>0.71</v>
      </c>
      <c r="R20" s="15">
        <v>0.81</v>
      </c>
      <c r="S20" s="15">
        <v>0.35</v>
      </c>
      <c r="T20" s="15">
        <v>0.04</v>
      </c>
      <c r="U20" s="15">
        <v>0.49</v>
      </c>
      <c r="V20" s="15">
        <v>-0.08</v>
      </c>
      <c r="W20" s="15">
        <v>-0.53</v>
      </c>
      <c r="X20" s="15">
        <v>0.04</v>
      </c>
      <c r="Y20" s="15">
        <v>0.11</v>
      </c>
      <c r="Z20" s="15">
        <v>0.12</v>
      </c>
      <c r="AA20" s="15">
        <v>0.55000000000000004</v>
      </c>
      <c r="AB20" s="15">
        <v>0.41</v>
      </c>
      <c r="AC20" s="15">
        <v>0.27</v>
      </c>
      <c r="AD20" s="15">
        <v>0.09</v>
      </c>
      <c r="AE20" s="15">
        <v>0.28000000000000003</v>
      </c>
      <c r="AF20" s="15">
        <v>0.18</v>
      </c>
      <c r="AG20" s="15">
        <v>0.12</v>
      </c>
      <c r="AH20" s="15">
        <v>-0.03</v>
      </c>
      <c r="AI20" s="15">
        <v>-0.06</v>
      </c>
      <c r="AJ20" s="15">
        <v>0.45</v>
      </c>
      <c r="AK20" s="15">
        <v>0.35</v>
      </c>
      <c r="AL20" s="15">
        <v>0.47</v>
      </c>
      <c r="AM20" s="15">
        <v>0.35</v>
      </c>
      <c r="AN20" s="15">
        <v>0.48</v>
      </c>
      <c r="AO20" s="15">
        <v>0.56999999999999995</v>
      </c>
      <c r="AP20" s="15">
        <v>0.1</v>
      </c>
      <c r="AQ20" s="15">
        <v>-0.04</v>
      </c>
      <c r="AR20" s="15">
        <v>-0.14000000000000001</v>
      </c>
      <c r="AS20" s="15">
        <v>0</v>
      </c>
      <c r="AT20" s="15">
        <v>0.02</v>
      </c>
      <c r="AU20" s="15">
        <v>-7.0000000000000007E-2</v>
      </c>
      <c r="AV20" s="15">
        <v>-0.26</v>
      </c>
      <c r="AW20" s="15">
        <v>-0.5</v>
      </c>
      <c r="AX20" s="15">
        <v>-0.34</v>
      </c>
      <c r="AY20" s="15">
        <v>0.24</v>
      </c>
      <c r="AZ20" s="15">
        <v>-0.06</v>
      </c>
      <c r="BA20" s="15">
        <v>0.45</v>
      </c>
      <c r="BB20" s="15">
        <v>0.42</v>
      </c>
      <c r="BC20" s="15">
        <v>-0.11</v>
      </c>
      <c r="BD20" s="15">
        <v>0.63</v>
      </c>
      <c r="BE20" s="15">
        <v>0.17</v>
      </c>
      <c r="BF20" s="15">
        <v>0.03</v>
      </c>
      <c r="BG20" s="15">
        <v>0.56000000000000005</v>
      </c>
      <c r="BH20" s="15">
        <v>-7.0000000000000007E-2</v>
      </c>
      <c r="BI20" s="15">
        <v>-0.25</v>
      </c>
      <c r="BJ20" s="15">
        <v>0</v>
      </c>
      <c r="BK20" s="15">
        <v>-7.0000000000000007E-2</v>
      </c>
      <c r="BL20" s="15">
        <v>0.26</v>
      </c>
      <c r="BM20" s="15">
        <v>0.51</v>
      </c>
      <c r="BN20" s="15">
        <v>0.38</v>
      </c>
      <c r="BO20" s="15">
        <v>-0.35</v>
      </c>
      <c r="BP20" s="15">
        <v>-0.49</v>
      </c>
      <c r="BQ20" s="15">
        <v>0.63</v>
      </c>
      <c r="BR20" s="15">
        <v>0.1</v>
      </c>
      <c r="BS20" s="15">
        <v>0.28000000000000003</v>
      </c>
      <c r="BT20" s="15">
        <v>0.36</v>
      </c>
      <c r="BU20" s="15">
        <v>0.47</v>
      </c>
      <c r="BV20" s="15">
        <v>0.47</v>
      </c>
      <c r="BW20" s="15">
        <v>0.12</v>
      </c>
      <c r="BX20" s="15">
        <v>0.78</v>
      </c>
      <c r="BY20" s="15">
        <v>1.05</v>
      </c>
      <c r="BZ20" s="15">
        <v>0.17</v>
      </c>
      <c r="CA20" s="15">
        <v>0.73</v>
      </c>
      <c r="CB20" s="15">
        <v>0.4</v>
      </c>
      <c r="CC20" s="15">
        <v>-0.32</v>
      </c>
      <c r="CD20" s="15">
        <v>0.35</v>
      </c>
      <c r="CE20" s="15">
        <v>-0.55000000000000004</v>
      </c>
      <c r="CF20" s="15">
        <v>0.16</v>
      </c>
      <c r="CG20" s="15">
        <v>-0.44</v>
      </c>
      <c r="CH20" s="15">
        <v>0.16</v>
      </c>
      <c r="CI20" s="15">
        <v>0.02</v>
      </c>
      <c r="CJ20" s="15">
        <v>0.31</v>
      </c>
      <c r="CK20" s="15">
        <v>-0.13</v>
      </c>
      <c r="CL20" s="15">
        <v>-0.1</v>
      </c>
      <c r="CM20" s="15">
        <v>0.3</v>
      </c>
      <c r="CN20" s="15">
        <v>0.23</v>
      </c>
      <c r="CO20" s="15">
        <v>0.12</v>
      </c>
      <c r="CP20" s="15">
        <v>0.71</v>
      </c>
      <c r="CQ20" s="15">
        <v>-0.11</v>
      </c>
      <c r="CR20" s="15">
        <v>-0.13</v>
      </c>
      <c r="CS20" s="15">
        <v>-0.16</v>
      </c>
      <c r="CT20" s="15">
        <v>0.06</v>
      </c>
      <c r="CU20" s="15">
        <v>-0.17</v>
      </c>
      <c r="CV20" s="15">
        <v>-0.04</v>
      </c>
      <c r="CW20" s="15">
        <v>-0.04</v>
      </c>
      <c r="CX20" s="15">
        <v>-0.06</v>
      </c>
      <c r="CY20" s="15">
        <v>-0.04</v>
      </c>
      <c r="CZ20" s="15">
        <v>0.4</v>
      </c>
      <c r="DA20" s="15">
        <v>0.09</v>
      </c>
      <c r="DB20" s="15">
        <v>0.03</v>
      </c>
      <c r="DC20" s="15">
        <v>0.24</v>
      </c>
      <c r="DD20" s="15">
        <v>0.51</v>
      </c>
      <c r="DE20" s="15">
        <v>0.48</v>
      </c>
      <c r="DF20" s="15">
        <v>0.36</v>
      </c>
      <c r="DG20" s="15">
        <v>-0.15</v>
      </c>
      <c r="DH20" s="15">
        <v>-0.09</v>
      </c>
      <c r="DI20" s="15">
        <v>-7.0000000000000007E-2</v>
      </c>
      <c r="DJ20" s="15">
        <v>-0.71</v>
      </c>
      <c r="DK20" s="15">
        <v>-0.19</v>
      </c>
      <c r="DL20" s="15">
        <v>-0.82</v>
      </c>
      <c r="DM20" s="15">
        <v>-0.57999999999999996</v>
      </c>
      <c r="DN20" s="15">
        <v>0.09</v>
      </c>
      <c r="DO20" s="15">
        <v>0.01</v>
      </c>
      <c r="DP20" s="15">
        <v>0.39</v>
      </c>
      <c r="DQ20" s="15">
        <v>-0.05</v>
      </c>
      <c r="DR20" s="15">
        <v>0.14000000000000001</v>
      </c>
      <c r="DS20" s="15">
        <v>0.04</v>
      </c>
      <c r="DT20" s="15">
        <v>-0.05</v>
      </c>
      <c r="DU20" s="15">
        <v>0.55000000000000004</v>
      </c>
      <c r="DV20" s="15">
        <v>0.23</v>
      </c>
      <c r="DW20" s="15">
        <v>0.11</v>
      </c>
      <c r="DX20" s="15">
        <v>-0.03</v>
      </c>
      <c r="DY20" s="15">
        <v>1.54</v>
      </c>
      <c r="DZ20" s="15">
        <v>1.02</v>
      </c>
      <c r="EA20" s="15">
        <v>0.71</v>
      </c>
      <c r="EB20" s="15">
        <v>-0.1</v>
      </c>
      <c r="EC20" s="15">
        <v>0.25</v>
      </c>
      <c r="ED20" s="15">
        <v>0.82</v>
      </c>
      <c r="EE20" s="15">
        <v>0.56000000000000005</v>
      </c>
      <c r="EF20" s="15">
        <v>0.28000000000000003</v>
      </c>
      <c r="EG20" s="15">
        <v>-0.43</v>
      </c>
      <c r="EH20" s="15">
        <v>0.09</v>
      </c>
      <c r="EI20" s="15">
        <v>0.59</v>
      </c>
      <c r="EJ20" s="15">
        <v>0</v>
      </c>
      <c r="EK20" s="15">
        <v>0.75</v>
      </c>
      <c r="EL20" s="15">
        <v>0.52</v>
      </c>
      <c r="EM20" s="15">
        <v>1.57</v>
      </c>
      <c r="EN20" s="15">
        <v>-0.77</v>
      </c>
      <c r="EO20" s="15">
        <v>-0.79</v>
      </c>
      <c r="EP20" s="15">
        <v>-1.26</v>
      </c>
      <c r="EQ20" s="15">
        <v>-0.49</v>
      </c>
      <c r="ER20" s="15">
        <v>-0.84</v>
      </c>
      <c r="ES20" s="15">
        <v>-0.88</v>
      </c>
      <c r="ET20" s="15">
        <v>0.4</v>
      </c>
      <c r="EU20" s="15">
        <v>0.48</v>
      </c>
      <c r="EV20" s="15">
        <v>1.01</v>
      </c>
      <c r="EW20" s="15">
        <v>0.91</v>
      </c>
      <c r="EX20" s="15">
        <v>0.59</v>
      </c>
      <c r="EY20" s="15">
        <v>0.19</v>
      </c>
      <c r="EZ20" s="15">
        <v>0.78</v>
      </c>
      <c r="FA20" s="15">
        <v>-0.01</v>
      </c>
      <c r="FB20" s="15">
        <v>-0.39</v>
      </c>
      <c r="FC20" s="15">
        <v>0.23</v>
      </c>
      <c r="FD20" s="15">
        <v>-0.45</v>
      </c>
      <c r="FE20" s="15">
        <v>-1.66</v>
      </c>
      <c r="FF20" s="15">
        <v>-0.56999999999999995</v>
      </c>
      <c r="FG20" s="15">
        <v>0.08</v>
      </c>
      <c r="FH20" s="15">
        <v>-0.35</v>
      </c>
      <c r="FI20" s="15">
        <v>0.17</v>
      </c>
      <c r="FJ20" s="15">
        <v>0.6</v>
      </c>
      <c r="FK20" s="15">
        <v>0.28000000000000003</v>
      </c>
      <c r="FL20" s="15">
        <v>-0.56999999999999995</v>
      </c>
      <c r="FM20" s="15">
        <v>0.31</v>
      </c>
      <c r="FN20" s="15">
        <v>-0.2</v>
      </c>
      <c r="FO20" s="15">
        <v>-0.04</v>
      </c>
      <c r="FP20" s="15">
        <v>0.23</v>
      </c>
      <c r="FQ20" s="15">
        <v>-0.16</v>
      </c>
      <c r="FR20" s="15">
        <v>0.49</v>
      </c>
      <c r="FS20" s="15">
        <v>-0.09</v>
      </c>
      <c r="FT20" s="15">
        <v>0.31</v>
      </c>
      <c r="FU20" s="15">
        <v>-7.0000000000000007E-2</v>
      </c>
      <c r="FV20" s="15">
        <v>-0.05</v>
      </c>
      <c r="FW20" s="15">
        <v>-0.64</v>
      </c>
      <c r="FX20" s="15">
        <v>-0.3</v>
      </c>
      <c r="FY20" s="15">
        <v>-0.36</v>
      </c>
      <c r="FZ20" s="15">
        <v>-0.82</v>
      </c>
      <c r="GA20" s="15">
        <v>-0.24</v>
      </c>
      <c r="GB20" s="15">
        <v>-0.14000000000000001</v>
      </c>
      <c r="GC20" s="15">
        <v>0</v>
      </c>
      <c r="GD20" s="15">
        <v>0.1</v>
      </c>
      <c r="GE20" s="15">
        <v>0.14000000000000001</v>
      </c>
      <c r="GF20" s="15">
        <v>-0.27</v>
      </c>
      <c r="GG20" s="15">
        <v>-0.01</v>
      </c>
      <c r="GH20" s="15">
        <v>0.06</v>
      </c>
      <c r="GI20" s="15">
        <v>0.2</v>
      </c>
      <c r="GJ20" s="15">
        <v>-0.44</v>
      </c>
      <c r="GK20" s="15">
        <v>0.59</v>
      </c>
      <c r="GL20" s="15">
        <v>-0.01</v>
      </c>
      <c r="GM20" s="15">
        <v>0.11</v>
      </c>
      <c r="GN20" s="15">
        <v>0.27</v>
      </c>
      <c r="GO20" s="15">
        <v>0.22</v>
      </c>
      <c r="GP20" s="15">
        <v>0.08</v>
      </c>
      <c r="GQ20" s="15">
        <v>-0.09</v>
      </c>
      <c r="GR20" s="15">
        <v>0.2</v>
      </c>
      <c r="GS20" s="15">
        <v>0.25</v>
      </c>
      <c r="GT20" s="15">
        <v>0.14000000000000001</v>
      </c>
      <c r="GU20" s="15">
        <v>0.57999999999999996</v>
      </c>
      <c r="GV20" s="15">
        <v>0.1</v>
      </c>
      <c r="GW20" s="15">
        <v>-0.1</v>
      </c>
      <c r="GX20" s="15">
        <v>0.45</v>
      </c>
      <c r="GY20" s="15">
        <v>0.09</v>
      </c>
      <c r="GZ20" s="15">
        <v>0.02</v>
      </c>
      <c r="HA20" s="15">
        <v>0.48</v>
      </c>
      <c r="HB20" s="15">
        <v>-0.11</v>
      </c>
      <c r="HC20" s="15">
        <v>0.09</v>
      </c>
      <c r="HD20" s="15">
        <v>-0.24</v>
      </c>
      <c r="HE20" s="15">
        <v>0.09</v>
      </c>
      <c r="HF20" s="15">
        <v>-0.1</v>
      </c>
      <c r="HG20" s="15">
        <v>0.13</v>
      </c>
      <c r="HH20" s="15">
        <v>0.21</v>
      </c>
      <c r="HI20" s="15">
        <v>0.53</v>
      </c>
      <c r="HJ20" s="15">
        <v>0.28999999999999998</v>
      </c>
      <c r="HK20" s="15">
        <v>0.04</v>
      </c>
      <c r="HL20" s="15">
        <v>-0.28999999999999998</v>
      </c>
      <c r="HM20" s="15">
        <v>-0.14000000000000001</v>
      </c>
      <c r="HN20" s="15">
        <v>0.19</v>
      </c>
      <c r="HO20" s="15">
        <v>-1.27</v>
      </c>
      <c r="HP20" s="15">
        <v>-0.6</v>
      </c>
      <c r="HQ20" s="15">
        <v>-0.57999999999999996</v>
      </c>
      <c r="HR20" s="15">
        <v>-0.44</v>
      </c>
      <c r="HS20" s="15">
        <v>-0.14000000000000001</v>
      </c>
      <c r="HT20" s="15">
        <v>-0.18</v>
      </c>
      <c r="HU20" s="15">
        <v>0.35</v>
      </c>
      <c r="HV20" s="15">
        <v>-0.02</v>
      </c>
      <c r="HW20" s="15">
        <v>-0.12</v>
      </c>
      <c r="HX20" s="15">
        <v>-0.01</v>
      </c>
      <c r="HY20" s="15">
        <v>0.15</v>
      </c>
      <c r="HZ20" s="15">
        <v>0.09</v>
      </c>
      <c r="IA20" s="15">
        <v>0</v>
      </c>
      <c r="IB20" s="15">
        <v>0.19</v>
      </c>
      <c r="IC20" s="15">
        <v>-0.04</v>
      </c>
      <c r="ID20" s="15">
        <v>-0.26</v>
      </c>
      <c r="IE20" s="15">
        <v>0.05</v>
      </c>
      <c r="IF20" s="15">
        <v>0.42</v>
      </c>
      <c r="IG20" s="15">
        <v>0.54</v>
      </c>
      <c r="IH20" s="15">
        <v>0.42</v>
      </c>
      <c r="II20" s="15">
        <v>0.08</v>
      </c>
      <c r="IJ20" s="15">
        <v>0.35</v>
      </c>
      <c r="IK20" s="15">
        <v>0.56999999999999995</v>
      </c>
      <c r="IL20" s="15">
        <v>0.65</v>
      </c>
      <c r="IM20" s="15">
        <v>0.28999999999999998</v>
      </c>
      <c r="IN20" s="15">
        <v>0.3</v>
      </c>
      <c r="IO20" s="15">
        <v>0.64</v>
      </c>
      <c r="IP20" s="15">
        <v>0.36</v>
      </c>
      <c r="IQ20" s="15">
        <v>-0.38</v>
      </c>
    </row>
    <row r="21" spans="1:251" s="12" customFormat="1">
      <c r="A21" s="7">
        <v>10</v>
      </c>
      <c r="B21" s="12" t="s">
        <v>791</v>
      </c>
      <c r="C21" s="12" t="s">
        <v>838</v>
      </c>
      <c r="D21" s="15" t="s">
        <v>797</v>
      </c>
      <c r="E21" s="15">
        <v>-0.51</v>
      </c>
      <c r="F21" s="15">
        <v>-0.82</v>
      </c>
      <c r="G21" s="15">
        <v>1.51</v>
      </c>
      <c r="H21" s="15">
        <v>2.41</v>
      </c>
      <c r="I21" s="15">
        <v>-1.8</v>
      </c>
      <c r="J21" s="15">
        <v>-0.32</v>
      </c>
      <c r="K21" s="15">
        <v>0.81</v>
      </c>
      <c r="L21" s="15">
        <v>-1.82</v>
      </c>
      <c r="M21" s="15">
        <v>-1.25</v>
      </c>
      <c r="N21" s="15">
        <v>-1.27</v>
      </c>
      <c r="O21" s="15">
        <v>-0.25</v>
      </c>
      <c r="P21" s="15">
        <v>0.43</v>
      </c>
      <c r="Q21" s="15">
        <v>2.7</v>
      </c>
      <c r="R21" s="15">
        <v>2.72</v>
      </c>
      <c r="S21" s="15">
        <v>-0.41</v>
      </c>
      <c r="T21" s="15">
        <v>-1.08</v>
      </c>
      <c r="U21" s="15">
        <v>0.05</v>
      </c>
      <c r="V21" s="15">
        <v>0.53</v>
      </c>
      <c r="W21" s="15">
        <v>-0.22</v>
      </c>
      <c r="X21" s="15">
        <v>0.16</v>
      </c>
      <c r="Y21" s="15">
        <v>0.33</v>
      </c>
      <c r="Z21" s="15">
        <v>-3.41</v>
      </c>
      <c r="AA21" s="15">
        <v>2.64</v>
      </c>
      <c r="AB21" s="15">
        <v>1.54</v>
      </c>
      <c r="AC21" s="15">
        <v>-0.01</v>
      </c>
      <c r="AD21" s="15">
        <v>0.75</v>
      </c>
      <c r="AE21" s="15">
        <v>-0.69</v>
      </c>
      <c r="AF21" s="15">
        <v>-1.27</v>
      </c>
      <c r="AG21" s="15">
        <v>-0.49</v>
      </c>
      <c r="AH21" s="15">
        <v>1.07</v>
      </c>
      <c r="AI21" s="15">
        <v>-0.03</v>
      </c>
      <c r="AJ21" s="15">
        <v>0.23</v>
      </c>
      <c r="AK21" s="15">
        <v>1.96</v>
      </c>
      <c r="AL21" s="15">
        <v>1.46</v>
      </c>
      <c r="AM21" s="15">
        <v>0.71</v>
      </c>
      <c r="AN21" s="15">
        <v>-1.17</v>
      </c>
      <c r="AO21" s="15">
        <v>0.06</v>
      </c>
      <c r="AP21" s="15">
        <v>0.23</v>
      </c>
      <c r="AQ21" s="15">
        <v>-0.05</v>
      </c>
      <c r="AR21" s="15">
        <v>0.44</v>
      </c>
      <c r="AS21" s="15">
        <v>-0.1</v>
      </c>
      <c r="AT21" s="15">
        <v>0.89</v>
      </c>
      <c r="AU21" s="15">
        <v>-0.96</v>
      </c>
      <c r="AV21" s="15">
        <v>-2.46</v>
      </c>
      <c r="AW21" s="15">
        <v>-1.1100000000000001</v>
      </c>
      <c r="AX21" s="15">
        <v>-0.2</v>
      </c>
      <c r="AY21" s="15">
        <v>1.1200000000000001</v>
      </c>
      <c r="AZ21" s="15">
        <v>1.17</v>
      </c>
      <c r="BA21" s="15">
        <v>0.69</v>
      </c>
      <c r="BB21" s="15">
        <v>0.72</v>
      </c>
      <c r="BC21" s="15">
        <v>-0.05</v>
      </c>
      <c r="BD21" s="15">
        <v>0.85</v>
      </c>
      <c r="BE21" s="15">
        <v>0.41</v>
      </c>
      <c r="BF21" s="15">
        <v>-0.97</v>
      </c>
      <c r="BG21" s="15">
        <v>-0.74</v>
      </c>
      <c r="BH21" s="15">
        <v>-0.69</v>
      </c>
      <c r="BI21" s="15">
        <v>1.02</v>
      </c>
      <c r="BJ21" s="15">
        <v>0.28999999999999998</v>
      </c>
      <c r="BK21" s="15">
        <v>1.27</v>
      </c>
      <c r="BL21" s="15">
        <v>0.56000000000000005</v>
      </c>
      <c r="BM21" s="15">
        <v>0.55000000000000004</v>
      </c>
      <c r="BN21" s="15">
        <v>0.08</v>
      </c>
      <c r="BO21" s="15">
        <v>0.09</v>
      </c>
      <c r="BP21" s="15">
        <v>0.43</v>
      </c>
      <c r="BQ21" s="15">
        <v>0.5</v>
      </c>
      <c r="BR21" s="15">
        <v>1.01</v>
      </c>
      <c r="BS21" s="15">
        <v>0.91</v>
      </c>
      <c r="BT21" s="15">
        <v>0.56999999999999995</v>
      </c>
      <c r="BU21" s="15">
        <v>0.47</v>
      </c>
      <c r="BV21" s="15">
        <v>0.81</v>
      </c>
      <c r="BW21" s="15">
        <v>0.69</v>
      </c>
      <c r="BX21" s="15">
        <v>1.94</v>
      </c>
      <c r="BY21" s="15">
        <v>0.47</v>
      </c>
      <c r="BZ21" s="15">
        <v>1.42</v>
      </c>
      <c r="CA21" s="15">
        <v>1.04</v>
      </c>
      <c r="CB21" s="15">
        <v>1.48</v>
      </c>
      <c r="CC21" s="15">
        <v>0.96</v>
      </c>
      <c r="CD21" s="15">
        <v>0.16</v>
      </c>
      <c r="CE21" s="15">
        <v>0.43</v>
      </c>
      <c r="CF21" s="15">
        <v>-1.06</v>
      </c>
      <c r="CG21" s="15">
        <v>0.28999999999999998</v>
      </c>
      <c r="CH21" s="15">
        <v>-0.37</v>
      </c>
      <c r="CI21" s="15">
        <v>0.82</v>
      </c>
      <c r="CJ21" s="15">
        <v>1.03</v>
      </c>
      <c r="CK21" s="15">
        <v>-0.6</v>
      </c>
      <c r="CL21" s="15">
        <v>0.62</v>
      </c>
      <c r="CM21" s="15">
        <v>0.88</v>
      </c>
      <c r="CN21" s="15">
        <v>0.99</v>
      </c>
      <c r="CO21" s="15">
        <v>0.32</v>
      </c>
      <c r="CP21" s="15">
        <v>0.43</v>
      </c>
      <c r="CQ21" s="15">
        <v>-0.13</v>
      </c>
      <c r="CR21" s="15">
        <v>-0.1</v>
      </c>
      <c r="CS21" s="15">
        <v>-7.0000000000000007E-2</v>
      </c>
      <c r="CT21" s="15">
        <v>0.14000000000000001</v>
      </c>
      <c r="CU21" s="15">
        <v>-1.43</v>
      </c>
      <c r="CV21" s="15">
        <v>0.36</v>
      </c>
      <c r="CW21" s="15">
        <v>0.61</v>
      </c>
      <c r="CX21" s="15">
        <v>0.24</v>
      </c>
      <c r="CY21" s="15">
        <v>0.96</v>
      </c>
      <c r="CZ21" s="15">
        <v>1.0900000000000001</v>
      </c>
      <c r="DA21" s="15">
        <v>0.69</v>
      </c>
      <c r="DB21" s="15">
        <v>0.65</v>
      </c>
      <c r="DC21" s="15">
        <v>1.93</v>
      </c>
      <c r="DD21" s="15">
        <v>1.51</v>
      </c>
      <c r="DE21" s="15">
        <v>1.27</v>
      </c>
      <c r="DF21" s="15">
        <v>0.37</v>
      </c>
      <c r="DG21" s="15">
        <v>0.49</v>
      </c>
      <c r="DH21" s="15">
        <v>0.02</v>
      </c>
      <c r="DI21" s="15">
        <v>-0.04</v>
      </c>
      <c r="DJ21" s="15">
        <v>0.19</v>
      </c>
      <c r="DK21" s="15">
        <v>-1.08</v>
      </c>
      <c r="DL21" s="15">
        <v>-1.89</v>
      </c>
      <c r="DM21" s="15">
        <v>-0.55000000000000004</v>
      </c>
      <c r="DN21" s="15">
        <v>0.3</v>
      </c>
      <c r="DO21" s="15">
        <v>0.37</v>
      </c>
      <c r="DP21" s="15">
        <v>0.34</v>
      </c>
      <c r="DQ21" s="15">
        <v>0.52</v>
      </c>
      <c r="DR21" s="15">
        <v>0.75</v>
      </c>
      <c r="DS21" s="15">
        <v>0.78</v>
      </c>
      <c r="DT21" s="15">
        <v>1.78</v>
      </c>
      <c r="DU21" s="15">
        <v>0.78</v>
      </c>
      <c r="DV21" s="15">
        <v>0.76</v>
      </c>
      <c r="DW21" s="15">
        <v>1.45</v>
      </c>
      <c r="DX21" s="15">
        <v>0.54</v>
      </c>
      <c r="DY21" s="15">
        <v>2.64</v>
      </c>
      <c r="DZ21" s="15">
        <v>0.69</v>
      </c>
      <c r="EA21" s="15">
        <v>0.91</v>
      </c>
      <c r="EB21" s="15">
        <v>1.1399999999999999</v>
      </c>
      <c r="EC21" s="15">
        <v>-0.45</v>
      </c>
      <c r="ED21" s="15">
        <v>0.73</v>
      </c>
      <c r="EE21" s="15">
        <v>-0.46</v>
      </c>
      <c r="EF21" s="15">
        <v>0.28000000000000003</v>
      </c>
      <c r="EG21" s="15">
        <v>-2.2400000000000002</v>
      </c>
      <c r="EH21" s="15">
        <v>0.28999999999999998</v>
      </c>
      <c r="EI21" s="15">
        <v>0.52</v>
      </c>
      <c r="EJ21" s="15">
        <v>0.86</v>
      </c>
      <c r="EK21" s="15">
        <v>0.31</v>
      </c>
      <c r="EL21" s="15">
        <v>0.79</v>
      </c>
      <c r="EM21" s="15">
        <v>-0.24</v>
      </c>
      <c r="EN21" s="15">
        <v>-0.51</v>
      </c>
      <c r="EO21" s="15">
        <v>-1.19</v>
      </c>
      <c r="EP21" s="15">
        <v>-0.56000000000000005</v>
      </c>
      <c r="EQ21" s="15">
        <v>-0.57999999999999996</v>
      </c>
      <c r="ER21" s="15">
        <v>-0.16</v>
      </c>
      <c r="ES21" s="15">
        <v>1.4</v>
      </c>
      <c r="ET21" s="15">
        <v>1.65</v>
      </c>
      <c r="EU21" s="15">
        <v>2.5499999999999998</v>
      </c>
      <c r="EV21" s="15">
        <v>0.57999999999999996</v>
      </c>
      <c r="EW21" s="15">
        <v>1.53</v>
      </c>
      <c r="EX21" s="15">
        <v>1.08</v>
      </c>
      <c r="EY21" s="15">
        <v>1.03</v>
      </c>
      <c r="EZ21" s="15">
        <v>-0.17</v>
      </c>
      <c r="FA21" s="15">
        <v>0.74</v>
      </c>
      <c r="FB21" s="15">
        <v>-0.38</v>
      </c>
      <c r="FC21" s="15">
        <v>0.61</v>
      </c>
      <c r="FD21" s="15">
        <v>-0.23</v>
      </c>
      <c r="FE21" s="15">
        <v>0.44</v>
      </c>
      <c r="FF21" s="15">
        <v>-0.14000000000000001</v>
      </c>
      <c r="FG21" s="15">
        <v>0.36</v>
      </c>
      <c r="FH21" s="15">
        <v>-0.91</v>
      </c>
      <c r="FI21" s="15">
        <v>0.86</v>
      </c>
      <c r="FJ21" s="15">
        <v>0.81</v>
      </c>
      <c r="FK21" s="15">
        <v>-0.39</v>
      </c>
      <c r="FL21" s="15">
        <v>0.91</v>
      </c>
      <c r="FM21" s="15">
        <v>0.8</v>
      </c>
      <c r="FN21" s="15">
        <v>0.43</v>
      </c>
      <c r="FO21" s="15">
        <v>0.5</v>
      </c>
      <c r="FP21" s="15">
        <v>0.52</v>
      </c>
      <c r="FQ21" s="15">
        <v>0.78</v>
      </c>
      <c r="FR21" s="15">
        <v>0.78</v>
      </c>
      <c r="FS21" s="15">
        <v>-0.57999999999999996</v>
      </c>
      <c r="FT21" s="15">
        <v>0.27</v>
      </c>
      <c r="FU21" s="15">
        <v>-0.69</v>
      </c>
      <c r="FV21" s="15">
        <v>0.31</v>
      </c>
      <c r="FW21" s="15">
        <v>-0.2</v>
      </c>
      <c r="FX21" s="15">
        <v>-0.84</v>
      </c>
      <c r="FY21" s="15">
        <v>-0.05</v>
      </c>
      <c r="FZ21" s="15">
        <v>0.43</v>
      </c>
      <c r="GA21" s="15">
        <v>0.01</v>
      </c>
      <c r="GB21" s="15">
        <v>-0.05</v>
      </c>
      <c r="GC21" s="15">
        <v>1.5</v>
      </c>
      <c r="GD21" s="15">
        <v>0.68</v>
      </c>
      <c r="GE21" s="15">
        <v>1.03</v>
      </c>
      <c r="GF21" s="15">
        <v>0.52</v>
      </c>
      <c r="GG21" s="15">
        <v>1.05</v>
      </c>
      <c r="GH21" s="15">
        <v>0.38</v>
      </c>
      <c r="GI21" s="15">
        <v>1.49</v>
      </c>
      <c r="GJ21" s="15">
        <v>0.83</v>
      </c>
      <c r="GK21" s="15">
        <v>0.22</v>
      </c>
      <c r="GL21" s="15">
        <v>0.76</v>
      </c>
      <c r="GM21" s="15">
        <v>1.71</v>
      </c>
      <c r="GN21" s="15">
        <v>1.42</v>
      </c>
      <c r="GO21" s="15">
        <v>7.0000000000000007E-2</v>
      </c>
      <c r="GP21" s="15">
        <v>0.2</v>
      </c>
      <c r="GQ21" s="15">
        <v>0.97</v>
      </c>
      <c r="GR21" s="15">
        <v>0.89</v>
      </c>
      <c r="GS21" s="15">
        <v>1.04</v>
      </c>
      <c r="GT21" s="15">
        <v>1.34</v>
      </c>
      <c r="GU21" s="15">
        <v>0.62</v>
      </c>
      <c r="GV21" s="15">
        <v>1.04</v>
      </c>
      <c r="GW21" s="15">
        <v>1.25</v>
      </c>
      <c r="GX21" s="15">
        <v>1.89</v>
      </c>
      <c r="GY21" s="15">
        <v>0.28000000000000003</v>
      </c>
      <c r="GZ21" s="15">
        <v>1.55</v>
      </c>
      <c r="HA21" s="15">
        <v>0.96</v>
      </c>
      <c r="HB21" s="15">
        <v>0.56000000000000005</v>
      </c>
      <c r="HC21" s="15">
        <v>1.4</v>
      </c>
      <c r="HD21" s="15">
        <v>1.1100000000000001</v>
      </c>
      <c r="HE21" s="15">
        <v>1.38</v>
      </c>
      <c r="HF21" s="15">
        <v>1.28</v>
      </c>
      <c r="HG21" s="15">
        <v>0</v>
      </c>
      <c r="HH21" s="15">
        <v>1.44</v>
      </c>
      <c r="HI21" s="15">
        <v>1.23</v>
      </c>
      <c r="HJ21" s="15">
        <v>-0.02</v>
      </c>
      <c r="HK21" s="15">
        <v>7.0000000000000007E-2</v>
      </c>
      <c r="HL21" s="15">
        <v>-0.24</v>
      </c>
      <c r="HM21" s="15">
        <v>-1.62</v>
      </c>
      <c r="HN21" s="15">
        <v>-1.02</v>
      </c>
      <c r="HO21" s="15">
        <v>-0.35</v>
      </c>
      <c r="HP21" s="15">
        <v>-0.9</v>
      </c>
      <c r="HQ21" s="15">
        <v>-0.09</v>
      </c>
      <c r="HR21" s="15">
        <v>0.23</v>
      </c>
      <c r="HS21" s="15">
        <v>-0.38</v>
      </c>
      <c r="HT21" s="15">
        <v>-0.06</v>
      </c>
      <c r="HU21" s="15">
        <v>0.66</v>
      </c>
      <c r="HV21" s="15">
        <v>0.95</v>
      </c>
      <c r="HW21" s="15">
        <v>0.41</v>
      </c>
      <c r="HX21" s="15">
        <v>-0.27</v>
      </c>
      <c r="HY21" s="15">
        <v>0.85</v>
      </c>
      <c r="HZ21" s="15">
        <v>1.07</v>
      </c>
      <c r="IA21" s="15">
        <v>1.01</v>
      </c>
      <c r="IB21" s="15">
        <v>0.18</v>
      </c>
      <c r="IC21" s="15">
        <v>0.68</v>
      </c>
      <c r="ID21" s="15">
        <v>0.9</v>
      </c>
      <c r="IE21" s="15">
        <v>0.35</v>
      </c>
      <c r="IF21" s="15">
        <v>1.2</v>
      </c>
      <c r="IG21" s="15">
        <v>0.16</v>
      </c>
      <c r="IH21" s="15">
        <v>0.17</v>
      </c>
      <c r="II21" s="15">
        <v>-0.18</v>
      </c>
      <c r="IJ21" s="15">
        <v>-0.02</v>
      </c>
      <c r="IK21" s="15">
        <v>0.5</v>
      </c>
      <c r="IL21" s="15">
        <v>0.26</v>
      </c>
      <c r="IM21" s="15">
        <v>7.0000000000000007E-2</v>
      </c>
      <c r="IN21" s="15">
        <v>-0.04</v>
      </c>
      <c r="IO21" s="15">
        <v>-0.37</v>
      </c>
      <c r="IP21" s="15">
        <v>-0.55000000000000004</v>
      </c>
      <c r="IQ21" s="15">
        <v>-2.1800000000000002</v>
      </c>
    </row>
    <row r="22" spans="1:251" s="12" customFormat="1">
      <c r="A22" s="7">
        <v>11</v>
      </c>
      <c r="B22" s="12" t="s">
        <v>793</v>
      </c>
      <c r="C22" s="12" t="s">
        <v>839</v>
      </c>
      <c r="D22" s="15" t="s">
        <v>797</v>
      </c>
      <c r="E22" s="15">
        <v>-0.84</v>
      </c>
      <c r="F22" s="15">
        <v>2.78</v>
      </c>
      <c r="G22" s="15">
        <v>4.2</v>
      </c>
      <c r="H22" s="15">
        <v>-0.27</v>
      </c>
      <c r="I22" s="15">
        <v>1.36</v>
      </c>
      <c r="J22" s="15">
        <v>-0.74</v>
      </c>
      <c r="K22" s="15">
        <v>-1.74</v>
      </c>
      <c r="L22" s="15">
        <v>-1.78</v>
      </c>
      <c r="M22" s="15">
        <v>-0.34</v>
      </c>
      <c r="N22" s="15">
        <v>1.75</v>
      </c>
      <c r="O22" s="15">
        <v>2.67</v>
      </c>
      <c r="P22" s="15">
        <v>3.1</v>
      </c>
      <c r="Q22" s="15">
        <v>2.76</v>
      </c>
      <c r="R22" s="15">
        <v>1.66</v>
      </c>
      <c r="S22" s="15">
        <v>-1.36</v>
      </c>
      <c r="T22" s="15">
        <v>-1.46</v>
      </c>
      <c r="U22" s="15">
        <v>-3.43</v>
      </c>
      <c r="V22" s="15">
        <v>-1.38</v>
      </c>
      <c r="W22" s="15">
        <v>0.18</v>
      </c>
      <c r="X22" s="15">
        <v>0.59</v>
      </c>
      <c r="Y22" s="15">
        <v>0.37</v>
      </c>
      <c r="Z22" s="15">
        <v>-0.21</v>
      </c>
      <c r="AA22" s="15">
        <v>1.17</v>
      </c>
      <c r="AB22" s="15">
        <v>0.34</v>
      </c>
      <c r="AC22" s="15">
        <v>0.06</v>
      </c>
      <c r="AD22" s="15">
        <v>-0.78</v>
      </c>
      <c r="AE22" s="15">
        <v>-0.16</v>
      </c>
      <c r="AF22" s="15">
        <v>0.21</v>
      </c>
      <c r="AG22" s="15">
        <v>1.31</v>
      </c>
      <c r="AH22" s="15">
        <v>1.36</v>
      </c>
      <c r="AI22" s="15">
        <v>1.49</v>
      </c>
      <c r="AJ22" s="15">
        <v>1.86</v>
      </c>
      <c r="AK22" s="15">
        <v>0.35</v>
      </c>
      <c r="AL22" s="15">
        <v>-0.55000000000000004</v>
      </c>
      <c r="AM22" s="15">
        <v>-1.05</v>
      </c>
      <c r="AN22" s="15">
        <v>-0.56999999999999995</v>
      </c>
      <c r="AO22" s="15">
        <v>-0.15</v>
      </c>
      <c r="AP22" s="15">
        <v>-0.44</v>
      </c>
      <c r="AQ22" s="15">
        <v>-0.33</v>
      </c>
      <c r="AR22" s="15">
        <v>-0.3</v>
      </c>
      <c r="AS22" s="15">
        <v>-0.48</v>
      </c>
      <c r="AT22" s="15">
        <v>-0.25</v>
      </c>
      <c r="AU22" s="15">
        <v>-0.03</v>
      </c>
      <c r="AV22" s="15">
        <v>-0.69</v>
      </c>
      <c r="AW22" s="15">
        <v>0.05</v>
      </c>
      <c r="AX22" s="15">
        <v>1.36</v>
      </c>
      <c r="AY22" s="15">
        <v>2.1</v>
      </c>
      <c r="AZ22" s="15">
        <v>2.37</v>
      </c>
      <c r="BA22" s="15">
        <v>0.83</v>
      </c>
      <c r="BB22" s="15">
        <v>-0.43</v>
      </c>
      <c r="BC22" s="15">
        <v>-0.63</v>
      </c>
      <c r="BD22" s="15">
        <v>0.65</v>
      </c>
      <c r="BE22" s="15">
        <v>-1.76</v>
      </c>
      <c r="BF22" s="15">
        <v>-0.6</v>
      </c>
      <c r="BG22" s="15">
        <v>-0.03</v>
      </c>
      <c r="BH22" s="15">
        <v>7.0000000000000007E-2</v>
      </c>
      <c r="BI22" s="15">
        <v>7.0000000000000007E-2</v>
      </c>
      <c r="BJ22" s="15">
        <v>1.03</v>
      </c>
      <c r="BK22" s="15">
        <v>0.66</v>
      </c>
      <c r="BL22" s="15">
        <v>0.36</v>
      </c>
      <c r="BM22" s="15">
        <v>0.62</v>
      </c>
      <c r="BN22" s="15">
        <v>-0.02</v>
      </c>
      <c r="BO22" s="15">
        <v>-0.03</v>
      </c>
      <c r="BP22" s="15">
        <v>0.73</v>
      </c>
      <c r="BQ22" s="15">
        <v>1.44</v>
      </c>
      <c r="BR22" s="15">
        <v>0.39</v>
      </c>
      <c r="BS22" s="15">
        <v>0.63</v>
      </c>
      <c r="BT22" s="15">
        <v>1.32</v>
      </c>
      <c r="BU22" s="15">
        <v>-1.1000000000000001</v>
      </c>
      <c r="BV22" s="15">
        <v>-0.33</v>
      </c>
      <c r="BW22" s="15">
        <v>-0.36</v>
      </c>
      <c r="BX22" s="15">
        <v>7.0000000000000007E-2</v>
      </c>
      <c r="BY22" s="15">
        <v>0.15</v>
      </c>
      <c r="BZ22" s="15">
        <v>0.08</v>
      </c>
      <c r="CA22" s="15">
        <v>-0.41</v>
      </c>
      <c r="CB22" s="15">
        <v>0.42</v>
      </c>
      <c r="CC22" s="15">
        <v>-1.47</v>
      </c>
      <c r="CD22" s="15">
        <v>-0.55000000000000004</v>
      </c>
      <c r="CE22" s="15">
        <v>-1.7</v>
      </c>
      <c r="CF22" s="15">
        <v>-0.43</v>
      </c>
      <c r="CG22" s="15">
        <v>1.58</v>
      </c>
      <c r="CH22" s="15">
        <v>0.77</v>
      </c>
      <c r="CI22" s="15">
        <v>0.94</v>
      </c>
      <c r="CJ22" s="15">
        <v>0.11</v>
      </c>
      <c r="CK22" s="15">
        <v>0.43</v>
      </c>
      <c r="CL22" s="15">
        <v>0.3</v>
      </c>
      <c r="CM22" s="15">
        <v>0.21</v>
      </c>
      <c r="CN22" s="15">
        <v>0.65</v>
      </c>
      <c r="CO22" s="15">
        <v>-0.19</v>
      </c>
      <c r="CP22" s="15">
        <v>-0.14000000000000001</v>
      </c>
      <c r="CQ22" s="15">
        <v>-1.27</v>
      </c>
      <c r="CR22" s="15">
        <v>0.03</v>
      </c>
      <c r="CS22" s="15">
        <v>-1.08</v>
      </c>
      <c r="CT22" s="15">
        <v>0.81</v>
      </c>
      <c r="CU22" s="15">
        <v>1.61</v>
      </c>
      <c r="CV22" s="15">
        <v>0.96</v>
      </c>
      <c r="CW22" s="15">
        <v>1.8</v>
      </c>
      <c r="CX22" s="15">
        <v>0.97</v>
      </c>
      <c r="CY22" s="15">
        <v>0.79</v>
      </c>
      <c r="CZ22" s="15">
        <v>1.44</v>
      </c>
      <c r="DA22" s="15">
        <v>0.45</v>
      </c>
      <c r="DB22" s="15">
        <v>0.05</v>
      </c>
      <c r="DC22" s="15">
        <v>0.8</v>
      </c>
      <c r="DD22" s="15">
        <v>0.8</v>
      </c>
      <c r="DE22" s="15">
        <v>-1.19</v>
      </c>
      <c r="DF22" s="15">
        <v>-0.95</v>
      </c>
      <c r="DG22" s="15">
        <v>-1.03</v>
      </c>
      <c r="DH22" s="15">
        <v>-1.48</v>
      </c>
      <c r="DI22" s="15">
        <v>-0.82</v>
      </c>
      <c r="DJ22" s="15">
        <v>-0.57999999999999996</v>
      </c>
      <c r="DK22" s="15">
        <v>-2.33</v>
      </c>
      <c r="DL22" s="15">
        <v>-0.93</v>
      </c>
      <c r="DM22" s="15">
        <v>0.32</v>
      </c>
      <c r="DN22" s="15">
        <v>1.06</v>
      </c>
      <c r="DO22" s="15">
        <v>0.69</v>
      </c>
      <c r="DP22" s="15">
        <v>1.63</v>
      </c>
      <c r="DQ22" s="15">
        <v>0.5</v>
      </c>
      <c r="DR22" s="15">
        <v>-0.28999999999999998</v>
      </c>
      <c r="DS22" s="15">
        <v>2.2400000000000002</v>
      </c>
      <c r="DT22" s="15">
        <v>0.62</v>
      </c>
      <c r="DU22" s="15">
        <v>2.4</v>
      </c>
      <c r="DV22" s="15">
        <v>-7.0000000000000007E-2</v>
      </c>
      <c r="DW22" s="15">
        <v>-0.3</v>
      </c>
      <c r="DX22" s="15">
        <v>0.1</v>
      </c>
      <c r="DY22" s="15">
        <v>1.1399999999999999</v>
      </c>
      <c r="DZ22" s="15">
        <v>0.31</v>
      </c>
      <c r="EA22" s="15">
        <v>-0.08</v>
      </c>
      <c r="EB22" s="15">
        <v>-0.54</v>
      </c>
      <c r="EC22" s="15">
        <v>-0.43</v>
      </c>
      <c r="ED22" s="15">
        <v>-0.27</v>
      </c>
      <c r="EE22" s="15">
        <v>-0.86</v>
      </c>
      <c r="EF22" s="15">
        <v>-1.65</v>
      </c>
      <c r="EG22" s="15">
        <v>-3.61</v>
      </c>
      <c r="EH22" s="15">
        <v>0.28000000000000003</v>
      </c>
      <c r="EI22" s="15">
        <v>1.66</v>
      </c>
      <c r="EJ22" s="15">
        <v>-0.31</v>
      </c>
      <c r="EK22" s="15">
        <v>-0.57999999999999996</v>
      </c>
      <c r="EL22" s="15">
        <v>-1.28</v>
      </c>
      <c r="EM22" s="15">
        <v>-1.55</v>
      </c>
      <c r="EN22" s="15">
        <v>-0.78</v>
      </c>
      <c r="EO22" s="15">
        <v>-0.42</v>
      </c>
      <c r="EP22" s="15">
        <v>-0.04</v>
      </c>
      <c r="EQ22" s="15">
        <v>0.92</v>
      </c>
      <c r="ER22" s="15">
        <v>2.2599999999999998</v>
      </c>
      <c r="ES22" s="15">
        <v>1.86</v>
      </c>
      <c r="ET22" s="15">
        <v>1.7</v>
      </c>
      <c r="EU22" s="15">
        <v>0.79</v>
      </c>
      <c r="EV22" s="15">
        <v>0.54</v>
      </c>
      <c r="EW22" s="15">
        <v>0.35</v>
      </c>
      <c r="EX22" s="15">
        <v>-0.17</v>
      </c>
      <c r="EY22" s="15">
        <v>0.02</v>
      </c>
      <c r="EZ22" s="15">
        <v>-0.06</v>
      </c>
      <c r="FA22" s="15">
        <v>0.14000000000000001</v>
      </c>
      <c r="FB22" s="15">
        <v>0.23</v>
      </c>
      <c r="FC22" s="15">
        <v>0.42</v>
      </c>
      <c r="FD22" s="15">
        <v>0.78</v>
      </c>
      <c r="FE22" s="15">
        <v>1.05</v>
      </c>
      <c r="FF22" s="15">
        <v>0.31</v>
      </c>
      <c r="FG22" s="15">
        <v>-0.04</v>
      </c>
      <c r="FH22" s="15">
        <v>-0.06</v>
      </c>
      <c r="FI22" s="15">
        <v>0.09</v>
      </c>
      <c r="FJ22" s="15">
        <v>-0.06</v>
      </c>
      <c r="FK22" s="15">
        <v>0.1</v>
      </c>
      <c r="FL22" s="15">
        <v>-0.42</v>
      </c>
      <c r="FM22" s="15">
        <v>0.15</v>
      </c>
      <c r="FN22" s="15">
        <v>0.01</v>
      </c>
      <c r="FO22" s="15">
        <v>0.17</v>
      </c>
      <c r="FP22" s="15">
        <v>-0.12</v>
      </c>
      <c r="FQ22" s="15">
        <v>-0.54</v>
      </c>
      <c r="FR22" s="15">
        <v>-0.19</v>
      </c>
      <c r="FS22" s="15">
        <v>-0.36</v>
      </c>
      <c r="FT22" s="15">
        <v>0.17</v>
      </c>
      <c r="FU22" s="15">
        <v>-0.64</v>
      </c>
      <c r="FV22" s="15">
        <v>-0.92</v>
      </c>
      <c r="FW22" s="15">
        <v>-0.83</v>
      </c>
      <c r="FX22" s="15">
        <v>-0.87</v>
      </c>
      <c r="FY22" s="15">
        <v>0.31</v>
      </c>
      <c r="FZ22" s="15">
        <v>0.56000000000000005</v>
      </c>
      <c r="GA22" s="15">
        <v>0.3</v>
      </c>
      <c r="GB22" s="15">
        <v>0.72</v>
      </c>
      <c r="GC22" s="15">
        <v>0.56000000000000005</v>
      </c>
      <c r="GD22" s="15">
        <v>0.03</v>
      </c>
      <c r="GE22" s="15">
        <v>0.51</v>
      </c>
      <c r="GF22" s="15">
        <v>7.0000000000000007E-2</v>
      </c>
      <c r="GG22" s="15">
        <v>0.18</v>
      </c>
      <c r="GH22" s="15">
        <v>0.54</v>
      </c>
      <c r="GI22" s="15">
        <v>0.83</v>
      </c>
      <c r="GJ22" s="15">
        <v>0.34</v>
      </c>
      <c r="GK22" s="15">
        <v>0.57999999999999996</v>
      </c>
      <c r="GL22" s="15">
        <v>-0.18</v>
      </c>
      <c r="GM22" s="15">
        <v>-0.22</v>
      </c>
      <c r="GN22" s="15">
        <v>-0.38</v>
      </c>
      <c r="GO22" s="15">
        <v>-0.53</v>
      </c>
      <c r="GP22" s="15">
        <v>0.5</v>
      </c>
      <c r="GQ22" s="15">
        <v>0.38</v>
      </c>
      <c r="GR22" s="15">
        <v>0.44</v>
      </c>
      <c r="GS22" s="15">
        <v>0.73</v>
      </c>
      <c r="GT22" s="15">
        <v>-0.05</v>
      </c>
      <c r="GU22" s="15">
        <v>-0.18</v>
      </c>
      <c r="GV22" s="15">
        <v>0.06</v>
      </c>
      <c r="GW22" s="15">
        <v>0.22</v>
      </c>
      <c r="GX22" s="15">
        <v>0.08</v>
      </c>
      <c r="GY22" s="15">
        <v>0.17</v>
      </c>
      <c r="GZ22" s="15">
        <v>0.35</v>
      </c>
      <c r="HA22" s="15">
        <v>0.47</v>
      </c>
      <c r="HB22" s="15">
        <v>0.48</v>
      </c>
      <c r="HC22" s="15">
        <v>0.44</v>
      </c>
      <c r="HD22" s="15">
        <v>0.16</v>
      </c>
      <c r="HE22" s="15">
        <v>0.16</v>
      </c>
      <c r="HF22" s="15">
        <v>0.11</v>
      </c>
      <c r="HG22" s="15">
        <v>0.23</v>
      </c>
      <c r="HH22" s="15">
        <v>0.19</v>
      </c>
      <c r="HI22" s="15">
        <v>-0.16</v>
      </c>
      <c r="HJ22" s="15">
        <v>-0.38</v>
      </c>
      <c r="HK22" s="15">
        <v>0.02</v>
      </c>
      <c r="HL22" s="15">
        <v>0.1</v>
      </c>
      <c r="HM22" s="15">
        <v>0.25</v>
      </c>
      <c r="HN22" s="15">
        <v>0.08</v>
      </c>
      <c r="HO22" s="15">
        <v>-0.18</v>
      </c>
      <c r="HP22" s="15">
        <v>0.46</v>
      </c>
      <c r="HQ22" s="15">
        <v>0.43</v>
      </c>
      <c r="HR22" s="15">
        <v>0.09</v>
      </c>
      <c r="HS22" s="15">
        <v>0.3</v>
      </c>
      <c r="HT22" s="15">
        <v>0.2</v>
      </c>
      <c r="HU22" s="15">
        <v>0.51</v>
      </c>
      <c r="HV22" s="15">
        <v>1.08</v>
      </c>
      <c r="HW22" s="15">
        <v>0.55000000000000004</v>
      </c>
      <c r="HX22" s="15">
        <v>0.21</v>
      </c>
      <c r="HY22" s="15">
        <v>0.89</v>
      </c>
      <c r="HZ22" s="15">
        <v>0.24</v>
      </c>
      <c r="IA22" s="15">
        <v>0.14000000000000001</v>
      </c>
      <c r="IB22" s="15">
        <v>0.48</v>
      </c>
      <c r="IC22" s="15">
        <v>0.56999999999999995</v>
      </c>
      <c r="ID22" s="15">
        <v>0.25</v>
      </c>
      <c r="IE22" s="15">
        <v>0.01</v>
      </c>
      <c r="IF22" s="15">
        <v>-0.23</v>
      </c>
      <c r="IG22" s="15">
        <v>-1.1100000000000001</v>
      </c>
      <c r="IH22" s="15">
        <v>-1.4</v>
      </c>
      <c r="II22" s="15">
        <v>-1.18</v>
      </c>
      <c r="IJ22" s="15">
        <v>-0.91</v>
      </c>
      <c r="IK22" s="15">
        <v>-0.6</v>
      </c>
      <c r="IL22" s="15">
        <v>-1.06</v>
      </c>
      <c r="IM22" s="15">
        <v>-1.33</v>
      </c>
      <c r="IN22" s="15">
        <v>-1.1200000000000001</v>
      </c>
      <c r="IO22" s="15">
        <v>-0.52</v>
      </c>
      <c r="IP22" s="15">
        <v>-0.6</v>
      </c>
      <c r="IQ22" s="15">
        <v>-0.8</v>
      </c>
    </row>
    <row r="23" spans="1:251" s="12" customFormat="1">
      <c r="A23" s="7">
        <v>12</v>
      </c>
      <c r="B23" s="12" t="s">
        <v>795</v>
      </c>
      <c r="C23" s="12" t="s">
        <v>840</v>
      </c>
      <c r="D23" s="15" t="s">
        <v>797</v>
      </c>
      <c r="E23" s="15">
        <v>-3.24</v>
      </c>
      <c r="F23" s="15">
        <v>-3.7</v>
      </c>
      <c r="G23" s="15">
        <v>5.57</v>
      </c>
      <c r="H23" s="15">
        <v>4.26</v>
      </c>
      <c r="I23" s="15">
        <v>4.26</v>
      </c>
      <c r="J23" s="15">
        <v>1.56</v>
      </c>
      <c r="K23" s="15">
        <v>-2.2999999999999998</v>
      </c>
      <c r="L23" s="15">
        <v>-6.9</v>
      </c>
      <c r="M23" s="15">
        <v>-6.08</v>
      </c>
      <c r="N23" s="15">
        <v>5.08</v>
      </c>
      <c r="O23" s="15">
        <v>-5.0199999999999996</v>
      </c>
      <c r="P23" s="15">
        <v>10.72</v>
      </c>
      <c r="Q23" s="15">
        <v>1.47</v>
      </c>
      <c r="R23" s="15">
        <v>1.32</v>
      </c>
      <c r="S23" s="15">
        <v>11.32</v>
      </c>
      <c r="T23" s="15">
        <v>-6.55</v>
      </c>
      <c r="U23" s="15">
        <v>4.6500000000000004</v>
      </c>
      <c r="V23" s="15">
        <v>-4.8499999999999996</v>
      </c>
      <c r="W23" s="15">
        <v>-5.17</v>
      </c>
      <c r="X23" s="15">
        <v>0.71</v>
      </c>
      <c r="Y23" s="15">
        <v>-5.97</v>
      </c>
      <c r="Z23" s="15">
        <v>6.58</v>
      </c>
      <c r="AA23" s="15">
        <v>0.01</v>
      </c>
      <c r="AB23" s="15">
        <v>-1.1100000000000001</v>
      </c>
      <c r="AC23" s="15">
        <v>-0.13</v>
      </c>
      <c r="AD23" s="15">
        <v>-1.34</v>
      </c>
      <c r="AE23" s="15">
        <v>-3.77</v>
      </c>
      <c r="AF23" s="15">
        <v>0.57999999999999996</v>
      </c>
      <c r="AG23" s="15">
        <v>-1.03</v>
      </c>
      <c r="AH23" s="15">
        <v>0.6</v>
      </c>
      <c r="AI23" s="15">
        <v>1.43</v>
      </c>
      <c r="AJ23" s="15">
        <v>4.13</v>
      </c>
      <c r="AK23" s="15">
        <v>1.44</v>
      </c>
      <c r="AL23" s="15">
        <v>-0.45</v>
      </c>
      <c r="AM23" s="15">
        <v>1.39</v>
      </c>
      <c r="AN23" s="15">
        <v>-0.9</v>
      </c>
      <c r="AO23" s="15">
        <v>-1.24</v>
      </c>
      <c r="AP23" s="15">
        <v>-0.59</v>
      </c>
      <c r="AQ23" s="15">
        <v>-0.27</v>
      </c>
      <c r="AR23" s="15">
        <v>-0.9</v>
      </c>
      <c r="AS23" s="15">
        <v>0.49</v>
      </c>
      <c r="AT23" s="15">
        <v>0.8</v>
      </c>
      <c r="AU23" s="15">
        <v>-4.1900000000000004</v>
      </c>
      <c r="AV23" s="15">
        <v>-0.8</v>
      </c>
      <c r="AW23" s="15">
        <v>0.23</v>
      </c>
      <c r="AX23" s="15">
        <v>3.76</v>
      </c>
      <c r="AY23" s="15">
        <v>1.99</v>
      </c>
      <c r="AZ23" s="15">
        <v>0.41</v>
      </c>
      <c r="BA23" s="15">
        <v>3.73</v>
      </c>
      <c r="BB23" s="15">
        <v>-5.13</v>
      </c>
      <c r="BC23" s="15">
        <v>2.86</v>
      </c>
      <c r="BD23" s="15">
        <v>4.57</v>
      </c>
      <c r="BE23" s="15">
        <v>-5.74</v>
      </c>
      <c r="BF23" s="15">
        <v>1.08</v>
      </c>
      <c r="BG23" s="15">
        <v>-7</v>
      </c>
      <c r="BH23" s="15">
        <v>2.08</v>
      </c>
      <c r="BI23" s="15">
        <v>3.3</v>
      </c>
      <c r="BJ23" s="15">
        <v>3.51</v>
      </c>
      <c r="BK23" s="15">
        <v>-0.75</v>
      </c>
      <c r="BL23" s="15">
        <v>2.48</v>
      </c>
      <c r="BM23" s="15">
        <v>-2.23</v>
      </c>
      <c r="BN23" s="15">
        <v>0.65</v>
      </c>
      <c r="BO23" s="15">
        <v>-1.77</v>
      </c>
      <c r="BP23" s="15">
        <v>2.63</v>
      </c>
      <c r="BQ23" s="15">
        <v>-1.7</v>
      </c>
      <c r="BR23" s="15">
        <v>0.52</v>
      </c>
      <c r="BS23" s="15">
        <v>-1.02</v>
      </c>
      <c r="BT23" s="15">
        <v>0.38</v>
      </c>
      <c r="BU23" s="15">
        <v>-0.09</v>
      </c>
      <c r="BV23" s="15">
        <v>0.5</v>
      </c>
      <c r="BW23" s="15">
        <v>0</v>
      </c>
      <c r="BX23" s="15">
        <v>3.56</v>
      </c>
      <c r="BY23" s="15">
        <v>-1.77</v>
      </c>
      <c r="BZ23" s="15">
        <v>0.67</v>
      </c>
      <c r="CA23" s="15">
        <v>-1.04</v>
      </c>
      <c r="CB23" s="15">
        <v>3.38</v>
      </c>
      <c r="CC23" s="15">
        <v>-0.4</v>
      </c>
      <c r="CD23" s="15">
        <v>-0.61</v>
      </c>
      <c r="CE23" s="15">
        <v>2.14</v>
      </c>
      <c r="CF23" s="15">
        <v>-0.49</v>
      </c>
      <c r="CG23" s="15">
        <v>-4.1100000000000003</v>
      </c>
      <c r="CH23" s="15">
        <v>1.17</v>
      </c>
      <c r="CI23" s="15">
        <v>-0.46</v>
      </c>
      <c r="CJ23" s="15">
        <v>-0.06</v>
      </c>
      <c r="CK23" s="15">
        <v>2.87</v>
      </c>
      <c r="CL23" s="15">
        <v>-2.89</v>
      </c>
      <c r="CM23" s="15">
        <v>-0.77</v>
      </c>
      <c r="CN23" s="15">
        <v>2.2799999999999998</v>
      </c>
      <c r="CO23" s="15">
        <v>-0.75</v>
      </c>
      <c r="CP23" s="15">
        <v>0.52</v>
      </c>
      <c r="CQ23" s="15">
        <v>-1.92</v>
      </c>
      <c r="CR23" s="15">
        <v>-1.7</v>
      </c>
      <c r="CS23" s="15">
        <v>1.51</v>
      </c>
      <c r="CT23" s="15">
        <v>-0.01</v>
      </c>
      <c r="CU23" s="15">
        <v>-3.43</v>
      </c>
      <c r="CV23" s="15">
        <v>6.33</v>
      </c>
      <c r="CW23" s="15">
        <v>-0.51</v>
      </c>
      <c r="CX23" s="15">
        <v>-0.32</v>
      </c>
      <c r="CY23" s="15">
        <v>-3.69</v>
      </c>
      <c r="CZ23" s="15">
        <v>1.62</v>
      </c>
      <c r="DA23" s="15">
        <v>2.99</v>
      </c>
      <c r="DB23" s="15">
        <v>0.32</v>
      </c>
      <c r="DC23" s="15">
        <v>-2.5299999999999998</v>
      </c>
      <c r="DD23" s="15">
        <v>1.65</v>
      </c>
      <c r="DE23" s="15">
        <v>2.8</v>
      </c>
      <c r="DF23" s="15">
        <v>-2.5</v>
      </c>
      <c r="DG23" s="15">
        <v>3.53</v>
      </c>
      <c r="DH23" s="15">
        <v>-2.84</v>
      </c>
      <c r="DI23" s="15">
        <v>0.59</v>
      </c>
      <c r="DJ23" s="15">
        <v>-2.76</v>
      </c>
      <c r="DK23" s="15">
        <v>3.93</v>
      </c>
      <c r="DL23" s="15">
        <v>-8.11</v>
      </c>
      <c r="DM23" s="15">
        <v>-1.3</v>
      </c>
      <c r="DN23" s="15">
        <v>3.08</v>
      </c>
      <c r="DO23" s="15">
        <v>0.57999999999999996</v>
      </c>
      <c r="DP23" s="15">
        <v>3.8</v>
      </c>
      <c r="DQ23" s="15">
        <v>1.79</v>
      </c>
      <c r="DR23" s="15">
        <v>-0.47</v>
      </c>
      <c r="DS23" s="15">
        <v>-2.73</v>
      </c>
      <c r="DT23" s="15">
        <v>0.71</v>
      </c>
      <c r="DU23" s="15">
        <v>1.5</v>
      </c>
      <c r="DV23" s="15">
        <v>3.06</v>
      </c>
      <c r="DW23" s="15">
        <v>-3.2</v>
      </c>
      <c r="DX23" s="15">
        <v>1.02</v>
      </c>
      <c r="DY23" s="15">
        <v>0.23</v>
      </c>
      <c r="DZ23" s="15">
        <v>0.43</v>
      </c>
      <c r="EA23" s="15">
        <v>0.31</v>
      </c>
      <c r="EB23" s="15">
        <v>-0.53</v>
      </c>
      <c r="EC23" s="15">
        <v>0.46</v>
      </c>
      <c r="ED23" s="15">
        <v>-2.79</v>
      </c>
      <c r="EE23" s="15">
        <v>-0.64</v>
      </c>
      <c r="EF23" s="15">
        <v>0.61</v>
      </c>
      <c r="EG23" s="15">
        <v>-0.33</v>
      </c>
      <c r="EH23" s="15">
        <v>-5.95</v>
      </c>
      <c r="EI23" s="15">
        <v>3.82</v>
      </c>
      <c r="EJ23" s="15">
        <v>6.53</v>
      </c>
      <c r="EK23" s="15">
        <v>-3.99</v>
      </c>
      <c r="EL23" s="15">
        <v>4.43</v>
      </c>
      <c r="EM23" s="15">
        <v>-2.67</v>
      </c>
      <c r="EN23" s="15">
        <v>-5.4</v>
      </c>
      <c r="EO23" s="15">
        <v>2.35</v>
      </c>
      <c r="EP23" s="15">
        <v>1.18</v>
      </c>
      <c r="EQ23" s="15">
        <v>-5.46</v>
      </c>
      <c r="ER23" s="15">
        <v>0.94</v>
      </c>
      <c r="ES23" s="15">
        <v>3.5</v>
      </c>
      <c r="ET23" s="15">
        <v>0.51</v>
      </c>
      <c r="EU23" s="15">
        <v>3.01</v>
      </c>
      <c r="EV23" s="15">
        <v>5.17</v>
      </c>
      <c r="EW23" s="15">
        <v>-0.45</v>
      </c>
      <c r="EX23" s="15">
        <v>0.15</v>
      </c>
      <c r="EY23" s="15">
        <v>-2.52</v>
      </c>
      <c r="EZ23" s="15">
        <v>-2.95</v>
      </c>
      <c r="FA23" s="15">
        <v>0.36</v>
      </c>
      <c r="FB23" s="15">
        <v>-0.18</v>
      </c>
      <c r="FC23" s="15">
        <v>1.45</v>
      </c>
      <c r="FD23" s="15">
        <v>-0.16</v>
      </c>
      <c r="FE23" s="15">
        <v>-1.33</v>
      </c>
      <c r="FF23" s="15">
        <v>-1.68</v>
      </c>
      <c r="FG23" s="15">
        <v>-0.28000000000000003</v>
      </c>
      <c r="FH23" s="15">
        <v>3.41</v>
      </c>
      <c r="FI23" s="15">
        <v>-1.02</v>
      </c>
      <c r="FJ23" s="15">
        <v>-1.29</v>
      </c>
      <c r="FK23" s="15">
        <v>5.18</v>
      </c>
      <c r="FL23" s="15">
        <v>-3.8</v>
      </c>
      <c r="FM23" s="15">
        <v>0.31</v>
      </c>
      <c r="FN23" s="15">
        <v>0.15</v>
      </c>
      <c r="FO23" s="15">
        <v>0.21</v>
      </c>
      <c r="FP23" s="15">
        <v>1.85</v>
      </c>
      <c r="FQ23" s="15">
        <v>-0.86</v>
      </c>
      <c r="FR23" s="15">
        <v>-1.84</v>
      </c>
      <c r="FS23" s="15">
        <v>0.37</v>
      </c>
      <c r="FT23" s="15">
        <v>-0.16</v>
      </c>
      <c r="FU23" s="15">
        <v>1.43</v>
      </c>
      <c r="FV23" s="15">
        <v>-0.76</v>
      </c>
      <c r="FW23" s="15">
        <v>-2.0299999999999998</v>
      </c>
      <c r="FX23" s="15">
        <v>-0.24</v>
      </c>
      <c r="FY23" s="15">
        <v>-0.12</v>
      </c>
      <c r="FZ23" s="15">
        <v>1.1499999999999999</v>
      </c>
      <c r="GA23" s="15">
        <v>1.94</v>
      </c>
      <c r="GB23" s="15">
        <v>-1.79</v>
      </c>
      <c r="GC23" s="15">
        <v>1.39</v>
      </c>
      <c r="GD23" s="15">
        <v>-0.24</v>
      </c>
      <c r="GE23" s="15">
        <v>0.11</v>
      </c>
      <c r="GF23" s="15">
        <v>1.03</v>
      </c>
      <c r="GG23" s="15">
        <v>-0.75</v>
      </c>
      <c r="GH23" s="15">
        <v>-0.96</v>
      </c>
      <c r="GI23" s="15">
        <v>0.45</v>
      </c>
      <c r="GJ23" s="15">
        <v>1.74</v>
      </c>
      <c r="GK23" s="15">
        <v>2.17</v>
      </c>
      <c r="GL23" s="15">
        <v>-1.68</v>
      </c>
      <c r="GM23" s="15">
        <v>1.29</v>
      </c>
      <c r="GN23" s="15">
        <v>-0.61</v>
      </c>
      <c r="GO23" s="15">
        <v>-1.44</v>
      </c>
      <c r="GP23" s="15">
        <v>-1.37</v>
      </c>
      <c r="GQ23" s="15">
        <v>0.44</v>
      </c>
      <c r="GR23" s="15">
        <v>-0.77</v>
      </c>
      <c r="GS23" s="15">
        <v>1.1499999999999999</v>
      </c>
      <c r="GT23" s="15">
        <v>1.71</v>
      </c>
      <c r="GU23" s="15">
        <v>-1.27</v>
      </c>
      <c r="GV23" s="15">
        <v>0.21</v>
      </c>
      <c r="GW23" s="15">
        <v>3.03</v>
      </c>
      <c r="GX23" s="15">
        <v>-1.04</v>
      </c>
      <c r="GY23" s="15">
        <v>0.56999999999999995</v>
      </c>
      <c r="GZ23" s="15">
        <v>1.61</v>
      </c>
      <c r="HA23" s="15">
        <v>-3.04</v>
      </c>
      <c r="HB23" s="15">
        <v>0.64</v>
      </c>
      <c r="HC23" s="15">
        <v>-0.22</v>
      </c>
      <c r="HD23" s="15">
        <v>0.93</v>
      </c>
      <c r="HE23" s="15">
        <v>-1.57</v>
      </c>
      <c r="HF23" s="15">
        <v>0.42</v>
      </c>
      <c r="HG23" s="15">
        <v>2.2999999999999998</v>
      </c>
      <c r="HH23" s="15">
        <v>-3.13</v>
      </c>
      <c r="HI23" s="15">
        <v>3.05</v>
      </c>
      <c r="HJ23" s="15">
        <v>-1.74</v>
      </c>
      <c r="HK23" s="15">
        <v>-0.49</v>
      </c>
      <c r="HL23" s="15">
        <v>-2.0099999999999998</v>
      </c>
      <c r="HM23" s="15">
        <v>0.23</v>
      </c>
      <c r="HN23" s="15">
        <v>-1.02</v>
      </c>
      <c r="HO23" s="15">
        <v>-2.14</v>
      </c>
      <c r="HP23" s="15">
        <v>2.95</v>
      </c>
      <c r="HQ23" s="15">
        <v>0.53</v>
      </c>
      <c r="HR23" s="15">
        <v>0.98</v>
      </c>
      <c r="HS23" s="15">
        <v>0.08</v>
      </c>
      <c r="HT23" s="15">
        <v>-0.12</v>
      </c>
      <c r="HU23" s="15">
        <v>-1.01</v>
      </c>
      <c r="HV23" s="15">
        <v>0.56000000000000005</v>
      </c>
      <c r="HW23" s="15">
        <v>0.56000000000000005</v>
      </c>
      <c r="HX23" s="15">
        <v>0.37</v>
      </c>
      <c r="HY23" s="15">
        <v>1.1200000000000001</v>
      </c>
      <c r="HZ23" s="15">
        <v>-0.14000000000000001</v>
      </c>
      <c r="IA23" s="15">
        <v>-0.11</v>
      </c>
      <c r="IB23" s="15">
        <v>0.63</v>
      </c>
      <c r="IC23" s="15">
        <v>-2.0699999999999998</v>
      </c>
      <c r="ID23" s="15">
        <v>-0.19</v>
      </c>
      <c r="IE23" s="15">
        <v>1.56</v>
      </c>
      <c r="IF23" s="15">
        <v>-0.24</v>
      </c>
      <c r="IG23" s="15">
        <v>0.38</v>
      </c>
      <c r="IH23" s="15">
        <v>-0.11</v>
      </c>
      <c r="II23" s="15">
        <v>-1.41</v>
      </c>
      <c r="IJ23" s="15">
        <v>-1.06</v>
      </c>
      <c r="IK23" s="15">
        <v>0.47</v>
      </c>
      <c r="IL23" s="15">
        <v>0.69</v>
      </c>
      <c r="IM23" s="15">
        <v>-0.96</v>
      </c>
      <c r="IN23" s="15">
        <v>-0.02</v>
      </c>
      <c r="IO23" s="15">
        <v>-1.5</v>
      </c>
      <c r="IP23" s="15">
        <v>0.84</v>
      </c>
      <c r="IQ23" s="15">
        <v>-0.11</v>
      </c>
    </row>
    <row r="24" spans="1:251" s="11" customFormat="1">
      <c r="A24" s="5">
        <v>13</v>
      </c>
      <c r="B24" s="11" t="s">
        <v>798</v>
      </c>
      <c r="C24" s="11" t="s">
        <v>841</v>
      </c>
      <c r="D24" s="14" t="s">
        <v>797</v>
      </c>
      <c r="E24" s="14">
        <v>-0.68</v>
      </c>
      <c r="F24" s="14">
        <v>-0.19</v>
      </c>
      <c r="G24" s="14">
        <v>-4.1500000000000004</v>
      </c>
      <c r="H24" s="14">
        <v>-2.74</v>
      </c>
      <c r="I24" s="14">
        <v>-2.94</v>
      </c>
      <c r="J24" s="14">
        <v>-0.3</v>
      </c>
      <c r="K24" s="14">
        <v>-0.57999999999999996</v>
      </c>
      <c r="L24" s="14">
        <v>2.75</v>
      </c>
      <c r="M24" s="14">
        <v>0.05</v>
      </c>
      <c r="N24" s="14">
        <v>-1.33</v>
      </c>
      <c r="O24" s="14">
        <v>-2.88</v>
      </c>
      <c r="P24" s="14">
        <v>-0.55000000000000004</v>
      </c>
      <c r="Q24" s="14">
        <v>-0.5</v>
      </c>
      <c r="R24" s="14">
        <v>-2.8</v>
      </c>
      <c r="S24" s="14">
        <v>1.26</v>
      </c>
      <c r="T24" s="14">
        <v>0.76</v>
      </c>
      <c r="U24" s="14">
        <v>2.38</v>
      </c>
      <c r="V24" s="14">
        <v>2.0499999999999998</v>
      </c>
      <c r="W24" s="14">
        <v>0.22</v>
      </c>
      <c r="X24" s="14">
        <v>-0.63</v>
      </c>
      <c r="Y24" s="14">
        <v>-2.16</v>
      </c>
      <c r="Z24" s="14">
        <v>-2.31</v>
      </c>
      <c r="AA24" s="14">
        <v>-1.26</v>
      </c>
      <c r="AB24" s="14">
        <v>0.25</v>
      </c>
      <c r="AC24" s="14">
        <v>-0.68</v>
      </c>
      <c r="AD24" s="14">
        <v>0.73</v>
      </c>
      <c r="AE24" s="14">
        <v>0.25</v>
      </c>
      <c r="AF24" s="14">
        <v>0.14000000000000001</v>
      </c>
      <c r="AG24" s="14">
        <v>0.7</v>
      </c>
      <c r="AH24" s="14">
        <v>0.38</v>
      </c>
      <c r="AI24" s="14">
        <v>0.54</v>
      </c>
      <c r="AJ24" s="14">
        <v>-0.38</v>
      </c>
      <c r="AK24" s="14">
        <v>-1.35</v>
      </c>
      <c r="AL24" s="14">
        <v>0.78</v>
      </c>
      <c r="AM24" s="14">
        <v>-0.56999999999999995</v>
      </c>
      <c r="AN24" s="14">
        <v>0.05</v>
      </c>
      <c r="AO24" s="14">
        <v>1.34</v>
      </c>
      <c r="AP24" s="14">
        <v>0.48</v>
      </c>
      <c r="AQ24" s="14">
        <v>1.73</v>
      </c>
      <c r="AR24" s="14">
        <v>-0.01</v>
      </c>
      <c r="AS24" s="14">
        <v>-0.73</v>
      </c>
      <c r="AT24" s="14">
        <v>-0.26</v>
      </c>
      <c r="AU24" s="14">
        <v>-0.64</v>
      </c>
      <c r="AV24" s="14">
        <v>-2.0499999999999998</v>
      </c>
      <c r="AW24" s="14">
        <v>-0.64</v>
      </c>
      <c r="AX24" s="14">
        <v>0.28999999999999998</v>
      </c>
      <c r="AY24" s="14">
        <v>-0.97</v>
      </c>
      <c r="AZ24" s="14">
        <v>0.76</v>
      </c>
      <c r="BA24" s="14">
        <v>-0.31</v>
      </c>
      <c r="BB24" s="14">
        <v>0.37</v>
      </c>
      <c r="BC24" s="14">
        <v>-0.04</v>
      </c>
      <c r="BD24" s="14">
        <v>1.7</v>
      </c>
      <c r="BE24" s="14">
        <v>1.1499999999999999</v>
      </c>
      <c r="BF24" s="14">
        <v>0.01</v>
      </c>
      <c r="BG24" s="14">
        <v>1.26</v>
      </c>
      <c r="BH24" s="14">
        <v>-7.0000000000000007E-2</v>
      </c>
      <c r="BI24" s="14">
        <v>-0.48</v>
      </c>
      <c r="BJ24" s="14">
        <v>-1.17</v>
      </c>
      <c r="BK24" s="14">
        <v>0.21</v>
      </c>
      <c r="BL24" s="14">
        <v>-0.56000000000000005</v>
      </c>
      <c r="BM24" s="14">
        <v>1.51</v>
      </c>
      <c r="BN24" s="14">
        <v>-1.38</v>
      </c>
      <c r="BO24" s="14">
        <v>-0.63</v>
      </c>
      <c r="BP24" s="14">
        <v>0.88</v>
      </c>
      <c r="BQ24" s="14">
        <v>1.9</v>
      </c>
      <c r="BR24" s="14">
        <v>-1.53</v>
      </c>
      <c r="BS24" s="14">
        <v>1.05</v>
      </c>
      <c r="BT24" s="14">
        <v>1.3</v>
      </c>
      <c r="BU24" s="14">
        <v>-0.02</v>
      </c>
      <c r="BV24" s="14">
        <v>-0.6</v>
      </c>
      <c r="BW24" s="14">
        <v>0.17</v>
      </c>
      <c r="BX24" s="14">
        <v>-1.65</v>
      </c>
      <c r="BY24" s="14">
        <v>1.68</v>
      </c>
      <c r="BZ24" s="14">
        <v>-1.31</v>
      </c>
      <c r="CA24" s="14">
        <v>0.62</v>
      </c>
      <c r="CB24" s="14">
        <v>-0.82</v>
      </c>
      <c r="CC24" s="14">
        <v>0.45</v>
      </c>
      <c r="CD24" s="14">
        <v>-1.82</v>
      </c>
      <c r="CE24" s="14">
        <v>0.48</v>
      </c>
      <c r="CF24" s="14">
        <v>0.16</v>
      </c>
      <c r="CG24" s="14">
        <v>-0.03</v>
      </c>
      <c r="CH24" s="14">
        <v>-0.74</v>
      </c>
      <c r="CI24" s="14">
        <v>-0.41</v>
      </c>
      <c r="CJ24" s="14">
        <v>-0.54</v>
      </c>
      <c r="CK24" s="14">
        <v>0.1</v>
      </c>
      <c r="CL24" s="14">
        <v>0.01</v>
      </c>
      <c r="CM24" s="14">
        <v>-0.1</v>
      </c>
      <c r="CN24" s="14">
        <v>-0.57999999999999996</v>
      </c>
      <c r="CO24" s="14">
        <v>0.5</v>
      </c>
      <c r="CP24" s="14">
        <v>-0.25</v>
      </c>
      <c r="CQ24" s="14">
        <v>0.98</v>
      </c>
      <c r="CR24" s="14">
        <v>0.26</v>
      </c>
      <c r="CS24" s="14">
        <v>0.56999999999999995</v>
      </c>
      <c r="CT24" s="14">
        <v>-0.03</v>
      </c>
      <c r="CU24" s="14">
        <v>-0.12</v>
      </c>
      <c r="CV24" s="14">
        <v>0.36</v>
      </c>
      <c r="CW24" s="14">
        <v>-1.63</v>
      </c>
      <c r="CX24" s="14">
        <v>0.43</v>
      </c>
      <c r="CY24" s="14">
        <v>-0.35</v>
      </c>
      <c r="CZ24" s="14">
        <v>-0.89</v>
      </c>
      <c r="DA24" s="14">
        <v>0.21</v>
      </c>
      <c r="DB24" s="14">
        <v>0.82</v>
      </c>
      <c r="DC24" s="14">
        <v>-0.11</v>
      </c>
      <c r="DD24" s="14">
        <v>0.59</v>
      </c>
      <c r="DE24" s="14">
        <v>1.96</v>
      </c>
      <c r="DF24" s="14">
        <v>0.78</v>
      </c>
      <c r="DG24" s="14">
        <v>1.17</v>
      </c>
      <c r="DH24" s="14">
        <v>1.38</v>
      </c>
      <c r="DI24" s="14">
        <v>-0.15</v>
      </c>
      <c r="DJ24" s="14">
        <v>-1.24</v>
      </c>
      <c r="DK24" s="14">
        <v>1.26</v>
      </c>
      <c r="DL24" s="14">
        <v>3.84</v>
      </c>
      <c r="DM24" s="14">
        <v>1.52</v>
      </c>
      <c r="DN24" s="14">
        <v>-2.86</v>
      </c>
      <c r="DO24" s="14">
        <v>0.26</v>
      </c>
      <c r="DP24" s="14">
        <v>-2.12</v>
      </c>
      <c r="DQ24" s="14">
        <v>-1.04</v>
      </c>
      <c r="DR24" s="14">
        <v>-0.39</v>
      </c>
      <c r="DS24" s="14">
        <v>-0.77</v>
      </c>
      <c r="DT24" s="14">
        <v>-2.08</v>
      </c>
      <c r="DU24" s="14">
        <v>0.55000000000000004</v>
      </c>
      <c r="DV24" s="14">
        <v>0.77</v>
      </c>
      <c r="DW24" s="14">
        <v>-1.53</v>
      </c>
      <c r="DX24" s="14">
        <v>-1.83</v>
      </c>
      <c r="DY24" s="14">
        <v>3.23</v>
      </c>
      <c r="DZ24" s="14">
        <v>-0.12</v>
      </c>
      <c r="EA24" s="14">
        <v>0.8</v>
      </c>
      <c r="EB24" s="14">
        <v>0.14000000000000001</v>
      </c>
      <c r="EC24" s="14">
        <v>-0.1</v>
      </c>
      <c r="ED24" s="14">
        <v>1.87</v>
      </c>
      <c r="EE24" s="14">
        <v>1.39</v>
      </c>
      <c r="EF24" s="14">
        <v>1.02</v>
      </c>
      <c r="EG24" s="14">
        <v>4.09</v>
      </c>
      <c r="EH24" s="14">
        <v>3.04</v>
      </c>
      <c r="EI24" s="14">
        <v>-2.2999999999999998</v>
      </c>
      <c r="EJ24" s="14">
        <v>-0.92</v>
      </c>
      <c r="EK24" s="14">
        <v>0.18</v>
      </c>
      <c r="EL24" s="14">
        <v>-0.36</v>
      </c>
      <c r="EM24" s="14">
        <v>-0.92</v>
      </c>
      <c r="EN24" s="14">
        <v>-0.52</v>
      </c>
      <c r="EO24" s="14">
        <v>0.83</v>
      </c>
      <c r="EP24" s="14">
        <v>-3.32</v>
      </c>
      <c r="EQ24" s="14">
        <v>-0.08</v>
      </c>
      <c r="ER24" s="14">
        <v>-0.28999999999999998</v>
      </c>
      <c r="ES24" s="14">
        <v>-2.5299999999999998</v>
      </c>
      <c r="ET24" s="14">
        <v>-2.31</v>
      </c>
      <c r="EU24" s="14">
        <v>-1.21</v>
      </c>
      <c r="EV24" s="14">
        <v>-2.35</v>
      </c>
      <c r="EW24" s="14">
        <v>-0.91</v>
      </c>
      <c r="EX24" s="14">
        <v>-0.38</v>
      </c>
      <c r="EY24" s="14">
        <v>-0.57999999999999996</v>
      </c>
      <c r="EZ24" s="14">
        <v>0.9</v>
      </c>
      <c r="FA24" s="14">
        <v>-2</v>
      </c>
      <c r="FB24" s="14">
        <v>-0.02</v>
      </c>
      <c r="FC24" s="14">
        <v>-0.68</v>
      </c>
      <c r="FD24" s="14">
        <v>0.95</v>
      </c>
      <c r="FE24" s="14">
        <v>-1.37</v>
      </c>
      <c r="FF24" s="14">
        <v>-0.47</v>
      </c>
      <c r="FG24" s="14">
        <v>0.72</v>
      </c>
      <c r="FH24" s="14">
        <v>0.23</v>
      </c>
      <c r="FI24" s="14">
        <v>0.11</v>
      </c>
      <c r="FJ24" s="14">
        <v>0.45</v>
      </c>
      <c r="FK24" s="14">
        <v>0.15</v>
      </c>
      <c r="FL24" s="14">
        <v>1.98</v>
      </c>
      <c r="FM24" s="14">
        <v>1.48</v>
      </c>
      <c r="FN24" s="14">
        <v>-0.35</v>
      </c>
      <c r="FO24" s="14">
        <v>-0.22</v>
      </c>
      <c r="FP24" s="14">
        <v>1.1499999999999999</v>
      </c>
      <c r="FQ24" s="14">
        <v>0.92</v>
      </c>
      <c r="FR24" s="14">
        <v>0.38</v>
      </c>
      <c r="FS24" s="14">
        <v>0.05</v>
      </c>
      <c r="FT24" s="14">
        <v>0.64</v>
      </c>
      <c r="FU24" s="14">
        <v>0.02</v>
      </c>
      <c r="FV24" s="14">
        <v>0.39</v>
      </c>
      <c r="FW24" s="14">
        <v>1.81</v>
      </c>
      <c r="FX24" s="14">
        <v>1.08</v>
      </c>
      <c r="FY24" s="14">
        <v>0.26</v>
      </c>
      <c r="FZ24" s="14">
        <v>-0.12</v>
      </c>
      <c r="GA24" s="14">
        <v>0.43</v>
      </c>
      <c r="GB24" s="14">
        <v>0.32</v>
      </c>
      <c r="GC24" s="14">
        <v>-1.01</v>
      </c>
      <c r="GD24" s="14">
        <v>0.26</v>
      </c>
      <c r="GE24" s="14">
        <v>-0.47</v>
      </c>
      <c r="GF24" s="14">
        <v>-0.93</v>
      </c>
      <c r="GG24" s="14">
        <v>-0.72</v>
      </c>
      <c r="GH24" s="14">
        <v>-0.67</v>
      </c>
      <c r="GI24" s="14">
        <v>-0.25</v>
      </c>
      <c r="GJ24" s="14">
        <v>-0.65</v>
      </c>
      <c r="GK24" s="14">
        <v>-0.56000000000000005</v>
      </c>
      <c r="GL24" s="14">
        <v>0.2</v>
      </c>
      <c r="GM24" s="14">
        <v>-0.19</v>
      </c>
      <c r="GN24" s="14">
        <v>-0.26</v>
      </c>
      <c r="GO24" s="14">
        <v>-0.11</v>
      </c>
      <c r="GP24" s="14">
        <v>1.75</v>
      </c>
      <c r="GQ24" s="14">
        <v>0.21</v>
      </c>
      <c r="GR24" s="14">
        <v>-0.85</v>
      </c>
      <c r="GS24" s="14">
        <v>-0.71</v>
      </c>
      <c r="GT24" s="14">
        <v>-1.23</v>
      </c>
      <c r="GU24" s="14">
        <v>2.09</v>
      </c>
      <c r="GV24" s="14">
        <v>-1.22</v>
      </c>
      <c r="GW24" s="14">
        <v>-0.18</v>
      </c>
      <c r="GX24" s="14">
        <v>-0.73</v>
      </c>
      <c r="GY24" s="14">
        <v>-0.87</v>
      </c>
      <c r="GZ24" s="14">
        <v>-1.65</v>
      </c>
      <c r="HA24" s="14">
        <v>-1.86</v>
      </c>
      <c r="HB24" s="14">
        <v>-0.82</v>
      </c>
      <c r="HC24" s="14">
        <v>0.13</v>
      </c>
      <c r="HD24" s="14">
        <v>-1.67</v>
      </c>
      <c r="HE24" s="14">
        <v>-1.35</v>
      </c>
      <c r="HF24" s="14">
        <v>-0.75</v>
      </c>
      <c r="HG24" s="14">
        <v>0.01</v>
      </c>
      <c r="HH24" s="14">
        <v>-1.53</v>
      </c>
      <c r="HI24" s="14">
        <v>-0.98</v>
      </c>
      <c r="HJ24" s="14">
        <v>-0.87</v>
      </c>
      <c r="HK24" s="14">
        <v>-7.0000000000000007E-2</v>
      </c>
      <c r="HL24" s="14">
        <v>-0.04</v>
      </c>
      <c r="HM24" s="14">
        <v>0.49</v>
      </c>
      <c r="HN24" s="14">
        <v>-0.56000000000000005</v>
      </c>
      <c r="HO24" s="14">
        <v>-0.66</v>
      </c>
      <c r="HP24" s="14">
        <v>-0.97</v>
      </c>
      <c r="HQ24" s="14">
        <v>-0.62</v>
      </c>
      <c r="HR24" s="14">
        <v>-0.49</v>
      </c>
      <c r="HS24" s="14">
        <v>-1.52</v>
      </c>
      <c r="HT24" s="14">
        <v>0.21</v>
      </c>
      <c r="HU24" s="14">
        <v>-0.73</v>
      </c>
      <c r="HV24" s="14">
        <v>0.51</v>
      </c>
      <c r="HW24" s="14">
        <v>-0.47</v>
      </c>
      <c r="HX24" s="14">
        <v>-0.75</v>
      </c>
      <c r="HY24" s="14">
        <v>-1.5</v>
      </c>
      <c r="HZ24" s="14">
        <v>-0.42</v>
      </c>
      <c r="IA24" s="14">
        <v>-1.07</v>
      </c>
      <c r="IB24" s="14">
        <v>0.28000000000000003</v>
      </c>
      <c r="IC24" s="14">
        <v>0.79</v>
      </c>
      <c r="ID24" s="14">
        <v>-7.0000000000000007E-2</v>
      </c>
      <c r="IE24" s="14">
        <v>-1.26</v>
      </c>
      <c r="IF24" s="14">
        <v>0.09</v>
      </c>
      <c r="IG24" s="14">
        <v>0.59</v>
      </c>
      <c r="IH24" s="14">
        <v>-0.12</v>
      </c>
      <c r="II24" s="14">
        <v>1.33</v>
      </c>
      <c r="IJ24" s="14">
        <v>-1.2</v>
      </c>
      <c r="IK24" s="14">
        <v>1.66</v>
      </c>
      <c r="IL24" s="14">
        <v>2.0299999999999998</v>
      </c>
      <c r="IM24" s="14">
        <v>0.94</v>
      </c>
      <c r="IN24" s="14">
        <v>0.77</v>
      </c>
      <c r="IO24" s="14">
        <v>2.93</v>
      </c>
      <c r="IP24" s="14">
        <v>1.05</v>
      </c>
      <c r="IQ24" s="14">
        <v>-0.15</v>
      </c>
    </row>
    <row r="25" spans="1:251" s="12" customFormat="1">
      <c r="A25" s="7">
        <v>14</v>
      </c>
      <c r="B25" s="12" t="s">
        <v>799</v>
      </c>
      <c r="C25" s="12" t="s">
        <v>842</v>
      </c>
      <c r="D25" s="15" t="s">
        <v>797</v>
      </c>
      <c r="E25" s="15">
        <v>-0.43</v>
      </c>
      <c r="F25" s="15">
        <v>-1.75</v>
      </c>
      <c r="G25" s="15">
        <v>-3.48</v>
      </c>
      <c r="H25" s="15">
        <v>-1.24</v>
      </c>
      <c r="I25" s="15">
        <v>-2.35</v>
      </c>
      <c r="J25" s="15">
        <v>0.48</v>
      </c>
      <c r="K25" s="15">
        <v>-0.82</v>
      </c>
      <c r="L25" s="15">
        <v>2.33</v>
      </c>
      <c r="M25" s="15">
        <v>-0.17</v>
      </c>
      <c r="N25" s="15">
        <v>-1.91</v>
      </c>
      <c r="O25" s="15">
        <v>-2.7</v>
      </c>
      <c r="P25" s="15">
        <v>-0.22</v>
      </c>
      <c r="Q25" s="15">
        <v>0.23</v>
      </c>
      <c r="R25" s="15">
        <v>0.44</v>
      </c>
      <c r="S25" s="15">
        <v>1.31</v>
      </c>
      <c r="T25" s="15">
        <v>0.81</v>
      </c>
      <c r="U25" s="15">
        <v>1.82</v>
      </c>
      <c r="V25" s="15">
        <v>0.52</v>
      </c>
      <c r="W25" s="15">
        <v>-0.15</v>
      </c>
      <c r="X25" s="15">
        <v>1.23</v>
      </c>
      <c r="Y25" s="15">
        <v>-2.1800000000000002</v>
      </c>
      <c r="Z25" s="15">
        <v>-1.31</v>
      </c>
      <c r="AA25" s="15">
        <v>0.22</v>
      </c>
      <c r="AB25" s="15">
        <v>-0.18</v>
      </c>
      <c r="AC25" s="15">
        <v>0.17</v>
      </c>
      <c r="AD25" s="15">
        <v>0.71</v>
      </c>
      <c r="AE25" s="15">
        <v>-0.55000000000000004</v>
      </c>
      <c r="AF25" s="15">
        <v>-0.76</v>
      </c>
      <c r="AG25" s="15">
        <v>2.16</v>
      </c>
      <c r="AH25" s="15">
        <v>-0.61</v>
      </c>
      <c r="AI25" s="15">
        <v>0.73</v>
      </c>
      <c r="AJ25" s="15">
        <v>0.57999999999999996</v>
      </c>
      <c r="AK25" s="15">
        <v>-0.43</v>
      </c>
      <c r="AL25" s="15">
        <v>1.08</v>
      </c>
      <c r="AM25" s="15">
        <v>0.04</v>
      </c>
      <c r="AN25" s="15">
        <v>0.79</v>
      </c>
      <c r="AO25" s="15">
        <v>1.28</v>
      </c>
      <c r="AP25" s="15">
        <v>0.66</v>
      </c>
      <c r="AQ25" s="15">
        <v>0.93</v>
      </c>
      <c r="AR25" s="15">
        <v>1.35</v>
      </c>
      <c r="AS25" s="15">
        <v>-0.56999999999999995</v>
      </c>
      <c r="AT25" s="15">
        <v>-0.56999999999999995</v>
      </c>
      <c r="AU25" s="15">
        <v>-0.56999999999999995</v>
      </c>
      <c r="AV25" s="15">
        <v>-1.81</v>
      </c>
      <c r="AW25" s="15">
        <v>0.11</v>
      </c>
      <c r="AX25" s="15">
        <v>0.1</v>
      </c>
      <c r="AY25" s="15">
        <v>-0.01</v>
      </c>
      <c r="AZ25" s="15">
        <v>1.18</v>
      </c>
      <c r="BA25" s="15">
        <v>0.63</v>
      </c>
      <c r="BB25" s="15">
        <v>0.59</v>
      </c>
      <c r="BC25" s="15">
        <v>-0.49</v>
      </c>
      <c r="BD25" s="15">
        <v>2.2999999999999998</v>
      </c>
      <c r="BE25" s="15">
        <v>1.26</v>
      </c>
      <c r="BF25" s="15">
        <v>-0.54</v>
      </c>
      <c r="BG25" s="15">
        <v>0.43</v>
      </c>
      <c r="BH25" s="15">
        <v>-0.14000000000000001</v>
      </c>
      <c r="BI25" s="15">
        <v>-0.28000000000000003</v>
      </c>
      <c r="BJ25" s="15">
        <v>-0.11</v>
      </c>
      <c r="BK25" s="15">
        <v>0.62</v>
      </c>
      <c r="BL25" s="15">
        <v>-0.05</v>
      </c>
      <c r="BM25" s="15">
        <v>1.88</v>
      </c>
      <c r="BN25" s="15">
        <v>-1.17</v>
      </c>
      <c r="BO25" s="15">
        <v>-0.42</v>
      </c>
      <c r="BP25" s="15">
        <v>0.46</v>
      </c>
      <c r="BQ25" s="15">
        <v>2.29</v>
      </c>
      <c r="BR25" s="15">
        <v>-1.1100000000000001</v>
      </c>
      <c r="BS25" s="15">
        <v>0.99</v>
      </c>
      <c r="BT25" s="15">
        <v>1.27</v>
      </c>
      <c r="BU25" s="15">
        <v>0.35</v>
      </c>
      <c r="BV25" s="15">
        <v>-0.16</v>
      </c>
      <c r="BW25" s="15">
        <v>0.62</v>
      </c>
      <c r="BX25" s="15">
        <v>-2.29</v>
      </c>
      <c r="BY25" s="15">
        <v>3.59</v>
      </c>
      <c r="BZ25" s="15">
        <v>-1.23</v>
      </c>
      <c r="CA25" s="15">
        <v>1.48</v>
      </c>
      <c r="CB25" s="15">
        <v>-0.36</v>
      </c>
      <c r="CC25" s="15">
        <v>0.89</v>
      </c>
      <c r="CD25" s="15">
        <v>-0.8</v>
      </c>
      <c r="CE25" s="15">
        <v>0.68</v>
      </c>
      <c r="CF25" s="15">
        <v>0.41</v>
      </c>
      <c r="CG25" s="15">
        <v>-0.2</v>
      </c>
      <c r="CH25" s="15">
        <v>-0.51</v>
      </c>
      <c r="CI25" s="15">
        <v>0.57999999999999996</v>
      </c>
      <c r="CJ25" s="15">
        <v>0.6</v>
      </c>
      <c r="CK25" s="15">
        <v>0.42</v>
      </c>
      <c r="CL25" s="15">
        <v>1.22</v>
      </c>
      <c r="CM25" s="15">
        <v>-0.27</v>
      </c>
      <c r="CN25" s="15">
        <v>-2.5299999999999998</v>
      </c>
      <c r="CO25" s="15">
        <v>4.08</v>
      </c>
      <c r="CP25" s="15">
        <v>-0.53</v>
      </c>
      <c r="CQ25" s="15">
        <v>0.74</v>
      </c>
      <c r="CR25" s="15">
        <v>0.19</v>
      </c>
      <c r="CS25" s="15">
        <v>0.98</v>
      </c>
      <c r="CT25" s="15">
        <v>-0.08</v>
      </c>
      <c r="CU25" s="15">
        <v>0.21</v>
      </c>
      <c r="CV25" s="15">
        <v>0.09</v>
      </c>
      <c r="CW25" s="15">
        <v>-0.05</v>
      </c>
      <c r="CX25" s="15">
        <v>0.92</v>
      </c>
      <c r="CY25" s="15">
        <v>-1.93</v>
      </c>
      <c r="CZ25" s="15">
        <v>2.23</v>
      </c>
      <c r="DA25" s="15">
        <v>-0.68</v>
      </c>
      <c r="DB25" s="15">
        <v>1.3</v>
      </c>
      <c r="DC25" s="15">
        <v>0.95</v>
      </c>
      <c r="DD25" s="15">
        <v>1.73</v>
      </c>
      <c r="DE25" s="15">
        <v>1.2</v>
      </c>
      <c r="DF25" s="15">
        <v>0.06</v>
      </c>
      <c r="DG25" s="15">
        <v>1.39</v>
      </c>
      <c r="DH25" s="15">
        <v>0.37</v>
      </c>
      <c r="DI25" s="15">
        <v>1.56</v>
      </c>
      <c r="DJ25" s="15">
        <v>-1.85</v>
      </c>
      <c r="DK25" s="15">
        <v>0.9</v>
      </c>
      <c r="DL25" s="15">
        <v>0.23</v>
      </c>
      <c r="DM25" s="15">
        <v>-1.05</v>
      </c>
      <c r="DN25" s="15">
        <v>-0.56999999999999995</v>
      </c>
      <c r="DO25" s="15">
        <v>1.81</v>
      </c>
      <c r="DP25" s="15">
        <v>-0.23</v>
      </c>
      <c r="DQ25" s="15">
        <v>0.33</v>
      </c>
      <c r="DR25" s="15">
        <v>0.94</v>
      </c>
      <c r="DS25" s="15">
        <v>0.34</v>
      </c>
      <c r="DT25" s="15">
        <v>-0.51</v>
      </c>
      <c r="DU25" s="15">
        <v>0.87</v>
      </c>
      <c r="DV25" s="15">
        <v>0.25</v>
      </c>
      <c r="DW25" s="15">
        <v>-1.03</v>
      </c>
      <c r="DX25" s="15">
        <v>0.67</v>
      </c>
      <c r="DY25" s="15">
        <v>3.34</v>
      </c>
      <c r="DZ25" s="15">
        <v>0.35</v>
      </c>
      <c r="EA25" s="15">
        <v>1.31</v>
      </c>
      <c r="EB25" s="15">
        <v>0.03</v>
      </c>
      <c r="EC25" s="15">
        <v>0.09</v>
      </c>
      <c r="ED25" s="15">
        <v>1.24</v>
      </c>
      <c r="EE25" s="15">
        <v>2.2200000000000002</v>
      </c>
      <c r="EF25" s="15">
        <v>0.97</v>
      </c>
      <c r="EG25" s="15">
        <v>0.75</v>
      </c>
      <c r="EH25" s="15">
        <v>-7.0000000000000007E-2</v>
      </c>
      <c r="EI25" s="15">
        <v>-0.2</v>
      </c>
      <c r="EJ25" s="15">
        <v>0.83</v>
      </c>
      <c r="EK25" s="15">
        <v>0.26</v>
      </c>
      <c r="EL25" s="15">
        <v>-0.82</v>
      </c>
      <c r="EM25" s="15">
        <v>0.17</v>
      </c>
      <c r="EN25" s="15">
        <v>-1.67</v>
      </c>
      <c r="EO25" s="15">
        <v>0.2</v>
      </c>
      <c r="EP25" s="15">
        <v>-1.62</v>
      </c>
      <c r="EQ25" s="15">
        <v>-1.56</v>
      </c>
      <c r="ER25" s="15">
        <v>0.51</v>
      </c>
      <c r="ES25" s="15">
        <v>0.1</v>
      </c>
      <c r="ET25" s="15">
        <v>0.47</v>
      </c>
      <c r="EU25" s="15">
        <v>0.63</v>
      </c>
      <c r="EV25" s="15">
        <v>0.66</v>
      </c>
      <c r="EW25" s="15">
        <v>0.77</v>
      </c>
      <c r="EX25" s="15">
        <v>0.67</v>
      </c>
      <c r="EY25" s="15">
        <v>0.61</v>
      </c>
      <c r="EZ25" s="15">
        <v>0.01</v>
      </c>
      <c r="FA25" s="15">
        <v>-0.12</v>
      </c>
      <c r="FB25" s="15">
        <v>-0.44</v>
      </c>
      <c r="FC25" s="15">
        <v>0.81</v>
      </c>
      <c r="FD25" s="15">
        <v>0.85</v>
      </c>
      <c r="FE25" s="15">
        <v>0.28000000000000003</v>
      </c>
      <c r="FF25" s="15">
        <v>0.63</v>
      </c>
      <c r="FG25" s="15">
        <v>1.06</v>
      </c>
      <c r="FH25" s="15">
        <v>0.02</v>
      </c>
      <c r="FI25" s="15">
        <v>1.19</v>
      </c>
      <c r="FJ25" s="15">
        <v>1.31</v>
      </c>
      <c r="FK25" s="15">
        <v>1.1599999999999999</v>
      </c>
      <c r="FL25" s="15">
        <v>1.78</v>
      </c>
      <c r="FM25" s="15">
        <v>0.96</v>
      </c>
      <c r="FN25" s="15">
        <v>0.64</v>
      </c>
      <c r="FO25" s="15">
        <v>1.07</v>
      </c>
      <c r="FP25" s="15">
        <v>1.02</v>
      </c>
      <c r="FQ25" s="15">
        <v>1.57</v>
      </c>
      <c r="FR25" s="15">
        <v>0.43</v>
      </c>
      <c r="FS25" s="15">
        <v>0.6</v>
      </c>
      <c r="FT25" s="15">
        <v>1.57</v>
      </c>
      <c r="FU25" s="15">
        <v>0.48</v>
      </c>
      <c r="FV25" s="15">
        <v>0.31</v>
      </c>
      <c r="FW25" s="15">
        <v>0.39</v>
      </c>
      <c r="FX25" s="15">
        <v>0.18</v>
      </c>
      <c r="FY25" s="15">
        <v>1.43</v>
      </c>
      <c r="FZ25" s="15">
        <v>0.95</v>
      </c>
      <c r="GA25" s="15">
        <v>0.92</v>
      </c>
      <c r="GB25" s="15">
        <v>0.68</v>
      </c>
      <c r="GC25" s="15">
        <v>0.02</v>
      </c>
      <c r="GD25" s="15">
        <v>0.86</v>
      </c>
      <c r="GE25" s="15">
        <v>0.22</v>
      </c>
      <c r="GF25" s="15">
        <v>0.05</v>
      </c>
      <c r="GG25" s="15">
        <v>0.46</v>
      </c>
      <c r="GH25" s="15">
        <v>-0.1</v>
      </c>
      <c r="GI25" s="15">
        <v>1.29</v>
      </c>
      <c r="GJ25" s="15">
        <v>0.34</v>
      </c>
      <c r="GK25" s="15">
        <v>1.31</v>
      </c>
      <c r="GL25" s="15">
        <v>1.49</v>
      </c>
      <c r="GM25" s="15">
        <v>0.93</v>
      </c>
      <c r="GN25" s="15">
        <v>0.72</v>
      </c>
      <c r="GO25" s="15">
        <v>0.59</v>
      </c>
      <c r="GP25" s="15">
        <v>1.92</v>
      </c>
      <c r="GQ25" s="15">
        <v>0.68</v>
      </c>
      <c r="GR25" s="15">
        <v>0.56000000000000005</v>
      </c>
      <c r="GS25" s="15">
        <v>0.77</v>
      </c>
      <c r="GT25" s="15">
        <v>0.38</v>
      </c>
      <c r="GU25" s="15">
        <v>2.75</v>
      </c>
      <c r="GV25" s="15">
        <v>0.82</v>
      </c>
      <c r="GW25" s="15">
        <v>1.81</v>
      </c>
      <c r="GX25" s="15">
        <v>1.1000000000000001</v>
      </c>
      <c r="GY25" s="15">
        <v>-0.04</v>
      </c>
      <c r="GZ25" s="15">
        <v>0.2</v>
      </c>
      <c r="HA25" s="15">
        <v>-0.48</v>
      </c>
      <c r="HB25" s="15">
        <v>-0.19</v>
      </c>
      <c r="HC25" s="15">
        <v>1.59</v>
      </c>
      <c r="HD25" s="15">
        <v>-0.39</v>
      </c>
      <c r="HE25" s="15">
        <v>0.48</v>
      </c>
      <c r="HF25" s="15">
        <v>1.1200000000000001</v>
      </c>
      <c r="HG25" s="15">
        <v>1.1299999999999999</v>
      </c>
      <c r="HH25" s="15">
        <v>0.7</v>
      </c>
      <c r="HI25" s="15">
        <v>1.3</v>
      </c>
      <c r="HJ25" s="15">
        <v>1.1399999999999999</v>
      </c>
      <c r="HK25" s="15">
        <v>-0.31</v>
      </c>
      <c r="HL25" s="15">
        <v>-0.59</v>
      </c>
      <c r="HM25" s="15">
        <v>-1.45</v>
      </c>
      <c r="HN25" s="15">
        <v>-2.04</v>
      </c>
      <c r="HO25" s="15">
        <v>-1.1100000000000001</v>
      </c>
      <c r="HP25" s="15">
        <v>0.47</v>
      </c>
      <c r="HQ25" s="15">
        <v>0.96</v>
      </c>
      <c r="HR25" s="15">
        <v>0.27</v>
      </c>
      <c r="HS25" s="15">
        <v>-0.31</v>
      </c>
      <c r="HT25" s="15">
        <v>-0.53</v>
      </c>
      <c r="HU25" s="15">
        <v>-0.16</v>
      </c>
      <c r="HV25" s="15">
        <v>1.02</v>
      </c>
      <c r="HW25" s="15">
        <v>1.81</v>
      </c>
      <c r="HX25" s="15">
        <v>0.95</v>
      </c>
      <c r="HY25" s="15">
        <v>0.64</v>
      </c>
      <c r="HZ25" s="15">
        <v>0.31</v>
      </c>
      <c r="IA25" s="15">
        <v>0.97</v>
      </c>
      <c r="IB25" s="15">
        <v>0.8</v>
      </c>
      <c r="IC25" s="15">
        <v>0.89</v>
      </c>
      <c r="ID25" s="15">
        <v>0.04</v>
      </c>
      <c r="IE25" s="15">
        <v>1.0900000000000001</v>
      </c>
      <c r="IF25" s="15">
        <v>1.7</v>
      </c>
      <c r="IG25" s="15">
        <v>0.57999999999999996</v>
      </c>
      <c r="IH25" s="15">
        <v>0.39</v>
      </c>
      <c r="II25" s="15">
        <v>1.66</v>
      </c>
      <c r="IJ25" s="15">
        <v>0.06</v>
      </c>
      <c r="IK25" s="15">
        <v>1.01</v>
      </c>
      <c r="IL25" s="15">
        <v>2.54</v>
      </c>
      <c r="IM25" s="15">
        <v>0.53</v>
      </c>
      <c r="IN25" s="15">
        <v>0.63</v>
      </c>
      <c r="IO25" s="15">
        <v>1.54</v>
      </c>
      <c r="IP25" s="15">
        <v>0.4</v>
      </c>
      <c r="IQ25" s="15">
        <v>-3.44</v>
      </c>
    </row>
    <row r="26" spans="1:251" s="12" customFormat="1">
      <c r="A26" s="7">
        <v>15</v>
      </c>
      <c r="B26" s="12" t="s">
        <v>801</v>
      </c>
      <c r="C26" s="12" t="s">
        <v>843</v>
      </c>
      <c r="D26" s="15" t="s">
        <v>797</v>
      </c>
      <c r="E26" s="15">
        <v>-0.82</v>
      </c>
      <c r="F26" s="15">
        <v>-1.67</v>
      </c>
      <c r="G26" s="15">
        <v>-3.32</v>
      </c>
      <c r="H26" s="15">
        <v>-1.02</v>
      </c>
      <c r="I26" s="15">
        <v>-2.2000000000000002</v>
      </c>
      <c r="J26" s="15">
        <v>0.43</v>
      </c>
      <c r="K26" s="15">
        <v>-0.81</v>
      </c>
      <c r="L26" s="15">
        <v>2.15</v>
      </c>
      <c r="M26" s="15">
        <v>-0.28000000000000003</v>
      </c>
      <c r="N26" s="15">
        <v>-1.55</v>
      </c>
      <c r="O26" s="15">
        <v>-2.33</v>
      </c>
      <c r="P26" s="15">
        <v>-0.43</v>
      </c>
      <c r="Q26" s="15">
        <v>0.18</v>
      </c>
      <c r="R26" s="15">
        <v>0.47</v>
      </c>
      <c r="S26" s="15">
        <v>1.1299999999999999</v>
      </c>
      <c r="T26" s="15">
        <v>0.56999999999999995</v>
      </c>
      <c r="U26" s="15">
        <v>1.55</v>
      </c>
      <c r="V26" s="15">
        <v>0.42</v>
      </c>
      <c r="W26" s="15">
        <v>-0.28000000000000003</v>
      </c>
      <c r="X26" s="15">
        <v>1.04</v>
      </c>
      <c r="Y26" s="15">
        <v>-2.02</v>
      </c>
      <c r="Z26" s="15">
        <v>-0.99</v>
      </c>
      <c r="AA26" s="15">
        <v>0.27</v>
      </c>
      <c r="AB26" s="15">
        <v>-0.43</v>
      </c>
      <c r="AC26" s="15">
        <v>0.26</v>
      </c>
      <c r="AD26" s="15">
        <v>0.68</v>
      </c>
      <c r="AE26" s="15">
        <v>-0.49</v>
      </c>
      <c r="AF26" s="15">
        <v>-0.77</v>
      </c>
      <c r="AG26" s="15">
        <v>2.1800000000000002</v>
      </c>
      <c r="AH26" s="15">
        <v>-0.77</v>
      </c>
      <c r="AI26" s="15">
        <v>0.73</v>
      </c>
      <c r="AJ26" s="15">
        <v>0.51</v>
      </c>
      <c r="AK26" s="15">
        <v>-0.46</v>
      </c>
      <c r="AL26" s="15">
        <v>0.88</v>
      </c>
      <c r="AM26" s="15">
        <v>0.01</v>
      </c>
      <c r="AN26" s="15">
        <v>0.74</v>
      </c>
      <c r="AO26" s="15">
        <v>1.08</v>
      </c>
      <c r="AP26" s="15">
        <v>0.61</v>
      </c>
      <c r="AQ26" s="15">
        <v>0.77</v>
      </c>
      <c r="AR26" s="15">
        <v>1.18</v>
      </c>
      <c r="AS26" s="15">
        <v>-0.52</v>
      </c>
      <c r="AT26" s="15">
        <v>-0.57999999999999996</v>
      </c>
      <c r="AU26" s="15">
        <v>-1.06</v>
      </c>
      <c r="AV26" s="15">
        <v>-1.0900000000000001</v>
      </c>
      <c r="AW26" s="15">
        <v>-0.14000000000000001</v>
      </c>
      <c r="AX26" s="15">
        <v>0.11</v>
      </c>
      <c r="AY26" s="15">
        <v>-0.15</v>
      </c>
      <c r="AZ26" s="15">
        <v>-0.73</v>
      </c>
      <c r="BA26" s="15">
        <v>0.36</v>
      </c>
      <c r="BB26" s="15">
        <v>1.24</v>
      </c>
      <c r="BC26" s="15">
        <v>-0.64</v>
      </c>
      <c r="BD26" s="15">
        <v>2.15</v>
      </c>
      <c r="BE26" s="15">
        <v>0.73</v>
      </c>
      <c r="BF26" s="15">
        <v>0.27</v>
      </c>
      <c r="BG26" s="15">
        <v>0.03</v>
      </c>
      <c r="BH26" s="15">
        <v>0.1</v>
      </c>
      <c r="BI26" s="15">
        <v>-1.1000000000000001</v>
      </c>
      <c r="BJ26" s="15">
        <v>0.77</v>
      </c>
      <c r="BK26" s="15">
        <v>0.27</v>
      </c>
      <c r="BL26" s="15">
        <v>-0.19</v>
      </c>
      <c r="BM26" s="15">
        <v>0.95</v>
      </c>
      <c r="BN26" s="15">
        <v>0.03</v>
      </c>
      <c r="BO26" s="15">
        <v>-0.79</v>
      </c>
      <c r="BP26" s="15">
        <v>0.06</v>
      </c>
      <c r="BQ26" s="15">
        <v>1.48</v>
      </c>
      <c r="BR26" s="15">
        <v>0.27</v>
      </c>
      <c r="BS26" s="15">
        <v>0.72</v>
      </c>
      <c r="BT26" s="15">
        <v>0.72</v>
      </c>
      <c r="BU26" s="15">
        <v>-0.02</v>
      </c>
      <c r="BV26" s="15">
        <v>0.43</v>
      </c>
      <c r="BW26" s="15">
        <v>0.33</v>
      </c>
      <c r="BX26" s="15">
        <v>-2.4</v>
      </c>
      <c r="BY26" s="15">
        <v>2.64</v>
      </c>
      <c r="BZ26" s="15">
        <v>-0.5</v>
      </c>
      <c r="CA26" s="15">
        <v>1.29</v>
      </c>
      <c r="CB26" s="15">
        <v>-0.17</v>
      </c>
      <c r="CC26" s="15">
        <v>-0.27</v>
      </c>
      <c r="CD26" s="15">
        <v>0.05</v>
      </c>
      <c r="CE26" s="15">
        <v>0.33</v>
      </c>
      <c r="CF26" s="15">
        <v>-0.06</v>
      </c>
      <c r="CG26" s="15">
        <v>-0.03</v>
      </c>
      <c r="CH26" s="15">
        <v>-0.23</v>
      </c>
      <c r="CI26" s="15">
        <v>0.26</v>
      </c>
      <c r="CJ26" s="15">
        <v>0.51</v>
      </c>
      <c r="CK26" s="15">
        <v>0.22</v>
      </c>
      <c r="CL26" s="15">
        <v>1.05</v>
      </c>
      <c r="CM26" s="15">
        <v>-0.39</v>
      </c>
      <c r="CN26" s="15">
        <v>-2.06</v>
      </c>
      <c r="CO26" s="15">
        <v>3.48</v>
      </c>
      <c r="CP26" s="15">
        <v>-0.41</v>
      </c>
      <c r="CQ26" s="15">
        <v>0.54</v>
      </c>
      <c r="CR26" s="15">
        <v>0.31</v>
      </c>
      <c r="CS26" s="15">
        <v>0.42</v>
      </c>
      <c r="CT26" s="15">
        <v>0.04</v>
      </c>
      <c r="CU26" s="15">
        <v>0.21</v>
      </c>
      <c r="CV26" s="15">
        <v>-0.32</v>
      </c>
      <c r="CW26" s="15">
        <v>-0.03</v>
      </c>
      <c r="CX26" s="15">
        <v>1.1499999999999999</v>
      </c>
      <c r="CY26" s="15">
        <v>-2.29</v>
      </c>
      <c r="CZ26" s="15">
        <v>2.38</v>
      </c>
      <c r="DA26" s="15">
        <v>-0.39</v>
      </c>
      <c r="DB26" s="15">
        <v>0.92</v>
      </c>
      <c r="DC26" s="15">
        <v>1.1000000000000001</v>
      </c>
      <c r="DD26" s="15">
        <v>1.61</v>
      </c>
      <c r="DE26" s="15">
        <v>0.94</v>
      </c>
      <c r="DF26" s="15">
        <v>-0.04</v>
      </c>
      <c r="DG26" s="15">
        <v>1.26</v>
      </c>
      <c r="DH26" s="15">
        <v>0.41</v>
      </c>
      <c r="DI26" s="15">
        <v>1.04</v>
      </c>
      <c r="DJ26" s="15">
        <v>-1.5</v>
      </c>
      <c r="DK26" s="15">
        <v>0.42</v>
      </c>
      <c r="DL26" s="15">
        <v>-0.12</v>
      </c>
      <c r="DM26" s="15">
        <v>-1.31</v>
      </c>
      <c r="DN26" s="15">
        <v>0.51</v>
      </c>
      <c r="DO26" s="15">
        <v>1.37</v>
      </c>
      <c r="DP26" s="15">
        <v>-0.31</v>
      </c>
      <c r="DQ26" s="15">
        <v>0.33</v>
      </c>
      <c r="DR26" s="15">
        <v>0.48</v>
      </c>
      <c r="DS26" s="15">
        <v>0.23</v>
      </c>
      <c r="DT26" s="15">
        <v>-0.49</v>
      </c>
      <c r="DU26" s="15">
        <v>0.65</v>
      </c>
      <c r="DV26" s="15">
        <v>0.25</v>
      </c>
      <c r="DW26" s="15">
        <v>-1.02</v>
      </c>
      <c r="DX26" s="15">
        <v>0.28999999999999998</v>
      </c>
      <c r="DY26" s="15">
        <v>3.37</v>
      </c>
      <c r="DZ26" s="15">
        <v>0.15</v>
      </c>
      <c r="EA26" s="15">
        <v>1.04</v>
      </c>
      <c r="EB26" s="15">
        <v>0.03</v>
      </c>
      <c r="EC26" s="15">
        <v>0.2</v>
      </c>
      <c r="ED26" s="15">
        <v>1.27</v>
      </c>
      <c r="EE26" s="15">
        <v>2.15</v>
      </c>
      <c r="EF26" s="15">
        <v>0.88</v>
      </c>
      <c r="EG26" s="15">
        <v>0.57999999999999996</v>
      </c>
      <c r="EH26" s="15">
        <v>-0.55000000000000004</v>
      </c>
      <c r="EI26" s="15">
        <v>-0.09</v>
      </c>
      <c r="EJ26" s="15">
        <v>0.36</v>
      </c>
      <c r="EK26" s="15">
        <v>0</v>
      </c>
      <c r="EL26" s="15">
        <v>-0.91</v>
      </c>
      <c r="EM26" s="15">
        <v>0.49</v>
      </c>
      <c r="EN26" s="15">
        <v>-1.76</v>
      </c>
      <c r="EO26" s="15">
        <v>0.31</v>
      </c>
      <c r="EP26" s="15">
        <v>-1.4</v>
      </c>
      <c r="EQ26" s="15">
        <v>-1.44</v>
      </c>
      <c r="ER26" s="15">
        <v>0.35</v>
      </c>
      <c r="ES26" s="15">
        <v>0.16</v>
      </c>
      <c r="ET26" s="15">
        <v>0.4</v>
      </c>
      <c r="EU26" s="15">
        <v>0.9</v>
      </c>
      <c r="EV26" s="15">
        <v>-0.11</v>
      </c>
      <c r="EW26" s="15">
        <v>0.55000000000000004</v>
      </c>
      <c r="EX26" s="15">
        <v>0.75</v>
      </c>
      <c r="EY26" s="15">
        <v>0.71</v>
      </c>
      <c r="EZ26" s="15">
        <v>-0.22</v>
      </c>
      <c r="FA26" s="15">
        <v>-0.08</v>
      </c>
      <c r="FB26" s="15">
        <v>-0.28000000000000003</v>
      </c>
      <c r="FC26" s="15">
        <v>0.59</v>
      </c>
      <c r="FD26" s="15">
        <v>0.04</v>
      </c>
      <c r="FE26" s="15">
        <v>0.37</v>
      </c>
      <c r="FF26" s="15">
        <v>0.31</v>
      </c>
      <c r="FG26" s="15">
        <v>0.81</v>
      </c>
      <c r="FH26" s="15">
        <v>-0.23</v>
      </c>
      <c r="FI26" s="15">
        <v>0.86</v>
      </c>
      <c r="FJ26" s="15">
        <v>1.27</v>
      </c>
      <c r="FK26" s="15">
        <v>1.08</v>
      </c>
      <c r="FL26" s="15">
        <v>1.42</v>
      </c>
      <c r="FM26" s="15">
        <v>0.7</v>
      </c>
      <c r="FN26" s="15">
        <v>0.39</v>
      </c>
      <c r="FO26" s="15">
        <v>1.19</v>
      </c>
      <c r="FP26" s="15">
        <v>0.44</v>
      </c>
      <c r="FQ26" s="15">
        <v>1.5</v>
      </c>
      <c r="FR26" s="15">
        <v>0.12</v>
      </c>
      <c r="FS26" s="15">
        <v>0.44</v>
      </c>
      <c r="FT26" s="15">
        <v>1.17</v>
      </c>
      <c r="FU26" s="15">
        <v>0.24</v>
      </c>
      <c r="FV26" s="15">
        <v>0.16</v>
      </c>
      <c r="FW26" s="15">
        <v>0.15</v>
      </c>
      <c r="FX26" s="15">
        <v>0.68</v>
      </c>
      <c r="FY26" s="15">
        <v>0.65</v>
      </c>
      <c r="FZ26" s="15">
        <v>0.69</v>
      </c>
      <c r="GA26" s="15">
        <v>0.46</v>
      </c>
      <c r="GB26" s="15">
        <v>0.63</v>
      </c>
      <c r="GC26" s="15">
        <v>0.09</v>
      </c>
      <c r="GD26" s="15">
        <v>0.83</v>
      </c>
      <c r="GE26" s="15">
        <v>0.38</v>
      </c>
      <c r="GF26" s="15">
        <v>-0.32</v>
      </c>
      <c r="GG26" s="15">
        <v>0.35</v>
      </c>
      <c r="GH26" s="15">
        <v>-0.18</v>
      </c>
      <c r="GI26" s="15">
        <v>1.31</v>
      </c>
      <c r="GJ26" s="15">
        <v>-0.02</v>
      </c>
      <c r="GK26" s="15">
        <v>0.99</v>
      </c>
      <c r="GL26" s="15">
        <v>1.44</v>
      </c>
      <c r="GM26" s="15">
        <v>0.79</v>
      </c>
      <c r="GN26" s="15">
        <v>0.65</v>
      </c>
      <c r="GO26" s="15">
        <v>0.5</v>
      </c>
      <c r="GP26" s="15">
        <v>1.23</v>
      </c>
      <c r="GQ26" s="15">
        <v>0.47</v>
      </c>
      <c r="GR26" s="15">
        <v>0.66</v>
      </c>
      <c r="GS26" s="15">
        <v>0.36</v>
      </c>
      <c r="GT26" s="15">
        <v>0.6</v>
      </c>
      <c r="GU26" s="15">
        <v>1.71</v>
      </c>
      <c r="GV26" s="15">
        <v>1.07</v>
      </c>
      <c r="GW26" s="15">
        <v>1.51</v>
      </c>
      <c r="GX26" s="15">
        <v>0.99</v>
      </c>
      <c r="GY26" s="15">
        <v>7.0000000000000007E-2</v>
      </c>
      <c r="GZ26" s="15">
        <v>0.06</v>
      </c>
      <c r="HA26" s="15">
        <v>-0.76</v>
      </c>
      <c r="HB26" s="15">
        <v>7.0000000000000007E-2</v>
      </c>
      <c r="HC26" s="15">
        <v>1.22</v>
      </c>
      <c r="HD26" s="15">
        <v>-0.63</v>
      </c>
      <c r="HE26" s="15">
        <v>0.33</v>
      </c>
      <c r="HF26" s="15">
        <v>0.98</v>
      </c>
      <c r="HG26" s="15">
        <v>1.01</v>
      </c>
      <c r="HH26" s="15">
        <v>0.65</v>
      </c>
      <c r="HI26" s="15">
        <v>1.03</v>
      </c>
      <c r="HJ26" s="15">
        <v>1.36</v>
      </c>
      <c r="HK26" s="15">
        <v>-0.45</v>
      </c>
      <c r="HL26" s="15">
        <v>-0.43</v>
      </c>
      <c r="HM26" s="15">
        <v>-1.43</v>
      </c>
      <c r="HN26" s="15">
        <v>-1.6</v>
      </c>
      <c r="HO26" s="15">
        <v>-0.63</v>
      </c>
      <c r="HP26" s="15">
        <v>-0.11</v>
      </c>
      <c r="HQ26" s="15">
        <v>0.88</v>
      </c>
      <c r="HR26" s="15">
        <v>0.14000000000000001</v>
      </c>
      <c r="HS26" s="15">
        <v>-0.64</v>
      </c>
      <c r="HT26" s="15">
        <v>0.13</v>
      </c>
      <c r="HU26" s="15">
        <v>-0.08</v>
      </c>
      <c r="HV26" s="15">
        <v>0.55000000000000004</v>
      </c>
      <c r="HW26" s="15">
        <v>1.2</v>
      </c>
      <c r="HX26" s="15">
        <v>0.49</v>
      </c>
      <c r="HY26" s="15">
        <v>0.48</v>
      </c>
      <c r="HZ26" s="15">
        <v>0.42</v>
      </c>
      <c r="IA26" s="15">
        <v>0.49</v>
      </c>
      <c r="IB26" s="15">
        <v>0.49</v>
      </c>
      <c r="IC26" s="15">
        <v>0.98</v>
      </c>
      <c r="ID26" s="15">
        <v>-0.06</v>
      </c>
      <c r="IE26" s="15">
        <v>0.91</v>
      </c>
      <c r="IF26" s="15">
        <v>1.27</v>
      </c>
      <c r="IG26" s="15">
        <v>0.49</v>
      </c>
      <c r="IH26" s="15">
        <v>0.28000000000000003</v>
      </c>
      <c r="II26" s="15">
        <v>0.78</v>
      </c>
      <c r="IJ26" s="15">
        <v>0.15</v>
      </c>
      <c r="IK26" s="15">
        <v>0.55000000000000004</v>
      </c>
      <c r="IL26" s="15">
        <v>1.66</v>
      </c>
      <c r="IM26" s="15">
        <v>0.43</v>
      </c>
      <c r="IN26" s="15">
        <v>0.39</v>
      </c>
      <c r="IO26" s="15">
        <v>1.39</v>
      </c>
      <c r="IP26" s="15">
        <v>0.34</v>
      </c>
      <c r="IQ26" s="15">
        <v>-3.38</v>
      </c>
    </row>
    <row r="27" spans="1:251" s="12" customFormat="1">
      <c r="A27" s="7">
        <v>16</v>
      </c>
      <c r="B27" s="12" t="s">
        <v>803</v>
      </c>
      <c r="C27" s="12" t="s">
        <v>844</v>
      </c>
      <c r="D27" s="15" t="s">
        <v>797</v>
      </c>
      <c r="E27" s="15">
        <v>0.38</v>
      </c>
      <c r="F27" s="15">
        <v>-0.08</v>
      </c>
      <c r="G27" s="15">
        <v>-0.16</v>
      </c>
      <c r="H27" s="15">
        <v>-0.22</v>
      </c>
      <c r="I27" s="15">
        <v>-0.15</v>
      </c>
      <c r="J27" s="15">
        <v>0.05</v>
      </c>
      <c r="K27" s="15">
        <v>-0.01</v>
      </c>
      <c r="L27" s="15">
        <v>0.18</v>
      </c>
      <c r="M27" s="15">
        <v>0.11</v>
      </c>
      <c r="N27" s="15">
        <v>-0.37</v>
      </c>
      <c r="O27" s="15">
        <v>-0.38</v>
      </c>
      <c r="P27" s="15">
        <v>0.21</v>
      </c>
      <c r="Q27" s="15">
        <v>0.05</v>
      </c>
      <c r="R27" s="15">
        <v>-0.03</v>
      </c>
      <c r="S27" s="15">
        <v>0.18</v>
      </c>
      <c r="T27" s="15">
        <v>0.24</v>
      </c>
      <c r="U27" s="15">
        <v>0.27</v>
      </c>
      <c r="V27" s="15">
        <v>0.1</v>
      </c>
      <c r="W27" s="15">
        <v>0.13</v>
      </c>
      <c r="X27" s="15">
        <v>0.19</v>
      </c>
      <c r="Y27" s="15">
        <v>-0.16</v>
      </c>
      <c r="Z27" s="15">
        <v>-0.32</v>
      </c>
      <c r="AA27" s="15">
        <v>-0.05</v>
      </c>
      <c r="AB27" s="15">
        <v>0.26</v>
      </c>
      <c r="AC27" s="15">
        <v>-0.09</v>
      </c>
      <c r="AD27" s="15">
        <v>0.02</v>
      </c>
      <c r="AE27" s="15">
        <v>-0.05</v>
      </c>
      <c r="AF27" s="15">
        <v>0.01</v>
      </c>
      <c r="AG27" s="15">
        <v>-0.02</v>
      </c>
      <c r="AH27" s="15">
        <v>0.17</v>
      </c>
      <c r="AI27" s="15">
        <v>0.01</v>
      </c>
      <c r="AJ27" s="15">
        <v>7.0000000000000007E-2</v>
      </c>
      <c r="AK27" s="15">
        <v>0.03</v>
      </c>
      <c r="AL27" s="15">
        <v>0.21</v>
      </c>
      <c r="AM27" s="15">
        <v>0.03</v>
      </c>
      <c r="AN27" s="15">
        <v>0.06</v>
      </c>
      <c r="AO27" s="15">
        <v>0.2</v>
      </c>
      <c r="AP27" s="15">
        <v>0.05</v>
      </c>
      <c r="AQ27" s="15">
        <v>0.17</v>
      </c>
      <c r="AR27" s="15">
        <v>0.17</v>
      </c>
      <c r="AS27" s="15">
        <v>-0.05</v>
      </c>
      <c r="AT27" s="15">
        <v>0.01</v>
      </c>
      <c r="AU27" s="15">
        <v>0.49</v>
      </c>
      <c r="AV27" s="15">
        <v>-0.72</v>
      </c>
      <c r="AW27" s="15">
        <v>0.25</v>
      </c>
      <c r="AX27" s="15">
        <v>-0.01</v>
      </c>
      <c r="AY27" s="15">
        <v>0.15</v>
      </c>
      <c r="AZ27" s="15">
        <v>1.92</v>
      </c>
      <c r="BA27" s="15">
        <v>0.27</v>
      </c>
      <c r="BB27" s="15">
        <v>-0.65</v>
      </c>
      <c r="BC27" s="15">
        <v>0.15</v>
      </c>
      <c r="BD27" s="15">
        <v>0.15</v>
      </c>
      <c r="BE27" s="15">
        <v>0.52</v>
      </c>
      <c r="BF27" s="15">
        <v>-0.81</v>
      </c>
      <c r="BG27" s="15">
        <v>0.4</v>
      </c>
      <c r="BH27" s="15">
        <v>-0.25</v>
      </c>
      <c r="BI27" s="15">
        <v>0.82</v>
      </c>
      <c r="BJ27" s="15">
        <v>-0.88</v>
      </c>
      <c r="BK27" s="15">
        <v>0.34</v>
      </c>
      <c r="BL27" s="15">
        <v>0.14000000000000001</v>
      </c>
      <c r="BM27" s="15">
        <v>0.92</v>
      </c>
      <c r="BN27" s="15">
        <v>-1.2</v>
      </c>
      <c r="BO27" s="15">
        <v>0.36</v>
      </c>
      <c r="BP27" s="15">
        <v>0.41</v>
      </c>
      <c r="BQ27" s="15">
        <v>0.8</v>
      </c>
      <c r="BR27" s="15">
        <v>-1.38</v>
      </c>
      <c r="BS27" s="15">
        <v>0.27</v>
      </c>
      <c r="BT27" s="15">
        <v>0.55000000000000004</v>
      </c>
      <c r="BU27" s="15">
        <v>0.37</v>
      </c>
      <c r="BV27" s="15">
        <v>-0.59</v>
      </c>
      <c r="BW27" s="15">
        <v>0.3</v>
      </c>
      <c r="BX27" s="15">
        <v>0.12</v>
      </c>
      <c r="BY27" s="15">
        <v>0.95</v>
      </c>
      <c r="BZ27" s="15">
        <v>-0.73</v>
      </c>
      <c r="CA27" s="15">
        <v>0.19</v>
      </c>
      <c r="CB27" s="15">
        <v>-0.19</v>
      </c>
      <c r="CC27" s="15">
        <v>1.1599999999999999</v>
      </c>
      <c r="CD27" s="15">
        <v>-0.85</v>
      </c>
      <c r="CE27" s="15">
        <v>0.34</v>
      </c>
      <c r="CF27" s="15">
        <v>0.47</v>
      </c>
      <c r="CG27" s="15">
        <v>-0.17</v>
      </c>
      <c r="CH27" s="15">
        <v>-0.27</v>
      </c>
      <c r="CI27" s="15">
        <v>0.32</v>
      </c>
      <c r="CJ27" s="15">
        <v>0.09</v>
      </c>
      <c r="CK27" s="15">
        <v>0.19</v>
      </c>
      <c r="CL27" s="15">
        <v>0.17</v>
      </c>
      <c r="CM27" s="15">
        <v>0.12</v>
      </c>
      <c r="CN27" s="15">
        <v>-0.46</v>
      </c>
      <c r="CO27" s="15">
        <v>0.6</v>
      </c>
      <c r="CP27" s="15">
        <v>-0.12</v>
      </c>
      <c r="CQ27" s="15">
        <v>0.2</v>
      </c>
      <c r="CR27" s="15">
        <v>-0.12</v>
      </c>
      <c r="CS27" s="15">
        <v>0.56999999999999995</v>
      </c>
      <c r="CT27" s="15">
        <v>-0.12</v>
      </c>
      <c r="CU27" s="15">
        <v>0</v>
      </c>
      <c r="CV27" s="15">
        <v>0.41</v>
      </c>
      <c r="CW27" s="15">
        <v>-0.02</v>
      </c>
      <c r="CX27" s="15">
        <v>-0.23</v>
      </c>
      <c r="CY27" s="15">
        <v>0.36</v>
      </c>
      <c r="CZ27" s="15">
        <v>-0.14000000000000001</v>
      </c>
      <c r="DA27" s="15">
        <v>-0.28999999999999998</v>
      </c>
      <c r="DB27" s="15">
        <v>0.37</v>
      </c>
      <c r="DC27" s="15">
        <v>-0.15</v>
      </c>
      <c r="DD27" s="15">
        <v>0.12</v>
      </c>
      <c r="DE27" s="15">
        <v>0.26</v>
      </c>
      <c r="DF27" s="15">
        <v>0.11</v>
      </c>
      <c r="DG27" s="15">
        <v>0.13</v>
      </c>
      <c r="DH27" s="15">
        <v>-0.04</v>
      </c>
      <c r="DI27" s="15">
        <v>0.52</v>
      </c>
      <c r="DJ27" s="15">
        <v>-0.34</v>
      </c>
      <c r="DK27" s="15">
        <v>0.47</v>
      </c>
      <c r="DL27" s="15">
        <v>0.35</v>
      </c>
      <c r="DM27" s="15">
        <v>0.26</v>
      </c>
      <c r="DN27" s="15">
        <v>-1.07</v>
      </c>
      <c r="DO27" s="15">
        <v>0.45</v>
      </c>
      <c r="DP27" s="15">
        <v>0.08</v>
      </c>
      <c r="DQ27" s="15">
        <v>-0.01</v>
      </c>
      <c r="DR27" s="15">
        <v>0.45</v>
      </c>
      <c r="DS27" s="15">
        <v>0.1</v>
      </c>
      <c r="DT27" s="15">
        <v>-0.02</v>
      </c>
      <c r="DU27" s="15">
        <v>0.22</v>
      </c>
      <c r="DV27" s="15">
        <v>0</v>
      </c>
      <c r="DW27" s="15">
        <v>0</v>
      </c>
      <c r="DX27" s="15">
        <v>0.38</v>
      </c>
      <c r="DY27" s="15">
        <v>-0.04</v>
      </c>
      <c r="DZ27" s="15">
        <v>0.2</v>
      </c>
      <c r="EA27" s="15">
        <v>0.27</v>
      </c>
      <c r="EB27" s="15">
        <v>0</v>
      </c>
      <c r="EC27" s="15">
        <v>-0.11</v>
      </c>
      <c r="ED27" s="15">
        <v>-0.03</v>
      </c>
      <c r="EE27" s="15">
        <v>7.0000000000000007E-2</v>
      </c>
      <c r="EF27" s="15">
        <v>0.09</v>
      </c>
      <c r="EG27" s="15">
        <v>0.17</v>
      </c>
      <c r="EH27" s="15">
        <v>0.49</v>
      </c>
      <c r="EI27" s="15">
        <v>-0.11</v>
      </c>
      <c r="EJ27" s="15">
        <v>0.47</v>
      </c>
      <c r="EK27" s="15">
        <v>0.26</v>
      </c>
      <c r="EL27" s="15">
        <v>0.08</v>
      </c>
      <c r="EM27" s="15">
        <v>-0.31</v>
      </c>
      <c r="EN27" s="15">
        <v>0.1</v>
      </c>
      <c r="EO27" s="15">
        <v>-0.1</v>
      </c>
      <c r="EP27" s="15">
        <v>-0.22</v>
      </c>
      <c r="EQ27" s="15">
        <v>-0.12</v>
      </c>
      <c r="ER27" s="15">
        <v>0.16</v>
      </c>
      <c r="ES27" s="15">
        <v>-0.06</v>
      </c>
      <c r="ET27" s="15">
        <v>7.0000000000000007E-2</v>
      </c>
      <c r="EU27" s="15">
        <v>-0.27</v>
      </c>
      <c r="EV27" s="15">
        <v>0.77</v>
      </c>
      <c r="EW27" s="15">
        <v>0.22</v>
      </c>
      <c r="EX27" s="15">
        <v>-0.08</v>
      </c>
      <c r="EY27" s="15">
        <v>-0.1</v>
      </c>
      <c r="EZ27" s="15">
        <v>0.23</v>
      </c>
      <c r="FA27" s="15">
        <v>-0.04</v>
      </c>
      <c r="FB27" s="15">
        <v>-0.16</v>
      </c>
      <c r="FC27" s="15">
        <v>0.22</v>
      </c>
      <c r="FD27" s="15">
        <v>0.81</v>
      </c>
      <c r="FE27" s="15">
        <v>-0.08</v>
      </c>
      <c r="FF27" s="15">
        <v>0.33</v>
      </c>
      <c r="FG27" s="15">
        <v>0.25</v>
      </c>
      <c r="FH27" s="15">
        <v>0.25</v>
      </c>
      <c r="FI27" s="15">
        <v>0.33</v>
      </c>
      <c r="FJ27" s="15">
        <v>0.03</v>
      </c>
      <c r="FK27" s="15">
        <v>0.08</v>
      </c>
      <c r="FL27" s="15">
        <v>0.35</v>
      </c>
      <c r="FM27" s="15">
        <v>0.26</v>
      </c>
      <c r="FN27" s="15">
        <v>0.25</v>
      </c>
      <c r="FO27" s="15">
        <v>-0.11</v>
      </c>
      <c r="FP27" s="15">
        <v>0.59</v>
      </c>
      <c r="FQ27" s="15">
        <v>7.0000000000000007E-2</v>
      </c>
      <c r="FR27" s="15">
        <v>0.31</v>
      </c>
      <c r="FS27" s="15">
        <v>0.16</v>
      </c>
      <c r="FT27" s="15">
        <v>0.4</v>
      </c>
      <c r="FU27" s="15">
        <v>0.24</v>
      </c>
      <c r="FV27" s="15">
        <v>0.16</v>
      </c>
      <c r="FW27" s="15">
        <v>0.23</v>
      </c>
      <c r="FX27" s="15">
        <v>-0.5</v>
      </c>
      <c r="FY27" s="15">
        <v>0.77</v>
      </c>
      <c r="FZ27" s="15">
        <v>0.26</v>
      </c>
      <c r="GA27" s="15">
        <v>0.46</v>
      </c>
      <c r="GB27" s="15">
        <v>0.05</v>
      </c>
      <c r="GC27" s="15">
        <v>-7.0000000000000007E-2</v>
      </c>
      <c r="GD27" s="15">
        <v>0.03</v>
      </c>
      <c r="GE27" s="15">
        <v>-0.15</v>
      </c>
      <c r="GF27" s="15">
        <v>0.36</v>
      </c>
      <c r="GG27" s="15">
        <v>0.11</v>
      </c>
      <c r="GH27" s="15">
        <v>0.08</v>
      </c>
      <c r="GI27" s="15">
        <v>-0.02</v>
      </c>
      <c r="GJ27" s="15">
        <v>0.37</v>
      </c>
      <c r="GK27" s="15">
        <v>0.32</v>
      </c>
      <c r="GL27" s="15">
        <v>0.06</v>
      </c>
      <c r="GM27" s="15">
        <v>0.14000000000000001</v>
      </c>
      <c r="GN27" s="15">
        <v>7.0000000000000007E-2</v>
      </c>
      <c r="GO27" s="15">
        <v>0.09</v>
      </c>
      <c r="GP27" s="15">
        <v>0.69</v>
      </c>
      <c r="GQ27" s="15">
        <v>0.21</v>
      </c>
      <c r="GR27" s="15">
        <v>-0.09</v>
      </c>
      <c r="GS27" s="15">
        <v>0.41</v>
      </c>
      <c r="GT27" s="15">
        <v>-0.22</v>
      </c>
      <c r="GU27" s="15">
        <v>1.04</v>
      </c>
      <c r="GV27" s="15">
        <v>-0.26</v>
      </c>
      <c r="GW27" s="15">
        <v>0.3</v>
      </c>
      <c r="GX27" s="15">
        <v>0.11</v>
      </c>
      <c r="GY27" s="15">
        <v>-0.11</v>
      </c>
      <c r="GZ27" s="15">
        <v>0.14000000000000001</v>
      </c>
      <c r="HA27" s="15">
        <v>0.28000000000000003</v>
      </c>
      <c r="HB27" s="15">
        <v>-0.25</v>
      </c>
      <c r="HC27" s="15">
        <v>0.38</v>
      </c>
      <c r="HD27" s="15">
        <v>0.24</v>
      </c>
      <c r="HE27" s="15">
        <v>0.14000000000000001</v>
      </c>
      <c r="HF27" s="15">
        <v>0.14000000000000001</v>
      </c>
      <c r="HG27" s="15">
        <v>0.12</v>
      </c>
      <c r="HH27" s="15">
        <v>0.05</v>
      </c>
      <c r="HI27" s="15">
        <v>0.26</v>
      </c>
      <c r="HJ27" s="15">
        <v>-0.22</v>
      </c>
      <c r="HK27" s="15">
        <v>0.14000000000000001</v>
      </c>
      <c r="HL27" s="15">
        <v>-0.16</v>
      </c>
      <c r="HM27" s="15">
        <v>-0.02</v>
      </c>
      <c r="HN27" s="15">
        <v>-0.44</v>
      </c>
      <c r="HO27" s="15">
        <v>-0.48</v>
      </c>
      <c r="HP27" s="15">
        <v>0.59</v>
      </c>
      <c r="HQ27" s="15">
        <v>0.08</v>
      </c>
      <c r="HR27" s="15">
        <v>0.13</v>
      </c>
      <c r="HS27" s="15">
        <v>0.33</v>
      </c>
      <c r="HT27" s="15">
        <v>-0.65</v>
      </c>
      <c r="HU27" s="15">
        <v>-0.08</v>
      </c>
      <c r="HV27" s="15">
        <v>0.47</v>
      </c>
      <c r="HW27" s="15">
        <v>0.61</v>
      </c>
      <c r="HX27" s="15">
        <v>0.46</v>
      </c>
      <c r="HY27" s="15">
        <v>0.16</v>
      </c>
      <c r="HZ27" s="15">
        <v>-0.11</v>
      </c>
      <c r="IA27" s="15">
        <v>0.49</v>
      </c>
      <c r="IB27" s="15">
        <v>0.31</v>
      </c>
      <c r="IC27" s="15">
        <v>-0.09</v>
      </c>
      <c r="ID27" s="15">
        <v>0.1</v>
      </c>
      <c r="IE27" s="15">
        <v>0.18</v>
      </c>
      <c r="IF27" s="15">
        <v>0.42</v>
      </c>
      <c r="IG27" s="15">
        <v>0.09</v>
      </c>
      <c r="IH27" s="15">
        <v>0.11</v>
      </c>
      <c r="II27" s="15">
        <v>0.87</v>
      </c>
      <c r="IJ27" s="15">
        <v>-0.09</v>
      </c>
      <c r="IK27" s="15">
        <v>0.46</v>
      </c>
      <c r="IL27" s="15">
        <v>0.88</v>
      </c>
      <c r="IM27" s="15">
        <v>0.1</v>
      </c>
      <c r="IN27" s="15">
        <v>0.24</v>
      </c>
      <c r="IO27" s="15">
        <v>0.15</v>
      </c>
      <c r="IP27" s="15">
        <v>0.06</v>
      </c>
      <c r="IQ27" s="15">
        <v>-0.06</v>
      </c>
    </row>
    <row r="28" spans="1:251" s="12" customFormat="1">
      <c r="A28" s="7">
        <v>17</v>
      </c>
      <c r="B28" s="12" t="s">
        <v>805</v>
      </c>
      <c r="C28" s="12" t="s">
        <v>845</v>
      </c>
      <c r="D28" s="15" t="s">
        <v>797</v>
      </c>
      <c r="E28" s="15">
        <v>-0.25</v>
      </c>
      <c r="F28" s="15">
        <v>1.56</v>
      </c>
      <c r="G28" s="15">
        <v>-0.67</v>
      </c>
      <c r="H28" s="15">
        <v>-1.5</v>
      </c>
      <c r="I28" s="15">
        <v>-0.59</v>
      </c>
      <c r="J28" s="15">
        <v>-0.78</v>
      </c>
      <c r="K28" s="15">
        <v>0.24</v>
      </c>
      <c r="L28" s="15">
        <v>0.41</v>
      </c>
      <c r="M28" s="15">
        <v>0.22</v>
      </c>
      <c r="N28" s="15">
        <v>0.59</v>
      </c>
      <c r="O28" s="15">
        <v>-0.18</v>
      </c>
      <c r="P28" s="15">
        <v>-0.33</v>
      </c>
      <c r="Q28" s="15">
        <v>-0.73</v>
      </c>
      <c r="R28" s="15">
        <v>-3.25</v>
      </c>
      <c r="S28" s="15">
        <v>-0.05</v>
      </c>
      <c r="T28" s="15">
        <v>-0.05</v>
      </c>
      <c r="U28" s="15">
        <v>0.56000000000000005</v>
      </c>
      <c r="V28" s="15">
        <v>1.53</v>
      </c>
      <c r="W28" s="15">
        <v>0.37</v>
      </c>
      <c r="X28" s="15">
        <v>-1.85</v>
      </c>
      <c r="Y28" s="15">
        <v>0.02</v>
      </c>
      <c r="Z28" s="15">
        <v>-1</v>
      </c>
      <c r="AA28" s="15">
        <v>-1.48</v>
      </c>
      <c r="AB28" s="15">
        <v>0.42</v>
      </c>
      <c r="AC28" s="15">
        <v>-0.85</v>
      </c>
      <c r="AD28" s="15">
        <v>0.03</v>
      </c>
      <c r="AE28" s="15">
        <v>0.8</v>
      </c>
      <c r="AF28" s="15">
        <v>0.9</v>
      </c>
      <c r="AG28" s="15">
        <v>-1.46</v>
      </c>
      <c r="AH28" s="15">
        <v>0.99</v>
      </c>
      <c r="AI28" s="15">
        <v>-0.2</v>
      </c>
      <c r="AJ28" s="15">
        <v>-0.96</v>
      </c>
      <c r="AK28" s="15">
        <v>-0.91</v>
      </c>
      <c r="AL28" s="15">
        <v>-0.31</v>
      </c>
      <c r="AM28" s="15">
        <v>-0.61</v>
      </c>
      <c r="AN28" s="15">
        <v>-0.74</v>
      </c>
      <c r="AO28" s="15">
        <v>0.06</v>
      </c>
      <c r="AP28" s="15">
        <v>-0.18</v>
      </c>
      <c r="AQ28" s="15">
        <v>0.8</v>
      </c>
      <c r="AR28" s="15">
        <v>-1.36</v>
      </c>
      <c r="AS28" s="15">
        <v>-0.16</v>
      </c>
      <c r="AT28" s="15">
        <v>0.32</v>
      </c>
      <c r="AU28" s="15">
        <v>-7.0000000000000007E-2</v>
      </c>
      <c r="AV28" s="15">
        <v>-0.24</v>
      </c>
      <c r="AW28" s="15">
        <v>-0.75</v>
      </c>
      <c r="AX28" s="15">
        <v>0.2</v>
      </c>
      <c r="AY28" s="15">
        <v>-0.96</v>
      </c>
      <c r="AZ28" s="15">
        <v>-0.42</v>
      </c>
      <c r="BA28" s="15">
        <v>-0.94</v>
      </c>
      <c r="BB28" s="15">
        <v>-0.23</v>
      </c>
      <c r="BC28" s="15">
        <v>0.45</v>
      </c>
      <c r="BD28" s="15">
        <v>-0.6</v>
      </c>
      <c r="BE28" s="15">
        <v>-0.1</v>
      </c>
      <c r="BF28" s="15">
        <v>0.54</v>
      </c>
      <c r="BG28" s="15">
        <v>0.83</v>
      </c>
      <c r="BH28" s="15">
        <v>7.0000000000000007E-2</v>
      </c>
      <c r="BI28" s="15">
        <v>-0.2</v>
      </c>
      <c r="BJ28" s="15">
        <v>-1.06</v>
      </c>
      <c r="BK28" s="15">
        <v>-0.4</v>
      </c>
      <c r="BL28" s="15">
        <v>-0.51</v>
      </c>
      <c r="BM28" s="15">
        <v>-0.37</v>
      </c>
      <c r="BN28" s="15">
        <v>-0.21</v>
      </c>
      <c r="BO28" s="15">
        <v>-0.21</v>
      </c>
      <c r="BP28" s="15">
        <v>0.41</v>
      </c>
      <c r="BQ28" s="15">
        <v>-0.38</v>
      </c>
      <c r="BR28" s="15">
        <v>-0.42</v>
      </c>
      <c r="BS28" s="15">
        <v>0.06</v>
      </c>
      <c r="BT28" s="15">
        <v>0.02</v>
      </c>
      <c r="BU28" s="15">
        <v>-0.37</v>
      </c>
      <c r="BV28" s="15">
        <v>-0.44</v>
      </c>
      <c r="BW28" s="15">
        <v>-0.45</v>
      </c>
      <c r="BX28" s="15">
        <v>0.64</v>
      </c>
      <c r="BY28" s="15">
        <v>-1.91</v>
      </c>
      <c r="BZ28" s="15">
        <v>-7.0000000000000007E-2</v>
      </c>
      <c r="CA28" s="15">
        <v>-0.86</v>
      </c>
      <c r="CB28" s="15">
        <v>-0.46</v>
      </c>
      <c r="CC28" s="15">
        <v>-0.45</v>
      </c>
      <c r="CD28" s="15">
        <v>-1.02</v>
      </c>
      <c r="CE28" s="15">
        <v>-0.2</v>
      </c>
      <c r="CF28" s="15">
        <v>-0.25</v>
      </c>
      <c r="CG28" s="15">
        <v>0.17</v>
      </c>
      <c r="CH28" s="15">
        <v>-0.24</v>
      </c>
      <c r="CI28" s="15">
        <v>-0.99</v>
      </c>
      <c r="CJ28" s="15">
        <v>-1.1499999999999999</v>
      </c>
      <c r="CK28" s="15">
        <v>-0.31</v>
      </c>
      <c r="CL28" s="15">
        <v>-1.21</v>
      </c>
      <c r="CM28" s="15">
        <v>0.17</v>
      </c>
      <c r="CN28" s="15">
        <v>1.94</v>
      </c>
      <c r="CO28" s="15">
        <v>-3.58</v>
      </c>
      <c r="CP28" s="15">
        <v>0.28000000000000003</v>
      </c>
      <c r="CQ28" s="15">
        <v>0.24</v>
      </c>
      <c r="CR28" s="15">
        <v>0.08</v>
      </c>
      <c r="CS28" s="15">
        <v>-0.41</v>
      </c>
      <c r="CT28" s="15">
        <v>0.05</v>
      </c>
      <c r="CU28" s="15">
        <v>-0.33</v>
      </c>
      <c r="CV28" s="15">
        <v>0.26</v>
      </c>
      <c r="CW28" s="15">
        <v>-1.59</v>
      </c>
      <c r="CX28" s="15">
        <v>-0.49</v>
      </c>
      <c r="CY28" s="15">
        <v>1.57</v>
      </c>
      <c r="CZ28" s="15">
        <v>-3.12</v>
      </c>
      <c r="DA28" s="15">
        <v>0.89</v>
      </c>
      <c r="DB28" s="15">
        <v>-0.48</v>
      </c>
      <c r="DC28" s="15">
        <v>-1.07</v>
      </c>
      <c r="DD28" s="15">
        <v>-1.1399999999999999</v>
      </c>
      <c r="DE28" s="15">
        <v>0.75</v>
      </c>
      <c r="DF28" s="15">
        <v>0.71</v>
      </c>
      <c r="DG28" s="15">
        <v>-0.22</v>
      </c>
      <c r="DH28" s="15">
        <v>1.01</v>
      </c>
      <c r="DI28" s="15">
        <v>-1.71</v>
      </c>
      <c r="DJ28" s="15">
        <v>0.61</v>
      </c>
      <c r="DK28" s="15">
        <v>0.36</v>
      </c>
      <c r="DL28" s="15">
        <v>3.61</v>
      </c>
      <c r="DM28" s="15">
        <v>2.56</v>
      </c>
      <c r="DN28" s="15">
        <v>-2.29</v>
      </c>
      <c r="DO28" s="15">
        <v>-1.56</v>
      </c>
      <c r="DP28" s="15">
        <v>-1.89</v>
      </c>
      <c r="DQ28" s="15">
        <v>-1.37</v>
      </c>
      <c r="DR28" s="15">
        <v>-1.33</v>
      </c>
      <c r="DS28" s="15">
        <v>-1.1100000000000001</v>
      </c>
      <c r="DT28" s="15">
        <v>-1.57</v>
      </c>
      <c r="DU28" s="15">
        <v>-0.33</v>
      </c>
      <c r="DV28" s="15">
        <v>0.53</v>
      </c>
      <c r="DW28" s="15">
        <v>-0.5</v>
      </c>
      <c r="DX28" s="15">
        <v>-2.5</v>
      </c>
      <c r="DY28" s="15">
        <v>-0.11</v>
      </c>
      <c r="DZ28" s="15">
        <v>-0.48</v>
      </c>
      <c r="EA28" s="15">
        <v>-0.5</v>
      </c>
      <c r="EB28" s="15">
        <v>0.1</v>
      </c>
      <c r="EC28" s="15">
        <v>-0.19</v>
      </c>
      <c r="ED28" s="15">
        <v>0.63</v>
      </c>
      <c r="EE28" s="15">
        <v>-0.84</v>
      </c>
      <c r="EF28" s="15">
        <v>0.05</v>
      </c>
      <c r="EG28" s="15">
        <v>3.35</v>
      </c>
      <c r="EH28" s="15">
        <v>3.1</v>
      </c>
      <c r="EI28" s="15">
        <v>-2.1</v>
      </c>
      <c r="EJ28" s="15">
        <v>-1.75</v>
      </c>
      <c r="EK28" s="15">
        <v>-0.08</v>
      </c>
      <c r="EL28" s="15">
        <v>0.46</v>
      </c>
      <c r="EM28" s="15">
        <v>-1.0900000000000001</v>
      </c>
      <c r="EN28" s="15">
        <v>1.1499999999999999</v>
      </c>
      <c r="EO28" s="15">
        <v>0.63</v>
      </c>
      <c r="EP28" s="15">
        <v>-1.7</v>
      </c>
      <c r="EQ28" s="15">
        <v>1.48</v>
      </c>
      <c r="ER28" s="15">
        <v>-0.8</v>
      </c>
      <c r="ES28" s="15">
        <v>-2.63</v>
      </c>
      <c r="ET28" s="15">
        <v>-2.79</v>
      </c>
      <c r="EU28" s="15">
        <v>-1.84</v>
      </c>
      <c r="EV28" s="15">
        <v>-3.01</v>
      </c>
      <c r="EW28" s="15">
        <v>-1.68</v>
      </c>
      <c r="EX28" s="15">
        <v>-1.05</v>
      </c>
      <c r="EY28" s="15">
        <v>-1.19</v>
      </c>
      <c r="EZ28" s="15">
        <v>0.89</v>
      </c>
      <c r="FA28" s="15">
        <v>-1.87</v>
      </c>
      <c r="FB28" s="15">
        <v>0.42</v>
      </c>
      <c r="FC28" s="15">
        <v>-1.49</v>
      </c>
      <c r="FD28" s="15">
        <v>0.1</v>
      </c>
      <c r="FE28" s="15">
        <v>-1.65</v>
      </c>
      <c r="FF28" s="15">
        <v>-1.1000000000000001</v>
      </c>
      <c r="FG28" s="15">
        <v>-0.33</v>
      </c>
      <c r="FH28" s="15">
        <v>0.21</v>
      </c>
      <c r="FI28" s="15">
        <v>-1.08</v>
      </c>
      <c r="FJ28" s="15">
        <v>-0.86</v>
      </c>
      <c r="FK28" s="15">
        <v>-1.02</v>
      </c>
      <c r="FL28" s="15">
        <v>0.2</v>
      </c>
      <c r="FM28" s="15">
        <v>0.52</v>
      </c>
      <c r="FN28" s="15">
        <v>-1</v>
      </c>
      <c r="FO28" s="15">
        <v>-1.29</v>
      </c>
      <c r="FP28" s="15">
        <v>0.12</v>
      </c>
      <c r="FQ28" s="15">
        <v>-0.64</v>
      </c>
      <c r="FR28" s="15">
        <v>-0.05</v>
      </c>
      <c r="FS28" s="15">
        <v>-0.55000000000000004</v>
      </c>
      <c r="FT28" s="15">
        <v>-0.93</v>
      </c>
      <c r="FU28" s="15">
        <v>-0.47</v>
      </c>
      <c r="FV28" s="15">
        <v>0.08</v>
      </c>
      <c r="FW28" s="15">
        <v>1.42</v>
      </c>
      <c r="FX28" s="15">
        <v>0.9</v>
      </c>
      <c r="FY28" s="15">
        <v>-1.1599999999999999</v>
      </c>
      <c r="FZ28" s="15">
        <v>-1.07</v>
      </c>
      <c r="GA28" s="15">
        <v>-0.49</v>
      </c>
      <c r="GB28" s="15">
        <v>-0.37</v>
      </c>
      <c r="GC28" s="15">
        <v>-1.03</v>
      </c>
      <c r="GD28" s="15">
        <v>-0.6</v>
      </c>
      <c r="GE28" s="15">
        <v>-0.7</v>
      </c>
      <c r="GF28" s="15">
        <v>-0.98</v>
      </c>
      <c r="GG28" s="15">
        <v>-1.18</v>
      </c>
      <c r="GH28" s="15">
        <v>-0.56000000000000005</v>
      </c>
      <c r="GI28" s="15">
        <v>-1.53</v>
      </c>
      <c r="GJ28" s="15">
        <v>-0.99</v>
      </c>
      <c r="GK28" s="15">
        <v>-1.86</v>
      </c>
      <c r="GL28" s="15">
        <v>-1.29</v>
      </c>
      <c r="GM28" s="15">
        <v>-1.1200000000000001</v>
      </c>
      <c r="GN28" s="15">
        <v>-0.98</v>
      </c>
      <c r="GO28" s="15">
        <v>-0.7</v>
      </c>
      <c r="GP28" s="15">
        <v>-0.17</v>
      </c>
      <c r="GQ28" s="15">
        <v>-0.47</v>
      </c>
      <c r="GR28" s="15">
        <v>-1.42</v>
      </c>
      <c r="GS28" s="15">
        <v>-1.48</v>
      </c>
      <c r="GT28" s="15">
        <v>-1.61</v>
      </c>
      <c r="GU28" s="15">
        <v>-0.66</v>
      </c>
      <c r="GV28" s="15">
        <v>-2.0299999999999998</v>
      </c>
      <c r="GW28" s="15">
        <v>-1.99</v>
      </c>
      <c r="GX28" s="15">
        <v>-1.83</v>
      </c>
      <c r="GY28" s="15">
        <v>-0.83</v>
      </c>
      <c r="GZ28" s="15">
        <v>-1.85</v>
      </c>
      <c r="HA28" s="15">
        <v>-1.38</v>
      </c>
      <c r="HB28" s="15">
        <v>-0.63</v>
      </c>
      <c r="HC28" s="15">
        <v>-1.46</v>
      </c>
      <c r="HD28" s="15">
        <v>-1.28</v>
      </c>
      <c r="HE28" s="15">
        <v>-1.83</v>
      </c>
      <c r="HF28" s="15">
        <v>-1.87</v>
      </c>
      <c r="HG28" s="15">
        <v>-1.1100000000000001</v>
      </c>
      <c r="HH28" s="15">
        <v>-2.23</v>
      </c>
      <c r="HI28" s="15">
        <v>-2.27</v>
      </c>
      <c r="HJ28" s="15">
        <v>-2.0099999999999998</v>
      </c>
      <c r="HK28" s="15">
        <v>0.24</v>
      </c>
      <c r="HL28" s="15">
        <v>0.56000000000000005</v>
      </c>
      <c r="HM28" s="15">
        <v>1.94</v>
      </c>
      <c r="HN28" s="15">
        <v>1.48</v>
      </c>
      <c r="HO28" s="15">
        <v>0.45</v>
      </c>
      <c r="HP28" s="15">
        <v>-1.44</v>
      </c>
      <c r="HQ28" s="15">
        <v>-1.58</v>
      </c>
      <c r="HR28" s="15">
        <v>-0.76</v>
      </c>
      <c r="HS28" s="15">
        <v>-1.21</v>
      </c>
      <c r="HT28" s="15">
        <v>0.74</v>
      </c>
      <c r="HU28" s="15">
        <v>-0.56999999999999995</v>
      </c>
      <c r="HV28" s="15">
        <v>-0.51</v>
      </c>
      <c r="HW28" s="15">
        <v>-2.29</v>
      </c>
      <c r="HX28" s="15">
        <v>-1.7</v>
      </c>
      <c r="HY28" s="15">
        <v>-2.14</v>
      </c>
      <c r="HZ28" s="15">
        <v>-0.73</v>
      </c>
      <c r="IA28" s="15">
        <v>-2.04</v>
      </c>
      <c r="IB28" s="15">
        <v>-0.52</v>
      </c>
      <c r="IC28" s="15">
        <v>-0.1</v>
      </c>
      <c r="ID28" s="15">
        <v>-0.11</v>
      </c>
      <c r="IE28" s="15">
        <v>-2.35</v>
      </c>
      <c r="IF28" s="15">
        <v>-1.61</v>
      </c>
      <c r="IG28" s="15">
        <v>0.01</v>
      </c>
      <c r="IH28" s="15">
        <v>-0.51</v>
      </c>
      <c r="II28" s="15">
        <v>-0.33</v>
      </c>
      <c r="IJ28" s="15">
        <v>-1.25</v>
      </c>
      <c r="IK28" s="15">
        <v>0.65</v>
      </c>
      <c r="IL28" s="15">
        <v>-0.51</v>
      </c>
      <c r="IM28" s="15">
        <v>0.4</v>
      </c>
      <c r="IN28" s="15">
        <v>0.14000000000000001</v>
      </c>
      <c r="IO28" s="15">
        <v>1.39</v>
      </c>
      <c r="IP28" s="15">
        <v>0.65</v>
      </c>
      <c r="IQ28" s="15">
        <v>3.29</v>
      </c>
    </row>
    <row r="29" spans="1:251" s="12" customFormat="1">
      <c r="A29" s="7">
        <v>18</v>
      </c>
      <c r="B29" s="12" t="s">
        <v>801</v>
      </c>
      <c r="C29" s="12" t="s">
        <v>846</v>
      </c>
      <c r="D29" s="15" t="s">
        <v>797</v>
      </c>
      <c r="E29" s="15">
        <v>-0.21</v>
      </c>
      <c r="F29" s="15">
        <v>1.46</v>
      </c>
      <c r="G29" s="15">
        <v>-0.13</v>
      </c>
      <c r="H29" s="15">
        <v>-1.41</v>
      </c>
      <c r="I29" s="15">
        <v>-0.43</v>
      </c>
      <c r="J29" s="15">
        <v>-0.26</v>
      </c>
      <c r="K29" s="15">
        <v>0</v>
      </c>
      <c r="L29" s="15">
        <v>0.22</v>
      </c>
      <c r="M29" s="15">
        <v>0.3</v>
      </c>
      <c r="N29" s="15">
        <v>0.26</v>
      </c>
      <c r="O29" s="15">
        <v>-0.34</v>
      </c>
      <c r="P29" s="15">
        <v>-0.22</v>
      </c>
      <c r="Q29" s="15">
        <v>-0.63</v>
      </c>
      <c r="R29" s="15">
        <v>-3.08</v>
      </c>
      <c r="S29" s="15">
        <v>0.25</v>
      </c>
      <c r="T29" s="15">
        <v>0.26</v>
      </c>
      <c r="U29" s="15">
        <v>0.63</v>
      </c>
      <c r="V29" s="15">
        <v>1.98</v>
      </c>
      <c r="W29" s="15">
        <v>0.88</v>
      </c>
      <c r="X29" s="15">
        <v>-1.51</v>
      </c>
      <c r="Y29" s="15">
        <v>-0.17</v>
      </c>
      <c r="Z29" s="15">
        <v>-0.43</v>
      </c>
      <c r="AA29" s="15">
        <v>-0.76</v>
      </c>
      <c r="AB29" s="15">
        <v>0.24</v>
      </c>
      <c r="AC29" s="15">
        <v>-0.65</v>
      </c>
      <c r="AD29" s="15">
        <v>0.32</v>
      </c>
      <c r="AE29" s="15">
        <v>0.94</v>
      </c>
      <c r="AF29" s="15">
        <v>0.35</v>
      </c>
      <c r="AG29" s="15">
        <v>-1.1200000000000001</v>
      </c>
      <c r="AH29" s="15">
        <v>0.93</v>
      </c>
      <c r="AI29" s="15">
        <v>0.03</v>
      </c>
      <c r="AJ29" s="15">
        <v>-1.1399999999999999</v>
      </c>
      <c r="AK29" s="15">
        <v>-0.14000000000000001</v>
      </c>
      <c r="AL29" s="15">
        <v>-7.0000000000000007E-2</v>
      </c>
      <c r="AM29" s="15">
        <v>-1.1100000000000001</v>
      </c>
      <c r="AN29" s="15">
        <v>-0.51</v>
      </c>
      <c r="AO29" s="15">
        <v>0.37</v>
      </c>
      <c r="AP29" s="15">
        <v>0.09</v>
      </c>
      <c r="AQ29" s="15">
        <v>-0.15</v>
      </c>
      <c r="AR29" s="15">
        <v>-0.3</v>
      </c>
      <c r="AS29" s="15">
        <v>-0.17</v>
      </c>
      <c r="AT29" s="15">
        <v>0.18</v>
      </c>
      <c r="AU29" s="15">
        <v>-0.55000000000000004</v>
      </c>
      <c r="AV29" s="15">
        <v>0.52</v>
      </c>
      <c r="AW29" s="15">
        <v>-0.26</v>
      </c>
      <c r="AX29" s="15">
        <v>-0.21</v>
      </c>
      <c r="AY29" s="15">
        <v>-0.94</v>
      </c>
      <c r="AZ29" s="15">
        <v>-0.66</v>
      </c>
      <c r="BA29" s="15">
        <v>-0.88</v>
      </c>
      <c r="BB29" s="15">
        <v>-0.19</v>
      </c>
      <c r="BC29" s="15">
        <v>0.44</v>
      </c>
      <c r="BD29" s="15">
        <v>-0.19</v>
      </c>
      <c r="BE29" s="15">
        <v>-0.12</v>
      </c>
      <c r="BF29" s="15">
        <v>0.67</v>
      </c>
      <c r="BG29" s="15">
        <v>0.55000000000000004</v>
      </c>
      <c r="BH29" s="15">
        <v>0.1</v>
      </c>
      <c r="BI29" s="15">
        <v>-0.19</v>
      </c>
      <c r="BJ29" s="15">
        <v>-1.1100000000000001</v>
      </c>
      <c r="BK29" s="15">
        <v>-0.28000000000000003</v>
      </c>
      <c r="BL29" s="15">
        <v>-0.4</v>
      </c>
      <c r="BM29" s="15">
        <v>-0.35</v>
      </c>
      <c r="BN29" s="15">
        <v>-0.2</v>
      </c>
      <c r="BO29" s="15">
        <v>0.02</v>
      </c>
      <c r="BP29" s="15">
        <v>0.15</v>
      </c>
      <c r="BQ29" s="15">
        <v>-0.38</v>
      </c>
      <c r="BR29" s="15">
        <v>-0.28999999999999998</v>
      </c>
      <c r="BS29" s="15">
        <v>0.03</v>
      </c>
      <c r="BT29" s="15">
        <v>0.1</v>
      </c>
      <c r="BU29" s="15">
        <v>-0.38</v>
      </c>
      <c r="BV29" s="15">
        <v>-0.42</v>
      </c>
      <c r="BW29" s="15">
        <v>-0.39</v>
      </c>
      <c r="BX29" s="15">
        <v>0.56999999999999995</v>
      </c>
      <c r="BY29" s="15">
        <v>-1.74</v>
      </c>
      <c r="BZ29" s="15">
        <v>-0.11</v>
      </c>
      <c r="CA29" s="15">
        <v>-0.61</v>
      </c>
      <c r="CB29" s="15">
        <v>-0.33</v>
      </c>
      <c r="CC29" s="15">
        <v>-0.2</v>
      </c>
      <c r="CD29" s="15">
        <v>-0.83</v>
      </c>
      <c r="CE29" s="15">
        <v>-0.15</v>
      </c>
      <c r="CF29" s="15">
        <v>0.01</v>
      </c>
      <c r="CG29" s="15">
        <v>0.41</v>
      </c>
      <c r="CH29" s="15">
        <v>-0.1</v>
      </c>
      <c r="CI29" s="15">
        <v>-1.19</v>
      </c>
      <c r="CJ29" s="15">
        <v>-1.1000000000000001</v>
      </c>
      <c r="CK29" s="15">
        <v>-0.36</v>
      </c>
      <c r="CL29" s="15">
        <v>-1.01</v>
      </c>
      <c r="CM29" s="15">
        <v>0.25</v>
      </c>
      <c r="CN29" s="15">
        <v>1.93</v>
      </c>
      <c r="CO29" s="15">
        <v>-3.4</v>
      </c>
      <c r="CP29" s="15">
        <v>0.33</v>
      </c>
      <c r="CQ29" s="15">
        <v>0.4</v>
      </c>
      <c r="CR29" s="15">
        <v>-0.02</v>
      </c>
      <c r="CS29" s="15">
        <v>-0.12</v>
      </c>
      <c r="CT29" s="15">
        <v>0.05</v>
      </c>
      <c r="CU29" s="15">
        <v>-0.44</v>
      </c>
      <c r="CV29" s="15">
        <v>0.08</v>
      </c>
      <c r="CW29" s="15">
        <v>-1.5</v>
      </c>
      <c r="CX29" s="15">
        <v>-0.6</v>
      </c>
      <c r="CY29" s="15">
        <v>1.55</v>
      </c>
      <c r="CZ29" s="15">
        <v>-2.79</v>
      </c>
      <c r="DA29" s="15">
        <v>0.89</v>
      </c>
      <c r="DB29" s="15">
        <v>-0.75</v>
      </c>
      <c r="DC29" s="15">
        <v>-0.85</v>
      </c>
      <c r="DD29" s="15">
        <v>-0.98</v>
      </c>
      <c r="DE29" s="15">
        <v>0.52</v>
      </c>
      <c r="DF29" s="15">
        <v>0.31</v>
      </c>
      <c r="DG29" s="15">
        <v>-0.18</v>
      </c>
      <c r="DH29" s="15">
        <v>1.1399999999999999</v>
      </c>
      <c r="DI29" s="15">
        <v>-1.53</v>
      </c>
      <c r="DJ29" s="15">
        <v>0.48</v>
      </c>
      <c r="DK29" s="15">
        <v>0.52</v>
      </c>
      <c r="DL29" s="15">
        <v>3.44</v>
      </c>
      <c r="DM29" s="15">
        <v>2.2000000000000002</v>
      </c>
      <c r="DN29" s="15">
        <v>-2.29</v>
      </c>
      <c r="DO29" s="15">
        <v>-1.32</v>
      </c>
      <c r="DP29" s="15">
        <v>-1.75</v>
      </c>
      <c r="DQ29" s="15">
        <v>-1.29</v>
      </c>
      <c r="DR29" s="15">
        <v>-1.19</v>
      </c>
      <c r="DS29" s="15">
        <v>-0.99</v>
      </c>
      <c r="DT29" s="15">
        <v>-1.5</v>
      </c>
      <c r="DU29" s="15">
        <v>-0.22</v>
      </c>
      <c r="DV29" s="15">
        <v>0.38</v>
      </c>
      <c r="DW29" s="15">
        <v>-0.42</v>
      </c>
      <c r="DX29" s="15">
        <v>-2.16</v>
      </c>
      <c r="DY29" s="15">
        <v>-0.12</v>
      </c>
      <c r="DZ29" s="15">
        <v>-0.36</v>
      </c>
      <c r="EA29" s="15">
        <v>-0.39</v>
      </c>
      <c r="EB29" s="15">
        <v>0.06</v>
      </c>
      <c r="EC29" s="15">
        <v>-0.19</v>
      </c>
      <c r="ED29" s="15">
        <v>0.59</v>
      </c>
      <c r="EE29" s="15">
        <v>-0.83</v>
      </c>
      <c r="EF29" s="15">
        <v>0.03</v>
      </c>
      <c r="EG29" s="15">
        <v>3.16</v>
      </c>
      <c r="EH29" s="15">
        <v>3.04</v>
      </c>
      <c r="EI29" s="15">
        <v>-1.86</v>
      </c>
      <c r="EJ29" s="15">
        <v>-1.47</v>
      </c>
      <c r="EK29" s="15">
        <v>-0.04</v>
      </c>
      <c r="EL29" s="15">
        <v>0.32</v>
      </c>
      <c r="EM29" s="15">
        <v>-1.04</v>
      </c>
      <c r="EN29" s="15">
        <v>1.27</v>
      </c>
      <c r="EO29" s="15">
        <v>0.9</v>
      </c>
      <c r="EP29" s="15">
        <v>-1.73</v>
      </c>
      <c r="EQ29" s="15">
        <v>1.65</v>
      </c>
      <c r="ER29" s="15">
        <v>-0.86</v>
      </c>
      <c r="ES29" s="15">
        <v>-2.34</v>
      </c>
      <c r="ET29" s="15">
        <v>-2.5299999999999998</v>
      </c>
      <c r="EU29" s="15">
        <v>-1.74</v>
      </c>
      <c r="EV29" s="15">
        <v>-2.29</v>
      </c>
      <c r="EW29" s="15">
        <v>-1.36</v>
      </c>
      <c r="EX29" s="15">
        <v>-0.71</v>
      </c>
      <c r="EY29" s="15">
        <v>-0.88</v>
      </c>
      <c r="EZ29" s="15">
        <v>1.04</v>
      </c>
      <c r="FA29" s="15">
        <v>-1.84</v>
      </c>
      <c r="FB29" s="15">
        <v>0.14000000000000001</v>
      </c>
      <c r="FC29" s="15">
        <v>-1.49</v>
      </c>
      <c r="FD29" s="15">
        <v>0.32</v>
      </c>
      <c r="FE29" s="15">
        <v>-1.99</v>
      </c>
      <c r="FF29" s="15">
        <v>-0.68</v>
      </c>
      <c r="FG29" s="15">
        <v>-0.23</v>
      </c>
      <c r="FH29" s="15">
        <v>0.51</v>
      </c>
      <c r="FI29" s="15">
        <v>-0.72</v>
      </c>
      <c r="FJ29" s="15">
        <v>-0.86</v>
      </c>
      <c r="FK29" s="15">
        <v>-0.64</v>
      </c>
      <c r="FL29" s="15">
        <v>0.11</v>
      </c>
      <c r="FM29" s="15">
        <v>0.37</v>
      </c>
      <c r="FN29" s="15">
        <v>-0.86</v>
      </c>
      <c r="FO29" s="15">
        <v>-1.1499999999999999</v>
      </c>
      <c r="FP29" s="15">
        <v>0.22</v>
      </c>
      <c r="FQ29" s="15">
        <v>-0.59</v>
      </c>
      <c r="FR29" s="15">
        <v>0.12</v>
      </c>
      <c r="FS29" s="15">
        <v>-0.5</v>
      </c>
      <c r="FT29" s="15">
        <v>-0.61</v>
      </c>
      <c r="FU29" s="15">
        <v>-0.41</v>
      </c>
      <c r="FV29" s="15">
        <v>0.16</v>
      </c>
      <c r="FW29" s="15">
        <v>1.3</v>
      </c>
      <c r="FX29" s="15">
        <v>0.64</v>
      </c>
      <c r="FY29" s="15">
        <v>-0.97</v>
      </c>
      <c r="FZ29" s="15">
        <v>-1.21</v>
      </c>
      <c r="GA29" s="15">
        <v>-0.37</v>
      </c>
      <c r="GB29" s="15">
        <v>-0.55000000000000004</v>
      </c>
      <c r="GC29" s="15">
        <v>-1.18</v>
      </c>
      <c r="GD29" s="15">
        <v>-0.63</v>
      </c>
      <c r="GE29" s="15">
        <v>-0.57999999999999996</v>
      </c>
      <c r="GF29" s="15">
        <v>-0.99</v>
      </c>
      <c r="GG29" s="15">
        <v>-1.08</v>
      </c>
      <c r="GH29" s="15">
        <v>-0.44</v>
      </c>
      <c r="GI29" s="15">
        <v>-1.27</v>
      </c>
      <c r="GJ29" s="15">
        <v>-0.85</v>
      </c>
      <c r="GK29" s="15">
        <v>-1.82</v>
      </c>
      <c r="GL29" s="15">
        <v>-1.31</v>
      </c>
      <c r="GM29" s="15">
        <v>-1.18</v>
      </c>
      <c r="GN29" s="15">
        <v>-0.69</v>
      </c>
      <c r="GO29" s="15">
        <v>-0.8</v>
      </c>
      <c r="GP29" s="15">
        <v>-0.11</v>
      </c>
      <c r="GQ29" s="15">
        <v>-0.28999999999999998</v>
      </c>
      <c r="GR29" s="15">
        <v>-1.28</v>
      </c>
      <c r="GS29" s="15">
        <v>-1.41</v>
      </c>
      <c r="GT29" s="15">
        <v>-1.4</v>
      </c>
      <c r="GU29" s="15">
        <v>-0.68</v>
      </c>
      <c r="GV29" s="15">
        <v>-1.67</v>
      </c>
      <c r="GW29" s="15">
        <v>-1.91</v>
      </c>
      <c r="GX29" s="15">
        <v>-1.48</v>
      </c>
      <c r="GY29" s="15">
        <v>-0.69</v>
      </c>
      <c r="GZ29" s="15">
        <v>-1.52</v>
      </c>
      <c r="HA29" s="15">
        <v>-1.2</v>
      </c>
      <c r="HB29" s="15">
        <v>-0.41</v>
      </c>
      <c r="HC29" s="15">
        <v>-1.37</v>
      </c>
      <c r="HD29" s="15">
        <v>-1.1599999999999999</v>
      </c>
      <c r="HE29" s="15">
        <v>-1.69</v>
      </c>
      <c r="HF29" s="15">
        <v>-1.67</v>
      </c>
      <c r="HG29" s="15">
        <v>-1.01</v>
      </c>
      <c r="HH29" s="15">
        <v>-1.79</v>
      </c>
      <c r="HI29" s="15">
        <v>-2.0299999999999998</v>
      </c>
      <c r="HJ29" s="15">
        <v>-1.7</v>
      </c>
      <c r="HK29" s="15">
        <v>0.19</v>
      </c>
      <c r="HL29" s="15">
        <v>0.43</v>
      </c>
      <c r="HM29" s="15">
        <v>2.23</v>
      </c>
      <c r="HN29" s="15">
        <v>1.02</v>
      </c>
      <c r="HO29" s="15">
        <v>0.21</v>
      </c>
      <c r="HP29" s="15">
        <v>-0.95</v>
      </c>
      <c r="HQ29" s="15">
        <v>-1.65</v>
      </c>
      <c r="HR29" s="15">
        <v>-0.72</v>
      </c>
      <c r="HS29" s="15">
        <v>-0.9</v>
      </c>
      <c r="HT29" s="15">
        <v>0.47</v>
      </c>
      <c r="HU29" s="15">
        <v>-0.97</v>
      </c>
      <c r="HV29" s="15">
        <v>-7.0000000000000007E-2</v>
      </c>
      <c r="HW29" s="15">
        <v>-1.86</v>
      </c>
      <c r="HX29" s="15">
        <v>-1.32</v>
      </c>
      <c r="HY29" s="15">
        <v>-1.92</v>
      </c>
      <c r="HZ29" s="15">
        <v>-0.69</v>
      </c>
      <c r="IA29" s="15">
        <v>-1.78</v>
      </c>
      <c r="IB29" s="15">
        <v>-0.67</v>
      </c>
      <c r="IC29" s="15">
        <v>-0.1</v>
      </c>
      <c r="ID29" s="15">
        <v>-0.14000000000000001</v>
      </c>
      <c r="IE29" s="15">
        <v>-2.1800000000000002</v>
      </c>
      <c r="IF29" s="15">
        <v>-1.18</v>
      </c>
      <c r="IG29" s="15">
        <v>-0.04</v>
      </c>
      <c r="IH29" s="15">
        <v>-0.51</v>
      </c>
      <c r="II29" s="15">
        <v>0.13</v>
      </c>
      <c r="IJ29" s="15">
        <v>-1.1399999999999999</v>
      </c>
      <c r="IK29" s="15">
        <v>0.59</v>
      </c>
      <c r="IL29" s="15">
        <v>-0.34</v>
      </c>
      <c r="IM29" s="15">
        <v>0.38</v>
      </c>
      <c r="IN29" s="15">
        <v>0.28999999999999998</v>
      </c>
      <c r="IO29" s="15">
        <v>1.1399999999999999</v>
      </c>
      <c r="IP29" s="15">
        <v>0.74</v>
      </c>
      <c r="IQ29" s="15">
        <v>3.09</v>
      </c>
    </row>
    <row r="30" spans="1:251" s="12" customFormat="1">
      <c r="A30" s="7">
        <v>19</v>
      </c>
      <c r="B30" s="12" t="s">
        <v>803</v>
      </c>
      <c r="C30" s="12" t="s">
        <v>847</v>
      </c>
      <c r="D30" s="15" t="s">
        <v>797</v>
      </c>
      <c r="E30" s="15">
        <v>-0.04</v>
      </c>
      <c r="F30" s="15">
        <v>0.1</v>
      </c>
      <c r="G30" s="15">
        <v>-0.55000000000000004</v>
      </c>
      <c r="H30" s="15">
        <v>-0.09</v>
      </c>
      <c r="I30" s="15">
        <v>-0.17</v>
      </c>
      <c r="J30" s="15">
        <v>-0.52</v>
      </c>
      <c r="K30" s="15">
        <v>0.24</v>
      </c>
      <c r="L30" s="15">
        <v>0.19</v>
      </c>
      <c r="M30" s="15">
        <v>-0.08</v>
      </c>
      <c r="N30" s="15">
        <v>0.33</v>
      </c>
      <c r="O30" s="15">
        <v>0.16</v>
      </c>
      <c r="P30" s="15">
        <v>-0.11</v>
      </c>
      <c r="Q30" s="15">
        <v>-0.11</v>
      </c>
      <c r="R30" s="15">
        <v>-0.17</v>
      </c>
      <c r="S30" s="15">
        <v>-0.3</v>
      </c>
      <c r="T30" s="15">
        <v>-0.3</v>
      </c>
      <c r="U30" s="15">
        <v>-0.06</v>
      </c>
      <c r="V30" s="15">
        <v>-0.45</v>
      </c>
      <c r="W30" s="15">
        <v>-0.51</v>
      </c>
      <c r="X30" s="15">
        <v>-0.34</v>
      </c>
      <c r="Y30" s="15">
        <v>0.19</v>
      </c>
      <c r="Z30" s="15">
        <v>-0.56999999999999995</v>
      </c>
      <c r="AA30" s="15">
        <v>-0.72</v>
      </c>
      <c r="AB30" s="15">
        <v>0.18</v>
      </c>
      <c r="AC30" s="15">
        <v>-0.21</v>
      </c>
      <c r="AD30" s="15">
        <v>-0.28999999999999998</v>
      </c>
      <c r="AE30" s="15">
        <v>-0.14000000000000001</v>
      </c>
      <c r="AF30" s="15">
        <v>0.55000000000000004</v>
      </c>
      <c r="AG30" s="15">
        <v>-0.34</v>
      </c>
      <c r="AH30" s="15">
        <v>0.06</v>
      </c>
      <c r="AI30" s="15">
        <v>-0.23</v>
      </c>
      <c r="AJ30" s="15">
        <v>0.17</v>
      </c>
      <c r="AK30" s="15">
        <v>-0.77</v>
      </c>
      <c r="AL30" s="15">
        <v>-0.24</v>
      </c>
      <c r="AM30" s="15">
        <v>0.5</v>
      </c>
      <c r="AN30" s="15">
        <v>-0.23</v>
      </c>
      <c r="AO30" s="15">
        <v>-0.31</v>
      </c>
      <c r="AP30" s="15">
        <v>-0.27</v>
      </c>
      <c r="AQ30" s="15">
        <v>0.95</v>
      </c>
      <c r="AR30" s="15">
        <v>-1.06</v>
      </c>
      <c r="AS30" s="15">
        <v>0.01</v>
      </c>
      <c r="AT30" s="15">
        <v>0.14000000000000001</v>
      </c>
      <c r="AU30" s="15">
        <v>0.47</v>
      </c>
      <c r="AV30" s="15">
        <v>-0.76</v>
      </c>
      <c r="AW30" s="15">
        <v>-0.49</v>
      </c>
      <c r="AX30" s="15">
        <v>0.4</v>
      </c>
      <c r="AY30" s="15">
        <v>-0.02</v>
      </c>
      <c r="AZ30" s="15">
        <v>0.23</v>
      </c>
      <c r="BA30" s="15">
        <v>-0.06</v>
      </c>
      <c r="BB30" s="15">
        <v>-0.03</v>
      </c>
      <c r="BC30" s="15">
        <v>0.01</v>
      </c>
      <c r="BD30" s="15">
        <v>-0.42</v>
      </c>
      <c r="BE30" s="15">
        <v>0.02</v>
      </c>
      <c r="BF30" s="15">
        <v>-0.13</v>
      </c>
      <c r="BG30" s="15">
        <v>0.28000000000000003</v>
      </c>
      <c r="BH30" s="15">
        <v>-0.03</v>
      </c>
      <c r="BI30" s="15">
        <v>-0.01</v>
      </c>
      <c r="BJ30" s="15">
        <v>0.05</v>
      </c>
      <c r="BK30" s="15">
        <v>-0.13</v>
      </c>
      <c r="BL30" s="15">
        <v>-0.1</v>
      </c>
      <c r="BM30" s="15">
        <v>-0.01</v>
      </c>
      <c r="BN30" s="15">
        <v>-0.01</v>
      </c>
      <c r="BO30" s="15">
        <v>-0.23</v>
      </c>
      <c r="BP30" s="15">
        <v>0.26</v>
      </c>
      <c r="BQ30" s="15">
        <v>-0.01</v>
      </c>
      <c r="BR30" s="15">
        <v>-0.13</v>
      </c>
      <c r="BS30" s="15">
        <v>0.03</v>
      </c>
      <c r="BT30" s="15">
        <v>-0.08</v>
      </c>
      <c r="BU30" s="15">
        <v>0.01</v>
      </c>
      <c r="BV30" s="15">
        <v>-0.02</v>
      </c>
      <c r="BW30" s="15">
        <v>-7.0000000000000007E-2</v>
      </c>
      <c r="BX30" s="15">
        <v>7.0000000000000007E-2</v>
      </c>
      <c r="BY30" s="15">
        <v>-0.17</v>
      </c>
      <c r="BZ30" s="15">
        <v>0.04</v>
      </c>
      <c r="CA30" s="15">
        <v>-0.24</v>
      </c>
      <c r="CB30" s="15">
        <v>-0.13</v>
      </c>
      <c r="CC30" s="15">
        <v>-0.25</v>
      </c>
      <c r="CD30" s="15">
        <v>-0.19</v>
      </c>
      <c r="CE30" s="15">
        <v>-0.05</v>
      </c>
      <c r="CF30" s="15">
        <v>-0.25</v>
      </c>
      <c r="CG30" s="15">
        <v>-0.24</v>
      </c>
      <c r="CH30" s="15">
        <v>-0.14000000000000001</v>
      </c>
      <c r="CI30" s="15">
        <v>0.2</v>
      </c>
      <c r="CJ30" s="15">
        <v>-0.04</v>
      </c>
      <c r="CK30" s="15">
        <v>0.05</v>
      </c>
      <c r="CL30" s="15">
        <v>-0.2</v>
      </c>
      <c r="CM30" s="15">
        <v>-0.08</v>
      </c>
      <c r="CN30" s="15">
        <v>0.01</v>
      </c>
      <c r="CO30" s="15">
        <v>-0.19</v>
      </c>
      <c r="CP30" s="15">
        <v>-0.05</v>
      </c>
      <c r="CQ30" s="15">
        <v>-0.16</v>
      </c>
      <c r="CR30" s="15">
        <v>0.1</v>
      </c>
      <c r="CS30" s="15">
        <v>-0.28999999999999998</v>
      </c>
      <c r="CT30" s="15">
        <v>0</v>
      </c>
      <c r="CU30" s="15">
        <v>0.1</v>
      </c>
      <c r="CV30" s="15">
        <v>0.18</v>
      </c>
      <c r="CW30" s="15">
        <v>-0.09</v>
      </c>
      <c r="CX30" s="15">
        <v>0.1</v>
      </c>
      <c r="CY30" s="15">
        <v>0.02</v>
      </c>
      <c r="CZ30" s="15">
        <v>-0.33</v>
      </c>
      <c r="DA30" s="15">
        <v>0</v>
      </c>
      <c r="DB30" s="15">
        <v>0.27</v>
      </c>
      <c r="DC30" s="15">
        <v>-0.21</v>
      </c>
      <c r="DD30" s="15">
        <v>-0.16</v>
      </c>
      <c r="DE30" s="15">
        <v>0.23</v>
      </c>
      <c r="DF30" s="15">
        <v>0.41</v>
      </c>
      <c r="DG30" s="15">
        <v>-0.04</v>
      </c>
      <c r="DH30" s="15">
        <v>-0.13</v>
      </c>
      <c r="DI30" s="15">
        <v>-0.18</v>
      </c>
      <c r="DJ30" s="15">
        <v>0.13</v>
      </c>
      <c r="DK30" s="15">
        <v>-0.16</v>
      </c>
      <c r="DL30" s="15">
        <v>0.17</v>
      </c>
      <c r="DM30" s="15">
        <v>0.36</v>
      </c>
      <c r="DN30" s="15">
        <v>0</v>
      </c>
      <c r="DO30" s="15">
        <v>-0.23</v>
      </c>
      <c r="DP30" s="15">
        <v>-0.14000000000000001</v>
      </c>
      <c r="DQ30" s="15">
        <v>-0.08</v>
      </c>
      <c r="DR30" s="15">
        <v>-0.14000000000000001</v>
      </c>
      <c r="DS30" s="15">
        <v>-0.12</v>
      </c>
      <c r="DT30" s="15">
        <v>-7.0000000000000007E-2</v>
      </c>
      <c r="DU30" s="15">
        <v>-0.11</v>
      </c>
      <c r="DV30" s="15">
        <v>0.15</v>
      </c>
      <c r="DW30" s="15">
        <v>-0.08</v>
      </c>
      <c r="DX30" s="15">
        <v>-0.34</v>
      </c>
      <c r="DY30" s="15">
        <v>0.01</v>
      </c>
      <c r="DZ30" s="15">
        <v>-0.12</v>
      </c>
      <c r="EA30" s="15">
        <v>-0.11</v>
      </c>
      <c r="EB30" s="15">
        <v>0.05</v>
      </c>
      <c r="EC30" s="15">
        <v>0</v>
      </c>
      <c r="ED30" s="15">
        <v>0.04</v>
      </c>
      <c r="EE30" s="15">
        <v>-0.01</v>
      </c>
      <c r="EF30" s="15">
        <v>0.02</v>
      </c>
      <c r="EG30" s="15">
        <v>0.19</v>
      </c>
      <c r="EH30" s="15">
        <v>0.06</v>
      </c>
      <c r="EI30" s="15">
        <v>-0.24</v>
      </c>
      <c r="EJ30" s="15">
        <v>-0.28000000000000003</v>
      </c>
      <c r="EK30" s="15">
        <v>-0.04</v>
      </c>
      <c r="EL30" s="15">
        <v>0.14000000000000001</v>
      </c>
      <c r="EM30" s="15">
        <v>-0.05</v>
      </c>
      <c r="EN30" s="15">
        <v>-0.12</v>
      </c>
      <c r="EO30" s="15">
        <v>-0.27</v>
      </c>
      <c r="EP30" s="15">
        <v>0.03</v>
      </c>
      <c r="EQ30" s="15">
        <v>-0.18</v>
      </c>
      <c r="ER30" s="15">
        <v>0.06</v>
      </c>
      <c r="ES30" s="15">
        <v>-0.28999999999999998</v>
      </c>
      <c r="ET30" s="15">
        <v>-0.26</v>
      </c>
      <c r="EU30" s="15">
        <v>-0.1</v>
      </c>
      <c r="EV30" s="15">
        <v>-0.72</v>
      </c>
      <c r="EW30" s="15">
        <v>-0.32</v>
      </c>
      <c r="EX30" s="15">
        <v>-0.35</v>
      </c>
      <c r="EY30" s="15">
        <v>-0.31</v>
      </c>
      <c r="EZ30" s="15">
        <v>-0.15</v>
      </c>
      <c r="FA30" s="15">
        <v>-0.03</v>
      </c>
      <c r="FB30" s="15">
        <v>0.28000000000000003</v>
      </c>
      <c r="FC30" s="15">
        <v>0</v>
      </c>
      <c r="FD30" s="15">
        <v>-0.23</v>
      </c>
      <c r="FE30" s="15">
        <v>0.34</v>
      </c>
      <c r="FF30" s="15">
        <v>-0.42</v>
      </c>
      <c r="FG30" s="15">
        <v>-0.1</v>
      </c>
      <c r="FH30" s="15">
        <v>-0.3</v>
      </c>
      <c r="FI30" s="15">
        <v>-0.36</v>
      </c>
      <c r="FJ30" s="15">
        <v>0</v>
      </c>
      <c r="FK30" s="15">
        <v>-0.37</v>
      </c>
      <c r="FL30" s="15">
        <v>0.09</v>
      </c>
      <c r="FM30" s="15">
        <v>0.15</v>
      </c>
      <c r="FN30" s="15">
        <v>-0.14000000000000001</v>
      </c>
      <c r="FO30" s="15">
        <v>-0.15</v>
      </c>
      <c r="FP30" s="15">
        <v>-0.09</v>
      </c>
      <c r="FQ30" s="15">
        <v>-0.06</v>
      </c>
      <c r="FR30" s="15">
        <v>-0.16</v>
      </c>
      <c r="FS30" s="15">
        <v>-0.05</v>
      </c>
      <c r="FT30" s="15">
        <v>-0.32</v>
      </c>
      <c r="FU30" s="15">
        <v>-0.06</v>
      </c>
      <c r="FV30" s="15">
        <v>-0.08</v>
      </c>
      <c r="FW30" s="15">
        <v>0.11</v>
      </c>
      <c r="FX30" s="15">
        <v>0.26</v>
      </c>
      <c r="FY30" s="15">
        <v>-0.19</v>
      </c>
      <c r="FZ30" s="15">
        <v>0.14000000000000001</v>
      </c>
      <c r="GA30" s="15">
        <v>-0.12</v>
      </c>
      <c r="GB30" s="15">
        <v>0.18</v>
      </c>
      <c r="GC30" s="15">
        <v>0.15</v>
      </c>
      <c r="GD30" s="15">
        <v>0.03</v>
      </c>
      <c r="GE30" s="15">
        <v>-0.11</v>
      </c>
      <c r="GF30" s="15">
        <v>0.02</v>
      </c>
      <c r="GG30" s="15">
        <v>-0.1</v>
      </c>
      <c r="GH30" s="15">
        <v>-0.13</v>
      </c>
      <c r="GI30" s="15">
        <v>-0.26</v>
      </c>
      <c r="GJ30" s="15">
        <v>-0.14000000000000001</v>
      </c>
      <c r="GK30" s="15">
        <v>-0.04</v>
      </c>
      <c r="GL30" s="15">
        <v>0.02</v>
      </c>
      <c r="GM30" s="15">
        <v>0.05</v>
      </c>
      <c r="GN30" s="15">
        <v>-0.28999999999999998</v>
      </c>
      <c r="GO30" s="15">
        <v>0.1</v>
      </c>
      <c r="GP30" s="15">
        <v>-0.06</v>
      </c>
      <c r="GQ30" s="15">
        <v>-0.18</v>
      </c>
      <c r="GR30" s="15">
        <v>-0.13</v>
      </c>
      <c r="GS30" s="15">
        <v>-7.0000000000000007E-2</v>
      </c>
      <c r="GT30" s="15">
        <v>-0.21</v>
      </c>
      <c r="GU30" s="15">
        <v>0.02</v>
      </c>
      <c r="GV30" s="15">
        <v>-0.36</v>
      </c>
      <c r="GW30" s="15">
        <v>-0.08</v>
      </c>
      <c r="GX30" s="15">
        <v>-0.34</v>
      </c>
      <c r="GY30" s="15">
        <v>-0.14000000000000001</v>
      </c>
      <c r="GZ30" s="15">
        <v>-0.34</v>
      </c>
      <c r="HA30" s="15">
        <v>-0.18</v>
      </c>
      <c r="HB30" s="15">
        <v>-0.22</v>
      </c>
      <c r="HC30" s="15">
        <v>-0.09</v>
      </c>
      <c r="HD30" s="15">
        <v>-0.13</v>
      </c>
      <c r="HE30" s="15">
        <v>-0.14000000000000001</v>
      </c>
      <c r="HF30" s="15">
        <v>-0.19</v>
      </c>
      <c r="HG30" s="15">
        <v>-0.11</v>
      </c>
      <c r="HH30" s="15">
        <v>-0.44</v>
      </c>
      <c r="HI30" s="15">
        <v>-0.24</v>
      </c>
      <c r="HJ30" s="15">
        <v>-0.32</v>
      </c>
      <c r="HK30" s="15">
        <v>0.04</v>
      </c>
      <c r="HL30" s="15">
        <v>0.12</v>
      </c>
      <c r="HM30" s="15">
        <v>-0.28000000000000003</v>
      </c>
      <c r="HN30" s="15">
        <v>0.47</v>
      </c>
      <c r="HO30" s="15">
        <v>0.25</v>
      </c>
      <c r="HP30" s="15">
        <v>-0.48</v>
      </c>
      <c r="HQ30" s="15">
        <v>7.0000000000000007E-2</v>
      </c>
      <c r="HR30" s="15">
        <v>-0.04</v>
      </c>
      <c r="HS30" s="15">
        <v>-0.31</v>
      </c>
      <c r="HT30" s="15">
        <v>0.27</v>
      </c>
      <c r="HU30" s="15">
        <v>0.4</v>
      </c>
      <c r="HV30" s="15">
        <v>-0.44</v>
      </c>
      <c r="HW30" s="15">
        <v>-0.43</v>
      </c>
      <c r="HX30" s="15">
        <v>-0.37</v>
      </c>
      <c r="HY30" s="15">
        <v>-0.21</v>
      </c>
      <c r="HZ30" s="15">
        <v>-0.05</v>
      </c>
      <c r="IA30" s="15">
        <v>-0.26</v>
      </c>
      <c r="IB30" s="15">
        <v>0.15</v>
      </c>
      <c r="IC30" s="15">
        <v>0</v>
      </c>
      <c r="ID30" s="15">
        <v>0.03</v>
      </c>
      <c r="IE30" s="15">
        <v>-0.17</v>
      </c>
      <c r="IF30" s="15">
        <v>-0.43</v>
      </c>
      <c r="IG30" s="15">
        <v>0.05</v>
      </c>
      <c r="IH30" s="15">
        <v>0.01</v>
      </c>
      <c r="II30" s="15">
        <v>-0.46</v>
      </c>
      <c r="IJ30" s="15">
        <v>-0.11</v>
      </c>
      <c r="IK30" s="15">
        <v>0.06</v>
      </c>
      <c r="IL30" s="15">
        <v>-0.17</v>
      </c>
      <c r="IM30" s="15">
        <v>0.02</v>
      </c>
      <c r="IN30" s="15">
        <v>-0.15</v>
      </c>
      <c r="IO30" s="15">
        <v>0.25</v>
      </c>
      <c r="IP30" s="15">
        <v>-0.09</v>
      </c>
      <c r="IQ30" s="15">
        <v>0.2</v>
      </c>
    </row>
    <row r="31" spans="1:251" s="11" customFormat="1">
      <c r="A31" s="5">
        <v>20</v>
      </c>
      <c r="B31" s="11" t="s">
        <v>809</v>
      </c>
      <c r="C31" s="11" t="s">
        <v>848</v>
      </c>
      <c r="D31" s="14" t="s">
        <v>797</v>
      </c>
      <c r="E31" s="14">
        <v>0.36</v>
      </c>
      <c r="F31" s="14">
        <v>0.66</v>
      </c>
      <c r="G31" s="14">
        <v>-0.86</v>
      </c>
      <c r="H31" s="14">
        <v>1.25</v>
      </c>
      <c r="I31" s="14">
        <v>2.97</v>
      </c>
      <c r="J31" s="14">
        <v>1.31</v>
      </c>
      <c r="K31" s="14">
        <v>2.54</v>
      </c>
      <c r="L31" s="14">
        <v>1.7</v>
      </c>
      <c r="M31" s="14">
        <v>3.02</v>
      </c>
      <c r="N31" s="14">
        <v>0.75</v>
      </c>
      <c r="O31" s="14">
        <v>-1.5</v>
      </c>
      <c r="P31" s="14">
        <v>-1.08</v>
      </c>
      <c r="Q31" s="14">
        <v>1.18</v>
      </c>
      <c r="R31" s="14">
        <v>-1.1299999999999999</v>
      </c>
      <c r="S31" s="14">
        <v>4.04</v>
      </c>
      <c r="T31" s="14">
        <v>6.78</v>
      </c>
      <c r="U31" s="14">
        <v>9.75</v>
      </c>
      <c r="V31" s="14">
        <v>9.02</v>
      </c>
      <c r="W31" s="14">
        <v>4.8099999999999996</v>
      </c>
      <c r="X31" s="14">
        <v>3.11</v>
      </c>
      <c r="Y31" s="14">
        <v>3.06</v>
      </c>
      <c r="Z31" s="14">
        <v>0.93</v>
      </c>
      <c r="AA31" s="14">
        <v>1.75</v>
      </c>
      <c r="AB31" s="14">
        <v>3.28</v>
      </c>
      <c r="AC31" s="14">
        <v>2.1800000000000002</v>
      </c>
      <c r="AD31" s="14">
        <v>-1.1000000000000001</v>
      </c>
      <c r="AE31" s="14">
        <v>-0.26</v>
      </c>
      <c r="AF31" s="14">
        <v>-2.4500000000000002</v>
      </c>
      <c r="AG31" s="14">
        <v>-3.25</v>
      </c>
      <c r="AH31" s="14">
        <v>-2.13</v>
      </c>
      <c r="AI31" s="14">
        <v>-0.54</v>
      </c>
      <c r="AJ31" s="14">
        <v>-0.12</v>
      </c>
      <c r="AK31" s="14">
        <v>-0.83</v>
      </c>
      <c r="AL31" s="14">
        <v>0.56000000000000005</v>
      </c>
      <c r="AM31" s="14">
        <v>-1.74</v>
      </c>
      <c r="AN31" s="14">
        <v>-0.03</v>
      </c>
      <c r="AO31" s="14">
        <v>1.87</v>
      </c>
      <c r="AP31" s="14">
        <v>-0.73</v>
      </c>
      <c r="AQ31" s="14">
        <v>2.2200000000000002</v>
      </c>
      <c r="AR31" s="14">
        <v>1.77</v>
      </c>
      <c r="AS31" s="14">
        <v>-0.51</v>
      </c>
      <c r="AT31" s="14">
        <v>0.72</v>
      </c>
      <c r="AU31" s="14">
        <v>1.65</v>
      </c>
      <c r="AV31" s="14">
        <v>-0.87</v>
      </c>
      <c r="AW31" s="14">
        <v>2.34</v>
      </c>
      <c r="AX31" s="14">
        <v>0.55000000000000004</v>
      </c>
      <c r="AY31" s="14">
        <v>1.94</v>
      </c>
      <c r="AZ31" s="14">
        <v>-0.72</v>
      </c>
      <c r="BA31" s="14">
        <v>1.32</v>
      </c>
      <c r="BB31" s="14">
        <v>1.03</v>
      </c>
      <c r="BC31" s="14">
        <v>-0.95</v>
      </c>
      <c r="BD31" s="14">
        <v>-1.63</v>
      </c>
      <c r="BE31" s="14">
        <v>0.66</v>
      </c>
      <c r="BF31" s="14">
        <v>2.0699999999999998</v>
      </c>
      <c r="BG31" s="14">
        <v>0.57999999999999996</v>
      </c>
      <c r="BH31" s="14">
        <v>1.1200000000000001</v>
      </c>
      <c r="BI31" s="14">
        <v>0.19</v>
      </c>
      <c r="BJ31" s="14">
        <v>1.74</v>
      </c>
      <c r="BK31" s="14">
        <v>1.95</v>
      </c>
      <c r="BL31" s="14">
        <v>1.59</v>
      </c>
      <c r="BM31" s="14">
        <v>0.47</v>
      </c>
      <c r="BN31" s="14">
        <v>1.99</v>
      </c>
      <c r="BO31" s="14">
        <v>0.13</v>
      </c>
      <c r="BP31" s="14">
        <v>-0.53</v>
      </c>
      <c r="BQ31" s="14">
        <v>-0.12</v>
      </c>
      <c r="BR31" s="14">
        <v>3.8</v>
      </c>
      <c r="BS31" s="14">
        <v>-0.81</v>
      </c>
      <c r="BT31" s="14">
        <v>0.33</v>
      </c>
      <c r="BU31" s="14">
        <v>0.57999999999999996</v>
      </c>
      <c r="BV31" s="14">
        <v>0.06</v>
      </c>
      <c r="BW31" s="14">
        <v>-0.24</v>
      </c>
      <c r="BX31" s="14">
        <v>-0.18</v>
      </c>
      <c r="BY31" s="14">
        <v>1.1000000000000001</v>
      </c>
      <c r="BZ31" s="14">
        <v>2.96</v>
      </c>
      <c r="CA31" s="14">
        <v>1.91</v>
      </c>
      <c r="CB31" s="14">
        <v>1.55</v>
      </c>
      <c r="CC31" s="14">
        <v>1.49</v>
      </c>
      <c r="CD31" s="14">
        <v>2.33</v>
      </c>
      <c r="CE31" s="14">
        <v>1.44</v>
      </c>
      <c r="CF31" s="14">
        <v>3.82</v>
      </c>
      <c r="CG31" s="14">
        <v>-0.51</v>
      </c>
      <c r="CH31" s="14">
        <v>0.97</v>
      </c>
      <c r="CI31" s="14">
        <v>0.65</v>
      </c>
      <c r="CJ31" s="14">
        <v>1.7</v>
      </c>
      <c r="CK31" s="14">
        <v>0.45</v>
      </c>
      <c r="CL31" s="14">
        <v>0.22</v>
      </c>
      <c r="CM31" s="14">
        <v>7.0000000000000007E-2</v>
      </c>
      <c r="CN31" s="14">
        <v>0.1</v>
      </c>
      <c r="CO31" s="14">
        <v>-0.39</v>
      </c>
      <c r="CP31" s="14">
        <v>0.12</v>
      </c>
      <c r="CQ31" s="14">
        <v>-1.34</v>
      </c>
      <c r="CR31" s="14">
        <v>-0.5</v>
      </c>
      <c r="CS31" s="14">
        <v>-1.18</v>
      </c>
      <c r="CT31" s="14">
        <v>0.4</v>
      </c>
      <c r="CU31" s="14">
        <v>0</v>
      </c>
      <c r="CV31" s="14">
        <v>-1.42</v>
      </c>
      <c r="CW31" s="14">
        <v>-0.28000000000000003</v>
      </c>
      <c r="CX31" s="14">
        <v>-0.08</v>
      </c>
      <c r="CY31" s="14">
        <v>-0.67</v>
      </c>
      <c r="CZ31" s="14">
        <v>0.31</v>
      </c>
      <c r="DA31" s="14">
        <v>0.55000000000000004</v>
      </c>
      <c r="DB31" s="14">
        <v>-1.78</v>
      </c>
      <c r="DC31" s="14">
        <v>0.55000000000000004</v>
      </c>
      <c r="DD31" s="14">
        <v>0.88</v>
      </c>
      <c r="DE31" s="14">
        <v>-0.47</v>
      </c>
      <c r="DF31" s="14">
        <v>-1.04</v>
      </c>
      <c r="DG31" s="14">
        <v>0.59</v>
      </c>
      <c r="DH31" s="14">
        <v>1.69</v>
      </c>
      <c r="DI31" s="14">
        <v>0.57999999999999996</v>
      </c>
      <c r="DJ31" s="14">
        <v>0.12</v>
      </c>
      <c r="DK31" s="14">
        <v>0.31</v>
      </c>
      <c r="DL31" s="14">
        <v>1.08</v>
      </c>
      <c r="DM31" s="14">
        <v>-0.65</v>
      </c>
      <c r="DN31" s="14">
        <v>1.59</v>
      </c>
      <c r="DO31" s="14">
        <v>0.77</v>
      </c>
      <c r="DP31" s="14">
        <v>0.24</v>
      </c>
      <c r="DQ31" s="14">
        <v>-0.93</v>
      </c>
      <c r="DR31" s="14">
        <v>-0.43</v>
      </c>
      <c r="DS31" s="14">
        <v>-0.06</v>
      </c>
      <c r="DT31" s="14">
        <v>0.78</v>
      </c>
      <c r="DU31" s="14">
        <v>0.89</v>
      </c>
      <c r="DV31" s="14">
        <v>0.15</v>
      </c>
      <c r="DW31" s="14">
        <v>-0.27</v>
      </c>
      <c r="DX31" s="14">
        <v>0.12</v>
      </c>
      <c r="DY31" s="14">
        <v>2.27</v>
      </c>
      <c r="DZ31" s="14">
        <v>0.61</v>
      </c>
      <c r="EA31" s="14">
        <v>0.71</v>
      </c>
      <c r="EB31" s="14">
        <v>-0.67</v>
      </c>
      <c r="EC31" s="14">
        <v>0.78</v>
      </c>
      <c r="ED31" s="14">
        <v>0.12</v>
      </c>
      <c r="EE31" s="14">
        <v>0.51</v>
      </c>
      <c r="EF31" s="14">
        <v>1.19</v>
      </c>
      <c r="EG31" s="14">
        <v>0.26</v>
      </c>
      <c r="EH31" s="14">
        <v>-1.1399999999999999</v>
      </c>
      <c r="EI31" s="14">
        <v>-0.08</v>
      </c>
      <c r="EJ31" s="14">
        <v>1.0900000000000001</v>
      </c>
      <c r="EK31" s="14">
        <v>0.18</v>
      </c>
      <c r="EL31" s="14">
        <v>-0.17</v>
      </c>
      <c r="EM31" s="14">
        <v>0.76</v>
      </c>
      <c r="EN31" s="14">
        <v>-0.06</v>
      </c>
      <c r="EO31" s="14">
        <v>0.5</v>
      </c>
      <c r="EP31" s="14">
        <v>0.56999999999999995</v>
      </c>
      <c r="EQ31" s="14">
        <v>1.44</v>
      </c>
      <c r="ER31" s="14">
        <v>0.63</v>
      </c>
      <c r="ES31" s="14">
        <v>0.73</v>
      </c>
      <c r="ET31" s="14">
        <v>1.47</v>
      </c>
      <c r="EU31" s="14">
        <v>-1.39</v>
      </c>
      <c r="EV31" s="14">
        <v>0.82</v>
      </c>
      <c r="EW31" s="14">
        <v>1.8</v>
      </c>
      <c r="EX31" s="14">
        <v>0.61</v>
      </c>
      <c r="EY31" s="14">
        <v>1.77</v>
      </c>
      <c r="EZ31" s="14">
        <v>0.95</v>
      </c>
      <c r="FA31" s="14">
        <v>1.86</v>
      </c>
      <c r="FB31" s="14">
        <v>2.19</v>
      </c>
      <c r="FC31" s="14">
        <v>0.5</v>
      </c>
      <c r="FD31" s="14">
        <v>0.89</v>
      </c>
      <c r="FE31" s="14">
        <v>1.77</v>
      </c>
      <c r="FF31" s="14">
        <v>1.95</v>
      </c>
      <c r="FG31" s="14">
        <v>-0.46</v>
      </c>
      <c r="FH31" s="14">
        <v>0.25</v>
      </c>
      <c r="FI31" s="14">
        <v>0.63</v>
      </c>
      <c r="FJ31" s="14">
        <v>0.17</v>
      </c>
      <c r="FK31" s="14">
        <v>1.21</v>
      </c>
      <c r="FL31" s="14">
        <v>-0.46</v>
      </c>
      <c r="FM31" s="14">
        <v>0.21</v>
      </c>
      <c r="FN31" s="14">
        <v>-0.09</v>
      </c>
      <c r="FO31" s="14">
        <v>1.61</v>
      </c>
      <c r="FP31" s="14">
        <v>-0.49</v>
      </c>
      <c r="FQ31" s="14">
        <v>1.25</v>
      </c>
      <c r="FR31" s="14">
        <v>0.76</v>
      </c>
      <c r="FS31" s="14">
        <v>0.43</v>
      </c>
      <c r="FT31" s="14">
        <v>1.28</v>
      </c>
      <c r="FU31" s="14">
        <v>0.14000000000000001</v>
      </c>
      <c r="FV31" s="14">
        <v>0</v>
      </c>
      <c r="FW31" s="14">
        <v>0.82</v>
      </c>
      <c r="FX31" s="14">
        <v>0.33</v>
      </c>
      <c r="FY31" s="14">
        <v>0.28999999999999998</v>
      </c>
      <c r="FZ31" s="14">
        <v>-0.38</v>
      </c>
      <c r="GA31" s="14">
        <v>-0.32</v>
      </c>
      <c r="GB31" s="14">
        <v>0.65</v>
      </c>
      <c r="GC31" s="14">
        <v>-0.08</v>
      </c>
      <c r="GD31" s="14">
        <v>0.44</v>
      </c>
      <c r="GE31" s="14">
        <v>0.02</v>
      </c>
      <c r="GF31" s="14">
        <v>-0.85</v>
      </c>
      <c r="GG31" s="14">
        <v>-0.08</v>
      </c>
      <c r="GH31" s="14">
        <v>-0.22</v>
      </c>
      <c r="GI31" s="14">
        <v>0.28999999999999998</v>
      </c>
      <c r="GJ31" s="14">
        <v>-0.76</v>
      </c>
      <c r="GK31" s="14">
        <v>0.33</v>
      </c>
      <c r="GL31" s="14">
        <v>1.23</v>
      </c>
      <c r="GM31" s="14">
        <v>-0.64</v>
      </c>
      <c r="GN31" s="14">
        <v>0.28000000000000003</v>
      </c>
      <c r="GO31" s="14">
        <v>0.31</v>
      </c>
      <c r="GP31" s="14">
        <v>-0.24</v>
      </c>
      <c r="GQ31" s="14">
        <v>-0.82</v>
      </c>
      <c r="GR31" s="14">
        <v>0.49</v>
      </c>
      <c r="GS31" s="14">
        <v>1.23</v>
      </c>
      <c r="GT31" s="14">
        <v>-0.25</v>
      </c>
      <c r="GU31" s="14">
        <v>0.64</v>
      </c>
      <c r="GV31" s="14">
        <v>0.06</v>
      </c>
      <c r="GW31" s="14">
        <v>0.73</v>
      </c>
      <c r="GX31" s="14">
        <v>0.01</v>
      </c>
      <c r="GY31" s="14">
        <v>0.01</v>
      </c>
      <c r="GZ31" s="14">
        <v>-0.41</v>
      </c>
      <c r="HA31" s="14">
        <v>1.4</v>
      </c>
      <c r="HB31" s="14">
        <v>0.66</v>
      </c>
      <c r="HC31" s="14">
        <v>0.64</v>
      </c>
      <c r="HD31" s="14">
        <v>0.46</v>
      </c>
      <c r="HE31" s="14">
        <v>0.41</v>
      </c>
      <c r="HF31" s="14">
        <v>0.88</v>
      </c>
      <c r="HG31" s="14">
        <v>1.17</v>
      </c>
      <c r="HH31" s="14">
        <v>-0.56000000000000005</v>
      </c>
      <c r="HI31" s="14">
        <v>0.96</v>
      </c>
      <c r="HJ31" s="14">
        <v>-0.37</v>
      </c>
      <c r="HK31" s="14">
        <v>0.22</v>
      </c>
      <c r="HL31" s="14">
        <v>0.92</v>
      </c>
      <c r="HM31" s="14">
        <v>1.35</v>
      </c>
      <c r="HN31" s="14">
        <v>-0.28000000000000003</v>
      </c>
      <c r="HO31" s="14">
        <v>1.48</v>
      </c>
      <c r="HP31" s="14">
        <v>0.79</v>
      </c>
      <c r="HQ31" s="14">
        <v>0.88</v>
      </c>
      <c r="HR31" s="14">
        <v>0.43</v>
      </c>
      <c r="HS31" s="14">
        <v>0.89</v>
      </c>
      <c r="HT31" s="14">
        <v>-0.26</v>
      </c>
      <c r="HU31" s="14">
        <v>1.1599999999999999</v>
      </c>
      <c r="HV31" s="14">
        <v>0.28999999999999998</v>
      </c>
      <c r="HW31" s="14">
        <v>0.14000000000000001</v>
      </c>
      <c r="HX31" s="14">
        <v>0.28999999999999998</v>
      </c>
      <c r="HY31" s="14">
        <v>0.25</v>
      </c>
      <c r="HZ31" s="14">
        <v>0.3</v>
      </c>
      <c r="IA31" s="14">
        <v>-0.35</v>
      </c>
      <c r="IB31" s="14">
        <v>-0.04</v>
      </c>
      <c r="IC31" s="14">
        <v>0.17</v>
      </c>
      <c r="ID31" s="14">
        <v>0.65</v>
      </c>
      <c r="IE31" s="14">
        <v>-0.34</v>
      </c>
      <c r="IF31" s="14">
        <v>0.72</v>
      </c>
      <c r="IG31" s="14">
        <v>0.23</v>
      </c>
      <c r="IH31" s="14">
        <v>0.32</v>
      </c>
      <c r="II31" s="14">
        <v>0.3</v>
      </c>
      <c r="IJ31" s="14">
        <v>0.17</v>
      </c>
      <c r="IK31" s="14">
        <v>0.77</v>
      </c>
      <c r="IL31" s="14">
        <v>0.75</v>
      </c>
      <c r="IM31" s="14">
        <v>0.16</v>
      </c>
      <c r="IN31" s="14">
        <v>0.38</v>
      </c>
      <c r="IO31" s="14">
        <v>0.78</v>
      </c>
      <c r="IP31" s="14">
        <v>1.1399999999999999</v>
      </c>
      <c r="IQ31" s="14">
        <v>0.26</v>
      </c>
    </row>
    <row r="32" spans="1:251" s="12" customFormat="1">
      <c r="A32" s="7">
        <v>21</v>
      </c>
      <c r="B32" s="12" t="s">
        <v>811</v>
      </c>
      <c r="C32" s="12" t="s">
        <v>849</v>
      </c>
      <c r="D32" s="15" t="s">
        <v>797</v>
      </c>
      <c r="E32" s="15">
        <v>0.04</v>
      </c>
      <c r="F32" s="15">
        <v>0</v>
      </c>
      <c r="G32" s="15">
        <v>-1.24</v>
      </c>
      <c r="H32" s="15">
        <v>1.28</v>
      </c>
      <c r="I32" s="15">
        <v>2.2400000000000002</v>
      </c>
      <c r="J32" s="15">
        <v>0.83</v>
      </c>
      <c r="K32" s="15">
        <v>1.95</v>
      </c>
      <c r="L32" s="15">
        <v>0.74</v>
      </c>
      <c r="M32" s="15">
        <v>1.54</v>
      </c>
      <c r="N32" s="15">
        <v>-0.42</v>
      </c>
      <c r="O32" s="15">
        <v>-2.0499999999999998</v>
      </c>
      <c r="P32" s="15">
        <v>-1.86</v>
      </c>
      <c r="Q32" s="15">
        <v>0.91</v>
      </c>
      <c r="R32" s="15">
        <v>-1.1499999999999999</v>
      </c>
      <c r="S32" s="15">
        <v>4.0199999999999996</v>
      </c>
      <c r="T32" s="15">
        <v>7.06</v>
      </c>
      <c r="U32" s="15">
        <v>9.2899999999999991</v>
      </c>
      <c r="V32" s="15">
        <v>8.89</v>
      </c>
      <c r="W32" s="15">
        <v>4.8600000000000003</v>
      </c>
      <c r="X32" s="15">
        <v>3.02</v>
      </c>
      <c r="Y32" s="15">
        <v>2.46</v>
      </c>
      <c r="Z32" s="15">
        <v>1.67</v>
      </c>
      <c r="AA32" s="15">
        <v>1.07</v>
      </c>
      <c r="AB32" s="15">
        <v>2.67</v>
      </c>
      <c r="AC32" s="15">
        <v>2.23</v>
      </c>
      <c r="AD32" s="15">
        <v>-1.84</v>
      </c>
      <c r="AE32" s="15">
        <v>-0.93</v>
      </c>
      <c r="AF32" s="15">
        <v>-3.5</v>
      </c>
      <c r="AG32" s="15">
        <v>-3.37</v>
      </c>
      <c r="AH32" s="15">
        <v>-2.99</v>
      </c>
      <c r="AI32" s="15">
        <v>-0.68</v>
      </c>
      <c r="AJ32" s="15">
        <v>-1.41</v>
      </c>
      <c r="AK32" s="15">
        <v>-1.24</v>
      </c>
      <c r="AL32" s="15">
        <v>0.61</v>
      </c>
      <c r="AM32" s="15">
        <v>-1.92</v>
      </c>
      <c r="AN32" s="15">
        <v>-0.37</v>
      </c>
      <c r="AO32" s="15">
        <v>1.46</v>
      </c>
      <c r="AP32" s="15">
        <v>-0.9</v>
      </c>
      <c r="AQ32" s="15">
        <v>1.88</v>
      </c>
      <c r="AR32" s="15">
        <v>0.94</v>
      </c>
      <c r="AS32" s="15">
        <v>-0.8</v>
      </c>
      <c r="AT32" s="15">
        <v>0.22</v>
      </c>
      <c r="AU32" s="15">
        <v>0.8</v>
      </c>
      <c r="AV32" s="15">
        <v>-1.84</v>
      </c>
      <c r="AW32" s="15">
        <v>1.8</v>
      </c>
      <c r="AX32" s="15">
        <v>-0.26</v>
      </c>
      <c r="AY32" s="15">
        <v>1.24</v>
      </c>
      <c r="AZ32" s="15">
        <v>-1.02</v>
      </c>
      <c r="BA32" s="15">
        <v>1.21</v>
      </c>
      <c r="BB32" s="15">
        <v>0.99</v>
      </c>
      <c r="BC32" s="15">
        <v>-0.77</v>
      </c>
      <c r="BD32" s="15">
        <v>-2.2400000000000002</v>
      </c>
      <c r="BE32" s="15">
        <v>-0.2</v>
      </c>
      <c r="BF32" s="15">
        <v>1.52</v>
      </c>
      <c r="BG32" s="15">
        <v>0.16</v>
      </c>
      <c r="BH32" s="15">
        <v>-0.08</v>
      </c>
      <c r="BI32" s="15">
        <v>0.45</v>
      </c>
      <c r="BJ32" s="15">
        <v>1.41</v>
      </c>
      <c r="BK32" s="15">
        <v>0.88</v>
      </c>
      <c r="BL32" s="15">
        <v>1.86</v>
      </c>
      <c r="BM32" s="15">
        <v>0.2</v>
      </c>
      <c r="BN32" s="15">
        <v>1.52</v>
      </c>
      <c r="BO32" s="15">
        <v>-0.28000000000000003</v>
      </c>
      <c r="BP32" s="15">
        <v>-1.25</v>
      </c>
      <c r="BQ32" s="15">
        <v>-0.46</v>
      </c>
      <c r="BR32" s="15">
        <v>2.76</v>
      </c>
      <c r="BS32" s="15">
        <v>-1.35</v>
      </c>
      <c r="BT32" s="15">
        <v>-0.25</v>
      </c>
      <c r="BU32" s="15">
        <v>-0.31</v>
      </c>
      <c r="BV32" s="15">
        <v>-0.36</v>
      </c>
      <c r="BW32" s="15">
        <v>-0.66</v>
      </c>
      <c r="BX32" s="15">
        <v>-0.56000000000000005</v>
      </c>
      <c r="BY32" s="15">
        <v>0.08</v>
      </c>
      <c r="BZ32" s="15">
        <v>1.82</v>
      </c>
      <c r="CA32" s="15">
        <v>1.31</v>
      </c>
      <c r="CB32" s="15">
        <v>1.05</v>
      </c>
      <c r="CC32" s="15">
        <v>1.19</v>
      </c>
      <c r="CD32" s="15">
        <v>1.86</v>
      </c>
      <c r="CE32" s="15">
        <v>0.38</v>
      </c>
      <c r="CF32" s="15">
        <v>3.3</v>
      </c>
      <c r="CG32" s="15">
        <v>-0.74</v>
      </c>
      <c r="CH32" s="15">
        <v>0.8</v>
      </c>
      <c r="CI32" s="15">
        <v>-0.09</v>
      </c>
      <c r="CJ32" s="15">
        <v>0.93</v>
      </c>
      <c r="CK32" s="15">
        <v>-0.39</v>
      </c>
      <c r="CL32" s="15">
        <v>-0.4</v>
      </c>
      <c r="CM32" s="15">
        <v>-0.3</v>
      </c>
      <c r="CN32" s="15">
        <v>-0.26</v>
      </c>
      <c r="CO32" s="15">
        <v>-0.75</v>
      </c>
      <c r="CP32" s="15">
        <v>0.03</v>
      </c>
      <c r="CQ32" s="15">
        <v>-1.25</v>
      </c>
      <c r="CR32" s="15">
        <v>-0.91</v>
      </c>
      <c r="CS32" s="15">
        <v>-1.43</v>
      </c>
      <c r="CT32" s="15">
        <v>-0.64</v>
      </c>
      <c r="CU32" s="15">
        <v>-0.24</v>
      </c>
      <c r="CV32" s="15">
        <v>-1.64</v>
      </c>
      <c r="CW32" s="15">
        <v>-0.6</v>
      </c>
      <c r="CX32" s="15">
        <v>-0.19</v>
      </c>
      <c r="CY32" s="15">
        <v>-1.27</v>
      </c>
      <c r="CZ32" s="15">
        <v>0.15</v>
      </c>
      <c r="DA32" s="15">
        <v>0.65</v>
      </c>
      <c r="DB32" s="15">
        <v>-2.16</v>
      </c>
      <c r="DC32" s="15">
        <v>-0.11</v>
      </c>
      <c r="DD32" s="15">
        <v>0.67</v>
      </c>
      <c r="DE32" s="15">
        <v>-0.55000000000000004</v>
      </c>
      <c r="DF32" s="15">
        <v>-1.52</v>
      </c>
      <c r="DG32" s="15">
        <v>0.02</v>
      </c>
      <c r="DH32" s="15">
        <v>1.07</v>
      </c>
      <c r="DI32" s="15">
        <v>-7.0000000000000007E-2</v>
      </c>
      <c r="DJ32" s="15">
        <v>0.18</v>
      </c>
      <c r="DK32" s="15">
        <v>0.28999999999999998</v>
      </c>
      <c r="DL32" s="15">
        <v>-0.4</v>
      </c>
      <c r="DM32" s="15">
        <v>-0.28000000000000003</v>
      </c>
      <c r="DN32" s="15">
        <v>0.94</v>
      </c>
      <c r="DO32" s="15">
        <v>0.11</v>
      </c>
      <c r="DP32" s="15">
        <v>-0.33</v>
      </c>
      <c r="DQ32" s="15">
        <v>-0.06</v>
      </c>
      <c r="DR32" s="15">
        <v>-0.09</v>
      </c>
      <c r="DS32" s="15">
        <v>0.1</v>
      </c>
      <c r="DT32" s="15">
        <v>0.31</v>
      </c>
      <c r="DU32" s="15">
        <v>0.6</v>
      </c>
      <c r="DV32" s="15">
        <v>0.2</v>
      </c>
      <c r="DW32" s="15">
        <v>-0.34</v>
      </c>
      <c r="DX32" s="15">
        <v>0.11</v>
      </c>
      <c r="DY32" s="15">
        <v>0.85</v>
      </c>
      <c r="DZ32" s="15">
        <v>0.11</v>
      </c>
      <c r="EA32" s="15">
        <v>0.28999999999999998</v>
      </c>
      <c r="EB32" s="15">
        <v>0.04</v>
      </c>
      <c r="EC32" s="15">
        <v>0.39</v>
      </c>
      <c r="ED32" s="15">
        <v>-0.05</v>
      </c>
      <c r="EE32" s="15">
        <v>0.01</v>
      </c>
      <c r="EF32" s="15">
        <v>1</v>
      </c>
      <c r="EG32" s="15">
        <v>0.87</v>
      </c>
      <c r="EH32" s="15">
        <v>-0.47</v>
      </c>
      <c r="EI32" s="15">
        <v>0.12</v>
      </c>
      <c r="EJ32" s="15">
        <v>0.74</v>
      </c>
      <c r="EK32" s="15">
        <v>1.04</v>
      </c>
      <c r="EL32" s="15">
        <v>-0.03</v>
      </c>
      <c r="EM32" s="15">
        <v>0.4</v>
      </c>
      <c r="EN32" s="15">
        <v>0.08</v>
      </c>
      <c r="EO32" s="15">
        <v>0.36</v>
      </c>
      <c r="EP32" s="15">
        <v>0.56999999999999995</v>
      </c>
      <c r="EQ32" s="15">
        <v>1.1299999999999999</v>
      </c>
      <c r="ER32" s="15">
        <v>0.47</v>
      </c>
      <c r="ES32" s="15">
        <v>0.85</v>
      </c>
      <c r="ET32" s="15">
        <v>1.1100000000000001</v>
      </c>
      <c r="EU32" s="15">
        <v>-1.36</v>
      </c>
      <c r="EV32" s="15">
        <v>0.31</v>
      </c>
      <c r="EW32" s="15">
        <v>1.22</v>
      </c>
      <c r="EX32" s="15">
        <v>-0.15</v>
      </c>
      <c r="EY32" s="15">
        <v>1.28</v>
      </c>
      <c r="EZ32" s="15">
        <v>0.42</v>
      </c>
      <c r="FA32" s="15">
        <v>0.96</v>
      </c>
      <c r="FB32" s="15">
        <v>1.33</v>
      </c>
      <c r="FC32" s="15">
        <v>-0.01</v>
      </c>
      <c r="FD32" s="15">
        <v>-0.21</v>
      </c>
      <c r="FE32" s="15">
        <v>1.22</v>
      </c>
      <c r="FF32" s="15">
        <v>1.51</v>
      </c>
      <c r="FG32" s="15">
        <v>-0.59</v>
      </c>
      <c r="FH32" s="15">
        <v>0.27</v>
      </c>
      <c r="FI32" s="15">
        <v>0.6</v>
      </c>
      <c r="FJ32" s="15">
        <v>0.08</v>
      </c>
      <c r="FK32" s="15">
        <v>0.62</v>
      </c>
      <c r="FL32" s="15">
        <v>-1.01</v>
      </c>
      <c r="FM32" s="15">
        <v>-0.35</v>
      </c>
      <c r="FN32" s="15">
        <v>-0.25</v>
      </c>
      <c r="FO32" s="15">
        <v>1.1000000000000001</v>
      </c>
      <c r="FP32" s="15">
        <v>-0.72</v>
      </c>
      <c r="FQ32" s="15">
        <v>0.8</v>
      </c>
      <c r="FR32" s="15">
        <v>0.35</v>
      </c>
      <c r="FS32" s="15">
        <v>-0.17</v>
      </c>
      <c r="FT32" s="15">
        <v>0.54</v>
      </c>
      <c r="FU32" s="15">
        <v>0.05</v>
      </c>
      <c r="FV32" s="15">
        <v>-0.3</v>
      </c>
      <c r="FW32" s="15">
        <v>0.31</v>
      </c>
      <c r="FX32" s="15">
        <v>0.27</v>
      </c>
      <c r="FY32" s="15">
        <v>0.11</v>
      </c>
      <c r="FZ32" s="15">
        <v>-0.65</v>
      </c>
      <c r="GA32" s="15">
        <v>-0.67</v>
      </c>
      <c r="GB32" s="15">
        <v>0.02</v>
      </c>
      <c r="GC32" s="15">
        <v>-0.03</v>
      </c>
      <c r="GD32" s="15">
        <v>0.4</v>
      </c>
      <c r="GE32" s="15">
        <v>0.02</v>
      </c>
      <c r="GF32" s="15">
        <v>-1.04</v>
      </c>
      <c r="GG32" s="15">
        <v>-0.47</v>
      </c>
      <c r="GH32" s="15">
        <v>-0.46</v>
      </c>
      <c r="GI32" s="15">
        <v>0.08</v>
      </c>
      <c r="GJ32" s="15">
        <v>-0.9</v>
      </c>
      <c r="GK32" s="15">
        <v>-0.16</v>
      </c>
      <c r="GL32" s="15">
        <v>0.71</v>
      </c>
      <c r="GM32" s="15">
        <v>-0.8</v>
      </c>
      <c r="GN32" s="15">
        <v>-0.06</v>
      </c>
      <c r="GO32" s="15">
        <v>-0.05</v>
      </c>
      <c r="GP32" s="15">
        <v>-0.27</v>
      </c>
      <c r="GQ32" s="15">
        <v>-1.06</v>
      </c>
      <c r="GR32" s="15">
        <v>0.59</v>
      </c>
      <c r="GS32" s="15">
        <v>0.56000000000000005</v>
      </c>
      <c r="GT32" s="15">
        <v>-0.66</v>
      </c>
      <c r="GU32" s="15">
        <v>-0.05</v>
      </c>
      <c r="GV32" s="15">
        <v>-0.34</v>
      </c>
      <c r="GW32" s="15">
        <v>0.56999999999999995</v>
      </c>
      <c r="GX32" s="15">
        <v>-0.15</v>
      </c>
      <c r="GY32" s="15">
        <v>-0.15</v>
      </c>
      <c r="GZ32" s="15">
        <v>-0.66</v>
      </c>
      <c r="HA32" s="15">
        <v>0.61</v>
      </c>
      <c r="HB32" s="15">
        <v>-0.19</v>
      </c>
      <c r="HC32" s="15">
        <v>0.2</v>
      </c>
      <c r="HD32" s="15">
        <v>-0.14000000000000001</v>
      </c>
      <c r="HE32" s="15">
        <v>0.09</v>
      </c>
      <c r="HF32" s="15">
        <v>0.49</v>
      </c>
      <c r="HG32" s="15">
        <v>0.57999999999999996</v>
      </c>
      <c r="HH32" s="15">
        <v>-0.93</v>
      </c>
      <c r="HI32" s="15">
        <v>0.96</v>
      </c>
      <c r="HJ32" s="15">
        <v>-0.51</v>
      </c>
      <c r="HK32" s="15">
        <v>-7.0000000000000007E-2</v>
      </c>
      <c r="HL32" s="15">
        <v>0.46</v>
      </c>
      <c r="HM32" s="15">
        <v>0.52</v>
      </c>
      <c r="HN32" s="15">
        <v>0</v>
      </c>
      <c r="HO32" s="15">
        <v>0.51</v>
      </c>
      <c r="HP32" s="15">
        <v>0.36</v>
      </c>
      <c r="HQ32" s="15">
        <v>0.76</v>
      </c>
      <c r="HR32" s="15">
        <v>0.2</v>
      </c>
      <c r="HS32" s="15">
        <v>0.64</v>
      </c>
      <c r="HT32" s="15">
        <v>0.01</v>
      </c>
      <c r="HU32" s="15">
        <v>1.26</v>
      </c>
      <c r="HV32" s="15">
        <v>0.03</v>
      </c>
      <c r="HW32" s="15">
        <v>0.21</v>
      </c>
      <c r="HX32" s="15">
        <v>0.41</v>
      </c>
      <c r="HY32" s="15">
        <v>0.17</v>
      </c>
      <c r="HZ32" s="15">
        <v>0.43</v>
      </c>
      <c r="IA32" s="15">
        <v>-0.33</v>
      </c>
      <c r="IB32" s="15">
        <v>0.08</v>
      </c>
      <c r="IC32" s="15">
        <v>0.08</v>
      </c>
      <c r="ID32" s="15">
        <v>0.66</v>
      </c>
      <c r="IE32" s="15">
        <v>-0.53</v>
      </c>
      <c r="IF32" s="15">
        <v>0.66</v>
      </c>
      <c r="IG32" s="15">
        <v>-0.11</v>
      </c>
      <c r="IH32" s="15">
        <v>0.13</v>
      </c>
      <c r="II32" s="15">
        <v>0.12</v>
      </c>
      <c r="IJ32" s="15">
        <v>-0.26</v>
      </c>
      <c r="IK32" s="15">
        <v>0.47</v>
      </c>
      <c r="IL32" s="15">
        <v>0.51</v>
      </c>
      <c r="IM32" s="15">
        <v>-0.04</v>
      </c>
      <c r="IN32" s="15">
        <v>0.41</v>
      </c>
      <c r="IO32" s="15">
        <v>0.47</v>
      </c>
      <c r="IP32" s="15">
        <v>0.97</v>
      </c>
      <c r="IQ32" s="15">
        <v>0.52</v>
      </c>
    </row>
    <row r="33" spans="1:251" s="12" customFormat="1">
      <c r="A33" s="7">
        <v>22</v>
      </c>
      <c r="B33" s="12" t="s">
        <v>813</v>
      </c>
      <c r="C33" s="12" t="s">
        <v>850</v>
      </c>
      <c r="D33" s="15" t="s">
        <v>797</v>
      </c>
      <c r="E33" s="15">
        <v>-2.14</v>
      </c>
      <c r="F33" s="15">
        <v>1.46</v>
      </c>
      <c r="G33" s="15">
        <v>0.22</v>
      </c>
      <c r="H33" s="15">
        <v>-0.05</v>
      </c>
      <c r="I33" s="15">
        <v>-0.2</v>
      </c>
      <c r="J33" s="15">
        <v>-0.36</v>
      </c>
      <c r="K33" s="15">
        <v>1.32</v>
      </c>
      <c r="L33" s="15">
        <v>0.67</v>
      </c>
      <c r="M33" s="15">
        <v>0.53</v>
      </c>
      <c r="N33" s="15">
        <v>-7.0000000000000007E-2</v>
      </c>
      <c r="O33" s="15">
        <v>-1.87</v>
      </c>
      <c r="P33" s="15">
        <v>-1.1100000000000001</v>
      </c>
      <c r="Q33" s="15">
        <v>0.24</v>
      </c>
      <c r="R33" s="15">
        <v>1.69</v>
      </c>
      <c r="S33" s="15">
        <v>3.67</v>
      </c>
      <c r="T33" s="15">
        <v>7.59</v>
      </c>
      <c r="U33" s="15">
        <v>8.6300000000000008</v>
      </c>
      <c r="V33" s="15">
        <v>8.99</v>
      </c>
      <c r="W33" s="15">
        <v>4.6100000000000003</v>
      </c>
      <c r="X33" s="15">
        <v>2.11</v>
      </c>
      <c r="Y33" s="15">
        <v>2.95</v>
      </c>
      <c r="Z33" s="15">
        <v>1.33</v>
      </c>
      <c r="AA33" s="15">
        <v>1.07</v>
      </c>
      <c r="AB33" s="15">
        <v>1.84</v>
      </c>
      <c r="AC33" s="15">
        <v>0.46</v>
      </c>
      <c r="AD33" s="15">
        <v>-0.76</v>
      </c>
      <c r="AE33" s="15">
        <v>-1.0900000000000001</v>
      </c>
      <c r="AF33" s="15">
        <v>-3.84</v>
      </c>
      <c r="AG33" s="15">
        <v>-2.27</v>
      </c>
      <c r="AH33" s="15">
        <v>-2.7</v>
      </c>
      <c r="AI33" s="15">
        <v>-1.76</v>
      </c>
      <c r="AJ33" s="15">
        <v>-0.31</v>
      </c>
      <c r="AK33" s="15">
        <v>-1.73</v>
      </c>
      <c r="AL33" s="15">
        <v>0.52</v>
      </c>
      <c r="AM33" s="15">
        <v>-1.49</v>
      </c>
      <c r="AN33" s="15">
        <v>-0.16</v>
      </c>
      <c r="AO33" s="15">
        <v>1.28</v>
      </c>
      <c r="AP33" s="15">
        <v>-0.12</v>
      </c>
      <c r="AQ33" s="15">
        <v>1.48</v>
      </c>
      <c r="AR33" s="15">
        <v>0.26</v>
      </c>
      <c r="AS33" s="15">
        <v>0.37</v>
      </c>
      <c r="AT33" s="15">
        <v>0.4</v>
      </c>
      <c r="AU33" s="15">
        <v>-0.54</v>
      </c>
      <c r="AV33" s="15">
        <v>-0.5</v>
      </c>
      <c r="AW33" s="15">
        <v>0.48</v>
      </c>
      <c r="AX33" s="15">
        <v>-0.06</v>
      </c>
      <c r="AY33" s="15">
        <v>0.34</v>
      </c>
      <c r="AZ33" s="15">
        <v>-1.34</v>
      </c>
      <c r="BA33" s="15">
        <v>-0.55000000000000004</v>
      </c>
      <c r="BB33" s="15">
        <v>1.03</v>
      </c>
      <c r="BC33" s="15">
        <v>-0.56000000000000005</v>
      </c>
      <c r="BD33" s="15">
        <v>-0.75</v>
      </c>
      <c r="BE33" s="15">
        <v>-0.62</v>
      </c>
      <c r="BF33" s="15">
        <v>1.28</v>
      </c>
      <c r="BG33" s="15">
        <v>-0.5</v>
      </c>
      <c r="BH33" s="15">
        <v>1.07</v>
      </c>
      <c r="BI33" s="15">
        <v>-0.28999999999999998</v>
      </c>
      <c r="BJ33" s="15">
        <v>1.19</v>
      </c>
      <c r="BK33" s="15">
        <v>0.72</v>
      </c>
      <c r="BL33" s="15">
        <v>1.56</v>
      </c>
      <c r="BM33" s="15">
        <v>-0.47</v>
      </c>
      <c r="BN33" s="15">
        <v>0.65</v>
      </c>
      <c r="BO33" s="15">
        <v>-0.49</v>
      </c>
      <c r="BP33" s="15">
        <v>-0.98</v>
      </c>
      <c r="BQ33" s="15">
        <v>-0.41</v>
      </c>
      <c r="BR33" s="15">
        <v>1.42</v>
      </c>
      <c r="BS33" s="15">
        <v>-1</v>
      </c>
      <c r="BT33" s="15">
        <v>-0.56000000000000005</v>
      </c>
      <c r="BU33" s="15">
        <v>-0.71</v>
      </c>
      <c r="BV33" s="15">
        <v>-0.11</v>
      </c>
      <c r="BW33" s="15">
        <v>-0.74</v>
      </c>
      <c r="BX33" s="15">
        <v>-0.76</v>
      </c>
      <c r="BY33" s="15">
        <v>-0.17</v>
      </c>
      <c r="BZ33" s="15">
        <v>1.17</v>
      </c>
      <c r="CA33" s="15">
        <v>1.33</v>
      </c>
      <c r="CB33" s="15">
        <v>1.25</v>
      </c>
      <c r="CC33" s="15">
        <v>0.71</v>
      </c>
      <c r="CD33" s="15">
        <v>2.29</v>
      </c>
      <c r="CE33" s="15">
        <v>0.93</v>
      </c>
      <c r="CF33" s="15">
        <v>2.2799999999999998</v>
      </c>
      <c r="CG33" s="15">
        <v>0.01</v>
      </c>
      <c r="CH33" s="15">
        <v>0.99</v>
      </c>
      <c r="CI33" s="15">
        <v>-0.44</v>
      </c>
      <c r="CJ33" s="15">
        <v>1.02</v>
      </c>
      <c r="CK33" s="15">
        <v>-0.04</v>
      </c>
      <c r="CL33" s="15">
        <v>-0.77</v>
      </c>
      <c r="CM33" s="15">
        <v>-0.35</v>
      </c>
      <c r="CN33" s="15">
        <v>-0.39</v>
      </c>
      <c r="CO33" s="15">
        <v>-0.84</v>
      </c>
      <c r="CP33" s="15">
        <v>-0.05</v>
      </c>
      <c r="CQ33" s="15">
        <v>-0.77</v>
      </c>
      <c r="CR33" s="15">
        <v>-0.97</v>
      </c>
      <c r="CS33" s="15">
        <v>-1.68</v>
      </c>
      <c r="CT33" s="15">
        <v>-0.52</v>
      </c>
      <c r="CU33" s="15">
        <v>-0.26</v>
      </c>
      <c r="CV33" s="15">
        <v>-1.53</v>
      </c>
      <c r="CW33" s="15">
        <v>-1.21</v>
      </c>
      <c r="CX33" s="15">
        <v>-0.63</v>
      </c>
      <c r="CY33" s="15">
        <v>-0.86</v>
      </c>
      <c r="CZ33" s="15">
        <v>-0.44</v>
      </c>
      <c r="DA33" s="15">
        <v>0.46</v>
      </c>
      <c r="DB33" s="15">
        <v>-2.09</v>
      </c>
      <c r="DC33" s="15">
        <v>-0.05</v>
      </c>
      <c r="DD33" s="15">
        <v>0.54</v>
      </c>
      <c r="DE33" s="15">
        <v>-0.47</v>
      </c>
      <c r="DF33" s="15">
        <v>-1.54</v>
      </c>
      <c r="DG33" s="15">
        <v>0.18</v>
      </c>
      <c r="DH33" s="15">
        <v>0.59</v>
      </c>
      <c r="DI33" s="15">
        <v>0.42</v>
      </c>
      <c r="DJ33" s="15">
        <v>-0.6</v>
      </c>
      <c r="DK33" s="15">
        <v>0</v>
      </c>
      <c r="DL33" s="15">
        <v>-0.21</v>
      </c>
      <c r="DM33" s="15">
        <v>-0.39</v>
      </c>
      <c r="DN33" s="15">
        <v>0.98</v>
      </c>
      <c r="DO33" s="15">
        <v>-0.04</v>
      </c>
      <c r="DP33" s="15">
        <v>-0.33</v>
      </c>
      <c r="DQ33" s="15">
        <v>0</v>
      </c>
      <c r="DR33" s="15">
        <v>-0.04</v>
      </c>
      <c r="DS33" s="15">
        <v>-0.09</v>
      </c>
      <c r="DT33" s="15">
        <v>0.28999999999999998</v>
      </c>
      <c r="DU33" s="15">
        <v>0.39</v>
      </c>
      <c r="DV33" s="15">
        <v>0.01</v>
      </c>
      <c r="DW33" s="15">
        <v>-0.66</v>
      </c>
      <c r="DX33" s="15">
        <v>0.13</v>
      </c>
      <c r="DY33" s="15">
        <v>0.54</v>
      </c>
      <c r="DZ33" s="15">
        <v>0.05</v>
      </c>
      <c r="EA33" s="15">
        <v>0.1</v>
      </c>
      <c r="EB33" s="15">
        <v>0.11</v>
      </c>
      <c r="EC33" s="15">
        <v>0.43</v>
      </c>
      <c r="ED33" s="15">
        <v>-7.0000000000000007E-2</v>
      </c>
      <c r="EE33" s="15">
        <v>0.13</v>
      </c>
      <c r="EF33" s="15">
        <v>0.63</v>
      </c>
      <c r="EG33" s="15">
        <v>0.06</v>
      </c>
      <c r="EH33" s="15">
        <v>0.05</v>
      </c>
      <c r="EI33" s="15">
        <v>0.32</v>
      </c>
      <c r="EJ33" s="15">
        <v>0.48</v>
      </c>
      <c r="EK33" s="15">
        <v>0.73</v>
      </c>
      <c r="EL33" s="15">
        <v>0.22</v>
      </c>
      <c r="EM33" s="15">
        <v>0.47</v>
      </c>
      <c r="EN33" s="15">
        <v>0.3</v>
      </c>
      <c r="EO33" s="15">
        <v>0.75</v>
      </c>
      <c r="EP33" s="15">
        <v>0.48</v>
      </c>
      <c r="EQ33" s="15">
        <v>0.79</v>
      </c>
      <c r="ER33" s="15">
        <v>0.17</v>
      </c>
      <c r="ES33" s="15">
        <v>0.66</v>
      </c>
      <c r="ET33" s="15">
        <v>0.19</v>
      </c>
      <c r="EU33" s="15">
        <v>0.72</v>
      </c>
      <c r="EV33" s="15">
        <v>0.08</v>
      </c>
      <c r="EW33" s="15">
        <v>0.31</v>
      </c>
      <c r="EX33" s="15">
        <v>-0.12</v>
      </c>
      <c r="EY33" s="15">
        <v>1.22</v>
      </c>
      <c r="EZ33" s="15">
        <v>0.2</v>
      </c>
      <c r="FA33" s="15">
        <v>0.84</v>
      </c>
      <c r="FB33" s="15">
        <v>1.2</v>
      </c>
      <c r="FC33" s="15">
        <v>0.14000000000000001</v>
      </c>
      <c r="FD33" s="15">
        <v>-0.22</v>
      </c>
      <c r="FE33" s="15">
        <v>1.0900000000000001</v>
      </c>
      <c r="FF33" s="15">
        <v>1.17</v>
      </c>
      <c r="FG33" s="15">
        <v>-0.84</v>
      </c>
      <c r="FH33" s="15">
        <v>0.44</v>
      </c>
      <c r="FI33" s="15">
        <v>0.73</v>
      </c>
      <c r="FJ33" s="15">
        <v>0.45</v>
      </c>
      <c r="FK33" s="15">
        <v>-0.04</v>
      </c>
      <c r="FL33" s="15">
        <v>-0.31</v>
      </c>
      <c r="FM33" s="15">
        <v>-0.24</v>
      </c>
      <c r="FN33" s="15">
        <v>-0.27</v>
      </c>
      <c r="FO33" s="15">
        <v>0.59</v>
      </c>
      <c r="FP33" s="15">
        <v>-0.88</v>
      </c>
      <c r="FQ33" s="15">
        <v>0.56999999999999995</v>
      </c>
      <c r="FR33" s="15">
        <v>0.33</v>
      </c>
      <c r="FS33" s="15">
        <v>-0.26</v>
      </c>
      <c r="FT33" s="15">
        <v>0.06</v>
      </c>
      <c r="FU33" s="15">
        <v>-7.0000000000000007E-2</v>
      </c>
      <c r="FV33" s="15">
        <v>-0.43</v>
      </c>
      <c r="FW33" s="15">
        <v>0.48</v>
      </c>
      <c r="FX33" s="15">
        <v>0.23</v>
      </c>
      <c r="FY33" s="15">
        <v>-0.06</v>
      </c>
      <c r="FZ33" s="15">
        <v>-0.69</v>
      </c>
      <c r="GA33" s="15">
        <v>-0.86</v>
      </c>
      <c r="GB33" s="15">
        <v>-0.39</v>
      </c>
      <c r="GC33" s="15">
        <v>0.01</v>
      </c>
      <c r="GD33" s="15">
        <v>0.33</v>
      </c>
      <c r="GE33" s="15">
        <v>-0.19</v>
      </c>
      <c r="GF33" s="15">
        <v>-0.9</v>
      </c>
      <c r="GG33" s="15">
        <v>-0.38</v>
      </c>
      <c r="GH33" s="15">
        <v>-0.41</v>
      </c>
      <c r="GI33" s="15">
        <v>0.14000000000000001</v>
      </c>
      <c r="GJ33" s="15">
        <v>-0.91</v>
      </c>
      <c r="GK33" s="15">
        <v>0.01</v>
      </c>
      <c r="GL33" s="15">
        <v>0.6</v>
      </c>
      <c r="GM33" s="15">
        <v>-0.95</v>
      </c>
      <c r="GN33" s="15">
        <v>-0.06</v>
      </c>
      <c r="GO33" s="15">
        <v>-0.01</v>
      </c>
      <c r="GP33" s="15">
        <v>-0.24</v>
      </c>
      <c r="GQ33" s="15">
        <v>-0.57999999999999996</v>
      </c>
      <c r="GR33" s="15">
        <v>0.34</v>
      </c>
      <c r="GS33" s="15">
        <v>0.36</v>
      </c>
      <c r="GT33" s="15">
        <v>-0.48</v>
      </c>
      <c r="GU33" s="15">
        <v>-7.0000000000000007E-2</v>
      </c>
      <c r="GV33" s="15">
        <v>-0.56999999999999995</v>
      </c>
      <c r="GW33" s="15">
        <v>0.43</v>
      </c>
      <c r="GX33" s="15">
        <v>-7.0000000000000007E-2</v>
      </c>
      <c r="GY33" s="15">
        <v>-0.05</v>
      </c>
      <c r="GZ33" s="15">
        <v>-0.82</v>
      </c>
      <c r="HA33" s="15">
        <v>0.45</v>
      </c>
      <c r="HB33" s="15">
        <v>0.23</v>
      </c>
      <c r="HC33" s="15">
        <v>-0.08</v>
      </c>
      <c r="HD33" s="15">
        <v>-0.22</v>
      </c>
      <c r="HE33" s="15">
        <v>-0.01</v>
      </c>
      <c r="HF33" s="15">
        <v>0.51</v>
      </c>
      <c r="HG33" s="15">
        <v>0.39</v>
      </c>
      <c r="HH33" s="15">
        <v>-0.92</v>
      </c>
      <c r="HI33" s="15">
        <v>0.61</v>
      </c>
      <c r="HJ33" s="15">
        <v>-0.28999999999999998</v>
      </c>
      <c r="HK33" s="15">
        <v>0.06</v>
      </c>
      <c r="HL33" s="15">
        <v>0.25</v>
      </c>
      <c r="HM33" s="15">
        <v>0.16</v>
      </c>
      <c r="HN33" s="15">
        <v>0.09</v>
      </c>
      <c r="HO33" s="15">
        <v>0.46</v>
      </c>
      <c r="HP33" s="15">
        <v>0.14000000000000001</v>
      </c>
      <c r="HQ33" s="15">
        <v>0.45</v>
      </c>
      <c r="HR33" s="15">
        <v>0.17</v>
      </c>
      <c r="HS33" s="15">
        <v>0.59</v>
      </c>
      <c r="HT33" s="15">
        <v>-0.2</v>
      </c>
      <c r="HU33" s="15">
        <v>1.41</v>
      </c>
      <c r="HV33" s="15">
        <v>-0.25</v>
      </c>
      <c r="HW33" s="15">
        <v>0.35</v>
      </c>
      <c r="HX33" s="15">
        <v>0.36</v>
      </c>
      <c r="HY33" s="15">
        <v>0.09</v>
      </c>
      <c r="HZ33" s="15">
        <v>0.49</v>
      </c>
      <c r="IA33" s="15">
        <v>-0.48</v>
      </c>
      <c r="IB33" s="15">
        <v>0.14000000000000001</v>
      </c>
      <c r="IC33" s="15">
        <v>0.18</v>
      </c>
      <c r="ID33" s="15">
        <v>0.56000000000000005</v>
      </c>
      <c r="IE33" s="15">
        <v>-0.73</v>
      </c>
      <c r="IF33" s="15">
        <v>0.39</v>
      </c>
      <c r="IG33" s="15">
        <v>0.09</v>
      </c>
      <c r="IH33" s="15">
        <v>-0.04</v>
      </c>
      <c r="II33" s="15">
        <v>0.32</v>
      </c>
      <c r="IJ33" s="15">
        <v>-0.28999999999999998</v>
      </c>
      <c r="IK33" s="15">
        <v>0.4</v>
      </c>
      <c r="IL33" s="15">
        <v>0.48</v>
      </c>
      <c r="IM33" s="15">
        <v>-0.04</v>
      </c>
      <c r="IN33" s="15">
        <v>0.34</v>
      </c>
      <c r="IO33" s="15">
        <v>0.36</v>
      </c>
      <c r="IP33" s="15">
        <v>0.85</v>
      </c>
      <c r="IQ33" s="15">
        <v>0.18</v>
      </c>
    </row>
    <row r="34" spans="1:251" s="12" customFormat="1">
      <c r="A34" s="7">
        <v>23</v>
      </c>
      <c r="B34" s="12" t="s">
        <v>815</v>
      </c>
      <c r="C34" s="12" t="s">
        <v>851</v>
      </c>
      <c r="D34" s="15" t="s">
        <v>797</v>
      </c>
      <c r="E34" s="15">
        <v>2.19</v>
      </c>
      <c r="F34" s="15">
        <v>-1.47</v>
      </c>
      <c r="G34" s="15">
        <v>-1.46</v>
      </c>
      <c r="H34" s="15">
        <v>1.33</v>
      </c>
      <c r="I34" s="15">
        <v>2.4300000000000002</v>
      </c>
      <c r="J34" s="15">
        <v>1.19</v>
      </c>
      <c r="K34" s="15">
        <v>0.63</v>
      </c>
      <c r="L34" s="15">
        <v>7.0000000000000007E-2</v>
      </c>
      <c r="M34" s="15">
        <v>1.01</v>
      </c>
      <c r="N34" s="15">
        <v>-0.36</v>
      </c>
      <c r="O34" s="15">
        <v>-0.18</v>
      </c>
      <c r="P34" s="15">
        <v>-0.74</v>
      </c>
      <c r="Q34" s="15">
        <v>0.67</v>
      </c>
      <c r="R34" s="15">
        <v>-2.84</v>
      </c>
      <c r="S34" s="15">
        <v>0.36</v>
      </c>
      <c r="T34" s="15">
        <v>-0.53</v>
      </c>
      <c r="U34" s="15">
        <v>0.66</v>
      </c>
      <c r="V34" s="15">
        <v>-0.11</v>
      </c>
      <c r="W34" s="15">
        <v>0.25</v>
      </c>
      <c r="X34" s="15">
        <v>0.91</v>
      </c>
      <c r="Y34" s="15">
        <v>-0.49</v>
      </c>
      <c r="Z34" s="15">
        <v>0.35</v>
      </c>
      <c r="AA34" s="15">
        <v>0</v>
      </c>
      <c r="AB34" s="15">
        <v>0.84</v>
      </c>
      <c r="AC34" s="15">
        <v>1.77</v>
      </c>
      <c r="AD34" s="15">
        <v>-1.08</v>
      </c>
      <c r="AE34" s="15">
        <v>0.16</v>
      </c>
      <c r="AF34" s="15">
        <v>0.35</v>
      </c>
      <c r="AG34" s="15">
        <v>-1.1000000000000001</v>
      </c>
      <c r="AH34" s="15">
        <v>-0.28999999999999998</v>
      </c>
      <c r="AI34" s="15">
        <v>1.07</v>
      </c>
      <c r="AJ34" s="15">
        <v>-1.1000000000000001</v>
      </c>
      <c r="AK34" s="15">
        <v>0.48</v>
      </c>
      <c r="AL34" s="15">
        <v>0.09</v>
      </c>
      <c r="AM34" s="15">
        <v>-0.44</v>
      </c>
      <c r="AN34" s="15">
        <v>-0.21</v>
      </c>
      <c r="AO34" s="15">
        <v>0.18</v>
      </c>
      <c r="AP34" s="15">
        <v>-0.77</v>
      </c>
      <c r="AQ34" s="15">
        <v>0.4</v>
      </c>
      <c r="AR34" s="15">
        <v>0.67</v>
      </c>
      <c r="AS34" s="15">
        <v>-1.18</v>
      </c>
      <c r="AT34" s="15">
        <v>-0.18</v>
      </c>
      <c r="AU34" s="15">
        <v>1.34</v>
      </c>
      <c r="AV34" s="15">
        <v>-1.35</v>
      </c>
      <c r="AW34" s="15">
        <v>1.32</v>
      </c>
      <c r="AX34" s="15">
        <v>-0.21</v>
      </c>
      <c r="AY34" s="15">
        <v>0.9</v>
      </c>
      <c r="AZ34" s="15">
        <v>0.32</v>
      </c>
      <c r="BA34" s="15">
        <v>1.75</v>
      </c>
      <c r="BB34" s="15">
        <v>-0.03</v>
      </c>
      <c r="BC34" s="15">
        <v>-0.21</v>
      </c>
      <c r="BD34" s="15">
        <v>-1.5</v>
      </c>
      <c r="BE34" s="15">
        <v>0.42</v>
      </c>
      <c r="BF34" s="15">
        <v>0.23</v>
      </c>
      <c r="BG34" s="15">
        <v>0.66</v>
      </c>
      <c r="BH34" s="15">
        <v>-1.1499999999999999</v>
      </c>
      <c r="BI34" s="15">
        <v>0.73</v>
      </c>
      <c r="BJ34" s="15">
        <v>0.22</v>
      </c>
      <c r="BK34" s="15">
        <v>0.16</v>
      </c>
      <c r="BL34" s="15">
        <v>0.28999999999999998</v>
      </c>
      <c r="BM34" s="15">
        <v>0.67</v>
      </c>
      <c r="BN34" s="15">
        <v>0.86</v>
      </c>
      <c r="BO34" s="15">
        <v>0.21</v>
      </c>
      <c r="BP34" s="15">
        <v>-0.27</v>
      </c>
      <c r="BQ34" s="15">
        <v>-0.05</v>
      </c>
      <c r="BR34" s="15">
        <v>1.34</v>
      </c>
      <c r="BS34" s="15">
        <v>-0.35</v>
      </c>
      <c r="BT34" s="15">
        <v>0.31</v>
      </c>
      <c r="BU34" s="15">
        <v>0.4</v>
      </c>
      <c r="BV34" s="15">
        <v>-0.26</v>
      </c>
      <c r="BW34" s="15">
        <v>0.08</v>
      </c>
      <c r="BX34" s="15">
        <v>0.2</v>
      </c>
      <c r="BY34" s="15">
        <v>0.24</v>
      </c>
      <c r="BZ34" s="15">
        <v>0.65</v>
      </c>
      <c r="CA34" s="15">
        <v>-0.02</v>
      </c>
      <c r="CB34" s="15">
        <v>-0.2</v>
      </c>
      <c r="CC34" s="15">
        <v>0.48</v>
      </c>
      <c r="CD34" s="15">
        <v>-0.42</v>
      </c>
      <c r="CE34" s="15">
        <v>-0.55000000000000004</v>
      </c>
      <c r="CF34" s="15">
        <v>1.02</v>
      </c>
      <c r="CG34" s="15">
        <v>-0.75</v>
      </c>
      <c r="CH34" s="15">
        <v>-0.19</v>
      </c>
      <c r="CI34" s="15">
        <v>0.35</v>
      </c>
      <c r="CJ34" s="15">
        <v>-0.09</v>
      </c>
      <c r="CK34" s="15">
        <v>-0.35</v>
      </c>
      <c r="CL34" s="15">
        <v>0.37</v>
      </c>
      <c r="CM34" s="15">
        <v>0.05</v>
      </c>
      <c r="CN34" s="15">
        <v>0.14000000000000001</v>
      </c>
      <c r="CO34" s="15">
        <v>0.09</v>
      </c>
      <c r="CP34" s="15">
        <v>0.09</v>
      </c>
      <c r="CQ34" s="15">
        <v>-0.48</v>
      </c>
      <c r="CR34" s="15">
        <v>0.06</v>
      </c>
      <c r="CS34" s="15">
        <v>0.26</v>
      </c>
      <c r="CT34" s="15">
        <v>-0.12</v>
      </c>
      <c r="CU34" s="15">
        <v>0.02</v>
      </c>
      <c r="CV34" s="15">
        <v>-0.12</v>
      </c>
      <c r="CW34" s="15">
        <v>0.61</v>
      </c>
      <c r="CX34" s="15">
        <v>0.43</v>
      </c>
      <c r="CY34" s="15">
        <v>-0.41</v>
      </c>
      <c r="CZ34" s="15">
        <v>0.59</v>
      </c>
      <c r="DA34" s="15">
        <v>0.19</v>
      </c>
      <c r="DB34" s="15">
        <v>-7.0000000000000007E-2</v>
      </c>
      <c r="DC34" s="15">
        <v>-0.06</v>
      </c>
      <c r="DD34" s="15">
        <v>0.13</v>
      </c>
      <c r="DE34" s="15">
        <v>-0.08</v>
      </c>
      <c r="DF34" s="15">
        <v>0.02</v>
      </c>
      <c r="DG34" s="15">
        <v>-0.16</v>
      </c>
      <c r="DH34" s="15">
        <v>0.48</v>
      </c>
      <c r="DI34" s="15">
        <v>-0.48</v>
      </c>
      <c r="DJ34" s="15">
        <v>0.78</v>
      </c>
      <c r="DK34" s="15">
        <v>0.28999999999999998</v>
      </c>
      <c r="DL34" s="15">
        <v>-0.2</v>
      </c>
      <c r="DM34" s="15">
        <v>0.11</v>
      </c>
      <c r="DN34" s="15">
        <v>-0.04</v>
      </c>
      <c r="DO34" s="15">
        <v>0.14000000000000001</v>
      </c>
      <c r="DP34" s="15">
        <v>0.01</v>
      </c>
      <c r="DQ34" s="15">
        <v>-7.0000000000000007E-2</v>
      </c>
      <c r="DR34" s="15">
        <v>-0.05</v>
      </c>
      <c r="DS34" s="15">
        <v>0.18</v>
      </c>
      <c r="DT34" s="15">
        <v>0.02</v>
      </c>
      <c r="DU34" s="15">
        <v>0.21</v>
      </c>
      <c r="DV34" s="15">
        <v>0.19</v>
      </c>
      <c r="DW34" s="15">
        <v>0.32</v>
      </c>
      <c r="DX34" s="15">
        <v>-0.02</v>
      </c>
      <c r="DY34" s="15">
        <v>0.3</v>
      </c>
      <c r="DZ34" s="15">
        <v>0.06</v>
      </c>
      <c r="EA34" s="15">
        <v>0.19</v>
      </c>
      <c r="EB34" s="15">
        <v>-7.0000000000000007E-2</v>
      </c>
      <c r="EC34" s="15">
        <v>-0.05</v>
      </c>
      <c r="ED34" s="15">
        <v>0.02</v>
      </c>
      <c r="EE34" s="15">
        <v>-0.12</v>
      </c>
      <c r="EF34" s="15">
        <v>0.37</v>
      </c>
      <c r="EG34" s="15">
        <v>0.81</v>
      </c>
      <c r="EH34" s="15">
        <v>-0.52</v>
      </c>
      <c r="EI34" s="15">
        <v>-0.2</v>
      </c>
      <c r="EJ34" s="15">
        <v>0.26</v>
      </c>
      <c r="EK34" s="15">
        <v>0.31</v>
      </c>
      <c r="EL34" s="15">
        <v>-0.25</v>
      </c>
      <c r="EM34" s="15">
        <v>-7.0000000000000007E-2</v>
      </c>
      <c r="EN34" s="15">
        <v>-0.23</v>
      </c>
      <c r="EO34" s="15">
        <v>-0.4</v>
      </c>
      <c r="EP34" s="15">
        <v>0.1</v>
      </c>
      <c r="EQ34" s="15">
        <v>0.34</v>
      </c>
      <c r="ER34" s="15">
        <v>0.3</v>
      </c>
      <c r="ES34" s="15">
        <v>0.18</v>
      </c>
      <c r="ET34" s="15">
        <v>0.92</v>
      </c>
      <c r="EU34" s="15">
        <v>-2.08</v>
      </c>
      <c r="EV34" s="15">
        <v>0.23</v>
      </c>
      <c r="EW34" s="15">
        <v>0.91</v>
      </c>
      <c r="EX34" s="15">
        <v>-0.03</v>
      </c>
      <c r="EY34" s="15">
        <v>0.06</v>
      </c>
      <c r="EZ34" s="15">
        <v>0.22</v>
      </c>
      <c r="FA34" s="15">
        <v>0.11</v>
      </c>
      <c r="FB34" s="15">
        <v>0.13</v>
      </c>
      <c r="FC34" s="15">
        <v>-0.16</v>
      </c>
      <c r="FD34" s="15">
        <v>0.01</v>
      </c>
      <c r="FE34" s="15">
        <v>0.13</v>
      </c>
      <c r="FF34" s="15">
        <v>0.34</v>
      </c>
      <c r="FG34" s="15">
        <v>0.25</v>
      </c>
      <c r="FH34" s="15">
        <v>-0.17</v>
      </c>
      <c r="FI34" s="15">
        <v>-0.13</v>
      </c>
      <c r="FJ34" s="15">
        <v>-0.37</v>
      </c>
      <c r="FK34" s="15">
        <v>0.66</v>
      </c>
      <c r="FL34" s="15">
        <v>-0.7</v>
      </c>
      <c r="FM34" s="15">
        <v>-0.11</v>
      </c>
      <c r="FN34" s="15">
        <v>0.02</v>
      </c>
      <c r="FO34" s="15">
        <v>0.51</v>
      </c>
      <c r="FP34" s="15">
        <v>0.17</v>
      </c>
      <c r="FQ34" s="15">
        <v>0.24</v>
      </c>
      <c r="FR34" s="15">
        <v>0.02</v>
      </c>
      <c r="FS34" s="15">
        <v>0.09</v>
      </c>
      <c r="FT34" s="15">
        <v>0.48</v>
      </c>
      <c r="FU34" s="15">
        <v>0.11</v>
      </c>
      <c r="FV34" s="15">
        <v>0.13</v>
      </c>
      <c r="FW34" s="15">
        <v>-0.16</v>
      </c>
      <c r="FX34" s="15">
        <v>0.04</v>
      </c>
      <c r="FY34" s="15">
        <v>0.17</v>
      </c>
      <c r="FZ34" s="15">
        <v>0.04</v>
      </c>
      <c r="GA34" s="15">
        <v>0.19</v>
      </c>
      <c r="GB34" s="15">
        <v>0.41</v>
      </c>
      <c r="GC34" s="15">
        <v>-0.04</v>
      </c>
      <c r="GD34" s="15">
        <v>0.06</v>
      </c>
      <c r="GE34" s="15">
        <v>0.21</v>
      </c>
      <c r="GF34" s="15">
        <v>-0.14000000000000001</v>
      </c>
      <c r="GG34" s="15">
        <v>-0.08</v>
      </c>
      <c r="GH34" s="15">
        <v>-0.05</v>
      </c>
      <c r="GI34" s="15">
        <v>-0.06</v>
      </c>
      <c r="GJ34" s="15">
        <v>0.01</v>
      </c>
      <c r="GK34" s="15">
        <v>-0.17</v>
      </c>
      <c r="GL34" s="15">
        <v>0.11</v>
      </c>
      <c r="GM34" s="15">
        <v>0.15</v>
      </c>
      <c r="GN34" s="15">
        <v>0</v>
      </c>
      <c r="GO34" s="15">
        <v>-0.04</v>
      </c>
      <c r="GP34" s="15">
        <v>-0.02</v>
      </c>
      <c r="GQ34" s="15">
        <v>-0.47</v>
      </c>
      <c r="GR34" s="15">
        <v>0.25</v>
      </c>
      <c r="GS34" s="15">
        <v>0.2</v>
      </c>
      <c r="GT34" s="15">
        <v>-0.17</v>
      </c>
      <c r="GU34" s="15">
        <v>0.02</v>
      </c>
      <c r="GV34" s="15">
        <v>0.23</v>
      </c>
      <c r="GW34" s="15">
        <v>0.14000000000000001</v>
      </c>
      <c r="GX34" s="15">
        <v>-0.08</v>
      </c>
      <c r="GY34" s="15">
        <v>-0.1</v>
      </c>
      <c r="GZ34" s="15">
        <v>0.16</v>
      </c>
      <c r="HA34" s="15">
        <v>0.16</v>
      </c>
      <c r="HB34" s="15">
        <v>-0.42</v>
      </c>
      <c r="HC34" s="15">
        <v>0.28000000000000003</v>
      </c>
      <c r="HD34" s="15">
        <v>0.08</v>
      </c>
      <c r="HE34" s="15">
        <v>0.09</v>
      </c>
      <c r="HF34" s="15">
        <v>-0.02</v>
      </c>
      <c r="HG34" s="15">
        <v>0.18</v>
      </c>
      <c r="HH34" s="15">
        <v>-0.01</v>
      </c>
      <c r="HI34" s="15">
        <v>0.35</v>
      </c>
      <c r="HJ34" s="15">
        <v>-0.22</v>
      </c>
      <c r="HK34" s="15">
        <v>-0.13</v>
      </c>
      <c r="HL34" s="15">
        <v>0.2</v>
      </c>
      <c r="HM34" s="15">
        <v>0.36</v>
      </c>
      <c r="HN34" s="15">
        <v>-0.09</v>
      </c>
      <c r="HO34" s="15">
        <v>0.05</v>
      </c>
      <c r="HP34" s="15">
        <v>0.22</v>
      </c>
      <c r="HQ34" s="15">
        <v>0.31</v>
      </c>
      <c r="HR34" s="15">
        <v>0.03</v>
      </c>
      <c r="HS34" s="15">
        <v>0.05</v>
      </c>
      <c r="HT34" s="15">
        <v>0.21</v>
      </c>
      <c r="HU34" s="15">
        <v>-0.16</v>
      </c>
      <c r="HV34" s="15">
        <v>0.28000000000000003</v>
      </c>
      <c r="HW34" s="15">
        <v>-0.14000000000000001</v>
      </c>
      <c r="HX34" s="15">
        <v>0.06</v>
      </c>
      <c r="HY34" s="15">
        <v>0.08</v>
      </c>
      <c r="HZ34" s="15">
        <v>-0.06</v>
      </c>
      <c r="IA34" s="15">
        <v>0.15</v>
      </c>
      <c r="IB34" s="15">
        <v>-7.0000000000000007E-2</v>
      </c>
      <c r="IC34" s="15">
        <v>-0.11</v>
      </c>
      <c r="ID34" s="15">
        <v>0.1</v>
      </c>
      <c r="IE34" s="15">
        <v>0.2</v>
      </c>
      <c r="IF34" s="15">
        <v>0.27</v>
      </c>
      <c r="IG34" s="15">
        <v>-0.2</v>
      </c>
      <c r="IH34" s="15">
        <v>0.17</v>
      </c>
      <c r="II34" s="15">
        <v>-0.2</v>
      </c>
      <c r="IJ34" s="15">
        <v>0.03</v>
      </c>
      <c r="IK34" s="15">
        <v>7.0000000000000007E-2</v>
      </c>
      <c r="IL34" s="15">
        <v>0.03</v>
      </c>
      <c r="IM34" s="15">
        <v>0.01</v>
      </c>
      <c r="IN34" s="15">
        <v>0.06</v>
      </c>
      <c r="IO34" s="15">
        <v>0.11</v>
      </c>
      <c r="IP34" s="15">
        <v>0.12</v>
      </c>
      <c r="IQ34" s="15">
        <v>0.34</v>
      </c>
    </row>
    <row r="35" spans="1:251" s="12" customFormat="1">
      <c r="A35" s="7">
        <v>24</v>
      </c>
      <c r="B35" s="12" t="s">
        <v>817</v>
      </c>
      <c r="C35" s="12" t="s">
        <v>852</v>
      </c>
      <c r="D35" s="15" t="s">
        <v>797</v>
      </c>
      <c r="E35" s="15">
        <v>0.31</v>
      </c>
      <c r="F35" s="15">
        <v>0.66</v>
      </c>
      <c r="G35" s="15">
        <v>0.39</v>
      </c>
      <c r="H35" s="15">
        <v>-0.03</v>
      </c>
      <c r="I35" s="15">
        <v>0.73</v>
      </c>
      <c r="J35" s="15">
        <v>0.49</v>
      </c>
      <c r="K35" s="15">
        <v>0.59</v>
      </c>
      <c r="L35" s="15">
        <v>0.96</v>
      </c>
      <c r="M35" s="15">
        <v>1.48</v>
      </c>
      <c r="N35" s="15">
        <v>1.17</v>
      </c>
      <c r="O35" s="15">
        <v>0.56000000000000005</v>
      </c>
      <c r="P35" s="15">
        <v>0.78</v>
      </c>
      <c r="Q35" s="15">
        <v>0.27</v>
      </c>
      <c r="R35" s="15">
        <v>0.02</v>
      </c>
      <c r="S35" s="15">
        <v>0.01</v>
      </c>
      <c r="T35" s="15">
        <v>-0.28000000000000003</v>
      </c>
      <c r="U35" s="15">
        <v>0.46</v>
      </c>
      <c r="V35" s="15">
        <v>0.13</v>
      </c>
      <c r="W35" s="15">
        <v>-0.04</v>
      </c>
      <c r="X35" s="15">
        <v>0.1</v>
      </c>
      <c r="Y35" s="15">
        <v>0.6</v>
      </c>
      <c r="Z35" s="15">
        <v>-0.74</v>
      </c>
      <c r="AA35" s="15">
        <v>0.68</v>
      </c>
      <c r="AB35" s="15">
        <v>0.61</v>
      </c>
      <c r="AC35" s="15">
        <v>-0.04</v>
      </c>
      <c r="AD35" s="15">
        <v>0.74</v>
      </c>
      <c r="AE35" s="15">
        <v>0.67</v>
      </c>
      <c r="AF35" s="15">
        <v>1.05</v>
      </c>
      <c r="AG35" s="15">
        <v>0.12</v>
      </c>
      <c r="AH35" s="15">
        <v>0.86</v>
      </c>
      <c r="AI35" s="15">
        <v>0.15</v>
      </c>
      <c r="AJ35" s="15">
        <v>1.28</v>
      </c>
      <c r="AK35" s="15">
        <v>0.41</v>
      </c>
      <c r="AL35" s="15">
        <v>-0.05</v>
      </c>
      <c r="AM35" s="15">
        <v>0.19</v>
      </c>
      <c r="AN35" s="15">
        <v>0.33</v>
      </c>
      <c r="AO35" s="15">
        <v>0.41</v>
      </c>
      <c r="AP35" s="15">
        <v>0.16</v>
      </c>
      <c r="AQ35" s="15">
        <v>0.34</v>
      </c>
      <c r="AR35" s="15">
        <v>0.83</v>
      </c>
      <c r="AS35" s="15">
        <v>0.28999999999999998</v>
      </c>
      <c r="AT35" s="15">
        <v>0.49</v>
      </c>
      <c r="AU35" s="15">
        <v>0.85</v>
      </c>
      <c r="AV35" s="15">
        <v>0.98</v>
      </c>
      <c r="AW35" s="15">
        <v>0.53</v>
      </c>
      <c r="AX35" s="15">
        <v>0.82</v>
      </c>
      <c r="AY35" s="15">
        <v>0.69</v>
      </c>
      <c r="AZ35" s="15">
        <v>0.3</v>
      </c>
      <c r="BA35" s="15">
        <v>0.11</v>
      </c>
      <c r="BB35" s="15">
        <v>0.04</v>
      </c>
      <c r="BC35" s="15">
        <v>-0.18</v>
      </c>
      <c r="BD35" s="15">
        <v>0.62</v>
      </c>
      <c r="BE35" s="15">
        <v>0.85</v>
      </c>
      <c r="BF35" s="15">
        <v>0.55000000000000004</v>
      </c>
      <c r="BG35" s="15">
        <v>0.42</v>
      </c>
      <c r="BH35" s="15">
        <v>1.2</v>
      </c>
      <c r="BI35" s="15">
        <v>-0.26</v>
      </c>
      <c r="BJ35" s="15">
        <v>0.32</v>
      </c>
      <c r="BK35" s="15">
        <v>1.07</v>
      </c>
      <c r="BL35" s="15">
        <v>-0.27</v>
      </c>
      <c r="BM35" s="15">
        <v>0.27</v>
      </c>
      <c r="BN35" s="15">
        <v>0.48</v>
      </c>
      <c r="BO35" s="15">
        <v>0.41</v>
      </c>
      <c r="BP35" s="15">
        <v>0.72</v>
      </c>
      <c r="BQ35" s="15">
        <v>0.35</v>
      </c>
      <c r="BR35" s="15">
        <v>1.04</v>
      </c>
      <c r="BS35" s="15">
        <v>0.54</v>
      </c>
      <c r="BT35" s="15">
        <v>0.57999999999999996</v>
      </c>
      <c r="BU35" s="15">
        <v>0.89</v>
      </c>
      <c r="BV35" s="15">
        <v>0.43</v>
      </c>
      <c r="BW35" s="15">
        <v>0.42</v>
      </c>
      <c r="BX35" s="15">
        <v>0.38</v>
      </c>
      <c r="BY35" s="15">
        <v>1.02</v>
      </c>
      <c r="BZ35" s="15">
        <v>1.1399999999999999</v>
      </c>
      <c r="CA35" s="15">
        <v>0.6</v>
      </c>
      <c r="CB35" s="15">
        <v>0.5</v>
      </c>
      <c r="CC35" s="15">
        <v>0.31</v>
      </c>
      <c r="CD35" s="15">
        <v>0.46</v>
      </c>
      <c r="CE35" s="15">
        <v>1.06</v>
      </c>
      <c r="CF35" s="15">
        <v>0.52</v>
      </c>
      <c r="CG35" s="15">
        <v>0.23</v>
      </c>
      <c r="CH35" s="15">
        <v>0.17</v>
      </c>
      <c r="CI35" s="15">
        <v>0.74</v>
      </c>
      <c r="CJ35" s="15">
        <v>0.77</v>
      </c>
      <c r="CK35" s="15">
        <v>0.84</v>
      </c>
      <c r="CL35" s="15">
        <v>0.62</v>
      </c>
      <c r="CM35" s="15">
        <v>0.37</v>
      </c>
      <c r="CN35" s="15">
        <v>0.36</v>
      </c>
      <c r="CO35" s="15">
        <v>0.36</v>
      </c>
      <c r="CP35" s="15">
        <v>0.09</v>
      </c>
      <c r="CQ35" s="15">
        <v>-0.09</v>
      </c>
      <c r="CR35" s="15">
        <v>0.41</v>
      </c>
      <c r="CS35" s="15">
        <v>0.25</v>
      </c>
      <c r="CT35" s="15">
        <v>1.04</v>
      </c>
      <c r="CU35" s="15">
        <v>0.24</v>
      </c>
      <c r="CV35" s="15">
        <v>0.22</v>
      </c>
      <c r="CW35" s="15">
        <v>0.32</v>
      </c>
      <c r="CX35" s="15">
        <v>0.12</v>
      </c>
      <c r="CY35" s="15">
        <v>0.6</v>
      </c>
      <c r="CZ35" s="15">
        <v>0.16</v>
      </c>
      <c r="DA35" s="15">
        <v>-0.1</v>
      </c>
      <c r="DB35" s="15">
        <v>0.38</v>
      </c>
      <c r="DC35" s="15">
        <v>0.66</v>
      </c>
      <c r="DD35" s="15">
        <v>0.22</v>
      </c>
      <c r="DE35" s="15">
        <v>0.08</v>
      </c>
      <c r="DF35" s="15">
        <v>0.48</v>
      </c>
      <c r="DG35" s="15">
        <v>0.56999999999999995</v>
      </c>
      <c r="DH35" s="15">
        <v>0.62</v>
      </c>
      <c r="DI35" s="15">
        <v>0.65</v>
      </c>
      <c r="DJ35" s="15">
        <v>-0.06</v>
      </c>
      <c r="DK35" s="15">
        <v>0.03</v>
      </c>
      <c r="DL35" s="15">
        <v>1.48</v>
      </c>
      <c r="DM35" s="15">
        <v>-0.37</v>
      </c>
      <c r="DN35" s="15">
        <v>0.65</v>
      </c>
      <c r="DO35" s="15">
        <v>0.67</v>
      </c>
      <c r="DP35" s="15">
        <v>0.56000000000000005</v>
      </c>
      <c r="DQ35" s="15">
        <v>-0.86</v>
      </c>
      <c r="DR35" s="15">
        <v>-0.34</v>
      </c>
      <c r="DS35" s="15">
        <v>-0.15</v>
      </c>
      <c r="DT35" s="15">
        <v>0.47</v>
      </c>
      <c r="DU35" s="15">
        <v>0.28999999999999998</v>
      </c>
      <c r="DV35" s="15">
        <v>-0.05</v>
      </c>
      <c r="DW35" s="15">
        <v>7.0000000000000007E-2</v>
      </c>
      <c r="DX35" s="15">
        <v>0.01</v>
      </c>
      <c r="DY35" s="15">
        <v>1.42</v>
      </c>
      <c r="DZ35" s="15">
        <v>0.5</v>
      </c>
      <c r="EA35" s="15">
        <v>0.43</v>
      </c>
      <c r="EB35" s="15">
        <v>-0.71</v>
      </c>
      <c r="EC35" s="15">
        <v>0.4</v>
      </c>
      <c r="ED35" s="15">
        <v>0.16</v>
      </c>
      <c r="EE35" s="15">
        <v>0.5</v>
      </c>
      <c r="EF35" s="15">
        <v>0.19</v>
      </c>
      <c r="EG35" s="15">
        <v>-0.61</v>
      </c>
      <c r="EH35" s="15">
        <v>-0.67</v>
      </c>
      <c r="EI35" s="15">
        <v>-0.2</v>
      </c>
      <c r="EJ35" s="15">
        <v>0.36</v>
      </c>
      <c r="EK35" s="15">
        <v>-0.86</v>
      </c>
      <c r="EL35" s="15">
        <v>-0.14000000000000001</v>
      </c>
      <c r="EM35" s="15">
        <v>0.36</v>
      </c>
      <c r="EN35" s="15">
        <v>-0.13</v>
      </c>
      <c r="EO35" s="15">
        <v>0.14000000000000001</v>
      </c>
      <c r="EP35" s="15">
        <v>0</v>
      </c>
      <c r="EQ35" s="15">
        <v>0.31</v>
      </c>
      <c r="ER35" s="15">
        <v>0.16</v>
      </c>
      <c r="ES35" s="15">
        <v>-0.11</v>
      </c>
      <c r="ET35" s="15">
        <v>0.36</v>
      </c>
      <c r="EU35" s="15">
        <v>-0.03</v>
      </c>
      <c r="EV35" s="15">
        <v>0.51</v>
      </c>
      <c r="EW35" s="15">
        <v>0.57999999999999996</v>
      </c>
      <c r="EX35" s="15">
        <v>0.76</v>
      </c>
      <c r="EY35" s="15">
        <v>0.49</v>
      </c>
      <c r="EZ35" s="15">
        <v>0.52</v>
      </c>
      <c r="FA35" s="15">
        <v>0.9</v>
      </c>
      <c r="FB35" s="15">
        <v>0.86</v>
      </c>
      <c r="FC35" s="15">
        <v>0.51</v>
      </c>
      <c r="FD35" s="15">
        <v>1.1000000000000001</v>
      </c>
      <c r="FE35" s="15">
        <v>0.55000000000000004</v>
      </c>
      <c r="FF35" s="15">
        <v>0.44</v>
      </c>
      <c r="FG35" s="15">
        <v>0.13</v>
      </c>
      <c r="FH35" s="15">
        <v>-0.02</v>
      </c>
      <c r="FI35" s="15">
        <v>0.03</v>
      </c>
      <c r="FJ35" s="15">
        <v>0.09</v>
      </c>
      <c r="FK35" s="15">
        <v>0.57999999999999996</v>
      </c>
      <c r="FL35" s="15">
        <v>0.55000000000000004</v>
      </c>
      <c r="FM35" s="15">
        <v>0.56000000000000005</v>
      </c>
      <c r="FN35" s="15">
        <v>0.16</v>
      </c>
      <c r="FO35" s="15">
        <v>0.51</v>
      </c>
      <c r="FP35" s="15">
        <v>0.23</v>
      </c>
      <c r="FQ35" s="15">
        <v>0.45</v>
      </c>
      <c r="FR35" s="15">
        <v>0.41</v>
      </c>
      <c r="FS35" s="15">
        <v>0.6</v>
      </c>
      <c r="FT35" s="15">
        <v>0.74</v>
      </c>
      <c r="FU35" s="15">
        <v>0.09</v>
      </c>
      <c r="FV35" s="15">
        <v>0.3</v>
      </c>
      <c r="FW35" s="15">
        <v>0.51</v>
      </c>
      <c r="FX35" s="15">
        <v>0.06</v>
      </c>
      <c r="FY35" s="15">
        <v>0.18</v>
      </c>
      <c r="FZ35" s="15">
        <v>0.27</v>
      </c>
      <c r="GA35" s="15">
        <v>0.35</v>
      </c>
      <c r="GB35" s="15">
        <v>0.64</v>
      </c>
      <c r="GC35" s="15">
        <v>-0.06</v>
      </c>
      <c r="GD35" s="15">
        <v>0.04</v>
      </c>
      <c r="GE35" s="15">
        <v>0</v>
      </c>
      <c r="GF35" s="15">
        <v>0.19</v>
      </c>
      <c r="GG35" s="15">
        <v>0.38</v>
      </c>
      <c r="GH35" s="15">
        <v>0.24</v>
      </c>
      <c r="GI35" s="15">
        <v>0.21</v>
      </c>
      <c r="GJ35" s="15">
        <v>0.14000000000000001</v>
      </c>
      <c r="GK35" s="15">
        <v>0.49</v>
      </c>
      <c r="GL35" s="15">
        <v>0.52</v>
      </c>
      <c r="GM35" s="15">
        <v>0.16</v>
      </c>
      <c r="GN35" s="15">
        <v>0.34</v>
      </c>
      <c r="GO35" s="15">
        <v>0.36</v>
      </c>
      <c r="GP35" s="15">
        <v>0.03</v>
      </c>
      <c r="GQ35" s="15">
        <v>0.24</v>
      </c>
      <c r="GR35" s="15">
        <v>-0.1</v>
      </c>
      <c r="GS35" s="15">
        <v>0.67</v>
      </c>
      <c r="GT35" s="15">
        <v>0.4</v>
      </c>
      <c r="GU35" s="15">
        <v>0.69</v>
      </c>
      <c r="GV35" s="15">
        <v>0.4</v>
      </c>
      <c r="GW35" s="15">
        <v>0.16</v>
      </c>
      <c r="GX35" s="15">
        <v>0.16</v>
      </c>
      <c r="GY35" s="15">
        <v>0.16</v>
      </c>
      <c r="GZ35" s="15">
        <v>0.25</v>
      </c>
      <c r="HA35" s="15">
        <v>0.79</v>
      </c>
      <c r="HB35" s="15">
        <v>0.85</v>
      </c>
      <c r="HC35" s="15">
        <v>0.44</v>
      </c>
      <c r="HD35" s="15">
        <v>0.6</v>
      </c>
      <c r="HE35" s="15">
        <v>0.32</v>
      </c>
      <c r="HF35" s="15">
        <v>0.39</v>
      </c>
      <c r="HG35" s="15">
        <v>0.59</v>
      </c>
      <c r="HH35" s="15">
        <v>0.36</v>
      </c>
      <c r="HI35" s="15">
        <v>0.01</v>
      </c>
      <c r="HJ35" s="15">
        <v>0.15</v>
      </c>
      <c r="HK35" s="15">
        <v>0.28999999999999998</v>
      </c>
      <c r="HL35" s="15">
        <v>0.46</v>
      </c>
      <c r="HM35" s="15">
        <v>0.83</v>
      </c>
      <c r="HN35" s="15">
        <v>-0.28000000000000003</v>
      </c>
      <c r="HO35" s="15">
        <v>0.97</v>
      </c>
      <c r="HP35" s="15">
        <v>0.43</v>
      </c>
      <c r="HQ35" s="15">
        <v>0.12</v>
      </c>
      <c r="HR35" s="15">
        <v>0.23</v>
      </c>
      <c r="HS35" s="15">
        <v>0.25</v>
      </c>
      <c r="HT35" s="15">
        <v>-0.27</v>
      </c>
      <c r="HU35" s="15">
        <v>-0.1</v>
      </c>
      <c r="HV35" s="15">
        <v>0.26</v>
      </c>
      <c r="HW35" s="15">
        <v>-7.0000000000000007E-2</v>
      </c>
      <c r="HX35" s="15">
        <v>-0.12</v>
      </c>
      <c r="HY35" s="15">
        <v>0.09</v>
      </c>
      <c r="HZ35" s="15">
        <v>-0.13</v>
      </c>
      <c r="IA35" s="15">
        <v>-0.01</v>
      </c>
      <c r="IB35" s="15">
        <v>-0.12</v>
      </c>
      <c r="IC35" s="15">
        <v>0.1</v>
      </c>
      <c r="ID35" s="15">
        <v>-0.01</v>
      </c>
      <c r="IE35" s="15">
        <v>0.19</v>
      </c>
      <c r="IF35" s="15">
        <v>0.06</v>
      </c>
      <c r="IG35" s="15">
        <v>0.34</v>
      </c>
      <c r="IH35" s="15">
        <v>0.19</v>
      </c>
      <c r="II35" s="15">
        <v>0.18</v>
      </c>
      <c r="IJ35" s="15">
        <v>0.43</v>
      </c>
      <c r="IK35" s="15">
        <v>0.3</v>
      </c>
      <c r="IL35" s="15">
        <v>0.24</v>
      </c>
      <c r="IM35" s="15">
        <v>0.19</v>
      </c>
      <c r="IN35" s="15">
        <v>-0.03</v>
      </c>
      <c r="IO35" s="15">
        <v>0.31</v>
      </c>
      <c r="IP35" s="15">
        <v>0.17</v>
      </c>
      <c r="IQ35" s="15">
        <v>-0.25</v>
      </c>
    </row>
    <row r="37" spans="1:251">
      <c r="B37" s="12" t="s">
        <v>1824</v>
      </c>
    </row>
    <row r="38" spans="1:251">
      <c r="A38" t="s">
        <v>1795</v>
      </c>
      <c r="B38" s="21" t="s">
        <v>827</v>
      </c>
    </row>
    <row r="39" spans="1:251">
      <c r="A39" t="s">
        <v>1796</v>
      </c>
      <c r="B39" s="21" t="s">
        <v>773</v>
      </c>
      <c r="IF39">
        <v>5.0999999999999996</v>
      </c>
      <c r="IG39">
        <v>1.6</v>
      </c>
      <c r="IH39">
        <v>0.1</v>
      </c>
      <c r="II39">
        <v>2.7</v>
      </c>
      <c r="IJ39">
        <v>0.5</v>
      </c>
      <c r="IK39">
        <v>3.6</v>
      </c>
      <c r="IL39">
        <v>3</v>
      </c>
      <c r="IM39">
        <v>1.7</v>
      </c>
      <c r="IN39">
        <v>-1.8</v>
      </c>
      <c r="IO39">
        <v>1.3</v>
      </c>
      <c r="IP39">
        <v>-3.7</v>
      </c>
      <c r="IQ39">
        <v>-8.9</v>
      </c>
    </row>
    <row r="40" spans="1:251">
      <c r="A40" t="s">
        <v>1795</v>
      </c>
      <c r="B40" s="21" t="s">
        <v>829</v>
      </c>
      <c r="IF40" t="s">
        <v>1823</v>
      </c>
      <c r="IG40" t="s">
        <v>1823</v>
      </c>
      <c r="IH40" t="s">
        <v>1823</v>
      </c>
      <c r="II40" t="s">
        <v>1823</v>
      </c>
      <c r="IJ40" t="s">
        <v>1823</v>
      </c>
      <c r="IK40" t="s">
        <v>1823</v>
      </c>
      <c r="IL40" t="s">
        <v>1823</v>
      </c>
      <c r="IM40" t="s">
        <v>1823</v>
      </c>
      <c r="IN40" t="s">
        <v>1823</v>
      </c>
      <c r="IO40" t="s">
        <v>1823</v>
      </c>
      <c r="IP40" t="s">
        <v>1823</v>
      </c>
      <c r="IQ40" t="s">
        <v>1823</v>
      </c>
    </row>
    <row r="41" spans="1:251">
      <c r="A41" t="s">
        <v>1797</v>
      </c>
      <c r="B41" s="21" t="s">
        <v>775</v>
      </c>
      <c r="IF41">
        <v>2.85</v>
      </c>
      <c r="IG41">
        <v>1.66</v>
      </c>
      <c r="IH41">
        <v>1.66</v>
      </c>
      <c r="II41">
        <v>2.6</v>
      </c>
      <c r="IJ41">
        <v>1.56</v>
      </c>
      <c r="IK41">
        <v>1.0900000000000001</v>
      </c>
      <c r="IL41">
        <v>1.24</v>
      </c>
      <c r="IM41">
        <v>0.83</v>
      </c>
      <c r="IN41">
        <v>-0.7</v>
      </c>
      <c r="IO41">
        <v>-0.08</v>
      </c>
      <c r="IP41">
        <v>-2.67</v>
      </c>
      <c r="IQ41">
        <v>-3.53</v>
      </c>
    </row>
    <row r="42" spans="1:251">
      <c r="A42" t="s">
        <v>1798</v>
      </c>
      <c r="B42" t="s">
        <v>1799</v>
      </c>
      <c r="IF42">
        <v>1.33</v>
      </c>
      <c r="IG42">
        <v>0.03</v>
      </c>
      <c r="IH42">
        <v>0.51</v>
      </c>
      <c r="II42">
        <v>0.48</v>
      </c>
      <c r="IJ42">
        <v>0.43</v>
      </c>
      <c r="IK42">
        <v>0.48</v>
      </c>
      <c r="IL42">
        <v>0.43</v>
      </c>
      <c r="IM42">
        <v>0.19</v>
      </c>
      <c r="IN42">
        <v>-0.84</v>
      </c>
      <c r="IO42">
        <v>-0.23</v>
      </c>
      <c r="IP42">
        <v>-1.01</v>
      </c>
      <c r="IQ42">
        <v>-2.12</v>
      </c>
    </row>
    <row r="43" spans="1:251">
      <c r="A43" t="s">
        <v>1800</v>
      </c>
      <c r="B43" t="s">
        <v>1801</v>
      </c>
      <c r="IF43">
        <v>0.34</v>
      </c>
      <c r="IG43">
        <v>0.31</v>
      </c>
      <c r="IH43">
        <v>0.31</v>
      </c>
      <c r="II43">
        <v>0.8</v>
      </c>
      <c r="IJ43">
        <v>0.2</v>
      </c>
      <c r="IK43">
        <v>-0.02</v>
      </c>
      <c r="IL43">
        <v>0.28999999999999998</v>
      </c>
      <c r="IM43">
        <v>0.06</v>
      </c>
      <c r="IN43">
        <v>-0.53</v>
      </c>
      <c r="IO43">
        <v>0.35</v>
      </c>
      <c r="IP43">
        <v>-0.89</v>
      </c>
      <c r="IQ43">
        <v>-0.92</v>
      </c>
    </row>
    <row r="44" spans="1:251">
      <c r="A44" t="s">
        <v>1802</v>
      </c>
      <c r="B44" t="s">
        <v>781</v>
      </c>
      <c r="IF44">
        <v>1.18</v>
      </c>
      <c r="IG44">
        <v>1.32</v>
      </c>
      <c r="IH44">
        <v>0.84</v>
      </c>
      <c r="II44">
        <v>1.32</v>
      </c>
      <c r="IJ44">
        <v>0.93</v>
      </c>
      <c r="IK44">
        <v>0.63</v>
      </c>
      <c r="IL44">
        <v>0.52</v>
      </c>
      <c r="IM44">
        <v>0.57999999999999996</v>
      </c>
      <c r="IN44">
        <v>0.67</v>
      </c>
      <c r="IO44">
        <v>-0.2</v>
      </c>
      <c r="IP44">
        <v>-0.78</v>
      </c>
      <c r="IQ44">
        <v>-0.49</v>
      </c>
    </row>
    <row r="45" spans="1:251">
      <c r="A45" t="s">
        <v>1803</v>
      </c>
      <c r="B45" s="21" t="s">
        <v>783</v>
      </c>
      <c r="IF45">
        <v>1.1100000000000001</v>
      </c>
      <c r="IG45">
        <v>-0.1</v>
      </c>
      <c r="IH45">
        <v>-1</v>
      </c>
      <c r="II45">
        <v>-2.0099999999999998</v>
      </c>
      <c r="IJ45">
        <v>-0.68</v>
      </c>
      <c r="IK45">
        <v>1.49</v>
      </c>
      <c r="IL45">
        <v>-0.5</v>
      </c>
      <c r="IM45">
        <v>-1.58</v>
      </c>
      <c r="IN45">
        <v>-2.02</v>
      </c>
      <c r="IO45">
        <v>-0.94</v>
      </c>
      <c r="IP45">
        <v>-2.63</v>
      </c>
      <c r="IQ45">
        <v>-5.59</v>
      </c>
    </row>
    <row r="46" spans="1:251">
      <c r="A46" t="s">
        <v>1804</v>
      </c>
      <c r="B46" t="s">
        <v>785</v>
      </c>
      <c r="IF46">
        <v>1.6</v>
      </c>
      <c r="IG46">
        <v>-0.32</v>
      </c>
      <c r="IH46">
        <v>-0.87</v>
      </c>
      <c r="II46">
        <v>-0.94</v>
      </c>
      <c r="IJ46">
        <v>-0.18</v>
      </c>
      <c r="IK46">
        <v>0.57999999999999996</v>
      </c>
      <c r="IL46">
        <v>-0.22</v>
      </c>
      <c r="IM46">
        <v>-0.81</v>
      </c>
      <c r="IN46">
        <v>-1.36</v>
      </c>
      <c r="IO46">
        <v>-0.8</v>
      </c>
      <c r="IP46">
        <v>-1.91</v>
      </c>
      <c r="IQ46">
        <v>-4.05</v>
      </c>
    </row>
    <row r="47" spans="1:251">
      <c r="A47" t="s">
        <v>1805</v>
      </c>
      <c r="B47" t="s">
        <v>787</v>
      </c>
      <c r="IF47">
        <v>1.87</v>
      </c>
      <c r="IG47">
        <v>0.81</v>
      </c>
      <c r="IH47">
        <v>0.48</v>
      </c>
      <c r="II47">
        <v>0.24</v>
      </c>
      <c r="IJ47">
        <v>0.72</v>
      </c>
      <c r="IK47">
        <v>1.2</v>
      </c>
      <c r="IL47">
        <v>1.03</v>
      </c>
      <c r="IM47">
        <v>0.62</v>
      </c>
      <c r="IN47">
        <v>-0.1</v>
      </c>
      <c r="IO47">
        <v>-0.25</v>
      </c>
      <c r="IP47">
        <v>-1.18</v>
      </c>
      <c r="IQ47">
        <v>-2.84</v>
      </c>
    </row>
    <row r="48" spans="1:251">
      <c r="A48" t="s">
        <v>1806</v>
      </c>
      <c r="B48" t="s">
        <v>789</v>
      </c>
      <c r="IF48">
        <v>0.52</v>
      </c>
      <c r="IG48">
        <v>0.63</v>
      </c>
      <c r="IH48">
        <v>0.32</v>
      </c>
      <c r="II48">
        <v>0.05</v>
      </c>
      <c r="IJ48">
        <v>0.35</v>
      </c>
      <c r="IK48">
        <v>0.89</v>
      </c>
      <c r="IL48">
        <v>0.82</v>
      </c>
      <c r="IM48">
        <v>0.28000000000000003</v>
      </c>
      <c r="IN48">
        <v>0.03</v>
      </c>
      <c r="IO48">
        <v>0.37</v>
      </c>
      <c r="IP48">
        <v>-0.14000000000000001</v>
      </c>
      <c r="IQ48">
        <v>-0.41</v>
      </c>
    </row>
    <row r="49" spans="1:251">
      <c r="A49" t="s">
        <v>1807</v>
      </c>
      <c r="B49" t="s">
        <v>791</v>
      </c>
      <c r="IF49">
        <v>1.35</v>
      </c>
      <c r="IG49">
        <v>0.18</v>
      </c>
      <c r="IH49">
        <v>0.16</v>
      </c>
      <c r="II49">
        <v>0.19</v>
      </c>
      <c r="IJ49">
        <v>0.37</v>
      </c>
      <c r="IK49">
        <v>0.31</v>
      </c>
      <c r="IL49">
        <v>0.2</v>
      </c>
      <c r="IM49">
        <v>0.34</v>
      </c>
      <c r="IN49">
        <v>-0.13</v>
      </c>
      <c r="IO49">
        <v>-0.63</v>
      </c>
      <c r="IP49">
        <v>-1.04</v>
      </c>
      <c r="IQ49">
        <v>-2.4300000000000002</v>
      </c>
    </row>
    <row r="50" spans="1:251">
      <c r="A50" t="s">
        <v>1808</v>
      </c>
      <c r="B50" t="s">
        <v>793</v>
      </c>
      <c r="IF50">
        <v>-0.27</v>
      </c>
      <c r="IG50">
        <v>-1.1299999999999999</v>
      </c>
      <c r="IH50">
        <v>-1.36</v>
      </c>
      <c r="II50">
        <v>-1.18</v>
      </c>
      <c r="IJ50">
        <v>-0.91</v>
      </c>
      <c r="IK50">
        <v>-0.62</v>
      </c>
      <c r="IL50">
        <v>-1.25</v>
      </c>
      <c r="IM50">
        <v>-1.43</v>
      </c>
      <c r="IN50">
        <v>-1.26</v>
      </c>
      <c r="IO50">
        <v>-0.55000000000000004</v>
      </c>
      <c r="IP50">
        <v>-0.73</v>
      </c>
      <c r="IQ50">
        <v>-1.21</v>
      </c>
    </row>
    <row r="51" spans="1:251">
      <c r="A51" t="s">
        <v>1809</v>
      </c>
      <c r="B51" t="s">
        <v>795</v>
      </c>
      <c r="IF51">
        <v>-0.5</v>
      </c>
      <c r="IG51">
        <v>0.22</v>
      </c>
      <c r="IH51">
        <v>-0.12</v>
      </c>
      <c r="II51">
        <v>-1.07</v>
      </c>
      <c r="IJ51">
        <v>-0.49</v>
      </c>
      <c r="IK51">
        <v>0.9</v>
      </c>
      <c r="IL51">
        <v>-0.28000000000000003</v>
      </c>
      <c r="IM51">
        <v>-0.77</v>
      </c>
      <c r="IN51">
        <v>-0.66</v>
      </c>
      <c r="IO51">
        <v>-0.14000000000000001</v>
      </c>
      <c r="IP51">
        <v>-0.73</v>
      </c>
      <c r="IQ51">
        <v>-1.54</v>
      </c>
    </row>
    <row r="52" spans="1:251">
      <c r="A52" t="s">
        <v>1810</v>
      </c>
      <c r="B52" s="21" t="s">
        <v>798</v>
      </c>
      <c r="IF52">
        <v>0.44</v>
      </c>
      <c r="IG52">
        <v>0.01</v>
      </c>
      <c r="IH52">
        <v>-0.72</v>
      </c>
      <c r="II52">
        <v>1.95</v>
      </c>
      <c r="IJ52">
        <v>-0.25</v>
      </c>
      <c r="IK52">
        <v>0.42</v>
      </c>
      <c r="IL52">
        <v>1.55</v>
      </c>
      <c r="IM52">
        <v>2.2200000000000002</v>
      </c>
      <c r="IN52">
        <v>0.38</v>
      </c>
      <c r="IO52">
        <v>2</v>
      </c>
      <c r="IP52">
        <v>0.79</v>
      </c>
      <c r="IQ52">
        <v>-0.12</v>
      </c>
    </row>
    <row r="53" spans="1:251">
      <c r="A53" t="s">
        <v>1811</v>
      </c>
      <c r="B53" t="s">
        <v>799</v>
      </c>
      <c r="IF53">
        <v>1.64</v>
      </c>
      <c r="IG53">
        <v>0.73</v>
      </c>
      <c r="IH53">
        <v>0.06</v>
      </c>
      <c r="II53">
        <v>1.84</v>
      </c>
      <c r="IJ53">
        <v>0.71</v>
      </c>
      <c r="IK53">
        <v>0.76</v>
      </c>
      <c r="IL53">
        <v>1.72</v>
      </c>
      <c r="IM53">
        <v>1.32</v>
      </c>
      <c r="IN53">
        <v>0.65</v>
      </c>
      <c r="IO53">
        <v>1.56</v>
      </c>
      <c r="IP53">
        <v>-0.47</v>
      </c>
      <c r="IQ53">
        <v>-2.97</v>
      </c>
    </row>
    <row r="54" spans="1:251">
      <c r="A54" t="s">
        <v>1812</v>
      </c>
      <c r="B54" t="s">
        <v>801</v>
      </c>
      <c r="IF54">
        <v>1.23</v>
      </c>
      <c r="IG54">
        <v>0.55000000000000004</v>
      </c>
      <c r="IH54">
        <v>0.02</v>
      </c>
      <c r="II54">
        <v>0.97</v>
      </c>
      <c r="IJ54">
        <v>0.95</v>
      </c>
      <c r="IK54">
        <v>0.57999999999999996</v>
      </c>
      <c r="IL54">
        <v>0.98</v>
      </c>
      <c r="IM54">
        <v>0.78</v>
      </c>
      <c r="IN54">
        <v>0.75</v>
      </c>
      <c r="IO54">
        <v>1.21</v>
      </c>
      <c r="IP54">
        <v>-0.22</v>
      </c>
      <c r="IQ54">
        <v>-2.75</v>
      </c>
    </row>
    <row r="55" spans="1:251">
      <c r="A55" t="s">
        <v>1813</v>
      </c>
      <c r="B55" t="s">
        <v>803</v>
      </c>
      <c r="IF55">
        <v>0.41</v>
      </c>
      <c r="IG55">
        <v>0.18</v>
      </c>
      <c r="IH55">
        <v>0.05</v>
      </c>
      <c r="II55">
        <v>0.87</v>
      </c>
      <c r="IJ55">
        <v>-0.24</v>
      </c>
      <c r="IK55">
        <v>0.17</v>
      </c>
      <c r="IL55">
        <v>0.74</v>
      </c>
      <c r="IM55">
        <v>0.54</v>
      </c>
      <c r="IN55">
        <v>-0.1</v>
      </c>
      <c r="IO55">
        <v>0.35</v>
      </c>
      <c r="IP55">
        <v>-0.24</v>
      </c>
      <c r="IQ55">
        <v>-0.21</v>
      </c>
    </row>
    <row r="56" spans="1:251">
      <c r="A56" t="s">
        <v>1814</v>
      </c>
      <c r="B56" t="s">
        <v>805</v>
      </c>
      <c r="IF56">
        <v>-1.2</v>
      </c>
      <c r="IG56">
        <v>-0.71</v>
      </c>
      <c r="IH56">
        <v>-0.78</v>
      </c>
      <c r="II56">
        <v>0.1</v>
      </c>
      <c r="IJ56">
        <v>-0.96</v>
      </c>
      <c r="IK56">
        <v>-0.33</v>
      </c>
      <c r="IL56">
        <v>-0.17</v>
      </c>
      <c r="IM56">
        <v>0.9</v>
      </c>
      <c r="IN56">
        <v>-0.28000000000000003</v>
      </c>
      <c r="IO56">
        <v>0.44</v>
      </c>
      <c r="IP56">
        <v>1.25</v>
      </c>
      <c r="IQ56">
        <v>2.84</v>
      </c>
    </row>
    <row r="57" spans="1:251">
      <c r="A57" t="s">
        <v>1815</v>
      </c>
      <c r="B57" t="s">
        <v>801</v>
      </c>
      <c r="IF57">
        <v>-0.81</v>
      </c>
      <c r="IG57">
        <v>-0.66</v>
      </c>
      <c r="IH57">
        <v>-0.74</v>
      </c>
      <c r="II57">
        <v>0.36</v>
      </c>
      <c r="IJ57">
        <v>-1.1200000000000001</v>
      </c>
      <c r="IK57">
        <v>-0.23</v>
      </c>
      <c r="IL57">
        <v>-0.05</v>
      </c>
      <c r="IM57">
        <v>0.79</v>
      </c>
      <c r="IN57">
        <v>0.05</v>
      </c>
      <c r="IO57">
        <v>0.31</v>
      </c>
      <c r="IP57">
        <v>1.47</v>
      </c>
      <c r="IQ57">
        <v>2.98</v>
      </c>
    </row>
    <row r="58" spans="1:251">
      <c r="A58" t="s">
        <v>1816</v>
      </c>
      <c r="B58" t="s">
        <v>803</v>
      </c>
      <c r="IF58">
        <v>-0.39</v>
      </c>
      <c r="IG58">
        <v>-0.05</v>
      </c>
      <c r="IH58">
        <v>-0.04</v>
      </c>
      <c r="II58">
        <v>-0.25</v>
      </c>
      <c r="IJ58">
        <v>0.16</v>
      </c>
      <c r="IK58">
        <v>-0.1</v>
      </c>
      <c r="IL58">
        <v>-0.12</v>
      </c>
      <c r="IM58">
        <v>0.11</v>
      </c>
      <c r="IN58">
        <v>-0.33</v>
      </c>
      <c r="IO58">
        <v>0.13</v>
      </c>
      <c r="IP58">
        <v>-0.21</v>
      </c>
      <c r="IQ58">
        <v>-0.14000000000000001</v>
      </c>
    </row>
    <row r="59" spans="1:251">
      <c r="A59" t="s">
        <v>1817</v>
      </c>
      <c r="B59" s="21" t="s">
        <v>809</v>
      </c>
      <c r="IF59">
        <v>0.75</v>
      </c>
      <c r="IG59">
        <v>0.06</v>
      </c>
      <c r="IH59">
        <v>0.11</v>
      </c>
      <c r="II59">
        <v>0.22</v>
      </c>
      <c r="IJ59">
        <v>-0.09</v>
      </c>
      <c r="IK59">
        <v>0.64</v>
      </c>
      <c r="IL59">
        <v>0.67</v>
      </c>
      <c r="IM59">
        <v>0.23</v>
      </c>
      <c r="IN59">
        <v>0.57999999999999996</v>
      </c>
      <c r="IO59">
        <v>0.34</v>
      </c>
      <c r="IP59">
        <v>0.85</v>
      </c>
      <c r="IQ59">
        <v>0.35</v>
      </c>
    </row>
    <row r="60" spans="1:251">
      <c r="A60" t="s">
        <v>1818</v>
      </c>
      <c r="B60" t="s">
        <v>811</v>
      </c>
      <c r="IF60">
        <v>0.79</v>
      </c>
      <c r="IG60">
        <v>-0.24</v>
      </c>
      <c r="IH60">
        <v>-0.03</v>
      </c>
      <c r="II60">
        <v>0.08</v>
      </c>
      <c r="IJ60">
        <v>-0.34</v>
      </c>
      <c r="IK60">
        <v>0.48</v>
      </c>
      <c r="IL60">
        <v>0.64</v>
      </c>
      <c r="IM60">
        <v>0.08</v>
      </c>
      <c r="IN60">
        <v>0.66</v>
      </c>
      <c r="IO60">
        <v>0.35</v>
      </c>
      <c r="IP60">
        <v>0.84</v>
      </c>
      <c r="IQ60">
        <v>0.69</v>
      </c>
    </row>
    <row r="61" spans="1:251">
      <c r="A61" t="s">
        <v>1819</v>
      </c>
      <c r="B61" t="s">
        <v>813</v>
      </c>
      <c r="IF61">
        <v>0.46</v>
      </c>
      <c r="IG61">
        <v>0.05</v>
      </c>
      <c r="IH61">
        <v>-0.09</v>
      </c>
      <c r="II61">
        <v>0.38</v>
      </c>
      <c r="IJ61">
        <v>-0.35</v>
      </c>
      <c r="IK61">
        <v>0.38</v>
      </c>
      <c r="IL61">
        <v>0.47</v>
      </c>
      <c r="IM61">
        <v>0.01</v>
      </c>
      <c r="IN61">
        <v>0.38</v>
      </c>
      <c r="IO61">
        <v>0.27</v>
      </c>
      <c r="IP61">
        <v>0.85</v>
      </c>
      <c r="IQ61">
        <v>0.44</v>
      </c>
    </row>
    <row r="62" spans="1:251">
      <c r="A62" t="s">
        <v>1820</v>
      </c>
      <c r="B62" t="s">
        <v>815</v>
      </c>
      <c r="IF62">
        <v>0.32</v>
      </c>
      <c r="IG62">
        <v>-0.28999999999999998</v>
      </c>
      <c r="IH62">
        <v>0.06</v>
      </c>
      <c r="II62">
        <v>-0.3</v>
      </c>
      <c r="IJ62">
        <v>0.01</v>
      </c>
      <c r="IK62">
        <v>0.11</v>
      </c>
      <c r="IL62">
        <v>0.18</v>
      </c>
      <c r="IM62">
        <v>7.0000000000000007E-2</v>
      </c>
      <c r="IN62">
        <v>0.28000000000000003</v>
      </c>
      <c r="IO62">
        <v>0.09</v>
      </c>
      <c r="IP62">
        <v>-0.01</v>
      </c>
      <c r="IQ62">
        <v>0.25</v>
      </c>
    </row>
    <row r="63" spans="1:251">
      <c r="A63" t="s">
        <v>1821</v>
      </c>
      <c r="B63" t="s">
        <v>817</v>
      </c>
      <c r="IF63">
        <v>-0.04</v>
      </c>
      <c r="IG63">
        <v>0.3</v>
      </c>
      <c r="IH63">
        <v>0.14000000000000001</v>
      </c>
      <c r="II63">
        <v>0.14000000000000001</v>
      </c>
      <c r="IJ63">
        <v>0.25</v>
      </c>
      <c r="IK63">
        <v>0.16</v>
      </c>
      <c r="IL63">
        <v>0.02</v>
      </c>
      <c r="IM63">
        <v>0.16</v>
      </c>
      <c r="IN63">
        <v>-0.08</v>
      </c>
      <c r="IO63">
        <v>-0.01</v>
      </c>
      <c r="IP63">
        <v>0.01</v>
      </c>
      <c r="IQ63">
        <v>-0.34</v>
      </c>
    </row>
    <row r="64" spans="1:251">
      <c r="A64" t="s">
        <v>1795</v>
      </c>
      <c r="B64" s="21"/>
    </row>
    <row r="65" spans="1:253">
      <c r="A65" t="s">
        <v>1796</v>
      </c>
      <c r="B65" s="21" t="s">
        <v>773</v>
      </c>
      <c r="II65" s="6"/>
      <c r="IJ65" s="6">
        <f t="shared" ref="IJ65:IQ65" si="0">IJ39-IJ11</f>
        <v>0.4</v>
      </c>
      <c r="IK65" s="6">
        <f t="shared" si="0"/>
        <v>-1.1999999999999997</v>
      </c>
      <c r="IL65" s="6">
        <f t="shared" si="0"/>
        <v>-1.7999999999999998</v>
      </c>
      <c r="IM65" s="6">
        <f t="shared" si="0"/>
        <v>1.9</v>
      </c>
      <c r="IN65" s="6">
        <f t="shared" si="0"/>
        <v>-2.7</v>
      </c>
      <c r="IO65" s="6">
        <f t="shared" si="0"/>
        <v>-1.4999999999999998</v>
      </c>
      <c r="IP65" s="6">
        <f t="shared" si="0"/>
        <v>-3.2</v>
      </c>
      <c r="IQ65" s="6">
        <f t="shared" si="0"/>
        <v>-2.6000000000000005</v>
      </c>
      <c r="IS65" s="6">
        <f>AVERAGE(IN65:IQ65)</f>
        <v>-2.5</v>
      </c>
    </row>
    <row r="66" spans="1:253">
      <c r="A66" t="s">
        <v>1795</v>
      </c>
      <c r="B66" s="21" t="s">
        <v>829</v>
      </c>
    </row>
    <row r="67" spans="1:253">
      <c r="A67" t="s">
        <v>1797</v>
      </c>
      <c r="B67" s="21" t="s">
        <v>775</v>
      </c>
      <c r="II67" s="6"/>
      <c r="IJ67" s="6">
        <f t="shared" ref="IJ67:IQ67" si="1">IJ41-IJ13</f>
        <v>-1.1499999999999999</v>
      </c>
      <c r="IK67" s="6">
        <f t="shared" si="1"/>
        <v>-0.32999999999999985</v>
      </c>
      <c r="IL67" s="6">
        <f t="shared" si="1"/>
        <v>-0.19999999999999996</v>
      </c>
      <c r="IM67" s="6">
        <f t="shared" si="1"/>
        <v>0.15999999999999992</v>
      </c>
      <c r="IN67" s="6">
        <f t="shared" si="1"/>
        <v>-1.31</v>
      </c>
      <c r="IO67" s="6">
        <f t="shared" si="1"/>
        <v>-0.95</v>
      </c>
      <c r="IP67" s="6">
        <f t="shared" si="1"/>
        <v>8.0000000000000071E-2</v>
      </c>
      <c r="IQ67" s="6">
        <f t="shared" si="1"/>
        <v>-0.53999999999999959</v>
      </c>
      <c r="IS67" s="4">
        <f>AVERAGE(IN67:IQ67)</f>
        <v>-0.67999999999999983</v>
      </c>
    </row>
    <row r="68" spans="1:253">
      <c r="A68" t="s">
        <v>1822</v>
      </c>
      <c r="B68" t="s">
        <v>1799</v>
      </c>
      <c r="II68" s="6"/>
      <c r="IJ68" s="6">
        <f t="shared" ref="IJ68:IQ83" si="2">IJ42-IJ14</f>
        <v>-0.27999999999999997</v>
      </c>
      <c r="IK68" s="6">
        <f t="shared" si="2"/>
        <v>7.999999999999996E-2</v>
      </c>
      <c r="IL68" s="6">
        <f t="shared" si="2"/>
        <v>0.24</v>
      </c>
      <c r="IM68" s="6">
        <f t="shared" si="2"/>
        <v>0.16</v>
      </c>
      <c r="IN68" s="6">
        <f t="shared" si="2"/>
        <v>-0.51</v>
      </c>
      <c r="IO68" s="6">
        <f t="shared" si="2"/>
        <v>-2.0000000000000018E-2</v>
      </c>
      <c r="IP68" s="6">
        <f t="shared" si="2"/>
        <v>0.14999999999999991</v>
      </c>
      <c r="IQ68" s="6">
        <f t="shared" si="2"/>
        <v>-0.45000000000000018</v>
      </c>
      <c r="IS68" s="6">
        <f>AVERAGE(IN68:IQ68)</f>
        <v>-0.20750000000000007</v>
      </c>
    </row>
    <row r="69" spans="1:253">
      <c r="A69" t="s">
        <v>1798</v>
      </c>
      <c r="B69" t="s">
        <v>1801</v>
      </c>
      <c r="II69" s="6"/>
      <c r="IJ69" s="6">
        <f t="shared" si="2"/>
        <v>-0.51</v>
      </c>
      <c r="IK69" s="6">
        <f t="shared" si="2"/>
        <v>-0.42000000000000004</v>
      </c>
      <c r="IL69" s="6">
        <f t="shared" si="2"/>
        <v>3.999999999999998E-2</v>
      </c>
      <c r="IM69" s="6">
        <f t="shared" si="2"/>
        <v>9.999999999999995E-3</v>
      </c>
      <c r="IN69" s="6">
        <f t="shared" si="2"/>
        <v>-0.45</v>
      </c>
      <c r="IO69" s="6">
        <f t="shared" si="2"/>
        <v>-0.45000000000000007</v>
      </c>
      <c r="IP69" s="6">
        <f t="shared" si="2"/>
        <v>0.68</v>
      </c>
      <c r="IQ69" s="6">
        <f t="shared" si="2"/>
        <v>1.0499999999999998</v>
      </c>
      <c r="IS69" s="6">
        <f>AVERAGE(IN69:IQ69)</f>
        <v>0.20749999999999993</v>
      </c>
    </row>
    <row r="70" spans="1:253">
      <c r="A70" t="s">
        <v>1800</v>
      </c>
      <c r="B70" t="s">
        <v>781</v>
      </c>
      <c r="II70" s="6"/>
      <c r="IJ70" s="6">
        <f t="shared" si="2"/>
        <v>-0.36</v>
      </c>
      <c r="IK70" s="6">
        <f t="shared" si="2"/>
        <v>1.0000000000000009E-2</v>
      </c>
      <c r="IL70" s="6">
        <f t="shared" si="2"/>
        <v>-0.48</v>
      </c>
      <c r="IM70" s="6">
        <f t="shared" si="2"/>
        <v>-1.0000000000000009E-2</v>
      </c>
      <c r="IN70" s="6">
        <f t="shared" si="2"/>
        <v>-0.35</v>
      </c>
      <c r="IO70" s="6">
        <f t="shared" si="2"/>
        <v>-0.48000000000000004</v>
      </c>
      <c r="IP70" s="6">
        <f t="shared" si="2"/>
        <v>-0.75</v>
      </c>
      <c r="IQ70" s="6">
        <f t="shared" si="2"/>
        <v>-1.1499999999999999</v>
      </c>
      <c r="IS70" s="6">
        <f>AVERAGE(IN70:IQ70)</f>
        <v>-0.6825</v>
      </c>
    </row>
    <row r="71" spans="1:253">
      <c r="A71" t="s">
        <v>1802</v>
      </c>
      <c r="B71" s="21" t="s">
        <v>783</v>
      </c>
      <c r="II71" s="6"/>
      <c r="IJ71" s="6">
        <f t="shared" si="2"/>
        <v>0.94999999999999984</v>
      </c>
      <c r="IK71" s="6">
        <f t="shared" si="2"/>
        <v>0.55000000000000004</v>
      </c>
      <c r="IL71" s="6">
        <f t="shared" si="2"/>
        <v>-1.04</v>
      </c>
      <c r="IM71" s="6">
        <f t="shared" si="2"/>
        <v>0.34999999999999987</v>
      </c>
      <c r="IN71" s="6">
        <f t="shared" si="2"/>
        <v>-1.1299999999999999</v>
      </c>
      <c r="IO71" s="6">
        <f t="shared" si="2"/>
        <v>0.8</v>
      </c>
      <c r="IP71" s="6">
        <f t="shared" si="2"/>
        <v>-2.69</v>
      </c>
      <c r="IQ71" s="6">
        <f t="shared" si="2"/>
        <v>-2.1199999999999997</v>
      </c>
      <c r="IS71" s="4">
        <f>AVERAGE(IN71:IQ71)</f>
        <v>-1.2849999999999997</v>
      </c>
    </row>
    <row r="72" spans="1:253">
      <c r="A72" t="s">
        <v>1803</v>
      </c>
      <c r="B72" t="s">
        <v>785</v>
      </c>
      <c r="II72" s="6"/>
      <c r="IJ72" s="6">
        <f t="shared" si="2"/>
        <v>0.38999999999999996</v>
      </c>
      <c r="IK72" s="6">
        <f t="shared" si="2"/>
        <v>0.10999999999999999</v>
      </c>
      <c r="IL72" s="6">
        <f t="shared" si="2"/>
        <v>-7.0000000000000007E-2</v>
      </c>
      <c r="IM72" s="6">
        <f t="shared" si="2"/>
        <v>0.15999999999999992</v>
      </c>
      <c r="IN72" s="6">
        <f t="shared" si="2"/>
        <v>-0.50000000000000011</v>
      </c>
      <c r="IO72" s="6">
        <f t="shared" si="2"/>
        <v>-0.55000000000000004</v>
      </c>
      <c r="IP72" s="6">
        <f t="shared" si="2"/>
        <v>-1.1199999999999999</v>
      </c>
      <c r="IQ72" s="6">
        <f t="shared" si="2"/>
        <v>-0.69</v>
      </c>
      <c r="IS72" s="6"/>
    </row>
    <row r="73" spans="1:253">
      <c r="A73" t="s">
        <v>1804</v>
      </c>
      <c r="B73" t="s">
        <v>787</v>
      </c>
      <c r="II73" s="6"/>
      <c r="IJ73" s="6">
        <f t="shared" si="2"/>
        <v>0.38999999999999996</v>
      </c>
      <c r="IK73" s="6">
        <f t="shared" si="2"/>
        <v>0.12999999999999989</v>
      </c>
      <c r="IL73" s="6">
        <f t="shared" si="2"/>
        <v>0.12</v>
      </c>
      <c r="IM73" s="6">
        <f t="shared" si="2"/>
        <v>0.26</v>
      </c>
      <c r="IN73" s="6">
        <f t="shared" si="2"/>
        <v>-0.36</v>
      </c>
      <c r="IO73" s="6">
        <f t="shared" si="2"/>
        <v>-0.52</v>
      </c>
      <c r="IP73" s="6">
        <f t="shared" si="2"/>
        <v>-0.99</v>
      </c>
      <c r="IQ73" s="6">
        <f t="shared" si="2"/>
        <v>-0.2799999999999998</v>
      </c>
      <c r="IS73" s="6"/>
    </row>
    <row r="74" spans="1:253">
      <c r="A74" t="s">
        <v>1805</v>
      </c>
      <c r="B74" t="s">
        <v>789</v>
      </c>
      <c r="II74" s="6"/>
      <c r="IJ74" s="6">
        <f t="shared" si="2"/>
        <v>0</v>
      </c>
      <c r="IK74" s="6">
        <f t="shared" si="2"/>
        <v>0.32000000000000006</v>
      </c>
      <c r="IL74" s="6">
        <f t="shared" si="2"/>
        <v>0.16999999999999993</v>
      </c>
      <c r="IM74" s="6">
        <f t="shared" si="2"/>
        <v>-9.9999999999999534E-3</v>
      </c>
      <c r="IN74" s="6">
        <f t="shared" si="2"/>
        <v>-0.27</v>
      </c>
      <c r="IO74" s="6">
        <f t="shared" si="2"/>
        <v>-0.27</v>
      </c>
      <c r="IP74" s="6">
        <f t="shared" si="2"/>
        <v>-0.5</v>
      </c>
      <c r="IQ74" s="6">
        <f t="shared" si="2"/>
        <v>-2.9999999999999971E-2</v>
      </c>
      <c r="IS74" s="6">
        <f>AVERAGE(IN74:IQ74)</f>
        <v>-0.26750000000000002</v>
      </c>
    </row>
    <row r="75" spans="1:253">
      <c r="A75" t="s">
        <v>1806</v>
      </c>
      <c r="B75" t="s">
        <v>791</v>
      </c>
      <c r="II75" s="6"/>
      <c r="IJ75" s="6">
        <f t="shared" si="2"/>
        <v>0.39</v>
      </c>
      <c r="IK75" s="6">
        <f t="shared" si="2"/>
        <v>-0.19</v>
      </c>
      <c r="IL75" s="6">
        <f t="shared" si="2"/>
        <v>-0.06</v>
      </c>
      <c r="IM75" s="6">
        <f t="shared" si="2"/>
        <v>0.27</v>
      </c>
      <c r="IN75" s="6">
        <f t="shared" si="2"/>
        <v>-0.09</v>
      </c>
      <c r="IO75" s="6">
        <f t="shared" si="2"/>
        <v>-0.26</v>
      </c>
      <c r="IP75" s="6">
        <f t="shared" si="2"/>
        <v>-0.49</v>
      </c>
      <c r="IQ75" s="6">
        <f t="shared" si="2"/>
        <v>-0.25</v>
      </c>
      <c r="IS75" s="6">
        <f>AVERAGE(IN75:IQ75)</f>
        <v>-0.27249999999999996</v>
      </c>
    </row>
    <row r="76" spans="1:253">
      <c r="A76" t="s">
        <v>1807</v>
      </c>
      <c r="B76" t="s">
        <v>793</v>
      </c>
      <c r="II76" s="6"/>
      <c r="IJ76" s="6">
        <f t="shared" si="2"/>
        <v>0</v>
      </c>
      <c r="IK76" s="6">
        <f t="shared" si="2"/>
        <v>-2.0000000000000018E-2</v>
      </c>
      <c r="IL76" s="6">
        <f t="shared" si="2"/>
        <v>-0.18999999999999995</v>
      </c>
      <c r="IM76" s="6">
        <f t="shared" si="2"/>
        <v>-9.9999999999999867E-2</v>
      </c>
      <c r="IN76" s="6">
        <f t="shared" si="2"/>
        <v>-0.1399999999999999</v>
      </c>
      <c r="IO76" s="6">
        <f t="shared" si="2"/>
        <v>-3.0000000000000027E-2</v>
      </c>
      <c r="IP76" s="6">
        <f t="shared" si="2"/>
        <v>-0.13</v>
      </c>
      <c r="IQ76" s="6">
        <f t="shared" si="2"/>
        <v>-0.40999999999999992</v>
      </c>
      <c r="IS76" s="6">
        <f>AVERAGE(IN76:IQ76)</f>
        <v>-0.17749999999999996</v>
      </c>
    </row>
    <row r="77" spans="1:253">
      <c r="A77" t="s">
        <v>1808</v>
      </c>
      <c r="B77" t="s">
        <v>795</v>
      </c>
      <c r="II77" s="6"/>
      <c r="IJ77" s="6">
        <f t="shared" si="2"/>
        <v>0.57000000000000006</v>
      </c>
      <c r="IK77" s="6">
        <f t="shared" si="2"/>
        <v>0.43000000000000005</v>
      </c>
      <c r="IL77" s="6">
        <f t="shared" si="2"/>
        <v>-0.97</v>
      </c>
      <c r="IM77" s="6">
        <f t="shared" si="2"/>
        <v>0.18999999999999995</v>
      </c>
      <c r="IN77" s="6">
        <f t="shared" si="2"/>
        <v>-0.64</v>
      </c>
      <c r="IO77" s="6">
        <f t="shared" si="2"/>
        <v>1.3599999999999999</v>
      </c>
      <c r="IP77" s="6">
        <f t="shared" si="2"/>
        <v>-1.5699999999999998</v>
      </c>
      <c r="IQ77" s="6">
        <f t="shared" si="2"/>
        <v>-1.43</v>
      </c>
      <c r="IS77" s="6">
        <f>AVERAGE(IN77:IQ77)</f>
        <v>-0.56999999999999995</v>
      </c>
    </row>
    <row r="78" spans="1:253">
      <c r="A78" t="s">
        <v>1809</v>
      </c>
      <c r="B78" s="21" t="s">
        <v>798</v>
      </c>
      <c r="II78" s="6"/>
      <c r="IJ78" s="6">
        <f t="shared" si="2"/>
        <v>0.95</v>
      </c>
      <c r="IK78" s="6">
        <f t="shared" si="2"/>
        <v>-1.24</v>
      </c>
      <c r="IL78" s="6">
        <f t="shared" si="2"/>
        <v>-0.47999999999999976</v>
      </c>
      <c r="IM78" s="6">
        <f t="shared" si="2"/>
        <v>1.2800000000000002</v>
      </c>
      <c r="IN78" s="6">
        <f t="shared" si="2"/>
        <v>-0.39</v>
      </c>
      <c r="IO78" s="6">
        <f t="shared" si="2"/>
        <v>-0.93000000000000016</v>
      </c>
      <c r="IP78" s="6">
        <f t="shared" si="2"/>
        <v>-0.26</v>
      </c>
      <c r="IQ78" s="6">
        <f t="shared" si="2"/>
        <v>0.03</v>
      </c>
      <c r="IS78" s="4">
        <f t="shared" ref="IS78:IS89" si="3">AVERAGE(IN78:IQ78)</f>
        <v>-0.38750000000000007</v>
      </c>
    </row>
    <row r="79" spans="1:253">
      <c r="A79" t="s">
        <v>1810</v>
      </c>
      <c r="B79" t="s">
        <v>799</v>
      </c>
      <c r="II79" s="6"/>
      <c r="IJ79" s="6">
        <f t="shared" si="2"/>
        <v>0.64999999999999991</v>
      </c>
      <c r="IK79" s="6">
        <f t="shared" si="2"/>
        <v>-0.25</v>
      </c>
      <c r="IL79" s="6">
        <f t="shared" si="2"/>
        <v>-0.82000000000000006</v>
      </c>
      <c r="IM79" s="6">
        <f t="shared" si="2"/>
        <v>0.79</v>
      </c>
      <c r="IN79" s="6">
        <f t="shared" si="2"/>
        <v>2.0000000000000018E-2</v>
      </c>
      <c r="IO79" s="6">
        <f t="shared" si="2"/>
        <v>2.0000000000000018E-2</v>
      </c>
      <c r="IP79" s="6">
        <f t="shared" si="2"/>
        <v>-0.87</v>
      </c>
      <c r="IQ79" s="6">
        <f t="shared" si="2"/>
        <v>0.46999999999999975</v>
      </c>
      <c r="IS79" s="22">
        <f t="shared" si="3"/>
        <v>-9.0000000000000052E-2</v>
      </c>
    </row>
    <row r="80" spans="1:253">
      <c r="A80" t="s">
        <v>1811</v>
      </c>
      <c r="B80" t="s">
        <v>801</v>
      </c>
      <c r="II80" s="6"/>
      <c r="IJ80" s="6">
        <f t="shared" si="2"/>
        <v>0.79999999999999993</v>
      </c>
      <c r="IK80" s="6">
        <f t="shared" si="2"/>
        <v>2.9999999999999916E-2</v>
      </c>
      <c r="IL80" s="6">
        <f t="shared" si="2"/>
        <v>-0.67999999999999994</v>
      </c>
      <c r="IM80" s="6">
        <f t="shared" si="2"/>
        <v>0.35000000000000003</v>
      </c>
      <c r="IN80" s="6">
        <f t="shared" si="2"/>
        <v>0.36</v>
      </c>
      <c r="IO80" s="6">
        <f t="shared" si="2"/>
        <v>-0.17999999999999994</v>
      </c>
      <c r="IP80" s="6">
        <f t="shared" si="2"/>
        <v>-0.56000000000000005</v>
      </c>
      <c r="IQ80" s="6">
        <f t="shared" si="2"/>
        <v>0.62999999999999989</v>
      </c>
      <c r="IS80" s="6"/>
    </row>
    <row r="81" spans="1:253">
      <c r="A81" t="s">
        <v>1812</v>
      </c>
      <c r="B81" t="s">
        <v>803</v>
      </c>
      <c r="II81" s="6"/>
      <c r="IJ81" s="6">
        <f t="shared" si="2"/>
        <v>-0.15</v>
      </c>
      <c r="IK81" s="6">
        <f t="shared" si="2"/>
        <v>-0.29000000000000004</v>
      </c>
      <c r="IL81" s="6">
        <f t="shared" si="2"/>
        <v>-0.14000000000000001</v>
      </c>
      <c r="IM81" s="6">
        <f t="shared" si="2"/>
        <v>0.44000000000000006</v>
      </c>
      <c r="IN81" s="6">
        <f t="shared" si="2"/>
        <v>-0.33999999999999997</v>
      </c>
      <c r="IO81" s="6">
        <f t="shared" si="2"/>
        <v>0.19999999999999998</v>
      </c>
      <c r="IP81" s="6">
        <f t="shared" si="2"/>
        <v>-0.3</v>
      </c>
      <c r="IQ81" s="6">
        <f t="shared" si="2"/>
        <v>-0.15</v>
      </c>
      <c r="IS81" s="6"/>
    </row>
    <row r="82" spans="1:253">
      <c r="A82" t="s">
        <v>1813</v>
      </c>
      <c r="B82" t="s">
        <v>805</v>
      </c>
      <c r="II82" s="6"/>
      <c r="IJ82" s="6">
        <f t="shared" si="2"/>
        <v>0.29000000000000004</v>
      </c>
      <c r="IK82" s="6">
        <f t="shared" si="2"/>
        <v>-0.98</v>
      </c>
      <c r="IL82" s="6">
        <f t="shared" si="2"/>
        <v>0.33999999999999997</v>
      </c>
      <c r="IM82" s="6">
        <f t="shared" si="2"/>
        <v>0.5</v>
      </c>
      <c r="IN82" s="6">
        <f t="shared" si="2"/>
        <v>-0.42000000000000004</v>
      </c>
      <c r="IO82" s="6">
        <f t="shared" si="2"/>
        <v>-0.95</v>
      </c>
      <c r="IP82" s="6">
        <f t="shared" si="2"/>
        <v>0.6</v>
      </c>
      <c r="IQ82" s="6">
        <f t="shared" si="2"/>
        <v>-0.45000000000000018</v>
      </c>
      <c r="IS82" s="4">
        <f t="shared" si="3"/>
        <v>-0.30500000000000005</v>
      </c>
    </row>
    <row r="83" spans="1:253">
      <c r="A83" t="s">
        <v>1814</v>
      </c>
      <c r="B83" t="s">
        <v>801</v>
      </c>
      <c r="II83" s="6"/>
      <c r="IJ83" s="6">
        <f t="shared" si="2"/>
        <v>1.9999999999999796E-2</v>
      </c>
      <c r="IK83" s="6">
        <f t="shared" si="2"/>
        <v>-0.82</v>
      </c>
      <c r="IL83" s="6">
        <f t="shared" si="2"/>
        <v>0.29000000000000004</v>
      </c>
      <c r="IM83" s="6">
        <f t="shared" si="2"/>
        <v>0.41000000000000003</v>
      </c>
      <c r="IN83" s="6">
        <f t="shared" si="2"/>
        <v>-0.24</v>
      </c>
      <c r="IO83" s="6">
        <f t="shared" si="2"/>
        <v>-0.82999999999999985</v>
      </c>
      <c r="IP83" s="6">
        <f t="shared" si="2"/>
        <v>0.73</v>
      </c>
      <c r="IQ83" s="6">
        <f t="shared" si="2"/>
        <v>-0.10999999999999988</v>
      </c>
      <c r="IS83" s="6"/>
    </row>
    <row r="84" spans="1:253">
      <c r="A84" t="s">
        <v>1815</v>
      </c>
      <c r="B84" t="s">
        <v>803</v>
      </c>
      <c r="II84" s="6"/>
      <c r="IJ84" s="6">
        <f t="shared" ref="IJ84:IQ89" si="4">IJ58-IJ30</f>
        <v>0.27</v>
      </c>
      <c r="IK84" s="6">
        <f t="shared" si="4"/>
        <v>-0.16</v>
      </c>
      <c r="IL84" s="6">
        <f t="shared" si="4"/>
        <v>5.0000000000000017E-2</v>
      </c>
      <c r="IM84" s="6">
        <f t="shared" si="4"/>
        <v>0.09</v>
      </c>
      <c r="IN84" s="6">
        <f t="shared" si="4"/>
        <v>-0.18000000000000002</v>
      </c>
      <c r="IO84" s="6">
        <f t="shared" si="4"/>
        <v>-0.12</v>
      </c>
      <c r="IP84" s="6">
        <f t="shared" si="4"/>
        <v>-0.12</v>
      </c>
      <c r="IQ84" s="6">
        <f t="shared" si="4"/>
        <v>-0.34</v>
      </c>
      <c r="IS84" s="6"/>
    </row>
    <row r="85" spans="1:253">
      <c r="A85" t="s">
        <v>1816</v>
      </c>
      <c r="B85" s="21" t="s">
        <v>809</v>
      </c>
      <c r="II85" s="6"/>
      <c r="IJ85" s="6">
        <f t="shared" si="4"/>
        <v>-0.26</v>
      </c>
      <c r="IK85" s="6">
        <f t="shared" si="4"/>
        <v>-0.13</v>
      </c>
      <c r="IL85" s="6">
        <f t="shared" si="4"/>
        <v>-7.999999999999996E-2</v>
      </c>
      <c r="IM85" s="6">
        <f t="shared" si="4"/>
        <v>7.0000000000000007E-2</v>
      </c>
      <c r="IN85" s="6">
        <f t="shared" si="4"/>
        <v>0.19999999999999996</v>
      </c>
      <c r="IO85" s="6">
        <f t="shared" si="4"/>
        <v>-0.44</v>
      </c>
      <c r="IP85" s="6">
        <f t="shared" si="4"/>
        <v>-0.28999999999999992</v>
      </c>
      <c r="IQ85" s="6">
        <f t="shared" si="4"/>
        <v>8.9999999999999969E-2</v>
      </c>
      <c r="IS85" s="4">
        <f t="shared" si="3"/>
        <v>-0.11000000000000001</v>
      </c>
    </row>
    <row r="86" spans="1:253">
      <c r="A86" t="s">
        <v>1817</v>
      </c>
      <c r="B86" t="s">
        <v>811</v>
      </c>
      <c r="II86" s="6"/>
      <c r="IJ86" s="6">
        <f t="shared" si="4"/>
        <v>-8.0000000000000016E-2</v>
      </c>
      <c r="IK86" s="6">
        <f t="shared" si="4"/>
        <v>1.0000000000000009E-2</v>
      </c>
      <c r="IL86" s="6">
        <f t="shared" si="4"/>
        <v>0.13</v>
      </c>
      <c r="IM86" s="6">
        <f t="shared" si="4"/>
        <v>0.12</v>
      </c>
      <c r="IN86" s="6">
        <f t="shared" si="4"/>
        <v>0.25000000000000006</v>
      </c>
      <c r="IO86" s="6">
        <f t="shared" si="4"/>
        <v>-0.12</v>
      </c>
      <c r="IP86" s="6">
        <f t="shared" si="4"/>
        <v>-0.13</v>
      </c>
      <c r="IQ86" s="6">
        <f t="shared" si="4"/>
        <v>0.16999999999999993</v>
      </c>
      <c r="IS86" s="6">
        <f t="shared" si="3"/>
        <v>4.2499999999999996E-2</v>
      </c>
    </row>
    <row r="87" spans="1:253">
      <c r="A87" t="s">
        <v>1818</v>
      </c>
      <c r="B87" t="s">
        <v>813</v>
      </c>
      <c r="II87" s="6"/>
      <c r="IJ87" s="6">
        <f t="shared" si="4"/>
        <v>-0.06</v>
      </c>
      <c r="IK87" s="6">
        <f t="shared" si="4"/>
        <v>-2.0000000000000018E-2</v>
      </c>
      <c r="IL87" s="6">
        <f t="shared" si="4"/>
        <v>-1.0000000000000009E-2</v>
      </c>
      <c r="IM87" s="6">
        <f t="shared" si="4"/>
        <v>0.05</v>
      </c>
      <c r="IN87" s="6">
        <f t="shared" si="4"/>
        <v>3.999999999999998E-2</v>
      </c>
      <c r="IO87" s="6">
        <f t="shared" si="4"/>
        <v>-8.9999999999999969E-2</v>
      </c>
      <c r="IP87" s="6">
        <f t="shared" si="4"/>
        <v>0</v>
      </c>
      <c r="IQ87" s="6">
        <f t="shared" si="4"/>
        <v>0.26</v>
      </c>
      <c r="IS87" s="6">
        <f t="shared" si="3"/>
        <v>5.2500000000000005E-2</v>
      </c>
    </row>
    <row r="88" spans="1:253">
      <c r="A88" t="s">
        <v>1819</v>
      </c>
      <c r="B88" t="s">
        <v>815</v>
      </c>
      <c r="II88" s="6"/>
      <c r="IJ88" s="6">
        <f t="shared" si="4"/>
        <v>-1.9999999999999997E-2</v>
      </c>
      <c r="IK88" s="6">
        <f t="shared" si="4"/>
        <v>3.9999999999999994E-2</v>
      </c>
      <c r="IL88" s="6">
        <f t="shared" si="4"/>
        <v>0.15</v>
      </c>
      <c r="IM88" s="6">
        <f t="shared" si="4"/>
        <v>6.0000000000000005E-2</v>
      </c>
      <c r="IN88" s="6">
        <f t="shared" si="4"/>
        <v>0.22000000000000003</v>
      </c>
      <c r="IO88" s="6">
        <f t="shared" si="4"/>
        <v>-2.0000000000000004E-2</v>
      </c>
      <c r="IP88" s="6">
        <f t="shared" si="4"/>
        <v>-0.13</v>
      </c>
      <c r="IQ88" s="6">
        <f t="shared" si="4"/>
        <v>-9.0000000000000024E-2</v>
      </c>
      <c r="IS88" s="6">
        <f t="shared" si="3"/>
        <v>-5.0000000000000044E-3</v>
      </c>
    </row>
    <row r="89" spans="1:253">
      <c r="A89" t="s">
        <v>1820</v>
      </c>
      <c r="B89" t="s">
        <v>817</v>
      </c>
      <c r="II89" s="6"/>
      <c r="IJ89" s="6">
        <f t="shared" si="4"/>
        <v>-0.18</v>
      </c>
      <c r="IK89" s="6">
        <f t="shared" si="4"/>
        <v>-0.13999999999999999</v>
      </c>
      <c r="IL89" s="6">
        <f t="shared" si="4"/>
        <v>-0.22</v>
      </c>
      <c r="IM89" s="6">
        <f t="shared" si="4"/>
        <v>-0.03</v>
      </c>
      <c r="IN89" s="6">
        <f t="shared" si="4"/>
        <v>-0.05</v>
      </c>
      <c r="IO89" s="6">
        <f t="shared" si="4"/>
        <v>-0.32</v>
      </c>
      <c r="IP89" s="6">
        <f t="shared" si="4"/>
        <v>-0.16</v>
      </c>
      <c r="IQ89" s="6">
        <f t="shared" si="4"/>
        <v>-9.0000000000000024E-2</v>
      </c>
      <c r="IS89" s="6">
        <f t="shared" si="3"/>
        <v>-0.15500000000000003</v>
      </c>
    </row>
    <row r="90" spans="1:253">
      <c r="A90" t="s">
        <v>1821</v>
      </c>
      <c r="IG90" s="6"/>
      <c r="II90" s="6"/>
      <c r="IJ90" s="6"/>
      <c r="IK90" s="6"/>
      <c r="IL90" s="6"/>
      <c r="IM90" s="6"/>
      <c r="IN90" s="6"/>
      <c r="IO90" s="6"/>
      <c r="IP90" s="6"/>
      <c r="IQ90" s="6"/>
    </row>
  </sheetData>
  <phoneticPr fontId="0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CE32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857</v>
      </c>
    </row>
    <row r="2" spans="1:83">
      <c r="A2" t="s">
        <v>858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860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16" customFormat="1">
      <c r="A9" s="5">
        <v>1</v>
      </c>
      <c r="B9" s="16" t="s">
        <v>773</v>
      </c>
      <c r="C9" s="16" t="s">
        <v>861</v>
      </c>
      <c r="D9" s="18">
        <v>8.8130000000000006</v>
      </c>
      <c r="E9" s="18">
        <v>8.0540000000000003</v>
      </c>
      <c r="F9" s="18">
        <v>7.5369999999999999</v>
      </c>
      <c r="G9" s="18">
        <v>6.5570000000000004</v>
      </c>
      <c r="H9" s="18">
        <v>6.4729999999999999</v>
      </c>
      <c r="I9" s="18">
        <v>7.173</v>
      </c>
      <c r="J9" s="18">
        <v>7.8120000000000003</v>
      </c>
      <c r="K9" s="18">
        <v>8.8279999999999994</v>
      </c>
      <c r="L9" s="18">
        <v>9.2810000000000006</v>
      </c>
      <c r="M9" s="18">
        <v>8.9610000000000003</v>
      </c>
      <c r="N9" s="18">
        <v>9.6839999999999993</v>
      </c>
      <c r="O9" s="18">
        <v>10.534000000000001</v>
      </c>
      <c r="P9" s="18">
        <v>12.337</v>
      </c>
      <c r="Q9" s="18">
        <v>14.622</v>
      </c>
      <c r="R9" s="18">
        <v>17.021000000000001</v>
      </c>
      <c r="S9" s="18">
        <v>18.402000000000001</v>
      </c>
      <c r="T9" s="18">
        <v>18.196000000000002</v>
      </c>
      <c r="U9" s="18">
        <v>16.190000000000001</v>
      </c>
      <c r="V9" s="18">
        <v>16.039000000000001</v>
      </c>
      <c r="W9" s="18">
        <v>16.738</v>
      </c>
      <c r="X9" s="18">
        <v>16.651</v>
      </c>
      <c r="Y9" s="18">
        <v>18.103999999999999</v>
      </c>
      <c r="Z9" s="18">
        <v>19.507000000000001</v>
      </c>
      <c r="AA9" s="18">
        <v>20.254000000000001</v>
      </c>
      <c r="AB9" s="18">
        <v>21.183</v>
      </c>
      <c r="AC9" s="18">
        <v>21.039000000000001</v>
      </c>
      <c r="AD9" s="18">
        <v>22.541</v>
      </c>
      <c r="AE9" s="18">
        <v>22.978999999999999</v>
      </c>
      <c r="AF9" s="18">
        <v>23.44</v>
      </c>
      <c r="AG9" s="18">
        <v>23.216999999999999</v>
      </c>
      <c r="AH9" s="18">
        <v>24.867999999999999</v>
      </c>
      <c r="AI9" s="18">
        <v>25.484000000000002</v>
      </c>
      <c r="AJ9" s="18">
        <v>26.077000000000002</v>
      </c>
      <c r="AK9" s="18">
        <v>27.658000000000001</v>
      </c>
      <c r="AL9" s="18">
        <v>28.867999999999999</v>
      </c>
      <c r="AM9" s="18">
        <v>30.545000000000002</v>
      </c>
      <c r="AN9" s="18">
        <v>32.506</v>
      </c>
      <c r="AO9" s="18">
        <v>34.625</v>
      </c>
      <c r="AP9" s="18">
        <v>35.496000000000002</v>
      </c>
      <c r="AQ9" s="18">
        <v>37.207999999999998</v>
      </c>
      <c r="AR9" s="18">
        <v>38.356000000000002</v>
      </c>
      <c r="AS9" s="18">
        <v>38.421999999999997</v>
      </c>
      <c r="AT9" s="18">
        <v>39.713000000000001</v>
      </c>
      <c r="AU9" s="18">
        <v>41.814999999999998</v>
      </c>
      <c r="AV9" s="18">
        <v>44.223999999999997</v>
      </c>
      <c r="AW9" s="18">
        <v>44.000999999999998</v>
      </c>
      <c r="AX9" s="18">
        <v>43.915999999999997</v>
      </c>
      <c r="AY9" s="18">
        <v>46.256</v>
      </c>
      <c r="AZ9" s="18">
        <v>48.390999999999998</v>
      </c>
      <c r="BA9" s="18">
        <v>51.085000000000001</v>
      </c>
      <c r="BB9" s="18">
        <v>52.698999999999998</v>
      </c>
      <c r="BC9" s="18">
        <v>52.579000000000001</v>
      </c>
      <c r="BD9" s="18">
        <v>53.904000000000003</v>
      </c>
      <c r="BE9" s="18">
        <v>52.86</v>
      </c>
      <c r="BF9" s="18">
        <v>55.249000000000002</v>
      </c>
      <c r="BG9" s="18">
        <v>59.22</v>
      </c>
      <c r="BH9" s="18">
        <v>61.665999999999997</v>
      </c>
      <c r="BI9" s="18">
        <v>63.804000000000002</v>
      </c>
      <c r="BJ9" s="18">
        <v>65.957999999999998</v>
      </c>
      <c r="BK9" s="18">
        <v>68.683999999999997</v>
      </c>
      <c r="BL9" s="18">
        <v>71.116</v>
      </c>
      <c r="BM9" s="18">
        <v>72.450999999999993</v>
      </c>
      <c r="BN9" s="18">
        <v>72.328999999999994</v>
      </c>
      <c r="BO9" s="18">
        <v>74.733999999999995</v>
      </c>
      <c r="BP9" s="18">
        <v>76.730999999999995</v>
      </c>
      <c r="BQ9" s="18">
        <v>79.816000000000003</v>
      </c>
      <c r="BR9" s="18">
        <v>81.813999999999993</v>
      </c>
      <c r="BS9" s="18">
        <v>84.841999999999999</v>
      </c>
      <c r="BT9" s="18">
        <v>88.658000000000001</v>
      </c>
      <c r="BU9" s="18">
        <v>92.358999999999995</v>
      </c>
      <c r="BV9" s="18">
        <v>96.468999999999994</v>
      </c>
      <c r="BW9" s="18">
        <v>100</v>
      </c>
      <c r="BX9" s="18">
        <v>100.751</v>
      </c>
      <c r="BY9" s="18">
        <v>102.36199999999999</v>
      </c>
      <c r="BZ9" s="18">
        <v>104.931</v>
      </c>
      <c r="CA9" s="18">
        <v>108.748</v>
      </c>
      <c r="CB9" s="18">
        <v>111.944</v>
      </c>
      <c r="CC9" s="18">
        <v>115.054</v>
      </c>
      <c r="CD9" s="18">
        <v>117.38800000000001</v>
      </c>
      <c r="CE9" s="18">
        <v>118.69199999999999</v>
      </c>
    </row>
    <row r="10" spans="1:83" s="16" customFormat="1">
      <c r="A10" s="5">
        <v>2</v>
      </c>
      <c r="B10" s="16" t="s">
        <v>775</v>
      </c>
      <c r="C10" s="16" t="s">
        <v>862</v>
      </c>
      <c r="D10" s="18">
        <v>9.8140000000000001</v>
      </c>
      <c r="E10" s="18">
        <v>9.2899999999999991</v>
      </c>
      <c r="F10" s="18">
        <v>9.0050000000000008</v>
      </c>
      <c r="G10" s="18">
        <v>8.2059999999999995</v>
      </c>
      <c r="H10" s="18">
        <v>8.0280000000000005</v>
      </c>
      <c r="I10" s="18">
        <v>8.5950000000000006</v>
      </c>
      <c r="J10" s="18">
        <v>9.1229999999999993</v>
      </c>
      <c r="K10" s="18">
        <v>10.045999999999999</v>
      </c>
      <c r="L10" s="18">
        <v>10.417</v>
      </c>
      <c r="M10" s="18">
        <v>10.249000000000001</v>
      </c>
      <c r="N10" s="18">
        <v>10.819000000000001</v>
      </c>
      <c r="O10" s="18">
        <v>11.382</v>
      </c>
      <c r="P10" s="18">
        <v>12.195</v>
      </c>
      <c r="Q10" s="18">
        <v>11.917</v>
      </c>
      <c r="R10" s="18">
        <v>12.257999999999999</v>
      </c>
      <c r="S10" s="18">
        <v>12.615</v>
      </c>
      <c r="T10" s="18">
        <v>13.395</v>
      </c>
      <c r="U10" s="18">
        <v>15.03</v>
      </c>
      <c r="V10" s="18">
        <v>15.307</v>
      </c>
      <c r="W10" s="18">
        <v>15.646000000000001</v>
      </c>
      <c r="X10" s="18">
        <v>16.077000000000002</v>
      </c>
      <c r="Y10" s="18">
        <v>17.105</v>
      </c>
      <c r="Z10" s="18">
        <v>17.378</v>
      </c>
      <c r="AA10" s="18">
        <v>17.928000000000001</v>
      </c>
      <c r="AB10" s="18">
        <v>18.78</v>
      </c>
      <c r="AC10" s="18">
        <v>19.161999999999999</v>
      </c>
      <c r="AD10" s="18">
        <v>20.558</v>
      </c>
      <c r="AE10" s="18">
        <v>21.151</v>
      </c>
      <c r="AF10" s="18">
        <v>21.673999999999999</v>
      </c>
      <c r="AG10" s="18">
        <v>21.846</v>
      </c>
      <c r="AH10" s="18">
        <v>23.067</v>
      </c>
      <c r="AI10" s="18">
        <v>23.702000000000002</v>
      </c>
      <c r="AJ10" s="18">
        <v>24.190999999999999</v>
      </c>
      <c r="AK10" s="18">
        <v>25.388999999999999</v>
      </c>
      <c r="AL10" s="18">
        <v>26.436</v>
      </c>
      <c r="AM10" s="18">
        <v>28.02</v>
      </c>
      <c r="AN10" s="18">
        <v>29.791</v>
      </c>
      <c r="AO10" s="18">
        <v>31.484000000000002</v>
      </c>
      <c r="AP10" s="18">
        <v>32.421999999999997</v>
      </c>
      <c r="AQ10" s="18">
        <v>34.283999999999999</v>
      </c>
      <c r="AR10" s="18">
        <v>35.558</v>
      </c>
      <c r="AS10" s="18">
        <v>36.381</v>
      </c>
      <c r="AT10" s="18">
        <v>37.770000000000003</v>
      </c>
      <c r="AU10" s="18">
        <v>40.082000000000001</v>
      </c>
      <c r="AV10" s="18">
        <v>42.048000000000002</v>
      </c>
      <c r="AW10" s="18">
        <v>41.728999999999999</v>
      </c>
      <c r="AX10" s="18">
        <v>42.688000000000002</v>
      </c>
      <c r="AY10" s="18">
        <v>45.040999999999997</v>
      </c>
      <c r="AZ10" s="18">
        <v>46.95</v>
      </c>
      <c r="BA10" s="18">
        <v>49.012</v>
      </c>
      <c r="BB10" s="18">
        <v>50.204000000000001</v>
      </c>
      <c r="BC10" s="18">
        <v>50.064999999999998</v>
      </c>
      <c r="BD10" s="18">
        <v>50.779000000000003</v>
      </c>
      <c r="BE10" s="18">
        <v>51.493000000000002</v>
      </c>
      <c r="BF10" s="18">
        <v>54.436</v>
      </c>
      <c r="BG10" s="18">
        <v>57.325000000000003</v>
      </c>
      <c r="BH10" s="18">
        <v>60.302999999999997</v>
      </c>
      <c r="BI10" s="18">
        <v>62.749000000000002</v>
      </c>
      <c r="BJ10" s="18">
        <v>64.84</v>
      </c>
      <c r="BK10" s="18">
        <v>67.468000000000004</v>
      </c>
      <c r="BL10" s="18">
        <v>69.369</v>
      </c>
      <c r="BM10" s="18">
        <v>70.781999999999996</v>
      </c>
      <c r="BN10" s="18">
        <v>70.903000000000006</v>
      </c>
      <c r="BO10" s="18">
        <v>73.224000000000004</v>
      </c>
      <c r="BP10" s="18">
        <v>75.671999999999997</v>
      </c>
      <c r="BQ10" s="18">
        <v>78.504000000000005</v>
      </c>
      <c r="BR10" s="18">
        <v>80.623000000000005</v>
      </c>
      <c r="BS10" s="18">
        <v>83.382000000000005</v>
      </c>
      <c r="BT10" s="18">
        <v>86.533000000000001</v>
      </c>
      <c r="BU10" s="18">
        <v>90.896000000000001</v>
      </c>
      <c r="BV10" s="18">
        <v>95.537000000000006</v>
      </c>
      <c r="BW10" s="18">
        <v>100</v>
      </c>
      <c r="BX10" s="18">
        <v>102.53700000000001</v>
      </c>
      <c r="BY10" s="18">
        <v>105.34</v>
      </c>
      <c r="BZ10" s="18">
        <v>108.249</v>
      </c>
      <c r="CA10" s="18">
        <v>112.197</v>
      </c>
      <c r="CB10" s="18">
        <v>115.61499999999999</v>
      </c>
      <c r="CC10" s="18">
        <v>119.13500000000001</v>
      </c>
      <c r="CD10" s="18">
        <v>122.456</v>
      </c>
      <c r="CE10" s="18">
        <v>122.74299999999999</v>
      </c>
    </row>
    <row r="11" spans="1:83" s="17" customFormat="1">
      <c r="A11" s="7">
        <v>3</v>
      </c>
      <c r="B11" s="17" t="s">
        <v>777</v>
      </c>
      <c r="C11" s="17" t="s">
        <v>863</v>
      </c>
      <c r="D11" s="19">
        <v>4.1529999999999996</v>
      </c>
      <c r="E11" s="19">
        <v>3.423</v>
      </c>
      <c r="F11" s="19">
        <v>2.9260000000000002</v>
      </c>
      <c r="G11" s="19">
        <v>2.1930000000000001</v>
      </c>
      <c r="H11" s="19">
        <v>2.1509999999999998</v>
      </c>
      <c r="I11" s="19">
        <v>2.4849999999999999</v>
      </c>
      <c r="J11" s="19">
        <v>3.0339999999999998</v>
      </c>
      <c r="K11" s="19">
        <v>3.7229999999999999</v>
      </c>
      <c r="L11" s="19">
        <v>3.923</v>
      </c>
      <c r="M11" s="19">
        <v>3.2040000000000002</v>
      </c>
      <c r="N11" s="19">
        <v>3.8069999999999999</v>
      </c>
      <c r="O11" s="19">
        <v>4.3869999999999996</v>
      </c>
      <c r="P11" s="19">
        <v>5.09</v>
      </c>
      <c r="Q11" s="19">
        <v>3.101</v>
      </c>
      <c r="R11" s="19">
        <v>2.7130000000000001</v>
      </c>
      <c r="S11" s="19">
        <v>2.48</v>
      </c>
      <c r="T11" s="19">
        <v>2.798</v>
      </c>
      <c r="U11" s="19">
        <v>5.319</v>
      </c>
      <c r="V11" s="19">
        <v>6.3550000000000004</v>
      </c>
      <c r="W11" s="19">
        <v>6.774</v>
      </c>
      <c r="X11" s="19">
        <v>7.327</v>
      </c>
      <c r="Y11" s="19">
        <v>8.9420000000000002</v>
      </c>
      <c r="Z11" s="19">
        <v>8.1470000000000002</v>
      </c>
      <c r="AA11" s="19">
        <v>7.9290000000000003</v>
      </c>
      <c r="AB11" s="19">
        <v>8.91</v>
      </c>
      <c r="AC11" s="19">
        <v>8.8759999999999994</v>
      </c>
      <c r="AD11" s="19">
        <v>10.845000000000001</v>
      </c>
      <c r="AE11" s="19">
        <v>10.407</v>
      </c>
      <c r="AF11" s="19">
        <v>10.500999999999999</v>
      </c>
      <c r="AG11" s="19">
        <v>9.6560000000000006</v>
      </c>
      <c r="AH11" s="19">
        <v>10.821999999999999</v>
      </c>
      <c r="AI11" s="19">
        <v>11.041</v>
      </c>
      <c r="AJ11" s="19">
        <v>10.622</v>
      </c>
      <c r="AK11" s="19">
        <v>11.865</v>
      </c>
      <c r="AL11" s="19">
        <v>13.016999999999999</v>
      </c>
      <c r="AM11" s="19">
        <v>14.222</v>
      </c>
      <c r="AN11" s="19">
        <v>16.024999999999999</v>
      </c>
      <c r="AO11" s="19">
        <v>17.376999999999999</v>
      </c>
      <c r="AP11" s="19">
        <v>17.648</v>
      </c>
      <c r="AQ11" s="19">
        <v>19.594000000000001</v>
      </c>
      <c r="AR11" s="19">
        <v>20.289000000000001</v>
      </c>
      <c r="AS11" s="19">
        <v>19.631</v>
      </c>
      <c r="AT11" s="19">
        <v>21.593</v>
      </c>
      <c r="AU11" s="19">
        <v>24.335999999999999</v>
      </c>
      <c r="AV11" s="19">
        <v>26.849</v>
      </c>
      <c r="AW11" s="19">
        <v>25.001000000000001</v>
      </c>
      <c r="AX11" s="19">
        <v>24.995999999999999</v>
      </c>
      <c r="AY11" s="19">
        <v>28.187000000000001</v>
      </c>
      <c r="AZ11" s="19">
        <v>30.809000000000001</v>
      </c>
      <c r="BA11" s="19">
        <v>32.435000000000002</v>
      </c>
      <c r="BB11" s="19">
        <v>32.325000000000003</v>
      </c>
      <c r="BC11" s="19">
        <v>29.788</v>
      </c>
      <c r="BD11" s="19">
        <v>30.149000000000001</v>
      </c>
      <c r="BE11" s="19">
        <v>30.128</v>
      </c>
      <c r="BF11" s="19">
        <v>34.534999999999997</v>
      </c>
      <c r="BG11" s="19">
        <v>39.576999999999998</v>
      </c>
      <c r="BH11" s="19">
        <v>43.576999999999998</v>
      </c>
      <c r="BI11" s="19">
        <v>47.784999999999997</v>
      </c>
      <c r="BJ11" s="19">
        <v>48.616</v>
      </c>
      <c r="BK11" s="19">
        <v>51.548999999999999</v>
      </c>
      <c r="BL11" s="19">
        <v>52.686</v>
      </c>
      <c r="BM11" s="19">
        <v>52.531999999999996</v>
      </c>
      <c r="BN11" s="19">
        <v>49.564</v>
      </c>
      <c r="BO11" s="19">
        <v>52.47</v>
      </c>
      <c r="BP11" s="19">
        <v>56.576999999999998</v>
      </c>
      <c r="BQ11" s="19">
        <v>61.320999999999998</v>
      </c>
      <c r="BR11" s="19">
        <v>64.010999999999996</v>
      </c>
      <c r="BS11" s="19">
        <v>69.025000000000006</v>
      </c>
      <c r="BT11" s="19">
        <v>74.935000000000002</v>
      </c>
      <c r="BU11" s="19">
        <v>83.432000000000002</v>
      </c>
      <c r="BV11" s="19">
        <v>93.191999999999993</v>
      </c>
      <c r="BW11" s="19">
        <v>100</v>
      </c>
      <c r="BX11" s="19">
        <v>104.327</v>
      </c>
      <c r="BY11" s="19">
        <v>111.752</v>
      </c>
      <c r="BZ11" s="19">
        <v>118.214</v>
      </c>
      <c r="CA11" s="19">
        <v>125.652</v>
      </c>
      <c r="CB11" s="19">
        <v>131.39699999999999</v>
      </c>
      <c r="CC11" s="19">
        <v>137.274</v>
      </c>
      <c r="CD11" s="19">
        <v>143.90799999999999</v>
      </c>
      <c r="CE11" s="19">
        <v>137.666</v>
      </c>
    </row>
    <row r="12" spans="1:83" s="17" customFormat="1">
      <c r="A12" s="7">
        <v>4</v>
      </c>
      <c r="B12" s="17" t="s">
        <v>779</v>
      </c>
      <c r="C12" s="17" t="s">
        <v>864</v>
      </c>
      <c r="D12" s="19">
        <v>15.102</v>
      </c>
      <c r="E12" s="19">
        <v>14.394</v>
      </c>
      <c r="F12" s="19">
        <v>14.323</v>
      </c>
      <c r="G12" s="19">
        <v>13.153</v>
      </c>
      <c r="H12" s="19">
        <v>12.956</v>
      </c>
      <c r="I12" s="19">
        <v>14.066000000000001</v>
      </c>
      <c r="J12" s="19">
        <v>14.907</v>
      </c>
      <c r="K12" s="19">
        <v>16.655000000000001</v>
      </c>
      <c r="L12" s="19">
        <v>17.251000000000001</v>
      </c>
      <c r="M12" s="19">
        <v>17.492000000000001</v>
      </c>
      <c r="N12" s="19">
        <v>18.396999999999998</v>
      </c>
      <c r="O12" s="19">
        <v>19.218</v>
      </c>
      <c r="P12" s="19">
        <v>20.512</v>
      </c>
      <c r="Q12" s="19">
        <v>20.867000000000001</v>
      </c>
      <c r="R12" s="19">
        <v>21.559000000000001</v>
      </c>
      <c r="S12" s="19">
        <v>22.413</v>
      </c>
      <c r="T12" s="19">
        <v>24.02</v>
      </c>
      <c r="U12" s="19">
        <v>25.331</v>
      </c>
      <c r="V12" s="19">
        <v>24.643000000000001</v>
      </c>
      <c r="W12" s="19">
        <v>24.725999999999999</v>
      </c>
      <c r="X12" s="19">
        <v>25.108000000000001</v>
      </c>
      <c r="Y12" s="19">
        <v>25.891999999999999</v>
      </c>
      <c r="Z12" s="19">
        <v>26.571999999999999</v>
      </c>
      <c r="AA12" s="19">
        <v>27.626999999999999</v>
      </c>
      <c r="AB12" s="19">
        <v>28.494</v>
      </c>
      <c r="AC12" s="19">
        <v>28.853000000000002</v>
      </c>
      <c r="AD12" s="19">
        <v>30.25</v>
      </c>
      <c r="AE12" s="19">
        <v>31.280999999999999</v>
      </c>
      <c r="AF12" s="19">
        <v>31.856999999999999</v>
      </c>
      <c r="AG12" s="19">
        <v>32.164000000000001</v>
      </c>
      <c r="AH12" s="19">
        <v>33.491</v>
      </c>
      <c r="AI12" s="19">
        <v>33.994</v>
      </c>
      <c r="AJ12" s="19">
        <v>34.621000000000002</v>
      </c>
      <c r="AK12" s="19">
        <v>35.71</v>
      </c>
      <c r="AL12" s="19">
        <v>36.463000000000001</v>
      </c>
      <c r="AM12" s="19">
        <v>38.247999999999998</v>
      </c>
      <c r="AN12" s="19">
        <v>40.277000000000001</v>
      </c>
      <c r="AO12" s="19">
        <v>42.487000000000002</v>
      </c>
      <c r="AP12" s="19">
        <v>43.156999999999996</v>
      </c>
      <c r="AQ12" s="19">
        <v>45.125999999999998</v>
      </c>
      <c r="AR12" s="19">
        <v>46.326000000000001</v>
      </c>
      <c r="AS12" s="19">
        <v>47.436</v>
      </c>
      <c r="AT12" s="19">
        <v>48.293999999999997</v>
      </c>
      <c r="AU12" s="19">
        <v>50.421999999999997</v>
      </c>
      <c r="AV12" s="19">
        <v>52.067999999999998</v>
      </c>
      <c r="AW12" s="19">
        <v>51.02</v>
      </c>
      <c r="AX12" s="19">
        <v>51.771000000000001</v>
      </c>
      <c r="AY12" s="19">
        <v>54.301000000000002</v>
      </c>
      <c r="AZ12" s="19">
        <v>55.609000000000002</v>
      </c>
      <c r="BA12" s="19">
        <v>57.686999999999998</v>
      </c>
      <c r="BB12" s="19">
        <v>59.225999999999999</v>
      </c>
      <c r="BC12" s="19">
        <v>59.137</v>
      </c>
      <c r="BD12" s="19">
        <v>59.838999999999999</v>
      </c>
      <c r="BE12" s="19">
        <v>60.408999999999999</v>
      </c>
      <c r="BF12" s="19">
        <v>62.417000000000002</v>
      </c>
      <c r="BG12" s="19">
        <v>64.897999999999996</v>
      </c>
      <c r="BH12" s="19">
        <v>66.665000000000006</v>
      </c>
      <c r="BI12" s="19">
        <v>69.06</v>
      </c>
      <c r="BJ12" s="19">
        <v>70.715000000000003</v>
      </c>
      <c r="BK12" s="19">
        <v>73.016000000000005</v>
      </c>
      <c r="BL12" s="19">
        <v>75.043999999999997</v>
      </c>
      <c r="BM12" s="19">
        <v>76.209000000000003</v>
      </c>
      <c r="BN12" s="19">
        <v>76.033000000000001</v>
      </c>
      <c r="BO12" s="19">
        <v>77.552999999999997</v>
      </c>
      <c r="BP12" s="19">
        <v>79.619</v>
      </c>
      <c r="BQ12" s="19">
        <v>82.369</v>
      </c>
      <c r="BR12" s="19">
        <v>84.152000000000001</v>
      </c>
      <c r="BS12" s="19">
        <v>86.3</v>
      </c>
      <c r="BT12" s="19">
        <v>88.605000000000004</v>
      </c>
      <c r="BU12" s="19">
        <v>92.153999999999996</v>
      </c>
      <c r="BV12" s="19">
        <v>96.373999999999995</v>
      </c>
      <c r="BW12" s="19">
        <v>100</v>
      </c>
      <c r="BX12" s="19">
        <v>102.027</v>
      </c>
      <c r="BY12" s="19">
        <v>104.614</v>
      </c>
      <c r="BZ12" s="19">
        <v>108.002</v>
      </c>
      <c r="CA12" s="19">
        <v>111.833</v>
      </c>
      <c r="CB12" s="19">
        <v>115.687</v>
      </c>
      <c r="CC12" s="19">
        <v>119.93</v>
      </c>
      <c r="CD12" s="19">
        <v>122.872</v>
      </c>
      <c r="CE12" s="19">
        <v>122.143</v>
      </c>
    </row>
    <row r="13" spans="1:83" s="17" customFormat="1">
      <c r="A13" s="7">
        <v>5</v>
      </c>
      <c r="B13" s="17" t="s">
        <v>781</v>
      </c>
      <c r="C13" s="17" t="s">
        <v>865</v>
      </c>
      <c r="D13" s="19">
        <v>8.3989999999999991</v>
      </c>
      <c r="E13" s="19">
        <v>8.19</v>
      </c>
      <c r="F13" s="19">
        <v>7.93</v>
      </c>
      <c r="G13" s="19">
        <v>7.431</v>
      </c>
      <c r="H13" s="19">
        <v>7.2130000000000001</v>
      </c>
      <c r="I13" s="19">
        <v>7.4880000000000004</v>
      </c>
      <c r="J13" s="19">
        <v>7.7210000000000001</v>
      </c>
      <c r="K13" s="19">
        <v>8.1039999999999992</v>
      </c>
      <c r="L13" s="19">
        <v>8.3800000000000008</v>
      </c>
      <c r="M13" s="19">
        <v>8.2889999999999997</v>
      </c>
      <c r="N13" s="19">
        <v>8.5410000000000004</v>
      </c>
      <c r="O13" s="19">
        <v>8.8480000000000008</v>
      </c>
      <c r="P13" s="19">
        <v>9.2959999999999994</v>
      </c>
      <c r="Q13" s="19">
        <v>9.7159999999999993</v>
      </c>
      <c r="R13" s="19">
        <v>10.252000000000001</v>
      </c>
      <c r="S13" s="19">
        <v>10.598000000000001</v>
      </c>
      <c r="T13" s="19">
        <v>10.946999999999999</v>
      </c>
      <c r="U13" s="19">
        <v>11.946999999999999</v>
      </c>
      <c r="V13" s="19">
        <v>12.451000000000001</v>
      </c>
      <c r="W13" s="19">
        <v>12.927</v>
      </c>
      <c r="X13" s="19">
        <v>13.26</v>
      </c>
      <c r="Y13" s="19">
        <v>13.925000000000001</v>
      </c>
      <c r="Z13" s="19">
        <v>14.638999999999999</v>
      </c>
      <c r="AA13" s="19">
        <v>15.282999999999999</v>
      </c>
      <c r="AB13" s="19">
        <v>15.933</v>
      </c>
      <c r="AC13" s="19">
        <v>16.577999999999999</v>
      </c>
      <c r="AD13" s="19">
        <v>17.448</v>
      </c>
      <c r="AE13" s="19">
        <v>18.323</v>
      </c>
      <c r="AF13" s="19">
        <v>19.03</v>
      </c>
      <c r="AG13" s="19">
        <v>19.751999999999999</v>
      </c>
      <c r="AH13" s="19">
        <v>20.794</v>
      </c>
      <c r="AI13" s="19">
        <v>21.72</v>
      </c>
      <c r="AJ13" s="19">
        <v>22.626000000000001</v>
      </c>
      <c r="AK13" s="19">
        <v>23.747</v>
      </c>
      <c r="AL13" s="19">
        <v>24.83</v>
      </c>
      <c r="AM13" s="19">
        <v>26.344999999999999</v>
      </c>
      <c r="AN13" s="19">
        <v>27.748999999999999</v>
      </c>
      <c r="AO13" s="19">
        <v>29.129000000000001</v>
      </c>
      <c r="AP13" s="19">
        <v>30.552</v>
      </c>
      <c r="AQ13" s="19">
        <v>32.148000000000003</v>
      </c>
      <c r="AR13" s="19">
        <v>33.691000000000003</v>
      </c>
      <c r="AS13" s="19">
        <v>35.037999999999997</v>
      </c>
      <c r="AT13" s="19">
        <v>36.4</v>
      </c>
      <c r="AU13" s="19">
        <v>38.469000000000001</v>
      </c>
      <c r="AV13" s="19">
        <v>40.274000000000001</v>
      </c>
      <c r="AW13" s="19">
        <v>41.216000000000001</v>
      </c>
      <c r="AX13" s="19">
        <v>42.743000000000002</v>
      </c>
      <c r="AY13" s="19">
        <v>44.475000000000001</v>
      </c>
      <c r="AZ13" s="19">
        <v>46.392000000000003</v>
      </c>
      <c r="BA13" s="19">
        <v>48.558</v>
      </c>
      <c r="BB13" s="19">
        <v>50.043999999999997</v>
      </c>
      <c r="BC13" s="19">
        <v>50.920999999999999</v>
      </c>
      <c r="BD13" s="19">
        <v>51.773000000000003</v>
      </c>
      <c r="BE13" s="19">
        <v>52.865000000000002</v>
      </c>
      <c r="BF13" s="19">
        <v>55.76</v>
      </c>
      <c r="BG13" s="19">
        <v>58.026000000000003</v>
      </c>
      <c r="BH13" s="19">
        <v>61.302999999999997</v>
      </c>
      <c r="BI13" s="19">
        <v>63.110999999999997</v>
      </c>
      <c r="BJ13" s="19">
        <v>65.843000000000004</v>
      </c>
      <c r="BK13" s="19">
        <v>68.506</v>
      </c>
      <c r="BL13" s="19">
        <v>70.555000000000007</v>
      </c>
      <c r="BM13" s="19">
        <v>72.582999999999998</v>
      </c>
      <c r="BN13" s="19">
        <v>73.811999999999998</v>
      </c>
      <c r="BO13" s="19">
        <v>76.379000000000005</v>
      </c>
      <c r="BP13" s="19">
        <v>78.540000000000006</v>
      </c>
      <c r="BQ13" s="19">
        <v>80.853999999999999</v>
      </c>
      <c r="BR13" s="19">
        <v>82.972999999999999</v>
      </c>
      <c r="BS13" s="19">
        <v>85.42</v>
      </c>
      <c r="BT13" s="19">
        <v>88.27</v>
      </c>
      <c r="BU13" s="19">
        <v>92.010999999999996</v>
      </c>
      <c r="BV13" s="19">
        <v>95.652000000000001</v>
      </c>
      <c r="BW13" s="19">
        <v>100</v>
      </c>
      <c r="BX13" s="19">
        <v>102.40300000000001</v>
      </c>
      <c r="BY13" s="19">
        <v>104.366</v>
      </c>
      <c r="BZ13" s="19">
        <v>106.363</v>
      </c>
      <c r="CA13" s="19">
        <v>109.726</v>
      </c>
      <c r="CB13" s="19">
        <v>112.52500000000001</v>
      </c>
      <c r="CC13" s="19">
        <v>115.298</v>
      </c>
      <c r="CD13" s="19">
        <v>118.259</v>
      </c>
      <c r="CE13" s="19">
        <v>119.992</v>
      </c>
    </row>
    <row r="14" spans="1:83" s="16" customFormat="1">
      <c r="A14" s="5">
        <v>6</v>
      </c>
      <c r="B14" s="16" t="s">
        <v>783</v>
      </c>
      <c r="C14" s="16" t="s">
        <v>866</v>
      </c>
      <c r="D14" s="18">
        <v>5.2590000000000003</v>
      </c>
      <c r="E14" s="18">
        <v>3.508</v>
      </c>
      <c r="F14" s="18">
        <v>2.2040000000000002</v>
      </c>
      <c r="G14" s="18">
        <v>0.66500000000000004</v>
      </c>
      <c r="H14" s="18">
        <v>0.98099999999999998</v>
      </c>
      <c r="I14" s="18">
        <v>1.7709999999999999</v>
      </c>
      <c r="J14" s="18">
        <v>3.2789999999999999</v>
      </c>
      <c r="K14" s="18">
        <v>4.2030000000000003</v>
      </c>
      <c r="L14" s="18">
        <v>5.2489999999999997</v>
      </c>
      <c r="M14" s="18">
        <v>3.4689999999999999</v>
      </c>
      <c r="N14" s="18">
        <v>4.4610000000000003</v>
      </c>
      <c r="O14" s="18">
        <v>6.2149999999999999</v>
      </c>
      <c r="P14" s="18">
        <v>7.59</v>
      </c>
      <c r="Q14" s="18">
        <v>4.0110000000000001</v>
      </c>
      <c r="R14" s="18">
        <v>2.3679999999999999</v>
      </c>
      <c r="S14" s="18">
        <v>2.9260000000000002</v>
      </c>
      <c r="T14" s="18">
        <v>3.863</v>
      </c>
      <c r="U14" s="18">
        <v>9.9139999999999997</v>
      </c>
      <c r="V14" s="18">
        <v>9.5250000000000004</v>
      </c>
      <c r="W14" s="18">
        <v>12.167999999999999</v>
      </c>
      <c r="X14" s="18">
        <v>9.2899999999999991</v>
      </c>
      <c r="Y14" s="18">
        <v>13.118</v>
      </c>
      <c r="Z14" s="18">
        <v>13.156000000000001</v>
      </c>
      <c r="AA14" s="18">
        <v>11.896000000000001</v>
      </c>
      <c r="AB14" s="18">
        <v>12.457000000000001</v>
      </c>
      <c r="AC14" s="18">
        <v>11.878</v>
      </c>
      <c r="AD14" s="18">
        <v>14.763999999999999</v>
      </c>
      <c r="AE14" s="18">
        <v>14.561999999999999</v>
      </c>
      <c r="AF14" s="18">
        <v>13.929</v>
      </c>
      <c r="AG14" s="18">
        <v>12.776</v>
      </c>
      <c r="AH14" s="18">
        <v>15.367000000000001</v>
      </c>
      <c r="AI14" s="18">
        <v>15.362</v>
      </c>
      <c r="AJ14" s="18">
        <v>15.260999999999999</v>
      </c>
      <c r="AK14" s="18">
        <v>17.196999999999999</v>
      </c>
      <c r="AL14" s="18">
        <v>18.350999999999999</v>
      </c>
      <c r="AM14" s="18">
        <v>19.863</v>
      </c>
      <c r="AN14" s="18">
        <v>22.65</v>
      </c>
      <c r="AO14" s="18">
        <v>24.643999999999998</v>
      </c>
      <c r="AP14" s="18">
        <v>23.516999999999999</v>
      </c>
      <c r="AQ14" s="18">
        <v>24.887</v>
      </c>
      <c r="AR14" s="18">
        <v>26.338000000000001</v>
      </c>
      <c r="AS14" s="18">
        <v>24.608000000000001</v>
      </c>
      <c r="AT14" s="18">
        <v>27.413</v>
      </c>
      <c r="AU14" s="18">
        <v>30.658000000000001</v>
      </c>
      <c r="AV14" s="18">
        <v>34.249000000000002</v>
      </c>
      <c r="AW14" s="18">
        <v>31.728999999999999</v>
      </c>
      <c r="AX14" s="18">
        <v>26.111000000000001</v>
      </c>
      <c r="AY14" s="18">
        <v>31.387</v>
      </c>
      <c r="AZ14" s="18">
        <v>36.130000000000003</v>
      </c>
      <c r="BA14" s="18">
        <v>40.485999999999997</v>
      </c>
      <c r="BB14" s="18">
        <v>41.776000000000003</v>
      </c>
      <c r="BC14" s="18">
        <v>37.182000000000002</v>
      </c>
      <c r="BD14" s="18">
        <v>40.615000000000002</v>
      </c>
      <c r="BE14" s="18">
        <v>34.917999999999999</v>
      </c>
      <c r="BF14" s="18">
        <v>38.171999999999997</v>
      </c>
      <c r="BG14" s="18">
        <v>49.42</v>
      </c>
      <c r="BH14" s="18">
        <v>48.963000000000001</v>
      </c>
      <c r="BI14" s="18">
        <v>48.628999999999998</v>
      </c>
      <c r="BJ14" s="18">
        <v>50.13</v>
      </c>
      <c r="BK14" s="18">
        <v>51.308999999999997</v>
      </c>
      <c r="BL14" s="18">
        <v>53.369</v>
      </c>
      <c r="BM14" s="18">
        <v>51.573999999999998</v>
      </c>
      <c r="BN14" s="18">
        <v>47.378</v>
      </c>
      <c r="BO14" s="18">
        <v>51.222999999999999</v>
      </c>
      <c r="BP14" s="18">
        <v>55.795000000000002</v>
      </c>
      <c r="BQ14" s="18">
        <v>63.357999999999997</v>
      </c>
      <c r="BR14" s="18">
        <v>65.34</v>
      </c>
      <c r="BS14" s="18">
        <v>71.123000000000005</v>
      </c>
      <c r="BT14" s="18">
        <v>79.960999999999999</v>
      </c>
      <c r="BU14" s="18">
        <v>87.820999999999998</v>
      </c>
      <c r="BV14" s="18">
        <v>94.647000000000006</v>
      </c>
      <c r="BW14" s="18">
        <v>100</v>
      </c>
      <c r="BX14" s="18">
        <v>92.102999999999994</v>
      </c>
      <c r="BY14" s="18">
        <v>89.724000000000004</v>
      </c>
      <c r="BZ14" s="18">
        <v>92.948999999999998</v>
      </c>
      <c r="CA14" s="18">
        <v>102.003</v>
      </c>
      <c r="CB14" s="18">
        <v>107.953</v>
      </c>
      <c r="CC14" s="18">
        <v>110.2</v>
      </c>
      <c r="CD14" s="18">
        <v>104.27800000000001</v>
      </c>
      <c r="CE14" s="18">
        <v>97.328000000000003</v>
      </c>
    </row>
    <row r="15" spans="1:83" s="17" customFormat="1">
      <c r="A15" s="7">
        <v>7</v>
      </c>
      <c r="B15" s="17" t="s">
        <v>785</v>
      </c>
      <c r="C15" s="17" t="s">
        <v>867</v>
      </c>
      <c r="D15" s="19">
        <v>7.12</v>
      </c>
      <c r="E15" s="19">
        <v>5.4560000000000004</v>
      </c>
      <c r="F15" s="19">
        <v>3.7839999999999998</v>
      </c>
      <c r="G15" s="19">
        <v>2.202</v>
      </c>
      <c r="H15" s="19">
        <v>1.946</v>
      </c>
      <c r="I15" s="19">
        <v>2.516</v>
      </c>
      <c r="J15" s="19">
        <v>3.26</v>
      </c>
      <c r="K15" s="19">
        <v>4.34</v>
      </c>
      <c r="L15" s="19">
        <v>5.0880000000000001</v>
      </c>
      <c r="M15" s="19">
        <v>4.0309999999999997</v>
      </c>
      <c r="N15" s="19">
        <v>4.8380000000000001</v>
      </c>
      <c r="O15" s="19">
        <v>5.8120000000000003</v>
      </c>
      <c r="P15" s="19">
        <v>6.6319999999999997</v>
      </c>
      <c r="Q15" s="19">
        <v>3.7429999999999999</v>
      </c>
      <c r="R15" s="19">
        <v>2.8889999999999998</v>
      </c>
      <c r="S15" s="19">
        <v>3.5470000000000002</v>
      </c>
      <c r="T15" s="19">
        <v>4.8559999999999999</v>
      </c>
      <c r="U15" s="19">
        <v>8.9710000000000001</v>
      </c>
      <c r="V15" s="19">
        <v>10.792</v>
      </c>
      <c r="W15" s="19">
        <v>11.885</v>
      </c>
      <c r="X15" s="19">
        <v>10.865</v>
      </c>
      <c r="Y15" s="19">
        <v>12.976000000000001</v>
      </c>
      <c r="Z15" s="19">
        <v>12.429</v>
      </c>
      <c r="AA15" s="19">
        <v>12.195</v>
      </c>
      <c r="AB15" s="19">
        <v>13.048</v>
      </c>
      <c r="AC15" s="19">
        <v>13.250999999999999</v>
      </c>
      <c r="AD15" s="19">
        <v>14.977</v>
      </c>
      <c r="AE15" s="19">
        <v>15.034000000000001</v>
      </c>
      <c r="AF15" s="19">
        <v>14.872</v>
      </c>
      <c r="AG15" s="19">
        <v>13.805999999999999</v>
      </c>
      <c r="AH15" s="19">
        <v>15.736000000000001</v>
      </c>
      <c r="AI15" s="19">
        <v>15.87</v>
      </c>
      <c r="AJ15" s="19">
        <v>15.82</v>
      </c>
      <c r="AK15" s="19">
        <v>17.248000000000001</v>
      </c>
      <c r="AL15" s="19">
        <v>18.584</v>
      </c>
      <c r="AM15" s="19">
        <v>20.378</v>
      </c>
      <c r="AN15" s="19">
        <v>22.459</v>
      </c>
      <c r="AO15" s="19">
        <v>23.745000000000001</v>
      </c>
      <c r="AP15" s="19">
        <v>23.306000000000001</v>
      </c>
      <c r="AQ15" s="19">
        <v>24.934999999999999</v>
      </c>
      <c r="AR15" s="19">
        <v>26.486000000000001</v>
      </c>
      <c r="AS15" s="19">
        <v>25.931000000000001</v>
      </c>
      <c r="AT15" s="19">
        <v>27.893999999999998</v>
      </c>
      <c r="AU15" s="19">
        <v>31.245999999999999</v>
      </c>
      <c r="AV15" s="19">
        <v>34.100999999999999</v>
      </c>
      <c r="AW15" s="19">
        <v>31.971</v>
      </c>
      <c r="AX15" s="19">
        <v>28.541</v>
      </c>
      <c r="AY15" s="19">
        <v>31.356000000000002</v>
      </c>
      <c r="AZ15" s="19">
        <v>35.863</v>
      </c>
      <c r="BA15" s="19">
        <v>40.204999999999998</v>
      </c>
      <c r="BB15" s="19">
        <v>42.472999999999999</v>
      </c>
      <c r="BC15" s="19">
        <v>39.707999999999998</v>
      </c>
      <c r="BD15" s="19">
        <v>40.591000000000001</v>
      </c>
      <c r="BE15" s="19">
        <v>37.737000000000002</v>
      </c>
      <c r="BF15" s="19">
        <v>40.491</v>
      </c>
      <c r="BG15" s="19">
        <v>47.331000000000003</v>
      </c>
      <c r="BH15" s="19">
        <v>49.823</v>
      </c>
      <c r="BI15" s="19">
        <v>50.402999999999999</v>
      </c>
      <c r="BJ15" s="19">
        <v>50.682000000000002</v>
      </c>
      <c r="BK15" s="19">
        <v>52.351999999999997</v>
      </c>
      <c r="BL15" s="19">
        <v>53.927999999999997</v>
      </c>
      <c r="BM15" s="19">
        <v>52.802999999999997</v>
      </c>
      <c r="BN15" s="19">
        <v>49.378999999999998</v>
      </c>
      <c r="BO15" s="19">
        <v>52.311999999999998</v>
      </c>
      <c r="BP15" s="19">
        <v>56.787999999999997</v>
      </c>
      <c r="BQ15" s="19">
        <v>62.079000000000001</v>
      </c>
      <c r="BR15" s="19">
        <v>66.09</v>
      </c>
      <c r="BS15" s="19">
        <v>72.018000000000001</v>
      </c>
      <c r="BT15" s="19">
        <v>78.656999999999996</v>
      </c>
      <c r="BU15" s="19">
        <v>86.656999999999996</v>
      </c>
      <c r="BV15" s="19">
        <v>93.884</v>
      </c>
      <c r="BW15" s="19">
        <v>100</v>
      </c>
      <c r="BX15" s="19">
        <v>97.046999999999997</v>
      </c>
      <c r="BY15" s="19">
        <v>91.997</v>
      </c>
      <c r="BZ15" s="19">
        <v>95.11</v>
      </c>
      <c r="CA15" s="19">
        <v>102.012</v>
      </c>
      <c r="CB15" s="19">
        <v>108.98399999999999</v>
      </c>
      <c r="CC15" s="19">
        <v>111.10899999999999</v>
      </c>
      <c r="CD15" s="19">
        <v>107.717</v>
      </c>
      <c r="CE15" s="19">
        <v>102.375</v>
      </c>
    </row>
    <row r="16" spans="1:83" s="17" customFormat="1">
      <c r="A16" s="7">
        <v>8</v>
      </c>
      <c r="B16" s="17" t="s">
        <v>787</v>
      </c>
      <c r="C16" s="17" t="s">
        <v>868</v>
      </c>
      <c r="D16" s="19">
        <v>5.742</v>
      </c>
      <c r="E16" s="19">
        <v>4.7320000000000002</v>
      </c>
      <c r="F16" s="19">
        <v>3.1</v>
      </c>
      <c r="G16" s="19">
        <v>1.857</v>
      </c>
      <c r="H16" s="19">
        <v>1.6759999999999999</v>
      </c>
      <c r="I16" s="19">
        <v>2.1339999999999999</v>
      </c>
      <c r="J16" s="19">
        <v>2.7029999999999998</v>
      </c>
      <c r="K16" s="19">
        <v>3.6539999999999999</v>
      </c>
      <c r="L16" s="19">
        <v>4.3769999999999998</v>
      </c>
      <c r="M16" s="19">
        <v>3.2090000000000001</v>
      </c>
      <c r="N16" s="19">
        <v>3.581</v>
      </c>
      <c r="O16" s="19">
        <v>4.4329999999999998</v>
      </c>
      <c r="P16" s="19">
        <v>5.2190000000000003</v>
      </c>
      <c r="Q16" s="19">
        <v>3.0720000000000001</v>
      </c>
      <c r="R16" s="19">
        <v>2.5680000000000001</v>
      </c>
      <c r="S16" s="19">
        <v>3.41</v>
      </c>
      <c r="T16" s="19">
        <v>4.7910000000000004</v>
      </c>
      <c r="U16" s="19">
        <v>7.0650000000000004</v>
      </c>
      <c r="V16" s="19">
        <v>8.2219999999999995</v>
      </c>
      <c r="W16" s="19">
        <v>8.6519999999999992</v>
      </c>
      <c r="X16" s="19">
        <v>7.8579999999999997</v>
      </c>
      <c r="Y16" s="19">
        <v>8.5809999999999995</v>
      </c>
      <c r="Z16" s="19">
        <v>8.9770000000000003</v>
      </c>
      <c r="AA16" s="19">
        <v>8.8030000000000008</v>
      </c>
      <c r="AB16" s="19">
        <v>9.5950000000000006</v>
      </c>
      <c r="AC16" s="19">
        <v>9.3889999999999993</v>
      </c>
      <c r="AD16" s="19">
        <v>10.43</v>
      </c>
      <c r="AE16" s="19">
        <v>11.025</v>
      </c>
      <c r="AF16" s="19">
        <v>11.193</v>
      </c>
      <c r="AG16" s="19">
        <v>9.9640000000000004</v>
      </c>
      <c r="AH16" s="19">
        <v>10.76</v>
      </c>
      <c r="AI16" s="19">
        <v>11.371</v>
      </c>
      <c r="AJ16" s="19">
        <v>11.298999999999999</v>
      </c>
      <c r="AK16" s="19">
        <v>12.284000000000001</v>
      </c>
      <c r="AL16" s="19">
        <v>12.965999999999999</v>
      </c>
      <c r="AM16" s="19">
        <v>14.504</v>
      </c>
      <c r="AN16" s="19">
        <v>17.030999999999999</v>
      </c>
      <c r="AO16" s="19">
        <v>19.16</v>
      </c>
      <c r="AP16" s="19">
        <v>18.899999999999999</v>
      </c>
      <c r="AQ16" s="19">
        <v>19.745999999999999</v>
      </c>
      <c r="AR16" s="19">
        <v>21.245999999999999</v>
      </c>
      <c r="AS16" s="19">
        <v>21.134</v>
      </c>
      <c r="AT16" s="19">
        <v>21.135000000000002</v>
      </c>
      <c r="AU16" s="19">
        <v>23.071999999999999</v>
      </c>
      <c r="AV16" s="19">
        <v>26.428999999999998</v>
      </c>
      <c r="AW16" s="19">
        <v>26.652999999999999</v>
      </c>
      <c r="AX16" s="19">
        <v>24.021999999999998</v>
      </c>
      <c r="AY16" s="19">
        <v>25.2</v>
      </c>
      <c r="AZ16" s="19">
        <v>28.045000000000002</v>
      </c>
      <c r="BA16" s="19">
        <v>32.243000000000002</v>
      </c>
      <c r="BB16" s="19">
        <v>35.488999999999997</v>
      </c>
      <c r="BC16" s="19">
        <v>35.387999999999998</v>
      </c>
      <c r="BD16" s="19">
        <v>37.398000000000003</v>
      </c>
      <c r="BE16" s="19">
        <v>35.981000000000002</v>
      </c>
      <c r="BF16" s="19">
        <v>35.518000000000001</v>
      </c>
      <c r="BG16" s="19">
        <v>41.787999999999997</v>
      </c>
      <c r="BH16" s="19">
        <v>44.561</v>
      </c>
      <c r="BI16" s="19">
        <v>43.286999999999999</v>
      </c>
      <c r="BJ16" s="19">
        <v>43.259</v>
      </c>
      <c r="BK16" s="19">
        <v>45.52</v>
      </c>
      <c r="BL16" s="19">
        <v>48.063000000000002</v>
      </c>
      <c r="BM16" s="19">
        <v>48.302</v>
      </c>
      <c r="BN16" s="19">
        <v>45.712000000000003</v>
      </c>
      <c r="BO16" s="19">
        <v>47.179000000000002</v>
      </c>
      <c r="BP16" s="19">
        <v>51.286999999999999</v>
      </c>
      <c r="BQ16" s="19">
        <v>55.999000000000002</v>
      </c>
      <c r="BR16" s="19">
        <v>61.884999999999998</v>
      </c>
      <c r="BS16" s="19">
        <v>67.661000000000001</v>
      </c>
      <c r="BT16" s="19">
        <v>75.819999999999993</v>
      </c>
      <c r="BU16" s="19">
        <v>84.231999999999999</v>
      </c>
      <c r="BV16" s="19">
        <v>91.98</v>
      </c>
      <c r="BW16" s="19">
        <v>100</v>
      </c>
      <c r="BX16" s="19">
        <v>95.816999999999993</v>
      </c>
      <c r="BY16" s="19">
        <v>86.968999999999994</v>
      </c>
      <c r="BZ16" s="19">
        <v>87.804000000000002</v>
      </c>
      <c r="CA16" s="19">
        <v>92.873000000000005</v>
      </c>
      <c r="CB16" s="19">
        <v>99.52</v>
      </c>
      <c r="CC16" s="19">
        <v>106.98699999999999</v>
      </c>
      <c r="CD16" s="19">
        <v>112.244</v>
      </c>
      <c r="CE16" s="19">
        <v>114.069</v>
      </c>
    </row>
    <row r="17" spans="1:83" s="17" customFormat="1">
      <c r="A17" s="7">
        <v>9</v>
      </c>
      <c r="B17" s="17" t="s">
        <v>789</v>
      </c>
      <c r="C17" s="17" t="s">
        <v>869</v>
      </c>
      <c r="D17" s="19">
        <v>27.414999999999999</v>
      </c>
      <c r="E17" s="19">
        <v>23.456</v>
      </c>
      <c r="F17" s="19">
        <v>15.098000000000001</v>
      </c>
      <c r="G17" s="19">
        <v>9.2569999999999997</v>
      </c>
      <c r="H17" s="19">
        <v>7.1929999999999996</v>
      </c>
      <c r="I17" s="19">
        <v>8.1010000000000009</v>
      </c>
      <c r="J17" s="19">
        <v>8.9779999999999998</v>
      </c>
      <c r="K17" s="19">
        <v>11.773</v>
      </c>
      <c r="L17" s="19">
        <v>14.932</v>
      </c>
      <c r="M17" s="19">
        <v>11.942</v>
      </c>
      <c r="N17" s="19">
        <v>12.599</v>
      </c>
      <c r="O17" s="19">
        <v>14.311999999999999</v>
      </c>
      <c r="P17" s="19">
        <v>16.994</v>
      </c>
      <c r="Q17" s="19">
        <v>10.506</v>
      </c>
      <c r="R17" s="19">
        <v>7.6349999999999998</v>
      </c>
      <c r="S17" s="19">
        <v>9.9979999999999993</v>
      </c>
      <c r="T17" s="19">
        <v>13.48</v>
      </c>
      <c r="U17" s="19">
        <v>26.623999999999999</v>
      </c>
      <c r="V17" s="19">
        <v>24.222999999999999</v>
      </c>
      <c r="W17" s="19">
        <v>25.483000000000001</v>
      </c>
      <c r="X17" s="19">
        <v>24.638000000000002</v>
      </c>
      <c r="Y17" s="19">
        <v>26.405999999999999</v>
      </c>
      <c r="Z17" s="19">
        <v>28.420999999999999</v>
      </c>
      <c r="AA17" s="19">
        <v>28.312999999999999</v>
      </c>
      <c r="AB17" s="19">
        <v>30.831</v>
      </c>
      <c r="AC17" s="19">
        <v>31.885999999999999</v>
      </c>
      <c r="AD17" s="19">
        <v>34.176000000000002</v>
      </c>
      <c r="AE17" s="19">
        <v>37.76</v>
      </c>
      <c r="AF17" s="19">
        <v>37.743000000000002</v>
      </c>
      <c r="AG17" s="19">
        <v>35.68</v>
      </c>
      <c r="AH17" s="19">
        <v>36.53</v>
      </c>
      <c r="AI17" s="19">
        <v>39.433</v>
      </c>
      <c r="AJ17" s="19">
        <v>39.966000000000001</v>
      </c>
      <c r="AK17" s="19">
        <v>41.774999999999999</v>
      </c>
      <c r="AL17" s="19">
        <v>42.238999999999997</v>
      </c>
      <c r="AM17" s="19">
        <v>46.625999999999998</v>
      </c>
      <c r="AN17" s="19">
        <v>54.058</v>
      </c>
      <c r="AO17" s="19">
        <v>57.750999999999998</v>
      </c>
      <c r="AP17" s="19">
        <v>56.283999999999999</v>
      </c>
      <c r="AQ17" s="19">
        <v>57.101999999999997</v>
      </c>
      <c r="AR17" s="19">
        <v>60.189</v>
      </c>
      <c r="AS17" s="19">
        <v>60.363999999999997</v>
      </c>
      <c r="AT17" s="19">
        <v>59.37</v>
      </c>
      <c r="AU17" s="19">
        <v>61.201000000000001</v>
      </c>
      <c r="AV17" s="19">
        <v>66.2</v>
      </c>
      <c r="AW17" s="19">
        <v>64.784999999999997</v>
      </c>
      <c r="AX17" s="19">
        <v>57.984000000000002</v>
      </c>
      <c r="AY17" s="19">
        <v>59.39</v>
      </c>
      <c r="AZ17" s="19">
        <v>61.841000000000001</v>
      </c>
      <c r="BA17" s="19">
        <v>70.769000000000005</v>
      </c>
      <c r="BB17" s="19">
        <v>79.730999999999995</v>
      </c>
      <c r="BC17" s="19">
        <v>84.35</v>
      </c>
      <c r="BD17" s="19">
        <v>91.073999999999998</v>
      </c>
      <c r="BE17" s="19">
        <v>89.528000000000006</v>
      </c>
      <c r="BF17" s="19">
        <v>79.864999999999995</v>
      </c>
      <c r="BG17" s="19">
        <v>91.016000000000005</v>
      </c>
      <c r="BH17" s="19">
        <v>97.501999999999995</v>
      </c>
      <c r="BI17" s="19">
        <v>86.816999999999993</v>
      </c>
      <c r="BJ17" s="19">
        <v>84.34</v>
      </c>
      <c r="BK17" s="19">
        <v>84.885000000000005</v>
      </c>
      <c r="BL17" s="19">
        <v>86.582999999999998</v>
      </c>
      <c r="BM17" s="19">
        <v>87.867000000000004</v>
      </c>
      <c r="BN17" s="19">
        <v>78.090999999999994</v>
      </c>
      <c r="BO17" s="19">
        <v>73.423000000000002</v>
      </c>
      <c r="BP17" s="19">
        <v>72.891000000000005</v>
      </c>
      <c r="BQ17" s="19">
        <v>74.180000000000007</v>
      </c>
      <c r="BR17" s="19">
        <v>78.903000000000006</v>
      </c>
      <c r="BS17" s="19">
        <v>83.353999999999999</v>
      </c>
      <c r="BT17" s="19">
        <v>89.432000000000002</v>
      </c>
      <c r="BU17" s="19">
        <v>94.019000000000005</v>
      </c>
      <c r="BV17" s="19">
        <v>93.619</v>
      </c>
      <c r="BW17" s="19">
        <v>100</v>
      </c>
      <c r="BX17" s="19">
        <v>97.736999999999995</v>
      </c>
      <c r="BY17" s="19">
        <v>81.028999999999996</v>
      </c>
      <c r="BZ17" s="19">
        <v>77.734999999999999</v>
      </c>
      <c r="CA17" s="19">
        <v>78.760000000000005</v>
      </c>
      <c r="CB17" s="19">
        <v>79.747</v>
      </c>
      <c r="CC17" s="19">
        <v>86.317999999999998</v>
      </c>
      <c r="CD17" s="19">
        <v>97.263999999999996</v>
      </c>
      <c r="CE17" s="19">
        <v>108.18</v>
      </c>
    </row>
    <row r="18" spans="1:83" s="17" customFormat="1">
      <c r="A18" s="7">
        <v>10</v>
      </c>
      <c r="B18" s="17" t="s">
        <v>791</v>
      </c>
      <c r="C18" s="17" t="s">
        <v>870</v>
      </c>
      <c r="D18" s="19">
        <v>2.597</v>
      </c>
      <c r="E18" s="19">
        <v>2.0590000000000002</v>
      </c>
      <c r="F18" s="19">
        <v>1.3740000000000001</v>
      </c>
      <c r="G18" s="19">
        <v>0.80500000000000005</v>
      </c>
      <c r="H18" s="19">
        <v>0.82399999999999995</v>
      </c>
      <c r="I18" s="19">
        <v>1.139</v>
      </c>
      <c r="J18" s="19">
        <v>1.552</v>
      </c>
      <c r="K18" s="19">
        <v>2.129</v>
      </c>
      <c r="L18" s="19">
        <v>2.4750000000000001</v>
      </c>
      <c r="M18" s="19">
        <v>1.7230000000000001</v>
      </c>
      <c r="N18" s="19">
        <v>1.9890000000000001</v>
      </c>
      <c r="O18" s="19">
        <v>2.577</v>
      </c>
      <c r="P18" s="19">
        <v>3.0219999999999998</v>
      </c>
      <c r="Q18" s="19">
        <v>1.7330000000000001</v>
      </c>
      <c r="R18" s="19">
        <v>1.5569999999999999</v>
      </c>
      <c r="S18" s="19">
        <v>2.0819999999999999</v>
      </c>
      <c r="T18" s="19">
        <v>2.9820000000000002</v>
      </c>
      <c r="U18" s="19">
        <v>3.718</v>
      </c>
      <c r="V18" s="19">
        <v>5.0549999999999997</v>
      </c>
      <c r="W18" s="19">
        <v>5.32</v>
      </c>
      <c r="X18" s="19">
        <v>4.6630000000000003</v>
      </c>
      <c r="Y18" s="19">
        <v>5.1470000000000002</v>
      </c>
      <c r="Z18" s="19">
        <v>5.2969999999999997</v>
      </c>
      <c r="AA18" s="19">
        <v>5.1440000000000001</v>
      </c>
      <c r="AB18" s="19">
        <v>5.6109999999999998</v>
      </c>
      <c r="AC18" s="19">
        <v>5.2960000000000003</v>
      </c>
      <c r="AD18" s="19">
        <v>6.0220000000000002</v>
      </c>
      <c r="AE18" s="19">
        <v>6.1820000000000004</v>
      </c>
      <c r="AF18" s="19">
        <v>6.343</v>
      </c>
      <c r="AG18" s="19">
        <v>5.4180000000000001</v>
      </c>
      <c r="AH18" s="19">
        <v>6.0650000000000004</v>
      </c>
      <c r="AI18" s="19">
        <v>6.3220000000000001</v>
      </c>
      <c r="AJ18" s="19">
        <v>6.2</v>
      </c>
      <c r="AK18" s="19">
        <v>6.9169999999999998</v>
      </c>
      <c r="AL18" s="19">
        <v>7.5</v>
      </c>
      <c r="AM18" s="19">
        <v>8.4570000000000007</v>
      </c>
      <c r="AN18" s="19">
        <v>10.007</v>
      </c>
      <c r="AO18" s="19">
        <v>11.609</v>
      </c>
      <c r="AP18" s="19">
        <v>11.532</v>
      </c>
      <c r="AQ18" s="19">
        <v>12.25</v>
      </c>
      <c r="AR18" s="19">
        <v>13.334</v>
      </c>
      <c r="AS18" s="19">
        <v>13.201000000000001</v>
      </c>
      <c r="AT18" s="19">
        <v>13.332000000000001</v>
      </c>
      <c r="AU18" s="19">
        <v>15.052</v>
      </c>
      <c r="AV18" s="19">
        <v>17.812000000000001</v>
      </c>
      <c r="AW18" s="19">
        <v>18.268000000000001</v>
      </c>
      <c r="AX18" s="19">
        <v>16.529</v>
      </c>
      <c r="AY18" s="19">
        <v>17.562000000000001</v>
      </c>
      <c r="AZ18" s="19">
        <v>20.207999999999998</v>
      </c>
      <c r="BA18" s="19">
        <v>23.283999999999999</v>
      </c>
      <c r="BB18" s="19">
        <v>25.318000000000001</v>
      </c>
      <c r="BC18" s="19">
        <v>24.407</v>
      </c>
      <c r="BD18" s="19">
        <v>25.445</v>
      </c>
      <c r="BE18" s="19">
        <v>24.122</v>
      </c>
      <c r="BF18" s="19">
        <v>25.42</v>
      </c>
      <c r="BG18" s="19">
        <v>30.462</v>
      </c>
      <c r="BH18" s="19">
        <v>32.396999999999998</v>
      </c>
      <c r="BI18" s="19">
        <v>33.011000000000003</v>
      </c>
      <c r="BJ18" s="19">
        <v>33.463000000000001</v>
      </c>
      <c r="BK18" s="19">
        <v>35.987000000000002</v>
      </c>
      <c r="BL18" s="19">
        <v>38.624000000000002</v>
      </c>
      <c r="BM18" s="19">
        <v>38.636000000000003</v>
      </c>
      <c r="BN18" s="19">
        <v>37.643000000000001</v>
      </c>
      <c r="BO18" s="19">
        <v>40.387</v>
      </c>
      <c r="BP18" s="19">
        <v>45.427999999999997</v>
      </c>
      <c r="BQ18" s="19">
        <v>50.845999999999997</v>
      </c>
      <c r="BR18" s="19">
        <v>56.93</v>
      </c>
      <c r="BS18" s="19">
        <v>62.981000000000002</v>
      </c>
      <c r="BT18" s="19">
        <v>71.641000000000005</v>
      </c>
      <c r="BU18" s="19">
        <v>81.137</v>
      </c>
      <c r="BV18" s="19">
        <v>91.436999999999998</v>
      </c>
      <c r="BW18" s="19">
        <v>100</v>
      </c>
      <c r="BX18" s="19">
        <v>95.135999999999996</v>
      </c>
      <c r="BY18" s="19">
        <v>89.265000000000001</v>
      </c>
      <c r="BZ18" s="19">
        <v>91.747</v>
      </c>
      <c r="CA18" s="19">
        <v>98.504999999999995</v>
      </c>
      <c r="CB18" s="19">
        <v>107.69499999999999</v>
      </c>
      <c r="CC18" s="19">
        <v>115.467</v>
      </c>
      <c r="CD18" s="19">
        <v>117.41200000000001</v>
      </c>
      <c r="CE18" s="19">
        <v>113.93899999999999</v>
      </c>
    </row>
    <row r="19" spans="1:83" s="17" customFormat="1">
      <c r="A19" s="7">
        <v>11</v>
      </c>
      <c r="B19" s="17" t="s">
        <v>793</v>
      </c>
      <c r="C19" s="17" t="s">
        <v>871</v>
      </c>
      <c r="D19" s="19">
        <v>13.092000000000001</v>
      </c>
      <c r="E19" s="19">
        <v>7.9580000000000002</v>
      </c>
      <c r="F19" s="19">
        <v>6.6559999999999997</v>
      </c>
      <c r="G19" s="19">
        <v>3.5150000000000001</v>
      </c>
      <c r="H19" s="19">
        <v>2.871</v>
      </c>
      <c r="I19" s="19">
        <v>3.931</v>
      </c>
      <c r="J19" s="19">
        <v>5.4989999999999997</v>
      </c>
      <c r="K19" s="19">
        <v>6.9640000000000004</v>
      </c>
      <c r="L19" s="19">
        <v>7.5730000000000004</v>
      </c>
      <c r="M19" s="19">
        <v>7.6139999999999999</v>
      </c>
      <c r="N19" s="19">
        <v>10.786</v>
      </c>
      <c r="O19" s="19">
        <v>12.164</v>
      </c>
      <c r="P19" s="19">
        <v>12.925000000000001</v>
      </c>
      <c r="Q19" s="19">
        <v>6.5380000000000003</v>
      </c>
      <c r="R19" s="19">
        <v>3.8839999999999999</v>
      </c>
      <c r="S19" s="19">
        <v>3.3450000000000002</v>
      </c>
      <c r="T19" s="19">
        <v>3.9329999999999998</v>
      </c>
      <c r="U19" s="19">
        <v>16.564</v>
      </c>
      <c r="V19" s="19">
        <v>21.347999999999999</v>
      </c>
      <c r="W19" s="19">
        <v>25.542999999999999</v>
      </c>
      <c r="X19" s="19">
        <v>23.613</v>
      </c>
      <c r="Y19" s="19">
        <v>32.308</v>
      </c>
      <c r="Z19" s="19">
        <v>27.045999999999999</v>
      </c>
      <c r="AA19" s="19">
        <v>26.562000000000001</v>
      </c>
      <c r="AB19" s="19">
        <v>27.501999999999999</v>
      </c>
      <c r="AC19" s="19">
        <v>29.782</v>
      </c>
      <c r="AD19" s="19">
        <v>34.606999999999999</v>
      </c>
      <c r="AE19" s="19">
        <v>31.79</v>
      </c>
      <c r="AF19" s="19">
        <v>29.846</v>
      </c>
      <c r="AG19" s="19">
        <v>30.158999999999999</v>
      </c>
      <c r="AH19" s="19">
        <v>37.82</v>
      </c>
      <c r="AI19" s="19">
        <v>35.128999999999998</v>
      </c>
      <c r="AJ19" s="19">
        <v>35.226999999999997</v>
      </c>
      <c r="AK19" s="19">
        <v>38.603999999999999</v>
      </c>
      <c r="AL19" s="19">
        <v>43.154000000000003</v>
      </c>
      <c r="AM19" s="19">
        <v>45.661999999999999</v>
      </c>
      <c r="AN19" s="19">
        <v>44.329000000000001</v>
      </c>
      <c r="AO19" s="19">
        <v>40.362000000000002</v>
      </c>
      <c r="AP19" s="19">
        <v>39.091999999999999</v>
      </c>
      <c r="AQ19" s="19">
        <v>44.420999999999999</v>
      </c>
      <c r="AR19" s="19">
        <v>45.732999999999997</v>
      </c>
      <c r="AS19" s="19">
        <v>42.997999999999998</v>
      </c>
      <c r="AT19" s="19">
        <v>54.789000000000001</v>
      </c>
      <c r="AU19" s="19">
        <v>64.525999999999996</v>
      </c>
      <c r="AV19" s="19">
        <v>64.111999999999995</v>
      </c>
      <c r="AW19" s="19">
        <v>50.877000000000002</v>
      </c>
      <c r="AX19" s="19">
        <v>44.271000000000001</v>
      </c>
      <c r="AY19" s="19">
        <v>54.698</v>
      </c>
      <c r="AZ19" s="19">
        <v>66.44</v>
      </c>
      <c r="BA19" s="19">
        <v>70.623000000000005</v>
      </c>
      <c r="BB19" s="19">
        <v>68.031999999999996</v>
      </c>
      <c r="BC19" s="19">
        <v>53.636000000000003</v>
      </c>
      <c r="BD19" s="19">
        <v>49.335999999999999</v>
      </c>
      <c r="BE19" s="19">
        <v>40.378</v>
      </c>
      <c r="BF19" s="19">
        <v>57.093000000000004</v>
      </c>
      <c r="BG19" s="19">
        <v>65.566000000000003</v>
      </c>
      <c r="BH19" s="19">
        <v>66.603999999999999</v>
      </c>
      <c r="BI19" s="19">
        <v>74.775999999999996</v>
      </c>
      <c r="BJ19" s="19">
        <v>76.269000000000005</v>
      </c>
      <c r="BK19" s="19">
        <v>75.495999999999995</v>
      </c>
      <c r="BL19" s="19">
        <v>73.203999999999994</v>
      </c>
      <c r="BM19" s="19">
        <v>66.887</v>
      </c>
      <c r="BN19" s="19">
        <v>60.46</v>
      </c>
      <c r="BO19" s="19">
        <v>68.825000000000003</v>
      </c>
      <c r="BP19" s="19">
        <v>74.445999999999998</v>
      </c>
      <c r="BQ19" s="19">
        <v>81.620999999999995</v>
      </c>
      <c r="BR19" s="19">
        <v>79.004999999999995</v>
      </c>
      <c r="BS19" s="19">
        <v>85.331000000000003</v>
      </c>
      <c r="BT19" s="19">
        <v>86.947000000000003</v>
      </c>
      <c r="BU19" s="19">
        <v>93.596999999999994</v>
      </c>
      <c r="BV19" s="19">
        <v>99.254000000000005</v>
      </c>
      <c r="BW19" s="19">
        <v>100</v>
      </c>
      <c r="BX19" s="19">
        <v>100.357</v>
      </c>
      <c r="BY19" s="19">
        <v>105.149</v>
      </c>
      <c r="BZ19" s="19">
        <v>113.977</v>
      </c>
      <c r="CA19" s="19">
        <v>125.343</v>
      </c>
      <c r="CB19" s="19">
        <v>133.226</v>
      </c>
      <c r="CC19" s="19">
        <v>123.72799999999999</v>
      </c>
      <c r="CD19" s="19">
        <v>101.53400000000001</v>
      </c>
      <c r="CE19" s="19">
        <v>80.436000000000007</v>
      </c>
    </row>
    <row r="20" spans="1:83" s="17" customFormat="1">
      <c r="A20" s="7">
        <v>12</v>
      </c>
      <c r="B20" s="17" t="s">
        <v>795</v>
      </c>
      <c r="C20" s="17" t="s">
        <v>872</v>
      </c>
      <c r="D20" s="19" t="s">
        <v>797</v>
      </c>
      <c r="E20" s="19" t="s">
        <v>797</v>
      </c>
      <c r="F20" s="19" t="s">
        <v>797</v>
      </c>
      <c r="G20" s="19" t="s">
        <v>797</v>
      </c>
      <c r="H20" s="19" t="s">
        <v>797</v>
      </c>
      <c r="I20" s="19" t="s">
        <v>797</v>
      </c>
      <c r="J20" s="19" t="s">
        <v>797</v>
      </c>
      <c r="K20" s="19" t="s">
        <v>797</v>
      </c>
      <c r="L20" s="19" t="s">
        <v>797</v>
      </c>
      <c r="M20" s="19" t="s">
        <v>797</v>
      </c>
      <c r="N20" s="19" t="s">
        <v>797</v>
      </c>
      <c r="O20" s="19" t="s">
        <v>797</v>
      </c>
      <c r="P20" s="19" t="s">
        <v>797</v>
      </c>
      <c r="Q20" s="19" t="s">
        <v>797</v>
      </c>
      <c r="R20" s="19" t="s">
        <v>797</v>
      </c>
      <c r="S20" s="19" t="s">
        <v>797</v>
      </c>
      <c r="T20" s="19" t="s">
        <v>797</v>
      </c>
      <c r="U20" s="19" t="s">
        <v>797</v>
      </c>
      <c r="V20" s="19" t="s">
        <v>797</v>
      </c>
      <c r="W20" s="19" t="s">
        <v>797</v>
      </c>
      <c r="X20" s="19" t="s">
        <v>797</v>
      </c>
      <c r="Y20" s="19" t="s">
        <v>797</v>
      </c>
      <c r="Z20" s="19" t="s">
        <v>797</v>
      </c>
      <c r="AA20" s="19" t="s">
        <v>797</v>
      </c>
      <c r="AB20" s="19" t="s">
        <v>797</v>
      </c>
      <c r="AC20" s="19" t="s">
        <v>797</v>
      </c>
      <c r="AD20" s="19" t="s">
        <v>797</v>
      </c>
      <c r="AE20" s="19" t="s">
        <v>797</v>
      </c>
      <c r="AF20" s="19" t="s">
        <v>797</v>
      </c>
      <c r="AG20" s="19" t="s">
        <v>797</v>
      </c>
      <c r="AH20" s="19" t="s">
        <v>797</v>
      </c>
      <c r="AI20" s="19" t="s">
        <v>797</v>
      </c>
      <c r="AJ20" s="19" t="s">
        <v>797</v>
      </c>
      <c r="AK20" s="19" t="s">
        <v>797</v>
      </c>
      <c r="AL20" s="19" t="s">
        <v>797</v>
      </c>
      <c r="AM20" s="19" t="s">
        <v>797</v>
      </c>
      <c r="AN20" s="19" t="s">
        <v>797</v>
      </c>
      <c r="AO20" s="19" t="s">
        <v>797</v>
      </c>
      <c r="AP20" s="19" t="s">
        <v>797</v>
      </c>
      <c r="AQ20" s="19" t="s">
        <v>797</v>
      </c>
      <c r="AR20" s="19" t="s">
        <v>797</v>
      </c>
      <c r="AS20" s="19" t="s">
        <v>797</v>
      </c>
      <c r="AT20" s="19" t="s">
        <v>797</v>
      </c>
      <c r="AU20" s="19" t="s">
        <v>797</v>
      </c>
      <c r="AV20" s="19" t="s">
        <v>797</v>
      </c>
      <c r="AW20" s="19" t="s">
        <v>797</v>
      </c>
      <c r="AX20" s="19" t="s">
        <v>797</v>
      </c>
      <c r="AY20" s="19" t="s">
        <v>797</v>
      </c>
      <c r="AZ20" s="19" t="s">
        <v>797</v>
      </c>
      <c r="BA20" s="19" t="s">
        <v>797</v>
      </c>
      <c r="BB20" s="19" t="s">
        <v>797</v>
      </c>
      <c r="BC20" s="19" t="s">
        <v>797</v>
      </c>
      <c r="BD20" s="19" t="s">
        <v>797</v>
      </c>
      <c r="BE20" s="19" t="s">
        <v>797</v>
      </c>
      <c r="BF20" s="19" t="s">
        <v>797</v>
      </c>
      <c r="BG20" s="19" t="s">
        <v>797</v>
      </c>
      <c r="BH20" s="19" t="s">
        <v>797</v>
      </c>
      <c r="BI20" s="19" t="s">
        <v>797</v>
      </c>
      <c r="BJ20" s="19" t="s">
        <v>797</v>
      </c>
      <c r="BK20" s="19" t="s">
        <v>797</v>
      </c>
      <c r="BL20" s="19" t="s">
        <v>797</v>
      </c>
      <c r="BM20" s="19" t="s">
        <v>797</v>
      </c>
      <c r="BN20" s="19" t="s">
        <v>797</v>
      </c>
      <c r="BO20" s="19" t="s">
        <v>797</v>
      </c>
      <c r="BP20" s="19" t="s">
        <v>797</v>
      </c>
      <c r="BQ20" s="19" t="s">
        <v>797</v>
      </c>
      <c r="BR20" s="19" t="s">
        <v>797</v>
      </c>
      <c r="BS20" s="19" t="s">
        <v>797</v>
      </c>
      <c r="BT20" s="19" t="s">
        <v>797</v>
      </c>
      <c r="BU20" s="19" t="s">
        <v>797</v>
      </c>
      <c r="BV20" s="19" t="s">
        <v>797</v>
      </c>
      <c r="BW20" s="19" t="s">
        <v>797</v>
      </c>
      <c r="BX20" s="19" t="s">
        <v>797</v>
      </c>
      <c r="BY20" s="19" t="s">
        <v>797</v>
      </c>
      <c r="BZ20" s="19" t="s">
        <v>797</v>
      </c>
      <c r="CA20" s="19" t="s">
        <v>797</v>
      </c>
      <c r="CB20" s="19" t="s">
        <v>797</v>
      </c>
      <c r="CC20" s="19" t="s">
        <v>797</v>
      </c>
      <c r="CD20" s="19" t="s">
        <v>797</v>
      </c>
      <c r="CE20" s="19" t="s">
        <v>797</v>
      </c>
    </row>
    <row r="21" spans="1:83" s="16" customFormat="1">
      <c r="A21" s="5">
        <v>13</v>
      </c>
      <c r="B21" s="16" t="s">
        <v>798</v>
      </c>
      <c r="C21" s="16" t="s">
        <v>872</v>
      </c>
      <c r="D21" s="18" t="s">
        <v>797</v>
      </c>
      <c r="E21" s="18" t="s">
        <v>797</v>
      </c>
      <c r="F21" s="18" t="s">
        <v>797</v>
      </c>
      <c r="G21" s="18" t="s">
        <v>797</v>
      </c>
      <c r="H21" s="18" t="s">
        <v>797</v>
      </c>
      <c r="I21" s="18" t="s">
        <v>797</v>
      </c>
      <c r="J21" s="18" t="s">
        <v>797</v>
      </c>
      <c r="K21" s="18" t="s">
        <v>797</v>
      </c>
      <c r="L21" s="18" t="s">
        <v>797</v>
      </c>
      <c r="M21" s="18" t="s">
        <v>797</v>
      </c>
      <c r="N21" s="18" t="s">
        <v>797</v>
      </c>
      <c r="O21" s="18" t="s">
        <v>797</v>
      </c>
      <c r="P21" s="18" t="s">
        <v>797</v>
      </c>
      <c r="Q21" s="18" t="s">
        <v>797</v>
      </c>
      <c r="R21" s="18" t="s">
        <v>797</v>
      </c>
      <c r="S21" s="18" t="s">
        <v>797</v>
      </c>
      <c r="T21" s="18" t="s">
        <v>797</v>
      </c>
      <c r="U21" s="18" t="s">
        <v>797</v>
      </c>
      <c r="V21" s="18" t="s">
        <v>797</v>
      </c>
      <c r="W21" s="18" t="s">
        <v>797</v>
      </c>
      <c r="X21" s="18" t="s">
        <v>797</v>
      </c>
      <c r="Y21" s="18" t="s">
        <v>797</v>
      </c>
      <c r="Z21" s="18" t="s">
        <v>797</v>
      </c>
      <c r="AA21" s="18" t="s">
        <v>797</v>
      </c>
      <c r="AB21" s="18" t="s">
        <v>797</v>
      </c>
      <c r="AC21" s="18" t="s">
        <v>797</v>
      </c>
      <c r="AD21" s="18" t="s">
        <v>797</v>
      </c>
      <c r="AE21" s="18" t="s">
        <v>797</v>
      </c>
      <c r="AF21" s="18" t="s">
        <v>797</v>
      </c>
      <c r="AG21" s="18" t="s">
        <v>797</v>
      </c>
      <c r="AH21" s="18" t="s">
        <v>797</v>
      </c>
      <c r="AI21" s="18" t="s">
        <v>797</v>
      </c>
      <c r="AJ21" s="18" t="s">
        <v>797</v>
      </c>
      <c r="AK21" s="18" t="s">
        <v>797</v>
      </c>
      <c r="AL21" s="18" t="s">
        <v>797</v>
      </c>
      <c r="AM21" s="18" t="s">
        <v>797</v>
      </c>
      <c r="AN21" s="18" t="s">
        <v>797</v>
      </c>
      <c r="AO21" s="18" t="s">
        <v>797</v>
      </c>
      <c r="AP21" s="18" t="s">
        <v>797</v>
      </c>
      <c r="AQ21" s="18" t="s">
        <v>797</v>
      </c>
      <c r="AR21" s="18" t="s">
        <v>797</v>
      </c>
      <c r="AS21" s="18" t="s">
        <v>797</v>
      </c>
      <c r="AT21" s="18" t="s">
        <v>797</v>
      </c>
      <c r="AU21" s="18" t="s">
        <v>797</v>
      </c>
      <c r="AV21" s="18" t="s">
        <v>797</v>
      </c>
      <c r="AW21" s="18" t="s">
        <v>797</v>
      </c>
      <c r="AX21" s="18" t="s">
        <v>797</v>
      </c>
      <c r="AY21" s="18" t="s">
        <v>797</v>
      </c>
      <c r="AZ21" s="18" t="s">
        <v>797</v>
      </c>
      <c r="BA21" s="18" t="s">
        <v>797</v>
      </c>
      <c r="BB21" s="18" t="s">
        <v>797</v>
      </c>
      <c r="BC21" s="18" t="s">
        <v>797</v>
      </c>
      <c r="BD21" s="18" t="s">
        <v>797</v>
      </c>
      <c r="BE21" s="18" t="s">
        <v>797</v>
      </c>
      <c r="BF21" s="18" t="s">
        <v>797</v>
      </c>
      <c r="BG21" s="18" t="s">
        <v>797</v>
      </c>
      <c r="BH21" s="18" t="s">
        <v>797</v>
      </c>
      <c r="BI21" s="18" t="s">
        <v>797</v>
      </c>
      <c r="BJ21" s="18" t="s">
        <v>797</v>
      </c>
      <c r="BK21" s="18" t="s">
        <v>797</v>
      </c>
      <c r="BL21" s="18" t="s">
        <v>797</v>
      </c>
      <c r="BM21" s="18" t="s">
        <v>797</v>
      </c>
      <c r="BN21" s="18" t="s">
        <v>797</v>
      </c>
      <c r="BO21" s="18" t="s">
        <v>797</v>
      </c>
      <c r="BP21" s="18" t="s">
        <v>797</v>
      </c>
      <c r="BQ21" s="18" t="s">
        <v>797</v>
      </c>
      <c r="BR21" s="18" t="s">
        <v>797</v>
      </c>
      <c r="BS21" s="18" t="s">
        <v>797</v>
      </c>
      <c r="BT21" s="18" t="s">
        <v>797</v>
      </c>
      <c r="BU21" s="18" t="s">
        <v>797</v>
      </c>
      <c r="BV21" s="18" t="s">
        <v>797</v>
      </c>
      <c r="BW21" s="18" t="s">
        <v>797</v>
      </c>
      <c r="BX21" s="18" t="s">
        <v>797</v>
      </c>
      <c r="BY21" s="18" t="s">
        <v>797</v>
      </c>
      <c r="BZ21" s="18" t="s">
        <v>797</v>
      </c>
      <c r="CA21" s="18" t="s">
        <v>797</v>
      </c>
      <c r="CB21" s="18" t="s">
        <v>797</v>
      </c>
      <c r="CC21" s="18" t="s">
        <v>797</v>
      </c>
      <c r="CD21" s="18" t="s">
        <v>797</v>
      </c>
      <c r="CE21" s="18" t="s">
        <v>797</v>
      </c>
    </row>
    <row r="22" spans="1:83" s="17" customFormat="1">
      <c r="A22" s="7">
        <v>14</v>
      </c>
      <c r="B22" s="17" t="s">
        <v>799</v>
      </c>
      <c r="C22" s="17" t="s">
        <v>873</v>
      </c>
      <c r="D22" s="19">
        <v>3.1850000000000001</v>
      </c>
      <c r="E22" s="19">
        <v>2.6320000000000001</v>
      </c>
      <c r="F22" s="19">
        <v>2.1880000000000002</v>
      </c>
      <c r="G22" s="19">
        <v>1.714</v>
      </c>
      <c r="H22" s="19">
        <v>1.7250000000000001</v>
      </c>
      <c r="I22" s="19">
        <v>1.917</v>
      </c>
      <c r="J22" s="19">
        <v>2.0209999999999999</v>
      </c>
      <c r="K22" s="19">
        <v>2.1230000000000002</v>
      </c>
      <c r="L22" s="19">
        <v>2.6749999999999998</v>
      </c>
      <c r="M22" s="19">
        <v>2.6459999999999999</v>
      </c>
      <c r="N22" s="19">
        <v>2.7930000000000001</v>
      </c>
      <c r="O22" s="19">
        <v>3.177</v>
      </c>
      <c r="P22" s="19">
        <v>3.258</v>
      </c>
      <c r="Q22" s="19">
        <v>2.1520000000000001</v>
      </c>
      <c r="R22" s="19">
        <v>1.8140000000000001</v>
      </c>
      <c r="S22" s="19">
        <v>1.948</v>
      </c>
      <c r="T22" s="19">
        <v>2.7290000000000001</v>
      </c>
      <c r="U22" s="19">
        <v>5.8949999999999996</v>
      </c>
      <c r="V22" s="19">
        <v>6.7210000000000001</v>
      </c>
      <c r="W22" s="19">
        <v>5.2939999999999996</v>
      </c>
      <c r="X22" s="19">
        <v>5.2439999999999998</v>
      </c>
      <c r="Y22" s="19">
        <v>4.5919999999999996</v>
      </c>
      <c r="Z22" s="19">
        <v>5.6269999999999998</v>
      </c>
      <c r="AA22" s="19">
        <v>5.3840000000000003</v>
      </c>
      <c r="AB22" s="19">
        <v>5.0229999999999997</v>
      </c>
      <c r="AC22" s="19">
        <v>5.266</v>
      </c>
      <c r="AD22" s="19">
        <v>5.8289999999999997</v>
      </c>
      <c r="AE22" s="19">
        <v>6.7910000000000004</v>
      </c>
      <c r="AF22" s="19">
        <v>7.383</v>
      </c>
      <c r="AG22" s="19">
        <v>6.3849999999999998</v>
      </c>
      <c r="AH22" s="19">
        <v>7.0430000000000001</v>
      </c>
      <c r="AI22" s="19">
        <v>8.266</v>
      </c>
      <c r="AJ22" s="19">
        <v>8.3089999999999993</v>
      </c>
      <c r="AK22" s="19">
        <v>8.7289999999999992</v>
      </c>
      <c r="AL22" s="19">
        <v>9.3529999999999998</v>
      </c>
      <c r="AM22" s="19">
        <v>10.454000000000001</v>
      </c>
      <c r="AN22" s="19">
        <v>10.747</v>
      </c>
      <c r="AO22" s="19">
        <v>11.492000000000001</v>
      </c>
      <c r="AP22" s="19">
        <v>11.757</v>
      </c>
      <c r="AQ22" s="19">
        <v>12.680999999999999</v>
      </c>
      <c r="AR22" s="19">
        <v>13.294</v>
      </c>
      <c r="AS22" s="19">
        <v>14.723000000000001</v>
      </c>
      <c r="AT22" s="19">
        <v>14.973000000000001</v>
      </c>
      <c r="AU22" s="19">
        <v>16.096</v>
      </c>
      <c r="AV22" s="19">
        <v>19.131</v>
      </c>
      <c r="AW22" s="19">
        <v>20.643000000000001</v>
      </c>
      <c r="AX22" s="19">
        <v>20.512</v>
      </c>
      <c r="AY22" s="19">
        <v>21.408000000000001</v>
      </c>
      <c r="AZ22" s="19">
        <v>21.922999999999998</v>
      </c>
      <c r="BA22" s="19">
        <v>24.234000000000002</v>
      </c>
      <c r="BB22" s="19">
        <v>26.637</v>
      </c>
      <c r="BC22" s="19">
        <v>29.506</v>
      </c>
      <c r="BD22" s="19">
        <v>29.867999999999999</v>
      </c>
      <c r="BE22" s="19">
        <v>27.585999999999999</v>
      </c>
      <c r="BF22" s="19">
        <v>26.875</v>
      </c>
      <c r="BG22" s="19">
        <v>29.068000000000001</v>
      </c>
      <c r="BH22" s="19">
        <v>29.951000000000001</v>
      </c>
      <c r="BI22" s="19">
        <v>32.259</v>
      </c>
      <c r="BJ22" s="19">
        <v>35.741999999999997</v>
      </c>
      <c r="BK22" s="19">
        <v>41.469000000000001</v>
      </c>
      <c r="BL22" s="19">
        <v>46.232999999999997</v>
      </c>
      <c r="BM22" s="19">
        <v>50.393999999999998</v>
      </c>
      <c r="BN22" s="19">
        <v>53.735999999999997</v>
      </c>
      <c r="BO22" s="19">
        <v>57.439</v>
      </c>
      <c r="BP22" s="19">
        <v>59.290999999999997</v>
      </c>
      <c r="BQ22" s="19">
        <v>64.447000000000003</v>
      </c>
      <c r="BR22" s="19">
        <v>70.981999999999999</v>
      </c>
      <c r="BS22" s="19">
        <v>76.930000000000007</v>
      </c>
      <c r="BT22" s="19">
        <v>86.081999999999994</v>
      </c>
      <c r="BU22" s="19">
        <v>88.164000000000001</v>
      </c>
      <c r="BV22" s="19">
        <v>91.968999999999994</v>
      </c>
      <c r="BW22" s="19">
        <v>100</v>
      </c>
      <c r="BX22" s="19">
        <v>94.564999999999998</v>
      </c>
      <c r="BY22" s="19">
        <v>92.43</v>
      </c>
      <c r="BZ22" s="19">
        <v>93.599000000000004</v>
      </c>
      <c r="CA22" s="19">
        <v>102.723</v>
      </c>
      <c r="CB22" s="19">
        <v>109.94199999999999</v>
      </c>
      <c r="CC22" s="19">
        <v>119.937</v>
      </c>
      <c r="CD22" s="19">
        <v>130.06800000000001</v>
      </c>
      <c r="CE22" s="19">
        <v>138.11099999999999</v>
      </c>
    </row>
    <row r="23" spans="1:83" s="17" customFormat="1">
      <c r="A23" s="7">
        <v>15</v>
      </c>
      <c r="B23" s="17" t="s">
        <v>801</v>
      </c>
      <c r="C23" s="17" t="s">
        <v>874</v>
      </c>
      <c r="D23" s="19">
        <v>3.3460000000000001</v>
      </c>
      <c r="E23" s="19">
        <v>2.7480000000000002</v>
      </c>
      <c r="F23" s="19">
        <v>2.2730000000000001</v>
      </c>
      <c r="G23" s="19">
        <v>1.762</v>
      </c>
      <c r="H23" s="19">
        <v>1.754</v>
      </c>
      <c r="I23" s="19">
        <v>1.9330000000000001</v>
      </c>
      <c r="J23" s="19">
        <v>2.0270000000000001</v>
      </c>
      <c r="K23" s="19">
        <v>2.1320000000000001</v>
      </c>
      <c r="L23" s="19">
        <v>2.681</v>
      </c>
      <c r="M23" s="19">
        <v>2.7229999999999999</v>
      </c>
      <c r="N23" s="19">
        <v>2.8730000000000002</v>
      </c>
      <c r="O23" s="19">
        <v>3.3010000000000002</v>
      </c>
      <c r="P23" s="19">
        <v>3.3860000000000001</v>
      </c>
      <c r="Q23" s="19">
        <v>2.0790000000000002</v>
      </c>
      <c r="R23" s="19">
        <v>1.625</v>
      </c>
      <c r="S23" s="19">
        <v>1.744</v>
      </c>
      <c r="T23" s="19">
        <v>2.617</v>
      </c>
      <c r="U23" s="19">
        <v>6.0469999999999997</v>
      </c>
      <c r="V23" s="19">
        <v>6.9539999999999997</v>
      </c>
      <c r="W23" s="19">
        <v>5.3840000000000003</v>
      </c>
      <c r="X23" s="19">
        <v>5.35</v>
      </c>
      <c r="Y23" s="19">
        <v>4.6230000000000002</v>
      </c>
      <c r="Z23" s="19">
        <v>5.6289999999999996</v>
      </c>
      <c r="AA23" s="19">
        <v>5.3390000000000004</v>
      </c>
      <c r="AB23" s="19">
        <v>4.9779999999999998</v>
      </c>
      <c r="AC23" s="19">
        <v>5.26</v>
      </c>
      <c r="AD23" s="19">
        <v>5.8129999999999997</v>
      </c>
      <c r="AE23" s="19">
        <v>6.8170000000000002</v>
      </c>
      <c r="AF23" s="19">
        <v>7.3570000000000002</v>
      </c>
      <c r="AG23" s="19">
        <v>6.2409999999999997</v>
      </c>
      <c r="AH23" s="19">
        <v>6.1980000000000004</v>
      </c>
      <c r="AI23" s="19">
        <v>7.6509999999999998</v>
      </c>
      <c r="AJ23" s="19">
        <v>7.6890000000000001</v>
      </c>
      <c r="AK23" s="19">
        <v>8.0310000000000006</v>
      </c>
      <c r="AL23" s="19">
        <v>8.6620000000000008</v>
      </c>
      <c r="AM23" s="19">
        <v>9.8490000000000002</v>
      </c>
      <c r="AN23" s="19">
        <v>9.9009999999999998</v>
      </c>
      <c r="AO23" s="19">
        <v>10.589</v>
      </c>
      <c r="AP23" s="19">
        <v>10.638</v>
      </c>
      <c r="AQ23" s="19">
        <v>11.481</v>
      </c>
      <c r="AR23" s="19">
        <v>12.082000000000001</v>
      </c>
      <c r="AS23" s="19">
        <v>13.46</v>
      </c>
      <c r="AT23" s="19">
        <v>13.407999999999999</v>
      </c>
      <c r="AU23" s="19">
        <v>14.849</v>
      </c>
      <c r="AV23" s="19">
        <v>18.259</v>
      </c>
      <c r="AW23" s="19">
        <v>19.709</v>
      </c>
      <c r="AX23" s="19">
        <v>19.251999999999999</v>
      </c>
      <c r="AY23" s="19">
        <v>20.164999999999999</v>
      </c>
      <c r="AZ23" s="19">
        <v>20.428999999999998</v>
      </c>
      <c r="BA23" s="19">
        <v>22.712</v>
      </c>
      <c r="BB23" s="19">
        <v>25.396000000000001</v>
      </c>
      <c r="BC23" s="19">
        <v>28.422000000000001</v>
      </c>
      <c r="BD23" s="19">
        <v>28.114000000000001</v>
      </c>
      <c r="BE23" s="19">
        <v>25.573</v>
      </c>
      <c r="BF23" s="19">
        <v>24.838000000000001</v>
      </c>
      <c r="BG23" s="19">
        <v>26.800999999999998</v>
      </c>
      <c r="BH23" s="19">
        <v>27.79</v>
      </c>
      <c r="BI23" s="19">
        <v>29.216999999999999</v>
      </c>
      <c r="BJ23" s="19">
        <v>32.456000000000003</v>
      </c>
      <c r="BK23" s="19">
        <v>38.572000000000003</v>
      </c>
      <c r="BL23" s="19">
        <v>43.171999999999997</v>
      </c>
      <c r="BM23" s="19">
        <v>46.81</v>
      </c>
      <c r="BN23" s="19">
        <v>50.042000000000002</v>
      </c>
      <c r="BO23" s="19">
        <v>53.784999999999997</v>
      </c>
      <c r="BP23" s="19">
        <v>55.533999999999999</v>
      </c>
      <c r="BQ23" s="19">
        <v>60.936999999999998</v>
      </c>
      <c r="BR23" s="19">
        <v>68.069999999999993</v>
      </c>
      <c r="BS23" s="19">
        <v>74.085999999999999</v>
      </c>
      <c r="BT23" s="19">
        <v>84.716999999999999</v>
      </c>
      <c r="BU23" s="19">
        <v>86.614000000000004</v>
      </c>
      <c r="BV23" s="19">
        <v>89.906999999999996</v>
      </c>
      <c r="BW23" s="19">
        <v>100</v>
      </c>
      <c r="BX23" s="19">
        <v>93.870999999999995</v>
      </c>
      <c r="BY23" s="19">
        <v>90.143000000000001</v>
      </c>
      <c r="BZ23" s="19">
        <v>91.771000000000001</v>
      </c>
      <c r="CA23" s="19">
        <v>100.011</v>
      </c>
      <c r="CB23" s="19">
        <v>107.69799999999999</v>
      </c>
      <c r="CC23" s="19">
        <v>118.407</v>
      </c>
      <c r="CD23" s="19">
        <v>127.33499999999999</v>
      </c>
      <c r="CE23" s="19">
        <v>134.94800000000001</v>
      </c>
    </row>
    <row r="24" spans="1:83" s="17" customFormat="1">
      <c r="A24" s="7">
        <v>16</v>
      </c>
      <c r="B24" s="17" t="s">
        <v>803</v>
      </c>
      <c r="C24" s="17" t="s">
        <v>875</v>
      </c>
      <c r="D24" s="19">
        <v>2.177</v>
      </c>
      <c r="E24" s="19">
        <v>1.893</v>
      </c>
      <c r="F24" s="19">
        <v>1.6259999999999999</v>
      </c>
      <c r="G24" s="19">
        <v>1.355</v>
      </c>
      <c r="H24" s="19">
        <v>1.456</v>
      </c>
      <c r="I24" s="19">
        <v>1.718</v>
      </c>
      <c r="J24" s="19">
        <v>1.881</v>
      </c>
      <c r="K24" s="19">
        <v>1.958</v>
      </c>
      <c r="L24" s="19">
        <v>2.4940000000000002</v>
      </c>
      <c r="M24" s="19">
        <v>2.121</v>
      </c>
      <c r="N24" s="19">
        <v>2.2429999999999999</v>
      </c>
      <c r="O24" s="19">
        <v>2.419</v>
      </c>
      <c r="P24" s="19">
        <v>2.4769999999999999</v>
      </c>
      <c r="Q24" s="19">
        <v>2.19</v>
      </c>
      <c r="R24" s="19">
        <v>2.3130000000000002</v>
      </c>
      <c r="S24" s="19">
        <v>2.4889999999999999</v>
      </c>
      <c r="T24" s="19">
        <v>2.7949999999999999</v>
      </c>
      <c r="U24" s="19">
        <v>4.54</v>
      </c>
      <c r="V24" s="19">
        <v>4.9359999999999999</v>
      </c>
      <c r="W24" s="19">
        <v>4.3090000000000002</v>
      </c>
      <c r="X24" s="19">
        <v>4.1950000000000003</v>
      </c>
      <c r="Y24" s="19">
        <v>3.9279999999999999</v>
      </c>
      <c r="Z24" s="19">
        <v>4.9640000000000004</v>
      </c>
      <c r="AA24" s="19">
        <v>4.9489999999999998</v>
      </c>
      <c r="AB24" s="19">
        <v>4.6310000000000002</v>
      </c>
      <c r="AC24" s="19">
        <v>4.6920000000000002</v>
      </c>
      <c r="AD24" s="19">
        <v>5.226</v>
      </c>
      <c r="AE24" s="19">
        <v>5.9119999999999999</v>
      </c>
      <c r="AF24" s="19">
        <v>6.6470000000000002</v>
      </c>
      <c r="AG24" s="19">
        <v>6.2279999999999998</v>
      </c>
      <c r="AH24" s="19">
        <v>9.641</v>
      </c>
      <c r="AI24" s="19">
        <v>9.7970000000000006</v>
      </c>
      <c r="AJ24" s="19">
        <v>9.8569999999999993</v>
      </c>
      <c r="AK24" s="19">
        <v>10.535</v>
      </c>
      <c r="AL24" s="19">
        <v>11.07</v>
      </c>
      <c r="AM24" s="19">
        <v>11.733000000000001</v>
      </c>
      <c r="AN24" s="19">
        <v>12.926</v>
      </c>
      <c r="AO24" s="19">
        <v>13.814</v>
      </c>
      <c r="AP24" s="19">
        <v>14.904999999999999</v>
      </c>
      <c r="AQ24" s="19">
        <v>16.048999999999999</v>
      </c>
      <c r="AR24" s="19">
        <v>16.646000000000001</v>
      </c>
      <c r="AS24" s="19">
        <v>18.128</v>
      </c>
      <c r="AT24" s="19">
        <v>19.527000000000001</v>
      </c>
      <c r="AU24" s="19">
        <v>19.404</v>
      </c>
      <c r="AV24" s="19">
        <v>20.774999999999999</v>
      </c>
      <c r="AW24" s="19">
        <v>22.396000000000001</v>
      </c>
      <c r="AX24" s="19">
        <v>23.773</v>
      </c>
      <c r="AY24" s="19">
        <v>24.475999999999999</v>
      </c>
      <c r="AZ24" s="19">
        <v>26.055</v>
      </c>
      <c r="BA24" s="19">
        <v>28.234000000000002</v>
      </c>
      <c r="BB24" s="19">
        <v>29.103000000000002</v>
      </c>
      <c r="BC24" s="19">
        <v>30.919</v>
      </c>
      <c r="BD24" s="19">
        <v>34.210999999999999</v>
      </c>
      <c r="BE24" s="19">
        <v>33.262999999999998</v>
      </c>
      <c r="BF24" s="19">
        <v>32.71</v>
      </c>
      <c r="BG24" s="19">
        <v>35.627000000000002</v>
      </c>
      <c r="BH24" s="19">
        <v>36.051000000000002</v>
      </c>
      <c r="BI24" s="19">
        <v>41.325000000000003</v>
      </c>
      <c r="BJ24" s="19">
        <v>45.502000000000002</v>
      </c>
      <c r="BK24" s="19">
        <v>49.616</v>
      </c>
      <c r="BL24" s="19">
        <v>54.722999999999999</v>
      </c>
      <c r="BM24" s="19">
        <v>60.48</v>
      </c>
      <c r="BN24" s="19">
        <v>64.081999999999994</v>
      </c>
      <c r="BO24" s="19">
        <v>67.59</v>
      </c>
      <c r="BP24" s="19">
        <v>69.725999999999999</v>
      </c>
      <c r="BQ24" s="19">
        <v>74.096999999999994</v>
      </c>
      <c r="BR24" s="19">
        <v>78.793000000000006</v>
      </c>
      <c r="BS24" s="19">
        <v>84.483000000000004</v>
      </c>
      <c r="BT24" s="19">
        <v>89.509</v>
      </c>
      <c r="BU24" s="19">
        <v>92.076999999999998</v>
      </c>
      <c r="BV24" s="19">
        <v>97.206999999999994</v>
      </c>
      <c r="BW24" s="19">
        <v>100</v>
      </c>
      <c r="BX24" s="19">
        <v>96.302000000000007</v>
      </c>
      <c r="BY24" s="19">
        <v>98.103999999999999</v>
      </c>
      <c r="BZ24" s="19">
        <v>98.147999999999996</v>
      </c>
      <c r="CA24" s="19">
        <v>109.45099999999999</v>
      </c>
      <c r="CB24" s="19">
        <v>115.535</v>
      </c>
      <c r="CC24" s="19">
        <v>123.82599999999999</v>
      </c>
      <c r="CD24" s="19">
        <v>136.86799999999999</v>
      </c>
      <c r="CE24" s="19">
        <v>145.916</v>
      </c>
    </row>
    <row r="25" spans="1:83" s="17" customFormat="1">
      <c r="A25" s="7">
        <v>17</v>
      </c>
      <c r="B25" s="17" t="s">
        <v>805</v>
      </c>
      <c r="C25" s="17" t="s">
        <v>876</v>
      </c>
      <c r="D25" s="19">
        <v>3.0019999999999998</v>
      </c>
      <c r="E25" s="19">
        <v>2.6110000000000002</v>
      </c>
      <c r="F25" s="19">
        <v>2.278</v>
      </c>
      <c r="G25" s="19">
        <v>1.89</v>
      </c>
      <c r="H25" s="19">
        <v>1.9690000000000001</v>
      </c>
      <c r="I25" s="19">
        <v>2.012</v>
      </c>
      <c r="J25" s="19">
        <v>2.6360000000000001</v>
      </c>
      <c r="K25" s="19">
        <v>2.605</v>
      </c>
      <c r="L25" s="19">
        <v>2.9319999999999999</v>
      </c>
      <c r="M25" s="19">
        <v>2.2789999999999999</v>
      </c>
      <c r="N25" s="19">
        <v>2.3929999999999998</v>
      </c>
      <c r="O25" s="19">
        <v>2.4510000000000001</v>
      </c>
      <c r="P25" s="19">
        <v>3.0139999999999998</v>
      </c>
      <c r="Q25" s="19">
        <v>2.7360000000000002</v>
      </c>
      <c r="R25" s="19">
        <v>3.45</v>
      </c>
      <c r="S25" s="19">
        <v>3.6110000000000002</v>
      </c>
      <c r="T25" s="19">
        <v>3.839</v>
      </c>
      <c r="U25" s="19">
        <v>3.1819999999999999</v>
      </c>
      <c r="V25" s="19">
        <v>3.0209999999999999</v>
      </c>
      <c r="W25" s="19">
        <v>3.5249999999999999</v>
      </c>
      <c r="X25" s="19">
        <v>3.4009999999999998</v>
      </c>
      <c r="Y25" s="19">
        <v>4.0199999999999996</v>
      </c>
      <c r="Z25" s="19">
        <v>4.1779999999999999</v>
      </c>
      <c r="AA25" s="19">
        <v>4.5449999999999999</v>
      </c>
      <c r="AB25" s="19">
        <v>4.9720000000000004</v>
      </c>
      <c r="AC25" s="19">
        <v>4.7270000000000003</v>
      </c>
      <c r="AD25" s="19">
        <v>5.2969999999999997</v>
      </c>
      <c r="AE25" s="19">
        <v>5.7270000000000003</v>
      </c>
      <c r="AF25" s="19">
        <v>5.9669999999999996</v>
      </c>
      <c r="AG25" s="19">
        <v>6.2510000000000003</v>
      </c>
      <c r="AH25" s="19">
        <v>6.9080000000000004</v>
      </c>
      <c r="AI25" s="19">
        <v>7</v>
      </c>
      <c r="AJ25" s="19">
        <v>6.9530000000000003</v>
      </c>
      <c r="AK25" s="19">
        <v>7.742</v>
      </c>
      <c r="AL25" s="19">
        <v>7.9509999999999996</v>
      </c>
      <c r="AM25" s="19">
        <v>8.3740000000000006</v>
      </c>
      <c r="AN25" s="19">
        <v>9.2650000000000006</v>
      </c>
      <c r="AO25" s="19">
        <v>10.641999999999999</v>
      </c>
      <c r="AP25" s="19">
        <v>11.417</v>
      </c>
      <c r="AQ25" s="19">
        <v>13.118</v>
      </c>
      <c r="AR25" s="19">
        <v>13.866</v>
      </c>
      <c r="AS25" s="19">
        <v>14.457000000000001</v>
      </c>
      <c r="AT25" s="19">
        <v>15.228999999999999</v>
      </c>
      <c r="AU25" s="19">
        <v>16.943000000000001</v>
      </c>
      <c r="AV25" s="19">
        <v>17.728999999999999</v>
      </c>
      <c r="AW25" s="19">
        <v>17.327000000000002</v>
      </c>
      <c r="AX25" s="19">
        <v>15.401999999999999</v>
      </c>
      <c r="AY25" s="19">
        <v>18.413</v>
      </c>
      <c r="AZ25" s="19">
        <v>20.425999999999998</v>
      </c>
      <c r="BA25" s="19">
        <v>22.196000000000002</v>
      </c>
      <c r="BB25" s="19">
        <v>22.565000000000001</v>
      </c>
      <c r="BC25" s="19">
        <v>21.065999999999999</v>
      </c>
      <c r="BD25" s="19">
        <v>21.62</v>
      </c>
      <c r="BE25" s="19">
        <v>21.347999999999999</v>
      </c>
      <c r="BF25" s="19">
        <v>24.041</v>
      </c>
      <c r="BG25" s="19">
        <v>29.893000000000001</v>
      </c>
      <c r="BH25" s="19">
        <v>31.832999999999998</v>
      </c>
      <c r="BI25" s="19">
        <v>34.561</v>
      </c>
      <c r="BJ25" s="19">
        <v>36.601999999999997</v>
      </c>
      <c r="BK25" s="19">
        <v>38.039000000000001</v>
      </c>
      <c r="BL25" s="19">
        <v>39.706000000000003</v>
      </c>
      <c r="BM25" s="19">
        <v>41.139000000000003</v>
      </c>
      <c r="BN25" s="19">
        <v>40.905000000000001</v>
      </c>
      <c r="BO25" s="19">
        <v>43.747999999999998</v>
      </c>
      <c r="BP25" s="19">
        <v>47.576000000000001</v>
      </c>
      <c r="BQ25" s="19">
        <v>53.256</v>
      </c>
      <c r="BR25" s="19">
        <v>57.539000000000001</v>
      </c>
      <c r="BS25" s="19">
        <v>62.543999999999997</v>
      </c>
      <c r="BT25" s="19">
        <v>71.037000000000006</v>
      </c>
      <c r="BU25" s="19">
        <v>79.299000000000007</v>
      </c>
      <c r="BV25" s="19">
        <v>88.391000000000005</v>
      </c>
      <c r="BW25" s="19">
        <v>100</v>
      </c>
      <c r="BX25" s="19">
        <v>97.290999999999997</v>
      </c>
      <c r="BY25" s="19">
        <v>100.601</v>
      </c>
      <c r="BZ25" s="19">
        <v>104.693</v>
      </c>
      <c r="CA25" s="19">
        <v>116.54600000000001</v>
      </c>
      <c r="CB25" s="19">
        <v>123.455</v>
      </c>
      <c r="CC25" s="19">
        <v>130.815</v>
      </c>
      <c r="CD25" s="19">
        <v>133.654</v>
      </c>
      <c r="CE25" s="19">
        <v>129.03800000000001</v>
      </c>
    </row>
    <row r="26" spans="1:83" s="17" customFormat="1">
      <c r="A26" s="7">
        <v>18</v>
      </c>
      <c r="B26" s="17" t="s">
        <v>801</v>
      </c>
      <c r="C26" s="17" t="s">
        <v>877</v>
      </c>
      <c r="D26" s="19">
        <v>2.847</v>
      </c>
      <c r="E26" s="19">
        <v>2.4</v>
      </c>
      <c r="F26" s="19">
        <v>2.0960000000000001</v>
      </c>
      <c r="G26" s="19">
        <v>1.694</v>
      </c>
      <c r="H26" s="19">
        <v>1.9039999999999999</v>
      </c>
      <c r="I26" s="19">
        <v>1.9470000000000001</v>
      </c>
      <c r="J26" s="19">
        <v>2.6749999999999998</v>
      </c>
      <c r="K26" s="19">
        <v>2.577</v>
      </c>
      <c r="L26" s="19">
        <v>2.8809999999999998</v>
      </c>
      <c r="M26" s="19">
        <v>2.1960000000000002</v>
      </c>
      <c r="N26" s="19">
        <v>2.391</v>
      </c>
      <c r="O26" s="19">
        <v>2.5089999999999999</v>
      </c>
      <c r="P26" s="19">
        <v>2.9620000000000002</v>
      </c>
      <c r="Q26" s="19">
        <v>2.0539999999999998</v>
      </c>
      <c r="R26" s="19">
        <v>2.3759999999999999</v>
      </c>
      <c r="S26" s="19">
        <v>2.464</v>
      </c>
      <c r="T26" s="19">
        <v>2.456</v>
      </c>
      <c r="U26" s="19">
        <v>2.8380000000000001</v>
      </c>
      <c r="V26" s="19">
        <v>2.7240000000000002</v>
      </c>
      <c r="W26" s="19">
        <v>3.121</v>
      </c>
      <c r="X26" s="19">
        <v>2.9990000000000001</v>
      </c>
      <c r="Y26" s="19">
        <v>3.6629999999999998</v>
      </c>
      <c r="Z26" s="19">
        <v>3.59</v>
      </c>
      <c r="AA26" s="19">
        <v>3.6619999999999999</v>
      </c>
      <c r="AB26" s="19">
        <v>3.875</v>
      </c>
      <c r="AC26" s="19">
        <v>3.5779999999999998</v>
      </c>
      <c r="AD26" s="19">
        <v>3.9950000000000001</v>
      </c>
      <c r="AE26" s="19">
        <v>4.3520000000000003</v>
      </c>
      <c r="AF26" s="19">
        <v>4.4779999999999998</v>
      </c>
      <c r="AG26" s="19">
        <v>4.6029999999999998</v>
      </c>
      <c r="AH26" s="19">
        <v>5.4029999999999996</v>
      </c>
      <c r="AI26" s="19">
        <v>5.3140000000000001</v>
      </c>
      <c r="AJ26" s="19">
        <v>5.3070000000000004</v>
      </c>
      <c r="AK26" s="19">
        <v>6.0919999999999996</v>
      </c>
      <c r="AL26" s="19">
        <v>6.3390000000000004</v>
      </c>
      <c r="AM26" s="19">
        <v>6.7569999999999997</v>
      </c>
      <c r="AN26" s="19">
        <v>7.7140000000000004</v>
      </c>
      <c r="AO26" s="19">
        <v>8.93</v>
      </c>
      <c r="AP26" s="19">
        <v>9.4</v>
      </c>
      <c r="AQ26" s="19">
        <v>11.342000000000001</v>
      </c>
      <c r="AR26" s="19">
        <v>11.962999999999999</v>
      </c>
      <c r="AS26" s="19">
        <v>12.432</v>
      </c>
      <c r="AT26" s="19">
        <v>13.474</v>
      </c>
      <c r="AU26" s="19">
        <v>15.307</v>
      </c>
      <c r="AV26" s="19">
        <v>16.388000000000002</v>
      </c>
      <c r="AW26" s="19">
        <v>15.932</v>
      </c>
      <c r="AX26" s="19">
        <v>13.923999999999999</v>
      </c>
      <c r="AY26" s="19">
        <v>17.073</v>
      </c>
      <c r="AZ26" s="19">
        <v>19.152999999999999</v>
      </c>
      <c r="BA26" s="19">
        <v>20.870999999999999</v>
      </c>
      <c r="BB26" s="19">
        <v>21.228999999999999</v>
      </c>
      <c r="BC26" s="19">
        <v>19.652999999999999</v>
      </c>
      <c r="BD26" s="19">
        <v>20.058</v>
      </c>
      <c r="BE26" s="19">
        <v>19.553999999999998</v>
      </c>
      <c r="BF26" s="19">
        <v>22.21</v>
      </c>
      <c r="BG26" s="19">
        <v>27.584</v>
      </c>
      <c r="BH26" s="19">
        <v>29.31</v>
      </c>
      <c r="BI26" s="19">
        <v>32.314</v>
      </c>
      <c r="BJ26" s="19">
        <v>33.811999999999998</v>
      </c>
      <c r="BK26" s="19">
        <v>35.180999999999997</v>
      </c>
      <c r="BL26" s="19">
        <v>36.686</v>
      </c>
      <c r="BM26" s="19">
        <v>37.770000000000003</v>
      </c>
      <c r="BN26" s="19">
        <v>37.741</v>
      </c>
      <c r="BO26" s="19">
        <v>41.262999999999998</v>
      </c>
      <c r="BP26" s="19">
        <v>45.423000000000002</v>
      </c>
      <c r="BQ26" s="19">
        <v>51.466000000000001</v>
      </c>
      <c r="BR26" s="19">
        <v>56.103999999999999</v>
      </c>
      <c r="BS26" s="19">
        <v>61.337000000000003</v>
      </c>
      <c r="BT26" s="19">
        <v>70.171999999999997</v>
      </c>
      <c r="BU26" s="19">
        <v>78.364000000000004</v>
      </c>
      <c r="BV26" s="19">
        <v>88.078000000000003</v>
      </c>
      <c r="BW26" s="19">
        <v>100</v>
      </c>
      <c r="BX26" s="19">
        <v>96.832999999999998</v>
      </c>
      <c r="BY26" s="19">
        <v>100.377</v>
      </c>
      <c r="BZ26" s="19">
        <v>105.294</v>
      </c>
      <c r="CA26" s="19">
        <v>117.173</v>
      </c>
      <c r="CB26" s="19">
        <v>125.164</v>
      </c>
      <c r="CC26" s="19">
        <v>132.613</v>
      </c>
      <c r="CD26" s="19">
        <v>134.92099999999999</v>
      </c>
      <c r="CE26" s="19">
        <v>129.32599999999999</v>
      </c>
    </row>
    <row r="27" spans="1:83" s="17" customFormat="1">
      <c r="A27" s="7">
        <v>19</v>
      </c>
      <c r="B27" s="17" t="s">
        <v>803</v>
      </c>
      <c r="C27" s="17" t="s">
        <v>878</v>
      </c>
      <c r="D27" s="19">
        <v>3.9660000000000002</v>
      </c>
      <c r="E27" s="19">
        <v>3.8540000000000001</v>
      </c>
      <c r="F27" s="19">
        <v>3.35</v>
      </c>
      <c r="G27" s="19">
        <v>2.9660000000000002</v>
      </c>
      <c r="H27" s="19">
        <v>2.4929999999999999</v>
      </c>
      <c r="I27" s="19">
        <v>2.5379999999999998</v>
      </c>
      <c r="J27" s="19">
        <v>2.7250000000000001</v>
      </c>
      <c r="K27" s="19">
        <v>3.0209999999999999</v>
      </c>
      <c r="L27" s="19">
        <v>3.4910000000000001</v>
      </c>
      <c r="M27" s="19">
        <v>2.9140000000000001</v>
      </c>
      <c r="N27" s="19">
        <v>2.718</v>
      </c>
      <c r="O27" s="19">
        <v>2.5579999999999998</v>
      </c>
      <c r="P27" s="19">
        <v>3.6309999999999998</v>
      </c>
      <c r="Q27" s="19">
        <v>5.92</v>
      </c>
      <c r="R27" s="19">
        <v>8.3699999999999992</v>
      </c>
      <c r="S27" s="19">
        <v>8.8550000000000004</v>
      </c>
      <c r="T27" s="19">
        <v>10.141</v>
      </c>
      <c r="U27" s="19">
        <v>4.8460000000000001</v>
      </c>
      <c r="V27" s="19">
        <v>4.4580000000000002</v>
      </c>
      <c r="W27" s="19">
        <v>5.4989999999999997</v>
      </c>
      <c r="X27" s="19">
        <v>5.3659999999999997</v>
      </c>
      <c r="Y27" s="19">
        <v>5.7069999999999999</v>
      </c>
      <c r="Z27" s="19">
        <v>7.2610000000000001</v>
      </c>
      <c r="AA27" s="19">
        <v>9.4700000000000006</v>
      </c>
      <c r="AB27" s="19">
        <v>11.188000000000001</v>
      </c>
      <c r="AC27" s="19">
        <v>11.308</v>
      </c>
      <c r="AD27" s="19">
        <v>12.765000000000001</v>
      </c>
      <c r="AE27" s="19">
        <v>13.589</v>
      </c>
      <c r="AF27" s="19">
        <v>14.529</v>
      </c>
      <c r="AG27" s="19">
        <v>15.773999999999999</v>
      </c>
      <c r="AH27" s="19">
        <v>15.462</v>
      </c>
      <c r="AI27" s="19">
        <v>16.669</v>
      </c>
      <c r="AJ27" s="19">
        <v>16.385000000000002</v>
      </c>
      <c r="AK27" s="19">
        <v>17.149999999999999</v>
      </c>
      <c r="AL27" s="19">
        <v>17.137</v>
      </c>
      <c r="AM27" s="19">
        <v>17.579000000000001</v>
      </c>
      <c r="AN27" s="19">
        <v>18.096</v>
      </c>
      <c r="AO27" s="19">
        <v>20.395</v>
      </c>
      <c r="AP27" s="19">
        <v>22.887</v>
      </c>
      <c r="AQ27" s="19">
        <v>23.297999999999998</v>
      </c>
      <c r="AR27" s="19">
        <v>24.766999999999999</v>
      </c>
      <c r="AS27" s="19">
        <v>26.059000000000001</v>
      </c>
      <c r="AT27" s="19">
        <v>25.317</v>
      </c>
      <c r="AU27" s="19">
        <v>26.39</v>
      </c>
      <c r="AV27" s="19">
        <v>25.5</v>
      </c>
      <c r="AW27" s="19">
        <v>25.472000000000001</v>
      </c>
      <c r="AX27" s="19">
        <v>24.367000000000001</v>
      </c>
      <c r="AY27" s="19">
        <v>26.048999999999999</v>
      </c>
      <c r="AZ27" s="19">
        <v>27.347000000000001</v>
      </c>
      <c r="BA27" s="19">
        <v>29.297000000000001</v>
      </c>
      <c r="BB27" s="19">
        <v>29.7</v>
      </c>
      <c r="BC27" s="19">
        <v>29.036999999999999</v>
      </c>
      <c r="BD27" s="19">
        <v>30.710999999999999</v>
      </c>
      <c r="BE27" s="19">
        <v>32.345999999999997</v>
      </c>
      <c r="BF27" s="19">
        <v>34.957999999999998</v>
      </c>
      <c r="BG27" s="19">
        <v>43.723999999999997</v>
      </c>
      <c r="BH27" s="19">
        <v>47.05</v>
      </c>
      <c r="BI27" s="19">
        <v>47.637999999999998</v>
      </c>
      <c r="BJ27" s="19">
        <v>53.204999999999998</v>
      </c>
      <c r="BK27" s="19">
        <v>55.01</v>
      </c>
      <c r="BL27" s="19">
        <v>57.677999999999997</v>
      </c>
      <c r="BM27" s="19">
        <v>61.43</v>
      </c>
      <c r="BN27" s="19">
        <v>59.848999999999997</v>
      </c>
      <c r="BO27" s="19">
        <v>58.320999999999998</v>
      </c>
      <c r="BP27" s="19">
        <v>60.026000000000003</v>
      </c>
      <c r="BQ27" s="19">
        <v>63.420999999999999</v>
      </c>
      <c r="BR27" s="19">
        <v>65.492000000000004</v>
      </c>
      <c r="BS27" s="19">
        <v>69.093999999999994</v>
      </c>
      <c r="BT27" s="19">
        <v>75.599999999999994</v>
      </c>
      <c r="BU27" s="19">
        <v>84.221999999999994</v>
      </c>
      <c r="BV27" s="19">
        <v>90.037999999999997</v>
      </c>
      <c r="BW27" s="19">
        <v>100</v>
      </c>
      <c r="BX27" s="19">
        <v>99.706000000000003</v>
      </c>
      <c r="BY27" s="19">
        <v>101.824</v>
      </c>
      <c r="BZ27" s="19">
        <v>101.857</v>
      </c>
      <c r="CA27" s="19">
        <v>113.589</v>
      </c>
      <c r="CB27" s="19">
        <v>115.21599999999999</v>
      </c>
      <c r="CC27" s="19">
        <v>122.15300000000001</v>
      </c>
      <c r="CD27" s="19">
        <v>127.581</v>
      </c>
      <c r="CE27" s="19">
        <v>127.85599999999999</v>
      </c>
    </row>
    <row r="28" spans="1:83" s="16" customFormat="1">
      <c r="A28" s="5">
        <v>20</v>
      </c>
      <c r="B28" s="16" t="s">
        <v>809</v>
      </c>
      <c r="C28" s="16" t="s">
        <v>879</v>
      </c>
      <c r="D28" s="18">
        <v>7.0049999999999999</v>
      </c>
      <c r="E28" s="18">
        <v>7.7190000000000003</v>
      </c>
      <c r="F28" s="18">
        <v>8.0419999999999998</v>
      </c>
      <c r="G28" s="18">
        <v>7.774</v>
      </c>
      <c r="H28" s="18">
        <v>7.5030000000000001</v>
      </c>
      <c r="I28" s="18">
        <v>8.4629999999999992</v>
      </c>
      <c r="J28" s="18">
        <v>8.6940000000000008</v>
      </c>
      <c r="K28" s="18">
        <v>10.147</v>
      </c>
      <c r="L28" s="18">
        <v>9.718</v>
      </c>
      <c r="M28" s="18">
        <v>10.465</v>
      </c>
      <c r="N28" s="18">
        <v>11.387</v>
      </c>
      <c r="O28" s="18">
        <v>11.707000000000001</v>
      </c>
      <c r="P28" s="18">
        <v>19.465</v>
      </c>
      <c r="Q28" s="18">
        <v>45.805999999999997</v>
      </c>
      <c r="R28" s="18">
        <v>68.150999999999996</v>
      </c>
      <c r="S28" s="18">
        <v>76.700999999999993</v>
      </c>
      <c r="T28" s="18">
        <v>66.968999999999994</v>
      </c>
      <c r="U28" s="18">
        <v>23.045999999999999</v>
      </c>
      <c r="V28" s="18">
        <v>19.584</v>
      </c>
      <c r="W28" s="18">
        <v>21.01</v>
      </c>
      <c r="X28" s="18">
        <v>23.518000000000001</v>
      </c>
      <c r="Y28" s="18">
        <v>23.542000000000002</v>
      </c>
      <c r="Z28" s="18">
        <v>32.15</v>
      </c>
      <c r="AA28" s="18">
        <v>38.700000000000003</v>
      </c>
      <c r="AB28" s="18">
        <v>41.466000000000001</v>
      </c>
      <c r="AC28" s="18">
        <v>38.631</v>
      </c>
      <c r="AD28" s="18">
        <v>37.213000000000001</v>
      </c>
      <c r="AE28" s="18">
        <v>37.234999999999999</v>
      </c>
      <c r="AF28" s="18">
        <v>38.89</v>
      </c>
      <c r="AG28" s="18">
        <v>40.133000000000003</v>
      </c>
      <c r="AH28" s="18">
        <v>41.488999999999997</v>
      </c>
      <c r="AI28" s="18">
        <v>41.552999999999997</v>
      </c>
      <c r="AJ28" s="18">
        <v>43.639000000000003</v>
      </c>
      <c r="AK28" s="18">
        <v>46.329000000000001</v>
      </c>
      <c r="AL28" s="18">
        <v>47.521999999999998</v>
      </c>
      <c r="AM28" s="18">
        <v>48.563000000000002</v>
      </c>
      <c r="AN28" s="18">
        <v>50.027999999999999</v>
      </c>
      <c r="AO28" s="18">
        <v>54.43</v>
      </c>
      <c r="AP28" s="18">
        <v>58.603999999999999</v>
      </c>
      <c r="AQ28" s="18">
        <v>60.436</v>
      </c>
      <c r="AR28" s="18">
        <v>60.29</v>
      </c>
      <c r="AS28" s="18">
        <v>58.832999999999998</v>
      </c>
      <c r="AT28" s="18">
        <v>57.552999999999997</v>
      </c>
      <c r="AU28" s="18">
        <v>57.128</v>
      </c>
      <c r="AV28" s="18">
        <v>56.926000000000002</v>
      </c>
      <c r="AW28" s="18">
        <v>58.36</v>
      </c>
      <c r="AX28" s="18">
        <v>59.674999999999997</v>
      </c>
      <c r="AY28" s="18">
        <v>59.94</v>
      </c>
      <c r="AZ28" s="18">
        <v>60.597999999999999</v>
      </c>
      <c r="BA28" s="18">
        <v>62.383000000000003</v>
      </c>
      <c r="BB28" s="18">
        <v>63.548999999999999</v>
      </c>
      <c r="BC28" s="18">
        <v>64.790000000000006</v>
      </c>
      <c r="BD28" s="18">
        <v>65.381</v>
      </c>
      <c r="BE28" s="18">
        <v>66.53</v>
      </c>
      <c r="BF28" s="18">
        <v>68.963999999999999</v>
      </c>
      <c r="BG28" s="18">
        <v>71.272999999999996</v>
      </c>
      <c r="BH28" s="18">
        <v>76.239999999999995</v>
      </c>
      <c r="BI28" s="18">
        <v>80.885000000000005</v>
      </c>
      <c r="BJ28" s="18">
        <v>82.873000000000005</v>
      </c>
      <c r="BK28" s="18">
        <v>83.94</v>
      </c>
      <c r="BL28" s="18">
        <v>86.11</v>
      </c>
      <c r="BM28" s="18">
        <v>88.869</v>
      </c>
      <c r="BN28" s="18">
        <v>89.872</v>
      </c>
      <c r="BO28" s="18">
        <v>90.341999999999999</v>
      </c>
      <c r="BP28" s="18">
        <v>89.513000000000005</v>
      </c>
      <c r="BQ28" s="18">
        <v>89.525000000000006</v>
      </c>
      <c r="BR28" s="18">
        <v>90.015000000000001</v>
      </c>
      <c r="BS28" s="18">
        <v>90.896000000000001</v>
      </c>
      <c r="BT28" s="18">
        <v>92.587999999999994</v>
      </c>
      <c r="BU28" s="18">
        <v>94.353999999999999</v>
      </c>
      <c r="BV28" s="18">
        <v>97.986999999999995</v>
      </c>
      <c r="BW28" s="18">
        <v>100</v>
      </c>
      <c r="BX28" s="18">
        <v>103.41200000000001</v>
      </c>
      <c r="BY28" s="18">
        <v>107.96899999999999</v>
      </c>
      <c r="BZ28" s="18">
        <v>110.64400000000001</v>
      </c>
      <c r="CA28" s="18">
        <v>112.21</v>
      </c>
      <c r="CB28" s="18">
        <v>112.626</v>
      </c>
      <c r="CC28" s="18">
        <v>114.497</v>
      </c>
      <c r="CD28" s="18">
        <v>116.871</v>
      </c>
      <c r="CE28" s="18">
        <v>120.25</v>
      </c>
    </row>
    <row r="29" spans="1:83" s="17" customFormat="1">
      <c r="A29" s="7">
        <v>21</v>
      </c>
      <c r="B29" s="17" t="s">
        <v>811</v>
      </c>
      <c r="C29" s="17" t="s">
        <v>880</v>
      </c>
      <c r="D29" s="19">
        <v>3.5619999999999998</v>
      </c>
      <c r="E29" s="19">
        <v>3.9449999999999998</v>
      </c>
      <c r="F29" s="19">
        <v>4.0839999999999996</v>
      </c>
      <c r="G29" s="19">
        <v>4.1740000000000004</v>
      </c>
      <c r="H29" s="19">
        <v>5.1619999999999999</v>
      </c>
      <c r="I29" s="19">
        <v>6.9249999999999998</v>
      </c>
      <c r="J29" s="19">
        <v>7.0460000000000003</v>
      </c>
      <c r="K29" s="19">
        <v>10.638</v>
      </c>
      <c r="L29" s="19">
        <v>9.5790000000000006</v>
      </c>
      <c r="M29" s="19">
        <v>10.58</v>
      </c>
      <c r="N29" s="19">
        <v>11.345000000000001</v>
      </c>
      <c r="O29" s="19">
        <v>12.701000000000001</v>
      </c>
      <c r="P29" s="19">
        <v>33.520000000000003</v>
      </c>
      <c r="Q29" s="19">
        <v>102.955</v>
      </c>
      <c r="R29" s="19">
        <v>162.86600000000001</v>
      </c>
      <c r="S29" s="19">
        <v>185.91</v>
      </c>
      <c r="T29" s="19">
        <v>159.69999999999999</v>
      </c>
      <c r="U29" s="19">
        <v>42.997999999999998</v>
      </c>
      <c r="V29" s="19">
        <v>31.776</v>
      </c>
      <c r="W29" s="19">
        <v>34.286000000000001</v>
      </c>
      <c r="X29" s="19">
        <v>37.627000000000002</v>
      </c>
      <c r="Y29" s="19">
        <v>35.564999999999998</v>
      </c>
      <c r="Z29" s="19">
        <v>59.000999999999998</v>
      </c>
      <c r="AA29" s="19">
        <v>76.754999999999995</v>
      </c>
      <c r="AB29" s="19">
        <v>82.936999999999998</v>
      </c>
      <c r="AC29" s="19">
        <v>72.040000000000006</v>
      </c>
      <c r="AD29" s="19">
        <v>65.507000000000005</v>
      </c>
      <c r="AE29" s="19">
        <v>64.343000000000004</v>
      </c>
      <c r="AF29" s="19">
        <v>66.623999999999995</v>
      </c>
      <c r="AG29" s="19">
        <v>66.578999999999994</v>
      </c>
      <c r="AH29" s="19">
        <v>68.665999999999997</v>
      </c>
      <c r="AI29" s="19">
        <v>66.778999999999996</v>
      </c>
      <c r="AJ29" s="19">
        <v>69.563999999999993</v>
      </c>
      <c r="AK29" s="19">
        <v>75.492000000000004</v>
      </c>
      <c r="AL29" s="19">
        <v>75.540000000000006</v>
      </c>
      <c r="AM29" s="19">
        <v>74.53</v>
      </c>
      <c r="AN29" s="19">
        <v>74.507999999999996</v>
      </c>
      <c r="AO29" s="19">
        <v>82.736999999999995</v>
      </c>
      <c r="AP29" s="19">
        <v>90.96</v>
      </c>
      <c r="AQ29" s="19">
        <v>91.680999999999997</v>
      </c>
      <c r="AR29" s="19">
        <v>88.525000000000006</v>
      </c>
      <c r="AS29" s="19">
        <v>81.997</v>
      </c>
      <c r="AT29" s="19">
        <v>75.686000000000007</v>
      </c>
      <c r="AU29" s="19">
        <v>72.573999999999998</v>
      </c>
      <c r="AV29" s="19">
        <v>69.519000000000005</v>
      </c>
      <c r="AW29" s="19">
        <v>70.134</v>
      </c>
      <c r="AX29" s="19">
        <v>70.36</v>
      </c>
      <c r="AY29" s="19">
        <v>70.388000000000005</v>
      </c>
      <c r="AZ29" s="19">
        <v>71.88</v>
      </c>
      <c r="BA29" s="19">
        <v>73.680999999999997</v>
      </c>
      <c r="BB29" s="19">
        <v>75.465000000000003</v>
      </c>
      <c r="BC29" s="19">
        <v>79.043000000000006</v>
      </c>
      <c r="BD29" s="19">
        <v>82.817999999999998</v>
      </c>
      <c r="BE29" s="19">
        <v>86.018000000000001</v>
      </c>
      <c r="BF29" s="19">
        <v>91.725999999999999</v>
      </c>
      <c r="BG29" s="19">
        <v>94.55</v>
      </c>
      <c r="BH29" s="19">
        <v>101.95699999999999</v>
      </c>
      <c r="BI29" s="19">
        <v>107.754</v>
      </c>
      <c r="BJ29" s="19">
        <v>111.67400000000001</v>
      </c>
      <c r="BK29" s="19">
        <v>109.898</v>
      </c>
      <c r="BL29" s="19">
        <v>111.59399999999999</v>
      </c>
      <c r="BM29" s="19">
        <v>113.873</v>
      </c>
      <c r="BN29" s="19">
        <v>113.679</v>
      </c>
      <c r="BO29" s="19">
        <v>111.71299999999999</v>
      </c>
      <c r="BP29" s="19">
        <v>107.056</v>
      </c>
      <c r="BQ29" s="19">
        <v>103.05</v>
      </c>
      <c r="BR29" s="19">
        <v>100.254</v>
      </c>
      <c r="BS29" s="19">
        <v>99.090999999999994</v>
      </c>
      <c r="BT29" s="19">
        <v>98.066000000000003</v>
      </c>
      <c r="BU29" s="19">
        <v>96.97</v>
      </c>
      <c r="BV29" s="19">
        <v>99.122</v>
      </c>
      <c r="BW29" s="19">
        <v>100</v>
      </c>
      <c r="BX29" s="19">
        <v>103.908</v>
      </c>
      <c r="BY29" s="19">
        <v>111.169</v>
      </c>
      <c r="BZ29" s="19">
        <v>118.712</v>
      </c>
      <c r="CA29" s="19">
        <v>123.693</v>
      </c>
      <c r="CB29" s="19">
        <v>125.181</v>
      </c>
      <c r="CC29" s="19">
        <v>128.01900000000001</v>
      </c>
      <c r="CD29" s="19">
        <v>130.078</v>
      </c>
      <c r="CE29" s="19">
        <v>137.91300000000001</v>
      </c>
    </row>
    <row r="30" spans="1:83" s="17" customFormat="1">
      <c r="A30" s="7">
        <v>22</v>
      </c>
      <c r="B30" s="17" t="s">
        <v>813</v>
      </c>
      <c r="C30" s="17" t="s">
        <v>881</v>
      </c>
      <c r="D30" s="19">
        <v>2.8860000000000001</v>
      </c>
      <c r="E30" s="19">
        <v>3.097</v>
      </c>
      <c r="F30" s="19">
        <v>3.113</v>
      </c>
      <c r="G30" s="19">
        <v>3.1219999999999999</v>
      </c>
      <c r="H30" s="19">
        <v>3.024</v>
      </c>
      <c r="I30" s="19">
        <v>2.677</v>
      </c>
      <c r="J30" s="19">
        <v>3.2690000000000001</v>
      </c>
      <c r="K30" s="19">
        <v>3.8849999999999998</v>
      </c>
      <c r="L30" s="19">
        <v>3.9140000000000001</v>
      </c>
      <c r="M30" s="19">
        <v>4.0890000000000004</v>
      </c>
      <c r="N30" s="19">
        <v>4.5049999999999999</v>
      </c>
      <c r="O30" s="19">
        <v>7.8739999999999997</v>
      </c>
      <c r="P30" s="19">
        <v>42.58</v>
      </c>
      <c r="Q30" s="19">
        <v>155.51900000000001</v>
      </c>
      <c r="R30" s="19">
        <v>253.393</v>
      </c>
      <c r="S30" s="19">
        <v>289.28399999999999</v>
      </c>
      <c r="T30" s="19">
        <v>249.22399999999999</v>
      </c>
      <c r="U30" s="19">
        <v>59.707999999999998</v>
      </c>
      <c r="V30" s="19">
        <v>40.250999999999998</v>
      </c>
      <c r="W30" s="19">
        <v>40.603999999999999</v>
      </c>
      <c r="X30" s="19">
        <v>42.652999999999999</v>
      </c>
      <c r="Y30" s="19">
        <v>42.085999999999999</v>
      </c>
      <c r="Z30" s="19">
        <v>81.17</v>
      </c>
      <c r="AA30" s="19">
        <v>107.809</v>
      </c>
      <c r="AB30" s="19">
        <v>114.67700000000001</v>
      </c>
      <c r="AC30" s="19">
        <v>98.186000000000007</v>
      </c>
      <c r="AD30" s="19">
        <v>88.745999999999995</v>
      </c>
      <c r="AE30" s="19">
        <v>88.054000000000002</v>
      </c>
      <c r="AF30" s="19">
        <v>91.757000000000005</v>
      </c>
      <c r="AG30" s="19">
        <v>91.269000000000005</v>
      </c>
      <c r="AH30" s="19">
        <v>89.447000000000003</v>
      </c>
      <c r="AI30" s="19">
        <v>87.977000000000004</v>
      </c>
      <c r="AJ30" s="19">
        <v>91.850999999999999</v>
      </c>
      <c r="AK30" s="19">
        <v>97.412000000000006</v>
      </c>
      <c r="AL30" s="19">
        <v>95.084999999999994</v>
      </c>
      <c r="AM30" s="19">
        <v>91.304000000000002</v>
      </c>
      <c r="AN30" s="19">
        <v>89.403000000000006</v>
      </c>
      <c r="AO30" s="19">
        <v>102.205</v>
      </c>
      <c r="AP30" s="19">
        <v>115.571</v>
      </c>
      <c r="AQ30" s="19">
        <v>117.416</v>
      </c>
      <c r="AR30" s="19">
        <v>111.604</v>
      </c>
      <c r="AS30" s="19">
        <v>101.477</v>
      </c>
      <c r="AT30" s="19">
        <v>89.98</v>
      </c>
      <c r="AU30" s="19">
        <v>82.921000000000006</v>
      </c>
      <c r="AV30" s="19">
        <v>78.322000000000003</v>
      </c>
      <c r="AW30" s="19">
        <v>77.713999999999999</v>
      </c>
      <c r="AX30" s="19">
        <v>76.977000000000004</v>
      </c>
      <c r="AY30" s="19">
        <v>76.706000000000003</v>
      </c>
      <c r="AZ30" s="19">
        <v>77.596999999999994</v>
      </c>
      <c r="BA30" s="19">
        <v>78.259</v>
      </c>
      <c r="BB30" s="19">
        <v>80.647999999999996</v>
      </c>
      <c r="BC30" s="19">
        <v>84.16</v>
      </c>
      <c r="BD30" s="19">
        <v>89.486000000000004</v>
      </c>
      <c r="BE30" s="19">
        <v>96.244</v>
      </c>
      <c r="BF30" s="19">
        <v>103.158</v>
      </c>
      <c r="BG30" s="19">
        <v>108.18600000000001</v>
      </c>
      <c r="BH30" s="19">
        <v>117.355</v>
      </c>
      <c r="BI30" s="19">
        <v>124.871</v>
      </c>
      <c r="BJ30" s="19">
        <v>130.779</v>
      </c>
      <c r="BK30" s="19">
        <v>130.161</v>
      </c>
      <c r="BL30" s="19">
        <v>129.518</v>
      </c>
      <c r="BM30" s="19">
        <v>129.47200000000001</v>
      </c>
      <c r="BN30" s="19">
        <v>128.05000000000001</v>
      </c>
      <c r="BO30" s="19">
        <v>121.708</v>
      </c>
      <c r="BP30" s="19">
        <v>114.86</v>
      </c>
      <c r="BQ30" s="19">
        <v>109.259</v>
      </c>
      <c r="BR30" s="19">
        <v>105.093</v>
      </c>
      <c r="BS30" s="19">
        <v>103.648</v>
      </c>
      <c r="BT30" s="19">
        <v>100.733</v>
      </c>
      <c r="BU30" s="19">
        <v>98.65</v>
      </c>
      <c r="BV30" s="19">
        <v>100.515</v>
      </c>
      <c r="BW30" s="19">
        <v>100</v>
      </c>
      <c r="BX30" s="19">
        <v>103.93600000000001</v>
      </c>
      <c r="BY30" s="19">
        <v>111.578</v>
      </c>
      <c r="BZ30" s="19">
        <v>121.239</v>
      </c>
      <c r="CA30" s="19">
        <v>128.28200000000001</v>
      </c>
      <c r="CB30" s="19">
        <v>130.227</v>
      </c>
      <c r="CC30" s="19">
        <v>132.315</v>
      </c>
      <c r="CD30" s="19">
        <v>135.596</v>
      </c>
      <c r="CE30" s="19">
        <v>145.31800000000001</v>
      </c>
    </row>
    <row r="31" spans="1:83" s="17" customFormat="1">
      <c r="A31" s="7">
        <v>23</v>
      </c>
      <c r="B31" s="17" t="s">
        <v>815</v>
      </c>
      <c r="C31" s="17" t="s">
        <v>882</v>
      </c>
      <c r="D31" s="19">
        <v>4.6470000000000002</v>
      </c>
      <c r="E31" s="19">
        <v>5.3289999999999997</v>
      </c>
      <c r="F31" s="19">
        <v>5.6870000000000003</v>
      </c>
      <c r="G31" s="19">
        <v>5.9249999999999998</v>
      </c>
      <c r="H31" s="19">
        <v>8.9019999999999992</v>
      </c>
      <c r="I31" s="19">
        <v>14.432</v>
      </c>
      <c r="J31" s="19">
        <v>13.7</v>
      </c>
      <c r="K31" s="19">
        <v>22.54</v>
      </c>
      <c r="L31" s="19">
        <v>19.59</v>
      </c>
      <c r="M31" s="19">
        <v>22.033000000000001</v>
      </c>
      <c r="N31" s="19">
        <v>23.420999999999999</v>
      </c>
      <c r="O31" s="19">
        <v>21.439</v>
      </c>
      <c r="P31" s="19">
        <v>19.085999999999999</v>
      </c>
      <c r="Q31" s="19">
        <v>15.228</v>
      </c>
      <c r="R31" s="19">
        <v>11.983000000000001</v>
      </c>
      <c r="S31" s="19">
        <v>13.593</v>
      </c>
      <c r="T31" s="19">
        <v>10.46</v>
      </c>
      <c r="U31" s="19">
        <v>15.044</v>
      </c>
      <c r="V31" s="19">
        <v>17.597000000000001</v>
      </c>
      <c r="W31" s="19">
        <v>24.11</v>
      </c>
      <c r="X31" s="19">
        <v>29.896999999999998</v>
      </c>
      <c r="Y31" s="19">
        <v>25.128</v>
      </c>
      <c r="Z31" s="19">
        <v>21.364999999999998</v>
      </c>
      <c r="AA31" s="19">
        <v>23.943999999999999</v>
      </c>
      <c r="AB31" s="19">
        <v>28.920999999999999</v>
      </c>
      <c r="AC31" s="19">
        <v>27.535</v>
      </c>
      <c r="AD31" s="19">
        <v>25.965</v>
      </c>
      <c r="AE31" s="19">
        <v>23.940999999999999</v>
      </c>
      <c r="AF31" s="19">
        <v>23.742000000000001</v>
      </c>
      <c r="AG31" s="19">
        <v>24.486000000000001</v>
      </c>
      <c r="AH31" s="19">
        <v>33.305</v>
      </c>
      <c r="AI31" s="19">
        <v>30.672000000000001</v>
      </c>
      <c r="AJ31" s="19">
        <v>31.599</v>
      </c>
      <c r="AK31" s="19">
        <v>38.143999999999998</v>
      </c>
      <c r="AL31" s="19">
        <v>42.216999999999999</v>
      </c>
      <c r="AM31" s="19">
        <v>45.88</v>
      </c>
      <c r="AN31" s="19">
        <v>48.994999999999997</v>
      </c>
      <c r="AO31" s="19">
        <v>49.500999999999998</v>
      </c>
      <c r="AP31" s="19">
        <v>49.058999999999997</v>
      </c>
      <c r="AQ31" s="19">
        <v>47.911999999999999</v>
      </c>
      <c r="AR31" s="19">
        <v>49.186</v>
      </c>
      <c r="AS31" s="19">
        <v>48.673999999999999</v>
      </c>
      <c r="AT31" s="19">
        <v>50.960999999999999</v>
      </c>
      <c r="AU31" s="19">
        <v>54.551000000000002</v>
      </c>
      <c r="AV31" s="19">
        <v>54.213000000000001</v>
      </c>
      <c r="AW31" s="19">
        <v>57.023000000000003</v>
      </c>
      <c r="AX31" s="19">
        <v>58.965000000000003</v>
      </c>
      <c r="AY31" s="19">
        <v>59.523000000000003</v>
      </c>
      <c r="AZ31" s="19">
        <v>62.088999999999999</v>
      </c>
      <c r="BA31" s="19">
        <v>65.947000000000003</v>
      </c>
      <c r="BB31" s="19">
        <v>66.64</v>
      </c>
      <c r="BC31" s="19">
        <v>70.373000000000005</v>
      </c>
      <c r="BD31" s="19">
        <v>71.31</v>
      </c>
      <c r="BE31" s="19">
        <v>67.888000000000005</v>
      </c>
      <c r="BF31" s="19">
        <v>71.397999999999996</v>
      </c>
      <c r="BG31" s="19">
        <v>70.034999999999997</v>
      </c>
      <c r="BH31" s="19">
        <v>74.168999999999997</v>
      </c>
      <c r="BI31" s="19">
        <v>76.763999999999996</v>
      </c>
      <c r="BJ31" s="19">
        <v>76.983999999999995</v>
      </c>
      <c r="BK31" s="19">
        <v>73.037000000000006</v>
      </c>
      <c r="BL31" s="19">
        <v>79.075000000000003</v>
      </c>
      <c r="BM31" s="19">
        <v>85.650999999999996</v>
      </c>
      <c r="BN31" s="19">
        <v>87.7</v>
      </c>
      <c r="BO31" s="19">
        <v>93.748999999999995</v>
      </c>
      <c r="BP31" s="19">
        <v>93.087000000000003</v>
      </c>
      <c r="BQ31" s="19">
        <v>91.956999999999994</v>
      </c>
      <c r="BR31" s="19">
        <v>91.613</v>
      </c>
      <c r="BS31" s="19">
        <v>90.954999999999998</v>
      </c>
      <c r="BT31" s="19">
        <v>93.32</v>
      </c>
      <c r="BU31" s="19">
        <v>93.984999999999999</v>
      </c>
      <c r="BV31" s="19">
        <v>96.646000000000001</v>
      </c>
      <c r="BW31" s="19">
        <v>100</v>
      </c>
      <c r="BX31" s="19">
        <v>103.85899999999999</v>
      </c>
      <c r="BY31" s="19">
        <v>110.441</v>
      </c>
      <c r="BZ31" s="19">
        <v>114.181</v>
      </c>
      <c r="CA31" s="19">
        <v>115.441</v>
      </c>
      <c r="CB31" s="19">
        <v>116.104</v>
      </c>
      <c r="CC31" s="19">
        <v>120.318</v>
      </c>
      <c r="CD31" s="19">
        <v>120.127</v>
      </c>
      <c r="CE31" s="19">
        <v>124.46899999999999</v>
      </c>
    </row>
    <row r="32" spans="1:83" s="17" customFormat="1">
      <c r="A32" s="7">
        <v>24</v>
      </c>
      <c r="B32" s="17" t="s">
        <v>817</v>
      </c>
      <c r="C32" s="17" t="s">
        <v>883</v>
      </c>
      <c r="D32" s="19">
        <v>11.385999999999999</v>
      </c>
      <c r="E32" s="19">
        <v>12.534000000000001</v>
      </c>
      <c r="F32" s="19">
        <v>13.077</v>
      </c>
      <c r="G32" s="19">
        <v>12.465999999999999</v>
      </c>
      <c r="H32" s="19">
        <v>11.141999999999999</v>
      </c>
      <c r="I32" s="19">
        <v>11.714</v>
      </c>
      <c r="J32" s="19">
        <v>12.087999999999999</v>
      </c>
      <c r="K32" s="19">
        <v>12.157999999999999</v>
      </c>
      <c r="L32" s="19">
        <v>12.157</v>
      </c>
      <c r="M32" s="19">
        <v>12.868</v>
      </c>
      <c r="N32" s="19">
        <v>14.145</v>
      </c>
      <c r="O32" s="19">
        <v>13.679</v>
      </c>
      <c r="P32" s="19">
        <v>12.81</v>
      </c>
      <c r="Q32" s="19">
        <v>11.618</v>
      </c>
      <c r="R32" s="19">
        <v>10.557</v>
      </c>
      <c r="S32" s="19">
        <v>10.183</v>
      </c>
      <c r="T32" s="19">
        <v>10.534000000000001</v>
      </c>
      <c r="U32" s="19">
        <v>11.584</v>
      </c>
      <c r="V32" s="19">
        <v>13.196999999999999</v>
      </c>
      <c r="W32" s="19">
        <v>14.036</v>
      </c>
      <c r="X32" s="19">
        <v>16.172999999999998</v>
      </c>
      <c r="Y32" s="19">
        <v>17.498999999999999</v>
      </c>
      <c r="Z32" s="19">
        <v>17.635000000000002</v>
      </c>
      <c r="AA32" s="19">
        <v>17.927</v>
      </c>
      <c r="AB32" s="19">
        <v>18.815999999999999</v>
      </c>
      <c r="AC32" s="19">
        <v>20.460999999999999</v>
      </c>
      <c r="AD32" s="19">
        <v>21.936</v>
      </c>
      <c r="AE32" s="19">
        <v>22.645</v>
      </c>
      <c r="AF32" s="19">
        <v>23.986000000000001</v>
      </c>
      <c r="AG32" s="19">
        <v>26.021999999999998</v>
      </c>
      <c r="AH32" s="19">
        <v>26.998999999999999</v>
      </c>
      <c r="AI32" s="19">
        <v>28.181999999999999</v>
      </c>
      <c r="AJ32" s="19">
        <v>29.917999999999999</v>
      </c>
      <c r="AK32" s="19">
        <v>30.838999999999999</v>
      </c>
      <c r="AL32" s="19">
        <v>32.695999999999998</v>
      </c>
      <c r="AM32" s="19">
        <v>34.912999999999997</v>
      </c>
      <c r="AN32" s="19">
        <v>37.252000000000002</v>
      </c>
      <c r="AO32" s="19">
        <v>39.590000000000003</v>
      </c>
      <c r="AP32" s="19">
        <v>41.588999999999999</v>
      </c>
      <c r="AQ32" s="19">
        <v>44.048000000000002</v>
      </c>
      <c r="AR32" s="19">
        <v>45.533999999999999</v>
      </c>
      <c r="AS32" s="19">
        <v>46.796999999999997</v>
      </c>
      <c r="AT32" s="19">
        <v>48.231999999999999</v>
      </c>
      <c r="AU32" s="19">
        <v>49.290999999999997</v>
      </c>
      <c r="AV32" s="19">
        <v>50.694000000000003</v>
      </c>
      <c r="AW32" s="19">
        <v>52.603000000000002</v>
      </c>
      <c r="AX32" s="19">
        <v>54.536000000000001</v>
      </c>
      <c r="AY32" s="19">
        <v>54.936999999999998</v>
      </c>
      <c r="AZ32" s="19">
        <v>55.137</v>
      </c>
      <c r="BA32" s="19">
        <v>56.938000000000002</v>
      </c>
      <c r="BB32" s="19">
        <v>57.774999999999999</v>
      </c>
      <c r="BC32" s="19">
        <v>57.735999999999997</v>
      </c>
      <c r="BD32" s="19">
        <v>56.576999999999998</v>
      </c>
      <c r="BE32" s="19">
        <v>56.606999999999999</v>
      </c>
      <c r="BF32" s="19">
        <v>57.268000000000001</v>
      </c>
      <c r="BG32" s="19">
        <v>59.322000000000003</v>
      </c>
      <c r="BH32" s="19">
        <v>63.003</v>
      </c>
      <c r="BI32" s="19">
        <v>67.063999999999993</v>
      </c>
      <c r="BJ32" s="19">
        <v>68.040999999999997</v>
      </c>
      <c r="BK32" s="19">
        <v>70.581999999999994</v>
      </c>
      <c r="BL32" s="19">
        <v>72.994</v>
      </c>
      <c r="BM32" s="19">
        <v>75.991</v>
      </c>
      <c r="BN32" s="19">
        <v>77.599999999999994</v>
      </c>
      <c r="BO32" s="19">
        <v>79.317999999999998</v>
      </c>
      <c r="BP32" s="19">
        <v>80.459000000000003</v>
      </c>
      <c r="BQ32" s="19">
        <v>82.543000000000006</v>
      </c>
      <c r="BR32" s="19">
        <v>84.727999999999994</v>
      </c>
      <c r="BS32" s="19">
        <v>86.668000000000006</v>
      </c>
      <c r="BT32" s="19">
        <v>89.77</v>
      </c>
      <c r="BU32" s="19">
        <v>93.013999999999996</v>
      </c>
      <c r="BV32" s="19">
        <v>97.409000000000006</v>
      </c>
      <c r="BW32" s="19">
        <v>100</v>
      </c>
      <c r="BX32" s="19">
        <v>103.16200000000001</v>
      </c>
      <c r="BY32" s="19">
        <v>106.354</v>
      </c>
      <c r="BZ32" s="19">
        <v>106.557</v>
      </c>
      <c r="CA32" s="19">
        <v>106.384</v>
      </c>
      <c r="CB32" s="19">
        <v>106.256</v>
      </c>
      <c r="CC32" s="19">
        <v>107.642</v>
      </c>
      <c r="CD32" s="19">
        <v>110.167</v>
      </c>
      <c r="CE32" s="19">
        <v>111.39400000000001</v>
      </c>
    </row>
  </sheetData>
  <phoneticPr fontId="0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IQ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857</v>
      </c>
    </row>
    <row r="2" spans="1:251">
      <c r="A2" t="s">
        <v>884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885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16" customFormat="1">
      <c r="A10" s="5">
        <v>1</v>
      </c>
      <c r="B10" s="16" t="s">
        <v>773</v>
      </c>
      <c r="C10" s="16" t="s">
        <v>861</v>
      </c>
      <c r="D10" s="18">
        <v>15.997999999999999</v>
      </c>
      <c r="E10" s="18">
        <v>15.978999999999999</v>
      </c>
      <c r="F10" s="18">
        <v>15.972</v>
      </c>
      <c r="G10" s="18">
        <v>16.206</v>
      </c>
      <c r="H10" s="18">
        <v>16.462</v>
      </c>
      <c r="I10" s="18">
        <v>16.753</v>
      </c>
      <c r="J10" s="18">
        <v>16.849</v>
      </c>
      <c r="K10" s="18">
        <v>16.888999999999999</v>
      </c>
      <c r="L10" s="18">
        <v>16.637</v>
      </c>
      <c r="M10" s="18">
        <v>16.588000000000001</v>
      </c>
      <c r="N10" s="18">
        <v>16.774000000000001</v>
      </c>
      <c r="O10" s="18">
        <v>16.603000000000002</v>
      </c>
      <c r="P10" s="18">
        <v>17.283999999999999</v>
      </c>
      <c r="Q10" s="18">
        <v>17.798999999999999</v>
      </c>
      <c r="R10" s="18">
        <v>18.497</v>
      </c>
      <c r="S10" s="18">
        <v>18.834</v>
      </c>
      <c r="T10" s="18">
        <v>19.062000000000001</v>
      </c>
      <c r="U10" s="18">
        <v>19.385999999999999</v>
      </c>
      <c r="V10" s="18">
        <v>19.773</v>
      </c>
      <c r="W10" s="18">
        <v>19.806999999999999</v>
      </c>
      <c r="X10" s="18">
        <v>20.013000000000002</v>
      </c>
      <c r="Y10" s="18">
        <v>20.027000000000001</v>
      </c>
      <c r="Z10" s="18">
        <v>20.157</v>
      </c>
      <c r="AA10" s="18">
        <v>20.818999999999999</v>
      </c>
      <c r="AB10" s="18">
        <v>21.210999999999999</v>
      </c>
      <c r="AC10" s="18">
        <v>21.372</v>
      </c>
      <c r="AD10" s="18">
        <v>21.242999999999999</v>
      </c>
      <c r="AE10" s="18">
        <v>20.908000000000001</v>
      </c>
      <c r="AF10" s="18">
        <v>20.805</v>
      </c>
      <c r="AG10" s="18">
        <v>20.824000000000002</v>
      </c>
      <c r="AH10" s="18">
        <v>21.053999999999998</v>
      </c>
      <c r="AI10" s="18">
        <v>21.471</v>
      </c>
      <c r="AJ10" s="18">
        <v>22.088999999999999</v>
      </c>
      <c r="AK10" s="18">
        <v>22.451000000000001</v>
      </c>
      <c r="AL10" s="18">
        <v>22.75</v>
      </c>
      <c r="AM10" s="18">
        <v>22.872</v>
      </c>
      <c r="AN10" s="18">
        <v>22.765000000000001</v>
      </c>
      <c r="AO10" s="18">
        <v>22.945</v>
      </c>
      <c r="AP10" s="18">
        <v>22.917000000000002</v>
      </c>
      <c r="AQ10" s="18">
        <v>23.291</v>
      </c>
      <c r="AR10" s="18">
        <v>23.431999999999999</v>
      </c>
      <c r="AS10" s="18">
        <v>23.373999999999999</v>
      </c>
      <c r="AT10" s="18">
        <v>23.602</v>
      </c>
      <c r="AU10" s="18">
        <v>23.352</v>
      </c>
      <c r="AV10" s="18">
        <v>22.718</v>
      </c>
      <c r="AW10" s="18">
        <v>22.852</v>
      </c>
      <c r="AX10" s="18">
        <v>23.38</v>
      </c>
      <c r="AY10" s="18">
        <v>23.917999999999999</v>
      </c>
      <c r="AZ10" s="18">
        <v>24.375</v>
      </c>
      <c r="BA10" s="18">
        <v>25.015999999999998</v>
      </c>
      <c r="BB10" s="18">
        <v>24.997</v>
      </c>
      <c r="BC10" s="18">
        <v>25.085000000000001</v>
      </c>
      <c r="BD10" s="18">
        <v>25.643000000000001</v>
      </c>
      <c r="BE10" s="18">
        <v>25.515000000000001</v>
      </c>
      <c r="BF10" s="18">
        <v>25.555</v>
      </c>
      <c r="BG10" s="18">
        <v>25.224</v>
      </c>
      <c r="BH10" s="18">
        <v>25.376000000000001</v>
      </c>
      <c r="BI10" s="18">
        <v>25.853000000000002</v>
      </c>
      <c r="BJ10" s="18">
        <v>26.271999999999998</v>
      </c>
      <c r="BK10" s="18">
        <v>26.809000000000001</v>
      </c>
      <c r="BL10" s="18">
        <v>27.291</v>
      </c>
      <c r="BM10" s="18">
        <v>27.588999999999999</v>
      </c>
      <c r="BN10" s="18">
        <v>27.843</v>
      </c>
      <c r="BO10" s="18">
        <v>27.911000000000001</v>
      </c>
      <c r="BP10" s="18">
        <v>28.277000000000001</v>
      </c>
      <c r="BQ10" s="18">
        <v>28.63</v>
      </c>
      <c r="BR10" s="18">
        <v>29.169</v>
      </c>
      <c r="BS10" s="18">
        <v>29.396000000000001</v>
      </c>
      <c r="BT10" s="18">
        <v>30.055</v>
      </c>
      <c r="BU10" s="18">
        <v>30.404</v>
      </c>
      <c r="BV10" s="18">
        <v>30.818999999999999</v>
      </c>
      <c r="BW10" s="18">
        <v>30.902000000000001</v>
      </c>
      <c r="BX10" s="18">
        <v>31.661000000000001</v>
      </c>
      <c r="BY10" s="18">
        <v>32.088999999999999</v>
      </c>
      <c r="BZ10" s="18">
        <v>32.74</v>
      </c>
      <c r="CA10" s="18">
        <v>33.531999999999996</v>
      </c>
      <c r="CB10" s="18">
        <v>34.351999999999997</v>
      </c>
      <c r="CC10" s="18">
        <v>34.470999999999997</v>
      </c>
      <c r="CD10" s="18">
        <v>34.698</v>
      </c>
      <c r="CE10" s="18">
        <v>34.976999999999997</v>
      </c>
      <c r="CF10" s="18">
        <v>35.286999999999999</v>
      </c>
      <c r="CG10" s="18">
        <v>35.289000000000001</v>
      </c>
      <c r="CH10" s="18">
        <v>35.569000000000003</v>
      </c>
      <c r="CI10" s="18">
        <v>35.838000000000001</v>
      </c>
      <c r="CJ10" s="18">
        <v>36.576000000000001</v>
      </c>
      <c r="CK10" s="18">
        <v>37.197000000000003</v>
      </c>
      <c r="CL10" s="18">
        <v>37.450000000000003</v>
      </c>
      <c r="CM10" s="18">
        <v>37.607999999999997</v>
      </c>
      <c r="CN10" s="18">
        <v>38.201000000000001</v>
      </c>
      <c r="CO10" s="18">
        <v>38.31</v>
      </c>
      <c r="CP10" s="18">
        <v>38.548000000000002</v>
      </c>
      <c r="CQ10" s="18">
        <v>38.365000000000002</v>
      </c>
      <c r="CR10" s="18">
        <v>38.301000000000002</v>
      </c>
      <c r="CS10" s="18">
        <v>38.372999999999998</v>
      </c>
      <c r="CT10" s="18">
        <v>38.713999999999999</v>
      </c>
      <c r="CU10" s="18">
        <v>38.298999999999999</v>
      </c>
      <c r="CV10" s="18">
        <v>39.360999999999997</v>
      </c>
      <c r="CW10" s="18">
        <v>39.582999999999998</v>
      </c>
      <c r="CX10" s="18">
        <v>39.896999999999998</v>
      </c>
      <c r="CY10" s="18">
        <v>40.011000000000003</v>
      </c>
      <c r="CZ10" s="18">
        <v>40.722000000000001</v>
      </c>
      <c r="DA10" s="18">
        <v>41.683999999999997</v>
      </c>
      <c r="DB10" s="18">
        <v>42.081000000000003</v>
      </c>
      <c r="DC10" s="18">
        <v>42.77</v>
      </c>
      <c r="DD10" s="18">
        <v>43.856000000000002</v>
      </c>
      <c r="DE10" s="18">
        <v>44.363</v>
      </c>
      <c r="DF10" s="18">
        <v>44.127000000000002</v>
      </c>
      <c r="DG10" s="18">
        <v>44.548000000000002</v>
      </c>
      <c r="DH10" s="18">
        <v>44.161999999999999</v>
      </c>
      <c r="DI10" s="18">
        <v>44.29</v>
      </c>
      <c r="DJ10" s="18">
        <v>43.860999999999997</v>
      </c>
      <c r="DK10" s="18">
        <v>43.689</v>
      </c>
      <c r="DL10" s="18">
        <v>43.165999999999997</v>
      </c>
      <c r="DM10" s="18">
        <v>43.481999999999999</v>
      </c>
      <c r="DN10" s="18">
        <v>44.218000000000004</v>
      </c>
      <c r="DO10" s="18">
        <v>44.798000000000002</v>
      </c>
      <c r="DP10" s="18">
        <v>45.805999999999997</v>
      </c>
      <c r="DQ10" s="18">
        <v>46.148000000000003</v>
      </c>
      <c r="DR10" s="18">
        <v>46.369</v>
      </c>
      <c r="DS10" s="18">
        <v>46.701000000000001</v>
      </c>
      <c r="DT10" s="18">
        <v>47.265000000000001</v>
      </c>
      <c r="DU10" s="18">
        <v>48.192999999999998</v>
      </c>
      <c r="DV10" s="18">
        <v>49.055999999999997</v>
      </c>
      <c r="DW10" s="18">
        <v>49.051000000000002</v>
      </c>
      <c r="DX10" s="18">
        <v>49.209000000000003</v>
      </c>
      <c r="DY10" s="18">
        <v>51.148000000000003</v>
      </c>
      <c r="DZ10" s="18">
        <v>51.652000000000001</v>
      </c>
      <c r="EA10" s="18">
        <v>52.332000000000001</v>
      </c>
      <c r="EB10" s="18">
        <v>52.433999999999997</v>
      </c>
      <c r="EC10" s="18">
        <v>52.484000000000002</v>
      </c>
      <c r="ED10" s="18">
        <v>52.862000000000002</v>
      </c>
      <c r="EE10" s="18">
        <v>53.017000000000003</v>
      </c>
      <c r="EF10" s="18">
        <v>53.186</v>
      </c>
      <c r="EG10" s="18">
        <v>52.113</v>
      </c>
      <c r="EH10" s="18">
        <v>52.026000000000003</v>
      </c>
      <c r="EI10" s="18">
        <v>52.991</v>
      </c>
      <c r="EJ10" s="18">
        <v>54.064999999999998</v>
      </c>
      <c r="EK10" s="18">
        <v>53.643000000000001</v>
      </c>
      <c r="EL10" s="18">
        <v>54.292000000000002</v>
      </c>
      <c r="EM10" s="18">
        <v>53.615000000000002</v>
      </c>
      <c r="EN10" s="18">
        <v>52.735999999999997</v>
      </c>
      <c r="EO10" s="18">
        <v>53.018999999999998</v>
      </c>
      <c r="EP10" s="18">
        <v>52.819000000000003</v>
      </c>
      <c r="EQ10" s="18">
        <v>52.866</v>
      </c>
      <c r="ER10" s="18">
        <v>53.518000000000001</v>
      </c>
      <c r="ES10" s="18">
        <v>54.725000000000001</v>
      </c>
      <c r="ET10" s="18">
        <v>55.805</v>
      </c>
      <c r="EU10" s="18">
        <v>56.947000000000003</v>
      </c>
      <c r="EV10" s="18">
        <v>58.061</v>
      </c>
      <c r="EW10" s="18">
        <v>59.06</v>
      </c>
      <c r="EX10" s="18">
        <v>59.634</v>
      </c>
      <c r="EY10" s="18">
        <v>60.124000000000002</v>
      </c>
      <c r="EZ10" s="18">
        <v>60.68</v>
      </c>
      <c r="FA10" s="18">
        <v>61.198</v>
      </c>
      <c r="FB10" s="18">
        <v>62.155000000000001</v>
      </c>
      <c r="FC10" s="18">
        <v>62.631999999999998</v>
      </c>
      <c r="FD10" s="18">
        <v>63.231000000000002</v>
      </c>
      <c r="FE10" s="18">
        <v>63.481999999999999</v>
      </c>
      <c r="FF10" s="18">
        <v>64.09</v>
      </c>
      <c r="FG10" s="18">
        <v>64.412999999999997</v>
      </c>
      <c r="FH10" s="18">
        <v>64.837000000000003</v>
      </c>
      <c r="FI10" s="18">
        <v>65.55</v>
      </c>
      <c r="FJ10" s="18">
        <v>66.144999999999996</v>
      </c>
      <c r="FK10" s="18">
        <v>67.3</v>
      </c>
      <c r="FL10" s="18">
        <v>67.629000000000005</v>
      </c>
      <c r="FM10" s="18">
        <v>68.489000000000004</v>
      </c>
      <c r="FN10" s="18">
        <v>68.853999999999999</v>
      </c>
      <c r="FO10" s="18">
        <v>69.763000000000005</v>
      </c>
      <c r="FP10" s="18">
        <v>70.471000000000004</v>
      </c>
      <c r="FQ10" s="18">
        <v>70.933000000000007</v>
      </c>
      <c r="FR10" s="18">
        <v>71.438999999999993</v>
      </c>
      <c r="FS10" s="18">
        <v>71.62</v>
      </c>
      <c r="FT10" s="18">
        <v>72.447000000000003</v>
      </c>
      <c r="FU10" s="18">
        <v>72.632000000000005</v>
      </c>
      <c r="FV10" s="18">
        <v>72.637</v>
      </c>
      <c r="FW10" s="18">
        <v>72.087999999999994</v>
      </c>
      <c r="FX10" s="18">
        <v>71.721000000000004</v>
      </c>
      <c r="FY10" s="18">
        <v>72.186000000000007</v>
      </c>
      <c r="FZ10" s="18">
        <v>72.534999999999997</v>
      </c>
      <c r="GA10" s="18">
        <v>72.875</v>
      </c>
      <c r="GB10" s="18">
        <v>73.63</v>
      </c>
      <c r="GC10" s="18">
        <v>74.34</v>
      </c>
      <c r="GD10" s="18">
        <v>75.069000000000003</v>
      </c>
      <c r="GE10" s="18">
        <v>75.896000000000001</v>
      </c>
      <c r="GF10" s="18">
        <v>75.988</v>
      </c>
      <c r="GG10" s="18">
        <v>76.373000000000005</v>
      </c>
      <c r="GH10" s="18">
        <v>76.765000000000001</v>
      </c>
      <c r="GI10" s="18">
        <v>77.798000000000002</v>
      </c>
      <c r="GJ10" s="18">
        <v>78.588999999999999</v>
      </c>
      <c r="GK10" s="18">
        <v>79.614000000000004</v>
      </c>
      <c r="GL10" s="18">
        <v>80.06</v>
      </c>
      <c r="GM10" s="18">
        <v>80.998999999999995</v>
      </c>
      <c r="GN10" s="18">
        <v>81.224000000000004</v>
      </c>
      <c r="GO10" s="18">
        <v>81.369</v>
      </c>
      <c r="GP10" s="18">
        <v>82.031999999999996</v>
      </c>
      <c r="GQ10" s="18">
        <v>82.632000000000005</v>
      </c>
      <c r="GR10" s="18">
        <v>83.215000000000003</v>
      </c>
      <c r="GS10" s="18">
        <v>84.578999999999994</v>
      </c>
      <c r="GT10" s="18">
        <v>85.287999999999997</v>
      </c>
      <c r="GU10" s="18">
        <v>86.284999999999997</v>
      </c>
      <c r="GV10" s="18">
        <v>86.951999999999998</v>
      </c>
      <c r="GW10" s="18">
        <v>88.274000000000001</v>
      </c>
      <c r="GX10" s="18">
        <v>89.373000000000005</v>
      </c>
      <c r="GY10" s="18">
        <v>90.031999999999996</v>
      </c>
      <c r="GZ10" s="18">
        <v>91.028000000000006</v>
      </c>
      <c r="HA10" s="18">
        <v>91.63</v>
      </c>
      <c r="HB10" s="18">
        <v>92.685000000000002</v>
      </c>
      <c r="HC10" s="18">
        <v>94.093000000000004</v>
      </c>
      <c r="HD10" s="18">
        <v>94.891999999999996</v>
      </c>
      <c r="HE10" s="18">
        <v>95.677000000000007</v>
      </c>
      <c r="HF10" s="18">
        <v>96.793999999999997</v>
      </c>
      <c r="HG10" s="18">
        <v>98.513999999999996</v>
      </c>
      <c r="HH10" s="18">
        <v>98.763999999999996</v>
      </c>
      <c r="HI10" s="18">
        <v>100.315</v>
      </c>
      <c r="HJ10" s="18">
        <v>100.2</v>
      </c>
      <c r="HK10" s="18">
        <v>100.721</v>
      </c>
      <c r="HL10" s="18">
        <v>100.59699999999999</v>
      </c>
      <c r="HM10" s="18">
        <v>100.90600000000001</v>
      </c>
      <c r="HN10" s="18">
        <v>100.551</v>
      </c>
      <c r="HO10" s="18">
        <v>100.94799999999999</v>
      </c>
      <c r="HP10" s="18">
        <v>101.633</v>
      </c>
      <c r="HQ10" s="18">
        <v>102.18600000000001</v>
      </c>
      <c r="HR10" s="18">
        <v>102.788</v>
      </c>
      <c r="HS10" s="18">
        <v>102.84</v>
      </c>
      <c r="HT10" s="18">
        <v>103.148</v>
      </c>
      <c r="HU10" s="18">
        <v>104.03100000000001</v>
      </c>
      <c r="HV10" s="18">
        <v>105.926</v>
      </c>
      <c r="HW10" s="18">
        <v>106.621</v>
      </c>
      <c r="HX10" s="18">
        <v>107.402</v>
      </c>
      <c r="HY10" s="18">
        <v>108.325</v>
      </c>
      <c r="HZ10" s="18">
        <v>109.28700000000001</v>
      </c>
      <c r="IA10" s="18">
        <v>109.977</v>
      </c>
      <c r="IB10" s="18">
        <v>110.786</v>
      </c>
      <c r="IC10" s="18">
        <v>111.502</v>
      </c>
      <c r="ID10" s="18">
        <v>112.56</v>
      </c>
      <c r="IE10" s="18">
        <v>112.928</v>
      </c>
      <c r="IF10" s="18">
        <v>114.264</v>
      </c>
      <c r="IG10" s="18">
        <v>115.02200000000001</v>
      </c>
      <c r="IH10" s="18">
        <v>115.25</v>
      </c>
      <c r="II10" s="18">
        <v>115.681</v>
      </c>
      <c r="IJ10" s="18">
        <v>115.696</v>
      </c>
      <c r="IK10" s="18">
        <v>117.056</v>
      </c>
      <c r="IL10" s="18">
        <v>118.425</v>
      </c>
      <c r="IM10" s="18">
        <v>118.374</v>
      </c>
      <c r="IN10" s="18">
        <v>118.631</v>
      </c>
      <c r="IO10" s="18">
        <v>119.46</v>
      </c>
      <c r="IP10" s="18">
        <v>119.30800000000001</v>
      </c>
      <c r="IQ10" s="18">
        <v>117.369</v>
      </c>
    </row>
    <row r="11" spans="1:251" s="16" customFormat="1">
      <c r="A11" s="5">
        <v>2</v>
      </c>
      <c r="B11" s="16" t="s">
        <v>775</v>
      </c>
      <c r="C11" s="16" t="s">
        <v>862</v>
      </c>
      <c r="D11" s="18">
        <v>15.093999999999999</v>
      </c>
      <c r="E11" s="18">
        <v>15.343</v>
      </c>
      <c r="F11" s="18">
        <v>15.395</v>
      </c>
      <c r="G11" s="18">
        <v>15.397</v>
      </c>
      <c r="H11" s="18">
        <v>15.471</v>
      </c>
      <c r="I11" s="18">
        <v>15.644</v>
      </c>
      <c r="J11" s="18">
        <v>15.670999999999999</v>
      </c>
      <c r="K11" s="18">
        <v>15.798999999999999</v>
      </c>
      <c r="L11" s="18">
        <v>15.819000000000001</v>
      </c>
      <c r="M11" s="18">
        <v>16.064</v>
      </c>
      <c r="N11" s="18">
        <v>16.099</v>
      </c>
      <c r="O11" s="18">
        <v>16.324999999999999</v>
      </c>
      <c r="P11" s="18">
        <v>16.602</v>
      </c>
      <c r="Q11" s="18">
        <v>16.867999999999999</v>
      </c>
      <c r="R11" s="18">
        <v>17.736000000000001</v>
      </c>
      <c r="S11" s="18">
        <v>17.213999999999999</v>
      </c>
      <c r="T11" s="18">
        <v>17.619</v>
      </c>
      <c r="U11" s="18">
        <v>17.13</v>
      </c>
      <c r="V11" s="18">
        <v>17.329999999999998</v>
      </c>
      <c r="W11" s="18">
        <v>17.434000000000001</v>
      </c>
      <c r="X11" s="18">
        <v>17.481000000000002</v>
      </c>
      <c r="Y11" s="18">
        <v>17.815999999999999</v>
      </c>
      <c r="Z11" s="18">
        <v>17.895</v>
      </c>
      <c r="AA11" s="18">
        <v>18.521999999999998</v>
      </c>
      <c r="AB11" s="18">
        <v>18.747</v>
      </c>
      <c r="AC11" s="18">
        <v>18.863</v>
      </c>
      <c r="AD11" s="18">
        <v>18.818000000000001</v>
      </c>
      <c r="AE11" s="18">
        <v>18.692</v>
      </c>
      <c r="AF11" s="18">
        <v>18.760000000000002</v>
      </c>
      <c r="AG11" s="18">
        <v>18.994</v>
      </c>
      <c r="AH11" s="18">
        <v>19.245999999999999</v>
      </c>
      <c r="AI11" s="18">
        <v>19.646000000000001</v>
      </c>
      <c r="AJ11" s="18">
        <v>20.082999999999998</v>
      </c>
      <c r="AK11" s="18">
        <v>20.463999999999999</v>
      </c>
      <c r="AL11" s="18">
        <v>20.716000000000001</v>
      </c>
      <c r="AM11" s="18">
        <v>20.971</v>
      </c>
      <c r="AN11" s="18">
        <v>21.003</v>
      </c>
      <c r="AO11" s="18">
        <v>21.073</v>
      </c>
      <c r="AP11" s="18">
        <v>21.12</v>
      </c>
      <c r="AQ11" s="18">
        <v>21.408999999999999</v>
      </c>
      <c r="AR11" s="18">
        <v>21.556000000000001</v>
      </c>
      <c r="AS11" s="18">
        <v>21.591000000000001</v>
      </c>
      <c r="AT11" s="18">
        <v>21.768000000000001</v>
      </c>
      <c r="AU11" s="18">
        <v>21.78</v>
      </c>
      <c r="AV11" s="18">
        <v>21.475000000000001</v>
      </c>
      <c r="AW11" s="18">
        <v>21.646999999999998</v>
      </c>
      <c r="AX11" s="18">
        <v>21.992999999999999</v>
      </c>
      <c r="AY11" s="18">
        <v>22.27</v>
      </c>
      <c r="AZ11" s="18">
        <v>22.640999999999998</v>
      </c>
      <c r="BA11" s="18">
        <v>23.024999999999999</v>
      </c>
      <c r="BB11" s="18">
        <v>23.283999999999999</v>
      </c>
      <c r="BC11" s="18">
        <v>23.317</v>
      </c>
      <c r="BD11" s="18">
        <v>23.527000000000001</v>
      </c>
      <c r="BE11" s="18">
        <v>23.817</v>
      </c>
      <c r="BF11" s="18">
        <v>23.719000000000001</v>
      </c>
      <c r="BG11" s="18">
        <v>23.745999999999999</v>
      </c>
      <c r="BH11" s="18">
        <v>23.744</v>
      </c>
      <c r="BI11" s="18">
        <v>24.1</v>
      </c>
      <c r="BJ11" s="18">
        <v>24.216999999999999</v>
      </c>
      <c r="BK11" s="18">
        <v>24.704000000000001</v>
      </c>
      <c r="BL11" s="18">
        <v>24.968</v>
      </c>
      <c r="BM11" s="18">
        <v>25.271000000000001</v>
      </c>
      <c r="BN11" s="18">
        <v>25.477</v>
      </c>
      <c r="BO11" s="18">
        <v>25.84</v>
      </c>
      <c r="BP11" s="18">
        <v>26.013000000000002</v>
      </c>
      <c r="BQ11" s="18">
        <v>26.263000000000002</v>
      </c>
      <c r="BR11" s="18">
        <v>26.62</v>
      </c>
      <c r="BS11" s="18">
        <v>26.846</v>
      </c>
      <c r="BT11" s="18">
        <v>27.379000000000001</v>
      </c>
      <c r="BU11" s="18">
        <v>27.864000000000001</v>
      </c>
      <c r="BV11" s="18">
        <v>28.38</v>
      </c>
      <c r="BW11" s="18">
        <v>28.459</v>
      </c>
      <c r="BX11" s="18">
        <v>29.087</v>
      </c>
      <c r="BY11" s="18">
        <v>29.408999999999999</v>
      </c>
      <c r="BZ11" s="18">
        <v>29.914000000000001</v>
      </c>
      <c r="CA11" s="18">
        <v>30.754999999999999</v>
      </c>
      <c r="CB11" s="18">
        <v>31.207999999999998</v>
      </c>
      <c r="CC11" s="18">
        <v>31.294</v>
      </c>
      <c r="CD11" s="18">
        <v>31.652000000000001</v>
      </c>
      <c r="CE11" s="18">
        <v>31.783000000000001</v>
      </c>
      <c r="CF11" s="18">
        <v>31.97</v>
      </c>
      <c r="CG11" s="18">
        <v>32.398000000000003</v>
      </c>
      <c r="CH11" s="18">
        <v>32.563000000000002</v>
      </c>
      <c r="CI11" s="18">
        <v>32.759</v>
      </c>
      <c r="CJ11" s="18">
        <v>33.539000000000001</v>
      </c>
      <c r="CK11" s="18">
        <v>34.055</v>
      </c>
      <c r="CL11" s="18">
        <v>34.695</v>
      </c>
      <c r="CM11" s="18">
        <v>34.848999999999997</v>
      </c>
      <c r="CN11" s="18">
        <v>35.24</v>
      </c>
      <c r="CO11" s="18">
        <v>35.463000000000001</v>
      </c>
      <c r="CP11" s="18">
        <v>35.625999999999998</v>
      </c>
      <c r="CQ11" s="18">
        <v>35.905999999999999</v>
      </c>
      <c r="CR11" s="18">
        <v>36.122</v>
      </c>
      <c r="CS11" s="18">
        <v>36.29</v>
      </c>
      <c r="CT11" s="18">
        <v>36.606999999999999</v>
      </c>
      <c r="CU11" s="18">
        <v>36.503</v>
      </c>
      <c r="CV11" s="18">
        <v>37.204999999999998</v>
      </c>
      <c r="CW11" s="18">
        <v>37.548000000000002</v>
      </c>
      <c r="CX11" s="18">
        <v>37.847000000000001</v>
      </c>
      <c r="CY11" s="18">
        <v>38.478999999999999</v>
      </c>
      <c r="CZ11" s="18">
        <v>38.988999999999997</v>
      </c>
      <c r="DA11" s="18">
        <v>39.725999999999999</v>
      </c>
      <c r="DB11" s="18">
        <v>40.335999999999999</v>
      </c>
      <c r="DC11" s="18">
        <v>41.276000000000003</v>
      </c>
      <c r="DD11" s="18">
        <v>42.021000000000001</v>
      </c>
      <c r="DE11" s="18">
        <v>41.999000000000002</v>
      </c>
      <c r="DF11" s="18">
        <v>42.149000000000001</v>
      </c>
      <c r="DG11" s="18">
        <v>42.024000000000001</v>
      </c>
      <c r="DH11" s="18">
        <v>41.661999999999999</v>
      </c>
      <c r="DI11" s="18">
        <v>41.829000000000001</v>
      </c>
      <c r="DJ11" s="18">
        <v>42.015999999999998</v>
      </c>
      <c r="DK11" s="18">
        <v>41.41</v>
      </c>
      <c r="DL11" s="18">
        <v>41.764000000000003</v>
      </c>
      <c r="DM11" s="18">
        <v>42.445</v>
      </c>
      <c r="DN11" s="18">
        <v>43.048000000000002</v>
      </c>
      <c r="DO11" s="18">
        <v>43.496000000000002</v>
      </c>
      <c r="DP11" s="18">
        <v>44.362000000000002</v>
      </c>
      <c r="DQ11" s="18">
        <v>44.756999999999998</v>
      </c>
      <c r="DR11" s="18">
        <v>45.225000000000001</v>
      </c>
      <c r="DS11" s="18">
        <v>45.82</v>
      </c>
      <c r="DT11" s="18">
        <v>46.363</v>
      </c>
      <c r="DU11" s="18">
        <v>46.613999999999997</v>
      </c>
      <c r="DV11" s="18">
        <v>47.058</v>
      </c>
      <c r="DW11" s="18">
        <v>47.765000000000001</v>
      </c>
      <c r="DX11" s="18">
        <v>48.036000000000001</v>
      </c>
      <c r="DY11" s="18">
        <v>49.061</v>
      </c>
      <c r="DZ11" s="18">
        <v>49.274999999999999</v>
      </c>
      <c r="EA11" s="18">
        <v>49.674999999999997</v>
      </c>
      <c r="EB11" s="18">
        <v>49.935000000000002</v>
      </c>
      <c r="EC11" s="18">
        <v>49.915999999999997</v>
      </c>
      <c r="ED11" s="18">
        <v>50.41</v>
      </c>
      <c r="EE11" s="18">
        <v>50.555</v>
      </c>
      <c r="EF11" s="18">
        <v>50.475000000000001</v>
      </c>
      <c r="EG11" s="18">
        <v>49.348999999999997</v>
      </c>
      <c r="EH11" s="18">
        <v>49.886000000000003</v>
      </c>
      <c r="EI11" s="18">
        <v>50.55</v>
      </c>
      <c r="EJ11" s="18">
        <v>50.765999999999998</v>
      </c>
      <c r="EK11" s="18">
        <v>50.777999999999999</v>
      </c>
      <c r="EL11" s="18">
        <v>50.978999999999999</v>
      </c>
      <c r="EM11" s="18">
        <v>50.594000000000001</v>
      </c>
      <c r="EN11" s="18">
        <v>50.927</v>
      </c>
      <c r="EO11" s="18">
        <v>51.106999999999999</v>
      </c>
      <c r="EP11" s="18">
        <v>51.500999999999998</v>
      </c>
      <c r="EQ11" s="18">
        <v>52.436</v>
      </c>
      <c r="ER11" s="18">
        <v>52.95</v>
      </c>
      <c r="ES11" s="18">
        <v>54.003</v>
      </c>
      <c r="ET11" s="18">
        <v>54.962000000000003</v>
      </c>
      <c r="EU11" s="18">
        <v>55.829000000000001</v>
      </c>
      <c r="EV11" s="18">
        <v>56.31</v>
      </c>
      <c r="EW11" s="18">
        <v>57.116999999999997</v>
      </c>
      <c r="EX11" s="18">
        <v>57.558</v>
      </c>
      <c r="EY11" s="18">
        <v>58.317</v>
      </c>
      <c r="EZ11" s="18">
        <v>59.296999999999997</v>
      </c>
      <c r="FA11" s="18">
        <v>59.835999999999999</v>
      </c>
      <c r="FB11" s="18">
        <v>60.970999999999997</v>
      </c>
      <c r="FC11" s="18">
        <v>61.109000000000002</v>
      </c>
      <c r="FD11" s="18">
        <v>61.619</v>
      </c>
      <c r="FE11" s="18">
        <v>62.271999999999998</v>
      </c>
      <c r="FF11" s="18">
        <v>63.351999999999997</v>
      </c>
      <c r="FG11" s="18">
        <v>63.755000000000003</v>
      </c>
      <c r="FH11" s="18">
        <v>63.783000000000001</v>
      </c>
      <c r="FI11" s="18">
        <v>64.655000000000001</v>
      </c>
      <c r="FJ11" s="18">
        <v>65.381</v>
      </c>
      <c r="FK11" s="18">
        <v>65.540999999999997</v>
      </c>
      <c r="FL11" s="18">
        <v>66.632000000000005</v>
      </c>
      <c r="FM11" s="18">
        <v>67.108999999999995</v>
      </c>
      <c r="FN11" s="18">
        <v>67.668999999999997</v>
      </c>
      <c r="FO11" s="18">
        <v>68.462999999999994</v>
      </c>
      <c r="FP11" s="18">
        <v>68.718000000000004</v>
      </c>
      <c r="FQ11" s="18">
        <v>69.042000000000002</v>
      </c>
      <c r="FR11" s="18">
        <v>69.698999999999998</v>
      </c>
      <c r="FS11" s="18">
        <v>70.018000000000001</v>
      </c>
      <c r="FT11" s="18">
        <v>70.587000000000003</v>
      </c>
      <c r="FU11" s="18">
        <v>70.822000000000003</v>
      </c>
      <c r="FV11" s="18">
        <v>71.113</v>
      </c>
      <c r="FW11" s="18">
        <v>70.603999999999999</v>
      </c>
      <c r="FX11" s="18">
        <v>70.304000000000002</v>
      </c>
      <c r="FY11" s="18">
        <v>70.918000000000006</v>
      </c>
      <c r="FZ11" s="18">
        <v>71.224999999999994</v>
      </c>
      <c r="GA11" s="18">
        <v>71.162999999999997</v>
      </c>
      <c r="GB11" s="18">
        <v>72.335999999999999</v>
      </c>
      <c r="GC11" s="18">
        <v>72.751999999999995</v>
      </c>
      <c r="GD11" s="18">
        <v>73.475999999999999</v>
      </c>
      <c r="GE11" s="18">
        <v>74.33</v>
      </c>
      <c r="GF11" s="18">
        <v>74.596000000000004</v>
      </c>
      <c r="GG11" s="18">
        <v>75.257000000000005</v>
      </c>
      <c r="GH11" s="18">
        <v>76.078999999999994</v>
      </c>
      <c r="GI11" s="18">
        <v>76.757000000000005</v>
      </c>
      <c r="GJ11" s="18">
        <v>77.608000000000004</v>
      </c>
      <c r="GK11" s="18">
        <v>78.167000000000002</v>
      </c>
      <c r="GL11" s="18">
        <v>78.727000000000004</v>
      </c>
      <c r="GM11" s="18">
        <v>79.513999999999996</v>
      </c>
      <c r="GN11" s="18">
        <v>79.64</v>
      </c>
      <c r="GO11" s="18">
        <v>80.299000000000007</v>
      </c>
      <c r="GP11" s="18">
        <v>80.998999999999995</v>
      </c>
      <c r="GQ11" s="18">
        <v>81.552000000000007</v>
      </c>
      <c r="GR11" s="18">
        <v>82.271000000000001</v>
      </c>
      <c r="GS11" s="18">
        <v>83.167000000000002</v>
      </c>
      <c r="GT11" s="18">
        <v>83.697000000000003</v>
      </c>
      <c r="GU11" s="18">
        <v>84.394000000000005</v>
      </c>
      <c r="GV11" s="18">
        <v>85.305999999999997</v>
      </c>
      <c r="GW11" s="18">
        <v>85.703000000000003</v>
      </c>
      <c r="GX11" s="18">
        <v>87.11</v>
      </c>
      <c r="GY11" s="18">
        <v>88.010999999999996</v>
      </c>
      <c r="GZ11" s="18">
        <v>88.981999999999999</v>
      </c>
      <c r="HA11" s="18">
        <v>90.394999999999996</v>
      </c>
      <c r="HB11" s="18">
        <v>91.486999999999995</v>
      </c>
      <c r="HC11" s="18">
        <v>92.721000000000004</v>
      </c>
      <c r="HD11" s="18">
        <v>93.647999999999996</v>
      </c>
      <c r="HE11" s="18">
        <v>95.108000000000004</v>
      </c>
      <c r="HF11" s="18">
        <v>96.102999999999994</v>
      </c>
      <c r="HG11" s="18">
        <v>97.290999999999997</v>
      </c>
      <c r="HH11" s="18">
        <v>98.840999999999994</v>
      </c>
      <c r="HI11" s="18">
        <v>99.465000000000003</v>
      </c>
      <c r="HJ11" s="18">
        <v>100.42400000000001</v>
      </c>
      <c r="HK11" s="18">
        <v>101.27</v>
      </c>
      <c r="HL11" s="18">
        <v>101.687</v>
      </c>
      <c r="HM11" s="18">
        <v>101.94199999999999</v>
      </c>
      <c r="HN11" s="18">
        <v>102.39100000000001</v>
      </c>
      <c r="HO11" s="18">
        <v>104.128</v>
      </c>
      <c r="HP11" s="18">
        <v>104.494</v>
      </c>
      <c r="HQ11" s="18">
        <v>105.10599999999999</v>
      </c>
      <c r="HR11" s="18">
        <v>105.69499999999999</v>
      </c>
      <c r="HS11" s="18">
        <v>106.066</v>
      </c>
      <c r="HT11" s="18">
        <v>106.611</v>
      </c>
      <c r="HU11" s="18">
        <v>107.566</v>
      </c>
      <c r="HV11" s="18">
        <v>109.10299999999999</v>
      </c>
      <c r="HW11" s="18">
        <v>109.718</v>
      </c>
      <c r="HX11" s="18">
        <v>110.917</v>
      </c>
      <c r="HY11" s="18">
        <v>111.59</v>
      </c>
      <c r="HZ11" s="18">
        <v>112.55500000000001</v>
      </c>
      <c r="IA11" s="18">
        <v>113.724</v>
      </c>
      <c r="IB11" s="18">
        <v>114.217</v>
      </c>
      <c r="IC11" s="18">
        <v>115.239</v>
      </c>
      <c r="ID11" s="18">
        <v>116.303</v>
      </c>
      <c r="IE11" s="18">
        <v>116.70099999999999</v>
      </c>
      <c r="IF11" s="18">
        <v>117.925</v>
      </c>
      <c r="IG11" s="18">
        <v>118.73699999999999</v>
      </c>
      <c r="IH11" s="18">
        <v>119.393</v>
      </c>
      <c r="II11" s="18">
        <v>120.485</v>
      </c>
      <c r="IJ11" s="18">
        <v>121.631</v>
      </c>
      <c r="IK11" s="18">
        <v>122.226</v>
      </c>
      <c r="IL11" s="18">
        <v>122.83799999999999</v>
      </c>
      <c r="IM11" s="18">
        <v>123.13</v>
      </c>
      <c r="IN11" s="18">
        <v>123.395</v>
      </c>
      <c r="IO11" s="18">
        <v>123.77</v>
      </c>
      <c r="IP11" s="18">
        <v>122.572</v>
      </c>
      <c r="IQ11" s="18">
        <v>121.235</v>
      </c>
    </row>
    <row r="12" spans="1:251" s="17" customFormat="1">
      <c r="A12" s="7">
        <v>3</v>
      </c>
      <c r="B12" s="17" t="s">
        <v>777</v>
      </c>
      <c r="C12" s="17" t="s">
        <v>863</v>
      </c>
      <c r="D12" s="19">
        <v>6.1150000000000002</v>
      </c>
      <c r="E12" s="19">
        <v>6.2329999999999997</v>
      </c>
      <c r="F12" s="19">
        <v>6.3170000000000002</v>
      </c>
      <c r="G12" s="19">
        <v>6.7560000000000002</v>
      </c>
      <c r="H12" s="19">
        <v>6.702</v>
      </c>
      <c r="I12" s="19">
        <v>6.7530000000000001</v>
      </c>
      <c r="J12" s="19">
        <v>6.8739999999999997</v>
      </c>
      <c r="K12" s="19">
        <v>6.7649999999999997</v>
      </c>
      <c r="L12" s="19">
        <v>6.609</v>
      </c>
      <c r="M12" s="19">
        <v>7.226</v>
      </c>
      <c r="N12" s="19">
        <v>7.5940000000000003</v>
      </c>
      <c r="O12" s="19">
        <v>7.88</v>
      </c>
      <c r="P12" s="19">
        <v>8.1950000000000003</v>
      </c>
      <c r="Q12" s="19">
        <v>8.2449999999999992</v>
      </c>
      <c r="R12" s="19">
        <v>10.318</v>
      </c>
      <c r="S12" s="19">
        <v>9.0109999999999992</v>
      </c>
      <c r="T12" s="19">
        <v>9.2850000000000001</v>
      </c>
      <c r="U12" s="19">
        <v>7.9009999999999998</v>
      </c>
      <c r="V12" s="19">
        <v>7.7320000000000002</v>
      </c>
      <c r="W12" s="19">
        <v>7.6710000000000003</v>
      </c>
      <c r="X12" s="19">
        <v>7.7489999999999997</v>
      </c>
      <c r="Y12" s="19">
        <v>7.883</v>
      </c>
      <c r="Z12" s="19">
        <v>7.3689999999999998</v>
      </c>
      <c r="AA12" s="19">
        <v>8.7140000000000004</v>
      </c>
      <c r="AB12" s="19">
        <v>9.0449999999999999</v>
      </c>
      <c r="AC12" s="19">
        <v>8.9909999999999997</v>
      </c>
      <c r="AD12" s="19">
        <v>8.9390000000000001</v>
      </c>
      <c r="AE12" s="19">
        <v>8.6669999999999998</v>
      </c>
      <c r="AF12" s="19">
        <v>8.3930000000000007</v>
      </c>
      <c r="AG12" s="19">
        <v>8.82</v>
      </c>
      <c r="AH12" s="19">
        <v>8.859</v>
      </c>
      <c r="AI12" s="19">
        <v>9.4320000000000004</v>
      </c>
      <c r="AJ12" s="19">
        <v>10.307</v>
      </c>
      <c r="AK12" s="19">
        <v>10.888</v>
      </c>
      <c r="AL12" s="19">
        <v>11.257</v>
      </c>
      <c r="AM12" s="19">
        <v>10.928000000000001</v>
      </c>
      <c r="AN12" s="19">
        <v>10.413</v>
      </c>
      <c r="AO12" s="19">
        <v>10.429</v>
      </c>
      <c r="AP12" s="19">
        <v>10.224</v>
      </c>
      <c r="AQ12" s="19">
        <v>10.561999999999999</v>
      </c>
      <c r="AR12" s="19">
        <v>10.781000000000001</v>
      </c>
      <c r="AS12" s="19">
        <v>10.507</v>
      </c>
      <c r="AT12" s="19">
        <v>10.42</v>
      </c>
      <c r="AU12" s="19">
        <v>10.295999999999999</v>
      </c>
      <c r="AV12" s="19">
        <v>9.5960000000000001</v>
      </c>
      <c r="AW12" s="19">
        <v>9.4320000000000004</v>
      </c>
      <c r="AX12" s="19">
        <v>9.6189999999999998</v>
      </c>
      <c r="AY12" s="19">
        <v>9.9770000000000003</v>
      </c>
      <c r="AZ12" s="19">
        <v>10.544</v>
      </c>
      <c r="BA12" s="19">
        <v>10.954000000000001</v>
      </c>
      <c r="BB12" s="19">
        <v>11.178000000000001</v>
      </c>
      <c r="BC12" s="19">
        <v>10.61</v>
      </c>
      <c r="BD12" s="19">
        <v>10.971</v>
      </c>
      <c r="BE12" s="19">
        <v>11.224</v>
      </c>
      <c r="BF12" s="19">
        <v>11.135</v>
      </c>
      <c r="BG12" s="19">
        <v>10.836</v>
      </c>
      <c r="BH12" s="19">
        <v>10.198</v>
      </c>
      <c r="BI12" s="19">
        <v>10.414</v>
      </c>
      <c r="BJ12" s="19">
        <v>10.67</v>
      </c>
      <c r="BK12" s="19">
        <v>11.204000000000001</v>
      </c>
      <c r="BL12" s="19">
        <v>11.455</v>
      </c>
      <c r="BM12" s="19">
        <v>11.750999999999999</v>
      </c>
      <c r="BN12" s="19">
        <v>11.853</v>
      </c>
      <c r="BO12" s="19">
        <v>12.401999999999999</v>
      </c>
      <c r="BP12" s="19">
        <v>12.673999999999999</v>
      </c>
      <c r="BQ12" s="19">
        <v>12.958</v>
      </c>
      <c r="BR12" s="19">
        <v>13.106</v>
      </c>
      <c r="BS12" s="19">
        <v>13.33</v>
      </c>
      <c r="BT12" s="19">
        <v>13.833</v>
      </c>
      <c r="BU12" s="19">
        <v>14.195</v>
      </c>
      <c r="BV12" s="19">
        <v>14.673999999999999</v>
      </c>
      <c r="BW12" s="19">
        <v>14.186</v>
      </c>
      <c r="BX12" s="19">
        <v>15.553000000000001</v>
      </c>
      <c r="BY12" s="19">
        <v>15.584</v>
      </c>
      <c r="BZ12" s="19">
        <v>16.137</v>
      </c>
      <c r="CA12" s="19">
        <v>16.824999999999999</v>
      </c>
      <c r="CB12" s="19">
        <v>17.64</v>
      </c>
      <c r="CC12" s="19">
        <v>16.901</v>
      </c>
      <c r="CD12" s="19">
        <v>17.483000000000001</v>
      </c>
      <c r="CE12" s="19">
        <v>17.484000000000002</v>
      </c>
      <c r="CF12" s="19">
        <v>17.152000000000001</v>
      </c>
      <c r="CG12" s="19">
        <v>17.914999999999999</v>
      </c>
      <c r="CH12" s="19">
        <v>17.748000000000001</v>
      </c>
      <c r="CI12" s="19">
        <v>17.779</v>
      </c>
      <c r="CJ12" s="19">
        <v>18.920000000000002</v>
      </c>
      <c r="CK12" s="19">
        <v>19.28</v>
      </c>
      <c r="CL12" s="19">
        <v>20.155000000000001</v>
      </c>
      <c r="CM12" s="19">
        <v>20.021000000000001</v>
      </c>
      <c r="CN12" s="19">
        <v>20.391999999999999</v>
      </c>
      <c r="CO12" s="19">
        <v>20.326000000000001</v>
      </c>
      <c r="CP12" s="19">
        <v>20.27</v>
      </c>
      <c r="CQ12" s="19">
        <v>20.169</v>
      </c>
      <c r="CR12" s="19">
        <v>19.814</v>
      </c>
      <c r="CS12" s="19">
        <v>20.015999999999998</v>
      </c>
      <c r="CT12" s="19">
        <v>20.071000000000002</v>
      </c>
      <c r="CU12" s="19">
        <v>18.623999999999999</v>
      </c>
      <c r="CV12" s="19">
        <v>20.72</v>
      </c>
      <c r="CW12" s="19">
        <v>21.189</v>
      </c>
      <c r="CX12" s="19">
        <v>21.748000000000001</v>
      </c>
      <c r="CY12" s="19">
        <v>22.716000000000001</v>
      </c>
      <c r="CZ12" s="19">
        <v>23.268000000000001</v>
      </c>
      <c r="DA12" s="19">
        <v>23.835000000000001</v>
      </c>
      <c r="DB12" s="19">
        <v>24.456</v>
      </c>
      <c r="DC12" s="19">
        <v>25.783000000000001</v>
      </c>
      <c r="DD12" s="19">
        <v>27.425999999999998</v>
      </c>
      <c r="DE12" s="19">
        <v>27.07</v>
      </c>
      <c r="DF12" s="19">
        <v>26.794</v>
      </c>
      <c r="DG12" s="19">
        <v>26.106000000000002</v>
      </c>
      <c r="DH12" s="19">
        <v>25.442</v>
      </c>
      <c r="DI12" s="19">
        <v>25.593</v>
      </c>
      <c r="DJ12" s="19">
        <v>25.757999999999999</v>
      </c>
      <c r="DK12" s="19">
        <v>23.209</v>
      </c>
      <c r="DL12" s="19">
        <v>23.698</v>
      </c>
      <c r="DM12" s="19">
        <v>24.135999999999999</v>
      </c>
      <c r="DN12" s="19">
        <v>25.699000000000002</v>
      </c>
      <c r="DO12" s="19">
        <v>26.45</v>
      </c>
      <c r="DP12" s="19">
        <v>27.823</v>
      </c>
      <c r="DQ12" s="19">
        <v>27.937000000000001</v>
      </c>
      <c r="DR12" s="19">
        <v>28.257999999999999</v>
      </c>
      <c r="DS12" s="19">
        <v>28.73</v>
      </c>
      <c r="DT12" s="19">
        <v>29.943000000000001</v>
      </c>
      <c r="DU12" s="19">
        <v>30.623000000000001</v>
      </c>
      <c r="DV12" s="19">
        <v>31.030999999999999</v>
      </c>
      <c r="DW12" s="19">
        <v>31.640999999999998</v>
      </c>
      <c r="DX12" s="19">
        <v>30.808</v>
      </c>
      <c r="DY12" s="19">
        <v>33.213999999999999</v>
      </c>
      <c r="DZ12" s="19">
        <v>32.737000000000002</v>
      </c>
      <c r="EA12" s="19">
        <v>32.981999999999999</v>
      </c>
      <c r="EB12" s="19">
        <v>32.642000000000003</v>
      </c>
      <c r="EC12" s="19">
        <v>31.888000000000002</v>
      </c>
      <c r="ED12" s="19">
        <v>32.813000000000002</v>
      </c>
      <c r="EE12" s="19">
        <v>31.956</v>
      </c>
      <c r="EF12" s="19">
        <v>31.527999999999999</v>
      </c>
      <c r="EG12" s="19">
        <v>28.003</v>
      </c>
      <c r="EH12" s="19">
        <v>29.338999999999999</v>
      </c>
      <c r="EI12" s="19">
        <v>30.282</v>
      </c>
      <c r="EJ12" s="19">
        <v>31.184999999999999</v>
      </c>
      <c r="EK12" s="19">
        <v>29.919</v>
      </c>
      <c r="EL12" s="19">
        <v>30.888999999999999</v>
      </c>
      <c r="EM12" s="19">
        <v>28.602</v>
      </c>
      <c r="EN12" s="19">
        <v>29.588000000000001</v>
      </c>
      <c r="EO12" s="19">
        <v>29.673999999999999</v>
      </c>
      <c r="EP12" s="19">
        <v>29.911999999999999</v>
      </c>
      <c r="EQ12" s="19">
        <v>31.338999999999999</v>
      </c>
      <c r="ER12" s="19">
        <v>31.63</v>
      </c>
      <c r="ES12" s="19">
        <v>34.012999999999998</v>
      </c>
      <c r="ET12" s="19">
        <v>35.350999999999999</v>
      </c>
      <c r="EU12" s="19">
        <v>37.143999999999998</v>
      </c>
      <c r="EV12" s="19">
        <v>38.595999999999997</v>
      </c>
      <c r="EW12" s="19">
        <v>39.476999999999997</v>
      </c>
      <c r="EX12" s="19">
        <v>39.472000000000001</v>
      </c>
      <c r="EY12" s="19">
        <v>40.764000000000003</v>
      </c>
      <c r="EZ12" s="19">
        <v>42.235999999999997</v>
      </c>
      <c r="FA12" s="19">
        <v>42.719000000000001</v>
      </c>
      <c r="FB12" s="19">
        <v>45.526000000000003</v>
      </c>
      <c r="FC12" s="19">
        <v>43.828000000000003</v>
      </c>
      <c r="FD12" s="19">
        <v>44.746000000000002</v>
      </c>
      <c r="FE12" s="19">
        <v>46.311999999999998</v>
      </c>
      <c r="FF12" s="19">
        <v>50.432000000000002</v>
      </c>
      <c r="FG12" s="19">
        <v>49.65</v>
      </c>
      <c r="FH12" s="19">
        <v>46.484999999999999</v>
      </c>
      <c r="FI12" s="19">
        <v>48.465000000000003</v>
      </c>
      <c r="FJ12" s="19">
        <v>50.485999999999997</v>
      </c>
      <c r="FK12" s="19">
        <v>49.029000000000003</v>
      </c>
      <c r="FL12" s="19">
        <v>51.511000000000003</v>
      </c>
      <c r="FM12" s="19">
        <v>51.531999999999996</v>
      </c>
      <c r="FN12" s="19">
        <v>50.865000000000002</v>
      </c>
      <c r="FO12" s="19">
        <v>52.289000000000001</v>
      </c>
      <c r="FP12" s="19">
        <v>51.966000000000001</v>
      </c>
      <c r="FQ12" s="19">
        <v>52.71</v>
      </c>
      <c r="FR12" s="19">
        <v>53.901000000000003</v>
      </c>
      <c r="FS12" s="19">
        <v>52.167999999999999</v>
      </c>
      <c r="FT12" s="19">
        <v>54.545000000000002</v>
      </c>
      <c r="FU12" s="19">
        <v>52.737000000000002</v>
      </c>
      <c r="FV12" s="19">
        <v>52.177999999999997</v>
      </c>
      <c r="FW12" s="19">
        <v>50.665999999999997</v>
      </c>
      <c r="FX12" s="19">
        <v>49.186999999999998</v>
      </c>
      <c r="FY12" s="19">
        <v>49.444000000000003</v>
      </c>
      <c r="FZ12" s="19">
        <v>50.225999999999999</v>
      </c>
      <c r="GA12" s="19">
        <v>49.398000000000003</v>
      </c>
      <c r="GB12" s="19">
        <v>51.33</v>
      </c>
      <c r="GC12" s="19">
        <v>51.734999999999999</v>
      </c>
      <c r="GD12" s="19">
        <v>52.860999999999997</v>
      </c>
      <c r="GE12" s="19">
        <v>53.953000000000003</v>
      </c>
      <c r="GF12" s="19">
        <v>54.482999999999997</v>
      </c>
      <c r="GG12" s="19">
        <v>56.316000000000003</v>
      </c>
      <c r="GH12" s="19">
        <v>56.997999999999998</v>
      </c>
      <c r="GI12" s="19">
        <v>58.509</v>
      </c>
      <c r="GJ12" s="19">
        <v>59.917000000000002</v>
      </c>
      <c r="GK12" s="19">
        <v>60.616999999999997</v>
      </c>
      <c r="GL12" s="19">
        <v>61.280999999999999</v>
      </c>
      <c r="GM12" s="19">
        <v>63.469000000000001</v>
      </c>
      <c r="GN12" s="19">
        <v>62.232999999999997</v>
      </c>
      <c r="GO12" s="19">
        <v>62.956000000000003</v>
      </c>
      <c r="GP12" s="19">
        <v>64.83</v>
      </c>
      <c r="GQ12" s="19">
        <v>66.025999999999996</v>
      </c>
      <c r="GR12" s="19">
        <v>66.736000000000004</v>
      </c>
      <c r="GS12" s="19">
        <v>68.938000000000002</v>
      </c>
      <c r="GT12" s="19">
        <v>69.507999999999996</v>
      </c>
      <c r="GU12" s="19">
        <v>70.918999999999997</v>
      </c>
      <c r="GV12" s="19">
        <v>72.965000000000003</v>
      </c>
      <c r="GW12" s="19">
        <v>72.730999999999995</v>
      </c>
      <c r="GX12" s="19">
        <v>76.064999999999998</v>
      </c>
      <c r="GY12" s="19">
        <v>77.98</v>
      </c>
      <c r="GZ12" s="19">
        <v>78.326999999999998</v>
      </c>
      <c r="HA12" s="19">
        <v>81.947000000000003</v>
      </c>
      <c r="HB12" s="19">
        <v>84.227999999999994</v>
      </c>
      <c r="HC12" s="19">
        <v>89.225999999999999</v>
      </c>
      <c r="HD12" s="19">
        <v>88.891000000000005</v>
      </c>
      <c r="HE12" s="19">
        <v>93.084999999999994</v>
      </c>
      <c r="HF12" s="19">
        <v>95.066000000000003</v>
      </c>
      <c r="HG12" s="19">
        <v>95.724999999999994</v>
      </c>
      <c r="HH12" s="19">
        <v>101.09699999999999</v>
      </c>
      <c r="HI12" s="19">
        <v>98.608999999999995</v>
      </c>
      <c r="HJ12" s="19">
        <v>100.056</v>
      </c>
      <c r="HK12" s="19">
        <v>100.238</v>
      </c>
      <c r="HL12" s="19">
        <v>101.877</v>
      </c>
      <c r="HM12" s="19">
        <v>101.80200000000001</v>
      </c>
      <c r="HN12" s="19">
        <v>102.57599999999999</v>
      </c>
      <c r="HO12" s="19">
        <v>111.051</v>
      </c>
      <c r="HP12" s="19">
        <v>109.858</v>
      </c>
      <c r="HQ12" s="19">
        <v>110.84</v>
      </c>
      <c r="HR12" s="19">
        <v>113.908</v>
      </c>
      <c r="HS12" s="19">
        <v>112.404</v>
      </c>
      <c r="HT12" s="19">
        <v>112.521</v>
      </c>
      <c r="HU12" s="19">
        <v>116.971</v>
      </c>
      <c r="HV12" s="19">
        <v>121.57899999999999</v>
      </c>
      <c r="HW12" s="19">
        <v>121.783</v>
      </c>
      <c r="HX12" s="19">
        <v>123.502</v>
      </c>
      <c r="HY12" s="19">
        <v>124.09399999999999</v>
      </c>
      <c r="HZ12" s="19">
        <v>126.432</v>
      </c>
      <c r="IA12" s="19">
        <v>128.58000000000001</v>
      </c>
      <c r="IB12" s="19">
        <v>128.761</v>
      </c>
      <c r="IC12" s="19">
        <v>132.47800000000001</v>
      </c>
      <c r="ID12" s="19">
        <v>134.23599999999999</v>
      </c>
      <c r="IE12" s="19">
        <v>130.11199999999999</v>
      </c>
      <c r="IF12" s="19">
        <v>135.87700000000001</v>
      </c>
      <c r="IG12" s="19">
        <v>136.48500000000001</v>
      </c>
      <c r="IH12" s="19">
        <v>137.65199999999999</v>
      </c>
      <c r="II12" s="19">
        <v>139.08099999999999</v>
      </c>
      <c r="IJ12" s="19">
        <v>142.16200000000001</v>
      </c>
      <c r="IK12" s="19">
        <v>143.89400000000001</v>
      </c>
      <c r="IL12" s="19">
        <v>144.72</v>
      </c>
      <c r="IM12" s="19">
        <v>144.85599999999999</v>
      </c>
      <c r="IN12" s="19">
        <v>143.28399999999999</v>
      </c>
      <c r="IO12" s="19">
        <v>142.273</v>
      </c>
      <c r="IP12" s="19">
        <v>136.69499999999999</v>
      </c>
      <c r="IQ12" s="19">
        <v>128.41300000000001</v>
      </c>
    </row>
    <row r="13" spans="1:251" s="17" customFormat="1">
      <c r="A13" s="7">
        <v>4</v>
      </c>
      <c r="B13" s="17" t="s">
        <v>779</v>
      </c>
      <c r="C13" s="17" t="s">
        <v>864</v>
      </c>
      <c r="D13" s="19">
        <v>24.353000000000002</v>
      </c>
      <c r="E13" s="19">
        <v>24.788</v>
      </c>
      <c r="F13" s="19">
        <v>24.881</v>
      </c>
      <c r="G13" s="19">
        <v>24.550999999999998</v>
      </c>
      <c r="H13" s="19">
        <v>24.553000000000001</v>
      </c>
      <c r="I13" s="19">
        <v>24.803999999999998</v>
      </c>
      <c r="J13" s="19">
        <v>24.597000000000001</v>
      </c>
      <c r="K13" s="19">
        <v>24.95</v>
      </c>
      <c r="L13" s="19">
        <v>25.076000000000001</v>
      </c>
      <c r="M13" s="19">
        <v>25.132999999999999</v>
      </c>
      <c r="N13" s="19">
        <v>24.936</v>
      </c>
      <c r="O13" s="19">
        <v>25.289000000000001</v>
      </c>
      <c r="P13" s="19">
        <v>25.593</v>
      </c>
      <c r="Q13" s="19">
        <v>25.869</v>
      </c>
      <c r="R13" s="19">
        <v>26.332000000000001</v>
      </c>
      <c r="S13" s="19">
        <v>25.774999999999999</v>
      </c>
      <c r="T13" s="19">
        <v>26.428999999999998</v>
      </c>
      <c r="U13" s="19">
        <v>26.129000000000001</v>
      </c>
      <c r="V13" s="19">
        <v>26.716000000000001</v>
      </c>
      <c r="W13" s="19">
        <v>27.013999999999999</v>
      </c>
      <c r="X13" s="19">
        <v>26.838000000000001</v>
      </c>
      <c r="Y13" s="19">
        <v>27.471</v>
      </c>
      <c r="Z13" s="19">
        <v>27.914000000000001</v>
      </c>
      <c r="AA13" s="19">
        <v>28.283999999999999</v>
      </c>
      <c r="AB13" s="19">
        <v>28.504000000000001</v>
      </c>
      <c r="AC13" s="19">
        <v>28.631</v>
      </c>
      <c r="AD13" s="19">
        <v>28.428000000000001</v>
      </c>
      <c r="AE13" s="19">
        <v>28.411999999999999</v>
      </c>
      <c r="AF13" s="19">
        <v>28.622</v>
      </c>
      <c r="AG13" s="19">
        <v>28.523</v>
      </c>
      <c r="AH13" s="19">
        <v>28.89</v>
      </c>
      <c r="AI13" s="19">
        <v>29.376000000000001</v>
      </c>
      <c r="AJ13" s="19">
        <v>29.596</v>
      </c>
      <c r="AK13" s="19">
        <v>30.105</v>
      </c>
      <c r="AL13" s="19">
        <v>30.337</v>
      </c>
      <c r="AM13" s="19">
        <v>30.962</v>
      </c>
      <c r="AN13" s="19">
        <v>31.273</v>
      </c>
      <c r="AO13" s="19">
        <v>31.189</v>
      </c>
      <c r="AP13" s="19">
        <v>31.215</v>
      </c>
      <c r="AQ13" s="19">
        <v>31.446999999999999</v>
      </c>
      <c r="AR13" s="19">
        <v>31.55</v>
      </c>
      <c r="AS13" s="19">
        <v>31.702999999999999</v>
      </c>
      <c r="AT13" s="19">
        <v>32.165999999999997</v>
      </c>
      <c r="AU13" s="19">
        <v>32.008000000000003</v>
      </c>
      <c r="AV13" s="19">
        <v>31.625</v>
      </c>
      <c r="AW13" s="19">
        <v>31.855</v>
      </c>
      <c r="AX13" s="19">
        <v>32.393000000000001</v>
      </c>
      <c r="AY13" s="19">
        <v>32.781999999999996</v>
      </c>
      <c r="AZ13" s="19">
        <v>33.125999999999998</v>
      </c>
      <c r="BA13" s="19">
        <v>33.412999999999997</v>
      </c>
      <c r="BB13" s="19">
        <v>33.597999999999999</v>
      </c>
      <c r="BC13" s="19">
        <v>33.826999999999998</v>
      </c>
      <c r="BD13" s="19">
        <v>33.81</v>
      </c>
      <c r="BE13" s="19">
        <v>34.204999999999998</v>
      </c>
      <c r="BF13" s="19">
        <v>33.966000000000001</v>
      </c>
      <c r="BG13" s="19">
        <v>33.997</v>
      </c>
      <c r="BH13" s="19">
        <v>34.22</v>
      </c>
      <c r="BI13" s="19">
        <v>34.579000000000001</v>
      </c>
      <c r="BJ13" s="19">
        <v>34.597999999999999</v>
      </c>
      <c r="BK13" s="19">
        <v>35.085999999999999</v>
      </c>
      <c r="BL13" s="19">
        <v>35.399000000000001</v>
      </c>
      <c r="BM13" s="19">
        <v>35.566000000000003</v>
      </c>
      <c r="BN13" s="19">
        <v>35.829000000000001</v>
      </c>
      <c r="BO13" s="19">
        <v>36.045000000000002</v>
      </c>
      <c r="BP13" s="19">
        <v>36.195999999999998</v>
      </c>
      <c r="BQ13" s="19">
        <v>36.348999999999997</v>
      </c>
      <c r="BR13" s="19">
        <v>36.640999999999998</v>
      </c>
      <c r="BS13" s="19">
        <v>36.664999999999999</v>
      </c>
      <c r="BT13" s="19">
        <v>37.354999999999997</v>
      </c>
      <c r="BU13" s="19">
        <v>38.043999999999997</v>
      </c>
      <c r="BV13" s="19">
        <v>38.731000000000002</v>
      </c>
      <c r="BW13" s="19">
        <v>38.860999999999997</v>
      </c>
      <c r="BX13" s="19">
        <v>39.308</v>
      </c>
      <c r="BY13" s="19">
        <v>39.747999999999998</v>
      </c>
      <c r="BZ13" s="19">
        <v>40.326000000000001</v>
      </c>
      <c r="CA13" s="19">
        <v>41.726999999999997</v>
      </c>
      <c r="CB13" s="19">
        <v>42.106000000000002</v>
      </c>
      <c r="CC13" s="19">
        <v>42.475999999999999</v>
      </c>
      <c r="CD13" s="19">
        <v>42.765000000000001</v>
      </c>
      <c r="CE13" s="19">
        <v>42.600999999999999</v>
      </c>
      <c r="CF13" s="19">
        <v>42.927999999999997</v>
      </c>
      <c r="CG13" s="19">
        <v>43.134</v>
      </c>
      <c r="CH13" s="19">
        <v>43.162999999999997</v>
      </c>
      <c r="CI13" s="19">
        <v>43.402999999999999</v>
      </c>
      <c r="CJ13" s="19">
        <v>44.356000000000002</v>
      </c>
      <c r="CK13" s="19">
        <v>44.920999999999999</v>
      </c>
      <c r="CL13" s="19">
        <v>45.619</v>
      </c>
      <c r="CM13" s="19">
        <v>45.61</v>
      </c>
      <c r="CN13" s="19">
        <v>46.046999999999997</v>
      </c>
      <c r="CO13" s="19">
        <v>46.274999999999999</v>
      </c>
      <c r="CP13" s="19">
        <v>46.350999999999999</v>
      </c>
      <c r="CQ13" s="19">
        <v>46.631</v>
      </c>
      <c r="CR13" s="19">
        <v>47.113</v>
      </c>
      <c r="CS13" s="19">
        <v>47.21</v>
      </c>
      <c r="CT13" s="19">
        <v>47.523000000000003</v>
      </c>
      <c r="CU13" s="19">
        <v>47.896999999999998</v>
      </c>
      <c r="CV13" s="19">
        <v>48.06</v>
      </c>
      <c r="CW13" s="19">
        <v>48.235999999999997</v>
      </c>
      <c r="CX13" s="19">
        <v>48.24</v>
      </c>
      <c r="CY13" s="19">
        <v>48.639000000000003</v>
      </c>
      <c r="CZ13" s="19">
        <v>48.948</v>
      </c>
      <c r="DA13" s="19">
        <v>50.15</v>
      </c>
      <c r="DB13" s="19">
        <v>50.857999999999997</v>
      </c>
      <c r="DC13" s="19">
        <v>51.731999999999999</v>
      </c>
      <c r="DD13" s="19">
        <v>52.3</v>
      </c>
      <c r="DE13" s="19">
        <v>51.851999999999997</v>
      </c>
      <c r="DF13" s="19">
        <v>52.156999999999996</v>
      </c>
      <c r="DG13" s="19">
        <v>51.963999999999999</v>
      </c>
      <c r="DH13" s="19">
        <v>51.283999999999999</v>
      </c>
      <c r="DI13" s="19">
        <v>51.103999999999999</v>
      </c>
      <c r="DJ13" s="19">
        <v>51.207999999999998</v>
      </c>
      <c r="DK13" s="19">
        <v>50.485999999999997</v>
      </c>
      <c r="DL13" s="19">
        <v>50.695999999999998</v>
      </c>
      <c r="DM13" s="19">
        <v>51.792999999999999</v>
      </c>
      <c r="DN13" s="19">
        <v>52.22</v>
      </c>
      <c r="DO13" s="19">
        <v>52.377000000000002</v>
      </c>
      <c r="DP13" s="19">
        <v>53.414999999999999</v>
      </c>
      <c r="DQ13" s="19">
        <v>54.13</v>
      </c>
      <c r="DR13" s="19">
        <v>54.591999999999999</v>
      </c>
      <c r="DS13" s="19">
        <v>55.064</v>
      </c>
      <c r="DT13" s="19">
        <v>55.387999999999998</v>
      </c>
      <c r="DU13" s="19">
        <v>55.284999999999997</v>
      </c>
      <c r="DV13" s="19">
        <v>55.377000000000002</v>
      </c>
      <c r="DW13" s="19">
        <v>56.387999999999998</v>
      </c>
      <c r="DX13" s="19">
        <v>56.738</v>
      </c>
      <c r="DY13" s="19">
        <v>57.36</v>
      </c>
      <c r="DZ13" s="19">
        <v>57.973999999999997</v>
      </c>
      <c r="EA13" s="19">
        <v>58.676000000000002</v>
      </c>
      <c r="EB13" s="19">
        <v>58.966999999999999</v>
      </c>
      <c r="EC13" s="19">
        <v>58.728999999999999</v>
      </c>
      <c r="ED13" s="19">
        <v>59.363</v>
      </c>
      <c r="EE13" s="19">
        <v>59.844999999999999</v>
      </c>
      <c r="EF13" s="19">
        <v>59.69</v>
      </c>
      <c r="EG13" s="19">
        <v>58.917999999999999</v>
      </c>
      <c r="EH13" s="19">
        <v>58.811999999999998</v>
      </c>
      <c r="EI13" s="19">
        <v>59.128</v>
      </c>
      <c r="EJ13" s="19">
        <v>59.679000000000002</v>
      </c>
      <c r="EK13" s="19">
        <v>59.860999999999997</v>
      </c>
      <c r="EL13" s="19">
        <v>59.862000000000002</v>
      </c>
      <c r="EM13" s="19">
        <v>59.953000000000003</v>
      </c>
      <c r="EN13" s="19">
        <v>60.024000000000001</v>
      </c>
      <c r="EO13" s="19">
        <v>60.118000000000002</v>
      </c>
      <c r="EP13" s="19">
        <v>60.454000000000001</v>
      </c>
      <c r="EQ13" s="19">
        <v>61.040999999999997</v>
      </c>
      <c r="ER13" s="19">
        <v>61.344000000000001</v>
      </c>
      <c r="ES13" s="19">
        <v>61.954000000000001</v>
      </c>
      <c r="ET13" s="19">
        <v>62.872</v>
      </c>
      <c r="EU13" s="19">
        <v>63.499000000000002</v>
      </c>
      <c r="EV13" s="19">
        <v>63.844999999999999</v>
      </c>
      <c r="EW13" s="19">
        <v>64.983999999999995</v>
      </c>
      <c r="EX13" s="19">
        <v>65.195999999999998</v>
      </c>
      <c r="EY13" s="19">
        <v>65.566000000000003</v>
      </c>
      <c r="EZ13" s="19">
        <v>65.936000000000007</v>
      </c>
      <c r="FA13" s="19">
        <v>66.463999999999999</v>
      </c>
      <c r="FB13" s="19">
        <v>66.867000000000004</v>
      </c>
      <c r="FC13" s="19">
        <v>67.391999999999996</v>
      </c>
      <c r="FD13" s="19">
        <v>68.263000000000005</v>
      </c>
      <c r="FE13" s="19">
        <v>69.010000000000005</v>
      </c>
      <c r="FF13" s="19">
        <v>69.153999999999996</v>
      </c>
      <c r="FG13" s="19">
        <v>69.811999999999998</v>
      </c>
      <c r="FH13" s="19">
        <v>70.087999999999994</v>
      </c>
      <c r="FI13" s="19">
        <v>70.715000000000003</v>
      </c>
      <c r="FJ13" s="19">
        <v>70.841999999999999</v>
      </c>
      <c r="FK13" s="19">
        <v>71.215999999999994</v>
      </c>
      <c r="FL13" s="19">
        <v>71.856999999999999</v>
      </c>
      <c r="FM13" s="19">
        <v>72.602999999999994</v>
      </c>
      <c r="FN13" s="19">
        <v>73.385999999999996</v>
      </c>
      <c r="FO13" s="19">
        <v>74.218000000000004</v>
      </c>
      <c r="FP13" s="19">
        <v>74.438999999999993</v>
      </c>
      <c r="FQ13" s="19">
        <v>74.510000000000005</v>
      </c>
      <c r="FR13" s="19">
        <v>75.254999999999995</v>
      </c>
      <c r="FS13" s="19">
        <v>75.971000000000004</v>
      </c>
      <c r="FT13" s="19">
        <v>76.171000000000006</v>
      </c>
      <c r="FU13" s="19">
        <v>76.334000000000003</v>
      </c>
      <c r="FV13" s="19">
        <v>76.570999999999998</v>
      </c>
      <c r="FW13" s="19">
        <v>75.762</v>
      </c>
      <c r="FX13" s="19">
        <v>75.7</v>
      </c>
      <c r="FY13" s="19">
        <v>76.296000000000006</v>
      </c>
      <c r="FZ13" s="19">
        <v>76.340999999999994</v>
      </c>
      <c r="GA13" s="19">
        <v>75.796000000000006</v>
      </c>
      <c r="GB13" s="19">
        <v>77.064999999999998</v>
      </c>
      <c r="GC13" s="19">
        <v>76.968000000000004</v>
      </c>
      <c r="GD13" s="19">
        <v>77.474999999999994</v>
      </c>
      <c r="GE13" s="19">
        <v>78.706000000000003</v>
      </c>
      <c r="GF13" s="19">
        <v>78.599000000000004</v>
      </c>
      <c r="GG13" s="19">
        <v>79.314999999999998</v>
      </c>
      <c r="GH13" s="19">
        <v>80.094999999999999</v>
      </c>
      <c r="GI13" s="19">
        <v>80.465000000000003</v>
      </c>
      <c r="GJ13" s="19">
        <v>81.245000000000005</v>
      </c>
      <c r="GK13" s="19">
        <v>82.013999999999996</v>
      </c>
      <c r="GL13" s="19">
        <v>82.712000000000003</v>
      </c>
      <c r="GM13" s="19">
        <v>83.504999999999995</v>
      </c>
      <c r="GN13" s="19">
        <v>83.605999999999995</v>
      </c>
      <c r="GO13" s="19">
        <v>84.027000000000001</v>
      </c>
      <c r="GP13" s="19">
        <v>84.337999999999994</v>
      </c>
      <c r="GQ13" s="19">
        <v>84.635999999999996</v>
      </c>
      <c r="GR13" s="19">
        <v>85.122</v>
      </c>
      <c r="GS13" s="19">
        <v>86.125</v>
      </c>
      <c r="GT13" s="19">
        <v>86.613</v>
      </c>
      <c r="GU13" s="19">
        <v>87.338999999999999</v>
      </c>
      <c r="GV13" s="19">
        <v>87.861000000000004</v>
      </c>
      <c r="GW13" s="19">
        <v>87.89</v>
      </c>
      <c r="GX13" s="19">
        <v>89.161000000000001</v>
      </c>
      <c r="GY13" s="19">
        <v>89.51</v>
      </c>
      <c r="GZ13" s="19">
        <v>90.664000000000001</v>
      </c>
      <c r="HA13" s="19">
        <v>91.78</v>
      </c>
      <c r="HB13" s="19">
        <v>92.426000000000002</v>
      </c>
      <c r="HC13" s="19">
        <v>93.747</v>
      </c>
      <c r="HD13" s="19">
        <v>94.966999999999999</v>
      </c>
      <c r="HE13" s="19">
        <v>95.924999999999997</v>
      </c>
      <c r="HF13" s="19">
        <v>96.222999999999999</v>
      </c>
      <c r="HG13" s="19">
        <v>98.382999999999996</v>
      </c>
      <c r="HH13" s="19">
        <v>98.457999999999998</v>
      </c>
      <c r="HI13" s="19">
        <v>99.834999999999994</v>
      </c>
      <c r="HJ13" s="19">
        <v>100.398</v>
      </c>
      <c r="HK13" s="19">
        <v>101.309</v>
      </c>
      <c r="HL13" s="19">
        <v>101.438</v>
      </c>
      <c r="HM13" s="19">
        <v>101.40900000000001</v>
      </c>
      <c r="HN13" s="19">
        <v>102.018</v>
      </c>
      <c r="HO13" s="19">
        <v>103.242</v>
      </c>
      <c r="HP13" s="19">
        <v>104.08499999999999</v>
      </c>
      <c r="HQ13" s="19">
        <v>104.426</v>
      </c>
      <c r="HR13" s="19">
        <v>104.50700000000001</v>
      </c>
      <c r="HS13" s="19">
        <v>105.43899999999999</v>
      </c>
      <c r="HT13" s="19">
        <v>106.435</v>
      </c>
      <c r="HU13" s="19">
        <v>107.033</v>
      </c>
      <c r="HV13" s="19">
        <v>109.027</v>
      </c>
      <c r="HW13" s="19">
        <v>109.51300000000001</v>
      </c>
      <c r="HX13" s="19">
        <v>110.759</v>
      </c>
      <c r="HY13" s="19">
        <v>111.178</v>
      </c>
      <c r="HZ13" s="19">
        <v>112.026</v>
      </c>
      <c r="IA13" s="19">
        <v>113.369</v>
      </c>
      <c r="IB13" s="19">
        <v>114.04300000000001</v>
      </c>
      <c r="IC13" s="19">
        <v>115.22499999999999</v>
      </c>
      <c r="ID13" s="19">
        <v>116.068</v>
      </c>
      <c r="IE13" s="19">
        <v>117.41200000000001</v>
      </c>
      <c r="IF13" s="19">
        <v>118.67</v>
      </c>
      <c r="IG13" s="19">
        <v>119.59</v>
      </c>
      <c r="IH13" s="19">
        <v>120.27500000000001</v>
      </c>
      <c r="II13" s="19">
        <v>121.187</v>
      </c>
      <c r="IJ13" s="19">
        <v>122.232</v>
      </c>
      <c r="IK13" s="19">
        <v>122.815</v>
      </c>
      <c r="IL13" s="19">
        <v>123.182</v>
      </c>
      <c r="IM13" s="19">
        <v>123.261</v>
      </c>
      <c r="IN13" s="19">
        <v>123.14700000000001</v>
      </c>
      <c r="IO13" s="19">
        <v>124.31699999999999</v>
      </c>
      <c r="IP13" s="19">
        <v>122.035</v>
      </c>
      <c r="IQ13" s="19">
        <v>119.071</v>
      </c>
    </row>
    <row r="14" spans="1:251" s="17" customFormat="1">
      <c r="A14" s="7">
        <v>5</v>
      </c>
      <c r="B14" s="17" t="s">
        <v>781</v>
      </c>
      <c r="C14" s="17" t="s">
        <v>865</v>
      </c>
      <c r="D14" s="19">
        <v>12.349</v>
      </c>
      <c r="E14" s="19">
        <v>12.509</v>
      </c>
      <c r="F14" s="19">
        <v>12.494</v>
      </c>
      <c r="G14" s="19">
        <v>12.452999999999999</v>
      </c>
      <c r="H14" s="19">
        <v>12.682</v>
      </c>
      <c r="I14" s="19">
        <v>12.864000000000001</v>
      </c>
      <c r="J14" s="19">
        <v>13.03</v>
      </c>
      <c r="K14" s="19">
        <v>13.131</v>
      </c>
      <c r="L14" s="19">
        <v>13.2</v>
      </c>
      <c r="M14" s="19">
        <v>13.287000000000001</v>
      </c>
      <c r="N14" s="19">
        <v>13.254</v>
      </c>
      <c r="O14" s="19">
        <v>13.298</v>
      </c>
      <c r="P14" s="19">
        <v>13.493</v>
      </c>
      <c r="Q14" s="19">
        <v>13.884</v>
      </c>
      <c r="R14" s="19">
        <v>14.081</v>
      </c>
      <c r="S14" s="19">
        <v>14.243</v>
      </c>
      <c r="T14" s="19">
        <v>14.484</v>
      </c>
      <c r="U14" s="19">
        <v>14.584</v>
      </c>
      <c r="V14" s="19">
        <v>14.717000000000001</v>
      </c>
      <c r="W14" s="19">
        <v>14.771000000000001</v>
      </c>
      <c r="X14" s="19">
        <v>14.972</v>
      </c>
      <c r="Y14" s="19">
        <v>15.166</v>
      </c>
      <c r="Z14" s="19">
        <v>15.374000000000001</v>
      </c>
      <c r="AA14" s="19">
        <v>15.618</v>
      </c>
      <c r="AB14" s="19">
        <v>15.749000000000001</v>
      </c>
      <c r="AC14" s="19">
        <v>15.965</v>
      </c>
      <c r="AD14" s="19">
        <v>16.058</v>
      </c>
      <c r="AE14" s="19">
        <v>15.959</v>
      </c>
      <c r="AF14" s="19">
        <v>16.143999999999998</v>
      </c>
      <c r="AG14" s="19">
        <v>16.48</v>
      </c>
      <c r="AH14" s="19">
        <v>16.756</v>
      </c>
      <c r="AI14" s="19">
        <v>16.933</v>
      </c>
      <c r="AJ14" s="19">
        <v>17.2</v>
      </c>
      <c r="AK14" s="19">
        <v>17.311</v>
      </c>
      <c r="AL14" s="19">
        <v>17.474</v>
      </c>
      <c r="AM14" s="19">
        <v>17.806000000000001</v>
      </c>
      <c r="AN14" s="19">
        <v>17.988</v>
      </c>
      <c r="AO14" s="19">
        <v>18.198</v>
      </c>
      <c r="AP14" s="19">
        <v>18.420000000000002</v>
      </c>
      <c r="AQ14" s="19">
        <v>18.687000000000001</v>
      </c>
      <c r="AR14" s="19">
        <v>18.803999999999998</v>
      </c>
      <c r="AS14" s="19">
        <v>18.952000000000002</v>
      </c>
      <c r="AT14" s="19">
        <v>19.068000000000001</v>
      </c>
      <c r="AU14" s="19">
        <v>19.295999999999999</v>
      </c>
      <c r="AV14" s="19">
        <v>19.341999999999999</v>
      </c>
      <c r="AW14" s="19">
        <v>19.672999999999998</v>
      </c>
      <c r="AX14" s="19">
        <v>19.940999999999999</v>
      </c>
      <c r="AY14" s="19">
        <v>20.052</v>
      </c>
      <c r="AZ14" s="19">
        <v>20.276</v>
      </c>
      <c r="BA14" s="19">
        <v>20.670999999999999</v>
      </c>
      <c r="BB14" s="19">
        <v>20.978000000000002</v>
      </c>
      <c r="BC14" s="19">
        <v>21.251999999999999</v>
      </c>
      <c r="BD14" s="19">
        <v>21.504999999999999</v>
      </c>
      <c r="BE14" s="19">
        <v>21.710999999999999</v>
      </c>
      <c r="BF14" s="19">
        <v>21.72</v>
      </c>
      <c r="BG14" s="19">
        <v>21.943999999999999</v>
      </c>
      <c r="BH14" s="19">
        <v>22.177</v>
      </c>
      <c r="BI14" s="19">
        <v>22.581</v>
      </c>
      <c r="BJ14" s="19">
        <v>22.669</v>
      </c>
      <c r="BK14" s="19">
        <v>23.077000000000002</v>
      </c>
      <c r="BL14" s="19">
        <v>23.285</v>
      </c>
      <c r="BM14" s="19">
        <v>23.655999999999999</v>
      </c>
      <c r="BN14" s="19">
        <v>23.866</v>
      </c>
      <c r="BO14" s="19">
        <v>24.18</v>
      </c>
      <c r="BP14" s="19">
        <v>24.292999999999999</v>
      </c>
      <c r="BQ14" s="19">
        <v>24.564</v>
      </c>
      <c r="BR14" s="19">
        <v>25.058</v>
      </c>
      <c r="BS14" s="19">
        <v>25.405000000000001</v>
      </c>
      <c r="BT14" s="19">
        <v>25.792000000000002</v>
      </c>
      <c r="BU14" s="19">
        <v>26.16</v>
      </c>
      <c r="BV14" s="19">
        <v>26.527000000000001</v>
      </c>
      <c r="BW14" s="19">
        <v>26.9</v>
      </c>
      <c r="BX14" s="19">
        <v>27.158000000000001</v>
      </c>
      <c r="BY14" s="19">
        <v>27.538</v>
      </c>
      <c r="BZ14" s="19">
        <v>27.919</v>
      </c>
      <c r="CA14" s="19">
        <v>28.382000000000001</v>
      </c>
      <c r="CB14" s="19">
        <v>28.643999999999998</v>
      </c>
      <c r="CC14" s="19">
        <v>28.99</v>
      </c>
      <c r="CD14" s="19">
        <v>29.242000000000001</v>
      </c>
      <c r="CE14" s="19">
        <v>29.640999999999998</v>
      </c>
      <c r="CF14" s="19">
        <v>30.003</v>
      </c>
      <c r="CG14" s="19">
        <v>30.367000000000001</v>
      </c>
      <c r="CH14" s="19">
        <v>30.798999999999999</v>
      </c>
      <c r="CI14" s="19">
        <v>31.039000000000001</v>
      </c>
      <c r="CJ14" s="19">
        <v>31.437999999999999</v>
      </c>
      <c r="CK14" s="19">
        <v>31.966000000000001</v>
      </c>
      <c r="CL14" s="19">
        <v>32.387</v>
      </c>
      <c r="CM14" s="19">
        <v>32.799999999999997</v>
      </c>
      <c r="CN14" s="19">
        <v>33.14</v>
      </c>
      <c r="CO14" s="19">
        <v>33.5</v>
      </c>
      <c r="CP14" s="19">
        <v>33.831000000000003</v>
      </c>
      <c r="CQ14" s="19">
        <v>34.292000000000002</v>
      </c>
      <c r="CR14" s="19">
        <v>34.610999999999997</v>
      </c>
      <c r="CS14" s="19">
        <v>34.799999999999997</v>
      </c>
      <c r="CT14" s="19">
        <v>35.234000000000002</v>
      </c>
      <c r="CU14" s="19">
        <v>35.508000000000003</v>
      </c>
      <c r="CV14" s="19">
        <v>35.808</v>
      </c>
      <c r="CW14" s="19">
        <v>36.174999999999997</v>
      </c>
      <c r="CX14" s="19">
        <v>36.520000000000003</v>
      </c>
      <c r="CY14" s="19">
        <v>37.097999999999999</v>
      </c>
      <c r="CZ14" s="19">
        <v>37.685000000000002</v>
      </c>
      <c r="DA14" s="19">
        <v>38.15</v>
      </c>
      <c r="DB14" s="19">
        <v>38.651000000000003</v>
      </c>
      <c r="DC14" s="19">
        <v>39.389000000000003</v>
      </c>
      <c r="DD14" s="19">
        <v>39.779000000000003</v>
      </c>
      <c r="DE14" s="19">
        <v>40.212000000000003</v>
      </c>
      <c r="DF14" s="19">
        <v>40.454000000000001</v>
      </c>
      <c r="DG14" s="19">
        <v>40.652000000000001</v>
      </c>
      <c r="DH14" s="19">
        <v>40.670999999999999</v>
      </c>
      <c r="DI14" s="19">
        <v>41.088000000000001</v>
      </c>
      <c r="DJ14" s="19">
        <v>41.337000000000003</v>
      </c>
      <c r="DK14" s="19">
        <v>41.768999999999998</v>
      </c>
      <c r="DL14" s="19">
        <v>42.146000000000001</v>
      </c>
      <c r="DM14" s="19">
        <v>42.612000000000002</v>
      </c>
      <c r="DN14" s="19">
        <v>42.86</v>
      </c>
      <c r="DO14" s="19">
        <v>43.354999999999997</v>
      </c>
      <c r="DP14" s="19">
        <v>43.823</v>
      </c>
      <c r="DQ14" s="19">
        <v>44.107999999999997</v>
      </c>
      <c r="DR14" s="19">
        <v>44.628</v>
      </c>
      <c r="DS14" s="19">
        <v>45.341000000000001</v>
      </c>
      <c r="DT14" s="19">
        <v>45.701999999999998</v>
      </c>
      <c r="DU14" s="19">
        <v>45.991999999999997</v>
      </c>
      <c r="DV14" s="19">
        <v>46.68</v>
      </c>
      <c r="DW14" s="19">
        <v>47.192999999999998</v>
      </c>
      <c r="DX14" s="19">
        <v>47.895000000000003</v>
      </c>
      <c r="DY14" s="19">
        <v>48.537999999999997</v>
      </c>
      <c r="DZ14" s="19">
        <v>48.774999999999999</v>
      </c>
      <c r="EA14" s="19">
        <v>49.023000000000003</v>
      </c>
      <c r="EB14" s="19">
        <v>49.518999999999998</v>
      </c>
      <c r="EC14" s="19">
        <v>49.978999999999999</v>
      </c>
      <c r="ED14" s="19">
        <v>50.168999999999997</v>
      </c>
      <c r="EE14" s="19">
        <v>50.509</v>
      </c>
      <c r="EF14" s="19">
        <v>50.637</v>
      </c>
      <c r="EG14" s="19">
        <v>50.338000000000001</v>
      </c>
      <c r="EH14" s="19">
        <v>50.969000000000001</v>
      </c>
      <c r="EI14" s="19">
        <v>51.738</v>
      </c>
      <c r="EJ14" s="19">
        <v>51.421999999999997</v>
      </c>
      <c r="EK14" s="19">
        <v>51.851999999999997</v>
      </c>
      <c r="EL14" s="19">
        <v>51.863</v>
      </c>
      <c r="EM14" s="19">
        <v>51.954000000000001</v>
      </c>
      <c r="EN14" s="19">
        <v>52.186</v>
      </c>
      <c r="EO14" s="19">
        <v>52.454999999999998</v>
      </c>
      <c r="EP14" s="19">
        <v>52.94</v>
      </c>
      <c r="EQ14" s="19">
        <v>53.878999999999998</v>
      </c>
      <c r="ER14" s="19">
        <v>54.598999999999997</v>
      </c>
      <c r="ES14" s="19">
        <v>55.387999999999998</v>
      </c>
      <c r="ET14" s="19">
        <v>56.204000000000001</v>
      </c>
      <c r="EU14" s="19">
        <v>56.848999999999997</v>
      </c>
      <c r="EV14" s="19">
        <v>57.042000000000002</v>
      </c>
      <c r="EW14" s="19">
        <v>57.600999999999999</v>
      </c>
      <c r="EX14" s="19">
        <v>58.338000000000001</v>
      </c>
      <c r="EY14" s="19">
        <v>59.124000000000002</v>
      </c>
      <c r="EZ14" s="19">
        <v>60.271999999999998</v>
      </c>
      <c r="FA14" s="19">
        <v>60.828000000000003</v>
      </c>
      <c r="FB14" s="19">
        <v>61.779000000000003</v>
      </c>
      <c r="FC14" s="19">
        <v>62.332999999999998</v>
      </c>
      <c r="FD14" s="19">
        <v>62.476999999999997</v>
      </c>
      <c r="FE14" s="19">
        <v>62.744</v>
      </c>
      <c r="FF14" s="19">
        <v>63.280999999999999</v>
      </c>
      <c r="FG14" s="19">
        <v>63.941000000000003</v>
      </c>
      <c r="FH14" s="19">
        <v>64.930000000000007</v>
      </c>
      <c r="FI14" s="19">
        <v>65.543999999999997</v>
      </c>
      <c r="FJ14" s="19">
        <v>66.153000000000006</v>
      </c>
      <c r="FK14" s="19">
        <v>66.742999999999995</v>
      </c>
      <c r="FL14" s="19">
        <v>67.599000000000004</v>
      </c>
      <c r="FM14" s="19">
        <v>68.069000000000003</v>
      </c>
      <c r="FN14" s="19">
        <v>68.900999999999996</v>
      </c>
      <c r="FO14" s="19">
        <v>69.453000000000003</v>
      </c>
      <c r="FP14" s="19">
        <v>69.909000000000006</v>
      </c>
      <c r="FQ14" s="19">
        <v>70.236000000000004</v>
      </c>
      <c r="FR14" s="19">
        <v>70.662000000000006</v>
      </c>
      <c r="FS14" s="19">
        <v>71.414000000000001</v>
      </c>
      <c r="FT14" s="19">
        <v>71.611999999999995</v>
      </c>
      <c r="FU14" s="19">
        <v>72.528000000000006</v>
      </c>
      <c r="FV14" s="19">
        <v>73.11</v>
      </c>
      <c r="FW14" s="19">
        <v>73.081999999999994</v>
      </c>
      <c r="FX14" s="19">
        <v>73.007000000000005</v>
      </c>
      <c r="FY14" s="19">
        <v>73.731999999999999</v>
      </c>
      <c r="FZ14" s="19">
        <v>74.037999999999997</v>
      </c>
      <c r="GA14" s="19">
        <v>74.47</v>
      </c>
      <c r="GB14" s="19">
        <v>75.355000000000004</v>
      </c>
      <c r="GC14" s="19">
        <v>76.05</v>
      </c>
      <c r="GD14" s="19">
        <v>76.768000000000001</v>
      </c>
      <c r="GE14" s="19">
        <v>77.343000000000004</v>
      </c>
      <c r="GF14" s="19">
        <v>77.73</v>
      </c>
      <c r="GG14" s="19">
        <v>78.024000000000001</v>
      </c>
      <c r="GH14" s="19">
        <v>78.902000000000001</v>
      </c>
      <c r="GI14" s="19">
        <v>79.501000000000005</v>
      </c>
      <c r="GJ14" s="19">
        <v>80.225999999999999</v>
      </c>
      <c r="GK14" s="19">
        <v>80.631</v>
      </c>
      <c r="GL14" s="19">
        <v>81.087999999999994</v>
      </c>
      <c r="GM14" s="19">
        <v>81.471999999999994</v>
      </c>
      <c r="GN14" s="19">
        <v>81.992000000000004</v>
      </c>
      <c r="GO14" s="19">
        <v>82.751999999999995</v>
      </c>
      <c r="GP14" s="19">
        <v>83.322999999999993</v>
      </c>
      <c r="GQ14" s="19">
        <v>83.826999999999998</v>
      </c>
      <c r="GR14" s="19">
        <v>84.662000000000006</v>
      </c>
      <c r="GS14" s="19">
        <v>85.149000000000001</v>
      </c>
      <c r="GT14" s="19">
        <v>85.688000000000002</v>
      </c>
      <c r="GU14" s="19">
        <v>86.18</v>
      </c>
      <c r="GV14" s="19">
        <v>86.992000000000004</v>
      </c>
      <c r="GW14" s="19">
        <v>87.733000000000004</v>
      </c>
      <c r="GX14" s="19">
        <v>88.716999999999999</v>
      </c>
      <c r="GY14" s="19">
        <v>89.635000000000005</v>
      </c>
      <c r="GZ14" s="19">
        <v>90.662999999999997</v>
      </c>
      <c r="HA14" s="19">
        <v>91.68</v>
      </c>
      <c r="HB14" s="19">
        <v>92.700999999999993</v>
      </c>
      <c r="HC14" s="19">
        <v>92.998000000000005</v>
      </c>
      <c r="HD14" s="19">
        <v>94.082999999999998</v>
      </c>
      <c r="HE14" s="19">
        <v>95.155000000000001</v>
      </c>
      <c r="HF14" s="19">
        <v>96.269000000000005</v>
      </c>
      <c r="HG14" s="19">
        <v>97.102999999999994</v>
      </c>
      <c r="HH14" s="19">
        <v>98.53</v>
      </c>
      <c r="HI14" s="19">
        <v>99.474000000000004</v>
      </c>
      <c r="HJ14" s="19">
        <v>100.521</v>
      </c>
      <c r="HK14" s="19">
        <v>101.47499999999999</v>
      </c>
      <c r="HL14" s="19">
        <v>101.758</v>
      </c>
      <c r="HM14" s="19">
        <v>102.218</v>
      </c>
      <c r="HN14" s="19">
        <v>102.51900000000001</v>
      </c>
      <c r="HO14" s="19">
        <v>103.114</v>
      </c>
      <c r="HP14" s="19">
        <v>103.57899999999999</v>
      </c>
      <c r="HQ14" s="19">
        <v>104.247</v>
      </c>
      <c r="HR14" s="19">
        <v>104.58499999999999</v>
      </c>
      <c r="HS14" s="19">
        <v>105.05500000000001</v>
      </c>
      <c r="HT14" s="19">
        <v>105.458</v>
      </c>
      <c r="HU14" s="19">
        <v>105.917</v>
      </c>
      <c r="HV14" s="19">
        <v>106.664</v>
      </c>
      <c r="HW14" s="19">
        <v>107.41500000000001</v>
      </c>
      <c r="HX14" s="19">
        <v>108.502</v>
      </c>
      <c r="HY14" s="19">
        <v>109.309</v>
      </c>
      <c r="HZ14" s="19">
        <v>110.08799999999999</v>
      </c>
      <c r="IA14" s="19">
        <v>111.003</v>
      </c>
      <c r="IB14" s="19">
        <v>111.465</v>
      </c>
      <c r="IC14" s="19">
        <v>111.946</v>
      </c>
      <c r="ID14" s="19">
        <v>112.995</v>
      </c>
      <c r="IE14" s="19">
        <v>113.696</v>
      </c>
      <c r="IF14" s="19">
        <v>114.149</v>
      </c>
      <c r="IG14" s="19">
        <v>114.938</v>
      </c>
      <c r="IH14" s="19">
        <v>115.495</v>
      </c>
      <c r="II14" s="19">
        <v>116.61199999999999</v>
      </c>
      <c r="IJ14" s="19">
        <v>117.494</v>
      </c>
      <c r="IK14" s="19">
        <v>117.916</v>
      </c>
      <c r="IL14" s="19">
        <v>118.605</v>
      </c>
      <c r="IM14" s="19">
        <v>119.02</v>
      </c>
      <c r="IN14" s="19">
        <v>119.739</v>
      </c>
      <c r="IO14" s="19">
        <v>119.937</v>
      </c>
      <c r="IP14" s="19">
        <v>119.916</v>
      </c>
      <c r="IQ14" s="19">
        <v>120.376</v>
      </c>
    </row>
    <row r="15" spans="1:251" s="16" customFormat="1">
      <c r="A15" s="5">
        <v>6</v>
      </c>
      <c r="B15" s="16" t="s">
        <v>783</v>
      </c>
      <c r="C15" s="16" t="s">
        <v>866</v>
      </c>
      <c r="D15" s="18">
        <v>9.8079999999999998</v>
      </c>
      <c r="E15" s="18">
        <v>9.032</v>
      </c>
      <c r="F15" s="18">
        <v>8.7379999999999995</v>
      </c>
      <c r="G15" s="18">
        <v>10.521000000000001</v>
      </c>
      <c r="H15" s="18">
        <v>11.675000000000001</v>
      </c>
      <c r="I15" s="18">
        <v>12.436</v>
      </c>
      <c r="J15" s="18">
        <v>12.581</v>
      </c>
      <c r="K15" s="18">
        <v>11.981999999999999</v>
      </c>
      <c r="L15" s="18">
        <v>10.071999999999999</v>
      </c>
      <c r="M15" s="18">
        <v>8.6959999999999997</v>
      </c>
      <c r="N15" s="18">
        <v>9.4659999999999993</v>
      </c>
      <c r="O15" s="18">
        <v>8.9250000000000007</v>
      </c>
      <c r="P15" s="18">
        <v>11.188000000000001</v>
      </c>
      <c r="Q15" s="18">
        <v>12.417</v>
      </c>
      <c r="R15" s="18">
        <v>13.53</v>
      </c>
      <c r="S15" s="18">
        <v>15.336</v>
      </c>
      <c r="T15" s="18">
        <v>13.708</v>
      </c>
      <c r="U15" s="18">
        <v>14.058</v>
      </c>
      <c r="V15" s="18">
        <v>12.98</v>
      </c>
      <c r="W15" s="18">
        <v>11.877000000000001</v>
      </c>
      <c r="X15" s="18">
        <v>12.151999999999999</v>
      </c>
      <c r="Y15" s="18">
        <v>11.138999999999999</v>
      </c>
      <c r="Z15" s="18">
        <v>11.728</v>
      </c>
      <c r="AA15" s="18">
        <v>12.567</v>
      </c>
      <c r="AB15" s="18">
        <v>12.821999999999999</v>
      </c>
      <c r="AC15" s="18">
        <v>12.864000000000001</v>
      </c>
      <c r="AD15" s="18">
        <v>12.563000000000001</v>
      </c>
      <c r="AE15" s="18">
        <v>11.579000000000001</v>
      </c>
      <c r="AF15" s="18">
        <v>11.475</v>
      </c>
      <c r="AG15" s="18">
        <v>11.439</v>
      </c>
      <c r="AH15" s="18">
        <v>12.023999999999999</v>
      </c>
      <c r="AI15" s="18">
        <v>12.573</v>
      </c>
      <c r="AJ15" s="18">
        <v>13.920999999999999</v>
      </c>
      <c r="AK15" s="18">
        <v>14.798999999999999</v>
      </c>
      <c r="AL15" s="18">
        <v>15.007</v>
      </c>
      <c r="AM15" s="18">
        <v>15.327999999999999</v>
      </c>
      <c r="AN15" s="18">
        <v>14.813000000000001</v>
      </c>
      <c r="AO15" s="18">
        <v>14.644</v>
      </c>
      <c r="AP15" s="18">
        <v>14.477</v>
      </c>
      <c r="AQ15" s="18">
        <v>14.316000000000001</v>
      </c>
      <c r="AR15" s="18">
        <v>14.074999999999999</v>
      </c>
      <c r="AS15" s="18">
        <v>14.064</v>
      </c>
      <c r="AT15" s="18">
        <v>14.398</v>
      </c>
      <c r="AU15" s="18">
        <v>13.179</v>
      </c>
      <c r="AV15" s="18">
        <v>12.21</v>
      </c>
      <c r="AW15" s="18">
        <v>11.909000000000001</v>
      </c>
      <c r="AX15" s="18">
        <v>12.897</v>
      </c>
      <c r="AY15" s="18">
        <v>14.089</v>
      </c>
      <c r="AZ15" s="18">
        <v>14.865</v>
      </c>
      <c r="BA15" s="18">
        <v>16.120999999999999</v>
      </c>
      <c r="BB15" s="18">
        <v>14.989000000000001</v>
      </c>
      <c r="BC15" s="18">
        <v>15.491</v>
      </c>
      <c r="BD15" s="18">
        <v>17.198</v>
      </c>
      <c r="BE15" s="18">
        <v>15.443</v>
      </c>
      <c r="BF15" s="18">
        <v>15.348000000000001</v>
      </c>
      <c r="BG15" s="18">
        <v>13.458</v>
      </c>
      <c r="BH15" s="18">
        <v>13.792</v>
      </c>
      <c r="BI15" s="18">
        <v>14.827999999999999</v>
      </c>
      <c r="BJ15" s="18">
        <v>16.074999999999999</v>
      </c>
      <c r="BK15" s="18">
        <v>16.349</v>
      </c>
      <c r="BL15" s="18">
        <v>17.321999999999999</v>
      </c>
      <c r="BM15" s="18">
        <v>17.152000000000001</v>
      </c>
      <c r="BN15" s="18">
        <v>17.454000000000001</v>
      </c>
      <c r="BO15" s="18">
        <v>16.861000000000001</v>
      </c>
      <c r="BP15" s="18">
        <v>17.802</v>
      </c>
      <c r="BQ15" s="18">
        <v>18.059000000000001</v>
      </c>
      <c r="BR15" s="18">
        <v>18.652000000000001</v>
      </c>
      <c r="BS15" s="18">
        <v>18.888999999999999</v>
      </c>
      <c r="BT15" s="18">
        <v>19.658999999999999</v>
      </c>
      <c r="BU15" s="18">
        <v>19.573</v>
      </c>
      <c r="BV15" s="18">
        <v>20.033999999999999</v>
      </c>
      <c r="BW15" s="18">
        <v>20.187000000000001</v>
      </c>
      <c r="BX15" s="18">
        <v>22.228999999999999</v>
      </c>
      <c r="BY15" s="18">
        <v>22.222000000000001</v>
      </c>
      <c r="BZ15" s="18">
        <v>23.016999999999999</v>
      </c>
      <c r="CA15" s="18">
        <v>23.131</v>
      </c>
      <c r="CB15" s="18">
        <v>25.074999999999999</v>
      </c>
      <c r="CC15" s="18">
        <v>24.622</v>
      </c>
      <c r="CD15" s="18">
        <v>24.381</v>
      </c>
      <c r="CE15" s="18">
        <v>24.501000000000001</v>
      </c>
      <c r="CF15" s="18">
        <v>23.821999999999999</v>
      </c>
      <c r="CG15" s="18">
        <v>22.808</v>
      </c>
      <c r="CH15" s="18">
        <v>23.465</v>
      </c>
      <c r="CI15" s="18">
        <v>23.971</v>
      </c>
      <c r="CJ15" s="18">
        <v>24.498000000000001</v>
      </c>
      <c r="CK15" s="18">
        <v>25.486000000000001</v>
      </c>
      <c r="CL15" s="18">
        <v>24.655999999999999</v>
      </c>
      <c r="CM15" s="18">
        <v>24.908999999999999</v>
      </c>
      <c r="CN15" s="18">
        <v>26.55</v>
      </c>
      <c r="CO15" s="18">
        <v>26.34</v>
      </c>
      <c r="CP15" s="18">
        <v>26.952999999999999</v>
      </c>
      <c r="CQ15" s="18">
        <v>25.509</v>
      </c>
      <c r="CR15" s="18">
        <v>24.704000000000001</v>
      </c>
      <c r="CS15" s="18">
        <v>24.786999999999999</v>
      </c>
      <c r="CT15" s="18">
        <v>25.207000000000001</v>
      </c>
      <c r="CU15" s="18">
        <v>23.734999999999999</v>
      </c>
      <c r="CV15" s="18">
        <v>26.827000000000002</v>
      </c>
      <c r="CW15" s="18">
        <v>27.65</v>
      </c>
      <c r="CX15" s="18">
        <v>28.02</v>
      </c>
      <c r="CY15" s="18">
        <v>27.155999999999999</v>
      </c>
      <c r="CZ15" s="18">
        <v>29.065000000000001</v>
      </c>
      <c r="DA15" s="18">
        <v>30.85</v>
      </c>
      <c r="DB15" s="18">
        <v>31.282</v>
      </c>
      <c r="DC15" s="18">
        <v>31.434000000000001</v>
      </c>
      <c r="DD15" s="18">
        <v>33.441000000000003</v>
      </c>
      <c r="DE15" s="18">
        <v>34.997</v>
      </c>
      <c r="DF15" s="18">
        <v>33.628</v>
      </c>
      <c r="DG15" s="18">
        <v>34.930999999999997</v>
      </c>
      <c r="DH15" s="18">
        <v>32.667999999999999</v>
      </c>
      <c r="DI15" s="18">
        <v>32.537999999999997</v>
      </c>
      <c r="DJ15" s="18">
        <v>30.715</v>
      </c>
      <c r="DK15" s="18">
        <v>30.994</v>
      </c>
      <c r="DL15" s="18">
        <v>25.571000000000002</v>
      </c>
      <c r="DM15" s="18">
        <v>24.645</v>
      </c>
      <c r="DN15" s="18">
        <v>26.73</v>
      </c>
      <c r="DO15" s="18">
        <v>27.498999999999999</v>
      </c>
      <c r="DP15" s="18">
        <v>30.334</v>
      </c>
      <c r="DQ15" s="18">
        <v>31.65</v>
      </c>
      <c r="DR15" s="18">
        <v>31.693999999999999</v>
      </c>
      <c r="DS15" s="18">
        <v>31.870999999999999</v>
      </c>
      <c r="DT15" s="18">
        <v>33.473999999999997</v>
      </c>
      <c r="DU15" s="18">
        <v>36.04</v>
      </c>
      <c r="DV15" s="18">
        <v>38.018999999999998</v>
      </c>
      <c r="DW15" s="18">
        <v>36.988</v>
      </c>
      <c r="DX15" s="18">
        <v>37.686999999999998</v>
      </c>
      <c r="DY15" s="18">
        <v>40.292999999999999</v>
      </c>
      <c r="DZ15" s="18">
        <v>41.524000000000001</v>
      </c>
      <c r="EA15" s="18">
        <v>42.442</v>
      </c>
      <c r="EB15" s="18">
        <v>42.473999999999997</v>
      </c>
      <c r="EC15" s="18">
        <v>42.356000000000002</v>
      </c>
      <c r="ED15" s="18">
        <v>41.521000000000001</v>
      </c>
      <c r="EE15" s="18">
        <v>40.752000000000002</v>
      </c>
      <c r="EF15" s="18">
        <v>40.43</v>
      </c>
      <c r="EG15" s="18">
        <v>36.799999999999997</v>
      </c>
      <c r="EH15" s="18">
        <v>34.011000000000003</v>
      </c>
      <c r="EI15" s="18">
        <v>37.487000000000002</v>
      </c>
      <c r="EJ15" s="18">
        <v>41.259</v>
      </c>
      <c r="EK15" s="18">
        <v>39.311999999999998</v>
      </c>
      <c r="EL15" s="18">
        <v>41.759</v>
      </c>
      <c r="EM15" s="18">
        <v>40.130000000000003</v>
      </c>
      <c r="EN15" s="18">
        <v>35.936</v>
      </c>
      <c r="EO15" s="18">
        <v>35.895000000000003</v>
      </c>
      <c r="EP15" s="18">
        <v>35.484000000000002</v>
      </c>
      <c r="EQ15" s="18">
        <v>32.356999999999999</v>
      </c>
      <c r="ER15" s="18">
        <v>33.497</v>
      </c>
      <c r="ES15" s="18">
        <v>36.746000000000002</v>
      </c>
      <c r="ET15" s="18">
        <v>39.191000000000003</v>
      </c>
      <c r="EU15" s="18">
        <v>43.253999999999998</v>
      </c>
      <c r="EV15" s="18">
        <v>47.832000000000001</v>
      </c>
      <c r="EW15" s="18">
        <v>49.436999999999998</v>
      </c>
      <c r="EX15" s="18">
        <v>50.606999999999999</v>
      </c>
      <c r="EY15" s="18">
        <v>49.805</v>
      </c>
      <c r="EZ15" s="18">
        <v>48.122999999999998</v>
      </c>
      <c r="FA15" s="18">
        <v>48.966000000000001</v>
      </c>
      <c r="FB15" s="18">
        <v>48.430999999999997</v>
      </c>
      <c r="FC15" s="18">
        <v>50.332000000000001</v>
      </c>
      <c r="FD15" s="18">
        <v>50.220999999999997</v>
      </c>
      <c r="FE15" s="18">
        <v>49.103999999999999</v>
      </c>
      <c r="FF15" s="18">
        <v>47.561999999999998</v>
      </c>
      <c r="FG15" s="18">
        <v>47.631</v>
      </c>
      <c r="FH15" s="18">
        <v>49.095999999999997</v>
      </c>
      <c r="FI15" s="18">
        <v>49.164000000000001</v>
      </c>
      <c r="FJ15" s="18">
        <v>49.212000000000003</v>
      </c>
      <c r="FK15" s="18">
        <v>53.048999999999999</v>
      </c>
      <c r="FL15" s="18">
        <v>50.058999999999997</v>
      </c>
      <c r="FM15" s="18">
        <v>51.277000000000001</v>
      </c>
      <c r="FN15" s="18">
        <v>51.606999999999999</v>
      </c>
      <c r="FO15" s="18">
        <v>52.292999999999999</v>
      </c>
      <c r="FP15" s="18">
        <v>54.295000000000002</v>
      </c>
      <c r="FQ15" s="18">
        <v>53.664000000000001</v>
      </c>
      <c r="FR15" s="18">
        <v>53.033999999999999</v>
      </c>
      <c r="FS15" s="18">
        <v>52.484000000000002</v>
      </c>
      <c r="FT15" s="18">
        <v>53.009</v>
      </c>
      <c r="FU15" s="18">
        <v>53.015000000000001</v>
      </c>
      <c r="FV15" s="18">
        <v>51.765999999999998</v>
      </c>
      <c r="FW15" s="18">
        <v>48.505000000000003</v>
      </c>
      <c r="FX15" s="18">
        <v>46.515999999999998</v>
      </c>
      <c r="FY15" s="18">
        <v>46.298000000000002</v>
      </c>
      <c r="FZ15" s="18">
        <v>47.45</v>
      </c>
      <c r="GA15" s="18">
        <v>49.247999999999998</v>
      </c>
      <c r="GB15" s="18">
        <v>48.161000000000001</v>
      </c>
      <c r="GC15" s="18">
        <v>51.323999999999998</v>
      </c>
      <c r="GD15" s="18">
        <v>51.869</v>
      </c>
      <c r="GE15" s="18">
        <v>53.537999999999997</v>
      </c>
      <c r="GF15" s="18">
        <v>54.76</v>
      </c>
      <c r="GG15" s="18">
        <v>55.189</v>
      </c>
      <c r="GH15" s="18">
        <v>55.19</v>
      </c>
      <c r="GI15" s="18">
        <v>58.042000000000002</v>
      </c>
      <c r="GJ15" s="18">
        <v>60.537999999999997</v>
      </c>
      <c r="GK15" s="18">
        <v>64.073999999999998</v>
      </c>
      <c r="GL15" s="18">
        <v>62.945999999999998</v>
      </c>
      <c r="GM15" s="18">
        <v>65.873000000000005</v>
      </c>
      <c r="GN15" s="18">
        <v>66.528000000000006</v>
      </c>
      <c r="GO15" s="18">
        <v>64.751999999999995</v>
      </c>
      <c r="GP15" s="18">
        <v>64.137</v>
      </c>
      <c r="GQ15" s="18">
        <v>65.944000000000003</v>
      </c>
      <c r="GR15" s="18">
        <v>66.855000000000004</v>
      </c>
      <c r="GS15" s="18">
        <v>70.298000000000002</v>
      </c>
      <c r="GT15" s="18">
        <v>73.804000000000002</v>
      </c>
      <c r="GU15" s="18">
        <v>73.533000000000001</v>
      </c>
      <c r="GV15" s="18">
        <v>75.076999999999998</v>
      </c>
      <c r="GW15" s="18">
        <v>80.072999999999993</v>
      </c>
      <c r="GX15" s="18">
        <v>81.679000000000002</v>
      </c>
      <c r="GY15" s="18">
        <v>83.016999999999996</v>
      </c>
      <c r="GZ15" s="18">
        <v>87.344999999999999</v>
      </c>
      <c r="HA15" s="18">
        <v>85.954999999999998</v>
      </c>
      <c r="HB15" s="18">
        <v>87.918999999999997</v>
      </c>
      <c r="HC15" s="18">
        <v>90.064999999999998</v>
      </c>
      <c r="HD15" s="18">
        <v>92.576999999999998</v>
      </c>
      <c r="HE15" s="18">
        <v>92.646000000000001</v>
      </c>
      <c r="HF15" s="18">
        <v>94.923000000000002</v>
      </c>
      <c r="HG15" s="18">
        <v>98.441999999999993</v>
      </c>
      <c r="HH15" s="18">
        <v>96.691000000000003</v>
      </c>
      <c r="HI15" s="18">
        <v>103.06</v>
      </c>
      <c r="HJ15" s="18">
        <v>100.411</v>
      </c>
      <c r="HK15" s="18">
        <v>99.837999999999994</v>
      </c>
      <c r="HL15" s="18">
        <v>96.245000000000005</v>
      </c>
      <c r="HM15" s="18">
        <v>94.35</v>
      </c>
      <c r="HN15" s="18">
        <v>91.768000000000001</v>
      </c>
      <c r="HO15" s="18">
        <v>86.051000000000002</v>
      </c>
      <c r="HP15" s="18">
        <v>88.834999999999994</v>
      </c>
      <c r="HQ15" s="18">
        <v>89.254999999999995</v>
      </c>
      <c r="HR15" s="18">
        <v>90.516999999999996</v>
      </c>
      <c r="HS15" s="18">
        <v>90.29</v>
      </c>
      <c r="HT15" s="18">
        <v>89.992999999999995</v>
      </c>
      <c r="HU15" s="18">
        <v>90.718000000000004</v>
      </c>
      <c r="HV15" s="18">
        <v>94.483000000000004</v>
      </c>
      <c r="HW15" s="18">
        <v>96.603999999999999</v>
      </c>
      <c r="HX15" s="18">
        <v>97.108999999999995</v>
      </c>
      <c r="HY15" s="18">
        <v>101.776</v>
      </c>
      <c r="HZ15" s="18">
        <v>103.748</v>
      </c>
      <c r="IA15" s="18">
        <v>105.377</v>
      </c>
      <c r="IB15" s="18">
        <v>107.702</v>
      </c>
      <c r="IC15" s="18">
        <v>106.298</v>
      </c>
      <c r="ID15" s="18">
        <v>107.337</v>
      </c>
      <c r="IE15" s="18">
        <v>110.477</v>
      </c>
      <c r="IF15" s="18">
        <v>112.15</v>
      </c>
      <c r="IG15" s="18">
        <v>112.032</v>
      </c>
      <c r="IH15" s="18">
        <v>110.504</v>
      </c>
      <c r="II15" s="18">
        <v>106.11499999999999</v>
      </c>
      <c r="IJ15" s="18">
        <v>103.483</v>
      </c>
      <c r="IK15" s="18">
        <v>105.04</v>
      </c>
      <c r="IL15" s="18">
        <v>105.95</v>
      </c>
      <c r="IM15" s="18">
        <v>102.639</v>
      </c>
      <c r="IN15" s="18">
        <v>101.11</v>
      </c>
      <c r="IO15" s="18">
        <v>98.070999999999998</v>
      </c>
      <c r="IP15" s="18">
        <v>98.168999999999997</v>
      </c>
      <c r="IQ15" s="18">
        <v>91.960999999999999</v>
      </c>
    </row>
    <row r="16" spans="1:251" s="17" customFormat="1">
      <c r="A16" s="7">
        <v>7</v>
      </c>
      <c r="B16" s="17" t="s">
        <v>785</v>
      </c>
      <c r="C16" s="17" t="s">
        <v>867</v>
      </c>
      <c r="D16" s="19">
        <v>10.593999999999999</v>
      </c>
      <c r="E16" s="19">
        <v>10.314</v>
      </c>
      <c r="F16" s="19">
        <v>10.663</v>
      </c>
      <c r="G16" s="19">
        <v>11.599</v>
      </c>
      <c r="H16" s="19">
        <v>11.991</v>
      </c>
      <c r="I16" s="19">
        <v>11.978999999999999</v>
      </c>
      <c r="J16" s="19">
        <v>11.851000000000001</v>
      </c>
      <c r="K16" s="19">
        <v>11.717000000000001</v>
      </c>
      <c r="L16" s="19">
        <v>11.044</v>
      </c>
      <c r="M16" s="19">
        <v>10.696</v>
      </c>
      <c r="N16" s="19">
        <v>10.67</v>
      </c>
      <c r="O16" s="19">
        <v>11.048</v>
      </c>
      <c r="P16" s="19">
        <v>11.753</v>
      </c>
      <c r="Q16" s="19">
        <v>12.840999999999999</v>
      </c>
      <c r="R16" s="19">
        <v>13.8</v>
      </c>
      <c r="S16" s="19">
        <v>13.513</v>
      </c>
      <c r="T16" s="19">
        <v>13.007999999999999</v>
      </c>
      <c r="U16" s="19">
        <v>12.412000000000001</v>
      </c>
      <c r="V16" s="19">
        <v>12.212</v>
      </c>
      <c r="W16" s="19">
        <v>12.086</v>
      </c>
      <c r="X16" s="19">
        <v>12.228</v>
      </c>
      <c r="Y16" s="19">
        <v>12.397</v>
      </c>
      <c r="Z16" s="19">
        <v>11.635999999999999</v>
      </c>
      <c r="AA16" s="19">
        <v>12.521000000000001</v>
      </c>
      <c r="AB16" s="19">
        <v>13.026</v>
      </c>
      <c r="AC16" s="19">
        <v>13.096</v>
      </c>
      <c r="AD16" s="19">
        <v>13.106</v>
      </c>
      <c r="AE16" s="19">
        <v>12.965</v>
      </c>
      <c r="AF16" s="19">
        <v>12.759</v>
      </c>
      <c r="AG16" s="19">
        <v>12.968999999999999</v>
      </c>
      <c r="AH16" s="19">
        <v>13.487</v>
      </c>
      <c r="AI16" s="19">
        <v>13.789</v>
      </c>
      <c r="AJ16" s="19">
        <v>14.347</v>
      </c>
      <c r="AK16" s="19">
        <v>14.962999999999999</v>
      </c>
      <c r="AL16" s="19">
        <v>15.292999999999999</v>
      </c>
      <c r="AM16" s="19">
        <v>15.305999999999999</v>
      </c>
      <c r="AN16" s="19">
        <v>14.981</v>
      </c>
      <c r="AO16" s="19">
        <v>15.101000000000001</v>
      </c>
      <c r="AP16" s="19">
        <v>15.077999999999999</v>
      </c>
      <c r="AQ16" s="19">
        <v>14.976000000000001</v>
      </c>
      <c r="AR16" s="19">
        <v>14.974</v>
      </c>
      <c r="AS16" s="19">
        <v>14.83</v>
      </c>
      <c r="AT16" s="19">
        <v>14.978999999999999</v>
      </c>
      <c r="AU16" s="19">
        <v>14.704000000000001</v>
      </c>
      <c r="AV16" s="19">
        <v>13.795</v>
      </c>
      <c r="AW16" s="19">
        <v>13.404</v>
      </c>
      <c r="AX16" s="19">
        <v>13.595000000000001</v>
      </c>
      <c r="AY16" s="19">
        <v>14.432</v>
      </c>
      <c r="AZ16" s="19">
        <v>15.32</v>
      </c>
      <c r="BA16" s="19">
        <v>15.817</v>
      </c>
      <c r="BB16" s="19">
        <v>16.010000000000002</v>
      </c>
      <c r="BC16" s="19">
        <v>15.795999999999999</v>
      </c>
      <c r="BD16" s="19">
        <v>16.347000000000001</v>
      </c>
      <c r="BE16" s="19">
        <v>16.016999999999999</v>
      </c>
      <c r="BF16" s="19">
        <v>15.589</v>
      </c>
      <c r="BG16" s="19">
        <v>15.526999999999999</v>
      </c>
      <c r="BH16" s="19">
        <v>15.331</v>
      </c>
      <c r="BI16" s="19">
        <v>15.557</v>
      </c>
      <c r="BJ16" s="19">
        <v>15.929</v>
      </c>
      <c r="BK16" s="19">
        <v>16.463999999999999</v>
      </c>
      <c r="BL16" s="19">
        <v>16.817</v>
      </c>
      <c r="BM16" s="19">
        <v>17.326000000000001</v>
      </c>
      <c r="BN16" s="19">
        <v>17.466000000000001</v>
      </c>
      <c r="BO16" s="19">
        <v>17.381</v>
      </c>
      <c r="BP16" s="19">
        <v>17.582999999999998</v>
      </c>
      <c r="BQ16" s="19">
        <v>18.398</v>
      </c>
      <c r="BR16" s="19">
        <v>18.875</v>
      </c>
      <c r="BS16" s="19">
        <v>19.478000000000002</v>
      </c>
      <c r="BT16" s="19">
        <v>20.219000000000001</v>
      </c>
      <c r="BU16" s="19">
        <v>20.164999999999999</v>
      </c>
      <c r="BV16" s="19">
        <v>20.488</v>
      </c>
      <c r="BW16" s="19">
        <v>20.638000000000002</v>
      </c>
      <c r="BX16" s="19">
        <v>21.579000000000001</v>
      </c>
      <c r="BY16" s="19">
        <v>22.181999999999999</v>
      </c>
      <c r="BZ16" s="19">
        <v>22.780999999999999</v>
      </c>
      <c r="CA16" s="19">
        <v>23.292000000000002</v>
      </c>
      <c r="CB16" s="19">
        <v>24.166</v>
      </c>
      <c r="CC16" s="19">
        <v>23.850999999999999</v>
      </c>
      <c r="CD16" s="19">
        <v>23.843</v>
      </c>
      <c r="CE16" s="19">
        <v>23.120999999999999</v>
      </c>
      <c r="CF16" s="19">
        <v>22.576000000000001</v>
      </c>
      <c r="CG16" s="19">
        <v>23.155000000000001</v>
      </c>
      <c r="CH16" s="19">
        <v>23.382999999999999</v>
      </c>
      <c r="CI16" s="19">
        <v>24.111999999999998</v>
      </c>
      <c r="CJ16" s="19">
        <v>24.699000000000002</v>
      </c>
      <c r="CK16" s="19">
        <v>24.571000000000002</v>
      </c>
      <c r="CL16" s="19">
        <v>24.93</v>
      </c>
      <c r="CM16" s="19">
        <v>25.539000000000001</v>
      </c>
      <c r="CN16" s="19">
        <v>26.344999999999999</v>
      </c>
      <c r="CO16" s="19">
        <v>26.462</v>
      </c>
      <c r="CP16" s="19">
        <v>26.907</v>
      </c>
      <c r="CQ16" s="19">
        <v>26.231999999999999</v>
      </c>
      <c r="CR16" s="19">
        <v>26.134</v>
      </c>
      <c r="CS16" s="19">
        <v>25.555</v>
      </c>
      <c r="CT16" s="19">
        <v>26.007000000000001</v>
      </c>
      <c r="CU16" s="19">
        <v>26.026</v>
      </c>
      <c r="CV16" s="19">
        <v>26.614000000000001</v>
      </c>
      <c r="CW16" s="19">
        <v>27.707999999999998</v>
      </c>
      <c r="CX16" s="19">
        <v>28.236000000000001</v>
      </c>
      <c r="CY16" s="19">
        <v>29.018000000000001</v>
      </c>
      <c r="CZ16" s="19">
        <v>30.312000000000001</v>
      </c>
      <c r="DA16" s="19">
        <v>30.852</v>
      </c>
      <c r="DB16" s="19">
        <v>31.187000000000001</v>
      </c>
      <c r="DC16" s="19">
        <v>32.631</v>
      </c>
      <c r="DD16" s="19">
        <v>34.018000000000001</v>
      </c>
      <c r="DE16" s="19">
        <v>34.31</v>
      </c>
      <c r="DF16" s="19">
        <v>34.209000000000003</v>
      </c>
      <c r="DG16" s="19">
        <v>33.865000000000002</v>
      </c>
      <c r="DH16" s="19">
        <v>33.067</v>
      </c>
      <c r="DI16" s="19">
        <v>32.591999999999999</v>
      </c>
      <c r="DJ16" s="19">
        <v>32.018999999999998</v>
      </c>
      <c r="DK16" s="19">
        <v>30.207000000000001</v>
      </c>
      <c r="DL16" s="19">
        <v>28.353999999999999</v>
      </c>
      <c r="DM16" s="19">
        <v>27.957999999999998</v>
      </c>
      <c r="DN16" s="19">
        <v>28.658999999999999</v>
      </c>
      <c r="DO16" s="19">
        <v>29.192</v>
      </c>
      <c r="DP16" s="19">
        <v>30.407</v>
      </c>
      <c r="DQ16" s="19">
        <v>30.922999999999998</v>
      </c>
      <c r="DR16" s="19">
        <v>31.244</v>
      </c>
      <c r="DS16" s="19">
        <v>32.848999999999997</v>
      </c>
      <c r="DT16" s="19">
        <v>34.036999999999999</v>
      </c>
      <c r="DU16" s="19">
        <v>35.935000000000002</v>
      </c>
      <c r="DV16" s="19">
        <v>36.405999999999999</v>
      </c>
      <c r="DW16" s="19">
        <v>37.075000000000003</v>
      </c>
      <c r="DX16" s="19">
        <v>37.377000000000002</v>
      </c>
      <c r="DY16" s="19">
        <v>40.094000000000001</v>
      </c>
      <c r="DZ16" s="19">
        <v>41.24</v>
      </c>
      <c r="EA16" s="19">
        <v>42.110999999999997</v>
      </c>
      <c r="EB16" s="19">
        <v>42.442999999999998</v>
      </c>
      <c r="EC16" s="19">
        <v>42.107999999999997</v>
      </c>
      <c r="ED16" s="19">
        <v>42.87</v>
      </c>
      <c r="EE16" s="19">
        <v>42.470999999999997</v>
      </c>
      <c r="EF16" s="19">
        <v>41.87</v>
      </c>
      <c r="EG16" s="19">
        <v>38.226999999999997</v>
      </c>
      <c r="EH16" s="19">
        <v>38.600999999999999</v>
      </c>
      <c r="EI16" s="19">
        <v>40.133000000000003</v>
      </c>
      <c r="EJ16" s="19">
        <v>40.424999999999997</v>
      </c>
      <c r="EK16" s="19">
        <v>40.692</v>
      </c>
      <c r="EL16" s="19">
        <v>40.695999999999998</v>
      </c>
      <c r="EM16" s="19">
        <v>40.549999999999997</v>
      </c>
      <c r="EN16" s="19">
        <v>39.307000000000002</v>
      </c>
      <c r="EO16" s="19">
        <v>37.94</v>
      </c>
      <c r="EP16" s="19">
        <v>36.883000000000003</v>
      </c>
      <c r="EQ16" s="19">
        <v>36.82</v>
      </c>
      <c r="ER16" s="19">
        <v>37.631999999999998</v>
      </c>
      <c r="ES16" s="19">
        <v>39.081000000000003</v>
      </c>
      <c r="ET16" s="19">
        <v>41.414000000000001</v>
      </c>
      <c r="EU16" s="19">
        <v>43.835999999999999</v>
      </c>
      <c r="EV16" s="19">
        <v>45.21</v>
      </c>
      <c r="EW16" s="19">
        <v>47.073999999999998</v>
      </c>
      <c r="EX16" s="19">
        <v>48.085000000000001</v>
      </c>
      <c r="EY16" s="19">
        <v>48.954999999999998</v>
      </c>
      <c r="EZ16" s="19">
        <v>49.323999999999998</v>
      </c>
      <c r="FA16" s="19">
        <v>49.945999999999998</v>
      </c>
      <c r="FB16" s="19">
        <v>49.542999999999999</v>
      </c>
      <c r="FC16" s="19">
        <v>50.481000000000002</v>
      </c>
      <c r="FD16" s="19">
        <v>50.555</v>
      </c>
      <c r="FE16" s="19">
        <v>50.433</v>
      </c>
      <c r="FF16" s="19">
        <v>50.146999999999998</v>
      </c>
      <c r="FG16" s="19">
        <v>50.475999999999999</v>
      </c>
      <c r="FH16" s="19">
        <v>49.482999999999997</v>
      </c>
      <c r="FI16" s="19">
        <v>50.368000000000002</v>
      </c>
      <c r="FJ16" s="19">
        <v>51.44</v>
      </c>
      <c r="FK16" s="19">
        <v>51.438000000000002</v>
      </c>
      <c r="FL16" s="19">
        <v>51.365000000000002</v>
      </c>
      <c r="FM16" s="19">
        <v>52.372999999999998</v>
      </c>
      <c r="FN16" s="19">
        <v>52.573999999999998</v>
      </c>
      <c r="FO16" s="19">
        <v>53.097999999999999</v>
      </c>
      <c r="FP16" s="19">
        <v>53.628</v>
      </c>
      <c r="FQ16" s="19">
        <v>53.701999999999998</v>
      </c>
      <c r="FR16" s="19">
        <v>54.639000000000003</v>
      </c>
      <c r="FS16" s="19">
        <v>53.741</v>
      </c>
      <c r="FT16" s="19">
        <v>54.408000000000001</v>
      </c>
      <c r="FU16" s="19">
        <v>53.15</v>
      </c>
      <c r="FV16" s="19">
        <v>52.575000000000003</v>
      </c>
      <c r="FW16" s="19">
        <v>51.078000000000003</v>
      </c>
      <c r="FX16" s="19">
        <v>49.33</v>
      </c>
      <c r="FY16" s="19">
        <v>49.256</v>
      </c>
      <c r="FZ16" s="19">
        <v>49.418999999999997</v>
      </c>
      <c r="GA16" s="19">
        <v>49.51</v>
      </c>
      <c r="GB16" s="19">
        <v>50.026000000000003</v>
      </c>
      <c r="GC16" s="19">
        <v>51.994</v>
      </c>
      <c r="GD16" s="19">
        <v>52.79</v>
      </c>
      <c r="GE16" s="19">
        <v>54.439</v>
      </c>
      <c r="GF16" s="19">
        <v>54.741999999999997</v>
      </c>
      <c r="GG16" s="19">
        <v>55.968000000000004</v>
      </c>
      <c r="GH16" s="19">
        <v>56.957999999999998</v>
      </c>
      <c r="GI16" s="19">
        <v>59.482999999999997</v>
      </c>
      <c r="GJ16" s="19">
        <v>60.252000000000002</v>
      </c>
      <c r="GK16" s="19">
        <v>61.704000000000001</v>
      </c>
      <c r="GL16" s="19">
        <v>62.323999999999998</v>
      </c>
      <c r="GM16" s="19">
        <v>64.036000000000001</v>
      </c>
      <c r="GN16" s="19">
        <v>65.492999999999995</v>
      </c>
      <c r="GO16" s="19">
        <v>65.248999999999995</v>
      </c>
      <c r="GP16" s="19">
        <v>66.117000000000004</v>
      </c>
      <c r="GQ16" s="19">
        <v>67.498999999999995</v>
      </c>
      <c r="GR16" s="19">
        <v>69.198999999999998</v>
      </c>
      <c r="GS16" s="19">
        <v>71.451999999999998</v>
      </c>
      <c r="GT16" s="19">
        <v>73.103999999999999</v>
      </c>
      <c r="GU16" s="19">
        <v>74.316999999999993</v>
      </c>
      <c r="GV16" s="19">
        <v>75.763000000000005</v>
      </c>
      <c r="GW16" s="19">
        <v>77.394999999999996</v>
      </c>
      <c r="GX16" s="19">
        <v>80.382999999999996</v>
      </c>
      <c r="GY16" s="19">
        <v>81.085999999999999</v>
      </c>
      <c r="GZ16" s="19">
        <v>83.53</v>
      </c>
      <c r="HA16" s="19">
        <v>86.034999999999997</v>
      </c>
      <c r="HB16" s="19">
        <v>87.262</v>
      </c>
      <c r="HC16" s="19">
        <v>89.8</v>
      </c>
      <c r="HD16" s="19">
        <v>91.188999999999993</v>
      </c>
      <c r="HE16" s="19">
        <v>93.426000000000002</v>
      </c>
      <c r="HF16" s="19">
        <v>95.212000000000003</v>
      </c>
      <c r="HG16" s="19">
        <v>95.706999999999994</v>
      </c>
      <c r="HH16" s="19">
        <v>98.338999999999999</v>
      </c>
      <c r="HI16" s="19">
        <v>100.6</v>
      </c>
      <c r="HJ16" s="19">
        <v>100.443</v>
      </c>
      <c r="HK16" s="19">
        <v>100.619</v>
      </c>
      <c r="HL16" s="19">
        <v>99.953000000000003</v>
      </c>
      <c r="HM16" s="19">
        <v>97.709000000000003</v>
      </c>
      <c r="HN16" s="19">
        <v>96.602999999999994</v>
      </c>
      <c r="HO16" s="19">
        <v>93.924000000000007</v>
      </c>
      <c r="HP16" s="19">
        <v>92.405000000000001</v>
      </c>
      <c r="HQ16" s="19">
        <v>92.075999999999993</v>
      </c>
      <c r="HR16" s="19">
        <v>91.914000000000001</v>
      </c>
      <c r="HS16" s="19">
        <v>91.593000000000004</v>
      </c>
      <c r="HT16" s="19">
        <v>91.501999999999995</v>
      </c>
      <c r="HU16" s="19">
        <v>93.841999999999999</v>
      </c>
      <c r="HV16" s="19">
        <v>96.888999999999996</v>
      </c>
      <c r="HW16" s="19">
        <v>98.206000000000003</v>
      </c>
      <c r="HX16" s="19">
        <v>98.147999999999996</v>
      </c>
      <c r="HY16" s="19">
        <v>101.175</v>
      </c>
      <c r="HZ16" s="19">
        <v>103.43899999999999</v>
      </c>
      <c r="IA16" s="19">
        <v>105.28700000000001</v>
      </c>
      <c r="IB16" s="19">
        <v>106.643</v>
      </c>
      <c r="IC16" s="19">
        <v>108.608</v>
      </c>
      <c r="ID16" s="19">
        <v>110.02200000000001</v>
      </c>
      <c r="IE16" s="19">
        <v>110.661</v>
      </c>
      <c r="IF16" s="19">
        <v>112.88</v>
      </c>
      <c r="IG16" s="19">
        <v>112.15600000000001</v>
      </c>
      <c r="IH16" s="19">
        <v>110.779</v>
      </c>
      <c r="II16" s="19">
        <v>108.621</v>
      </c>
      <c r="IJ16" s="19">
        <v>107.67400000000001</v>
      </c>
      <c r="IK16" s="19">
        <v>108.47499999999999</v>
      </c>
      <c r="IL16" s="19">
        <v>108.218</v>
      </c>
      <c r="IM16" s="19">
        <v>106.503</v>
      </c>
      <c r="IN16" s="19">
        <v>104.96899999999999</v>
      </c>
      <c r="IO16" s="19">
        <v>104.52200000000001</v>
      </c>
      <c r="IP16" s="19">
        <v>103.102</v>
      </c>
      <c r="IQ16" s="19">
        <v>96.906999999999996</v>
      </c>
    </row>
    <row r="17" spans="1:251" s="17" customFormat="1">
      <c r="A17" s="7">
        <v>8</v>
      </c>
      <c r="B17" s="17" t="s">
        <v>787</v>
      </c>
      <c r="C17" s="17" t="s">
        <v>868</v>
      </c>
      <c r="D17" s="19">
        <v>8.3369999999999997</v>
      </c>
      <c r="E17" s="19">
        <v>8.2059999999999995</v>
      </c>
      <c r="F17" s="19">
        <v>8.0440000000000005</v>
      </c>
      <c r="G17" s="19">
        <v>8.3010000000000002</v>
      </c>
      <c r="H17" s="19">
        <v>8.8179999999999996</v>
      </c>
      <c r="I17" s="19">
        <v>8.5090000000000003</v>
      </c>
      <c r="J17" s="19">
        <v>8.5299999999999994</v>
      </c>
      <c r="K17" s="19">
        <v>8.75</v>
      </c>
      <c r="L17" s="19">
        <v>8.3339999999999996</v>
      </c>
      <c r="M17" s="19">
        <v>8.0079999999999991</v>
      </c>
      <c r="N17" s="19">
        <v>7.6109999999999998</v>
      </c>
      <c r="O17" s="19">
        <v>7.4790000000000001</v>
      </c>
      <c r="P17" s="19">
        <v>7.6929999999999996</v>
      </c>
      <c r="Q17" s="19">
        <v>8.3800000000000008</v>
      </c>
      <c r="R17" s="19">
        <v>9.1319999999999997</v>
      </c>
      <c r="S17" s="19">
        <v>9.1180000000000003</v>
      </c>
      <c r="T17" s="19">
        <v>8.8810000000000002</v>
      </c>
      <c r="U17" s="19">
        <v>9.0039999999999996</v>
      </c>
      <c r="V17" s="19">
        <v>9.1059999999999999</v>
      </c>
      <c r="W17" s="19">
        <v>8.9179999999999993</v>
      </c>
      <c r="X17" s="19">
        <v>8.952</v>
      </c>
      <c r="Y17" s="19">
        <v>9.0519999999999996</v>
      </c>
      <c r="Z17" s="19">
        <v>8.234</v>
      </c>
      <c r="AA17" s="19">
        <v>8.9749999999999996</v>
      </c>
      <c r="AB17" s="19">
        <v>9.4689999999999994</v>
      </c>
      <c r="AC17" s="19">
        <v>9.5329999999999995</v>
      </c>
      <c r="AD17" s="19">
        <v>9.7490000000000006</v>
      </c>
      <c r="AE17" s="19">
        <v>9.6310000000000002</v>
      </c>
      <c r="AF17" s="19">
        <v>9.343</v>
      </c>
      <c r="AG17" s="19">
        <v>9.2449999999999992</v>
      </c>
      <c r="AH17" s="19">
        <v>9.4979999999999993</v>
      </c>
      <c r="AI17" s="19">
        <v>9.4700000000000006</v>
      </c>
      <c r="AJ17" s="19">
        <v>9.64</v>
      </c>
      <c r="AK17" s="19">
        <v>10.247</v>
      </c>
      <c r="AL17" s="19">
        <v>10.77</v>
      </c>
      <c r="AM17" s="19">
        <v>11.065</v>
      </c>
      <c r="AN17" s="19">
        <v>10.859</v>
      </c>
      <c r="AO17" s="19">
        <v>11.029</v>
      </c>
      <c r="AP17" s="19">
        <v>11.119</v>
      </c>
      <c r="AQ17" s="19">
        <v>11.093</v>
      </c>
      <c r="AR17" s="19">
        <v>11.172000000000001</v>
      </c>
      <c r="AS17" s="19">
        <v>11.143000000000001</v>
      </c>
      <c r="AT17" s="19">
        <v>11.377000000000001</v>
      </c>
      <c r="AU17" s="19">
        <v>11.081</v>
      </c>
      <c r="AV17" s="19">
        <v>10.28</v>
      </c>
      <c r="AW17" s="19">
        <v>9.8369999999999997</v>
      </c>
      <c r="AX17" s="19">
        <v>9.6890000000000001</v>
      </c>
      <c r="AY17" s="19">
        <v>10.050000000000001</v>
      </c>
      <c r="AZ17" s="19">
        <v>10.365</v>
      </c>
      <c r="BA17" s="19">
        <v>10.682</v>
      </c>
      <c r="BB17" s="19">
        <v>11.02</v>
      </c>
      <c r="BC17" s="19">
        <v>10.976000000000001</v>
      </c>
      <c r="BD17" s="19">
        <v>11.398</v>
      </c>
      <c r="BE17" s="19">
        <v>11.574</v>
      </c>
      <c r="BF17" s="19">
        <v>11.286</v>
      </c>
      <c r="BG17" s="19">
        <v>11.226000000000001</v>
      </c>
      <c r="BH17" s="19">
        <v>10.988</v>
      </c>
      <c r="BI17" s="19">
        <v>11.215999999999999</v>
      </c>
      <c r="BJ17" s="19">
        <v>11.307</v>
      </c>
      <c r="BK17" s="19">
        <v>11.686</v>
      </c>
      <c r="BL17" s="19">
        <v>11.959</v>
      </c>
      <c r="BM17" s="19">
        <v>12.315</v>
      </c>
      <c r="BN17" s="19">
        <v>12.474</v>
      </c>
      <c r="BO17" s="19">
        <v>12.388999999999999</v>
      </c>
      <c r="BP17" s="19">
        <v>12.369</v>
      </c>
      <c r="BQ17" s="19">
        <v>12.763999999999999</v>
      </c>
      <c r="BR17" s="19">
        <v>13.15</v>
      </c>
      <c r="BS17" s="19">
        <v>13.581</v>
      </c>
      <c r="BT17" s="19">
        <v>13.917999999999999</v>
      </c>
      <c r="BU17" s="19">
        <v>14.273</v>
      </c>
      <c r="BV17" s="19">
        <v>14.757999999999999</v>
      </c>
      <c r="BW17" s="19">
        <v>15.066000000000001</v>
      </c>
      <c r="BX17" s="19">
        <v>16.079000000000001</v>
      </c>
      <c r="BY17" s="19">
        <v>16.684000000000001</v>
      </c>
      <c r="BZ17" s="19">
        <v>17.312999999999999</v>
      </c>
      <c r="CA17" s="19">
        <v>18.047999999999998</v>
      </c>
      <c r="CB17" s="19">
        <v>18.837</v>
      </c>
      <c r="CC17" s="19">
        <v>19.128</v>
      </c>
      <c r="CD17" s="19">
        <v>19.361000000000001</v>
      </c>
      <c r="CE17" s="19">
        <v>19.312000000000001</v>
      </c>
      <c r="CF17" s="19">
        <v>18.901</v>
      </c>
      <c r="CG17" s="19">
        <v>18.835000000000001</v>
      </c>
      <c r="CH17" s="19">
        <v>18.741</v>
      </c>
      <c r="CI17" s="19">
        <v>19.125</v>
      </c>
      <c r="CJ17" s="19">
        <v>19.731999999999999</v>
      </c>
      <c r="CK17" s="19">
        <v>19.388000000000002</v>
      </c>
      <c r="CL17" s="19">
        <v>19.643999999999998</v>
      </c>
      <c r="CM17" s="19">
        <v>20.222000000000001</v>
      </c>
      <c r="CN17" s="19">
        <v>20.82</v>
      </c>
      <c r="CO17" s="19">
        <v>21.047999999999998</v>
      </c>
      <c r="CP17" s="19">
        <v>21.62</v>
      </c>
      <c r="CQ17" s="19">
        <v>21.495999999999999</v>
      </c>
      <c r="CR17" s="19">
        <v>21.366</v>
      </c>
      <c r="CS17" s="19">
        <v>21.251999999999999</v>
      </c>
      <c r="CT17" s="19">
        <v>21.359000000000002</v>
      </c>
      <c r="CU17" s="19">
        <v>20.558</v>
      </c>
      <c r="CV17" s="19">
        <v>20.751999999999999</v>
      </c>
      <c r="CW17" s="19">
        <v>21.050999999999998</v>
      </c>
      <c r="CX17" s="19">
        <v>21.138000000000002</v>
      </c>
      <c r="CY17" s="19">
        <v>21.599</v>
      </c>
      <c r="CZ17" s="19">
        <v>22.315999999999999</v>
      </c>
      <c r="DA17" s="19">
        <v>22.692</v>
      </c>
      <c r="DB17" s="19">
        <v>23.042000000000002</v>
      </c>
      <c r="DC17" s="19">
        <v>24.239000000000001</v>
      </c>
      <c r="DD17" s="19">
        <v>25.381</v>
      </c>
      <c r="DE17" s="19">
        <v>26.413</v>
      </c>
      <c r="DF17" s="19">
        <v>26.855</v>
      </c>
      <c r="DG17" s="19">
        <v>27.067</v>
      </c>
      <c r="DH17" s="19">
        <v>27.038</v>
      </c>
      <c r="DI17" s="19">
        <v>26.978999999999999</v>
      </c>
      <c r="DJ17" s="19">
        <v>26.666</v>
      </c>
      <c r="DK17" s="19">
        <v>25.925999999999998</v>
      </c>
      <c r="DL17" s="19">
        <v>24.331</v>
      </c>
      <c r="DM17" s="19">
        <v>23.698</v>
      </c>
      <c r="DN17" s="19">
        <v>23.919</v>
      </c>
      <c r="DO17" s="19">
        <v>24.138999999999999</v>
      </c>
      <c r="DP17" s="19">
        <v>24.582999999999998</v>
      </c>
      <c r="DQ17" s="19">
        <v>24.876999999999999</v>
      </c>
      <c r="DR17" s="19">
        <v>25.417999999999999</v>
      </c>
      <c r="DS17" s="19">
        <v>25.920999999999999</v>
      </c>
      <c r="DT17" s="19">
        <v>26.928000000000001</v>
      </c>
      <c r="DU17" s="19">
        <v>27.704999999999998</v>
      </c>
      <c r="DV17" s="19">
        <v>28.292999999999999</v>
      </c>
      <c r="DW17" s="19">
        <v>29.254000000000001</v>
      </c>
      <c r="DX17" s="19">
        <v>29.533999999999999</v>
      </c>
      <c r="DY17" s="19">
        <v>32.03</v>
      </c>
      <c r="DZ17" s="19">
        <v>33.164999999999999</v>
      </c>
      <c r="EA17" s="19">
        <v>34.244</v>
      </c>
      <c r="EB17" s="19">
        <v>35.005000000000003</v>
      </c>
      <c r="EC17" s="19">
        <v>34.895000000000003</v>
      </c>
      <c r="ED17" s="19">
        <v>35.979999999999997</v>
      </c>
      <c r="EE17" s="19">
        <v>36.073999999999998</v>
      </c>
      <c r="EF17" s="19">
        <v>36.463999999999999</v>
      </c>
      <c r="EG17" s="19">
        <v>34.613999999999997</v>
      </c>
      <c r="EH17" s="19">
        <v>34.872</v>
      </c>
      <c r="EI17" s="19">
        <v>35.603000000000002</v>
      </c>
      <c r="EJ17" s="19">
        <v>36.176000000000002</v>
      </c>
      <c r="EK17" s="19">
        <v>36.902999999999999</v>
      </c>
      <c r="EL17" s="19">
        <v>37.799999999999997</v>
      </c>
      <c r="EM17" s="19">
        <v>38.712000000000003</v>
      </c>
      <c r="EN17" s="19">
        <v>37.78</v>
      </c>
      <c r="EO17" s="19">
        <v>36.436999999999998</v>
      </c>
      <c r="EP17" s="19">
        <v>35.209000000000003</v>
      </c>
      <c r="EQ17" s="19">
        <v>34.497999999999998</v>
      </c>
      <c r="ER17" s="19">
        <v>33.86</v>
      </c>
      <c r="ES17" s="19">
        <v>34.268999999999998</v>
      </c>
      <c r="ET17" s="19">
        <v>35.813000000000002</v>
      </c>
      <c r="EU17" s="19">
        <v>38.127000000000002</v>
      </c>
      <c r="EV17" s="19">
        <v>39.371000000000002</v>
      </c>
      <c r="EW17" s="19">
        <v>41.334000000000003</v>
      </c>
      <c r="EX17" s="19">
        <v>42.704000000000001</v>
      </c>
      <c r="EY17" s="19">
        <v>43.741999999999997</v>
      </c>
      <c r="EZ17" s="19">
        <v>44.24</v>
      </c>
      <c r="FA17" s="19">
        <v>44.872</v>
      </c>
      <c r="FB17" s="19">
        <v>44.185000000000002</v>
      </c>
      <c r="FC17" s="19">
        <v>44.945</v>
      </c>
      <c r="FD17" s="19">
        <v>44.331000000000003</v>
      </c>
      <c r="FE17" s="19">
        <v>43.218000000000004</v>
      </c>
      <c r="FF17" s="19">
        <v>42.584000000000003</v>
      </c>
      <c r="FG17" s="19">
        <v>43.017000000000003</v>
      </c>
      <c r="FH17" s="19">
        <v>41.841999999999999</v>
      </c>
      <c r="FI17" s="19">
        <v>42.844000000000001</v>
      </c>
      <c r="FJ17" s="19">
        <v>44.223999999999997</v>
      </c>
      <c r="FK17" s="19">
        <v>44.125</v>
      </c>
      <c r="FL17" s="19">
        <v>44.46</v>
      </c>
      <c r="FM17" s="19">
        <v>45.555999999999997</v>
      </c>
      <c r="FN17" s="19">
        <v>45.792999999999999</v>
      </c>
      <c r="FO17" s="19">
        <v>46.271999999999998</v>
      </c>
      <c r="FP17" s="19">
        <v>47.055999999999997</v>
      </c>
      <c r="FQ17" s="19">
        <v>47.725999999999999</v>
      </c>
      <c r="FR17" s="19">
        <v>49.097000000000001</v>
      </c>
      <c r="FS17" s="19">
        <v>48.375</v>
      </c>
      <c r="FT17" s="19">
        <v>49.015999999999998</v>
      </c>
      <c r="FU17" s="19">
        <v>48.168999999999997</v>
      </c>
      <c r="FV17" s="19">
        <v>48.475000000000001</v>
      </c>
      <c r="FW17" s="19">
        <v>47.548999999999999</v>
      </c>
      <c r="FX17" s="19">
        <v>46.323</v>
      </c>
      <c r="FY17" s="19">
        <v>45.878999999999998</v>
      </c>
      <c r="FZ17" s="19">
        <v>45.444000000000003</v>
      </c>
      <c r="GA17" s="19">
        <v>45.203000000000003</v>
      </c>
      <c r="GB17" s="19">
        <v>45.003</v>
      </c>
      <c r="GC17" s="19">
        <v>46.79</v>
      </c>
      <c r="GD17" s="19">
        <v>47.741999999999997</v>
      </c>
      <c r="GE17" s="19">
        <v>49.182000000000002</v>
      </c>
      <c r="GF17" s="19">
        <v>49.48</v>
      </c>
      <c r="GG17" s="19">
        <v>50.796999999999997</v>
      </c>
      <c r="GH17" s="19">
        <v>51.36</v>
      </c>
      <c r="GI17" s="19">
        <v>53.512</v>
      </c>
      <c r="GJ17" s="19">
        <v>54.046999999999997</v>
      </c>
      <c r="GK17" s="19">
        <v>55.131999999999998</v>
      </c>
      <c r="GL17" s="19">
        <v>56.164999999999999</v>
      </c>
      <c r="GM17" s="19">
        <v>58.651000000000003</v>
      </c>
      <c r="GN17" s="19">
        <v>61.045000000000002</v>
      </c>
      <c r="GO17" s="19">
        <v>61.47</v>
      </c>
      <c r="GP17" s="19">
        <v>61.887999999999998</v>
      </c>
      <c r="GQ17" s="19">
        <v>63.136000000000003</v>
      </c>
      <c r="GR17" s="19">
        <v>64.697000000000003</v>
      </c>
      <c r="GS17" s="19">
        <v>66.558000000000007</v>
      </c>
      <c r="GT17" s="19">
        <v>68.77</v>
      </c>
      <c r="GU17" s="19">
        <v>70.617999999999995</v>
      </c>
      <c r="GV17" s="19">
        <v>72.412999999999997</v>
      </c>
      <c r="GW17" s="19">
        <v>74.210999999999999</v>
      </c>
      <c r="GX17" s="19">
        <v>78.004999999999995</v>
      </c>
      <c r="GY17" s="19">
        <v>78.650000000000006</v>
      </c>
      <c r="GZ17" s="19">
        <v>81.295000000000002</v>
      </c>
      <c r="HA17" s="19">
        <v>83.804000000000002</v>
      </c>
      <c r="HB17" s="19">
        <v>84.605000000000004</v>
      </c>
      <c r="HC17" s="19">
        <v>87.224000000000004</v>
      </c>
      <c r="HD17" s="19">
        <v>88.792000000000002</v>
      </c>
      <c r="HE17" s="19">
        <v>91.498999999999995</v>
      </c>
      <c r="HF17" s="19">
        <v>93.697000000000003</v>
      </c>
      <c r="HG17" s="19">
        <v>93.930999999999997</v>
      </c>
      <c r="HH17" s="19">
        <v>97.126000000000005</v>
      </c>
      <c r="HI17" s="19">
        <v>100.526</v>
      </c>
      <c r="HJ17" s="19">
        <v>101.066</v>
      </c>
      <c r="HK17" s="19">
        <v>101.282</v>
      </c>
      <c r="HL17" s="19">
        <v>100.19199999999999</v>
      </c>
      <c r="HM17" s="19">
        <v>96.6</v>
      </c>
      <c r="HN17" s="19">
        <v>94.908000000000001</v>
      </c>
      <c r="HO17" s="19">
        <v>91.569000000000003</v>
      </c>
      <c r="HP17" s="19">
        <v>88.489000000000004</v>
      </c>
      <c r="HQ17" s="19">
        <v>87.116</v>
      </c>
      <c r="HR17" s="19">
        <v>86.686999999999998</v>
      </c>
      <c r="HS17" s="19">
        <v>85.584000000000003</v>
      </c>
      <c r="HT17" s="19">
        <v>85.022999999999996</v>
      </c>
      <c r="HU17" s="19">
        <v>87.207999999999998</v>
      </c>
      <c r="HV17" s="19">
        <v>89.179000000000002</v>
      </c>
      <c r="HW17" s="19">
        <v>89.805999999999997</v>
      </c>
      <c r="HX17" s="19">
        <v>89.21</v>
      </c>
      <c r="HY17" s="19">
        <v>91.512</v>
      </c>
      <c r="HZ17" s="19">
        <v>94.210999999999999</v>
      </c>
      <c r="IA17" s="19">
        <v>96.558000000000007</v>
      </c>
      <c r="IB17" s="19">
        <v>97.429000000000002</v>
      </c>
      <c r="IC17" s="19">
        <v>98.935000000000002</v>
      </c>
      <c r="ID17" s="19">
        <v>100.407</v>
      </c>
      <c r="IE17" s="19">
        <v>101.31100000000001</v>
      </c>
      <c r="IF17" s="19">
        <v>105.125</v>
      </c>
      <c r="IG17" s="19">
        <v>106.76600000000001</v>
      </c>
      <c r="IH17" s="19">
        <v>108.164</v>
      </c>
      <c r="II17" s="19">
        <v>107.893</v>
      </c>
      <c r="IJ17" s="19">
        <v>108.794</v>
      </c>
      <c r="IK17" s="19">
        <v>111.502</v>
      </c>
      <c r="IL17" s="19">
        <v>113.863</v>
      </c>
      <c r="IM17" s="19">
        <v>114.819</v>
      </c>
      <c r="IN17" s="19">
        <v>115.504</v>
      </c>
      <c r="IO17" s="19">
        <v>116.212</v>
      </c>
      <c r="IP17" s="19">
        <v>115.714</v>
      </c>
      <c r="IQ17" s="19">
        <v>108.84699999999999</v>
      </c>
    </row>
    <row r="18" spans="1:251" s="17" customFormat="1">
      <c r="A18" s="7">
        <v>9</v>
      </c>
      <c r="B18" s="17" t="s">
        <v>789</v>
      </c>
      <c r="C18" s="17" t="s">
        <v>869</v>
      </c>
      <c r="D18" s="19">
        <v>24.33</v>
      </c>
      <c r="E18" s="19">
        <v>24.202000000000002</v>
      </c>
      <c r="F18" s="19">
        <v>24.361000000000001</v>
      </c>
      <c r="G18" s="19">
        <v>23.998999999999999</v>
      </c>
      <c r="H18" s="19">
        <v>24.501000000000001</v>
      </c>
      <c r="I18" s="19">
        <v>25.177</v>
      </c>
      <c r="J18" s="19">
        <v>25.934000000000001</v>
      </c>
      <c r="K18" s="19">
        <v>26.321999999999999</v>
      </c>
      <c r="L18" s="19">
        <v>25.806999999999999</v>
      </c>
      <c r="M18" s="19">
        <v>25.216000000000001</v>
      </c>
      <c r="N18" s="19">
        <v>24.100999999999999</v>
      </c>
      <c r="O18" s="19">
        <v>23.428000000000001</v>
      </c>
      <c r="P18" s="19">
        <v>24.564</v>
      </c>
      <c r="Q18" s="19">
        <v>25.794</v>
      </c>
      <c r="R18" s="19">
        <v>27.285</v>
      </c>
      <c r="S18" s="19">
        <v>27.983000000000001</v>
      </c>
      <c r="T18" s="19">
        <v>28.068000000000001</v>
      </c>
      <c r="U18" s="19">
        <v>29.021999999999998</v>
      </c>
      <c r="V18" s="19">
        <v>28.849</v>
      </c>
      <c r="W18" s="19">
        <v>27.745999999999999</v>
      </c>
      <c r="X18" s="19">
        <v>27.774000000000001</v>
      </c>
      <c r="Y18" s="19">
        <v>27.98</v>
      </c>
      <c r="Z18" s="19">
        <v>28.213000000000001</v>
      </c>
      <c r="AA18" s="19">
        <v>29.285</v>
      </c>
      <c r="AB18" s="19">
        <v>30.177</v>
      </c>
      <c r="AC18" s="19">
        <v>30.748999999999999</v>
      </c>
      <c r="AD18" s="19">
        <v>30.920999999999999</v>
      </c>
      <c r="AE18" s="19">
        <v>31.475000000000001</v>
      </c>
      <c r="AF18" s="19">
        <v>31.783000000000001</v>
      </c>
      <c r="AG18" s="19">
        <v>32.012</v>
      </c>
      <c r="AH18" s="19">
        <v>31.943999999999999</v>
      </c>
      <c r="AI18" s="19">
        <v>31.805</v>
      </c>
      <c r="AJ18" s="19">
        <v>32.801000000000002</v>
      </c>
      <c r="AK18" s="19">
        <v>33.61</v>
      </c>
      <c r="AL18" s="19">
        <v>34.72</v>
      </c>
      <c r="AM18" s="19">
        <v>35.572000000000003</v>
      </c>
      <c r="AN18" s="19">
        <v>36.676000000000002</v>
      </c>
      <c r="AO18" s="19">
        <v>37.984999999999999</v>
      </c>
      <c r="AP18" s="19">
        <v>38.231999999999999</v>
      </c>
      <c r="AQ18" s="19">
        <v>38.146000000000001</v>
      </c>
      <c r="AR18" s="19">
        <v>37.814999999999998</v>
      </c>
      <c r="AS18" s="19">
        <v>37.787999999999997</v>
      </c>
      <c r="AT18" s="19">
        <v>37.792000000000002</v>
      </c>
      <c r="AU18" s="19">
        <v>37.578000000000003</v>
      </c>
      <c r="AV18" s="19">
        <v>36.868000000000002</v>
      </c>
      <c r="AW18" s="19">
        <v>35.65</v>
      </c>
      <c r="AX18" s="19">
        <v>34.832999999999998</v>
      </c>
      <c r="AY18" s="19">
        <v>35.369999999999997</v>
      </c>
      <c r="AZ18" s="19">
        <v>35.247</v>
      </c>
      <c r="BA18" s="19">
        <v>36.332000000000001</v>
      </c>
      <c r="BB18" s="19">
        <v>37.409999999999997</v>
      </c>
      <c r="BC18" s="19">
        <v>37.131999999999998</v>
      </c>
      <c r="BD18" s="19">
        <v>38.677</v>
      </c>
      <c r="BE18" s="19">
        <v>39.133000000000003</v>
      </c>
      <c r="BF18" s="19">
        <v>39.213999999999999</v>
      </c>
      <c r="BG18" s="19">
        <v>40.707999999999998</v>
      </c>
      <c r="BH18" s="19">
        <v>40.524000000000001</v>
      </c>
      <c r="BI18" s="19">
        <v>39.843000000000004</v>
      </c>
      <c r="BJ18" s="19">
        <v>39.853000000000002</v>
      </c>
      <c r="BK18" s="19">
        <v>39.645000000000003</v>
      </c>
      <c r="BL18" s="19">
        <v>40.383000000000003</v>
      </c>
      <c r="BM18" s="19">
        <v>41.85</v>
      </c>
      <c r="BN18" s="19">
        <v>42.956000000000003</v>
      </c>
      <c r="BO18" s="19">
        <v>41.911999999999999</v>
      </c>
      <c r="BP18" s="19">
        <v>40.445999999999998</v>
      </c>
      <c r="BQ18" s="19">
        <v>42.350999999999999</v>
      </c>
      <c r="BR18" s="19">
        <v>42.648000000000003</v>
      </c>
      <c r="BS18" s="19">
        <v>43.51</v>
      </c>
      <c r="BT18" s="19">
        <v>44.633000000000003</v>
      </c>
      <c r="BU18" s="19">
        <v>46.15</v>
      </c>
      <c r="BV18" s="19">
        <v>47.673000000000002</v>
      </c>
      <c r="BW18" s="19">
        <v>48.048999999999999</v>
      </c>
      <c r="BX18" s="19">
        <v>50.514000000000003</v>
      </c>
      <c r="BY18" s="19">
        <v>54.03</v>
      </c>
      <c r="BZ18" s="19">
        <v>54.587000000000003</v>
      </c>
      <c r="CA18" s="19">
        <v>57.103000000000002</v>
      </c>
      <c r="CB18" s="19">
        <v>58.472000000000001</v>
      </c>
      <c r="CC18" s="19">
        <v>57.332999999999998</v>
      </c>
      <c r="CD18" s="19">
        <v>58.594000000000001</v>
      </c>
      <c r="CE18" s="19">
        <v>56.604999999999997</v>
      </c>
      <c r="CF18" s="19">
        <v>57.185000000000002</v>
      </c>
      <c r="CG18" s="19">
        <v>55.563000000000002</v>
      </c>
      <c r="CH18" s="19">
        <v>56.152000000000001</v>
      </c>
      <c r="CI18" s="19">
        <v>56.237000000000002</v>
      </c>
      <c r="CJ18" s="19">
        <v>57.37</v>
      </c>
      <c r="CK18" s="19">
        <v>56.875</v>
      </c>
      <c r="CL18" s="19">
        <v>56.503</v>
      </c>
      <c r="CM18" s="19">
        <v>57.658999999999999</v>
      </c>
      <c r="CN18" s="19">
        <v>58.542000000000002</v>
      </c>
      <c r="CO18" s="19">
        <v>59.024000000000001</v>
      </c>
      <c r="CP18" s="19">
        <v>61.817</v>
      </c>
      <c r="CQ18" s="19">
        <v>61.372999999999998</v>
      </c>
      <c r="CR18" s="19">
        <v>60.889000000000003</v>
      </c>
      <c r="CS18" s="19">
        <v>60.265000000000001</v>
      </c>
      <c r="CT18" s="19">
        <v>60.494</v>
      </c>
      <c r="CU18" s="19">
        <v>59.805999999999997</v>
      </c>
      <c r="CV18" s="19">
        <v>59.646999999999998</v>
      </c>
      <c r="CW18" s="19">
        <v>59.478999999999999</v>
      </c>
      <c r="CX18" s="19">
        <v>59.26</v>
      </c>
      <c r="CY18" s="19">
        <v>59.094000000000001</v>
      </c>
      <c r="CZ18" s="19">
        <v>60.643999999999998</v>
      </c>
      <c r="DA18" s="19">
        <v>60.984999999999999</v>
      </c>
      <c r="DB18" s="19">
        <v>61.103999999999999</v>
      </c>
      <c r="DC18" s="19">
        <v>62.070999999999998</v>
      </c>
      <c r="DD18" s="19">
        <v>64.097999999999999</v>
      </c>
      <c r="DE18" s="19">
        <v>66.105000000000004</v>
      </c>
      <c r="DF18" s="19">
        <v>67.606999999999999</v>
      </c>
      <c r="DG18" s="19">
        <v>66.992000000000004</v>
      </c>
      <c r="DH18" s="19">
        <v>66.614000000000004</v>
      </c>
      <c r="DI18" s="19">
        <v>66.347999999999999</v>
      </c>
      <c r="DJ18" s="19">
        <v>63.465000000000003</v>
      </c>
      <c r="DK18" s="19">
        <v>62.713999999999999</v>
      </c>
      <c r="DL18" s="19">
        <v>59.487000000000002</v>
      </c>
      <c r="DM18" s="19">
        <v>57.244</v>
      </c>
      <c r="DN18" s="19">
        <v>57.585000000000001</v>
      </c>
      <c r="DO18" s="19">
        <v>57.618000000000002</v>
      </c>
      <c r="DP18" s="19">
        <v>59.191000000000003</v>
      </c>
      <c r="DQ18" s="19">
        <v>59.003</v>
      </c>
      <c r="DR18" s="19">
        <v>59.591999999999999</v>
      </c>
      <c r="DS18" s="19">
        <v>59.776000000000003</v>
      </c>
      <c r="DT18" s="19">
        <v>59.588000000000001</v>
      </c>
      <c r="DU18" s="19">
        <v>61.801000000000002</v>
      </c>
      <c r="DV18" s="19">
        <v>62.753999999999998</v>
      </c>
      <c r="DW18" s="19">
        <v>63.222999999999999</v>
      </c>
      <c r="DX18" s="19">
        <v>63.082000000000001</v>
      </c>
      <c r="DY18" s="19">
        <v>69.265000000000001</v>
      </c>
      <c r="DZ18" s="19">
        <v>73.822999999999993</v>
      </c>
      <c r="EA18" s="19">
        <v>76.908000000000001</v>
      </c>
      <c r="EB18" s="19">
        <v>76.483999999999995</v>
      </c>
      <c r="EC18" s="19">
        <v>77.587999999999994</v>
      </c>
      <c r="ED18" s="19">
        <v>81.191999999999993</v>
      </c>
      <c r="EE18" s="19">
        <v>83.661000000000001</v>
      </c>
      <c r="EF18" s="19">
        <v>84.947000000000003</v>
      </c>
      <c r="EG18" s="19">
        <v>83.063999999999993</v>
      </c>
      <c r="EH18" s="19">
        <v>83.465999999999994</v>
      </c>
      <c r="EI18" s="19">
        <v>85.924000000000007</v>
      </c>
      <c r="EJ18" s="19">
        <v>85.843000000000004</v>
      </c>
      <c r="EK18" s="19">
        <v>89.087000000000003</v>
      </c>
      <c r="EL18" s="19">
        <v>91.334999999999994</v>
      </c>
      <c r="EM18" s="19">
        <v>98.028999999999996</v>
      </c>
      <c r="EN18" s="19">
        <v>94.903999999999996</v>
      </c>
      <c r="EO18" s="19">
        <v>91.778000000000006</v>
      </c>
      <c r="EP18" s="19">
        <v>86.698999999999998</v>
      </c>
      <c r="EQ18" s="19">
        <v>84.731999999999999</v>
      </c>
      <c r="ER18" s="19">
        <v>81.298000000000002</v>
      </c>
      <c r="ES18" s="19">
        <v>77.447999999999993</v>
      </c>
      <c r="ET18" s="19">
        <v>79.257999999999996</v>
      </c>
      <c r="EU18" s="19">
        <v>81.456000000000003</v>
      </c>
      <c r="EV18" s="19">
        <v>86.084999999999994</v>
      </c>
      <c r="EW18" s="19">
        <v>90.427000000000007</v>
      </c>
      <c r="EX18" s="19">
        <v>93.292000000000002</v>
      </c>
      <c r="EY18" s="19">
        <v>94.26</v>
      </c>
      <c r="EZ18" s="19">
        <v>98.263000000000005</v>
      </c>
      <c r="FA18" s="19">
        <v>98.201999999999998</v>
      </c>
      <c r="FB18" s="19">
        <v>96.162999999999997</v>
      </c>
      <c r="FC18" s="19">
        <v>97.38</v>
      </c>
      <c r="FD18" s="19">
        <v>94.944000000000003</v>
      </c>
      <c r="FE18" s="19">
        <v>85.983999999999995</v>
      </c>
      <c r="FF18" s="19">
        <v>82.918999999999997</v>
      </c>
      <c r="FG18" s="19">
        <v>83.418999999999997</v>
      </c>
      <c r="FH18" s="19">
        <v>81.486999999999995</v>
      </c>
      <c r="FI18" s="19">
        <v>82.457999999999998</v>
      </c>
      <c r="FJ18" s="19">
        <v>85.891000000000005</v>
      </c>
      <c r="FK18" s="19">
        <v>87.525000000000006</v>
      </c>
      <c r="FL18" s="19">
        <v>84.2</v>
      </c>
      <c r="FM18" s="19">
        <v>85.956999999999994</v>
      </c>
      <c r="FN18" s="19">
        <v>84.796999999999997</v>
      </c>
      <c r="FO18" s="19">
        <v>84.582999999999998</v>
      </c>
      <c r="FP18" s="19">
        <v>85.951999999999998</v>
      </c>
      <c r="FQ18" s="19">
        <v>84.977000000000004</v>
      </c>
      <c r="FR18" s="19">
        <v>87.965999999999994</v>
      </c>
      <c r="FS18" s="19">
        <v>87.438000000000002</v>
      </c>
      <c r="FT18" s="19">
        <v>89.358999999999995</v>
      </c>
      <c r="FU18" s="19">
        <v>88.917000000000002</v>
      </c>
      <c r="FV18" s="19">
        <v>88.593000000000004</v>
      </c>
      <c r="FW18" s="19">
        <v>84.600999999999999</v>
      </c>
      <c r="FX18" s="19">
        <v>82.771000000000001</v>
      </c>
      <c r="FY18" s="19">
        <v>80.525000000000006</v>
      </c>
      <c r="FZ18" s="19">
        <v>75.3</v>
      </c>
      <c r="GA18" s="19">
        <v>73.766999999999996</v>
      </c>
      <c r="GB18" s="19">
        <v>72.87</v>
      </c>
      <c r="GC18" s="19">
        <v>72.876000000000005</v>
      </c>
      <c r="GD18" s="19">
        <v>73.524000000000001</v>
      </c>
      <c r="GE18" s="19">
        <v>74.423000000000002</v>
      </c>
      <c r="GF18" s="19">
        <v>72.462999999999994</v>
      </c>
      <c r="GG18" s="19">
        <v>72.355999999999995</v>
      </c>
      <c r="GH18" s="19">
        <v>72.698999999999998</v>
      </c>
      <c r="GI18" s="19">
        <v>74.043999999999997</v>
      </c>
      <c r="GJ18" s="19">
        <v>71.007999999999996</v>
      </c>
      <c r="GK18" s="19">
        <v>75.040999999999997</v>
      </c>
      <c r="GL18" s="19">
        <v>74.953999999999994</v>
      </c>
      <c r="GM18" s="19">
        <v>75.715000000000003</v>
      </c>
      <c r="GN18" s="19">
        <v>77.613</v>
      </c>
      <c r="GO18" s="19">
        <v>79.167000000000002</v>
      </c>
      <c r="GP18" s="19">
        <v>79.751999999999995</v>
      </c>
      <c r="GQ18" s="19">
        <v>79.078999999999994</v>
      </c>
      <c r="GR18" s="19">
        <v>80.486000000000004</v>
      </c>
      <c r="GS18" s="19">
        <v>82.248999999999995</v>
      </c>
      <c r="GT18" s="19">
        <v>83.242000000000004</v>
      </c>
      <c r="GU18" s="19">
        <v>87.438999999999993</v>
      </c>
      <c r="GV18" s="19">
        <v>88.174999999999997</v>
      </c>
      <c r="GW18" s="19">
        <v>87.399000000000001</v>
      </c>
      <c r="GX18" s="19">
        <v>90.734999999999999</v>
      </c>
      <c r="GY18" s="19">
        <v>91.418000000000006</v>
      </c>
      <c r="GZ18" s="19">
        <v>91.555999999999997</v>
      </c>
      <c r="HA18" s="19">
        <v>95.138000000000005</v>
      </c>
      <c r="HB18" s="19">
        <v>94.344999999999999</v>
      </c>
      <c r="HC18" s="19">
        <v>95.037000000000006</v>
      </c>
      <c r="HD18" s="19">
        <v>93.238</v>
      </c>
      <c r="HE18" s="19">
        <v>93.915000000000006</v>
      </c>
      <c r="HF18" s="19">
        <v>93.179000000000002</v>
      </c>
      <c r="HG18" s="19">
        <v>94.144000000000005</v>
      </c>
      <c r="HH18" s="19">
        <v>95.744</v>
      </c>
      <c r="HI18" s="19">
        <v>99.784999999999997</v>
      </c>
      <c r="HJ18" s="19">
        <v>102.08799999999999</v>
      </c>
      <c r="HK18" s="19">
        <v>102.383</v>
      </c>
      <c r="HL18" s="19">
        <v>100.191</v>
      </c>
      <c r="HM18" s="19">
        <v>99.168000000000006</v>
      </c>
      <c r="HN18" s="19">
        <v>100.621</v>
      </c>
      <c r="HO18" s="19">
        <v>90.968000000000004</v>
      </c>
      <c r="HP18" s="19">
        <v>86.299000000000007</v>
      </c>
      <c r="HQ18" s="19">
        <v>81.879000000000005</v>
      </c>
      <c r="HR18" s="19">
        <v>78.5</v>
      </c>
      <c r="HS18" s="19">
        <v>77.438000000000002</v>
      </c>
      <c r="HT18" s="19">
        <v>76.061000000000007</v>
      </c>
      <c r="HU18" s="19">
        <v>78.718999999999994</v>
      </c>
      <c r="HV18" s="19">
        <v>78.552000000000007</v>
      </c>
      <c r="HW18" s="19">
        <v>77.606999999999999</v>
      </c>
      <c r="HX18" s="19">
        <v>77.55</v>
      </c>
      <c r="HY18" s="19">
        <v>78.707999999999998</v>
      </c>
      <c r="HZ18" s="19">
        <v>79.41</v>
      </c>
      <c r="IA18" s="19">
        <v>79.370999999999995</v>
      </c>
      <c r="IB18" s="19">
        <v>80.813000000000002</v>
      </c>
      <c r="IC18" s="19">
        <v>80.545000000000002</v>
      </c>
      <c r="ID18" s="19">
        <v>78.626999999999995</v>
      </c>
      <c r="IE18" s="19">
        <v>79.001000000000005</v>
      </c>
      <c r="IF18" s="19">
        <v>81.91</v>
      </c>
      <c r="IG18" s="19">
        <v>85.668000000000006</v>
      </c>
      <c r="IH18" s="19">
        <v>88.573999999999998</v>
      </c>
      <c r="II18" s="19">
        <v>89.120999999999995</v>
      </c>
      <c r="IJ18" s="19">
        <v>91.525999999999996</v>
      </c>
      <c r="IK18" s="19">
        <v>95.447000000000003</v>
      </c>
      <c r="IL18" s="19">
        <v>100.005</v>
      </c>
      <c r="IM18" s="19">
        <v>102.07599999999999</v>
      </c>
      <c r="IN18" s="19">
        <v>104.206</v>
      </c>
      <c r="IO18" s="19">
        <v>108.71599999999999</v>
      </c>
      <c r="IP18" s="19">
        <v>111.25700000000001</v>
      </c>
      <c r="IQ18" s="19">
        <v>108.54300000000001</v>
      </c>
    </row>
    <row r="19" spans="1:251" s="17" customFormat="1">
      <c r="A19" s="7">
        <v>10</v>
      </c>
      <c r="B19" s="17" t="s">
        <v>791</v>
      </c>
      <c r="C19" s="17" t="s">
        <v>870</v>
      </c>
      <c r="D19" s="19">
        <v>5.15</v>
      </c>
      <c r="E19" s="19">
        <v>5.0410000000000004</v>
      </c>
      <c r="F19" s="19">
        <v>4.8719999999999999</v>
      </c>
      <c r="G19" s="19">
        <v>5.1559999999999997</v>
      </c>
      <c r="H19" s="19">
        <v>5.59</v>
      </c>
      <c r="I19" s="19">
        <v>5.218</v>
      </c>
      <c r="J19" s="19">
        <v>5.1520000000000001</v>
      </c>
      <c r="K19" s="19">
        <v>5.3179999999999996</v>
      </c>
      <c r="L19" s="19">
        <v>4.9820000000000002</v>
      </c>
      <c r="M19" s="19">
        <v>4.74</v>
      </c>
      <c r="N19" s="19">
        <v>4.49</v>
      </c>
      <c r="O19" s="19">
        <v>4.4400000000000004</v>
      </c>
      <c r="P19" s="19">
        <v>4.5170000000000003</v>
      </c>
      <c r="Q19" s="19">
        <v>5.0259999999999998</v>
      </c>
      <c r="R19" s="19">
        <v>5.5659999999999998</v>
      </c>
      <c r="S19" s="19">
        <v>5.4770000000000003</v>
      </c>
      <c r="T19" s="19">
        <v>5.2450000000000001</v>
      </c>
      <c r="U19" s="19">
        <v>5.2549999999999999</v>
      </c>
      <c r="V19" s="19">
        <v>5.37</v>
      </c>
      <c r="W19" s="19">
        <v>5.3159999999999998</v>
      </c>
      <c r="X19" s="19">
        <v>5.3460000000000001</v>
      </c>
      <c r="Y19" s="19">
        <v>5.4180000000000001</v>
      </c>
      <c r="Z19" s="19">
        <v>4.617</v>
      </c>
      <c r="AA19" s="19">
        <v>5.1970000000000001</v>
      </c>
      <c r="AB19" s="19">
        <v>5.5640000000000001</v>
      </c>
      <c r="AC19" s="19">
        <v>5.56</v>
      </c>
      <c r="AD19" s="19">
        <v>5.7469999999999999</v>
      </c>
      <c r="AE19" s="19">
        <v>5.5720000000000001</v>
      </c>
      <c r="AF19" s="19">
        <v>5.2640000000000002</v>
      </c>
      <c r="AG19" s="19">
        <v>5.1470000000000002</v>
      </c>
      <c r="AH19" s="19">
        <v>5.3920000000000003</v>
      </c>
      <c r="AI19" s="19">
        <v>5.3819999999999997</v>
      </c>
      <c r="AJ19" s="19">
        <v>5.43</v>
      </c>
      <c r="AK19" s="19">
        <v>5.9119999999999999</v>
      </c>
      <c r="AL19" s="19">
        <v>6.282</v>
      </c>
      <c r="AM19" s="19">
        <v>6.4649999999999999</v>
      </c>
      <c r="AN19" s="19">
        <v>6.1459999999999999</v>
      </c>
      <c r="AO19" s="19">
        <v>6.16</v>
      </c>
      <c r="AP19" s="19">
        <v>6.2169999999999996</v>
      </c>
      <c r="AQ19" s="19">
        <v>6.2030000000000003</v>
      </c>
      <c r="AR19" s="19">
        <v>6.3150000000000004</v>
      </c>
      <c r="AS19" s="19">
        <v>6.2889999999999997</v>
      </c>
      <c r="AT19" s="19">
        <v>6.5110000000000001</v>
      </c>
      <c r="AU19" s="19">
        <v>6.2549999999999999</v>
      </c>
      <c r="AV19" s="19">
        <v>5.585</v>
      </c>
      <c r="AW19" s="19">
        <v>5.3029999999999999</v>
      </c>
      <c r="AX19" s="19">
        <v>5.2530000000000001</v>
      </c>
      <c r="AY19" s="19">
        <v>5.5309999999999997</v>
      </c>
      <c r="AZ19" s="19">
        <v>5.8360000000000003</v>
      </c>
      <c r="BA19" s="19">
        <v>6.0140000000000002</v>
      </c>
      <c r="BB19" s="19">
        <v>6.2110000000000003</v>
      </c>
      <c r="BC19" s="19">
        <v>6.2</v>
      </c>
      <c r="BD19" s="19">
        <v>6.4260000000000002</v>
      </c>
      <c r="BE19" s="19">
        <v>6.54</v>
      </c>
      <c r="BF19" s="19">
        <v>6.266</v>
      </c>
      <c r="BG19" s="19">
        <v>6.0540000000000003</v>
      </c>
      <c r="BH19" s="19">
        <v>5.8550000000000004</v>
      </c>
      <c r="BI19" s="19">
        <v>6.1349999999999998</v>
      </c>
      <c r="BJ19" s="19">
        <v>6.218</v>
      </c>
      <c r="BK19" s="19">
        <v>6.59</v>
      </c>
      <c r="BL19" s="19">
        <v>6.7640000000000002</v>
      </c>
      <c r="BM19" s="19">
        <v>6.9370000000000003</v>
      </c>
      <c r="BN19" s="19">
        <v>6.968</v>
      </c>
      <c r="BO19" s="19">
        <v>7</v>
      </c>
      <c r="BP19" s="19">
        <v>7.1379999999999999</v>
      </c>
      <c r="BQ19" s="19">
        <v>7.3</v>
      </c>
      <c r="BR19" s="19">
        <v>7.6269999999999998</v>
      </c>
      <c r="BS19" s="19">
        <v>7.9349999999999996</v>
      </c>
      <c r="BT19" s="19">
        <v>8.1270000000000007</v>
      </c>
      <c r="BU19" s="19">
        <v>8.2940000000000005</v>
      </c>
      <c r="BV19" s="19">
        <v>8.58</v>
      </c>
      <c r="BW19" s="19">
        <v>8.8279999999999994</v>
      </c>
      <c r="BX19" s="19">
        <v>9.5069999999999997</v>
      </c>
      <c r="BY19" s="19">
        <v>9.6839999999999993</v>
      </c>
      <c r="BZ19" s="19">
        <v>10.214</v>
      </c>
      <c r="CA19" s="19">
        <v>10.625</v>
      </c>
      <c r="CB19" s="19">
        <v>11.218</v>
      </c>
      <c r="CC19" s="19">
        <v>11.627000000000001</v>
      </c>
      <c r="CD19" s="19">
        <v>11.702</v>
      </c>
      <c r="CE19" s="19">
        <v>11.888999999999999</v>
      </c>
      <c r="CF19" s="19">
        <v>11.426</v>
      </c>
      <c r="CG19" s="19">
        <v>11.554</v>
      </c>
      <c r="CH19" s="19">
        <v>11.394</v>
      </c>
      <c r="CI19" s="19">
        <v>11.754</v>
      </c>
      <c r="CJ19" s="19">
        <v>12.204000000000001</v>
      </c>
      <c r="CK19" s="19">
        <v>11.930999999999999</v>
      </c>
      <c r="CL19" s="19">
        <v>12.223000000000001</v>
      </c>
      <c r="CM19" s="19">
        <v>12.644</v>
      </c>
      <c r="CN19" s="19">
        <v>13.121</v>
      </c>
      <c r="CO19" s="19">
        <v>13.284000000000001</v>
      </c>
      <c r="CP19" s="19">
        <v>13.497999999999999</v>
      </c>
      <c r="CQ19" s="19">
        <v>13.432</v>
      </c>
      <c r="CR19" s="19">
        <v>13.365</v>
      </c>
      <c r="CS19" s="19">
        <v>13.332000000000001</v>
      </c>
      <c r="CT19" s="19">
        <v>13.407</v>
      </c>
      <c r="CU19" s="19">
        <v>12.7</v>
      </c>
      <c r="CV19" s="19">
        <v>12.91</v>
      </c>
      <c r="CW19" s="19">
        <v>13.23</v>
      </c>
      <c r="CX19" s="19">
        <v>13.348000000000001</v>
      </c>
      <c r="CY19" s="19">
        <v>13.84</v>
      </c>
      <c r="CZ19" s="19">
        <v>14.355</v>
      </c>
      <c r="DA19" s="19">
        <v>14.691000000000001</v>
      </c>
      <c r="DB19" s="19">
        <v>15.032</v>
      </c>
      <c r="DC19" s="19">
        <v>16.129000000000001</v>
      </c>
      <c r="DD19" s="19">
        <v>17.026</v>
      </c>
      <c r="DE19" s="19">
        <v>17.809000000000001</v>
      </c>
      <c r="DF19" s="19">
        <v>18.048999999999999</v>
      </c>
      <c r="DG19" s="19">
        <v>18.367000000000001</v>
      </c>
      <c r="DH19" s="19">
        <v>18.390999999999998</v>
      </c>
      <c r="DI19" s="19">
        <v>18.367999999999999</v>
      </c>
      <c r="DJ19" s="19">
        <v>18.494</v>
      </c>
      <c r="DK19" s="19">
        <v>17.818999999999999</v>
      </c>
      <c r="DL19" s="19">
        <v>16.623999999999999</v>
      </c>
      <c r="DM19" s="19">
        <v>16.3</v>
      </c>
      <c r="DN19" s="19">
        <v>16.481999999999999</v>
      </c>
      <c r="DO19" s="19">
        <v>16.71</v>
      </c>
      <c r="DP19" s="19">
        <v>16.937999999999999</v>
      </c>
      <c r="DQ19" s="19">
        <v>17.279</v>
      </c>
      <c r="DR19" s="19">
        <v>17.762</v>
      </c>
      <c r="DS19" s="19">
        <v>18.268000000000001</v>
      </c>
      <c r="DT19" s="19">
        <v>19.367999999999999</v>
      </c>
      <c r="DU19" s="19">
        <v>19.849</v>
      </c>
      <c r="DV19" s="19">
        <v>20.327999999999999</v>
      </c>
      <c r="DW19" s="19">
        <v>21.286000000000001</v>
      </c>
      <c r="DX19" s="19">
        <v>21.61</v>
      </c>
      <c r="DY19" s="19">
        <v>23.3</v>
      </c>
      <c r="DZ19" s="19">
        <v>23.782</v>
      </c>
      <c r="EA19" s="19">
        <v>24.443999999999999</v>
      </c>
      <c r="EB19" s="19">
        <v>25.347000000000001</v>
      </c>
      <c r="EC19" s="19">
        <v>25.036000000000001</v>
      </c>
      <c r="ED19" s="19">
        <v>25.608000000000001</v>
      </c>
      <c r="EE19" s="19">
        <v>25.28</v>
      </c>
      <c r="EF19" s="19">
        <v>25.486999999999998</v>
      </c>
      <c r="EG19" s="19">
        <v>23.774999999999999</v>
      </c>
      <c r="EH19" s="19">
        <v>23.992000000000001</v>
      </c>
      <c r="EI19" s="19">
        <v>24.373999999999999</v>
      </c>
      <c r="EJ19" s="19">
        <v>25.033000000000001</v>
      </c>
      <c r="EK19" s="19">
        <v>25.259</v>
      </c>
      <c r="EL19" s="19">
        <v>25.855</v>
      </c>
      <c r="EM19" s="19">
        <v>25.632999999999999</v>
      </c>
      <c r="EN19" s="19">
        <v>25.158000000000001</v>
      </c>
      <c r="EO19" s="19">
        <v>24.213999999999999</v>
      </c>
      <c r="EP19" s="19">
        <v>23.777999999999999</v>
      </c>
      <c r="EQ19" s="19">
        <v>23.338000000000001</v>
      </c>
      <c r="ER19" s="19">
        <v>23.266999999999999</v>
      </c>
      <c r="ES19" s="19">
        <v>24.452999999999999</v>
      </c>
      <c r="ET19" s="19">
        <v>25.870999999999999</v>
      </c>
      <c r="EU19" s="19">
        <v>28.091999999999999</v>
      </c>
      <c r="EV19" s="19">
        <v>28.635999999999999</v>
      </c>
      <c r="EW19" s="19">
        <v>30.055</v>
      </c>
      <c r="EX19" s="19">
        <v>31.076000000000001</v>
      </c>
      <c r="EY19" s="19">
        <v>32.081000000000003</v>
      </c>
      <c r="EZ19" s="19">
        <v>31.882000000000001</v>
      </c>
      <c r="FA19" s="19">
        <v>32.621000000000002</v>
      </c>
      <c r="FB19" s="19">
        <v>32.223999999999997</v>
      </c>
      <c r="FC19" s="19">
        <v>32.862000000000002</v>
      </c>
      <c r="FD19" s="19">
        <v>32.625999999999998</v>
      </c>
      <c r="FE19" s="19">
        <v>33.094000000000001</v>
      </c>
      <c r="FF19" s="19">
        <v>32.96</v>
      </c>
      <c r="FG19" s="19">
        <v>33.363</v>
      </c>
      <c r="FH19" s="19">
        <v>32.387</v>
      </c>
      <c r="FI19" s="19">
        <v>33.354999999999997</v>
      </c>
      <c r="FJ19" s="19">
        <v>34.276000000000003</v>
      </c>
      <c r="FK19" s="19">
        <v>33.835999999999999</v>
      </c>
      <c r="FL19" s="19">
        <v>34.887</v>
      </c>
      <c r="FM19" s="19">
        <v>35.808999999999997</v>
      </c>
      <c r="FN19" s="19">
        <v>36.323</v>
      </c>
      <c r="FO19" s="19">
        <v>36.927999999999997</v>
      </c>
      <c r="FP19" s="19">
        <v>37.569000000000003</v>
      </c>
      <c r="FQ19" s="19">
        <v>38.56</v>
      </c>
      <c r="FR19" s="19">
        <v>39.554000000000002</v>
      </c>
      <c r="FS19" s="19">
        <v>38.813000000000002</v>
      </c>
      <c r="FT19" s="19">
        <v>39.165999999999997</v>
      </c>
      <c r="FU19" s="19">
        <v>38.255000000000003</v>
      </c>
      <c r="FV19" s="19">
        <v>38.686999999999998</v>
      </c>
      <c r="FW19" s="19">
        <v>38.436999999999998</v>
      </c>
      <c r="FX19" s="19">
        <v>37.368000000000002</v>
      </c>
      <c r="FY19" s="19">
        <v>37.319000000000003</v>
      </c>
      <c r="FZ19" s="19">
        <v>37.920999999999999</v>
      </c>
      <c r="GA19" s="19">
        <v>37.962000000000003</v>
      </c>
      <c r="GB19" s="19">
        <v>37.917999999999999</v>
      </c>
      <c r="GC19" s="19">
        <v>40.039000000000001</v>
      </c>
      <c r="GD19" s="19">
        <v>41.033000000000001</v>
      </c>
      <c r="GE19" s="19">
        <v>42.555999999999997</v>
      </c>
      <c r="GF19" s="19">
        <v>43.345999999999997</v>
      </c>
      <c r="GG19" s="19">
        <v>44.954000000000001</v>
      </c>
      <c r="GH19" s="19">
        <v>45.558</v>
      </c>
      <c r="GI19" s="19">
        <v>47.854999999999997</v>
      </c>
      <c r="GJ19" s="19">
        <v>49.204000000000001</v>
      </c>
      <c r="GK19" s="19">
        <v>49.588000000000001</v>
      </c>
      <c r="GL19" s="19">
        <v>50.865000000000002</v>
      </c>
      <c r="GM19" s="19">
        <v>53.725000000000001</v>
      </c>
      <c r="GN19" s="19">
        <v>56.207999999999998</v>
      </c>
      <c r="GO19" s="19">
        <v>56.350999999999999</v>
      </c>
      <c r="GP19" s="19">
        <v>56.722999999999999</v>
      </c>
      <c r="GQ19" s="19">
        <v>58.438000000000002</v>
      </c>
      <c r="GR19" s="19">
        <v>60.024000000000001</v>
      </c>
      <c r="GS19" s="19">
        <v>61.892000000000003</v>
      </c>
      <c r="GT19" s="19">
        <v>64.400000000000006</v>
      </c>
      <c r="GU19" s="19">
        <v>65.608000000000004</v>
      </c>
      <c r="GV19" s="19">
        <v>67.668999999999997</v>
      </c>
      <c r="GW19" s="19">
        <v>70.156999999999996</v>
      </c>
      <c r="GX19" s="19">
        <v>74.055000000000007</v>
      </c>
      <c r="GY19" s="19">
        <v>74.685000000000002</v>
      </c>
      <c r="GZ19" s="19">
        <v>78.055000000000007</v>
      </c>
      <c r="HA19" s="19">
        <v>80.236000000000004</v>
      </c>
      <c r="HB19" s="19">
        <v>81.522000000000006</v>
      </c>
      <c r="HC19" s="19">
        <v>84.736000000000004</v>
      </c>
      <c r="HD19" s="19">
        <v>87.352000000000004</v>
      </c>
      <c r="HE19" s="19">
        <v>90.701999999999998</v>
      </c>
      <c r="HF19" s="19">
        <v>93.847999999999999</v>
      </c>
      <c r="HG19" s="19">
        <v>93.846000000000004</v>
      </c>
      <c r="HH19" s="19">
        <v>97.587000000000003</v>
      </c>
      <c r="HI19" s="19">
        <v>100.77800000000001</v>
      </c>
      <c r="HJ19" s="19">
        <v>100.723</v>
      </c>
      <c r="HK19" s="19">
        <v>100.91200000000001</v>
      </c>
      <c r="HL19" s="19">
        <v>100.21</v>
      </c>
      <c r="HM19" s="19">
        <v>95.683000000000007</v>
      </c>
      <c r="HN19" s="19">
        <v>92.82</v>
      </c>
      <c r="HO19" s="19">
        <v>91.831000000000003</v>
      </c>
      <c r="HP19" s="19">
        <v>89.334999999999994</v>
      </c>
      <c r="HQ19" s="19">
        <v>89.13</v>
      </c>
      <c r="HR19" s="19">
        <v>89.855000000000004</v>
      </c>
      <c r="HS19" s="19">
        <v>88.739000000000004</v>
      </c>
      <c r="HT19" s="19">
        <v>88.513999999999996</v>
      </c>
      <c r="HU19" s="19">
        <v>90.506</v>
      </c>
      <c r="HV19" s="19">
        <v>93.347999999999999</v>
      </c>
      <c r="HW19" s="19">
        <v>94.622</v>
      </c>
      <c r="HX19" s="19">
        <v>93.8</v>
      </c>
      <c r="HY19" s="19">
        <v>96.575000000000003</v>
      </c>
      <c r="HZ19" s="19">
        <v>100.124</v>
      </c>
      <c r="IA19" s="19">
        <v>103.51900000000001</v>
      </c>
      <c r="IB19" s="19">
        <v>104.1</v>
      </c>
      <c r="IC19" s="19">
        <v>106.425</v>
      </c>
      <c r="ID19" s="19">
        <v>109.536</v>
      </c>
      <c r="IE19" s="19">
        <v>110.717</v>
      </c>
      <c r="IF19" s="19">
        <v>114.985</v>
      </c>
      <c r="IG19" s="19">
        <v>115.48399999999999</v>
      </c>
      <c r="IH19" s="19">
        <v>116.04900000000001</v>
      </c>
      <c r="II19" s="19">
        <v>115.349</v>
      </c>
      <c r="IJ19" s="19">
        <v>115.36</v>
      </c>
      <c r="IK19" s="19">
        <v>117.30200000000001</v>
      </c>
      <c r="IL19" s="19">
        <v>118.348</v>
      </c>
      <c r="IM19" s="19">
        <v>118.636</v>
      </c>
      <c r="IN19" s="19">
        <v>118.47</v>
      </c>
      <c r="IO19" s="19">
        <v>116.961</v>
      </c>
      <c r="IP19" s="19">
        <v>114.709</v>
      </c>
      <c r="IQ19" s="19">
        <v>105.616</v>
      </c>
    </row>
    <row r="20" spans="1:251" s="17" customFormat="1">
      <c r="A20" s="7">
        <v>11</v>
      </c>
      <c r="B20" s="17" t="s">
        <v>793</v>
      </c>
      <c r="C20" s="17" t="s">
        <v>871</v>
      </c>
      <c r="D20" s="19">
        <v>19.614999999999998</v>
      </c>
      <c r="E20" s="19">
        <v>18.638999999999999</v>
      </c>
      <c r="F20" s="19">
        <v>21.495000000000001</v>
      </c>
      <c r="G20" s="19">
        <v>25.643999999999998</v>
      </c>
      <c r="H20" s="19">
        <v>25.338999999999999</v>
      </c>
      <c r="I20" s="19">
        <v>26.815999999999999</v>
      </c>
      <c r="J20" s="19">
        <v>25.966000000000001</v>
      </c>
      <c r="K20" s="19">
        <v>24.053000000000001</v>
      </c>
      <c r="L20" s="19">
        <v>22.236000000000001</v>
      </c>
      <c r="M20" s="19">
        <v>21.858000000000001</v>
      </c>
      <c r="N20" s="19">
        <v>23.728000000000002</v>
      </c>
      <c r="O20" s="19">
        <v>26.629000000000001</v>
      </c>
      <c r="P20" s="19">
        <v>29.663</v>
      </c>
      <c r="Q20" s="19">
        <v>32.533000000000001</v>
      </c>
      <c r="R20" s="19">
        <v>34.323999999999998</v>
      </c>
      <c r="S20" s="19">
        <v>32.713999999999999</v>
      </c>
      <c r="T20" s="19">
        <v>30.965</v>
      </c>
      <c r="U20" s="19">
        <v>26.802</v>
      </c>
      <c r="V20" s="19">
        <v>25.094000000000001</v>
      </c>
      <c r="W20" s="19">
        <v>25.323</v>
      </c>
      <c r="X20" s="19">
        <v>25.989000000000001</v>
      </c>
      <c r="Y20" s="19">
        <v>26.463000000000001</v>
      </c>
      <c r="Z20" s="19">
        <v>26.196000000000002</v>
      </c>
      <c r="AA20" s="19">
        <v>27.602</v>
      </c>
      <c r="AB20" s="19">
        <v>28.030999999999999</v>
      </c>
      <c r="AC20" s="19">
        <v>28.113</v>
      </c>
      <c r="AD20" s="19">
        <v>27.047999999999998</v>
      </c>
      <c r="AE20" s="19">
        <v>26.818000000000001</v>
      </c>
      <c r="AF20" s="19">
        <v>27.097999999999999</v>
      </c>
      <c r="AG20" s="19">
        <v>28.861999999999998</v>
      </c>
      <c r="AH20" s="19">
        <v>30.620999999999999</v>
      </c>
      <c r="AI20" s="19">
        <v>32.546999999999997</v>
      </c>
      <c r="AJ20" s="19">
        <v>34.965000000000003</v>
      </c>
      <c r="AK20" s="19">
        <v>35.481999999999999</v>
      </c>
      <c r="AL20" s="19">
        <v>34.728000000000002</v>
      </c>
      <c r="AM20" s="19">
        <v>33.253999999999998</v>
      </c>
      <c r="AN20" s="19">
        <v>32.377000000000002</v>
      </c>
      <c r="AO20" s="19">
        <v>32.180999999999997</v>
      </c>
      <c r="AP20" s="19">
        <v>31.547999999999998</v>
      </c>
      <c r="AQ20" s="19">
        <v>31.055</v>
      </c>
      <c r="AR20" s="19">
        <v>30.61</v>
      </c>
      <c r="AS20" s="19">
        <v>29.872</v>
      </c>
      <c r="AT20" s="19">
        <v>29.471</v>
      </c>
      <c r="AU20" s="19">
        <v>29.428999999999998</v>
      </c>
      <c r="AV20" s="19">
        <v>28.263000000000002</v>
      </c>
      <c r="AW20" s="19">
        <v>28.334</v>
      </c>
      <c r="AX20" s="19">
        <v>30.4</v>
      </c>
      <c r="AY20" s="19">
        <v>33.637999999999998</v>
      </c>
      <c r="AZ20" s="19">
        <v>37.466999999999999</v>
      </c>
      <c r="BA20" s="19">
        <v>38.795999999999999</v>
      </c>
      <c r="BB20" s="19">
        <v>38.063000000000002</v>
      </c>
      <c r="BC20" s="19">
        <v>36.954000000000001</v>
      </c>
      <c r="BD20" s="19">
        <v>38.014000000000003</v>
      </c>
      <c r="BE20" s="19">
        <v>34.887999999999998</v>
      </c>
      <c r="BF20" s="19">
        <v>33.83</v>
      </c>
      <c r="BG20" s="19">
        <v>33.783999999999999</v>
      </c>
      <c r="BH20" s="19">
        <v>33.914999999999999</v>
      </c>
      <c r="BI20" s="19">
        <v>34.036999999999999</v>
      </c>
      <c r="BJ20" s="19">
        <v>35.875999999999998</v>
      </c>
      <c r="BK20" s="19">
        <v>37.079000000000001</v>
      </c>
      <c r="BL20" s="19">
        <v>37.747</v>
      </c>
      <c r="BM20" s="19">
        <v>38.929000000000002</v>
      </c>
      <c r="BN20" s="19">
        <v>38.896000000000001</v>
      </c>
      <c r="BO20" s="19">
        <v>38.844999999999999</v>
      </c>
      <c r="BP20" s="19">
        <v>40.249000000000002</v>
      </c>
      <c r="BQ20" s="19">
        <v>43.143999999999998</v>
      </c>
      <c r="BR20" s="19">
        <v>43.942</v>
      </c>
      <c r="BS20" s="19">
        <v>45.28</v>
      </c>
      <c r="BT20" s="19">
        <v>48.054000000000002</v>
      </c>
      <c r="BU20" s="19">
        <v>45.634999999999998</v>
      </c>
      <c r="BV20" s="19">
        <v>44.889000000000003</v>
      </c>
      <c r="BW20" s="19">
        <v>44.070999999999998</v>
      </c>
      <c r="BX20" s="19">
        <v>44.223999999999997</v>
      </c>
      <c r="BY20" s="19">
        <v>44.57</v>
      </c>
      <c r="BZ20" s="19">
        <v>44.744999999999997</v>
      </c>
      <c r="CA20" s="19">
        <v>43.776000000000003</v>
      </c>
      <c r="CB20" s="19">
        <v>44.77</v>
      </c>
      <c r="CC20" s="19">
        <v>41.179000000000002</v>
      </c>
      <c r="CD20" s="19">
        <v>39.840000000000003</v>
      </c>
      <c r="CE20" s="19">
        <v>35.659999999999997</v>
      </c>
      <c r="CF20" s="19">
        <v>34.588000000000001</v>
      </c>
      <c r="CG20" s="19">
        <v>38.520000000000003</v>
      </c>
      <c r="CH20" s="19">
        <v>40.451000000000001</v>
      </c>
      <c r="CI20" s="19">
        <v>42.808</v>
      </c>
      <c r="CJ20" s="19">
        <v>43.069000000000003</v>
      </c>
      <c r="CK20" s="19">
        <v>44.156999999999996</v>
      </c>
      <c r="CL20" s="19">
        <v>44.95</v>
      </c>
      <c r="CM20" s="19">
        <v>45.51</v>
      </c>
      <c r="CN20" s="19">
        <v>47.149000000000001</v>
      </c>
      <c r="CO20" s="19">
        <v>46.642000000000003</v>
      </c>
      <c r="CP20" s="19">
        <v>46.262</v>
      </c>
      <c r="CQ20" s="19">
        <v>42.878999999999998</v>
      </c>
      <c r="CR20" s="19">
        <v>42.963999999999999</v>
      </c>
      <c r="CS20" s="19">
        <v>40.100999999999999</v>
      </c>
      <c r="CT20" s="19">
        <v>42.237000000000002</v>
      </c>
      <c r="CU20" s="19">
        <v>46.689</v>
      </c>
      <c r="CV20" s="19">
        <v>49.182000000000002</v>
      </c>
      <c r="CW20" s="19">
        <v>54.145000000000003</v>
      </c>
      <c r="CX20" s="19">
        <v>56.813000000000002</v>
      </c>
      <c r="CY20" s="19">
        <v>59.015000000000001</v>
      </c>
      <c r="CZ20" s="19">
        <v>62.951000000000001</v>
      </c>
      <c r="DA20" s="19">
        <v>64.185000000000002</v>
      </c>
      <c r="DB20" s="19">
        <v>64.334999999999994</v>
      </c>
      <c r="DC20" s="19">
        <v>66.634</v>
      </c>
      <c r="DD20" s="19">
        <v>68.870999999999995</v>
      </c>
      <c r="DE20" s="19">
        <v>65.37</v>
      </c>
      <c r="DF20" s="19">
        <v>62.598999999999997</v>
      </c>
      <c r="DG20" s="19">
        <v>59.606999999999999</v>
      </c>
      <c r="DH20" s="19">
        <v>55.238</v>
      </c>
      <c r="DI20" s="19">
        <v>52.826000000000001</v>
      </c>
      <c r="DJ20" s="19">
        <v>51.082999999999998</v>
      </c>
      <c r="DK20" s="19">
        <v>44.360999999999997</v>
      </c>
      <c r="DL20" s="19">
        <v>41.621000000000002</v>
      </c>
      <c r="DM20" s="19">
        <v>42.515999999999998</v>
      </c>
      <c r="DN20" s="19">
        <v>45.478999999999999</v>
      </c>
      <c r="DO20" s="19">
        <v>47.470999999999997</v>
      </c>
      <c r="DP20" s="19">
        <v>52.323</v>
      </c>
      <c r="DQ20" s="19">
        <v>53.826999999999998</v>
      </c>
      <c r="DR20" s="19">
        <v>52.947000000000003</v>
      </c>
      <c r="DS20" s="19">
        <v>59.692999999999998</v>
      </c>
      <c r="DT20" s="19">
        <v>61.496000000000002</v>
      </c>
      <c r="DU20" s="19">
        <v>68.531999999999996</v>
      </c>
      <c r="DV20" s="19">
        <v>68.316000000000003</v>
      </c>
      <c r="DW20" s="19">
        <v>67.415999999999997</v>
      </c>
      <c r="DX20" s="19">
        <v>67.751000000000005</v>
      </c>
      <c r="DY20" s="19">
        <v>71.007000000000005</v>
      </c>
      <c r="DZ20" s="19">
        <v>71.994</v>
      </c>
      <c r="EA20" s="19">
        <v>71.741</v>
      </c>
      <c r="EB20" s="19">
        <v>70.063000000000002</v>
      </c>
      <c r="EC20" s="19">
        <v>68.756</v>
      </c>
      <c r="ED20" s="19">
        <v>67.938000000000002</v>
      </c>
      <c r="EE20" s="19">
        <v>65.37</v>
      </c>
      <c r="EF20" s="19">
        <v>60.372</v>
      </c>
      <c r="EG20" s="19">
        <v>49.2</v>
      </c>
      <c r="EH20" s="19">
        <v>50.04</v>
      </c>
      <c r="EI20" s="19">
        <v>54.930999999999997</v>
      </c>
      <c r="EJ20" s="19">
        <v>53.945999999999998</v>
      </c>
      <c r="EK20" s="19">
        <v>52.122</v>
      </c>
      <c r="EL20" s="19">
        <v>48.101999999999997</v>
      </c>
      <c r="EM20" s="19">
        <v>43.173999999999999</v>
      </c>
      <c r="EN20" s="19">
        <v>40.686</v>
      </c>
      <c r="EO20" s="19">
        <v>39.4</v>
      </c>
      <c r="EP20" s="19">
        <v>39.274999999999999</v>
      </c>
      <c r="EQ20" s="19">
        <v>42.152000000000001</v>
      </c>
      <c r="ER20" s="19">
        <v>49.335000000000001</v>
      </c>
      <c r="ES20" s="19">
        <v>55.18</v>
      </c>
      <c r="ET20" s="19">
        <v>60.646999999999998</v>
      </c>
      <c r="EU20" s="19">
        <v>63.207999999999998</v>
      </c>
      <c r="EV20" s="19">
        <v>64.965999999999994</v>
      </c>
      <c r="EW20" s="19">
        <v>66.168000000000006</v>
      </c>
      <c r="EX20" s="19">
        <v>65.531999999999996</v>
      </c>
      <c r="EY20" s="19">
        <v>65.599999999999994</v>
      </c>
      <c r="EZ20" s="19">
        <v>65.396000000000001</v>
      </c>
      <c r="FA20" s="19">
        <v>65.918000000000006</v>
      </c>
      <c r="FB20" s="19">
        <v>66.756</v>
      </c>
      <c r="FC20" s="19">
        <v>68.344999999999999</v>
      </c>
      <c r="FD20" s="19">
        <v>71.265000000000001</v>
      </c>
      <c r="FE20" s="19">
        <v>75.221000000000004</v>
      </c>
      <c r="FF20" s="19">
        <v>76.379000000000005</v>
      </c>
      <c r="FG20" s="19">
        <v>76.241</v>
      </c>
      <c r="FH20" s="19">
        <v>76.040999999999997</v>
      </c>
      <c r="FI20" s="19">
        <v>76.373999999999995</v>
      </c>
      <c r="FJ20" s="19">
        <v>76.143000000000001</v>
      </c>
      <c r="FK20" s="19">
        <v>76.516999999999996</v>
      </c>
      <c r="FL20" s="19">
        <v>74.86</v>
      </c>
      <c r="FM20" s="19">
        <v>75.456000000000003</v>
      </c>
      <c r="FN20" s="19">
        <v>75.501999999999995</v>
      </c>
      <c r="FO20" s="19">
        <v>76.164000000000001</v>
      </c>
      <c r="FP20" s="19">
        <v>75.667000000000002</v>
      </c>
      <c r="FQ20" s="19">
        <v>73.424000000000007</v>
      </c>
      <c r="FR20" s="19">
        <v>72.623999999999995</v>
      </c>
      <c r="FS20" s="19">
        <v>71.099000000000004</v>
      </c>
      <c r="FT20" s="19">
        <v>71.822000000000003</v>
      </c>
      <c r="FU20" s="19">
        <v>69.06</v>
      </c>
      <c r="FV20" s="19">
        <v>65.137</v>
      </c>
      <c r="FW20" s="19">
        <v>61.529000000000003</v>
      </c>
      <c r="FX20" s="19">
        <v>57.87</v>
      </c>
      <c r="FY20" s="19">
        <v>59.234999999999999</v>
      </c>
      <c r="FZ20" s="19">
        <v>61.69</v>
      </c>
      <c r="GA20" s="19">
        <v>63.043999999999997</v>
      </c>
      <c r="GB20" s="19">
        <v>66.259</v>
      </c>
      <c r="GC20" s="19">
        <v>68.793999999999997</v>
      </c>
      <c r="GD20" s="19">
        <v>68.953000000000003</v>
      </c>
      <c r="GE20" s="19">
        <v>71.295000000000002</v>
      </c>
      <c r="GF20" s="19">
        <v>71.62</v>
      </c>
      <c r="GG20" s="19">
        <v>72.462000000000003</v>
      </c>
      <c r="GH20" s="19">
        <v>74.963999999999999</v>
      </c>
      <c r="GI20" s="19">
        <v>78.739000000000004</v>
      </c>
      <c r="GJ20" s="19">
        <v>80.293999999999997</v>
      </c>
      <c r="GK20" s="19">
        <v>82.995000000000005</v>
      </c>
      <c r="GL20" s="19">
        <v>82.122</v>
      </c>
      <c r="GM20" s="19">
        <v>81.070999999999998</v>
      </c>
      <c r="GN20" s="19">
        <v>79.263000000000005</v>
      </c>
      <c r="GO20" s="19">
        <v>76.727999999999994</v>
      </c>
      <c r="GP20" s="19">
        <v>79.113</v>
      </c>
      <c r="GQ20" s="19">
        <v>80.917000000000002</v>
      </c>
      <c r="GR20" s="19">
        <v>83.034999999999997</v>
      </c>
      <c r="GS20" s="19">
        <v>86.546999999999997</v>
      </c>
      <c r="GT20" s="19">
        <v>86.313999999999993</v>
      </c>
      <c r="GU20" s="19">
        <v>85.426000000000002</v>
      </c>
      <c r="GV20" s="19">
        <v>85.718000000000004</v>
      </c>
      <c r="GW20" s="19">
        <v>86.798000000000002</v>
      </c>
      <c r="GX20" s="19">
        <v>87.191999999999993</v>
      </c>
      <c r="GY20" s="19">
        <v>88.081000000000003</v>
      </c>
      <c r="GZ20" s="19">
        <v>89.902000000000001</v>
      </c>
      <c r="HA20" s="19">
        <v>92.391000000000005</v>
      </c>
      <c r="HB20" s="19">
        <v>94.906999999999996</v>
      </c>
      <c r="HC20" s="19">
        <v>97.186000000000007</v>
      </c>
      <c r="HD20" s="19">
        <v>98.024000000000001</v>
      </c>
      <c r="HE20" s="19">
        <v>98.869</v>
      </c>
      <c r="HF20" s="19">
        <v>99.451999999999998</v>
      </c>
      <c r="HG20" s="19">
        <v>100.672</v>
      </c>
      <c r="HH20" s="19">
        <v>101.68899999999999</v>
      </c>
      <c r="HI20" s="19">
        <v>100.786</v>
      </c>
      <c r="HJ20" s="19">
        <v>98.718000000000004</v>
      </c>
      <c r="HK20" s="19">
        <v>98.807000000000002</v>
      </c>
      <c r="HL20" s="19">
        <v>99.341999999999999</v>
      </c>
      <c r="HM20" s="19">
        <v>100.714</v>
      </c>
      <c r="HN20" s="19">
        <v>101.166</v>
      </c>
      <c r="HO20" s="19">
        <v>100.206</v>
      </c>
      <c r="HP20" s="19">
        <v>102.70699999999999</v>
      </c>
      <c r="HQ20" s="19">
        <v>105.066</v>
      </c>
      <c r="HR20" s="19">
        <v>105.58199999999999</v>
      </c>
      <c r="HS20" s="19">
        <v>107.242</v>
      </c>
      <c r="HT20" s="19">
        <v>108.32899999999999</v>
      </c>
      <c r="HU20" s="19">
        <v>111.06</v>
      </c>
      <c r="HV20" s="19">
        <v>116.76600000000001</v>
      </c>
      <c r="HW20" s="19">
        <v>119.753</v>
      </c>
      <c r="HX20" s="19">
        <v>120.93600000000001</v>
      </c>
      <c r="HY20" s="19">
        <v>125.696</v>
      </c>
      <c r="HZ20" s="19">
        <v>126.994</v>
      </c>
      <c r="IA20" s="19">
        <v>127.747</v>
      </c>
      <c r="IB20" s="19">
        <v>130.25899999999999</v>
      </c>
      <c r="IC20" s="19">
        <v>133.31100000000001</v>
      </c>
      <c r="ID20" s="19">
        <v>134.63399999999999</v>
      </c>
      <c r="IE20" s="19">
        <v>134.69999999999999</v>
      </c>
      <c r="IF20" s="19">
        <v>133.477</v>
      </c>
      <c r="IG20" s="19">
        <v>127.572</v>
      </c>
      <c r="IH20" s="19">
        <v>120.102</v>
      </c>
      <c r="II20" s="19">
        <v>113.76300000000001</v>
      </c>
      <c r="IJ20" s="19">
        <v>108.831</v>
      </c>
      <c r="IK20" s="19">
        <v>105.55200000000001</v>
      </c>
      <c r="IL20" s="19">
        <v>99.644000000000005</v>
      </c>
      <c r="IM20" s="19">
        <v>92.11</v>
      </c>
      <c r="IN20" s="19">
        <v>85.697999999999993</v>
      </c>
      <c r="IO20" s="19">
        <v>82.691999999999993</v>
      </c>
      <c r="IP20" s="19">
        <v>79.153999999999996</v>
      </c>
      <c r="IQ20" s="19">
        <v>74.200999999999993</v>
      </c>
    </row>
    <row r="21" spans="1:251" s="17" customFormat="1">
      <c r="A21" s="7">
        <v>12</v>
      </c>
      <c r="B21" s="17" t="s">
        <v>795</v>
      </c>
      <c r="C21" s="17" t="s">
        <v>872</v>
      </c>
      <c r="D21" s="19" t="s">
        <v>797</v>
      </c>
      <c r="E21" s="19" t="s">
        <v>797</v>
      </c>
      <c r="F21" s="19" t="s">
        <v>797</v>
      </c>
      <c r="G21" s="19" t="s">
        <v>797</v>
      </c>
      <c r="H21" s="19" t="s">
        <v>797</v>
      </c>
      <c r="I21" s="19" t="s">
        <v>797</v>
      </c>
      <c r="J21" s="19" t="s">
        <v>797</v>
      </c>
      <c r="K21" s="19" t="s">
        <v>797</v>
      </c>
      <c r="L21" s="19" t="s">
        <v>797</v>
      </c>
      <c r="M21" s="19" t="s">
        <v>797</v>
      </c>
      <c r="N21" s="19" t="s">
        <v>797</v>
      </c>
      <c r="O21" s="19" t="s">
        <v>797</v>
      </c>
      <c r="P21" s="19" t="s">
        <v>797</v>
      </c>
      <c r="Q21" s="19" t="s">
        <v>797</v>
      </c>
      <c r="R21" s="19" t="s">
        <v>797</v>
      </c>
      <c r="S21" s="19" t="s">
        <v>797</v>
      </c>
      <c r="T21" s="19" t="s">
        <v>797</v>
      </c>
      <c r="U21" s="19" t="s">
        <v>797</v>
      </c>
      <c r="V21" s="19" t="s">
        <v>797</v>
      </c>
      <c r="W21" s="19" t="s">
        <v>797</v>
      </c>
      <c r="X21" s="19" t="s">
        <v>797</v>
      </c>
      <c r="Y21" s="19" t="s">
        <v>797</v>
      </c>
      <c r="Z21" s="19" t="s">
        <v>797</v>
      </c>
      <c r="AA21" s="19" t="s">
        <v>797</v>
      </c>
      <c r="AB21" s="19" t="s">
        <v>797</v>
      </c>
      <c r="AC21" s="19" t="s">
        <v>797</v>
      </c>
      <c r="AD21" s="19" t="s">
        <v>797</v>
      </c>
      <c r="AE21" s="19" t="s">
        <v>797</v>
      </c>
      <c r="AF21" s="19" t="s">
        <v>797</v>
      </c>
      <c r="AG21" s="19" t="s">
        <v>797</v>
      </c>
      <c r="AH21" s="19" t="s">
        <v>797</v>
      </c>
      <c r="AI21" s="19" t="s">
        <v>797</v>
      </c>
      <c r="AJ21" s="19" t="s">
        <v>797</v>
      </c>
      <c r="AK21" s="19" t="s">
        <v>797</v>
      </c>
      <c r="AL21" s="19" t="s">
        <v>797</v>
      </c>
      <c r="AM21" s="19" t="s">
        <v>797</v>
      </c>
      <c r="AN21" s="19" t="s">
        <v>797</v>
      </c>
      <c r="AO21" s="19" t="s">
        <v>797</v>
      </c>
      <c r="AP21" s="19" t="s">
        <v>797</v>
      </c>
      <c r="AQ21" s="19" t="s">
        <v>797</v>
      </c>
      <c r="AR21" s="19" t="s">
        <v>797</v>
      </c>
      <c r="AS21" s="19" t="s">
        <v>797</v>
      </c>
      <c r="AT21" s="19" t="s">
        <v>797</v>
      </c>
      <c r="AU21" s="19" t="s">
        <v>797</v>
      </c>
      <c r="AV21" s="19" t="s">
        <v>797</v>
      </c>
      <c r="AW21" s="19" t="s">
        <v>797</v>
      </c>
      <c r="AX21" s="19" t="s">
        <v>797</v>
      </c>
      <c r="AY21" s="19" t="s">
        <v>797</v>
      </c>
      <c r="AZ21" s="19" t="s">
        <v>797</v>
      </c>
      <c r="BA21" s="19" t="s">
        <v>797</v>
      </c>
      <c r="BB21" s="19" t="s">
        <v>797</v>
      </c>
      <c r="BC21" s="19" t="s">
        <v>797</v>
      </c>
      <c r="BD21" s="19" t="s">
        <v>797</v>
      </c>
      <c r="BE21" s="19" t="s">
        <v>797</v>
      </c>
      <c r="BF21" s="19" t="s">
        <v>797</v>
      </c>
      <c r="BG21" s="19" t="s">
        <v>797</v>
      </c>
      <c r="BH21" s="19" t="s">
        <v>797</v>
      </c>
      <c r="BI21" s="19" t="s">
        <v>797</v>
      </c>
      <c r="BJ21" s="19" t="s">
        <v>797</v>
      </c>
      <c r="BK21" s="19" t="s">
        <v>797</v>
      </c>
      <c r="BL21" s="19" t="s">
        <v>797</v>
      </c>
      <c r="BM21" s="19" t="s">
        <v>797</v>
      </c>
      <c r="BN21" s="19" t="s">
        <v>797</v>
      </c>
      <c r="BO21" s="19" t="s">
        <v>797</v>
      </c>
      <c r="BP21" s="19" t="s">
        <v>797</v>
      </c>
      <c r="BQ21" s="19" t="s">
        <v>797</v>
      </c>
      <c r="BR21" s="19" t="s">
        <v>797</v>
      </c>
      <c r="BS21" s="19" t="s">
        <v>797</v>
      </c>
      <c r="BT21" s="19" t="s">
        <v>797</v>
      </c>
      <c r="BU21" s="19" t="s">
        <v>797</v>
      </c>
      <c r="BV21" s="19" t="s">
        <v>797</v>
      </c>
      <c r="BW21" s="19" t="s">
        <v>797</v>
      </c>
      <c r="BX21" s="19" t="s">
        <v>797</v>
      </c>
      <c r="BY21" s="19" t="s">
        <v>797</v>
      </c>
      <c r="BZ21" s="19" t="s">
        <v>797</v>
      </c>
      <c r="CA21" s="19" t="s">
        <v>797</v>
      </c>
      <c r="CB21" s="19" t="s">
        <v>797</v>
      </c>
      <c r="CC21" s="19" t="s">
        <v>797</v>
      </c>
      <c r="CD21" s="19" t="s">
        <v>797</v>
      </c>
      <c r="CE21" s="19" t="s">
        <v>797</v>
      </c>
      <c r="CF21" s="19" t="s">
        <v>797</v>
      </c>
      <c r="CG21" s="19" t="s">
        <v>797</v>
      </c>
      <c r="CH21" s="19" t="s">
        <v>797</v>
      </c>
      <c r="CI21" s="19" t="s">
        <v>797</v>
      </c>
      <c r="CJ21" s="19" t="s">
        <v>797</v>
      </c>
      <c r="CK21" s="19" t="s">
        <v>797</v>
      </c>
      <c r="CL21" s="19" t="s">
        <v>797</v>
      </c>
      <c r="CM21" s="19" t="s">
        <v>797</v>
      </c>
      <c r="CN21" s="19" t="s">
        <v>797</v>
      </c>
      <c r="CO21" s="19" t="s">
        <v>797</v>
      </c>
      <c r="CP21" s="19" t="s">
        <v>797</v>
      </c>
      <c r="CQ21" s="19" t="s">
        <v>797</v>
      </c>
      <c r="CR21" s="19" t="s">
        <v>797</v>
      </c>
      <c r="CS21" s="19" t="s">
        <v>797</v>
      </c>
      <c r="CT21" s="19" t="s">
        <v>797</v>
      </c>
      <c r="CU21" s="19" t="s">
        <v>797</v>
      </c>
      <c r="CV21" s="19" t="s">
        <v>797</v>
      </c>
      <c r="CW21" s="19" t="s">
        <v>797</v>
      </c>
      <c r="CX21" s="19" t="s">
        <v>797</v>
      </c>
      <c r="CY21" s="19" t="s">
        <v>797</v>
      </c>
      <c r="CZ21" s="19" t="s">
        <v>797</v>
      </c>
      <c r="DA21" s="19" t="s">
        <v>797</v>
      </c>
      <c r="DB21" s="19" t="s">
        <v>797</v>
      </c>
      <c r="DC21" s="19" t="s">
        <v>797</v>
      </c>
      <c r="DD21" s="19" t="s">
        <v>797</v>
      </c>
      <c r="DE21" s="19" t="s">
        <v>797</v>
      </c>
      <c r="DF21" s="19" t="s">
        <v>797</v>
      </c>
      <c r="DG21" s="19" t="s">
        <v>797</v>
      </c>
      <c r="DH21" s="19" t="s">
        <v>797</v>
      </c>
      <c r="DI21" s="19" t="s">
        <v>797</v>
      </c>
      <c r="DJ21" s="19" t="s">
        <v>797</v>
      </c>
      <c r="DK21" s="19" t="s">
        <v>797</v>
      </c>
      <c r="DL21" s="19" t="s">
        <v>797</v>
      </c>
      <c r="DM21" s="19" t="s">
        <v>797</v>
      </c>
      <c r="DN21" s="19" t="s">
        <v>797</v>
      </c>
      <c r="DO21" s="19" t="s">
        <v>797</v>
      </c>
      <c r="DP21" s="19" t="s">
        <v>797</v>
      </c>
      <c r="DQ21" s="19" t="s">
        <v>797</v>
      </c>
      <c r="DR21" s="19" t="s">
        <v>797</v>
      </c>
      <c r="DS21" s="19" t="s">
        <v>797</v>
      </c>
      <c r="DT21" s="19" t="s">
        <v>797</v>
      </c>
      <c r="DU21" s="19" t="s">
        <v>797</v>
      </c>
      <c r="DV21" s="19" t="s">
        <v>797</v>
      </c>
      <c r="DW21" s="19" t="s">
        <v>797</v>
      </c>
      <c r="DX21" s="19" t="s">
        <v>797</v>
      </c>
      <c r="DY21" s="19" t="s">
        <v>797</v>
      </c>
      <c r="DZ21" s="19" t="s">
        <v>797</v>
      </c>
      <c r="EA21" s="19" t="s">
        <v>797</v>
      </c>
      <c r="EB21" s="19" t="s">
        <v>797</v>
      </c>
      <c r="EC21" s="19" t="s">
        <v>797</v>
      </c>
      <c r="ED21" s="19" t="s">
        <v>797</v>
      </c>
      <c r="EE21" s="19" t="s">
        <v>797</v>
      </c>
      <c r="EF21" s="19" t="s">
        <v>797</v>
      </c>
      <c r="EG21" s="19" t="s">
        <v>797</v>
      </c>
      <c r="EH21" s="19" t="s">
        <v>797</v>
      </c>
      <c r="EI21" s="19" t="s">
        <v>797</v>
      </c>
      <c r="EJ21" s="19" t="s">
        <v>797</v>
      </c>
      <c r="EK21" s="19" t="s">
        <v>797</v>
      </c>
      <c r="EL21" s="19" t="s">
        <v>797</v>
      </c>
      <c r="EM21" s="19" t="s">
        <v>797</v>
      </c>
      <c r="EN21" s="19" t="s">
        <v>797</v>
      </c>
      <c r="EO21" s="19" t="s">
        <v>797</v>
      </c>
      <c r="EP21" s="19" t="s">
        <v>797</v>
      </c>
      <c r="EQ21" s="19" t="s">
        <v>797</v>
      </c>
      <c r="ER21" s="19" t="s">
        <v>797</v>
      </c>
      <c r="ES21" s="19" t="s">
        <v>797</v>
      </c>
      <c r="ET21" s="19" t="s">
        <v>797</v>
      </c>
      <c r="EU21" s="19" t="s">
        <v>797</v>
      </c>
      <c r="EV21" s="19" t="s">
        <v>797</v>
      </c>
      <c r="EW21" s="19" t="s">
        <v>797</v>
      </c>
      <c r="EX21" s="19" t="s">
        <v>797</v>
      </c>
      <c r="EY21" s="19" t="s">
        <v>797</v>
      </c>
      <c r="EZ21" s="19" t="s">
        <v>797</v>
      </c>
      <c r="FA21" s="19" t="s">
        <v>797</v>
      </c>
      <c r="FB21" s="19" t="s">
        <v>797</v>
      </c>
      <c r="FC21" s="19" t="s">
        <v>797</v>
      </c>
      <c r="FD21" s="19" t="s">
        <v>797</v>
      </c>
      <c r="FE21" s="19" t="s">
        <v>797</v>
      </c>
      <c r="FF21" s="19" t="s">
        <v>797</v>
      </c>
      <c r="FG21" s="19" t="s">
        <v>797</v>
      </c>
      <c r="FH21" s="19" t="s">
        <v>797</v>
      </c>
      <c r="FI21" s="19" t="s">
        <v>797</v>
      </c>
      <c r="FJ21" s="19" t="s">
        <v>797</v>
      </c>
      <c r="FK21" s="19" t="s">
        <v>797</v>
      </c>
      <c r="FL21" s="19" t="s">
        <v>797</v>
      </c>
      <c r="FM21" s="19" t="s">
        <v>797</v>
      </c>
      <c r="FN21" s="19" t="s">
        <v>797</v>
      </c>
      <c r="FO21" s="19" t="s">
        <v>797</v>
      </c>
      <c r="FP21" s="19" t="s">
        <v>797</v>
      </c>
      <c r="FQ21" s="19" t="s">
        <v>797</v>
      </c>
      <c r="FR21" s="19" t="s">
        <v>797</v>
      </c>
      <c r="FS21" s="19" t="s">
        <v>797</v>
      </c>
      <c r="FT21" s="19" t="s">
        <v>797</v>
      </c>
      <c r="FU21" s="19" t="s">
        <v>797</v>
      </c>
      <c r="FV21" s="19" t="s">
        <v>797</v>
      </c>
      <c r="FW21" s="19" t="s">
        <v>797</v>
      </c>
      <c r="FX21" s="19" t="s">
        <v>797</v>
      </c>
      <c r="FY21" s="19" t="s">
        <v>797</v>
      </c>
      <c r="FZ21" s="19" t="s">
        <v>797</v>
      </c>
      <c r="GA21" s="19" t="s">
        <v>797</v>
      </c>
      <c r="GB21" s="19" t="s">
        <v>797</v>
      </c>
      <c r="GC21" s="19" t="s">
        <v>797</v>
      </c>
      <c r="GD21" s="19" t="s">
        <v>797</v>
      </c>
      <c r="GE21" s="19" t="s">
        <v>797</v>
      </c>
      <c r="GF21" s="19" t="s">
        <v>797</v>
      </c>
      <c r="GG21" s="19" t="s">
        <v>797</v>
      </c>
      <c r="GH21" s="19" t="s">
        <v>797</v>
      </c>
      <c r="GI21" s="19" t="s">
        <v>797</v>
      </c>
      <c r="GJ21" s="19" t="s">
        <v>797</v>
      </c>
      <c r="GK21" s="19" t="s">
        <v>797</v>
      </c>
      <c r="GL21" s="19" t="s">
        <v>797</v>
      </c>
      <c r="GM21" s="19" t="s">
        <v>797</v>
      </c>
      <c r="GN21" s="19" t="s">
        <v>797</v>
      </c>
      <c r="GO21" s="19" t="s">
        <v>797</v>
      </c>
      <c r="GP21" s="19" t="s">
        <v>797</v>
      </c>
      <c r="GQ21" s="19" t="s">
        <v>797</v>
      </c>
      <c r="GR21" s="19" t="s">
        <v>797</v>
      </c>
      <c r="GS21" s="19" t="s">
        <v>797</v>
      </c>
      <c r="GT21" s="19" t="s">
        <v>797</v>
      </c>
      <c r="GU21" s="19" t="s">
        <v>797</v>
      </c>
      <c r="GV21" s="19" t="s">
        <v>797</v>
      </c>
      <c r="GW21" s="19" t="s">
        <v>797</v>
      </c>
      <c r="GX21" s="19" t="s">
        <v>797</v>
      </c>
      <c r="GY21" s="19" t="s">
        <v>797</v>
      </c>
      <c r="GZ21" s="19" t="s">
        <v>797</v>
      </c>
      <c r="HA21" s="19" t="s">
        <v>797</v>
      </c>
      <c r="HB21" s="19" t="s">
        <v>797</v>
      </c>
      <c r="HC21" s="19" t="s">
        <v>797</v>
      </c>
      <c r="HD21" s="19" t="s">
        <v>797</v>
      </c>
      <c r="HE21" s="19" t="s">
        <v>797</v>
      </c>
      <c r="HF21" s="19" t="s">
        <v>797</v>
      </c>
      <c r="HG21" s="19" t="s">
        <v>797</v>
      </c>
      <c r="HH21" s="19" t="s">
        <v>797</v>
      </c>
      <c r="HI21" s="19" t="s">
        <v>797</v>
      </c>
      <c r="HJ21" s="19" t="s">
        <v>797</v>
      </c>
      <c r="HK21" s="19" t="s">
        <v>797</v>
      </c>
      <c r="HL21" s="19" t="s">
        <v>797</v>
      </c>
      <c r="HM21" s="19" t="s">
        <v>797</v>
      </c>
      <c r="HN21" s="19" t="s">
        <v>797</v>
      </c>
      <c r="HO21" s="19" t="s">
        <v>797</v>
      </c>
      <c r="HP21" s="19" t="s">
        <v>797</v>
      </c>
      <c r="HQ21" s="19" t="s">
        <v>797</v>
      </c>
      <c r="HR21" s="19" t="s">
        <v>797</v>
      </c>
      <c r="HS21" s="19" t="s">
        <v>797</v>
      </c>
      <c r="HT21" s="19" t="s">
        <v>797</v>
      </c>
      <c r="HU21" s="19" t="s">
        <v>797</v>
      </c>
      <c r="HV21" s="19" t="s">
        <v>797</v>
      </c>
      <c r="HW21" s="19" t="s">
        <v>797</v>
      </c>
      <c r="HX21" s="19" t="s">
        <v>797</v>
      </c>
      <c r="HY21" s="19" t="s">
        <v>797</v>
      </c>
      <c r="HZ21" s="19" t="s">
        <v>797</v>
      </c>
      <c r="IA21" s="19" t="s">
        <v>797</v>
      </c>
      <c r="IB21" s="19" t="s">
        <v>797</v>
      </c>
      <c r="IC21" s="19" t="s">
        <v>797</v>
      </c>
      <c r="ID21" s="19" t="s">
        <v>797</v>
      </c>
      <c r="IE21" s="19" t="s">
        <v>797</v>
      </c>
      <c r="IF21" s="19" t="s">
        <v>797</v>
      </c>
      <c r="IG21" s="19" t="s">
        <v>797</v>
      </c>
      <c r="IH21" s="19" t="s">
        <v>797</v>
      </c>
      <c r="II21" s="19" t="s">
        <v>797</v>
      </c>
      <c r="IJ21" s="19" t="s">
        <v>797</v>
      </c>
      <c r="IK21" s="19" t="s">
        <v>797</v>
      </c>
      <c r="IL21" s="19" t="s">
        <v>797</v>
      </c>
      <c r="IM21" s="19" t="s">
        <v>797</v>
      </c>
      <c r="IN21" s="19" t="s">
        <v>797</v>
      </c>
      <c r="IO21" s="19" t="s">
        <v>797</v>
      </c>
      <c r="IP21" s="19" t="s">
        <v>797</v>
      </c>
      <c r="IQ21" s="19" t="s">
        <v>797</v>
      </c>
    </row>
    <row r="22" spans="1:251" s="16" customFormat="1">
      <c r="A22" s="5">
        <v>13</v>
      </c>
      <c r="B22" s="16" t="s">
        <v>798</v>
      </c>
      <c r="C22" s="16" t="s">
        <v>872</v>
      </c>
      <c r="D22" s="18" t="s">
        <v>797</v>
      </c>
      <c r="E22" s="18" t="s">
        <v>797</v>
      </c>
      <c r="F22" s="18" t="s">
        <v>797</v>
      </c>
      <c r="G22" s="18" t="s">
        <v>797</v>
      </c>
      <c r="H22" s="18" t="s">
        <v>797</v>
      </c>
      <c r="I22" s="18" t="s">
        <v>797</v>
      </c>
      <c r="J22" s="18" t="s">
        <v>797</v>
      </c>
      <c r="K22" s="18" t="s">
        <v>797</v>
      </c>
      <c r="L22" s="18" t="s">
        <v>797</v>
      </c>
      <c r="M22" s="18" t="s">
        <v>797</v>
      </c>
      <c r="N22" s="18" t="s">
        <v>797</v>
      </c>
      <c r="O22" s="18" t="s">
        <v>797</v>
      </c>
      <c r="P22" s="18" t="s">
        <v>797</v>
      </c>
      <c r="Q22" s="18" t="s">
        <v>797</v>
      </c>
      <c r="R22" s="18" t="s">
        <v>797</v>
      </c>
      <c r="S22" s="18" t="s">
        <v>797</v>
      </c>
      <c r="T22" s="18" t="s">
        <v>797</v>
      </c>
      <c r="U22" s="18" t="s">
        <v>797</v>
      </c>
      <c r="V22" s="18" t="s">
        <v>797</v>
      </c>
      <c r="W22" s="18" t="s">
        <v>797</v>
      </c>
      <c r="X22" s="18" t="s">
        <v>797</v>
      </c>
      <c r="Y22" s="18" t="s">
        <v>797</v>
      </c>
      <c r="Z22" s="18" t="s">
        <v>797</v>
      </c>
      <c r="AA22" s="18" t="s">
        <v>797</v>
      </c>
      <c r="AB22" s="18" t="s">
        <v>797</v>
      </c>
      <c r="AC22" s="18" t="s">
        <v>797</v>
      </c>
      <c r="AD22" s="18" t="s">
        <v>797</v>
      </c>
      <c r="AE22" s="18" t="s">
        <v>797</v>
      </c>
      <c r="AF22" s="18" t="s">
        <v>797</v>
      </c>
      <c r="AG22" s="18" t="s">
        <v>797</v>
      </c>
      <c r="AH22" s="18" t="s">
        <v>797</v>
      </c>
      <c r="AI22" s="18" t="s">
        <v>797</v>
      </c>
      <c r="AJ22" s="18" t="s">
        <v>797</v>
      </c>
      <c r="AK22" s="18" t="s">
        <v>797</v>
      </c>
      <c r="AL22" s="18" t="s">
        <v>797</v>
      </c>
      <c r="AM22" s="18" t="s">
        <v>797</v>
      </c>
      <c r="AN22" s="18" t="s">
        <v>797</v>
      </c>
      <c r="AO22" s="18" t="s">
        <v>797</v>
      </c>
      <c r="AP22" s="18" t="s">
        <v>797</v>
      </c>
      <c r="AQ22" s="18" t="s">
        <v>797</v>
      </c>
      <c r="AR22" s="18" t="s">
        <v>797</v>
      </c>
      <c r="AS22" s="18" t="s">
        <v>797</v>
      </c>
      <c r="AT22" s="18" t="s">
        <v>797</v>
      </c>
      <c r="AU22" s="18" t="s">
        <v>797</v>
      </c>
      <c r="AV22" s="18" t="s">
        <v>797</v>
      </c>
      <c r="AW22" s="18" t="s">
        <v>797</v>
      </c>
      <c r="AX22" s="18" t="s">
        <v>797</v>
      </c>
      <c r="AY22" s="18" t="s">
        <v>797</v>
      </c>
      <c r="AZ22" s="18" t="s">
        <v>797</v>
      </c>
      <c r="BA22" s="18" t="s">
        <v>797</v>
      </c>
      <c r="BB22" s="18" t="s">
        <v>797</v>
      </c>
      <c r="BC22" s="18" t="s">
        <v>797</v>
      </c>
      <c r="BD22" s="18" t="s">
        <v>797</v>
      </c>
      <c r="BE22" s="18" t="s">
        <v>797</v>
      </c>
      <c r="BF22" s="18" t="s">
        <v>797</v>
      </c>
      <c r="BG22" s="18" t="s">
        <v>797</v>
      </c>
      <c r="BH22" s="18" t="s">
        <v>797</v>
      </c>
      <c r="BI22" s="18" t="s">
        <v>797</v>
      </c>
      <c r="BJ22" s="18" t="s">
        <v>797</v>
      </c>
      <c r="BK22" s="18" t="s">
        <v>797</v>
      </c>
      <c r="BL22" s="18" t="s">
        <v>797</v>
      </c>
      <c r="BM22" s="18" t="s">
        <v>797</v>
      </c>
      <c r="BN22" s="18" t="s">
        <v>797</v>
      </c>
      <c r="BO22" s="18" t="s">
        <v>797</v>
      </c>
      <c r="BP22" s="18" t="s">
        <v>797</v>
      </c>
      <c r="BQ22" s="18" t="s">
        <v>797</v>
      </c>
      <c r="BR22" s="18" t="s">
        <v>797</v>
      </c>
      <c r="BS22" s="18" t="s">
        <v>797</v>
      </c>
      <c r="BT22" s="18" t="s">
        <v>797</v>
      </c>
      <c r="BU22" s="18" t="s">
        <v>797</v>
      </c>
      <c r="BV22" s="18" t="s">
        <v>797</v>
      </c>
      <c r="BW22" s="18" t="s">
        <v>797</v>
      </c>
      <c r="BX22" s="18" t="s">
        <v>797</v>
      </c>
      <c r="BY22" s="18" t="s">
        <v>797</v>
      </c>
      <c r="BZ22" s="18" t="s">
        <v>797</v>
      </c>
      <c r="CA22" s="18" t="s">
        <v>797</v>
      </c>
      <c r="CB22" s="18" t="s">
        <v>797</v>
      </c>
      <c r="CC22" s="18" t="s">
        <v>797</v>
      </c>
      <c r="CD22" s="18" t="s">
        <v>797</v>
      </c>
      <c r="CE22" s="18" t="s">
        <v>797</v>
      </c>
      <c r="CF22" s="18" t="s">
        <v>797</v>
      </c>
      <c r="CG22" s="18" t="s">
        <v>797</v>
      </c>
      <c r="CH22" s="18" t="s">
        <v>797</v>
      </c>
      <c r="CI22" s="18" t="s">
        <v>797</v>
      </c>
      <c r="CJ22" s="18" t="s">
        <v>797</v>
      </c>
      <c r="CK22" s="18" t="s">
        <v>797</v>
      </c>
      <c r="CL22" s="18" t="s">
        <v>797</v>
      </c>
      <c r="CM22" s="18" t="s">
        <v>797</v>
      </c>
      <c r="CN22" s="18" t="s">
        <v>797</v>
      </c>
      <c r="CO22" s="18" t="s">
        <v>797</v>
      </c>
      <c r="CP22" s="18" t="s">
        <v>797</v>
      </c>
      <c r="CQ22" s="18" t="s">
        <v>797</v>
      </c>
      <c r="CR22" s="18" t="s">
        <v>797</v>
      </c>
      <c r="CS22" s="18" t="s">
        <v>797</v>
      </c>
      <c r="CT22" s="18" t="s">
        <v>797</v>
      </c>
      <c r="CU22" s="18" t="s">
        <v>797</v>
      </c>
      <c r="CV22" s="18" t="s">
        <v>797</v>
      </c>
      <c r="CW22" s="18" t="s">
        <v>797</v>
      </c>
      <c r="CX22" s="18" t="s">
        <v>797</v>
      </c>
      <c r="CY22" s="18" t="s">
        <v>797</v>
      </c>
      <c r="CZ22" s="18" t="s">
        <v>797</v>
      </c>
      <c r="DA22" s="18" t="s">
        <v>797</v>
      </c>
      <c r="DB22" s="18" t="s">
        <v>797</v>
      </c>
      <c r="DC22" s="18" t="s">
        <v>797</v>
      </c>
      <c r="DD22" s="18" t="s">
        <v>797</v>
      </c>
      <c r="DE22" s="18" t="s">
        <v>797</v>
      </c>
      <c r="DF22" s="18" t="s">
        <v>797</v>
      </c>
      <c r="DG22" s="18" t="s">
        <v>797</v>
      </c>
      <c r="DH22" s="18" t="s">
        <v>797</v>
      </c>
      <c r="DI22" s="18" t="s">
        <v>797</v>
      </c>
      <c r="DJ22" s="18" t="s">
        <v>797</v>
      </c>
      <c r="DK22" s="18" t="s">
        <v>797</v>
      </c>
      <c r="DL22" s="18" t="s">
        <v>797</v>
      </c>
      <c r="DM22" s="18" t="s">
        <v>797</v>
      </c>
      <c r="DN22" s="18" t="s">
        <v>797</v>
      </c>
      <c r="DO22" s="18" t="s">
        <v>797</v>
      </c>
      <c r="DP22" s="18" t="s">
        <v>797</v>
      </c>
      <c r="DQ22" s="18" t="s">
        <v>797</v>
      </c>
      <c r="DR22" s="18" t="s">
        <v>797</v>
      </c>
      <c r="DS22" s="18" t="s">
        <v>797</v>
      </c>
      <c r="DT22" s="18" t="s">
        <v>797</v>
      </c>
      <c r="DU22" s="18" t="s">
        <v>797</v>
      </c>
      <c r="DV22" s="18" t="s">
        <v>797</v>
      </c>
      <c r="DW22" s="18" t="s">
        <v>797</v>
      </c>
      <c r="DX22" s="18" t="s">
        <v>797</v>
      </c>
      <c r="DY22" s="18" t="s">
        <v>797</v>
      </c>
      <c r="DZ22" s="18" t="s">
        <v>797</v>
      </c>
      <c r="EA22" s="18" t="s">
        <v>797</v>
      </c>
      <c r="EB22" s="18" t="s">
        <v>797</v>
      </c>
      <c r="EC22" s="18" t="s">
        <v>797</v>
      </c>
      <c r="ED22" s="18" t="s">
        <v>797</v>
      </c>
      <c r="EE22" s="18" t="s">
        <v>797</v>
      </c>
      <c r="EF22" s="18" t="s">
        <v>797</v>
      </c>
      <c r="EG22" s="18" t="s">
        <v>797</v>
      </c>
      <c r="EH22" s="18" t="s">
        <v>797</v>
      </c>
      <c r="EI22" s="18" t="s">
        <v>797</v>
      </c>
      <c r="EJ22" s="18" t="s">
        <v>797</v>
      </c>
      <c r="EK22" s="18" t="s">
        <v>797</v>
      </c>
      <c r="EL22" s="18" t="s">
        <v>797</v>
      </c>
      <c r="EM22" s="18" t="s">
        <v>797</v>
      </c>
      <c r="EN22" s="18" t="s">
        <v>797</v>
      </c>
      <c r="EO22" s="18" t="s">
        <v>797</v>
      </c>
      <c r="EP22" s="18" t="s">
        <v>797</v>
      </c>
      <c r="EQ22" s="18" t="s">
        <v>797</v>
      </c>
      <c r="ER22" s="18" t="s">
        <v>797</v>
      </c>
      <c r="ES22" s="18" t="s">
        <v>797</v>
      </c>
      <c r="ET22" s="18" t="s">
        <v>797</v>
      </c>
      <c r="EU22" s="18" t="s">
        <v>797</v>
      </c>
      <c r="EV22" s="18" t="s">
        <v>797</v>
      </c>
      <c r="EW22" s="18" t="s">
        <v>797</v>
      </c>
      <c r="EX22" s="18" t="s">
        <v>797</v>
      </c>
      <c r="EY22" s="18" t="s">
        <v>797</v>
      </c>
      <c r="EZ22" s="18" t="s">
        <v>797</v>
      </c>
      <c r="FA22" s="18" t="s">
        <v>797</v>
      </c>
      <c r="FB22" s="18" t="s">
        <v>797</v>
      </c>
      <c r="FC22" s="18" t="s">
        <v>797</v>
      </c>
      <c r="FD22" s="18" t="s">
        <v>797</v>
      </c>
      <c r="FE22" s="18" t="s">
        <v>797</v>
      </c>
      <c r="FF22" s="18" t="s">
        <v>797</v>
      </c>
      <c r="FG22" s="18" t="s">
        <v>797</v>
      </c>
      <c r="FH22" s="18" t="s">
        <v>797</v>
      </c>
      <c r="FI22" s="18" t="s">
        <v>797</v>
      </c>
      <c r="FJ22" s="18" t="s">
        <v>797</v>
      </c>
      <c r="FK22" s="18" t="s">
        <v>797</v>
      </c>
      <c r="FL22" s="18" t="s">
        <v>797</v>
      </c>
      <c r="FM22" s="18" t="s">
        <v>797</v>
      </c>
      <c r="FN22" s="18" t="s">
        <v>797</v>
      </c>
      <c r="FO22" s="18" t="s">
        <v>797</v>
      </c>
      <c r="FP22" s="18" t="s">
        <v>797</v>
      </c>
      <c r="FQ22" s="18" t="s">
        <v>797</v>
      </c>
      <c r="FR22" s="18" t="s">
        <v>797</v>
      </c>
      <c r="FS22" s="18" t="s">
        <v>797</v>
      </c>
      <c r="FT22" s="18" t="s">
        <v>797</v>
      </c>
      <c r="FU22" s="18" t="s">
        <v>797</v>
      </c>
      <c r="FV22" s="18" t="s">
        <v>797</v>
      </c>
      <c r="FW22" s="18" t="s">
        <v>797</v>
      </c>
      <c r="FX22" s="18" t="s">
        <v>797</v>
      </c>
      <c r="FY22" s="18" t="s">
        <v>797</v>
      </c>
      <c r="FZ22" s="18" t="s">
        <v>797</v>
      </c>
      <c r="GA22" s="18" t="s">
        <v>797</v>
      </c>
      <c r="GB22" s="18" t="s">
        <v>797</v>
      </c>
      <c r="GC22" s="18" t="s">
        <v>797</v>
      </c>
      <c r="GD22" s="18" t="s">
        <v>797</v>
      </c>
      <c r="GE22" s="18" t="s">
        <v>797</v>
      </c>
      <c r="GF22" s="18" t="s">
        <v>797</v>
      </c>
      <c r="GG22" s="18" t="s">
        <v>797</v>
      </c>
      <c r="GH22" s="18" t="s">
        <v>797</v>
      </c>
      <c r="GI22" s="18" t="s">
        <v>797</v>
      </c>
      <c r="GJ22" s="18" t="s">
        <v>797</v>
      </c>
      <c r="GK22" s="18" t="s">
        <v>797</v>
      </c>
      <c r="GL22" s="18" t="s">
        <v>797</v>
      </c>
      <c r="GM22" s="18" t="s">
        <v>797</v>
      </c>
      <c r="GN22" s="18" t="s">
        <v>797</v>
      </c>
      <c r="GO22" s="18" t="s">
        <v>797</v>
      </c>
      <c r="GP22" s="18" t="s">
        <v>797</v>
      </c>
      <c r="GQ22" s="18" t="s">
        <v>797</v>
      </c>
      <c r="GR22" s="18" t="s">
        <v>797</v>
      </c>
      <c r="GS22" s="18" t="s">
        <v>797</v>
      </c>
      <c r="GT22" s="18" t="s">
        <v>797</v>
      </c>
      <c r="GU22" s="18" t="s">
        <v>797</v>
      </c>
      <c r="GV22" s="18" t="s">
        <v>797</v>
      </c>
      <c r="GW22" s="18" t="s">
        <v>797</v>
      </c>
      <c r="GX22" s="18" t="s">
        <v>797</v>
      </c>
      <c r="GY22" s="18" t="s">
        <v>797</v>
      </c>
      <c r="GZ22" s="18" t="s">
        <v>797</v>
      </c>
      <c r="HA22" s="18" t="s">
        <v>797</v>
      </c>
      <c r="HB22" s="18" t="s">
        <v>797</v>
      </c>
      <c r="HC22" s="18" t="s">
        <v>797</v>
      </c>
      <c r="HD22" s="18" t="s">
        <v>797</v>
      </c>
      <c r="HE22" s="18" t="s">
        <v>797</v>
      </c>
      <c r="HF22" s="18" t="s">
        <v>797</v>
      </c>
      <c r="HG22" s="18" t="s">
        <v>797</v>
      </c>
      <c r="HH22" s="18" t="s">
        <v>797</v>
      </c>
      <c r="HI22" s="18" t="s">
        <v>797</v>
      </c>
      <c r="HJ22" s="18" t="s">
        <v>797</v>
      </c>
      <c r="HK22" s="18" t="s">
        <v>797</v>
      </c>
      <c r="HL22" s="18" t="s">
        <v>797</v>
      </c>
      <c r="HM22" s="18" t="s">
        <v>797</v>
      </c>
      <c r="HN22" s="18" t="s">
        <v>797</v>
      </c>
      <c r="HO22" s="18" t="s">
        <v>797</v>
      </c>
      <c r="HP22" s="18" t="s">
        <v>797</v>
      </c>
      <c r="HQ22" s="18" t="s">
        <v>797</v>
      </c>
      <c r="HR22" s="18" t="s">
        <v>797</v>
      </c>
      <c r="HS22" s="18" t="s">
        <v>797</v>
      </c>
      <c r="HT22" s="18" t="s">
        <v>797</v>
      </c>
      <c r="HU22" s="18" t="s">
        <v>797</v>
      </c>
      <c r="HV22" s="18" t="s">
        <v>797</v>
      </c>
      <c r="HW22" s="18" t="s">
        <v>797</v>
      </c>
      <c r="HX22" s="18" t="s">
        <v>797</v>
      </c>
      <c r="HY22" s="18" t="s">
        <v>797</v>
      </c>
      <c r="HZ22" s="18" t="s">
        <v>797</v>
      </c>
      <c r="IA22" s="18" t="s">
        <v>797</v>
      </c>
      <c r="IB22" s="18" t="s">
        <v>797</v>
      </c>
      <c r="IC22" s="18" t="s">
        <v>797</v>
      </c>
      <c r="ID22" s="18" t="s">
        <v>797</v>
      </c>
      <c r="IE22" s="18" t="s">
        <v>797</v>
      </c>
      <c r="IF22" s="18" t="s">
        <v>797</v>
      </c>
      <c r="IG22" s="18" t="s">
        <v>797</v>
      </c>
      <c r="IH22" s="18" t="s">
        <v>797</v>
      </c>
      <c r="II22" s="18" t="s">
        <v>797</v>
      </c>
      <c r="IJ22" s="18" t="s">
        <v>797</v>
      </c>
      <c r="IK22" s="18" t="s">
        <v>797</v>
      </c>
      <c r="IL22" s="18" t="s">
        <v>797</v>
      </c>
      <c r="IM22" s="18" t="s">
        <v>797</v>
      </c>
      <c r="IN22" s="18" t="s">
        <v>797</v>
      </c>
      <c r="IO22" s="18" t="s">
        <v>797</v>
      </c>
      <c r="IP22" s="18" t="s">
        <v>797</v>
      </c>
      <c r="IQ22" s="18" t="s">
        <v>797</v>
      </c>
    </row>
    <row r="23" spans="1:251" s="17" customFormat="1">
      <c r="A23" s="7">
        <v>14</v>
      </c>
      <c r="B23" s="17" t="s">
        <v>799</v>
      </c>
      <c r="C23" s="17" t="s">
        <v>873</v>
      </c>
      <c r="D23" s="19">
        <v>7.14</v>
      </c>
      <c r="E23" s="19">
        <v>7.0650000000000004</v>
      </c>
      <c r="F23" s="19">
        <v>6.7190000000000003</v>
      </c>
      <c r="G23" s="19">
        <v>5.96</v>
      </c>
      <c r="H23" s="19">
        <v>5.6859999999999999</v>
      </c>
      <c r="I23" s="19">
        <v>5.1470000000000002</v>
      </c>
      <c r="J23" s="19">
        <v>5.2640000000000002</v>
      </c>
      <c r="K23" s="19">
        <v>5.0780000000000003</v>
      </c>
      <c r="L23" s="19">
        <v>5.6870000000000003</v>
      </c>
      <c r="M23" s="19">
        <v>5.641</v>
      </c>
      <c r="N23" s="19">
        <v>5.1710000000000003</v>
      </c>
      <c r="O23" s="19">
        <v>4.4790000000000001</v>
      </c>
      <c r="P23" s="19">
        <v>4.4029999999999996</v>
      </c>
      <c r="Q23" s="19">
        <v>4.4569999999999999</v>
      </c>
      <c r="R23" s="19">
        <v>4.5709999999999997</v>
      </c>
      <c r="S23" s="19">
        <v>4.9370000000000003</v>
      </c>
      <c r="T23" s="19">
        <v>5.1909999999999998</v>
      </c>
      <c r="U23" s="19">
        <v>5.6980000000000004</v>
      </c>
      <c r="V23" s="19">
        <v>5.8360000000000003</v>
      </c>
      <c r="W23" s="19">
        <v>5.7839999999999998</v>
      </c>
      <c r="X23" s="19">
        <v>6.0890000000000004</v>
      </c>
      <c r="Y23" s="19">
        <v>5.4210000000000003</v>
      </c>
      <c r="Z23" s="19">
        <v>4.9939999999999998</v>
      </c>
      <c r="AA23" s="19">
        <v>5.0309999999999997</v>
      </c>
      <c r="AB23" s="19">
        <v>4.9420000000000002</v>
      </c>
      <c r="AC23" s="19">
        <v>4.9749999999999996</v>
      </c>
      <c r="AD23" s="19">
        <v>5.1740000000000004</v>
      </c>
      <c r="AE23" s="19">
        <v>5.0010000000000003</v>
      </c>
      <c r="AF23" s="19">
        <v>4.78</v>
      </c>
      <c r="AG23" s="19">
        <v>5.4640000000000004</v>
      </c>
      <c r="AH23" s="19">
        <v>5.2889999999999997</v>
      </c>
      <c r="AI23" s="19">
        <v>5.532</v>
      </c>
      <c r="AJ23" s="19">
        <v>5.7370000000000001</v>
      </c>
      <c r="AK23" s="19">
        <v>5.6040000000000001</v>
      </c>
      <c r="AL23" s="19">
        <v>5.9729999999999999</v>
      </c>
      <c r="AM23" s="19">
        <v>6.0010000000000003</v>
      </c>
      <c r="AN23" s="19">
        <v>6.2830000000000004</v>
      </c>
      <c r="AO23" s="19">
        <v>6.7060000000000004</v>
      </c>
      <c r="AP23" s="19">
        <v>6.931</v>
      </c>
      <c r="AQ23" s="19">
        <v>7.2430000000000003</v>
      </c>
      <c r="AR23" s="19">
        <v>7.7149999999999999</v>
      </c>
      <c r="AS23" s="19">
        <v>7.4859999999999998</v>
      </c>
      <c r="AT23" s="19">
        <v>7.2750000000000004</v>
      </c>
      <c r="AU23" s="19">
        <v>7.0549999999999997</v>
      </c>
      <c r="AV23" s="19">
        <v>6.3559999999999999</v>
      </c>
      <c r="AW23" s="19">
        <v>6.3860000000000001</v>
      </c>
      <c r="AX23" s="19">
        <v>6.407</v>
      </c>
      <c r="AY23" s="19">
        <v>6.39</v>
      </c>
      <c r="AZ23" s="19">
        <v>6.8109999999999999</v>
      </c>
      <c r="BA23" s="19">
        <v>7.0380000000000003</v>
      </c>
      <c r="BB23" s="19">
        <v>7.26</v>
      </c>
      <c r="BC23" s="19">
        <v>7.0620000000000003</v>
      </c>
      <c r="BD23" s="19">
        <v>7.9509999999999996</v>
      </c>
      <c r="BE23" s="19">
        <v>8.4550000000000001</v>
      </c>
      <c r="BF23" s="19">
        <v>8.2420000000000009</v>
      </c>
      <c r="BG23" s="19">
        <v>8.4139999999999997</v>
      </c>
      <c r="BH23" s="19">
        <v>8.3550000000000004</v>
      </c>
      <c r="BI23" s="19">
        <v>8.2390000000000008</v>
      </c>
      <c r="BJ23" s="19">
        <v>8.1950000000000003</v>
      </c>
      <c r="BK23" s="19">
        <v>8.4489999999999998</v>
      </c>
      <c r="BL23" s="19">
        <v>8.4280000000000008</v>
      </c>
      <c r="BM23" s="19">
        <v>9.2360000000000007</v>
      </c>
      <c r="BN23" s="19">
        <v>8.7200000000000006</v>
      </c>
      <c r="BO23" s="19">
        <v>8.5310000000000006</v>
      </c>
      <c r="BP23" s="19">
        <v>8.7309999999999999</v>
      </c>
      <c r="BQ23" s="19">
        <v>9.7530000000000001</v>
      </c>
      <c r="BR23" s="19">
        <v>9.2319999999999993</v>
      </c>
      <c r="BS23" s="19">
        <v>9.6950000000000003</v>
      </c>
      <c r="BT23" s="19">
        <v>10.289</v>
      </c>
      <c r="BU23" s="19">
        <v>10.46</v>
      </c>
      <c r="BV23" s="19">
        <v>10.379</v>
      </c>
      <c r="BW23" s="19">
        <v>10.688000000000001</v>
      </c>
      <c r="BX23" s="19">
        <v>9.5350000000000001</v>
      </c>
      <c r="BY23" s="19">
        <v>11.324999999999999</v>
      </c>
      <c r="BZ23" s="19">
        <v>10.677</v>
      </c>
      <c r="CA23" s="19">
        <v>11.451000000000001</v>
      </c>
      <c r="CB23" s="19">
        <v>11.249000000000001</v>
      </c>
      <c r="CC23" s="19">
        <v>11.742000000000001</v>
      </c>
      <c r="CD23" s="19">
        <v>11.301</v>
      </c>
      <c r="CE23" s="19">
        <v>11.673999999999999</v>
      </c>
      <c r="CF23" s="19">
        <v>11.898999999999999</v>
      </c>
      <c r="CG23" s="19">
        <v>11.791</v>
      </c>
      <c r="CH23" s="19">
        <v>11.504</v>
      </c>
      <c r="CI23" s="19">
        <v>11.832000000000001</v>
      </c>
      <c r="CJ23" s="19">
        <v>12.176</v>
      </c>
      <c r="CK23" s="19">
        <v>12.417999999999999</v>
      </c>
      <c r="CL23" s="19">
        <v>13.148</v>
      </c>
      <c r="CM23" s="19">
        <v>12.981</v>
      </c>
      <c r="CN23" s="19">
        <v>11.423</v>
      </c>
      <c r="CO23" s="19">
        <v>13.983000000000001</v>
      </c>
      <c r="CP23" s="19">
        <v>13.648</v>
      </c>
      <c r="CQ23" s="19">
        <v>14.121</v>
      </c>
      <c r="CR23" s="19">
        <v>14.243</v>
      </c>
      <c r="CS23" s="19">
        <v>14.87</v>
      </c>
      <c r="CT23" s="19">
        <v>14.821</v>
      </c>
      <c r="CU23" s="19">
        <v>14.958</v>
      </c>
      <c r="CV23" s="19">
        <v>15.013999999999999</v>
      </c>
      <c r="CW23" s="19">
        <v>14.984</v>
      </c>
      <c r="CX23" s="19">
        <v>15.6</v>
      </c>
      <c r="CY23" s="19">
        <v>14.292999999999999</v>
      </c>
      <c r="CZ23" s="19">
        <v>15.807</v>
      </c>
      <c r="DA23" s="19">
        <v>15.347</v>
      </c>
      <c r="DB23" s="19">
        <v>16.271999999999998</v>
      </c>
      <c r="DC23" s="19">
        <v>16.96</v>
      </c>
      <c r="DD23" s="19">
        <v>18.204000000000001</v>
      </c>
      <c r="DE23" s="19">
        <v>19.082000000000001</v>
      </c>
      <c r="DF23" s="19">
        <v>19.146999999999998</v>
      </c>
      <c r="DG23" s="19">
        <v>20.088999999999999</v>
      </c>
      <c r="DH23" s="19">
        <v>20.344000000000001</v>
      </c>
      <c r="DI23" s="19">
        <v>21.334</v>
      </c>
      <c r="DJ23" s="19">
        <v>20.184000000000001</v>
      </c>
      <c r="DK23" s="19">
        <v>20.71</v>
      </c>
      <c r="DL23" s="19">
        <v>20.856999999999999</v>
      </c>
      <c r="DM23" s="19">
        <v>20.248999999999999</v>
      </c>
      <c r="DN23" s="19">
        <v>19.908000000000001</v>
      </c>
      <c r="DO23" s="19">
        <v>21.033999999999999</v>
      </c>
      <c r="DP23" s="19">
        <v>20.887</v>
      </c>
      <c r="DQ23" s="19">
        <v>21.099</v>
      </c>
      <c r="DR23" s="19">
        <v>21.712</v>
      </c>
      <c r="DS23" s="19">
        <v>21.933</v>
      </c>
      <c r="DT23" s="19">
        <v>21.581</v>
      </c>
      <c r="DU23" s="19">
        <v>22.161999999999999</v>
      </c>
      <c r="DV23" s="19">
        <v>22.332999999999998</v>
      </c>
      <c r="DW23" s="19">
        <v>21.614999999999998</v>
      </c>
      <c r="DX23" s="19">
        <v>22.125</v>
      </c>
      <c r="DY23" s="19">
        <v>24.431000000000001</v>
      </c>
      <c r="DZ23" s="19">
        <v>24.7</v>
      </c>
      <c r="EA23" s="19">
        <v>25.683</v>
      </c>
      <c r="EB23" s="19">
        <v>25.704000000000001</v>
      </c>
      <c r="EC23" s="19">
        <v>25.771999999999998</v>
      </c>
      <c r="ED23" s="19">
        <v>26.698</v>
      </c>
      <c r="EE23" s="19">
        <v>28.373000000000001</v>
      </c>
      <c r="EF23" s="19">
        <v>29.169</v>
      </c>
      <c r="EG23" s="19">
        <v>29.716000000000001</v>
      </c>
      <c r="EH23" s="19">
        <v>29.655000000000001</v>
      </c>
      <c r="EI23" s="19">
        <v>29.481999999999999</v>
      </c>
      <c r="EJ23" s="19">
        <v>30.03</v>
      </c>
      <c r="EK23" s="19">
        <v>30.198</v>
      </c>
      <c r="EL23" s="19">
        <v>29.556000000000001</v>
      </c>
      <c r="EM23" s="19">
        <v>29.689</v>
      </c>
      <c r="EN23" s="19">
        <v>28.408000000000001</v>
      </c>
      <c r="EO23" s="19">
        <v>28.574000000000002</v>
      </c>
      <c r="EP23" s="19">
        <v>27.306000000000001</v>
      </c>
      <c r="EQ23" s="19">
        <v>26.056999999999999</v>
      </c>
      <c r="ER23" s="19">
        <v>26.477</v>
      </c>
      <c r="ES23" s="19">
        <v>26.559000000000001</v>
      </c>
      <c r="ET23" s="19">
        <v>26.96</v>
      </c>
      <c r="EU23" s="19">
        <v>27.503</v>
      </c>
      <c r="EV23" s="19">
        <v>28.077000000000002</v>
      </c>
      <c r="EW23" s="19">
        <v>28.774999999999999</v>
      </c>
      <c r="EX23" s="19">
        <v>29.411000000000001</v>
      </c>
      <c r="EY23" s="19">
        <v>30.009</v>
      </c>
      <c r="EZ23" s="19">
        <v>30.03</v>
      </c>
      <c r="FA23" s="19">
        <v>29.922999999999998</v>
      </c>
      <c r="FB23" s="19">
        <v>29.483000000000001</v>
      </c>
      <c r="FC23" s="19">
        <v>30.367000000000001</v>
      </c>
      <c r="FD23" s="19">
        <v>31.341000000000001</v>
      </c>
      <c r="FE23" s="19">
        <v>31.678999999999998</v>
      </c>
      <c r="FF23" s="19">
        <v>32.402999999999999</v>
      </c>
      <c r="FG23" s="19">
        <v>33.610999999999997</v>
      </c>
      <c r="FH23" s="19">
        <v>33.628999999999998</v>
      </c>
      <c r="FI23" s="19">
        <v>34.993000000000002</v>
      </c>
      <c r="FJ23" s="19">
        <v>36.499000000000002</v>
      </c>
      <c r="FK23" s="19">
        <v>37.847000000000001</v>
      </c>
      <c r="FL23" s="19">
        <v>39.939</v>
      </c>
      <c r="FM23" s="19">
        <v>41.043999999999997</v>
      </c>
      <c r="FN23" s="19">
        <v>41.805</v>
      </c>
      <c r="FO23" s="19">
        <v>43.087000000000003</v>
      </c>
      <c r="FP23" s="19">
        <v>44.323</v>
      </c>
      <c r="FQ23" s="19">
        <v>46.256999999999998</v>
      </c>
      <c r="FR23" s="19">
        <v>46.792999999999999</v>
      </c>
      <c r="FS23" s="19">
        <v>47.56</v>
      </c>
      <c r="FT23" s="19">
        <v>49.582000000000001</v>
      </c>
      <c r="FU23" s="19">
        <v>50.213999999999999</v>
      </c>
      <c r="FV23" s="19">
        <v>50.634</v>
      </c>
      <c r="FW23" s="19">
        <v>51.143999999999998</v>
      </c>
      <c r="FX23" s="19">
        <v>51.371000000000002</v>
      </c>
      <c r="FY23" s="19">
        <v>53.255000000000003</v>
      </c>
      <c r="FZ23" s="19">
        <v>54.531999999999996</v>
      </c>
      <c r="GA23" s="19">
        <v>55.786999999999999</v>
      </c>
      <c r="GB23" s="19">
        <v>56.728999999999999</v>
      </c>
      <c r="GC23" s="19">
        <v>56.753</v>
      </c>
      <c r="GD23" s="19">
        <v>57.975999999999999</v>
      </c>
      <c r="GE23" s="19">
        <v>58.298999999999999</v>
      </c>
      <c r="GF23" s="19">
        <v>58.368000000000002</v>
      </c>
      <c r="GG23" s="19">
        <v>59.052999999999997</v>
      </c>
      <c r="GH23" s="19">
        <v>58.9</v>
      </c>
      <c r="GI23" s="19">
        <v>60.844999999999999</v>
      </c>
      <c r="GJ23" s="19">
        <v>61.368000000000002</v>
      </c>
      <c r="GK23" s="19">
        <v>63.4</v>
      </c>
      <c r="GL23" s="19">
        <v>65.763999999999996</v>
      </c>
      <c r="GM23" s="19">
        <v>67.257999999999996</v>
      </c>
      <c r="GN23" s="19">
        <v>68.459000000000003</v>
      </c>
      <c r="GO23" s="19">
        <v>69.417000000000002</v>
      </c>
      <c r="GP23" s="19">
        <v>72.474999999999994</v>
      </c>
      <c r="GQ23" s="19">
        <v>73.576999999999998</v>
      </c>
      <c r="GR23" s="19">
        <v>74.468999999999994</v>
      </c>
      <c r="GS23" s="19">
        <v>75.733999999999995</v>
      </c>
      <c r="GT23" s="19">
        <v>76.376999999999995</v>
      </c>
      <c r="GU23" s="19">
        <v>81.138000000000005</v>
      </c>
      <c r="GV23" s="19">
        <v>82.611999999999995</v>
      </c>
      <c r="GW23" s="19">
        <v>85.905000000000001</v>
      </c>
      <c r="GX23" s="19">
        <v>87.947999999999993</v>
      </c>
      <c r="GY23" s="19">
        <v>87.864000000000004</v>
      </c>
      <c r="GZ23" s="19">
        <v>88.242999999999995</v>
      </c>
      <c r="HA23" s="19">
        <v>87.296000000000006</v>
      </c>
      <c r="HB23" s="19">
        <v>86.924999999999997</v>
      </c>
      <c r="HC23" s="19">
        <v>90.191000000000003</v>
      </c>
      <c r="HD23" s="19">
        <v>89.406000000000006</v>
      </c>
      <c r="HE23" s="19">
        <v>90.418999999999997</v>
      </c>
      <c r="HF23" s="19">
        <v>92.807000000000002</v>
      </c>
      <c r="HG23" s="19">
        <v>95.242999999999995</v>
      </c>
      <c r="HH23" s="19">
        <v>96.77</v>
      </c>
      <c r="HI23" s="19">
        <v>99.608000000000004</v>
      </c>
      <c r="HJ23" s="19">
        <v>102.163</v>
      </c>
      <c r="HK23" s="19">
        <v>101.458</v>
      </c>
      <c r="HL23" s="19">
        <v>100.083</v>
      </c>
      <c r="HM23" s="19">
        <v>96.748000000000005</v>
      </c>
      <c r="HN23" s="19">
        <v>92.009</v>
      </c>
      <c r="HO23" s="19">
        <v>89.421999999999997</v>
      </c>
      <c r="HP23" s="19">
        <v>90.557000000000002</v>
      </c>
      <c r="HQ23" s="19">
        <v>92.858000000000004</v>
      </c>
      <c r="HR23" s="19">
        <v>93.52</v>
      </c>
      <c r="HS23" s="19">
        <v>92.784000000000006</v>
      </c>
      <c r="HT23" s="19">
        <v>91.518000000000001</v>
      </c>
      <c r="HU23" s="19">
        <v>91.128</v>
      </c>
      <c r="HV23" s="19">
        <v>93.611999999999995</v>
      </c>
      <c r="HW23" s="19">
        <v>98.135999999999996</v>
      </c>
      <c r="HX23" s="19">
        <v>100.502</v>
      </c>
      <c r="HY23" s="19">
        <v>102.108</v>
      </c>
      <c r="HZ23" s="19">
        <v>102.89700000000001</v>
      </c>
      <c r="IA23" s="19">
        <v>105.38500000000001</v>
      </c>
      <c r="IB23" s="19">
        <v>107.447</v>
      </c>
      <c r="IC23" s="19">
        <v>109.747</v>
      </c>
      <c r="ID23" s="19">
        <v>109.85299999999999</v>
      </c>
      <c r="IE23" s="19">
        <v>112.721</v>
      </c>
      <c r="IF23" s="19">
        <v>117.14700000000001</v>
      </c>
      <c r="IG23" s="19">
        <v>118.712</v>
      </c>
      <c r="IH23" s="19">
        <v>119.73399999999999</v>
      </c>
      <c r="II23" s="19">
        <v>124.15300000000001</v>
      </c>
      <c r="IJ23" s="19">
        <v>124.343</v>
      </c>
      <c r="IK23" s="19">
        <v>126.992</v>
      </c>
      <c r="IL23" s="19">
        <v>133.74700000000001</v>
      </c>
      <c r="IM23" s="19">
        <v>135.18899999999999</v>
      </c>
      <c r="IN23" s="19">
        <v>136.88</v>
      </c>
      <c r="IO23" s="19">
        <v>140.90799999999999</v>
      </c>
      <c r="IP23" s="19">
        <v>141.94300000000001</v>
      </c>
      <c r="IQ23" s="19">
        <v>132.71299999999999</v>
      </c>
    </row>
    <row r="24" spans="1:251" s="17" customFormat="1">
      <c r="A24" s="7">
        <v>15</v>
      </c>
      <c r="B24" s="17" t="s">
        <v>801</v>
      </c>
      <c r="C24" s="17" t="s">
        <v>874</v>
      </c>
      <c r="D24" s="19">
        <v>7.5019999999999998</v>
      </c>
      <c r="E24" s="19">
        <v>7.3129999999999997</v>
      </c>
      <c r="F24" s="19">
        <v>6.9269999999999996</v>
      </c>
      <c r="G24" s="19">
        <v>6.0739999999999998</v>
      </c>
      <c r="H24" s="19">
        <v>5.8179999999999996</v>
      </c>
      <c r="I24" s="19">
        <v>5.2240000000000002</v>
      </c>
      <c r="J24" s="19">
        <v>5.3529999999999998</v>
      </c>
      <c r="K24" s="19">
        <v>5.14</v>
      </c>
      <c r="L24" s="19">
        <v>5.819</v>
      </c>
      <c r="M24" s="19">
        <v>5.7380000000000004</v>
      </c>
      <c r="N24" s="19">
        <v>5.282</v>
      </c>
      <c r="O24" s="19">
        <v>4.5620000000000003</v>
      </c>
      <c r="P24" s="19">
        <v>4.4160000000000004</v>
      </c>
      <c r="Q24" s="19">
        <v>4.4669999999999996</v>
      </c>
      <c r="R24" s="19">
        <v>4.6139999999999999</v>
      </c>
      <c r="S24" s="19">
        <v>4.9950000000000001</v>
      </c>
      <c r="T24" s="19">
        <v>5.2030000000000003</v>
      </c>
      <c r="U24" s="19">
        <v>5.7190000000000003</v>
      </c>
      <c r="V24" s="19">
        <v>5.85</v>
      </c>
      <c r="W24" s="19">
        <v>5.7460000000000004</v>
      </c>
      <c r="X24" s="19">
        <v>6.0659999999999998</v>
      </c>
      <c r="Y24" s="19">
        <v>5.327</v>
      </c>
      <c r="Z24" s="19">
        <v>4.9420000000000002</v>
      </c>
      <c r="AA24" s="19">
        <v>5.0209999999999999</v>
      </c>
      <c r="AB24" s="19">
        <v>4.8380000000000001</v>
      </c>
      <c r="AC24" s="19">
        <v>4.9260000000000002</v>
      </c>
      <c r="AD24" s="19">
        <v>5.1689999999999996</v>
      </c>
      <c r="AE24" s="19">
        <v>4.9800000000000004</v>
      </c>
      <c r="AF24" s="19">
        <v>4.6989999999999998</v>
      </c>
      <c r="AG24" s="19">
        <v>5.54</v>
      </c>
      <c r="AH24" s="19">
        <v>5.2560000000000002</v>
      </c>
      <c r="AI24" s="19">
        <v>5.5449999999999999</v>
      </c>
      <c r="AJ24" s="19">
        <v>5.7619999999999996</v>
      </c>
      <c r="AK24" s="19">
        <v>5.5819999999999999</v>
      </c>
      <c r="AL24" s="19">
        <v>5.9459999999999997</v>
      </c>
      <c r="AM24" s="19">
        <v>5.9640000000000004</v>
      </c>
      <c r="AN24" s="19">
        <v>6.2839999999999998</v>
      </c>
      <c r="AO24" s="19">
        <v>6.7210000000000001</v>
      </c>
      <c r="AP24" s="19">
        <v>6.9749999999999996</v>
      </c>
      <c r="AQ24" s="19">
        <v>7.29</v>
      </c>
      <c r="AR24" s="19">
        <v>7.7960000000000003</v>
      </c>
      <c r="AS24" s="19">
        <v>7.5419999999999998</v>
      </c>
      <c r="AT24" s="19">
        <v>7.282</v>
      </c>
      <c r="AU24" s="19">
        <v>6.806</v>
      </c>
      <c r="AV24" s="19">
        <v>6.2869999999999999</v>
      </c>
      <c r="AW24" s="19">
        <v>6.2229999999999999</v>
      </c>
      <c r="AX24" s="19">
        <v>6.2640000000000002</v>
      </c>
      <c r="AY24" s="19">
        <v>6.1909999999999998</v>
      </c>
      <c r="AZ24" s="19">
        <v>5.8520000000000003</v>
      </c>
      <c r="BA24" s="19">
        <v>6.0190000000000001</v>
      </c>
      <c r="BB24" s="19">
        <v>6.6139999999999999</v>
      </c>
      <c r="BC24" s="19">
        <v>6.306</v>
      </c>
      <c r="BD24" s="19">
        <v>7.3129999999999997</v>
      </c>
      <c r="BE24" s="19">
        <v>7.6689999999999996</v>
      </c>
      <c r="BF24" s="19">
        <v>7.8040000000000003</v>
      </c>
      <c r="BG24" s="19">
        <v>7.8170000000000002</v>
      </c>
      <c r="BH24" s="19">
        <v>7.8680000000000003</v>
      </c>
      <c r="BI24" s="19">
        <v>7.3289999999999997</v>
      </c>
      <c r="BJ24" s="19">
        <v>7.7110000000000003</v>
      </c>
      <c r="BK24" s="19">
        <v>7.8479999999999999</v>
      </c>
      <c r="BL24" s="19">
        <v>7.7530000000000001</v>
      </c>
      <c r="BM24" s="19">
        <v>8.2579999999999991</v>
      </c>
      <c r="BN24" s="19">
        <v>8.2729999999999997</v>
      </c>
      <c r="BO24" s="19">
        <v>7.8410000000000002</v>
      </c>
      <c r="BP24" s="19">
        <v>7.8689999999999998</v>
      </c>
      <c r="BQ24" s="19">
        <v>8.6859999999999999</v>
      </c>
      <c r="BR24" s="19">
        <v>8.8379999999999992</v>
      </c>
      <c r="BS24" s="19">
        <v>9.2560000000000002</v>
      </c>
      <c r="BT24" s="19">
        <v>9.6739999999999995</v>
      </c>
      <c r="BU24" s="19">
        <v>9.6639999999999997</v>
      </c>
      <c r="BV24" s="19">
        <v>9.9280000000000008</v>
      </c>
      <c r="BW24" s="19">
        <v>10.130000000000001</v>
      </c>
      <c r="BX24" s="19">
        <v>8.6389999999999993</v>
      </c>
      <c r="BY24" s="19">
        <v>10.259</v>
      </c>
      <c r="BZ24" s="19">
        <v>9.9350000000000005</v>
      </c>
      <c r="CA24" s="19">
        <v>10.768000000000001</v>
      </c>
      <c r="CB24" s="19">
        <v>10.65</v>
      </c>
      <c r="CC24" s="19">
        <v>10.468999999999999</v>
      </c>
      <c r="CD24" s="19">
        <v>10.505000000000001</v>
      </c>
      <c r="CE24" s="19">
        <v>10.73</v>
      </c>
      <c r="CF24" s="19">
        <v>10.689</v>
      </c>
      <c r="CG24" s="19">
        <v>10.667999999999999</v>
      </c>
      <c r="CH24" s="19">
        <v>10.507</v>
      </c>
      <c r="CI24" s="19">
        <v>10.686999999999999</v>
      </c>
      <c r="CJ24" s="19">
        <v>11.047000000000001</v>
      </c>
      <c r="CK24" s="19">
        <v>11.207000000000001</v>
      </c>
      <c r="CL24" s="19">
        <v>11.981999999999999</v>
      </c>
      <c r="CM24" s="19">
        <v>11.686999999999999</v>
      </c>
      <c r="CN24" s="19">
        <v>10.116</v>
      </c>
      <c r="CO24" s="19">
        <v>12.811</v>
      </c>
      <c r="CP24" s="19">
        <v>12.488</v>
      </c>
      <c r="CQ24" s="19">
        <v>12.914999999999999</v>
      </c>
      <c r="CR24" s="19">
        <v>13.157</v>
      </c>
      <c r="CS24" s="19">
        <v>13.481</v>
      </c>
      <c r="CT24" s="19">
        <v>13.516</v>
      </c>
      <c r="CU24" s="19">
        <v>13.685</v>
      </c>
      <c r="CV24" s="19">
        <v>13.432</v>
      </c>
      <c r="CW24" s="19">
        <v>13.407999999999999</v>
      </c>
      <c r="CX24" s="19">
        <v>14.362</v>
      </c>
      <c r="CY24" s="19">
        <v>12.428000000000001</v>
      </c>
      <c r="CZ24" s="19">
        <v>14.44</v>
      </c>
      <c r="DA24" s="19">
        <v>14.101000000000001</v>
      </c>
      <c r="DB24" s="19">
        <v>14.93</v>
      </c>
      <c r="DC24" s="19">
        <v>15.923999999999999</v>
      </c>
      <c r="DD24" s="19">
        <v>17.367000000000001</v>
      </c>
      <c r="DE24" s="19">
        <v>18.219000000000001</v>
      </c>
      <c r="DF24" s="19">
        <v>18.202999999999999</v>
      </c>
      <c r="DG24" s="19">
        <v>19.248000000000001</v>
      </c>
      <c r="DH24" s="19">
        <v>19.594000000000001</v>
      </c>
      <c r="DI24" s="19">
        <v>20.395</v>
      </c>
      <c r="DJ24" s="19">
        <v>19.274000000000001</v>
      </c>
      <c r="DK24" s="19">
        <v>19.574000000000002</v>
      </c>
      <c r="DL24" s="19">
        <v>19.495000000000001</v>
      </c>
      <c r="DM24" s="19">
        <v>18.591000000000001</v>
      </c>
      <c r="DN24" s="19">
        <v>18.952999999999999</v>
      </c>
      <c r="DO24" s="19">
        <v>19.966999999999999</v>
      </c>
      <c r="DP24" s="19">
        <v>19.734999999999999</v>
      </c>
      <c r="DQ24" s="19">
        <v>19.995000000000001</v>
      </c>
      <c r="DR24" s="19">
        <v>20.373999999999999</v>
      </c>
      <c r="DS24" s="19">
        <v>20.556999999999999</v>
      </c>
      <c r="DT24" s="19">
        <v>20.149999999999999</v>
      </c>
      <c r="DU24" s="19">
        <v>20.67</v>
      </c>
      <c r="DV24" s="19">
        <v>20.878</v>
      </c>
      <c r="DW24" s="19">
        <v>20.015999999999998</v>
      </c>
      <c r="DX24" s="19">
        <v>20.291</v>
      </c>
      <c r="DY24" s="19">
        <v>23.108000000000001</v>
      </c>
      <c r="DZ24" s="19">
        <v>23.254000000000001</v>
      </c>
      <c r="EA24" s="19">
        <v>24.196000000000002</v>
      </c>
      <c r="EB24" s="19">
        <v>24.215</v>
      </c>
      <c r="EC24" s="19">
        <v>24.391999999999999</v>
      </c>
      <c r="ED24" s="19">
        <v>25.521999999999998</v>
      </c>
      <c r="EE24" s="19">
        <v>27.454000000000001</v>
      </c>
      <c r="EF24" s="19">
        <v>28.323</v>
      </c>
      <c r="EG24" s="19">
        <v>28.827999999999999</v>
      </c>
      <c r="EH24" s="19">
        <v>28.324999999999999</v>
      </c>
      <c r="EI24" s="19">
        <v>28.212</v>
      </c>
      <c r="EJ24" s="19">
        <v>28.451000000000001</v>
      </c>
      <c r="EK24" s="19">
        <v>28.417000000000002</v>
      </c>
      <c r="EL24" s="19">
        <v>27.568000000000001</v>
      </c>
      <c r="EM24" s="19">
        <v>28.02</v>
      </c>
      <c r="EN24" s="19">
        <v>26.376999999999999</v>
      </c>
      <c r="EO24" s="19">
        <v>26.672999999999998</v>
      </c>
      <c r="EP24" s="19">
        <v>25.332999999999998</v>
      </c>
      <c r="EQ24" s="19">
        <v>23.911999999999999</v>
      </c>
      <c r="ER24" s="19">
        <v>24.265999999999998</v>
      </c>
      <c r="ES24" s="19">
        <v>24.428999999999998</v>
      </c>
      <c r="ET24" s="19">
        <v>24.847000000000001</v>
      </c>
      <c r="EU24" s="19">
        <v>25.81</v>
      </c>
      <c r="EV24" s="19">
        <v>25.686</v>
      </c>
      <c r="EW24" s="19">
        <v>26.297000000000001</v>
      </c>
      <c r="EX24" s="19">
        <v>27.175000000000001</v>
      </c>
      <c r="EY24" s="19">
        <v>28.047000000000001</v>
      </c>
      <c r="EZ24" s="19">
        <v>27.812999999999999</v>
      </c>
      <c r="FA24" s="19">
        <v>27.734999999999999</v>
      </c>
      <c r="FB24" s="19">
        <v>27.396000000000001</v>
      </c>
      <c r="FC24" s="19">
        <v>28.215</v>
      </c>
      <c r="FD24" s="19">
        <v>28.285</v>
      </c>
      <c r="FE24" s="19">
        <v>28.827000000000002</v>
      </c>
      <c r="FF24" s="19">
        <v>29.283000000000001</v>
      </c>
      <c r="FG24" s="19">
        <v>30.475000000000001</v>
      </c>
      <c r="FH24" s="19">
        <v>30.149000000000001</v>
      </c>
      <c r="FI24" s="19">
        <v>31.427</v>
      </c>
      <c r="FJ24" s="19">
        <v>33.317</v>
      </c>
      <c r="FK24" s="19">
        <v>34.932000000000002</v>
      </c>
      <c r="FL24" s="19">
        <v>37.061</v>
      </c>
      <c r="FM24" s="19">
        <v>38.087000000000003</v>
      </c>
      <c r="FN24" s="19">
        <v>38.674999999999997</v>
      </c>
      <c r="FO24" s="19">
        <v>40.463999999999999</v>
      </c>
      <c r="FP24" s="19">
        <v>41.143000000000001</v>
      </c>
      <c r="FQ24" s="19">
        <v>43.481000000000002</v>
      </c>
      <c r="FR24" s="19">
        <v>43.676000000000002</v>
      </c>
      <c r="FS24" s="19">
        <v>44.387999999999998</v>
      </c>
      <c r="FT24" s="19">
        <v>46.313000000000002</v>
      </c>
      <c r="FU24" s="19">
        <v>46.712000000000003</v>
      </c>
      <c r="FV24" s="19">
        <v>46.98</v>
      </c>
      <c r="FW24" s="19">
        <v>47.235999999999997</v>
      </c>
      <c r="FX24" s="19">
        <v>48.386000000000003</v>
      </c>
      <c r="FY24" s="19">
        <v>49.506999999999998</v>
      </c>
      <c r="FZ24" s="19">
        <v>50.725999999999999</v>
      </c>
      <c r="GA24" s="19">
        <v>51.548000000000002</v>
      </c>
      <c r="GB24" s="19">
        <v>52.695</v>
      </c>
      <c r="GC24" s="19">
        <v>52.856999999999999</v>
      </c>
      <c r="GD24" s="19">
        <v>54.430999999999997</v>
      </c>
      <c r="GE24" s="19">
        <v>55.158999999999999</v>
      </c>
      <c r="GF24" s="19">
        <v>54.536999999999999</v>
      </c>
      <c r="GG24" s="19">
        <v>55.228999999999999</v>
      </c>
      <c r="GH24" s="19">
        <v>54.862000000000002</v>
      </c>
      <c r="GI24" s="19">
        <v>57.506</v>
      </c>
      <c r="GJ24" s="19">
        <v>57.451999999999998</v>
      </c>
      <c r="GK24" s="19">
        <v>59.505000000000003</v>
      </c>
      <c r="GL24" s="19">
        <v>62.545999999999999</v>
      </c>
      <c r="GM24" s="19">
        <v>64.245999999999995</v>
      </c>
      <c r="GN24" s="19">
        <v>65.691000000000003</v>
      </c>
      <c r="GO24" s="19">
        <v>66.786000000000001</v>
      </c>
      <c r="GP24" s="19">
        <v>69.394999999999996</v>
      </c>
      <c r="GQ24" s="19">
        <v>70.408000000000001</v>
      </c>
      <c r="GR24" s="19">
        <v>71.807000000000002</v>
      </c>
      <c r="GS24" s="19">
        <v>72.587999999999994</v>
      </c>
      <c r="GT24" s="19">
        <v>73.968000000000004</v>
      </c>
      <c r="GU24" s="19">
        <v>77.980999999999995</v>
      </c>
      <c r="GV24" s="19">
        <v>80.611000000000004</v>
      </c>
      <c r="GW24" s="19">
        <v>84.352999999999994</v>
      </c>
      <c r="GX24" s="19">
        <v>86.863</v>
      </c>
      <c r="GY24" s="19">
        <v>87.040999999999997</v>
      </c>
      <c r="GZ24" s="19">
        <v>87.198999999999998</v>
      </c>
      <c r="HA24" s="19">
        <v>85.144000000000005</v>
      </c>
      <c r="HB24" s="19">
        <v>85.335999999999999</v>
      </c>
      <c r="HC24" s="19">
        <v>88.778000000000006</v>
      </c>
      <c r="HD24" s="19">
        <v>86.962999999999994</v>
      </c>
      <c r="HE24" s="19">
        <v>87.945999999999998</v>
      </c>
      <c r="HF24" s="19">
        <v>90.846000000000004</v>
      </c>
      <c r="HG24" s="19">
        <v>93.873999999999995</v>
      </c>
      <c r="HH24" s="19">
        <v>95.861000000000004</v>
      </c>
      <c r="HI24" s="19">
        <v>99.016999999999996</v>
      </c>
      <c r="HJ24" s="19">
        <v>103.27</v>
      </c>
      <c r="HK24" s="19">
        <v>101.852</v>
      </c>
      <c r="HL24" s="19">
        <v>100.44199999999999</v>
      </c>
      <c r="HM24" s="19">
        <v>95.837999999999994</v>
      </c>
      <c r="HN24" s="19">
        <v>90.635000000000005</v>
      </c>
      <c r="HO24" s="19">
        <v>88.567999999999998</v>
      </c>
      <c r="HP24" s="19">
        <v>88.206000000000003</v>
      </c>
      <c r="HQ24" s="19">
        <v>91.180999999999997</v>
      </c>
      <c r="HR24" s="19">
        <v>91.67</v>
      </c>
      <c r="HS24" s="19">
        <v>89.516999999999996</v>
      </c>
      <c r="HT24" s="19">
        <v>89.965000000000003</v>
      </c>
      <c r="HU24" s="19">
        <v>89.691999999999993</v>
      </c>
      <c r="HV24" s="19">
        <v>91.599000000000004</v>
      </c>
      <c r="HW24" s="19">
        <v>95.828000000000003</v>
      </c>
      <c r="HX24" s="19">
        <v>97.543000000000006</v>
      </c>
      <c r="HY24" s="19">
        <v>99.25</v>
      </c>
      <c r="HZ24" s="19">
        <v>100.747</v>
      </c>
      <c r="IA24" s="19">
        <v>102.503</v>
      </c>
      <c r="IB24" s="19">
        <v>104.279</v>
      </c>
      <c r="IC24" s="19">
        <v>107.86</v>
      </c>
      <c r="ID24" s="19">
        <v>107.63200000000001</v>
      </c>
      <c r="IE24" s="19">
        <v>111.023</v>
      </c>
      <c r="IF24" s="19">
        <v>115.73399999999999</v>
      </c>
      <c r="IG24" s="19">
        <v>117.614</v>
      </c>
      <c r="IH24" s="19">
        <v>118.658</v>
      </c>
      <c r="II24" s="19">
        <v>121.621</v>
      </c>
      <c r="IJ24" s="19">
        <v>122.251</v>
      </c>
      <c r="IK24" s="19">
        <v>124.3</v>
      </c>
      <c r="IL24" s="19">
        <v>130.571</v>
      </c>
      <c r="IM24" s="19">
        <v>132.21899999999999</v>
      </c>
      <c r="IN24" s="19">
        <v>133.69</v>
      </c>
      <c r="IO24" s="19">
        <v>138.82599999999999</v>
      </c>
      <c r="IP24" s="19">
        <v>140.07900000000001</v>
      </c>
      <c r="IQ24" s="19">
        <v>127.19799999999999</v>
      </c>
    </row>
    <row r="25" spans="1:251" s="17" customFormat="1">
      <c r="A25" s="7">
        <v>16</v>
      </c>
      <c r="B25" s="17" t="s">
        <v>803</v>
      </c>
      <c r="C25" s="17" t="s">
        <v>875</v>
      </c>
      <c r="D25" s="19">
        <v>4.7539999999999996</v>
      </c>
      <c r="E25" s="19">
        <v>5.1520000000000001</v>
      </c>
      <c r="F25" s="19">
        <v>5.0350000000000001</v>
      </c>
      <c r="G25" s="19">
        <v>4.8040000000000003</v>
      </c>
      <c r="H25" s="19">
        <v>4.4649999999999999</v>
      </c>
      <c r="I25" s="19">
        <v>4.2430000000000003</v>
      </c>
      <c r="J25" s="19">
        <v>4.2839999999999998</v>
      </c>
      <c r="K25" s="19">
        <v>4.2430000000000003</v>
      </c>
      <c r="L25" s="19">
        <v>4.4740000000000002</v>
      </c>
      <c r="M25" s="19">
        <v>4.5810000000000004</v>
      </c>
      <c r="N25" s="19">
        <v>4.1100000000000003</v>
      </c>
      <c r="O25" s="19">
        <v>3.617</v>
      </c>
      <c r="P25" s="19">
        <v>3.8340000000000001</v>
      </c>
      <c r="Q25" s="19">
        <v>3.8940000000000001</v>
      </c>
      <c r="R25" s="19">
        <v>3.86</v>
      </c>
      <c r="S25" s="19">
        <v>4.1210000000000004</v>
      </c>
      <c r="T25" s="19">
        <v>4.532</v>
      </c>
      <c r="U25" s="19">
        <v>4.9450000000000003</v>
      </c>
      <c r="V25" s="19">
        <v>5.0970000000000004</v>
      </c>
      <c r="W25" s="19">
        <v>5.2809999999999997</v>
      </c>
      <c r="X25" s="19">
        <v>5.48</v>
      </c>
      <c r="Y25" s="19">
        <v>5.1840000000000002</v>
      </c>
      <c r="Z25" s="19">
        <v>4.6319999999999997</v>
      </c>
      <c r="AA25" s="19">
        <v>4.4980000000000002</v>
      </c>
      <c r="AB25" s="19">
        <v>4.7960000000000003</v>
      </c>
      <c r="AC25" s="19">
        <v>4.6050000000000004</v>
      </c>
      <c r="AD25" s="19">
        <v>4.6079999999999997</v>
      </c>
      <c r="AE25" s="19">
        <v>4.516</v>
      </c>
      <c r="AF25" s="19">
        <v>4.556</v>
      </c>
      <c r="AG25" s="19">
        <v>4.5449999999999999</v>
      </c>
      <c r="AH25" s="19">
        <v>4.8159999999999998</v>
      </c>
      <c r="AI25" s="19">
        <v>4.8490000000000002</v>
      </c>
      <c r="AJ25" s="19">
        <v>4.9850000000000003</v>
      </c>
      <c r="AK25" s="19">
        <v>5.0529999999999999</v>
      </c>
      <c r="AL25" s="19">
        <v>5.4009999999999998</v>
      </c>
      <c r="AM25" s="19">
        <v>5.4649999999999999</v>
      </c>
      <c r="AN25" s="19">
        <v>5.5629999999999997</v>
      </c>
      <c r="AO25" s="19">
        <v>5.8849999999999998</v>
      </c>
      <c r="AP25" s="19">
        <v>5.9660000000000002</v>
      </c>
      <c r="AQ25" s="19">
        <v>6.2329999999999997</v>
      </c>
      <c r="AR25" s="19">
        <v>6.5190000000000001</v>
      </c>
      <c r="AS25" s="19">
        <v>6.4160000000000004</v>
      </c>
      <c r="AT25" s="19">
        <v>6.423</v>
      </c>
      <c r="AU25" s="19">
        <v>7.2309999999999999</v>
      </c>
      <c r="AV25" s="19">
        <v>5.8979999999999997</v>
      </c>
      <c r="AW25" s="19">
        <v>6.298</v>
      </c>
      <c r="AX25" s="19">
        <v>6.2480000000000002</v>
      </c>
      <c r="AY25" s="19">
        <v>6.47</v>
      </c>
      <c r="AZ25" s="19">
        <v>9.9529999999999994</v>
      </c>
      <c r="BA25" s="19">
        <v>10.35</v>
      </c>
      <c r="BB25" s="19">
        <v>9.0020000000000007</v>
      </c>
      <c r="BC25" s="19">
        <v>9.2569999999999997</v>
      </c>
      <c r="BD25" s="19">
        <v>9.6059999999999999</v>
      </c>
      <c r="BE25" s="19">
        <v>10.645</v>
      </c>
      <c r="BF25" s="19">
        <v>9.0749999999999993</v>
      </c>
      <c r="BG25" s="19">
        <v>9.8620000000000001</v>
      </c>
      <c r="BH25" s="19">
        <v>9.3580000000000005</v>
      </c>
      <c r="BI25" s="19">
        <v>10.968</v>
      </c>
      <c r="BJ25" s="19">
        <v>9.2059999999999995</v>
      </c>
      <c r="BK25" s="19">
        <v>9.8960000000000008</v>
      </c>
      <c r="BL25" s="19">
        <v>10.173</v>
      </c>
      <c r="BM25" s="19">
        <v>12.077</v>
      </c>
      <c r="BN25" s="19">
        <v>9.5630000000000006</v>
      </c>
      <c r="BO25" s="19">
        <v>10.327999999999999</v>
      </c>
      <c r="BP25" s="19">
        <v>11.170999999999999</v>
      </c>
      <c r="BQ25" s="19">
        <v>12.882999999999999</v>
      </c>
      <c r="BR25" s="19">
        <v>9.8170000000000002</v>
      </c>
      <c r="BS25" s="19">
        <v>10.41</v>
      </c>
      <c r="BT25" s="19">
        <v>11.62</v>
      </c>
      <c r="BU25" s="19">
        <v>12.465999999999999</v>
      </c>
      <c r="BV25" s="19">
        <v>11.077</v>
      </c>
      <c r="BW25" s="19">
        <v>11.766999999999999</v>
      </c>
      <c r="BX25" s="19">
        <v>12.034000000000001</v>
      </c>
      <c r="BY25" s="19">
        <v>14.298</v>
      </c>
      <c r="BZ25" s="19">
        <v>12.452999999999999</v>
      </c>
      <c r="CA25" s="19">
        <v>12.917999999999999</v>
      </c>
      <c r="CB25" s="19">
        <v>12.413</v>
      </c>
      <c r="CC25" s="19">
        <v>15.492000000000001</v>
      </c>
      <c r="CD25" s="19">
        <v>13.22</v>
      </c>
      <c r="CE25" s="19">
        <v>14.132999999999999</v>
      </c>
      <c r="CF25" s="19">
        <v>15.401999999999999</v>
      </c>
      <c r="CG25" s="19">
        <v>14.951000000000001</v>
      </c>
      <c r="CH25" s="19">
        <v>14.194000000000001</v>
      </c>
      <c r="CI25" s="19">
        <v>15.071999999999999</v>
      </c>
      <c r="CJ25" s="19">
        <v>15.319000000000001</v>
      </c>
      <c r="CK25" s="19">
        <v>15.86</v>
      </c>
      <c r="CL25" s="19">
        <v>16.338000000000001</v>
      </c>
      <c r="CM25" s="19">
        <v>16.68</v>
      </c>
      <c r="CN25" s="19">
        <v>15.333</v>
      </c>
      <c r="CO25" s="19">
        <v>17.119</v>
      </c>
      <c r="CP25" s="19">
        <v>16.763999999999999</v>
      </c>
      <c r="CQ25" s="19">
        <v>17.367000000000001</v>
      </c>
      <c r="CR25" s="19">
        <v>16.992000000000001</v>
      </c>
      <c r="CS25" s="19">
        <v>18.762</v>
      </c>
      <c r="CT25" s="19">
        <v>18.382000000000001</v>
      </c>
      <c r="CU25" s="19">
        <v>18.378</v>
      </c>
      <c r="CV25" s="19">
        <v>19.640999999999998</v>
      </c>
      <c r="CW25" s="19">
        <v>19.59</v>
      </c>
      <c r="CX25" s="19">
        <v>18.861999999999998</v>
      </c>
      <c r="CY25" s="19">
        <v>20.013000000000002</v>
      </c>
      <c r="CZ25" s="19">
        <v>19.582000000000001</v>
      </c>
      <c r="DA25" s="19">
        <v>18.709</v>
      </c>
      <c r="DB25" s="19">
        <v>19.895</v>
      </c>
      <c r="DC25" s="19">
        <v>19.428999999999998</v>
      </c>
      <c r="DD25" s="19">
        <v>19.826000000000001</v>
      </c>
      <c r="DE25" s="19">
        <v>20.710999999999999</v>
      </c>
      <c r="DF25" s="19">
        <v>21.071000000000002</v>
      </c>
      <c r="DG25" s="19">
        <v>21.492999999999999</v>
      </c>
      <c r="DH25" s="19">
        <v>21.335999999999999</v>
      </c>
      <c r="DI25" s="19">
        <v>23.024999999999999</v>
      </c>
      <c r="DJ25" s="19">
        <v>21.867000000000001</v>
      </c>
      <c r="DK25" s="19">
        <v>23.356000000000002</v>
      </c>
      <c r="DL25" s="19">
        <v>24.529</v>
      </c>
      <c r="DM25" s="19">
        <v>25.4</v>
      </c>
      <c r="DN25" s="19">
        <v>21.829000000000001</v>
      </c>
      <c r="DO25" s="19">
        <v>23.332999999999998</v>
      </c>
      <c r="DP25" s="19">
        <v>23.603999999999999</v>
      </c>
      <c r="DQ25" s="19">
        <v>23.58</v>
      </c>
      <c r="DR25" s="19">
        <v>25.177</v>
      </c>
      <c r="DS25" s="19">
        <v>25.542000000000002</v>
      </c>
      <c r="DT25" s="19">
        <v>25.475999999999999</v>
      </c>
      <c r="DU25" s="19">
        <v>26.263000000000002</v>
      </c>
      <c r="DV25" s="19">
        <v>26.248000000000001</v>
      </c>
      <c r="DW25" s="19">
        <v>26.233000000000001</v>
      </c>
      <c r="DX25" s="19">
        <v>27.696999999999999</v>
      </c>
      <c r="DY25" s="19">
        <v>27.541</v>
      </c>
      <c r="DZ25" s="19">
        <v>28.318999999999999</v>
      </c>
      <c r="EA25" s="19">
        <v>29.378</v>
      </c>
      <c r="EB25" s="19">
        <v>29.407</v>
      </c>
      <c r="EC25" s="19">
        <v>28.978000000000002</v>
      </c>
      <c r="ED25" s="19">
        <v>28.858000000000001</v>
      </c>
      <c r="EE25" s="19">
        <v>29.167999999999999</v>
      </c>
      <c r="EF25" s="19">
        <v>29.565000000000001</v>
      </c>
      <c r="EG25" s="19">
        <v>30.244</v>
      </c>
      <c r="EH25" s="19">
        <v>32.148000000000003</v>
      </c>
      <c r="EI25" s="19">
        <v>31.719000000000001</v>
      </c>
      <c r="EJ25" s="19">
        <v>33.567</v>
      </c>
      <c r="EK25" s="19">
        <v>34.616999999999997</v>
      </c>
      <c r="EL25" s="19">
        <v>34.962000000000003</v>
      </c>
      <c r="EM25" s="19">
        <v>33.698999999999998</v>
      </c>
      <c r="EN25" s="19">
        <v>34.103000000000002</v>
      </c>
      <c r="EO25" s="19">
        <v>33.706000000000003</v>
      </c>
      <c r="EP25" s="19">
        <v>32.85</v>
      </c>
      <c r="EQ25" s="19">
        <v>32.390999999999998</v>
      </c>
      <c r="ER25" s="19">
        <v>33.036999999999999</v>
      </c>
      <c r="ES25" s="19">
        <v>32.79</v>
      </c>
      <c r="ET25" s="19">
        <v>33.085999999999999</v>
      </c>
      <c r="EU25" s="19">
        <v>31.925999999999998</v>
      </c>
      <c r="EV25" s="19">
        <v>35.204000000000001</v>
      </c>
      <c r="EW25" s="19">
        <v>36.177999999999997</v>
      </c>
      <c r="EX25" s="19">
        <v>35.805</v>
      </c>
      <c r="EY25" s="19">
        <v>35.323</v>
      </c>
      <c r="EZ25" s="19">
        <v>36.32</v>
      </c>
      <c r="FA25" s="19">
        <v>36.119</v>
      </c>
      <c r="FB25" s="19">
        <v>35.347999999999999</v>
      </c>
      <c r="FC25" s="19">
        <v>36.417000000000002</v>
      </c>
      <c r="FD25" s="19">
        <v>40.487000000000002</v>
      </c>
      <c r="FE25" s="19">
        <v>40.125</v>
      </c>
      <c r="FF25" s="19">
        <v>41.728999999999999</v>
      </c>
      <c r="FG25" s="19">
        <v>42.957000000000001</v>
      </c>
      <c r="FH25" s="19">
        <v>44.128</v>
      </c>
      <c r="FI25" s="19">
        <v>45.735999999999997</v>
      </c>
      <c r="FJ25" s="19">
        <v>45.881999999999998</v>
      </c>
      <c r="FK25" s="19">
        <v>46.262</v>
      </c>
      <c r="FL25" s="19">
        <v>48.112000000000002</v>
      </c>
      <c r="FM25" s="19">
        <v>49.430999999999997</v>
      </c>
      <c r="FN25" s="19">
        <v>50.762999999999998</v>
      </c>
      <c r="FO25" s="19">
        <v>50.158999999999999</v>
      </c>
      <c r="FP25" s="19">
        <v>53.326999999999998</v>
      </c>
      <c r="FQ25" s="19">
        <v>53.737000000000002</v>
      </c>
      <c r="FR25" s="19">
        <v>55.45</v>
      </c>
      <c r="FS25" s="19">
        <v>56.375999999999998</v>
      </c>
      <c r="FT25" s="19">
        <v>58.652000000000001</v>
      </c>
      <c r="FU25" s="19">
        <v>60.045000000000002</v>
      </c>
      <c r="FV25" s="19">
        <v>60.951000000000001</v>
      </c>
      <c r="FW25" s="19">
        <v>62.271000000000001</v>
      </c>
      <c r="FX25" s="19">
        <v>59.543999999999997</v>
      </c>
      <c r="FY25" s="19">
        <v>63.795000000000002</v>
      </c>
      <c r="FZ25" s="19">
        <v>65.215999999999994</v>
      </c>
      <c r="GA25" s="19">
        <v>67.772999999999996</v>
      </c>
      <c r="GB25" s="19">
        <v>68.043999999999997</v>
      </c>
      <c r="GC25" s="19">
        <v>67.638999999999996</v>
      </c>
      <c r="GD25" s="19">
        <v>67.784000000000006</v>
      </c>
      <c r="GE25" s="19">
        <v>66.894000000000005</v>
      </c>
      <c r="GF25" s="19">
        <v>69.022000000000006</v>
      </c>
      <c r="GG25" s="19">
        <v>69.686000000000007</v>
      </c>
      <c r="GH25" s="19">
        <v>70.162999999999997</v>
      </c>
      <c r="GI25" s="19">
        <v>70.034999999999997</v>
      </c>
      <c r="GJ25" s="19">
        <v>72.245999999999995</v>
      </c>
      <c r="GK25" s="19">
        <v>74.191000000000003</v>
      </c>
      <c r="GL25" s="19">
        <v>74.542000000000002</v>
      </c>
      <c r="GM25" s="19">
        <v>75.409000000000006</v>
      </c>
      <c r="GN25" s="19">
        <v>75.873000000000005</v>
      </c>
      <c r="GO25" s="19">
        <v>76.415999999999997</v>
      </c>
      <c r="GP25" s="19">
        <v>80.766999999999996</v>
      </c>
      <c r="GQ25" s="19">
        <v>82.117000000000004</v>
      </c>
      <c r="GR25" s="19">
        <v>81.531999999999996</v>
      </c>
      <c r="GS25" s="19">
        <v>84.171999999999997</v>
      </c>
      <c r="GT25" s="19">
        <v>82.713999999999999</v>
      </c>
      <c r="GU25" s="19">
        <v>89.515000000000001</v>
      </c>
      <c r="GV25" s="19">
        <v>87.795000000000002</v>
      </c>
      <c r="GW25" s="19">
        <v>89.834000000000003</v>
      </c>
      <c r="GX25" s="19">
        <v>90.596999999999994</v>
      </c>
      <c r="GY25" s="19">
        <v>89.808999999999997</v>
      </c>
      <c r="GZ25" s="19">
        <v>90.798000000000002</v>
      </c>
      <c r="HA25" s="19">
        <v>92.802000000000007</v>
      </c>
      <c r="HB25" s="19">
        <v>90.953999999999994</v>
      </c>
      <c r="HC25" s="19">
        <v>93.756</v>
      </c>
      <c r="HD25" s="19">
        <v>95.629000000000005</v>
      </c>
      <c r="HE25" s="19">
        <v>96.712000000000003</v>
      </c>
      <c r="HF25" s="19">
        <v>97.786000000000001</v>
      </c>
      <c r="HG25" s="19">
        <v>98.703000000000003</v>
      </c>
      <c r="HH25" s="19">
        <v>99.055000000000007</v>
      </c>
      <c r="HI25" s="19">
        <v>101.092</v>
      </c>
      <c r="HJ25" s="19">
        <v>99.384</v>
      </c>
      <c r="HK25" s="19">
        <v>100.46899999999999</v>
      </c>
      <c r="HL25" s="19">
        <v>99.188999999999993</v>
      </c>
      <c r="HM25" s="19">
        <v>99.021000000000001</v>
      </c>
      <c r="HN25" s="19">
        <v>95.436999999999998</v>
      </c>
      <c r="HO25" s="19">
        <v>91.558999999999997</v>
      </c>
      <c r="HP25" s="19">
        <v>96.393000000000001</v>
      </c>
      <c r="HQ25" s="19">
        <v>97.034000000000006</v>
      </c>
      <c r="HR25" s="19">
        <v>98.12</v>
      </c>
      <c r="HS25" s="19">
        <v>100.87</v>
      </c>
      <c r="HT25" s="19">
        <v>95.394000000000005</v>
      </c>
      <c r="HU25" s="19">
        <v>94.715999999999994</v>
      </c>
      <c r="HV25" s="19">
        <v>98.617000000000004</v>
      </c>
      <c r="HW25" s="19">
        <v>103.867</v>
      </c>
      <c r="HX25" s="19">
        <v>107.836</v>
      </c>
      <c r="HY25" s="19">
        <v>109.197</v>
      </c>
      <c r="HZ25" s="19">
        <v>108.24299999999999</v>
      </c>
      <c r="IA25" s="19">
        <v>112.529</v>
      </c>
      <c r="IB25" s="19">
        <v>115.288</v>
      </c>
      <c r="IC25" s="19">
        <v>114.468</v>
      </c>
      <c r="ID25" s="19">
        <v>115.38500000000001</v>
      </c>
      <c r="IE25" s="19">
        <v>117.001</v>
      </c>
      <c r="IF25" s="19">
        <v>120.75</v>
      </c>
      <c r="IG25" s="19">
        <v>121.557</v>
      </c>
      <c r="IH25" s="19">
        <v>122.526</v>
      </c>
      <c r="II25" s="19">
        <v>130.47</v>
      </c>
      <c r="IJ25" s="19">
        <v>129.59100000000001</v>
      </c>
      <c r="IK25" s="19">
        <v>133.69</v>
      </c>
      <c r="IL25" s="19">
        <v>141.62</v>
      </c>
      <c r="IM25" s="19">
        <v>142.57</v>
      </c>
      <c r="IN25" s="19">
        <v>144.792</v>
      </c>
      <c r="IO25" s="19">
        <v>146.131</v>
      </c>
      <c r="IP25" s="19">
        <v>146.63999999999999</v>
      </c>
      <c r="IQ25" s="19">
        <v>146.1</v>
      </c>
    </row>
    <row r="26" spans="1:251" s="17" customFormat="1">
      <c r="A26" s="7">
        <v>17</v>
      </c>
      <c r="B26" s="17" t="s">
        <v>805</v>
      </c>
      <c r="C26" s="17" t="s">
        <v>876</v>
      </c>
      <c r="D26" s="19">
        <v>3.1190000000000002</v>
      </c>
      <c r="E26" s="19">
        <v>3.177</v>
      </c>
      <c r="F26" s="19">
        <v>2.8180000000000001</v>
      </c>
      <c r="G26" s="19">
        <v>2.972</v>
      </c>
      <c r="H26" s="19">
        <v>3.351</v>
      </c>
      <c r="I26" s="19">
        <v>3.484</v>
      </c>
      <c r="J26" s="19">
        <v>3.6640000000000001</v>
      </c>
      <c r="K26" s="19">
        <v>3.6019999999999999</v>
      </c>
      <c r="L26" s="19">
        <v>3.4980000000000002</v>
      </c>
      <c r="M26" s="19">
        <v>3.4460000000000002</v>
      </c>
      <c r="N26" s="19">
        <v>3.3050000000000002</v>
      </c>
      <c r="O26" s="19">
        <v>3.3540000000000001</v>
      </c>
      <c r="P26" s="19">
        <v>3.448</v>
      </c>
      <c r="Q26" s="19">
        <v>3.6389999999999998</v>
      </c>
      <c r="R26" s="19">
        <v>4.492</v>
      </c>
      <c r="S26" s="19">
        <v>4.4989999999999997</v>
      </c>
      <c r="T26" s="19">
        <v>4.4989999999999997</v>
      </c>
      <c r="U26" s="19">
        <v>4.3499999999999996</v>
      </c>
      <c r="V26" s="19">
        <v>3.9820000000000002</v>
      </c>
      <c r="W26" s="19">
        <v>3.879</v>
      </c>
      <c r="X26" s="19">
        <v>4.3289999999999997</v>
      </c>
      <c r="Y26" s="19">
        <v>4.3070000000000004</v>
      </c>
      <c r="Z26" s="19">
        <v>4.569</v>
      </c>
      <c r="AA26" s="19">
        <v>4.976</v>
      </c>
      <c r="AB26" s="19">
        <v>4.8570000000000002</v>
      </c>
      <c r="AC26" s="19">
        <v>5.1070000000000002</v>
      </c>
      <c r="AD26" s="19">
        <v>5.0880000000000001</v>
      </c>
      <c r="AE26" s="19">
        <v>4.8380000000000001</v>
      </c>
      <c r="AF26" s="19">
        <v>4.5570000000000004</v>
      </c>
      <c r="AG26" s="19">
        <v>4.968</v>
      </c>
      <c r="AH26" s="19">
        <v>4.6689999999999996</v>
      </c>
      <c r="AI26" s="19">
        <v>4.7149999999999999</v>
      </c>
      <c r="AJ26" s="19">
        <v>4.9930000000000003</v>
      </c>
      <c r="AK26" s="19">
        <v>5.2759999999999998</v>
      </c>
      <c r="AL26" s="19">
        <v>5.3630000000000004</v>
      </c>
      <c r="AM26" s="19">
        <v>5.556</v>
      </c>
      <c r="AN26" s="19">
        <v>5.79</v>
      </c>
      <c r="AO26" s="19">
        <v>5.76</v>
      </c>
      <c r="AP26" s="19">
        <v>5.8109999999999999</v>
      </c>
      <c r="AQ26" s="19">
        <v>5.5469999999999997</v>
      </c>
      <c r="AR26" s="19">
        <v>5.9889999999999999</v>
      </c>
      <c r="AS26" s="19">
        <v>6.0350000000000001</v>
      </c>
      <c r="AT26" s="19">
        <v>5.9160000000000004</v>
      </c>
      <c r="AU26" s="19">
        <v>5.93</v>
      </c>
      <c r="AV26" s="19">
        <v>6.0140000000000002</v>
      </c>
      <c r="AW26" s="19">
        <v>6.2709999999999999</v>
      </c>
      <c r="AX26" s="19">
        <v>6.1859999999999999</v>
      </c>
      <c r="AY26" s="19">
        <v>6.532</v>
      </c>
      <c r="AZ26" s="19">
        <v>6.6580000000000004</v>
      </c>
      <c r="BA26" s="19">
        <v>7.0019999999999998</v>
      </c>
      <c r="BB26" s="19">
        <v>7.0780000000000003</v>
      </c>
      <c r="BC26" s="19">
        <v>6.8959999999999999</v>
      </c>
      <c r="BD26" s="19">
        <v>7.1550000000000002</v>
      </c>
      <c r="BE26" s="19">
        <v>7.2009999999999996</v>
      </c>
      <c r="BF26" s="19">
        <v>6.9870000000000001</v>
      </c>
      <c r="BG26" s="19">
        <v>6.6580000000000004</v>
      </c>
      <c r="BH26" s="19">
        <v>6.625</v>
      </c>
      <c r="BI26" s="19">
        <v>6.7089999999999996</v>
      </c>
      <c r="BJ26" s="19">
        <v>7.1539999999999999</v>
      </c>
      <c r="BK26" s="19">
        <v>7.3250000000000002</v>
      </c>
      <c r="BL26" s="19">
        <v>7.5469999999999997</v>
      </c>
      <c r="BM26" s="19">
        <v>7.7110000000000003</v>
      </c>
      <c r="BN26" s="19">
        <v>7.8079999999999998</v>
      </c>
      <c r="BO26" s="19">
        <v>7.9039999999999999</v>
      </c>
      <c r="BP26" s="19">
        <v>7.7210000000000001</v>
      </c>
      <c r="BQ26" s="19">
        <v>7.9029999999999996</v>
      </c>
      <c r="BR26" s="19">
        <v>8.1039999999999992</v>
      </c>
      <c r="BS26" s="19">
        <v>8.077</v>
      </c>
      <c r="BT26" s="19">
        <v>8.07</v>
      </c>
      <c r="BU26" s="19">
        <v>8.2509999999999994</v>
      </c>
      <c r="BV26" s="19">
        <v>8.4719999999999995</v>
      </c>
      <c r="BW26" s="19">
        <v>8.702</v>
      </c>
      <c r="BX26" s="19">
        <v>8.3879999999999999</v>
      </c>
      <c r="BY26" s="19">
        <v>9.3780000000000001</v>
      </c>
      <c r="BZ26" s="19">
        <v>9.4169999999999998</v>
      </c>
      <c r="CA26" s="19">
        <v>9.8770000000000007</v>
      </c>
      <c r="CB26" s="19">
        <v>10.130000000000001</v>
      </c>
      <c r="CC26" s="19">
        <v>10.382</v>
      </c>
      <c r="CD26" s="19">
        <v>10.965</v>
      </c>
      <c r="CE26" s="19">
        <v>11.09</v>
      </c>
      <c r="CF26" s="19">
        <v>11.257</v>
      </c>
      <c r="CG26" s="19">
        <v>11.17</v>
      </c>
      <c r="CH26" s="19">
        <v>11.32</v>
      </c>
      <c r="CI26" s="19">
        <v>11.920999999999999</v>
      </c>
      <c r="CJ26" s="19">
        <v>12.618</v>
      </c>
      <c r="CK26" s="19">
        <v>12.811</v>
      </c>
      <c r="CL26" s="19">
        <v>13.58</v>
      </c>
      <c r="CM26" s="19">
        <v>13.465</v>
      </c>
      <c r="CN26" s="19">
        <v>12.196999999999999</v>
      </c>
      <c r="CO26" s="19">
        <v>14.602</v>
      </c>
      <c r="CP26" s="19">
        <v>14.412000000000001</v>
      </c>
      <c r="CQ26" s="19">
        <v>14.253</v>
      </c>
      <c r="CR26" s="19">
        <v>14.207000000000001</v>
      </c>
      <c r="CS26" s="19">
        <v>14.487</v>
      </c>
      <c r="CT26" s="19">
        <v>14.455</v>
      </c>
      <c r="CU26" s="19">
        <v>14.680999999999999</v>
      </c>
      <c r="CV26" s="19">
        <v>14.506</v>
      </c>
      <c r="CW26" s="19">
        <v>15.601000000000001</v>
      </c>
      <c r="CX26" s="19">
        <v>15.946</v>
      </c>
      <c r="CY26" s="19">
        <v>14.863</v>
      </c>
      <c r="CZ26" s="19">
        <v>17.038</v>
      </c>
      <c r="DA26" s="19">
        <v>16.431999999999999</v>
      </c>
      <c r="DB26" s="19">
        <v>16.773</v>
      </c>
      <c r="DC26" s="19">
        <v>17.529</v>
      </c>
      <c r="DD26" s="19">
        <v>18.338999999999999</v>
      </c>
      <c r="DE26" s="19">
        <v>17.809999999999999</v>
      </c>
      <c r="DF26" s="19">
        <v>17.318000000000001</v>
      </c>
      <c r="DG26" s="19">
        <v>17.45</v>
      </c>
      <c r="DH26" s="19">
        <v>16.855</v>
      </c>
      <c r="DI26" s="19">
        <v>17.75</v>
      </c>
      <c r="DJ26" s="19">
        <v>17.440000000000001</v>
      </c>
      <c r="DK26" s="19">
        <v>17.265000000000001</v>
      </c>
      <c r="DL26" s="19">
        <v>15.535</v>
      </c>
      <c r="DM26" s="19">
        <v>14.29</v>
      </c>
      <c r="DN26" s="19">
        <v>15.478</v>
      </c>
      <c r="DO26" s="19">
        <v>16.303999999999998</v>
      </c>
      <c r="DP26" s="19">
        <v>17.324999999999999</v>
      </c>
      <c r="DQ26" s="19">
        <v>18.076000000000001</v>
      </c>
      <c r="DR26" s="19">
        <v>18.814</v>
      </c>
      <c r="DS26" s="19">
        <v>19.437000000000001</v>
      </c>
      <c r="DT26" s="19">
        <v>20.358000000000001</v>
      </c>
      <c r="DU26" s="19">
        <v>20.545000000000002</v>
      </c>
      <c r="DV26" s="19">
        <v>20.257999999999999</v>
      </c>
      <c r="DW26" s="19">
        <v>20.544</v>
      </c>
      <c r="DX26" s="19">
        <v>21.922000000000001</v>
      </c>
      <c r="DY26" s="19">
        <v>21.992000000000001</v>
      </c>
      <c r="DZ26" s="19">
        <v>22.28</v>
      </c>
      <c r="EA26" s="19">
        <v>22.59</v>
      </c>
      <c r="EB26" s="19">
        <v>22.523</v>
      </c>
      <c r="EC26" s="19">
        <v>22.648</v>
      </c>
      <c r="ED26" s="19">
        <v>22.302</v>
      </c>
      <c r="EE26" s="19">
        <v>22.785</v>
      </c>
      <c r="EF26" s="19">
        <v>22.809000000000001</v>
      </c>
      <c r="EG26" s="19">
        <v>21.148</v>
      </c>
      <c r="EH26" s="19">
        <v>19.626000000000001</v>
      </c>
      <c r="EI26" s="19">
        <v>20.681999999999999</v>
      </c>
      <c r="EJ26" s="19">
        <v>21.561</v>
      </c>
      <c r="EK26" s="19">
        <v>21.599</v>
      </c>
      <c r="EL26" s="19">
        <v>21.353999999999999</v>
      </c>
      <c r="EM26" s="19">
        <v>21.965</v>
      </c>
      <c r="EN26" s="19">
        <v>21.34</v>
      </c>
      <c r="EO26" s="19">
        <v>20.99</v>
      </c>
      <c r="EP26" s="19">
        <v>21.962</v>
      </c>
      <c r="EQ26" s="19">
        <v>21.099</v>
      </c>
      <c r="ER26" s="19">
        <v>21.582999999999998</v>
      </c>
      <c r="ES26" s="19">
        <v>23.242999999999999</v>
      </c>
      <c r="ET26" s="19">
        <v>25.053999999999998</v>
      </c>
      <c r="EU26" s="19">
        <v>26.283999999999999</v>
      </c>
      <c r="EV26" s="19">
        <v>28.393999999999998</v>
      </c>
      <c r="EW26" s="19">
        <v>29.584</v>
      </c>
      <c r="EX26" s="19">
        <v>30.350999999999999</v>
      </c>
      <c r="EY26" s="19">
        <v>31.244</v>
      </c>
      <c r="EZ26" s="19">
        <v>30.555</v>
      </c>
      <c r="FA26" s="19">
        <v>32.057000000000002</v>
      </c>
      <c r="FB26" s="19">
        <v>31.744</v>
      </c>
      <c r="FC26" s="19">
        <v>32.978000000000002</v>
      </c>
      <c r="FD26" s="19">
        <v>32.963999999999999</v>
      </c>
      <c r="FE26" s="19">
        <v>34.362000000000002</v>
      </c>
      <c r="FF26" s="19">
        <v>35.317</v>
      </c>
      <c r="FG26" s="19">
        <v>35.6</v>
      </c>
      <c r="FH26" s="19">
        <v>35.372</v>
      </c>
      <c r="FI26" s="19">
        <v>36.259</v>
      </c>
      <c r="FJ26" s="19">
        <v>36.963999999999999</v>
      </c>
      <c r="FK26" s="19">
        <v>37.811</v>
      </c>
      <c r="FL26" s="19">
        <v>37.648000000000003</v>
      </c>
      <c r="FM26" s="19">
        <v>37.209000000000003</v>
      </c>
      <c r="FN26" s="19">
        <v>38.076999999999998</v>
      </c>
      <c r="FO26" s="19">
        <v>39.222999999999999</v>
      </c>
      <c r="FP26" s="19">
        <v>39.113</v>
      </c>
      <c r="FQ26" s="19">
        <v>39.698</v>
      </c>
      <c r="FR26" s="19">
        <v>39.744999999999997</v>
      </c>
      <c r="FS26" s="19">
        <v>40.267000000000003</v>
      </c>
      <c r="FT26" s="19">
        <v>41.152999999999999</v>
      </c>
      <c r="FU26" s="19">
        <v>41.613</v>
      </c>
      <c r="FV26" s="19">
        <v>41.552</v>
      </c>
      <c r="FW26" s="19">
        <v>40.24</v>
      </c>
      <c r="FX26" s="19">
        <v>39.402000000000001</v>
      </c>
      <c r="FY26" s="19">
        <v>40.527000000000001</v>
      </c>
      <c r="FZ26" s="19">
        <v>41.595999999999997</v>
      </c>
      <c r="GA26" s="19">
        <v>42.094000000000001</v>
      </c>
      <c r="GB26" s="19">
        <v>42.457000000000001</v>
      </c>
      <c r="GC26" s="19">
        <v>43.527000000000001</v>
      </c>
      <c r="GD26" s="19">
        <v>44.142000000000003</v>
      </c>
      <c r="GE26" s="19">
        <v>44.868000000000002</v>
      </c>
      <c r="GF26" s="19">
        <v>45.890999999999998</v>
      </c>
      <c r="GG26" s="19">
        <v>47.164000000000001</v>
      </c>
      <c r="GH26" s="19">
        <v>47.777000000000001</v>
      </c>
      <c r="GI26" s="19">
        <v>49.470999999999997</v>
      </c>
      <c r="GJ26" s="19">
        <v>50.585999999999999</v>
      </c>
      <c r="GK26" s="19">
        <v>52.722000000000001</v>
      </c>
      <c r="GL26" s="19">
        <v>54.206000000000003</v>
      </c>
      <c r="GM26" s="19">
        <v>55.51</v>
      </c>
      <c r="GN26" s="19">
        <v>56.680999999999997</v>
      </c>
      <c r="GO26" s="19">
        <v>57.506999999999998</v>
      </c>
      <c r="GP26" s="19">
        <v>57.71</v>
      </c>
      <c r="GQ26" s="19">
        <v>58.256999999999998</v>
      </c>
      <c r="GR26" s="19">
        <v>59.942</v>
      </c>
      <c r="GS26" s="19">
        <v>61.76</v>
      </c>
      <c r="GT26" s="19">
        <v>63.805</v>
      </c>
      <c r="GU26" s="19">
        <v>64.67</v>
      </c>
      <c r="GV26" s="19">
        <v>67.400999999999996</v>
      </c>
      <c r="GW26" s="19">
        <v>70.123000000000005</v>
      </c>
      <c r="GX26" s="19">
        <v>72.706999999999994</v>
      </c>
      <c r="GY26" s="19">
        <v>73.918000000000006</v>
      </c>
      <c r="GZ26" s="19">
        <v>76.644000000000005</v>
      </c>
      <c r="HA26" s="19">
        <v>78.747</v>
      </c>
      <c r="HB26" s="19">
        <v>79.745999999999995</v>
      </c>
      <c r="HC26" s="19">
        <v>82.061000000000007</v>
      </c>
      <c r="HD26" s="19">
        <v>84.174000000000007</v>
      </c>
      <c r="HE26" s="19">
        <v>87.17</v>
      </c>
      <c r="HF26" s="19">
        <v>90.21</v>
      </c>
      <c r="HG26" s="19">
        <v>92.010999999999996</v>
      </c>
      <c r="HH26" s="19">
        <v>95.643000000000001</v>
      </c>
      <c r="HI26" s="19">
        <v>99.370999999999995</v>
      </c>
      <c r="HJ26" s="19">
        <v>102.7</v>
      </c>
      <c r="HK26" s="19">
        <v>102.286</v>
      </c>
      <c r="HL26" s="19">
        <v>101.33</v>
      </c>
      <c r="HM26" s="19">
        <v>97.971999999999994</v>
      </c>
      <c r="HN26" s="19">
        <v>95.344999999999999</v>
      </c>
      <c r="HO26" s="19">
        <v>94.518000000000001</v>
      </c>
      <c r="HP26" s="19">
        <v>97.171999999999997</v>
      </c>
      <c r="HQ26" s="19">
        <v>100.078</v>
      </c>
      <c r="HR26" s="19">
        <v>101.467</v>
      </c>
      <c r="HS26" s="19">
        <v>103.688</v>
      </c>
      <c r="HT26" s="19">
        <v>102.355</v>
      </c>
      <c r="HU26" s="19">
        <v>103.398</v>
      </c>
      <c r="HV26" s="19">
        <v>104.354</v>
      </c>
      <c r="HW26" s="19">
        <v>108.666</v>
      </c>
      <c r="HX26" s="19">
        <v>111.867</v>
      </c>
      <c r="HY26" s="19">
        <v>115.90300000000001</v>
      </c>
      <c r="HZ26" s="19">
        <v>117.279</v>
      </c>
      <c r="IA26" s="19">
        <v>121.13500000000001</v>
      </c>
      <c r="IB26" s="19">
        <v>122.083</v>
      </c>
      <c r="IC26" s="19">
        <v>122.271</v>
      </c>
      <c r="ID26" s="19">
        <v>122.509</v>
      </c>
      <c r="IE26" s="19">
        <v>126.955</v>
      </c>
      <c r="IF26" s="19">
        <v>130.11799999999999</v>
      </c>
      <c r="IG26" s="19">
        <v>130.161</v>
      </c>
      <c r="IH26" s="19">
        <v>131.16399999999999</v>
      </c>
      <c r="II26" s="19">
        <v>131.81800000000001</v>
      </c>
      <c r="IJ26" s="19">
        <v>134.28899999999999</v>
      </c>
      <c r="IK26" s="19">
        <v>133.041</v>
      </c>
      <c r="IL26" s="19">
        <v>134.03299999999999</v>
      </c>
      <c r="IM26" s="19">
        <v>133.25399999999999</v>
      </c>
      <c r="IN26" s="19">
        <v>132.99100000000001</v>
      </c>
      <c r="IO26" s="19">
        <v>130.50899999999999</v>
      </c>
      <c r="IP26" s="19">
        <v>129.36699999999999</v>
      </c>
      <c r="IQ26" s="19">
        <v>123.283</v>
      </c>
    </row>
    <row r="27" spans="1:251" s="17" customFormat="1">
      <c r="A27" s="7">
        <v>18</v>
      </c>
      <c r="B27" s="17" t="s">
        <v>801</v>
      </c>
      <c r="C27" s="17" t="s">
        <v>877</v>
      </c>
      <c r="D27" s="19">
        <v>2.863</v>
      </c>
      <c r="E27" s="19">
        <v>2.9289999999999998</v>
      </c>
      <c r="F27" s="19">
        <v>2.5350000000000001</v>
      </c>
      <c r="G27" s="19">
        <v>2.569</v>
      </c>
      <c r="H27" s="19">
        <v>3.0019999999999998</v>
      </c>
      <c r="I27" s="19">
        <v>3.1190000000000002</v>
      </c>
      <c r="J27" s="19">
        <v>3.1859999999999999</v>
      </c>
      <c r="K27" s="19">
        <v>3.177</v>
      </c>
      <c r="L27" s="19">
        <v>3.0910000000000002</v>
      </c>
      <c r="M27" s="19">
        <v>2.9929999999999999</v>
      </c>
      <c r="N27" s="19">
        <v>2.9079999999999999</v>
      </c>
      <c r="O27" s="19">
        <v>3.0030000000000001</v>
      </c>
      <c r="P27" s="19">
        <v>3.0720000000000001</v>
      </c>
      <c r="Q27" s="19">
        <v>3.258</v>
      </c>
      <c r="R27" s="19">
        <v>4.2</v>
      </c>
      <c r="S27" s="19">
        <v>4.12</v>
      </c>
      <c r="T27" s="19">
        <v>4.048</v>
      </c>
      <c r="U27" s="19">
        <v>3.87</v>
      </c>
      <c r="V27" s="19">
        <v>3.343</v>
      </c>
      <c r="W27" s="19">
        <v>3.1</v>
      </c>
      <c r="X27" s="19">
        <v>3.51</v>
      </c>
      <c r="Y27" s="19">
        <v>3.548</v>
      </c>
      <c r="Z27" s="19">
        <v>3.6749999999999998</v>
      </c>
      <c r="AA27" s="19">
        <v>3.9159999999999999</v>
      </c>
      <c r="AB27" s="19">
        <v>3.851</v>
      </c>
      <c r="AC27" s="19">
        <v>4.0720000000000001</v>
      </c>
      <c r="AD27" s="19">
        <v>3.9529999999999998</v>
      </c>
      <c r="AE27" s="19">
        <v>3.6230000000000002</v>
      </c>
      <c r="AF27" s="19">
        <v>3.4809999999999999</v>
      </c>
      <c r="AG27" s="19">
        <v>3.831</v>
      </c>
      <c r="AH27" s="19">
        <v>3.5129999999999999</v>
      </c>
      <c r="AI27" s="19">
        <v>3.488</v>
      </c>
      <c r="AJ27" s="19">
        <v>3.8639999999999999</v>
      </c>
      <c r="AK27" s="19">
        <v>3.9</v>
      </c>
      <c r="AL27" s="19">
        <v>3.911</v>
      </c>
      <c r="AM27" s="19">
        <v>4.3040000000000003</v>
      </c>
      <c r="AN27" s="19">
        <v>4.4770000000000003</v>
      </c>
      <c r="AO27" s="19">
        <v>4.327</v>
      </c>
      <c r="AP27" s="19">
        <v>4.28</v>
      </c>
      <c r="AQ27" s="19">
        <v>4.3220000000000001</v>
      </c>
      <c r="AR27" s="19">
        <v>4.42</v>
      </c>
      <c r="AS27" s="19">
        <v>4.4790000000000001</v>
      </c>
      <c r="AT27" s="19">
        <v>4.4009999999999998</v>
      </c>
      <c r="AU27" s="19">
        <v>4.609</v>
      </c>
      <c r="AV27" s="19">
        <v>4.4059999999999997</v>
      </c>
      <c r="AW27" s="19">
        <v>4.4980000000000002</v>
      </c>
      <c r="AX27" s="19">
        <v>4.5640000000000001</v>
      </c>
      <c r="AY27" s="19">
        <v>4.9450000000000003</v>
      </c>
      <c r="AZ27" s="19">
        <v>5.1630000000000003</v>
      </c>
      <c r="BA27" s="19">
        <v>5.5119999999999996</v>
      </c>
      <c r="BB27" s="19">
        <v>5.5720000000000001</v>
      </c>
      <c r="BC27" s="19">
        <v>5.3639999999999999</v>
      </c>
      <c r="BD27" s="19">
        <v>5.4779999999999998</v>
      </c>
      <c r="BE27" s="19">
        <v>5.5439999999999996</v>
      </c>
      <c r="BF27" s="19">
        <v>5.242</v>
      </c>
      <c r="BG27" s="19">
        <v>4.9930000000000003</v>
      </c>
      <c r="BH27" s="19">
        <v>4.9400000000000004</v>
      </c>
      <c r="BI27" s="19">
        <v>5.0279999999999996</v>
      </c>
      <c r="BJ27" s="19">
        <v>5.5620000000000003</v>
      </c>
      <c r="BK27" s="19">
        <v>5.6970000000000001</v>
      </c>
      <c r="BL27" s="19">
        <v>5.9029999999999996</v>
      </c>
      <c r="BM27" s="19">
        <v>6.0860000000000003</v>
      </c>
      <c r="BN27" s="19">
        <v>6.1950000000000003</v>
      </c>
      <c r="BO27" s="19">
        <v>6.1849999999999996</v>
      </c>
      <c r="BP27" s="19">
        <v>6.1040000000000001</v>
      </c>
      <c r="BQ27" s="19">
        <v>6.3129999999999997</v>
      </c>
      <c r="BR27" s="19">
        <v>6.4770000000000003</v>
      </c>
      <c r="BS27" s="19">
        <v>6.4610000000000003</v>
      </c>
      <c r="BT27" s="19">
        <v>6.41</v>
      </c>
      <c r="BU27" s="19">
        <v>6.6310000000000002</v>
      </c>
      <c r="BV27" s="19">
        <v>6.8789999999999996</v>
      </c>
      <c r="BW27" s="19">
        <v>7.109</v>
      </c>
      <c r="BX27" s="19">
        <v>6.782</v>
      </c>
      <c r="BY27" s="19">
        <v>7.8479999999999999</v>
      </c>
      <c r="BZ27" s="19">
        <v>7.9189999999999996</v>
      </c>
      <c r="CA27" s="19">
        <v>8.3079999999999998</v>
      </c>
      <c r="CB27" s="19">
        <v>8.5229999999999997</v>
      </c>
      <c r="CC27" s="19">
        <v>8.6560000000000006</v>
      </c>
      <c r="CD27" s="19">
        <v>9.2140000000000004</v>
      </c>
      <c r="CE27" s="19">
        <v>9.3260000000000005</v>
      </c>
      <c r="CF27" s="19">
        <v>9.3480000000000008</v>
      </c>
      <c r="CG27" s="19">
        <v>9.0809999999999995</v>
      </c>
      <c r="CH27" s="19">
        <v>9.1579999999999995</v>
      </c>
      <c r="CI27" s="19">
        <v>10.013999999999999</v>
      </c>
      <c r="CJ27" s="19">
        <v>10.81</v>
      </c>
      <c r="CK27" s="19">
        <v>11.076000000000001</v>
      </c>
      <c r="CL27" s="19">
        <v>11.84</v>
      </c>
      <c r="CM27" s="19">
        <v>11.644</v>
      </c>
      <c r="CN27" s="19">
        <v>10.148</v>
      </c>
      <c r="CO27" s="19">
        <v>12.85</v>
      </c>
      <c r="CP27" s="19">
        <v>12.587</v>
      </c>
      <c r="CQ27" s="19">
        <v>12.266999999999999</v>
      </c>
      <c r="CR27" s="19">
        <v>12.29</v>
      </c>
      <c r="CS27" s="19">
        <v>12.388999999999999</v>
      </c>
      <c r="CT27" s="19">
        <v>12.351000000000001</v>
      </c>
      <c r="CU27" s="19">
        <v>12.696999999999999</v>
      </c>
      <c r="CV27" s="19">
        <v>12.632999999999999</v>
      </c>
      <c r="CW27" s="19">
        <v>13.853</v>
      </c>
      <c r="CX27" s="19">
        <v>14.342000000000001</v>
      </c>
      <c r="CY27" s="19">
        <v>13.069000000000001</v>
      </c>
      <c r="CZ27" s="19">
        <v>15.361000000000001</v>
      </c>
      <c r="DA27" s="19">
        <v>14.635999999999999</v>
      </c>
      <c r="DB27" s="19">
        <v>15.259</v>
      </c>
      <c r="DC27" s="19">
        <v>15.972</v>
      </c>
      <c r="DD27" s="19">
        <v>16.805</v>
      </c>
      <c r="DE27" s="19">
        <v>16.376999999999999</v>
      </c>
      <c r="DF27" s="19">
        <v>16.123999999999999</v>
      </c>
      <c r="DG27" s="19">
        <v>16.245000000000001</v>
      </c>
      <c r="DH27" s="19">
        <v>15.472</v>
      </c>
      <c r="DI27" s="19">
        <v>16.37</v>
      </c>
      <c r="DJ27" s="19">
        <v>16.088000000000001</v>
      </c>
      <c r="DK27" s="19">
        <v>15.798999999999999</v>
      </c>
      <c r="DL27" s="19">
        <v>13.959</v>
      </c>
      <c r="DM27" s="19">
        <v>12.763999999999999</v>
      </c>
      <c r="DN27" s="19">
        <v>14.090999999999999</v>
      </c>
      <c r="DO27" s="19">
        <v>14.882999999999999</v>
      </c>
      <c r="DP27" s="19">
        <v>15.948</v>
      </c>
      <c r="DQ27" s="19">
        <v>16.745999999999999</v>
      </c>
      <c r="DR27" s="19">
        <v>17.486000000000001</v>
      </c>
      <c r="DS27" s="19">
        <v>18.111000000000001</v>
      </c>
      <c r="DT27" s="19">
        <v>19.096</v>
      </c>
      <c r="DU27" s="19">
        <v>19.236999999999998</v>
      </c>
      <c r="DV27" s="19">
        <v>19.004999999999999</v>
      </c>
      <c r="DW27" s="19">
        <v>19.276</v>
      </c>
      <c r="DX27" s="19">
        <v>20.617000000000001</v>
      </c>
      <c r="DY27" s="19">
        <v>20.702000000000002</v>
      </c>
      <c r="DZ27" s="19">
        <v>20.946999999999999</v>
      </c>
      <c r="EA27" s="19">
        <v>21.22</v>
      </c>
      <c r="EB27" s="19">
        <v>21.173999999999999</v>
      </c>
      <c r="EC27" s="19">
        <v>21.311</v>
      </c>
      <c r="ED27" s="19">
        <v>20.951000000000001</v>
      </c>
      <c r="EE27" s="19">
        <v>21.48</v>
      </c>
      <c r="EF27" s="19">
        <v>21.516999999999999</v>
      </c>
      <c r="EG27" s="19">
        <v>19.786999999999999</v>
      </c>
      <c r="EH27" s="19">
        <v>18.14</v>
      </c>
      <c r="EI27" s="19">
        <v>19.170000000000002</v>
      </c>
      <c r="EJ27" s="19">
        <v>19.978999999999999</v>
      </c>
      <c r="EK27" s="19">
        <v>19.995000000000001</v>
      </c>
      <c r="EL27" s="19">
        <v>19.808</v>
      </c>
      <c r="EM27" s="19">
        <v>20.45</v>
      </c>
      <c r="EN27" s="19">
        <v>19.686</v>
      </c>
      <c r="EO27" s="19">
        <v>19.134</v>
      </c>
      <c r="EP27" s="19">
        <v>20.234000000000002</v>
      </c>
      <c r="EQ27" s="19">
        <v>19.164000000000001</v>
      </c>
      <c r="ER27" s="19">
        <v>19.738</v>
      </c>
      <c r="ES27" s="19">
        <v>21.381</v>
      </c>
      <c r="ET27" s="19">
        <v>23.213000000000001</v>
      </c>
      <c r="EU27" s="19">
        <v>24.51</v>
      </c>
      <c r="EV27" s="19">
        <v>26.306000000000001</v>
      </c>
      <c r="EW27" s="19">
        <v>27.382000000000001</v>
      </c>
      <c r="EX27" s="19">
        <v>27.957999999999998</v>
      </c>
      <c r="EY27" s="19">
        <v>28.689</v>
      </c>
      <c r="EZ27" s="19">
        <v>27.789000000000001</v>
      </c>
      <c r="FA27" s="19">
        <v>29.428000000000001</v>
      </c>
      <c r="FB27" s="19">
        <v>29.32</v>
      </c>
      <c r="FC27" s="19">
        <v>30.701000000000001</v>
      </c>
      <c r="FD27" s="19">
        <v>30.474</v>
      </c>
      <c r="FE27" s="19">
        <v>32.396999999999998</v>
      </c>
      <c r="FF27" s="19">
        <v>33.079000000000001</v>
      </c>
      <c r="FG27" s="19">
        <v>33.305999999999997</v>
      </c>
      <c r="FH27" s="19">
        <v>32.761000000000003</v>
      </c>
      <c r="FI27" s="19">
        <v>33.424999999999997</v>
      </c>
      <c r="FJ27" s="19">
        <v>34.228999999999999</v>
      </c>
      <c r="FK27" s="19">
        <v>34.832999999999998</v>
      </c>
      <c r="FL27" s="19">
        <v>34.734999999999999</v>
      </c>
      <c r="FM27" s="19">
        <v>34.384</v>
      </c>
      <c r="FN27" s="19">
        <v>35.226999999999997</v>
      </c>
      <c r="FO27" s="19">
        <v>36.378999999999998</v>
      </c>
      <c r="FP27" s="19">
        <v>36.159999999999997</v>
      </c>
      <c r="FQ27" s="19">
        <v>36.759</v>
      </c>
      <c r="FR27" s="19">
        <v>36.643999999999998</v>
      </c>
      <c r="FS27" s="19">
        <v>37.182000000000002</v>
      </c>
      <c r="FT27" s="19">
        <v>37.843000000000004</v>
      </c>
      <c r="FU27" s="19">
        <v>38.302999999999997</v>
      </c>
      <c r="FV27" s="19">
        <v>38.15</v>
      </c>
      <c r="FW27" s="19">
        <v>36.783999999999999</v>
      </c>
      <c r="FX27" s="19">
        <v>36.122</v>
      </c>
      <c r="FY27" s="19">
        <v>37.207999999999998</v>
      </c>
      <c r="FZ27" s="19">
        <v>38.597000000000001</v>
      </c>
      <c r="GA27" s="19">
        <v>39.036000000000001</v>
      </c>
      <c r="GB27" s="19">
        <v>39.658000000000001</v>
      </c>
      <c r="GC27" s="19">
        <v>41.063000000000002</v>
      </c>
      <c r="GD27" s="19">
        <v>41.813000000000002</v>
      </c>
      <c r="GE27" s="19">
        <v>42.515999999999998</v>
      </c>
      <c r="GF27" s="19">
        <v>43.726999999999997</v>
      </c>
      <c r="GG27" s="19">
        <v>45.076999999999998</v>
      </c>
      <c r="GH27" s="19">
        <v>45.63</v>
      </c>
      <c r="GI27" s="19">
        <v>47.258000000000003</v>
      </c>
      <c r="GJ27" s="19">
        <v>48.37</v>
      </c>
      <c r="GK27" s="19">
        <v>50.8</v>
      </c>
      <c r="GL27" s="19">
        <v>52.552999999999997</v>
      </c>
      <c r="GM27" s="19">
        <v>54.139000000000003</v>
      </c>
      <c r="GN27" s="19">
        <v>55.116</v>
      </c>
      <c r="GO27" s="19">
        <v>56.204999999999998</v>
      </c>
      <c r="GP27" s="19">
        <v>56.356000000000002</v>
      </c>
      <c r="GQ27" s="19">
        <v>56.74</v>
      </c>
      <c r="GR27" s="19">
        <v>58.518000000000001</v>
      </c>
      <c r="GS27" s="19">
        <v>60.54</v>
      </c>
      <c r="GT27" s="19">
        <v>62.619</v>
      </c>
      <c r="GU27" s="19">
        <v>63.668999999999997</v>
      </c>
      <c r="GV27" s="19">
        <v>66.320999999999998</v>
      </c>
      <c r="GW27" s="19">
        <v>69.402000000000001</v>
      </c>
      <c r="GX27" s="19">
        <v>71.882999999999996</v>
      </c>
      <c r="GY27" s="19">
        <v>73.081000000000003</v>
      </c>
      <c r="GZ27" s="19">
        <v>75.712999999999994</v>
      </c>
      <c r="HA27" s="19">
        <v>77.873000000000005</v>
      </c>
      <c r="HB27" s="19">
        <v>78.647000000000006</v>
      </c>
      <c r="HC27" s="19">
        <v>81.224000000000004</v>
      </c>
      <c r="HD27" s="19">
        <v>83.489000000000004</v>
      </c>
      <c r="HE27" s="19">
        <v>86.793000000000006</v>
      </c>
      <c r="HF27" s="19">
        <v>90.043999999999997</v>
      </c>
      <c r="HG27" s="19">
        <v>91.986999999999995</v>
      </c>
      <c r="HH27" s="19">
        <v>95.465000000000003</v>
      </c>
      <c r="HI27" s="19">
        <v>99.427000000000007</v>
      </c>
      <c r="HJ27" s="19">
        <v>102.756</v>
      </c>
      <c r="HK27" s="19">
        <v>102.352</v>
      </c>
      <c r="HL27" s="19">
        <v>101.459</v>
      </c>
      <c r="HM27" s="19">
        <v>96.882000000000005</v>
      </c>
      <c r="HN27" s="19">
        <v>94.728999999999999</v>
      </c>
      <c r="HO27" s="19">
        <v>94.262</v>
      </c>
      <c r="HP27" s="19">
        <v>96.36</v>
      </c>
      <c r="HQ27" s="19">
        <v>99.998000000000005</v>
      </c>
      <c r="HR27" s="19">
        <v>101.58</v>
      </c>
      <c r="HS27" s="19">
        <v>103.572</v>
      </c>
      <c r="HT27" s="19">
        <v>102.556</v>
      </c>
      <c r="HU27" s="19">
        <v>104.68600000000001</v>
      </c>
      <c r="HV27" s="19">
        <v>104.84699999999999</v>
      </c>
      <c r="HW27" s="19">
        <v>109.089</v>
      </c>
      <c r="HX27" s="19">
        <v>112.096</v>
      </c>
      <c r="HY27" s="19">
        <v>116.476</v>
      </c>
      <c r="HZ27" s="19">
        <v>118.033</v>
      </c>
      <c r="IA27" s="19">
        <v>122.089</v>
      </c>
      <c r="IB27" s="19">
        <v>123.58</v>
      </c>
      <c r="IC27" s="19">
        <v>123.807</v>
      </c>
      <c r="ID27" s="19">
        <v>124.154</v>
      </c>
      <c r="IE27" s="19">
        <v>129.114</v>
      </c>
      <c r="IF27" s="19">
        <v>131.94</v>
      </c>
      <c r="IG27" s="19">
        <v>132.11500000000001</v>
      </c>
      <c r="IH27" s="19">
        <v>133.33799999999999</v>
      </c>
      <c r="II27" s="19">
        <v>133.05699999999999</v>
      </c>
      <c r="IJ27" s="19">
        <v>135.77199999999999</v>
      </c>
      <c r="IK27" s="19">
        <v>134.40100000000001</v>
      </c>
      <c r="IL27" s="19">
        <v>135.197</v>
      </c>
      <c r="IM27" s="19">
        <v>134.315</v>
      </c>
      <c r="IN27" s="19">
        <v>133.654</v>
      </c>
      <c r="IO27" s="19">
        <v>131.21199999999999</v>
      </c>
      <c r="IP27" s="19">
        <v>129.65299999999999</v>
      </c>
      <c r="IQ27" s="19">
        <v>122.785</v>
      </c>
    </row>
    <row r="28" spans="1:251" s="17" customFormat="1">
      <c r="A28" s="7">
        <v>19</v>
      </c>
      <c r="B28" s="17" t="s">
        <v>803</v>
      </c>
      <c r="C28" s="17" t="s">
        <v>878</v>
      </c>
      <c r="D28" s="19">
        <v>4.319</v>
      </c>
      <c r="E28" s="19">
        <v>4.3529999999999998</v>
      </c>
      <c r="F28" s="19">
        <v>4.1849999999999996</v>
      </c>
      <c r="G28" s="19">
        <v>4.9749999999999996</v>
      </c>
      <c r="H28" s="19">
        <v>5.0410000000000004</v>
      </c>
      <c r="I28" s="19">
        <v>5.25</v>
      </c>
      <c r="J28" s="19">
        <v>6.0179999999999998</v>
      </c>
      <c r="K28" s="19">
        <v>5.6859999999999999</v>
      </c>
      <c r="L28" s="19">
        <v>5.484</v>
      </c>
      <c r="M28" s="19">
        <v>5.6779999999999999</v>
      </c>
      <c r="N28" s="19">
        <v>5.2480000000000002</v>
      </c>
      <c r="O28" s="19">
        <v>5.0540000000000003</v>
      </c>
      <c r="P28" s="19">
        <v>5.29</v>
      </c>
      <c r="Q28" s="19">
        <v>5.4909999999999997</v>
      </c>
      <c r="R28" s="19">
        <v>5.7770000000000001</v>
      </c>
      <c r="S28" s="19">
        <v>6.2709999999999999</v>
      </c>
      <c r="T28" s="19">
        <v>6.6790000000000003</v>
      </c>
      <c r="U28" s="19">
        <v>6.7009999999999996</v>
      </c>
      <c r="V28" s="19">
        <v>7.4189999999999996</v>
      </c>
      <c r="W28" s="19">
        <v>8.2439999999999998</v>
      </c>
      <c r="X28" s="19">
        <v>8.8829999999999991</v>
      </c>
      <c r="Y28" s="19">
        <v>8.4779999999999998</v>
      </c>
      <c r="Z28" s="19">
        <v>9.56</v>
      </c>
      <c r="AA28" s="19">
        <v>10.958</v>
      </c>
      <c r="AB28" s="19">
        <v>10.512</v>
      </c>
      <c r="AC28" s="19">
        <v>10.917999999999999</v>
      </c>
      <c r="AD28" s="19">
        <v>11.513999999999999</v>
      </c>
      <c r="AE28" s="19">
        <v>11.808</v>
      </c>
      <c r="AF28" s="19">
        <v>10.689</v>
      </c>
      <c r="AG28" s="19">
        <v>11.426</v>
      </c>
      <c r="AH28" s="19">
        <v>11.308</v>
      </c>
      <c r="AI28" s="19">
        <v>11.808</v>
      </c>
      <c r="AJ28" s="19">
        <v>11.397</v>
      </c>
      <c r="AK28" s="19">
        <v>13.218</v>
      </c>
      <c r="AL28" s="19">
        <v>13.795999999999999</v>
      </c>
      <c r="AM28" s="19">
        <v>12.648999999999999</v>
      </c>
      <c r="AN28" s="19">
        <v>13.233000000000001</v>
      </c>
      <c r="AO28" s="19">
        <v>13.988</v>
      </c>
      <c r="AP28" s="19">
        <v>14.677</v>
      </c>
      <c r="AQ28" s="19">
        <v>12.46</v>
      </c>
      <c r="AR28" s="19">
        <v>15.06</v>
      </c>
      <c r="AS28" s="19">
        <v>15.013</v>
      </c>
      <c r="AT28" s="19">
        <v>14.644</v>
      </c>
      <c r="AU28" s="19">
        <v>13.4</v>
      </c>
      <c r="AV28" s="19">
        <v>15.289</v>
      </c>
      <c r="AW28" s="19">
        <v>16.559999999999999</v>
      </c>
      <c r="AX28" s="19">
        <v>15.568</v>
      </c>
      <c r="AY28" s="19">
        <v>15.678000000000001</v>
      </c>
      <c r="AZ28" s="19">
        <v>15.215</v>
      </c>
      <c r="BA28" s="19">
        <v>15.456</v>
      </c>
      <c r="BB28" s="19">
        <v>15.590999999999999</v>
      </c>
      <c r="BC28" s="19">
        <v>15.587</v>
      </c>
      <c r="BD28" s="19">
        <v>16.748000000000001</v>
      </c>
      <c r="BE28" s="19">
        <v>16.670000000000002</v>
      </c>
      <c r="BF28" s="19">
        <v>17.026</v>
      </c>
      <c r="BG28" s="19">
        <v>16.233000000000001</v>
      </c>
      <c r="BH28" s="19">
        <v>16.324999999999999</v>
      </c>
      <c r="BI28" s="19">
        <v>16.367000000000001</v>
      </c>
      <c r="BJ28" s="19">
        <v>16.236999999999998</v>
      </c>
      <c r="BK28" s="19">
        <v>16.611999999999998</v>
      </c>
      <c r="BL28" s="19">
        <v>16.927</v>
      </c>
      <c r="BM28" s="19">
        <v>16.969000000000001</v>
      </c>
      <c r="BN28" s="19">
        <v>16.998999999999999</v>
      </c>
      <c r="BO28" s="19">
        <v>17.704000000000001</v>
      </c>
      <c r="BP28" s="19">
        <v>16.934000000000001</v>
      </c>
      <c r="BQ28" s="19">
        <v>16.963999999999999</v>
      </c>
      <c r="BR28" s="19">
        <v>17.367999999999999</v>
      </c>
      <c r="BS28" s="19">
        <v>17.282</v>
      </c>
      <c r="BT28" s="19">
        <v>17.529</v>
      </c>
      <c r="BU28" s="19">
        <v>17.481000000000002</v>
      </c>
      <c r="BV28" s="19">
        <v>17.54</v>
      </c>
      <c r="BW28" s="19">
        <v>17.763999999999999</v>
      </c>
      <c r="BX28" s="19">
        <v>17.524999999999999</v>
      </c>
      <c r="BY28" s="19">
        <v>18.091000000000001</v>
      </c>
      <c r="BZ28" s="19">
        <v>17.951000000000001</v>
      </c>
      <c r="CA28" s="19">
        <v>18.815999999999999</v>
      </c>
      <c r="CB28" s="19">
        <v>19.283999999999999</v>
      </c>
      <c r="CC28" s="19">
        <v>20.213999999999999</v>
      </c>
      <c r="CD28" s="19">
        <v>20.940999999999999</v>
      </c>
      <c r="CE28" s="19">
        <v>21.14</v>
      </c>
      <c r="CF28" s="19">
        <v>22.122</v>
      </c>
      <c r="CG28" s="19">
        <v>23.04</v>
      </c>
      <c r="CH28" s="19">
        <v>23.594000000000001</v>
      </c>
      <c r="CI28" s="19">
        <v>22.792000000000002</v>
      </c>
      <c r="CJ28" s="19">
        <v>22.957999999999998</v>
      </c>
      <c r="CK28" s="19">
        <v>22.754000000000001</v>
      </c>
      <c r="CL28" s="19">
        <v>23.574999999999999</v>
      </c>
      <c r="CM28" s="19">
        <v>23.905999999999999</v>
      </c>
      <c r="CN28" s="19">
        <v>23.863</v>
      </c>
      <c r="CO28" s="19">
        <v>24.684999999999999</v>
      </c>
      <c r="CP28" s="19">
        <v>24.893999999999998</v>
      </c>
      <c r="CQ28" s="19">
        <v>25.626999999999999</v>
      </c>
      <c r="CR28" s="19">
        <v>25.190999999999999</v>
      </c>
      <c r="CS28" s="19">
        <v>26.504999999999999</v>
      </c>
      <c r="CT28" s="19">
        <v>26.504000000000001</v>
      </c>
      <c r="CU28" s="19">
        <v>26.035</v>
      </c>
      <c r="CV28" s="19">
        <v>25.231000000000002</v>
      </c>
      <c r="CW28" s="19">
        <v>25.66</v>
      </c>
      <c r="CX28" s="19">
        <v>25.222999999999999</v>
      </c>
      <c r="CY28" s="19">
        <v>25.154</v>
      </c>
      <c r="CZ28" s="19">
        <v>26.739000000000001</v>
      </c>
      <c r="DA28" s="19">
        <v>26.788</v>
      </c>
      <c r="DB28" s="19">
        <v>25.518000000000001</v>
      </c>
      <c r="DC28" s="19">
        <v>26.515000000000001</v>
      </c>
      <c r="DD28" s="19">
        <v>27.215</v>
      </c>
      <c r="DE28" s="19">
        <v>26.109000000000002</v>
      </c>
      <c r="DF28" s="19">
        <v>24.25</v>
      </c>
      <c r="DG28" s="19">
        <v>24.427</v>
      </c>
      <c r="DH28" s="19">
        <v>24.986000000000001</v>
      </c>
      <c r="DI28" s="19">
        <v>25.754000000000001</v>
      </c>
      <c r="DJ28" s="19">
        <v>25.236000000000001</v>
      </c>
      <c r="DK28" s="19">
        <v>25.911000000000001</v>
      </c>
      <c r="DL28" s="19">
        <v>25.222000000000001</v>
      </c>
      <c r="DM28" s="19">
        <v>23.751999999999999</v>
      </c>
      <c r="DN28" s="19">
        <v>23.76</v>
      </c>
      <c r="DO28" s="19">
        <v>24.734999999999999</v>
      </c>
      <c r="DP28" s="19">
        <v>25.346</v>
      </c>
      <c r="DQ28" s="19">
        <v>25.675999999999998</v>
      </c>
      <c r="DR28" s="19">
        <v>26.315999999999999</v>
      </c>
      <c r="DS28" s="19">
        <v>26.856999999999999</v>
      </c>
      <c r="DT28" s="19">
        <v>27.207999999999998</v>
      </c>
      <c r="DU28" s="19">
        <v>27.712</v>
      </c>
      <c r="DV28" s="19">
        <v>27.050999999999998</v>
      </c>
      <c r="DW28" s="19">
        <v>27.417999999999999</v>
      </c>
      <c r="DX28" s="19">
        <v>28.914999999999999</v>
      </c>
      <c r="DY28" s="19">
        <v>28.861000000000001</v>
      </c>
      <c r="DZ28" s="19">
        <v>29.436</v>
      </c>
      <c r="EA28" s="19">
        <v>29.975999999999999</v>
      </c>
      <c r="EB28" s="19">
        <v>29.774000000000001</v>
      </c>
      <c r="EC28" s="19">
        <v>29.795999999999999</v>
      </c>
      <c r="ED28" s="19">
        <v>29.594000000000001</v>
      </c>
      <c r="EE28" s="19">
        <v>29.635999999999999</v>
      </c>
      <c r="EF28" s="19">
        <v>29.535</v>
      </c>
      <c r="EG28" s="19">
        <v>28.684999999999999</v>
      </c>
      <c r="EH28" s="19">
        <v>28.422000000000001</v>
      </c>
      <c r="EI28" s="19">
        <v>29.507000000000001</v>
      </c>
      <c r="EJ28" s="19">
        <v>30.811</v>
      </c>
      <c r="EK28" s="19">
        <v>31.026</v>
      </c>
      <c r="EL28" s="19">
        <v>30.364999999999998</v>
      </c>
      <c r="EM28" s="19">
        <v>30.640999999999998</v>
      </c>
      <c r="EN28" s="19">
        <v>31.236000000000001</v>
      </c>
      <c r="EO28" s="19">
        <v>32.533999999999999</v>
      </c>
      <c r="EP28" s="19">
        <v>32.360999999999997</v>
      </c>
      <c r="EQ28" s="19">
        <v>33.255000000000003</v>
      </c>
      <c r="ER28" s="19">
        <v>32.950000000000003</v>
      </c>
      <c r="ES28" s="19">
        <v>34.505000000000003</v>
      </c>
      <c r="ET28" s="19">
        <v>35.914000000000001</v>
      </c>
      <c r="EU28" s="19">
        <v>36.465000000000003</v>
      </c>
      <c r="EV28" s="19">
        <v>40.726999999999997</v>
      </c>
      <c r="EW28" s="19">
        <v>42.634</v>
      </c>
      <c r="EX28" s="19">
        <v>44.761000000000003</v>
      </c>
      <c r="EY28" s="19">
        <v>46.773000000000003</v>
      </c>
      <c r="EZ28" s="19">
        <v>47.771999999999998</v>
      </c>
      <c r="FA28" s="19">
        <v>48.005000000000003</v>
      </c>
      <c r="FB28" s="19">
        <v>46.191000000000003</v>
      </c>
      <c r="FC28" s="19">
        <v>46.231000000000002</v>
      </c>
      <c r="FD28" s="19">
        <v>47.752000000000002</v>
      </c>
      <c r="FE28" s="19">
        <v>45.591999999999999</v>
      </c>
      <c r="FF28" s="19">
        <v>48.286000000000001</v>
      </c>
      <c r="FG28" s="19">
        <v>48.923999999999999</v>
      </c>
      <c r="FH28" s="19">
        <v>50.823</v>
      </c>
      <c r="FI28" s="19">
        <v>53.195999999999998</v>
      </c>
      <c r="FJ28" s="19">
        <v>53.162999999999997</v>
      </c>
      <c r="FK28" s="19">
        <v>55.637999999999998</v>
      </c>
      <c r="FL28" s="19">
        <v>55.027000000000001</v>
      </c>
      <c r="FM28" s="19">
        <v>54.017000000000003</v>
      </c>
      <c r="FN28" s="19">
        <v>54.991999999999997</v>
      </c>
      <c r="FO28" s="19">
        <v>56.003999999999998</v>
      </c>
      <c r="FP28" s="19">
        <v>56.67</v>
      </c>
      <c r="FQ28" s="19">
        <v>57.091000000000001</v>
      </c>
      <c r="FR28" s="19">
        <v>58.289000000000001</v>
      </c>
      <c r="FS28" s="19">
        <v>58.661000000000001</v>
      </c>
      <c r="FT28" s="19">
        <v>61.055999999999997</v>
      </c>
      <c r="FU28" s="19">
        <v>61.484000000000002</v>
      </c>
      <c r="FV28" s="19">
        <v>62.03</v>
      </c>
      <c r="FW28" s="19">
        <v>61.151000000000003</v>
      </c>
      <c r="FX28" s="19">
        <v>59.155000000000001</v>
      </c>
      <c r="FY28" s="19">
        <v>60.475000000000001</v>
      </c>
      <c r="FZ28" s="19">
        <v>59.453000000000003</v>
      </c>
      <c r="GA28" s="19">
        <v>60.311999999999998</v>
      </c>
      <c r="GB28" s="19">
        <v>59.021999999999998</v>
      </c>
      <c r="GC28" s="19">
        <v>57.962000000000003</v>
      </c>
      <c r="GD28" s="19">
        <v>57.725000000000001</v>
      </c>
      <c r="GE28" s="19">
        <v>58.576999999999998</v>
      </c>
      <c r="GF28" s="19">
        <v>58.438000000000002</v>
      </c>
      <c r="GG28" s="19">
        <v>59.216999999999999</v>
      </c>
      <c r="GH28" s="19">
        <v>60.189</v>
      </c>
      <c r="GI28" s="19">
        <v>62.262</v>
      </c>
      <c r="GJ28" s="19">
        <v>63.366999999999997</v>
      </c>
      <c r="GK28" s="19">
        <v>63.69</v>
      </c>
      <c r="GL28" s="19">
        <v>63.521999999999998</v>
      </c>
      <c r="GM28" s="19">
        <v>63.103000000000002</v>
      </c>
      <c r="GN28" s="19">
        <v>65.451999999999998</v>
      </c>
      <c r="GO28" s="19">
        <v>64.655000000000001</v>
      </c>
      <c r="GP28" s="19">
        <v>65.177000000000007</v>
      </c>
      <c r="GQ28" s="19">
        <v>66.685000000000002</v>
      </c>
      <c r="GR28" s="19">
        <v>67.786000000000001</v>
      </c>
      <c r="GS28" s="19">
        <v>68.378</v>
      </c>
      <c r="GT28" s="19">
        <v>70.207999999999998</v>
      </c>
      <c r="GU28" s="19">
        <v>70.001999999999995</v>
      </c>
      <c r="GV28" s="19">
        <v>73.173000000000002</v>
      </c>
      <c r="GW28" s="19">
        <v>73.881</v>
      </c>
      <c r="GX28" s="19">
        <v>77.031000000000006</v>
      </c>
      <c r="GY28" s="19">
        <v>78.314999999999998</v>
      </c>
      <c r="GZ28" s="19">
        <v>81.555999999999997</v>
      </c>
      <c r="HA28" s="19">
        <v>83.337999999999994</v>
      </c>
      <c r="HB28" s="19">
        <v>85.528000000000006</v>
      </c>
      <c r="HC28" s="19">
        <v>86.468000000000004</v>
      </c>
      <c r="HD28" s="19">
        <v>87.759</v>
      </c>
      <c r="HE28" s="19">
        <v>89.156999999999996</v>
      </c>
      <c r="HF28" s="19">
        <v>91.090999999999994</v>
      </c>
      <c r="HG28" s="19">
        <v>92.144000000000005</v>
      </c>
      <c r="HH28" s="19">
        <v>96.597999999999999</v>
      </c>
      <c r="HI28" s="19">
        <v>99.075999999999993</v>
      </c>
      <c r="HJ28" s="19">
        <v>102.402</v>
      </c>
      <c r="HK28" s="19">
        <v>101.92400000000001</v>
      </c>
      <c r="HL28" s="19">
        <v>100.624</v>
      </c>
      <c r="HM28" s="19">
        <v>103.68899999999999</v>
      </c>
      <c r="HN28" s="19">
        <v>98.590999999999994</v>
      </c>
      <c r="HO28" s="19">
        <v>95.921000000000006</v>
      </c>
      <c r="HP28" s="19">
        <v>101.358</v>
      </c>
      <c r="HQ28" s="19">
        <v>100.577</v>
      </c>
      <c r="HR28" s="19">
        <v>100.995</v>
      </c>
      <c r="HS28" s="19">
        <v>104.367</v>
      </c>
      <c r="HT28" s="19">
        <v>101.48699999999999</v>
      </c>
      <c r="HU28" s="19">
        <v>97.233999999999995</v>
      </c>
      <c r="HV28" s="19">
        <v>102.01900000000001</v>
      </c>
      <c r="HW28" s="19">
        <v>106.687</v>
      </c>
      <c r="HX28" s="19">
        <v>110.83499999999999</v>
      </c>
      <c r="HY28" s="19">
        <v>113.211</v>
      </c>
      <c r="HZ28" s="19">
        <v>113.712</v>
      </c>
      <c r="IA28" s="19">
        <v>116.59699999999999</v>
      </c>
      <c r="IB28" s="19">
        <v>114.89100000000001</v>
      </c>
      <c r="IC28" s="19">
        <v>114.88800000000001</v>
      </c>
      <c r="ID28" s="19">
        <v>114.586</v>
      </c>
      <c r="IE28" s="19">
        <v>116.499</v>
      </c>
      <c r="IF28" s="19">
        <v>121.337</v>
      </c>
      <c r="IG28" s="19">
        <v>120.74</v>
      </c>
      <c r="IH28" s="19">
        <v>120.663</v>
      </c>
      <c r="II28" s="19">
        <v>125.872</v>
      </c>
      <c r="IJ28" s="19">
        <v>127.166</v>
      </c>
      <c r="IK28" s="19">
        <v>126.515</v>
      </c>
      <c r="IL28" s="19">
        <v>128.46</v>
      </c>
      <c r="IM28" s="19">
        <v>128.185</v>
      </c>
      <c r="IN28" s="19">
        <v>129.91300000000001</v>
      </c>
      <c r="IO28" s="19">
        <v>127.217</v>
      </c>
      <c r="IP28" s="19">
        <v>128.249</v>
      </c>
      <c r="IQ28" s="19">
        <v>126.04300000000001</v>
      </c>
    </row>
    <row r="29" spans="1:251" s="16" customFormat="1">
      <c r="A29" s="5">
        <v>20</v>
      </c>
      <c r="B29" s="16" t="s">
        <v>809</v>
      </c>
      <c r="C29" s="16" t="s">
        <v>879</v>
      </c>
      <c r="D29" s="18">
        <v>19.478999999999999</v>
      </c>
      <c r="E29" s="18">
        <v>19.596</v>
      </c>
      <c r="F29" s="18">
        <v>19.777000000000001</v>
      </c>
      <c r="G29" s="18">
        <v>19.481999999999999</v>
      </c>
      <c r="H29" s="18">
        <v>19.864999999999998</v>
      </c>
      <c r="I29" s="18">
        <v>20.818999999999999</v>
      </c>
      <c r="J29" s="18">
        <v>21.228999999999999</v>
      </c>
      <c r="K29" s="18">
        <v>22.13</v>
      </c>
      <c r="L29" s="18">
        <v>22.75</v>
      </c>
      <c r="M29" s="18">
        <v>23.783999999999999</v>
      </c>
      <c r="N29" s="18">
        <v>24.03</v>
      </c>
      <c r="O29" s="18">
        <v>23.506</v>
      </c>
      <c r="P29" s="18">
        <v>23.11</v>
      </c>
      <c r="Q29" s="18">
        <v>23.486000000000001</v>
      </c>
      <c r="R29" s="18">
        <v>23.041</v>
      </c>
      <c r="S29" s="18">
        <v>24.530999999999999</v>
      </c>
      <c r="T29" s="18">
        <v>27.135999999999999</v>
      </c>
      <c r="U29" s="18">
        <v>30.867000000000001</v>
      </c>
      <c r="V29" s="18">
        <v>34.354999999999997</v>
      </c>
      <c r="W29" s="18">
        <v>36.241</v>
      </c>
      <c r="X29" s="18">
        <v>37.387999999999998</v>
      </c>
      <c r="Y29" s="18">
        <v>38.642000000000003</v>
      </c>
      <c r="Z29" s="18">
        <v>39.034999999999997</v>
      </c>
      <c r="AA29" s="18">
        <v>39.737000000000002</v>
      </c>
      <c r="AB29" s="18">
        <v>41.07</v>
      </c>
      <c r="AC29" s="18">
        <v>41.972999999999999</v>
      </c>
      <c r="AD29" s="18">
        <v>41.469000000000001</v>
      </c>
      <c r="AE29" s="18">
        <v>41.350999999999999</v>
      </c>
      <c r="AF29" s="18">
        <v>40.229999999999997</v>
      </c>
      <c r="AG29" s="18">
        <v>38.799999999999997</v>
      </c>
      <c r="AH29" s="18">
        <v>37.866</v>
      </c>
      <c r="AI29" s="18">
        <v>37.628</v>
      </c>
      <c r="AJ29" s="18">
        <v>37.585000000000001</v>
      </c>
      <c r="AK29" s="18">
        <v>37.206000000000003</v>
      </c>
      <c r="AL29" s="18">
        <v>37.436999999999998</v>
      </c>
      <c r="AM29" s="18">
        <v>36.622999999999998</v>
      </c>
      <c r="AN29" s="18">
        <v>36.594000000000001</v>
      </c>
      <c r="AO29" s="18">
        <v>37.369</v>
      </c>
      <c r="AP29" s="18">
        <v>37.015000000000001</v>
      </c>
      <c r="AQ29" s="18">
        <v>37.962000000000003</v>
      </c>
      <c r="AR29" s="18">
        <v>38.752000000000002</v>
      </c>
      <c r="AS29" s="18">
        <v>38.499000000000002</v>
      </c>
      <c r="AT29" s="18">
        <v>38.799999999999997</v>
      </c>
      <c r="AU29" s="18">
        <v>39.511000000000003</v>
      </c>
      <c r="AV29" s="18">
        <v>39.06</v>
      </c>
      <c r="AW29" s="18">
        <v>40.045000000000002</v>
      </c>
      <c r="AX29" s="18">
        <v>40.286000000000001</v>
      </c>
      <c r="AY29" s="18">
        <v>41.142000000000003</v>
      </c>
      <c r="AZ29" s="18">
        <v>40.874000000000002</v>
      </c>
      <c r="BA29" s="18">
        <v>41.499000000000002</v>
      </c>
      <c r="BB29" s="18">
        <v>42.02</v>
      </c>
      <c r="BC29" s="18">
        <v>41.564</v>
      </c>
      <c r="BD29" s="18">
        <v>40.737000000000002</v>
      </c>
      <c r="BE29" s="18">
        <v>41.067</v>
      </c>
      <c r="BF29" s="18">
        <v>42.061</v>
      </c>
      <c r="BG29" s="18">
        <v>42.348999999999997</v>
      </c>
      <c r="BH29" s="18">
        <v>42.902000000000001</v>
      </c>
      <c r="BI29" s="18">
        <v>42.999000000000002</v>
      </c>
      <c r="BJ29" s="18">
        <v>43.847999999999999</v>
      </c>
      <c r="BK29" s="18">
        <v>44.805999999999997</v>
      </c>
      <c r="BL29" s="18">
        <v>45.607999999999997</v>
      </c>
      <c r="BM29" s="18">
        <v>45.853000000000002</v>
      </c>
      <c r="BN29" s="18">
        <v>46.890999999999998</v>
      </c>
      <c r="BO29" s="18">
        <v>46.963000000000001</v>
      </c>
      <c r="BP29" s="18">
        <v>46.68</v>
      </c>
      <c r="BQ29" s="18">
        <v>46.619</v>
      </c>
      <c r="BR29" s="18">
        <v>48.615000000000002</v>
      </c>
      <c r="BS29" s="18">
        <v>48.173999999999999</v>
      </c>
      <c r="BT29" s="18">
        <v>48.347000000000001</v>
      </c>
      <c r="BU29" s="18">
        <v>48.661999999999999</v>
      </c>
      <c r="BV29" s="18">
        <v>48.694000000000003</v>
      </c>
      <c r="BW29" s="18">
        <v>48.551000000000002</v>
      </c>
      <c r="BX29" s="18">
        <v>48.442</v>
      </c>
      <c r="BY29" s="18">
        <v>49.061</v>
      </c>
      <c r="BZ29" s="18">
        <v>50.755000000000003</v>
      </c>
      <c r="CA29" s="18">
        <v>51.853999999999999</v>
      </c>
      <c r="CB29" s="18">
        <v>52.78</v>
      </c>
      <c r="CC29" s="18">
        <v>53.716000000000001</v>
      </c>
      <c r="CD29" s="18">
        <v>55.165999999999997</v>
      </c>
      <c r="CE29" s="18">
        <v>56.058</v>
      </c>
      <c r="CF29" s="18">
        <v>58.44</v>
      </c>
      <c r="CG29" s="18">
        <v>58.122999999999998</v>
      </c>
      <c r="CH29" s="18">
        <v>58.725000000000001</v>
      </c>
      <c r="CI29" s="18">
        <v>59.128999999999998</v>
      </c>
      <c r="CJ29" s="18">
        <v>60.155999999999999</v>
      </c>
      <c r="CK29" s="18">
        <v>60.429000000000002</v>
      </c>
      <c r="CL29" s="18">
        <v>60.56</v>
      </c>
      <c r="CM29" s="18">
        <v>60.6</v>
      </c>
      <c r="CN29" s="18">
        <v>60.665999999999997</v>
      </c>
      <c r="CO29" s="18">
        <v>60.406999999999996</v>
      </c>
      <c r="CP29" s="18">
        <v>60.491</v>
      </c>
      <c r="CQ29" s="18">
        <v>59.597000000000001</v>
      </c>
      <c r="CR29" s="18">
        <v>59.277999999999999</v>
      </c>
      <c r="CS29" s="18">
        <v>58.511000000000003</v>
      </c>
      <c r="CT29" s="18">
        <v>58.768999999999998</v>
      </c>
      <c r="CU29" s="18">
        <v>58.773000000000003</v>
      </c>
      <c r="CV29" s="18">
        <v>57.820999999999998</v>
      </c>
      <c r="CW29" s="18">
        <v>57.639000000000003</v>
      </c>
      <c r="CX29" s="18">
        <v>57.591999999999999</v>
      </c>
      <c r="CY29" s="18">
        <v>57.161000000000001</v>
      </c>
      <c r="CZ29" s="18">
        <v>57.37</v>
      </c>
      <c r="DA29" s="18">
        <v>57.722999999999999</v>
      </c>
      <c r="DB29" s="18">
        <v>56.533000000000001</v>
      </c>
      <c r="DC29" s="18">
        <v>56.887</v>
      </c>
      <c r="DD29" s="18">
        <v>57.442</v>
      </c>
      <c r="DE29" s="18">
        <v>57.104999999999997</v>
      </c>
      <c r="DF29" s="18">
        <v>56.374000000000002</v>
      </c>
      <c r="DG29" s="18">
        <v>56.783000000000001</v>
      </c>
      <c r="DH29" s="18">
        <v>57.975999999999999</v>
      </c>
      <c r="DI29" s="18">
        <v>58.360999999999997</v>
      </c>
      <c r="DJ29" s="18">
        <v>58.448</v>
      </c>
      <c r="DK29" s="18">
        <v>58.655000000000001</v>
      </c>
      <c r="DL29" s="18">
        <v>59.366999999999997</v>
      </c>
      <c r="DM29" s="18">
        <v>58.912999999999997</v>
      </c>
      <c r="DN29" s="18">
        <v>59.954999999999998</v>
      </c>
      <c r="DO29" s="18">
        <v>60.463000000000001</v>
      </c>
      <c r="DP29" s="18">
        <v>60.606999999999999</v>
      </c>
      <c r="DQ29" s="18">
        <v>59.942999999999998</v>
      </c>
      <c r="DR29" s="18">
        <v>59.628</v>
      </c>
      <c r="DS29" s="18">
        <v>59.582999999999998</v>
      </c>
      <c r="DT29" s="18">
        <v>60.124000000000002</v>
      </c>
      <c r="DU29" s="18">
        <v>60.747</v>
      </c>
      <c r="DV29" s="18">
        <v>60.857999999999997</v>
      </c>
      <c r="DW29" s="18">
        <v>60.662999999999997</v>
      </c>
      <c r="DX29" s="18">
        <v>60.762</v>
      </c>
      <c r="DY29" s="18">
        <v>62.402000000000001</v>
      </c>
      <c r="DZ29" s="18">
        <v>62.898000000000003</v>
      </c>
      <c r="EA29" s="18">
        <v>63.468000000000004</v>
      </c>
      <c r="EB29" s="18">
        <v>62.901000000000003</v>
      </c>
      <c r="EC29" s="18">
        <v>63.566000000000003</v>
      </c>
      <c r="ED29" s="18">
        <v>63.655999999999999</v>
      </c>
      <c r="EE29" s="18">
        <v>64.072000000000003</v>
      </c>
      <c r="EF29" s="18">
        <v>65.103999999999999</v>
      </c>
      <c r="EG29" s="18">
        <v>65.307000000000002</v>
      </c>
      <c r="EH29" s="18">
        <v>64.405000000000001</v>
      </c>
      <c r="EI29" s="18">
        <v>64.341999999999999</v>
      </c>
      <c r="EJ29" s="18">
        <v>65.198999999999998</v>
      </c>
      <c r="EK29" s="18">
        <v>65.34</v>
      </c>
      <c r="EL29" s="18">
        <v>65.191999999999993</v>
      </c>
      <c r="EM29" s="18">
        <v>65.793999999999997</v>
      </c>
      <c r="EN29" s="18">
        <v>65.724999999999994</v>
      </c>
      <c r="EO29" s="18">
        <v>66.111999999999995</v>
      </c>
      <c r="EP29" s="18">
        <v>66.564999999999998</v>
      </c>
      <c r="EQ29" s="18">
        <v>67.715999999999994</v>
      </c>
      <c r="ER29" s="18">
        <v>68.227999999999994</v>
      </c>
      <c r="ES29" s="18">
        <v>68.808000000000007</v>
      </c>
      <c r="ET29" s="18">
        <v>70.003</v>
      </c>
      <c r="EU29" s="18">
        <v>68.816999999999993</v>
      </c>
      <c r="EV29" s="18">
        <v>69.504999999999995</v>
      </c>
      <c r="EW29" s="18">
        <v>71.001000000000005</v>
      </c>
      <c r="EX29" s="18">
        <v>71.525000000000006</v>
      </c>
      <c r="EY29" s="18">
        <v>73.063000000000002</v>
      </c>
      <c r="EZ29" s="18">
        <v>73.894999999999996</v>
      </c>
      <c r="FA29" s="18">
        <v>75.56</v>
      </c>
      <c r="FB29" s="18">
        <v>77.522000000000006</v>
      </c>
      <c r="FC29" s="18">
        <v>77.983000000000004</v>
      </c>
      <c r="FD29" s="18">
        <v>78.826999999999998</v>
      </c>
      <c r="FE29" s="18">
        <v>80.5</v>
      </c>
      <c r="FF29" s="18">
        <v>82.334000000000003</v>
      </c>
      <c r="FG29" s="18">
        <v>81.876999999999995</v>
      </c>
      <c r="FH29" s="18">
        <v>82.088999999999999</v>
      </c>
      <c r="FI29" s="18">
        <v>82.66</v>
      </c>
      <c r="FJ29" s="18">
        <v>82.805000000000007</v>
      </c>
      <c r="FK29" s="18">
        <v>83.938000000000002</v>
      </c>
      <c r="FL29" s="18">
        <v>83.448999999999998</v>
      </c>
      <c r="FM29" s="18">
        <v>83.638000000000005</v>
      </c>
      <c r="FN29" s="18">
        <v>83.527000000000001</v>
      </c>
      <c r="FO29" s="18">
        <v>85.147000000000006</v>
      </c>
      <c r="FP29" s="18">
        <v>84.613</v>
      </c>
      <c r="FQ29" s="18">
        <v>85.921999999999997</v>
      </c>
      <c r="FR29" s="18">
        <v>86.721999999999994</v>
      </c>
      <c r="FS29" s="18">
        <v>87.183999999999997</v>
      </c>
      <c r="FT29" s="18">
        <v>88.534000000000006</v>
      </c>
      <c r="FU29" s="18">
        <v>88.683999999999997</v>
      </c>
      <c r="FV29" s="18">
        <v>88.68</v>
      </c>
      <c r="FW29" s="18">
        <v>89.578000000000003</v>
      </c>
      <c r="FX29" s="18">
        <v>89.936999999999998</v>
      </c>
      <c r="FY29" s="18">
        <v>90.247</v>
      </c>
      <c r="FZ29" s="18">
        <v>89.831999999999994</v>
      </c>
      <c r="GA29" s="18">
        <v>89.471999999999994</v>
      </c>
      <c r="GB29" s="18">
        <v>90.168000000000006</v>
      </c>
      <c r="GC29" s="18">
        <v>90.073999999999998</v>
      </c>
      <c r="GD29" s="18">
        <v>90.552999999999997</v>
      </c>
      <c r="GE29" s="18">
        <v>90.573999999999998</v>
      </c>
      <c r="GF29" s="18">
        <v>89.626000000000005</v>
      </c>
      <c r="GG29" s="18">
        <v>89.534999999999997</v>
      </c>
      <c r="GH29" s="18">
        <v>89.28</v>
      </c>
      <c r="GI29" s="18">
        <v>89.61</v>
      </c>
      <c r="GJ29" s="18">
        <v>88.7</v>
      </c>
      <c r="GK29" s="18">
        <v>89.084000000000003</v>
      </c>
      <c r="GL29" s="18">
        <v>90.543000000000006</v>
      </c>
      <c r="GM29" s="18">
        <v>89.772999999999996</v>
      </c>
      <c r="GN29" s="18">
        <v>90.141999999999996</v>
      </c>
      <c r="GO29" s="18">
        <v>90.51</v>
      </c>
      <c r="GP29" s="18">
        <v>90.215999999999994</v>
      </c>
      <c r="GQ29" s="18">
        <v>89.191999999999993</v>
      </c>
      <c r="GR29" s="18">
        <v>89.734999999999999</v>
      </c>
      <c r="GS29" s="18">
        <v>91.212000000000003</v>
      </c>
      <c r="GT29" s="18">
        <v>90.908000000000001</v>
      </c>
      <c r="GU29" s="18">
        <v>91.728999999999999</v>
      </c>
      <c r="GV29" s="18">
        <v>91.866</v>
      </c>
      <c r="GW29" s="18">
        <v>92.828999999999994</v>
      </c>
      <c r="GX29" s="18">
        <v>92.846999999999994</v>
      </c>
      <c r="GY29" s="18">
        <v>92.811999999999998</v>
      </c>
      <c r="GZ29" s="18">
        <v>92.305000000000007</v>
      </c>
      <c r="HA29" s="18">
        <v>94.177000000000007</v>
      </c>
      <c r="HB29" s="18">
        <v>95.028999999999996</v>
      </c>
      <c r="HC29" s="18">
        <v>95.906000000000006</v>
      </c>
      <c r="HD29" s="18">
        <v>96.55</v>
      </c>
      <c r="HE29" s="18">
        <v>97.135999999999996</v>
      </c>
      <c r="HF29" s="18">
        <v>98.343000000000004</v>
      </c>
      <c r="HG29" s="18">
        <v>99.92</v>
      </c>
      <c r="HH29" s="18">
        <v>99.168999999999997</v>
      </c>
      <c r="HI29" s="18">
        <v>100.517</v>
      </c>
      <c r="HJ29" s="18">
        <v>99.995000000000005</v>
      </c>
      <c r="HK29" s="18">
        <v>100.318</v>
      </c>
      <c r="HL29" s="18">
        <v>101.628</v>
      </c>
      <c r="HM29" s="18">
        <v>103.56699999999999</v>
      </c>
      <c r="HN29" s="18">
        <v>103.164</v>
      </c>
      <c r="HO29" s="18">
        <v>105.289</v>
      </c>
      <c r="HP29" s="18">
        <v>106.411</v>
      </c>
      <c r="HQ29" s="18">
        <v>107.658</v>
      </c>
      <c r="HR29" s="18">
        <v>108.26600000000001</v>
      </c>
      <c r="HS29" s="18">
        <v>109.539</v>
      </c>
      <c r="HT29" s="18">
        <v>109.16</v>
      </c>
      <c r="HU29" s="18">
        <v>110.79900000000001</v>
      </c>
      <c r="HV29" s="18">
        <v>111.206</v>
      </c>
      <c r="HW29" s="18">
        <v>111.41</v>
      </c>
      <c r="HX29" s="18">
        <v>111.839</v>
      </c>
      <c r="HY29" s="18">
        <v>112.212</v>
      </c>
      <c r="HZ29" s="18">
        <v>112.649</v>
      </c>
      <c r="IA29" s="18">
        <v>112.13800000000001</v>
      </c>
      <c r="IB29" s="18">
        <v>112.07899999999999</v>
      </c>
      <c r="IC29" s="18">
        <v>112.337</v>
      </c>
      <c r="ID29" s="18">
        <v>113.291</v>
      </c>
      <c r="IE29" s="18">
        <v>112.797</v>
      </c>
      <c r="IF29" s="18">
        <v>113.877</v>
      </c>
      <c r="IG29" s="18">
        <v>114.22799999999999</v>
      </c>
      <c r="IH29" s="18">
        <v>114.714</v>
      </c>
      <c r="II29" s="18">
        <v>115.167</v>
      </c>
      <c r="IJ29" s="18">
        <v>115.42100000000001</v>
      </c>
      <c r="IK29" s="18">
        <v>116.541</v>
      </c>
      <c r="IL29" s="18">
        <v>117.642</v>
      </c>
      <c r="IM29" s="18">
        <v>117.879</v>
      </c>
      <c r="IN29" s="18">
        <v>118.443</v>
      </c>
      <c r="IO29" s="18">
        <v>119.59399999999999</v>
      </c>
      <c r="IP29" s="18">
        <v>121.288</v>
      </c>
      <c r="IQ29" s="18">
        <v>121.67400000000001</v>
      </c>
    </row>
    <row r="30" spans="1:251" s="17" customFormat="1">
      <c r="A30" s="7">
        <v>21</v>
      </c>
      <c r="B30" s="17" t="s">
        <v>811</v>
      </c>
      <c r="C30" s="17" t="s">
        <v>880</v>
      </c>
      <c r="D30" s="19">
        <v>32.008000000000003</v>
      </c>
      <c r="E30" s="19">
        <v>32.06</v>
      </c>
      <c r="F30" s="19">
        <v>32.079000000000001</v>
      </c>
      <c r="G30" s="19">
        <v>30.957999999999998</v>
      </c>
      <c r="H30" s="19">
        <v>32.003</v>
      </c>
      <c r="I30" s="19">
        <v>33.947000000000003</v>
      </c>
      <c r="J30" s="19">
        <v>34.65</v>
      </c>
      <c r="K30" s="19">
        <v>36.542999999999999</v>
      </c>
      <c r="L30" s="19">
        <v>37.258000000000003</v>
      </c>
      <c r="M30" s="19">
        <v>38.665999999999997</v>
      </c>
      <c r="N30" s="19">
        <v>38.256999999999998</v>
      </c>
      <c r="O30" s="19">
        <v>36.329000000000001</v>
      </c>
      <c r="P30" s="19">
        <v>34.585999999999999</v>
      </c>
      <c r="Q30" s="19">
        <v>35.353999999999999</v>
      </c>
      <c r="R30" s="19">
        <v>34.122</v>
      </c>
      <c r="S30" s="19">
        <v>38.200000000000003</v>
      </c>
      <c r="T30" s="19">
        <v>45.637</v>
      </c>
      <c r="U30" s="19">
        <v>55.390999999999998</v>
      </c>
      <c r="V30" s="19">
        <v>64.870999999999995</v>
      </c>
      <c r="W30" s="19">
        <v>70.102999999999994</v>
      </c>
      <c r="X30" s="19">
        <v>73.278999999999996</v>
      </c>
      <c r="Y30" s="19">
        <v>76.155000000000001</v>
      </c>
      <c r="Z30" s="19">
        <v>78.162000000000006</v>
      </c>
      <c r="AA30" s="19">
        <v>79.423000000000002</v>
      </c>
      <c r="AB30" s="19">
        <v>82.438000000000002</v>
      </c>
      <c r="AC30" s="19">
        <v>85.031000000000006</v>
      </c>
      <c r="AD30" s="19">
        <v>82.722999999999999</v>
      </c>
      <c r="AE30" s="19">
        <v>81.555999999999997</v>
      </c>
      <c r="AF30" s="19">
        <v>77.171000000000006</v>
      </c>
      <c r="AG30" s="19">
        <v>73.018000000000001</v>
      </c>
      <c r="AH30" s="19">
        <v>69.400000000000006</v>
      </c>
      <c r="AI30" s="19">
        <v>68.572000000000003</v>
      </c>
      <c r="AJ30" s="19">
        <v>66.930999999999997</v>
      </c>
      <c r="AK30" s="19">
        <v>65.391000000000005</v>
      </c>
      <c r="AL30" s="19">
        <v>66.093000000000004</v>
      </c>
      <c r="AM30" s="19">
        <v>63.613999999999997</v>
      </c>
      <c r="AN30" s="19">
        <v>63.112000000000002</v>
      </c>
      <c r="AO30" s="19">
        <v>64.790999999999997</v>
      </c>
      <c r="AP30" s="19">
        <v>63.616999999999997</v>
      </c>
      <c r="AQ30" s="19">
        <v>65.853999999999999</v>
      </c>
      <c r="AR30" s="19">
        <v>67.051000000000002</v>
      </c>
      <c r="AS30" s="19">
        <v>65.997</v>
      </c>
      <c r="AT30" s="19">
        <v>66.25</v>
      </c>
      <c r="AU30" s="19">
        <v>67.197000000000003</v>
      </c>
      <c r="AV30" s="19">
        <v>64.759</v>
      </c>
      <c r="AW30" s="19">
        <v>66.858999999999995</v>
      </c>
      <c r="AX30" s="19">
        <v>66.575999999999993</v>
      </c>
      <c r="AY30" s="19">
        <v>68.120999999999995</v>
      </c>
      <c r="AZ30" s="19">
        <v>67.009</v>
      </c>
      <c r="BA30" s="19">
        <v>68.614000000000004</v>
      </c>
      <c r="BB30" s="19">
        <v>70.027000000000001</v>
      </c>
      <c r="BC30" s="19">
        <v>69.013000000000005</v>
      </c>
      <c r="BD30" s="19">
        <v>65.885999999999996</v>
      </c>
      <c r="BE30" s="19">
        <v>65.632999999999996</v>
      </c>
      <c r="BF30" s="19">
        <v>67.682000000000002</v>
      </c>
      <c r="BG30" s="19">
        <v>67.915000000000006</v>
      </c>
      <c r="BH30" s="19">
        <v>67.826999999999998</v>
      </c>
      <c r="BI30" s="19">
        <v>68.442999999999998</v>
      </c>
      <c r="BJ30" s="19">
        <v>70.382000000000005</v>
      </c>
      <c r="BK30" s="19">
        <v>71.605999999999995</v>
      </c>
      <c r="BL30" s="19">
        <v>74.254999999999995</v>
      </c>
      <c r="BM30" s="19">
        <v>74.552999999999997</v>
      </c>
      <c r="BN30" s="19">
        <v>76.781000000000006</v>
      </c>
      <c r="BO30" s="19">
        <v>76.378</v>
      </c>
      <c r="BP30" s="19">
        <v>74.531999999999996</v>
      </c>
      <c r="BQ30" s="19">
        <v>73.838999999999999</v>
      </c>
      <c r="BR30" s="19">
        <v>77.930000000000007</v>
      </c>
      <c r="BS30" s="19">
        <v>75.856999999999999</v>
      </c>
      <c r="BT30" s="19">
        <v>75.457999999999998</v>
      </c>
      <c r="BU30" s="19">
        <v>74.959000000000003</v>
      </c>
      <c r="BV30" s="19">
        <v>74.379000000000005</v>
      </c>
      <c r="BW30" s="19">
        <v>73.323999999999998</v>
      </c>
      <c r="BX30" s="19">
        <v>72.424000000000007</v>
      </c>
      <c r="BY30" s="19">
        <v>72.548000000000002</v>
      </c>
      <c r="BZ30" s="19">
        <v>75.472999999999999</v>
      </c>
      <c r="CA30" s="19">
        <v>77.587999999999994</v>
      </c>
      <c r="CB30" s="19">
        <v>79.343999999999994</v>
      </c>
      <c r="CC30" s="19">
        <v>81.447000000000003</v>
      </c>
      <c r="CD30" s="19">
        <v>84.733999999999995</v>
      </c>
      <c r="CE30" s="19">
        <v>85.424000000000007</v>
      </c>
      <c r="CF30" s="19">
        <v>91.281000000000006</v>
      </c>
      <c r="CG30" s="19">
        <v>89.963999999999999</v>
      </c>
      <c r="CH30" s="19">
        <v>91.385000000000005</v>
      </c>
      <c r="CI30" s="19">
        <v>91.21</v>
      </c>
      <c r="CJ30" s="19">
        <v>92.783000000000001</v>
      </c>
      <c r="CK30" s="19">
        <v>92.027000000000001</v>
      </c>
      <c r="CL30" s="19">
        <v>91.248999999999995</v>
      </c>
      <c r="CM30" s="19">
        <v>90.665000000000006</v>
      </c>
      <c r="CN30" s="19">
        <v>90.179000000000002</v>
      </c>
      <c r="CO30" s="19">
        <v>88.728999999999999</v>
      </c>
      <c r="CP30" s="19">
        <v>88.79</v>
      </c>
      <c r="CQ30" s="19">
        <v>86.400999999999996</v>
      </c>
      <c r="CR30" s="19">
        <v>84.700999999999993</v>
      </c>
      <c r="CS30" s="19">
        <v>82.037000000000006</v>
      </c>
      <c r="CT30" s="19">
        <v>80.840999999999994</v>
      </c>
      <c r="CU30" s="19">
        <v>80.409000000000006</v>
      </c>
      <c r="CV30" s="19">
        <v>77.278000000000006</v>
      </c>
      <c r="CW30" s="19">
        <v>76.17</v>
      </c>
      <c r="CX30" s="19">
        <v>75.823999999999998</v>
      </c>
      <c r="CY30" s="19">
        <v>73.472999999999999</v>
      </c>
      <c r="CZ30" s="19">
        <v>73.778000000000006</v>
      </c>
      <c r="DA30" s="19">
        <v>74.944999999999993</v>
      </c>
      <c r="DB30" s="19">
        <v>70.903999999999996</v>
      </c>
      <c r="DC30" s="19">
        <v>70.67</v>
      </c>
      <c r="DD30" s="19">
        <v>71.828999999999994</v>
      </c>
      <c r="DE30" s="19">
        <v>70.730999999999995</v>
      </c>
      <c r="DF30" s="19">
        <v>67.736999999999995</v>
      </c>
      <c r="DG30" s="19">
        <v>67.777000000000001</v>
      </c>
      <c r="DH30" s="19">
        <v>69.921000000000006</v>
      </c>
      <c r="DI30" s="19">
        <v>69.796000000000006</v>
      </c>
      <c r="DJ30" s="19">
        <v>70.144000000000005</v>
      </c>
      <c r="DK30" s="19">
        <v>70.676000000000002</v>
      </c>
      <c r="DL30" s="19">
        <v>69.864999999999995</v>
      </c>
      <c r="DM30" s="19">
        <v>69.304000000000002</v>
      </c>
      <c r="DN30" s="19">
        <v>71.046999999999997</v>
      </c>
      <c r="DO30" s="19">
        <v>71.224000000000004</v>
      </c>
      <c r="DP30" s="19">
        <v>70.555000000000007</v>
      </c>
      <c r="DQ30" s="19">
        <v>70.406000000000006</v>
      </c>
      <c r="DR30" s="19">
        <v>70.206000000000003</v>
      </c>
      <c r="DS30" s="19">
        <v>70.385000000000005</v>
      </c>
      <c r="DT30" s="19">
        <v>70.971000000000004</v>
      </c>
      <c r="DU30" s="19">
        <v>72.14</v>
      </c>
      <c r="DV30" s="19">
        <v>72.558000000000007</v>
      </c>
      <c r="DW30" s="19">
        <v>71.849000000000004</v>
      </c>
      <c r="DX30" s="19">
        <v>72.102999999999994</v>
      </c>
      <c r="DY30" s="19">
        <v>73.822000000000003</v>
      </c>
      <c r="DZ30" s="19">
        <v>74.075000000000003</v>
      </c>
      <c r="EA30" s="19">
        <v>74.722999999999999</v>
      </c>
      <c r="EB30" s="19">
        <v>74.834999999999994</v>
      </c>
      <c r="EC30" s="19">
        <v>75.759</v>
      </c>
      <c r="ED30" s="19">
        <v>75.637</v>
      </c>
      <c r="EE30" s="19">
        <v>75.628</v>
      </c>
      <c r="EF30" s="19">
        <v>78.045000000000002</v>
      </c>
      <c r="EG30" s="19">
        <v>80.010000000000005</v>
      </c>
      <c r="EH30" s="19">
        <v>78.926000000000002</v>
      </c>
      <c r="EI30" s="19">
        <v>79.188999999999993</v>
      </c>
      <c r="EJ30" s="19">
        <v>80.837000000000003</v>
      </c>
      <c r="EK30" s="19">
        <v>83.239000000000004</v>
      </c>
      <c r="EL30" s="19">
        <v>83.149000000000001</v>
      </c>
      <c r="EM30" s="19">
        <v>84.046000000000006</v>
      </c>
      <c r="EN30" s="19">
        <v>84.162000000000006</v>
      </c>
      <c r="EO30" s="19">
        <v>84.933999999999997</v>
      </c>
      <c r="EP30" s="19">
        <v>86.212999999999994</v>
      </c>
      <c r="EQ30" s="19">
        <v>88.763999999999996</v>
      </c>
      <c r="ER30" s="19">
        <v>89.837000000000003</v>
      </c>
      <c r="ES30" s="19">
        <v>91.744</v>
      </c>
      <c r="ET30" s="19">
        <v>94.317999999999998</v>
      </c>
      <c r="EU30" s="19">
        <v>91.004000000000005</v>
      </c>
      <c r="EV30" s="19">
        <v>91.787999999999997</v>
      </c>
      <c r="EW30" s="19">
        <v>94.662000000000006</v>
      </c>
      <c r="EX30" s="19">
        <v>94.301000000000002</v>
      </c>
      <c r="EY30" s="19">
        <v>97.447000000000003</v>
      </c>
      <c r="EZ30" s="19">
        <v>98.47</v>
      </c>
      <c r="FA30" s="19">
        <v>100.88200000000001</v>
      </c>
      <c r="FB30" s="19">
        <v>104.26600000000001</v>
      </c>
      <c r="FC30" s="19">
        <v>104.212</v>
      </c>
      <c r="FD30" s="19">
        <v>103.672</v>
      </c>
      <c r="FE30" s="19">
        <v>106.967</v>
      </c>
      <c r="FF30" s="19">
        <v>111.03400000000001</v>
      </c>
      <c r="FG30" s="19">
        <v>109.343</v>
      </c>
      <c r="FH30" s="19">
        <v>110.005</v>
      </c>
      <c r="FI30" s="19">
        <v>111.574</v>
      </c>
      <c r="FJ30" s="19">
        <v>111.721</v>
      </c>
      <c r="FK30" s="19">
        <v>113.39700000000001</v>
      </c>
      <c r="FL30" s="19">
        <v>110.331</v>
      </c>
      <c r="FM30" s="19">
        <v>109.21299999999999</v>
      </c>
      <c r="FN30" s="19">
        <v>108.4</v>
      </c>
      <c r="FO30" s="19">
        <v>111.646</v>
      </c>
      <c r="FP30" s="19">
        <v>109.35899999999999</v>
      </c>
      <c r="FQ30" s="19">
        <v>111.818</v>
      </c>
      <c r="FR30" s="19">
        <v>112.879</v>
      </c>
      <c r="FS30" s="19">
        <v>112.322</v>
      </c>
      <c r="FT30" s="19">
        <v>114.01900000000001</v>
      </c>
      <c r="FU30" s="19">
        <v>114.15900000000001</v>
      </c>
      <c r="FV30" s="19">
        <v>113.152</v>
      </c>
      <c r="FW30" s="19">
        <v>114.16200000000001</v>
      </c>
      <c r="FX30" s="19">
        <v>115.033</v>
      </c>
      <c r="FY30" s="19">
        <v>115.36499999999999</v>
      </c>
      <c r="FZ30" s="19">
        <v>113.255</v>
      </c>
      <c r="GA30" s="19">
        <v>111.062</v>
      </c>
      <c r="GB30" s="19">
        <v>111.121</v>
      </c>
      <c r="GC30" s="19">
        <v>111.035</v>
      </c>
      <c r="GD30" s="19">
        <v>112.31399999999999</v>
      </c>
      <c r="GE30" s="19">
        <v>112.38</v>
      </c>
      <c r="GF30" s="19">
        <v>108.934</v>
      </c>
      <c r="GG30" s="19">
        <v>107.371</v>
      </c>
      <c r="GH30" s="19">
        <v>105.824</v>
      </c>
      <c r="GI30" s="19">
        <v>106.09399999999999</v>
      </c>
      <c r="GJ30" s="19">
        <v>102.94799999999999</v>
      </c>
      <c r="GK30" s="19">
        <v>102.387</v>
      </c>
      <c r="GL30" s="19">
        <v>104.845</v>
      </c>
      <c r="GM30" s="19">
        <v>102.01900000000001</v>
      </c>
      <c r="GN30" s="19">
        <v>101.83</v>
      </c>
      <c r="GO30" s="19">
        <v>101.64400000000001</v>
      </c>
      <c r="GP30" s="19">
        <v>100.681</v>
      </c>
      <c r="GQ30" s="19">
        <v>96.858999999999995</v>
      </c>
      <c r="GR30" s="19">
        <v>98.881</v>
      </c>
      <c r="GS30" s="19">
        <v>100.839</v>
      </c>
      <c r="GT30" s="19">
        <v>98.412000000000006</v>
      </c>
      <c r="GU30" s="19">
        <v>98.230999999999995</v>
      </c>
      <c r="GV30" s="19">
        <v>96.968000000000004</v>
      </c>
      <c r="GW30" s="19">
        <v>99.096999999999994</v>
      </c>
      <c r="GX30" s="19">
        <v>98.462999999999994</v>
      </c>
      <c r="GY30" s="19">
        <v>97.734999999999999</v>
      </c>
      <c r="GZ30" s="19">
        <v>95.358999999999995</v>
      </c>
      <c r="HA30" s="19">
        <v>97.77</v>
      </c>
      <c r="HB30" s="19">
        <v>96.938000000000002</v>
      </c>
      <c r="HC30" s="19">
        <v>97.813999999999993</v>
      </c>
      <c r="HD30" s="19">
        <v>97.248000000000005</v>
      </c>
      <c r="HE30" s="19">
        <v>97.67</v>
      </c>
      <c r="HF30" s="19">
        <v>99.641999999999996</v>
      </c>
      <c r="HG30" s="19">
        <v>101.926</v>
      </c>
      <c r="HH30" s="19">
        <v>98.168999999999997</v>
      </c>
      <c r="HI30" s="19">
        <v>102.139</v>
      </c>
      <c r="HJ30" s="19">
        <v>99.97</v>
      </c>
      <c r="HK30" s="19">
        <v>99.721999999999994</v>
      </c>
      <c r="HL30" s="19">
        <v>101.679</v>
      </c>
      <c r="HM30" s="19">
        <v>103.91</v>
      </c>
      <c r="HN30" s="19">
        <v>103.92</v>
      </c>
      <c r="HO30" s="19">
        <v>106.124</v>
      </c>
      <c r="HP30" s="19">
        <v>107.667</v>
      </c>
      <c r="HQ30" s="19">
        <v>110.873</v>
      </c>
      <c r="HR30" s="19">
        <v>111.7</v>
      </c>
      <c r="HS30" s="19">
        <v>114.438</v>
      </c>
      <c r="HT30" s="19">
        <v>114.471</v>
      </c>
      <c r="HU30" s="19">
        <v>119.742</v>
      </c>
      <c r="HV30" s="19">
        <v>119.858</v>
      </c>
      <c r="HW30" s="19">
        <v>120.77800000000001</v>
      </c>
      <c r="HX30" s="19">
        <v>122.58</v>
      </c>
      <c r="HY30" s="19">
        <v>123.306</v>
      </c>
      <c r="HZ30" s="19">
        <v>125.175</v>
      </c>
      <c r="IA30" s="19">
        <v>123.71</v>
      </c>
      <c r="IB30" s="19">
        <v>124.05800000000001</v>
      </c>
      <c r="IC30" s="19">
        <v>124.408</v>
      </c>
      <c r="ID30" s="19">
        <v>127.31</v>
      </c>
      <c r="IE30" s="19">
        <v>124.95</v>
      </c>
      <c r="IF30" s="19">
        <v>127.952</v>
      </c>
      <c r="IG30" s="19">
        <v>127.459</v>
      </c>
      <c r="IH30" s="19">
        <v>128.048</v>
      </c>
      <c r="II30" s="19">
        <v>128.61600000000001</v>
      </c>
      <c r="IJ30" s="19">
        <v>127.426</v>
      </c>
      <c r="IK30" s="19">
        <v>129.50700000000001</v>
      </c>
      <c r="IL30" s="19">
        <v>131.77199999999999</v>
      </c>
      <c r="IM30" s="19">
        <v>131.61000000000001</v>
      </c>
      <c r="IN30" s="19">
        <v>133.488</v>
      </c>
      <c r="IO30" s="19">
        <v>135.62799999999999</v>
      </c>
      <c r="IP30" s="19">
        <v>140.08000000000001</v>
      </c>
      <c r="IQ30" s="19">
        <v>142.45699999999999</v>
      </c>
    </row>
    <row r="31" spans="1:251" s="17" customFormat="1">
      <c r="A31" s="7">
        <v>22</v>
      </c>
      <c r="B31" s="17" t="s">
        <v>813</v>
      </c>
      <c r="C31" s="17" t="s">
        <v>881</v>
      </c>
      <c r="D31" s="19">
        <v>41.246000000000002</v>
      </c>
      <c r="E31" s="19">
        <v>38.512</v>
      </c>
      <c r="F31" s="19">
        <v>40.484999999999999</v>
      </c>
      <c r="G31" s="19">
        <v>40.761000000000003</v>
      </c>
      <c r="H31" s="19">
        <v>40.65</v>
      </c>
      <c r="I31" s="19">
        <v>40.32</v>
      </c>
      <c r="J31" s="19">
        <v>39.726999999999997</v>
      </c>
      <c r="K31" s="19">
        <v>41.720999999999997</v>
      </c>
      <c r="L31" s="19">
        <v>42.802</v>
      </c>
      <c r="M31" s="19">
        <v>43.585000000000001</v>
      </c>
      <c r="N31" s="19">
        <v>43.488999999999997</v>
      </c>
      <c r="O31" s="19">
        <v>40.735999999999997</v>
      </c>
      <c r="P31" s="19">
        <v>39.072000000000003</v>
      </c>
      <c r="Q31" s="19">
        <v>39.405999999999999</v>
      </c>
      <c r="R31" s="19">
        <v>41.997</v>
      </c>
      <c r="S31" s="19">
        <v>47.866999999999997</v>
      </c>
      <c r="T31" s="19">
        <v>60.603999999999999</v>
      </c>
      <c r="U31" s="19">
        <v>75.099000000000004</v>
      </c>
      <c r="V31" s="19">
        <v>90.481999999999999</v>
      </c>
      <c r="W31" s="19">
        <v>98.494</v>
      </c>
      <c r="X31" s="19">
        <v>101.962</v>
      </c>
      <c r="Y31" s="19">
        <v>107.416</v>
      </c>
      <c r="Z31" s="19">
        <v>109.94499999999999</v>
      </c>
      <c r="AA31" s="19">
        <v>111.913</v>
      </c>
      <c r="AB31" s="19">
        <v>115.292</v>
      </c>
      <c r="AC31" s="19">
        <v>116.19499999999999</v>
      </c>
      <c r="AD31" s="19">
        <v>114.69199999999999</v>
      </c>
      <c r="AE31" s="19">
        <v>112.52800000000001</v>
      </c>
      <c r="AF31" s="19">
        <v>104.917</v>
      </c>
      <c r="AG31" s="19">
        <v>100.488</v>
      </c>
      <c r="AH31" s="19">
        <v>95.320999999999998</v>
      </c>
      <c r="AI31" s="19">
        <v>92.018000000000001</v>
      </c>
      <c r="AJ31" s="19">
        <v>91.54</v>
      </c>
      <c r="AK31" s="19">
        <v>88.185000000000002</v>
      </c>
      <c r="AL31" s="19">
        <v>89.138000000000005</v>
      </c>
      <c r="AM31" s="19">
        <v>86.119</v>
      </c>
      <c r="AN31" s="19">
        <v>85.757999999999996</v>
      </c>
      <c r="AO31" s="19">
        <v>88.075000000000003</v>
      </c>
      <c r="AP31" s="19">
        <v>87.808999999999997</v>
      </c>
      <c r="AQ31" s="19">
        <v>90.573999999999998</v>
      </c>
      <c r="AR31" s="19">
        <v>91.11</v>
      </c>
      <c r="AS31" s="19">
        <v>91.831000000000003</v>
      </c>
      <c r="AT31" s="19">
        <v>92.593000000000004</v>
      </c>
      <c r="AU31" s="19">
        <v>91.495000000000005</v>
      </c>
      <c r="AV31" s="19">
        <v>90.456000000000003</v>
      </c>
      <c r="AW31" s="19">
        <v>91.355000000000004</v>
      </c>
      <c r="AX31" s="19">
        <v>91.284000000000006</v>
      </c>
      <c r="AY31" s="19">
        <v>91.98</v>
      </c>
      <c r="AZ31" s="19">
        <v>89.412999999999997</v>
      </c>
      <c r="BA31" s="19">
        <v>88.352000000000004</v>
      </c>
      <c r="BB31" s="19">
        <v>90.594999999999999</v>
      </c>
      <c r="BC31" s="19">
        <v>89.427000000000007</v>
      </c>
      <c r="BD31" s="19">
        <v>87.831000000000003</v>
      </c>
      <c r="BE31" s="19">
        <v>86.53</v>
      </c>
      <c r="BF31" s="19">
        <v>89.292000000000002</v>
      </c>
      <c r="BG31" s="19">
        <v>88.257000000000005</v>
      </c>
      <c r="BH31" s="19">
        <v>90.585999999999999</v>
      </c>
      <c r="BI31" s="19">
        <v>90.003</v>
      </c>
      <c r="BJ31" s="19">
        <v>92.611999999999995</v>
      </c>
      <c r="BK31" s="19">
        <v>94.200999999999993</v>
      </c>
      <c r="BL31" s="19">
        <v>97.734999999999999</v>
      </c>
      <c r="BM31" s="19">
        <v>96.662000000000006</v>
      </c>
      <c r="BN31" s="19">
        <v>98.195999999999998</v>
      </c>
      <c r="BO31" s="19">
        <v>97.055999999999997</v>
      </c>
      <c r="BP31" s="19">
        <v>94.769000000000005</v>
      </c>
      <c r="BQ31" s="19">
        <v>93.787999999999997</v>
      </c>
      <c r="BR31" s="19">
        <v>97.116</v>
      </c>
      <c r="BS31" s="19">
        <v>94.665999999999997</v>
      </c>
      <c r="BT31" s="19">
        <v>93.263999999999996</v>
      </c>
      <c r="BU31" s="19">
        <v>91.471000000000004</v>
      </c>
      <c r="BV31" s="19">
        <v>91.183000000000007</v>
      </c>
      <c r="BW31" s="19">
        <v>89.298000000000002</v>
      </c>
      <c r="BX31" s="19">
        <v>87.35</v>
      </c>
      <c r="BY31" s="19">
        <v>86.927000000000007</v>
      </c>
      <c r="BZ31" s="19">
        <v>89.950999999999993</v>
      </c>
      <c r="CA31" s="19">
        <v>93.384</v>
      </c>
      <c r="CB31" s="19">
        <v>96.78</v>
      </c>
      <c r="CC31" s="19">
        <v>98.822999999999993</v>
      </c>
      <c r="CD31" s="19">
        <v>105.27800000000001</v>
      </c>
      <c r="CE31" s="19">
        <v>107.93899999999999</v>
      </c>
      <c r="CF31" s="19">
        <v>114.39100000000001</v>
      </c>
      <c r="CG31" s="19">
        <v>114.47499999999999</v>
      </c>
      <c r="CH31" s="19">
        <v>117.32899999999999</v>
      </c>
      <c r="CI31" s="19">
        <v>116.09099999999999</v>
      </c>
      <c r="CJ31" s="19">
        <v>118.94499999999999</v>
      </c>
      <c r="CK31" s="19">
        <v>118.809</v>
      </c>
      <c r="CL31" s="19">
        <v>116.492</v>
      </c>
      <c r="CM31" s="19">
        <v>115.417</v>
      </c>
      <c r="CN31" s="19">
        <v>114.218</v>
      </c>
      <c r="CO31" s="19">
        <v>111.631</v>
      </c>
      <c r="CP31" s="19">
        <v>111.462</v>
      </c>
      <c r="CQ31" s="19">
        <v>109.107</v>
      </c>
      <c r="CR31" s="19">
        <v>106.22</v>
      </c>
      <c r="CS31" s="19">
        <v>101.182</v>
      </c>
      <c r="CT31" s="19">
        <v>99.623999999999995</v>
      </c>
      <c r="CU31" s="19">
        <v>98.882999999999996</v>
      </c>
      <c r="CV31" s="19">
        <v>94.238</v>
      </c>
      <c r="CW31" s="19">
        <v>90.637</v>
      </c>
      <c r="CX31" s="19">
        <v>88.790999999999997</v>
      </c>
      <c r="CY31" s="19">
        <v>86.254999999999995</v>
      </c>
      <c r="CZ31" s="19">
        <v>85.013999999999996</v>
      </c>
      <c r="DA31" s="19">
        <v>86.341999999999999</v>
      </c>
      <c r="DB31" s="19">
        <v>80.236999999999995</v>
      </c>
      <c r="DC31" s="19">
        <v>80.091999999999999</v>
      </c>
      <c r="DD31" s="19">
        <v>81.662000000000006</v>
      </c>
      <c r="DE31" s="19">
        <v>80.198999999999998</v>
      </c>
      <c r="DF31" s="19">
        <v>75.451999999999998</v>
      </c>
      <c r="DG31" s="19">
        <v>75.975999999999999</v>
      </c>
      <c r="DH31" s="19">
        <v>77.722999999999999</v>
      </c>
      <c r="DI31" s="19">
        <v>78.968000000000004</v>
      </c>
      <c r="DJ31" s="19">
        <v>77.087999999999994</v>
      </c>
      <c r="DK31" s="19">
        <v>77.078999999999994</v>
      </c>
      <c r="DL31" s="19">
        <v>76.477999999999994</v>
      </c>
      <c r="DM31" s="19">
        <v>75.286000000000001</v>
      </c>
      <c r="DN31" s="19">
        <v>78.153000000000006</v>
      </c>
      <c r="DO31" s="19">
        <v>77.989999999999995</v>
      </c>
      <c r="DP31" s="19">
        <v>76.896000000000001</v>
      </c>
      <c r="DQ31" s="19">
        <v>76.850999999999999</v>
      </c>
      <c r="DR31" s="19">
        <v>76.69</v>
      </c>
      <c r="DS31" s="19">
        <v>76.388000000000005</v>
      </c>
      <c r="DT31" s="19">
        <v>77.238</v>
      </c>
      <c r="DU31" s="19">
        <v>78.414000000000001</v>
      </c>
      <c r="DV31" s="19">
        <v>78.445999999999998</v>
      </c>
      <c r="DW31" s="19">
        <v>76.289000000000001</v>
      </c>
      <c r="DX31" s="19">
        <v>76.772000000000006</v>
      </c>
      <c r="DY31" s="19">
        <v>78.504000000000005</v>
      </c>
      <c r="DZ31" s="19">
        <v>78.704999999999998</v>
      </c>
      <c r="EA31" s="19">
        <v>79.055999999999997</v>
      </c>
      <c r="EB31" s="19">
        <v>79.456999999999994</v>
      </c>
      <c r="EC31" s="19">
        <v>81.058999999999997</v>
      </c>
      <c r="ED31" s="19">
        <v>80.811000000000007</v>
      </c>
      <c r="EE31" s="19">
        <v>81.266000000000005</v>
      </c>
      <c r="EF31" s="19">
        <v>83.659000000000006</v>
      </c>
      <c r="EG31" s="19">
        <v>83.858000000000004</v>
      </c>
      <c r="EH31" s="19">
        <v>84.007000000000005</v>
      </c>
      <c r="EI31" s="19">
        <v>85.117000000000004</v>
      </c>
      <c r="EJ31" s="19">
        <v>86.733000000000004</v>
      </c>
      <c r="EK31" s="19">
        <v>89.343999999999994</v>
      </c>
      <c r="EL31" s="19">
        <v>90.111000000000004</v>
      </c>
      <c r="EM31" s="19">
        <v>91.754999999999995</v>
      </c>
      <c r="EN31" s="19">
        <v>92.78</v>
      </c>
      <c r="EO31" s="19">
        <v>95.367000000000004</v>
      </c>
      <c r="EP31" s="19">
        <v>97.028999999999996</v>
      </c>
      <c r="EQ31" s="19">
        <v>99.799000000000007</v>
      </c>
      <c r="ER31" s="19">
        <v>100.40600000000001</v>
      </c>
      <c r="ES31" s="19">
        <v>102.71899999999999</v>
      </c>
      <c r="ET31" s="19">
        <v>103.428</v>
      </c>
      <c r="EU31" s="19">
        <v>106.08199999999999</v>
      </c>
      <c r="EV31" s="19">
        <v>106.40900000000001</v>
      </c>
      <c r="EW31" s="19">
        <v>107.542</v>
      </c>
      <c r="EX31" s="19">
        <v>107.11</v>
      </c>
      <c r="EY31" s="19">
        <v>111.685</v>
      </c>
      <c r="EZ31" s="19">
        <v>112.449</v>
      </c>
      <c r="FA31" s="19">
        <v>115.70099999999999</v>
      </c>
      <c r="FB31" s="19">
        <v>120.366</v>
      </c>
      <c r="FC31" s="19">
        <v>120.905</v>
      </c>
      <c r="FD31" s="19">
        <v>119.96299999999999</v>
      </c>
      <c r="FE31" s="19">
        <v>124.485</v>
      </c>
      <c r="FF31" s="19">
        <v>129.334</v>
      </c>
      <c r="FG31" s="19">
        <v>125.702</v>
      </c>
      <c r="FH31" s="19">
        <v>127.551</v>
      </c>
      <c r="FI31" s="19">
        <v>130.63</v>
      </c>
      <c r="FJ31" s="19">
        <v>132.56299999999999</v>
      </c>
      <c r="FK31" s="19">
        <v>132.37200000000001</v>
      </c>
      <c r="FL31" s="19">
        <v>130.95599999999999</v>
      </c>
      <c r="FM31" s="19">
        <v>129.83699999999999</v>
      </c>
      <c r="FN31" s="19">
        <v>128.56800000000001</v>
      </c>
      <c r="FO31" s="19">
        <v>131.28200000000001</v>
      </c>
      <c r="FP31" s="19">
        <v>127.033</v>
      </c>
      <c r="FQ31" s="19">
        <v>129.739</v>
      </c>
      <c r="FR31" s="19">
        <v>131.30500000000001</v>
      </c>
      <c r="FS31" s="19">
        <v>129.995</v>
      </c>
      <c r="FT31" s="19">
        <v>130.274</v>
      </c>
      <c r="FU31" s="19">
        <v>129.9</v>
      </c>
      <c r="FV31" s="19">
        <v>127.681</v>
      </c>
      <c r="FW31" s="19">
        <v>130.03200000000001</v>
      </c>
      <c r="FX31" s="19">
        <v>131.14400000000001</v>
      </c>
      <c r="FY31" s="19">
        <v>130.78800000000001</v>
      </c>
      <c r="FZ31" s="19">
        <v>127.297</v>
      </c>
      <c r="GA31" s="19">
        <v>122.973</v>
      </c>
      <c r="GB31" s="19">
        <v>121.05</v>
      </c>
      <c r="GC31" s="19">
        <v>121.133</v>
      </c>
      <c r="GD31" s="19">
        <v>122.795</v>
      </c>
      <c r="GE31" s="19">
        <v>121.852</v>
      </c>
      <c r="GF31" s="19">
        <v>117.22799999999999</v>
      </c>
      <c r="GG31" s="19">
        <v>115.249</v>
      </c>
      <c r="GH31" s="19">
        <v>113.116</v>
      </c>
      <c r="GI31" s="19">
        <v>113.849</v>
      </c>
      <c r="GJ31" s="19">
        <v>108.886</v>
      </c>
      <c r="GK31" s="19">
        <v>108.956</v>
      </c>
      <c r="GL31" s="19">
        <v>112.203</v>
      </c>
      <c r="GM31" s="19">
        <v>106.989</v>
      </c>
      <c r="GN31" s="19">
        <v>106.676</v>
      </c>
      <c r="GO31" s="19">
        <v>106.58799999999999</v>
      </c>
      <c r="GP31" s="19">
        <v>105.21</v>
      </c>
      <c r="GQ31" s="19">
        <v>101.898</v>
      </c>
      <c r="GR31" s="19">
        <v>103.682</v>
      </c>
      <c r="GS31" s="19">
        <v>105.631</v>
      </c>
      <c r="GT31" s="19">
        <v>102.839</v>
      </c>
      <c r="GU31" s="19">
        <v>102.43899999999999</v>
      </c>
      <c r="GV31" s="19">
        <v>99.153999999999996</v>
      </c>
      <c r="GW31" s="19">
        <v>101.63200000000001</v>
      </c>
      <c r="GX31" s="19">
        <v>101.208</v>
      </c>
      <c r="GY31" s="19">
        <v>100.937</v>
      </c>
      <c r="GZ31" s="19">
        <v>95.972999999999999</v>
      </c>
      <c r="HA31" s="19">
        <v>98.744</v>
      </c>
      <c r="HB31" s="19">
        <v>100.181</v>
      </c>
      <c r="HC31" s="19">
        <v>99.701999999999998</v>
      </c>
      <c r="HD31" s="19">
        <v>98.313000000000002</v>
      </c>
      <c r="HE31" s="19">
        <v>98.275999999999996</v>
      </c>
      <c r="HF31" s="19">
        <v>101.501</v>
      </c>
      <c r="HG31" s="19">
        <v>103.96899999999999</v>
      </c>
      <c r="HH31" s="19">
        <v>97.924999999999997</v>
      </c>
      <c r="HI31" s="19">
        <v>101.84099999999999</v>
      </c>
      <c r="HJ31" s="19">
        <v>99.900999999999996</v>
      </c>
      <c r="HK31" s="19">
        <v>100.334</v>
      </c>
      <c r="HL31" s="19">
        <v>102.041</v>
      </c>
      <c r="HM31" s="19">
        <v>103.13200000000001</v>
      </c>
      <c r="HN31" s="19">
        <v>103.73399999999999</v>
      </c>
      <c r="HO31" s="19">
        <v>106.83799999999999</v>
      </c>
      <c r="HP31" s="19">
        <v>107.801</v>
      </c>
      <c r="HQ31" s="19">
        <v>110.78</v>
      </c>
      <c r="HR31" s="19">
        <v>111.89700000000001</v>
      </c>
      <c r="HS31" s="19">
        <v>115.83499999999999</v>
      </c>
      <c r="HT31" s="19">
        <v>114.547</v>
      </c>
      <c r="HU31" s="19">
        <v>123.77800000000001</v>
      </c>
      <c r="HV31" s="19">
        <v>122.11199999999999</v>
      </c>
      <c r="HW31" s="19">
        <v>124.521</v>
      </c>
      <c r="HX31" s="19">
        <v>126.964</v>
      </c>
      <c r="HY31" s="19">
        <v>127.58799999999999</v>
      </c>
      <c r="HZ31" s="19">
        <v>130.93</v>
      </c>
      <c r="IA31" s="19">
        <v>127.64700000000001</v>
      </c>
      <c r="IB31" s="19">
        <v>128.624</v>
      </c>
      <c r="IC31" s="19">
        <v>129.887</v>
      </c>
      <c r="ID31" s="19">
        <v>133.70699999999999</v>
      </c>
      <c r="IE31" s="19">
        <v>128.68899999999999</v>
      </c>
      <c r="IF31" s="19">
        <v>131.428</v>
      </c>
      <c r="IG31" s="19">
        <v>132.053</v>
      </c>
      <c r="IH31" s="19">
        <v>131.75899999999999</v>
      </c>
      <c r="II31" s="19">
        <v>134.01900000000001</v>
      </c>
      <c r="IJ31" s="19">
        <v>131.98599999999999</v>
      </c>
      <c r="IK31" s="19">
        <v>134.70099999999999</v>
      </c>
      <c r="IL31" s="19">
        <v>138.00200000000001</v>
      </c>
      <c r="IM31" s="19">
        <v>137.69399999999999</v>
      </c>
      <c r="IN31" s="19">
        <v>140.125</v>
      </c>
      <c r="IO31" s="19">
        <v>142.62100000000001</v>
      </c>
      <c r="IP31" s="19">
        <v>148.643</v>
      </c>
      <c r="IQ31" s="19">
        <v>149.88200000000001</v>
      </c>
    </row>
    <row r="32" spans="1:251" s="17" customFormat="1">
      <c r="A32" s="7">
        <v>23</v>
      </c>
      <c r="B32" s="17" t="s">
        <v>815</v>
      </c>
      <c r="C32" s="17" t="s">
        <v>882</v>
      </c>
      <c r="D32" s="19">
        <v>15.962999999999999</v>
      </c>
      <c r="E32" s="19">
        <v>21.57</v>
      </c>
      <c r="F32" s="19">
        <v>18.151</v>
      </c>
      <c r="G32" s="19">
        <v>14.704000000000001</v>
      </c>
      <c r="H32" s="19">
        <v>17.611000000000001</v>
      </c>
      <c r="I32" s="19">
        <v>23.603000000000002</v>
      </c>
      <c r="J32" s="19">
        <v>26.707000000000001</v>
      </c>
      <c r="K32" s="19">
        <v>28.516999999999999</v>
      </c>
      <c r="L32" s="19">
        <v>28.567</v>
      </c>
      <c r="M32" s="19">
        <v>31.135999999999999</v>
      </c>
      <c r="N32" s="19">
        <v>30.187999999999999</v>
      </c>
      <c r="O32" s="19">
        <v>29.696000000000002</v>
      </c>
      <c r="P32" s="19">
        <v>27.888000000000002</v>
      </c>
      <c r="Q32" s="19">
        <v>29.332000000000001</v>
      </c>
      <c r="R32" s="19">
        <v>21.216999999999999</v>
      </c>
      <c r="S32" s="19">
        <v>22.074999999999999</v>
      </c>
      <c r="T32" s="19">
        <v>20.131</v>
      </c>
      <c r="U32" s="19">
        <v>21.884</v>
      </c>
      <c r="V32" s="19">
        <v>21.384</v>
      </c>
      <c r="W32" s="19">
        <v>22.06</v>
      </c>
      <c r="X32" s="19">
        <v>24.594000000000001</v>
      </c>
      <c r="Y32" s="19">
        <v>23.021999999999998</v>
      </c>
      <c r="Z32" s="19">
        <v>24.074000000000002</v>
      </c>
      <c r="AA32" s="19">
        <v>24.087</v>
      </c>
      <c r="AB32" s="19">
        <v>26.577000000000002</v>
      </c>
      <c r="AC32" s="19">
        <v>31.946999999999999</v>
      </c>
      <c r="AD32" s="19">
        <v>28.326000000000001</v>
      </c>
      <c r="AE32" s="19">
        <v>28.834</v>
      </c>
      <c r="AF32" s="19">
        <v>29.922000000000001</v>
      </c>
      <c r="AG32" s="19">
        <v>26.25</v>
      </c>
      <c r="AH32" s="19">
        <v>25.276</v>
      </c>
      <c r="AI32" s="19">
        <v>28.693999999999999</v>
      </c>
      <c r="AJ32" s="19">
        <v>25.059000000000001</v>
      </c>
      <c r="AK32" s="19">
        <v>26.603999999999999</v>
      </c>
      <c r="AL32" s="19">
        <v>26.884</v>
      </c>
      <c r="AM32" s="19">
        <v>25.312000000000001</v>
      </c>
      <c r="AN32" s="19">
        <v>24.561</v>
      </c>
      <c r="AO32" s="19">
        <v>25.164000000000001</v>
      </c>
      <c r="AP32" s="19">
        <v>22.335999999999999</v>
      </c>
      <c r="AQ32" s="19">
        <v>23.702000000000002</v>
      </c>
      <c r="AR32" s="19">
        <v>26.125</v>
      </c>
      <c r="AS32" s="19">
        <v>21.82</v>
      </c>
      <c r="AT32" s="19">
        <v>21.184999999999999</v>
      </c>
      <c r="AU32" s="19">
        <v>25.837</v>
      </c>
      <c r="AV32" s="19">
        <v>20.893000000000001</v>
      </c>
      <c r="AW32" s="19">
        <v>25.140999999999998</v>
      </c>
      <c r="AX32" s="19">
        <v>24.443999999999999</v>
      </c>
      <c r="AY32" s="19">
        <v>27.463999999999999</v>
      </c>
      <c r="AZ32" s="19">
        <v>28.803999999999998</v>
      </c>
      <c r="BA32" s="19">
        <v>35.045999999999999</v>
      </c>
      <c r="BB32" s="19">
        <v>35.061</v>
      </c>
      <c r="BC32" s="19">
        <v>34.31</v>
      </c>
      <c r="BD32" s="19">
        <v>28.471</v>
      </c>
      <c r="BE32" s="19">
        <v>30.045999999999999</v>
      </c>
      <c r="BF32" s="19">
        <v>30.878</v>
      </c>
      <c r="BG32" s="19">
        <v>33.290999999999997</v>
      </c>
      <c r="BH32" s="19">
        <v>29.062000000000001</v>
      </c>
      <c r="BI32" s="19">
        <v>31.718</v>
      </c>
      <c r="BJ32" s="19">
        <v>32.509</v>
      </c>
      <c r="BK32" s="19">
        <v>33.106999999999999</v>
      </c>
      <c r="BL32" s="19">
        <v>34.256</v>
      </c>
      <c r="BM32" s="19">
        <v>36.878</v>
      </c>
      <c r="BN32" s="19">
        <v>40.295000000000002</v>
      </c>
      <c r="BO32" s="19">
        <v>41.146999999999998</v>
      </c>
      <c r="BP32" s="19">
        <v>40.054000000000002</v>
      </c>
      <c r="BQ32" s="19">
        <v>39.847000000000001</v>
      </c>
      <c r="BR32" s="19">
        <v>45.201000000000001</v>
      </c>
      <c r="BS32" s="19">
        <v>43.765999999999998</v>
      </c>
      <c r="BT32" s="19">
        <v>45.066000000000003</v>
      </c>
      <c r="BU32" s="19">
        <v>46.738999999999997</v>
      </c>
      <c r="BV32" s="19">
        <v>45.686999999999998</v>
      </c>
      <c r="BW32" s="19">
        <v>46.027999999999999</v>
      </c>
      <c r="BX32" s="19">
        <v>46.878</v>
      </c>
      <c r="BY32" s="19">
        <v>47.914999999999999</v>
      </c>
      <c r="BZ32" s="19">
        <v>50.652000000000001</v>
      </c>
      <c r="CA32" s="19">
        <v>50.533000000000001</v>
      </c>
      <c r="CB32" s="19">
        <v>49.523000000000003</v>
      </c>
      <c r="CC32" s="19">
        <v>51.709000000000003</v>
      </c>
      <c r="CD32" s="19">
        <v>49.685000000000002</v>
      </c>
      <c r="CE32" s="19">
        <v>47.087000000000003</v>
      </c>
      <c r="CF32" s="19">
        <v>51.872999999999998</v>
      </c>
      <c r="CG32" s="19">
        <v>48.241</v>
      </c>
      <c r="CH32" s="19">
        <v>47.261000000000003</v>
      </c>
      <c r="CI32" s="19">
        <v>48.862000000000002</v>
      </c>
      <c r="CJ32" s="19">
        <v>48.292999999999999</v>
      </c>
      <c r="CK32" s="19">
        <v>46.524000000000001</v>
      </c>
      <c r="CL32" s="19">
        <v>48.3</v>
      </c>
      <c r="CM32" s="19">
        <v>48.531999999999996</v>
      </c>
      <c r="CN32" s="19">
        <v>49.225999999999999</v>
      </c>
      <c r="CO32" s="19">
        <v>49.677</v>
      </c>
      <c r="CP32" s="19">
        <v>50.124000000000002</v>
      </c>
      <c r="CQ32" s="19">
        <v>47.716000000000001</v>
      </c>
      <c r="CR32" s="19">
        <v>48.01</v>
      </c>
      <c r="CS32" s="19">
        <v>49.256999999999998</v>
      </c>
      <c r="CT32" s="19">
        <v>48.674999999999997</v>
      </c>
      <c r="CU32" s="19">
        <v>48.756</v>
      </c>
      <c r="CV32" s="19">
        <v>48.155999999999999</v>
      </c>
      <c r="CW32" s="19">
        <v>51.154000000000003</v>
      </c>
      <c r="CX32" s="19">
        <v>53.273000000000003</v>
      </c>
      <c r="CY32" s="19">
        <v>51.261000000000003</v>
      </c>
      <c r="CZ32" s="19">
        <v>54.188000000000002</v>
      </c>
      <c r="DA32" s="19">
        <v>55.088999999999999</v>
      </c>
      <c r="DB32" s="19">
        <v>54.658000000000001</v>
      </c>
      <c r="DC32" s="19">
        <v>54.27</v>
      </c>
      <c r="DD32" s="19">
        <v>54.716000000000001</v>
      </c>
      <c r="DE32" s="19">
        <v>54.247</v>
      </c>
      <c r="DF32" s="19">
        <v>54.363999999999997</v>
      </c>
      <c r="DG32" s="19">
        <v>53.526000000000003</v>
      </c>
      <c r="DH32" s="19">
        <v>56.408000000000001</v>
      </c>
      <c r="DI32" s="19">
        <v>53.811</v>
      </c>
      <c r="DJ32" s="19">
        <v>58.177</v>
      </c>
      <c r="DK32" s="19">
        <v>59.695999999999998</v>
      </c>
      <c r="DL32" s="19">
        <v>58.481999999999999</v>
      </c>
      <c r="DM32" s="19">
        <v>59.027999999999999</v>
      </c>
      <c r="DN32" s="19">
        <v>58.79</v>
      </c>
      <c r="DO32" s="19">
        <v>59.561</v>
      </c>
      <c r="DP32" s="19">
        <v>59.649000000000001</v>
      </c>
      <c r="DQ32" s="19">
        <v>59.316000000000003</v>
      </c>
      <c r="DR32" s="19">
        <v>59.045000000000002</v>
      </c>
      <c r="DS32" s="19">
        <v>60.082999999999998</v>
      </c>
      <c r="DT32" s="19">
        <v>60.195999999999998</v>
      </c>
      <c r="DU32" s="19">
        <v>61.36</v>
      </c>
      <c r="DV32" s="19">
        <v>62.463999999999999</v>
      </c>
      <c r="DW32" s="19">
        <v>64.335999999999999</v>
      </c>
      <c r="DX32" s="19">
        <v>64.186000000000007</v>
      </c>
      <c r="DY32" s="19">
        <v>65.899000000000001</v>
      </c>
      <c r="DZ32" s="19">
        <v>66.253</v>
      </c>
      <c r="EA32" s="19">
        <v>67.45</v>
      </c>
      <c r="EB32" s="19">
        <v>67.034000000000006</v>
      </c>
      <c r="EC32" s="19">
        <v>66.727999999999994</v>
      </c>
      <c r="ED32" s="19">
        <v>66.832999999999998</v>
      </c>
      <c r="EE32" s="19">
        <v>65.965999999999994</v>
      </c>
      <c r="EF32" s="19">
        <v>68.444000000000003</v>
      </c>
      <c r="EG32" s="19">
        <v>73.703999999999994</v>
      </c>
      <c r="EH32" s="19">
        <v>70.322999999999993</v>
      </c>
      <c r="EI32" s="19">
        <v>69.022000000000006</v>
      </c>
      <c r="EJ32" s="19">
        <v>70.75</v>
      </c>
      <c r="EK32" s="19">
        <v>72.787999999999997</v>
      </c>
      <c r="EL32" s="19">
        <v>71.097999999999999</v>
      </c>
      <c r="EM32" s="19">
        <v>70.603999999999999</v>
      </c>
      <c r="EN32" s="19">
        <v>69.019000000000005</v>
      </c>
      <c r="EO32" s="19">
        <v>66.394999999999996</v>
      </c>
      <c r="EP32" s="19">
        <v>66.978999999999999</v>
      </c>
      <c r="EQ32" s="19">
        <v>69.16</v>
      </c>
      <c r="ER32" s="19">
        <v>71.143000000000001</v>
      </c>
      <c r="ES32" s="19">
        <v>72.308000000000007</v>
      </c>
      <c r="ET32" s="19">
        <v>78.394000000000005</v>
      </c>
      <c r="EU32" s="19">
        <v>63.746000000000002</v>
      </c>
      <c r="EV32" s="19">
        <v>65.331000000000003</v>
      </c>
      <c r="EW32" s="19">
        <v>71.653000000000006</v>
      </c>
      <c r="EX32" s="19">
        <v>71.381</v>
      </c>
      <c r="EY32" s="19">
        <v>71.774000000000001</v>
      </c>
      <c r="EZ32" s="19">
        <v>73.346999999999994</v>
      </c>
      <c r="FA32" s="19">
        <v>74.185000000000002</v>
      </c>
      <c r="FB32" s="19">
        <v>75.168000000000006</v>
      </c>
      <c r="FC32" s="19">
        <v>73.975999999999999</v>
      </c>
      <c r="FD32" s="19">
        <v>74.2</v>
      </c>
      <c r="FE32" s="19">
        <v>75.212999999999994</v>
      </c>
      <c r="FF32" s="19">
        <v>77.855000000000004</v>
      </c>
      <c r="FG32" s="19">
        <v>79.787999999999997</v>
      </c>
      <c r="FH32" s="19">
        <v>78.224999999999994</v>
      </c>
      <c r="FI32" s="19">
        <v>76.972999999999999</v>
      </c>
      <c r="FJ32" s="19">
        <v>73.778999999999996</v>
      </c>
      <c r="FK32" s="19">
        <v>78.959999999999994</v>
      </c>
      <c r="FL32" s="19">
        <v>72.793000000000006</v>
      </c>
      <c r="FM32" s="19">
        <v>71.677999999999997</v>
      </c>
      <c r="FN32" s="19">
        <v>71.707999999999998</v>
      </c>
      <c r="FO32" s="19">
        <v>75.968999999999994</v>
      </c>
      <c r="FP32" s="19">
        <v>77.305999999999997</v>
      </c>
      <c r="FQ32" s="19">
        <v>79.308000000000007</v>
      </c>
      <c r="FR32" s="19">
        <v>79.435000000000002</v>
      </c>
      <c r="FS32" s="19">
        <v>80.251999999999995</v>
      </c>
      <c r="FT32" s="19">
        <v>84.578000000000003</v>
      </c>
      <c r="FU32" s="19">
        <v>85.671999999999997</v>
      </c>
      <c r="FV32" s="19">
        <v>86.902000000000001</v>
      </c>
      <c r="FW32" s="19">
        <v>85.453000000000003</v>
      </c>
      <c r="FX32" s="19">
        <v>85.884</v>
      </c>
      <c r="FY32" s="19">
        <v>87.468000000000004</v>
      </c>
      <c r="FZ32" s="19">
        <v>87.869</v>
      </c>
      <c r="GA32" s="19">
        <v>89.578999999999994</v>
      </c>
      <c r="GB32" s="19">
        <v>93.283000000000001</v>
      </c>
      <c r="GC32" s="19">
        <v>92.879000000000005</v>
      </c>
      <c r="GD32" s="19">
        <v>93.453999999999994</v>
      </c>
      <c r="GE32" s="19">
        <v>95.379000000000005</v>
      </c>
      <c r="GF32" s="19">
        <v>94.08</v>
      </c>
      <c r="GG32" s="19">
        <v>93.269000000000005</v>
      </c>
      <c r="GH32" s="19">
        <v>92.783000000000001</v>
      </c>
      <c r="GI32" s="19">
        <v>92.215999999999994</v>
      </c>
      <c r="GJ32" s="19">
        <v>92.341999999999999</v>
      </c>
      <c r="GK32" s="19">
        <v>90.646000000000001</v>
      </c>
      <c r="GL32" s="19">
        <v>91.686000000000007</v>
      </c>
      <c r="GM32" s="19">
        <v>93.153999999999996</v>
      </c>
      <c r="GN32" s="19">
        <v>93.18</v>
      </c>
      <c r="GO32" s="19">
        <v>92.813999999999993</v>
      </c>
      <c r="GP32" s="19">
        <v>92.593000000000004</v>
      </c>
      <c r="GQ32" s="19">
        <v>87.866</v>
      </c>
      <c r="GR32" s="19">
        <v>90.308000000000007</v>
      </c>
      <c r="GS32" s="19">
        <v>92.281000000000006</v>
      </c>
      <c r="GT32" s="19">
        <v>90.509</v>
      </c>
      <c r="GU32" s="19">
        <v>90.721999999999994</v>
      </c>
      <c r="GV32" s="19">
        <v>93.087999999999994</v>
      </c>
      <c r="GW32" s="19">
        <v>94.587000000000003</v>
      </c>
      <c r="GX32" s="19">
        <v>93.572999999999993</v>
      </c>
      <c r="GY32" s="19">
        <v>92.033000000000001</v>
      </c>
      <c r="GZ32" s="19">
        <v>94.272000000000006</v>
      </c>
      <c r="HA32" s="19">
        <v>96.043000000000006</v>
      </c>
      <c r="HB32" s="19">
        <v>91.165999999999997</v>
      </c>
      <c r="HC32" s="19">
        <v>94.46</v>
      </c>
      <c r="HD32" s="19">
        <v>95.355000000000004</v>
      </c>
      <c r="HE32" s="19">
        <v>96.594999999999999</v>
      </c>
      <c r="HF32" s="19">
        <v>96.337999999999994</v>
      </c>
      <c r="HG32" s="19">
        <v>98.296999999999997</v>
      </c>
      <c r="HH32" s="19">
        <v>98.600999999999999</v>
      </c>
      <c r="HI32" s="19">
        <v>102.669</v>
      </c>
      <c r="HJ32" s="19">
        <v>100.09099999999999</v>
      </c>
      <c r="HK32" s="19">
        <v>98.638999999999996</v>
      </c>
      <c r="HL32" s="19">
        <v>101.033</v>
      </c>
      <c r="HM32" s="19">
        <v>105.298</v>
      </c>
      <c r="HN32" s="19">
        <v>104.25</v>
      </c>
      <c r="HO32" s="19">
        <v>104.852</v>
      </c>
      <c r="HP32" s="19">
        <v>107.428</v>
      </c>
      <c r="HQ32" s="19">
        <v>111.04</v>
      </c>
      <c r="HR32" s="19">
        <v>111.358</v>
      </c>
      <c r="HS32" s="19">
        <v>111.938</v>
      </c>
      <c r="HT32" s="19">
        <v>114.364</v>
      </c>
      <c r="HU32" s="19">
        <v>112.491</v>
      </c>
      <c r="HV32" s="19">
        <v>115.82299999999999</v>
      </c>
      <c r="HW32" s="19">
        <v>114.047</v>
      </c>
      <c r="HX32" s="19">
        <v>114.69499999999999</v>
      </c>
      <c r="HY32" s="19">
        <v>115.604</v>
      </c>
      <c r="HZ32" s="19">
        <v>114.821</v>
      </c>
      <c r="IA32" s="19">
        <v>116.64400000000001</v>
      </c>
      <c r="IB32" s="19">
        <v>115.848</v>
      </c>
      <c r="IC32" s="19">
        <v>114.535</v>
      </c>
      <c r="ID32" s="19">
        <v>115.77</v>
      </c>
      <c r="IE32" s="19">
        <v>118.262</v>
      </c>
      <c r="IF32" s="19">
        <v>121.759</v>
      </c>
      <c r="IG32" s="19">
        <v>119.209</v>
      </c>
      <c r="IH32" s="19">
        <v>121.429</v>
      </c>
      <c r="II32" s="19">
        <v>118.877</v>
      </c>
      <c r="IJ32" s="19">
        <v>119.235</v>
      </c>
      <c r="IK32" s="19">
        <v>120.154</v>
      </c>
      <c r="IL32" s="19">
        <v>120.506</v>
      </c>
      <c r="IM32" s="19">
        <v>120.614</v>
      </c>
      <c r="IN32" s="19">
        <v>121.46899999999999</v>
      </c>
      <c r="IO32" s="19">
        <v>122.949</v>
      </c>
      <c r="IP32" s="19">
        <v>124.473</v>
      </c>
      <c r="IQ32" s="19">
        <v>128.98400000000001</v>
      </c>
    </row>
    <row r="33" spans="1:251" s="17" customFormat="1">
      <c r="A33" s="7">
        <v>24</v>
      </c>
      <c r="B33" s="17" t="s">
        <v>817</v>
      </c>
      <c r="C33" s="17" t="s">
        <v>883</v>
      </c>
      <c r="D33" s="19">
        <v>12.86</v>
      </c>
      <c r="E33" s="19">
        <v>13.035</v>
      </c>
      <c r="F33" s="19">
        <v>13.339</v>
      </c>
      <c r="G33" s="19">
        <v>13.555</v>
      </c>
      <c r="H33" s="19">
        <v>13.534000000000001</v>
      </c>
      <c r="I33" s="19">
        <v>13.923</v>
      </c>
      <c r="J33" s="19">
        <v>14.17</v>
      </c>
      <c r="K33" s="19">
        <v>14.515000000000001</v>
      </c>
      <c r="L33" s="19">
        <v>15.114000000000001</v>
      </c>
      <c r="M33" s="19">
        <v>15.976000000000001</v>
      </c>
      <c r="N33" s="19">
        <v>16.641999999999999</v>
      </c>
      <c r="O33" s="19">
        <v>16.959</v>
      </c>
      <c r="P33" s="19">
        <v>17.38</v>
      </c>
      <c r="Q33" s="19">
        <v>17.527000000000001</v>
      </c>
      <c r="R33" s="19">
        <v>17.541</v>
      </c>
      <c r="S33" s="19">
        <v>17.55</v>
      </c>
      <c r="T33" s="19">
        <v>17.378</v>
      </c>
      <c r="U33" s="19">
        <v>17.673999999999999</v>
      </c>
      <c r="V33" s="19">
        <v>17.759</v>
      </c>
      <c r="W33" s="19">
        <v>17.73</v>
      </c>
      <c r="X33" s="19">
        <v>17.785</v>
      </c>
      <c r="Y33" s="19">
        <v>18.164000000000001</v>
      </c>
      <c r="Z33" s="19">
        <v>17.672999999999998</v>
      </c>
      <c r="AA33" s="19">
        <v>18.088000000000001</v>
      </c>
      <c r="AB33" s="19">
        <v>18.477</v>
      </c>
      <c r="AC33" s="19">
        <v>18.446000000000002</v>
      </c>
      <c r="AD33" s="19">
        <v>18.940000000000001</v>
      </c>
      <c r="AE33" s="19">
        <v>19.399999999999999</v>
      </c>
      <c r="AF33" s="19">
        <v>20.096</v>
      </c>
      <c r="AG33" s="19">
        <v>20.177</v>
      </c>
      <c r="AH33" s="19">
        <v>20.736999999999998</v>
      </c>
      <c r="AI33" s="19">
        <v>20.832999999999998</v>
      </c>
      <c r="AJ33" s="19">
        <v>21.707999999999998</v>
      </c>
      <c r="AK33" s="19">
        <v>21.992999999999999</v>
      </c>
      <c r="AL33" s="19">
        <v>21.957000000000001</v>
      </c>
      <c r="AM33" s="19">
        <v>22.087</v>
      </c>
      <c r="AN33" s="19">
        <v>22.327000000000002</v>
      </c>
      <c r="AO33" s="19">
        <v>22.600999999999999</v>
      </c>
      <c r="AP33" s="19">
        <v>22.71</v>
      </c>
      <c r="AQ33" s="19">
        <v>22.942</v>
      </c>
      <c r="AR33" s="19">
        <v>23.518999999999998</v>
      </c>
      <c r="AS33" s="19">
        <v>23.72</v>
      </c>
      <c r="AT33" s="19">
        <v>24.053999999999998</v>
      </c>
      <c r="AU33" s="19">
        <v>24.649000000000001</v>
      </c>
      <c r="AV33" s="19">
        <v>25.347000000000001</v>
      </c>
      <c r="AW33" s="19">
        <v>25.712</v>
      </c>
      <c r="AX33" s="19">
        <v>26.274999999999999</v>
      </c>
      <c r="AY33" s="19">
        <v>26.756</v>
      </c>
      <c r="AZ33" s="19">
        <v>26.968</v>
      </c>
      <c r="BA33" s="19">
        <v>27.042000000000002</v>
      </c>
      <c r="BB33" s="19">
        <v>27.065999999999999</v>
      </c>
      <c r="BC33" s="19">
        <v>26.92</v>
      </c>
      <c r="BD33" s="19">
        <v>27.388999999999999</v>
      </c>
      <c r="BE33" s="19">
        <v>28.058</v>
      </c>
      <c r="BF33" s="19">
        <v>28.475999999999999</v>
      </c>
      <c r="BG33" s="19">
        <v>28.803000000000001</v>
      </c>
      <c r="BH33" s="19">
        <v>29.736000000000001</v>
      </c>
      <c r="BI33" s="19">
        <v>29.536999999999999</v>
      </c>
      <c r="BJ33" s="19">
        <v>29.786999999999999</v>
      </c>
      <c r="BK33" s="19">
        <v>30.613</v>
      </c>
      <c r="BL33" s="19">
        <v>30.395</v>
      </c>
      <c r="BM33" s="19">
        <v>30.614000000000001</v>
      </c>
      <c r="BN33" s="19">
        <v>31.004000000000001</v>
      </c>
      <c r="BO33" s="19">
        <v>31.343</v>
      </c>
      <c r="BP33" s="19">
        <v>31.931999999999999</v>
      </c>
      <c r="BQ33" s="19">
        <v>32.222000000000001</v>
      </c>
      <c r="BR33" s="19">
        <v>33.082999999999998</v>
      </c>
      <c r="BS33" s="19">
        <v>33.545000000000002</v>
      </c>
      <c r="BT33" s="19">
        <v>34.043999999999997</v>
      </c>
      <c r="BU33" s="19">
        <v>34.825000000000003</v>
      </c>
      <c r="BV33" s="19">
        <v>35.204999999999998</v>
      </c>
      <c r="BW33" s="19">
        <v>35.578000000000003</v>
      </c>
      <c r="BX33" s="19">
        <v>35.914999999999999</v>
      </c>
      <c r="BY33" s="19">
        <v>36.825000000000003</v>
      </c>
      <c r="BZ33" s="19">
        <v>37.860999999999997</v>
      </c>
      <c r="CA33" s="19">
        <v>38.408000000000001</v>
      </c>
      <c r="CB33" s="19">
        <v>38.884</v>
      </c>
      <c r="CC33" s="19">
        <v>39.183999999999997</v>
      </c>
      <c r="CD33" s="19">
        <v>39.636000000000003</v>
      </c>
      <c r="CE33" s="19">
        <v>40.655000000000001</v>
      </c>
      <c r="CF33" s="19">
        <v>41.158000000000001</v>
      </c>
      <c r="CG33" s="19">
        <v>41.383000000000003</v>
      </c>
      <c r="CH33" s="19">
        <v>41.545000000000002</v>
      </c>
      <c r="CI33" s="19">
        <v>42.268999999999998</v>
      </c>
      <c r="CJ33" s="19">
        <v>43.01</v>
      </c>
      <c r="CK33" s="19">
        <v>43.845999999999997</v>
      </c>
      <c r="CL33" s="19">
        <v>44.476999999999997</v>
      </c>
      <c r="CM33" s="19">
        <v>44.859000000000002</v>
      </c>
      <c r="CN33" s="19">
        <v>45.225999999999999</v>
      </c>
      <c r="CO33" s="19">
        <v>45.603999999999999</v>
      </c>
      <c r="CP33" s="19">
        <v>45.7</v>
      </c>
      <c r="CQ33" s="19">
        <v>45.604999999999997</v>
      </c>
      <c r="CR33" s="19">
        <v>46.026000000000003</v>
      </c>
      <c r="CS33" s="19">
        <v>46.277999999999999</v>
      </c>
      <c r="CT33" s="19">
        <v>47.323</v>
      </c>
      <c r="CU33" s="19">
        <v>47.561</v>
      </c>
      <c r="CV33" s="19">
        <v>47.777000000000001</v>
      </c>
      <c r="CW33" s="19">
        <v>48.097999999999999</v>
      </c>
      <c r="CX33" s="19">
        <v>48.216999999999999</v>
      </c>
      <c r="CY33" s="19">
        <v>48.835000000000001</v>
      </c>
      <c r="CZ33" s="19">
        <v>48.996000000000002</v>
      </c>
      <c r="DA33" s="19">
        <v>48.892000000000003</v>
      </c>
      <c r="DB33" s="19">
        <v>49.290999999999997</v>
      </c>
      <c r="DC33" s="19">
        <v>49.984999999999999</v>
      </c>
      <c r="DD33" s="19">
        <v>50.21</v>
      </c>
      <c r="DE33" s="19">
        <v>50.295999999999999</v>
      </c>
      <c r="DF33" s="19">
        <v>50.823999999999998</v>
      </c>
      <c r="DG33" s="19">
        <v>51.447000000000003</v>
      </c>
      <c r="DH33" s="19">
        <v>52.122999999999998</v>
      </c>
      <c r="DI33" s="19">
        <v>52.790999999999997</v>
      </c>
      <c r="DJ33" s="19">
        <v>52.734000000000002</v>
      </c>
      <c r="DK33" s="19">
        <v>52.762999999999998</v>
      </c>
      <c r="DL33" s="19">
        <v>54.328000000000003</v>
      </c>
      <c r="DM33" s="19">
        <v>53.927</v>
      </c>
      <c r="DN33" s="19">
        <v>54.594999999999999</v>
      </c>
      <c r="DO33" s="19">
        <v>55.292999999999999</v>
      </c>
      <c r="DP33" s="19">
        <v>55.89</v>
      </c>
      <c r="DQ33" s="19">
        <v>54.933</v>
      </c>
      <c r="DR33" s="19">
        <v>54.548999999999999</v>
      </c>
      <c r="DS33" s="19">
        <v>54.375999999999998</v>
      </c>
      <c r="DT33" s="19">
        <v>54.902000000000001</v>
      </c>
      <c r="DU33" s="19">
        <v>55.225000000000001</v>
      </c>
      <c r="DV33" s="19">
        <v>55.164999999999999</v>
      </c>
      <c r="DW33" s="19">
        <v>55.256</v>
      </c>
      <c r="DX33" s="19">
        <v>55.27</v>
      </c>
      <c r="DY33" s="19">
        <v>56.89</v>
      </c>
      <c r="DZ33" s="19">
        <v>57.529000000000003</v>
      </c>
      <c r="EA33" s="19">
        <v>58.064999999999998</v>
      </c>
      <c r="EB33" s="19">
        <v>57.107999999999997</v>
      </c>
      <c r="EC33" s="19">
        <v>57.637999999999998</v>
      </c>
      <c r="ED33" s="19">
        <v>57.847999999999999</v>
      </c>
      <c r="EE33" s="19">
        <v>58.505000000000003</v>
      </c>
      <c r="EF33" s="19">
        <v>58.783000000000001</v>
      </c>
      <c r="EG33" s="19">
        <v>58.012999999999998</v>
      </c>
      <c r="EH33" s="19">
        <v>57.197000000000003</v>
      </c>
      <c r="EI33" s="19">
        <v>56.951999999999998</v>
      </c>
      <c r="EJ33" s="19">
        <v>57.381</v>
      </c>
      <c r="EK33" s="19">
        <v>56.280999999999999</v>
      </c>
      <c r="EL33" s="19">
        <v>56.1</v>
      </c>
      <c r="EM33" s="19">
        <v>56.546999999999997</v>
      </c>
      <c r="EN33" s="19">
        <v>56.374000000000002</v>
      </c>
      <c r="EO33" s="19">
        <v>56.552</v>
      </c>
      <c r="EP33" s="19">
        <v>56.555</v>
      </c>
      <c r="EQ33" s="19">
        <v>56.948</v>
      </c>
      <c r="ER33" s="19">
        <v>57.156999999999996</v>
      </c>
      <c r="ES33" s="19">
        <v>57.014000000000003</v>
      </c>
      <c r="ET33" s="19">
        <v>57.468000000000004</v>
      </c>
      <c r="EU33" s="19">
        <v>57.433</v>
      </c>
      <c r="EV33" s="19">
        <v>58.08</v>
      </c>
      <c r="EW33" s="19">
        <v>58.83</v>
      </c>
      <c r="EX33" s="19">
        <v>59.856000000000002</v>
      </c>
      <c r="EY33" s="19">
        <v>60.524000000000001</v>
      </c>
      <c r="EZ33" s="19">
        <v>61.259</v>
      </c>
      <c r="FA33" s="19">
        <v>62.531999999999996</v>
      </c>
      <c r="FB33" s="19">
        <v>63.738</v>
      </c>
      <c r="FC33" s="19">
        <v>64.481999999999999</v>
      </c>
      <c r="FD33" s="19">
        <v>66.081000000000003</v>
      </c>
      <c r="FE33" s="19">
        <v>66.894000000000005</v>
      </c>
      <c r="FF33" s="19">
        <v>67.543999999999997</v>
      </c>
      <c r="FG33" s="19">
        <v>67.738</v>
      </c>
      <c r="FH33" s="19">
        <v>67.716999999999999</v>
      </c>
      <c r="FI33" s="19">
        <v>67.768000000000001</v>
      </c>
      <c r="FJ33" s="19">
        <v>67.912999999999997</v>
      </c>
      <c r="FK33" s="19">
        <v>68.765000000000001</v>
      </c>
      <c r="FL33" s="19">
        <v>69.611000000000004</v>
      </c>
      <c r="FM33" s="19">
        <v>70.475999999999999</v>
      </c>
      <c r="FN33" s="19">
        <v>70.727000000000004</v>
      </c>
      <c r="FO33" s="19">
        <v>71.513000000000005</v>
      </c>
      <c r="FP33" s="19">
        <v>71.878</v>
      </c>
      <c r="FQ33" s="19">
        <v>72.594999999999999</v>
      </c>
      <c r="FR33" s="19">
        <v>73.260999999999996</v>
      </c>
      <c r="FS33" s="19">
        <v>74.241</v>
      </c>
      <c r="FT33" s="19">
        <v>75.415000000000006</v>
      </c>
      <c r="FU33" s="19">
        <v>75.569000000000003</v>
      </c>
      <c r="FV33" s="19">
        <v>76.070999999999998</v>
      </c>
      <c r="FW33" s="19">
        <v>76.909000000000006</v>
      </c>
      <c r="FX33" s="19">
        <v>77.006</v>
      </c>
      <c r="FY33" s="19">
        <v>77.305000000000007</v>
      </c>
      <c r="FZ33" s="19">
        <v>77.754999999999995</v>
      </c>
      <c r="GA33" s="19">
        <v>78.331999999999994</v>
      </c>
      <c r="GB33" s="19">
        <v>79.355999999999995</v>
      </c>
      <c r="GC33" s="19">
        <v>79.260000000000005</v>
      </c>
      <c r="GD33" s="19">
        <v>79.326999999999998</v>
      </c>
      <c r="GE33" s="19">
        <v>79.326999999999998</v>
      </c>
      <c r="GF33" s="19">
        <v>79.662999999999997</v>
      </c>
      <c r="GG33" s="19">
        <v>80.33</v>
      </c>
      <c r="GH33" s="19">
        <v>80.739999999999995</v>
      </c>
      <c r="GI33" s="19">
        <v>81.102000000000004</v>
      </c>
      <c r="GJ33" s="19">
        <v>81.343999999999994</v>
      </c>
      <c r="GK33" s="19">
        <v>82.216999999999999</v>
      </c>
      <c r="GL33" s="19">
        <v>83.16</v>
      </c>
      <c r="GM33" s="19">
        <v>83.45</v>
      </c>
      <c r="GN33" s="19">
        <v>84.105999999999995</v>
      </c>
      <c r="GO33" s="19">
        <v>84.76</v>
      </c>
      <c r="GP33" s="19">
        <v>84.811000000000007</v>
      </c>
      <c r="GQ33" s="19">
        <v>85.236999999999995</v>
      </c>
      <c r="GR33" s="19">
        <v>85.013999999999996</v>
      </c>
      <c r="GS33" s="19">
        <v>86.242999999999995</v>
      </c>
      <c r="GT33" s="19">
        <v>87.037999999999997</v>
      </c>
      <c r="GU33" s="19">
        <v>88.378</v>
      </c>
      <c r="GV33" s="19">
        <v>89.239000000000004</v>
      </c>
      <c r="GW33" s="19">
        <v>89.6</v>
      </c>
      <c r="GX33" s="19">
        <v>89.956999999999994</v>
      </c>
      <c r="GY33" s="19">
        <v>90.281999999999996</v>
      </c>
      <c r="GZ33" s="19">
        <v>90.741</v>
      </c>
      <c r="HA33" s="19">
        <v>92.332999999999998</v>
      </c>
      <c r="HB33" s="19">
        <v>94.052999999999997</v>
      </c>
      <c r="HC33" s="19">
        <v>94.929000000000002</v>
      </c>
      <c r="HD33" s="19">
        <v>96.194999999999993</v>
      </c>
      <c r="HE33" s="19">
        <v>96.864999999999995</v>
      </c>
      <c r="HF33" s="19">
        <v>97.679000000000002</v>
      </c>
      <c r="HG33" s="19">
        <v>98.896000000000001</v>
      </c>
      <c r="HH33" s="19">
        <v>99.679000000000002</v>
      </c>
      <c r="HI33" s="19">
        <v>99.695999999999998</v>
      </c>
      <c r="HJ33" s="19">
        <v>100.00700000000001</v>
      </c>
      <c r="HK33" s="19">
        <v>100.61799999999999</v>
      </c>
      <c r="HL33" s="19">
        <v>101.601</v>
      </c>
      <c r="HM33" s="19">
        <v>103.39400000000001</v>
      </c>
      <c r="HN33" s="19">
        <v>102.78400000000001</v>
      </c>
      <c r="HO33" s="19">
        <v>104.869</v>
      </c>
      <c r="HP33" s="19">
        <v>105.782</v>
      </c>
      <c r="HQ33" s="19">
        <v>106.033</v>
      </c>
      <c r="HR33" s="19">
        <v>106.532</v>
      </c>
      <c r="HS33" s="19">
        <v>107.06699999999999</v>
      </c>
      <c r="HT33" s="19">
        <v>106.47799999999999</v>
      </c>
      <c r="HU33" s="19">
        <v>106.26600000000001</v>
      </c>
      <c r="HV33" s="19">
        <v>106.82</v>
      </c>
      <c r="HW33" s="19">
        <v>106.663</v>
      </c>
      <c r="HX33" s="19">
        <v>106.393</v>
      </c>
      <c r="HY33" s="19">
        <v>106.586</v>
      </c>
      <c r="HZ33" s="19">
        <v>106.291</v>
      </c>
      <c r="IA33" s="19">
        <v>106.265</v>
      </c>
      <c r="IB33" s="19">
        <v>106.001</v>
      </c>
      <c r="IC33" s="19">
        <v>106.214</v>
      </c>
      <c r="ID33" s="19">
        <v>106.18899999999999</v>
      </c>
      <c r="IE33" s="19">
        <v>106.621</v>
      </c>
      <c r="IF33" s="19">
        <v>106.746</v>
      </c>
      <c r="IG33" s="19">
        <v>107.52</v>
      </c>
      <c r="IH33" s="19">
        <v>107.95399999999999</v>
      </c>
      <c r="II33" s="19">
        <v>108.348</v>
      </c>
      <c r="IJ33" s="19">
        <v>109.31399999999999</v>
      </c>
      <c r="IK33" s="19">
        <v>109.95699999999999</v>
      </c>
      <c r="IL33" s="19">
        <v>110.48399999999999</v>
      </c>
      <c r="IM33" s="19">
        <v>110.914</v>
      </c>
      <c r="IN33" s="19">
        <v>110.84399999999999</v>
      </c>
      <c r="IO33" s="19">
        <v>111.517</v>
      </c>
      <c r="IP33" s="19">
        <v>111.89100000000001</v>
      </c>
      <c r="IQ33" s="19">
        <v>111.32599999999999</v>
      </c>
    </row>
  </sheetData>
  <phoneticPr fontId="0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CE32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888</v>
      </c>
    </row>
    <row r="2" spans="1:83">
      <c r="A2" t="s">
        <v>858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889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16" customFormat="1">
      <c r="A9" s="5">
        <v>1</v>
      </c>
      <c r="B9" s="16" t="s">
        <v>773</v>
      </c>
      <c r="C9" s="16" t="s">
        <v>890</v>
      </c>
      <c r="D9" s="18">
        <v>11.943</v>
      </c>
      <c r="E9" s="18">
        <v>11.48</v>
      </c>
      <c r="F9" s="18">
        <v>10.334</v>
      </c>
      <c r="G9" s="18">
        <v>9.15</v>
      </c>
      <c r="H9" s="18">
        <v>8.91</v>
      </c>
      <c r="I9" s="18">
        <v>9.3510000000000009</v>
      </c>
      <c r="J9" s="18">
        <v>9.5340000000000007</v>
      </c>
      <c r="K9" s="18">
        <v>9.6440000000000001</v>
      </c>
      <c r="L9" s="18">
        <v>9.9979999999999993</v>
      </c>
      <c r="M9" s="18">
        <v>9.81</v>
      </c>
      <c r="N9" s="18">
        <v>9.6880000000000006</v>
      </c>
      <c r="O9" s="18">
        <v>9.7710000000000008</v>
      </c>
      <c r="P9" s="18">
        <v>10.404999999999999</v>
      </c>
      <c r="Q9" s="18">
        <v>11.255000000000001</v>
      </c>
      <c r="R9" s="18">
        <v>11.885</v>
      </c>
      <c r="S9" s="18">
        <v>12.164999999999999</v>
      </c>
      <c r="T9" s="18">
        <v>12.478</v>
      </c>
      <c r="U9" s="18">
        <v>13.933999999999999</v>
      </c>
      <c r="V9" s="18">
        <v>15.488</v>
      </c>
      <c r="W9" s="18">
        <v>16.372</v>
      </c>
      <c r="X9" s="18">
        <v>16.364000000000001</v>
      </c>
      <c r="Y9" s="18">
        <v>16.492999999999999</v>
      </c>
      <c r="Z9" s="18">
        <v>17.626000000000001</v>
      </c>
      <c r="AA9" s="18">
        <v>18.009</v>
      </c>
      <c r="AB9" s="18">
        <v>18.239999999999998</v>
      </c>
      <c r="AC9" s="18">
        <v>18.434000000000001</v>
      </c>
      <c r="AD9" s="18">
        <v>18.709</v>
      </c>
      <c r="AE9" s="18">
        <v>19.36</v>
      </c>
      <c r="AF9" s="18">
        <v>20.039000000000001</v>
      </c>
      <c r="AG9" s="18">
        <v>20.512</v>
      </c>
      <c r="AH9" s="18">
        <v>20.754000000000001</v>
      </c>
      <c r="AI9" s="18">
        <v>21.044</v>
      </c>
      <c r="AJ9" s="18">
        <v>21.280999999999999</v>
      </c>
      <c r="AK9" s="18">
        <v>21.571999999999999</v>
      </c>
      <c r="AL9" s="18">
        <v>21.800999999999998</v>
      </c>
      <c r="AM9" s="18">
        <v>22.134</v>
      </c>
      <c r="AN9" s="18">
        <v>22.538</v>
      </c>
      <c r="AO9" s="18">
        <v>23.18</v>
      </c>
      <c r="AP9" s="18">
        <v>23.896999999999998</v>
      </c>
      <c r="AQ9" s="18">
        <v>24.916</v>
      </c>
      <c r="AR9" s="18">
        <v>26.152999999999999</v>
      </c>
      <c r="AS9" s="18">
        <v>27.538</v>
      </c>
      <c r="AT9" s="18">
        <v>28.916</v>
      </c>
      <c r="AU9" s="18">
        <v>30.170999999999999</v>
      </c>
      <c r="AV9" s="18">
        <v>31.853999999999999</v>
      </c>
      <c r="AW9" s="18">
        <v>34.720999999999997</v>
      </c>
      <c r="AX9" s="18">
        <v>38.006999999999998</v>
      </c>
      <c r="AY9" s="18">
        <v>40.201999999999998</v>
      </c>
      <c r="AZ9" s="18">
        <v>42.758000000000003</v>
      </c>
      <c r="BA9" s="18">
        <v>45.762</v>
      </c>
      <c r="BB9" s="18">
        <v>49.552999999999997</v>
      </c>
      <c r="BC9" s="18">
        <v>54.061999999999998</v>
      </c>
      <c r="BD9" s="18">
        <v>59.128</v>
      </c>
      <c r="BE9" s="18">
        <v>62.738</v>
      </c>
      <c r="BF9" s="18">
        <v>65.213999999999999</v>
      </c>
      <c r="BG9" s="18">
        <v>67.664000000000001</v>
      </c>
      <c r="BH9" s="18">
        <v>69.724000000000004</v>
      </c>
      <c r="BI9" s="18">
        <v>71.269000000000005</v>
      </c>
      <c r="BJ9" s="18">
        <v>73.203999999999994</v>
      </c>
      <c r="BK9" s="18">
        <v>75.706000000000003</v>
      </c>
      <c r="BL9" s="18">
        <v>78.569000000000003</v>
      </c>
      <c r="BM9" s="18">
        <v>81.614000000000004</v>
      </c>
      <c r="BN9" s="18">
        <v>84.456999999999994</v>
      </c>
      <c r="BO9" s="18">
        <v>86.402000000000001</v>
      </c>
      <c r="BP9" s="18">
        <v>88.39</v>
      </c>
      <c r="BQ9" s="18">
        <v>90.265000000000001</v>
      </c>
      <c r="BR9" s="18">
        <v>92.114999999999995</v>
      </c>
      <c r="BS9" s="18">
        <v>93.858999999999995</v>
      </c>
      <c r="BT9" s="18">
        <v>95.415000000000006</v>
      </c>
      <c r="BU9" s="18">
        <v>96.474999999999994</v>
      </c>
      <c r="BV9" s="18">
        <v>97.867999999999995</v>
      </c>
      <c r="BW9" s="18">
        <v>100</v>
      </c>
      <c r="BX9" s="18">
        <v>102.402</v>
      </c>
      <c r="BY9" s="18">
        <v>104.193</v>
      </c>
      <c r="BZ9" s="18">
        <v>106.40900000000001</v>
      </c>
      <c r="CA9" s="18">
        <v>109.462</v>
      </c>
      <c r="CB9" s="18">
        <v>113.039</v>
      </c>
      <c r="CC9" s="18">
        <v>116.676</v>
      </c>
      <c r="CD9" s="18">
        <v>119.819</v>
      </c>
      <c r="CE9" s="18">
        <v>122.5</v>
      </c>
    </row>
    <row r="10" spans="1:83" s="16" customFormat="1">
      <c r="A10" s="5">
        <v>2</v>
      </c>
      <c r="B10" s="16" t="s">
        <v>775</v>
      </c>
      <c r="C10" s="16" t="s">
        <v>891</v>
      </c>
      <c r="D10" s="18">
        <v>11.7</v>
      </c>
      <c r="E10" s="18">
        <v>11.202999999999999</v>
      </c>
      <c r="F10" s="18">
        <v>9.9969999999999999</v>
      </c>
      <c r="G10" s="18">
        <v>8.8079999999999998</v>
      </c>
      <c r="H10" s="18">
        <v>8.4920000000000009</v>
      </c>
      <c r="I10" s="18">
        <v>8.8840000000000003</v>
      </c>
      <c r="J10" s="18">
        <v>9.0969999999999995</v>
      </c>
      <c r="K10" s="18">
        <v>9.1850000000000005</v>
      </c>
      <c r="L10" s="18">
        <v>9.52</v>
      </c>
      <c r="M10" s="18">
        <v>9.3049999999999997</v>
      </c>
      <c r="N10" s="18">
        <v>9.2170000000000005</v>
      </c>
      <c r="O10" s="18">
        <v>9.2929999999999993</v>
      </c>
      <c r="P10" s="18">
        <v>9.8640000000000008</v>
      </c>
      <c r="Q10" s="18">
        <v>11.082000000000001</v>
      </c>
      <c r="R10" s="18">
        <v>12.093999999999999</v>
      </c>
      <c r="S10" s="18">
        <v>12.78</v>
      </c>
      <c r="T10" s="18">
        <v>13.291</v>
      </c>
      <c r="U10" s="18">
        <v>14.247</v>
      </c>
      <c r="V10" s="18">
        <v>15.702</v>
      </c>
      <c r="W10" s="18">
        <v>16.599</v>
      </c>
      <c r="X10" s="18">
        <v>16.474</v>
      </c>
      <c r="Y10" s="18">
        <v>16.675000000000001</v>
      </c>
      <c r="Z10" s="18">
        <v>17.805</v>
      </c>
      <c r="AA10" s="18">
        <v>18.169</v>
      </c>
      <c r="AB10" s="18">
        <v>18.416</v>
      </c>
      <c r="AC10" s="18">
        <v>18.585000000000001</v>
      </c>
      <c r="AD10" s="18">
        <v>18.675999999999998</v>
      </c>
      <c r="AE10" s="18">
        <v>19.059000000000001</v>
      </c>
      <c r="AF10" s="18">
        <v>19.638999999999999</v>
      </c>
      <c r="AG10" s="18">
        <v>20.117000000000001</v>
      </c>
      <c r="AH10" s="18">
        <v>20.431999999999999</v>
      </c>
      <c r="AI10" s="18">
        <v>20.766999999999999</v>
      </c>
      <c r="AJ10" s="18">
        <v>20.984999999999999</v>
      </c>
      <c r="AK10" s="18">
        <v>21.231999999999999</v>
      </c>
      <c r="AL10" s="18">
        <v>21.478999999999999</v>
      </c>
      <c r="AM10" s="18">
        <v>21.786000000000001</v>
      </c>
      <c r="AN10" s="18">
        <v>22.103000000000002</v>
      </c>
      <c r="AO10" s="18">
        <v>22.661999999999999</v>
      </c>
      <c r="AP10" s="18">
        <v>23.236999999999998</v>
      </c>
      <c r="AQ10" s="18">
        <v>24.151</v>
      </c>
      <c r="AR10" s="18">
        <v>25.254999999999999</v>
      </c>
      <c r="AS10" s="18">
        <v>26.448</v>
      </c>
      <c r="AT10" s="18">
        <v>27.574000000000002</v>
      </c>
      <c r="AU10" s="18">
        <v>28.527999999999999</v>
      </c>
      <c r="AV10" s="18">
        <v>30.081</v>
      </c>
      <c r="AW10" s="18">
        <v>33.191000000000003</v>
      </c>
      <c r="AX10" s="18">
        <v>35.954999999999998</v>
      </c>
      <c r="AY10" s="18">
        <v>37.948</v>
      </c>
      <c r="AZ10" s="18">
        <v>40.409999999999997</v>
      </c>
      <c r="BA10" s="18">
        <v>43.247999999999998</v>
      </c>
      <c r="BB10" s="18">
        <v>47.058999999999997</v>
      </c>
      <c r="BC10" s="18">
        <v>52.078000000000003</v>
      </c>
      <c r="BD10" s="18">
        <v>56.72</v>
      </c>
      <c r="BE10" s="18">
        <v>59.859000000000002</v>
      </c>
      <c r="BF10" s="18">
        <v>62.436</v>
      </c>
      <c r="BG10" s="18">
        <v>64.795000000000002</v>
      </c>
      <c r="BH10" s="18">
        <v>66.936000000000007</v>
      </c>
      <c r="BI10" s="18">
        <v>68.569000000000003</v>
      </c>
      <c r="BJ10" s="18">
        <v>70.947000000000003</v>
      </c>
      <c r="BK10" s="18">
        <v>73.754999999999995</v>
      </c>
      <c r="BL10" s="18">
        <v>76.971999999999994</v>
      </c>
      <c r="BM10" s="18">
        <v>80.498000000000005</v>
      </c>
      <c r="BN10" s="18">
        <v>83.418999999999997</v>
      </c>
      <c r="BO10" s="18">
        <v>85.823999999999998</v>
      </c>
      <c r="BP10" s="18">
        <v>87.804000000000002</v>
      </c>
      <c r="BQ10" s="18">
        <v>89.653999999999996</v>
      </c>
      <c r="BR10" s="18">
        <v>91.576999999999998</v>
      </c>
      <c r="BS10" s="18">
        <v>93.546999999999997</v>
      </c>
      <c r="BT10" s="18">
        <v>95.123999999999995</v>
      </c>
      <c r="BU10" s="18">
        <v>95.977999999999994</v>
      </c>
      <c r="BV10" s="18">
        <v>97.575000000000003</v>
      </c>
      <c r="BW10" s="18">
        <v>100</v>
      </c>
      <c r="BX10" s="18">
        <v>102.09399999999999</v>
      </c>
      <c r="BY10" s="18">
        <v>103.542</v>
      </c>
      <c r="BZ10" s="18">
        <v>105.59699999999999</v>
      </c>
      <c r="CA10" s="18">
        <v>108.392</v>
      </c>
      <c r="CB10" s="18">
        <v>111.581</v>
      </c>
      <c r="CC10" s="18">
        <v>114.675</v>
      </c>
      <c r="CD10" s="18">
        <v>117.65900000000001</v>
      </c>
      <c r="CE10" s="18">
        <v>121.596</v>
      </c>
    </row>
    <row r="11" spans="1:83" s="17" customFormat="1">
      <c r="A11" s="7">
        <v>3</v>
      </c>
      <c r="B11" s="17" t="s">
        <v>777</v>
      </c>
      <c r="C11" s="17" t="s">
        <v>892</v>
      </c>
      <c r="D11" s="19">
        <v>25.780999999999999</v>
      </c>
      <c r="E11" s="19">
        <v>24.248999999999999</v>
      </c>
      <c r="F11" s="19">
        <v>21.706</v>
      </c>
      <c r="G11" s="19">
        <v>19.231999999999999</v>
      </c>
      <c r="H11" s="19">
        <v>18.655999999999999</v>
      </c>
      <c r="I11" s="19">
        <v>19.667999999999999</v>
      </c>
      <c r="J11" s="19">
        <v>19.556999999999999</v>
      </c>
      <c r="K11" s="19">
        <v>19.68</v>
      </c>
      <c r="L11" s="19">
        <v>20.484000000000002</v>
      </c>
      <c r="M11" s="19">
        <v>20.547000000000001</v>
      </c>
      <c r="N11" s="19">
        <v>20.338000000000001</v>
      </c>
      <c r="O11" s="19">
        <v>20.527000000000001</v>
      </c>
      <c r="P11" s="19">
        <v>22.001999999999999</v>
      </c>
      <c r="Q11" s="19">
        <v>25.646000000000001</v>
      </c>
      <c r="R11" s="19">
        <v>27.907</v>
      </c>
      <c r="S11" s="19">
        <v>31.266999999999999</v>
      </c>
      <c r="T11" s="19">
        <v>32.954000000000001</v>
      </c>
      <c r="U11" s="19">
        <v>34.311999999999998</v>
      </c>
      <c r="V11" s="19">
        <v>37.244</v>
      </c>
      <c r="W11" s="19">
        <v>39.134</v>
      </c>
      <c r="X11" s="19">
        <v>39.607999999999997</v>
      </c>
      <c r="Y11" s="19">
        <v>39.828000000000003</v>
      </c>
      <c r="Z11" s="19">
        <v>42.470999999999997</v>
      </c>
      <c r="AA11" s="19">
        <v>42.874000000000002</v>
      </c>
      <c r="AB11" s="19">
        <v>42.530999999999999</v>
      </c>
      <c r="AC11" s="19">
        <v>41.595999999999997</v>
      </c>
      <c r="AD11" s="19">
        <v>41.439</v>
      </c>
      <c r="AE11" s="19">
        <v>42.453000000000003</v>
      </c>
      <c r="AF11" s="19">
        <v>44.082000000000001</v>
      </c>
      <c r="AG11" s="19">
        <v>44.920999999999999</v>
      </c>
      <c r="AH11" s="19">
        <v>45.661999999999999</v>
      </c>
      <c r="AI11" s="19">
        <v>45.444000000000003</v>
      </c>
      <c r="AJ11" s="19">
        <v>45.551000000000002</v>
      </c>
      <c r="AK11" s="19">
        <v>45.755000000000003</v>
      </c>
      <c r="AL11" s="19">
        <v>45.914999999999999</v>
      </c>
      <c r="AM11" s="19">
        <v>46.142000000000003</v>
      </c>
      <c r="AN11" s="19">
        <v>45.720999999999997</v>
      </c>
      <c r="AO11" s="19">
        <v>45.517000000000003</v>
      </c>
      <c r="AP11" s="19">
        <v>46.228000000000002</v>
      </c>
      <c r="AQ11" s="19">
        <v>47.749000000000002</v>
      </c>
      <c r="AR11" s="19">
        <v>49.067</v>
      </c>
      <c r="AS11" s="19">
        <v>50.148000000000003</v>
      </c>
      <c r="AT11" s="19">
        <v>51.975000000000001</v>
      </c>
      <c r="AU11" s="19">
        <v>52.530999999999999</v>
      </c>
      <c r="AV11" s="19">
        <v>53.301000000000002</v>
      </c>
      <c r="AW11" s="19">
        <v>56.676000000000002</v>
      </c>
      <c r="AX11" s="19">
        <v>61.844000000000001</v>
      </c>
      <c r="AY11" s="19">
        <v>65.278000000000006</v>
      </c>
      <c r="AZ11" s="19">
        <v>68.129000000000005</v>
      </c>
      <c r="BA11" s="19">
        <v>72.037999999999997</v>
      </c>
      <c r="BB11" s="19">
        <v>76.83</v>
      </c>
      <c r="BC11" s="19">
        <v>83.277000000000001</v>
      </c>
      <c r="BD11" s="19">
        <v>88.879000000000005</v>
      </c>
      <c r="BE11" s="19">
        <v>92.358000000000004</v>
      </c>
      <c r="BF11" s="19">
        <v>94.180999999999997</v>
      </c>
      <c r="BG11" s="19">
        <v>95.55</v>
      </c>
      <c r="BH11" s="19">
        <v>96.62</v>
      </c>
      <c r="BI11" s="19">
        <v>97.685000000000002</v>
      </c>
      <c r="BJ11" s="19">
        <v>100.465</v>
      </c>
      <c r="BK11" s="19">
        <v>101.92100000000001</v>
      </c>
      <c r="BL11" s="19">
        <v>103.717</v>
      </c>
      <c r="BM11" s="19">
        <v>104.56100000000001</v>
      </c>
      <c r="BN11" s="19">
        <v>106.08</v>
      </c>
      <c r="BO11" s="19">
        <v>106.756</v>
      </c>
      <c r="BP11" s="19">
        <v>107.84</v>
      </c>
      <c r="BQ11" s="19">
        <v>109.97799999999999</v>
      </c>
      <c r="BR11" s="19">
        <v>110.672</v>
      </c>
      <c r="BS11" s="19">
        <v>109.50700000000001</v>
      </c>
      <c r="BT11" s="19">
        <v>107.068</v>
      </c>
      <c r="BU11" s="19">
        <v>104.152</v>
      </c>
      <c r="BV11" s="19">
        <v>101.626</v>
      </c>
      <c r="BW11" s="19">
        <v>100</v>
      </c>
      <c r="BX11" s="19">
        <v>98.114000000000004</v>
      </c>
      <c r="BY11" s="19">
        <v>95.766000000000005</v>
      </c>
      <c r="BZ11" s="19">
        <v>92.366</v>
      </c>
      <c r="CA11" s="19">
        <v>90.695999999999998</v>
      </c>
      <c r="CB11" s="19">
        <v>89.983999999999995</v>
      </c>
      <c r="CC11" s="19">
        <v>88.772000000000006</v>
      </c>
      <c r="CD11" s="19">
        <v>87.153999999999996</v>
      </c>
      <c r="CE11" s="19">
        <v>86.070999999999998</v>
      </c>
    </row>
    <row r="12" spans="1:83" s="17" customFormat="1">
      <c r="A12" s="7">
        <v>4</v>
      </c>
      <c r="B12" s="17" t="s">
        <v>779</v>
      </c>
      <c r="C12" s="17" t="s">
        <v>893</v>
      </c>
      <c r="D12" s="19">
        <v>12.815</v>
      </c>
      <c r="E12" s="19">
        <v>12.138999999999999</v>
      </c>
      <c r="F12" s="19">
        <v>10.382</v>
      </c>
      <c r="G12" s="19">
        <v>8.8789999999999996</v>
      </c>
      <c r="H12" s="19">
        <v>8.8219999999999992</v>
      </c>
      <c r="I12" s="19">
        <v>9.7449999999999992</v>
      </c>
      <c r="J12" s="19">
        <v>10.101000000000001</v>
      </c>
      <c r="K12" s="19">
        <v>10.131</v>
      </c>
      <c r="L12" s="19">
        <v>10.486000000000001</v>
      </c>
      <c r="M12" s="19">
        <v>9.9689999999999994</v>
      </c>
      <c r="N12" s="19">
        <v>9.8030000000000008</v>
      </c>
      <c r="O12" s="19">
        <v>9.8919999999999995</v>
      </c>
      <c r="P12" s="19">
        <v>10.728999999999999</v>
      </c>
      <c r="Q12" s="19">
        <v>12.491</v>
      </c>
      <c r="R12" s="19">
        <v>13.958</v>
      </c>
      <c r="S12" s="19">
        <v>14.744</v>
      </c>
      <c r="T12" s="19">
        <v>15.372999999999999</v>
      </c>
      <c r="U12" s="19">
        <v>16.771999999999998</v>
      </c>
      <c r="V12" s="19">
        <v>18.939</v>
      </c>
      <c r="W12" s="19">
        <v>20.059999999999999</v>
      </c>
      <c r="X12" s="19">
        <v>19.401</v>
      </c>
      <c r="Y12" s="19">
        <v>19.481999999999999</v>
      </c>
      <c r="Z12" s="19">
        <v>21.099</v>
      </c>
      <c r="AA12" s="19">
        <v>21.331</v>
      </c>
      <c r="AB12" s="19">
        <v>21.234999999999999</v>
      </c>
      <c r="AC12" s="19">
        <v>21.303000000000001</v>
      </c>
      <c r="AD12" s="19">
        <v>21.173999999999999</v>
      </c>
      <c r="AE12" s="19">
        <v>21.468</v>
      </c>
      <c r="AF12" s="19">
        <v>22.1</v>
      </c>
      <c r="AG12" s="19">
        <v>22.632999999999999</v>
      </c>
      <c r="AH12" s="19">
        <v>22.765000000000001</v>
      </c>
      <c r="AI12" s="19">
        <v>23.088999999999999</v>
      </c>
      <c r="AJ12" s="19">
        <v>23.227</v>
      </c>
      <c r="AK12" s="19">
        <v>23.411999999999999</v>
      </c>
      <c r="AL12" s="19">
        <v>23.683</v>
      </c>
      <c r="AM12" s="19">
        <v>23.986000000000001</v>
      </c>
      <c r="AN12" s="19">
        <v>24.422999999999998</v>
      </c>
      <c r="AO12" s="19">
        <v>25.231999999999999</v>
      </c>
      <c r="AP12" s="19">
        <v>25.83</v>
      </c>
      <c r="AQ12" s="19">
        <v>26.82</v>
      </c>
      <c r="AR12" s="19">
        <v>28.062000000000001</v>
      </c>
      <c r="AS12" s="19">
        <v>29.446000000000002</v>
      </c>
      <c r="AT12" s="19">
        <v>30.359000000000002</v>
      </c>
      <c r="AU12" s="19">
        <v>31.373000000000001</v>
      </c>
      <c r="AV12" s="19">
        <v>33.838000000000001</v>
      </c>
      <c r="AW12" s="19">
        <v>38.701999999999998</v>
      </c>
      <c r="AX12" s="19">
        <v>41.734999999999999</v>
      </c>
      <c r="AY12" s="19">
        <v>43.345999999999997</v>
      </c>
      <c r="AZ12" s="19">
        <v>45.911000000000001</v>
      </c>
      <c r="BA12" s="19">
        <v>48.984999999999999</v>
      </c>
      <c r="BB12" s="19">
        <v>54.148000000000003</v>
      </c>
      <c r="BC12" s="19">
        <v>60.448999999999998</v>
      </c>
      <c r="BD12" s="19">
        <v>65.13</v>
      </c>
      <c r="BE12" s="19">
        <v>66.954999999999998</v>
      </c>
      <c r="BF12" s="19">
        <v>68.385999999999996</v>
      </c>
      <c r="BG12" s="19">
        <v>70.004000000000005</v>
      </c>
      <c r="BH12" s="19">
        <v>71.543000000000006</v>
      </c>
      <c r="BI12" s="19">
        <v>71.272999999999996</v>
      </c>
      <c r="BJ12" s="19">
        <v>73.730999999999995</v>
      </c>
      <c r="BK12" s="19">
        <v>76.206000000000003</v>
      </c>
      <c r="BL12" s="19">
        <v>79.841999999999999</v>
      </c>
      <c r="BM12" s="19">
        <v>84.225999999999999</v>
      </c>
      <c r="BN12" s="19">
        <v>86.778999999999996</v>
      </c>
      <c r="BO12" s="19">
        <v>88.105000000000004</v>
      </c>
      <c r="BP12" s="19">
        <v>88.972999999999999</v>
      </c>
      <c r="BQ12" s="19">
        <v>89.605000000000004</v>
      </c>
      <c r="BR12" s="19">
        <v>90.629000000000005</v>
      </c>
      <c r="BS12" s="19">
        <v>92.566999999999993</v>
      </c>
      <c r="BT12" s="19">
        <v>93.834999999999994</v>
      </c>
      <c r="BU12" s="19">
        <v>93.820999999999998</v>
      </c>
      <c r="BV12" s="19">
        <v>96.173000000000002</v>
      </c>
      <c r="BW12" s="19">
        <v>100</v>
      </c>
      <c r="BX12" s="19">
        <v>101.53100000000001</v>
      </c>
      <c r="BY12" s="19">
        <v>102.089</v>
      </c>
      <c r="BZ12" s="19">
        <v>104.145</v>
      </c>
      <c r="CA12" s="19">
        <v>107.626</v>
      </c>
      <c r="CB12" s="19">
        <v>111.60599999999999</v>
      </c>
      <c r="CC12" s="19">
        <v>114.98399999999999</v>
      </c>
      <c r="CD12" s="19">
        <v>118.407</v>
      </c>
      <c r="CE12" s="19">
        <v>124.666</v>
      </c>
    </row>
    <row r="13" spans="1:83" s="17" customFormat="1">
      <c r="A13" s="7">
        <v>5</v>
      </c>
      <c r="B13" s="17" t="s">
        <v>781</v>
      </c>
      <c r="C13" s="17" t="s">
        <v>894</v>
      </c>
      <c r="D13" s="19">
        <v>9.23</v>
      </c>
      <c r="E13" s="19">
        <v>8.9969999999999999</v>
      </c>
      <c r="F13" s="19">
        <v>8.4209999999999994</v>
      </c>
      <c r="G13" s="19">
        <v>7.65</v>
      </c>
      <c r="H13" s="19">
        <v>7.1360000000000001</v>
      </c>
      <c r="I13" s="19">
        <v>6.9850000000000003</v>
      </c>
      <c r="J13" s="19">
        <v>7.0819999999999999</v>
      </c>
      <c r="K13" s="19">
        <v>7.2240000000000002</v>
      </c>
      <c r="L13" s="19">
        <v>7.4930000000000003</v>
      </c>
      <c r="M13" s="19">
        <v>7.5640000000000001</v>
      </c>
      <c r="N13" s="19">
        <v>7.5709999999999997</v>
      </c>
      <c r="O13" s="19">
        <v>7.6210000000000004</v>
      </c>
      <c r="P13" s="19">
        <v>7.8170000000000002</v>
      </c>
      <c r="Q13" s="19">
        <v>8.2210000000000001</v>
      </c>
      <c r="R13" s="19">
        <v>8.6319999999999997</v>
      </c>
      <c r="S13" s="19">
        <v>9.032</v>
      </c>
      <c r="T13" s="19">
        <v>9.3279999999999994</v>
      </c>
      <c r="U13" s="19">
        <v>9.7629999999999999</v>
      </c>
      <c r="V13" s="19">
        <v>10.359</v>
      </c>
      <c r="W13" s="19">
        <v>10.939</v>
      </c>
      <c r="X13" s="19">
        <v>11.246</v>
      </c>
      <c r="Y13" s="19">
        <v>11.561</v>
      </c>
      <c r="Z13" s="19">
        <v>12.082000000000001</v>
      </c>
      <c r="AA13" s="19">
        <v>12.563000000000001</v>
      </c>
      <c r="AB13" s="19">
        <v>13.186</v>
      </c>
      <c r="AC13" s="19">
        <v>13.577999999999999</v>
      </c>
      <c r="AD13" s="19">
        <v>13.894</v>
      </c>
      <c r="AE13" s="19">
        <v>14.275</v>
      </c>
      <c r="AF13" s="19">
        <v>14.686999999999999</v>
      </c>
      <c r="AG13" s="19">
        <v>15.076000000000001</v>
      </c>
      <c r="AH13" s="19">
        <v>15.484999999999999</v>
      </c>
      <c r="AI13" s="19">
        <v>15.887</v>
      </c>
      <c r="AJ13" s="19">
        <v>16.172999999999998</v>
      </c>
      <c r="AK13" s="19">
        <v>16.466000000000001</v>
      </c>
      <c r="AL13" s="19">
        <v>16.701000000000001</v>
      </c>
      <c r="AM13" s="19">
        <v>17.015999999999998</v>
      </c>
      <c r="AN13" s="19">
        <v>17.334</v>
      </c>
      <c r="AO13" s="19">
        <v>17.809999999999999</v>
      </c>
      <c r="AP13" s="19">
        <v>18.349</v>
      </c>
      <c r="AQ13" s="19">
        <v>19.128</v>
      </c>
      <c r="AR13" s="19">
        <v>20.106000000000002</v>
      </c>
      <c r="AS13" s="19">
        <v>21.175000000000001</v>
      </c>
      <c r="AT13" s="19">
        <v>22.34</v>
      </c>
      <c r="AU13" s="19">
        <v>23.303999999999998</v>
      </c>
      <c r="AV13" s="19">
        <v>24.381</v>
      </c>
      <c r="AW13" s="19">
        <v>26.344999999999999</v>
      </c>
      <c r="AX13" s="19">
        <v>28.594999999999999</v>
      </c>
      <c r="AY13" s="19">
        <v>30.603000000000002</v>
      </c>
      <c r="AZ13" s="19">
        <v>32.933</v>
      </c>
      <c r="BA13" s="19">
        <v>35.463999999999999</v>
      </c>
      <c r="BB13" s="19">
        <v>38.316000000000003</v>
      </c>
      <c r="BC13" s="19">
        <v>42.332000000000001</v>
      </c>
      <c r="BD13" s="19">
        <v>46.746000000000002</v>
      </c>
      <c r="BE13" s="19">
        <v>50.527999999999999</v>
      </c>
      <c r="BF13" s="19">
        <v>53.798999999999999</v>
      </c>
      <c r="BG13" s="19">
        <v>56.68</v>
      </c>
      <c r="BH13" s="19">
        <v>59.295000000000002</v>
      </c>
      <c r="BI13" s="19">
        <v>62.04</v>
      </c>
      <c r="BJ13" s="19">
        <v>64.299000000000007</v>
      </c>
      <c r="BK13" s="19">
        <v>67.492999999999995</v>
      </c>
      <c r="BL13" s="19">
        <v>70.707999999999998</v>
      </c>
      <c r="BM13" s="19">
        <v>74.197000000000003</v>
      </c>
      <c r="BN13" s="19">
        <v>77.497</v>
      </c>
      <c r="BO13" s="19">
        <v>80.683999999999997</v>
      </c>
      <c r="BP13" s="19">
        <v>83.344999999999999</v>
      </c>
      <c r="BQ13" s="19">
        <v>85.748000000000005</v>
      </c>
      <c r="BR13" s="19">
        <v>88.32</v>
      </c>
      <c r="BS13" s="19">
        <v>90.843999999999994</v>
      </c>
      <c r="BT13" s="19">
        <v>93.305000000000007</v>
      </c>
      <c r="BU13" s="19">
        <v>95.319000000000003</v>
      </c>
      <c r="BV13" s="19">
        <v>97.393000000000001</v>
      </c>
      <c r="BW13" s="19">
        <v>100</v>
      </c>
      <c r="BX13" s="19">
        <v>103.25700000000001</v>
      </c>
      <c r="BY13" s="19">
        <v>106.018</v>
      </c>
      <c r="BZ13" s="19">
        <v>109.379</v>
      </c>
      <c r="CA13" s="19">
        <v>112.929</v>
      </c>
      <c r="CB13" s="19">
        <v>116.7</v>
      </c>
      <c r="CC13" s="19">
        <v>120.752</v>
      </c>
      <c r="CD13" s="19">
        <v>124.712</v>
      </c>
      <c r="CE13" s="19">
        <v>128.75200000000001</v>
      </c>
    </row>
    <row r="14" spans="1:83" s="16" customFormat="1">
      <c r="A14" s="5">
        <v>6</v>
      </c>
      <c r="B14" s="16" t="s">
        <v>783</v>
      </c>
      <c r="C14" s="16" t="s">
        <v>895</v>
      </c>
      <c r="D14" s="18">
        <v>17.736000000000001</v>
      </c>
      <c r="E14" s="18">
        <v>16.977</v>
      </c>
      <c r="F14" s="18">
        <v>15.51</v>
      </c>
      <c r="G14" s="18">
        <v>12.939</v>
      </c>
      <c r="H14" s="18">
        <v>11.734</v>
      </c>
      <c r="I14" s="18">
        <v>11.689</v>
      </c>
      <c r="J14" s="18">
        <v>11.502000000000001</v>
      </c>
      <c r="K14" s="18">
        <v>11.621</v>
      </c>
      <c r="L14" s="18">
        <v>12.504</v>
      </c>
      <c r="M14" s="18">
        <v>12.102</v>
      </c>
      <c r="N14" s="18">
        <v>12.007999999999999</v>
      </c>
      <c r="O14" s="18">
        <v>12.303000000000001</v>
      </c>
      <c r="P14" s="18">
        <v>13.206</v>
      </c>
      <c r="Q14" s="18">
        <v>14.618</v>
      </c>
      <c r="R14" s="18">
        <v>15.2</v>
      </c>
      <c r="S14" s="18">
        <v>15.661</v>
      </c>
      <c r="T14" s="18">
        <v>16.076000000000001</v>
      </c>
      <c r="U14" s="18">
        <v>17.631</v>
      </c>
      <c r="V14" s="18">
        <v>20.966999999999999</v>
      </c>
      <c r="W14" s="18">
        <v>22.704999999999998</v>
      </c>
      <c r="X14" s="18">
        <v>22.989000000000001</v>
      </c>
      <c r="Y14" s="18">
        <v>23.457999999999998</v>
      </c>
      <c r="Z14" s="18">
        <v>25.577999999999999</v>
      </c>
      <c r="AA14" s="18">
        <v>26.042999999999999</v>
      </c>
      <c r="AB14" s="18">
        <v>26.082000000000001</v>
      </c>
      <c r="AC14" s="18">
        <v>26.265999999999998</v>
      </c>
      <c r="AD14" s="18">
        <v>26.646999999999998</v>
      </c>
      <c r="AE14" s="18">
        <v>28.210999999999999</v>
      </c>
      <c r="AF14" s="18">
        <v>29.161999999999999</v>
      </c>
      <c r="AG14" s="18">
        <v>29.213999999999999</v>
      </c>
      <c r="AH14" s="18">
        <v>29.474</v>
      </c>
      <c r="AI14" s="18">
        <v>29.619</v>
      </c>
      <c r="AJ14" s="18">
        <v>29.538</v>
      </c>
      <c r="AK14" s="18">
        <v>29.558</v>
      </c>
      <c r="AL14" s="18">
        <v>29.466999999999999</v>
      </c>
      <c r="AM14" s="18">
        <v>29.634</v>
      </c>
      <c r="AN14" s="18">
        <v>30.106999999999999</v>
      </c>
      <c r="AO14" s="18">
        <v>30.725999999999999</v>
      </c>
      <c r="AP14" s="18">
        <v>31.538</v>
      </c>
      <c r="AQ14" s="18">
        <v>32.713999999999999</v>
      </c>
      <c r="AR14" s="18">
        <v>34.264000000000003</v>
      </c>
      <c r="AS14" s="18">
        <v>35.713000000000001</v>
      </c>
      <c r="AT14" s="18">
        <v>37.493000000000002</v>
      </c>
      <c r="AU14" s="18">
        <v>39.061999999999998</v>
      </c>
      <c r="AV14" s="18">
        <v>41.171999999999997</v>
      </c>
      <c r="AW14" s="18">
        <v>45.262999999999998</v>
      </c>
      <c r="AX14" s="18">
        <v>50.847000000000001</v>
      </c>
      <c r="AY14" s="18">
        <v>53.654000000000003</v>
      </c>
      <c r="AZ14" s="18">
        <v>57.677</v>
      </c>
      <c r="BA14" s="18">
        <v>62.381</v>
      </c>
      <c r="BB14" s="18">
        <v>68.027000000000001</v>
      </c>
      <c r="BC14" s="18">
        <v>74.424000000000007</v>
      </c>
      <c r="BD14" s="18">
        <v>81.278000000000006</v>
      </c>
      <c r="BE14" s="18">
        <v>85.454999999999998</v>
      </c>
      <c r="BF14" s="18">
        <v>85.236999999999995</v>
      </c>
      <c r="BG14" s="18">
        <v>85.844999999999999</v>
      </c>
      <c r="BH14" s="18">
        <v>86.72</v>
      </c>
      <c r="BI14" s="18">
        <v>88.599000000000004</v>
      </c>
      <c r="BJ14" s="18">
        <v>90.289000000000001</v>
      </c>
      <c r="BK14" s="18">
        <v>92.353999999999999</v>
      </c>
      <c r="BL14" s="18">
        <v>94.558999999999997</v>
      </c>
      <c r="BM14" s="18">
        <v>96.379000000000005</v>
      </c>
      <c r="BN14" s="18">
        <v>97.748999999999995</v>
      </c>
      <c r="BO14" s="18">
        <v>97.394999999999996</v>
      </c>
      <c r="BP14" s="18">
        <v>98.521000000000001</v>
      </c>
      <c r="BQ14" s="18">
        <v>99.813000000000002</v>
      </c>
      <c r="BR14" s="18">
        <v>100.941</v>
      </c>
      <c r="BS14" s="18">
        <v>100.52</v>
      </c>
      <c r="BT14" s="18">
        <v>100.157</v>
      </c>
      <c r="BU14" s="18">
        <v>99.034999999999997</v>
      </c>
      <c r="BV14" s="18">
        <v>98.971999999999994</v>
      </c>
      <c r="BW14" s="18">
        <v>100</v>
      </c>
      <c r="BX14" s="18">
        <v>101.01300000000001</v>
      </c>
      <c r="BY14" s="18">
        <v>101.64</v>
      </c>
      <c r="BZ14" s="18">
        <v>103.191</v>
      </c>
      <c r="CA14" s="18">
        <v>106.68600000000001</v>
      </c>
      <c r="CB14" s="18">
        <v>111.381</v>
      </c>
      <c r="CC14" s="18">
        <v>116.102</v>
      </c>
      <c r="CD14" s="18">
        <v>117.735</v>
      </c>
      <c r="CE14" s="18">
        <v>118.509</v>
      </c>
    </row>
    <row r="15" spans="1:83" s="17" customFormat="1">
      <c r="A15" s="7">
        <v>7</v>
      </c>
      <c r="B15" s="17" t="s">
        <v>785</v>
      </c>
      <c r="C15" s="17" t="s">
        <v>896</v>
      </c>
      <c r="D15" s="19">
        <v>12.507</v>
      </c>
      <c r="E15" s="19">
        <v>11.997</v>
      </c>
      <c r="F15" s="19">
        <v>11.095000000000001</v>
      </c>
      <c r="G15" s="19">
        <v>9.798</v>
      </c>
      <c r="H15" s="19">
        <v>9.6310000000000002</v>
      </c>
      <c r="I15" s="19">
        <v>10.117000000000001</v>
      </c>
      <c r="J15" s="19">
        <v>10.167999999999999</v>
      </c>
      <c r="K15" s="19">
        <v>10.271000000000001</v>
      </c>
      <c r="L15" s="19">
        <v>11.161</v>
      </c>
      <c r="M15" s="19">
        <v>11.315</v>
      </c>
      <c r="N15" s="19">
        <v>11.255000000000001</v>
      </c>
      <c r="O15" s="19">
        <v>11.537000000000001</v>
      </c>
      <c r="P15" s="19">
        <v>12.39</v>
      </c>
      <c r="Q15" s="19">
        <v>13.584</v>
      </c>
      <c r="R15" s="19">
        <v>14.177</v>
      </c>
      <c r="S15" s="19">
        <v>14.654999999999999</v>
      </c>
      <c r="T15" s="19">
        <v>15.118</v>
      </c>
      <c r="U15" s="19">
        <v>16.7</v>
      </c>
      <c r="V15" s="19">
        <v>19.611000000000001</v>
      </c>
      <c r="W15" s="19">
        <v>21.286000000000001</v>
      </c>
      <c r="X15" s="19">
        <v>21.701000000000001</v>
      </c>
      <c r="Y15" s="19">
        <v>22.181999999999999</v>
      </c>
      <c r="Z15" s="19">
        <v>24.097000000000001</v>
      </c>
      <c r="AA15" s="19">
        <v>24.686</v>
      </c>
      <c r="AB15" s="19">
        <v>24.89</v>
      </c>
      <c r="AC15" s="19">
        <v>25.079000000000001</v>
      </c>
      <c r="AD15" s="19">
        <v>25.488</v>
      </c>
      <c r="AE15" s="19">
        <v>26.989000000000001</v>
      </c>
      <c r="AF15" s="19">
        <v>27.925999999999998</v>
      </c>
      <c r="AG15" s="19">
        <v>27.997</v>
      </c>
      <c r="AH15" s="19">
        <v>28.262</v>
      </c>
      <c r="AI15" s="19">
        <v>28.414000000000001</v>
      </c>
      <c r="AJ15" s="19">
        <v>28.324999999999999</v>
      </c>
      <c r="AK15" s="19">
        <v>28.346</v>
      </c>
      <c r="AL15" s="19">
        <v>28.266999999999999</v>
      </c>
      <c r="AM15" s="19">
        <v>28.44</v>
      </c>
      <c r="AN15" s="19">
        <v>28.925999999999998</v>
      </c>
      <c r="AO15" s="19">
        <v>29.536000000000001</v>
      </c>
      <c r="AP15" s="19">
        <v>30.364000000000001</v>
      </c>
      <c r="AQ15" s="19">
        <v>31.582000000000001</v>
      </c>
      <c r="AR15" s="19">
        <v>33.14</v>
      </c>
      <c r="AS15" s="19">
        <v>34.564999999999998</v>
      </c>
      <c r="AT15" s="19">
        <v>36.305999999999997</v>
      </c>
      <c r="AU15" s="19">
        <v>37.865000000000002</v>
      </c>
      <c r="AV15" s="19">
        <v>39.957999999999998</v>
      </c>
      <c r="AW15" s="19">
        <v>43.89</v>
      </c>
      <c r="AX15" s="19">
        <v>49.384</v>
      </c>
      <c r="AY15" s="19">
        <v>52.244</v>
      </c>
      <c r="AZ15" s="19">
        <v>56.341999999999999</v>
      </c>
      <c r="BA15" s="19">
        <v>61.100999999999999</v>
      </c>
      <c r="BB15" s="19">
        <v>66.641999999999996</v>
      </c>
      <c r="BC15" s="19">
        <v>72.887</v>
      </c>
      <c r="BD15" s="19">
        <v>79.67</v>
      </c>
      <c r="BE15" s="19">
        <v>84.046999999999997</v>
      </c>
      <c r="BF15" s="19">
        <v>83.912000000000006</v>
      </c>
      <c r="BG15" s="19">
        <v>84.399000000000001</v>
      </c>
      <c r="BH15" s="19">
        <v>85.456999999999994</v>
      </c>
      <c r="BI15" s="19">
        <v>87.501000000000005</v>
      </c>
      <c r="BJ15" s="19">
        <v>89.117999999999995</v>
      </c>
      <c r="BK15" s="19">
        <v>91.430999999999997</v>
      </c>
      <c r="BL15" s="19">
        <v>93.641000000000005</v>
      </c>
      <c r="BM15" s="19">
        <v>95.542000000000002</v>
      </c>
      <c r="BN15" s="19">
        <v>96.96</v>
      </c>
      <c r="BO15" s="19">
        <v>96.67</v>
      </c>
      <c r="BP15" s="19">
        <v>97.805000000000007</v>
      </c>
      <c r="BQ15" s="19">
        <v>99.132999999999996</v>
      </c>
      <c r="BR15" s="19">
        <v>100.292</v>
      </c>
      <c r="BS15" s="19">
        <v>100.02800000000001</v>
      </c>
      <c r="BT15" s="19">
        <v>99.784999999999997</v>
      </c>
      <c r="BU15" s="19">
        <v>98.861000000000004</v>
      </c>
      <c r="BV15" s="19">
        <v>98.888000000000005</v>
      </c>
      <c r="BW15" s="19">
        <v>100</v>
      </c>
      <c r="BX15" s="19">
        <v>101.023</v>
      </c>
      <c r="BY15" s="19">
        <v>101.66</v>
      </c>
      <c r="BZ15" s="19">
        <v>103.313</v>
      </c>
      <c r="CA15" s="19">
        <v>106.845</v>
      </c>
      <c r="CB15" s="19">
        <v>111.63800000000001</v>
      </c>
      <c r="CC15" s="19">
        <v>116.38</v>
      </c>
      <c r="CD15" s="19">
        <v>117.995</v>
      </c>
      <c r="CE15" s="19">
        <v>118.727</v>
      </c>
    </row>
    <row r="16" spans="1:83" s="17" customFormat="1">
      <c r="A16" s="7">
        <v>8</v>
      </c>
      <c r="B16" s="17" t="s">
        <v>787</v>
      </c>
      <c r="C16" s="17" t="s">
        <v>897</v>
      </c>
      <c r="D16" s="19">
        <v>15.539</v>
      </c>
      <c r="E16" s="19">
        <v>14.811999999999999</v>
      </c>
      <c r="F16" s="19">
        <v>13.789</v>
      </c>
      <c r="G16" s="19">
        <v>12.475</v>
      </c>
      <c r="H16" s="19">
        <v>12.253</v>
      </c>
      <c r="I16" s="19">
        <v>12.686</v>
      </c>
      <c r="J16" s="19">
        <v>12.821999999999999</v>
      </c>
      <c r="K16" s="19">
        <v>12.805999999999999</v>
      </c>
      <c r="L16" s="19">
        <v>13.878</v>
      </c>
      <c r="M16" s="19">
        <v>13.989000000000001</v>
      </c>
      <c r="N16" s="19">
        <v>13.840999999999999</v>
      </c>
      <c r="O16" s="19">
        <v>14.156000000000001</v>
      </c>
      <c r="P16" s="19">
        <v>15.087999999999999</v>
      </c>
      <c r="Q16" s="19">
        <v>16.677</v>
      </c>
      <c r="R16" s="19">
        <v>17.215</v>
      </c>
      <c r="S16" s="19">
        <v>17.562000000000001</v>
      </c>
      <c r="T16" s="19">
        <v>18.010999999999999</v>
      </c>
      <c r="U16" s="19">
        <v>19.923999999999999</v>
      </c>
      <c r="V16" s="19">
        <v>23.175000000000001</v>
      </c>
      <c r="W16" s="19">
        <v>25.172000000000001</v>
      </c>
      <c r="X16" s="19">
        <v>25.754999999999999</v>
      </c>
      <c r="Y16" s="19">
        <v>26.280999999999999</v>
      </c>
      <c r="Z16" s="19">
        <v>28.805</v>
      </c>
      <c r="AA16" s="19">
        <v>29.457000000000001</v>
      </c>
      <c r="AB16" s="19">
        <v>29.72</v>
      </c>
      <c r="AC16" s="19">
        <v>30.007000000000001</v>
      </c>
      <c r="AD16" s="19">
        <v>30.413</v>
      </c>
      <c r="AE16" s="19">
        <v>32.81</v>
      </c>
      <c r="AF16" s="19">
        <v>34.484999999999999</v>
      </c>
      <c r="AG16" s="19">
        <v>34.658999999999999</v>
      </c>
      <c r="AH16" s="19">
        <v>35.113999999999997</v>
      </c>
      <c r="AI16" s="19">
        <v>35.274999999999999</v>
      </c>
      <c r="AJ16" s="19">
        <v>35.076000000000001</v>
      </c>
      <c r="AK16" s="19">
        <v>35.087000000000003</v>
      </c>
      <c r="AL16" s="19">
        <v>35.088000000000001</v>
      </c>
      <c r="AM16" s="19">
        <v>35.268000000000001</v>
      </c>
      <c r="AN16" s="19">
        <v>35.671999999999997</v>
      </c>
      <c r="AO16" s="19">
        <v>36.206000000000003</v>
      </c>
      <c r="AP16" s="19">
        <v>37.128999999999998</v>
      </c>
      <c r="AQ16" s="19">
        <v>38.430999999999997</v>
      </c>
      <c r="AR16" s="19">
        <v>40.018000000000001</v>
      </c>
      <c r="AS16" s="19">
        <v>41.908000000000001</v>
      </c>
      <c r="AT16" s="19">
        <v>43.88</v>
      </c>
      <c r="AU16" s="19">
        <v>45.366999999999997</v>
      </c>
      <c r="AV16" s="19">
        <v>47.115000000000002</v>
      </c>
      <c r="AW16" s="19">
        <v>51.658000000000001</v>
      </c>
      <c r="AX16" s="19">
        <v>58.762999999999998</v>
      </c>
      <c r="AY16" s="19">
        <v>62.018000000000001</v>
      </c>
      <c r="AZ16" s="19">
        <v>66.257999999999996</v>
      </c>
      <c r="BA16" s="19">
        <v>70.694999999999993</v>
      </c>
      <c r="BB16" s="19">
        <v>76.44</v>
      </c>
      <c r="BC16" s="19">
        <v>83.197999999999993</v>
      </c>
      <c r="BD16" s="19">
        <v>91.245000000000005</v>
      </c>
      <c r="BE16" s="19">
        <v>96.295000000000002</v>
      </c>
      <c r="BF16" s="19">
        <v>95.432000000000002</v>
      </c>
      <c r="BG16" s="19">
        <v>95.194999999999993</v>
      </c>
      <c r="BH16" s="19">
        <v>95.936000000000007</v>
      </c>
      <c r="BI16" s="19">
        <v>97.566000000000003</v>
      </c>
      <c r="BJ16" s="19">
        <v>98.435000000000002</v>
      </c>
      <c r="BK16" s="19">
        <v>100.625</v>
      </c>
      <c r="BL16" s="19">
        <v>102.73099999999999</v>
      </c>
      <c r="BM16" s="19">
        <v>104.69499999999999</v>
      </c>
      <c r="BN16" s="19">
        <v>106.31399999999999</v>
      </c>
      <c r="BO16" s="19">
        <v>105.411</v>
      </c>
      <c r="BP16" s="19">
        <v>105.48699999999999</v>
      </c>
      <c r="BQ16" s="19">
        <v>106.008</v>
      </c>
      <c r="BR16" s="19">
        <v>106.239</v>
      </c>
      <c r="BS16" s="19">
        <v>105.011</v>
      </c>
      <c r="BT16" s="19">
        <v>103.696</v>
      </c>
      <c r="BU16" s="19">
        <v>101.42100000000001</v>
      </c>
      <c r="BV16" s="19">
        <v>100.057</v>
      </c>
      <c r="BW16" s="19">
        <v>100</v>
      </c>
      <c r="BX16" s="19">
        <v>99.683000000000007</v>
      </c>
      <c r="BY16" s="19">
        <v>99.513000000000005</v>
      </c>
      <c r="BZ16" s="19">
        <v>99.590999999999994</v>
      </c>
      <c r="CA16" s="19">
        <v>100.896</v>
      </c>
      <c r="CB16" s="19">
        <v>103.82899999999999</v>
      </c>
      <c r="CC16" s="19">
        <v>107.277</v>
      </c>
      <c r="CD16" s="19">
        <v>108.739</v>
      </c>
      <c r="CE16" s="19">
        <v>110.51300000000001</v>
      </c>
    </row>
    <row r="17" spans="1:83" s="17" customFormat="1">
      <c r="A17" s="7">
        <v>9</v>
      </c>
      <c r="B17" s="17" t="s">
        <v>789</v>
      </c>
      <c r="C17" s="17" t="s">
        <v>898</v>
      </c>
      <c r="D17" s="19">
        <v>6.4189999999999996</v>
      </c>
      <c r="E17" s="19">
        <v>6.0780000000000003</v>
      </c>
      <c r="F17" s="19">
        <v>5.56</v>
      </c>
      <c r="G17" s="19">
        <v>4.819</v>
      </c>
      <c r="H17" s="19">
        <v>4.8609999999999998</v>
      </c>
      <c r="I17" s="19">
        <v>4.8819999999999997</v>
      </c>
      <c r="J17" s="19">
        <v>5.1150000000000002</v>
      </c>
      <c r="K17" s="19">
        <v>5.1120000000000001</v>
      </c>
      <c r="L17" s="19">
        <v>5.8079999999999998</v>
      </c>
      <c r="M17" s="19">
        <v>5.7009999999999996</v>
      </c>
      <c r="N17" s="19">
        <v>5.64</v>
      </c>
      <c r="O17" s="19">
        <v>5.726</v>
      </c>
      <c r="P17" s="19">
        <v>6.1289999999999996</v>
      </c>
      <c r="Q17" s="19">
        <v>6.8360000000000003</v>
      </c>
      <c r="R17" s="19">
        <v>7.43</v>
      </c>
      <c r="S17" s="19">
        <v>7.5940000000000003</v>
      </c>
      <c r="T17" s="19">
        <v>7.9320000000000004</v>
      </c>
      <c r="U17" s="19">
        <v>8.8849999999999998</v>
      </c>
      <c r="V17" s="19">
        <v>10.766</v>
      </c>
      <c r="W17" s="19">
        <v>11.981</v>
      </c>
      <c r="X17" s="19">
        <v>11.939</v>
      </c>
      <c r="Y17" s="19">
        <v>12.085000000000001</v>
      </c>
      <c r="Z17" s="19">
        <v>13.48</v>
      </c>
      <c r="AA17" s="19">
        <v>13.837999999999999</v>
      </c>
      <c r="AB17" s="19">
        <v>14.106999999999999</v>
      </c>
      <c r="AC17" s="19">
        <v>13.936</v>
      </c>
      <c r="AD17" s="19">
        <v>14.214</v>
      </c>
      <c r="AE17" s="19">
        <v>15.430999999999999</v>
      </c>
      <c r="AF17" s="19">
        <v>16.091999999999999</v>
      </c>
      <c r="AG17" s="19">
        <v>15.835000000000001</v>
      </c>
      <c r="AH17" s="19">
        <v>15.923</v>
      </c>
      <c r="AI17" s="19">
        <v>15.904</v>
      </c>
      <c r="AJ17" s="19">
        <v>15.81</v>
      </c>
      <c r="AK17" s="19">
        <v>15.941000000000001</v>
      </c>
      <c r="AL17" s="19">
        <v>16.085000000000001</v>
      </c>
      <c r="AM17" s="19">
        <v>16.315999999999999</v>
      </c>
      <c r="AN17" s="19">
        <v>16.791</v>
      </c>
      <c r="AO17" s="19">
        <v>17.398</v>
      </c>
      <c r="AP17" s="19">
        <v>17.943000000000001</v>
      </c>
      <c r="AQ17" s="19">
        <v>18.835000000000001</v>
      </c>
      <c r="AR17" s="19">
        <v>20.074000000000002</v>
      </c>
      <c r="AS17" s="19">
        <v>21.39</v>
      </c>
      <c r="AT17" s="19">
        <v>23.04</v>
      </c>
      <c r="AU17" s="19">
        <v>24.704000000000001</v>
      </c>
      <c r="AV17" s="19">
        <v>26.619</v>
      </c>
      <c r="AW17" s="19">
        <v>30.295000000000002</v>
      </c>
      <c r="AX17" s="19">
        <v>33.911000000000001</v>
      </c>
      <c r="AY17" s="19">
        <v>35.570999999999998</v>
      </c>
      <c r="AZ17" s="19">
        <v>38.651000000000003</v>
      </c>
      <c r="BA17" s="19">
        <v>42.381999999999998</v>
      </c>
      <c r="BB17" s="19">
        <v>47.313000000000002</v>
      </c>
      <c r="BC17" s="19">
        <v>51.74</v>
      </c>
      <c r="BD17" s="19">
        <v>58.88</v>
      </c>
      <c r="BE17" s="19">
        <v>63.566000000000003</v>
      </c>
      <c r="BF17" s="19">
        <v>61.939</v>
      </c>
      <c r="BG17" s="19">
        <v>62.468000000000004</v>
      </c>
      <c r="BH17" s="19">
        <v>63.94</v>
      </c>
      <c r="BI17" s="19">
        <v>65.168000000000006</v>
      </c>
      <c r="BJ17" s="19">
        <v>66.198999999999998</v>
      </c>
      <c r="BK17" s="19">
        <v>69.016000000000005</v>
      </c>
      <c r="BL17" s="19">
        <v>71.706999999999994</v>
      </c>
      <c r="BM17" s="19">
        <v>74.015000000000001</v>
      </c>
      <c r="BN17" s="19">
        <v>75.355000000000004</v>
      </c>
      <c r="BO17" s="19">
        <v>75.33</v>
      </c>
      <c r="BP17" s="19">
        <v>77.602000000000004</v>
      </c>
      <c r="BQ17" s="19">
        <v>80.388000000000005</v>
      </c>
      <c r="BR17" s="19">
        <v>83.879000000000005</v>
      </c>
      <c r="BS17" s="19">
        <v>86.045000000000002</v>
      </c>
      <c r="BT17" s="19">
        <v>89.381</v>
      </c>
      <c r="BU17" s="19">
        <v>93.474000000000004</v>
      </c>
      <c r="BV17" s="19">
        <v>96.257000000000005</v>
      </c>
      <c r="BW17" s="19">
        <v>100</v>
      </c>
      <c r="BX17" s="19">
        <v>105.40300000000001</v>
      </c>
      <c r="BY17" s="19">
        <v>110.03</v>
      </c>
      <c r="BZ17" s="19">
        <v>113.872</v>
      </c>
      <c r="CA17" s="19">
        <v>120.91200000000001</v>
      </c>
      <c r="CB17" s="19">
        <v>135.17699999999999</v>
      </c>
      <c r="CC17" s="19">
        <v>151.822</v>
      </c>
      <c r="CD17" s="19">
        <v>157.66200000000001</v>
      </c>
      <c r="CE17" s="19">
        <v>163.298</v>
      </c>
    </row>
    <row r="18" spans="1:83" s="17" customFormat="1">
      <c r="A18" s="7">
        <v>10</v>
      </c>
      <c r="B18" s="17" t="s">
        <v>791</v>
      </c>
      <c r="C18" s="17" t="s">
        <v>899</v>
      </c>
      <c r="D18" s="19">
        <v>23.012</v>
      </c>
      <c r="E18" s="19">
        <v>22.09</v>
      </c>
      <c r="F18" s="19">
        <v>20.937999999999999</v>
      </c>
      <c r="G18" s="19">
        <v>19.748000000000001</v>
      </c>
      <c r="H18" s="19">
        <v>18.972999999999999</v>
      </c>
      <c r="I18" s="19">
        <v>20.042999999999999</v>
      </c>
      <c r="J18" s="19">
        <v>19.866</v>
      </c>
      <c r="K18" s="19">
        <v>19.835000000000001</v>
      </c>
      <c r="L18" s="19">
        <v>20.97</v>
      </c>
      <c r="M18" s="19">
        <v>21.475000000000001</v>
      </c>
      <c r="N18" s="19">
        <v>21.248999999999999</v>
      </c>
      <c r="O18" s="19">
        <v>21.818000000000001</v>
      </c>
      <c r="P18" s="19">
        <v>23.204999999999998</v>
      </c>
      <c r="Q18" s="19">
        <v>25.521000000000001</v>
      </c>
      <c r="R18" s="19">
        <v>25.655000000000001</v>
      </c>
      <c r="S18" s="19">
        <v>26.148</v>
      </c>
      <c r="T18" s="19">
        <v>26.588999999999999</v>
      </c>
      <c r="U18" s="19">
        <v>29.106999999999999</v>
      </c>
      <c r="V18" s="19">
        <v>32.973999999999997</v>
      </c>
      <c r="W18" s="19">
        <v>35.35</v>
      </c>
      <c r="X18" s="19">
        <v>36.713999999999999</v>
      </c>
      <c r="Y18" s="19">
        <v>37.634999999999998</v>
      </c>
      <c r="Z18" s="19">
        <v>40.834000000000003</v>
      </c>
      <c r="AA18" s="19">
        <v>41.661999999999999</v>
      </c>
      <c r="AB18" s="19">
        <v>41.76</v>
      </c>
      <c r="AC18" s="19">
        <v>42.765000000000001</v>
      </c>
      <c r="AD18" s="19">
        <v>43.165999999999997</v>
      </c>
      <c r="AE18" s="19">
        <v>46.375999999999998</v>
      </c>
      <c r="AF18" s="19">
        <v>49.005000000000003</v>
      </c>
      <c r="AG18" s="19">
        <v>49.968000000000004</v>
      </c>
      <c r="AH18" s="19">
        <v>50.881999999999998</v>
      </c>
      <c r="AI18" s="19">
        <v>51.305</v>
      </c>
      <c r="AJ18" s="19">
        <v>51.024999999999999</v>
      </c>
      <c r="AK18" s="19">
        <v>50.774000000000001</v>
      </c>
      <c r="AL18" s="19">
        <v>50.494999999999997</v>
      </c>
      <c r="AM18" s="19">
        <v>50.473999999999997</v>
      </c>
      <c r="AN18" s="19">
        <v>50.52</v>
      </c>
      <c r="AO18" s="19">
        <v>50.654000000000003</v>
      </c>
      <c r="AP18" s="19">
        <v>51.776000000000003</v>
      </c>
      <c r="AQ18" s="19">
        <v>53.167000000000002</v>
      </c>
      <c r="AR18" s="19">
        <v>54.645000000000003</v>
      </c>
      <c r="AS18" s="19">
        <v>56.656999999999996</v>
      </c>
      <c r="AT18" s="19">
        <v>58.34</v>
      </c>
      <c r="AU18" s="19">
        <v>59.043999999999997</v>
      </c>
      <c r="AV18" s="19">
        <v>60.046999999999997</v>
      </c>
      <c r="AW18" s="19">
        <v>64.474000000000004</v>
      </c>
      <c r="AX18" s="19">
        <v>74.001000000000005</v>
      </c>
      <c r="AY18" s="19">
        <v>78.355000000000004</v>
      </c>
      <c r="AZ18" s="19">
        <v>83.010999999999996</v>
      </c>
      <c r="BA18" s="19">
        <v>87.391000000000005</v>
      </c>
      <c r="BB18" s="19">
        <v>92.932000000000002</v>
      </c>
      <c r="BC18" s="19">
        <v>100.86799999999999</v>
      </c>
      <c r="BD18" s="19">
        <v>108.077</v>
      </c>
      <c r="BE18" s="19">
        <v>112.29300000000001</v>
      </c>
      <c r="BF18" s="19">
        <v>112.53</v>
      </c>
      <c r="BG18" s="19">
        <v>111.547</v>
      </c>
      <c r="BH18" s="19">
        <v>111.413</v>
      </c>
      <c r="BI18" s="19">
        <v>113.178</v>
      </c>
      <c r="BJ18" s="19">
        <v>113.79600000000001</v>
      </c>
      <c r="BK18" s="19">
        <v>115.21599999999999</v>
      </c>
      <c r="BL18" s="19">
        <v>116.657</v>
      </c>
      <c r="BM18" s="19">
        <v>118.16800000000001</v>
      </c>
      <c r="BN18" s="19">
        <v>119.854</v>
      </c>
      <c r="BO18" s="19">
        <v>118.444</v>
      </c>
      <c r="BP18" s="19">
        <v>117.24299999999999</v>
      </c>
      <c r="BQ18" s="19">
        <v>116.572</v>
      </c>
      <c r="BR18" s="19">
        <v>115.224</v>
      </c>
      <c r="BS18" s="19">
        <v>112.45099999999999</v>
      </c>
      <c r="BT18" s="19">
        <v>109.12</v>
      </c>
      <c r="BU18" s="19">
        <v>104.259</v>
      </c>
      <c r="BV18" s="19">
        <v>101.366</v>
      </c>
      <c r="BW18" s="19">
        <v>100</v>
      </c>
      <c r="BX18" s="19">
        <v>97.707999999999998</v>
      </c>
      <c r="BY18" s="19">
        <v>95.956000000000003</v>
      </c>
      <c r="BZ18" s="19">
        <v>94.912000000000006</v>
      </c>
      <c r="CA18" s="19">
        <v>94.6</v>
      </c>
      <c r="CB18" s="19">
        <v>94.534000000000006</v>
      </c>
      <c r="CC18" s="19">
        <v>94.593999999999994</v>
      </c>
      <c r="CD18" s="19">
        <v>94.87</v>
      </c>
      <c r="CE18" s="19">
        <v>95.484999999999999</v>
      </c>
    </row>
    <row r="19" spans="1:83" s="17" customFormat="1">
      <c r="A19" s="7">
        <v>11</v>
      </c>
      <c r="B19" s="17" t="s">
        <v>793</v>
      </c>
      <c r="C19" s="17" t="s">
        <v>900</v>
      </c>
      <c r="D19" s="19">
        <v>6.7649999999999997</v>
      </c>
      <c r="E19" s="19">
        <v>6.6189999999999998</v>
      </c>
      <c r="F19" s="19">
        <v>5.9909999999999997</v>
      </c>
      <c r="G19" s="19">
        <v>4.883</v>
      </c>
      <c r="H19" s="19">
        <v>4.8159999999999998</v>
      </c>
      <c r="I19" s="19">
        <v>5.3460000000000001</v>
      </c>
      <c r="J19" s="19">
        <v>5.27</v>
      </c>
      <c r="K19" s="19">
        <v>5.5270000000000001</v>
      </c>
      <c r="L19" s="19">
        <v>6.0640000000000001</v>
      </c>
      <c r="M19" s="19">
        <v>6.2539999999999996</v>
      </c>
      <c r="N19" s="19">
        <v>6.2969999999999997</v>
      </c>
      <c r="O19" s="19">
        <v>6.4850000000000003</v>
      </c>
      <c r="P19" s="19">
        <v>7.0839999999999996</v>
      </c>
      <c r="Q19" s="19">
        <v>7.6120000000000001</v>
      </c>
      <c r="R19" s="19">
        <v>8.2379999999999995</v>
      </c>
      <c r="S19" s="19">
        <v>9.0380000000000003</v>
      </c>
      <c r="T19" s="19">
        <v>9.6479999999999997</v>
      </c>
      <c r="U19" s="19">
        <v>10.552</v>
      </c>
      <c r="V19" s="19">
        <v>12.638</v>
      </c>
      <c r="W19" s="19">
        <v>13.699</v>
      </c>
      <c r="X19" s="19">
        <v>13.881</v>
      </c>
      <c r="Y19" s="19">
        <v>14.224</v>
      </c>
      <c r="Z19" s="19">
        <v>15.243</v>
      </c>
      <c r="AA19" s="19">
        <v>15.662000000000001</v>
      </c>
      <c r="AB19" s="19">
        <v>15.773999999999999</v>
      </c>
      <c r="AC19" s="19">
        <v>15.837</v>
      </c>
      <c r="AD19" s="19">
        <v>16.166</v>
      </c>
      <c r="AE19" s="19">
        <v>16.577999999999999</v>
      </c>
      <c r="AF19" s="19">
        <v>16.622</v>
      </c>
      <c r="AG19" s="19">
        <v>16.579999999999998</v>
      </c>
      <c r="AH19" s="19">
        <v>16.63</v>
      </c>
      <c r="AI19" s="19">
        <v>16.742999999999999</v>
      </c>
      <c r="AJ19" s="19">
        <v>16.768999999999998</v>
      </c>
      <c r="AK19" s="19">
        <v>16.795000000000002</v>
      </c>
      <c r="AL19" s="19">
        <v>16.663</v>
      </c>
      <c r="AM19" s="19">
        <v>16.795999999999999</v>
      </c>
      <c r="AN19" s="19">
        <v>17.271999999999998</v>
      </c>
      <c r="AO19" s="19">
        <v>17.899000000000001</v>
      </c>
      <c r="AP19" s="19">
        <v>18.521000000000001</v>
      </c>
      <c r="AQ19" s="19">
        <v>19.504000000000001</v>
      </c>
      <c r="AR19" s="19">
        <v>20.853000000000002</v>
      </c>
      <c r="AS19" s="19">
        <v>21.526</v>
      </c>
      <c r="AT19" s="19">
        <v>22.774999999999999</v>
      </c>
      <c r="AU19" s="19">
        <v>24.158000000000001</v>
      </c>
      <c r="AV19" s="19">
        <v>26.297000000000001</v>
      </c>
      <c r="AW19" s="19">
        <v>29.010999999999999</v>
      </c>
      <c r="AX19" s="19">
        <v>31.706</v>
      </c>
      <c r="AY19" s="19">
        <v>33.743000000000002</v>
      </c>
      <c r="AZ19" s="19">
        <v>37.146999999999998</v>
      </c>
      <c r="BA19" s="19">
        <v>41.695999999999998</v>
      </c>
      <c r="BB19" s="19">
        <v>46.374000000000002</v>
      </c>
      <c r="BC19" s="19">
        <v>51.393999999999998</v>
      </c>
      <c r="BD19" s="19">
        <v>55.587000000000003</v>
      </c>
      <c r="BE19" s="19">
        <v>58.564</v>
      </c>
      <c r="BF19" s="19">
        <v>59.908000000000001</v>
      </c>
      <c r="BG19" s="19">
        <v>61.63</v>
      </c>
      <c r="BH19" s="19">
        <v>63.219000000000001</v>
      </c>
      <c r="BI19" s="19">
        <v>65.867999999999995</v>
      </c>
      <c r="BJ19" s="19">
        <v>68.561000000000007</v>
      </c>
      <c r="BK19" s="19">
        <v>70.927999999999997</v>
      </c>
      <c r="BL19" s="19">
        <v>73.210999999999999</v>
      </c>
      <c r="BM19" s="19">
        <v>74.930000000000007</v>
      </c>
      <c r="BN19" s="19">
        <v>75.912000000000006</v>
      </c>
      <c r="BO19" s="19">
        <v>76.835999999999999</v>
      </c>
      <c r="BP19" s="19">
        <v>79.941000000000003</v>
      </c>
      <c r="BQ19" s="19">
        <v>82.754000000000005</v>
      </c>
      <c r="BR19" s="19">
        <v>85.769000000000005</v>
      </c>
      <c r="BS19" s="19">
        <v>87.61</v>
      </c>
      <c r="BT19" s="19">
        <v>89.843000000000004</v>
      </c>
      <c r="BU19" s="19">
        <v>92.239000000000004</v>
      </c>
      <c r="BV19" s="19">
        <v>95.78</v>
      </c>
      <c r="BW19" s="19">
        <v>100</v>
      </c>
      <c r="BX19" s="19">
        <v>104.633</v>
      </c>
      <c r="BY19" s="19">
        <v>107.24</v>
      </c>
      <c r="BZ19" s="19">
        <v>112.372</v>
      </c>
      <c r="CA19" s="19">
        <v>120.587</v>
      </c>
      <c r="CB19" s="19">
        <v>129.268</v>
      </c>
      <c r="CC19" s="19">
        <v>136.89699999999999</v>
      </c>
      <c r="CD19" s="19">
        <v>138.88399999999999</v>
      </c>
      <c r="CE19" s="19">
        <v>135.58699999999999</v>
      </c>
    </row>
    <row r="20" spans="1:83" s="17" customFormat="1">
      <c r="A20" s="7">
        <v>12</v>
      </c>
      <c r="B20" s="17" t="s">
        <v>795</v>
      </c>
      <c r="C20" s="17" t="s">
        <v>872</v>
      </c>
      <c r="D20" s="19" t="s">
        <v>797</v>
      </c>
      <c r="E20" s="19" t="s">
        <v>797</v>
      </c>
      <c r="F20" s="19" t="s">
        <v>797</v>
      </c>
      <c r="G20" s="19" t="s">
        <v>797</v>
      </c>
      <c r="H20" s="19" t="s">
        <v>797</v>
      </c>
      <c r="I20" s="19" t="s">
        <v>797</v>
      </c>
      <c r="J20" s="19" t="s">
        <v>797</v>
      </c>
      <c r="K20" s="19" t="s">
        <v>797</v>
      </c>
      <c r="L20" s="19" t="s">
        <v>797</v>
      </c>
      <c r="M20" s="19" t="s">
        <v>797</v>
      </c>
      <c r="N20" s="19" t="s">
        <v>797</v>
      </c>
      <c r="O20" s="19" t="s">
        <v>797</v>
      </c>
      <c r="P20" s="19" t="s">
        <v>797</v>
      </c>
      <c r="Q20" s="19" t="s">
        <v>797</v>
      </c>
      <c r="R20" s="19" t="s">
        <v>797</v>
      </c>
      <c r="S20" s="19" t="s">
        <v>797</v>
      </c>
      <c r="T20" s="19" t="s">
        <v>797</v>
      </c>
      <c r="U20" s="19" t="s">
        <v>797</v>
      </c>
      <c r="V20" s="19" t="s">
        <v>797</v>
      </c>
      <c r="W20" s="19" t="s">
        <v>797</v>
      </c>
      <c r="X20" s="19" t="s">
        <v>797</v>
      </c>
      <c r="Y20" s="19" t="s">
        <v>797</v>
      </c>
      <c r="Z20" s="19" t="s">
        <v>797</v>
      </c>
      <c r="AA20" s="19" t="s">
        <v>797</v>
      </c>
      <c r="AB20" s="19" t="s">
        <v>797</v>
      </c>
      <c r="AC20" s="19" t="s">
        <v>797</v>
      </c>
      <c r="AD20" s="19" t="s">
        <v>797</v>
      </c>
      <c r="AE20" s="19" t="s">
        <v>797</v>
      </c>
      <c r="AF20" s="19" t="s">
        <v>797</v>
      </c>
      <c r="AG20" s="19" t="s">
        <v>797</v>
      </c>
      <c r="AH20" s="19" t="s">
        <v>797</v>
      </c>
      <c r="AI20" s="19" t="s">
        <v>797</v>
      </c>
      <c r="AJ20" s="19" t="s">
        <v>797</v>
      </c>
      <c r="AK20" s="19" t="s">
        <v>797</v>
      </c>
      <c r="AL20" s="19" t="s">
        <v>797</v>
      </c>
      <c r="AM20" s="19" t="s">
        <v>797</v>
      </c>
      <c r="AN20" s="19" t="s">
        <v>797</v>
      </c>
      <c r="AO20" s="19" t="s">
        <v>797</v>
      </c>
      <c r="AP20" s="19" t="s">
        <v>797</v>
      </c>
      <c r="AQ20" s="19" t="s">
        <v>797</v>
      </c>
      <c r="AR20" s="19" t="s">
        <v>797</v>
      </c>
      <c r="AS20" s="19" t="s">
        <v>797</v>
      </c>
      <c r="AT20" s="19" t="s">
        <v>797</v>
      </c>
      <c r="AU20" s="19" t="s">
        <v>797</v>
      </c>
      <c r="AV20" s="19" t="s">
        <v>797</v>
      </c>
      <c r="AW20" s="19" t="s">
        <v>797</v>
      </c>
      <c r="AX20" s="19" t="s">
        <v>797</v>
      </c>
      <c r="AY20" s="19" t="s">
        <v>797</v>
      </c>
      <c r="AZ20" s="19" t="s">
        <v>797</v>
      </c>
      <c r="BA20" s="19" t="s">
        <v>797</v>
      </c>
      <c r="BB20" s="19" t="s">
        <v>797</v>
      </c>
      <c r="BC20" s="19" t="s">
        <v>797</v>
      </c>
      <c r="BD20" s="19" t="s">
        <v>797</v>
      </c>
      <c r="BE20" s="19" t="s">
        <v>797</v>
      </c>
      <c r="BF20" s="19" t="s">
        <v>797</v>
      </c>
      <c r="BG20" s="19" t="s">
        <v>797</v>
      </c>
      <c r="BH20" s="19" t="s">
        <v>797</v>
      </c>
      <c r="BI20" s="19" t="s">
        <v>797</v>
      </c>
      <c r="BJ20" s="19" t="s">
        <v>797</v>
      </c>
      <c r="BK20" s="19" t="s">
        <v>797</v>
      </c>
      <c r="BL20" s="19" t="s">
        <v>797</v>
      </c>
      <c r="BM20" s="19" t="s">
        <v>797</v>
      </c>
      <c r="BN20" s="19" t="s">
        <v>797</v>
      </c>
      <c r="BO20" s="19" t="s">
        <v>797</v>
      </c>
      <c r="BP20" s="19" t="s">
        <v>797</v>
      </c>
      <c r="BQ20" s="19" t="s">
        <v>797</v>
      </c>
      <c r="BR20" s="19" t="s">
        <v>797</v>
      </c>
      <c r="BS20" s="19" t="s">
        <v>797</v>
      </c>
      <c r="BT20" s="19" t="s">
        <v>797</v>
      </c>
      <c r="BU20" s="19" t="s">
        <v>797</v>
      </c>
      <c r="BV20" s="19" t="s">
        <v>797</v>
      </c>
      <c r="BW20" s="19" t="s">
        <v>797</v>
      </c>
      <c r="BX20" s="19" t="s">
        <v>797</v>
      </c>
      <c r="BY20" s="19" t="s">
        <v>797</v>
      </c>
      <c r="BZ20" s="19" t="s">
        <v>797</v>
      </c>
      <c r="CA20" s="19" t="s">
        <v>797</v>
      </c>
      <c r="CB20" s="19" t="s">
        <v>797</v>
      </c>
      <c r="CC20" s="19" t="s">
        <v>797</v>
      </c>
      <c r="CD20" s="19" t="s">
        <v>797</v>
      </c>
      <c r="CE20" s="19" t="s">
        <v>797</v>
      </c>
    </row>
    <row r="21" spans="1:83" s="16" customFormat="1">
      <c r="A21" s="5">
        <v>13</v>
      </c>
      <c r="B21" s="16" t="s">
        <v>798</v>
      </c>
      <c r="C21" s="16" t="s">
        <v>872</v>
      </c>
      <c r="D21" s="18" t="s">
        <v>797</v>
      </c>
      <c r="E21" s="18" t="s">
        <v>797</v>
      </c>
      <c r="F21" s="18" t="s">
        <v>797</v>
      </c>
      <c r="G21" s="18" t="s">
        <v>797</v>
      </c>
      <c r="H21" s="18" t="s">
        <v>797</v>
      </c>
      <c r="I21" s="18" t="s">
        <v>797</v>
      </c>
      <c r="J21" s="18" t="s">
        <v>797</v>
      </c>
      <c r="K21" s="18" t="s">
        <v>797</v>
      </c>
      <c r="L21" s="18" t="s">
        <v>797</v>
      </c>
      <c r="M21" s="18" t="s">
        <v>797</v>
      </c>
      <c r="N21" s="18" t="s">
        <v>797</v>
      </c>
      <c r="O21" s="18" t="s">
        <v>797</v>
      </c>
      <c r="P21" s="18" t="s">
        <v>797</v>
      </c>
      <c r="Q21" s="18" t="s">
        <v>797</v>
      </c>
      <c r="R21" s="18" t="s">
        <v>797</v>
      </c>
      <c r="S21" s="18" t="s">
        <v>797</v>
      </c>
      <c r="T21" s="18" t="s">
        <v>797</v>
      </c>
      <c r="U21" s="18" t="s">
        <v>797</v>
      </c>
      <c r="V21" s="18" t="s">
        <v>797</v>
      </c>
      <c r="W21" s="18" t="s">
        <v>797</v>
      </c>
      <c r="X21" s="18" t="s">
        <v>797</v>
      </c>
      <c r="Y21" s="18" t="s">
        <v>797</v>
      </c>
      <c r="Z21" s="18" t="s">
        <v>797</v>
      </c>
      <c r="AA21" s="18" t="s">
        <v>797</v>
      </c>
      <c r="AB21" s="18" t="s">
        <v>797</v>
      </c>
      <c r="AC21" s="18" t="s">
        <v>797</v>
      </c>
      <c r="AD21" s="18" t="s">
        <v>797</v>
      </c>
      <c r="AE21" s="18" t="s">
        <v>797</v>
      </c>
      <c r="AF21" s="18" t="s">
        <v>797</v>
      </c>
      <c r="AG21" s="18" t="s">
        <v>797</v>
      </c>
      <c r="AH21" s="18" t="s">
        <v>797</v>
      </c>
      <c r="AI21" s="18" t="s">
        <v>797</v>
      </c>
      <c r="AJ21" s="18" t="s">
        <v>797</v>
      </c>
      <c r="AK21" s="18" t="s">
        <v>797</v>
      </c>
      <c r="AL21" s="18" t="s">
        <v>797</v>
      </c>
      <c r="AM21" s="18" t="s">
        <v>797</v>
      </c>
      <c r="AN21" s="18" t="s">
        <v>797</v>
      </c>
      <c r="AO21" s="18" t="s">
        <v>797</v>
      </c>
      <c r="AP21" s="18" t="s">
        <v>797</v>
      </c>
      <c r="AQ21" s="18" t="s">
        <v>797</v>
      </c>
      <c r="AR21" s="18" t="s">
        <v>797</v>
      </c>
      <c r="AS21" s="18" t="s">
        <v>797</v>
      </c>
      <c r="AT21" s="18" t="s">
        <v>797</v>
      </c>
      <c r="AU21" s="18" t="s">
        <v>797</v>
      </c>
      <c r="AV21" s="18" t="s">
        <v>797</v>
      </c>
      <c r="AW21" s="18" t="s">
        <v>797</v>
      </c>
      <c r="AX21" s="18" t="s">
        <v>797</v>
      </c>
      <c r="AY21" s="18" t="s">
        <v>797</v>
      </c>
      <c r="AZ21" s="18" t="s">
        <v>797</v>
      </c>
      <c r="BA21" s="18" t="s">
        <v>797</v>
      </c>
      <c r="BB21" s="18" t="s">
        <v>797</v>
      </c>
      <c r="BC21" s="18" t="s">
        <v>797</v>
      </c>
      <c r="BD21" s="18" t="s">
        <v>797</v>
      </c>
      <c r="BE21" s="18" t="s">
        <v>797</v>
      </c>
      <c r="BF21" s="18" t="s">
        <v>797</v>
      </c>
      <c r="BG21" s="18" t="s">
        <v>797</v>
      </c>
      <c r="BH21" s="18" t="s">
        <v>797</v>
      </c>
      <c r="BI21" s="18" t="s">
        <v>797</v>
      </c>
      <c r="BJ21" s="18" t="s">
        <v>797</v>
      </c>
      <c r="BK21" s="18" t="s">
        <v>797</v>
      </c>
      <c r="BL21" s="18" t="s">
        <v>797</v>
      </c>
      <c r="BM21" s="18" t="s">
        <v>797</v>
      </c>
      <c r="BN21" s="18" t="s">
        <v>797</v>
      </c>
      <c r="BO21" s="18" t="s">
        <v>797</v>
      </c>
      <c r="BP21" s="18" t="s">
        <v>797</v>
      </c>
      <c r="BQ21" s="18" t="s">
        <v>797</v>
      </c>
      <c r="BR21" s="18" t="s">
        <v>797</v>
      </c>
      <c r="BS21" s="18" t="s">
        <v>797</v>
      </c>
      <c r="BT21" s="18" t="s">
        <v>797</v>
      </c>
      <c r="BU21" s="18" t="s">
        <v>797</v>
      </c>
      <c r="BV21" s="18" t="s">
        <v>797</v>
      </c>
      <c r="BW21" s="18" t="s">
        <v>797</v>
      </c>
      <c r="BX21" s="18" t="s">
        <v>797</v>
      </c>
      <c r="BY21" s="18" t="s">
        <v>797</v>
      </c>
      <c r="BZ21" s="18" t="s">
        <v>797</v>
      </c>
      <c r="CA21" s="18" t="s">
        <v>797</v>
      </c>
      <c r="CB21" s="18" t="s">
        <v>797</v>
      </c>
      <c r="CC21" s="18" t="s">
        <v>797</v>
      </c>
      <c r="CD21" s="18" t="s">
        <v>797</v>
      </c>
      <c r="CE21" s="18" t="s">
        <v>797</v>
      </c>
    </row>
    <row r="22" spans="1:83" s="17" customFormat="1">
      <c r="A22" s="7">
        <v>14</v>
      </c>
      <c r="B22" s="17" t="s">
        <v>799</v>
      </c>
      <c r="C22" s="17" t="s">
        <v>901</v>
      </c>
      <c r="D22" s="19">
        <v>17.010999999999999</v>
      </c>
      <c r="E22" s="19">
        <v>15.401</v>
      </c>
      <c r="F22" s="19">
        <v>12.118</v>
      </c>
      <c r="G22" s="19">
        <v>10.51</v>
      </c>
      <c r="H22" s="19">
        <v>10.509</v>
      </c>
      <c r="I22" s="19">
        <v>12.186</v>
      </c>
      <c r="J22" s="19">
        <v>12.496</v>
      </c>
      <c r="K22" s="19">
        <v>12.917</v>
      </c>
      <c r="L22" s="19">
        <v>13.775</v>
      </c>
      <c r="M22" s="19">
        <v>13.138999999999999</v>
      </c>
      <c r="N22" s="19">
        <v>12.962</v>
      </c>
      <c r="O22" s="19">
        <v>14.058999999999999</v>
      </c>
      <c r="P22" s="19">
        <v>15.35</v>
      </c>
      <c r="Q22" s="19">
        <v>18.547000000000001</v>
      </c>
      <c r="R22" s="19">
        <v>20.288</v>
      </c>
      <c r="S22" s="19">
        <v>22.850999999999999</v>
      </c>
      <c r="T22" s="19">
        <v>22.663</v>
      </c>
      <c r="U22" s="19">
        <v>21.904</v>
      </c>
      <c r="V22" s="19">
        <v>25.434000000000001</v>
      </c>
      <c r="W22" s="19">
        <v>26.79</v>
      </c>
      <c r="X22" s="19">
        <v>25.192</v>
      </c>
      <c r="Y22" s="19">
        <v>24.532</v>
      </c>
      <c r="Z22" s="19">
        <v>27.718</v>
      </c>
      <c r="AA22" s="19">
        <v>27.885999999999999</v>
      </c>
      <c r="AB22" s="19">
        <v>27.808</v>
      </c>
      <c r="AC22" s="19">
        <v>27.43</v>
      </c>
      <c r="AD22" s="19">
        <v>27.664999999999999</v>
      </c>
      <c r="AE22" s="19">
        <v>28.59</v>
      </c>
      <c r="AF22" s="19">
        <v>29.673999999999999</v>
      </c>
      <c r="AG22" s="19">
        <v>29.373000000000001</v>
      </c>
      <c r="AH22" s="19">
        <v>29.433</v>
      </c>
      <c r="AI22" s="19">
        <v>29.846</v>
      </c>
      <c r="AJ22" s="19">
        <v>30.3</v>
      </c>
      <c r="AK22" s="19">
        <v>30.375</v>
      </c>
      <c r="AL22" s="19">
        <v>30.306999999999999</v>
      </c>
      <c r="AM22" s="19">
        <v>30.556000000000001</v>
      </c>
      <c r="AN22" s="19">
        <v>31.529</v>
      </c>
      <c r="AO22" s="19">
        <v>32.481000000000002</v>
      </c>
      <c r="AP22" s="19">
        <v>33.725000000000001</v>
      </c>
      <c r="AQ22" s="19">
        <v>34.460999999999999</v>
      </c>
      <c r="AR22" s="19">
        <v>35.627000000000002</v>
      </c>
      <c r="AS22" s="19">
        <v>36.993000000000002</v>
      </c>
      <c r="AT22" s="19">
        <v>38.357999999999997</v>
      </c>
      <c r="AU22" s="19">
        <v>40.146000000000001</v>
      </c>
      <c r="AV22" s="19">
        <v>45.424999999999997</v>
      </c>
      <c r="AW22" s="19">
        <v>55.965000000000003</v>
      </c>
      <c r="AX22" s="19">
        <v>61.682000000000002</v>
      </c>
      <c r="AY22" s="19">
        <v>63.707000000000001</v>
      </c>
      <c r="AZ22" s="19">
        <v>66.302000000000007</v>
      </c>
      <c r="BA22" s="19">
        <v>70.341999999999999</v>
      </c>
      <c r="BB22" s="19">
        <v>78.808000000000007</v>
      </c>
      <c r="BC22" s="19">
        <v>86.801000000000002</v>
      </c>
      <c r="BD22" s="19">
        <v>93.216999999999999</v>
      </c>
      <c r="BE22" s="19">
        <v>93.644999999999996</v>
      </c>
      <c r="BF22" s="19">
        <v>94.015000000000001</v>
      </c>
      <c r="BG22" s="19">
        <v>94.887</v>
      </c>
      <c r="BH22" s="19">
        <v>91.983000000000004</v>
      </c>
      <c r="BI22" s="19">
        <v>90.638999999999996</v>
      </c>
      <c r="BJ22" s="19">
        <v>92.873999999999995</v>
      </c>
      <c r="BK22" s="19">
        <v>97.686999999999998</v>
      </c>
      <c r="BL22" s="19">
        <v>99.31</v>
      </c>
      <c r="BM22" s="19">
        <v>99.981999999999999</v>
      </c>
      <c r="BN22" s="19">
        <v>101.313</v>
      </c>
      <c r="BO22" s="19">
        <v>100.892</v>
      </c>
      <c r="BP22" s="19">
        <v>100.898</v>
      </c>
      <c r="BQ22" s="19">
        <v>102.033</v>
      </c>
      <c r="BR22" s="19">
        <v>104.376</v>
      </c>
      <c r="BS22" s="19">
        <v>102.988</v>
      </c>
      <c r="BT22" s="19">
        <v>101.232</v>
      </c>
      <c r="BU22" s="19">
        <v>98.905000000000001</v>
      </c>
      <c r="BV22" s="19">
        <v>98.313000000000002</v>
      </c>
      <c r="BW22" s="19">
        <v>100</v>
      </c>
      <c r="BX22" s="19">
        <v>99.623999999999995</v>
      </c>
      <c r="BY22" s="19">
        <v>99.272999999999996</v>
      </c>
      <c r="BZ22" s="19">
        <v>101.429</v>
      </c>
      <c r="CA22" s="19">
        <v>104.997</v>
      </c>
      <c r="CB22" s="19">
        <v>108.81399999999999</v>
      </c>
      <c r="CC22" s="19">
        <v>112.61799999999999</v>
      </c>
      <c r="CD22" s="19">
        <v>116.586</v>
      </c>
      <c r="CE22" s="19">
        <v>122.788</v>
      </c>
    </row>
    <row r="23" spans="1:83" s="17" customFormat="1">
      <c r="A23" s="7">
        <v>15</v>
      </c>
      <c r="B23" s="17" t="s">
        <v>801</v>
      </c>
      <c r="C23" s="17" t="s">
        <v>902</v>
      </c>
      <c r="D23" s="19">
        <v>20.373999999999999</v>
      </c>
      <c r="E23" s="19">
        <v>18.225999999999999</v>
      </c>
      <c r="F23" s="19">
        <v>13.989000000000001</v>
      </c>
      <c r="G23" s="19">
        <v>12.061</v>
      </c>
      <c r="H23" s="19">
        <v>12.619</v>
      </c>
      <c r="I23" s="19">
        <v>14.760999999999999</v>
      </c>
      <c r="J23" s="19">
        <v>15.122999999999999</v>
      </c>
      <c r="K23" s="19">
        <v>15.487</v>
      </c>
      <c r="L23" s="19">
        <v>16.414000000000001</v>
      </c>
      <c r="M23" s="19">
        <v>15.186</v>
      </c>
      <c r="N23" s="19">
        <v>14.852</v>
      </c>
      <c r="O23" s="19">
        <v>15.927</v>
      </c>
      <c r="P23" s="19">
        <v>17.068999999999999</v>
      </c>
      <c r="Q23" s="19">
        <v>20.782</v>
      </c>
      <c r="R23" s="19">
        <v>22.911999999999999</v>
      </c>
      <c r="S23" s="19">
        <v>26.238</v>
      </c>
      <c r="T23" s="19">
        <v>26.135999999999999</v>
      </c>
      <c r="U23" s="19">
        <v>24.803000000000001</v>
      </c>
      <c r="V23" s="19">
        <v>29.512</v>
      </c>
      <c r="W23" s="19">
        <v>31.413</v>
      </c>
      <c r="X23" s="19">
        <v>29.103000000000002</v>
      </c>
      <c r="Y23" s="19">
        <v>28.137</v>
      </c>
      <c r="Z23" s="19">
        <v>32.256999999999998</v>
      </c>
      <c r="AA23" s="19">
        <v>32.115000000000002</v>
      </c>
      <c r="AB23" s="19">
        <v>31.789000000000001</v>
      </c>
      <c r="AC23" s="19">
        <v>31.337</v>
      </c>
      <c r="AD23" s="19">
        <v>31.632999999999999</v>
      </c>
      <c r="AE23" s="19">
        <v>32.834000000000003</v>
      </c>
      <c r="AF23" s="19">
        <v>33.902000000000001</v>
      </c>
      <c r="AG23" s="19">
        <v>33.530999999999999</v>
      </c>
      <c r="AH23" s="19">
        <v>33.856999999999999</v>
      </c>
      <c r="AI23" s="19">
        <v>34.084000000000003</v>
      </c>
      <c r="AJ23" s="19">
        <v>34.731999999999999</v>
      </c>
      <c r="AK23" s="19">
        <v>34.460999999999999</v>
      </c>
      <c r="AL23" s="19">
        <v>34.35</v>
      </c>
      <c r="AM23" s="19">
        <v>34.582999999999998</v>
      </c>
      <c r="AN23" s="19">
        <v>35.786999999999999</v>
      </c>
      <c r="AO23" s="19">
        <v>37.009</v>
      </c>
      <c r="AP23" s="19">
        <v>38.56</v>
      </c>
      <c r="AQ23" s="19">
        <v>39.156999999999996</v>
      </c>
      <c r="AR23" s="19">
        <v>40.372999999999998</v>
      </c>
      <c r="AS23" s="19">
        <v>42.194000000000003</v>
      </c>
      <c r="AT23" s="19">
        <v>43.320999999999998</v>
      </c>
      <c r="AU23" s="19">
        <v>44.472000000000001</v>
      </c>
      <c r="AV23" s="19">
        <v>51.616999999999997</v>
      </c>
      <c r="AW23" s="19">
        <v>65.322999999999993</v>
      </c>
      <c r="AX23" s="19">
        <v>72.602999999999994</v>
      </c>
      <c r="AY23" s="19">
        <v>74.459999999999994</v>
      </c>
      <c r="AZ23" s="19">
        <v>77.171000000000006</v>
      </c>
      <c r="BA23" s="19">
        <v>81.62</v>
      </c>
      <c r="BB23" s="19">
        <v>92.396000000000001</v>
      </c>
      <c r="BC23" s="19">
        <v>101.28</v>
      </c>
      <c r="BD23" s="19">
        <v>108.429</v>
      </c>
      <c r="BE23" s="19">
        <v>107.188</v>
      </c>
      <c r="BF23" s="19">
        <v>106.407</v>
      </c>
      <c r="BG23" s="19">
        <v>107.331</v>
      </c>
      <c r="BH23" s="19">
        <v>101.962</v>
      </c>
      <c r="BI23" s="19">
        <v>98.62</v>
      </c>
      <c r="BJ23" s="19">
        <v>101.17</v>
      </c>
      <c r="BK23" s="19">
        <v>107.685</v>
      </c>
      <c r="BL23" s="19">
        <v>109.078</v>
      </c>
      <c r="BM23" s="19">
        <v>108.03</v>
      </c>
      <c r="BN23" s="19">
        <v>107.907</v>
      </c>
      <c r="BO23" s="19">
        <v>106.185</v>
      </c>
      <c r="BP23" s="19">
        <v>105.592</v>
      </c>
      <c r="BQ23" s="19">
        <v>106.718</v>
      </c>
      <c r="BR23" s="19">
        <v>109.249</v>
      </c>
      <c r="BS23" s="19">
        <v>106.40900000000001</v>
      </c>
      <c r="BT23" s="19">
        <v>103.495</v>
      </c>
      <c r="BU23" s="19">
        <v>100.22199999999999</v>
      </c>
      <c r="BV23" s="19">
        <v>98.867000000000004</v>
      </c>
      <c r="BW23" s="19">
        <v>100</v>
      </c>
      <c r="BX23" s="19">
        <v>99.314999999999998</v>
      </c>
      <c r="BY23" s="19">
        <v>98.661000000000001</v>
      </c>
      <c r="BZ23" s="19">
        <v>100.64</v>
      </c>
      <c r="CA23" s="19">
        <v>104.32299999999999</v>
      </c>
      <c r="CB23" s="19">
        <v>107.536</v>
      </c>
      <c r="CC23" s="19">
        <v>111.131</v>
      </c>
      <c r="CD23" s="19">
        <v>115.062</v>
      </c>
      <c r="CE23" s="19">
        <v>121.14700000000001</v>
      </c>
    </row>
    <row r="24" spans="1:83" s="17" customFormat="1">
      <c r="A24" s="7">
        <v>16</v>
      </c>
      <c r="B24" s="17" t="s">
        <v>803</v>
      </c>
      <c r="C24" s="17" t="s">
        <v>903</v>
      </c>
      <c r="D24" s="19">
        <v>8.7189999999999994</v>
      </c>
      <c r="E24" s="19">
        <v>8.7210000000000001</v>
      </c>
      <c r="F24" s="19">
        <v>8.1210000000000004</v>
      </c>
      <c r="G24" s="19">
        <v>7.2889999999999997</v>
      </c>
      <c r="H24" s="19">
        <v>5.5270000000000001</v>
      </c>
      <c r="I24" s="19">
        <v>6.0279999999999996</v>
      </c>
      <c r="J24" s="19">
        <v>6.22</v>
      </c>
      <c r="K24" s="19">
        <v>6.827</v>
      </c>
      <c r="L24" s="19">
        <v>7.5579999999999998</v>
      </c>
      <c r="M24" s="19">
        <v>8.5860000000000003</v>
      </c>
      <c r="N24" s="19">
        <v>8.8879999999999999</v>
      </c>
      <c r="O24" s="19">
        <v>10.243</v>
      </c>
      <c r="P24" s="19">
        <v>12.282</v>
      </c>
      <c r="Q24" s="19">
        <v>14.435</v>
      </c>
      <c r="R24" s="19">
        <v>15.439</v>
      </c>
      <c r="S24" s="19">
        <v>16.628</v>
      </c>
      <c r="T24" s="19">
        <v>16.242000000000001</v>
      </c>
      <c r="U24" s="19">
        <v>16.890999999999998</v>
      </c>
      <c r="V24" s="19">
        <v>17.164999999999999</v>
      </c>
      <c r="W24" s="19">
        <v>16.978999999999999</v>
      </c>
      <c r="X24" s="19">
        <v>17.353000000000002</v>
      </c>
      <c r="Y24" s="19">
        <v>17.524000000000001</v>
      </c>
      <c r="Z24" s="19">
        <v>18.445</v>
      </c>
      <c r="AA24" s="19">
        <v>19.498999999999999</v>
      </c>
      <c r="AB24" s="19">
        <v>20.079999999999998</v>
      </c>
      <c r="AC24" s="19">
        <v>19.863</v>
      </c>
      <c r="AD24" s="19">
        <v>19.954999999999998</v>
      </c>
      <c r="AE24" s="19">
        <v>20.216000000000001</v>
      </c>
      <c r="AF24" s="19">
        <v>21.484999999999999</v>
      </c>
      <c r="AG24" s="19">
        <v>21.338999999999999</v>
      </c>
      <c r="AH24" s="19">
        <v>20.838999999999999</v>
      </c>
      <c r="AI24" s="19">
        <v>21.568999999999999</v>
      </c>
      <c r="AJ24" s="19">
        <v>21.643000000000001</v>
      </c>
      <c r="AK24" s="19">
        <v>22.388999999999999</v>
      </c>
      <c r="AL24" s="19">
        <v>22.402999999999999</v>
      </c>
      <c r="AM24" s="19">
        <v>22.689</v>
      </c>
      <c r="AN24" s="19">
        <v>23.204000000000001</v>
      </c>
      <c r="AO24" s="19">
        <v>23.632999999999999</v>
      </c>
      <c r="AP24" s="19">
        <v>24.289000000000001</v>
      </c>
      <c r="AQ24" s="19">
        <v>25.257000000000001</v>
      </c>
      <c r="AR24" s="19">
        <v>26.309000000000001</v>
      </c>
      <c r="AS24" s="19">
        <v>26.814</v>
      </c>
      <c r="AT24" s="19">
        <v>28.574999999999999</v>
      </c>
      <c r="AU24" s="19">
        <v>31.471</v>
      </c>
      <c r="AV24" s="19">
        <v>32.936999999999998</v>
      </c>
      <c r="AW24" s="19">
        <v>36.741999999999997</v>
      </c>
      <c r="AX24" s="19">
        <v>39.21</v>
      </c>
      <c r="AY24" s="19">
        <v>41.578000000000003</v>
      </c>
      <c r="AZ24" s="19">
        <v>43.92</v>
      </c>
      <c r="BA24" s="19">
        <v>47.101999999999997</v>
      </c>
      <c r="BB24" s="19">
        <v>50.767000000000003</v>
      </c>
      <c r="BC24" s="19">
        <v>57.017000000000003</v>
      </c>
      <c r="BD24" s="19">
        <v>61.972000000000001</v>
      </c>
      <c r="BE24" s="19">
        <v>65.73</v>
      </c>
      <c r="BF24" s="19">
        <v>68.305000000000007</v>
      </c>
      <c r="BG24" s="19">
        <v>69.058000000000007</v>
      </c>
      <c r="BH24" s="19">
        <v>70.941000000000003</v>
      </c>
      <c r="BI24" s="19">
        <v>73.338999999999999</v>
      </c>
      <c r="BJ24" s="19">
        <v>74.936999999999998</v>
      </c>
      <c r="BK24" s="19">
        <v>76.444999999999993</v>
      </c>
      <c r="BL24" s="19">
        <v>78.495000000000005</v>
      </c>
      <c r="BM24" s="19">
        <v>82.540999999999997</v>
      </c>
      <c r="BN24" s="19">
        <v>86.694000000000003</v>
      </c>
      <c r="BO24" s="19">
        <v>88.864000000000004</v>
      </c>
      <c r="BP24" s="19">
        <v>90.07</v>
      </c>
      <c r="BQ24" s="19">
        <v>91.212999999999994</v>
      </c>
      <c r="BR24" s="19">
        <v>93.143000000000001</v>
      </c>
      <c r="BS24" s="19">
        <v>94.951999999999998</v>
      </c>
      <c r="BT24" s="19">
        <v>95.855999999999995</v>
      </c>
      <c r="BU24" s="19">
        <v>95.771000000000001</v>
      </c>
      <c r="BV24" s="19">
        <v>96.968999999999994</v>
      </c>
      <c r="BW24" s="19">
        <v>100</v>
      </c>
      <c r="BX24" s="19">
        <v>100.393</v>
      </c>
      <c r="BY24" s="19">
        <v>100.762</v>
      </c>
      <c r="BZ24" s="19">
        <v>103.333</v>
      </c>
      <c r="CA24" s="19">
        <v>106.63200000000001</v>
      </c>
      <c r="CB24" s="19">
        <v>111.855</v>
      </c>
      <c r="CC24" s="19">
        <v>116.15600000000001</v>
      </c>
      <c r="CD24" s="19">
        <v>120.211</v>
      </c>
      <c r="CE24" s="19">
        <v>126.684</v>
      </c>
    </row>
    <row r="25" spans="1:83" s="17" customFormat="1">
      <c r="A25" s="7">
        <v>17</v>
      </c>
      <c r="B25" s="17" t="s">
        <v>805</v>
      </c>
      <c r="C25" s="17" t="s">
        <v>904</v>
      </c>
      <c r="D25" s="19">
        <v>12.541</v>
      </c>
      <c r="E25" s="19">
        <v>10.693</v>
      </c>
      <c r="F25" s="19">
        <v>8.6419999999999995</v>
      </c>
      <c r="G25" s="19">
        <v>6.9269999999999996</v>
      </c>
      <c r="H25" s="19">
        <v>6.6390000000000002</v>
      </c>
      <c r="I25" s="19">
        <v>7.5419999999999998</v>
      </c>
      <c r="J25" s="19">
        <v>7.6669999999999998</v>
      </c>
      <c r="K25" s="19">
        <v>8.2029999999999994</v>
      </c>
      <c r="L25" s="19">
        <v>9.1549999999999994</v>
      </c>
      <c r="M25" s="19">
        <v>8.4600000000000009</v>
      </c>
      <c r="N25" s="19">
        <v>8.8800000000000008</v>
      </c>
      <c r="O25" s="19">
        <v>9.4719999999999995</v>
      </c>
      <c r="P25" s="19">
        <v>10.004</v>
      </c>
      <c r="Q25" s="19">
        <v>11.458</v>
      </c>
      <c r="R25" s="19">
        <v>12.334</v>
      </c>
      <c r="S25" s="19">
        <v>12.956</v>
      </c>
      <c r="T25" s="19">
        <v>13.32</v>
      </c>
      <c r="U25" s="19">
        <v>14.851000000000001</v>
      </c>
      <c r="V25" s="19">
        <v>17.792000000000002</v>
      </c>
      <c r="W25" s="19">
        <v>19.335999999999999</v>
      </c>
      <c r="X25" s="19">
        <v>18.428999999999998</v>
      </c>
      <c r="Y25" s="19">
        <v>19.574999999999999</v>
      </c>
      <c r="Z25" s="19">
        <v>23.658999999999999</v>
      </c>
      <c r="AA25" s="19">
        <v>22.802</v>
      </c>
      <c r="AB25" s="19">
        <v>21.823</v>
      </c>
      <c r="AC25" s="19">
        <v>22.120999999999999</v>
      </c>
      <c r="AD25" s="19">
        <v>22.001999999999999</v>
      </c>
      <c r="AE25" s="19">
        <v>22.39</v>
      </c>
      <c r="AF25" s="19">
        <v>22.645</v>
      </c>
      <c r="AG25" s="19">
        <v>21.704000000000001</v>
      </c>
      <c r="AH25" s="19">
        <v>21.901</v>
      </c>
      <c r="AI25" s="19">
        <v>22.11</v>
      </c>
      <c r="AJ25" s="19">
        <v>22.11</v>
      </c>
      <c r="AK25" s="19">
        <v>21.849</v>
      </c>
      <c r="AL25" s="19">
        <v>22.273</v>
      </c>
      <c r="AM25" s="19">
        <v>22.742999999999999</v>
      </c>
      <c r="AN25" s="19">
        <v>23.059000000000001</v>
      </c>
      <c r="AO25" s="19">
        <v>23.596</v>
      </c>
      <c r="AP25" s="19">
        <v>23.687999999999999</v>
      </c>
      <c r="AQ25" s="19">
        <v>24.047999999999998</v>
      </c>
      <c r="AR25" s="19">
        <v>24.675000000000001</v>
      </c>
      <c r="AS25" s="19">
        <v>26.135000000000002</v>
      </c>
      <c r="AT25" s="19">
        <v>27.739000000000001</v>
      </c>
      <c r="AU25" s="19">
        <v>29.681999999999999</v>
      </c>
      <c r="AV25" s="19">
        <v>34.841000000000001</v>
      </c>
      <c r="AW25" s="19">
        <v>49.847000000000001</v>
      </c>
      <c r="AX25" s="19">
        <v>53.997</v>
      </c>
      <c r="AY25" s="19">
        <v>55.622</v>
      </c>
      <c r="AZ25" s="19">
        <v>60.523000000000003</v>
      </c>
      <c r="BA25" s="19">
        <v>64.798000000000002</v>
      </c>
      <c r="BB25" s="19">
        <v>75.879000000000005</v>
      </c>
      <c r="BC25" s="19">
        <v>94.513000000000005</v>
      </c>
      <c r="BD25" s="19">
        <v>99.593999999999994</v>
      </c>
      <c r="BE25" s="19">
        <v>96.234999999999999</v>
      </c>
      <c r="BF25" s="19">
        <v>92.629000000000005</v>
      </c>
      <c r="BG25" s="19">
        <v>91.828999999999994</v>
      </c>
      <c r="BH25" s="19">
        <v>88.813000000000002</v>
      </c>
      <c r="BI25" s="19">
        <v>88.870999999999995</v>
      </c>
      <c r="BJ25" s="19">
        <v>94.251000000000005</v>
      </c>
      <c r="BK25" s="19">
        <v>98.774000000000001</v>
      </c>
      <c r="BL25" s="19">
        <v>100.944</v>
      </c>
      <c r="BM25" s="19">
        <v>103.82599999999999</v>
      </c>
      <c r="BN25" s="19">
        <v>103.42</v>
      </c>
      <c r="BO25" s="19">
        <v>103.55200000000001</v>
      </c>
      <c r="BP25" s="19">
        <v>102.67100000000001</v>
      </c>
      <c r="BQ25" s="19">
        <v>103.634</v>
      </c>
      <c r="BR25" s="19">
        <v>106.41200000000001</v>
      </c>
      <c r="BS25" s="19">
        <v>104.529</v>
      </c>
      <c r="BT25" s="19">
        <v>100.816</v>
      </c>
      <c r="BU25" s="19">
        <v>95.352999999999994</v>
      </c>
      <c r="BV25" s="19">
        <v>95.96</v>
      </c>
      <c r="BW25" s="19">
        <v>100</v>
      </c>
      <c r="BX25" s="19">
        <v>97.497</v>
      </c>
      <c r="BY25" s="19">
        <v>96.340999999999994</v>
      </c>
      <c r="BZ25" s="19">
        <v>99.685000000000002</v>
      </c>
      <c r="CA25" s="19">
        <v>104.526</v>
      </c>
      <c r="CB25" s="19">
        <v>111.154</v>
      </c>
      <c r="CC25" s="19">
        <v>115.932</v>
      </c>
      <c r="CD25" s="19">
        <v>120.16800000000001</v>
      </c>
      <c r="CE25" s="19">
        <v>132.69800000000001</v>
      </c>
    </row>
    <row r="26" spans="1:83" s="17" customFormat="1">
      <c r="A26" s="7">
        <v>18</v>
      </c>
      <c r="B26" s="17" t="s">
        <v>801</v>
      </c>
      <c r="C26" s="17" t="s">
        <v>905</v>
      </c>
      <c r="D26" s="19">
        <v>12.606</v>
      </c>
      <c r="E26" s="19">
        <v>10.401</v>
      </c>
      <c r="F26" s="19">
        <v>8.1340000000000003</v>
      </c>
      <c r="G26" s="19">
        <v>6.375</v>
      </c>
      <c r="H26" s="19">
        <v>6.3789999999999996</v>
      </c>
      <c r="I26" s="19">
        <v>7.2830000000000004</v>
      </c>
      <c r="J26" s="19">
        <v>7.4020000000000001</v>
      </c>
      <c r="K26" s="19">
        <v>7.9450000000000003</v>
      </c>
      <c r="L26" s="19">
        <v>8.8780000000000001</v>
      </c>
      <c r="M26" s="19">
        <v>7.9580000000000002</v>
      </c>
      <c r="N26" s="19">
        <v>8.1020000000000003</v>
      </c>
      <c r="O26" s="19">
        <v>8.6489999999999991</v>
      </c>
      <c r="P26" s="19">
        <v>9.2759999999999998</v>
      </c>
      <c r="Q26" s="19">
        <v>10.744999999999999</v>
      </c>
      <c r="R26" s="19">
        <v>11.651</v>
      </c>
      <c r="S26" s="19">
        <v>12.443</v>
      </c>
      <c r="T26" s="19">
        <v>12.747</v>
      </c>
      <c r="U26" s="19">
        <v>14.36</v>
      </c>
      <c r="V26" s="19">
        <v>17.634</v>
      </c>
      <c r="W26" s="19">
        <v>19.472999999999999</v>
      </c>
      <c r="X26" s="19">
        <v>18.434000000000001</v>
      </c>
      <c r="Y26" s="19">
        <v>19.940000000000001</v>
      </c>
      <c r="Z26" s="19">
        <v>25.033000000000001</v>
      </c>
      <c r="AA26" s="19">
        <v>23.798999999999999</v>
      </c>
      <c r="AB26" s="19">
        <v>22.779</v>
      </c>
      <c r="AC26" s="19">
        <v>23.268000000000001</v>
      </c>
      <c r="AD26" s="19">
        <v>23.204999999999998</v>
      </c>
      <c r="AE26" s="19">
        <v>23.661000000000001</v>
      </c>
      <c r="AF26" s="19">
        <v>23.872</v>
      </c>
      <c r="AG26" s="19">
        <v>22.625</v>
      </c>
      <c r="AH26" s="19">
        <v>22.789000000000001</v>
      </c>
      <c r="AI26" s="19">
        <v>23.032</v>
      </c>
      <c r="AJ26" s="19">
        <v>22.812000000000001</v>
      </c>
      <c r="AK26" s="19">
        <v>22.268000000000001</v>
      </c>
      <c r="AL26" s="19">
        <v>22.472999999999999</v>
      </c>
      <c r="AM26" s="19">
        <v>23.079000000000001</v>
      </c>
      <c r="AN26" s="19">
        <v>23.193000000000001</v>
      </c>
      <c r="AO26" s="19">
        <v>23.716000000000001</v>
      </c>
      <c r="AP26" s="19">
        <v>23.75</v>
      </c>
      <c r="AQ26" s="19">
        <v>24.068000000000001</v>
      </c>
      <c r="AR26" s="19">
        <v>24.747</v>
      </c>
      <c r="AS26" s="19">
        <v>26.428000000000001</v>
      </c>
      <c r="AT26" s="19">
        <v>27.783000000000001</v>
      </c>
      <c r="AU26" s="19">
        <v>29.911999999999999</v>
      </c>
      <c r="AV26" s="19">
        <v>35.256</v>
      </c>
      <c r="AW26" s="19">
        <v>52.758000000000003</v>
      </c>
      <c r="AX26" s="19">
        <v>57.177</v>
      </c>
      <c r="AY26" s="19">
        <v>58.706000000000003</v>
      </c>
      <c r="AZ26" s="19">
        <v>64.084000000000003</v>
      </c>
      <c r="BA26" s="19">
        <v>68.358000000000004</v>
      </c>
      <c r="BB26" s="19">
        <v>80.606999999999999</v>
      </c>
      <c r="BC26" s="19">
        <v>101.71299999999999</v>
      </c>
      <c r="BD26" s="19">
        <v>107.376</v>
      </c>
      <c r="BE26" s="19">
        <v>103.039</v>
      </c>
      <c r="BF26" s="19">
        <v>98.731999999999999</v>
      </c>
      <c r="BG26" s="19">
        <v>98.052000000000007</v>
      </c>
      <c r="BH26" s="19">
        <v>94.194000000000003</v>
      </c>
      <c r="BI26" s="19">
        <v>92.084000000000003</v>
      </c>
      <c r="BJ26" s="19">
        <v>98.650999999999996</v>
      </c>
      <c r="BK26" s="19">
        <v>103.35</v>
      </c>
      <c r="BL26" s="19">
        <v>106.267</v>
      </c>
      <c r="BM26" s="19">
        <v>108.18300000000001</v>
      </c>
      <c r="BN26" s="19">
        <v>106.70099999999999</v>
      </c>
      <c r="BO26" s="19">
        <v>106.20399999999999</v>
      </c>
      <c r="BP26" s="19">
        <v>104.946</v>
      </c>
      <c r="BQ26" s="19">
        <v>105.759</v>
      </c>
      <c r="BR26" s="19">
        <v>108.57299999999999</v>
      </c>
      <c r="BS26" s="19">
        <v>105.866</v>
      </c>
      <c r="BT26" s="19">
        <v>101.465</v>
      </c>
      <c r="BU26" s="19">
        <v>95.331999999999994</v>
      </c>
      <c r="BV26" s="19">
        <v>95.456000000000003</v>
      </c>
      <c r="BW26" s="19">
        <v>100</v>
      </c>
      <c r="BX26" s="19">
        <v>96.998000000000005</v>
      </c>
      <c r="BY26" s="19">
        <v>95.287999999999997</v>
      </c>
      <c r="BZ26" s="19">
        <v>98.063000000000002</v>
      </c>
      <c r="CA26" s="19">
        <v>102.91500000000001</v>
      </c>
      <c r="CB26" s="19">
        <v>109.568</v>
      </c>
      <c r="CC26" s="19">
        <v>114.17100000000001</v>
      </c>
      <c r="CD26" s="19">
        <v>118.32599999999999</v>
      </c>
      <c r="CE26" s="19">
        <v>131.40799999999999</v>
      </c>
    </row>
    <row r="27" spans="1:83" s="17" customFormat="1">
      <c r="A27" s="7">
        <v>19</v>
      </c>
      <c r="B27" s="17" t="s">
        <v>803</v>
      </c>
      <c r="C27" s="17" t="s">
        <v>906</v>
      </c>
      <c r="D27" s="19">
        <v>11.865</v>
      </c>
      <c r="E27" s="19">
        <v>11.359</v>
      </c>
      <c r="F27" s="19">
        <v>10.086</v>
      </c>
      <c r="G27" s="19">
        <v>8.548</v>
      </c>
      <c r="H27" s="19">
        <v>7.2350000000000003</v>
      </c>
      <c r="I27" s="19">
        <v>8.0719999999999992</v>
      </c>
      <c r="J27" s="19">
        <v>8.2149999999999999</v>
      </c>
      <c r="K27" s="19">
        <v>8.6639999999999997</v>
      </c>
      <c r="L27" s="19">
        <v>9.6199999999999992</v>
      </c>
      <c r="M27" s="19">
        <v>9.9290000000000003</v>
      </c>
      <c r="N27" s="19">
        <v>11.513999999999999</v>
      </c>
      <c r="O27" s="19">
        <v>12.250999999999999</v>
      </c>
      <c r="P27" s="19">
        <v>12.247999999999999</v>
      </c>
      <c r="Q27" s="19">
        <v>13.692</v>
      </c>
      <c r="R27" s="19">
        <v>14.598000000000001</v>
      </c>
      <c r="S27" s="19">
        <v>15.026999999999999</v>
      </c>
      <c r="T27" s="19">
        <v>15.510999999999999</v>
      </c>
      <c r="U27" s="19">
        <v>16.943000000000001</v>
      </c>
      <c r="V27" s="19">
        <v>18.928000000000001</v>
      </c>
      <c r="W27" s="19">
        <v>19.597000000000001</v>
      </c>
      <c r="X27" s="19">
        <v>19.053999999999998</v>
      </c>
      <c r="Y27" s="19">
        <v>19.091999999999999</v>
      </c>
      <c r="Z27" s="19">
        <v>20.219000000000001</v>
      </c>
      <c r="AA27" s="19">
        <v>20.262</v>
      </c>
      <c r="AB27" s="19">
        <v>19.388999999999999</v>
      </c>
      <c r="AC27" s="19">
        <v>19.335999999999999</v>
      </c>
      <c r="AD27" s="19">
        <v>19.129000000000001</v>
      </c>
      <c r="AE27" s="19">
        <v>19.388000000000002</v>
      </c>
      <c r="AF27" s="19">
        <v>19.707000000000001</v>
      </c>
      <c r="AG27" s="19">
        <v>19.298999999999999</v>
      </c>
      <c r="AH27" s="19">
        <v>19.539000000000001</v>
      </c>
      <c r="AI27" s="19">
        <v>19.681999999999999</v>
      </c>
      <c r="AJ27" s="19">
        <v>20.059999999999999</v>
      </c>
      <c r="AK27" s="19">
        <v>20.323</v>
      </c>
      <c r="AL27" s="19">
        <v>21.158000000000001</v>
      </c>
      <c r="AM27" s="19">
        <v>21.337</v>
      </c>
      <c r="AN27" s="19">
        <v>22.081</v>
      </c>
      <c r="AO27" s="19">
        <v>22.635000000000002</v>
      </c>
      <c r="AP27" s="19">
        <v>22.855</v>
      </c>
      <c r="AQ27" s="19">
        <v>23.300999999999998</v>
      </c>
      <c r="AR27" s="19">
        <v>23.774999999999999</v>
      </c>
      <c r="AS27" s="19">
        <v>24.623999999999999</v>
      </c>
      <c r="AT27" s="19">
        <v>26.853000000000002</v>
      </c>
      <c r="AU27" s="19">
        <v>28.190999999999999</v>
      </c>
      <c r="AV27" s="19">
        <v>32.609000000000002</v>
      </c>
      <c r="AW27" s="19">
        <v>38.78</v>
      </c>
      <c r="AX27" s="19">
        <v>41.923000000000002</v>
      </c>
      <c r="AY27" s="19">
        <v>43.817999999999998</v>
      </c>
      <c r="AZ27" s="19">
        <v>46.933</v>
      </c>
      <c r="BA27" s="19">
        <v>51.195999999999998</v>
      </c>
      <c r="BB27" s="19">
        <v>57.816000000000003</v>
      </c>
      <c r="BC27" s="19">
        <v>67.097999999999999</v>
      </c>
      <c r="BD27" s="19">
        <v>70.010999999999996</v>
      </c>
      <c r="BE27" s="19">
        <v>70.061999999999998</v>
      </c>
      <c r="BF27" s="19">
        <v>68.914000000000001</v>
      </c>
      <c r="BG27" s="19">
        <v>67.730999999999995</v>
      </c>
      <c r="BH27" s="19">
        <v>67.649000000000001</v>
      </c>
      <c r="BI27" s="19">
        <v>75.247</v>
      </c>
      <c r="BJ27" s="19">
        <v>76.322999999999993</v>
      </c>
      <c r="BK27" s="19">
        <v>80.105999999999995</v>
      </c>
      <c r="BL27" s="19">
        <v>79.659000000000006</v>
      </c>
      <c r="BM27" s="19">
        <v>85.676000000000002</v>
      </c>
      <c r="BN27" s="19">
        <v>88.876000000000005</v>
      </c>
      <c r="BO27" s="19">
        <v>91.26</v>
      </c>
      <c r="BP27" s="19">
        <v>91.873000000000005</v>
      </c>
      <c r="BQ27" s="19">
        <v>93.456000000000003</v>
      </c>
      <c r="BR27" s="19">
        <v>96.058000000000007</v>
      </c>
      <c r="BS27" s="19">
        <v>98.045000000000002</v>
      </c>
      <c r="BT27" s="19">
        <v>97.686999999999998</v>
      </c>
      <c r="BU27" s="19">
        <v>95.551000000000002</v>
      </c>
      <c r="BV27" s="19">
        <v>98.631</v>
      </c>
      <c r="BW27" s="19">
        <v>100</v>
      </c>
      <c r="BX27" s="19">
        <v>100.128</v>
      </c>
      <c r="BY27" s="19">
        <v>101.878</v>
      </c>
      <c r="BZ27" s="19">
        <v>108.291</v>
      </c>
      <c r="CA27" s="19">
        <v>113.04900000000001</v>
      </c>
      <c r="CB27" s="19">
        <v>119.496</v>
      </c>
      <c r="CC27" s="19">
        <v>125.25700000000001</v>
      </c>
      <c r="CD27" s="19">
        <v>129.928</v>
      </c>
      <c r="CE27" s="19">
        <v>139.21700000000001</v>
      </c>
    </row>
    <row r="28" spans="1:83" s="16" customFormat="1">
      <c r="A28" s="5">
        <v>20</v>
      </c>
      <c r="B28" s="16" t="s">
        <v>809</v>
      </c>
      <c r="C28" s="16" t="s">
        <v>907</v>
      </c>
      <c r="D28" s="18">
        <v>7.7539999999999996</v>
      </c>
      <c r="E28" s="18">
        <v>7.5149999999999997</v>
      </c>
      <c r="F28" s="18">
        <v>7.1369999999999996</v>
      </c>
      <c r="G28" s="18">
        <v>6.4969999999999999</v>
      </c>
      <c r="H28" s="18">
        <v>6.7030000000000003</v>
      </c>
      <c r="I28" s="18">
        <v>7.2119999999999997</v>
      </c>
      <c r="J28" s="18">
        <v>7.2729999999999997</v>
      </c>
      <c r="K28" s="18">
        <v>7.492</v>
      </c>
      <c r="L28" s="18">
        <v>7.65</v>
      </c>
      <c r="M28" s="18">
        <v>7.6669999999999998</v>
      </c>
      <c r="N28" s="18">
        <v>7.5439999999999996</v>
      </c>
      <c r="O28" s="18">
        <v>7.4569999999999999</v>
      </c>
      <c r="P28" s="18">
        <v>7.9160000000000004</v>
      </c>
      <c r="Q28" s="18">
        <v>7.9539999999999997</v>
      </c>
      <c r="R28" s="18">
        <v>8.0830000000000002</v>
      </c>
      <c r="S28" s="18">
        <v>7.9779999999999998</v>
      </c>
      <c r="T28" s="18">
        <v>8.0709999999999997</v>
      </c>
      <c r="U28" s="18">
        <v>9.9930000000000003</v>
      </c>
      <c r="V28" s="18">
        <v>10.795999999999999</v>
      </c>
      <c r="W28" s="18">
        <v>11.215</v>
      </c>
      <c r="X28" s="18">
        <v>11.532</v>
      </c>
      <c r="Y28" s="18">
        <v>11.539</v>
      </c>
      <c r="Z28" s="18">
        <v>12.304</v>
      </c>
      <c r="AA28" s="18">
        <v>12.552</v>
      </c>
      <c r="AB28" s="18">
        <v>12.685</v>
      </c>
      <c r="AC28" s="18">
        <v>12.956</v>
      </c>
      <c r="AD28" s="18">
        <v>13.497999999999999</v>
      </c>
      <c r="AE28" s="18">
        <v>14.26</v>
      </c>
      <c r="AF28" s="18">
        <v>14.89</v>
      </c>
      <c r="AG28" s="18">
        <v>15.34</v>
      </c>
      <c r="AH28" s="18">
        <v>15.404</v>
      </c>
      <c r="AI28" s="18">
        <v>15.597</v>
      </c>
      <c r="AJ28" s="18">
        <v>15.909000000000001</v>
      </c>
      <c r="AK28" s="18">
        <v>16.314</v>
      </c>
      <c r="AL28" s="18">
        <v>16.669</v>
      </c>
      <c r="AM28" s="18">
        <v>17.132000000000001</v>
      </c>
      <c r="AN28" s="18">
        <v>17.588000000000001</v>
      </c>
      <c r="AO28" s="18">
        <v>18.329999999999998</v>
      </c>
      <c r="AP28" s="18">
        <v>19.099</v>
      </c>
      <c r="AQ28" s="18">
        <v>20.128</v>
      </c>
      <c r="AR28" s="18">
        <v>21.341000000000001</v>
      </c>
      <c r="AS28" s="18">
        <v>23.079000000000001</v>
      </c>
      <c r="AT28" s="18">
        <v>24.875</v>
      </c>
      <c r="AU28" s="18">
        <v>26.788</v>
      </c>
      <c r="AV28" s="18">
        <v>28.742999999999999</v>
      </c>
      <c r="AW28" s="18">
        <v>31.646000000000001</v>
      </c>
      <c r="AX28" s="18">
        <v>34.823999999999998</v>
      </c>
      <c r="AY28" s="18">
        <v>37.118000000000002</v>
      </c>
      <c r="AZ28" s="18">
        <v>39.694000000000003</v>
      </c>
      <c r="BA28" s="18">
        <v>42.234999999999999</v>
      </c>
      <c r="BB28" s="18">
        <v>45.774999999999999</v>
      </c>
      <c r="BC28" s="18">
        <v>50.761000000000003</v>
      </c>
      <c r="BD28" s="18">
        <v>55.752000000000002</v>
      </c>
      <c r="BE28" s="18">
        <v>59.414000000000001</v>
      </c>
      <c r="BF28" s="18">
        <v>61.777999999999999</v>
      </c>
      <c r="BG28" s="18">
        <v>64.954999999999998</v>
      </c>
      <c r="BH28" s="18">
        <v>66.97</v>
      </c>
      <c r="BI28" s="18">
        <v>68.174999999999997</v>
      </c>
      <c r="BJ28" s="18">
        <v>70.055999999999997</v>
      </c>
      <c r="BK28" s="18">
        <v>71.899000000000001</v>
      </c>
      <c r="BL28" s="18">
        <v>74.138999999999996</v>
      </c>
      <c r="BM28" s="18">
        <v>77.138999999999996</v>
      </c>
      <c r="BN28" s="18">
        <v>79.787000000000006</v>
      </c>
      <c r="BO28" s="18">
        <v>81.718999999999994</v>
      </c>
      <c r="BP28" s="18">
        <v>83.789000000000001</v>
      </c>
      <c r="BQ28" s="18">
        <v>86.001999999999995</v>
      </c>
      <c r="BR28" s="18">
        <v>88.358000000000004</v>
      </c>
      <c r="BS28" s="18">
        <v>90.491</v>
      </c>
      <c r="BT28" s="18">
        <v>92.138999999999996</v>
      </c>
      <c r="BU28" s="18">
        <v>93.468999999999994</v>
      </c>
      <c r="BV28" s="18">
        <v>96.078999999999994</v>
      </c>
      <c r="BW28" s="18">
        <v>100</v>
      </c>
      <c r="BX28" s="18">
        <v>102.544</v>
      </c>
      <c r="BY28" s="18">
        <v>105.50700000000001</v>
      </c>
      <c r="BZ28" s="18">
        <v>109.849</v>
      </c>
      <c r="CA28" s="18">
        <v>114.754</v>
      </c>
      <c r="CB28" s="18">
        <v>121.47</v>
      </c>
      <c r="CC28" s="18">
        <v>127.239</v>
      </c>
      <c r="CD28" s="18">
        <v>132.941</v>
      </c>
      <c r="CE28" s="18">
        <v>139.23400000000001</v>
      </c>
    </row>
    <row r="29" spans="1:83" s="17" customFormat="1">
      <c r="A29" s="7">
        <v>21</v>
      </c>
      <c r="B29" s="17" t="s">
        <v>811</v>
      </c>
      <c r="C29" s="17" t="s">
        <v>908</v>
      </c>
      <c r="D29" s="19">
        <v>8.3879999999999999</v>
      </c>
      <c r="E29" s="19">
        <v>8.016</v>
      </c>
      <c r="F29" s="19">
        <v>7.952</v>
      </c>
      <c r="G29" s="19">
        <v>7.5720000000000001</v>
      </c>
      <c r="H29" s="19">
        <v>7.6539999999999999</v>
      </c>
      <c r="I29" s="19">
        <v>8.18</v>
      </c>
      <c r="J29" s="19">
        <v>8.2750000000000004</v>
      </c>
      <c r="K29" s="19">
        <v>9.0399999999999991</v>
      </c>
      <c r="L29" s="19">
        <v>9.1869999999999994</v>
      </c>
      <c r="M29" s="19">
        <v>9.3420000000000005</v>
      </c>
      <c r="N29" s="19">
        <v>9.1679999999999993</v>
      </c>
      <c r="O29" s="19">
        <v>8.8059999999999992</v>
      </c>
      <c r="P29" s="19">
        <v>9.2669999999999995</v>
      </c>
      <c r="Q29" s="19">
        <v>9.09</v>
      </c>
      <c r="R29" s="19">
        <v>9.1750000000000007</v>
      </c>
      <c r="S29" s="19">
        <v>9.0139999999999993</v>
      </c>
      <c r="T29" s="19">
        <v>9.1</v>
      </c>
      <c r="U29" s="19">
        <v>11.608000000000001</v>
      </c>
      <c r="V29" s="19">
        <v>12.319000000000001</v>
      </c>
      <c r="W29" s="19">
        <v>12.206</v>
      </c>
      <c r="X29" s="19">
        <v>12.718999999999999</v>
      </c>
      <c r="Y29" s="19">
        <v>12.645</v>
      </c>
      <c r="Z29" s="19">
        <v>13.196</v>
      </c>
      <c r="AA29" s="19">
        <v>13.326000000000001</v>
      </c>
      <c r="AB29" s="19">
        <v>13.42</v>
      </c>
      <c r="AC29" s="19">
        <v>13.736000000000001</v>
      </c>
      <c r="AD29" s="19">
        <v>14.48</v>
      </c>
      <c r="AE29" s="19">
        <v>15.23</v>
      </c>
      <c r="AF29" s="19">
        <v>15.914</v>
      </c>
      <c r="AG29" s="19">
        <v>16.568999999999999</v>
      </c>
      <c r="AH29" s="19">
        <v>16.45</v>
      </c>
      <c r="AI29" s="19">
        <v>16.59</v>
      </c>
      <c r="AJ29" s="19">
        <v>16.870999999999999</v>
      </c>
      <c r="AK29" s="19">
        <v>17.228000000000002</v>
      </c>
      <c r="AL29" s="19">
        <v>17.597000000000001</v>
      </c>
      <c r="AM29" s="19">
        <v>18.190999999999999</v>
      </c>
      <c r="AN29" s="19">
        <v>18.658000000000001</v>
      </c>
      <c r="AO29" s="19">
        <v>19.329999999999998</v>
      </c>
      <c r="AP29" s="19">
        <v>19.913</v>
      </c>
      <c r="AQ29" s="19">
        <v>20.995000000000001</v>
      </c>
      <c r="AR29" s="19">
        <v>22.13</v>
      </c>
      <c r="AS29" s="19">
        <v>23.914999999999999</v>
      </c>
      <c r="AT29" s="19">
        <v>25.957000000000001</v>
      </c>
      <c r="AU29" s="19">
        <v>28.495000000000001</v>
      </c>
      <c r="AV29" s="19">
        <v>30.449000000000002</v>
      </c>
      <c r="AW29" s="19">
        <v>33.161999999999999</v>
      </c>
      <c r="AX29" s="19">
        <v>36.615000000000002</v>
      </c>
      <c r="AY29" s="19">
        <v>39.216999999999999</v>
      </c>
      <c r="AZ29" s="19">
        <v>42.18</v>
      </c>
      <c r="BA29" s="19">
        <v>44.784999999999997</v>
      </c>
      <c r="BB29" s="19">
        <v>48.231000000000002</v>
      </c>
      <c r="BC29" s="19">
        <v>53.298999999999999</v>
      </c>
      <c r="BD29" s="19">
        <v>58.475999999999999</v>
      </c>
      <c r="BE29" s="19">
        <v>62.445999999999998</v>
      </c>
      <c r="BF29" s="19">
        <v>64.611999999999995</v>
      </c>
      <c r="BG29" s="19">
        <v>68.426000000000002</v>
      </c>
      <c r="BH29" s="19">
        <v>69.974000000000004</v>
      </c>
      <c r="BI29" s="19">
        <v>70.352000000000004</v>
      </c>
      <c r="BJ29" s="19">
        <v>71.2</v>
      </c>
      <c r="BK29" s="19">
        <v>72.703999999999994</v>
      </c>
      <c r="BL29" s="19">
        <v>74.677000000000007</v>
      </c>
      <c r="BM29" s="19">
        <v>77.141999999999996</v>
      </c>
      <c r="BN29" s="19">
        <v>80.231999999999999</v>
      </c>
      <c r="BO29" s="19">
        <v>82.602000000000004</v>
      </c>
      <c r="BP29" s="19">
        <v>84.787999999999997</v>
      </c>
      <c r="BQ29" s="19">
        <v>87.061000000000007</v>
      </c>
      <c r="BR29" s="19">
        <v>89.503</v>
      </c>
      <c r="BS29" s="19">
        <v>91.981999999999999</v>
      </c>
      <c r="BT29" s="19">
        <v>93.533000000000001</v>
      </c>
      <c r="BU29" s="19">
        <v>94.510999999999996</v>
      </c>
      <c r="BV29" s="19">
        <v>96.884</v>
      </c>
      <c r="BW29" s="19">
        <v>100</v>
      </c>
      <c r="BX29" s="19">
        <v>101.907</v>
      </c>
      <c r="BY29" s="19">
        <v>105.631</v>
      </c>
      <c r="BZ29" s="19">
        <v>110.09399999999999</v>
      </c>
      <c r="CA29" s="19">
        <v>115.322</v>
      </c>
      <c r="CB29" s="19">
        <v>120.834</v>
      </c>
      <c r="CC29" s="19">
        <v>125.806</v>
      </c>
      <c r="CD29" s="19">
        <v>130.07599999999999</v>
      </c>
      <c r="CE29" s="19">
        <v>134.28899999999999</v>
      </c>
    </row>
    <row r="30" spans="1:83" s="17" customFormat="1">
      <c r="A30" s="7">
        <v>22</v>
      </c>
      <c r="B30" s="17" t="s">
        <v>813</v>
      </c>
      <c r="C30" s="17" t="s">
        <v>909</v>
      </c>
      <c r="D30" s="19">
        <v>8.57</v>
      </c>
      <c r="E30" s="19">
        <v>8.2750000000000004</v>
      </c>
      <c r="F30" s="19">
        <v>8.1630000000000003</v>
      </c>
      <c r="G30" s="19">
        <v>7.9930000000000003</v>
      </c>
      <c r="H30" s="19">
        <v>7.8129999999999997</v>
      </c>
      <c r="I30" s="19">
        <v>8.2319999999999993</v>
      </c>
      <c r="J30" s="19">
        <v>8.4760000000000009</v>
      </c>
      <c r="K30" s="19">
        <v>8.6820000000000004</v>
      </c>
      <c r="L30" s="19">
        <v>8.9689999999999994</v>
      </c>
      <c r="M30" s="19">
        <v>9.0009999999999994</v>
      </c>
      <c r="N30" s="19">
        <v>8.9429999999999996</v>
      </c>
      <c r="O30" s="19">
        <v>8.5020000000000007</v>
      </c>
      <c r="P30" s="19">
        <v>9.0760000000000005</v>
      </c>
      <c r="Q30" s="19">
        <v>8.8800000000000008</v>
      </c>
      <c r="R30" s="19">
        <v>8.9689999999999994</v>
      </c>
      <c r="S30" s="19">
        <v>8.8230000000000004</v>
      </c>
      <c r="T30" s="19">
        <v>8.8840000000000003</v>
      </c>
      <c r="U30" s="19">
        <v>11.391999999999999</v>
      </c>
      <c r="V30" s="19">
        <v>12.218999999999999</v>
      </c>
      <c r="W30" s="19">
        <v>12.156000000000001</v>
      </c>
      <c r="X30" s="19">
        <v>12.558999999999999</v>
      </c>
      <c r="Y30" s="19">
        <v>12.547000000000001</v>
      </c>
      <c r="Z30" s="19">
        <v>13.061</v>
      </c>
      <c r="AA30" s="19">
        <v>13.114000000000001</v>
      </c>
      <c r="AB30" s="19">
        <v>13.172000000000001</v>
      </c>
      <c r="AC30" s="19">
        <v>13.53</v>
      </c>
      <c r="AD30" s="19">
        <v>14.287000000000001</v>
      </c>
      <c r="AE30" s="19">
        <v>15.102</v>
      </c>
      <c r="AF30" s="19">
        <v>15.786</v>
      </c>
      <c r="AG30" s="19">
        <v>16.388999999999999</v>
      </c>
      <c r="AH30" s="19">
        <v>16.257000000000001</v>
      </c>
      <c r="AI30" s="19">
        <v>16.382999999999999</v>
      </c>
      <c r="AJ30" s="19">
        <v>16.619</v>
      </c>
      <c r="AK30" s="19">
        <v>16.940000000000001</v>
      </c>
      <c r="AL30" s="19">
        <v>17.32</v>
      </c>
      <c r="AM30" s="19">
        <v>17.821999999999999</v>
      </c>
      <c r="AN30" s="19">
        <v>18.314</v>
      </c>
      <c r="AO30" s="19">
        <v>18.95</v>
      </c>
      <c r="AP30" s="19">
        <v>19.518000000000001</v>
      </c>
      <c r="AQ30" s="19">
        <v>20.539000000000001</v>
      </c>
      <c r="AR30" s="19">
        <v>21.664000000000001</v>
      </c>
      <c r="AS30" s="19">
        <v>23.321000000000002</v>
      </c>
      <c r="AT30" s="19">
        <v>25.387</v>
      </c>
      <c r="AU30" s="19">
        <v>28.318999999999999</v>
      </c>
      <c r="AV30" s="19">
        <v>30.396000000000001</v>
      </c>
      <c r="AW30" s="19">
        <v>33.216999999999999</v>
      </c>
      <c r="AX30" s="19">
        <v>36.46</v>
      </c>
      <c r="AY30" s="19">
        <v>39.116999999999997</v>
      </c>
      <c r="AZ30" s="19">
        <v>42.079000000000001</v>
      </c>
      <c r="BA30" s="19">
        <v>45.034999999999997</v>
      </c>
      <c r="BB30" s="19">
        <v>48.628</v>
      </c>
      <c r="BC30" s="19">
        <v>53.908000000000001</v>
      </c>
      <c r="BD30" s="19">
        <v>59.228999999999999</v>
      </c>
      <c r="BE30" s="19">
        <v>63.392000000000003</v>
      </c>
      <c r="BF30" s="19">
        <v>65.617000000000004</v>
      </c>
      <c r="BG30" s="19">
        <v>70.290000000000006</v>
      </c>
      <c r="BH30" s="19">
        <v>71.620999999999995</v>
      </c>
      <c r="BI30" s="19">
        <v>71.554000000000002</v>
      </c>
      <c r="BJ30" s="19">
        <v>72.281000000000006</v>
      </c>
      <c r="BK30" s="19">
        <v>73.631</v>
      </c>
      <c r="BL30" s="19">
        <v>75.528000000000006</v>
      </c>
      <c r="BM30" s="19">
        <v>78.010000000000005</v>
      </c>
      <c r="BN30" s="19">
        <v>80.820999999999998</v>
      </c>
      <c r="BO30" s="19">
        <v>83.628</v>
      </c>
      <c r="BP30" s="19">
        <v>85.313000000000002</v>
      </c>
      <c r="BQ30" s="19">
        <v>87.412000000000006</v>
      </c>
      <c r="BR30" s="19">
        <v>89.597999999999999</v>
      </c>
      <c r="BS30" s="19">
        <v>92.379000000000005</v>
      </c>
      <c r="BT30" s="19">
        <v>93.715999999999994</v>
      </c>
      <c r="BU30" s="19">
        <v>94.643000000000001</v>
      </c>
      <c r="BV30" s="19">
        <v>96.885999999999996</v>
      </c>
      <c r="BW30" s="19">
        <v>100</v>
      </c>
      <c r="BX30" s="19">
        <v>102.002</v>
      </c>
      <c r="BY30" s="19">
        <v>105.792</v>
      </c>
      <c r="BZ30" s="19">
        <v>110.751</v>
      </c>
      <c r="CA30" s="19">
        <v>115.932</v>
      </c>
      <c r="CB30" s="19">
        <v>121.944</v>
      </c>
      <c r="CC30" s="19">
        <v>127.381</v>
      </c>
      <c r="CD30" s="19">
        <v>131.874</v>
      </c>
      <c r="CE30" s="19">
        <v>136.57400000000001</v>
      </c>
    </row>
    <row r="31" spans="1:83" s="17" customFormat="1">
      <c r="A31" s="7">
        <v>23</v>
      </c>
      <c r="B31" s="17" t="s">
        <v>815</v>
      </c>
      <c r="C31" s="17" t="s">
        <v>910</v>
      </c>
      <c r="D31" s="19">
        <v>8.3979999999999997</v>
      </c>
      <c r="E31" s="19">
        <v>7.9359999999999999</v>
      </c>
      <c r="F31" s="19">
        <v>7.9180000000000001</v>
      </c>
      <c r="G31" s="19">
        <v>7.3319999999999999</v>
      </c>
      <c r="H31" s="19">
        <v>7.609</v>
      </c>
      <c r="I31" s="19">
        <v>8.1890000000000001</v>
      </c>
      <c r="J31" s="19">
        <v>8.2270000000000003</v>
      </c>
      <c r="K31" s="19">
        <v>9.1920000000000002</v>
      </c>
      <c r="L31" s="19">
        <v>9.2919999999999998</v>
      </c>
      <c r="M31" s="19">
        <v>9.4909999999999997</v>
      </c>
      <c r="N31" s="19">
        <v>9.2769999999999992</v>
      </c>
      <c r="O31" s="19">
        <v>8.9410000000000007</v>
      </c>
      <c r="P31" s="19">
        <v>9.2129999999999992</v>
      </c>
      <c r="Q31" s="19">
        <v>9.4789999999999992</v>
      </c>
      <c r="R31" s="19">
        <v>9.2260000000000009</v>
      </c>
      <c r="S31" s="19">
        <v>8.6489999999999991</v>
      </c>
      <c r="T31" s="19">
        <v>9.6509999999999998</v>
      </c>
      <c r="U31" s="19">
        <v>11.784000000000001</v>
      </c>
      <c r="V31" s="19">
        <v>12.106999999999999</v>
      </c>
      <c r="W31" s="19">
        <v>11.821</v>
      </c>
      <c r="X31" s="19">
        <v>12.616</v>
      </c>
      <c r="Y31" s="19">
        <v>12.358000000000001</v>
      </c>
      <c r="Z31" s="19">
        <v>13.016</v>
      </c>
      <c r="AA31" s="19">
        <v>13.699</v>
      </c>
      <c r="AB31" s="19">
        <v>14.055</v>
      </c>
      <c r="AC31" s="19">
        <v>14.065</v>
      </c>
      <c r="AD31" s="19">
        <v>14.667999999999999</v>
      </c>
      <c r="AE31" s="19">
        <v>14.96</v>
      </c>
      <c r="AF31" s="19">
        <v>15.589</v>
      </c>
      <c r="AG31" s="19">
        <v>16.548999999999999</v>
      </c>
      <c r="AH31" s="19">
        <v>16.591000000000001</v>
      </c>
      <c r="AI31" s="19">
        <v>16.797999999999998</v>
      </c>
      <c r="AJ31" s="19">
        <v>17.295999999999999</v>
      </c>
      <c r="AK31" s="19">
        <v>17.808</v>
      </c>
      <c r="AL31" s="19">
        <v>18.116</v>
      </c>
      <c r="AM31" s="19">
        <v>19.036000000000001</v>
      </c>
      <c r="AN31" s="19">
        <v>19.408000000000001</v>
      </c>
      <c r="AO31" s="19">
        <v>20.190000000000001</v>
      </c>
      <c r="AP31" s="19">
        <v>20.815000000000001</v>
      </c>
      <c r="AQ31" s="19">
        <v>22.116</v>
      </c>
      <c r="AR31" s="19">
        <v>23.251000000000001</v>
      </c>
      <c r="AS31" s="19">
        <v>25.478000000000002</v>
      </c>
      <c r="AT31" s="19">
        <v>27.4</v>
      </c>
      <c r="AU31" s="19">
        <v>28.78</v>
      </c>
      <c r="AV31" s="19">
        <v>30.393999999999998</v>
      </c>
      <c r="AW31" s="19">
        <v>32.819000000000003</v>
      </c>
      <c r="AX31" s="19">
        <v>36.746000000000002</v>
      </c>
      <c r="AY31" s="19">
        <v>39.209000000000003</v>
      </c>
      <c r="AZ31" s="19">
        <v>42.152000000000001</v>
      </c>
      <c r="BA31" s="19">
        <v>43.982999999999997</v>
      </c>
      <c r="BB31" s="19">
        <v>47.098999999999997</v>
      </c>
      <c r="BC31" s="19">
        <v>51.683</v>
      </c>
      <c r="BD31" s="19">
        <v>56.515999999999998</v>
      </c>
      <c r="BE31" s="19">
        <v>60.02</v>
      </c>
      <c r="BF31" s="19">
        <v>62.037999999999997</v>
      </c>
      <c r="BG31" s="19">
        <v>63.576999999999998</v>
      </c>
      <c r="BH31" s="19">
        <v>65.739999999999995</v>
      </c>
      <c r="BI31" s="19">
        <v>67.394999999999996</v>
      </c>
      <c r="BJ31" s="19">
        <v>68.616</v>
      </c>
      <c r="BK31" s="19">
        <v>70.608999999999995</v>
      </c>
      <c r="BL31" s="19">
        <v>72.825999999999993</v>
      </c>
      <c r="BM31" s="19">
        <v>75.260000000000005</v>
      </c>
      <c r="BN31" s="19">
        <v>79.099999999999994</v>
      </c>
      <c r="BO31" s="19">
        <v>80.411000000000001</v>
      </c>
      <c r="BP31" s="19">
        <v>83.727999999999994</v>
      </c>
      <c r="BQ31" s="19">
        <v>86.375</v>
      </c>
      <c r="BR31" s="19">
        <v>89.350999999999999</v>
      </c>
      <c r="BS31" s="19">
        <v>91.215999999999994</v>
      </c>
      <c r="BT31" s="19">
        <v>93.191999999999993</v>
      </c>
      <c r="BU31" s="19">
        <v>94.268000000000001</v>
      </c>
      <c r="BV31" s="19">
        <v>96.88</v>
      </c>
      <c r="BW31" s="19">
        <v>100</v>
      </c>
      <c r="BX31" s="19">
        <v>101.739</v>
      </c>
      <c r="BY31" s="19">
        <v>105.345</v>
      </c>
      <c r="BZ31" s="19">
        <v>108.898</v>
      </c>
      <c r="CA31" s="19">
        <v>114.218</v>
      </c>
      <c r="CB31" s="19">
        <v>118.744</v>
      </c>
      <c r="CC31" s="19">
        <v>122.803</v>
      </c>
      <c r="CD31" s="19">
        <v>126.636</v>
      </c>
      <c r="CE31" s="19">
        <v>129.869</v>
      </c>
    </row>
    <row r="32" spans="1:83" s="17" customFormat="1">
      <c r="A32" s="7">
        <v>24</v>
      </c>
      <c r="B32" s="17" t="s">
        <v>817</v>
      </c>
      <c r="C32" s="17" t="s">
        <v>911</v>
      </c>
      <c r="D32" s="19">
        <v>5.8570000000000002</v>
      </c>
      <c r="E32" s="19">
        <v>5.694</v>
      </c>
      <c r="F32" s="19">
        <v>5.3540000000000001</v>
      </c>
      <c r="G32" s="19">
        <v>4.819</v>
      </c>
      <c r="H32" s="19">
        <v>5.0030000000000001</v>
      </c>
      <c r="I32" s="19">
        <v>5.399</v>
      </c>
      <c r="J32" s="19">
        <v>5.4370000000000003</v>
      </c>
      <c r="K32" s="19">
        <v>5.4130000000000003</v>
      </c>
      <c r="L32" s="19">
        <v>5.5469999999999997</v>
      </c>
      <c r="M32" s="19">
        <v>5.5039999999999996</v>
      </c>
      <c r="N32" s="19">
        <v>5.4249999999999998</v>
      </c>
      <c r="O32" s="19">
        <v>5.4740000000000002</v>
      </c>
      <c r="P32" s="19">
        <v>5.8419999999999996</v>
      </c>
      <c r="Q32" s="19">
        <v>6.4560000000000004</v>
      </c>
      <c r="R32" s="19">
        <v>6.9349999999999996</v>
      </c>
      <c r="S32" s="19">
        <v>7.2030000000000003</v>
      </c>
      <c r="T32" s="19">
        <v>7.4420000000000002</v>
      </c>
      <c r="U32" s="19">
        <v>8.1319999999999997</v>
      </c>
      <c r="V32" s="19">
        <v>9.1150000000000002</v>
      </c>
      <c r="W32" s="19">
        <v>10.191000000000001</v>
      </c>
      <c r="X32" s="19">
        <v>10.276999999999999</v>
      </c>
      <c r="Y32" s="19">
        <v>10.371</v>
      </c>
      <c r="Z32" s="19">
        <v>11.435</v>
      </c>
      <c r="AA32" s="19">
        <v>11.927</v>
      </c>
      <c r="AB32" s="19">
        <v>12.159000000000001</v>
      </c>
      <c r="AC32" s="19">
        <v>12.36</v>
      </c>
      <c r="AD32" s="19">
        <v>12.601000000000001</v>
      </c>
      <c r="AE32" s="19">
        <v>13.407999999999999</v>
      </c>
      <c r="AF32" s="19">
        <v>13.987</v>
      </c>
      <c r="AG32" s="19">
        <v>14.173999999999999</v>
      </c>
      <c r="AH32" s="19">
        <v>14.475</v>
      </c>
      <c r="AI32" s="19">
        <v>14.738</v>
      </c>
      <c r="AJ32" s="19">
        <v>15.093</v>
      </c>
      <c r="AK32" s="19">
        <v>15.564</v>
      </c>
      <c r="AL32" s="19">
        <v>15.911</v>
      </c>
      <c r="AM32" s="19">
        <v>16.234000000000002</v>
      </c>
      <c r="AN32" s="19">
        <v>16.684999999999999</v>
      </c>
      <c r="AO32" s="19">
        <v>17.507000000000001</v>
      </c>
      <c r="AP32" s="19">
        <v>18.488</v>
      </c>
      <c r="AQ32" s="19">
        <v>19.475000000000001</v>
      </c>
      <c r="AR32" s="19">
        <v>20.78</v>
      </c>
      <c r="AS32" s="19">
        <v>22.488</v>
      </c>
      <c r="AT32" s="19">
        <v>24.087</v>
      </c>
      <c r="AU32" s="19">
        <v>25.524000000000001</v>
      </c>
      <c r="AV32" s="19">
        <v>27.477</v>
      </c>
      <c r="AW32" s="19">
        <v>30.5</v>
      </c>
      <c r="AX32" s="19">
        <v>33.481000000000002</v>
      </c>
      <c r="AY32" s="19">
        <v>35.563000000000002</v>
      </c>
      <c r="AZ32" s="19">
        <v>37.872</v>
      </c>
      <c r="BA32" s="19">
        <v>40.359000000000002</v>
      </c>
      <c r="BB32" s="19">
        <v>43.944000000000003</v>
      </c>
      <c r="BC32" s="19">
        <v>48.857999999999997</v>
      </c>
      <c r="BD32" s="19">
        <v>53.709000000000003</v>
      </c>
      <c r="BE32" s="19">
        <v>57.14</v>
      </c>
      <c r="BF32" s="19">
        <v>59.665999999999997</v>
      </c>
      <c r="BG32" s="19">
        <v>62.335999999999999</v>
      </c>
      <c r="BH32" s="19">
        <v>64.739000000000004</v>
      </c>
      <c r="BI32" s="19">
        <v>66.623999999999995</v>
      </c>
      <c r="BJ32" s="19">
        <v>69.361000000000004</v>
      </c>
      <c r="BK32" s="19">
        <v>71.484999999999999</v>
      </c>
      <c r="BL32" s="19">
        <v>73.94</v>
      </c>
      <c r="BM32" s="19">
        <v>77.356999999999999</v>
      </c>
      <c r="BN32" s="19">
        <v>79.680999999999997</v>
      </c>
      <c r="BO32" s="19">
        <v>81.3</v>
      </c>
      <c r="BP32" s="19">
        <v>83.293999999999997</v>
      </c>
      <c r="BQ32" s="19">
        <v>85.471999999999994</v>
      </c>
      <c r="BR32" s="19">
        <v>87.778000000000006</v>
      </c>
      <c r="BS32" s="19">
        <v>89.709000000000003</v>
      </c>
      <c r="BT32" s="19">
        <v>91.414000000000001</v>
      </c>
      <c r="BU32" s="19">
        <v>92.933999999999997</v>
      </c>
      <c r="BV32" s="19">
        <v>95.667000000000002</v>
      </c>
      <c r="BW32" s="19">
        <v>100</v>
      </c>
      <c r="BX32" s="19">
        <v>102.86799999999999</v>
      </c>
      <c r="BY32" s="19">
        <v>105.435</v>
      </c>
      <c r="BZ32" s="19">
        <v>109.712</v>
      </c>
      <c r="CA32" s="19">
        <v>114.431</v>
      </c>
      <c r="CB32" s="19">
        <v>121.86199999999999</v>
      </c>
      <c r="CC32" s="19">
        <v>128.10900000000001</v>
      </c>
      <c r="CD32" s="19">
        <v>134.67099999999999</v>
      </c>
      <c r="CE32" s="19">
        <v>142.21899999999999</v>
      </c>
    </row>
  </sheetData>
  <phoneticPr fontId="0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IQ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888</v>
      </c>
    </row>
    <row r="2" spans="1:251">
      <c r="A2" t="s">
        <v>884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912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16" customFormat="1">
      <c r="A10" s="5">
        <v>1</v>
      </c>
      <c r="B10" s="16" t="s">
        <v>773</v>
      </c>
      <c r="C10" s="16" t="s">
        <v>890</v>
      </c>
      <c r="D10" s="18">
        <v>15.115</v>
      </c>
      <c r="E10" s="18">
        <v>15.335000000000001</v>
      </c>
      <c r="F10" s="18">
        <v>15.59</v>
      </c>
      <c r="G10" s="18">
        <v>15.912000000000001</v>
      </c>
      <c r="H10" s="18">
        <v>16.093</v>
      </c>
      <c r="I10" s="18">
        <v>16.276</v>
      </c>
      <c r="J10" s="18">
        <v>16.562999999999999</v>
      </c>
      <c r="K10" s="18">
        <v>16.555</v>
      </c>
      <c r="L10" s="18">
        <v>16.513999999999999</v>
      </c>
      <c r="M10" s="18">
        <v>16.405000000000001</v>
      </c>
      <c r="N10" s="18">
        <v>16.266999999999999</v>
      </c>
      <c r="O10" s="18">
        <v>16.271999999999998</v>
      </c>
      <c r="P10" s="18">
        <v>16.206</v>
      </c>
      <c r="Q10" s="18">
        <v>16.279</v>
      </c>
      <c r="R10" s="18">
        <v>16.608000000000001</v>
      </c>
      <c r="S10" s="18">
        <v>16.881</v>
      </c>
      <c r="T10" s="18">
        <v>17.47</v>
      </c>
      <c r="U10" s="18">
        <v>17.564</v>
      </c>
      <c r="V10" s="18">
        <v>17.620999999999999</v>
      </c>
      <c r="W10" s="18">
        <v>17.847999999999999</v>
      </c>
      <c r="X10" s="18">
        <v>17.861999999999998</v>
      </c>
      <c r="Y10" s="18">
        <v>17.943999999999999</v>
      </c>
      <c r="Z10" s="18">
        <v>18.082999999999998</v>
      </c>
      <c r="AA10" s="18">
        <v>18.149000000000001</v>
      </c>
      <c r="AB10" s="18">
        <v>18.163</v>
      </c>
      <c r="AC10" s="18">
        <v>18.204000000000001</v>
      </c>
      <c r="AD10" s="18">
        <v>18.265999999999998</v>
      </c>
      <c r="AE10" s="18">
        <v>18.327000000000002</v>
      </c>
      <c r="AF10" s="18">
        <v>18.405000000000001</v>
      </c>
      <c r="AG10" s="18">
        <v>18.440000000000001</v>
      </c>
      <c r="AH10" s="18">
        <v>18.431999999999999</v>
      </c>
      <c r="AI10" s="18">
        <v>18.457000000000001</v>
      </c>
      <c r="AJ10" s="18">
        <v>18.530999999999999</v>
      </c>
      <c r="AK10" s="18">
        <v>18.635999999999999</v>
      </c>
      <c r="AL10" s="18">
        <v>18.771000000000001</v>
      </c>
      <c r="AM10" s="18">
        <v>18.898</v>
      </c>
      <c r="AN10" s="18">
        <v>19.085999999999999</v>
      </c>
      <c r="AO10" s="18">
        <v>19.265000000000001</v>
      </c>
      <c r="AP10" s="18">
        <v>19.484999999999999</v>
      </c>
      <c r="AQ10" s="18">
        <v>19.603999999999999</v>
      </c>
      <c r="AR10" s="18">
        <v>19.832000000000001</v>
      </c>
      <c r="AS10" s="18">
        <v>19.971</v>
      </c>
      <c r="AT10" s="18">
        <v>20.123999999999999</v>
      </c>
      <c r="AU10" s="18">
        <v>20.23</v>
      </c>
      <c r="AV10" s="18">
        <v>20.407</v>
      </c>
      <c r="AW10" s="18">
        <v>20.497</v>
      </c>
      <c r="AX10" s="18">
        <v>20.553999999999998</v>
      </c>
      <c r="AY10" s="18">
        <v>20.588000000000001</v>
      </c>
      <c r="AZ10" s="18">
        <v>20.68</v>
      </c>
      <c r="BA10" s="18">
        <v>20.710999999999999</v>
      </c>
      <c r="BB10" s="18">
        <v>20.77</v>
      </c>
      <c r="BC10" s="18">
        <v>20.853000000000002</v>
      </c>
      <c r="BD10" s="18">
        <v>20.902999999999999</v>
      </c>
      <c r="BE10" s="18">
        <v>20.995000000000001</v>
      </c>
      <c r="BF10" s="18">
        <v>21.093</v>
      </c>
      <c r="BG10" s="18">
        <v>21.186</v>
      </c>
      <c r="BH10" s="18">
        <v>21.21</v>
      </c>
      <c r="BI10" s="18">
        <v>21.248999999999999</v>
      </c>
      <c r="BJ10" s="18">
        <v>21.305</v>
      </c>
      <c r="BK10" s="18">
        <v>21.36</v>
      </c>
      <c r="BL10" s="18">
        <v>21.481999999999999</v>
      </c>
      <c r="BM10" s="18">
        <v>21.538</v>
      </c>
      <c r="BN10" s="18">
        <v>21.596</v>
      </c>
      <c r="BO10" s="18">
        <v>21.670999999999999</v>
      </c>
      <c r="BP10" s="18">
        <v>21.731999999999999</v>
      </c>
      <c r="BQ10" s="18">
        <v>21.754000000000001</v>
      </c>
      <c r="BR10" s="18">
        <v>21.794</v>
      </c>
      <c r="BS10" s="18">
        <v>21.922999999999998</v>
      </c>
      <c r="BT10" s="18">
        <v>22.001000000000001</v>
      </c>
      <c r="BU10" s="18">
        <v>22.073</v>
      </c>
      <c r="BV10" s="18">
        <v>22.18</v>
      </c>
      <c r="BW10" s="18">
        <v>22.282</v>
      </c>
      <c r="BX10" s="18">
        <v>22.38</v>
      </c>
      <c r="BY10" s="18">
        <v>22.478999999999999</v>
      </c>
      <c r="BZ10" s="18">
        <v>22.577999999999999</v>
      </c>
      <c r="CA10" s="18">
        <v>22.716999999999999</v>
      </c>
      <c r="CB10" s="18">
        <v>22.856999999999999</v>
      </c>
      <c r="CC10" s="18">
        <v>23.071000000000002</v>
      </c>
      <c r="CD10" s="18">
        <v>23.292999999999999</v>
      </c>
      <c r="CE10" s="18">
        <v>23.498000000000001</v>
      </c>
      <c r="CF10" s="18">
        <v>23.611000000000001</v>
      </c>
      <c r="CG10" s="18">
        <v>23.759</v>
      </c>
      <c r="CH10" s="18">
        <v>23.977</v>
      </c>
      <c r="CI10" s="18">
        <v>24.242000000000001</v>
      </c>
      <c r="CJ10" s="18">
        <v>24.503</v>
      </c>
      <c r="CK10" s="18">
        <v>24.777000000000001</v>
      </c>
      <c r="CL10" s="18">
        <v>25.016999999999999</v>
      </c>
      <c r="CM10" s="18">
        <v>25.367000000000001</v>
      </c>
      <c r="CN10" s="18">
        <v>25.622</v>
      </c>
      <c r="CO10" s="18">
        <v>25.966000000000001</v>
      </c>
      <c r="CP10" s="18">
        <v>26.344999999999999</v>
      </c>
      <c r="CQ10" s="18">
        <v>26.678000000000001</v>
      </c>
      <c r="CR10" s="18">
        <v>27.050999999999998</v>
      </c>
      <c r="CS10" s="18">
        <v>27.437000000000001</v>
      </c>
      <c r="CT10" s="18">
        <v>27.655000000000001</v>
      </c>
      <c r="CU10" s="18">
        <v>28.009</v>
      </c>
      <c r="CV10" s="18">
        <v>28.428999999999998</v>
      </c>
      <c r="CW10" s="18">
        <v>28.809000000000001</v>
      </c>
      <c r="CX10" s="18">
        <v>29.097000000000001</v>
      </c>
      <c r="CY10" s="18">
        <v>29.329000000000001</v>
      </c>
      <c r="CZ10" s="18">
        <v>29.814</v>
      </c>
      <c r="DA10" s="18">
        <v>29.989000000000001</v>
      </c>
      <c r="DB10" s="18">
        <v>30.263999999999999</v>
      </c>
      <c r="DC10" s="18">
        <v>30.62</v>
      </c>
      <c r="DD10" s="18">
        <v>31.024999999999999</v>
      </c>
      <c r="DE10" s="18">
        <v>31.542000000000002</v>
      </c>
      <c r="DF10" s="18">
        <v>32.146999999999998</v>
      </c>
      <c r="DG10" s="18">
        <v>32.703000000000003</v>
      </c>
      <c r="DH10" s="18">
        <v>33.371000000000002</v>
      </c>
      <c r="DI10" s="18">
        <v>34.11</v>
      </c>
      <c r="DJ10" s="18">
        <v>35.164000000000001</v>
      </c>
      <c r="DK10" s="18">
        <v>36.24</v>
      </c>
      <c r="DL10" s="18">
        <v>37.076999999999998</v>
      </c>
      <c r="DM10" s="18">
        <v>37.622</v>
      </c>
      <c r="DN10" s="18">
        <v>38.323999999999998</v>
      </c>
      <c r="DO10" s="18">
        <v>39.005000000000003</v>
      </c>
      <c r="DP10" s="18">
        <v>39.442999999999998</v>
      </c>
      <c r="DQ10" s="18">
        <v>39.866</v>
      </c>
      <c r="DR10" s="18">
        <v>40.405000000000001</v>
      </c>
      <c r="DS10" s="18">
        <v>41.095999999999997</v>
      </c>
      <c r="DT10" s="18">
        <v>41.780999999999999</v>
      </c>
      <c r="DU10" s="18">
        <v>42.451999999999998</v>
      </c>
      <c r="DV10" s="18">
        <v>43.036000000000001</v>
      </c>
      <c r="DW10" s="18">
        <v>43.762</v>
      </c>
      <c r="DX10" s="18">
        <v>44.493000000000002</v>
      </c>
      <c r="DY10" s="18">
        <v>45.35</v>
      </c>
      <c r="DZ10" s="18">
        <v>46.133000000000003</v>
      </c>
      <c r="EA10" s="18">
        <v>47.073999999999998</v>
      </c>
      <c r="EB10" s="18">
        <v>47.929000000000002</v>
      </c>
      <c r="EC10" s="18">
        <v>49.091999999999999</v>
      </c>
      <c r="ED10" s="18">
        <v>50.101999999999997</v>
      </c>
      <c r="EE10" s="18">
        <v>51.088000000000001</v>
      </c>
      <c r="EF10" s="18">
        <v>52.209000000000003</v>
      </c>
      <c r="EG10" s="18">
        <v>53.362000000000002</v>
      </c>
      <c r="EH10" s="18">
        <v>54.572000000000003</v>
      </c>
      <c r="EI10" s="18">
        <v>56.104999999999997</v>
      </c>
      <c r="EJ10" s="18">
        <v>57.566000000000003</v>
      </c>
      <c r="EK10" s="18">
        <v>58.582000000000001</v>
      </c>
      <c r="EL10" s="18">
        <v>59.661000000000001</v>
      </c>
      <c r="EM10" s="18">
        <v>60.704000000000001</v>
      </c>
      <c r="EN10" s="18">
        <v>61.563000000000002</v>
      </c>
      <c r="EO10" s="18">
        <v>62.33</v>
      </c>
      <c r="EP10" s="18">
        <v>63.192999999999998</v>
      </c>
      <c r="EQ10" s="18">
        <v>63.866</v>
      </c>
      <c r="ER10" s="18">
        <v>64.412999999999997</v>
      </c>
      <c r="ES10" s="18">
        <v>64.881</v>
      </c>
      <c r="ET10" s="18">
        <v>65.542000000000002</v>
      </c>
      <c r="EU10" s="18">
        <v>66.02</v>
      </c>
      <c r="EV10" s="18">
        <v>66.837999999999994</v>
      </c>
      <c r="EW10" s="18">
        <v>67.438999999999993</v>
      </c>
      <c r="EX10" s="18">
        <v>67.989000000000004</v>
      </c>
      <c r="EY10" s="18">
        <v>68.391999999999996</v>
      </c>
      <c r="EZ10" s="18">
        <v>69.180000000000007</v>
      </c>
      <c r="FA10" s="18">
        <v>69.542000000000002</v>
      </c>
      <c r="FB10" s="18">
        <v>69.876000000000005</v>
      </c>
      <c r="FC10" s="18">
        <v>70.299000000000007</v>
      </c>
      <c r="FD10" s="18">
        <v>70.66</v>
      </c>
      <c r="FE10" s="18">
        <v>71.001000000000005</v>
      </c>
      <c r="FF10" s="18">
        <v>71.454999999999998</v>
      </c>
      <c r="FG10" s="18">
        <v>71.959999999999994</v>
      </c>
      <c r="FH10" s="18">
        <v>72.513999999999996</v>
      </c>
      <c r="FI10" s="18">
        <v>72.903999999999996</v>
      </c>
      <c r="FJ10" s="18">
        <v>73.45</v>
      </c>
      <c r="FK10" s="18">
        <v>73.947999999999993</v>
      </c>
      <c r="FL10" s="18">
        <v>74.563999999999993</v>
      </c>
      <c r="FM10" s="18">
        <v>75.296000000000006</v>
      </c>
      <c r="FN10" s="18">
        <v>76.177999999999997</v>
      </c>
      <c r="FO10" s="18">
        <v>76.786000000000001</v>
      </c>
      <c r="FP10" s="18">
        <v>77.587999999999994</v>
      </c>
      <c r="FQ10" s="18">
        <v>78.341999999999999</v>
      </c>
      <c r="FR10" s="18">
        <v>78.912999999999997</v>
      </c>
      <c r="FS10" s="18">
        <v>79.433000000000007</v>
      </c>
      <c r="FT10" s="18">
        <v>80.388999999999996</v>
      </c>
      <c r="FU10" s="18">
        <v>81.325999999999993</v>
      </c>
      <c r="FV10" s="18">
        <v>82.052999999999997</v>
      </c>
      <c r="FW10" s="18">
        <v>82.688999999999993</v>
      </c>
      <c r="FX10" s="18">
        <v>83.662000000000006</v>
      </c>
      <c r="FY10" s="18">
        <v>84.194000000000003</v>
      </c>
      <c r="FZ10" s="18">
        <v>84.772000000000006</v>
      </c>
      <c r="GA10" s="18">
        <v>85.2</v>
      </c>
      <c r="GB10" s="18">
        <v>85.766000000000005</v>
      </c>
      <c r="GC10" s="18">
        <v>86.212000000000003</v>
      </c>
      <c r="GD10" s="18">
        <v>86.587000000000003</v>
      </c>
      <c r="GE10" s="18">
        <v>87.042000000000002</v>
      </c>
      <c r="GF10" s="18">
        <v>87.728999999999999</v>
      </c>
      <c r="GG10" s="18">
        <v>88.203999999999994</v>
      </c>
      <c r="GH10" s="18">
        <v>88.599000000000004</v>
      </c>
      <c r="GI10" s="18">
        <v>89.03</v>
      </c>
      <c r="GJ10" s="18">
        <v>89.597999999999999</v>
      </c>
      <c r="GK10" s="18">
        <v>89.98</v>
      </c>
      <c r="GL10" s="18">
        <v>90.525000000000006</v>
      </c>
      <c r="GM10" s="18">
        <v>90.957999999999998</v>
      </c>
      <c r="GN10" s="18">
        <v>91.554000000000002</v>
      </c>
      <c r="GO10" s="18">
        <v>91.891000000000005</v>
      </c>
      <c r="GP10" s="18">
        <v>92.281000000000006</v>
      </c>
      <c r="GQ10" s="18">
        <v>92.733999999999995</v>
      </c>
      <c r="GR10" s="18">
        <v>93.302000000000007</v>
      </c>
      <c r="GS10" s="18">
        <v>93.614999999999995</v>
      </c>
      <c r="GT10" s="18">
        <v>94.063999999999993</v>
      </c>
      <c r="GU10" s="18">
        <v>94.454999999999998</v>
      </c>
      <c r="GV10" s="18">
        <v>94.962999999999994</v>
      </c>
      <c r="GW10" s="18">
        <v>95.290999999999997</v>
      </c>
      <c r="GX10" s="18">
        <v>95.540999999999997</v>
      </c>
      <c r="GY10" s="18">
        <v>95.864000000000004</v>
      </c>
      <c r="GZ10" s="18">
        <v>96.096000000000004</v>
      </c>
      <c r="HA10" s="18">
        <v>96.284000000000006</v>
      </c>
      <c r="HB10" s="18">
        <v>96.62</v>
      </c>
      <c r="HC10" s="18">
        <v>96.900999999999996</v>
      </c>
      <c r="HD10" s="18">
        <v>97.274000000000001</v>
      </c>
      <c r="HE10" s="18">
        <v>97.700999999999993</v>
      </c>
      <c r="HF10" s="18">
        <v>98.022000000000006</v>
      </c>
      <c r="HG10" s="18">
        <v>98.474999999999994</v>
      </c>
      <c r="HH10" s="18">
        <v>99.292000000000002</v>
      </c>
      <c r="HI10" s="18">
        <v>99.78</v>
      </c>
      <c r="HJ10" s="18">
        <v>100.241</v>
      </c>
      <c r="HK10" s="18">
        <v>100.687</v>
      </c>
      <c r="HL10" s="18">
        <v>101.50700000000001</v>
      </c>
      <c r="HM10" s="18">
        <v>102.29</v>
      </c>
      <c r="HN10" s="18">
        <v>102.69</v>
      </c>
      <c r="HO10" s="18">
        <v>103.122</v>
      </c>
      <c r="HP10" s="18">
        <v>103.553</v>
      </c>
      <c r="HQ10" s="18">
        <v>103.944</v>
      </c>
      <c r="HR10" s="18">
        <v>104.34699999999999</v>
      </c>
      <c r="HS10" s="18">
        <v>104.926</v>
      </c>
      <c r="HT10" s="18">
        <v>105.742</v>
      </c>
      <c r="HU10" s="18">
        <v>106.07599999999999</v>
      </c>
      <c r="HV10" s="18">
        <v>106.616</v>
      </c>
      <c r="HW10" s="18">
        <v>107.20399999999999</v>
      </c>
      <c r="HX10" s="18">
        <v>108.18</v>
      </c>
      <c r="HY10" s="18">
        <v>109.185</v>
      </c>
      <c r="HZ10" s="18">
        <v>109.807</v>
      </c>
      <c r="IA10" s="18">
        <v>110.67700000000001</v>
      </c>
      <c r="IB10" s="18">
        <v>111.77800000000001</v>
      </c>
      <c r="IC10" s="18">
        <v>112.357</v>
      </c>
      <c r="ID10" s="18">
        <v>113.48699999999999</v>
      </c>
      <c r="IE10" s="18">
        <v>114.536</v>
      </c>
      <c r="IF10" s="18">
        <v>115.536</v>
      </c>
      <c r="IG10" s="18">
        <v>116.31699999999999</v>
      </c>
      <c r="IH10" s="18">
        <v>117.10899999999999</v>
      </c>
      <c r="II10" s="18">
        <v>117.742</v>
      </c>
      <c r="IJ10" s="18">
        <v>118.935</v>
      </c>
      <c r="IK10" s="18">
        <v>119.53100000000001</v>
      </c>
      <c r="IL10" s="18">
        <v>119.98399999999999</v>
      </c>
      <c r="IM10" s="18">
        <v>120.82599999999999</v>
      </c>
      <c r="IN10" s="18">
        <v>121.613</v>
      </c>
      <c r="IO10" s="18">
        <v>121.95099999999999</v>
      </c>
      <c r="IP10" s="18">
        <v>123.134</v>
      </c>
      <c r="IQ10" s="18">
        <v>123.30200000000001</v>
      </c>
    </row>
    <row r="11" spans="1:251" s="16" customFormat="1">
      <c r="A11" s="5">
        <v>2</v>
      </c>
      <c r="B11" s="16" t="s">
        <v>775</v>
      </c>
      <c r="C11" s="16" t="s">
        <v>891</v>
      </c>
      <c r="D11" s="18">
        <v>15.366</v>
      </c>
      <c r="E11" s="18">
        <v>15.491</v>
      </c>
      <c r="F11" s="18">
        <v>15.776999999999999</v>
      </c>
      <c r="G11" s="18">
        <v>16.173999999999999</v>
      </c>
      <c r="H11" s="18">
        <v>16.356000000000002</v>
      </c>
      <c r="I11" s="18">
        <v>16.533000000000001</v>
      </c>
      <c r="J11" s="18">
        <v>16.780999999999999</v>
      </c>
      <c r="K11" s="18">
        <v>16.725000000000001</v>
      </c>
      <c r="L11" s="18">
        <v>16.600000000000001</v>
      </c>
      <c r="M11" s="18">
        <v>16.495999999999999</v>
      </c>
      <c r="N11" s="18">
        <v>16.402999999999999</v>
      </c>
      <c r="O11" s="18">
        <v>16.399000000000001</v>
      </c>
      <c r="P11" s="18">
        <v>16.367999999999999</v>
      </c>
      <c r="Q11" s="18">
        <v>16.454000000000001</v>
      </c>
      <c r="R11" s="18">
        <v>16.795999999999999</v>
      </c>
      <c r="S11" s="18">
        <v>17.082999999999998</v>
      </c>
      <c r="T11" s="18">
        <v>17.635999999999999</v>
      </c>
      <c r="U11" s="18">
        <v>17.768000000000001</v>
      </c>
      <c r="V11" s="18">
        <v>17.792000000000002</v>
      </c>
      <c r="W11" s="18">
        <v>18.024000000000001</v>
      </c>
      <c r="X11" s="18">
        <v>18.094000000000001</v>
      </c>
      <c r="Y11" s="18">
        <v>18.097999999999999</v>
      </c>
      <c r="Z11" s="18">
        <v>18.225000000000001</v>
      </c>
      <c r="AA11" s="18">
        <v>18.259</v>
      </c>
      <c r="AB11" s="18">
        <v>18.324999999999999</v>
      </c>
      <c r="AC11" s="18">
        <v>18.350999999999999</v>
      </c>
      <c r="AD11" s="18">
        <v>18.452000000000002</v>
      </c>
      <c r="AE11" s="18">
        <v>18.533999999999999</v>
      </c>
      <c r="AF11" s="18">
        <v>18.626999999999999</v>
      </c>
      <c r="AG11" s="18">
        <v>18.611999999999998</v>
      </c>
      <c r="AH11" s="18">
        <v>18.556999999999999</v>
      </c>
      <c r="AI11" s="18">
        <v>18.542999999999999</v>
      </c>
      <c r="AJ11" s="18">
        <v>18.608000000000001</v>
      </c>
      <c r="AK11" s="18">
        <v>18.63</v>
      </c>
      <c r="AL11" s="18">
        <v>18.706</v>
      </c>
      <c r="AM11" s="18">
        <v>18.762</v>
      </c>
      <c r="AN11" s="18">
        <v>18.841000000000001</v>
      </c>
      <c r="AO11" s="18">
        <v>18.969000000000001</v>
      </c>
      <c r="AP11" s="18">
        <v>19.155000000000001</v>
      </c>
      <c r="AQ11" s="18">
        <v>19.268999999999998</v>
      </c>
      <c r="AR11" s="18">
        <v>19.443000000000001</v>
      </c>
      <c r="AS11" s="18">
        <v>19.568999999999999</v>
      </c>
      <c r="AT11" s="18">
        <v>19.722999999999999</v>
      </c>
      <c r="AU11" s="18">
        <v>19.821999999999999</v>
      </c>
      <c r="AV11" s="18">
        <v>20.074000000000002</v>
      </c>
      <c r="AW11" s="18">
        <v>20.114000000000001</v>
      </c>
      <c r="AX11" s="18">
        <v>20.137</v>
      </c>
      <c r="AY11" s="18">
        <v>20.143999999999998</v>
      </c>
      <c r="AZ11" s="18">
        <v>20.315000000000001</v>
      </c>
      <c r="BA11" s="18">
        <v>20.364999999999998</v>
      </c>
      <c r="BB11" s="18">
        <v>20.47</v>
      </c>
      <c r="BC11" s="18">
        <v>20.576000000000001</v>
      </c>
      <c r="BD11" s="18">
        <v>20.616</v>
      </c>
      <c r="BE11" s="18">
        <v>20.73</v>
      </c>
      <c r="BF11" s="18">
        <v>20.812000000000001</v>
      </c>
      <c r="BG11" s="18">
        <v>20.908999999999999</v>
      </c>
      <c r="BH11" s="18">
        <v>20.943999999999999</v>
      </c>
      <c r="BI11" s="18">
        <v>20.94</v>
      </c>
      <c r="BJ11" s="18">
        <v>21.015999999999998</v>
      </c>
      <c r="BK11" s="18">
        <v>21.039000000000001</v>
      </c>
      <c r="BL11" s="18">
        <v>21.131</v>
      </c>
      <c r="BM11" s="18">
        <v>21.209</v>
      </c>
      <c r="BN11" s="18">
        <v>21.262</v>
      </c>
      <c r="BO11" s="18">
        <v>21.324999999999999</v>
      </c>
      <c r="BP11" s="18">
        <v>21.385999999999999</v>
      </c>
      <c r="BQ11" s="18">
        <v>21.416</v>
      </c>
      <c r="BR11" s="18">
        <v>21.518000000000001</v>
      </c>
      <c r="BS11" s="18">
        <v>21.596</v>
      </c>
      <c r="BT11" s="18">
        <v>21.696999999999999</v>
      </c>
      <c r="BU11" s="18">
        <v>21.744</v>
      </c>
      <c r="BV11" s="18">
        <v>21.815000000000001</v>
      </c>
      <c r="BW11" s="18">
        <v>21.888999999999999</v>
      </c>
      <c r="BX11" s="18">
        <v>21.963000000000001</v>
      </c>
      <c r="BY11" s="18">
        <v>22.071999999999999</v>
      </c>
      <c r="BZ11" s="18">
        <v>22.155000000000001</v>
      </c>
      <c r="CA11" s="18">
        <v>22.222999999999999</v>
      </c>
      <c r="CB11" s="18">
        <v>22.396000000000001</v>
      </c>
      <c r="CC11" s="18">
        <v>22.576000000000001</v>
      </c>
      <c r="CD11" s="18">
        <v>22.75</v>
      </c>
      <c r="CE11" s="18">
        <v>22.927</v>
      </c>
      <c r="CF11" s="18">
        <v>22.992999999999999</v>
      </c>
      <c r="CG11" s="18">
        <v>23.108000000000001</v>
      </c>
      <c r="CH11" s="18">
        <v>23.321999999999999</v>
      </c>
      <c r="CI11" s="18">
        <v>23.524999999999999</v>
      </c>
      <c r="CJ11" s="18">
        <v>23.776</v>
      </c>
      <c r="CK11" s="18">
        <v>24.018999999999998</v>
      </c>
      <c r="CL11" s="18">
        <v>24.268999999999998</v>
      </c>
      <c r="CM11" s="18">
        <v>24.542000000000002</v>
      </c>
      <c r="CN11" s="18">
        <v>24.783000000000001</v>
      </c>
      <c r="CO11" s="18">
        <v>25.103000000000002</v>
      </c>
      <c r="CP11" s="18">
        <v>25.417999999999999</v>
      </c>
      <c r="CQ11" s="18">
        <v>25.716000000000001</v>
      </c>
      <c r="CR11" s="18">
        <v>26.018000000000001</v>
      </c>
      <c r="CS11" s="18">
        <v>26.303999999999998</v>
      </c>
      <c r="CT11" s="18">
        <v>26.562000000000001</v>
      </c>
      <c r="CU11" s="18">
        <v>26.91</v>
      </c>
      <c r="CV11" s="18">
        <v>27.164000000000001</v>
      </c>
      <c r="CW11" s="18">
        <v>27.472000000000001</v>
      </c>
      <c r="CX11" s="18">
        <v>27.742999999999999</v>
      </c>
      <c r="CY11" s="18">
        <v>27.914999999999999</v>
      </c>
      <c r="CZ11" s="18">
        <v>28.213999999999999</v>
      </c>
      <c r="DA11" s="18">
        <v>28.384</v>
      </c>
      <c r="DB11" s="18">
        <v>28.637</v>
      </c>
      <c r="DC11" s="18">
        <v>28.876000000000001</v>
      </c>
      <c r="DD11" s="18">
        <v>29.23</v>
      </c>
      <c r="DE11" s="18">
        <v>29.795000000000002</v>
      </c>
      <c r="DF11" s="18">
        <v>30.337</v>
      </c>
      <c r="DG11" s="18">
        <v>30.960999999999999</v>
      </c>
      <c r="DH11" s="18">
        <v>31.876999999999999</v>
      </c>
      <c r="DI11" s="18">
        <v>32.764000000000003</v>
      </c>
      <c r="DJ11" s="18">
        <v>33.637999999999998</v>
      </c>
      <c r="DK11" s="18">
        <v>34.484999999999999</v>
      </c>
      <c r="DL11" s="18">
        <v>35.131999999999998</v>
      </c>
      <c r="DM11" s="18">
        <v>35.578000000000003</v>
      </c>
      <c r="DN11" s="18">
        <v>36.247</v>
      </c>
      <c r="DO11" s="18">
        <v>36.862000000000002</v>
      </c>
      <c r="DP11" s="18">
        <v>37.270000000000003</v>
      </c>
      <c r="DQ11" s="18">
        <v>37.591999999999999</v>
      </c>
      <c r="DR11" s="18">
        <v>38.165999999999997</v>
      </c>
      <c r="DS11" s="18">
        <v>38.765000000000001</v>
      </c>
      <c r="DT11" s="18">
        <v>39.451999999999998</v>
      </c>
      <c r="DU11" s="18">
        <v>40.130000000000003</v>
      </c>
      <c r="DV11" s="18">
        <v>40.735999999999997</v>
      </c>
      <c r="DW11" s="18">
        <v>41.320999999999998</v>
      </c>
      <c r="DX11" s="18">
        <v>42.018000000000001</v>
      </c>
      <c r="DY11" s="18">
        <v>42.884999999999998</v>
      </c>
      <c r="DZ11" s="18">
        <v>43.634999999999998</v>
      </c>
      <c r="EA11" s="18">
        <v>44.456000000000003</v>
      </c>
      <c r="EB11" s="18">
        <v>45.283999999999999</v>
      </c>
      <c r="EC11" s="18">
        <v>46.509</v>
      </c>
      <c r="ED11" s="18">
        <v>47.65</v>
      </c>
      <c r="EE11" s="18">
        <v>48.792999999999999</v>
      </c>
      <c r="EF11" s="18">
        <v>50.246000000000002</v>
      </c>
      <c r="EG11" s="18">
        <v>51.457000000000001</v>
      </c>
      <c r="EH11" s="18">
        <v>52.652000000000001</v>
      </c>
      <c r="EI11" s="18">
        <v>53.954999999999998</v>
      </c>
      <c r="EJ11" s="18">
        <v>55.348999999999997</v>
      </c>
      <c r="EK11" s="18">
        <v>56.265000000000001</v>
      </c>
      <c r="EL11" s="18">
        <v>57.197000000000003</v>
      </c>
      <c r="EM11" s="18">
        <v>58.067999999999998</v>
      </c>
      <c r="EN11" s="18">
        <v>58.802999999999997</v>
      </c>
      <c r="EO11" s="18">
        <v>59.365000000000002</v>
      </c>
      <c r="EP11" s="18">
        <v>60.293999999999997</v>
      </c>
      <c r="EQ11" s="18">
        <v>60.972000000000001</v>
      </c>
      <c r="ER11" s="18">
        <v>61.497999999999998</v>
      </c>
      <c r="ES11" s="18">
        <v>62.063000000000002</v>
      </c>
      <c r="ET11" s="18">
        <v>62.88</v>
      </c>
      <c r="EU11" s="18">
        <v>63.302999999999997</v>
      </c>
      <c r="EV11" s="18">
        <v>63.978000000000002</v>
      </c>
      <c r="EW11" s="18">
        <v>64.599000000000004</v>
      </c>
      <c r="EX11" s="18">
        <v>65.097999999999999</v>
      </c>
      <c r="EY11" s="18">
        <v>65.506</v>
      </c>
      <c r="EZ11" s="18">
        <v>66.212000000000003</v>
      </c>
      <c r="FA11" s="18">
        <v>66.713999999999999</v>
      </c>
      <c r="FB11" s="18">
        <v>67.144000000000005</v>
      </c>
      <c r="FC11" s="18">
        <v>67.671999999999997</v>
      </c>
      <c r="FD11" s="18">
        <v>68.159000000000006</v>
      </c>
      <c r="FE11" s="18">
        <v>68.2</v>
      </c>
      <c r="FF11" s="18">
        <v>68.712999999999994</v>
      </c>
      <c r="FG11" s="18">
        <v>69.203000000000003</v>
      </c>
      <c r="FH11" s="18">
        <v>69.983999999999995</v>
      </c>
      <c r="FI11" s="18">
        <v>70.585999999999999</v>
      </c>
      <c r="FJ11" s="18">
        <v>71.305999999999997</v>
      </c>
      <c r="FK11" s="18">
        <v>71.911000000000001</v>
      </c>
      <c r="FL11" s="18">
        <v>72.534000000000006</v>
      </c>
      <c r="FM11" s="18">
        <v>73.337000000000003</v>
      </c>
      <c r="FN11" s="18">
        <v>74.212999999999994</v>
      </c>
      <c r="FO11" s="18">
        <v>74.938000000000002</v>
      </c>
      <c r="FP11" s="18">
        <v>75.826999999999998</v>
      </c>
      <c r="FQ11" s="18">
        <v>76.814999999999998</v>
      </c>
      <c r="FR11" s="18">
        <v>77.304000000000002</v>
      </c>
      <c r="FS11" s="18">
        <v>77.942999999999998</v>
      </c>
      <c r="FT11" s="18">
        <v>79.096000000000004</v>
      </c>
      <c r="FU11" s="18">
        <v>79.947000000000003</v>
      </c>
      <c r="FV11" s="18">
        <v>80.95</v>
      </c>
      <c r="FW11" s="18">
        <v>81.998000000000005</v>
      </c>
      <c r="FX11" s="18">
        <v>82.614000000000004</v>
      </c>
      <c r="FY11" s="18">
        <v>83.072000000000003</v>
      </c>
      <c r="FZ11" s="18">
        <v>83.66</v>
      </c>
      <c r="GA11" s="18">
        <v>84.328000000000003</v>
      </c>
      <c r="GB11" s="18">
        <v>84.981999999999999</v>
      </c>
      <c r="GC11" s="18">
        <v>85.525999999999996</v>
      </c>
      <c r="GD11" s="18">
        <v>86.123000000000005</v>
      </c>
      <c r="GE11" s="18">
        <v>86.667000000000002</v>
      </c>
      <c r="GF11" s="18">
        <v>87.116</v>
      </c>
      <c r="GG11" s="18">
        <v>87.677999999999997</v>
      </c>
      <c r="GH11" s="18">
        <v>87.978999999999999</v>
      </c>
      <c r="GI11" s="18">
        <v>88.442999999999998</v>
      </c>
      <c r="GJ11" s="18">
        <v>88.793999999999997</v>
      </c>
      <c r="GK11" s="18">
        <v>89.278000000000006</v>
      </c>
      <c r="GL11" s="18">
        <v>90.07</v>
      </c>
      <c r="GM11" s="18">
        <v>90.471999999999994</v>
      </c>
      <c r="GN11" s="18">
        <v>90.909000000000006</v>
      </c>
      <c r="GO11" s="18">
        <v>91.412000000000006</v>
      </c>
      <c r="GP11" s="18">
        <v>91.801000000000002</v>
      </c>
      <c r="GQ11" s="18">
        <v>92.185000000000002</v>
      </c>
      <c r="GR11" s="18">
        <v>92.757999999999996</v>
      </c>
      <c r="GS11" s="18">
        <v>93.352000000000004</v>
      </c>
      <c r="GT11" s="18">
        <v>93.724999999999994</v>
      </c>
      <c r="GU11" s="18">
        <v>94.352000000000004</v>
      </c>
      <c r="GV11" s="18">
        <v>94.781000000000006</v>
      </c>
      <c r="GW11" s="18">
        <v>94.960999999999999</v>
      </c>
      <c r="GX11" s="18">
        <v>95.218000000000004</v>
      </c>
      <c r="GY11" s="18">
        <v>95.536000000000001</v>
      </c>
      <c r="GZ11" s="18">
        <v>95.61</v>
      </c>
      <c r="HA11" s="18">
        <v>95.771000000000001</v>
      </c>
      <c r="HB11" s="18">
        <v>96.087999999999994</v>
      </c>
      <c r="HC11" s="18">
        <v>96.442999999999998</v>
      </c>
      <c r="HD11" s="18">
        <v>96.686999999999998</v>
      </c>
      <c r="HE11" s="18">
        <v>97.319000000000003</v>
      </c>
      <c r="HF11" s="18">
        <v>97.855000000000004</v>
      </c>
      <c r="HG11" s="18">
        <v>98.438000000000002</v>
      </c>
      <c r="HH11" s="18">
        <v>99.296000000000006</v>
      </c>
      <c r="HI11" s="18">
        <v>99.777000000000001</v>
      </c>
      <c r="HJ11" s="18">
        <v>100.239</v>
      </c>
      <c r="HK11" s="18">
        <v>100.687</v>
      </c>
      <c r="HL11" s="18">
        <v>101.502</v>
      </c>
      <c r="HM11" s="18">
        <v>102.146</v>
      </c>
      <c r="HN11" s="18">
        <v>102.291</v>
      </c>
      <c r="HO11" s="18">
        <v>102.437</v>
      </c>
      <c r="HP11" s="18">
        <v>102.673</v>
      </c>
      <c r="HQ11" s="18">
        <v>103.38500000000001</v>
      </c>
      <c r="HR11" s="18">
        <v>103.84099999999999</v>
      </c>
      <c r="HS11" s="18">
        <v>104.268</v>
      </c>
      <c r="HT11" s="18">
        <v>105.059</v>
      </c>
      <c r="HU11" s="18">
        <v>105.235</v>
      </c>
      <c r="HV11" s="18">
        <v>105.851</v>
      </c>
      <c r="HW11" s="18">
        <v>106.242</v>
      </c>
      <c r="HX11" s="18">
        <v>107.163</v>
      </c>
      <c r="HY11" s="18">
        <v>108.179</v>
      </c>
      <c r="HZ11" s="18">
        <v>108.703</v>
      </c>
      <c r="IA11" s="18">
        <v>109.521</v>
      </c>
      <c r="IB11" s="18">
        <v>110.187</v>
      </c>
      <c r="IC11" s="18">
        <v>110.881</v>
      </c>
      <c r="ID11" s="18">
        <v>112.16800000000001</v>
      </c>
      <c r="IE11" s="18">
        <v>113.089</v>
      </c>
      <c r="IF11" s="18">
        <v>113.581</v>
      </c>
      <c r="IG11" s="18">
        <v>114.499</v>
      </c>
      <c r="IH11" s="18">
        <v>115.381</v>
      </c>
      <c r="II11" s="18">
        <v>115.239</v>
      </c>
      <c r="IJ11" s="18">
        <v>116.202</v>
      </c>
      <c r="IK11" s="18">
        <v>117.246</v>
      </c>
      <c r="IL11" s="18">
        <v>117.96899999999999</v>
      </c>
      <c r="IM11" s="18">
        <v>119.221</v>
      </c>
      <c r="IN11" s="18">
        <v>120.283</v>
      </c>
      <c r="IO11" s="18">
        <v>121.544</v>
      </c>
      <c r="IP11" s="18">
        <v>123.041</v>
      </c>
      <c r="IQ11" s="18">
        <v>121.514</v>
      </c>
    </row>
    <row r="12" spans="1:251" s="17" customFormat="1">
      <c r="A12" s="7">
        <v>3</v>
      </c>
      <c r="B12" s="17" t="s">
        <v>777</v>
      </c>
      <c r="C12" s="17" t="s">
        <v>892</v>
      </c>
      <c r="D12" s="19">
        <v>36.774000000000001</v>
      </c>
      <c r="E12" s="19">
        <v>37.11</v>
      </c>
      <c r="F12" s="19">
        <v>37.307000000000002</v>
      </c>
      <c r="G12" s="19">
        <v>37.784999999999997</v>
      </c>
      <c r="H12" s="19">
        <v>38.031999999999996</v>
      </c>
      <c r="I12" s="19">
        <v>38.552999999999997</v>
      </c>
      <c r="J12" s="19">
        <v>39.942</v>
      </c>
      <c r="K12" s="19">
        <v>40.008000000000003</v>
      </c>
      <c r="L12" s="19">
        <v>39.994999999999997</v>
      </c>
      <c r="M12" s="19">
        <v>39.768000000000001</v>
      </c>
      <c r="N12" s="19">
        <v>39.305999999999997</v>
      </c>
      <c r="O12" s="19">
        <v>39.365000000000002</v>
      </c>
      <c r="P12" s="19">
        <v>39.173999999999999</v>
      </c>
      <c r="Q12" s="19">
        <v>39.549999999999997</v>
      </c>
      <c r="R12" s="19">
        <v>40.018999999999998</v>
      </c>
      <c r="S12" s="19">
        <v>40.567999999999998</v>
      </c>
      <c r="T12" s="19">
        <v>42.152999999999999</v>
      </c>
      <c r="U12" s="19">
        <v>42.375</v>
      </c>
      <c r="V12" s="19">
        <v>42.423000000000002</v>
      </c>
      <c r="W12" s="19">
        <v>42.933</v>
      </c>
      <c r="X12" s="19">
        <v>43.253</v>
      </c>
      <c r="Y12" s="19">
        <v>42.792000000000002</v>
      </c>
      <c r="Z12" s="19">
        <v>43.290999999999997</v>
      </c>
      <c r="AA12" s="19">
        <v>42.161000000000001</v>
      </c>
      <c r="AB12" s="19">
        <v>42.61</v>
      </c>
      <c r="AC12" s="19">
        <v>42.646999999999998</v>
      </c>
      <c r="AD12" s="19">
        <v>42.363999999999997</v>
      </c>
      <c r="AE12" s="19">
        <v>42.503999999999998</v>
      </c>
      <c r="AF12" s="19">
        <v>42.854999999999997</v>
      </c>
      <c r="AG12" s="19">
        <v>41.75</v>
      </c>
      <c r="AH12" s="19">
        <v>41.017000000000003</v>
      </c>
      <c r="AI12" s="19">
        <v>40.76</v>
      </c>
      <c r="AJ12" s="19">
        <v>41.055</v>
      </c>
      <c r="AK12" s="19">
        <v>41.265000000000001</v>
      </c>
      <c r="AL12" s="19">
        <v>41.658000000000001</v>
      </c>
      <c r="AM12" s="19">
        <v>41.776000000000003</v>
      </c>
      <c r="AN12" s="19">
        <v>41.911999999999999</v>
      </c>
      <c r="AO12" s="19">
        <v>42.002000000000002</v>
      </c>
      <c r="AP12" s="19">
        <v>42.652000000000001</v>
      </c>
      <c r="AQ12" s="19">
        <v>43.247</v>
      </c>
      <c r="AR12" s="19">
        <v>43.601999999999997</v>
      </c>
      <c r="AS12" s="19">
        <v>44.232999999999997</v>
      </c>
      <c r="AT12" s="19">
        <v>44.21</v>
      </c>
      <c r="AU12" s="19">
        <v>44.281999999999996</v>
      </c>
      <c r="AV12" s="19">
        <v>45.116999999999997</v>
      </c>
      <c r="AW12" s="19">
        <v>44.927999999999997</v>
      </c>
      <c r="AX12" s="19">
        <v>44.89</v>
      </c>
      <c r="AY12" s="19">
        <v>44.75</v>
      </c>
      <c r="AZ12" s="19">
        <v>45.543999999999997</v>
      </c>
      <c r="BA12" s="19">
        <v>45.720999999999997</v>
      </c>
      <c r="BB12" s="19">
        <v>45.704000000000001</v>
      </c>
      <c r="BC12" s="19">
        <v>45.679000000000002</v>
      </c>
      <c r="BD12" s="19">
        <v>45.6</v>
      </c>
      <c r="BE12" s="19">
        <v>45.524999999999999</v>
      </c>
      <c r="BF12" s="19">
        <v>45.371000000000002</v>
      </c>
      <c r="BG12" s="19">
        <v>45.281999999999996</v>
      </c>
      <c r="BH12" s="19">
        <v>45.281999999999996</v>
      </c>
      <c r="BI12" s="19">
        <v>45.517000000000003</v>
      </c>
      <c r="BJ12" s="19">
        <v>45.737000000000002</v>
      </c>
      <c r="BK12" s="19">
        <v>45.670999999999999</v>
      </c>
      <c r="BL12" s="19">
        <v>45.661000000000001</v>
      </c>
      <c r="BM12" s="19">
        <v>45.779000000000003</v>
      </c>
      <c r="BN12" s="19">
        <v>45.88</v>
      </c>
      <c r="BO12" s="19">
        <v>45.698999999999998</v>
      </c>
      <c r="BP12" s="19">
        <v>45.7</v>
      </c>
      <c r="BQ12" s="19">
        <v>45.843000000000004</v>
      </c>
      <c r="BR12" s="19">
        <v>45.982999999999997</v>
      </c>
      <c r="BS12" s="19">
        <v>46.136000000000003</v>
      </c>
      <c r="BT12" s="19">
        <v>46.237000000000002</v>
      </c>
      <c r="BU12" s="19">
        <v>46.177</v>
      </c>
      <c r="BV12" s="19">
        <v>46.127000000000002</v>
      </c>
      <c r="BW12" s="19">
        <v>46.027000000000001</v>
      </c>
      <c r="BX12" s="19">
        <v>46.064999999999998</v>
      </c>
      <c r="BY12" s="19">
        <v>45.875</v>
      </c>
      <c r="BZ12" s="19">
        <v>45.615000000000002</v>
      </c>
      <c r="CA12" s="19">
        <v>45.329000000000001</v>
      </c>
      <c r="CB12" s="19">
        <v>45.256</v>
      </c>
      <c r="CC12" s="19">
        <v>45.420999999999999</v>
      </c>
      <c r="CD12" s="19">
        <v>45.603000000000002</v>
      </c>
      <c r="CE12" s="19">
        <v>45.787999999999997</v>
      </c>
      <c r="CF12" s="19">
        <v>45.664000000000001</v>
      </c>
      <c r="CG12" s="19">
        <v>45.893000000000001</v>
      </c>
      <c r="CH12" s="19">
        <v>46.43</v>
      </c>
      <c r="CI12" s="19">
        <v>46.923000000000002</v>
      </c>
      <c r="CJ12" s="19">
        <v>47.220999999999997</v>
      </c>
      <c r="CK12" s="19">
        <v>47.514000000000003</v>
      </c>
      <c r="CL12" s="19">
        <v>47.91</v>
      </c>
      <c r="CM12" s="19">
        <v>48.351999999999997</v>
      </c>
      <c r="CN12" s="19">
        <v>48.595999999999997</v>
      </c>
      <c r="CO12" s="19">
        <v>48.963999999999999</v>
      </c>
      <c r="CP12" s="19">
        <v>49.201999999999998</v>
      </c>
      <c r="CQ12" s="19">
        <v>49.505000000000003</v>
      </c>
      <c r="CR12" s="19">
        <v>49.598999999999997</v>
      </c>
      <c r="CS12" s="19">
        <v>49.779000000000003</v>
      </c>
      <c r="CT12" s="19">
        <v>50.155999999999999</v>
      </c>
      <c r="CU12" s="19">
        <v>51.058</v>
      </c>
      <c r="CV12" s="19">
        <v>51.834000000000003</v>
      </c>
      <c r="CW12" s="19">
        <v>52.222999999999999</v>
      </c>
      <c r="CX12" s="19">
        <v>52.076000000000001</v>
      </c>
      <c r="CY12" s="19">
        <v>51.768000000000001</v>
      </c>
      <c r="CZ12" s="19">
        <v>52.226999999999997</v>
      </c>
      <c r="DA12" s="19">
        <v>52.524000000000001</v>
      </c>
      <c r="DB12" s="19">
        <v>52.786000000000001</v>
      </c>
      <c r="DC12" s="19">
        <v>52.588000000000001</v>
      </c>
      <c r="DD12" s="19">
        <v>52.832999999999998</v>
      </c>
      <c r="DE12" s="19">
        <v>53.231000000000002</v>
      </c>
      <c r="DF12" s="19">
        <v>53.488</v>
      </c>
      <c r="DG12" s="19">
        <v>53.652999999999999</v>
      </c>
      <c r="DH12" s="19">
        <v>54.167000000000002</v>
      </c>
      <c r="DI12" s="19">
        <v>55.487000000000002</v>
      </c>
      <c r="DJ12" s="19">
        <v>57.637</v>
      </c>
      <c r="DK12" s="19">
        <v>59.414000000000001</v>
      </c>
      <c r="DL12" s="19">
        <v>60.365000000000002</v>
      </c>
      <c r="DM12" s="19">
        <v>61.543999999999997</v>
      </c>
      <c r="DN12" s="19">
        <v>62.232999999999997</v>
      </c>
      <c r="DO12" s="19">
        <v>63.234999999999999</v>
      </c>
      <c r="DP12" s="19">
        <v>64.072999999999993</v>
      </c>
      <c r="DQ12" s="19">
        <v>64.802000000000007</v>
      </c>
      <c r="DR12" s="19">
        <v>65.572000000000003</v>
      </c>
      <c r="DS12" s="19">
        <v>66.664000000000001</v>
      </c>
      <c r="DT12" s="19">
        <v>67.271000000000001</v>
      </c>
      <c r="DU12" s="19">
        <v>67.635000000000005</v>
      </c>
      <c r="DV12" s="19">
        <v>68.34</v>
      </c>
      <c r="DW12" s="19">
        <v>69.27</v>
      </c>
      <c r="DX12" s="19">
        <v>70.319999999999993</v>
      </c>
      <c r="DY12" s="19">
        <v>71.409000000000006</v>
      </c>
      <c r="DZ12" s="19">
        <v>72.578000000000003</v>
      </c>
      <c r="EA12" s="19">
        <v>73.843999999999994</v>
      </c>
      <c r="EB12" s="19">
        <v>75.067999999999998</v>
      </c>
      <c r="EC12" s="19">
        <v>76.403000000000006</v>
      </c>
      <c r="ED12" s="19">
        <v>77.257999999999996</v>
      </c>
      <c r="EE12" s="19">
        <v>78.59</v>
      </c>
      <c r="EF12" s="19">
        <v>80.816999999999993</v>
      </c>
      <c r="EG12" s="19">
        <v>82.623000000000005</v>
      </c>
      <c r="EH12" s="19">
        <v>84.102000000000004</v>
      </c>
      <c r="EI12" s="19">
        <v>85.563999999999993</v>
      </c>
      <c r="EJ12" s="19">
        <v>86.676000000000002</v>
      </c>
      <c r="EK12" s="19">
        <v>88.35</v>
      </c>
      <c r="EL12" s="19">
        <v>89.667000000000002</v>
      </c>
      <c r="EM12" s="19">
        <v>90.820999999999998</v>
      </c>
      <c r="EN12" s="19">
        <v>91.599000000000004</v>
      </c>
      <c r="EO12" s="19">
        <v>92.343000000000004</v>
      </c>
      <c r="EP12" s="19">
        <v>92.617999999999995</v>
      </c>
      <c r="EQ12" s="19">
        <v>92.870999999999995</v>
      </c>
      <c r="ER12" s="19">
        <v>93.534999999999997</v>
      </c>
      <c r="ES12" s="19">
        <v>93.861999999999995</v>
      </c>
      <c r="ET12" s="19">
        <v>94.352999999999994</v>
      </c>
      <c r="EU12" s="19">
        <v>94.974999999999994</v>
      </c>
      <c r="EV12" s="19">
        <v>94.938000000000002</v>
      </c>
      <c r="EW12" s="19">
        <v>95.564999999999998</v>
      </c>
      <c r="EX12" s="19">
        <v>95.756</v>
      </c>
      <c r="EY12" s="19">
        <v>95.942999999999998</v>
      </c>
      <c r="EZ12" s="19">
        <v>96.442999999999998</v>
      </c>
      <c r="FA12" s="19">
        <v>96.698999999999998</v>
      </c>
      <c r="FB12" s="19">
        <v>96.545000000000002</v>
      </c>
      <c r="FC12" s="19">
        <v>96.793999999999997</v>
      </c>
      <c r="FD12" s="19">
        <v>96.796999999999997</v>
      </c>
      <c r="FE12" s="19">
        <v>97.278000000000006</v>
      </c>
      <c r="FF12" s="19">
        <v>98.067999999999998</v>
      </c>
      <c r="FG12" s="19">
        <v>98.596000000000004</v>
      </c>
      <c r="FH12" s="19">
        <v>99.429000000000002</v>
      </c>
      <c r="FI12" s="19">
        <v>100.19</v>
      </c>
      <c r="FJ12" s="19">
        <v>100.93899999999999</v>
      </c>
      <c r="FK12" s="19">
        <v>101.301</v>
      </c>
      <c r="FL12" s="19">
        <v>101.04</v>
      </c>
      <c r="FM12" s="19">
        <v>101.55200000000001</v>
      </c>
      <c r="FN12" s="19">
        <v>102.22</v>
      </c>
      <c r="FO12" s="19">
        <v>102.873</v>
      </c>
      <c r="FP12" s="19">
        <v>103.42700000000001</v>
      </c>
      <c r="FQ12" s="19">
        <v>103.521</v>
      </c>
      <c r="FR12" s="19">
        <v>103.80200000000001</v>
      </c>
      <c r="FS12" s="19">
        <v>104.119</v>
      </c>
      <c r="FT12" s="19">
        <v>104.572</v>
      </c>
      <c r="FU12" s="19">
        <v>104.455</v>
      </c>
      <c r="FV12" s="19">
        <v>104.464</v>
      </c>
      <c r="FW12" s="19">
        <v>104.753</v>
      </c>
      <c r="FX12" s="19">
        <v>105.693</v>
      </c>
      <c r="FY12" s="19">
        <v>105.879</v>
      </c>
      <c r="FZ12" s="19">
        <v>106.274</v>
      </c>
      <c r="GA12" s="19">
        <v>106.477</v>
      </c>
      <c r="GB12" s="19">
        <v>106.497</v>
      </c>
      <c r="GC12" s="19">
        <v>106.748</v>
      </c>
      <c r="GD12" s="19">
        <v>106.798</v>
      </c>
      <c r="GE12" s="19">
        <v>106.98</v>
      </c>
      <c r="GF12" s="19">
        <v>106.962</v>
      </c>
      <c r="GG12" s="19">
        <v>107.584</v>
      </c>
      <c r="GH12" s="19">
        <v>108.113</v>
      </c>
      <c r="GI12" s="19">
        <v>108.703</v>
      </c>
      <c r="GJ12" s="19">
        <v>109.05500000000001</v>
      </c>
      <c r="GK12" s="19">
        <v>109.697</v>
      </c>
      <c r="GL12" s="19">
        <v>110.47499999999999</v>
      </c>
      <c r="GM12" s="19">
        <v>110.68300000000001</v>
      </c>
      <c r="GN12" s="19">
        <v>111.054</v>
      </c>
      <c r="GO12" s="19">
        <v>110.89</v>
      </c>
      <c r="GP12" s="19">
        <v>110.49</v>
      </c>
      <c r="GQ12" s="19">
        <v>110.253</v>
      </c>
      <c r="GR12" s="19">
        <v>110.39400000000001</v>
      </c>
      <c r="GS12" s="19">
        <v>109.587</v>
      </c>
      <c r="GT12" s="19">
        <v>109.22799999999999</v>
      </c>
      <c r="GU12" s="19">
        <v>108.81699999999999</v>
      </c>
      <c r="GV12" s="19">
        <v>108.369</v>
      </c>
      <c r="GW12" s="19">
        <v>107.29</v>
      </c>
      <c r="GX12" s="19">
        <v>106.581</v>
      </c>
      <c r="GY12" s="19">
        <v>106.03100000000001</v>
      </c>
      <c r="GZ12" s="19">
        <v>105.245</v>
      </c>
      <c r="HA12" s="19">
        <v>104.524</v>
      </c>
      <c r="HB12" s="19">
        <v>103.773</v>
      </c>
      <c r="HC12" s="19">
        <v>103.06699999999999</v>
      </c>
      <c r="HD12" s="19">
        <v>102.292</v>
      </c>
      <c r="HE12" s="19">
        <v>101.833</v>
      </c>
      <c r="HF12" s="19">
        <v>101.455</v>
      </c>
      <c r="HG12" s="19">
        <v>100.923</v>
      </c>
      <c r="HH12" s="19">
        <v>100.471</v>
      </c>
      <c r="HI12" s="19">
        <v>100.337</v>
      </c>
      <c r="HJ12" s="19">
        <v>99.715000000000003</v>
      </c>
      <c r="HK12" s="19">
        <v>99.477000000000004</v>
      </c>
      <c r="HL12" s="19">
        <v>99.137</v>
      </c>
      <c r="HM12" s="19">
        <v>98.369</v>
      </c>
      <c r="HN12" s="19">
        <v>97.668999999999997</v>
      </c>
      <c r="HO12" s="19">
        <v>97.278999999999996</v>
      </c>
      <c r="HP12" s="19">
        <v>96.495999999999995</v>
      </c>
      <c r="HQ12" s="19">
        <v>96.028999999999996</v>
      </c>
      <c r="HR12" s="19">
        <v>95.593999999999994</v>
      </c>
      <c r="HS12" s="19">
        <v>94.945999999999998</v>
      </c>
      <c r="HT12" s="19">
        <v>93.795000000000002</v>
      </c>
      <c r="HU12" s="19">
        <v>92.784999999999997</v>
      </c>
      <c r="HV12" s="19">
        <v>91.847999999999999</v>
      </c>
      <c r="HW12" s="19">
        <v>91.037000000000006</v>
      </c>
      <c r="HX12" s="19">
        <v>90.927000000000007</v>
      </c>
      <c r="HY12" s="19">
        <v>90.986000000000004</v>
      </c>
      <c r="HZ12" s="19">
        <v>90.415000000000006</v>
      </c>
      <c r="IA12" s="19">
        <v>90.453999999999994</v>
      </c>
      <c r="IB12" s="19">
        <v>90.546999999999997</v>
      </c>
      <c r="IC12" s="19">
        <v>90.343000000000004</v>
      </c>
      <c r="ID12" s="19">
        <v>89.629000000000005</v>
      </c>
      <c r="IE12" s="19">
        <v>89.417000000000002</v>
      </c>
      <c r="IF12" s="19">
        <v>89.207999999999998</v>
      </c>
      <c r="IG12" s="19">
        <v>89.027000000000001</v>
      </c>
      <c r="IH12" s="19">
        <v>88.725999999999999</v>
      </c>
      <c r="II12" s="19">
        <v>88.126000000000005</v>
      </c>
      <c r="IJ12" s="19">
        <v>87.716999999999999</v>
      </c>
      <c r="IK12" s="19">
        <v>87.364999999999995</v>
      </c>
      <c r="IL12" s="19">
        <v>86.938000000000002</v>
      </c>
      <c r="IM12" s="19">
        <v>86.597999999999999</v>
      </c>
      <c r="IN12" s="19">
        <v>86.581000000000003</v>
      </c>
      <c r="IO12" s="19">
        <v>86.236999999999995</v>
      </c>
      <c r="IP12" s="19">
        <v>86.11</v>
      </c>
      <c r="IQ12" s="19">
        <v>85.356999999999999</v>
      </c>
    </row>
    <row r="13" spans="1:251" s="17" customFormat="1">
      <c r="A13" s="7">
        <v>4</v>
      </c>
      <c r="B13" s="17" t="s">
        <v>779</v>
      </c>
      <c r="C13" s="17" t="s">
        <v>893</v>
      </c>
      <c r="D13" s="19">
        <v>18.501000000000001</v>
      </c>
      <c r="E13" s="19">
        <v>18.666</v>
      </c>
      <c r="F13" s="19">
        <v>19.001999999999999</v>
      </c>
      <c r="G13" s="19">
        <v>19.585999999999999</v>
      </c>
      <c r="H13" s="19">
        <v>19.885999999999999</v>
      </c>
      <c r="I13" s="19">
        <v>20.077999999999999</v>
      </c>
      <c r="J13" s="19">
        <v>20.256</v>
      </c>
      <c r="K13" s="19">
        <v>20.018000000000001</v>
      </c>
      <c r="L13" s="19">
        <v>19.724</v>
      </c>
      <c r="M13" s="19">
        <v>19.475999999999999</v>
      </c>
      <c r="N13" s="19">
        <v>19.263999999999999</v>
      </c>
      <c r="O13" s="19">
        <v>19.140999999999998</v>
      </c>
      <c r="P13" s="19">
        <v>19.024999999999999</v>
      </c>
      <c r="Q13" s="19">
        <v>19.128</v>
      </c>
      <c r="R13" s="19">
        <v>19.681000000000001</v>
      </c>
      <c r="S13" s="19">
        <v>20.094999999999999</v>
      </c>
      <c r="T13" s="19">
        <v>20.952999999999999</v>
      </c>
      <c r="U13" s="19">
        <v>21.106000000000002</v>
      </c>
      <c r="V13" s="19">
        <v>21.038</v>
      </c>
      <c r="W13" s="19">
        <v>21.300999999999998</v>
      </c>
      <c r="X13" s="19">
        <v>21.324000000000002</v>
      </c>
      <c r="Y13" s="19">
        <v>21.263000000000002</v>
      </c>
      <c r="Z13" s="19">
        <v>21.327999999999999</v>
      </c>
      <c r="AA13" s="19">
        <v>21.408000000000001</v>
      </c>
      <c r="AB13" s="19">
        <v>21.282</v>
      </c>
      <c r="AC13" s="19">
        <v>21.19</v>
      </c>
      <c r="AD13" s="19">
        <v>21.238</v>
      </c>
      <c r="AE13" s="19">
        <v>21.231000000000002</v>
      </c>
      <c r="AF13" s="19">
        <v>21.297999999999998</v>
      </c>
      <c r="AG13" s="19">
        <v>21.393999999999998</v>
      </c>
      <c r="AH13" s="19">
        <v>21.306999999999999</v>
      </c>
      <c r="AI13" s="19">
        <v>21.213000000000001</v>
      </c>
      <c r="AJ13" s="19">
        <v>21.221</v>
      </c>
      <c r="AK13" s="19">
        <v>21.155999999999999</v>
      </c>
      <c r="AL13" s="19">
        <v>21.167999999999999</v>
      </c>
      <c r="AM13" s="19">
        <v>21.152000000000001</v>
      </c>
      <c r="AN13" s="19">
        <v>21.195</v>
      </c>
      <c r="AO13" s="19">
        <v>21.399000000000001</v>
      </c>
      <c r="AP13" s="19">
        <v>21.605</v>
      </c>
      <c r="AQ13" s="19">
        <v>21.673999999999999</v>
      </c>
      <c r="AR13" s="19">
        <v>21.885999999999999</v>
      </c>
      <c r="AS13" s="19">
        <v>22.003</v>
      </c>
      <c r="AT13" s="19">
        <v>22.224</v>
      </c>
      <c r="AU13" s="19">
        <v>22.285</v>
      </c>
      <c r="AV13" s="19">
        <v>22.652999999999999</v>
      </c>
      <c r="AW13" s="19">
        <v>22.702000000000002</v>
      </c>
      <c r="AX13" s="19">
        <v>22.631</v>
      </c>
      <c r="AY13" s="19">
        <v>22.544</v>
      </c>
      <c r="AZ13" s="19">
        <v>22.646000000000001</v>
      </c>
      <c r="BA13" s="19">
        <v>22.693999999999999</v>
      </c>
      <c r="BB13" s="19">
        <v>22.815000000000001</v>
      </c>
      <c r="BC13" s="19">
        <v>22.904</v>
      </c>
      <c r="BD13" s="19">
        <v>22.911000000000001</v>
      </c>
      <c r="BE13" s="19">
        <v>23.061</v>
      </c>
      <c r="BF13" s="19">
        <v>23.132000000000001</v>
      </c>
      <c r="BG13" s="19">
        <v>23.251000000000001</v>
      </c>
      <c r="BH13" s="19">
        <v>23.294</v>
      </c>
      <c r="BI13" s="19">
        <v>23.170999999999999</v>
      </c>
      <c r="BJ13" s="19">
        <v>23.228000000000002</v>
      </c>
      <c r="BK13" s="19">
        <v>23.213999999999999</v>
      </c>
      <c r="BL13" s="19">
        <v>23.303999999999998</v>
      </c>
      <c r="BM13" s="19">
        <v>23.38</v>
      </c>
      <c r="BN13" s="19">
        <v>23.422000000000001</v>
      </c>
      <c r="BO13" s="19">
        <v>23.542000000000002</v>
      </c>
      <c r="BP13" s="19">
        <v>23.594999999999999</v>
      </c>
      <c r="BQ13" s="19">
        <v>23.59</v>
      </c>
      <c r="BR13" s="19">
        <v>23.745000000000001</v>
      </c>
      <c r="BS13" s="19">
        <v>23.802</v>
      </c>
      <c r="BT13" s="19">
        <v>23.925999999999998</v>
      </c>
      <c r="BU13" s="19">
        <v>23.936</v>
      </c>
      <c r="BV13" s="19">
        <v>23.995999999999999</v>
      </c>
      <c r="BW13" s="19">
        <v>24.085000000000001</v>
      </c>
      <c r="BX13" s="19">
        <v>24.172000000000001</v>
      </c>
      <c r="BY13" s="19">
        <v>24.381</v>
      </c>
      <c r="BZ13" s="19">
        <v>24.527999999999999</v>
      </c>
      <c r="CA13" s="19">
        <v>24.611000000000001</v>
      </c>
      <c r="CB13" s="19">
        <v>24.92</v>
      </c>
      <c r="CC13" s="19">
        <v>25.140999999999998</v>
      </c>
      <c r="CD13" s="19">
        <v>25.341000000000001</v>
      </c>
      <c r="CE13" s="19">
        <v>25.526</v>
      </c>
      <c r="CF13" s="19">
        <v>25.582000000000001</v>
      </c>
      <c r="CG13" s="19">
        <v>25.672999999999998</v>
      </c>
      <c r="CH13" s="19">
        <v>25.934999999999999</v>
      </c>
      <c r="CI13" s="19">
        <v>26.13</v>
      </c>
      <c r="CJ13" s="19">
        <v>26.408999999999999</v>
      </c>
      <c r="CK13" s="19">
        <v>26.67</v>
      </c>
      <c r="CL13" s="19">
        <v>26.951000000000001</v>
      </c>
      <c r="CM13" s="19">
        <v>27.25</v>
      </c>
      <c r="CN13" s="19">
        <v>27.478999999999999</v>
      </c>
      <c r="CO13" s="19">
        <v>27.869</v>
      </c>
      <c r="CP13" s="19">
        <v>28.277999999999999</v>
      </c>
      <c r="CQ13" s="19">
        <v>28.623999999999999</v>
      </c>
      <c r="CR13" s="19">
        <v>29.012</v>
      </c>
      <c r="CS13" s="19">
        <v>29.35</v>
      </c>
      <c r="CT13" s="19">
        <v>29.571999999999999</v>
      </c>
      <c r="CU13" s="19">
        <v>29.847000000000001</v>
      </c>
      <c r="CV13" s="19">
        <v>29.949000000000002</v>
      </c>
      <c r="CW13" s="19">
        <v>30.245000000000001</v>
      </c>
      <c r="CX13" s="19">
        <v>30.521000000000001</v>
      </c>
      <c r="CY13" s="19">
        <v>30.722000000000001</v>
      </c>
      <c r="CZ13" s="19">
        <v>31.045999999999999</v>
      </c>
      <c r="DA13" s="19">
        <v>31.172000000000001</v>
      </c>
      <c r="DB13" s="19">
        <v>31.454999999999998</v>
      </c>
      <c r="DC13" s="19">
        <v>31.817</v>
      </c>
      <c r="DD13" s="19">
        <v>32.438000000000002</v>
      </c>
      <c r="DE13" s="19">
        <v>33.377000000000002</v>
      </c>
      <c r="DF13" s="19">
        <v>34.222000000000001</v>
      </c>
      <c r="DG13" s="19">
        <v>35.317</v>
      </c>
      <c r="DH13" s="19">
        <v>36.957999999999998</v>
      </c>
      <c r="DI13" s="19">
        <v>38.215000000000003</v>
      </c>
      <c r="DJ13" s="19">
        <v>39.276000000000003</v>
      </c>
      <c r="DK13" s="19">
        <v>40.36</v>
      </c>
      <c r="DL13" s="19">
        <v>40.973999999999997</v>
      </c>
      <c r="DM13" s="19">
        <v>41.213999999999999</v>
      </c>
      <c r="DN13" s="19">
        <v>42.078000000000003</v>
      </c>
      <c r="DO13" s="19">
        <v>42.673999999999999</v>
      </c>
      <c r="DP13" s="19">
        <v>42.831000000000003</v>
      </c>
      <c r="DQ13" s="19">
        <v>42.954999999999998</v>
      </c>
      <c r="DR13" s="19">
        <v>43.521999999999998</v>
      </c>
      <c r="DS13" s="19">
        <v>44.076000000000001</v>
      </c>
      <c r="DT13" s="19">
        <v>44.868000000000002</v>
      </c>
      <c r="DU13" s="19">
        <v>45.726999999999997</v>
      </c>
      <c r="DV13" s="19">
        <v>46.253</v>
      </c>
      <c r="DW13" s="19">
        <v>46.798000000000002</v>
      </c>
      <c r="DX13" s="19">
        <v>47.462000000000003</v>
      </c>
      <c r="DY13" s="19">
        <v>48.618000000000002</v>
      </c>
      <c r="DZ13" s="19">
        <v>49.488999999999997</v>
      </c>
      <c r="EA13" s="19">
        <v>50.371000000000002</v>
      </c>
      <c r="EB13" s="19">
        <v>51.732999999999997</v>
      </c>
      <c r="EC13" s="19">
        <v>53.402000000000001</v>
      </c>
      <c r="ED13" s="19">
        <v>55.011000000000003</v>
      </c>
      <c r="EE13" s="19">
        <v>56.442999999999998</v>
      </c>
      <c r="EF13" s="19">
        <v>58.472000000000001</v>
      </c>
      <c r="EG13" s="19">
        <v>59.84</v>
      </c>
      <c r="EH13" s="19">
        <v>61.081000000000003</v>
      </c>
      <c r="EI13" s="19">
        <v>62.405000000000001</v>
      </c>
      <c r="EJ13" s="19">
        <v>64.171999999999997</v>
      </c>
      <c r="EK13" s="19">
        <v>64.873999999999995</v>
      </c>
      <c r="EL13" s="19">
        <v>65.478999999999999</v>
      </c>
      <c r="EM13" s="19">
        <v>65.992999999999995</v>
      </c>
      <c r="EN13" s="19">
        <v>66.400000000000006</v>
      </c>
      <c r="EO13" s="19">
        <v>66.512</v>
      </c>
      <c r="EP13" s="19">
        <v>67.367999999999995</v>
      </c>
      <c r="EQ13" s="19">
        <v>67.540999999999997</v>
      </c>
      <c r="ER13" s="19">
        <v>67.504000000000005</v>
      </c>
      <c r="ES13" s="19">
        <v>68.313000000000002</v>
      </c>
      <c r="ET13" s="19">
        <v>68.81</v>
      </c>
      <c r="EU13" s="19">
        <v>68.917000000000002</v>
      </c>
      <c r="EV13" s="19">
        <v>69.692999999999998</v>
      </c>
      <c r="EW13" s="19">
        <v>69.847999999999999</v>
      </c>
      <c r="EX13" s="19">
        <v>70.084999999999994</v>
      </c>
      <c r="EY13" s="19">
        <v>70.39</v>
      </c>
      <c r="EZ13" s="19">
        <v>70.918999999999997</v>
      </c>
      <c r="FA13" s="19">
        <v>71.411000000000001</v>
      </c>
      <c r="FB13" s="19">
        <v>71.64</v>
      </c>
      <c r="FC13" s="19">
        <v>72.200999999999993</v>
      </c>
      <c r="FD13" s="19">
        <v>72.012</v>
      </c>
      <c r="FE13" s="19">
        <v>70.738</v>
      </c>
      <c r="FF13" s="19">
        <v>71.055999999999997</v>
      </c>
      <c r="FG13" s="19">
        <v>71.287000000000006</v>
      </c>
      <c r="FH13" s="19">
        <v>72.709000000000003</v>
      </c>
      <c r="FI13" s="19">
        <v>73.444000000000003</v>
      </c>
      <c r="FJ13" s="19">
        <v>74.144000000000005</v>
      </c>
      <c r="FK13" s="19">
        <v>74.628</v>
      </c>
      <c r="FL13" s="19">
        <v>74.977000000000004</v>
      </c>
      <c r="FM13" s="19">
        <v>75.77</v>
      </c>
      <c r="FN13" s="19">
        <v>76.73</v>
      </c>
      <c r="FO13" s="19">
        <v>77.347999999999999</v>
      </c>
      <c r="FP13" s="19">
        <v>78.316999999999993</v>
      </c>
      <c r="FQ13" s="19">
        <v>80.108999999999995</v>
      </c>
      <c r="FR13" s="19">
        <v>80.227999999999994</v>
      </c>
      <c r="FS13" s="19">
        <v>80.713999999999999</v>
      </c>
      <c r="FT13" s="19">
        <v>82.546999999999997</v>
      </c>
      <c r="FU13" s="19">
        <v>83.153000000000006</v>
      </c>
      <c r="FV13" s="19">
        <v>84.679000000000002</v>
      </c>
      <c r="FW13" s="19">
        <v>86.525000000000006</v>
      </c>
      <c r="FX13" s="19">
        <v>86.376999999999995</v>
      </c>
      <c r="FY13" s="19">
        <v>86.635000000000005</v>
      </c>
      <c r="FZ13" s="19">
        <v>86.843999999999994</v>
      </c>
      <c r="GA13" s="19">
        <v>87.26</v>
      </c>
      <c r="GB13" s="19">
        <v>87.463999999999999</v>
      </c>
      <c r="GC13" s="19">
        <v>87.861999999999995</v>
      </c>
      <c r="GD13" s="19">
        <v>88.418000000000006</v>
      </c>
      <c r="GE13" s="19">
        <v>88.677000000000007</v>
      </c>
      <c r="GF13" s="19">
        <v>88.995999999999995</v>
      </c>
      <c r="GG13" s="19">
        <v>88.980999999999995</v>
      </c>
      <c r="GH13" s="19">
        <v>88.757999999999996</v>
      </c>
      <c r="GI13" s="19">
        <v>89.156999999999996</v>
      </c>
      <c r="GJ13" s="19">
        <v>89.009</v>
      </c>
      <c r="GK13" s="19">
        <v>89.234999999999999</v>
      </c>
      <c r="GL13" s="19">
        <v>90.022000000000006</v>
      </c>
      <c r="GM13" s="19">
        <v>90.153000000000006</v>
      </c>
      <c r="GN13" s="19">
        <v>90.212999999999994</v>
      </c>
      <c r="GO13" s="19">
        <v>90.563999999999993</v>
      </c>
      <c r="GP13" s="19">
        <v>90.781999999999996</v>
      </c>
      <c r="GQ13" s="19">
        <v>90.957999999999998</v>
      </c>
      <c r="GR13" s="19">
        <v>91.718000000000004</v>
      </c>
      <c r="GS13" s="19">
        <v>92.567999999999998</v>
      </c>
      <c r="GT13" s="19">
        <v>92.576999999999998</v>
      </c>
      <c r="GU13" s="19">
        <v>93.403000000000006</v>
      </c>
      <c r="GV13" s="19">
        <v>93.832999999999998</v>
      </c>
      <c r="GW13" s="19">
        <v>93.677999999999997</v>
      </c>
      <c r="GX13" s="19">
        <v>93.801000000000002</v>
      </c>
      <c r="GY13" s="19">
        <v>94.025999999999996</v>
      </c>
      <c r="GZ13" s="19">
        <v>93.578000000000003</v>
      </c>
      <c r="HA13" s="19">
        <v>93.521000000000001</v>
      </c>
      <c r="HB13" s="19">
        <v>93.972999999999999</v>
      </c>
      <c r="HC13" s="19">
        <v>94.212999999999994</v>
      </c>
      <c r="HD13" s="19">
        <v>94.566000000000003</v>
      </c>
      <c r="HE13" s="19">
        <v>95.801000000000002</v>
      </c>
      <c r="HF13" s="19">
        <v>96.751000000000005</v>
      </c>
      <c r="HG13" s="19">
        <v>97.575000000000003</v>
      </c>
      <c r="HH13" s="19">
        <v>98.816000000000003</v>
      </c>
      <c r="HI13" s="19">
        <v>99.716999999999999</v>
      </c>
      <c r="HJ13" s="19">
        <v>100.562</v>
      </c>
      <c r="HK13" s="19">
        <v>100.905</v>
      </c>
      <c r="HL13" s="19">
        <v>101.256</v>
      </c>
      <c r="HM13" s="19">
        <v>102.121</v>
      </c>
      <c r="HN13" s="19">
        <v>101.895</v>
      </c>
      <c r="HO13" s="19">
        <v>100.852</v>
      </c>
      <c r="HP13" s="19">
        <v>100.895</v>
      </c>
      <c r="HQ13" s="19">
        <v>102.238</v>
      </c>
      <c r="HR13" s="19">
        <v>102.464</v>
      </c>
      <c r="HS13" s="19">
        <v>102.76</v>
      </c>
      <c r="HT13" s="19">
        <v>104.175</v>
      </c>
      <c r="HU13" s="19">
        <v>103.423</v>
      </c>
      <c r="HV13" s="19">
        <v>104.42400000000001</v>
      </c>
      <c r="HW13" s="19">
        <v>104.55800000000001</v>
      </c>
      <c r="HX13" s="19">
        <v>105.91800000000001</v>
      </c>
      <c r="HY13" s="19">
        <v>107.53</v>
      </c>
      <c r="HZ13" s="19">
        <v>107.90300000000001</v>
      </c>
      <c r="IA13" s="19">
        <v>109.15300000000001</v>
      </c>
      <c r="IB13" s="19">
        <v>109.554</v>
      </c>
      <c r="IC13" s="19">
        <v>110.1</v>
      </c>
      <c r="ID13" s="19">
        <v>113.057</v>
      </c>
      <c r="IE13" s="19">
        <v>113.712</v>
      </c>
      <c r="IF13" s="19">
        <v>113.794</v>
      </c>
      <c r="IG13" s="19">
        <v>115.155</v>
      </c>
      <c r="IH13" s="19">
        <v>116.41200000000001</v>
      </c>
      <c r="II13" s="19">
        <v>114.578</v>
      </c>
      <c r="IJ13" s="19">
        <v>116.02500000000001</v>
      </c>
      <c r="IK13" s="19">
        <v>117.83</v>
      </c>
      <c r="IL13" s="19">
        <v>118.682</v>
      </c>
      <c r="IM13" s="19">
        <v>121.092</v>
      </c>
      <c r="IN13" s="19">
        <v>123.059</v>
      </c>
      <c r="IO13" s="19">
        <v>125.021</v>
      </c>
      <c r="IP13" s="19">
        <v>128.12899999999999</v>
      </c>
      <c r="IQ13" s="19">
        <v>122.455</v>
      </c>
    </row>
    <row r="14" spans="1:251" s="17" customFormat="1">
      <c r="A14" s="7">
        <v>5</v>
      </c>
      <c r="B14" s="17" t="s">
        <v>781</v>
      </c>
      <c r="C14" s="17" t="s">
        <v>894</v>
      </c>
      <c r="D14" s="19">
        <v>10.131</v>
      </c>
      <c r="E14" s="19">
        <v>10.195</v>
      </c>
      <c r="F14" s="19">
        <v>10.448</v>
      </c>
      <c r="G14" s="19">
        <v>10.66</v>
      </c>
      <c r="H14" s="19">
        <v>10.726000000000001</v>
      </c>
      <c r="I14" s="19">
        <v>10.852</v>
      </c>
      <c r="J14" s="19">
        <v>11.039</v>
      </c>
      <c r="K14" s="19">
        <v>11.14</v>
      </c>
      <c r="L14" s="19">
        <v>11.157</v>
      </c>
      <c r="M14" s="19">
        <v>11.201000000000001</v>
      </c>
      <c r="N14" s="19">
        <v>11.262</v>
      </c>
      <c r="O14" s="19">
        <v>11.362</v>
      </c>
      <c r="P14" s="19">
        <v>11.429</v>
      </c>
      <c r="Q14" s="19">
        <v>11.462</v>
      </c>
      <c r="R14" s="19">
        <v>11.603999999999999</v>
      </c>
      <c r="S14" s="19">
        <v>11.750999999999999</v>
      </c>
      <c r="T14" s="19">
        <v>11.909000000000001</v>
      </c>
      <c r="U14" s="19">
        <v>12.013</v>
      </c>
      <c r="V14" s="19">
        <v>12.115</v>
      </c>
      <c r="W14" s="19">
        <v>12.289</v>
      </c>
      <c r="X14" s="19">
        <v>12.372999999999999</v>
      </c>
      <c r="Y14" s="19">
        <v>12.49</v>
      </c>
      <c r="Z14" s="19">
        <v>12.632</v>
      </c>
      <c r="AA14" s="19">
        <v>12.757</v>
      </c>
      <c r="AB14" s="19">
        <v>12.951000000000001</v>
      </c>
      <c r="AC14" s="19">
        <v>13.083</v>
      </c>
      <c r="AD14" s="19">
        <v>13.278</v>
      </c>
      <c r="AE14" s="19">
        <v>13.432</v>
      </c>
      <c r="AF14" s="19">
        <v>13.518000000000001</v>
      </c>
      <c r="AG14" s="19">
        <v>13.534000000000001</v>
      </c>
      <c r="AH14" s="19">
        <v>13.587</v>
      </c>
      <c r="AI14" s="19">
        <v>13.673999999999999</v>
      </c>
      <c r="AJ14" s="19">
        <v>13.765000000000001</v>
      </c>
      <c r="AK14" s="19">
        <v>13.84</v>
      </c>
      <c r="AL14" s="19">
        <v>13.929</v>
      </c>
      <c r="AM14" s="19">
        <v>14.041</v>
      </c>
      <c r="AN14" s="19">
        <v>14.144</v>
      </c>
      <c r="AO14" s="19">
        <v>14.212999999999999</v>
      </c>
      <c r="AP14" s="19">
        <v>14.326000000000001</v>
      </c>
      <c r="AQ14" s="19">
        <v>14.417999999999999</v>
      </c>
      <c r="AR14" s="19">
        <v>14.54</v>
      </c>
      <c r="AS14" s="19">
        <v>14.611000000000001</v>
      </c>
      <c r="AT14" s="19">
        <v>14.731999999999999</v>
      </c>
      <c r="AU14" s="19">
        <v>14.867000000000001</v>
      </c>
      <c r="AV14" s="19">
        <v>14.956</v>
      </c>
      <c r="AW14" s="19">
        <v>15.013999999999999</v>
      </c>
      <c r="AX14" s="19">
        <v>15.118</v>
      </c>
      <c r="AY14" s="19">
        <v>15.215999999999999</v>
      </c>
      <c r="AZ14" s="19">
        <v>15.372</v>
      </c>
      <c r="BA14" s="19">
        <v>15.407999999999999</v>
      </c>
      <c r="BB14" s="19">
        <v>15.513999999999999</v>
      </c>
      <c r="BC14" s="19">
        <v>15.647</v>
      </c>
      <c r="BD14" s="19">
        <v>15.725</v>
      </c>
      <c r="BE14" s="19">
        <v>15.831</v>
      </c>
      <c r="BF14" s="19">
        <v>15.946999999999999</v>
      </c>
      <c r="BG14" s="19">
        <v>16.045999999999999</v>
      </c>
      <c r="BH14" s="19">
        <v>16.076000000000001</v>
      </c>
      <c r="BI14" s="19">
        <v>16.137</v>
      </c>
      <c r="BJ14" s="19">
        <v>16.210999999999999</v>
      </c>
      <c r="BK14" s="19">
        <v>16.268999999999998</v>
      </c>
      <c r="BL14" s="19">
        <v>16.372</v>
      </c>
      <c r="BM14" s="19">
        <v>16.445</v>
      </c>
      <c r="BN14" s="19">
        <v>16.5</v>
      </c>
      <c r="BO14" s="19">
        <v>16.545999999999999</v>
      </c>
      <c r="BP14" s="19">
        <v>16.619</v>
      </c>
      <c r="BQ14" s="19">
        <v>16.661999999999999</v>
      </c>
      <c r="BR14" s="19">
        <v>16.72</v>
      </c>
      <c r="BS14" s="19">
        <v>16.802</v>
      </c>
      <c r="BT14" s="19">
        <v>16.885000000000002</v>
      </c>
      <c r="BU14" s="19">
        <v>16.97</v>
      </c>
      <c r="BV14" s="19">
        <v>17.062999999999999</v>
      </c>
      <c r="BW14" s="19">
        <v>17.146000000000001</v>
      </c>
      <c r="BX14" s="19">
        <v>17.213000000000001</v>
      </c>
      <c r="BY14" s="19">
        <v>17.288</v>
      </c>
      <c r="BZ14" s="19">
        <v>17.366</v>
      </c>
      <c r="CA14" s="19">
        <v>17.468</v>
      </c>
      <c r="CB14" s="19">
        <v>17.577000000000002</v>
      </c>
      <c r="CC14" s="19">
        <v>17.728999999999999</v>
      </c>
      <c r="CD14" s="19">
        <v>17.882000000000001</v>
      </c>
      <c r="CE14" s="19">
        <v>18.053999999999998</v>
      </c>
      <c r="CF14" s="19">
        <v>18.151</v>
      </c>
      <c r="CG14" s="19">
        <v>18.266999999999999</v>
      </c>
      <c r="CH14" s="19">
        <v>18.405000000000001</v>
      </c>
      <c r="CI14" s="19">
        <v>18.574999999999999</v>
      </c>
      <c r="CJ14" s="19">
        <v>18.798999999999999</v>
      </c>
      <c r="CK14" s="19">
        <v>19.021000000000001</v>
      </c>
      <c r="CL14" s="19">
        <v>19.23</v>
      </c>
      <c r="CM14" s="19">
        <v>19.462</v>
      </c>
      <c r="CN14" s="19">
        <v>19.710999999999999</v>
      </c>
      <c r="CO14" s="19">
        <v>19.977</v>
      </c>
      <c r="CP14" s="19">
        <v>20.234999999999999</v>
      </c>
      <c r="CQ14" s="19">
        <v>20.5</v>
      </c>
      <c r="CR14" s="19">
        <v>20.765999999999998</v>
      </c>
      <c r="CS14" s="19">
        <v>21.027999999999999</v>
      </c>
      <c r="CT14" s="19">
        <v>21.291</v>
      </c>
      <c r="CU14" s="19">
        <v>21.614000000000001</v>
      </c>
      <c r="CV14" s="19">
        <v>21.9</v>
      </c>
      <c r="CW14" s="19">
        <v>22.202000000000002</v>
      </c>
      <c r="CX14" s="19">
        <v>22.521000000000001</v>
      </c>
      <c r="CY14" s="19">
        <v>22.736999999999998</v>
      </c>
      <c r="CZ14" s="19">
        <v>22.998000000000001</v>
      </c>
      <c r="DA14" s="19">
        <v>23.178000000000001</v>
      </c>
      <c r="DB14" s="19">
        <v>23.41</v>
      </c>
      <c r="DC14" s="19">
        <v>23.63</v>
      </c>
      <c r="DD14" s="19">
        <v>23.824999999999999</v>
      </c>
      <c r="DE14" s="19">
        <v>24.175999999999998</v>
      </c>
      <c r="DF14" s="19">
        <v>24.568000000000001</v>
      </c>
      <c r="DG14" s="19">
        <v>24.956</v>
      </c>
      <c r="DH14" s="19">
        <v>25.468</v>
      </c>
      <c r="DI14" s="19">
        <v>26.06</v>
      </c>
      <c r="DJ14" s="19">
        <v>26.638000000000002</v>
      </c>
      <c r="DK14" s="19">
        <v>27.210999999999999</v>
      </c>
      <c r="DL14" s="19">
        <v>27.83</v>
      </c>
      <c r="DM14" s="19">
        <v>28.302</v>
      </c>
      <c r="DN14" s="19">
        <v>28.841000000000001</v>
      </c>
      <c r="DO14" s="19">
        <v>29.408999999999999</v>
      </c>
      <c r="DP14" s="19">
        <v>29.905000000000001</v>
      </c>
      <c r="DQ14" s="19">
        <v>30.286999999999999</v>
      </c>
      <c r="DR14" s="19">
        <v>30.834</v>
      </c>
      <c r="DS14" s="19">
        <v>31.388000000000002</v>
      </c>
      <c r="DT14" s="19">
        <v>32.015999999999998</v>
      </c>
      <c r="DU14" s="19">
        <v>32.630000000000003</v>
      </c>
      <c r="DV14" s="19">
        <v>33.265000000000001</v>
      </c>
      <c r="DW14" s="19">
        <v>33.82</v>
      </c>
      <c r="DX14" s="19">
        <v>34.481999999999999</v>
      </c>
      <c r="DY14" s="19">
        <v>35.143000000000001</v>
      </c>
      <c r="DZ14" s="19">
        <v>35.758000000000003</v>
      </c>
      <c r="EA14" s="19">
        <v>36.473999999999997</v>
      </c>
      <c r="EB14" s="19">
        <v>36.926000000000002</v>
      </c>
      <c r="EC14" s="19">
        <v>37.866999999999997</v>
      </c>
      <c r="ED14" s="19">
        <v>38.765999999999998</v>
      </c>
      <c r="EE14" s="19">
        <v>39.704000000000001</v>
      </c>
      <c r="EF14" s="19">
        <v>40.698999999999998</v>
      </c>
      <c r="EG14" s="19">
        <v>41.720999999999997</v>
      </c>
      <c r="EH14" s="19">
        <v>42.831000000000003</v>
      </c>
      <c r="EI14" s="19">
        <v>44.076999999999998</v>
      </c>
      <c r="EJ14" s="19">
        <v>45.27</v>
      </c>
      <c r="EK14" s="19">
        <v>46.195</v>
      </c>
      <c r="EL14" s="19">
        <v>47.247</v>
      </c>
      <c r="EM14" s="19">
        <v>48.27</v>
      </c>
      <c r="EN14" s="19">
        <v>49.171999999999997</v>
      </c>
      <c r="EO14" s="19">
        <v>49.957000000000001</v>
      </c>
      <c r="EP14" s="19">
        <v>50.99</v>
      </c>
      <c r="EQ14" s="19">
        <v>51.991999999999997</v>
      </c>
      <c r="ER14" s="19">
        <v>52.807000000000002</v>
      </c>
      <c r="ES14" s="19">
        <v>53.259</v>
      </c>
      <c r="ET14" s="19">
        <v>54.283999999999999</v>
      </c>
      <c r="EU14" s="19">
        <v>54.847000000000001</v>
      </c>
      <c r="EV14" s="19">
        <v>55.56</v>
      </c>
      <c r="EW14" s="19">
        <v>56.433</v>
      </c>
      <c r="EX14" s="19">
        <v>57.118000000000002</v>
      </c>
      <c r="EY14" s="19">
        <v>57.61</v>
      </c>
      <c r="EZ14" s="19">
        <v>58.438000000000002</v>
      </c>
      <c r="FA14" s="19">
        <v>58.978999999999999</v>
      </c>
      <c r="FB14" s="19">
        <v>59.604999999999997</v>
      </c>
      <c r="FC14" s="19">
        <v>60.156999999999996</v>
      </c>
      <c r="FD14" s="19">
        <v>61.084000000000003</v>
      </c>
      <c r="FE14" s="19">
        <v>61.77</v>
      </c>
      <c r="FF14" s="19">
        <v>62.341000000000001</v>
      </c>
      <c r="FG14" s="19">
        <v>62.966000000000001</v>
      </c>
      <c r="FH14" s="19">
        <v>63.386000000000003</v>
      </c>
      <c r="FI14" s="19">
        <v>63.886000000000003</v>
      </c>
      <c r="FJ14" s="19">
        <v>64.608000000000004</v>
      </c>
      <c r="FK14" s="19">
        <v>65.313999999999993</v>
      </c>
      <c r="FL14" s="19">
        <v>66.224000000000004</v>
      </c>
      <c r="FM14" s="19">
        <v>67.076999999999998</v>
      </c>
      <c r="FN14" s="19">
        <v>67.94</v>
      </c>
      <c r="FO14" s="19">
        <v>68.728999999999999</v>
      </c>
      <c r="FP14" s="19">
        <v>69.628</v>
      </c>
      <c r="FQ14" s="19">
        <v>70.334999999999994</v>
      </c>
      <c r="FR14" s="19">
        <v>71.05</v>
      </c>
      <c r="FS14" s="19">
        <v>71.819999999999993</v>
      </c>
      <c r="FT14" s="19">
        <v>72.721000000000004</v>
      </c>
      <c r="FU14" s="19">
        <v>73.853999999999999</v>
      </c>
      <c r="FV14" s="19">
        <v>74.733999999999995</v>
      </c>
      <c r="FW14" s="19">
        <v>75.477999999999994</v>
      </c>
      <c r="FX14" s="19">
        <v>76.432000000000002</v>
      </c>
      <c r="FY14" s="19">
        <v>77.03</v>
      </c>
      <c r="FZ14" s="19">
        <v>77.834000000000003</v>
      </c>
      <c r="GA14" s="19">
        <v>78.691000000000003</v>
      </c>
      <c r="GB14" s="19">
        <v>79.659000000000006</v>
      </c>
      <c r="GC14" s="19">
        <v>80.316000000000003</v>
      </c>
      <c r="GD14" s="19">
        <v>81.010999999999996</v>
      </c>
      <c r="GE14" s="19">
        <v>81.748999999999995</v>
      </c>
      <c r="GF14" s="19">
        <v>82.334000000000003</v>
      </c>
      <c r="GG14" s="19">
        <v>83.173000000000002</v>
      </c>
      <c r="GH14" s="19">
        <v>83.7</v>
      </c>
      <c r="GI14" s="19">
        <v>84.171999999999997</v>
      </c>
      <c r="GJ14" s="19">
        <v>84.771000000000001</v>
      </c>
      <c r="GK14" s="19">
        <v>85.355999999999995</v>
      </c>
      <c r="GL14" s="19">
        <v>86.147999999999996</v>
      </c>
      <c r="GM14" s="19">
        <v>86.715999999999994</v>
      </c>
      <c r="GN14" s="19">
        <v>87.352999999999994</v>
      </c>
      <c r="GO14" s="19">
        <v>88.040999999999997</v>
      </c>
      <c r="GP14" s="19">
        <v>88.646000000000001</v>
      </c>
      <c r="GQ14" s="19">
        <v>89.24</v>
      </c>
      <c r="GR14" s="19">
        <v>89.792000000000002</v>
      </c>
      <c r="GS14" s="19">
        <v>90.501000000000005</v>
      </c>
      <c r="GT14" s="19">
        <v>91.186000000000007</v>
      </c>
      <c r="GU14" s="19">
        <v>91.897999999999996</v>
      </c>
      <c r="GV14" s="19">
        <v>92.484999999999999</v>
      </c>
      <c r="GW14" s="19">
        <v>93.064999999999998</v>
      </c>
      <c r="GX14" s="19">
        <v>93.57</v>
      </c>
      <c r="GY14" s="19">
        <v>94.099000000000004</v>
      </c>
      <c r="GZ14" s="19">
        <v>94.597999999999999</v>
      </c>
      <c r="HA14" s="19">
        <v>95.04</v>
      </c>
      <c r="HB14" s="19">
        <v>95.503</v>
      </c>
      <c r="HC14" s="19">
        <v>96.132999999999996</v>
      </c>
      <c r="HD14" s="19">
        <v>96.534999999999997</v>
      </c>
      <c r="HE14" s="19">
        <v>97.093999999999994</v>
      </c>
      <c r="HF14" s="19">
        <v>97.62</v>
      </c>
      <c r="HG14" s="19">
        <v>98.322000000000003</v>
      </c>
      <c r="HH14" s="19">
        <v>99.275999999999996</v>
      </c>
      <c r="HI14" s="19">
        <v>99.685000000000002</v>
      </c>
      <c r="HJ14" s="19">
        <v>100.194</v>
      </c>
      <c r="HK14" s="19">
        <v>100.845</v>
      </c>
      <c r="HL14" s="19">
        <v>102.149</v>
      </c>
      <c r="HM14" s="19">
        <v>102.997</v>
      </c>
      <c r="HN14" s="19">
        <v>103.512</v>
      </c>
      <c r="HO14" s="19">
        <v>104.36799999999999</v>
      </c>
      <c r="HP14" s="19">
        <v>104.937</v>
      </c>
      <c r="HQ14" s="19">
        <v>105.608</v>
      </c>
      <c r="HR14" s="19">
        <v>106.39</v>
      </c>
      <c r="HS14" s="19">
        <v>107.137</v>
      </c>
      <c r="HT14" s="19">
        <v>108.07599999999999</v>
      </c>
      <c r="HU14" s="19">
        <v>109.002</v>
      </c>
      <c r="HV14" s="19">
        <v>109.80800000000001</v>
      </c>
      <c r="HW14" s="19">
        <v>110.629</v>
      </c>
      <c r="HX14" s="19">
        <v>111.58199999999999</v>
      </c>
      <c r="HY14" s="19">
        <v>112.532</v>
      </c>
      <c r="HZ14" s="19">
        <v>113.40600000000001</v>
      </c>
      <c r="IA14" s="19">
        <v>114.19799999999999</v>
      </c>
      <c r="IB14" s="19">
        <v>115.14</v>
      </c>
      <c r="IC14" s="19">
        <v>116.139</v>
      </c>
      <c r="ID14" s="19">
        <v>117.08799999999999</v>
      </c>
      <c r="IE14" s="19">
        <v>118.43300000000001</v>
      </c>
      <c r="IF14" s="19">
        <v>119.313</v>
      </c>
      <c r="IG14" s="19">
        <v>120.285</v>
      </c>
      <c r="IH14" s="19">
        <v>121.279</v>
      </c>
      <c r="II14" s="19">
        <v>122.13</v>
      </c>
      <c r="IJ14" s="19">
        <v>123.2</v>
      </c>
      <c r="IK14" s="19">
        <v>124.218</v>
      </c>
      <c r="IL14" s="19">
        <v>125.179</v>
      </c>
      <c r="IM14" s="19">
        <v>126.253</v>
      </c>
      <c r="IN14" s="19">
        <v>127.133</v>
      </c>
      <c r="IO14" s="19">
        <v>128.44999999999999</v>
      </c>
      <c r="IP14" s="19">
        <v>129.53800000000001</v>
      </c>
      <c r="IQ14" s="19">
        <v>129.88499999999999</v>
      </c>
    </row>
    <row r="15" spans="1:251" s="16" customFormat="1">
      <c r="A15" s="5">
        <v>6</v>
      </c>
      <c r="B15" s="16" t="s">
        <v>783</v>
      </c>
      <c r="C15" s="16" t="s">
        <v>895</v>
      </c>
      <c r="D15" s="18">
        <v>19.952999999999999</v>
      </c>
      <c r="E15" s="18">
        <v>20.748999999999999</v>
      </c>
      <c r="F15" s="18">
        <v>21.460999999999999</v>
      </c>
      <c r="G15" s="18">
        <v>21.706</v>
      </c>
      <c r="H15" s="18">
        <v>21.997</v>
      </c>
      <c r="I15" s="18">
        <v>22.474</v>
      </c>
      <c r="J15" s="18">
        <v>23.103999999999999</v>
      </c>
      <c r="K15" s="18">
        <v>23.244</v>
      </c>
      <c r="L15" s="18">
        <v>23.170999999999999</v>
      </c>
      <c r="M15" s="18">
        <v>23.126999999999999</v>
      </c>
      <c r="N15" s="18">
        <v>22.876000000000001</v>
      </c>
      <c r="O15" s="18">
        <v>22.782</v>
      </c>
      <c r="P15" s="18">
        <v>22.747</v>
      </c>
      <c r="Q15" s="18">
        <v>23.088000000000001</v>
      </c>
      <c r="R15" s="18">
        <v>23.73</v>
      </c>
      <c r="S15" s="18">
        <v>24.265999999999998</v>
      </c>
      <c r="T15" s="18">
        <v>25.175999999999998</v>
      </c>
      <c r="U15" s="18">
        <v>25.565999999999999</v>
      </c>
      <c r="V15" s="18">
        <v>25.667999999999999</v>
      </c>
      <c r="W15" s="18">
        <v>25.902999999999999</v>
      </c>
      <c r="X15" s="18">
        <v>26</v>
      </c>
      <c r="Y15" s="18">
        <v>26.088000000000001</v>
      </c>
      <c r="Z15" s="18">
        <v>26.102</v>
      </c>
      <c r="AA15" s="18">
        <v>25.981999999999999</v>
      </c>
      <c r="AB15" s="18">
        <v>25.923999999999999</v>
      </c>
      <c r="AC15" s="18">
        <v>26.03</v>
      </c>
      <c r="AD15" s="18">
        <v>26.221</v>
      </c>
      <c r="AE15" s="18">
        <v>26.154</v>
      </c>
      <c r="AF15" s="18">
        <v>26.196999999999999</v>
      </c>
      <c r="AG15" s="18">
        <v>26.298999999999999</v>
      </c>
      <c r="AH15" s="18">
        <v>26.279</v>
      </c>
      <c r="AI15" s="18">
        <v>26.291</v>
      </c>
      <c r="AJ15" s="18">
        <v>26.265000000000001</v>
      </c>
      <c r="AK15" s="18">
        <v>26.436</v>
      </c>
      <c r="AL15" s="18">
        <v>26.763000000000002</v>
      </c>
      <c r="AM15" s="18">
        <v>27.125</v>
      </c>
      <c r="AN15" s="18">
        <v>27.696000000000002</v>
      </c>
      <c r="AO15" s="18">
        <v>27.992000000000001</v>
      </c>
      <c r="AP15" s="18">
        <v>28.475999999999999</v>
      </c>
      <c r="AQ15" s="18">
        <v>28.681999999999999</v>
      </c>
      <c r="AR15" s="18">
        <v>28.954999999999998</v>
      </c>
      <c r="AS15" s="18">
        <v>29.071999999999999</v>
      </c>
      <c r="AT15" s="18">
        <v>29.257000000000001</v>
      </c>
      <c r="AU15" s="18">
        <v>29.364000000000001</v>
      </c>
      <c r="AV15" s="18">
        <v>29.074000000000002</v>
      </c>
      <c r="AW15" s="18">
        <v>29.216999999999999</v>
      </c>
      <c r="AX15" s="18">
        <v>29.248000000000001</v>
      </c>
      <c r="AY15" s="18">
        <v>29.315999999999999</v>
      </c>
      <c r="AZ15" s="18">
        <v>29.332999999999998</v>
      </c>
      <c r="BA15" s="18">
        <v>29.448</v>
      </c>
      <c r="BB15" s="18">
        <v>29.530999999999999</v>
      </c>
      <c r="BC15" s="18">
        <v>29.582000000000001</v>
      </c>
      <c r="BD15" s="18">
        <v>29.606000000000002</v>
      </c>
      <c r="BE15" s="18">
        <v>29.657</v>
      </c>
      <c r="BF15" s="18">
        <v>29.635999999999999</v>
      </c>
      <c r="BG15" s="18">
        <v>29.577000000000002</v>
      </c>
      <c r="BH15" s="18">
        <v>29.530999999999999</v>
      </c>
      <c r="BI15" s="18">
        <v>29.544</v>
      </c>
      <c r="BJ15" s="18">
        <v>29.533999999999999</v>
      </c>
      <c r="BK15" s="18">
        <v>29.54</v>
      </c>
      <c r="BL15" s="18">
        <v>29.555</v>
      </c>
      <c r="BM15" s="18">
        <v>29.573</v>
      </c>
      <c r="BN15" s="18">
        <v>29.568000000000001</v>
      </c>
      <c r="BO15" s="18">
        <v>29.535</v>
      </c>
      <c r="BP15" s="18">
        <v>29.545000000000002</v>
      </c>
      <c r="BQ15" s="18">
        <v>29.483000000000001</v>
      </c>
      <c r="BR15" s="18">
        <v>29.382999999999999</v>
      </c>
      <c r="BS15" s="18">
        <v>29.456</v>
      </c>
      <c r="BT15" s="18">
        <v>29.364000000000001</v>
      </c>
      <c r="BU15" s="18">
        <v>29.599</v>
      </c>
      <c r="BV15" s="18">
        <v>29.635999999999999</v>
      </c>
      <c r="BW15" s="18">
        <v>29.937999999999999</v>
      </c>
      <c r="BX15" s="18">
        <v>29.952000000000002</v>
      </c>
      <c r="BY15" s="18">
        <v>30.013999999999999</v>
      </c>
      <c r="BZ15" s="18">
        <v>30.058</v>
      </c>
      <c r="CA15" s="18">
        <v>30.404</v>
      </c>
      <c r="CB15" s="18">
        <v>30.265000000000001</v>
      </c>
      <c r="CC15" s="18">
        <v>30.751999999999999</v>
      </c>
      <c r="CD15" s="18">
        <v>30.76</v>
      </c>
      <c r="CE15" s="18">
        <v>31.125</v>
      </c>
      <c r="CF15" s="18">
        <v>31.265000000000001</v>
      </c>
      <c r="CG15" s="18">
        <v>31.39</v>
      </c>
      <c r="CH15" s="18">
        <v>31.561</v>
      </c>
      <c r="CI15" s="18">
        <v>31.936</v>
      </c>
      <c r="CJ15" s="18">
        <v>32.226999999999997</v>
      </c>
      <c r="CK15" s="18">
        <v>32.521000000000001</v>
      </c>
      <c r="CL15" s="18">
        <v>32.700000000000003</v>
      </c>
      <c r="CM15" s="18">
        <v>33.406999999999996</v>
      </c>
      <c r="CN15" s="18">
        <v>33.75</v>
      </c>
      <c r="CO15" s="18">
        <v>34.103999999999999</v>
      </c>
      <c r="CP15" s="18">
        <v>34.375</v>
      </c>
      <c r="CQ15" s="18">
        <v>34.826999999999998</v>
      </c>
      <c r="CR15" s="18">
        <v>35.088999999999999</v>
      </c>
      <c r="CS15" s="18">
        <v>35.850999999999999</v>
      </c>
      <c r="CT15" s="18">
        <v>35.743000000000002</v>
      </c>
      <c r="CU15" s="18">
        <v>36.167999999999999</v>
      </c>
      <c r="CV15" s="18">
        <v>36.796999999999997</v>
      </c>
      <c r="CW15" s="18">
        <v>37.340000000000003</v>
      </c>
      <c r="CX15" s="18">
        <v>37.756999999999998</v>
      </c>
      <c r="CY15" s="18">
        <v>38.078000000000003</v>
      </c>
      <c r="CZ15" s="18">
        <v>38.527999999999999</v>
      </c>
      <c r="DA15" s="18">
        <v>38.78</v>
      </c>
      <c r="DB15" s="18">
        <v>39.189</v>
      </c>
      <c r="DC15" s="18">
        <v>39.750999999999998</v>
      </c>
      <c r="DD15" s="18">
        <v>40.098999999999997</v>
      </c>
      <c r="DE15" s="18">
        <v>40.805999999999997</v>
      </c>
      <c r="DF15" s="18">
        <v>41.658999999999999</v>
      </c>
      <c r="DG15" s="18">
        <v>42.125999999999998</v>
      </c>
      <c r="DH15" s="18">
        <v>42.954000000000001</v>
      </c>
      <c r="DI15" s="18">
        <v>44.256</v>
      </c>
      <c r="DJ15" s="18">
        <v>46.042999999999999</v>
      </c>
      <c r="DK15" s="18">
        <v>47.798999999999999</v>
      </c>
      <c r="DL15" s="18">
        <v>49.518999999999998</v>
      </c>
      <c r="DM15" s="18">
        <v>50.66</v>
      </c>
      <c r="DN15" s="18">
        <v>51.250999999999998</v>
      </c>
      <c r="DO15" s="18">
        <v>51.956000000000003</v>
      </c>
      <c r="DP15" s="18">
        <v>52.405999999999999</v>
      </c>
      <c r="DQ15" s="18">
        <v>53.295000000000002</v>
      </c>
      <c r="DR15" s="18">
        <v>54.045999999999999</v>
      </c>
      <c r="DS15" s="18">
        <v>54.87</v>
      </c>
      <c r="DT15" s="18">
        <v>56.027000000000001</v>
      </c>
      <c r="DU15" s="18">
        <v>57.093000000000004</v>
      </c>
      <c r="DV15" s="18">
        <v>58.216999999999999</v>
      </c>
      <c r="DW15" s="18">
        <v>59.371000000000002</v>
      </c>
      <c r="DX15" s="18">
        <v>60.524999999999999</v>
      </c>
      <c r="DY15" s="18">
        <v>61.762</v>
      </c>
      <c r="DZ15" s="18">
        <v>62.97</v>
      </c>
      <c r="EA15" s="18">
        <v>64.269000000000005</v>
      </c>
      <c r="EB15" s="18">
        <v>65.566000000000003</v>
      </c>
      <c r="EC15" s="18">
        <v>67.245000000000005</v>
      </c>
      <c r="ED15" s="18">
        <v>68.933999999999997</v>
      </c>
      <c r="EE15" s="18">
        <v>70.363</v>
      </c>
      <c r="EF15" s="18">
        <v>72.016000000000005</v>
      </c>
      <c r="EG15" s="18">
        <v>73.715000000000003</v>
      </c>
      <c r="EH15" s="18">
        <v>75.209000000000003</v>
      </c>
      <c r="EI15" s="18">
        <v>76.756</v>
      </c>
      <c r="EJ15" s="18">
        <v>78.983000000000004</v>
      </c>
      <c r="EK15" s="18">
        <v>80.697000000000003</v>
      </c>
      <c r="EL15" s="18">
        <v>81.981999999999999</v>
      </c>
      <c r="EM15" s="18">
        <v>83.450999999999993</v>
      </c>
      <c r="EN15" s="18">
        <v>84.486999999999995</v>
      </c>
      <c r="EO15" s="18">
        <v>85.432000000000002</v>
      </c>
      <c r="EP15" s="18">
        <v>85.917000000000002</v>
      </c>
      <c r="EQ15" s="18">
        <v>85.981999999999999</v>
      </c>
      <c r="ER15" s="18">
        <v>85.611000000000004</v>
      </c>
      <c r="ES15" s="18">
        <v>85.174999999999997</v>
      </c>
      <c r="ET15" s="18">
        <v>84.983999999999995</v>
      </c>
      <c r="EU15" s="18">
        <v>85.179000000000002</v>
      </c>
      <c r="EV15" s="18">
        <v>85.36</v>
      </c>
      <c r="EW15" s="18">
        <v>85.792000000000002</v>
      </c>
      <c r="EX15" s="18">
        <v>86.039000000000001</v>
      </c>
      <c r="EY15" s="18">
        <v>86.188000000000002</v>
      </c>
      <c r="EZ15" s="18">
        <v>86.366</v>
      </c>
      <c r="FA15" s="18">
        <v>86.448999999999998</v>
      </c>
      <c r="FB15" s="18">
        <v>86.762</v>
      </c>
      <c r="FC15" s="18">
        <v>87.302000000000007</v>
      </c>
      <c r="FD15" s="18">
        <v>87.653999999999996</v>
      </c>
      <c r="FE15" s="18">
        <v>88.218000000000004</v>
      </c>
      <c r="FF15" s="18">
        <v>88.923000000000002</v>
      </c>
      <c r="FG15" s="18">
        <v>89.6</v>
      </c>
      <c r="FH15" s="18">
        <v>89.941000000000003</v>
      </c>
      <c r="FI15" s="18">
        <v>90.085999999999999</v>
      </c>
      <c r="FJ15" s="18">
        <v>90.239000000000004</v>
      </c>
      <c r="FK15" s="18">
        <v>90.89</v>
      </c>
      <c r="FL15" s="18">
        <v>91.569000000000003</v>
      </c>
      <c r="FM15" s="18">
        <v>92.091999999999999</v>
      </c>
      <c r="FN15" s="18">
        <v>92.411000000000001</v>
      </c>
      <c r="FO15" s="18">
        <v>93.343999999999994</v>
      </c>
      <c r="FP15" s="18">
        <v>93.831999999999994</v>
      </c>
      <c r="FQ15" s="18">
        <v>94.378</v>
      </c>
      <c r="FR15" s="18">
        <v>94.78</v>
      </c>
      <c r="FS15" s="18">
        <v>95.244</v>
      </c>
      <c r="FT15" s="18">
        <v>95.754999999999995</v>
      </c>
      <c r="FU15" s="18">
        <v>96.027000000000001</v>
      </c>
      <c r="FV15" s="18">
        <v>96.644000000000005</v>
      </c>
      <c r="FW15" s="18">
        <v>97.087999999999994</v>
      </c>
      <c r="FX15" s="18">
        <v>97.873000000000005</v>
      </c>
      <c r="FY15" s="18">
        <v>97.784000000000006</v>
      </c>
      <c r="FZ15" s="18">
        <v>97.825999999999993</v>
      </c>
      <c r="GA15" s="18">
        <v>97.513999999999996</v>
      </c>
      <c r="GB15" s="18">
        <v>97.242999999999995</v>
      </c>
      <c r="GC15" s="18">
        <v>97.278999999999996</v>
      </c>
      <c r="GD15" s="18">
        <v>97.415000000000006</v>
      </c>
      <c r="GE15" s="18">
        <v>97.644999999999996</v>
      </c>
      <c r="GF15" s="18">
        <v>98.143000000000001</v>
      </c>
      <c r="GG15" s="18">
        <v>98.459000000000003</v>
      </c>
      <c r="GH15" s="18">
        <v>98.68</v>
      </c>
      <c r="GI15" s="18">
        <v>98.804000000000002</v>
      </c>
      <c r="GJ15" s="18">
        <v>99.388000000000005</v>
      </c>
      <c r="GK15" s="18">
        <v>99.662999999999997</v>
      </c>
      <c r="GL15" s="18">
        <v>99.978999999999999</v>
      </c>
      <c r="GM15" s="18">
        <v>100.22199999999999</v>
      </c>
      <c r="GN15" s="18">
        <v>100.663</v>
      </c>
      <c r="GO15" s="18">
        <v>100.985</v>
      </c>
      <c r="GP15" s="18">
        <v>101.08799999999999</v>
      </c>
      <c r="GQ15" s="18">
        <v>101.027</v>
      </c>
      <c r="GR15" s="18">
        <v>100.622</v>
      </c>
      <c r="GS15" s="18">
        <v>100.307</v>
      </c>
      <c r="GT15" s="18">
        <v>100.623</v>
      </c>
      <c r="GU15" s="18">
        <v>100.52800000000001</v>
      </c>
      <c r="GV15" s="18">
        <v>100.373</v>
      </c>
      <c r="GW15" s="18">
        <v>100.18899999999999</v>
      </c>
      <c r="GX15" s="18">
        <v>100.13</v>
      </c>
      <c r="GY15" s="18">
        <v>99.936999999999998</v>
      </c>
      <c r="GZ15" s="18">
        <v>99.328000000000003</v>
      </c>
      <c r="HA15" s="18">
        <v>99.034999999999997</v>
      </c>
      <c r="HB15" s="18">
        <v>98.915000000000006</v>
      </c>
      <c r="HC15" s="18">
        <v>98.863</v>
      </c>
      <c r="HD15" s="18">
        <v>99.036000000000001</v>
      </c>
      <c r="HE15" s="18">
        <v>99.003</v>
      </c>
      <c r="HF15" s="18">
        <v>98.855000000000004</v>
      </c>
      <c r="HG15" s="18">
        <v>98.992999999999995</v>
      </c>
      <c r="HH15" s="18">
        <v>99.495999999999995</v>
      </c>
      <c r="HI15" s="18">
        <v>99.787999999999997</v>
      </c>
      <c r="HJ15" s="18">
        <v>100.253</v>
      </c>
      <c r="HK15" s="18">
        <v>100.46299999999999</v>
      </c>
      <c r="HL15" s="18">
        <v>100.45399999999999</v>
      </c>
      <c r="HM15" s="18">
        <v>100.839</v>
      </c>
      <c r="HN15" s="18">
        <v>101.355</v>
      </c>
      <c r="HO15" s="18">
        <v>101.405</v>
      </c>
      <c r="HP15" s="18">
        <v>101.34699999999999</v>
      </c>
      <c r="HQ15" s="18">
        <v>101.47199999999999</v>
      </c>
      <c r="HR15" s="18">
        <v>101.512</v>
      </c>
      <c r="HS15" s="18">
        <v>102.229</v>
      </c>
      <c r="HT15" s="18">
        <v>102.941</v>
      </c>
      <c r="HU15" s="18">
        <v>102.759</v>
      </c>
      <c r="HV15" s="18">
        <v>103.093</v>
      </c>
      <c r="HW15" s="18">
        <v>103.971</v>
      </c>
      <c r="HX15" s="18">
        <v>105.01</v>
      </c>
      <c r="HY15" s="18">
        <v>106.217</v>
      </c>
      <c r="HZ15" s="18">
        <v>107.246</v>
      </c>
      <c r="IA15" s="18">
        <v>108.271</v>
      </c>
      <c r="IB15" s="18">
        <v>109.51300000000001</v>
      </c>
      <c r="IC15" s="18">
        <v>110.60299999999999</v>
      </c>
      <c r="ID15" s="18">
        <v>111.961</v>
      </c>
      <c r="IE15" s="18">
        <v>113.446</v>
      </c>
      <c r="IF15" s="18">
        <v>114.89100000000001</v>
      </c>
      <c r="IG15" s="18">
        <v>115.877</v>
      </c>
      <c r="IH15" s="18">
        <v>116.348</v>
      </c>
      <c r="II15" s="18">
        <v>117.29300000000001</v>
      </c>
      <c r="IJ15" s="18">
        <v>117.756</v>
      </c>
      <c r="IK15" s="18">
        <v>117.65900000000001</v>
      </c>
      <c r="IL15" s="18">
        <v>117.566</v>
      </c>
      <c r="IM15" s="18">
        <v>117.96</v>
      </c>
      <c r="IN15" s="18">
        <v>117.815</v>
      </c>
      <c r="IO15" s="18">
        <v>117.926</v>
      </c>
      <c r="IP15" s="18">
        <v>118.51</v>
      </c>
      <c r="IQ15" s="18">
        <v>119.786</v>
      </c>
    </row>
    <row r="16" spans="1:251" s="17" customFormat="1">
      <c r="A16" s="7">
        <v>7</v>
      </c>
      <c r="B16" s="17" t="s">
        <v>785</v>
      </c>
      <c r="C16" s="17" t="s">
        <v>896</v>
      </c>
      <c r="D16" s="19">
        <v>18.713999999999999</v>
      </c>
      <c r="E16" s="19">
        <v>19.446000000000002</v>
      </c>
      <c r="F16" s="19">
        <v>19.937000000000001</v>
      </c>
      <c r="G16" s="19">
        <v>20.347000000000001</v>
      </c>
      <c r="H16" s="19">
        <v>20.556000000000001</v>
      </c>
      <c r="I16" s="19">
        <v>21.013999999999999</v>
      </c>
      <c r="J16" s="19">
        <v>21.666</v>
      </c>
      <c r="K16" s="19">
        <v>21.908999999999999</v>
      </c>
      <c r="L16" s="19">
        <v>21.873999999999999</v>
      </c>
      <c r="M16" s="19">
        <v>21.835999999999999</v>
      </c>
      <c r="N16" s="19">
        <v>21.587</v>
      </c>
      <c r="O16" s="19">
        <v>21.509</v>
      </c>
      <c r="P16" s="19">
        <v>21.5</v>
      </c>
      <c r="Q16" s="19">
        <v>21.855</v>
      </c>
      <c r="R16" s="19">
        <v>22.472000000000001</v>
      </c>
      <c r="S16" s="19">
        <v>22.899000000000001</v>
      </c>
      <c r="T16" s="19">
        <v>23.677</v>
      </c>
      <c r="U16" s="19">
        <v>24.030999999999999</v>
      </c>
      <c r="V16" s="19">
        <v>24.216000000000001</v>
      </c>
      <c r="W16" s="19">
        <v>24.466000000000001</v>
      </c>
      <c r="X16" s="19">
        <v>24.593</v>
      </c>
      <c r="Y16" s="19">
        <v>24.710999999999999</v>
      </c>
      <c r="Z16" s="19">
        <v>24.745999999999999</v>
      </c>
      <c r="AA16" s="19">
        <v>24.693000000000001</v>
      </c>
      <c r="AB16" s="19">
        <v>24.702999999999999</v>
      </c>
      <c r="AC16" s="19">
        <v>24.835000000000001</v>
      </c>
      <c r="AD16" s="19">
        <v>25.036000000000001</v>
      </c>
      <c r="AE16" s="19">
        <v>24.986999999999998</v>
      </c>
      <c r="AF16" s="19">
        <v>24.998000000000001</v>
      </c>
      <c r="AG16" s="19">
        <v>25.100999999999999</v>
      </c>
      <c r="AH16" s="19">
        <v>25.097999999999999</v>
      </c>
      <c r="AI16" s="19">
        <v>25.119</v>
      </c>
      <c r="AJ16" s="19">
        <v>25.111999999999998</v>
      </c>
      <c r="AK16" s="19">
        <v>25.286000000000001</v>
      </c>
      <c r="AL16" s="19">
        <v>25.603999999999999</v>
      </c>
      <c r="AM16" s="19">
        <v>25.95</v>
      </c>
      <c r="AN16" s="19">
        <v>26.492000000000001</v>
      </c>
      <c r="AO16" s="19">
        <v>26.777000000000001</v>
      </c>
      <c r="AP16" s="19">
        <v>27.242000000000001</v>
      </c>
      <c r="AQ16" s="19">
        <v>27.443000000000001</v>
      </c>
      <c r="AR16" s="19">
        <v>27.707999999999998</v>
      </c>
      <c r="AS16" s="19">
        <v>27.832999999999998</v>
      </c>
      <c r="AT16" s="19">
        <v>28.024000000000001</v>
      </c>
      <c r="AU16" s="19">
        <v>28.138999999999999</v>
      </c>
      <c r="AV16" s="19">
        <v>27.881</v>
      </c>
      <c r="AW16" s="19">
        <v>27.995000000000001</v>
      </c>
      <c r="AX16" s="19">
        <v>28.024999999999999</v>
      </c>
      <c r="AY16" s="19">
        <v>28.087</v>
      </c>
      <c r="AZ16" s="19">
        <v>28.132999999999999</v>
      </c>
      <c r="BA16" s="19">
        <v>28.24</v>
      </c>
      <c r="BB16" s="19">
        <v>28.315999999999999</v>
      </c>
      <c r="BC16" s="19">
        <v>28.359000000000002</v>
      </c>
      <c r="BD16" s="19">
        <v>28.393999999999998</v>
      </c>
      <c r="BE16" s="19">
        <v>28.451000000000001</v>
      </c>
      <c r="BF16" s="19">
        <v>28.434000000000001</v>
      </c>
      <c r="BG16" s="19">
        <v>28.375</v>
      </c>
      <c r="BH16" s="19">
        <v>28.318000000000001</v>
      </c>
      <c r="BI16" s="19">
        <v>28.338000000000001</v>
      </c>
      <c r="BJ16" s="19">
        <v>28.321000000000002</v>
      </c>
      <c r="BK16" s="19">
        <v>28.323</v>
      </c>
      <c r="BL16" s="19">
        <v>28.34</v>
      </c>
      <c r="BM16" s="19">
        <v>28.364999999999998</v>
      </c>
      <c r="BN16" s="19">
        <v>28.356000000000002</v>
      </c>
      <c r="BO16" s="19">
        <v>28.323</v>
      </c>
      <c r="BP16" s="19">
        <v>28.338999999999999</v>
      </c>
      <c r="BQ16" s="19">
        <v>28.289000000000001</v>
      </c>
      <c r="BR16" s="19">
        <v>28.187000000000001</v>
      </c>
      <c r="BS16" s="19">
        <v>28.253</v>
      </c>
      <c r="BT16" s="19">
        <v>28.158999999999999</v>
      </c>
      <c r="BU16" s="19">
        <v>28.408999999999999</v>
      </c>
      <c r="BV16" s="19">
        <v>28.440999999999999</v>
      </c>
      <c r="BW16" s="19">
        <v>28.753</v>
      </c>
      <c r="BX16" s="19">
        <v>28.771000000000001</v>
      </c>
      <c r="BY16" s="19">
        <v>28.831</v>
      </c>
      <c r="BZ16" s="19">
        <v>28.876999999999999</v>
      </c>
      <c r="CA16" s="19">
        <v>29.224</v>
      </c>
      <c r="CB16" s="19">
        <v>29.064</v>
      </c>
      <c r="CC16" s="19">
        <v>29.574000000000002</v>
      </c>
      <c r="CD16" s="19">
        <v>29.568999999999999</v>
      </c>
      <c r="CE16" s="19">
        <v>29.937999999999999</v>
      </c>
      <c r="CF16" s="19">
        <v>30.071000000000002</v>
      </c>
      <c r="CG16" s="19">
        <v>30.21</v>
      </c>
      <c r="CH16" s="19">
        <v>30.4</v>
      </c>
      <c r="CI16" s="19">
        <v>30.774999999999999</v>
      </c>
      <c r="CJ16" s="19">
        <v>31.081</v>
      </c>
      <c r="CK16" s="19">
        <v>31.382999999999999</v>
      </c>
      <c r="CL16" s="19">
        <v>31.574000000000002</v>
      </c>
      <c r="CM16" s="19">
        <v>32.290999999999997</v>
      </c>
      <c r="CN16" s="19">
        <v>32.633000000000003</v>
      </c>
      <c r="CO16" s="19">
        <v>32.982999999999997</v>
      </c>
      <c r="CP16" s="19">
        <v>33.258000000000003</v>
      </c>
      <c r="CQ16" s="19">
        <v>33.688000000000002</v>
      </c>
      <c r="CR16" s="19">
        <v>33.942</v>
      </c>
      <c r="CS16" s="19">
        <v>34.707000000000001</v>
      </c>
      <c r="CT16" s="19">
        <v>34.598999999999997</v>
      </c>
      <c r="CU16" s="19">
        <v>35.01</v>
      </c>
      <c r="CV16" s="19">
        <v>35.616</v>
      </c>
      <c r="CW16" s="19">
        <v>36.139000000000003</v>
      </c>
      <c r="CX16" s="19">
        <v>36.570999999999998</v>
      </c>
      <c r="CY16" s="19">
        <v>36.896999999999998</v>
      </c>
      <c r="CZ16" s="19">
        <v>37.365000000000002</v>
      </c>
      <c r="DA16" s="19">
        <v>37.597000000000001</v>
      </c>
      <c r="DB16" s="19">
        <v>37.972999999999999</v>
      </c>
      <c r="DC16" s="19">
        <v>38.524999999999999</v>
      </c>
      <c r="DD16" s="19">
        <v>38.899000000000001</v>
      </c>
      <c r="DE16" s="19">
        <v>39.584000000000003</v>
      </c>
      <c r="DF16" s="19">
        <v>40.42</v>
      </c>
      <c r="DG16" s="19">
        <v>40.927</v>
      </c>
      <c r="DH16" s="19">
        <v>41.692</v>
      </c>
      <c r="DI16" s="19">
        <v>42.899000000000001</v>
      </c>
      <c r="DJ16" s="19">
        <v>44.584000000000003</v>
      </c>
      <c r="DK16" s="19">
        <v>46.384</v>
      </c>
      <c r="DL16" s="19">
        <v>48.051000000000002</v>
      </c>
      <c r="DM16" s="19">
        <v>49.191000000000003</v>
      </c>
      <c r="DN16" s="19">
        <v>49.768999999999998</v>
      </c>
      <c r="DO16" s="19">
        <v>50.524999999999999</v>
      </c>
      <c r="DP16" s="19">
        <v>51.006</v>
      </c>
      <c r="DQ16" s="19">
        <v>51.893999999999998</v>
      </c>
      <c r="DR16" s="19">
        <v>52.624000000000002</v>
      </c>
      <c r="DS16" s="19">
        <v>53.45</v>
      </c>
      <c r="DT16" s="19">
        <v>54.622</v>
      </c>
      <c r="DU16" s="19">
        <v>55.670999999999999</v>
      </c>
      <c r="DV16" s="19">
        <v>56.930999999999997</v>
      </c>
      <c r="DW16" s="19">
        <v>58.145000000000003</v>
      </c>
      <c r="DX16" s="19">
        <v>59.273000000000003</v>
      </c>
      <c r="DY16" s="19">
        <v>60.511000000000003</v>
      </c>
      <c r="DZ16" s="19">
        <v>61.683999999999997</v>
      </c>
      <c r="EA16" s="19">
        <v>62.936</v>
      </c>
      <c r="EB16" s="19">
        <v>64.241</v>
      </c>
      <c r="EC16" s="19">
        <v>65.911000000000001</v>
      </c>
      <c r="ED16" s="19">
        <v>67.528999999999996</v>
      </c>
      <c r="EE16" s="19">
        <v>68.884</v>
      </c>
      <c r="EF16" s="19">
        <v>70.486000000000004</v>
      </c>
      <c r="EG16" s="19">
        <v>72.117000000000004</v>
      </c>
      <c r="EH16" s="19">
        <v>73.673000000000002</v>
      </c>
      <c r="EI16" s="19">
        <v>75.272000000000006</v>
      </c>
      <c r="EJ16" s="19">
        <v>77.307000000000002</v>
      </c>
      <c r="EK16" s="19">
        <v>79.051000000000002</v>
      </c>
      <c r="EL16" s="19">
        <v>80.382999999999996</v>
      </c>
      <c r="EM16" s="19">
        <v>81.938999999999993</v>
      </c>
      <c r="EN16" s="19">
        <v>83.066000000000003</v>
      </c>
      <c r="EO16" s="19">
        <v>84.027000000000001</v>
      </c>
      <c r="EP16" s="19">
        <v>84.484999999999999</v>
      </c>
      <c r="EQ16" s="19">
        <v>84.608999999999995</v>
      </c>
      <c r="ER16" s="19">
        <v>84.194000000000003</v>
      </c>
      <c r="ES16" s="19">
        <v>83.855000000000004</v>
      </c>
      <c r="ET16" s="19">
        <v>83.739000000000004</v>
      </c>
      <c r="EU16" s="19">
        <v>83.858000000000004</v>
      </c>
      <c r="EV16" s="19">
        <v>83.936999999999998</v>
      </c>
      <c r="EW16" s="19">
        <v>84.305999999999997</v>
      </c>
      <c r="EX16" s="19">
        <v>84.563999999999993</v>
      </c>
      <c r="EY16" s="19">
        <v>84.787000000000006</v>
      </c>
      <c r="EZ16" s="19">
        <v>85.054000000000002</v>
      </c>
      <c r="FA16" s="19">
        <v>85.168999999999997</v>
      </c>
      <c r="FB16" s="19">
        <v>85.527000000000001</v>
      </c>
      <c r="FC16" s="19">
        <v>86.076999999999998</v>
      </c>
      <c r="FD16" s="19">
        <v>86.471000000000004</v>
      </c>
      <c r="FE16" s="19">
        <v>87.135999999999996</v>
      </c>
      <c r="FF16" s="19">
        <v>87.896000000000001</v>
      </c>
      <c r="FG16" s="19">
        <v>88.501000000000005</v>
      </c>
      <c r="FH16" s="19">
        <v>88.772000000000006</v>
      </c>
      <c r="FI16" s="19">
        <v>88.884</v>
      </c>
      <c r="FJ16" s="19">
        <v>89.046000000000006</v>
      </c>
      <c r="FK16" s="19">
        <v>89.772000000000006</v>
      </c>
      <c r="FL16" s="19">
        <v>90.584000000000003</v>
      </c>
      <c r="FM16" s="19">
        <v>91.134</v>
      </c>
      <c r="FN16" s="19">
        <v>91.555999999999997</v>
      </c>
      <c r="FO16" s="19">
        <v>92.448999999999998</v>
      </c>
      <c r="FP16" s="19">
        <v>92.906999999999996</v>
      </c>
      <c r="FQ16" s="19">
        <v>93.468999999999994</v>
      </c>
      <c r="FR16" s="19">
        <v>93.850999999999999</v>
      </c>
      <c r="FS16" s="19">
        <v>94.337999999999994</v>
      </c>
      <c r="FT16" s="19">
        <v>94.861999999999995</v>
      </c>
      <c r="FU16" s="19">
        <v>95.168000000000006</v>
      </c>
      <c r="FV16" s="19">
        <v>95.772000000000006</v>
      </c>
      <c r="FW16" s="19">
        <v>96.364999999999995</v>
      </c>
      <c r="FX16" s="19">
        <v>97.069000000000003</v>
      </c>
      <c r="FY16" s="19">
        <v>97.055999999999997</v>
      </c>
      <c r="FZ16" s="19">
        <v>97.018000000000001</v>
      </c>
      <c r="GA16" s="19">
        <v>96.697999999999993</v>
      </c>
      <c r="GB16" s="19">
        <v>96.516999999999996</v>
      </c>
      <c r="GC16" s="19">
        <v>96.555000000000007</v>
      </c>
      <c r="GD16" s="19">
        <v>96.686999999999998</v>
      </c>
      <c r="GE16" s="19">
        <v>96.92</v>
      </c>
      <c r="GF16" s="19">
        <v>97.445999999999998</v>
      </c>
      <c r="GG16" s="19">
        <v>97.727000000000004</v>
      </c>
      <c r="GH16" s="19">
        <v>97.953000000000003</v>
      </c>
      <c r="GI16" s="19">
        <v>98.096000000000004</v>
      </c>
      <c r="GJ16" s="19">
        <v>98.647999999999996</v>
      </c>
      <c r="GK16" s="19">
        <v>98.965000000000003</v>
      </c>
      <c r="GL16" s="19">
        <v>99.347999999999999</v>
      </c>
      <c r="GM16" s="19">
        <v>99.572999999999993</v>
      </c>
      <c r="GN16" s="19">
        <v>99.980999999999995</v>
      </c>
      <c r="GO16" s="19">
        <v>100.31</v>
      </c>
      <c r="GP16" s="19">
        <v>100.43899999999999</v>
      </c>
      <c r="GQ16" s="19">
        <v>100.437</v>
      </c>
      <c r="GR16" s="19">
        <v>100.117</v>
      </c>
      <c r="GS16" s="19">
        <v>99.816000000000003</v>
      </c>
      <c r="GT16" s="19">
        <v>100.114</v>
      </c>
      <c r="GU16" s="19">
        <v>100.06399999999999</v>
      </c>
      <c r="GV16" s="19">
        <v>99.914000000000001</v>
      </c>
      <c r="GW16" s="19">
        <v>99.793000000000006</v>
      </c>
      <c r="GX16" s="19">
        <v>99.807000000000002</v>
      </c>
      <c r="GY16" s="19">
        <v>99.626000000000005</v>
      </c>
      <c r="GZ16" s="19">
        <v>99.105000000000004</v>
      </c>
      <c r="HA16" s="19">
        <v>98.834000000000003</v>
      </c>
      <c r="HB16" s="19">
        <v>98.769000000000005</v>
      </c>
      <c r="HC16" s="19">
        <v>98.736000000000004</v>
      </c>
      <c r="HD16" s="19">
        <v>98.921999999999997</v>
      </c>
      <c r="HE16" s="19">
        <v>98.924999999999997</v>
      </c>
      <c r="HF16" s="19">
        <v>98.79</v>
      </c>
      <c r="HG16" s="19">
        <v>98.915999999999997</v>
      </c>
      <c r="HH16" s="19">
        <v>99.480999999999995</v>
      </c>
      <c r="HI16" s="19">
        <v>99.787999999999997</v>
      </c>
      <c r="HJ16" s="19">
        <v>100.252</v>
      </c>
      <c r="HK16" s="19">
        <v>100.479</v>
      </c>
      <c r="HL16" s="19">
        <v>100.41</v>
      </c>
      <c r="HM16" s="19">
        <v>100.85599999999999</v>
      </c>
      <c r="HN16" s="19">
        <v>101.399</v>
      </c>
      <c r="HO16" s="19">
        <v>101.42700000000001</v>
      </c>
      <c r="HP16" s="19">
        <v>101.348</v>
      </c>
      <c r="HQ16" s="19">
        <v>101.48</v>
      </c>
      <c r="HR16" s="19">
        <v>101.532</v>
      </c>
      <c r="HS16" s="19">
        <v>102.279</v>
      </c>
      <c r="HT16" s="19">
        <v>103.06699999999999</v>
      </c>
      <c r="HU16" s="19">
        <v>102.86499999999999</v>
      </c>
      <c r="HV16" s="19">
        <v>103.20699999999999</v>
      </c>
      <c r="HW16" s="19">
        <v>104.111</v>
      </c>
      <c r="HX16" s="19">
        <v>105.16500000000001</v>
      </c>
      <c r="HY16" s="19">
        <v>106.38200000000001</v>
      </c>
      <c r="HZ16" s="19">
        <v>107.404</v>
      </c>
      <c r="IA16" s="19">
        <v>108.429</v>
      </c>
      <c r="IB16" s="19">
        <v>109.68300000000001</v>
      </c>
      <c r="IC16" s="19">
        <v>110.816</v>
      </c>
      <c r="ID16" s="19">
        <v>112.249</v>
      </c>
      <c r="IE16" s="19">
        <v>113.803</v>
      </c>
      <c r="IF16" s="19">
        <v>115.208</v>
      </c>
      <c r="IG16" s="19">
        <v>116.172</v>
      </c>
      <c r="IH16" s="19">
        <v>116.61</v>
      </c>
      <c r="II16" s="19">
        <v>117.52800000000001</v>
      </c>
      <c r="IJ16" s="19">
        <v>118.008</v>
      </c>
      <c r="IK16" s="19">
        <v>117.94499999999999</v>
      </c>
      <c r="IL16" s="19">
        <v>117.836</v>
      </c>
      <c r="IM16" s="19">
        <v>118.18899999999999</v>
      </c>
      <c r="IN16" s="19">
        <v>118.117</v>
      </c>
      <c r="IO16" s="19">
        <v>118.35299999999999</v>
      </c>
      <c r="IP16" s="19">
        <v>119.03700000000001</v>
      </c>
      <c r="IQ16" s="19">
        <v>119.4</v>
      </c>
    </row>
    <row r="17" spans="1:251" s="17" customFormat="1">
      <c r="A17" s="7">
        <v>8</v>
      </c>
      <c r="B17" s="17" t="s">
        <v>787</v>
      </c>
      <c r="C17" s="17" t="s">
        <v>897</v>
      </c>
      <c r="D17" s="19">
        <v>22.228999999999999</v>
      </c>
      <c r="E17" s="19">
        <v>22.939</v>
      </c>
      <c r="F17" s="19">
        <v>23.555</v>
      </c>
      <c r="G17" s="19">
        <v>23.975000000000001</v>
      </c>
      <c r="H17" s="19">
        <v>24.11</v>
      </c>
      <c r="I17" s="19">
        <v>24.808</v>
      </c>
      <c r="J17" s="19">
        <v>25.696999999999999</v>
      </c>
      <c r="K17" s="19">
        <v>26.074000000000002</v>
      </c>
      <c r="L17" s="19">
        <v>25.887</v>
      </c>
      <c r="M17" s="19">
        <v>25.838999999999999</v>
      </c>
      <c r="N17" s="19">
        <v>25.727</v>
      </c>
      <c r="O17" s="19">
        <v>25.568999999999999</v>
      </c>
      <c r="P17" s="19">
        <v>25.597000000000001</v>
      </c>
      <c r="Q17" s="19">
        <v>25.844000000000001</v>
      </c>
      <c r="R17" s="19">
        <v>26.385999999999999</v>
      </c>
      <c r="S17" s="19">
        <v>27.295000000000002</v>
      </c>
      <c r="T17" s="19">
        <v>28.238</v>
      </c>
      <c r="U17" s="19">
        <v>28.716999999999999</v>
      </c>
      <c r="V17" s="19">
        <v>28.975000000000001</v>
      </c>
      <c r="W17" s="19">
        <v>29.291</v>
      </c>
      <c r="X17" s="19">
        <v>29.446999999999999</v>
      </c>
      <c r="Y17" s="19">
        <v>29.524000000000001</v>
      </c>
      <c r="Z17" s="19">
        <v>29.425999999999998</v>
      </c>
      <c r="AA17" s="19">
        <v>29.431999999999999</v>
      </c>
      <c r="AB17" s="19">
        <v>29.439</v>
      </c>
      <c r="AC17" s="19">
        <v>29.666</v>
      </c>
      <c r="AD17" s="19">
        <v>29.899000000000001</v>
      </c>
      <c r="AE17" s="19">
        <v>29.876999999999999</v>
      </c>
      <c r="AF17" s="19">
        <v>29.988</v>
      </c>
      <c r="AG17" s="19">
        <v>30.14</v>
      </c>
      <c r="AH17" s="19">
        <v>29.925999999999998</v>
      </c>
      <c r="AI17" s="19">
        <v>29.975999999999999</v>
      </c>
      <c r="AJ17" s="19">
        <v>29.87</v>
      </c>
      <c r="AK17" s="19">
        <v>30.045999999999999</v>
      </c>
      <c r="AL17" s="19">
        <v>30.539000000000001</v>
      </c>
      <c r="AM17" s="19">
        <v>31.195</v>
      </c>
      <c r="AN17" s="19">
        <v>32.078000000000003</v>
      </c>
      <c r="AO17" s="19">
        <v>32.345999999999997</v>
      </c>
      <c r="AP17" s="19">
        <v>33.183999999999997</v>
      </c>
      <c r="AQ17" s="19">
        <v>33.630000000000003</v>
      </c>
      <c r="AR17" s="19">
        <v>34.159999999999997</v>
      </c>
      <c r="AS17" s="19">
        <v>34.345999999999997</v>
      </c>
      <c r="AT17" s="19">
        <v>34.582999999999998</v>
      </c>
      <c r="AU17" s="19">
        <v>34.851999999999997</v>
      </c>
      <c r="AV17" s="19">
        <v>34.460999999999999</v>
      </c>
      <c r="AW17" s="19">
        <v>34.652000000000001</v>
      </c>
      <c r="AX17" s="19">
        <v>34.71</v>
      </c>
      <c r="AY17" s="19">
        <v>34.811</v>
      </c>
      <c r="AZ17" s="19">
        <v>34.869999999999997</v>
      </c>
      <c r="BA17" s="19">
        <v>35.067999999999998</v>
      </c>
      <c r="BB17" s="19">
        <v>35.225999999999999</v>
      </c>
      <c r="BC17" s="19">
        <v>35.293999999999997</v>
      </c>
      <c r="BD17" s="19">
        <v>35.299999999999997</v>
      </c>
      <c r="BE17" s="19">
        <v>35.335000000000001</v>
      </c>
      <c r="BF17" s="19">
        <v>35.298999999999999</v>
      </c>
      <c r="BG17" s="19">
        <v>35.164999999999999</v>
      </c>
      <c r="BH17" s="19">
        <v>35.116</v>
      </c>
      <c r="BI17" s="19">
        <v>35.08</v>
      </c>
      <c r="BJ17" s="19">
        <v>35.042999999999999</v>
      </c>
      <c r="BK17" s="19">
        <v>35.063000000000002</v>
      </c>
      <c r="BL17" s="19">
        <v>35.064</v>
      </c>
      <c r="BM17" s="19">
        <v>35.113</v>
      </c>
      <c r="BN17" s="19">
        <v>35.103999999999999</v>
      </c>
      <c r="BO17" s="19">
        <v>35.066000000000003</v>
      </c>
      <c r="BP17" s="19">
        <v>35.091000000000001</v>
      </c>
      <c r="BQ17" s="19">
        <v>35.072000000000003</v>
      </c>
      <c r="BR17" s="19">
        <v>35.097999999999999</v>
      </c>
      <c r="BS17" s="19">
        <v>35.091999999999999</v>
      </c>
      <c r="BT17" s="19">
        <v>35.094000000000001</v>
      </c>
      <c r="BU17" s="19">
        <v>35.258000000000003</v>
      </c>
      <c r="BV17" s="19">
        <v>35.265000000000001</v>
      </c>
      <c r="BW17" s="19">
        <v>35.457000000000001</v>
      </c>
      <c r="BX17" s="19">
        <v>35.509</v>
      </c>
      <c r="BY17" s="19">
        <v>35.6</v>
      </c>
      <c r="BZ17" s="19">
        <v>35.701000000000001</v>
      </c>
      <c r="CA17" s="19">
        <v>35.878</v>
      </c>
      <c r="CB17" s="19">
        <v>35.817</v>
      </c>
      <c r="CC17" s="19">
        <v>36.173999999999999</v>
      </c>
      <c r="CD17" s="19">
        <v>36.25</v>
      </c>
      <c r="CE17" s="19">
        <v>36.582000000000001</v>
      </c>
      <c r="CF17" s="19">
        <v>36.776000000000003</v>
      </c>
      <c r="CG17" s="19">
        <v>36.963999999999999</v>
      </c>
      <c r="CH17" s="19">
        <v>37.207999999999998</v>
      </c>
      <c r="CI17" s="19">
        <v>37.569000000000003</v>
      </c>
      <c r="CJ17" s="19">
        <v>37.835000000000001</v>
      </c>
      <c r="CK17" s="19">
        <v>38.209000000000003</v>
      </c>
      <c r="CL17" s="19">
        <v>38.536000000000001</v>
      </c>
      <c r="CM17" s="19">
        <v>39.145000000000003</v>
      </c>
      <c r="CN17" s="19">
        <v>39.421999999999997</v>
      </c>
      <c r="CO17" s="19">
        <v>39.781999999999996</v>
      </c>
      <c r="CP17" s="19">
        <v>40.19</v>
      </c>
      <c r="CQ17" s="19">
        <v>40.679000000000002</v>
      </c>
      <c r="CR17" s="19">
        <v>41.113999999999997</v>
      </c>
      <c r="CS17" s="19">
        <v>41.822000000000003</v>
      </c>
      <c r="CT17" s="19">
        <v>42.061999999999998</v>
      </c>
      <c r="CU17" s="19">
        <v>42.631999999999998</v>
      </c>
      <c r="CV17" s="19">
        <v>43.219000000000001</v>
      </c>
      <c r="CW17" s="19">
        <v>43.756999999999998</v>
      </c>
      <c r="CX17" s="19">
        <v>44.143999999999998</v>
      </c>
      <c r="CY17" s="19">
        <v>44.399000000000001</v>
      </c>
      <c r="CZ17" s="19">
        <v>44.917000000000002</v>
      </c>
      <c r="DA17" s="19">
        <v>45.234000000000002</v>
      </c>
      <c r="DB17" s="19">
        <v>45.524000000000001</v>
      </c>
      <c r="DC17" s="19">
        <v>45.792000000000002</v>
      </c>
      <c r="DD17" s="19">
        <v>46.151000000000003</v>
      </c>
      <c r="DE17" s="19">
        <v>46.801000000000002</v>
      </c>
      <c r="DF17" s="19">
        <v>47.506</v>
      </c>
      <c r="DG17" s="19">
        <v>48.000999999999998</v>
      </c>
      <c r="DH17" s="19">
        <v>48.838999999999999</v>
      </c>
      <c r="DI17" s="19">
        <v>50.378999999999998</v>
      </c>
      <c r="DJ17" s="19">
        <v>52.512</v>
      </c>
      <c r="DK17" s="19">
        <v>54.901000000000003</v>
      </c>
      <c r="DL17" s="19">
        <v>57.070999999999998</v>
      </c>
      <c r="DM17" s="19">
        <v>58.552999999999997</v>
      </c>
      <c r="DN17" s="19">
        <v>59.293999999999997</v>
      </c>
      <c r="DO17" s="19">
        <v>60.134</v>
      </c>
      <c r="DP17" s="19">
        <v>60.807000000000002</v>
      </c>
      <c r="DQ17" s="19">
        <v>61.566000000000003</v>
      </c>
      <c r="DR17" s="19">
        <v>62.384999999999998</v>
      </c>
      <c r="DS17" s="19">
        <v>63.313000000000002</v>
      </c>
      <c r="DT17" s="19">
        <v>64.641999999999996</v>
      </c>
      <c r="DU17" s="19">
        <v>65.646000000000001</v>
      </c>
      <c r="DV17" s="19">
        <v>66.799000000000007</v>
      </c>
      <c r="DW17" s="19">
        <v>67.947000000000003</v>
      </c>
      <c r="DX17" s="19">
        <v>68.947000000000003</v>
      </c>
      <c r="DY17" s="19">
        <v>70.096000000000004</v>
      </c>
      <c r="DZ17" s="19">
        <v>71.245999999999995</v>
      </c>
      <c r="EA17" s="19">
        <v>72.489000000000004</v>
      </c>
      <c r="EB17" s="19">
        <v>74.027000000000001</v>
      </c>
      <c r="EC17" s="19">
        <v>75.688000000000002</v>
      </c>
      <c r="ED17" s="19">
        <v>77.307000000000002</v>
      </c>
      <c r="EE17" s="19">
        <v>78.738</v>
      </c>
      <c r="EF17" s="19">
        <v>80.492000000000004</v>
      </c>
      <c r="EG17" s="19">
        <v>82.352999999999994</v>
      </c>
      <c r="EH17" s="19">
        <v>84.100999999999999</v>
      </c>
      <c r="EI17" s="19">
        <v>85.846000000000004</v>
      </c>
      <c r="EJ17" s="19">
        <v>88.316000000000003</v>
      </c>
      <c r="EK17" s="19">
        <v>90.501999999999995</v>
      </c>
      <c r="EL17" s="19">
        <v>92.137</v>
      </c>
      <c r="EM17" s="19">
        <v>94.027000000000001</v>
      </c>
      <c r="EN17" s="19">
        <v>95.287000000000006</v>
      </c>
      <c r="EO17" s="19">
        <v>96.31</v>
      </c>
      <c r="EP17" s="19">
        <v>96.762</v>
      </c>
      <c r="EQ17" s="19">
        <v>96.823999999999998</v>
      </c>
      <c r="ER17" s="19">
        <v>96.078999999999994</v>
      </c>
      <c r="ES17" s="19">
        <v>95.489000000000004</v>
      </c>
      <c r="ET17" s="19">
        <v>95.143000000000001</v>
      </c>
      <c r="EU17" s="19">
        <v>95.015000000000001</v>
      </c>
      <c r="EV17" s="19">
        <v>94.924000000000007</v>
      </c>
      <c r="EW17" s="19">
        <v>95.215999999999994</v>
      </c>
      <c r="EX17" s="19">
        <v>95.278999999999996</v>
      </c>
      <c r="EY17" s="19">
        <v>95.361999999999995</v>
      </c>
      <c r="EZ17" s="19">
        <v>95.594999999999999</v>
      </c>
      <c r="FA17" s="19">
        <v>95.697000000000003</v>
      </c>
      <c r="FB17" s="19">
        <v>96.007999999999996</v>
      </c>
      <c r="FC17" s="19">
        <v>96.444999999999993</v>
      </c>
      <c r="FD17" s="19">
        <v>96.611000000000004</v>
      </c>
      <c r="FE17" s="19">
        <v>97.278000000000006</v>
      </c>
      <c r="FF17" s="19">
        <v>97.953000000000003</v>
      </c>
      <c r="FG17" s="19">
        <v>98.423000000000002</v>
      </c>
      <c r="FH17" s="19">
        <v>98.41</v>
      </c>
      <c r="FI17" s="19">
        <v>98.257999999999996</v>
      </c>
      <c r="FJ17" s="19">
        <v>98.15</v>
      </c>
      <c r="FK17" s="19">
        <v>98.921000000000006</v>
      </c>
      <c r="FL17" s="19">
        <v>99.814999999999998</v>
      </c>
      <c r="FM17" s="19">
        <v>100.29600000000001</v>
      </c>
      <c r="FN17" s="19">
        <v>100.694</v>
      </c>
      <c r="FO17" s="19">
        <v>101.694</v>
      </c>
      <c r="FP17" s="19">
        <v>102.10299999999999</v>
      </c>
      <c r="FQ17" s="19">
        <v>102.47199999999999</v>
      </c>
      <c r="FR17" s="19">
        <v>102.923</v>
      </c>
      <c r="FS17" s="19">
        <v>103.42700000000001</v>
      </c>
      <c r="FT17" s="19">
        <v>103.899</v>
      </c>
      <c r="FU17" s="19">
        <v>104.20399999999999</v>
      </c>
      <c r="FV17" s="19">
        <v>104.93</v>
      </c>
      <c r="FW17" s="19">
        <v>105.745</v>
      </c>
      <c r="FX17" s="19">
        <v>106.67100000000001</v>
      </c>
      <c r="FY17" s="19">
        <v>106.495</v>
      </c>
      <c r="FZ17" s="19">
        <v>106.215</v>
      </c>
      <c r="GA17" s="19">
        <v>105.874</v>
      </c>
      <c r="GB17" s="19">
        <v>105.736</v>
      </c>
      <c r="GC17" s="19">
        <v>105.42100000000001</v>
      </c>
      <c r="GD17" s="19">
        <v>105.33499999999999</v>
      </c>
      <c r="GE17" s="19">
        <v>105.15300000000001</v>
      </c>
      <c r="GF17" s="19">
        <v>105.47199999999999</v>
      </c>
      <c r="GG17" s="19">
        <v>105.508</v>
      </c>
      <c r="GH17" s="19">
        <v>105.47</v>
      </c>
      <c r="GI17" s="19">
        <v>105.497</v>
      </c>
      <c r="GJ17" s="19">
        <v>105.837</v>
      </c>
      <c r="GK17" s="19">
        <v>106.066</v>
      </c>
      <c r="GL17" s="19">
        <v>106.17400000000001</v>
      </c>
      <c r="GM17" s="19">
        <v>105.95399999999999</v>
      </c>
      <c r="GN17" s="19">
        <v>106.056</v>
      </c>
      <c r="GO17" s="19">
        <v>106.35299999999999</v>
      </c>
      <c r="GP17" s="19">
        <v>106.383</v>
      </c>
      <c r="GQ17" s="19">
        <v>106.16500000000001</v>
      </c>
      <c r="GR17" s="19">
        <v>105.55200000000001</v>
      </c>
      <c r="GS17" s="19">
        <v>104.926</v>
      </c>
      <c r="GT17" s="19">
        <v>104.91500000000001</v>
      </c>
      <c r="GU17" s="19">
        <v>104.651</v>
      </c>
      <c r="GV17" s="19">
        <v>104.245</v>
      </c>
      <c r="GW17" s="19">
        <v>103.89</v>
      </c>
      <c r="GX17" s="19">
        <v>103.589</v>
      </c>
      <c r="GY17" s="19">
        <v>103.06100000000001</v>
      </c>
      <c r="GZ17" s="19">
        <v>102.22</v>
      </c>
      <c r="HA17" s="19">
        <v>101.59099999999999</v>
      </c>
      <c r="HB17" s="19">
        <v>101.133</v>
      </c>
      <c r="HC17" s="19">
        <v>100.739</v>
      </c>
      <c r="HD17" s="19">
        <v>100.63200000000001</v>
      </c>
      <c r="HE17" s="19">
        <v>100.235</v>
      </c>
      <c r="HF17" s="19">
        <v>99.736999999999995</v>
      </c>
      <c r="HG17" s="19">
        <v>99.625</v>
      </c>
      <c r="HH17" s="19">
        <v>99.772000000000006</v>
      </c>
      <c r="HI17" s="19">
        <v>99.840999999999994</v>
      </c>
      <c r="HJ17" s="19">
        <v>100.191</v>
      </c>
      <c r="HK17" s="19">
        <v>100.19499999999999</v>
      </c>
      <c r="HL17" s="19">
        <v>99.605000000000004</v>
      </c>
      <c r="HM17" s="19">
        <v>99.742999999999995</v>
      </c>
      <c r="HN17" s="19">
        <v>99.817999999999998</v>
      </c>
      <c r="HO17" s="19">
        <v>99.563999999999993</v>
      </c>
      <c r="HP17" s="19">
        <v>99.542000000000002</v>
      </c>
      <c r="HQ17" s="19">
        <v>99.484999999999999</v>
      </c>
      <c r="HR17" s="19">
        <v>99.38</v>
      </c>
      <c r="HS17" s="19">
        <v>99.644999999999996</v>
      </c>
      <c r="HT17" s="19">
        <v>99.664000000000001</v>
      </c>
      <c r="HU17" s="19">
        <v>99.340999999999994</v>
      </c>
      <c r="HV17" s="19">
        <v>99.509</v>
      </c>
      <c r="HW17" s="19">
        <v>99.849000000000004</v>
      </c>
      <c r="HX17" s="19">
        <v>100.123</v>
      </c>
      <c r="HY17" s="19">
        <v>100.729</v>
      </c>
      <c r="HZ17" s="19">
        <v>101.048</v>
      </c>
      <c r="IA17" s="19">
        <v>101.68600000000001</v>
      </c>
      <c r="IB17" s="19">
        <v>102.77800000000001</v>
      </c>
      <c r="IC17" s="19">
        <v>103.459</v>
      </c>
      <c r="ID17" s="19">
        <v>103.97199999999999</v>
      </c>
      <c r="IE17" s="19">
        <v>105.107</v>
      </c>
      <c r="IF17" s="19">
        <v>106.217</v>
      </c>
      <c r="IG17" s="19">
        <v>107.07</v>
      </c>
      <c r="IH17" s="19">
        <v>107.53</v>
      </c>
      <c r="II17" s="19">
        <v>108.291</v>
      </c>
      <c r="IJ17" s="19">
        <v>108.654</v>
      </c>
      <c r="IK17" s="19">
        <v>108.73</v>
      </c>
      <c r="IL17" s="19">
        <v>108.55800000000001</v>
      </c>
      <c r="IM17" s="19">
        <v>109.015</v>
      </c>
      <c r="IN17" s="19">
        <v>109.17700000000001</v>
      </c>
      <c r="IO17" s="19">
        <v>109.788</v>
      </c>
      <c r="IP17" s="19">
        <v>110.913</v>
      </c>
      <c r="IQ17" s="19">
        <v>112.17400000000001</v>
      </c>
    </row>
    <row r="18" spans="1:251" s="17" customFormat="1">
      <c r="A18" s="7">
        <v>9</v>
      </c>
      <c r="B18" s="17" t="s">
        <v>789</v>
      </c>
      <c r="C18" s="17" t="s">
        <v>898</v>
      </c>
      <c r="D18" s="19">
        <v>10.388</v>
      </c>
      <c r="E18" s="19">
        <v>10.522</v>
      </c>
      <c r="F18" s="19">
        <v>10.893000000000001</v>
      </c>
      <c r="G18" s="19">
        <v>11.262</v>
      </c>
      <c r="H18" s="19">
        <v>11.56</v>
      </c>
      <c r="I18" s="19">
        <v>11.881</v>
      </c>
      <c r="J18" s="19">
        <v>12.186999999999999</v>
      </c>
      <c r="K18" s="19">
        <v>12.295</v>
      </c>
      <c r="L18" s="19">
        <v>12.095000000000001</v>
      </c>
      <c r="M18" s="19">
        <v>11.92</v>
      </c>
      <c r="N18" s="19">
        <v>11.858000000000001</v>
      </c>
      <c r="O18" s="19">
        <v>11.884</v>
      </c>
      <c r="P18" s="19">
        <v>11.852</v>
      </c>
      <c r="Q18" s="19">
        <v>11.82</v>
      </c>
      <c r="R18" s="19">
        <v>12.077</v>
      </c>
      <c r="S18" s="19">
        <v>12.590999999999999</v>
      </c>
      <c r="T18" s="19">
        <v>13.099</v>
      </c>
      <c r="U18" s="19">
        <v>13.42</v>
      </c>
      <c r="V18" s="19">
        <v>13.64</v>
      </c>
      <c r="W18" s="19">
        <v>13.762</v>
      </c>
      <c r="X18" s="19">
        <v>13.88</v>
      </c>
      <c r="Y18" s="19">
        <v>13.831</v>
      </c>
      <c r="Z18" s="19">
        <v>13.803000000000001</v>
      </c>
      <c r="AA18" s="19">
        <v>13.836</v>
      </c>
      <c r="AB18" s="19">
        <v>13.872</v>
      </c>
      <c r="AC18" s="19">
        <v>14.071999999999999</v>
      </c>
      <c r="AD18" s="19">
        <v>14.254</v>
      </c>
      <c r="AE18" s="19">
        <v>14.23</v>
      </c>
      <c r="AF18" s="19">
        <v>14.038</v>
      </c>
      <c r="AG18" s="19">
        <v>13.893000000000001</v>
      </c>
      <c r="AH18" s="19">
        <v>13.897</v>
      </c>
      <c r="AI18" s="19">
        <v>13.917</v>
      </c>
      <c r="AJ18" s="19">
        <v>13.952</v>
      </c>
      <c r="AK18" s="19">
        <v>14.067</v>
      </c>
      <c r="AL18" s="19">
        <v>14.259</v>
      </c>
      <c r="AM18" s="19">
        <v>14.579000000000001</v>
      </c>
      <c r="AN18" s="19">
        <v>15.223000000000001</v>
      </c>
      <c r="AO18" s="19">
        <v>15.175000000000001</v>
      </c>
      <c r="AP18" s="19">
        <v>15.586</v>
      </c>
      <c r="AQ18" s="19">
        <v>15.74</v>
      </c>
      <c r="AR18" s="19">
        <v>15.909000000000001</v>
      </c>
      <c r="AS18" s="19">
        <v>16.108000000000001</v>
      </c>
      <c r="AT18" s="19">
        <v>16.193999999999999</v>
      </c>
      <c r="AU18" s="19">
        <v>16.155000000000001</v>
      </c>
      <c r="AV18" s="19">
        <v>15.718</v>
      </c>
      <c r="AW18" s="19">
        <v>15.816000000000001</v>
      </c>
      <c r="AX18" s="19">
        <v>15.879</v>
      </c>
      <c r="AY18" s="19">
        <v>15.93</v>
      </c>
      <c r="AZ18" s="19">
        <v>15.82</v>
      </c>
      <c r="BA18" s="19">
        <v>15.913</v>
      </c>
      <c r="BB18" s="19">
        <v>15.974</v>
      </c>
      <c r="BC18" s="19">
        <v>15.984999999999999</v>
      </c>
      <c r="BD18" s="19">
        <v>16.042000000000002</v>
      </c>
      <c r="BE18" s="19">
        <v>15.945</v>
      </c>
      <c r="BF18" s="19">
        <v>15.869</v>
      </c>
      <c r="BG18" s="19">
        <v>15.760999999999999</v>
      </c>
      <c r="BH18" s="19">
        <v>15.760999999999999</v>
      </c>
      <c r="BI18" s="19">
        <v>15.792999999999999</v>
      </c>
      <c r="BJ18" s="19">
        <v>15.814</v>
      </c>
      <c r="BK18" s="19">
        <v>15.871</v>
      </c>
      <c r="BL18" s="19">
        <v>15.896000000000001</v>
      </c>
      <c r="BM18" s="19">
        <v>15.951000000000001</v>
      </c>
      <c r="BN18" s="19">
        <v>15.933999999999999</v>
      </c>
      <c r="BO18" s="19">
        <v>15.983000000000001</v>
      </c>
      <c r="BP18" s="19">
        <v>16.033999999999999</v>
      </c>
      <c r="BQ18" s="19">
        <v>16.07</v>
      </c>
      <c r="BR18" s="19">
        <v>16.11</v>
      </c>
      <c r="BS18" s="19">
        <v>16.128</v>
      </c>
      <c r="BT18" s="19">
        <v>16.106000000000002</v>
      </c>
      <c r="BU18" s="19">
        <v>16.288</v>
      </c>
      <c r="BV18" s="19">
        <v>16.308</v>
      </c>
      <c r="BW18" s="19">
        <v>16.564</v>
      </c>
      <c r="BX18" s="19">
        <v>16.594999999999999</v>
      </c>
      <c r="BY18" s="19">
        <v>16.716000000000001</v>
      </c>
      <c r="BZ18" s="19">
        <v>16.760999999999999</v>
      </c>
      <c r="CA18" s="19">
        <v>17.091999999999999</v>
      </c>
      <c r="CB18" s="19">
        <v>17.045000000000002</v>
      </c>
      <c r="CC18" s="19">
        <v>17.423999999999999</v>
      </c>
      <c r="CD18" s="19">
        <v>17.45</v>
      </c>
      <c r="CE18" s="19">
        <v>17.672000000000001</v>
      </c>
      <c r="CF18" s="19">
        <v>17.748000000000001</v>
      </c>
      <c r="CG18" s="19">
        <v>17.843</v>
      </c>
      <c r="CH18" s="19">
        <v>17.965</v>
      </c>
      <c r="CI18" s="19">
        <v>18.218</v>
      </c>
      <c r="CJ18" s="19">
        <v>18.463000000000001</v>
      </c>
      <c r="CK18" s="19">
        <v>18.699000000000002</v>
      </c>
      <c r="CL18" s="19">
        <v>18.850999999999999</v>
      </c>
      <c r="CM18" s="19">
        <v>19.326000000000001</v>
      </c>
      <c r="CN18" s="19">
        <v>19.603000000000002</v>
      </c>
      <c r="CO18" s="19">
        <v>19.920000000000002</v>
      </c>
      <c r="CP18" s="19">
        <v>20.192</v>
      </c>
      <c r="CQ18" s="19">
        <v>20.58</v>
      </c>
      <c r="CR18" s="19">
        <v>20.788</v>
      </c>
      <c r="CS18" s="19">
        <v>21.437000000000001</v>
      </c>
      <c r="CT18" s="19">
        <v>21.494</v>
      </c>
      <c r="CU18" s="19">
        <v>21.841999999999999</v>
      </c>
      <c r="CV18" s="19">
        <v>22.297999999999998</v>
      </c>
      <c r="CW18" s="19">
        <v>22.81</v>
      </c>
      <c r="CX18" s="19">
        <v>23.318999999999999</v>
      </c>
      <c r="CY18" s="19">
        <v>23.731999999999999</v>
      </c>
      <c r="CZ18" s="19">
        <v>24.195</v>
      </c>
      <c r="DA18" s="19">
        <v>24.495999999999999</v>
      </c>
      <c r="DB18" s="19">
        <v>24.821000000000002</v>
      </c>
      <c r="DC18" s="19">
        <v>25.303000000000001</v>
      </c>
      <c r="DD18" s="19">
        <v>25.68</v>
      </c>
      <c r="DE18" s="19">
        <v>26.225999999999999</v>
      </c>
      <c r="DF18" s="19">
        <v>26.954000000000001</v>
      </c>
      <c r="DG18" s="19">
        <v>27.616</v>
      </c>
      <c r="DH18" s="19">
        <v>28.356999999999999</v>
      </c>
      <c r="DI18" s="19">
        <v>29.591999999999999</v>
      </c>
      <c r="DJ18" s="19">
        <v>30.971</v>
      </c>
      <c r="DK18" s="19">
        <v>32.259</v>
      </c>
      <c r="DL18" s="19">
        <v>33.212000000000003</v>
      </c>
      <c r="DM18" s="19">
        <v>33.813000000000002</v>
      </c>
      <c r="DN18" s="19">
        <v>34.104999999999997</v>
      </c>
      <c r="DO18" s="19">
        <v>34.514000000000003</v>
      </c>
      <c r="DP18" s="19">
        <v>34.709000000000003</v>
      </c>
      <c r="DQ18" s="19">
        <v>35.341000000000001</v>
      </c>
      <c r="DR18" s="19">
        <v>35.866999999999997</v>
      </c>
      <c r="DS18" s="19">
        <v>36.368000000000002</v>
      </c>
      <c r="DT18" s="19">
        <v>37.51</v>
      </c>
      <c r="DU18" s="19">
        <v>38.195999999999998</v>
      </c>
      <c r="DV18" s="19">
        <v>39.045000000000002</v>
      </c>
      <c r="DW18" s="19">
        <v>39.851999999999997</v>
      </c>
      <c r="DX18" s="19">
        <v>40.725999999999999</v>
      </c>
      <c r="DY18" s="19">
        <v>41.851999999999997</v>
      </c>
      <c r="DZ18" s="19">
        <v>42.887</v>
      </c>
      <c r="EA18" s="19">
        <v>44.063000000000002</v>
      </c>
      <c r="EB18" s="19">
        <v>45.280999999999999</v>
      </c>
      <c r="EC18" s="19">
        <v>46.674999999999997</v>
      </c>
      <c r="ED18" s="19">
        <v>48.13</v>
      </c>
      <c r="EE18" s="19">
        <v>49.167000000000002</v>
      </c>
      <c r="EF18" s="19">
        <v>50.024000000000001</v>
      </c>
      <c r="EG18" s="19">
        <v>51.05</v>
      </c>
      <c r="EH18" s="19">
        <v>52.137</v>
      </c>
      <c r="EI18" s="19">
        <v>53.749000000000002</v>
      </c>
      <c r="EJ18" s="19">
        <v>56.084000000000003</v>
      </c>
      <c r="EK18" s="19">
        <v>58.024999999999999</v>
      </c>
      <c r="EL18" s="19">
        <v>59.677</v>
      </c>
      <c r="EM18" s="19">
        <v>61.734000000000002</v>
      </c>
      <c r="EN18" s="19">
        <v>63.054000000000002</v>
      </c>
      <c r="EO18" s="19">
        <v>63.709000000000003</v>
      </c>
      <c r="EP18" s="19">
        <v>63.896000000000001</v>
      </c>
      <c r="EQ18" s="19">
        <v>63.603000000000002</v>
      </c>
      <c r="ER18" s="19">
        <v>62.508000000000003</v>
      </c>
      <c r="ES18" s="19">
        <v>61.866</v>
      </c>
      <c r="ET18" s="19">
        <v>61.732999999999997</v>
      </c>
      <c r="EU18" s="19">
        <v>61.648000000000003</v>
      </c>
      <c r="EV18" s="19">
        <v>61.720999999999997</v>
      </c>
      <c r="EW18" s="19">
        <v>62.33</v>
      </c>
      <c r="EX18" s="19">
        <v>62.725999999999999</v>
      </c>
      <c r="EY18" s="19">
        <v>63.094999999999999</v>
      </c>
      <c r="EZ18" s="19">
        <v>63.57</v>
      </c>
      <c r="FA18" s="19">
        <v>63.72</v>
      </c>
      <c r="FB18" s="19">
        <v>64.055999999999997</v>
      </c>
      <c r="FC18" s="19">
        <v>64.414000000000001</v>
      </c>
      <c r="FD18" s="19">
        <v>64.679000000000002</v>
      </c>
      <c r="FE18" s="19">
        <v>65.024000000000001</v>
      </c>
      <c r="FF18" s="19">
        <v>65.313999999999993</v>
      </c>
      <c r="FG18" s="19">
        <v>65.656000000000006</v>
      </c>
      <c r="FH18" s="19">
        <v>65.662000000000006</v>
      </c>
      <c r="FI18" s="19">
        <v>65.924999999999997</v>
      </c>
      <c r="FJ18" s="19">
        <v>66.281000000000006</v>
      </c>
      <c r="FK18" s="19">
        <v>66.926000000000002</v>
      </c>
      <c r="FL18" s="19">
        <v>67.991</v>
      </c>
      <c r="FM18" s="19">
        <v>68.662000000000006</v>
      </c>
      <c r="FN18" s="19">
        <v>69.334999999999994</v>
      </c>
      <c r="FO18" s="19">
        <v>70.075999999999993</v>
      </c>
      <c r="FP18" s="19">
        <v>70.671000000000006</v>
      </c>
      <c r="FQ18" s="19">
        <v>71.504000000000005</v>
      </c>
      <c r="FR18" s="19">
        <v>72.052999999999997</v>
      </c>
      <c r="FS18" s="19">
        <v>72.599999999999994</v>
      </c>
      <c r="FT18" s="19">
        <v>73.207999999999998</v>
      </c>
      <c r="FU18" s="19">
        <v>73.725999999999999</v>
      </c>
      <c r="FV18" s="19">
        <v>74.335999999999999</v>
      </c>
      <c r="FW18" s="19">
        <v>74.789000000000001</v>
      </c>
      <c r="FX18" s="19">
        <v>75.460999999999999</v>
      </c>
      <c r="FY18" s="19">
        <v>75.581000000000003</v>
      </c>
      <c r="FZ18" s="19">
        <v>75.558999999999997</v>
      </c>
      <c r="GA18" s="19">
        <v>74.819999999999993</v>
      </c>
      <c r="GB18" s="19">
        <v>74.8</v>
      </c>
      <c r="GC18" s="19">
        <v>75.084000000000003</v>
      </c>
      <c r="GD18" s="19">
        <v>75.427000000000007</v>
      </c>
      <c r="GE18" s="19">
        <v>76.009</v>
      </c>
      <c r="GF18" s="19">
        <v>76.61</v>
      </c>
      <c r="GG18" s="19">
        <v>77.278000000000006</v>
      </c>
      <c r="GH18" s="19">
        <v>77.915999999999997</v>
      </c>
      <c r="GI18" s="19">
        <v>78.605000000000004</v>
      </c>
      <c r="GJ18" s="19">
        <v>79.245000000000005</v>
      </c>
      <c r="GK18" s="19">
        <v>79.734999999999999</v>
      </c>
      <c r="GL18" s="19">
        <v>80.712000000000003</v>
      </c>
      <c r="GM18" s="19">
        <v>81.861000000000004</v>
      </c>
      <c r="GN18" s="19">
        <v>82.843999999999994</v>
      </c>
      <c r="GO18" s="19">
        <v>83.391999999999996</v>
      </c>
      <c r="GP18" s="19">
        <v>84.293000000000006</v>
      </c>
      <c r="GQ18" s="19">
        <v>84.986999999999995</v>
      </c>
      <c r="GR18" s="19">
        <v>85.069000000000003</v>
      </c>
      <c r="GS18" s="19">
        <v>85.41</v>
      </c>
      <c r="GT18" s="19">
        <v>86.534999999999997</v>
      </c>
      <c r="GU18" s="19">
        <v>87.165000000000006</v>
      </c>
      <c r="GV18" s="19">
        <v>88.046999999999997</v>
      </c>
      <c r="GW18" s="19">
        <v>88.853999999999999</v>
      </c>
      <c r="GX18" s="19">
        <v>89.813000000000002</v>
      </c>
      <c r="GY18" s="19">
        <v>90.81</v>
      </c>
      <c r="GZ18" s="19">
        <v>92.138000000000005</v>
      </c>
      <c r="HA18" s="19">
        <v>93.156999999999996</v>
      </c>
      <c r="HB18" s="19">
        <v>93.926000000000002</v>
      </c>
      <c r="HC18" s="19">
        <v>94.674000000000007</v>
      </c>
      <c r="HD18" s="19">
        <v>95.302000000000007</v>
      </c>
      <c r="HE18" s="19">
        <v>95.88</v>
      </c>
      <c r="HF18" s="19">
        <v>96.513000000000005</v>
      </c>
      <c r="HG18" s="19">
        <v>97.331000000000003</v>
      </c>
      <c r="HH18" s="19">
        <v>98.481999999999999</v>
      </c>
      <c r="HI18" s="19">
        <v>99.366</v>
      </c>
      <c r="HJ18" s="19">
        <v>100.455</v>
      </c>
      <c r="HK18" s="19">
        <v>101.697</v>
      </c>
      <c r="HL18" s="19">
        <v>103.196</v>
      </c>
      <c r="HM18" s="19">
        <v>104.83499999999999</v>
      </c>
      <c r="HN18" s="19">
        <v>106.512</v>
      </c>
      <c r="HO18" s="19">
        <v>107.069</v>
      </c>
      <c r="HP18" s="19">
        <v>108.065</v>
      </c>
      <c r="HQ18" s="19">
        <v>109.455</v>
      </c>
      <c r="HR18" s="19">
        <v>110.61199999999999</v>
      </c>
      <c r="HS18" s="19">
        <v>111.988</v>
      </c>
      <c r="HT18" s="19">
        <v>113.295</v>
      </c>
      <c r="HU18" s="19">
        <v>113.239</v>
      </c>
      <c r="HV18" s="19">
        <v>113.89400000000001</v>
      </c>
      <c r="HW18" s="19">
        <v>115.05800000000001</v>
      </c>
      <c r="HX18" s="19">
        <v>116.96</v>
      </c>
      <c r="HY18" s="19">
        <v>119.11799999999999</v>
      </c>
      <c r="HZ18" s="19">
        <v>122.026</v>
      </c>
      <c r="IA18" s="19">
        <v>125.544</v>
      </c>
      <c r="IB18" s="19">
        <v>129.12200000000001</v>
      </c>
      <c r="IC18" s="19">
        <v>132.274</v>
      </c>
      <c r="ID18" s="19">
        <v>136.911</v>
      </c>
      <c r="IE18" s="19">
        <v>142.4</v>
      </c>
      <c r="IF18" s="19">
        <v>147.18100000000001</v>
      </c>
      <c r="IG18" s="19">
        <v>151.404</v>
      </c>
      <c r="IH18" s="19">
        <v>153.108</v>
      </c>
      <c r="II18" s="19">
        <v>155.595</v>
      </c>
      <c r="IJ18" s="19">
        <v>156.91200000000001</v>
      </c>
      <c r="IK18" s="19">
        <v>157.19499999999999</v>
      </c>
      <c r="IL18" s="19">
        <v>157.40199999999999</v>
      </c>
      <c r="IM18" s="19">
        <v>159.13800000000001</v>
      </c>
      <c r="IN18" s="19">
        <v>160.18199999999999</v>
      </c>
      <c r="IO18" s="19">
        <v>161.49600000000001</v>
      </c>
      <c r="IP18" s="19">
        <v>164.285</v>
      </c>
      <c r="IQ18" s="19">
        <v>167.22900000000001</v>
      </c>
    </row>
    <row r="19" spans="1:251" s="17" customFormat="1">
      <c r="A19" s="7">
        <v>10</v>
      </c>
      <c r="B19" s="17" t="s">
        <v>791</v>
      </c>
      <c r="C19" s="17" t="s">
        <v>899</v>
      </c>
      <c r="D19" s="19">
        <v>31.539000000000001</v>
      </c>
      <c r="E19" s="19">
        <v>32.863999999999997</v>
      </c>
      <c r="F19" s="19">
        <v>33.594000000000001</v>
      </c>
      <c r="G19" s="19">
        <v>33.9</v>
      </c>
      <c r="H19" s="19">
        <v>33.722999999999999</v>
      </c>
      <c r="I19" s="19">
        <v>34.715000000000003</v>
      </c>
      <c r="J19" s="19">
        <v>36.155999999999999</v>
      </c>
      <c r="K19" s="19">
        <v>36.805999999999997</v>
      </c>
      <c r="L19" s="19">
        <v>36.735999999999997</v>
      </c>
      <c r="M19" s="19">
        <v>36.936999999999998</v>
      </c>
      <c r="N19" s="19">
        <v>36.795000000000002</v>
      </c>
      <c r="O19" s="19">
        <v>36.389000000000003</v>
      </c>
      <c r="P19" s="19">
        <v>36.508000000000003</v>
      </c>
      <c r="Q19" s="19">
        <v>37.122999999999998</v>
      </c>
      <c r="R19" s="19">
        <v>37.887</v>
      </c>
      <c r="S19" s="19">
        <v>39.023000000000003</v>
      </c>
      <c r="T19" s="19">
        <v>40.241999999999997</v>
      </c>
      <c r="U19" s="19">
        <v>40.744999999999997</v>
      </c>
      <c r="V19" s="19">
        <v>40.926000000000002</v>
      </c>
      <c r="W19" s="19">
        <v>41.421999999999997</v>
      </c>
      <c r="X19" s="19">
        <v>41.564</v>
      </c>
      <c r="Y19" s="19">
        <v>41.823999999999998</v>
      </c>
      <c r="Z19" s="19">
        <v>41.654000000000003</v>
      </c>
      <c r="AA19" s="19">
        <v>41.604999999999997</v>
      </c>
      <c r="AB19" s="19">
        <v>41.555999999999997</v>
      </c>
      <c r="AC19" s="19">
        <v>41.704999999999998</v>
      </c>
      <c r="AD19" s="19">
        <v>41.896000000000001</v>
      </c>
      <c r="AE19" s="19">
        <v>41.884999999999998</v>
      </c>
      <c r="AF19" s="19">
        <v>42.512</v>
      </c>
      <c r="AG19" s="19">
        <v>43.170999999999999</v>
      </c>
      <c r="AH19" s="19">
        <v>42.649000000000001</v>
      </c>
      <c r="AI19" s="19">
        <v>42.726999999999997</v>
      </c>
      <c r="AJ19" s="19">
        <v>42.414000000000001</v>
      </c>
      <c r="AK19" s="19">
        <v>42.600999999999999</v>
      </c>
      <c r="AL19" s="19">
        <v>43.372999999999998</v>
      </c>
      <c r="AM19" s="19">
        <v>44.277000000000001</v>
      </c>
      <c r="AN19" s="19">
        <v>45.067999999999998</v>
      </c>
      <c r="AO19" s="19">
        <v>45.8</v>
      </c>
      <c r="AP19" s="19">
        <v>46.945999999999998</v>
      </c>
      <c r="AQ19" s="19">
        <v>47.691000000000003</v>
      </c>
      <c r="AR19" s="19">
        <v>48.603999999999999</v>
      </c>
      <c r="AS19" s="19">
        <v>48.640999999999998</v>
      </c>
      <c r="AT19" s="19">
        <v>49.03</v>
      </c>
      <c r="AU19" s="19">
        <v>49.746000000000002</v>
      </c>
      <c r="AV19" s="19">
        <v>49.738999999999997</v>
      </c>
      <c r="AW19" s="19">
        <v>49.996000000000002</v>
      </c>
      <c r="AX19" s="19">
        <v>49.999000000000002</v>
      </c>
      <c r="AY19" s="19">
        <v>50.137</v>
      </c>
      <c r="AZ19" s="19">
        <v>50.51</v>
      </c>
      <c r="BA19" s="19">
        <v>50.793999999999997</v>
      </c>
      <c r="BB19" s="19">
        <v>51.042000000000002</v>
      </c>
      <c r="BC19" s="19">
        <v>51.183999999999997</v>
      </c>
      <c r="BD19" s="19">
        <v>51.079000000000001</v>
      </c>
      <c r="BE19" s="19">
        <v>51.360999999999997</v>
      </c>
      <c r="BF19" s="19">
        <v>51.433</v>
      </c>
      <c r="BG19" s="19">
        <v>51.347000000000001</v>
      </c>
      <c r="BH19" s="19">
        <v>51.228999999999999</v>
      </c>
      <c r="BI19" s="19">
        <v>51.069000000000003</v>
      </c>
      <c r="BJ19" s="19">
        <v>50.936</v>
      </c>
      <c r="BK19" s="19">
        <v>50.863999999999997</v>
      </c>
      <c r="BL19" s="19">
        <v>50.811</v>
      </c>
      <c r="BM19" s="19">
        <v>50.816000000000003</v>
      </c>
      <c r="BN19" s="19">
        <v>50.83</v>
      </c>
      <c r="BO19" s="19">
        <v>50.639000000000003</v>
      </c>
      <c r="BP19" s="19">
        <v>50.6</v>
      </c>
      <c r="BQ19" s="19">
        <v>50.488</v>
      </c>
      <c r="BR19" s="19">
        <v>50.47</v>
      </c>
      <c r="BS19" s="19">
        <v>50.423999999999999</v>
      </c>
      <c r="BT19" s="19">
        <v>50.466999999999999</v>
      </c>
      <c r="BU19" s="19">
        <v>50.502000000000002</v>
      </c>
      <c r="BV19" s="19">
        <v>50.482999999999997</v>
      </c>
      <c r="BW19" s="19">
        <v>50.444000000000003</v>
      </c>
      <c r="BX19" s="19">
        <v>50.506</v>
      </c>
      <c r="BY19" s="19">
        <v>50.491</v>
      </c>
      <c r="BZ19" s="19">
        <v>50.639000000000003</v>
      </c>
      <c r="CA19" s="19">
        <v>50.442999999999998</v>
      </c>
      <c r="CB19" s="19">
        <v>50.390999999999998</v>
      </c>
      <c r="CC19" s="19">
        <v>50.536000000000001</v>
      </c>
      <c r="CD19" s="19">
        <v>50.664000000000001</v>
      </c>
      <c r="CE19" s="19">
        <v>51.024999999999999</v>
      </c>
      <c r="CF19" s="19">
        <v>51.325000000000003</v>
      </c>
      <c r="CG19" s="19">
        <v>51.579000000000001</v>
      </c>
      <c r="CH19" s="19">
        <v>51.911999999999999</v>
      </c>
      <c r="CI19" s="19">
        <v>52.287999999999997</v>
      </c>
      <c r="CJ19" s="19">
        <v>52.470999999999997</v>
      </c>
      <c r="CK19" s="19">
        <v>52.902000000000001</v>
      </c>
      <c r="CL19" s="19">
        <v>53.366999999999997</v>
      </c>
      <c r="CM19" s="19">
        <v>53.93</v>
      </c>
      <c r="CN19" s="19">
        <v>54.094000000000001</v>
      </c>
      <c r="CO19" s="19">
        <v>54.378</v>
      </c>
      <c r="CP19" s="19">
        <v>54.832999999999998</v>
      </c>
      <c r="CQ19" s="19">
        <v>55.277000000000001</v>
      </c>
      <c r="CR19" s="19">
        <v>55.890999999999998</v>
      </c>
      <c r="CS19" s="19">
        <v>56.402999999999999</v>
      </c>
      <c r="CT19" s="19">
        <v>56.826000000000001</v>
      </c>
      <c r="CU19" s="19">
        <v>57.506</v>
      </c>
      <c r="CV19" s="19">
        <v>58.052</v>
      </c>
      <c r="CW19" s="19">
        <v>58.417999999999999</v>
      </c>
      <c r="CX19" s="19">
        <v>58.476999999999997</v>
      </c>
      <c r="CY19" s="19">
        <v>58.411999999999999</v>
      </c>
      <c r="CZ19" s="19">
        <v>58.83</v>
      </c>
      <c r="DA19" s="19">
        <v>59.058</v>
      </c>
      <c r="DB19" s="19">
        <v>59.197000000000003</v>
      </c>
      <c r="DC19" s="19">
        <v>59.09</v>
      </c>
      <c r="DD19" s="19">
        <v>59.317</v>
      </c>
      <c r="DE19" s="19">
        <v>59.917000000000002</v>
      </c>
      <c r="DF19" s="19">
        <v>60.4</v>
      </c>
      <c r="DG19" s="19">
        <v>60.552999999999997</v>
      </c>
      <c r="DH19" s="19">
        <v>61.298999999999999</v>
      </c>
      <c r="DI19" s="19">
        <v>62.817999999999998</v>
      </c>
      <c r="DJ19" s="19">
        <v>65.331000000000003</v>
      </c>
      <c r="DK19" s="19">
        <v>68.448999999999998</v>
      </c>
      <c r="DL19" s="19">
        <v>71.539000000000001</v>
      </c>
      <c r="DM19" s="19">
        <v>73.709999999999994</v>
      </c>
      <c r="DN19" s="19">
        <v>74.805000000000007</v>
      </c>
      <c r="DO19" s="19">
        <v>75.948999999999998</v>
      </c>
      <c r="DP19" s="19">
        <v>77.025000000000006</v>
      </c>
      <c r="DQ19" s="19">
        <v>77.751999999999995</v>
      </c>
      <c r="DR19" s="19">
        <v>78.718999999999994</v>
      </c>
      <c r="DS19" s="19">
        <v>79.926000000000002</v>
      </c>
      <c r="DT19" s="19">
        <v>81.194000000000003</v>
      </c>
      <c r="DU19" s="19">
        <v>82.346000000000004</v>
      </c>
      <c r="DV19" s="19">
        <v>83.602999999999994</v>
      </c>
      <c r="DW19" s="19">
        <v>84.9</v>
      </c>
      <c r="DX19" s="19">
        <v>85.858999999999995</v>
      </c>
      <c r="DY19" s="19">
        <v>86.837000000000003</v>
      </c>
      <c r="DZ19" s="19">
        <v>87.896000000000001</v>
      </c>
      <c r="EA19" s="19">
        <v>88.97</v>
      </c>
      <c r="EB19" s="19">
        <v>90.564999999999998</v>
      </c>
      <c r="EC19" s="19">
        <v>92.204999999999998</v>
      </c>
      <c r="ED19" s="19">
        <v>93.692999999999998</v>
      </c>
      <c r="EE19" s="19">
        <v>95.263000000000005</v>
      </c>
      <c r="EF19" s="19">
        <v>97.644000000000005</v>
      </c>
      <c r="EG19" s="19">
        <v>100.042</v>
      </c>
      <c r="EH19" s="19">
        <v>102.152</v>
      </c>
      <c r="EI19" s="19">
        <v>103.63500000000001</v>
      </c>
      <c r="EJ19" s="19">
        <v>105.67700000000001</v>
      </c>
      <c r="EK19" s="19">
        <v>107.648</v>
      </c>
      <c r="EL19" s="19">
        <v>108.887</v>
      </c>
      <c r="EM19" s="19">
        <v>110.096</v>
      </c>
      <c r="EN19" s="19">
        <v>110.931</v>
      </c>
      <c r="EO19" s="19">
        <v>112.143</v>
      </c>
      <c r="EP19" s="19">
        <v>112.80800000000001</v>
      </c>
      <c r="EQ19" s="19">
        <v>113.289</v>
      </c>
      <c r="ER19" s="19">
        <v>113.13500000000001</v>
      </c>
      <c r="ES19" s="19">
        <v>112.72499999999999</v>
      </c>
      <c r="ET19" s="19">
        <v>112.209</v>
      </c>
      <c r="EU19" s="19">
        <v>112.05</v>
      </c>
      <c r="EV19" s="19">
        <v>111.81100000000001</v>
      </c>
      <c r="EW19" s="19">
        <v>111.724</v>
      </c>
      <c r="EX19" s="19">
        <v>111.438</v>
      </c>
      <c r="EY19" s="19">
        <v>111.218</v>
      </c>
      <c r="EZ19" s="19">
        <v>111.15600000000001</v>
      </c>
      <c r="FA19" s="19">
        <v>111.193</v>
      </c>
      <c r="FB19" s="19">
        <v>111.428</v>
      </c>
      <c r="FC19" s="19">
        <v>111.874</v>
      </c>
      <c r="FD19" s="19">
        <v>111.929</v>
      </c>
      <c r="FE19" s="19">
        <v>112.804</v>
      </c>
      <c r="FF19" s="19">
        <v>113.729</v>
      </c>
      <c r="FG19" s="19">
        <v>114.25</v>
      </c>
      <c r="FH19" s="19">
        <v>114.211</v>
      </c>
      <c r="FI19" s="19">
        <v>113.723</v>
      </c>
      <c r="FJ19" s="19">
        <v>113.23399999999999</v>
      </c>
      <c r="FK19" s="19">
        <v>114.017</v>
      </c>
      <c r="FL19" s="19">
        <v>114.667</v>
      </c>
      <c r="FM19" s="19">
        <v>114.94199999999999</v>
      </c>
      <c r="FN19" s="19">
        <v>115.07599999999999</v>
      </c>
      <c r="FO19" s="19">
        <v>116.179</v>
      </c>
      <c r="FP19" s="19">
        <v>116.399</v>
      </c>
      <c r="FQ19" s="19">
        <v>116.378</v>
      </c>
      <c r="FR19" s="19">
        <v>116.714</v>
      </c>
      <c r="FS19" s="19">
        <v>117.137</v>
      </c>
      <c r="FT19" s="19">
        <v>117.459</v>
      </c>
      <c r="FU19" s="19">
        <v>117.568</v>
      </c>
      <c r="FV19" s="19">
        <v>118.31399999999999</v>
      </c>
      <c r="FW19" s="19">
        <v>119.331</v>
      </c>
      <c r="FX19" s="19">
        <v>120.37</v>
      </c>
      <c r="FY19" s="19">
        <v>119.992</v>
      </c>
      <c r="FZ19" s="19">
        <v>119.55500000000001</v>
      </c>
      <c r="GA19" s="19">
        <v>119.499</v>
      </c>
      <c r="GB19" s="19">
        <v>119.285</v>
      </c>
      <c r="GC19" s="19">
        <v>118.60599999999999</v>
      </c>
      <c r="GD19" s="19">
        <v>118.259</v>
      </c>
      <c r="GE19" s="19">
        <v>117.625</v>
      </c>
      <c r="GF19" s="19">
        <v>117.768</v>
      </c>
      <c r="GG19" s="19">
        <v>117.45</v>
      </c>
      <c r="GH19" s="19">
        <v>117.042</v>
      </c>
      <c r="GI19" s="19">
        <v>116.714</v>
      </c>
      <c r="GJ19" s="19">
        <v>116.892</v>
      </c>
      <c r="GK19" s="19">
        <v>116.985</v>
      </c>
      <c r="GL19" s="19">
        <v>116.648</v>
      </c>
      <c r="GM19" s="19">
        <v>115.761</v>
      </c>
      <c r="GN19" s="19">
        <v>115.446</v>
      </c>
      <c r="GO19" s="19">
        <v>115.621</v>
      </c>
      <c r="GP19" s="19">
        <v>115.235</v>
      </c>
      <c r="GQ19" s="19">
        <v>114.593</v>
      </c>
      <c r="GR19" s="19">
        <v>113.667</v>
      </c>
      <c r="GS19" s="19">
        <v>112.60899999999999</v>
      </c>
      <c r="GT19" s="19">
        <v>112.09399999999999</v>
      </c>
      <c r="GU19" s="19">
        <v>111.435</v>
      </c>
      <c r="GV19" s="19">
        <v>110.46299999999999</v>
      </c>
      <c r="GW19" s="19">
        <v>109.611</v>
      </c>
      <c r="GX19" s="19">
        <v>108.783</v>
      </c>
      <c r="GY19" s="19">
        <v>107.624</v>
      </c>
      <c r="GZ19" s="19">
        <v>105.898</v>
      </c>
      <c r="HA19" s="19">
        <v>104.61499999999999</v>
      </c>
      <c r="HB19" s="19">
        <v>103.676</v>
      </c>
      <c r="HC19" s="19">
        <v>102.845</v>
      </c>
      <c r="HD19" s="19">
        <v>102.476</v>
      </c>
      <c r="HE19" s="19">
        <v>101.732</v>
      </c>
      <c r="HF19" s="19">
        <v>100.84399999999999</v>
      </c>
      <c r="HG19" s="19">
        <v>100.413</v>
      </c>
      <c r="HH19" s="19">
        <v>100.212</v>
      </c>
      <c r="HI19" s="19">
        <v>100.005</v>
      </c>
      <c r="HJ19" s="19">
        <v>100.102</v>
      </c>
      <c r="HK19" s="19">
        <v>99.680999999999997</v>
      </c>
      <c r="HL19" s="19">
        <v>98.376000000000005</v>
      </c>
      <c r="HM19" s="19">
        <v>97.995999999999995</v>
      </c>
      <c r="HN19" s="19">
        <v>97.497</v>
      </c>
      <c r="HO19" s="19">
        <v>96.963999999999999</v>
      </c>
      <c r="HP19" s="19">
        <v>96.606999999999999</v>
      </c>
      <c r="HQ19" s="19">
        <v>96.087000000000003</v>
      </c>
      <c r="HR19" s="19">
        <v>95.597999999999999</v>
      </c>
      <c r="HS19" s="19">
        <v>95.534000000000006</v>
      </c>
      <c r="HT19" s="19">
        <v>95.173000000000002</v>
      </c>
      <c r="HU19" s="19">
        <v>94.774000000000001</v>
      </c>
      <c r="HV19" s="19">
        <v>94.799000000000007</v>
      </c>
      <c r="HW19" s="19">
        <v>94.902000000000001</v>
      </c>
      <c r="HX19" s="19">
        <v>94.707999999999998</v>
      </c>
      <c r="HY19" s="19">
        <v>94.872</v>
      </c>
      <c r="HZ19" s="19">
        <v>94.477000000000004</v>
      </c>
      <c r="IA19" s="19">
        <v>94.343999999999994</v>
      </c>
      <c r="IB19" s="19">
        <v>94.777000000000001</v>
      </c>
      <c r="IC19" s="19">
        <v>94.8</v>
      </c>
      <c r="ID19" s="19">
        <v>94.26</v>
      </c>
      <c r="IE19" s="19">
        <v>94.299000000000007</v>
      </c>
      <c r="IF19" s="19">
        <v>94.471000000000004</v>
      </c>
      <c r="IG19" s="19">
        <v>94.456999999999994</v>
      </c>
      <c r="IH19" s="19">
        <v>94.578000000000003</v>
      </c>
      <c r="II19" s="19">
        <v>94.87</v>
      </c>
      <c r="IJ19" s="19">
        <v>94.975999999999999</v>
      </c>
      <c r="IK19" s="19">
        <v>94.992000000000004</v>
      </c>
      <c r="IL19" s="19">
        <v>94.712000000000003</v>
      </c>
      <c r="IM19" s="19">
        <v>94.798000000000002</v>
      </c>
      <c r="IN19" s="19">
        <v>94.7</v>
      </c>
      <c r="IO19" s="19">
        <v>95.100999999999999</v>
      </c>
      <c r="IP19" s="19">
        <v>95.71</v>
      </c>
      <c r="IQ19" s="19">
        <v>96.430999999999997</v>
      </c>
    </row>
    <row r="20" spans="1:251" s="17" customFormat="1">
      <c r="A20" s="7">
        <v>11</v>
      </c>
      <c r="B20" s="17" t="s">
        <v>793</v>
      </c>
      <c r="C20" s="17" t="s">
        <v>900</v>
      </c>
      <c r="D20" s="19">
        <v>11.925000000000001</v>
      </c>
      <c r="E20" s="19">
        <v>12.584</v>
      </c>
      <c r="F20" s="19">
        <v>12.859</v>
      </c>
      <c r="G20" s="19">
        <v>13.182</v>
      </c>
      <c r="H20" s="19">
        <v>13.417</v>
      </c>
      <c r="I20" s="19">
        <v>13.564</v>
      </c>
      <c r="J20" s="19">
        <v>13.874000000000001</v>
      </c>
      <c r="K20" s="19">
        <v>13.941000000000001</v>
      </c>
      <c r="L20" s="19">
        <v>14.058999999999999</v>
      </c>
      <c r="M20" s="19">
        <v>14.038</v>
      </c>
      <c r="N20" s="19">
        <v>13.709</v>
      </c>
      <c r="O20" s="19">
        <v>13.718</v>
      </c>
      <c r="P20" s="19">
        <v>13.696</v>
      </c>
      <c r="Q20" s="19">
        <v>14.051</v>
      </c>
      <c r="R20" s="19">
        <v>14.587</v>
      </c>
      <c r="S20" s="19">
        <v>14.561</v>
      </c>
      <c r="T20" s="19">
        <v>15.038</v>
      </c>
      <c r="U20" s="19">
        <v>15.211</v>
      </c>
      <c r="V20" s="19">
        <v>15.292</v>
      </c>
      <c r="W20" s="19">
        <v>15.432</v>
      </c>
      <c r="X20" s="19">
        <v>15.51</v>
      </c>
      <c r="Y20" s="19">
        <v>15.645</v>
      </c>
      <c r="Z20" s="19">
        <v>15.794</v>
      </c>
      <c r="AA20" s="19">
        <v>15.698</v>
      </c>
      <c r="AB20" s="19">
        <v>15.708</v>
      </c>
      <c r="AC20" s="19">
        <v>15.727</v>
      </c>
      <c r="AD20" s="19">
        <v>15.864000000000001</v>
      </c>
      <c r="AE20" s="19">
        <v>15.798</v>
      </c>
      <c r="AF20" s="19">
        <v>15.715</v>
      </c>
      <c r="AG20" s="19">
        <v>15.757</v>
      </c>
      <c r="AH20" s="19">
        <v>15.941000000000001</v>
      </c>
      <c r="AI20" s="19">
        <v>15.936</v>
      </c>
      <c r="AJ20" s="19">
        <v>16.007000000000001</v>
      </c>
      <c r="AK20" s="19">
        <v>16.143000000000001</v>
      </c>
      <c r="AL20" s="19">
        <v>16.253</v>
      </c>
      <c r="AM20" s="19">
        <v>16.262</v>
      </c>
      <c r="AN20" s="19">
        <v>16.395</v>
      </c>
      <c r="AO20" s="19">
        <v>16.646000000000001</v>
      </c>
      <c r="AP20" s="19">
        <v>16.672999999999998</v>
      </c>
      <c r="AQ20" s="19">
        <v>16.597999999999999</v>
      </c>
      <c r="AR20" s="19">
        <v>16.550999999999998</v>
      </c>
      <c r="AS20" s="19">
        <v>16.591999999999999</v>
      </c>
      <c r="AT20" s="19">
        <v>16.704000000000001</v>
      </c>
      <c r="AU20" s="19">
        <v>16.64</v>
      </c>
      <c r="AV20" s="19">
        <v>16.562999999999999</v>
      </c>
      <c r="AW20" s="19">
        <v>16.581</v>
      </c>
      <c r="AX20" s="19">
        <v>16.581</v>
      </c>
      <c r="AY20" s="19">
        <v>16.594999999999999</v>
      </c>
      <c r="AZ20" s="19">
        <v>16.62</v>
      </c>
      <c r="BA20" s="19">
        <v>16.632000000000001</v>
      </c>
      <c r="BB20" s="19">
        <v>16.628</v>
      </c>
      <c r="BC20" s="19">
        <v>16.64</v>
      </c>
      <c r="BD20" s="19">
        <v>16.689</v>
      </c>
      <c r="BE20" s="19">
        <v>16.751999999999999</v>
      </c>
      <c r="BF20" s="19">
        <v>16.754999999999999</v>
      </c>
      <c r="BG20" s="19">
        <v>16.774999999999999</v>
      </c>
      <c r="BH20" s="19">
        <v>16.722000000000001</v>
      </c>
      <c r="BI20" s="19">
        <v>16.786999999999999</v>
      </c>
      <c r="BJ20" s="19">
        <v>16.792000000000002</v>
      </c>
      <c r="BK20" s="19">
        <v>16.777000000000001</v>
      </c>
      <c r="BL20" s="19">
        <v>16.806000000000001</v>
      </c>
      <c r="BM20" s="19">
        <v>16.803999999999998</v>
      </c>
      <c r="BN20" s="19">
        <v>16.797000000000001</v>
      </c>
      <c r="BO20" s="19">
        <v>16.774000000000001</v>
      </c>
      <c r="BP20" s="19">
        <v>16.777999999999999</v>
      </c>
      <c r="BQ20" s="19">
        <v>16.713000000000001</v>
      </c>
      <c r="BR20" s="19">
        <v>16.526</v>
      </c>
      <c r="BS20" s="19">
        <v>16.635999999999999</v>
      </c>
      <c r="BT20" s="19">
        <v>16.48</v>
      </c>
      <c r="BU20" s="19">
        <v>16.747</v>
      </c>
      <c r="BV20" s="19">
        <v>16.794</v>
      </c>
      <c r="BW20" s="19">
        <v>17.16</v>
      </c>
      <c r="BX20" s="19">
        <v>17.145</v>
      </c>
      <c r="BY20" s="19">
        <v>17.164000000000001</v>
      </c>
      <c r="BZ20" s="19">
        <v>17.148</v>
      </c>
      <c r="CA20" s="19">
        <v>17.631</v>
      </c>
      <c r="CB20" s="19">
        <v>17.378</v>
      </c>
      <c r="CC20" s="19">
        <v>18.013999999999999</v>
      </c>
      <c r="CD20" s="19">
        <v>17.905000000000001</v>
      </c>
      <c r="CE20" s="19">
        <v>18.298999999999999</v>
      </c>
      <c r="CF20" s="19">
        <v>18.335000000000001</v>
      </c>
      <c r="CG20" s="19">
        <v>18.396000000000001</v>
      </c>
      <c r="CH20" s="19">
        <v>18.5</v>
      </c>
      <c r="CI20" s="19">
        <v>18.853000000000002</v>
      </c>
      <c r="CJ20" s="19">
        <v>19.175000000000001</v>
      </c>
      <c r="CK20" s="19">
        <v>19.353999999999999</v>
      </c>
      <c r="CL20" s="19">
        <v>19.361000000000001</v>
      </c>
      <c r="CM20" s="19">
        <v>20.125</v>
      </c>
      <c r="CN20" s="19">
        <v>20.510999999999999</v>
      </c>
      <c r="CO20" s="19">
        <v>20.812000000000001</v>
      </c>
      <c r="CP20" s="19">
        <v>20.888000000000002</v>
      </c>
      <c r="CQ20" s="19">
        <v>21.202000000000002</v>
      </c>
      <c r="CR20" s="19">
        <v>21.183</v>
      </c>
      <c r="CS20" s="19">
        <v>21.974</v>
      </c>
      <c r="CT20" s="19">
        <v>21.388000000000002</v>
      </c>
      <c r="CU20" s="19">
        <v>21.562000000000001</v>
      </c>
      <c r="CV20" s="19">
        <v>22.137</v>
      </c>
      <c r="CW20" s="19">
        <v>22.585999999999999</v>
      </c>
      <c r="CX20" s="19">
        <v>23.010999999999999</v>
      </c>
      <c r="CY20" s="19">
        <v>23.364000000000001</v>
      </c>
      <c r="CZ20" s="19">
        <v>23.695</v>
      </c>
      <c r="DA20" s="19">
        <v>23.802</v>
      </c>
      <c r="DB20" s="19">
        <v>24.196999999999999</v>
      </c>
      <c r="DC20" s="19">
        <v>24.939</v>
      </c>
      <c r="DD20" s="19">
        <v>25.271000000000001</v>
      </c>
      <c r="DE20" s="19">
        <v>25.893999999999998</v>
      </c>
      <c r="DF20" s="19">
        <v>26.776</v>
      </c>
      <c r="DG20" s="19">
        <v>27.248999999999999</v>
      </c>
      <c r="DH20" s="19">
        <v>27.861999999999998</v>
      </c>
      <c r="DI20" s="19">
        <v>28.515000000000001</v>
      </c>
      <c r="DJ20" s="19">
        <v>29.436</v>
      </c>
      <c r="DK20" s="19">
        <v>30.231999999999999</v>
      </c>
      <c r="DL20" s="19">
        <v>31.006</v>
      </c>
      <c r="DM20" s="19">
        <v>31.547999999999998</v>
      </c>
      <c r="DN20" s="19">
        <v>31.847000000000001</v>
      </c>
      <c r="DO20" s="19">
        <v>32.421999999999997</v>
      </c>
      <c r="DP20" s="19">
        <v>32.603000000000002</v>
      </c>
      <c r="DQ20" s="19">
        <v>33.561999999999998</v>
      </c>
      <c r="DR20" s="19">
        <v>34.100999999999999</v>
      </c>
      <c r="DS20" s="19">
        <v>34.704999999999998</v>
      </c>
      <c r="DT20" s="19">
        <v>35.536999999999999</v>
      </c>
      <c r="DU20" s="19">
        <v>36.500999999999998</v>
      </c>
      <c r="DV20" s="19">
        <v>37.707999999999998</v>
      </c>
      <c r="DW20" s="19">
        <v>38.841999999999999</v>
      </c>
      <c r="DX20" s="19">
        <v>39.988</v>
      </c>
      <c r="DY20" s="19">
        <v>41.182000000000002</v>
      </c>
      <c r="DZ20" s="19">
        <v>42.246000000000002</v>
      </c>
      <c r="EA20" s="19">
        <v>43.366999999999997</v>
      </c>
      <c r="EB20" s="19">
        <v>44.216000000000001</v>
      </c>
      <c r="EC20" s="19">
        <v>45.734000000000002</v>
      </c>
      <c r="ED20" s="19">
        <v>47.203000000000003</v>
      </c>
      <c r="EE20" s="19">
        <v>48.343000000000004</v>
      </c>
      <c r="EF20" s="19">
        <v>49.616999999999997</v>
      </c>
      <c r="EG20" s="19">
        <v>50.783999999999999</v>
      </c>
      <c r="EH20" s="19">
        <v>51.948</v>
      </c>
      <c r="EI20" s="19">
        <v>53.226999999999997</v>
      </c>
      <c r="EJ20" s="19">
        <v>54.387999999999998</v>
      </c>
      <c r="EK20" s="19">
        <v>55.244999999999997</v>
      </c>
      <c r="EL20" s="19">
        <v>55.945999999999998</v>
      </c>
      <c r="EM20" s="19">
        <v>56.77</v>
      </c>
      <c r="EN20" s="19">
        <v>57.607999999999997</v>
      </c>
      <c r="EO20" s="19">
        <v>58.460999999999999</v>
      </c>
      <c r="EP20" s="19">
        <v>58.954999999999998</v>
      </c>
      <c r="EQ20" s="19">
        <v>59.231999999999999</v>
      </c>
      <c r="ER20" s="19">
        <v>59.518000000000001</v>
      </c>
      <c r="ES20" s="19">
        <v>59.664000000000001</v>
      </c>
      <c r="ET20" s="19">
        <v>59.957999999999998</v>
      </c>
      <c r="EU20" s="19">
        <v>60.49</v>
      </c>
      <c r="EV20" s="19">
        <v>60.850999999999999</v>
      </c>
      <c r="EW20" s="19">
        <v>61.338000000000001</v>
      </c>
      <c r="EX20" s="19">
        <v>61.929000000000002</v>
      </c>
      <c r="EY20" s="19">
        <v>62.401000000000003</v>
      </c>
      <c r="EZ20" s="19">
        <v>62.720999999999997</v>
      </c>
      <c r="FA20" s="19">
        <v>62.856000000000002</v>
      </c>
      <c r="FB20" s="19">
        <v>63.283000000000001</v>
      </c>
      <c r="FC20" s="19">
        <v>64.015000000000001</v>
      </c>
      <c r="FD20" s="19">
        <v>64.784999999999997</v>
      </c>
      <c r="FE20" s="19">
        <v>65.406999999999996</v>
      </c>
      <c r="FF20" s="19">
        <v>66.25</v>
      </c>
      <c r="FG20" s="19">
        <v>67.028000000000006</v>
      </c>
      <c r="FH20" s="19">
        <v>67.727999999999994</v>
      </c>
      <c r="FI20" s="19">
        <v>68.245000000000005</v>
      </c>
      <c r="FJ20" s="19">
        <v>68.828000000000003</v>
      </c>
      <c r="FK20" s="19">
        <v>69.44</v>
      </c>
      <c r="FL20" s="19">
        <v>70.069000000000003</v>
      </c>
      <c r="FM20" s="19">
        <v>70.7</v>
      </c>
      <c r="FN20" s="19">
        <v>71.138999999999996</v>
      </c>
      <c r="FO20" s="19">
        <v>71.805000000000007</v>
      </c>
      <c r="FP20" s="19">
        <v>72.320999999999998</v>
      </c>
      <c r="FQ20" s="19">
        <v>73.197000000000003</v>
      </c>
      <c r="FR20" s="19">
        <v>73.441999999999993</v>
      </c>
      <c r="FS20" s="19">
        <v>73.885999999999996</v>
      </c>
      <c r="FT20" s="19">
        <v>74.497</v>
      </c>
      <c r="FU20" s="19">
        <v>74.799000000000007</v>
      </c>
      <c r="FV20" s="19">
        <v>75.149000000000001</v>
      </c>
      <c r="FW20" s="19">
        <v>75.275000000000006</v>
      </c>
      <c r="FX20" s="19">
        <v>75.488</v>
      </c>
      <c r="FY20" s="19">
        <v>75.828999999999994</v>
      </c>
      <c r="FZ20" s="19">
        <v>76.298000000000002</v>
      </c>
      <c r="GA20" s="19">
        <v>76.033000000000001</v>
      </c>
      <c r="GB20" s="19">
        <v>75.784000000000006</v>
      </c>
      <c r="GC20" s="19">
        <v>76.486000000000004</v>
      </c>
      <c r="GD20" s="19">
        <v>77.028999999999996</v>
      </c>
      <c r="GE20" s="19">
        <v>78.042000000000002</v>
      </c>
      <c r="GF20" s="19">
        <v>78.938000000000002</v>
      </c>
      <c r="GG20" s="19">
        <v>79.674999999999997</v>
      </c>
      <c r="GH20" s="19">
        <v>80.397000000000006</v>
      </c>
      <c r="GI20" s="19">
        <v>80.753</v>
      </c>
      <c r="GJ20" s="19">
        <v>81.683999999999997</v>
      </c>
      <c r="GK20" s="19">
        <v>82.155000000000001</v>
      </c>
      <c r="GL20" s="19">
        <v>83.043000000000006</v>
      </c>
      <c r="GM20" s="19">
        <v>84.135000000000005</v>
      </c>
      <c r="GN20" s="19">
        <v>85.174999999999997</v>
      </c>
      <c r="GO20" s="19">
        <v>85.576999999999998</v>
      </c>
      <c r="GP20" s="19">
        <v>85.927999999999997</v>
      </c>
      <c r="GQ20" s="19">
        <v>86.397999999999996</v>
      </c>
      <c r="GR20" s="19">
        <v>86.718000000000004</v>
      </c>
      <c r="GS20" s="19">
        <v>87.117999999999995</v>
      </c>
      <c r="GT20" s="19">
        <v>88.082999999999998</v>
      </c>
      <c r="GU20" s="19">
        <v>88.52</v>
      </c>
      <c r="GV20" s="19">
        <v>88.968999999999994</v>
      </c>
      <c r="GW20" s="19">
        <v>89.396000000000001</v>
      </c>
      <c r="GX20" s="19">
        <v>90.167000000000002</v>
      </c>
      <c r="GY20" s="19">
        <v>90.838999999999999</v>
      </c>
      <c r="GZ20" s="19">
        <v>91.102000000000004</v>
      </c>
      <c r="HA20" s="19">
        <v>91.722999999999999</v>
      </c>
      <c r="HB20" s="19">
        <v>92.635000000000005</v>
      </c>
      <c r="HC20" s="19">
        <v>93.498999999999995</v>
      </c>
      <c r="HD20" s="19">
        <v>94.415000000000006</v>
      </c>
      <c r="HE20" s="19">
        <v>95.441999999999993</v>
      </c>
      <c r="HF20" s="19">
        <v>96.253</v>
      </c>
      <c r="HG20" s="19">
        <v>97.01</v>
      </c>
      <c r="HH20" s="19">
        <v>98.683000000000007</v>
      </c>
      <c r="HI20" s="19">
        <v>99.635000000000005</v>
      </c>
      <c r="HJ20" s="19">
        <v>100.41800000000001</v>
      </c>
      <c r="HK20" s="19">
        <v>101.26300000000001</v>
      </c>
      <c r="HL20" s="19">
        <v>102.628</v>
      </c>
      <c r="HM20" s="19">
        <v>103.889</v>
      </c>
      <c r="HN20" s="19">
        <v>105.639</v>
      </c>
      <c r="HO20" s="19">
        <v>106.377</v>
      </c>
      <c r="HP20" s="19">
        <v>106.151</v>
      </c>
      <c r="HQ20" s="19">
        <v>106.72</v>
      </c>
      <c r="HR20" s="19">
        <v>107.13</v>
      </c>
      <c r="HS20" s="19">
        <v>108.96</v>
      </c>
      <c r="HT20" s="19">
        <v>111.434</v>
      </c>
      <c r="HU20" s="19">
        <v>111.496</v>
      </c>
      <c r="HV20" s="19">
        <v>112.22499999999999</v>
      </c>
      <c r="HW20" s="19">
        <v>114.331</v>
      </c>
      <c r="HX20" s="19">
        <v>117.027</v>
      </c>
      <c r="HY20" s="19">
        <v>119.511</v>
      </c>
      <c r="HZ20" s="19">
        <v>121.98399999999999</v>
      </c>
      <c r="IA20" s="19">
        <v>123.82599999999999</v>
      </c>
      <c r="IB20" s="19">
        <v>125.407</v>
      </c>
      <c r="IC20" s="19">
        <v>127.492</v>
      </c>
      <c r="ID20" s="19">
        <v>130.852</v>
      </c>
      <c r="IE20" s="19">
        <v>133.32</v>
      </c>
      <c r="IF20" s="19">
        <v>135.41800000000001</v>
      </c>
      <c r="IG20" s="19">
        <v>136.66999999999999</v>
      </c>
      <c r="IH20" s="19">
        <v>137.089</v>
      </c>
      <c r="II20" s="19">
        <v>138.41200000000001</v>
      </c>
      <c r="IJ20" s="19">
        <v>139.18100000000001</v>
      </c>
      <c r="IK20" s="19">
        <v>138.733</v>
      </c>
      <c r="IL20" s="19">
        <v>138.82</v>
      </c>
      <c r="IM20" s="19">
        <v>138.803</v>
      </c>
      <c r="IN20" s="19">
        <v>137.9</v>
      </c>
      <c r="IO20" s="19">
        <v>136.68700000000001</v>
      </c>
      <c r="IP20" s="19">
        <v>135.535</v>
      </c>
      <c r="IQ20" s="19">
        <v>132.226</v>
      </c>
    </row>
    <row r="21" spans="1:251" s="17" customFormat="1">
      <c r="A21" s="7">
        <v>12</v>
      </c>
      <c r="B21" s="17" t="s">
        <v>795</v>
      </c>
      <c r="C21" s="17" t="s">
        <v>872</v>
      </c>
      <c r="D21" s="19" t="s">
        <v>797</v>
      </c>
      <c r="E21" s="19" t="s">
        <v>797</v>
      </c>
      <c r="F21" s="19" t="s">
        <v>797</v>
      </c>
      <c r="G21" s="19" t="s">
        <v>797</v>
      </c>
      <c r="H21" s="19" t="s">
        <v>797</v>
      </c>
      <c r="I21" s="19" t="s">
        <v>797</v>
      </c>
      <c r="J21" s="19" t="s">
        <v>797</v>
      </c>
      <c r="K21" s="19" t="s">
        <v>797</v>
      </c>
      <c r="L21" s="19" t="s">
        <v>797</v>
      </c>
      <c r="M21" s="19" t="s">
        <v>797</v>
      </c>
      <c r="N21" s="19" t="s">
        <v>797</v>
      </c>
      <c r="O21" s="19" t="s">
        <v>797</v>
      </c>
      <c r="P21" s="19" t="s">
        <v>797</v>
      </c>
      <c r="Q21" s="19" t="s">
        <v>797</v>
      </c>
      <c r="R21" s="19" t="s">
        <v>797</v>
      </c>
      <c r="S21" s="19" t="s">
        <v>797</v>
      </c>
      <c r="T21" s="19" t="s">
        <v>797</v>
      </c>
      <c r="U21" s="19" t="s">
        <v>797</v>
      </c>
      <c r="V21" s="19" t="s">
        <v>797</v>
      </c>
      <c r="W21" s="19" t="s">
        <v>797</v>
      </c>
      <c r="X21" s="19" t="s">
        <v>797</v>
      </c>
      <c r="Y21" s="19" t="s">
        <v>797</v>
      </c>
      <c r="Z21" s="19" t="s">
        <v>797</v>
      </c>
      <c r="AA21" s="19" t="s">
        <v>797</v>
      </c>
      <c r="AB21" s="19" t="s">
        <v>797</v>
      </c>
      <c r="AC21" s="19" t="s">
        <v>797</v>
      </c>
      <c r="AD21" s="19" t="s">
        <v>797</v>
      </c>
      <c r="AE21" s="19" t="s">
        <v>797</v>
      </c>
      <c r="AF21" s="19" t="s">
        <v>797</v>
      </c>
      <c r="AG21" s="19" t="s">
        <v>797</v>
      </c>
      <c r="AH21" s="19" t="s">
        <v>797</v>
      </c>
      <c r="AI21" s="19" t="s">
        <v>797</v>
      </c>
      <c r="AJ21" s="19" t="s">
        <v>797</v>
      </c>
      <c r="AK21" s="19" t="s">
        <v>797</v>
      </c>
      <c r="AL21" s="19" t="s">
        <v>797</v>
      </c>
      <c r="AM21" s="19" t="s">
        <v>797</v>
      </c>
      <c r="AN21" s="19" t="s">
        <v>797</v>
      </c>
      <c r="AO21" s="19" t="s">
        <v>797</v>
      </c>
      <c r="AP21" s="19" t="s">
        <v>797</v>
      </c>
      <c r="AQ21" s="19" t="s">
        <v>797</v>
      </c>
      <c r="AR21" s="19" t="s">
        <v>797</v>
      </c>
      <c r="AS21" s="19" t="s">
        <v>797</v>
      </c>
      <c r="AT21" s="19" t="s">
        <v>797</v>
      </c>
      <c r="AU21" s="19" t="s">
        <v>797</v>
      </c>
      <c r="AV21" s="19" t="s">
        <v>797</v>
      </c>
      <c r="AW21" s="19" t="s">
        <v>797</v>
      </c>
      <c r="AX21" s="19" t="s">
        <v>797</v>
      </c>
      <c r="AY21" s="19" t="s">
        <v>797</v>
      </c>
      <c r="AZ21" s="19" t="s">
        <v>797</v>
      </c>
      <c r="BA21" s="19" t="s">
        <v>797</v>
      </c>
      <c r="BB21" s="19" t="s">
        <v>797</v>
      </c>
      <c r="BC21" s="19" t="s">
        <v>797</v>
      </c>
      <c r="BD21" s="19" t="s">
        <v>797</v>
      </c>
      <c r="BE21" s="19" t="s">
        <v>797</v>
      </c>
      <c r="BF21" s="19" t="s">
        <v>797</v>
      </c>
      <c r="BG21" s="19" t="s">
        <v>797</v>
      </c>
      <c r="BH21" s="19" t="s">
        <v>797</v>
      </c>
      <c r="BI21" s="19" t="s">
        <v>797</v>
      </c>
      <c r="BJ21" s="19" t="s">
        <v>797</v>
      </c>
      <c r="BK21" s="19" t="s">
        <v>797</v>
      </c>
      <c r="BL21" s="19" t="s">
        <v>797</v>
      </c>
      <c r="BM21" s="19" t="s">
        <v>797</v>
      </c>
      <c r="BN21" s="19" t="s">
        <v>797</v>
      </c>
      <c r="BO21" s="19" t="s">
        <v>797</v>
      </c>
      <c r="BP21" s="19" t="s">
        <v>797</v>
      </c>
      <c r="BQ21" s="19" t="s">
        <v>797</v>
      </c>
      <c r="BR21" s="19" t="s">
        <v>797</v>
      </c>
      <c r="BS21" s="19" t="s">
        <v>797</v>
      </c>
      <c r="BT21" s="19" t="s">
        <v>797</v>
      </c>
      <c r="BU21" s="19" t="s">
        <v>797</v>
      </c>
      <c r="BV21" s="19" t="s">
        <v>797</v>
      </c>
      <c r="BW21" s="19" t="s">
        <v>797</v>
      </c>
      <c r="BX21" s="19" t="s">
        <v>797</v>
      </c>
      <c r="BY21" s="19" t="s">
        <v>797</v>
      </c>
      <c r="BZ21" s="19" t="s">
        <v>797</v>
      </c>
      <c r="CA21" s="19" t="s">
        <v>797</v>
      </c>
      <c r="CB21" s="19" t="s">
        <v>797</v>
      </c>
      <c r="CC21" s="19" t="s">
        <v>797</v>
      </c>
      <c r="CD21" s="19" t="s">
        <v>797</v>
      </c>
      <c r="CE21" s="19" t="s">
        <v>797</v>
      </c>
      <c r="CF21" s="19" t="s">
        <v>797</v>
      </c>
      <c r="CG21" s="19" t="s">
        <v>797</v>
      </c>
      <c r="CH21" s="19" t="s">
        <v>797</v>
      </c>
      <c r="CI21" s="19" t="s">
        <v>797</v>
      </c>
      <c r="CJ21" s="19" t="s">
        <v>797</v>
      </c>
      <c r="CK21" s="19" t="s">
        <v>797</v>
      </c>
      <c r="CL21" s="19" t="s">
        <v>797</v>
      </c>
      <c r="CM21" s="19" t="s">
        <v>797</v>
      </c>
      <c r="CN21" s="19" t="s">
        <v>797</v>
      </c>
      <c r="CO21" s="19" t="s">
        <v>797</v>
      </c>
      <c r="CP21" s="19" t="s">
        <v>797</v>
      </c>
      <c r="CQ21" s="19" t="s">
        <v>797</v>
      </c>
      <c r="CR21" s="19" t="s">
        <v>797</v>
      </c>
      <c r="CS21" s="19" t="s">
        <v>797</v>
      </c>
      <c r="CT21" s="19" t="s">
        <v>797</v>
      </c>
      <c r="CU21" s="19" t="s">
        <v>797</v>
      </c>
      <c r="CV21" s="19" t="s">
        <v>797</v>
      </c>
      <c r="CW21" s="19" t="s">
        <v>797</v>
      </c>
      <c r="CX21" s="19" t="s">
        <v>797</v>
      </c>
      <c r="CY21" s="19" t="s">
        <v>797</v>
      </c>
      <c r="CZ21" s="19" t="s">
        <v>797</v>
      </c>
      <c r="DA21" s="19" t="s">
        <v>797</v>
      </c>
      <c r="DB21" s="19" t="s">
        <v>797</v>
      </c>
      <c r="DC21" s="19" t="s">
        <v>797</v>
      </c>
      <c r="DD21" s="19" t="s">
        <v>797</v>
      </c>
      <c r="DE21" s="19" t="s">
        <v>797</v>
      </c>
      <c r="DF21" s="19" t="s">
        <v>797</v>
      </c>
      <c r="DG21" s="19" t="s">
        <v>797</v>
      </c>
      <c r="DH21" s="19" t="s">
        <v>797</v>
      </c>
      <c r="DI21" s="19" t="s">
        <v>797</v>
      </c>
      <c r="DJ21" s="19" t="s">
        <v>797</v>
      </c>
      <c r="DK21" s="19" t="s">
        <v>797</v>
      </c>
      <c r="DL21" s="19" t="s">
        <v>797</v>
      </c>
      <c r="DM21" s="19" t="s">
        <v>797</v>
      </c>
      <c r="DN21" s="19" t="s">
        <v>797</v>
      </c>
      <c r="DO21" s="19" t="s">
        <v>797</v>
      </c>
      <c r="DP21" s="19" t="s">
        <v>797</v>
      </c>
      <c r="DQ21" s="19" t="s">
        <v>797</v>
      </c>
      <c r="DR21" s="19" t="s">
        <v>797</v>
      </c>
      <c r="DS21" s="19" t="s">
        <v>797</v>
      </c>
      <c r="DT21" s="19" t="s">
        <v>797</v>
      </c>
      <c r="DU21" s="19" t="s">
        <v>797</v>
      </c>
      <c r="DV21" s="19" t="s">
        <v>797</v>
      </c>
      <c r="DW21" s="19" t="s">
        <v>797</v>
      </c>
      <c r="DX21" s="19" t="s">
        <v>797</v>
      </c>
      <c r="DY21" s="19" t="s">
        <v>797</v>
      </c>
      <c r="DZ21" s="19" t="s">
        <v>797</v>
      </c>
      <c r="EA21" s="19" t="s">
        <v>797</v>
      </c>
      <c r="EB21" s="19" t="s">
        <v>797</v>
      </c>
      <c r="EC21" s="19" t="s">
        <v>797</v>
      </c>
      <c r="ED21" s="19" t="s">
        <v>797</v>
      </c>
      <c r="EE21" s="19" t="s">
        <v>797</v>
      </c>
      <c r="EF21" s="19" t="s">
        <v>797</v>
      </c>
      <c r="EG21" s="19" t="s">
        <v>797</v>
      </c>
      <c r="EH21" s="19" t="s">
        <v>797</v>
      </c>
      <c r="EI21" s="19" t="s">
        <v>797</v>
      </c>
      <c r="EJ21" s="19" t="s">
        <v>797</v>
      </c>
      <c r="EK21" s="19" t="s">
        <v>797</v>
      </c>
      <c r="EL21" s="19" t="s">
        <v>797</v>
      </c>
      <c r="EM21" s="19" t="s">
        <v>797</v>
      </c>
      <c r="EN21" s="19" t="s">
        <v>797</v>
      </c>
      <c r="EO21" s="19" t="s">
        <v>797</v>
      </c>
      <c r="EP21" s="19" t="s">
        <v>797</v>
      </c>
      <c r="EQ21" s="19" t="s">
        <v>797</v>
      </c>
      <c r="ER21" s="19" t="s">
        <v>797</v>
      </c>
      <c r="ES21" s="19" t="s">
        <v>797</v>
      </c>
      <c r="ET21" s="19" t="s">
        <v>797</v>
      </c>
      <c r="EU21" s="19" t="s">
        <v>797</v>
      </c>
      <c r="EV21" s="19" t="s">
        <v>797</v>
      </c>
      <c r="EW21" s="19" t="s">
        <v>797</v>
      </c>
      <c r="EX21" s="19" t="s">
        <v>797</v>
      </c>
      <c r="EY21" s="19" t="s">
        <v>797</v>
      </c>
      <c r="EZ21" s="19" t="s">
        <v>797</v>
      </c>
      <c r="FA21" s="19" t="s">
        <v>797</v>
      </c>
      <c r="FB21" s="19" t="s">
        <v>797</v>
      </c>
      <c r="FC21" s="19" t="s">
        <v>797</v>
      </c>
      <c r="FD21" s="19" t="s">
        <v>797</v>
      </c>
      <c r="FE21" s="19" t="s">
        <v>797</v>
      </c>
      <c r="FF21" s="19" t="s">
        <v>797</v>
      </c>
      <c r="FG21" s="19" t="s">
        <v>797</v>
      </c>
      <c r="FH21" s="19" t="s">
        <v>797</v>
      </c>
      <c r="FI21" s="19" t="s">
        <v>797</v>
      </c>
      <c r="FJ21" s="19" t="s">
        <v>797</v>
      </c>
      <c r="FK21" s="19" t="s">
        <v>797</v>
      </c>
      <c r="FL21" s="19" t="s">
        <v>797</v>
      </c>
      <c r="FM21" s="19" t="s">
        <v>797</v>
      </c>
      <c r="FN21" s="19" t="s">
        <v>797</v>
      </c>
      <c r="FO21" s="19" t="s">
        <v>797</v>
      </c>
      <c r="FP21" s="19" t="s">
        <v>797</v>
      </c>
      <c r="FQ21" s="19" t="s">
        <v>797</v>
      </c>
      <c r="FR21" s="19" t="s">
        <v>797</v>
      </c>
      <c r="FS21" s="19" t="s">
        <v>797</v>
      </c>
      <c r="FT21" s="19" t="s">
        <v>797</v>
      </c>
      <c r="FU21" s="19" t="s">
        <v>797</v>
      </c>
      <c r="FV21" s="19" t="s">
        <v>797</v>
      </c>
      <c r="FW21" s="19" t="s">
        <v>797</v>
      </c>
      <c r="FX21" s="19" t="s">
        <v>797</v>
      </c>
      <c r="FY21" s="19" t="s">
        <v>797</v>
      </c>
      <c r="FZ21" s="19" t="s">
        <v>797</v>
      </c>
      <c r="GA21" s="19" t="s">
        <v>797</v>
      </c>
      <c r="GB21" s="19" t="s">
        <v>797</v>
      </c>
      <c r="GC21" s="19" t="s">
        <v>797</v>
      </c>
      <c r="GD21" s="19" t="s">
        <v>797</v>
      </c>
      <c r="GE21" s="19" t="s">
        <v>797</v>
      </c>
      <c r="GF21" s="19" t="s">
        <v>797</v>
      </c>
      <c r="GG21" s="19" t="s">
        <v>797</v>
      </c>
      <c r="GH21" s="19" t="s">
        <v>797</v>
      </c>
      <c r="GI21" s="19" t="s">
        <v>797</v>
      </c>
      <c r="GJ21" s="19" t="s">
        <v>797</v>
      </c>
      <c r="GK21" s="19" t="s">
        <v>797</v>
      </c>
      <c r="GL21" s="19" t="s">
        <v>797</v>
      </c>
      <c r="GM21" s="19" t="s">
        <v>797</v>
      </c>
      <c r="GN21" s="19" t="s">
        <v>797</v>
      </c>
      <c r="GO21" s="19" t="s">
        <v>797</v>
      </c>
      <c r="GP21" s="19" t="s">
        <v>797</v>
      </c>
      <c r="GQ21" s="19" t="s">
        <v>797</v>
      </c>
      <c r="GR21" s="19" t="s">
        <v>797</v>
      </c>
      <c r="GS21" s="19" t="s">
        <v>797</v>
      </c>
      <c r="GT21" s="19" t="s">
        <v>797</v>
      </c>
      <c r="GU21" s="19" t="s">
        <v>797</v>
      </c>
      <c r="GV21" s="19" t="s">
        <v>797</v>
      </c>
      <c r="GW21" s="19" t="s">
        <v>797</v>
      </c>
      <c r="GX21" s="19" t="s">
        <v>797</v>
      </c>
      <c r="GY21" s="19" t="s">
        <v>797</v>
      </c>
      <c r="GZ21" s="19" t="s">
        <v>797</v>
      </c>
      <c r="HA21" s="19" t="s">
        <v>797</v>
      </c>
      <c r="HB21" s="19" t="s">
        <v>797</v>
      </c>
      <c r="HC21" s="19" t="s">
        <v>797</v>
      </c>
      <c r="HD21" s="19" t="s">
        <v>797</v>
      </c>
      <c r="HE21" s="19" t="s">
        <v>797</v>
      </c>
      <c r="HF21" s="19" t="s">
        <v>797</v>
      </c>
      <c r="HG21" s="19" t="s">
        <v>797</v>
      </c>
      <c r="HH21" s="19" t="s">
        <v>797</v>
      </c>
      <c r="HI21" s="19" t="s">
        <v>797</v>
      </c>
      <c r="HJ21" s="19" t="s">
        <v>797</v>
      </c>
      <c r="HK21" s="19" t="s">
        <v>797</v>
      </c>
      <c r="HL21" s="19" t="s">
        <v>797</v>
      </c>
      <c r="HM21" s="19" t="s">
        <v>797</v>
      </c>
      <c r="HN21" s="19" t="s">
        <v>797</v>
      </c>
      <c r="HO21" s="19" t="s">
        <v>797</v>
      </c>
      <c r="HP21" s="19" t="s">
        <v>797</v>
      </c>
      <c r="HQ21" s="19" t="s">
        <v>797</v>
      </c>
      <c r="HR21" s="19" t="s">
        <v>797</v>
      </c>
      <c r="HS21" s="19" t="s">
        <v>797</v>
      </c>
      <c r="HT21" s="19" t="s">
        <v>797</v>
      </c>
      <c r="HU21" s="19" t="s">
        <v>797</v>
      </c>
      <c r="HV21" s="19" t="s">
        <v>797</v>
      </c>
      <c r="HW21" s="19" t="s">
        <v>797</v>
      </c>
      <c r="HX21" s="19" t="s">
        <v>797</v>
      </c>
      <c r="HY21" s="19" t="s">
        <v>797</v>
      </c>
      <c r="HZ21" s="19" t="s">
        <v>797</v>
      </c>
      <c r="IA21" s="19" t="s">
        <v>797</v>
      </c>
      <c r="IB21" s="19" t="s">
        <v>797</v>
      </c>
      <c r="IC21" s="19" t="s">
        <v>797</v>
      </c>
      <c r="ID21" s="19" t="s">
        <v>797</v>
      </c>
      <c r="IE21" s="19" t="s">
        <v>797</v>
      </c>
      <c r="IF21" s="19" t="s">
        <v>797</v>
      </c>
      <c r="IG21" s="19" t="s">
        <v>797</v>
      </c>
      <c r="IH21" s="19" t="s">
        <v>797</v>
      </c>
      <c r="II21" s="19" t="s">
        <v>797</v>
      </c>
      <c r="IJ21" s="19" t="s">
        <v>797</v>
      </c>
      <c r="IK21" s="19" t="s">
        <v>797</v>
      </c>
      <c r="IL21" s="19" t="s">
        <v>797</v>
      </c>
      <c r="IM21" s="19" t="s">
        <v>797</v>
      </c>
      <c r="IN21" s="19" t="s">
        <v>797</v>
      </c>
      <c r="IO21" s="19" t="s">
        <v>797</v>
      </c>
      <c r="IP21" s="19" t="s">
        <v>797</v>
      </c>
      <c r="IQ21" s="19" t="s">
        <v>797</v>
      </c>
    </row>
    <row r="22" spans="1:251" s="16" customFormat="1">
      <c r="A22" s="5">
        <v>13</v>
      </c>
      <c r="B22" s="16" t="s">
        <v>798</v>
      </c>
      <c r="C22" s="16" t="s">
        <v>872</v>
      </c>
      <c r="D22" s="18" t="s">
        <v>797</v>
      </c>
      <c r="E22" s="18" t="s">
        <v>797</v>
      </c>
      <c r="F22" s="18" t="s">
        <v>797</v>
      </c>
      <c r="G22" s="18" t="s">
        <v>797</v>
      </c>
      <c r="H22" s="18" t="s">
        <v>797</v>
      </c>
      <c r="I22" s="18" t="s">
        <v>797</v>
      </c>
      <c r="J22" s="18" t="s">
        <v>797</v>
      </c>
      <c r="K22" s="18" t="s">
        <v>797</v>
      </c>
      <c r="L22" s="18" t="s">
        <v>797</v>
      </c>
      <c r="M22" s="18" t="s">
        <v>797</v>
      </c>
      <c r="N22" s="18" t="s">
        <v>797</v>
      </c>
      <c r="O22" s="18" t="s">
        <v>797</v>
      </c>
      <c r="P22" s="18" t="s">
        <v>797</v>
      </c>
      <c r="Q22" s="18" t="s">
        <v>797</v>
      </c>
      <c r="R22" s="18" t="s">
        <v>797</v>
      </c>
      <c r="S22" s="18" t="s">
        <v>797</v>
      </c>
      <c r="T22" s="18" t="s">
        <v>797</v>
      </c>
      <c r="U22" s="18" t="s">
        <v>797</v>
      </c>
      <c r="V22" s="18" t="s">
        <v>797</v>
      </c>
      <c r="W22" s="18" t="s">
        <v>797</v>
      </c>
      <c r="X22" s="18" t="s">
        <v>797</v>
      </c>
      <c r="Y22" s="18" t="s">
        <v>797</v>
      </c>
      <c r="Z22" s="18" t="s">
        <v>797</v>
      </c>
      <c r="AA22" s="18" t="s">
        <v>797</v>
      </c>
      <c r="AB22" s="18" t="s">
        <v>797</v>
      </c>
      <c r="AC22" s="18" t="s">
        <v>797</v>
      </c>
      <c r="AD22" s="18" t="s">
        <v>797</v>
      </c>
      <c r="AE22" s="18" t="s">
        <v>797</v>
      </c>
      <c r="AF22" s="18" t="s">
        <v>797</v>
      </c>
      <c r="AG22" s="18" t="s">
        <v>797</v>
      </c>
      <c r="AH22" s="18" t="s">
        <v>797</v>
      </c>
      <c r="AI22" s="18" t="s">
        <v>797</v>
      </c>
      <c r="AJ22" s="18" t="s">
        <v>797</v>
      </c>
      <c r="AK22" s="18" t="s">
        <v>797</v>
      </c>
      <c r="AL22" s="18" t="s">
        <v>797</v>
      </c>
      <c r="AM22" s="18" t="s">
        <v>797</v>
      </c>
      <c r="AN22" s="18" t="s">
        <v>797</v>
      </c>
      <c r="AO22" s="18" t="s">
        <v>797</v>
      </c>
      <c r="AP22" s="18" t="s">
        <v>797</v>
      </c>
      <c r="AQ22" s="18" t="s">
        <v>797</v>
      </c>
      <c r="AR22" s="18" t="s">
        <v>797</v>
      </c>
      <c r="AS22" s="18" t="s">
        <v>797</v>
      </c>
      <c r="AT22" s="18" t="s">
        <v>797</v>
      </c>
      <c r="AU22" s="18" t="s">
        <v>797</v>
      </c>
      <c r="AV22" s="18" t="s">
        <v>797</v>
      </c>
      <c r="AW22" s="18" t="s">
        <v>797</v>
      </c>
      <c r="AX22" s="18" t="s">
        <v>797</v>
      </c>
      <c r="AY22" s="18" t="s">
        <v>797</v>
      </c>
      <c r="AZ22" s="18" t="s">
        <v>797</v>
      </c>
      <c r="BA22" s="18" t="s">
        <v>797</v>
      </c>
      <c r="BB22" s="18" t="s">
        <v>797</v>
      </c>
      <c r="BC22" s="18" t="s">
        <v>797</v>
      </c>
      <c r="BD22" s="18" t="s">
        <v>797</v>
      </c>
      <c r="BE22" s="18" t="s">
        <v>797</v>
      </c>
      <c r="BF22" s="18" t="s">
        <v>797</v>
      </c>
      <c r="BG22" s="18" t="s">
        <v>797</v>
      </c>
      <c r="BH22" s="18" t="s">
        <v>797</v>
      </c>
      <c r="BI22" s="18" t="s">
        <v>797</v>
      </c>
      <c r="BJ22" s="18" t="s">
        <v>797</v>
      </c>
      <c r="BK22" s="18" t="s">
        <v>797</v>
      </c>
      <c r="BL22" s="18" t="s">
        <v>797</v>
      </c>
      <c r="BM22" s="18" t="s">
        <v>797</v>
      </c>
      <c r="BN22" s="18" t="s">
        <v>797</v>
      </c>
      <c r="BO22" s="18" t="s">
        <v>797</v>
      </c>
      <c r="BP22" s="18" t="s">
        <v>797</v>
      </c>
      <c r="BQ22" s="18" t="s">
        <v>797</v>
      </c>
      <c r="BR22" s="18" t="s">
        <v>797</v>
      </c>
      <c r="BS22" s="18" t="s">
        <v>797</v>
      </c>
      <c r="BT22" s="18" t="s">
        <v>797</v>
      </c>
      <c r="BU22" s="18" t="s">
        <v>797</v>
      </c>
      <c r="BV22" s="18" t="s">
        <v>797</v>
      </c>
      <c r="BW22" s="18" t="s">
        <v>797</v>
      </c>
      <c r="BX22" s="18" t="s">
        <v>797</v>
      </c>
      <c r="BY22" s="18" t="s">
        <v>797</v>
      </c>
      <c r="BZ22" s="18" t="s">
        <v>797</v>
      </c>
      <c r="CA22" s="18" t="s">
        <v>797</v>
      </c>
      <c r="CB22" s="18" t="s">
        <v>797</v>
      </c>
      <c r="CC22" s="18" t="s">
        <v>797</v>
      </c>
      <c r="CD22" s="18" t="s">
        <v>797</v>
      </c>
      <c r="CE22" s="18" t="s">
        <v>797</v>
      </c>
      <c r="CF22" s="18" t="s">
        <v>797</v>
      </c>
      <c r="CG22" s="18" t="s">
        <v>797</v>
      </c>
      <c r="CH22" s="18" t="s">
        <v>797</v>
      </c>
      <c r="CI22" s="18" t="s">
        <v>797</v>
      </c>
      <c r="CJ22" s="18" t="s">
        <v>797</v>
      </c>
      <c r="CK22" s="18" t="s">
        <v>797</v>
      </c>
      <c r="CL22" s="18" t="s">
        <v>797</v>
      </c>
      <c r="CM22" s="18" t="s">
        <v>797</v>
      </c>
      <c r="CN22" s="18" t="s">
        <v>797</v>
      </c>
      <c r="CO22" s="18" t="s">
        <v>797</v>
      </c>
      <c r="CP22" s="18" t="s">
        <v>797</v>
      </c>
      <c r="CQ22" s="18" t="s">
        <v>797</v>
      </c>
      <c r="CR22" s="18" t="s">
        <v>797</v>
      </c>
      <c r="CS22" s="18" t="s">
        <v>797</v>
      </c>
      <c r="CT22" s="18" t="s">
        <v>797</v>
      </c>
      <c r="CU22" s="18" t="s">
        <v>797</v>
      </c>
      <c r="CV22" s="18" t="s">
        <v>797</v>
      </c>
      <c r="CW22" s="18" t="s">
        <v>797</v>
      </c>
      <c r="CX22" s="18" t="s">
        <v>797</v>
      </c>
      <c r="CY22" s="18" t="s">
        <v>797</v>
      </c>
      <c r="CZ22" s="18" t="s">
        <v>797</v>
      </c>
      <c r="DA22" s="18" t="s">
        <v>797</v>
      </c>
      <c r="DB22" s="18" t="s">
        <v>797</v>
      </c>
      <c r="DC22" s="18" t="s">
        <v>797</v>
      </c>
      <c r="DD22" s="18" t="s">
        <v>797</v>
      </c>
      <c r="DE22" s="18" t="s">
        <v>797</v>
      </c>
      <c r="DF22" s="18" t="s">
        <v>797</v>
      </c>
      <c r="DG22" s="18" t="s">
        <v>797</v>
      </c>
      <c r="DH22" s="18" t="s">
        <v>797</v>
      </c>
      <c r="DI22" s="18" t="s">
        <v>797</v>
      </c>
      <c r="DJ22" s="18" t="s">
        <v>797</v>
      </c>
      <c r="DK22" s="18" t="s">
        <v>797</v>
      </c>
      <c r="DL22" s="18" t="s">
        <v>797</v>
      </c>
      <c r="DM22" s="18" t="s">
        <v>797</v>
      </c>
      <c r="DN22" s="18" t="s">
        <v>797</v>
      </c>
      <c r="DO22" s="18" t="s">
        <v>797</v>
      </c>
      <c r="DP22" s="18" t="s">
        <v>797</v>
      </c>
      <c r="DQ22" s="18" t="s">
        <v>797</v>
      </c>
      <c r="DR22" s="18" t="s">
        <v>797</v>
      </c>
      <c r="DS22" s="18" t="s">
        <v>797</v>
      </c>
      <c r="DT22" s="18" t="s">
        <v>797</v>
      </c>
      <c r="DU22" s="18" t="s">
        <v>797</v>
      </c>
      <c r="DV22" s="18" t="s">
        <v>797</v>
      </c>
      <c r="DW22" s="18" t="s">
        <v>797</v>
      </c>
      <c r="DX22" s="18" t="s">
        <v>797</v>
      </c>
      <c r="DY22" s="18" t="s">
        <v>797</v>
      </c>
      <c r="DZ22" s="18" t="s">
        <v>797</v>
      </c>
      <c r="EA22" s="18" t="s">
        <v>797</v>
      </c>
      <c r="EB22" s="18" t="s">
        <v>797</v>
      </c>
      <c r="EC22" s="18" t="s">
        <v>797</v>
      </c>
      <c r="ED22" s="18" t="s">
        <v>797</v>
      </c>
      <c r="EE22" s="18" t="s">
        <v>797</v>
      </c>
      <c r="EF22" s="18" t="s">
        <v>797</v>
      </c>
      <c r="EG22" s="18" t="s">
        <v>797</v>
      </c>
      <c r="EH22" s="18" t="s">
        <v>797</v>
      </c>
      <c r="EI22" s="18" t="s">
        <v>797</v>
      </c>
      <c r="EJ22" s="18" t="s">
        <v>797</v>
      </c>
      <c r="EK22" s="18" t="s">
        <v>797</v>
      </c>
      <c r="EL22" s="18" t="s">
        <v>797</v>
      </c>
      <c r="EM22" s="18" t="s">
        <v>797</v>
      </c>
      <c r="EN22" s="18" t="s">
        <v>797</v>
      </c>
      <c r="EO22" s="18" t="s">
        <v>797</v>
      </c>
      <c r="EP22" s="18" t="s">
        <v>797</v>
      </c>
      <c r="EQ22" s="18" t="s">
        <v>797</v>
      </c>
      <c r="ER22" s="18" t="s">
        <v>797</v>
      </c>
      <c r="ES22" s="18" t="s">
        <v>797</v>
      </c>
      <c r="ET22" s="18" t="s">
        <v>797</v>
      </c>
      <c r="EU22" s="18" t="s">
        <v>797</v>
      </c>
      <c r="EV22" s="18" t="s">
        <v>797</v>
      </c>
      <c r="EW22" s="18" t="s">
        <v>797</v>
      </c>
      <c r="EX22" s="18" t="s">
        <v>797</v>
      </c>
      <c r="EY22" s="18" t="s">
        <v>797</v>
      </c>
      <c r="EZ22" s="18" t="s">
        <v>797</v>
      </c>
      <c r="FA22" s="18" t="s">
        <v>797</v>
      </c>
      <c r="FB22" s="18" t="s">
        <v>797</v>
      </c>
      <c r="FC22" s="18" t="s">
        <v>797</v>
      </c>
      <c r="FD22" s="18" t="s">
        <v>797</v>
      </c>
      <c r="FE22" s="18" t="s">
        <v>797</v>
      </c>
      <c r="FF22" s="18" t="s">
        <v>797</v>
      </c>
      <c r="FG22" s="18" t="s">
        <v>797</v>
      </c>
      <c r="FH22" s="18" t="s">
        <v>797</v>
      </c>
      <c r="FI22" s="18" t="s">
        <v>797</v>
      </c>
      <c r="FJ22" s="18" t="s">
        <v>797</v>
      </c>
      <c r="FK22" s="18" t="s">
        <v>797</v>
      </c>
      <c r="FL22" s="18" t="s">
        <v>797</v>
      </c>
      <c r="FM22" s="18" t="s">
        <v>797</v>
      </c>
      <c r="FN22" s="18" t="s">
        <v>797</v>
      </c>
      <c r="FO22" s="18" t="s">
        <v>797</v>
      </c>
      <c r="FP22" s="18" t="s">
        <v>797</v>
      </c>
      <c r="FQ22" s="18" t="s">
        <v>797</v>
      </c>
      <c r="FR22" s="18" t="s">
        <v>797</v>
      </c>
      <c r="FS22" s="18" t="s">
        <v>797</v>
      </c>
      <c r="FT22" s="18" t="s">
        <v>797</v>
      </c>
      <c r="FU22" s="18" t="s">
        <v>797</v>
      </c>
      <c r="FV22" s="18" t="s">
        <v>797</v>
      </c>
      <c r="FW22" s="18" t="s">
        <v>797</v>
      </c>
      <c r="FX22" s="18" t="s">
        <v>797</v>
      </c>
      <c r="FY22" s="18" t="s">
        <v>797</v>
      </c>
      <c r="FZ22" s="18" t="s">
        <v>797</v>
      </c>
      <c r="GA22" s="18" t="s">
        <v>797</v>
      </c>
      <c r="GB22" s="18" t="s">
        <v>797</v>
      </c>
      <c r="GC22" s="18" t="s">
        <v>797</v>
      </c>
      <c r="GD22" s="18" t="s">
        <v>797</v>
      </c>
      <c r="GE22" s="18" t="s">
        <v>797</v>
      </c>
      <c r="GF22" s="18" t="s">
        <v>797</v>
      </c>
      <c r="GG22" s="18" t="s">
        <v>797</v>
      </c>
      <c r="GH22" s="18" t="s">
        <v>797</v>
      </c>
      <c r="GI22" s="18" t="s">
        <v>797</v>
      </c>
      <c r="GJ22" s="18" t="s">
        <v>797</v>
      </c>
      <c r="GK22" s="18" t="s">
        <v>797</v>
      </c>
      <c r="GL22" s="18" t="s">
        <v>797</v>
      </c>
      <c r="GM22" s="18" t="s">
        <v>797</v>
      </c>
      <c r="GN22" s="18" t="s">
        <v>797</v>
      </c>
      <c r="GO22" s="18" t="s">
        <v>797</v>
      </c>
      <c r="GP22" s="18" t="s">
        <v>797</v>
      </c>
      <c r="GQ22" s="18" t="s">
        <v>797</v>
      </c>
      <c r="GR22" s="18" t="s">
        <v>797</v>
      </c>
      <c r="GS22" s="18" t="s">
        <v>797</v>
      </c>
      <c r="GT22" s="18" t="s">
        <v>797</v>
      </c>
      <c r="GU22" s="18" t="s">
        <v>797</v>
      </c>
      <c r="GV22" s="18" t="s">
        <v>797</v>
      </c>
      <c r="GW22" s="18" t="s">
        <v>797</v>
      </c>
      <c r="GX22" s="18" t="s">
        <v>797</v>
      </c>
      <c r="GY22" s="18" t="s">
        <v>797</v>
      </c>
      <c r="GZ22" s="18" t="s">
        <v>797</v>
      </c>
      <c r="HA22" s="18" t="s">
        <v>797</v>
      </c>
      <c r="HB22" s="18" t="s">
        <v>797</v>
      </c>
      <c r="HC22" s="18" t="s">
        <v>797</v>
      </c>
      <c r="HD22" s="18" t="s">
        <v>797</v>
      </c>
      <c r="HE22" s="18" t="s">
        <v>797</v>
      </c>
      <c r="HF22" s="18" t="s">
        <v>797</v>
      </c>
      <c r="HG22" s="18" t="s">
        <v>797</v>
      </c>
      <c r="HH22" s="18" t="s">
        <v>797</v>
      </c>
      <c r="HI22" s="18" t="s">
        <v>797</v>
      </c>
      <c r="HJ22" s="18" t="s">
        <v>797</v>
      </c>
      <c r="HK22" s="18" t="s">
        <v>797</v>
      </c>
      <c r="HL22" s="18" t="s">
        <v>797</v>
      </c>
      <c r="HM22" s="18" t="s">
        <v>797</v>
      </c>
      <c r="HN22" s="18" t="s">
        <v>797</v>
      </c>
      <c r="HO22" s="18" t="s">
        <v>797</v>
      </c>
      <c r="HP22" s="18" t="s">
        <v>797</v>
      </c>
      <c r="HQ22" s="18" t="s">
        <v>797</v>
      </c>
      <c r="HR22" s="18" t="s">
        <v>797</v>
      </c>
      <c r="HS22" s="18" t="s">
        <v>797</v>
      </c>
      <c r="HT22" s="18" t="s">
        <v>797</v>
      </c>
      <c r="HU22" s="18" t="s">
        <v>797</v>
      </c>
      <c r="HV22" s="18" t="s">
        <v>797</v>
      </c>
      <c r="HW22" s="18" t="s">
        <v>797</v>
      </c>
      <c r="HX22" s="18" t="s">
        <v>797</v>
      </c>
      <c r="HY22" s="18" t="s">
        <v>797</v>
      </c>
      <c r="HZ22" s="18" t="s">
        <v>797</v>
      </c>
      <c r="IA22" s="18" t="s">
        <v>797</v>
      </c>
      <c r="IB22" s="18" t="s">
        <v>797</v>
      </c>
      <c r="IC22" s="18" t="s">
        <v>797</v>
      </c>
      <c r="ID22" s="18" t="s">
        <v>797</v>
      </c>
      <c r="IE22" s="18" t="s">
        <v>797</v>
      </c>
      <c r="IF22" s="18" t="s">
        <v>797</v>
      </c>
      <c r="IG22" s="18" t="s">
        <v>797</v>
      </c>
      <c r="IH22" s="18" t="s">
        <v>797</v>
      </c>
      <c r="II22" s="18" t="s">
        <v>797</v>
      </c>
      <c r="IJ22" s="18" t="s">
        <v>797</v>
      </c>
      <c r="IK22" s="18" t="s">
        <v>797</v>
      </c>
      <c r="IL22" s="18" t="s">
        <v>797</v>
      </c>
      <c r="IM22" s="18" t="s">
        <v>797</v>
      </c>
      <c r="IN22" s="18" t="s">
        <v>797</v>
      </c>
      <c r="IO22" s="18" t="s">
        <v>797</v>
      </c>
      <c r="IP22" s="18" t="s">
        <v>797</v>
      </c>
      <c r="IQ22" s="18" t="s">
        <v>797</v>
      </c>
    </row>
    <row r="23" spans="1:251" s="17" customFormat="1">
      <c r="A23" s="7">
        <v>14</v>
      </c>
      <c r="B23" s="17" t="s">
        <v>799</v>
      </c>
      <c r="C23" s="17" t="s">
        <v>901</v>
      </c>
      <c r="D23" s="19">
        <v>23.353000000000002</v>
      </c>
      <c r="E23" s="19">
        <v>25.068000000000001</v>
      </c>
      <c r="F23" s="19">
        <v>26.331</v>
      </c>
      <c r="G23" s="19">
        <v>26.984000000000002</v>
      </c>
      <c r="H23" s="19">
        <v>27.154</v>
      </c>
      <c r="I23" s="19">
        <v>27.021000000000001</v>
      </c>
      <c r="J23" s="19">
        <v>26.702000000000002</v>
      </c>
      <c r="K23" s="19">
        <v>26.280999999999999</v>
      </c>
      <c r="L23" s="19">
        <v>25.834</v>
      </c>
      <c r="M23" s="19">
        <v>25.344000000000001</v>
      </c>
      <c r="N23" s="19">
        <v>24.934999999999999</v>
      </c>
      <c r="O23" s="19">
        <v>24.655999999999999</v>
      </c>
      <c r="P23" s="19">
        <v>24.263999999999999</v>
      </c>
      <c r="Q23" s="19">
        <v>24.31</v>
      </c>
      <c r="R23" s="19">
        <v>24.542999999999999</v>
      </c>
      <c r="S23" s="19">
        <v>25.010999999999999</v>
      </c>
      <c r="T23" s="19">
        <v>26.463000000000001</v>
      </c>
      <c r="U23" s="19">
        <v>27.443000000000001</v>
      </c>
      <c r="V23" s="19">
        <v>28.254000000000001</v>
      </c>
      <c r="W23" s="19">
        <v>28.710999999999999</v>
      </c>
      <c r="X23" s="19">
        <v>27.998000000000001</v>
      </c>
      <c r="Y23" s="19">
        <v>27.905000000000001</v>
      </c>
      <c r="Z23" s="19">
        <v>27.847999999999999</v>
      </c>
      <c r="AA23" s="19">
        <v>27.794</v>
      </c>
      <c r="AB23" s="19">
        <v>27.928000000000001</v>
      </c>
      <c r="AC23" s="19">
        <v>27.863</v>
      </c>
      <c r="AD23" s="19">
        <v>27.771999999999998</v>
      </c>
      <c r="AE23" s="19">
        <v>27.667999999999999</v>
      </c>
      <c r="AF23" s="19">
        <v>27.521999999999998</v>
      </c>
      <c r="AG23" s="19">
        <v>27.434999999999999</v>
      </c>
      <c r="AH23" s="19">
        <v>27.384</v>
      </c>
      <c r="AI23" s="19">
        <v>27.379000000000001</v>
      </c>
      <c r="AJ23" s="19">
        <v>27.46</v>
      </c>
      <c r="AK23" s="19">
        <v>27.577999999999999</v>
      </c>
      <c r="AL23" s="19">
        <v>27.716999999999999</v>
      </c>
      <c r="AM23" s="19">
        <v>27.904</v>
      </c>
      <c r="AN23" s="19">
        <v>28.131</v>
      </c>
      <c r="AO23" s="19">
        <v>28.420999999999999</v>
      </c>
      <c r="AP23" s="19">
        <v>28.739000000000001</v>
      </c>
      <c r="AQ23" s="19">
        <v>29.068000000000001</v>
      </c>
      <c r="AR23" s="19">
        <v>29.468</v>
      </c>
      <c r="AS23" s="19">
        <v>29.692</v>
      </c>
      <c r="AT23" s="19">
        <v>29.783000000000001</v>
      </c>
      <c r="AU23" s="19">
        <v>29.754000000000001</v>
      </c>
      <c r="AV23" s="19">
        <v>29.459</v>
      </c>
      <c r="AW23" s="19">
        <v>29.344999999999999</v>
      </c>
      <c r="AX23" s="19">
        <v>29.324999999999999</v>
      </c>
      <c r="AY23" s="19">
        <v>29.364000000000001</v>
      </c>
      <c r="AZ23" s="19">
        <v>29.210999999999999</v>
      </c>
      <c r="BA23" s="19">
        <v>29.239000000000001</v>
      </c>
      <c r="BB23" s="19">
        <v>29.481000000000002</v>
      </c>
      <c r="BC23" s="19">
        <v>29.797999999999998</v>
      </c>
      <c r="BD23" s="19">
        <v>29.829000000000001</v>
      </c>
      <c r="BE23" s="19">
        <v>29.789000000000001</v>
      </c>
      <c r="BF23" s="19">
        <v>29.931000000000001</v>
      </c>
      <c r="BG23" s="19">
        <v>29.834</v>
      </c>
      <c r="BH23" s="19">
        <v>29.975999999999999</v>
      </c>
      <c r="BI23" s="19">
        <v>30.37</v>
      </c>
      <c r="BJ23" s="19">
        <v>30.314</v>
      </c>
      <c r="BK23" s="19">
        <v>30.539000000000001</v>
      </c>
      <c r="BL23" s="19">
        <v>30.59</v>
      </c>
      <c r="BM23" s="19">
        <v>30.302</v>
      </c>
      <c r="BN23" s="19">
        <v>30.283000000000001</v>
      </c>
      <c r="BO23" s="19">
        <v>30.324999999999999</v>
      </c>
      <c r="BP23" s="19">
        <v>30.367000000000001</v>
      </c>
      <c r="BQ23" s="19">
        <v>30.324000000000002</v>
      </c>
      <c r="BR23" s="19">
        <v>30.253</v>
      </c>
      <c r="BS23" s="19">
        <v>30.283000000000001</v>
      </c>
      <c r="BT23" s="19">
        <v>30.359000000000002</v>
      </c>
      <c r="BU23" s="19">
        <v>30.35</v>
      </c>
      <c r="BV23" s="19">
        <v>30.591999999999999</v>
      </c>
      <c r="BW23" s="19">
        <v>30.925000000000001</v>
      </c>
      <c r="BX23" s="19">
        <v>31.62</v>
      </c>
      <c r="BY23" s="19">
        <v>31.515999999999998</v>
      </c>
      <c r="BZ23" s="19">
        <v>31.547000000000001</v>
      </c>
      <c r="CA23" s="19">
        <v>31.431000000000001</v>
      </c>
      <c r="CB23" s="19">
        <v>31.954999999999998</v>
      </c>
      <c r="CC23" s="19">
        <v>32.219000000000001</v>
      </c>
      <c r="CD23" s="19">
        <v>32.594999999999999</v>
      </c>
      <c r="CE23" s="19">
        <v>33.155000000000001</v>
      </c>
      <c r="CF23" s="19">
        <v>33.728000000000002</v>
      </c>
      <c r="CG23" s="19">
        <v>33.685000000000002</v>
      </c>
      <c r="CH23" s="19">
        <v>33.651000000000003</v>
      </c>
      <c r="CI23" s="19">
        <v>33.838000000000001</v>
      </c>
      <c r="CJ23" s="19">
        <v>34.084000000000003</v>
      </c>
      <c r="CK23" s="19">
        <v>34.786000000000001</v>
      </c>
      <c r="CL23" s="19">
        <v>34.365000000000002</v>
      </c>
      <c r="CM23" s="19">
        <v>34.609000000000002</v>
      </c>
      <c r="CN23" s="19">
        <v>35.137</v>
      </c>
      <c r="CO23" s="19">
        <v>35.195999999999998</v>
      </c>
      <c r="CP23" s="19">
        <v>35.677999999999997</v>
      </c>
      <c r="CQ23" s="19">
        <v>36.497</v>
      </c>
      <c r="CR23" s="19">
        <v>36.463000000000001</v>
      </c>
      <c r="CS23" s="19">
        <v>37.177</v>
      </c>
      <c r="CT23" s="19">
        <v>37.097999999999999</v>
      </c>
      <c r="CU23" s="19">
        <v>37.234000000000002</v>
      </c>
      <c r="CV23" s="19">
        <v>38.317</v>
      </c>
      <c r="CW23" s="19">
        <v>38.411000000000001</v>
      </c>
      <c r="CX23" s="19">
        <v>38.234000000000002</v>
      </c>
      <c r="CY23" s="19">
        <v>38.470999999999997</v>
      </c>
      <c r="CZ23" s="19">
        <v>39.610999999999997</v>
      </c>
      <c r="DA23" s="19">
        <v>39.921999999999997</v>
      </c>
      <c r="DB23" s="19">
        <v>40.073</v>
      </c>
      <c r="DC23" s="19">
        <v>40.978999999999999</v>
      </c>
      <c r="DD23" s="19">
        <v>42.137</v>
      </c>
      <c r="DE23" s="19">
        <v>44.027000000000001</v>
      </c>
      <c r="DF23" s="19">
        <v>46.581000000000003</v>
      </c>
      <c r="DG23" s="19">
        <v>48.956000000000003</v>
      </c>
      <c r="DH23" s="19">
        <v>52.366</v>
      </c>
      <c r="DI23" s="19">
        <v>54.164000000000001</v>
      </c>
      <c r="DJ23" s="19">
        <v>57.21</v>
      </c>
      <c r="DK23" s="19">
        <v>60.119</v>
      </c>
      <c r="DL23" s="19">
        <v>61.819000000000003</v>
      </c>
      <c r="DM23" s="19">
        <v>61.636000000000003</v>
      </c>
      <c r="DN23" s="19">
        <v>61.451000000000001</v>
      </c>
      <c r="DO23" s="19">
        <v>61.823999999999998</v>
      </c>
      <c r="DP23" s="19">
        <v>62.720999999999997</v>
      </c>
      <c r="DQ23" s="19">
        <v>63.405000000000001</v>
      </c>
      <c r="DR23" s="19">
        <v>63.779000000000003</v>
      </c>
      <c r="DS23" s="19">
        <v>64.923000000000002</v>
      </c>
      <c r="DT23" s="19">
        <v>65.656999999999996</v>
      </c>
      <c r="DU23" s="19">
        <v>66.632000000000005</v>
      </c>
      <c r="DV23" s="19">
        <v>66.302000000000007</v>
      </c>
      <c r="DW23" s="19">
        <v>66.616</v>
      </c>
      <c r="DX23" s="19">
        <v>67.926000000000002</v>
      </c>
      <c r="DY23" s="19">
        <v>69.616</v>
      </c>
      <c r="DZ23" s="19">
        <v>70.754000000000005</v>
      </c>
      <c r="EA23" s="19">
        <v>73.072000000000003</v>
      </c>
      <c r="EB23" s="19">
        <v>75.218000000000004</v>
      </c>
      <c r="EC23" s="19">
        <v>78.281000000000006</v>
      </c>
      <c r="ED23" s="19">
        <v>80.122</v>
      </c>
      <c r="EE23" s="19">
        <v>81.61</v>
      </c>
      <c r="EF23" s="19">
        <v>84.003</v>
      </c>
      <c r="EG23" s="19">
        <v>85.161000000000001</v>
      </c>
      <c r="EH23" s="19">
        <v>87.557000000000002</v>
      </c>
      <c r="EI23" s="19">
        <v>90.483000000000004</v>
      </c>
      <c r="EJ23" s="19">
        <v>92.769000000000005</v>
      </c>
      <c r="EK23" s="19">
        <v>93.162000000000006</v>
      </c>
      <c r="EL23" s="19">
        <v>93.31</v>
      </c>
      <c r="EM23" s="19">
        <v>93.628</v>
      </c>
      <c r="EN23" s="19">
        <v>94.162000000000006</v>
      </c>
      <c r="EO23" s="19">
        <v>94.106999999999999</v>
      </c>
      <c r="EP23" s="19">
        <v>93.430999999999997</v>
      </c>
      <c r="EQ23" s="19">
        <v>92.882000000000005</v>
      </c>
      <c r="ER23" s="19">
        <v>93.277000000000001</v>
      </c>
      <c r="ES23" s="19">
        <v>93.606999999999999</v>
      </c>
      <c r="ET23" s="19">
        <v>94.126999999999995</v>
      </c>
      <c r="EU23" s="19">
        <v>95.049000000000007</v>
      </c>
      <c r="EV23" s="19">
        <v>95.17</v>
      </c>
      <c r="EW23" s="19">
        <v>95.781000000000006</v>
      </c>
      <c r="EX23" s="19">
        <v>94.808000000000007</v>
      </c>
      <c r="EY23" s="19">
        <v>93.787999999999997</v>
      </c>
      <c r="EZ23" s="19">
        <v>92.77</v>
      </c>
      <c r="FA23" s="19">
        <v>92.409000000000006</v>
      </c>
      <c r="FB23" s="19">
        <v>91.444999999999993</v>
      </c>
      <c r="FC23" s="19">
        <v>91.31</v>
      </c>
      <c r="FD23" s="19">
        <v>90.852000000000004</v>
      </c>
      <c r="FE23" s="19">
        <v>90.525000000000006</v>
      </c>
      <c r="FF23" s="19">
        <v>90.19</v>
      </c>
      <c r="FG23" s="19">
        <v>90.989000000000004</v>
      </c>
      <c r="FH23" s="19">
        <v>91.399000000000001</v>
      </c>
      <c r="FI23" s="19">
        <v>92.62</v>
      </c>
      <c r="FJ23" s="19">
        <v>92.953000000000003</v>
      </c>
      <c r="FK23" s="19">
        <v>94.524000000000001</v>
      </c>
      <c r="FL23" s="19">
        <v>95.64</v>
      </c>
      <c r="FM23" s="19">
        <v>97.635000000000005</v>
      </c>
      <c r="FN23" s="19">
        <v>98.843999999999994</v>
      </c>
      <c r="FO23" s="19">
        <v>98.63</v>
      </c>
      <c r="FP23" s="19">
        <v>99.61</v>
      </c>
      <c r="FQ23" s="19">
        <v>99.718000000000004</v>
      </c>
      <c r="FR23" s="19">
        <v>99.103999999999999</v>
      </c>
      <c r="FS23" s="19">
        <v>98.805999999999997</v>
      </c>
      <c r="FT23" s="19">
        <v>98.903999999999996</v>
      </c>
      <c r="FU23" s="19">
        <v>99.245000000000005</v>
      </c>
      <c r="FV23" s="19">
        <v>100.155</v>
      </c>
      <c r="FW23" s="19">
        <v>101.624</v>
      </c>
      <c r="FX23" s="19">
        <v>102.017</v>
      </c>
      <c r="FY23" s="19">
        <v>101.44499999999999</v>
      </c>
      <c r="FZ23" s="19">
        <v>100.783</v>
      </c>
      <c r="GA23" s="19">
        <v>101.006</v>
      </c>
      <c r="GB23" s="19">
        <v>100.87</v>
      </c>
      <c r="GC23" s="19">
        <v>100.93899999999999</v>
      </c>
      <c r="GD23" s="19">
        <v>100.983</v>
      </c>
      <c r="GE23" s="19">
        <v>100.776</v>
      </c>
      <c r="GF23" s="19">
        <v>100.815</v>
      </c>
      <c r="GG23" s="19">
        <v>101.06699999999999</v>
      </c>
      <c r="GH23" s="19">
        <v>100.917</v>
      </c>
      <c r="GI23" s="19">
        <v>100.794</v>
      </c>
      <c r="GJ23" s="19">
        <v>101.274</v>
      </c>
      <c r="GK23" s="19">
        <v>101.649</v>
      </c>
      <c r="GL23" s="19">
        <v>102.28100000000001</v>
      </c>
      <c r="GM23" s="19">
        <v>102.93</v>
      </c>
      <c r="GN23" s="19">
        <v>104.03</v>
      </c>
      <c r="GO23" s="19">
        <v>104.825</v>
      </c>
      <c r="GP23" s="19">
        <v>104.571</v>
      </c>
      <c r="GQ23" s="19">
        <v>104.077</v>
      </c>
      <c r="GR23" s="19">
        <v>103.875</v>
      </c>
      <c r="GS23" s="19">
        <v>103.514</v>
      </c>
      <c r="GT23" s="19">
        <v>102.777</v>
      </c>
      <c r="GU23" s="19">
        <v>101.785</v>
      </c>
      <c r="GV23" s="19">
        <v>101.53400000000001</v>
      </c>
      <c r="GW23" s="19">
        <v>101.452</v>
      </c>
      <c r="GX23" s="19">
        <v>101.18300000000001</v>
      </c>
      <c r="GY23" s="19">
        <v>100.76</v>
      </c>
      <c r="GZ23" s="19">
        <v>99.768000000000001</v>
      </c>
      <c r="HA23" s="19">
        <v>99.224999999999994</v>
      </c>
      <c r="HB23" s="19">
        <v>98.460999999999999</v>
      </c>
      <c r="HC23" s="19">
        <v>98.165000000000006</v>
      </c>
      <c r="HD23" s="19">
        <v>97.956000000000003</v>
      </c>
      <c r="HE23" s="19">
        <v>98.144999999999996</v>
      </c>
      <c r="HF23" s="19">
        <v>98.344999999999999</v>
      </c>
      <c r="HG23" s="19">
        <v>98.807000000000002</v>
      </c>
      <c r="HH23" s="19">
        <v>99.460999999999999</v>
      </c>
      <c r="HI23" s="19">
        <v>99.989000000000004</v>
      </c>
      <c r="HJ23" s="19">
        <v>100.223</v>
      </c>
      <c r="HK23" s="19">
        <v>100.327</v>
      </c>
      <c r="HL23" s="19">
        <v>100.345</v>
      </c>
      <c r="HM23" s="19">
        <v>100.017</v>
      </c>
      <c r="HN23" s="19">
        <v>99.512</v>
      </c>
      <c r="HO23" s="19">
        <v>98.623000000000005</v>
      </c>
      <c r="HP23" s="19">
        <v>98.36</v>
      </c>
      <c r="HQ23" s="19">
        <v>99.048000000000002</v>
      </c>
      <c r="HR23" s="19">
        <v>99.772000000000006</v>
      </c>
      <c r="HS23" s="19">
        <v>99.911000000000001</v>
      </c>
      <c r="HT23" s="19">
        <v>100.92</v>
      </c>
      <c r="HU23" s="19">
        <v>101.19199999999999</v>
      </c>
      <c r="HV23" s="19">
        <v>101.423</v>
      </c>
      <c r="HW23" s="19">
        <v>102.181</v>
      </c>
      <c r="HX23" s="19">
        <v>103.56699999999999</v>
      </c>
      <c r="HY23" s="19">
        <v>104.785</v>
      </c>
      <c r="HZ23" s="19">
        <v>105.273</v>
      </c>
      <c r="IA23" s="19">
        <v>106.36199999999999</v>
      </c>
      <c r="IB23" s="19">
        <v>107.557</v>
      </c>
      <c r="IC23" s="19">
        <v>108.489</v>
      </c>
      <c r="ID23" s="19">
        <v>109.169</v>
      </c>
      <c r="IE23" s="19">
        <v>110.042</v>
      </c>
      <c r="IF23" s="19">
        <v>110.834</v>
      </c>
      <c r="IG23" s="19">
        <v>112.41800000000001</v>
      </c>
      <c r="IH23" s="19">
        <v>113.72199999999999</v>
      </c>
      <c r="II23" s="19">
        <v>113.499</v>
      </c>
      <c r="IJ23" s="19">
        <v>114.52</v>
      </c>
      <c r="IK23" s="19">
        <v>116.011</v>
      </c>
      <c r="IL23" s="19">
        <v>117.018</v>
      </c>
      <c r="IM23" s="19">
        <v>118.794</v>
      </c>
      <c r="IN23" s="19">
        <v>121.39700000000001</v>
      </c>
      <c r="IO23" s="19">
        <v>124.56</v>
      </c>
      <c r="IP23" s="19">
        <v>126.592</v>
      </c>
      <c r="IQ23" s="19">
        <v>118.601</v>
      </c>
    </row>
    <row r="24" spans="1:251" s="17" customFormat="1">
      <c r="A24" s="7">
        <v>15</v>
      </c>
      <c r="B24" s="17" t="s">
        <v>801</v>
      </c>
      <c r="C24" s="17" t="s">
        <v>902</v>
      </c>
      <c r="D24" s="19">
        <v>26.483000000000001</v>
      </c>
      <c r="E24" s="19">
        <v>28.988</v>
      </c>
      <c r="F24" s="19">
        <v>30.818000000000001</v>
      </c>
      <c r="G24" s="19">
        <v>31.759</v>
      </c>
      <c r="H24" s="19">
        <v>31.963999999999999</v>
      </c>
      <c r="I24" s="19">
        <v>31.757000000000001</v>
      </c>
      <c r="J24" s="19">
        <v>31.277000000000001</v>
      </c>
      <c r="K24" s="19">
        <v>30.655999999999999</v>
      </c>
      <c r="L24" s="19">
        <v>30.018999999999998</v>
      </c>
      <c r="M24" s="19">
        <v>29.315000000000001</v>
      </c>
      <c r="N24" s="19">
        <v>28.736999999999998</v>
      </c>
      <c r="O24" s="19">
        <v>28.341999999999999</v>
      </c>
      <c r="P24" s="19">
        <v>27.808</v>
      </c>
      <c r="Q24" s="19">
        <v>27.852</v>
      </c>
      <c r="R24" s="19">
        <v>28.145</v>
      </c>
      <c r="S24" s="19">
        <v>28.745000000000001</v>
      </c>
      <c r="T24" s="19">
        <v>30.681999999999999</v>
      </c>
      <c r="U24" s="19">
        <v>31.940999999999999</v>
      </c>
      <c r="V24" s="19">
        <v>32.945</v>
      </c>
      <c r="W24" s="19">
        <v>33.462000000000003</v>
      </c>
      <c r="X24" s="19">
        <v>32.427999999999997</v>
      </c>
      <c r="Y24" s="19">
        <v>32.180999999999997</v>
      </c>
      <c r="Z24" s="19">
        <v>31.998999999999999</v>
      </c>
      <c r="AA24" s="19">
        <v>31.852</v>
      </c>
      <c r="AB24" s="19">
        <v>31.975999999999999</v>
      </c>
      <c r="AC24" s="19">
        <v>31.856999999999999</v>
      </c>
      <c r="AD24" s="19">
        <v>31.728000000000002</v>
      </c>
      <c r="AE24" s="19">
        <v>31.597000000000001</v>
      </c>
      <c r="AF24" s="19">
        <v>31.433</v>
      </c>
      <c r="AG24" s="19">
        <v>31.341000000000001</v>
      </c>
      <c r="AH24" s="19">
        <v>31.289000000000001</v>
      </c>
      <c r="AI24" s="19">
        <v>31.286000000000001</v>
      </c>
      <c r="AJ24" s="19">
        <v>31.372</v>
      </c>
      <c r="AK24" s="19">
        <v>31.52</v>
      </c>
      <c r="AL24" s="19">
        <v>31.7</v>
      </c>
      <c r="AM24" s="19">
        <v>31.942</v>
      </c>
      <c r="AN24" s="19">
        <v>32.28</v>
      </c>
      <c r="AO24" s="19">
        <v>32.643999999999998</v>
      </c>
      <c r="AP24" s="19">
        <v>33.024000000000001</v>
      </c>
      <c r="AQ24" s="19">
        <v>33.386000000000003</v>
      </c>
      <c r="AR24" s="19">
        <v>33.762</v>
      </c>
      <c r="AS24" s="19">
        <v>33.950000000000003</v>
      </c>
      <c r="AT24" s="19">
        <v>33.987000000000002</v>
      </c>
      <c r="AU24" s="19">
        <v>33.908000000000001</v>
      </c>
      <c r="AV24" s="19">
        <v>33.576999999999998</v>
      </c>
      <c r="AW24" s="19">
        <v>33.453000000000003</v>
      </c>
      <c r="AX24" s="19">
        <v>33.481000000000002</v>
      </c>
      <c r="AY24" s="19">
        <v>33.613999999999997</v>
      </c>
      <c r="AZ24" s="19">
        <v>33.881999999999998</v>
      </c>
      <c r="BA24" s="19">
        <v>33.700000000000003</v>
      </c>
      <c r="BB24" s="19">
        <v>33.743000000000002</v>
      </c>
      <c r="BC24" s="19">
        <v>34.100999999999999</v>
      </c>
      <c r="BD24" s="19">
        <v>34.069000000000003</v>
      </c>
      <c r="BE24" s="19">
        <v>34.021000000000001</v>
      </c>
      <c r="BF24" s="19">
        <v>34.19</v>
      </c>
      <c r="BG24" s="19">
        <v>34.057000000000002</v>
      </c>
      <c r="BH24" s="19">
        <v>34.351999999999997</v>
      </c>
      <c r="BI24" s="19">
        <v>34.878</v>
      </c>
      <c r="BJ24" s="19">
        <v>34.712000000000003</v>
      </c>
      <c r="BK24" s="19">
        <v>34.988</v>
      </c>
      <c r="BL24" s="19">
        <v>34.844999999999999</v>
      </c>
      <c r="BM24" s="19">
        <v>34.356000000000002</v>
      </c>
      <c r="BN24" s="19">
        <v>34.307000000000002</v>
      </c>
      <c r="BO24" s="19">
        <v>34.335999999999999</v>
      </c>
      <c r="BP24" s="19">
        <v>34.484000000000002</v>
      </c>
      <c r="BQ24" s="19">
        <v>34.406999999999996</v>
      </c>
      <c r="BR24" s="19">
        <v>34.264000000000003</v>
      </c>
      <c r="BS24" s="19">
        <v>34.247</v>
      </c>
      <c r="BT24" s="19">
        <v>34.433999999999997</v>
      </c>
      <c r="BU24" s="19">
        <v>34.304000000000002</v>
      </c>
      <c r="BV24" s="19">
        <v>34.585999999999999</v>
      </c>
      <c r="BW24" s="19">
        <v>35.009</v>
      </c>
      <c r="BX24" s="19">
        <v>35.948999999999998</v>
      </c>
      <c r="BY24" s="19">
        <v>35.805</v>
      </c>
      <c r="BZ24" s="19">
        <v>35.807000000000002</v>
      </c>
      <c r="CA24" s="19">
        <v>35.585999999999999</v>
      </c>
      <c r="CB24" s="19">
        <v>36.343000000000004</v>
      </c>
      <c r="CC24" s="19">
        <v>36.651000000000003</v>
      </c>
      <c r="CD24" s="19">
        <v>37.143000000000001</v>
      </c>
      <c r="CE24" s="19">
        <v>37.898000000000003</v>
      </c>
      <c r="CF24" s="19">
        <v>38.738999999999997</v>
      </c>
      <c r="CG24" s="19">
        <v>38.558999999999997</v>
      </c>
      <c r="CH24" s="19">
        <v>38.396000000000001</v>
      </c>
      <c r="CI24" s="19">
        <v>38.545000000000002</v>
      </c>
      <c r="CJ24" s="19">
        <v>38.726999999999997</v>
      </c>
      <c r="CK24" s="19">
        <v>39.707000000000001</v>
      </c>
      <c r="CL24" s="19">
        <v>38.978000000000002</v>
      </c>
      <c r="CM24" s="19">
        <v>39.218000000000004</v>
      </c>
      <c r="CN24" s="19">
        <v>39.902000000000001</v>
      </c>
      <c r="CO24" s="19">
        <v>39.784999999999997</v>
      </c>
      <c r="CP24" s="19">
        <v>40.341000000000001</v>
      </c>
      <c r="CQ24" s="19">
        <v>41.465000000000003</v>
      </c>
      <c r="CR24" s="19">
        <v>41.704999999999998</v>
      </c>
      <c r="CS24" s="19">
        <v>42.591999999999999</v>
      </c>
      <c r="CT24" s="19">
        <v>42.223999999999997</v>
      </c>
      <c r="CU24" s="19">
        <v>42.256</v>
      </c>
      <c r="CV24" s="19">
        <v>43.53</v>
      </c>
      <c r="CW24" s="19">
        <v>43.470999999999997</v>
      </c>
      <c r="CX24" s="19">
        <v>43.005000000000003</v>
      </c>
      <c r="CY24" s="19">
        <v>43.279000000000003</v>
      </c>
      <c r="CZ24" s="19">
        <v>43.883000000000003</v>
      </c>
      <c r="DA24" s="19">
        <v>44.201999999999998</v>
      </c>
      <c r="DB24" s="19">
        <v>44.286000000000001</v>
      </c>
      <c r="DC24" s="19">
        <v>45.517000000000003</v>
      </c>
      <c r="DD24" s="19">
        <v>47.338000000000001</v>
      </c>
      <c r="DE24" s="19">
        <v>49.756</v>
      </c>
      <c r="DF24" s="19">
        <v>53.091000000000001</v>
      </c>
      <c r="DG24" s="19">
        <v>56.283000000000001</v>
      </c>
      <c r="DH24" s="19">
        <v>60.588000000000001</v>
      </c>
      <c r="DI24" s="19">
        <v>62.881999999999998</v>
      </c>
      <c r="DJ24" s="19">
        <v>66.912000000000006</v>
      </c>
      <c r="DK24" s="19">
        <v>70.909000000000006</v>
      </c>
      <c r="DL24" s="19">
        <v>73.242000000000004</v>
      </c>
      <c r="DM24" s="19">
        <v>72.652000000000001</v>
      </c>
      <c r="DN24" s="19">
        <v>72.088999999999999</v>
      </c>
      <c r="DO24" s="19">
        <v>72.427999999999997</v>
      </c>
      <c r="DP24" s="19">
        <v>73.349999999999994</v>
      </c>
      <c r="DQ24" s="19">
        <v>74.153999999999996</v>
      </c>
      <c r="DR24" s="19">
        <v>74.47</v>
      </c>
      <c r="DS24" s="19">
        <v>75.866</v>
      </c>
      <c r="DT24" s="19">
        <v>76.754999999999995</v>
      </c>
      <c r="DU24" s="19">
        <v>77.816999999999993</v>
      </c>
      <c r="DV24" s="19">
        <v>77.028000000000006</v>
      </c>
      <c r="DW24" s="19">
        <v>77.084000000000003</v>
      </c>
      <c r="DX24" s="19">
        <v>78.652000000000001</v>
      </c>
      <c r="DY24" s="19">
        <v>80.733999999999995</v>
      </c>
      <c r="DZ24" s="19">
        <v>81.991</v>
      </c>
      <c r="EA24" s="19">
        <v>85.103999999999999</v>
      </c>
      <c r="EB24" s="19">
        <v>88.072000000000003</v>
      </c>
      <c r="EC24" s="19">
        <v>91.989000000000004</v>
      </c>
      <c r="ED24" s="19">
        <v>94.048000000000002</v>
      </c>
      <c r="EE24" s="19">
        <v>95.472999999999999</v>
      </c>
      <c r="EF24" s="19">
        <v>98.087000000000003</v>
      </c>
      <c r="EG24" s="19">
        <v>99.150999999999996</v>
      </c>
      <c r="EH24" s="19">
        <v>102.096</v>
      </c>
      <c r="EI24" s="19">
        <v>105.78700000000001</v>
      </c>
      <c r="EJ24" s="19">
        <v>108.495</v>
      </c>
      <c r="EK24" s="19">
        <v>108.56100000000001</v>
      </c>
      <c r="EL24" s="19">
        <v>108.316</v>
      </c>
      <c r="EM24" s="19">
        <v>108.34099999999999</v>
      </c>
      <c r="EN24" s="19">
        <v>108.732</v>
      </c>
      <c r="EO24" s="19">
        <v>108.06100000000001</v>
      </c>
      <c r="EP24" s="19">
        <v>106.548</v>
      </c>
      <c r="EQ24" s="19">
        <v>105.41</v>
      </c>
      <c r="ER24" s="19">
        <v>105.497</v>
      </c>
      <c r="ES24" s="19">
        <v>105.86799999999999</v>
      </c>
      <c r="ET24" s="19">
        <v>106.438</v>
      </c>
      <c r="EU24" s="19">
        <v>107.824</v>
      </c>
      <c r="EV24" s="19">
        <v>108.312</v>
      </c>
      <c r="EW24" s="19">
        <v>108.861</v>
      </c>
      <c r="EX24" s="19">
        <v>107.086</v>
      </c>
      <c r="EY24" s="19">
        <v>105.06399999999999</v>
      </c>
      <c r="EZ24" s="19">
        <v>103.43300000000001</v>
      </c>
      <c r="FA24" s="19">
        <v>102.73699999999999</v>
      </c>
      <c r="FB24" s="19">
        <v>101.175</v>
      </c>
      <c r="FC24" s="19">
        <v>100.502</v>
      </c>
      <c r="FD24" s="19">
        <v>99.381</v>
      </c>
      <c r="FE24" s="19">
        <v>98.631</v>
      </c>
      <c r="FF24" s="19">
        <v>97.744</v>
      </c>
      <c r="FG24" s="19">
        <v>98.724000000000004</v>
      </c>
      <c r="FH24" s="19">
        <v>99.147000000000006</v>
      </c>
      <c r="FI24" s="19">
        <v>100.95</v>
      </c>
      <c r="FJ24" s="19">
        <v>101.181</v>
      </c>
      <c r="FK24" s="19">
        <v>103.401</v>
      </c>
      <c r="FL24" s="19">
        <v>104.85599999999999</v>
      </c>
      <c r="FM24" s="19">
        <v>107.655</v>
      </c>
      <c r="FN24" s="19">
        <v>109.36499999999999</v>
      </c>
      <c r="FO24" s="19">
        <v>108.86199999999999</v>
      </c>
      <c r="FP24" s="19">
        <v>109.881</v>
      </c>
      <c r="FQ24" s="19">
        <v>109.77500000000001</v>
      </c>
      <c r="FR24" s="19">
        <v>108.702</v>
      </c>
      <c r="FS24" s="19">
        <v>107.953</v>
      </c>
      <c r="FT24" s="19">
        <v>107.47799999999999</v>
      </c>
      <c r="FU24" s="19">
        <v>107.604</v>
      </c>
      <c r="FV24" s="19">
        <v>108.04600000000001</v>
      </c>
      <c r="FW24" s="19">
        <v>108.992</v>
      </c>
      <c r="FX24" s="19">
        <v>109.08799999999999</v>
      </c>
      <c r="FY24" s="19">
        <v>108.402</v>
      </c>
      <c r="FZ24" s="19">
        <v>107.06699999999999</v>
      </c>
      <c r="GA24" s="19">
        <v>107.071</v>
      </c>
      <c r="GB24" s="19">
        <v>106.61499999999999</v>
      </c>
      <c r="GC24" s="19">
        <v>106.446</v>
      </c>
      <c r="GD24" s="19">
        <v>106.04600000000001</v>
      </c>
      <c r="GE24" s="19">
        <v>105.63200000000001</v>
      </c>
      <c r="GF24" s="19">
        <v>105.658</v>
      </c>
      <c r="GG24" s="19">
        <v>105.776</v>
      </c>
      <c r="GH24" s="19">
        <v>105.592</v>
      </c>
      <c r="GI24" s="19">
        <v>105.342</v>
      </c>
      <c r="GJ24" s="19">
        <v>105.97</v>
      </c>
      <c r="GK24" s="19">
        <v>106.361</v>
      </c>
      <c r="GL24" s="19">
        <v>106.848</v>
      </c>
      <c r="GM24" s="19">
        <v>107.69199999999999</v>
      </c>
      <c r="GN24" s="19">
        <v>109.09099999999999</v>
      </c>
      <c r="GO24" s="19">
        <v>109.83199999999999</v>
      </c>
      <c r="GP24" s="19">
        <v>109.42400000000001</v>
      </c>
      <c r="GQ24" s="19">
        <v>108.648</v>
      </c>
      <c r="GR24" s="19">
        <v>107.904</v>
      </c>
      <c r="GS24" s="19">
        <v>107.39</v>
      </c>
      <c r="GT24" s="19">
        <v>106.05200000000001</v>
      </c>
      <c r="GU24" s="19">
        <v>104.288</v>
      </c>
      <c r="GV24" s="19">
        <v>104.063</v>
      </c>
      <c r="GW24" s="19">
        <v>103.78100000000001</v>
      </c>
      <c r="GX24" s="19">
        <v>103.423</v>
      </c>
      <c r="GY24" s="19">
        <v>102.712</v>
      </c>
      <c r="GZ24" s="19">
        <v>101.491</v>
      </c>
      <c r="HA24" s="19">
        <v>100.714</v>
      </c>
      <c r="HB24" s="19">
        <v>99.628</v>
      </c>
      <c r="HC24" s="19">
        <v>99.052000000000007</v>
      </c>
      <c r="HD24" s="19">
        <v>98.71</v>
      </c>
      <c r="HE24" s="19">
        <v>98.626999999999995</v>
      </c>
      <c r="HF24" s="19">
        <v>98.801000000000002</v>
      </c>
      <c r="HG24" s="19">
        <v>99.331000000000003</v>
      </c>
      <c r="HH24" s="19">
        <v>99.641999999999996</v>
      </c>
      <c r="HI24" s="19">
        <v>100.032</v>
      </c>
      <c r="HJ24" s="19">
        <v>100.11799999999999</v>
      </c>
      <c r="HK24" s="19">
        <v>100.208</v>
      </c>
      <c r="HL24" s="19">
        <v>100.17400000000001</v>
      </c>
      <c r="HM24" s="19">
        <v>99.781000000000006</v>
      </c>
      <c r="HN24" s="19">
        <v>99.132999999999996</v>
      </c>
      <c r="HO24" s="19">
        <v>98.171999999999997</v>
      </c>
      <c r="HP24" s="19">
        <v>97.831000000000003</v>
      </c>
      <c r="HQ24" s="19">
        <v>98.358999999999995</v>
      </c>
      <c r="HR24" s="19">
        <v>99.164000000000001</v>
      </c>
      <c r="HS24" s="19">
        <v>99.29</v>
      </c>
      <c r="HT24" s="19">
        <v>100.16800000000001</v>
      </c>
      <c r="HU24" s="19">
        <v>100.575</v>
      </c>
      <c r="HV24" s="19">
        <v>100.405</v>
      </c>
      <c r="HW24" s="19">
        <v>101.41</v>
      </c>
      <c r="HX24" s="19">
        <v>102.96599999999999</v>
      </c>
      <c r="HY24" s="19">
        <v>104.286</v>
      </c>
      <c r="HZ24" s="19">
        <v>104.55200000000001</v>
      </c>
      <c r="IA24" s="19">
        <v>105.489</v>
      </c>
      <c r="IB24" s="19">
        <v>106.60599999999999</v>
      </c>
      <c r="IC24" s="19">
        <v>107.40900000000001</v>
      </c>
      <c r="ID24" s="19">
        <v>107.764</v>
      </c>
      <c r="IE24" s="19">
        <v>108.364</v>
      </c>
      <c r="IF24" s="19">
        <v>109.17400000000001</v>
      </c>
      <c r="IG24" s="19">
        <v>110.84</v>
      </c>
      <c r="IH24" s="19">
        <v>112.25</v>
      </c>
      <c r="II24" s="19">
        <v>112.26</v>
      </c>
      <c r="IJ24" s="19">
        <v>113.188</v>
      </c>
      <c r="IK24" s="19">
        <v>114.59099999999999</v>
      </c>
      <c r="IL24" s="19">
        <v>115.38200000000001</v>
      </c>
      <c r="IM24" s="19">
        <v>117.08499999999999</v>
      </c>
      <c r="IN24" s="19">
        <v>119.916</v>
      </c>
      <c r="IO24" s="19">
        <v>123.456</v>
      </c>
      <c r="IP24" s="19">
        <v>125.137</v>
      </c>
      <c r="IQ24" s="19">
        <v>116.08199999999999</v>
      </c>
    </row>
    <row r="25" spans="1:251" s="17" customFormat="1">
      <c r="A25" s="7">
        <v>16</v>
      </c>
      <c r="B25" s="17" t="s">
        <v>803</v>
      </c>
      <c r="C25" s="17" t="s">
        <v>903</v>
      </c>
      <c r="D25" s="19">
        <v>17.971</v>
      </c>
      <c r="E25" s="19">
        <v>17.202999999999999</v>
      </c>
      <c r="F25" s="19">
        <v>16.811</v>
      </c>
      <c r="G25" s="19">
        <v>16.673999999999999</v>
      </c>
      <c r="H25" s="19">
        <v>16.798999999999999</v>
      </c>
      <c r="I25" s="19">
        <v>16.899000000000001</v>
      </c>
      <c r="J25" s="19">
        <v>17.041</v>
      </c>
      <c r="K25" s="19">
        <v>17.175999999999998</v>
      </c>
      <c r="L25" s="19">
        <v>17.242000000000001</v>
      </c>
      <c r="M25" s="19">
        <v>17.344000000000001</v>
      </c>
      <c r="N25" s="19">
        <v>17.393999999999998</v>
      </c>
      <c r="O25" s="19">
        <v>17.431000000000001</v>
      </c>
      <c r="P25" s="19">
        <v>17.402999999999999</v>
      </c>
      <c r="Q25" s="19">
        <v>17.46</v>
      </c>
      <c r="R25" s="19">
        <v>17.547000000000001</v>
      </c>
      <c r="S25" s="19">
        <v>17.687000000000001</v>
      </c>
      <c r="T25" s="19">
        <v>17.928000000000001</v>
      </c>
      <c r="U25" s="19">
        <v>18.251000000000001</v>
      </c>
      <c r="V25" s="19">
        <v>18.623999999999999</v>
      </c>
      <c r="W25" s="19">
        <v>18.978000000000002</v>
      </c>
      <c r="X25" s="19">
        <v>19.077000000000002</v>
      </c>
      <c r="Y25" s="19">
        <v>19.390999999999998</v>
      </c>
      <c r="Z25" s="19">
        <v>19.664999999999999</v>
      </c>
      <c r="AA25" s="19">
        <v>19.861999999999998</v>
      </c>
      <c r="AB25" s="19">
        <v>20.033999999999999</v>
      </c>
      <c r="AC25" s="19">
        <v>20.11</v>
      </c>
      <c r="AD25" s="19">
        <v>20.109000000000002</v>
      </c>
      <c r="AE25" s="19">
        <v>20.067</v>
      </c>
      <c r="AF25" s="19">
        <v>19.954000000000001</v>
      </c>
      <c r="AG25" s="19">
        <v>19.870999999999999</v>
      </c>
      <c r="AH25" s="19">
        <v>19.818000000000001</v>
      </c>
      <c r="AI25" s="19">
        <v>19.809999999999999</v>
      </c>
      <c r="AJ25" s="19">
        <v>19.882999999999999</v>
      </c>
      <c r="AK25" s="19">
        <v>19.931999999999999</v>
      </c>
      <c r="AL25" s="19">
        <v>19.975000000000001</v>
      </c>
      <c r="AM25" s="19">
        <v>20.027999999999999</v>
      </c>
      <c r="AN25" s="19">
        <v>19.971</v>
      </c>
      <c r="AO25" s="19">
        <v>20.085999999999999</v>
      </c>
      <c r="AP25" s="19">
        <v>20.265999999999998</v>
      </c>
      <c r="AQ25" s="19">
        <v>20.542000000000002</v>
      </c>
      <c r="AR25" s="19">
        <v>21.064</v>
      </c>
      <c r="AS25" s="19">
        <v>21.425000000000001</v>
      </c>
      <c r="AT25" s="19">
        <v>21.678999999999998</v>
      </c>
      <c r="AU25" s="19">
        <v>21.771000000000001</v>
      </c>
      <c r="AV25" s="19">
        <v>21.532</v>
      </c>
      <c r="AW25" s="19">
        <v>21.433</v>
      </c>
      <c r="AX25" s="19">
        <v>21.291</v>
      </c>
      <c r="AY25" s="19">
        <v>21.102</v>
      </c>
      <c r="AZ25" s="19">
        <v>20.212</v>
      </c>
      <c r="BA25" s="19">
        <v>20.582000000000001</v>
      </c>
      <c r="BB25" s="19">
        <v>21.157</v>
      </c>
      <c r="BC25" s="19">
        <v>21.405000000000001</v>
      </c>
      <c r="BD25" s="19">
        <v>21.545000000000002</v>
      </c>
      <c r="BE25" s="19">
        <v>21.524000000000001</v>
      </c>
      <c r="BF25" s="19">
        <v>21.614000000000001</v>
      </c>
      <c r="BG25" s="19">
        <v>21.593</v>
      </c>
      <c r="BH25" s="19">
        <v>21.425999999999998</v>
      </c>
      <c r="BI25" s="19">
        <v>21.568999999999999</v>
      </c>
      <c r="BJ25" s="19">
        <v>21.725000000000001</v>
      </c>
      <c r="BK25" s="19">
        <v>21.850999999999999</v>
      </c>
      <c r="BL25" s="19">
        <v>22.288</v>
      </c>
      <c r="BM25" s="19">
        <v>22.373000000000001</v>
      </c>
      <c r="BN25" s="19">
        <v>22.414000000000001</v>
      </c>
      <c r="BO25" s="19">
        <v>22.481000000000002</v>
      </c>
      <c r="BP25" s="19">
        <v>22.324000000000002</v>
      </c>
      <c r="BQ25" s="19">
        <v>22.338000000000001</v>
      </c>
      <c r="BR25" s="19">
        <v>22.404</v>
      </c>
      <c r="BS25" s="19">
        <v>22.547000000000001</v>
      </c>
      <c r="BT25" s="19">
        <v>22.391999999999999</v>
      </c>
      <c r="BU25" s="19">
        <v>22.63</v>
      </c>
      <c r="BV25" s="19">
        <v>22.795000000000002</v>
      </c>
      <c r="BW25" s="19">
        <v>22.94</v>
      </c>
      <c r="BX25" s="19">
        <v>23.154</v>
      </c>
      <c r="BY25" s="19">
        <v>23.126000000000001</v>
      </c>
      <c r="BZ25" s="19">
        <v>23.215</v>
      </c>
      <c r="CA25" s="19">
        <v>23.318999999999999</v>
      </c>
      <c r="CB25" s="19">
        <v>23.367000000000001</v>
      </c>
      <c r="CC25" s="19">
        <v>23.553999999999998</v>
      </c>
      <c r="CD25" s="19">
        <v>23.715</v>
      </c>
      <c r="CE25" s="19">
        <v>23.896000000000001</v>
      </c>
      <c r="CF25" s="19">
        <v>23.974</v>
      </c>
      <c r="CG25" s="19">
        <v>24.175000000000001</v>
      </c>
      <c r="CH25" s="19">
        <v>24.378</v>
      </c>
      <c r="CI25" s="19">
        <v>24.629000000000001</v>
      </c>
      <c r="CJ25" s="19">
        <v>24.984999999999999</v>
      </c>
      <c r="CK25" s="19">
        <v>25.17</v>
      </c>
      <c r="CL25" s="19">
        <v>25.314</v>
      </c>
      <c r="CM25" s="19">
        <v>25.56</v>
      </c>
      <c r="CN25" s="19">
        <v>25.8</v>
      </c>
      <c r="CO25" s="19">
        <v>26.169</v>
      </c>
      <c r="CP25" s="19">
        <v>26.510999999999999</v>
      </c>
      <c r="CQ25" s="19">
        <v>26.756</v>
      </c>
      <c r="CR25" s="19">
        <v>26.216000000000001</v>
      </c>
      <c r="CS25" s="19">
        <v>26.600999999999999</v>
      </c>
      <c r="CT25" s="19">
        <v>27.056999999999999</v>
      </c>
      <c r="CU25" s="19">
        <v>27.382999999999999</v>
      </c>
      <c r="CV25" s="19">
        <v>28.085000000000001</v>
      </c>
      <c r="CW25" s="19">
        <v>28.437999999999999</v>
      </c>
      <c r="CX25" s="19">
        <v>28.797999999999998</v>
      </c>
      <c r="CY25" s="19">
        <v>28.981000000000002</v>
      </c>
      <c r="CZ25" s="19">
        <v>31.007999999999999</v>
      </c>
      <c r="DA25" s="19">
        <v>31.327000000000002</v>
      </c>
      <c r="DB25" s="19">
        <v>31.63</v>
      </c>
      <c r="DC25" s="19">
        <v>31.92</v>
      </c>
      <c r="DD25" s="19">
        <v>31.709</v>
      </c>
      <c r="DE25" s="19">
        <v>32.509</v>
      </c>
      <c r="DF25" s="19">
        <v>33.439</v>
      </c>
      <c r="DG25" s="19">
        <v>34.091999999999999</v>
      </c>
      <c r="DH25" s="19">
        <v>35.573999999999998</v>
      </c>
      <c r="DI25" s="19">
        <v>36.302</v>
      </c>
      <c r="DJ25" s="19">
        <v>37.238999999999997</v>
      </c>
      <c r="DK25" s="19">
        <v>37.853000000000002</v>
      </c>
      <c r="DL25" s="19">
        <v>38.320999999999998</v>
      </c>
      <c r="DM25" s="19">
        <v>38.953000000000003</v>
      </c>
      <c r="DN25" s="19">
        <v>39.551000000000002</v>
      </c>
      <c r="DO25" s="19">
        <v>40.015000000000001</v>
      </c>
      <c r="DP25" s="19">
        <v>40.847999999999999</v>
      </c>
      <c r="DQ25" s="19">
        <v>41.283000000000001</v>
      </c>
      <c r="DR25" s="19">
        <v>41.777000000000001</v>
      </c>
      <c r="DS25" s="19">
        <v>42.405000000000001</v>
      </c>
      <c r="DT25" s="19">
        <v>42.828000000000003</v>
      </c>
      <c r="DU25" s="19">
        <v>43.621000000000002</v>
      </c>
      <c r="DV25" s="19">
        <v>44.209000000000003</v>
      </c>
      <c r="DW25" s="19">
        <v>45.024000000000001</v>
      </c>
      <c r="DX25" s="19">
        <v>45.822000000000003</v>
      </c>
      <c r="DY25" s="19">
        <v>46.713000000000001</v>
      </c>
      <c r="DZ25" s="19">
        <v>47.601999999999997</v>
      </c>
      <c r="EA25" s="19">
        <v>48.271999999999998</v>
      </c>
      <c r="EB25" s="19">
        <v>48.701999999999998</v>
      </c>
      <c r="EC25" s="19">
        <v>49.976999999999997</v>
      </c>
      <c r="ED25" s="19">
        <v>51.359000000000002</v>
      </c>
      <c r="EE25" s="19">
        <v>53.030999999999999</v>
      </c>
      <c r="EF25" s="19">
        <v>54.991</v>
      </c>
      <c r="EG25" s="19">
        <v>56.430999999999997</v>
      </c>
      <c r="EH25" s="19">
        <v>57.664999999999999</v>
      </c>
      <c r="EI25" s="19">
        <v>58.981999999999999</v>
      </c>
      <c r="EJ25" s="19">
        <v>60.445999999999998</v>
      </c>
      <c r="EK25" s="19">
        <v>61.542000000000002</v>
      </c>
      <c r="EL25" s="19">
        <v>62.49</v>
      </c>
      <c r="EM25" s="19">
        <v>63.408000000000001</v>
      </c>
      <c r="EN25" s="19">
        <v>64.227000000000004</v>
      </c>
      <c r="EO25" s="19">
        <v>65.384</v>
      </c>
      <c r="EP25" s="19">
        <v>66.364999999999995</v>
      </c>
      <c r="EQ25" s="19">
        <v>66.944999999999993</v>
      </c>
      <c r="ER25" s="19">
        <v>67.902000000000001</v>
      </c>
      <c r="ES25" s="19">
        <v>68.155000000000001</v>
      </c>
      <c r="ET25" s="19">
        <v>68.578000000000003</v>
      </c>
      <c r="EU25" s="19">
        <v>68.587000000000003</v>
      </c>
      <c r="EV25" s="19">
        <v>68.019000000000005</v>
      </c>
      <c r="EW25" s="19">
        <v>68.727000000000004</v>
      </c>
      <c r="EX25" s="19">
        <v>69.272999999999996</v>
      </c>
      <c r="EY25" s="19">
        <v>70.212999999999994</v>
      </c>
      <c r="EZ25" s="19">
        <v>70.388999999999996</v>
      </c>
      <c r="FA25" s="19">
        <v>70.677999999999997</v>
      </c>
      <c r="FB25" s="19">
        <v>70.89</v>
      </c>
      <c r="FC25" s="19">
        <v>71.805000000000007</v>
      </c>
      <c r="FD25" s="19">
        <v>72.581999999999994</v>
      </c>
      <c r="FE25" s="19">
        <v>73.009</v>
      </c>
      <c r="FF25" s="19">
        <v>73.662000000000006</v>
      </c>
      <c r="FG25" s="19">
        <v>74.102999999999994</v>
      </c>
      <c r="FH25" s="19">
        <v>74.474000000000004</v>
      </c>
      <c r="FI25" s="19">
        <v>74.646000000000001</v>
      </c>
      <c r="FJ25" s="19">
        <v>75.150999999999996</v>
      </c>
      <c r="FK25" s="19">
        <v>75.477999999999994</v>
      </c>
      <c r="FL25" s="19">
        <v>75.94</v>
      </c>
      <c r="FM25" s="19">
        <v>76.346000000000004</v>
      </c>
      <c r="FN25" s="19">
        <v>76.569999999999993</v>
      </c>
      <c r="FO25" s="19">
        <v>76.926000000000002</v>
      </c>
      <c r="FP25" s="19">
        <v>77.798000000000002</v>
      </c>
      <c r="FQ25" s="19">
        <v>78.322000000000003</v>
      </c>
      <c r="FR25" s="19">
        <v>78.634</v>
      </c>
      <c r="FS25" s="19">
        <v>79.225999999999999</v>
      </c>
      <c r="FT25" s="19">
        <v>80.459000000000003</v>
      </c>
      <c r="FU25" s="19">
        <v>81.215999999999994</v>
      </c>
      <c r="FV25" s="19">
        <v>83.024000000000001</v>
      </c>
      <c r="FW25" s="19">
        <v>85.468000000000004</v>
      </c>
      <c r="FX25" s="19">
        <v>86.442999999999998</v>
      </c>
      <c r="FY25" s="19">
        <v>86.113</v>
      </c>
      <c r="FZ25" s="19">
        <v>86.783000000000001</v>
      </c>
      <c r="GA25" s="19">
        <v>87.435000000000002</v>
      </c>
      <c r="GB25" s="19">
        <v>87.936999999999998</v>
      </c>
      <c r="GC25" s="19">
        <v>88.477000000000004</v>
      </c>
      <c r="GD25" s="19">
        <v>89.412000000000006</v>
      </c>
      <c r="GE25" s="19">
        <v>89.632000000000005</v>
      </c>
      <c r="GF25" s="19">
        <v>89.69</v>
      </c>
      <c r="GG25" s="19">
        <v>90.204999999999998</v>
      </c>
      <c r="GH25" s="19">
        <v>90.123999999999995</v>
      </c>
      <c r="GI25" s="19">
        <v>90.26</v>
      </c>
      <c r="GJ25" s="19">
        <v>90.435000000000002</v>
      </c>
      <c r="GK25" s="19">
        <v>90.778000000000006</v>
      </c>
      <c r="GL25" s="19">
        <v>91.703000000000003</v>
      </c>
      <c r="GM25" s="19">
        <v>91.938000000000002</v>
      </c>
      <c r="GN25" s="19">
        <v>92.387</v>
      </c>
      <c r="GO25" s="19">
        <v>93.298000000000002</v>
      </c>
      <c r="GP25" s="19">
        <v>93.382000000000005</v>
      </c>
      <c r="GQ25" s="19">
        <v>93.506</v>
      </c>
      <c r="GR25" s="19">
        <v>94.478999999999999</v>
      </c>
      <c r="GS25" s="19">
        <v>94.462999999999994</v>
      </c>
      <c r="GT25" s="19">
        <v>95.063000000000002</v>
      </c>
      <c r="GU25" s="19">
        <v>95.802000000000007</v>
      </c>
      <c r="GV25" s="19">
        <v>95.52</v>
      </c>
      <c r="GW25" s="19">
        <v>95.912000000000006</v>
      </c>
      <c r="GX25" s="19">
        <v>95.86</v>
      </c>
      <c r="GY25" s="19">
        <v>96.132999999999996</v>
      </c>
      <c r="GZ25" s="19">
        <v>95.68</v>
      </c>
      <c r="HA25" s="19">
        <v>95.686000000000007</v>
      </c>
      <c r="HB25" s="19">
        <v>95.674999999999997</v>
      </c>
      <c r="HC25" s="19">
        <v>96.043999999999997</v>
      </c>
      <c r="HD25" s="19">
        <v>96.153999999999996</v>
      </c>
      <c r="HE25" s="19">
        <v>96.966999999999999</v>
      </c>
      <c r="HF25" s="19">
        <v>97.227000000000004</v>
      </c>
      <c r="HG25" s="19">
        <v>97.528000000000006</v>
      </c>
      <c r="HH25" s="19">
        <v>99.01</v>
      </c>
      <c r="HI25" s="19">
        <v>99.876000000000005</v>
      </c>
      <c r="HJ25" s="19">
        <v>100.486</v>
      </c>
      <c r="HK25" s="19">
        <v>100.628</v>
      </c>
      <c r="HL25" s="19">
        <v>100.779</v>
      </c>
      <c r="HM25" s="19">
        <v>100.61</v>
      </c>
      <c r="HN25" s="19">
        <v>100.44799999999999</v>
      </c>
      <c r="HO25" s="19">
        <v>99.734999999999999</v>
      </c>
      <c r="HP25" s="19">
        <v>99.653999999999996</v>
      </c>
      <c r="HQ25" s="19">
        <v>100.717</v>
      </c>
      <c r="HR25" s="19">
        <v>101.253</v>
      </c>
      <c r="HS25" s="19">
        <v>101.423</v>
      </c>
      <c r="HT25" s="19">
        <v>102.736</v>
      </c>
      <c r="HU25" s="19">
        <v>102.68899999999999</v>
      </c>
      <c r="HV25" s="19">
        <v>103.864</v>
      </c>
      <c r="HW25" s="19">
        <v>104.044</v>
      </c>
      <c r="HX25" s="19">
        <v>105.03400000000001</v>
      </c>
      <c r="HY25" s="19">
        <v>106.021</v>
      </c>
      <c r="HZ25" s="19">
        <v>107.018</v>
      </c>
      <c r="IA25" s="19">
        <v>108.455</v>
      </c>
      <c r="IB25" s="19">
        <v>109.828</v>
      </c>
      <c r="IC25" s="19">
        <v>111.05800000000001</v>
      </c>
      <c r="ID25" s="19">
        <v>112.50700000000001</v>
      </c>
      <c r="IE25" s="19">
        <v>114.026</v>
      </c>
      <c r="IF25" s="19">
        <v>114.783</v>
      </c>
      <c r="IG25" s="19">
        <v>116.17100000000001</v>
      </c>
      <c r="IH25" s="19">
        <v>117.223</v>
      </c>
      <c r="II25" s="19">
        <v>116.44799999999999</v>
      </c>
      <c r="IJ25" s="19">
        <v>117.69</v>
      </c>
      <c r="IK25" s="19">
        <v>119.392</v>
      </c>
      <c r="IL25" s="19">
        <v>120.905</v>
      </c>
      <c r="IM25" s="19">
        <v>122.855</v>
      </c>
      <c r="IN25" s="19">
        <v>124.932</v>
      </c>
      <c r="IO25" s="19">
        <v>127.211</v>
      </c>
      <c r="IP25" s="19">
        <v>130.08199999999999</v>
      </c>
      <c r="IQ25" s="19">
        <v>124.51</v>
      </c>
    </row>
    <row r="26" spans="1:251" s="17" customFormat="1">
      <c r="A26" s="7">
        <v>17</v>
      </c>
      <c r="B26" s="17" t="s">
        <v>805</v>
      </c>
      <c r="C26" s="17" t="s">
        <v>904</v>
      </c>
      <c r="D26" s="19">
        <v>16.297999999999998</v>
      </c>
      <c r="E26" s="19">
        <v>17.454999999999998</v>
      </c>
      <c r="F26" s="19">
        <v>18.396000000000001</v>
      </c>
      <c r="G26" s="19">
        <v>19.018000000000001</v>
      </c>
      <c r="H26" s="19">
        <v>19.460999999999999</v>
      </c>
      <c r="I26" s="19">
        <v>19.518999999999998</v>
      </c>
      <c r="J26" s="19">
        <v>19.331</v>
      </c>
      <c r="K26" s="19">
        <v>19.033000000000001</v>
      </c>
      <c r="L26" s="19">
        <v>18.588000000000001</v>
      </c>
      <c r="M26" s="19">
        <v>18.404</v>
      </c>
      <c r="N26" s="19">
        <v>18.327999999999999</v>
      </c>
      <c r="O26" s="19">
        <v>18.395</v>
      </c>
      <c r="P26" s="19">
        <v>18.739000000000001</v>
      </c>
      <c r="Q26" s="19">
        <v>19.129000000000001</v>
      </c>
      <c r="R26" s="19">
        <v>19.75</v>
      </c>
      <c r="S26" s="19">
        <v>20.683</v>
      </c>
      <c r="T26" s="19">
        <v>22.385999999999999</v>
      </c>
      <c r="U26" s="19">
        <v>23.594000000000001</v>
      </c>
      <c r="V26" s="19">
        <v>24.283999999999999</v>
      </c>
      <c r="W26" s="19">
        <v>24.373999999999999</v>
      </c>
      <c r="X26" s="19">
        <v>23.388999999999999</v>
      </c>
      <c r="Y26" s="19">
        <v>22.994</v>
      </c>
      <c r="Z26" s="19">
        <v>22.594000000000001</v>
      </c>
      <c r="AA26" s="19">
        <v>22.233000000000001</v>
      </c>
      <c r="AB26" s="19">
        <v>22.027999999999999</v>
      </c>
      <c r="AC26" s="19">
        <v>21.818999999999999</v>
      </c>
      <c r="AD26" s="19">
        <v>21.721</v>
      </c>
      <c r="AE26" s="19">
        <v>21.724</v>
      </c>
      <c r="AF26" s="19">
        <v>21.975999999999999</v>
      </c>
      <c r="AG26" s="19">
        <v>22.074000000000002</v>
      </c>
      <c r="AH26" s="19">
        <v>22.21</v>
      </c>
      <c r="AI26" s="19">
        <v>22.222000000000001</v>
      </c>
      <c r="AJ26" s="19">
        <v>21.949000000000002</v>
      </c>
      <c r="AK26" s="19">
        <v>21.965</v>
      </c>
      <c r="AL26" s="19">
        <v>22.010999999999999</v>
      </c>
      <c r="AM26" s="19">
        <v>22.084</v>
      </c>
      <c r="AN26" s="19">
        <v>22.143999999999998</v>
      </c>
      <c r="AO26" s="19">
        <v>22.317</v>
      </c>
      <c r="AP26" s="19">
        <v>22.448</v>
      </c>
      <c r="AQ26" s="19">
        <v>22.652000000000001</v>
      </c>
      <c r="AR26" s="19">
        <v>22.747</v>
      </c>
      <c r="AS26" s="19">
        <v>22.762</v>
      </c>
      <c r="AT26" s="19">
        <v>22.637</v>
      </c>
      <c r="AU26" s="19">
        <v>22.433</v>
      </c>
      <c r="AV26" s="19">
        <v>21.91</v>
      </c>
      <c r="AW26" s="19">
        <v>21.684000000000001</v>
      </c>
      <c r="AX26" s="19">
        <v>21.619</v>
      </c>
      <c r="AY26" s="19">
        <v>21.603999999999999</v>
      </c>
      <c r="AZ26" s="19">
        <v>21.786000000000001</v>
      </c>
      <c r="BA26" s="19">
        <v>21.82</v>
      </c>
      <c r="BB26" s="19">
        <v>21.890999999999998</v>
      </c>
      <c r="BC26" s="19">
        <v>22.106999999999999</v>
      </c>
      <c r="BD26" s="19">
        <v>22.052</v>
      </c>
      <c r="BE26" s="19">
        <v>22.068999999999999</v>
      </c>
      <c r="BF26" s="19">
        <v>22.19</v>
      </c>
      <c r="BG26" s="19">
        <v>22.129000000000001</v>
      </c>
      <c r="BH26" s="19">
        <v>22.15</v>
      </c>
      <c r="BI26" s="19">
        <v>22.119</v>
      </c>
      <c r="BJ26" s="19">
        <v>22.091999999999999</v>
      </c>
      <c r="BK26" s="19">
        <v>22.081</v>
      </c>
      <c r="BL26" s="19">
        <v>21.832000000000001</v>
      </c>
      <c r="BM26" s="19">
        <v>21.867999999999999</v>
      </c>
      <c r="BN26" s="19">
        <v>21.792000000000002</v>
      </c>
      <c r="BO26" s="19">
        <v>21.905999999999999</v>
      </c>
      <c r="BP26" s="19">
        <v>22.105</v>
      </c>
      <c r="BQ26" s="19">
        <v>22.201000000000001</v>
      </c>
      <c r="BR26" s="19">
        <v>22.332000000000001</v>
      </c>
      <c r="BS26" s="19">
        <v>22.456</v>
      </c>
      <c r="BT26" s="19">
        <v>22.655000000000001</v>
      </c>
      <c r="BU26" s="19">
        <v>22.771000000000001</v>
      </c>
      <c r="BV26" s="19">
        <v>22.739000000000001</v>
      </c>
      <c r="BW26" s="19">
        <v>22.808</v>
      </c>
      <c r="BX26" s="19">
        <v>22.992999999999999</v>
      </c>
      <c r="BY26" s="19">
        <v>22.895</v>
      </c>
      <c r="BZ26" s="19">
        <v>23.053999999999998</v>
      </c>
      <c r="CA26" s="19">
        <v>23.295999999999999</v>
      </c>
      <c r="CB26" s="19">
        <v>23.414000000000001</v>
      </c>
      <c r="CC26" s="19">
        <v>23.658000000000001</v>
      </c>
      <c r="CD26" s="19">
        <v>23.59</v>
      </c>
      <c r="CE26" s="19">
        <v>23.724</v>
      </c>
      <c r="CF26" s="19">
        <v>23.734000000000002</v>
      </c>
      <c r="CG26" s="19">
        <v>23.669</v>
      </c>
      <c r="CH26" s="19">
        <v>23.67</v>
      </c>
      <c r="CI26" s="19">
        <v>23.68</v>
      </c>
      <c r="CJ26" s="19">
        <v>23.846</v>
      </c>
      <c r="CK26" s="19">
        <v>24.026</v>
      </c>
      <c r="CL26" s="19">
        <v>24.074000000000002</v>
      </c>
      <c r="CM26" s="19">
        <v>24.245999999999999</v>
      </c>
      <c r="CN26" s="19">
        <v>24.346</v>
      </c>
      <c r="CO26" s="19">
        <v>24.452999999999999</v>
      </c>
      <c r="CP26" s="19">
        <v>24.631</v>
      </c>
      <c r="CQ26" s="19">
        <v>25.268999999999998</v>
      </c>
      <c r="CR26" s="19">
        <v>25.533000000000001</v>
      </c>
      <c r="CS26" s="19">
        <v>25.827000000000002</v>
      </c>
      <c r="CT26" s="19">
        <v>26.457999999999998</v>
      </c>
      <c r="CU26" s="19">
        <v>26.721</v>
      </c>
      <c r="CV26" s="19">
        <v>27.398</v>
      </c>
      <c r="CW26" s="19">
        <v>27.49</v>
      </c>
      <c r="CX26" s="19">
        <v>27.827000000000002</v>
      </c>
      <c r="CY26" s="19">
        <v>28.241</v>
      </c>
      <c r="CZ26" s="19">
        <v>28.715</v>
      </c>
      <c r="DA26" s="19">
        <v>29.46</v>
      </c>
      <c r="DB26" s="19">
        <v>29.94</v>
      </c>
      <c r="DC26" s="19">
        <v>30.613</v>
      </c>
      <c r="DD26" s="19">
        <v>31.516999999999999</v>
      </c>
      <c r="DE26" s="19">
        <v>33.997999999999998</v>
      </c>
      <c r="DF26" s="19">
        <v>35.601999999999997</v>
      </c>
      <c r="DG26" s="19">
        <v>38.247999999999998</v>
      </c>
      <c r="DH26" s="19">
        <v>44.326999999999998</v>
      </c>
      <c r="DI26" s="19">
        <v>49.411999999999999</v>
      </c>
      <c r="DJ26" s="19">
        <v>51.975000000000001</v>
      </c>
      <c r="DK26" s="19">
        <v>53.673999999999999</v>
      </c>
      <c r="DL26" s="19">
        <v>54.476999999999997</v>
      </c>
      <c r="DM26" s="19">
        <v>54.628</v>
      </c>
      <c r="DN26" s="19">
        <v>53.406999999999996</v>
      </c>
      <c r="DO26" s="19">
        <v>53.475000000000001</v>
      </c>
      <c r="DP26" s="19">
        <v>54.366</v>
      </c>
      <c r="DQ26" s="19">
        <v>55.188000000000002</v>
      </c>
      <c r="DR26" s="19">
        <v>56.177</v>
      </c>
      <c r="DS26" s="19">
        <v>56.758000000000003</v>
      </c>
      <c r="DT26" s="19">
        <v>58.741999999999997</v>
      </c>
      <c r="DU26" s="19">
        <v>60.374000000000002</v>
      </c>
      <c r="DV26" s="19">
        <v>61.176000000000002</v>
      </c>
      <c r="DW26" s="19">
        <v>61.801000000000002</v>
      </c>
      <c r="DX26" s="19">
        <v>62.844999999999999</v>
      </c>
      <c r="DY26" s="19">
        <v>64.364000000000004</v>
      </c>
      <c r="DZ26" s="19">
        <v>65.424999999999997</v>
      </c>
      <c r="EA26" s="19">
        <v>66.555000000000007</v>
      </c>
      <c r="EB26" s="19">
        <v>69.149000000000001</v>
      </c>
      <c r="EC26" s="19">
        <v>72.745000000000005</v>
      </c>
      <c r="ED26" s="19">
        <v>78.195999999999998</v>
      </c>
      <c r="EE26" s="19">
        <v>83.424999999999997</v>
      </c>
      <c r="EF26" s="19">
        <v>90.352000000000004</v>
      </c>
      <c r="EG26" s="19">
        <v>93.632000000000005</v>
      </c>
      <c r="EH26" s="19">
        <v>96.224999999999994</v>
      </c>
      <c r="EI26" s="19">
        <v>97.843999999999994</v>
      </c>
      <c r="EJ26" s="19">
        <v>100.422</v>
      </c>
      <c r="EK26" s="19">
        <v>101</v>
      </c>
      <c r="EL26" s="19">
        <v>98.364999999999995</v>
      </c>
      <c r="EM26" s="19">
        <v>98.587000000000003</v>
      </c>
      <c r="EN26" s="19">
        <v>98.272000000000006</v>
      </c>
      <c r="EO26" s="19">
        <v>96.563000000000002</v>
      </c>
      <c r="EP26" s="19">
        <v>95.42</v>
      </c>
      <c r="EQ26" s="19">
        <v>94.686999999999998</v>
      </c>
      <c r="ER26" s="19">
        <v>92.688000000000002</v>
      </c>
      <c r="ES26" s="19">
        <v>92.686999999999998</v>
      </c>
      <c r="ET26" s="19">
        <v>92.864000000000004</v>
      </c>
      <c r="EU26" s="19">
        <v>92.277000000000001</v>
      </c>
      <c r="EV26" s="19">
        <v>92.555000000000007</v>
      </c>
      <c r="EW26" s="19">
        <v>93.070999999999998</v>
      </c>
      <c r="EX26" s="19">
        <v>91.412999999999997</v>
      </c>
      <c r="EY26" s="19">
        <v>90.278000000000006</v>
      </c>
      <c r="EZ26" s="19">
        <v>88.135000000000005</v>
      </c>
      <c r="FA26" s="19">
        <v>88.501999999999995</v>
      </c>
      <c r="FB26" s="19">
        <v>88.43</v>
      </c>
      <c r="FC26" s="19">
        <v>90.185000000000002</v>
      </c>
      <c r="FD26" s="19">
        <v>90.382999999999996</v>
      </c>
      <c r="FE26" s="19">
        <v>87.61</v>
      </c>
      <c r="FF26" s="19">
        <v>88.212999999999994</v>
      </c>
      <c r="FG26" s="19">
        <v>89.278000000000006</v>
      </c>
      <c r="FH26" s="19">
        <v>91.616</v>
      </c>
      <c r="FI26" s="19">
        <v>93.994</v>
      </c>
      <c r="FJ26" s="19">
        <v>94.951999999999998</v>
      </c>
      <c r="FK26" s="19">
        <v>96.441000000000003</v>
      </c>
      <c r="FL26" s="19">
        <v>97.787000000000006</v>
      </c>
      <c r="FM26" s="19">
        <v>99.543999999999997</v>
      </c>
      <c r="FN26" s="19">
        <v>98.468000000000004</v>
      </c>
      <c r="FO26" s="19">
        <v>99.296000000000006</v>
      </c>
      <c r="FP26" s="19">
        <v>100.878</v>
      </c>
      <c r="FQ26" s="19">
        <v>101.964</v>
      </c>
      <c r="FR26" s="19">
        <v>100.203</v>
      </c>
      <c r="FS26" s="19">
        <v>100.732</v>
      </c>
      <c r="FT26" s="19">
        <v>102.244</v>
      </c>
      <c r="FU26" s="19">
        <v>100.461</v>
      </c>
      <c r="FV26" s="19">
        <v>103.404</v>
      </c>
      <c r="FW26" s="19">
        <v>109.194</v>
      </c>
      <c r="FX26" s="19">
        <v>105.904</v>
      </c>
      <c r="FY26" s="19">
        <v>103.057</v>
      </c>
      <c r="FZ26" s="19">
        <v>101.839</v>
      </c>
      <c r="GA26" s="19">
        <v>102.881</v>
      </c>
      <c r="GB26" s="19">
        <v>102.407</v>
      </c>
      <c r="GC26" s="19">
        <v>103.03100000000001</v>
      </c>
      <c r="GD26" s="19">
        <v>104.616</v>
      </c>
      <c r="GE26" s="19">
        <v>104.15600000000001</v>
      </c>
      <c r="GF26" s="19">
        <v>102.621</v>
      </c>
      <c r="GG26" s="19">
        <v>103.369</v>
      </c>
      <c r="GH26" s="19">
        <v>102.47</v>
      </c>
      <c r="GI26" s="19">
        <v>102.226</v>
      </c>
      <c r="GJ26" s="19">
        <v>101.694</v>
      </c>
      <c r="GK26" s="19">
        <v>102.996</v>
      </c>
      <c r="GL26" s="19">
        <v>104.675</v>
      </c>
      <c r="GM26" s="19">
        <v>105.17100000000001</v>
      </c>
      <c r="GN26" s="19">
        <v>105.61799999999999</v>
      </c>
      <c r="GO26" s="19">
        <v>107.465</v>
      </c>
      <c r="GP26" s="19">
        <v>106.736</v>
      </c>
      <c r="GQ26" s="19">
        <v>105.828</v>
      </c>
      <c r="GR26" s="19">
        <v>105.411</v>
      </c>
      <c r="GS26" s="19">
        <v>104.95</v>
      </c>
      <c r="GT26" s="19">
        <v>103.78700000000001</v>
      </c>
      <c r="GU26" s="19">
        <v>103.968</v>
      </c>
      <c r="GV26" s="19">
        <v>102.76300000000001</v>
      </c>
      <c r="GW26" s="19">
        <v>100.819</v>
      </c>
      <c r="GX26" s="19">
        <v>100.16500000000001</v>
      </c>
      <c r="GY26" s="19">
        <v>99.516000000000005</v>
      </c>
      <c r="GZ26" s="19">
        <v>96.72</v>
      </c>
      <c r="HA26" s="19">
        <v>95.664000000000001</v>
      </c>
      <c r="HB26" s="19">
        <v>94.515000000000001</v>
      </c>
      <c r="HC26" s="19">
        <v>94.513000000000005</v>
      </c>
      <c r="HD26" s="19">
        <v>94.022999999999996</v>
      </c>
      <c r="HE26" s="19">
        <v>95.268000000000001</v>
      </c>
      <c r="HF26" s="19">
        <v>96.634</v>
      </c>
      <c r="HG26" s="19">
        <v>97.914000000000001</v>
      </c>
      <c r="HH26" s="19">
        <v>99.320999999999998</v>
      </c>
      <c r="HI26" s="19">
        <v>99.486999999999995</v>
      </c>
      <c r="HJ26" s="19">
        <v>100.506</v>
      </c>
      <c r="HK26" s="19">
        <v>100.68600000000001</v>
      </c>
      <c r="HL26" s="19">
        <v>99.926000000000002</v>
      </c>
      <c r="HM26" s="19">
        <v>98.415999999999997</v>
      </c>
      <c r="HN26" s="19">
        <v>97.088999999999999</v>
      </c>
      <c r="HO26" s="19">
        <v>94.555999999999997</v>
      </c>
      <c r="HP26" s="19">
        <v>94.146000000000001</v>
      </c>
      <c r="HQ26" s="19">
        <v>96.474000000000004</v>
      </c>
      <c r="HR26" s="19">
        <v>97.304000000000002</v>
      </c>
      <c r="HS26" s="19">
        <v>97.441000000000003</v>
      </c>
      <c r="HT26" s="19">
        <v>100.078</v>
      </c>
      <c r="HU26" s="19">
        <v>99.093000000000004</v>
      </c>
      <c r="HV26" s="19">
        <v>99.733999999999995</v>
      </c>
      <c r="HW26" s="19">
        <v>99.835999999999999</v>
      </c>
      <c r="HX26" s="19">
        <v>102.047</v>
      </c>
      <c r="HY26" s="19">
        <v>103.872</v>
      </c>
      <c r="HZ26" s="19">
        <v>105.212</v>
      </c>
      <c r="IA26" s="19">
        <v>106.973</v>
      </c>
      <c r="IB26" s="19">
        <v>107.58199999999999</v>
      </c>
      <c r="IC26" s="19">
        <v>110.096</v>
      </c>
      <c r="ID26" s="19">
        <v>112.84</v>
      </c>
      <c r="IE26" s="19">
        <v>114.098</v>
      </c>
      <c r="IF26" s="19">
        <v>113.79600000000001</v>
      </c>
      <c r="IG26" s="19">
        <v>116.619</v>
      </c>
      <c r="IH26" s="19">
        <v>118.05500000000001</v>
      </c>
      <c r="II26" s="19">
        <v>115.258</v>
      </c>
      <c r="IJ26" s="19">
        <v>115.514</v>
      </c>
      <c r="IK26" s="19">
        <v>119.05</v>
      </c>
      <c r="IL26" s="19">
        <v>121.2</v>
      </c>
      <c r="IM26" s="19">
        <v>124.907</v>
      </c>
      <c r="IN26" s="19">
        <v>128.72200000000001</v>
      </c>
      <c r="IO26" s="19">
        <v>137.136</v>
      </c>
      <c r="IP26" s="19">
        <v>140.18899999999999</v>
      </c>
      <c r="IQ26" s="19">
        <v>124.747</v>
      </c>
    </row>
    <row r="27" spans="1:251" s="17" customFormat="1">
      <c r="A27" s="7">
        <v>18</v>
      </c>
      <c r="B27" s="17" t="s">
        <v>801</v>
      </c>
      <c r="C27" s="17" t="s">
        <v>905</v>
      </c>
      <c r="D27" s="19">
        <v>15.686999999999999</v>
      </c>
      <c r="E27" s="19">
        <v>17.199000000000002</v>
      </c>
      <c r="F27" s="19">
        <v>18.417999999999999</v>
      </c>
      <c r="G27" s="19">
        <v>19.231000000000002</v>
      </c>
      <c r="H27" s="19">
        <v>19.638999999999999</v>
      </c>
      <c r="I27" s="19">
        <v>19.702999999999999</v>
      </c>
      <c r="J27" s="19">
        <v>19.460999999999999</v>
      </c>
      <c r="K27" s="19">
        <v>19.088000000000001</v>
      </c>
      <c r="L27" s="19">
        <v>18.625</v>
      </c>
      <c r="M27" s="19">
        <v>18.404</v>
      </c>
      <c r="N27" s="19">
        <v>18.311</v>
      </c>
      <c r="O27" s="19">
        <v>18.396000000000001</v>
      </c>
      <c r="P27" s="19">
        <v>18.905000000000001</v>
      </c>
      <c r="Q27" s="19">
        <v>19.388999999999999</v>
      </c>
      <c r="R27" s="19">
        <v>20.157</v>
      </c>
      <c r="S27" s="19">
        <v>21.308</v>
      </c>
      <c r="T27" s="19">
        <v>23.361000000000001</v>
      </c>
      <c r="U27" s="19">
        <v>24.913</v>
      </c>
      <c r="V27" s="19">
        <v>25.843</v>
      </c>
      <c r="W27" s="19">
        <v>26.016999999999999</v>
      </c>
      <c r="X27" s="19">
        <v>24.469000000000001</v>
      </c>
      <c r="Y27" s="19">
        <v>24.010999999999999</v>
      </c>
      <c r="Z27" s="19">
        <v>23.55</v>
      </c>
      <c r="AA27" s="19">
        <v>23.164999999999999</v>
      </c>
      <c r="AB27" s="19">
        <v>22.934999999999999</v>
      </c>
      <c r="AC27" s="19">
        <v>22.745999999999999</v>
      </c>
      <c r="AD27" s="19">
        <v>22.69</v>
      </c>
      <c r="AE27" s="19">
        <v>22.745000000000001</v>
      </c>
      <c r="AF27" s="19">
        <v>23.045000000000002</v>
      </c>
      <c r="AG27" s="19">
        <v>23.190999999999999</v>
      </c>
      <c r="AH27" s="19">
        <v>23.402000000000001</v>
      </c>
      <c r="AI27" s="19">
        <v>23.436</v>
      </c>
      <c r="AJ27" s="19">
        <v>23.116</v>
      </c>
      <c r="AK27" s="19">
        <v>23.161999999999999</v>
      </c>
      <c r="AL27" s="19">
        <v>23.231000000000002</v>
      </c>
      <c r="AM27" s="19">
        <v>23.312000000000001</v>
      </c>
      <c r="AN27" s="19">
        <v>23.384</v>
      </c>
      <c r="AO27" s="19">
        <v>23.582999999999998</v>
      </c>
      <c r="AP27" s="19">
        <v>23.71</v>
      </c>
      <c r="AQ27" s="19">
        <v>23.966000000000001</v>
      </c>
      <c r="AR27" s="19">
        <v>24.004999999999999</v>
      </c>
      <c r="AS27" s="19">
        <v>24.018000000000001</v>
      </c>
      <c r="AT27" s="19">
        <v>23.856000000000002</v>
      </c>
      <c r="AU27" s="19">
        <v>23.606999999999999</v>
      </c>
      <c r="AV27" s="19">
        <v>22.911000000000001</v>
      </c>
      <c r="AW27" s="19">
        <v>22.62</v>
      </c>
      <c r="AX27" s="19">
        <v>22.524999999999999</v>
      </c>
      <c r="AY27" s="19">
        <v>22.443000000000001</v>
      </c>
      <c r="AZ27" s="19">
        <v>22.600999999999999</v>
      </c>
      <c r="BA27" s="19">
        <v>22.672000000000001</v>
      </c>
      <c r="BB27" s="19">
        <v>22.783000000000001</v>
      </c>
      <c r="BC27" s="19">
        <v>23.102</v>
      </c>
      <c r="BD27" s="19">
        <v>23.042000000000002</v>
      </c>
      <c r="BE27" s="19">
        <v>23.048999999999999</v>
      </c>
      <c r="BF27" s="19">
        <v>23.102</v>
      </c>
      <c r="BG27" s="19">
        <v>22.934000000000001</v>
      </c>
      <c r="BH27" s="19">
        <v>22.896000000000001</v>
      </c>
      <c r="BI27" s="19">
        <v>22.800999999999998</v>
      </c>
      <c r="BJ27" s="19">
        <v>22.783999999999999</v>
      </c>
      <c r="BK27" s="19">
        <v>22.768999999999998</v>
      </c>
      <c r="BL27" s="19">
        <v>22.395</v>
      </c>
      <c r="BM27" s="19">
        <v>22.353999999999999</v>
      </c>
      <c r="BN27" s="19">
        <v>22.175000000000001</v>
      </c>
      <c r="BO27" s="19">
        <v>22.146000000000001</v>
      </c>
      <c r="BP27" s="19">
        <v>22.289000000000001</v>
      </c>
      <c r="BQ27" s="19">
        <v>22.384</v>
      </c>
      <c r="BR27" s="19">
        <v>22.54</v>
      </c>
      <c r="BS27" s="19">
        <v>22.677</v>
      </c>
      <c r="BT27" s="19">
        <v>23.013000000000002</v>
      </c>
      <c r="BU27" s="19">
        <v>23.141999999999999</v>
      </c>
      <c r="BV27" s="19">
        <v>23.053000000000001</v>
      </c>
      <c r="BW27" s="19">
        <v>23.106999999999999</v>
      </c>
      <c r="BX27" s="19">
        <v>23.187999999999999</v>
      </c>
      <c r="BY27" s="19">
        <v>22.992999999999999</v>
      </c>
      <c r="BZ27" s="19">
        <v>23.167000000000002</v>
      </c>
      <c r="CA27" s="19">
        <v>23.422999999999998</v>
      </c>
      <c r="CB27" s="19">
        <v>23.457999999999998</v>
      </c>
      <c r="CC27" s="19">
        <v>23.802</v>
      </c>
      <c r="CD27" s="19">
        <v>23.706</v>
      </c>
      <c r="CE27" s="19">
        <v>23.895</v>
      </c>
      <c r="CF27" s="19">
        <v>23.829000000000001</v>
      </c>
      <c r="CG27" s="19">
        <v>23.728000000000002</v>
      </c>
      <c r="CH27" s="19">
        <v>23.72</v>
      </c>
      <c r="CI27" s="19">
        <v>23.72</v>
      </c>
      <c r="CJ27" s="19">
        <v>23.895</v>
      </c>
      <c r="CK27" s="19">
        <v>24.074000000000002</v>
      </c>
      <c r="CL27" s="19">
        <v>24.053000000000001</v>
      </c>
      <c r="CM27" s="19">
        <v>24.251999999999999</v>
      </c>
      <c r="CN27" s="19">
        <v>24.396000000000001</v>
      </c>
      <c r="CO27" s="19">
        <v>24.492000000000001</v>
      </c>
      <c r="CP27" s="19">
        <v>24.632999999999999</v>
      </c>
      <c r="CQ27" s="19">
        <v>25.466000000000001</v>
      </c>
      <c r="CR27" s="19">
        <v>25.756</v>
      </c>
      <c r="CS27" s="19">
        <v>26.015999999999998</v>
      </c>
      <c r="CT27" s="19">
        <v>26.817</v>
      </c>
      <c r="CU27" s="19">
        <v>27.125</v>
      </c>
      <c r="CV27" s="19">
        <v>27.61</v>
      </c>
      <c r="CW27" s="19">
        <v>27.538</v>
      </c>
      <c r="CX27" s="19">
        <v>27.832999999999998</v>
      </c>
      <c r="CY27" s="19">
        <v>28.15</v>
      </c>
      <c r="CZ27" s="19">
        <v>28.852</v>
      </c>
      <c r="DA27" s="19">
        <v>29.733000000000001</v>
      </c>
      <c r="DB27" s="19">
        <v>30.204999999999998</v>
      </c>
      <c r="DC27" s="19">
        <v>30.856999999999999</v>
      </c>
      <c r="DD27" s="19">
        <v>31.800999999999998</v>
      </c>
      <c r="DE27" s="19">
        <v>34.372999999999998</v>
      </c>
      <c r="DF27" s="19">
        <v>35.918999999999997</v>
      </c>
      <c r="DG27" s="19">
        <v>38.933</v>
      </c>
      <c r="DH27" s="19">
        <v>46.152999999999999</v>
      </c>
      <c r="DI27" s="19">
        <v>52.29</v>
      </c>
      <c r="DJ27" s="19">
        <v>55.356000000000002</v>
      </c>
      <c r="DK27" s="19">
        <v>57.231999999999999</v>
      </c>
      <c r="DL27" s="19">
        <v>58.137</v>
      </c>
      <c r="DM27" s="19">
        <v>58.088999999999999</v>
      </c>
      <c r="DN27" s="19">
        <v>56.319000000000003</v>
      </c>
      <c r="DO27" s="19">
        <v>56.165999999999997</v>
      </c>
      <c r="DP27" s="19">
        <v>57.277000000000001</v>
      </c>
      <c r="DQ27" s="19">
        <v>58.308999999999997</v>
      </c>
      <c r="DR27" s="19">
        <v>59.348999999999997</v>
      </c>
      <c r="DS27" s="19">
        <v>59.889000000000003</v>
      </c>
      <c r="DT27" s="19">
        <v>62.19</v>
      </c>
      <c r="DU27" s="19">
        <v>64.03</v>
      </c>
      <c r="DV27" s="19">
        <v>64.807000000000002</v>
      </c>
      <c r="DW27" s="19">
        <v>65.311000000000007</v>
      </c>
      <c r="DX27" s="19">
        <v>66.451999999999998</v>
      </c>
      <c r="DY27" s="19">
        <v>68.046000000000006</v>
      </c>
      <c r="DZ27" s="19">
        <v>68.894999999999996</v>
      </c>
      <c r="EA27" s="19">
        <v>70.040999999999997</v>
      </c>
      <c r="EB27" s="19">
        <v>72.997</v>
      </c>
      <c r="EC27" s="19">
        <v>77.025999999999996</v>
      </c>
      <c r="ED27" s="19">
        <v>83.236000000000004</v>
      </c>
      <c r="EE27" s="19">
        <v>89.17</v>
      </c>
      <c r="EF27" s="19">
        <v>96.977999999999994</v>
      </c>
      <c r="EG27" s="19">
        <v>100.82599999999999</v>
      </c>
      <c r="EH27" s="19">
        <v>103.57299999999999</v>
      </c>
      <c r="EI27" s="19">
        <v>105.477</v>
      </c>
      <c r="EJ27" s="19">
        <v>108.67</v>
      </c>
      <c r="EK27" s="19">
        <v>109.28700000000001</v>
      </c>
      <c r="EL27" s="19">
        <v>105.791</v>
      </c>
      <c r="EM27" s="19">
        <v>105.756</v>
      </c>
      <c r="EN27" s="19">
        <v>105.251</v>
      </c>
      <c r="EO27" s="19">
        <v>103.337</v>
      </c>
      <c r="EP27" s="19">
        <v>102.227</v>
      </c>
      <c r="EQ27" s="19">
        <v>101.34</v>
      </c>
      <c r="ER27" s="19">
        <v>98.802999999999997</v>
      </c>
      <c r="ES27" s="19">
        <v>98.820999999999998</v>
      </c>
      <c r="ET27" s="19">
        <v>99.02</v>
      </c>
      <c r="EU27" s="19">
        <v>98.283000000000001</v>
      </c>
      <c r="EV27" s="19">
        <v>98.543000000000006</v>
      </c>
      <c r="EW27" s="19">
        <v>99.218000000000004</v>
      </c>
      <c r="EX27" s="19">
        <v>97.738</v>
      </c>
      <c r="EY27" s="19">
        <v>96.709000000000003</v>
      </c>
      <c r="EZ27" s="19">
        <v>94.195999999999998</v>
      </c>
      <c r="FA27" s="19">
        <v>94.146000000000001</v>
      </c>
      <c r="FB27" s="19">
        <v>93.406000000000006</v>
      </c>
      <c r="FC27" s="19">
        <v>95.027000000000001</v>
      </c>
      <c r="FD27" s="19">
        <v>94.340999999999994</v>
      </c>
      <c r="FE27" s="19">
        <v>90.581999999999994</v>
      </c>
      <c r="FF27" s="19">
        <v>91.078000000000003</v>
      </c>
      <c r="FG27" s="19">
        <v>92.335999999999999</v>
      </c>
      <c r="FH27" s="19">
        <v>95.647999999999996</v>
      </c>
      <c r="FI27" s="19">
        <v>98.465999999999994</v>
      </c>
      <c r="FJ27" s="19">
        <v>99.388000000000005</v>
      </c>
      <c r="FK27" s="19">
        <v>101.101</v>
      </c>
      <c r="FL27" s="19">
        <v>102.233</v>
      </c>
      <c r="FM27" s="19">
        <v>104.245</v>
      </c>
      <c r="FN27" s="19">
        <v>102.98399999999999</v>
      </c>
      <c r="FO27" s="19">
        <v>103.93899999999999</v>
      </c>
      <c r="FP27" s="19">
        <v>106.229</v>
      </c>
      <c r="FQ27" s="19">
        <v>107.681</v>
      </c>
      <c r="FR27" s="19">
        <v>105.398</v>
      </c>
      <c r="FS27" s="19">
        <v>105.759</v>
      </c>
      <c r="FT27" s="19">
        <v>107.096</v>
      </c>
      <c r="FU27" s="19">
        <v>104.43</v>
      </c>
      <c r="FV27" s="19">
        <v>107.435</v>
      </c>
      <c r="FW27" s="19">
        <v>113.77</v>
      </c>
      <c r="FX27" s="19">
        <v>109.468</v>
      </c>
      <c r="FY27" s="19">
        <v>106.491</v>
      </c>
      <c r="FZ27" s="19">
        <v>104.839</v>
      </c>
      <c r="GA27" s="19">
        <v>106.006</v>
      </c>
      <c r="GB27" s="19">
        <v>105.185</v>
      </c>
      <c r="GC27" s="19">
        <v>105.755</v>
      </c>
      <c r="GD27" s="19">
        <v>107.062</v>
      </c>
      <c r="GE27" s="19">
        <v>106.816</v>
      </c>
      <c r="GF27" s="19">
        <v>104.956</v>
      </c>
      <c r="GG27" s="19">
        <v>105.69799999999999</v>
      </c>
      <c r="GH27" s="19">
        <v>104.76900000000001</v>
      </c>
      <c r="GI27" s="19">
        <v>104.363</v>
      </c>
      <c r="GJ27" s="19">
        <v>103.67</v>
      </c>
      <c r="GK27" s="19">
        <v>105.23699999999999</v>
      </c>
      <c r="GL27" s="19">
        <v>106.84</v>
      </c>
      <c r="GM27" s="19">
        <v>107.28700000000001</v>
      </c>
      <c r="GN27" s="19">
        <v>108.11499999999999</v>
      </c>
      <c r="GO27" s="19">
        <v>109.729</v>
      </c>
      <c r="GP27" s="19">
        <v>108.72499999999999</v>
      </c>
      <c r="GQ27" s="19">
        <v>107.723</v>
      </c>
      <c r="GR27" s="19">
        <v>107.104</v>
      </c>
      <c r="GS27" s="19">
        <v>106.441</v>
      </c>
      <c r="GT27" s="19">
        <v>104.932</v>
      </c>
      <c r="GU27" s="19">
        <v>104.989</v>
      </c>
      <c r="GV27" s="19">
        <v>103.678</v>
      </c>
      <c r="GW27" s="19">
        <v>101.321</v>
      </c>
      <c r="GX27" s="19">
        <v>100.767</v>
      </c>
      <c r="GY27" s="19">
        <v>100.092</v>
      </c>
      <c r="GZ27" s="19">
        <v>97.188999999999993</v>
      </c>
      <c r="HA27" s="19">
        <v>95.745000000000005</v>
      </c>
      <c r="HB27" s="19">
        <v>94.337000000000003</v>
      </c>
      <c r="HC27" s="19">
        <v>94.057000000000002</v>
      </c>
      <c r="HD27" s="19">
        <v>93.480999999999995</v>
      </c>
      <c r="HE27" s="19">
        <v>94.665999999999997</v>
      </c>
      <c r="HF27" s="19">
        <v>96.102999999999994</v>
      </c>
      <c r="HG27" s="19">
        <v>97.572999999999993</v>
      </c>
      <c r="HH27" s="19">
        <v>99.182000000000002</v>
      </c>
      <c r="HI27" s="19">
        <v>99.474000000000004</v>
      </c>
      <c r="HJ27" s="19">
        <v>100.57</v>
      </c>
      <c r="HK27" s="19">
        <v>100.773</v>
      </c>
      <c r="HL27" s="19">
        <v>99.802999999999997</v>
      </c>
      <c r="HM27" s="19">
        <v>98.111999999999995</v>
      </c>
      <c r="HN27" s="19">
        <v>96.466999999999999</v>
      </c>
      <c r="HO27" s="19">
        <v>93.608999999999995</v>
      </c>
      <c r="HP27" s="19">
        <v>93.138999999999996</v>
      </c>
      <c r="HQ27" s="19">
        <v>95.563000000000002</v>
      </c>
      <c r="HR27" s="19">
        <v>96.177000000000007</v>
      </c>
      <c r="HS27" s="19">
        <v>96.272000000000006</v>
      </c>
      <c r="HT27" s="19">
        <v>99.007999999999996</v>
      </c>
      <c r="HU27" s="19">
        <v>97.305000000000007</v>
      </c>
      <c r="HV27" s="19">
        <v>97.909000000000006</v>
      </c>
      <c r="HW27" s="19">
        <v>98.028000000000006</v>
      </c>
      <c r="HX27" s="19">
        <v>100.401</v>
      </c>
      <c r="HY27" s="19">
        <v>102.32599999999999</v>
      </c>
      <c r="HZ27" s="19">
        <v>103.578</v>
      </c>
      <c r="IA27" s="19">
        <v>105.35599999999999</v>
      </c>
      <c r="IB27" s="19">
        <v>105.895</v>
      </c>
      <c r="IC27" s="19">
        <v>108.452</v>
      </c>
      <c r="ID27" s="19">
        <v>111.28</v>
      </c>
      <c r="IE27" s="19">
        <v>112.646</v>
      </c>
      <c r="IF27" s="19">
        <v>112.084</v>
      </c>
      <c r="IG27" s="19">
        <v>114.884</v>
      </c>
      <c r="IH27" s="19">
        <v>116.39100000000001</v>
      </c>
      <c r="II27" s="19">
        <v>113.32299999999999</v>
      </c>
      <c r="IJ27" s="19">
        <v>113.56</v>
      </c>
      <c r="IK27" s="19">
        <v>117.09099999999999</v>
      </c>
      <c r="IL27" s="19">
        <v>119.274</v>
      </c>
      <c r="IM27" s="19">
        <v>123.378</v>
      </c>
      <c r="IN27" s="19">
        <v>127.42700000000001</v>
      </c>
      <c r="IO27" s="19">
        <v>136.387</v>
      </c>
      <c r="IP27" s="19">
        <v>139.607</v>
      </c>
      <c r="IQ27" s="19">
        <v>122.209</v>
      </c>
    </row>
    <row r="28" spans="1:251" s="17" customFormat="1">
      <c r="A28" s="7">
        <v>19</v>
      </c>
      <c r="B28" s="17" t="s">
        <v>803</v>
      </c>
      <c r="C28" s="17" t="s">
        <v>906</v>
      </c>
      <c r="D28" s="19">
        <v>18.927</v>
      </c>
      <c r="E28" s="19">
        <v>18.870999999999999</v>
      </c>
      <c r="F28" s="19">
        <v>18.911999999999999</v>
      </c>
      <c r="G28" s="19">
        <v>19.001000000000001</v>
      </c>
      <c r="H28" s="19">
        <v>19.579999999999998</v>
      </c>
      <c r="I28" s="19">
        <v>19.634</v>
      </c>
      <c r="J28" s="19">
        <v>19.622</v>
      </c>
      <c r="K28" s="19">
        <v>19.55</v>
      </c>
      <c r="L28" s="19">
        <v>19.154</v>
      </c>
      <c r="M28" s="19">
        <v>19.056999999999999</v>
      </c>
      <c r="N28" s="19">
        <v>19.004999999999999</v>
      </c>
      <c r="O28" s="19">
        <v>19</v>
      </c>
      <c r="P28" s="19">
        <v>18.808</v>
      </c>
      <c r="Q28" s="19">
        <v>18.957000000000001</v>
      </c>
      <c r="R28" s="19">
        <v>19.172000000000001</v>
      </c>
      <c r="S28" s="19">
        <v>19.431000000000001</v>
      </c>
      <c r="T28" s="19">
        <v>20.044</v>
      </c>
      <c r="U28" s="19">
        <v>20.224</v>
      </c>
      <c r="V28" s="19">
        <v>20.314</v>
      </c>
      <c r="W28" s="19">
        <v>20.294</v>
      </c>
      <c r="X28" s="19">
        <v>20.605</v>
      </c>
      <c r="Y28" s="19">
        <v>20.405999999999999</v>
      </c>
      <c r="Z28" s="19">
        <v>20.167000000000002</v>
      </c>
      <c r="AA28" s="19">
        <v>19.870999999999999</v>
      </c>
      <c r="AB28" s="19">
        <v>19.689</v>
      </c>
      <c r="AC28" s="19">
        <v>19.439</v>
      </c>
      <c r="AD28" s="19">
        <v>19.260000000000002</v>
      </c>
      <c r="AE28" s="19">
        <v>19.170000000000002</v>
      </c>
      <c r="AF28" s="19">
        <v>19.332999999999998</v>
      </c>
      <c r="AG28" s="19">
        <v>19.344999999999999</v>
      </c>
      <c r="AH28" s="19">
        <v>19.344000000000001</v>
      </c>
      <c r="AI28" s="19">
        <v>19.321000000000002</v>
      </c>
      <c r="AJ28" s="19">
        <v>19.138999999999999</v>
      </c>
      <c r="AK28" s="19">
        <v>19.103999999999999</v>
      </c>
      <c r="AL28" s="19">
        <v>19.109000000000002</v>
      </c>
      <c r="AM28" s="19">
        <v>19.164000000000001</v>
      </c>
      <c r="AN28" s="19">
        <v>19.204000000000001</v>
      </c>
      <c r="AO28" s="19">
        <v>19.327999999999999</v>
      </c>
      <c r="AP28" s="19">
        <v>19.457000000000001</v>
      </c>
      <c r="AQ28" s="19">
        <v>19.562000000000001</v>
      </c>
      <c r="AR28" s="19">
        <v>19.760000000000002</v>
      </c>
      <c r="AS28" s="19">
        <v>19.773</v>
      </c>
      <c r="AT28" s="19">
        <v>19.709</v>
      </c>
      <c r="AU28" s="19">
        <v>19.587</v>
      </c>
      <c r="AV28" s="19">
        <v>19.364999999999998</v>
      </c>
      <c r="AW28" s="19">
        <v>19.253</v>
      </c>
      <c r="AX28" s="19">
        <v>19.239000000000001</v>
      </c>
      <c r="AY28" s="19">
        <v>19.338000000000001</v>
      </c>
      <c r="AZ28" s="19">
        <v>19.561</v>
      </c>
      <c r="BA28" s="19">
        <v>19.53</v>
      </c>
      <c r="BB28" s="19">
        <v>19.524999999999999</v>
      </c>
      <c r="BC28" s="19">
        <v>19.542000000000002</v>
      </c>
      <c r="BD28" s="19">
        <v>19.503</v>
      </c>
      <c r="BE28" s="19">
        <v>19.54</v>
      </c>
      <c r="BF28" s="19">
        <v>19.779</v>
      </c>
      <c r="BG28" s="19">
        <v>19.904</v>
      </c>
      <c r="BH28" s="19">
        <v>20.026</v>
      </c>
      <c r="BI28" s="19">
        <v>20.103000000000002</v>
      </c>
      <c r="BJ28" s="19">
        <v>20.059000000000001</v>
      </c>
      <c r="BK28" s="19">
        <v>20.053000000000001</v>
      </c>
      <c r="BL28" s="19">
        <v>20.030999999999999</v>
      </c>
      <c r="BM28" s="19">
        <v>20.21</v>
      </c>
      <c r="BN28" s="19">
        <v>20.332999999999998</v>
      </c>
      <c r="BO28" s="19">
        <v>20.716000000000001</v>
      </c>
      <c r="BP28" s="19">
        <v>21.023</v>
      </c>
      <c r="BQ28" s="19">
        <v>21.119</v>
      </c>
      <c r="BR28" s="19">
        <v>21.196999999999999</v>
      </c>
      <c r="BS28" s="19">
        <v>21.292000000000002</v>
      </c>
      <c r="BT28" s="19">
        <v>21.204999999999998</v>
      </c>
      <c r="BU28" s="19">
        <v>21.291</v>
      </c>
      <c r="BV28" s="19">
        <v>21.375</v>
      </c>
      <c r="BW28" s="19">
        <v>21.475999999999999</v>
      </c>
      <c r="BX28" s="19">
        <v>21.88</v>
      </c>
      <c r="BY28" s="19">
        <v>21.998999999999999</v>
      </c>
      <c r="BZ28" s="19">
        <v>22.120999999999999</v>
      </c>
      <c r="CA28" s="19">
        <v>22.324000000000002</v>
      </c>
      <c r="CB28" s="19">
        <v>22.634</v>
      </c>
      <c r="CC28" s="19">
        <v>22.635999999999999</v>
      </c>
      <c r="CD28" s="19">
        <v>22.635000000000002</v>
      </c>
      <c r="CE28" s="19">
        <v>22.638000000000002</v>
      </c>
      <c r="CF28" s="19">
        <v>22.823</v>
      </c>
      <c r="CG28" s="19">
        <v>22.84</v>
      </c>
      <c r="CH28" s="19">
        <v>22.864000000000001</v>
      </c>
      <c r="CI28" s="19">
        <v>22.895</v>
      </c>
      <c r="CJ28" s="19">
        <v>23.033999999999999</v>
      </c>
      <c r="CK28" s="19">
        <v>23.206</v>
      </c>
      <c r="CL28" s="19">
        <v>23.436</v>
      </c>
      <c r="CM28" s="19">
        <v>23.527999999999999</v>
      </c>
      <c r="CN28" s="19">
        <v>23.513999999999999</v>
      </c>
      <c r="CO28" s="19">
        <v>23.643999999999998</v>
      </c>
      <c r="CP28" s="19">
        <v>23.92</v>
      </c>
      <c r="CQ28" s="19">
        <v>24.024000000000001</v>
      </c>
      <c r="CR28" s="19">
        <v>24.22</v>
      </c>
      <c r="CS28" s="19">
        <v>24.59</v>
      </c>
      <c r="CT28" s="19">
        <v>24.774999999999999</v>
      </c>
      <c r="CU28" s="19">
        <v>24.911000000000001</v>
      </c>
      <c r="CV28" s="19">
        <v>26.056000000000001</v>
      </c>
      <c r="CW28" s="19">
        <v>26.597000000000001</v>
      </c>
      <c r="CX28" s="19">
        <v>27.038</v>
      </c>
      <c r="CY28" s="19">
        <v>27.721</v>
      </c>
      <c r="CZ28" s="19">
        <v>27.518000000000001</v>
      </c>
      <c r="DA28" s="19">
        <v>27.84</v>
      </c>
      <c r="DB28" s="19">
        <v>28.338000000000001</v>
      </c>
      <c r="DC28" s="19">
        <v>29.068999999999999</v>
      </c>
      <c r="DD28" s="19">
        <v>29.818999999999999</v>
      </c>
      <c r="DE28" s="19">
        <v>31.937000000000001</v>
      </c>
      <c r="DF28" s="19">
        <v>33.698999999999998</v>
      </c>
      <c r="DG28" s="19">
        <v>34.981999999999999</v>
      </c>
      <c r="DH28" s="19">
        <v>36.988</v>
      </c>
      <c r="DI28" s="19">
        <v>38.442999999999998</v>
      </c>
      <c r="DJ28" s="19">
        <v>39.283999999999999</v>
      </c>
      <c r="DK28" s="19">
        <v>40.402999999999999</v>
      </c>
      <c r="DL28" s="19">
        <v>40.887999999999998</v>
      </c>
      <c r="DM28" s="19">
        <v>41.648000000000003</v>
      </c>
      <c r="DN28" s="19">
        <v>42.176000000000002</v>
      </c>
      <c r="DO28" s="19">
        <v>42.981999999999999</v>
      </c>
      <c r="DP28" s="19">
        <v>43.15</v>
      </c>
      <c r="DQ28" s="19">
        <v>43.26</v>
      </c>
      <c r="DR28" s="19">
        <v>44.067</v>
      </c>
      <c r="DS28" s="19">
        <v>44.795000000000002</v>
      </c>
      <c r="DT28" s="19">
        <v>45.587000000000003</v>
      </c>
      <c r="DU28" s="19">
        <v>46.433999999999997</v>
      </c>
      <c r="DV28" s="19">
        <v>47.317</v>
      </c>
      <c r="DW28" s="19">
        <v>48.393000000000001</v>
      </c>
      <c r="DX28" s="19">
        <v>49.072000000000003</v>
      </c>
      <c r="DY28" s="19">
        <v>50.302999999999997</v>
      </c>
      <c r="DZ28" s="19">
        <v>52.173000000000002</v>
      </c>
      <c r="EA28" s="19">
        <v>53.234999999999999</v>
      </c>
      <c r="EB28" s="19">
        <v>54.436999999999998</v>
      </c>
      <c r="EC28" s="19">
        <v>56.375999999999998</v>
      </c>
      <c r="ED28" s="19">
        <v>58.95</v>
      </c>
      <c r="EE28" s="19">
        <v>61.503</v>
      </c>
      <c r="EF28" s="19">
        <v>65.084999999999994</v>
      </c>
      <c r="EG28" s="19">
        <v>66.225999999999999</v>
      </c>
      <c r="EH28" s="19">
        <v>68.241</v>
      </c>
      <c r="EI28" s="19">
        <v>68.841999999999999</v>
      </c>
      <c r="EJ28" s="19">
        <v>69.218000000000004</v>
      </c>
      <c r="EK28" s="19">
        <v>69.641999999999996</v>
      </c>
      <c r="EL28" s="19">
        <v>70.043000000000006</v>
      </c>
      <c r="EM28" s="19">
        <v>71.143000000000001</v>
      </c>
      <c r="EN28" s="19">
        <v>71.445999999999998</v>
      </c>
      <c r="EO28" s="19">
        <v>70.468999999999994</v>
      </c>
      <c r="EP28" s="19">
        <v>69.262</v>
      </c>
      <c r="EQ28" s="19">
        <v>69.069000000000003</v>
      </c>
      <c r="ER28" s="19">
        <v>68.911000000000001</v>
      </c>
      <c r="ES28" s="19">
        <v>68.861999999999995</v>
      </c>
      <c r="ET28" s="19">
        <v>68.963999999999999</v>
      </c>
      <c r="EU28" s="19">
        <v>68.917000000000002</v>
      </c>
      <c r="EV28" s="19">
        <v>69.215000000000003</v>
      </c>
      <c r="EW28" s="19">
        <v>69.173000000000002</v>
      </c>
      <c r="EX28" s="19">
        <v>66.978999999999999</v>
      </c>
      <c r="EY28" s="19">
        <v>65.558999999999997</v>
      </c>
      <c r="EZ28" s="19">
        <v>64.75</v>
      </c>
      <c r="FA28" s="19">
        <v>66.447999999999993</v>
      </c>
      <c r="FB28" s="19">
        <v>68.614000000000004</v>
      </c>
      <c r="FC28" s="19">
        <v>70.781999999999996</v>
      </c>
      <c r="FD28" s="19">
        <v>74.031999999999996</v>
      </c>
      <c r="FE28" s="19">
        <v>74.881</v>
      </c>
      <c r="FF28" s="19">
        <v>75.872</v>
      </c>
      <c r="FG28" s="19">
        <v>76.203999999999994</v>
      </c>
      <c r="FH28" s="19">
        <v>75.025000000000006</v>
      </c>
      <c r="FI28" s="19">
        <v>75.826999999999998</v>
      </c>
      <c r="FJ28" s="19">
        <v>76.878</v>
      </c>
      <c r="FK28" s="19">
        <v>77.563999999999993</v>
      </c>
      <c r="FL28" s="19">
        <v>79.587000000000003</v>
      </c>
      <c r="FM28" s="19">
        <v>80.423000000000002</v>
      </c>
      <c r="FN28" s="19">
        <v>80.019000000000005</v>
      </c>
      <c r="FO28" s="19">
        <v>80.394000000000005</v>
      </c>
      <c r="FP28" s="19">
        <v>79.504000000000005</v>
      </c>
      <c r="FQ28" s="19">
        <v>79.302999999999997</v>
      </c>
      <c r="FR28" s="19">
        <v>79.376000000000005</v>
      </c>
      <c r="FS28" s="19">
        <v>80.453999999999994</v>
      </c>
      <c r="FT28" s="19">
        <v>82.497</v>
      </c>
      <c r="FU28" s="19">
        <v>83.715000000000003</v>
      </c>
      <c r="FV28" s="19">
        <v>86.346999999999994</v>
      </c>
      <c r="FW28" s="19">
        <v>90.147000000000006</v>
      </c>
      <c r="FX28" s="19">
        <v>90.293999999999997</v>
      </c>
      <c r="FY28" s="19">
        <v>88.003</v>
      </c>
      <c r="FZ28" s="19">
        <v>88.311000000000007</v>
      </c>
      <c r="GA28" s="19">
        <v>88.897999999999996</v>
      </c>
      <c r="GB28" s="19">
        <v>89.665999999999997</v>
      </c>
      <c r="GC28" s="19">
        <v>90.472999999999999</v>
      </c>
      <c r="GD28" s="19">
        <v>93.093999999999994</v>
      </c>
      <c r="GE28" s="19">
        <v>91.807000000000002</v>
      </c>
      <c r="GF28" s="19">
        <v>91.578999999999994</v>
      </c>
      <c r="GG28" s="19">
        <v>92.337000000000003</v>
      </c>
      <c r="GH28" s="19">
        <v>91.575999999999993</v>
      </c>
      <c r="GI28" s="19">
        <v>92.001000000000005</v>
      </c>
      <c r="GJ28" s="19">
        <v>92.143000000000001</v>
      </c>
      <c r="GK28" s="19">
        <v>92.33</v>
      </c>
      <c r="GL28" s="19">
        <v>94.32</v>
      </c>
      <c r="GM28" s="19">
        <v>95.031000000000006</v>
      </c>
      <c r="GN28" s="19">
        <v>93.721000000000004</v>
      </c>
      <c r="GO28" s="19">
        <v>96.626000000000005</v>
      </c>
      <c r="GP28" s="19">
        <v>97.176000000000002</v>
      </c>
      <c r="GQ28" s="19">
        <v>96.709000000000003</v>
      </c>
      <c r="GR28" s="19">
        <v>97.239000000000004</v>
      </c>
      <c r="GS28" s="19">
        <v>97.724000000000004</v>
      </c>
      <c r="GT28" s="19">
        <v>98.218000000000004</v>
      </c>
      <c r="GU28" s="19">
        <v>98.998000000000005</v>
      </c>
      <c r="GV28" s="19">
        <v>98.320999999999998</v>
      </c>
      <c r="GW28" s="19">
        <v>98.42</v>
      </c>
      <c r="GX28" s="19">
        <v>97.263000000000005</v>
      </c>
      <c r="GY28" s="19">
        <v>96.744</v>
      </c>
      <c r="GZ28" s="19">
        <v>94.460999999999999</v>
      </c>
      <c r="HA28" s="19">
        <v>95.347999999999999</v>
      </c>
      <c r="HB28" s="19">
        <v>95.498000000000005</v>
      </c>
      <c r="HC28" s="19">
        <v>96.894999999999996</v>
      </c>
      <c r="HD28" s="19">
        <v>96.88</v>
      </c>
      <c r="HE28" s="19">
        <v>98.447999999999993</v>
      </c>
      <c r="HF28" s="19">
        <v>99.459000000000003</v>
      </c>
      <c r="HG28" s="19">
        <v>99.734999999999999</v>
      </c>
      <c r="HH28" s="19">
        <v>100.054</v>
      </c>
      <c r="HI28" s="19">
        <v>99.554000000000002</v>
      </c>
      <c r="HJ28" s="19">
        <v>100.164</v>
      </c>
      <c r="HK28" s="19">
        <v>100.227</v>
      </c>
      <c r="HL28" s="19">
        <v>100.61</v>
      </c>
      <c r="HM28" s="19">
        <v>100.051</v>
      </c>
      <c r="HN28" s="19">
        <v>100.342</v>
      </c>
      <c r="HO28" s="19">
        <v>99.51</v>
      </c>
      <c r="HP28" s="19">
        <v>99.43</v>
      </c>
      <c r="HQ28" s="19">
        <v>101.256</v>
      </c>
      <c r="HR28" s="19">
        <v>103.236</v>
      </c>
      <c r="HS28" s="19">
        <v>103.59</v>
      </c>
      <c r="HT28" s="19">
        <v>105.636</v>
      </c>
      <c r="HU28" s="19">
        <v>108.627</v>
      </c>
      <c r="HV28" s="19">
        <v>109.45</v>
      </c>
      <c r="HW28" s="19">
        <v>109.449</v>
      </c>
      <c r="HX28" s="19">
        <v>110.77</v>
      </c>
      <c r="HY28" s="19">
        <v>112.04</v>
      </c>
      <c r="HZ28" s="19">
        <v>113.86199999999999</v>
      </c>
      <c r="IA28" s="19">
        <v>115.523</v>
      </c>
      <c r="IB28" s="19">
        <v>116.53400000000001</v>
      </c>
      <c r="IC28" s="19">
        <v>118.782</v>
      </c>
      <c r="ID28" s="19">
        <v>121.027</v>
      </c>
      <c r="IE28" s="19">
        <v>121.639</v>
      </c>
      <c r="IF28" s="19">
        <v>122.86</v>
      </c>
      <c r="IG28" s="19">
        <v>125.795</v>
      </c>
      <c r="IH28" s="19">
        <v>126.79300000000001</v>
      </c>
      <c r="II28" s="19">
        <v>125.57899999999999</v>
      </c>
      <c r="IJ28" s="19">
        <v>125.938</v>
      </c>
      <c r="IK28" s="19">
        <v>129.47800000000001</v>
      </c>
      <c r="IL28" s="19">
        <v>131.423</v>
      </c>
      <c r="IM28" s="19">
        <v>132.874</v>
      </c>
      <c r="IN28" s="19">
        <v>135.37700000000001</v>
      </c>
      <c r="IO28" s="19">
        <v>140.74</v>
      </c>
      <c r="IP28" s="19">
        <v>142.87299999999999</v>
      </c>
      <c r="IQ28" s="19">
        <v>137.87899999999999</v>
      </c>
    </row>
    <row r="29" spans="1:251" s="16" customFormat="1">
      <c r="A29" s="5">
        <v>20</v>
      </c>
      <c r="B29" s="16" t="s">
        <v>809</v>
      </c>
      <c r="C29" s="16" t="s">
        <v>907</v>
      </c>
      <c r="D29" s="18">
        <v>10.832000000000001</v>
      </c>
      <c r="E29" s="18">
        <v>10.855</v>
      </c>
      <c r="F29" s="18">
        <v>10.686999999999999</v>
      </c>
      <c r="G29" s="18">
        <v>10.811999999999999</v>
      </c>
      <c r="H29" s="18">
        <v>10.994999999999999</v>
      </c>
      <c r="I29" s="18">
        <v>11.092000000000001</v>
      </c>
      <c r="J29" s="18">
        <v>11.345000000000001</v>
      </c>
      <c r="K29" s="18">
        <v>11.426</v>
      </c>
      <c r="L29" s="18">
        <v>11.641</v>
      </c>
      <c r="M29" s="18">
        <v>11.555</v>
      </c>
      <c r="N29" s="18">
        <v>11.407999999999999</v>
      </c>
      <c r="O29" s="18">
        <v>11.523</v>
      </c>
      <c r="P29" s="18">
        <v>11.452999999999999</v>
      </c>
      <c r="Q29" s="18">
        <v>11.398</v>
      </c>
      <c r="R29" s="18">
        <v>11.573</v>
      </c>
      <c r="S29" s="18">
        <v>11.731999999999999</v>
      </c>
      <c r="T29" s="18">
        <v>12.295</v>
      </c>
      <c r="U29" s="18">
        <v>12.193</v>
      </c>
      <c r="V29" s="18">
        <v>12.285</v>
      </c>
      <c r="W29" s="18">
        <v>12.443</v>
      </c>
      <c r="X29" s="18">
        <v>12.305</v>
      </c>
      <c r="Y29" s="18">
        <v>12.489000000000001</v>
      </c>
      <c r="Z29" s="18">
        <v>12.638</v>
      </c>
      <c r="AA29" s="18">
        <v>12.773999999999999</v>
      </c>
      <c r="AB29" s="18">
        <v>12.683</v>
      </c>
      <c r="AC29" s="18">
        <v>12.706</v>
      </c>
      <c r="AD29" s="18">
        <v>12.646000000000001</v>
      </c>
      <c r="AE29" s="18">
        <v>12.705</v>
      </c>
      <c r="AF29" s="18">
        <v>12.787000000000001</v>
      </c>
      <c r="AG29" s="18">
        <v>12.906000000000001</v>
      </c>
      <c r="AH29" s="18">
        <v>13.012</v>
      </c>
      <c r="AI29" s="18">
        <v>13.119</v>
      </c>
      <c r="AJ29" s="18">
        <v>13.2</v>
      </c>
      <c r="AK29" s="18">
        <v>13.432</v>
      </c>
      <c r="AL29" s="18">
        <v>13.6</v>
      </c>
      <c r="AM29" s="18">
        <v>13.763</v>
      </c>
      <c r="AN29" s="18">
        <v>14.002000000000001</v>
      </c>
      <c r="AO29" s="18">
        <v>14.221</v>
      </c>
      <c r="AP29" s="18">
        <v>14.371</v>
      </c>
      <c r="AQ29" s="18">
        <v>14.444000000000001</v>
      </c>
      <c r="AR29" s="18">
        <v>14.717000000000001</v>
      </c>
      <c r="AS29" s="18">
        <v>14.853999999999999</v>
      </c>
      <c r="AT29" s="18">
        <v>14.952</v>
      </c>
      <c r="AU29" s="18">
        <v>15.039</v>
      </c>
      <c r="AV29" s="18">
        <v>15.147</v>
      </c>
      <c r="AW29" s="18">
        <v>15.298</v>
      </c>
      <c r="AX29" s="18">
        <v>15.423</v>
      </c>
      <c r="AY29" s="18">
        <v>15.492000000000001</v>
      </c>
      <c r="AZ29" s="18">
        <v>15.468999999999999</v>
      </c>
      <c r="BA29" s="18">
        <v>15.425000000000001</v>
      </c>
      <c r="BB29" s="18">
        <v>15.347</v>
      </c>
      <c r="BC29" s="18">
        <v>15.377000000000001</v>
      </c>
      <c r="BD29" s="18">
        <v>15.44</v>
      </c>
      <c r="BE29" s="18">
        <v>15.497</v>
      </c>
      <c r="BF29" s="18">
        <v>15.662000000000001</v>
      </c>
      <c r="BG29" s="18">
        <v>15.792</v>
      </c>
      <c r="BH29" s="18">
        <v>15.801</v>
      </c>
      <c r="BI29" s="18">
        <v>15.888</v>
      </c>
      <c r="BJ29" s="18">
        <v>15.92</v>
      </c>
      <c r="BK29" s="18">
        <v>16.027999999999999</v>
      </c>
      <c r="BL29" s="18">
        <v>16.196000000000002</v>
      </c>
      <c r="BM29" s="18">
        <v>16.254999999999999</v>
      </c>
      <c r="BN29" s="18">
        <v>16.329000000000001</v>
      </c>
      <c r="BO29" s="18">
        <v>16.474</v>
      </c>
      <c r="BP29" s="18">
        <v>16.571999999999999</v>
      </c>
      <c r="BQ29" s="18">
        <v>16.625</v>
      </c>
      <c r="BR29" s="18">
        <v>16.608000000000001</v>
      </c>
      <c r="BS29" s="18">
        <v>16.873000000000001</v>
      </c>
      <c r="BT29" s="18">
        <v>16.981000000000002</v>
      </c>
      <c r="BU29" s="18">
        <v>17.056000000000001</v>
      </c>
      <c r="BV29" s="18">
        <v>17.225999999999999</v>
      </c>
      <c r="BW29" s="18">
        <v>17.263000000000002</v>
      </c>
      <c r="BX29" s="18">
        <v>17.378</v>
      </c>
      <c r="BY29" s="18">
        <v>17.457999999999998</v>
      </c>
      <c r="BZ29" s="18">
        <v>17.632000000000001</v>
      </c>
      <c r="CA29" s="18">
        <v>17.885000000000002</v>
      </c>
      <c r="CB29" s="18">
        <v>18.012</v>
      </c>
      <c r="CC29" s="18">
        <v>18.164000000000001</v>
      </c>
      <c r="CD29" s="18">
        <v>18.510999999999999</v>
      </c>
      <c r="CE29" s="18">
        <v>18.634</v>
      </c>
      <c r="CF29" s="18">
        <v>18.756</v>
      </c>
      <c r="CG29" s="18">
        <v>18.963999999999999</v>
      </c>
      <c r="CH29" s="18">
        <v>19.187000000000001</v>
      </c>
      <c r="CI29" s="18">
        <v>19.488</v>
      </c>
      <c r="CJ29" s="18">
        <v>19.727</v>
      </c>
      <c r="CK29" s="18">
        <v>19.966999999999999</v>
      </c>
      <c r="CL29" s="18">
        <v>20.244</v>
      </c>
      <c r="CM29" s="18">
        <v>20.574000000000002</v>
      </c>
      <c r="CN29" s="18">
        <v>20.74</v>
      </c>
      <c r="CO29" s="18">
        <v>21.100999999999999</v>
      </c>
      <c r="CP29" s="18">
        <v>21.596</v>
      </c>
      <c r="CQ29" s="18">
        <v>21.925999999999998</v>
      </c>
      <c r="CR29" s="18">
        <v>22.526</v>
      </c>
      <c r="CS29" s="18">
        <v>22.898</v>
      </c>
      <c r="CT29" s="18">
        <v>23.280999999999999</v>
      </c>
      <c r="CU29" s="18">
        <v>23.609000000000002</v>
      </c>
      <c r="CV29" s="18">
        <v>24.271999999999998</v>
      </c>
      <c r="CW29" s="18">
        <v>24.722000000000001</v>
      </c>
      <c r="CX29" s="18">
        <v>25.067</v>
      </c>
      <c r="CY29" s="18">
        <v>25.439</v>
      </c>
      <c r="CZ29" s="18">
        <v>26.295999999999999</v>
      </c>
      <c r="DA29" s="18">
        <v>26.556000000000001</v>
      </c>
      <c r="DB29" s="18">
        <v>26.88</v>
      </c>
      <c r="DC29" s="18">
        <v>27.419</v>
      </c>
      <c r="DD29" s="18">
        <v>27.975999999999999</v>
      </c>
      <c r="DE29" s="18">
        <v>28.486000000000001</v>
      </c>
      <c r="DF29" s="18">
        <v>28.97</v>
      </c>
      <c r="DG29" s="18">
        <v>29.542000000000002</v>
      </c>
      <c r="DH29" s="18">
        <v>30.201000000000001</v>
      </c>
      <c r="DI29" s="18">
        <v>31.062000000000001</v>
      </c>
      <c r="DJ29" s="18">
        <v>32.127000000000002</v>
      </c>
      <c r="DK29" s="18">
        <v>33.192999999999998</v>
      </c>
      <c r="DL29" s="18">
        <v>33.886000000000003</v>
      </c>
      <c r="DM29" s="18">
        <v>34.499000000000002</v>
      </c>
      <c r="DN29" s="18">
        <v>35.08</v>
      </c>
      <c r="DO29" s="18">
        <v>35.829000000000001</v>
      </c>
      <c r="DP29" s="18">
        <v>36.332000000000001</v>
      </c>
      <c r="DQ29" s="18">
        <v>36.832000000000001</v>
      </c>
      <c r="DR29" s="18">
        <v>37.289000000000001</v>
      </c>
      <c r="DS29" s="18">
        <v>38.020000000000003</v>
      </c>
      <c r="DT29" s="18">
        <v>38.776000000000003</v>
      </c>
      <c r="DU29" s="18">
        <v>39.381</v>
      </c>
      <c r="DV29" s="18">
        <v>39.837000000000003</v>
      </c>
      <c r="DW29" s="18">
        <v>40.781999999999996</v>
      </c>
      <c r="DX29" s="18">
        <v>41.301000000000002</v>
      </c>
      <c r="DY29" s="18">
        <v>41.878</v>
      </c>
      <c r="DZ29" s="18">
        <v>42.484000000000002</v>
      </c>
      <c r="EA29" s="18">
        <v>43.276000000000003</v>
      </c>
      <c r="EB29" s="18">
        <v>44.134999999999998</v>
      </c>
      <c r="EC29" s="18">
        <v>45.018999999999998</v>
      </c>
      <c r="ED29" s="18">
        <v>46.296999999999997</v>
      </c>
      <c r="EE29" s="18">
        <v>47.648000000000003</v>
      </c>
      <c r="EF29" s="18">
        <v>48.781999999999996</v>
      </c>
      <c r="EG29" s="18">
        <v>50.05</v>
      </c>
      <c r="EH29" s="18">
        <v>51.179000000000002</v>
      </c>
      <c r="EI29" s="18">
        <v>53.033999999999999</v>
      </c>
      <c r="EJ29" s="18">
        <v>54.359000000000002</v>
      </c>
      <c r="EK29" s="18">
        <v>55.341000000000001</v>
      </c>
      <c r="EL29" s="18">
        <v>56.000999999999998</v>
      </c>
      <c r="EM29" s="18">
        <v>57.308999999999997</v>
      </c>
      <c r="EN29" s="18">
        <v>58.213000000000001</v>
      </c>
      <c r="EO29" s="18">
        <v>59.043999999999997</v>
      </c>
      <c r="EP29" s="18">
        <v>59.761000000000003</v>
      </c>
      <c r="EQ29" s="18">
        <v>60.637999999999998</v>
      </c>
      <c r="ER29" s="18">
        <v>61.026000000000003</v>
      </c>
      <c r="ES29" s="18">
        <v>61.555</v>
      </c>
      <c r="ET29" s="18">
        <v>62.085000000000001</v>
      </c>
      <c r="EU29" s="18">
        <v>62.448999999999998</v>
      </c>
      <c r="EV29" s="18">
        <v>64.138000000000005</v>
      </c>
      <c r="EW29" s="18">
        <v>64.760999999999996</v>
      </c>
      <c r="EX29" s="18">
        <v>65.277000000000001</v>
      </c>
      <c r="EY29" s="18">
        <v>65.644000000000005</v>
      </c>
      <c r="EZ29" s="18">
        <v>66.489000000000004</v>
      </c>
      <c r="FA29" s="18">
        <v>66.774000000000001</v>
      </c>
      <c r="FB29" s="18">
        <v>66.994</v>
      </c>
      <c r="FC29" s="18">
        <v>67.623999999999995</v>
      </c>
      <c r="FD29" s="18">
        <v>67.739000000000004</v>
      </c>
      <c r="FE29" s="18">
        <v>67.885000000000005</v>
      </c>
      <c r="FF29" s="18">
        <v>68.254000000000005</v>
      </c>
      <c r="FG29" s="18">
        <v>68.822000000000003</v>
      </c>
      <c r="FH29" s="18">
        <v>69.5</v>
      </c>
      <c r="FI29" s="18">
        <v>69.899000000000001</v>
      </c>
      <c r="FJ29" s="18">
        <v>70.343999999999994</v>
      </c>
      <c r="FK29" s="18">
        <v>70.48</v>
      </c>
      <c r="FL29" s="18">
        <v>71.158000000000001</v>
      </c>
      <c r="FM29" s="18">
        <v>71.778000000000006</v>
      </c>
      <c r="FN29" s="18">
        <v>72.146000000000001</v>
      </c>
      <c r="FO29" s="18">
        <v>72.515000000000001</v>
      </c>
      <c r="FP29" s="18">
        <v>73.459000000000003</v>
      </c>
      <c r="FQ29" s="18">
        <v>73.94</v>
      </c>
      <c r="FR29" s="18">
        <v>74.350999999999999</v>
      </c>
      <c r="FS29" s="18">
        <v>74.808000000000007</v>
      </c>
      <c r="FT29" s="18">
        <v>75.941000000000003</v>
      </c>
      <c r="FU29" s="18">
        <v>76.655000000000001</v>
      </c>
      <c r="FV29" s="18">
        <v>77.394999999999996</v>
      </c>
      <c r="FW29" s="18">
        <v>78.563000000000002</v>
      </c>
      <c r="FX29" s="18">
        <v>79.274000000000001</v>
      </c>
      <c r="FY29" s="18">
        <v>79.444999999999993</v>
      </c>
      <c r="FZ29" s="18">
        <v>80.015000000000001</v>
      </c>
      <c r="GA29" s="18">
        <v>80.412000000000006</v>
      </c>
      <c r="GB29" s="18">
        <v>81.015000000000001</v>
      </c>
      <c r="GC29" s="18">
        <v>81.597999999999999</v>
      </c>
      <c r="GD29" s="18">
        <v>82.039000000000001</v>
      </c>
      <c r="GE29" s="18">
        <v>82.224000000000004</v>
      </c>
      <c r="GF29" s="18">
        <v>83.091999999999999</v>
      </c>
      <c r="GG29" s="18">
        <v>83.582999999999998</v>
      </c>
      <c r="GH29" s="18">
        <v>84.028000000000006</v>
      </c>
      <c r="GI29" s="18">
        <v>84.453999999999994</v>
      </c>
      <c r="GJ29" s="18">
        <v>85.236999999999995</v>
      </c>
      <c r="GK29" s="18">
        <v>85.793999999999997</v>
      </c>
      <c r="GL29" s="18">
        <v>86.188000000000002</v>
      </c>
      <c r="GM29" s="18">
        <v>86.787999999999997</v>
      </c>
      <c r="GN29" s="18">
        <v>87.73</v>
      </c>
      <c r="GO29" s="18">
        <v>88.093999999999994</v>
      </c>
      <c r="GP29" s="18">
        <v>88.400999999999996</v>
      </c>
      <c r="GQ29" s="18">
        <v>89.204999999999998</v>
      </c>
      <c r="GR29" s="18">
        <v>90.320999999999998</v>
      </c>
      <c r="GS29" s="18">
        <v>90.016000000000005</v>
      </c>
      <c r="GT29" s="18">
        <v>90.522999999999996</v>
      </c>
      <c r="GU29" s="18">
        <v>91.102000000000004</v>
      </c>
      <c r="GV29" s="18">
        <v>91.819000000000003</v>
      </c>
      <c r="GW29" s="18">
        <v>91.908000000000001</v>
      </c>
      <c r="GX29" s="18">
        <v>92.114999999999995</v>
      </c>
      <c r="GY29" s="18">
        <v>92.715000000000003</v>
      </c>
      <c r="GZ29" s="18">
        <v>92.953000000000003</v>
      </c>
      <c r="HA29" s="18">
        <v>93.230999999999995</v>
      </c>
      <c r="HB29" s="18">
        <v>93.628</v>
      </c>
      <c r="HC29" s="18">
        <v>94.066000000000003</v>
      </c>
      <c r="HD29" s="18">
        <v>94.802999999999997</v>
      </c>
      <c r="HE29" s="18">
        <v>95.638999999999996</v>
      </c>
      <c r="HF29" s="18">
        <v>96.474999999999994</v>
      </c>
      <c r="HG29" s="18">
        <v>97.397000000000006</v>
      </c>
      <c r="HH29" s="18">
        <v>98.97</v>
      </c>
      <c r="HI29" s="18">
        <v>99.394999999999996</v>
      </c>
      <c r="HJ29" s="18">
        <v>100.486</v>
      </c>
      <c r="HK29" s="18">
        <v>101.149</v>
      </c>
      <c r="HL29" s="18">
        <v>101.929</v>
      </c>
      <c r="HM29" s="18">
        <v>102.384</v>
      </c>
      <c r="HN29" s="18">
        <v>102.792</v>
      </c>
      <c r="HO29" s="18">
        <v>103.072</v>
      </c>
      <c r="HP29" s="18">
        <v>104.378</v>
      </c>
      <c r="HQ29" s="18">
        <v>105.126</v>
      </c>
      <c r="HR29" s="18">
        <v>105.795</v>
      </c>
      <c r="HS29" s="18">
        <v>106.72799999999999</v>
      </c>
      <c r="HT29" s="18">
        <v>109.107</v>
      </c>
      <c r="HU29" s="18">
        <v>109.449</v>
      </c>
      <c r="HV29" s="18">
        <v>110.11799999999999</v>
      </c>
      <c r="HW29" s="18">
        <v>110.724</v>
      </c>
      <c r="HX29" s="18">
        <v>112.657</v>
      </c>
      <c r="HY29" s="18">
        <v>114.02800000000001</v>
      </c>
      <c r="HZ29" s="18">
        <v>115.361</v>
      </c>
      <c r="IA29" s="18">
        <v>116.971</v>
      </c>
      <c r="IB29" s="18">
        <v>119.16200000000001</v>
      </c>
      <c r="IC29" s="18">
        <v>120.378</v>
      </c>
      <c r="ID29" s="18">
        <v>122.443</v>
      </c>
      <c r="IE29" s="18">
        <v>123.89700000000001</v>
      </c>
      <c r="IF29" s="18">
        <v>125.399</v>
      </c>
      <c r="IG29" s="18">
        <v>126.911</v>
      </c>
      <c r="IH29" s="18">
        <v>127.955</v>
      </c>
      <c r="II29" s="18">
        <v>128.69</v>
      </c>
      <c r="IJ29" s="18">
        <v>130.70500000000001</v>
      </c>
      <c r="IK29" s="18">
        <v>132.386</v>
      </c>
      <c r="IL29" s="18">
        <v>133.49700000000001</v>
      </c>
      <c r="IM29" s="18">
        <v>135.17400000000001</v>
      </c>
      <c r="IN29" s="18">
        <v>137.23699999999999</v>
      </c>
      <c r="IO29" s="18">
        <v>139.58799999999999</v>
      </c>
      <c r="IP29" s="18">
        <v>141.107</v>
      </c>
      <c r="IQ29" s="18">
        <v>139.00200000000001</v>
      </c>
    </row>
    <row r="30" spans="1:251" s="17" customFormat="1">
      <c r="A30" s="7">
        <v>21</v>
      </c>
      <c r="B30" s="17" t="s">
        <v>811</v>
      </c>
      <c r="C30" s="17" t="s">
        <v>908</v>
      </c>
      <c r="D30" s="19">
        <v>12.614000000000001</v>
      </c>
      <c r="E30" s="19">
        <v>12.536</v>
      </c>
      <c r="F30" s="19">
        <v>12.071999999999999</v>
      </c>
      <c r="G30" s="19">
        <v>12.055999999999999</v>
      </c>
      <c r="H30" s="19">
        <v>12.106999999999999</v>
      </c>
      <c r="I30" s="19">
        <v>12.12</v>
      </c>
      <c r="J30" s="19">
        <v>12.288</v>
      </c>
      <c r="K30" s="19">
        <v>12.308</v>
      </c>
      <c r="L30" s="19">
        <v>12.792</v>
      </c>
      <c r="M30" s="19">
        <v>12.771000000000001</v>
      </c>
      <c r="N30" s="19">
        <v>12.518000000000001</v>
      </c>
      <c r="O30" s="19">
        <v>12.797000000000001</v>
      </c>
      <c r="P30" s="19">
        <v>12.750999999999999</v>
      </c>
      <c r="Q30" s="19">
        <v>12.57</v>
      </c>
      <c r="R30" s="19">
        <v>12.622</v>
      </c>
      <c r="S30" s="19">
        <v>12.638999999999999</v>
      </c>
      <c r="T30" s="19">
        <v>13.366</v>
      </c>
      <c r="U30" s="19">
        <v>13.061999999999999</v>
      </c>
      <c r="V30" s="19">
        <v>13.092000000000001</v>
      </c>
      <c r="W30" s="19">
        <v>13.265000000000001</v>
      </c>
      <c r="X30" s="19">
        <v>13.055</v>
      </c>
      <c r="Y30" s="19">
        <v>13.27</v>
      </c>
      <c r="Z30" s="19">
        <v>13.385</v>
      </c>
      <c r="AA30" s="19">
        <v>13.596</v>
      </c>
      <c r="AB30" s="19">
        <v>13.401</v>
      </c>
      <c r="AC30" s="19">
        <v>13.452</v>
      </c>
      <c r="AD30" s="19">
        <v>13.365</v>
      </c>
      <c r="AE30" s="19">
        <v>13.462999999999999</v>
      </c>
      <c r="AF30" s="19">
        <v>13.609</v>
      </c>
      <c r="AG30" s="19">
        <v>13.648999999999999</v>
      </c>
      <c r="AH30" s="19">
        <v>13.779</v>
      </c>
      <c r="AI30" s="19">
        <v>13.907999999999999</v>
      </c>
      <c r="AJ30" s="19">
        <v>14.097</v>
      </c>
      <c r="AK30" s="19">
        <v>14.455</v>
      </c>
      <c r="AL30" s="19">
        <v>14.597</v>
      </c>
      <c r="AM30" s="19">
        <v>14.77</v>
      </c>
      <c r="AN30" s="19">
        <v>14.981999999999999</v>
      </c>
      <c r="AO30" s="19">
        <v>15.234999999999999</v>
      </c>
      <c r="AP30" s="19">
        <v>15.336</v>
      </c>
      <c r="AQ30" s="19">
        <v>15.368</v>
      </c>
      <c r="AR30" s="19">
        <v>15.739000000000001</v>
      </c>
      <c r="AS30" s="19">
        <v>15.834</v>
      </c>
      <c r="AT30" s="19">
        <v>15.962</v>
      </c>
      <c r="AU30" s="19">
        <v>16.120999999999999</v>
      </c>
      <c r="AV30" s="19">
        <v>16.338000000000001</v>
      </c>
      <c r="AW30" s="19">
        <v>16.513000000000002</v>
      </c>
      <c r="AX30" s="19">
        <v>16.670999999999999</v>
      </c>
      <c r="AY30" s="19">
        <v>16.753</v>
      </c>
      <c r="AZ30" s="19">
        <v>16.584</v>
      </c>
      <c r="BA30" s="19">
        <v>16.488</v>
      </c>
      <c r="BB30" s="19">
        <v>16.347999999999999</v>
      </c>
      <c r="BC30" s="19">
        <v>16.38</v>
      </c>
      <c r="BD30" s="19">
        <v>16.38</v>
      </c>
      <c r="BE30" s="19">
        <v>16.427</v>
      </c>
      <c r="BF30" s="19">
        <v>16.678999999999998</v>
      </c>
      <c r="BG30" s="19">
        <v>16.873000000000001</v>
      </c>
      <c r="BH30" s="19">
        <v>16.827999999999999</v>
      </c>
      <c r="BI30" s="19">
        <v>16.872</v>
      </c>
      <c r="BJ30" s="19">
        <v>16.844000000000001</v>
      </c>
      <c r="BK30" s="19">
        <v>16.940999999999999</v>
      </c>
      <c r="BL30" s="19">
        <v>17.085999999999999</v>
      </c>
      <c r="BM30" s="19">
        <v>17.138000000000002</v>
      </c>
      <c r="BN30" s="19">
        <v>17.248999999999999</v>
      </c>
      <c r="BO30" s="19">
        <v>17.439</v>
      </c>
      <c r="BP30" s="19">
        <v>17.513000000000002</v>
      </c>
      <c r="BQ30" s="19">
        <v>17.536999999999999</v>
      </c>
      <c r="BR30" s="19">
        <v>17.475000000000001</v>
      </c>
      <c r="BS30" s="19">
        <v>17.863</v>
      </c>
      <c r="BT30" s="19">
        <v>18.004999999999999</v>
      </c>
      <c r="BU30" s="19">
        <v>18.077999999999999</v>
      </c>
      <c r="BV30" s="19">
        <v>18.338999999999999</v>
      </c>
      <c r="BW30" s="19">
        <v>18.343</v>
      </c>
      <c r="BX30" s="19">
        <v>18.411999999999999</v>
      </c>
      <c r="BY30" s="19">
        <v>18.475999999999999</v>
      </c>
      <c r="BZ30" s="19">
        <v>18.684999999999999</v>
      </c>
      <c r="CA30" s="19">
        <v>19.058</v>
      </c>
      <c r="CB30" s="19">
        <v>19.085000000000001</v>
      </c>
      <c r="CC30" s="19">
        <v>19.105</v>
      </c>
      <c r="CD30" s="19">
        <v>19.552</v>
      </c>
      <c r="CE30" s="19">
        <v>19.579000000000001</v>
      </c>
      <c r="CF30" s="19">
        <v>19.547000000000001</v>
      </c>
      <c r="CG30" s="19">
        <v>19.774999999999999</v>
      </c>
      <c r="CH30" s="19">
        <v>19.972999999999999</v>
      </c>
      <c r="CI30" s="19">
        <v>20.356000000000002</v>
      </c>
      <c r="CJ30" s="19">
        <v>20.542000000000002</v>
      </c>
      <c r="CK30" s="19">
        <v>20.792999999999999</v>
      </c>
      <c r="CL30" s="19">
        <v>21.172999999999998</v>
      </c>
      <c r="CM30" s="19">
        <v>21.472000000000001</v>
      </c>
      <c r="CN30" s="19">
        <v>21.501999999999999</v>
      </c>
      <c r="CO30" s="19">
        <v>21.821999999999999</v>
      </c>
      <c r="CP30" s="19">
        <v>22.460999999999999</v>
      </c>
      <c r="CQ30" s="19">
        <v>22.734999999999999</v>
      </c>
      <c r="CR30" s="19">
        <v>23.465</v>
      </c>
      <c r="CS30" s="19">
        <v>23.736000000000001</v>
      </c>
      <c r="CT30" s="19">
        <v>24.11</v>
      </c>
      <c r="CU30" s="19">
        <v>24.350999999999999</v>
      </c>
      <c r="CV30" s="19">
        <v>25.236999999999998</v>
      </c>
      <c r="CW30" s="19">
        <v>25.747</v>
      </c>
      <c r="CX30" s="19">
        <v>26.132999999999999</v>
      </c>
      <c r="CY30" s="19">
        <v>26.71</v>
      </c>
      <c r="CZ30" s="19">
        <v>28.055</v>
      </c>
      <c r="DA30" s="19">
        <v>28.27</v>
      </c>
      <c r="DB30" s="19">
        <v>28.474</v>
      </c>
      <c r="DC30" s="19">
        <v>29.181000000000001</v>
      </c>
      <c r="DD30" s="19">
        <v>29.658999999999999</v>
      </c>
      <c r="DE30" s="19">
        <v>30.111999999999998</v>
      </c>
      <c r="DF30" s="19">
        <v>30.7</v>
      </c>
      <c r="DG30" s="19">
        <v>31.324000000000002</v>
      </c>
      <c r="DH30" s="19">
        <v>31.782</v>
      </c>
      <c r="DI30" s="19">
        <v>32.466999999999999</v>
      </c>
      <c r="DJ30" s="19">
        <v>33.539000000000001</v>
      </c>
      <c r="DK30" s="19">
        <v>34.859000000000002</v>
      </c>
      <c r="DL30" s="19">
        <v>35.637</v>
      </c>
      <c r="DM30" s="19">
        <v>36.14</v>
      </c>
      <c r="DN30" s="19">
        <v>36.826000000000001</v>
      </c>
      <c r="DO30" s="19">
        <v>37.853999999999999</v>
      </c>
      <c r="DP30" s="19">
        <v>38.296999999999997</v>
      </c>
      <c r="DQ30" s="19">
        <v>38.741</v>
      </c>
      <c r="DR30" s="19">
        <v>39.348999999999997</v>
      </c>
      <c r="DS30" s="19">
        <v>40.482999999999997</v>
      </c>
      <c r="DT30" s="19">
        <v>41.351999999999997</v>
      </c>
      <c r="DU30" s="19">
        <v>41.878</v>
      </c>
      <c r="DV30" s="19">
        <v>42.052999999999997</v>
      </c>
      <c r="DW30" s="19">
        <v>43.435000000000002</v>
      </c>
      <c r="DX30" s="19">
        <v>43.863</v>
      </c>
      <c r="DY30" s="19">
        <v>44.308</v>
      </c>
      <c r="DZ30" s="19">
        <v>44.908999999999999</v>
      </c>
      <c r="EA30" s="19">
        <v>46.058</v>
      </c>
      <c r="EB30" s="19">
        <v>46.718000000000004</v>
      </c>
      <c r="EC30" s="19">
        <v>47.435000000000002</v>
      </c>
      <c r="ED30" s="19">
        <v>48.390999999999998</v>
      </c>
      <c r="EE30" s="19">
        <v>50.381999999999998</v>
      </c>
      <c r="EF30" s="19">
        <v>51.307000000000002</v>
      </c>
      <c r="EG30" s="19">
        <v>52.491999999999997</v>
      </c>
      <c r="EH30" s="19">
        <v>53.345999999999997</v>
      </c>
      <c r="EI30" s="19">
        <v>56.052</v>
      </c>
      <c r="EJ30" s="19">
        <v>56.999000000000002</v>
      </c>
      <c r="EK30" s="19">
        <v>57.878999999999998</v>
      </c>
      <c r="EL30" s="19">
        <v>58.512999999999998</v>
      </c>
      <c r="EM30" s="19">
        <v>60.512999999999998</v>
      </c>
      <c r="EN30" s="19">
        <v>61.354999999999997</v>
      </c>
      <c r="EO30" s="19">
        <v>62.107999999999997</v>
      </c>
      <c r="EP30" s="19">
        <v>62.628999999999998</v>
      </c>
      <c r="EQ30" s="19">
        <v>63.691000000000003</v>
      </c>
      <c r="ER30" s="19">
        <v>64.046000000000006</v>
      </c>
      <c r="ES30" s="19">
        <v>64.448999999999998</v>
      </c>
      <c r="ET30" s="19">
        <v>64.903999999999996</v>
      </c>
      <c r="EU30" s="19">
        <v>65.049000000000007</v>
      </c>
      <c r="EV30" s="19">
        <v>67.66</v>
      </c>
      <c r="EW30" s="19">
        <v>68.290999999999997</v>
      </c>
      <c r="EX30" s="19">
        <v>68.786000000000001</v>
      </c>
      <c r="EY30" s="19">
        <v>68.965999999999994</v>
      </c>
      <c r="EZ30" s="19">
        <v>69.876000000000005</v>
      </c>
      <c r="FA30" s="19">
        <v>69.846000000000004</v>
      </c>
      <c r="FB30" s="19">
        <v>69.742999999999995</v>
      </c>
      <c r="FC30" s="19">
        <v>70.432000000000002</v>
      </c>
      <c r="FD30" s="19">
        <v>70.262</v>
      </c>
      <c r="FE30" s="19">
        <v>70.253</v>
      </c>
      <c r="FF30" s="19">
        <v>70.372</v>
      </c>
      <c r="FG30" s="19">
        <v>70.52</v>
      </c>
      <c r="FH30" s="19">
        <v>71.004000000000005</v>
      </c>
      <c r="FI30" s="19">
        <v>71.116</v>
      </c>
      <c r="FJ30" s="19">
        <v>71.320999999999998</v>
      </c>
      <c r="FK30" s="19">
        <v>71.36</v>
      </c>
      <c r="FL30" s="19">
        <v>72.197999999999993</v>
      </c>
      <c r="FM30" s="19">
        <v>72.744</v>
      </c>
      <c r="FN30" s="19">
        <v>72.835999999999999</v>
      </c>
      <c r="FO30" s="19">
        <v>73.037999999999997</v>
      </c>
      <c r="FP30" s="19">
        <v>74.286000000000001</v>
      </c>
      <c r="FQ30" s="19">
        <v>74.524000000000001</v>
      </c>
      <c r="FR30" s="19">
        <v>74.983000000000004</v>
      </c>
      <c r="FS30" s="19">
        <v>74.915999999999997</v>
      </c>
      <c r="FT30" s="19">
        <v>76.009</v>
      </c>
      <c r="FU30" s="19">
        <v>76.712999999999994</v>
      </c>
      <c r="FV30" s="19">
        <v>77.251000000000005</v>
      </c>
      <c r="FW30" s="19">
        <v>78.596999999999994</v>
      </c>
      <c r="FX30" s="19">
        <v>79.674999999999997</v>
      </c>
      <c r="FY30" s="19">
        <v>79.817999999999998</v>
      </c>
      <c r="FZ30" s="19">
        <v>80.45</v>
      </c>
      <c r="GA30" s="19">
        <v>80.984999999999999</v>
      </c>
      <c r="GB30" s="19">
        <v>81.938999999999993</v>
      </c>
      <c r="GC30" s="19">
        <v>82.498000000000005</v>
      </c>
      <c r="GD30" s="19">
        <v>83.033000000000001</v>
      </c>
      <c r="GE30" s="19">
        <v>82.938999999999993</v>
      </c>
      <c r="GF30" s="19">
        <v>83.899000000000001</v>
      </c>
      <c r="GG30" s="19">
        <v>84.447999999999993</v>
      </c>
      <c r="GH30" s="19">
        <v>85.186000000000007</v>
      </c>
      <c r="GI30" s="19">
        <v>85.62</v>
      </c>
      <c r="GJ30" s="19">
        <v>86.165000000000006</v>
      </c>
      <c r="GK30" s="19">
        <v>87.126000000000005</v>
      </c>
      <c r="GL30" s="19">
        <v>87.126000000000005</v>
      </c>
      <c r="GM30" s="19">
        <v>87.823999999999998</v>
      </c>
      <c r="GN30" s="19">
        <v>88.831999999999994</v>
      </c>
      <c r="GO30" s="19">
        <v>88.962999999999994</v>
      </c>
      <c r="GP30" s="19">
        <v>89.293000000000006</v>
      </c>
      <c r="GQ30" s="19">
        <v>90.924000000000007</v>
      </c>
      <c r="GR30" s="19">
        <v>92.245000000000005</v>
      </c>
      <c r="GS30" s="19">
        <v>91.450999999999993</v>
      </c>
      <c r="GT30" s="19">
        <v>91.811999999999998</v>
      </c>
      <c r="GU30" s="19">
        <v>92.418999999999997</v>
      </c>
      <c r="GV30" s="19">
        <v>93.284000000000006</v>
      </c>
      <c r="GW30" s="19">
        <v>93.385999999999996</v>
      </c>
      <c r="GX30" s="19">
        <v>93.480999999999995</v>
      </c>
      <c r="GY30" s="19">
        <v>93.981999999999999</v>
      </c>
      <c r="GZ30" s="19">
        <v>94.266000000000005</v>
      </c>
      <c r="HA30" s="19">
        <v>94.430999999999997</v>
      </c>
      <c r="HB30" s="19">
        <v>94.555000000000007</v>
      </c>
      <c r="HC30" s="19">
        <v>94.793999999999997</v>
      </c>
      <c r="HD30" s="19">
        <v>96.055000000000007</v>
      </c>
      <c r="HE30" s="19">
        <v>96.582999999999998</v>
      </c>
      <c r="HF30" s="19">
        <v>97.12</v>
      </c>
      <c r="HG30" s="19">
        <v>97.777000000000001</v>
      </c>
      <c r="HH30" s="19">
        <v>99.489000000000004</v>
      </c>
      <c r="HI30" s="19">
        <v>99.222999999999999</v>
      </c>
      <c r="HJ30" s="19">
        <v>100.449</v>
      </c>
      <c r="HK30" s="19">
        <v>100.83799999999999</v>
      </c>
      <c r="HL30" s="19">
        <v>101.309</v>
      </c>
      <c r="HM30" s="19">
        <v>101.587</v>
      </c>
      <c r="HN30" s="19">
        <v>102.143</v>
      </c>
      <c r="HO30" s="19">
        <v>102.589</v>
      </c>
      <c r="HP30" s="19">
        <v>105.098</v>
      </c>
      <c r="HQ30" s="19">
        <v>105.23099999999999</v>
      </c>
      <c r="HR30" s="19">
        <v>105.502</v>
      </c>
      <c r="HS30" s="19">
        <v>106.696</v>
      </c>
      <c r="HT30" s="19">
        <v>109.578</v>
      </c>
      <c r="HU30" s="19">
        <v>109.98699999999999</v>
      </c>
      <c r="HV30" s="19">
        <v>110.25700000000001</v>
      </c>
      <c r="HW30" s="19">
        <v>110.556</v>
      </c>
      <c r="HX30" s="19">
        <v>113.64100000000001</v>
      </c>
      <c r="HY30" s="19">
        <v>115.164</v>
      </c>
      <c r="HZ30" s="19">
        <v>115.863</v>
      </c>
      <c r="IA30" s="19">
        <v>116.621</v>
      </c>
      <c r="IB30" s="19">
        <v>119.92100000000001</v>
      </c>
      <c r="IC30" s="19">
        <v>120.43300000000001</v>
      </c>
      <c r="ID30" s="19">
        <v>121.364</v>
      </c>
      <c r="IE30" s="19">
        <v>121.61799999999999</v>
      </c>
      <c r="IF30" s="19">
        <v>124.614</v>
      </c>
      <c r="IG30" s="19">
        <v>125.866</v>
      </c>
      <c r="IH30" s="19">
        <v>126.233</v>
      </c>
      <c r="II30" s="19">
        <v>126.51300000000001</v>
      </c>
      <c r="IJ30" s="19">
        <v>128.85599999999999</v>
      </c>
      <c r="IK30" s="19">
        <v>130.03700000000001</v>
      </c>
      <c r="IL30" s="19">
        <v>130.34200000000001</v>
      </c>
      <c r="IM30" s="19">
        <v>131.07</v>
      </c>
      <c r="IN30" s="19">
        <v>132.87899999999999</v>
      </c>
      <c r="IO30" s="19">
        <v>134.553</v>
      </c>
      <c r="IP30" s="19">
        <v>135.447</v>
      </c>
      <c r="IQ30" s="19">
        <v>134.27699999999999</v>
      </c>
    </row>
    <row r="31" spans="1:251" s="17" customFormat="1">
      <c r="A31" s="7">
        <v>22</v>
      </c>
      <c r="B31" s="17" t="s">
        <v>813</v>
      </c>
      <c r="C31" s="17" t="s">
        <v>909</v>
      </c>
      <c r="D31" s="19">
        <v>12.731</v>
      </c>
      <c r="E31" s="19">
        <v>12.736000000000001</v>
      </c>
      <c r="F31" s="19">
        <v>11.696</v>
      </c>
      <c r="G31" s="19">
        <v>11.712999999999999</v>
      </c>
      <c r="H31" s="19">
        <v>11.933999999999999</v>
      </c>
      <c r="I31" s="19">
        <v>12.048</v>
      </c>
      <c r="J31" s="19">
        <v>12.282999999999999</v>
      </c>
      <c r="K31" s="19">
        <v>12.359</v>
      </c>
      <c r="L31" s="19">
        <v>12.647</v>
      </c>
      <c r="M31" s="19">
        <v>12.574</v>
      </c>
      <c r="N31" s="19">
        <v>12.433</v>
      </c>
      <c r="O31" s="19">
        <v>12.581</v>
      </c>
      <c r="P31" s="19">
        <v>12.536</v>
      </c>
      <c r="Q31" s="19">
        <v>12.367000000000001</v>
      </c>
      <c r="R31" s="19">
        <v>12.55</v>
      </c>
      <c r="S31" s="19">
        <v>12.734999999999999</v>
      </c>
      <c r="T31" s="19">
        <v>13.198</v>
      </c>
      <c r="U31" s="19">
        <v>12.928000000000001</v>
      </c>
      <c r="V31" s="19">
        <v>12.964</v>
      </c>
      <c r="W31" s="19">
        <v>13.153</v>
      </c>
      <c r="X31" s="19">
        <v>12.851000000000001</v>
      </c>
      <c r="Y31" s="19">
        <v>13.061</v>
      </c>
      <c r="Z31" s="19">
        <v>13.166</v>
      </c>
      <c r="AA31" s="19">
        <v>13.377000000000001</v>
      </c>
      <c r="AB31" s="19">
        <v>13.154</v>
      </c>
      <c r="AC31" s="19">
        <v>13.206</v>
      </c>
      <c r="AD31" s="19">
        <v>13.118</v>
      </c>
      <c r="AE31" s="19">
        <v>13.21</v>
      </c>
      <c r="AF31" s="19">
        <v>13.407</v>
      </c>
      <c r="AG31" s="19">
        <v>13.419</v>
      </c>
      <c r="AH31" s="19">
        <v>13.58</v>
      </c>
      <c r="AI31" s="19">
        <v>13.712999999999999</v>
      </c>
      <c r="AJ31" s="19">
        <v>13.856999999999999</v>
      </c>
      <c r="AK31" s="19">
        <v>14.228999999999999</v>
      </c>
      <c r="AL31" s="19">
        <v>14.433999999999999</v>
      </c>
      <c r="AM31" s="19">
        <v>14.627000000000001</v>
      </c>
      <c r="AN31" s="19">
        <v>14.864000000000001</v>
      </c>
      <c r="AO31" s="19">
        <v>15.113</v>
      </c>
      <c r="AP31" s="19">
        <v>15.188000000000001</v>
      </c>
      <c r="AQ31" s="19">
        <v>15.243</v>
      </c>
      <c r="AR31" s="19">
        <v>15.638999999999999</v>
      </c>
      <c r="AS31" s="19">
        <v>15.701000000000001</v>
      </c>
      <c r="AT31" s="19">
        <v>15.833</v>
      </c>
      <c r="AU31" s="19">
        <v>15.972</v>
      </c>
      <c r="AV31" s="19">
        <v>16.169</v>
      </c>
      <c r="AW31" s="19">
        <v>16.309999999999999</v>
      </c>
      <c r="AX31" s="19">
        <v>16.498999999999999</v>
      </c>
      <c r="AY31" s="19">
        <v>16.577000000000002</v>
      </c>
      <c r="AZ31" s="19">
        <v>16.37</v>
      </c>
      <c r="BA31" s="19">
        <v>16.283000000000001</v>
      </c>
      <c r="BB31" s="19">
        <v>16.166</v>
      </c>
      <c r="BC31" s="19">
        <v>16.21</v>
      </c>
      <c r="BD31" s="19">
        <v>16.189</v>
      </c>
      <c r="BE31" s="19">
        <v>16.242999999999999</v>
      </c>
      <c r="BF31" s="19">
        <v>16.445</v>
      </c>
      <c r="BG31" s="19">
        <v>16.652999999999999</v>
      </c>
      <c r="BH31" s="19">
        <v>16.565000000000001</v>
      </c>
      <c r="BI31" s="19">
        <v>16.631</v>
      </c>
      <c r="BJ31" s="19">
        <v>16.588000000000001</v>
      </c>
      <c r="BK31" s="19">
        <v>16.690999999999999</v>
      </c>
      <c r="BL31" s="19">
        <v>16.795999999999999</v>
      </c>
      <c r="BM31" s="19">
        <v>16.861000000000001</v>
      </c>
      <c r="BN31" s="19">
        <v>16.986999999999998</v>
      </c>
      <c r="BO31" s="19">
        <v>17.114999999999998</v>
      </c>
      <c r="BP31" s="19">
        <v>17.25</v>
      </c>
      <c r="BQ31" s="19">
        <v>17.260999999999999</v>
      </c>
      <c r="BR31" s="19">
        <v>17.167000000000002</v>
      </c>
      <c r="BS31" s="19">
        <v>17.602</v>
      </c>
      <c r="BT31" s="19">
        <v>17.686</v>
      </c>
      <c r="BU31" s="19">
        <v>17.696999999999999</v>
      </c>
      <c r="BV31" s="19">
        <v>17.95</v>
      </c>
      <c r="BW31" s="19">
        <v>17.954999999999998</v>
      </c>
      <c r="BX31" s="19">
        <v>18.024999999999999</v>
      </c>
      <c r="BY31" s="19">
        <v>18.123000000000001</v>
      </c>
      <c r="BZ31" s="19">
        <v>18.358000000000001</v>
      </c>
      <c r="CA31" s="19">
        <v>18.75</v>
      </c>
      <c r="CB31" s="19">
        <v>18.71</v>
      </c>
      <c r="CC31" s="19">
        <v>18.713999999999999</v>
      </c>
      <c r="CD31" s="19">
        <v>19.195</v>
      </c>
      <c r="CE31" s="19">
        <v>19.181000000000001</v>
      </c>
      <c r="CF31" s="19">
        <v>19.129000000000001</v>
      </c>
      <c r="CG31" s="19">
        <v>19.364999999999998</v>
      </c>
      <c r="CH31" s="19">
        <v>19.577000000000002</v>
      </c>
      <c r="CI31" s="19">
        <v>20.001000000000001</v>
      </c>
      <c r="CJ31" s="19">
        <v>20.103999999999999</v>
      </c>
      <c r="CK31" s="19">
        <v>20.344999999999999</v>
      </c>
      <c r="CL31" s="19">
        <v>20.713999999999999</v>
      </c>
      <c r="CM31" s="19">
        <v>20.992999999999999</v>
      </c>
      <c r="CN31" s="19">
        <v>21.021999999999998</v>
      </c>
      <c r="CO31" s="19">
        <v>21.373000000000001</v>
      </c>
      <c r="CP31" s="19">
        <v>21.998999999999999</v>
      </c>
      <c r="CQ31" s="19">
        <v>22.262</v>
      </c>
      <c r="CR31" s="19">
        <v>22.884</v>
      </c>
      <c r="CS31" s="19">
        <v>23.103000000000002</v>
      </c>
      <c r="CT31" s="19">
        <v>23.51</v>
      </c>
      <c r="CU31" s="19">
        <v>23.786999999999999</v>
      </c>
      <c r="CV31" s="19">
        <v>24.661000000000001</v>
      </c>
      <c r="CW31" s="19">
        <v>25.143000000000001</v>
      </c>
      <c r="CX31" s="19">
        <v>25.542000000000002</v>
      </c>
      <c r="CY31" s="19">
        <v>26.2</v>
      </c>
      <c r="CZ31" s="19">
        <v>27.86</v>
      </c>
      <c r="DA31" s="19">
        <v>28.071999999999999</v>
      </c>
      <c r="DB31" s="19">
        <v>28.277999999999999</v>
      </c>
      <c r="DC31" s="19">
        <v>29.065000000000001</v>
      </c>
      <c r="DD31" s="19">
        <v>29.495999999999999</v>
      </c>
      <c r="DE31" s="19">
        <v>30.035</v>
      </c>
      <c r="DF31" s="19">
        <v>30.748000000000001</v>
      </c>
      <c r="DG31" s="19">
        <v>31.305</v>
      </c>
      <c r="DH31" s="19">
        <v>31.867000000000001</v>
      </c>
      <c r="DI31" s="19">
        <v>32.447000000000003</v>
      </c>
      <c r="DJ31" s="19">
        <v>33.649000000000001</v>
      </c>
      <c r="DK31" s="19">
        <v>34.902999999999999</v>
      </c>
      <c r="DL31" s="19">
        <v>35.575000000000003</v>
      </c>
      <c r="DM31" s="19">
        <v>35.984999999999999</v>
      </c>
      <c r="DN31" s="19">
        <v>36.643999999999998</v>
      </c>
      <c r="DO31" s="19">
        <v>37.637999999999998</v>
      </c>
      <c r="DP31" s="19">
        <v>38.164000000000001</v>
      </c>
      <c r="DQ31" s="19">
        <v>38.645000000000003</v>
      </c>
      <c r="DR31" s="19">
        <v>39.273000000000003</v>
      </c>
      <c r="DS31" s="19">
        <v>40.384999999999998</v>
      </c>
      <c r="DT31" s="19">
        <v>41.232999999999997</v>
      </c>
      <c r="DU31" s="19">
        <v>41.744</v>
      </c>
      <c r="DV31" s="19">
        <v>41.890999999999998</v>
      </c>
      <c r="DW31" s="19">
        <v>43.448</v>
      </c>
      <c r="DX31" s="19">
        <v>44.039000000000001</v>
      </c>
      <c r="DY31" s="19">
        <v>44.539000000000001</v>
      </c>
      <c r="DZ31" s="19">
        <v>45.219000000000001</v>
      </c>
      <c r="EA31" s="19">
        <v>46.344000000000001</v>
      </c>
      <c r="EB31" s="19">
        <v>47.027999999999999</v>
      </c>
      <c r="EC31" s="19">
        <v>47.79</v>
      </c>
      <c r="ED31" s="19">
        <v>48.844000000000001</v>
      </c>
      <c r="EE31" s="19">
        <v>50.848999999999997</v>
      </c>
      <c r="EF31" s="19">
        <v>51.825000000000003</v>
      </c>
      <c r="EG31" s="19">
        <v>53.164000000000001</v>
      </c>
      <c r="EH31" s="19">
        <v>53.94</v>
      </c>
      <c r="EI31" s="19">
        <v>56.701999999999998</v>
      </c>
      <c r="EJ31" s="19">
        <v>57.581000000000003</v>
      </c>
      <c r="EK31" s="19">
        <v>58.610999999999997</v>
      </c>
      <c r="EL31" s="19">
        <v>59.311</v>
      </c>
      <c r="EM31" s="19">
        <v>61.414999999999999</v>
      </c>
      <c r="EN31" s="19">
        <v>62.262999999999998</v>
      </c>
      <c r="EO31" s="19">
        <v>63.098999999999997</v>
      </c>
      <c r="EP31" s="19">
        <v>63.636000000000003</v>
      </c>
      <c r="EQ31" s="19">
        <v>64.570999999999998</v>
      </c>
      <c r="ER31" s="19">
        <v>64.912999999999997</v>
      </c>
      <c r="ES31" s="19">
        <v>65.414000000000001</v>
      </c>
      <c r="ET31" s="19">
        <v>65.924999999999997</v>
      </c>
      <c r="EU31" s="19">
        <v>66.216999999999999</v>
      </c>
      <c r="EV31" s="19">
        <v>69.537999999999997</v>
      </c>
      <c r="EW31" s="19">
        <v>70.186999999999998</v>
      </c>
      <c r="EX31" s="19">
        <v>70.653999999999996</v>
      </c>
      <c r="EY31" s="19">
        <v>70.781000000000006</v>
      </c>
      <c r="EZ31" s="19">
        <v>71.635000000000005</v>
      </c>
      <c r="FA31" s="19">
        <v>71.441000000000003</v>
      </c>
      <c r="FB31" s="19">
        <v>71.370999999999995</v>
      </c>
      <c r="FC31" s="19">
        <v>72.037000000000006</v>
      </c>
      <c r="FD31" s="19">
        <v>71.680000000000007</v>
      </c>
      <c r="FE31" s="19">
        <v>71.451999999999998</v>
      </c>
      <c r="FF31" s="19">
        <v>71.492000000000004</v>
      </c>
      <c r="FG31" s="19">
        <v>71.591999999999999</v>
      </c>
      <c r="FH31" s="19">
        <v>72.135999999999996</v>
      </c>
      <c r="FI31" s="19">
        <v>72.218999999999994</v>
      </c>
      <c r="FJ31" s="19">
        <v>72.400999999999996</v>
      </c>
      <c r="FK31" s="19">
        <v>72.367999999999995</v>
      </c>
      <c r="FL31" s="19">
        <v>73.131</v>
      </c>
      <c r="FM31" s="19">
        <v>73.619</v>
      </c>
      <c r="FN31" s="19">
        <v>73.712000000000003</v>
      </c>
      <c r="FO31" s="19">
        <v>74.061000000000007</v>
      </c>
      <c r="FP31" s="19">
        <v>75.259</v>
      </c>
      <c r="FQ31" s="19">
        <v>75.409000000000006</v>
      </c>
      <c r="FR31" s="19">
        <v>75.863</v>
      </c>
      <c r="FS31" s="19">
        <v>75.58</v>
      </c>
      <c r="FT31" s="19">
        <v>76.924999999999997</v>
      </c>
      <c r="FU31" s="19">
        <v>77.474000000000004</v>
      </c>
      <c r="FV31" s="19">
        <v>78.182000000000002</v>
      </c>
      <c r="FW31" s="19">
        <v>79.459000000000003</v>
      </c>
      <c r="FX31" s="19">
        <v>80.149000000000001</v>
      </c>
      <c r="FY31" s="19">
        <v>80.224000000000004</v>
      </c>
      <c r="FZ31" s="19">
        <v>81.046000000000006</v>
      </c>
      <c r="GA31" s="19">
        <v>81.867000000000004</v>
      </c>
      <c r="GB31" s="19">
        <v>83.031000000000006</v>
      </c>
      <c r="GC31" s="19">
        <v>83.66</v>
      </c>
      <c r="GD31" s="19">
        <v>84.236000000000004</v>
      </c>
      <c r="GE31" s="19">
        <v>83.584000000000003</v>
      </c>
      <c r="GF31" s="19">
        <v>84.453999999999994</v>
      </c>
      <c r="GG31" s="19">
        <v>85.04</v>
      </c>
      <c r="GH31" s="19">
        <v>85.676000000000002</v>
      </c>
      <c r="GI31" s="19">
        <v>86.081999999999994</v>
      </c>
      <c r="GJ31" s="19">
        <v>86.503</v>
      </c>
      <c r="GK31" s="19">
        <v>87.402000000000001</v>
      </c>
      <c r="GL31" s="19">
        <v>87.54</v>
      </c>
      <c r="GM31" s="19">
        <v>88.203000000000003</v>
      </c>
      <c r="GN31" s="19">
        <v>88.978999999999999</v>
      </c>
      <c r="GO31" s="19">
        <v>89.254999999999995</v>
      </c>
      <c r="GP31" s="19">
        <v>89.656999999999996</v>
      </c>
      <c r="GQ31" s="19">
        <v>90.501000000000005</v>
      </c>
      <c r="GR31" s="19">
        <v>92.350999999999999</v>
      </c>
      <c r="GS31" s="19">
        <v>91.945999999999998</v>
      </c>
      <c r="GT31" s="19">
        <v>92.320999999999998</v>
      </c>
      <c r="GU31" s="19">
        <v>92.897999999999996</v>
      </c>
      <c r="GV31" s="19">
        <v>93.62</v>
      </c>
      <c r="GW31" s="19">
        <v>93.634</v>
      </c>
      <c r="GX31" s="19">
        <v>93.631</v>
      </c>
      <c r="GY31" s="19">
        <v>93.978999999999999</v>
      </c>
      <c r="GZ31" s="19">
        <v>94.405000000000001</v>
      </c>
      <c r="HA31" s="19">
        <v>94.542000000000002</v>
      </c>
      <c r="HB31" s="19">
        <v>94.674999999999997</v>
      </c>
      <c r="HC31" s="19">
        <v>94.947999999999993</v>
      </c>
      <c r="HD31" s="19">
        <v>96.198999999999998</v>
      </c>
      <c r="HE31" s="19">
        <v>96.658000000000001</v>
      </c>
      <c r="HF31" s="19">
        <v>97.090999999999994</v>
      </c>
      <c r="HG31" s="19">
        <v>97.594999999999999</v>
      </c>
      <c r="HH31" s="19">
        <v>99.527000000000001</v>
      </c>
      <c r="HI31" s="19">
        <v>99.481999999999999</v>
      </c>
      <c r="HJ31" s="19">
        <v>100.377</v>
      </c>
      <c r="HK31" s="19">
        <v>100.614</v>
      </c>
      <c r="HL31" s="19">
        <v>101.489</v>
      </c>
      <c r="HM31" s="19">
        <v>101.67700000000001</v>
      </c>
      <c r="HN31" s="19">
        <v>102.31399999999999</v>
      </c>
      <c r="HO31" s="19">
        <v>102.52800000000001</v>
      </c>
      <c r="HP31" s="19">
        <v>104.78400000000001</v>
      </c>
      <c r="HQ31" s="19">
        <v>105.11199999999999</v>
      </c>
      <c r="HR31" s="19">
        <v>105.744</v>
      </c>
      <c r="HS31" s="19">
        <v>107.529</v>
      </c>
      <c r="HT31" s="19">
        <v>110.206</v>
      </c>
      <c r="HU31" s="19">
        <v>110.59699999999999</v>
      </c>
      <c r="HV31" s="19">
        <v>110.91500000000001</v>
      </c>
      <c r="HW31" s="19">
        <v>111.28400000000001</v>
      </c>
      <c r="HX31" s="19">
        <v>114.11199999999999</v>
      </c>
      <c r="HY31" s="19">
        <v>115.679</v>
      </c>
      <c r="HZ31" s="19">
        <v>116.521</v>
      </c>
      <c r="IA31" s="19">
        <v>117.417</v>
      </c>
      <c r="IB31" s="19">
        <v>120.965</v>
      </c>
      <c r="IC31" s="19">
        <v>121.503</v>
      </c>
      <c r="ID31" s="19">
        <v>122.45399999999999</v>
      </c>
      <c r="IE31" s="19">
        <v>122.854</v>
      </c>
      <c r="IF31" s="19">
        <v>126.069</v>
      </c>
      <c r="IG31" s="19">
        <v>127.426</v>
      </c>
      <c r="IH31" s="19">
        <v>127.89700000000001</v>
      </c>
      <c r="II31" s="19">
        <v>128.131</v>
      </c>
      <c r="IJ31" s="19">
        <v>130.32599999999999</v>
      </c>
      <c r="IK31" s="19">
        <v>131.70099999999999</v>
      </c>
      <c r="IL31" s="19">
        <v>132.232</v>
      </c>
      <c r="IM31" s="19">
        <v>133.23699999999999</v>
      </c>
      <c r="IN31" s="19">
        <v>134.905</v>
      </c>
      <c r="IO31" s="19">
        <v>136.96700000000001</v>
      </c>
      <c r="IP31" s="19">
        <v>138.00399999999999</v>
      </c>
      <c r="IQ31" s="19">
        <v>136.42099999999999</v>
      </c>
    </row>
    <row r="32" spans="1:251" s="17" customFormat="1">
      <c r="A32" s="7">
        <v>23</v>
      </c>
      <c r="B32" s="17" t="s">
        <v>815</v>
      </c>
      <c r="C32" s="17" t="s">
        <v>910</v>
      </c>
      <c r="D32" s="19">
        <v>11.678000000000001</v>
      </c>
      <c r="E32" s="19">
        <v>11.253</v>
      </c>
      <c r="F32" s="19">
        <v>12.804</v>
      </c>
      <c r="G32" s="19">
        <v>12.693</v>
      </c>
      <c r="H32" s="19">
        <v>12.073</v>
      </c>
      <c r="I32" s="19">
        <v>11.776999999999999</v>
      </c>
      <c r="J32" s="19">
        <v>11.773999999999999</v>
      </c>
      <c r="K32" s="19">
        <v>11.66</v>
      </c>
      <c r="L32" s="19">
        <v>12.631</v>
      </c>
      <c r="M32" s="19">
        <v>12.750999999999999</v>
      </c>
      <c r="N32" s="19">
        <v>12.234</v>
      </c>
      <c r="O32" s="19">
        <v>12.848000000000001</v>
      </c>
      <c r="P32" s="19">
        <v>12.819000000000001</v>
      </c>
      <c r="Q32" s="19">
        <v>12.644</v>
      </c>
      <c r="R32" s="19">
        <v>12.291</v>
      </c>
      <c r="S32" s="19">
        <v>11.679</v>
      </c>
      <c r="T32" s="19">
        <v>13.468</v>
      </c>
      <c r="U32" s="19">
        <v>12.922000000000001</v>
      </c>
      <c r="V32" s="19">
        <v>12.846</v>
      </c>
      <c r="W32" s="19">
        <v>12.827999999999999</v>
      </c>
      <c r="X32" s="19">
        <v>13.388999999999999</v>
      </c>
      <c r="Y32" s="19">
        <v>13.617000000000001</v>
      </c>
      <c r="Z32" s="19">
        <v>13.801</v>
      </c>
      <c r="AA32" s="19">
        <v>13.989000000000001</v>
      </c>
      <c r="AB32" s="19">
        <v>14.032</v>
      </c>
      <c r="AC32" s="19">
        <v>14.071</v>
      </c>
      <c r="AD32" s="19">
        <v>13.993</v>
      </c>
      <c r="AE32" s="19">
        <v>14.125999999999999</v>
      </c>
      <c r="AF32" s="19">
        <v>13.923999999999999</v>
      </c>
      <c r="AG32" s="19">
        <v>14.137</v>
      </c>
      <c r="AH32" s="19">
        <v>14.051</v>
      </c>
      <c r="AI32" s="19">
        <v>14.15</v>
      </c>
      <c r="AJ32" s="19">
        <v>14.598000000000001</v>
      </c>
      <c r="AK32" s="19">
        <v>14.840999999999999</v>
      </c>
      <c r="AL32" s="19">
        <v>14.601000000000001</v>
      </c>
      <c r="AM32" s="19">
        <v>14.634</v>
      </c>
      <c r="AN32" s="19">
        <v>14.667</v>
      </c>
      <c r="AO32" s="19">
        <v>14.926</v>
      </c>
      <c r="AP32" s="19">
        <v>15.193</v>
      </c>
      <c r="AQ32" s="19">
        <v>15.055</v>
      </c>
      <c r="AR32" s="19">
        <v>15.244999999999999</v>
      </c>
      <c r="AS32" s="19">
        <v>15.553000000000001</v>
      </c>
      <c r="AT32" s="19">
        <v>15.632999999999999</v>
      </c>
      <c r="AU32" s="19">
        <v>15.925000000000001</v>
      </c>
      <c r="AV32" s="19">
        <v>16.234000000000002</v>
      </c>
      <c r="AW32" s="19">
        <v>16.641999999999999</v>
      </c>
      <c r="AX32" s="19">
        <v>16.599</v>
      </c>
      <c r="AY32" s="19">
        <v>16.719000000000001</v>
      </c>
      <c r="AZ32" s="19">
        <v>16.818999999999999</v>
      </c>
      <c r="BA32" s="19">
        <v>16.681999999999999</v>
      </c>
      <c r="BB32" s="19">
        <v>16.443000000000001</v>
      </c>
      <c r="BC32" s="19">
        <v>16.420999999999999</v>
      </c>
      <c r="BD32" s="19">
        <v>16.515000000000001</v>
      </c>
      <c r="BE32" s="19">
        <v>16.521999999999998</v>
      </c>
      <c r="BF32" s="19">
        <v>17.018000000000001</v>
      </c>
      <c r="BG32" s="19">
        <v>17.138000000000002</v>
      </c>
      <c r="BH32" s="19">
        <v>17.309000000000001</v>
      </c>
      <c r="BI32" s="19">
        <v>17.236999999999998</v>
      </c>
      <c r="BJ32" s="19">
        <v>17.286999999999999</v>
      </c>
      <c r="BK32" s="19">
        <v>17.350000000000001</v>
      </c>
      <c r="BL32" s="19">
        <v>17.684000000000001</v>
      </c>
      <c r="BM32" s="19">
        <v>17.675000000000001</v>
      </c>
      <c r="BN32" s="19">
        <v>17.715</v>
      </c>
      <c r="BO32" s="19">
        <v>18.157</v>
      </c>
      <c r="BP32" s="19">
        <v>17.972000000000001</v>
      </c>
      <c r="BQ32" s="19">
        <v>18.053000000000001</v>
      </c>
      <c r="BR32" s="19">
        <v>18.120999999999999</v>
      </c>
      <c r="BS32" s="19">
        <v>18.318000000000001</v>
      </c>
      <c r="BT32" s="19">
        <v>18.675999999999998</v>
      </c>
      <c r="BU32" s="19">
        <v>18.969000000000001</v>
      </c>
      <c r="BV32" s="19">
        <v>19.25</v>
      </c>
      <c r="BW32" s="19">
        <v>19.25</v>
      </c>
      <c r="BX32" s="19">
        <v>19.309000000000001</v>
      </c>
      <c r="BY32" s="19">
        <v>19.260999999999999</v>
      </c>
      <c r="BZ32" s="19">
        <v>19.379000000000001</v>
      </c>
      <c r="CA32" s="19">
        <v>19.681000000000001</v>
      </c>
      <c r="CB32" s="19">
        <v>19.928999999999998</v>
      </c>
      <c r="CC32" s="19">
        <v>20.006</v>
      </c>
      <c r="CD32" s="19">
        <v>20.321000000000002</v>
      </c>
      <c r="CE32" s="19">
        <v>20.504999999999999</v>
      </c>
      <c r="CF32" s="19">
        <v>20.559000000000001</v>
      </c>
      <c r="CG32" s="19">
        <v>20.748999999999999</v>
      </c>
      <c r="CH32" s="19">
        <v>20.882999999999999</v>
      </c>
      <c r="CI32" s="19">
        <v>21.071000000000002</v>
      </c>
      <c r="CJ32" s="19">
        <v>21.605</v>
      </c>
      <c r="CK32" s="19">
        <v>21.885000000000002</v>
      </c>
      <c r="CL32" s="19">
        <v>22.298999999999999</v>
      </c>
      <c r="CM32" s="19">
        <v>22.675999999999998</v>
      </c>
      <c r="CN32" s="19">
        <v>22.704000000000001</v>
      </c>
      <c r="CO32" s="19">
        <v>22.887</v>
      </c>
      <c r="CP32" s="19">
        <v>23.553999999999998</v>
      </c>
      <c r="CQ32" s="19">
        <v>23.856999999999999</v>
      </c>
      <c r="CR32" s="19">
        <v>24.986999999999998</v>
      </c>
      <c r="CS32" s="19">
        <v>25.448</v>
      </c>
      <c r="CT32" s="19">
        <v>25.687999999999999</v>
      </c>
      <c r="CU32" s="19">
        <v>25.79</v>
      </c>
      <c r="CV32" s="19">
        <v>26.702999999999999</v>
      </c>
      <c r="CW32" s="19">
        <v>27.295000000000002</v>
      </c>
      <c r="CX32" s="19">
        <v>27.638000000000002</v>
      </c>
      <c r="CY32" s="19">
        <v>27.963999999999999</v>
      </c>
      <c r="CZ32" s="19">
        <v>28.390999999999998</v>
      </c>
      <c r="DA32" s="19">
        <v>28.611999999999998</v>
      </c>
      <c r="DB32" s="19">
        <v>28.811</v>
      </c>
      <c r="DC32" s="19">
        <v>29.305</v>
      </c>
      <c r="DD32" s="19">
        <v>29.9</v>
      </c>
      <c r="DE32" s="19">
        <v>30.122</v>
      </c>
      <c r="DF32" s="19">
        <v>30.382999999999999</v>
      </c>
      <c r="DG32" s="19">
        <v>31.169</v>
      </c>
      <c r="DH32" s="19">
        <v>31.364999999999998</v>
      </c>
      <c r="DI32" s="19">
        <v>32.32</v>
      </c>
      <c r="DJ32" s="19">
        <v>33.061999999999998</v>
      </c>
      <c r="DK32" s="19">
        <v>34.53</v>
      </c>
      <c r="DL32" s="19">
        <v>35.558</v>
      </c>
      <c r="DM32" s="19">
        <v>36.277000000000001</v>
      </c>
      <c r="DN32" s="19">
        <v>37.021000000000001</v>
      </c>
      <c r="DO32" s="19">
        <v>38.127000000000002</v>
      </c>
      <c r="DP32" s="19">
        <v>38.369999999999997</v>
      </c>
      <c r="DQ32" s="19">
        <v>38.725000000000001</v>
      </c>
      <c r="DR32" s="19">
        <v>39.280999999999999</v>
      </c>
      <c r="DS32" s="19">
        <v>40.459000000000003</v>
      </c>
      <c r="DT32" s="19">
        <v>41.371000000000002</v>
      </c>
      <c r="DU32" s="19">
        <v>41.923000000000002</v>
      </c>
      <c r="DV32" s="19">
        <v>42.158999999999999</v>
      </c>
      <c r="DW32" s="19">
        <v>43.154000000000003</v>
      </c>
      <c r="DX32" s="19">
        <v>43.228999999999999</v>
      </c>
      <c r="DY32" s="19">
        <v>43.552</v>
      </c>
      <c r="DZ32" s="19">
        <v>43.98</v>
      </c>
      <c r="EA32" s="19">
        <v>45.171999999999997</v>
      </c>
      <c r="EB32" s="19">
        <v>45.776000000000003</v>
      </c>
      <c r="EC32" s="19">
        <v>46.393999999999998</v>
      </c>
      <c r="ED32" s="19">
        <v>47.136000000000003</v>
      </c>
      <c r="EE32" s="19">
        <v>49.09</v>
      </c>
      <c r="EF32" s="19">
        <v>49.896999999999998</v>
      </c>
      <c r="EG32" s="19">
        <v>50.75</v>
      </c>
      <c r="EH32" s="19">
        <v>51.758000000000003</v>
      </c>
      <c r="EI32" s="19">
        <v>54.33</v>
      </c>
      <c r="EJ32" s="19">
        <v>55.423000000000002</v>
      </c>
      <c r="EK32" s="19">
        <v>55.970999999999997</v>
      </c>
      <c r="EL32" s="19">
        <v>56.457999999999998</v>
      </c>
      <c r="EM32" s="19">
        <v>58.212000000000003</v>
      </c>
      <c r="EN32" s="19">
        <v>59.031999999999996</v>
      </c>
      <c r="EO32" s="19">
        <v>59.573999999999998</v>
      </c>
      <c r="EP32" s="19">
        <v>60.046999999999997</v>
      </c>
      <c r="EQ32" s="19">
        <v>61.427</v>
      </c>
      <c r="ER32" s="19">
        <v>61.802999999999997</v>
      </c>
      <c r="ES32" s="19">
        <v>61.968000000000004</v>
      </c>
      <c r="ET32" s="19">
        <v>62.302999999999997</v>
      </c>
      <c r="EU32" s="19">
        <v>62.079000000000001</v>
      </c>
      <c r="EV32" s="19">
        <v>62.719000000000001</v>
      </c>
      <c r="EW32" s="19">
        <v>63.35</v>
      </c>
      <c r="EX32" s="19">
        <v>63.948999999999998</v>
      </c>
      <c r="EY32" s="19">
        <v>64.290999999999997</v>
      </c>
      <c r="EZ32" s="19">
        <v>65.337999999999994</v>
      </c>
      <c r="FA32" s="19">
        <v>65.757000000000005</v>
      </c>
      <c r="FB32" s="19">
        <v>65.555999999999997</v>
      </c>
      <c r="FC32" s="19">
        <v>66.31</v>
      </c>
      <c r="FD32" s="19">
        <v>66.680999999999997</v>
      </c>
      <c r="FE32" s="19">
        <v>67.304000000000002</v>
      </c>
      <c r="FF32" s="19">
        <v>67.653999999999996</v>
      </c>
      <c r="FG32" s="19">
        <v>67.94</v>
      </c>
      <c r="FH32" s="19">
        <v>68.262</v>
      </c>
      <c r="FI32" s="19">
        <v>68.462999999999994</v>
      </c>
      <c r="FJ32" s="19">
        <v>68.739000000000004</v>
      </c>
      <c r="FK32" s="19">
        <v>69.001000000000005</v>
      </c>
      <c r="FL32" s="19">
        <v>70.075000000000003</v>
      </c>
      <c r="FM32" s="19">
        <v>70.816000000000003</v>
      </c>
      <c r="FN32" s="19">
        <v>70.903000000000006</v>
      </c>
      <c r="FO32" s="19">
        <v>70.643000000000001</v>
      </c>
      <c r="FP32" s="19">
        <v>72.066000000000003</v>
      </c>
      <c r="FQ32" s="19">
        <v>72.573999999999998</v>
      </c>
      <c r="FR32" s="19">
        <v>73.051000000000002</v>
      </c>
      <c r="FS32" s="19">
        <v>73.611999999999995</v>
      </c>
      <c r="FT32" s="19">
        <v>73.997</v>
      </c>
      <c r="FU32" s="19">
        <v>75.120999999999995</v>
      </c>
      <c r="FV32" s="19">
        <v>75.2</v>
      </c>
      <c r="FW32" s="19">
        <v>76.721000000000004</v>
      </c>
      <c r="FX32" s="19">
        <v>78.843000000000004</v>
      </c>
      <c r="FY32" s="19">
        <v>79.156999999999996</v>
      </c>
      <c r="FZ32" s="19">
        <v>79.289000000000001</v>
      </c>
      <c r="GA32" s="19">
        <v>79.111000000000004</v>
      </c>
      <c r="GB32" s="19">
        <v>79.59</v>
      </c>
      <c r="GC32" s="19">
        <v>79.994</v>
      </c>
      <c r="GD32" s="19">
        <v>80.436999999999998</v>
      </c>
      <c r="GE32" s="19">
        <v>81.626000000000005</v>
      </c>
      <c r="GF32" s="19">
        <v>82.778000000000006</v>
      </c>
      <c r="GG32" s="19">
        <v>83.241</v>
      </c>
      <c r="GH32" s="19">
        <v>84.2</v>
      </c>
      <c r="GI32" s="19">
        <v>84.692999999999998</v>
      </c>
      <c r="GJ32" s="19">
        <v>85.507999999999996</v>
      </c>
      <c r="GK32" s="19">
        <v>86.600999999999999</v>
      </c>
      <c r="GL32" s="19">
        <v>86.305999999999997</v>
      </c>
      <c r="GM32" s="19">
        <v>87.082999999999998</v>
      </c>
      <c r="GN32" s="19">
        <v>88.569000000000003</v>
      </c>
      <c r="GO32" s="19">
        <v>88.408000000000001</v>
      </c>
      <c r="GP32" s="19">
        <v>88.593000000000004</v>
      </c>
      <c r="GQ32" s="19">
        <v>91.832999999999998</v>
      </c>
      <c r="GR32" s="19">
        <v>92.067999999999998</v>
      </c>
      <c r="GS32" s="19">
        <v>90.483999999999995</v>
      </c>
      <c r="GT32" s="19">
        <v>90.817999999999998</v>
      </c>
      <c r="GU32" s="19">
        <v>91.492000000000004</v>
      </c>
      <c r="GV32" s="19">
        <v>92.646000000000001</v>
      </c>
      <c r="GW32" s="19">
        <v>92.92</v>
      </c>
      <c r="GX32" s="19">
        <v>93.203999999999994</v>
      </c>
      <c r="GY32" s="19">
        <v>93.998999999999995</v>
      </c>
      <c r="GZ32" s="19">
        <v>94.010999999999996</v>
      </c>
      <c r="HA32" s="19">
        <v>94.224999999999994</v>
      </c>
      <c r="HB32" s="19">
        <v>94.331999999999994</v>
      </c>
      <c r="HC32" s="19">
        <v>94.504000000000005</v>
      </c>
      <c r="HD32" s="19">
        <v>95.790999999999997</v>
      </c>
      <c r="HE32" s="19">
        <v>96.442999999999998</v>
      </c>
      <c r="HF32" s="19">
        <v>97.171999999999997</v>
      </c>
      <c r="HG32" s="19">
        <v>98.114000000000004</v>
      </c>
      <c r="HH32" s="19">
        <v>99.421000000000006</v>
      </c>
      <c r="HI32" s="19">
        <v>98.765000000000001</v>
      </c>
      <c r="HJ32" s="19">
        <v>100.57599999999999</v>
      </c>
      <c r="HK32" s="19">
        <v>101.238</v>
      </c>
      <c r="HL32" s="19">
        <v>100.98399999999999</v>
      </c>
      <c r="HM32" s="19">
        <v>101.426</v>
      </c>
      <c r="HN32" s="19">
        <v>101.84099999999999</v>
      </c>
      <c r="HO32" s="19">
        <v>102.703</v>
      </c>
      <c r="HP32" s="19">
        <v>105.66500000000001</v>
      </c>
      <c r="HQ32" s="19">
        <v>105.449</v>
      </c>
      <c r="HR32" s="19">
        <v>105.07299999999999</v>
      </c>
      <c r="HS32" s="19">
        <v>105.193</v>
      </c>
      <c r="HT32" s="19">
        <v>108.441</v>
      </c>
      <c r="HU32" s="19">
        <v>108.878</v>
      </c>
      <c r="HV32" s="19">
        <v>109.053</v>
      </c>
      <c r="HW32" s="19">
        <v>109.22</v>
      </c>
      <c r="HX32" s="19">
        <v>112.813</v>
      </c>
      <c r="HY32" s="19">
        <v>114.25</v>
      </c>
      <c r="HZ32" s="19">
        <v>114.661</v>
      </c>
      <c r="IA32" s="19">
        <v>115.14700000000001</v>
      </c>
      <c r="IB32" s="19">
        <v>117.965</v>
      </c>
      <c r="IC32" s="19">
        <v>118.423</v>
      </c>
      <c r="ID32" s="19">
        <v>119.313</v>
      </c>
      <c r="IE32" s="19">
        <v>119.273</v>
      </c>
      <c r="IF32" s="19">
        <v>121.84399999999999</v>
      </c>
      <c r="IG32" s="19">
        <v>122.89100000000001</v>
      </c>
      <c r="IH32" s="19">
        <v>123.054</v>
      </c>
      <c r="II32" s="19">
        <v>123.423</v>
      </c>
      <c r="IJ32" s="19">
        <v>126.06699999999999</v>
      </c>
      <c r="IK32" s="19">
        <v>126.869</v>
      </c>
      <c r="IL32" s="19">
        <v>126.721</v>
      </c>
      <c r="IM32" s="19">
        <v>126.886</v>
      </c>
      <c r="IN32" s="19">
        <v>128.98599999999999</v>
      </c>
      <c r="IO32" s="19">
        <v>129.86799999999999</v>
      </c>
      <c r="IP32" s="19">
        <v>130.465</v>
      </c>
      <c r="IQ32" s="19">
        <v>130.15700000000001</v>
      </c>
    </row>
    <row r="33" spans="1:251" s="17" customFormat="1">
      <c r="A33" s="7">
        <v>24</v>
      </c>
      <c r="B33" s="17" t="s">
        <v>817</v>
      </c>
      <c r="C33" s="17" t="s">
        <v>911</v>
      </c>
      <c r="D33" s="19">
        <v>8.8309999999999995</v>
      </c>
      <c r="E33" s="19">
        <v>8.9809999999999999</v>
      </c>
      <c r="F33" s="19">
        <v>9.1760000000000002</v>
      </c>
      <c r="G33" s="19">
        <v>9.4719999999999995</v>
      </c>
      <c r="H33" s="19">
        <v>9.8140000000000001</v>
      </c>
      <c r="I33" s="19">
        <v>10.02</v>
      </c>
      <c r="J33" s="19">
        <v>10.384</v>
      </c>
      <c r="K33" s="19">
        <v>10.545999999999999</v>
      </c>
      <c r="L33" s="19">
        <v>10.427</v>
      </c>
      <c r="M33" s="19">
        <v>10.260999999999999</v>
      </c>
      <c r="N33" s="19">
        <v>10.243</v>
      </c>
      <c r="O33" s="19">
        <v>10.177</v>
      </c>
      <c r="P33" s="19">
        <v>10.087</v>
      </c>
      <c r="Q33" s="19">
        <v>10.162000000000001</v>
      </c>
      <c r="R33" s="19">
        <v>10.462999999999999</v>
      </c>
      <c r="S33" s="19">
        <v>10.772</v>
      </c>
      <c r="T33" s="19">
        <v>11.147</v>
      </c>
      <c r="U33" s="19">
        <v>11.342000000000001</v>
      </c>
      <c r="V33" s="19">
        <v>11.55</v>
      </c>
      <c r="W33" s="19">
        <v>11.7</v>
      </c>
      <c r="X33" s="19">
        <v>11.708</v>
      </c>
      <c r="Y33" s="19">
        <v>11.848000000000001</v>
      </c>
      <c r="Z33" s="19">
        <v>12.085000000000001</v>
      </c>
      <c r="AA33" s="19">
        <v>12.068</v>
      </c>
      <c r="AB33" s="19">
        <v>12.195</v>
      </c>
      <c r="AC33" s="19">
        <v>12.154</v>
      </c>
      <c r="AD33" s="19">
        <v>12.153</v>
      </c>
      <c r="AE33" s="19">
        <v>12.132</v>
      </c>
      <c r="AF33" s="19">
        <v>12.099</v>
      </c>
      <c r="AG33" s="19">
        <v>12.375999999999999</v>
      </c>
      <c r="AH33" s="19">
        <v>12.446</v>
      </c>
      <c r="AI33" s="19">
        <v>12.518000000000001</v>
      </c>
      <c r="AJ33" s="19">
        <v>12.420999999999999</v>
      </c>
      <c r="AK33" s="19">
        <v>12.468</v>
      </c>
      <c r="AL33" s="19">
        <v>12.679</v>
      </c>
      <c r="AM33" s="19">
        <v>12.834</v>
      </c>
      <c r="AN33" s="19">
        <v>13.125</v>
      </c>
      <c r="AO33" s="19">
        <v>13.305</v>
      </c>
      <c r="AP33" s="19">
        <v>13.532999999999999</v>
      </c>
      <c r="AQ33" s="19">
        <v>13.669</v>
      </c>
      <c r="AR33" s="19">
        <v>13.808</v>
      </c>
      <c r="AS33" s="19">
        <v>14.010999999999999</v>
      </c>
      <c r="AT33" s="19">
        <v>14.071</v>
      </c>
      <c r="AU33" s="19">
        <v>14.058999999999999</v>
      </c>
      <c r="AV33" s="19">
        <v>14.026</v>
      </c>
      <c r="AW33" s="19">
        <v>14.148999999999999</v>
      </c>
      <c r="AX33" s="19">
        <v>14.231999999999999</v>
      </c>
      <c r="AY33" s="19">
        <v>14.288</v>
      </c>
      <c r="AZ33" s="19">
        <v>14.452</v>
      </c>
      <c r="BA33" s="19">
        <v>14.473000000000001</v>
      </c>
      <c r="BB33" s="19">
        <v>14.474</v>
      </c>
      <c r="BC33" s="19">
        <v>14.500999999999999</v>
      </c>
      <c r="BD33" s="19">
        <v>14.64</v>
      </c>
      <c r="BE33" s="19">
        <v>14.709</v>
      </c>
      <c r="BF33" s="19">
        <v>14.773999999999999</v>
      </c>
      <c r="BG33" s="19">
        <v>14.83</v>
      </c>
      <c r="BH33" s="19">
        <v>14.906000000000001</v>
      </c>
      <c r="BI33" s="19">
        <v>15.045</v>
      </c>
      <c r="BJ33" s="19">
        <v>15.148</v>
      </c>
      <c r="BK33" s="19">
        <v>15.272</v>
      </c>
      <c r="BL33" s="19">
        <v>15.473000000000001</v>
      </c>
      <c r="BM33" s="19">
        <v>15.544</v>
      </c>
      <c r="BN33" s="19">
        <v>15.571999999999999</v>
      </c>
      <c r="BO33" s="19">
        <v>15.667</v>
      </c>
      <c r="BP33" s="19">
        <v>15.795999999999999</v>
      </c>
      <c r="BQ33" s="19">
        <v>15.882999999999999</v>
      </c>
      <c r="BR33" s="19">
        <v>15.920999999999999</v>
      </c>
      <c r="BS33" s="19">
        <v>16.045999999999999</v>
      </c>
      <c r="BT33" s="19">
        <v>16.119</v>
      </c>
      <c r="BU33" s="19">
        <v>16.199000000000002</v>
      </c>
      <c r="BV33" s="19">
        <v>16.273</v>
      </c>
      <c r="BW33" s="19">
        <v>16.344999999999999</v>
      </c>
      <c r="BX33" s="19">
        <v>16.507999999999999</v>
      </c>
      <c r="BY33" s="19">
        <v>16.605</v>
      </c>
      <c r="BZ33" s="19">
        <v>16.745999999999999</v>
      </c>
      <c r="CA33" s="19">
        <v>16.881</v>
      </c>
      <c r="CB33" s="19">
        <v>17.11</v>
      </c>
      <c r="CC33" s="19">
        <v>17.401</v>
      </c>
      <c r="CD33" s="19">
        <v>17.645</v>
      </c>
      <c r="CE33" s="19">
        <v>17.873999999999999</v>
      </c>
      <c r="CF33" s="19">
        <v>18.166</v>
      </c>
      <c r="CG33" s="19">
        <v>18.356000000000002</v>
      </c>
      <c r="CH33" s="19">
        <v>18.608000000000001</v>
      </c>
      <c r="CI33" s="19">
        <v>18.824000000000002</v>
      </c>
      <c r="CJ33" s="19">
        <v>19.123999999999999</v>
      </c>
      <c r="CK33" s="19">
        <v>19.355</v>
      </c>
      <c r="CL33" s="19">
        <v>19.527000000000001</v>
      </c>
      <c r="CM33" s="19">
        <v>19.893000000000001</v>
      </c>
      <c r="CN33" s="19">
        <v>20.198</v>
      </c>
      <c r="CO33" s="19">
        <v>20.605</v>
      </c>
      <c r="CP33" s="19">
        <v>20.965</v>
      </c>
      <c r="CQ33" s="19">
        <v>21.353000000000002</v>
      </c>
      <c r="CR33" s="19">
        <v>21.838999999999999</v>
      </c>
      <c r="CS33" s="19">
        <v>22.306999999999999</v>
      </c>
      <c r="CT33" s="19">
        <v>22.701000000000001</v>
      </c>
      <c r="CU33" s="19">
        <v>23.103999999999999</v>
      </c>
      <c r="CV33" s="19">
        <v>23.577999999999999</v>
      </c>
      <c r="CW33" s="19">
        <v>23.98</v>
      </c>
      <c r="CX33" s="19">
        <v>24.29</v>
      </c>
      <c r="CY33" s="19">
        <v>24.503</v>
      </c>
      <c r="CZ33" s="19">
        <v>24.992000000000001</v>
      </c>
      <c r="DA33" s="19">
        <v>25.286999999999999</v>
      </c>
      <c r="DB33" s="19">
        <v>25.7</v>
      </c>
      <c r="DC33" s="19">
        <v>26.117000000000001</v>
      </c>
      <c r="DD33" s="19">
        <v>26.727</v>
      </c>
      <c r="DE33" s="19">
        <v>27.276</v>
      </c>
      <c r="DF33" s="19">
        <v>27.686</v>
      </c>
      <c r="DG33" s="19">
        <v>28.221</v>
      </c>
      <c r="DH33" s="19">
        <v>29.015000000000001</v>
      </c>
      <c r="DI33" s="19">
        <v>29.992999999999999</v>
      </c>
      <c r="DJ33" s="19">
        <v>31.048999999999999</v>
      </c>
      <c r="DK33" s="19">
        <v>31.940999999999999</v>
      </c>
      <c r="DL33" s="19">
        <v>32.573999999999998</v>
      </c>
      <c r="DM33" s="19">
        <v>33.255000000000003</v>
      </c>
      <c r="DN33" s="19">
        <v>33.764000000000003</v>
      </c>
      <c r="DO33" s="19">
        <v>34.329000000000001</v>
      </c>
      <c r="DP33" s="19">
        <v>34.869</v>
      </c>
      <c r="DQ33" s="19">
        <v>35.402000000000001</v>
      </c>
      <c r="DR33" s="19">
        <v>35.758000000000003</v>
      </c>
      <c r="DS33" s="19">
        <v>36.222000000000001</v>
      </c>
      <c r="DT33" s="19">
        <v>36.898000000000003</v>
      </c>
      <c r="DU33" s="19">
        <v>37.552999999999997</v>
      </c>
      <c r="DV33" s="19">
        <v>38.192999999999998</v>
      </c>
      <c r="DW33" s="19">
        <v>38.844000000000001</v>
      </c>
      <c r="DX33" s="19">
        <v>39.421999999999997</v>
      </c>
      <c r="DY33" s="19">
        <v>40.082000000000001</v>
      </c>
      <c r="DZ33" s="19">
        <v>40.688000000000002</v>
      </c>
      <c r="EA33" s="19">
        <v>41.243000000000002</v>
      </c>
      <c r="EB33" s="19">
        <v>42.228000000000002</v>
      </c>
      <c r="EC33" s="19">
        <v>43.219000000000001</v>
      </c>
      <c r="ED33" s="19">
        <v>44.704000000000001</v>
      </c>
      <c r="EE33" s="19">
        <v>45.625999999999998</v>
      </c>
      <c r="EF33" s="19">
        <v>46.893999999999998</v>
      </c>
      <c r="EG33" s="19">
        <v>48.216000000000001</v>
      </c>
      <c r="EH33" s="19">
        <v>49.534999999999997</v>
      </c>
      <c r="EI33" s="19">
        <v>50.789000000000001</v>
      </c>
      <c r="EJ33" s="19">
        <v>52.38</v>
      </c>
      <c r="EK33" s="19">
        <v>53.436999999999998</v>
      </c>
      <c r="EL33" s="19">
        <v>54.116999999999997</v>
      </c>
      <c r="EM33" s="19">
        <v>54.904000000000003</v>
      </c>
      <c r="EN33" s="19">
        <v>55.853999999999999</v>
      </c>
      <c r="EO33" s="19">
        <v>56.746000000000002</v>
      </c>
      <c r="EP33" s="19">
        <v>57.613</v>
      </c>
      <c r="EQ33" s="19">
        <v>58.347000000000001</v>
      </c>
      <c r="ER33" s="19">
        <v>58.761000000000003</v>
      </c>
      <c r="ES33" s="19">
        <v>59.392000000000003</v>
      </c>
      <c r="ET33" s="19">
        <v>59.984000000000002</v>
      </c>
      <c r="EU33" s="19">
        <v>60.526000000000003</v>
      </c>
      <c r="EV33" s="19">
        <v>61.478000000000002</v>
      </c>
      <c r="EW33" s="19">
        <v>62.094000000000001</v>
      </c>
      <c r="EX33" s="19">
        <v>62.628</v>
      </c>
      <c r="EY33" s="19">
        <v>63.145000000000003</v>
      </c>
      <c r="EZ33" s="19">
        <v>63.942</v>
      </c>
      <c r="FA33" s="19">
        <v>64.483999999999995</v>
      </c>
      <c r="FB33" s="19">
        <v>64.971999999999994</v>
      </c>
      <c r="FC33" s="19">
        <v>65.557000000000002</v>
      </c>
      <c r="FD33" s="19">
        <v>65.903000000000006</v>
      </c>
      <c r="FE33" s="19">
        <v>66.174000000000007</v>
      </c>
      <c r="FF33" s="19">
        <v>66.751999999999995</v>
      </c>
      <c r="FG33" s="19">
        <v>67.668000000000006</v>
      </c>
      <c r="FH33" s="19">
        <v>68.504999999999995</v>
      </c>
      <c r="FI33" s="19">
        <v>69.143000000000001</v>
      </c>
      <c r="FJ33" s="19">
        <v>69.789000000000001</v>
      </c>
      <c r="FK33" s="19">
        <v>70.007000000000005</v>
      </c>
      <c r="FL33" s="19">
        <v>70.557000000000002</v>
      </c>
      <c r="FM33" s="19">
        <v>71.236999999999995</v>
      </c>
      <c r="FN33" s="19">
        <v>71.822000000000003</v>
      </c>
      <c r="FO33" s="19">
        <v>72.323999999999998</v>
      </c>
      <c r="FP33" s="19">
        <v>73.033000000000001</v>
      </c>
      <c r="FQ33" s="19">
        <v>73.703999999999994</v>
      </c>
      <c r="FR33" s="19">
        <v>74.081000000000003</v>
      </c>
      <c r="FS33" s="19">
        <v>74.941999999999993</v>
      </c>
      <c r="FT33" s="19">
        <v>76.108000000000004</v>
      </c>
      <c r="FU33" s="19">
        <v>76.831000000000003</v>
      </c>
      <c r="FV33" s="19">
        <v>77.725999999999999</v>
      </c>
      <c r="FW33" s="19">
        <v>78.763999999999996</v>
      </c>
      <c r="FX33" s="19">
        <v>79.2</v>
      </c>
      <c r="FY33" s="19">
        <v>79.393000000000001</v>
      </c>
      <c r="FZ33" s="19">
        <v>79.918000000000006</v>
      </c>
      <c r="GA33" s="19">
        <v>80.213999999999999</v>
      </c>
      <c r="GB33" s="19">
        <v>80.566999999999993</v>
      </c>
      <c r="GC33" s="19">
        <v>81.167000000000002</v>
      </c>
      <c r="GD33" s="19">
        <v>81.540999999999997</v>
      </c>
      <c r="GE33" s="19">
        <v>81.924000000000007</v>
      </c>
      <c r="GF33" s="19">
        <v>82.725999999999999</v>
      </c>
      <c r="GG33" s="19">
        <v>83.177000000000007</v>
      </c>
      <c r="GH33" s="19">
        <v>83.426000000000002</v>
      </c>
      <c r="GI33" s="19">
        <v>83.847999999999999</v>
      </c>
      <c r="GJ33" s="19">
        <v>84.789000000000001</v>
      </c>
      <c r="GK33" s="19">
        <v>85.090999999999994</v>
      </c>
      <c r="GL33" s="19">
        <v>85.734999999999999</v>
      </c>
      <c r="GM33" s="19">
        <v>86.274000000000001</v>
      </c>
      <c r="GN33" s="19">
        <v>87.173000000000002</v>
      </c>
      <c r="GO33" s="19">
        <v>87.677999999999997</v>
      </c>
      <c r="GP33" s="19">
        <v>87.971000000000004</v>
      </c>
      <c r="GQ33" s="19">
        <v>88.287999999999997</v>
      </c>
      <c r="GR33" s="19">
        <v>89.284999999999997</v>
      </c>
      <c r="GS33" s="19">
        <v>89.268000000000001</v>
      </c>
      <c r="GT33" s="19">
        <v>89.86</v>
      </c>
      <c r="GU33" s="19">
        <v>90.421999999999997</v>
      </c>
      <c r="GV33" s="19">
        <v>91.055000000000007</v>
      </c>
      <c r="GW33" s="19">
        <v>91.135999999999996</v>
      </c>
      <c r="GX33" s="19">
        <v>91.405000000000001</v>
      </c>
      <c r="GY33" s="19">
        <v>92.06</v>
      </c>
      <c r="GZ33" s="19">
        <v>92.274000000000001</v>
      </c>
      <c r="HA33" s="19">
        <v>92.611999999999995</v>
      </c>
      <c r="HB33" s="19">
        <v>93.153999999999996</v>
      </c>
      <c r="HC33" s="19">
        <v>93.697000000000003</v>
      </c>
      <c r="HD33" s="19">
        <v>94.162000000000006</v>
      </c>
      <c r="HE33" s="19">
        <v>95.156999999999996</v>
      </c>
      <c r="HF33" s="19">
        <v>96.146000000000001</v>
      </c>
      <c r="HG33" s="19">
        <v>97.204999999999998</v>
      </c>
      <c r="HH33" s="19">
        <v>98.706999999999994</v>
      </c>
      <c r="HI33" s="19">
        <v>99.483000000000004</v>
      </c>
      <c r="HJ33" s="19">
        <v>100.504</v>
      </c>
      <c r="HK33" s="19">
        <v>101.306</v>
      </c>
      <c r="HL33" s="19">
        <v>102.245</v>
      </c>
      <c r="HM33" s="19">
        <v>102.789</v>
      </c>
      <c r="HN33" s="19">
        <v>103.121</v>
      </c>
      <c r="HO33" s="19">
        <v>103.315</v>
      </c>
      <c r="HP33" s="19">
        <v>103.997</v>
      </c>
      <c r="HQ33" s="19">
        <v>105.06399999999999</v>
      </c>
      <c r="HR33" s="19">
        <v>105.943</v>
      </c>
      <c r="HS33" s="19">
        <v>106.73399999999999</v>
      </c>
      <c r="HT33" s="19">
        <v>108.84</v>
      </c>
      <c r="HU33" s="19">
        <v>109.14400000000001</v>
      </c>
      <c r="HV33" s="19">
        <v>110.041</v>
      </c>
      <c r="HW33" s="19">
        <v>110.822</v>
      </c>
      <c r="HX33" s="19">
        <v>112.08799999999999</v>
      </c>
      <c r="HY33" s="19">
        <v>113.369</v>
      </c>
      <c r="HZ33" s="19">
        <v>115.077</v>
      </c>
      <c r="IA33" s="19">
        <v>117.191</v>
      </c>
      <c r="IB33" s="19">
        <v>118.72199999999999</v>
      </c>
      <c r="IC33" s="19">
        <v>120.355</v>
      </c>
      <c r="ID33" s="19">
        <v>123.099</v>
      </c>
      <c r="IE33" s="19">
        <v>125.273</v>
      </c>
      <c r="IF33" s="19">
        <v>125.88</v>
      </c>
      <c r="IG33" s="19">
        <v>127.548</v>
      </c>
      <c r="IH33" s="19">
        <v>128.999</v>
      </c>
      <c r="II33" s="19">
        <v>130.00800000000001</v>
      </c>
      <c r="IJ33" s="19">
        <v>131.828</v>
      </c>
      <c r="IK33" s="19">
        <v>133.80600000000001</v>
      </c>
      <c r="IL33" s="19">
        <v>135.4</v>
      </c>
      <c r="IM33" s="19">
        <v>137.649</v>
      </c>
      <c r="IN33" s="19">
        <v>139.86600000000001</v>
      </c>
      <c r="IO33" s="19">
        <v>142.63200000000001</v>
      </c>
      <c r="IP33" s="19">
        <v>144.54</v>
      </c>
      <c r="IQ33" s="19">
        <v>141.83799999999999</v>
      </c>
    </row>
  </sheetData>
  <phoneticPr fontId="0" type="noConversion"/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CE32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914</v>
      </c>
    </row>
    <row r="2" spans="1:83">
      <c r="A2" t="s">
        <v>915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916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4" customFormat="1">
      <c r="A9" s="5">
        <v>1</v>
      </c>
      <c r="B9" s="4" t="s">
        <v>773</v>
      </c>
      <c r="C9" s="4" t="s">
        <v>917</v>
      </c>
      <c r="D9" s="8">
        <v>103.6</v>
      </c>
      <c r="E9" s="8">
        <v>91.2</v>
      </c>
      <c r="F9" s="8">
        <v>76.5</v>
      </c>
      <c r="G9" s="8">
        <v>58.7</v>
      </c>
      <c r="H9" s="8">
        <v>56.4</v>
      </c>
      <c r="I9" s="8">
        <v>66</v>
      </c>
      <c r="J9" s="8">
        <v>73.3</v>
      </c>
      <c r="K9" s="8">
        <v>83.8</v>
      </c>
      <c r="L9" s="8">
        <v>91.9</v>
      </c>
      <c r="M9" s="8">
        <v>86.1</v>
      </c>
      <c r="N9" s="8">
        <v>92.2</v>
      </c>
      <c r="O9" s="8">
        <v>101.4</v>
      </c>
      <c r="P9" s="8">
        <v>126.7</v>
      </c>
      <c r="Q9" s="8">
        <v>161.9</v>
      </c>
      <c r="R9" s="8">
        <v>198.6</v>
      </c>
      <c r="S9" s="8">
        <v>219.8</v>
      </c>
      <c r="T9" s="8">
        <v>223.1</v>
      </c>
      <c r="U9" s="8">
        <v>222.3</v>
      </c>
      <c r="V9" s="8">
        <v>244.2</v>
      </c>
      <c r="W9" s="8">
        <v>269.2</v>
      </c>
      <c r="X9" s="8">
        <v>267.3</v>
      </c>
      <c r="Y9" s="8">
        <v>293.8</v>
      </c>
      <c r="Z9" s="8">
        <v>339.3</v>
      </c>
      <c r="AA9" s="8">
        <v>358.3</v>
      </c>
      <c r="AB9" s="8">
        <v>379.4</v>
      </c>
      <c r="AC9" s="8">
        <v>380.4</v>
      </c>
      <c r="AD9" s="8">
        <v>414.8</v>
      </c>
      <c r="AE9" s="8">
        <v>437.5</v>
      </c>
      <c r="AF9" s="8">
        <v>461.1</v>
      </c>
      <c r="AG9" s="8">
        <v>467.2</v>
      </c>
      <c r="AH9" s="8">
        <v>506.6</v>
      </c>
      <c r="AI9" s="8">
        <v>526.4</v>
      </c>
      <c r="AJ9" s="8">
        <v>544.70000000000005</v>
      </c>
      <c r="AK9" s="8">
        <v>585.6</v>
      </c>
      <c r="AL9" s="8">
        <v>617.70000000000005</v>
      </c>
      <c r="AM9" s="8">
        <v>663.6</v>
      </c>
      <c r="AN9" s="8">
        <v>719.1</v>
      </c>
      <c r="AO9" s="8">
        <v>787.8</v>
      </c>
      <c r="AP9" s="8">
        <v>832.6</v>
      </c>
      <c r="AQ9" s="8">
        <v>910</v>
      </c>
      <c r="AR9" s="8">
        <v>984.6</v>
      </c>
      <c r="AS9" s="8">
        <v>1038.5</v>
      </c>
      <c r="AT9" s="8">
        <v>1127.0999999999999</v>
      </c>
      <c r="AU9" s="8">
        <v>1238.3</v>
      </c>
      <c r="AV9" s="8">
        <v>1382.7</v>
      </c>
      <c r="AW9" s="8">
        <v>1500</v>
      </c>
      <c r="AX9" s="8">
        <v>1638.3</v>
      </c>
      <c r="AY9" s="8">
        <v>1825.3</v>
      </c>
      <c r="AZ9" s="8">
        <v>2030.9</v>
      </c>
      <c r="BA9" s="8">
        <v>2294.6999999999998</v>
      </c>
      <c r="BB9" s="8">
        <v>2563.3000000000002</v>
      </c>
      <c r="BC9" s="8">
        <v>2789.5</v>
      </c>
      <c r="BD9" s="8">
        <v>3128.4</v>
      </c>
      <c r="BE9" s="8">
        <v>3255</v>
      </c>
      <c r="BF9" s="8">
        <v>3536.7</v>
      </c>
      <c r="BG9" s="8">
        <v>3933.2</v>
      </c>
      <c r="BH9" s="8">
        <v>4220.3</v>
      </c>
      <c r="BI9" s="8">
        <v>4462.8</v>
      </c>
      <c r="BJ9" s="8">
        <v>4739.5</v>
      </c>
      <c r="BK9" s="8">
        <v>5103.8</v>
      </c>
      <c r="BL9" s="8">
        <v>5484.4</v>
      </c>
      <c r="BM9" s="8">
        <v>5803.1</v>
      </c>
      <c r="BN9" s="8">
        <v>5995.9</v>
      </c>
      <c r="BO9" s="8">
        <v>6337.7</v>
      </c>
      <c r="BP9" s="8">
        <v>6657.4</v>
      </c>
      <c r="BQ9" s="8">
        <v>7072.2</v>
      </c>
      <c r="BR9" s="8">
        <v>7397.7</v>
      </c>
      <c r="BS9" s="8">
        <v>7816.9</v>
      </c>
      <c r="BT9" s="8">
        <v>8304.2999999999993</v>
      </c>
      <c r="BU9" s="8">
        <v>8747</v>
      </c>
      <c r="BV9" s="8">
        <v>9268.4</v>
      </c>
      <c r="BW9" s="8">
        <v>9817</v>
      </c>
      <c r="BX9" s="8">
        <v>10128</v>
      </c>
      <c r="BY9" s="8">
        <v>10469.6</v>
      </c>
      <c r="BZ9" s="8">
        <v>10960.8</v>
      </c>
      <c r="CA9" s="8">
        <v>11685.9</v>
      </c>
      <c r="CB9" s="8">
        <v>12421.9</v>
      </c>
      <c r="CC9" s="8">
        <v>13178.4</v>
      </c>
      <c r="CD9" s="8">
        <v>13807.5</v>
      </c>
      <c r="CE9" s="8">
        <v>14264.6</v>
      </c>
    </row>
    <row r="10" spans="1:83" s="4" customFormat="1">
      <c r="A10" s="5">
        <v>2</v>
      </c>
      <c r="B10" s="4" t="s">
        <v>775</v>
      </c>
      <c r="C10" s="4" t="s">
        <v>918</v>
      </c>
      <c r="D10" s="8">
        <v>77.400000000000006</v>
      </c>
      <c r="E10" s="8">
        <v>70.099999999999994</v>
      </c>
      <c r="F10" s="8">
        <v>60.7</v>
      </c>
      <c r="G10" s="8">
        <v>48.7</v>
      </c>
      <c r="H10" s="8">
        <v>45.9</v>
      </c>
      <c r="I10" s="8">
        <v>51.5</v>
      </c>
      <c r="J10" s="8">
        <v>55.9</v>
      </c>
      <c r="K10" s="8">
        <v>62.2</v>
      </c>
      <c r="L10" s="8">
        <v>66.8</v>
      </c>
      <c r="M10" s="8">
        <v>64.3</v>
      </c>
      <c r="N10" s="8">
        <v>67.2</v>
      </c>
      <c r="O10" s="8">
        <v>71.3</v>
      </c>
      <c r="P10" s="8">
        <v>81.099999999999994</v>
      </c>
      <c r="Q10" s="8">
        <v>89</v>
      </c>
      <c r="R10" s="8">
        <v>99.9</v>
      </c>
      <c r="S10" s="8">
        <v>108.7</v>
      </c>
      <c r="T10" s="8">
        <v>120</v>
      </c>
      <c r="U10" s="8">
        <v>144.30000000000001</v>
      </c>
      <c r="V10" s="8">
        <v>162</v>
      </c>
      <c r="W10" s="8">
        <v>175</v>
      </c>
      <c r="X10" s="8">
        <v>178.5</v>
      </c>
      <c r="Y10" s="8">
        <v>192.2</v>
      </c>
      <c r="Z10" s="8">
        <v>208.5</v>
      </c>
      <c r="AA10" s="8">
        <v>219.5</v>
      </c>
      <c r="AB10" s="8">
        <v>233.1</v>
      </c>
      <c r="AC10" s="8">
        <v>240</v>
      </c>
      <c r="AD10" s="8">
        <v>258.8</v>
      </c>
      <c r="AE10" s="8">
        <v>271.7</v>
      </c>
      <c r="AF10" s="8">
        <v>286.89999999999998</v>
      </c>
      <c r="AG10" s="8">
        <v>296.2</v>
      </c>
      <c r="AH10" s="8">
        <v>317.60000000000002</v>
      </c>
      <c r="AI10" s="8">
        <v>331.7</v>
      </c>
      <c r="AJ10" s="8">
        <v>342.1</v>
      </c>
      <c r="AK10" s="8">
        <v>363.3</v>
      </c>
      <c r="AL10" s="8">
        <v>382.7</v>
      </c>
      <c r="AM10" s="8">
        <v>411.4</v>
      </c>
      <c r="AN10" s="8">
        <v>443.8</v>
      </c>
      <c r="AO10" s="8">
        <v>480.9</v>
      </c>
      <c r="AP10" s="8">
        <v>507.8</v>
      </c>
      <c r="AQ10" s="8">
        <v>558</v>
      </c>
      <c r="AR10" s="8">
        <v>605.20000000000005</v>
      </c>
      <c r="AS10" s="8">
        <v>648.5</v>
      </c>
      <c r="AT10" s="8">
        <v>701.9</v>
      </c>
      <c r="AU10" s="8">
        <v>770.6</v>
      </c>
      <c r="AV10" s="8">
        <v>852.4</v>
      </c>
      <c r="AW10" s="8">
        <v>933.4</v>
      </c>
      <c r="AX10" s="8">
        <v>1034.4000000000001</v>
      </c>
      <c r="AY10" s="8">
        <v>1151.9000000000001</v>
      </c>
      <c r="AZ10" s="8">
        <v>1278.5999999999999</v>
      </c>
      <c r="BA10" s="8">
        <v>1428.5</v>
      </c>
      <c r="BB10" s="8">
        <v>1592.2</v>
      </c>
      <c r="BC10" s="8">
        <v>1757.1</v>
      </c>
      <c r="BD10" s="8">
        <v>1941.1</v>
      </c>
      <c r="BE10" s="8">
        <v>2077.3000000000002</v>
      </c>
      <c r="BF10" s="8">
        <v>2290.6</v>
      </c>
      <c r="BG10" s="8">
        <v>2503.3000000000002</v>
      </c>
      <c r="BH10" s="8">
        <v>2720.3</v>
      </c>
      <c r="BI10" s="8">
        <v>2899.7</v>
      </c>
      <c r="BJ10" s="8">
        <v>3100.2</v>
      </c>
      <c r="BK10" s="8">
        <v>3353.6</v>
      </c>
      <c r="BL10" s="8">
        <v>3598.5</v>
      </c>
      <c r="BM10" s="8">
        <v>3839.9</v>
      </c>
      <c r="BN10" s="8">
        <v>3986.1</v>
      </c>
      <c r="BO10" s="8">
        <v>4235.3</v>
      </c>
      <c r="BP10" s="8">
        <v>4477.8999999999996</v>
      </c>
      <c r="BQ10" s="8">
        <v>4743.3</v>
      </c>
      <c r="BR10" s="8">
        <v>4975.8</v>
      </c>
      <c r="BS10" s="8">
        <v>5256.8</v>
      </c>
      <c r="BT10" s="8">
        <v>5547.4</v>
      </c>
      <c r="BU10" s="8">
        <v>5879.5</v>
      </c>
      <c r="BV10" s="8">
        <v>6282.5</v>
      </c>
      <c r="BW10" s="8">
        <v>6739.4</v>
      </c>
      <c r="BX10" s="8">
        <v>7055</v>
      </c>
      <c r="BY10" s="8">
        <v>7350.7</v>
      </c>
      <c r="BZ10" s="8">
        <v>7703.6</v>
      </c>
      <c r="CA10" s="8">
        <v>8195.9</v>
      </c>
      <c r="CB10" s="8">
        <v>8694.1</v>
      </c>
      <c r="CC10" s="8">
        <v>9207.2000000000007</v>
      </c>
      <c r="CD10" s="8">
        <v>9710.2000000000007</v>
      </c>
      <c r="CE10" s="8">
        <v>10057.9</v>
      </c>
    </row>
    <row r="11" spans="1:83" s="6" customFormat="1">
      <c r="A11" s="7">
        <v>3</v>
      </c>
      <c r="B11" s="6" t="s">
        <v>777</v>
      </c>
      <c r="C11" s="6" t="s">
        <v>919</v>
      </c>
      <c r="D11" s="9">
        <v>9.1999999999999993</v>
      </c>
      <c r="E11" s="9">
        <v>7.2</v>
      </c>
      <c r="F11" s="9">
        <v>5.5</v>
      </c>
      <c r="G11" s="9">
        <v>3.6</v>
      </c>
      <c r="H11" s="9">
        <v>3.5</v>
      </c>
      <c r="I11" s="9">
        <v>4.2</v>
      </c>
      <c r="J11" s="9">
        <v>5.0999999999999996</v>
      </c>
      <c r="K11" s="9">
        <v>6.3</v>
      </c>
      <c r="L11" s="9">
        <v>6.9</v>
      </c>
      <c r="M11" s="9">
        <v>5.7</v>
      </c>
      <c r="N11" s="9">
        <v>6.7</v>
      </c>
      <c r="O11" s="9">
        <v>7.8</v>
      </c>
      <c r="P11" s="9">
        <v>9.6999999999999993</v>
      </c>
      <c r="Q11" s="9">
        <v>6.9</v>
      </c>
      <c r="R11" s="9">
        <v>6.5</v>
      </c>
      <c r="S11" s="9">
        <v>6.7</v>
      </c>
      <c r="T11" s="9">
        <v>8</v>
      </c>
      <c r="U11" s="9">
        <v>15.8</v>
      </c>
      <c r="V11" s="9">
        <v>20.399999999999999</v>
      </c>
      <c r="W11" s="9">
        <v>22.9</v>
      </c>
      <c r="X11" s="9">
        <v>25.1</v>
      </c>
      <c r="Y11" s="9">
        <v>30.7</v>
      </c>
      <c r="Z11" s="9">
        <v>29.9</v>
      </c>
      <c r="AA11" s="9">
        <v>29.3</v>
      </c>
      <c r="AB11" s="9">
        <v>32.700000000000003</v>
      </c>
      <c r="AC11" s="9">
        <v>31.9</v>
      </c>
      <c r="AD11" s="9">
        <v>38.799999999999997</v>
      </c>
      <c r="AE11" s="9">
        <v>38.1</v>
      </c>
      <c r="AF11" s="9">
        <v>40</v>
      </c>
      <c r="AG11" s="9">
        <v>37.4</v>
      </c>
      <c r="AH11" s="9">
        <v>42.7</v>
      </c>
      <c r="AI11" s="9">
        <v>43.3</v>
      </c>
      <c r="AJ11" s="9">
        <v>41.8</v>
      </c>
      <c r="AK11" s="9">
        <v>46.9</v>
      </c>
      <c r="AL11" s="9">
        <v>51.6</v>
      </c>
      <c r="AM11" s="9">
        <v>56.7</v>
      </c>
      <c r="AN11" s="9">
        <v>63.3</v>
      </c>
      <c r="AO11" s="9">
        <v>68.3</v>
      </c>
      <c r="AP11" s="9">
        <v>70.400000000000006</v>
      </c>
      <c r="AQ11" s="9">
        <v>80.8</v>
      </c>
      <c r="AR11" s="9">
        <v>85.9</v>
      </c>
      <c r="AS11" s="9">
        <v>85</v>
      </c>
      <c r="AT11" s="9">
        <v>96.9</v>
      </c>
      <c r="AU11" s="9">
        <v>110.4</v>
      </c>
      <c r="AV11" s="9">
        <v>123.5</v>
      </c>
      <c r="AW11" s="9">
        <v>122.3</v>
      </c>
      <c r="AX11" s="9">
        <v>133.5</v>
      </c>
      <c r="AY11" s="9">
        <v>158.9</v>
      </c>
      <c r="AZ11" s="9">
        <v>181.2</v>
      </c>
      <c r="BA11" s="9">
        <v>201.7</v>
      </c>
      <c r="BB11" s="9">
        <v>214.4</v>
      </c>
      <c r="BC11" s="9">
        <v>214.2</v>
      </c>
      <c r="BD11" s="9">
        <v>231.3</v>
      </c>
      <c r="BE11" s="9">
        <v>240.2</v>
      </c>
      <c r="BF11" s="9">
        <v>280.8</v>
      </c>
      <c r="BG11" s="9">
        <v>326.5</v>
      </c>
      <c r="BH11" s="9">
        <v>363.5</v>
      </c>
      <c r="BI11" s="9">
        <v>403</v>
      </c>
      <c r="BJ11" s="9">
        <v>421.7</v>
      </c>
      <c r="BK11" s="9">
        <v>453.6</v>
      </c>
      <c r="BL11" s="9">
        <v>471.8</v>
      </c>
      <c r="BM11" s="9">
        <v>474.2</v>
      </c>
      <c r="BN11" s="9">
        <v>453.9</v>
      </c>
      <c r="BO11" s="9">
        <v>483.6</v>
      </c>
      <c r="BP11" s="9">
        <v>526.70000000000005</v>
      </c>
      <c r="BQ11" s="9">
        <v>582.20000000000005</v>
      </c>
      <c r="BR11" s="9">
        <v>611.6</v>
      </c>
      <c r="BS11" s="9">
        <v>652.6</v>
      </c>
      <c r="BT11" s="9">
        <v>692.7</v>
      </c>
      <c r="BU11" s="9">
        <v>750.2</v>
      </c>
      <c r="BV11" s="9">
        <v>817.6</v>
      </c>
      <c r="BW11" s="9">
        <v>863.3</v>
      </c>
      <c r="BX11" s="9">
        <v>883.7</v>
      </c>
      <c r="BY11" s="9">
        <v>923.9</v>
      </c>
      <c r="BZ11" s="9">
        <v>942.7</v>
      </c>
      <c r="CA11" s="9">
        <v>983.9</v>
      </c>
      <c r="CB11" s="9">
        <v>1020.8</v>
      </c>
      <c r="CC11" s="9">
        <v>1052.0999999999999</v>
      </c>
      <c r="CD11" s="9">
        <v>1082.8</v>
      </c>
      <c r="CE11" s="9">
        <v>1023.2</v>
      </c>
    </row>
    <row r="12" spans="1:83" s="6" customFormat="1">
      <c r="A12" s="7">
        <v>4</v>
      </c>
      <c r="B12" s="6" t="s">
        <v>779</v>
      </c>
      <c r="C12" s="6" t="s">
        <v>920</v>
      </c>
      <c r="D12" s="9">
        <v>37.700000000000003</v>
      </c>
      <c r="E12" s="9">
        <v>34</v>
      </c>
      <c r="F12" s="9">
        <v>29</v>
      </c>
      <c r="G12" s="9">
        <v>22.7</v>
      </c>
      <c r="H12" s="9">
        <v>22.3</v>
      </c>
      <c r="I12" s="9">
        <v>26.7</v>
      </c>
      <c r="J12" s="9">
        <v>29.3</v>
      </c>
      <c r="K12" s="9">
        <v>32.9</v>
      </c>
      <c r="L12" s="9">
        <v>35.200000000000003</v>
      </c>
      <c r="M12" s="9">
        <v>34</v>
      </c>
      <c r="N12" s="9">
        <v>35.1</v>
      </c>
      <c r="O12" s="9">
        <v>37</v>
      </c>
      <c r="P12" s="9">
        <v>42.9</v>
      </c>
      <c r="Q12" s="9">
        <v>50.8</v>
      </c>
      <c r="R12" s="9">
        <v>58.6</v>
      </c>
      <c r="S12" s="9">
        <v>64.3</v>
      </c>
      <c r="T12" s="9">
        <v>71.900000000000006</v>
      </c>
      <c r="U12" s="9">
        <v>82.7</v>
      </c>
      <c r="V12" s="9">
        <v>90.9</v>
      </c>
      <c r="W12" s="9">
        <v>96.6</v>
      </c>
      <c r="X12" s="9">
        <v>94.9</v>
      </c>
      <c r="Y12" s="9">
        <v>98.2</v>
      </c>
      <c r="Z12" s="9">
        <v>109.2</v>
      </c>
      <c r="AA12" s="9">
        <v>114.7</v>
      </c>
      <c r="AB12" s="9">
        <v>117.8</v>
      </c>
      <c r="AC12" s="9">
        <v>119.7</v>
      </c>
      <c r="AD12" s="9">
        <v>124.7</v>
      </c>
      <c r="AE12" s="9">
        <v>130.80000000000001</v>
      </c>
      <c r="AF12" s="9">
        <v>137.1</v>
      </c>
      <c r="AG12" s="9">
        <v>141.69999999999999</v>
      </c>
      <c r="AH12" s="9">
        <v>148.5</v>
      </c>
      <c r="AI12" s="9">
        <v>152.80000000000001</v>
      </c>
      <c r="AJ12" s="9">
        <v>156.6</v>
      </c>
      <c r="AK12" s="9">
        <v>162.80000000000001</v>
      </c>
      <c r="AL12" s="9">
        <v>168.2</v>
      </c>
      <c r="AM12" s="9">
        <v>178.6</v>
      </c>
      <c r="AN12" s="9">
        <v>191.5</v>
      </c>
      <c r="AO12" s="9">
        <v>208.7</v>
      </c>
      <c r="AP12" s="9">
        <v>217.1</v>
      </c>
      <c r="AQ12" s="9">
        <v>235.7</v>
      </c>
      <c r="AR12" s="9">
        <v>253.1</v>
      </c>
      <c r="AS12" s="9">
        <v>272</v>
      </c>
      <c r="AT12" s="9">
        <v>285.5</v>
      </c>
      <c r="AU12" s="9">
        <v>308</v>
      </c>
      <c r="AV12" s="9">
        <v>343.1</v>
      </c>
      <c r="AW12" s="9">
        <v>384.5</v>
      </c>
      <c r="AX12" s="9">
        <v>420.7</v>
      </c>
      <c r="AY12" s="9">
        <v>458.3</v>
      </c>
      <c r="AZ12" s="9">
        <v>497.1</v>
      </c>
      <c r="BA12" s="9">
        <v>550.20000000000005</v>
      </c>
      <c r="BB12" s="9">
        <v>624.5</v>
      </c>
      <c r="BC12" s="9">
        <v>696.1</v>
      </c>
      <c r="BD12" s="9">
        <v>758.9</v>
      </c>
      <c r="BE12" s="9">
        <v>787.6</v>
      </c>
      <c r="BF12" s="9">
        <v>831.2</v>
      </c>
      <c r="BG12" s="9">
        <v>884.6</v>
      </c>
      <c r="BH12" s="9">
        <v>928.7</v>
      </c>
      <c r="BI12" s="9">
        <v>958.4</v>
      </c>
      <c r="BJ12" s="9">
        <v>1015.3</v>
      </c>
      <c r="BK12" s="9">
        <v>1083.5</v>
      </c>
      <c r="BL12" s="9">
        <v>1166.7</v>
      </c>
      <c r="BM12" s="9">
        <v>1249.9000000000001</v>
      </c>
      <c r="BN12" s="9">
        <v>1284.8</v>
      </c>
      <c r="BO12" s="9">
        <v>1330.5</v>
      </c>
      <c r="BP12" s="9">
        <v>1379.4</v>
      </c>
      <c r="BQ12" s="9">
        <v>1437.2</v>
      </c>
      <c r="BR12" s="9">
        <v>1485.1</v>
      </c>
      <c r="BS12" s="9">
        <v>1555.5</v>
      </c>
      <c r="BT12" s="9">
        <v>1619</v>
      </c>
      <c r="BU12" s="9">
        <v>1683.6</v>
      </c>
      <c r="BV12" s="9">
        <v>1804.8</v>
      </c>
      <c r="BW12" s="9">
        <v>1947.2</v>
      </c>
      <c r="BX12" s="9">
        <v>2017.1</v>
      </c>
      <c r="BY12" s="9">
        <v>2079.6</v>
      </c>
      <c r="BZ12" s="9">
        <v>2190.1999999999998</v>
      </c>
      <c r="CA12" s="9">
        <v>2343.6999999999998</v>
      </c>
      <c r="CB12" s="9">
        <v>2514.1</v>
      </c>
      <c r="CC12" s="9">
        <v>2685.2</v>
      </c>
      <c r="CD12" s="9">
        <v>2833</v>
      </c>
      <c r="CE12" s="9">
        <v>2965.1</v>
      </c>
    </row>
    <row r="13" spans="1:83" s="6" customFormat="1">
      <c r="A13" s="7">
        <v>5</v>
      </c>
      <c r="B13" s="6" t="s">
        <v>781</v>
      </c>
      <c r="C13" s="6" t="s">
        <v>921</v>
      </c>
      <c r="D13" s="9">
        <v>30.5</v>
      </c>
      <c r="E13" s="9">
        <v>29</v>
      </c>
      <c r="F13" s="9">
        <v>26.2</v>
      </c>
      <c r="G13" s="9">
        <v>22.3</v>
      </c>
      <c r="H13" s="9">
        <v>20.2</v>
      </c>
      <c r="I13" s="9">
        <v>20.5</v>
      </c>
      <c r="J13" s="9">
        <v>21.5</v>
      </c>
      <c r="K13" s="9">
        <v>23</v>
      </c>
      <c r="L13" s="9">
        <v>24.7</v>
      </c>
      <c r="M13" s="9">
        <v>24.6</v>
      </c>
      <c r="N13" s="9">
        <v>25.4</v>
      </c>
      <c r="O13" s="9">
        <v>26.5</v>
      </c>
      <c r="P13" s="9">
        <v>28.5</v>
      </c>
      <c r="Q13" s="9">
        <v>31.4</v>
      </c>
      <c r="R13" s="9">
        <v>34.799999999999997</v>
      </c>
      <c r="S13" s="9">
        <v>37.6</v>
      </c>
      <c r="T13" s="9">
        <v>40.1</v>
      </c>
      <c r="U13" s="9">
        <v>45.8</v>
      </c>
      <c r="V13" s="9">
        <v>50.7</v>
      </c>
      <c r="W13" s="9">
        <v>55.6</v>
      </c>
      <c r="X13" s="9">
        <v>58.6</v>
      </c>
      <c r="Y13" s="9">
        <v>63.3</v>
      </c>
      <c r="Z13" s="9">
        <v>69.5</v>
      </c>
      <c r="AA13" s="9">
        <v>75.400000000000006</v>
      </c>
      <c r="AB13" s="9">
        <v>82.5</v>
      </c>
      <c r="AC13" s="9">
        <v>88.4</v>
      </c>
      <c r="AD13" s="9">
        <v>95.2</v>
      </c>
      <c r="AE13" s="9">
        <v>102.8</v>
      </c>
      <c r="AF13" s="9">
        <v>109.8</v>
      </c>
      <c r="AG13" s="9">
        <v>117</v>
      </c>
      <c r="AH13" s="9">
        <v>126.5</v>
      </c>
      <c r="AI13" s="9">
        <v>135.6</v>
      </c>
      <c r="AJ13" s="9">
        <v>143.80000000000001</v>
      </c>
      <c r="AK13" s="9">
        <v>153.6</v>
      </c>
      <c r="AL13" s="9">
        <v>162.9</v>
      </c>
      <c r="AM13" s="9">
        <v>176.1</v>
      </c>
      <c r="AN13" s="9">
        <v>189</v>
      </c>
      <c r="AO13" s="9">
        <v>203.8</v>
      </c>
      <c r="AP13" s="9">
        <v>220.3</v>
      </c>
      <c r="AQ13" s="9">
        <v>241.6</v>
      </c>
      <c r="AR13" s="9">
        <v>266.10000000000002</v>
      </c>
      <c r="AS13" s="9">
        <v>291.5</v>
      </c>
      <c r="AT13" s="9">
        <v>319.5</v>
      </c>
      <c r="AU13" s="9">
        <v>352.2</v>
      </c>
      <c r="AV13" s="9">
        <v>385.8</v>
      </c>
      <c r="AW13" s="9">
        <v>426.6</v>
      </c>
      <c r="AX13" s="9">
        <v>480.2</v>
      </c>
      <c r="AY13" s="9">
        <v>534.70000000000005</v>
      </c>
      <c r="AZ13" s="9">
        <v>600.20000000000005</v>
      </c>
      <c r="BA13" s="9">
        <v>676.6</v>
      </c>
      <c r="BB13" s="9">
        <v>753.3</v>
      </c>
      <c r="BC13" s="9">
        <v>846.9</v>
      </c>
      <c r="BD13" s="9">
        <v>950.8</v>
      </c>
      <c r="BE13" s="9">
        <v>1049.4000000000001</v>
      </c>
      <c r="BF13" s="9">
        <v>1178.5999999999999</v>
      </c>
      <c r="BG13" s="9">
        <v>1292.2</v>
      </c>
      <c r="BH13" s="9">
        <v>1428.1</v>
      </c>
      <c r="BI13" s="9">
        <v>1538.3</v>
      </c>
      <c r="BJ13" s="9">
        <v>1663.3</v>
      </c>
      <c r="BK13" s="9">
        <v>1816.5</v>
      </c>
      <c r="BL13" s="9">
        <v>1960</v>
      </c>
      <c r="BM13" s="9">
        <v>2115.9</v>
      </c>
      <c r="BN13" s="9">
        <v>2247.4</v>
      </c>
      <c r="BO13" s="9">
        <v>2421.1999999999998</v>
      </c>
      <c r="BP13" s="9">
        <v>2571.8000000000002</v>
      </c>
      <c r="BQ13" s="9">
        <v>2723.9</v>
      </c>
      <c r="BR13" s="9">
        <v>2879.1</v>
      </c>
      <c r="BS13" s="9">
        <v>3048.7</v>
      </c>
      <c r="BT13" s="9">
        <v>3235.8</v>
      </c>
      <c r="BU13" s="9">
        <v>3445.7</v>
      </c>
      <c r="BV13" s="9">
        <v>3660</v>
      </c>
      <c r="BW13" s="9">
        <v>3928.8</v>
      </c>
      <c r="BX13" s="9">
        <v>4154.3</v>
      </c>
      <c r="BY13" s="9">
        <v>4347.2</v>
      </c>
      <c r="BZ13" s="9">
        <v>4570.8</v>
      </c>
      <c r="CA13" s="9">
        <v>4868.3</v>
      </c>
      <c r="CB13" s="9">
        <v>5159.2</v>
      </c>
      <c r="CC13" s="9">
        <v>5469.9</v>
      </c>
      <c r="CD13" s="9">
        <v>5794.4</v>
      </c>
      <c r="CE13" s="9">
        <v>6069.6</v>
      </c>
    </row>
    <row r="14" spans="1:83" s="4" customFormat="1">
      <c r="A14" s="5">
        <v>6</v>
      </c>
      <c r="B14" s="4" t="s">
        <v>783</v>
      </c>
      <c r="C14" s="4" t="s">
        <v>922</v>
      </c>
      <c r="D14" s="8">
        <v>16.5</v>
      </c>
      <c r="E14" s="8">
        <v>10.8</v>
      </c>
      <c r="F14" s="8">
        <v>5.9</v>
      </c>
      <c r="G14" s="8">
        <v>1.3</v>
      </c>
      <c r="H14" s="8">
        <v>1.7</v>
      </c>
      <c r="I14" s="8">
        <v>3.7</v>
      </c>
      <c r="J14" s="8">
        <v>6.7</v>
      </c>
      <c r="K14" s="8">
        <v>8.6</v>
      </c>
      <c r="L14" s="8">
        <v>12.2</v>
      </c>
      <c r="M14" s="8">
        <v>7.1</v>
      </c>
      <c r="N14" s="8">
        <v>9.3000000000000007</v>
      </c>
      <c r="O14" s="8">
        <v>13.6</v>
      </c>
      <c r="P14" s="8">
        <v>18.100000000000001</v>
      </c>
      <c r="Q14" s="8">
        <v>10.4</v>
      </c>
      <c r="R14" s="8">
        <v>6.1</v>
      </c>
      <c r="S14" s="8">
        <v>7.8</v>
      </c>
      <c r="T14" s="8">
        <v>10.8</v>
      </c>
      <c r="U14" s="8">
        <v>31.1</v>
      </c>
      <c r="V14" s="8">
        <v>35</v>
      </c>
      <c r="W14" s="8">
        <v>48.1</v>
      </c>
      <c r="X14" s="8">
        <v>36.9</v>
      </c>
      <c r="Y14" s="8">
        <v>54.1</v>
      </c>
      <c r="Z14" s="8">
        <v>60.2</v>
      </c>
      <c r="AA14" s="8">
        <v>54</v>
      </c>
      <c r="AB14" s="8">
        <v>56.4</v>
      </c>
      <c r="AC14" s="8">
        <v>53.8</v>
      </c>
      <c r="AD14" s="8">
        <v>69</v>
      </c>
      <c r="AE14" s="8">
        <v>72</v>
      </c>
      <c r="AF14" s="8">
        <v>70.5</v>
      </c>
      <c r="AG14" s="8">
        <v>64.5</v>
      </c>
      <c r="AH14" s="8">
        <v>78.5</v>
      </c>
      <c r="AI14" s="8">
        <v>78.900000000000006</v>
      </c>
      <c r="AJ14" s="8">
        <v>78.2</v>
      </c>
      <c r="AK14" s="8">
        <v>88.1</v>
      </c>
      <c r="AL14" s="8">
        <v>93.8</v>
      </c>
      <c r="AM14" s="8">
        <v>102.1</v>
      </c>
      <c r="AN14" s="8">
        <v>118.2</v>
      </c>
      <c r="AO14" s="8">
        <v>131.30000000000001</v>
      </c>
      <c r="AP14" s="8">
        <v>128.6</v>
      </c>
      <c r="AQ14" s="8">
        <v>141.19999999999999</v>
      </c>
      <c r="AR14" s="8">
        <v>156.4</v>
      </c>
      <c r="AS14" s="8">
        <v>152.4</v>
      </c>
      <c r="AT14" s="8">
        <v>178.2</v>
      </c>
      <c r="AU14" s="8">
        <v>207.6</v>
      </c>
      <c r="AV14" s="8">
        <v>244.5</v>
      </c>
      <c r="AW14" s="8">
        <v>249.4</v>
      </c>
      <c r="AX14" s="8">
        <v>230.2</v>
      </c>
      <c r="AY14" s="8">
        <v>292</v>
      </c>
      <c r="AZ14" s="8">
        <v>361.3</v>
      </c>
      <c r="BA14" s="8">
        <v>438</v>
      </c>
      <c r="BB14" s="8">
        <v>492.9</v>
      </c>
      <c r="BC14" s="8">
        <v>479.3</v>
      </c>
      <c r="BD14" s="8">
        <v>572.4</v>
      </c>
      <c r="BE14" s="8">
        <v>517.20000000000005</v>
      </c>
      <c r="BF14" s="8">
        <v>564.29999999999995</v>
      </c>
      <c r="BG14" s="8">
        <v>735.6</v>
      </c>
      <c r="BH14" s="8">
        <v>736.2</v>
      </c>
      <c r="BI14" s="8">
        <v>746.5</v>
      </c>
      <c r="BJ14" s="8">
        <v>785</v>
      </c>
      <c r="BK14" s="8">
        <v>821.6</v>
      </c>
      <c r="BL14" s="8">
        <v>874.9</v>
      </c>
      <c r="BM14" s="8">
        <v>861</v>
      </c>
      <c r="BN14" s="8">
        <v>802.9</v>
      </c>
      <c r="BO14" s="8">
        <v>864.8</v>
      </c>
      <c r="BP14" s="8">
        <v>953.4</v>
      </c>
      <c r="BQ14" s="8">
        <v>1097.0999999999999</v>
      </c>
      <c r="BR14" s="8">
        <v>1144</v>
      </c>
      <c r="BS14" s="8">
        <v>1240.3</v>
      </c>
      <c r="BT14" s="8">
        <v>1389.8</v>
      </c>
      <c r="BU14" s="8">
        <v>1509.1</v>
      </c>
      <c r="BV14" s="8">
        <v>1625.7</v>
      </c>
      <c r="BW14" s="8">
        <v>1735.5</v>
      </c>
      <c r="BX14" s="8">
        <v>1614.3</v>
      </c>
      <c r="BY14" s="8">
        <v>1582.1</v>
      </c>
      <c r="BZ14" s="8">
        <v>1664.1</v>
      </c>
      <c r="CA14" s="8">
        <v>1888.6</v>
      </c>
      <c r="CB14" s="8">
        <v>2086.1</v>
      </c>
      <c r="CC14" s="8">
        <v>2220.4</v>
      </c>
      <c r="CD14" s="8">
        <v>2130.4</v>
      </c>
      <c r="CE14" s="8">
        <v>1993.5</v>
      </c>
    </row>
    <row r="15" spans="1:83" s="6" customFormat="1">
      <c r="A15" s="7">
        <v>7</v>
      </c>
      <c r="B15" s="6" t="s">
        <v>785</v>
      </c>
      <c r="C15" s="6" t="s">
        <v>923</v>
      </c>
      <c r="D15" s="9">
        <v>14.9</v>
      </c>
      <c r="E15" s="9">
        <v>11</v>
      </c>
      <c r="F15" s="9">
        <v>7</v>
      </c>
      <c r="G15" s="9">
        <v>3.6</v>
      </c>
      <c r="H15" s="9">
        <v>3.1</v>
      </c>
      <c r="I15" s="9">
        <v>4.3</v>
      </c>
      <c r="J15" s="9">
        <v>5.6</v>
      </c>
      <c r="K15" s="9">
        <v>7.5</v>
      </c>
      <c r="L15" s="9">
        <v>9.5</v>
      </c>
      <c r="M15" s="9">
        <v>7.7</v>
      </c>
      <c r="N15" s="9">
        <v>9.1</v>
      </c>
      <c r="O15" s="9">
        <v>11.2</v>
      </c>
      <c r="P15" s="9">
        <v>13.8</v>
      </c>
      <c r="Q15" s="9">
        <v>8.5</v>
      </c>
      <c r="R15" s="9">
        <v>6.9</v>
      </c>
      <c r="S15" s="9">
        <v>8.6999999999999993</v>
      </c>
      <c r="T15" s="9">
        <v>12.3</v>
      </c>
      <c r="U15" s="9">
        <v>25.1</v>
      </c>
      <c r="V15" s="9">
        <v>35.5</v>
      </c>
      <c r="W15" s="9">
        <v>42.4</v>
      </c>
      <c r="X15" s="9">
        <v>39.6</v>
      </c>
      <c r="Y15" s="9">
        <v>48.3</v>
      </c>
      <c r="Z15" s="9">
        <v>50.3</v>
      </c>
      <c r="AA15" s="9">
        <v>50.5</v>
      </c>
      <c r="AB15" s="9">
        <v>54.5</v>
      </c>
      <c r="AC15" s="9">
        <v>55.8</v>
      </c>
      <c r="AD15" s="9">
        <v>64</v>
      </c>
      <c r="AE15" s="9">
        <v>68.099999999999994</v>
      </c>
      <c r="AF15" s="9">
        <v>69.7</v>
      </c>
      <c r="AG15" s="9">
        <v>64.900000000000006</v>
      </c>
      <c r="AH15" s="9">
        <v>74.599999999999994</v>
      </c>
      <c r="AI15" s="9">
        <v>75.7</v>
      </c>
      <c r="AJ15" s="9">
        <v>75.2</v>
      </c>
      <c r="AK15" s="9">
        <v>82</v>
      </c>
      <c r="AL15" s="9">
        <v>88.1</v>
      </c>
      <c r="AM15" s="9">
        <v>97.2</v>
      </c>
      <c r="AN15" s="9">
        <v>109</v>
      </c>
      <c r="AO15" s="9">
        <v>117.7</v>
      </c>
      <c r="AP15" s="9">
        <v>118.7</v>
      </c>
      <c r="AQ15" s="9">
        <v>132.1</v>
      </c>
      <c r="AR15" s="9">
        <v>147.30000000000001</v>
      </c>
      <c r="AS15" s="9">
        <v>150.4</v>
      </c>
      <c r="AT15" s="9">
        <v>169.9</v>
      </c>
      <c r="AU15" s="9">
        <v>198.5</v>
      </c>
      <c r="AV15" s="9">
        <v>228.6</v>
      </c>
      <c r="AW15" s="9">
        <v>235.4</v>
      </c>
      <c r="AX15" s="9">
        <v>236.5</v>
      </c>
      <c r="AY15" s="9">
        <v>274.8</v>
      </c>
      <c r="AZ15" s="9">
        <v>339</v>
      </c>
      <c r="BA15" s="9">
        <v>412.2</v>
      </c>
      <c r="BB15" s="9">
        <v>474.9</v>
      </c>
      <c r="BC15" s="9">
        <v>485.6</v>
      </c>
      <c r="BD15" s="9">
        <v>542.6</v>
      </c>
      <c r="BE15" s="9">
        <v>532.1</v>
      </c>
      <c r="BF15" s="9">
        <v>570.1</v>
      </c>
      <c r="BG15" s="9">
        <v>670.2</v>
      </c>
      <c r="BH15" s="9">
        <v>714.4</v>
      </c>
      <c r="BI15" s="9">
        <v>739.9</v>
      </c>
      <c r="BJ15" s="9">
        <v>757.8</v>
      </c>
      <c r="BK15" s="9">
        <v>803.1</v>
      </c>
      <c r="BL15" s="9">
        <v>847.3</v>
      </c>
      <c r="BM15" s="9">
        <v>846.4</v>
      </c>
      <c r="BN15" s="9">
        <v>803.3</v>
      </c>
      <c r="BO15" s="9">
        <v>848.5</v>
      </c>
      <c r="BP15" s="9">
        <v>932.5</v>
      </c>
      <c r="BQ15" s="9">
        <v>1033.3</v>
      </c>
      <c r="BR15" s="9">
        <v>1112.9000000000001</v>
      </c>
      <c r="BS15" s="9">
        <v>1209.5</v>
      </c>
      <c r="BT15" s="9">
        <v>1317.8</v>
      </c>
      <c r="BU15" s="9">
        <v>1438.4</v>
      </c>
      <c r="BV15" s="9">
        <v>1558.8</v>
      </c>
      <c r="BW15" s="9">
        <v>1679</v>
      </c>
      <c r="BX15" s="9">
        <v>1646.1</v>
      </c>
      <c r="BY15" s="9">
        <v>1570.2</v>
      </c>
      <c r="BZ15" s="9">
        <v>1649.8</v>
      </c>
      <c r="CA15" s="9">
        <v>1830</v>
      </c>
      <c r="CB15" s="9">
        <v>2042.8</v>
      </c>
      <c r="CC15" s="9">
        <v>2171.1</v>
      </c>
      <c r="CD15" s="9">
        <v>2134</v>
      </c>
      <c r="CE15" s="9">
        <v>2040.5</v>
      </c>
    </row>
    <row r="16" spans="1:83" s="6" customFormat="1">
      <c r="A16" s="7">
        <v>8</v>
      </c>
      <c r="B16" s="6" t="s">
        <v>787</v>
      </c>
      <c r="C16" s="6" t="s">
        <v>924</v>
      </c>
      <c r="D16" s="9">
        <v>11</v>
      </c>
      <c r="E16" s="9">
        <v>8.6</v>
      </c>
      <c r="F16" s="9">
        <v>5.3</v>
      </c>
      <c r="G16" s="9">
        <v>2.9</v>
      </c>
      <c r="H16" s="9">
        <v>2.5</v>
      </c>
      <c r="I16" s="9">
        <v>3.3</v>
      </c>
      <c r="J16" s="9">
        <v>4.3</v>
      </c>
      <c r="K16" s="9">
        <v>5.8</v>
      </c>
      <c r="L16" s="9">
        <v>7.5</v>
      </c>
      <c r="M16" s="9">
        <v>5.5</v>
      </c>
      <c r="N16" s="9">
        <v>6.1</v>
      </c>
      <c r="O16" s="9">
        <v>7.7</v>
      </c>
      <c r="P16" s="9">
        <v>9.6999999999999993</v>
      </c>
      <c r="Q16" s="9">
        <v>6.3</v>
      </c>
      <c r="R16" s="9">
        <v>5.4</v>
      </c>
      <c r="S16" s="9">
        <v>7.4</v>
      </c>
      <c r="T16" s="9">
        <v>10.6</v>
      </c>
      <c r="U16" s="9">
        <v>17.3</v>
      </c>
      <c r="V16" s="9">
        <v>23.5</v>
      </c>
      <c r="W16" s="9">
        <v>26.8</v>
      </c>
      <c r="X16" s="9">
        <v>24.9</v>
      </c>
      <c r="Y16" s="9">
        <v>27.8</v>
      </c>
      <c r="Z16" s="9">
        <v>31.8</v>
      </c>
      <c r="AA16" s="9">
        <v>31.9</v>
      </c>
      <c r="AB16" s="9">
        <v>35.1</v>
      </c>
      <c r="AC16" s="9">
        <v>34.700000000000003</v>
      </c>
      <c r="AD16" s="9">
        <v>39</v>
      </c>
      <c r="AE16" s="9">
        <v>44.5</v>
      </c>
      <c r="AF16" s="9">
        <v>47.5</v>
      </c>
      <c r="AG16" s="9">
        <v>42.5</v>
      </c>
      <c r="AH16" s="9">
        <v>46.5</v>
      </c>
      <c r="AI16" s="9">
        <v>49.4</v>
      </c>
      <c r="AJ16" s="9">
        <v>48.8</v>
      </c>
      <c r="AK16" s="9">
        <v>53.1</v>
      </c>
      <c r="AL16" s="9">
        <v>56</v>
      </c>
      <c r="AM16" s="9">
        <v>63</v>
      </c>
      <c r="AN16" s="9">
        <v>74.8</v>
      </c>
      <c r="AO16" s="9">
        <v>85.4</v>
      </c>
      <c r="AP16" s="9">
        <v>86.4</v>
      </c>
      <c r="AQ16" s="9">
        <v>93.4</v>
      </c>
      <c r="AR16" s="9">
        <v>104.7</v>
      </c>
      <c r="AS16" s="9">
        <v>109</v>
      </c>
      <c r="AT16" s="9">
        <v>114.1</v>
      </c>
      <c r="AU16" s="9">
        <v>128.80000000000001</v>
      </c>
      <c r="AV16" s="9">
        <v>153.30000000000001</v>
      </c>
      <c r="AW16" s="9">
        <v>169.5</v>
      </c>
      <c r="AX16" s="9">
        <v>173.7</v>
      </c>
      <c r="AY16" s="9">
        <v>192.4</v>
      </c>
      <c r="AZ16" s="9">
        <v>228.7</v>
      </c>
      <c r="BA16" s="9">
        <v>280.60000000000002</v>
      </c>
      <c r="BB16" s="9">
        <v>333.9</v>
      </c>
      <c r="BC16" s="9">
        <v>362.4</v>
      </c>
      <c r="BD16" s="9">
        <v>420</v>
      </c>
      <c r="BE16" s="9">
        <v>426.5</v>
      </c>
      <c r="BF16" s="9">
        <v>417.2</v>
      </c>
      <c r="BG16" s="9">
        <v>489.6</v>
      </c>
      <c r="BH16" s="9">
        <v>526.20000000000005</v>
      </c>
      <c r="BI16" s="9">
        <v>519.79999999999995</v>
      </c>
      <c r="BJ16" s="9">
        <v>524.1</v>
      </c>
      <c r="BK16" s="9">
        <v>563.79999999999995</v>
      </c>
      <c r="BL16" s="9">
        <v>607.70000000000005</v>
      </c>
      <c r="BM16" s="9">
        <v>622.4</v>
      </c>
      <c r="BN16" s="9">
        <v>598.20000000000005</v>
      </c>
      <c r="BO16" s="9">
        <v>612.1</v>
      </c>
      <c r="BP16" s="9">
        <v>666.6</v>
      </c>
      <c r="BQ16" s="9">
        <v>731.4</v>
      </c>
      <c r="BR16" s="9">
        <v>810</v>
      </c>
      <c r="BS16" s="9">
        <v>875.4</v>
      </c>
      <c r="BT16" s="9">
        <v>968.7</v>
      </c>
      <c r="BU16" s="9">
        <v>1052.5999999999999</v>
      </c>
      <c r="BV16" s="9">
        <v>1133.9000000000001</v>
      </c>
      <c r="BW16" s="9">
        <v>1232.0999999999999</v>
      </c>
      <c r="BX16" s="9">
        <v>1176.8</v>
      </c>
      <c r="BY16" s="9">
        <v>1066.3</v>
      </c>
      <c r="BZ16" s="9">
        <v>1077.4000000000001</v>
      </c>
      <c r="CA16" s="9">
        <v>1154.5</v>
      </c>
      <c r="CB16" s="9">
        <v>1273.0999999999999</v>
      </c>
      <c r="CC16" s="9">
        <v>1414.1</v>
      </c>
      <c r="CD16" s="9">
        <v>1503.8</v>
      </c>
      <c r="CE16" s="9">
        <v>1552.8</v>
      </c>
    </row>
    <row r="17" spans="1:83" s="6" customFormat="1">
      <c r="A17" s="7">
        <v>9</v>
      </c>
      <c r="B17" s="6" t="s">
        <v>789</v>
      </c>
      <c r="C17" s="6" t="s">
        <v>925</v>
      </c>
      <c r="D17" s="9">
        <v>5.5</v>
      </c>
      <c r="E17" s="9">
        <v>4.4000000000000004</v>
      </c>
      <c r="F17" s="9">
        <v>2.6</v>
      </c>
      <c r="G17" s="9">
        <v>1.4</v>
      </c>
      <c r="H17" s="9">
        <v>1.1000000000000001</v>
      </c>
      <c r="I17" s="9">
        <v>1.2</v>
      </c>
      <c r="J17" s="9">
        <v>1.4</v>
      </c>
      <c r="K17" s="9">
        <v>1.9</v>
      </c>
      <c r="L17" s="9">
        <v>2.7</v>
      </c>
      <c r="M17" s="9">
        <v>2.1</v>
      </c>
      <c r="N17" s="9">
        <v>2.2000000000000002</v>
      </c>
      <c r="O17" s="9">
        <v>2.6</v>
      </c>
      <c r="P17" s="9">
        <v>3.3</v>
      </c>
      <c r="Q17" s="9">
        <v>2.2000000000000002</v>
      </c>
      <c r="R17" s="9">
        <v>1.8</v>
      </c>
      <c r="S17" s="9">
        <v>2.4</v>
      </c>
      <c r="T17" s="9">
        <v>3.3</v>
      </c>
      <c r="U17" s="9">
        <v>7.4</v>
      </c>
      <c r="V17" s="9">
        <v>8.1</v>
      </c>
      <c r="W17" s="9">
        <v>9.5</v>
      </c>
      <c r="X17" s="9">
        <v>9.1999999999999993</v>
      </c>
      <c r="Y17" s="9">
        <v>10</v>
      </c>
      <c r="Z17" s="9">
        <v>12</v>
      </c>
      <c r="AA17" s="9">
        <v>12.2</v>
      </c>
      <c r="AB17" s="9">
        <v>13.6</v>
      </c>
      <c r="AC17" s="9">
        <v>13.9</v>
      </c>
      <c r="AD17" s="9">
        <v>15.2</v>
      </c>
      <c r="AE17" s="9">
        <v>18.2</v>
      </c>
      <c r="AF17" s="9">
        <v>19</v>
      </c>
      <c r="AG17" s="9">
        <v>17.600000000000001</v>
      </c>
      <c r="AH17" s="9">
        <v>18.100000000000001</v>
      </c>
      <c r="AI17" s="9">
        <v>19.600000000000001</v>
      </c>
      <c r="AJ17" s="9">
        <v>19.7</v>
      </c>
      <c r="AK17" s="9">
        <v>20.8</v>
      </c>
      <c r="AL17" s="9">
        <v>21.2</v>
      </c>
      <c r="AM17" s="9">
        <v>23.7</v>
      </c>
      <c r="AN17" s="9">
        <v>28.3</v>
      </c>
      <c r="AO17" s="9">
        <v>31.3</v>
      </c>
      <c r="AP17" s="9">
        <v>31.5</v>
      </c>
      <c r="AQ17" s="9">
        <v>33.6</v>
      </c>
      <c r="AR17" s="9">
        <v>37.700000000000003</v>
      </c>
      <c r="AS17" s="9">
        <v>40.299999999999997</v>
      </c>
      <c r="AT17" s="9">
        <v>42.7</v>
      </c>
      <c r="AU17" s="9">
        <v>47.2</v>
      </c>
      <c r="AV17" s="9">
        <v>55</v>
      </c>
      <c r="AW17" s="9">
        <v>61.2</v>
      </c>
      <c r="AX17" s="9">
        <v>61.4</v>
      </c>
      <c r="AY17" s="9">
        <v>65.900000000000006</v>
      </c>
      <c r="AZ17" s="9">
        <v>74.599999999999994</v>
      </c>
      <c r="BA17" s="9">
        <v>93.6</v>
      </c>
      <c r="BB17" s="9">
        <v>117.7</v>
      </c>
      <c r="BC17" s="9">
        <v>136.19999999999999</v>
      </c>
      <c r="BD17" s="9">
        <v>167.3</v>
      </c>
      <c r="BE17" s="9">
        <v>177.6</v>
      </c>
      <c r="BF17" s="9">
        <v>154.30000000000001</v>
      </c>
      <c r="BG17" s="9">
        <v>177.4</v>
      </c>
      <c r="BH17" s="9">
        <v>194.5</v>
      </c>
      <c r="BI17" s="9">
        <v>176.5</v>
      </c>
      <c r="BJ17" s="9">
        <v>174.2</v>
      </c>
      <c r="BK17" s="9">
        <v>182.8</v>
      </c>
      <c r="BL17" s="9">
        <v>193.7</v>
      </c>
      <c r="BM17" s="9">
        <v>202.9</v>
      </c>
      <c r="BN17" s="9">
        <v>183.6</v>
      </c>
      <c r="BO17" s="9">
        <v>172.6</v>
      </c>
      <c r="BP17" s="9">
        <v>177.2</v>
      </c>
      <c r="BQ17" s="9">
        <v>186.8</v>
      </c>
      <c r="BR17" s="9">
        <v>207.3</v>
      </c>
      <c r="BS17" s="9">
        <v>224.6</v>
      </c>
      <c r="BT17" s="9">
        <v>250.3</v>
      </c>
      <c r="BU17" s="9">
        <v>275.2</v>
      </c>
      <c r="BV17" s="9">
        <v>282.2</v>
      </c>
      <c r="BW17" s="9">
        <v>313.2</v>
      </c>
      <c r="BX17" s="9">
        <v>322.60000000000002</v>
      </c>
      <c r="BY17" s="9">
        <v>279.2</v>
      </c>
      <c r="BZ17" s="9">
        <v>277.2</v>
      </c>
      <c r="CA17" s="9">
        <v>298.2</v>
      </c>
      <c r="CB17" s="9">
        <v>337.6</v>
      </c>
      <c r="CC17" s="9">
        <v>410.4</v>
      </c>
      <c r="CD17" s="9">
        <v>480.3</v>
      </c>
      <c r="CE17" s="9">
        <v>553.4</v>
      </c>
    </row>
    <row r="18" spans="1:83" s="6" customFormat="1">
      <c r="A18" s="7">
        <v>10</v>
      </c>
      <c r="B18" s="6" t="s">
        <v>791</v>
      </c>
      <c r="C18" s="6" t="s">
        <v>926</v>
      </c>
      <c r="D18" s="9">
        <v>5.5</v>
      </c>
      <c r="E18" s="9">
        <v>4.2</v>
      </c>
      <c r="F18" s="9">
        <v>2.6</v>
      </c>
      <c r="G18" s="9">
        <v>1.5</v>
      </c>
      <c r="H18" s="9">
        <v>1.4</v>
      </c>
      <c r="I18" s="9">
        <v>2.1</v>
      </c>
      <c r="J18" s="9">
        <v>2.8</v>
      </c>
      <c r="K18" s="9">
        <v>3.9</v>
      </c>
      <c r="L18" s="9">
        <v>4.8</v>
      </c>
      <c r="M18" s="9">
        <v>3.4</v>
      </c>
      <c r="N18" s="9">
        <v>3.9</v>
      </c>
      <c r="O18" s="9">
        <v>5.2</v>
      </c>
      <c r="P18" s="9">
        <v>6.4</v>
      </c>
      <c r="Q18" s="9">
        <v>4.0999999999999996</v>
      </c>
      <c r="R18" s="9">
        <v>3.7</v>
      </c>
      <c r="S18" s="9">
        <v>5</v>
      </c>
      <c r="T18" s="9">
        <v>7.3</v>
      </c>
      <c r="U18" s="9">
        <v>9.9</v>
      </c>
      <c r="V18" s="9">
        <v>15.3</v>
      </c>
      <c r="W18" s="9">
        <v>17.3</v>
      </c>
      <c r="X18" s="9">
        <v>15.7</v>
      </c>
      <c r="Y18" s="9">
        <v>17.8</v>
      </c>
      <c r="Z18" s="9">
        <v>19.899999999999999</v>
      </c>
      <c r="AA18" s="9">
        <v>19.7</v>
      </c>
      <c r="AB18" s="9">
        <v>21.5</v>
      </c>
      <c r="AC18" s="9">
        <v>20.8</v>
      </c>
      <c r="AD18" s="9">
        <v>23.9</v>
      </c>
      <c r="AE18" s="9">
        <v>26.3</v>
      </c>
      <c r="AF18" s="9">
        <v>28.6</v>
      </c>
      <c r="AG18" s="9">
        <v>24.9</v>
      </c>
      <c r="AH18" s="9">
        <v>28.4</v>
      </c>
      <c r="AI18" s="9">
        <v>29.8</v>
      </c>
      <c r="AJ18" s="9">
        <v>29.1</v>
      </c>
      <c r="AK18" s="9">
        <v>32.299999999999997</v>
      </c>
      <c r="AL18" s="9">
        <v>34.799999999999997</v>
      </c>
      <c r="AM18" s="9">
        <v>39.200000000000003</v>
      </c>
      <c r="AN18" s="9">
        <v>46.5</v>
      </c>
      <c r="AO18" s="9">
        <v>54</v>
      </c>
      <c r="AP18" s="9">
        <v>54.9</v>
      </c>
      <c r="AQ18" s="9">
        <v>59.9</v>
      </c>
      <c r="AR18" s="9">
        <v>67</v>
      </c>
      <c r="AS18" s="9">
        <v>68.7</v>
      </c>
      <c r="AT18" s="9">
        <v>71.5</v>
      </c>
      <c r="AU18" s="9">
        <v>81.7</v>
      </c>
      <c r="AV18" s="9">
        <v>98.3</v>
      </c>
      <c r="AW18" s="9">
        <v>108.2</v>
      </c>
      <c r="AX18" s="9">
        <v>112.4</v>
      </c>
      <c r="AY18" s="9">
        <v>126.4</v>
      </c>
      <c r="AZ18" s="9">
        <v>154.1</v>
      </c>
      <c r="BA18" s="9">
        <v>187</v>
      </c>
      <c r="BB18" s="9">
        <v>216.2</v>
      </c>
      <c r="BC18" s="9">
        <v>226.2</v>
      </c>
      <c r="BD18" s="9">
        <v>252.7</v>
      </c>
      <c r="BE18" s="9">
        <v>248.9</v>
      </c>
      <c r="BF18" s="9">
        <v>262.89999999999998</v>
      </c>
      <c r="BG18" s="9">
        <v>312.2</v>
      </c>
      <c r="BH18" s="9">
        <v>331.7</v>
      </c>
      <c r="BI18" s="9">
        <v>343.3</v>
      </c>
      <c r="BJ18" s="9">
        <v>349.9</v>
      </c>
      <c r="BK18" s="9">
        <v>381</v>
      </c>
      <c r="BL18" s="9">
        <v>414</v>
      </c>
      <c r="BM18" s="9">
        <v>419.5</v>
      </c>
      <c r="BN18" s="9">
        <v>414.6</v>
      </c>
      <c r="BO18" s="9">
        <v>439.6</v>
      </c>
      <c r="BP18" s="9">
        <v>489.4</v>
      </c>
      <c r="BQ18" s="9">
        <v>544.6</v>
      </c>
      <c r="BR18" s="9">
        <v>602.79999999999995</v>
      </c>
      <c r="BS18" s="9">
        <v>650.79999999999995</v>
      </c>
      <c r="BT18" s="9">
        <v>718.3</v>
      </c>
      <c r="BU18" s="9">
        <v>777.3</v>
      </c>
      <c r="BV18" s="9">
        <v>851.7</v>
      </c>
      <c r="BW18" s="9">
        <v>918.9</v>
      </c>
      <c r="BX18" s="9">
        <v>854.2</v>
      </c>
      <c r="BY18" s="9">
        <v>787.1</v>
      </c>
      <c r="BZ18" s="9">
        <v>800.2</v>
      </c>
      <c r="CA18" s="9">
        <v>856.3</v>
      </c>
      <c r="CB18" s="9">
        <v>935.5</v>
      </c>
      <c r="CC18" s="9">
        <v>1003.7</v>
      </c>
      <c r="CD18" s="9">
        <v>1023.5</v>
      </c>
      <c r="CE18" s="9">
        <v>999.4</v>
      </c>
    </row>
    <row r="19" spans="1:83" s="6" customFormat="1">
      <c r="A19" s="7">
        <v>11</v>
      </c>
      <c r="B19" s="6" t="s">
        <v>793</v>
      </c>
      <c r="C19" s="6" t="s">
        <v>927</v>
      </c>
      <c r="D19" s="9">
        <v>4</v>
      </c>
      <c r="E19" s="9">
        <v>2.4</v>
      </c>
      <c r="F19" s="9">
        <v>1.8</v>
      </c>
      <c r="G19" s="9">
        <v>0.8</v>
      </c>
      <c r="H19" s="9">
        <v>0.6</v>
      </c>
      <c r="I19" s="9">
        <v>0.9</v>
      </c>
      <c r="J19" s="9">
        <v>1.3</v>
      </c>
      <c r="K19" s="9">
        <v>1.7</v>
      </c>
      <c r="L19" s="9">
        <v>2.1</v>
      </c>
      <c r="M19" s="9">
        <v>2.1</v>
      </c>
      <c r="N19" s="9">
        <v>3</v>
      </c>
      <c r="O19" s="9">
        <v>3.5</v>
      </c>
      <c r="P19" s="9">
        <v>4.0999999999999996</v>
      </c>
      <c r="Q19" s="9">
        <v>2.2000000000000002</v>
      </c>
      <c r="R19" s="9">
        <v>1.4</v>
      </c>
      <c r="S19" s="9">
        <v>1.4</v>
      </c>
      <c r="T19" s="9">
        <v>1.7</v>
      </c>
      <c r="U19" s="9">
        <v>7.8</v>
      </c>
      <c r="V19" s="9">
        <v>12.1</v>
      </c>
      <c r="W19" s="9">
        <v>15.6</v>
      </c>
      <c r="X19" s="9">
        <v>14.6</v>
      </c>
      <c r="Y19" s="9">
        <v>20.5</v>
      </c>
      <c r="Z19" s="9">
        <v>18.399999999999999</v>
      </c>
      <c r="AA19" s="9">
        <v>18.600000000000001</v>
      </c>
      <c r="AB19" s="9">
        <v>19.399999999999999</v>
      </c>
      <c r="AC19" s="9">
        <v>21.1</v>
      </c>
      <c r="AD19" s="9">
        <v>25</v>
      </c>
      <c r="AE19" s="9">
        <v>23.6</v>
      </c>
      <c r="AF19" s="9">
        <v>22.2</v>
      </c>
      <c r="AG19" s="9">
        <v>22.3</v>
      </c>
      <c r="AH19" s="9">
        <v>28.1</v>
      </c>
      <c r="AI19" s="9">
        <v>26.3</v>
      </c>
      <c r="AJ19" s="9">
        <v>26.4</v>
      </c>
      <c r="AK19" s="9">
        <v>29</v>
      </c>
      <c r="AL19" s="9">
        <v>32.1</v>
      </c>
      <c r="AM19" s="9">
        <v>34.299999999999997</v>
      </c>
      <c r="AN19" s="9">
        <v>34.200000000000003</v>
      </c>
      <c r="AO19" s="9">
        <v>32.299999999999997</v>
      </c>
      <c r="AP19" s="9">
        <v>32.4</v>
      </c>
      <c r="AQ19" s="9">
        <v>38.700000000000003</v>
      </c>
      <c r="AR19" s="9">
        <v>42.6</v>
      </c>
      <c r="AS19" s="9">
        <v>41.4</v>
      </c>
      <c r="AT19" s="9">
        <v>55.8</v>
      </c>
      <c r="AU19" s="9">
        <v>69.7</v>
      </c>
      <c r="AV19" s="9">
        <v>75.3</v>
      </c>
      <c r="AW19" s="9">
        <v>66</v>
      </c>
      <c r="AX19" s="9">
        <v>62.7</v>
      </c>
      <c r="AY19" s="9">
        <v>82.5</v>
      </c>
      <c r="AZ19" s="9">
        <v>110.3</v>
      </c>
      <c r="BA19" s="9">
        <v>131.6</v>
      </c>
      <c r="BB19" s="9">
        <v>141</v>
      </c>
      <c r="BC19" s="9">
        <v>123.2</v>
      </c>
      <c r="BD19" s="9">
        <v>122.6</v>
      </c>
      <c r="BE19" s="9">
        <v>105.7</v>
      </c>
      <c r="BF19" s="9">
        <v>152.9</v>
      </c>
      <c r="BG19" s="9">
        <v>180.6</v>
      </c>
      <c r="BH19" s="9">
        <v>188.2</v>
      </c>
      <c r="BI19" s="9">
        <v>220.1</v>
      </c>
      <c r="BJ19" s="9">
        <v>233.7</v>
      </c>
      <c r="BK19" s="9">
        <v>239.3</v>
      </c>
      <c r="BL19" s="9">
        <v>239.5</v>
      </c>
      <c r="BM19" s="9">
        <v>224</v>
      </c>
      <c r="BN19" s="9">
        <v>205.1</v>
      </c>
      <c r="BO19" s="9">
        <v>236.3</v>
      </c>
      <c r="BP19" s="9">
        <v>266</v>
      </c>
      <c r="BQ19" s="9">
        <v>301.89999999999998</v>
      </c>
      <c r="BR19" s="9">
        <v>302.8</v>
      </c>
      <c r="BS19" s="9">
        <v>334.1</v>
      </c>
      <c r="BT19" s="9">
        <v>349.1</v>
      </c>
      <c r="BU19" s="9">
        <v>385.8</v>
      </c>
      <c r="BV19" s="9">
        <v>424.9</v>
      </c>
      <c r="BW19" s="9">
        <v>446.9</v>
      </c>
      <c r="BX19" s="9">
        <v>469.3</v>
      </c>
      <c r="BY19" s="9">
        <v>503.9</v>
      </c>
      <c r="BZ19" s="9">
        <v>572.4</v>
      </c>
      <c r="CA19" s="9">
        <v>675.5</v>
      </c>
      <c r="CB19" s="9">
        <v>769.6</v>
      </c>
      <c r="CC19" s="9">
        <v>757</v>
      </c>
      <c r="CD19" s="9">
        <v>630.20000000000005</v>
      </c>
      <c r="CE19" s="9">
        <v>487.7</v>
      </c>
    </row>
    <row r="20" spans="1:83" s="6" customFormat="1">
      <c r="A20" s="7">
        <v>12</v>
      </c>
      <c r="B20" s="6" t="s">
        <v>795</v>
      </c>
      <c r="C20" s="6" t="s">
        <v>928</v>
      </c>
      <c r="D20" s="9">
        <v>1.5</v>
      </c>
      <c r="E20" s="9">
        <v>-0.2</v>
      </c>
      <c r="F20" s="9">
        <v>-1.1000000000000001</v>
      </c>
      <c r="G20" s="9">
        <v>-2.4</v>
      </c>
      <c r="H20" s="9">
        <v>-1.4</v>
      </c>
      <c r="I20" s="9">
        <v>-0.6</v>
      </c>
      <c r="J20" s="9">
        <v>1.1000000000000001</v>
      </c>
      <c r="K20" s="9">
        <v>1.2</v>
      </c>
      <c r="L20" s="9">
        <v>2.6</v>
      </c>
      <c r="M20" s="9">
        <v>-0.6</v>
      </c>
      <c r="N20" s="9">
        <v>0.2</v>
      </c>
      <c r="O20" s="9">
        <v>2.4</v>
      </c>
      <c r="P20" s="9">
        <v>4.3</v>
      </c>
      <c r="Q20" s="9">
        <v>1.9</v>
      </c>
      <c r="R20" s="9">
        <v>-0.7</v>
      </c>
      <c r="S20" s="9">
        <v>-0.9</v>
      </c>
      <c r="T20" s="9">
        <v>-1.5</v>
      </c>
      <c r="U20" s="9">
        <v>6</v>
      </c>
      <c r="V20" s="9">
        <v>-0.6</v>
      </c>
      <c r="W20" s="9">
        <v>5.7</v>
      </c>
      <c r="X20" s="9">
        <v>-2.7</v>
      </c>
      <c r="Y20" s="9">
        <v>5.8</v>
      </c>
      <c r="Z20" s="9">
        <v>9.9</v>
      </c>
      <c r="AA20" s="9">
        <v>3.5</v>
      </c>
      <c r="AB20" s="9">
        <v>1.9</v>
      </c>
      <c r="AC20" s="9">
        <v>-1.9</v>
      </c>
      <c r="AD20" s="9">
        <v>5</v>
      </c>
      <c r="AE20" s="9">
        <v>4</v>
      </c>
      <c r="AF20" s="9">
        <v>0.8</v>
      </c>
      <c r="AG20" s="9">
        <v>-0.4</v>
      </c>
      <c r="AH20" s="9">
        <v>3.9</v>
      </c>
      <c r="AI20" s="9">
        <v>3.2</v>
      </c>
      <c r="AJ20" s="9">
        <v>3</v>
      </c>
      <c r="AK20" s="9">
        <v>6.1</v>
      </c>
      <c r="AL20" s="9">
        <v>5.6</v>
      </c>
      <c r="AM20" s="9">
        <v>4.8</v>
      </c>
      <c r="AN20" s="9">
        <v>9.1999999999999993</v>
      </c>
      <c r="AO20" s="9">
        <v>13.6</v>
      </c>
      <c r="AP20" s="9">
        <v>9.9</v>
      </c>
      <c r="AQ20" s="9">
        <v>9.1</v>
      </c>
      <c r="AR20" s="9">
        <v>9.1999999999999993</v>
      </c>
      <c r="AS20" s="9">
        <v>2</v>
      </c>
      <c r="AT20" s="9">
        <v>8.3000000000000007</v>
      </c>
      <c r="AU20" s="9">
        <v>9.1</v>
      </c>
      <c r="AV20" s="9">
        <v>15.9</v>
      </c>
      <c r="AW20" s="9">
        <v>14</v>
      </c>
      <c r="AX20" s="9">
        <v>-6.3</v>
      </c>
      <c r="AY20" s="9">
        <v>17.100000000000001</v>
      </c>
      <c r="AZ20" s="9">
        <v>22.3</v>
      </c>
      <c r="BA20" s="9">
        <v>25.8</v>
      </c>
      <c r="BB20" s="9">
        <v>18</v>
      </c>
      <c r="BC20" s="9">
        <v>-6.3</v>
      </c>
      <c r="BD20" s="9">
        <v>29.8</v>
      </c>
      <c r="BE20" s="9">
        <v>-14.9</v>
      </c>
      <c r="BF20" s="9">
        <v>-5.8</v>
      </c>
      <c r="BG20" s="9">
        <v>65.400000000000006</v>
      </c>
      <c r="BH20" s="9">
        <v>21.8</v>
      </c>
      <c r="BI20" s="9">
        <v>6.6</v>
      </c>
      <c r="BJ20" s="9">
        <v>27.1</v>
      </c>
      <c r="BK20" s="9">
        <v>18.5</v>
      </c>
      <c r="BL20" s="9">
        <v>27.7</v>
      </c>
      <c r="BM20" s="9">
        <v>14.5</v>
      </c>
      <c r="BN20" s="9">
        <v>-0.4</v>
      </c>
      <c r="BO20" s="9">
        <v>16.3</v>
      </c>
      <c r="BP20" s="9">
        <v>20.8</v>
      </c>
      <c r="BQ20" s="9">
        <v>63.8</v>
      </c>
      <c r="BR20" s="9">
        <v>31.1</v>
      </c>
      <c r="BS20" s="9">
        <v>30.8</v>
      </c>
      <c r="BT20" s="9">
        <v>72</v>
      </c>
      <c r="BU20" s="9">
        <v>70.8</v>
      </c>
      <c r="BV20" s="9">
        <v>66.900000000000006</v>
      </c>
      <c r="BW20" s="9">
        <v>56.5</v>
      </c>
      <c r="BX20" s="9">
        <v>-31.7</v>
      </c>
      <c r="BY20" s="9">
        <v>11.9</v>
      </c>
      <c r="BZ20" s="9">
        <v>14.3</v>
      </c>
      <c r="CA20" s="9">
        <v>58.6</v>
      </c>
      <c r="CB20" s="9">
        <v>43.3</v>
      </c>
      <c r="CC20" s="9">
        <v>49.3</v>
      </c>
      <c r="CD20" s="9">
        <v>-3.6</v>
      </c>
      <c r="CE20" s="9">
        <v>-47</v>
      </c>
    </row>
    <row r="21" spans="1:83" s="4" customFormat="1">
      <c r="A21" s="5">
        <v>13</v>
      </c>
      <c r="B21" s="4" t="s">
        <v>798</v>
      </c>
      <c r="C21" s="4" t="s">
        <v>929</v>
      </c>
      <c r="D21" s="8">
        <v>0.4</v>
      </c>
      <c r="E21" s="8">
        <v>0.3</v>
      </c>
      <c r="F21" s="8">
        <v>0</v>
      </c>
      <c r="G21" s="8">
        <v>0</v>
      </c>
      <c r="H21" s="8">
        <v>0.1</v>
      </c>
      <c r="I21" s="8">
        <v>0.3</v>
      </c>
      <c r="J21" s="8">
        <v>-0.2</v>
      </c>
      <c r="K21" s="8">
        <v>-0.1</v>
      </c>
      <c r="L21" s="8">
        <v>0.1</v>
      </c>
      <c r="M21" s="8">
        <v>1</v>
      </c>
      <c r="N21" s="8">
        <v>0.8</v>
      </c>
      <c r="O21" s="8">
        <v>1.5</v>
      </c>
      <c r="P21" s="8">
        <v>1</v>
      </c>
      <c r="Q21" s="8">
        <v>-0.3</v>
      </c>
      <c r="R21" s="8">
        <v>-2.2000000000000002</v>
      </c>
      <c r="S21" s="8">
        <v>-2</v>
      </c>
      <c r="T21" s="8">
        <v>-0.8</v>
      </c>
      <c r="U21" s="8">
        <v>7.2</v>
      </c>
      <c r="V21" s="8">
        <v>10.8</v>
      </c>
      <c r="W21" s="8">
        <v>5.5</v>
      </c>
      <c r="X21" s="8">
        <v>5.2</v>
      </c>
      <c r="Y21" s="8">
        <v>0.7</v>
      </c>
      <c r="Z21" s="8">
        <v>2.5</v>
      </c>
      <c r="AA21" s="8">
        <v>1.2</v>
      </c>
      <c r="AB21" s="8">
        <v>-0.7</v>
      </c>
      <c r="AC21" s="8">
        <v>0.4</v>
      </c>
      <c r="AD21" s="8">
        <v>0.5</v>
      </c>
      <c r="AE21" s="8">
        <v>2.4</v>
      </c>
      <c r="AF21" s="8">
        <v>4.0999999999999996</v>
      </c>
      <c r="AG21" s="8">
        <v>0.5</v>
      </c>
      <c r="AH21" s="8">
        <v>0.4</v>
      </c>
      <c r="AI21" s="8">
        <v>4.2</v>
      </c>
      <c r="AJ21" s="8">
        <v>4.9000000000000004</v>
      </c>
      <c r="AK21" s="8">
        <v>4.0999999999999996</v>
      </c>
      <c r="AL21" s="8">
        <v>4.9000000000000004</v>
      </c>
      <c r="AM21" s="8">
        <v>6.9</v>
      </c>
      <c r="AN21" s="8">
        <v>5.6</v>
      </c>
      <c r="AO21" s="8">
        <v>3.9</v>
      </c>
      <c r="AP21" s="8">
        <v>3.6</v>
      </c>
      <c r="AQ21" s="8">
        <v>1.4</v>
      </c>
      <c r="AR21" s="8">
        <v>1.4</v>
      </c>
      <c r="AS21" s="8">
        <v>4</v>
      </c>
      <c r="AT21" s="8">
        <v>0.6</v>
      </c>
      <c r="AU21" s="8">
        <v>-3.4</v>
      </c>
      <c r="AV21" s="8">
        <v>4.0999999999999996</v>
      </c>
      <c r="AW21" s="8">
        <v>-0.8</v>
      </c>
      <c r="AX21" s="8">
        <v>16</v>
      </c>
      <c r="AY21" s="8">
        <v>-1.6</v>
      </c>
      <c r="AZ21" s="8">
        <v>-23.1</v>
      </c>
      <c r="BA21" s="8">
        <v>-25.4</v>
      </c>
      <c r="BB21" s="8">
        <v>-22.5</v>
      </c>
      <c r="BC21" s="8">
        <v>-13.1</v>
      </c>
      <c r="BD21" s="8">
        <v>-12.5</v>
      </c>
      <c r="BE21" s="8">
        <v>-20</v>
      </c>
      <c r="BF21" s="8">
        <v>-51.7</v>
      </c>
      <c r="BG21" s="8">
        <v>-102.7</v>
      </c>
      <c r="BH21" s="8">
        <v>-115.2</v>
      </c>
      <c r="BI21" s="8">
        <v>-132.69999999999999</v>
      </c>
      <c r="BJ21" s="8">
        <v>-145.19999999999999</v>
      </c>
      <c r="BK21" s="8">
        <v>-110.4</v>
      </c>
      <c r="BL21" s="8">
        <v>-88.2</v>
      </c>
      <c r="BM21" s="8">
        <v>-78</v>
      </c>
      <c r="BN21" s="8">
        <v>-27.5</v>
      </c>
      <c r="BO21" s="8">
        <v>-33.200000000000003</v>
      </c>
      <c r="BP21" s="8">
        <v>-65</v>
      </c>
      <c r="BQ21" s="8">
        <v>-93.6</v>
      </c>
      <c r="BR21" s="8">
        <v>-91.4</v>
      </c>
      <c r="BS21" s="8">
        <v>-96.2</v>
      </c>
      <c r="BT21" s="8">
        <v>-101.6</v>
      </c>
      <c r="BU21" s="8">
        <v>-159.9</v>
      </c>
      <c r="BV21" s="8">
        <v>-260.5</v>
      </c>
      <c r="BW21" s="8">
        <v>-379.5</v>
      </c>
      <c r="BX21" s="8">
        <v>-367</v>
      </c>
      <c r="BY21" s="8">
        <v>-424.4</v>
      </c>
      <c r="BZ21" s="8">
        <v>-499.4</v>
      </c>
      <c r="CA21" s="8">
        <v>-615.4</v>
      </c>
      <c r="CB21" s="8">
        <v>-713.6</v>
      </c>
      <c r="CC21" s="8">
        <v>-757.3</v>
      </c>
      <c r="CD21" s="8">
        <v>-707.8</v>
      </c>
      <c r="CE21" s="8">
        <v>-669.2</v>
      </c>
    </row>
    <row r="22" spans="1:83" s="6" customFormat="1">
      <c r="A22" s="7">
        <v>14</v>
      </c>
      <c r="B22" s="6" t="s">
        <v>799</v>
      </c>
      <c r="C22" s="6" t="s">
        <v>930</v>
      </c>
      <c r="D22" s="9">
        <v>5.9</v>
      </c>
      <c r="E22" s="9">
        <v>4.4000000000000004</v>
      </c>
      <c r="F22" s="9">
        <v>2.9</v>
      </c>
      <c r="G22" s="9">
        <v>2</v>
      </c>
      <c r="H22" s="9">
        <v>2</v>
      </c>
      <c r="I22" s="9">
        <v>2.6</v>
      </c>
      <c r="J22" s="9">
        <v>2.8</v>
      </c>
      <c r="K22" s="9">
        <v>3</v>
      </c>
      <c r="L22" s="9">
        <v>4</v>
      </c>
      <c r="M22" s="9">
        <v>3.8</v>
      </c>
      <c r="N22" s="9">
        <v>4</v>
      </c>
      <c r="O22" s="9">
        <v>4.9000000000000004</v>
      </c>
      <c r="P22" s="9">
        <v>5.5</v>
      </c>
      <c r="Q22" s="9">
        <v>4.4000000000000004</v>
      </c>
      <c r="R22" s="9">
        <v>4</v>
      </c>
      <c r="S22" s="9">
        <v>4.9000000000000004</v>
      </c>
      <c r="T22" s="9">
        <v>6.8</v>
      </c>
      <c r="U22" s="9">
        <v>14.2</v>
      </c>
      <c r="V22" s="9">
        <v>18.7</v>
      </c>
      <c r="W22" s="9">
        <v>15.5</v>
      </c>
      <c r="X22" s="9">
        <v>14.5</v>
      </c>
      <c r="Y22" s="9">
        <v>12.4</v>
      </c>
      <c r="Z22" s="9">
        <v>17.100000000000001</v>
      </c>
      <c r="AA22" s="9">
        <v>16.5</v>
      </c>
      <c r="AB22" s="9">
        <v>15.3</v>
      </c>
      <c r="AC22" s="9">
        <v>15.8</v>
      </c>
      <c r="AD22" s="9">
        <v>17.7</v>
      </c>
      <c r="AE22" s="9">
        <v>21.3</v>
      </c>
      <c r="AF22" s="9">
        <v>24</v>
      </c>
      <c r="AG22" s="9">
        <v>20.6</v>
      </c>
      <c r="AH22" s="9">
        <v>22.7</v>
      </c>
      <c r="AI22" s="9">
        <v>27</v>
      </c>
      <c r="AJ22" s="9">
        <v>27.6</v>
      </c>
      <c r="AK22" s="9">
        <v>29.1</v>
      </c>
      <c r="AL22" s="9">
        <v>31.1</v>
      </c>
      <c r="AM22" s="9">
        <v>35</v>
      </c>
      <c r="AN22" s="9">
        <v>37.1</v>
      </c>
      <c r="AO22" s="9">
        <v>40.9</v>
      </c>
      <c r="AP22" s="9">
        <v>43.5</v>
      </c>
      <c r="AQ22" s="9">
        <v>47.9</v>
      </c>
      <c r="AR22" s="9">
        <v>51.9</v>
      </c>
      <c r="AS22" s="9">
        <v>59.7</v>
      </c>
      <c r="AT22" s="9">
        <v>63</v>
      </c>
      <c r="AU22" s="9">
        <v>70.8</v>
      </c>
      <c r="AV22" s="9">
        <v>95.3</v>
      </c>
      <c r="AW22" s="9">
        <v>126.7</v>
      </c>
      <c r="AX22" s="9">
        <v>138.69999999999999</v>
      </c>
      <c r="AY22" s="9">
        <v>149.5</v>
      </c>
      <c r="AZ22" s="9">
        <v>159.4</v>
      </c>
      <c r="BA22" s="9">
        <v>186.9</v>
      </c>
      <c r="BB22" s="9">
        <v>230.1</v>
      </c>
      <c r="BC22" s="9">
        <v>280.8</v>
      </c>
      <c r="BD22" s="9">
        <v>305.2</v>
      </c>
      <c r="BE22" s="9">
        <v>283.2</v>
      </c>
      <c r="BF22" s="9">
        <v>277</v>
      </c>
      <c r="BG22" s="9">
        <v>302.39999999999998</v>
      </c>
      <c r="BH22" s="9">
        <v>302</v>
      </c>
      <c r="BI22" s="9">
        <v>320.5</v>
      </c>
      <c r="BJ22" s="9">
        <v>363.9</v>
      </c>
      <c r="BK22" s="9">
        <v>444.1</v>
      </c>
      <c r="BL22" s="9">
        <v>503.3</v>
      </c>
      <c r="BM22" s="9">
        <v>552.4</v>
      </c>
      <c r="BN22" s="9">
        <v>596.79999999999995</v>
      </c>
      <c r="BO22" s="9">
        <v>635.29999999999995</v>
      </c>
      <c r="BP22" s="9">
        <v>655.8</v>
      </c>
      <c r="BQ22" s="9">
        <v>720.9</v>
      </c>
      <c r="BR22" s="9">
        <v>812.2</v>
      </c>
      <c r="BS22" s="9">
        <v>868.6</v>
      </c>
      <c r="BT22" s="9">
        <v>955.3</v>
      </c>
      <c r="BU22" s="9">
        <v>955.9</v>
      </c>
      <c r="BV22" s="9">
        <v>991.2</v>
      </c>
      <c r="BW22" s="9">
        <v>1096.3</v>
      </c>
      <c r="BX22" s="9">
        <v>1032.8</v>
      </c>
      <c r="BY22" s="9">
        <v>1005.9</v>
      </c>
      <c r="BZ22" s="9">
        <v>1040.8</v>
      </c>
      <c r="CA22" s="9">
        <v>1182.4000000000001</v>
      </c>
      <c r="CB22" s="9">
        <v>1311.5</v>
      </c>
      <c r="CC22" s="9">
        <v>1480.8</v>
      </c>
      <c r="CD22" s="9">
        <v>1662.4</v>
      </c>
      <c r="CE22" s="9">
        <v>1859.4</v>
      </c>
    </row>
    <row r="23" spans="1:83" s="6" customFormat="1">
      <c r="A23" s="7">
        <v>15</v>
      </c>
      <c r="B23" s="6" t="s">
        <v>801</v>
      </c>
      <c r="C23" s="6" t="s">
        <v>931</v>
      </c>
      <c r="D23" s="9">
        <v>5.3</v>
      </c>
      <c r="E23" s="9">
        <v>3.9</v>
      </c>
      <c r="F23" s="9">
        <v>2.5</v>
      </c>
      <c r="G23" s="9">
        <v>1.7</v>
      </c>
      <c r="H23" s="9">
        <v>1.7</v>
      </c>
      <c r="I23" s="9">
        <v>2.2000000000000002</v>
      </c>
      <c r="J23" s="9">
        <v>2.4</v>
      </c>
      <c r="K23" s="9">
        <v>2.6</v>
      </c>
      <c r="L23" s="9">
        <v>3.5</v>
      </c>
      <c r="M23" s="9">
        <v>3.2</v>
      </c>
      <c r="N23" s="9">
        <v>3.3</v>
      </c>
      <c r="O23" s="9">
        <v>4.0999999999999996</v>
      </c>
      <c r="P23" s="9">
        <v>4.5</v>
      </c>
      <c r="Q23" s="9">
        <v>3.4</v>
      </c>
      <c r="R23" s="9">
        <v>2.9</v>
      </c>
      <c r="S23" s="9">
        <v>3.6</v>
      </c>
      <c r="T23" s="9">
        <v>5.4</v>
      </c>
      <c r="U23" s="9">
        <v>11.8</v>
      </c>
      <c r="V23" s="9">
        <v>16.100000000000001</v>
      </c>
      <c r="W23" s="9">
        <v>13.3</v>
      </c>
      <c r="X23" s="9">
        <v>12.2</v>
      </c>
      <c r="Y23" s="9">
        <v>10.199999999999999</v>
      </c>
      <c r="Z23" s="9">
        <v>14.2</v>
      </c>
      <c r="AA23" s="9">
        <v>13.4</v>
      </c>
      <c r="AB23" s="9">
        <v>12.4</v>
      </c>
      <c r="AC23" s="9">
        <v>12.9</v>
      </c>
      <c r="AD23" s="9">
        <v>14.4</v>
      </c>
      <c r="AE23" s="9">
        <v>17.600000000000001</v>
      </c>
      <c r="AF23" s="9">
        <v>19.600000000000001</v>
      </c>
      <c r="AG23" s="9">
        <v>16.399999999999999</v>
      </c>
      <c r="AH23" s="9">
        <v>16.5</v>
      </c>
      <c r="AI23" s="9">
        <v>20.5</v>
      </c>
      <c r="AJ23" s="9">
        <v>20.9</v>
      </c>
      <c r="AK23" s="9">
        <v>21.7</v>
      </c>
      <c r="AL23" s="9">
        <v>23.3</v>
      </c>
      <c r="AM23" s="9">
        <v>26.7</v>
      </c>
      <c r="AN23" s="9">
        <v>27.8</v>
      </c>
      <c r="AO23" s="9">
        <v>30.7</v>
      </c>
      <c r="AP23" s="9">
        <v>32.200000000000003</v>
      </c>
      <c r="AQ23" s="9">
        <v>35.299999999999997</v>
      </c>
      <c r="AR23" s="9">
        <v>38.299999999999997</v>
      </c>
      <c r="AS23" s="9">
        <v>44.5</v>
      </c>
      <c r="AT23" s="9">
        <v>45.6</v>
      </c>
      <c r="AU23" s="9">
        <v>51.8</v>
      </c>
      <c r="AV23" s="9">
        <v>73.900000000000006</v>
      </c>
      <c r="AW23" s="9">
        <v>101</v>
      </c>
      <c r="AX23" s="9">
        <v>109.6</v>
      </c>
      <c r="AY23" s="9">
        <v>117.8</v>
      </c>
      <c r="AZ23" s="9">
        <v>123.7</v>
      </c>
      <c r="BA23" s="9">
        <v>145.4</v>
      </c>
      <c r="BB23" s="9">
        <v>184</v>
      </c>
      <c r="BC23" s="9">
        <v>225.8</v>
      </c>
      <c r="BD23" s="9">
        <v>239.1</v>
      </c>
      <c r="BE23" s="9">
        <v>215</v>
      </c>
      <c r="BF23" s="9">
        <v>207.3</v>
      </c>
      <c r="BG23" s="9">
        <v>225.6</v>
      </c>
      <c r="BH23" s="9">
        <v>222.2</v>
      </c>
      <c r="BI23" s="9">
        <v>226</v>
      </c>
      <c r="BJ23" s="9">
        <v>257.5</v>
      </c>
      <c r="BK23" s="9">
        <v>325.8</v>
      </c>
      <c r="BL23" s="9">
        <v>369.4</v>
      </c>
      <c r="BM23" s="9">
        <v>396.6</v>
      </c>
      <c r="BN23" s="9">
        <v>423.5</v>
      </c>
      <c r="BO23" s="9">
        <v>448</v>
      </c>
      <c r="BP23" s="9">
        <v>459.9</v>
      </c>
      <c r="BQ23" s="9">
        <v>510.1</v>
      </c>
      <c r="BR23" s="9">
        <v>583.29999999999995</v>
      </c>
      <c r="BS23" s="9">
        <v>618.29999999999995</v>
      </c>
      <c r="BT23" s="9">
        <v>687.7</v>
      </c>
      <c r="BU23" s="9">
        <v>680.9</v>
      </c>
      <c r="BV23" s="9">
        <v>697.2</v>
      </c>
      <c r="BW23" s="9">
        <v>784.3</v>
      </c>
      <c r="BX23" s="9">
        <v>731.2</v>
      </c>
      <c r="BY23" s="9">
        <v>697.6</v>
      </c>
      <c r="BZ23" s="9">
        <v>724.4</v>
      </c>
      <c r="CA23" s="9">
        <v>818.3</v>
      </c>
      <c r="CB23" s="9">
        <v>908.4</v>
      </c>
      <c r="CC23" s="9">
        <v>1032.0999999999999</v>
      </c>
      <c r="CD23" s="9">
        <v>1149.2</v>
      </c>
      <c r="CE23" s="9">
        <v>1283.0999999999999</v>
      </c>
    </row>
    <row r="24" spans="1:83" s="6" customFormat="1">
      <c r="A24" s="7">
        <v>16</v>
      </c>
      <c r="B24" s="6" t="s">
        <v>803</v>
      </c>
      <c r="C24" s="6" t="s">
        <v>932</v>
      </c>
      <c r="D24" s="9">
        <v>0.6</v>
      </c>
      <c r="E24" s="9">
        <v>0.5</v>
      </c>
      <c r="F24" s="9">
        <v>0.4</v>
      </c>
      <c r="G24" s="9">
        <v>0.3</v>
      </c>
      <c r="H24" s="9">
        <v>0.3</v>
      </c>
      <c r="I24" s="9">
        <v>0.3</v>
      </c>
      <c r="J24" s="9">
        <v>0.4</v>
      </c>
      <c r="K24" s="9">
        <v>0.4</v>
      </c>
      <c r="L24" s="9">
        <v>0.6</v>
      </c>
      <c r="M24" s="9">
        <v>0.6</v>
      </c>
      <c r="N24" s="9">
        <v>0.6</v>
      </c>
      <c r="O24" s="9">
        <v>0.8</v>
      </c>
      <c r="P24" s="9">
        <v>0.9</v>
      </c>
      <c r="Q24" s="9">
        <v>1</v>
      </c>
      <c r="R24" s="9">
        <v>1.1000000000000001</v>
      </c>
      <c r="S24" s="9">
        <v>1.3</v>
      </c>
      <c r="T24" s="9">
        <v>1.4</v>
      </c>
      <c r="U24" s="9">
        <v>2.4</v>
      </c>
      <c r="V24" s="9">
        <v>2.6</v>
      </c>
      <c r="W24" s="9">
        <v>2.2999999999999998</v>
      </c>
      <c r="X24" s="9">
        <v>2.2999999999999998</v>
      </c>
      <c r="Y24" s="9">
        <v>2.1</v>
      </c>
      <c r="Z24" s="9">
        <v>2.9</v>
      </c>
      <c r="AA24" s="9">
        <v>3</v>
      </c>
      <c r="AB24" s="9">
        <v>2.9</v>
      </c>
      <c r="AC24" s="9">
        <v>2.9</v>
      </c>
      <c r="AD24" s="9">
        <v>3.3</v>
      </c>
      <c r="AE24" s="9">
        <v>3.7</v>
      </c>
      <c r="AF24" s="9">
        <v>4.5</v>
      </c>
      <c r="AG24" s="9">
        <v>4.0999999999999996</v>
      </c>
      <c r="AH24" s="9">
        <v>6.3</v>
      </c>
      <c r="AI24" s="9">
        <v>6.6</v>
      </c>
      <c r="AJ24" s="9">
        <v>6.7</v>
      </c>
      <c r="AK24" s="9">
        <v>7.4</v>
      </c>
      <c r="AL24" s="9">
        <v>7.7</v>
      </c>
      <c r="AM24" s="9">
        <v>8.3000000000000007</v>
      </c>
      <c r="AN24" s="9">
        <v>9.4</v>
      </c>
      <c r="AO24" s="9">
        <v>10.199999999999999</v>
      </c>
      <c r="AP24" s="9">
        <v>11.3</v>
      </c>
      <c r="AQ24" s="9">
        <v>12.6</v>
      </c>
      <c r="AR24" s="9">
        <v>13.7</v>
      </c>
      <c r="AS24" s="9">
        <v>15.2</v>
      </c>
      <c r="AT24" s="9">
        <v>17.399999999999999</v>
      </c>
      <c r="AU24" s="9">
        <v>19</v>
      </c>
      <c r="AV24" s="9">
        <v>21.3</v>
      </c>
      <c r="AW24" s="9">
        <v>25.7</v>
      </c>
      <c r="AX24" s="9">
        <v>29.1</v>
      </c>
      <c r="AY24" s="9">
        <v>31.7</v>
      </c>
      <c r="AZ24" s="9">
        <v>35.700000000000003</v>
      </c>
      <c r="BA24" s="9">
        <v>41.5</v>
      </c>
      <c r="BB24" s="9">
        <v>46.1</v>
      </c>
      <c r="BC24" s="9">
        <v>55</v>
      </c>
      <c r="BD24" s="9">
        <v>66.099999999999994</v>
      </c>
      <c r="BE24" s="9">
        <v>68.2</v>
      </c>
      <c r="BF24" s="9">
        <v>69.7</v>
      </c>
      <c r="BG24" s="9">
        <v>76.7</v>
      </c>
      <c r="BH24" s="9">
        <v>79.8</v>
      </c>
      <c r="BI24" s="9">
        <v>94.5</v>
      </c>
      <c r="BJ24" s="9">
        <v>106.4</v>
      </c>
      <c r="BK24" s="9">
        <v>118.3</v>
      </c>
      <c r="BL24" s="9">
        <v>134</v>
      </c>
      <c r="BM24" s="9">
        <v>155.69999999999999</v>
      </c>
      <c r="BN24" s="9">
        <v>173.3</v>
      </c>
      <c r="BO24" s="9">
        <v>187.4</v>
      </c>
      <c r="BP24" s="9">
        <v>195.9</v>
      </c>
      <c r="BQ24" s="9">
        <v>210.8</v>
      </c>
      <c r="BR24" s="9">
        <v>228.9</v>
      </c>
      <c r="BS24" s="9">
        <v>250.2</v>
      </c>
      <c r="BT24" s="9">
        <v>267.60000000000002</v>
      </c>
      <c r="BU24" s="9">
        <v>275.10000000000002</v>
      </c>
      <c r="BV24" s="9">
        <v>294</v>
      </c>
      <c r="BW24" s="9">
        <v>311.89999999999998</v>
      </c>
      <c r="BX24" s="9">
        <v>301.60000000000002</v>
      </c>
      <c r="BY24" s="9">
        <v>308.39999999999998</v>
      </c>
      <c r="BZ24" s="9">
        <v>316.39999999999998</v>
      </c>
      <c r="CA24" s="9">
        <v>364.1</v>
      </c>
      <c r="CB24" s="9">
        <v>403.1</v>
      </c>
      <c r="CC24" s="9">
        <v>448.7</v>
      </c>
      <c r="CD24" s="9">
        <v>513.20000000000005</v>
      </c>
      <c r="CE24" s="9">
        <v>576.29999999999995</v>
      </c>
    </row>
    <row r="25" spans="1:83" s="6" customFormat="1">
      <c r="A25" s="7">
        <v>17</v>
      </c>
      <c r="B25" s="6" t="s">
        <v>805</v>
      </c>
      <c r="C25" s="6" t="s">
        <v>933</v>
      </c>
      <c r="D25" s="9">
        <v>5.6</v>
      </c>
      <c r="E25" s="9">
        <v>4.0999999999999996</v>
      </c>
      <c r="F25" s="9">
        <v>2.9</v>
      </c>
      <c r="G25" s="9">
        <v>1.9</v>
      </c>
      <c r="H25" s="9">
        <v>1.9</v>
      </c>
      <c r="I25" s="9">
        <v>2.2000000000000002</v>
      </c>
      <c r="J25" s="9">
        <v>3</v>
      </c>
      <c r="K25" s="9">
        <v>3.2</v>
      </c>
      <c r="L25" s="9">
        <v>4</v>
      </c>
      <c r="M25" s="9">
        <v>2.8</v>
      </c>
      <c r="N25" s="9">
        <v>3.1</v>
      </c>
      <c r="O25" s="9">
        <v>3.4</v>
      </c>
      <c r="P25" s="9">
        <v>4.4000000000000004</v>
      </c>
      <c r="Q25" s="9">
        <v>4.5999999999999996</v>
      </c>
      <c r="R25" s="9">
        <v>6.3</v>
      </c>
      <c r="S25" s="9">
        <v>6.9</v>
      </c>
      <c r="T25" s="9">
        <v>7.5</v>
      </c>
      <c r="U25" s="9">
        <v>7</v>
      </c>
      <c r="V25" s="9">
        <v>7.9</v>
      </c>
      <c r="W25" s="9">
        <v>10.1</v>
      </c>
      <c r="X25" s="9">
        <v>9.1999999999999993</v>
      </c>
      <c r="Y25" s="9">
        <v>11.6</v>
      </c>
      <c r="Z25" s="9">
        <v>14.6</v>
      </c>
      <c r="AA25" s="9">
        <v>15.3</v>
      </c>
      <c r="AB25" s="9">
        <v>16</v>
      </c>
      <c r="AC25" s="9">
        <v>15.4</v>
      </c>
      <c r="AD25" s="9">
        <v>17.2</v>
      </c>
      <c r="AE25" s="9">
        <v>18.899999999999999</v>
      </c>
      <c r="AF25" s="9">
        <v>19.899999999999999</v>
      </c>
      <c r="AG25" s="9">
        <v>20</v>
      </c>
      <c r="AH25" s="9">
        <v>22.3</v>
      </c>
      <c r="AI25" s="9">
        <v>22.8</v>
      </c>
      <c r="AJ25" s="9">
        <v>22.7</v>
      </c>
      <c r="AK25" s="9">
        <v>25</v>
      </c>
      <c r="AL25" s="9">
        <v>26.1</v>
      </c>
      <c r="AM25" s="9">
        <v>28.1</v>
      </c>
      <c r="AN25" s="9">
        <v>31.5</v>
      </c>
      <c r="AO25" s="9">
        <v>37.1</v>
      </c>
      <c r="AP25" s="9">
        <v>39.9</v>
      </c>
      <c r="AQ25" s="9">
        <v>46.6</v>
      </c>
      <c r="AR25" s="9">
        <v>50.5</v>
      </c>
      <c r="AS25" s="9">
        <v>55.8</v>
      </c>
      <c r="AT25" s="9">
        <v>62.3</v>
      </c>
      <c r="AU25" s="9">
        <v>74.2</v>
      </c>
      <c r="AV25" s="9">
        <v>91.2</v>
      </c>
      <c r="AW25" s="9">
        <v>127.5</v>
      </c>
      <c r="AX25" s="9">
        <v>122.7</v>
      </c>
      <c r="AY25" s="9">
        <v>151.1</v>
      </c>
      <c r="AZ25" s="9">
        <v>182.4</v>
      </c>
      <c r="BA25" s="9">
        <v>212.3</v>
      </c>
      <c r="BB25" s="9">
        <v>252.7</v>
      </c>
      <c r="BC25" s="9">
        <v>293.8</v>
      </c>
      <c r="BD25" s="9">
        <v>317.8</v>
      </c>
      <c r="BE25" s="9">
        <v>303.2</v>
      </c>
      <c r="BF25" s="9">
        <v>328.6</v>
      </c>
      <c r="BG25" s="9">
        <v>405.1</v>
      </c>
      <c r="BH25" s="9">
        <v>417.2</v>
      </c>
      <c r="BI25" s="9">
        <v>453.3</v>
      </c>
      <c r="BJ25" s="9">
        <v>509.1</v>
      </c>
      <c r="BK25" s="9">
        <v>554.5</v>
      </c>
      <c r="BL25" s="9">
        <v>591.5</v>
      </c>
      <c r="BM25" s="9">
        <v>630.29999999999995</v>
      </c>
      <c r="BN25" s="9">
        <v>624.29999999999995</v>
      </c>
      <c r="BO25" s="9">
        <v>668.6</v>
      </c>
      <c r="BP25" s="9">
        <v>720.9</v>
      </c>
      <c r="BQ25" s="9">
        <v>814.5</v>
      </c>
      <c r="BR25" s="9">
        <v>903.6</v>
      </c>
      <c r="BS25" s="9">
        <v>964.8</v>
      </c>
      <c r="BT25" s="9">
        <v>1056.9000000000001</v>
      </c>
      <c r="BU25" s="9">
        <v>1115.9000000000001</v>
      </c>
      <c r="BV25" s="9">
        <v>1251.7</v>
      </c>
      <c r="BW25" s="9">
        <v>1475.8</v>
      </c>
      <c r="BX25" s="9">
        <v>1399.8</v>
      </c>
      <c r="BY25" s="9">
        <v>1430.3</v>
      </c>
      <c r="BZ25" s="9">
        <v>1540.2</v>
      </c>
      <c r="CA25" s="9">
        <v>1797.8</v>
      </c>
      <c r="CB25" s="9">
        <v>2025.1</v>
      </c>
      <c r="CC25" s="9">
        <v>2238.1</v>
      </c>
      <c r="CD25" s="9">
        <v>2370.1999999999998</v>
      </c>
      <c r="CE25" s="9">
        <v>2528.6</v>
      </c>
    </row>
    <row r="26" spans="1:83" s="6" customFormat="1">
      <c r="A26" s="7">
        <v>18</v>
      </c>
      <c r="B26" s="6" t="s">
        <v>801</v>
      </c>
      <c r="C26" s="6" t="s">
        <v>934</v>
      </c>
      <c r="D26" s="9">
        <v>4.5</v>
      </c>
      <c r="E26" s="9">
        <v>3.1</v>
      </c>
      <c r="F26" s="9">
        <v>2.1</v>
      </c>
      <c r="G26" s="9">
        <v>1.3</v>
      </c>
      <c r="H26" s="9">
        <v>1.5</v>
      </c>
      <c r="I26" s="9">
        <v>1.8</v>
      </c>
      <c r="J26" s="9">
        <v>2.5</v>
      </c>
      <c r="K26" s="9">
        <v>2.5</v>
      </c>
      <c r="L26" s="9">
        <v>3.2</v>
      </c>
      <c r="M26" s="9">
        <v>2.2000000000000002</v>
      </c>
      <c r="N26" s="9">
        <v>2.4</v>
      </c>
      <c r="O26" s="9">
        <v>2.7</v>
      </c>
      <c r="P26" s="9">
        <v>3.4</v>
      </c>
      <c r="Q26" s="9">
        <v>2.7</v>
      </c>
      <c r="R26" s="9">
        <v>3.4</v>
      </c>
      <c r="S26" s="9">
        <v>3.8</v>
      </c>
      <c r="T26" s="9">
        <v>3.9</v>
      </c>
      <c r="U26" s="9">
        <v>5.0999999999999996</v>
      </c>
      <c r="V26" s="9">
        <v>6</v>
      </c>
      <c r="W26" s="9">
        <v>7.6</v>
      </c>
      <c r="X26" s="9">
        <v>6.9</v>
      </c>
      <c r="Y26" s="9">
        <v>9.1</v>
      </c>
      <c r="Z26" s="9">
        <v>11.2</v>
      </c>
      <c r="AA26" s="9">
        <v>10.8</v>
      </c>
      <c r="AB26" s="9">
        <v>11</v>
      </c>
      <c r="AC26" s="9">
        <v>10.4</v>
      </c>
      <c r="AD26" s="9">
        <v>11.5</v>
      </c>
      <c r="AE26" s="9">
        <v>12.8</v>
      </c>
      <c r="AF26" s="9">
        <v>13.3</v>
      </c>
      <c r="AG26" s="9">
        <v>13</v>
      </c>
      <c r="AH26" s="9">
        <v>15.3</v>
      </c>
      <c r="AI26" s="9">
        <v>15.2</v>
      </c>
      <c r="AJ26" s="9">
        <v>15.1</v>
      </c>
      <c r="AK26" s="9">
        <v>16.899999999999999</v>
      </c>
      <c r="AL26" s="9">
        <v>17.7</v>
      </c>
      <c r="AM26" s="9">
        <v>19.399999999999999</v>
      </c>
      <c r="AN26" s="9">
        <v>22.2</v>
      </c>
      <c r="AO26" s="9">
        <v>26.3</v>
      </c>
      <c r="AP26" s="9">
        <v>27.8</v>
      </c>
      <c r="AQ26" s="9">
        <v>33.9</v>
      </c>
      <c r="AR26" s="9">
        <v>36.799999999999997</v>
      </c>
      <c r="AS26" s="9">
        <v>40.9</v>
      </c>
      <c r="AT26" s="9">
        <v>46.6</v>
      </c>
      <c r="AU26" s="9">
        <v>56.9</v>
      </c>
      <c r="AV26" s="9">
        <v>71.8</v>
      </c>
      <c r="AW26" s="9">
        <v>104.5</v>
      </c>
      <c r="AX26" s="9">
        <v>99</v>
      </c>
      <c r="AY26" s="9">
        <v>124.6</v>
      </c>
      <c r="AZ26" s="9">
        <v>152.6</v>
      </c>
      <c r="BA26" s="9">
        <v>177.4</v>
      </c>
      <c r="BB26" s="9">
        <v>212.8</v>
      </c>
      <c r="BC26" s="9">
        <v>248.6</v>
      </c>
      <c r="BD26" s="9">
        <v>267.8</v>
      </c>
      <c r="BE26" s="9">
        <v>250.5</v>
      </c>
      <c r="BF26" s="9">
        <v>272.7</v>
      </c>
      <c r="BG26" s="9">
        <v>336.3</v>
      </c>
      <c r="BH26" s="9">
        <v>343.3</v>
      </c>
      <c r="BI26" s="9">
        <v>370</v>
      </c>
      <c r="BJ26" s="9">
        <v>414.8</v>
      </c>
      <c r="BK26" s="9">
        <v>452.1</v>
      </c>
      <c r="BL26" s="9">
        <v>484.8</v>
      </c>
      <c r="BM26" s="9">
        <v>508.1</v>
      </c>
      <c r="BN26" s="9">
        <v>500.7</v>
      </c>
      <c r="BO26" s="9">
        <v>544.9</v>
      </c>
      <c r="BP26" s="9">
        <v>592.79999999999995</v>
      </c>
      <c r="BQ26" s="9">
        <v>676.8</v>
      </c>
      <c r="BR26" s="9">
        <v>757.4</v>
      </c>
      <c r="BS26" s="9">
        <v>807.4</v>
      </c>
      <c r="BT26" s="9">
        <v>885.3</v>
      </c>
      <c r="BU26" s="9">
        <v>929</v>
      </c>
      <c r="BV26" s="9">
        <v>1045.5</v>
      </c>
      <c r="BW26" s="9">
        <v>1243.5</v>
      </c>
      <c r="BX26" s="9">
        <v>1167.9000000000001</v>
      </c>
      <c r="BY26" s="9">
        <v>1189.3</v>
      </c>
      <c r="BZ26" s="9">
        <v>1283.9000000000001</v>
      </c>
      <c r="CA26" s="9">
        <v>1499.5</v>
      </c>
      <c r="CB26" s="9">
        <v>1705.3</v>
      </c>
      <c r="CC26" s="9">
        <v>1882.7</v>
      </c>
      <c r="CD26" s="9">
        <v>1985.2</v>
      </c>
      <c r="CE26" s="9">
        <v>2115.1999999999998</v>
      </c>
    </row>
    <row r="27" spans="1:83" s="6" customFormat="1">
      <c r="A27" s="7">
        <v>19</v>
      </c>
      <c r="B27" s="6" t="s">
        <v>803</v>
      </c>
      <c r="C27" s="6" t="s">
        <v>935</v>
      </c>
      <c r="D27" s="9">
        <v>1.1000000000000001</v>
      </c>
      <c r="E27" s="9">
        <v>1</v>
      </c>
      <c r="F27" s="9">
        <v>0.8</v>
      </c>
      <c r="G27" s="9">
        <v>0.6</v>
      </c>
      <c r="H27" s="9">
        <v>0.4</v>
      </c>
      <c r="I27" s="9">
        <v>0.5</v>
      </c>
      <c r="J27" s="9">
        <v>0.5</v>
      </c>
      <c r="K27" s="9">
        <v>0.6</v>
      </c>
      <c r="L27" s="9">
        <v>0.8</v>
      </c>
      <c r="M27" s="9">
        <v>0.7</v>
      </c>
      <c r="N27" s="9">
        <v>0.7</v>
      </c>
      <c r="O27" s="9">
        <v>0.7</v>
      </c>
      <c r="P27" s="9">
        <v>1</v>
      </c>
      <c r="Q27" s="9">
        <v>1.9</v>
      </c>
      <c r="R27" s="9">
        <v>2.8</v>
      </c>
      <c r="S27" s="9">
        <v>3.1</v>
      </c>
      <c r="T27" s="9">
        <v>3.7</v>
      </c>
      <c r="U27" s="9">
        <v>1.9</v>
      </c>
      <c r="V27" s="9">
        <v>2</v>
      </c>
      <c r="W27" s="9">
        <v>2.5</v>
      </c>
      <c r="X27" s="9">
        <v>2.4</v>
      </c>
      <c r="Y27" s="9">
        <v>2.5</v>
      </c>
      <c r="Z27" s="9">
        <v>3.4</v>
      </c>
      <c r="AA27" s="9">
        <v>4.5</v>
      </c>
      <c r="AB27" s="9">
        <v>5</v>
      </c>
      <c r="AC27" s="9">
        <v>5.0999999999999996</v>
      </c>
      <c r="AD27" s="9">
        <v>5.7</v>
      </c>
      <c r="AE27" s="9">
        <v>6.1</v>
      </c>
      <c r="AF27" s="9">
        <v>6.7</v>
      </c>
      <c r="AG27" s="9">
        <v>7.1</v>
      </c>
      <c r="AH27" s="9">
        <v>7</v>
      </c>
      <c r="AI27" s="9">
        <v>7.6</v>
      </c>
      <c r="AJ27" s="9">
        <v>7.6</v>
      </c>
      <c r="AK27" s="9">
        <v>8.1</v>
      </c>
      <c r="AL27" s="9">
        <v>8.4</v>
      </c>
      <c r="AM27" s="9">
        <v>8.6999999999999993</v>
      </c>
      <c r="AN27" s="9">
        <v>9.3000000000000007</v>
      </c>
      <c r="AO27" s="9">
        <v>10.7</v>
      </c>
      <c r="AP27" s="9">
        <v>12.2</v>
      </c>
      <c r="AQ27" s="9">
        <v>12.6</v>
      </c>
      <c r="AR27" s="9">
        <v>13.7</v>
      </c>
      <c r="AS27" s="9">
        <v>14.9</v>
      </c>
      <c r="AT27" s="9">
        <v>15.8</v>
      </c>
      <c r="AU27" s="9">
        <v>17.3</v>
      </c>
      <c r="AV27" s="9">
        <v>19.3</v>
      </c>
      <c r="AW27" s="9">
        <v>22.9</v>
      </c>
      <c r="AX27" s="9">
        <v>23.7</v>
      </c>
      <c r="AY27" s="9">
        <v>26.5</v>
      </c>
      <c r="AZ27" s="9">
        <v>29.8</v>
      </c>
      <c r="BA27" s="9">
        <v>34.799999999999997</v>
      </c>
      <c r="BB27" s="9">
        <v>39.9</v>
      </c>
      <c r="BC27" s="9">
        <v>45.3</v>
      </c>
      <c r="BD27" s="9">
        <v>49.9</v>
      </c>
      <c r="BE27" s="9">
        <v>52.6</v>
      </c>
      <c r="BF27" s="9">
        <v>56</v>
      </c>
      <c r="BG27" s="9">
        <v>68.8</v>
      </c>
      <c r="BH27" s="9">
        <v>73.900000000000006</v>
      </c>
      <c r="BI27" s="9">
        <v>83.3</v>
      </c>
      <c r="BJ27" s="9">
        <v>94.3</v>
      </c>
      <c r="BK27" s="9">
        <v>102.4</v>
      </c>
      <c r="BL27" s="9">
        <v>106.7</v>
      </c>
      <c r="BM27" s="9">
        <v>122.3</v>
      </c>
      <c r="BN27" s="9">
        <v>123.6</v>
      </c>
      <c r="BO27" s="9">
        <v>123.6</v>
      </c>
      <c r="BP27" s="9">
        <v>128.1</v>
      </c>
      <c r="BQ27" s="9">
        <v>137.69999999999999</v>
      </c>
      <c r="BR27" s="9">
        <v>146.1</v>
      </c>
      <c r="BS27" s="9">
        <v>157.4</v>
      </c>
      <c r="BT27" s="9">
        <v>171.5</v>
      </c>
      <c r="BU27" s="9">
        <v>186.9</v>
      </c>
      <c r="BV27" s="9">
        <v>206.3</v>
      </c>
      <c r="BW27" s="9">
        <v>232.3</v>
      </c>
      <c r="BX27" s="9">
        <v>231.9</v>
      </c>
      <c r="BY27" s="9">
        <v>241</v>
      </c>
      <c r="BZ27" s="9">
        <v>256.2</v>
      </c>
      <c r="CA27" s="9">
        <v>298.3</v>
      </c>
      <c r="CB27" s="9">
        <v>319.8</v>
      </c>
      <c r="CC27" s="9">
        <v>355.4</v>
      </c>
      <c r="CD27" s="9">
        <v>385.1</v>
      </c>
      <c r="CE27" s="9">
        <v>413.4</v>
      </c>
    </row>
    <row r="28" spans="1:83" s="4" customFormat="1">
      <c r="A28" s="5">
        <v>20</v>
      </c>
      <c r="B28" s="4" t="s">
        <v>809</v>
      </c>
      <c r="C28" s="4" t="s">
        <v>936</v>
      </c>
      <c r="D28" s="8">
        <v>9.4</v>
      </c>
      <c r="E28" s="8">
        <v>10</v>
      </c>
      <c r="F28" s="8">
        <v>9.9</v>
      </c>
      <c r="G28" s="8">
        <v>8.6999999999999993</v>
      </c>
      <c r="H28" s="8">
        <v>8.6999999999999993</v>
      </c>
      <c r="I28" s="8">
        <v>10.5</v>
      </c>
      <c r="J28" s="8">
        <v>10.9</v>
      </c>
      <c r="K28" s="8">
        <v>13.1</v>
      </c>
      <c r="L28" s="8">
        <v>12.8</v>
      </c>
      <c r="M28" s="8">
        <v>13.8</v>
      </c>
      <c r="N28" s="8">
        <v>14.8</v>
      </c>
      <c r="O28" s="8">
        <v>15</v>
      </c>
      <c r="P28" s="8">
        <v>26.5</v>
      </c>
      <c r="Q28" s="8">
        <v>62.7</v>
      </c>
      <c r="R28" s="8">
        <v>94.8</v>
      </c>
      <c r="S28" s="8">
        <v>105.3</v>
      </c>
      <c r="T28" s="8">
        <v>93</v>
      </c>
      <c r="U28" s="8">
        <v>39.6</v>
      </c>
      <c r="V28" s="8">
        <v>36.4</v>
      </c>
      <c r="W28" s="8">
        <v>40.6</v>
      </c>
      <c r="X28" s="8">
        <v>46.7</v>
      </c>
      <c r="Y28" s="8">
        <v>46.8</v>
      </c>
      <c r="Z28" s="8">
        <v>68.099999999999994</v>
      </c>
      <c r="AA28" s="8">
        <v>83.6</v>
      </c>
      <c r="AB28" s="8">
        <v>90.6</v>
      </c>
      <c r="AC28" s="8">
        <v>86.2</v>
      </c>
      <c r="AD28" s="8">
        <v>86.5</v>
      </c>
      <c r="AE28" s="8">
        <v>91.4</v>
      </c>
      <c r="AF28" s="8">
        <v>99.7</v>
      </c>
      <c r="AG28" s="8">
        <v>106</v>
      </c>
      <c r="AH28" s="8">
        <v>110</v>
      </c>
      <c r="AI28" s="8">
        <v>111.6</v>
      </c>
      <c r="AJ28" s="8">
        <v>119.5</v>
      </c>
      <c r="AK28" s="8">
        <v>130.1</v>
      </c>
      <c r="AL28" s="8">
        <v>136.4</v>
      </c>
      <c r="AM28" s="8">
        <v>143.19999999999999</v>
      </c>
      <c r="AN28" s="8">
        <v>151.5</v>
      </c>
      <c r="AO28" s="8">
        <v>171.8</v>
      </c>
      <c r="AP28" s="8">
        <v>192.7</v>
      </c>
      <c r="AQ28" s="8">
        <v>209.4</v>
      </c>
      <c r="AR28" s="8">
        <v>221.5</v>
      </c>
      <c r="AS28" s="8">
        <v>233.8</v>
      </c>
      <c r="AT28" s="8">
        <v>246.5</v>
      </c>
      <c r="AU28" s="8">
        <v>263.5</v>
      </c>
      <c r="AV28" s="8">
        <v>281.7</v>
      </c>
      <c r="AW28" s="8">
        <v>317.89999999999998</v>
      </c>
      <c r="AX28" s="8">
        <v>357.7</v>
      </c>
      <c r="AY28" s="8">
        <v>383</v>
      </c>
      <c r="AZ28" s="8">
        <v>414.1</v>
      </c>
      <c r="BA28" s="8">
        <v>453.6</v>
      </c>
      <c r="BB28" s="8">
        <v>500.8</v>
      </c>
      <c r="BC28" s="8">
        <v>566.20000000000005</v>
      </c>
      <c r="BD28" s="8">
        <v>627.5</v>
      </c>
      <c r="BE28" s="8">
        <v>680.5</v>
      </c>
      <c r="BF28" s="8">
        <v>733.5</v>
      </c>
      <c r="BG28" s="8">
        <v>797</v>
      </c>
      <c r="BH28" s="8">
        <v>879</v>
      </c>
      <c r="BI28" s="8">
        <v>949.3</v>
      </c>
      <c r="BJ28" s="8">
        <v>999.5</v>
      </c>
      <c r="BK28" s="8">
        <v>1039</v>
      </c>
      <c r="BL28" s="8">
        <v>1099.0999999999999</v>
      </c>
      <c r="BM28" s="8">
        <v>1180.2</v>
      </c>
      <c r="BN28" s="8">
        <v>1234.4000000000001</v>
      </c>
      <c r="BO28" s="8">
        <v>1271</v>
      </c>
      <c r="BP28" s="8">
        <v>1291.2</v>
      </c>
      <c r="BQ28" s="8">
        <v>1325.5</v>
      </c>
      <c r="BR28" s="8">
        <v>1369.2</v>
      </c>
      <c r="BS28" s="8">
        <v>1416</v>
      </c>
      <c r="BT28" s="8">
        <v>1468.7</v>
      </c>
      <c r="BU28" s="8">
        <v>1518.3</v>
      </c>
      <c r="BV28" s="8">
        <v>1620.8</v>
      </c>
      <c r="BW28" s="8">
        <v>1721.6</v>
      </c>
      <c r="BX28" s="8">
        <v>1825.6</v>
      </c>
      <c r="BY28" s="8">
        <v>1961.1</v>
      </c>
      <c r="BZ28" s="8">
        <v>2092.5</v>
      </c>
      <c r="CA28" s="8">
        <v>2216.8000000000002</v>
      </c>
      <c r="CB28" s="8">
        <v>2355.3000000000002</v>
      </c>
      <c r="CC28" s="8">
        <v>2508.1</v>
      </c>
      <c r="CD28" s="8">
        <v>2674.8</v>
      </c>
      <c r="CE28" s="8">
        <v>2882.4</v>
      </c>
    </row>
    <row r="29" spans="1:83" s="6" customFormat="1">
      <c r="A29" s="7">
        <v>21</v>
      </c>
      <c r="B29" s="6" t="s">
        <v>811</v>
      </c>
      <c r="C29" s="6" t="s">
        <v>937</v>
      </c>
      <c r="D29" s="9">
        <v>1.7</v>
      </c>
      <c r="E29" s="9">
        <v>1.8</v>
      </c>
      <c r="F29" s="9">
        <v>1.9</v>
      </c>
      <c r="G29" s="9">
        <v>1.8</v>
      </c>
      <c r="H29" s="9">
        <v>2.2999999999999998</v>
      </c>
      <c r="I29" s="9">
        <v>3.3</v>
      </c>
      <c r="J29" s="9">
        <v>3.4</v>
      </c>
      <c r="K29" s="9">
        <v>5.6</v>
      </c>
      <c r="L29" s="9">
        <v>5.0999999999999996</v>
      </c>
      <c r="M29" s="9">
        <v>5.7</v>
      </c>
      <c r="N29" s="9">
        <v>6</v>
      </c>
      <c r="O29" s="9">
        <v>6.5</v>
      </c>
      <c r="P29" s="9">
        <v>18</v>
      </c>
      <c r="Q29" s="9">
        <v>54.1</v>
      </c>
      <c r="R29" s="9">
        <v>86.5</v>
      </c>
      <c r="S29" s="9">
        <v>97</v>
      </c>
      <c r="T29" s="9">
        <v>84.1</v>
      </c>
      <c r="U29" s="9">
        <v>28.9</v>
      </c>
      <c r="V29" s="9">
        <v>22.7</v>
      </c>
      <c r="W29" s="9">
        <v>24.2</v>
      </c>
      <c r="X29" s="9">
        <v>27.7</v>
      </c>
      <c r="Y29" s="9">
        <v>26</v>
      </c>
      <c r="Z29" s="9">
        <v>45.1</v>
      </c>
      <c r="AA29" s="9">
        <v>59.2</v>
      </c>
      <c r="AB29" s="9">
        <v>64.400000000000006</v>
      </c>
      <c r="AC29" s="9">
        <v>57.3</v>
      </c>
      <c r="AD29" s="9">
        <v>54.9</v>
      </c>
      <c r="AE29" s="9">
        <v>56.7</v>
      </c>
      <c r="AF29" s="9">
        <v>61.3</v>
      </c>
      <c r="AG29" s="9">
        <v>63.8</v>
      </c>
      <c r="AH29" s="9">
        <v>65.400000000000006</v>
      </c>
      <c r="AI29" s="9">
        <v>64.099999999999994</v>
      </c>
      <c r="AJ29" s="9">
        <v>67.900000000000006</v>
      </c>
      <c r="AK29" s="9">
        <v>75.3</v>
      </c>
      <c r="AL29" s="9">
        <v>76.900000000000006</v>
      </c>
      <c r="AM29" s="9">
        <v>78.5</v>
      </c>
      <c r="AN29" s="9">
        <v>80.400000000000006</v>
      </c>
      <c r="AO29" s="9">
        <v>92.5</v>
      </c>
      <c r="AP29" s="9">
        <v>104.8</v>
      </c>
      <c r="AQ29" s="9">
        <v>111.4</v>
      </c>
      <c r="AR29" s="9">
        <v>113.4</v>
      </c>
      <c r="AS29" s="9">
        <v>113.5</v>
      </c>
      <c r="AT29" s="9">
        <v>113.7</v>
      </c>
      <c r="AU29" s="9">
        <v>119.7</v>
      </c>
      <c r="AV29" s="9">
        <v>122.5</v>
      </c>
      <c r="AW29" s="9">
        <v>134.6</v>
      </c>
      <c r="AX29" s="9">
        <v>149.1</v>
      </c>
      <c r="AY29" s="9">
        <v>159.69999999999999</v>
      </c>
      <c r="AZ29" s="9">
        <v>175.4</v>
      </c>
      <c r="BA29" s="9">
        <v>190.9</v>
      </c>
      <c r="BB29" s="9">
        <v>210.6</v>
      </c>
      <c r="BC29" s="9">
        <v>243.8</v>
      </c>
      <c r="BD29" s="9">
        <v>280.2</v>
      </c>
      <c r="BE29" s="9">
        <v>310.8</v>
      </c>
      <c r="BF29" s="9">
        <v>342.9</v>
      </c>
      <c r="BG29" s="9">
        <v>374.4</v>
      </c>
      <c r="BH29" s="9">
        <v>412.8</v>
      </c>
      <c r="BI29" s="9">
        <v>438.6</v>
      </c>
      <c r="BJ29" s="9">
        <v>460.1</v>
      </c>
      <c r="BK29" s="9">
        <v>462.3</v>
      </c>
      <c r="BL29" s="9">
        <v>482.2</v>
      </c>
      <c r="BM29" s="9">
        <v>508.3</v>
      </c>
      <c r="BN29" s="9">
        <v>527.70000000000005</v>
      </c>
      <c r="BO29" s="9">
        <v>533.9</v>
      </c>
      <c r="BP29" s="9">
        <v>525.20000000000005</v>
      </c>
      <c r="BQ29" s="9">
        <v>519.1</v>
      </c>
      <c r="BR29" s="9">
        <v>519.20000000000005</v>
      </c>
      <c r="BS29" s="9">
        <v>527.4</v>
      </c>
      <c r="BT29" s="9">
        <v>530.9</v>
      </c>
      <c r="BU29" s="9">
        <v>530.4</v>
      </c>
      <c r="BV29" s="9">
        <v>555.79999999999995</v>
      </c>
      <c r="BW29" s="9">
        <v>578.79999999999995</v>
      </c>
      <c r="BX29" s="9">
        <v>612.9</v>
      </c>
      <c r="BY29" s="9">
        <v>679.7</v>
      </c>
      <c r="BZ29" s="9">
        <v>756.4</v>
      </c>
      <c r="CA29" s="9">
        <v>825.6</v>
      </c>
      <c r="CB29" s="9">
        <v>875.5</v>
      </c>
      <c r="CC29" s="9">
        <v>932.2</v>
      </c>
      <c r="CD29" s="9">
        <v>979.3</v>
      </c>
      <c r="CE29" s="9">
        <v>1071.9000000000001</v>
      </c>
    </row>
    <row r="30" spans="1:83" s="6" customFormat="1">
      <c r="A30" s="7">
        <v>22</v>
      </c>
      <c r="B30" s="6" t="s">
        <v>813</v>
      </c>
      <c r="C30" s="6" t="s">
        <v>938</v>
      </c>
      <c r="D30" s="9">
        <v>0.9</v>
      </c>
      <c r="E30" s="9">
        <v>0.9</v>
      </c>
      <c r="F30" s="9">
        <v>0.9</v>
      </c>
      <c r="G30" s="9">
        <v>0.9</v>
      </c>
      <c r="H30" s="9">
        <v>0.9</v>
      </c>
      <c r="I30" s="9">
        <v>0.8</v>
      </c>
      <c r="J30" s="9">
        <v>1</v>
      </c>
      <c r="K30" s="9">
        <v>1.2</v>
      </c>
      <c r="L30" s="9">
        <v>1.3</v>
      </c>
      <c r="M30" s="9">
        <v>1.4</v>
      </c>
      <c r="N30" s="9">
        <v>1.5</v>
      </c>
      <c r="O30" s="9">
        <v>2.5</v>
      </c>
      <c r="P30" s="9">
        <v>14.3</v>
      </c>
      <c r="Q30" s="9">
        <v>51.1</v>
      </c>
      <c r="R30" s="9">
        <v>84.2</v>
      </c>
      <c r="S30" s="9">
        <v>94.5</v>
      </c>
      <c r="T30" s="9">
        <v>82</v>
      </c>
      <c r="U30" s="9">
        <v>25.2</v>
      </c>
      <c r="V30" s="9">
        <v>18.2</v>
      </c>
      <c r="W30" s="9">
        <v>18.3</v>
      </c>
      <c r="X30" s="9">
        <v>19.8</v>
      </c>
      <c r="Y30" s="9">
        <v>19.600000000000001</v>
      </c>
      <c r="Z30" s="9">
        <v>39.299999999999997</v>
      </c>
      <c r="AA30" s="9">
        <v>52.4</v>
      </c>
      <c r="AB30" s="9">
        <v>55.9</v>
      </c>
      <c r="AC30" s="9">
        <v>49.2</v>
      </c>
      <c r="AD30" s="9">
        <v>47</v>
      </c>
      <c r="AE30" s="9">
        <v>49.2</v>
      </c>
      <c r="AF30" s="9">
        <v>53.6</v>
      </c>
      <c r="AG30" s="9">
        <v>55.4</v>
      </c>
      <c r="AH30" s="9">
        <v>53.8</v>
      </c>
      <c r="AI30" s="9">
        <v>53.4</v>
      </c>
      <c r="AJ30" s="9">
        <v>56.5</v>
      </c>
      <c r="AK30" s="9">
        <v>61.1</v>
      </c>
      <c r="AL30" s="9">
        <v>61</v>
      </c>
      <c r="AM30" s="9">
        <v>60.3</v>
      </c>
      <c r="AN30" s="9">
        <v>60.6</v>
      </c>
      <c r="AO30" s="9">
        <v>71.7</v>
      </c>
      <c r="AP30" s="9">
        <v>83.5</v>
      </c>
      <c r="AQ30" s="9">
        <v>89.3</v>
      </c>
      <c r="AR30" s="9">
        <v>89.5</v>
      </c>
      <c r="AS30" s="9">
        <v>87.6</v>
      </c>
      <c r="AT30" s="9">
        <v>84.6</v>
      </c>
      <c r="AU30" s="9">
        <v>87</v>
      </c>
      <c r="AV30" s="9">
        <v>88.2</v>
      </c>
      <c r="AW30" s="9">
        <v>95.6</v>
      </c>
      <c r="AX30" s="9">
        <v>103.9</v>
      </c>
      <c r="AY30" s="9">
        <v>111.1</v>
      </c>
      <c r="AZ30" s="9">
        <v>120.9</v>
      </c>
      <c r="BA30" s="9">
        <v>130.5</v>
      </c>
      <c r="BB30" s="9">
        <v>145.19999999999999</v>
      </c>
      <c r="BC30" s="9">
        <v>168</v>
      </c>
      <c r="BD30" s="9">
        <v>196.3</v>
      </c>
      <c r="BE30" s="9">
        <v>225.9</v>
      </c>
      <c r="BF30" s="9">
        <v>250.7</v>
      </c>
      <c r="BG30" s="9">
        <v>281.60000000000002</v>
      </c>
      <c r="BH30" s="9">
        <v>311.2</v>
      </c>
      <c r="BI30" s="9">
        <v>330.9</v>
      </c>
      <c r="BJ30" s="9">
        <v>350</v>
      </c>
      <c r="BK30" s="9">
        <v>354.9</v>
      </c>
      <c r="BL30" s="9">
        <v>362.2</v>
      </c>
      <c r="BM30" s="9">
        <v>374</v>
      </c>
      <c r="BN30" s="9">
        <v>383.2</v>
      </c>
      <c r="BO30" s="9">
        <v>376.9</v>
      </c>
      <c r="BP30" s="9">
        <v>362.9</v>
      </c>
      <c r="BQ30" s="9">
        <v>353.7</v>
      </c>
      <c r="BR30" s="9">
        <v>348.7</v>
      </c>
      <c r="BS30" s="9">
        <v>354.6</v>
      </c>
      <c r="BT30" s="9">
        <v>349.6</v>
      </c>
      <c r="BU30" s="9">
        <v>345.7</v>
      </c>
      <c r="BV30" s="9">
        <v>360.6</v>
      </c>
      <c r="BW30" s="9">
        <v>370.3</v>
      </c>
      <c r="BX30" s="9">
        <v>392.6</v>
      </c>
      <c r="BY30" s="9">
        <v>437.1</v>
      </c>
      <c r="BZ30" s="9">
        <v>497.2</v>
      </c>
      <c r="CA30" s="9">
        <v>550.70000000000005</v>
      </c>
      <c r="CB30" s="9">
        <v>588.1</v>
      </c>
      <c r="CC30" s="9">
        <v>624.1</v>
      </c>
      <c r="CD30" s="9">
        <v>662.2</v>
      </c>
      <c r="CE30" s="9">
        <v>734.9</v>
      </c>
    </row>
    <row r="31" spans="1:83" s="6" customFormat="1">
      <c r="A31" s="7">
        <v>23</v>
      </c>
      <c r="B31" s="6" t="s">
        <v>815</v>
      </c>
      <c r="C31" s="6" t="s">
        <v>939</v>
      </c>
      <c r="D31" s="9">
        <v>0.8</v>
      </c>
      <c r="E31" s="9">
        <v>0.9</v>
      </c>
      <c r="F31" s="9">
        <v>0.9</v>
      </c>
      <c r="G31" s="9">
        <v>0.9</v>
      </c>
      <c r="H31" s="9">
        <v>1.4</v>
      </c>
      <c r="I31" s="9">
        <v>2.5</v>
      </c>
      <c r="J31" s="9">
        <v>2.2999999999999998</v>
      </c>
      <c r="K31" s="9">
        <v>4.3</v>
      </c>
      <c r="L31" s="9">
        <v>3.8</v>
      </c>
      <c r="M31" s="9">
        <v>4.4000000000000004</v>
      </c>
      <c r="N31" s="9">
        <v>4.5</v>
      </c>
      <c r="O31" s="9">
        <v>4</v>
      </c>
      <c r="P31" s="9">
        <v>3.7</v>
      </c>
      <c r="Q31" s="9">
        <v>3</v>
      </c>
      <c r="R31" s="9">
        <v>2.2999999999999998</v>
      </c>
      <c r="S31" s="9">
        <v>2.4</v>
      </c>
      <c r="T31" s="9">
        <v>2.1</v>
      </c>
      <c r="U31" s="9">
        <v>3.7</v>
      </c>
      <c r="V31" s="9">
        <v>4.4000000000000004</v>
      </c>
      <c r="W31" s="9">
        <v>5.9</v>
      </c>
      <c r="X31" s="9">
        <v>7.9</v>
      </c>
      <c r="Y31" s="9">
        <v>6.5</v>
      </c>
      <c r="Z31" s="9">
        <v>5.8</v>
      </c>
      <c r="AA31" s="9">
        <v>6.8</v>
      </c>
      <c r="AB31" s="9">
        <v>8.5</v>
      </c>
      <c r="AC31" s="9">
        <v>8.1</v>
      </c>
      <c r="AD31" s="9">
        <v>7.9</v>
      </c>
      <c r="AE31" s="9">
        <v>7.5</v>
      </c>
      <c r="AF31" s="9">
        <v>7.7</v>
      </c>
      <c r="AG31" s="9">
        <v>8.4</v>
      </c>
      <c r="AH31" s="9">
        <v>11.5</v>
      </c>
      <c r="AI31" s="9">
        <v>10.7</v>
      </c>
      <c r="AJ31" s="9">
        <v>11.4</v>
      </c>
      <c r="AK31" s="9">
        <v>14.2</v>
      </c>
      <c r="AL31" s="9">
        <v>15.9</v>
      </c>
      <c r="AM31" s="9">
        <v>18.2</v>
      </c>
      <c r="AN31" s="9">
        <v>19.8</v>
      </c>
      <c r="AO31" s="9">
        <v>20.8</v>
      </c>
      <c r="AP31" s="9">
        <v>21.3</v>
      </c>
      <c r="AQ31" s="9">
        <v>22.1</v>
      </c>
      <c r="AR31" s="9">
        <v>23.8</v>
      </c>
      <c r="AS31" s="9">
        <v>25.8</v>
      </c>
      <c r="AT31" s="9">
        <v>29.1</v>
      </c>
      <c r="AU31" s="9">
        <v>32.700000000000003</v>
      </c>
      <c r="AV31" s="9">
        <v>34.299999999999997</v>
      </c>
      <c r="AW31" s="9">
        <v>39</v>
      </c>
      <c r="AX31" s="9">
        <v>45.1</v>
      </c>
      <c r="AY31" s="9">
        <v>48.6</v>
      </c>
      <c r="AZ31" s="9">
        <v>54.5</v>
      </c>
      <c r="BA31" s="9">
        <v>60.4</v>
      </c>
      <c r="BB31" s="9">
        <v>65.400000000000006</v>
      </c>
      <c r="BC31" s="9">
        <v>75.8</v>
      </c>
      <c r="BD31" s="9">
        <v>84</v>
      </c>
      <c r="BE31" s="9">
        <v>84.9</v>
      </c>
      <c r="BF31" s="9">
        <v>92.3</v>
      </c>
      <c r="BG31" s="9">
        <v>92.8</v>
      </c>
      <c r="BH31" s="9">
        <v>101.6</v>
      </c>
      <c r="BI31" s="9">
        <v>107.8</v>
      </c>
      <c r="BJ31" s="9">
        <v>110</v>
      </c>
      <c r="BK31" s="9">
        <v>107.4</v>
      </c>
      <c r="BL31" s="9">
        <v>120</v>
      </c>
      <c r="BM31" s="9">
        <v>134.30000000000001</v>
      </c>
      <c r="BN31" s="9">
        <v>144.5</v>
      </c>
      <c r="BO31" s="9">
        <v>157</v>
      </c>
      <c r="BP31" s="9">
        <v>162.4</v>
      </c>
      <c r="BQ31" s="9">
        <v>165.5</v>
      </c>
      <c r="BR31" s="9">
        <v>170.5</v>
      </c>
      <c r="BS31" s="9">
        <v>172.8</v>
      </c>
      <c r="BT31" s="9">
        <v>181.3</v>
      </c>
      <c r="BU31" s="9">
        <v>184.7</v>
      </c>
      <c r="BV31" s="9">
        <v>195.2</v>
      </c>
      <c r="BW31" s="9">
        <v>208.5</v>
      </c>
      <c r="BX31" s="9">
        <v>220.3</v>
      </c>
      <c r="BY31" s="9">
        <v>242.5</v>
      </c>
      <c r="BZ31" s="9">
        <v>259.2</v>
      </c>
      <c r="CA31" s="9">
        <v>274.89999999999998</v>
      </c>
      <c r="CB31" s="9">
        <v>287.39999999999998</v>
      </c>
      <c r="CC31" s="9">
        <v>308</v>
      </c>
      <c r="CD31" s="9">
        <v>317.10000000000002</v>
      </c>
      <c r="CE31" s="9">
        <v>337</v>
      </c>
    </row>
    <row r="32" spans="1:83" s="6" customFormat="1">
      <c r="A32" s="7">
        <v>24</v>
      </c>
      <c r="B32" s="6" t="s">
        <v>817</v>
      </c>
      <c r="C32" s="6" t="s">
        <v>940</v>
      </c>
      <c r="D32" s="9">
        <v>7.6</v>
      </c>
      <c r="E32" s="9">
        <v>8.1999999999999993</v>
      </c>
      <c r="F32" s="9">
        <v>8</v>
      </c>
      <c r="G32" s="9">
        <v>6.9</v>
      </c>
      <c r="H32" s="9">
        <v>6.4</v>
      </c>
      <c r="I32" s="9">
        <v>7.2</v>
      </c>
      <c r="J32" s="9">
        <v>7.5</v>
      </c>
      <c r="K32" s="9">
        <v>7.5</v>
      </c>
      <c r="L32" s="9">
        <v>7.7</v>
      </c>
      <c r="M32" s="9">
        <v>8.1</v>
      </c>
      <c r="N32" s="9">
        <v>8.8000000000000007</v>
      </c>
      <c r="O32" s="9">
        <v>8.6</v>
      </c>
      <c r="P32" s="9">
        <v>8.6</v>
      </c>
      <c r="Q32" s="9">
        <v>8.6</v>
      </c>
      <c r="R32" s="9">
        <v>8.4</v>
      </c>
      <c r="S32" s="9">
        <v>8.4</v>
      </c>
      <c r="T32" s="9">
        <v>9</v>
      </c>
      <c r="U32" s="9">
        <v>10.8</v>
      </c>
      <c r="V32" s="9">
        <v>13.7</v>
      </c>
      <c r="W32" s="9">
        <v>16.3</v>
      </c>
      <c r="X32" s="9">
        <v>19</v>
      </c>
      <c r="Y32" s="9">
        <v>20.7</v>
      </c>
      <c r="Z32" s="9">
        <v>23</v>
      </c>
      <c r="AA32" s="9">
        <v>24.4</v>
      </c>
      <c r="AB32" s="9">
        <v>26.1</v>
      </c>
      <c r="AC32" s="9">
        <v>28.9</v>
      </c>
      <c r="AD32" s="9">
        <v>31.6</v>
      </c>
      <c r="AE32" s="9">
        <v>34.700000000000003</v>
      </c>
      <c r="AF32" s="9">
        <v>38.299999999999997</v>
      </c>
      <c r="AG32" s="9">
        <v>42.2</v>
      </c>
      <c r="AH32" s="9">
        <v>44.7</v>
      </c>
      <c r="AI32" s="9">
        <v>47.5</v>
      </c>
      <c r="AJ32" s="9">
        <v>51.6</v>
      </c>
      <c r="AK32" s="9">
        <v>54.9</v>
      </c>
      <c r="AL32" s="9">
        <v>59.5</v>
      </c>
      <c r="AM32" s="9">
        <v>64.8</v>
      </c>
      <c r="AN32" s="9">
        <v>71</v>
      </c>
      <c r="AO32" s="9">
        <v>79.2</v>
      </c>
      <c r="AP32" s="9">
        <v>87.9</v>
      </c>
      <c r="AQ32" s="9">
        <v>98</v>
      </c>
      <c r="AR32" s="9">
        <v>108.2</v>
      </c>
      <c r="AS32" s="9">
        <v>120.3</v>
      </c>
      <c r="AT32" s="9">
        <v>132.80000000000001</v>
      </c>
      <c r="AU32" s="9">
        <v>143.80000000000001</v>
      </c>
      <c r="AV32" s="9">
        <v>159.19999999999999</v>
      </c>
      <c r="AW32" s="9">
        <v>183.4</v>
      </c>
      <c r="AX32" s="9">
        <v>208.7</v>
      </c>
      <c r="AY32" s="9">
        <v>223.3</v>
      </c>
      <c r="AZ32" s="9">
        <v>238.7</v>
      </c>
      <c r="BA32" s="9">
        <v>262.60000000000002</v>
      </c>
      <c r="BB32" s="9">
        <v>290.2</v>
      </c>
      <c r="BC32" s="9">
        <v>322.39999999999998</v>
      </c>
      <c r="BD32" s="9">
        <v>347.3</v>
      </c>
      <c r="BE32" s="9">
        <v>369.7</v>
      </c>
      <c r="BF32" s="9">
        <v>390.5</v>
      </c>
      <c r="BG32" s="9">
        <v>422.6</v>
      </c>
      <c r="BH32" s="9">
        <v>466.2</v>
      </c>
      <c r="BI32" s="9">
        <v>510.7</v>
      </c>
      <c r="BJ32" s="9">
        <v>539.4</v>
      </c>
      <c r="BK32" s="9">
        <v>576.70000000000005</v>
      </c>
      <c r="BL32" s="9">
        <v>616.9</v>
      </c>
      <c r="BM32" s="9">
        <v>671.9</v>
      </c>
      <c r="BN32" s="9">
        <v>706.7</v>
      </c>
      <c r="BO32" s="9">
        <v>737</v>
      </c>
      <c r="BP32" s="9">
        <v>766</v>
      </c>
      <c r="BQ32" s="9">
        <v>806.3</v>
      </c>
      <c r="BR32" s="9">
        <v>850</v>
      </c>
      <c r="BS32" s="9">
        <v>888.6</v>
      </c>
      <c r="BT32" s="9">
        <v>937.8</v>
      </c>
      <c r="BU32" s="9">
        <v>987.9</v>
      </c>
      <c r="BV32" s="9">
        <v>1065</v>
      </c>
      <c r="BW32" s="9">
        <v>1142.8</v>
      </c>
      <c r="BX32" s="9">
        <v>1212.8</v>
      </c>
      <c r="BY32" s="9">
        <v>1281.5</v>
      </c>
      <c r="BZ32" s="9">
        <v>1336</v>
      </c>
      <c r="CA32" s="9">
        <v>1391.2</v>
      </c>
      <c r="CB32" s="9">
        <v>1479.8</v>
      </c>
      <c r="CC32" s="9">
        <v>1575.9</v>
      </c>
      <c r="CD32" s="9">
        <v>1695.5</v>
      </c>
      <c r="CE32" s="9">
        <v>1810.4</v>
      </c>
    </row>
  </sheetData>
  <phoneticPr fontId="0" type="noConversion"/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A1:IQ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914</v>
      </c>
    </row>
    <row r="2" spans="1:251">
      <c r="A2" t="s">
        <v>941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942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773</v>
      </c>
      <c r="C10" s="4" t="s">
        <v>917</v>
      </c>
      <c r="D10" s="8">
        <v>237.2</v>
      </c>
      <c r="E10" s="8">
        <v>240.5</v>
      </c>
      <c r="F10" s="8">
        <v>244.6</v>
      </c>
      <c r="G10" s="8">
        <v>254.4</v>
      </c>
      <c r="H10" s="8">
        <v>260.39999999999998</v>
      </c>
      <c r="I10" s="8">
        <v>267.3</v>
      </c>
      <c r="J10" s="8">
        <v>273.89999999999998</v>
      </c>
      <c r="K10" s="8">
        <v>275.2</v>
      </c>
      <c r="L10" s="8">
        <v>270</v>
      </c>
      <c r="M10" s="8">
        <v>266.2</v>
      </c>
      <c r="N10" s="8">
        <v>267.7</v>
      </c>
      <c r="O10" s="8">
        <v>265.2</v>
      </c>
      <c r="P10" s="8">
        <v>275.2</v>
      </c>
      <c r="Q10" s="8">
        <v>284.60000000000002</v>
      </c>
      <c r="R10" s="8">
        <v>302</v>
      </c>
      <c r="S10" s="8">
        <v>313.39999999999998</v>
      </c>
      <c r="T10" s="8">
        <v>329</v>
      </c>
      <c r="U10" s="8">
        <v>336.7</v>
      </c>
      <c r="V10" s="8">
        <v>343.6</v>
      </c>
      <c r="W10" s="8">
        <v>348</v>
      </c>
      <c r="X10" s="8">
        <v>351.3</v>
      </c>
      <c r="Y10" s="8">
        <v>352.2</v>
      </c>
      <c r="Z10" s="8">
        <v>358.5</v>
      </c>
      <c r="AA10" s="8">
        <v>371.4</v>
      </c>
      <c r="AB10" s="8">
        <v>378.4</v>
      </c>
      <c r="AC10" s="8">
        <v>382</v>
      </c>
      <c r="AD10" s="8">
        <v>381.1</v>
      </c>
      <c r="AE10" s="8">
        <v>375.9</v>
      </c>
      <c r="AF10" s="8">
        <v>375.3</v>
      </c>
      <c r="AG10" s="8">
        <v>376</v>
      </c>
      <c r="AH10" s="8">
        <v>380.8</v>
      </c>
      <c r="AI10" s="8">
        <v>389.5</v>
      </c>
      <c r="AJ10" s="8">
        <v>402.6</v>
      </c>
      <c r="AK10" s="8">
        <v>410.9</v>
      </c>
      <c r="AL10" s="8">
        <v>419.5</v>
      </c>
      <c r="AM10" s="8">
        <v>426</v>
      </c>
      <c r="AN10" s="8">
        <v>428.3</v>
      </c>
      <c r="AO10" s="8">
        <v>434.2</v>
      </c>
      <c r="AP10" s="8">
        <v>439.3</v>
      </c>
      <c r="AQ10" s="8">
        <v>448.1</v>
      </c>
      <c r="AR10" s="8">
        <v>457.2</v>
      </c>
      <c r="AS10" s="8">
        <v>459.2</v>
      </c>
      <c r="AT10" s="8">
        <v>466.4</v>
      </c>
      <c r="AU10" s="8">
        <v>461.5</v>
      </c>
      <c r="AV10" s="8">
        <v>454</v>
      </c>
      <c r="AW10" s="8">
        <v>458.1</v>
      </c>
      <c r="AX10" s="8">
        <v>471.7</v>
      </c>
      <c r="AY10" s="8">
        <v>485</v>
      </c>
      <c r="AZ10" s="8">
        <v>495.4</v>
      </c>
      <c r="BA10" s="8">
        <v>508.4</v>
      </c>
      <c r="BB10" s="8">
        <v>509.3</v>
      </c>
      <c r="BC10" s="8">
        <v>513.20000000000005</v>
      </c>
      <c r="BD10" s="8">
        <v>526.9</v>
      </c>
      <c r="BE10" s="8">
        <v>526.1</v>
      </c>
      <c r="BF10" s="8">
        <v>528.9</v>
      </c>
      <c r="BG10" s="8">
        <v>523.6</v>
      </c>
      <c r="BH10" s="8">
        <v>527.9</v>
      </c>
      <c r="BI10" s="8">
        <v>539</v>
      </c>
      <c r="BJ10" s="8">
        <v>549.4</v>
      </c>
      <c r="BK10" s="8">
        <v>562.5</v>
      </c>
      <c r="BL10" s="8">
        <v>576</v>
      </c>
      <c r="BM10" s="8">
        <v>583.20000000000005</v>
      </c>
      <c r="BN10" s="8">
        <v>590</v>
      </c>
      <c r="BO10" s="8">
        <v>593.29999999999995</v>
      </c>
      <c r="BP10" s="8">
        <v>602.4</v>
      </c>
      <c r="BQ10" s="8">
        <v>611.20000000000005</v>
      </c>
      <c r="BR10" s="8">
        <v>623.9</v>
      </c>
      <c r="BS10" s="8">
        <v>633.5</v>
      </c>
      <c r="BT10" s="8">
        <v>649.6</v>
      </c>
      <c r="BU10" s="8">
        <v>658.8</v>
      </c>
      <c r="BV10" s="8">
        <v>670.5</v>
      </c>
      <c r="BW10" s="8">
        <v>675.6</v>
      </c>
      <c r="BX10" s="8">
        <v>695.7</v>
      </c>
      <c r="BY10" s="8">
        <v>708.1</v>
      </c>
      <c r="BZ10" s="8">
        <v>725.2</v>
      </c>
      <c r="CA10" s="8">
        <v>747.5</v>
      </c>
      <c r="CB10" s="8">
        <v>770.8</v>
      </c>
      <c r="CC10" s="8">
        <v>779.9</v>
      </c>
      <c r="CD10" s="8">
        <v>793.4</v>
      </c>
      <c r="CE10" s="8">
        <v>807.1</v>
      </c>
      <c r="CF10" s="8">
        <v>817.9</v>
      </c>
      <c r="CG10" s="8">
        <v>822.5</v>
      </c>
      <c r="CH10" s="8">
        <v>837.1</v>
      </c>
      <c r="CI10" s="8">
        <v>852.8</v>
      </c>
      <c r="CJ10" s="8">
        <v>879.9</v>
      </c>
      <c r="CK10" s="8">
        <v>904.2</v>
      </c>
      <c r="CL10" s="8">
        <v>919.4</v>
      </c>
      <c r="CM10" s="8">
        <v>936.3</v>
      </c>
      <c r="CN10" s="8">
        <v>961</v>
      </c>
      <c r="CO10" s="8">
        <v>976.3</v>
      </c>
      <c r="CP10" s="8">
        <v>996.5</v>
      </c>
      <c r="CQ10" s="8">
        <v>1004.6</v>
      </c>
      <c r="CR10" s="8">
        <v>1017.3</v>
      </c>
      <c r="CS10" s="8">
        <v>1033.2</v>
      </c>
      <c r="CT10" s="8">
        <v>1050.7</v>
      </c>
      <c r="CU10" s="8">
        <v>1052.9000000000001</v>
      </c>
      <c r="CV10" s="8">
        <v>1098.3</v>
      </c>
      <c r="CW10" s="8">
        <v>1119.0999999999999</v>
      </c>
      <c r="CX10" s="8">
        <v>1139.3</v>
      </c>
      <c r="CY10" s="8">
        <v>1151.7</v>
      </c>
      <c r="CZ10" s="8">
        <v>1190.5999999999999</v>
      </c>
      <c r="DA10" s="8">
        <v>1225.9000000000001</v>
      </c>
      <c r="DB10" s="8">
        <v>1249.7</v>
      </c>
      <c r="DC10" s="8">
        <v>1287</v>
      </c>
      <c r="DD10" s="8">
        <v>1335.5</v>
      </c>
      <c r="DE10" s="8">
        <v>1371.9</v>
      </c>
      <c r="DF10" s="8">
        <v>1391.2</v>
      </c>
      <c r="DG10" s="8">
        <v>1432.3</v>
      </c>
      <c r="DH10" s="8">
        <v>1447</v>
      </c>
      <c r="DI10" s="8">
        <v>1485.3</v>
      </c>
      <c r="DJ10" s="8">
        <v>1514.2</v>
      </c>
      <c r="DK10" s="8">
        <v>1553.4</v>
      </c>
      <c r="DL10" s="8">
        <v>1570</v>
      </c>
      <c r="DM10" s="8">
        <v>1605.6</v>
      </c>
      <c r="DN10" s="8">
        <v>1663.1</v>
      </c>
      <c r="DO10" s="8">
        <v>1714.6</v>
      </c>
      <c r="DP10" s="8">
        <v>1772.6</v>
      </c>
      <c r="DQ10" s="8">
        <v>1804.9</v>
      </c>
      <c r="DR10" s="8">
        <v>1838.3</v>
      </c>
      <c r="DS10" s="8">
        <v>1885.3</v>
      </c>
      <c r="DT10" s="8">
        <v>1939.3</v>
      </c>
      <c r="DU10" s="8">
        <v>2006</v>
      </c>
      <c r="DV10" s="8">
        <v>2066.8000000000002</v>
      </c>
      <c r="DW10" s="8">
        <v>2111.6</v>
      </c>
      <c r="DX10" s="8">
        <v>2150</v>
      </c>
      <c r="DY10" s="8">
        <v>2275.6</v>
      </c>
      <c r="DZ10" s="8">
        <v>2336.1999999999998</v>
      </c>
      <c r="EA10" s="8">
        <v>2417</v>
      </c>
      <c r="EB10" s="8">
        <v>2464.4</v>
      </c>
      <c r="EC10" s="8">
        <v>2527.6</v>
      </c>
      <c r="ED10" s="8">
        <v>2600.6999999999998</v>
      </c>
      <c r="EE10" s="8">
        <v>2660.5</v>
      </c>
      <c r="EF10" s="8">
        <v>2725.3</v>
      </c>
      <c r="EG10" s="8">
        <v>2729.3</v>
      </c>
      <c r="EH10" s="8">
        <v>2786.6</v>
      </c>
      <c r="EI10" s="8">
        <v>2916.9</v>
      </c>
      <c r="EJ10" s="8">
        <v>3052.7</v>
      </c>
      <c r="EK10" s="8">
        <v>3085.9</v>
      </c>
      <c r="EL10" s="8">
        <v>3178.7</v>
      </c>
      <c r="EM10" s="8">
        <v>3196.4</v>
      </c>
      <c r="EN10" s="8">
        <v>3186.8</v>
      </c>
      <c r="EO10" s="8">
        <v>3242.7</v>
      </c>
      <c r="EP10" s="8">
        <v>3276.2</v>
      </c>
      <c r="EQ10" s="8">
        <v>3314.4</v>
      </c>
      <c r="ER10" s="8">
        <v>3382.9</v>
      </c>
      <c r="ES10" s="8">
        <v>3484.1</v>
      </c>
      <c r="ET10" s="8">
        <v>3589.3</v>
      </c>
      <c r="EU10" s="8">
        <v>3690.4</v>
      </c>
      <c r="EV10" s="8">
        <v>3809.6</v>
      </c>
      <c r="EW10" s="8">
        <v>3908.6</v>
      </c>
      <c r="EX10" s="8">
        <v>3978.2</v>
      </c>
      <c r="EY10" s="8">
        <v>4036.3</v>
      </c>
      <c r="EZ10" s="8">
        <v>4119.5</v>
      </c>
      <c r="FA10" s="8">
        <v>4178.3999999999996</v>
      </c>
      <c r="FB10" s="8">
        <v>4261.3</v>
      </c>
      <c r="FC10" s="8">
        <v>4321.8</v>
      </c>
      <c r="FD10" s="8">
        <v>4385.6000000000004</v>
      </c>
      <c r="FE10" s="8">
        <v>4425.7</v>
      </c>
      <c r="FF10" s="8">
        <v>4493.8999999999996</v>
      </c>
      <c r="FG10" s="8">
        <v>4546.1000000000004</v>
      </c>
      <c r="FH10" s="8">
        <v>4613.8</v>
      </c>
      <c r="FI10" s="8">
        <v>4690</v>
      </c>
      <c r="FJ10" s="8">
        <v>4767.8</v>
      </c>
      <c r="FK10" s="8">
        <v>4886.3</v>
      </c>
      <c r="FL10" s="8">
        <v>4951.8999999999996</v>
      </c>
      <c r="FM10" s="8">
        <v>5062.8</v>
      </c>
      <c r="FN10" s="8">
        <v>5146.6000000000004</v>
      </c>
      <c r="FO10" s="8">
        <v>5253.7</v>
      </c>
      <c r="FP10" s="8">
        <v>5367.1</v>
      </c>
      <c r="FQ10" s="8">
        <v>5454.1</v>
      </c>
      <c r="FR10" s="8">
        <v>5531.9</v>
      </c>
      <c r="FS10" s="8">
        <v>5584.3</v>
      </c>
      <c r="FT10" s="8">
        <v>5716.4</v>
      </c>
      <c r="FU10" s="8">
        <v>5797.7</v>
      </c>
      <c r="FV10" s="8">
        <v>5849.4</v>
      </c>
      <c r="FW10" s="8">
        <v>5848.8</v>
      </c>
      <c r="FX10" s="8">
        <v>5888</v>
      </c>
      <c r="FY10" s="8">
        <v>5964.3</v>
      </c>
      <c r="FZ10" s="8">
        <v>6035.6</v>
      </c>
      <c r="GA10" s="8">
        <v>6095.8</v>
      </c>
      <c r="GB10" s="8">
        <v>6196.1</v>
      </c>
      <c r="GC10" s="8">
        <v>6290.1</v>
      </c>
      <c r="GD10" s="8">
        <v>6380.5</v>
      </c>
      <c r="GE10" s="8">
        <v>6484.3</v>
      </c>
      <c r="GF10" s="8">
        <v>6542.7</v>
      </c>
      <c r="GG10" s="8">
        <v>6612.1</v>
      </c>
      <c r="GH10" s="8">
        <v>6674.6</v>
      </c>
      <c r="GI10" s="8">
        <v>6800.2</v>
      </c>
      <c r="GJ10" s="8">
        <v>6911</v>
      </c>
      <c r="GK10" s="8">
        <v>7030.6</v>
      </c>
      <c r="GL10" s="8">
        <v>7115.1</v>
      </c>
      <c r="GM10" s="8">
        <v>7232.2</v>
      </c>
      <c r="GN10" s="8">
        <v>7298.3</v>
      </c>
      <c r="GO10" s="8">
        <v>7337.7</v>
      </c>
      <c r="GP10" s="8">
        <v>7432.1</v>
      </c>
      <c r="GQ10" s="8">
        <v>7522.5</v>
      </c>
      <c r="GR10" s="8">
        <v>7624.1</v>
      </c>
      <c r="GS10" s="8">
        <v>7776.6</v>
      </c>
      <c r="GT10" s="8">
        <v>7866.2</v>
      </c>
      <c r="GU10" s="8">
        <v>8000.4</v>
      </c>
      <c r="GV10" s="8">
        <v>8113.8</v>
      </c>
      <c r="GW10" s="8">
        <v>8250.4</v>
      </c>
      <c r="GX10" s="8">
        <v>8381.9</v>
      </c>
      <c r="GY10" s="8">
        <v>8471.2000000000007</v>
      </c>
      <c r="GZ10" s="8">
        <v>8586.7000000000007</v>
      </c>
      <c r="HA10" s="8">
        <v>8657.9</v>
      </c>
      <c r="HB10" s="8">
        <v>8789.5</v>
      </c>
      <c r="HC10" s="8">
        <v>8953.7999999999993</v>
      </c>
      <c r="HD10" s="8">
        <v>9066.6</v>
      </c>
      <c r="HE10" s="8">
        <v>9174.1</v>
      </c>
      <c r="HF10" s="8">
        <v>9313.5</v>
      </c>
      <c r="HG10" s="8">
        <v>9519.5</v>
      </c>
      <c r="HH10" s="8">
        <v>9629.4</v>
      </c>
      <c r="HI10" s="8">
        <v>9822.7999999999993</v>
      </c>
      <c r="HJ10" s="8">
        <v>9862.1</v>
      </c>
      <c r="HK10" s="8">
        <v>9953.6</v>
      </c>
      <c r="HL10" s="8">
        <v>10021.5</v>
      </c>
      <c r="HM10" s="8">
        <v>10128.9</v>
      </c>
      <c r="HN10" s="8">
        <v>10135.1</v>
      </c>
      <c r="HO10" s="8">
        <v>10226.299999999999</v>
      </c>
      <c r="HP10" s="8">
        <v>10333.299999999999</v>
      </c>
      <c r="HQ10" s="8">
        <v>10426.6</v>
      </c>
      <c r="HR10" s="8">
        <v>10527.4</v>
      </c>
      <c r="HS10" s="8">
        <v>10591.1</v>
      </c>
      <c r="HT10" s="8">
        <v>10705.6</v>
      </c>
      <c r="HU10" s="8">
        <v>10831.8</v>
      </c>
      <c r="HV10" s="8">
        <v>11086.1</v>
      </c>
      <c r="HW10" s="8">
        <v>11219.5</v>
      </c>
      <c r="HX10" s="8">
        <v>11405.5</v>
      </c>
      <c r="HY10" s="8">
        <v>11610.3</v>
      </c>
      <c r="HZ10" s="8">
        <v>11779.4</v>
      </c>
      <c r="IA10" s="8">
        <v>11948.5</v>
      </c>
      <c r="IB10" s="8">
        <v>12155.4</v>
      </c>
      <c r="IC10" s="8">
        <v>12297.5</v>
      </c>
      <c r="ID10" s="8">
        <v>12538.2</v>
      </c>
      <c r="IE10" s="8">
        <v>12696.4</v>
      </c>
      <c r="IF10" s="8">
        <v>12959.6</v>
      </c>
      <c r="IG10" s="8">
        <v>13134.1</v>
      </c>
      <c r="IH10" s="8">
        <v>13249.6</v>
      </c>
      <c r="II10" s="8">
        <v>13370.1</v>
      </c>
      <c r="IJ10" s="8">
        <v>13510.9</v>
      </c>
      <c r="IK10" s="8">
        <v>13737.5</v>
      </c>
      <c r="IL10" s="8">
        <v>13950.6</v>
      </c>
      <c r="IM10" s="8">
        <v>14031.2</v>
      </c>
      <c r="IN10" s="8">
        <v>14150.8</v>
      </c>
      <c r="IO10" s="8">
        <v>14294.5</v>
      </c>
      <c r="IP10" s="8">
        <v>14412.8</v>
      </c>
      <c r="IQ10" s="8">
        <v>14200.3</v>
      </c>
    </row>
    <row r="11" spans="1:251" s="4" customFormat="1">
      <c r="A11" s="5">
        <v>2</v>
      </c>
      <c r="B11" s="4" t="s">
        <v>775</v>
      </c>
      <c r="C11" s="4" t="s">
        <v>918</v>
      </c>
      <c r="D11" s="8">
        <v>156.30000000000001</v>
      </c>
      <c r="E11" s="8">
        <v>160.19999999999999</v>
      </c>
      <c r="F11" s="8">
        <v>163.69999999999999</v>
      </c>
      <c r="G11" s="8">
        <v>167.8</v>
      </c>
      <c r="H11" s="8">
        <v>170.5</v>
      </c>
      <c r="I11" s="8">
        <v>174.3</v>
      </c>
      <c r="J11" s="8">
        <v>177.2</v>
      </c>
      <c r="K11" s="8">
        <v>178.1</v>
      </c>
      <c r="L11" s="8">
        <v>177</v>
      </c>
      <c r="M11" s="8">
        <v>178.6</v>
      </c>
      <c r="N11" s="8">
        <v>178</v>
      </c>
      <c r="O11" s="8">
        <v>180.4</v>
      </c>
      <c r="P11" s="8">
        <v>183.1</v>
      </c>
      <c r="Q11" s="8">
        <v>187</v>
      </c>
      <c r="R11" s="8">
        <v>200.7</v>
      </c>
      <c r="S11" s="8">
        <v>198.1</v>
      </c>
      <c r="T11" s="8">
        <v>209.4</v>
      </c>
      <c r="U11" s="8">
        <v>205.1</v>
      </c>
      <c r="V11" s="8">
        <v>207.8</v>
      </c>
      <c r="W11" s="8">
        <v>211.8</v>
      </c>
      <c r="X11" s="8">
        <v>213.1</v>
      </c>
      <c r="Y11" s="8">
        <v>217.3</v>
      </c>
      <c r="Z11" s="8">
        <v>219.8</v>
      </c>
      <c r="AA11" s="8">
        <v>227.9</v>
      </c>
      <c r="AB11" s="8">
        <v>231.5</v>
      </c>
      <c r="AC11" s="8">
        <v>233.3</v>
      </c>
      <c r="AD11" s="8">
        <v>234</v>
      </c>
      <c r="AE11" s="8">
        <v>233.5</v>
      </c>
      <c r="AF11" s="8">
        <v>235.5</v>
      </c>
      <c r="AG11" s="8">
        <v>238.3</v>
      </c>
      <c r="AH11" s="8">
        <v>240.7</v>
      </c>
      <c r="AI11" s="8">
        <v>245.5</v>
      </c>
      <c r="AJ11" s="8">
        <v>251.8</v>
      </c>
      <c r="AK11" s="8">
        <v>256.89999999999998</v>
      </c>
      <c r="AL11" s="8">
        <v>261.10000000000002</v>
      </c>
      <c r="AM11" s="8">
        <v>265.10000000000002</v>
      </c>
      <c r="AN11" s="8">
        <v>266.7</v>
      </c>
      <c r="AO11" s="8">
        <v>269.39999999999998</v>
      </c>
      <c r="AP11" s="8">
        <v>272.60000000000002</v>
      </c>
      <c r="AQ11" s="8">
        <v>278</v>
      </c>
      <c r="AR11" s="8">
        <v>282.39999999999998</v>
      </c>
      <c r="AS11" s="8">
        <v>284.7</v>
      </c>
      <c r="AT11" s="8">
        <v>289.3</v>
      </c>
      <c r="AU11" s="8">
        <v>291</v>
      </c>
      <c r="AV11" s="8">
        <v>290.5</v>
      </c>
      <c r="AW11" s="8">
        <v>293.39999999999998</v>
      </c>
      <c r="AX11" s="8">
        <v>298.5</v>
      </c>
      <c r="AY11" s="8">
        <v>302.3</v>
      </c>
      <c r="AZ11" s="8">
        <v>310</v>
      </c>
      <c r="BA11" s="8">
        <v>316</v>
      </c>
      <c r="BB11" s="8">
        <v>321.2</v>
      </c>
      <c r="BC11" s="8">
        <v>323.3</v>
      </c>
      <c r="BD11" s="8">
        <v>326.89999999999998</v>
      </c>
      <c r="BE11" s="8">
        <v>332.7</v>
      </c>
      <c r="BF11" s="8">
        <v>332.7</v>
      </c>
      <c r="BG11" s="8">
        <v>334.6</v>
      </c>
      <c r="BH11" s="8">
        <v>335.1</v>
      </c>
      <c r="BI11" s="8">
        <v>340.1</v>
      </c>
      <c r="BJ11" s="8">
        <v>343</v>
      </c>
      <c r="BK11" s="8">
        <v>350.3</v>
      </c>
      <c r="BL11" s="8">
        <v>355.6</v>
      </c>
      <c r="BM11" s="8">
        <v>361.2</v>
      </c>
      <c r="BN11" s="8">
        <v>365.1</v>
      </c>
      <c r="BO11" s="8">
        <v>371.3</v>
      </c>
      <c r="BP11" s="8">
        <v>374.9</v>
      </c>
      <c r="BQ11" s="8">
        <v>379</v>
      </c>
      <c r="BR11" s="8">
        <v>386</v>
      </c>
      <c r="BS11" s="8">
        <v>390.7</v>
      </c>
      <c r="BT11" s="8">
        <v>400.3</v>
      </c>
      <c r="BU11" s="8">
        <v>408.3</v>
      </c>
      <c r="BV11" s="8">
        <v>417.2</v>
      </c>
      <c r="BW11" s="8">
        <v>419.8</v>
      </c>
      <c r="BX11" s="8">
        <v>430.5</v>
      </c>
      <c r="BY11" s="8">
        <v>437.4</v>
      </c>
      <c r="BZ11" s="8">
        <v>446.6</v>
      </c>
      <c r="CA11" s="8">
        <v>460.6</v>
      </c>
      <c r="CB11" s="8">
        <v>471</v>
      </c>
      <c r="CC11" s="8">
        <v>476.1</v>
      </c>
      <c r="CD11" s="8">
        <v>485.3</v>
      </c>
      <c r="CE11" s="8">
        <v>491.1</v>
      </c>
      <c r="CF11" s="8">
        <v>495.4</v>
      </c>
      <c r="CG11" s="8">
        <v>504.5</v>
      </c>
      <c r="CH11" s="8">
        <v>511.8</v>
      </c>
      <c r="CI11" s="8">
        <v>519.29999999999995</v>
      </c>
      <c r="CJ11" s="8">
        <v>537.29999999999995</v>
      </c>
      <c r="CK11" s="8">
        <v>551.20000000000005</v>
      </c>
      <c r="CL11" s="8">
        <v>567.4</v>
      </c>
      <c r="CM11" s="8">
        <v>576.29999999999995</v>
      </c>
      <c r="CN11" s="8">
        <v>588.5</v>
      </c>
      <c r="CO11" s="8">
        <v>599.9</v>
      </c>
      <c r="CP11" s="8">
        <v>610.20000000000005</v>
      </c>
      <c r="CQ11" s="8">
        <v>622.20000000000005</v>
      </c>
      <c r="CR11" s="8">
        <v>633.29999999999995</v>
      </c>
      <c r="CS11" s="8">
        <v>643.29999999999995</v>
      </c>
      <c r="CT11" s="8">
        <v>655.29999999999995</v>
      </c>
      <c r="CU11" s="8">
        <v>662</v>
      </c>
      <c r="CV11" s="8">
        <v>681</v>
      </c>
      <c r="CW11" s="8">
        <v>695.1</v>
      </c>
      <c r="CX11" s="8">
        <v>707.5</v>
      </c>
      <c r="CY11" s="8">
        <v>723.8</v>
      </c>
      <c r="CZ11" s="8">
        <v>741.2</v>
      </c>
      <c r="DA11" s="8">
        <v>759.8</v>
      </c>
      <c r="DB11" s="8">
        <v>778.3</v>
      </c>
      <c r="DC11" s="8">
        <v>803.1</v>
      </c>
      <c r="DD11" s="8">
        <v>827.7</v>
      </c>
      <c r="DE11" s="8">
        <v>843.3</v>
      </c>
      <c r="DF11" s="8">
        <v>861.8</v>
      </c>
      <c r="DG11" s="8">
        <v>876.9</v>
      </c>
      <c r="DH11" s="8">
        <v>895.1</v>
      </c>
      <c r="DI11" s="8">
        <v>923.7</v>
      </c>
      <c r="DJ11" s="8">
        <v>952.5</v>
      </c>
      <c r="DK11" s="8">
        <v>962.4</v>
      </c>
      <c r="DL11" s="8">
        <v>988.6</v>
      </c>
      <c r="DM11" s="8">
        <v>1017.4</v>
      </c>
      <c r="DN11" s="8">
        <v>1051.3</v>
      </c>
      <c r="DO11" s="8">
        <v>1080.2</v>
      </c>
      <c r="DP11" s="8">
        <v>1114</v>
      </c>
      <c r="DQ11" s="8">
        <v>1133.7</v>
      </c>
      <c r="DR11" s="8">
        <v>1163.0999999999999</v>
      </c>
      <c r="DS11" s="8">
        <v>1196.9000000000001</v>
      </c>
      <c r="DT11" s="8">
        <v>1232.5</v>
      </c>
      <c r="DU11" s="8">
        <v>1260.4000000000001</v>
      </c>
      <c r="DV11" s="8">
        <v>1291.7</v>
      </c>
      <c r="DW11" s="8">
        <v>1329.8</v>
      </c>
      <c r="DX11" s="8">
        <v>1359.9</v>
      </c>
      <c r="DY11" s="8">
        <v>1417.6</v>
      </c>
      <c r="DZ11" s="8">
        <v>1448.7</v>
      </c>
      <c r="EA11" s="8">
        <v>1487.9</v>
      </c>
      <c r="EB11" s="8">
        <v>1523.6</v>
      </c>
      <c r="EC11" s="8">
        <v>1564.3</v>
      </c>
      <c r="ED11" s="8">
        <v>1618.6</v>
      </c>
      <c r="EE11" s="8">
        <v>1662.2</v>
      </c>
      <c r="EF11" s="8">
        <v>1709.1</v>
      </c>
      <c r="EG11" s="8">
        <v>1711.2</v>
      </c>
      <c r="EH11" s="8">
        <v>1770.1</v>
      </c>
      <c r="EI11" s="8">
        <v>1838.1</v>
      </c>
      <c r="EJ11" s="8">
        <v>1893.7</v>
      </c>
      <c r="EK11" s="8">
        <v>1925.5</v>
      </c>
      <c r="EL11" s="8">
        <v>1965.1</v>
      </c>
      <c r="EM11" s="8">
        <v>1979.9</v>
      </c>
      <c r="EN11" s="8">
        <v>2018</v>
      </c>
      <c r="EO11" s="8">
        <v>2044.4</v>
      </c>
      <c r="EP11" s="8">
        <v>2092.4</v>
      </c>
      <c r="EQ11" s="8">
        <v>2154.1999999999998</v>
      </c>
      <c r="ER11" s="8">
        <v>2194.1</v>
      </c>
      <c r="ES11" s="8">
        <v>2258.1999999999998</v>
      </c>
      <c r="ET11" s="8">
        <v>2328.6</v>
      </c>
      <c r="EU11" s="8">
        <v>2381.3000000000002</v>
      </c>
      <c r="EV11" s="8">
        <v>2427.6</v>
      </c>
      <c r="EW11" s="8">
        <v>2486.3000000000002</v>
      </c>
      <c r="EX11" s="8">
        <v>2524.9</v>
      </c>
      <c r="EY11" s="8">
        <v>2574.3000000000002</v>
      </c>
      <c r="EZ11" s="8">
        <v>2645.7</v>
      </c>
      <c r="FA11" s="8">
        <v>2690.1</v>
      </c>
      <c r="FB11" s="8">
        <v>2758.7</v>
      </c>
      <c r="FC11" s="8">
        <v>2786.7</v>
      </c>
      <c r="FD11" s="8">
        <v>2830.3</v>
      </c>
      <c r="FE11" s="8">
        <v>2862</v>
      </c>
      <c r="FF11" s="8">
        <v>2933.5</v>
      </c>
      <c r="FG11" s="8">
        <v>2973.2</v>
      </c>
      <c r="FH11" s="8">
        <v>3008</v>
      </c>
      <c r="FI11" s="8">
        <v>3075.3</v>
      </c>
      <c r="FJ11" s="8">
        <v>3141.6</v>
      </c>
      <c r="FK11" s="8">
        <v>3176</v>
      </c>
      <c r="FL11" s="8">
        <v>3256.8</v>
      </c>
      <c r="FM11" s="8">
        <v>3316.4</v>
      </c>
      <c r="FN11" s="8">
        <v>3384</v>
      </c>
      <c r="FO11" s="8">
        <v>3457.2</v>
      </c>
      <c r="FP11" s="8">
        <v>3511.3</v>
      </c>
      <c r="FQ11" s="8">
        <v>3573.9</v>
      </c>
      <c r="FR11" s="8">
        <v>3630.9</v>
      </c>
      <c r="FS11" s="8">
        <v>3677.8</v>
      </c>
      <c r="FT11" s="8">
        <v>3762.6</v>
      </c>
      <c r="FU11" s="8">
        <v>3815.9</v>
      </c>
      <c r="FV11" s="8">
        <v>3879.6</v>
      </c>
      <c r="FW11" s="8">
        <v>3901.7</v>
      </c>
      <c r="FX11" s="8">
        <v>3914.2</v>
      </c>
      <c r="FY11" s="8">
        <v>3970.3</v>
      </c>
      <c r="FZ11" s="8">
        <v>4015.7</v>
      </c>
      <c r="GA11" s="8">
        <v>4044.1</v>
      </c>
      <c r="GB11" s="8">
        <v>4142.5</v>
      </c>
      <c r="GC11" s="8">
        <v>4193.1000000000004</v>
      </c>
      <c r="GD11" s="8">
        <v>4264.3</v>
      </c>
      <c r="GE11" s="8">
        <v>4341.1000000000004</v>
      </c>
      <c r="GF11" s="8">
        <v>4379.3</v>
      </c>
      <c r="GG11" s="8">
        <v>4446.7</v>
      </c>
      <c r="GH11" s="8">
        <v>4510.7</v>
      </c>
      <c r="GI11" s="8">
        <v>4574.8999999999996</v>
      </c>
      <c r="GJ11" s="8">
        <v>4643.8999999999996</v>
      </c>
      <c r="GK11" s="8">
        <v>4702.8</v>
      </c>
      <c r="GL11" s="8">
        <v>4778.6000000000004</v>
      </c>
      <c r="GM11" s="8">
        <v>4847.8999999999996</v>
      </c>
      <c r="GN11" s="8">
        <v>4879</v>
      </c>
      <c r="GO11" s="8">
        <v>4946.7</v>
      </c>
      <c r="GP11" s="8">
        <v>5011</v>
      </c>
      <c r="GQ11" s="8">
        <v>5066.3999999999996</v>
      </c>
      <c r="GR11" s="8">
        <v>5142.8</v>
      </c>
      <c r="GS11" s="8">
        <v>5232</v>
      </c>
      <c r="GT11" s="8">
        <v>5286.4</v>
      </c>
      <c r="GU11" s="8">
        <v>5366.1</v>
      </c>
      <c r="GV11" s="8">
        <v>5448.8</v>
      </c>
      <c r="GW11" s="8">
        <v>5484.6</v>
      </c>
      <c r="GX11" s="8">
        <v>5589.8</v>
      </c>
      <c r="GY11" s="8">
        <v>5666.4</v>
      </c>
      <c r="GZ11" s="8">
        <v>5733.4</v>
      </c>
      <c r="HA11" s="8">
        <v>5834.2</v>
      </c>
      <c r="HB11" s="8">
        <v>5924.2</v>
      </c>
      <c r="HC11" s="8">
        <v>6026.2</v>
      </c>
      <c r="HD11" s="8">
        <v>6101.7</v>
      </c>
      <c r="HE11" s="8">
        <v>6237.2</v>
      </c>
      <c r="HF11" s="8">
        <v>6337.2</v>
      </c>
      <c r="HG11" s="8">
        <v>6453.7</v>
      </c>
      <c r="HH11" s="8">
        <v>6613.9</v>
      </c>
      <c r="HI11" s="8">
        <v>6688.1</v>
      </c>
      <c r="HJ11" s="8">
        <v>6783.9</v>
      </c>
      <c r="HK11" s="8">
        <v>6871.6</v>
      </c>
      <c r="HL11" s="8">
        <v>6955.8</v>
      </c>
      <c r="HM11" s="8">
        <v>7017.5</v>
      </c>
      <c r="HN11" s="8">
        <v>7058.5</v>
      </c>
      <c r="HO11" s="8">
        <v>7188.4</v>
      </c>
      <c r="HP11" s="8">
        <v>7230.3</v>
      </c>
      <c r="HQ11" s="8">
        <v>7323</v>
      </c>
      <c r="HR11" s="8">
        <v>7396.6</v>
      </c>
      <c r="HS11" s="8">
        <v>7453.1</v>
      </c>
      <c r="HT11" s="8">
        <v>7548.1</v>
      </c>
      <c r="HU11" s="8">
        <v>7628.4</v>
      </c>
      <c r="HV11" s="8">
        <v>7782.6</v>
      </c>
      <c r="HW11" s="8">
        <v>7855.3</v>
      </c>
      <c r="HX11" s="8">
        <v>8010.1</v>
      </c>
      <c r="HY11" s="8">
        <v>8135</v>
      </c>
      <c r="HZ11" s="8">
        <v>8245.1</v>
      </c>
      <c r="IA11" s="8">
        <v>8393.2999999999993</v>
      </c>
      <c r="IB11" s="8">
        <v>8480.9</v>
      </c>
      <c r="IC11" s="8">
        <v>8610.7999999999993</v>
      </c>
      <c r="ID11" s="8">
        <v>8791.1</v>
      </c>
      <c r="IE11" s="8">
        <v>8893.7000000000007</v>
      </c>
      <c r="IF11" s="8">
        <v>9026.2999999999993</v>
      </c>
      <c r="IG11" s="8">
        <v>9161.9</v>
      </c>
      <c r="IH11" s="8">
        <v>9283.7000000000007</v>
      </c>
      <c r="II11" s="8">
        <v>9357</v>
      </c>
      <c r="IJ11" s="8">
        <v>9524.9</v>
      </c>
      <c r="IK11" s="8">
        <v>9657.5</v>
      </c>
      <c r="IL11" s="8">
        <v>9765.6</v>
      </c>
      <c r="IM11" s="8">
        <v>9892.7000000000007</v>
      </c>
      <c r="IN11" s="8">
        <v>10002.299999999999</v>
      </c>
      <c r="IO11" s="8">
        <v>10138</v>
      </c>
      <c r="IP11" s="8">
        <v>10163.5</v>
      </c>
      <c r="IQ11" s="8">
        <v>9927.9</v>
      </c>
    </row>
    <row r="12" spans="1:251" s="6" customFormat="1">
      <c r="A12" s="7">
        <v>3</v>
      </c>
      <c r="B12" s="6" t="s">
        <v>777</v>
      </c>
      <c r="C12" s="6" t="s">
        <v>919</v>
      </c>
      <c r="D12" s="9">
        <v>19.399999999999999</v>
      </c>
      <c r="E12" s="9">
        <v>20</v>
      </c>
      <c r="F12" s="9">
        <v>20.3</v>
      </c>
      <c r="G12" s="9">
        <v>22</v>
      </c>
      <c r="H12" s="9">
        <v>22</v>
      </c>
      <c r="I12" s="9">
        <v>22.5</v>
      </c>
      <c r="J12" s="9">
        <v>23.7</v>
      </c>
      <c r="K12" s="9">
        <v>23.4</v>
      </c>
      <c r="L12" s="9">
        <v>22.8</v>
      </c>
      <c r="M12" s="9">
        <v>24.8</v>
      </c>
      <c r="N12" s="9">
        <v>25.8</v>
      </c>
      <c r="O12" s="9">
        <v>26.8</v>
      </c>
      <c r="P12" s="9">
        <v>27.7</v>
      </c>
      <c r="Q12" s="9">
        <v>28.1</v>
      </c>
      <c r="R12" s="9">
        <v>35.6</v>
      </c>
      <c r="S12" s="9">
        <v>31.5</v>
      </c>
      <c r="T12" s="9">
        <v>33.799999999999997</v>
      </c>
      <c r="U12" s="9">
        <v>28.9</v>
      </c>
      <c r="V12" s="9">
        <v>28.3</v>
      </c>
      <c r="W12" s="9">
        <v>28.4</v>
      </c>
      <c r="X12" s="9">
        <v>28.9</v>
      </c>
      <c r="Y12" s="9">
        <v>29.1</v>
      </c>
      <c r="Z12" s="9">
        <v>27.6</v>
      </c>
      <c r="AA12" s="9">
        <v>31.7</v>
      </c>
      <c r="AB12" s="9">
        <v>33.299999999999997</v>
      </c>
      <c r="AC12" s="9">
        <v>33.1</v>
      </c>
      <c r="AD12" s="9">
        <v>32.700000000000003</v>
      </c>
      <c r="AE12" s="9">
        <v>31.8</v>
      </c>
      <c r="AF12" s="9">
        <v>31.1</v>
      </c>
      <c r="AG12" s="9">
        <v>31.8</v>
      </c>
      <c r="AH12" s="9">
        <v>31.4</v>
      </c>
      <c r="AI12" s="9">
        <v>33.200000000000003</v>
      </c>
      <c r="AJ12" s="9">
        <v>36.5</v>
      </c>
      <c r="AK12" s="9">
        <v>38.799999999999997</v>
      </c>
      <c r="AL12" s="9">
        <v>40.5</v>
      </c>
      <c r="AM12" s="9">
        <v>39.4</v>
      </c>
      <c r="AN12" s="9">
        <v>37.700000000000003</v>
      </c>
      <c r="AO12" s="9">
        <v>37.799999999999997</v>
      </c>
      <c r="AP12" s="9">
        <v>37.6</v>
      </c>
      <c r="AQ12" s="9">
        <v>39.4</v>
      </c>
      <c r="AR12" s="9">
        <v>40.6</v>
      </c>
      <c r="AS12" s="9">
        <v>40.1</v>
      </c>
      <c r="AT12" s="9">
        <v>39.799999999999997</v>
      </c>
      <c r="AU12" s="9">
        <v>39.4</v>
      </c>
      <c r="AV12" s="9">
        <v>37.4</v>
      </c>
      <c r="AW12" s="9">
        <v>36.6</v>
      </c>
      <c r="AX12" s="9">
        <v>37.299999999999997</v>
      </c>
      <c r="AY12" s="9">
        <v>38.5</v>
      </c>
      <c r="AZ12" s="9">
        <v>41.5</v>
      </c>
      <c r="BA12" s="9">
        <v>43.2</v>
      </c>
      <c r="BB12" s="9">
        <v>44.1</v>
      </c>
      <c r="BC12" s="9">
        <v>41.8</v>
      </c>
      <c r="BD12" s="9">
        <v>43.2</v>
      </c>
      <c r="BE12" s="9">
        <v>44.1</v>
      </c>
      <c r="BF12" s="9">
        <v>43.6</v>
      </c>
      <c r="BG12" s="9">
        <v>42.4</v>
      </c>
      <c r="BH12" s="9">
        <v>39.9</v>
      </c>
      <c r="BI12" s="9">
        <v>40.9</v>
      </c>
      <c r="BJ12" s="9">
        <v>42.1</v>
      </c>
      <c r="BK12" s="9">
        <v>44.2</v>
      </c>
      <c r="BL12" s="9">
        <v>45.2</v>
      </c>
      <c r="BM12" s="9">
        <v>46.4</v>
      </c>
      <c r="BN12" s="9">
        <v>46.9</v>
      </c>
      <c r="BO12" s="9">
        <v>48.9</v>
      </c>
      <c r="BP12" s="9">
        <v>50</v>
      </c>
      <c r="BQ12" s="9">
        <v>51.3</v>
      </c>
      <c r="BR12" s="9">
        <v>52</v>
      </c>
      <c r="BS12" s="9">
        <v>53.1</v>
      </c>
      <c r="BT12" s="9">
        <v>55.2</v>
      </c>
      <c r="BU12" s="9">
        <v>56.6</v>
      </c>
      <c r="BV12" s="9">
        <v>58.4</v>
      </c>
      <c r="BW12" s="9">
        <v>56.4</v>
      </c>
      <c r="BX12" s="9">
        <v>61.9</v>
      </c>
      <c r="BY12" s="9">
        <v>61.7</v>
      </c>
      <c r="BZ12" s="9">
        <v>63.6</v>
      </c>
      <c r="CA12" s="9">
        <v>65.900000000000006</v>
      </c>
      <c r="CB12" s="9">
        <v>68.900000000000006</v>
      </c>
      <c r="CC12" s="9">
        <v>66.3</v>
      </c>
      <c r="CD12" s="9">
        <v>68.8</v>
      </c>
      <c r="CE12" s="9">
        <v>69.099999999999994</v>
      </c>
      <c r="CF12" s="9">
        <v>67.599999999999994</v>
      </c>
      <c r="CG12" s="9">
        <v>71</v>
      </c>
      <c r="CH12" s="9">
        <v>71.099999999999994</v>
      </c>
      <c r="CI12" s="9">
        <v>72</v>
      </c>
      <c r="CJ12" s="9">
        <v>77.099999999999994</v>
      </c>
      <c r="CK12" s="9">
        <v>79.099999999999994</v>
      </c>
      <c r="CL12" s="9">
        <v>83.3</v>
      </c>
      <c r="CM12" s="9">
        <v>83.6</v>
      </c>
      <c r="CN12" s="9">
        <v>85.5</v>
      </c>
      <c r="CO12" s="9">
        <v>85.9</v>
      </c>
      <c r="CP12" s="9">
        <v>86.1</v>
      </c>
      <c r="CQ12" s="9">
        <v>86.2</v>
      </c>
      <c r="CR12" s="9">
        <v>84.9</v>
      </c>
      <c r="CS12" s="9">
        <v>86</v>
      </c>
      <c r="CT12" s="9">
        <v>86.9</v>
      </c>
      <c r="CU12" s="9">
        <v>82.1</v>
      </c>
      <c r="CV12" s="9">
        <v>92.7</v>
      </c>
      <c r="CW12" s="9">
        <v>95.5</v>
      </c>
      <c r="CX12" s="9">
        <v>97.8</v>
      </c>
      <c r="CY12" s="9">
        <v>101.5</v>
      </c>
      <c r="CZ12" s="9">
        <v>104.9</v>
      </c>
      <c r="DA12" s="9">
        <v>108.1</v>
      </c>
      <c r="DB12" s="9">
        <v>111.4</v>
      </c>
      <c r="DC12" s="9">
        <v>117</v>
      </c>
      <c r="DD12" s="9">
        <v>125.1</v>
      </c>
      <c r="DE12" s="9">
        <v>124.4</v>
      </c>
      <c r="DF12" s="9">
        <v>123.7</v>
      </c>
      <c r="DG12" s="9">
        <v>121</v>
      </c>
      <c r="DH12" s="9">
        <v>119.1</v>
      </c>
      <c r="DI12" s="9">
        <v>122.7</v>
      </c>
      <c r="DJ12" s="9">
        <v>128.30000000000001</v>
      </c>
      <c r="DK12" s="9">
        <v>119.1</v>
      </c>
      <c r="DL12" s="9">
        <v>123.5</v>
      </c>
      <c r="DM12" s="9">
        <v>128.19999999999999</v>
      </c>
      <c r="DN12" s="9">
        <v>137.9</v>
      </c>
      <c r="DO12" s="9">
        <v>144.30000000000001</v>
      </c>
      <c r="DP12" s="9">
        <v>153.80000000000001</v>
      </c>
      <c r="DQ12" s="9">
        <v>156.30000000000001</v>
      </c>
      <c r="DR12" s="9">
        <v>160</v>
      </c>
      <c r="DS12" s="9">
        <v>165.3</v>
      </c>
      <c r="DT12" s="9">
        <v>173.9</v>
      </c>
      <c r="DU12" s="9">
        <v>178.8</v>
      </c>
      <c r="DV12" s="9">
        <v>183</v>
      </c>
      <c r="DW12" s="9">
        <v>189.2</v>
      </c>
      <c r="DX12" s="9">
        <v>187</v>
      </c>
      <c r="DY12" s="9">
        <v>204.7</v>
      </c>
      <c r="DZ12" s="9">
        <v>205</v>
      </c>
      <c r="EA12" s="9">
        <v>210.2</v>
      </c>
      <c r="EB12" s="9">
        <v>211.5</v>
      </c>
      <c r="EC12" s="9">
        <v>210.3</v>
      </c>
      <c r="ED12" s="9">
        <v>218.9</v>
      </c>
      <c r="EE12" s="9">
        <v>216.9</v>
      </c>
      <c r="EF12" s="9">
        <v>220</v>
      </c>
      <c r="EG12" s="9">
        <v>199.8</v>
      </c>
      <c r="EH12" s="9">
        <v>213.1</v>
      </c>
      <c r="EI12" s="9">
        <v>223.8</v>
      </c>
      <c r="EJ12" s="9">
        <v>233.5</v>
      </c>
      <c r="EK12" s="9">
        <v>228.3</v>
      </c>
      <c r="EL12" s="9">
        <v>239.2</v>
      </c>
      <c r="EM12" s="9">
        <v>224.3</v>
      </c>
      <c r="EN12" s="9">
        <v>234</v>
      </c>
      <c r="EO12" s="9">
        <v>236.6</v>
      </c>
      <c r="EP12" s="9">
        <v>239.1</v>
      </c>
      <c r="EQ12" s="9">
        <v>251.2</v>
      </c>
      <c r="ER12" s="9">
        <v>255.3</v>
      </c>
      <c r="ES12" s="9">
        <v>275.5</v>
      </c>
      <c r="ET12" s="9">
        <v>287.89999999999998</v>
      </c>
      <c r="EU12" s="9">
        <v>304.5</v>
      </c>
      <c r="EV12" s="9">
        <v>316.3</v>
      </c>
      <c r="EW12" s="9">
        <v>325.7</v>
      </c>
      <c r="EX12" s="9">
        <v>326.3</v>
      </c>
      <c r="EY12" s="9">
        <v>337.7</v>
      </c>
      <c r="EZ12" s="9">
        <v>351.7</v>
      </c>
      <c r="FA12" s="9">
        <v>356.6</v>
      </c>
      <c r="FB12" s="9">
        <v>379.5</v>
      </c>
      <c r="FC12" s="9">
        <v>366.2</v>
      </c>
      <c r="FD12" s="9">
        <v>373.8</v>
      </c>
      <c r="FE12" s="9">
        <v>388.8</v>
      </c>
      <c r="FF12" s="9">
        <v>426.8</v>
      </c>
      <c r="FG12" s="9">
        <v>422.5</v>
      </c>
      <c r="FH12" s="9">
        <v>398.9</v>
      </c>
      <c r="FI12" s="9">
        <v>419.1</v>
      </c>
      <c r="FJ12" s="9">
        <v>439.9</v>
      </c>
      <c r="FK12" s="9">
        <v>428.7</v>
      </c>
      <c r="FL12" s="9">
        <v>449.3</v>
      </c>
      <c r="FM12" s="9">
        <v>451.8</v>
      </c>
      <c r="FN12" s="9">
        <v>448.9</v>
      </c>
      <c r="FO12" s="9">
        <v>464.4</v>
      </c>
      <c r="FP12" s="9">
        <v>464</v>
      </c>
      <c r="FQ12" s="9">
        <v>471.1</v>
      </c>
      <c r="FR12" s="9">
        <v>483</v>
      </c>
      <c r="FS12" s="9">
        <v>468.9</v>
      </c>
      <c r="FT12" s="9">
        <v>492.4</v>
      </c>
      <c r="FU12" s="9">
        <v>475.6</v>
      </c>
      <c r="FV12" s="9">
        <v>470.6</v>
      </c>
      <c r="FW12" s="9">
        <v>458.2</v>
      </c>
      <c r="FX12" s="9">
        <v>448.8</v>
      </c>
      <c r="FY12" s="9">
        <v>452</v>
      </c>
      <c r="FZ12" s="9">
        <v>460.8</v>
      </c>
      <c r="GA12" s="9">
        <v>454.1</v>
      </c>
      <c r="GB12" s="9">
        <v>471.9</v>
      </c>
      <c r="GC12" s="9">
        <v>476.8</v>
      </c>
      <c r="GD12" s="9">
        <v>487.4</v>
      </c>
      <c r="GE12" s="9">
        <v>498.3</v>
      </c>
      <c r="GF12" s="9">
        <v>503.1</v>
      </c>
      <c r="GG12" s="9">
        <v>523</v>
      </c>
      <c r="GH12" s="9">
        <v>531.9</v>
      </c>
      <c r="GI12" s="9">
        <v>549</v>
      </c>
      <c r="GJ12" s="9">
        <v>564</v>
      </c>
      <c r="GK12" s="9">
        <v>574</v>
      </c>
      <c r="GL12" s="9">
        <v>584.4</v>
      </c>
      <c r="GM12" s="9">
        <v>606.5</v>
      </c>
      <c r="GN12" s="9">
        <v>596.70000000000005</v>
      </c>
      <c r="GO12" s="9">
        <v>602.70000000000005</v>
      </c>
      <c r="GP12" s="9">
        <v>618.5</v>
      </c>
      <c r="GQ12" s="9">
        <v>628.5</v>
      </c>
      <c r="GR12" s="9">
        <v>636.1</v>
      </c>
      <c r="GS12" s="9">
        <v>652.29999999999995</v>
      </c>
      <c r="GT12" s="9">
        <v>655.5</v>
      </c>
      <c r="GU12" s="9">
        <v>666.3</v>
      </c>
      <c r="GV12" s="9">
        <v>682.8</v>
      </c>
      <c r="GW12" s="9">
        <v>673.8</v>
      </c>
      <c r="GX12" s="9">
        <v>700.1</v>
      </c>
      <c r="GY12" s="9">
        <v>714</v>
      </c>
      <c r="GZ12" s="9">
        <v>711.9</v>
      </c>
      <c r="HA12" s="9">
        <v>739.8</v>
      </c>
      <c r="HB12" s="9">
        <v>754.9</v>
      </c>
      <c r="HC12" s="9">
        <v>794.2</v>
      </c>
      <c r="HD12" s="9">
        <v>785.2</v>
      </c>
      <c r="HE12" s="9">
        <v>818.5</v>
      </c>
      <c r="HF12" s="9">
        <v>832.8</v>
      </c>
      <c r="HG12" s="9">
        <v>834.1</v>
      </c>
      <c r="HH12" s="9">
        <v>876.9</v>
      </c>
      <c r="HI12" s="9">
        <v>854.2</v>
      </c>
      <c r="HJ12" s="9">
        <v>861.3</v>
      </c>
      <c r="HK12" s="9">
        <v>860.9</v>
      </c>
      <c r="HL12" s="9">
        <v>872.1</v>
      </c>
      <c r="HM12" s="9">
        <v>864.7</v>
      </c>
      <c r="HN12" s="9">
        <v>865.1</v>
      </c>
      <c r="HO12" s="9">
        <v>932.8</v>
      </c>
      <c r="HP12" s="9">
        <v>915.2</v>
      </c>
      <c r="HQ12" s="9">
        <v>918.9</v>
      </c>
      <c r="HR12" s="9">
        <v>940.1</v>
      </c>
      <c r="HS12" s="9">
        <v>921.5</v>
      </c>
      <c r="HT12" s="9">
        <v>911.5</v>
      </c>
      <c r="HU12" s="9">
        <v>937.3</v>
      </c>
      <c r="HV12" s="9">
        <v>964.4</v>
      </c>
      <c r="HW12" s="9">
        <v>957.4</v>
      </c>
      <c r="HX12" s="9">
        <v>969.6</v>
      </c>
      <c r="HY12" s="9">
        <v>974.8</v>
      </c>
      <c r="HZ12" s="9">
        <v>986.9</v>
      </c>
      <c r="IA12" s="9">
        <v>1004.1</v>
      </c>
      <c r="IB12" s="9">
        <v>1006.6</v>
      </c>
      <c r="IC12" s="9">
        <v>1033.3</v>
      </c>
      <c r="ID12" s="9">
        <v>1038.7</v>
      </c>
      <c r="IE12" s="9">
        <v>1004.4</v>
      </c>
      <c r="IF12" s="9">
        <v>1046.5</v>
      </c>
      <c r="IG12" s="9">
        <v>1049.0999999999999</v>
      </c>
      <c r="IH12" s="9">
        <v>1054.4000000000001</v>
      </c>
      <c r="II12" s="9">
        <v>1058.2</v>
      </c>
      <c r="IJ12" s="9">
        <v>1076.5999999999999</v>
      </c>
      <c r="IK12" s="9">
        <v>1085.3</v>
      </c>
      <c r="IL12" s="9">
        <v>1086.2</v>
      </c>
      <c r="IM12" s="9">
        <v>1083</v>
      </c>
      <c r="IN12" s="9">
        <v>1071</v>
      </c>
      <c r="IO12" s="9">
        <v>1059.3</v>
      </c>
      <c r="IP12" s="9">
        <v>1016.2</v>
      </c>
      <c r="IQ12" s="9">
        <v>946.3</v>
      </c>
    </row>
    <row r="13" spans="1:251" s="6" customFormat="1">
      <c r="A13" s="7">
        <v>4</v>
      </c>
      <c r="B13" s="6" t="s">
        <v>779</v>
      </c>
      <c r="C13" s="6" t="s">
        <v>920</v>
      </c>
      <c r="D13" s="9">
        <v>87.7</v>
      </c>
      <c r="E13" s="9">
        <v>90.1</v>
      </c>
      <c r="F13" s="9">
        <v>92.1</v>
      </c>
      <c r="G13" s="9">
        <v>93.6</v>
      </c>
      <c r="H13" s="9">
        <v>95.1</v>
      </c>
      <c r="I13" s="9">
        <v>97</v>
      </c>
      <c r="J13" s="9">
        <v>97</v>
      </c>
      <c r="K13" s="9">
        <v>97.3</v>
      </c>
      <c r="L13" s="9">
        <v>96.3</v>
      </c>
      <c r="M13" s="9">
        <v>95.3</v>
      </c>
      <c r="N13" s="9">
        <v>93.5</v>
      </c>
      <c r="O13" s="9">
        <v>94.3</v>
      </c>
      <c r="P13" s="9">
        <v>94.8</v>
      </c>
      <c r="Q13" s="9">
        <v>96.3</v>
      </c>
      <c r="R13" s="9">
        <v>100.9</v>
      </c>
      <c r="S13" s="9">
        <v>100.9</v>
      </c>
      <c r="T13" s="9">
        <v>107.8</v>
      </c>
      <c r="U13" s="9">
        <v>107.4</v>
      </c>
      <c r="V13" s="9">
        <v>109.4</v>
      </c>
      <c r="W13" s="9">
        <v>112</v>
      </c>
      <c r="X13" s="9">
        <v>111.4</v>
      </c>
      <c r="Y13" s="9">
        <v>113.7</v>
      </c>
      <c r="Z13" s="9">
        <v>115.9</v>
      </c>
      <c r="AA13" s="9">
        <v>117.9</v>
      </c>
      <c r="AB13" s="9">
        <v>118.1</v>
      </c>
      <c r="AC13" s="9">
        <v>118.1</v>
      </c>
      <c r="AD13" s="9">
        <v>117.6</v>
      </c>
      <c r="AE13" s="9">
        <v>117.5</v>
      </c>
      <c r="AF13" s="9">
        <v>118.7</v>
      </c>
      <c r="AG13" s="9">
        <v>118.8</v>
      </c>
      <c r="AH13" s="9">
        <v>119.9</v>
      </c>
      <c r="AI13" s="9">
        <v>121.3</v>
      </c>
      <c r="AJ13" s="9">
        <v>122.3</v>
      </c>
      <c r="AK13" s="9">
        <v>124</v>
      </c>
      <c r="AL13" s="9">
        <v>125</v>
      </c>
      <c r="AM13" s="9">
        <v>127.5</v>
      </c>
      <c r="AN13" s="9">
        <v>129.1</v>
      </c>
      <c r="AO13" s="9">
        <v>130</v>
      </c>
      <c r="AP13" s="9">
        <v>131.30000000000001</v>
      </c>
      <c r="AQ13" s="9">
        <v>132.69999999999999</v>
      </c>
      <c r="AR13" s="9">
        <v>134.5</v>
      </c>
      <c r="AS13" s="9">
        <v>135.80000000000001</v>
      </c>
      <c r="AT13" s="9">
        <v>139.19999999999999</v>
      </c>
      <c r="AU13" s="9">
        <v>138.9</v>
      </c>
      <c r="AV13" s="9">
        <v>139.5</v>
      </c>
      <c r="AW13" s="9">
        <v>140.80000000000001</v>
      </c>
      <c r="AX13" s="9">
        <v>142.80000000000001</v>
      </c>
      <c r="AY13" s="9">
        <v>143.9</v>
      </c>
      <c r="AZ13" s="9">
        <v>146.1</v>
      </c>
      <c r="BA13" s="9">
        <v>147.6</v>
      </c>
      <c r="BB13" s="9">
        <v>149.30000000000001</v>
      </c>
      <c r="BC13" s="9">
        <v>150.9</v>
      </c>
      <c r="BD13" s="9">
        <v>150.80000000000001</v>
      </c>
      <c r="BE13" s="9">
        <v>153.6</v>
      </c>
      <c r="BF13" s="9">
        <v>153</v>
      </c>
      <c r="BG13" s="9">
        <v>153.9</v>
      </c>
      <c r="BH13" s="9">
        <v>155.19999999999999</v>
      </c>
      <c r="BI13" s="9">
        <v>156</v>
      </c>
      <c r="BJ13" s="9">
        <v>156.5</v>
      </c>
      <c r="BK13" s="9">
        <v>158.6</v>
      </c>
      <c r="BL13" s="9">
        <v>160.6</v>
      </c>
      <c r="BM13" s="9">
        <v>161.9</v>
      </c>
      <c r="BN13" s="9">
        <v>163.4</v>
      </c>
      <c r="BO13" s="9">
        <v>165.2</v>
      </c>
      <c r="BP13" s="9">
        <v>166.3</v>
      </c>
      <c r="BQ13" s="9">
        <v>167</v>
      </c>
      <c r="BR13" s="9">
        <v>169.4</v>
      </c>
      <c r="BS13" s="9">
        <v>169.9</v>
      </c>
      <c r="BT13" s="9">
        <v>174</v>
      </c>
      <c r="BU13" s="9">
        <v>177.3</v>
      </c>
      <c r="BV13" s="9">
        <v>181</v>
      </c>
      <c r="BW13" s="9">
        <v>182.2</v>
      </c>
      <c r="BX13" s="9">
        <v>185</v>
      </c>
      <c r="BY13" s="9">
        <v>188.7</v>
      </c>
      <c r="BZ13" s="9">
        <v>192.6</v>
      </c>
      <c r="CA13" s="9">
        <v>199.9</v>
      </c>
      <c r="CB13" s="9">
        <v>204.3</v>
      </c>
      <c r="CC13" s="9">
        <v>207.9</v>
      </c>
      <c r="CD13" s="9">
        <v>211</v>
      </c>
      <c r="CE13" s="9">
        <v>211.7</v>
      </c>
      <c r="CF13" s="9">
        <v>213.8</v>
      </c>
      <c r="CG13" s="9">
        <v>215.6</v>
      </c>
      <c r="CH13" s="9">
        <v>218</v>
      </c>
      <c r="CI13" s="9">
        <v>220.8</v>
      </c>
      <c r="CJ13" s="9">
        <v>228.1</v>
      </c>
      <c r="CK13" s="9">
        <v>233.3</v>
      </c>
      <c r="CL13" s="9">
        <v>239.4</v>
      </c>
      <c r="CM13" s="9">
        <v>242</v>
      </c>
      <c r="CN13" s="9">
        <v>246.4</v>
      </c>
      <c r="CO13" s="9">
        <v>251.1</v>
      </c>
      <c r="CP13" s="9">
        <v>255.2</v>
      </c>
      <c r="CQ13" s="9">
        <v>259.89999999999998</v>
      </c>
      <c r="CR13" s="9">
        <v>266.10000000000002</v>
      </c>
      <c r="CS13" s="9">
        <v>269.8</v>
      </c>
      <c r="CT13" s="9">
        <v>273.60000000000002</v>
      </c>
      <c r="CU13" s="9">
        <v>278.39999999999998</v>
      </c>
      <c r="CV13" s="9">
        <v>280.3</v>
      </c>
      <c r="CW13" s="9">
        <v>284.10000000000002</v>
      </c>
      <c r="CX13" s="9">
        <v>286.7</v>
      </c>
      <c r="CY13" s="9">
        <v>290.89999999999998</v>
      </c>
      <c r="CZ13" s="9">
        <v>295.89999999999998</v>
      </c>
      <c r="DA13" s="9">
        <v>304.39999999999998</v>
      </c>
      <c r="DB13" s="9">
        <v>311.39999999999998</v>
      </c>
      <c r="DC13" s="9">
        <v>320.5</v>
      </c>
      <c r="DD13" s="9">
        <v>330.3</v>
      </c>
      <c r="DE13" s="9">
        <v>337</v>
      </c>
      <c r="DF13" s="9">
        <v>347.6</v>
      </c>
      <c r="DG13" s="9">
        <v>357.4</v>
      </c>
      <c r="DH13" s="9">
        <v>369.1</v>
      </c>
      <c r="DI13" s="9">
        <v>380.4</v>
      </c>
      <c r="DJ13" s="9">
        <v>391.7</v>
      </c>
      <c r="DK13" s="9">
        <v>396.8</v>
      </c>
      <c r="DL13" s="9">
        <v>404.4</v>
      </c>
      <c r="DM13" s="9">
        <v>415.6</v>
      </c>
      <c r="DN13" s="9">
        <v>427.8</v>
      </c>
      <c r="DO13" s="9">
        <v>435.1</v>
      </c>
      <c r="DP13" s="9">
        <v>445.4</v>
      </c>
      <c r="DQ13" s="9">
        <v>452.7</v>
      </c>
      <c r="DR13" s="9">
        <v>462.6</v>
      </c>
      <c r="DS13" s="9">
        <v>472.6</v>
      </c>
      <c r="DT13" s="9">
        <v>483.9</v>
      </c>
      <c r="DU13" s="9">
        <v>492.2</v>
      </c>
      <c r="DV13" s="9">
        <v>498.7</v>
      </c>
      <c r="DW13" s="9">
        <v>513.79999999999995</v>
      </c>
      <c r="DX13" s="9">
        <v>524.29999999999995</v>
      </c>
      <c r="DY13" s="9">
        <v>542.9</v>
      </c>
      <c r="DZ13" s="9">
        <v>558.5</v>
      </c>
      <c r="EA13" s="9">
        <v>575.29999999999995</v>
      </c>
      <c r="EB13" s="9">
        <v>593.79999999999995</v>
      </c>
      <c r="EC13" s="9">
        <v>610.5</v>
      </c>
      <c r="ED13" s="9">
        <v>635.79999999999995</v>
      </c>
      <c r="EE13" s="9">
        <v>657.7</v>
      </c>
      <c r="EF13" s="9">
        <v>679.6</v>
      </c>
      <c r="EG13" s="9">
        <v>686.6</v>
      </c>
      <c r="EH13" s="9">
        <v>699.6</v>
      </c>
      <c r="EI13" s="9">
        <v>718.6</v>
      </c>
      <c r="EJ13" s="9">
        <v>745.8</v>
      </c>
      <c r="EK13" s="9">
        <v>756.2</v>
      </c>
      <c r="EL13" s="9">
        <v>763.2</v>
      </c>
      <c r="EM13" s="9">
        <v>770.4</v>
      </c>
      <c r="EN13" s="9">
        <v>776.1</v>
      </c>
      <c r="EO13" s="9">
        <v>778.6</v>
      </c>
      <c r="EP13" s="9">
        <v>793</v>
      </c>
      <c r="EQ13" s="9">
        <v>802.7</v>
      </c>
      <c r="ER13" s="9">
        <v>806.3</v>
      </c>
      <c r="ES13" s="9">
        <v>824</v>
      </c>
      <c r="ET13" s="9">
        <v>842.3</v>
      </c>
      <c r="EU13" s="9">
        <v>852.1</v>
      </c>
      <c r="EV13" s="9">
        <v>866.4</v>
      </c>
      <c r="EW13" s="9">
        <v>883.8</v>
      </c>
      <c r="EX13" s="9">
        <v>889.7</v>
      </c>
      <c r="EY13" s="9">
        <v>898.7</v>
      </c>
      <c r="EZ13" s="9">
        <v>910.5</v>
      </c>
      <c r="FA13" s="9">
        <v>924.1</v>
      </c>
      <c r="FB13" s="9">
        <v>932.7</v>
      </c>
      <c r="FC13" s="9">
        <v>947.4</v>
      </c>
      <c r="FD13" s="9">
        <v>957.2</v>
      </c>
      <c r="FE13" s="9">
        <v>950.6</v>
      </c>
      <c r="FF13" s="9">
        <v>956.9</v>
      </c>
      <c r="FG13" s="9">
        <v>969.1</v>
      </c>
      <c r="FH13" s="9">
        <v>992.3</v>
      </c>
      <c r="FI13" s="9">
        <v>1011.3</v>
      </c>
      <c r="FJ13" s="9">
        <v>1022.7</v>
      </c>
      <c r="FK13" s="9">
        <v>1034.8</v>
      </c>
      <c r="FL13" s="9">
        <v>1048.9000000000001</v>
      </c>
      <c r="FM13" s="9">
        <v>1071</v>
      </c>
      <c r="FN13" s="9">
        <v>1096.3</v>
      </c>
      <c r="FO13" s="9">
        <v>1117.7</v>
      </c>
      <c r="FP13" s="9">
        <v>1135.0999999999999</v>
      </c>
      <c r="FQ13" s="9">
        <v>1162.2</v>
      </c>
      <c r="FR13" s="9">
        <v>1175.5999999999999</v>
      </c>
      <c r="FS13" s="9">
        <v>1194</v>
      </c>
      <c r="FT13" s="9">
        <v>1224.4000000000001</v>
      </c>
      <c r="FU13" s="9">
        <v>1236</v>
      </c>
      <c r="FV13" s="9">
        <v>1262.5999999999999</v>
      </c>
      <c r="FW13" s="9">
        <v>1276.5</v>
      </c>
      <c r="FX13" s="9">
        <v>1273.3</v>
      </c>
      <c r="FY13" s="9">
        <v>1287.0999999999999</v>
      </c>
      <c r="FZ13" s="9">
        <v>1290.9000000000001</v>
      </c>
      <c r="GA13" s="9">
        <v>1287.8</v>
      </c>
      <c r="GB13" s="9">
        <v>1312.5</v>
      </c>
      <c r="GC13" s="9">
        <v>1316.8</v>
      </c>
      <c r="GD13" s="9">
        <v>1333.8</v>
      </c>
      <c r="GE13" s="9">
        <v>1359</v>
      </c>
      <c r="GF13" s="9">
        <v>1362.1</v>
      </c>
      <c r="GG13" s="9">
        <v>1374.3</v>
      </c>
      <c r="GH13" s="9">
        <v>1384.3</v>
      </c>
      <c r="GI13" s="9">
        <v>1396.9</v>
      </c>
      <c r="GJ13" s="9">
        <v>1408.1</v>
      </c>
      <c r="GK13" s="9">
        <v>1425</v>
      </c>
      <c r="GL13" s="9">
        <v>1449.8</v>
      </c>
      <c r="GM13" s="9">
        <v>1465.8</v>
      </c>
      <c r="GN13" s="9">
        <v>1468.6</v>
      </c>
      <c r="GO13" s="9">
        <v>1481.8</v>
      </c>
      <c r="GP13" s="9">
        <v>1490.8</v>
      </c>
      <c r="GQ13" s="9">
        <v>1499</v>
      </c>
      <c r="GR13" s="9">
        <v>1520.2</v>
      </c>
      <c r="GS13" s="9">
        <v>1552.3</v>
      </c>
      <c r="GT13" s="9">
        <v>1561.3</v>
      </c>
      <c r="GU13" s="9">
        <v>1588.4</v>
      </c>
      <c r="GV13" s="9">
        <v>1605.3</v>
      </c>
      <c r="GW13" s="9">
        <v>1603.2</v>
      </c>
      <c r="GX13" s="9">
        <v>1628.5</v>
      </c>
      <c r="GY13" s="9">
        <v>1638.8</v>
      </c>
      <c r="GZ13" s="9">
        <v>1652</v>
      </c>
      <c r="HA13" s="9">
        <v>1671.3</v>
      </c>
      <c r="HB13" s="9">
        <v>1691.2</v>
      </c>
      <c r="HC13" s="9">
        <v>1719.7</v>
      </c>
      <c r="HD13" s="9">
        <v>1748.5</v>
      </c>
      <c r="HE13" s="9">
        <v>1789.2</v>
      </c>
      <c r="HF13" s="9">
        <v>1812.5</v>
      </c>
      <c r="HG13" s="9">
        <v>1869</v>
      </c>
      <c r="HH13" s="9">
        <v>1894.2</v>
      </c>
      <c r="HI13" s="9">
        <v>1938.3</v>
      </c>
      <c r="HJ13" s="9">
        <v>1965.8</v>
      </c>
      <c r="HK13" s="9">
        <v>1990.5</v>
      </c>
      <c r="HL13" s="9">
        <v>2000</v>
      </c>
      <c r="HM13" s="9">
        <v>2016.6</v>
      </c>
      <c r="HN13" s="9">
        <v>2024.2</v>
      </c>
      <c r="HO13" s="9">
        <v>2027.5</v>
      </c>
      <c r="HP13" s="9">
        <v>2044.9</v>
      </c>
      <c r="HQ13" s="9">
        <v>2078.9</v>
      </c>
      <c r="HR13" s="9">
        <v>2085.1</v>
      </c>
      <c r="HS13" s="9">
        <v>2109.6999999999998</v>
      </c>
      <c r="HT13" s="9">
        <v>2159</v>
      </c>
      <c r="HU13" s="9">
        <v>2155.4</v>
      </c>
      <c r="HV13" s="9">
        <v>2216.8000000000002</v>
      </c>
      <c r="HW13" s="9">
        <v>2229.5</v>
      </c>
      <c r="HX13" s="9">
        <v>2284.1999999999998</v>
      </c>
      <c r="HY13" s="9">
        <v>2327.6999999999998</v>
      </c>
      <c r="HZ13" s="9">
        <v>2353.5</v>
      </c>
      <c r="IA13" s="9">
        <v>2409.3000000000002</v>
      </c>
      <c r="IB13" s="9">
        <v>2432.4</v>
      </c>
      <c r="IC13" s="9">
        <v>2469.9</v>
      </c>
      <c r="ID13" s="9">
        <v>2554.8000000000002</v>
      </c>
      <c r="IE13" s="9">
        <v>2599.4</v>
      </c>
      <c r="IF13" s="9">
        <v>2629.3</v>
      </c>
      <c r="IG13" s="9">
        <v>2681.5</v>
      </c>
      <c r="IH13" s="9">
        <v>2726.3</v>
      </c>
      <c r="II13" s="9">
        <v>2703.8</v>
      </c>
      <c r="IJ13" s="9">
        <v>2761.5</v>
      </c>
      <c r="IK13" s="9">
        <v>2817.7</v>
      </c>
      <c r="IL13" s="9">
        <v>2846.6</v>
      </c>
      <c r="IM13" s="9">
        <v>2906.2</v>
      </c>
      <c r="IN13" s="9">
        <v>2950.7</v>
      </c>
      <c r="IO13" s="9">
        <v>3026.2</v>
      </c>
      <c r="IP13" s="9">
        <v>3044.6</v>
      </c>
      <c r="IQ13" s="9">
        <v>2839</v>
      </c>
    </row>
    <row r="14" spans="1:251" s="6" customFormat="1">
      <c r="A14" s="7">
        <v>5</v>
      </c>
      <c r="B14" s="6" t="s">
        <v>781</v>
      </c>
      <c r="C14" s="6" t="s">
        <v>921</v>
      </c>
      <c r="D14" s="9">
        <v>49.2</v>
      </c>
      <c r="E14" s="9">
        <v>50.1</v>
      </c>
      <c r="F14" s="9">
        <v>51.3</v>
      </c>
      <c r="G14" s="9">
        <v>52.1</v>
      </c>
      <c r="H14" s="9">
        <v>53.4</v>
      </c>
      <c r="I14" s="9">
        <v>54.8</v>
      </c>
      <c r="J14" s="9">
        <v>56.5</v>
      </c>
      <c r="K14" s="9">
        <v>57.5</v>
      </c>
      <c r="L14" s="9">
        <v>57.9</v>
      </c>
      <c r="M14" s="9">
        <v>58.5</v>
      </c>
      <c r="N14" s="9">
        <v>58.6</v>
      </c>
      <c r="O14" s="9">
        <v>59.4</v>
      </c>
      <c r="P14" s="9">
        <v>60.6</v>
      </c>
      <c r="Q14" s="9">
        <v>62.5</v>
      </c>
      <c r="R14" s="9">
        <v>64.2</v>
      </c>
      <c r="S14" s="9">
        <v>65.7</v>
      </c>
      <c r="T14" s="9">
        <v>67.8</v>
      </c>
      <c r="U14" s="9">
        <v>68.8</v>
      </c>
      <c r="V14" s="9">
        <v>70</v>
      </c>
      <c r="W14" s="9">
        <v>71.3</v>
      </c>
      <c r="X14" s="9">
        <v>72.8</v>
      </c>
      <c r="Y14" s="9">
        <v>74.400000000000006</v>
      </c>
      <c r="Z14" s="9">
        <v>76.3</v>
      </c>
      <c r="AA14" s="9">
        <v>78.3</v>
      </c>
      <c r="AB14" s="9">
        <v>80.099999999999994</v>
      </c>
      <c r="AC14" s="9">
        <v>82.1</v>
      </c>
      <c r="AD14" s="9">
        <v>83.8</v>
      </c>
      <c r="AE14" s="9">
        <v>84.2</v>
      </c>
      <c r="AF14" s="9">
        <v>85.7</v>
      </c>
      <c r="AG14" s="9">
        <v>87.6</v>
      </c>
      <c r="AH14" s="9">
        <v>89.4</v>
      </c>
      <c r="AI14" s="9">
        <v>91</v>
      </c>
      <c r="AJ14" s="9">
        <v>93</v>
      </c>
      <c r="AK14" s="9">
        <v>94.1</v>
      </c>
      <c r="AL14" s="9">
        <v>95.6</v>
      </c>
      <c r="AM14" s="9">
        <v>98.2</v>
      </c>
      <c r="AN14" s="9">
        <v>99.9</v>
      </c>
      <c r="AO14" s="9">
        <v>101.6</v>
      </c>
      <c r="AP14" s="9">
        <v>103.7</v>
      </c>
      <c r="AQ14" s="9">
        <v>105.8</v>
      </c>
      <c r="AR14" s="9">
        <v>107.4</v>
      </c>
      <c r="AS14" s="9">
        <v>108.8</v>
      </c>
      <c r="AT14" s="9">
        <v>110.4</v>
      </c>
      <c r="AU14" s="9">
        <v>112.7</v>
      </c>
      <c r="AV14" s="9">
        <v>113.6</v>
      </c>
      <c r="AW14" s="9">
        <v>116</v>
      </c>
      <c r="AX14" s="9">
        <v>118.4</v>
      </c>
      <c r="AY14" s="9">
        <v>119.9</v>
      </c>
      <c r="AZ14" s="9">
        <v>122.4</v>
      </c>
      <c r="BA14" s="9">
        <v>125.1</v>
      </c>
      <c r="BB14" s="9">
        <v>127.8</v>
      </c>
      <c r="BC14" s="9">
        <v>130.6</v>
      </c>
      <c r="BD14" s="9">
        <v>132.80000000000001</v>
      </c>
      <c r="BE14" s="9">
        <v>135</v>
      </c>
      <c r="BF14" s="9">
        <v>136.1</v>
      </c>
      <c r="BG14" s="9">
        <v>138.30000000000001</v>
      </c>
      <c r="BH14" s="9">
        <v>140.1</v>
      </c>
      <c r="BI14" s="9">
        <v>143.19999999999999</v>
      </c>
      <c r="BJ14" s="9">
        <v>144.4</v>
      </c>
      <c r="BK14" s="9">
        <v>147.5</v>
      </c>
      <c r="BL14" s="9">
        <v>149.80000000000001</v>
      </c>
      <c r="BM14" s="9">
        <v>152.80000000000001</v>
      </c>
      <c r="BN14" s="9">
        <v>154.69999999999999</v>
      </c>
      <c r="BO14" s="9">
        <v>157.19999999999999</v>
      </c>
      <c r="BP14" s="9">
        <v>158.6</v>
      </c>
      <c r="BQ14" s="9">
        <v>160.80000000000001</v>
      </c>
      <c r="BR14" s="9">
        <v>164.6</v>
      </c>
      <c r="BS14" s="9">
        <v>167.7</v>
      </c>
      <c r="BT14" s="9">
        <v>171.1</v>
      </c>
      <c r="BU14" s="9">
        <v>174.4</v>
      </c>
      <c r="BV14" s="9">
        <v>177.8</v>
      </c>
      <c r="BW14" s="9">
        <v>181.2</v>
      </c>
      <c r="BX14" s="9">
        <v>183.6</v>
      </c>
      <c r="BY14" s="9">
        <v>187</v>
      </c>
      <c r="BZ14" s="9">
        <v>190.5</v>
      </c>
      <c r="CA14" s="9">
        <v>194.8</v>
      </c>
      <c r="CB14" s="9">
        <v>197.8</v>
      </c>
      <c r="CC14" s="9">
        <v>201.9</v>
      </c>
      <c r="CD14" s="9">
        <v>205.4</v>
      </c>
      <c r="CE14" s="9">
        <v>210.2</v>
      </c>
      <c r="CF14" s="9">
        <v>213.9</v>
      </c>
      <c r="CG14" s="9">
        <v>217.9</v>
      </c>
      <c r="CH14" s="9">
        <v>222.7</v>
      </c>
      <c r="CI14" s="9">
        <v>226.5</v>
      </c>
      <c r="CJ14" s="9">
        <v>232.1</v>
      </c>
      <c r="CK14" s="9">
        <v>238.8</v>
      </c>
      <c r="CL14" s="9">
        <v>244.6</v>
      </c>
      <c r="CM14" s="9">
        <v>250.7</v>
      </c>
      <c r="CN14" s="9">
        <v>256.60000000000002</v>
      </c>
      <c r="CO14" s="9">
        <v>262.89999999999998</v>
      </c>
      <c r="CP14" s="9">
        <v>268.89999999999998</v>
      </c>
      <c r="CQ14" s="9">
        <v>276.10000000000002</v>
      </c>
      <c r="CR14" s="9">
        <v>282.3</v>
      </c>
      <c r="CS14" s="9">
        <v>287.5</v>
      </c>
      <c r="CT14" s="9">
        <v>294.7</v>
      </c>
      <c r="CU14" s="9">
        <v>301.5</v>
      </c>
      <c r="CV14" s="9">
        <v>308</v>
      </c>
      <c r="CW14" s="9">
        <v>315.5</v>
      </c>
      <c r="CX14" s="9">
        <v>323.10000000000002</v>
      </c>
      <c r="CY14" s="9">
        <v>331.3</v>
      </c>
      <c r="CZ14" s="9">
        <v>340.4</v>
      </c>
      <c r="DA14" s="9">
        <v>347.3</v>
      </c>
      <c r="DB14" s="9">
        <v>355.4</v>
      </c>
      <c r="DC14" s="9">
        <v>365.6</v>
      </c>
      <c r="DD14" s="9">
        <v>372.3</v>
      </c>
      <c r="DE14" s="9">
        <v>381.9</v>
      </c>
      <c r="DF14" s="9">
        <v>390.4</v>
      </c>
      <c r="DG14" s="9">
        <v>398.5</v>
      </c>
      <c r="DH14" s="9">
        <v>406.9</v>
      </c>
      <c r="DI14" s="9">
        <v>420.6</v>
      </c>
      <c r="DJ14" s="9">
        <v>432.5</v>
      </c>
      <c r="DK14" s="9">
        <v>446.4</v>
      </c>
      <c r="DL14" s="9">
        <v>460.7</v>
      </c>
      <c r="DM14" s="9">
        <v>473.7</v>
      </c>
      <c r="DN14" s="9">
        <v>485.5</v>
      </c>
      <c r="DO14" s="9">
        <v>500.8</v>
      </c>
      <c r="DP14" s="9">
        <v>514.79999999999995</v>
      </c>
      <c r="DQ14" s="9">
        <v>524.70000000000005</v>
      </c>
      <c r="DR14" s="9">
        <v>540.5</v>
      </c>
      <c r="DS14" s="9">
        <v>559</v>
      </c>
      <c r="DT14" s="9">
        <v>574.70000000000005</v>
      </c>
      <c r="DU14" s="9">
        <v>589.4</v>
      </c>
      <c r="DV14" s="9">
        <v>609.9</v>
      </c>
      <c r="DW14" s="9">
        <v>626.9</v>
      </c>
      <c r="DX14" s="9">
        <v>648.70000000000005</v>
      </c>
      <c r="DY14" s="9">
        <v>670</v>
      </c>
      <c r="DZ14" s="9">
        <v>685.1</v>
      </c>
      <c r="EA14" s="9">
        <v>702.4</v>
      </c>
      <c r="EB14" s="9">
        <v>718.3</v>
      </c>
      <c r="EC14" s="9">
        <v>743.4</v>
      </c>
      <c r="ED14" s="9">
        <v>763.9</v>
      </c>
      <c r="EE14" s="9">
        <v>787.7</v>
      </c>
      <c r="EF14" s="9">
        <v>809.4</v>
      </c>
      <c r="EG14" s="9">
        <v>824.9</v>
      </c>
      <c r="EH14" s="9">
        <v>857.5</v>
      </c>
      <c r="EI14" s="9">
        <v>895.8</v>
      </c>
      <c r="EJ14" s="9">
        <v>914.5</v>
      </c>
      <c r="EK14" s="9">
        <v>941</v>
      </c>
      <c r="EL14" s="9">
        <v>962.6</v>
      </c>
      <c r="EM14" s="9">
        <v>985.2</v>
      </c>
      <c r="EN14" s="9">
        <v>1008</v>
      </c>
      <c r="EO14" s="9">
        <v>1029.3</v>
      </c>
      <c r="EP14" s="9">
        <v>1060.3</v>
      </c>
      <c r="EQ14" s="9">
        <v>1100.3</v>
      </c>
      <c r="ER14" s="9">
        <v>1132.5</v>
      </c>
      <c r="ES14" s="9">
        <v>1158.7</v>
      </c>
      <c r="ET14" s="9">
        <v>1198.4000000000001</v>
      </c>
      <c r="EU14" s="9">
        <v>1224.8</v>
      </c>
      <c r="EV14" s="9">
        <v>1244.9000000000001</v>
      </c>
      <c r="EW14" s="9">
        <v>1276.9000000000001</v>
      </c>
      <c r="EX14" s="9">
        <v>1308.9000000000001</v>
      </c>
      <c r="EY14" s="9">
        <v>1338</v>
      </c>
      <c r="EZ14" s="9">
        <v>1383.6</v>
      </c>
      <c r="FA14" s="9">
        <v>1409.3</v>
      </c>
      <c r="FB14" s="9">
        <v>1446.5</v>
      </c>
      <c r="FC14" s="9">
        <v>1473</v>
      </c>
      <c r="FD14" s="9">
        <v>1499.2</v>
      </c>
      <c r="FE14" s="9">
        <v>1522.5</v>
      </c>
      <c r="FF14" s="9">
        <v>1549.8</v>
      </c>
      <c r="FG14" s="9">
        <v>1581.6</v>
      </c>
      <c r="FH14" s="9">
        <v>1616.8</v>
      </c>
      <c r="FI14" s="9">
        <v>1645</v>
      </c>
      <c r="FJ14" s="9">
        <v>1679</v>
      </c>
      <c r="FK14" s="9">
        <v>1712.5</v>
      </c>
      <c r="FL14" s="9">
        <v>1758.6</v>
      </c>
      <c r="FM14" s="9">
        <v>1793.6</v>
      </c>
      <c r="FN14" s="9">
        <v>1838.9</v>
      </c>
      <c r="FO14" s="9">
        <v>1875.1</v>
      </c>
      <c r="FP14" s="9">
        <v>1912.2</v>
      </c>
      <c r="FQ14" s="9">
        <v>1940.7</v>
      </c>
      <c r="FR14" s="9">
        <v>1972.3</v>
      </c>
      <c r="FS14" s="9">
        <v>2014.9</v>
      </c>
      <c r="FT14" s="9">
        <v>2045.8</v>
      </c>
      <c r="FU14" s="9">
        <v>2104.3000000000002</v>
      </c>
      <c r="FV14" s="9">
        <v>2146.4</v>
      </c>
      <c r="FW14" s="9">
        <v>2167</v>
      </c>
      <c r="FX14" s="9">
        <v>2192.1</v>
      </c>
      <c r="FY14" s="9">
        <v>2231.1999999999998</v>
      </c>
      <c r="FZ14" s="9">
        <v>2263.9</v>
      </c>
      <c r="GA14" s="9">
        <v>2302.1999999999998</v>
      </c>
      <c r="GB14" s="9">
        <v>2358.1999999999998</v>
      </c>
      <c r="GC14" s="9">
        <v>2399.5</v>
      </c>
      <c r="GD14" s="9">
        <v>2443.1</v>
      </c>
      <c r="GE14" s="9">
        <v>2483.9</v>
      </c>
      <c r="GF14" s="9">
        <v>2514.1999999999998</v>
      </c>
      <c r="GG14" s="9">
        <v>2549.4</v>
      </c>
      <c r="GH14" s="9">
        <v>2594.5</v>
      </c>
      <c r="GI14" s="9">
        <v>2629</v>
      </c>
      <c r="GJ14" s="9">
        <v>2671.8</v>
      </c>
      <c r="GK14" s="9">
        <v>2703.8</v>
      </c>
      <c r="GL14" s="9">
        <v>2744.4</v>
      </c>
      <c r="GM14" s="9">
        <v>2775.6</v>
      </c>
      <c r="GN14" s="9">
        <v>2813.8</v>
      </c>
      <c r="GO14" s="9">
        <v>2862.2</v>
      </c>
      <c r="GP14" s="9">
        <v>2901.7</v>
      </c>
      <c r="GQ14" s="9">
        <v>2938.8</v>
      </c>
      <c r="GR14" s="9">
        <v>2986.5</v>
      </c>
      <c r="GS14" s="9">
        <v>3027.4</v>
      </c>
      <c r="GT14" s="9">
        <v>3069.7</v>
      </c>
      <c r="GU14" s="9">
        <v>3111.4</v>
      </c>
      <c r="GV14" s="9">
        <v>3160.7</v>
      </c>
      <c r="GW14" s="9">
        <v>3207.6</v>
      </c>
      <c r="GX14" s="9">
        <v>3261.2</v>
      </c>
      <c r="GY14" s="9">
        <v>3313.6</v>
      </c>
      <c r="GZ14" s="9">
        <v>3369.4</v>
      </c>
      <c r="HA14" s="9">
        <v>3423.1</v>
      </c>
      <c r="HB14" s="9">
        <v>3478.1</v>
      </c>
      <c r="HC14" s="9">
        <v>3512.3</v>
      </c>
      <c r="HD14" s="9">
        <v>3568</v>
      </c>
      <c r="HE14" s="9">
        <v>3629.6</v>
      </c>
      <c r="HF14" s="9">
        <v>3691.9</v>
      </c>
      <c r="HG14" s="9">
        <v>3750.7</v>
      </c>
      <c r="HH14" s="9">
        <v>3842.8</v>
      </c>
      <c r="HI14" s="9">
        <v>3895.6</v>
      </c>
      <c r="HJ14" s="9">
        <v>3956.7</v>
      </c>
      <c r="HK14" s="9">
        <v>4020.3</v>
      </c>
      <c r="HL14" s="9">
        <v>4083.7</v>
      </c>
      <c r="HM14" s="9">
        <v>4136.2</v>
      </c>
      <c r="HN14" s="9">
        <v>4169.1000000000004</v>
      </c>
      <c r="HO14" s="9">
        <v>4228</v>
      </c>
      <c r="HP14" s="9">
        <v>4270.2</v>
      </c>
      <c r="HQ14" s="9">
        <v>4325.2</v>
      </c>
      <c r="HR14" s="9">
        <v>4371.3999999999996</v>
      </c>
      <c r="HS14" s="9">
        <v>4421.8</v>
      </c>
      <c r="HT14" s="9">
        <v>4477.7</v>
      </c>
      <c r="HU14" s="9">
        <v>4535.6000000000004</v>
      </c>
      <c r="HV14" s="9">
        <v>4601.3999999999996</v>
      </c>
      <c r="HW14" s="9">
        <v>4668.3999999999996</v>
      </c>
      <c r="HX14" s="9">
        <v>4756.3</v>
      </c>
      <c r="HY14" s="9">
        <v>4832.3999999999996</v>
      </c>
      <c r="HZ14" s="9">
        <v>4904.6000000000004</v>
      </c>
      <c r="IA14" s="9">
        <v>4979.8999999999996</v>
      </c>
      <c r="IB14" s="9">
        <v>5041.8999999999996</v>
      </c>
      <c r="IC14" s="9">
        <v>5107.6000000000004</v>
      </c>
      <c r="ID14" s="9">
        <v>5197.6000000000004</v>
      </c>
      <c r="IE14" s="9">
        <v>5289.9</v>
      </c>
      <c r="IF14" s="9">
        <v>5350.5</v>
      </c>
      <c r="IG14" s="9">
        <v>5431.3</v>
      </c>
      <c r="IH14" s="9">
        <v>5502.9</v>
      </c>
      <c r="II14" s="9">
        <v>5595</v>
      </c>
      <c r="IJ14" s="9">
        <v>5686.8</v>
      </c>
      <c r="IK14" s="9">
        <v>5754.4</v>
      </c>
      <c r="IL14" s="9">
        <v>5832.8</v>
      </c>
      <c r="IM14" s="9">
        <v>5903.5</v>
      </c>
      <c r="IN14" s="9">
        <v>5980.6</v>
      </c>
      <c r="IO14" s="9">
        <v>6052.5</v>
      </c>
      <c r="IP14" s="9">
        <v>6102.7</v>
      </c>
      <c r="IQ14" s="9">
        <v>6142.5</v>
      </c>
    </row>
    <row r="15" spans="1:251" s="4" customFormat="1">
      <c r="A15" s="5">
        <v>6</v>
      </c>
      <c r="B15" s="4" t="s">
        <v>783</v>
      </c>
      <c r="C15" s="4" t="s">
        <v>922</v>
      </c>
      <c r="D15" s="8">
        <v>33.700000000000003</v>
      </c>
      <c r="E15" s="8">
        <v>32.4</v>
      </c>
      <c r="F15" s="8">
        <v>32.700000000000003</v>
      </c>
      <c r="G15" s="8">
        <v>41</v>
      </c>
      <c r="H15" s="8">
        <v>45</v>
      </c>
      <c r="I15" s="8">
        <v>48.1</v>
      </c>
      <c r="J15" s="8">
        <v>50.2</v>
      </c>
      <c r="K15" s="8">
        <v>49.1</v>
      </c>
      <c r="L15" s="8">
        <v>40.9</v>
      </c>
      <c r="M15" s="8">
        <v>34</v>
      </c>
      <c r="N15" s="8">
        <v>37.299999999999997</v>
      </c>
      <c r="O15" s="8">
        <v>35.200000000000003</v>
      </c>
      <c r="P15" s="8">
        <v>44.4</v>
      </c>
      <c r="Q15" s="8">
        <v>49.9</v>
      </c>
      <c r="R15" s="8">
        <v>56.1</v>
      </c>
      <c r="S15" s="8">
        <v>65.900000000000006</v>
      </c>
      <c r="T15" s="8">
        <v>62.1</v>
      </c>
      <c r="U15" s="8">
        <v>64.8</v>
      </c>
      <c r="V15" s="8">
        <v>59.4</v>
      </c>
      <c r="W15" s="8">
        <v>54.4</v>
      </c>
      <c r="X15" s="8">
        <v>55.2</v>
      </c>
      <c r="Y15" s="8">
        <v>49.9</v>
      </c>
      <c r="Z15" s="8">
        <v>53.9</v>
      </c>
      <c r="AA15" s="8">
        <v>57.1</v>
      </c>
      <c r="AB15" s="8">
        <v>57.9</v>
      </c>
      <c r="AC15" s="8">
        <v>58.1</v>
      </c>
      <c r="AD15" s="8">
        <v>57.4</v>
      </c>
      <c r="AE15" s="8">
        <v>52.3</v>
      </c>
      <c r="AF15" s="8">
        <v>51.5</v>
      </c>
      <c r="AG15" s="8">
        <v>51.2</v>
      </c>
      <c r="AH15" s="8">
        <v>54.7</v>
      </c>
      <c r="AI15" s="8">
        <v>57.8</v>
      </c>
      <c r="AJ15" s="8">
        <v>64.2</v>
      </c>
      <c r="AK15" s="8">
        <v>68.099999999999994</v>
      </c>
      <c r="AL15" s="8">
        <v>70</v>
      </c>
      <c r="AM15" s="8">
        <v>73.900000000000006</v>
      </c>
      <c r="AN15" s="8">
        <v>73</v>
      </c>
      <c r="AO15" s="8">
        <v>71.400000000000006</v>
      </c>
      <c r="AP15" s="8">
        <v>72.5</v>
      </c>
      <c r="AQ15" s="8">
        <v>71.2</v>
      </c>
      <c r="AR15" s="8">
        <v>71.8</v>
      </c>
      <c r="AS15" s="8">
        <v>71.900000000000006</v>
      </c>
      <c r="AT15" s="8">
        <v>73.2</v>
      </c>
      <c r="AU15" s="8">
        <v>64.900000000000006</v>
      </c>
      <c r="AV15" s="8">
        <v>60.5</v>
      </c>
      <c r="AW15" s="8">
        <v>58.7</v>
      </c>
      <c r="AX15" s="8">
        <v>65.5</v>
      </c>
      <c r="AY15" s="8">
        <v>73.2</v>
      </c>
      <c r="AZ15" s="8">
        <v>76.2</v>
      </c>
      <c r="BA15" s="8">
        <v>82.2</v>
      </c>
      <c r="BB15" s="8">
        <v>76.400000000000006</v>
      </c>
      <c r="BC15" s="8">
        <v>79.3</v>
      </c>
      <c r="BD15" s="8">
        <v>89.1</v>
      </c>
      <c r="BE15" s="8">
        <v>79.7</v>
      </c>
      <c r="BF15" s="8">
        <v>78.7</v>
      </c>
      <c r="BG15" s="8">
        <v>68.099999999999994</v>
      </c>
      <c r="BH15" s="8">
        <v>70.3</v>
      </c>
      <c r="BI15" s="8">
        <v>75.8</v>
      </c>
      <c r="BJ15" s="8">
        <v>82.4</v>
      </c>
      <c r="BK15" s="8">
        <v>84.2</v>
      </c>
      <c r="BL15" s="8">
        <v>89.4</v>
      </c>
      <c r="BM15" s="8">
        <v>87.9</v>
      </c>
      <c r="BN15" s="8">
        <v>89.3</v>
      </c>
      <c r="BO15" s="8">
        <v>86</v>
      </c>
      <c r="BP15" s="8">
        <v>90.5</v>
      </c>
      <c r="BQ15" s="8">
        <v>92.2</v>
      </c>
      <c r="BR15" s="8">
        <v>95</v>
      </c>
      <c r="BS15" s="8">
        <v>97.4</v>
      </c>
      <c r="BT15" s="8">
        <v>100.7</v>
      </c>
      <c r="BU15" s="8">
        <v>100.6</v>
      </c>
      <c r="BV15" s="8">
        <v>102.5</v>
      </c>
      <c r="BW15" s="8">
        <v>104.6</v>
      </c>
      <c r="BX15" s="8">
        <v>115.7</v>
      </c>
      <c r="BY15" s="8">
        <v>115.8</v>
      </c>
      <c r="BZ15" s="8">
        <v>119.7</v>
      </c>
      <c r="CA15" s="8">
        <v>121.8</v>
      </c>
      <c r="CB15" s="8">
        <v>131.69999999999999</v>
      </c>
      <c r="CC15" s="8">
        <v>130.69999999999999</v>
      </c>
      <c r="CD15" s="8">
        <v>130.19999999999999</v>
      </c>
      <c r="CE15" s="8">
        <v>132.69999999999999</v>
      </c>
      <c r="CF15" s="8">
        <v>129.30000000000001</v>
      </c>
      <c r="CG15" s="8">
        <v>123.7</v>
      </c>
      <c r="CH15" s="8">
        <v>128.5</v>
      </c>
      <c r="CI15" s="8">
        <v>132.9</v>
      </c>
      <c r="CJ15" s="8">
        <v>137.19999999999999</v>
      </c>
      <c r="CK15" s="8">
        <v>143.4</v>
      </c>
      <c r="CL15" s="8">
        <v>139.69999999999999</v>
      </c>
      <c r="CM15" s="8">
        <v>144.4</v>
      </c>
      <c r="CN15" s="8">
        <v>155.69999999999999</v>
      </c>
      <c r="CO15" s="8">
        <v>155.69999999999999</v>
      </c>
      <c r="CP15" s="8">
        <v>160.30000000000001</v>
      </c>
      <c r="CQ15" s="8">
        <v>154.1</v>
      </c>
      <c r="CR15" s="8">
        <v>150.69999999999999</v>
      </c>
      <c r="CS15" s="8">
        <v>153.9</v>
      </c>
      <c r="CT15" s="8">
        <v>156.1</v>
      </c>
      <c r="CU15" s="8">
        <v>148.9</v>
      </c>
      <c r="CV15" s="8">
        <v>171.3</v>
      </c>
      <c r="CW15" s="8">
        <v>178.8</v>
      </c>
      <c r="CX15" s="8">
        <v>183.4</v>
      </c>
      <c r="CY15" s="8">
        <v>179.2</v>
      </c>
      <c r="CZ15" s="8">
        <v>193.2</v>
      </c>
      <c r="DA15" s="8">
        <v>206.5</v>
      </c>
      <c r="DB15" s="8">
        <v>212.4</v>
      </c>
      <c r="DC15" s="8">
        <v>218.4</v>
      </c>
      <c r="DD15" s="8">
        <v>232.5</v>
      </c>
      <c r="DE15" s="8">
        <v>246</v>
      </c>
      <c r="DF15" s="8">
        <v>241.8</v>
      </c>
      <c r="DG15" s="8">
        <v>257.60000000000002</v>
      </c>
      <c r="DH15" s="8">
        <v>244.1</v>
      </c>
      <c r="DI15" s="8">
        <v>252.3</v>
      </c>
      <c r="DJ15" s="8">
        <v>245.4</v>
      </c>
      <c r="DK15" s="8">
        <v>255.8</v>
      </c>
      <c r="DL15" s="8">
        <v>218.7</v>
      </c>
      <c r="DM15" s="8">
        <v>216.8</v>
      </c>
      <c r="DN15" s="8">
        <v>237.8</v>
      </c>
      <c r="DO15" s="8">
        <v>247.6</v>
      </c>
      <c r="DP15" s="8">
        <v>274.8</v>
      </c>
      <c r="DQ15" s="8">
        <v>291.60000000000002</v>
      </c>
      <c r="DR15" s="8">
        <v>296.5</v>
      </c>
      <c r="DS15" s="8">
        <v>304.89999999999998</v>
      </c>
      <c r="DT15" s="8">
        <v>326.60000000000002</v>
      </c>
      <c r="DU15" s="8">
        <v>354.9</v>
      </c>
      <c r="DV15" s="8">
        <v>378.4</v>
      </c>
      <c r="DW15" s="8">
        <v>385.5</v>
      </c>
      <c r="DX15" s="8">
        <v>396.8</v>
      </c>
      <c r="DY15" s="8">
        <v>430.9</v>
      </c>
      <c r="DZ15" s="8">
        <v>451.4</v>
      </c>
      <c r="EA15" s="8">
        <v>472.8</v>
      </c>
      <c r="EB15" s="8">
        <v>481.1</v>
      </c>
      <c r="EC15" s="8">
        <v>493</v>
      </c>
      <c r="ED15" s="8">
        <v>497.9</v>
      </c>
      <c r="EE15" s="8">
        <v>499.5</v>
      </c>
      <c r="EF15" s="8">
        <v>505.2</v>
      </c>
      <c r="EG15" s="8">
        <v>470.4</v>
      </c>
      <c r="EH15" s="8">
        <v>443.5</v>
      </c>
      <c r="EI15" s="8">
        <v>497.9</v>
      </c>
      <c r="EJ15" s="8">
        <v>563.1</v>
      </c>
      <c r="EK15" s="8">
        <v>551.4</v>
      </c>
      <c r="EL15" s="8">
        <v>592.79999999999995</v>
      </c>
      <c r="EM15" s="8">
        <v>582.20000000000005</v>
      </c>
      <c r="EN15" s="8">
        <v>526.4</v>
      </c>
      <c r="EO15" s="8">
        <v>530.79999999999995</v>
      </c>
      <c r="EP15" s="8">
        <v>528.70000000000005</v>
      </c>
      <c r="EQ15" s="8">
        <v>483</v>
      </c>
      <c r="ER15" s="8">
        <v>496.6</v>
      </c>
      <c r="ES15" s="8">
        <v>542.20000000000005</v>
      </c>
      <c r="ET15" s="8">
        <v>577.70000000000005</v>
      </c>
      <c r="EU15" s="8">
        <v>640.70000000000005</v>
      </c>
      <c r="EV15" s="8">
        <v>709.7</v>
      </c>
      <c r="EW15" s="8">
        <v>735.1</v>
      </c>
      <c r="EX15" s="8">
        <v>753.5</v>
      </c>
      <c r="EY15" s="8">
        <v>744.3</v>
      </c>
      <c r="EZ15" s="8">
        <v>720</v>
      </c>
      <c r="FA15" s="8">
        <v>735.3</v>
      </c>
      <c r="FB15" s="8">
        <v>727.2</v>
      </c>
      <c r="FC15" s="8">
        <v>762.2</v>
      </c>
      <c r="FD15" s="8">
        <v>763.8</v>
      </c>
      <c r="FE15" s="8">
        <v>753</v>
      </c>
      <c r="FF15" s="8">
        <v>732.5</v>
      </c>
      <c r="FG15" s="8">
        <v>736.7</v>
      </c>
      <c r="FH15" s="8">
        <v>765</v>
      </c>
      <c r="FI15" s="8">
        <v>767.6</v>
      </c>
      <c r="FJ15" s="8">
        <v>769.5</v>
      </c>
      <c r="FK15" s="8">
        <v>837.8</v>
      </c>
      <c r="FL15" s="8">
        <v>797.6</v>
      </c>
      <c r="FM15" s="8">
        <v>820.4</v>
      </c>
      <c r="FN15" s="8">
        <v>825.7</v>
      </c>
      <c r="FO15" s="8">
        <v>842.6</v>
      </c>
      <c r="FP15" s="8">
        <v>884.1</v>
      </c>
      <c r="FQ15" s="8">
        <v>878.2</v>
      </c>
      <c r="FR15" s="8">
        <v>870.3</v>
      </c>
      <c r="FS15" s="8">
        <v>867.3</v>
      </c>
      <c r="FT15" s="8">
        <v>880</v>
      </c>
      <c r="FU15" s="8">
        <v>882.5</v>
      </c>
      <c r="FV15" s="8">
        <v>866.8</v>
      </c>
      <c r="FW15" s="8">
        <v>814.6</v>
      </c>
      <c r="FX15" s="8">
        <v>787.9</v>
      </c>
      <c r="FY15" s="8">
        <v>784</v>
      </c>
      <c r="FZ15" s="8">
        <v>805.2</v>
      </c>
      <c r="GA15" s="8">
        <v>834.4</v>
      </c>
      <c r="GB15" s="8">
        <v>810.2</v>
      </c>
      <c r="GC15" s="8">
        <v>865.4</v>
      </c>
      <c r="GD15" s="8">
        <v>876.8</v>
      </c>
      <c r="GE15" s="8">
        <v>906.6</v>
      </c>
      <c r="GF15" s="8">
        <v>931.3</v>
      </c>
      <c r="GG15" s="8">
        <v>942.3</v>
      </c>
      <c r="GH15" s="8">
        <v>943.4</v>
      </c>
      <c r="GI15" s="8">
        <v>996.5</v>
      </c>
      <c r="GJ15" s="8">
        <v>1043.2</v>
      </c>
      <c r="GK15" s="8">
        <v>1106.7</v>
      </c>
      <c r="GL15" s="8">
        <v>1092.9000000000001</v>
      </c>
      <c r="GM15" s="8">
        <v>1145.5</v>
      </c>
      <c r="GN15" s="8">
        <v>1160.5999999999999</v>
      </c>
      <c r="GO15" s="8">
        <v>1132.5999999999999</v>
      </c>
      <c r="GP15" s="8">
        <v>1126.2</v>
      </c>
      <c r="GQ15" s="8">
        <v>1156.5999999999999</v>
      </c>
      <c r="GR15" s="8">
        <v>1170</v>
      </c>
      <c r="GS15" s="8">
        <v>1227.9000000000001</v>
      </c>
      <c r="GT15" s="8">
        <v>1279.9000000000001</v>
      </c>
      <c r="GU15" s="8">
        <v>1283.3</v>
      </c>
      <c r="GV15" s="8">
        <v>1315.4</v>
      </c>
      <c r="GW15" s="8">
        <v>1385.2</v>
      </c>
      <c r="GX15" s="8">
        <v>1419.5</v>
      </c>
      <c r="GY15" s="8">
        <v>1439.1</v>
      </c>
      <c r="GZ15" s="8">
        <v>1505.5</v>
      </c>
      <c r="HA15" s="8">
        <v>1474.6</v>
      </c>
      <c r="HB15" s="8">
        <v>1507.8</v>
      </c>
      <c r="HC15" s="8">
        <v>1548.6</v>
      </c>
      <c r="HD15" s="8">
        <v>1596.7</v>
      </c>
      <c r="HE15" s="8">
        <v>1589.9</v>
      </c>
      <c r="HF15" s="8">
        <v>1628.3</v>
      </c>
      <c r="HG15" s="8">
        <v>1687.7</v>
      </c>
      <c r="HH15" s="8">
        <v>1672.3</v>
      </c>
      <c r="HI15" s="8">
        <v>1781.7</v>
      </c>
      <c r="HJ15" s="8">
        <v>1749</v>
      </c>
      <c r="HK15" s="8">
        <v>1738.9</v>
      </c>
      <c r="HL15" s="8">
        <v>1675.3</v>
      </c>
      <c r="HM15" s="8">
        <v>1647.7</v>
      </c>
      <c r="HN15" s="8">
        <v>1613</v>
      </c>
      <c r="HO15" s="8">
        <v>1521.4</v>
      </c>
      <c r="HP15" s="8">
        <v>1564.1</v>
      </c>
      <c r="HQ15" s="8">
        <v>1571.4</v>
      </c>
      <c r="HR15" s="8">
        <v>1592.9</v>
      </c>
      <c r="HS15" s="8">
        <v>1600.1</v>
      </c>
      <c r="HT15" s="8">
        <v>1606.4</v>
      </c>
      <c r="HU15" s="8">
        <v>1617.1</v>
      </c>
      <c r="HV15" s="8">
        <v>1690.5</v>
      </c>
      <c r="HW15" s="8">
        <v>1742.3</v>
      </c>
      <c r="HX15" s="8">
        <v>1769.6</v>
      </c>
      <c r="HY15" s="8">
        <v>1875.6</v>
      </c>
      <c r="HZ15" s="8">
        <v>1929.7</v>
      </c>
      <c r="IA15" s="8">
        <v>1979.5</v>
      </c>
      <c r="IB15" s="8">
        <v>2046</v>
      </c>
      <c r="IC15" s="8">
        <v>2039.7</v>
      </c>
      <c r="ID15" s="8">
        <v>2084.1999999999998</v>
      </c>
      <c r="IE15" s="8">
        <v>2174.6</v>
      </c>
      <c r="IF15" s="8">
        <v>2236.6999999999998</v>
      </c>
      <c r="IG15" s="8">
        <v>2253.6999999999998</v>
      </c>
      <c r="IH15" s="8">
        <v>2231.6999999999998</v>
      </c>
      <c r="II15" s="8">
        <v>2159.5</v>
      </c>
      <c r="IJ15" s="8">
        <v>2117.8000000000002</v>
      </c>
      <c r="IK15" s="8">
        <v>2147.1999999999998</v>
      </c>
      <c r="IL15" s="8">
        <v>2164</v>
      </c>
      <c r="IM15" s="8">
        <v>2092.3000000000002</v>
      </c>
      <c r="IN15" s="8">
        <v>2056.1</v>
      </c>
      <c r="IO15" s="8">
        <v>2000.9</v>
      </c>
      <c r="IP15" s="8">
        <v>2010.9</v>
      </c>
      <c r="IQ15" s="8">
        <v>1906.1</v>
      </c>
    </row>
    <row r="16" spans="1:251" s="6" customFormat="1">
      <c r="A16" s="7">
        <v>7</v>
      </c>
      <c r="B16" s="6" t="s">
        <v>785</v>
      </c>
      <c r="C16" s="6" t="s">
        <v>923</v>
      </c>
      <c r="D16" s="9">
        <v>33.200000000000003</v>
      </c>
      <c r="E16" s="9">
        <v>33.6</v>
      </c>
      <c r="F16" s="9">
        <v>35.6</v>
      </c>
      <c r="G16" s="9">
        <v>39.6</v>
      </c>
      <c r="H16" s="9">
        <v>41.3</v>
      </c>
      <c r="I16" s="9">
        <v>42.2</v>
      </c>
      <c r="J16" s="9">
        <v>43.1</v>
      </c>
      <c r="K16" s="9">
        <v>43.1</v>
      </c>
      <c r="L16" s="9">
        <v>40.5</v>
      </c>
      <c r="M16" s="9">
        <v>39.200000000000003</v>
      </c>
      <c r="N16" s="9">
        <v>38.6</v>
      </c>
      <c r="O16" s="9">
        <v>39.9</v>
      </c>
      <c r="P16" s="9">
        <v>42.3</v>
      </c>
      <c r="Q16" s="9">
        <v>47</v>
      </c>
      <c r="R16" s="9">
        <v>52</v>
      </c>
      <c r="S16" s="9">
        <v>51.9</v>
      </c>
      <c r="T16" s="9">
        <v>51.7</v>
      </c>
      <c r="U16" s="9">
        <v>50.1</v>
      </c>
      <c r="V16" s="9">
        <v>49.6</v>
      </c>
      <c r="W16" s="9">
        <v>49.6</v>
      </c>
      <c r="X16" s="9">
        <v>50.5</v>
      </c>
      <c r="Y16" s="9">
        <v>51.4</v>
      </c>
      <c r="Z16" s="9">
        <v>48.3</v>
      </c>
      <c r="AA16" s="9">
        <v>51.9</v>
      </c>
      <c r="AB16" s="9">
        <v>54</v>
      </c>
      <c r="AC16" s="9">
        <v>54.6</v>
      </c>
      <c r="AD16" s="9">
        <v>55.1</v>
      </c>
      <c r="AE16" s="9">
        <v>54.4</v>
      </c>
      <c r="AF16" s="9">
        <v>53.5</v>
      </c>
      <c r="AG16" s="9">
        <v>54.6</v>
      </c>
      <c r="AH16" s="9">
        <v>56.8</v>
      </c>
      <c r="AI16" s="9">
        <v>58.1</v>
      </c>
      <c r="AJ16" s="9">
        <v>60.4</v>
      </c>
      <c r="AK16" s="9">
        <v>63.5</v>
      </c>
      <c r="AL16" s="9">
        <v>65.7</v>
      </c>
      <c r="AM16" s="9">
        <v>66.599999999999994</v>
      </c>
      <c r="AN16" s="9">
        <v>66.599999999999994</v>
      </c>
      <c r="AO16" s="9">
        <v>67.8</v>
      </c>
      <c r="AP16" s="9">
        <v>68.900000000000006</v>
      </c>
      <c r="AQ16" s="9">
        <v>69</v>
      </c>
      <c r="AR16" s="9">
        <v>69.599999999999994</v>
      </c>
      <c r="AS16" s="9">
        <v>69.3</v>
      </c>
      <c r="AT16" s="9">
        <v>70.400000000000006</v>
      </c>
      <c r="AU16" s="9">
        <v>69.400000000000006</v>
      </c>
      <c r="AV16" s="9">
        <v>64.5</v>
      </c>
      <c r="AW16" s="9">
        <v>63</v>
      </c>
      <c r="AX16" s="9">
        <v>63.9</v>
      </c>
      <c r="AY16" s="9">
        <v>68</v>
      </c>
      <c r="AZ16" s="9">
        <v>72.3</v>
      </c>
      <c r="BA16" s="9">
        <v>74.900000000000006</v>
      </c>
      <c r="BB16" s="9">
        <v>76.099999999999994</v>
      </c>
      <c r="BC16" s="9">
        <v>75.2</v>
      </c>
      <c r="BD16" s="9">
        <v>77.900000000000006</v>
      </c>
      <c r="BE16" s="9">
        <v>76.5</v>
      </c>
      <c r="BF16" s="9">
        <v>74.400000000000006</v>
      </c>
      <c r="BG16" s="9">
        <v>73.900000000000006</v>
      </c>
      <c r="BH16" s="9">
        <v>72.8</v>
      </c>
      <c r="BI16" s="9">
        <v>74</v>
      </c>
      <c r="BJ16" s="9">
        <v>75.7</v>
      </c>
      <c r="BK16" s="9">
        <v>78.2</v>
      </c>
      <c r="BL16" s="9">
        <v>80</v>
      </c>
      <c r="BM16" s="9">
        <v>82.5</v>
      </c>
      <c r="BN16" s="9">
        <v>83.1</v>
      </c>
      <c r="BO16" s="9">
        <v>82.6</v>
      </c>
      <c r="BP16" s="9">
        <v>83.6</v>
      </c>
      <c r="BQ16" s="9">
        <v>87.3</v>
      </c>
      <c r="BR16" s="9">
        <v>89.3</v>
      </c>
      <c r="BS16" s="9">
        <v>92.3</v>
      </c>
      <c r="BT16" s="9">
        <v>95.5</v>
      </c>
      <c r="BU16" s="9">
        <v>96.1</v>
      </c>
      <c r="BV16" s="9">
        <v>97.8</v>
      </c>
      <c r="BW16" s="9">
        <v>99.6</v>
      </c>
      <c r="BX16" s="9">
        <v>104.1</v>
      </c>
      <c r="BY16" s="9">
        <v>107.3</v>
      </c>
      <c r="BZ16" s="9">
        <v>110.4</v>
      </c>
      <c r="CA16" s="9">
        <v>114.2</v>
      </c>
      <c r="CB16" s="9">
        <v>117.9</v>
      </c>
      <c r="CC16" s="9">
        <v>118.4</v>
      </c>
      <c r="CD16" s="9">
        <v>118.3</v>
      </c>
      <c r="CE16" s="9">
        <v>116.1</v>
      </c>
      <c r="CF16" s="9">
        <v>113.9</v>
      </c>
      <c r="CG16" s="9">
        <v>117.3</v>
      </c>
      <c r="CH16" s="9">
        <v>119.2</v>
      </c>
      <c r="CI16" s="9">
        <v>124.5</v>
      </c>
      <c r="CJ16" s="9">
        <v>128.80000000000001</v>
      </c>
      <c r="CK16" s="9">
        <v>129.30000000000001</v>
      </c>
      <c r="CL16" s="9">
        <v>132</v>
      </c>
      <c r="CM16" s="9">
        <v>138.30000000000001</v>
      </c>
      <c r="CN16" s="9">
        <v>144.19999999999999</v>
      </c>
      <c r="CO16" s="9">
        <v>146.4</v>
      </c>
      <c r="CP16" s="9">
        <v>150.1</v>
      </c>
      <c r="CQ16" s="9">
        <v>148.30000000000001</v>
      </c>
      <c r="CR16" s="9">
        <v>148.80000000000001</v>
      </c>
      <c r="CS16" s="9">
        <v>148.80000000000001</v>
      </c>
      <c r="CT16" s="9">
        <v>151</v>
      </c>
      <c r="CU16" s="9">
        <v>152.9</v>
      </c>
      <c r="CV16" s="9">
        <v>159</v>
      </c>
      <c r="CW16" s="9">
        <v>167.9</v>
      </c>
      <c r="CX16" s="9">
        <v>173.2</v>
      </c>
      <c r="CY16" s="9">
        <v>179.5</v>
      </c>
      <c r="CZ16" s="9">
        <v>189.9</v>
      </c>
      <c r="DA16" s="9">
        <v>194.5</v>
      </c>
      <c r="DB16" s="9">
        <v>198.6</v>
      </c>
      <c r="DC16" s="9">
        <v>210.9</v>
      </c>
      <c r="DD16" s="9">
        <v>222</v>
      </c>
      <c r="DE16" s="9">
        <v>227.8</v>
      </c>
      <c r="DF16" s="9">
        <v>232</v>
      </c>
      <c r="DG16" s="9">
        <v>232.6</v>
      </c>
      <c r="DH16" s="9">
        <v>231.5</v>
      </c>
      <c r="DI16" s="9">
        <v>234.9</v>
      </c>
      <c r="DJ16" s="9">
        <v>239.9</v>
      </c>
      <c r="DK16" s="9">
        <v>235.4</v>
      </c>
      <c r="DL16" s="9">
        <v>228.7</v>
      </c>
      <c r="DM16" s="9">
        <v>230.7</v>
      </c>
      <c r="DN16" s="9">
        <v>239.2</v>
      </c>
      <c r="DO16" s="9">
        <v>247.3</v>
      </c>
      <c r="DP16" s="9">
        <v>260.10000000000002</v>
      </c>
      <c r="DQ16" s="9">
        <v>269.10000000000002</v>
      </c>
      <c r="DR16" s="9">
        <v>275.7</v>
      </c>
      <c r="DS16" s="9">
        <v>294.39999999999998</v>
      </c>
      <c r="DT16" s="9">
        <v>311.8</v>
      </c>
      <c r="DU16" s="9">
        <v>335.4</v>
      </c>
      <c r="DV16" s="9">
        <v>347.5</v>
      </c>
      <c r="DW16" s="9">
        <v>361.4</v>
      </c>
      <c r="DX16" s="9">
        <v>371.3</v>
      </c>
      <c r="DY16" s="9">
        <v>406.6</v>
      </c>
      <c r="DZ16" s="9">
        <v>426.4</v>
      </c>
      <c r="EA16" s="9">
        <v>444.3</v>
      </c>
      <c r="EB16" s="9">
        <v>457.3</v>
      </c>
      <c r="EC16" s="9">
        <v>465.6</v>
      </c>
      <c r="ED16" s="9">
        <v>485.7</v>
      </c>
      <c r="EE16" s="9">
        <v>491</v>
      </c>
      <c r="EF16" s="9">
        <v>495.3</v>
      </c>
      <c r="EG16" s="9">
        <v>462.7</v>
      </c>
      <c r="EH16" s="9">
        <v>477.3</v>
      </c>
      <c r="EI16" s="9">
        <v>507</v>
      </c>
      <c r="EJ16" s="9">
        <v>524.4</v>
      </c>
      <c r="EK16" s="9">
        <v>539.70000000000005</v>
      </c>
      <c r="EL16" s="9">
        <v>548.79999999999995</v>
      </c>
      <c r="EM16" s="9">
        <v>557.4</v>
      </c>
      <c r="EN16" s="9">
        <v>547.9</v>
      </c>
      <c r="EO16" s="9">
        <v>535</v>
      </c>
      <c r="EP16" s="9">
        <v>522.9</v>
      </c>
      <c r="EQ16" s="9">
        <v>522.79999999999995</v>
      </c>
      <c r="ER16" s="9">
        <v>531.70000000000005</v>
      </c>
      <c r="ES16" s="9">
        <v>549.9</v>
      </c>
      <c r="ET16" s="9">
        <v>581.9</v>
      </c>
      <c r="EU16" s="9">
        <v>616.79999999999995</v>
      </c>
      <c r="EV16" s="9">
        <v>636.70000000000005</v>
      </c>
      <c r="EW16" s="9">
        <v>665.8</v>
      </c>
      <c r="EX16" s="9">
        <v>682.1</v>
      </c>
      <c r="EY16" s="9">
        <v>696.3</v>
      </c>
      <c r="EZ16" s="9">
        <v>703.8</v>
      </c>
      <c r="FA16" s="9">
        <v>713.7</v>
      </c>
      <c r="FB16" s="9">
        <v>710.9</v>
      </c>
      <c r="FC16" s="9">
        <v>729.1</v>
      </c>
      <c r="FD16" s="9">
        <v>733.5</v>
      </c>
      <c r="FE16" s="9">
        <v>737.3</v>
      </c>
      <c r="FF16" s="9">
        <v>739.5</v>
      </c>
      <c r="FG16" s="9">
        <v>749.5</v>
      </c>
      <c r="FH16" s="9">
        <v>737</v>
      </c>
      <c r="FI16" s="9">
        <v>751.1</v>
      </c>
      <c r="FJ16" s="9">
        <v>768.5</v>
      </c>
      <c r="FK16" s="9">
        <v>774.7</v>
      </c>
      <c r="FL16" s="9">
        <v>780.6</v>
      </c>
      <c r="FM16" s="9">
        <v>800.7</v>
      </c>
      <c r="FN16" s="9">
        <v>807.5</v>
      </c>
      <c r="FO16" s="9">
        <v>823.5</v>
      </c>
      <c r="FP16" s="9">
        <v>835.9</v>
      </c>
      <c r="FQ16" s="9">
        <v>842.1</v>
      </c>
      <c r="FR16" s="9">
        <v>860.4</v>
      </c>
      <c r="FS16" s="9">
        <v>850.6</v>
      </c>
      <c r="FT16" s="9">
        <v>866.1</v>
      </c>
      <c r="FU16" s="9">
        <v>848.8</v>
      </c>
      <c r="FV16" s="9">
        <v>844.9</v>
      </c>
      <c r="FW16" s="9">
        <v>825.9</v>
      </c>
      <c r="FX16" s="9">
        <v>803.4</v>
      </c>
      <c r="FY16" s="9">
        <v>802.1</v>
      </c>
      <c r="FZ16" s="9">
        <v>804.4</v>
      </c>
      <c r="GA16" s="9">
        <v>803.2</v>
      </c>
      <c r="GB16" s="9">
        <v>810</v>
      </c>
      <c r="GC16" s="9">
        <v>842.2</v>
      </c>
      <c r="GD16" s="9">
        <v>856.3</v>
      </c>
      <c r="GE16" s="9">
        <v>885.3</v>
      </c>
      <c r="GF16" s="9">
        <v>895.4</v>
      </c>
      <c r="GG16" s="9">
        <v>918.2</v>
      </c>
      <c r="GH16" s="9">
        <v>936.8</v>
      </c>
      <c r="GI16" s="9">
        <v>979.8</v>
      </c>
      <c r="GJ16" s="9">
        <v>997.9</v>
      </c>
      <c r="GK16" s="9">
        <v>1025.2</v>
      </c>
      <c r="GL16" s="9">
        <v>1039.5</v>
      </c>
      <c r="GM16" s="9">
        <v>1070.4000000000001</v>
      </c>
      <c r="GN16" s="9">
        <v>1099.4000000000001</v>
      </c>
      <c r="GO16" s="9">
        <v>1098.9000000000001</v>
      </c>
      <c r="GP16" s="9">
        <v>1115</v>
      </c>
      <c r="GQ16" s="9">
        <v>1138.2</v>
      </c>
      <c r="GR16" s="9">
        <v>1163.2</v>
      </c>
      <c r="GS16" s="9">
        <v>1197.4000000000001</v>
      </c>
      <c r="GT16" s="9">
        <v>1228.8</v>
      </c>
      <c r="GU16" s="9">
        <v>1248.5999999999999</v>
      </c>
      <c r="GV16" s="9">
        <v>1271</v>
      </c>
      <c r="GW16" s="9">
        <v>1296.8</v>
      </c>
      <c r="GX16" s="9">
        <v>1347</v>
      </c>
      <c r="GY16" s="9">
        <v>1356.4</v>
      </c>
      <c r="GZ16" s="9">
        <v>1390</v>
      </c>
      <c r="HA16" s="9">
        <v>1427.7</v>
      </c>
      <c r="HB16" s="9">
        <v>1447.1</v>
      </c>
      <c r="HC16" s="9">
        <v>1488.7</v>
      </c>
      <c r="HD16" s="9">
        <v>1514.6</v>
      </c>
      <c r="HE16" s="9">
        <v>1551.7</v>
      </c>
      <c r="HF16" s="9">
        <v>1579.2</v>
      </c>
      <c r="HG16" s="9">
        <v>1589.5</v>
      </c>
      <c r="HH16" s="9">
        <v>1642.4</v>
      </c>
      <c r="HI16" s="9">
        <v>1685.4</v>
      </c>
      <c r="HJ16" s="9">
        <v>1690.6</v>
      </c>
      <c r="HK16" s="9">
        <v>1697.5</v>
      </c>
      <c r="HL16" s="9">
        <v>1685.2</v>
      </c>
      <c r="HM16" s="9">
        <v>1654.7</v>
      </c>
      <c r="HN16" s="9">
        <v>1644.8</v>
      </c>
      <c r="HO16" s="9">
        <v>1599.6</v>
      </c>
      <c r="HP16" s="9">
        <v>1572.4</v>
      </c>
      <c r="HQ16" s="9">
        <v>1568.8</v>
      </c>
      <c r="HR16" s="9">
        <v>1566.8</v>
      </c>
      <c r="HS16" s="9">
        <v>1572.8</v>
      </c>
      <c r="HT16" s="9">
        <v>1583.3</v>
      </c>
      <c r="HU16" s="9">
        <v>1620.6</v>
      </c>
      <c r="HV16" s="9">
        <v>1678.7</v>
      </c>
      <c r="HW16" s="9">
        <v>1716.4</v>
      </c>
      <c r="HX16" s="9">
        <v>1732.6</v>
      </c>
      <c r="HY16" s="9">
        <v>1806.6</v>
      </c>
      <c r="HZ16" s="9">
        <v>1864.7</v>
      </c>
      <c r="IA16" s="9">
        <v>1916.1</v>
      </c>
      <c r="IB16" s="9">
        <v>1963.3</v>
      </c>
      <c r="IC16" s="9">
        <v>2020.3</v>
      </c>
      <c r="ID16" s="9">
        <v>2073.1999999999998</v>
      </c>
      <c r="IE16" s="9">
        <v>2114.3000000000002</v>
      </c>
      <c r="IF16" s="9">
        <v>2183.6</v>
      </c>
      <c r="IG16" s="9">
        <v>2187.9</v>
      </c>
      <c r="IH16" s="9">
        <v>2169.1999999999998</v>
      </c>
      <c r="II16" s="9">
        <v>2143.6</v>
      </c>
      <c r="IJ16" s="9">
        <v>2133.4</v>
      </c>
      <c r="IK16" s="9">
        <v>2148.1</v>
      </c>
      <c r="IL16" s="9">
        <v>2141</v>
      </c>
      <c r="IM16" s="9">
        <v>2113.4</v>
      </c>
      <c r="IN16" s="9">
        <v>2081.6999999999998</v>
      </c>
      <c r="IO16" s="9">
        <v>2077</v>
      </c>
      <c r="IP16" s="9">
        <v>2060.6</v>
      </c>
      <c r="IQ16" s="9">
        <v>1942.7</v>
      </c>
    </row>
    <row r="17" spans="1:251" s="6" customFormat="1">
      <c r="A17" s="7">
        <v>8</v>
      </c>
      <c r="B17" s="6" t="s">
        <v>787</v>
      </c>
      <c r="C17" s="6" t="s">
        <v>924</v>
      </c>
      <c r="D17" s="9">
        <v>22.8</v>
      </c>
      <c r="E17" s="9">
        <v>23.2</v>
      </c>
      <c r="F17" s="9">
        <v>23.3</v>
      </c>
      <c r="G17" s="9">
        <v>24.5</v>
      </c>
      <c r="H17" s="9">
        <v>26.2</v>
      </c>
      <c r="I17" s="9">
        <v>26</v>
      </c>
      <c r="J17" s="9">
        <v>27</v>
      </c>
      <c r="K17" s="9">
        <v>28.1</v>
      </c>
      <c r="L17" s="9">
        <v>26.6</v>
      </c>
      <c r="M17" s="9">
        <v>25.5</v>
      </c>
      <c r="N17" s="9">
        <v>24.1</v>
      </c>
      <c r="O17" s="9">
        <v>23.5</v>
      </c>
      <c r="P17" s="9">
        <v>24.2</v>
      </c>
      <c r="Q17" s="9">
        <v>26.6</v>
      </c>
      <c r="R17" s="9">
        <v>29.6</v>
      </c>
      <c r="S17" s="9">
        <v>30.6</v>
      </c>
      <c r="T17" s="9">
        <v>30.9</v>
      </c>
      <c r="U17" s="9">
        <v>31.8</v>
      </c>
      <c r="V17" s="9">
        <v>32.5</v>
      </c>
      <c r="W17" s="9">
        <v>32.200000000000003</v>
      </c>
      <c r="X17" s="9">
        <v>32.4</v>
      </c>
      <c r="Y17" s="9">
        <v>32.9</v>
      </c>
      <c r="Z17" s="9">
        <v>29.8</v>
      </c>
      <c r="AA17" s="9">
        <v>32.5</v>
      </c>
      <c r="AB17" s="9">
        <v>34.299999999999997</v>
      </c>
      <c r="AC17" s="9">
        <v>34.799999999999997</v>
      </c>
      <c r="AD17" s="9">
        <v>35.9</v>
      </c>
      <c r="AE17" s="9">
        <v>35.4</v>
      </c>
      <c r="AF17" s="9">
        <v>34.5</v>
      </c>
      <c r="AG17" s="9">
        <v>34.299999999999997</v>
      </c>
      <c r="AH17" s="9">
        <v>35</v>
      </c>
      <c r="AI17" s="9">
        <v>34.9</v>
      </c>
      <c r="AJ17" s="9">
        <v>35.4</v>
      </c>
      <c r="AK17" s="9">
        <v>37.9</v>
      </c>
      <c r="AL17" s="9">
        <v>40.4</v>
      </c>
      <c r="AM17" s="9">
        <v>42.5</v>
      </c>
      <c r="AN17" s="9">
        <v>42.9</v>
      </c>
      <c r="AO17" s="9">
        <v>43.9</v>
      </c>
      <c r="AP17" s="9">
        <v>45.4</v>
      </c>
      <c r="AQ17" s="9">
        <v>45.9</v>
      </c>
      <c r="AR17" s="9">
        <v>47</v>
      </c>
      <c r="AS17" s="9">
        <v>47.1</v>
      </c>
      <c r="AT17" s="9">
        <v>48.4</v>
      </c>
      <c r="AU17" s="9">
        <v>47.5</v>
      </c>
      <c r="AV17" s="9">
        <v>43.6</v>
      </c>
      <c r="AW17" s="9">
        <v>42</v>
      </c>
      <c r="AX17" s="9">
        <v>41.4</v>
      </c>
      <c r="AY17" s="9">
        <v>43.1</v>
      </c>
      <c r="AZ17" s="9">
        <v>44.5</v>
      </c>
      <c r="BA17" s="9">
        <v>46.1</v>
      </c>
      <c r="BB17" s="9">
        <v>47.8</v>
      </c>
      <c r="BC17" s="9">
        <v>47.7</v>
      </c>
      <c r="BD17" s="9">
        <v>49.5</v>
      </c>
      <c r="BE17" s="9">
        <v>50.3</v>
      </c>
      <c r="BF17" s="9">
        <v>49</v>
      </c>
      <c r="BG17" s="9">
        <v>48.6</v>
      </c>
      <c r="BH17" s="9">
        <v>47.5</v>
      </c>
      <c r="BI17" s="9">
        <v>48.4</v>
      </c>
      <c r="BJ17" s="9">
        <v>48.8</v>
      </c>
      <c r="BK17" s="9">
        <v>50.4</v>
      </c>
      <c r="BL17" s="9">
        <v>51.6</v>
      </c>
      <c r="BM17" s="9">
        <v>53.2</v>
      </c>
      <c r="BN17" s="9">
        <v>53.9</v>
      </c>
      <c r="BO17" s="9">
        <v>53.5</v>
      </c>
      <c r="BP17" s="9">
        <v>53.4</v>
      </c>
      <c r="BQ17" s="9">
        <v>55.1</v>
      </c>
      <c r="BR17" s="9">
        <v>56.8</v>
      </c>
      <c r="BS17" s="9">
        <v>58.7</v>
      </c>
      <c r="BT17" s="9">
        <v>60.1</v>
      </c>
      <c r="BU17" s="9">
        <v>61.9</v>
      </c>
      <c r="BV17" s="9">
        <v>64.099999999999994</v>
      </c>
      <c r="BW17" s="9">
        <v>65.7</v>
      </c>
      <c r="BX17" s="9">
        <v>70.3</v>
      </c>
      <c r="BY17" s="9">
        <v>73.099999999999994</v>
      </c>
      <c r="BZ17" s="9">
        <v>76.099999999999994</v>
      </c>
      <c r="CA17" s="9">
        <v>79.7</v>
      </c>
      <c r="CB17" s="9">
        <v>83</v>
      </c>
      <c r="CC17" s="9">
        <v>85.2</v>
      </c>
      <c r="CD17" s="9">
        <v>86.4</v>
      </c>
      <c r="CE17" s="9">
        <v>87</v>
      </c>
      <c r="CF17" s="9">
        <v>85.6</v>
      </c>
      <c r="CG17" s="9">
        <v>85.7</v>
      </c>
      <c r="CH17" s="9">
        <v>85.8</v>
      </c>
      <c r="CI17" s="9">
        <v>88.4</v>
      </c>
      <c r="CJ17" s="9">
        <v>91.9</v>
      </c>
      <c r="CK17" s="9">
        <v>91.2</v>
      </c>
      <c r="CL17" s="9">
        <v>93.2</v>
      </c>
      <c r="CM17" s="9">
        <v>97.4</v>
      </c>
      <c r="CN17" s="9">
        <v>101</v>
      </c>
      <c r="CO17" s="9">
        <v>103</v>
      </c>
      <c r="CP17" s="9">
        <v>106.9</v>
      </c>
      <c r="CQ17" s="9">
        <v>107.6</v>
      </c>
      <c r="CR17" s="9">
        <v>108.1</v>
      </c>
      <c r="CS17" s="9">
        <v>109.4</v>
      </c>
      <c r="CT17" s="9">
        <v>110.6</v>
      </c>
      <c r="CU17" s="9">
        <v>107.9</v>
      </c>
      <c r="CV17" s="9">
        <v>110.4</v>
      </c>
      <c r="CW17" s="9">
        <v>113.4</v>
      </c>
      <c r="CX17" s="9">
        <v>114.8</v>
      </c>
      <c r="CY17" s="9">
        <v>118</v>
      </c>
      <c r="CZ17" s="9">
        <v>123.3</v>
      </c>
      <c r="DA17" s="9">
        <v>126.3</v>
      </c>
      <c r="DB17" s="9">
        <v>129.1</v>
      </c>
      <c r="DC17" s="9">
        <v>136.6</v>
      </c>
      <c r="DD17" s="9">
        <v>144.1</v>
      </c>
      <c r="DE17" s="9">
        <v>152.1</v>
      </c>
      <c r="DF17" s="9">
        <v>157</v>
      </c>
      <c r="DG17" s="9">
        <v>159.9</v>
      </c>
      <c r="DH17" s="9">
        <v>162.6</v>
      </c>
      <c r="DI17" s="9">
        <v>167.4</v>
      </c>
      <c r="DJ17" s="9">
        <v>172.5</v>
      </c>
      <c r="DK17" s="9">
        <v>175.4</v>
      </c>
      <c r="DL17" s="9">
        <v>171</v>
      </c>
      <c r="DM17" s="9">
        <v>170.8</v>
      </c>
      <c r="DN17" s="9">
        <v>174.6</v>
      </c>
      <c r="DO17" s="9">
        <v>178.6</v>
      </c>
      <c r="DP17" s="9">
        <v>183.9</v>
      </c>
      <c r="DQ17" s="9">
        <v>188.5</v>
      </c>
      <c r="DR17" s="9">
        <v>195.1</v>
      </c>
      <c r="DS17" s="9">
        <v>201.9</v>
      </c>
      <c r="DT17" s="9">
        <v>214.2</v>
      </c>
      <c r="DU17" s="9">
        <v>223.8</v>
      </c>
      <c r="DV17" s="9">
        <v>232.5</v>
      </c>
      <c r="DW17" s="9">
        <v>244.5</v>
      </c>
      <c r="DX17" s="9">
        <v>250.4</v>
      </c>
      <c r="DY17" s="9">
        <v>276</v>
      </c>
      <c r="DZ17" s="9">
        <v>290.60000000000002</v>
      </c>
      <c r="EA17" s="9">
        <v>305.3</v>
      </c>
      <c r="EB17" s="9">
        <v>318.8</v>
      </c>
      <c r="EC17" s="9">
        <v>324.89999999999998</v>
      </c>
      <c r="ED17" s="9">
        <v>342.3</v>
      </c>
      <c r="EE17" s="9">
        <v>349.6</v>
      </c>
      <c r="EF17" s="9">
        <v>361.3</v>
      </c>
      <c r="EG17" s="9">
        <v>350.9</v>
      </c>
      <c r="EH17" s="9">
        <v>361.1</v>
      </c>
      <c r="EI17" s="9">
        <v>376.2</v>
      </c>
      <c r="EJ17" s="9">
        <v>393.1</v>
      </c>
      <c r="EK17" s="9">
        <v>410.8</v>
      </c>
      <c r="EL17" s="9">
        <v>428.4</v>
      </c>
      <c r="EM17" s="9">
        <v>447.8</v>
      </c>
      <c r="EN17" s="9">
        <v>443.1</v>
      </c>
      <c r="EO17" s="9">
        <v>432</v>
      </c>
      <c r="EP17" s="9">
        <v>419.5</v>
      </c>
      <c r="EQ17" s="9">
        <v>411.3</v>
      </c>
      <c r="ER17" s="9">
        <v>400.5</v>
      </c>
      <c r="ES17" s="9">
        <v>402.9</v>
      </c>
      <c r="ET17" s="9">
        <v>419.5</v>
      </c>
      <c r="EU17" s="9">
        <v>446</v>
      </c>
      <c r="EV17" s="9">
        <v>460.1</v>
      </c>
      <c r="EW17" s="9">
        <v>484.4</v>
      </c>
      <c r="EX17" s="9">
        <v>500.7</v>
      </c>
      <c r="EY17" s="9">
        <v>513.29999999999995</v>
      </c>
      <c r="EZ17" s="9">
        <v>520.5</v>
      </c>
      <c r="FA17" s="9">
        <v>528.5</v>
      </c>
      <c r="FB17" s="9">
        <v>522.20000000000005</v>
      </c>
      <c r="FC17" s="9">
        <v>533.6</v>
      </c>
      <c r="FD17" s="9">
        <v>527.20000000000005</v>
      </c>
      <c r="FE17" s="9">
        <v>517.5</v>
      </c>
      <c r="FF17" s="9">
        <v>513.5</v>
      </c>
      <c r="FG17" s="9">
        <v>521.20000000000005</v>
      </c>
      <c r="FH17" s="9">
        <v>506.8</v>
      </c>
      <c r="FI17" s="9">
        <v>518.20000000000005</v>
      </c>
      <c r="FJ17" s="9">
        <v>534.20000000000005</v>
      </c>
      <c r="FK17" s="9">
        <v>537.20000000000005</v>
      </c>
      <c r="FL17" s="9">
        <v>546.20000000000005</v>
      </c>
      <c r="FM17" s="9">
        <v>562.29999999999995</v>
      </c>
      <c r="FN17" s="9">
        <v>567.5</v>
      </c>
      <c r="FO17" s="9">
        <v>579.1</v>
      </c>
      <c r="FP17" s="9">
        <v>591.29999999999995</v>
      </c>
      <c r="FQ17" s="9">
        <v>601.9</v>
      </c>
      <c r="FR17" s="9">
        <v>621.9</v>
      </c>
      <c r="FS17" s="9">
        <v>615.79999999999995</v>
      </c>
      <c r="FT17" s="9">
        <v>626.9</v>
      </c>
      <c r="FU17" s="9">
        <v>617.9</v>
      </c>
      <c r="FV17" s="9">
        <v>626.1</v>
      </c>
      <c r="FW17" s="9">
        <v>618.9</v>
      </c>
      <c r="FX17" s="9">
        <v>608.20000000000005</v>
      </c>
      <c r="FY17" s="9">
        <v>601.4</v>
      </c>
      <c r="FZ17" s="9">
        <v>594.1</v>
      </c>
      <c r="GA17" s="9">
        <v>589</v>
      </c>
      <c r="GB17" s="9">
        <v>585.6</v>
      </c>
      <c r="GC17" s="9">
        <v>607.1</v>
      </c>
      <c r="GD17" s="9">
        <v>619</v>
      </c>
      <c r="GE17" s="9">
        <v>636.70000000000005</v>
      </c>
      <c r="GF17" s="9">
        <v>642.79999999999995</v>
      </c>
      <c r="GG17" s="9">
        <v>660.3</v>
      </c>
      <c r="GH17" s="9">
        <v>667.5</v>
      </c>
      <c r="GI17" s="9">
        <v>695.7</v>
      </c>
      <c r="GJ17" s="9">
        <v>704.8</v>
      </c>
      <c r="GK17" s="9">
        <v>720.5</v>
      </c>
      <c r="GL17" s="9">
        <v>734.7</v>
      </c>
      <c r="GM17" s="9">
        <v>765.6</v>
      </c>
      <c r="GN17" s="9">
        <v>797.7</v>
      </c>
      <c r="GO17" s="9">
        <v>805.5</v>
      </c>
      <c r="GP17" s="9">
        <v>811.2</v>
      </c>
      <c r="GQ17" s="9">
        <v>825.8</v>
      </c>
      <c r="GR17" s="9">
        <v>841.4</v>
      </c>
      <c r="GS17" s="9">
        <v>860.5</v>
      </c>
      <c r="GT17" s="9">
        <v>889</v>
      </c>
      <c r="GU17" s="9">
        <v>910.7</v>
      </c>
      <c r="GV17" s="9">
        <v>930.1</v>
      </c>
      <c r="GW17" s="9">
        <v>950</v>
      </c>
      <c r="GX17" s="9">
        <v>995.7</v>
      </c>
      <c r="GY17" s="9">
        <v>998.9</v>
      </c>
      <c r="GZ17" s="9">
        <v>1024</v>
      </c>
      <c r="HA17" s="9">
        <v>1049.0999999999999</v>
      </c>
      <c r="HB17" s="9">
        <v>1054.3</v>
      </c>
      <c r="HC17" s="9">
        <v>1082.7</v>
      </c>
      <c r="HD17" s="9">
        <v>1101</v>
      </c>
      <c r="HE17" s="9">
        <v>1130.0999999999999</v>
      </c>
      <c r="HF17" s="9">
        <v>1151.5</v>
      </c>
      <c r="HG17" s="9">
        <v>1153</v>
      </c>
      <c r="HH17" s="9">
        <v>1193.9000000000001</v>
      </c>
      <c r="HI17" s="9">
        <v>1236.5</v>
      </c>
      <c r="HJ17" s="9">
        <v>1247.5</v>
      </c>
      <c r="HK17" s="9">
        <v>1250.3</v>
      </c>
      <c r="HL17" s="9">
        <v>1229.5999999999999</v>
      </c>
      <c r="HM17" s="9">
        <v>1187.0999999999999</v>
      </c>
      <c r="HN17" s="9">
        <v>1167.2</v>
      </c>
      <c r="HO17" s="9">
        <v>1123.2</v>
      </c>
      <c r="HP17" s="9">
        <v>1085.2</v>
      </c>
      <c r="HQ17" s="9">
        <v>1067.8</v>
      </c>
      <c r="HR17" s="9">
        <v>1061.4000000000001</v>
      </c>
      <c r="HS17" s="9">
        <v>1050.7</v>
      </c>
      <c r="HT17" s="9">
        <v>1044</v>
      </c>
      <c r="HU17" s="9">
        <v>1067.4000000000001</v>
      </c>
      <c r="HV17" s="9">
        <v>1093.3</v>
      </c>
      <c r="HW17" s="9">
        <v>1104.8</v>
      </c>
      <c r="HX17" s="9">
        <v>1100.4000000000001</v>
      </c>
      <c r="HY17" s="9">
        <v>1135.5</v>
      </c>
      <c r="HZ17" s="9">
        <v>1172.7</v>
      </c>
      <c r="IA17" s="9">
        <v>1209.5</v>
      </c>
      <c r="IB17" s="9">
        <v>1233.5999999999999</v>
      </c>
      <c r="IC17" s="9">
        <v>1261</v>
      </c>
      <c r="ID17" s="9">
        <v>1286.0999999999999</v>
      </c>
      <c r="IE17" s="9">
        <v>1311.8</v>
      </c>
      <c r="IF17" s="9">
        <v>1375.5</v>
      </c>
      <c r="IG17" s="9">
        <v>1408.3</v>
      </c>
      <c r="IH17" s="9">
        <v>1433</v>
      </c>
      <c r="II17" s="9">
        <v>1439.6</v>
      </c>
      <c r="IJ17" s="9">
        <v>1456.4</v>
      </c>
      <c r="IK17" s="9">
        <v>1493.7</v>
      </c>
      <c r="IL17" s="9">
        <v>1522.9</v>
      </c>
      <c r="IM17" s="9">
        <v>1542.1</v>
      </c>
      <c r="IN17" s="9">
        <v>1553.6</v>
      </c>
      <c r="IO17" s="9">
        <v>1571.9</v>
      </c>
      <c r="IP17" s="9">
        <v>1581.2</v>
      </c>
      <c r="IQ17" s="9">
        <v>1504.3</v>
      </c>
    </row>
    <row r="18" spans="1:251" s="6" customFormat="1">
      <c r="A18" s="7">
        <v>9</v>
      </c>
      <c r="B18" s="6" t="s">
        <v>789</v>
      </c>
      <c r="C18" s="6" t="s">
        <v>925</v>
      </c>
      <c r="D18" s="9">
        <v>7.9</v>
      </c>
      <c r="E18" s="9">
        <v>7.9</v>
      </c>
      <c r="F18" s="9">
        <v>8.3000000000000007</v>
      </c>
      <c r="G18" s="9">
        <v>8.4</v>
      </c>
      <c r="H18" s="9">
        <v>8.8000000000000007</v>
      </c>
      <c r="I18" s="9">
        <v>9.3000000000000007</v>
      </c>
      <c r="J18" s="9">
        <v>9.9</v>
      </c>
      <c r="K18" s="9">
        <v>10.1</v>
      </c>
      <c r="L18" s="9">
        <v>9.6999999999999993</v>
      </c>
      <c r="M18" s="9">
        <v>9.4</v>
      </c>
      <c r="N18" s="9">
        <v>8.9</v>
      </c>
      <c r="O18" s="9">
        <v>8.6999999999999993</v>
      </c>
      <c r="P18" s="9">
        <v>9.1</v>
      </c>
      <c r="Q18" s="9">
        <v>9.5</v>
      </c>
      <c r="R18" s="9">
        <v>10.3</v>
      </c>
      <c r="S18" s="9">
        <v>11</v>
      </c>
      <c r="T18" s="9">
        <v>11.5</v>
      </c>
      <c r="U18" s="9">
        <v>12.2</v>
      </c>
      <c r="V18" s="9">
        <v>12.3</v>
      </c>
      <c r="W18" s="9">
        <v>11.9</v>
      </c>
      <c r="X18" s="9">
        <v>12</v>
      </c>
      <c r="Y18" s="9">
        <v>12.1</v>
      </c>
      <c r="Z18" s="9">
        <v>12.2</v>
      </c>
      <c r="AA18" s="9">
        <v>12.6</v>
      </c>
      <c r="AB18" s="9">
        <v>13.1</v>
      </c>
      <c r="AC18" s="9">
        <v>13.5</v>
      </c>
      <c r="AD18" s="9">
        <v>13.7</v>
      </c>
      <c r="AE18" s="9">
        <v>14</v>
      </c>
      <c r="AF18" s="9">
        <v>13.9</v>
      </c>
      <c r="AG18" s="9">
        <v>13.9</v>
      </c>
      <c r="AH18" s="9">
        <v>13.9</v>
      </c>
      <c r="AI18" s="9">
        <v>13.8</v>
      </c>
      <c r="AJ18" s="9">
        <v>14.3</v>
      </c>
      <c r="AK18" s="9">
        <v>14.7</v>
      </c>
      <c r="AL18" s="9">
        <v>15.4</v>
      </c>
      <c r="AM18" s="9">
        <v>16.2</v>
      </c>
      <c r="AN18" s="9">
        <v>17.399999999999999</v>
      </c>
      <c r="AO18" s="9">
        <v>18</v>
      </c>
      <c r="AP18" s="9">
        <v>18.600000000000001</v>
      </c>
      <c r="AQ18" s="9">
        <v>18.7</v>
      </c>
      <c r="AR18" s="9">
        <v>18.8</v>
      </c>
      <c r="AS18" s="9">
        <v>19</v>
      </c>
      <c r="AT18" s="9">
        <v>19.100000000000001</v>
      </c>
      <c r="AU18" s="9">
        <v>18.899999999999999</v>
      </c>
      <c r="AV18" s="9">
        <v>18.100000000000001</v>
      </c>
      <c r="AW18" s="9">
        <v>17.600000000000001</v>
      </c>
      <c r="AX18" s="9">
        <v>17.3</v>
      </c>
      <c r="AY18" s="9">
        <v>17.600000000000001</v>
      </c>
      <c r="AZ18" s="9">
        <v>17.399999999999999</v>
      </c>
      <c r="BA18" s="9">
        <v>18</v>
      </c>
      <c r="BB18" s="9">
        <v>18.600000000000001</v>
      </c>
      <c r="BC18" s="9">
        <v>18.5</v>
      </c>
      <c r="BD18" s="9">
        <v>19.399999999999999</v>
      </c>
      <c r="BE18" s="9">
        <v>19.5</v>
      </c>
      <c r="BF18" s="9">
        <v>19.399999999999999</v>
      </c>
      <c r="BG18" s="9">
        <v>20</v>
      </c>
      <c r="BH18" s="9">
        <v>19.899999999999999</v>
      </c>
      <c r="BI18" s="9">
        <v>19.600000000000001</v>
      </c>
      <c r="BJ18" s="9">
        <v>19.7</v>
      </c>
      <c r="BK18" s="9">
        <v>19.600000000000001</v>
      </c>
      <c r="BL18" s="9">
        <v>20</v>
      </c>
      <c r="BM18" s="9">
        <v>20.8</v>
      </c>
      <c r="BN18" s="9">
        <v>21.4</v>
      </c>
      <c r="BO18" s="9">
        <v>20.9</v>
      </c>
      <c r="BP18" s="9">
        <v>20.2</v>
      </c>
      <c r="BQ18" s="9">
        <v>21.2</v>
      </c>
      <c r="BR18" s="9">
        <v>21.4</v>
      </c>
      <c r="BS18" s="9">
        <v>21.9</v>
      </c>
      <c r="BT18" s="9">
        <v>22.4</v>
      </c>
      <c r="BU18" s="9">
        <v>23.4</v>
      </c>
      <c r="BV18" s="9">
        <v>24.3</v>
      </c>
      <c r="BW18" s="9">
        <v>24.8</v>
      </c>
      <c r="BX18" s="9">
        <v>26.1</v>
      </c>
      <c r="BY18" s="9">
        <v>28.2</v>
      </c>
      <c r="BZ18" s="9">
        <v>28.5</v>
      </c>
      <c r="CA18" s="9">
        <v>30.4</v>
      </c>
      <c r="CB18" s="9">
        <v>31.1</v>
      </c>
      <c r="CC18" s="9">
        <v>31.2</v>
      </c>
      <c r="CD18" s="9">
        <v>31.9</v>
      </c>
      <c r="CE18" s="9">
        <v>31.2</v>
      </c>
      <c r="CF18" s="9">
        <v>31.7</v>
      </c>
      <c r="CG18" s="9">
        <v>30.9</v>
      </c>
      <c r="CH18" s="9">
        <v>31.5</v>
      </c>
      <c r="CI18" s="9">
        <v>32</v>
      </c>
      <c r="CJ18" s="9">
        <v>33.1</v>
      </c>
      <c r="CK18" s="9">
        <v>33.200000000000003</v>
      </c>
      <c r="CL18" s="9">
        <v>33.200000000000003</v>
      </c>
      <c r="CM18" s="9">
        <v>34.799999999999997</v>
      </c>
      <c r="CN18" s="9">
        <v>35.799999999999997</v>
      </c>
      <c r="CO18" s="9">
        <v>36.700000000000003</v>
      </c>
      <c r="CP18" s="9">
        <v>38.9</v>
      </c>
      <c r="CQ18" s="9">
        <v>39.4</v>
      </c>
      <c r="CR18" s="9">
        <v>39.5</v>
      </c>
      <c r="CS18" s="9">
        <v>40.299999999999997</v>
      </c>
      <c r="CT18" s="9">
        <v>40.6</v>
      </c>
      <c r="CU18" s="9">
        <v>40.799999999999997</v>
      </c>
      <c r="CV18" s="9">
        <v>41.5</v>
      </c>
      <c r="CW18" s="9">
        <v>42.3</v>
      </c>
      <c r="CX18" s="9">
        <v>43.1</v>
      </c>
      <c r="CY18" s="9">
        <v>43.8</v>
      </c>
      <c r="CZ18" s="9">
        <v>45.8</v>
      </c>
      <c r="DA18" s="9">
        <v>46.6</v>
      </c>
      <c r="DB18" s="9">
        <v>47.3</v>
      </c>
      <c r="DC18" s="9">
        <v>49</v>
      </c>
      <c r="DD18" s="9">
        <v>51.3</v>
      </c>
      <c r="DE18" s="9">
        <v>54.1</v>
      </c>
      <c r="DF18" s="9">
        <v>56.8</v>
      </c>
      <c r="DG18" s="9">
        <v>57.7</v>
      </c>
      <c r="DH18" s="9">
        <v>59</v>
      </c>
      <c r="DI18" s="9">
        <v>61.3</v>
      </c>
      <c r="DJ18" s="9">
        <v>61.4</v>
      </c>
      <c r="DK18" s="9">
        <v>63.2</v>
      </c>
      <c r="DL18" s="9">
        <v>61.7</v>
      </c>
      <c r="DM18" s="9">
        <v>60.4</v>
      </c>
      <c r="DN18" s="9">
        <v>61.3</v>
      </c>
      <c r="DO18" s="9">
        <v>62</v>
      </c>
      <c r="DP18" s="9">
        <v>64.099999999999994</v>
      </c>
      <c r="DQ18" s="9">
        <v>65.099999999999994</v>
      </c>
      <c r="DR18" s="9">
        <v>66.7</v>
      </c>
      <c r="DS18" s="9">
        <v>67.8</v>
      </c>
      <c r="DT18" s="9">
        <v>69.7</v>
      </c>
      <c r="DU18" s="9">
        <v>73.599999999999994</v>
      </c>
      <c r="DV18" s="9">
        <v>76.400000000000006</v>
      </c>
      <c r="DW18" s="9">
        <v>78.5</v>
      </c>
      <c r="DX18" s="9">
        <v>80</v>
      </c>
      <c r="DY18" s="9">
        <v>90.3</v>
      </c>
      <c r="DZ18" s="9">
        <v>98.6</v>
      </c>
      <c r="EA18" s="9">
        <v>105.5</v>
      </c>
      <c r="EB18" s="9">
        <v>107.9</v>
      </c>
      <c r="EC18" s="9">
        <v>112.8</v>
      </c>
      <c r="ED18" s="9">
        <v>121.8</v>
      </c>
      <c r="EE18" s="9">
        <v>128.30000000000001</v>
      </c>
      <c r="EF18" s="9">
        <v>132.6</v>
      </c>
      <c r="EG18" s="9">
        <v>132.30000000000001</v>
      </c>
      <c r="EH18" s="9">
        <v>135.80000000000001</v>
      </c>
      <c r="EI18" s="9">
        <v>144.1</v>
      </c>
      <c r="EJ18" s="9">
        <v>150</v>
      </c>
      <c r="EK18" s="9">
        <v>161</v>
      </c>
      <c r="EL18" s="9">
        <v>169.7</v>
      </c>
      <c r="EM18" s="9">
        <v>188.5</v>
      </c>
      <c r="EN18" s="9">
        <v>186.6</v>
      </c>
      <c r="EO18" s="9">
        <v>182.5</v>
      </c>
      <c r="EP18" s="9">
        <v>172.9</v>
      </c>
      <c r="EQ18" s="9">
        <v>168.3</v>
      </c>
      <c r="ER18" s="9">
        <v>158.6</v>
      </c>
      <c r="ES18" s="9">
        <v>149.5</v>
      </c>
      <c r="ET18" s="9">
        <v>152.6</v>
      </c>
      <c r="EU18" s="9">
        <v>156.6</v>
      </c>
      <c r="EV18" s="9">
        <v>165.7</v>
      </c>
      <c r="EW18" s="9">
        <v>175.8</v>
      </c>
      <c r="EX18" s="9">
        <v>182.5</v>
      </c>
      <c r="EY18" s="9">
        <v>185.5</v>
      </c>
      <c r="EZ18" s="9">
        <v>194.9</v>
      </c>
      <c r="FA18" s="9">
        <v>195.2</v>
      </c>
      <c r="FB18" s="9">
        <v>192.2</v>
      </c>
      <c r="FC18" s="9">
        <v>195.8</v>
      </c>
      <c r="FD18" s="9">
        <v>191.7</v>
      </c>
      <c r="FE18" s="9">
        <v>174.5</v>
      </c>
      <c r="FF18" s="9">
        <v>169</v>
      </c>
      <c r="FG18" s="9">
        <v>170.9</v>
      </c>
      <c r="FH18" s="9">
        <v>166.9</v>
      </c>
      <c r="FI18" s="9">
        <v>169.6</v>
      </c>
      <c r="FJ18" s="9">
        <v>177.6</v>
      </c>
      <c r="FK18" s="9">
        <v>182.7</v>
      </c>
      <c r="FL18" s="9">
        <v>178.6</v>
      </c>
      <c r="FM18" s="9">
        <v>184.2</v>
      </c>
      <c r="FN18" s="9">
        <v>183.5</v>
      </c>
      <c r="FO18" s="9">
        <v>184.9</v>
      </c>
      <c r="FP18" s="9">
        <v>189.5</v>
      </c>
      <c r="FQ18" s="9">
        <v>189.6</v>
      </c>
      <c r="FR18" s="9">
        <v>197.7</v>
      </c>
      <c r="FS18" s="9">
        <v>198.1</v>
      </c>
      <c r="FT18" s="9">
        <v>204.1</v>
      </c>
      <c r="FU18" s="9">
        <v>204.6</v>
      </c>
      <c r="FV18" s="9">
        <v>205.5</v>
      </c>
      <c r="FW18" s="9">
        <v>197.4</v>
      </c>
      <c r="FX18" s="9">
        <v>194.9</v>
      </c>
      <c r="FY18" s="9">
        <v>189.9</v>
      </c>
      <c r="FZ18" s="9">
        <v>177.5</v>
      </c>
      <c r="GA18" s="9">
        <v>172.2</v>
      </c>
      <c r="GB18" s="9">
        <v>169.9</v>
      </c>
      <c r="GC18" s="9">
        <v>170.6</v>
      </c>
      <c r="GD18" s="9">
        <v>173</v>
      </c>
      <c r="GE18" s="9">
        <v>176.7</v>
      </c>
      <c r="GF18" s="9">
        <v>173.7</v>
      </c>
      <c r="GG18" s="9">
        <v>175.1</v>
      </c>
      <c r="GH18" s="9">
        <v>177.5</v>
      </c>
      <c r="GI18" s="9">
        <v>182.4</v>
      </c>
      <c r="GJ18" s="9">
        <v>176.2</v>
      </c>
      <c r="GK18" s="9">
        <v>187.4</v>
      </c>
      <c r="GL18" s="9">
        <v>189.4</v>
      </c>
      <c r="GM18" s="9">
        <v>194</v>
      </c>
      <c r="GN18" s="9">
        <v>201.4</v>
      </c>
      <c r="GO18" s="9">
        <v>206.8</v>
      </c>
      <c r="GP18" s="9">
        <v>210.5</v>
      </c>
      <c r="GQ18" s="9">
        <v>210.5</v>
      </c>
      <c r="GR18" s="9">
        <v>214.4</v>
      </c>
      <c r="GS18" s="9">
        <v>220</v>
      </c>
      <c r="GT18" s="9">
        <v>225.5</v>
      </c>
      <c r="GU18" s="9">
        <v>238.6</v>
      </c>
      <c r="GV18" s="9">
        <v>243.1</v>
      </c>
      <c r="GW18" s="9">
        <v>243.2</v>
      </c>
      <c r="GX18" s="9">
        <v>255.2</v>
      </c>
      <c r="GY18" s="9">
        <v>260</v>
      </c>
      <c r="GZ18" s="9">
        <v>264.2</v>
      </c>
      <c r="HA18" s="9">
        <v>277.5</v>
      </c>
      <c r="HB18" s="9">
        <v>277.5</v>
      </c>
      <c r="HC18" s="9">
        <v>281.8</v>
      </c>
      <c r="HD18" s="9">
        <v>278.3</v>
      </c>
      <c r="HE18" s="9">
        <v>282</v>
      </c>
      <c r="HF18" s="9">
        <v>281.60000000000002</v>
      </c>
      <c r="HG18" s="9">
        <v>286.89999999999998</v>
      </c>
      <c r="HH18" s="9">
        <v>295.2</v>
      </c>
      <c r="HI18" s="9">
        <v>310.39999999999998</v>
      </c>
      <c r="HJ18" s="9">
        <v>321.10000000000002</v>
      </c>
      <c r="HK18" s="9">
        <v>326</v>
      </c>
      <c r="HL18" s="9">
        <v>323.89999999999998</v>
      </c>
      <c r="HM18" s="9">
        <v>325.7</v>
      </c>
      <c r="HN18" s="9">
        <v>335.8</v>
      </c>
      <c r="HO18" s="9">
        <v>305.2</v>
      </c>
      <c r="HP18" s="9">
        <v>292.2</v>
      </c>
      <c r="HQ18" s="9">
        <v>280.89999999999998</v>
      </c>
      <c r="HR18" s="9">
        <v>272.10000000000002</v>
      </c>
      <c r="HS18" s="9">
        <v>271.7</v>
      </c>
      <c r="HT18" s="9">
        <v>269.89999999999998</v>
      </c>
      <c r="HU18" s="9">
        <v>279.2</v>
      </c>
      <c r="HV18" s="9">
        <v>280.2</v>
      </c>
      <c r="HW18" s="9">
        <v>279.60000000000002</v>
      </c>
      <c r="HX18" s="9">
        <v>284</v>
      </c>
      <c r="HY18" s="9">
        <v>293.5</v>
      </c>
      <c r="HZ18" s="9">
        <v>303.39999999999998</v>
      </c>
      <c r="IA18" s="9">
        <v>312</v>
      </c>
      <c r="IB18" s="9">
        <v>326.89999999999998</v>
      </c>
      <c r="IC18" s="9">
        <v>333.8</v>
      </c>
      <c r="ID18" s="9">
        <v>337.3</v>
      </c>
      <c r="IE18" s="9">
        <v>352.4</v>
      </c>
      <c r="IF18" s="9">
        <v>377.4</v>
      </c>
      <c r="IG18" s="9">
        <v>406</v>
      </c>
      <c r="IH18" s="9">
        <v>424.4</v>
      </c>
      <c r="II18" s="9">
        <v>433.9</v>
      </c>
      <c r="IJ18" s="9">
        <v>449.6</v>
      </c>
      <c r="IK18" s="9">
        <v>469.8</v>
      </c>
      <c r="IL18" s="9">
        <v>492.9</v>
      </c>
      <c r="IM18" s="9">
        <v>508.7</v>
      </c>
      <c r="IN18" s="9">
        <v>522.70000000000005</v>
      </c>
      <c r="IO18" s="9">
        <v>549.79999999999995</v>
      </c>
      <c r="IP18" s="9">
        <v>572.4</v>
      </c>
      <c r="IQ18" s="9">
        <v>568.4</v>
      </c>
    </row>
    <row r="19" spans="1:251" s="6" customFormat="1">
      <c r="A19" s="7">
        <v>10</v>
      </c>
      <c r="B19" s="6" t="s">
        <v>791</v>
      </c>
      <c r="C19" s="6" t="s">
        <v>926</v>
      </c>
      <c r="D19" s="9">
        <v>14.9</v>
      </c>
      <c r="E19" s="9">
        <v>15.2</v>
      </c>
      <c r="F19" s="9">
        <v>15</v>
      </c>
      <c r="G19" s="9">
        <v>16.100000000000001</v>
      </c>
      <c r="H19" s="9">
        <v>17.3</v>
      </c>
      <c r="I19" s="9">
        <v>16.7</v>
      </c>
      <c r="J19" s="9">
        <v>17.100000000000001</v>
      </c>
      <c r="K19" s="9">
        <v>18</v>
      </c>
      <c r="L19" s="9">
        <v>16.8</v>
      </c>
      <c r="M19" s="9">
        <v>16.100000000000001</v>
      </c>
      <c r="N19" s="9">
        <v>15.2</v>
      </c>
      <c r="O19" s="9">
        <v>14.8</v>
      </c>
      <c r="P19" s="9">
        <v>15.1</v>
      </c>
      <c r="Q19" s="9">
        <v>17.100000000000001</v>
      </c>
      <c r="R19" s="9">
        <v>19.3</v>
      </c>
      <c r="S19" s="9">
        <v>19.600000000000001</v>
      </c>
      <c r="T19" s="9">
        <v>19.399999999999999</v>
      </c>
      <c r="U19" s="9">
        <v>19.7</v>
      </c>
      <c r="V19" s="9">
        <v>20.2</v>
      </c>
      <c r="W19" s="9">
        <v>20.2</v>
      </c>
      <c r="X19" s="9">
        <v>20.399999999999999</v>
      </c>
      <c r="Y19" s="9">
        <v>20.8</v>
      </c>
      <c r="Z19" s="9">
        <v>17.7</v>
      </c>
      <c r="AA19" s="9">
        <v>19.899999999999999</v>
      </c>
      <c r="AB19" s="9">
        <v>21.2</v>
      </c>
      <c r="AC19" s="9">
        <v>21.3</v>
      </c>
      <c r="AD19" s="9">
        <v>22.1</v>
      </c>
      <c r="AE19" s="9">
        <v>21.4</v>
      </c>
      <c r="AF19" s="9">
        <v>20.6</v>
      </c>
      <c r="AG19" s="9">
        <v>20.399999999999999</v>
      </c>
      <c r="AH19" s="9">
        <v>21.1</v>
      </c>
      <c r="AI19" s="9">
        <v>21.1</v>
      </c>
      <c r="AJ19" s="9">
        <v>21.1</v>
      </c>
      <c r="AK19" s="9">
        <v>23.1</v>
      </c>
      <c r="AL19" s="9">
        <v>25</v>
      </c>
      <c r="AM19" s="9">
        <v>26.3</v>
      </c>
      <c r="AN19" s="9">
        <v>25.4</v>
      </c>
      <c r="AO19" s="9">
        <v>25.9</v>
      </c>
      <c r="AP19" s="9">
        <v>26.8</v>
      </c>
      <c r="AQ19" s="9">
        <v>27.2</v>
      </c>
      <c r="AR19" s="9">
        <v>28.2</v>
      </c>
      <c r="AS19" s="9">
        <v>28.1</v>
      </c>
      <c r="AT19" s="9">
        <v>29.3</v>
      </c>
      <c r="AU19" s="9">
        <v>28.6</v>
      </c>
      <c r="AV19" s="9">
        <v>25.5</v>
      </c>
      <c r="AW19" s="9">
        <v>24.4</v>
      </c>
      <c r="AX19" s="9">
        <v>24.1</v>
      </c>
      <c r="AY19" s="9">
        <v>25.5</v>
      </c>
      <c r="AZ19" s="9">
        <v>27.1</v>
      </c>
      <c r="BA19" s="9">
        <v>28.1</v>
      </c>
      <c r="BB19" s="9">
        <v>29.1</v>
      </c>
      <c r="BC19" s="9">
        <v>29.2</v>
      </c>
      <c r="BD19" s="9">
        <v>30.2</v>
      </c>
      <c r="BE19" s="9">
        <v>30.9</v>
      </c>
      <c r="BF19" s="9">
        <v>29.6</v>
      </c>
      <c r="BG19" s="9">
        <v>28.6</v>
      </c>
      <c r="BH19" s="9">
        <v>27.6</v>
      </c>
      <c r="BI19" s="9">
        <v>28.8</v>
      </c>
      <c r="BJ19" s="9">
        <v>29.1</v>
      </c>
      <c r="BK19" s="9">
        <v>30.8</v>
      </c>
      <c r="BL19" s="9">
        <v>31.6</v>
      </c>
      <c r="BM19" s="9">
        <v>32.4</v>
      </c>
      <c r="BN19" s="9">
        <v>32.5</v>
      </c>
      <c r="BO19" s="9">
        <v>32.6</v>
      </c>
      <c r="BP19" s="9">
        <v>33.200000000000003</v>
      </c>
      <c r="BQ19" s="9">
        <v>33.9</v>
      </c>
      <c r="BR19" s="9">
        <v>35.4</v>
      </c>
      <c r="BS19" s="9">
        <v>36.799999999999997</v>
      </c>
      <c r="BT19" s="9">
        <v>37.700000000000003</v>
      </c>
      <c r="BU19" s="9">
        <v>38.5</v>
      </c>
      <c r="BV19" s="9">
        <v>39.799999999999997</v>
      </c>
      <c r="BW19" s="9">
        <v>40.9</v>
      </c>
      <c r="BX19" s="9">
        <v>44.1</v>
      </c>
      <c r="BY19" s="9">
        <v>44.9</v>
      </c>
      <c r="BZ19" s="9">
        <v>47.5</v>
      </c>
      <c r="CA19" s="9">
        <v>49.3</v>
      </c>
      <c r="CB19" s="9">
        <v>51.9</v>
      </c>
      <c r="CC19" s="9">
        <v>54</v>
      </c>
      <c r="CD19" s="9">
        <v>54.5</v>
      </c>
      <c r="CE19" s="9">
        <v>55.7</v>
      </c>
      <c r="CF19" s="9">
        <v>53.9</v>
      </c>
      <c r="CG19" s="9">
        <v>54.8</v>
      </c>
      <c r="CH19" s="9">
        <v>54.3</v>
      </c>
      <c r="CI19" s="9">
        <v>56.5</v>
      </c>
      <c r="CJ19" s="9">
        <v>58.8</v>
      </c>
      <c r="CK19" s="9">
        <v>58</v>
      </c>
      <c r="CL19" s="9">
        <v>59.9</v>
      </c>
      <c r="CM19" s="9">
        <v>62.6</v>
      </c>
      <c r="CN19" s="9">
        <v>65.2</v>
      </c>
      <c r="CO19" s="9">
        <v>66.400000000000006</v>
      </c>
      <c r="CP19" s="9">
        <v>68</v>
      </c>
      <c r="CQ19" s="9">
        <v>68.2</v>
      </c>
      <c r="CR19" s="9">
        <v>68.7</v>
      </c>
      <c r="CS19" s="9">
        <v>69.099999999999994</v>
      </c>
      <c r="CT19" s="9">
        <v>70</v>
      </c>
      <c r="CU19" s="9">
        <v>67.099999999999994</v>
      </c>
      <c r="CV19" s="9">
        <v>68.900000000000006</v>
      </c>
      <c r="CW19" s="9">
        <v>71</v>
      </c>
      <c r="CX19" s="9">
        <v>71.7</v>
      </c>
      <c r="CY19" s="9">
        <v>74.2</v>
      </c>
      <c r="CZ19" s="9">
        <v>77.599999999999994</v>
      </c>
      <c r="DA19" s="9">
        <v>79.7</v>
      </c>
      <c r="DB19" s="9">
        <v>81.8</v>
      </c>
      <c r="DC19" s="9">
        <v>87.6</v>
      </c>
      <c r="DD19" s="9">
        <v>92.8</v>
      </c>
      <c r="DE19" s="9">
        <v>98</v>
      </c>
      <c r="DF19" s="9">
        <v>100.1</v>
      </c>
      <c r="DG19" s="9">
        <v>102.2</v>
      </c>
      <c r="DH19" s="9">
        <v>103.6</v>
      </c>
      <c r="DI19" s="9">
        <v>106.1</v>
      </c>
      <c r="DJ19" s="9">
        <v>111.1</v>
      </c>
      <c r="DK19" s="9">
        <v>112.1</v>
      </c>
      <c r="DL19" s="9">
        <v>109.3</v>
      </c>
      <c r="DM19" s="9">
        <v>110.4</v>
      </c>
      <c r="DN19" s="9">
        <v>113.3</v>
      </c>
      <c r="DO19" s="9">
        <v>116.6</v>
      </c>
      <c r="DP19" s="9">
        <v>119.8</v>
      </c>
      <c r="DQ19" s="9">
        <v>123.4</v>
      </c>
      <c r="DR19" s="9">
        <v>128.4</v>
      </c>
      <c r="DS19" s="9">
        <v>134.1</v>
      </c>
      <c r="DT19" s="9">
        <v>144.5</v>
      </c>
      <c r="DU19" s="9">
        <v>150.1</v>
      </c>
      <c r="DV19" s="9">
        <v>156.1</v>
      </c>
      <c r="DW19" s="9">
        <v>165.9</v>
      </c>
      <c r="DX19" s="9">
        <v>170.3</v>
      </c>
      <c r="DY19" s="9">
        <v>185.8</v>
      </c>
      <c r="DZ19" s="9">
        <v>192</v>
      </c>
      <c r="EA19" s="9">
        <v>199.8</v>
      </c>
      <c r="EB19" s="9">
        <v>210.9</v>
      </c>
      <c r="EC19" s="9">
        <v>212.1</v>
      </c>
      <c r="ED19" s="9">
        <v>220.5</v>
      </c>
      <c r="EE19" s="9">
        <v>221.3</v>
      </c>
      <c r="EF19" s="9">
        <v>228.8</v>
      </c>
      <c r="EG19" s="9">
        <v>218.6</v>
      </c>
      <c r="EH19" s="9">
        <v>225.3</v>
      </c>
      <c r="EI19" s="9">
        <v>232.2</v>
      </c>
      <c r="EJ19" s="9">
        <v>243</v>
      </c>
      <c r="EK19" s="9">
        <v>249.8</v>
      </c>
      <c r="EL19" s="9">
        <v>258.60000000000002</v>
      </c>
      <c r="EM19" s="9">
        <v>259.3</v>
      </c>
      <c r="EN19" s="9">
        <v>256.5</v>
      </c>
      <c r="EO19" s="9">
        <v>249.6</v>
      </c>
      <c r="EP19" s="9">
        <v>246.5</v>
      </c>
      <c r="EQ19" s="9">
        <v>243</v>
      </c>
      <c r="ER19" s="9">
        <v>241.9</v>
      </c>
      <c r="ES19" s="9">
        <v>253.4</v>
      </c>
      <c r="ET19" s="9">
        <v>266.8</v>
      </c>
      <c r="EU19" s="9">
        <v>289.3</v>
      </c>
      <c r="EV19" s="9">
        <v>294.3</v>
      </c>
      <c r="EW19" s="9">
        <v>308.60000000000002</v>
      </c>
      <c r="EX19" s="9">
        <v>318.2</v>
      </c>
      <c r="EY19" s="9">
        <v>327.8</v>
      </c>
      <c r="EZ19" s="9">
        <v>325.60000000000002</v>
      </c>
      <c r="FA19" s="9">
        <v>333.3</v>
      </c>
      <c r="FB19" s="9">
        <v>329.9</v>
      </c>
      <c r="FC19" s="9">
        <v>337.8</v>
      </c>
      <c r="FD19" s="9">
        <v>335.5</v>
      </c>
      <c r="FE19" s="9">
        <v>343</v>
      </c>
      <c r="FF19" s="9">
        <v>344.4</v>
      </c>
      <c r="FG19" s="9">
        <v>350.3</v>
      </c>
      <c r="FH19" s="9">
        <v>339.9</v>
      </c>
      <c r="FI19" s="9">
        <v>348.6</v>
      </c>
      <c r="FJ19" s="9">
        <v>356.7</v>
      </c>
      <c r="FK19" s="9">
        <v>354.5</v>
      </c>
      <c r="FL19" s="9">
        <v>367.6</v>
      </c>
      <c r="FM19" s="9">
        <v>378.2</v>
      </c>
      <c r="FN19" s="9">
        <v>384</v>
      </c>
      <c r="FO19" s="9">
        <v>394.2</v>
      </c>
      <c r="FP19" s="9">
        <v>401.8</v>
      </c>
      <c r="FQ19" s="9">
        <v>412.3</v>
      </c>
      <c r="FR19" s="9">
        <v>424.2</v>
      </c>
      <c r="FS19" s="9">
        <v>417.8</v>
      </c>
      <c r="FT19" s="9">
        <v>422.7</v>
      </c>
      <c r="FU19" s="9">
        <v>413.3</v>
      </c>
      <c r="FV19" s="9">
        <v>420.6</v>
      </c>
      <c r="FW19" s="9">
        <v>421.5</v>
      </c>
      <c r="FX19" s="9">
        <v>413.3</v>
      </c>
      <c r="FY19" s="9">
        <v>411.5</v>
      </c>
      <c r="FZ19" s="9">
        <v>416.6</v>
      </c>
      <c r="GA19" s="9">
        <v>416.9</v>
      </c>
      <c r="GB19" s="9">
        <v>415.7</v>
      </c>
      <c r="GC19" s="9">
        <v>436.5</v>
      </c>
      <c r="GD19" s="9">
        <v>446</v>
      </c>
      <c r="GE19" s="9">
        <v>460</v>
      </c>
      <c r="GF19" s="9">
        <v>469.1</v>
      </c>
      <c r="GG19" s="9">
        <v>485.2</v>
      </c>
      <c r="GH19" s="9">
        <v>490</v>
      </c>
      <c r="GI19" s="9">
        <v>513.29999999999995</v>
      </c>
      <c r="GJ19" s="9">
        <v>528.6</v>
      </c>
      <c r="GK19" s="9">
        <v>533.1</v>
      </c>
      <c r="GL19" s="9">
        <v>545.29999999999995</v>
      </c>
      <c r="GM19" s="9">
        <v>571.6</v>
      </c>
      <c r="GN19" s="9">
        <v>596.29999999999995</v>
      </c>
      <c r="GO19" s="9">
        <v>598.70000000000005</v>
      </c>
      <c r="GP19" s="9">
        <v>600.6</v>
      </c>
      <c r="GQ19" s="9">
        <v>615.4</v>
      </c>
      <c r="GR19" s="9">
        <v>627</v>
      </c>
      <c r="GS19" s="9">
        <v>640.6</v>
      </c>
      <c r="GT19" s="9">
        <v>663.5</v>
      </c>
      <c r="GU19" s="9">
        <v>672</v>
      </c>
      <c r="GV19" s="9">
        <v>687.1</v>
      </c>
      <c r="GW19" s="9">
        <v>706.9</v>
      </c>
      <c r="GX19" s="9">
        <v>740.5</v>
      </c>
      <c r="GY19" s="9">
        <v>738.9</v>
      </c>
      <c r="GZ19" s="9">
        <v>759.9</v>
      </c>
      <c r="HA19" s="9">
        <v>771.6</v>
      </c>
      <c r="HB19" s="9">
        <v>776.8</v>
      </c>
      <c r="HC19" s="9">
        <v>800.9</v>
      </c>
      <c r="HD19" s="9">
        <v>822.7</v>
      </c>
      <c r="HE19" s="9">
        <v>848.1</v>
      </c>
      <c r="HF19" s="9">
        <v>869.8</v>
      </c>
      <c r="HG19" s="9">
        <v>866.1</v>
      </c>
      <c r="HH19" s="9">
        <v>898.7</v>
      </c>
      <c r="HI19" s="9">
        <v>926.1</v>
      </c>
      <c r="HJ19" s="9">
        <v>926.5</v>
      </c>
      <c r="HK19" s="9">
        <v>924.2</v>
      </c>
      <c r="HL19" s="9">
        <v>905.7</v>
      </c>
      <c r="HM19" s="9">
        <v>861.4</v>
      </c>
      <c r="HN19" s="9">
        <v>831.4</v>
      </c>
      <c r="HO19" s="9">
        <v>818.1</v>
      </c>
      <c r="HP19" s="9">
        <v>793</v>
      </c>
      <c r="HQ19" s="9">
        <v>787</v>
      </c>
      <c r="HR19" s="9">
        <v>789.3</v>
      </c>
      <c r="HS19" s="9">
        <v>779</v>
      </c>
      <c r="HT19" s="9">
        <v>774.1</v>
      </c>
      <c r="HU19" s="9">
        <v>788.2</v>
      </c>
      <c r="HV19" s="9">
        <v>813.2</v>
      </c>
      <c r="HW19" s="9">
        <v>825.2</v>
      </c>
      <c r="HX19" s="9">
        <v>816.4</v>
      </c>
      <c r="HY19" s="9">
        <v>842</v>
      </c>
      <c r="HZ19" s="9">
        <v>869.3</v>
      </c>
      <c r="IA19" s="9">
        <v>897.4</v>
      </c>
      <c r="IB19" s="9">
        <v>906.7</v>
      </c>
      <c r="IC19" s="9">
        <v>927.2</v>
      </c>
      <c r="ID19" s="9">
        <v>948.8</v>
      </c>
      <c r="IE19" s="9">
        <v>959.3</v>
      </c>
      <c r="IF19" s="9">
        <v>998.1</v>
      </c>
      <c r="IG19" s="9">
        <v>1002.3</v>
      </c>
      <c r="IH19" s="9">
        <v>1008.6</v>
      </c>
      <c r="II19" s="9">
        <v>1005.6</v>
      </c>
      <c r="IJ19" s="9">
        <v>1006.8</v>
      </c>
      <c r="IK19" s="9">
        <v>1023.9</v>
      </c>
      <c r="IL19" s="9">
        <v>1030</v>
      </c>
      <c r="IM19" s="9">
        <v>1033.4000000000001</v>
      </c>
      <c r="IN19" s="9">
        <v>1030.9000000000001</v>
      </c>
      <c r="IO19" s="9">
        <v>1022.1</v>
      </c>
      <c r="IP19" s="9">
        <v>1008.8</v>
      </c>
      <c r="IQ19" s="9">
        <v>935.8</v>
      </c>
    </row>
    <row r="20" spans="1:251" s="6" customFormat="1">
      <c r="A20" s="7">
        <v>11</v>
      </c>
      <c r="B20" s="6" t="s">
        <v>793</v>
      </c>
      <c r="C20" s="6" t="s">
        <v>927</v>
      </c>
      <c r="D20" s="9">
        <v>10.4</v>
      </c>
      <c r="E20" s="9">
        <v>10.4</v>
      </c>
      <c r="F20" s="9">
        <v>12.3</v>
      </c>
      <c r="G20" s="9">
        <v>15.1</v>
      </c>
      <c r="H20" s="9">
        <v>15.2</v>
      </c>
      <c r="I20" s="9">
        <v>16.3</v>
      </c>
      <c r="J20" s="9">
        <v>16.100000000000001</v>
      </c>
      <c r="K20" s="9">
        <v>15</v>
      </c>
      <c r="L20" s="9">
        <v>14</v>
      </c>
      <c r="M20" s="9">
        <v>13.7</v>
      </c>
      <c r="N20" s="9">
        <v>14.5</v>
      </c>
      <c r="O20" s="9">
        <v>16.3</v>
      </c>
      <c r="P20" s="9">
        <v>18.100000000000001</v>
      </c>
      <c r="Q20" s="9">
        <v>20.399999999999999</v>
      </c>
      <c r="R20" s="9">
        <v>22.3</v>
      </c>
      <c r="S20" s="9">
        <v>21.3</v>
      </c>
      <c r="T20" s="9">
        <v>20.8</v>
      </c>
      <c r="U20" s="9">
        <v>18.2</v>
      </c>
      <c r="V20" s="9">
        <v>17.2</v>
      </c>
      <c r="W20" s="9">
        <v>17.5</v>
      </c>
      <c r="X20" s="9">
        <v>18</v>
      </c>
      <c r="Y20" s="9">
        <v>18.5</v>
      </c>
      <c r="Z20" s="9">
        <v>18.5</v>
      </c>
      <c r="AA20" s="9">
        <v>19.399999999999999</v>
      </c>
      <c r="AB20" s="9">
        <v>19.7</v>
      </c>
      <c r="AC20" s="9">
        <v>19.8</v>
      </c>
      <c r="AD20" s="9">
        <v>19.2</v>
      </c>
      <c r="AE20" s="9">
        <v>18.899999999999999</v>
      </c>
      <c r="AF20" s="9">
        <v>19</v>
      </c>
      <c r="AG20" s="9">
        <v>20.3</v>
      </c>
      <c r="AH20" s="9">
        <v>21.8</v>
      </c>
      <c r="AI20" s="9">
        <v>23.2</v>
      </c>
      <c r="AJ20" s="9">
        <v>25</v>
      </c>
      <c r="AK20" s="9">
        <v>25.6</v>
      </c>
      <c r="AL20" s="9">
        <v>25.2</v>
      </c>
      <c r="AM20" s="9">
        <v>24.2</v>
      </c>
      <c r="AN20" s="9">
        <v>23.7</v>
      </c>
      <c r="AO20" s="9">
        <v>23.9</v>
      </c>
      <c r="AP20" s="9">
        <v>23.5</v>
      </c>
      <c r="AQ20" s="9">
        <v>23</v>
      </c>
      <c r="AR20" s="9">
        <v>22.6</v>
      </c>
      <c r="AS20" s="9">
        <v>22.2</v>
      </c>
      <c r="AT20" s="9">
        <v>22</v>
      </c>
      <c r="AU20" s="9">
        <v>21.9</v>
      </c>
      <c r="AV20" s="9">
        <v>20.9</v>
      </c>
      <c r="AW20" s="9">
        <v>21</v>
      </c>
      <c r="AX20" s="9">
        <v>22.5</v>
      </c>
      <c r="AY20" s="9">
        <v>24.9</v>
      </c>
      <c r="AZ20" s="9">
        <v>27.8</v>
      </c>
      <c r="BA20" s="9">
        <v>28.8</v>
      </c>
      <c r="BB20" s="9">
        <v>28.3</v>
      </c>
      <c r="BC20" s="9">
        <v>27.5</v>
      </c>
      <c r="BD20" s="9">
        <v>28.4</v>
      </c>
      <c r="BE20" s="9">
        <v>26.1</v>
      </c>
      <c r="BF20" s="9">
        <v>25.3</v>
      </c>
      <c r="BG20" s="9">
        <v>25.3</v>
      </c>
      <c r="BH20" s="9">
        <v>25.3</v>
      </c>
      <c r="BI20" s="9">
        <v>25.5</v>
      </c>
      <c r="BJ20" s="9">
        <v>26.9</v>
      </c>
      <c r="BK20" s="9">
        <v>27.8</v>
      </c>
      <c r="BL20" s="9">
        <v>28.4</v>
      </c>
      <c r="BM20" s="9">
        <v>29.2</v>
      </c>
      <c r="BN20" s="9">
        <v>29.2</v>
      </c>
      <c r="BO20" s="9">
        <v>29.1</v>
      </c>
      <c r="BP20" s="9">
        <v>30.2</v>
      </c>
      <c r="BQ20" s="9">
        <v>32.200000000000003</v>
      </c>
      <c r="BR20" s="9">
        <v>32.5</v>
      </c>
      <c r="BS20" s="9">
        <v>33.700000000000003</v>
      </c>
      <c r="BT20" s="9">
        <v>35.4</v>
      </c>
      <c r="BU20" s="9">
        <v>34.200000000000003</v>
      </c>
      <c r="BV20" s="9">
        <v>33.700000000000003</v>
      </c>
      <c r="BW20" s="9">
        <v>33.799999999999997</v>
      </c>
      <c r="BX20" s="9">
        <v>33.9</v>
      </c>
      <c r="BY20" s="9">
        <v>34.200000000000003</v>
      </c>
      <c r="BZ20" s="9">
        <v>34.299999999999997</v>
      </c>
      <c r="CA20" s="9">
        <v>34.5</v>
      </c>
      <c r="CB20" s="9">
        <v>34.799999999999997</v>
      </c>
      <c r="CC20" s="9">
        <v>33.200000000000003</v>
      </c>
      <c r="CD20" s="9">
        <v>31.9</v>
      </c>
      <c r="CE20" s="9">
        <v>29.2</v>
      </c>
      <c r="CF20" s="9">
        <v>28.3</v>
      </c>
      <c r="CG20" s="9">
        <v>31.6</v>
      </c>
      <c r="CH20" s="9">
        <v>33.4</v>
      </c>
      <c r="CI20" s="9">
        <v>36</v>
      </c>
      <c r="CJ20" s="9">
        <v>36.9</v>
      </c>
      <c r="CK20" s="9">
        <v>38.200000000000003</v>
      </c>
      <c r="CL20" s="9">
        <v>38.9</v>
      </c>
      <c r="CM20" s="9">
        <v>40.9</v>
      </c>
      <c r="CN20" s="9">
        <v>43.2</v>
      </c>
      <c r="CO20" s="9">
        <v>43.4</v>
      </c>
      <c r="CP20" s="9">
        <v>43.2</v>
      </c>
      <c r="CQ20" s="9">
        <v>40.700000000000003</v>
      </c>
      <c r="CR20" s="9">
        <v>40.700000000000003</v>
      </c>
      <c r="CS20" s="9">
        <v>39.4</v>
      </c>
      <c r="CT20" s="9">
        <v>40.4</v>
      </c>
      <c r="CU20" s="9">
        <v>45</v>
      </c>
      <c r="CV20" s="9">
        <v>48.6</v>
      </c>
      <c r="CW20" s="9">
        <v>54.6</v>
      </c>
      <c r="CX20" s="9">
        <v>58.3</v>
      </c>
      <c r="CY20" s="9">
        <v>61.5</v>
      </c>
      <c r="CZ20" s="9">
        <v>66.599999999999994</v>
      </c>
      <c r="DA20" s="9">
        <v>68.2</v>
      </c>
      <c r="DB20" s="9">
        <v>69.599999999999994</v>
      </c>
      <c r="DC20" s="9">
        <v>74.3</v>
      </c>
      <c r="DD20" s="9">
        <v>77.900000000000006</v>
      </c>
      <c r="DE20" s="9">
        <v>75.8</v>
      </c>
      <c r="DF20" s="9">
        <v>75</v>
      </c>
      <c r="DG20" s="9">
        <v>72.7</v>
      </c>
      <c r="DH20" s="9">
        <v>69</v>
      </c>
      <c r="DI20" s="9">
        <v>67.5</v>
      </c>
      <c r="DJ20" s="9">
        <v>67.400000000000006</v>
      </c>
      <c r="DK20" s="9">
        <v>60</v>
      </c>
      <c r="DL20" s="9">
        <v>57.7</v>
      </c>
      <c r="DM20" s="9">
        <v>59.9</v>
      </c>
      <c r="DN20" s="9">
        <v>64.599999999999994</v>
      </c>
      <c r="DO20" s="9">
        <v>68.7</v>
      </c>
      <c r="DP20" s="9">
        <v>76.2</v>
      </c>
      <c r="DQ20" s="9">
        <v>80.7</v>
      </c>
      <c r="DR20" s="9">
        <v>80.599999999999994</v>
      </c>
      <c r="DS20" s="9">
        <v>92.5</v>
      </c>
      <c r="DT20" s="9">
        <v>97.6</v>
      </c>
      <c r="DU20" s="9">
        <v>111.7</v>
      </c>
      <c r="DV20" s="9">
        <v>115</v>
      </c>
      <c r="DW20" s="9">
        <v>116.9</v>
      </c>
      <c r="DX20" s="9">
        <v>121</v>
      </c>
      <c r="DY20" s="9">
        <v>130.6</v>
      </c>
      <c r="DZ20" s="9">
        <v>135.80000000000001</v>
      </c>
      <c r="EA20" s="9">
        <v>139</v>
      </c>
      <c r="EB20" s="9">
        <v>138.5</v>
      </c>
      <c r="EC20" s="9">
        <v>140.6</v>
      </c>
      <c r="ED20" s="9">
        <v>143.5</v>
      </c>
      <c r="EE20" s="9">
        <v>141.4</v>
      </c>
      <c r="EF20" s="9">
        <v>134</v>
      </c>
      <c r="EG20" s="9">
        <v>111.7</v>
      </c>
      <c r="EH20" s="9">
        <v>116.3</v>
      </c>
      <c r="EI20" s="9">
        <v>130.80000000000001</v>
      </c>
      <c r="EJ20" s="9">
        <v>131.30000000000001</v>
      </c>
      <c r="EK20" s="9">
        <v>128.9</v>
      </c>
      <c r="EL20" s="9">
        <v>120.4</v>
      </c>
      <c r="EM20" s="9">
        <v>109.6</v>
      </c>
      <c r="EN20" s="9">
        <v>104.8</v>
      </c>
      <c r="EO20" s="9">
        <v>102.9</v>
      </c>
      <c r="EP20" s="9">
        <v>103.5</v>
      </c>
      <c r="EQ20" s="9">
        <v>111.5</v>
      </c>
      <c r="ER20" s="9">
        <v>131.19999999999999</v>
      </c>
      <c r="ES20" s="9">
        <v>147</v>
      </c>
      <c r="ET20" s="9">
        <v>162.4</v>
      </c>
      <c r="EU20" s="9">
        <v>170.8</v>
      </c>
      <c r="EV20" s="9">
        <v>176.6</v>
      </c>
      <c r="EW20" s="9">
        <v>181.4</v>
      </c>
      <c r="EX20" s="9">
        <v>181.4</v>
      </c>
      <c r="EY20" s="9">
        <v>183</v>
      </c>
      <c r="EZ20" s="9">
        <v>183.3</v>
      </c>
      <c r="FA20" s="9">
        <v>185.1</v>
      </c>
      <c r="FB20" s="9">
        <v>188.8</v>
      </c>
      <c r="FC20" s="9">
        <v>195.5</v>
      </c>
      <c r="FD20" s="9">
        <v>206.3</v>
      </c>
      <c r="FE20" s="9">
        <v>219.8</v>
      </c>
      <c r="FF20" s="9">
        <v>226.1</v>
      </c>
      <c r="FG20" s="9">
        <v>228.3</v>
      </c>
      <c r="FH20" s="9">
        <v>230.1</v>
      </c>
      <c r="FI20" s="9">
        <v>232.9</v>
      </c>
      <c r="FJ20" s="9">
        <v>234.2</v>
      </c>
      <c r="FK20" s="9">
        <v>237.5</v>
      </c>
      <c r="FL20" s="9">
        <v>234.4</v>
      </c>
      <c r="FM20" s="9">
        <v>238.4</v>
      </c>
      <c r="FN20" s="9">
        <v>240</v>
      </c>
      <c r="FO20" s="9">
        <v>244.4</v>
      </c>
      <c r="FP20" s="9">
        <v>244.6</v>
      </c>
      <c r="FQ20" s="9">
        <v>240.2</v>
      </c>
      <c r="FR20" s="9">
        <v>238.4</v>
      </c>
      <c r="FS20" s="9">
        <v>234.8</v>
      </c>
      <c r="FT20" s="9">
        <v>239.2</v>
      </c>
      <c r="FU20" s="9">
        <v>230.9</v>
      </c>
      <c r="FV20" s="9">
        <v>218.8</v>
      </c>
      <c r="FW20" s="9">
        <v>207</v>
      </c>
      <c r="FX20" s="9">
        <v>195.2</v>
      </c>
      <c r="FY20" s="9">
        <v>200.7</v>
      </c>
      <c r="FZ20" s="9">
        <v>210.3</v>
      </c>
      <c r="GA20" s="9">
        <v>214.2</v>
      </c>
      <c r="GB20" s="9">
        <v>224.4</v>
      </c>
      <c r="GC20" s="9">
        <v>235.1</v>
      </c>
      <c r="GD20" s="9">
        <v>237.3</v>
      </c>
      <c r="GE20" s="9">
        <v>248.6</v>
      </c>
      <c r="GF20" s="9">
        <v>252.6</v>
      </c>
      <c r="GG20" s="9">
        <v>257.89999999999998</v>
      </c>
      <c r="GH20" s="9">
        <v>269.3</v>
      </c>
      <c r="GI20" s="9">
        <v>284.10000000000002</v>
      </c>
      <c r="GJ20" s="9">
        <v>293.10000000000002</v>
      </c>
      <c r="GK20" s="9">
        <v>304.7</v>
      </c>
      <c r="GL20" s="9">
        <v>304.8</v>
      </c>
      <c r="GM20" s="9">
        <v>304.8</v>
      </c>
      <c r="GN20" s="9">
        <v>301.7</v>
      </c>
      <c r="GO20" s="9">
        <v>293.39999999999998</v>
      </c>
      <c r="GP20" s="9">
        <v>303.8</v>
      </c>
      <c r="GQ20" s="9">
        <v>312.39999999999998</v>
      </c>
      <c r="GR20" s="9">
        <v>321.8</v>
      </c>
      <c r="GS20" s="9">
        <v>336.9</v>
      </c>
      <c r="GT20" s="9">
        <v>339.7</v>
      </c>
      <c r="GU20" s="9">
        <v>337.9</v>
      </c>
      <c r="GV20" s="9">
        <v>340.8</v>
      </c>
      <c r="GW20" s="9">
        <v>346.8</v>
      </c>
      <c r="GX20" s="9">
        <v>351.3</v>
      </c>
      <c r="GY20" s="9">
        <v>357.5</v>
      </c>
      <c r="GZ20" s="9">
        <v>365.9</v>
      </c>
      <c r="HA20" s="9">
        <v>378.6</v>
      </c>
      <c r="HB20" s="9">
        <v>392.8</v>
      </c>
      <c r="HC20" s="9">
        <v>406</v>
      </c>
      <c r="HD20" s="9">
        <v>413.5</v>
      </c>
      <c r="HE20" s="9">
        <v>421.7</v>
      </c>
      <c r="HF20" s="9">
        <v>427.8</v>
      </c>
      <c r="HG20" s="9">
        <v>436.5</v>
      </c>
      <c r="HH20" s="9">
        <v>448.5</v>
      </c>
      <c r="HI20" s="9">
        <v>448.8</v>
      </c>
      <c r="HJ20" s="9">
        <v>443.1</v>
      </c>
      <c r="HK20" s="9">
        <v>447.2</v>
      </c>
      <c r="HL20" s="9">
        <v>455.6</v>
      </c>
      <c r="HM20" s="9">
        <v>467.6</v>
      </c>
      <c r="HN20" s="9">
        <v>477.6</v>
      </c>
      <c r="HO20" s="9">
        <v>476.3</v>
      </c>
      <c r="HP20" s="9">
        <v>487.2</v>
      </c>
      <c r="HQ20" s="9">
        <v>501</v>
      </c>
      <c r="HR20" s="9">
        <v>505.4</v>
      </c>
      <c r="HS20" s="9">
        <v>522.1</v>
      </c>
      <c r="HT20" s="9">
        <v>539.29999999999995</v>
      </c>
      <c r="HU20" s="9">
        <v>553.20000000000005</v>
      </c>
      <c r="HV20" s="9">
        <v>585.4</v>
      </c>
      <c r="HW20" s="9">
        <v>611.6</v>
      </c>
      <c r="HX20" s="9">
        <v>632.20000000000005</v>
      </c>
      <c r="HY20" s="9">
        <v>671.1</v>
      </c>
      <c r="HZ20" s="9">
        <v>692</v>
      </c>
      <c r="IA20" s="9">
        <v>706.6</v>
      </c>
      <c r="IB20" s="9">
        <v>729.7</v>
      </c>
      <c r="IC20" s="9">
        <v>759.3</v>
      </c>
      <c r="ID20" s="9">
        <v>787.1</v>
      </c>
      <c r="IE20" s="9">
        <v>802.5</v>
      </c>
      <c r="IF20" s="9">
        <v>808.1</v>
      </c>
      <c r="IG20" s="9">
        <v>779.6</v>
      </c>
      <c r="IH20" s="9">
        <v>736.2</v>
      </c>
      <c r="II20" s="9">
        <v>704</v>
      </c>
      <c r="IJ20" s="9">
        <v>677</v>
      </c>
      <c r="IK20" s="9">
        <v>654.4</v>
      </c>
      <c r="IL20" s="9">
        <v>618.1</v>
      </c>
      <c r="IM20" s="9">
        <v>571.29999999999995</v>
      </c>
      <c r="IN20" s="9">
        <v>528.1</v>
      </c>
      <c r="IO20" s="9">
        <v>505</v>
      </c>
      <c r="IP20" s="9">
        <v>479.4</v>
      </c>
      <c r="IQ20" s="9">
        <v>438.4</v>
      </c>
    </row>
    <row r="21" spans="1:251" s="6" customFormat="1">
      <c r="A21" s="7">
        <v>12</v>
      </c>
      <c r="B21" s="6" t="s">
        <v>795</v>
      </c>
      <c r="C21" s="6" t="s">
        <v>928</v>
      </c>
      <c r="D21" s="9">
        <v>0.5</v>
      </c>
      <c r="E21" s="9">
        <v>-1.2</v>
      </c>
      <c r="F21" s="9">
        <v>-2.9</v>
      </c>
      <c r="G21" s="9">
        <v>1.5</v>
      </c>
      <c r="H21" s="9">
        <v>3.6</v>
      </c>
      <c r="I21" s="9">
        <v>5.9</v>
      </c>
      <c r="J21" s="9">
        <v>7.2</v>
      </c>
      <c r="K21" s="9">
        <v>6</v>
      </c>
      <c r="L21" s="9">
        <v>0.4</v>
      </c>
      <c r="M21" s="9">
        <v>-5.0999999999999996</v>
      </c>
      <c r="N21" s="9">
        <v>-1.3</v>
      </c>
      <c r="O21" s="9">
        <v>-4.7</v>
      </c>
      <c r="P21" s="9">
        <v>2</v>
      </c>
      <c r="Q21" s="9">
        <v>2.8</v>
      </c>
      <c r="R21" s="9">
        <v>4.2</v>
      </c>
      <c r="S21" s="9">
        <v>14</v>
      </c>
      <c r="T21" s="9">
        <v>10.4</v>
      </c>
      <c r="U21" s="9">
        <v>14.8</v>
      </c>
      <c r="V21" s="9">
        <v>9.6999999999999993</v>
      </c>
      <c r="W21" s="9">
        <v>4.7</v>
      </c>
      <c r="X21" s="9">
        <v>4.7</v>
      </c>
      <c r="Y21" s="9">
        <v>-1.5</v>
      </c>
      <c r="Z21" s="9">
        <v>5.6</v>
      </c>
      <c r="AA21" s="9">
        <v>5.3</v>
      </c>
      <c r="AB21" s="9">
        <v>3.9</v>
      </c>
      <c r="AC21" s="9">
        <v>3.6</v>
      </c>
      <c r="AD21" s="9">
        <v>2.2999999999999998</v>
      </c>
      <c r="AE21" s="9">
        <v>-2</v>
      </c>
      <c r="AF21" s="9">
        <v>-2</v>
      </c>
      <c r="AG21" s="9">
        <v>-3.4</v>
      </c>
      <c r="AH21" s="9">
        <v>-2.1</v>
      </c>
      <c r="AI21" s="9">
        <v>-0.3</v>
      </c>
      <c r="AJ21" s="9">
        <v>3.8</v>
      </c>
      <c r="AK21" s="9">
        <v>4.5999999999999996</v>
      </c>
      <c r="AL21" s="9">
        <v>4.3</v>
      </c>
      <c r="AM21" s="9">
        <v>7.2</v>
      </c>
      <c r="AN21" s="9">
        <v>6.4</v>
      </c>
      <c r="AO21" s="9">
        <v>3.6</v>
      </c>
      <c r="AP21" s="9">
        <v>3.6</v>
      </c>
      <c r="AQ21" s="9">
        <v>2.2000000000000002</v>
      </c>
      <c r="AR21" s="9">
        <v>2.2000000000000002</v>
      </c>
      <c r="AS21" s="9">
        <v>2.7</v>
      </c>
      <c r="AT21" s="9">
        <v>2.8</v>
      </c>
      <c r="AU21" s="9">
        <v>-4.5</v>
      </c>
      <c r="AV21" s="9">
        <v>-4</v>
      </c>
      <c r="AW21" s="9">
        <v>-4.2</v>
      </c>
      <c r="AX21" s="9">
        <v>1.5</v>
      </c>
      <c r="AY21" s="9">
        <v>5.2</v>
      </c>
      <c r="AZ21" s="9">
        <v>3.9</v>
      </c>
      <c r="BA21" s="9">
        <v>7.3</v>
      </c>
      <c r="BB21" s="9">
        <v>0.4</v>
      </c>
      <c r="BC21" s="9">
        <v>4.0999999999999996</v>
      </c>
      <c r="BD21" s="9">
        <v>11.2</v>
      </c>
      <c r="BE21" s="9">
        <v>3.2</v>
      </c>
      <c r="BF21" s="9">
        <v>4.3</v>
      </c>
      <c r="BG21" s="9">
        <v>-5.8</v>
      </c>
      <c r="BH21" s="9">
        <v>-2.5</v>
      </c>
      <c r="BI21" s="9">
        <v>1.8</v>
      </c>
      <c r="BJ21" s="9">
        <v>6.7</v>
      </c>
      <c r="BK21" s="9">
        <v>6</v>
      </c>
      <c r="BL21" s="9">
        <v>9.4</v>
      </c>
      <c r="BM21" s="9">
        <v>5.4</v>
      </c>
      <c r="BN21" s="9">
        <v>6.2</v>
      </c>
      <c r="BO21" s="9">
        <v>3.4</v>
      </c>
      <c r="BP21" s="9">
        <v>6.9</v>
      </c>
      <c r="BQ21" s="9">
        <v>4.8</v>
      </c>
      <c r="BR21" s="9">
        <v>5.7</v>
      </c>
      <c r="BS21" s="9">
        <v>5.0999999999999996</v>
      </c>
      <c r="BT21" s="9">
        <v>5.0999999999999996</v>
      </c>
      <c r="BU21" s="9">
        <v>4.5</v>
      </c>
      <c r="BV21" s="9">
        <v>4.7</v>
      </c>
      <c r="BW21" s="9">
        <v>5</v>
      </c>
      <c r="BX21" s="9">
        <v>11.5</v>
      </c>
      <c r="BY21" s="9">
        <v>8.6</v>
      </c>
      <c r="BZ21" s="9">
        <v>9.3000000000000007</v>
      </c>
      <c r="CA21" s="9">
        <v>7.6</v>
      </c>
      <c r="CB21" s="9">
        <v>13.9</v>
      </c>
      <c r="CC21" s="9">
        <v>12.3</v>
      </c>
      <c r="CD21" s="9">
        <v>11.9</v>
      </c>
      <c r="CE21" s="9">
        <v>16.5</v>
      </c>
      <c r="CF21" s="9">
        <v>15.4</v>
      </c>
      <c r="CG21" s="9">
        <v>6.3</v>
      </c>
      <c r="CH21" s="9">
        <v>9.3000000000000007</v>
      </c>
      <c r="CI21" s="9">
        <v>8.4</v>
      </c>
      <c r="CJ21" s="9">
        <v>8.4</v>
      </c>
      <c r="CK21" s="9">
        <v>14.1</v>
      </c>
      <c r="CL21" s="9">
        <v>7.7</v>
      </c>
      <c r="CM21" s="9">
        <v>6</v>
      </c>
      <c r="CN21" s="9">
        <v>11.5</v>
      </c>
      <c r="CO21" s="9">
        <v>9.1999999999999993</v>
      </c>
      <c r="CP21" s="9">
        <v>10.199999999999999</v>
      </c>
      <c r="CQ21" s="9">
        <v>5.8</v>
      </c>
      <c r="CR21" s="9">
        <v>1.8</v>
      </c>
      <c r="CS21" s="9">
        <v>5.0999999999999996</v>
      </c>
      <c r="CT21" s="9">
        <v>5.0999999999999996</v>
      </c>
      <c r="CU21" s="9">
        <v>-4</v>
      </c>
      <c r="CV21" s="9">
        <v>12.3</v>
      </c>
      <c r="CW21" s="9">
        <v>10.9</v>
      </c>
      <c r="CX21" s="9">
        <v>10.199999999999999</v>
      </c>
      <c r="CY21" s="9">
        <v>-0.3</v>
      </c>
      <c r="CZ21" s="9">
        <v>3.2</v>
      </c>
      <c r="DA21" s="9">
        <v>12</v>
      </c>
      <c r="DB21" s="9">
        <v>13.7</v>
      </c>
      <c r="DC21" s="9">
        <v>7.5</v>
      </c>
      <c r="DD21" s="9">
        <v>10.6</v>
      </c>
      <c r="DE21" s="9">
        <v>18.2</v>
      </c>
      <c r="DF21" s="9">
        <v>9.8000000000000007</v>
      </c>
      <c r="DG21" s="9">
        <v>25</v>
      </c>
      <c r="DH21" s="9">
        <v>12.5</v>
      </c>
      <c r="DI21" s="9">
        <v>17.399999999999999</v>
      </c>
      <c r="DJ21" s="9">
        <v>5.6</v>
      </c>
      <c r="DK21" s="9">
        <v>20.399999999999999</v>
      </c>
      <c r="DL21" s="9">
        <v>-10</v>
      </c>
      <c r="DM21" s="9">
        <v>-14</v>
      </c>
      <c r="DN21" s="9">
        <v>-1.4</v>
      </c>
      <c r="DO21" s="9">
        <v>0.3</v>
      </c>
      <c r="DP21" s="9">
        <v>14.7</v>
      </c>
      <c r="DQ21" s="9">
        <v>22.4</v>
      </c>
      <c r="DR21" s="9">
        <v>20.8</v>
      </c>
      <c r="DS21" s="9">
        <v>10.5</v>
      </c>
      <c r="DT21" s="9">
        <v>14.8</v>
      </c>
      <c r="DU21" s="9">
        <v>19.5</v>
      </c>
      <c r="DV21" s="9">
        <v>30.9</v>
      </c>
      <c r="DW21" s="9">
        <v>24.1</v>
      </c>
      <c r="DX21" s="9">
        <v>25.5</v>
      </c>
      <c r="DY21" s="9">
        <v>24.3</v>
      </c>
      <c r="DZ21" s="9">
        <v>25</v>
      </c>
      <c r="EA21" s="9">
        <v>28.5</v>
      </c>
      <c r="EB21" s="9">
        <v>23.9</v>
      </c>
      <c r="EC21" s="9">
        <v>27.4</v>
      </c>
      <c r="ED21" s="9">
        <v>12.1</v>
      </c>
      <c r="EE21" s="9">
        <v>8.6</v>
      </c>
      <c r="EF21" s="9">
        <v>9.9</v>
      </c>
      <c r="EG21" s="9">
        <v>7.8</v>
      </c>
      <c r="EH21" s="9">
        <v>-33.9</v>
      </c>
      <c r="EI21" s="9">
        <v>-9.1</v>
      </c>
      <c r="EJ21" s="9">
        <v>38.799999999999997</v>
      </c>
      <c r="EK21" s="9">
        <v>11.7</v>
      </c>
      <c r="EL21" s="9">
        <v>44</v>
      </c>
      <c r="EM21" s="9">
        <v>24.8</v>
      </c>
      <c r="EN21" s="9">
        <v>-21.5</v>
      </c>
      <c r="EO21" s="9">
        <v>-4.2</v>
      </c>
      <c r="EP21" s="9">
        <v>5.8</v>
      </c>
      <c r="EQ21" s="9">
        <v>-39.799999999999997</v>
      </c>
      <c r="ER21" s="9">
        <v>-35.1</v>
      </c>
      <c r="ES21" s="9">
        <v>-7.7</v>
      </c>
      <c r="ET21" s="9">
        <v>-4.2</v>
      </c>
      <c r="EU21" s="9">
        <v>23.9</v>
      </c>
      <c r="EV21" s="9">
        <v>73</v>
      </c>
      <c r="EW21" s="9">
        <v>69.3</v>
      </c>
      <c r="EX21" s="9">
        <v>71.3</v>
      </c>
      <c r="EY21" s="9">
        <v>48</v>
      </c>
      <c r="EZ21" s="9">
        <v>16.2</v>
      </c>
      <c r="FA21" s="9">
        <v>21.6</v>
      </c>
      <c r="FB21" s="9">
        <v>16.3</v>
      </c>
      <c r="FC21" s="9">
        <v>33.1</v>
      </c>
      <c r="FD21" s="9">
        <v>30.3</v>
      </c>
      <c r="FE21" s="9">
        <v>15.7</v>
      </c>
      <c r="FF21" s="9">
        <v>-7</v>
      </c>
      <c r="FG21" s="9">
        <v>-12.7</v>
      </c>
      <c r="FH21" s="9">
        <v>28</v>
      </c>
      <c r="FI21" s="9">
        <v>16.5</v>
      </c>
      <c r="FJ21" s="9">
        <v>1</v>
      </c>
      <c r="FK21" s="9">
        <v>63.1</v>
      </c>
      <c r="FL21" s="9">
        <v>17</v>
      </c>
      <c r="FM21" s="9">
        <v>19.7</v>
      </c>
      <c r="FN21" s="9">
        <v>18.2</v>
      </c>
      <c r="FO21" s="9">
        <v>19.100000000000001</v>
      </c>
      <c r="FP21" s="9">
        <v>48.2</v>
      </c>
      <c r="FQ21" s="9">
        <v>36</v>
      </c>
      <c r="FR21" s="9">
        <v>10</v>
      </c>
      <c r="FS21" s="9">
        <v>16.600000000000001</v>
      </c>
      <c r="FT21" s="9">
        <v>13.9</v>
      </c>
      <c r="FU21" s="9">
        <v>33.700000000000003</v>
      </c>
      <c r="FV21" s="9">
        <v>21.9</v>
      </c>
      <c r="FW21" s="9">
        <v>-11.3</v>
      </c>
      <c r="FX21" s="9">
        <v>-15.6</v>
      </c>
      <c r="FY21" s="9">
        <v>-18.100000000000001</v>
      </c>
      <c r="FZ21" s="9">
        <v>0.8</v>
      </c>
      <c r="GA21" s="9">
        <v>31.2</v>
      </c>
      <c r="GB21" s="9">
        <v>0.2</v>
      </c>
      <c r="GC21" s="9">
        <v>23.2</v>
      </c>
      <c r="GD21" s="9">
        <v>20.5</v>
      </c>
      <c r="GE21" s="9">
        <v>21.3</v>
      </c>
      <c r="GF21" s="9">
        <v>35.9</v>
      </c>
      <c r="GG21" s="9">
        <v>24.1</v>
      </c>
      <c r="GH21" s="9">
        <v>6.6</v>
      </c>
      <c r="GI21" s="9">
        <v>16.7</v>
      </c>
      <c r="GJ21" s="9">
        <v>45.3</v>
      </c>
      <c r="GK21" s="9">
        <v>81.5</v>
      </c>
      <c r="GL21" s="9">
        <v>53.4</v>
      </c>
      <c r="GM21" s="9">
        <v>75.099999999999994</v>
      </c>
      <c r="GN21" s="9">
        <v>61.2</v>
      </c>
      <c r="GO21" s="9">
        <v>33.700000000000003</v>
      </c>
      <c r="GP21" s="9">
        <v>11.2</v>
      </c>
      <c r="GQ21" s="9">
        <v>18.3</v>
      </c>
      <c r="GR21" s="9">
        <v>6.8</v>
      </c>
      <c r="GS21" s="9">
        <v>30.5</v>
      </c>
      <c r="GT21" s="9">
        <v>51.1</v>
      </c>
      <c r="GU21" s="9">
        <v>34.700000000000003</v>
      </c>
      <c r="GV21" s="9">
        <v>44.4</v>
      </c>
      <c r="GW21" s="9">
        <v>88.5</v>
      </c>
      <c r="GX21" s="9">
        <v>72.5</v>
      </c>
      <c r="GY21" s="9">
        <v>82.7</v>
      </c>
      <c r="GZ21" s="9">
        <v>115.5</v>
      </c>
      <c r="HA21" s="9">
        <v>46.9</v>
      </c>
      <c r="HB21" s="9">
        <v>60.7</v>
      </c>
      <c r="HC21" s="9">
        <v>59.9</v>
      </c>
      <c r="HD21" s="9">
        <v>82.2</v>
      </c>
      <c r="HE21" s="9">
        <v>38.1</v>
      </c>
      <c r="HF21" s="9">
        <v>49.1</v>
      </c>
      <c r="HG21" s="9">
        <v>98.2</v>
      </c>
      <c r="HH21" s="9">
        <v>29.9</v>
      </c>
      <c r="HI21" s="9">
        <v>96.3</v>
      </c>
      <c r="HJ21" s="9">
        <v>58.4</v>
      </c>
      <c r="HK21" s="9">
        <v>41.4</v>
      </c>
      <c r="HL21" s="9">
        <v>-9.9</v>
      </c>
      <c r="HM21" s="9">
        <v>-7</v>
      </c>
      <c r="HN21" s="9">
        <v>-31.8</v>
      </c>
      <c r="HO21" s="9">
        <v>-78.2</v>
      </c>
      <c r="HP21" s="9">
        <v>-8.3000000000000007</v>
      </c>
      <c r="HQ21" s="9">
        <v>2.6</v>
      </c>
      <c r="HR21" s="9">
        <v>26</v>
      </c>
      <c r="HS21" s="9">
        <v>27.3</v>
      </c>
      <c r="HT21" s="9">
        <v>23</v>
      </c>
      <c r="HU21" s="9">
        <v>-3.5</v>
      </c>
      <c r="HV21" s="9">
        <v>11.8</v>
      </c>
      <c r="HW21" s="9">
        <v>25.9</v>
      </c>
      <c r="HX21" s="9">
        <v>37</v>
      </c>
      <c r="HY21" s="9">
        <v>69</v>
      </c>
      <c r="HZ21" s="9">
        <v>65</v>
      </c>
      <c r="IA21" s="9">
        <v>63.4</v>
      </c>
      <c r="IB21" s="9">
        <v>82.6</v>
      </c>
      <c r="IC21" s="9">
        <v>19.399999999999999</v>
      </c>
      <c r="ID21" s="9">
        <v>11</v>
      </c>
      <c r="IE21" s="9">
        <v>60.3</v>
      </c>
      <c r="IF21" s="9">
        <v>53.1</v>
      </c>
      <c r="IG21" s="9">
        <v>65.900000000000006</v>
      </c>
      <c r="IH21" s="9">
        <v>62.5</v>
      </c>
      <c r="II21" s="9">
        <v>15.8</v>
      </c>
      <c r="IJ21" s="9">
        <v>-15.6</v>
      </c>
      <c r="IK21" s="9">
        <v>-0.9</v>
      </c>
      <c r="IL21" s="9">
        <v>23</v>
      </c>
      <c r="IM21" s="9">
        <v>-21.1</v>
      </c>
      <c r="IN21" s="9">
        <v>-25.6</v>
      </c>
      <c r="IO21" s="9">
        <v>-76</v>
      </c>
      <c r="IP21" s="9">
        <v>-49.7</v>
      </c>
      <c r="IQ21" s="9">
        <v>-36.6</v>
      </c>
    </row>
    <row r="22" spans="1:251" s="4" customFormat="1">
      <c r="A22" s="5">
        <v>13</v>
      </c>
      <c r="B22" s="4" t="s">
        <v>798</v>
      </c>
      <c r="C22" s="4" t="s">
        <v>929</v>
      </c>
      <c r="D22" s="8">
        <v>10.9</v>
      </c>
      <c r="E22" s="8">
        <v>11.3</v>
      </c>
      <c r="F22" s="8">
        <v>11.8</v>
      </c>
      <c r="G22" s="8">
        <v>9.3000000000000007</v>
      </c>
      <c r="H22" s="8">
        <v>7.3</v>
      </c>
      <c r="I22" s="8">
        <v>5.2</v>
      </c>
      <c r="J22" s="8">
        <v>4.9000000000000004</v>
      </c>
      <c r="K22" s="8">
        <v>4.5</v>
      </c>
      <c r="L22" s="8">
        <v>6.5</v>
      </c>
      <c r="M22" s="8">
        <v>6.3</v>
      </c>
      <c r="N22" s="8">
        <v>5.2</v>
      </c>
      <c r="O22" s="8">
        <v>3</v>
      </c>
      <c r="P22" s="8">
        <v>2.2000000000000002</v>
      </c>
      <c r="Q22" s="8">
        <v>1.6</v>
      </c>
      <c r="R22" s="8">
        <v>-0.7</v>
      </c>
      <c r="S22" s="8">
        <v>-0.2</v>
      </c>
      <c r="T22" s="8">
        <v>0.2</v>
      </c>
      <c r="U22" s="8">
        <v>1.9</v>
      </c>
      <c r="V22" s="8">
        <v>3.7</v>
      </c>
      <c r="W22" s="8">
        <v>4.2</v>
      </c>
      <c r="X22" s="8">
        <v>3.7</v>
      </c>
      <c r="Y22" s="8">
        <v>2</v>
      </c>
      <c r="Z22" s="8">
        <v>0</v>
      </c>
      <c r="AA22" s="8">
        <v>-1</v>
      </c>
      <c r="AB22" s="8">
        <v>-0.7</v>
      </c>
      <c r="AC22" s="8">
        <v>-1.3</v>
      </c>
      <c r="AD22" s="8">
        <v>-0.6</v>
      </c>
      <c r="AE22" s="8">
        <v>-0.3</v>
      </c>
      <c r="AF22" s="8">
        <v>-0.4</v>
      </c>
      <c r="AG22" s="8">
        <v>0.3</v>
      </c>
      <c r="AH22" s="8">
        <v>0.6</v>
      </c>
      <c r="AI22" s="8">
        <v>1.1000000000000001</v>
      </c>
      <c r="AJ22" s="8">
        <v>1.1000000000000001</v>
      </c>
      <c r="AK22" s="8">
        <v>-0.2</v>
      </c>
      <c r="AL22" s="8">
        <v>0.7</v>
      </c>
      <c r="AM22" s="8">
        <v>0.2</v>
      </c>
      <c r="AN22" s="8">
        <v>0.4</v>
      </c>
      <c r="AO22" s="8">
        <v>1.9</v>
      </c>
      <c r="AP22" s="8">
        <v>2.6</v>
      </c>
      <c r="AQ22" s="8">
        <v>4.5</v>
      </c>
      <c r="AR22" s="8">
        <v>4.8</v>
      </c>
      <c r="AS22" s="8">
        <v>4.0999999999999996</v>
      </c>
      <c r="AT22" s="8">
        <v>4</v>
      </c>
      <c r="AU22" s="8">
        <v>3.4</v>
      </c>
      <c r="AV22" s="8">
        <v>1.1000000000000001</v>
      </c>
      <c r="AW22" s="8">
        <v>0.5</v>
      </c>
      <c r="AX22" s="8">
        <v>0.9</v>
      </c>
      <c r="AY22" s="8">
        <v>-0.3</v>
      </c>
      <c r="AZ22" s="8">
        <v>0.4</v>
      </c>
      <c r="BA22" s="8">
        <v>0</v>
      </c>
      <c r="BB22" s="8">
        <v>0.6</v>
      </c>
      <c r="BC22" s="8">
        <v>0.6</v>
      </c>
      <c r="BD22" s="8">
        <v>2.7</v>
      </c>
      <c r="BE22" s="8">
        <v>4.2</v>
      </c>
      <c r="BF22" s="8">
        <v>4.2</v>
      </c>
      <c r="BG22" s="8">
        <v>5.8</v>
      </c>
      <c r="BH22" s="8">
        <v>5.8</v>
      </c>
      <c r="BI22" s="8">
        <v>5.5</v>
      </c>
      <c r="BJ22" s="8">
        <v>3.9</v>
      </c>
      <c r="BK22" s="8">
        <v>4.4000000000000004</v>
      </c>
      <c r="BL22" s="8">
        <v>4</v>
      </c>
      <c r="BM22" s="8">
        <v>5.8</v>
      </c>
      <c r="BN22" s="8">
        <v>3.8</v>
      </c>
      <c r="BO22" s="8">
        <v>2.8</v>
      </c>
      <c r="BP22" s="8">
        <v>3.9</v>
      </c>
      <c r="BQ22" s="8">
        <v>6.5</v>
      </c>
      <c r="BR22" s="8">
        <v>3.9</v>
      </c>
      <c r="BS22" s="8">
        <v>5.4</v>
      </c>
      <c r="BT22" s="8">
        <v>7.3</v>
      </c>
      <c r="BU22" s="8">
        <v>7.1</v>
      </c>
      <c r="BV22" s="8">
        <v>6.4</v>
      </c>
      <c r="BW22" s="8">
        <v>6.9</v>
      </c>
      <c r="BX22" s="8">
        <v>4.5999999999999996</v>
      </c>
      <c r="BY22" s="8">
        <v>7.5</v>
      </c>
      <c r="BZ22" s="8">
        <v>4.9000000000000004</v>
      </c>
      <c r="CA22" s="8">
        <v>5.5</v>
      </c>
      <c r="CB22" s="8">
        <v>4.4000000000000004</v>
      </c>
      <c r="CC22" s="8">
        <v>5.2</v>
      </c>
      <c r="CD22" s="8">
        <v>2.2000000000000002</v>
      </c>
      <c r="CE22" s="8">
        <v>3.6</v>
      </c>
      <c r="CF22" s="8">
        <v>4.5999999999999996</v>
      </c>
      <c r="CG22" s="8">
        <v>4.5</v>
      </c>
      <c r="CH22" s="8">
        <v>2.9</v>
      </c>
      <c r="CI22" s="8">
        <v>2.2000000000000002</v>
      </c>
      <c r="CJ22" s="8">
        <v>1.1000000000000001</v>
      </c>
      <c r="CK22" s="8">
        <v>1.9</v>
      </c>
      <c r="CL22" s="8">
        <v>1.3</v>
      </c>
      <c r="CM22" s="8">
        <v>1.1000000000000001</v>
      </c>
      <c r="CN22" s="8">
        <v>0.2</v>
      </c>
      <c r="CO22" s="8">
        <v>1.2</v>
      </c>
      <c r="CP22" s="8">
        <v>1</v>
      </c>
      <c r="CQ22" s="8">
        <v>3.3</v>
      </c>
      <c r="CR22" s="8">
        <v>3.4</v>
      </c>
      <c r="CS22" s="8">
        <v>5.4</v>
      </c>
      <c r="CT22" s="8">
        <v>3.8</v>
      </c>
      <c r="CU22" s="8">
        <v>3.2</v>
      </c>
      <c r="CV22" s="8">
        <v>4.4000000000000004</v>
      </c>
      <c r="CW22" s="8">
        <v>-0.2</v>
      </c>
      <c r="CX22" s="8">
        <v>-0.1</v>
      </c>
      <c r="CY22" s="8">
        <v>-1.7</v>
      </c>
      <c r="CZ22" s="8">
        <v>-3.5</v>
      </c>
      <c r="DA22" s="8">
        <v>-4.3</v>
      </c>
      <c r="DB22" s="8">
        <v>-2.6</v>
      </c>
      <c r="DC22" s="8">
        <v>-3.1</v>
      </c>
      <c r="DD22" s="8">
        <v>-1.4</v>
      </c>
      <c r="DE22" s="8">
        <v>2.5</v>
      </c>
      <c r="DF22" s="8">
        <v>6.4</v>
      </c>
      <c r="DG22" s="8">
        <v>9</v>
      </c>
      <c r="DH22" s="8">
        <v>6.4</v>
      </c>
      <c r="DI22" s="8">
        <v>-2.7</v>
      </c>
      <c r="DJ22" s="8">
        <v>-7</v>
      </c>
      <c r="DK22" s="8">
        <v>0</v>
      </c>
      <c r="DL22" s="8">
        <v>16.5</v>
      </c>
      <c r="DM22" s="8">
        <v>21.6</v>
      </c>
      <c r="DN22" s="8">
        <v>12</v>
      </c>
      <c r="DO22" s="8">
        <v>13.8</v>
      </c>
      <c r="DP22" s="8">
        <v>4.7</v>
      </c>
      <c r="DQ22" s="8">
        <v>-0.5</v>
      </c>
      <c r="DR22" s="8">
        <v>-4.0999999999999996</v>
      </c>
      <c r="DS22" s="8">
        <v>-6.6</v>
      </c>
      <c r="DT22" s="8">
        <v>-21.1</v>
      </c>
      <c r="DU22" s="8">
        <v>-21.1</v>
      </c>
      <c r="DV22" s="8">
        <v>-20.6</v>
      </c>
      <c r="DW22" s="8">
        <v>-29.6</v>
      </c>
      <c r="DX22" s="8">
        <v>-38.700000000000003</v>
      </c>
      <c r="DY22" s="8">
        <v>-22.6</v>
      </c>
      <c r="DZ22" s="8">
        <v>-23.8</v>
      </c>
      <c r="EA22" s="8">
        <v>-16.399999999999999</v>
      </c>
      <c r="EB22" s="8">
        <v>-18.2</v>
      </c>
      <c r="EC22" s="8">
        <v>-22.2</v>
      </c>
      <c r="ED22" s="8">
        <v>-23</v>
      </c>
      <c r="EE22" s="8">
        <v>-26.8</v>
      </c>
      <c r="EF22" s="8">
        <v>-35.799999999999997</v>
      </c>
      <c r="EG22" s="8">
        <v>-15.2</v>
      </c>
      <c r="EH22" s="8">
        <v>5.5</v>
      </c>
      <c r="EI22" s="8">
        <v>-6.7</v>
      </c>
      <c r="EJ22" s="8">
        <v>-14.3</v>
      </c>
      <c r="EK22" s="8">
        <v>-13.5</v>
      </c>
      <c r="EL22" s="8">
        <v>-7.6</v>
      </c>
      <c r="EM22" s="8">
        <v>-14.8</v>
      </c>
      <c r="EN22" s="8">
        <v>-16.3</v>
      </c>
      <c r="EO22" s="8">
        <v>-4.4000000000000004</v>
      </c>
      <c r="EP22" s="8">
        <v>-29.7</v>
      </c>
      <c r="EQ22" s="8">
        <v>-29.6</v>
      </c>
      <c r="ER22" s="8">
        <v>-24.6</v>
      </c>
      <c r="ES22" s="8">
        <v>-45.4</v>
      </c>
      <c r="ET22" s="8">
        <v>-65.2</v>
      </c>
      <c r="EU22" s="8">
        <v>-71.400000000000006</v>
      </c>
      <c r="EV22" s="8">
        <v>-95</v>
      </c>
      <c r="EW22" s="8">
        <v>-104.3</v>
      </c>
      <c r="EX22" s="8">
        <v>-103.9</v>
      </c>
      <c r="EY22" s="8">
        <v>-107.8</v>
      </c>
      <c r="EZ22" s="8">
        <v>-91.9</v>
      </c>
      <c r="FA22" s="8">
        <v>-115.4</v>
      </c>
      <c r="FB22" s="8">
        <v>-118.6</v>
      </c>
      <c r="FC22" s="8">
        <v>-134.9</v>
      </c>
      <c r="FD22" s="8">
        <v>-127.6</v>
      </c>
      <c r="FE22" s="8">
        <v>-130</v>
      </c>
      <c r="FF22" s="8">
        <v>-139.5</v>
      </c>
      <c r="FG22" s="8">
        <v>-133.80000000000001</v>
      </c>
      <c r="FH22" s="8">
        <v>-141.30000000000001</v>
      </c>
      <c r="FI22" s="8">
        <v>-147.6</v>
      </c>
      <c r="FJ22" s="8">
        <v>-146</v>
      </c>
      <c r="FK22" s="8">
        <v>-145.9</v>
      </c>
      <c r="FL22" s="8">
        <v>-124.7</v>
      </c>
      <c r="FM22" s="8">
        <v>-107.4</v>
      </c>
      <c r="FN22" s="8">
        <v>-100.5</v>
      </c>
      <c r="FO22" s="8">
        <v>-109</v>
      </c>
      <c r="FP22" s="8">
        <v>-98.2</v>
      </c>
      <c r="FQ22" s="8">
        <v>-91.6</v>
      </c>
      <c r="FR22" s="8">
        <v>-79.3</v>
      </c>
      <c r="FS22" s="8">
        <v>-83.5</v>
      </c>
      <c r="FT22" s="8">
        <v>-83.6</v>
      </c>
      <c r="FU22" s="8">
        <v>-70.900000000000006</v>
      </c>
      <c r="FV22" s="8">
        <v>-78.5</v>
      </c>
      <c r="FW22" s="8">
        <v>-79</v>
      </c>
      <c r="FX22" s="8">
        <v>-41.5</v>
      </c>
      <c r="FY22" s="8">
        <v>-24.3</v>
      </c>
      <c r="FZ22" s="8">
        <v>-22.7</v>
      </c>
      <c r="GA22" s="8">
        <v>-21.4</v>
      </c>
      <c r="GB22" s="8">
        <v>-14.2</v>
      </c>
      <c r="GC22" s="8">
        <v>-33.700000000000003</v>
      </c>
      <c r="GD22" s="8">
        <v>-39.6</v>
      </c>
      <c r="GE22" s="8">
        <v>-45.5</v>
      </c>
      <c r="GF22" s="8">
        <v>-50</v>
      </c>
      <c r="GG22" s="8">
        <v>-65.2</v>
      </c>
      <c r="GH22" s="8">
        <v>-70.900000000000006</v>
      </c>
      <c r="GI22" s="8">
        <v>-74</v>
      </c>
      <c r="GJ22" s="8">
        <v>-77.599999999999994</v>
      </c>
      <c r="GK22" s="8">
        <v>-94.6</v>
      </c>
      <c r="GL22" s="8">
        <v>-99.7</v>
      </c>
      <c r="GM22" s="8">
        <v>-102.4</v>
      </c>
      <c r="GN22" s="8">
        <v>-102.7</v>
      </c>
      <c r="GO22" s="8">
        <v>-114.3</v>
      </c>
      <c r="GP22" s="8">
        <v>-78.2</v>
      </c>
      <c r="GQ22" s="8">
        <v>-70.3</v>
      </c>
      <c r="GR22" s="8">
        <v>-84.2</v>
      </c>
      <c r="GS22" s="8">
        <v>-97</v>
      </c>
      <c r="GT22" s="8">
        <v>-116.7</v>
      </c>
      <c r="GU22" s="8">
        <v>-87.1</v>
      </c>
      <c r="GV22" s="8">
        <v>-103</v>
      </c>
      <c r="GW22" s="8">
        <v>-88.3</v>
      </c>
      <c r="GX22" s="8">
        <v>-99.6</v>
      </c>
      <c r="GY22" s="8">
        <v>-115.3</v>
      </c>
      <c r="GZ22" s="8">
        <v>-129.19999999999999</v>
      </c>
      <c r="HA22" s="8">
        <v>-162.4</v>
      </c>
      <c r="HB22" s="8">
        <v>-174.2</v>
      </c>
      <c r="HC22" s="8">
        <v>-174</v>
      </c>
      <c r="HD22" s="8">
        <v>-207.5</v>
      </c>
      <c r="HE22" s="8">
        <v>-252.1</v>
      </c>
      <c r="HF22" s="8">
        <v>-285.2</v>
      </c>
      <c r="HG22" s="8">
        <v>-297.2</v>
      </c>
      <c r="HH22" s="8">
        <v>-346.4</v>
      </c>
      <c r="HI22" s="8">
        <v>-366.9</v>
      </c>
      <c r="HJ22" s="8">
        <v>-400.7</v>
      </c>
      <c r="HK22" s="8">
        <v>-403.9</v>
      </c>
      <c r="HL22" s="8">
        <v>-392.9</v>
      </c>
      <c r="HM22" s="8">
        <v>-361.7</v>
      </c>
      <c r="HN22" s="8">
        <v>-361.9</v>
      </c>
      <c r="HO22" s="8">
        <v>-351.6</v>
      </c>
      <c r="HP22" s="8">
        <v>-373.1</v>
      </c>
      <c r="HQ22" s="8">
        <v>-416.1</v>
      </c>
      <c r="HR22" s="8">
        <v>-433.8</v>
      </c>
      <c r="HS22" s="8">
        <v>-474.6</v>
      </c>
      <c r="HT22" s="8">
        <v>-499.3</v>
      </c>
      <c r="HU22" s="8">
        <v>-501.3</v>
      </c>
      <c r="HV22" s="8">
        <v>-495.2</v>
      </c>
      <c r="HW22" s="8">
        <v>-501.8</v>
      </c>
      <c r="HX22" s="8">
        <v>-543.20000000000005</v>
      </c>
      <c r="HY22" s="8">
        <v>-603.1</v>
      </c>
      <c r="HZ22" s="8">
        <v>-632.6</v>
      </c>
      <c r="IA22" s="8">
        <v>-682.6</v>
      </c>
      <c r="IB22" s="8">
        <v>-670.7</v>
      </c>
      <c r="IC22" s="8">
        <v>-680.9</v>
      </c>
      <c r="ID22" s="8">
        <v>-725.1</v>
      </c>
      <c r="IE22" s="8">
        <v>-777.7</v>
      </c>
      <c r="IF22" s="8">
        <v>-761.7</v>
      </c>
      <c r="IG22" s="8">
        <v>-777.2</v>
      </c>
      <c r="IH22" s="8">
        <v>-792.7</v>
      </c>
      <c r="II22" s="8">
        <v>-697.7</v>
      </c>
      <c r="IJ22" s="8">
        <v>-728.8</v>
      </c>
      <c r="IK22" s="8">
        <v>-723.1</v>
      </c>
      <c r="IL22" s="8">
        <v>-682.6</v>
      </c>
      <c r="IM22" s="8">
        <v>-696.7</v>
      </c>
      <c r="IN22" s="8">
        <v>-705.7</v>
      </c>
      <c r="IO22" s="8">
        <v>-718.2</v>
      </c>
      <c r="IP22" s="8">
        <v>-707.7</v>
      </c>
      <c r="IQ22" s="8">
        <v>-545.1</v>
      </c>
    </row>
    <row r="23" spans="1:251" s="6" customFormat="1">
      <c r="A23" s="7">
        <v>14</v>
      </c>
      <c r="B23" s="6" t="s">
        <v>799</v>
      </c>
      <c r="C23" s="6" t="s">
        <v>930</v>
      </c>
      <c r="D23" s="9">
        <v>18.399999999999999</v>
      </c>
      <c r="E23" s="9">
        <v>19.5</v>
      </c>
      <c r="F23" s="9">
        <v>19.399999999999999</v>
      </c>
      <c r="G23" s="9">
        <v>17.600000000000001</v>
      </c>
      <c r="H23" s="9">
        <v>16.899999999999999</v>
      </c>
      <c r="I23" s="9">
        <v>15.2</v>
      </c>
      <c r="J23" s="9">
        <v>15.4</v>
      </c>
      <c r="K23" s="9">
        <v>14.6</v>
      </c>
      <c r="L23" s="9">
        <v>16.100000000000001</v>
      </c>
      <c r="M23" s="9">
        <v>15.6</v>
      </c>
      <c r="N23" s="9">
        <v>14.1</v>
      </c>
      <c r="O23" s="9">
        <v>12.1</v>
      </c>
      <c r="P23" s="9">
        <v>11.7</v>
      </c>
      <c r="Q23" s="9">
        <v>11.9</v>
      </c>
      <c r="R23" s="9">
        <v>12.3</v>
      </c>
      <c r="S23" s="9">
        <v>13.5</v>
      </c>
      <c r="T23" s="9">
        <v>15</v>
      </c>
      <c r="U23" s="9">
        <v>17.100000000000001</v>
      </c>
      <c r="V23" s="9">
        <v>18.100000000000001</v>
      </c>
      <c r="W23" s="9">
        <v>18.2</v>
      </c>
      <c r="X23" s="9">
        <v>18.7</v>
      </c>
      <c r="Y23" s="9">
        <v>16.600000000000001</v>
      </c>
      <c r="Z23" s="9">
        <v>15.2</v>
      </c>
      <c r="AA23" s="9">
        <v>15.3</v>
      </c>
      <c r="AB23" s="9">
        <v>15.1</v>
      </c>
      <c r="AC23" s="9">
        <v>15.2</v>
      </c>
      <c r="AD23" s="9">
        <v>15.8</v>
      </c>
      <c r="AE23" s="9">
        <v>15.2</v>
      </c>
      <c r="AF23" s="9">
        <v>14.4</v>
      </c>
      <c r="AG23" s="9">
        <v>16.399999999999999</v>
      </c>
      <c r="AH23" s="9">
        <v>15.9</v>
      </c>
      <c r="AI23" s="9">
        <v>16.600000000000001</v>
      </c>
      <c r="AJ23" s="9">
        <v>17.3</v>
      </c>
      <c r="AK23" s="9">
        <v>16.899999999999999</v>
      </c>
      <c r="AL23" s="9">
        <v>18.100000000000001</v>
      </c>
      <c r="AM23" s="9">
        <v>18.3</v>
      </c>
      <c r="AN23" s="9">
        <v>19.399999999999999</v>
      </c>
      <c r="AO23" s="9">
        <v>20.9</v>
      </c>
      <c r="AP23" s="9">
        <v>21.8</v>
      </c>
      <c r="AQ23" s="9">
        <v>23.1</v>
      </c>
      <c r="AR23" s="9">
        <v>24.9</v>
      </c>
      <c r="AS23" s="9">
        <v>24.4</v>
      </c>
      <c r="AT23" s="9">
        <v>23.8</v>
      </c>
      <c r="AU23" s="9">
        <v>23</v>
      </c>
      <c r="AV23" s="9">
        <v>20.5</v>
      </c>
      <c r="AW23" s="9">
        <v>20.5</v>
      </c>
      <c r="AX23" s="9">
        <v>20.6</v>
      </c>
      <c r="AY23" s="9">
        <v>20.6</v>
      </c>
      <c r="AZ23" s="9">
        <v>21.8</v>
      </c>
      <c r="BA23" s="9">
        <v>22.6</v>
      </c>
      <c r="BB23" s="9">
        <v>23.5</v>
      </c>
      <c r="BC23" s="9">
        <v>23.1</v>
      </c>
      <c r="BD23" s="9">
        <v>26</v>
      </c>
      <c r="BE23" s="9">
        <v>27.6</v>
      </c>
      <c r="BF23" s="9">
        <v>27</v>
      </c>
      <c r="BG23" s="9">
        <v>27.5</v>
      </c>
      <c r="BH23" s="9">
        <v>27.5</v>
      </c>
      <c r="BI23" s="9">
        <v>27.4</v>
      </c>
      <c r="BJ23" s="9">
        <v>27.2</v>
      </c>
      <c r="BK23" s="9">
        <v>28.3</v>
      </c>
      <c r="BL23" s="9">
        <v>28.3</v>
      </c>
      <c r="BM23" s="9">
        <v>30.7</v>
      </c>
      <c r="BN23" s="9">
        <v>29</v>
      </c>
      <c r="BO23" s="9">
        <v>28.4</v>
      </c>
      <c r="BP23" s="9">
        <v>29.1</v>
      </c>
      <c r="BQ23" s="9">
        <v>32.4</v>
      </c>
      <c r="BR23" s="9">
        <v>30.6</v>
      </c>
      <c r="BS23" s="9">
        <v>32.200000000000003</v>
      </c>
      <c r="BT23" s="9">
        <v>34.200000000000003</v>
      </c>
      <c r="BU23" s="9">
        <v>34.799999999999997</v>
      </c>
      <c r="BV23" s="9">
        <v>34.799999999999997</v>
      </c>
      <c r="BW23" s="9">
        <v>36.200000000000003</v>
      </c>
      <c r="BX23" s="9">
        <v>33.1</v>
      </c>
      <c r="BY23" s="9">
        <v>39.1</v>
      </c>
      <c r="BZ23" s="9">
        <v>36.9</v>
      </c>
      <c r="CA23" s="9">
        <v>39.5</v>
      </c>
      <c r="CB23" s="9">
        <v>39.4</v>
      </c>
      <c r="CC23" s="9">
        <v>41.5</v>
      </c>
      <c r="CD23" s="9">
        <v>40.4</v>
      </c>
      <c r="CE23" s="9">
        <v>42.4</v>
      </c>
      <c r="CF23" s="9">
        <v>44</v>
      </c>
      <c r="CG23" s="9">
        <v>43.5</v>
      </c>
      <c r="CH23" s="9">
        <v>42.4</v>
      </c>
      <c r="CI23" s="9">
        <v>43.9</v>
      </c>
      <c r="CJ23" s="9">
        <v>45.5</v>
      </c>
      <c r="CK23" s="9">
        <v>47.4</v>
      </c>
      <c r="CL23" s="9">
        <v>49.5</v>
      </c>
      <c r="CM23" s="9">
        <v>49.2</v>
      </c>
      <c r="CN23" s="9">
        <v>44</v>
      </c>
      <c r="CO23" s="9">
        <v>53.9</v>
      </c>
      <c r="CP23" s="9">
        <v>53.3</v>
      </c>
      <c r="CQ23" s="9">
        <v>56.5</v>
      </c>
      <c r="CR23" s="9">
        <v>56.9</v>
      </c>
      <c r="CS23" s="9">
        <v>60.6</v>
      </c>
      <c r="CT23" s="9">
        <v>60.3</v>
      </c>
      <c r="CU23" s="9">
        <v>61.1</v>
      </c>
      <c r="CV23" s="9">
        <v>63.1</v>
      </c>
      <c r="CW23" s="9">
        <v>63.1</v>
      </c>
      <c r="CX23" s="9">
        <v>65.400000000000006</v>
      </c>
      <c r="CY23" s="9">
        <v>60.3</v>
      </c>
      <c r="CZ23" s="9">
        <v>68.599999999999994</v>
      </c>
      <c r="DA23" s="9">
        <v>67.2</v>
      </c>
      <c r="DB23" s="9">
        <v>71.5</v>
      </c>
      <c r="DC23" s="9">
        <v>76.099999999999994</v>
      </c>
      <c r="DD23" s="9">
        <v>84</v>
      </c>
      <c r="DE23" s="9">
        <v>91.9</v>
      </c>
      <c r="DF23" s="9">
        <v>97.6</v>
      </c>
      <c r="DG23" s="9">
        <v>107.6</v>
      </c>
      <c r="DH23" s="9">
        <v>116.7</v>
      </c>
      <c r="DI23" s="9">
        <v>126.7</v>
      </c>
      <c r="DJ23" s="9">
        <v>126.6</v>
      </c>
      <c r="DK23" s="9">
        <v>136.6</v>
      </c>
      <c r="DL23" s="9">
        <v>141.4</v>
      </c>
      <c r="DM23" s="9">
        <v>136.80000000000001</v>
      </c>
      <c r="DN23" s="9">
        <v>134.1</v>
      </c>
      <c r="DO23" s="9">
        <v>142.5</v>
      </c>
      <c r="DP23" s="9">
        <v>143.6</v>
      </c>
      <c r="DQ23" s="9">
        <v>146.6</v>
      </c>
      <c r="DR23" s="9">
        <v>151.80000000000001</v>
      </c>
      <c r="DS23" s="9">
        <v>156.1</v>
      </c>
      <c r="DT23" s="9">
        <v>155.4</v>
      </c>
      <c r="DU23" s="9">
        <v>161.9</v>
      </c>
      <c r="DV23" s="9">
        <v>162.30000000000001</v>
      </c>
      <c r="DW23" s="9">
        <v>157.80000000000001</v>
      </c>
      <c r="DX23" s="9">
        <v>164.6</v>
      </c>
      <c r="DY23" s="9">
        <v>186.2</v>
      </c>
      <c r="DZ23" s="9">
        <v>191.3</v>
      </c>
      <c r="EA23" s="9">
        <v>205.4</v>
      </c>
      <c r="EB23" s="9">
        <v>211.7</v>
      </c>
      <c r="EC23" s="9">
        <v>220.9</v>
      </c>
      <c r="ED23" s="9">
        <v>234.3</v>
      </c>
      <c r="EE23" s="9">
        <v>253.7</v>
      </c>
      <c r="EF23" s="9">
        <v>268.5</v>
      </c>
      <c r="EG23" s="9">
        <v>277.39999999999998</v>
      </c>
      <c r="EH23" s="9">
        <v>284.7</v>
      </c>
      <c r="EI23" s="9">
        <v>292.5</v>
      </c>
      <c r="EJ23" s="9">
        <v>305.5</v>
      </c>
      <c r="EK23" s="9">
        <v>308.39999999999998</v>
      </c>
      <c r="EL23" s="9">
        <v>302.3</v>
      </c>
      <c r="EM23" s="9">
        <v>304.7</v>
      </c>
      <c r="EN23" s="9">
        <v>293.2</v>
      </c>
      <c r="EO23" s="9">
        <v>294.7</v>
      </c>
      <c r="EP23" s="9">
        <v>279.60000000000002</v>
      </c>
      <c r="EQ23" s="9">
        <v>265.3</v>
      </c>
      <c r="ER23" s="9">
        <v>270.7</v>
      </c>
      <c r="ES23" s="9">
        <v>272.5</v>
      </c>
      <c r="ET23" s="9">
        <v>278.2</v>
      </c>
      <c r="EU23" s="9">
        <v>286.60000000000002</v>
      </c>
      <c r="EV23" s="9">
        <v>293</v>
      </c>
      <c r="EW23" s="9">
        <v>302.2</v>
      </c>
      <c r="EX23" s="9">
        <v>305.7</v>
      </c>
      <c r="EY23" s="9">
        <v>308.60000000000002</v>
      </c>
      <c r="EZ23" s="9">
        <v>305.39999999999998</v>
      </c>
      <c r="FA23" s="9">
        <v>303.10000000000002</v>
      </c>
      <c r="FB23" s="9">
        <v>295.60000000000002</v>
      </c>
      <c r="FC23" s="9">
        <v>304</v>
      </c>
      <c r="FD23" s="9">
        <v>312.2</v>
      </c>
      <c r="FE23" s="9">
        <v>314.39999999999998</v>
      </c>
      <c r="FF23" s="9">
        <v>320.39999999999998</v>
      </c>
      <c r="FG23" s="9">
        <v>335.2</v>
      </c>
      <c r="FH23" s="9">
        <v>336.8</v>
      </c>
      <c r="FI23" s="9">
        <v>355.1</v>
      </c>
      <c r="FJ23" s="9">
        <v>371.7</v>
      </c>
      <c r="FK23" s="9">
        <v>392</v>
      </c>
      <c r="FL23" s="9">
        <v>418.5</v>
      </c>
      <c r="FM23" s="9">
        <v>439.1</v>
      </c>
      <c r="FN23" s="9">
        <v>452.9</v>
      </c>
      <c r="FO23" s="9">
        <v>465.8</v>
      </c>
      <c r="FP23" s="9">
        <v>484</v>
      </c>
      <c r="FQ23" s="9">
        <v>505.7</v>
      </c>
      <c r="FR23" s="9">
        <v>508.4</v>
      </c>
      <c r="FS23" s="9">
        <v>515.20000000000005</v>
      </c>
      <c r="FT23" s="9">
        <v>537.6</v>
      </c>
      <c r="FU23" s="9">
        <v>546.29999999999995</v>
      </c>
      <c r="FV23" s="9">
        <v>555.9</v>
      </c>
      <c r="FW23" s="9">
        <v>569.70000000000005</v>
      </c>
      <c r="FX23" s="9">
        <v>574.6</v>
      </c>
      <c r="FY23" s="9">
        <v>592.29999999999995</v>
      </c>
      <c r="FZ23" s="9">
        <v>602.6</v>
      </c>
      <c r="GA23" s="9">
        <v>617.79999999999995</v>
      </c>
      <c r="GB23" s="9">
        <v>627.4</v>
      </c>
      <c r="GC23" s="9">
        <v>628</v>
      </c>
      <c r="GD23" s="9">
        <v>641.79999999999995</v>
      </c>
      <c r="GE23" s="9">
        <v>644.1</v>
      </c>
      <c r="GF23" s="9">
        <v>645.1</v>
      </c>
      <c r="GG23" s="9">
        <v>654.29999999999995</v>
      </c>
      <c r="GH23" s="9">
        <v>651.6</v>
      </c>
      <c r="GI23" s="9">
        <v>672.3</v>
      </c>
      <c r="GJ23" s="9">
        <v>681.2</v>
      </c>
      <c r="GK23" s="9">
        <v>706.3</v>
      </c>
      <c r="GL23" s="9">
        <v>737.2</v>
      </c>
      <c r="GM23" s="9">
        <v>758.8</v>
      </c>
      <c r="GN23" s="9">
        <v>780.7</v>
      </c>
      <c r="GO23" s="9">
        <v>797.7</v>
      </c>
      <c r="GP23" s="9">
        <v>830.9</v>
      </c>
      <c r="GQ23" s="9">
        <v>839.6</v>
      </c>
      <c r="GR23" s="9">
        <v>848.2</v>
      </c>
      <c r="GS23" s="9">
        <v>859.6</v>
      </c>
      <c r="GT23" s="9">
        <v>860.8</v>
      </c>
      <c r="GU23" s="9">
        <v>905.6</v>
      </c>
      <c r="GV23" s="9">
        <v>919.7</v>
      </c>
      <c r="GW23" s="9">
        <v>955.5</v>
      </c>
      <c r="GX23" s="9">
        <v>975.6</v>
      </c>
      <c r="GY23" s="9">
        <v>970.6</v>
      </c>
      <c r="GZ23" s="9">
        <v>965.2</v>
      </c>
      <c r="HA23" s="9">
        <v>949.6</v>
      </c>
      <c r="HB23" s="9">
        <v>938.3</v>
      </c>
      <c r="HC23" s="9">
        <v>970.6</v>
      </c>
      <c r="HD23" s="9">
        <v>960.1</v>
      </c>
      <c r="HE23" s="9">
        <v>972.8</v>
      </c>
      <c r="HF23" s="9">
        <v>1000.5</v>
      </c>
      <c r="HG23" s="9">
        <v>1031.5999999999999</v>
      </c>
      <c r="HH23" s="9">
        <v>1055.0999999999999</v>
      </c>
      <c r="HI23" s="9">
        <v>1091.8</v>
      </c>
      <c r="HJ23" s="9">
        <v>1122.4000000000001</v>
      </c>
      <c r="HK23" s="9">
        <v>1115.8</v>
      </c>
      <c r="HL23" s="9">
        <v>1100.7</v>
      </c>
      <c r="HM23" s="9">
        <v>1060.5</v>
      </c>
      <c r="HN23" s="9">
        <v>1003.5</v>
      </c>
      <c r="HO23" s="9">
        <v>966.6</v>
      </c>
      <c r="HP23" s="9">
        <v>976.4</v>
      </c>
      <c r="HQ23" s="9">
        <v>1008.2</v>
      </c>
      <c r="HR23" s="9">
        <v>1022.9</v>
      </c>
      <c r="HS23" s="9">
        <v>1016.2</v>
      </c>
      <c r="HT23" s="9">
        <v>1012.4</v>
      </c>
      <c r="HU23" s="9">
        <v>1010.8</v>
      </c>
      <c r="HV23" s="9">
        <v>1040.7</v>
      </c>
      <c r="HW23" s="9">
        <v>1099.0999999999999</v>
      </c>
      <c r="HX23" s="9">
        <v>1140.9000000000001</v>
      </c>
      <c r="HY23" s="9">
        <v>1172.8</v>
      </c>
      <c r="HZ23" s="9">
        <v>1187.3</v>
      </c>
      <c r="IA23" s="9">
        <v>1228.5999999999999</v>
      </c>
      <c r="IB23" s="9">
        <v>1266.8</v>
      </c>
      <c r="IC23" s="9">
        <v>1305.0999999999999</v>
      </c>
      <c r="ID23" s="9">
        <v>1314.5</v>
      </c>
      <c r="IE23" s="9">
        <v>1359.6</v>
      </c>
      <c r="IF23" s="9">
        <v>1423.2</v>
      </c>
      <c r="IG23" s="9">
        <v>1462.8</v>
      </c>
      <c r="IH23" s="9">
        <v>1492.5</v>
      </c>
      <c r="II23" s="9">
        <v>1544.5</v>
      </c>
      <c r="IJ23" s="9">
        <v>1560.5</v>
      </c>
      <c r="IK23" s="9">
        <v>1614.4</v>
      </c>
      <c r="IL23" s="9">
        <v>1714.9</v>
      </c>
      <c r="IM23" s="9">
        <v>1759.7</v>
      </c>
      <c r="IN23" s="9">
        <v>1820.8</v>
      </c>
      <c r="IO23" s="9">
        <v>1923.2</v>
      </c>
      <c r="IP23" s="9">
        <v>1968.9</v>
      </c>
      <c r="IQ23" s="9">
        <v>1724.7</v>
      </c>
    </row>
    <row r="24" spans="1:251" s="6" customFormat="1">
      <c r="A24" s="7">
        <v>15</v>
      </c>
      <c r="B24" s="6" t="s">
        <v>801</v>
      </c>
      <c r="C24" s="6" t="s">
        <v>931</v>
      </c>
      <c r="D24" s="9">
        <v>15.7</v>
      </c>
      <c r="E24" s="9">
        <v>16.7</v>
      </c>
      <c r="F24" s="9">
        <v>16.8</v>
      </c>
      <c r="G24" s="9">
        <v>15.1</v>
      </c>
      <c r="H24" s="9">
        <v>14.6</v>
      </c>
      <c r="I24" s="9">
        <v>13</v>
      </c>
      <c r="J24" s="9">
        <v>13.1</v>
      </c>
      <c r="K24" s="9">
        <v>12.4</v>
      </c>
      <c r="L24" s="9">
        <v>13.7</v>
      </c>
      <c r="M24" s="9">
        <v>13.2</v>
      </c>
      <c r="N24" s="9">
        <v>11.9</v>
      </c>
      <c r="O24" s="9">
        <v>10.1</v>
      </c>
      <c r="P24" s="9">
        <v>9.6</v>
      </c>
      <c r="Q24" s="9">
        <v>9.8000000000000007</v>
      </c>
      <c r="R24" s="9">
        <v>10.199999999999999</v>
      </c>
      <c r="S24" s="9">
        <v>11.3</v>
      </c>
      <c r="T24" s="9">
        <v>12.5</v>
      </c>
      <c r="U24" s="9">
        <v>14.3</v>
      </c>
      <c r="V24" s="9">
        <v>15.1</v>
      </c>
      <c r="W24" s="9">
        <v>15.1</v>
      </c>
      <c r="X24" s="9">
        <v>15.4</v>
      </c>
      <c r="Y24" s="9">
        <v>13.4</v>
      </c>
      <c r="Z24" s="9">
        <v>12.4</v>
      </c>
      <c r="AA24" s="9">
        <v>12.5</v>
      </c>
      <c r="AB24" s="9">
        <v>12.1</v>
      </c>
      <c r="AC24" s="9">
        <v>12.3</v>
      </c>
      <c r="AD24" s="9">
        <v>12.9</v>
      </c>
      <c r="AE24" s="9">
        <v>12.3</v>
      </c>
      <c r="AF24" s="9">
        <v>11.6</v>
      </c>
      <c r="AG24" s="9">
        <v>13.6</v>
      </c>
      <c r="AH24" s="9">
        <v>12.9</v>
      </c>
      <c r="AI24" s="9">
        <v>13.6</v>
      </c>
      <c r="AJ24" s="9">
        <v>14.2</v>
      </c>
      <c r="AK24" s="9">
        <v>13.8</v>
      </c>
      <c r="AL24" s="9">
        <v>14.8</v>
      </c>
      <c r="AM24" s="9">
        <v>14.9</v>
      </c>
      <c r="AN24" s="9">
        <v>15.9</v>
      </c>
      <c r="AO24" s="9">
        <v>17.2</v>
      </c>
      <c r="AP24" s="9">
        <v>18.100000000000001</v>
      </c>
      <c r="AQ24" s="9">
        <v>19.100000000000001</v>
      </c>
      <c r="AR24" s="9">
        <v>20.6</v>
      </c>
      <c r="AS24" s="9">
        <v>20.100000000000001</v>
      </c>
      <c r="AT24" s="9">
        <v>19.399999999999999</v>
      </c>
      <c r="AU24" s="9">
        <v>18.100000000000001</v>
      </c>
      <c r="AV24" s="9">
        <v>16.600000000000001</v>
      </c>
      <c r="AW24" s="9">
        <v>16.3</v>
      </c>
      <c r="AX24" s="9">
        <v>16.399999999999999</v>
      </c>
      <c r="AY24" s="9">
        <v>16.3</v>
      </c>
      <c r="AZ24" s="9">
        <v>15.6</v>
      </c>
      <c r="BA24" s="9">
        <v>15.9</v>
      </c>
      <c r="BB24" s="9">
        <v>17.5</v>
      </c>
      <c r="BC24" s="9">
        <v>16.899999999999999</v>
      </c>
      <c r="BD24" s="9">
        <v>19.5</v>
      </c>
      <c r="BE24" s="9">
        <v>20.5</v>
      </c>
      <c r="BF24" s="9">
        <v>20.9</v>
      </c>
      <c r="BG24" s="9">
        <v>20.9</v>
      </c>
      <c r="BH24" s="9">
        <v>21.2</v>
      </c>
      <c r="BI24" s="9">
        <v>20.100000000000001</v>
      </c>
      <c r="BJ24" s="9">
        <v>21</v>
      </c>
      <c r="BK24" s="9">
        <v>21.5</v>
      </c>
      <c r="BL24" s="9">
        <v>21.2</v>
      </c>
      <c r="BM24" s="9">
        <v>22.3</v>
      </c>
      <c r="BN24" s="9">
        <v>22.3</v>
      </c>
      <c r="BO24" s="9">
        <v>21.1</v>
      </c>
      <c r="BP24" s="9">
        <v>21.3</v>
      </c>
      <c r="BQ24" s="9">
        <v>23.4</v>
      </c>
      <c r="BR24" s="9">
        <v>23.8</v>
      </c>
      <c r="BS24" s="9">
        <v>24.9</v>
      </c>
      <c r="BT24" s="9">
        <v>26.1</v>
      </c>
      <c r="BU24" s="9">
        <v>26</v>
      </c>
      <c r="BV24" s="9">
        <v>26.9</v>
      </c>
      <c r="BW24" s="9">
        <v>27.8</v>
      </c>
      <c r="BX24" s="9">
        <v>24.4</v>
      </c>
      <c r="BY24" s="9">
        <v>28.8</v>
      </c>
      <c r="BZ24" s="9">
        <v>27.9</v>
      </c>
      <c r="CA24" s="9">
        <v>30.1</v>
      </c>
      <c r="CB24" s="9">
        <v>30.4</v>
      </c>
      <c r="CC24" s="9">
        <v>30.1</v>
      </c>
      <c r="CD24" s="9">
        <v>30.6</v>
      </c>
      <c r="CE24" s="9">
        <v>31.9</v>
      </c>
      <c r="CF24" s="9">
        <v>32.5</v>
      </c>
      <c r="CG24" s="9">
        <v>32.299999999999997</v>
      </c>
      <c r="CH24" s="9">
        <v>31.6</v>
      </c>
      <c r="CI24" s="9">
        <v>32.299999999999997</v>
      </c>
      <c r="CJ24" s="9">
        <v>33.6</v>
      </c>
      <c r="CK24" s="9">
        <v>34.9</v>
      </c>
      <c r="CL24" s="9">
        <v>36.6</v>
      </c>
      <c r="CM24" s="9">
        <v>35.9</v>
      </c>
      <c r="CN24" s="9">
        <v>31.6</v>
      </c>
      <c r="CO24" s="9">
        <v>39.9</v>
      </c>
      <c r="CP24" s="9">
        <v>39.5</v>
      </c>
      <c r="CQ24" s="9">
        <v>42</v>
      </c>
      <c r="CR24" s="9">
        <v>43</v>
      </c>
      <c r="CS24" s="9">
        <v>45</v>
      </c>
      <c r="CT24" s="9">
        <v>44.8</v>
      </c>
      <c r="CU24" s="9">
        <v>45.4</v>
      </c>
      <c r="CV24" s="9">
        <v>45.9</v>
      </c>
      <c r="CW24" s="9">
        <v>45.7</v>
      </c>
      <c r="CX24" s="9">
        <v>48.4</v>
      </c>
      <c r="CY24" s="9">
        <v>42.2</v>
      </c>
      <c r="CZ24" s="9">
        <v>49.7</v>
      </c>
      <c r="DA24" s="9">
        <v>48.9</v>
      </c>
      <c r="DB24" s="9">
        <v>51.8</v>
      </c>
      <c r="DC24" s="9">
        <v>56.8</v>
      </c>
      <c r="DD24" s="9">
        <v>64.400000000000006</v>
      </c>
      <c r="DE24" s="9">
        <v>70.900000000000006</v>
      </c>
      <c r="DF24" s="9">
        <v>75.599999999999994</v>
      </c>
      <c r="DG24" s="9">
        <v>84.8</v>
      </c>
      <c r="DH24" s="9">
        <v>93.1</v>
      </c>
      <c r="DI24" s="9">
        <v>100.6</v>
      </c>
      <c r="DJ24" s="9">
        <v>101.2</v>
      </c>
      <c r="DK24" s="9">
        <v>109</v>
      </c>
      <c r="DL24" s="9">
        <v>112</v>
      </c>
      <c r="DM24" s="9">
        <v>105.9</v>
      </c>
      <c r="DN24" s="9">
        <v>107.1</v>
      </c>
      <c r="DO24" s="9">
        <v>113.4</v>
      </c>
      <c r="DP24" s="9">
        <v>113.5</v>
      </c>
      <c r="DQ24" s="9">
        <v>116.3</v>
      </c>
      <c r="DR24" s="9">
        <v>119</v>
      </c>
      <c r="DS24" s="9">
        <v>122.3</v>
      </c>
      <c r="DT24" s="9">
        <v>121.3</v>
      </c>
      <c r="DU24" s="9">
        <v>126.2</v>
      </c>
      <c r="DV24" s="9">
        <v>126.1</v>
      </c>
      <c r="DW24" s="9">
        <v>121</v>
      </c>
      <c r="DX24" s="9">
        <v>125</v>
      </c>
      <c r="DY24" s="9">
        <v>146.1</v>
      </c>
      <c r="DZ24" s="9">
        <v>149.30000000000001</v>
      </c>
      <c r="EA24" s="9">
        <v>161.19999999999999</v>
      </c>
      <c r="EB24" s="9">
        <v>167</v>
      </c>
      <c r="EC24" s="9">
        <v>175.7</v>
      </c>
      <c r="ED24" s="9">
        <v>188</v>
      </c>
      <c r="EE24" s="9">
        <v>205.4</v>
      </c>
      <c r="EF24" s="9">
        <v>217.8</v>
      </c>
      <c r="EG24" s="9">
        <v>224.2</v>
      </c>
      <c r="EH24" s="9">
        <v>226.9</v>
      </c>
      <c r="EI24" s="9">
        <v>234.2</v>
      </c>
      <c r="EJ24" s="9">
        <v>242.2</v>
      </c>
      <c r="EK24" s="9">
        <v>242</v>
      </c>
      <c r="EL24" s="9">
        <v>234.2</v>
      </c>
      <c r="EM24" s="9">
        <v>238</v>
      </c>
      <c r="EN24" s="9">
        <v>224.9</v>
      </c>
      <c r="EO24" s="9">
        <v>226</v>
      </c>
      <c r="EP24" s="9">
        <v>211.6</v>
      </c>
      <c r="EQ24" s="9">
        <v>197.6</v>
      </c>
      <c r="ER24" s="9">
        <v>200.7</v>
      </c>
      <c r="ES24" s="9">
        <v>202.8</v>
      </c>
      <c r="ET24" s="9">
        <v>207.4</v>
      </c>
      <c r="EU24" s="9">
        <v>218.3</v>
      </c>
      <c r="EV24" s="9">
        <v>218.3</v>
      </c>
      <c r="EW24" s="9">
        <v>224.6</v>
      </c>
      <c r="EX24" s="9">
        <v>228.4</v>
      </c>
      <c r="EY24" s="9">
        <v>231.2</v>
      </c>
      <c r="EZ24" s="9">
        <v>225.7</v>
      </c>
      <c r="FA24" s="9">
        <v>223.5</v>
      </c>
      <c r="FB24" s="9">
        <v>217.4</v>
      </c>
      <c r="FC24" s="9">
        <v>222.4</v>
      </c>
      <c r="FD24" s="9">
        <v>220.5</v>
      </c>
      <c r="FE24" s="9">
        <v>223</v>
      </c>
      <c r="FF24" s="9">
        <v>224.5</v>
      </c>
      <c r="FG24" s="9">
        <v>235.9</v>
      </c>
      <c r="FH24" s="9">
        <v>234.3</v>
      </c>
      <c r="FI24" s="9">
        <v>248.7</v>
      </c>
      <c r="FJ24" s="9">
        <v>264.2</v>
      </c>
      <c r="FK24" s="9">
        <v>283</v>
      </c>
      <c r="FL24" s="9">
        <v>304.60000000000002</v>
      </c>
      <c r="FM24" s="9">
        <v>321.39999999999998</v>
      </c>
      <c r="FN24" s="9">
        <v>331.6</v>
      </c>
      <c r="FO24" s="9">
        <v>345.5</v>
      </c>
      <c r="FP24" s="9">
        <v>354.6</v>
      </c>
      <c r="FQ24" s="9">
        <v>374.4</v>
      </c>
      <c r="FR24" s="9">
        <v>372.4</v>
      </c>
      <c r="FS24" s="9">
        <v>375.9</v>
      </c>
      <c r="FT24" s="9">
        <v>390.4</v>
      </c>
      <c r="FU24" s="9">
        <v>394.2</v>
      </c>
      <c r="FV24" s="9">
        <v>398.1</v>
      </c>
      <c r="FW24" s="9">
        <v>403.8</v>
      </c>
      <c r="FX24" s="9">
        <v>414.1</v>
      </c>
      <c r="FY24" s="9">
        <v>421</v>
      </c>
      <c r="FZ24" s="9">
        <v>426.1</v>
      </c>
      <c r="GA24" s="9">
        <v>433</v>
      </c>
      <c r="GB24" s="9">
        <v>440.7</v>
      </c>
      <c r="GC24" s="9">
        <v>441.3</v>
      </c>
      <c r="GD24" s="9">
        <v>452.8</v>
      </c>
      <c r="GE24" s="9">
        <v>457</v>
      </c>
      <c r="GF24" s="9">
        <v>452</v>
      </c>
      <c r="GG24" s="9">
        <v>458.2</v>
      </c>
      <c r="GH24" s="9">
        <v>454.4</v>
      </c>
      <c r="GI24" s="9">
        <v>475.1</v>
      </c>
      <c r="GJ24" s="9">
        <v>477.4</v>
      </c>
      <c r="GK24" s="9">
        <v>496.3</v>
      </c>
      <c r="GL24" s="9">
        <v>524</v>
      </c>
      <c r="GM24" s="9">
        <v>542.6</v>
      </c>
      <c r="GN24" s="9">
        <v>562.1</v>
      </c>
      <c r="GO24" s="9">
        <v>575.4</v>
      </c>
      <c r="GP24" s="9">
        <v>595.6</v>
      </c>
      <c r="GQ24" s="9">
        <v>600.1</v>
      </c>
      <c r="GR24" s="9">
        <v>607.9</v>
      </c>
      <c r="GS24" s="9">
        <v>611.70000000000005</v>
      </c>
      <c r="GT24" s="9">
        <v>615.6</v>
      </c>
      <c r="GU24" s="9">
        <v>638.20000000000005</v>
      </c>
      <c r="GV24" s="9">
        <v>658.1</v>
      </c>
      <c r="GW24" s="9">
        <v>686.7</v>
      </c>
      <c r="GX24" s="9">
        <v>704.7</v>
      </c>
      <c r="GY24" s="9">
        <v>701.3</v>
      </c>
      <c r="GZ24" s="9">
        <v>694.2</v>
      </c>
      <c r="HA24" s="9">
        <v>672.6</v>
      </c>
      <c r="HB24" s="9">
        <v>666.9</v>
      </c>
      <c r="HC24" s="9">
        <v>689.7</v>
      </c>
      <c r="HD24" s="9">
        <v>673.2</v>
      </c>
      <c r="HE24" s="9">
        <v>680.3</v>
      </c>
      <c r="HF24" s="9">
        <v>703.9</v>
      </c>
      <c r="HG24" s="9">
        <v>731.3</v>
      </c>
      <c r="HH24" s="9">
        <v>749.2</v>
      </c>
      <c r="HI24" s="9">
        <v>776.9</v>
      </c>
      <c r="HJ24" s="9">
        <v>810.9</v>
      </c>
      <c r="HK24" s="9">
        <v>800.4</v>
      </c>
      <c r="HL24" s="9">
        <v>788.9</v>
      </c>
      <c r="HM24" s="9">
        <v>749.8</v>
      </c>
      <c r="HN24" s="9">
        <v>704.5</v>
      </c>
      <c r="HO24" s="9">
        <v>681.7</v>
      </c>
      <c r="HP24" s="9">
        <v>676.7</v>
      </c>
      <c r="HQ24" s="9">
        <v>703.4</v>
      </c>
      <c r="HR24" s="9">
        <v>713</v>
      </c>
      <c r="HS24" s="9">
        <v>697.1</v>
      </c>
      <c r="HT24" s="9">
        <v>706.8</v>
      </c>
      <c r="HU24" s="9">
        <v>707.5</v>
      </c>
      <c r="HV24" s="9">
        <v>721.3</v>
      </c>
      <c r="HW24" s="9">
        <v>762.1</v>
      </c>
      <c r="HX24" s="9">
        <v>787.6</v>
      </c>
      <c r="HY24" s="9">
        <v>811.7</v>
      </c>
      <c r="HZ24" s="9">
        <v>826</v>
      </c>
      <c r="IA24" s="9">
        <v>848</v>
      </c>
      <c r="IB24" s="9">
        <v>871.8</v>
      </c>
      <c r="IC24" s="9">
        <v>908.6</v>
      </c>
      <c r="ID24" s="9">
        <v>909.6</v>
      </c>
      <c r="IE24" s="9">
        <v>943.5</v>
      </c>
      <c r="IF24" s="9">
        <v>990.9</v>
      </c>
      <c r="IG24" s="9">
        <v>1022.3</v>
      </c>
      <c r="IH24" s="9">
        <v>1044.5</v>
      </c>
      <c r="II24" s="9">
        <v>1070.7</v>
      </c>
      <c r="IJ24" s="9">
        <v>1085</v>
      </c>
      <c r="IK24" s="9">
        <v>1116.8</v>
      </c>
      <c r="IL24" s="9">
        <v>1181.2</v>
      </c>
      <c r="IM24" s="9">
        <v>1213.7</v>
      </c>
      <c r="IN24" s="9">
        <v>1256.9000000000001</v>
      </c>
      <c r="IO24" s="9">
        <v>1343.7</v>
      </c>
      <c r="IP24" s="9">
        <v>1374.3</v>
      </c>
      <c r="IQ24" s="9">
        <v>1157.5999999999999</v>
      </c>
    </row>
    <row r="25" spans="1:251" s="6" customFormat="1">
      <c r="A25" s="7">
        <v>16</v>
      </c>
      <c r="B25" s="6" t="s">
        <v>803</v>
      </c>
      <c r="C25" s="6" t="s">
        <v>932</v>
      </c>
      <c r="D25" s="9">
        <v>2.7</v>
      </c>
      <c r="E25" s="9">
        <v>2.8</v>
      </c>
      <c r="F25" s="9">
        <v>2.6</v>
      </c>
      <c r="G25" s="9">
        <v>2.5</v>
      </c>
      <c r="H25" s="9">
        <v>2.2999999999999998</v>
      </c>
      <c r="I25" s="9">
        <v>2.2000000000000002</v>
      </c>
      <c r="J25" s="9">
        <v>2.2999999999999998</v>
      </c>
      <c r="K25" s="9">
        <v>2.2999999999999998</v>
      </c>
      <c r="L25" s="9">
        <v>2.4</v>
      </c>
      <c r="M25" s="9">
        <v>2.5</v>
      </c>
      <c r="N25" s="9">
        <v>2.2000000000000002</v>
      </c>
      <c r="O25" s="9">
        <v>2</v>
      </c>
      <c r="P25" s="9">
        <v>2.1</v>
      </c>
      <c r="Q25" s="9">
        <v>2.1</v>
      </c>
      <c r="R25" s="9">
        <v>2.1</v>
      </c>
      <c r="S25" s="9">
        <v>2.2999999999999998</v>
      </c>
      <c r="T25" s="9">
        <v>2.5</v>
      </c>
      <c r="U25" s="9">
        <v>2.8</v>
      </c>
      <c r="V25" s="9">
        <v>3</v>
      </c>
      <c r="W25" s="9">
        <v>3.1</v>
      </c>
      <c r="X25" s="9">
        <v>3.3</v>
      </c>
      <c r="Y25" s="9">
        <v>3.1</v>
      </c>
      <c r="Z25" s="9">
        <v>2.8</v>
      </c>
      <c r="AA25" s="9">
        <v>2.8</v>
      </c>
      <c r="AB25" s="9">
        <v>3</v>
      </c>
      <c r="AC25" s="9">
        <v>2.9</v>
      </c>
      <c r="AD25" s="9">
        <v>2.9</v>
      </c>
      <c r="AE25" s="9">
        <v>2.8</v>
      </c>
      <c r="AF25" s="9">
        <v>2.8</v>
      </c>
      <c r="AG25" s="9">
        <v>2.8</v>
      </c>
      <c r="AH25" s="9">
        <v>3</v>
      </c>
      <c r="AI25" s="9">
        <v>3</v>
      </c>
      <c r="AJ25" s="9">
        <v>3.1</v>
      </c>
      <c r="AK25" s="9">
        <v>3.1</v>
      </c>
      <c r="AL25" s="9">
        <v>3.4</v>
      </c>
      <c r="AM25" s="9">
        <v>3.4</v>
      </c>
      <c r="AN25" s="9">
        <v>3.5</v>
      </c>
      <c r="AO25" s="9">
        <v>3.7</v>
      </c>
      <c r="AP25" s="9">
        <v>3.8</v>
      </c>
      <c r="AQ25" s="9">
        <v>4</v>
      </c>
      <c r="AR25" s="9">
        <v>4.3</v>
      </c>
      <c r="AS25" s="9">
        <v>4.3</v>
      </c>
      <c r="AT25" s="9">
        <v>4.3</v>
      </c>
      <c r="AU25" s="9">
        <v>4.9000000000000004</v>
      </c>
      <c r="AV25" s="9">
        <v>4</v>
      </c>
      <c r="AW25" s="9">
        <v>4.2</v>
      </c>
      <c r="AX25" s="9">
        <v>4.0999999999999996</v>
      </c>
      <c r="AY25" s="9">
        <v>4.2</v>
      </c>
      <c r="AZ25" s="9">
        <v>6.2</v>
      </c>
      <c r="BA25" s="9">
        <v>6.6</v>
      </c>
      <c r="BB25" s="9">
        <v>6</v>
      </c>
      <c r="BC25" s="9">
        <v>6.2</v>
      </c>
      <c r="BD25" s="9">
        <v>6.5</v>
      </c>
      <c r="BE25" s="9">
        <v>7.2</v>
      </c>
      <c r="BF25" s="9">
        <v>6.1</v>
      </c>
      <c r="BG25" s="9">
        <v>6.6</v>
      </c>
      <c r="BH25" s="9">
        <v>6.3</v>
      </c>
      <c r="BI25" s="9">
        <v>7.4</v>
      </c>
      <c r="BJ25" s="9">
        <v>6.2</v>
      </c>
      <c r="BK25" s="9">
        <v>6.7</v>
      </c>
      <c r="BL25" s="9">
        <v>7.1</v>
      </c>
      <c r="BM25" s="9">
        <v>8.4</v>
      </c>
      <c r="BN25" s="9">
        <v>6.7</v>
      </c>
      <c r="BO25" s="9">
        <v>7.2</v>
      </c>
      <c r="BP25" s="9">
        <v>7.8</v>
      </c>
      <c r="BQ25" s="9">
        <v>9</v>
      </c>
      <c r="BR25" s="9">
        <v>6.9</v>
      </c>
      <c r="BS25" s="9">
        <v>7.3</v>
      </c>
      <c r="BT25" s="9">
        <v>8.1</v>
      </c>
      <c r="BU25" s="9">
        <v>8.8000000000000007</v>
      </c>
      <c r="BV25" s="9">
        <v>7.9</v>
      </c>
      <c r="BW25" s="9">
        <v>8.4</v>
      </c>
      <c r="BX25" s="9">
        <v>8.6999999999999993</v>
      </c>
      <c r="BY25" s="9">
        <v>10.3</v>
      </c>
      <c r="BZ25" s="9">
        <v>9</v>
      </c>
      <c r="CA25" s="9">
        <v>9.4</v>
      </c>
      <c r="CB25" s="9">
        <v>9</v>
      </c>
      <c r="CC25" s="9">
        <v>11.4</v>
      </c>
      <c r="CD25" s="9">
        <v>9.8000000000000007</v>
      </c>
      <c r="CE25" s="9">
        <v>10.5</v>
      </c>
      <c r="CF25" s="9">
        <v>11.5</v>
      </c>
      <c r="CG25" s="9">
        <v>11.3</v>
      </c>
      <c r="CH25" s="9">
        <v>10.8</v>
      </c>
      <c r="CI25" s="9">
        <v>11.6</v>
      </c>
      <c r="CJ25" s="9">
        <v>11.9</v>
      </c>
      <c r="CK25" s="9">
        <v>12.5</v>
      </c>
      <c r="CL25" s="9">
        <v>12.9</v>
      </c>
      <c r="CM25" s="9">
        <v>13.3</v>
      </c>
      <c r="CN25" s="9">
        <v>12.3</v>
      </c>
      <c r="CO25" s="9">
        <v>14</v>
      </c>
      <c r="CP25" s="9">
        <v>13.9</v>
      </c>
      <c r="CQ25" s="9">
        <v>14.5</v>
      </c>
      <c r="CR25" s="9">
        <v>13.9</v>
      </c>
      <c r="CS25" s="9">
        <v>15.6</v>
      </c>
      <c r="CT25" s="9">
        <v>15.5</v>
      </c>
      <c r="CU25" s="9">
        <v>15.7</v>
      </c>
      <c r="CV25" s="9">
        <v>17.2</v>
      </c>
      <c r="CW25" s="9">
        <v>17.399999999999999</v>
      </c>
      <c r="CX25" s="9">
        <v>16.899999999999999</v>
      </c>
      <c r="CY25" s="9">
        <v>18.100000000000001</v>
      </c>
      <c r="CZ25" s="9">
        <v>18.899999999999999</v>
      </c>
      <c r="DA25" s="9">
        <v>18.3</v>
      </c>
      <c r="DB25" s="9">
        <v>19.600000000000001</v>
      </c>
      <c r="DC25" s="9">
        <v>19.3</v>
      </c>
      <c r="DD25" s="9">
        <v>19.600000000000001</v>
      </c>
      <c r="DE25" s="9">
        <v>21</v>
      </c>
      <c r="DF25" s="9">
        <v>22</v>
      </c>
      <c r="DG25" s="9">
        <v>22.8</v>
      </c>
      <c r="DH25" s="9">
        <v>23.7</v>
      </c>
      <c r="DI25" s="9">
        <v>26.1</v>
      </c>
      <c r="DJ25" s="9">
        <v>25.4</v>
      </c>
      <c r="DK25" s="9">
        <v>27.6</v>
      </c>
      <c r="DL25" s="9">
        <v>29.3</v>
      </c>
      <c r="DM25" s="9">
        <v>30.9</v>
      </c>
      <c r="DN25" s="9">
        <v>27</v>
      </c>
      <c r="DO25" s="9">
        <v>29.1</v>
      </c>
      <c r="DP25" s="9">
        <v>30.1</v>
      </c>
      <c r="DQ25" s="9">
        <v>30.4</v>
      </c>
      <c r="DR25" s="9">
        <v>32.799999999999997</v>
      </c>
      <c r="DS25" s="9">
        <v>33.799999999999997</v>
      </c>
      <c r="DT25" s="9">
        <v>34</v>
      </c>
      <c r="DU25" s="9">
        <v>35.700000000000003</v>
      </c>
      <c r="DV25" s="9">
        <v>36.200000000000003</v>
      </c>
      <c r="DW25" s="9">
        <v>36.799999999999997</v>
      </c>
      <c r="DX25" s="9">
        <v>39.6</v>
      </c>
      <c r="DY25" s="9">
        <v>40.1</v>
      </c>
      <c r="DZ25" s="9">
        <v>42</v>
      </c>
      <c r="EA25" s="9">
        <v>44.2</v>
      </c>
      <c r="EB25" s="9">
        <v>44.7</v>
      </c>
      <c r="EC25" s="9">
        <v>45.2</v>
      </c>
      <c r="ED25" s="9">
        <v>46.2</v>
      </c>
      <c r="EE25" s="9">
        <v>48.3</v>
      </c>
      <c r="EF25" s="9">
        <v>50.7</v>
      </c>
      <c r="EG25" s="9">
        <v>53.2</v>
      </c>
      <c r="EH25" s="9">
        <v>57.8</v>
      </c>
      <c r="EI25" s="9">
        <v>58.3</v>
      </c>
      <c r="EJ25" s="9">
        <v>63.3</v>
      </c>
      <c r="EK25" s="9">
        <v>66.400000000000006</v>
      </c>
      <c r="EL25" s="9">
        <v>68.2</v>
      </c>
      <c r="EM25" s="9">
        <v>66.7</v>
      </c>
      <c r="EN25" s="9">
        <v>68.3</v>
      </c>
      <c r="EO25" s="9">
        <v>68.8</v>
      </c>
      <c r="EP25" s="9">
        <v>68</v>
      </c>
      <c r="EQ25" s="9">
        <v>67.7</v>
      </c>
      <c r="ER25" s="9">
        <v>70</v>
      </c>
      <c r="ES25" s="9">
        <v>69.7</v>
      </c>
      <c r="ET25" s="9">
        <v>70.8</v>
      </c>
      <c r="EU25" s="9">
        <v>68.3</v>
      </c>
      <c r="EV25" s="9">
        <v>74.7</v>
      </c>
      <c r="EW25" s="9">
        <v>77.599999999999994</v>
      </c>
      <c r="EX25" s="9">
        <v>77.400000000000006</v>
      </c>
      <c r="EY25" s="9">
        <v>77.400000000000006</v>
      </c>
      <c r="EZ25" s="9">
        <v>79.7</v>
      </c>
      <c r="FA25" s="9">
        <v>79.599999999999994</v>
      </c>
      <c r="FB25" s="9">
        <v>78.2</v>
      </c>
      <c r="FC25" s="9">
        <v>81.599999999999994</v>
      </c>
      <c r="FD25" s="9">
        <v>91.7</v>
      </c>
      <c r="FE25" s="9">
        <v>91.4</v>
      </c>
      <c r="FF25" s="9">
        <v>95.9</v>
      </c>
      <c r="FG25" s="9">
        <v>99.3</v>
      </c>
      <c r="FH25" s="9">
        <v>102.5</v>
      </c>
      <c r="FI25" s="9">
        <v>106.5</v>
      </c>
      <c r="FJ25" s="9">
        <v>107.6</v>
      </c>
      <c r="FK25" s="9">
        <v>108.9</v>
      </c>
      <c r="FL25" s="9">
        <v>114</v>
      </c>
      <c r="FM25" s="9">
        <v>117.7</v>
      </c>
      <c r="FN25" s="9">
        <v>121.2</v>
      </c>
      <c r="FO25" s="9">
        <v>120.3</v>
      </c>
      <c r="FP25" s="9">
        <v>129.4</v>
      </c>
      <c r="FQ25" s="9">
        <v>131.30000000000001</v>
      </c>
      <c r="FR25" s="9">
        <v>136</v>
      </c>
      <c r="FS25" s="9">
        <v>139.30000000000001</v>
      </c>
      <c r="FT25" s="9">
        <v>147.1</v>
      </c>
      <c r="FU25" s="9">
        <v>152</v>
      </c>
      <c r="FV25" s="9">
        <v>157.80000000000001</v>
      </c>
      <c r="FW25" s="9">
        <v>165.9</v>
      </c>
      <c r="FX25" s="9">
        <v>160.5</v>
      </c>
      <c r="FY25" s="9">
        <v>171.3</v>
      </c>
      <c r="FZ25" s="9">
        <v>176.5</v>
      </c>
      <c r="GA25" s="9">
        <v>184.8</v>
      </c>
      <c r="GB25" s="9">
        <v>186.6</v>
      </c>
      <c r="GC25" s="9">
        <v>186.7</v>
      </c>
      <c r="GD25" s="9">
        <v>189.1</v>
      </c>
      <c r="GE25" s="9">
        <v>187</v>
      </c>
      <c r="GF25" s="9">
        <v>193.1</v>
      </c>
      <c r="GG25" s="9">
        <v>196.1</v>
      </c>
      <c r="GH25" s="9">
        <v>197.2</v>
      </c>
      <c r="GI25" s="9">
        <v>197.2</v>
      </c>
      <c r="GJ25" s="9">
        <v>203.8</v>
      </c>
      <c r="GK25" s="9">
        <v>210.1</v>
      </c>
      <c r="GL25" s="9">
        <v>213.2</v>
      </c>
      <c r="GM25" s="9">
        <v>216.2</v>
      </c>
      <c r="GN25" s="9">
        <v>218.6</v>
      </c>
      <c r="GO25" s="9">
        <v>222.4</v>
      </c>
      <c r="GP25" s="9">
        <v>235.2</v>
      </c>
      <c r="GQ25" s="9">
        <v>239.5</v>
      </c>
      <c r="GR25" s="9">
        <v>240.2</v>
      </c>
      <c r="GS25" s="9">
        <v>248</v>
      </c>
      <c r="GT25" s="9">
        <v>245.2</v>
      </c>
      <c r="GU25" s="9">
        <v>267.5</v>
      </c>
      <c r="GV25" s="9">
        <v>261.60000000000002</v>
      </c>
      <c r="GW25" s="9">
        <v>268.8</v>
      </c>
      <c r="GX25" s="9">
        <v>270.89999999999998</v>
      </c>
      <c r="GY25" s="9">
        <v>269.3</v>
      </c>
      <c r="GZ25" s="9">
        <v>271</v>
      </c>
      <c r="HA25" s="9">
        <v>277</v>
      </c>
      <c r="HB25" s="9">
        <v>271.39999999999998</v>
      </c>
      <c r="HC25" s="9">
        <v>280.89999999999998</v>
      </c>
      <c r="HD25" s="9">
        <v>286.8</v>
      </c>
      <c r="HE25" s="9">
        <v>292.5</v>
      </c>
      <c r="HF25" s="9">
        <v>296.60000000000002</v>
      </c>
      <c r="HG25" s="9">
        <v>300.3</v>
      </c>
      <c r="HH25" s="9">
        <v>305.89999999999998</v>
      </c>
      <c r="HI25" s="9">
        <v>315</v>
      </c>
      <c r="HJ25" s="9">
        <v>311.5</v>
      </c>
      <c r="HK25" s="9">
        <v>315.39999999999998</v>
      </c>
      <c r="HL25" s="9">
        <v>311.8</v>
      </c>
      <c r="HM25" s="9">
        <v>310.7</v>
      </c>
      <c r="HN25" s="9">
        <v>299</v>
      </c>
      <c r="HO25" s="9">
        <v>284.8</v>
      </c>
      <c r="HP25" s="9">
        <v>299.60000000000002</v>
      </c>
      <c r="HQ25" s="9">
        <v>304.8</v>
      </c>
      <c r="HR25" s="9">
        <v>309.89999999999998</v>
      </c>
      <c r="HS25" s="9">
        <v>319.10000000000002</v>
      </c>
      <c r="HT25" s="9">
        <v>305.7</v>
      </c>
      <c r="HU25" s="9">
        <v>303.3</v>
      </c>
      <c r="HV25" s="9">
        <v>319.39999999999998</v>
      </c>
      <c r="HW25" s="9">
        <v>337</v>
      </c>
      <c r="HX25" s="9">
        <v>353.2</v>
      </c>
      <c r="HY25" s="9">
        <v>361.1</v>
      </c>
      <c r="HZ25" s="9">
        <v>361.3</v>
      </c>
      <c r="IA25" s="9">
        <v>380.7</v>
      </c>
      <c r="IB25" s="9">
        <v>394.9</v>
      </c>
      <c r="IC25" s="9">
        <v>396.5</v>
      </c>
      <c r="ID25" s="9">
        <v>404.9</v>
      </c>
      <c r="IE25" s="9">
        <v>416.1</v>
      </c>
      <c r="IF25" s="9">
        <v>432.4</v>
      </c>
      <c r="IG25" s="9">
        <v>440.5</v>
      </c>
      <c r="IH25" s="9">
        <v>448</v>
      </c>
      <c r="II25" s="9">
        <v>473.8</v>
      </c>
      <c r="IJ25" s="9">
        <v>475.5</v>
      </c>
      <c r="IK25" s="9">
        <v>497.6</v>
      </c>
      <c r="IL25" s="9">
        <v>533.79999999999995</v>
      </c>
      <c r="IM25" s="9">
        <v>546</v>
      </c>
      <c r="IN25" s="9">
        <v>563.9</v>
      </c>
      <c r="IO25" s="9">
        <v>579.5</v>
      </c>
      <c r="IP25" s="9">
        <v>594.6</v>
      </c>
      <c r="IQ25" s="9">
        <v>567.1</v>
      </c>
    </row>
    <row r="26" spans="1:251" s="6" customFormat="1">
      <c r="A26" s="7">
        <v>17</v>
      </c>
      <c r="B26" s="6" t="s">
        <v>805</v>
      </c>
      <c r="C26" s="6" t="s">
        <v>933</v>
      </c>
      <c r="D26" s="9">
        <v>7.5</v>
      </c>
      <c r="E26" s="9">
        <v>8.1999999999999993</v>
      </c>
      <c r="F26" s="9">
        <v>7.7</v>
      </c>
      <c r="G26" s="9">
        <v>8.3000000000000007</v>
      </c>
      <c r="H26" s="9">
        <v>9.6</v>
      </c>
      <c r="I26" s="9">
        <v>10</v>
      </c>
      <c r="J26" s="9">
        <v>10.5</v>
      </c>
      <c r="K26" s="9">
        <v>10.1</v>
      </c>
      <c r="L26" s="9">
        <v>9.6</v>
      </c>
      <c r="M26" s="9">
        <v>9.4</v>
      </c>
      <c r="N26" s="9">
        <v>8.9</v>
      </c>
      <c r="O26" s="9">
        <v>9.1</v>
      </c>
      <c r="P26" s="9">
        <v>9.5</v>
      </c>
      <c r="Q26" s="9">
        <v>10.199999999999999</v>
      </c>
      <c r="R26" s="9">
        <v>13</v>
      </c>
      <c r="S26" s="9">
        <v>13.7</v>
      </c>
      <c r="T26" s="9">
        <v>14.9</v>
      </c>
      <c r="U26" s="9">
        <v>15.2</v>
      </c>
      <c r="V26" s="9">
        <v>14.3</v>
      </c>
      <c r="W26" s="9">
        <v>14</v>
      </c>
      <c r="X26" s="9">
        <v>15</v>
      </c>
      <c r="Y26" s="9">
        <v>14.6</v>
      </c>
      <c r="Z26" s="9">
        <v>15.3</v>
      </c>
      <c r="AA26" s="9">
        <v>16.3</v>
      </c>
      <c r="AB26" s="9">
        <v>15.8</v>
      </c>
      <c r="AC26" s="9">
        <v>16.399999999999999</v>
      </c>
      <c r="AD26" s="9">
        <v>16.3</v>
      </c>
      <c r="AE26" s="9">
        <v>15.5</v>
      </c>
      <c r="AF26" s="9">
        <v>14.8</v>
      </c>
      <c r="AG26" s="9">
        <v>16.2</v>
      </c>
      <c r="AH26" s="9">
        <v>15.3</v>
      </c>
      <c r="AI26" s="9">
        <v>15.5</v>
      </c>
      <c r="AJ26" s="9">
        <v>16.2</v>
      </c>
      <c r="AK26" s="9">
        <v>17.100000000000001</v>
      </c>
      <c r="AL26" s="9">
        <v>17.399999999999999</v>
      </c>
      <c r="AM26" s="9">
        <v>18.100000000000001</v>
      </c>
      <c r="AN26" s="9">
        <v>18.899999999999999</v>
      </c>
      <c r="AO26" s="9">
        <v>19</v>
      </c>
      <c r="AP26" s="9">
        <v>19.3</v>
      </c>
      <c r="AQ26" s="9">
        <v>18.5</v>
      </c>
      <c r="AR26" s="9">
        <v>20.100000000000001</v>
      </c>
      <c r="AS26" s="9">
        <v>20.3</v>
      </c>
      <c r="AT26" s="9">
        <v>19.8</v>
      </c>
      <c r="AU26" s="9">
        <v>19.600000000000001</v>
      </c>
      <c r="AV26" s="9">
        <v>19.5</v>
      </c>
      <c r="AW26" s="9">
        <v>20.100000000000001</v>
      </c>
      <c r="AX26" s="9">
        <v>19.7</v>
      </c>
      <c r="AY26" s="9">
        <v>20.8</v>
      </c>
      <c r="AZ26" s="9">
        <v>21.4</v>
      </c>
      <c r="BA26" s="9">
        <v>22.5</v>
      </c>
      <c r="BB26" s="9">
        <v>22.9</v>
      </c>
      <c r="BC26" s="9">
        <v>22.5</v>
      </c>
      <c r="BD26" s="9">
        <v>23.3</v>
      </c>
      <c r="BE26" s="9">
        <v>23.5</v>
      </c>
      <c r="BF26" s="9">
        <v>22.9</v>
      </c>
      <c r="BG26" s="9">
        <v>21.7</v>
      </c>
      <c r="BH26" s="9">
        <v>21.7</v>
      </c>
      <c r="BI26" s="9">
        <v>21.9</v>
      </c>
      <c r="BJ26" s="9">
        <v>23.3</v>
      </c>
      <c r="BK26" s="9">
        <v>23.9</v>
      </c>
      <c r="BL26" s="9">
        <v>24.3</v>
      </c>
      <c r="BM26" s="9">
        <v>24.9</v>
      </c>
      <c r="BN26" s="9">
        <v>25.1</v>
      </c>
      <c r="BO26" s="9">
        <v>25.6</v>
      </c>
      <c r="BP26" s="9">
        <v>25.2</v>
      </c>
      <c r="BQ26" s="9">
        <v>25.9</v>
      </c>
      <c r="BR26" s="9">
        <v>26.7</v>
      </c>
      <c r="BS26" s="9">
        <v>26.8</v>
      </c>
      <c r="BT26" s="9">
        <v>27</v>
      </c>
      <c r="BU26" s="9">
        <v>27.7</v>
      </c>
      <c r="BV26" s="9">
        <v>28.4</v>
      </c>
      <c r="BW26" s="9">
        <v>29.3</v>
      </c>
      <c r="BX26" s="9">
        <v>28.5</v>
      </c>
      <c r="BY26" s="9">
        <v>31.7</v>
      </c>
      <c r="BZ26" s="9">
        <v>32</v>
      </c>
      <c r="CA26" s="9">
        <v>33.9</v>
      </c>
      <c r="CB26" s="9">
        <v>35</v>
      </c>
      <c r="CC26" s="9">
        <v>36.200000000000003</v>
      </c>
      <c r="CD26" s="9">
        <v>38.200000000000003</v>
      </c>
      <c r="CE26" s="9">
        <v>38.799999999999997</v>
      </c>
      <c r="CF26" s="9">
        <v>39.4</v>
      </c>
      <c r="CG26" s="9">
        <v>39</v>
      </c>
      <c r="CH26" s="9">
        <v>39.5</v>
      </c>
      <c r="CI26" s="9">
        <v>41.7</v>
      </c>
      <c r="CJ26" s="9">
        <v>44.4</v>
      </c>
      <c r="CK26" s="9">
        <v>45.4</v>
      </c>
      <c r="CL26" s="9">
        <v>48.2</v>
      </c>
      <c r="CM26" s="9">
        <v>48.2</v>
      </c>
      <c r="CN26" s="9">
        <v>43.8</v>
      </c>
      <c r="CO26" s="9">
        <v>52.7</v>
      </c>
      <c r="CP26" s="9">
        <v>52.4</v>
      </c>
      <c r="CQ26" s="9">
        <v>53.1</v>
      </c>
      <c r="CR26" s="9">
        <v>53.5</v>
      </c>
      <c r="CS26" s="9">
        <v>55.2</v>
      </c>
      <c r="CT26" s="9">
        <v>56.4</v>
      </c>
      <c r="CU26" s="9">
        <v>57.9</v>
      </c>
      <c r="CV26" s="9">
        <v>58.7</v>
      </c>
      <c r="CW26" s="9">
        <v>63.3</v>
      </c>
      <c r="CX26" s="9">
        <v>65.5</v>
      </c>
      <c r="CY26" s="9">
        <v>61.9</v>
      </c>
      <c r="CZ26" s="9">
        <v>72.2</v>
      </c>
      <c r="DA26" s="9">
        <v>71.400000000000006</v>
      </c>
      <c r="DB26" s="9">
        <v>74.099999999999994</v>
      </c>
      <c r="DC26" s="9">
        <v>79.2</v>
      </c>
      <c r="DD26" s="9">
        <v>85.4</v>
      </c>
      <c r="DE26" s="9">
        <v>89.5</v>
      </c>
      <c r="DF26" s="9">
        <v>91.1</v>
      </c>
      <c r="DG26" s="9">
        <v>98.7</v>
      </c>
      <c r="DH26" s="9">
        <v>110.3</v>
      </c>
      <c r="DI26" s="9">
        <v>129.4</v>
      </c>
      <c r="DJ26" s="9">
        <v>133.6</v>
      </c>
      <c r="DK26" s="9">
        <v>136.6</v>
      </c>
      <c r="DL26" s="9">
        <v>124.9</v>
      </c>
      <c r="DM26" s="9">
        <v>115.2</v>
      </c>
      <c r="DN26" s="9">
        <v>122.1</v>
      </c>
      <c r="DO26" s="9">
        <v>128.69999999999999</v>
      </c>
      <c r="DP26" s="9">
        <v>138.9</v>
      </c>
      <c r="DQ26" s="9">
        <v>147.1</v>
      </c>
      <c r="DR26" s="9">
        <v>155.80000000000001</v>
      </c>
      <c r="DS26" s="9">
        <v>162.69999999999999</v>
      </c>
      <c r="DT26" s="9">
        <v>176.4</v>
      </c>
      <c r="DU26" s="9">
        <v>183</v>
      </c>
      <c r="DV26" s="9">
        <v>182.9</v>
      </c>
      <c r="DW26" s="9">
        <v>187.4</v>
      </c>
      <c r="DX26" s="9">
        <v>203.3</v>
      </c>
      <c r="DY26" s="9">
        <v>208.8</v>
      </c>
      <c r="DZ26" s="9">
        <v>215.1</v>
      </c>
      <c r="EA26" s="9">
        <v>221.8</v>
      </c>
      <c r="EB26" s="9">
        <v>229.8</v>
      </c>
      <c r="EC26" s="9">
        <v>243.1</v>
      </c>
      <c r="ED26" s="9">
        <v>257.3</v>
      </c>
      <c r="EE26" s="9">
        <v>280.5</v>
      </c>
      <c r="EF26" s="9">
        <v>304.3</v>
      </c>
      <c r="EG26" s="9">
        <v>292.60000000000002</v>
      </c>
      <c r="EH26" s="9">
        <v>279.2</v>
      </c>
      <c r="EI26" s="9">
        <v>299.2</v>
      </c>
      <c r="EJ26" s="9">
        <v>319.7</v>
      </c>
      <c r="EK26" s="9">
        <v>322</v>
      </c>
      <c r="EL26" s="9">
        <v>309.89999999999998</v>
      </c>
      <c r="EM26" s="9">
        <v>319.39999999999998</v>
      </c>
      <c r="EN26" s="9">
        <v>309.5</v>
      </c>
      <c r="EO26" s="9">
        <v>299.10000000000002</v>
      </c>
      <c r="EP26" s="9">
        <v>309.3</v>
      </c>
      <c r="EQ26" s="9">
        <v>294.89999999999998</v>
      </c>
      <c r="ER26" s="9">
        <v>295.3</v>
      </c>
      <c r="ES26" s="9">
        <v>318</v>
      </c>
      <c r="ET26" s="9">
        <v>343.4</v>
      </c>
      <c r="EU26" s="9">
        <v>358</v>
      </c>
      <c r="EV26" s="9">
        <v>388</v>
      </c>
      <c r="EW26" s="9">
        <v>406.5</v>
      </c>
      <c r="EX26" s="9">
        <v>409.6</v>
      </c>
      <c r="EY26" s="9">
        <v>416.4</v>
      </c>
      <c r="EZ26" s="9">
        <v>397.3</v>
      </c>
      <c r="FA26" s="9">
        <v>418.6</v>
      </c>
      <c r="FB26" s="9">
        <v>414.2</v>
      </c>
      <c r="FC26" s="9">
        <v>438.9</v>
      </c>
      <c r="FD26" s="9">
        <v>439.8</v>
      </c>
      <c r="FE26" s="9">
        <v>444.4</v>
      </c>
      <c r="FF26" s="9">
        <v>459.8</v>
      </c>
      <c r="FG26" s="9">
        <v>469</v>
      </c>
      <c r="FH26" s="9">
        <v>478.1</v>
      </c>
      <c r="FI26" s="9">
        <v>502.7</v>
      </c>
      <c r="FJ26" s="9">
        <v>517.70000000000005</v>
      </c>
      <c r="FK26" s="9">
        <v>537.9</v>
      </c>
      <c r="FL26" s="9">
        <v>543.20000000000005</v>
      </c>
      <c r="FM26" s="9">
        <v>546.6</v>
      </c>
      <c r="FN26" s="9">
        <v>553.29999999999995</v>
      </c>
      <c r="FO26" s="9">
        <v>574.79999999999995</v>
      </c>
      <c r="FP26" s="9">
        <v>582.29999999999995</v>
      </c>
      <c r="FQ26" s="9">
        <v>597.29999999999995</v>
      </c>
      <c r="FR26" s="9">
        <v>587.70000000000005</v>
      </c>
      <c r="FS26" s="9">
        <v>598.70000000000005</v>
      </c>
      <c r="FT26" s="9">
        <v>621.1</v>
      </c>
      <c r="FU26" s="9">
        <v>617.20000000000005</v>
      </c>
      <c r="FV26" s="9">
        <v>634.29999999999995</v>
      </c>
      <c r="FW26" s="9">
        <v>648.70000000000005</v>
      </c>
      <c r="FX26" s="9">
        <v>616.1</v>
      </c>
      <c r="FY26" s="9">
        <v>616.6</v>
      </c>
      <c r="FZ26" s="9">
        <v>625.29999999999995</v>
      </c>
      <c r="GA26" s="9">
        <v>639.20000000000005</v>
      </c>
      <c r="GB26" s="9">
        <v>641.6</v>
      </c>
      <c r="GC26" s="9">
        <v>661.7</v>
      </c>
      <c r="GD26" s="9">
        <v>681.4</v>
      </c>
      <c r="GE26" s="9">
        <v>689.6</v>
      </c>
      <c r="GF26" s="9">
        <v>695.1</v>
      </c>
      <c r="GG26" s="9">
        <v>719.6</v>
      </c>
      <c r="GH26" s="9">
        <v>722.5</v>
      </c>
      <c r="GI26" s="9">
        <v>746.3</v>
      </c>
      <c r="GJ26" s="9">
        <v>758.8</v>
      </c>
      <c r="GK26" s="9">
        <v>801</v>
      </c>
      <c r="GL26" s="9">
        <v>836.9</v>
      </c>
      <c r="GM26" s="9">
        <v>861.2</v>
      </c>
      <c r="GN26" s="9">
        <v>883.4</v>
      </c>
      <c r="GO26" s="9">
        <v>912</v>
      </c>
      <c r="GP26" s="9">
        <v>909.1</v>
      </c>
      <c r="GQ26" s="9">
        <v>909.8</v>
      </c>
      <c r="GR26" s="9">
        <v>932.4</v>
      </c>
      <c r="GS26" s="9">
        <v>956.6</v>
      </c>
      <c r="GT26" s="9">
        <v>977.5</v>
      </c>
      <c r="GU26" s="9">
        <v>992.7</v>
      </c>
      <c r="GV26" s="9">
        <v>1022.7</v>
      </c>
      <c r="GW26" s="9">
        <v>1043.8</v>
      </c>
      <c r="GX26" s="9">
        <v>1075.2</v>
      </c>
      <c r="GY26" s="9">
        <v>1085.9000000000001</v>
      </c>
      <c r="GZ26" s="9">
        <v>1094.4000000000001</v>
      </c>
      <c r="HA26" s="9">
        <v>1112</v>
      </c>
      <c r="HB26" s="9">
        <v>1112.5</v>
      </c>
      <c r="HC26" s="9">
        <v>1144.5999999999999</v>
      </c>
      <c r="HD26" s="9">
        <v>1167.5999999999999</v>
      </c>
      <c r="HE26" s="9">
        <v>1224.9000000000001</v>
      </c>
      <c r="HF26" s="9">
        <v>1285.7</v>
      </c>
      <c r="HG26" s="9">
        <v>1328.8</v>
      </c>
      <c r="HH26" s="9">
        <v>1401.5</v>
      </c>
      <c r="HI26" s="9">
        <v>1458.7</v>
      </c>
      <c r="HJ26" s="9">
        <v>1523.1</v>
      </c>
      <c r="HK26" s="9">
        <v>1519.7</v>
      </c>
      <c r="HL26" s="9">
        <v>1493.7</v>
      </c>
      <c r="HM26" s="9">
        <v>1422.2</v>
      </c>
      <c r="HN26" s="9">
        <v>1365.3</v>
      </c>
      <c r="HO26" s="9">
        <v>1318.2</v>
      </c>
      <c r="HP26" s="9">
        <v>1349.5</v>
      </c>
      <c r="HQ26" s="9">
        <v>1424.3</v>
      </c>
      <c r="HR26" s="9">
        <v>1456.7</v>
      </c>
      <c r="HS26" s="9">
        <v>1490.8</v>
      </c>
      <c r="HT26" s="9">
        <v>1511.7</v>
      </c>
      <c r="HU26" s="9">
        <v>1512.1</v>
      </c>
      <c r="HV26" s="9">
        <v>1535.9</v>
      </c>
      <c r="HW26" s="9">
        <v>1600.9</v>
      </c>
      <c r="HX26" s="9">
        <v>1684.1</v>
      </c>
      <c r="HY26" s="9">
        <v>1775.8</v>
      </c>
      <c r="HZ26" s="9">
        <v>1820</v>
      </c>
      <c r="IA26" s="9">
        <v>1911.2</v>
      </c>
      <c r="IB26" s="9">
        <v>1937.5</v>
      </c>
      <c r="IC26" s="9">
        <v>1986</v>
      </c>
      <c r="ID26" s="9">
        <v>2039.6</v>
      </c>
      <c r="IE26" s="9">
        <v>2137.4</v>
      </c>
      <c r="IF26" s="9">
        <v>2184.9</v>
      </c>
      <c r="IG26" s="9">
        <v>2240</v>
      </c>
      <c r="IH26" s="9">
        <v>2285.1999999999998</v>
      </c>
      <c r="II26" s="9">
        <v>2242.1999999999998</v>
      </c>
      <c r="IJ26" s="9">
        <v>2289.4</v>
      </c>
      <c r="IK26" s="9">
        <v>2337.5</v>
      </c>
      <c r="IL26" s="9">
        <v>2397.5</v>
      </c>
      <c r="IM26" s="9">
        <v>2456.5</v>
      </c>
      <c r="IN26" s="9">
        <v>2526.5</v>
      </c>
      <c r="IO26" s="9">
        <v>2641.4</v>
      </c>
      <c r="IP26" s="9">
        <v>2676.6</v>
      </c>
      <c r="IQ26" s="9">
        <v>2269.6999999999998</v>
      </c>
    </row>
    <row r="27" spans="1:251" s="6" customFormat="1">
      <c r="A27" s="7">
        <v>18</v>
      </c>
      <c r="B27" s="6" t="s">
        <v>801</v>
      </c>
      <c r="C27" s="6" t="s">
        <v>934</v>
      </c>
      <c r="D27" s="9">
        <v>5.6</v>
      </c>
      <c r="E27" s="9">
        <v>6.3</v>
      </c>
      <c r="F27" s="9">
        <v>5.8</v>
      </c>
      <c r="G27" s="9">
        <v>6.2</v>
      </c>
      <c r="H27" s="9">
        <v>7.3</v>
      </c>
      <c r="I27" s="9">
        <v>7.6</v>
      </c>
      <c r="J27" s="9">
        <v>7.7</v>
      </c>
      <c r="K27" s="9">
        <v>7.5</v>
      </c>
      <c r="L27" s="9">
        <v>7.2</v>
      </c>
      <c r="M27" s="9">
        <v>6.9</v>
      </c>
      <c r="N27" s="9">
        <v>6.6</v>
      </c>
      <c r="O27" s="9">
        <v>6.9</v>
      </c>
      <c r="P27" s="9">
        <v>7.2</v>
      </c>
      <c r="Q27" s="9">
        <v>7.8</v>
      </c>
      <c r="R27" s="9">
        <v>10.5</v>
      </c>
      <c r="S27" s="9">
        <v>10.9</v>
      </c>
      <c r="T27" s="9">
        <v>11.8</v>
      </c>
      <c r="U27" s="9">
        <v>12</v>
      </c>
      <c r="V27" s="9">
        <v>10.8</v>
      </c>
      <c r="W27" s="9">
        <v>10.1</v>
      </c>
      <c r="X27" s="9">
        <v>10.7</v>
      </c>
      <c r="Y27" s="9">
        <v>10.6</v>
      </c>
      <c r="Z27" s="9">
        <v>10.8</v>
      </c>
      <c r="AA27" s="9">
        <v>11.3</v>
      </c>
      <c r="AB27" s="9">
        <v>11</v>
      </c>
      <c r="AC27" s="9">
        <v>11.5</v>
      </c>
      <c r="AD27" s="9">
        <v>11.2</v>
      </c>
      <c r="AE27" s="9">
        <v>10.199999999999999</v>
      </c>
      <c r="AF27" s="9">
        <v>10</v>
      </c>
      <c r="AG27" s="9">
        <v>11</v>
      </c>
      <c r="AH27" s="9">
        <v>10.199999999999999</v>
      </c>
      <c r="AI27" s="9">
        <v>10.199999999999999</v>
      </c>
      <c r="AJ27" s="9">
        <v>11.1</v>
      </c>
      <c r="AK27" s="9">
        <v>11.2</v>
      </c>
      <c r="AL27" s="9">
        <v>11.3</v>
      </c>
      <c r="AM27" s="9">
        <v>12.5</v>
      </c>
      <c r="AN27" s="9">
        <v>13</v>
      </c>
      <c r="AO27" s="9">
        <v>12.7</v>
      </c>
      <c r="AP27" s="9">
        <v>12.6</v>
      </c>
      <c r="AQ27" s="9">
        <v>12.9</v>
      </c>
      <c r="AR27" s="9">
        <v>13.2</v>
      </c>
      <c r="AS27" s="9">
        <v>13.4</v>
      </c>
      <c r="AT27" s="9">
        <v>13.1</v>
      </c>
      <c r="AU27" s="9">
        <v>13.5</v>
      </c>
      <c r="AV27" s="9">
        <v>12.6</v>
      </c>
      <c r="AW27" s="9">
        <v>12.7</v>
      </c>
      <c r="AX27" s="9">
        <v>12.8</v>
      </c>
      <c r="AY27" s="9">
        <v>13.8</v>
      </c>
      <c r="AZ27" s="9">
        <v>14.5</v>
      </c>
      <c r="BA27" s="9">
        <v>15.5</v>
      </c>
      <c r="BB27" s="9">
        <v>15.8</v>
      </c>
      <c r="BC27" s="9">
        <v>15.4</v>
      </c>
      <c r="BD27" s="9">
        <v>15.7</v>
      </c>
      <c r="BE27" s="9">
        <v>15.9</v>
      </c>
      <c r="BF27" s="9">
        <v>15.1</v>
      </c>
      <c r="BG27" s="9">
        <v>14.2</v>
      </c>
      <c r="BH27" s="9">
        <v>14.1</v>
      </c>
      <c r="BI27" s="9">
        <v>14.3</v>
      </c>
      <c r="BJ27" s="9">
        <v>15.8</v>
      </c>
      <c r="BK27" s="9">
        <v>16.100000000000001</v>
      </c>
      <c r="BL27" s="9">
        <v>16.399999999999999</v>
      </c>
      <c r="BM27" s="9">
        <v>16.899999999999999</v>
      </c>
      <c r="BN27" s="9">
        <v>17.100000000000001</v>
      </c>
      <c r="BO27" s="9">
        <v>17</v>
      </c>
      <c r="BP27" s="9">
        <v>16.899999999999999</v>
      </c>
      <c r="BQ27" s="9">
        <v>17.600000000000001</v>
      </c>
      <c r="BR27" s="9">
        <v>18.2</v>
      </c>
      <c r="BS27" s="9">
        <v>18.2</v>
      </c>
      <c r="BT27" s="9">
        <v>18.3</v>
      </c>
      <c r="BU27" s="9">
        <v>19.100000000000001</v>
      </c>
      <c r="BV27" s="9">
        <v>19.7</v>
      </c>
      <c r="BW27" s="9">
        <v>20.399999999999999</v>
      </c>
      <c r="BX27" s="9">
        <v>19.600000000000001</v>
      </c>
      <c r="BY27" s="9">
        <v>22.4</v>
      </c>
      <c r="BZ27" s="9">
        <v>22.8</v>
      </c>
      <c r="CA27" s="9">
        <v>24.2</v>
      </c>
      <c r="CB27" s="9">
        <v>24.9</v>
      </c>
      <c r="CC27" s="9">
        <v>25.6</v>
      </c>
      <c r="CD27" s="9">
        <v>27.2</v>
      </c>
      <c r="CE27" s="9">
        <v>27.7</v>
      </c>
      <c r="CF27" s="9">
        <v>27.7</v>
      </c>
      <c r="CG27" s="9">
        <v>26.8</v>
      </c>
      <c r="CH27" s="9">
        <v>27</v>
      </c>
      <c r="CI27" s="9">
        <v>29.5</v>
      </c>
      <c r="CJ27" s="9">
        <v>32.1</v>
      </c>
      <c r="CK27" s="9">
        <v>33.200000000000003</v>
      </c>
      <c r="CL27" s="9">
        <v>35.4</v>
      </c>
      <c r="CM27" s="9">
        <v>35.1</v>
      </c>
      <c r="CN27" s="9">
        <v>30.8</v>
      </c>
      <c r="CO27" s="9">
        <v>39.1</v>
      </c>
      <c r="CP27" s="9">
        <v>38.5</v>
      </c>
      <c r="CQ27" s="9">
        <v>38.799999999999997</v>
      </c>
      <c r="CR27" s="9">
        <v>39.299999999999997</v>
      </c>
      <c r="CS27" s="9">
        <v>40.1</v>
      </c>
      <c r="CT27" s="9">
        <v>41.2</v>
      </c>
      <c r="CU27" s="9">
        <v>42.8</v>
      </c>
      <c r="CV27" s="9">
        <v>43.4</v>
      </c>
      <c r="CW27" s="9">
        <v>47.4</v>
      </c>
      <c r="CX27" s="9">
        <v>49.6</v>
      </c>
      <c r="CY27" s="9">
        <v>45.7</v>
      </c>
      <c r="CZ27" s="9">
        <v>55.1</v>
      </c>
      <c r="DA27" s="9">
        <v>54.1</v>
      </c>
      <c r="DB27" s="9">
        <v>57.3</v>
      </c>
      <c r="DC27" s="9">
        <v>61.3</v>
      </c>
      <c r="DD27" s="9">
        <v>66.5</v>
      </c>
      <c r="DE27" s="9">
        <v>70</v>
      </c>
      <c r="DF27" s="9">
        <v>72.099999999999994</v>
      </c>
      <c r="DG27" s="9">
        <v>78.8</v>
      </c>
      <c r="DH27" s="9">
        <v>88.8</v>
      </c>
      <c r="DI27" s="9">
        <v>106.4</v>
      </c>
      <c r="DJ27" s="9">
        <v>110.6</v>
      </c>
      <c r="DK27" s="9">
        <v>112.3</v>
      </c>
      <c r="DL27" s="9">
        <v>100.9</v>
      </c>
      <c r="DM27" s="9">
        <v>92.3</v>
      </c>
      <c r="DN27" s="9">
        <v>98.8</v>
      </c>
      <c r="DO27" s="9">
        <v>104</v>
      </c>
      <c r="DP27" s="9">
        <v>113.5</v>
      </c>
      <c r="DQ27" s="9">
        <v>121.3</v>
      </c>
      <c r="DR27" s="9">
        <v>128.9</v>
      </c>
      <c r="DS27" s="9">
        <v>134.69999999999999</v>
      </c>
      <c r="DT27" s="9">
        <v>147.6</v>
      </c>
      <c r="DU27" s="9">
        <v>153.19999999999999</v>
      </c>
      <c r="DV27" s="9">
        <v>153.19999999999999</v>
      </c>
      <c r="DW27" s="9">
        <v>156.6</v>
      </c>
      <c r="DX27" s="9">
        <v>170.3</v>
      </c>
      <c r="DY27" s="9">
        <v>175.1</v>
      </c>
      <c r="DZ27" s="9">
        <v>179.4</v>
      </c>
      <c r="EA27" s="9">
        <v>184.8</v>
      </c>
      <c r="EB27" s="9">
        <v>192.2</v>
      </c>
      <c r="EC27" s="9">
        <v>204.1</v>
      </c>
      <c r="ED27" s="9">
        <v>216.8</v>
      </c>
      <c r="EE27" s="9">
        <v>238.1</v>
      </c>
      <c r="EF27" s="9">
        <v>259.7</v>
      </c>
      <c r="EG27" s="9">
        <v>248.5</v>
      </c>
      <c r="EH27" s="9">
        <v>234.1</v>
      </c>
      <c r="EI27" s="9">
        <v>252</v>
      </c>
      <c r="EJ27" s="9">
        <v>270.2</v>
      </c>
      <c r="EK27" s="9">
        <v>271.8</v>
      </c>
      <c r="EL27" s="9">
        <v>260.5</v>
      </c>
      <c r="EM27" s="9">
        <v>268.8</v>
      </c>
      <c r="EN27" s="9">
        <v>257.60000000000002</v>
      </c>
      <c r="EO27" s="9">
        <v>245.8</v>
      </c>
      <c r="EP27" s="9">
        <v>257.2</v>
      </c>
      <c r="EQ27" s="9">
        <v>241.5</v>
      </c>
      <c r="ER27" s="9">
        <v>242.5</v>
      </c>
      <c r="ES27" s="9">
        <v>262.8</v>
      </c>
      <c r="ET27" s="9">
        <v>285.89999999999998</v>
      </c>
      <c r="EU27" s="9">
        <v>299.60000000000002</v>
      </c>
      <c r="EV27" s="9">
        <v>322.5</v>
      </c>
      <c r="EW27" s="9">
        <v>337.9</v>
      </c>
      <c r="EX27" s="9">
        <v>339.9</v>
      </c>
      <c r="EY27" s="9">
        <v>345</v>
      </c>
      <c r="EZ27" s="9">
        <v>325.39999999999998</v>
      </c>
      <c r="FA27" s="9">
        <v>344.4</v>
      </c>
      <c r="FB27" s="9">
        <v>340.5</v>
      </c>
      <c r="FC27" s="9">
        <v>362.8</v>
      </c>
      <c r="FD27" s="9">
        <v>357.7</v>
      </c>
      <c r="FE27" s="9">
        <v>365.1</v>
      </c>
      <c r="FF27" s="9">
        <v>374.8</v>
      </c>
      <c r="FG27" s="9">
        <v>382.5</v>
      </c>
      <c r="FH27" s="9">
        <v>389.5</v>
      </c>
      <c r="FI27" s="9">
        <v>409.1</v>
      </c>
      <c r="FJ27" s="9">
        <v>422.8</v>
      </c>
      <c r="FK27" s="9">
        <v>437.7</v>
      </c>
      <c r="FL27" s="9">
        <v>441.5</v>
      </c>
      <c r="FM27" s="9">
        <v>445.7</v>
      </c>
      <c r="FN27" s="9">
        <v>451.1</v>
      </c>
      <c r="FO27" s="9">
        <v>470.2</v>
      </c>
      <c r="FP27" s="9">
        <v>477.6</v>
      </c>
      <c r="FQ27" s="9">
        <v>492.2</v>
      </c>
      <c r="FR27" s="9">
        <v>480.3</v>
      </c>
      <c r="FS27" s="9">
        <v>489</v>
      </c>
      <c r="FT27" s="9">
        <v>504.1</v>
      </c>
      <c r="FU27" s="9">
        <v>497.6</v>
      </c>
      <c r="FV27" s="9">
        <v>509.9</v>
      </c>
      <c r="FW27" s="9">
        <v>520.70000000000005</v>
      </c>
      <c r="FX27" s="9">
        <v>492</v>
      </c>
      <c r="FY27" s="9">
        <v>493</v>
      </c>
      <c r="FZ27" s="9">
        <v>503.4</v>
      </c>
      <c r="GA27" s="9">
        <v>514.6</v>
      </c>
      <c r="GB27" s="9">
        <v>518.6</v>
      </c>
      <c r="GC27" s="9">
        <v>539.9</v>
      </c>
      <c r="GD27" s="9">
        <v>556.5</v>
      </c>
      <c r="GE27" s="9">
        <v>564.6</v>
      </c>
      <c r="GF27" s="9">
        <v>570.79999999999995</v>
      </c>
      <c r="GG27" s="9">
        <v>592.6</v>
      </c>
      <c r="GH27" s="9">
        <v>594.5</v>
      </c>
      <c r="GI27" s="9">
        <v>613.20000000000005</v>
      </c>
      <c r="GJ27" s="9">
        <v>623.20000000000005</v>
      </c>
      <c r="GK27" s="9">
        <v>664.4</v>
      </c>
      <c r="GL27" s="9">
        <v>697.8</v>
      </c>
      <c r="GM27" s="9">
        <v>721.9</v>
      </c>
      <c r="GN27" s="9">
        <v>740.9</v>
      </c>
      <c r="GO27" s="9">
        <v>766.9</v>
      </c>
      <c r="GP27" s="9">
        <v>761.9</v>
      </c>
      <c r="GQ27" s="9">
        <v>760</v>
      </c>
      <c r="GR27" s="9">
        <v>779.3</v>
      </c>
      <c r="GS27" s="9">
        <v>801.4</v>
      </c>
      <c r="GT27" s="9">
        <v>817.4</v>
      </c>
      <c r="GU27" s="9">
        <v>831.7</v>
      </c>
      <c r="GV27" s="9">
        <v>855.5</v>
      </c>
      <c r="GW27" s="9">
        <v>874.9</v>
      </c>
      <c r="GX27" s="9">
        <v>901.1</v>
      </c>
      <c r="GY27" s="9">
        <v>909.9</v>
      </c>
      <c r="GZ27" s="9">
        <v>915.4</v>
      </c>
      <c r="HA27" s="9">
        <v>927.5</v>
      </c>
      <c r="HB27" s="9">
        <v>922.8</v>
      </c>
      <c r="HC27" s="9">
        <v>950</v>
      </c>
      <c r="HD27" s="9">
        <v>970.1</v>
      </c>
      <c r="HE27" s="9">
        <v>1021.1</v>
      </c>
      <c r="HF27" s="9">
        <v>1075.3</v>
      </c>
      <c r="HG27" s="9">
        <v>1115.3</v>
      </c>
      <c r="HH27" s="9">
        <v>1177</v>
      </c>
      <c r="HI27" s="9">
        <v>1229.5999999999999</v>
      </c>
      <c r="HJ27" s="9">
        <v>1284.9000000000001</v>
      </c>
      <c r="HK27" s="9">
        <v>1282.3</v>
      </c>
      <c r="HL27" s="9">
        <v>1258.5</v>
      </c>
      <c r="HM27" s="9">
        <v>1181.2</v>
      </c>
      <c r="HN27" s="9">
        <v>1135.5999999999999</v>
      </c>
      <c r="HO27" s="9">
        <v>1096.5</v>
      </c>
      <c r="HP27" s="9">
        <v>1115.4000000000001</v>
      </c>
      <c r="HQ27" s="9">
        <v>1187.8</v>
      </c>
      <c r="HR27" s="9">
        <v>1214.5</v>
      </c>
      <c r="HS27" s="9">
        <v>1239.7</v>
      </c>
      <c r="HT27" s="9">
        <v>1262.7</v>
      </c>
      <c r="HU27" s="9">
        <v>1266.8</v>
      </c>
      <c r="HV27" s="9">
        <v>1276.5999999999999</v>
      </c>
      <c r="HW27" s="9">
        <v>1329.7</v>
      </c>
      <c r="HX27" s="9">
        <v>1399</v>
      </c>
      <c r="HY27" s="9">
        <v>1481.3</v>
      </c>
      <c r="HZ27" s="9">
        <v>1519.3</v>
      </c>
      <c r="IA27" s="9">
        <v>1598.4</v>
      </c>
      <c r="IB27" s="9">
        <v>1626.5</v>
      </c>
      <c r="IC27" s="9">
        <v>1669</v>
      </c>
      <c r="ID27" s="9">
        <v>1717.5</v>
      </c>
      <c r="IE27" s="9">
        <v>1808.2</v>
      </c>
      <c r="IF27" s="9">
        <v>1838.7</v>
      </c>
      <c r="IG27" s="9">
        <v>1887.2</v>
      </c>
      <c r="IH27" s="9">
        <v>1929.8</v>
      </c>
      <c r="II27" s="9">
        <v>1875.1</v>
      </c>
      <c r="IJ27" s="9">
        <v>1917.4</v>
      </c>
      <c r="IK27" s="9">
        <v>1957.1</v>
      </c>
      <c r="IL27" s="9">
        <v>2005.4</v>
      </c>
      <c r="IM27" s="9">
        <v>2060.9</v>
      </c>
      <c r="IN27" s="9">
        <v>2118</v>
      </c>
      <c r="IO27" s="9">
        <v>2225.5</v>
      </c>
      <c r="IP27" s="9">
        <v>2251</v>
      </c>
      <c r="IQ27" s="9">
        <v>1866.1</v>
      </c>
    </row>
    <row r="28" spans="1:251" s="6" customFormat="1">
      <c r="A28" s="7">
        <v>19</v>
      </c>
      <c r="B28" s="6" t="s">
        <v>803</v>
      </c>
      <c r="C28" s="6" t="s">
        <v>935</v>
      </c>
      <c r="D28" s="9">
        <v>1.9</v>
      </c>
      <c r="E28" s="9">
        <v>1.9</v>
      </c>
      <c r="F28" s="9">
        <v>1.8</v>
      </c>
      <c r="G28" s="9">
        <v>2.2000000000000002</v>
      </c>
      <c r="H28" s="9">
        <v>2.2999999999999998</v>
      </c>
      <c r="I28" s="9">
        <v>2.4</v>
      </c>
      <c r="J28" s="9">
        <v>2.7</v>
      </c>
      <c r="K28" s="9">
        <v>2.6</v>
      </c>
      <c r="L28" s="9">
        <v>2.4</v>
      </c>
      <c r="M28" s="9">
        <v>2.5</v>
      </c>
      <c r="N28" s="9">
        <v>2.2999999999999998</v>
      </c>
      <c r="O28" s="9">
        <v>2.2000000000000002</v>
      </c>
      <c r="P28" s="9">
        <v>2.2999999999999998</v>
      </c>
      <c r="Q28" s="9">
        <v>2.4</v>
      </c>
      <c r="R28" s="9">
        <v>2.6</v>
      </c>
      <c r="S28" s="9">
        <v>2.8</v>
      </c>
      <c r="T28" s="9">
        <v>3.1</v>
      </c>
      <c r="U28" s="9">
        <v>3.1</v>
      </c>
      <c r="V28" s="9">
        <v>3.5</v>
      </c>
      <c r="W28" s="9">
        <v>3.9</v>
      </c>
      <c r="X28" s="9">
        <v>4.3</v>
      </c>
      <c r="Y28" s="9">
        <v>4</v>
      </c>
      <c r="Z28" s="9">
        <v>4.5</v>
      </c>
      <c r="AA28" s="9">
        <v>5.0999999999999996</v>
      </c>
      <c r="AB28" s="9">
        <v>4.8</v>
      </c>
      <c r="AC28" s="9">
        <v>4.9000000000000004</v>
      </c>
      <c r="AD28" s="9">
        <v>5.2</v>
      </c>
      <c r="AE28" s="9">
        <v>5.3</v>
      </c>
      <c r="AF28" s="9">
        <v>4.8</v>
      </c>
      <c r="AG28" s="9">
        <v>5.0999999999999996</v>
      </c>
      <c r="AH28" s="9">
        <v>5.0999999999999996</v>
      </c>
      <c r="AI28" s="9">
        <v>5.3</v>
      </c>
      <c r="AJ28" s="9">
        <v>5.0999999999999996</v>
      </c>
      <c r="AK28" s="9">
        <v>5.9</v>
      </c>
      <c r="AL28" s="9">
        <v>6.1</v>
      </c>
      <c r="AM28" s="9">
        <v>5.6</v>
      </c>
      <c r="AN28" s="9">
        <v>5.9</v>
      </c>
      <c r="AO28" s="9">
        <v>6.3</v>
      </c>
      <c r="AP28" s="9">
        <v>6.6</v>
      </c>
      <c r="AQ28" s="9">
        <v>5.7</v>
      </c>
      <c r="AR28" s="9">
        <v>6.9</v>
      </c>
      <c r="AS28" s="9">
        <v>6.9</v>
      </c>
      <c r="AT28" s="9">
        <v>6.7</v>
      </c>
      <c r="AU28" s="9">
        <v>6.1</v>
      </c>
      <c r="AV28" s="9">
        <v>6.9</v>
      </c>
      <c r="AW28" s="9">
        <v>7.4</v>
      </c>
      <c r="AX28" s="9">
        <v>7</v>
      </c>
      <c r="AY28" s="9">
        <v>7</v>
      </c>
      <c r="AZ28" s="9">
        <v>6.9</v>
      </c>
      <c r="BA28" s="9">
        <v>7</v>
      </c>
      <c r="BB28" s="9">
        <v>7.1</v>
      </c>
      <c r="BC28" s="9">
        <v>7.1</v>
      </c>
      <c r="BD28" s="9">
        <v>7.6</v>
      </c>
      <c r="BE28" s="9">
        <v>7.6</v>
      </c>
      <c r="BF28" s="9">
        <v>7.8</v>
      </c>
      <c r="BG28" s="9">
        <v>7.5</v>
      </c>
      <c r="BH28" s="9">
        <v>7.6</v>
      </c>
      <c r="BI28" s="9">
        <v>7.6</v>
      </c>
      <c r="BJ28" s="9">
        <v>7.6</v>
      </c>
      <c r="BK28" s="9">
        <v>7.7</v>
      </c>
      <c r="BL28" s="9">
        <v>7.9</v>
      </c>
      <c r="BM28" s="9">
        <v>8</v>
      </c>
      <c r="BN28" s="9">
        <v>8</v>
      </c>
      <c r="BO28" s="9">
        <v>8.5</v>
      </c>
      <c r="BP28" s="9">
        <v>8.3000000000000007</v>
      </c>
      <c r="BQ28" s="9">
        <v>8.3000000000000007</v>
      </c>
      <c r="BR28" s="9">
        <v>8.6</v>
      </c>
      <c r="BS28" s="9">
        <v>8.5</v>
      </c>
      <c r="BT28" s="9">
        <v>8.6</v>
      </c>
      <c r="BU28" s="9">
        <v>8.6</v>
      </c>
      <c r="BV28" s="9">
        <v>8.6999999999999993</v>
      </c>
      <c r="BW28" s="9">
        <v>8.9</v>
      </c>
      <c r="BX28" s="9">
        <v>8.9</v>
      </c>
      <c r="BY28" s="9">
        <v>9.1999999999999993</v>
      </c>
      <c r="BZ28" s="9">
        <v>9.1999999999999993</v>
      </c>
      <c r="CA28" s="9">
        <v>9.8000000000000007</v>
      </c>
      <c r="CB28" s="9">
        <v>10.1</v>
      </c>
      <c r="CC28" s="9">
        <v>10.6</v>
      </c>
      <c r="CD28" s="9">
        <v>11</v>
      </c>
      <c r="CE28" s="9">
        <v>11.1</v>
      </c>
      <c r="CF28" s="9">
        <v>11.7</v>
      </c>
      <c r="CG28" s="9">
        <v>12.2</v>
      </c>
      <c r="CH28" s="9">
        <v>12.5</v>
      </c>
      <c r="CI28" s="9">
        <v>12.1</v>
      </c>
      <c r="CJ28" s="9">
        <v>12.3</v>
      </c>
      <c r="CK28" s="9">
        <v>12.3</v>
      </c>
      <c r="CL28" s="9">
        <v>12.8</v>
      </c>
      <c r="CM28" s="9">
        <v>13.1</v>
      </c>
      <c r="CN28" s="9">
        <v>13</v>
      </c>
      <c r="CO28" s="9">
        <v>13.6</v>
      </c>
      <c r="CP28" s="9">
        <v>13.8</v>
      </c>
      <c r="CQ28" s="9">
        <v>14.3</v>
      </c>
      <c r="CR28" s="9">
        <v>14.2</v>
      </c>
      <c r="CS28" s="9">
        <v>15.1</v>
      </c>
      <c r="CT28" s="9">
        <v>15.3</v>
      </c>
      <c r="CU28" s="9">
        <v>15.1</v>
      </c>
      <c r="CV28" s="9">
        <v>15.3</v>
      </c>
      <c r="CW28" s="9">
        <v>15.9</v>
      </c>
      <c r="CX28" s="9">
        <v>15.8</v>
      </c>
      <c r="CY28" s="9">
        <v>16.2</v>
      </c>
      <c r="CZ28" s="9">
        <v>17.100000000000001</v>
      </c>
      <c r="DA28" s="9">
        <v>17.3</v>
      </c>
      <c r="DB28" s="9">
        <v>16.8</v>
      </c>
      <c r="DC28" s="9">
        <v>17.899999999999999</v>
      </c>
      <c r="DD28" s="9">
        <v>18.899999999999999</v>
      </c>
      <c r="DE28" s="9">
        <v>19.399999999999999</v>
      </c>
      <c r="DF28" s="9">
        <v>19</v>
      </c>
      <c r="DG28" s="9">
        <v>19.899999999999999</v>
      </c>
      <c r="DH28" s="9">
        <v>21.5</v>
      </c>
      <c r="DI28" s="9">
        <v>23</v>
      </c>
      <c r="DJ28" s="9">
        <v>23</v>
      </c>
      <c r="DK28" s="9">
        <v>24.3</v>
      </c>
      <c r="DL28" s="9">
        <v>24</v>
      </c>
      <c r="DM28" s="9">
        <v>23</v>
      </c>
      <c r="DN28" s="9">
        <v>23.3</v>
      </c>
      <c r="DO28" s="9">
        <v>24.7</v>
      </c>
      <c r="DP28" s="9">
        <v>25.4</v>
      </c>
      <c r="DQ28" s="9">
        <v>25.8</v>
      </c>
      <c r="DR28" s="9">
        <v>26.9</v>
      </c>
      <c r="DS28" s="9">
        <v>27.9</v>
      </c>
      <c r="DT28" s="9">
        <v>28.8</v>
      </c>
      <c r="DU28" s="9">
        <v>29.9</v>
      </c>
      <c r="DV28" s="9">
        <v>29.7</v>
      </c>
      <c r="DW28" s="9">
        <v>30.8</v>
      </c>
      <c r="DX28" s="9">
        <v>32.9</v>
      </c>
      <c r="DY28" s="9">
        <v>33.700000000000003</v>
      </c>
      <c r="DZ28" s="9">
        <v>35.700000000000003</v>
      </c>
      <c r="EA28" s="9">
        <v>37.1</v>
      </c>
      <c r="EB28" s="9">
        <v>37.6</v>
      </c>
      <c r="EC28" s="9">
        <v>39</v>
      </c>
      <c r="ED28" s="9">
        <v>40.5</v>
      </c>
      <c r="EE28" s="9">
        <v>42.4</v>
      </c>
      <c r="EF28" s="9">
        <v>44.7</v>
      </c>
      <c r="EG28" s="9">
        <v>44.1</v>
      </c>
      <c r="EH28" s="9">
        <v>45.1</v>
      </c>
      <c r="EI28" s="9">
        <v>47.2</v>
      </c>
      <c r="EJ28" s="9">
        <v>49.5</v>
      </c>
      <c r="EK28" s="9">
        <v>50.2</v>
      </c>
      <c r="EL28" s="9">
        <v>49.4</v>
      </c>
      <c r="EM28" s="9">
        <v>50.6</v>
      </c>
      <c r="EN28" s="9">
        <v>51.9</v>
      </c>
      <c r="EO28" s="9">
        <v>53.3</v>
      </c>
      <c r="EP28" s="9">
        <v>52.1</v>
      </c>
      <c r="EQ28" s="9">
        <v>53.4</v>
      </c>
      <c r="ER28" s="9">
        <v>52.7</v>
      </c>
      <c r="ES28" s="9">
        <v>55.2</v>
      </c>
      <c r="ET28" s="9">
        <v>57.5</v>
      </c>
      <c r="EU28" s="9">
        <v>58.4</v>
      </c>
      <c r="EV28" s="9">
        <v>65.5</v>
      </c>
      <c r="EW28" s="9">
        <v>68.599999999999994</v>
      </c>
      <c r="EX28" s="9">
        <v>69.7</v>
      </c>
      <c r="EY28" s="9">
        <v>71.3</v>
      </c>
      <c r="EZ28" s="9">
        <v>71.900000000000006</v>
      </c>
      <c r="FA28" s="9">
        <v>74.099999999999994</v>
      </c>
      <c r="FB28" s="9">
        <v>73.599999999999994</v>
      </c>
      <c r="FC28" s="9">
        <v>76</v>
      </c>
      <c r="FD28" s="9">
        <v>82.1</v>
      </c>
      <c r="FE28" s="9">
        <v>79.3</v>
      </c>
      <c r="FF28" s="9">
        <v>85.1</v>
      </c>
      <c r="FG28" s="9">
        <v>86.6</v>
      </c>
      <c r="FH28" s="9">
        <v>88.5</v>
      </c>
      <c r="FI28" s="9">
        <v>93.7</v>
      </c>
      <c r="FJ28" s="9">
        <v>94.9</v>
      </c>
      <c r="FK28" s="9">
        <v>100.2</v>
      </c>
      <c r="FL28" s="9">
        <v>101.7</v>
      </c>
      <c r="FM28" s="9">
        <v>100.9</v>
      </c>
      <c r="FN28" s="9">
        <v>102.2</v>
      </c>
      <c r="FO28" s="9">
        <v>104.6</v>
      </c>
      <c r="FP28" s="9">
        <v>104.7</v>
      </c>
      <c r="FQ28" s="9">
        <v>105.2</v>
      </c>
      <c r="FR28" s="9">
        <v>107.5</v>
      </c>
      <c r="FS28" s="9">
        <v>109.6</v>
      </c>
      <c r="FT28" s="9">
        <v>117</v>
      </c>
      <c r="FU28" s="9">
        <v>119.6</v>
      </c>
      <c r="FV28" s="9">
        <v>124.4</v>
      </c>
      <c r="FW28" s="9">
        <v>128.1</v>
      </c>
      <c r="FX28" s="9">
        <v>124.1</v>
      </c>
      <c r="FY28" s="9">
        <v>123.6</v>
      </c>
      <c r="FZ28" s="9">
        <v>122</v>
      </c>
      <c r="GA28" s="9">
        <v>124.5</v>
      </c>
      <c r="GB28" s="9">
        <v>122.9</v>
      </c>
      <c r="GC28" s="9">
        <v>121.8</v>
      </c>
      <c r="GD28" s="9">
        <v>124.8</v>
      </c>
      <c r="GE28" s="9">
        <v>124.9</v>
      </c>
      <c r="GF28" s="9">
        <v>124.3</v>
      </c>
      <c r="GG28" s="9">
        <v>127</v>
      </c>
      <c r="GH28" s="9">
        <v>128</v>
      </c>
      <c r="GI28" s="9">
        <v>133.1</v>
      </c>
      <c r="GJ28" s="9">
        <v>135.6</v>
      </c>
      <c r="GK28" s="9">
        <v>136.6</v>
      </c>
      <c r="GL28" s="9">
        <v>139.19999999999999</v>
      </c>
      <c r="GM28" s="9">
        <v>139.30000000000001</v>
      </c>
      <c r="GN28" s="9">
        <v>142.5</v>
      </c>
      <c r="GO28" s="9">
        <v>145.1</v>
      </c>
      <c r="GP28" s="9">
        <v>147.1</v>
      </c>
      <c r="GQ28" s="9">
        <v>149.80000000000001</v>
      </c>
      <c r="GR28" s="9">
        <v>153.1</v>
      </c>
      <c r="GS28" s="9">
        <v>155.19999999999999</v>
      </c>
      <c r="GT28" s="9">
        <v>160.19999999999999</v>
      </c>
      <c r="GU28" s="9">
        <v>161</v>
      </c>
      <c r="GV28" s="9">
        <v>167.2</v>
      </c>
      <c r="GW28" s="9">
        <v>168.9</v>
      </c>
      <c r="GX28" s="9">
        <v>174.1</v>
      </c>
      <c r="GY28" s="9">
        <v>176</v>
      </c>
      <c r="GZ28" s="9">
        <v>178.9</v>
      </c>
      <c r="HA28" s="9">
        <v>184.5</v>
      </c>
      <c r="HB28" s="9">
        <v>189.7</v>
      </c>
      <c r="HC28" s="9">
        <v>194.6</v>
      </c>
      <c r="HD28" s="9">
        <v>197.5</v>
      </c>
      <c r="HE28" s="9">
        <v>203.8</v>
      </c>
      <c r="HF28" s="9">
        <v>210.4</v>
      </c>
      <c r="HG28" s="9">
        <v>213.4</v>
      </c>
      <c r="HH28" s="9">
        <v>224.5</v>
      </c>
      <c r="HI28" s="9">
        <v>229.1</v>
      </c>
      <c r="HJ28" s="9">
        <v>238.3</v>
      </c>
      <c r="HK28" s="9">
        <v>237.3</v>
      </c>
      <c r="HL28" s="9">
        <v>235.2</v>
      </c>
      <c r="HM28" s="9">
        <v>241</v>
      </c>
      <c r="HN28" s="9">
        <v>229.8</v>
      </c>
      <c r="HO28" s="9">
        <v>221.7</v>
      </c>
      <c r="HP28" s="9">
        <v>234.1</v>
      </c>
      <c r="HQ28" s="9">
        <v>236.5</v>
      </c>
      <c r="HR28" s="9">
        <v>242.2</v>
      </c>
      <c r="HS28" s="9">
        <v>251.1</v>
      </c>
      <c r="HT28" s="9">
        <v>249</v>
      </c>
      <c r="HU28" s="9">
        <v>245.3</v>
      </c>
      <c r="HV28" s="9">
        <v>259.3</v>
      </c>
      <c r="HW28" s="9">
        <v>271.2</v>
      </c>
      <c r="HX28" s="9">
        <v>285.10000000000002</v>
      </c>
      <c r="HY28" s="9">
        <v>294.60000000000002</v>
      </c>
      <c r="HZ28" s="9">
        <v>300.7</v>
      </c>
      <c r="IA28" s="9">
        <v>312.8</v>
      </c>
      <c r="IB28" s="9">
        <v>311</v>
      </c>
      <c r="IC28" s="9">
        <v>317</v>
      </c>
      <c r="ID28" s="9">
        <v>322.10000000000002</v>
      </c>
      <c r="IE28" s="9">
        <v>329.2</v>
      </c>
      <c r="IF28" s="9">
        <v>346.3</v>
      </c>
      <c r="IG28" s="9">
        <v>352.8</v>
      </c>
      <c r="IH28" s="9">
        <v>355.4</v>
      </c>
      <c r="II28" s="9">
        <v>367.2</v>
      </c>
      <c r="IJ28" s="9">
        <v>372</v>
      </c>
      <c r="IK28" s="9">
        <v>380.5</v>
      </c>
      <c r="IL28" s="9">
        <v>392.1</v>
      </c>
      <c r="IM28" s="9">
        <v>395.6</v>
      </c>
      <c r="IN28" s="9">
        <v>408.5</v>
      </c>
      <c r="IO28" s="9">
        <v>415.9</v>
      </c>
      <c r="IP28" s="9">
        <v>425.6</v>
      </c>
      <c r="IQ28" s="9">
        <v>403.6</v>
      </c>
    </row>
    <row r="29" spans="1:251" s="4" customFormat="1">
      <c r="A29" s="5">
        <v>20</v>
      </c>
      <c r="B29" s="4" t="s">
        <v>809</v>
      </c>
      <c r="C29" s="4" t="s">
        <v>936</v>
      </c>
      <c r="D29" s="8">
        <v>36.299999999999997</v>
      </c>
      <c r="E29" s="8">
        <v>36.6</v>
      </c>
      <c r="F29" s="8">
        <v>36.4</v>
      </c>
      <c r="G29" s="8">
        <v>36.299999999999997</v>
      </c>
      <c r="H29" s="8">
        <v>37.6</v>
      </c>
      <c r="I29" s="8">
        <v>39.700000000000003</v>
      </c>
      <c r="J29" s="8">
        <v>41.4</v>
      </c>
      <c r="K29" s="8">
        <v>43.5</v>
      </c>
      <c r="L29" s="8">
        <v>45.6</v>
      </c>
      <c r="M29" s="8">
        <v>47.3</v>
      </c>
      <c r="N29" s="8">
        <v>47.2</v>
      </c>
      <c r="O29" s="8">
        <v>46.6</v>
      </c>
      <c r="P29" s="8">
        <v>45.6</v>
      </c>
      <c r="Q29" s="8">
        <v>46.1</v>
      </c>
      <c r="R29" s="8">
        <v>45.9</v>
      </c>
      <c r="S29" s="8">
        <v>49.5</v>
      </c>
      <c r="T29" s="8">
        <v>57.4</v>
      </c>
      <c r="U29" s="8">
        <v>64.7</v>
      </c>
      <c r="V29" s="8">
        <v>72.599999999999994</v>
      </c>
      <c r="W29" s="8">
        <v>77.599999999999994</v>
      </c>
      <c r="X29" s="8">
        <v>79.2</v>
      </c>
      <c r="Y29" s="8">
        <v>83.1</v>
      </c>
      <c r="Z29" s="8">
        <v>84.9</v>
      </c>
      <c r="AA29" s="8">
        <v>87.4</v>
      </c>
      <c r="AB29" s="8">
        <v>89.7</v>
      </c>
      <c r="AC29" s="8">
        <v>91.8</v>
      </c>
      <c r="AD29" s="8">
        <v>90.3</v>
      </c>
      <c r="AE29" s="8">
        <v>90.5</v>
      </c>
      <c r="AF29" s="8">
        <v>88.6</v>
      </c>
      <c r="AG29" s="8">
        <v>86.2</v>
      </c>
      <c r="AH29" s="8">
        <v>84.8</v>
      </c>
      <c r="AI29" s="8">
        <v>85</v>
      </c>
      <c r="AJ29" s="8">
        <v>85.4</v>
      </c>
      <c r="AK29" s="8">
        <v>86</v>
      </c>
      <c r="AL29" s="8">
        <v>87.7</v>
      </c>
      <c r="AM29" s="8">
        <v>86.8</v>
      </c>
      <c r="AN29" s="8">
        <v>88.2</v>
      </c>
      <c r="AO29" s="8">
        <v>91.5</v>
      </c>
      <c r="AP29" s="8">
        <v>91.6</v>
      </c>
      <c r="AQ29" s="8">
        <v>94.4</v>
      </c>
      <c r="AR29" s="8">
        <v>98.2</v>
      </c>
      <c r="AS29" s="8">
        <v>98.4</v>
      </c>
      <c r="AT29" s="8">
        <v>99.9</v>
      </c>
      <c r="AU29" s="8">
        <v>102.3</v>
      </c>
      <c r="AV29" s="8">
        <v>101.8</v>
      </c>
      <c r="AW29" s="8">
        <v>105.4</v>
      </c>
      <c r="AX29" s="8">
        <v>106.9</v>
      </c>
      <c r="AY29" s="8">
        <v>109.7</v>
      </c>
      <c r="AZ29" s="8">
        <v>108.9</v>
      </c>
      <c r="BA29" s="8">
        <v>110.2</v>
      </c>
      <c r="BB29" s="8">
        <v>111</v>
      </c>
      <c r="BC29" s="8">
        <v>110</v>
      </c>
      <c r="BD29" s="8">
        <v>108.3</v>
      </c>
      <c r="BE29" s="8">
        <v>109.5</v>
      </c>
      <c r="BF29" s="8">
        <v>113.4</v>
      </c>
      <c r="BG29" s="8">
        <v>115.1</v>
      </c>
      <c r="BH29" s="8">
        <v>116.7</v>
      </c>
      <c r="BI29" s="8">
        <v>117.6</v>
      </c>
      <c r="BJ29" s="8">
        <v>120.2</v>
      </c>
      <c r="BK29" s="8">
        <v>123.6</v>
      </c>
      <c r="BL29" s="8">
        <v>127.2</v>
      </c>
      <c r="BM29" s="8">
        <v>128.30000000000001</v>
      </c>
      <c r="BN29" s="8">
        <v>131.80000000000001</v>
      </c>
      <c r="BO29" s="8">
        <v>133.19999999999999</v>
      </c>
      <c r="BP29" s="8">
        <v>133.19999999999999</v>
      </c>
      <c r="BQ29" s="8">
        <v>133.4</v>
      </c>
      <c r="BR29" s="8">
        <v>139</v>
      </c>
      <c r="BS29" s="8">
        <v>139.9</v>
      </c>
      <c r="BT29" s="8">
        <v>141.30000000000001</v>
      </c>
      <c r="BU29" s="8">
        <v>142.9</v>
      </c>
      <c r="BV29" s="8">
        <v>144.4</v>
      </c>
      <c r="BW29" s="8">
        <v>144.30000000000001</v>
      </c>
      <c r="BX29" s="8">
        <v>144.9</v>
      </c>
      <c r="BY29" s="8">
        <v>147.4</v>
      </c>
      <c r="BZ29" s="8">
        <v>154</v>
      </c>
      <c r="CA29" s="8">
        <v>159.6</v>
      </c>
      <c r="CB29" s="8">
        <v>163.6</v>
      </c>
      <c r="CC29" s="8">
        <v>167.9</v>
      </c>
      <c r="CD29" s="8">
        <v>175.7</v>
      </c>
      <c r="CE29" s="8">
        <v>179.8</v>
      </c>
      <c r="CF29" s="8">
        <v>188.7</v>
      </c>
      <c r="CG29" s="8">
        <v>189.7</v>
      </c>
      <c r="CH29" s="8">
        <v>194</v>
      </c>
      <c r="CI29" s="8">
        <v>198.4</v>
      </c>
      <c r="CJ29" s="8">
        <v>204.3</v>
      </c>
      <c r="CK29" s="8">
        <v>207.7</v>
      </c>
      <c r="CL29" s="8">
        <v>211.1</v>
      </c>
      <c r="CM29" s="8">
        <v>214.6</v>
      </c>
      <c r="CN29" s="8">
        <v>216.6</v>
      </c>
      <c r="CO29" s="8">
        <v>219.5</v>
      </c>
      <c r="CP29" s="8">
        <v>224.9</v>
      </c>
      <c r="CQ29" s="8">
        <v>225</v>
      </c>
      <c r="CR29" s="8">
        <v>229.9</v>
      </c>
      <c r="CS29" s="8">
        <v>230.7</v>
      </c>
      <c r="CT29" s="8">
        <v>235.6</v>
      </c>
      <c r="CU29" s="8">
        <v>238.9</v>
      </c>
      <c r="CV29" s="8">
        <v>241.6</v>
      </c>
      <c r="CW29" s="8">
        <v>245.3</v>
      </c>
      <c r="CX29" s="8">
        <v>248.5</v>
      </c>
      <c r="CY29" s="8">
        <v>250.3</v>
      </c>
      <c r="CZ29" s="8">
        <v>259.7</v>
      </c>
      <c r="DA29" s="8">
        <v>263.89999999999998</v>
      </c>
      <c r="DB29" s="8">
        <v>261.60000000000002</v>
      </c>
      <c r="DC29" s="8">
        <v>268.60000000000002</v>
      </c>
      <c r="DD29" s="8">
        <v>276.7</v>
      </c>
      <c r="DE29" s="8">
        <v>280.10000000000002</v>
      </c>
      <c r="DF29" s="8">
        <v>281.2</v>
      </c>
      <c r="DG29" s="8">
        <v>288.8</v>
      </c>
      <c r="DH29" s="8">
        <v>301.39999999999998</v>
      </c>
      <c r="DI29" s="8">
        <v>312.10000000000002</v>
      </c>
      <c r="DJ29" s="8">
        <v>323.2</v>
      </c>
      <c r="DK29" s="8">
        <v>335.1</v>
      </c>
      <c r="DL29" s="8">
        <v>346.3</v>
      </c>
      <c r="DM29" s="8">
        <v>349.8</v>
      </c>
      <c r="DN29" s="8">
        <v>362</v>
      </c>
      <c r="DO29" s="8">
        <v>372.9</v>
      </c>
      <c r="DP29" s="8">
        <v>379.1</v>
      </c>
      <c r="DQ29" s="8">
        <v>380.1</v>
      </c>
      <c r="DR29" s="8">
        <v>382.8</v>
      </c>
      <c r="DS29" s="8">
        <v>390</v>
      </c>
      <c r="DT29" s="8">
        <v>401.4</v>
      </c>
      <c r="DU29" s="8">
        <v>411.8</v>
      </c>
      <c r="DV29" s="8">
        <v>417.3</v>
      </c>
      <c r="DW29" s="8">
        <v>425.8</v>
      </c>
      <c r="DX29" s="8">
        <v>431.9</v>
      </c>
      <c r="DY29" s="8">
        <v>449.8</v>
      </c>
      <c r="DZ29" s="8">
        <v>459.9</v>
      </c>
      <c r="EA29" s="8">
        <v>472.7</v>
      </c>
      <c r="EB29" s="8">
        <v>477.8</v>
      </c>
      <c r="EC29" s="8">
        <v>492.5</v>
      </c>
      <c r="ED29" s="8">
        <v>507.3</v>
      </c>
      <c r="EE29" s="8">
        <v>525.5</v>
      </c>
      <c r="EF29" s="8">
        <v>546.79999999999995</v>
      </c>
      <c r="EG29" s="8">
        <v>562.79999999999995</v>
      </c>
      <c r="EH29" s="8">
        <v>567.6</v>
      </c>
      <c r="EI29" s="8">
        <v>587.5</v>
      </c>
      <c r="EJ29" s="8">
        <v>610.1</v>
      </c>
      <c r="EK29" s="8">
        <v>622.5</v>
      </c>
      <c r="EL29" s="8">
        <v>628.4</v>
      </c>
      <c r="EM29" s="8">
        <v>649</v>
      </c>
      <c r="EN29" s="8">
        <v>658.6</v>
      </c>
      <c r="EO29" s="8">
        <v>671.9</v>
      </c>
      <c r="EP29" s="8">
        <v>684.7</v>
      </c>
      <c r="EQ29" s="8">
        <v>706.8</v>
      </c>
      <c r="ER29" s="8">
        <v>716.7</v>
      </c>
      <c r="ES29" s="8">
        <v>729.1</v>
      </c>
      <c r="ET29" s="8">
        <v>748.2</v>
      </c>
      <c r="EU29" s="8">
        <v>739.8</v>
      </c>
      <c r="EV29" s="8">
        <v>767.4</v>
      </c>
      <c r="EW29" s="8">
        <v>791.5</v>
      </c>
      <c r="EX29" s="8">
        <v>803.6</v>
      </c>
      <c r="EY29" s="8">
        <v>825.5</v>
      </c>
      <c r="EZ29" s="8">
        <v>845.7</v>
      </c>
      <c r="FA29" s="8">
        <v>868.5</v>
      </c>
      <c r="FB29" s="8">
        <v>894</v>
      </c>
      <c r="FC29" s="8">
        <v>907.8</v>
      </c>
      <c r="FD29" s="8">
        <v>919.2</v>
      </c>
      <c r="FE29" s="8">
        <v>940.7</v>
      </c>
      <c r="FF29" s="8">
        <v>967.4</v>
      </c>
      <c r="FG29" s="8">
        <v>970</v>
      </c>
      <c r="FH29" s="8">
        <v>982.1</v>
      </c>
      <c r="FI29" s="8">
        <v>994.6</v>
      </c>
      <c r="FJ29" s="8">
        <v>1002.7</v>
      </c>
      <c r="FK29" s="8">
        <v>1018.4</v>
      </c>
      <c r="FL29" s="8">
        <v>1022.2</v>
      </c>
      <c r="FM29" s="8">
        <v>1033.5</v>
      </c>
      <c r="FN29" s="8">
        <v>1037.4000000000001</v>
      </c>
      <c r="FO29" s="8">
        <v>1062.9000000000001</v>
      </c>
      <c r="FP29" s="8">
        <v>1070</v>
      </c>
      <c r="FQ29" s="8">
        <v>1093.5999999999999</v>
      </c>
      <c r="FR29" s="8">
        <v>1109.9000000000001</v>
      </c>
      <c r="FS29" s="8">
        <v>1122.7</v>
      </c>
      <c r="FT29" s="8">
        <v>1157.4000000000001</v>
      </c>
      <c r="FU29" s="8">
        <v>1170.2</v>
      </c>
      <c r="FV29" s="8">
        <v>1181.5</v>
      </c>
      <c r="FW29" s="8">
        <v>1211.5</v>
      </c>
      <c r="FX29" s="8">
        <v>1227.4000000000001</v>
      </c>
      <c r="FY29" s="8">
        <v>1234.3</v>
      </c>
      <c r="FZ29" s="8">
        <v>1237.5</v>
      </c>
      <c r="GA29" s="8">
        <v>1238.5999999999999</v>
      </c>
      <c r="GB29" s="8">
        <v>1257.5999999999999</v>
      </c>
      <c r="GC29" s="8">
        <v>1265.3</v>
      </c>
      <c r="GD29" s="8">
        <v>1278.9000000000001</v>
      </c>
      <c r="GE29" s="8">
        <v>1282.0999999999999</v>
      </c>
      <c r="GF29" s="8">
        <v>1282.0999999999999</v>
      </c>
      <c r="GG29" s="8">
        <v>1288.3</v>
      </c>
      <c r="GH29" s="8">
        <v>1291.5</v>
      </c>
      <c r="GI29" s="8">
        <v>1302.8</v>
      </c>
      <c r="GJ29" s="8">
        <v>1301.5</v>
      </c>
      <c r="GK29" s="8">
        <v>1315.7</v>
      </c>
      <c r="GL29" s="8">
        <v>1343.4</v>
      </c>
      <c r="GM29" s="8">
        <v>1341.3</v>
      </c>
      <c r="GN29" s="8">
        <v>1361.4</v>
      </c>
      <c r="GO29" s="8">
        <v>1372.7</v>
      </c>
      <c r="GP29" s="8">
        <v>1373</v>
      </c>
      <c r="GQ29" s="8">
        <v>1369.8</v>
      </c>
      <c r="GR29" s="8">
        <v>1395.6</v>
      </c>
      <c r="GS29" s="8">
        <v>1413.7</v>
      </c>
      <c r="GT29" s="8">
        <v>1416.6</v>
      </c>
      <c r="GU29" s="8">
        <v>1438.1</v>
      </c>
      <c r="GV29" s="8">
        <v>1452.7</v>
      </c>
      <c r="GW29" s="8">
        <v>1468.9</v>
      </c>
      <c r="GX29" s="8">
        <v>1472.2</v>
      </c>
      <c r="GY29" s="8">
        <v>1481.1</v>
      </c>
      <c r="GZ29" s="8">
        <v>1477</v>
      </c>
      <c r="HA29" s="8">
        <v>1511.5</v>
      </c>
      <c r="HB29" s="8">
        <v>1531.7</v>
      </c>
      <c r="HC29" s="8">
        <v>1553.1</v>
      </c>
      <c r="HD29" s="8">
        <v>1575.6</v>
      </c>
      <c r="HE29" s="8">
        <v>1599.1</v>
      </c>
      <c r="HF29" s="8">
        <v>1633.2</v>
      </c>
      <c r="HG29" s="8">
        <v>1675.3</v>
      </c>
      <c r="HH29" s="8">
        <v>1689.6</v>
      </c>
      <c r="HI29" s="8">
        <v>1720</v>
      </c>
      <c r="HJ29" s="8">
        <v>1729.9</v>
      </c>
      <c r="HK29" s="8">
        <v>1746.9</v>
      </c>
      <c r="HL29" s="8">
        <v>1783.3</v>
      </c>
      <c r="HM29" s="8">
        <v>1825.4</v>
      </c>
      <c r="HN29" s="8">
        <v>1825.6</v>
      </c>
      <c r="HO29" s="8">
        <v>1868.2</v>
      </c>
      <c r="HP29" s="8">
        <v>1912</v>
      </c>
      <c r="HQ29" s="8">
        <v>1948.3</v>
      </c>
      <c r="HR29" s="8">
        <v>1971.8</v>
      </c>
      <c r="HS29" s="8">
        <v>2012.5</v>
      </c>
      <c r="HT29" s="8">
        <v>2050.3000000000002</v>
      </c>
      <c r="HU29" s="8">
        <v>2087.6999999999998</v>
      </c>
      <c r="HV29" s="8">
        <v>2108.1999999999998</v>
      </c>
      <c r="HW29" s="8">
        <v>2123.6999999999998</v>
      </c>
      <c r="HX29" s="8">
        <v>2169.1</v>
      </c>
      <c r="HY29" s="8">
        <v>2202.8000000000002</v>
      </c>
      <c r="HZ29" s="8">
        <v>2237.3000000000002</v>
      </c>
      <c r="IA29" s="8">
        <v>2258.1999999999998</v>
      </c>
      <c r="IB29" s="8">
        <v>2299.1999999999998</v>
      </c>
      <c r="IC29" s="8">
        <v>2328</v>
      </c>
      <c r="ID29" s="8">
        <v>2388</v>
      </c>
      <c r="IE29" s="8">
        <v>2405.9</v>
      </c>
      <c r="IF29" s="8">
        <v>2458.4</v>
      </c>
      <c r="IG29" s="8">
        <v>2495.6999999999998</v>
      </c>
      <c r="IH29" s="8">
        <v>2526.9</v>
      </c>
      <c r="II29" s="8">
        <v>2551.4</v>
      </c>
      <c r="IJ29" s="8">
        <v>2597</v>
      </c>
      <c r="IK29" s="8">
        <v>2655.9</v>
      </c>
      <c r="IL29" s="8">
        <v>2703.5</v>
      </c>
      <c r="IM29" s="8">
        <v>2742.9</v>
      </c>
      <c r="IN29" s="8">
        <v>2798.1</v>
      </c>
      <c r="IO29" s="8">
        <v>2873.7</v>
      </c>
      <c r="IP29" s="8">
        <v>2946.1</v>
      </c>
      <c r="IQ29" s="8">
        <v>2911.4</v>
      </c>
    </row>
    <row r="30" spans="1:251" s="6" customFormat="1">
      <c r="A30" s="7">
        <v>21</v>
      </c>
      <c r="B30" s="6" t="s">
        <v>811</v>
      </c>
      <c r="C30" s="6" t="s">
        <v>937</v>
      </c>
      <c r="D30" s="9">
        <v>23.4</v>
      </c>
      <c r="E30" s="9">
        <v>23.3</v>
      </c>
      <c r="F30" s="9">
        <v>22.4</v>
      </c>
      <c r="G30" s="9">
        <v>21.6</v>
      </c>
      <c r="H30" s="9">
        <v>22.4</v>
      </c>
      <c r="I30" s="9">
        <v>23.8</v>
      </c>
      <c r="J30" s="9">
        <v>24.6</v>
      </c>
      <c r="K30" s="9">
        <v>26</v>
      </c>
      <c r="L30" s="9">
        <v>27.6</v>
      </c>
      <c r="M30" s="9">
        <v>28.6</v>
      </c>
      <c r="N30" s="9">
        <v>27.7</v>
      </c>
      <c r="O30" s="9">
        <v>26.9</v>
      </c>
      <c r="P30" s="9">
        <v>25.5</v>
      </c>
      <c r="Q30" s="9">
        <v>25.7</v>
      </c>
      <c r="R30" s="9">
        <v>24.9</v>
      </c>
      <c r="S30" s="9">
        <v>27.9</v>
      </c>
      <c r="T30" s="9">
        <v>35.200000000000003</v>
      </c>
      <c r="U30" s="9">
        <v>41.8</v>
      </c>
      <c r="V30" s="9">
        <v>49.2</v>
      </c>
      <c r="W30" s="9">
        <v>53.9</v>
      </c>
      <c r="X30" s="9">
        <v>55.4</v>
      </c>
      <c r="Y30" s="9">
        <v>58.5</v>
      </c>
      <c r="Z30" s="9">
        <v>60.5</v>
      </c>
      <c r="AA30" s="9">
        <v>62.4</v>
      </c>
      <c r="AB30" s="9">
        <v>63.9</v>
      </c>
      <c r="AC30" s="9">
        <v>66.2</v>
      </c>
      <c r="AD30" s="9">
        <v>64</v>
      </c>
      <c r="AE30" s="9">
        <v>63.6</v>
      </c>
      <c r="AF30" s="9">
        <v>60.8</v>
      </c>
      <c r="AG30" s="9">
        <v>57.7</v>
      </c>
      <c r="AH30" s="9">
        <v>55.4</v>
      </c>
      <c r="AI30" s="9">
        <v>55.2</v>
      </c>
      <c r="AJ30" s="9">
        <v>54.6</v>
      </c>
      <c r="AK30" s="9">
        <v>54.7</v>
      </c>
      <c r="AL30" s="9">
        <v>55.8</v>
      </c>
      <c r="AM30" s="9">
        <v>54.4</v>
      </c>
      <c r="AN30" s="9">
        <v>54.7</v>
      </c>
      <c r="AO30" s="9">
        <v>57.1</v>
      </c>
      <c r="AP30" s="9">
        <v>56.4</v>
      </c>
      <c r="AQ30" s="9">
        <v>58.5</v>
      </c>
      <c r="AR30" s="9">
        <v>61.1</v>
      </c>
      <c r="AS30" s="9">
        <v>60.5</v>
      </c>
      <c r="AT30" s="9">
        <v>61.2</v>
      </c>
      <c r="AU30" s="9">
        <v>62.7</v>
      </c>
      <c r="AV30" s="9">
        <v>61.2</v>
      </c>
      <c r="AW30" s="9">
        <v>63.9</v>
      </c>
      <c r="AX30" s="9">
        <v>64.2</v>
      </c>
      <c r="AY30" s="9">
        <v>66</v>
      </c>
      <c r="AZ30" s="9">
        <v>64.3</v>
      </c>
      <c r="BA30" s="9">
        <v>65.5</v>
      </c>
      <c r="BB30" s="9">
        <v>66.2</v>
      </c>
      <c r="BC30" s="9">
        <v>65.400000000000006</v>
      </c>
      <c r="BD30" s="9">
        <v>62.4</v>
      </c>
      <c r="BE30" s="9">
        <v>62.4</v>
      </c>
      <c r="BF30" s="9">
        <v>65.3</v>
      </c>
      <c r="BG30" s="9">
        <v>66.3</v>
      </c>
      <c r="BH30" s="9">
        <v>66</v>
      </c>
      <c r="BI30" s="9">
        <v>66.8</v>
      </c>
      <c r="BJ30" s="9">
        <v>68.599999999999994</v>
      </c>
      <c r="BK30" s="9">
        <v>70.2</v>
      </c>
      <c r="BL30" s="9">
        <v>73.400000000000006</v>
      </c>
      <c r="BM30" s="9">
        <v>73.900000000000006</v>
      </c>
      <c r="BN30" s="9">
        <v>76.599999999999994</v>
      </c>
      <c r="BO30" s="9">
        <v>77.099999999999994</v>
      </c>
      <c r="BP30" s="9">
        <v>75.5</v>
      </c>
      <c r="BQ30" s="9">
        <v>74.900000000000006</v>
      </c>
      <c r="BR30" s="9">
        <v>78.8</v>
      </c>
      <c r="BS30" s="9">
        <v>78.400000000000006</v>
      </c>
      <c r="BT30" s="9">
        <v>78.599999999999994</v>
      </c>
      <c r="BU30" s="9">
        <v>78.400000000000006</v>
      </c>
      <c r="BV30" s="9">
        <v>78.900000000000006</v>
      </c>
      <c r="BW30" s="9">
        <v>77.8</v>
      </c>
      <c r="BX30" s="9">
        <v>77.099999999999994</v>
      </c>
      <c r="BY30" s="9">
        <v>77.5</v>
      </c>
      <c r="BZ30" s="9">
        <v>81.599999999999994</v>
      </c>
      <c r="CA30" s="9">
        <v>85.5</v>
      </c>
      <c r="CB30" s="9">
        <v>87.6</v>
      </c>
      <c r="CC30" s="9">
        <v>90</v>
      </c>
      <c r="CD30" s="9">
        <v>95.8</v>
      </c>
      <c r="CE30" s="9">
        <v>96.8</v>
      </c>
      <c r="CF30" s="9">
        <v>103.2</v>
      </c>
      <c r="CG30" s="9">
        <v>102.9</v>
      </c>
      <c r="CH30" s="9">
        <v>105.6</v>
      </c>
      <c r="CI30" s="9">
        <v>107.4</v>
      </c>
      <c r="CJ30" s="9">
        <v>110.3</v>
      </c>
      <c r="CK30" s="9">
        <v>110.7</v>
      </c>
      <c r="CL30" s="9">
        <v>111.8</v>
      </c>
      <c r="CM30" s="9">
        <v>112.7</v>
      </c>
      <c r="CN30" s="9">
        <v>112.2</v>
      </c>
      <c r="CO30" s="9">
        <v>112.1</v>
      </c>
      <c r="CP30" s="9">
        <v>115.4</v>
      </c>
      <c r="CQ30" s="9">
        <v>113.7</v>
      </c>
      <c r="CR30" s="9">
        <v>115</v>
      </c>
      <c r="CS30" s="9">
        <v>112.7</v>
      </c>
      <c r="CT30" s="9">
        <v>112.8</v>
      </c>
      <c r="CU30" s="9">
        <v>113.3</v>
      </c>
      <c r="CV30" s="9">
        <v>112.9</v>
      </c>
      <c r="CW30" s="9">
        <v>113.5</v>
      </c>
      <c r="CX30" s="9">
        <v>114.7</v>
      </c>
      <c r="CY30" s="9">
        <v>113.6</v>
      </c>
      <c r="CZ30" s="9">
        <v>119.8</v>
      </c>
      <c r="DA30" s="9">
        <v>122.6</v>
      </c>
      <c r="DB30" s="9">
        <v>116.9</v>
      </c>
      <c r="DC30" s="9">
        <v>119.4</v>
      </c>
      <c r="DD30" s="9">
        <v>123.4</v>
      </c>
      <c r="DE30" s="9">
        <v>123.3</v>
      </c>
      <c r="DF30" s="9">
        <v>120.4</v>
      </c>
      <c r="DG30" s="9">
        <v>122.9</v>
      </c>
      <c r="DH30" s="9">
        <v>128.6</v>
      </c>
      <c r="DI30" s="9">
        <v>131.1</v>
      </c>
      <c r="DJ30" s="9">
        <v>136.1</v>
      </c>
      <c r="DK30" s="9">
        <v>142.5</v>
      </c>
      <c r="DL30" s="9">
        <v>144</v>
      </c>
      <c r="DM30" s="9">
        <v>144.9</v>
      </c>
      <c r="DN30" s="9">
        <v>151.4</v>
      </c>
      <c r="DO30" s="9">
        <v>156</v>
      </c>
      <c r="DP30" s="9">
        <v>156.30000000000001</v>
      </c>
      <c r="DQ30" s="9">
        <v>157.80000000000001</v>
      </c>
      <c r="DR30" s="9">
        <v>159.9</v>
      </c>
      <c r="DS30" s="9">
        <v>164.9</v>
      </c>
      <c r="DT30" s="9">
        <v>169.8</v>
      </c>
      <c r="DU30" s="9">
        <v>174.8</v>
      </c>
      <c r="DV30" s="9">
        <v>176.5</v>
      </c>
      <c r="DW30" s="9">
        <v>180.6</v>
      </c>
      <c r="DX30" s="9">
        <v>183</v>
      </c>
      <c r="DY30" s="9">
        <v>189.2</v>
      </c>
      <c r="DZ30" s="9">
        <v>192.4</v>
      </c>
      <c r="EA30" s="9">
        <v>199.1</v>
      </c>
      <c r="EB30" s="9">
        <v>202.3</v>
      </c>
      <c r="EC30" s="9">
        <v>207.9</v>
      </c>
      <c r="ED30" s="9">
        <v>211.8</v>
      </c>
      <c r="EE30" s="9">
        <v>220.5</v>
      </c>
      <c r="EF30" s="9">
        <v>231.7</v>
      </c>
      <c r="EG30" s="9">
        <v>243</v>
      </c>
      <c r="EH30" s="9">
        <v>243.6</v>
      </c>
      <c r="EI30" s="9">
        <v>256.8</v>
      </c>
      <c r="EJ30" s="9">
        <v>266.5</v>
      </c>
      <c r="EK30" s="9">
        <v>278.7</v>
      </c>
      <c r="EL30" s="9">
        <v>281.39999999999998</v>
      </c>
      <c r="EM30" s="9">
        <v>294.2</v>
      </c>
      <c r="EN30" s="9">
        <v>298.7</v>
      </c>
      <c r="EO30" s="9">
        <v>305.10000000000002</v>
      </c>
      <c r="EP30" s="9">
        <v>312.3</v>
      </c>
      <c r="EQ30" s="9">
        <v>327.10000000000002</v>
      </c>
      <c r="ER30" s="9">
        <v>332.9</v>
      </c>
      <c r="ES30" s="9">
        <v>342.1</v>
      </c>
      <c r="ET30" s="9">
        <v>354.2</v>
      </c>
      <c r="EU30" s="9">
        <v>342.5</v>
      </c>
      <c r="EV30" s="9">
        <v>359.3</v>
      </c>
      <c r="EW30" s="9">
        <v>374</v>
      </c>
      <c r="EX30" s="9">
        <v>375.3</v>
      </c>
      <c r="EY30" s="9">
        <v>388.8</v>
      </c>
      <c r="EZ30" s="9">
        <v>398.1</v>
      </c>
      <c r="FA30" s="9">
        <v>407.7</v>
      </c>
      <c r="FB30" s="9">
        <v>420.8</v>
      </c>
      <c r="FC30" s="9">
        <v>424.7</v>
      </c>
      <c r="FD30" s="9">
        <v>421.5</v>
      </c>
      <c r="FE30" s="9">
        <v>434.8</v>
      </c>
      <c r="FF30" s="9">
        <v>452.1</v>
      </c>
      <c r="FG30" s="9">
        <v>446.2</v>
      </c>
      <c r="FH30" s="9">
        <v>451.9</v>
      </c>
      <c r="FI30" s="9">
        <v>459.1</v>
      </c>
      <c r="FJ30" s="9">
        <v>461</v>
      </c>
      <c r="FK30" s="9">
        <v>468.2</v>
      </c>
      <c r="FL30" s="9">
        <v>460.9</v>
      </c>
      <c r="FM30" s="9">
        <v>459.7</v>
      </c>
      <c r="FN30" s="9">
        <v>456.8</v>
      </c>
      <c r="FO30" s="9">
        <v>471.8</v>
      </c>
      <c r="FP30" s="9">
        <v>470.1</v>
      </c>
      <c r="FQ30" s="9">
        <v>482.2</v>
      </c>
      <c r="FR30" s="9">
        <v>489.7</v>
      </c>
      <c r="FS30" s="9">
        <v>486.9</v>
      </c>
      <c r="FT30" s="9">
        <v>501.4</v>
      </c>
      <c r="FU30" s="9">
        <v>506.7</v>
      </c>
      <c r="FV30" s="9">
        <v>505.8</v>
      </c>
      <c r="FW30" s="9">
        <v>519.20000000000005</v>
      </c>
      <c r="FX30" s="9">
        <v>530.4</v>
      </c>
      <c r="FY30" s="9">
        <v>532.9</v>
      </c>
      <c r="FZ30" s="9">
        <v>527.29999999999995</v>
      </c>
      <c r="GA30" s="9">
        <v>520.5</v>
      </c>
      <c r="GB30" s="9">
        <v>526.79999999999995</v>
      </c>
      <c r="GC30" s="9">
        <v>530</v>
      </c>
      <c r="GD30" s="9">
        <v>539.6</v>
      </c>
      <c r="GE30" s="9">
        <v>539.29999999999995</v>
      </c>
      <c r="GF30" s="9">
        <v>528.9</v>
      </c>
      <c r="GG30" s="9">
        <v>524.70000000000005</v>
      </c>
      <c r="GH30" s="9">
        <v>521.70000000000005</v>
      </c>
      <c r="GI30" s="9">
        <v>525.70000000000005</v>
      </c>
      <c r="GJ30" s="9">
        <v>513.29999999999995</v>
      </c>
      <c r="GK30" s="9">
        <v>516.20000000000005</v>
      </c>
      <c r="GL30" s="9">
        <v>528.6</v>
      </c>
      <c r="GM30" s="9">
        <v>518.5</v>
      </c>
      <c r="GN30" s="9">
        <v>523.5</v>
      </c>
      <c r="GO30" s="9">
        <v>523.29999999999995</v>
      </c>
      <c r="GP30" s="9">
        <v>520.29999999999995</v>
      </c>
      <c r="GQ30" s="9">
        <v>509.7</v>
      </c>
      <c r="GR30" s="9">
        <v>527.79999999999995</v>
      </c>
      <c r="GS30" s="9">
        <v>533.6</v>
      </c>
      <c r="GT30" s="9">
        <v>522.79999999999995</v>
      </c>
      <c r="GU30" s="9">
        <v>525.29999999999995</v>
      </c>
      <c r="GV30" s="9">
        <v>523.5</v>
      </c>
      <c r="GW30" s="9">
        <v>535.6</v>
      </c>
      <c r="GX30" s="9">
        <v>532.79999999999995</v>
      </c>
      <c r="GY30" s="9">
        <v>531.70000000000005</v>
      </c>
      <c r="GZ30" s="9">
        <v>520.29999999999995</v>
      </c>
      <c r="HA30" s="9">
        <v>534.4</v>
      </c>
      <c r="HB30" s="9">
        <v>530.5</v>
      </c>
      <c r="HC30" s="9">
        <v>536.6</v>
      </c>
      <c r="HD30" s="9">
        <v>540.6</v>
      </c>
      <c r="HE30" s="9">
        <v>545.9</v>
      </c>
      <c r="HF30" s="9">
        <v>560</v>
      </c>
      <c r="HG30" s="9">
        <v>576.79999999999995</v>
      </c>
      <c r="HH30" s="9">
        <v>565.29999999999995</v>
      </c>
      <c r="HI30" s="9">
        <v>586.6</v>
      </c>
      <c r="HJ30" s="9">
        <v>581.20000000000005</v>
      </c>
      <c r="HK30" s="9">
        <v>582</v>
      </c>
      <c r="HL30" s="9">
        <v>596.20000000000005</v>
      </c>
      <c r="HM30" s="9">
        <v>610.9</v>
      </c>
      <c r="HN30" s="9">
        <v>614.29999999999995</v>
      </c>
      <c r="HO30" s="9">
        <v>630.1</v>
      </c>
      <c r="HP30" s="9">
        <v>654.9</v>
      </c>
      <c r="HQ30" s="9">
        <v>675.2</v>
      </c>
      <c r="HR30" s="9">
        <v>682</v>
      </c>
      <c r="HS30" s="9">
        <v>706.6</v>
      </c>
      <c r="HT30" s="9">
        <v>725.9</v>
      </c>
      <c r="HU30" s="9">
        <v>762.2</v>
      </c>
      <c r="HV30" s="9">
        <v>764.8</v>
      </c>
      <c r="HW30" s="9">
        <v>772.8</v>
      </c>
      <c r="HX30" s="9">
        <v>806.2</v>
      </c>
      <c r="HY30" s="9">
        <v>821.9</v>
      </c>
      <c r="HZ30" s="9">
        <v>839.4</v>
      </c>
      <c r="IA30" s="9">
        <v>835</v>
      </c>
      <c r="IB30" s="9">
        <v>861</v>
      </c>
      <c r="IC30" s="9">
        <v>867.1</v>
      </c>
      <c r="ID30" s="9">
        <v>894.2</v>
      </c>
      <c r="IE30" s="9">
        <v>879.5</v>
      </c>
      <c r="IF30" s="9">
        <v>922.8</v>
      </c>
      <c r="IG30" s="9">
        <v>928.5</v>
      </c>
      <c r="IH30" s="9">
        <v>935.5</v>
      </c>
      <c r="II30" s="9">
        <v>941.7</v>
      </c>
      <c r="IJ30" s="9">
        <v>950.3</v>
      </c>
      <c r="IK30" s="9">
        <v>974.6</v>
      </c>
      <c r="IL30" s="9">
        <v>994</v>
      </c>
      <c r="IM30" s="9">
        <v>998.3</v>
      </c>
      <c r="IN30" s="9">
        <v>1026.5</v>
      </c>
      <c r="IO30" s="9">
        <v>1056.0999999999999</v>
      </c>
      <c r="IP30" s="9">
        <v>1098</v>
      </c>
      <c r="IQ30" s="9">
        <v>1107</v>
      </c>
    </row>
    <row r="31" spans="1:251" s="6" customFormat="1">
      <c r="A31" s="7">
        <v>22</v>
      </c>
      <c r="B31" s="6" t="s">
        <v>813</v>
      </c>
      <c r="C31" s="6" t="s">
        <v>938</v>
      </c>
      <c r="D31" s="9">
        <v>19.5</v>
      </c>
      <c r="E31" s="9">
        <v>18.2</v>
      </c>
      <c r="F31" s="9">
        <v>17.5</v>
      </c>
      <c r="G31" s="9">
        <v>17.7</v>
      </c>
      <c r="H31" s="9">
        <v>18</v>
      </c>
      <c r="I31" s="9">
        <v>18</v>
      </c>
      <c r="J31" s="9">
        <v>18.100000000000001</v>
      </c>
      <c r="K31" s="9">
        <v>19.100000000000001</v>
      </c>
      <c r="L31" s="9">
        <v>20</v>
      </c>
      <c r="M31" s="9">
        <v>20.3</v>
      </c>
      <c r="N31" s="9">
        <v>20</v>
      </c>
      <c r="O31" s="9">
        <v>19</v>
      </c>
      <c r="P31" s="9">
        <v>18.100000000000001</v>
      </c>
      <c r="Q31" s="9">
        <v>18</v>
      </c>
      <c r="R31" s="9">
        <v>19.5</v>
      </c>
      <c r="S31" s="9">
        <v>22.5</v>
      </c>
      <c r="T31" s="9">
        <v>29.6</v>
      </c>
      <c r="U31" s="9">
        <v>35.9</v>
      </c>
      <c r="V31" s="9">
        <v>43.5</v>
      </c>
      <c r="W31" s="9">
        <v>48</v>
      </c>
      <c r="X31" s="9">
        <v>48.5</v>
      </c>
      <c r="Y31" s="9">
        <v>51.9</v>
      </c>
      <c r="Z31" s="9">
        <v>53.6</v>
      </c>
      <c r="AA31" s="9">
        <v>55.4</v>
      </c>
      <c r="AB31" s="9">
        <v>56.1</v>
      </c>
      <c r="AC31" s="9">
        <v>56.8</v>
      </c>
      <c r="AD31" s="9">
        <v>55.7</v>
      </c>
      <c r="AE31" s="9">
        <v>55.1</v>
      </c>
      <c r="AF31" s="9">
        <v>52.1</v>
      </c>
      <c r="AG31" s="9">
        <v>50</v>
      </c>
      <c r="AH31" s="9">
        <v>48</v>
      </c>
      <c r="AI31" s="9">
        <v>46.7</v>
      </c>
      <c r="AJ31" s="9">
        <v>47</v>
      </c>
      <c r="AK31" s="9">
        <v>46.5</v>
      </c>
      <c r="AL31" s="9">
        <v>47.7</v>
      </c>
      <c r="AM31" s="9">
        <v>46.7</v>
      </c>
      <c r="AN31" s="9">
        <v>47.2</v>
      </c>
      <c r="AO31" s="9">
        <v>49.3</v>
      </c>
      <c r="AP31" s="9">
        <v>49.4</v>
      </c>
      <c r="AQ31" s="9">
        <v>51.1</v>
      </c>
      <c r="AR31" s="9">
        <v>52.8</v>
      </c>
      <c r="AS31" s="9">
        <v>53.4</v>
      </c>
      <c r="AT31" s="9">
        <v>54.3</v>
      </c>
      <c r="AU31" s="9">
        <v>54.1</v>
      </c>
      <c r="AV31" s="9">
        <v>54.2</v>
      </c>
      <c r="AW31" s="9">
        <v>55.2</v>
      </c>
      <c r="AX31" s="9">
        <v>55.8</v>
      </c>
      <c r="AY31" s="9">
        <v>56.5</v>
      </c>
      <c r="AZ31" s="9">
        <v>54.2</v>
      </c>
      <c r="BA31" s="9">
        <v>53.3</v>
      </c>
      <c r="BB31" s="9">
        <v>54.2</v>
      </c>
      <c r="BC31" s="9">
        <v>53.7</v>
      </c>
      <c r="BD31" s="9">
        <v>52.7</v>
      </c>
      <c r="BE31" s="9">
        <v>52</v>
      </c>
      <c r="BF31" s="9">
        <v>54.4</v>
      </c>
      <c r="BG31" s="9">
        <v>54.4</v>
      </c>
      <c r="BH31" s="9">
        <v>55.6</v>
      </c>
      <c r="BI31" s="9">
        <v>55.4</v>
      </c>
      <c r="BJ31" s="9">
        <v>56.9</v>
      </c>
      <c r="BK31" s="9">
        <v>58.2</v>
      </c>
      <c r="BL31" s="9">
        <v>60.8</v>
      </c>
      <c r="BM31" s="9">
        <v>60.4</v>
      </c>
      <c r="BN31" s="9">
        <v>61.8</v>
      </c>
      <c r="BO31" s="9">
        <v>61.5</v>
      </c>
      <c r="BP31" s="9">
        <v>60.5</v>
      </c>
      <c r="BQ31" s="9">
        <v>59.9</v>
      </c>
      <c r="BR31" s="9">
        <v>61.7</v>
      </c>
      <c r="BS31" s="9">
        <v>61.7</v>
      </c>
      <c r="BT31" s="9">
        <v>61.1</v>
      </c>
      <c r="BU31" s="9">
        <v>60</v>
      </c>
      <c r="BV31" s="9">
        <v>60.6</v>
      </c>
      <c r="BW31" s="9">
        <v>59.4</v>
      </c>
      <c r="BX31" s="9">
        <v>58.3</v>
      </c>
      <c r="BY31" s="9">
        <v>58.3</v>
      </c>
      <c r="BZ31" s="9">
        <v>61.1</v>
      </c>
      <c r="CA31" s="9">
        <v>64.8</v>
      </c>
      <c r="CB31" s="9">
        <v>67</v>
      </c>
      <c r="CC31" s="9">
        <v>68.400000000000006</v>
      </c>
      <c r="CD31" s="9">
        <v>74.8</v>
      </c>
      <c r="CE31" s="9">
        <v>76.599999999999994</v>
      </c>
      <c r="CF31" s="9">
        <v>81</v>
      </c>
      <c r="CG31" s="9">
        <v>82.1</v>
      </c>
      <c r="CH31" s="9">
        <v>85.1</v>
      </c>
      <c r="CI31" s="9">
        <v>86</v>
      </c>
      <c r="CJ31" s="9">
        <v>88.6</v>
      </c>
      <c r="CK31" s="9">
        <v>89.5</v>
      </c>
      <c r="CL31" s="9">
        <v>89.4</v>
      </c>
      <c r="CM31" s="9">
        <v>89.7</v>
      </c>
      <c r="CN31" s="9">
        <v>88.9</v>
      </c>
      <c r="CO31" s="9">
        <v>88.4</v>
      </c>
      <c r="CP31" s="9">
        <v>90.8</v>
      </c>
      <c r="CQ31" s="9">
        <v>90</v>
      </c>
      <c r="CR31" s="9">
        <v>90</v>
      </c>
      <c r="CS31" s="9">
        <v>86.6</v>
      </c>
      <c r="CT31" s="9">
        <v>86.8</v>
      </c>
      <c r="CU31" s="9">
        <v>87.1</v>
      </c>
      <c r="CV31" s="9">
        <v>86.1</v>
      </c>
      <c r="CW31" s="9">
        <v>84.5</v>
      </c>
      <c r="CX31" s="9">
        <v>84</v>
      </c>
      <c r="CY31" s="9">
        <v>83.7</v>
      </c>
      <c r="CZ31" s="9">
        <v>87.7</v>
      </c>
      <c r="DA31" s="9">
        <v>89.8</v>
      </c>
      <c r="DB31" s="9">
        <v>84.1</v>
      </c>
      <c r="DC31" s="9">
        <v>86.2</v>
      </c>
      <c r="DD31" s="9">
        <v>89.3</v>
      </c>
      <c r="DE31" s="9">
        <v>89.3</v>
      </c>
      <c r="DF31" s="9">
        <v>86</v>
      </c>
      <c r="DG31" s="9">
        <v>88.1</v>
      </c>
      <c r="DH31" s="9">
        <v>91.8</v>
      </c>
      <c r="DI31" s="9">
        <v>94.9</v>
      </c>
      <c r="DJ31" s="9">
        <v>96.1</v>
      </c>
      <c r="DK31" s="9">
        <v>99.6</v>
      </c>
      <c r="DL31" s="9">
        <v>100.7</v>
      </c>
      <c r="DM31" s="9">
        <v>100.3</v>
      </c>
      <c r="DN31" s="9">
        <v>106</v>
      </c>
      <c r="DO31" s="9">
        <v>108.7</v>
      </c>
      <c r="DP31" s="9">
        <v>108.7</v>
      </c>
      <c r="DQ31" s="9">
        <v>110</v>
      </c>
      <c r="DR31" s="9">
        <v>111.5</v>
      </c>
      <c r="DS31" s="9">
        <v>114.3</v>
      </c>
      <c r="DT31" s="9">
        <v>118</v>
      </c>
      <c r="DU31" s="9">
        <v>121.2</v>
      </c>
      <c r="DV31" s="9">
        <v>121.7</v>
      </c>
      <c r="DW31" s="9">
        <v>122.7</v>
      </c>
      <c r="DX31" s="9">
        <v>125.2</v>
      </c>
      <c r="DY31" s="9">
        <v>129.5</v>
      </c>
      <c r="DZ31" s="9">
        <v>131.80000000000001</v>
      </c>
      <c r="EA31" s="9">
        <v>135.6</v>
      </c>
      <c r="EB31" s="9">
        <v>138.30000000000001</v>
      </c>
      <c r="EC31" s="9">
        <v>143.4</v>
      </c>
      <c r="ED31" s="9">
        <v>146.1</v>
      </c>
      <c r="EE31" s="9">
        <v>153</v>
      </c>
      <c r="EF31" s="9">
        <v>160.5</v>
      </c>
      <c r="EG31" s="9">
        <v>165.1</v>
      </c>
      <c r="EH31" s="9">
        <v>167.8</v>
      </c>
      <c r="EI31" s="9">
        <v>178.7</v>
      </c>
      <c r="EJ31" s="9">
        <v>184.9</v>
      </c>
      <c r="EK31" s="9">
        <v>193.8</v>
      </c>
      <c r="EL31" s="9">
        <v>197.8</v>
      </c>
      <c r="EM31" s="9">
        <v>208.6</v>
      </c>
      <c r="EN31" s="9">
        <v>213.8</v>
      </c>
      <c r="EO31" s="9">
        <v>222.7</v>
      </c>
      <c r="EP31" s="9">
        <v>228.6</v>
      </c>
      <c r="EQ31" s="9">
        <v>238.6</v>
      </c>
      <c r="ER31" s="9">
        <v>241.3</v>
      </c>
      <c r="ES31" s="9">
        <v>248.8</v>
      </c>
      <c r="ET31" s="9">
        <v>252.5</v>
      </c>
      <c r="EU31" s="9">
        <v>260.10000000000002</v>
      </c>
      <c r="EV31" s="9">
        <v>274</v>
      </c>
      <c r="EW31" s="9">
        <v>279.5</v>
      </c>
      <c r="EX31" s="9">
        <v>280.2</v>
      </c>
      <c r="EY31" s="9">
        <v>292.7</v>
      </c>
      <c r="EZ31" s="9">
        <v>298.3</v>
      </c>
      <c r="FA31" s="9">
        <v>306.10000000000002</v>
      </c>
      <c r="FB31" s="9">
        <v>318.10000000000002</v>
      </c>
      <c r="FC31" s="9">
        <v>322.5</v>
      </c>
      <c r="FD31" s="9">
        <v>318.39999999999998</v>
      </c>
      <c r="FE31" s="9">
        <v>329.4</v>
      </c>
      <c r="FF31" s="9">
        <v>342.4</v>
      </c>
      <c r="FG31" s="9">
        <v>333.3</v>
      </c>
      <c r="FH31" s="9">
        <v>340.7</v>
      </c>
      <c r="FI31" s="9">
        <v>349.3</v>
      </c>
      <c r="FJ31" s="9">
        <v>355.4</v>
      </c>
      <c r="FK31" s="9">
        <v>354.7</v>
      </c>
      <c r="FL31" s="9">
        <v>354.6</v>
      </c>
      <c r="FM31" s="9">
        <v>354</v>
      </c>
      <c r="FN31" s="9">
        <v>350.9</v>
      </c>
      <c r="FO31" s="9">
        <v>360</v>
      </c>
      <c r="FP31" s="9">
        <v>354</v>
      </c>
      <c r="FQ31" s="9">
        <v>362.3</v>
      </c>
      <c r="FR31" s="9">
        <v>368.9</v>
      </c>
      <c r="FS31" s="9">
        <v>363.8</v>
      </c>
      <c r="FT31" s="9">
        <v>371.1</v>
      </c>
      <c r="FU31" s="9">
        <v>372.7</v>
      </c>
      <c r="FV31" s="9">
        <v>369.7</v>
      </c>
      <c r="FW31" s="9">
        <v>382.6</v>
      </c>
      <c r="FX31" s="9">
        <v>389.3</v>
      </c>
      <c r="FY31" s="9">
        <v>388.6</v>
      </c>
      <c r="FZ31" s="9">
        <v>382.1</v>
      </c>
      <c r="GA31" s="9">
        <v>372.9</v>
      </c>
      <c r="GB31" s="9">
        <v>372.2</v>
      </c>
      <c r="GC31" s="9">
        <v>375.3</v>
      </c>
      <c r="GD31" s="9">
        <v>383</v>
      </c>
      <c r="GE31" s="9">
        <v>377.1</v>
      </c>
      <c r="GF31" s="9">
        <v>366.6</v>
      </c>
      <c r="GG31" s="9">
        <v>363</v>
      </c>
      <c r="GH31" s="9">
        <v>358.9</v>
      </c>
      <c r="GI31" s="9">
        <v>363</v>
      </c>
      <c r="GJ31" s="9">
        <v>348.8</v>
      </c>
      <c r="GK31" s="9">
        <v>352.7</v>
      </c>
      <c r="GL31" s="9">
        <v>363.7</v>
      </c>
      <c r="GM31" s="9">
        <v>349.5</v>
      </c>
      <c r="GN31" s="9">
        <v>351.5</v>
      </c>
      <c r="GO31" s="9">
        <v>352.3</v>
      </c>
      <c r="GP31" s="9">
        <v>349.4</v>
      </c>
      <c r="GQ31" s="9">
        <v>341.5</v>
      </c>
      <c r="GR31" s="9">
        <v>354.6</v>
      </c>
      <c r="GS31" s="9">
        <v>359.7</v>
      </c>
      <c r="GT31" s="9">
        <v>351.6</v>
      </c>
      <c r="GU31" s="9">
        <v>352.4</v>
      </c>
      <c r="GV31" s="9">
        <v>343.7</v>
      </c>
      <c r="GW31" s="9">
        <v>352.4</v>
      </c>
      <c r="GX31" s="9">
        <v>350.9</v>
      </c>
      <c r="GY31" s="9">
        <v>351.3</v>
      </c>
      <c r="GZ31" s="9">
        <v>335.5</v>
      </c>
      <c r="HA31" s="9">
        <v>345.7</v>
      </c>
      <c r="HB31" s="9">
        <v>351.2</v>
      </c>
      <c r="HC31" s="9">
        <v>350.5</v>
      </c>
      <c r="HD31" s="9">
        <v>350.2</v>
      </c>
      <c r="HE31" s="9">
        <v>351.7</v>
      </c>
      <c r="HF31" s="9">
        <v>364.9</v>
      </c>
      <c r="HG31" s="9">
        <v>375.7</v>
      </c>
      <c r="HH31" s="9">
        <v>360.9</v>
      </c>
      <c r="HI31" s="9">
        <v>375.2</v>
      </c>
      <c r="HJ31" s="9">
        <v>371.3</v>
      </c>
      <c r="HK31" s="9">
        <v>373.8</v>
      </c>
      <c r="HL31" s="9">
        <v>383.5</v>
      </c>
      <c r="HM31" s="9">
        <v>388.3</v>
      </c>
      <c r="HN31" s="9">
        <v>393</v>
      </c>
      <c r="HO31" s="9">
        <v>405.6</v>
      </c>
      <c r="HP31" s="9">
        <v>418.2</v>
      </c>
      <c r="HQ31" s="9">
        <v>431.1</v>
      </c>
      <c r="HR31" s="9">
        <v>438</v>
      </c>
      <c r="HS31" s="9">
        <v>461.1</v>
      </c>
      <c r="HT31" s="9">
        <v>467.4</v>
      </c>
      <c r="HU31" s="9">
        <v>506.9</v>
      </c>
      <c r="HV31" s="9">
        <v>501.5</v>
      </c>
      <c r="HW31" s="9">
        <v>513.1</v>
      </c>
      <c r="HX31" s="9">
        <v>536.5</v>
      </c>
      <c r="HY31" s="9">
        <v>546.5</v>
      </c>
      <c r="HZ31" s="9">
        <v>564.9</v>
      </c>
      <c r="IA31" s="9">
        <v>555</v>
      </c>
      <c r="IB31" s="9">
        <v>576.1</v>
      </c>
      <c r="IC31" s="9">
        <v>584.4</v>
      </c>
      <c r="ID31" s="9">
        <v>606.29999999999995</v>
      </c>
      <c r="IE31" s="9">
        <v>585.4</v>
      </c>
      <c r="IF31" s="9">
        <v>613.6</v>
      </c>
      <c r="IG31" s="9">
        <v>623.1</v>
      </c>
      <c r="IH31" s="9">
        <v>624</v>
      </c>
      <c r="II31" s="9">
        <v>635.9</v>
      </c>
      <c r="IJ31" s="9">
        <v>636.9</v>
      </c>
      <c r="IK31" s="9">
        <v>656.8</v>
      </c>
      <c r="IL31" s="9">
        <v>675.6</v>
      </c>
      <c r="IM31" s="9">
        <v>679.3</v>
      </c>
      <c r="IN31" s="9">
        <v>699.9</v>
      </c>
      <c r="IO31" s="9">
        <v>723.3</v>
      </c>
      <c r="IP31" s="9">
        <v>759.5</v>
      </c>
      <c r="IQ31" s="9">
        <v>757</v>
      </c>
    </row>
    <row r="32" spans="1:251" s="6" customFormat="1">
      <c r="A32" s="7">
        <v>23</v>
      </c>
      <c r="B32" s="6" t="s">
        <v>815</v>
      </c>
      <c r="C32" s="6" t="s">
        <v>939</v>
      </c>
      <c r="D32" s="9">
        <v>3.9</v>
      </c>
      <c r="E32" s="9">
        <v>5.0999999999999996</v>
      </c>
      <c r="F32" s="9">
        <v>4.9000000000000004</v>
      </c>
      <c r="G32" s="9">
        <v>3.9</v>
      </c>
      <c r="H32" s="9">
        <v>4.5</v>
      </c>
      <c r="I32" s="9">
        <v>5.8</v>
      </c>
      <c r="J32" s="9">
        <v>6.6</v>
      </c>
      <c r="K32" s="9">
        <v>6.9</v>
      </c>
      <c r="L32" s="9">
        <v>7.5</v>
      </c>
      <c r="M32" s="9">
        <v>8.3000000000000007</v>
      </c>
      <c r="N32" s="9">
        <v>7.7</v>
      </c>
      <c r="O32" s="9">
        <v>7.9</v>
      </c>
      <c r="P32" s="9">
        <v>7.4</v>
      </c>
      <c r="Q32" s="9">
        <v>7.7</v>
      </c>
      <c r="R32" s="9">
        <v>5.4</v>
      </c>
      <c r="S32" s="9">
        <v>5.4</v>
      </c>
      <c r="T32" s="9">
        <v>5.6</v>
      </c>
      <c r="U32" s="9">
        <v>5.9</v>
      </c>
      <c r="V32" s="9">
        <v>5.7</v>
      </c>
      <c r="W32" s="9">
        <v>5.9</v>
      </c>
      <c r="X32" s="9">
        <v>6.9</v>
      </c>
      <c r="Y32" s="9">
        <v>6.5</v>
      </c>
      <c r="Z32" s="9">
        <v>6.9</v>
      </c>
      <c r="AA32" s="9">
        <v>7</v>
      </c>
      <c r="AB32" s="9">
        <v>7.8</v>
      </c>
      <c r="AC32" s="9">
        <v>9.4</v>
      </c>
      <c r="AD32" s="9">
        <v>8.3000000000000007</v>
      </c>
      <c r="AE32" s="9">
        <v>8.5</v>
      </c>
      <c r="AF32" s="9">
        <v>8.6999999999999993</v>
      </c>
      <c r="AG32" s="9">
        <v>7.7</v>
      </c>
      <c r="AH32" s="9">
        <v>7.4</v>
      </c>
      <c r="AI32" s="9">
        <v>8.5</v>
      </c>
      <c r="AJ32" s="9">
        <v>7.6</v>
      </c>
      <c r="AK32" s="9">
        <v>8.1999999999999993</v>
      </c>
      <c r="AL32" s="9">
        <v>8.1999999999999993</v>
      </c>
      <c r="AM32" s="9">
        <v>7.7</v>
      </c>
      <c r="AN32" s="9">
        <v>7.5</v>
      </c>
      <c r="AO32" s="9">
        <v>7.8</v>
      </c>
      <c r="AP32" s="9">
        <v>7.1</v>
      </c>
      <c r="AQ32" s="9">
        <v>7.4</v>
      </c>
      <c r="AR32" s="9">
        <v>8.3000000000000007</v>
      </c>
      <c r="AS32" s="9">
        <v>7.1</v>
      </c>
      <c r="AT32" s="9">
        <v>6.9</v>
      </c>
      <c r="AU32" s="9">
        <v>8.6</v>
      </c>
      <c r="AV32" s="9">
        <v>7.1</v>
      </c>
      <c r="AW32" s="9">
        <v>8.6999999999999993</v>
      </c>
      <c r="AX32" s="9">
        <v>8.4</v>
      </c>
      <c r="AY32" s="9">
        <v>9.6</v>
      </c>
      <c r="AZ32" s="9">
        <v>10.1</v>
      </c>
      <c r="BA32" s="9">
        <v>12.2</v>
      </c>
      <c r="BB32" s="9">
        <v>12</v>
      </c>
      <c r="BC32" s="9">
        <v>11.7</v>
      </c>
      <c r="BD32" s="9">
        <v>9.8000000000000007</v>
      </c>
      <c r="BE32" s="9">
        <v>10.3</v>
      </c>
      <c r="BF32" s="9">
        <v>10.9</v>
      </c>
      <c r="BG32" s="9">
        <v>11.9</v>
      </c>
      <c r="BH32" s="9">
        <v>10.5</v>
      </c>
      <c r="BI32" s="9">
        <v>11.4</v>
      </c>
      <c r="BJ32" s="9">
        <v>11.7</v>
      </c>
      <c r="BK32" s="9">
        <v>12</v>
      </c>
      <c r="BL32" s="9">
        <v>12.6</v>
      </c>
      <c r="BM32" s="9">
        <v>13.6</v>
      </c>
      <c r="BN32" s="9">
        <v>14.9</v>
      </c>
      <c r="BO32" s="9">
        <v>15.6</v>
      </c>
      <c r="BP32" s="9">
        <v>15</v>
      </c>
      <c r="BQ32" s="9">
        <v>15</v>
      </c>
      <c r="BR32" s="9">
        <v>17.100000000000001</v>
      </c>
      <c r="BS32" s="9">
        <v>16.7</v>
      </c>
      <c r="BT32" s="9">
        <v>17.5</v>
      </c>
      <c r="BU32" s="9">
        <v>18.5</v>
      </c>
      <c r="BV32" s="9">
        <v>18.3</v>
      </c>
      <c r="BW32" s="9">
        <v>18.5</v>
      </c>
      <c r="BX32" s="9">
        <v>18.899999999999999</v>
      </c>
      <c r="BY32" s="9">
        <v>19.2</v>
      </c>
      <c r="BZ32" s="9">
        <v>20.399999999999999</v>
      </c>
      <c r="CA32" s="9">
        <v>20.7</v>
      </c>
      <c r="CB32" s="9">
        <v>20.6</v>
      </c>
      <c r="CC32" s="9">
        <v>21.6</v>
      </c>
      <c r="CD32" s="9">
        <v>21</v>
      </c>
      <c r="CE32" s="9">
        <v>20.100000000000001</v>
      </c>
      <c r="CF32" s="9">
        <v>22.2</v>
      </c>
      <c r="CG32" s="9">
        <v>20.9</v>
      </c>
      <c r="CH32" s="9">
        <v>20.6</v>
      </c>
      <c r="CI32" s="9">
        <v>21.5</v>
      </c>
      <c r="CJ32" s="9">
        <v>21.7</v>
      </c>
      <c r="CK32" s="9">
        <v>21.2</v>
      </c>
      <c r="CL32" s="9">
        <v>22.4</v>
      </c>
      <c r="CM32" s="9">
        <v>22.9</v>
      </c>
      <c r="CN32" s="9">
        <v>23.3</v>
      </c>
      <c r="CO32" s="9">
        <v>23.7</v>
      </c>
      <c r="CP32" s="9">
        <v>24.6</v>
      </c>
      <c r="CQ32" s="9">
        <v>23.7</v>
      </c>
      <c r="CR32" s="9">
        <v>25</v>
      </c>
      <c r="CS32" s="9">
        <v>26.1</v>
      </c>
      <c r="CT32" s="9">
        <v>26</v>
      </c>
      <c r="CU32" s="9">
        <v>26.2</v>
      </c>
      <c r="CV32" s="9">
        <v>26.8</v>
      </c>
      <c r="CW32" s="9">
        <v>29.1</v>
      </c>
      <c r="CX32" s="9">
        <v>30.7</v>
      </c>
      <c r="CY32" s="9">
        <v>29.8</v>
      </c>
      <c r="CZ32" s="9">
        <v>32</v>
      </c>
      <c r="DA32" s="9">
        <v>32.799999999999997</v>
      </c>
      <c r="DB32" s="9">
        <v>32.799999999999997</v>
      </c>
      <c r="DC32" s="9">
        <v>33.1</v>
      </c>
      <c r="DD32" s="9">
        <v>34.1</v>
      </c>
      <c r="DE32" s="9">
        <v>34.1</v>
      </c>
      <c r="DF32" s="9">
        <v>34.4</v>
      </c>
      <c r="DG32" s="9">
        <v>34.700000000000003</v>
      </c>
      <c r="DH32" s="9">
        <v>36.799999999999997</v>
      </c>
      <c r="DI32" s="9">
        <v>36.200000000000003</v>
      </c>
      <c r="DJ32" s="9">
        <v>40</v>
      </c>
      <c r="DK32" s="9">
        <v>42.9</v>
      </c>
      <c r="DL32" s="9">
        <v>43.3</v>
      </c>
      <c r="DM32" s="9">
        <v>44.6</v>
      </c>
      <c r="DN32" s="9">
        <v>45.3</v>
      </c>
      <c r="DO32" s="9">
        <v>47.3</v>
      </c>
      <c r="DP32" s="9">
        <v>47.7</v>
      </c>
      <c r="DQ32" s="9">
        <v>47.8</v>
      </c>
      <c r="DR32" s="9">
        <v>48.3</v>
      </c>
      <c r="DS32" s="9">
        <v>50.6</v>
      </c>
      <c r="DT32" s="9">
        <v>51.9</v>
      </c>
      <c r="DU32" s="9">
        <v>53.6</v>
      </c>
      <c r="DV32" s="9">
        <v>54.8</v>
      </c>
      <c r="DW32" s="9">
        <v>57.8</v>
      </c>
      <c r="DX32" s="9">
        <v>57.8</v>
      </c>
      <c r="DY32" s="9">
        <v>59.8</v>
      </c>
      <c r="DZ32" s="9">
        <v>60.7</v>
      </c>
      <c r="EA32" s="9">
        <v>63.5</v>
      </c>
      <c r="EB32" s="9">
        <v>63.9</v>
      </c>
      <c r="EC32" s="9">
        <v>64.5</v>
      </c>
      <c r="ED32" s="9">
        <v>65.599999999999994</v>
      </c>
      <c r="EE32" s="9">
        <v>67.5</v>
      </c>
      <c r="EF32" s="9">
        <v>71.2</v>
      </c>
      <c r="EG32" s="9">
        <v>77.900000000000006</v>
      </c>
      <c r="EH32" s="9">
        <v>75.8</v>
      </c>
      <c r="EI32" s="9">
        <v>78.099999999999994</v>
      </c>
      <c r="EJ32" s="9">
        <v>81.7</v>
      </c>
      <c r="EK32" s="9">
        <v>84.9</v>
      </c>
      <c r="EL32" s="9">
        <v>83.6</v>
      </c>
      <c r="EM32" s="9">
        <v>85.6</v>
      </c>
      <c r="EN32" s="9">
        <v>84.9</v>
      </c>
      <c r="EO32" s="9">
        <v>82.4</v>
      </c>
      <c r="EP32" s="9">
        <v>83.8</v>
      </c>
      <c r="EQ32" s="9">
        <v>88.5</v>
      </c>
      <c r="ER32" s="9">
        <v>91.6</v>
      </c>
      <c r="ES32" s="9">
        <v>93.3</v>
      </c>
      <c r="ET32" s="9">
        <v>101.7</v>
      </c>
      <c r="EU32" s="9">
        <v>82.4</v>
      </c>
      <c r="EV32" s="9">
        <v>85.3</v>
      </c>
      <c r="EW32" s="9">
        <v>94.5</v>
      </c>
      <c r="EX32" s="9">
        <v>95.1</v>
      </c>
      <c r="EY32" s="9">
        <v>96.1</v>
      </c>
      <c r="EZ32" s="9">
        <v>99.8</v>
      </c>
      <c r="FA32" s="9">
        <v>101.6</v>
      </c>
      <c r="FB32" s="9">
        <v>102.7</v>
      </c>
      <c r="FC32" s="9">
        <v>102.2</v>
      </c>
      <c r="FD32" s="9">
        <v>103.1</v>
      </c>
      <c r="FE32" s="9">
        <v>105.4</v>
      </c>
      <c r="FF32" s="9">
        <v>109.7</v>
      </c>
      <c r="FG32" s="9">
        <v>112.9</v>
      </c>
      <c r="FH32" s="9">
        <v>111.2</v>
      </c>
      <c r="FI32" s="9">
        <v>109.8</v>
      </c>
      <c r="FJ32" s="9">
        <v>105.6</v>
      </c>
      <c r="FK32" s="9">
        <v>113.5</v>
      </c>
      <c r="FL32" s="9">
        <v>106.3</v>
      </c>
      <c r="FM32" s="9">
        <v>105.7</v>
      </c>
      <c r="FN32" s="9">
        <v>105.9</v>
      </c>
      <c r="FO32" s="9">
        <v>111.8</v>
      </c>
      <c r="FP32" s="9">
        <v>116</v>
      </c>
      <c r="FQ32" s="9">
        <v>119.9</v>
      </c>
      <c r="FR32" s="9">
        <v>120.9</v>
      </c>
      <c r="FS32" s="9">
        <v>123.1</v>
      </c>
      <c r="FT32" s="9">
        <v>130.4</v>
      </c>
      <c r="FU32" s="9">
        <v>134.1</v>
      </c>
      <c r="FV32" s="9">
        <v>136.1</v>
      </c>
      <c r="FW32" s="9">
        <v>136.6</v>
      </c>
      <c r="FX32" s="9">
        <v>141.1</v>
      </c>
      <c r="FY32" s="9">
        <v>144.19999999999999</v>
      </c>
      <c r="FZ32" s="9">
        <v>145.1</v>
      </c>
      <c r="GA32" s="9">
        <v>147.6</v>
      </c>
      <c r="GB32" s="9">
        <v>154.6</v>
      </c>
      <c r="GC32" s="9">
        <v>154.80000000000001</v>
      </c>
      <c r="GD32" s="9">
        <v>156.6</v>
      </c>
      <c r="GE32" s="9">
        <v>162.19999999999999</v>
      </c>
      <c r="GF32" s="9">
        <v>162.19999999999999</v>
      </c>
      <c r="GG32" s="9">
        <v>161.69999999999999</v>
      </c>
      <c r="GH32" s="9">
        <v>162.80000000000001</v>
      </c>
      <c r="GI32" s="9">
        <v>162.69999999999999</v>
      </c>
      <c r="GJ32" s="9">
        <v>164.5</v>
      </c>
      <c r="GK32" s="9">
        <v>163.5</v>
      </c>
      <c r="GL32" s="9">
        <v>164.8</v>
      </c>
      <c r="GM32" s="9">
        <v>169</v>
      </c>
      <c r="GN32" s="9">
        <v>172</v>
      </c>
      <c r="GO32" s="9">
        <v>171</v>
      </c>
      <c r="GP32" s="9">
        <v>171</v>
      </c>
      <c r="GQ32" s="9">
        <v>168.1</v>
      </c>
      <c r="GR32" s="9">
        <v>173.2</v>
      </c>
      <c r="GS32" s="9">
        <v>173.9</v>
      </c>
      <c r="GT32" s="9">
        <v>171.2</v>
      </c>
      <c r="GU32" s="9">
        <v>172.9</v>
      </c>
      <c r="GV32" s="9">
        <v>179.8</v>
      </c>
      <c r="GW32" s="9">
        <v>183.2</v>
      </c>
      <c r="GX32" s="9">
        <v>181.8</v>
      </c>
      <c r="GY32" s="9">
        <v>180.4</v>
      </c>
      <c r="GZ32" s="9">
        <v>184.8</v>
      </c>
      <c r="HA32" s="9">
        <v>188.7</v>
      </c>
      <c r="HB32" s="9">
        <v>179.3</v>
      </c>
      <c r="HC32" s="9">
        <v>186.1</v>
      </c>
      <c r="HD32" s="9">
        <v>190.4</v>
      </c>
      <c r="HE32" s="9">
        <v>194.2</v>
      </c>
      <c r="HF32" s="9">
        <v>195.1</v>
      </c>
      <c r="HG32" s="9">
        <v>201</v>
      </c>
      <c r="HH32" s="9">
        <v>204.4</v>
      </c>
      <c r="HI32" s="9">
        <v>211.4</v>
      </c>
      <c r="HJ32" s="9">
        <v>209.9</v>
      </c>
      <c r="HK32" s="9">
        <v>208.2</v>
      </c>
      <c r="HL32" s="9">
        <v>212.7</v>
      </c>
      <c r="HM32" s="9">
        <v>222.6</v>
      </c>
      <c r="HN32" s="9">
        <v>221.3</v>
      </c>
      <c r="HO32" s="9">
        <v>224.5</v>
      </c>
      <c r="HP32" s="9">
        <v>236.6</v>
      </c>
      <c r="HQ32" s="9">
        <v>244.1</v>
      </c>
      <c r="HR32" s="9">
        <v>243.9</v>
      </c>
      <c r="HS32" s="9">
        <v>245.5</v>
      </c>
      <c r="HT32" s="9">
        <v>258.5</v>
      </c>
      <c r="HU32" s="9">
        <v>255.3</v>
      </c>
      <c r="HV32" s="9">
        <v>263.3</v>
      </c>
      <c r="HW32" s="9">
        <v>259.7</v>
      </c>
      <c r="HX32" s="9">
        <v>269.7</v>
      </c>
      <c r="HY32" s="9">
        <v>275.3</v>
      </c>
      <c r="HZ32" s="9">
        <v>274.5</v>
      </c>
      <c r="IA32" s="9">
        <v>280</v>
      </c>
      <c r="IB32" s="9">
        <v>284.89999999999998</v>
      </c>
      <c r="IC32" s="9">
        <v>282.8</v>
      </c>
      <c r="ID32" s="9">
        <v>288</v>
      </c>
      <c r="IE32" s="9">
        <v>294.10000000000002</v>
      </c>
      <c r="IF32" s="9">
        <v>309.3</v>
      </c>
      <c r="IG32" s="9">
        <v>305.39999999999998</v>
      </c>
      <c r="IH32" s="9">
        <v>311.5</v>
      </c>
      <c r="II32" s="9">
        <v>305.89999999999998</v>
      </c>
      <c r="IJ32" s="9">
        <v>313.39999999999998</v>
      </c>
      <c r="IK32" s="9">
        <v>317.8</v>
      </c>
      <c r="IL32" s="9">
        <v>318.3</v>
      </c>
      <c r="IM32" s="9">
        <v>319</v>
      </c>
      <c r="IN32" s="9">
        <v>326.60000000000002</v>
      </c>
      <c r="IO32" s="9">
        <v>332.9</v>
      </c>
      <c r="IP32" s="9">
        <v>338.5</v>
      </c>
      <c r="IQ32" s="9">
        <v>350</v>
      </c>
    </row>
    <row r="33" spans="1:251" s="6" customFormat="1">
      <c r="A33" s="7">
        <v>24</v>
      </c>
      <c r="B33" s="6" t="s">
        <v>817</v>
      </c>
      <c r="C33" s="6" t="s">
        <v>940</v>
      </c>
      <c r="D33" s="9">
        <v>13</v>
      </c>
      <c r="E33" s="9">
        <v>13.4</v>
      </c>
      <c r="F33" s="9">
        <v>14</v>
      </c>
      <c r="G33" s="9">
        <v>14.7</v>
      </c>
      <c r="H33" s="9">
        <v>15.2</v>
      </c>
      <c r="I33" s="9">
        <v>15.9</v>
      </c>
      <c r="J33" s="9">
        <v>16.8</v>
      </c>
      <c r="K33" s="9">
        <v>17.5</v>
      </c>
      <c r="L33" s="9">
        <v>18</v>
      </c>
      <c r="M33" s="9">
        <v>18.7</v>
      </c>
      <c r="N33" s="9">
        <v>19.5</v>
      </c>
      <c r="O33" s="9">
        <v>19.7</v>
      </c>
      <c r="P33" s="9">
        <v>20</v>
      </c>
      <c r="Q33" s="9">
        <v>20.399999999999999</v>
      </c>
      <c r="R33" s="9">
        <v>21</v>
      </c>
      <c r="S33" s="9">
        <v>21.6</v>
      </c>
      <c r="T33" s="9">
        <v>22.1</v>
      </c>
      <c r="U33" s="9">
        <v>22.9</v>
      </c>
      <c r="V33" s="9">
        <v>23.4</v>
      </c>
      <c r="W33" s="9">
        <v>23.7</v>
      </c>
      <c r="X33" s="9">
        <v>23.8</v>
      </c>
      <c r="Y33" s="9">
        <v>24.6</v>
      </c>
      <c r="Z33" s="9">
        <v>24.4</v>
      </c>
      <c r="AA33" s="9">
        <v>25</v>
      </c>
      <c r="AB33" s="9">
        <v>25.8</v>
      </c>
      <c r="AC33" s="9">
        <v>25.6</v>
      </c>
      <c r="AD33" s="9">
        <v>26.3</v>
      </c>
      <c r="AE33" s="9">
        <v>26.9</v>
      </c>
      <c r="AF33" s="9">
        <v>27.8</v>
      </c>
      <c r="AG33" s="9">
        <v>28.5</v>
      </c>
      <c r="AH33" s="9">
        <v>29.5</v>
      </c>
      <c r="AI33" s="9">
        <v>29.8</v>
      </c>
      <c r="AJ33" s="9">
        <v>30.8</v>
      </c>
      <c r="AK33" s="9">
        <v>31.3</v>
      </c>
      <c r="AL33" s="9">
        <v>31.8</v>
      </c>
      <c r="AM33" s="9">
        <v>32.4</v>
      </c>
      <c r="AN33" s="9">
        <v>33.5</v>
      </c>
      <c r="AO33" s="9">
        <v>34.4</v>
      </c>
      <c r="AP33" s="9">
        <v>35.1</v>
      </c>
      <c r="AQ33" s="9">
        <v>35.799999999999997</v>
      </c>
      <c r="AR33" s="9">
        <v>37.1</v>
      </c>
      <c r="AS33" s="9">
        <v>38</v>
      </c>
      <c r="AT33" s="9">
        <v>38.700000000000003</v>
      </c>
      <c r="AU33" s="9">
        <v>39.6</v>
      </c>
      <c r="AV33" s="9">
        <v>40.6</v>
      </c>
      <c r="AW33" s="9">
        <v>41.6</v>
      </c>
      <c r="AX33" s="9">
        <v>42.7</v>
      </c>
      <c r="AY33" s="9">
        <v>43.7</v>
      </c>
      <c r="AZ33" s="9">
        <v>44.5</v>
      </c>
      <c r="BA33" s="9">
        <v>44.7</v>
      </c>
      <c r="BB33" s="9">
        <v>44.8</v>
      </c>
      <c r="BC33" s="9">
        <v>44.6</v>
      </c>
      <c r="BD33" s="9">
        <v>45.8</v>
      </c>
      <c r="BE33" s="9">
        <v>47.2</v>
      </c>
      <c r="BF33" s="9">
        <v>48.1</v>
      </c>
      <c r="BG33" s="9">
        <v>48.8</v>
      </c>
      <c r="BH33" s="9">
        <v>50.7</v>
      </c>
      <c r="BI33" s="9">
        <v>50.8</v>
      </c>
      <c r="BJ33" s="9">
        <v>51.6</v>
      </c>
      <c r="BK33" s="9">
        <v>53.4</v>
      </c>
      <c r="BL33" s="9">
        <v>53.8</v>
      </c>
      <c r="BM33" s="9">
        <v>54.4</v>
      </c>
      <c r="BN33" s="9">
        <v>55.2</v>
      </c>
      <c r="BO33" s="9">
        <v>56.1</v>
      </c>
      <c r="BP33" s="9">
        <v>57.6</v>
      </c>
      <c r="BQ33" s="9">
        <v>58.5</v>
      </c>
      <c r="BR33" s="9">
        <v>60.2</v>
      </c>
      <c r="BS33" s="9">
        <v>61.5</v>
      </c>
      <c r="BT33" s="9">
        <v>62.7</v>
      </c>
      <c r="BU33" s="9">
        <v>64.5</v>
      </c>
      <c r="BV33" s="9">
        <v>65.5</v>
      </c>
      <c r="BW33" s="9">
        <v>66.5</v>
      </c>
      <c r="BX33" s="9">
        <v>67.8</v>
      </c>
      <c r="BY33" s="9">
        <v>69.900000000000006</v>
      </c>
      <c r="BZ33" s="9">
        <v>72.5</v>
      </c>
      <c r="CA33" s="9">
        <v>74.099999999999994</v>
      </c>
      <c r="CB33" s="9">
        <v>76</v>
      </c>
      <c r="CC33" s="9">
        <v>77.900000000000006</v>
      </c>
      <c r="CD33" s="9">
        <v>79.900000000000006</v>
      </c>
      <c r="CE33" s="9">
        <v>83</v>
      </c>
      <c r="CF33" s="9">
        <v>85.4</v>
      </c>
      <c r="CG33" s="9">
        <v>86.8</v>
      </c>
      <c r="CH33" s="9">
        <v>88.3</v>
      </c>
      <c r="CI33" s="9">
        <v>90.9</v>
      </c>
      <c r="CJ33" s="9">
        <v>94</v>
      </c>
      <c r="CK33" s="9">
        <v>97</v>
      </c>
      <c r="CL33" s="9">
        <v>99.2</v>
      </c>
      <c r="CM33" s="9">
        <v>102</v>
      </c>
      <c r="CN33" s="9">
        <v>104.4</v>
      </c>
      <c r="CO33" s="9">
        <v>107.4</v>
      </c>
      <c r="CP33" s="9">
        <v>109.5</v>
      </c>
      <c r="CQ33" s="9">
        <v>111.3</v>
      </c>
      <c r="CR33" s="9">
        <v>114.9</v>
      </c>
      <c r="CS33" s="9">
        <v>118</v>
      </c>
      <c r="CT33" s="9">
        <v>122.7</v>
      </c>
      <c r="CU33" s="9">
        <v>125.6</v>
      </c>
      <c r="CV33" s="9">
        <v>128.69999999999999</v>
      </c>
      <c r="CW33" s="9">
        <v>131.80000000000001</v>
      </c>
      <c r="CX33" s="9">
        <v>133.80000000000001</v>
      </c>
      <c r="CY33" s="9">
        <v>136.80000000000001</v>
      </c>
      <c r="CZ33" s="9">
        <v>139.9</v>
      </c>
      <c r="DA33" s="9">
        <v>141.30000000000001</v>
      </c>
      <c r="DB33" s="9">
        <v>144.80000000000001</v>
      </c>
      <c r="DC33" s="9">
        <v>149.19999999999999</v>
      </c>
      <c r="DD33" s="9">
        <v>153.30000000000001</v>
      </c>
      <c r="DE33" s="9">
        <v>156.80000000000001</v>
      </c>
      <c r="DF33" s="9">
        <v>160.80000000000001</v>
      </c>
      <c r="DG33" s="9">
        <v>165.9</v>
      </c>
      <c r="DH33" s="9">
        <v>172.8</v>
      </c>
      <c r="DI33" s="9">
        <v>180.9</v>
      </c>
      <c r="DJ33" s="9">
        <v>187.1</v>
      </c>
      <c r="DK33" s="9">
        <v>192.6</v>
      </c>
      <c r="DL33" s="9">
        <v>202.2</v>
      </c>
      <c r="DM33" s="9">
        <v>204.9</v>
      </c>
      <c r="DN33" s="9">
        <v>210.6</v>
      </c>
      <c r="DO33" s="9">
        <v>216.9</v>
      </c>
      <c r="DP33" s="9">
        <v>222.8</v>
      </c>
      <c r="DQ33" s="9">
        <v>222.3</v>
      </c>
      <c r="DR33" s="9">
        <v>223</v>
      </c>
      <c r="DS33" s="9">
        <v>225.2</v>
      </c>
      <c r="DT33" s="9">
        <v>231.5</v>
      </c>
      <c r="DU33" s="9">
        <v>237</v>
      </c>
      <c r="DV33" s="9">
        <v>240.8</v>
      </c>
      <c r="DW33" s="9">
        <v>245.3</v>
      </c>
      <c r="DX33" s="9">
        <v>249</v>
      </c>
      <c r="DY33" s="9">
        <v>260.60000000000002</v>
      </c>
      <c r="DZ33" s="9">
        <v>267.39999999999998</v>
      </c>
      <c r="EA33" s="9">
        <v>273.60000000000002</v>
      </c>
      <c r="EB33" s="9">
        <v>275.5</v>
      </c>
      <c r="EC33" s="9">
        <v>284.60000000000002</v>
      </c>
      <c r="ED33" s="9">
        <v>295.5</v>
      </c>
      <c r="EE33" s="9">
        <v>305</v>
      </c>
      <c r="EF33" s="9">
        <v>315.10000000000002</v>
      </c>
      <c r="EG33" s="9">
        <v>319.8</v>
      </c>
      <c r="EH33" s="9">
        <v>324</v>
      </c>
      <c r="EI33" s="9">
        <v>330.8</v>
      </c>
      <c r="EJ33" s="9">
        <v>343.6</v>
      </c>
      <c r="EK33" s="9">
        <v>343.8</v>
      </c>
      <c r="EL33" s="9">
        <v>347</v>
      </c>
      <c r="EM33" s="9">
        <v>354.8</v>
      </c>
      <c r="EN33" s="9">
        <v>359.9</v>
      </c>
      <c r="EO33" s="9">
        <v>366.8</v>
      </c>
      <c r="EP33" s="9">
        <v>372.4</v>
      </c>
      <c r="EQ33" s="9">
        <v>379.7</v>
      </c>
      <c r="ER33" s="9">
        <v>383.8</v>
      </c>
      <c r="ES33" s="9">
        <v>387</v>
      </c>
      <c r="ET33" s="9">
        <v>394</v>
      </c>
      <c r="EU33" s="9">
        <v>397.3</v>
      </c>
      <c r="EV33" s="9">
        <v>408</v>
      </c>
      <c r="EW33" s="9">
        <v>417.4</v>
      </c>
      <c r="EX33" s="9">
        <v>428.4</v>
      </c>
      <c r="EY33" s="9">
        <v>436.7</v>
      </c>
      <c r="EZ33" s="9">
        <v>447.6</v>
      </c>
      <c r="FA33" s="9">
        <v>460.8</v>
      </c>
      <c r="FB33" s="9">
        <v>473.2</v>
      </c>
      <c r="FC33" s="9">
        <v>483.1</v>
      </c>
      <c r="FD33" s="9">
        <v>497.7</v>
      </c>
      <c r="FE33" s="9">
        <v>505.9</v>
      </c>
      <c r="FF33" s="9">
        <v>515.29999999999995</v>
      </c>
      <c r="FG33" s="9">
        <v>523.9</v>
      </c>
      <c r="FH33" s="9">
        <v>530.20000000000005</v>
      </c>
      <c r="FI33" s="9">
        <v>535.5</v>
      </c>
      <c r="FJ33" s="9">
        <v>541.70000000000005</v>
      </c>
      <c r="FK33" s="9">
        <v>550.20000000000005</v>
      </c>
      <c r="FL33" s="9">
        <v>561.29999999999995</v>
      </c>
      <c r="FM33" s="9">
        <v>573.79999999999995</v>
      </c>
      <c r="FN33" s="9">
        <v>580.5</v>
      </c>
      <c r="FO33" s="9">
        <v>591.1</v>
      </c>
      <c r="FP33" s="9">
        <v>599.9</v>
      </c>
      <c r="FQ33" s="9">
        <v>611.5</v>
      </c>
      <c r="FR33" s="9">
        <v>620.20000000000005</v>
      </c>
      <c r="FS33" s="9">
        <v>635.79999999999995</v>
      </c>
      <c r="FT33" s="9">
        <v>655.9</v>
      </c>
      <c r="FU33" s="9">
        <v>663.5</v>
      </c>
      <c r="FV33" s="9">
        <v>675.7</v>
      </c>
      <c r="FW33" s="9">
        <v>692.3</v>
      </c>
      <c r="FX33" s="9">
        <v>697</v>
      </c>
      <c r="FY33" s="9">
        <v>701.4</v>
      </c>
      <c r="FZ33" s="9">
        <v>710.2</v>
      </c>
      <c r="GA33" s="9">
        <v>718.1</v>
      </c>
      <c r="GB33" s="9">
        <v>730.7</v>
      </c>
      <c r="GC33" s="9">
        <v>735.3</v>
      </c>
      <c r="GD33" s="9">
        <v>739.3</v>
      </c>
      <c r="GE33" s="9">
        <v>742.8</v>
      </c>
      <c r="GF33" s="9">
        <v>753.2</v>
      </c>
      <c r="GG33" s="9">
        <v>763.6</v>
      </c>
      <c r="GH33" s="9">
        <v>769.8</v>
      </c>
      <c r="GI33" s="9">
        <v>777.2</v>
      </c>
      <c r="GJ33" s="9">
        <v>788.2</v>
      </c>
      <c r="GK33" s="9">
        <v>799.5</v>
      </c>
      <c r="GL33" s="9">
        <v>814.8</v>
      </c>
      <c r="GM33" s="9">
        <v>822.8</v>
      </c>
      <c r="GN33" s="9">
        <v>837.9</v>
      </c>
      <c r="GO33" s="9">
        <v>849.3</v>
      </c>
      <c r="GP33" s="9">
        <v>852.7</v>
      </c>
      <c r="GQ33" s="9">
        <v>860.1</v>
      </c>
      <c r="GR33" s="9">
        <v>867.8</v>
      </c>
      <c r="GS33" s="9">
        <v>880</v>
      </c>
      <c r="GT33" s="9">
        <v>893.8</v>
      </c>
      <c r="GU33" s="9">
        <v>912.8</v>
      </c>
      <c r="GV33" s="9">
        <v>929.2</v>
      </c>
      <c r="GW33" s="9">
        <v>933.3</v>
      </c>
      <c r="GX33" s="9">
        <v>939.4</v>
      </c>
      <c r="GY33" s="9">
        <v>949.4</v>
      </c>
      <c r="GZ33" s="9">
        <v>956.7</v>
      </c>
      <c r="HA33" s="9">
        <v>977.1</v>
      </c>
      <c r="HB33" s="9">
        <v>1001.2</v>
      </c>
      <c r="HC33" s="9">
        <v>1016.4</v>
      </c>
      <c r="HD33" s="9">
        <v>1035</v>
      </c>
      <c r="HE33" s="9">
        <v>1053.2</v>
      </c>
      <c r="HF33" s="9">
        <v>1073.2</v>
      </c>
      <c r="HG33" s="9">
        <v>1098.5</v>
      </c>
      <c r="HH33" s="9">
        <v>1124.3</v>
      </c>
      <c r="HI33" s="9">
        <v>1133.4000000000001</v>
      </c>
      <c r="HJ33" s="9">
        <v>1148.5999999999999</v>
      </c>
      <c r="HK33" s="9">
        <v>1164.9000000000001</v>
      </c>
      <c r="HL33" s="9">
        <v>1187.2</v>
      </c>
      <c r="HM33" s="9">
        <v>1214.5</v>
      </c>
      <c r="HN33" s="9">
        <v>1211.2</v>
      </c>
      <c r="HO33" s="9">
        <v>1238.0999999999999</v>
      </c>
      <c r="HP33" s="9">
        <v>1257.2</v>
      </c>
      <c r="HQ33" s="9">
        <v>1273.0999999999999</v>
      </c>
      <c r="HR33" s="9">
        <v>1289.8</v>
      </c>
      <c r="HS33" s="9">
        <v>1305.9000000000001</v>
      </c>
      <c r="HT33" s="9">
        <v>1324.4</v>
      </c>
      <c r="HU33" s="9">
        <v>1325.5</v>
      </c>
      <c r="HV33" s="9">
        <v>1343.3</v>
      </c>
      <c r="HW33" s="9">
        <v>1350.9</v>
      </c>
      <c r="HX33" s="9">
        <v>1362.9</v>
      </c>
      <c r="HY33" s="9">
        <v>1381</v>
      </c>
      <c r="HZ33" s="9">
        <v>1397.9</v>
      </c>
      <c r="IA33" s="9">
        <v>1423.2</v>
      </c>
      <c r="IB33" s="9">
        <v>1438.2</v>
      </c>
      <c r="IC33" s="9">
        <v>1460.9</v>
      </c>
      <c r="ID33" s="9">
        <v>1493.8</v>
      </c>
      <c r="IE33" s="9">
        <v>1526.4</v>
      </c>
      <c r="IF33" s="9">
        <v>1535.5</v>
      </c>
      <c r="IG33" s="9">
        <v>1567.2</v>
      </c>
      <c r="IH33" s="9">
        <v>1591.4</v>
      </c>
      <c r="II33" s="9">
        <v>1609.7</v>
      </c>
      <c r="IJ33" s="9">
        <v>1646.8</v>
      </c>
      <c r="IK33" s="9">
        <v>1681.3</v>
      </c>
      <c r="IL33" s="9">
        <v>1709.5</v>
      </c>
      <c r="IM33" s="9">
        <v>1744.6</v>
      </c>
      <c r="IN33" s="9">
        <v>1771.6</v>
      </c>
      <c r="IO33" s="9">
        <v>1817.6</v>
      </c>
      <c r="IP33" s="9">
        <v>1848.1</v>
      </c>
      <c r="IQ33" s="9">
        <v>1804.4</v>
      </c>
    </row>
  </sheetData>
  <phoneticPr fontId="0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CE3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944</v>
      </c>
    </row>
    <row r="2" spans="1:83">
      <c r="A2" t="s">
        <v>945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946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4" customFormat="1">
      <c r="A9" s="5">
        <v>1</v>
      </c>
      <c r="B9" s="4" t="s">
        <v>773</v>
      </c>
      <c r="C9" s="4" t="s">
        <v>947</v>
      </c>
      <c r="D9" s="8">
        <v>865.2</v>
      </c>
      <c r="E9" s="8">
        <v>790.7</v>
      </c>
      <c r="F9" s="8">
        <v>739.9</v>
      </c>
      <c r="G9" s="8">
        <v>643.70000000000005</v>
      </c>
      <c r="H9" s="8">
        <v>635.5</v>
      </c>
      <c r="I9" s="8">
        <v>704.2</v>
      </c>
      <c r="J9" s="8">
        <v>766.9</v>
      </c>
      <c r="K9" s="8">
        <v>866.6</v>
      </c>
      <c r="L9" s="8">
        <v>911.1</v>
      </c>
      <c r="M9" s="8">
        <v>879.7</v>
      </c>
      <c r="N9" s="8">
        <v>950.7</v>
      </c>
      <c r="O9" s="8">
        <v>1034.0999999999999</v>
      </c>
      <c r="P9" s="8">
        <v>1211.0999999999999</v>
      </c>
      <c r="Q9" s="8">
        <v>1435.4</v>
      </c>
      <c r="R9" s="8">
        <v>1670.9</v>
      </c>
      <c r="S9" s="8">
        <v>1806.5</v>
      </c>
      <c r="T9" s="8">
        <v>1786.3</v>
      </c>
      <c r="U9" s="8">
        <v>1589.4</v>
      </c>
      <c r="V9" s="8">
        <v>1574.5</v>
      </c>
      <c r="W9" s="8">
        <v>1643.2</v>
      </c>
      <c r="X9" s="8">
        <v>1634.6</v>
      </c>
      <c r="Y9" s="8">
        <v>1777.3</v>
      </c>
      <c r="Z9" s="8">
        <v>1915</v>
      </c>
      <c r="AA9" s="8">
        <v>1988.3</v>
      </c>
      <c r="AB9" s="8">
        <v>2079.5</v>
      </c>
      <c r="AC9" s="8">
        <v>2065.4</v>
      </c>
      <c r="AD9" s="8">
        <v>2212.8000000000002</v>
      </c>
      <c r="AE9" s="8">
        <v>2255.8000000000002</v>
      </c>
      <c r="AF9" s="8">
        <v>2301.1</v>
      </c>
      <c r="AG9" s="8">
        <v>2279.1999999999998</v>
      </c>
      <c r="AH9" s="8">
        <v>2441.3000000000002</v>
      </c>
      <c r="AI9" s="8">
        <v>2501.8000000000002</v>
      </c>
      <c r="AJ9" s="8">
        <v>2560</v>
      </c>
      <c r="AK9" s="8">
        <v>2715.2</v>
      </c>
      <c r="AL9" s="8">
        <v>2834</v>
      </c>
      <c r="AM9" s="8">
        <v>2998.6</v>
      </c>
      <c r="AN9" s="8">
        <v>3191.1</v>
      </c>
      <c r="AO9" s="8">
        <v>3399.1</v>
      </c>
      <c r="AP9" s="8">
        <v>3484.6</v>
      </c>
      <c r="AQ9" s="8">
        <v>3652.7</v>
      </c>
      <c r="AR9" s="8">
        <v>3765.4</v>
      </c>
      <c r="AS9" s="8">
        <v>3771.9</v>
      </c>
      <c r="AT9" s="8">
        <v>3898.6</v>
      </c>
      <c r="AU9" s="8">
        <v>4105</v>
      </c>
      <c r="AV9" s="8">
        <v>4341.5</v>
      </c>
      <c r="AW9" s="8">
        <v>4319.6000000000004</v>
      </c>
      <c r="AX9" s="8">
        <v>4311.2</v>
      </c>
      <c r="AY9" s="8">
        <v>4540.8999999999996</v>
      </c>
      <c r="AZ9" s="8">
        <v>4750.5</v>
      </c>
      <c r="BA9" s="8">
        <v>5015</v>
      </c>
      <c r="BB9" s="8">
        <v>5173.3999999999996</v>
      </c>
      <c r="BC9" s="8">
        <v>5161.7</v>
      </c>
      <c r="BD9" s="8">
        <v>5291.7</v>
      </c>
      <c r="BE9" s="8">
        <v>5189.3</v>
      </c>
      <c r="BF9" s="8">
        <v>5423.8</v>
      </c>
      <c r="BG9" s="8">
        <v>5813.6</v>
      </c>
      <c r="BH9" s="8">
        <v>6053.7</v>
      </c>
      <c r="BI9" s="8">
        <v>6263.6</v>
      </c>
      <c r="BJ9" s="8">
        <v>6475.1</v>
      </c>
      <c r="BK9" s="8">
        <v>6742.7</v>
      </c>
      <c r="BL9" s="8">
        <v>6981.4</v>
      </c>
      <c r="BM9" s="8">
        <v>7112.5</v>
      </c>
      <c r="BN9" s="8">
        <v>7100.5</v>
      </c>
      <c r="BO9" s="8">
        <v>7336.6</v>
      </c>
      <c r="BP9" s="8">
        <v>7532.7</v>
      </c>
      <c r="BQ9" s="8">
        <v>7835.5</v>
      </c>
      <c r="BR9" s="8">
        <v>8031.7</v>
      </c>
      <c r="BS9" s="8">
        <v>8328.9</v>
      </c>
      <c r="BT9" s="8">
        <v>8703.5</v>
      </c>
      <c r="BU9" s="8">
        <v>9066.9</v>
      </c>
      <c r="BV9" s="8">
        <v>9470.2999999999993</v>
      </c>
      <c r="BW9" s="8">
        <v>9817</v>
      </c>
      <c r="BX9" s="8">
        <v>9890.7000000000007</v>
      </c>
      <c r="BY9" s="8">
        <v>10048.799999999999</v>
      </c>
      <c r="BZ9" s="8">
        <v>10301</v>
      </c>
      <c r="CA9" s="8">
        <v>10675.8</v>
      </c>
      <c r="CB9" s="8">
        <v>10989.5</v>
      </c>
      <c r="CC9" s="8">
        <v>11294.8</v>
      </c>
      <c r="CD9" s="8">
        <v>11523.9</v>
      </c>
      <c r="CE9" s="8">
        <v>11652</v>
      </c>
    </row>
    <row r="10" spans="1:83" s="4" customFormat="1">
      <c r="A10" s="5">
        <v>2</v>
      </c>
      <c r="B10" s="4" t="s">
        <v>775</v>
      </c>
      <c r="C10" s="4" t="s">
        <v>948</v>
      </c>
      <c r="D10" s="8">
        <v>661.4</v>
      </c>
      <c r="E10" s="8">
        <v>626.1</v>
      </c>
      <c r="F10" s="8">
        <v>606.9</v>
      </c>
      <c r="G10" s="8">
        <v>553</v>
      </c>
      <c r="H10" s="8">
        <v>541</v>
      </c>
      <c r="I10" s="8">
        <v>579.29999999999995</v>
      </c>
      <c r="J10" s="8">
        <v>614.79999999999995</v>
      </c>
      <c r="K10" s="8">
        <v>677</v>
      </c>
      <c r="L10" s="8">
        <v>702</v>
      </c>
      <c r="M10" s="8">
        <v>690.7</v>
      </c>
      <c r="N10" s="8">
        <v>729.1</v>
      </c>
      <c r="O10" s="8">
        <v>767.1</v>
      </c>
      <c r="P10" s="8">
        <v>821.9</v>
      </c>
      <c r="Q10" s="8">
        <v>803.1</v>
      </c>
      <c r="R10" s="8">
        <v>826.1</v>
      </c>
      <c r="S10" s="8">
        <v>850.2</v>
      </c>
      <c r="T10" s="8">
        <v>902.7</v>
      </c>
      <c r="U10" s="8">
        <v>1012.9</v>
      </c>
      <c r="V10" s="8">
        <v>1031.5999999999999</v>
      </c>
      <c r="W10" s="8">
        <v>1054.4000000000001</v>
      </c>
      <c r="X10" s="8">
        <v>1083.5</v>
      </c>
      <c r="Y10" s="8">
        <v>1152.8</v>
      </c>
      <c r="Z10" s="8">
        <v>1171.2</v>
      </c>
      <c r="AA10" s="8">
        <v>1208.2</v>
      </c>
      <c r="AB10" s="8">
        <v>1265.7</v>
      </c>
      <c r="AC10" s="8">
        <v>1291.4000000000001</v>
      </c>
      <c r="AD10" s="8">
        <v>1385.5</v>
      </c>
      <c r="AE10" s="8">
        <v>1425.4</v>
      </c>
      <c r="AF10" s="8">
        <v>1460.7</v>
      </c>
      <c r="AG10" s="8">
        <v>1472.3</v>
      </c>
      <c r="AH10" s="8">
        <v>1554.6</v>
      </c>
      <c r="AI10" s="8">
        <v>1597.4</v>
      </c>
      <c r="AJ10" s="8">
        <v>1630.3</v>
      </c>
      <c r="AK10" s="8">
        <v>1711.1</v>
      </c>
      <c r="AL10" s="8">
        <v>1781.6</v>
      </c>
      <c r="AM10" s="8">
        <v>1888.4</v>
      </c>
      <c r="AN10" s="8">
        <v>2007.7</v>
      </c>
      <c r="AO10" s="8">
        <v>2121.8000000000002</v>
      </c>
      <c r="AP10" s="8">
        <v>2185</v>
      </c>
      <c r="AQ10" s="8">
        <v>2310.5</v>
      </c>
      <c r="AR10" s="8">
        <v>2396.4</v>
      </c>
      <c r="AS10" s="8">
        <v>2451.9</v>
      </c>
      <c r="AT10" s="8">
        <v>2545.5</v>
      </c>
      <c r="AU10" s="8">
        <v>2701.3</v>
      </c>
      <c r="AV10" s="8">
        <v>2833.8</v>
      </c>
      <c r="AW10" s="8">
        <v>2812.3</v>
      </c>
      <c r="AX10" s="8">
        <v>2876.9</v>
      </c>
      <c r="AY10" s="8">
        <v>3035.5</v>
      </c>
      <c r="AZ10" s="8">
        <v>3164.1</v>
      </c>
      <c r="BA10" s="8">
        <v>3303.1</v>
      </c>
      <c r="BB10" s="8">
        <v>3383.4</v>
      </c>
      <c r="BC10" s="8">
        <v>3374.1</v>
      </c>
      <c r="BD10" s="8">
        <v>3422.2</v>
      </c>
      <c r="BE10" s="8">
        <v>3470.3</v>
      </c>
      <c r="BF10" s="8">
        <v>3668.6</v>
      </c>
      <c r="BG10" s="8">
        <v>3863.3</v>
      </c>
      <c r="BH10" s="8">
        <v>4064</v>
      </c>
      <c r="BI10" s="8">
        <v>4228.8999999999996</v>
      </c>
      <c r="BJ10" s="8">
        <v>4369.8</v>
      </c>
      <c r="BK10" s="8">
        <v>4546.8999999999996</v>
      </c>
      <c r="BL10" s="8">
        <v>4675</v>
      </c>
      <c r="BM10" s="8">
        <v>4770.3</v>
      </c>
      <c r="BN10" s="8">
        <v>4778.3999999999996</v>
      </c>
      <c r="BO10" s="8">
        <v>4934.8</v>
      </c>
      <c r="BP10" s="8">
        <v>5099.8</v>
      </c>
      <c r="BQ10" s="8">
        <v>5290.7</v>
      </c>
      <c r="BR10" s="8">
        <v>5433.5</v>
      </c>
      <c r="BS10" s="8">
        <v>5619.4</v>
      </c>
      <c r="BT10" s="8">
        <v>5831.8</v>
      </c>
      <c r="BU10" s="8">
        <v>6125.8</v>
      </c>
      <c r="BV10" s="8">
        <v>6438.6</v>
      </c>
      <c r="BW10" s="8">
        <v>6739.4</v>
      </c>
      <c r="BX10" s="8">
        <v>6910.4</v>
      </c>
      <c r="BY10" s="8">
        <v>7099.3</v>
      </c>
      <c r="BZ10" s="8">
        <v>7295.3</v>
      </c>
      <c r="CA10" s="8">
        <v>7561.4</v>
      </c>
      <c r="CB10" s="8">
        <v>7791.7</v>
      </c>
      <c r="CC10" s="8">
        <v>8029</v>
      </c>
      <c r="CD10" s="8">
        <v>8252.7999999999993</v>
      </c>
      <c r="CE10" s="8">
        <v>8272.1</v>
      </c>
    </row>
    <row r="11" spans="1:83" s="6" customFormat="1">
      <c r="A11" s="7">
        <v>3</v>
      </c>
      <c r="B11" s="6" t="s">
        <v>777</v>
      </c>
      <c r="C11" s="6" t="s">
        <v>949</v>
      </c>
      <c r="D11" s="9" t="s">
        <v>797</v>
      </c>
      <c r="E11" s="9" t="s">
        <v>797</v>
      </c>
      <c r="F11" s="9" t="s">
        <v>797</v>
      </c>
      <c r="G11" s="9" t="s">
        <v>797</v>
      </c>
      <c r="H11" s="9" t="s">
        <v>797</v>
      </c>
      <c r="I11" s="9" t="s">
        <v>797</v>
      </c>
      <c r="J11" s="9" t="s">
        <v>797</v>
      </c>
      <c r="K11" s="9" t="s">
        <v>797</v>
      </c>
      <c r="L11" s="9" t="s">
        <v>797</v>
      </c>
      <c r="M11" s="9" t="s">
        <v>797</v>
      </c>
      <c r="N11" s="9" t="s">
        <v>797</v>
      </c>
      <c r="O11" s="9" t="s">
        <v>797</v>
      </c>
      <c r="P11" s="9" t="s">
        <v>797</v>
      </c>
      <c r="Q11" s="9" t="s">
        <v>797</v>
      </c>
      <c r="R11" s="9" t="s">
        <v>797</v>
      </c>
      <c r="S11" s="9" t="s">
        <v>797</v>
      </c>
      <c r="T11" s="9" t="s">
        <v>797</v>
      </c>
      <c r="U11" s="9" t="s">
        <v>797</v>
      </c>
      <c r="V11" s="9" t="s">
        <v>797</v>
      </c>
      <c r="W11" s="9" t="s">
        <v>797</v>
      </c>
      <c r="X11" s="9" t="s">
        <v>797</v>
      </c>
      <c r="Y11" s="9" t="s">
        <v>797</v>
      </c>
      <c r="Z11" s="9" t="s">
        <v>797</v>
      </c>
      <c r="AA11" s="9" t="s">
        <v>797</v>
      </c>
      <c r="AB11" s="9" t="s">
        <v>797</v>
      </c>
      <c r="AC11" s="9" t="s">
        <v>797</v>
      </c>
      <c r="AD11" s="9" t="s">
        <v>797</v>
      </c>
      <c r="AE11" s="9" t="s">
        <v>797</v>
      </c>
      <c r="AF11" s="9" t="s">
        <v>797</v>
      </c>
      <c r="AG11" s="9" t="s">
        <v>797</v>
      </c>
      <c r="AH11" s="9" t="s">
        <v>797</v>
      </c>
      <c r="AI11" s="9" t="s">
        <v>797</v>
      </c>
      <c r="AJ11" s="9" t="s">
        <v>797</v>
      </c>
      <c r="AK11" s="9" t="s">
        <v>797</v>
      </c>
      <c r="AL11" s="9" t="s">
        <v>797</v>
      </c>
      <c r="AM11" s="9" t="s">
        <v>797</v>
      </c>
      <c r="AN11" s="9" t="s">
        <v>797</v>
      </c>
      <c r="AO11" s="9" t="s">
        <v>797</v>
      </c>
      <c r="AP11" s="9" t="s">
        <v>797</v>
      </c>
      <c r="AQ11" s="9" t="s">
        <v>797</v>
      </c>
      <c r="AR11" s="9" t="s">
        <v>797</v>
      </c>
      <c r="AS11" s="9" t="s">
        <v>797</v>
      </c>
      <c r="AT11" s="9" t="s">
        <v>797</v>
      </c>
      <c r="AU11" s="9" t="s">
        <v>797</v>
      </c>
      <c r="AV11" s="9" t="s">
        <v>797</v>
      </c>
      <c r="AW11" s="9" t="s">
        <v>797</v>
      </c>
      <c r="AX11" s="9" t="s">
        <v>797</v>
      </c>
      <c r="AY11" s="9" t="s">
        <v>797</v>
      </c>
      <c r="AZ11" s="9" t="s">
        <v>797</v>
      </c>
      <c r="BA11" s="9" t="s">
        <v>797</v>
      </c>
      <c r="BB11" s="9" t="s">
        <v>797</v>
      </c>
      <c r="BC11" s="9" t="s">
        <v>797</v>
      </c>
      <c r="BD11" s="9" t="s">
        <v>797</v>
      </c>
      <c r="BE11" s="9" t="s">
        <v>797</v>
      </c>
      <c r="BF11" s="9" t="s">
        <v>797</v>
      </c>
      <c r="BG11" s="9" t="s">
        <v>797</v>
      </c>
      <c r="BH11" s="9" t="s">
        <v>797</v>
      </c>
      <c r="BI11" s="9" t="s">
        <v>797</v>
      </c>
      <c r="BJ11" s="9" t="s">
        <v>797</v>
      </c>
      <c r="BK11" s="9" t="s">
        <v>797</v>
      </c>
      <c r="BL11" s="9" t="s">
        <v>797</v>
      </c>
      <c r="BM11" s="9">
        <v>453.5</v>
      </c>
      <c r="BN11" s="9">
        <v>427.9</v>
      </c>
      <c r="BO11" s="9">
        <v>453</v>
      </c>
      <c r="BP11" s="9">
        <v>488.4</v>
      </c>
      <c r="BQ11" s="9">
        <v>529.4</v>
      </c>
      <c r="BR11" s="9">
        <v>552.6</v>
      </c>
      <c r="BS11" s="9">
        <v>595.9</v>
      </c>
      <c r="BT11" s="9">
        <v>646.9</v>
      </c>
      <c r="BU11" s="9">
        <v>720.3</v>
      </c>
      <c r="BV11" s="9">
        <v>804.6</v>
      </c>
      <c r="BW11" s="9">
        <v>863.3</v>
      </c>
      <c r="BX11" s="9">
        <v>900.7</v>
      </c>
      <c r="BY11" s="9">
        <v>964.8</v>
      </c>
      <c r="BZ11" s="9">
        <v>1020.6</v>
      </c>
      <c r="CA11" s="9">
        <v>1084.8</v>
      </c>
      <c r="CB11" s="9">
        <v>1134.4000000000001</v>
      </c>
      <c r="CC11" s="9">
        <v>1185.0999999999999</v>
      </c>
      <c r="CD11" s="9">
        <v>1242.4000000000001</v>
      </c>
      <c r="CE11" s="9">
        <v>1188.5</v>
      </c>
    </row>
    <row r="12" spans="1:83" s="6" customFormat="1">
      <c r="A12" s="7">
        <v>4</v>
      </c>
      <c r="B12" s="6" t="s">
        <v>779</v>
      </c>
      <c r="C12" s="6" t="s">
        <v>950</v>
      </c>
      <c r="D12" s="9" t="s">
        <v>797</v>
      </c>
      <c r="E12" s="9" t="s">
        <v>797</v>
      </c>
      <c r="F12" s="9" t="s">
        <v>797</v>
      </c>
      <c r="G12" s="9" t="s">
        <v>797</v>
      </c>
      <c r="H12" s="9" t="s">
        <v>797</v>
      </c>
      <c r="I12" s="9" t="s">
        <v>797</v>
      </c>
      <c r="J12" s="9" t="s">
        <v>797</v>
      </c>
      <c r="K12" s="9" t="s">
        <v>797</v>
      </c>
      <c r="L12" s="9" t="s">
        <v>797</v>
      </c>
      <c r="M12" s="9" t="s">
        <v>797</v>
      </c>
      <c r="N12" s="9" t="s">
        <v>797</v>
      </c>
      <c r="O12" s="9" t="s">
        <v>797</v>
      </c>
      <c r="P12" s="9" t="s">
        <v>797</v>
      </c>
      <c r="Q12" s="9" t="s">
        <v>797</v>
      </c>
      <c r="R12" s="9" t="s">
        <v>797</v>
      </c>
      <c r="S12" s="9" t="s">
        <v>797</v>
      </c>
      <c r="T12" s="9" t="s">
        <v>797</v>
      </c>
      <c r="U12" s="9" t="s">
        <v>797</v>
      </c>
      <c r="V12" s="9" t="s">
        <v>797</v>
      </c>
      <c r="W12" s="9" t="s">
        <v>797</v>
      </c>
      <c r="X12" s="9" t="s">
        <v>797</v>
      </c>
      <c r="Y12" s="9" t="s">
        <v>797</v>
      </c>
      <c r="Z12" s="9" t="s">
        <v>797</v>
      </c>
      <c r="AA12" s="9" t="s">
        <v>797</v>
      </c>
      <c r="AB12" s="9" t="s">
        <v>797</v>
      </c>
      <c r="AC12" s="9" t="s">
        <v>797</v>
      </c>
      <c r="AD12" s="9" t="s">
        <v>797</v>
      </c>
      <c r="AE12" s="9" t="s">
        <v>797</v>
      </c>
      <c r="AF12" s="9" t="s">
        <v>797</v>
      </c>
      <c r="AG12" s="9" t="s">
        <v>797</v>
      </c>
      <c r="AH12" s="9" t="s">
        <v>797</v>
      </c>
      <c r="AI12" s="9" t="s">
        <v>797</v>
      </c>
      <c r="AJ12" s="9" t="s">
        <v>797</v>
      </c>
      <c r="AK12" s="9" t="s">
        <v>797</v>
      </c>
      <c r="AL12" s="9" t="s">
        <v>797</v>
      </c>
      <c r="AM12" s="9" t="s">
        <v>797</v>
      </c>
      <c r="AN12" s="9" t="s">
        <v>797</v>
      </c>
      <c r="AO12" s="9" t="s">
        <v>797</v>
      </c>
      <c r="AP12" s="9" t="s">
        <v>797</v>
      </c>
      <c r="AQ12" s="9" t="s">
        <v>797</v>
      </c>
      <c r="AR12" s="9" t="s">
        <v>797</v>
      </c>
      <c r="AS12" s="9" t="s">
        <v>797</v>
      </c>
      <c r="AT12" s="9" t="s">
        <v>797</v>
      </c>
      <c r="AU12" s="9" t="s">
        <v>797</v>
      </c>
      <c r="AV12" s="9" t="s">
        <v>797</v>
      </c>
      <c r="AW12" s="9" t="s">
        <v>797</v>
      </c>
      <c r="AX12" s="9" t="s">
        <v>797</v>
      </c>
      <c r="AY12" s="9" t="s">
        <v>797</v>
      </c>
      <c r="AZ12" s="9" t="s">
        <v>797</v>
      </c>
      <c r="BA12" s="9" t="s">
        <v>797</v>
      </c>
      <c r="BB12" s="9" t="s">
        <v>797</v>
      </c>
      <c r="BC12" s="9" t="s">
        <v>797</v>
      </c>
      <c r="BD12" s="9" t="s">
        <v>797</v>
      </c>
      <c r="BE12" s="9" t="s">
        <v>797</v>
      </c>
      <c r="BF12" s="9" t="s">
        <v>797</v>
      </c>
      <c r="BG12" s="9" t="s">
        <v>797</v>
      </c>
      <c r="BH12" s="9" t="s">
        <v>797</v>
      </c>
      <c r="BI12" s="9" t="s">
        <v>797</v>
      </c>
      <c r="BJ12" s="9" t="s">
        <v>797</v>
      </c>
      <c r="BK12" s="9" t="s">
        <v>797</v>
      </c>
      <c r="BL12" s="9" t="s">
        <v>797</v>
      </c>
      <c r="BM12" s="9">
        <v>1484</v>
      </c>
      <c r="BN12" s="9">
        <v>1480.5</v>
      </c>
      <c r="BO12" s="9">
        <v>1510.1</v>
      </c>
      <c r="BP12" s="9">
        <v>1550.4</v>
      </c>
      <c r="BQ12" s="9">
        <v>1603.9</v>
      </c>
      <c r="BR12" s="9">
        <v>1638.6</v>
      </c>
      <c r="BS12" s="9">
        <v>1680.4</v>
      </c>
      <c r="BT12" s="9">
        <v>1725.3</v>
      </c>
      <c r="BU12" s="9">
        <v>1794.4</v>
      </c>
      <c r="BV12" s="9">
        <v>1876.6</v>
      </c>
      <c r="BW12" s="9">
        <v>1947.2</v>
      </c>
      <c r="BX12" s="9">
        <v>1986.7</v>
      </c>
      <c r="BY12" s="9">
        <v>2037.1</v>
      </c>
      <c r="BZ12" s="9">
        <v>2103</v>
      </c>
      <c r="CA12" s="9">
        <v>2177.6</v>
      </c>
      <c r="CB12" s="9">
        <v>2252.6999999999998</v>
      </c>
      <c r="CC12" s="9">
        <v>2335.3000000000002</v>
      </c>
      <c r="CD12" s="9">
        <v>2392.6</v>
      </c>
      <c r="CE12" s="9">
        <v>2378.4</v>
      </c>
    </row>
    <row r="13" spans="1:83" s="6" customFormat="1">
      <c r="A13" s="7">
        <v>5</v>
      </c>
      <c r="B13" s="6" t="s">
        <v>781</v>
      </c>
      <c r="C13" s="6" t="s">
        <v>951</v>
      </c>
      <c r="D13" s="9" t="s">
        <v>797</v>
      </c>
      <c r="E13" s="9" t="s">
        <v>797</v>
      </c>
      <c r="F13" s="9" t="s">
        <v>797</v>
      </c>
      <c r="G13" s="9" t="s">
        <v>797</v>
      </c>
      <c r="H13" s="9" t="s">
        <v>797</v>
      </c>
      <c r="I13" s="9" t="s">
        <v>797</v>
      </c>
      <c r="J13" s="9" t="s">
        <v>797</v>
      </c>
      <c r="K13" s="9" t="s">
        <v>797</v>
      </c>
      <c r="L13" s="9" t="s">
        <v>797</v>
      </c>
      <c r="M13" s="9" t="s">
        <v>797</v>
      </c>
      <c r="N13" s="9" t="s">
        <v>797</v>
      </c>
      <c r="O13" s="9" t="s">
        <v>797</v>
      </c>
      <c r="P13" s="9" t="s">
        <v>797</v>
      </c>
      <c r="Q13" s="9" t="s">
        <v>797</v>
      </c>
      <c r="R13" s="9" t="s">
        <v>797</v>
      </c>
      <c r="S13" s="9" t="s">
        <v>797</v>
      </c>
      <c r="T13" s="9" t="s">
        <v>797</v>
      </c>
      <c r="U13" s="9" t="s">
        <v>797</v>
      </c>
      <c r="V13" s="9" t="s">
        <v>797</v>
      </c>
      <c r="W13" s="9" t="s">
        <v>797</v>
      </c>
      <c r="X13" s="9" t="s">
        <v>797</v>
      </c>
      <c r="Y13" s="9" t="s">
        <v>797</v>
      </c>
      <c r="Z13" s="9" t="s">
        <v>797</v>
      </c>
      <c r="AA13" s="9" t="s">
        <v>797</v>
      </c>
      <c r="AB13" s="9" t="s">
        <v>797</v>
      </c>
      <c r="AC13" s="9" t="s">
        <v>797</v>
      </c>
      <c r="AD13" s="9" t="s">
        <v>797</v>
      </c>
      <c r="AE13" s="9" t="s">
        <v>797</v>
      </c>
      <c r="AF13" s="9" t="s">
        <v>797</v>
      </c>
      <c r="AG13" s="9" t="s">
        <v>797</v>
      </c>
      <c r="AH13" s="9" t="s">
        <v>797</v>
      </c>
      <c r="AI13" s="9" t="s">
        <v>797</v>
      </c>
      <c r="AJ13" s="9" t="s">
        <v>797</v>
      </c>
      <c r="AK13" s="9" t="s">
        <v>797</v>
      </c>
      <c r="AL13" s="9" t="s">
        <v>797</v>
      </c>
      <c r="AM13" s="9" t="s">
        <v>797</v>
      </c>
      <c r="AN13" s="9" t="s">
        <v>797</v>
      </c>
      <c r="AO13" s="9" t="s">
        <v>797</v>
      </c>
      <c r="AP13" s="9" t="s">
        <v>797</v>
      </c>
      <c r="AQ13" s="9" t="s">
        <v>797</v>
      </c>
      <c r="AR13" s="9" t="s">
        <v>797</v>
      </c>
      <c r="AS13" s="9" t="s">
        <v>797</v>
      </c>
      <c r="AT13" s="9" t="s">
        <v>797</v>
      </c>
      <c r="AU13" s="9" t="s">
        <v>797</v>
      </c>
      <c r="AV13" s="9" t="s">
        <v>797</v>
      </c>
      <c r="AW13" s="9" t="s">
        <v>797</v>
      </c>
      <c r="AX13" s="9" t="s">
        <v>797</v>
      </c>
      <c r="AY13" s="9" t="s">
        <v>797</v>
      </c>
      <c r="AZ13" s="9" t="s">
        <v>797</v>
      </c>
      <c r="BA13" s="9" t="s">
        <v>797</v>
      </c>
      <c r="BB13" s="9" t="s">
        <v>797</v>
      </c>
      <c r="BC13" s="9" t="s">
        <v>797</v>
      </c>
      <c r="BD13" s="9" t="s">
        <v>797</v>
      </c>
      <c r="BE13" s="9" t="s">
        <v>797</v>
      </c>
      <c r="BF13" s="9" t="s">
        <v>797</v>
      </c>
      <c r="BG13" s="9" t="s">
        <v>797</v>
      </c>
      <c r="BH13" s="9" t="s">
        <v>797</v>
      </c>
      <c r="BI13" s="9" t="s">
        <v>797</v>
      </c>
      <c r="BJ13" s="9" t="s">
        <v>797</v>
      </c>
      <c r="BK13" s="9" t="s">
        <v>797</v>
      </c>
      <c r="BL13" s="9" t="s">
        <v>797</v>
      </c>
      <c r="BM13" s="9">
        <v>2851.7</v>
      </c>
      <c r="BN13" s="9">
        <v>2900</v>
      </c>
      <c r="BO13" s="9">
        <v>3000.8</v>
      </c>
      <c r="BP13" s="9">
        <v>3085.7</v>
      </c>
      <c r="BQ13" s="9">
        <v>3176.6</v>
      </c>
      <c r="BR13" s="9">
        <v>3259.9</v>
      </c>
      <c r="BS13" s="9">
        <v>3356</v>
      </c>
      <c r="BT13" s="9">
        <v>3468</v>
      </c>
      <c r="BU13" s="9">
        <v>3615</v>
      </c>
      <c r="BV13" s="9">
        <v>3758</v>
      </c>
      <c r="BW13" s="9">
        <v>3928.8</v>
      </c>
      <c r="BX13" s="9">
        <v>4023.2</v>
      </c>
      <c r="BY13" s="9">
        <v>4100.3999999999996</v>
      </c>
      <c r="BZ13" s="9">
        <v>4178.8</v>
      </c>
      <c r="CA13" s="9">
        <v>4311</v>
      </c>
      <c r="CB13" s="9">
        <v>4420.8999999999996</v>
      </c>
      <c r="CC13" s="9">
        <v>4529.8999999999996</v>
      </c>
      <c r="CD13" s="9">
        <v>4646.2</v>
      </c>
      <c r="CE13" s="9">
        <v>4714.3</v>
      </c>
    </row>
    <row r="14" spans="1:83" s="4" customFormat="1">
      <c r="A14" s="5">
        <v>6</v>
      </c>
      <c r="B14" s="4" t="s">
        <v>783</v>
      </c>
      <c r="C14" s="4" t="s">
        <v>952</v>
      </c>
      <c r="D14" s="8">
        <v>91.3</v>
      </c>
      <c r="E14" s="8">
        <v>60.9</v>
      </c>
      <c r="F14" s="8">
        <v>38.299999999999997</v>
      </c>
      <c r="G14" s="8">
        <v>11.5</v>
      </c>
      <c r="H14" s="8">
        <v>17</v>
      </c>
      <c r="I14" s="8">
        <v>30.7</v>
      </c>
      <c r="J14" s="8">
        <v>56.9</v>
      </c>
      <c r="K14" s="8">
        <v>72.900000000000006</v>
      </c>
      <c r="L14" s="8">
        <v>91.1</v>
      </c>
      <c r="M14" s="8">
        <v>60.2</v>
      </c>
      <c r="N14" s="8">
        <v>77.400000000000006</v>
      </c>
      <c r="O14" s="8">
        <v>107.9</v>
      </c>
      <c r="P14" s="8">
        <v>131.69999999999999</v>
      </c>
      <c r="Q14" s="8">
        <v>69.599999999999994</v>
      </c>
      <c r="R14" s="8">
        <v>41.1</v>
      </c>
      <c r="S14" s="8">
        <v>50.8</v>
      </c>
      <c r="T14" s="8">
        <v>67</v>
      </c>
      <c r="U14" s="8">
        <v>172.1</v>
      </c>
      <c r="V14" s="8">
        <v>165.3</v>
      </c>
      <c r="W14" s="8">
        <v>211.2</v>
      </c>
      <c r="X14" s="8">
        <v>161.19999999999999</v>
      </c>
      <c r="Y14" s="8">
        <v>227.7</v>
      </c>
      <c r="Z14" s="8">
        <v>228.3</v>
      </c>
      <c r="AA14" s="8">
        <v>206.5</v>
      </c>
      <c r="AB14" s="8">
        <v>216.2</v>
      </c>
      <c r="AC14" s="8">
        <v>206.1</v>
      </c>
      <c r="AD14" s="8">
        <v>256.2</v>
      </c>
      <c r="AE14" s="8">
        <v>252.7</v>
      </c>
      <c r="AF14" s="8">
        <v>241.7</v>
      </c>
      <c r="AG14" s="8">
        <v>221.7</v>
      </c>
      <c r="AH14" s="8">
        <v>266.7</v>
      </c>
      <c r="AI14" s="8">
        <v>266.60000000000002</v>
      </c>
      <c r="AJ14" s="8">
        <v>264.89999999999998</v>
      </c>
      <c r="AK14" s="8">
        <v>298.39999999999998</v>
      </c>
      <c r="AL14" s="8">
        <v>318.5</v>
      </c>
      <c r="AM14" s="8">
        <v>344.7</v>
      </c>
      <c r="AN14" s="8">
        <v>393.1</v>
      </c>
      <c r="AO14" s="8">
        <v>427.7</v>
      </c>
      <c r="AP14" s="8">
        <v>408.1</v>
      </c>
      <c r="AQ14" s="8">
        <v>431.9</v>
      </c>
      <c r="AR14" s="8">
        <v>457.1</v>
      </c>
      <c r="AS14" s="8">
        <v>427.1</v>
      </c>
      <c r="AT14" s="8">
        <v>475.7</v>
      </c>
      <c r="AU14" s="8">
        <v>532.1</v>
      </c>
      <c r="AV14" s="8">
        <v>594.4</v>
      </c>
      <c r="AW14" s="8">
        <v>550.6</v>
      </c>
      <c r="AX14" s="8">
        <v>453.1</v>
      </c>
      <c r="AY14" s="8">
        <v>544.70000000000005</v>
      </c>
      <c r="AZ14" s="8">
        <v>627</v>
      </c>
      <c r="BA14" s="8">
        <v>702.6</v>
      </c>
      <c r="BB14" s="8">
        <v>725</v>
      </c>
      <c r="BC14" s="8">
        <v>645.29999999999995</v>
      </c>
      <c r="BD14" s="8">
        <v>704.9</v>
      </c>
      <c r="BE14" s="8">
        <v>606</v>
      </c>
      <c r="BF14" s="8">
        <v>662.5</v>
      </c>
      <c r="BG14" s="8">
        <v>857.7</v>
      </c>
      <c r="BH14" s="8">
        <v>849.7</v>
      </c>
      <c r="BI14" s="8">
        <v>843.9</v>
      </c>
      <c r="BJ14" s="8">
        <v>870</v>
      </c>
      <c r="BK14" s="8">
        <v>890.5</v>
      </c>
      <c r="BL14" s="8">
        <v>926.2</v>
      </c>
      <c r="BM14" s="8">
        <v>895.1</v>
      </c>
      <c r="BN14" s="8">
        <v>822.2</v>
      </c>
      <c r="BO14" s="8">
        <v>889</v>
      </c>
      <c r="BP14" s="8">
        <v>968.3</v>
      </c>
      <c r="BQ14" s="8">
        <v>1099.5999999999999</v>
      </c>
      <c r="BR14" s="8">
        <v>1134</v>
      </c>
      <c r="BS14" s="8">
        <v>1234.3</v>
      </c>
      <c r="BT14" s="8">
        <v>1387.7</v>
      </c>
      <c r="BU14" s="8">
        <v>1524.1</v>
      </c>
      <c r="BV14" s="8">
        <v>1642.6</v>
      </c>
      <c r="BW14" s="8">
        <v>1735.5</v>
      </c>
      <c r="BX14" s="8">
        <v>1598.4</v>
      </c>
      <c r="BY14" s="8">
        <v>1557.1</v>
      </c>
      <c r="BZ14" s="8">
        <v>1613.1</v>
      </c>
      <c r="CA14" s="8">
        <v>1770.2</v>
      </c>
      <c r="CB14" s="8">
        <v>1873.5</v>
      </c>
      <c r="CC14" s="8">
        <v>1912.5</v>
      </c>
      <c r="CD14" s="8">
        <v>1809.7</v>
      </c>
      <c r="CE14" s="8">
        <v>1689.1</v>
      </c>
    </row>
    <row r="15" spans="1:83" s="6" customFormat="1">
      <c r="A15" s="7">
        <v>7</v>
      </c>
      <c r="B15" s="6" t="s">
        <v>785</v>
      </c>
      <c r="C15" s="6" t="s">
        <v>953</v>
      </c>
      <c r="D15" s="9" t="s">
        <v>797</v>
      </c>
      <c r="E15" s="9" t="s">
        <v>797</v>
      </c>
      <c r="F15" s="9" t="s">
        <v>797</v>
      </c>
      <c r="G15" s="9" t="s">
        <v>797</v>
      </c>
      <c r="H15" s="9" t="s">
        <v>797</v>
      </c>
      <c r="I15" s="9" t="s">
        <v>797</v>
      </c>
      <c r="J15" s="9" t="s">
        <v>797</v>
      </c>
      <c r="K15" s="9" t="s">
        <v>797</v>
      </c>
      <c r="L15" s="9" t="s">
        <v>797</v>
      </c>
      <c r="M15" s="9" t="s">
        <v>797</v>
      </c>
      <c r="N15" s="9" t="s">
        <v>797</v>
      </c>
      <c r="O15" s="9" t="s">
        <v>797</v>
      </c>
      <c r="P15" s="9" t="s">
        <v>797</v>
      </c>
      <c r="Q15" s="9" t="s">
        <v>797</v>
      </c>
      <c r="R15" s="9" t="s">
        <v>797</v>
      </c>
      <c r="S15" s="9" t="s">
        <v>797</v>
      </c>
      <c r="T15" s="9" t="s">
        <v>797</v>
      </c>
      <c r="U15" s="9" t="s">
        <v>797</v>
      </c>
      <c r="V15" s="9" t="s">
        <v>797</v>
      </c>
      <c r="W15" s="9" t="s">
        <v>797</v>
      </c>
      <c r="X15" s="9" t="s">
        <v>797</v>
      </c>
      <c r="Y15" s="9" t="s">
        <v>797</v>
      </c>
      <c r="Z15" s="9" t="s">
        <v>797</v>
      </c>
      <c r="AA15" s="9" t="s">
        <v>797</v>
      </c>
      <c r="AB15" s="9" t="s">
        <v>797</v>
      </c>
      <c r="AC15" s="9" t="s">
        <v>797</v>
      </c>
      <c r="AD15" s="9" t="s">
        <v>797</v>
      </c>
      <c r="AE15" s="9" t="s">
        <v>797</v>
      </c>
      <c r="AF15" s="9" t="s">
        <v>797</v>
      </c>
      <c r="AG15" s="9" t="s">
        <v>797</v>
      </c>
      <c r="AH15" s="9" t="s">
        <v>797</v>
      </c>
      <c r="AI15" s="9" t="s">
        <v>797</v>
      </c>
      <c r="AJ15" s="9" t="s">
        <v>797</v>
      </c>
      <c r="AK15" s="9" t="s">
        <v>797</v>
      </c>
      <c r="AL15" s="9" t="s">
        <v>797</v>
      </c>
      <c r="AM15" s="9" t="s">
        <v>797</v>
      </c>
      <c r="AN15" s="9" t="s">
        <v>797</v>
      </c>
      <c r="AO15" s="9" t="s">
        <v>797</v>
      </c>
      <c r="AP15" s="9" t="s">
        <v>797</v>
      </c>
      <c r="AQ15" s="9" t="s">
        <v>797</v>
      </c>
      <c r="AR15" s="9" t="s">
        <v>797</v>
      </c>
      <c r="AS15" s="9" t="s">
        <v>797</v>
      </c>
      <c r="AT15" s="9" t="s">
        <v>797</v>
      </c>
      <c r="AU15" s="9" t="s">
        <v>797</v>
      </c>
      <c r="AV15" s="9" t="s">
        <v>797</v>
      </c>
      <c r="AW15" s="9" t="s">
        <v>797</v>
      </c>
      <c r="AX15" s="9" t="s">
        <v>797</v>
      </c>
      <c r="AY15" s="9" t="s">
        <v>797</v>
      </c>
      <c r="AZ15" s="9" t="s">
        <v>797</v>
      </c>
      <c r="BA15" s="9" t="s">
        <v>797</v>
      </c>
      <c r="BB15" s="9" t="s">
        <v>797</v>
      </c>
      <c r="BC15" s="9" t="s">
        <v>797</v>
      </c>
      <c r="BD15" s="9" t="s">
        <v>797</v>
      </c>
      <c r="BE15" s="9" t="s">
        <v>797</v>
      </c>
      <c r="BF15" s="9" t="s">
        <v>797</v>
      </c>
      <c r="BG15" s="9" t="s">
        <v>797</v>
      </c>
      <c r="BH15" s="9" t="s">
        <v>797</v>
      </c>
      <c r="BI15" s="9" t="s">
        <v>797</v>
      </c>
      <c r="BJ15" s="9" t="s">
        <v>797</v>
      </c>
      <c r="BK15" s="9" t="s">
        <v>797</v>
      </c>
      <c r="BL15" s="9" t="s">
        <v>797</v>
      </c>
      <c r="BM15" s="9">
        <v>886.6</v>
      </c>
      <c r="BN15" s="9">
        <v>829.1</v>
      </c>
      <c r="BO15" s="9">
        <v>878.3</v>
      </c>
      <c r="BP15" s="9">
        <v>953.5</v>
      </c>
      <c r="BQ15" s="9">
        <v>1042.3</v>
      </c>
      <c r="BR15" s="9">
        <v>1109.5999999999999</v>
      </c>
      <c r="BS15" s="9">
        <v>1209.2</v>
      </c>
      <c r="BT15" s="9">
        <v>1320.6</v>
      </c>
      <c r="BU15" s="9">
        <v>1455</v>
      </c>
      <c r="BV15" s="9">
        <v>1576.3</v>
      </c>
      <c r="BW15" s="9">
        <v>1679</v>
      </c>
      <c r="BX15" s="9">
        <v>1629.4</v>
      </c>
      <c r="BY15" s="9">
        <v>1544.6</v>
      </c>
      <c r="BZ15" s="9">
        <v>1596.9</v>
      </c>
      <c r="CA15" s="9">
        <v>1712.8</v>
      </c>
      <c r="CB15" s="9">
        <v>1829.8</v>
      </c>
      <c r="CC15" s="9">
        <v>1865.5</v>
      </c>
      <c r="CD15" s="9">
        <v>1808.5</v>
      </c>
      <c r="CE15" s="9">
        <v>1718.9</v>
      </c>
    </row>
    <row r="16" spans="1:83" s="6" customFormat="1">
      <c r="A16" s="7">
        <v>8</v>
      </c>
      <c r="B16" s="6" t="s">
        <v>787</v>
      </c>
      <c r="C16" s="6" t="s">
        <v>954</v>
      </c>
      <c r="D16" s="9" t="s">
        <v>797</v>
      </c>
      <c r="E16" s="9" t="s">
        <v>797</v>
      </c>
      <c r="F16" s="9" t="s">
        <v>797</v>
      </c>
      <c r="G16" s="9" t="s">
        <v>797</v>
      </c>
      <c r="H16" s="9" t="s">
        <v>797</v>
      </c>
      <c r="I16" s="9" t="s">
        <v>797</v>
      </c>
      <c r="J16" s="9" t="s">
        <v>797</v>
      </c>
      <c r="K16" s="9" t="s">
        <v>797</v>
      </c>
      <c r="L16" s="9" t="s">
        <v>797</v>
      </c>
      <c r="M16" s="9" t="s">
        <v>797</v>
      </c>
      <c r="N16" s="9" t="s">
        <v>797</v>
      </c>
      <c r="O16" s="9" t="s">
        <v>797</v>
      </c>
      <c r="P16" s="9" t="s">
        <v>797</v>
      </c>
      <c r="Q16" s="9" t="s">
        <v>797</v>
      </c>
      <c r="R16" s="9" t="s">
        <v>797</v>
      </c>
      <c r="S16" s="9" t="s">
        <v>797</v>
      </c>
      <c r="T16" s="9" t="s">
        <v>797</v>
      </c>
      <c r="U16" s="9" t="s">
        <v>797</v>
      </c>
      <c r="V16" s="9" t="s">
        <v>797</v>
      </c>
      <c r="W16" s="9" t="s">
        <v>797</v>
      </c>
      <c r="X16" s="9" t="s">
        <v>797</v>
      </c>
      <c r="Y16" s="9" t="s">
        <v>797</v>
      </c>
      <c r="Z16" s="9" t="s">
        <v>797</v>
      </c>
      <c r="AA16" s="9" t="s">
        <v>797</v>
      </c>
      <c r="AB16" s="9" t="s">
        <v>797</v>
      </c>
      <c r="AC16" s="9" t="s">
        <v>797</v>
      </c>
      <c r="AD16" s="9" t="s">
        <v>797</v>
      </c>
      <c r="AE16" s="9" t="s">
        <v>797</v>
      </c>
      <c r="AF16" s="9" t="s">
        <v>797</v>
      </c>
      <c r="AG16" s="9" t="s">
        <v>797</v>
      </c>
      <c r="AH16" s="9" t="s">
        <v>797</v>
      </c>
      <c r="AI16" s="9" t="s">
        <v>797</v>
      </c>
      <c r="AJ16" s="9" t="s">
        <v>797</v>
      </c>
      <c r="AK16" s="9" t="s">
        <v>797</v>
      </c>
      <c r="AL16" s="9" t="s">
        <v>797</v>
      </c>
      <c r="AM16" s="9" t="s">
        <v>797</v>
      </c>
      <c r="AN16" s="9" t="s">
        <v>797</v>
      </c>
      <c r="AO16" s="9" t="s">
        <v>797</v>
      </c>
      <c r="AP16" s="9" t="s">
        <v>797</v>
      </c>
      <c r="AQ16" s="9" t="s">
        <v>797</v>
      </c>
      <c r="AR16" s="9" t="s">
        <v>797</v>
      </c>
      <c r="AS16" s="9" t="s">
        <v>797</v>
      </c>
      <c r="AT16" s="9" t="s">
        <v>797</v>
      </c>
      <c r="AU16" s="9" t="s">
        <v>797</v>
      </c>
      <c r="AV16" s="9" t="s">
        <v>797</v>
      </c>
      <c r="AW16" s="9" t="s">
        <v>797</v>
      </c>
      <c r="AX16" s="9" t="s">
        <v>797</v>
      </c>
      <c r="AY16" s="9" t="s">
        <v>797</v>
      </c>
      <c r="AZ16" s="9" t="s">
        <v>797</v>
      </c>
      <c r="BA16" s="9" t="s">
        <v>797</v>
      </c>
      <c r="BB16" s="9" t="s">
        <v>797</v>
      </c>
      <c r="BC16" s="9" t="s">
        <v>797</v>
      </c>
      <c r="BD16" s="9" t="s">
        <v>797</v>
      </c>
      <c r="BE16" s="9" t="s">
        <v>797</v>
      </c>
      <c r="BF16" s="9" t="s">
        <v>797</v>
      </c>
      <c r="BG16" s="9" t="s">
        <v>797</v>
      </c>
      <c r="BH16" s="9" t="s">
        <v>797</v>
      </c>
      <c r="BI16" s="9" t="s">
        <v>797</v>
      </c>
      <c r="BJ16" s="9" t="s">
        <v>797</v>
      </c>
      <c r="BK16" s="9" t="s">
        <v>797</v>
      </c>
      <c r="BL16" s="9" t="s">
        <v>797</v>
      </c>
      <c r="BM16" s="9">
        <v>595.1</v>
      </c>
      <c r="BN16" s="9">
        <v>563.20000000000005</v>
      </c>
      <c r="BO16" s="9">
        <v>581.29999999999995</v>
      </c>
      <c r="BP16" s="9">
        <v>631.9</v>
      </c>
      <c r="BQ16" s="9">
        <v>689.9</v>
      </c>
      <c r="BR16" s="9">
        <v>762.5</v>
      </c>
      <c r="BS16" s="9">
        <v>833.6</v>
      </c>
      <c r="BT16" s="9">
        <v>934.2</v>
      </c>
      <c r="BU16" s="9">
        <v>1037.8</v>
      </c>
      <c r="BV16" s="9">
        <v>1133.3</v>
      </c>
      <c r="BW16" s="9">
        <v>1232.0999999999999</v>
      </c>
      <c r="BX16" s="9">
        <v>1180.5</v>
      </c>
      <c r="BY16" s="9">
        <v>1071.5</v>
      </c>
      <c r="BZ16" s="9">
        <v>1081.8</v>
      </c>
      <c r="CA16" s="9">
        <v>1144.3</v>
      </c>
      <c r="CB16" s="9">
        <v>1226.2</v>
      </c>
      <c r="CC16" s="9">
        <v>1318.2</v>
      </c>
      <c r="CD16" s="9">
        <v>1382.9</v>
      </c>
      <c r="CE16" s="9">
        <v>1405.4</v>
      </c>
    </row>
    <row r="17" spans="1:83" s="6" customFormat="1">
      <c r="A17" s="7">
        <v>9</v>
      </c>
      <c r="B17" s="6" t="s">
        <v>789</v>
      </c>
      <c r="C17" s="6" t="s">
        <v>955</v>
      </c>
      <c r="D17" s="9" t="s">
        <v>797</v>
      </c>
      <c r="E17" s="9" t="s">
        <v>797</v>
      </c>
      <c r="F17" s="9" t="s">
        <v>797</v>
      </c>
      <c r="G17" s="9" t="s">
        <v>797</v>
      </c>
      <c r="H17" s="9" t="s">
        <v>797</v>
      </c>
      <c r="I17" s="9" t="s">
        <v>797</v>
      </c>
      <c r="J17" s="9" t="s">
        <v>797</v>
      </c>
      <c r="K17" s="9" t="s">
        <v>797</v>
      </c>
      <c r="L17" s="9" t="s">
        <v>797</v>
      </c>
      <c r="M17" s="9" t="s">
        <v>797</v>
      </c>
      <c r="N17" s="9" t="s">
        <v>797</v>
      </c>
      <c r="O17" s="9" t="s">
        <v>797</v>
      </c>
      <c r="P17" s="9" t="s">
        <v>797</v>
      </c>
      <c r="Q17" s="9" t="s">
        <v>797</v>
      </c>
      <c r="R17" s="9" t="s">
        <v>797</v>
      </c>
      <c r="S17" s="9" t="s">
        <v>797</v>
      </c>
      <c r="T17" s="9" t="s">
        <v>797</v>
      </c>
      <c r="U17" s="9" t="s">
        <v>797</v>
      </c>
      <c r="V17" s="9" t="s">
        <v>797</v>
      </c>
      <c r="W17" s="9" t="s">
        <v>797</v>
      </c>
      <c r="X17" s="9" t="s">
        <v>797</v>
      </c>
      <c r="Y17" s="9" t="s">
        <v>797</v>
      </c>
      <c r="Z17" s="9" t="s">
        <v>797</v>
      </c>
      <c r="AA17" s="9" t="s">
        <v>797</v>
      </c>
      <c r="AB17" s="9" t="s">
        <v>797</v>
      </c>
      <c r="AC17" s="9" t="s">
        <v>797</v>
      </c>
      <c r="AD17" s="9" t="s">
        <v>797</v>
      </c>
      <c r="AE17" s="9" t="s">
        <v>797</v>
      </c>
      <c r="AF17" s="9" t="s">
        <v>797</v>
      </c>
      <c r="AG17" s="9" t="s">
        <v>797</v>
      </c>
      <c r="AH17" s="9" t="s">
        <v>797</v>
      </c>
      <c r="AI17" s="9" t="s">
        <v>797</v>
      </c>
      <c r="AJ17" s="9" t="s">
        <v>797</v>
      </c>
      <c r="AK17" s="9" t="s">
        <v>797</v>
      </c>
      <c r="AL17" s="9" t="s">
        <v>797</v>
      </c>
      <c r="AM17" s="9" t="s">
        <v>797</v>
      </c>
      <c r="AN17" s="9" t="s">
        <v>797</v>
      </c>
      <c r="AO17" s="9" t="s">
        <v>797</v>
      </c>
      <c r="AP17" s="9" t="s">
        <v>797</v>
      </c>
      <c r="AQ17" s="9" t="s">
        <v>797</v>
      </c>
      <c r="AR17" s="9" t="s">
        <v>797</v>
      </c>
      <c r="AS17" s="9" t="s">
        <v>797</v>
      </c>
      <c r="AT17" s="9" t="s">
        <v>797</v>
      </c>
      <c r="AU17" s="9" t="s">
        <v>797</v>
      </c>
      <c r="AV17" s="9" t="s">
        <v>797</v>
      </c>
      <c r="AW17" s="9" t="s">
        <v>797</v>
      </c>
      <c r="AX17" s="9" t="s">
        <v>797</v>
      </c>
      <c r="AY17" s="9" t="s">
        <v>797</v>
      </c>
      <c r="AZ17" s="9" t="s">
        <v>797</v>
      </c>
      <c r="BA17" s="9" t="s">
        <v>797</v>
      </c>
      <c r="BB17" s="9" t="s">
        <v>797</v>
      </c>
      <c r="BC17" s="9" t="s">
        <v>797</v>
      </c>
      <c r="BD17" s="9" t="s">
        <v>797</v>
      </c>
      <c r="BE17" s="9" t="s">
        <v>797</v>
      </c>
      <c r="BF17" s="9" t="s">
        <v>797</v>
      </c>
      <c r="BG17" s="9" t="s">
        <v>797</v>
      </c>
      <c r="BH17" s="9" t="s">
        <v>797</v>
      </c>
      <c r="BI17" s="9" t="s">
        <v>797</v>
      </c>
      <c r="BJ17" s="9" t="s">
        <v>797</v>
      </c>
      <c r="BK17" s="9" t="s">
        <v>797</v>
      </c>
      <c r="BL17" s="9" t="s">
        <v>797</v>
      </c>
      <c r="BM17" s="9">
        <v>275.2</v>
      </c>
      <c r="BN17" s="9">
        <v>244.6</v>
      </c>
      <c r="BO17" s="9">
        <v>229.9</v>
      </c>
      <c r="BP17" s="9">
        <v>228.3</v>
      </c>
      <c r="BQ17" s="9">
        <v>232.3</v>
      </c>
      <c r="BR17" s="9">
        <v>247.1</v>
      </c>
      <c r="BS17" s="9">
        <v>261.10000000000002</v>
      </c>
      <c r="BT17" s="9">
        <v>280.10000000000002</v>
      </c>
      <c r="BU17" s="9">
        <v>294.5</v>
      </c>
      <c r="BV17" s="9">
        <v>293.2</v>
      </c>
      <c r="BW17" s="9">
        <v>313.2</v>
      </c>
      <c r="BX17" s="9">
        <v>306.10000000000002</v>
      </c>
      <c r="BY17" s="9">
        <v>253.8</v>
      </c>
      <c r="BZ17" s="9">
        <v>243.5</v>
      </c>
      <c r="CA17" s="9">
        <v>246.7</v>
      </c>
      <c r="CB17" s="9">
        <v>249.8</v>
      </c>
      <c r="CC17" s="9">
        <v>270.3</v>
      </c>
      <c r="CD17" s="9">
        <v>304.60000000000002</v>
      </c>
      <c r="CE17" s="9">
        <v>338.8</v>
      </c>
    </row>
    <row r="18" spans="1:83" s="6" customFormat="1">
      <c r="A18" s="7">
        <v>10</v>
      </c>
      <c r="B18" s="6" t="s">
        <v>791</v>
      </c>
      <c r="C18" s="6" t="s">
        <v>956</v>
      </c>
      <c r="D18" s="9" t="s">
        <v>797</v>
      </c>
      <c r="E18" s="9" t="s">
        <v>797</v>
      </c>
      <c r="F18" s="9" t="s">
        <v>797</v>
      </c>
      <c r="G18" s="9" t="s">
        <v>797</v>
      </c>
      <c r="H18" s="9" t="s">
        <v>797</v>
      </c>
      <c r="I18" s="9" t="s">
        <v>797</v>
      </c>
      <c r="J18" s="9" t="s">
        <v>797</v>
      </c>
      <c r="K18" s="9" t="s">
        <v>797</v>
      </c>
      <c r="L18" s="9" t="s">
        <v>797</v>
      </c>
      <c r="M18" s="9" t="s">
        <v>797</v>
      </c>
      <c r="N18" s="9" t="s">
        <v>797</v>
      </c>
      <c r="O18" s="9" t="s">
        <v>797</v>
      </c>
      <c r="P18" s="9" t="s">
        <v>797</v>
      </c>
      <c r="Q18" s="9" t="s">
        <v>797</v>
      </c>
      <c r="R18" s="9" t="s">
        <v>797</v>
      </c>
      <c r="S18" s="9" t="s">
        <v>797</v>
      </c>
      <c r="T18" s="9" t="s">
        <v>797</v>
      </c>
      <c r="U18" s="9" t="s">
        <v>797</v>
      </c>
      <c r="V18" s="9" t="s">
        <v>797</v>
      </c>
      <c r="W18" s="9" t="s">
        <v>797</v>
      </c>
      <c r="X18" s="9" t="s">
        <v>797</v>
      </c>
      <c r="Y18" s="9" t="s">
        <v>797</v>
      </c>
      <c r="Z18" s="9" t="s">
        <v>797</v>
      </c>
      <c r="AA18" s="9" t="s">
        <v>797</v>
      </c>
      <c r="AB18" s="9" t="s">
        <v>797</v>
      </c>
      <c r="AC18" s="9" t="s">
        <v>797</v>
      </c>
      <c r="AD18" s="9" t="s">
        <v>797</v>
      </c>
      <c r="AE18" s="9" t="s">
        <v>797</v>
      </c>
      <c r="AF18" s="9" t="s">
        <v>797</v>
      </c>
      <c r="AG18" s="9" t="s">
        <v>797</v>
      </c>
      <c r="AH18" s="9" t="s">
        <v>797</v>
      </c>
      <c r="AI18" s="9" t="s">
        <v>797</v>
      </c>
      <c r="AJ18" s="9" t="s">
        <v>797</v>
      </c>
      <c r="AK18" s="9" t="s">
        <v>797</v>
      </c>
      <c r="AL18" s="9" t="s">
        <v>797</v>
      </c>
      <c r="AM18" s="9" t="s">
        <v>797</v>
      </c>
      <c r="AN18" s="9" t="s">
        <v>797</v>
      </c>
      <c r="AO18" s="9" t="s">
        <v>797</v>
      </c>
      <c r="AP18" s="9" t="s">
        <v>797</v>
      </c>
      <c r="AQ18" s="9" t="s">
        <v>797</v>
      </c>
      <c r="AR18" s="9" t="s">
        <v>797</v>
      </c>
      <c r="AS18" s="9" t="s">
        <v>797</v>
      </c>
      <c r="AT18" s="9" t="s">
        <v>797</v>
      </c>
      <c r="AU18" s="9" t="s">
        <v>797</v>
      </c>
      <c r="AV18" s="9" t="s">
        <v>797</v>
      </c>
      <c r="AW18" s="9" t="s">
        <v>797</v>
      </c>
      <c r="AX18" s="9" t="s">
        <v>797</v>
      </c>
      <c r="AY18" s="9" t="s">
        <v>797</v>
      </c>
      <c r="AZ18" s="9" t="s">
        <v>797</v>
      </c>
      <c r="BA18" s="9" t="s">
        <v>797</v>
      </c>
      <c r="BB18" s="9" t="s">
        <v>797</v>
      </c>
      <c r="BC18" s="9" t="s">
        <v>797</v>
      </c>
      <c r="BD18" s="9" t="s">
        <v>797</v>
      </c>
      <c r="BE18" s="9" t="s">
        <v>797</v>
      </c>
      <c r="BF18" s="9" t="s">
        <v>797</v>
      </c>
      <c r="BG18" s="9" t="s">
        <v>797</v>
      </c>
      <c r="BH18" s="9" t="s">
        <v>797</v>
      </c>
      <c r="BI18" s="9" t="s">
        <v>797</v>
      </c>
      <c r="BJ18" s="9" t="s">
        <v>797</v>
      </c>
      <c r="BK18" s="9" t="s">
        <v>797</v>
      </c>
      <c r="BL18" s="9" t="s">
        <v>797</v>
      </c>
      <c r="BM18" s="9">
        <v>355</v>
      </c>
      <c r="BN18" s="9">
        <v>345.9</v>
      </c>
      <c r="BO18" s="9">
        <v>371.1</v>
      </c>
      <c r="BP18" s="9">
        <v>417.4</v>
      </c>
      <c r="BQ18" s="9">
        <v>467.2</v>
      </c>
      <c r="BR18" s="9">
        <v>523.1</v>
      </c>
      <c r="BS18" s="9">
        <v>578.70000000000005</v>
      </c>
      <c r="BT18" s="9">
        <v>658.3</v>
      </c>
      <c r="BU18" s="9">
        <v>745.6</v>
      </c>
      <c r="BV18" s="9">
        <v>840.2</v>
      </c>
      <c r="BW18" s="9">
        <v>918.9</v>
      </c>
      <c r="BX18" s="9">
        <v>874.2</v>
      </c>
      <c r="BY18" s="9">
        <v>820.2</v>
      </c>
      <c r="BZ18" s="9">
        <v>843.1</v>
      </c>
      <c r="CA18" s="9">
        <v>905.1</v>
      </c>
      <c r="CB18" s="9">
        <v>989.6</v>
      </c>
      <c r="CC18" s="9">
        <v>1061</v>
      </c>
      <c r="CD18" s="9">
        <v>1078.9000000000001</v>
      </c>
      <c r="CE18" s="9">
        <v>1047</v>
      </c>
    </row>
    <row r="19" spans="1:83" s="6" customFormat="1">
      <c r="A19" s="7">
        <v>11</v>
      </c>
      <c r="B19" s="6" t="s">
        <v>793</v>
      </c>
      <c r="C19" s="6" t="s">
        <v>957</v>
      </c>
      <c r="D19" s="9" t="s">
        <v>797</v>
      </c>
      <c r="E19" s="9" t="s">
        <v>797</v>
      </c>
      <c r="F19" s="9" t="s">
        <v>797</v>
      </c>
      <c r="G19" s="9" t="s">
        <v>797</v>
      </c>
      <c r="H19" s="9" t="s">
        <v>797</v>
      </c>
      <c r="I19" s="9" t="s">
        <v>797</v>
      </c>
      <c r="J19" s="9" t="s">
        <v>797</v>
      </c>
      <c r="K19" s="9" t="s">
        <v>797</v>
      </c>
      <c r="L19" s="9" t="s">
        <v>797</v>
      </c>
      <c r="M19" s="9" t="s">
        <v>797</v>
      </c>
      <c r="N19" s="9" t="s">
        <v>797</v>
      </c>
      <c r="O19" s="9" t="s">
        <v>797</v>
      </c>
      <c r="P19" s="9" t="s">
        <v>797</v>
      </c>
      <c r="Q19" s="9" t="s">
        <v>797</v>
      </c>
      <c r="R19" s="9" t="s">
        <v>797</v>
      </c>
      <c r="S19" s="9" t="s">
        <v>797</v>
      </c>
      <c r="T19" s="9" t="s">
        <v>797</v>
      </c>
      <c r="U19" s="9" t="s">
        <v>797</v>
      </c>
      <c r="V19" s="9" t="s">
        <v>797</v>
      </c>
      <c r="W19" s="9" t="s">
        <v>797</v>
      </c>
      <c r="X19" s="9" t="s">
        <v>797</v>
      </c>
      <c r="Y19" s="9" t="s">
        <v>797</v>
      </c>
      <c r="Z19" s="9" t="s">
        <v>797</v>
      </c>
      <c r="AA19" s="9" t="s">
        <v>797</v>
      </c>
      <c r="AB19" s="9" t="s">
        <v>797</v>
      </c>
      <c r="AC19" s="9" t="s">
        <v>797</v>
      </c>
      <c r="AD19" s="9" t="s">
        <v>797</v>
      </c>
      <c r="AE19" s="9" t="s">
        <v>797</v>
      </c>
      <c r="AF19" s="9" t="s">
        <v>797</v>
      </c>
      <c r="AG19" s="9" t="s">
        <v>797</v>
      </c>
      <c r="AH19" s="9" t="s">
        <v>797</v>
      </c>
      <c r="AI19" s="9" t="s">
        <v>797</v>
      </c>
      <c r="AJ19" s="9" t="s">
        <v>797</v>
      </c>
      <c r="AK19" s="9" t="s">
        <v>797</v>
      </c>
      <c r="AL19" s="9" t="s">
        <v>797</v>
      </c>
      <c r="AM19" s="9" t="s">
        <v>797</v>
      </c>
      <c r="AN19" s="9" t="s">
        <v>797</v>
      </c>
      <c r="AO19" s="9" t="s">
        <v>797</v>
      </c>
      <c r="AP19" s="9" t="s">
        <v>797</v>
      </c>
      <c r="AQ19" s="9" t="s">
        <v>797</v>
      </c>
      <c r="AR19" s="9" t="s">
        <v>797</v>
      </c>
      <c r="AS19" s="9" t="s">
        <v>797</v>
      </c>
      <c r="AT19" s="9" t="s">
        <v>797</v>
      </c>
      <c r="AU19" s="9" t="s">
        <v>797</v>
      </c>
      <c r="AV19" s="9" t="s">
        <v>797</v>
      </c>
      <c r="AW19" s="9" t="s">
        <v>797</v>
      </c>
      <c r="AX19" s="9" t="s">
        <v>797</v>
      </c>
      <c r="AY19" s="9" t="s">
        <v>797</v>
      </c>
      <c r="AZ19" s="9" t="s">
        <v>797</v>
      </c>
      <c r="BA19" s="9" t="s">
        <v>797</v>
      </c>
      <c r="BB19" s="9" t="s">
        <v>797</v>
      </c>
      <c r="BC19" s="9" t="s">
        <v>797</v>
      </c>
      <c r="BD19" s="9" t="s">
        <v>797</v>
      </c>
      <c r="BE19" s="9" t="s">
        <v>797</v>
      </c>
      <c r="BF19" s="9" t="s">
        <v>797</v>
      </c>
      <c r="BG19" s="9" t="s">
        <v>797</v>
      </c>
      <c r="BH19" s="9" t="s">
        <v>797</v>
      </c>
      <c r="BI19" s="9" t="s">
        <v>797</v>
      </c>
      <c r="BJ19" s="9" t="s">
        <v>797</v>
      </c>
      <c r="BK19" s="9" t="s">
        <v>797</v>
      </c>
      <c r="BL19" s="9" t="s">
        <v>797</v>
      </c>
      <c r="BM19" s="9">
        <v>298.89999999999998</v>
      </c>
      <c r="BN19" s="9">
        <v>270.2</v>
      </c>
      <c r="BO19" s="9">
        <v>307.60000000000002</v>
      </c>
      <c r="BP19" s="9">
        <v>332.7</v>
      </c>
      <c r="BQ19" s="9">
        <v>364.8</v>
      </c>
      <c r="BR19" s="9">
        <v>353.1</v>
      </c>
      <c r="BS19" s="9">
        <v>381.3</v>
      </c>
      <c r="BT19" s="9">
        <v>388.6</v>
      </c>
      <c r="BU19" s="9">
        <v>418.3</v>
      </c>
      <c r="BV19" s="9">
        <v>443.6</v>
      </c>
      <c r="BW19" s="9">
        <v>446.9</v>
      </c>
      <c r="BX19" s="9">
        <v>448.5</v>
      </c>
      <c r="BY19" s="9">
        <v>469.9</v>
      </c>
      <c r="BZ19" s="9">
        <v>509.4</v>
      </c>
      <c r="CA19" s="9">
        <v>560.20000000000005</v>
      </c>
      <c r="CB19" s="9">
        <v>595.4</v>
      </c>
      <c r="CC19" s="9">
        <v>552.9</v>
      </c>
      <c r="CD19" s="9">
        <v>453.8</v>
      </c>
      <c r="CE19" s="9">
        <v>359.5</v>
      </c>
    </row>
    <row r="20" spans="1:83" s="6" customFormat="1">
      <c r="A20" s="7">
        <v>12</v>
      </c>
      <c r="B20" s="6" t="s">
        <v>795</v>
      </c>
      <c r="C20" s="6" t="s">
        <v>958</v>
      </c>
      <c r="D20" s="9" t="s">
        <v>797</v>
      </c>
      <c r="E20" s="9" t="s">
        <v>797</v>
      </c>
      <c r="F20" s="9" t="s">
        <v>797</v>
      </c>
      <c r="G20" s="9" t="s">
        <v>797</v>
      </c>
      <c r="H20" s="9" t="s">
        <v>797</v>
      </c>
      <c r="I20" s="9" t="s">
        <v>797</v>
      </c>
      <c r="J20" s="9" t="s">
        <v>797</v>
      </c>
      <c r="K20" s="9" t="s">
        <v>797</v>
      </c>
      <c r="L20" s="9" t="s">
        <v>797</v>
      </c>
      <c r="M20" s="9" t="s">
        <v>797</v>
      </c>
      <c r="N20" s="9" t="s">
        <v>797</v>
      </c>
      <c r="O20" s="9" t="s">
        <v>797</v>
      </c>
      <c r="P20" s="9" t="s">
        <v>797</v>
      </c>
      <c r="Q20" s="9" t="s">
        <v>797</v>
      </c>
      <c r="R20" s="9" t="s">
        <v>797</v>
      </c>
      <c r="S20" s="9" t="s">
        <v>797</v>
      </c>
      <c r="T20" s="9" t="s">
        <v>797</v>
      </c>
      <c r="U20" s="9" t="s">
        <v>797</v>
      </c>
      <c r="V20" s="9" t="s">
        <v>797</v>
      </c>
      <c r="W20" s="9" t="s">
        <v>797</v>
      </c>
      <c r="X20" s="9" t="s">
        <v>797</v>
      </c>
      <c r="Y20" s="9" t="s">
        <v>797</v>
      </c>
      <c r="Z20" s="9" t="s">
        <v>797</v>
      </c>
      <c r="AA20" s="9" t="s">
        <v>797</v>
      </c>
      <c r="AB20" s="9" t="s">
        <v>797</v>
      </c>
      <c r="AC20" s="9" t="s">
        <v>797</v>
      </c>
      <c r="AD20" s="9" t="s">
        <v>797</v>
      </c>
      <c r="AE20" s="9" t="s">
        <v>797</v>
      </c>
      <c r="AF20" s="9" t="s">
        <v>797</v>
      </c>
      <c r="AG20" s="9" t="s">
        <v>797</v>
      </c>
      <c r="AH20" s="9" t="s">
        <v>797</v>
      </c>
      <c r="AI20" s="9" t="s">
        <v>797</v>
      </c>
      <c r="AJ20" s="9" t="s">
        <v>797</v>
      </c>
      <c r="AK20" s="9" t="s">
        <v>797</v>
      </c>
      <c r="AL20" s="9" t="s">
        <v>797</v>
      </c>
      <c r="AM20" s="9" t="s">
        <v>797</v>
      </c>
      <c r="AN20" s="9" t="s">
        <v>797</v>
      </c>
      <c r="AO20" s="9" t="s">
        <v>797</v>
      </c>
      <c r="AP20" s="9" t="s">
        <v>797</v>
      </c>
      <c r="AQ20" s="9" t="s">
        <v>797</v>
      </c>
      <c r="AR20" s="9" t="s">
        <v>797</v>
      </c>
      <c r="AS20" s="9" t="s">
        <v>797</v>
      </c>
      <c r="AT20" s="9" t="s">
        <v>797</v>
      </c>
      <c r="AU20" s="9" t="s">
        <v>797</v>
      </c>
      <c r="AV20" s="9" t="s">
        <v>797</v>
      </c>
      <c r="AW20" s="9" t="s">
        <v>797</v>
      </c>
      <c r="AX20" s="9" t="s">
        <v>797</v>
      </c>
      <c r="AY20" s="9" t="s">
        <v>797</v>
      </c>
      <c r="AZ20" s="9" t="s">
        <v>797</v>
      </c>
      <c r="BA20" s="9" t="s">
        <v>797</v>
      </c>
      <c r="BB20" s="9" t="s">
        <v>797</v>
      </c>
      <c r="BC20" s="9" t="s">
        <v>797</v>
      </c>
      <c r="BD20" s="9" t="s">
        <v>797</v>
      </c>
      <c r="BE20" s="9" t="s">
        <v>797</v>
      </c>
      <c r="BF20" s="9" t="s">
        <v>797</v>
      </c>
      <c r="BG20" s="9" t="s">
        <v>797</v>
      </c>
      <c r="BH20" s="9" t="s">
        <v>797</v>
      </c>
      <c r="BI20" s="9" t="s">
        <v>797</v>
      </c>
      <c r="BJ20" s="9" t="s">
        <v>797</v>
      </c>
      <c r="BK20" s="9" t="s">
        <v>797</v>
      </c>
      <c r="BL20" s="9" t="s">
        <v>797</v>
      </c>
      <c r="BM20" s="9">
        <v>15.4</v>
      </c>
      <c r="BN20" s="9">
        <v>-0.5</v>
      </c>
      <c r="BO20" s="9">
        <v>16.5</v>
      </c>
      <c r="BP20" s="9">
        <v>20.6</v>
      </c>
      <c r="BQ20" s="9">
        <v>63.6</v>
      </c>
      <c r="BR20" s="9">
        <v>29.9</v>
      </c>
      <c r="BS20" s="9">
        <v>28.7</v>
      </c>
      <c r="BT20" s="9">
        <v>71.2</v>
      </c>
      <c r="BU20" s="9">
        <v>72.599999999999994</v>
      </c>
      <c r="BV20" s="9">
        <v>68.900000000000006</v>
      </c>
      <c r="BW20" s="9">
        <v>56.5</v>
      </c>
      <c r="BX20" s="9">
        <v>-31.7</v>
      </c>
      <c r="BY20" s="9">
        <v>12.5</v>
      </c>
      <c r="BZ20" s="9">
        <v>14.3</v>
      </c>
      <c r="CA20" s="9">
        <v>54.3</v>
      </c>
      <c r="CB20" s="9">
        <v>38.9</v>
      </c>
      <c r="CC20" s="9">
        <v>42.3</v>
      </c>
      <c r="CD20" s="9">
        <v>-2.5</v>
      </c>
      <c r="CE20" s="9">
        <v>-29</v>
      </c>
    </row>
    <row r="21" spans="1:83" s="4" customFormat="1">
      <c r="A21" s="5">
        <v>13</v>
      </c>
      <c r="B21" s="4" t="s">
        <v>798</v>
      </c>
      <c r="C21" s="4" t="s">
        <v>959</v>
      </c>
      <c r="D21" s="8" t="s">
        <v>797</v>
      </c>
      <c r="E21" s="8" t="s">
        <v>797</v>
      </c>
      <c r="F21" s="8" t="s">
        <v>797</v>
      </c>
      <c r="G21" s="8" t="s">
        <v>797</v>
      </c>
      <c r="H21" s="8" t="s">
        <v>797</v>
      </c>
      <c r="I21" s="8" t="s">
        <v>797</v>
      </c>
      <c r="J21" s="8" t="s">
        <v>797</v>
      </c>
      <c r="K21" s="8" t="s">
        <v>797</v>
      </c>
      <c r="L21" s="8" t="s">
        <v>797</v>
      </c>
      <c r="M21" s="8" t="s">
        <v>797</v>
      </c>
      <c r="N21" s="8" t="s">
        <v>797</v>
      </c>
      <c r="O21" s="8" t="s">
        <v>797</v>
      </c>
      <c r="P21" s="8" t="s">
        <v>797</v>
      </c>
      <c r="Q21" s="8" t="s">
        <v>797</v>
      </c>
      <c r="R21" s="8" t="s">
        <v>797</v>
      </c>
      <c r="S21" s="8" t="s">
        <v>797</v>
      </c>
      <c r="T21" s="8" t="s">
        <v>797</v>
      </c>
      <c r="U21" s="8" t="s">
        <v>797</v>
      </c>
      <c r="V21" s="8" t="s">
        <v>797</v>
      </c>
      <c r="W21" s="8" t="s">
        <v>797</v>
      </c>
      <c r="X21" s="8" t="s">
        <v>797</v>
      </c>
      <c r="Y21" s="8" t="s">
        <v>797</v>
      </c>
      <c r="Z21" s="8" t="s">
        <v>797</v>
      </c>
      <c r="AA21" s="8" t="s">
        <v>797</v>
      </c>
      <c r="AB21" s="8" t="s">
        <v>797</v>
      </c>
      <c r="AC21" s="8" t="s">
        <v>797</v>
      </c>
      <c r="AD21" s="8" t="s">
        <v>797</v>
      </c>
      <c r="AE21" s="8" t="s">
        <v>797</v>
      </c>
      <c r="AF21" s="8" t="s">
        <v>797</v>
      </c>
      <c r="AG21" s="8" t="s">
        <v>797</v>
      </c>
      <c r="AH21" s="8" t="s">
        <v>797</v>
      </c>
      <c r="AI21" s="8" t="s">
        <v>797</v>
      </c>
      <c r="AJ21" s="8" t="s">
        <v>797</v>
      </c>
      <c r="AK21" s="8" t="s">
        <v>797</v>
      </c>
      <c r="AL21" s="8" t="s">
        <v>797</v>
      </c>
      <c r="AM21" s="8" t="s">
        <v>797</v>
      </c>
      <c r="AN21" s="8" t="s">
        <v>797</v>
      </c>
      <c r="AO21" s="8" t="s">
        <v>797</v>
      </c>
      <c r="AP21" s="8" t="s">
        <v>797</v>
      </c>
      <c r="AQ21" s="8" t="s">
        <v>797</v>
      </c>
      <c r="AR21" s="8" t="s">
        <v>797</v>
      </c>
      <c r="AS21" s="8" t="s">
        <v>797</v>
      </c>
      <c r="AT21" s="8" t="s">
        <v>797</v>
      </c>
      <c r="AU21" s="8" t="s">
        <v>797</v>
      </c>
      <c r="AV21" s="8" t="s">
        <v>797</v>
      </c>
      <c r="AW21" s="8" t="s">
        <v>797</v>
      </c>
      <c r="AX21" s="8" t="s">
        <v>797</v>
      </c>
      <c r="AY21" s="8" t="s">
        <v>797</v>
      </c>
      <c r="AZ21" s="8" t="s">
        <v>797</v>
      </c>
      <c r="BA21" s="8" t="s">
        <v>797</v>
      </c>
      <c r="BB21" s="8" t="s">
        <v>797</v>
      </c>
      <c r="BC21" s="8" t="s">
        <v>797</v>
      </c>
      <c r="BD21" s="8" t="s">
        <v>797</v>
      </c>
      <c r="BE21" s="8" t="s">
        <v>797</v>
      </c>
      <c r="BF21" s="8" t="s">
        <v>797</v>
      </c>
      <c r="BG21" s="8" t="s">
        <v>797</v>
      </c>
      <c r="BH21" s="8" t="s">
        <v>797</v>
      </c>
      <c r="BI21" s="8" t="s">
        <v>797</v>
      </c>
      <c r="BJ21" s="8" t="s">
        <v>797</v>
      </c>
      <c r="BK21" s="8" t="s">
        <v>797</v>
      </c>
      <c r="BL21" s="8" t="s">
        <v>797</v>
      </c>
      <c r="BM21" s="8">
        <v>-54.7</v>
      </c>
      <c r="BN21" s="8">
        <v>-14.6</v>
      </c>
      <c r="BO21" s="8">
        <v>-15.9</v>
      </c>
      <c r="BP21" s="8">
        <v>-52.1</v>
      </c>
      <c r="BQ21" s="8">
        <v>-79.400000000000006</v>
      </c>
      <c r="BR21" s="8">
        <v>-71</v>
      </c>
      <c r="BS21" s="8">
        <v>-79.599999999999994</v>
      </c>
      <c r="BT21" s="8">
        <v>-104.6</v>
      </c>
      <c r="BU21" s="8">
        <v>-203.7</v>
      </c>
      <c r="BV21" s="8">
        <v>-296.2</v>
      </c>
      <c r="BW21" s="8">
        <v>-379.5</v>
      </c>
      <c r="BX21" s="8">
        <v>-399.1</v>
      </c>
      <c r="BY21" s="8">
        <v>-471.3</v>
      </c>
      <c r="BZ21" s="8">
        <v>-518.9</v>
      </c>
      <c r="CA21" s="8">
        <v>-593.79999999999995</v>
      </c>
      <c r="CB21" s="8">
        <v>-616.6</v>
      </c>
      <c r="CC21" s="8">
        <v>-615.70000000000005</v>
      </c>
      <c r="CD21" s="8">
        <v>-546.5</v>
      </c>
      <c r="CE21" s="8">
        <v>-390.2</v>
      </c>
    </row>
    <row r="22" spans="1:83" s="6" customFormat="1">
      <c r="A22" s="7">
        <v>14</v>
      </c>
      <c r="B22" s="6" t="s">
        <v>799</v>
      </c>
      <c r="C22" s="6" t="s">
        <v>960</v>
      </c>
      <c r="D22" s="9">
        <v>34.9</v>
      </c>
      <c r="E22" s="9">
        <v>28.9</v>
      </c>
      <c r="F22" s="9">
        <v>24</v>
      </c>
      <c r="G22" s="9">
        <v>18.8</v>
      </c>
      <c r="H22" s="9">
        <v>18.899999999999999</v>
      </c>
      <c r="I22" s="9">
        <v>21</v>
      </c>
      <c r="J22" s="9">
        <v>22.2</v>
      </c>
      <c r="K22" s="9">
        <v>23.3</v>
      </c>
      <c r="L22" s="9">
        <v>29.3</v>
      </c>
      <c r="M22" s="9">
        <v>29</v>
      </c>
      <c r="N22" s="9">
        <v>30.6</v>
      </c>
      <c r="O22" s="9">
        <v>34.799999999999997</v>
      </c>
      <c r="P22" s="9">
        <v>35.700000000000003</v>
      </c>
      <c r="Q22" s="9">
        <v>23.6</v>
      </c>
      <c r="R22" s="9">
        <v>19.899999999999999</v>
      </c>
      <c r="S22" s="9">
        <v>21.4</v>
      </c>
      <c r="T22" s="9">
        <v>29.9</v>
      </c>
      <c r="U22" s="9">
        <v>64.599999999999994</v>
      </c>
      <c r="V22" s="9">
        <v>73.7</v>
      </c>
      <c r="W22" s="9">
        <v>58</v>
      </c>
      <c r="X22" s="9">
        <v>57.5</v>
      </c>
      <c r="Y22" s="9">
        <v>50.3</v>
      </c>
      <c r="Z22" s="9">
        <v>61.7</v>
      </c>
      <c r="AA22" s="9">
        <v>59</v>
      </c>
      <c r="AB22" s="9">
        <v>55.1</v>
      </c>
      <c r="AC22" s="9">
        <v>57.7</v>
      </c>
      <c r="AD22" s="9">
        <v>63.9</v>
      </c>
      <c r="AE22" s="9">
        <v>74.400000000000006</v>
      </c>
      <c r="AF22" s="9">
        <v>80.900000000000006</v>
      </c>
      <c r="AG22" s="9">
        <v>70</v>
      </c>
      <c r="AH22" s="9">
        <v>77.2</v>
      </c>
      <c r="AI22" s="9">
        <v>90.6</v>
      </c>
      <c r="AJ22" s="9">
        <v>91.1</v>
      </c>
      <c r="AK22" s="9">
        <v>95.7</v>
      </c>
      <c r="AL22" s="9">
        <v>102.5</v>
      </c>
      <c r="AM22" s="9">
        <v>114.6</v>
      </c>
      <c r="AN22" s="9">
        <v>117.8</v>
      </c>
      <c r="AO22" s="9">
        <v>126</v>
      </c>
      <c r="AP22" s="9">
        <v>128.9</v>
      </c>
      <c r="AQ22" s="9">
        <v>139</v>
      </c>
      <c r="AR22" s="9">
        <v>145.69999999999999</v>
      </c>
      <c r="AS22" s="9">
        <v>161.4</v>
      </c>
      <c r="AT22" s="9">
        <v>164.1</v>
      </c>
      <c r="AU22" s="9">
        <v>176.5</v>
      </c>
      <c r="AV22" s="9">
        <v>209.7</v>
      </c>
      <c r="AW22" s="9">
        <v>226.3</v>
      </c>
      <c r="AX22" s="9">
        <v>224.9</v>
      </c>
      <c r="AY22" s="9">
        <v>234.7</v>
      </c>
      <c r="AZ22" s="9">
        <v>240.3</v>
      </c>
      <c r="BA22" s="9">
        <v>265.7</v>
      </c>
      <c r="BB22" s="9">
        <v>292</v>
      </c>
      <c r="BC22" s="9">
        <v>323.5</v>
      </c>
      <c r="BD22" s="9">
        <v>327.39999999999998</v>
      </c>
      <c r="BE22" s="9">
        <v>302.39999999999998</v>
      </c>
      <c r="BF22" s="9">
        <v>294.60000000000002</v>
      </c>
      <c r="BG22" s="9">
        <v>318.7</v>
      </c>
      <c r="BH22" s="9">
        <v>328.3</v>
      </c>
      <c r="BI22" s="9">
        <v>353.7</v>
      </c>
      <c r="BJ22" s="9">
        <v>391.8</v>
      </c>
      <c r="BK22" s="9">
        <v>454.6</v>
      </c>
      <c r="BL22" s="9">
        <v>506.8</v>
      </c>
      <c r="BM22" s="9">
        <v>552.5</v>
      </c>
      <c r="BN22" s="9">
        <v>589.1</v>
      </c>
      <c r="BO22" s="9">
        <v>629.70000000000005</v>
      </c>
      <c r="BP22" s="9">
        <v>650</v>
      </c>
      <c r="BQ22" s="9">
        <v>706.5</v>
      </c>
      <c r="BR22" s="9">
        <v>778.2</v>
      </c>
      <c r="BS22" s="9">
        <v>843.4</v>
      </c>
      <c r="BT22" s="9">
        <v>943.7</v>
      </c>
      <c r="BU22" s="9">
        <v>966.5</v>
      </c>
      <c r="BV22" s="9">
        <v>1008.2</v>
      </c>
      <c r="BW22" s="9">
        <v>1096.3</v>
      </c>
      <c r="BX22" s="9">
        <v>1036.7</v>
      </c>
      <c r="BY22" s="9">
        <v>1013.3</v>
      </c>
      <c r="BZ22" s="9">
        <v>1026.0999999999999</v>
      </c>
      <c r="CA22" s="9">
        <v>1126.0999999999999</v>
      </c>
      <c r="CB22" s="9">
        <v>1205.3</v>
      </c>
      <c r="CC22" s="9">
        <v>1314.8</v>
      </c>
      <c r="CD22" s="9">
        <v>1425.9</v>
      </c>
      <c r="CE22" s="9">
        <v>1514.1</v>
      </c>
    </row>
    <row r="23" spans="1:83" s="6" customFormat="1">
      <c r="A23" s="7">
        <v>15</v>
      </c>
      <c r="B23" s="6" t="s">
        <v>801</v>
      </c>
      <c r="C23" s="6" t="s">
        <v>961</v>
      </c>
      <c r="D23" s="9" t="s">
        <v>797</v>
      </c>
      <c r="E23" s="9" t="s">
        <v>797</v>
      </c>
      <c r="F23" s="9" t="s">
        <v>797</v>
      </c>
      <c r="G23" s="9" t="s">
        <v>797</v>
      </c>
      <c r="H23" s="9" t="s">
        <v>797</v>
      </c>
      <c r="I23" s="9" t="s">
        <v>797</v>
      </c>
      <c r="J23" s="9" t="s">
        <v>797</v>
      </c>
      <c r="K23" s="9" t="s">
        <v>797</v>
      </c>
      <c r="L23" s="9" t="s">
        <v>797</v>
      </c>
      <c r="M23" s="9" t="s">
        <v>797</v>
      </c>
      <c r="N23" s="9" t="s">
        <v>797</v>
      </c>
      <c r="O23" s="9" t="s">
        <v>797</v>
      </c>
      <c r="P23" s="9" t="s">
        <v>797</v>
      </c>
      <c r="Q23" s="9" t="s">
        <v>797</v>
      </c>
      <c r="R23" s="9" t="s">
        <v>797</v>
      </c>
      <c r="S23" s="9" t="s">
        <v>797</v>
      </c>
      <c r="T23" s="9" t="s">
        <v>797</v>
      </c>
      <c r="U23" s="9" t="s">
        <v>797</v>
      </c>
      <c r="V23" s="9" t="s">
        <v>797</v>
      </c>
      <c r="W23" s="9" t="s">
        <v>797</v>
      </c>
      <c r="X23" s="9" t="s">
        <v>797</v>
      </c>
      <c r="Y23" s="9" t="s">
        <v>797</v>
      </c>
      <c r="Z23" s="9" t="s">
        <v>797</v>
      </c>
      <c r="AA23" s="9" t="s">
        <v>797</v>
      </c>
      <c r="AB23" s="9" t="s">
        <v>797</v>
      </c>
      <c r="AC23" s="9" t="s">
        <v>797</v>
      </c>
      <c r="AD23" s="9" t="s">
        <v>797</v>
      </c>
      <c r="AE23" s="9" t="s">
        <v>797</v>
      </c>
      <c r="AF23" s="9" t="s">
        <v>797</v>
      </c>
      <c r="AG23" s="9" t="s">
        <v>797</v>
      </c>
      <c r="AH23" s="9" t="s">
        <v>797</v>
      </c>
      <c r="AI23" s="9" t="s">
        <v>797</v>
      </c>
      <c r="AJ23" s="9" t="s">
        <v>797</v>
      </c>
      <c r="AK23" s="9" t="s">
        <v>797</v>
      </c>
      <c r="AL23" s="9" t="s">
        <v>797</v>
      </c>
      <c r="AM23" s="9" t="s">
        <v>797</v>
      </c>
      <c r="AN23" s="9" t="s">
        <v>797</v>
      </c>
      <c r="AO23" s="9" t="s">
        <v>797</v>
      </c>
      <c r="AP23" s="9" t="s">
        <v>797</v>
      </c>
      <c r="AQ23" s="9" t="s">
        <v>797</v>
      </c>
      <c r="AR23" s="9" t="s">
        <v>797</v>
      </c>
      <c r="AS23" s="9" t="s">
        <v>797</v>
      </c>
      <c r="AT23" s="9" t="s">
        <v>797</v>
      </c>
      <c r="AU23" s="9" t="s">
        <v>797</v>
      </c>
      <c r="AV23" s="9" t="s">
        <v>797</v>
      </c>
      <c r="AW23" s="9" t="s">
        <v>797</v>
      </c>
      <c r="AX23" s="9" t="s">
        <v>797</v>
      </c>
      <c r="AY23" s="9" t="s">
        <v>797</v>
      </c>
      <c r="AZ23" s="9" t="s">
        <v>797</v>
      </c>
      <c r="BA23" s="9" t="s">
        <v>797</v>
      </c>
      <c r="BB23" s="9" t="s">
        <v>797</v>
      </c>
      <c r="BC23" s="9" t="s">
        <v>797</v>
      </c>
      <c r="BD23" s="9" t="s">
        <v>797</v>
      </c>
      <c r="BE23" s="9" t="s">
        <v>797</v>
      </c>
      <c r="BF23" s="9" t="s">
        <v>797</v>
      </c>
      <c r="BG23" s="9" t="s">
        <v>797</v>
      </c>
      <c r="BH23" s="9" t="s">
        <v>797</v>
      </c>
      <c r="BI23" s="9" t="s">
        <v>797</v>
      </c>
      <c r="BJ23" s="9" t="s">
        <v>797</v>
      </c>
      <c r="BK23" s="9" t="s">
        <v>797</v>
      </c>
      <c r="BL23" s="9" t="s">
        <v>797</v>
      </c>
      <c r="BM23" s="9">
        <v>367.2</v>
      </c>
      <c r="BN23" s="9">
        <v>392.5</v>
      </c>
      <c r="BO23" s="9">
        <v>421.9</v>
      </c>
      <c r="BP23" s="9">
        <v>435.6</v>
      </c>
      <c r="BQ23" s="9">
        <v>478</v>
      </c>
      <c r="BR23" s="9">
        <v>533.9</v>
      </c>
      <c r="BS23" s="9">
        <v>581.1</v>
      </c>
      <c r="BT23" s="9">
        <v>664.5</v>
      </c>
      <c r="BU23" s="9">
        <v>679.4</v>
      </c>
      <c r="BV23" s="9">
        <v>705.2</v>
      </c>
      <c r="BW23" s="9">
        <v>784.3</v>
      </c>
      <c r="BX23" s="9">
        <v>736.3</v>
      </c>
      <c r="BY23" s="9">
        <v>707</v>
      </c>
      <c r="BZ23" s="9">
        <v>719.8</v>
      </c>
      <c r="CA23" s="9">
        <v>784.4</v>
      </c>
      <c r="CB23" s="9">
        <v>844.7</v>
      </c>
      <c r="CC23" s="9">
        <v>928.7</v>
      </c>
      <c r="CD23" s="9">
        <v>998.7</v>
      </c>
      <c r="CE23" s="9">
        <v>1058.5</v>
      </c>
    </row>
    <row r="24" spans="1:83" s="6" customFormat="1">
      <c r="A24" s="7">
        <v>16</v>
      </c>
      <c r="B24" s="6" t="s">
        <v>803</v>
      </c>
      <c r="C24" s="6" t="s">
        <v>962</v>
      </c>
      <c r="D24" s="9" t="s">
        <v>797</v>
      </c>
      <c r="E24" s="9" t="s">
        <v>797</v>
      </c>
      <c r="F24" s="9" t="s">
        <v>797</v>
      </c>
      <c r="G24" s="9" t="s">
        <v>797</v>
      </c>
      <c r="H24" s="9" t="s">
        <v>797</v>
      </c>
      <c r="I24" s="9" t="s">
        <v>797</v>
      </c>
      <c r="J24" s="9" t="s">
        <v>797</v>
      </c>
      <c r="K24" s="9" t="s">
        <v>797</v>
      </c>
      <c r="L24" s="9" t="s">
        <v>797</v>
      </c>
      <c r="M24" s="9" t="s">
        <v>797</v>
      </c>
      <c r="N24" s="9" t="s">
        <v>797</v>
      </c>
      <c r="O24" s="9" t="s">
        <v>797</v>
      </c>
      <c r="P24" s="9" t="s">
        <v>797</v>
      </c>
      <c r="Q24" s="9" t="s">
        <v>797</v>
      </c>
      <c r="R24" s="9" t="s">
        <v>797</v>
      </c>
      <c r="S24" s="9" t="s">
        <v>797</v>
      </c>
      <c r="T24" s="9" t="s">
        <v>797</v>
      </c>
      <c r="U24" s="9" t="s">
        <v>797</v>
      </c>
      <c r="V24" s="9" t="s">
        <v>797</v>
      </c>
      <c r="W24" s="9" t="s">
        <v>797</v>
      </c>
      <c r="X24" s="9" t="s">
        <v>797</v>
      </c>
      <c r="Y24" s="9" t="s">
        <v>797</v>
      </c>
      <c r="Z24" s="9" t="s">
        <v>797</v>
      </c>
      <c r="AA24" s="9" t="s">
        <v>797</v>
      </c>
      <c r="AB24" s="9" t="s">
        <v>797</v>
      </c>
      <c r="AC24" s="9" t="s">
        <v>797</v>
      </c>
      <c r="AD24" s="9" t="s">
        <v>797</v>
      </c>
      <c r="AE24" s="9" t="s">
        <v>797</v>
      </c>
      <c r="AF24" s="9" t="s">
        <v>797</v>
      </c>
      <c r="AG24" s="9" t="s">
        <v>797</v>
      </c>
      <c r="AH24" s="9" t="s">
        <v>797</v>
      </c>
      <c r="AI24" s="9" t="s">
        <v>797</v>
      </c>
      <c r="AJ24" s="9" t="s">
        <v>797</v>
      </c>
      <c r="AK24" s="9" t="s">
        <v>797</v>
      </c>
      <c r="AL24" s="9" t="s">
        <v>797</v>
      </c>
      <c r="AM24" s="9" t="s">
        <v>797</v>
      </c>
      <c r="AN24" s="9" t="s">
        <v>797</v>
      </c>
      <c r="AO24" s="9" t="s">
        <v>797</v>
      </c>
      <c r="AP24" s="9" t="s">
        <v>797</v>
      </c>
      <c r="AQ24" s="9" t="s">
        <v>797</v>
      </c>
      <c r="AR24" s="9" t="s">
        <v>797</v>
      </c>
      <c r="AS24" s="9" t="s">
        <v>797</v>
      </c>
      <c r="AT24" s="9" t="s">
        <v>797</v>
      </c>
      <c r="AU24" s="9" t="s">
        <v>797</v>
      </c>
      <c r="AV24" s="9" t="s">
        <v>797</v>
      </c>
      <c r="AW24" s="9" t="s">
        <v>797</v>
      </c>
      <c r="AX24" s="9" t="s">
        <v>797</v>
      </c>
      <c r="AY24" s="9" t="s">
        <v>797</v>
      </c>
      <c r="AZ24" s="9" t="s">
        <v>797</v>
      </c>
      <c r="BA24" s="9" t="s">
        <v>797</v>
      </c>
      <c r="BB24" s="9" t="s">
        <v>797</v>
      </c>
      <c r="BC24" s="9" t="s">
        <v>797</v>
      </c>
      <c r="BD24" s="9" t="s">
        <v>797</v>
      </c>
      <c r="BE24" s="9" t="s">
        <v>797</v>
      </c>
      <c r="BF24" s="9" t="s">
        <v>797</v>
      </c>
      <c r="BG24" s="9" t="s">
        <v>797</v>
      </c>
      <c r="BH24" s="9" t="s">
        <v>797</v>
      </c>
      <c r="BI24" s="9" t="s">
        <v>797</v>
      </c>
      <c r="BJ24" s="9" t="s">
        <v>797</v>
      </c>
      <c r="BK24" s="9" t="s">
        <v>797</v>
      </c>
      <c r="BL24" s="9" t="s">
        <v>797</v>
      </c>
      <c r="BM24" s="9">
        <v>188.7</v>
      </c>
      <c r="BN24" s="9">
        <v>199.9</v>
      </c>
      <c r="BO24" s="9">
        <v>210.8</v>
      </c>
      <c r="BP24" s="9">
        <v>217.5</v>
      </c>
      <c r="BQ24" s="9">
        <v>231.1</v>
      </c>
      <c r="BR24" s="9">
        <v>245.8</v>
      </c>
      <c r="BS24" s="9">
        <v>263.5</v>
      </c>
      <c r="BT24" s="9">
        <v>279.2</v>
      </c>
      <c r="BU24" s="9">
        <v>287.2</v>
      </c>
      <c r="BV24" s="9">
        <v>303.2</v>
      </c>
      <c r="BW24" s="9">
        <v>311.89999999999998</v>
      </c>
      <c r="BX24" s="9">
        <v>300.39999999999998</v>
      </c>
      <c r="BY24" s="9">
        <v>306</v>
      </c>
      <c r="BZ24" s="9">
        <v>306.2</v>
      </c>
      <c r="CA24" s="9">
        <v>341.4</v>
      </c>
      <c r="CB24" s="9">
        <v>360.4</v>
      </c>
      <c r="CC24" s="9">
        <v>386.3</v>
      </c>
      <c r="CD24" s="9">
        <v>426.9</v>
      </c>
      <c r="CE24" s="9">
        <v>455.2</v>
      </c>
    </row>
    <row r="25" spans="1:83" s="6" customFormat="1">
      <c r="A25" s="7">
        <v>17</v>
      </c>
      <c r="B25" s="6" t="s">
        <v>805</v>
      </c>
      <c r="C25" s="6" t="s">
        <v>963</v>
      </c>
      <c r="D25" s="9">
        <v>44.3</v>
      </c>
      <c r="E25" s="9">
        <v>38.5</v>
      </c>
      <c r="F25" s="9">
        <v>33.6</v>
      </c>
      <c r="G25" s="9">
        <v>27.9</v>
      </c>
      <c r="H25" s="9">
        <v>29.1</v>
      </c>
      <c r="I25" s="9">
        <v>29.7</v>
      </c>
      <c r="J25" s="9">
        <v>38.9</v>
      </c>
      <c r="K25" s="9">
        <v>38.4</v>
      </c>
      <c r="L25" s="9">
        <v>43.3</v>
      </c>
      <c r="M25" s="9">
        <v>33.6</v>
      </c>
      <c r="N25" s="9">
        <v>35.299999999999997</v>
      </c>
      <c r="O25" s="9">
        <v>36.200000000000003</v>
      </c>
      <c r="P25" s="9">
        <v>44.5</v>
      </c>
      <c r="Q25" s="9">
        <v>40.4</v>
      </c>
      <c r="R25" s="9">
        <v>50.9</v>
      </c>
      <c r="S25" s="9">
        <v>53.3</v>
      </c>
      <c r="T25" s="9">
        <v>56.7</v>
      </c>
      <c r="U25" s="9">
        <v>47</v>
      </c>
      <c r="V25" s="9">
        <v>44.6</v>
      </c>
      <c r="W25" s="9">
        <v>52</v>
      </c>
      <c r="X25" s="9">
        <v>50.2</v>
      </c>
      <c r="Y25" s="9">
        <v>59.3</v>
      </c>
      <c r="Z25" s="9">
        <v>61.7</v>
      </c>
      <c r="AA25" s="9">
        <v>67.099999999999994</v>
      </c>
      <c r="AB25" s="9">
        <v>73.400000000000006</v>
      </c>
      <c r="AC25" s="9">
        <v>69.8</v>
      </c>
      <c r="AD25" s="9">
        <v>78.2</v>
      </c>
      <c r="AE25" s="9">
        <v>84.5</v>
      </c>
      <c r="AF25" s="9">
        <v>88.1</v>
      </c>
      <c r="AG25" s="9">
        <v>92.3</v>
      </c>
      <c r="AH25" s="9">
        <v>101.9</v>
      </c>
      <c r="AI25" s="9">
        <v>103.3</v>
      </c>
      <c r="AJ25" s="9">
        <v>102.6</v>
      </c>
      <c r="AK25" s="9">
        <v>114.3</v>
      </c>
      <c r="AL25" s="9">
        <v>117.3</v>
      </c>
      <c r="AM25" s="9">
        <v>123.6</v>
      </c>
      <c r="AN25" s="9">
        <v>136.69999999999999</v>
      </c>
      <c r="AO25" s="9">
        <v>157.1</v>
      </c>
      <c r="AP25" s="9">
        <v>168.5</v>
      </c>
      <c r="AQ25" s="9">
        <v>193.6</v>
      </c>
      <c r="AR25" s="9">
        <v>204.6</v>
      </c>
      <c r="AS25" s="9">
        <v>213.4</v>
      </c>
      <c r="AT25" s="9">
        <v>224.7</v>
      </c>
      <c r="AU25" s="9">
        <v>250</v>
      </c>
      <c r="AV25" s="9">
        <v>261.60000000000002</v>
      </c>
      <c r="AW25" s="9">
        <v>255.7</v>
      </c>
      <c r="AX25" s="9">
        <v>227.3</v>
      </c>
      <c r="AY25" s="9">
        <v>271.7</v>
      </c>
      <c r="AZ25" s="9">
        <v>301.39999999999998</v>
      </c>
      <c r="BA25" s="9">
        <v>327.60000000000002</v>
      </c>
      <c r="BB25" s="9">
        <v>333</v>
      </c>
      <c r="BC25" s="9">
        <v>310.89999999999998</v>
      </c>
      <c r="BD25" s="9">
        <v>319.10000000000002</v>
      </c>
      <c r="BE25" s="9">
        <v>315</v>
      </c>
      <c r="BF25" s="9">
        <v>354.8</v>
      </c>
      <c r="BG25" s="9">
        <v>441.1</v>
      </c>
      <c r="BH25" s="9">
        <v>469.8</v>
      </c>
      <c r="BI25" s="9">
        <v>510</v>
      </c>
      <c r="BJ25" s="9">
        <v>540.20000000000005</v>
      </c>
      <c r="BK25" s="9">
        <v>561.4</v>
      </c>
      <c r="BL25" s="9">
        <v>586</v>
      </c>
      <c r="BM25" s="9">
        <v>607.1</v>
      </c>
      <c r="BN25" s="9">
        <v>603.70000000000005</v>
      </c>
      <c r="BO25" s="9">
        <v>645.6</v>
      </c>
      <c r="BP25" s="9">
        <v>702.1</v>
      </c>
      <c r="BQ25" s="9">
        <v>785.9</v>
      </c>
      <c r="BR25" s="9">
        <v>849.1</v>
      </c>
      <c r="BS25" s="9">
        <v>923</v>
      </c>
      <c r="BT25" s="9">
        <v>1048.3</v>
      </c>
      <c r="BU25" s="9">
        <v>1170.3</v>
      </c>
      <c r="BV25" s="9">
        <v>1304.4000000000001</v>
      </c>
      <c r="BW25" s="9">
        <v>1475.8</v>
      </c>
      <c r="BX25" s="9">
        <v>1435.8</v>
      </c>
      <c r="BY25" s="9">
        <v>1484.6</v>
      </c>
      <c r="BZ25" s="9">
        <v>1545</v>
      </c>
      <c r="CA25" s="9">
        <v>1719.9</v>
      </c>
      <c r="CB25" s="9">
        <v>1821.9</v>
      </c>
      <c r="CC25" s="9">
        <v>1930.5</v>
      </c>
      <c r="CD25" s="9">
        <v>1972.4</v>
      </c>
      <c r="CE25" s="9">
        <v>1904.3</v>
      </c>
    </row>
    <row r="26" spans="1:83" s="6" customFormat="1">
      <c r="A26" s="7">
        <v>18</v>
      </c>
      <c r="B26" s="6" t="s">
        <v>801</v>
      </c>
      <c r="C26" s="6" t="s">
        <v>964</v>
      </c>
      <c r="D26" s="9" t="s">
        <v>797</v>
      </c>
      <c r="E26" s="9" t="s">
        <v>797</v>
      </c>
      <c r="F26" s="9" t="s">
        <v>797</v>
      </c>
      <c r="G26" s="9" t="s">
        <v>797</v>
      </c>
      <c r="H26" s="9" t="s">
        <v>797</v>
      </c>
      <c r="I26" s="9" t="s">
        <v>797</v>
      </c>
      <c r="J26" s="9" t="s">
        <v>797</v>
      </c>
      <c r="K26" s="9" t="s">
        <v>797</v>
      </c>
      <c r="L26" s="9" t="s">
        <v>797</v>
      </c>
      <c r="M26" s="9" t="s">
        <v>797</v>
      </c>
      <c r="N26" s="9" t="s">
        <v>797</v>
      </c>
      <c r="O26" s="9" t="s">
        <v>797</v>
      </c>
      <c r="P26" s="9" t="s">
        <v>797</v>
      </c>
      <c r="Q26" s="9" t="s">
        <v>797</v>
      </c>
      <c r="R26" s="9" t="s">
        <v>797</v>
      </c>
      <c r="S26" s="9" t="s">
        <v>797</v>
      </c>
      <c r="T26" s="9" t="s">
        <v>797</v>
      </c>
      <c r="U26" s="9" t="s">
        <v>797</v>
      </c>
      <c r="V26" s="9" t="s">
        <v>797</v>
      </c>
      <c r="W26" s="9" t="s">
        <v>797</v>
      </c>
      <c r="X26" s="9" t="s">
        <v>797</v>
      </c>
      <c r="Y26" s="9" t="s">
        <v>797</v>
      </c>
      <c r="Z26" s="9" t="s">
        <v>797</v>
      </c>
      <c r="AA26" s="9" t="s">
        <v>797</v>
      </c>
      <c r="AB26" s="9" t="s">
        <v>797</v>
      </c>
      <c r="AC26" s="9" t="s">
        <v>797</v>
      </c>
      <c r="AD26" s="9" t="s">
        <v>797</v>
      </c>
      <c r="AE26" s="9" t="s">
        <v>797</v>
      </c>
      <c r="AF26" s="9" t="s">
        <v>797</v>
      </c>
      <c r="AG26" s="9" t="s">
        <v>797</v>
      </c>
      <c r="AH26" s="9" t="s">
        <v>797</v>
      </c>
      <c r="AI26" s="9" t="s">
        <v>797</v>
      </c>
      <c r="AJ26" s="9" t="s">
        <v>797</v>
      </c>
      <c r="AK26" s="9" t="s">
        <v>797</v>
      </c>
      <c r="AL26" s="9" t="s">
        <v>797</v>
      </c>
      <c r="AM26" s="9" t="s">
        <v>797</v>
      </c>
      <c r="AN26" s="9" t="s">
        <v>797</v>
      </c>
      <c r="AO26" s="9" t="s">
        <v>797</v>
      </c>
      <c r="AP26" s="9" t="s">
        <v>797</v>
      </c>
      <c r="AQ26" s="9" t="s">
        <v>797</v>
      </c>
      <c r="AR26" s="9" t="s">
        <v>797</v>
      </c>
      <c r="AS26" s="9" t="s">
        <v>797</v>
      </c>
      <c r="AT26" s="9" t="s">
        <v>797</v>
      </c>
      <c r="AU26" s="9" t="s">
        <v>797</v>
      </c>
      <c r="AV26" s="9" t="s">
        <v>797</v>
      </c>
      <c r="AW26" s="9" t="s">
        <v>797</v>
      </c>
      <c r="AX26" s="9" t="s">
        <v>797</v>
      </c>
      <c r="AY26" s="9" t="s">
        <v>797</v>
      </c>
      <c r="AZ26" s="9" t="s">
        <v>797</v>
      </c>
      <c r="BA26" s="9" t="s">
        <v>797</v>
      </c>
      <c r="BB26" s="9" t="s">
        <v>797</v>
      </c>
      <c r="BC26" s="9" t="s">
        <v>797</v>
      </c>
      <c r="BD26" s="9" t="s">
        <v>797</v>
      </c>
      <c r="BE26" s="9" t="s">
        <v>797</v>
      </c>
      <c r="BF26" s="9" t="s">
        <v>797</v>
      </c>
      <c r="BG26" s="9" t="s">
        <v>797</v>
      </c>
      <c r="BH26" s="9" t="s">
        <v>797</v>
      </c>
      <c r="BI26" s="9" t="s">
        <v>797</v>
      </c>
      <c r="BJ26" s="9" t="s">
        <v>797</v>
      </c>
      <c r="BK26" s="9" t="s">
        <v>797</v>
      </c>
      <c r="BL26" s="9" t="s">
        <v>797</v>
      </c>
      <c r="BM26" s="9">
        <v>469.7</v>
      </c>
      <c r="BN26" s="9">
        <v>469.3</v>
      </c>
      <c r="BO26" s="9">
        <v>513.1</v>
      </c>
      <c r="BP26" s="9">
        <v>564.79999999999995</v>
      </c>
      <c r="BQ26" s="9">
        <v>640</v>
      </c>
      <c r="BR26" s="9">
        <v>697.6</v>
      </c>
      <c r="BS26" s="9">
        <v>762.7</v>
      </c>
      <c r="BT26" s="9">
        <v>872.6</v>
      </c>
      <c r="BU26" s="9">
        <v>974.4</v>
      </c>
      <c r="BV26" s="9">
        <v>1095.2</v>
      </c>
      <c r="BW26" s="9">
        <v>1243.5</v>
      </c>
      <c r="BX26" s="9">
        <v>1204.0999999999999</v>
      </c>
      <c r="BY26" s="9">
        <v>1248.2</v>
      </c>
      <c r="BZ26" s="9">
        <v>1309.3</v>
      </c>
      <c r="CA26" s="9">
        <v>1457</v>
      </c>
      <c r="CB26" s="9">
        <v>1556.4</v>
      </c>
      <c r="CC26" s="9">
        <v>1649</v>
      </c>
      <c r="CD26" s="9">
        <v>1677.7</v>
      </c>
      <c r="CE26" s="9">
        <v>1608.1</v>
      </c>
    </row>
    <row r="27" spans="1:83" s="6" customFormat="1">
      <c r="A27" s="7">
        <v>19</v>
      </c>
      <c r="B27" s="6" t="s">
        <v>803</v>
      </c>
      <c r="C27" s="6" t="s">
        <v>965</v>
      </c>
      <c r="D27" s="9" t="s">
        <v>797</v>
      </c>
      <c r="E27" s="9" t="s">
        <v>797</v>
      </c>
      <c r="F27" s="9" t="s">
        <v>797</v>
      </c>
      <c r="G27" s="9" t="s">
        <v>797</v>
      </c>
      <c r="H27" s="9" t="s">
        <v>797</v>
      </c>
      <c r="I27" s="9" t="s">
        <v>797</v>
      </c>
      <c r="J27" s="9" t="s">
        <v>797</v>
      </c>
      <c r="K27" s="9" t="s">
        <v>797</v>
      </c>
      <c r="L27" s="9" t="s">
        <v>797</v>
      </c>
      <c r="M27" s="9" t="s">
        <v>797</v>
      </c>
      <c r="N27" s="9" t="s">
        <v>797</v>
      </c>
      <c r="O27" s="9" t="s">
        <v>797</v>
      </c>
      <c r="P27" s="9" t="s">
        <v>797</v>
      </c>
      <c r="Q27" s="9" t="s">
        <v>797</v>
      </c>
      <c r="R27" s="9" t="s">
        <v>797</v>
      </c>
      <c r="S27" s="9" t="s">
        <v>797</v>
      </c>
      <c r="T27" s="9" t="s">
        <v>797</v>
      </c>
      <c r="U27" s="9" t="s">
        <v>797</v>
      </c>
      <c r="V27" s="9" t="s">
        <v>797</v>
      </c>
      <c r="W27" s="9" t="s">
        <v>797</v>
      </c>
      <c r="X27" s="9" t="s">
        <v>797</v>
      </c>
      <c r="Y27" s="9" t="s">
        <v>797</v>
      </c>
      <c r="Z27" s="9" t="s">
        <v>797</v>
      </c>
      <c r="AA27" s="9" t="s">
        <v>797</v>
      </c>
      <c r="AB27" s="9" t="s">
        <v>797</v>
      </c>
      <c r="AC27" s="9" t="s">
        <v>797</v>
      </c>
      <c r="AD27" s="9" t="s">
        <v>797</v>
      </c>
      <c r="AE27" s="9" t="s">
        <v>797</v>
      </c>
      <c r="AF27" s="9" t="s">
        <v>797</v>
      </c>
      <c r="AG27" s="9" t="s">
        <v>797</v>
      </c>
      <c r="AH27" s="9" t="s">
        <v>797</v>
      </c>
      <c r="AI27" s="9" t="s">
        <v>797</v>
      </c>
      <c r="AJ27" s="9" t="s">
        <v>797</v>
      </c>
      <c r="AK27" s="9" t="s">
        <v>797</v>
      </c>
      <c r="AL27" s="9" t="s">
        <v>797</v>
      </c>
      <c r="AM27" s="9" t="s">
        <v>797</v>
      </c>
      <c r="AN27" s="9" t="s">
        <v>797</v>
      </c>
      <c r="AO27" s="9" t="s">
        <v>797</v>
      </c>
      <c r="AP27" s="9" t="s">
        <v>797</v>
      </c>
      <c r="AQ27" s="9" t="s">
        <v>797</v>
      </c>
      <c r="AR27" s="9" t="s">
        <v>797</v>
      </c>
      <c r="AS27" s="9" t="s">
        <v>797</v>
      </c>
      <c r="AT27" s="9" t="s">
        <v>797</v>
      </c>
      <c r="AU27" s="9" t="s">
        <v>797</v>
      </c>
      <c r="AV27" s="9" t="s">
        <v>797</v>
      </c>
      <c r="AW27" s="9" t="s">
        <v>797</v>
      </c>
      <c r="AX27" s="9" t="s">
        <v>797</v>
      </c>
      <c r="AY27" s="9" t="s">
        <v>797</v>
      </c>
      <c r="AZ27" s="9" t="s">
        <v>797</v>
      </c>
      <c r="BA27" s="9" t="s">
        <v>797</v>
      </c>
      <c r="BB27" s="9" t="s">
        <v>797</v>
      </c>
      <c r="BC27" s="9" t="s">
        <v>797</v>
      </c>
      <c r="BD27" s="9" t="s">
        <v>797</v>
      </c>
      <c r="BE27" s="9" t="s">
        <v>797</v>
      </c>
      <c r="BF27" s="9" t="s">
        <v>797</v>
      </c>
      <c r="BG27" s="9" t="s">
        <v>797</v>
      </c>
      <c r="BH27" s="9" t="s">
        <v>797</v>
      </c>
      <c r="BI27" s="9" t="s">
        <v>797</v>
      </c>
      <c r="BJ27" s="9" t="s">
        <v>797</v>
      </c>
      <c r="BK27" s="9" t="s">
        <v>797</v>
      </c>
      <c r="BL27" s="9" t="s">
        <v>797</v>
      </c>
      <c r="BM27" s="9">
        <v>142.69999999999999</v>
      </c>
      <c r="BN27" s="9">
        <v>139</v>
      </c>
      <c r="BO27" s="9">
        <v>135.5</v>
      </c>
      <c r="BP27" s="9">
        <v>139.4</v>
      </c>
      <c r="BQ27" s="9">
        <v>147.30000000000001</v>
      </c>
      <c r="BR27" s="9">
        <v>152.1</v>
      </c>
      <c r="BS27" s="9">
        <v>160.5</v>
      </c>
      <c r="BT27" s="9">
        <v>175.6</v>
      </c>
      <c r="BU27" s="9">
        <v>195.6</v>
      </c>
      <c r="BV27" s="9">
        <v>209.1</v>
      </c>
      <c r="BW27" s="9">
        <v>232.3</v>
      </c>
      <c r="BX27" s="9">
        <v>231.6</v>
      </c>
      <c r="BY27" s="9">
        <v>236.5</v>
      </c>
      <c r="BZ27" s="9">
        <v>236.6</v>
      </c>
      <c r="CA27" s="9">
        <v>263.89999999999998</v>
      </c>
      <c r="CB27" s="9">
        <v>267.60000000000002</v>
      </c>
      <c r="CC27" s="9">
        <v>283.7</v>
      </c>
      <c r="CD27" s="9">
        <v>296.39999999999998</v>
      </c>
      <c r="CE27" s="9">
        <v>297</v>
      </c>
    </row>
    <row r="28" spans="1:83" s="4" customFormat="1">
      <c r="A28" s="5">
        <v>20</v>
      </c>
      <c r="B28" s="4" t="s">
        <v>809</v>
      </c>
      <c r="C28" s="4" t="s">
        <v>966</v>
      </c>
      <c r="D28" s="8">
        <v>120.6</v>
      </c>
      <c r="E28" s="8">
        <v>132.9</v>
      </c>
      <c r="F28" s="8">
        <v>138.5</v>
      </c>
      <c r="G28" s="8">
        <v>133.80000000000001</v>
      </c>
      <c r="H28" s="8">
        <v>129.19999999999999</v>
      </c>
      <c r="I28" s="8">
        <v>145.69999999999999</v>
      </c>
      <c r="J28" s="8">
        <v>149.69999999999999</v>
      </c>
      <c r="K28" s="8">
        <v>174.7</v>
      </c>
      <c r="L28" s="8">
        <v>167.3</v>
      </c>
      <c r="M28" s="8">
        <v>180.2</v>
      </c>
      <c r="N28" s="8">
        <v>196</v>
      </c>
      <c r="O28" s="8">
        <v>201.5</v>
      </c>
      <c r="P28" s="8">
        <v>335.1</v>
      </c>
      <c r="Q28" s="8">
        <v>788.6</v>
      </c>
      <c r="R28" s="8">
        <v>1173.3</v>
      </c>
      <c r="S28" s="8">
        <v>1320.5</v>
      </c>
      <c r="T28" s="8">
        <v>1152.9000000000001</v>
      </c>
      <c r="U28" s="8">
        <v>396.8</v>
      </c>
      <c r="V28" s="8">
        <v>337.2</v>
      </c>
      <c r="W28" s="8">
        <v>361.7</v>
      </c>
      <c r="X28" s="8">
        <v>404.9</v>
      </c>
      <c r="Y28" s="8">
        <v>405.3</v>
      </c>
      <c r="Z28" s="8">
        <v>553.5</v>
      </c>
      <c r="AA28" s="8">
        <v>666.3</v>
      </c>
      <c r="AB28" s="8">
        <v>713.9</v>
      </c>
      <c r="AC28" s="8">
        <v>665.1</v>
      </c>
      <c r="AD28" s="8">
        <v>640.70000000000005</v>
      </c>
      <c r="AE28" s="8">
        <v>641</v>
      </c>
      <c r="AF28" s="8">
        <v>669.5</v>
      </c>
      <c r="AG28" s="8">
        <v>690.9</v>
      </c>
      <c r="AH28" s="8">
        <v>714.3</v>
      </c>
      <c r="AI28" s="8">
        <v>715.4</v>
      </c>
      <c r="AJ28" s="8">
        <v>751.3</v>
      </c>
      <c r="AK28" s="8">
        <v>797.6</v>
      </c>
      <c r="AL28" s="8">
        <v>818.1</v>
      </c>
      <c r="AM28" s="8">
        <v>836.1</v>
      </c>
      <c r="AN28" s="8">
        <v>861.3</v>
      </c>
      <c r="AO28" s="8">
        <v>937.1</v>
      </c>
      <c r="AP28" s="8">
        <v>1008.9</v>
      </c>
      <c r="AQ28" s="8">
        <v>1040.5</v>
      </c>
      <c r="AR28" s="8">
        <v>1038</v>
      </c>
      <c r="AS28" s="8">
        <v>1012.9</v>
      </c>
      <c r="AT28" s="8">
        <v>990.8</v>
      </c>
      <c r="AU28" s="8">
        <v>983.5</v>
      </c>
      <c r="AV28" s="8">
        <v>980</v>
      </c>
      <c r="AW28" s="8">
        <v>1004.7</v>
      </c>
      <c r="AX28" s="8">
        <v>1027.4000000000001</v>
      </c>
      <c r="AY28" s="8">
        <v>1031.9000000000001</v>
      </c>
      <c r="AZ28" s="8">
        <v>1043.3</v>
      </c>
      <c r="BA28" s="8">
        <v>1074</v>
      </c>
      <c r="BB28" s="8">
        <v>1094.0999999999999</v>
      </c>
      <c r="BC28" s="8">
        <v>1115.4000000000001</v>
      </c>
      <c r="BD28" s="8">
        <v>1125.5999999999999</v>
      </c>
      <c r="BE28" s="8">
        <v>1145.4000000000001</v>
      </c>
      <c r="BF28" s="8">
        <v>1187.3</v>
      </c>
      <c r="BG28" s="8">
        <v>1227</v>
      </c>
      <c r="BH28" s="8">
        <v>1312.5</v>
      </c>
      <c r="BI28" s="8">
        <v>1392.5</v>
      </c>
      <c r="BJ28" s="8">
        <v>1426.7</v>
      </c>
      <c r="BK28" s="8">
        <v>1445.1</v>
      </c>
      <c r="BL28" s="8">
        <v>1482.5</v>
      </c>
      <c r="BM28" s="8">
        <v>1530</v>
      </c>
      <c r="BN28" s="8">
        <v>1547.2</v>
      </c>
      <c r="BO28" s="8">
        <v>1555.3</v>
      </c>
      <c r="BP28" s="8">
        <v>1541.1</v>
      </c>
      <c r="BQ28" s="8">
        <v>1541.3</v>
      </c>
      <c r="BR28" s="8">
        <v>1549.7</v>
      </c>
      <c r="BS28" s="8">
        <v>1564.9</v>
      </c>
      <c r="BT28" s="8">
        <v>1594</v>
      </c>
      <c r="BU28" s="8">
        <v>1624.4</v>
      </c>
      <c r="BV28" s="8">
        <v>1686.9</v>
      </c>
      <c r="BW28" s="8">
        <v>1721.6</v>
      </c>
      <c r="BX28" s="8">
        <v>1780.3</v>
      </c>
      <c r="BY28" s="8">
        <v>1858.8</v>
      </c>
      <c r="BZ28" s="8">
        <v>1904.8</v>
      </c>
      <c r="CA28" s="8">
        <v>1931.8</v>
      </c>
      <c r="CB28" s="8">
        <v>1939</v>
      </c>
      <c r="CC28" s="8">
        <v>1971.2</v>
      </c>
      <c r="CD28" s="8">
        <v>2012.1</v>
      </c>
      <c r="CE28" s="8">
        <v>2070.1999999999998</v>
      </c>
    </row>
    <row r="29" spans="1:83" s="6" customFormat="1">
      <c r="A29" s="7">
        <v>21</v>
      </c>
      <c r="B29" s="6" t="s">
        <v>811</v>
      </c>
      <c r="C29" s="6" t="s">
        <v>967</v>
      </c>
      <c r="D29" s="9" t="s">
        <v>797</v>
      </c>
      <c r="E29" s="9" t="s">
        <v>797</v>
      </c>
      <c r="F29" s="9" t="s">
        <v>797</v>
      </c>
      <c r="G29" s="9" t="s">
        <v>797</v>
      </c>
      <c r="H29" s="9" t="s">
        <v>797</v>
      </c>
      <c r="I29" s="9" t="s">
        <v>797</v>
      </c>
      <c r="J29" s="9" t="s">
        <v>797</v>
      </c>
      <c r="K29" s="9" t="s">
        <v>797</v>
      </c>
      <c r="L29" s="9" t="s">
        <v>797</v>
      </c>
      <c r="M29" s="9" t="s">
        <v>797</v>
      </c>
      <c r="N29" s="9" t="s">
        <v>797</v>
      </c>
      <c r="O29" s="9" t="s">
        <v>797</v>
      </c>
      <c r="P29" s="9" t="s">
        <v>797</v>
      </c>
      <c r="Q29" s="9" t="s">
        <v>797</v>
      </c>
      <c r="R29" s="9" t="s">
        <v>797</v>
      </c>
      <c r="S29" s="9" t="s">
        <v>797</v>
      </c>
      <c r="T29" s="9" t="s">
        <v>797</v>
      </c>
      <c r="U29" s="9" t="s">
        <v>797</v>
      </c>
      <c r="V29" s="9" t="s">
        <v>797</v>
      </c>
      <c r="W29" s="9" t="s">
        <v>797</v>
      </c>
      <c r="X29" s="9" t="s">
        <v>797</v>
      </c>
      <c r="Y29" s="9" t="s">
        <v>797</v>
      </c>
      <c r="Z29" s="9" t="s">
        <v>797</v>
      </c>
      <c r="AA29" s="9" t="s">
        <v>797</v>
      </c>
      <c r="AB29" s="9" t="s">
        <v>797</v>
      </c>
      <c r="AC29" s="9" t="s">
        <v>797</v>
      </c>
      <c r="AD29" s="9" t="s">
        <v>797</v>
      </c>
      <c r="AE29" s="9" t="s">
        <v>797</v>
      </c>
      <c r="AF29" s="9" t="s">
        <v>797</v>
      </c>
      <c r="AG29" s="9" t="s">
        <v>797</v>
      </c>
      <c r="AH29" s="9" t="s">
        <v>797</v>
      </c>
      <c r="AI29" s="9" t="s">
        <v>797</v>
      </c>
      <c r="AJ29" s="9" t="s">
        <v>797</v>
      </c>
      <c r="AK29" s="9" t="s">
        <v>797</v>
      </c>
      <c r="AL29" s="9" t="s">
        <v>797</v>
      </c>
      <c r="AM29" s="9" t="s">
        <v>797</v>
      </c>
      <c r="AN29" s="9" t="s">
        <v>797</v>
      </c>
      <c r="AO29" s="9" t="s">
        <v>797</v>
      </c>
      <c r="AP29" s="9" t="s">
        <v>797</v>
      </c>
      <c r="AQ29" s="9" t="s">
        <v>797</v>
      </c>
      <c r="AR29" s="9" t="s">
        <v>797</v>
      </c>
      <c r="AS29" s="9" t="s">
        <v>797</v>
      </c>
      <c r="AT29" s="9" t="s">
        <v>797</v>
      </c>
      <c r="AU29" s="9" t="s">
        <v>797</v>
      </c>
      <c r="AV29" s="9" t="s">
        <v>797</v>
      </c>
      <c r="AW29" s="9" t="s">
        <v>797</v>
      </c>
      <c r="AX29" s="9" t="s">
        <v>797</v>
      </c>
      <c r="AY29" s="9" t="s">
        <v>797</v>
      </c>
      <c r="AZ29" s="9" t="s">
        <v>797</v>
      </c>
      <c r="BA29" s="9" t="s">
        <v>797</v>
      </c>
      <c r="BB29" s="9" t="s">
        <v>797</v>
      </c>
      <c r="BC29" s="9" t="s">
        <v>797</v>
      </c>
      <c r="BD29" s="9" t="s">
        <v>797</v>
      </c>
      <c r="BE29" s="9" t="s">
        <v>797</v>
      </c>
      <c r="BF29" s="9" t="s">
        <v>797</v>
      </c>
      <c r="BG29" s="9" t="s">
        <v>797</v>
      </c>
      <c r="BH29" s="9" t="s">
        <v>797</v>
      </c>
      <c r="BI29" s="9" t="s">
        <v>797</v>
      </c>
      <c r="BJ29" s="9" t="s">
        <v>797</v>
      </c>
      <c r="BK29" s="9" t="s">
        <v>797</v>
      </c>
      <c r="BL29" s="9" t="s">
        <v>797</v>
      </c>
      <c r="BM29" s="9">
        <v>659.1</v>
      </c>
      <c r="BN29" s="9">
        <v>658</v>
      </c>
      <c r="BO29" s="9">
        <v>646.6</v>
      </c>
      <c r="BP29" s="9">
        <v>619.6</v>
      </c>
      <c r="BQ29" s="9">
        <v>596.4</v>
      </c>
      <c r="BR29" s="9">
        <v>580.29999999999995</v>
      </c>
      <c r="BS29" s="9">
        <v>573.5</v>
      </c>
      <c r="BT29" s="9">
        <v>567.6</v>
      </c>
      <c r="BU29" s="9">
        <v>561.20000000000005</v>
      </c>
      <c r="BV29" s="9">
        <v>573.70000000000005</v>
      </c>
      <c r="BW29" s="9">
        <v>578.79999999999995</v>
      </c>
      <c r="BX29" s="9">
        <v>601.4</v>
      </c>
      <c r="BY29" s="9">
        <v>643.4</v>
      </c>
      <c r="BZ29" s="9">
        <v>687.1</v>
      </c>
      <c r="CA29" s="9">
        <v>715.9</v>
      </c>
      <c r="CB29" s="9">
        <v>724.5</v>
      </c>
      <c r="CC29" s="9">
        <v>741</v>
      </c>
      <c r="CD29" s="9">
        <v>752.9</v>
      </c>
      <c r="CE29" s="9">
        <v>798.2</v>
      </c>
    </row>
    <row r="30" spans="1:83" s="6" customFormat="1">
      <c r="A30" s="7">
        <v>22</v>
      </c>
      <c r="B30" s="6" t="s">
        <v>813</v>
      </c>
      <c r="C30" s="6" t="s">
        <v>968</v>
      </c>
      <c r="D30" s="9" t="s">
        <v>797</v>
      </c>
      <c r="E30" s="9" t="s">
        <v>797</v>
      </c>
      <c r="F30" s="9" t="s">
        <v>797</v>
      </c>
      <c r="G30" s="9" t="s">
        <v>797</v>
      </c>
      <c r="H30" s="9" t="s">
        <v>797</v>
      </c>
      <c r="I30" s="9" t="s">
        <v>797</v>
      </c>
      <c r="J30" s="9" t="s">
        <v>797</v>
      </c>
      <c r="K30" s="9" t="s">
        <v>797</v>
      </c>
      <c r="L30" s="9" t="s">
        <v>797</v>
      </c>
      <c r="M30" s="9" t="s">
        <v>797</v>
      </c>
      <c r="N30" s="9" t="s">
        <v>797</v>
      </c>
      <c r="O30" s="9" t="s">
        <v>797</v>
      </c>
      <c r="P30" s="9" t="s">
        <v>797</v>
      </c>
      <c r="Q30" s="9" t="s">
        <v>797</v>
      </c>
      <c r="R30" s="9" t="s">
        <v>797</v>
      </c>
      <c r="S30" s="9" t="s">
        <v>797</v>
      </c>
      <c r="T30" s="9" t="s">
        <v>797</v>
      </c>
      <c r="U30" s="9" t="s">
        <v>797</v>
      </c>
      <c r="V30" s="9" t="s">
        <v>797</v>
      </c>
      <c r="W30" s="9" t="s">
        <v>797</v>
      </c>
      <c r="X30" s="9" t="s">
        <v>797</v>
      </c>
      <c r="Y30" s="9" t="s">
        <v>797</v>
      </c>
      <c r="Z30" s="9" t="s">
        <v>797</v>
      </c>
      <c r="AA30" s="9" t="s">
        <v>797</v>
      </c>
      <c r="AB30" s="9" t="s">
        <v>797</v>
      </c>
      <c r="AC30" s="9" t="s">
        <v>797</v>
      </c>
      <c r="AD30" s="9" t="s">
        <v>797</v>
      </c>
      <c r="AE30" s="9" t="s">
        <v>797</v>
      </c>
      <c r="AF30" s="9" t="s">
        <v>797</v>
      </c>
      <c r="AG30" s="9" t="s">
        <v>797</v>
      </c>
      <c r="AH30" s="9" t="s">
        <v>797</v>
      </c>
      <c r="AI30" s="9" t="s">
        <v>797</v>
      </c>
      <c r="AJ30" s="9" t="s">
        <v>797</v>
      </c>
      <c r="AK30" s="9" t="s">
        <v>797</v>
      </c>
      <c r="AL30" s="9" t="s">
        <v>797</v>
      </c>
      <c r="AM30" s="9" t="s">
        <v>797</v>
      </c>
      <c r="AN30" s="9" t="s">
        <v>797</v>
      </c>
      <c r="AO30" s="9" t="s">
        <v>797</v>
      </c>
      <c r="AP30" s="9" t="s">
        <v>797</v>
      </c>
      <c r="AQ30" s="9" t="s">
        <v>797</v>
      </c>
      <c r="AR30" s="9" t="s">
        <v>797</v>
      </c>
      <c r="AS30" s="9" t="s">
        <v>797</v>
      </c>
      <c r="AT30" s="9" t="s">
        <v>797</v>
      </c>
      <c r="AU30" s="9" t="s">
        <v>797</v>
      </c>
      <c r="AV30" s="9" t="s">
        <v>797</v>
      </c>
      <c r="AW30" s="9" t="s">
        <v>797</v>
      </c>
      <c r="AX30" s="9" t="s">
        <v>797</v>
      </c>
      <c r="AY30" s="9" t="s">
        <v>797</v>
      </c>
      <c r="AZ30" s="9" t="s">
        <v>797</v>
      </c>
      <c r="BA30" s="9" t="s">
        <v>797</v>
      </c>
      <c r="BB30" s="9" t="s">
        <v>797</v>
      </c>
      <c r="BC30" s="9" t="s">
        <v>797</v>
      </c>
      <c r="BD30" s="9" t="s">
        <v>797</v>
      </c>
      <c r="BE30" s="9" t="s">
        <v>797</v>
      </c>
      <c r="BF30" s="9" t="s">
        <v>797</v>
      </c>
      <c r="BG30" s="9" t="s">
        <v>797</v>
      </c>
      <c r="BH30" s="9" t="s">
        <v>797</v>
      </c>
      <c r="BI30" s="9" t="s">
        <v>797</v>
      </c>
      <c r="BJ30" s="9" t="s">
        <v>797</v>
      </c>
      <c r="BK30" s="9" t="s">
        <v>797</v>
      </c>
      <c r="BL30" s="9" t="s">
        <v>797</v>
      </c>
      <c r="BM30" s="9">
        <v>479.4</v>
      </c>
      <c r="BN30" s="9">
        <v>474.2</v>
      </c>
      <c r="BO30" s="9">
        <v>450.7</v>
      </c>
      <c r="BP30" s="9">
        <v>425.3</v>
      </c>
      <c r="BQ30" s="9">
        <v>404.6</v>
      </c>
      <c r="BR30" s="9">
        <v>389.2</v>
      </c>
      <c r="BS30" s="9">
        <v>383.8</v>
      </c>
      <c r="BT30" s="9">
        <v>373</v>
      </c>
      <c r="BU30" s="9">
        <v>365.3</v>
      </c>
      <c r="BV30" s="9">
        <v>372.2</v>
      </c>
      <c r="BW30" s="9">
        <v>370.3</v>
      </c>
      <c r="BX30" s="9">
        <v>384.9</v>
      </c>
      <c r="BY30" s="9">
        <v>413.2</v>
      </c>
      <c r="BZ30" s="9">
        <v>449</v>
      </c>
      <c r="CA30" s="9">
        <v>475</v>
      </c>
      <c r="CB30" s="9">
        <v>482.2</v>
      </c>
      <c r="CC30" s="9">
        <v>490</v>
      </c>
      <c r="CD30" s="9">
        <v>502.1</v>
      </c>
      <c r="CE30" s="9">
        <v>538.1</v>
      </c>
    </row>
    <row r="31" spans="1:83" s="6" customFormat="1">
      <c r="A31" s="7">
        <v>23</v>
      </c>
      <c r="B31" s="6" t="s">
        <v>815</v>
      </c>
      <c r="C31" s="6" t="s">
        <v>969</v>
      </c>
      <c r="D31" s="9" t="s">
        <v>797</v>
      </c>
      <c r="E31" s="9" t="s">
        <v>797</v>
      </c>
      <c r="F31" s="9" t="s">
        <v>797</v>
      </c>
      <c r="G31" s="9" t="s">
        <v>797</v>
      </c>
      <c r="H31" s="9" t="s">
        <v>797</v>
      </c>
      <c r="I31" s="9" t="s">
        <v>797</v>
      </c>
      <c r="J31" s="9" t="s">
        <v>797</v>
      </c>
      <c r="K31" s="9" t="s">
        <v>797</v>
      </c>
      <c r="L31" s="9" t="s">
        <v>797</v>
      </c>
      <c r="M31" s="9" t="s">
        <v>797</v>
      </c>
      <c r="N31" s="9" t="s">
        <v>797</v>
      </c>
      <c r="O31" s="9" t="s">
        <v>797</v>
      </c>
      <c r="P31" s="9" t="s">
        <v>797</v>
      </c>
      <c r="Q31" s="9" t="s">
        <v>797</v>
      </c>
      <c r="R31" s="9" t="s">
        <v>797</v>
      </c>
      <c r="S31" s="9" t="s">
        <v>797</v>
      </c>
      <c r="T31" s="9" t="s">
        <v>797</v>
      </c>
      <c r="U31" s="9" t="s">
        <v>797</v>
      </c>
      <c r="V31" s="9" t="s">
        <v>797</v>
      </c>
      <c r="W31" s="9" t="s">
        <v>797</v>
      </c>
      <c r="X31" s="9" t="s">
        <v>797</v>
      </c>
      <c r="Y31" s="9" t="s">
        <v>797</v>
      </c>
      <c r="Z31" s="9" t="s">
        <v>797</v>
      </c>
      <c r="AA31" s="9" t="s">
        <v>797</v>
      </c>
      <c r="AB31" s="9" t="s">
        <v>797</v>
      </c>
      <c r="AC31" s="9" t="s">
        <v>797</v>
      </c>
      <c r="AD31" s="9" t="s">
        <v>797</v>
      </c>
      <c r="AE31" s="9" t="s">
        <v>797</v>
      </c>
      <c r="AF31" s="9" t="s">
        <v>797</v>
      </c>
      <c r="AG31" s="9" t="s">
        <v>797</v>
      </c>
      <c r="AH31" s="9" t="s">
        <v>797</v>
      </c>
      <c r="AI31" s="9" t="s">
        <v>797</v>
      </c>
      <c r="AJ31" s="9" t="s">
        <v>797</v>
      </c>
      <c r="AK31" s="9" t="s">
        <v>797</v>
      </c>
      <c r="AL31" s="9" t="s">
        <v>797</v>
      </c>
      <c r="AM31" s="9" t="s">
        <v>797</v>
      </c>
      <c r="AN31" s="9" t="s">
        <v>797</v>
      </c>
      <c r="AO31" s="9" t="s">
        <v>797</v>
      </c>
      <c r="AP31" s="9" t="s">
        <v>797</v>
      </c>
      <c r="AQ31" s="9" t="s">
        <v>797</v>
      </c>
      <c r="AR31" s="9" t="s">
        <v>797</v>
      </c>
      <c r="AS31" s="9" t="s">
        <v>797</v>
      </c>
      <c r="AT31" s="9" t="s">
        <v>797</v>
      </c>
      <c r="AU31" s="9" t="s">
        <v>797</v>
      </c>
      <c r="AV31" s="9" t="s">
        <v>797</v>
      </c>
      <c r="AW31" s="9" t="s">
        <v>797</v>
      </c>
      <c r="AX31" s="9" t="s">
        <v>797</v>
      </c>
      <c r="AY31" s="9" t="s">
        <v>797</v>
      </c>
      <c r="AZ31" s="9" t="s">
        <v>797</v>
      </c>
      <c r="BA31" s="9" t="s">
        <v>797</v>
      </c>
      <c r="BB31" s="9" t="s">
        <v>797</v>
      </c>
      <c r="BC31" s="9" t="s">
        <v>797</v>
      </c>
      <c r="BD31" s="9" t="s">
        <v>797</v>
      </c>
      <c r="BE31" s="9" t="s">
        <v>797</v>
      </c>
      <c r="BF31" s="9" t="s">
        <v>797</v>
      </c>
      <c r="BG31" s="9" t="s">
        <v>797</v>
      </c>
      <c r="BH31" s="9" t="s">
        <v>797</v>
      </c>
      <c r="BI31" s="9" t="s">
        <v>797</v>
      </c>
      <c r="BJ31" s="9" t="s">
        <v>797</v>
      </c>
      <c r="BK31" s="9" t="s">
        <v>797</v>
      </c>
      <c r="BL31" s="9" t="s">
        <v>797</v>
      </c>
      <c r="BM31" s="9">
        <v>178.6</v>
      </c>
      <c r="BN31" s="9">
        <v>182.8</v>
      </c>
      <c r="BO31" s="9">
        <v>195.4</v>
      </c>
      <c r="BP31" s="9">
        <v>194.1</v>
      </c>
      <c r="BQ31" s="9">
        <v>191.7</v>
      </c>
      <c r="BR31" s="9">
        <v>191</v>
      </c>
      <c r="BS31" s="9">
        <v>189.6</v>
      </c>
      <c r="BT31" s="9">
        <v>194.5</v>
      </c>
      <c r="BU31" s="9">
        <v>195.9</v>
      </c>
      <c r="BV31" s="9">
        <v>201.5</v>
      </c>
      <c r="BW31" s="9">
        <v>208.5</v>
      </c>
      <c r="BX31" s="9">
        <v>216.5</v>
      </c>
      <c r="BY31" s="9">
        <v>230.2</v>
      </c>
      <c r="BZ31" s="9">
        <v>238</v>
      </c>
      <c r="CA31" s="9">
        <v>240.7</v>
      </c>
      <c r="CB31" s="9">
        <v>242</v>
      </c>
      <c r="CC31" s="9">
        <v>250.8</v>
      </c>
      <c r="CD31" s="9">
        <v>250.4</v>
      </c>
      <c r="CE31" s="9">
        <v>259.5</v>
      </c>
    </row>
    <row r="32" spans="1:83" s="6" customFormat="1">
      <c r="A32" s="7">
        <v>24</v>
      </c>
      <c r="B32" s="6" t="s">
        <v>817</v>
      </c>
      <c r="C32" s="6" t="s">
        <v>970</v>
      </c>
      <c r="D32" s="9" t="s">
        <v>797</v>
      </c>
      <c r="E32" s="9" t="s">
        <v>797</v>
      </c>
      <c r="F32" s="9" t="s">
        <v>797</v>
      </c>
      <c r="G32" s="9" t="s">
        <v>797</v>
      </c>
      <c r="H32" s="9" t="s">
        <v>797</v>
      </c>
      <c r="I32" s="9" t="s">
        <v>797</v>
      </c>
      <c r="J32" s="9" t="s">
        <v>797</v>
      </c>
      <c r="K32" s="9" t="s">
        <v>797</v>
      </c>
      <c r="L32" s="9" t="s">
        <v>797</v>
      </c>
      <c r="M32" s="9" t="s">
        <v>797</v>
      </c>
      <c r="N32" s="9" t="s">
        <v>797</v>
      </c>
      <c r="O32" s="9" t="s">
        <v>797</v>
      </c>
      <c r="P32" s="9" t="s">
        <v>797</v>
      </c>
      <c r="Q32" s="9" t="s">
        <v>797</v>
      </c>
      <c r="R32" s="9" t="s">
        <v>797</v>
      </c>
      <c r="S32" s="9" t="s">
        <v>797</v>
      </c>
      <c r="T32" s="9" t="s">
        <v>797</v>
      </c>
      <c r="U32" s="9" t="s">
        <v>797</v>
      </c>
      <c r="V32" s="9" t="s">
        <v>797</v>
      </c>
      <c r="W32" s="9" t="s">
        <v>797</v>
      </c>
      <c r="X32" s="9" t="s">
        <v>797</v>
      </c>
      <c r="Y32" s="9" t="s">
        <v>797</v>
      </c>
      <c r="Z32" s="9" t="s">
        <v>797</v>
      </c>
      <c r="AA32" s="9" t="s">
        <v>797</v>
      </c>
      <c r="AB32" s="9" t="s">
        <v>797</v>
      </c>
      <c r="AC32" s="9" t="s">
        <v>797</v>
      </c>
      <c r="AD32" s="9" t="s">
        <v>797</v>
      </c>
      <c r="AE32" s="9" t="s">
        <v>797</v>
      </c>
      <c r="AF32" s="9" t="s">
        <v>797</v>
      </c>
      <c r="AG32" s="9" t="s">
        <v>797</v>
      </c>
      <c r="AH32" s="9" t="s">
        <v>797</v>
      </c>
      <c r="AI32" s="9" t="s">
        <v>797</v>
      </c>
      <c r="AJ32" s="9" t="s">
        <v>797</v>
      </c>
      <c r="AK32" s="9" t="s">
        <v>797</v>
      </c>
      <c r="AL32" s="9" t="s">
        <v>797</v>
      </c>
      <c r="AM32" s="9" t="s">
        <v>797</v>
      </c>
      <c r="AN32" s="9" t="s">
        <v>797</v>
      </c>
      <c r="AO32" s="9" t="s">
        <v>797</v>
      </c>
      <c r="AP32" s="9" t="s">
        <v>797</v>
      </c>
      <c r="AQ32" s="9" t="s">
        <v>797</v>
      </c>
      <c r="AR32" s="9" t="s">
        <v>797</v>
      </c>
      <c r="AS32" s="9" t="s">
        <v>797</v>
      </c>
      <c r="AT32" s="9" t="s">
        <v>797</v>
      </c>
      <c r="AU32" s="9" t="s">
        <v>797</v>
      </c>
      <c r="AV32" s="9" t="s">
        <v>797</v>
      </c>
      <c r="AW32" s="9" t="s">
        <v>797</v>
      </c>
      <c r="AX32" s="9" t="s">
        <v>797</v>
      </c>
      <c r="AY32" s="9" t="s">
        <v>797</v>
      </c>
      <c r="AZ32" s="9" t="s">
        <v>797</v>
      </c>
      <c r="BA32" s="9" t="s">
        <v>797</v>
      </c>
      <c r="BB32" s="9" t="s">
        <v>797</v>
      </c>
      <c r="BC32" s="9" t="s">
        <v>797</v>
      </c>
      <c r="BD32" s="9" t="s">
        <v>797</v>
      </c>
      <c r="BE32" s="9" t="s">
        <v>797</v>
      </c>
      <c r="BF32" s="9" t="s">
        <v>797</v>
      </c>
      <c r="BG32" s="9" t="s">
        <v>797</v>
      </c>
      <c r="BH32" s="9" t="s">
        <v>797</v>
      </c>
      <c r="BI32" s="9" t="s">
        <v>797</v>
      </c>
      <c r="BJ32" s="9" t="s">
        <v>797</v>
      </c>
      <c r="BK32" s="9" t="s">
        <v>797</v>
      </c>
      <c r="BL32" s="9" t="s">
        <v>797</v>
      </c>
      <c r="BM32" s="9">
        <v>868.4</v>
      </c>
      <c r="BN32" s="9">
        <v>886.8</v>
      </c>
      <c r="BO32" s="9">
        <v>906.5</v>
      </c>
      <c r="BP32" s="9">
        <v>919.5</v>
      </c>
      <c r="BQ32" s="9">
        <v>943.3</v>
      </c>
      <c r="BR32" s="9">
        <v>968.3</v>
      </c>
      <c r="BS32" s="9">
        <v>990.5</v>
      </c>
      <c r="BT32" s="9">
        <v>1025.9000000000001</v>
      </c>
      <c r="BU32" s="9">
        <v>1063</v>
      </c>
      <c r="BV32" s="9">
        <v>1113.2</v>
      </c>
      <c r="BW32" s="9">
        <v>1142.8</v>
      </c>
      <c r="BX32" s="9">
        <v>1179</v>
      </c>
      <c r="BY32" s="9">
        <v>1215.4000000000001</v>
      </c>
      <c r="BZ32" s="9">
        <v>1217.8</v>
      </c>
      <c r="CA32" s="9">
        <v>1215.8</v>
      </c>
      <c r="CB32" s="9">
        <v>1214.3</v>
      </c>
      <c r="CC32" s="9">
        <v>1230.2</v>
      </c>
      <c r="CD32" s="9">
        <v>1259</v>
      </c>
      <c r="CE32" s="9">
        <v>1273</v>
      </c>
    </row>
    <row r="33" spans="1:83" s="6" customFormat="1">
      <c r="A33" s="7">
        <v>25</v>
      </c>
      <c r="B33" s="6" t="s">
        <v>971</v>
      </c>
      <c r="C33" s="6" t="s">
        <v>972</v>
      </c>
      <c r="D33" s="9">
        <v>1.3</v>
      </c>
      <c r="E33" s="9">
        <v>-19.600000000000001</v>
      </c>
      <c r="F33" s="9">
        <v>-34.200000000000003</v>
      </c>
      <c r="G33" s="9">
        <v>-45.5</v>
      </c>
      <c r="H33" s="9">
        <v>-41.5</v>
      </c>
      <c r="I33" s="9">
        <v>-42.8</v>
      </c>
      <c r="J33" s="9">
        <v>-37.799999999999997</v>
      </c>
      <c r="K33" s="9">
        <v>-42.9</v>
      </c>
      <c r="L33" s="9">
        <v>-35.299999999999997</v>
      </c>
      <c r="M33" s="9">
        <v>-46.8</v>
      </c>
      <c r="N33" s="9">
        <v>-47.1</v>
      </c>
      <c r="O33" s="9">
        <v>-41</v>
      </c>
      <c r="P33" s="9">
        <v>-68.8</v>
      </c>
      <c r="Q33" s="9">
        <v>-209.1</v>
      </c>
      <c r="R33" s="9">
        <v>-338.6</v>
      </c>
      <c r="S33" s="9">
        <v>-383.1</v>
      </c>
      <c r="T33" s="9">
        <v>-309.5</v>
      </c>
      <c r="U33" s="9">
        <v>-10</v>
      </c>
      <c r="V33" s="9">
        <v>11.3</v>
      </c>
      <c r="W33" s="9">
        <v>9.9</v>
      </c>
      <c r="X33" s="9">
        <v>-22.3</v>
      </c>
      <c r="Y33" s="9">
        <v>0.5</v>
      </c>
      <c r="Z33" s="9">
        <v>-38</v>
      </c>
      <c r="AA33" s="9">
        <v>-84.6</v>
      </c>
      <c r="AB33" s="9">
        <v>-98</v>
      </c>
      <c r="AC33" s="9">
        <v>-85.1</v>
      </c>
      <c r="AD33" s="9">
        <v>-55.3</v>
      </c>
      <c r="AE33" s="9">
        <v>-53.2</v>
      </c>
      <c r="AF33" s="9">
        <v>-63.6</v>
      </c>
      <c r="AG33" s="9">
        <v>-83.4</v>
      </c>
      <c r="AH33" s="9">
        <v>-69.599999999999994</v>
      </c>
      <c r="AI33" s="9">
        <v>-64.900000000000006</v>
      </c>
      <c r="AJ33" s="9">
        <v>-75</v>
      </c>
      <c r="AK33" s="9">
        <v>-73.3</v>
      </c>
      <c r="AL33" s="9">
        <v>-69.400000000000006</v>
      </c>
      <c r="AM33" s="9">
        <v>-61.6</v>
      </c>
      <c r="AN33" s="9">
        <v>-52.1</v>
      </c>
      <c r="AO33" s="9">
        <v>-56.4</v>
      </c>
      <c r="AP33" s="9">
        <v>-77.8</v>
      </c>
      <c r="AQ33" s="9">
        <v>-75.599999999999994</v>
      </c>
      <c r="AR33" s="9">
        <v>-67.2</v>
      </c>
      <c r="AS33" s="9">
        <v>-68</v>
      </c>
      <c r="AT33" s="9">
        <v>-52.8</v>
      </c>
      <c r="AU33" s="9">
        <v>-38.4</v>
      </c>
      <c r="AV33" s="9">
        <v>-14.8</v>
      </c>
      <c r="AW33" s="9">
        <v>-18.600000000000001</v>
      </c>
      <c r="AX33" s="9">
        <v>-43.8</v>
      </c>
      <c r="AY33" s="9">
        <v>-34.200000000000003</v>
      </c>
      <c r="AZ33" s="9">
        <v>-22.8</v>
      </c>
      <c r="BA33" s="9">
        <v>-2.8</v>
      </c>
      <c r="BB33" s="9">
        <v>11.9</v>
      </c>
      <c r="BC33" s="9">
        <v>14.3</v>
      </c>
      <c r="BD33" s="9">
        <v>30.7</v>
      </c>
      <c r="BE33" s="9">
        <v>-19.8</v>
      </c>
      <c r="BF33" s="9">
        <v>-34.4</v>
      </c>
      <c r="BG33" s="9">
        <v>-12</v>
      </c>
      <c r="BH33" s="9">
        <v>-31</v>
      </c>
      <c r="BI33" s="9">
        <v>-45.4</v>
      </c>
      <c r="BJ33" s="9">
        <v>-43</v>
      </c>
      <c r="BK33" s="9">
        <v>-33</v>
      </c>
      <c r="BL33" s="9">
        <v>-23.1</v>
      </c>
      <c r="BM33" s="9">
        <v>-91.1</v>
      </c>
      <c r="BN33" s="9">
        <v>-96</v>
      </c>
      <c r="BO33" s="9">
        <v>-89.1</v>
      </c>
      <c r="BP33" s="9">
        <v>-78.599999999999994</v>
      </c>
      <c r="BQ33" s="9">
        <v>-63.7</v>
      </c>
      <c r="BR33" s="9">
        <v>-51.1</v>
      </c>
      <c r="BS33" s="9">
        <v>-38.5</v>
      </c>
      <c r="BT33" s="9">
        <v>-23.8</v>
      </c>
      <c r="BU33" s="9">
        <v>-14.6</v>
      </c>
      <c r="BV33" s="9">
        <v>-5.8</v>
      </c>
      <c r="BW33" s="9">
        <v>0.2</v>
      </c>
      <c r="BX33" s="9">
        <v>1.6</v>
      </c>
      <c r="BY33" s="9">
        <v>3</v>
      </c>
      <c r="BZ33" s="9">
        <v>3.4</v>
      </c>
      <c r="CA33" s="9">
        <v>-0.3</v>
      </c>
      <c r="CB33" s="9">
        <v>-11.8</v>
      </c>
      <c r="CC33" s="9">
        <v>-35.299999999999997</v>
      </c>
      <c r="CD33" s="9">
        <v>-55.1</v>
      </c>
      <c r="CE33" s="9">
        <v>-24.7</v>
      </c>
    </row>
    <row r="34" spans="1:83"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</row>
    <row r="35" spans="1:83">
      <c r="A35" t="s">
        <v>973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</row>
    <row r="36" spans="1:83">
      <c r="A36" t="s">
        <v>974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</row>
    <row r="37" spans="1:83">
      <c r="A37" t="s">
        <v>975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</row>
    <row r="38" spans="1:83">
      <c r="A38" t="s">
        <v>976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</row>
    <row r="39" spans="1:83">
      <c r="A39" t="s">
        <v>977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</row>
  </sheetData>
  <phoneticPr fontId="0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1:IQ4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944</v>
      </c>
    </row>
    <row r="2" spans="1:251">
      <c r="A2" t="s">
        <v>978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979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773</v>
      </c>
      <c r="C10" s="4" t="s">
        <v>947</v>
      </c>
      <c r="D10" s="8">
        <v>1570.5</v>
      </c>
      <c r="E10" s="8">
        <v>1568.7</v>
      </c>
      <c r="F10" s="8">
        <v>1568</v>
      </c>
      <c r="G10" s="8">
        <v>1590.9</v>
      </c>
      <c r="H10" s="8">
        <v>1616.1</v>
      </c>
      <c r="I10" s="8">
        <v>1644.6</v>
      </c>
      <c r="J10" s="8">
        <v>1654.1</v>
      </c>
      <c r="K10" s="8">
        <v>1658</v>
      </c>
      <c r="L10" s="8">
        <v>1633.2</v>
      </c>
      <c r="M10" s="8">
        <v>1628.4</v>
      </c>
      <c r="N10" s="8">
        <v>1646.7</v>
      </c>
      <c r="O10" s="8">
        <v>1629.9</v>
      </c>
      <c r="P10" s="8">
        <v>1696.8</v>
      </c>
      <c r="Q10" s="8">
        <v>1747.3</v>
      </c>
      <c r="R10" s="8">
        <v>1815.8</v>
      </c>
      <c r="S10" s="8">
        <v>1848.9</v>
      </c>
      <c r="T10" s="8">
        <v>1871.3</v>
      </c>
      <c r="U10" s="8">
        <v>1903.1</v>
      </c>
      <c r="V10" s="8">
        <v>1941.1</v>
      </c>
      <c r="W10" s="8">
        <v>1944.4</v>
      </c>
      <c r="X10" s="8">
        <v>1964.7</v>
      </c>
      <c r="Y10" s="8">
        <v>1966</v>
      </c>
      <c r="Z10" s="8">
        <v>1978.8</v>
      </c>
      <c r="AA10" s="8">
        <v>2043.8</v>
      </c>
      <c r="AB10" s="8">
        <v>2082.3000000000002</v>
      </c>
      <c r="AC10" s="8">
        <v>2098.1</v>
      </c>
      <c r="AD10" s="8">
        <v>2085.4</v>
      </c>
      <c r="AE10" s="8">
        <v>2052.5</v>
      </c>
      <c r="AF10" s="8">
        <v>2042.4</v>
      </c>
      <c r="AG10" s="8">
        <v>2044.3</v>
      </c>
      <c r="AH10" s="8">
        <v>2066.9</v>
      </c>
      <c r="AI10" s="8">
        <v>2107.8000000000002</v>
      </c>
      <c r="AJ10" s="8">
        <v>2168.5</v>
      </c>
      <c r="AK10" s="8">
        <v>2204</v>
      </c>
      <c r="AL10" s="8">
        <v>2233.4</v>
      </c>
      <c r="AM10" s="8">
        <v>2245.3000000000002</v>
      </c>
      <c r="AN10" s="8">
        <v>2234.8000000000002</v>
      </c>
      <c r="AO10" s="8">
        <v>2252.5</v>
      </c>
      <c r="AP10" s="8">
        <v>2249.8000000000002</v>
      </c>
      <c r="AQ10" s="8">
        <v>2286.5</v>
      </c>
      <c r="AR10" s="8">
        <v>2300.3000000000002</v>
      </c>
      <c r="AS10" s="8">
        <v>2294.6</v>
      </c>
      <c r="AT10" s="8">
        <v>2317</v>
      </c>
      <c r="AU10" s="8">
        <v>2292.5</v>
      </c>
      <c r="AV10" s="8">
        <v>2230.1999999999998</v>
      </c>
      <c r="AW10" s="8">
        <v>2243.4</v>
      </c>
      <c r="AX10" s="8">
        <v>2295.1999999999998</v>
      </c>
      <c r="AY10" s="8">
        <v>2348</v>
      </c>
      <c r="AZ10" s="8">
        <v>2392.9</v>
      </c>
      <c r="BA10" s="8">
        <v>2455.8000000000002</v>
      </c>
      <c r="BB10" s="8">
        <v>2453.9</v>
      </c>
      <c r="BC10" s="8">
        <v>2462.6</v>
      </c>
      <c r="BD10" s="8">
        <v>2517.4</v>
      </c>
      <c r="BE10" s="8">
        <v>2504.8000000000002</v>
      </c>
      <c r="BF10" s="8">
        <v>2508.6999999999998</v>
      </c>
      <c r="BG10" s="8">
        <v>2476.1999999999998</v>
      </c>
      <c r="BH10" s="8">
        <v>2491.1999999999998</v>
      </c>
      <c r="BI10" s="8">
        <v>2538</v>
      </c>
      <c r="BJ10" s="8">
        <v>2579.1</v>
      </c>
      <c r="BK10" s="8">
        <v>2631.8</v>
      </c>
      <c r="BL10" s="8">
        <v>2679.1</v>
      </c>
      <c r="BM10" s="8">
        <v>2708.4</v>
      </c>
      <c r="BN10" s="8">
        <v>2733.3</v>
      </c>
      <c r="BO10" s="8">
        <v>2740</v>
      </c>
      <c r="BP10" s="8">
        <v>2775.9</v>
      </c>
      <c r="BQ10" s="8">
        <v>2810.6</v>
      </c>
      <c r="BR10" s="8">
        <v>2863.5</v>
      </c>
      <c r="BS10" s="8">
        <v>2885.8</v>
      </c>
      <c r="BT10" s="8">
        <v>2950.5</v>
      </c>
      <c r="BU10" s="8">
        <v>2984.8</v>
      </c>
      <c r="BV10" s="8">
        <v>3025.5</v>
      </c>
      <c r="BW10" s="8">
        <v>3033.6</v>
      </c>
      <c r="BX10" s="8">
        <v>3108.2</v>
      </c>
      <c r="BY10" s="8">
        <v>3150.2</v>
      </c>
      <c r="BZ10" s="8">
        <v>3214.1</v>
      </c>
      <c r="CA10" s="8">
        <v>3291.8</v>
      </c>
      <c r="CB10" s="8">
        <v>3372.3</v>
      </c>
      <c r="CC10" s="8">
        <v>3384</v>
      </c>
      <c r="CD10" s="8">
        <v>3406.3</v>
      </c>
      <c r="CE10" s="8">
        <v>3433.7</v>
      </c>
      <c r="CF10" s="8">
        <v>3464.1</v>
      </c>
      <c r="CG10" s="8">
        <v>3464.3</v>
      </c>
      <c r="CH10" s="8">
        <v>3491.8</v>
      </c>
      <c r="CI10" s="8">
        <v>3518.2</v>
      </c>
      <c r="CJ10" s="8">
        <v>3590.7</v>
      </c>
      <c r="CK10" s="8">
        <v>3651.6</v>
      </c>
      <c r="CL10" s="8">
        <v>3676.5</v>
      </c>
      <c r="CM10" s="8">
        <v>3692</v>
      </c>
      <c r="CN10" s="8">
        <v>3750.2</v>
      </c>
      <c r="CO10" s="8">
        <v>3760.9</v>
      </c>
      <c r="CP10" s="8">
        <v>3784.2</v>
      </c>
      <c r="CQ10" s="8">
        <v>3766.3</v>
      </c>
      <c r="CR10" s="8">
        <v>3760</v>
      </c>
      <c r="CS10" s="8">
        <v>3767.1</v>
      </c>
      <c r="CT10" s="8">
        <v>3800.5</v>
      </c>
      <c r="CU10" s="8">
        <v>3759.8</v>
      </c>
      <c r="CV10" s="8">
        <v>3864.1</v>
      </c>
      <c r="CW10" s="8">
        <v>3885.9</v>
      </c>
      <c r="CX10" s="8">
        <v>3916.7</v>
      </c>
      <c r="CY10" s="8">
        <v>3927.9</v>
      </c>
      <c r="CZ10" s="8">
        <v>3997.7</v>
      </c>
      <c r="DA10" s="8">
        <v>4092.1</v>
      </c>
      <c r="DB10" s="8">
        <v>4131.1000000000004</v>
      </c>
      <c r="DC10" s="8">
        <v>4198.7</v>
      </c>
      <c r="DD10" s="8">
        <v>4305.3</v>
      </c>
      <c r="DE10" s="8">
        <v>4355.1000000000004</v>
      </c>
      <c r="DF10" s="8">
        <v>4331.8999999999996</v>
      </c>
      <c r="DG10" s="8">
        <v>4373.3</v>
      </c>
      <c r="DH10" s="8">
        <v>4335.3999999999996</v>
      </c>
      <c r="DI10" s="8">
        <v>4347.8999999999996</v>
      </c>
      <c r="DJ10" s="8">
        <v>4305.8</v>
      </c>
      <c r="DK10" s="8">
        <v>4288.8999999999996</v>
      </c>
      <c r="DL10" s="8">
        <v>4237.6000000000004</v>
      </c>
      <c r="DM10" s="8">
        <v>4268.6000000000004</v>
      </c>
      <c r="DN10" s="8">
        <v>4340.8999999999996</v>
      </c>
      <c r="DO10" s="8">
        <v>4397.8</v>
      </c>
      <c r="DP10" s="8">
        <v>4496.8</v>
      </c>
      <c r="DQ10" s="8">
        <v>4530.3</v>
      </c>
      <c r="DR10" s="8">
        <v>4552</v>
      </c>
      <c r="DS10" s="8">
        <v>4584.6000000000004</v>
      </c>
      <c r="DT10" s="8">
        <v>4640</v>
      </c>
      <c r="DU10" s="8">
        <v>4731.1000000000004</v>
      </c>
      <c r="DV10" s="8">
        <v>4815.8</v>
      </c>
      <c r="DW10" s="8">
        <v>4815.3</v>
      </c>
      <c r="DX10" s="8">
        <v>4830.8</v>
      </c>
      <c r="DY10" s="8">
        <v>5021.2</v>
      </c>
      <c r="DZ10" s="8">
        <v>5070.7</v>
      </c>
      <c r="EA10" s="8">
        <v>5137.3999999999996</v>
      </c>
      <c r="EB10" s="8">
        <v>5147.3999999999996</v>
      </c>
      <c r="EC10" s="8">
        <v>5152.3</v>
      </c>
      <c r="ED10" s="8">
        <v>5189.3999999999996</v>
      </c>
      <c r="EE10" s="8">
        <v>5204.7</v>
      </c>
      <c r="EF10" s="8">
        <v>5221.3</v>
      </c>
      <c r="EG10" s="8">
        <v>5115.8999999999996</v>
      </c>
      <c r="EH10" s="8">
        <v>5107.3999999999996</v>
      </c>
      <c r="EI10" s="8">
        <v>5202.1000000000004</v>
      </c>
      <c r="EJ10" s="8">
        <v>5307.5</v>
      </c>
      <c r="EK10" s="8">
        <v>5266.1</v>
      </c>
      <c r="EL10" s="8">
        <v>5329.8</v>
      </c>
      <c r="EM10" s="8">
        <v>5263.4</v>
      </c>
      <c r="EN10" s="8">
        <v>5177.1000000000004</v>
      </c>
      <c r="EO10" s="8">
        <v>5204.8999999999996</v>
      </c>
      <c r="EP10" s="8">
        <v>5185.2</v>
      </c>
      <c r="EQ10" s="8">
        <v>5189.8</v>
      </c>
      <c r="ER10" s="8">
        <v>5253.8</v>
      </c>
      <c r="ES10" s="8">
        <v>5372.3</v>
      </c>
      <c r="ET10" s="8">
        <v>5478.4</v>
      </c>
      <c r="EU10" s="8">
        <v>5590.5</v>
      </c>
      <c r="EV10" s="8">
        <v>5699.8</v>
      </c>
      <c r="EW10" s="8">
        <v>5797.9</v>
      </c>
      <c r="EX10" s="8">
        <v>5854.3</v>
      </c>
      <c r="EY10" s="8">
        <v>5902.4</v>
      </c>
      <c r="EZ10" s="8">
        <v>5956.9</v>
      </c>
      <c r="FA10" s="8">
        <v>6007.8</v>
      </c>
      <c r="FB10" s="8">
        <v>6101.7</v>
      </c>
      <c r="FC10" s="8">
        <v>6148.6</v>
      </c>
      <c r="FD10" s="8">
        <v>6207.4</v>
      </c>
      <c r="FE10" s="8">
        <v>6232</v>
      </c>
      <c r="FF10" s="8">
        <v>6291.7</v>
      </c>
      <c r="FG10" s="8">
        <v>6323.4</v>
      </c>
      <c r="FH10" s="8">
        <v>6365</v>
      </c>
      <c r="FI10" s="8">
        <v>6435</v>
      </c>
      <c r="FJ10" s="8">
        <v>6493.4</v>
      </c>
      <c r="FK10" s="8">
        <v>6606.8</v>
      </c>
      <c r="FL10" s="8">
        <v>6639.1</v>
      </c>
      <c r="FM10" s="8">
        <v>6723.5</v>
      </c>
      <c r="FN10" s="8">
        <v>6759.4</v>
      </c>
      <c r="FO10" s="8">
        <v>6848.6</v>
      </c>
      <c r="FP10" s="8">
        <v>6918.1</v>
      </c>
      <c r="FQ10" s="8">
        <v>6963.5</v>
      </c>
      <c r="FR10" s="8">
        <v>7013.1</v>
      </c>
      <c r="FS10" s="8">
        <v>7030.9</v>
      </c>
      <c r="FT10" s="8">
        <v>7112.1</v>
      </c>
      <c r="FU10" s="8">
        <v>7130.3</v>
      </c>
      <c r="FV10" s="8">
        <v>7130.8</v>
      </c>
      <c r="FW10" s="8">
        <v>7076.9</v>
      </c>
      <c r="FX10" s="8">
        <v>7040.8</v>
      </c>
      <c r="FY10" s="8">
        <v>7086.5</v>
      </c>
      <c r="FZ10" s="8">
        <v>7120.7</v>
      </c>
      <c r="GA10" s="8">
        <v>7154.1</v>
      </c>
      <c r="GB10" s="8">
        <v>7228.2</v>
      </c>
      <c r="GC10" s="8">
        <v>7297.9</v>
      </c>
      <c r="GD10" s="8">
        <v>7369.5</v>
      </c>
      <c r="GE10" s="8">
        <v>7450.7</v>
      </c>
      <c r="GF10" s="8">
        <v>7459.7</v>
      </c>
      <c r="GG10" s="8">
        <v>7497.5</v>
      </c>
      <c r="GH10" s="8">
        <v>7536</v>
      </c>
      <c r="GI10" s="8">
        <v>7637.4</v>
      </c>
      <c r="GJ10" s="8">
        <v>7715.1</v>
      </c>
      <c r="GK10" s="8">
        <v>7815.7</v>
      </c>
      <c r="GL10" s="8">
        <v>7859.5</v>
      </c>
      <c r="GM10" s="8">
        <v>7951.6</v>
      </c>
      <c r="GN10" s="8">
        <v>7973.7</v>
      </c>
      <c r="GO10" s="8">
        <v>7988</v>
      </c>
      <c r="GP10" s="8">
        <v>8053.1</v>
      </c>
      <c r="GQ10" s="8">
        <v>8112</v>
      </c>
      <c r="GR10" s="8">
        <v>8169.2</v>
      </c>
      <c r="GS10" s="8">
        <v>8303.1</v>
      </c>
      <c r="GT10" s="8">
        <v>8372.7000000000007</v>
      </c>
      <c r="GU10" s="8">
        <v>8470.6</v>
      </c>
      <c r="GV10" s="8">
        <v>8536.1</v>
      </c>
      <c r="GW10" s="8">
        <v>8665.7999999999993</v>
      </c>
      <c r="GX10" s="8">
        <v>8773.7000000000007</v>
      </c>
      <c r="GY10" s="8">
        <v>8838.4</v>
      </c>
      <c r="GZ10" s="8">
        <v>8936.2000000000007</v>
      </c>
      <c r="HA10" s="8">
        <v>8995.2999999999993</v>
      </c>
      <c r="HB10" s="8">
        <v>9098.9</v>
      </c>
      <c r="HC10" s="8">
        <v>9237.1</v>
      </c>
      <c r="HD10" s="8">
        <v>9315.5</v>
      </c>
      <c r="HE10" s="8">
        <v>9392.6</v>
      </c>
      <c r="HF10" s="8">
        <v>9502.2000000000007</v>
      </c>
      <c r="HG10" s="8">
        <v>9671.1</v>
      </c>
      <c r="HH10" s="8">
        <v>9695.6</v>
      </c>
      <c r="HI10" s="8">
        <v>9847.9</v>
      </c>
      <c r="HJ10" s="8">
        <v>9836.6</v>
      </c>
      <c r="HK10" s="8">
        <v>9887.7000000000007</v>
      </c>
      <c r="HL10" s="8">
        <v>9875.6</v>
      </c>
      <c r="HM10" s="8">
        <v>9905.9</v>
      </c>
      <c r="HN10" s="8">
        <v>9871.1</v>
      </c>
      <c r="HO10" s="8">
        <v>9910</v>
      </c>
      <c r="HP10" s="8">
        <v>9977.2999999999993</v>
      </c>
      <c r="HQ10" s="8">
        <v>10031.6</v>
      </c>
      <c r="HR10" s="8">
        <v>10090.700000000001</v>
      </c>
      <c r="HS10" s="8">
        <v>10095.799999999999</v>
      </c>
      <c r="HT10" s="8">
        <v>10126</v>
      </c>
      <c r="HU10" s="8">
        <v>10212.700000000001</v>
      </c>
      <c r="HV10" s="8">
        <v>10398.700000000001</v>
      </c>
      <c r="HW10" s="8">
        <v>10467</v>
      </c>
      <c r="HX10" s="8">
        <v>10543.6</v>
      </c>
      <c r="HY10" s="8">
        <v>10634.2</v>
      </c>
      <c r="HZ10" s="8">
        <v>10728.7</v>
      </c>
      <c r="IA10" s="8">
        <v>10796.4</v>
      </c>
      <c r="IB10" s="8">
        <v>10875.8</v>
      </c>
      <c r="IC10" s="8">
        <v>10946.1</v>
      </c>
      <c r="ID10" s="8">
        <v>11050</v>
      </c>
      <c r="IE10" s="8">
        <v>11086.1</v>
      </c>
      <c r="IF10" s="8">
        <v>11217.3</v>
      </c>
      <c r="IG10" s="8">
        <v>11291.7</v>
      </c>
      <c r="IH10" s="8">
        <v>11314.1</v>
      </c>
      <c r="II10" s="8">
        <v>11356.4</v>
      </c>
      <c r="IJ10" s="8">
        <v>11357.8</v>
      </c>
      <c r="IK10" s="8">
        <v>11491.4</v>
      </c>
      <c r="IL10" s="8">
        <v>11625.7</v>
      </c>
      <c r="IM10" s="8">
        <v>11620.7</v>
      </c>
      <c r="IN10" s="8">
        <v>11646</v>
      </c>
      <c r="IO10" s="8">
        <v>11727.4</v>
      </c>
      <c r="IP10" s="8">
        <v>11712.4</v>
      </c>
      <c r="IQ10" s="8">
        <v>11522.1</v>
      </c>
    </row>
    <row r="11" spans="1:251" s="4" customFormat="1">
      <c r="A11" s="5">
        <v>2</v>
      </c>
      <c r="B11" s="4" t="s">
        <v>775</v>
      </c>
      <c r="C11" s="4" t="s">
        <v>948</v>
      </c>
      <c r="D11" s="8">
        <v>1017.2</v>
      </c>
      <c r="E11" s="8">
        <v>1034</v>
      </c>
      <c r="F11" s="8">
        <v>1037.5</v>
      </c>
      <c r="G11" s="8">
        <v>1037.7</v>
      </c>
      <c r="H11" s="8">
        <v>1042.5999999999999</v>
      </c>
      <c r="I11" s="8">
        <v>1054.3</v>
      </c>
      <c r="J11" s="8">
        <v>1056.0999999999999</v>
      </c>
      <c r="K11" s="8">
        <v>1064.8</v>
      </c>
      <c r="L11" s="8">
        <v>1066.0999999999999</v>
      </c>
      <c r="M11" s="8">
        <v>1082.5999999999999</v>
      </c>
      <c r="N11" s="8">
        <v>1085</v>
      </c>
      <c r="O11" s="8">
        <v>1100.2</v>
      </c>
      <c r="P11" s="8">
        <v>1118.9000000000001</v>
      </c>
      <c r="Q11" s="8">
        <v>1136.8</v>
      </c>
      <c r="R11" s="8">
        <v>1195.3</v>
      </c>
      <c r="S11" s="8">
        <v>1160.0999999999999</v>
      </c>
      <c r="T11" s="8">
        <v>1187.4000000000001</v>
      </c>
      <c r="U11" s="8">
        <v>1154.5</v>
      </c>
      <c r="V11" s="8">
        <v>1167.9000000000001</v>
      </c>
      <c r="W11" s="8">
        <v>1174.9000000000001</v>
      </c>
      <c r="X11" s="8">
        <v>1178.0999999999999</v>
      </c>
      <c r="Y11" s="8">
        <v>1200.7</v>
      </c>
      <c r="Z11" s="8">
        <v>1206</v>
      </c>
      <c r="AA11" s="8">
        <v>1248.3</v>
      </c>
      <c r="AB11" s="8">
        <v>1263.4000000000001</v>
      </c>
      <c r="AC11" s="8">
        <v>1271.2</v>
      </c>
      <c r="AD11" s="8">
        <v>1268.2</v>
      </c>
      <c r="AE11" s="8">
        <v>1259.7</v>
      </c>
      <c r="AF11" s="8">
        <v>1264.3</v>
      </c>
      <c r="AG11" s="8">
        <v>1280.0999999999999</v>
      </c>
      <c r="AH11" s="8">
        <v>1297.0999999999999</v>
      </c>
      <c r="AI11" s="8">
        <v>1324</v>
      </c>
      <c r="AJ11" s="8">
        <v>1353.5</v>
      </c>
      <c r="AK11" s="8">
        <v>1379.1</v>
      </c>
      <c r="AL11" s="8">
        <v>1396.1</v>
      </c>
      <c r="AM11" s="8">
        <v>1413.3</v>
      </c>
      <c r="AN11" s="8">
        <v>1415.5</v>
      </c>
      <c r="AO11" s="8">
        <v>1420.2</v>
      </c>
      <c r="AP11" s="8">
        <v>1423.4</v>
      </c>
      <c r="AQ11" s="8">
        <v>1442.8</v>
      </c>
      <c r="AR11" s="8">
        <v>1452.7</v>
      </c>
      <c r="AS11" s="8">
        <v>1455.1</v>
      </c>
      <c r="AT11" s="8">
        <v>1467</v>
      </c>
      <c r="AU11" s="8">
        <v>1467.8</v>
      </c>
      <c r="AV11" s="8">
        <v>1447.3</v>
      </c>
      <c r="AW11" s="8">
        <v>1458.9</v>
      </c>
      <c r="AX11" s="8">
        <v>1482.2</v>
      </c>
      <c r="AY11" s="8">
        <v>1500.9</v>
      </c>
      <c r="AZ11" s="8">
        <v>1525.9</v>
      </c>
      <c r="BA11" s="8">
        <v>1551.7</v>
      </c>
      <c r="BB11" s="8">
        <v>1569.2</v>
      </c>
      <c r="BC11" s="8">
        <v>1571.4</v>
      </c>
      <c r="BD11" s="8">
        <v>1585.6</v>
      </c>
      <c r="BE11" s="8">
        <v>1605.1</v>
      </c>
      <c r="BF11" s="8">
        <v>1598.5</v>
      </c>
      <c r="BG11" s="8">
        <v>1600.3</v>
      </c>
      <c r="BH11" s="8">
        <v>1600.2</v>
      </c>
      <c r="BI11" s="8">
        <v>1624.2</v>
      </c>
      <c r="BJ11" s="8">
        <v>1632.1</v>
      </c>
      <c r="BK11" s="8">
        <v>1664.9</v>
      </c>
      <c r="BL11" s="8">
        <v>1682.7</v>
      </c>
      <c r="BM11" s="8">
        <v>1703.1</v>
      </c>
      <c r="BN11" s="8">
        <v>1717</v>
      </c>
      <c r="BO11" s="8">
        <v>1741.5</v>
      </c>
      <c r="BP11" s="8">
        <v>1753.1</v>
      </c>
      <c r="BQ11" s="8">
        <v>1770</v>
      </c>
      <c r="BR11" s="8">
        <v>1794</v>
      </c>
      <c r="BS11" s="8">
        <v>1809.3</v>
      </c>
      <c r="BT11" s="8">
        <v>1845.2</v>
      </c>
      <c r="BU11" s="8">
        <v>1877.9</v>
      </c>
      <c r="BV11" s="8">
        <v>1912.6</v>
      </c>
      <c r="BW11" s="8">
        <v>1918</v>
      </c>
      <c r="BX11" s="8">
        <v>1960.3</v>
      </c>
      <c r="BY11" s="8">
        <v>1982</v>
      </c>
      <c r="BZ11" s="8">
        <v>2016</v>
      </c>
      <c r="CA11" s="8">
        <v>2072.6999999999998</v>
      </c>
      <c r="CB11" s="8">
        <v>2103.1999999999998</v>
      </c>
      <c r="CC11" s="8">
        <v>2109</v>
      </c>
      <c r="CD11" s="8">
        <v>2133.1</v>
      </c>
      <c r="CE11" s="8">
        <v>2142</v>
      </c>
      <c r="CF11" s="8">
        <v>2154.6</v>
      </c>
      <c r="CG11" s="8">
        <v>2183.4</v>
      </c>
      <c r="CH11" s="8">
        <v>2194.5</v>
      </c>
      <c r="CI11" s="8">
        <v>2207.8000000000002</v>
      </c>
      <c r="CJ11" s="8">
        <v>2260.3000000000002</v>
      </c>
      <c r="CK11" s="8">
        <v>2295.1</v>
      </c>
      <c r="CL11" s="8">
        <v>2338.1999999999998</v>
      </c>
      <c r="CM11" s="8">
        <v>2348.6</v>
      </c>
      <c r="CN11" s="8">
        <v>2375</v>
      </c>
      <c r="CO11" s="8">
        <v>2390</v>
      </c>
      <c r="CP11" s="8">
        <v>2401</v>
      </c>
      <c r="CQ11" s="8">
        <v>2419.8000000000002</v>
      </c>
      <c r="CR11" s="8">
        <v>2434.4</v>
      </c>
      <c r="CS11" s="8">
        <v>2445.6999999999998</v>
      </c>
      <c r="CT11" s="8">
        <v>2467.1</v>
      </c>
      <c r="CU11" s="8">
        <v>2460.1</v>
      </c>
      <c r="CV11" s="8">
        <v>2507.4</v>
      </c>
      <c r="CW11" s="8">
        <v>2530.5</v>
      </c>
      <c r="CX11" s="8">
        <v>2550.6999999999998</v>
      </c>
      <c r="CY11" s="8">
        <v>2593.1999999999998</v>
      </c>
      <c r="CZ11" s="8">
        <v>2627.6</v>
      </c>
      <c r="DA11" s="8">
        <v>2677.3</v>
      </c>
      <c r="DB11" s="8">
        <v>2718.4</v>
      </c>
      <c r="DC11" s="8">
        <v>2781.7</v>
      </c>
      <c r="DD11" s="8">
        <v>2832</v>
      </c>
      <c r="DE11" s="8">
        <v>2830.5</v>
      </c>
      <c r="DF11" s="8">
        <v>2840.6</v>
      </c>
      <c r="DG11" s="8">
        <v>2832.2</v>
      </c>
      <c r="DH11" s="8">
        <v>2807.8</v>
      </c>
      <c r="DI11" s="8">
        <v>2819</v>
      </c>
      <c r="DJ11" s="8">
        <v>2831.6</v>
      </c>
      <c r="DK11" s="8">
        <v>2790.8</v>
      </c>
      <c r="DL11" s="8">
        <v>2814.6</v>
      </c>
      <c r="DM11" s="8">
        <v>2860.5</v>
      </c>
      <c r="DN11" s="8">
        <v>2901.2</v>
      </c>
      <c r="DO11" s="8">
        <v>2931.4</v>
      </c>
      <c r="DP11" s="8">
        <v>2989.7</v>
      </c>
      <c r="DQ11" s="8">
        <v>3016.3</v>
      </c>
      <c r="DR11" s="8">
        <v>3047.9</v>
      </c>
      <c r="DS11" s="8">
        <v>3088</v>
      </c>
      <c r="DT11" s="8">
        <v>3124.6</v>
      </c>
      <c r="DU11" s="8">
        <v>3141.5</v>
      </c>
      <c r="DV11" s="8">
        <v>3171.4</v>
      </c>
      <c r="DW11" s="8">
        <v>3219.1</v>
      </c>
      <c r="DX11" s="8">
        <v>3237.3</v>
      </c>
      <c r="DY11" s="8">
        <v>3306.4</v>
      </c>
      <c r="DZ11" s="8">
        <v>3320.8</v>
      </c>
      <c r="EA11" s="8">
        <v>3347.8</v>
      </c>
      <c r="EB11" s="8">
        <v>3365.3</v>
      </c>
      <c r="EC11" s="8">
        <v>3364</v>
      </c>
      <c r="ED11" s="8">
        <v>3397.3</v>
      </c>
      <c r="EE11" s="8">
        <v>3407.1</v>
      </c>
      <c r="EF11" s="8">
        <v>3401.7</v>
      </c>
      <c r="EG11" s="8">
        <v>3325.8</v>
      </c>
      <c r="EH11" s="8">
        <v>3362</v>
      </c>
      <c r="EI11" s="8">
        <v>3406.8</v>
      </c>
      <c r="EJ11" s="8">
        <v>3421.3</v>
      </c>
      <c r="EK11" s="8">
        <v>3422.1</v>
      </c>
      <c r="EL11" s="8">
        <v>3435.7</v>
      </c>
      <c r="EM11" s="8">
        <v>3409.7</v>
      </c>
      <c r="EN11" s="8">
        <v>3432.2</v>
      </c>
      <c r="EO11" s="8">
        <v>3444.3</v>
      </c>
      <c r="EP11" s="8">
        <v>3470.8</v>
      </c>
      <c r="EQ11" s="8">
        <v>3533.9</v>
      </c>
      <c r="ER11" s="8">
        <v>3568.5</v>
      </c>
      <c r="ES11" s="8">
        <v>3639.5</v>
      </c>
      <c r="ET11" s="8">
        <v>3704.1</v>
      </c>
      <c r="EU11" s="8">
        <v>3762.5</v>
      </c>
      <c r="EV11" s="8">
        <v>3794.9</v>
      </c>
      <c r="EW11" s="8">
        <v>3849.3</v>
      </c>
      <c r="EX11" s="8">
        <v>3879.1</v>
      </c>
      <c r="EY11" s="8">
        <v>3930.2</v>
      </c>
      <c r="EZ11" s="8">
        <v>3996.2</v>
      </c>
      <c r="FA11" s="8">
        <v>4032.6</v>
      </c>
      <c r="FB11" s="8">
        <v>4109.1000000000004</v>
      </c>
      <c r="FC11" s="8">
        <v>4118.3999999999996</v>
      </c>
      <c r="FD11" s="8">
        <v>4152.7</v>
      </c>
      <c r="FE11" s="8">
        <v>4196.7</v>
      </c>
      <c r="FF11" s="8">
        <v>4269.5</v>
      </c>
      <c r="FG11" s="8">
        <v>4296.7</v>
      </c>
      <c r="FH11" s="8">
        <v>4298.6000000000004</v>
      </c>
      <c r="FI11" s="8">
        <v>4357.3</v>
      </c>
      <c r="FJ11" s="8">
        <v>4406.3</v>
      </c>
      <c r="FK11" s="8">
        <v>4417.1000000000004</v>
      </c>
      <c r="FL11" s="8">
        <v>4490.6000000000004</v>
      </c>
      <c r="FM11" s="8">
        <v>4522.7</v>
      </c>
      <c r="FN11" s="8">
        <v>4560.5</v>
      </c>
      <c r="FO11" s="8">
        <v>4614</v>
      </c>
      <c r="FP11" s="8">
        <v>4631.2</v>
      </c>
      <c r="FQ11" s="8">
        <v>4653</v>
      </c>
      <c r="FR11" s="8">
        <v>4697.3</v>
      </c>
      <c r="FS11" s="8">
        <v>4718.8</v>
      </c>
      <c r="FT11" s="8">
        <v>4757.1000000000004</v>
      </c>
      <c r="FU11" s="8">
        <v>4773</v>
      </c>
      <c r="FV11" s="8">
        <v>4792.6000000000004</v>
      </c>
      <c r="FW11" s="8">
        <v>4758.3</v>
      </c>
      <c r="FX11" s="8">
        <v>4738.1000000000004</v>
      </c>
      <c r="FY11" s="8">
        <v>4779.3999999999996</v>
      </c>
      <c r="FZ11" s="8">
        <v>4800.1000000000004</v>
      </c>
      <c r="GA11" s="8">
        <v>4795.8999999999996</v>
      </c>
      <c r="GB11" s="8">
        <v>4875</v>
      </c>
      <c r="GC11" s="8">
        <v>4903</v>
      </c>
      <c r="GD11" s="8">
        <v>4951.8</v>
      </c>
      <c r="GE11" s="8">
        <v>5009.3999999999996</v>
      </c>
      <c r="GF11" s="8">
        <v>5027.3</v>
      </c>
      <c r="GG11" s="8">
        <v>5071.8999999999996</v>
      </c>
      <c r="GH11" s="8">
        <v>5127.3</v>
      </c>
      <c r="GI11" s="8">
        <v>5172.8999999999996</v>
      </c>
      <c r="GJ11" s="8">
        <v>5230.3</v>
      </c>
      <c r="GK11" s="8">
        <v>5268</v>
      </c>
      <c r="GL11" s="8">
        <v>5305.7</v>
      </c>
      <c r="GM11" s="8">
        <v>5358.7</v>
      </c>
      <c r="GN11" s="8">
        <v>5367.2</v>
      </c>
      <c r="GO11" s="8">
        <v>5411.7</v>
      </c>
      <c r="GP11" s="8">
        <v>5458.8</v>
      </c>
      <c r="GQ11" s="8">
        <v>5496.1</v>
      </c>
      <c r="GR11" s="8">
        <v>5544.6</v>
      </c>
      <c r="GS11" s="8">
        <v>5604.9</v>
      </c>
      <c r="GT11" s="8">
        <v>5640.7</v>
      </c>
      <c r="GU11" s="8">
        <v>5687.6</v>
      </c>
      <c r="GV11" s="8">
        <v>5749.1</v>
      </c>
      <c r="GW11" s="8">
        <v>5775.8</v>
      </c>
      <c r="GX11" s="8">
        <v>5870.7</v>
      </c>
      <c r="GY11" s="8">
        <v>5931.4</v>
      </c>
      <c r="GZ11" s="8">
        <v>5996.8</v>
      </c>
      <c r="HA11" s="8">
        <v>6092.1</v>
      </c>
      <c r="HB11" s="8">
        <v>6165.7</v>
      </c>
      <c r="HC11" s="8">
        <v>6248.8</v>
      </c>
      <c r="HD11" s="8">
        <v>6311.3</v>
      </c>
      <c r="HE11" s="8">
        <v>6409.7</v>
      </c>
      <c r="HF11" s="8">
        <v>6476.7</v>
      </c>
      <c r="HG11" s="8">
        <v>6556.8</v>
      </c>
      <c r="HH11" s="8">
        <v>6661.3</v>
      </c>
      <c r="HI11" s="8">
        <v>6703.3</v>
      </c>
      <c r="HJ11" s="8">
        <v>6768</v>
      </c>
      <c r="HK11" s="8">
        <v>6825</v>
      </c>
      <c r="HL11" s="8">
        <v>6853.1</v>
      </c>
      <c r="HM11" s="8">
        <v>6870.3</v>
      </c>
      <c r="HN11" s="8">
        <v>6900.5</v>
      </c>
      <c r="HO11" s="8">
        <v>7017.6</v>
      </c>
      <c r="HP11" s="8">
        <v>7042.2</v>
      </c>
      <c r="HQ11" s="8">
        <v>7083.5</v>
      </c>
      <c r="HR11" s="8">
        <v>7123.2</v>
      </c>
      <c r="HS11" s="8">
        <v>7148.2</v>
      </c>
      <c r="HT11" s="8">
        <v>7184.9</v>
      </c>
      <c r="HU11" s="8">
        <v>7249.3</v>
      </c>
      <c r="HV11" s="8">
        <v>7352.9</v>
      </c>
      <c r="HW11" s="8">
        <v>7394.3</v>
      </c>
      <c r="HX11" s="8">
        <v>7475.1</v>
      </c>
      <c r="HY11" s="8">
        <v>7520.5</v>
      </c>
      <c r="HZ11" s="8">
        <v>7585.5</v>
      </c>
      <c r="IA11" s="8">
        <v>7664.3</v>
      </c>
      <c r="IB11" s="8">
        <v>7697.5</v>
      </c>
      <c r="IC11" s="8">
        <v>7766.4</v>
      </c>
      <c r="ID11" s="8">
        <v>7838.1</v>
      </c>
      <c r="IE11" s="8">
        <v>7864.9</v>
      </c>
      <c r="IF11" s="8">
        <v>7947.4</v>
      </c>
      <c r="IG11" s="8">
        <v>8002.1</v>
      </c>
      <c r="IH11" s="8">
        <v>8046.3</v>
      </c>
      <c r="II11" s="8">
        <v>8119.9</v>
      </c>
      <c r="IJ11" s="8">
        <v>8197.2000000000007</v>
      </c>
      <c r="IK11" s="8">
        <v>8237.2999999999993</v>
      </c>
      <c r="IL11" s="8">
        <v>8278.5</v>
      </c>
      <c r="IM11" s="8">
        <v>8298.2000000000007</v>
      </c>
      <c r="IN11" s="8">
        <v>8316.1</v>
      </c>
      <c r="IO11" s="8">
        <v>8341.2999999999993</v>
      </c>
      <c r="IP11" s="8">
        <v>8260.6</v>
      </c>
      <c r="IQ11" s="8">
        <v>8170.5</v>
      </c>
    </row>
    <row r="12" spans="1:251" s="6" customFormat="1">
      <c r="A12" s="7">
        <v>3</v>
      </c>
      <c r="B12" s="6" t="s">
        <v>777</v>
      </c>
      <c r="C12" s="6" t="s">
        <v>949</v>
      </c>
      <c r="D12" s="9" t="s">
        <v>797</v>
      </c>
      <c r="E12" s="9" t="s">
        <v>797</v>
      </c>
      <c r="F12" s="9" t="s">
        <v>797</v>
      </c>
      <c r="G12" s="9" t="s">
        <v>797</v>
      </c>
      <c r="H12" s="9" t="s">
        <v>797</v>
      </c>
      <c r="I12" s="9" t="s">
        <v>797</v>
      </c>
      <c r="J12" s="9" t="s">
        <v>797</v>
      </c>
      <c r="K12" s="9" t="s">
        <v>797</v>
      </c>
      <c r="L12" s="9" t="s">
        <v>797</v>
      </c>
      <c r="M12" s="9" t="s">
        <v>797</v>
      </c>
      <c r="N12" s="9" t="s">
        <v>797</v>
      </c>
      <c r="O12" s="9" t="s">
        <v>797</v>
      </c>
      <c r="P12" s="9" t="s">
        <v>797</v>
      </c>
      <c r="Q12" s="9" t="s">
        <v>797</v>
      </c>
      <c r="R12" s="9" t="s">
        <v>797</v>
      </c>
      <c r="S12" s="9" t="s">
        <v>797</v>
      </c>
      <c r="T12" s="9" t="s">
        <v>797</v>
      </c>
      <c r="U12" s="9" t="s">
        <v>797</v>
      </c>
      <c r="V12" s="9" t="s">
        <v>797</v>
      </c>
      <c r="W12" s="9" t="s">
        <v>797</v>
      </c>
      <c r="X12" s="9" t="s">
        <v>797</v>
      </c>
      <c r="Y12" s="9" t="s">
        <v>797</v>
      </c>
      <c r="Z12" s="9" t="s">
        <v>797</v>
      </c>
      <c r="AA12" s="9" t="s">
        <v>797</v>
      </c>
      <c r="AB12" s="9" t="s">
        <v>797</v>
      </c>
      <c r="AC12" s="9" t="s">
        <v>797</v>
      </c>
      <c r="AD12" s="9" t="s">
        <v>797</v>
      </c>
      <c r="AE12" s="9" t="s">
        <v>797</v>
      </c>
      <c r="AF12" s="9" t="s">
        <v>797</v>
      </c>
      <c r="AG12" s="9" t="s">
        <v>797</v>
      </c>
      <c r="AH12" s="9" t="s">
        <v>797</v>
      </c>
      <c r="AI12" s="9" t="s">
        <v>797</v>
      </c>
      <c r="AJ12" s="9" t="s">
        <v>797</v>
      </c>
      <c r="AK12" s="9" t="s">
        <v>797</v>
      </c>
      <c r="AL12" s="9" t="s">
        <v>797</v>
      </c>
      <c r="AM12" s="9" t="s">
        <v>797</v>
      </c>
      <c r="AN12" s="9" t="s">
        <v>797</v>
      </c>
      <c r="AO12" s="9" t="s">
        <v>797</v>
      </c>
      <c r="AP12" s="9" t="s">
        <v>797</v>
      </c>
      <c r="AQ12" s="9" t="s">
        <v>797</v>
      </c>
      <c r="AR12" s="9" t="s">
        <v>797</v>
      </c>
      <c r="AS12" s="9" t="s">
        <v>797</v>
      </c>
      <c r="AT12" s="9" t="s">
        <v>797</v>
      </c>
      <c r="AU12" s="9" t="s">
        <v>797</v>
      </c>
      <c r="AV12" s="9" t="s">
        <v>797</v>
      </c>
      <c r="AW12" s="9" t="s">
        <v>797</v>
      </c>
      <c r="AX12" s="9" t="s">
        <v>797</v>
      </c>
      <c r="AY12" s="9" t="s">
        <v>797</v>
      </c>
      <c r="AZ12" s="9" t="s">
        <v>797</v>
      </c>
      <c r="BA12" s="9" t="s">
        <v>797</v>
      </c>
      <c r="BB12" s="9" t="s">
        <v>797</v>
      </c>
      <c r="BC12" s="9" t="s">
        <v>797</v>
      </c>
      <c r="BD12" s="9" t="s">
        <v>797</v>
      </c>
      <c r="BE12" s="9" t="s">
        <v>797</v>
      </c>
      <c r="BF12" s="9" t="s">
        <v>797</v>
      </c>
      <c r="BG12" s="9" t="s">
        <v>797</v>
      </c>
      <c r="BH12" s="9" t="s">
        <v>797</v>
      </c>
      <c r="BI12" s="9" t="s">
        <v>797</v>
      </c>
      <c r="BJ12" s="9" t="s">
        <v>797</v>
      </c>
      <c r="BK12" s="9" t="s">
        <v>797</v>
      </c>
      <c r="BL12" s="9" t="s">
        <v>797</v>
      </c>
      <c r="BM12" s="9" t="s">
        <v>797</v>
      </c>
      <c r="BN12" s="9" t="s">
        <v>797</v>
      </c>
      <c r="BO12" s="9" t="s">
        <v>797</v>
      </c>
      <c r="BP12" s="9" t="s">
        <v>797</v>
      </c>
      <c r="BQ12" s="9" t="s">
        <v>797</v>
      </c>
      <c r="BR12" s="9" t="s">
        <v>797</v>
      </c>
      <c r="BS12" s="9" t="s">
        <v>797</v>
      </c>
      <c r="BT12" s="9" t="s">
        <v>797</v>
      </c>
      <c r="BU12" s="9" t="s">
        <v>797</v>
      </c>
      <c r="BV12" s="9" t="s">
        <v>797</v>
      </c>
      <c r="BW12" s="9" t="s">
        <v>797</v>
      </c>
      <c r="BX12" s="9" t="s">
        <v>797</v>
      </c>
      <c r="BY12" s="9" t="s">
        <v>797</v>
      </c>
      <c r="BZ12" s="9" t="s">
        <v>797</v>
      </c>
      <c r="CA12" s="9" t="s">
        <v>797</v>
      </c>
      <c r="CB12" s="9" t="s">
        <v>797</v>
      </c>
      <c r="CC12" s="9" t="s">
        <v>797</v>
      </c>
      <c r="CD12" s="9" t="s">
        <v>797</v>
      </c>
      <c r="CE12" s="9" t="s">
        <v>797</v>
      </c>
      <c r="CF12" s="9" t="s">
        <v>797</v>
      </c>
      <c r="CG12" s="9" t="s">
        <v>797</v>
      </c>
      <c r="CH12" s="9" t="s">
        <v>797</v>
      </c>
      <c r="CI12" s="9" t="s">
        <v>797</v>
      </c>
      <c r="CJ12" s="9" t="s">
        <v>797</v>
      </c>
      <c r="CK12" s="9" t="s">
        <v>797</v>
      </c>
      <c r="CL12" s="9" t="s">
        <v>797</v>
      </c>
      <c r="CM12" s="9" t="s">
        <v>797</v>
      </c>
      <c r="CN12" s="9" t="s">
        <v>797</v>
      </c>
      <c r="CO12" s="9" t="s">
        <v>797</v>
      </c>
      <c r="CP12" s="9" t="s">
        <v>797</v>
      </c>
      <c r="CQ12" s="9" t="s">
        <v>797</v>
      </c>
      <c r="CR12" s="9" t="s">
        <v>797</v>
      </c>
      <c r="CS12" s="9" t="s">
        <v>797</v>
      </c>
      <c r="CT12" s="9" t="s">
        <v>797</v>
      </c>
      <c r="CU12" s="9" t="s">
        <v>797</v>
      </c>
      <c r="CV12" s="9" t="s">
        <v>797</v>
      </c>
      <c r="CW12" s="9" t="s">
        <v>797</v>
      </c>
      <c r="CX12" s="9" t="s">
        <v>797</v>
      </c>
      <c r="CY12" s="9" t="s">
        <v>797</v>
      </c>
      <c r="CZ12" s="9" t="s">
        <v>797</v>
      </c>
      <c r="DA12" s="9" t="s">
        <v>797</v>
      </c>
      <c r="DB12" s="9" t="s">
        <v>797</v>
      </c>
      <c r="DC12" s="9" t="s">
        <v>797</v>
      </c>
      <c r="DD12" s="9" t="s">
        <v>797</v>
      </c>
      <c r="DE12" s="9" t="s">
        <v>797</v>
      </c>
      <c r="DF12" s="9" t="s">
        <v>797</v>
      </c>
      <c r="DG12" s="9" t="s">
        <v>797</v>
      </c>
      <c r="DH12" s="9" t="s">
        <v>797</v>
      </c>
      <c r="DI12" s="9" t="s">
        <v>797</v>
      </c>
      <c r="DJ12" s="9" t="s">
        <v>797</v>
      </c>
      <c r="DK12" s="9" t="s">
        <v>797</v>
      </c>
      <c r="DL12" s="9" t="s">
        <v>797</v>
      </c>
      <c r="DM12" s="9" t="s">
        <v>797</v>
      </c>
      <c r="DN12" s="9" t="s">
        <v>797</v>
      </c>
      <c r="DO12" s="9" t="s">
        <v>797</v>
      </c>
      <c r="DP12" s="9" t="s">
        <v>797</v>
      </c>
      <c r="DQ12" s="9" t="s">
        <v>797</v>
      </c>
      <c r="DR12" s="9" t="s">
        <v>797</v>
      </c>
      <c r="DS12" s="9" t="s">
        <v>797</v>
      </c>
      <c r="DT12" s="9" t="s">
        <v>797</v>
      </c>
      <c r="DU12" s="9" t="s">
        <v>797</v>
      </c>
      <c r="DV12" s="9" t="s">
        <v>797</v>
      </c>
      <c r="DW12" s="9" t="s">
        <v>797</v>
      </c>
      <c r="DX12" s="9" t="s">
        <v>797</v>
      </c>
      <c r="DY12" s="9" t="s">
        <v>797</v>
      </c>
      <c r="DZ12" s="9" t="s">
        <v>797</v>
      </c>
      <c r="EA12" s="9" t="s">
        <v>797</v>
      </c>
      <c r="EB12" s="9" t="s">
        <v>797</v>
      </c>
      <c r="EC12" s="9" t="s">
        <v>797</v>
      </c>
      <c r="ED12" s="9" t="s">
        <v>797</v>
      </c>
      <c r="EE12" s="9" t="s">
        <v>797</v>
      </c>
      <c r="EF12" s="9" t="s">
        <v>797</v>
      </c>
      <c r="EG12" s="9" t="s">
        <v>797</v>
      </c>
      <c r="EH12" s="9" t="s">
        <v>797</v>
      </c>
      <c r="EI12" s="9" t="s">
        <v>797</v>
      </c>
      <c r="EJ12" s="9" t="s">
        <v>797</v>
      </c>
      <c r="EK12" s="9" t="s">
        <v>797</v>
      </c>
      <c r="EL12" s="9" t="s">
        <v>797</v>
      </c>
      <c r="EM12" s="9" t="s">
        <v>797</v>
      </c>
      <c r="EN12" s="9" t="s">
        <v>797</v>
      </c>
      <c r="EO12" s="9" t="s">
        <v>797</v>
      </c>
      <c r="EP12" s="9" t="s">
        <v>797</v>
      </c>
      <c r="EQ12" s="9" t="s">
        <v>797</v>
      </c>
      <c r="ER12" s="9" t="s">
        <v>797</v>
      </c>
      <c r="ES12" s="9" t="s">
        <v>797</v>
      </c>
      <c r="ET12" s="9" t="s">
        <v>797</v>
      </c>
      <c r="EU12" s="9" t="s">
        <v>797</v>
      </c>
      <c r="EV12" s="9" t="s">
        <v>797</v>
      </c>
      <c r="EW12" s="9" t="s">
        <v>797</v>
      </c>
      <c r="EX12" s="9" t="s">
        <v>797</v>
      </c>
      <c r="EY12" s="9" t="s">
        <v>797</v>
      </c>
      <c r="EZ12" s="9" t="s">
        <v>797</v>
      </c>
      <c r="FA12" s="9" t="s">
        <v>797</v>
      </c>
      <c r="FB12" s="9" t="s">
        <v>797</v>
      </c>
      <c r="FC12" s="9" t="s">
        <v>797</v>
      </c>
      <c r="FD12" s="9" t="s">
        <v>797</v>
      </c>
      <c r="FE12" s="9" t="s">
        <v>797</v>
      </c>
      <c r="FF12" s="9" t="s">
        <v>797</v>
      </c>
      <c r="FG12" s="9" t="s">
        <v>797</v>
      </c>
      <c r="FH12" s="9" t="s">
        <v>797</v>
      </c>
      <c r="FI12" s="9" t="s">
        <v>797</v>
      </c>
      <c r="FJ12" s="9" t="s">
        <v>797</v>
      </c>
      <c r="FK12" s="9" t="s">
        <v>797</v>
      </c>
      <c r="FL12" s="9" t="s">
        <v>797</v>
      </c>
      <c r="FM12" s="9" t="s">
        <v>797</v>
      </c>
      <c r="FN12" s="9" t="s">
        <v>797</v>
      </c>
      <c r="FO12" s="9" t="s">
        <v>797</v>
      </c>
      <c r="FP12" s="9" t="s">
        <v>797</v>
      </c>
      <c r="FQ12" s="9" t="s">
        <v>797</v>
      </c>
      <c r="FR12" s="9" t="s">
        <v>797</v>
      </c>
      <c r="FS12" s="9" t="s">
        <v>797</v>
      </c>
      <c r="FT12" s="9">
        <v>470.9</v>
      </c>
      <c r="FU12" s="9">
        <v>455.3</v>
      </c>
      <c r="FV12" s="9">
        <v>450.5</v>
      </c>
      <c r="FW12" s="9">
        <v>437.4</v>
      </c>
      <c r="FX12" s="9">
        <v>424.6</v>
      </c>
      <c r="FY12" s="9">
        <v>426.9</v>
      </c>
      <c r="FZ12" s="9">
        <v>433.6</v>
      </c>
      <c r="GA12" s="9">
        <v>426.5</v>
      </c>
      <c r="GB12" s="9">
        <v>443.1</v>
      </c>
      <c r="GC12" s="9">
        <v>446.6</v>
      </c>
      <c r="GD12" s="9">
        <v>456.4</v>
      </c>
      <c r="GE12" s="9">
        <v>465.8</v>
      </c>
      <c r="GF12" s="9">
        <v>470.4</v>
      </c>
      <c r="GG12" s="9">
        <v>486.2</v>
      </c>
      <c r="GH12" s="9">
        <v>492.1</v>
      </c>
      <c r="GI12" s="9">
        <v>505.1</v>
      </c>
      <c r="GJ12" s="9">
        <v>517.29999999999995</v>
      </c>
      <c r="GK12" s="9">
        <v>523.29999999999995</v>
      </c>
      <c r="GL12" s="9">
        <v>529.1</v>
      </c>
      <c r="GM12" s="9">
        <v>547.9</v>
      </c>
      <c r="GN12" s="9">
        <v>537.29999999999995</v>
      </c>
      <c r="GO12" s="9">
        <v>543.5</v>
      </c>
      <c r="GP12" s="9">
        <v>559.70000000000005</v>
      </c>
      <c r="GQ12" s="9">
        <v>570</v>
      </c>
      <c r="GR12" s="9">
        <v>576.1</v>
      </c>
      <c r="GS12" s="9">
        <v>595.20000000000005</v>
      </c>
      <c r="GT12" s="9">
        <v>600.1</v>
      </c>
      <c r="GU12" s="9">
        <v>612.29999999999995</v>
      </c>
      <c r="GV12" s="9">
        <v>629.9</v>
      </c>
      <c r="GW12" s="9">
        <v>627.9</v>
      </c>
      <c r="GX12" s="9">
        <v>656.7</v>
      </c>
      <c r="GY12" s="9">
        <v>673.2</v>
      </c>
      <c r="GZ12" s="9">
        <v>676.2</v>
      </c>
      <c r="HA12" s="9">
        <v>707.5</v>
      </c>
      <c r="HB12" s="9">
        <v>727.2</v>
      </c>
      <c r="HC12" s="9">
        <v>770.3</v>
      </c>
      <c r="HD12" s="9">
        <v>767.4</v>
      </c>
      <c r="HE12" s="9">
        <v>803.6</v>
      </c>
      <c r="HF12" s="9">
        <v>820.7</v>
      </c>
      <c r="HG12" s="9">
        <v>826.4</v>
      </c>
      <c r="HH12" s="9">
        <v>872.8</v>
      </c>
      <c r="HI12" s="9">
        <v>851.3</v>
      </c>
      <c r="HJ12" s="9">
        <v>863.8</v>
      </c>
      <c r="HK12" s="9">
        <v>865.4</v>
      </c>
      <c r="HL12" s="9">
        <v>879.5</v>
      </c>
      <c r="HM12" s="9">
        <v>878.9</v>
      </c>
      <c r="HN12" s="9">
        <v>885.6</v>
      </c>
      <c r="HO12" s="9">
        <v>958.7</v>
      </c>
      <c r="HP12" s="9">
        <v>948.4</v>
      </c>
      <c r="HQ12" s="9">
        <v>956.9</v>
      </c>
      <c r="HR12" s="9">
        <v>983.4</v>
      </c>
      <c r="HS12" s="9">
        <v>970.4</v>
      </c>
      <c r="HT12" s="9">
        <v>971.4</v>
      </c>
      <c r="HU12" s="9">
        <v>1009.8</v>
      </c>
      <c r="HV12" s="9">
        <v>1049.5999999999999</v>
      </c>
      <c r="HW12" s="9">
        <v>1051.4000000000001</v>
      </c>
      <c r="HX12" s="9">
        <v>1066.2</v>
      </c>
      <c r="HY12" s="9">
        <v>1071.3</v>
      </c>
      <c r="HZ12" s="9">
        <v>1091.5</v>
      </c>
      <c r="IA12" s="9">
        <v>1110.0999999999999</v>
      </c>
      <c r="IB12" s="9">
        <v>1111.5999999999999</v>
      </c>
      <c r="IC12" s="9">
        <v>1143.7</v>
      </c>
      <c r="ID12" s="9">
        <v>1158.9000000000001</v>
      </c>
      <c r="IE12" s="9">
        <v>1123.3</v>
      </c>
      <c r="IF12" s="9">
        <v>1173.0999999999999</v>
      </c>
      <c r="IG12" s="9">
        <v>1178.3</v>
      </c>
      <c r="IH12" s="9">
        <v>1188.4000000000001</v>
      </c>
      <c r="II12" s="9">
        <v>1200.7</v>
      </c>
      <c r="IJ12" s="9">
        <v>1227.3</v>
      </c>
      <c r="IK12" s="9">
        <v>1242.3</v>
      </c>
      <c r="IL12" s="9">
        <v>1249.4000000000001</v>
      </c>
      <c r="IM12" s="9">
        <v>1250.5999999999999</v>
      </c>
      <c r="IN12" s="9">
        <v>1237</v>
      </c>
      <c r="IO12" s="9">
        <v>1228.3</v>
      </c>
      <c r="IP12" s="9">
        <v>1180.0999999999999</v>
      </c>
      <c r="IQ12" s="9">
        <v>1108.5999999999999</v>
      </c>
    </row>
    <row r="13" spans="1:251" s="6" customFormat="1">
      <c r="A13" s="7">
        <v>4</v>
      </c>
      <c r="B13" s="6" t="s">
        <v>779</v>
      </c>
      <c r="C13" s="6" t="s">
        <v>950</v>
      </c>
      <c r="D13" s="9" t="s">
        <v>797</v>
      </c>
      <c r="E13" s="9" t="s">
        <v>797</v>
      </c>
      <c r="F13" s="9" t="s">
        <v>797</v>
      </c>
      <c r="G13" s="9" t="s">
        <v>797</v>
      </c>
      <c r="H13" s="9" t="s">
        <v>797</v>
      </c>
      <c r="I13" s="9" t="s">
        <v>797</v>
      </c>
      <c r="J13" s="9" t="s">
        <v>797</v>
      </c>
      <c r="K13" s="9" t="s">
        <v>797</v>
      </c>
      <c r="L13" s="9" t="s">
        <v>797</v>
      </c>
      <c r="M13" s="9" t="s">
        <v>797</v>
      </c>
      <c r="N13" s="9" t="s">
        <v>797</v>
      </c>
      <c r="O13" s="9" t="s">
        <v>797</v>
      </c>
      <c r="P13" s="9" t="s">
        <v>797</v>
      </c>
      <c r="Q13" s="9" t="s">
        <v>797</v>
      </c>
      <c r="R13" s="9" t="s">
        <v>797</v>
      </c>
      <c r="S13" s="9" t="s">
        <v>797</v>
      </c>
      <c r="T13" s="9" t="s">
        <v>797</v>
      </c>
      <c r="U13" s="9" t="s">
        <v>797</v>
      </c>
      <c r="V13" s="9" t="s">
        <v>797</v>
      </c>
      <c r="W13" s="9" t="s">
        <v>797</v>
      </c>
      <c r="X13" s="9" t="s">
        <v>797</v>
      </c>
      <c r="Y13" s="9" t="s">
        <v>797</v>
      </c>
      <c r="Z13" s="9" t="s">
        <v>797</v>
      </c>
      <c r="AA13" s="9" t="s">
        <v>797</v>
      </c>
      <c r="AB13" s="9" t="s">
        <v>797</v>
      </c>
      <c r="AC13" s="9" t="s">
        <v>797</v>
      </c>
      <c r="AD13" s="9" t="s">
        <v>797</v>
      </c>
      <c r="AE13" s="9" t="s">
        <v>797</v>
      </c>
      <c r="AF13" s="9" t="s">
        <v>797</v>
      </c>
      <c r="AG13" s="9" t="s">
        <v>797</v>
      </c>
      <c r="AH13" s="9" t="s">
        <v>797</v>
      </c>
      <c r="AI13" s="9" t="s">
        <v>797</v>
      </c>
      <c r="AJ13" s="9" t="s">
        <v>797</v>
      </c>
      <c r="AK13" s="9" t="s">
        <v>797</v>
      </c>
      <c r="AL13" s="9" t="s">
        <v>797</v>
      </c>
      <c r="AM13" s="9" t="s">
        <v>797</v>
      </c>
      <c r="AN13" s="9" t="s">
        <v>797</v>
      </c>
      <c r="AO13" s="9" t="s">
        <v>797</v>
      </c>
      <c r="AP13" s="9" t="s">
        <v>797</v>
      </c>
      <c r="AQ13" s="9" t="s">
        <v>797</v>
      </c>
      <c r="AR13" s="9" t="s">
        <v>797</v>
      </c>
      <c r="AS13" s="9" t="s">
        <v>797</v>
      </c>
      <c r="AT13" s="9" t="s">
        <v>797</v>
      </c>
      <c r="AU13" s="9" t="s">
        <v>797</v>
      </c>
      <c r="AV13" s="9" t="s">
        <v>797</v>
      </c>
      <c r="AW13" s="9" t="s">
        <v>797</v>
      </c>
      <c r="AX13" s="9" t="s">
        <v>797</v>
      </c>
      <c r="AY13" s="9" t="s">
        <v>797</v>
      </c>
      <c r="AZ13" s="9" t="s">
        <v>797</v>
      </c>
      <c r="BA13" s="9" t="s">
        <v>797</v>
      </c>
      <c r="BB13" s="9" t="s">
        <v>797</v>
      </c>
      <c r="BC13" s="9" t="s">
        <v>797</v>
      </c>
      <c r="BD13" s="9" t="s">
        <v>797</v>
      </c>
      <c r="BE13" s="9" t="s">
        <v>797</v>
      </c>
      <c r="BF13" s="9" t="s">
        <v>797</v>
      </c>
      <c r="BG13" s="9" t="s">
        <v>797</v>
      </c>
      <c r="BH13" s="9" t="s">
        <v>797</v>
      </c>
      <c r="BI13" s="9" t="s">
        <v>797</v>
      </c>
      <c r="BJ13" s="9" t="s">
        <v>797</v>
      </c>
      <c r="BK13" s="9" t="s">
        <v>797</v>
      </c>
      <c r="BL13" s="9" t="s">
        <v>797</v>
      </c>
      <c r="BM13" s="9" t="s">
        <v>797</v>
      </c>
      <c r="BN13" s="9" t="s">
        <v>797</v>
      </c>
      <c r="BO13" s="9" t="s">
        <v>797</v>
      </c>
      <c r="BP13" s="9" t="s">
        <v>797</v>
      </c>
      <c r="BQ13" s="9" t="s">
        <v>797</v>
      </c>
      <c r="BR13" s="9" t="s">
        <v>797</v>
      </c>
      <c r="BS13" s="9" t="s">
        <v>797</v>
      </c>
      <c r="BT13" s="9" t="s">
        <v>797</v>
      </c>
      <c r="BU13" s="9" t="s">
        <v>797</v>
      </c>
      <c r="BV13" s="9" t="s">
        <v>797</v>
      </c>
      <c r="BW13" s="9" t="s">
        <v>797</v>
      </c>
      <c r="BX13" s="9" t="s">
        <v>797</v>
      </c>
      <c r="BY13" s="9" t="s">
        <v>797</v>
      </c>
      <c r="BZ13" s="9" t="s">
        <v>797</v>
      </c>
      <c r="CA13" s="9" t="s">
        <v>797</v>
      </c>
      <c r="CB13" s="9" t="s">
        <v>797</v>
      </c>
      <c r="CC13" s="9" t="s">
        <v>797</v>
      </c>
      <c r="CD13" s="9" t="s">
        <v>797</v>
      </c>
      <c r="CE13" s="9" t="s">
        <v>797</v>
      </c>
      <c r="CF13" s="9" t="s">
        <v>797</v>
      </c>
      <c r="CG13" s="9" t="s">
        <v>797</v>
      </c>
      <c r="CH13" s="9" t="s">
        <v>797</v>
      </c>
      <c r="CI13" s="9" t="s">
        <v>797</v>
      </c>
      <c r="CJ13" s="9" t="s">
        <v>797</v>
      </c>
      <c r="CK13" s="9" t="s">
        <v>797</v>
      </c>
      <c r="CL13" s="9" t="s">
        <v>797</v>
      </c>
      <c r="CM13" s="9" t="s">
        <v>797</v>
      </c>
      <c r="CN13" s="9" t="s">
        <v>797</v>
      </c>
      <c r="CO13" s="9" t="s">
        <v>797</v>
      </c>
      <c r="CP13" s="9" t="s">
        <v>797</v>
      </c>
      <c r="CQ13" s="9" t="s">
        <v>797</v>
      </c>
      <c r="CR13" s="9" t="s">
        <v>797</v>
      </c>
      <c r="CS13" s="9" t="s">
        <v>797</v>
      </c>
      <c r="CT13" s="9" t="s">
        <v>797</v>
      </c>
      <c r="CU13" s="9" t="s">
        <v>797</v>
      </c>
      <c r="CV13" s="9" t="s">
        <v>797</v>
      </c>
      <c r="CW13" s="9" t="s">
        <v>797</v>
      </c>
      <c r="CX13" s="9" t="s">
        <v>797</v>
      </c>
      <c r="CY13" s="9" t="s">
        <v>797</v>
      </c>
      <c r="CZ13" s="9" t="s">
        <v>797</v>
      </c>
      <c r="DA13" s="9" t="s">
        <v>797</v>
      </c>
      <c r="DB13" s="9" t="s">
        <v>797</v>
      </c>
      <c r="DC13" s="9" t="s">
        <v>797</v>
      </c>
      <c r="DD13" s="9" t="s">
        <v>797</v>
      </c>
      <c r="DE13" s="9" t="s">
        <v>797</v>
      </c>
      <c r="DF13" s="9" t="s">
        <v>797</v>
      </c>
      <c r="DG13" s="9" t="s">
        <v>797</v>
      </c>
      <c r="DH13" s="9" t="s">
        <v>797</v>
      </c>
      <c r="DI13" s="9" t="s">
        <v>797</v>
      </c>
      <c r="DJ13" s="9" t="s">
        <v>797</v>
      </c>
      <c r="DK13" s="9" t="s">
        <v>797</v>
      </c>
      <c r="DL13" s="9" t="s">
        <v>797</v>
      </c>
      <c r="DM13" s="9" t="s">
        <v>797</v>
      </c>
      <c r="DN13" s="9" t="s">
        <v>797</v>
      </c>
      <c r="DO13" s="9" t="s">
        <v>797</v>
      </c>
      <c r="DP13" s="9" t="s">
        <v>797</v>
      </c>
      <c r="DQ13" s="9" t="s">
        <v>797</v>
      </c>
      <c r="DR13" s="9" t="s">
        <v>797</v>
      </c>
      <c r="DS13" s="9" t="s">
        <v>797</v>
      </c>
      <c r="DT13" s="9" t="s">
        <v>797</v>
      </c>
      <c r="DU13" s="9" t="s">
        <v>797</v>
      </c>
      <c r="DV13" s="9" t="s">
        <v>797</v>
      </c>
      <c r="DW13" s="9" t="s">
        <v>797</v>
      </c>
      <c r="DX13" s="9" t="s">
        <v>797</v>
      </c>
      <c r="DY13" s="9" t="s">
        <v>797</v>
      </c>
      <c r="DZ13" s="9" t="s">
        <v>797</v>
      </c>
      <c r="EA13" s="9" t="s">
        <v>797</v>
      </c>
      <c r="EB13" s="9" t="s">
        <v>797</v>
      </c>
      <c r="EC13" s="9" t="s">
        <v>797</v>
      </c>
      <c r="ED13" s="9" t="s">
        <v>797</v>
      </c>
      <c r="EE13" s="9" t="s">
        <v>797</v>
      </c>
      <c r="EF13" s="9" t="s">
        <v>797</v>
      </c>
      <c r="EG13" s="9" t="s">
        <v>797</v>
      </c>
      <c r="EH13" s="9" t="s">
        <v>797</v>
      </c>
      <c r="EI13" s="9" t="s">
        <v>797</v>
      </c>
      <c r="EJ13" s="9" t="s">
        <v>797</v>
      </c>
      <c r="EK13" s="9" t="s">
        <v>797</v>
      </c>
      <c r="EL13" s="9" t="s">
        <v>797</v>
      </c>
      <c r="EM13" s="9" t="s">
        <v>797</v>
      </c>
      <c r="EN13" s="9" t="s">
        <v>797</v>
      </c>
      <c r="EO13" s="9" t="s">
        <v>797</v>
      </c>
      <c r="EP13" s="9" t="s">
        <v>797</v>
      </c>
      <c r="EQ13" s="9" t="s">
        <v>797</v>
      </c>
      <c r="ER13" s="9" t="s">
        <v>797</v>
      </c>
      <c r="ES13" s="9" t="s">
        <v>797</v>
      </c>
      <c r="ET13" s="9" t="s">
        <v>797</v>
      </c>
      <c r="EU13" s="9" t="s">
        <v>797</v>
      </c>
      <c r="EV13" s="9" t="s">
        <v>797</v>
      </c>
      <c r="EW13" s="9" t="s">
        <v>797</v>
      </c>
      <c r="EX13" s="9" t="s">
        <v>797</v>
      </c>
      <c r="EY13" s="9" t="s">
        <v>797</v>
      </c>
      <c r="EZ13" s="9" t="s">
        <v>797</v>
      </c>
      <c r="FA13" s="9" t="s">
        <v>797</v>
      </c>
      <c r="FB13" s="9" t="s">
        <v>797</v>
      </c>
      <c r="FC13" s="9" t="s">
        <v>797</v>
      </c>
      <c r="FD13" s="9" t="s">
        <v>797</v>
      </c>
      <c r="FE13" s="9" t="s">
        <v>797</v>
      </c>
      <c r="FF13" s="9" t="s">
        <v>797</v>
      </c>
      <c r="FG13" s="9" t="s">
        <v>797</v>
      </c>
      <c r="FH13" s="9" t="s">
        <v>797</v>
      </c>
      <c r="FI13" s="9" t="s">
        <v>797</v>
      </c>
      <c r="FJ13" s="9" t="s">
        <v>797</v>
      </c>
      <c r="FK13" s="9" t="s">
        <v>797</v>
      </c>
      <c r="FL13" s="9" t="s">
        <v>797</v>
      </c>
      <c r="FM13" s="9" t="s">
        <v>797</v>
      </c>
      <c r="FN13" s="9" t="s">
        <v>797</v>
      </c>
      <c r="FO13" s="9" t="s">
        <v>797</v>
      </c>
      <c r="FP13" s="9" t="s">
        <v>797</v>
      </c>
      <c r="FQ13" s="9" t="s">
        <v>797</v>
      </c>
      <c r="FR13" s="9" t="s">
        <v>797</v>
      </c>
      <c r="FS13" s="9" t="s">
        <v>797</v>
      </c>
      <c r="FT13" s="9">
        <v>1483.2</v>
      </c>
      <c r="FU13" s="9">
        <v>1486.4</v>
      </c>
      <c r="FV13" s="9">
        <v>1491</v>
      </c>
      <c r="FW13" s="9">
        <v>1475.3</v>
      </c>
      <c r="FX13" s="9">
        <v>1474</v>
      </c>
      <c r="FY13" s="9">
        <v>1485.6</v>
      </c>
      <c r="FZ13" s="9">
        <v>1486.5</v>
      </c>
      <c r="GA13" s="9">
        <v>1475.9</v>
      </c>
      <c r="GB13" s="9">
        <v>1500.6</v>
      </c>
      <c r="GC13" s="9">
        <v>1498.7</v>
      </c>
      <c r="GD13" s="9">
        <v>1508.6</v>
      </c>
      <c r="GE13" s="9">
        <v>1532.6</v>
      </c>
      <c r="GF13" s="9">
        <v>1530.5</v>
      </c>
      <c r="GG13" s="9">
        <v>1544.4</v>
      </c>
      <c r="GH13" s="9">
        <v>1559.6</v>
      </c>
      <c r="GI13" s="9">
        <v>1566.8</v>
      </c>
      <c r="GJ13" s="9">
        <v>1582</v>
      </c>
      <c r="GK13" s="9">
        <v>1597</v>
      </c>
      <c r="GL13" s="9">
        <v>1610.6</v>
      </c>
      <c r="GM13" s="9">
        <v>1626</v>
      </c>
      <c r="GN13" s="9">
        <v>1628</v>
      </c>
      <c r="GO13" s="9">
        <v>1636.2</v>
      </c>
      <c r="GP13" s="9">
        <v>1642.2</v>
      </c>
      <c r="GQ13" s="9">
        <v>1648</v>
      </c>
      <c r="GR13" s="9">
        <v>1657.5</v>
      </c>
      <c r="GS13" s="9">
        <v>1677</v>
      </c>
      <c r="GT13" s="9">
        <v>1686.5</v>
      </c>
      <c r="GU13" s="9">
        <v>1700.7</v>
      </c>
      <c r="GV13" s="9">
        <v>1710.8</v>
      </c>
      <c r="GW13" s="9">
        <v>1711.4</v>
      </c>
      <c r="GX13" s="9">
        <v>1736.2</v>
      </c>
      <c r="GY13" s="9">
        <v>1743</v>
      </c>
      <c r="GZ13" s="9">
        <v>1765.4</v>
      </c>
      <c r="HA13" s="9">
        <v>1787.2</v>
      </c>
      <c r="HB13" s="9">
        <v>1799.7</v>
      </c>
      <c r="HC13" s="9">
        <v>1825.5</v>
      </c>
      <c r="HD13" s="9">
        <v>1849.2</v>
      </c>
      <c r="HE13" s="9">
        <v>1867.9</v>
      </c>
      <c r="HF13" s="9">
        <v>1873.7</v>
      </c>
      <c r="HG13" s="9">
        <v>1915.7</v>
      </c>
      <c r="HH13" s="9">
        <v>1917.2</v>
      </c>
      <c r="HI13" s="9">
        <v>1944</v>
      </c>
      <c r="HJ13" s="9">
        <v>1955</v>
      </c>
      <c r="HK13" s="9">
        <v>1972.7</v>
      </c>
      <c r="HL13" s="9">
        <v>1975.2</v>
      </c>
      <c r="HM13" s="9">
        <v>1974.7</v>
      </c>
      <c r="HN13" s="9">
        <v>1986.5</v>
      </c>
      <c r="HO13" s="9">
        <v>2010.3</v>
      </c>
      <c r="HP13" s="9">
        <v>2026.8</v>
      </c>
      <c r="HQ13" s="9">
        <v>2033.4</v>
      </c>
      <c r="HR13" s="9">
        <v>2035</v>
      </c>
      <c r="HS13" s="9">
        <v>2053.1</v>
      </c>
      <c r="HT13" s="9">
        <v>2072.5</v>
      </c>
      <c r="HU13" s="9">
        <v>2084.1999999999998</v>
      </c>
      <c r="HV13" s="9">
        <v>2123</v>
      </c>
      <c r="HW13" s="9">
        <v>2132.5</v>
      </c>
      <c r="HX13" s="9">
        <v>2156.6999999999998</v>
      </c>
      <c r="HY13" s="9">
        <v>2164.9</v>
      </c>
      <c r="HZ13" s="9">
        <v>2181.4</v>
      </c>
      <c r="IA13" s="9">
        <v>2207.5</v>
      </c>
      <c r="IB13" s="9">
        <v>2220.6999999999998</v>
      </c>
      <c r="IC13" s="9">
        <v>2243.6999999999998</v>
      </c>
      <c r="ID13" s="9">
        <v>2260.1</v>
      </c>
      <c r="IE13" s="9">
        <v>2286.3000000000002</v>
      </c>
      <c r="IF13" s="9">
        <v>2310.8000000000002</v>
      </c>
      <c r="IG13" s="9">
        <v>2328.6999999999998</v>
      </c>
      <c r="IH13" s="9">
        <v>2342</v>
      </c>
      <c r="II13" s="9">
        <v>2359.8000000000002</v>
      </c>
      <c r="IJ13" s="9">
        <v>2380.1</v>
      </c>
      <c r="IK13" s="9">
        <v>2391.5</v>
      </c>
      <c r="IL13" s="9">
        <v>2398.6</v>
      </c>
      <c r="IM13" s="9">
        <v>2400.1999999999998</v>
      </c>
      <c r="IN13" s="9">
        <v>2397.9</v>
      </c>
      <c r="IO13" s="9">
        <v>2420.6999999999998</v>
      </c>
      <c r="IP13" s="9">
        <v>2376.3000000000002</v>
      </c>
      <c r="IQ13" s="9">
        <v>2318.6</v>
      </c>
    </row>
    <row r="14" spans="1:251" s="6" customFormat="1">
      <c r="A14" s="7">
        <v>5</v>
      </c>
      <c r="B14" s="6" t="s">
        <v>781</v>
      </c>
      <c r="C14" s="6" t="s">
        <v>951</v>
      </c>
      <c r="D14" s="9" t="s">
        <v>797</v>
      </c>
      <c r="E14" s="9" t="s">
        <v>797</v>
      </c>
      <c r="F14" s="9" t="s">
        <v>797</v>
      </c>
      <c r="G14" s="9" t="s">
        <v>797</v>
      </c>
      <c r="H14" s="9" t="s">
        <v>797</v>
      </c>
      <c r="I14" s="9" t="s">
        <v>797</v>
      </c>
      <c r="J14" s="9" t="s">
        <v>797</v>
      </c>
      <c r="K14" s="9" t="s">
        <v>797</v>
      </c>
      <c r="L14" s="9" t="s">
        <v>797</v>
      </c>
      <c r="M14" s="9" t="s">
        <v>797</v>
      </c>
      <c r="N14" s="9" t="s">
        <v>797</v>
      </c>
      <c r="O14" s="9" t="s">
        <v>797</v>
      </c>
      <c r="P14" s="9" t="s">
        <v>797</v>
      </c>
      <c r="Q14" s="9" t="s">
        <v>797</v>
      </c>
      <c r="R14" s="9" t="s">
        <v>797</v>
      </c>
      <c r="S14" s="9" t="s">
        <v>797</v>
      </c>
      <c r="T14" s="9" t="s">
        <v>797</v>
      </c>
      <c r="U14" s="9" t="s">
        <v>797</v>
      </c>
      <c r="V14" s="9" t="s">
        <v>797</v>
      </c>
      <c r="W14" s="9" t="s">
        <v>797</v>
      </c>
      <c r="X14" s="9" t="s">
        <v>797</v>
      </c>
      <c r="Y14" s="9" t="s">
        <v>797</v>
      </c>
      <c r="Z14" s="9" t="s">
        <v>797</v>
      </c>
      <c r="AA14" s="9" t="s">
        <v>797</v>
      </c>
      <c r="AB14" s="9" t="s">
        <v>797</v>
      </c>
      <c r="AC14" s="9" t="s">
        <v>797</v>
      </c>
      <c r="AD14" s="9" t="s">
        <v>797</v>
      </c>
      <c r="AE14" s="9" t="s">
        <v>797</v>
      </c>
      <c r="AF14" s="9" t="s">
        <v>797</v>
      </c>
      <c r="AG14" s="9" t="s">
        <v>797</v>
      </c>
      <c r="AH14" s="9" t="s">
        <v>797</v>
      </c>
      <c r="AI14" s="9" t="s">
        <v>797</v>
      </c>
      <c r="AJ14" s="9" t="s">
        <v>797</v>
      </c>
      <c r="AK14" s="9" t="s">
        <v>797</v>
      </c>
      <c r="AL14" s="9" t="s">
        <v>797</v>
      </c>
      <c r="AM14" s="9" t="s">
        <v>797</v>
      </c>
      <c r="AN14" s="9" t="s">
        <v>797</v>
      </c>
      <c r="AO14" s="9" t="s">
        <v>797</v>
      </c>
      <c r="AP14" s="9" t="s">
        <v>797</v>
      </c>
      <c r="AQ14" s="9" t="s">
        <v>797</v>
      </c>
      <c r="AR14" s="9" t="s">
        <v>797</v>
      </c>
      <c r="AS14" s="9" t="s">
        <v>797</v>
      </c>
      <c r="AT14" s="9" t="s">
        <v>797</v>
      </c>
      <c r="AU14" s="9" t="s">
        <v>797</v>
      </c>
      <c r="AV14" s="9" t="s">
        <v>797</v>
      </c>
      <c r="AW14" s="9" t="s">
        <v>797</v>
      </c>
      <c r="AX14" s="9" t="s">
        <v>797</v>
      </c>
      <c r="AY14" s="9" t="s">
        <v>797</v>
      </c>
      <c r="AZ14" s="9" t="s">
        <v>797</v>
      </c>
      <c r="BA14" s="9" t="s">
        <v>797</v>
      </c>
      <c r="BB14" s="9" t="s">
        <v>797</v>
      </c>
      <c r="BC14" s="9" t="s">
        <v>797</v>
      </c>
      <c r="BD14" s="9" t="s">
        <v>797</v>
      </c>
      <c r="BE14" s="9" t="s">
        <v>797</v>
      </c>
      <c r="BF14" s="9" t="s">
        <v>797</v>
      </c>
      <c r="BG14" s="9" t="s">
        <v>797</v>
      </c>
      <c r="BH14" s="9" t="s">
        <v>797</v>
      </c>
      <c r="BI14" s="9" t="s">
        <v>797</v>
      </c>
      <c r="BJ14" s="9" t="s">
        <v>797</v>
      </c>
      <c r="BK14" s="9" t="s">
        <v>797</v>
      </c>
      <c r="BL14" s="9" t="s">
        <v>797</v>
      </c>
      <c r="BM14" s="9" t="s">
        <v>797</v>
      </c>
      <c r="BN14" s="9" t="s">
        <v>797</v>
      </c>
      <c r="BO14" s="9" t="s">
        <v>797</v>
      </c>
      <c r="BP14" s="9" t="s">
        <v>797</v>
      </c>
      <c r="BQ14" s="9" t="s">
        <v>797</v>
      </c>
      <c r="BR14" s="9" t="s">
        <v>797</v>
      </c>
      <c r="BS14" s="9" t="s">
        <v>797</v>
      </c>
      <c r="BT14" s="9" t="s">
        <v>797</v>
      </c>
      <c r="BU14" s="9" t="s">
        <v>797</v>
      </c>
      <c r="BV14" s="9" t="s">
        <v>797</v>
      </c>
      <c r="BW14" s="9" t="s">
        <v>797</v>
      </c>
      <c r="BX14" s="9" t="s">
        <v>797</v>
      </c>
      <c r="BY14" s="9" t="s">
        <v>797</v>
      </c>
      <c r="BZ14" s="9" t="s">
        <v>797</v>
      </c>
      <c r="CA14" s="9" t="s">
        <v>797</v>
      </c>
      <c r="CB14" s="9" t="s">
        <v>797</v>
      </c>
      <c r="CC14" s="9" t="s">
        <v>797</v>
      </c>
      <c r="CD14" s="9" t="s">
        <v>797</v>
      </c>
      <c r="CE14" s="9" t="s">
        <v>797</v>
      </c>
      <c r="CF14" s="9" t="s">
        <v>797</v>
      </c>
      <c r="CG14" s="9" t="s">
        <v>797</v>
      </c>
      <c r="CH14" s="9" t="s">
        <v>797</v>
      </c>
      <c r="CI14" s="9" t="s">
        <v>797</v>
      </c>
      <c r="CJ14" s="9" t="s">
        <v>797</v>
      </c>
      <c r="CK14" s="9" t="s">
        <v>797</v>
      </c>
      <c r="CL14" s="9" t="s">
        <v>797</v>
      </c>
      <c r="CM14" s="9" t="s">
        <v>797</v>
      </c>
      <c r="CN14" s="9" t="s">
        <v>797</v>
      </c>
      <c r="CO14" s="9" t="s">
        <v>797</v>
      </c>
      <c r="CP14" s="9" t="s">
        <v>797</v>
      </c>
      <c r="CQ14" s="9" t="s">
        <v>797</v>
      </c>
      <c r="CR14" s="9" t="s">
        <v>797</v>
      </c>
      <c r="CS14" s="9" t="s">
        <v>797</v>
      </c>
      <c r="CT14" s="9" t="s">
        <v>797</v>
      </c>
      <c r="CU14" s="9" t="s">
        <v>797</v>
      </c>
      <c r="CV14" s="9" t="s">
        <v>797</v>
      </c>
      <c r="CW14" s="9" t="s">
        <v>797</v>
      </c>
      <c r="CX14" s="9" t="s">
        <v>797</v>
      </c>
      <c r="CY14" s="9" t="s">
        <v>797</v>
      </c>
      <c r="CZ14" s="9" t="s">
        <v>797</v>
      </c>
      <c r="DA14" s="9" t="s">
        <v>797</v>
      </c>
      <c r="DB14" s="9" t="s">
        <v>797</v>
      </c>
      <c r="DC14" s="9" t="s">
        <v>797</v>
      </c>
      <c r="DD14" s="9" t="s">
        <v>797</v>
      </c>
      <c r="DE14" s="9" t="s">
        <v>797</v>
      </c>
      <c r="DF14" s="9" t="s">
        <v>797</v>
      </c>
      <c r="DG14" s="9" t="s">
        <v>797</v>
      </c>
      <c r="DH14" s="9" t="s">
        <v>797</v>
      </c>
      <c r="DI14" s="9" t="s">
        <v>797</v>
      </c>
      <c r="DJ14" s="9" t="s">
        <v>797</v>
      </c>
      <c r="DK14" s="9" t="s">
        <v>797</v>
      </c>
      <c r="DL14" s="9" t="s">
        <v>797</v>
      </c>
      <c r="DM14" s="9" t="s">
        <v>797</v>
      </c>
      <c r="DN14" s="9" t="s">
        <v>797</v>
      </c>
      <c r="DO14" s="9" t="s">
        <v>797</v>
      </c>
      <c r="DP14" s="9" t="s">
        <v>797</v>
      </c>
      <c r="DQ14" s="9" t="s">
        <v>797</v>
      </c>
      <c r="DR14" s="9" t="s">
        <v>797</v>
      </c>
      <c r="DS14" s="9" t="s">
        <v>797</v>
      </c>
      <c r="DT14" s="9" t="s">
        <v>797</v>
      </c>
      <c r="DU14" s="9" t="s">
        <v>797</v>
      </c>
      <c r="DV14" s="9" t="s">
        <v>797</v>
      </c>
      <c r="DW14" s="9" t="s">
        <v>797</v>
      </c>
      <c r="DX14" s="9" t="s">
        <v>797</v>
      </c>
      <c r="DY14" s="9" t="s">
        <v>797</v>
      </c>
      <c r="DZ14" s="9" t="s">
        <v>797</v>
      </c>
      <c r="EA14" s="9" t="s">
        <v>797</v>
      </c>
      <c r="EB14" s="9" t="s">
        <v>797</v>
      </c>
      <c r="EC14" s="9" t="s">
        <v>797</v>
      </c>
      <c r="ED14" s="9" t="s">
        <v>797</v>
      </c>
      <c r="EE14" s="9" t="s">
        <v>797</v>
      </c>
      <c r="EF14" s="9" t="s">
        <v>797</v>
      </c>
      <c r="EG14" s="9" t="s">
        <v>797</v>
      </c>
      <c r="EH14" s="9" t="s">
        <v>797</v>
      </c>
      <c r="EI14" s="9" t="s">
        <v>797</v>
      </c>
      <c r="EJ14" s="9" t="s">
        <v>797</v>
      </c>
      <c r="EK14" s="9" t="s">
        <v>797</v>
      </c>
      <c r="EL14" s="9" t="s">
        <v>797</v>
      </c>
      <c r="EM14" s="9" t="s">
        <v>797</v>
      </c>
      <c r="EN14" s="9" t="s">
        <v>797</v>
      </c>
      <c r="EO14" s="9" t="s">
        <v>797</v>
      </c>
      <c r="EP14" s="9" t="s">
        <v>797</v>
      </c>
      <c r="EQ14" s="9" t="s">
        <v>797</v>
      </c>
      <c r="ER14" s="9" t="s">
        <v>797</v>
      </c>
      <c r="ES14" s="9" t="s">
        <v>797</v>
      </c>
      <c r="ET14" s="9" t="s">
        <v>797</v>
      </c>
      <c r="EU14" s="9" t="s">
        <v>797</v>
      </c>
      <c r="EV14" s="9" t="s">
        <v>797</v>
      </c>
      <c r="EW14" s="9" t="s">
        <v>797</v>
      </c>
      <c r="EX14" s="9" t="s">
        <v>797</v>
      </c>
      <c r="EY14" s="9" t="s">
        <v>797</v>
      </c>
      <c r="EZ14" s="9" t="s">
        <v>797</v>
      </c>
      <c r="FA14" s="9" t="s">
        <v>797</v>
      </c>
      <c r="FB14" s="9" t="s">
        <v>797</v>
      </c>
      <c r="FC14" s="9" t="s">
        <v>797</v>
      </c>
      <c r="FD14" s="9" t="s">
        <v>797</v>
      </c>
      <c r="FE14" s="9" t="s">
        <v>797</v>
      </c>
      <c r="FF14" s="9" t="s">
        <v>797</v>
      </c>
      <c r="FG14" s="9" t="s">
        <v>797</v>
      </c>
      <c r="FH14" s="9" t="s">
        <v>797</v>
      </c>
      <c r="FI14" s="9" t="s">
        <v>797</v>
      </c>
      <c r="FJ14" s="9" t="s">
        <v>797</v>
      </c>
      <c r="FK14" s="9" t="s">
        <v>797</v>
      </c>
      <c r="FL14" s="9" t="s">
        <v>797</v>
      </c>
      <c r="FM14" s="9" t="s">
        <v>797</v>
      </c>
      <c r="FN14" s="9" t="s">
        <v>797</v>
      </c>
      <c r="FO14" s="9" t="s">
        <v>797</v>
      </c>
      <c r="FP14" s="9" t="s">
        <v>797</v>
      </c>
      <c r="FQ14" s="9" t="s">
        <v>797</v>
      </c>
      <c r="FR14" s="9" t="s">
        <v>797</v>
      </c>
      <c r="FS14" s="9" t="s">
        <v>797</v>
      </c>
      <c r="FT14" s="9">
        <v>2813.5</v>
      </c>
      <c r="FU14" s="9">
        <v>2849.5</v>
      </c>
      <c r="FV14" s="9">
        <v>2872.4</v>
      </c>
      <c r="FW14" s="9">
        <v>2871.3</v>
      </c>
      <c r="FX14" s="9">
        <v>2868.3</v>
      </c>
      <c r="FY14" s="9">
        <v>2896.8</v>
      </c>
      <c r="FZ14" s="9">
        <v>2908.8</v>
      </c>
      <c r="GA14" s="9">
        <v>2925.8</v>
      </c>
      <c r="GB14" s="9">
        <v>2960.6</v>
      </c>
      <c r="GC14" s="9">
        <v>2987.9</v>
      </c>
      <c r="GD14" s="9">
        <v>3016.1</v>
      </c>
      <c r="GE14" s="9">
        <v>3038.7</v>
      </c>
      <c r="GF14" s="9">
        <v>3053.9</v>
      </c>
      <c r="GG14" s="9">
        <v>3065.4</v>
      </c>
      <c r="GH14" s="9">
        <v>3099.9</v>
      </c>
      <c r="GI14" s="9">
        <v>3123.5</v>
      </c>
      <c r="GJ14" s="9">
        <v>3151.9</v>
      </c>
      <c r="GK14" s="9">
        <v>3167.9</v>
      </c>
      <c r="GL14" s="9">
        <v>3185.8</v>
      </c>
      <c r="GM14" s="9">
        <v>3200.9</v>
      </c>
      <c r="GN14" s="9">
        <v>3221.3</v>
      </c>
      <c r="GO14" s="9">
        <v>3251.2</v>
      </c>
      <c r="GP14" s="9">
        <v>3273.6</v>
      </c>
      <c r="GQ14" s="9">
        <v>3293.4</v>
      </c>
      <c r="GR14" s="9">
        <v>3326.2</v>
      </c>
      <c r="GS14" s="9">
        <v>3345.4</v>
      </c>
      <c r="GT14" s="9">
        <v>3366.5</v>
      </c>
      <c r="GU14" s="9">
        <v>3385.9</v>
      </c>
      <c r="GV14" s="9">
        <v>3417.8</v>
      </c>
      <c r="GW14" s="9">
        <v>3446.9</v>
      </c>
      <c r="GX14" s="9">
        <v>3485.5</v>
      </c>
      <c r="GY14" s="9">
        <v>3521.6</v>
      </c>
      <c r="GZ14" s="9">
        <v>3562</v>
      </c>
      <c r="HA14" s="9">
        <v>3602</v>
      </c>
      <c r="HB14" s="9">
        <v>3642.1</v>
      </c>
      <c r="HC14" s="9">
        <v>3653.7</v>
      </c>
      <c r="HD14" s="9">
        <v>3696.4</v>
      </c>
      <c r="HE14" s="9">
        <v>3738.5</v>
      </c>
      <c r="HF14" s="9">
        <v>3782.3</v>
      </c>
      <c r="HG14" s="9">
        <v>3815</v>
      </c>
      <c r="HH14" s="9">
        <v>3871.1</v>
      </c>
      <c r="HI14" s="9">
        <v>3908.2</v>
      </c>
      <c r="HJ14" s="9">
        <v>3949.3</v>
      </c>
      <c r="HK14" s="9">
        <v>3986.8</v>
      </c>
      <c r="HL14" s="9">
        <v>3997.9</v>
      </c>
      <c r="HM14" s="9">
        <v>4016</v>
      </c>
      <c r="HN14" s="9">
        <v>4027.8</v>
      </c>
      <c r="HO14" s="9">
        <v>4051.2</v>
      </c>
      <c r="HP14" s="9">
        <v>4069.4</v>
      </c>
      <c r="HQ14" s="9">
        <v>4095.7</v>
      </c>
      <c r="HR14" s="9">
        <v>4109</v>
      </c>
      <c r="HS14" s="9">
        <v>4127.3999999999996</v>
      </c>
      <c r="HT14" s="9">
        <v>4143.3</v>
      </c>
      <c r="HU14" s="9">
        <v>4161.3</v>
      </c>
      <c r="HV14" s="9">
        <v>4190.7</v>
      </c>
      <c r="HW14" s="9">
        <v>4220.2</v>
      </c>
      <c r="HX14" s="9">
        <v>4262.8999999999996</v>
      </c>
      <c r="HY14" s="9">
        <v>4294.6000000000004</v>
      </c>
      <c r="HZ14" s="9">
        <v>4325.2</v>
      </c>
      <c r="IA14" s="9">
        <v>4361.1000000000004</v>
      </c>
      <c r="IB14" s="9">
        <v>4379.3</v>
      </c>
      <c r="IC14" s="9">
        <v>4398.2</v>
      </c>
      <c r="ID14" s="9">
        <v>4439.3999999999996</v>
      </c>
      <c r="IE14" s="9">
        <v>4466.8999999999996</v>
      </c>
      <c r="IF14" s="9">
        <v>4484.7</v>
      </c>
      <c r="IG14" s="9">
        <v>4515.7</v>
      </c>
      <c r="IH14" s="9">
        <v>4537.6000000000004</v>
      </c>
      <c r="II14" s="9">
        <v>4581.5</v>
      </c>
      <c r="IJ14" s="9">
        <v>4616.1000000000004</v>
      </c>
      <c r="IK14" s="9">
        <v>4632.7</v>
      </c>
      <c r="IL14" s="9">
        <v>4659.8</v>
      </c>
      <c r="IM14" s="9">
        <v>4676.1000000000004</v>
      </c>
      <c r="IN14" s="9">
        <v>4704.3</v>
      </c>
      <c r="IO14" s="9">
        <v>4712.1000000000004</v>
      </c>
      <c r="IP14" s="9">
        <v>4711.3</v>
      </c>
      <c r="IQ14" s="9">
        <v>4729.3999999999996</v>
      </c>
    </row>
    <row r="15" spans="1:251" s="4" customFormat="1">
      <c r="A15" s="5">
        <v>6</v>
      </c>
      <c r="B15" s="4" t="s">
        <v>783</v>
      </c>
      <c r="C15" s="4" t="s">
        <v>952</v>
      </c>
      <c r="D15" s="8">
        <v>170.2</v>
      </c>
      <c r="E15" s="8">
        <v>156.69999999999999</v>
      </c>
      <c r="F15" s="8">
        <v>151.6</v>
      </c>
      <c r="G15" s="8">
        <v>182.6</v>
      </c>
      <c r="H15" s="8">
        <v>202.6</v>
      </c>
      <c r="I15" s="8">
        <v>215.8</v>
      </c>
      <c r="J15" s="8">
        <v>218.3</v>
      </c>
      <c r="K15" s="8">
        <v>207.9</v>
      </c>
      <c r="L15" s="8">
        <v>174.8</v>
      </c>
      <c r="M15" s="8">
        <v>150.9</v>
      </c>
      <c r="N15" s="8">
        <v>164.3</v>
      </c>
      <c r="O15" s="8">
        <v>154.9</v>
      </c>
      <c r="P15" s="8">
        <v>194.2</v>
      </c>
      <c r="Q15" s="8">
        <v>215.5</v>
      </c>
      <c r="R15" s="8">
        <v>234.8</v>
      </c>
      <c r="S15" s="8">
        <v>266.2</v>
      </c>
      <c r="T15" s="8">
        <v>237.9</v>
      </c>
      <c r="U15" s="8">
        <v>244</v>
      </c>
      <c r="V15" s="8">
        <v>225.3</v>
      </c>
      <c r="W15" s="8">
        <v>206.1</v>
      </c>
      <c r="X15" s="8">
        <v>210.9</v>
      </c>
      <c r="Y15" s="8">
        <v>193.3</v>
      </c>
      <c r="Z15" s="8">
        <v>203.5</v>
      </c>
      <c r="AA15" s="8">
        <v>218.1</v>
      </c>
      <c r="AB15" s="8">
        <v>222.5</v>
      </c>
      <c r="AC15" s="8">
        <v>223.3</v>
      </c>
      <c r="AD15" s="8">
        <v>218</v>
      </c>
      <c r="AE15" s="8">
        <v>201</v>
      </c>
      <c r="AF15" s="8">
        <v>199.1</v>
      </c>
      <c r="AG15" s="8">
        <v>198.5</v>
      </c>
      <c r="AH15" s="8">
        <v>208.7</v>
      </c>
      <c r="AI15" s="8">
        <v>218.2</v>
      </c>
      <c r="AJ15" s="8">
        <v>241.6</v>
      </c>
      <c r="AK15" s="8">
        <v>256.8</v>
      </c>
      <c r="AL15" s="8">
        <v>260.39999999999998</v>
      </c>
      <c r="AM15" s="8">
        <v>266</v>
      </c>
      <c r="AN15" s="8">
        <v>257.10000000000002</v>
      </c>
      <c r="AO15" s="8">
        <v>254.1</v>
      </c>
      <c r="AP15" s="8">
        <v>251.2</v>
      </c>
      <c r="AQ15" s="8">
        <v>248.4</v>
      </c>
      <c r="AR15" s="8">
        <v>244.3</v>
      </c>
      <c r="AS15" s="8">
        <v>244.1</v>
      </c>
      <c r="AT15" s="8">
        <v>249.9</v>
      </c>
      <c r="AU15" s="8">
        <v>228.7</v>
      </c>
      <c r="AV15" s="8">
        <v>211.9</v>
      </c>
      <c r="AW15" s="8">
        <v>206.7</v>
      </c>
      <c r="AX15" s="8">
        <v>223.8</v>
      </c>
      <c r="AY15" s="8">
        <v>244.5</v>
      </c>
      <c r="AZ15" s="8">
        <v>258</v>
      </c>
      <c r="BA15" s="8">
        <v>279.8</v>
      </c>
      <c r="BB15" s="8">
        <v>260.10000000000002</v>
      </c>
      <c r="BC15" s="8">
        <v>268.8</v>
      </c>
      <c r="BD15" s="8">
        <v>298.5</v>
      </c>
      <c r="BE15" s="8">
        <v>268</v>
      </c>
      <c r="BF15" s="8">
        <v>266.39999999999998</v>
      </c>
      <c r="BG15" s="8">
        <v>233.6</v>
      </c>
      <c r="BH15" s="8">
        <v>239.4</v>
      </c>
      <c r="BI15" s="8">
        <v>257.3</v>
      </c>
      <c r="BJ15" s="8">
        <v>279</v>
      </c>
      <c r="BK15" s="8">
        <v>283.7</v>
      </c>
      <c r="BL15" s="8">
        <v>300.60000000000002</v>
      </c>
      <c r="BM15" s="8">
        <v>297.7</v>
      </c>
      <c r="BN15" s="8">
        <v>302.89999999999998</v>
      </c>
      <c r="BO15" s="8">
        <v>292.60000000000002</v>
      </c>
      <c r="BP15" s="8">
        <v>308.89999999999998</v>
      </c>
      <c r="BQ15" s="8">
        <v>313.39999999999998</v>
      </c>
      <c r="BR15" s="8">
        <v>323.7</v>
      </c>
      <c r="BS15" s="8">
        <v>327.8</v>
      </c>
      <c r="BT15" s="8">
        <v>341.2</v>
      </c>
      <c r="BU15" s="8">
        <v>339.7</v>
      </c>
      <c r="BV15" s="8">
        <v>347.7</v>
      </c>
      <c r="BW15" s="8">
        <v>350.3</v>
      </c>
      <c r="BX15" s="8">
        <v>385.8</v>
      </c>
      <c r="BY15" s="8">
        <v>385.7</v>
      </c>
      <c r="BZ15" s="8">
        <v>399.5</v>
      </c>
      <c r="CA15" s="8">
        <v>401.4</v>
      </c>
      <c r="CB15" s="8">
        <v>435.2</v>
      </c>
      <c r="CC15" s="8">
        <v>427.3</v>
      </c>
      <c r="CD15" s="8">
        <v>423.1</v>
      </c>
      <c r="CE15" s="8">
        <v>425.2</v>
      </c>
      <c r="CF15" s="8">
        <v>413.4</v>
      </c>
      <c r="CG15" s="8">
        <v>395.8</v>
      </c>
      <c r="CH15" s="8">
        <v>407.2</v>
      </c>
      <c r="CI15" s="8">
        <v>416</v>
      </c>
      <c r="CJ15" s="8">
        <v>425.2</v>
      </c>
      <c r="CK15" s="8">
        <v>442.3</v>
      </c>
      <c r="CL15" s="8">
        <v>427.9</v>
      </c>
      <c r="CM15" s="8">
        <v>432.3</v>
      </c>
      <c r="CN15" s="8">
        <v>460.8</v>
      </c>
      <c r="CO15" s="8">
        <v>457.1</v>
      </c>
      <c r="CP15" s="8">
        <v>467.8</v>
      </c>
      <c r="CQ15" s="8">
        <v>442.7</v>
      </c>
      <c r="CR15" s="8">
        <v>428.7</v>
      </c>
      <c r="CS15" s="8">
        <v>430.2</v>
      </c>
      <c r="CT15" s="8">
        <v>437.5</v>
      </c>
      <c r="CU15" s="8">
        <v>411.9</v>
      </c>
      <c r="CV15" s="8">
        <v>465.6</v>
      </c>
      <c r="CW15" s="8">
        <v>479.9</v>
      </c>
      <c r="CX15" s="8">
        <v>486.3</v>
      </c>
      <c r="CY15" s="8">
        <v>471.3</v>
      </c>
      <c r="CZ15" s="8">
        <v>504.4</v>
      </c>
      <c r="DA15" s="8">
        <v>535.4</v>
      </c>
      <c r="DB15" s="8">
        <v>542.9</v>
      </c>
      <c r="DC15" s="8">
        <v>545.5</v>
      </c>
      <c r="DD15" s="8">
        <v>580.4</v>
      </c>
      <c r="DE15" s="8">
        <v>607.4</v>
      </c>
      <c r="DF15" s="8">
        <v>583.6</v>
      </c>
      <c r="DG15" s="8">
        <v>606.20000000000005</v>
      </c>
      <c r="DH15" s="8">
        <v>566.9</v>
      </c>
      <c r="DI15" s="8">
        <v>564.70000000000005</v>
      </c>
      <c r="DJ15" s="8">
        <v>533</v>
      </c>
      <c r="DK15" s="8">
        <v>537.9</v>
      </c>
      <c r="DL15" s="8">
        <v>443.8</v>
      </c>
      <c r="DM15" s="8">
        <v>427.7</v>
      </c>
      <c r="DN15" s="8">
        <v>463.9</v>
      </c>
      <c r="DO15" s="8">
        <v>477.2</v>
      </c>
      <c r="DP15" s="8">
        <v>526.4</v>
      </c>
      <c r="DQ15" s="8">
        <v>549.29999999999995</v>
      </c>
      <c r="DR15" s="8">
        <v>550</v>
      </c>
      <c r="DS15" s="8">
        <v>553.1</v>
      </c>
      <c r="DT15" s="8">
        <v>580.9</v>
      </c>
      <c r="DU15" s="8">
        <v>625.5</v>
      </c>
      <c r="DV15" s="8">
        <v>659.8</v>
      </c>
      <c r="DW15" s="8">
        <v>641.9</v>
      </c>
      <c r="DX15" s="8">
        <v>654</v>
      </c>
      <c r="DY15" s="8">
        <v>699.3</v>
      </c>
      <c r="DZ15" s="8">
        <v>720.6</v>
      </c>
      <c r="EA15" s="8">
        <v>736.6</v>
      </c>
      <c r="EB15" s="8">
        <v>737.1</v>
      </c>
      <c r="EC15" s="8">
        <v>735.1</v>
      </c>
      <c r="ED15" s="8">
        <v>720.6</v>
      </c>
      <c r="EE15" s="8">
        <v>707.2</v>
      </c>
      <c r="EF15" s="8">
        <v>701.6</v>
      </c>
      <c r="EG15" s="8">
        <v>638.70000000000005</v>
      </c>
      <c r="EH15" s="8">
        <v>590.29999999999995</v>
      </c>
      <c r="EI15" s="8">
        <v>650.6</v>
      </c>
      <c r="EJ15" s="8">
        <v>716</v>
      </c>
      <c r="EK15" s="8">
        <v>682.2</v>
      </c>
      <c r="EL15" s="8">
        <v>724.7</v>
      </c>
      <c r="EM15" s="8">
        <v>696.4</v>
      </c>
      <c r="EN15" s="8">
        <v>623.70000000000005</v>
      </c>
      <c r="EO15" s="8">
        <v>622.9</v>
      </c>
      <c r="EP15" s="8">
        <v>615.79999999999995</v>
      </c>
      <c r="EQ15" s="8">
        <v>561.5</v>
      </c>
      <c r="ER15" s="8">
        <v>581.29999999999995</v>
      </c>
      <c r="ES15" s="8">
        <v>637.70000000000005</v>
      </c>
      <c r="ET15" s="8">
        <v>680.1</v>
      </c>
      <c r="EU15" s="8">
        <v>750.7</v>
      </c>
      <c r="EV15" s="8">
        <v>830.1</v>
      </c>
      <c r="EW15" s="8">
        <v>858</v>
      </c>
      <c r="EX15" s="8">
        <v>878.3</v>
      </c>
      <c r="EY15" s="8">
        <v>864.3</v>
      </c>
      <c r="EZ15" s="8">
        <v>835.2</v>
      </c>
      <c r="FA15" s="8">
        <v>849.8</v>
      </c>
      <c r="FB15" s="8">
        <v>840.5</v>
      </c>
      <c r="FC15" s="8">
        <v>873.5</v>
      </c>
      <c r="FD15" s="8">
        <v>871.6</v>
      </c>
      <c r="FE15" s="8">
        <v>852.2</v>
      </c>
      <c r="FF15" s="8">
        <v>825.4</v>
      </c>
      <c r="FG15" s="8">
        <v>826.6</v>
      </c>
      <c r="FH15" s="8">
        <v>852</v>
      </c>
      <c r="FI15" s="8">
        <v>853.2</v>
      </c>
      <c r="FJ15" s="8">
        <v>854.1</v>
      </c>
      <c r="FK15" s="8">
        <v>920.6</v>
      </c>
      <c r="FL15" s="8">
        <v>868.8</v>
      </c>
      <c r="FM15" s="8">
        <v>889.9</v>
      </c>
      <c r="FN15" s="8">
        <v>895.6</v>
      </c>
      <c r="FO15" s="8">
        <v>907.5</v>
      </c>
      <c r="FP15" s="8">
        <v>942.3</v>
      </c>
      <c r="FQ15" s="8">
        <v>931.3</v>
      </c>
      <c r="FR15" s="8">
        <v>920.4</v>
      </c>
      <c r="FS15" s="8">
        <v>910.8</v>
      </c>
      <c r="FT15" s="8">
        <v>920</v>
      </c>
      <c r="FU15" s="8">
        <v>920.1</v>
      </c>
      <c r="FV15" s="8">
        <v>898.4</v>
      </c>
      <c r="FW15" s="8">
        <v>841.8</v>
      </c>
      <c r="FX15" s="8">
        <v>807.3</v>
      </c>
      <c r="FY15" s="8">
        <v>803.5</v>
      </c>
      <c r="FZ15" s="8">
        <v>823.5</v>
      </c>
      <c r="GA15" s="8">
        <v>854.7</v>
      </c>
      <c r="GB15" s="8">
        <v>835.8</v>
      </c>
      <c r="GC15" s="8">
        <v>890.7</v>
      </c>
      <c r="GD15" s="8">
        <v>900.2</v>
      </c>
      <c r="GE15" s="8">
        <v>929.1</v>
      </c>
      <c r="GF15" s="8">
        <v>950.3</v>
      </c>
      <c r="GG15" s="8">
        <v>957.8</v>
      </c>
      <c r="GH15" s="8">
        <v>957.8</v>
      </c>
      <c r="GI15" s="8">
        <v>1007.3</v>
      </c>
      <c r="GJ15" s="8">
        <v>1050.5999999999999</v>
      </c>
      <c r="GK15" s="8">
        <v>1112</v>
      </c>
      <c r="GL15" s="8">
        <v>1092.4000000000001</v>
      </c>
      <c r="GM15" s="8">
        <v>1143.2</v>
      </c>
      <c r="GN15" s="8">
        <v>1154.5999999999999</v>
      </c>
      <c r="GO15" s="8">
        <v>1123.8</v>
      </c>
      <c r="GP15" s="8">
        <v>1113.0999999999999</v>
      </c>
      <c r="GQ15" s="8">
        <v>1144.4000000000001</v>
      </c>
      <c r="GR15" s="8">
        <v>1160.2</v>
      </c>
      <c r="GS15" s="8">
        <v>1220</v>
      </c>
      <c r="GT15" s="8">
        <v>1280.8</v>
      </c>
      <c r="GU15" s="8">
        <v>1276.0999999999999</v>
      </c>
      <c r="GV15" s="8">
        <v>1302.9000000000001</v>
      </c>
      <c r="GW15" s="8">
        <v>1389.6</v>
      </c>
      <c r="GX15" s="8">
        <v>1417.5</v>
      </c>
      <c r="GY15" s="8">
        <v>1440.7</v>
      </c>
      <c r="GZ15" s="8">
        <v>1515.8</v>
      </c>
      <c r="HA15" s="8">
        <v>1491.7</v>
      </c>
      <c r="HB15" s="8">
        <v>1525.8</v>
      </c>
      <c r="HC15" s="8">
        <v>1563</v>
      </c>
      <c r="HD15" s="8">
        <v>1606.6</v>
      </c>
      <c r="HE15" s="8">
        <v>1607.8</v>
      </c>
      <c r="HF15" s="8">
        <v>1647.4</v>
      </c>
      <c r="HG15" s="8">
        <v>1708.4</v>
      </c>
      <c r="HH15" s="8">
        <v>1678</v>
      </c>
      <c r="HI15" s="8">
        <v>1788.6</v>
      </c>
      <c r="HJ15" s="8">
        <v>1742.6</v>
      </c>
      <c r="HK15" s="8">
        <v>1732.7</v>
      </c>
      <c r="HL15" s="8">
        <v>1670.3</v>
      </c>
      <c r="HM15" s="8">
        <v>1637.4</v>
      </c>
      <c r="HN15" s="8">
        <v>1592.6</v>
      </c>
      <c r="HO15" s="8">
        <v>1493.4</v>
      </c>
      <c r="HP15" s="8">
        <v>1541.7</v>
      </c>
      <c r="HQ15" s="8">
        <v>1549</v>
      </c>
      <c r="HR15" s="8">
        <v>1570.9</v>
      </c>
      <c r="HS15" s="8">
        <v>1567</v>
      </c>
      <c r="HT15" s="8">
        <v>1561.8</v>
      </c>
      <c r="HU15" s="8">
        <v>1574.4</v>
      </c>
      <c r="HV15" s="8">
        <v>1639.7</v>
      </c>
      <c r="HW15" s="8">
        <v>1676.5</v>
      </c>
      <c r="HX15" s="8">
        <v>1685.3</v>
      </c>
      <c r="HY15" s="8">
        <v>1766.3</v>
      </c>
      <c r="HZ15" s="8">
        <v>1800.5</v>
      </c>
      <c r="IA15" s="8">
        <v>1828.8</v>
      </c>
      <c r="IB15" s="8">
        <v>1869.1</v>
      </c>
      <c r="IC15" s="8">
        <v>1844.8</v>
      </c>
      <c r="ID15" s="8">
        <v>1862.8</v>
      </c>
      <c r="IE15" s="8">
        <v>1917.3</v>
      </c>
      <c r="IF15" s="8">
        <v>1946.3</v>
      </c>
      <c r="IG15" s="8">
        <v>1944.3</v>
      </c>
      <c r="IH15" s="8">
        <v>1917.8</v>
      </c>
      <c r="II15" s="8">
        <v>1841.6</v>
      </c>
      <c r="IJ15" s="8">
        <v>1795.9</v>
      </c>
      <c r="IK15" s="8">
        <v>1822.9</v>
      </c>
      <c r="IL15" s="8">
        <v>1838.7</v>
      </c>
      <c r="IM15" s="8">
        <v>1781.3</v>
      </c>
      <c r="IN15" s="8">
        <v>1754.7</v>
      </c>
      <c r="IO15" s="8">
        <v>1702</v>
      </c>
      <c r="IP15" s="8">
        <v>1703.7</v>
      </c>
      <c r="IQ15" s="8">
        <v>1596</v>
      </c>
    </row>
    <row r="16" spans="1:251" s="6" customFormat="1">
      <c r="A16" s="7">
        <v>7</v>
      </c>
      <c r="B16" s="6" t="s">
        <v>785</v>
      </c>
      <c r="C16" s="6" t="s">
        <v>953</v>
      </c>
      <c r="D16" s="9" t="s">
        <v>797</v>
      </c>
      <c r="E16" s="9" t="s">
        <v>797</v>
      </c>
      <c r="F16" s="9" t="s">
        <v>797</v>
      </c>
      <c r="G16" s="9" t="s">
        <v>797</v>
      </c>
      <c r="H16" s="9" t="s">
        <v>797</v>
      </c>
      <c r="I16" s="9" t="s">
        <v>797</v>
      </c>
      <c r="J16" s="9" t="s">
        <v>797</v>
      </c>
      <c r="K16" s="9" t="s">
        <v>797</v>
      </c>
      <c r="L16" s="9" t="s">
        <v>797</v>
      </c>
      <c r="M16" s="9" t="s">
        <v>797</v>
      </c>
      <c r="N16" s="9" t="s">
        <v>797</v>
      </c>
      <c r="O16" s="9" t="s">
        <v>797</v>
      </c>
      <c r="P16" s="9" t="s">
        <v>797</v>
      </c>
      <c r="Q16" s="9" t="s">
        <v>797</v>
      </c>
      <c r="R16" s="9" t="s">
        <v>797</v>
      </c>
      <c r="S16" s="9" t="s">
        <v>797</v>
      </c>
      <c r="T16" s="9" t="s">
        <v>797</v>
      </c>
      <c r="U16" s="9" t="s">
        <v>797</v>
      </c>
      <c r="V16" s="9" t="s">
        <v>797</v>
      </c>
      <c r="W16" s="9" t="s">
        <v>797</v>
      </c>
      <c r="X16" s="9" t="s">
        <v>797</v>
      </c>
      <c r="Y16" s="9" t="s">
        <v>797</v>
      </c>
      <c r="Z16" s="9" t="s">
        <v>797</v>
      </c>
      <c r="AA16" s="9" t="s">
        <v>797</v>
      </c>
      <c r="AB16" s="9" t="s">
        <v>797</v>
      </c>
      <c r="AC16" s="9" t="s">
        <v>797</v>
      </c>
      <c r="AD16" s="9" t="s">
        <v>797</v>
      </c>
      <c r="AE16" s="9" t="s">
        <v>797</v>
      </c>
      <c r="AF16" s="9" t="s">
        <v>797</v>
      </c>
      <c r="AG16" s="9" t="s">
        <v>797</v>
      </c>
      <c r="AH16" s="9" t="s">
        <v>797</v>
      </c>
      <c r="AI16" s="9" t="s">
        <v>797</v>
      </c>
      <c r="AJ16" s="9" t="s">
        <v>797</v>
      </c>
      <c r="AK16" s="9" t="s">
        <v>797</v>
      </c>
      <c r="AL16" s="9" t="s">
        <v>797</v>
      </c>
      <c r="AM16" s="9" t="s">
        <v>797</v>
      </c>
      <c r="AN16" s="9" t="s">
        <v>797</v>
      </c>
      <c r="AO16" s="9" t="s">
        <v>797</v>
      </c>
      <c r="AP16" s="9" t="s">
        <v>797</v>
      </c>
      <c r="AQ16" s="9" t="s">
        <v>797</v>
      </c>
      <c r="AR16" s="9" t="s">
        <v>797</v>
      </c>
      <c r="AS16" s="9" t="s">
        <v>797</v>
      </c>
      <c r="AT16" s="9" t="s">
        <v>797</v>
      </c>
      <c r="AU16" s="9" t="s">
        <v>797</v>
      </c>
      <c r="AV16" s="9" t="s">
        <v>797</v>
      </c>
      <c r="AW16" s="9" t="s">
        <v>797</v>
      </c>
      <c r="AX16" s="9" t="s">
        <v>797</v>
      </c>
      <c r="AY16" s="9" t="s">
        <v>797</v>
      </c>
      <c r="AZ16" s="9" t="s">
        <v>797</v>
      </c>
      <c r="BA16" s="9" t="s">
        <v>797</v>
      </c>
      <c r="BB16" s="9" t="s">
        <v>797</v>
      </c>
      <c r="BC16" s="9" t="s">
        <v>797</v>
      </c>
      <c r="BD16" s="9" t="s">
        <v>797</v>
      </c>
      <c r="BE16" s="9" t="s">
        <v>797</v>
      </c>
      <c r="BF16" s="9" t="s">
        <v>797</v>
      </c>
      <c r="BG16" s="9" t="s">
        <v>797</v>
      </c>
      <c r="BH16" s="9" t="s">
        <v>797</v>
      </c>
      <c r="BI16" s="9" t="s">
        <v>797</v>
      </c>
      <c r="BJ16" s="9" t="s">
        <v>797</v>
      </c>
      <c r="BK16" s="9" t="s">
        <v>797</v>
      </c>
      <c r="BL16" s="9" t="s">
        <v>797</v>
      </c>
      <c r="BM16" s="9" t="s">
        <v>797</v>
      </c>
      <c r="BN16" s="9" t="s">
        <v>797</v>
      </c>
      <c r="BO16" s="9" t="s">
        <v>797</v>
      </c>
      <c r="BP16" s="9" t="s">
        <v>797</v>
      </c>
      <c r="BQ16" s="9" t="s">
        <v>797</v>
      </c>
      <c r="BR16" s="9" t="s">
        <v>797</v>
      </c>
      <c r="BS16" s="9" t="s">
        <v>797</v>
      </c>
      <c r="BT16" s="9" t="s">
        <v>797</v>
      </c>
      <c r="BU16" s="9" t="s">
        <v>797</v>
      </c>
      <c r="BV16" s="9" t="s">
        <v>797</v>
      </c>
      <c r="BW16" s="9" t="s">
        <v>797</v>
      </c>
      <c r="BX16" s="9" t="s">
        <v>797</v>
      </c>
      <c r="BY16" s="9" t="s">
        <v>797</v>
      </c>
      <c r="BZ16" s="9" t="s">
        <v>797</v>
      </c>
      <c r="CA16" s="9" t="s">
        <v>797</v>
      </c>
      <c r="CB16" s="9" t="s">
        <v>797</v>
      </c>
      <c r="CC16" s="9" t="s">
        <v>797</v>
      </c>
      <c r="CD16" s="9" t="s">
        <v>797</v>
      </c>
      <c r="CE16" s="9" t="s">
        <v>797</v>
      </c>
      <c r="CF16" s="9" t="s">
        <v>797</v>
      </c>
      <c r="CG16" s="9" t="s">
        <v>797</v>
      </c>
      <c r="CH16" s="9" t="s">
        <v>797</v>
      </c>
      <c r="CI16" s="9" t="s">
        <v>797</v>
      </c>
      <c r="CJ16" s="9" t="s">
        <v>797</v>
      </c>
      <c r="CK16" s="9" t="s">
        <v>797</v>
      </c>
      <c r="CL16" s="9" t="s">
        <v>797</v>
      </c>
      <c r="CM16" s="9" t="s">
        <v>797</v>
      </c>
      <c r="CN16" s="9" t="s">
        <v>797</v>
      </c>
      <c r="CO16" s="9" t="s">
        <v>797</v>
      </c>
      <c r="CP16" s="9" t="s">
        <v>797</v>
      </c>
      <c r="CQ16" s="9" t="s">
        <v>797</v>
      </c>
      <c r="CR16" s="9" t="s">
        <v>797</v>
      </c>
      <c r="CS16" s="9" t="s">
        <v>797</v>
      </c>
      <c r="CT16" s="9" t="s">
        <v>797</v>
      </c>
      <c r="CU16" s="9" t="s">
        <v>797</v>
      </c>
      <c r="CV16" s="9" t="s">
        <v>797</v>
      </c>
      <c r="CW16" s="9" t="s">
        <v>797</v>
      </c>
      <c r="CX16" s="9" t="s">
        <v>797</v>
      </c>
      <c r="CY16" s="9" t="s">
        <v>797</v>
      </c>
      <c r="CZ16" s="9" t="s">
        <v>797</v>
      </c>
      <c r="DA16" s="9" t="s">
        <v>797</v>
      </c>
      <c r="DB16" s="9" t="s">
        <v>797</v>
      </c>
      <c r="DC16" s="9" t="s">
        <v>797</v>
      </c>
      <c r="DD16" s="9" t="s">
        <v>797</v>
      </c>
      <c r="DE16" s="9" t="s">
        <v>797</v>
      </c>
      <c r="DF16" s="9" t="s">
        <v>797</v>
      </c>
      <c r="DG16" s="9" t="s">
        <v>797</v>
      </c>
      <c r="DH16" s="9" t="s">
        <v>797</v>
      </c>
      <c r="DI16" s="9" t="s">
        <v>797</v>
      </c>
      <c r="DJ16" s="9" t="s">
        <v>797</v>
      </c>
      <c r="DK16" s="9" t="s">
        <v>797</v>
      </c>
      <c r="DL16" s="9" t="s">
        <v>797</v>
      </c>
      <c r="DM16" s="9" t="s">
        <v>797</v>
      </c>
      <c r="DN16" s="9" t="s">
        <v>797</v>
      </c>
      <c r="DO16" s="9" t="s">
        <v>797</v>
      </c>
      <c r="DP16" s="9" t="s">
        <v>797</v>
      </c>
      <c r="DQ16" s="9" t="s">
        <v>797</v>
      </c>
      <c r="DR16" s="9" t="s">
        <v>797</v>
      </c>
      <c r="DS16" s="9" t="s">
        <v>797</v>
      </c>
      <c r="DT16" s="9" t="s">
        <v>797</v>
      </c>
      <c r="DU16" s="9" t="s">
        <v>797</v>
      </c>
      <c r="DV16" s="9" t="s">
        <v>797</v>
      </c>
      <c r="DW16" s="9" t="s">
        <v>797</v>
      </c>
      <c r="DX16" s="9" t="s">
        <v>797</v>
      </c>
      <c r="DY16" s="9" t="s">
        <v>797</v>
      </c>
      <c r="DZ16" s="9" t="s">
        <v>797</v>
      </c>
      <c r="EA16" s="9" t="s">
        <v>797</v>
      </c>
      <c r="EB16" s="9" t="s">
        <v>797</v>
      </c>
      <c r="EC16" s="9" t="s">
        <v>797</v>
      </c>
      <c r="ED16" s="9" t="s">
        <v>797</v>
      </c>
      <c r="EE16" s="9" t="s">
        <v>797</v>
      </c>
      <c r="EF16" s="9" t="s">
        <v>797</v>
      </c>
      <c r="EG16" s="9" t="s">
        <v>797</v>
      </c>
      <c r="EH16" s="9" t="s">
        <v>797</v>
      </c>
      <c r="EI16" s="9" t="s">
        <v>797</v>
      </c>
      <c r="EJ16" s="9" t="s">
        <v>797</v>
      </c>
      <c r="EK16" s="9" t="s">
        <v>797</v>
      </c>
      <c r="EL16" s="9" t="s">
        <v>797</v>
      </c>
      <c r="EM16" s="9" t="s">
        <v>797</v>
      </c>
      <c r="EN16" s="9" t="s">
        <v>797</v>
      </c>
      <c r="EO16" s="9" t="s">
        <v>797</v>
      </c>
      <c r="EP16" s="9" t="s">
        <v>797</v>
      </c>
      <c r="EQ16" s="9" t="s">
        <v>797</v>
      </c>
      <c r="ER16" s="9" t="s">
        <v>797</v>
      </c>
      <c r="ES16" s="9" t="s">
        <v>797</v>
      </c>
      <c r="ET16" s="9" t="s">
        <v>797</v>
      </c>
      <c r="EU16" s="9" t="s">
        <v>797</v>
      </c>
      <c r="EV16" s="9" t="s">
        <v>797</v>
      </c>
      <c r="EW16" s="9" t="s">
        <v>797</v>
      </c>
      <c r="EX16" s="9" t="s">
        <v>797</v>
      </c>
      <c r="EY16" s="9" t="s">
        <v>797</v>
      </c>
      <c r="EZ16" s="9" t="s">
        <v>797</v>
      </c>
      <c r="FA16" s="9" t="s">
        <v>797</v>
      </c>
      <c r="FB16" s="9" t="s">
        <v>797</v>
      </c>
      <c r="FC16" s="9" t="s">
        <v>797</v>
      </c>
      <c r="FD16" s="9" t="s">
        <v>797</v>
      </c>
      <c r="FE16" s="9" t="s">
        <v>797</v>
      </c>
      <c r="FF16" s="9" t="s">
        <v>797</v>
      </c>
      <c r="FG16" s="9" t="s">
        <v>797</v>
      </c>
      <c r="FH16" s="9" t="s">
        <v>797</v>
      </c>
      <c r="FI16" s="9" t="s">
        <v>797</v>
      </c>
      <c r="FJ16" s="9" t="s">
        <v>797</v>
      </c>
      <c r="FK16" s="9" t="s">
        <v>797</v>
      </c>
      <c r="FL16" s="9" t="s">
        <v>797</v>
      </c>
      <c r="FM16" s="9" t="s">
        <v>797</v>
      </c>
      <c r="FN16" s="9" t="s">
        <v>797</v>
      </c>
      <c r="FO16" s="9" t="s">
        <v>797</v>
      </c>
      <c r="FP16" s="9" t="s">
        <v>797</v>
      </c>
      <c r="FQ16" s="9" t="s">
        <v>797</v>
      </c>
      <c r="FR16" s="9" t="s">
        <v>797</v>
      </c>
      <c r="FS16" s="9" t="s">
        <v>797</v>
      </c>
      <c r="FT16" s="9">
        <v>913.5</v>
      </c>
      <c r="FU16" s="9">
        <v>892.4</v>
      </c>
      <c r="FV16" s="9">
        <v>882.7</v>
      </c>
      <c r="FW16" s="9">
        <v>857.6</v>
      </c>
      <c r="FX16" s="9">
        <v>828.2</v>
      </c>
      <c r="FY16" s="9">
        <v>827</v>
      </c>
      <c r="FZ16" s="9">
        <v>829.7</v>
      </c>
      <c r="GA16" s="9">
        <v>831.3</v>
      </c>
      <c r="GB16" s="9">
        <v>839.9</v>
      </c>
      <c r="GC16" s="9">
        <v>873</v>
      </c>
      <c r="GD16" s="9">
        <v>886.3</v>
      </c>
      <c r="GE16" s="9">
        <v>914</v>
      </c>
      <c r="GF16" s="9">
        <v>919.1</v>
      </c>
      <c r="GG16" s="9">
        <v>939.7</v>
      </c>
      <c r="GH16" s="9">
        <v>956.3</v>
      </c>
      <c r="GI16" s="9">
        <v>998.7</v>
      </c>
      <c r="GJ16" s="9">
        <v>1011.6</v>
      </c>
      <c r="GK16" s="9">
        <v>1036</v>
      </c>
      <c r="GL16" s="9">
        <v>1046.4000000000001</v>
      </c>
      <c r="GM16" s="9">
        <v>1075.0999999999999</v>
      </c>
      <c r="GN16" s="9">
        <v>1099.5999999999999</v>
      </c>
      <c r="GO16" s="9">
        <v>1095.5</v>
      </c>
      <c r="GP16" s="9">
        <v>1110.0999999999999</v>
      </c>
      <c r="GQ16" s="9">
        <v>1133.3</v>
      </c>
      <c r="GR16" s="9">
        <v>1161.8</v>
      </c>
      <c r="GS16" s="9">
        <v>1199.7</v>
      </c>
      <c r="GT16" s="9">
        <v>1227.4000000000001</v>
      </c>
      <c r="GU16" s="9">
        <v>1247.8</v>
      </c>
      <c r="GV16" s="9">
        <v>1272</v>
      </c>
      <c r="GW16" s="9">
        <v>1299.4000000000001</v>
      </c>
      <c r="GX16" s="9">
        <v>1349.6</v>
      </c>
      <c r="GY16" s="9">
        <v>1361.4</v>
      </c>
      <c r="GZ16" s="9">
        <v>1402.4</v>
      </c>
      <c r="HA16" s="9">
        <v>1444.5</v>
      </c>
      <c r="HB16" s="9">
        <v>1465.1</v>
      </c>
      <c r="HC16" s="9">
        <v>1507.7</v>
      </c>
      <c r="HD16" s="9">
        <v>1531</v>
      </c>
      <c r="HE16" s="9">
        <v>1568.6</v>
      </c>
      <c r="HF16" s="9">
        <v>1598.6</v>
      </c>
      <c r="HG16" s="9">
        <v>1606.9</v>
      </c>
      <c r="HH16" s="9">
        <v>1651.1</v>
      </c>
      <c r="HI16" s="9">
        <v>1689.1</v>
      </c>
      <c r="HJ16" s="9">
        <v>1686.4</v>
      </c>
      <c r="HK16" s="9">
        <v>1689.4</v>
      </c>
      <c r="HL16" s="9">
        <v>1678.2</v>
      </c>
      <c r="HM16" s="9">
        <v>1640.5</v>
      </c>
      <c r="HN16" s="9">
        <v>1621.9</v>
      </c>
      <c r="HO16" s="9">
        <v>1577</v>
      </c>
      <c r="HP16" s="9">
        <v>1551.5</v>
      </c>
      <c r="HQ16" s="9">
        <v>1545.9</v>
      </c>
      <c r="HR16" s="9">
        <v>1543.2</v>
      </c>
      <c r="HS16" s="9">
        <v>1537.8</v>
      </c>
      <c r="HT16" s="9">
        <v>1536.3</v>
      </c>
      <c r="HU16" s="9">
        <v>1575.6</v>
      </c>
      <c r="HV16" s="9">
        <v>1626.7</v>
      </c>
      <c r="HW16" s="9">
        <v>1648.9</v>
      </c>
      <c r="HX16" s="9">
        <v>1647.9</v>
      </c>
      <c r="HY16" s="9">
        <v>1698.7</v>
      </c>
      <c r="HZ16" s="9">
        <v>1736.7</v>
      </c>
      <c r="IA16" s="9">
        <v>1767.7</v>
      </c>
      <c r="IB16" s="9">
        <v>1790.5</v>
      </c>
      <c r="IC16" s="9">
        <v>1823.5</v>
      </c>
      <c r="ID16" s="9">
        <v>1847.2</v>
      </c>
      <c r="IE16" s="9">
        <v>1858</v>
      </c>
      <c r="IF16" s="9">
        <v>1895.2</v>
      </c>
      <c r="IG16" s="9">
        <v>1883.1</v>
      </c>
      <c r="IH16" s="9">
        <v>1860</v>
      </c>
      <c r="II16" s="9">
        <v>1823.7</v>
      </c>
      <c r="IJ16" s="9">
        <v>1807.8</v>
      </c>
      <c r="IK16" s="9">
        <v>1821.3</v>
      </c>
      <c r="IL16" s="9">
        <v>1817</v>
      </c>
      <c r="IM16" s="9">
        <v>1788.2</v>
      </c>
      <c r="IN16" s="9">
        <v>1762.4</v>
      </c>
      <c r="IO16" s="9">
        <v>1754.9</v>
      </c>
      <c r="IP16" s="9">
        <v>1731.1</v>
      </c>
      <c r="IQ16" s="9">
        <v>1627</v>
      </c>
    </row>
    <row r="17" spans="1:251" s="6" customFormat="1">
      <c r="A17" s="7">
        <v>8</v>
      </c>
      <c r="B17" s="6" t="s">
        <v>787</v>
      </c>
      <c r="C17" s="6" t="s">
        <v>954</v>
      </c>
      <c r="D17" s="9" t="s">
        <v>797</v>
      </c>
      <c r="E17" s="9" t="s">
        <v>797</v>
      </c>
      <c r="F17" s="9" t="s">
        <v>797</v>
      </c>
      <c r="G17" s="9" t="s">
        <v>797</v>
      </c>
      <c r="H17" s="9" t="s">
        <v>797</v>
      </c>
      <c r="I17" s="9" t="s">
        <v>797</v>
      </c>
      <c r="J17" s="9" t="s">
        <v>797</v>
      </c>
      <c r="K17" s="9" t="s">
        <v>797</v>
      </c>
      <c r="L17" s="9" t="s">
        <v>797</v>
      </c>
      <c r="M17" s="9" t="s">
        <v>797</v>
      </c>
      <c r="N17" s="9" t="s">
        <v>797</v>
      </c>
      <c r="O17" s="9" t="s">
        <v>797</v>
      </c>
      <c r="P17" s="9" t="s">
        <v>797</v>
      </c>
      <c r="Q17" s="9" t="s">
        <v>797</v>
      </c>
      <c r="R17" s="9" t="s">
        <v>797</v>
      </c>
      <c r="S17" s="9" t="s">
        <v>797</v>
      </c>
      <c r="T17" s="9" t="s">
        <v>797</v>
      </c>
      <c r="U17" s="9" t="s">
        <v>797</v>
      </c>
      <c r="V17" s="9" t="s">
        <v>797</v>
      </c>
      <c r="W17" s="9" t="s">
        <v>797</v>
      </c>
      <c r="X17" s="9" t="s">
        <v>797</v>
      </c>
      <c r="Y17" s="9" t="s">
        <v>797</v>
      </c>
      <c r="Z17" s="9" t="s">
        <v>797</v>
      </c>
      <c r="AA17" s="9" t="s">
        <v>797</v>
      </c>
      <c r="AB17" s="9" t="s">
        <v>797</v>
      </c>
      <c r="AC17" s="9" t="s">
        <v>797</v>
      </c>
      <c r="AD17" s="9" t="s">
        <v>797</v>
      </c>
      <c r="AE17" s="9" t="s">
        <v>797</v>
      </c>
      <c r="AF17" s="9" t="s">
        <v>797</v>
      </c>
      <c r="AG17" s="9" t="s">
        <v>797</v>
      </c>
      <c r="AH17" s="9" t="s">
        <v>797</v>
      </c>
      <c r="AI17" s="9" t="s">
        <v>797</v>
      </c>
      <c r="AJ17" s="9" t="s">
        <v>797</v>
      </c>
      <c r="AK17" s="9" t="s">
        <v>797</v>
      </c>
      <c r="AL17" s="9" t="s">
        <v>797</v>
      </c>
      <c r="AM17" s="9" t="s">
        <v>797</v>
      </c>
      <c r="AN17" s="9" t="s">
        <v>797</v>
      </c>
      <c r="AO17" s="9" t="s">
        <v>797</v>
      </c>
      <c r="AP17" s="9" t="s">
        <v>797</v>
      </c>
      <c r="AQ17" s="9" t="s">
        <v>797</v>
      </c>
      <c r="AR17" s="9" t="s">
        <v>797</v>
      </c>
      <c r="AS17" s="9" t="s">
        <v>797</v>
      </c>
      <c r="AT17" s="9" t="s">
        <v>797</v>
      </c>
      <c r="AU17" s="9" t="s">
        <v>797</v>
      </c>
      <c r="AV17" s="9" t="s">
        <v>797</v>
      </c>
      <c r="AW17" s="9" t="s">
        <v>797</v>
      </c>
      <c r="AX17" s="9" t="s">
        <v>797</v>
      </c>
      <c r="AY17" s="9" t="s">
        <v>797</v>
      </c>
      <c r="AZ17" s="9" t="s">
        <v>797</v>
      </c>
      <c r="BA17" s="9" t="s">
        <v>797</v>
      </c>
      <c r="BB17" s="9" t="s">
        <v>797</v>
      </c>
      <c r="BC17" s="9" t="s">
        <v>797</v>
      </c>
      <c r="BD17" s="9" t="s">
        <v>797</v>
      </c>
      <c r="BE17" s="9" t="s">
        <v>797</v>
      </c>
      <c r="BF17" s="9" t="s">
        <v>797</v>
      </c>
      <c r="BG17" s="9" t="s">
        <v>797</v>
      </c>
      <c r="BH17" s="9" t="s">
        <v>797</v>
      </c>
      <c r="BI17" s="9" t="s">
        <v>797</v>
      </c>
      <c r="BJ17" s="9" t="s">
        <v>797</v>
      </c>
      <c r="BK17" s="9" t="s">
        <v>797</v>
      </c>
      <c r="BL17" s="9" t="s">
        <v>797</v>
      </c>
      <c r="BM17" s="9" t="s">
        <v>797</v>
      </c>
      <c r="BN17" s="9" t="s">
        <v>797</v>
      </c>
      <c r="BO17" s="9" t="s">
        <v>797</v>
      </c>
      <c r="BP17" s="9" t="s">
        <v>797</v>
      </c>
      <c r="BQ17" s="9" t="s">
        <v>797</v>
      </c>
      <c r="BR17" s="9" t="s">
        <v>797</v>
      </c>
      <c r="BS17" s="9" t="s">
        <v>797</v>
      </c>
      <c r="BT17" s="9" t="s">
        <v>797</v>
      </c>
      <c r="BU17" s="9" t="s">
        <v>797</v>
      </c>
      <c r="BV17" s="9" t="s">
        <v>797</v>
      </c>
      <c r="BW17" s="9" t="s">
        <v>797</v>
      </c>
      <c r="BX17" s="9" t="s">
        <v>797</v>
      </c>
      <c r="BY17" s="9" t="s">
        <v>797</v>
      </c>
      <c r="BZ17" s="9" t="s">
        <v>797</v>
      </c>
      <c r="CA17" s="9" t="s">
        <v>797</v>
      </c>
      <c r="CB17" s="9" t="s">
        <v>797</v>
      </c>
      <c r="CC17" s="9" t="s">
        <v>797</v>
      </c>
      <c r="CD17" s="9" t="s">
        <v>797</v>
      </c>
      <c r="CE17" s="9" t="s">
        <v>797</v>
      </c>
      <c r="CF17" s="9" t="s">
        <v>797</v>
      </c>
      <c r="CG17" s="9" t="s">
        <v>797</v>
      </c>
      <c r="CH17" s="9" t="s">
        <v>797</v>
      </c>
      <c r="CI17" s="9" t="s">
        <v>797</v>
      </c>
      <c r="CJ17" s="9" t="s">
        <v>797</v>
      </c>
      <c r="CK17" s="9" t="s">
        <v>797</v>
      </c>
      <c r="CL17" s="9" t="s">
        <v>797</v>
      </c>
      <c r="CM17" s="9" t="s">
        <v>797</v>
      </c>
      <c r="CN17" s="9" t="s">
        <v>797</v>
      </c>
      <c r="CO17" s="9" t="s">
        <v>797</v>
      </c>
      <c r="CP17" s="9" t="s">
        <v>797</v>
      </c>
      <c r="CQ17" s="9" t="s">
        <v>797</v>
      </c>
      <c r="CR17" s="9" t="s">
        <v>797</v>
      </c>
      <c r="CS17" s="9" t="s">
        <v>797</v>
      </c>
      <c r="CT17" s="9" t="s">
        <v>797</v>
      </c>
      <c r="CU17" s="9" t="s">
        <v>797</v>
      </c>
      <c r="CV17" s="9" t="s">
        <v>797</v>
      </c>
      <c r="CW17" s="9" t="s">
        <v>797</v>
      </c>
      <c r="CX17" s="9" t="s">
        <v>797</v>
      </c>
      <c r="CY17" s="9" t="s">
        <v>797</v>
      </c>
      <c r="CZ17" s="9" t="s">
        <v>797</v>
      </c>
      <c r="DA17" s="9" t="s">
        <v>797</v>
      </c>
      <c r="DB17" s="9" t="s">
        <v>797</v>
      </c>
      <c r="DC17" s="9" t="s">
        <v>797</v>
      </c>
      <c r="DD17" s="9" t="s">
        <v>797</v>
      </c>
      <c r="DE17" s="9" t="s">
        <v>797</v>
      </c>
      <c r="DF17" s="9" t="s">
        <v>797</v>
      </c>
      <c r="DG17" s="9" t="s">
        <v>797</v>
      </c>
      <c r="DH17" s="9" t="s">
        <v>797</v>
      </c>
      <c r="DI17" s="9" t="s">
        <v>797</v>
      </c>
      <c r="DJ17" s="9" t="s">
        <v>797</v>
      </c>
      <c r="DK17" s="9" t="s">
        <v>797</v>
      </c>
      <c r="DL17" s="9" t="s">
        <v>797</v>
      </c>
      <c r="DM17" s="9" t="s">
        <v>797</v>
      </c>
      <c r="DN17" s="9" t="s">
        <v>797</v>
      </c>
      <c r="DO17" s="9" t="s">
        <v>797</v>
      </c>
      <c r="DP17" s="9" t="s">
        <v>797</v>
      </c>
      <c r="DQ17" s="9" t="s">
        <v>797</v>
      </c>
      <c r="DR17" s="9" t="s">
        <v>797</v>
      </c>
      <c r="DS17" s="9" t="s">
        <v>797</v>
      </c>
      <c r="DT17" s="9" t="s">
        <v>797</v>
      </c>
      <c r="DU17" s="9" t="s">
        <v>797</v>
      </c>
      <c r="DV17" s="9" t="s">
        <v>797</v>
      </c>
      <c r="DW17" s="9" t="s">
        <v>797</v>
      </c>
      <c r="DX17" s="9" t="s">
        <v>797</v>
      </c>
      <c r="DY17" s="9" t="s">
        <v>797</v>
      </c>
      <c r="DZ17" s="9" t="s">
        <v>797</v>
      </c>
      <c r="EA17" s="9" t="s">
        <v>797</v>
      </c>
      <c r="EB17" s="9" t="s">
        <v>797</v>
      </c>
      <c r="EC17" s="9" t="s">
        <v>797</v>
      </c>
      <c r="ED17" s="9" t="s">
        <v>797</v>
      </c>
      <c r="EE17" s="9" t="s">
        <v>797</v>
      </c>
      <c r="EF17" s="9" t="s">
        <v>797</v>
      </c>
      <c r="EG17" s="9" t="s">
        <v>797</v>
      </c>
      <c r="EH17" s="9" t="s">
        <v>797</v>
      </c>
      <c r="EI17" s="9" t="s">
        <v>797</v>
      </c>
      <c r="EJ17" s="9" t="s">
        <v>797</v>
      </c>
      <c r="EK17" s="9" t="s">
        <v>797</v>
      </c>
      <c r="EL17" s="9" t="s">
        <v>797</v>
      </c>
      <c r="EM17" s="9" t="s">
        <v>797</v>
      </c>
      <c r="EN17" s="9" t="s">
        <v>797</v>
      </c>
      <c r="EO17" s="9" t="s">
        <v>797</v>
      </c>
      <c r="EP17" s="9" t="s">
        <v>797</v>
      </c>
      <c r="EQ17" s="9" t="s">
        <v>797</v>
      </c>
      <c r="ER17" s="9" t="s">
        <v>797</v>
      </c>
      <c r="ES17" s="9" t="s">
        <v>797</v>
      </c>
      <c r="ET17" s="9" t="s">
        <v>797</v>
      </c>
      <c r="EU17" s="9" t="s">
        <v>797</v>
      </c>
      <c r="EV17" s="9" t="s">
        <v>797</v>
      </c>
      <c r="EW17" s="9" t="s">
        <v>797</v>
      </c>
      <c r="EX17" s="9" t="s">
        <v>797</v>
      </c>
      <c r="EY17" s="9" t="s">
        <v>797</v>
      </c>
      <c r="EZ17" s="9" t="s">
        <v>797</v>
      </c>
      <c r="FA17" s="9" t="s">
        <v>797</v>
      </c>
      <c r="FB17" s="9" t="s">
        <v>797</v>
      </c>
      <c r="FC17" s="9" t="s">
        <v>797</v>
      </c>
      <c r="FD17" s="9" t="s">
        <v>797</v>
      </c>
      <c r="FE17" s="9" t="s">
        <v>797</v>
      </c>
      <c r="FF17" s="9" t="s">
        <v>797</v>
      </c>
      <c r="FG17" s="9" t="s">
        <v>797</v>
      </c>
      <c r="FH17" s="9" t="s">
        <v>797</v>
      </c>
      <c r="FI17" s="9" t="s">
        <v>797</v>
      </c>
      <c r="FJ17" s="9" t="s">
        <v>797</v>
      </c>
      <c r="FK17" s="9" t="s">
        <v>797</v>
      </c>
      <c r="FL17" s="9" t="s">
        <v>797</v>
      </c>
      <c r="FM17" s="9" t="s">
        <v>797</v>
      </c>
      <c r="FN17" s="9" t="s">
        <v>797</v>
      </c>
      <c r="FO17" s="9" t="s">
        <v>797</v>
      </c>
      <c r="FP17" s="9" t="s">
        <v>797</v>
      </c>
      <c r="FQ17" s="9" t="s">
        <v>797</v>
      </c>
      <c r="FR17" s="9" t="s">
        <v>797</v>
      </c>
      <c r="FS17" s="9" t="s">
        <v>797</v>
      </c>
      <c r="FT17" s="9">
        <v>603.9</v>
      </c>
      <c r="FU17" s="9">
        <v>593.5</v>
      </c>
      <c r="FV17" s="9">
        <v>597.20000000000005</v>
      </c>
      <c r="FW17" s="9">
        <v>585.79999999999995</v>
      </c>
      <c r="FX17" s="9">
        <v>570.70000000000005</v>
      </c>
      <c r="FY17" s="9">
        <v>565.29999999999995</v>
      </c>
      <c r="FZ17" s="9">
        <v>559.9</v>
      </c>
      <c r="GA17" s="9">
        <v>556.9</v>
      </c>
      <c r="GB17" s="9">
        <v>554.5</v>
      </c>
      <c r="GC17" s="9">
        <v>576.5</v>
      </c>
      <c r="GD17" s="9">
        <v>588.20000000000005</v>
      </c>
      <c r="GE17" s="9">
        <v>606</v>
      </c>
      <c r="GF17" s="9">
        <v>609.6</v>
      </c>
      <c r="GG17" s="9">
        <v>625.9</v>
      </c>
      <c r="GH17" s="9">
        <v>632.79999999999995</v>
      </c>
      <c r="GI17" s="9">
        <v>659.3</v>
      </c>
      <c r="GJ17" s="9">
        <v>665.9</v>
      </c>
      <c r="GK17" s="9">
        <v>679.3</v>
      </c>
      <c r="GL17" s="9">
        <v>692</v>
      </c>
      <c r="GM17" s="9">
        <v>722.6</v>
      </c>
      <c r="GN17" s="9">
        <v>752.1</v>
      </c>
      <c r="GO17" s="9">
        <v>757.4</v>
      </c>
      <c r="GP17" s="9">
        <v>762.5</v>
      </c>
      <c r="GQ17" s="9">
        <v>777.9</v>
      </c>
      <c r="GR17" s="9">
        <v>797.1</v>
      </c>
      <c r="GS17" s="9">
        <v>820</v>
      </c>
      <c r="GT17" s="9">
        <v>847.3</v>
      </c>
      <c r="GU17" s="9">
        <v>870.1</v>
      </c>
      <c r="GV17" s="9">
        <v>892.2</v>
      </c>
      <c r="GW17" s="9">
        <v>914.3</v>
      </c>
      <c r="GX17" s="9">
        <v>961.1</v>
      </c>
      <c r="GY17" s="9">
        <v>969</v>
      </c>
      <c r="GZ17" s="9">
        <v>1001.6</v>
      </c>
      <c r="HA17" s="9">
        <v>1032.5</v>
      </c>
      <c r="HB17" s="9">
        <v>1042.4000000000001</v>
      </c>
      <c r="HC17" s="9">
        <v>1074.7</v>
      </c>
      <c r="HD17" s="9">
        <v>1094</v>
      </c>
      <c r="HE17" s="9">
        <v>1127.3</v>
      </c>
      <c r="HF17" s="9">
        <v>1154.4000000000001</v>
      </c>
      <c r="HG17" s="9">
        <v>1157.3</v>
      </c>
      <c r="HH17" s="9">
        <v>1196.7</v>
      </c>
      <c r="HI17" s="9">
        <v>1238.5999999999999</v>
      </c>
      <c r="HJ17" s="9">
        <v>1245.2</v>
      </c>
      <c r="HK17" s="9">
        <v>1247.9000000000001</v>
      </c>
      <c r="HL17" s="9">
        <v>1234.4000000000001</v>
      </c>
      <c r="HM17" s="9">
        <v>1190.2</v>
      </c>
      <c r="HN17" s="9">
        <v>1169.3</v>
      </c>
      <c r="HO17" s="9">
        <v>1128.2</v>
      </c>
      <c r="HP17" s="9">
        <v>1090.3</v>
      </c>
      <c r="HQ17" s="9">
        <v>1073.3</v>
      </c>
      <c r="HR17" s="9">
        <v>1068</v>
      </c>
      <c r="HS17" s="9">
        <v>1054.5</v>
      </c>
      <c r="HT17" s="9">
        <v>1047.5</v>
      </c>
      <c r="HU17" s="9">
        <v>1074.5</v>
      </c>
      <c r="HV17" s="9">
        <v>1098.8</v>
      </c>
      <c r="HW17" s="9">
        <v>1106.5</v>
      </c>
      <c r="HX17" s="9">
        <v>1099.0999999999999</v>
      </c>
      <c r="HY17" s="9">
        <v>1127.5</v>
      </c>
      <c r="HZ17" s="9">
        <v>1160.7</v>
      </c>
      <c r="IA17" s="9">
        <v>1189.7</v>
      </c>
      <c r="IB17" s="9">
        <v>1200.4000000000001</v>
      </c>
      <c r="IC17" s="9">
        <v>1219</v>
      </c>
      <c r="ID17" s="9">
        <v>1237.0999999999999</v>
      </c>
      <c r="IE17" s="9">
        <v>1248.2</v>
      </c>
      <c r="IF17" s="9">
        <v>1295.2</v>
      </c>
      <c r="IG17" s="9">
        <v>1315.4</v>
      </c>
      <c r="IH17" s="9">
        <v>1332.7</v>
      </c>
      <c r="II17" s="9">
        <v>1329.3</v>
      </c>
      <c r="IJ17" s="9">
        <v>1340.4</v>
      </c>
      <c r="IK17" s="9">
        <v>1373.8</v>
      </c>
      <c r="IL17" s="9">
        <v>1402.9</v>
      </c>
      <c r="IM17" s="9">
        <v>1414.7</v>
      </c>
      <c r="IN17" s="9">
        <v>1423.1</v>
      </c>
      <c r="IO17" s="9">
        <v>1431.8</v>
      </c>
      <c r="IP17" s="9">
        <v>1425.7</v>
      </c>
      <c r="IQ17" s="9">
        <v>1341.1</v>
      </c>
    </row>
    <row r="18" spans="1:251" s="6" customFormat="1">
      <c r="A18" s="7">
        <v>9</v>
      </c>
      <c r="B18" s="6" t="s">
        <v>789</v>
      </c>
      <c r="C18" s="6" t="s">
        <v>955</v>
      </c>
      <c r="D18" s="9" t="s">
        <v>797</v>
      </c>
      <c r="E18" s="9" t="s">
        <v>797</v>
      </c>
      <c r="F18" s="9" t="s">
        <v>797</v>
      </c>
      <c r="G18" s="9" t="s">
        <v>797</v>
      </c>
      <c r="H18" s="9" t="s">
        <v>797</v>
      </c>
      <c r="I18" s="9" t="s">
        <v>797</v>
      </c>
      <c r="J18" s="9" t="s">
        <v>797</v>
      </c>
      <c r="K18" s="9" t="s">
        <v>797</v>
      </c>
      <c r="L18" s="9" t="s">
        <v>797</v>
      </c>
      <c r="M18" s="9" t="s">
        <v>797</v>
      </c>
      <c r="N18" s="9" t="s">
        <v>797</v>
      </c>
      <c r="O18" s="9" t="s">
        <v>797</v>
      </c>
      <c r="P18" s="9" t="s">
        <v>797</v>
      </c>
      <c r="Q18" s="9" t="s">
        <v>797</v>
      </c>
      <c r="R18" s="9" t="s">
        <v>797</v>
      </c>
      <c r="S18" s="9" t="s">
        <v>797</v>
      </c>
      <c r="T18" s="9" t="s">
        <v>797</v>
      </c>
      <c r="U18" s="9" t="s">
        <v>797</v>
      </c>
      <c r="V18" s="9" t="s">
        <v>797</v>
      </c>
      <c r="W18" s="9" t="s">
        <v>797</v>
      </c>
      <c r="X18" s="9" t="s">
        <v>797</v>
      </c>
      <c r="Y18" s="9" t="s">
        <v>797</v>
      </c>
      <c r="Z18" s="9" t="s">
        <v>797</v>
      </c>
      <c r="AA18" s="9" t="s">
        <v>797</v>
      </c>
      <c r="AB18" s="9" t="s">
        <v>797</v>
      </c>
      <c r="AC18" s="9" t="s">
        <v>797</v>
      </c>
      <c r="AD18" s="9" t="s">
        <v>797</v>
      </c>
      <c r="AE18" s="9" t="s">
        <v>797</v>
      </c>
      <c r="AF18" s="9" t="s">
        <v>797</v>
      </c>
      <c r="AG18" s="9" t="s">
        <v>797</v>
      </c>
      <c r="AH18" s="9" t="s">
        <v>797</v>
      </c>
      <c r="AI18" s="9" t="s">
        <v>797</v>
      </c>
      <c r="AJ18" s="9" t="s">
        <v>797</v>
      </c>
      <c r="AK18" s="9" t="s">
        <v>797</v>
      </c>
      <c r="AL18" s="9" t="s">
        <v>797</v>
      </c>
      <c r="AM18" s="9" t="s">
        <v>797</v>
      </c>
      <c r="AN18" s="9" t="s">
        <v>797</v>
      </c>
      <c r="AO18" s="9" t="s">
        <v>797</v>
      </c>
      <c r="AP18" s="9" t="s">
        <v>797</v>
      </c>
      <c r="AQ18" s="9" t="s">
        <v>797</v>
      </c>
      <c r="AR18" s="9" t="s">
        <v>797</v>
      </c>
      <c r="AS18" s="9" t="s">
        <v>797</v>
      </c>
      <c r="AT18" s="9" t="s">
        <v>797</v>
      </c>
      <c r="AU18" s="9" t="s">
        <v>797</v>
      </c>
      <c r="AV18" s="9" t="s">
        <v>797</v>
      </c>
      <c r="AW18" s="9" t="s">
        <v>797</v>
      </c>
      <c r="AX18" s="9" t="s">
        <v>797</v>
      </c>
      <c r="AY18" s="9" t="s">
        <v>797</v>
      </c>
      <c r="AZ18" s="9" t="s">
        <v>797</v>
      </c>
      <c r="BA18" s="9" t="s">
        <v>797</v>
      </c>
      <c r="BB18" s="9" t="s">
        <v>797</v>
      </c>
      <c r="BC18" s="9" t="s">
        <v>797</v>
      </c>
      <c r="BD18" s="9" t="s">
        <v>797</v>
      </c>
      <c r="BE18" s="9" t="s">
        <v>797</v>
      </c>
      <c r="BF18" s="9" t="s">
        <v>797</v>
      </c>
      <c r="BG18" s="9" t="s">
        <v>797</v>
      </c>
      <c r="BH18" s="9" t="s">
        <v>797</v>
      </c>
      <c r="BI18" s="9" t="s">
        <v>797</v>
      </c>
      <c r="BJ18" s="9" t="s">
        <v>797</v>
      </c>
      <c r="BK18" s="9" t="s">
        <v>797</v>
      </c>
      <c r="BL18" s="9" t="s">
        <v>797</v>
      </c>
      <c r="BM18" s="9" t="s">
        <v>797</v>
      </c>
      <c r="BN18" s="9" t="s">
        <v>797</v>
      </c>
      <c r="BO18" s="9" t="s">
        <v>797</v>
      </c>
      <c r="BP18" s="9" t="s">
        <v>797</v>
      </c>
      <c r="BQ18" s="9" t="s">
        <v>797</v>
      </c>
      <c r="BR18" s="9" t="s">
        <v>797</v>
      </c>
      <c r="BS18" s="9" t="s">
        <v>797</v>
      </c>
      <c r="BT18" s="9" t="s">
        <v>797</v>
      </c>
      <c r="BU18" s="9" t="s">
        <v>797</v>
      </c>
      <c r="BV18" s="9" t="s">
        <v>797</v>
      </c>
      <c r="BW18" s="9" t="s">
        <v>797</v>
      </c>
      <c r="BX18" s="9" t="s">
        <v>797</v>
      </c>
      <c r="BY18" s="9" t="s">
        <v>797</v>
      </c>
      <c r="BZ18" s="9" t="s">
        <v>797</v>
      </c>
      <c r="CA18" s="9" t="s">
        <v>797</v>
      </c>
      <c r="CB18" s="9" t="s">
        <v>797</v>
      </c>
      <c r="CC18" s="9" t="s">
        <v>797</v>
      </c>
      <c r="CD18" s="9" t="s">
        <v>797</v>
      </c>
      <c r="CE18" s="9" t="s">
        <v>797</v>
      </c>
      <c r="CF18" s="9" t="s">
        <v>797</v>
      </c>
      <c r="CG18" s="9" t="s">
        <v>797</v>
      </c>
      <c r="CH18" s="9" t="s">
        <v>797</v>
      </c>
      <c r="CI18" s="9" t="s">
        <v>797</v>
      </c>
      <c r="CJ18" s="9" t="s">
        <v>797</v>
      </c>
      <c r="CK18" s="9" t="s">
        <v>797</v>
      </c>
      <c r="CL18" s="9" t="s">
        <v>797</v>
      </c>
      <c r="CM18" s="9" t="s">
        <v>797</v>
      </c>
      <c r="CN18" s="9" t="s">
        <v>797</v>
      </c>
      <c r="CO18" s="9" t="s">
        <v>797</v>
      </c>
      <c r="CP18" s="9" t="s">
        <v>797</v>
      </c>
      <c r="CQ18" s="9" t="s">
        <v>797</v>
      </c>
      <c r="CR18" s="9" t="s">
        <v>797</v>
      </c>
      <c r="CS18" s="9" t="s">
        <v>797</v>
      </c>
      <c r="CT18" s="9" t="s">
        <v>797</v>
      </c>
      <c r="CU18" s="9" t="s">
        <v>797</v>
      </c>
      <c r="CV18" s="9" t="s">
        <v>797</v>
      </c>
      <c r="CW18" s="9" t="s">
        <v>797</v>
      </c>
      <c r="CX18" s="9" t="s">
        <v>797</v>
      </c>
      <c r="CY18" s="9" t="s">
        <v>797</v>
      </c>
      <c r="CZ18" s="9" t="s">
        <v>797</v>
      </c>
      <c r="DA18" s="9" t="s">
        <v>797</v>
      </c>
      <c r="DB18" s="9" t="s">
        <v>797</v>
      </c>
      <c r="DC18" s="9" t="s">
        <v>797</v>
      </c>
      <c r="DD18" s="9" t="s">
        <v>797</v>
      </c>
      <c r="DE18" s="9" t="s">
        <v>797</v>
      </c>
      <c r="DF18" s="9" t="s">
        <v>797</v>
      </c>
      <c r="DG18" s="9" t="s">
        <v>797</v>
      </c>
      <c r="DH18" s="9" t="s">
        <v>797</v>
      </c>
      <c r="DI18" s="9" t="s">
        <v>797</v>
      </c>
      <c r="DJ18" s="9" t="s">
        <v>797</v>
      </c>
      <c r="DK18" s="9" t="s">
        <v>797</v>
      </c>
      <c r="DL18" s="9" t="s">
        <v>797</v>
      </c>
      <c r="DM18" s="9" t="s">
        <v>797</v>
      </c>
      <c r="DN18" s="9" t="s">
        <v>797</v>
      </c>
      <c r="DO18" s="9" t="s">
        <v>797</v>
      </c>
      <c r="DP18" s="9" t="s">
        <v>797</v>
      </c>
      <c r="DQ18" s="9" t="s">
        <v>797</v>
      </c>
      <c r="DR18" s="9" t="s">
        <v>797</v>
      </c>
      <c r="DS18" s="9" t="s">
        <v>797</v>
      </c>
      <c r="DT18" s="9" t="s">
        <v>797</v>
      </c>
      <c r="DU18" s="9" t="s">
        <v>797</v>
      </c>
      <c r="DV18" s="9" t="s">
        <v>797</v>
      </c>
      <c r="DW18" s="9" t="s">
        <v>797</v>
      </c>
      <c r="DX18" s="9" t="s">
        <v>797</v>
      </c>
      <c r="DY18" s="9" t="s">
        <v>797</v>
      </c>
      <c r="DZ18" s="9" t="s">
        <v>797</v>
      </c>
      <c r="EA18" s="9" t="s">
        <v>797</v>
      </c>
      <c r="EB18" s="9" t="s">
        <v>797</v>
      </c>
      <c r="EC18" s="9" t="s">
        <v>797</v>
      </c>
      <c r="ED18" s="9" t="s">
        <v>797</v>
      </c>
      <c r="EE18" s="9" t="s">
        <v>797</v>
      </c>
      <c r="EF18" s="9" t="s">
        <v>797</v>
      </c>
      <c r="EG18" s="9" t="s">
        <v>797</v>
      </c>
      <c r="EH18" s="9" t="s">
        <v>797</v>
      </c>
      <c r="EI18" s="9" t="s">
        <v>797</v>
      </c>
      <c r="EJ18" s="9" t="s">
        <v>797</v>
      </c>
      <c r="EK18" s="9" t="s">
        <v>797</v>
      </c>
      <c r="EL18" s="9" t="s">
        <v>797</v>
      </c>
      <c r="EM18" s="9" t="s">
        <v>797</v>
      </c>
      <c r="EN18" s="9" t="s">
        <v>797</v>
      </c>
      <c r="EO18" s="9" t="s">
        <v>797</v>
      </c>
      <c r="EP18" s="9" t="s">
        <v>797</v>
      </c>
      <c r="EQ18" s="9" t="s">
        <v>797</v>
      </c>
      <c r="ER18" s="9" t="s">
        <v>797</v>
      </c>
      <c r="ES18" s="9" t="s">
        <v>797</v>
      </c>
      <c r="ET18" s="9" t="s">
        <v>797</v>
      </c>
      <c r="EU18" s="9" t="s">
        <v>797</v>
      </c>
      <c r="EV18" s="9" t="s">
        <v>797</v>
      </c>
      <c r="EW18" s="9" t="s">
        <v>797</v>
      </c>
      <c r="EX18" s="9" t="s">
        <v>797</v>
      </c>
      <c r="EY18" s="9" t="s">
        <v>797</v>
      </c>
      <c r="EZ18" s="9" t="s">
        <v>797</v>
      </c>
      <c r="FA18" s="9" t="s">
        <v>797</v>
      </c>
      <c r="FB18" s="9" t="s">
        <v>797</v>
      </c>
      <c r="FC18" s="9" t="s">
        <v>797</v>
      </c>
      <c r="FD18" s="9" t="s">
        <v>797</v>
      </c>
      <c r="FE18" s="9" t="s">
        <v>797</v>
      </c>
      <c r="FF18" s="9" t="s">
        <v>797</v>
      </c>
      <c r="FG18" s="9" t="s">
        <v>797</v>
      </c>
      <c r="FH18" s="9" t="s">
        <v>797</v>
      </c>
      <c r="FI18" s="9" t="s">
        <v>797</v>
      </c>
      <c r="FJ18" s="9" t="s">
        <v>797</v>
      </c>
      <c r="FK18" s="9" t="s">
        <v>797</v>
      </c>
      <c r="FL18" s="9" t="s">
        <v>797</v>
      </c>
      <c r="FM18" s="9" t="s">
        <v>797</v>
      </c>
      <c r="FN18" s="9" t="s">
        <v>797</v>
      </c>
      <c r="FO18" s="9" t="s">
        <v>797</v>
      </c>
      <c r="FP18" s="9" t="s">
        <v>797</v>
      </c>
      <c r="FQ18" s="9" t="s">
        <v>797</v>
      </c>
      <c r="FR18" s="9" t="s">
        <v>797</v>
      </c>
      <c r="FS18" s="9" t="s">
        <v>797</v>
      </c>
      <c r="FT18" s="9">
        <v>279.89999999999998</v>
      </c>
      <c r="FU18" s="9">
        <v>278.5</v>
      </c>
      <c r="FV18" s="9">
        <v>277.5</v>
      </c>
      <c r="FW18" s="9">
        <v>265</v>
      </c>
      <c r="FX18" s="9">
        <v>259.2</v>
      </c>
      <c r="FY18" s="9">
        <v>252.2</v>
      </c>
      <c r="FZ18" s="9">
        <v>235.8</v>
      </c>
      <c r="GA18" s="9">
        <v>231</v>
      </c>
      <c r="GB18" s="9">
        <v>228.2</v>
      </c>
      <c r="GC18" s="9">
        <v>228.2</v>
      </c>
      <c r="GD18" s="9">
        <v>230.3</v>
      </c>
      <c r="GE18" s="9">
        <v>233.1</v>
      </c>
      <c r="GF18" s="9">
        <v>226.9</v>
      </c>
      <c r="GG18" s="9">
        <v>226.6</v>
      </c>
      <c r="GH18" s="9">
        <v>227.7</v>
      </c>
      <c r="GI18" s="9">
        <v>231.9</v>
      </c>
      <c r="GJ18" s="9">
        <v>222.4</v>
      </c>
      <c r="GK18" s="9">
        <v>235</v>
      </c>
      <c r="GL18" s="9">
        <v>234.7</v>
      </c>
      <c r="GM18" s="9">
        <v>237.1</v>
      </c>
      <c r="GN18" s="9">
        <v>243.1</v>
      </c>
      <c r="GO18" s="9">
        <v>247.9</v>
      </c>
      <c r="GP18" s="9">
        <v>249.8</v>
      </c>
      <c r="GQ18" s="9">
        <v>247.7</v>
      </c>
      <c r="GR18" s="9">
        <v>252.1</v>
      </c>
      <c r="GS18" s="9">
        <v>257.60000000000002</v>
      </c>
      <c r="GT18" s="9">
        <v>260.7</v>
      </c>
      <c r="GU18" s="9">
        <v>273.8</v>
      </c>
      <c r="GV18" s="9">
        <v>276.2</v>
      </c>
      <c r="GW18" s="9">
        <v>273.7</v>
      </c>
      <c r="GX18" s="9">
        <v>284.2</v>
      </c>
      <c r="GY18" s="9">
        <v>286.3</v>
      </c>
      <c r="GZ18" s="9">
        <v>286.7</v>
      </c>
      <c r="HA18" s="9">
        <v>298</v>
      </c>
      <c r="HB18" s="9">
        <v>295.5</v>
      </c>
      <c r="HC18" s="9">
        <v>297.60000000000002</v>
      </c>
      <c r="HD18" s="9">
        <v>292</v>
      </c>
      <c r="HE18" s="9">
        <v>294.10000000000002</v>
      </c>
      <c r="HF18" s="9">
        <v>291.8</v>
      </c>
      <c r="HG18" s="9">
        <v>294.8</v>
      </c>
      <c r="HH18" s="9">
        <v>299.89999999999998</v>
      </c>
      <c r="HI18" s="9">
        <v>312.5</v>
      </c>
      <c r="HJ18" s="9">
        <v>319.7</v>
      </c>
      <c r="HK18" s="9">
        <v>320.60000000000002</v>
      </c>
      <c r="HL18" s="9">
        <v>313.8</v>
      </c>
      <c r="HM18" s="9">
        <v>310.60000000000002</v>
      </c>
      <c r="HN18" s="9">
        <v>315.10000000000002</v>
      </c>
      <c r="HO18" s="9">
        <v>284.89999999999998</v>
      </c>
      <c r="HP18" s="9">
        <v>270.3</v>
      </c>
      <c r="HQ18" s="9">
        <v>256.39999999999998</v>
      </c>
      <c r="HR18" s="9">
        <v>245.8</v>
      </c>
      <c r="HS18" s="9">
        <v>242.5</v>
      </c>
      <c r="HT18" s="9">
        <v>238.2</v>
      </c>
      <c r="HU18" s="9">
        <v>246.5</v>
      </c>
      <c r="HV18" s="9">
        <v>246</v>
      </c>
      <c r="HW18" s="9">
        <v>243.1</v>
      </c>
      <c r="HX18" s="9">
        <v>242.9</v>
      </c>
      <c r="HY18" s="9">
        <v>246.5</v>
      </c>
      <c r="HZ18" s="9">
        <v>248.7</v>
      </c>
      <c r="IA18" s="9">
        <v>248.6</v>
      </c>
      <c r="IB18" s="9">
        <v>253.1</v>
      </c>
      <c r="IC18" s="9">
        <v>252.3</v>
      </c>
      <c r="ID18" s="9">
        <v>246.2</v>
      </c>
      <c r="IE18" s="9">
        <v>247.4</v>
      </c>
      <c r="IF18" s="9">
        <v>256.5</v>
      </c>
      <c r="IG18" s="9">
        <v>268.3</v>
      </c>
      <c r="IH18" s="9">
        <v>277.39999999999998</v>
      </c>
      <c r="II18" s="9">
        <v>279.10000000000002</v>
      </c>
      <c r="IJ18" s="9">
        <v>286.60000000000002</v>
      </c>
      <c r="IK18" s="9">
        <v>298.89999999999998</v>
      </c>
      <c r="IL18" s="9">
        <v>313.2</v>
      </c>
      <c r="IM18" s="9">
        <v>319.7</v>
      </c>
      <c r="IN18" s="9">
        <v>326.39999999999998</v>
      </c>
      <c r="IO18" s="9">
        <v>340.5</v>
      </c>
      <c r="IP18" s="9">
        <v>348.4</v>
      </c>
      <c r="IQ18" s="9">
        <v>339.9</v>
      </c>
    </row>
    <row r="19" spans="1:251" s="6" customFormat="1">
      <c r="A19" s="7">
        <v>10</v>
      </c>
      <c r="B19" s="6" t="s">
        <v>791</v>
      </c>
      <c r="C19" s="6" t="s">
        <v>956</v>
      </c>
      <c r="D19" s="9" t="s">
        <v>797</v>
      </c>
      <c r="E19" s="9" t="s">
        <v>797</v>
      </c>
      <c r="F19" s="9" t="s">
        <v>797</v>
      </c>
      <c r="G19" s="9" t="s">
        <v>797</v>
      </c>
      <c r="H19" s="9" t="s">
        <v>797</v>
      </c>
      <c r="I19" s="9" t="s">
        <v>797</v>
      </c>
      <c r="J19" s="9" t="s">
        <v>797</v>
      </c>
      <c r="K19" s="9" t="s">
        <v>797</v>
      </c>
      <c r="L19" s="9" t="s">
        <v>797</v>
      </c>
      <c r="M19" s="9" t="s">
        <v>797</v>
      </c>
      <c r="N19" s="9" t="s">
        <v>797</v>
      </c>
      <c r="O19" s="9" t="s">
        <v>797</v>
      </c>
      <c r="P19" s="9" t="s">
        <v>797</v>
      </c>
      <c r="Q19" s="9" t="s">
        <v>797</v>
      </c>
      <c r="R19" s="9" t="s">
        <v>797</v>
      </c>
      <c r="S19" s="9" t="s">
        <v>797</v>
      </c>
      <c r="T19" s="9" t="s">
        <v>797</v>
      </c>
      <c r="U19" s="9" t="s">
        <v>797</v>
      </c>
      <c r="V19" s="9" t="s">
        <v>797</v>
      </c>
      <c r="W19" s="9" t="s">
        <v>797</v>
      </c>
      <c r="X19" s="9" t="s">
        <v>797</v>
      </c>
      <c r="Y19" s="9" t="s">
        <v>797</v>
      </c>
      <c r="Z19" s="9" t="s">
        <v>797</v>
      </c>
      <c r="AA19" s="9" t="s">
        <v>797</v>
      </c>
      <c r="AB19" s="9" t="s">
        <v>797</v>
      </c>
      <c r="AC19" s="9" t="s">
        <v>797</v>
      </c>
      <c r="AD19" s="9" t="s">
        <v>797</v>
      </c>
      <c r="AE19" s="9" t="s">
        <v>797</v>
      </c>
      <c r="AF19" s="9" t="s">
        <v>797</v>
      </c>
      <c r="AG19" s="9" t="s">
        <v>797</v>
      </c>
      <c r="AH19" s="9" t="s">
        <v>797</v>
      </c>
      <c r="AI19" s="9" t="s">
        <v>797</v>
      </c>
      <c r="AJ19" s="9" t="s">
        <v>797</v>
      </c>
      <c r="AK19" s="9" t="s">
        <v>797</v>
      </c>
      <c r="AL19" s="9" t="s">
        <v>797</v>
      </c>
      <c r="AM19" s="9" t="s">
        <v>797</v>
      </c>
      <c r="AN19" s="9" t="s">
        <v>797</v>
      </c>
      <c r="AO19" s="9" t="s">
        <v>797</v>
      </c>
      <c r="AP19" s="9" t="s">
        <v>797</v>
      </c>
      <c r="AQ19" s="9" t="s">
        <v>797</v>
      </c>
      <c r="AR19" s="9" t="s">
        <v>797</v>
      </c>
      <c r="AS19" s="9" t="s">
        <v>797</v>
      </c>
      <c r="AT19" s="9" t="s">
        <v>797</v>
      </c>
      <c r="AU19" s="9" t="s">
        <v>797</v>
      </c>
      <c r="AV19" s="9" t="s">
        <v>797</v>
      </c>
      <c r="AW19" s="9" t="s">
        <v>797</v>
      </c>
      <c r="AX19" s="9" t="s">
        <v>797</v>
      </c>
      <c r="AY19" s="9" t="s">
        <v>797</v>
      </c>
      <c r="AZ19" s="9" t="s">
        <v>797</v>
      </c>
      <c r="BA19" s="9" t="s">
        <v>797</v>
      </c>
      <c r="BB19" s="9" t="s">
        <v>797</v>
      </c>
      <c r="BC19" s="9" t="s">
        <v>797</v>
      </c>
      <c r="BD19" s="9" t="s">
        <v>797</v>
      </c>
      <c r="BE19" s="9" t="s">
        <v>797</v>
      </c>
      <c r="BF19" s="9" t="s">
        <v>797</v>
      </c>
      <c r="BG19" s="9" t="s">
        <v>797</v>
      </c>
      <c r="BH19" s="9" t="s">
        <v>797</v>
      </c>
      <c r="BI19" s="9" t="s">
        <v>797</v>
      </c>
      <c r="BJ19" s="9" t="s">
        <v>797</v>
      </c>
      <c r="BK19" s="9" t="s">
        <v>797</v>
      </c>
      <c r="BL19" s="9" t="s">
        <v>797</v>
      </c>
      <c r="BM19" s="9" t="s">
        <v>797</v>
      </c>
      <c r="BN19" s="9" t="s">
        <v>797</v>
      </c>
      <c r="BO19" s="9" t="s">
        <v>797</v>
      </c>
      <c r="BP19" s="9" t="s">
        <v>797</v>
      </c>
      <c r="BQ19" s="9" t="s">
        <v>797</v>
      </c>
      <c r="BR19" s="9" t="s">
        <v>797</v>
      </c>
      <c r="BS19" s="9" t="s">
        <v>797</v>
      </c>
      <c r="BT19" s="9" t="s">
        <v>797</v>
      </c>
      <c r="BU19" s="9" t="s">
        <v>797</v>
      </c>
      <c r="BV19" s="9" t="s">
        <v>797</v>
      </c>
      <c r="BW19" s="9" t="s">
        <v>797</v>
      </c>
      <c r="BX19" s="9" t="s">
        <v>797</v>
      </c>
      <c r="BY19" s="9" t="s">
        <v>797</v>
      </c>
      <c r="BZ19" s="9" t="s">
        <v>797</v>
      </c>
      <c r="CA19" s="9" t="s">
        <v>797</v>
      </c>
      <c r="CB19" s="9" t="s">
        <v>797</v>
      </c>
      <c r="CC19" s="9" t="s">
        <v>797</v>
      </c>
      <c r="CD19" s="9" t="s">
        <v>797</v>
      </c>
      <c r="CE19" s="9" t="s">
        <v>797</v>
      </c>
      <c r="CF19" s="9" t="s">
        <v>797</v>
      </c>
      <c r="CG19" s="9" t="s">
        <v>797</v>
      </c>
      <c r="CH19" s="9" t="s">
        <v>797</v>
      </c>
      <c r="CI19" s="9" t="s">
        <v>797</v>
      </c>
      <c r="CJ19" s="9" t="s">
        <v>797</v>
      </c>
      <c r="CK19" s="9" t="s">
        <v>797</v>
      </c>
      <c r="CL19" s="9" t="s">
        <v>797</v>
      </c>
      <c r="CM19" s="9" t="s">
        <v>797</v>
      </c>
      <c r="CN19" s="9" t="s">
        <v>797</v>
      </c>
      <c r="CO19" s="9" t="s">
        <v>797</v>
      </c>
      <c r="CP19" s="9" t="s">
        <v>797</v>
      </c>
      <c r="CQ19" s="9" t="s">
        <v>797</v>
      </c>
      <c r="CR19" s="9" t="s">
        <v>797</v>
      </c>
      <c r="CS19" s="9" t="s">
        <v>797</v>
      </c>
      <c r="CT19" s="9" t="s">
        <v>797</v>
      </c>
      <c r="CU19" s="9" t="s">
        <v>797</v>
      </c>
      <c r="CV19" s="9" t="s">
        <v>797</v>
      </c>
      <c r="CW19" s="9" t="s">
        <v>797</v>
      </c>
      <c r="CX19" s="9" t="s">
        <v>797</v>
      </c>
      <c r="CY19" s="9" t="s">
        <v>797</v>
      </c>
      <c r="CZ19" s="9" t="s">
        <v>797</v>
      </c>
      <c r="DA19" s="9" t="s">
        <v>797</v>
      </c>
      <c r="DB19" s="9" t="s">
        <v>797</v>
      </c>
      <c r="DC19" s="9" t="s">
        <v>797</v>
      </c>
      <c r="DD19" s="9" t="s">
        <v>797</v>
      </c>
      <c r="DE19" s="9" t="s">
        <v>797</v>
      </c>
      <c r="DF19" s="9" t="s">
        <v>797</v>
      </c>
      <c r="DG19" s="9" t="s">
        <v>797</v>
      </c>
      <c r="DH19" s="9" t="s">
        <v>797</v>
      </c>
      <c r="DI19" s="9" t="s">
        <v>797</v>
      </c>
      <c r="DJ19" s="9" t="s">
        <v>797</v>
      </c>
      <c r="DK19" s="9" t="s">
        <v>797</v>
      </c>
      <c r="DL19" s="9" t="s">
        <v>797</v>
      </c>
      <c r="DM19" s="9" t="s">
        <v>797</v>
      </c>
      <c r="DN19" s="9" t="s">
        <v>797</v>
      </c>
      <c r="DO19" s="9" t="s">
        <v>797</v>
      </c>
      <c r="DP19" s="9" t="s">
        <v>797</v>
      </c>
      <c r="DQ19" s="9" t="s">
        <v>797</v>
      </c>
      <c r="DR19" s="9" t="s">
        <v>797</v>
      </c>
      <c r="DS19" s="9" t="s">
        <v>797</v>
      </c>
      <c r="DT19" s="9" t="s">
        <v>797</v>
      </c>
      <c r="DU19" s="9" t="s">
        <v>797</v>
      </c>
      <c r="DV19" s="9" t="s">
        <v>797</v>
      </c>
      <c r="DW19" s="9" t="s">
        <v>797</v>
      </c>
      <c r="DX19" s="9" t="s">
        <v>797</v>
      </c>
      <c r="DY19" s="9" t="s">
        <v>797</v>
      </c>
      <c r="DZ19" s="9" t="s">
        <v>797</v>
      </c>
      <c r="EA19" s="9" t="s">
        <v>797</v>
      </c>
      <c r="EB19" s="9" t="s">
        <v>797</v>
      </c>
      <c r="EC19" s="9" t="s">
        <v>797</v>
      </c>
      <c r="ED19" s="9" t="s">
        <v>797</v>
      </c>
      <c r="EE19" s="9" t="s">
        <v>797</v>
      </c>
      <c r="EF19" s="9" t="s">
        <v>797</v>
      </c>
      <c r="EG19" s="9" t="s">
        <v>797</v>
      </c>
      <c r="EH19" s="9" t="s">
        <v>797</v>
      </c>
      <c r="EI19" s="9" t="s">
        <v>797</v>
      </c>
      <c r="EJ19" s="9" t="s">
        <v>797</v>
      </c>
      <c r="EK19" s="9" t="s">
        <v>797</v>
      </c>
      <c r="EL19" s="9" t="s">
        <v>797</v>
      </c>
      <c r="EM19" s="9" t="s">
        <v>797</v>
      </c>
      <c r="EN19" s="9" t="s">
        <v>797</v>
      </c>
      <c r="EO19" s="9" t="s">
        <v>797</v>
      </c>
      <c r="EP19" s="9" t="s">
        <v>797</v>
      </c>
      <c r="EQ19" s="9" t="s">
        <v>797</v>
      </c>
      <c r="ER19" s="9" t="s">
        <v>797</v>
      </c>
      <c r="ES19" s="9" t="s">
        <v>797</v>
      </c>
      <c r="ET19" s="9" t="s">
        <v>797</v>
      </c>
      <c r="EU19" s="9" t="s">
        <v>797</v>
      </c>
      <c r="EV19" s="9" t="s">
        <v>797</v>
      </c>
      <c r="EW19" s="9" t="s">
        <v>797</v>
      </c>
      <c r="EX19" s="9" t="s">
        <v>797</v>
      </c>
      <c r="EY19" s="9" t="s">
        <v>797</v>
      </c>
      <c r="EZ19" s="9" t="s">
        <v>797</v>
      </c>
      <c r="FA19" s="9" t="s">
        <v>797</v>
      </c>
      <c r="FB19" s="9" t="s">
        <v>797</v>
      </c>
      <c r="FC19" s="9" t="s">
        <v>797</v>
      </c>
      <c r="FD19" s="9" t="s">
        <v>797</v>
      </c>
      <c r="FE19" s="9" t="s">
        <v>797</v>
      </c>
      <c r="FF19" s="9" t="s">
        <v>797</v>
      </c>
      <c r="FG19" s="9" t="s">
        <v>797</v>
      </c>
      <c r="FH19" s="9" t="s">
        <v>797</v>
      </c>
      <c r="FI19" s="9" t="s">
        <v>797</v>
      </c>
      <c r="FJ19" s="9" t="s">
        <v>797</v>
      </c>
      <c r="FK19" s="9" t="s">
        <v>797</v>
      </c>
      <c r="FL19" s="9" t="s">
        <v>797</v>
      </c>
      <c r="FM19" s="9" t="s">
        <v>797</v>
      </c>
      <c r="FN19" s="9" t="s">
        <v>797</v>
      </c>
      <c r="FO19" s="9" t="s">
        <v>797</v>
      </c>
      <c r="FP19" s="9" t="s">
        <v>797</v>
      </c>
      <c r="FQ19" s="9" t="s">
        <v>797</v>
      </c>
      <c r="FR19" s="9" t="s">
        <v>797</v>
      </c>
      <c r="FS19" s="9" t="s">
        <v>797</v>
      </c>
      <c r="FT19" s="9">
        <v>359.9</v>
      </c>
      <c r="FU19" s="9">
        <v>351.5</v>
      </c>
      <c r="FV19" s="9">
        <v>355.5</v>
      </c>
      <c r="FW19" s="9">
        <v>353.2</v>
      </c>
      <c r="FX19" s="9">
        <v>343.4</v>
      </c>
      <c r="FY19" s="9">
        <v>342.9</v>
      </c>
      <c r="FZ19" s="9">
        <v>348.5</v>
      </c>
      <c r="GA19" s="9">
        <v>348.8</v>
      </c>
      <c r="GB19" s="9">
        <v>348.4</v>
      </c>
      <c r="GC19" s="9">
        <v>367.9</v>
      </c>
      <c r="GD19" s="9">
        <v>377</v>
      </c>
      <c r="GE19" s="9">
        <v>391</v>
      </c>
      <c r="GF19" s="9">
        <v>398.3</v>
      </c>
      <c r="GG19" s="9">
        <v>413.1</v>
      </c>
      <c r="GH19" s="9">
        <v>418.6</v>
      </c>
      <c r="GI19" s="9">
        <v>439.7</v>
      </c>
      <c r="GJ19" s="9">
        <v>452.1</v>
      </c>
      <c r="GK19" s="9">
        <v>455.7</v>
      </c>
      <c r="GL19" s="9">
        <v>467.4</v>
      </c>
      <c r="GM19" s="9">
        <v>493.7</v>
      </c>
      <c r="GN19" s="9">
        <v>516.5</v>
      </c>
      <c r="GO19" s="9">
        <v>517.79999999999995</v>
      </c>
      <c r="GP19" s="9">
        <v>521.20000000000005</v>
      </c>
      <c r="GQ19" s="9">
        <v>537</v>
      </c>
      <c r="GR19" s="9">
        <v>551.6</v>
      </c>
      <c r="GS19" s="9">
        <v>568.70000000000005</v>
      </c>
      <c r="GT19" s="9">
        <v>591.79999999999995</v>
      </c>
      <c r="GU19" s="9">
        <v>602.9</v>
      </c>
      <c r="GV19" s="9">
        <v>621.79999999999995</v>
      </c>
      <c r="GW19" s="9">
        <v>644.70000000000005</v>
      </c>
      <c r="GX19" s="9">
        <v>680.5</v>
      </c>
      <c r="GY19" s="9">
        <v>686.3</v>
      </c>
      <c r="GZ19" s="9">
        <v>717.2</v>
      </c>
      <c r="HA19" s="9">
        <v>737.3</v>
      </c>
      <c r="HB19" s="9">
        <v>749.1</v>
      </c>
      <c r="HC19" s="9">
        <v>778.6</v>
      </c>
      <c r="HD19" s="9">
        <v>802.7</v>
      </c>
      <c r="HE19" s="9">
        <v>833.5</v>
      </c>
      <c r="HF19" s="9">
        <v>862.4</v>
      </c>
      <c r="HG19" s="9">
        <v>862.3</v>
      </c>
      <c r="HH19" s="9">
        <v>896.7</v>
      </c>
      <c r="HI19" s="9">
        <v>926</v>
      </c>
      <c r="HJ19" s="9">
        <v>925.5</v>
      </c>
      <c r="HK19" s="9">
        <v>927.3</v>
      </c>
      <c r="HL19" s="9">
        <v>920.8</v>
      </c>
      <c r="HM19" s="9">
        <v>879.2</v>
      </c>
      <c r="HN19" s="9">
        <v>852.9</v>
      </c>
      <c r="HO19" s="9">
        <v>843.8</v>
      </c>
      <c r="HP19" s="9">
        <v>820.9</v>
      </c>
      <c r="HQ19" s="9">
        <v>819</v>
      </c>
      <c r="HR19" s="9">
        <v>825.7</v>
      </c>
      <c r="HS19" s="9">
        <v>815.4</v>
      </c>
      <c r="HT19" s="9">
        <v>813.3</v>
      </c>
      <c r="HU19" s="9">
        <v>831.7</v>
      </c>
      <c r="HV19" s="9">
        <v>857.8</v>
      </c>
      <c r="HW19" s="9">
        <v>869.5</v>
      </c>
      <c r="HX19" s="9">
        <v>861.9</v>
      </c>
      <c r="HY19" s="9">
        <v>887.4</v>
      </c>
      <c r="HZ19" s="9">
        <v>920</v>
      </c>
      <c r="IA19" s="9">
        <v>951.2</v>
      </c>
      <c r="IB19" s="9">
        <v>956.6</v>
      </c>
      <c r="IC19" s="9">
        <v>977.9</v>
      </c>
      <c r="ID19" s="9">
        <v>1006.5</v>
      </c>
      <c r="IE19" s="9">
        <v>1017.4</v>
      </c>
      <c r="IF19" s="9">
        <v>1056.5999999999999</v>
      </c>
      <c r="IG19" s="9">
        <v>1061.2</v>
      </c>
      <c r="IH19" s="9">
        <v>1066.4000000000001</v>
      </c>
      <c r="II19" s="9">
        <v>1059.9000000000001</v>
      </c>
      <c r="IJ19" s="9">
        <v>1060</v>
      </c>
      <c r="IK19" s="9">
        <v>1077.9000000000001</v>
      </c>
      <c r="IL19" s="9">
        <v>1087.5</v>
      </c>
      <c r="IM19" s="9">
        <v>1090.0999999999999</v>
      </c>
      <c r="IN19" s="9">
        <v>1088.5999999999999</v>
      </c>
      <c r="IO19" s="9">
        <v>1074.7</v>
      </c>
      <c r="IP19" s="9">
        <v>1054</v>
      </c>
      <c r="IQ19" s="9">
        <v>970.5</v>
      </c>
    </row>
    <row r="20" spans="1:251" s="6" customFormat="1">
      <c r="A20" s="7">
        <v>11</v>
      </c>
      <c r="B20" s="6" t="s">
        <v>793</v>
      </c>
      <c r="C20" s="6" t="s">
        <v>957</v>
      </c>
      <c r="D20" s="9" t="s">
        <v>797</v>
      </c>
      <c r="E20" s="9" t="s">
        <v>797</v>
      </c>
      <c r="F20" s="9" t="s">
        <v>797</v>
      </c>
      <c r="G20" s="9" t="s">
        <v>797</v>
      </c>
      <c r="H20" s="9" t="s">
        <v>797</v>
      </c>
      <c r="I20" s="9" t="s">
        <v>797</v>
      </c>
      <c r="J20" s="9" t="s">
        <v>797</v>
      </c>
      <c r="K20" s="9" t="s">
        <v>797</v>
      </c>
      <c r="L20" s="9" t="s">
        <v>797</v>
      </c>
      <c r="M20" s="9" t="s">
        <v>797</v>
      </c>
      <c r="N20" s="9" t="s">
        <v>797</v>
      </c>
      <c r="O20" s="9" t="s">
        <v>797</v>
      </c>
      <c r="P20" s="9" t="s">
        <v>797</v>
      </c>
      <c r="Q20" s="9" t="s">
        <v>797</v>
      </c>
      <c r="R20" s="9" t="s">
        <v>797</v>
      </c>
      <c r="S20" s="9" t="s">
        <v>797</v>
      </c>
      <c r="T20" s="9" t="s">
        <v>797</v>
      </c>
      <c r="U20" s="9" t="s">
        <v>797</v>
      </c>
      <c r="V20" s="9" t="s">
        <v>797</v>
      </c>
      <c r="W20" s="9" t="s">
        <v>797</v>
      </c>
      <c r="X20" s="9" t="s">
        <v>797</v>
      </c>
      <c r="Y20" s="9" t="s">
        <v>797</v>
      </c>
      <c r="Z20" s="9" t="s">
        <v>797</v>
      </c>
      <c r="AA20" s="9" t="s">
        <v>797</v>
      </c>
      <c r="AB20" s="9" t="s">
        <v>797</v>
      </c>
      <c r="AC20" s="9" t="s">
        <v>797</v>
      </c>
      <c r="AD20" s="9" t="s">
        <v>797</v>
      </c>
      <c r="AE20" s="9" t="s">
        <v>797</v>
      </c>
      <c r="AF20" s="9" t="s">
        <v>797</v>
      </c>
      <c r="AG20" s="9" t="s">
        <v>797</v>
      </c>
      <c r="AH20" s="9" t="s">
        <v>797</v>
      </c>
      <c r="AI20" s="9" t="s">
        <v>797</v>
      </c>
      <c r="AJ20" s="9" t="s">
        <v>797</v>
      </c>
      <c r="AK20" s="9" t="s">
        <v>797</v>
      </c>
      <c r="AL20" s="9" t="s">
        <v>797</v>
      </c>
      <c r="AM20" s="9" t="s">
        <v>797</v>
      </c>
      <c r="AN20" s="9" t="s">
        <v>797</v>
      </c>
      <c r="AO20" s="9" t="s">
        <v>797</v>
      </c>
      <c r="AP20" s="9" t="s">
        <v>797</v>
      </c>
      <c r="AQ20" s="9" t="s">
        <v>797</v>
      </c>
      <c r="AR20" s="9" t="s">
        <v>797</v>
      </c>
      <c r="AS20" s="9" t="s">
        <v>797</v>
      </c>
      <c r="AT20" s="9" t="s">
        <v>797</v>
      </c>
      <c r="AU20" s="9" t="s">
        <v>797</v>
      </c>
      <c r="AV20" s="9" t="s">
        <v>797</v>
      </c>
      <c r="AW20" s="9" t="s">
        <v>797</v>
      </c>
      <c r="AX20" s="9" t="s">
        <v>797</v>
      </c>
      <c r="AY20" s="9" t="s">
        <v>797</v>
      </c>
      <c r="AZ20" s="9" t="s">
        <v>797</v>
      </c>
      <c r="BA20" s="9" t="s">
        <v>797</v>
      </c>
      <c r="BB20" s="9" t="s">
        <v>797</v>
      </c>
      <c r="BC20" s="9" t="s">
        <v>797</v>
      </c>
      <c r="BD20" s="9" t="s">
        <v>797</v>
      </c>
      <c r="BE20" s="9" t="s">
        <v>797</v>
      </c>
      <c r="BF20" s="9" t="s">
        <v>797</v>
      </c>
      <c r="BG20" s="9" t="s">
        <v>797</v>
      </c>
      <c r="BH20" s="9" t="s">
        <v>797</v>
      </c>
      <c r="BI20" s="9" t="s">
        <v>797</v>
      </c>
      <c r="BJ20" s="9" t="s">
        <v>797</v>
      </c>
      <c r="BK20" s="9" t="s">
        <v>797</v>
      </c>
      <c r="BL20" s="9" t="s">
        <v>797</v>
      </c>
      <c r="BM20" s="9" t="s">
        <v>797</v>
      </c>
      <c r="BN20" s="9" t="s">
        <v>797</v>
      </c>
      <c r="BO20" s="9" t="s">
        <v>797</v>
      </c>
      <c r="BP20" s="9" t="s">
        <v>797</v>
      </c>
      <c r="BQ20" s="9" t="s">
        <v>797</v>
      </c>
      <c r="BR20" s="9" t="s">
        <v>797</v>
      </c>
      <c r="BS20" s="9" t="s">
        <v>797</v>
      </c>
      <c r="BT20" s="9" t="s">
        <v>797</v>
      </c>
      <c r="BU20" s="9" t="s">
        <v>797</v>
      </c>
      <c r="BV20" s="9" t="s">
        <v>797</v>
      </c>
      <c r="BW20" s="9" t="s">
        <v>797</v>
      </c>
      <c r="BX20" s="9" t="s">
        <v>797</v>
      </c>
      <c r="BY20" s="9" t="s">
        <v>797</v>
      </c>
      <c r="BZ20" s="9" t="s">
        <v>797</v>
      </c>
      <c r="CA20" s="9" t="s">
        <v>797</v>
      </c>
      <c r="CB20" s="9" t="s">
        <v>797</v>
      </c>
      <c r="CC20" s="9" t="s">
        <v>797</v>
      </c>
      <c r="CD20" s="9" t="s">
        <v>797</v>
      </c>
      <c r="CE20" s="9" t="s">
        <v>797</v>
      </c>
      <c r="CF20" s="9" t="s">
        <v>797</v>
      </c>
      <c r="CG20" s="9" t="s">
        <v>797</v>
      </c>
      <c r="CH20" s="9" t="s">
        <v>797</v>
      </c>
      <c r="CI20" s="9" t="s">
        <v>797</v>
      </c>
      <c r="CJ20" s="9" t="s">
        <v>797</v>
      </c>
      <c r="CK20" s="9" t="s">
        <v>797</v>
      </c>
      <c r="CL20" s="9" t="s">
        <v>797</v>
      </c>
      <c r="CM20" s="9" t="s">
        <v>797</v>
      </c>
      <c r="CN20" s="9" t="s">
        <v>797</v>
      </c>
      <c r="CO20" s="9" t="s">
        <v>797</v>
      </c>
      <c r="CP20" s="9" t="s">
        <v>797</v>
      </c>
      <c r="CQ20" s="9" t="s">
        <v>797</v>
      </c>
      <c r="CR20" s="9" t="s">
        <v>797</v>
      </c>
      <c r="CS20" s="9" t="s">
        <v>797</v>
      </c>
      <c r="CT20" s="9" t="s">
        <v>797</v>
      </c>
      <c r="CU20" s="9" t="s">
        <v>797</v>
      </c>
      <c r="CV20" s="9" t="s">
        <v>797</v>
      </c>
      <c r="CW20" s="9" t="s">
        <v>797</v>
      </c>
      <c r="CX20" s="9" t="s">
        <v>797</v>
      </c>
      <c r="CY20" s="9" t="s">
        <v>797</v>
      </c>
      <c r="CZ20" s="9" t="s">
        <v>797</v>
      </c>
      <c r="DA20" s="9" t="s">
        <v>797</v>
      </c>
      <c r="DB20" s="9" t="s">
        <v>797</v>
      </c>
      <c r="DC20" s="9" t="s">
        <v>797</v>
      </c>
      <c r="DD20" s="9" t="s">
        <v>797</v>
      </c>
      <c r="DE20" s="9" t="s">
        <v>797</v>
      </c>
      <c r="DF20" s="9" t="s">
        <v>797</v>
      </c>
      <c r="DG20" s="9" t="s">
        <v>797</v>
      </c>
      <c r="DH20" s="9" t="s">
        <v>797</v>
      </c>
      <c r="DI20" s="9" t="s">
        <v>797</v>
      </c>
      <c r="DJ20" s="9" t="s">
        <v>797</v>
      </c>
      <c r="DK20" s="9" t="s">
        <v>797</v>
      </c>
      <c r="DL20" s="9" t="s">
        <v>797</v>
      </c>
      <c r="DM20" s="9" t="s">
        <v>797</v>
      </c>
      <c r="DN20" s="9" t="s">
        <v>797</v>
      </c>
      <c r="DO20" s="9" t="s">
        <v>797</v>
      </c>
      <c r="DP20" s="9" t="s">
        <v>797</v>
      </c>
      <c r="DQ20" s="9" t="s">
        <v>797</v>
      </c>
      <c r="DR20" s="9" t="s">
        <v>797</v>
      </c>
      <c r="DS20" s="9" t="s">
        <v>797</v>
      </c>
      <c r="DT20" s="9" t="s">
        <v>797</v>
      </c>
      <c r="DU20" s="9" t="s">
        <v>797</v>
      </c>
      <c r="DV20" s="9" t="s">
        <v>797</v>
      </c>
      <c r="DW20" s="9" t="s">
        <v>797</v>
      </c>
      <c r="DX20" s="9" t="s">
        <v>797</v>
      </c>
      <c r="DY20" s="9" t="s">
        <v>797</v>
      </c>
      <c r="DZ20" s="9" t="s">
        <v>797</v>
      </c>
      <c r="EA20" s="9" t="s">
        <v>797</v>
      </c>
      <c r="EB20" s="9" t="s">
        <v>797</v>
      </c>
      <c r="EC20" s="9" t="s">
        <v>797</v>
      </c>
      <c r="ED20" s="9" t="s">
        <v>797</v>
      </c>
      <c r="EE20" s="9" t="s">
        <v>797</v>
      </c>
      <c r="EF20" s="9" t="s">
        <v>797</v>
      </c>
      <c r="EG20" s="9" t="s">
        <v>797</v>
      </c>
      <c r="EH20" s="9" t="s">
        <v>797</v>
      </c>
      <c r="EI20" s="9" t="s">
        <v>797</v>
      </c>
      <c r="EJ20" s="9" t="s">
        <v>797</v>
      </c>
      <c r="EK20" s="9" t="s">
        <v>797</v>
      </c>
      <c r="EL20" s="9" t="s">
        <v>797</v>
      </c>
      <c r="EM20" s="9" t="s">
        <v>797</v>
      </c>
      <c r="EN20" s="9" t="s">
        <v>797</v>
      </c>
      <c r="EO20" s="9" t="s">
        <v>797</v>
      </c>
      <c r="EP20" s="9" t="s">
        <v>797</v>
      </c>
      <c r="EQ20" s="9" t="s">
        <v>797</v>
      </c>
      <c r="ER20" s="9" t="s">
        <v>797</v>
      </c>
      <c r="ES20" s="9" t="s">
        <v>797</v>
      </c>
      <c r="ET20" s="9" t="s">
        <v>797</v>
      </c>
      <c r="EU20" s="9" t="s">
        <v>797</v>
      </c>
      <c r="EV20" s="9" t="s">
        <v>797</v>
      </c>
      <c r="EW20" s="9" t="s">
        <v>797</v>
      </c>
      <c r="EX20" s="9" t="s">
        <v>797</v>
      </c>
      <c r="EY20" s="9" t="s">
        <v>797</v>
      </c>
      <c r="EZ20" s="9" t="s">
        <v>797</v>
      </c>
      <c r="FA20" s="9" t="s">
        <v>797</v>
      </c>
      <c r="FB20" s="9" t="s">
        <v>797</v>
      </c>
      <c r="FC20" s="9" t="s">
        <v>797</v>
      </c>
      <c r="FD20" s="9" t="s">
        <v>797</v>
      </c>
      <c r="FE20" s="9" t="s">
        <v>797</v>
      </c>
      <c r="FF20" s="9" t="s">
        <v>797</v>
      </c>
      <c r="FG20" s="9" t="s">
        <v>797</v>
      </c>
      <c r="FH20" s="9" t="s">
        <v>797</v>
      </c>
      <c r="FI20" s="9" t="s">
        <v>797</v>
      </c>
      <c r="FJ20" s="9" t="s">
        <v>797</v>
      </c>
      <c r="FK20" s="9" t="s">
        <v>797</v>
      </c>
      <c r="FL20" s="9" t="s">
        <v>797</v>
      </c>
      <c r="FM20" s="9" t="s">
        <v>797</v>
      </c>
      <c r="FN20" s="9" t="s">
        <v>797</v>
      </c>
      <c r="FO20" s="9" t="s">
        <v>797</v>
      </c>
      <c r="FP20" s="9" t="s">
        <v>797</v>
      </c>
      <c r="FQ20" s="9" t="s">
        <v>797</v>
      </c>
      <c r="FR20" s="9" t="s">
        <v>797</v>
      </c>
      <c r="FS20" s="9" t="s">
        <v>797</v>
      </c>
      <c r="FT20" s="9">
        <v>321</v>
      </c>
      <c r="FU20" s="9">
        <v>308.60000000000002</v>
      </c>
      <c r="FV20" s="9">
        <v>291.10000000000002</v>
      </c>
      <c r="FW20" s="9">
        <v>275</v>
      </c>
      <c r="FX20" s="9">
        <v>258.60000000000002</v>
      </c>
      <c r="FY20" s="9">
        <v>264.7</v>
      </c>
      <c r="FZ20" s="9">
        <v>275.7</v>
      </c>
      <c r="GA20" s="9">
        <v>281.7</v>
      </c>
      <c r="GB20" s="9">
        <v>296.10000000000002</v>
      </c>
      <c r="GC20" s="9">
        <v>307.39999999999998</v>
      </c>
      <c r="GD20" s="9">
        <v>308.2</v>
      </c>
      <c r="GE20" s="9">
        <v>318.60000000000002</v>
      </c>
      <c r="GF20" s="9">
        <v>320.10000000000002</v>
      </c>
      <c r="GG20" s="9">
        <v>323.8</v>
      </c>
      <c r="GH20" s="9">
        <v>335</v>
      </c>
      <c r="GI20" s="9">
        <v>351.9</v>
      </c>
      <c r="GJ20" s="9">
        <v>358.8</v>
      </c>
      <c r="GK20" s="9">
        <v>370.9</v>
      </c>
      <c r="GL20" s="9">
        <v>367</v>
      </c>
      <c r="GM20" s="9">
        <v>362.3</v>
      </c>
      <c r="GN20" s="9">
        <v>354.2</v>
      </c>
      <c r="GO20" s="9">
        <v>342.9</v>
      </c>
      <c r="GP20" s="9">
        <v>353.6</v>
      </c>
      <c r="GQ20" s="9">
        <v>361.6</v>
      </c>
      <c r="GR20" s="9">
        <v>371.1</v>
      </c>
      <c r="GS20" s="9">
        <v>386.8</v>
      </c>
      <c r="GT20" s="9">
        <v>385.7</v>
      </c>
      <c r="GU20" s="9">
        <v>381.8</v>
      </c>
      <c r="GV20" s="9">
        <v>383.1</v>
      </c>
      <c r="GW20" s="9">
        <v>387.9</v>
      </c>
      <c r="GX20" s="9">
        <v>389.7</v>
      </c>
      <c r="GY20" s="9">
        <v>393.6</v>
      </c>
      <c r="GZ20" s="9">
        <v>401.8</v>
      </c>
      <c r="HA20" s="9">
        <v>412.9</v>
      </c>
      <c r="HB20" s="9">
        <v>424.1</v>
      </c>
      <c r="HC20" s="9">
        <v>434.3</v>
      </c>
      <c r="HD20" s="9">
        <v>438.1</v>
      </c>
      <c r="HE20" s="9">
        <v>441.8</v>
      </c>
      <c r="HF20" s="9">
        <v>444.5</v>
      </c>
      <c r="HG20" s="9">
        <v>449.9</v>
      </c>
      <c r="HH20" s="9">
        <v>454.5</v>
      </c>
      <c r="HI20" s="9">
        <v>450.4</v>
      </c>
      <c r="HJ20" s="9">
        <v>441.2</v>
      </c>
      <c r="HK20" s="9">
        <v>441.6</v>
      </c>
      <c r="HL20" s="9">
        <v>444</v>
      </c>
      <c r="HM20" s="9">
        <v>450.1</v>
      </c>
      <c r="HN20" s="9">
        <v>452.1</v>
      </c>
      <c r="HO20" s="9">
        <v>447.8</v>
      </c>
      <c r="HP20" s="9">
        <v>459</v>
      </c>
      <c r="HQ20" s="9">
        <v>469.5</v>
      </c>
      <c r="HR20" s="9">
        <v>471.8</v>
      </c>
      <c r="HS20" s="9">
        <v>479.3</v>
      </c>
      <c r="HT20" s="9">
        <v>484.1</v>
      </c>
      <c r="HU20" s="9">
        <v>496.3</v>
      </c>
      <c r="HV20" s="9">
        <v>521.79999999999995</v>
      </c>
      <c r="HW20" s="9">
        <v>535.20000000000005</v>
      </c>
      <c r="HX20" s="9">
        <v>540.5</v>
      </c>
      <c r="HY20" s="9">
        <v>561.70000000000005</v>
      </c>
      <c r="HZ20" s="9">
        <v>567.5</v>
      </c>
      <c r="IA20" s="9">
        <v>570.9</v>
      </c>
      <c r="IB20" s="9">
        <v>582.1</v>
      </c>
      <c r="IC20" s="9">
        <v>595.79999999999995</v>
      </c>
      <c r="ID20" s="9">
        <v>601.70000000000005</v>
      </c>
      <c r="IE20" s="9">
        <v>602</v>
      </c>
      <c r="IF20" s="9">
        <v>596.5</v>
      </c>
      <c r="IG20" s="9">
        <v>570.1</v>
      </c>
      <c r="IH20" s="9">
        <v>536.70000000000005</v>
      </c>
      <c r="II20" s="9">
        <v>508.4</v>
      </c>
      <c r="IJ20" s="9">
        <v>486.4</v>
      </c>
      <c r="IK20" s="9">
        <v>471.7</v>
      </c>
      <c r="IL20" s="9">
        <v>445.3</v>
      </c>
      <c r="IM20" s="9">
        <v>411.6</v>
      </c>
      <c r="IN20" s="9">
        <v>383</v>
      </c>
      <c r="IO20" s="9">
        <v>369.6</v>
      </c>
      <c r="IP20" s="9">
        <v>353.7</v>
      </c>
      <c r="IQ20" s="9">
        <v>331.6</v>
      </c>
    </row>
    <row r="21" spans="1:251" s="6" customFormat="1">
      <c r="A21" s="7">
        <v>12</v>
      </c>
      <c r="B21" s="6" t="s">
        <v>795</v>
      </c>
      <c r="C21" s="6" t="s">
        <v>958</v>
      </c>
      <c r="D21" s="9" t="s">
        <v>797</v>
      </c>
      <c r="E21" s="9" t="s">
        <v>797</v>
      </c>
      <c r="F21" s="9" t="s">
        <v>797</v>
      </c>
      <c r="G21" s="9" t="s">
        <v>797</v>
      </c>
      <c r="H21" s="9" t="s">
        <v>797</v>
      </c>
      <c r="I21" s="9" t="s">
        <v>797</v>
      </c>
      <c r="J21" s="9" t="s">
        <v>797</v>
      </c>
      <c r="K21" s="9" t="s">
        <v>797</v>
      </c>
      <c r="L21" s="9" t="s">
        <v>797</v>
      </c>
      <c r="M21" s="9" t="s">
        <v>797</v>
      </c>
      <c r="N21" s="9" t="s">
        <v>797</v>
      </c>
      <c r="O21" s="9" t="s">
        <v>797</v>
      </c>
      <c r="P21" s="9" t="s">
        <v>797</v>
      </c>
      <c r="Q21" s="9" t="s">
        <v>797</v>
      </c>
      <c r="R21" s="9" t="s">
        <v>797</v>
      </c>
      <c r="S21" s="9" t="s">
        <v>797</v>
      </c>
      <c r="T21" s="9" t="s">
        <v>797</v>
      </c>
      <c r="U21" s="9" t="s">
        <v>797</v>
      </c>
      <c r="V21" s="9" t="s">
        <v>797</v>
      </c>
      <c r="W21" s="9" t="s">
        <v>797</v>
      </c>
      <c r="X21" s="9" t="s">
        <v>797</v>
      </c>
      <c r="Y21" s="9" t="s">
        <v>797</v>
      </c>
      <c r="Z21" s="9" t="s">
        <v>797</v>
      </c>
      <c r="AA21" s="9" t="s">
        <v>797</v>
      </c>
      <c r="AB21" s="9" t="s">
        <v>797</v>
      </c>
      <c r="AC21" s="9" t="s">
        <v>797</v>
      </c>
      <c r="AD21" s="9" t="s">
        <v>797</v>
      </c>
      <c r="AE21" s="9" t="s">
        <v>797</v>
      </c>
      <c r="AF21" s="9" t="s">
        <v>797</v>
      </c>
      <c r="AG21" s="9" t="s">
        <v>797</v>
      </c>
      <c r="AH21" s="9" t="s">
        <v>797</v>
      </c>
      <c r="AI21" s="9" t="s">
        <v>797</v>
      </c>
      <c r="AJ21" s="9" t="s">
        <v>797</v>
      </c>
      <c r="AK21" s="9" t="s">
        <v>797</v>
      </c>
      <c r="AL21" s="9" t="s">
        <v>797</v>
      </c>
      <c r="AM21" s="9" t="s">
        <v>797</v>
      </c>
      <c r="AN21" s="9" t="s">
        <v>797</v>
      </c>
      <c r="AO21" s="9" t="s">
        <v>797</v>
      </c>
      <c r="AP21" s="9" t="s">
        <v>797</v>
      </c>
      <c r="AQ21" s="9" t="s">
        <v>797</v>
      </c>
      <c r="AR21" s="9" t="s">
        <v>797</v>
      </c>
      <c r="AS21" s="9" t="s">
        <v>797</v>
      </c>
      <c r="AT21" s="9" t="s">
        <v>797</v>
      </c>
      <c r="AU21" s="9" t="s">
        <v>797</v>
      </c>
      <c r="AV21" s="9" t="s">
        <v>797</v>
      </c>
      <c r="AW21" s="9" t="s">
        <v>797</v>
      </c>
      <c r="AX21" s="9" t="s">
        <v>797</v>
      </c>
      <c r="AY21" s="9" t="s">
        <v>797</v>
      </c>
      <c r="AZ21" s="9" t="s">
        <v>797</v>
      </c>
      <c r="BA21" s="9" t="s">
        <v>797</v>
      </c>
      <c r="BB21" s="9" t="s">
        <v>797</v>
      </c>
      <c r="BC21" s="9" t="s">
        <v>797</v>
      </c>
      <c r="BD21" s="9" t="s">
        <v>797</v>
      </c>
      <c r="BE21" s="9" t="s">
        <v>797</v>
      </c>
      <c r="BF21" s="9" t="s">
        <v>797</v>
      </c>
      <c r="BG21" s="9" t="s">
        <v>797</v>
      </c>
      <c r="BH21" s="9" t="s">
        <v>797</v>
      </c>
      <c r="BI21" s="9" t="s">
        <v>797</v>
      </c>
      <c r="BJ21" s="9" t="s">
        <v>797</v>
      </c>
      <c r="BK21" s="9" t="s">
        <v>797</v>
      </c>
      <c r="BL21" s="9" t="s">
        <v>797</v>
      </c>
      <c r="BM21" s="9" t="s">
        <v>797</v>
      </c>
      <c r="BN21" s="9" t="s">
        <v>797</v>
      </c>
      <c r="BO21" s="9" t="s">
        <v>797</v>
      </c>
      <c r="BP21" s="9" t="s">
        <v>797</v>
      </c>
      <c r="BQ21" s="9" t="s">
        <v>797</v>
      </c>
      <c r="BR21" s="9" t="s">
        <v>797</v>
      </c>
      <c r="BS21" s="9" t="s">
        <v>797</v>
      </c>
      <c r="BT21" s="9" t="s">
        <v>797</v>
      </c>
      <c r="BU21" s="9" t="s">
        <v>797</v>
      </c>
      <c r="BV21" s="9" t="s">
        <v>797</v>
      </c>
      <c r="BW21" s="9" t="s">
        <v>797</v>
      </c>
      <c r="BX21" s="9" t="s">
        <v>797</v>
      </c>
      <c r="BY21" s="9" t="s">
        <v>797</v>
      </c>
      <c r="BZ21" s="9" t="s">
        <v>797</v>
      </c>
      <c r="CA21" s="9" t="s">
        <v>797</v>
      </c>
      <c r="CB21" s="9" t="s">
        <v>797</v>
      </c>
      <c r="CC21" s="9" t="s">
        <v>797</v>
      </c>
      <c r="CD21" s="9" t="s">
        <v>797</v>
      </c>
      <c r="CE21" s="9" t="s">
        <v>797</v>
      </c>
      <c r="CF21" s="9" t="s">
        <v>797</v>
      </c>
      <c r="CG21" s="9" t="s">
        <v>797</v>
      </c>
      <c r="CH21" s="9" t="s">
        <v>797</v>
      </c>
      <c r="CI21" s="9" t="s">
        <v>797</v>
      </c>
      <c r="CJ21" s="9" t="s">
        <v>797</v>
      </c>
      <c r="CK21" s="9" t="s">
        <v>797</v>
      </c>
      <c r="CL21" s="9" t="s">
        <v>797</v>
      </c>
      <c r="CM21" s="9" t="s">
        <v>797</v>
      </c>
      <c r="CN21" s="9" t="s">
        <v>797</v>
      </c>
      <c r="CO21" s="9" t="s">
        <v>797</v>
      </c>
      <c r="CP21" s="9" t="s">
        <v>797</v>
      </c>
      <c r="CQ21" s="9" t="s">
        <v>797</v>
      </c>
      <c r="CR21" s="9" t="s">
        <v>797</v>
      </c>
      <c r="CS21" s="9" t="s">
        <v>797</v>
      </c>
      <c r="CT21" s="9" t="s">
        <v>797</v>
      </c>
      <c r="CU21" s="9" t="s">
        <v>797</v>
      </c>
      <c r="CV21" s="9" t="s">
        <v>797</v>
      </c>
      <c r="CW21" s="9" t="s">
        <v>797</v>
      </c>
      <c r="CX21" s="9" t="s">
        <v>797</v>
      </c>
      <c r="CY21" s="9" t="s">
        <v>797</v>
      </c>
      <c r="CZ21" s="9" t="s">
        <v>797</v>
      </c>
      <c r="DA21" s="9" t="s">
        <v>797</v>
      </c>
      <c r="DB21" s="9" t="s">
        <v>797</v>
      </c>
      <c r="DC21" s="9" t="s">
        <v>797</v>
      </c>
      <c r="DD21" s="9" t="s">
        <v>797</v>
      </c>
      <c r="DE21" s="9" t="s">
        <v>797</v>
      </c>
      <c r="DF21" s="9" t="s">
        <v>797</v>
      </c>
      <c r="DG21" s="9" t="s">
        <v>797</v>
      </c>
      <c r="DH21" s="9" t="s">
        <v>797</v>
      </c>
      <c r="DI21" s="9" t="s">
        <v>797</v>
      </c>
      <c r="DJ21" s="9" t="s">
        <v>797</v>
      </c>
      <c r="DK21" s="9" t="s">
        <v>797</v>
      </c>
      <c r="DL21" s="9" t="s">
        <v>797</v>
      </c>
      <c r="DM21" s="9" t="s">
        <v>797</v>
      </c>
      <c r="DN21" s="9" t="s">
        <v>797</v>
      </c>
      <c r="DO21" s="9" t="s">
        <v>797</v>
      </c>
      <c r="DP21" s="9" t="s">
        <v>797</v>
      </c>
      <c r="DQ21" s="9" t="s">
        <v>797</v>
      </c>
      <c r="DR21" s="9" t="s">
        <v>797</v>
      </c>
      <c r="DS21" s="9" t="s">
        <v>797</v>
      </c>
      <c r="DT21" s="9" t="s">
        <v>797</v>
      </c>
      <c r="DU21" s="9" t="s">
        <v>797</v>
      </c>
      <c r="DV21" s="9" t="s">
        <v>797</v>
      </c>
      <c r="DW21" s="9" t="s">
        <v>797</v>
      </c>
      <c r="DX21" s="9" t="s">
        <v>797</v>
      </c>
      <c r="DY21" s="9" t="s">
        <v>797</v>
      </c>
      <c r="DZ21" s="9" t="s">
        <v>797</v>
      </c>
      <c r="EA21" s="9" t="s">
        <v>797</v>
      </c>
      <c r="EB21" s="9" t="s">
        <v>797</v>
      </c>
      <c r="EC21" s="9" t="s">
        <v>797</v>
      </c>
      <c r="ED21" s="9" t="s">
        <v>797</v>
      </c>
      <c r="EE21" s="9" t="s">
        <v>797</v>
      </c>
      <c r="EF21" s="9" t="s">
        <v>797</v>
      </c>
      <c r="EG21" s="9" t="s">
        <v>797</v>
      </c>
      <c r="EH21" s="9" t="s">
        <v>797</v>
      </c>
      <c r="EI21" s="9" t="s">
        <v>797</v>
      </c>
      <c r="EJ21" s="9" t="s">
        <v>797</v>
      </c>
      <c r="EK21" s="9" t="s">
        <v>797</v>
      </c>
      <c r="EL21" s="9" t="s">
        <v>797</v>
      </c>
      <c r="EM21" s="9" t="s">
        <v>797</v>
      </c>
      <c r="EN21" s="9" t="s">
        <v>797</v>
      </c>
      <c r="EO21" s="9" t="s">
        <v>797</v>
      </c>
      <c r="EP21" s="9" t="s">
        <v>797</v>
      </c>
      <c r="EQ21" s="9" t="s">
        <v>797</v>
      </c>
      <c r="ER21" s="9" t="s">
        <v>797</v>
      </c>
      <c r="ES21" s="9" t="s">
        <v>797</v>
      </c>
      <c r="ET21" s="9" t="s">
        <v>797</v>
      </c>
      <c r="EU21" s="9" t="s">
        <v>797</v>
      </c>
      <c r="EV21" s="9" t="s">
        <v>797</v>
      </c>
      <c r="EW21" s="9" t="s">
        <v>797</v>
      </c>
      <c r="EX21" s="9" t="s">
        <v>797</v>
      </c>
      <c r="EY21" s="9" t="s">
        <v>797</v>
      </c>
      <c r="EZ21" s="9" t="s">
        <v>797</v>
      </c>
      <c r="FA21" s="9" t="s">
        <v>797</v>
      </c>
      <c r="FB21" s="9" t="s">
        <v>797</v>
      </c>
      <c r="FC21" s="9" t="s">
        <v>797</v>
      </c>
      <c r="FD21" s="9" t="s">
        <v>797</v>
      </c>
      <c r="FE21" s="9" t="s">
        <v>797</v>
      </c>
      <c r="FF21" s="9" t="s">
        <v>797</v>
      </c>
      <c r="FG21" s="9" t="s">
        <v>797</v>
      </c>
      <c r="FH21" s="9" t="s">
        <v>797</v>
      </c>
      <c r="FI21" s="9" t="s">
        <v>797</v>
      </c>
      <c r="FJ21" s="9" t="s">
        <v>797</v>
      </c>
      <c r="FK21" s="9" t="s">
        <v>797</v>
      </c>
      <c r="FL21" s="9" t="s">
        <v>797</v>
      </c>
      <c r="FM21" s="9" t="s">
        <v>797</v>
      </c>
      <c r="FN21" s="9" t="s">
        <v>797</v>
      </c>
      <c r="FO21" s="9" t="s">
        <v>797</v>
      </c>
      <c r="FP21" s="9" t="s">
        <v>797</v>
      </c>
      <c r="FQ21" s="9" t="s">
        <v>797</v>
      </c>
      <c r="FR21" s="9" t="s">
        <v>797</v>
      </c>
      <c r="FS21" s="9" t="s">
        <v>797</v>
      </c>
      <c r="FT21" s="9">
        <v>14.1</v>
      </c>
      <c r="FU21" s="9">
        <v>33.9</v>
      </c>
      <c r="FV21" s="9">
        <v>22.8</v>
      </c>
      <c r="FW21" s="9">
        <v>-9.3000000000000007</v>
      </c>
      <c r="FX21" s="9">
        <v>-14.4</v>
      </c>
      <c r="FY21" s="9">
        <v>-18.100000000000001</v>
      </c>
      <c r="FZ21" s="9">
        <v>-0.1</v>
      </c>
      <c r="GA21" s="9">
        <v>30.7</v>
      </c>
      <c r="GB21" s="9">
        <v>1.8</v>
      </c>
      <c r="GC21" s="9">
        <v>22.9</v>
      </c>
      <c r="GD21" s="9">
        <v>19.600000000000001</v>
      </c>
      <c r="GE21" s="9">
        <v>21.5</v>
      </c>
      <c r="GF21" s="9">
        <v>36.700000000000003</v>
      </c>
      <c r="GG21" s="9">
        <v>24.3</v>
      </c>
      <c r="GH21" s="9">
        <v>7</v>
      </c>
      <c r="GI21" s="9">
        <v>14.5</v>
      </c>
      <c r="GJ21" s="9">
        <v>46.3</v>
      </c>
      <c r="GK21" s="9">
        <v>83</v>
      </c>
      <c r="GL21" s="9">
        <v>51.7</v>
      </c>
      <c r="GM21" s="9">
        <v>73.400000000000006</v>
      </c>
      <c r="GN21" s="9">
        <v>60.8</v>
      </c>
      <c r="GO21" s="9">
        <v>34.6</v>
      </c>
      <c r="GP21" s="9">
        <v>7.9</v>
      </c>
      <c r="GQ21" s="9">
        <v>16.2</v>
      </c>
      <c r="GR21" s="9">
        <v>3</v>
      </c>
      <c r="GS21" s="9">
        <v>24.5</v>
      </c>
      <c r="GT21" s="9">
        <v>57.5</v>
      </c>
      <c r="GU21" s="9">
        <v>29.9</v>
      </c>
      <c r="GV21" s="9">
        <v>34.700000000000003</v>
      </c>
      <c r="GW21" s="9">
        <v>94.2</v>
      </c>
      <c r="GX21" s="9">
        <v>72.3</v>
      </c>
      <c r="GY21" s="9">
        <v>83.4</v>
      </c>
      <c r="GZ21" s="9">
        <v>116.9</v>
      </c>
      <c r="HA21" s="9">
        <v>50.4</v>
      </c>
      <c r="HB21" s="9">
        <v>64.2</v>
      </c>
      <c r="HC21" s="9">
        <v>58.9</v>
      </c>
      <c r="HD21" s="9">
        <v>79.5</v>
      </c>
      <c r="HE21" s="9">
        <v>41.7</v>
      </c>
      <c r="HF21" s="9">
        <v>50.8</v>
      </c>
      <c r="HG21" s="9">
        <v>103.5</v>
      </c>
      <c r="HH21" s="9">
        <v>26.9</v>
      </c>
      <c r="HI21" s="9">
        <v>99.3</v>
      </c>
      <c r="HJ21" s="9">
        <v>56.2</v>
      </c>
      <c r="HK21" s="9">
        <v>43.5</v>
      </c>
      <c r="HL21" s="9">
        <v>-7.8</v>
      </c>
      <c r="HM21" s="9">
        <v>-2.5</v>
      </c>
      <c r="HN21" s="9">
        <v>-29.9</v>
      </c>
      <c r="HO21" s="9">
        <v>-86.7</v>
      </c>
      <c r="HP21" s="9">
        <v>-10.199999999999999</v>
      </c>
      <c r="HQ21" s="9">
        <v>2.6</v>
      </c>
      <c r="HR21" s="9">
        <v>28</v>
      </c>
      <c r="HS21" s="9">
        <v>29.5</v>
      </c>
      <c r="HT21" s="9">
        <v>24.3</v>
      </c>
      <c r="HU21" s="9">
        <v>-2.7</v>
      </c>
      <c r="HV21" s="9">
        <v>10.5</v>
      </c>
      <c r="HW21" s="9">
        <v>25</v>
      </c>
      <c r="HX21" s="9">
        <v>35</v>
      </c>
      <c r="HY21" s="9">
        <v>64.900000000000006</v>
      </c>
      <c r="HZ21" s="9">
        <v>60.1</v>
      </c>
      <c r="IA21" s="9">
        <v>57.2</v>
      </c>
      <c r="IB21" s="9">
        <v>74.599999999999994</v>
      </c>
      <c r="IC21" s="9">
        <v>16.7</v>
      </c>
      <c r="ID21" s="9">
        <v>11</v>
      </c>
      <c r="IE21" s="9">
        <v>53.5</v>
      </c>
      <c r="IF21" s="9">
        <v>45.9</v>
      </c>
      <c r="IG21" s="9">
        <v>56.9</v>
      </c>
      <c r="IH21" s="9">
        <v>53.3</v>
      </c>
      <c r="II21" s="9">
        <v>13.1</v>
      </c>
      <c r="IJ21" s="9">
        <v>-15</v>
      </c>
      <c r="IK21" s="9">
        <v>-2.8</v>
      </c>
      <c r="IL21" s="9">
        <v>16</v>
      </c>
      <c r="IM21" s="9">
        <v>-8.1</v>
      </c>
      <c r="IN21" s="9">
        <v>-10.199999999999999</v>
      </c>
      <c r="IO21" s="9">
        <v>-50.6</v>
      </c>
      <c r="IP21" s="9">
        <v>-29.6</v>
      </c>
      <c r="IQ21" s="9">
        <v>-25.8</v>
      </c>
    </row>
    <row r="22" spans="1:251" s="4" customFormat="1">
      <c r="A22" s="5">
        <v>13</v>
      </c>
      <c r="B22" s="4" t="s">
        <v>798</v>
      </c>
      <c r="C22" s="4" t="s">
        <v>959</v>
      </c>
      <c r="D22" s="8" t="s">
        <v>797</v>
      </c>
      <c r="E22" s="8" t="s">
        <v>797</v>
      </c>
      <c r="F22" s="8" t="s">
        <v>797</v>
      </c>
      <c r="G22" s="8" t="s">
        <v>797</v>
      </c>
      <c r="H22" s="8" t="s">
        <v>797</v>
      </c>
      <c r="I22" s="8" t="s">
        <v>797</v>
      </c>
      <c r="J22" s="8" t="s">
        <v>797</v>
      </c>
      <c r="K22" s="8" t="s">
        <v>797</v>
      </c>
      <c r="L22" s="8" t="s">
        <v>797</v>
      </c>
      <c r="M22" s="8" t="s">
        <v>797</v>
      </c>
      <c r="N22" s="8" t="s">
        <v>797</v>
      </c>
      <c r="O22" s="8" t="s">
        <v>797</v>
      </c>
      <c r="P22" s="8" t="s">
        <v>797</v>
      </c>
      <c r="Q22" s="8" t="s">
        <v>797</v>
      </c>
      <c r="R22" s="8" t="s">
        <v>797</v>
      </c>
      <c r="S22" s="8" t="s">
        <v>797</v>
      </c>
      <c r="T22" s="8" t="s">
        <v>797</v>
      </c>
      <c r="U22" s="8" t="s">
        <v>797</v>
      </c>
      <c r="V22" s="8" t="s">
        <v>797</v>
      </c>
      <c r="W22" s="8" t="s">
        <v>797</v>
      </c>
      <c r="X22" s="8" t="s">
        <v>797</v>
      </c>
      <c r="Y22" s="8" t="s">
        <v>797</v>
      </c>
      <c r="Z22" s="8" t="s">
        <v>797</v>
      </c>
      <c r="AA22" s="8" t="s">
        <v>797</v>
      </c>
      <c r="AB22" s="8" t="s">
        <v>797</v>
      </c>
      <c r="AC22" s="8" t="s">
        <v>797</v>
      </c>
      <c r="AD22" s="8" t="s">
        <v>797</v>
      </c>
      <c r="AE22" s="8" t="s">
        <v>797</v>
      </c>
      <c r="AF22" s="8" t="s">
        <v>797</v>
      </c>
      <c r="AG22" s="8" t="s">
        <v>797</v>
      </c>
      <c r="AH22" s="8" t="s">
        <v>797</v>
      </c>
      <c r="AI22" s="8" t="s">
        <v>797</v>
      </c>
      <c r="AJ22" s="8" t="s">
        <v>797</v>
      </c>
      <c r="AK22" s="8" t="s">
        <v>797</v>
      </c>
      <c r="AL22" s="8" t="s">
        <v>797</v>
      </c>
      <c r="AM22" s="8" t="s">
        <v>797</v>
      </c>
      <c r="AN22" s="8" t="s">
        <v>797</v>
      </c>
      <c r="AO22" s="8" t="s">
        <v>797</v>
      </c>
      <c r="AP22" s="8" t="s">
        <v>797</v>
      </c>
      <c r="AQ22" s="8" t="s">
        <v>797</v>
      </c>
      <c r="AR22" s="8" t="s">
        <v>797</v>
      </c>
      <c r="AS22" s="8" t="s">
        <v>797</v>
      </c>
      <c r="AT22" s="8" t="s">
        <v>797</v>
      </c>
      <c r="AU22" s="8" t="s">
        <v>797</v>
      </c>
      <c r="AV22" s="8" t="s">
        <v>797</v>
      </c>
      <c r="AW22" s="8" t="s">
        <v>797</v>
      </c>
      <c r="AX22" s="8" t="s">
        <v>797</v>
      </c>
      <c r="AY22" s="8" t="s">
        <v>797</v>
      </c>
      <c r="AZ22" s="8" t="s">
        <v>797</v>
      </c>
      <c r="BA22" s="8" t="s">
        <v>797</v>
      </c>
      <c r="BB22" s="8" t="s">
        <v>797</v>
      </c>
      <c r="BC22" s="8" t="s">
        <v>797</v>
      </c>
      <c r="BD22" s="8" t="s">
        <v>797</v>
      </c>
      <c r="BE22" s="8" t="s">
        <v>797</v>
      </c>
      <c r="BF22" s="8" t="s">
        <v>797</v>
      </c>
      <c r="BG22" s="8" t="s">
        <v>797</v>
      </c>
      <c r="BH22" s="8" t="s">
        <v>797</v>
      </c>
      <c r="BI22" s="8" t="s">
        <v>797</v>
      </c>
      <c r="BJ22" s="8" t="s">
        <v>797</v>
      </c>
      <c r="BK22" s="8" t="s">
        <v>797</v>
      </c>
      <c r="BL22" s="8" t="s">
        <v>797</v>
      </c>
      <c r="BM22" s="8" t="s">
        <v>797</v>
      </c>
      <c r="BN22" s="8" t="s">
        <v>797</v>
      </c>
      <c r="BO22" s="8" t="s">
        <v>797</v>
      </c>
      <c r="BP22" s="8" t="s">
        <v>797</v>
      </c>
      <c r="BQ22" s="8" t="s">
        <v>797</v>
      </c>
      <c r="BR22" s="8" t="s">
        <v>797</v>
      </c>
      <c r="BS22" s="8" t="s">
        <v>797</v>
      </c>
      <c r="BT22" s="8" t="s">
        <v>797</v>
      </c>
      <c r="BU22" s="8" t="s">
        <v>797</v>
      </c>
      <c r="BV22" s="8" t="s">
        <v>797</v>
      </c>
      <c r="BW22" s="8" t="s">
        <v>797</v>
      </c>
      <c r="BX22" s="8" t="s">
        <v>797</v>
      </c>
      <c r="BY22" s="8" t="s">
        <v>797</v>
      </c>
      <c r="BZ22" s="8" t="s">
        <v>797</v>
      </c>
      <c r="CA22" s="8" t="s">
        <v>797</v>
      </c>
      <c r="CB22" s="8" t="s">
        <v>797</v>
      </c>
      <c r="CC22" s="8" t="s">
        <v>797</v>
      </c>
      <c r="CD22" s="8" t="s">
        <v>797</v>
      </c>
      <c r="CE22" s="8" t="s">
        <v>797</v>
      </c>
      <c r="CF22" s="8" t="s">
        <v>797</v>
      </c>
      <c r="CG22" s="8" t="s">
        <v>797</v>
      </c>
      <c r="CH22" s="8" t="s">
        <v>797</v>
      </c>
      <c r="CI22" s="8" t="s">
        <v>797</v>
      </c>
      <c r="CJ22" s="8" t="s">
        <v>797</v>
      </c>
      <c r="CK22" s="8" t="s">
        <v>797</v>
      </c>
      <c r="CL22" s="8" t="s">
        <v>797</v>
      </c>
      <c r="CM22" s="8" t="s">
        <v>797</v>
      </c>
      <c r="CN22" s="8" t="s">
        <v>797</v>
      </c>
      <c r="CO22" s="8" t="s">
        <v>797</v>
      </c>
      <c r="CP22" s="8" t="s">
        <v>797</v>
      </c>
      <c r="CQ22" s="8" t="s">
        <v>797</v>
      </c>
      <c r="CR22" s="8" t="s">
        <v>797</v>
      </c>
      <c r="CS22" s="8" t="s">
        <v>797</v>
      </c>
      <c r="CT22" s="8" t="s">
        <v>797</v>
      </c>
      <c r="CU22" s="8" t="s">
        <v>797</v>
      </c>
      <c r="CV22" s="8" t="s">
        <v>797</v>
      </c>
      <c r="CW22" s="8" t="s">
        <v>797</v>
      </c>
      <c r="CX22" s="8" t="s">
        <v>797</v>
      </c>
      <c r="CY22" s="8" t="s">
        <v>797</v>
      </c>
      <c r="CZ22" s="8" t="s">
        <v>797</v>
      </c>
      <c r="DA22" s="8" t="s">
        <v>797</v>
      </c>
      <c r="DB22" s="8" t="s">
        <v>797</v>
      </c>
      <c r="DC22" s="8" t="s">
        <v>797</v>
      </c>
      <c r="DD22" s="8" t="s">
        <v>797</v>
      </c>
      <c r="DE22" s="8" t="s">
        <v>797</v>
      </c>
      <c r="DF22" s="8" t="s">
        <v>797</v>
      </c>
      <c r="DG22" s="8" t="s">
        <v>797</v>
      </c>
      <c r="DH22" s="8" t="s">
        <v>797</v>
      </c>
      <c r="DI22" s="8" t="s">
        <v>797</v>
      </c>
      <c r="DJ22" s="8" t="s">
        <v>797</v>
      </c>
      <c r="DK22" s="8" t="s">
        <v>797</v>
      </c>
      <c r="DL22" s="8" t="s">
        <v>797</v>
      </c>
      <c r="DM22" s="8" t="s">
        <v>797</v>
      </c>
      <c r="DN22" s="8" t="s">
        <v>797</v>
      </c>
      <c r="DO22" s="8" t="s">
        <v>797</v>
      </c>
      <c r="DP22" s="8" t="s">
        <v>797</v>
      </c>
      <c r="DQ22" s="8" t="s">
        <v>797</v>
      </c>
      <c r="DR22" s="8" t="s">
        <v>797</v>
      </c>
      <c r="DS22" s="8" t="s">
        <v>797</v>
      </c>
      <c r="DT22" s="8" t="s">
        <v>797</v>
      </c>
      <c r="DU22" s="8" t="s">
        <v>797</v>
      </c>
      <c r="DV22" s="8" t="s">
        <v>797</v>
      </c>
      <c r="DW22" s="8" t="s">
        <v>797</v>
      </c>
      <c r="DX22" s="8" t="s">
        <v>797</v>
      </c>
      <c r="DY22" s="8" t="s">
        <v>797</v>
      </c>
      <c r="DZ22" s="8" t="s">
        <v>797</v>
      </c>
      <c r="EA22" s="8" t="s">
        <v>797</v>
      </c>
      <c r="EB22" s="8" t="s">
        <v>797</v>
      </c>
      <c r="EC22" s="8" t="s">
        <v>797</v>
      </c>
      <c r="ED22" s="8" t="s">
        <v>797</v>
      </c>
      <c r="EE22" s="8" t="s">
        <v>797</v>
      </c>
      <c r="EF22" s="8" t="s">
        <v>797</v>
      </c>
      <c r="EG22" s="8" t="s">
        <v>797</v>
      </c>
      <c r="EH22" s="8" t="s">
        <v>797</v>
      </c>
      <c r="EI22" s="8" t="s">
        <v>797</v>
      </c>
      <c r="EJ22" s="8" t="s">
        <v>797</v>
      </c>
      <c r="EK22" s="8" t="s">
        <v>797</v>
      </c>
      <c r="EL22" s="8" t="s">
        <v>797</v>
      </c>
      <c r="EM22" s="8" t="s">
        <v>797</v>
      </c>
      <c r="EN22" s="8" t="s">
        <v>797</v>
      </c>
      <c r="EO22" s="8" t="s">
        <v>797</v>
      </c>
      <c r="EP22" s="8" t="s">
        <v>797</v>
      </c>
      <c r="EQ22" s="8" t="s">
        <v>797</v>
      </c>
      <c r="ER22" s="8" t="s">
        <v>797</v>
      </c>
      <c r="ES22" s="8" t="s">
        <v>797</v>
      </c>
      <c r="ET22" s="8" t="s">
        <v>797</v>
      </c>
      <c r="EU22" s="8" t="s">
        <v>797</v>
      </c>
      <c r="EV22" s="8" t="s">
        <v>797</v>
      </c>
      <c r="EW22" s="8" t="s">
        <v>797</v>
      </c>
      <c r="EX22" s="8" t="s">
        <v>797</v>
      </c>
      <c r="EY22" s="8" t="s">
        <v>797</v>
      </c>
      <c r="EZ22" s="8" t="s">
        <v>797</v>
      </c>
      <c r="FA22" s="8" t="s">
        <v>797</v>
      </c>
      <c r="FB22" s="8" t="s">
        <v>797</v>
      </c>
      <c r="FC22" s="8" t="s">
        <v>797</v>
      </c>
      <c r="FD22" s="8" t="s">
        <v>797</v>
      </c>
      <c r="FE22" s="8" t="s">
        <v>797</v>
      </c>
      <c r="FF22" s="8" t="s">
        <v>797</v>
      </c>
      <c r="FG22" s="8" t="s">
        <v>797</v>
      </c>
      <c r="FH22" s="8" t="s">
        <v>797</v>
      </c>
      <c r="FI22" s="8" t="s">
        <v>797</v>
      </c>
      <c r="FJ22" s="8" t="s">
        <v>797</v>
      </c>
      <c r="FK22" s="8" t="s">
        <v>797</v>
      </c>
      <c r="FL22" s="8" t="s">
        <v>797</v>
      </c>
      <c r="FM22" s="8" t="s">
        <v>797</v>
      </c>
      <c r="FN22" s="8" t="s">
        <v>797</v>
      </c>
      <c r="FO22" s="8" t="s">
        <v>797</v>
      </c>
      <c r="FP22" s="8" t="s">
        <v>797</v>
      </c>
      <c r="FQ22" s="8" t="s">
        <v>797</v>
      </c>
      <c r="FR22" s="8" t="s">
        <v>797</v>
      </c>
      <c r="FS22" s="8" t="s">
        <v>797</v>
      </c>
      <c r="FT22" s="8">
        <v>-63.8</v>
      </c>
      <c r="FU22" s="8">
        <v>-63.6</v>
      </c>
      <c r="FV22" s="8">
        <v>-58.1</v>
      </c>
      <c r="FW22" s="8">
        <v>-33.200000000000003</v>
      </c>
      <c r="FX22" s="8">
        <v>-18.3</v>
      </c>
      <c r="FY22" s="8">
        <v>-14.3</v>
      </c>
      <c r="FZ22" s="8">
        <v>-16</v>
      </c>
      <c r="GA22" s="8">
        <v>-9.6</v>
      </c>
      <c r="GB22" s="8">
        <v>-4.7</v>
      </c>
      <c r="GC22" s="8">
        <v>-20.2</v>
      </c>
      <c r="GD22" s="8">
        <v>-15.9</v>
      </c>
      <c r="GE22" s="8">
        <v>-23</v>
      </c>
      <c r="GF22" s="8">
        <v>-37.4</v>
      </c>
      <c r="GG22" s="8">
        <v>-48.6</v>
      </c>
      <c r="GH22" s="8">
        <v>-59.4</v>
      </c>
      <c r="GI22" s="8">
        <v>-63</v>
      </c>
      <c r="GJ22" s="8">
        <v>-73.8</v>
      </c>
      <c r="GK22" s="8">
        <v>-83</v>
      </c>
      <c r="GL22" s="8">
        <v>-79</v>
      </c>
      <c r="GM22" s="8">
        <v>-81.900000000000006</v>
      </c>
      <c r="GN22" s="8">
        <v>-86</v>
      </c>
      <c r="GO22" s="8">
        <v>-87.7</v>
      </c>
      <c r="GP22" s="8">
        <v>-57.1</v>
      </c>
      <c r="GQ22" s="8">
        <v>-53.1</v>
      </c>
      <c r="GR22" s="8">
        <v>-68.2</v>
      </c>
      <c r="GS22" s="8">
        <v>-81.2</v>
      </c>
      <c r="GT22" s="8">
        <v>-104.3</v>
      </c>
      <c r="GU22" s="8">
        <v>-64.900000000000006</v>
      </c>
      <c r="GV22" s="8">
        <v>-89</v>
      </c>
      <c r="GW22" s="8">
        <v>-93.1</v>
      </c>
      <c r="GX22" s="8">
        <v>-108.8</v>
      </c>
      <c r="GY22" s="8">
        <v>-127.6</v>
      </c>
      <c r="GZ22" s="8">
        <v>-163.69999999999999</v>
      </c>
      <c r="HA22" s="8">
        <v>-205.1</v>
      </c>
      <c r="HB22" s="8">
        <v>-223.9</v>
      </c>
      <c r="HC22" s="8">
        <v>-222.3</v>
      </c>
      <c r="HD22" s="8">
        <v>-262.10000000000002</v>
      </c>
      <c r="HE22" s="8">
        <v>-295.2</v>
      </c>
      <c r="HF22" s="8">
        <v>-313.89999999999998</v>
      </c>
      <c r="HG22" s="8">
        <v>-313.7</v>
      </c>
      <c r="HH22" s="8">
        <v>-350.6</v>
      </c>
      <c r="HI22" s="8">
        <v>-374.5</v>
      </c>
      <c r="HJ22" s="8">
        <v>-395.6</v>
      </c>
      <c r="HK22" s="8">
        <v>-397.2</v>
      </c>
      <c r="HL22" s="8">
        <v>-398.2</v>
      </c>
      <c r="HM22" s="8">
        <v>-385.2</v>
      </c>
      <c r="HN22" s="8">
        <v>-398.4</v>
      </c>
      <c r="HO22" s="8">
        <v>-414.5</v>
      </c>
      <c r="HP22" s="8">
        <v>-441.3</v>
      </c>
      <c r="HQ22" s="8">
        <v>-458.9</v>
      </c>
      <c r="HR22" s="8">
        <v>-472.2</v>
      </c>
      <c r="HS22" s="8">
        <v>-513</v>
      </c>
      <c r="HT22" s="8">
        <v>-507.2</v>
      </c>
      <c r="HU22" s="8">
        <v>-526.9</v>
      </c>
      <c r="HV22" s="8">
        <v>-513.79999999999995</v>
      </c>
      <c r="HW22" s="8">
        <v>-527.79999999999995</v>
      </c>
      <c r="HX22" s="8">
        <v>-549.1</v>
      </c>
      <c r="HY22" s="8">
        <v>-591.1</v>
      </c>
      <c r="HZ22" s="8">
        <v>-602.70000000000005</v>
      </c>
      <c r="IA22" s="8">
        <v>-632.29999999999995</v>
      </c>
      <c r="IB22" s="8">
        <v>-623.70000000000005</v>
      </c>
      <c r="IC22" s="8">
        <v>-601.29999999999995</v>
      </c>
      <c r="ID22" s="8">
        <v>-603.6</v>
      </c>
      <c r="IE22" s="8">
        <v>-637.79999999999995</v>
      </c>
      <c r="IF22" s="8">
        <v>-636</v>
      </c>
      <c r="IG22" s="8">
        <v>-619.4</v>
      </c>
      <c r="IH22" s="8">
        <v>-623</v>
      </c>
      <c r="II22" s="8">
        <v>-584.29999999999995</v>
      </c>
      <c r="IJ22" s="8">
        <v>-618.6</v>
      </c>
      <c r="IK22" s="8">
        <v>-571.20000000000005</v>
      </c>
      <c r="IL22" s="8">
        <v>-511.8</v>
      </c>
      <c r="IM22" s="8">
        <v>-484.5</v>
      </c>
      <c r="IN22" s="8">
        <v>-462</v>
      </c>
      <c r="IO22" s="8">
        <v>-381.3</v>
      </c>
      <c r="IP22" s="8">
        <v>-353.1</v>
      </c>
      <c r="IQ22" s="8">
        <v>-364.5</v>
      </c>
    </row>
    <row r="23" spans="1:251" s="6" customFormat="1">
      <c r="A23" s="7">
        <v>14</v>
      </c>
      <c r="B23" s="6" t="s">
        <v>799</v>
      </c>
      <c r="C23" s="6" t="s">
        <v>960</v>
      </c>
      <c r="D23" s="9">
        <v>78.3</v>
      </c>
      <c r="E23" s="9">
        <v>77.5</v>
      </c>
      <c r="F23" s="9">
        <v>73.7</v>
      </c>
      <c r="G23" s="9">
        <v>65.3</v>
      </c>
      <c r="H23" s="9">
        <v>62.3</v>
      </c>
      <c r="I23" s="9">
        <v>56.4</v>
      </c>
      <c r="J23" s="9">
        <v>57.7</v>
      </c>
      <c r="K23" s="9">
        <v>55.7</v>
      </c>
      <c r="L23" s="9">
        <v>62.3</v>
      </c>
      <c r="M23" s="9">
        <v>61.8</v>
      </c>
      <c r="N23" s="9">
        <v>56.7</v>
      </c>
      <c r="O23" s="9">
        <v>49.1</v>
      </c>
      <c r="P23" s="9">
        <v>48.3</v>
      </c>
      <c r="Q23" s="9">
        <v>48.9</v>
      </c>
      <c r="R23" s="9">
        <v>50.1</v>
      </c>
      <c r="S23" s="9">
        <v>54.1</v>
      </c>
      <c r="T23" s="9">
        <v>56.9</v>
      </c>
      <c r="U23" s="9">
        <v>62.5</v>
      </c>
      <c r="V23" s="9">
        <v>64</v>
      </c>
      <c r="W23" s="9">
        <v>63.4</v>
      </c>
      <c r="X23" s="9">
        <v>66.8</v>
      </c>
      <c r="Y23" s="9">
        <v>59.4</v>
      </c>
      <c r="Z23" s="9">
        <v>54.7</v>
      </c>
      <c r="AA23" s="9">
        <v>55.2</v>
      </c>
      <c r="AB23" s="9">
        <v>54.2</v>
      </c>
      <c r="AC23" s="9">
        <v>54.5</v>
      </c>
      <c r="AD23" s="9">
        <v>56.7</v>
      </c>
      <c r="AE23" s="9">
        <v>54.8</v>
      </c>
      <c r="AF23" s="9">
        <v>52.4</v>
      </c>
      <c r="AG23" s="9">
        <v>59.9</v>
      </c>
      <c r="AH23" s="9">
        <v>58</v>
      </c>
      <c r="AI23" s="9">
        <v>60.6</v>
      </c>
      <c r="AJ23" s="9">
        <v>62.9</v>
      </c>
      <c r="AK23" s="9">
        <v>61.4</v>
      </c>
      <c r="AL23" s="9">
        <v>65.5</v>
      </c>
      <c r="AM23" s="9">
        <v>65.8</v>
      </c>
      <c r="AN23" s="9">
        <v>68.900000000000006</v>
      </c>
      <c r="AO23" s="9">
        <v>73.5</v>
      </c>
      <c r="AP23" s="9">
        <v>76</v>
      </c>
      <c r="AQ23" s="9">
        <v>79.400000000000006</v>
      </c>
      <c r="AR23" s="9">
        <v>84.6</v>
      </c>
      <c r="AS23" s="9">
        <v>82.1</v>
      </c>
      <c r="AT23" s="9">
        <v>79.8</v>
      </c>
      <c r="AU23" s="9">
        <v>77.3</v>
      </c>
      <c r="AV23" s="9">
        <v>69.7</v>
      </c>
      <c r="AW23" s="9">
        <v>70</v>
      </c>
      <c r="AX23" s="9">
        <v>70.2</v>
      </c>
      <c r="AY23" s="9">
        <v>70.099999999999994</v>
      </c>
      <c r="AZ23" s="9">
        <v>74.7</v>
      </c>
      <c r="BA23" s="9">
        <v>77.2</v>
      </c>
      <c r="BB23" s="9">
        <v>79.599999999999994</v>
      </c>
      <c r="BC23" s="9">
        <v>77.400000000000006</v>
      </c>
      <c r="BD23" s="9">
        <v>87.2</v>
      </c>
      <c r="BE23" s="9">
        <v>92.7</v>
      </c>
      <c r="BF23" s="9">
        <v>90.4</v>
      </c>
      <c r="BG23" s="9">
        <v>92.2</v>
      </c>
      <c r="BH23" s="9">
        <v>91.6</v>
      </c>
      <c r="BI23" s="9">
        <v>90.3</v>
      </c>
      <c r="BJ23" s="9">
        <v>89.8</v>
      </c>
      <c r="BK23" s="9">
        <v>92.6</v>
      </c>
      <c r="BL23" s="9">
        <v>92.4</v>
      </c>
      <c r="BM23" s="9">
        <v>101.3</v>
      </c>
      <c r="BN23" s="9">
        <v>95.6</v>
      </c>
      <c r="BO23" s="9">
        <v>93.5</v>
      </c>
      <c r="BP23" s="9">
        <v>95.7</v>
      </c>
      <c r="BQ23" s="9">
        <v>106.9</v>
      </c>
      <c r="BR23" s="9">
        <v>101.2</v>
      </c>
      <c r="BS23" s="9">
        <v>106.3</v>
      </c>
      <c r="BT23" s="9">
        <v>112.8</v>
      </c>
      <c r="BU23" s="9">
        <v>114.7</v>
      </c>
      <c r="BV23" s="9">
        <v>113.8</v>
      </c>
      <c r="BW23" s="9">
        <v>117.2</v>
      </c>
      <c r="BX23" s="9">
        <v>104.5</v>
      </c>
      <c r="BY23" s="9">
        <v>124.2</v>
      </c>
      <c r="BZ23" s="9">
        <v>117.1</v>
      </c>
      <c r="CA23" s="9">
        <v>125.5</v>
      </c>
      <c r="CB23" s="9">
        <v>123.3</v>
      </c>
      <c r="CC23" s="9">
        <v>128.69999999999999</v>
      </c>
      <c r="CD23" s="9">
        <v>123.9</v>
      </c>
      <c r="CE23" s="9">
        <v>128</v>
      </c>
      <c r="CF23" s="9">
        <v>130.4</v>
      </c>
      <c r="CG23" s="9">
        <v>129.30000000000001</v>
      </c>
      <c r="CH23" s="9">
        <v>126.1</v>
      </c>
      <c r="CI23" s="9">
        <v>129.69999999999999</v>
      </c>
      <c r="CJ23" s="9">
        <v>133.5</v>
      </c>
      <c r="CK23" s="9">
        <v>136.1</v>
      </c>
      <c r="CL23" s="9">
        <v>144.1</v>
      </c>
      <c r="CM23" s="9">
        <v>142.30000000000001</v>
      </c>
      <c r="CN23" s="9">
        <v>125.2</v>
      </c>
      <c r="CO23" s="9">
        <v>153.30000000000001</v>
      </c>
      <c r="CP23" s="9">
        <v>149.6</v>
      </c>
      <c r="CQ23" s="9">
        <v>154.80000000000001</v>
      </c>
      <c r="CR23" s="9">
        <v>156.1</v>
      </c>
      <c r="CS23" s="9">
        <v>163</v>
      </c>
      <c r="CT23" s="9">
        <v>162.5</v>
      </c>
      <c r="CU23" s="9">
        <v>164</v>
      </c>
      <c r="CV23" s="9">
        <v>164.6</v>
      </c>
      <c r="CW23" s="9">
        <v>164.3</v>
      </c>
      <c r="CX23" s="9">
        <v>171</v>
      </c>
      <c r="CY23" s="9">
        <v>156.69999999999999</v>
      </c>
      <c r="CZ23" s="9">
        <v>173.3</v>
      </c>
      <c r="DA23" s="9">
        <v>168.2</v>
      </c>
      <c r="DB23" s="9">
        <v>178.4</v>
      </c>
      <c r="DC23" s="9">
        <v>185.9</v>
      </c>
      <c r="DD23" s="9">
        <v>199.6</v>
      </c>
      <c r="DE23" s="9">
        <v>209.2</v>
      </c>
      <c r="DF23" s="9">
        <v>209.9</v>
      </c>
      <c r="DG23" s="9">
        <v>220.2</v>
      </c>
      <c r="DH23" s="9">
        <v>223</v>
      </c>
      <c r="DI23" s="9">
        <v>233.9</v>
      </c>
      <c r="DJ23" s="9">
        <v>221.3</v>
      </c>
      <c r="DK23" s="9">
        <v>227</v>
      </c>
      <c r="DL23" s="9">
        <v>228.7</v>
      </c>
      <c r="DM23" s="9">
        <v>222</v>
      </c>
      <c r="DN23" s="9">
        <v>218.2</v>
      </c>
      <c r="DO23" s="9">
        <v>230.6</v>
      </c>
      <c r="DP23" s="9">
        <v>229</v>
      </c>
      <c r="DQ23" s="9">
        <v>231.3</v>
      </c>
      <c r="DR23" s="9">
        <v>238</v>
      </c>
      <c r="DS23" s="9">
        <v>240.4</v>
      </c>
      <c r="DT23" s="9">
        <v>236.6</v>
      </c>
      <c r="DU23" s="9">
        <v>243</v>
      </c>
      <c r="DV23" s="9">
        <v>244.8</v>
      </c>
      <c r="DW23" s="9">
        <v>237</v>
      </c>
      <c r="DX23" s="9">
        <v>242.6</v>
      </c>
      <c r="DY23" s="9">
        <v>267.8</v>
      </c>
      <c r="DZ23" s="9">
        <v>270.8</v>
      </c>
      <c r="EA23" s="9">
        <v>281.60000000000002</v>
      </c>
      <c r="EB23" s="9">
        <v>281.8</v>
      </c>
      <c r="EC23" s="9">
        <v>282.5</v>
      </c>
      <c r="ED23" s="9">
        <v>292.7</v>
      </c>
      <c r="EE23" s="9">
        <v>311</v>
      </c>
      <c r="EF23" s="9">
        <v>319.8</v>
      </c>
      <c r="EG23" s="9">
        <v>325.8</v>
      </c>
      <c r="EH23" s="9">
        <v>325.10000000000002</v>
      </c>
      <c r="EI23" s="9">
        <v>323.2</v>
      </c>
      <c r="EJ23" s="9">
        <v>329.2</v>
      </c>
      <c r="EK23" s="9">
        <v>331.1</v>
      </c>
      <c r="EL23" s="9">
        <v>324</v>
      </c>
      <c r="EM23" s="9">
        <v>325.5</v>
      </c>
      <c r="EN23" s="9">
        <v>311.39999999999998</v>
      </c>
      <c r="EO23" s="9">
        <v>313.3</v>
      </c>
      <c r="EP23" s="9">
        <v>299.39999999999998</v>
      </c>
      <c r="EQ23" s="9">
        <v>285.7</v>
      </c>
      <c r="ER23" s="9">
        <v>290.3</v>
      </c>
      <c r="ES23" s="9">
        <v>291.2</v>
      </c>
      <c r="ET23" s="9">
        <v>295.60000000000002</v>
      </c>
      <c r="EU23" s="9">
        <v>301.5</v>
      </c>
      <c r="EV23" s="9">
        <v>307.8</v>
      </c>
      <c r="EW23" s="9">
        <v>315.5</v>
      </c>
      <c r="EX23" s="9">
        <v>322.39999999999998</v>
      </c>
      <c r="EY23" s="9">
        <v>329</v>
      </c>
      <c r="EZ23" s="9">
        <v>329.2</v>
      </c>
      <c r="FA23" s="9">
        <v>328</v>
      </c>
      <c r="FB23" s="9">
        <v>323.2</v>
      </c>
      <c r="FC23" s="9">
        <v>332.9</v>
      </c>
      <c r="FD23" s="9">
        <v>343.6</v>
      </c>
      <c r="FE23" s="9">
        <v>347.3</v>
      </c>
      <c r="FF23" s="9">
        <v>355.2</v>
      </c>
      <c r="FG23" s="9">
        <v>368.5</v>
      </c>
      <c r="FH23" s="9">
        <v>368.7</v>
      </c>
      <c r="FI23" s="9">
        <v>383.6</v>
      </c>
      <c r="FJ23" s="9">
        <v>400.1</v>
      </c>
      <c r="FK23" s="9">
        <v>414.9</v>
      </c>
      <c r="FL23" s="9">
        <v>437.8</v>
      </c>
      <c r="FM23" s="9">
        <v>450</v>
      </c>
      <c r="FN23" s="9">
        <v>458.3</v>
      </c>
      <c r="FO23" s="9">
        <v>472.4</v>
      </c>
      <c r="FP23" s="9">
        <v>485.9</v>
      </c>
      <c r="FQ23" s="9">
        <v>507.1</v>
      </c>
      <c r="FR23" s="9">
        <v>513</v>
      </c>
      <c r="FS23" s="9">
        <v>521.4</v>
      </c>
      <c r="FT23" s="9">
        <v>543.6</v>
      </c>
      <c r="FU23" s="9">
        <v>550.5</v>
      </c>
      <c r="FV23" s="9">
        <v>555.1</v>
      </c>
      <c r="FW23" s="9">
        <v>560.70000000000005</v>
      </c>
      <c r="FX23" s="9">
        <v>563.20000000000005</v>
      </c>
      <c r="FY23" s="9">
        <v>583.79999999999995</v>
      </c>
      <c r="FZ23" s="9">
        <v>597.79999999999995</v>
      </c>
      <c r="GA23" s="9">
        <v>611.6</v>
      </c>
      <c r="GB23" s="9">
        <v>621.9</v>
      </c>
      <c r="GC23" s="9">
        <v>622.20000000000005</v>
      </c>
      <c r="GD23" s="9">
        <v>635.6</v>
      </c>
      <c r="GE23" s="9">
        <v>639.1</v>
      </c>
      <c r="GF23" s="9">
        <v>639.9</v>
      </c>
      <c r="GG23" s="9">
        <v>647.4</v>
      </c>
      <c r="GH23" s="9">
        <v>645.70000000000005</v>
      </c>
      <c r="GI23" s="9">
        <v>667</v>
      </c>
      <c r="GJ23" s="9">
        <v>672.8</v>
      </c>
      <c r="GK23" s="9">
        <v>695</v>
      </c>
      <c r="GL23" s="9">
        <v>721</v>
      </c>
      <c r="GM23" s="9">
        <v>737.3</v>
      </c>
      <c r="GN23" s="9">
        <v>750.5</v>
      </c>
      <c r="GO23" s="9">
        <v>761</v>
      </c>
      <c r="GP23" s="9">
        <v>794.5</v>
      </c>
      <c r="GQ23" s="9">
        <v>806.6</v>
      </c>
      <c r="GR23" s="9">
        <v>816.4</v>
      </c>
      <c r="GS23" s="9">
        <v>830.3</v>
      </c>
      <c r="GT23" s="9">
        <v>837.3</v>
      </c>
      <c r="GU23" s="9">
        <v>889.5</v>
      </c>
      <c r="GV23" s="9">
        <v>905.7</v>
      </c>
      <c r="GW23" s="9">
        <v>941.8</v>
      </c>
      <c r="GX23" s="9">
        <v>964.2</v>
      </c>
      <c r="GY23" s="9">
        <v>963.2</v>
      </c>
      <c r="GZ23" s="9">
        <v>967.4</v>
      </c>
      <c r="HA23" s="9">
        <v>957</v>
      </c>
      <c r="HB23" s="9">
        <v>952.9</v>
      </c>
      <c r="HC23" s="9">
        <v>988.7</v>
      </c>
      <c r="HD23" s="9">
        <v>980.1</v>
      </c>
      <c r="HE23" s="9">
        <v>991.2</v>
      </c>
      <c r="HF23" s="9">
        <v>1017.4</v>
      </c>
      <c r="HG23" s="9">
        <v>1044.0999999999999</v>
      </c>
      <c r="HH23" s="9">
        <v>1060.9000000000001</v>
      </c>
      <c r="HI23" s="9">
        <v>1092</v>
      </c>
      <c r="HJ23" s="9">
        <v>1120</v>
      </c>
      <c r="HK23" s="9">
        <v>1112.3</v>
      </c>
      <c r="HL23" s="9">
        <v>1097.2</v>
      </c>
      <c r="HM23" s="9">
        <v>1060.5999999999999</v>
      </c>
      <c r="HN23" s="9">
        <v>1008.7</v>
      </c>
      <c r="HO23" s="9">
        <v>980.3</v>
      </c>
      <c r="HP23" s="9">
        <v>992.8</v>
      </c>
      <c r="HQ23" s="9">
        <v>1018</v>
      </c>
      <c r="HR23" s="9">
        <v>1025.2</v>
      </c>
      <c r="HS23" s="9">
        <v>1017.2</v>
      </c>
      <c r="HT23" s="9">
        <v>1003.3</v>
      </c>
      <c r="HU23" s="9">
        <v>999</v>
      </c>
      <c r="HV23" s="9">
        <v>1026.3</v>
      </c>
      <c r="HW23" s="9">
        <v>1075.8</v>
      </c>
      <c r="HX23" s="9">
        <v>1101.8</v>
      </c>
      <c r="HY23" s="9">
        <v>1119.4000000000001</v>
      </c>
      <c r="HZ23" s="9">
        <v>1128</v>
      </c>
      <c r="IA23" s="9">
        <v>1155.3</v>
      </c>
      <c r="IB23" s="9">
        <v>1177.9000000000001</v>
      </c>
      <c r="IC23" s="9">
        <v>1203.0999999999999</v>
      </c>
      <c r="ID23" s="9">
        <v>1204.3</v>
      </c>
      <c r="IE23" s="9">
        <v>1235.7</v>
      </c>
      <c r="IF23" s="9">
        <v>1284.3</v>
      </c>
      <c r="IG23" s="9">
        <v>1301.4000000000001</v>
      </c>
      <c r="IH23" s="9">
        <v>1312.6</v>
      </c>
      <c r="II23" s="9">
        <v>1361.1</v>
      </c>
      <c r="IJ23" s="9">
        <v>1363.2</v>
      </c>
      <c r="IK23" s="9">
        <v>1392.2</v>
      </c>
      <c r="IL23" s="9">
        <v>1466.2</v>
      </c>
      <c r="IM23" s="9">
        <v>1482.1</v>
      </c>
      <c r="IN23" s="9">
        <v>1500.6</v>
      </c>
      <c r="IO23" s="9">
        <v>1544.7</v>
      </c>
      <c r="IP23" s="9">
        <v>1556.1</v>
      </c>
      <c r="IQ23" s="9">
        <v>1454.9</v>
      </c>
    </row>
    <row r="24" spans="1:251" s="6" customFormat="1">
      <c r="A24" s="7">
        <v>15</v>
      </c>
      <c r="B24" s="6" t="s">
        <v>801</v>
      </c>
      <c r="C24" s="6" t="s">
        <v>961</v>
      </c>
      <c r="D24" s="9" t="s">
        <v>797</v>
      </c>
      <c r="E24" s="9" t="s">
        <v>797</v>
      </c>
      <c r="F24" s="9" t="s">
        <v>797</v>
      </c>
      <c r="G24" s="9" t="s">
        <v>797</v>
      </c>
      <c r="H24" s="9" t="s">
        <v>797</v>
      </c>
      <c r="I24" s="9" t="s">
        <v>797</v>
      </c>
      <c r="J24" s="9" t="s">
        <v>797</v>
      </c>
      <c r="K24" s="9" t="s">
        <v>797</v>
      </c>
      <c r="L24" s="9" t="s">
        <v>797</v>
      </c>
      <c r="M24" s="9" t="s">
        <v>797</v>
      </c>
      <c r="N24" s="9" t="s">
        <v>797</v>
      </c>
      <c r="O24" s="9" t="s">
        <v>797</v>
      </c>
      <c r="P24" s="9" t="s">
        <v>797</v>
      </c>
      <c r="Q24" s="9" t="s">
        <v>797</v>
      </c>
      <c r="R24" s="9" t="s">
        <v>797</v>
      </c>
      <c r="S24" s="9" t="s">
        <v>797</v>
      </c>
      <c r="T24" s="9" t="s">
        <v>797</v>
      </c>
      <c r="U24" s="9" t="s">
        <v>797</v>
      </c>
      <c r="V24" s="9" t="s">
        <v>797</v>
      </c>
      <c r="W24" s="9" t="s">
        <v>797</v>
      </c>
      <c r="X24" s="9" t="s">
        <v>797</v>
      </c>
      <c r="Y24" s="9" t="s">
        <v>797</v>
      </c>
      <c r="Z24" s="9" t="s">
        <v>797</v>
      </c>
      <c r="AA24" s="9" t="s">
        <v>797</v>
      </c>
      <c r="AB24" s="9" t="s">
        <v>797</v>
      </c>
      <c r="AC24" s="9" t="s">
        <v>797</v>
      </c>
      <c r="AD24" s="9" t="s">
        <v>797</v>
      </c>
      <c r="AE24" s="9" t="s">
        <v>797</v>
      </c>
      <c r="AF24" s="9" t="s">
        <v>797</v>
      </c>
      <c r="AG24" s="9" t="s">
        <v>797</v>
      </c>
      <c r="AH24" s="9" t="s">
        <v>797</v>
      </c>
      <c r="AI24" s="9" t="s">
        <v>797</v>
      </c>
      <c r="AJ24" s="9" t="s">
        <v>797</v>
      </c>
      <c r="AK24" s="9" t="s">
        <v>797</v>
      </c>
      <c r="AL24" s="9" t="s">
        <v>797</v>
      </c>
      <c r="AM24" s="9" t="s">
        <v>797</v>
      </c>
      <c r="AN24" s="9" t="s">
        <v>797</v>
      </c>
      <c r="AO24" s="9" t="s">
        <v>797</v>
      </c>
      <c r="AP24" s="9" t="s">
        <v>797</v>
      </c>
      <c r="AQ24" s="9" t="s">
        <v>797</v>
      </c>
      <c r="AR24" s="9" t="s">
        <v>797</v>
      </c>
      <c r="AS24" s="9" t="s">
        <v>797</v>
      </c>
      <c r="AT24" s="9" t="s">
        <v>797</v>
      </c>
      <c r="AU24" s="9" t="s">
        <v>797</v>
      </c>
      <c r="AV24" s="9" t="s">
        <v>797</v>
      </c>
      <c r="AW24" s="9" t="s">
        <v>797</v>
      </c>
      <c r="AX24" s="9" t="s">
        <v>797</v>
      </c>
      <c r="AY24" s="9" t="s">
        <v>797</v>
      </c>
      <c r="AZ24" s="9" t="s">
        <v>797</v>
      </c>
      <c r="BA24" s="9" t="s">
        <v>797</v>
      </c>
      <c r="BB24" s="9" t="s">
        <v>797</v>
      </c>
      <c r="BC24" s="9" t="s">
        <v>797</v>
      </c>
      <c r="BD24" s="9" t="s">
        <v>797</v>
      </c>
      <c r="BE24" s="9" t="s">
        <v>797</v>
      </c>
      <c r="BF24" s="9" t="s">
        <v>797</v>
      </c>
      <c r="BG24" s="9" t="s">
        <v>797</v>
      </c>
      <c r="BH24" s="9" t="s">
        <v>797</v>
      </c>
      <c r="BI24" s="9" t="s">
        <v>797</v>
      </c>
      <c r="BJ24" s="9" t="s">
        <v>797</v>
      </c>
      <c r="BK24" s="9" t="s">
        <v>797</v>
      </c>
      <c r="BL24" s="9" t="s">
        <v>797</v>
      </c>
      <c r="BM24" s="9" t="s">
        <v>797</v>
      </c>
      <c r="BN24" s="9" t="s">
        <v>797</v>
      </c>
      <c r="BO24" s="9" t="s">
        <v>797</v>
      </c>
      <c r="BP24" s="9" t="s">
        <v>797</v>
      </c>
      <c r="BQ24" s="9" t="s">
        <v>797</v>
      </c>
      <c r="BR24" s="9" t="s">
        <v>797</v>
      </c>
      <c r="BS24" s="9" t="s">
        <v>797</v>
      </c>
      <c r="BT24" s="9" t="s">
        <v>797</v>
      </c>
      <c r="BU24" s="9" t="s">
        <v>797</v>
      </c>
      <c r="BV24" s="9" t="s">
        <v>797</v>
      </c>
      <c r="BW24" s="9" t="s">
        <v>797</v>
      </c>
      <c r="BX24" s="9" t="s">
        <v>797</v>
      </c>
      <c r="BY24" s="9" t="s">
        <v>797</v>
      </c>
      <c r="BZ24" s="9" t="s">
        <v>797</v>
      </c>
      <c r="CA24" s="9" t="s">
        <v>797</v>
      </c>
      <c r="CB24" s="9" t="s">
        <v>797</v>
      </c>
      <c r="CC24" s="9" t="s">
        <v>797</v>
      </c>
      <c r="CD24" s="9" t="s">
        <v>797</v>
      </c>
      <c r="CE24" s="9" t="s">
        <v>797</v>
      </c>
      <c r="CF24" s="9" t="s">
        <v>797</v>
      </c>
      <c r="CG24" s="9" t="s">
        <v>797</v>
      </c>
      <c r="CH24" s="9" t="s">
        <v>797</v>
      </c>
      <c r="CI24" s="9" t="s">
        <v>797</v>
      </c>
      <c r="CJ24" s="9" t="s">
        <v>797</v>
      </c>
      <c r="CK24" s="9" t="s">
        <v>797</v>
      </c>
      <c r="CL24" s="9" t="s">
        <v>797</v>
      </c>
      <c r="CM24" s="9" t="s">
        <v>797</v>
      </c>
      <c r="CN24" s="9" t="s">
        <v>797</v>
      </c>
      <c r="CO24" s="9" t="s">
        <v>797</v>
      </c>
      <c r="CP24" s="9" t="s">
        <v>797</v>
      </c>
      <c r="CQ24" s="9" t="s">
        <v>797</v>
      </c>
      <c r="CR24" s="9" t="s">
        <v>797</v>
      </c>
      <c r="CS24" s="9" t="s">
        <v>797</v>
      </c>
      <c r="CT24" s="9" t="s">
        <v>797</v>
      </c>
      <c r="CU24" s="9" t="s">
        <v>797</v>
      </c>
      <c r="CV24" s="9" t="s">
        <v>797</v>
      </c>
      <c r="CW24" s="9" t="s">
        <v>797</v>
      </c>
      <c r="CX24" s="9" t="s">
        <v>797</v>
      </c>
      <c r="CY24" s="9" t="s">
        <v>797</v>
      </c>
      <c r="CZ24" s="9" t="s">
        <v>797</v>
      </c>
      <c r="DA24" s="9" t="s">
        <v>797</v>
      </c>
      <c r="DB24" s="9" t="s">
        <v>797</v>
      </c>
      <c r="DC24" s="9" t="s">
        <v>797</v>
      </c>
      <c r="DD24" s="9" t="s">
        <v>797</v>
      </c>
      <c r="DE24" s="9" t="s">
        <v>797</v>
      </c>
      <c r="DF24" s="9" t="s">
        <v>797</v>
      </c>
      <c r="DG24" s="9" t="s">
        <v>797</v>
      </c>
      <c r="DH24" s="9" t="s">
        <v>797</v>
      </c>
      <c r="DI24" s="9" t="s">
        <v>797</v>
      </c>
      <c r="DJ24" s="9" t="s">
        <v>797</v>
      </c>
      <c r="DK24" s="9" t="s">
        <v>797</v>
      </c>
      <c r="DL24" s="9" t="s">
        <v>797</v>
      </c>
      <c r="DM24" s="9" t="s">
        <v>797</v>
      </c>
      <c r="DN24" s="9" t="s">
        <v>797</v>
      </c>
      <c r="DO24" s="9" t="s">
        <v>797</v>
      </c>
      <c r="DP24" s="9" t="s">
        <v>797</v>
      </c>
      <c r="DQ24" s="9" t="s">
        <v>797</v>
      </c>
      <c r="DR24" s="9" t="s">
        <v>797</v>
      </c>
      <c r="DS24" s="9" t="s">
        <v>797</v>
      </c>
      <c r="DT24" s="9" t="s">
        <v>797</v>
      </c>
      <c r="DU24" s="9" t="s">
        <v>797</v>
      </c>
      <c r="DV24" s="9" t="s">
        <v>797</v>
      </c>
      <c r="DW24" s="9" t="s">
        <v>797</v>
      </c>
      <c r="DX24" s="9" t="s">
        <v>797</v>
      </c>
      <c r="DY24" s="9" t="s">
        <v>797</v>
      </c>
      <c r="DZ24" s="9" t="s">
        <v>797</v>
      </c>
      <c r="EA24" s="9" t="s">
        <v>797</v>
      </c>
      <c r="EB24" s="9" t="s">
        <v>797</v>
      </c>
      <c r="EC24" s="9" t="s">
        <v>797</v>
      </c>
      <c r="ED24" s="9" t="s">
        <v>797</v>
      </c>
      <c r="EE24" s="9" t="s">
        <v>797</v>
      </c>
      <c r="EF24" s="9" t="s">
        <v>797</v>
      </c>
      <c r="EG24" s="9" t="s">
        <v>797</v>
      </c>
      <c r="EH24" s="9" t="s">
        <v>797</v>
      </c>
      <c r="EI24" s="9" t="s">
        <v>797</v>
      </c>
      <c r="EJ24" s="9" t="s">
        <v>797</v>
      </c>
      <c r="EK24" s="9" t="s">
        <v>797</v>
      </c>
      <c r="EL24" s="9" t="s">
        <v>797</v>
      </c>
      <c r="EM24" s="9" t="s">
        <v>797</v>
      </c>
      <c r="EN24" s="9" t="s">
        <v>797</v>
      </c>
      <c r="EO24" s="9" t="s">
        <v>797</v>
      </c>
      <c r="EP24" s="9" t="s">
        <v>797</v>
      </c>
      <c r="EQ24" s="9" t="s">
        <v>797</v>
      </c>
      <c r="ER24" s="9" t="s">
        <v>797</v>
      </c>
      <c r="ES24" s="9" t="s">
        <v>797</v>
      </c>
      <c r="ET24" s="9" t="s">
        <v>797</v>
      </c>
      <c r="EU24" s="9" t="s">
        <v>797</v>
      </c>
      <c r="EV24" s="9" t="s">
        <v>797</v>
      </c>
      <c r="EW24" s="9" t="s">
        <v>797</v>
      </c>
      <c r="EX24" s="9" t="s">
        <v>797</v>
      </c>
      <c r="EY24" s="9" t="s">
        <v>797</v>
      </c>
      <c r="EZ24" s="9" t="s">
        <v>797</v>
      </c>
      <c r="FA24" s="9" t="s">
        <v>797</v>
      </c>
      <c r="FB24" s="9" t="s">
        <v>797</v>
      </c>
      <c r="FC24" s="9" t="s">
        <v>797</v>
      </c>
      <c r="FD24" s="9" t="s">
        <v>797</v>
      </c>
      <c r="FE24" s="9" t="s">
        <v>797</v>
      </c>
      <c r="FF24" s="9" t="s">
        <v>797</v>
      </c>
      <c r="FG24" s="9" t="s">
        <v>797</v>
      </c>
      <c r="FH24" s="9" t="s">
        <v>797</v>
      </c>
      <c r="FI24" s="9" t="s">
        <v>797</v>
      </c>
      <c r="FJ24" s="9" t="s">
        <v>797</v>
      </c>
      <c r="FK24" s="9" t="s">
        <v>797</v>
      </c>
      <c r="FL24" s="9" t="s">
        <v>797</v>
      </c>
      <c r="FM24" s="9" t="s">
        <v>797</v>
      </c>
      <c r="FN24" s="9" t="s">
        <v>797</v>
      </c>
      <c r="FO24" s="9" t="s">
        <v>797</v>
      </c>
      <c r="FP24" s="9" t="s">
        <v>797</v>
      </c>
      <c r="FQ24" s="9" t="s">
        <v>797</v>
      </c>
      <c r="FR24" s="9" t="s">
        <v>797</v>
      </c>
      <c r="FS24" s="9" t="s">
        <v>797</v>
      </c>
      <c r="FT24" s="9">
        <v>363.3</v>
      </c>
      <c r="FU24" s="9">
        <v>366.4</v>
      </c>
      <c r="FV24" s="9">
        <v>368.5</v>
      </c>
      <c r="FW24" s="9">
        <v>370.5</v>
      </c>
      <c r="FX24" s="9">
        <v>379.5</v>
      </c>
      <c r="FY24" s="9">
        <v>388.3</v>
      </c>
      <c r="FZ24" s="9">
        <v>397.9</v>
      </c>
      <c r="GA24" s="9">
        <v>404.3</v>
      </c>
      <c r="GB24" s="9">
        <v>413.3</v>
      </c>
      <c r="GC24" s="9">
        <v>414.6</v>
      </c>
      <c r="GD24" s="9">
        <v>426.9</v>
      </c>
      <c r="GE24" s="9">
        <v>432.6</v>
      </c>
      <c r="GF24" s="9">
        <v>427.8</v>
      </c>
      <c r="GG24" s="9">
        <v>433.2</v>
      </c>
      <c r="GH24" s="9">
        <v>430.3</v>
      </c>
      <c r="GI24" s="9">
        <v>451</v>
      </c>
      <c r="GJ24" s="9">
        <v>450.6</v>
      </c>
      <c r="GK24" s="9">
        <v>466.7</v>
      </c>
      <c r="GL24" s="9">
        <v>490.6</v>
      </c>
      <c r="GM24" s="9">
        <v>503.9</v>
      </c>
      <c r="GN24" s="9">
        <v>515.20000000000005</v>
      </c>
      <c r="GO24" s="9">
        <v>523.79999999999995</v>
      </c>
      <c r="GP24" s="9">
        <v>544.29999999999995</v>
      </c>
      <c r="GQ24" s="9">
        <v>552.20000000000005</v>
      </c>
      <c r="GR24" s="9">
        <v>563.20000000000005</v>
      </c>
      <c r="GS24" s="9">
        <v>569.29999999999995</v>
      </c>
      <c r="GT24" s="9">
        <v>580.20000000000005</v>
      </c>
      <c r="GU24" s="9">
        <v>611.6</v>
      </c>
      <c r="GV24" s="9">
        <v>632.29999999999995</v>
      </c>
      <c r="GW24" s="9">
        <v>661.6</v>
      </c>
      <c r="GX24" s="9">
        <v>681.3</v>
      </c>
      <c r="GY24" s="9">
        <v>682.7</v>
      </c>
      <c r="GZ24" s="9">
        <v>683.9</v>
      </c>
      <c r="HA24" s="9">
        <v>667.8</v>
      </c>
      <c r="HB24" s="9">
        <v>669.3</v>
      </c>
      <c r="HC24" s="9">
        <v>696.3</v>
      </c>
      <c r="HD24" s="9">
        <v>682.1</v>
      </c>
      <c r="HE24" s="9">
        <v>689.8</v>
      </c>
      <c r="HF24" s="9">
        <v>712.5</v>
      </c>
      <c r="HG24" s="9">
        <v>736.3</v>
      </c>
      <c r="HH24" s="9">
        <v>751.9</v>
      </c>
      <c r="HI24" s="9">
        <v>776.6</v>
      </c>
      <c r="HJ24" s="9">
        <v>810</v>
      </c>
      <c r="HK24" s="9">
        <v>798.9</v>
      </c>
      <c r="HL24" s="9">
        <v>787.8</v>
      </c>
      <c r="HM24" s="9">
        <v>751.7</v>
      </c>
      <c r="HN24" s="9">
        <v>710.9</v>
      </c>
      <c r="HO24" s="9">
        <v>694.7</v>
      </c>
      <c r="HP24" s="9">
        <v>691.8</v>
      </c>
      <c r="HQ24" s="9">
        <v>715.2</v>
      </c>
      <c r="HR24" s="9">
        <v>719</v>
      </c>
      <c r="HS24" s="9">
        <v>702.1</v>
      </c>
      <c r="HT24" s="9">
        <v>705.6</v>
      </c>
      <c r="HU24" s="9">
        <v>703.5</v>
      </c>
      <c r="HV24" s="9">
        <v>718.4</v>
      </c>
      <c r="HW24" s="9">
        <v>751.6</v>
      </c>
      <c r="HX24" s="9">
        <v>765.1</v>
      </c>
      <c r="HY24" s="9">
        <v>778.5</v>
      </c>
      <c r="HZ24" s="9">
        <v>790.2</v>
      </c>
      <c r="IA24" s="9">
        <v>804</v>
      </c>
      <c r="IB24" s="9">
        <v>817.9</v>
      </c>
      <c r="IC24" s="9">
        <v>846</v>
      </c>
      <c r="ID24" s="9">
        <v>844.2</v>
      </c>
      <c r="IE24" s="9">
        <v>870.8</v>
      </c>
      <c r="IF24" s="9">
        <v>907.8</v>
      </c>
      <c r="IG24" s="9">
        <v>922.5</v>
      </c>
      <c r="IH24" s="9">
        <v>930.7</v>
      </c>
      <c r="II24" s="9">
        <v>953.9</v>
      </c>
      <c r="IJ24" s="9">
        <v>958.9</v>
      </c>
      <c r="IK24" s="9">
        <v>974.9</v>
      </c>
      <c r="IL24" s="9">
        <v>1024.0999999999999</v>
      </c>
      <c r="IM24" s="9">
        <v>1037</v>
      </c>
      <c r="IN24" s="9">
        <v>1048.5999999999999</v>
      </c>
      <c r="IO24" s="9">
        <v>1088.9000000000001</v>
      </c>
      <c r="IP24" s="9">
        <v>1098.7</v>
      </c>
      <c r="IQ24" s="9">
        <v>997.7</v>
      </c>
    </row>
    <row r="25" spans="1:251" s="6" customFormat="1">
      <c r="A25" s="7">
        <v>16</v>
      </c>
      <c r="B25" s="6" t="s">
        <v>803</v>
      </c>
      <c r="C25" s="6" t="s">
        <v>962</v>
      </c>
      <c r="D25" s="9" t="s">
        <v>797</v>
      </c>
      <c r="E25" s="9" t="s">
        <v>797</v>
      </c>
      <c r="F25" s="9" t="s">
        <v>797</v>
      </c>
      <c r="G25" s="9" t="s">
        <v>797</v>
      </c>
      <c r="H25" s="9" t="s">
        <v>797</v>
      </c>
      <c r="I25" s="9" t="s">
        <v>797</v>
      </c>
      <c r="J25" s="9" t="s">
        <v>797</v>
      </c>
      <c r="K25" s="9" t="s">
        <v>797</v>
      </c>
      <c r="L25" s="9" t="s">
        <v>797</v>
      </c>
      <c r="M25" s="9" t="s">
        <v>797</v>
      </c>
      <c r="N25" s="9" t="s">
        <v>797</v>
      </c>
      <c r="O25" s="9" t="s">
        <v>797</v>
      </c>
      <c r="P25" s="9" t="s">
        <v>797</v>
      </c>
      <c r="Q25" s="9" t="s">
        <v>797</v>
      </c>
      <c r="R25" s="9" t="s">
        <v>797</v>
      </c>
      <c r="S25" s="9" t="s">
        <v>797</v>
      </c>
      <c r="T25" s="9" t="s">
        <v>797</v>
      </c>
      <c r="U25" s="9" t="s">
        <v>797</v>
      </c>
      <c r="V25" s="9" t="s">
        <v>797</v>
      </c>
      <c r="W25" s="9" t="s">
        <v>797</v>
      </c>
      <c r="X25" s="9" t="s">
        <v>797</v>
      </c>
      <c r="Y25" s="9" t="s">
        <v>797</v>
      </c>
      <c r="Z25" s="9" t="s">
        <v>797</v>
      </c>
      <c r="AA25" s="9" t="s">
        <v>797</v>
      </c>
      <c r="AB25" s="9" t="s">
        <v>797</v>
      </c>
      <c r="AC25" s="9" t="s">
        <v>797</v>
      </c>
      <c r="AD25" s="9" t="s">
        <v>797</v>
      </c>
      <c r="AE25" s="9" t="s">
        <v>797</v>
      </c>
      <c r="AF25" s="9" t="s">
        <v>797</v>
      </c>
      <c r="AG25" s="9" t="s">
        <v>797</v>
      </c>
      <c r="AH25" s="9" t="s">
        <v>797</v>
      </c>
      <c r="AI25" s="9" t="s">
        <v>797</v>
      </c>
      <c r="AJ25" s="9" t="s">
        <v>797</v>
      </c>
      <c r="AK25" s="9" t="s">
        <v>797</v>
      </c>
      <c r="AL25" s="9" t="s">
        <v>797</v>
      </c>
      <c r="AM25" s="9" t="s">
        <v>797</v>
      </c>
      <c r="AN25" s="9" t="s">
        <v>797</v>
      </c>
      <c r="AO25" s="9" t="s">
        <v>797</v>
      </c>
      <c r="AP25" s="9" t="s">
        <v>797</v>
      </c>
      <c r="AQ25" s="9" t="s">
        <v>797</v>
      </c>
      <c r="AR25" s="9" t="s">
        <v>797</v>
      </c>
      <c r="AS25" s="9" t="s">
        <v>797</v>
      </c>
      <c r="AT25" s="9" t="s">
        <v>797</v>
      </c>
      <c r="AU25" s="9" t="s">
        <v>797</v>
      </c>
      <c r="AV25" s="9" t="s">
        <v>797</v>
      </c>
      <c r="AW25" s="9" t="s">
        <v>797</v>
      </c>
      <c r="AX25" s="9" t="s">
        <v>797</v>
      </c>
      <c r="AY25" s="9" t="s">
        <v>797</v>
      </c>
      <c r="AZ25" s="9" t="s">
        <v>797</v>
      </c>
      <c r="BA25" s="9" t="s">
        <v>797</v>
      </c>
      <c r="BB25" s="9" t="s">
        <v>797</v>
      </c>
      <c r="BC25" s="9" t="s">
        <v>797</v>
      </c>
      <c r="BD25" s="9" t="s">
        <v>797</v>
      </c>
      <c r="BE25" s="9" t="s">
        <v>797</v>
      </c>
      <c r="BF25" s="9" t="s">
        <v>797</v>
      </c>
      <c r="BG25" s="9" t="s">
        <v>797</v>
      </c>
      <c r="BH25" s="9" t="s">
        <v>797</v>
      </c>
      <c r="BI25" s="9" t="s">
        <v>797</v>
      </c>
      <c r="BJ25" s="9" t="s">
        <v>797</v>
      </c>
      <c r="BK25" s="9" t="s">
        <v>797</v>
      </c>
      <c r="BL25" s="9" t="s">
        <v>797</v>
      </c>
      <c r="BM25" s="9" t="s">
        <v>797</v>
      </c>
      <c r="BN25" s="9" t="s">
        <v>797</v>
      </c>
      <c r="BO25" s="9" t="s">
        <v>797</v>
      </c>
      <c r="BP25" s="9" t="s">
        <v>797</v>
      </c>
      <c r="BQ25" s="9" t="s">
        <v>797</v>
      </c>
      <c r="BR25" s="9" t="s">
        <v>797</v>
      </c>
      <c r="BS25" s="9" t="s">
        <v>797</v>
      </c>
      <c r="BT25" s="9" t="s">
        <v>797</v>
      </c>
      <c r="BU25" s="9" t="s">
        <v>797</v>
      </c>
      <c r="BV25" s="9" t="s">
        <v>797</v>
      </c>
      <c r="BW25" s="9" t="s">
        <v>797</v>
      </c>
      <c r="BX25" s="9" t="s">
        <v>797</v>
      </c>
      <c r="BY25" s="9" t="s">
        <v>797</v>
      </c>
      <c r="BZ25" s="9" t="s">
        <v>797</v>
      </c>
      <c r="CA25" s="9" t="s">
        <v>797</v>
      </c>
      <c r="CB25" s="9" t="s">
        <v>797</v>
      </c>
      <c r="CC25" s="9" t="s">
        <v>797</v>
      </c>
      <c r="CD25" s="9" t="s">
        <v>797</v>
      </c>
      <c r="CE25" s="9" t="s">
        <v>797</v>
      </c>
      <c r="CF25" s="9" t="s">
        <v>797</v>
      </c>
      <c r="CG25" s="9" t="s">
        <v>797</v>
      </c>
      <c r="CH25" s="9" t="s">
        <v>797</v>
      </c>
      <c r="CI25" s="9" t="s">
        <v>797</v>
      </c>
      <c r="CJ25" s="9" t="s">
        <v>797</v>
      </c>
      <c r="CK25" s="9" t="s">
        <v>797</v>
      </c>
      <c r="CL25" s="9" t="s">
        <v>797</v>
      </c>
      <c r="CM25" s="9" t="s">
        <v>797</v>
      </c>
      <c r="CN25" s="9" t="s">
        <v>797</v>
      </c>
      <c r="CO25" s="9" t="s">
        <v>797</v>
      </c>
      <c r="CP25" s="9" t="s">
        <v>797</v>
      </c>
      <c r="CQ25" s="9" t="s">
        <v>797</v>
      </c>
      <c r="CR25" s="9" t="s">
        <v>797</v>
      </c>
      <c r="CS25" s="9" t="s">
        <v>797</v>
      </c>
      <c r="CT25" s="9" t="s">
        <v>797</v>
      </c>
      <c r="CU25" s="9" t="s">
        <v>797</v>
      </c>
      <c r="CV25" s="9" t="s">
        <v>797</v>
      </c>
      <c r="CW25" s="9" t="s">
        <v>797</v>
      </c>
      <c r="CX25" s="9" t="s">
        <v>797</v>
      </c>
      <c r="CY25" s="9" t="s">
        <v>797</v>
      </c>
      <c r="CZ25" s="9" t="s">
        <v>797</v>
      </c>
      <c r="DA25" s="9" t="s">
        <v>797</v>
      </c>
      <c r="DB25" s="9" t="s">
        <v>797</v>
      </c>
      <c r="DC25" s="9" t="s">
        <v>797</v>
      </c>
      <c r="DD25" s="9" t="s">
        <v>797</v>
      </c>
      <c r="DE25" s="9" t="s">
        <v>797</v>
      </c>
      <c r="DF25" s="9" t="s">
        <v>797</v>
      </c>
      <c r="DG25" s="9" t="s">
        <v>797</v>
      </c>
      <c r="DH25" s="9" t="s">
        <v>797</v>
      </c>
      <c r="DI25" s="9" t="s">
        <v>797</v>
      </c>
      <c r="DJ25" s="9" t="s">
        <v>797</v>
      </c>
      <c r="DK25" s="9" t="s">
        <v>797</v>
      </c>
      <c r="DL25" s="9" t="s">
        <v>797</v>
      </c>
      <c r="DM25" s="9" t="s">
        <v>797</v>
      </c>
      <c r="DN25" s="9" t="s">
        <v>797</v>
      </c>
      <c r="DO25" s="9" t="s">
        <v>797</v>
      </c>
      <c r="DP25" s="9" t="s">
        <v>797</v>
      </c>
      <c r="DQ25" s="9" t="s">
        <v>797</v>
      </c>
      <c r="DR25" s="9" t="s">
        <v>797</v>
      </c>
      <c r="DS25" s="9" t="s">
        <v>797</v>
      </c>
      <c r="DT25" s="9" t="s">
        <v>797</v>
      </c>
      <c r="DU25" s="9" t="s">
        <v>797</v>
      </c>
      <c r="DV25" s="9" t="s">
        <v>797</v>
      </c>
      <c r="DW25" s="9" t="s">
        <v>797</v>
      </c>
      <c r="DX25" s="9" t="s">
        <v>797</v>
      </c>
      <c r="DY25" s="9" t="s">
        <v>797</v>
      </c>
      <c r="DZ25" s="9" t="s">
        <v>797</v>
      </c>
      <c r="EA25" s="9" t="s">
        <v>797</v>
      </c>
      <c r="EB25" s="9" t="s">
        <v>797</v>
      </c>
      <c r="EC25" s="9" t="s">
        <v>797</v>
      </c>
      <c r="ED25" s="9" t="s">
        <v>797</v>
      </c>
      <c r="EE25" s="9" t="s">
        <v>797</v>
      </c>
      <c r="EF25" s="9" t="s">
        <v>797</v>
      </c>
      <c r="EG25" s="9" t="s">
        <v>797</v>
      </c>
      <c r="EH25" s="9" t="s">
        <v>797</v>
      </c>
      <c r="EI25" s="9" t="s">
        <v>797</v>
      </c>
      <c r="EJ25" s="9" t="s">
        <v>797</v>
      </c>
      <c r="EK25" s="9" t="s">
        <v>797</v>
      </c>
      <c r="EL25" s="9" t="s">
        <v>797</v>
      </c>
      <c r="EM25" s="9" t="s">
        <v>797</v>
      </c>
      <c r="EN25" s="9" t="s">
        <v>797</v>
      </c>
      <c r="EO25" s="9" t="s">
        <v>797</v>
      </c>
      <c r="EP25" s="9" t="s">
        <v>797</v>
      </c>
      <c r="EQ25" s="9" t="s">
        <v>797</v>
      </c>
      <c r="ER25" s="9" t="s">
        <v>797</v>
      </c>
      <c r="ES25" s="9" t="s">
        <v>797</v>
      </c>
      <c r="ET25" s="9" t="s">
        <v>797</v>
      </c>
      <c r="EU25" s="9" t="s">
        <v>797</v>
      </c>
      <c r="EV25" s="9" t="s">
        <v>797</v>
      </c>
      <c r="EW25" s="9" t="s">
        <v>797</v>
      </c>
      <c r="EX25" s="9" t="s">
        <v>797</v>
      </c>
      <c r="EY25" s="9" t="s">
        <v>797</v>
      </c>
      <c r="EZ25" s="9" t="s">
        <v>797</v>
      </c>
      <c r="FA25" s="9" t="s">
        <v>797</v>
      </c>
      <c r="FB25" s="9" t="s">
        <v>797</v>
      </c>
      <c r="FC25" s="9" t="s">
        <v>797</v>
      </c>
      <c r="FD25" s="9" t="s">
        <v>797</v>
      </c>
      <c r="FE25" s="9" t="s">
        <v>797</v>
      </c>
      <c r="FF25" s="9" t="s">
        <v>797</v>
      </c>
      <c r="FG25" s="9" t="s">
        <v>797</v>
      </c>
      <c r="FH25" s="9" t="s">
        <v>797</v>
      </c>
      <c r="FI25" s="9" t="s">
        <v>797</v>
      </c>
      <c r="FJ25" s="9" t="s">
        <v>797</v>
      </c>
      <c r="FK25" s="9" t="s">
        <v>797</v>
      </c>
      <c r="FL25" s="9" t="s">
        <v>797</v>
      </c>
      <c r="FM25" s="9" t="s">
        <v>797</v>
      </c>
      <c r="FN25" s="9" t="s">
        <v>797</v>
      </c>
      <c r="FO25" s="9" t="s">
        <v>797</v>
      </c>
      <c r="FP25" s="9" t="s">
        <v>797</v>
      </c>
      <c r="FQ25" s="9" t="s">
        <v>797</v>
      </c>
      <c r="FR25" s="9" t="s">
        <v>797</v>
      </c>
      <c r="FS25" s="9" t="s">
        <v>797</v>
      </c>
      <c r="FT25" s="9">
        <v>183</v>
      </c>
      <c r="FU25" s="9">
        <v>187.3</v>
      </c>
      <c r="FV25" s="9">
        <v>190.1</v>
      </c>
      <c r="FW25" s="9">
        <v>194.2</v>
      </c>
      <c r="FX25" s="9">
        <v>185.7</v>
      </c>
      <c r="FY25" s="9">
        <v>199</v>
      </c>
      <c r="FZ25" s="9">
        <v>203.4</v>
      </c>
      <c r="GA25" s="9">
        <v>211.4</v>
      </c>
      <c r="GB25" s="9">
        <v>212.3</v>
      </c>
      <c r="GC25" s="9">
        <v>211</v>
      </c>
      <c r="GD25" s="9">
        <v>211.4</v>
      </c>
      <c r="GE25" s="9">
        <v>208.7</v>
      </c>
      <c r="GF25" s="9">
        <v>215.3</v>
      </c>
      <c r="GG25" s="9">
        <v>217.4</v>
      </c>
      <c r="GH25" s="9">
        <v>218.9</v>
      </c>
      <c r="GI25" s="9">
        <v>218.5</v>
      </c>
      <c r="GJ25" s="9">
        <v>225.4</v>
      </c>
      <c r="GK25" s="9">
        <v>231.4</v>
      </c>
      <c r="GL25" s="9">
        <v>232.5</v>
      </c>
      <c r="GM25" s="9">
        <v>235.2</v>
      </c>
      <c r="GN25" s="9">
        <v>236.7</v>
      </c>
      <c r="GO25" s="9">
        <v>238.4</v>
      </c>
      <c r="GP25" s="9">
        <v>251.9</v>
      </c>
      <c r="GQ25" s="9">
        <v>256.2</v>
      </c>
      <c r="GR25" s="9">
        <v>254.3</v>
      </c>
      <c r="GS25" s="9">
        <v>262.60000000000002</v>
      </c>
      <c r="GT25" s="9">
        <v>258</v>
      </c>
      <c r="GU25" s="9">
        <v>279.2</v>
      </c>
      <c r="GV25" s="9">
        <v>273.89999999999998</v>
      </c>
      <c r="GW25" s="9">
        <v>280.2</v>
      </c>
      <c r="GX25" s="9">
        <v>282.60000000000002</v>
      </c>
      <c r="GY25" s="9">
        <v>280.2</v>
      </c>
      <c r="GZ25" s="9">
        <v>283.2</v>
      </c>
      <c r="HA25" s="9">
        <v>289.5</v>
      </c>
      <c r="HB25" s="9">
        <v>283.7</v>
      </c>
      <c r="HC25" s="9">
        <v>292.5</v>
      </c>
      <c r="HD25" s="9">
        <v>298.3</v>
      </c>
      <c r="HE25" s="9">
        <v>301.7</v>
      </c>
      <c r="HF25" s="9">
        <v>305</v>
      </c>
      <c r="HG25" s="9">
        <v>307.89999999999998</v>
      </c>
      <c r="HH25" s="9">
        <v>309</v>
      </c>
      <c r="HI25" s="9">
        <v>315.3</v>
      </c>
      <c r="HJ25" s="9">
        <v>310</v>
      </c>
      <c r="HK25" s="9">
        <v>313.39999999999998</v>
      </c>
      <c r="HL25" s="9">
        <v>309.39999999999998</v>
      </c>
      <c r="HM25" s="9">
        <v>308.89999999999998</v>
      </c>
      <c r="HN25" s="9">
        <v>297.7</v>
      </c>
      <c r="HO25" s="9">
        <v>285.60000000000002</v>
      </c>
      <c r="HP25" s="9">
        <v>300.7</v>
      </c>
      <c r="HQ25" s="9">
        <v>302.7</v>
      </c>
      <c r="HR25" s="9">
        <v>306.10000000000002</v>
      </c>
      <c r="HS25" s="9">
        <v>314.7</v>
      </c>
      <c r="HT25" s="9">
        <v>297.60000000000002</v>
      </c>
      <c r="HU25" s="9">
        <v>295.5</v>
      </c>
      <c r="HV25" s="9">
        <v>307.60000000000002</v>
      </c>
      <c r="HW25" s="9">
        <v>324</v>
      </c>
      <c r="HX25" s="9">
        <v>336.4</v>
      </c>
      <c r="HY25" s="9">
        <v>340.6</v>
      </c>
      <c r="HZ25" s="9">
        <v>337.7</v>
      </c>
      <c r="IA25" s="9">
        <v>351</v>
      </c>
      <c r="IB25" s="9">
        <v>359.6</v>
      </c>
      <c r="IC25" s="9">
        <v>357.1</v>
      </c>
      <c r="ID25" s="9">
        <v>359.9</v>
      </c>
      <c r="IE25" s="9">
        <v>365</v>
      </c>
      <c r="IF25" s="9">
        <v>376.7</v>
      </c>
      <c r="IG25" s="9">
        <v>379.2</v>
      </c>
      <c r="IH25" s="9">
        <v>382.2</v>
      </c>
      <c r="II25" s="9">
        <v>407</v>
      </c>
      <c r="IJ25" s="9">
        <v>404.2</v>
      </c>
      <c r="IK25" s="9">
        <v>417</v>
      </c>
      <c r="IL25" s="9">
        <v>441.8</v>
      </c>
      <c r="IM25" s="9">
        <v>444.7</v>
      </c>
      <c r="IN25" s="9">
        <v>451.7</v>
      </c>
      <c r="IO25" s="9">
        <v>455.8</v>
      </c>
      <c r="IP25" s="9">
        <v>457.4</v>
      </c>
      <c r="IQ25" s="9">
        <v>455.7</v>
      </c>
    </row>
    <row r="26" spans="1:251" s="6" customFormat="1">
      <c r="A26" s="7">
        <v>17</v>
      </c>
      <c r="B26" s="6" t="s">
        <v>805</v>
      </c>
      <c r="C26" s="6" t="s">
        <v>963</v>
      </c>
      <c r="D26" s="9">
        <v>46</v>
      </c>
      <c r="E26" s="9">
        <v>46.9</v>
      </c>
      <c r="F26" s="9">
        <v>41.6</v>
      </c>
      <c r="G26" s="9">
        <v>43.9</v>
      </c>
      <c r="H26" s="9">
        <v>49.5</v>
      </c>
      <c r="I26" s="9">
        <v>51.4</v>
      </c>
      <c r="J26" s="9">
        <v>54.1</v>
      </c>
      <c r="K26" s="9">
        <v>53.2</v>
      </c>
      <c r="L26" s="9">
        <v>51.6</v>
      </c>
      <c r="M26" s="9">
        <v>50.9</v>
      </c>
      <c r="N26" s="9">
        <v>48.8</v>
      </c>
      <c r="O26" s="9">
        <v>49.5</v>
      </c>
      <c r="P26" s="9">
        <v>50.9</v>
      </c>
      <c r="Q26" s="9">
        <v>53.7</v>
      </c>
      <c r="R26" s="9">
        <v>66.3</v>
      </c>
      <c r="S26" s="9">
        <v>66.400000000000006</v>
      </c>
      <c r="T26" s="9">
        <v>66.400000000000006</v>
      </c>
      <c r="U26" s="9">
        <v>64.2</v>
      </c>
      <c r="V26" s="9">
        <v>58.8</v>
      </c>
      <c r="W26" s="9">
        <v>57.2</v>
      </c>
      <c r="X26" s="9">
        <v>63.9</v>
      </c>
      <c r="Y26" s="9">
        <v>63.6</v>
      </c>
      <c r="Z26" s="9">
        <v>67.400000000000006</v>
      </c>
      <c r="AA26" s="9">
        <v>73.400000000000006</v>
      </c>
      <c r="AB26" s="9">
        <v>71.7</v>
      </c>
      <c r="AC26" s="9">
        <v>75.400000000000006</v>
      </c>
      <c r="AD26" s="9">
        <v>75.099999999999994</v>
      </c>
      <c r="AE26" s="9">
        <v>71.400000000000006</v>
      </c>
      <c r="AF26" s="9">
        <v>67.3</v>
      </c>
      <c r="AG26" s="9">
        <v>73.3</v>
      </c>
      <c r="AH26" s="9">
        <v>68.900000000000006</v>
      </c>
      <c r="AI26" s="9">
        <v>69.599999999999994</v>
      </c>
      <c r="AJ26" s="9">
        <v>73.7</v>
      </c>
      <c r="AK26" s="9">
        <v>77.900000000000006</v>
      </c>
      <c r="AL26" s="9">
        <v>79.099999999999994</v>
      </c>
      <c r="AM26" s="9">
        <v>82</v>
      </c>
      <c r="AN26" s="9">
        <v>85.4</v>
      </c>
      <c r="AO26" s="9">
        <v>85</v>
      </c>
      <c r="AP26" s="9">
        <v>85.8</v>
      </c>
      <c r="AQ26" s="9">
        <v>81.900000000000006</v>
      </c>
      <c r="AR26" s="9">
        <v>88.4</v>
      </c>
      <c r="AS26" s="9">
        <v>89.1</v>
      </c>
      <c r="AT26" s="9">
        <v>87.3</v>
      </c>
      <c r="AU26" s="9">
        <v>87.5</v>
      </c>
      <c r="AV26" s="9">
        <v>88.8</v>
      </c>
      <c r="AW26" s="9">
        <v>92.5</v>
      </c>
      <c r="AX26" s="9">
        <v>91.3</v>
      </c>
      <c r="AY26" s="9">
        <v>96.4</v>
      </c>
      <c r="AZ26" s="9">
        <v>98.3</v>
      </c>
      <c r="BA26" s="9">
        <v>103.3</v>
      </c>
      <c r="BB26" s="9">
        <v>104.5</v>
      </c>
      <c r="BC26" s="9">
        <v>101.8</v>
      </c>
      <c r="BD26" s="9">
        <v>105.6</v>
      </c>
      <c r="BE26" s="9">
        <v>106.3</v>
      </c>
      <c r="BF26" s="9">
        <v>103.1</v>
      </c>
      <c r="BG26" s="9">
        <v>98.3</v>
      </c>
      <c r="BH26" s="9">
        <v>97.8</v>
      </c>
      <c r="BI26" s="9">
        <v>99</v>
      </c>
      <c r="BJ26" s="9">
        <v>105.6</v>
      </c>
      <c r="BK26" s="9">
        <v>108.1</v>
      </c>
      <c r="BL26" s="9">
        <v>111.4</v>
      </c>
      <c r="BM26" s="9">
        <v>113.8</v>
      </c>
      <c r="BN26" s="9">
        <v>115.2</v>
      </c>
      <c r="BO26" s="9">
        <v>116.6</v>
      </c>
      <c r="BP26" s="9">
        <v>113.9</v>
      </c>
      <c r="BQ26" s="9">
        <v>116.6</v>
      </c>
      <c r="BR26" s="9">
        <v>119.6</v>
      </c>
      <c r="BS26" s="9">
        <v>119.2</v>
      </c>
      <c r="BT26" s="9">
        <v>119.1</v>
      </c>
      <c r="BU26" s="9">
        <v>121.8</v>
      </c>
      <c r="BV26" s="9">
        <v>125</v>
      </c>
      <c r="BW26" s="9">
        <v>128.4</v>
      </c>
      <c r="BX26" s="9">
        <v>123.8</v>
      </c>
      <c r="BY26" s="9">
        <v>138.4</v>
      </c>
      <c r="BZ26" s="9">
        <v>139</v>
      </c>
      <c r="CA26" s="9">
        <v>145.80000000000001</v>
      </c>
      <c r="CB26" s="9">
        <v>149.5</v>
      </c>
      <c r="CC26" s="9">
        <v>153.19999999999999</v>
      </c>
      <c r="CD26" s="9">
        <v>161.80000000000001</v>
      </c>
      <c r="CE26" s="9">
        <v>163.69999999999999</v>
      </c>
      <c r="CF26" s="9">
        <v>166.1</v>
      </c>
      <c r="CG26" s="9">
        <v>164.8</v>
      </c>
      <c r="CH26" s="9">
        <v>167.1</v>
      </c>
      <c r="CI26" s="9">
        <v>175.9</v>
      </c>
      <c r="CJ26" s="9">
        <v>186.2</v>
      </c>
      <c r="CK26" s="9">
        <v>189.1</v>
      </c>
      <c r="CL26" s="9">
        <v>200.4</v>
      </c>
      <c r="CM26" s="9">
        <v>198.7</v>
      </c>
      <c r="CN26" s="9">
        <v>180</v>
      </c>
      <c r="CO26" s="9">
        <v>215.5</v>
      </c>
      <c r="CP26" s="9">
        <v>212.7</v>
      </c>
      <c r="CQ26" s="9">
        <v>210.3</v>
      </c>
      <c r="CR26" s="9">
        <v>209.7</v>
      </c>
      <c r="CS26" s="9">
        <v>213.8</v>
      </c>
      <c r="CT26" s="9">
        <v>213.3</v>
      </c>
      <c r="CU26" s="9">
        <v>216.7</v>
      </c>
      <c r="CV26" s="9">
        <v>214.1</v>
      </c>
      <c r="CW26" s="9">
        <v>230.2</v>
      </c>
      <c r="CX26" s="9">
        <v>235.3</v>
      </c>
      <c r="CY26" s="9">
        <v>219.3</v>
      </c>
      <c r="CZ26" s="9">
        <v>251.4</v>
      </c>
      <c r="DA26" s="9">
        <v>242.5</v>
      </c>
      <c r="DB26" s="9">
        <v>247.5</v>
      </c>
      <c r="DC26" s="9">
        <v>258.7</v>
      </c>
      <c r="DD26" s="9">
        <v>270.60000000000002</v>
      </c>
      <c r="DE26" s="9">
        <v>262.8</v>
      </c>
      <c r="DF26" s="9">
        <v>255.6</v>
      </c>
      <c r="DG26" s="9">
        <v>257.5</v>
      </c>
      <c r="DH26" s="9">
        <v>248.7</v>
      </c>
      <c r="DI26" s="9">
        <v>261.89999999999998</v>
      </c>
      <c r="DJ26" s="9">
        <v>257.39999999999998</v>
      </c>
      <c r="DK26" s="9">
        <v>254.8</v>
      </c>
      <c r="DL26" s="9">
        <v>229.3</v>
      </c>
      <c r="DM26" s="9">
        <v>210.9</v>
      </c>
      <c r="DN26" s="9">
        <v>228.4</v>
      </c>
      <c r="DO26" s="9">
        <v>240.6</v>
      </c>
      <c r="DP26" s="9">
        <v>255.7</v>
      </c>
      <c r="DQ26" s="9">
        <v>266.8</v>
      </c>
      <c r="DR26" s="9">
        <v>277.60000000000002</v>
      </c>
      <c r="DS26" s="9">
        <v>286.8</v>
      </c>
      <c r="DT26" s="9">
        <v>300.39999999999998</v>
      </c>
      <c r="DU26" s="9">
        <v>303.2</v>
      </c>
      <c r="DV26" s="9">
        <v>299</v>
      </c>
      <c r="DW26" s="9">
        <v>303.2</v>
      </c>
      <c r="DX26" s="9">
        <v>323.5</v>
      </c>
      <c r="DY26" s="9">
        <v>324.5</v>
      </c>
      <c r="DZ26" s="9">
        <v>328.8</v>
      </c>
      <c r="EA26" s="9">
        <v>333.4</v>
      </c>
      <c r="EB26" s="9">
        <v>332.4</v>
      </c>
      <c r="EC26" s="9">
        <v>334.2</v>
      </c>
      <c r="ED26" s="9">
        <v>329.1</v>
      </c>
      <c r="EE26" s="9">
        <v>336.3</v>
      </c>
      <c r="EF26" s="9">
        <v>336.6</v>
      </c>
      <c r="EG26" s="9">
        <v>312.10000000000002</v>
      </c>
      <c r="EH26" s="9">
        <v>289.60000000000002</v>
      </c>
      <c r="EI26" s="9">
        <v>305.2</v>
      </c>
      <c r="EJ26" s="9">
        <v>318.2</v>
      </c>
      <c r="EK26" s="9">
        <v>318.7</v>
      </c>
      <c r="EL26" s="9">
        <v>315.10000000000002</v>
      </c>
      <c r="EM26" s="9">
        <v>324.2</v>
      </c>
      <c r="EN26" s="9">
        <v>314.89999999999998</v>
      </c>
      <c r="EO26" s="9">
        <v>309.8</v>
      </c>
      <c r="EP26" s="9">
        <v>324.10000000000002</v>
      </c>
      <c r="EQ26" s="9">
        <v>311.39999999999998</v>
      </c>
      <c r="ER26" s="9">
        <v>318.5</v>
      </c>
      <c r="ES26" s="9">
        <v>343</v>
      </c>
      <c r="ET26" s="9">
        <v>369.7</v>
      </c>
      <c r="EU26" s="9">
        <v>387.9</v>
      </c>
      <c r="EV26" s="9">
        <v>419</v>
      </c>
      <c r="EW26" s="9">
        <v>436.6</v>
      </c>
      <c r="EX26" s="9">
        <v>447.9</v>
      </c>
      <c r="EY26" s="9">
        <v>461.1</v>
      </c>
      <c r="EZ26" s="9">
        <v>450.9</v>
      </c>
      <c r="FA26" s="9">
        <v>473.1</v>
      </c>
      <c r="FB26" s="9">
        <v>468.5</v>
      </c>
      <c r="FC26" s="9">
        <v>486.7</v>
      </c>
      <c r="FD26" s="9">
        <v>486.5</v>
      </c>
      <c r="FE26" s="9">
        <v>507.1</v>
      </c>
      <c r="FF26" s="9">
        <v>521.20000000000005</v>
      </c>
      <c r="FG26" s="9">
        <v>525.4</v>
      </c>
      <c r="FH26" s="9">
        <v>522</v>
      </c>
      <c r="FI26" s="9">
        <v>535.1</v>
      </c>
      <c r="FJ26" s="9">
        <v>545.5</v>
      </c>
      <c r="FK26" s="9">
        <v>558</v>
      </c>
      <c r="FL26" s="9">
        <v>555.6</v>
      </c>
      <c r="FM26" s="9">
        <v>549.1</v>
      </c>
      <c r="FN26" s="9">
        <v>561.9</v>
      </c>
      <c r="FO26" s="9">
        <v>578.79999999999995</v>
      </c>
      <c r="FP26" s="9">
        <v>577.20000000000005</v>
      </c>
      <c r="FQ26" s="9">
        <v>585.79999999999995</v>
      </c>
      <c r="FR26" s="9">
        <v>586.5</v>
      </c>
      <c r="FS26" s="9">
        <v>594.20000000000005</v>
      </c>
      <c r="FT26" s="9">
        <v>607.29999999999995</v>
      </c>
      <c r="FU26" s="9">
        <v>614.1</v>
      </c>
      <c r="FV26" s="9">
        <v>613.20000000000005</v>
      </c>
      <c r="FW26" s="9">
        <v>593.79999999999995</v>
      </c>
      <c r="FX26" s="9">
        <v>581.5</v>
      </c>
      <c r="FY26" s="9">
        <v>598.1</v>
      </c>
      <c r="FZ26" s="9">
        <v>613.9</v>
      </c>
      <c r="GA26" s="9">
        <v>621.20000000000005</v>
      </c>
      <c r="GB26" s="9">
        <v>626.6</v>
      </c>
      <c r="GC26" s="9">
        <v>642.4</v>
      </c>
      <c r="GD26" s="9">
        <v>651.4</v>
      </c>
      <c r="GE26" s="9">
        <v>662.1</v>
      </c>
      <c r="GF26" s="9">
        <v>677.2</v>
      </c>
      <c r="GG26" s="9">
        <v>696</v>
      </c>
      <c r="GH26" s="9">
        <v>705.1</v>
      </c>
      <c r="GI26" s="9">
        <v>730.1</v>
      </c>
      <c r="GJ26" s="9">
        <v>746.5</v>
      </c>
      <c r="GK26" s="9">
        <v>778.1</v>
      </c>
      <c r="GL26" s="9">
        <v>800</v>
      </c>
      <c r="GM26" s="9">
        <v>819.2</v>
      </c>
      <c r="GN26" s="9">
        <v>836.5</v>
      </c>
      <c r="GO26" s="9">
        <v>848.7</v>
      </c>
      <c r="GP26" s="9">
        <v>851.7</v>
      </c>
      <c r="GQ26" s="9">
        <v>859.7</v>
      </c>
      <c r="GR26" s="9">
        <v>884.6</v>
      </c>
      <c r="GS26" s="9">
        <v>911.4</v>
      </c>
      <c r="GT26" s="9">
        <v>941.6</v>
      </c>
      <c r="GU26" s="9">
        <v>954.4</v>
      </c>
      <c r="GV26" s="9">
        <v>994.7</v>
      </c>
      <c r="GW26" s="9">
        <v>1034.8</v>
      </c>
      <c r="GX26" s="9">
        <v>1073</v>
      </c>
      <c r="GY26" s="9">
        <v>1090.9000000000001</v>
      </c>
      <c r="GZ26" s="9">
        <v>1131.0999999999999</v>
      </c>
      <c r="HA26" s="9">
        <v>1162.0999999999999</v>
      </c>
      <c r="HB26" s="9">
        <v>1176.9000000000001</v>
      </c>
      <c r="HC26" s="9">
        <v>1211</v>
      </c>
      <c r="HD26" s="9">
        <v>1242.2</v>
      </c>
      <c r="HE26" s="9">
        <v>1286.4000000000001</v>
      </c>
      <c r="HF26" s="9">
        <v>1331.3</v>
      </c>
      <c r="HG26" s="9">
        <v>1357.9</v>
      </c>
      <c r="HH26" s="9">
        <v>1411.5</v>
      </c>
      <c r="HI26" s="9">
        <v>1466.5</v>
      </c>
      <c r="HJ26" s="9">
        <v>1515.6</v>
      </c>
      <c r="HK26" s="9">
        <v>1509.5</v>
      </c>
      <c r="HL26" s="9">
        <v>1495.4</v>
      </c>
      <c r="HM26" s="9">
        <v>1445.8</v>
      </c>
      <c r="HN26" s="9">
        <v>1407.1</v>
      </c>
      <c r="HO26" s="9">
        <v>1394.9</v>
      </c>
      <c r="HP26" s="9">
        <v>1434</v>
      </c>
      <c r="HQ26" s="9">
        <v>1476.9</v>
      </c>
      <c r="HR26" s="9">
        <v>1497.4</v>
      </c>
      <c r="HS26" s="9">
        <v>1530.2</v>
      </c>
      <c r="HT26" s="9">
        <v>1510.5</v>
      </c>
      <c r="HU26" s="9">
        <v>1525.9</v>
      </c>
      <c r="HV26" s="9">
        <v>1540</v>
      </c>
      <c r="HW26" s="9">
        <v>1603.6</v>
      </c>
      <c r="HX26" s="9">
        <v>1650.9</v>
      </c>
      <c r="HY26" s="9">
        <v>1710.5</v>
      </c>
      <c r="HZ26" s="9">
        <v>1730.8</v>
      </c>
      <c r="IA26" s="9">
        <v>1787.7</v>
      </c>
      <c r="IB26" s="9">
        <v>1801.7</v>
      </c>
      <c r="IC26" s="9">
        <v>1804.4</v>
      </c>
      <c r="ID26" s="9">
        <v>1807.9</v>
      </c>
      <c r="IE26" s="9">
        <v>1873.6</v>
      </c>
      <c r="IF26" s="9">
        <v>1920.2</v>
      </c>
      <c r="IG26" s="9">
        <v>1920.9</v>
      </c>
      <c r="IH26" s="9">
        <v>1935.7</v>
      </c>
      <c r="II26" s="9">
        <v>1945.3</v>
      </c>
      <c r="IJ26" s="9">
        <v>1981.8</v>
      </c>
      <c r="IK26" s="9">
        <v>1963.4</v>
      </c>
      <c r="IL26" s="9">
        <v>1978</v>
      </c>
      <c r="IM26" s="9">
        <v>1966.5</v>
      </c>
      <c r="IN26" s="9">
        <v>1962.6</v>
      </c>
      <c r="IO26" s="9">
        <v>1926</v>
      </c>
      <c r="IP26" s="9">
        <v>1909.1</v>
      </c>
      <c r="IQ26" s="9">
        <v>1819.4</v>
      </c>
    </row>
    <row r="27" spans="1:251" s="6" customFormat="1">
      <c r="A27" s="7">
        <v>18</v>
      </c>
      <c r="B27" s="6" t="s">
        <v>801</v>
      </c>
      <c r="C27" s="6" t="s">
        <v>964</v>
      </c>
      <c r="D27" s="9" t="s">
        <v>797</v>
      </c>
      <c r="E27" s="9" t="s">
        <v>797</v>
      </c>
      <c r="F27" s="9" t="s">
        <v>797</v>
      </c>
      <c r="G27" s="9" t="s">
        <v>797</v>
      </c>
      <c r="H27" s="9" t="s">
        <v>797</v>
      </c>
      <c r="I27" s="9" t="s">
        <v>797</v>
      </c>
      <c r="J27" s="9" t="s">
        <v>797</v>
      </c>
      <c r="K27" s="9" t="s">
        <v>797</v>
      </c>
      <c r="L27" s="9" t="s">
        <v>797</v>
      </c>
      <c r="M27" s="9" t="s">
        <v>797</v>
      </c>
      <c r="N27" s="9" t="s">
        <v>797</v>
      </c>
      <c r="O27" s="9" t="s">
        <v>797</v>
      </c>
      <c r="P27" s="9" t="s">
        <v>797</v>
      </c>
      <c r="Q27" s="9" t="s">
        <v>797</v>
      </c>
      <c r="R27" s="9" t="s">
        <v>797</v>
      </c>
      <c r="S27" s="9" t="s">
        <v>797</v>
      </c>
      <c r="T27" s="9" t="s">
        <v>797</v>
      </c>
      <c r="U27" s="9" t="s">
        <v>797</v>
      </c>
      <c r="V27" s="9" t="s">
        <v>797</v>
      </c>
      <c r="W27" s="9" t="s">
        <v>797</v>
      </c>
      <c r="X27" s="9" t="s">
        <v>797</v>
      </c>
      <c r="Y27" s="9" t="s">
        <v>797</v>
      </c>
      <c r="Z27" s="9" t="s">
        <v>797</v>
      </c>
      <c r="AA27" s="9" t="s">
        <v>797</v>
      </c>
      <c r="AB27" s="9" t="s">
        <v>797</v>
      </c>
      <c r="AC27" s="9" t="s">
        <v>797</v>
      </c>
      <c r="AD27" s="9" t="s">
        <v>797</v>
      </c>
      <c r="AE27" s="9" t="s">
        <v>797</v>
      </c>
      <c r="AF27" s="9" t="s">
        <v>797</v>
      </c>
      <c r="AG27" s="9" t="s">
        <v>797</v>
      </c>
      <c r="AH27" s="9" t="s">
        <v>797</v>
      </c>
      <c r="AI27" s="9" t="s">
        <v>797</v>
      </c>
      <c r="AJ27" s="9" t="s">
        <v>797</v>
      </c>
      <c r="AK27" s="9" t="s">
        <v>797</v>
      </c>
      <c r="AL27" s="9" t="s">
        <v>797</v>
      </c>
      <c r="AM27" s="9" t="s">
        <v>797</v>
      </c>
      <c r="AN27" s="9" t="s">
        <v>797</v>
      </c>
      <c r="AO27" s="9" t="s">
        <v>797</v>
      </c>
      <c r="AP27" s="9" t="s">
        <v>797</v>
      </c>
      <c r="AQ27" s="9" t="s">
        <v>797</v>
      </c>
      <c r="AR27" s="9" t="s">
        <v>797</v>
      </c>
      <c r="AS27" s="9" t="s">
        <v>797</v>
      </c>
      <c r="AT27" s="9" t="s">
        <v>797</v>
      </c>
      <c r="AU27" s="9" t="s">
        <v>797</v>
      </c>
      <c r="AV27" s="9" t="s">
        <v>797</v>
      </c>
      <c r="AW27" s="9" t="s">
        <v>797</v>
      </c>
      <c r="AX27" s="9" t="s">
        <v>797</v>
      </c>
      <c r="AY27" s="9" t="s">
        <v>797</v>
      </c>
      <c r="AZ27" s="9" t="s">
        <v>797</v>
      </c>
      <c r="BA27" s="9" t="s">
        <v>797</v>
      </c>
      <c r="BB27" s="9" t="s">
        <v>797</v>
      </c>
      <c r="BC27" s="9" t="s">
        <v>797</v>
      </c>
      <c r="BD27" s="9" t="s">
        <v>797</v>
      </c>
      <c r="BE27" s="9" t="s">
        <v>797</v>
      </c>
      <c r="BF27" s="9" t="s">
        <v>797</v>
      </c>
      <c r="BG27" s="9" t="s">
        <v>797</v>
      </c>
      <c r="BH27" s="9" t="s">
        <v>797</v>
      </c>
      <c r="BI27" s="9" t="s">
        <v>797</v>
      </c>
      <c r="BJ27" s="9" t="s">
        <v>797</v>
      </c>
      <c r="BK27" s="9" t="s">
        <v>797</v>
      </c>
      <c r="BL27" s="9" t="s">
        <v>797</v>
      </c>
      <c r="BM27" s="9" t="s">
        <v>797</v>
      </c>
      <c r="BN27" s="9" t="s">
        <v>797</v>
      </c>
      <c r="BO27" s="9" t="s">
        <v>797</v>
      </c>
      <c r="BP27" s="9" t="s">
        <v>797</v>
      </c>
      <c r="BQ27" s="9" t="s">
        <v>797</v>
      </c>
      <c r="BR27" s="9" t="s">
        <v>797</v>
      </c>
      <c r="BS27" s="9" t="s">
        <v>797</v>
      </c>
      <c r="BT27" s="9" t="s">
        <v>797</v>
      </c>
      <c r="BU27" s="9" t="s">
        <v>797</v>
      </c>
      <c r="BV27" s="9" t="s">
        <v>797</v>
      </c>
      <c r="BW27" s="9" t="s">
        <v>797</v>
      </c>
      <c r="BX27" s="9" t="s">
        <v>797</v>
      </c>
      <c r="BY27" s="9" t="s">
        <v>797</v>
      </c>
      <c r="BZ27" s="9" t="s">
        <v>797</v>
      </c>
      <c r="CA27" s="9" t="s">
        <v>797</v>
      </c>
      <c r="CB27" s="9" t="s">
        <v>797</v>
      </c>
      <c r="CC27" s="9" t="s">
        <v>797</v>
      </c>
      <c r="CD27" s="9" t="s">
        <v>797</v>
      </c>
      <c r="CE27" s="9" t="s">
        <v>797</v>
      </c>
      <c r="CF27" s="9" t="s">
        <v>797</v>
      </c>
      <c r="CG27" s="9" t="s">
        <v>797</v>
      </c>
      <c r="CH27" s="9" t="s">
        <v>797</v>
      </c>
      <c r="CI27" s="9" t="s">
        <v>797</v>
      </c>
      <c r="CJ27" s="9" t="s">
        <v>797</v>
      </c>
      <c r="CK27" s="9" t="s">
        <v>797</v>
      </c>
      <c r="CL27" s="9" t="s">
        <v>797</v>
      </c>
      <c r="CM27" s="9" t="s">
        <v>797</v>
      </c>
      <c r="CN27" s="9" t="s">
        <v>797</v>
      </c>
      <c r="CO27" s="9" t="s">
        <v>797</v>
      </c>
      <c r="CP27" s="9" t="s">
        <v>797</v>
      </c>
      <c r="CQ27" s="9" t="s">
        <v>797</v>
      </c>
      <c r="CR27" s="9" t="s">
        <v>797</v>
      </c>
      <c r="CS27" s="9" t="s">
        <v>797</v>
      </c>
      <c r="CT27" s="9" t="s">
        <v>797</v>
      </c>
      <c r="CU27" s="9" t="s">
        <v>797</v>
      </c>
      <c r="CV27" s="9" t="s">
        <v>797</v>
      </c>
      <c r="CW27" s="9" t="s">
        <v>797</v>
      </c>
      <c r="CX27" s="9" t="s">
        <v>797</v>
      </c>
      <c r="CY27" s="9" t="s">
        <v>797</v>
      </c>
      <c r="CZ27" s="9" t="s">
        <v>797</v>
      </c>
      <c r="DA27" s="9" t="s">
        <v>797</v>
      </c>
      <c r="DB27" s="9" t="s">
        <v>797</v>
      </c>
      <c r="DC27" s="9" t="s">
        <v>797</v>
      </c>
      <c r="DD27" s="9" t="s">
        <v>797</v>
      </c>
      <c r="DE27" s="9" t="s">
        <v>797</v>
      </c>
      <c r="DF27" s="9" t="s">
        <v>797</v>
      </c>
      <c r="DG27" s="9" t="s">
        <v>797</v>
      </c>
      <c r="DH27" s="9" t="s">
        <v>797</v>
      </c>
      <c r="DI27" s="9" t="s">
        <v>797</v>
      </c>
      <c r="DJ27" s="9" t="s">
        <v>797</v>
      </c>
      <c r="DK27" s="9" t="s">
        <v>797</v>
      </c>
      <c r="DL27" s="9" t="s">
        <v>797</v>
      </c>
      <c r="DM27" s="9" t="s">
        <v>797</v>
      </c>
      <c r="DN27" s="9" t="s">
        <v>797</v>
      </c>
      <c r="DO27" s="9" t="s">
        <v>797</v>
      </c>
      <c r="DP27" s="9" t="s">
        <v>797</v>
      </c>
      <c r="DQ27" s="9" t="s">
        <v>797</v>
      </c>
      <c r="DR27" s="9" t="s">
        <v>797</v>
      </c>
      <c r="DS27" s="9" t="s">
        <v>797</v>
      </c>
      <c r="DT27" s="9" t="s">
        <v>797</v>
      </c>
      <c r="DU27" s="9" t="s">
        <v>797</v>
      </c>
      <c r="DV27" s="9" t="s">
        <v>797</v>
      </c>
      <c r="DW27" s="9" t="s">
        <v>797</v>
      </c>
      <c r="DX27" s="9" t="s">
        <v>797</v>
      </c>
      <c r="DY27" s="9" t="s">
        <v>797</v>
      </c>
      <c r="DZ27" s="9" t="s">
        <v>797</v>
      </c>
      <c r="EA27" s="9" t="s">
        <v>797</v>
      </c>
      <c r="EB27" s="9" t="s">
        <v>797</v>
      </c>
      <c r="EC27" s="9" t="s">
        <v>797</v>
      </c>
      <c r="ED27" s="9" t="s">
        <v>797</v>
      </c>
      <c r="EE27" s="9" t="s">
        <v>797</v>
      </c>
      <c r="EF27" s="9" t="s">
        <v>797</v>
      </c>
      <c r="EG27" s="9" t="s">
        <v>797</v>
      </c>
      <c r="EH27" s="9" t="s">
        <v>797</v>
      </c>
      <c r="EI27" s="9" t="s">
        <v>797</v>
      </c>
      <c r="EJ27" s="9" t="s">
        <v>797</v>
      </c>
      <c r="EK27" s="9" t="s">
        <v>797</v>
      </c>
      <c r="EL27" s="9" t="s">
        <v>797</v>
      </c>
      <c r="EM27" s="9" t="s">
        <v>797</v>
      </c>
      <c r="EN27" s="9" t="s">
        <v>797</v>
      </c>
      <c r="EO27" s="9" t="s">
        <v>797</v>
      </c>
      <c r="EP27" s="9" t="s">
        <v>797</v>
      </c>
      <c r="EQ27" s="9" t="s">
        <v>797</v>
      </c>
      <c r="ER27" s="9" t="s">
        <v>797</v>
      </c>
      <c r="ES27" s="9" t="s">
        <v>797</v>
      </c>
      <c r="ET27" s="9" t="s">
        <v>797</v>
      </c>
      <c r="EU27" s="9" t="s">
        <v>797</v>
      </c>
      <c r="EV27" s="9" t="s">
        <v>797</v>
      </c>
      <c r="EW27" s="9" t="s">
        <v>797</v>
      </c>
      <c r="EX27" s="9" t="s">
        <v>797</v>
      </c>
      <c r="EY27" s="9" t="s">
        <v>797</v>
      </c>
      <c r="EZ27" s="9" t="s">
        <v>797</v>
      </c>
      <c r="FA27" s="9" t="s">
        <v>797</v>
      </c>
      <c r="FB27" s="9" t="s">
        <v>797</v>
      </c>
      <c r="FC27" s="9" t="s">
        <v>797</v>
      </c>
      <c r="FD27" s="9" t="s">
        <v>797</v>
      </c>
      <c r="FE27" s="9" t="s">
        <v>797</v>
      </c>
      <c r="FF27" s="9" t="s">
        <v>797</v>
      </c>
      <c r="FG27" s="9" t="s">
        <v>797</v>
      </c>
      <c r="FH27" s="9" t="s">
        <v>797</v>
      </c>
      <c r="FI27" s="9" t="s">
        <v>797</v>
      </c>
      <c r="FJ27" s="9" t="s">
        <v>797</v>
      </c>
      <c r="FK27" s="9" t="s">
        <v>797</v>
      </c>
      <c r="FL27" s="9" t="s">
        <v>797</v>
      </c>
      <c r="FM27" s="9" t="s">
        <v>797</v>
      </c>
      <c r="FN27" s="9" t="s">
        <v>797</v>
      </c>
      <c r="FO27" s="9" t="s">
        <v>797</v>
      </c>
      <c r="FP27" s="9" t="s">
        <v>797</v>
      </c>
      <c r="FQ27" s="9" t="s">
        <v>797</v>
      </c>
      <c r="FR27" s="9" t="s">
        <v>797</v>
      </c>
      <c r="FS27" s="9" t="s">
        <v>797</v>
      </c>
      <c r="FT27" s="9">
        <v>470.6</v>
      </c>
      <c r="FU27" s="9">
        <v>476.3</v>
      </c>
      <c r="FV27" s="9">
        <v>474.4</v>
      </c>
      <c r="FW27" s="9">
        <v>457.4</v>
      </c>
      <c r="FX27" s="9">
        <v>449.2</v>
      </c>
      <c r="FY27" s="9">
        <v>462.7</v>
      </c>
      <c r="FZ27" s="9">
        <v>479.9</v>
      </c>
      <c r="GA27" s="9">
        <v>485.4</v>
      </c>
      <c r="GB27" s="9">
        <v>493.1</v>
      </c>
      <c r="GC27" s="9">
        <v>510.6</v>
      </c>
      <c r="GD27" s="9">
        <v>519.9</v>
      </c>
      <c r="GE27" s="9">
        <v>528.70000000000005</v>
      </c>
      <c r="GF27" s="9">
        <v>543.70000000000005</v>
      </c>
      <c r="GG27" s="9">
        <v>560.5</v>
      </c>
      <c r="GH27" s="9">
        <v>567.4</v>
      </c>
      <c r="GI27" s="9">
        <v>587.6</v>
      </c>
      <c r="GJ27" s="9">
        <v>601.5</v>
      </c>
      <c r="GK27" s="9">
        <v>631.70000000000005</v>
      </c>
      <c r="GL27" s="9">
        <v>653.5</v>
      </c>
      <c r="GM27" s="9">
        <v>673.2</v>
      </c>
      <c r="GN27" s="9">
        <v>685.4</v>
      </c>
      <c r="GO27" s="9">
        <v>698.9</v>
      </c>
      <c r="GP27" s="9">
        <v>700.8</v>
      </c>
      <c r="GQ27" s="9">
        <v>705.5</v>
      </c>
      <c r="GR27" s="9">
        <v>727.7</v>
      </c>
      <c r="GS27" s="9">
        <v>752.8</v>
      </c>
      <c r="GT27" s="9">
        <v>778.7</v>
      </c>
      <c r="GU27" s="9">
        <v>791.7</v>
      </c>
      <c r="GV27" s="9">
        <v>824.7</v>
      </c>
      <c r="GW27" s="9">
        <v>863</v>
      </c>
      <c r="GX27" s="9">
        <v>893.8</v>
      </c>
      <c r="GY27" s="9">
        <v>908.7</v>
      </c>
      <c r="GZ27" s="9">
        <v>941.5</v>
      </c>
      <c r="HA27" s="9">
        <v>968.3</v>
      </c>
      <c r="HB27" s="9">
        <v>978</v>
      </c>
      <c r="HC27" s="9">
        <v>1010</v>
      </c>
      <c r="HD27" s="9">
        <v>1038.2</v>
      </c>
      <c r="HE27" s="9">
        <v>1079.2</v>
      </c>
      <c r="HF27" s="9">
        <v>1119.7</v>
      </c>
      <c r="HG27" s="9">
        <v>1143.8</v>
      </c>
      <c r="HH27" s="9">
        <v>1187.0999999999999</v>
      </c>
      <c r="HI27" s="9">
        <v>1236.3</v>
      </c>
      <c r="HJ27" s="9">
        <v>1277.7</v>
      </c>
      <c r="HK27" s="9">
        <v>1272.7</v>
      </c>
      <c r="HL27" s="9">
        <v>1261.5999999999999</v>
      </c>
      <c r="HM27" s="9">
        <v>1204.7</v>
      </c>
      <c r="HN27" s="9">
        <v>1177.9000000000001</v>
      </c>
      <c r="HO27" s="9">
        <v>1172.0999999999999</v>
      </c>
      <c r="HP27" s="9">
        <v>1198.2</v>
      </c>
      <c r="HQ27" s="9">
        <v>1243.4000000000001</v>
      </c>
      <c r="HR27" s="9">
        <v>1263.0999999999999</v>
      </c>
      <c r="HS27" s="9">
        <v>1287.9000000000001</v>
      </c>
      <c r="HT27" s="9">
        <v>1275.3</v>
      </c>
      <c r="HU27" s="9">
        <v>1301.7</v>
      </c>
      <c r="HV27" s="9">
        <v>1303.7</v>
      </c>
      <c r="HW27" s="9">
        <v>1356.5</v>
      </c>
      <c r="HX27" s="9">
        <v>1393.9</v>
      </c>
      <c r="HY27" s="9">
        <v>1448.3</v>
      </c>
      <c r="HZ27" s="9">
        <v>1467.7</v>
      </c>
      <c r="IA27" s="9">
        <v>1518.1</v>
      </c>
      <c r="IB27" s="9">
        <v>1536.7</v>
      </c>
      <c r="IC27" s="9">
        <v>1539.5</v>
      </c>
      <c r="ID27" s="9">
        <v>1543.8</v>
      </c>
      <c r="IE27" s="9">
        <v>1605.5</v>
      </c>
      <c r="IF27" s="9">
        <v>1640.6</v>
      </c>
      <c r="IG27" s="9">
        <v>1642.8</v>
      </c>
      <c r="IH27" s="9">
        <v>1658</v>
      </c>
      <c r="II27" s="9">
        <v>1654.5</v>
      </c>
      <c r="IJ27" s="9">
        <v>1688.3</v>
      </c>
      <c r="IK27" s="9">
        <v>1671.2</v>
      </c>
      <c r="IL27" s="9">
        <v>1681.1</v>
      </c>
      <c r="IM27" s="9">
        <v>1670.2</v>
      </c>
      <c r="IN27" s="9">
        <v>1662</v>
      </c>
      <c r="IO27" s="9">
        <v>1631.6</v>
      </c>
      <c r="IP27" s="9">
        <v>1612.2</v>
      </c>
      <c r="IQ27" s="9">
        <v>1526.8</v>
      </c>
    </row>
    <row r="28" spans="1:251" s="6" customFormat="1">
      <c r="A28" s="7">
        <v>19</v>
      </c>
      <c r="B28" s="6" t="s">
        <v>803</v>
      </c>
      <c r="C28" s="6" t="s">
        <v>965</v>
      </c>
      <c r="D28" s="9" t="s">
        <v>797</v>
      </c>
      <c r="E28" s="9" t="s">
        <v>797</v>
      </c>
      <c r="F28" s="9" t="s">
        <v>797</v>
      </c>
      <c r="G28" s="9" t="s">
        <v>797</v>
      </c>
      <c r="H28" s="9" t="s">
        <v>797</v>
      </c>
      <c r="I28" s="9" t="s">
        <v>797</v>
      </c>
      <c r="J28" s="9" t="s">
        <v>797</v>
      </c>
      <c r="K28" s="9" t="s">
        <v>797</v>
      </c>
      <c r="L28" s="9" t="s">
        <v>797</v>
      </c>
      <c r="M28" s="9" t="s">
        <v>797</v>
      </c>
      <c r="N28" s="9" t="s">
        <v>797</v>
      </c>
      <c r="O28" s="9" t="s">
        <v>797</v>
      </c>
      <c r="P28" s="9" t="s">
        <v>797</v>
      </c>
      <c r="Q28" s="9" t="s">
        <v>797</v>
      </c>
      <c r="R28" s="9" t="s">
        <v>797</v>
      </c>
      <c r="S28" s="9" t="s">
        <v>797</v>
      </c>
      <c r="T28" s="9" t="s">
        <v>797</v>
      </c>
      <c r="U28" s="9" t="s">
        <v>797</v>
      </c>
      <c r="V28" s="9" t="s">
        <v>797</v>
      </c>
      <c r="W28" s="9" t="s">
        <v>797</v>
      </c>
      <c r="X28" s="9" t="s">
        <v>797</v>
      </c>
      <c r="Y28" s="9" t="s">
        <v>797</v>
      </c>
      <c r="Z28" s="9" t="s">
        <v>797</v>
      </c>
      <c r="AA28" s="9" t="s">
        <v>797</v>
      </c>
      <c r="AB28" s="9" t="s">
        <v>797</v>
      </c>
      <c r="AC28" s="9" t="s">
        <v>797</v>
      </c>
      <c r="AD28" s="9" t="s">
        <v>797</v>
      </c>
      <c r="AE28" s="9" t="s">
        <v>797</v>
      </c>
      <c r="AF28" s="9" t="s">
        <v>797</v>
      </c>
      <c r="AG28" s="9" t="s">
        <v>797</v>
      </c>
      <c r="AH28" s="9" t="s">
        <v>797</v>
      </c>
      <c r="AI28" s="9" t="s">
        <v>797</v>
      </c>
      <c r="AJ28" s="9" t="s">
        <v>797</v>
      </c>
      <c r="AK28" s="9" t="s">
        <v>797</v>
      </c>
      <c r="AL28" s="9" t="s">
        <v>797</v>
      </c>
      <c r="AM28" s="9" t="s">
        <v>797</v>
      </c>
      <c r="AN28" s="9" t="s">
        <v>797</v>
      </c>
      <c r="AO28" s="9" t="s">
        <v>797</v>
      </c>
      <c r="AP28" s="9" t="s">
        <v>797</v>
      </c>
      <c r="AQ28" s="9" t="s">
        <v>797</v>
      </c>
      <c r="AR28" s="9" t="s">
        <v>797</v>
      </c>
      <c r="AS28" s="9" t="s">
        <v>797</v>
      </c>
      <c r="AT28" s="9" t="s">
        <v>797</v>
      </c>
      <c r="AU28" s="9" t="s">
        <v>797</v>
      </c>
      <c r="AV28" s="9" t="s">
        <v>797</v>
      </c>
      <c r="AW28" s="9" t="s">
        <v>797</v>
      </c>
      <c r="AX28" s="9" t="s">
        <v>797</v>
      </c>
      <c r="AY28" s="9" t="s">
        <v>797</v>
      </c>
      <c r="AZ28" s="9" t="s">
        <v>797</v>
      </c>
      <c r="BA28" s="9" t="s">
        <v>797</v>
      </c>
      <c r="BB28" s="9" t="s">
        <v>797</v>
      </c>
      <c r="BC28" s="9" t="s">
        <v>797</v>
      </c>
      <c r="BD28" s="9" t="s">
        <v>797</v>
      </c>
      <c r="BE28" s="9" t="s">
        <v>797</v>
      </c>
      <c r="BF28" s="9" t="s">
        <v>797</v>
      </c>
      <c r="BG28" s="9" t="s">
        <v>797</v>
      </c>
      <c r="BH28" s="9" t="s">
        <v>797</v>
      </c>
      <c r="BI28" s="9" t="s">
        <v>797</v>
      </c>
      <c r="BJ28" s="9" t="s">
        <v>797</v>
      </c>
      <c r="BK28" s="9" t="s">
        <v>797</v>
      </c>
      <c r="BL28" s="9" t="s">
        <v>797</v>
      </c>
      <c r="BM28" s="9" t="s">
        <v>797</v>
      </c>
      <c r="BN28" s="9" t="s">
        <v>797</v>
      </c>
      <c r="BO28" s="9" t="s">
        <v>797</v>
      </c>
      <c r="BP28" s="9" t="s">
        <v>797</v>
      </c>
      <c r="BQ28" s="9" t="s">
        <v>797</v>
      </c>
      <c r="BR28" s="9" t="s">
        <v>797</v>
      </c>
      <c r="BS28" s="9" t="s">
        <v>797</v>
      </c>
      <c r="BT28" s="9" t="s">
        <v>797</v>
      </c>
      <c r="BU28" s="9" t="s">
        <v>797</v>
      </c>
      <c r="BV28" s="9" t="s">
        <v>797</v>
      </c>
      <c r="BW28" s="9" t="s">
        <v>797</v>
      </c>
      <c r="BX28" s="9" t="s">
        <v>797</v>
      </c>
      <c r="BY28" s="9" t="s">
        <v>797</v>
      </c>
      <c r="BZ28" s="9" t="s">
        <v>797</v>
      </c>
      <c r="CA28" s="9" t="s">
        <v>797</v>
      </c>
      <c r="CB28" s="9" t="s">
        <v>797</v>
      </c>
      <c r="CC28" s="9" t="s">
        <v>797</v>
      </c>
      <c r="CD28" s="9" t="s">
        <v>797</v>
      </c>
      <c r="CE28" s="9" t="s">
        <v>797</v>
      </c>
      <c r="CF28" s="9" t="s">
        <v>797</v>
      </c>
      <c r="CG28" s="9" t="s">
        <v>797</v>
      </c>
      <c r="CH28" s="9" t="s">
        <v>797</v>
      </c>
      <c r="CI28" s="9" t="s">
        <v>797</v>
      </c>
      <c r="CJ28" s="9" t="s">
        <v>797</v>
      </c>
      <c r="CK28" s="9" t="s">
        <v>797</v>
      </c>
      <c r="CL28" s="9" t="s">
        <v>797</v>
      </c>
      <c r="CM28" s="9" t="s">
        <v>797</v>
      </c>
      <c r="CN28" s="9" t="s">
        <v>797</v>
      </c>
      <c r="CO28" s="9" t="s">
        <v>797</v>
      </c>
      <c r="CP28" s="9" t="s">
        <v>797</v>
      </c>
      <c r="CQ28" s="9" t="s">
        <v>797</v>
      </c>
      <c r="CR28" s="9" t="s">
        <v>797</v>
      </c>
      <c r="CS28" s="9" t="s">
        <v>797</v>
      </c>
      <c r="CT28" s="9" t="s">
        <v>797</v>
      </c>
      <c r="CU28" s="9" t="s">
        <v>797</v>
      </c>
      <c r="CV28" s="9" t="s">
        <v>797</v>
      </c>
      <c r="CW28" s="9" t="s">
        <v>797</v>
      </c>
      <c r="CX28" s="9" t="s">
        <v>797</v>
      </c>
      <c r="CY28" s="9" t="s">
        <v>797</v>
      </c>
      <c r="CZ28" s="9" t="s">
        <v>797</v>
      </c>
      <c r="DA28" s="9" t="s">
        <v>797</v>
      </c>
      <c r="DB28" s="9" t="s">
        <v>797</v>
      </c>
      <c r="DC28" s="9" t="s">
        <v>797</v>
      </c>
      <c r="DD28" s="9" t="s">
        <v>797</v>
      </c>
      <c r="DE28" s="9" t="s">
        <v>797</v>
      </c>
      <c r="DF28" s="9" t="s">
        <v>797</v>
      </c>
      <c r="DG28" s="9" t="s">
        <v>797</v>
      </c>
      <c r="DH28" s="9" t="s">
        <v>797</v>
      </c>
      <c r="DI28" s="9" t="s">
        <v>797</v>
      </c>
      <c r="DJ28" s="9" t="s">
        <v>797</v>
      </c>
      <c r="DK28" s="9" t="s">
        <v>797</v>
      </c>
      <c r="DL28" s="9" t="s">
        <v>797</v>
      </c>
      <c r="DM28" s="9" t="s">
        <v>797</v>
      </c>
      <c r="DN28" s="9" t="s">
        <v>797</v>
      </c>
      <c r="DO28" s="9" t="s">
        <v>797</v>
      </c>
      <c r="DP28" s="9" t="s">
        <v>797</v>
      </c>
      <c r="DQ28" s="9" t="s">
        <v>797</v>
      </c>
      <c r="DR28" s="9" t="s">
        <v>797</v>
      </c>
      <c r="DS28" s="9" t="s">
        <v>797</v>
      </c>
      <c r="DT28" s="9" t="s">
        <v>797</v>
      </c>
      <c r="DU28" s="9" t="s">
        <v>797</v>
      </c>
      <c r="DV28" s="9" t="s">
        <v>797</v>
      </c>
      <c r="DW28" s="9" t="s">
        <v>797</v>
      </c>
      <c r="DX28" s="9" t="s">
        <v>797</v>
      </c>
      <c r="DY28" s="9" t="s">
        <v>797</v>
      </c>
      <c r="DZ28" s="9" t="s">
        <v>797</v>
      </c>
      <c r="EA28" s="9" t="s">
        <v>797</v>
      </c>
      <c r="EB28" s="9" t="s">
        <v>797</v>
      </c>
      <c r="EC28" s="9" t="s">
        <v>797</v>
      </c>
      <c r="ED28" s="9" t="s">
        <v>797</v>
      </c>
      <c r="EE28" s="9" t="s">
        <v>797</v>
      </c>
      <c r="EF28" s="9" t="s">
        <v>797</v>
      </c>
      <c r="EG28" s="9" t="s">
        <v>797</v>
      </c>
      <c r="EH28" s="9" t="s">
        <v>797</v>
      </c>
      <c r="EI28" s="9" t="s">
        <v>797</v>
      </c>
      <c r="EJ28" s="9" t="s">
        <v>797</v>
      </c>
      <c r="EK28" s="9" t="s">
        <v>797</v>
      </c>
      <c r="EL28" s="9" t="s">
        <v>797</v>
      </c>
      <c r="EM28" s="9" t="s">
        <v>797</v>
      </c>
      <c r="EN28" s="9" t="s">
        <v>797</v>
      </c>
      <c r="EO28" s="9" t="s">
        <v>797</v>
      </c>
      <c r="EP28" s="9" t="s">
        <v>797</v>
      </c>
      <c r="EQ28" s="9" t="s">
        <v>797</v>
      </c>
      <c r="ER28" s="9" t="s">
        <v>797</v>
      </c>
      <c r="ES28" s="9" t="s">
        <v>797</v>
      </c>
      <c r="ET28" s="9" t="s">
        <v>797</v>
      </c>
      <c r="EU28" s="9" t="s">
        <v>797</v>
      </c>
      <c r="EV28" s="9" t="s">
        <v>797</v>
      </c>
      <c r="EW28" s="9" t="s">
        <v>797</v>
      </c>
      <c r="EX28" s="9" t="s">
        <v>797</v>
      </c>
      <c r="EY28" s="9" t="s">
        <v>797</v>
      </c>
      <c r="EZ28" s="9" t="s">
        <v>797</v>
      </c>
      <c r="FA28" s="9" t="s">
        <v>797</v>
      </c>
      <c r="FB28" s="9" t="s">
        <v>797</v>
      </c>
      <c r="FC28" s="9" t="s">
        <v>797</v>
      </c>
      <c r="FD28" s="9" t="s">
        <v>797</v>
      </c>
      <c r="FE28" s="9" t="s">
        <v>797</v>
      </c>
      <c r="FF28" s="9" t="s">
        <v>797</v>
      </c>
      <c r="FG28" s="9" t="s">
        <v>797</v>
      </c>
      <c r="FH28" s="9" t="s">
        <v>797</v>
      </c>
      <c r="FI28" s="9" t="s">
        <v>797</v>
      </c>
      <c r="FJ28" s="9" t="s">
        <v>797</v>
      </c>
      <c r="FK28" s="9" t="s">
        <v>797</v>
      </c>
      <c r="FL28" s="9" t="s">
        <v>797</v>
      </c>
      <c r="FM28" s="9" t="s">
        <v>797</v>
      </c>
      <c r="FN28" s="9" t="s">
        <v>797</v>
      </c>
      <c r="FO28" s="9" t="s">
        <v>797</v>
      </c>
      <c r="FP28" s="9" t="s">
        <v>797</v>
      </c>
      <c r="FQ28" s="9" t="s">
        <v>797</v>
      </c>
      <c r="FR28" s="9" t="s">
        <v>797</v>
      </c>
      <c r="FS28" s="9" t="s">
        <v>797</v>
      </c>
      <c r="FT28" s="9">
        <v>141.80000000000001</v>
      </c>
      <c r="FU28" s="9">
        <v>142.80000000000001</v>
      </c>
      <c r="FV28" s="9">
        <v>144.1</v>
      </c>
      <c r="FW28" s="9">
        <v>142</v>
      </c>
      <c r="FX28" s="9">
        <v>137.4</v>
      </c>
      <c r="FY28" s="9">
        <v>140.5</v>
      </c>
      <c r="FZ28" s="9">
        <v>138.1</v>
      </c>
      <c r="GA28" s="9">
        <v>140.1</v>
      </c>
      <c r="GB28" s="9">
        <v>137.1</v>
      </c>
      <c r="GC28" s="9">
        <v>134.6</v>
      </c>
      <c r="GD28" s="9">
        <v>134.1</v>
      </c>
      <c r="GE28" s="9">
        <v>136.1</v>
      </c>
      <c r="GF28" s="9">
        <v>135.69999999999999</v>
      </c>
      <c r="GG28" s="9">
        <v>137.6</v>
      </c>
      <c r="GH28" s="9">
        <v>139.80000000000001</v>
      </c>
      <c r="GI28" s="9">
        <v>144.6</v>
      </c>
      <c r="GJ28" s="9">
        <v>147.19999999999999</v>
      </c>
      <c r="GK28" s="9">
        <v>147.9</v>
      </c>
      <c r="GL28" s="9">
        <v>147.6</v>
      </c>
      <c r="GM28" s="9">
        <v>146.6</v>
      </c>
      <c r="GN28" s="9">
        <v>152</v>
      </c>
      <c r="GO28" s="9">
        <v>150.19999999999999</v>
      </c>
      <c r="GP28" s="9">
        <v>151.4</v>
      </c>
      <c r="GQ28" s="9">
        <v>154.9</v>
      </c>
      <c r="GR28" s="9">
        <v>157.5</v>
      </c>
      <c r="GS28" s="9">
        <v>158.80000000000001</v>
      </c>
      <c r="GT28" s="9">
        <v>163.1</v>
      </c>
      <c r="GU28" s="9">
        <v>162.6</v>
      </c>
      <c r="GV28" s="9">
        <v>170</v>
      </c>
      <c r="GW28" s="9">
        <v>171.6</v>
      </c>
      <c r="GX28" s="9">
        <v>178.9</v>
      </c>
      <c r="GY28" s="9">
        <v>181.9</v>
      </c>
      <c r="GZ28" s="9">
        <v>189.4</v>
      </c>
      <c r="HA28" s="9">
        <v>193.6</v>
      </c>
      <c r="HB28" s="9">
        <v>198.7</v>
      </c>
      <c r="HC28" s="9">
        <v>200.9</v>
      </c>
      <c r="HD28" s="9">
        <v>203.9</v>
      </c>
      <c r="HE28" s="9">
        <v>207.1</v>
      </c>
      <c r="HF28" s="9">
        <v>211.6</v>
      </c>
      <c r="HG28" s="9">
        <v>214</v>
      </c>
      <c r="HH28" s="9">
        <v>224.4</v>
      </c>
      <c r="HI28" s="9">
        <v>230.1</v>
      </c>
      <c r="HJ28" s="9">
        <v>237.9</v>
      </c>
      <c r="HK28" s="9">
        <v>236.8</v>
      </c>
      <c r="HL28" s="9">
        <v>233.7</v>
      </c>
      <c r="HM28" s="9">
        <v>240.9</v>
      </c>
      <c r="HN28" s="9">
        <v>229</v>
      </c>
      <c r="HO28" s="9">
        <v>222.8</v>
      </c>
      <c r="HP28" s="9">
        <v>235.4</v>
      </c>
      <c r="HQ28" s="9">
        <v>233.6</v>
      </c>
      <c r="HR28" s="9">
        <v>234.6</v>
      </c>
      <c r="HS28" s="9">
        <v>242.4</v>
      </c>
      <c r="HT28" s="9">
        <v>235.7</v>
      </c>
      <c r="HU28" s="9">
        <v>225.9</v>
      </c>
      <c r="HV28" s="9">
        <v>237</v>
      </c>
      <c r="HW28" s="9">
        <v>247.8</v>
      </c>
      <c r="HX28" s="9">
        <v>257.5</v>
      </c>
      <c r="HY28" s="9">
        <v>263</v>
      </c>
      <c r="HZ28" s="9">
        <v>264.10000000000002</v>
      </c>
      <c r="IA28" s="9">
        <v>270.8</v>
      </c>
      <c r="IB28" s="9">
        <v>266.89999999999998</v>
      </c>
      <c r="IC28" s="9">
        <v>266.89999999999998</v>
      </c>
      <c r="ID28" s="9">
        <v>266.2</v>
      </c>
      <c r="IE28" s="9">
        <v>270.60000000000002</v>
      </c>
      <c r="IF28" s="9">
        <v>281.89999999999998</v>
      </c>
      <c r="IG28" s="9">
        <v>280.5</v>
      </c>
      <c r="IH28" s="9">
        <v>280.3</v>
      </c>
      <c r="II28" s="9">
        <v>292.39999999999998</v>
      </c>
      <c r="IJ28" s="9">
        <v>295.39999999999998</v>
      </c>
      <c r="IK28" s="9">
        <v>293.89999999999998</v>
      </c>
      <c r="IL28" s="9">
        <v>298.39999999999998</v>
      </c>
      <c r="IM28" s="9">
        <v>297.8</v>
      </c>
      <c r="IN28" s="9">
        <v>301.8</v>
      </c>
      <c r="IO28" s="9">
        <v>295.5</v>
      </c>
      <c r="IP28" s="9">
        <v>297.89999999999998</v>
      </c>
      <c r="IQ28" s="9">
        <v>292.8</v>
      </c>
    </row>
    <row r="29" spans="1:251" s="4" customFormat="1">
      <c r="A29" s="5">
        <v>20</v>
      </c>
      <c r="B29" s="4" t="s">
        <v>809</v>
      </c>
      <c r="C29" s="4" t="s">
        <v>966</v>
      </c>
      <c r="D29" s="8">
        <v>335.4</v>
      </c>
      <c r="E29" s="8">
        <v>337.4</v>
      </c>
      <c r="F29" s="8">
        <v>340.5</v>
      </c>
      <c r="G29" s="8">
        <v>335.4</v>
      </c>
      <c r="H29" s="8">
        <v>342</v>
      </c>
      <c r="I29" s="8">
        <v>358.4</v>
      </c>
      <c r="J29" s="8">
        <v>365.5</v>
      </c>
      <c r="K29" s="8">
        <v>381</v>
      </c>
      <c r="L29" s="8">
        <v>391.7</v>
      </c>
      <c r="M29" s="8">
        <v>409.5</v>
      </c>
      <c r="N29" s="8">
        <v>413.7</v>
      </c>
      <c r="O29" s="8">
        <v>404.7</v>
      </c>
      <c r="P29" s="8">
        <v>397.9</v>
      </c>
      <c r="Q29" s="8">
        <v>404.3</v>
      </c>
      <c r="R29" s="8">
        <v>396.7</v>
      </c>
      <c r="S29" s="8">
        <v>422.3</v>
      </c>
      <c r="T29" s="8">
        <v>467.2</v>
      </c>
      <c r="U29" s="8">
        <v>531.4</v>
      </c>
      <c r="V29" s="8">
        <v>591.5</v>
      </c>
      <c r="W29" s="8">
        <v>623.9</v>
      </c>
      <c r="X29" s="8">
        <v>643.70000000000005</v>
      </c>
      <c r="Y29" s="8">
        <v>665.3</v>
      </c>
      <c r="Z29" s="8">
        <v>672</v>
      </c>
      <c r="AA29" s="8">
        <v>684.1</v>
      </c>
      <c r="AB29" s="8">
        <v>707.1</v>
      </c>
      <c r="AC29" s="8">
        <v>722.6</v>
      </c>
      <c r="AD29" s="8">
        <v>713.9</v>
      </c>
      <c r="AE29" s="8">
        <v>711.9</v>
      </c>
      <c r="AF29" s="8">
        <v>692.6</v>
      </c>
      <c r="AG29" s="8">
        <v>668</v>
      </c>
      <c r="AH29" s="8">
        <v>651.9</v>
      </c>
      <c r="AI29" s="8">
        <v>647.79999999999995</v>
      </c>
      <c r="AJ29" s="8">
        <v>647.1</v>
      </c>
      <c r="AK29" s="8">
        <v>640.5</v>
      </c>
      <c r="AL29" s="8">
        <v>644.5</v>
      </c>
      <c r="AM29" s="8">
        <v>630.5</v>
      </c>
      <c r="AN29" s="8">
        <v>630</v>
      </c>
      <c r="AO29" s="8">
        <v>643.29999999999995</v>
      </c>
      <c r="AP29" s="8">
        <v>637.29999999999995</v>
      </c>
      <c r="AQ29" s="8">
        <v>653.6</v>
      </c>
      <c r="AR29" s="8">
        <v>667.2</v>
      </c>
      <c r="AS29" s="8">
        <v>662.8</v>
      </c>
      <c r="AT29" s="8">
        <v>668</v>
      </c>
      <c r="AU29" s="8">
        <v>680.2</v>
      </c>
      <c r="AV29" s="8">
        <v>672.5</v>
      </c>
      <c r="AW29" s="8">
        <v>689.4</v>
      </c>
      <c r="AX29" s="8">
        <v>693.6</v>
      </c>
      <c r="AY29" s="8">
        <v>708.3</v>
      </c>
      <c r="AZ29" s="8">
        <v>703.7</v>
      </c>
      <c r="BA29" s="8">
        <v>714.4</v>
      </c>
      <c r="BB29" s="8">
        <v>723.4</v>
      </c>
      <c r="BC29" s="8">
        <v>715.6</v>
      </c>
      <c r="BD29" s="8">
        <v>701.3</v>
      </c>
      <c r="BE29" s="8">
        <v>707</v>
      </c>
      <c r="BF29" s="8">
        <v>724.1</v>
      </c>
      <c r="BG29" s="8">
        <v>729.1</v>
      </c>
      <c r="BH29" s="8">
        <v>738.6</v>
      </c>
      <c r="BI29" s="8">
        <v>740.3</v>
      </c>
      <c r="BJ29" s="8">
        <v>754.9</v>
      </c>
      <c r="BK29" s="8">
        <v>771.4</v>
      </c>
      <c r="BL29" s="8">
        <v>785.2</v>
      </c>
      <c r="BM29" s="8">
        <v>789.4</v>
      </c>
      <c r="BN29" s="8">
        <v>807.3</v>
      </c>
      <c r="BO29" s="8">
        <v>808.5</v>
      </c>
      <c r="BP29" s="8">
        <v>803.6</v>
      </c>
      <c r="BQ29" s="8">
        <v>802.6</v>
      </c>
      <c r="BR29" s="8">
        <v>837</v>
      </c>
      <c r="BS29" s="8">
        <v>829.4</v>
      </c>
      <c r="BT29" s="8">
        <v>832.3</v>
      </c>
      <c r="BU29" s="8">
        <v>837.8</v>
      </c>
      <c r="BV29" s="8">
        <v>838.3</v>
      </c>
      <c r="BW29" s="8">
        <v>835.9</v>
      </c>
      <c r="BX29" s="8">
        <v>834</v>
      </c>
      <c r="BY29" s="8">
        <v>844.6</v>
      </c>
      <c r="BZ29" s="8">
        <v>873.8</v>
      </c>
      <c r="CA29" s="8">
        <v>892.7</v>
      </c>
      <c r="CB29" s="8">
        <v>908.7</v>
      </c>
      <c r="CC29" s="8">
        <v>924.8</v>
      </c>
      <c r="CD29" s="8">
        <v>949.7</v>
      </c>
      <c r="CE29" s="8">
        <v>965.1</v>
      </c>
      <c r="CF29" s="8">
        <v>1006.1</v>
      </c>
      <c r="CG29" s="8">
        <v>1000.6</v>
      </c>
      <c r="CH29" s="8">
        <v>1011</v>
      </c>
      <c r="CI29" s="8">
        <v>1018</v>
      </c>
      <c r="CJ29" s="8">
        <v>1035.5999999999999</v>
      </c>
      <c r="CK29" s="8">
        <v>1040.3</v>
      </c>
      <c r="CL29" s="8">
        <v>1042.5999999999999</v>
      </c>
      <c r="CM29" s="8">
        <v>1043.3</v>
      </c>
      <c r="CN29" s="8">
        <v>1044.4000000000001</v>
      </c>
      <c r="CO29" s="8">
        <v>1040</v>
      </c>
      <c r="CP29" s="8">
        <v>1041.4000000000001</v>
      </c>
      <c r="CQ29" s="8">
        <v>1026</v>
      </c>
      <c r="CR29" s="8">
        <v>1020.5</v>
      </c>
      <c r="CS29" s="8">
        <v>1007.3</v>
      </c>
      <c r="CT29" s="8">
        <v>1011.8</v>
      </c>
      <c r="CU29" s="8">
        <v>1011.8</v>
      </c>
      <c r="CV29" s="8">
        <v>995.4</v>
      </c>
      <c r="CW29" s="8">
        <v>992.3</v>
      </c>
      <c r="CX29" s="8">
        <v>991.5</v>
      </c>
      <c r="CY29" s="8">
        <v>984.1</v>
      </c>
      <c r="CZ29" s="8">
        <v>987.7</v>
      </c>
      <c r="DA29" s="8">
        <v>993.8</v>
      </c>
      <c r="DB29" s="8">
        <v>973.3</v>
      </c>
      <c r="DC29" s="8">
        <v>979.4</v>
      </c>
      <c r="DD29" s="8">
        <v>988.9</v>
      </c>
      <c r="DE29" s="8">
        <v>983.1</v>
      </c>
      <c r="DF29" s="8">
        <v>970.5</v>
      </c>
      <c r="DG29" s="8">
        <v>977.6</v>
      </c>
      <c r="DH29" s="8">
        <v>998.1</v>
      </c>
      <c r="DI29" s="8">
        <v>1004.7</v>
      </c>
      <c r="DJ29" s="8">
        <v>1006.2</v>
      </c>
      <c r="DK29" s="8">
        <v>1009.8</v>
      </c>
      <c r="DL29" s="8">
        <v>1022.1</v>
      </c>
      <c r="DM29" s="8">
        <v>1014.2</v>
      </c>
      <c r="DN29" s="8">
        <v>1032.2</v>
      </c>
      <c r="DO29" s="8">
        <v>1040.9000000000001</v>
      </c>
      <c r="DP29" s="8">
        <v>1043.4000000000001</v>
      </c>
      <c r="DQ29" s="8">
        <v>1032</v>
      </c>
      <c r="DR29" s="8">
        <v>1026.5999999999999</v>
      </c>
      <c r="DS29" s="8">
        <v>1025.8</v>
      </c>
      <c r="DT29" s="8">
        <v>1035.0999999999999</v>
      </c>
      <c r="DU29" s="8">
        <v>1045.8</v>
      </c>
      <c r="DV29" s="8">
        <v>1047.7</v>
      </c>
      <c r="DW29" s="8">
        <v>1044.4000000000001</v>
      </c>
      <c r="DX29" s="8">
        <v>1046.0999999999999</v>
      </c>
      <c r="DY29" s="8">
        <v>1074.3</v>
      </c>
      <c r="DZ29" s="8">
        <v>1082.9000000000001</v>
      </c>
      <c r="EA29" s="8">
        <v>1092.7</v>
      </c>
      <c r="EB29" s="8">
        <v>1082.9000000000001</v>
      </c>
      <c r="EC29" s="8">
        <v>1094.4000000000001</v>
      </c>
      <c r="ED29" s="8">
        <v>1095.9000000000001</v>
      </c>
      <c r="EE29" s="8">
        <v>1103.0999999999999</v>
      </c>
      <c r="EF29" s="8">
        <v>1120.8</v>
      </c>
      <c r="EG29" s="8">
        <v>1124.3</v>
      </c>
      <c r="EH29" s="8">
        <v>1108.8</v>
      </c>
      <c r="EI29" s="8">
        <v>1107.7</v>
      </c>
      <c r="EJ29" s="8">
        <v>1122.5</v>
      </c>
      <c r="EK29" s="8">
        <v>1124.9000000000001</v>
      </c>
      <c r="EL29" s="8">
        <v>1122.3</v>
      </c>
      <c r="EM29" s="8">
        <v>1132.7</v>
      </c>
      <c r="EN29" s="8">
        <v>1131.5</v>
      </c>
      <c r="EO29" s="8">
        <v>1138.2</v>
      </c>
      <c r="EP29" s="8">
        <v>1146</v>
      </c>
      <c r="EQ29" s="8">
        <v>1165.8</v>
      </c>
      <c r="ER29" s="8">
        <v>1174.5999999999999</v>
      </c>
      <c r="ES29" s="8">
        <v>1184.5999999999999</v>
      </c>
      <c r="ET29" s="8">
        <v>1205.2</v>
      </c>
      <c r="EU29" s="8">
        <v>1184.8</v>
      </c>
      <c r="EV29" s="8">
        <v>1196.5999999999999</v>
      </c>
      <c r="EW29" s="8">
        <v>1222.4000000000001</v>
      </c>
      <c r="EX29" s="8">
        <v>1231.4000000000001</v>
      </c>
      <c r="EY29" s="8">
        <v>1257.9000000000001</v>
      </c>
      <c r="EZ29" s="8">
        <v>1272.2</v>
      </c>
      <c r="FA29" s="8">
        <v>1300.8</v>
      </c>
      <c r="FB29" s="8">
        <v>1334.6</v>
      </c>
      <c r="FC29" s="8">
        <v>1342.6</v>
      </c>
      <c r="FD29" s="8">
        <v>1357.1</v>
      </c>
      <c r="FE29" s="8">
        <v>1385.9</v>
      </c>
      <c r="FF29" s="8">
        <v>1417.5</v>
      </c>
      <c r="FG29" s="8">
        <v>1409.6</v>
      </c>
      <c r="FH29" s="8">
        <v>1413.2</v>
      </c>
      <c r="FI29" s="8">
        <v>1423.1</v>
      </c>
      <c r="FJ29" s="8">
        <v>1425.6</v>
      </c>
      <c r="FK29" s="8">
        <v>1445.1</v>
      </c>
      <c r="FL29" s="8">
        <v>1436.7</v>
      </c>
      <c r="FM29" s="8">
        <v>1439.9</v>
      </c>
      <c r="FN29" s="8">
        <v>1438</v>
      </c>
      <c r="FO29" s="8">
        <v>1465.9</v>
      </c>
      <c r="FP29" s="8">
        <v>1456.7</v>
      </c>
      <c r="FQ29" s="8">
        <v>1479.2</v>
      </c>
      <c r="FR29" s="8">
        <v>1493</v>
      </c>
      <c r="FS29" s="8">
        <v>1501</v>
      </c>
      <c r="FT29" s="8">
        <v>1524.2</v>
      </c>
      <c r="FU29" s="8">
        <v>1526.8</v>
      </c>
      <c r="FV29" s="8">
        <v>1526.7</v>
      </c>
      <c r="FW29" s="8">
        <v>1542.2</v>
      </c>
      <c r="FX29" s="8">
        <v>1548.4</v>
      </c>
      <c r="FY29" s="8">
        <v>1553.7</v>
      </c>
      <c r="FZ29" s="8">
        <v>1546.6</v>
      </c>
      <c r="GA29" s="8">
        <v>1540.4</v>
      </c>
      <c r="GB29" s="8">
        <v>1552.3</v>
      </c>
      <c r="GC29" s="8">
        <v>1550.7</v>
      </c>
      <c r="GD29" s="8">
        <v>1559</v>
      </c>
      <c r="GE29" s="8">
        <v>1559.3</v>
      </c>
      <c r="GF29" s="8">
        <v>1543</v>
      </c>
      <c r="GG29" s="8">
        <v>1541.4</v>
      </c>
      <c r="GH29" s="8">
        <v>1537</v>
      </c>
      <c r="GI29" s="8">
        <v>1542.7</v>
      </c>
      <c r="GJ29" s="8">
        <v>1527.1</v>
      </c>
      <c r="GK29" s="8">
        <v>1533.7</v>
      </c>
      <c r="GL29" s="8">
        <v>1558.8</v>
      </c>
      <c r="GM29" s="8">
        <v>1545.5</v>
      </c>
      <c r="GN29" s="8">
        <v>1551.9</v>
      </c>
      <c r="GO29" s="8">
        <v>1558.2</v>
      </c>
      <c r="GP29" s="8">
        <v>1553.2</v>
      </c>
      <c r="GQ29" s="8">
        <v>1535.5</v>
      </c>
      <c r="GR29" s="8">
        <v>1544.9</v>
      </c>
      <c r="GS29" s="8">
        <v>1570.3</v>
      </c>
      <c r="GT29" s="8">
        <v>1565.1</v>
      </c>
      <c r="GU29" s="8">
        <v>1579.2</v>
      </c>
      <c r="GV29" s="8">
        <v>1581.6</v>
      </c>
      <c r="GW29" s="8">
        <v>1598.1</v>
      </c>
      <c r="GX29" s="8">
        <v>1598.5</v>
      </c>
      <c r="GY29" s="8">
        <v>1597.9</v>
      </c>
      <c r="GZ29" s="8">
        <v>1589.1</v>
      </c>
      <c r="HA29" s="8">
        <v>1621.4</v>
      </c>
      <c r="HB29" s="8">
        <v>1636</v>
      </c>
      <c r="HC29" s="8">
        <v>1651.1</v>
      </c>
      <c r="HD29" s="8">
        <v>1662.2</v>
      </c>
      <c r="HE29" s="8">
        <v>1672.3</v>
      </c>
      <c r="HF29" s="8">
        <v>1693.1</v>
      </c>
      <c r="HG29" s="8">
        <v>1720.2</v>
      </c>
      <c r="HH29" s="8">
        <v>1707.3</v>
      </c>
      <c r="HI29" s="8">
        <v>1730.5</v>
      </c>
      <c r="HJ29" s="8">
        <v>1721.5</v>
      </c>
      <c r="HK29" s="8">
        <v>1727.1</v>
      </c>
      <c r="HL29" s="8">
        <v>1749.6</v>
      </c>
      <c r="HM29" s="8">
        <v>1783</v>
      </c>
      <c r="HN29" s="8">
        <v>1776.1</v>
      </c>
      <c r="HO29" s="8">
        <v>1812.7</v>
      </c>
      <c r="HP29" s="8">
        <v>1832</v>
      </c>
      <c r="HQ29" s="8">
        <v>1853.4</v>
      </c>
      <c r="HR29" s="8">
        <v>1863.9</v>
      </c>
      <c r="HS29" s="8">
        <v>1885.8</v>
      </c>
      <c r="HT29" s="8">
        <v>1879.3</v>
      </c>
      <c r="HU29" s="8">
        <v>1907.5</v>
      </c>
      <c r="HV29" s="8">
        <v>1914.5</v>
      </c>
      <c r="HW29" s="8">
        <v>1918</v>
      </c>
      <c r="HX29" s="8">
        <v>1925.4</v>
      </c>
      <c r="HY29" s="8">
        <v>1931.8</v>
      </c>
      <c r="HZ29" s="8">
        <v>1939.4</v>
      </c>
      <c r="IA29" s="8">
        <v>1930.6</v>
      </c>
      <c r="IB29" s="8">
        <v>1929.6</v>
      </c>
      <c r="IC29" s="8">
        <v>1934</v>
      </c>
      <c r="ID29" s="8">
        <v>1950.4</v>
      </c>
      <c r="IE29" s="8">
        <v>1941.9</v>
      </c>
      <c r="IF29" s="8">
        <v>1960.5</v>
      </c>
      <c r="IG29" s="8">
        <v>1966.6</v>
      </c>
      <c r="IH29" s="8">
        <v>1974.9</v>
      </c>
      <c r="II29" s="8">
        <v>1982.7</v>
      </c>
      <c r="IJ29" s="8">
        <v>1987.1</v>
      </c>
      <c r="IK29" s="8">
        <v>2006.4</v>
      </c>
      <c r="IL29" s="8">
        <v>2025.3</v>
      </c>
      <c r="IM29" s="8">
        <v>2029.4</v>
      </c>
      <c r="IN29" s="8">
        <v>2039.1</v>
      </c>
      <c r="IO29" s="8">
        <v>2058.9</v>
      </c>
      <c r="IP29" s="8">
        <v>2088.1</v>
      </c>
      <c r="IQ29" s="8">
        <v>2094.6999999999998</v>
      </c>
    </row>
    <row r="30" spans="1:251" s="6" customFormat="1">
      <c r="A30" s="7">
        <v>21</v>
      </c>
      <c r="B30" s="6" t="s">
        <v>811</v>
      </c>
      <c r="C30" s="6" t="s">
        <v>967</v>
      </c>
      <c r="D30" s="9" t="s">
        <v>797</v>
      </c>
      <c r="E30" s="9" t="s">
        <v>797</v>
      </c>
      <c r="F30" s="9" t="s">
        <v>797</v>
      </c>
      <c r="G30" s="9" t="s">
        <v>797</v>
      </c>
      <c r="H30" s="9" t="s">
        <v>797</v>
      </c>
      <c r="I30" s="9" t="s">
        <v>797</v>
      </c>
      <c r="J30" s="9" t="s">
        <v>797</v>
      </c>
      <c r="K30" s="9" t="s">
        <v>797</v>
      </c>
      <c r="L30" s="9" t="s">
        <v>797</v>
      </c>
      <c r="M30" s="9" t="s">
        <v>797</v>
      </c>
      <c r="N30" s="9" t="s">
        <v>797</v>
      </c>
      <c r="O30" s="9" t="s">
        <v>797</v>
      </c>
      <c r="P30" s="9" t="s">
        <v>797</v>
      </c>
      <c r="Q30" s="9" t="s">
        <v>797</v>
      </c>
      <c r="R30" s="9" t="s">
        <v>797</v>
      </c>
      <c r="S30" s="9" t="s">
        <v>797</v>
      </c>
      <c r="T30" s="9" t="s">
        <v>797</v>
      </c>
      <c r="U30" s="9" t="s">
        <v>797</v>
      </c>
      <c r="V30" s="9" t="s">
        <v>797</v>
      </c>
      <c r="W30" s="9" t="s">
        <v>797</v>
      </c>
      <c r="X30" s="9" t="s">
        <v>797</v>
      </c>
      <c r="Y30" s="9" t="s">
        <v>797</v>
      </c>
      <c r="Z30" s="9" t="s">
        <v>797</v>
      </c>
      <c r="AA30" s="9" t="s">
        <v>797</v>
      </c>
      <c r="AB30" s="9" t="s">
        <v>797</v>
      </c>
      <c r="AC30" s="9" t="s">
        <v>797</v>
      </c>
      <c r="AD30" s="9" t="s">
        <v>797</v>
      </c>
      <c r="AE30" s="9" t="s">
        <v>797</v>
      </c>
      <c r="AF30" s="9" t="s">
        <v>797</v>
      </c>
      <c r="AG30" s="9" t="s">
        <v>797</v>
      </c>
      <c r="AH30" s="9" t="s">
        <v>797</v>
      </c>
      <c r="AI30" s="9" t="s">
        <v>797</v>
      </c>
      <c r="AJ30" s="9" t="s">
        <v>797</v>
      </c>
      <c r="AK30" s="9" t="s">
        <v>797</v>
      </c>
      <c r="AL30" s="9" t="s">
        <v>797</v>
      </c>
      <c r="AM30" s="9" t="s">
        <v>797</v>
      </c>
      <c r="AN30" s="9" t="s">
        <v>797</v>
      </c>
      <c r="AO30" s="9" t="s">
        <v>797</v>
      </c>
      <c r="AP30" s="9" t="s">
        <v>797</v>
      </c>
      <c r="AQ30" s="9" t="s">
        <v>797</v>
      </c>
      <c r="AR30" s="9" t="s">
        <v>797</v>
      </c>
      <c r="AS30" s="9" t="s">
        <v>797</v>
      </c>
      <c r="AT30" s="9" t="s">
        <v>797</v>
      </c>
      <c r="AU30" s="9" t="s">
        <v>797</v>
      </c>
      <c r="AV30" s="9" t="s">
        <v>797</v>
      </c>
      <c r="AW30" s="9" t="s">
        <v>797</v>
      </c>
      <c r="AX30" s="9" t="s">
        <v>797</v>
      </c>
      <c r="AY30" s="9" t="s">
        <v>797</v>
      </c>
      <c r="AZ30" s="9" t="s">
        <v>797</v>
      </c>
      <c r="BA30" s="9" t="s">
        <v>797</v>
      </c>
      <c r="BB30" s="9" t="s">
        <v>797</v>
      </c>
      <c r="BC30" s="9" t="s">
        <v>797</v>
      </c>
      <c r="BD30" s="9" t="s">
        <v>797</v>
      </c>
      <c r="BE30" s="9" t="s">
        <v>797</v>
      </c>
      <c r="BF30" s="9" t="s">
        <v>797</v>
      </c>
      <c r="BG30" s="9" t="s">
        <v>797</v>
      </c>
      <c r="BH30" s="9" t="s">
        <v>797</v>
      </c>
      <c r="BI30" s="9" t="s">
        <v>797</v>
      </c>
      <c r="BJ30" s="9" t="s">
        <v>797</v>
      </c>
      <c r="BK30" s="9" t="s">
        <v>797</v>
      </c>
      <c r="BL30" s="9" t="s">
        <v>797</v>
      </c>
      <c r="BM30" s="9" t="s">
        <v>797</v>
      </c>
      <c r="BN30" s="9" t="s">
        <v>797</v>
      </c>
      <c r="BO30" s="9" t="s">
        <v>797</v>
      </c>
      <c r="BP30" s="9" t="s">
        <v>797</v>
      </c>
      <c r="BQ30" s="9" t="s">
        <v>797</v>
      </c>
      <c r="BR30" s="9" t="s">
        <v>797</v>
      </c>
      <c r="BS30" s="9" t="s">
        <v>797</v>
      </c>
      <c r="BT30" s="9" t="s">
        <v>797</v>
      </c>
      <c r="BU30" s="9" t="s">
        <v>797</v>
      </c>
      <c r="BV30" s="9" t="s">
        <v>797</v>
      </c>
      <c r="BW30" s="9" t="s">
        <v>797</v>
      </c>
      <c r="BX30" s="9" t="s">
        <v>797</v>
      </c>
      <c r="BY30" s="9" t="s">
        <v>797</v>
      </c>
      <c r="BZ30" s="9" t="s">
        <v>797</v>
      </c>
      <c r="CA30" s="9" t="s">
        <v>797</v>
      </c>
      <c r="CB30" s="9" t="s">
        <v>797</v>
      </c>
      <c r="CC30" s="9" t="s">
        <v>797</v>
      </c>
      <c r="CD30" s="9" t="s">
        <v>797</v>
      </c>
      <c r="CE30" s="9" t="s">
        <v>797</v>
      </c>
      <c r="CF30" s="9" t="s">
        <v>797</v>
      </c>
      <c r="CG30" s="9" t="s">
        <v>797</v>
      </c>
      <c r="CH30" s="9" t="s">
        <v>797</v>
      </c>
      <c r="CI30" s="9" t="s">
        <v>797</v>
      </c>
      <c r="CJ30" s="9" t="s">
        <v>797</v>
      </c>
      <c r="CK30" s="9" t="s">
        <v>797</v>
      </c>
      <c r="CL30" s="9" t="s">
        <v>797</v>
      </c>
      <c r="CM30" s="9" t="s">
        <v>797</v>
      </c>
      <c r="CN30" s="9" t="s">
        <v>797</v>
      </c>
      <c r="CO30" s="9" t="s">
        <v>797</v>
      </c>
      <c r="CP30" s="9" t="s">
        <v>797</v>
      </c>
      <c r="CQ30" s="9" t="s">
        <v>797</v>
      </c>
      <c r="CR30" s="9" t="s">
        <v>797</v>
      </c>
      <c r="CS30" s="9" t="s">
        <v>797</v>
      </c>
      <c r="CT30" s="9" t="s">
        <v>797</v>
      </c>
      <c r="CU30" s="9" t="s">
        <v>797</v>
      </c>
      <c r="CV30" s="9" t="s">
        <v>797</v>
      </c>
      <c r="CW30" s="9" t="s">
        <v>797</v>
      </c>
      <c r="CX30" s="9" t="s">
        <v>797</v>
      </c>
      <c r="CY30" s="9" t="s">
        <v>797</v>
      </c>
      <c r="CZ30" s="9" t="s">
        <v>797</v>
      </c>
      <c r="DA30" s="9" t="s">
        <v>797</v>
      </c>
      <c r="DB30" s="9" t="s">
        <v>797</v>
      </c>
      <c r="DC30" s="9" t="s">
        <v>797</v>
      </c>
      <c r="DD30" s="9" t="s">
        <v>797</v>
      </c>
      <c r="DE30" s="9" t="s">
        <v>797</v>
      </c>
      <c r="DF30" s="9" t="s">
        <v>797</v>
      </c>
      <c r="DG30" s="9" t="s">
        <v>797</v>
      </c>
      <c r="DH30" s="9" t="s">
        <v>797</v>
      </c>
      <c r="DI30" s="9" t="s">
        <v>797</v>
      </c>
      <c r="DJ30" s="9" t="s">
        <v>797</v>
      </c>
      <c r="DK30" s="9" t="s">
        <v>797</v>
      </c>
      <c r="DL30" s="9" t="s">
        <v>797</v>
      </c>
      <c r="DM30" s="9" t="s">
        <v>797</v>
      </c>
      <c r="DN30" s="9" t="s">
        <v>797</v>
      </c>
      <c r="DO30" s="9" t="s">
        <v>797</v>
      </c>
      <c r="DP30" s="9" t="s">
        <v>797</v>
      </c>
      <c r="DQ30" s="9" t="s">
        <v>797</v>
      </c>
      <c r="DR30" s="9" t="s">
        <v>797</v>
      </c>
      <c r="DS30" s="9" t="s">
        <v>797</v>
      </c>
      <c r="DT30" s="9" t="s">
        <v>797</v>
      </c>
      <c r="DU30" s="9" t="s">
        <v>797</v>
      </c>
      <c r="DV30" s="9" t="s">
        <v>797</v>
      </c>
      <c r="DW30" s="9" t="s">
        <v>797</v>
      </c>
      <c r="DX30" s="9" t="s">
        <v>797</v>
      </c>
      <c r="DY30" s="9" t="s">
        <v>797</v>
      </c>
      <c r="DZ30" s="9" t="s">
        <v>797</v>
      </c>
      <c r="EA30" s="9" t="s">
        <v>797</v>
      </c>
      <c r="EB30" s="9" t="s">
        <v>797</v>
      </c>
      <c r="EC30" s="9" t="s">
        <v>797</v>
      </c>
      <c r="ED30" s="9" t="s">
        <v>797</v>
      </c>
      <c r="EE30" s="9" t="s">
        <v>797</v>
      </c>
      <c r="EF30" s="9" t="s">
        <v>797</v>
      </c>
      <c r="EG30" s="9" t="s">
        <v>797</v>
      </c>
      <c r="EH30" s="9" t="s">
        <v>797</v>
      </c>
      <c r="EI30" s="9" t="s">
        <v>797</v>
      </c>
      <c r="EJ30" s="9" t="s">
        <v>797</v>
      </c>
      <c r="EK30" s="9" t="s">
        <v>797</v>
      </c>
      <c r="EL30" s="9" t="s">
        <v>797</v>
      </c>
      <c r="EM30" s="9" t="s">
        <v>797</v>
      </c>
      <c r="EN30" s="9" t="s">
        <v>797</v>
      </c>
      <c r="EO30" s="9" t="s">
        <v>797</v>
      </c>
      <c r="EP30" s="9" t="s">
        <v>797</v>
      </c>
      <c r="EQ30" s="9" t="s">
        <v>797</v>
      </c>
      <c r="ER30" s="9" t="s">
        <v>797</v>
      </c>
      <c r="ES30" s="9" t="s">
        <v>797</v>
      </c>
      <c r="ET30" s="9" t="s">
        <v>797</v>
      </c>
      <c r="EU30" s="9" t="s">
        <v>797</v>
      </c>
      <c r="EV30" s="9" t="s">
        <v>797</v>
      </c>
      <c r="EW30" s="9" t="s">
        <v>797</v>
      </c>
      <c r="EX30" s="9" t="s">
        <v>797</v>
      </c>
      <c r="EY30" s="9" t="s">
        <v>797</v>
      </c>
      <c r="EZ30" s="9" t="s">
        <v>797</v>
      </c>
      <c r="FA30" s="9" t="s">
        <v>797</v>
      </c>
      <c r="FB30" s="9" t="s">
        <v>797</v>
      </c>
      <c r="FC30" s="9" t="s">
        <v>797</v>
      </c>
      <c r="FD30" s="9" t="s">
        <v>797</v>
      </c>
      <c r="FE30" s="9" t="s">
        <v>797</v>
      </c>
      <c r="FF30" s="9" t="s">
        <v>797</v>
      </c>
      <c r="FG30" s="9" t="s">
        <v>797</v>
      </c>
      <c r="FH30" s="9" t="s">
        <v>797</v>
      </c>
      <c r="FI30" s="9" t="s">
        <v>797</v>
      </c>
      <c r="FJ30" s="9" t="s">
        <v>797</v>
      </c>
      <c r="FK30" s="9" t="s">
        <v>797</v>
      </c>
      <c r="FL30" s="9" t="s">
        <v>797</v>
      </c>
      <c r="FM30" s="9" t="s">
        <v>797</v>
      </c>
      <c r="FN30" s="9" t="s">
        <v>797</v>
      </c>
      <c r="FO30" s="9" t="s">
        <v>797</v>
      </c>
      <c r="FP30" s="9" t="s">
        <v>797</v>
      </c>
      <c r="FQ30" s="9" t="s">
        <v>797</v>
      </c>
      <c r="FR30" s="9" t="s">
        <v>797</v>
      </c>
      <c r="FS30" s="9" t="s">
        <v>797</v>
      </c>
      <c r="FT30" s="9">
        <v>659.9</v>
      </c>
      <c r="FU30" s="9">
        <v>660.7</v>
      </c>
      <c r="FV30" s="9">
        <v>654.9</v>
      </c>
      <c r="FW30" s="9">
        <v>660.7</v>
      </c>
      <c r="FX30" s="9">
        <v>665.8</v>
      </c>
      <c r="FY30" s="9">
        <v>667.7</v>
      </c>
      <c r="FZ30" s="9">
        <v>655.5</v>
      </c>
      <c r="GA30" s="9">
        <v>642.79999999999995</v>
      </c>
      <c r="GB30" s="9">
        <v>643.1</v>
      </c>
      <c r="GC30" s="9">
        <v>642.6</v>
      </c>
      <c r="GD30" s="9">
        <v>650.1</v>
      </c>
      <c r="GE30" s="9">
        <v>650.4</v>
      </c>
      <c r="GF30" s="9">
        <v>630.5</v>
      </c>
      <c r="GG30" s="9">
        <v>621.4</v>
      </c>
      <c r="GH30" s="9">
        <v>612.5</v>
      </c>
      <c r="GI30" s="9">
        <v>614.1</v>
      </c>
      <c r="GJ30" s="9">
        <v>595.79999999999995</v>
      </c>
      <c r="GK30" s="9">
        <v>592.6</v>
      </c>
      <c r="GL30" s="9">
        <v>606.79999999999995</v>
      </c>
      <c r="GM30" s="9">
        <v>590.5</v>
      </c>
      <c r="GN30" s="9">
        <v>589.4</v>
      </c>
      <c r="GO30" s="9">
        <v>588.29999999999995</v>
      </c>
      <c r="GP30" s="9">
        <v>582.70000000000005</v>
      </c>
      <c r="GQ30" s="9">
        <v>560.6</v>
      </c>
      <c r="GR30" s="9">
        <v>572.29999999999995</v>
      </c>
      <c r="GS30" s="9">
        <v>583.6</v>
      </c>
      <c r="GT30" s="9">
        <v>569.6</v>
      </c>
      <c r="GU30" s="9">
        <v>568.5</v>
      </c>
      <c r="GV30" s="9">
        <v>561.20000000000005</v>
      </c>
      <c r="GW30" s="9">
        <v>573.6</v>
      </c>
      <c r="GX30" s="9">
        <v>569.9</v>
      </c>
      <c r="GY30" s="9">
        <v>565.70000000000005</v>
      </c>
      <c r="GZ30" s="9">
        <v>551.9</v>
      </c>
      <c r="HA30" s="9">
        <v>565.9</v>
      </c>
      <c r="HB30" s="9">
        <v>561.1</v>
      </c>
      <c r="HC30" s="9">
        <v>566.1</v>
      </c>
      <c r="HD30" s="9">
        <v>562.9</v>
      </c>
      <c r="HE30" s="9">
        <v>565.29999999999995</v>
      </c>
      <c r="HF30" s="9">
        <v>576.70000000000005</v>
      </c>
      <c r="HG30" s="9">
        <v>589.9</v>
      </c>
      <c r="HH30" s="9">
        <v>568.20000000000005</v>
      </c>
      <c r="HI30" s="9">
        <v>591.20000000000005</v>
      </c>
      <c r="HJ30" s="9">
        <v>578.6</v>
      </c>
      <c r="HK30" s="9">
        <v>577.20000000000005</v>
      </c>
      <c r="HL30" s="9">
        <v>588.5</v>
      </c>
      <c r="HM30" s="9">
        <v>601.4</v>
      </c>
      <c r="HN30" s="9">
        <v>601.5</v>
      </c>
      <c r="HO30" s="9">
        <v>614.20000000000005</v>
      </c>
      <c r="HP30" s="9">
        <v>623.20000000000005</v>
      </c>
      <c r="HQ30" s="9">
        <v>641.70000000000005</v>
      </c>
      <c r="HR30" s="9">
        <v>646.5</v>
      </c>
      <c r="HS30" s="9">
        <v>662.3</v>
      </c>
      <c r="HT30" s="9">
        <v>662.5</v>
      </c>
      <c r="HU30" s="9">
        <v>693</v>
      </c>
      <c r="HV30" s="9">
        <v>693.7</v>
      </c>
      <c r="HW30" s="9">
        <v>699</v>
      </c>
      <c r="HX30" s="9">
        <v>709.5</v>
      </c>
      <c r="HY30" s="9">
        <v>713.7</v>
      </c>
      <c r="HZ30" s="9">
        <v>724.5</v>
      </c>
      <c r="IA30" s="9">
        <v>716</v>
      </c>
      <c r="IB30" s="9">
        <v>718</v>
      </c>
      <c r="IC30" s="9">
        <v>720.1</v>
      </c>
      <c r="ID30" s="9">
        <v>736.8</v>
      </c>
      <c r="IE30" s="9">
        <v>723.2</v>
      </c>
      <c r="IF30" s="9">
        <v>740.6</v>
      </c>
      <c r="IG30" s="9">
        <v>737.7</v>
      </c>
      <c r="IH30" s="9">
        <v>741.1</v>
      </c>
      <c r="II30" s="9">
        <v>744.4</v>
      </c>
      <c r="IJ30" s="9">
        <v>737.5</v>
      </c>
      <c r="IK30" s="9">
        <v>749.6</v>
      </c>
      <c r="IL30" s="9">
        <v>762.7</v>
      </c>
      <c r="IM30" s="9">
        <v>761.7</v>
      </c>
      <c r="IN30" s="9">
        <v>772.6</v>
      </c>
      <c r="IO30" s="9">
        <v>785</v>
      </c>
      <c r="IP30" s="9">
        <v>810.8</v>
      </c>
      <c r="IQ30" s="9">
        <v>824.5</v>
      </c>
    </row>
    <row r="31" spans="1:251" s="6" customFormat="1">
      <c r="A31" s="7">
        <v>22</v>
      </c>
      <c r="B31" s="6" t="s">
        <v>813</v>
      </c>
      <c r="C31" s="6" t="s">
        <v>968</v>
      </c>
      <c r="D31" s="9" t="s">
        <v>797</v>
      </c>
      <c r="E31" s="9" t="s">
        <v>797</v>
      </c>
      <c r="F31" s="9" t="s">
        <v>797</v>
      </c>
      <c r="G31" s="9" t="s">
        <v>797</v>
      </c>
      <c r="H31" s="9" t="s">
        <v>797</v>
      </c>
      <c r="I31" s="9" t="s">
        <v>797</v>
      </c>
      <c r="J31" s="9" t="s">
        <v>797</v>
      </c>
      <c r="K31" s="9" t="s">
        <v>797</v>
      </c>
      <c r="L31" s="9" t="s">
        <v>797</v>
      </c>
      <c r="M31" s="9" t="s">
        <v>797</v>
      </c>
      <c r="N31" s="9" t="s">
        <v>797</v>
      </c>
      <c r="O31" s="9" t="s">
        <v>797</v>
      </c>
      <c r="P31" s="9" t="s">
        <v>797</v>
      </c>
      <c r="Q31" s="9" t="s">
        <v>797</v>
      </c>
      <c r="R31" s="9" t="s">
        <v>797</v>
      </c>
      <c r="S31" s="9" t="s">
        <v>797</v>
      </c>
      <c r="T31" s="9" t="s">
        <v>797</v>
      </c>
      <c r="U31" s="9" t="s">
        <v>797</v>
      </c>
      <c r="V31" s="9" t="s">
        <v>797</v>
      </c>
      <c r="W31" s="9" t="s">
        <v>797</v>
      </c>
      <c r="X31" s="9" t="s">
        <v>797</v>
      </c>
      <c r="Y31" s="9" t="s">
        <v>797</v>
      </c>
      <c r="Z31" s="9" t="s">
        <v>797</v>
      </c>
      <c r="AA31" s="9" t="s">
        <v>797</v>
      </c>
      <c r="AB31" s="9" t="s">
        <v>797</v>
      </c>
      <c r="AC31" s="9" t="s">
        <v>797</v>
      </c>
      <c r="AD31" s="9" t="s">
        <v>797</v>
      </c>
      <c r="AE31" s="9" t="s">
        <v>797</v>
      </c>
      <c r="AF31" s="9" t="s">
        <v>797</v>
      </c>
      <c r="AG31" s="9" t="s">
        <v>797</v>
      </c>
      <c r="AH31" s="9" t="s">
        <v>797</v>
      </c>
      <c r="AI31" s="9" t="s">
        <v>797</v>
      </c>
      <c r="AJ31" s="9" t="s">
        <v>797</v>
      </c>
      <c r="AK31" s="9" t="s">
        <v>797</v>
      </c>
      <c r="AL31" s="9" t="s">
        <v>797</v>
      </c>
      <c r="AM31" s="9" t="s">
        <v>797</v>
      </c>
      <c r="AN31" s="9" t="s">
        <v>797</v>
      </c>
      <c r="AO31" s="9" t="s">
        <v>797</v>
      </c>
      <c r="AP31" s="9" t="s">
        <v>797</v>
      </c>
      <c r="AQ31" s="9" t="s">
        <v>797</v>
      </c>
      <c r="AR31" s="9" t="s">
        <v>797</v>
      </c>
      <c r="AS31" s="9" t="s">
        <v>797</v>
      </c>
      <c r="AT31" s="9" t="s">
        <v>797</v>
      </c>
      <c r="AU31" s="9" t="s">
        <v>797</v>
      </c>
      <c r="AV31" s="9" t="s">
        <v>797</v>
      </c>
      <c r="AW31" s="9" t="s">
        <v>797</v>
      </c>
      <c r="AX31" s="9" t="s">
        <v>797</v>
      </c>
      <c r="AY31" s="9" t="s">
        <v>797</v>
      </c>
      <c r="AZ31" s="9" t="s">
        <v>797</v>
      </c>
      <c r="BA31" s="9" t="s">
        <v>797</v>
      </c>
      <c r="BB31" s="9" t="s">
        <v>797</v>
      </c>
      <c r="BC31" s="9" t="s">
        <v>797</v>
      </c>
      <c r="BD31" s="9" t="s">
        <v>797</v>
      </c>
      <c r="BE31" s="9" t="s">
        <v>797</v>
      </c>
      <c r="BF31" s="9" t="s">
        <v>797</v>
      </c>
      <c r="BG31" s="9" t="s">
        <v>797</v>
      </c>
      <c r="BH31" s="9" t="s">
        <v>797</v>
      </c>
      <c r="BI31" s="9" t="s">
        <v>797</v>
      </c>
      <c r="BJ31" s="9" t="s">
        <v>797</v>
      </c>
      <c r="BK31" s="9" t="s">
        <v>797</v>
      </c>
      <c r="BL31" s="9" t="s">
        <v>797</v>
      </c>
      <c r="BM31" s="9" t="s">
        <v>797</v>
      </c>
      <c r="BN31" s="9" t="s">
        <v>797</v>
      </c>
      <c r="BO31" s="9" t="s">
        <v>797</v>
      </c>
      <c r="BP31" s="9" t="s">
        <v>797</v>
      </c>
      <c r="BQ31" s="9" t="s">
        <v>797</v>
      </c>
      <c r="BR31" s="9" t="s">
        <v>797</v>
      </c>
      <c r="BS31" s="9" t="s">
        <v>797</v>
      </c>
      <c r="BT31" s="9" t="s">
        <v>797</v>
      </c>
      <c r="BU31" s="9" t="s">
        <v>797</v>
      </c>
      <c r="BV31" s="9" t="s">
        <v>797</v>
      </c>
      <c r="BW31" s="9" t="s">
        <v>797</v>
      </c>
      <c r="BX31" s="9" t="s">
        <v>797</v>
      </c>
      <c r="BY31" s="9" t="s">
        <v>797</v>
      </c>
      <c r="BZ31" s="9" t="s">
        <v>797</v>
      </c>
      <c r="CA31" s="9" t="s">
        <v>797</v>
      </c>
      <c r="CB31" s="9" t="s">
        <v>797</v>
      </c>
      <c r="CC31" s="9" t="s">
        <v>797</v>
      </c>
      <c r="CD31" s="9" t="s">
        <v>797</v>
      </c>
      <c r="CE31" s="9" t="s">
        <v>797</v>
      </c>
      <c r="CF31" s="9" t="s">
        <v>797</v>
      </c>
      <c r="CG31" s="9" t="s">
        <v>797</v>
      </c>
      <c r="CH31" s="9" t="s">
        <v>797</v>
      </c>
      <c r="CI31" s="9" t="s">
        <v>797</v>
      </c>
      <c r="CJ31" s="9" t="s">
        <v>797</v>
      </c>
      <c r="CK31" s="9" t="s">
        <v>797</v>
      </c>
      <c r="CL31" s="9" t="s">
        <v>797</v>
      </c>
      <c r="CM31" s="9" t="s">
        <v>797</v>
      </c>
      <c r="CN31" s="9" t="s">
        <v>797</v>
      </c>
      <c r="CO31" s="9" t="s">
        <v>797</v>
      </c>
      <c r="CP31" s="9" t="s">
        <v>797</v>
      </c>
      <c r="CQ31" s="9" t="s">
        <v>797</v>
      </c>
      <c r="CR31" s="9" t="s">
        <v>797</v>
      </c>
      <c r="CS31" s="9" t="s">
        <v>797</v>
      </c>
      <c r="CT31" s="9" t="s">
        <v>797</v>
      </c>
      <c r="CU31" s="9" t="s">
        <v>797</v>
      </c>
      <c r="CV31" s="9" t="s">
        <v>797</v>
      </c>
      <c r="CW31" s="9" t="s">
        <v>797</v>
      </c>
      <c r="CX31" s="9" t="s">
        <v>797</v>
      </c>
      <c r="CY31" s="9" t="s">
        <v>797</v>
      </c>
      <c r="CZ31" s="9" t="s">
        <v>797</v>
      </c>
      <c r="DA31" s="9" t="s">
        <v>797</v>
      </c>
      <c r="DB31" s="9" t="s">
        <v>797</v>
      </c>
      <c r="DC31" s="9" t="s">
        <v>797</v>
      </c>
      <c r="DD31" s="9" t="s">
        <v>797</v>
      </c>
      <c r="DE31" s="9" t="s">
        <v>797</v>
      </c>
      <c r="DF31" s="9" t="s">
        <v>797</v>
      </c>
      <c r="DG31" s="9" t="s">
        <v>797</v>
      </c>
      <c r="DH31" s="9" t="s">
        <v>797</v>
      </c>
      <c r="DI31" s="9" t="s">
        <v>797</v>
      </c>
      <c r="DJ31" s="9" t="s">
        <v>797</v>
      </c>
      <c r="DK31" s="9" t="s">
        <v>797</v>
      </c>
      <c r="DL31" s="9" t="s">
        <v>797</v>
      </c>
      <c r="DM31" s="9" t="s">
        <v>797</v>
      </c>
      <c r="DN31" s="9" t="s">
        <v>797</v>
      </c>
      <c r="DO31" s="9" t="s">
        <v>797</v>
      </c>
      <c r="DP31" s="9" t="s">
        <v>797</v>
      </c>
      <c r="DQ31" s="9" t="s">
        <v>797</v>
      </c>
      <c r="DR31" s="9" t="s">
        <v>797</v>
      </c>
      <c r="DS31" s="9" t="s">
        <v>797</v>
      </c>
      <c r="DT31" s="9" t="s">
        <v>797</v>
      </c>
      <c r="DU31" s="9" t="s">
        <v>797</v>
      </c>
      <c r="DV31" s="9" t="s">
        <v>797</v>
      </c>
      <c r="DW31" s="9" t="s">
        <v>797</v>
      </c>
      <c r="DX31" s="9" t="s">
        <v>797</v>
      </c>
      <c r="DY31" s="9" t="s">
        <v>797</v>
      </c>
      <c r="DZ31" s="9" t="s">
        <v>797</v>
      </c>
      <c r="EA31" s="9" t="s">
        <v>797</v>
      </c>
      <c r="EB31" s="9" t="s">
        <v>797</v>
      </c>
      <c r="EC31" s="9" t="s">
        <v>797</v>
      </c>
      <c r="ED31" s="9" t="s">
        <v>797</v>
      </c>
      <c r="EE31" s="9" t="s">
        <v>797</v>
      </c>
      <c r="EF31" s="9" t="s">
        <v>797</v>
      </c>
      <c r="EG31" s="9" t="s">
        <v>797</v>
      </c>
      <c r="EH31" s="9" t="s">
        <v>797</v>
      </c>
      <c r="EI31" s="9" t="s">
        <v>797</v>
      </c>
      <c r="EJ31" s="9" t="s">
        <v>797</v>
      </c>
      <c r="EK31" s="9" t="s">
        <v>797</v>
      </c>
      <c r="EL31" s="9" t="s">
        <v>797</v>
      </c>
      <c r="EM31" s="9" t="s">
        <v>797</v>
      </c>
      <c r="EN31" s="9" t="s">
        <v>797</v>
      </c>
      <c r="EO31" s="9" t="s">
        <v>797</v>
      </c>
      <c r="EP31" s="9" t="s">
        <v>797</v>
      </c>
      <c r="EQ31" s="9" t="s">
        <v>797</v>
      </c>
      <c r="ER31" s="9" t="s">
        <v>797</v>
      </c>
      <c r="ES31" s="9" t="s">
        <v>797</v>
      </c>
      <c r="ET31" s="9" t="s">
        <v>797</v>
      </c>
      <c r="EU31" s="9" t="s">
        <v>797</v>
      </c>
      <c r="EV31" s="9" t="s">
        <v>797</v>
      </c>
      <c r="EW31" s="9" t="s">
        <v>797</v>
      </c>
      <c r="EX31" s="9" t="s">
        <v>797</v>
      </c>
      <c r="EY31" s="9" t="s">
        <v>797</v>
      </c>
      <c r="EZ31" s="9" t="s">
        <v>797</v>
      </c>
      <c r="FA31" s="9" t="s">
        <v>797</v>
      </c>
      <c r="FB31" s="9" t="s">
        <v>797</v>
      </c>
      <c r="FC31" s="9" t="s">
        <v>797</v>
      </c>
      <c r="FD31" s="9" t="s">
        <v>797</v>
      </c>
      <c r="FE31" s="9" t="s">
        <v>797</v>
      </c>
      <c r="FF31" s="9" t="s">
        <v>797</v>
      </c>
      <c r="FG31" s="9" t="s">
        <v>797</v>
      </c>
      <c r="FH31" s="9" t="s">
        <v>797</v>
      </c>
      <c r="FI31" s="9" t="s">
        <v>797</v>
      </c>
      <c r="FJ31" s="9" t="s">
        <v>797</v>
      </c>
      <c r="FK31" s="9" t="s">
        <v>797</v>
      </c>
      <c r="FL31" s="9" t="s">
        <v>797</v>
      </c>
      <c r="FM31" s="9" t="s">
        <v>797</v>
      </c>
      <c r="FN31" s="9" t="s">
        <v>797</v>
      </c>
      <c r="FO31" s="9" t="s">
        <v>797</v>
      </c>
      <c r="FP31" s="9" t="s">
        <v>797</v>
      </c>
      <c r="FQ31" s="9" t="s">
        <v>797</v>
      </c>
      <c r="FR31" s="9" t="s">
        <v>797</v>
      </c>
      <c r="FS31" s="9" t="s">
        <v>797</v>
      </c>
      <c r="FT31" s="9">
        <v>482.4</v>
      </c>
      <c r="FU31" s="9">
        <v>481</v>
      </c>
      <c r="FV31" s="9">
        <v>472.8</v>
      </c>
      <c r="FW31" s="9">
        <v>481.5</v>
      </c>
      <c r="FX31" s="9">
        <v>485.6</v>
      </c>
      <c r="FY31" s="9">
        <v>484.3</v>
      </c>
      <c r="FZ31" s="9">
        <v>471.4</v>
      </c>
      <c r="GA31" s="9">
        <v>455.4</v>
      </c>
      <c r="GB31" s="9">
        <v>448.3</v>
      </c>
      <c r="GC31" s="9">
        <v>448.6</v>
      </c>
      <c r="GD31" s="9">
        <v>454.7</v>
      </c>
      <c r="GE31" s="9">
        <v>451.2</v>
      </c>
      <c r="GF31" s="9">
        <v>434.1</v>
      </c>
      <c r="GG31" s="9">
        <v>426.8</v>
      </c>
      <c r="GH31" s="9">
        <v>418.9</v>
      </c>
      <c r="GI31" s="9">
        <v>421.6</v>
      </c>
      <c r="GJ31" s="9">
        <v>403.2</v>
      </c>
      <c r="GK31" s="9">
        <v>403.5</v>
      </c>
      <c r="GL31" s="9">
        <v>415.5</v>
      </c>
      <c r="GM31" s="9">
        <v>396.2</v>
      </c>
      <c r="GN31" s="9">
        <v>395</v>
      </c>
      <c r="GO31" s="9">
        <v>394.7</v>
      </c>
      <c r="GP31" s="9">
        <v>389.6</v>
      </c>
      <c r="GQ31" s="9">
        <v>377.3</v>
      </c>
      <c r="GR31" s="9">
        <v>383.9</v>
      </c>
      <c r="GS31" s="9">
        <v>391.2</v>
      </c>
      <c r="GT31" s="9">
        <v>380.8</v>
      </c>
      <c r="GU31" s="9">
        <v>379.3</v>
      </c>
      <c r="GV31" s="9">
        <v>367.2</v>
      </c>
      <c r="GW31" s="9">
        <v>376.3</v>
      </c>
      <c r="GX31" s="9">
        <v>374.8</v>
      </c>
      <c r="GY31" s="9">
        <v>373.8</v>
      </c>
      <c r="GZ31" s="9">
        <v>355.4</v>
      </c>
      <c r="HA31" s="9">
        <v>365.7</v>
      </c>
      <c r="HB31" s="9">
        <v>371</v>
      </c>
      <c r="HC31" s="9">
        <v>369.2</v>
      </c>
      <c r="HD31" s="9">
        <v>364.1</v>
      </c>
      <c r="HE31" s="9">
        <v>363.9</v>
      </c>
      <c r="HF31" s="9">
        <v>375.9</v>
      </c>
      <c r="HG31" s="9">
        <v>385</v>
      </c>
      <c r="HH31" s="9">
        <v>362.6</v>
      </c>
      <c r="HI31" s="9">
        <v>377.1</v>
      </c>
      <c r="HJ31" s="9">
        <v>369.9</v>
      </c>
      <c r="HK31" s="9">
        <v>371.5</v>
      </c>
      <c r="HL31" s="9">
        <v>377.9</v>
      </c>
      <c r="HM31" s="9">
        <v>381.9</v>
      </c>
      <c r="HN31" s="9">
        <v>384.1</v>
      </c>
      <c r="HO31" s="9">
        <v>395.6</v>
      </c>
      <c r="HP31" s="9">
        <v>399.2</v>
      </c>
      <c r="HQ31" s="9">
        <v>410.2</v>
      </c>
      <c r="HR31" s="9">
        <v>414.4</v>
      </c>
      <c r="HS31" s="9">
        <v>428.9</v>
      </c>
      <c r="HT31" s="9">
        <v>424.2</v>
      </c>
      <c r="HU31" s="9">
        <v>458.4</v>
      </c>
      <c r="HV31" s="9">
        <v>452.2</v>
      </c>
      <c r="HW31" s="9">
        <v>461.1</v>
      </c>
      <c r="HX31" s="9">
        <v>470.2</v>
      </c>
      <c r="HY31" s="9">
        <v>472.5</v>
      </c>
      <c r="HZ31" s="9">
        <v>484.8</v>
      </c>
      <c r="IA31" s="9">
        <v>472.7</v>
      </c>
      <c r="IB31" s="9">
        <v>476.3</v>
      </c>
      <c r="IC31" s="9">
        <v>481</v>
      </c>
      <c r="ID31" s="9">
        <v>495.1</v>
      </c>
      <c r="IE31" s="9">
        <v>476.5</v>
      </c>
      <c r="IF31" s="9">
        <v>486.7</v>
      </c>
      <c r="IG31" s="9">
        <v>489</v>
      </c>
      <c r="IH31" s="9">
        <v>487.9</v>
      </c>
      <c r="II31" s="9">
        <v>496.3</v>
      </c>
      <c r="IJ31" s="9">
        <v>488.8</v>
      </c>
      <c r="IK31" s="9">
        <v>498.8</v>
      </c>
      <c r="IL31" s="9">
        <v>511</v>
      </c>
      <c r="IM31" s="9">
        <v>509.9</v>
      </c>
      <c r="IN31" s="9">
        <v>518.9</v>
      </c>
      <c r="IO31" s="9">
        <v>528.1</v>
      </c>
      <c r="IP31" s="9">
        <v>550.4</v>
      </c>
      <c r="IQ31" s="9">
        <v>555</v>
      </c>
    </row>
    <row r="32" spans="1:251" s="6" customFormat="1">
      <c r="A32" s="7">
        <v>23</v>
      </c>
      <c r="B32" s="6" t="s">
        <v>815</v>
      </c>
      <c r="C32" s="6" t="s">
        <v>969</v>
      </c>
      <c r="D32" s="9" t="s">
        <v>797</v>
      </c>
      <c r="E32" s="9" t="s">
        <v>797</v>
      </c>
      <c r="F32" s="9" t="s">
        <v>797</v>
      </c>
      <c r="G32" s="9" t="s">
        <v>797</v>
      </c>
      <c r="H32" s="9" t="s">
        <v>797</v>
      </c>
      <c r="I32" s="9" t="s">
        <v>797</v>
      </c>
      <c r="J32" s="9" t="s">
        <v>797</v>
      </c>
      <c r="K32" s="9" t="s">
        <v>797</v>
      </c>
      <c r="L32" s="9" t="s">
        <v>797</v>
      </c>
      <c r="M32" s="9" t="s">
        <v>797</v>
      </c>
      <c r="N32" s="9" t="s">
        <v>797</v>
      </c>
      <c r="O32" s="9" t="s">
        <v>797</v>
      </c>
      <c r="P32" s="9" t="s">
        <v>797</v>
      </c>
      <c r="Q32" s="9" t="s">
        <v>797</v>
      </c>
      <c r="R32" s="9" t="s">
        <v>797</v>
      </c>
      <c r="S32" s="9" t="s">
        <v>797</v>
      </c>
      <c r="T32" s="9" t="s">
        <v>797</v>
      </c>
      <c r="U32" s="9" t="s">
        <v>797</v>
      </c>
      <c r="V32" s="9" t="s">
        <v>797</v>
      </c>
      <c r="W32" s="9" t="s">
        <v>797</v>
      </c>
      <c r="X32" s="9" t="s">
        <v>797</v>
      </c>
      <c r="Y32" s="9" t="s">
        <v>797</v>
      </c>
      <c r="Z32" s="9" t="s">
        <v>797</v>
      </c>
      <c r="AA32" s="9" t="s">
        <v>797</v>
      </c>
      <c r="AB32" s="9" t="s">
        <v>797</v>
      </c>
      <c r="AC32" s="9" t="s">
        <v>797</v>
      </c>
      <c r="AD32" s="9" t="s">
        <v>797</v>
      </c>
      <c r="AE32" s="9" t="s">
        <v>797</v>
      </c>
      <c r="AF32" s="9" t="s">
        <v>797</v>
      </c>
      <c r="AG32" s="9" t="s">
        <v>797</v>
      </c>
      <c r="AH32" s="9" t="s">
        <v>797</v>
      </c>
      <c r="AI32" s="9" t="s">
        <v>797</v>
      </c>
      <c r="AJ32" s="9" t="s">
        <v>797</v>
      </c>
      <c r="AK32" s="9" t="s">
        <v>797</v>
      </c>
      <c r="AL32" s="9" t="s">
        <v>797</v>
      </c>
      <c r="AM32" s="9" t="s">
        <v>797</v>
      </c>
      <c r="AN32" s="9" t="s">
        <v>797</v>
      </c>
      <c r="AO32" s="9" t="s">
        <v>797</v>
      </c>
      <c r="AP32" s="9" t="s">
        <v>797</v>
      </c>
      <c r="AQ32" s="9" t="s">
        <v>797</v>
      </c>
      <c r="AR32" s="9" t="s">
        <v>797</v>
      </c>
      <c r="AS32" s="9" t="s">
        <v>797</v>
      </c>
      <c r="AT32" s="9" t="s">
        <v>797</v>
      </c>
      <c r="AU32" s="9" t="s">
        <v>797</v>
      </c>
      <c r="AV32" s="9" t="s">
        <v>797</v>
      </c>
      <c r="AW32" s="9" t="s">
        <v>797</v>
      </c>
      <c r="AX32" s="9" t="s">
        <v>797</v>
      </c>
      <c r="AY32" s="9" t="s">
        <v>797</v>
      </c>
      <c r="AZ32" s="9" t="s">
        <v>797</v>
      </c>
      <c r="BA32" s="9" t="s">
        <v>797</v>
      </c>
      <c r="BB32" s="9" t="s">
        <v>797</v>
      </c>
      <c r="BC32" s="9" t="s">
        <v>797</v>
      </c>
      <c r="BD32" s="9" t="s">
        <v>797</v>
      </c>
      <c r="BE32" s="9" t="s">
        <v>797</v>
      </c>
      <c r="BF32" s="9" t="s">
        <v>797</v>
      </c>
      <c r="BG32" s="9" t="s">
        <v>797</v>
      </c>
      <c r="BH32" s="9" t="s">
        <v>797</v>
      </c>
      <c r="BI32" s="9" t="s">
        <v>797</v>
      </c>
      <c r="BJ32" s="9" t="s">
        <v>797</v>
      </c>
      <c r="BK32" s="9" t="s">
        <v>797</v>
      </c>
      <c r="BL32" s="9" t="s">
        <v>797</v>
      </c>
      <c r="BM32" s="9" t="s">
        <v>797</v>
      </c>
      <c r="BN32" s="9" t="s">
        <v>797</v>
      </c>
      <c r="BO32" s="9" t="s">
        <v>797</v>
      </c>
      <c r="BP32" s="9" t="s">
        <v>797</v>
      </c>
      <c r="BQ32" s="9" t="s">
        <v>797</v>
      </c>
      <c r="BR32" s="9" t="s">
        <v>797</v>
      </c>
      <c r="BS32" s="9" t="s">
        <v>797</v>
      </c>
      <c r="BT32" s="9" t="s">
        <v>797</v>
      </c>
      <c r="BU32" s="9" t="s">
        <v>797</v>
      </c>
      <c r="BV32" s="9" t="s">
        <v>797</v>
      </c>
      <c r="BW32" s="9" t="s">
        <v>797</v>
      </c>
      <c r="BX32" s="9" t="s">
        <v>797</v>
      </c>
      <c r="BY32" s="9" t="s">
        <v>797</v>
      </c>
      <c r="BZ32" s="9" t="s">
        <v>797</v>
      </c>
      <c r="CA32" s="9" t="s">
        <v>797</v>
      </c>
      <c r="CB32" s="9" t="s">
        <v>797</v>
      </c>
      <c r="CC32" s="9" t="s">
        <v>797</v>
      </c>
      <c r="CD32" s="9" t="s">
        <v>797</v>
      </c>
      <c r="CE32" s="9" t="s">
        <v>797</v>
      </c>
      <c r="CF32" s="9" t="s">
        <v>797</v>
      </c>
      <c r="CG32" s="9" t="s">
        <v>797</v>
      </c>
      <c r="CH32" s="9" t="s">
        <v>797</v>
      </c>
      <c r="CI32" s="9" t="s">
        <v>797</v>
      </c>
      <c r="CJ32" s="9" t="s">
        <v>797</v>
      </c>
      <c r="CK32" s="9" t="s">
        <v>797</v>
      </c>
      <c r="CL32" s="9" t="s">
        <v>797</v>
      </c>
      <c r="CM32" s="9" t="s">
        <v>797</v>
      </c>
      <c r="CN32" s="9" t="s">
        <v>797</v>
      </c>
      <c r="CO32" s="9" t="s">
        <v>797</v>
      </c>
      <c r="CP32" s="9" t="s">
        <v>797</v>
      </c>
      <c r="CQ32" s="9" t="s">
        <v>797</v>
      </c>
      <c r="CR32" s="9" t="s">
        <v>797</v>
      </c>
      <c r="CS32" s="9" t="s">
        <v>797</v>
      </c>
      <c r="CT32" s="9" t="s">
        <v>797</v>
      </c>
      <c r="CU32" s="9" t="s">
        <v>797</v>
      </c>
      <c r="CV32" s="9" t="s">
        <v>797</v>
      </c>
      <c r="CW32" s="9" t="s">
        <v>797</v>
      </c>
      <c r="CX32" s="9" t="s">
        <v>797</v>
      </c>
      <c r="CY32" s="9" t="s">
        <v>797</v>
      </c>
      <c r="CZ32" s="9" t="s">
        <v>797</v>
      </c>
      <c r="DA32" s="9" t="s">
        <v>797</v>
      </c>
      <c r="DB32" s="9" t="s">
        <v>797</v>
      </c>
      <c r="DC32" s="9" t="s">
        <v>797</v>
      </c>
      <c r="DD32" s="9" t="s">
        <v>797</v>
      </c>
      <c r="DE32" s="9" t="s">
        <v>797</v>
      </c>
      <c r="DF32" s="9" t="s">
        <v>797</v>
      </c>
      <c r="DG32" s="9" t="s">
        <v>797</v>
      </c>
      <c r="DH32" s="9" t="s">
        <v>797</v>
      </c>
      <c r="DI32" s="9" t="s">
        <v>797</v>
      </c>
      <c r="DJ32" s="9" t="s">
        <v>797</v>
      </c>
      <c r="DK32" s="9" t="s">
        <v>797</v>
      </c>
      <c r="DL32" s="9" t="s">
        <v>797</v>
      </c>
      <c r="DM32" s="9" t="s">
        <v>797</v>
      </c>
      <c r="DN32" s="9" t="s">
        <v>797</v>
      </c>
      <c r="DO32" s="9" t="s">
        <v>797</v>
      </c>
      <c r="DP32" s="9" t="s">
        <v>797</v>
      </c>
      <c r="DQ32" s="9" t="s">
        <v>797</v>
      </c>
      <c r="DR32" s="9" t="s">
        <v>797</v>
      </c>
      <c r="DS32" s="9" t="s">
        <v>797</v>
      </c>
      <c r="DT32" s="9" t="s">
        <v>797</v>
      </c>
      <c r="DU32" s="9" t="s">
        <v>797</v>
      </c>
      <c r="DV32" s="9" t="s">
        <v>797</v>
      </c>
      <c r="DW32" s="9" t="s">
        <v>797</v>
      </c>
      <c r="DX32" s="9" t="s">
        <v>797</v>
      </c>
      <c r="DY32" s="9" t="s">
        <v>797</v>
      </c>
      <c r="DZ32" s="9" t="s">
        <v>797</v>
      </c>
      <c r="EA32" s="9" t="s">
        <v>797</v>
      </c>
      <c r="EB32" s="9" t="s">
        <v>797</v>
      </c>
      <c r="EC32" s="9" t="s">
        <v>797</v>
      </c>
      <c r="ED32" s="9" t="s">
        <v>797</v>
      </c>
      <c r="EE32" s="9" t="s">
        <v>797</v>
      </c>
      <c r="EF32" s="9" t="s">
        <v>797</v>
      </c>
      <c r="EG32" s="9" t="s">
        <v>797</v>
      </c>
      <c r="EH32" s="9" t="s">
        <v>797</v>
      </c>
      <c r="EI32" s="9" t="s">
        <v>797</v>
      </c>
      <c r="EJ32" s="9" t="s">
        <v>797</v>
      </c>
      <c r="EK32" s="9" t="s">
        <v>797</v>
      </c>
      <c r="EL32" s="9" t="s">
        <v>797</v>
      </c>
      <c r="EM32" s="9" t="s">
        <v>797</v>
      </c>
      <c r="EN32" s="9" t="s">
        <v>797</v>
      </c>
      <c r="EO32" s="9" t="s">
        <v>797</v>
      </c>
      <c r="EP32" s="9" t="s">
        <v>797</v>
      </c>
      <c r="EQ32" s="9" t="s">
        <v>797</v>
      </c>
      <c r="ER32" s="9" t="s">
        <v>797</v>
      </c>
      <c r="ES32" s="9" t="s">
        <v>797</v>
      </c>
      <c r="ET32" s="9" t="s">
        <v>797</v>
      </c>
      <c r="EU32" s="9" t="s">
        <v>797</v>
      </c>
      <c r="EV32" s="9" t="s">
        <v>797</v>
      </c>
      <c r="EW32" s="9" t="s">
        <v>797</v>
      </c>
      <c r="EX32" s="9" t="s">
        <v>797</v>
      </c>
      <c r="EY32" s="9" t="s">
        <v>797</v>
      </c>
      <c r="EZ32" s="9" t="s">
        <v>797</v>
      </c>
      <c r="FA32" s="9" t="s">
        <v>797</v>
      </c>
      <c r="FB32" s="9" t="s">
        <v>797</v>
      </c>
      <c r="FC32" s="9" t="s">
        <v>797</v>
      </c>
      <c r="FD32" s="9" t="s">
        <v>797</v>
      </c>
      <c r="FE32" s="9" t="s">
        <v>797</v>
      </c>
      <c r="FF32" s="9" t="s">
        <v>797</v>
      </c>
      <c r="FG32" s="9" t="s">
        <v>797</v>
      </c>
      <c r="FH32" s="9" t="s">
        <v>797</v>
      </c>
      <c r="FI32" s="9" t="s">
        <v>797</v>
      </c>
      <c r="FJ32" s="9" t="s">
        <v>797</v>
      </c>
      <c r="FK32" s="9" t="s">
        <v>797</v>
      </c>
      <c r="FL32" s="9" t="s">
        <v>797</v>
      </c>
      <c r="FM32" s="9" t="s">
        <v>797</v>
      </c>
      <c r="FN32" s="9" t="s">
        <v>797</v>
      </c>
      <c r="FO32" s="9" t="s">
        <v>797</v>
      </c>
      <c r="FP32" s="9" t="s">
        <v>797</v>
      </c>
      <c r="FQ32" s="9" t="s">
        <v>797</v>
      </c>
      <c r="FR32" s="9" t="s">
        <v>797</v>
      </c>
      <c r="FS32" s="9" t="s">
        <v>797</v>
      </c>
      <c r="FT32" s="9">
        <v>176.3</v>
      </c>
      <c r="FU32" s="9">
        <v>178.6</v>
      </c>
      <c r="FV32" s="9">
        <v>181.2</v>
      </c>
      <c r="FW32" s="9">
        <v>178.1</v>
      </c>
      <c r="FX32" s="9">
        <v>179</v>
      </c>
      <c r="FY32" s="9">
        <v>182.3</v>
      </c>
      <c r="FZ32" s="9">
        <v>183.2</v>
      </c>
      <c r="GA32" s="9">
        <v>186.8</v>
      </c>
      <c r="GB32" s="9">
        <v>194.5</v>
      </c>
      <c r="GC32" s="9">
        <v>193.6</v>
      </c>
      <c r="GD32" s="9">
        <v>194.8</v>
      </c>
      <c r="GE32" s="9">
        <v>198.8</v>
      </c>
      <c r="GF32" s="9">
        <v>196.1</v>
      </c>
      <c r="GG32" s="9">
        <v>194.4</v>
      </c>
      <c r="GH32" s="9">
        <v>193.4</v>
      </c>
      <c r="GI32" s="9">
        <v>192.2</v>
      </c>
      <c r="GJ32" s="9">
        <v>192.5</v>
      </c>
      <c r="GK32" s="9">
        <v>189</v>
      </c>
      <c r="GL32" s="9">
        <v>191.1</v>
      </c>
      <c r="GM32" s="9">
        <v>194.2</v>
      </c>
      <c r="GN32" s="9">
        <v>194.3</v>
      </c>
      <c r="GO32" s="9">
        <v>193.5</v>
      </c>
      <c r="GP32" s="9">
        <v>193</v>
      </c>
      <c r="GQ32" s="9">
        <v>183.2</v>
      </c>
      <c r="GR32" s="9">
        <v>188.3</v>
      </c>
      <c r="GS32" s="9">
        <v>192.4</v>
      </c>
      <c r="GT32" s="9">
        <v>188.7</v>
      </c>
      <c r="GU32" s="9">
        <v>189.1</v>
      </c>
      <c r="GV32" s="9">
        <v>194.1</v>
      </c>
      <c r="GW32" s="9">
        <v>197.2</v>
      </c>
      <c r="GX32" s="9">
        <v>195.1</v>
      </c>
      <c r="GY32" s="9">
        <v>191.9</v>
      </c>
      <c r="GZ32" s="9">
        <v>196.5</v>
      </c>
      <c r="HA32" s="9">
        <v>200.2</v>
      </c>
      <c r="HB32" s="9">
        <v>190.1</v>
      </c>
      <c r="HC32" s="9">
        <v>196.9</v>
      </c>
      <c r="HD32" s="9">
        <v>198.8</v>
      </c>
      <c r="HE32" s="9">
        <v>201.4</v>
      </c>
      <c r="HF32" s="9">
        <v>200.8</v>
      </c>
      <c r="HG32" s="9">
        <v>204.9</v>
      </c>
      <c r="HH32" s="9">
        <v>205.6</v>
      </c>
      <c r="HI32" s="9">
        <v>214</v>
      </c>
      <c r="HJ32" s="9">
        <v>208.7</v>
      </c>
      <c r="HK32" s="9">
        <v>205.6</v>
      </c>
      <c r="HL32" s="9">
        <v>210.6</v>
      </c>
      <c r="HM32" s="9">
        <v>219.5</v>
      </c>
      <c r="HN32" s="9">
        <v>217.3</v>
      </c>
      <c r="HO32" s="9">
        <v>218.6</v>
      </c>
      <c r="HP32" s="9">
        <v>224</v>
      </c>
      <c r="HQ32" s="9">
        <v>231.5</v>
      </c>
      <c r="HR32" s="9">
        <v>232.2</v>
      </c>
      <c r="HS32" s="9">
        <v>233.4</v>
      </c>
      <c r="HT32" s="9">
        <v>238.4</v>
      </c>
      <c r="HU32" s="9">
        <v>234.5</v>
      </c>
      <c r="HV32" s="9">
        <v>241.5</v>
      </c>
      <c r="HW32" s="9">
        <v>237.8</v>
      </c>
      <c r="HX32" s="9">
        <v>239.1</v>
      </c>
      <c r="HY32" s="9">
        <v>241</v>
      </c>
      <c r="HZ32" s="9">
        <v>239.4</v>
      </c>
      <c r="IA32" s="9">
        <v>243.2</v>
      </c>
      <c r="IB32" s="9">
        <v>241.5</v>
      </c>
      <c r="IC32" s="9">
        <v>238.8</v>
      </c>
      <c r="ID32" s="9">
        <v>241.4</v>
      </c>
      <c r="IE32" s="9">
        <v>246.5</v>
      </c>
      <c r="IF32" s="9">
        <v>253.8</v>
      </c>
      <c r="IG32" s="9">
        <v>248.5</v>
      </c>
      <c r="IH32" s="9">
        <v>253.1</v>
      </c>
      <c r="II32" s="9">
        <v>247.8</v>
      </c>
      <c r="IJ32" s="9">
        <v>248.6</v>
      </c>
      <c r="IK32" s="9">
        <v>250.5</v>
      </c>
      <c r="IL32" s="9">
        <v>251.2</v>
      </c>
      <c r="IM32" s="9">
        <v>251.5</v>
      </c>
      <c r="IN32" s="9">
        <v>253.2</v>
      </c>
      <c r="IO32" s="9">
        <v>256.3</v>
      </c>
      <c r="IP32" s="9">
        <v>259.5</v>
      </c>
      <c r="IQ32" s="9">
        <v>268.89999999999998</v>
      </c>
    </row>
    <row r="33" spans="1:251" s="6" customFormat="1">
      <c r="A33" s="7">
        <v>24</v>
      </c>
      <c r="B33" s="6" t="s">
        <v>817</v>
      </c>
      <c r="C33" s="6" t="s">
        <v>970</v>
      </c>
      <c r="D33" s="9" t="s">
        <v>797</v>
      </c>
      <c r="E33" s="9" t="s">
        <v>797</v>
      </c>
      <c r="F33" s="9" t="s">
        <v>797</v>
      </c>
      <c r="G33" s="9" t="s">
        <v>797</v>
      </c>
      <c r="H33" s="9" t="s">
        <v>797</v>
      </c>
      <c r="I33" s="9" t="s">
        <v>797</v>
      </c>
      <c r="J33" s="9" t="s">
        <v>797</v>
      </c>
      <c r="K33" s="9" t="s">
        <v>797</v>
      </c>
      <c r="L33" s="9" t="s">
        <v>797</v>
      </c>
      <c r="M33" s="9" t="s">
        <v>797</v>
      </c>
      <c r="N33" s="9" t="s">
        <v>797</v>
      </c>
      <c r="O33" s="9" t="s">
        <v>797</v>
      </c>
      <c r="P33" s="9" t="s">
        <v>797</v>
      </c>
      <c r="Q33" s="9" t="s">
        <v>797</v>
      </c>
      <c r="R33" s="9" t="s">
        <v>797</v>
      </c>
      <c r="S33" s="9" t="s">
        <v>797</v>
      </c>
      <c r="T33" s="9" t="s">
        <v>797</v>
      </c>
      <c r="U33" s="9" t="s">
        <v>797</v>
      </c>
      <c r="V33" s="9" t="s">
        <v>797</v>
      </c>
      <c r="W33" s="9" t="s">
        <v>797</v>
      </c>
      <c r="X33" s="9" t="s">
        <v>797</v>
      </c>
      <c r="Y33" s="9" t="s">
        <v>797</v>
      </c>
      <c r="Z33" s="9" t="s">
        <v>797</v>
      </c>
      <c r="AA33" s="9" t="s">
        <v>797</v>
      </c>
      <c r="AB33" s="9" t="s">
        <v>797</v>
      </c>
      <c r="AC33" s="9" t="s">
        <v>797</v>
      </c>
      <c r="AD33" s="9" t="s">
        <v>797</v>
      </c>
      <c r="AE33" s="9" t="s">
        <v>797</v>
      </c>
      <c r="AF33" s="9" t="s">
        <v>797</v>
      </c>
      <c r="AG33" s="9" t="s">
        <v>797</v>
      </c>
      <c r="AH33" s="9" t="s">
        <v>797</v>
      </c>
      <c r="AI33" s="9" t="s">
        <v>797</v>
      </c>
      <c r="AJ33" s="9" t="s">
        <v>797</v>
      </c>
      <c r="AK33" s="9" t="s">
        <v>797</v>
      </c>
      <c r="AL33" s="9" t="s">
        <v>797</v>
      </c>
      <c r="AM33" s="9" t="s">
        <v>797</v>
      </c>
      <c r="AN33" s="9" t="s">
        <v>797</v>
      </c>
      <c r="AO33" s="9" t="s">
        <v>797</v>
      </c>
      <c r="AP33" s="9" t="s">
        <v>797</v>
      </c>
      <c r="AQ33" s="9" t="s">
        <v>797</v>
      </c>
      <c r="AR33" s="9" t="s">
        <v>797</v>
      </c>
      <c r="AS33" s="9" t="s">
        <v>797</v>
      </c>
      <c r="AT33" s="9" t="s">
        <v>797</v>
      </c>
      <c r="AU33" s="9" t="s">
        <v>797</v>
      </c>
      <c r="AV33" s="9" t="s">
        <v>797</v>
      </c>
      <c r="AW33" s="9" t="s">
        <v>797</v>
      </c>
      <c r="AX33" s="9" t="s">
        <v>797</v>
      </c>
      <c r="AY33" s="9" t="s">
        <v>797</v>
      </c>
      <c r="AZ33" s="9" t="s">
        <v>797</v>
      </c>
      <c r="BA33" s="9" t="s">
        <v>797</v>
      </c>
      <c r="BB33" s="9" t="s">
        <v>797</v>
      </c>
      <c r="BC33" s="9" t="s">
        <v>797</v>
      </c>
      <c r="BD33" s="9" t="s">
        <v>797</v>
      </c>
      <c r="BE33" s="9" t="s">
        <v>797</v>
      </c>
      <c r="BF33" s="9" t="s">
        <v>797</v>
      </c>
      <c r="BG33" s="9" t="s">
        <v>797</v>
      </c>
      <c r="BH33" s="9" t="s">
        <v>797</v>
      </c>
      <c r="BI33" s="9" t="s">
        <v>797</v>
      </c>
      <c r="BJ33" s="9" t="s">
        <v>797</v>
      </c>
      <c r="BK33" s="9" t="s">
        <v>797</v>
      </c>
      <c r="BL33" s="9" t="s">
        <v>797</v>
      </c>
      <c r="BM33" s="9" t="s">
        <v>797</v>
      </c>
      <c r="BN33" s="9" t="s">
        <v>797</v>
      </c>
      <c r="BO33" s="9" t="s">
        <v>797</v>
      </c>
      <c r="BP33" s="9" t="s">
        <v>797</v>
      </c>
      <c r="BQ33" s="9" t="s">
        <v>797</v>
      </c>
      <c r="BR33" s="9" t="s">
        <v>797</v>
      </c>
      <c r="BS33" s="9" t="s">
        <v>797</v>
      </c>
      <c r="BT33" s="9" t="s">
        <v>797</v>
      </c>
      <c r="BU33" s="9" t="s">
        <v>797</v>
      </c>
      <c r="BV33" s="9" t="s">
        <v>797</v>
      </c>
      <c r="BW33" s="9" t="s">
        <v>797</v>
      </c>
      <c r="BX33" s="9" t="s">
        <v>797</v>
      </c>
      <c r="BY33" s="9" t="s">
        <v>797</v>
      </c>
      <c r="BZ33" s="9" t="s">
        <v>797</v>
      </c>
      <c r="CA33" s="9" t="s">
        <v>797</v>
      </c>
      <c r="CB33" s="9" t="s">
        <v>797</v>
      </c>
      <c r="CC33" s="9" t="s">
        <v>797</v>
      </c>
      <c r="CD33" s="9" t="s">
        <v>797</v>
      </c>
      <c r="CE33" s="9" t="s">
        <v>797</v>
      </c>
      <c r="CF33" s="9" t="s">
        <v>797</v>
      </c>
      <c r="CG33" s="9" t="s">
        <v>797</v>
      </c>
      <c r="CH33" s="9" t="s">
        <v>797</v>
      </c>
      <c r="CI33" s="9" t="s">
        <v>797</v>
      </c>
      <c r="CJ33" s="9" t="s">
        <v>797</v>
      </c>
      <c r="CK33" s="9" t="s">
        <v>797</v>
      </c>
      <c r="CL33" s="9" t="s">
        <v>797</v>
      </c>
      <c r="CM33" s="9" t="s">
        <v>797</v>
      </c>
      <c r="CN33" s="9" t="s">
        <v>797</v>
      </c>
      <c r="CO33" s="9" t="s">
        <v>797</v>
      </c>
      <c r="CP33" s="9" t="s">
        <v>797</v>
      </c>
      <c r="CQ33" s="9" t="s">
        <v>797</v>
      </c>
      <c r="CR33" s="9" t="s">
        <v>797</v>
      </c>
      <c r="CS33" s="9" t="s">
        <v>797</v>
      </c>
      <c r="CT33" s="9" t="s">
        <v>797</v>
      </c>
      <c r="CU33" s="9" t="s">
        <v>797</v>
      </c>
      <c r="CV33" s="9" t="s">
        <v>797</v>
      </c>
      <c r="CW33" s="9" t="s">
        <v>797</v>
      </c>
      <c r="CX33" s="9" t="s">
        <v>797</v>
      </c>
      <c r="CY33" s="9" t="s">
        <v>797</v>
      </c>
      <c r="CZ33" s="9" t="s">
        <v>797</v>
      </c>
      <c r="DA33" s="9" t="s">
        <v>797</v>
      </c>
      <c r="DB33" s="9" t="s">
        <v>797</v>
      </c>
      <c r="DC33" s="9" t="s">
        <v>797</v>
      </c>
      <c r="DD33" s="9" t="s">
        <v>797</v>
      </c>
      <c r="DE33" s="9" t="s">
        <v>797</v>
      </c>
      <c r="DF33" s="9" t="s">
        <v>797</v>
      </c>
      <c r="DG33" s="9" t="s">
        <v>797</v>
      </c>
      <c r="DH33" s="9" t="s">
        <v>797</v>
      </c>
      <c r="DI33" s="9" t="s">
        <v>797</v>
      </c>
      <c r="DJ33" s="9" t="s">
        <v>797</v>
      </c>
      <c r="DK33" s="9" t="s">
        <v>797</v>
      </c>
      <c r="DL33" s="9" t="s">
        <v>797</v>
      </c>
      <c r="DM33" s="9" t="s">
        <v>797</v>
      </c>
      <c r="DN33" s="9" t="s">
        <v>797</v>
      </c>
      <c r="DO33" s="9" t="s">
        <v>797</v>
      </c>
      <c r="DP33" s="9" t="s">
        <v>797</v>
      </c>
      <c r="DQ33" s="9" t="s">
        <v>797</v>
      </c>
      <c r="DR33" s="9" t="s">
        <v>797</v>
      </c>
      <c r="DS33" s="9" t="s">
        <v>797</v>
      </c>
      <c r="DT33" s="9" t="s">
        <v>797</v>
      </c>
      <c r="DU33" s="9" t="s">
        <v>797</v>
      </c>
      <c r="DV33" s="9" t="s">
        <v>797</v>
      </c>
      <c r="DW33" s="9" t="s">
        <v>797</v>
      </c>
      <c r="DX33" s="9" t="s">
        <v>797</v>
      </c>
      <c r="DY33" s="9" t="s">
        <v>797</v>
      </c>
      <c r="DZ33" s="9" t="s">
        <v>797</v>
      </c>
      <c r="EA33" s="9" t="s">
        <v>797</v>
      </c>
      <c r="EB33" s="9" t="s">
        <v>797</v>
      </c>
      <c r="EC33" s="9" t="s">
        <v>797</v>
      </c>
      <c r="ED33" s="9" t="s">
        <v>797</v>
      </c>
      <c r="EE33" s="9" t="s">
        <v>797</v>
      </c>
      <c r="EF33" s="9" t="s">
        <v>797</v>
      </c>
      <c r="EG33" s="9" t="s">
        <v>797</v>
      </c>
      <c r="EH33" s="9" t="s">
        <v>797</v>
      </c>
      <c r="EI33" s="9" t="s">
        <v>797</v>
      </c>
      <c r="EJ33" s="9" t="s">
        <v>797</v>
      </c>
      <c r="EK33" s="9" t="s">
        <v>797</v>
      </c>
      <c r="EL33" s="9" t="s">
        <v>797</v>
      </c>
      <c r="EM33" s="9" t="s">
        <v>797</v>
      </c>
      <c r="EN33" s="9" t="s">
        <v>797</v>
      </c>
      <c r="EO33" s="9" t="s">
        <v>797</v>
      </c>
      <c r="EP33" s="9" t="s">
        <v>797</v>
      </c>
      <c r="EQ33" s="9" t="s">
        <v>797</v>
      </c>
      <c r="ER33" s="9" t="s">
        <v>797</v>
      </c>
      <c r="ES33" s="9" t="s">
        <v>797</v>
      </c>
      <c r="ET33" s="9" t="s">
        <v>797</v>
      </c>
      <c r="EU33" s="9" t="s">
        <v>797</v>
      </c>
      <c r="EV33" s="9" t="s">
        <v>797</v>
      </c>
      <c r="EW33" s="9" t="s">
        <v>797</v>
      </c>
      <c r="EX33" s="9" t="s">
        <v>797</v>
      </c>
      <c r="EY33" s="9" t="s">
        <v>797</v>
      </c>
      <c r="EZ33" s="9" t="s">
        <v>797</v>
      </c>
      <c r="FA33" s="9" t="s">
        <v>797</v>
      </c>
      <c r="FB33" s="9" t="s">
        <v>797</v>
      </c>
      <c r="FC33" s="9" t="s">
        <v>797</v>
      </c>
      <c r="FD33" s="9" t="s">
        <v>797</v>
      </c>
      <c r="FE33" s="9" t="s">
        <v>797</v>
      </c>
      <c r="FF33" s="9" t="s">
        <v>797</v>
      </c>
      <c r="FG33" s="9" t="s">
        <v>797</v>
      </c>
      <c r="FH33" s="9" t="s">
        <v>797</v>
      </c>
      <c r="FI33" s="9" t="s">
        <v>797</v>
      </c>
      <c r="FJ33" s="9" t="s">
        <v>797</v>
      </c>
      <c r="FK33" s="9" t="s">
        <v>797</v>
      </c>
      <c r="FL33" s="9" t="s">
        <v>797</v>
      </c>
      <c r="FM33" s="9" t="s">
        <v>797</v>
      </c>
      <c r="FN33" s="9" t="s">
        <v>797</v>
      </c>
      <c r="FO33" s="9" t="s">
        <v>797</v>
      </c>
      <c r="FP33" s="9" t="s">
        <v>797</v>
      </c>
      <c r="FQ33" s="9" t="s">
        <v>797</v>
      </c>
      <c r="FR33" s="9" t="s">
        <v>797</v>
      </c>
      <c r="FS33" s="9" t="s">
        <v>797</v>
      </c>
      <c r="FT33" s="9">
        <v>861.9</v>
      </c>
      <c r="FU33" s="9">
        <v>863.6</v>
      </c>
      <c r="FV33" s="9">
        <v>869.4</v>
      </c>
      <c r="FW33" s="9">
        <v>878.9</v>
      </c>
      <c r="FX33" s="9">
        <v>880</v>
      </c>
      <c r="FY33" s="9">
        <v>883.5</v>
      </c>
      <c r="FZ33" s="9">
        <v>888.6</v>
      </c>
      <c r="GA33" s="9">
        <v>895.2</v>
      </c>
      <c r="GB33" s="9">
        <v>906.9</v>
      </c>
      <c r="GC33" s="9">
        <v>905.8</v>
      </c>
      <c r="GD33" s="9">
        <v>906.6</v>
      </c>
      <c r="GE33" s="9">
        <v>906.6</v>
      </c>
      <c r="GF33" s="9">
        <v>910.4</v>
      </c>
      <c r="GG33" s="9">
        <v>918</v>
      </c>
      <c r="GH33" s="9">
        <v>922.7</v>
      </c>
      <c r="GI33" s="9">
        <v>926.9</v>
      </c>
      <c r="GJ33" s="9">
        <v>929.6</v>
      </c>
      <c r="GK33" s="9">
        <v>939.6</v>
      </c>
      <c r="GL33" s="9">
        <v>950.4</v>
      </c>
      <c r="GM33" s="9">
        <v>953.7</v>
      </c>
      <c r="GN33" s="9">
        <v>961.2</v>
      </c>
      <c r="GO33" s="9">
        <v>968.7</v>
      </c>
      <c r="GP33" s="9">
        <v>969.2</v>
      </c>
      <c r="GQ33" s="9">
        <v>974.1</v>
      </c>
      <c r="GR33" s="9">
        <v>971.6</v>
      </c>
      <c r="GS33" s="9">
        <v>985.6</v>
      </c>
      <c r="GT33" s="9">
        <v>994.7</v>
      </c>
      <c r="GU33" s="9">
        <v>1010</v>
      </c>
      <c r="GV33" s="9">
        <v>1019.8</v>
      </c>
      <c r="GW33" s="9">
        <v>1024</v>
      </c>
      <c r="GX33" s="9">
        <v>1028</v>
      </c>
      <c r="GY33" s="9">
        <v>1031.8</v>
      </c>
      <c r="GZ33" s="9">
        <v>1037</v>
      </c>
      <c r="HA33" s="9">
        <v>1055.2</v>
      </c>
      <c r="HB33" s="9">
        <v>1074.9000000000001</v>
      </c>
      <c r="HC33" s="9">
        <v>1084.9000000000001</v>
      </c>
      <c r="HD33" s="9">
        <v>1099.3</v>
      </c>
      <c r="HE33" s="9">
        <v>1107</v>
      </c>
      <c r="HF33" s="9">
        <v>1116.3</v>
      </c>
      <c r="HG33" s="9">
        <v>1130.2</v>
      </c>
      <c r="HH33" s="9">
        <v>1139.2</v>
      </c>
      <c r="HI33" s="9">
        <v>1139.3</v>
      </c>
      <c r="HJ33" s="9">
        <v>1142.9000000000001</v>
      </c>
      <c r="HK33" s="9">
        <v>1149.9000000000001</v>
      </c>
      <c r="HL33" s="9">
        <v>1161.0999999999999</v>
      </c>
      <c r="HM33" s="9">
        <v>1181.5999999999999</v>
      </c>
      <c r="HN33" s="9">
        <v>1174.5999999999999</v>
      </c>
      <c r="HO33" s="9">
        <v>1198.5</v>
      </c>
      <c r="HP33" s="9">
        <v>1208.9000000000001</v>
      </c>
      <c r="HQ33" s="9">
        <v>1211.8</v>
      </c>
      <c r="HR33" s="9">
        <v>1217.5</v>
      </c>
      <c r="HS33" s="9">
        <v>1223.5999999999999</v>
      </c>
      <c r="HT33" s="9">
        <v>1216.9000000000001</v>
      </c>
      <c r="HU33" s="9">
        <v>1214.4000000000001</v>
      </c>
      <c r="HV33" s="9">
        <v>1220.8</v>
      </c>
      <c r="HW33" s="9">
        <v>1219</v>
      </c>
      <c r="HX33" s="9">
        <v>1215.9000000000001</v>
      </c>
      <c r="HY33" s="9">
        <v>1218.0999999999999</v>
      </c>
      <c r="HZ33" s="9">
        <v>1214.7</v>
      </c>
      <c r="IA33" s="9">
        <v>1214.4000000000001</v>
      </c>
      <c r="IB33" s="9">
        <v>1211.4000000000001</v>
      </c>
      <c r="IC33" s="9">
        <v>1213.8</v>
      </c>
      <c r="ID33" s="9">
        <v>1213.5999999999999</v>
      </c>
      <c r="IE33" s="9">
        <v>1218.5</v>
      </c>
      <c r="IF33" s="9">
        <v>1219.9000000000001</v>
      </c>
      <c r="IG33" s="9">
        <v>1228.8</v>
      </c>
      <c r="IH33" s="9">
        <v>1233.7</v>
      </c>
      <c r="II33" s="9">
        <v>1238.2</v>
      </c>
      <c r="IJ33" s="9">
        <v>1249.3</v>
      </c>
      <c r="IK33" s="9">
        <v>1256.5999999999999</v>
      </c>
      <c r="IL33" s="9">
        <v>1262.5999999999999</v>
      </c>
      <c r="IM33" s="9">
        <v>1267.5</v>
      </c>
      <c r="IN33" s="9">
        <v>1266.7</v>
      </c>
      <c r="IO33" s="9">
        <v>1274.4000000000001</v>
      </c>
      <c r="IP33" s="9">
        <v>1278.7</v>
      </c>
      <c r="IQ33" s="9">
        <v>1272.3</v>
      </c>
    </row>
    <row r="34" spans="1:251" s="6" customFormat="1">
      <c r="A34" s="7">
        <v>25</v>
      </c>
      <c r="B34" s="6" t="s">
        <v>971</v>
      </c>
      <c r="C34" s="6" t="s">
        <v>972</v>
      </c>
      <c r="D34" s="9">
        <v>15.4</v>
      </c>
      <c r="E34" s="9">
        <v>10</v>
      </c>
      <c r="F34" s="9">
        <v>6.3</v>
      </c>
      <c r="G34" s="9">
        <v>13.8</v>
      </c>
      <c r="H34" s="9">
        <v>16.100000000000001</v>
      </c>
      <c r="I34" s="9">
        <v>11.1</v>
      </c>
      <c r="J34" s="9">
        <v>10.6</v>
      </c>
      <c r="K34" s="9">
        <v>1.8</v>
      </c>
      <c r="L34" s="9">
        <v>-10.1</v>
      </c>
      <c r="M34" s="9">
        <v>-25.5</v>
      </c>
      <c r="N34" s="9">
        <v>-24.2</v>
      </c>
      <c r="O34" s="9">
        <v>-29.5</v>
      </c>
      <c r="P34" s="9">
        <v>-11.6</v>
      </c>
      <c r="Q34" s="9">
        <v>-4.5</v>
      </c>
      <c r="R34" s="9">
        <v>5.2</v>
      </c>
      <c r="S34" s="9">
        <v>12.6</v>
      </c>
      <c r="T34" s="9">
        <v>-11.7</v>
      </c>
      <c r="U34" s="9">
        <v>-25.1</v>
      </c>
      <c r="V34" s="9">
        <v>-48.8</v>
      </c>
      <c r="W34" s="9">
        <v>-66.7</v>
      </c>
      <c r="X34" s="9">
        <v>-70.900000000000006</v>
      </c>
      <c r="Y34" s="9">
        <v>-89.1</v>
      </c>
      <c r="Z34" s="9">
        <v>-90</v>
      </c>
      <c r="AA34" s="9">
        <v>-88.5</v>
      </c>
      <c r="AB34" s="9">
        <v>-93.2</v>
      </c>
      <c r="AC34" s="9">
        <v>-98.1</v>
      </c>
      <c r="AD34" s="9">
        <v>-96.3</v>
      </c>
      <c r="AE34" s="9">
        <v>-103.5</v>
      </c>
      <c r="AF34" s="9">
        <v>-98.7</v>
      </c>
      <c r="AG34" s="9">
        <v>-88.9</v>
      </c>
      <c r="AH34" s="9">
        <v>-79.900000000000006</v>
      </c>
      <c r="AI34" s="9">
        <v>-73.2</v>
      </c>
      <c r="AJ34" s="9">
        <v>-62.9</v>
      </c>
      <c r="AK34" s="9">
        <v>-55.9</v>
      </c>
      <c r="AL34" s="9">
        <v>-54</v>
      </c>
      <c r="AM34" s="9">
        <v>-48.3</v>
      </c>
      <c r="AN34" s="9">
        <v>-51.3</v>
      </c>
      <c r="AO34" s="9">
        <v>-53.6</v>
      </c>
      <c r="AP34" s="9">
        <v>-52.3</v>
      </c>
      <c r="AQ34" s="9">
        <v>-55.8</v>
      </c>
      <c r="AR34" s="9">
        <v>-60.1</v>
      </c>
      <c r="AS34" s="9">
        <v>-60.4</v>
      </c>
      <c r="AT34" s="9">
        <v>-60.4</v>
      </c>
      <c r="AU34" s="9">
        <v>-74</v>
      </c>
      <c r="AV34" s="9">
        <v>-82.4</v>
      </c>
      <c r="AW34" s="9">
        <v>-89.1</v>
      </c>
      <c r="AX34" s="9">
        <v>-83.3</v>
      </c>
      <c r="AY34" s="9">
        <v>-79.400000000000006</v>
      </c>
      <c r="AZ34" s="9">
        <v>-71.099999999999994</v>
      </c>
      <c r="BA34" s="9">
        <v>-64</v>
      </c>
      <c r="BB34" s="9">
        <v>-73.900000000000006</v>
      </c>
      <c r="BC34" s="9">
        <v>-68.8</v>
      </c>
      <c r="BD34" s="9">
        <v>-49.6</v>
      </c>
      <c r="BE34" s="9">
        <v>-61.7</v>
      </c>
      <c r="BF34" s="9">
        <v>-67.599999999999994</v>
      </c>
      <c r="BG34" s="9">
        <v>-80.7</v>
      </c>
      <c r="BH34" s="9">
        <v>-80.8</v>
      </c>
      <c r="BI34" s="9">
        <v>-75.099999999999994</v>
      </c>
      <c r="BJ34" s="9">
        <v>-71.099999999999994</v>
      </c>
      <c r="BK34" s="9">
        <v>-72.7</v>
      </c>
      <c r="BL34" s="9">
        <v>-70.400000000000006</v>
      </c>
      <c r="BM34" s="9">
        <v>-69.3</v>
      </c>
      <c r="BN34" s="9">
        <v>-74.3</v>
      </c>
      <c r="BO34" s="9">
        <v>-79.5</v>
      </c>
      <c r="BP34" s="9">
        <v>-71.5</v>
      </c>
      <c r="BQ34" s="9">
        <v>-65.7</v>
      </c>
      <c r="BR34" s="9">
        <v>-72.8</v>
      </c>
      <c r="BS34" s="9">
        <v>-67.8</v>
      </c>
      <c r="BT34" s="9">
        <v>-61.9</v>
      </c>
      <c r="BU34" s="9">
        <v>-63.5</v>
      </c>
      <c r="BV34" s="9">
        <v>-61.9</v>
      </c>
      <c r="BW34" s="9">
        <v>-59.4</v>
      </c>
      <c r="BX34" s="9">
        <v>-52.6</v>
      </c>
      <c r="BY34" s="9">
        <v>-47.9</v>
      </c>
      <c r="BZ34" s="9">
        <v>-53.3</v>
      </c>
      <c r="CA34" s="9">
        <v>-54.7</v>
      </c>
      <c r="CB34" s="9">
        <v>-48.6</v>
      </c>
      <c r="CC34" s="9">
        <v>-52.6</v>
      </c>
      <c r="CD34" s="9">
        <v>-61.7</v>
      </c>
      <c r="CE34" s="9">
        <v>-62.9</v>
      </c>
      <c r="CF34" s="9">
        <v>-74.3</v>
      </c>
      <c r="CG34" s="9">
        <v>-80</v>
      </c>
      <c r="CH34" s="9">
        <v>-79.900000000000006</v>
      </c>
      <c r="CI34" s="9">
        <v>-77.400000000000006</v>
      </c>
      <c r="CJ34" s="9">
        <v>-77.7</v>
      </c>
      <c r="CK34" s="9">
        <v>-73.099999999999994</v>
      </c>
      <c r="CL34" s="9">
        <v>-75.900000000000006</v>
      </c>
      <c r="CM34" s="9">
        <v>-75.8</v>
      </c>
      <c r="CN34" s="9">
        <v>-75.2</v>
      </c>
      <c r="CO34" s="9">
        <v>-64</v>
      </c>
      <c r="CP34" s="9">
        <v>-62.9</v>
      </c>
      <c r="CQ34" s="9">
        <v>-66.7</v>
      </c>
      <c r="CR34" s="9">
        <v>-70</v>
      </c>
      <c r="CS34" s="9">
        <v>-65.3</v>
      </c>
      <c r="CT34" s="9">
        <v>-65.099999999999994</v>
      </c>
      <c r="CU34" s="9">
        <v>-71.3</v>
      </c>
      <c r="CV34" s="9">
        <v>-54.8</v>
      </c>
      <c r="CW34" s="9">
        <v>-50.9</v>
      </c>
      <c r="CX34" s="9">
        <v>-47.5</v>
      </c>
      <c r="CY34" s="9">
        <v>-58.1</v>
      </c>
      <c r="CZ34" s="9">
        <v>-43.9</v>
      </c>
      <c r="DA34" s="9">
        <v>-40.1</v>
      </c>
      <c r="DB34" s="9">
        <v>-34.4</v>
      </c>
      <c r="DC34" s="9">
        <v>-35.1</v>
      </c>
      <c r="DD34" s="9">
        <v>-25</v>
      </c>
      <c r="DE34" s="9">
        <v>-12.3</v>
      </c>
      <c r="DF34" s="9">
        <v>-17.100000000000001</v>
      </c>
      <c r="DG34" s="9">
        <v>-5.4</v>
      </c>
      <c r="DH34" s="9">
        <v>-11.7</v>
      </c>
      <c r="DI34" s="9">
        <v>-12.5</v>
      </c>
      <c r="DJ34" s="9">
        <v>-28.9</v>
      </c>
      <c r="DK34" s="9">
        <v>-21.8</v>
      </c>
      <c r="DL34" s="9">
        <v>-42.3</v>
      </c>
      <c r="DM34" s="9">
        <v>-44.9</v>
      </c>
      <c r="DN34" s="9">
        <v>-46.2</v>
      </c>
      <c r="DO34" s="9">
        <v>-41.7</v>
      </c>
      <c r="DP34" s="9">
        <v>-36</v>
      </c>
      <c r="DQ34" s="9">
        <v>-31.8</v>
      </c>
      <c r="DR34" s="9">
        <v>-32.9</v>
      </c>
      <c r="DS34" s="9">
        <v>-35.9</v>
      </c>
      <c r="DT34" s="9">
        <v>-36.799999999999997</v>
      </c>
      <c r="DU34" s="9">
        <v>-21.5</v>
      </c>
      <c r="DV34" s="9">
        <v>-8.9</v>
      </c>
      <c r="DW34" s="9">
        <v>-23.9</v>
      </c>
      <c r="DX34" s="9">
        <v>-25.7</v>
      </c>
      <c r="DY34" s="9">
        <v>-2.1</v>
      </c>
      <c r="DZ34" s="9">
        <v>4.4000000000000004</v>
      </c>
      <c r="EA34" s="9">
        <v>12.1</v>
      </c>
      <c r="EB34" s="9">
        <v>12.7</v>
      </c>
      <c r="EC34" s="9">
        <v>10.5</v>
      </c>
      <c r="ED34" s="9">
        <v>12</v>
      </c>
      <c r="EE34" s="9">
        <v>12.6</v>
      </c>
      <c r="EF34" s="9">
        <v>14</v>
      </c>
      <c r="EG34" s="9">
        <v>13.4</v>
      </c>
      <c r="EH34" s="9">
        <v>10.8</v>
      </c>
      <c r="EI34" s="9">
        <v>19</v>
      </c>
      <c r="EJ34" s="9">
        <v>36.700000000000003</v>
      </c>
      <c r="EK34" s="9">
        <v>24.5</v>
      </c>
      <c r="EL34" s="9">
        <v>38.200000000000003</v>
      </c>
      <c r="EM34" s="9">
        <v>23.3</v>
      </c>
      <c r="EN34" s="9">
        <v>-6.8</v>
      </c>
      <c r="EO34" s="9">
        <v>-4</v>
      </c>
      <c r="EP34" s="9">
        <v>-22.7</v>
      </c>
      <c r="EQ34" s="9">
        <v>-45.7</v>
      </c>
      <c r="ER34" s="9">
        <v>-42.4</v>
      </c>
      <c r="ES34" s="9">
        <v>-37.700000000000003</v>
      </c>
      <c r="ET34" s="9">
        <v>-36.9</v>
      </c>
      <c r="EU34" s="9">
        <v>-21.1</v>
      </c>
      <c r="EV34" s="9">
        <v>-10.6</v>
      </c>
      <c r="EW34" s="9">
        <v>-10.7</v>
      </c>
      <c r="EX34" s="9">
        <v>-9</v>
      </c>
      <c r="EY34" s="9">
        <v>-17.899999999999999</v>
      </c>
      <c r="EZ34" s="9">
        <v>-25</v>
      </c>
      <c r="FA34" s="9">
        <v>-30.3</v>
      </c>
      <c r="FB34" s="9">
        <v>-37.200000000000003</v>
      </c>
      <c r="FC34" s="9">
        <v>-32.1</v>
      </c>
      <c r="FD34" s="9">
        <v>-31.1</v>
      </c>
      <c r="FE34" s="9">
        <v>-43</v>
      </c>
      <c r="FF34" s="9">
        <v>-54.7</v>
      </c>
      <c r="FG34" s="9">
        <v>-52.6</v>
      </c>
      <c r="FH34" s="9">
        <v>-45.5</v>
      </c>
      <c r="FI34" s="9">
        <v>-47.1</v>
      </c>
      <c r="FJ34" s="9">
        <v>-47.2</v>
      </c>
      <c r="FK34" s="9">
        <v>-32.9</v>
      </c>
      <c r="FL34" s="9">
        <v>-39.200000000000003</v>
      </c>
      <c r="FM34" s="9">
        <v>-29.9</v>
      </c>
      <c r="FN34" s="9">
        <v>-31.1</v>
      </c>
      <c r="FO34" s="9">
        <v>-32.4</v>
      </c>
      <c r="FP34" s="9">
        <v>-20.8</v>
      </c>
      <c r="FQ34" s="9">
        <v>-21.3</v>
      </c>
      <c r="FR34" s="9">
        <v>-24.1</v>
      </c>
      <c r="FS34" s="9">
        <v>-26.9</v>
      </c>
      <c r="FT34" s="9">
        <v>-84.9</v>
      </c>
      <c r="FU34" s="9">
        <v>-91.2</v>
      </c>
      <c r="FV34" s="9">
        <v>-93.5</v>
      </c>
      <c r="FW34" s="9">
        <v>-94.8</v>
      </c>
      <c r="FX34" s="9">
        <v>-96.1</v>
      </c>
      <c r="FY34" s="9">
        <v>-98.7</v>
      </c>
      <c r="FZ34" s="9">
        <v>-94.6</v>
      </c>
      <c r="GA34" s="9">
        <v>-93.9</v>
      </c>
      <c r="GB34" s="9">
        <v>-95.7</v>
      </c>
      <c r="GC34" s="9">
        <v>-90.1</v>
      </c>
      <c r="GD34" s="9">
        <v>-87.1</v>
      </c>
      <c r="GE34" s="9">
        <v>-83.7</v>
      </c>
      <c r="GF34" s="9">
        <v>-81.400000000000006</v>
      </c>
      <c r="GG34" s="9">
        <v>-78</v>
      </c>
      <c r="GH34" s="9">
        <v>-80.900000000000006</v>
      </c>
      <c r="GI34" s="9">
        <v>-74</v>
      </c>
      <c r="GJ34" s="9">
        <v>-68.3</v>
      </c>
      <c r="GK34" s="9">
        <v>-67.7</v>
      </c>
      <c r="GL34" s="9">
        <v>-65.8</v>
      </c>
      <c r="GM34" s="9">
        <v>-53.1</v>
      </c>
      <c r="GN34" s="9">
        <v>-52.5</v>
      </c>
      <c r="GO34" s="9">
        <v>-56.1</v>
      </c>
      <c r="GP34" s="9">
        <v>-50.7</v>
      </c>
      <c r="GQ34" s="9">
        <v>-44.5</v>
      </c>
      <c r="GR34" s="9">
        <v>-44.5</v>
      </c>
      <c r="GS34" s="9">
        <v>-41.6</v>
      </c>
      <c r="GT34" s="9">
        <v>-36.700000000000003</v>
      </c>
      <c r="GU34" s="9">
        <v>-31.6</v>
      </c>
      <c r="GV34" s="9">
        <v>-30.8</v>
      </c>
      <c r="GW34" s="9">
        <v>-25.6</v>
      </c>
      <c r="GX34" s="9">
        <v>-20.5</v>
      </c>
      <c r="GY34" s="9">
        <v>-18.8</v>
      </c>
      <c r="GZ34" s="9">
        <v>-15.1</v>
      </c>
      <c r="HA34" s="9">
        <v>-16.5</v>
      </c>
      <c r="HB34" s="9">
        <v>-15.3</v>
      </c>
      <c r="HC34" s="9">
        <v>-10.7</v>
      </c>
      <c r="HD34" s="9">
        <v>-10.3</v>
      </c>
      <c r="HE34" s="9">
        <v>-6</v>
      </c>
      <c r="HF34" s="9">
        <v>-3.2</v>
      </c>
      <c r="HG34" s="9">
        <v>-3</v>
      </c>
      <c r="HH34" s="9">
        <v>-0.3</v>
      </c>
      <c r="HI34" s="9">
        <v>0.3</v>
      </c>
      <c r="HJ34" s="9">
        <v>0</v>
      </c>
      <c r="HK34" s="9">
        <v>0</v>
      </c>
      <c r="HL34" s="9">
        <v>0.7</v>
      </c>
      <c r="HM34" s="9">
        <v>0.9</v>
      </c>
      <c r="HN34" s="9">
        <v>3.3</v>
      </c>
      <c r="HO34" s="9">
        <v>1.9</v>
      </c>
      <c r="HP34" s="9">
        <v>1.7</v>
      </c>
      <c r="HQ34" s="9">
        <v>3.7</v>
      </c>
      <c r="HR34" s="9">
        <v>0.5</v>
      </c>
      <c r="HS34" s="9">
        <v>5.8</v>
      </c>
      <c r="HT34" s="9">
        <v>7.2</v>
      </c>
      <c r="HU34" s="9">
        <v>6.9</v>
      </c>
      <c r="HV34" s="9">
        <v>-0.5</v>
      </c>
      <c r="HW34" s="9">
        <v>0.9</v>
      </c>
      <c r="HX34" s="9">
        <v>2.2000000000000002</v>
      </c>
      <c r="HY34" s="9">
        <v>3.5</v>
      </c>
      <c r="HZ34" s="9">
        <v>-0.7</v>
      </c>
      <c r="IA34" s="9">
        <v>-6.6</v>
      </c>
      <c r="IB34" s="9">
        <v>-5.3</v>
      </c>
      <c r="IC34" s="9">
        <v>-12.5</v>
      </c>
      <c r="ID34" s="9">
        <v>-18</v>
      </c>
      <c r="IE34" s="9">
        <v>-11.9</v>
      </c>
      <c r="IF34" s="9">
        <v>-29.2</v>
      </c>
      <c r="IG34" s="9">
        <v>-32.200000000000003</v>
      </c>
      <c r="IH34" s="9">
        <v>-37</v>
      </c>
      <c r="II34" s="9">
        <v>-42.4</v>
      </c>
      <c r="IJ34" s="9">
        <v>-49.8</v>
      </c>
      <c r="IK34" s="9">
        <v>-53.5</v>
      </c>
      <c r="IL34" s="9">
        <v>-55.3</v>
      </c>
      <c r="IM34" s="9">
        <v>-62.1</v>
      </c>
      <c r="IN34" s="9">
        <v>-56.3</v>
      </c>
      <c r="IO34" s="9">
        <v>-44.3</v>
      </c>
      <c r="IP34" s="9">
        <v>-16.399999999999999</v>
      </c>
      <c r="IQ34" s="9">
        <v>19.3</v>
      </c>
    </row>
    <row r="35" spans="1:251"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  <c r="FY35" s="20"/>
      <c r="FZ35" s="20"/>
      <c r="GA35" s="20"/>
      <c r="GB35" s="20"/>
      <c r="GC35" s="20"/>
      <c r="GD35" s="20"/>
      <c r="GE35" s="20"/>
      <c r="GF35" s="20"/>
      <c r="GG35" s="20"/>
      <c r="GH35" s="20"/>
      <c r="GI35" s="20"/>
      <c r="GJ35" s="20"/>
      <c r="GK35" s="20"/>
      <c r="GL35" s="20"/>
      <c r="GM35" s="20"/>
      <c r="GN35" s="20"/>
      <c r="GO35" s="20"/>
      <c r="GP35" s="20"/>
      <c r="GQ35" s="20"/>
      <c r="GR35" s="20"/>
      <c r="GS35" s="20"/>
      <c r="GT35" s="20"/>
      <c r="GU35" s="20"/>
      <c r="GV35" s="20"/>
      <c r="GW35" s="20"/>
      <c r="GX35" s="20"/>
      <c r="GY35" s="20"/>
      <c r="GZ35" s="20"/>
      <c r="HA35" s="20"/>
      <c r="HB35" s="20"/>
      <c r="HC35" s="20"/>
      <c r="HD35" s="20"/>
      <c r="HE35" s="20"/>
      <c r="HF35" s="20"/>
      <c r="HG35" s="20"/>
      <c r="HH35" s="20"/>
      <c r="HI35" s="20"/>
      <c r="HJ35" s="20"/>
      <c r="HK35" s="20"/>
      <c r="HL35" s="20"/>
      <c r="HM35" s="20"/>
      <c r="HN35" s="20"/>
      <c r="HO35" s="20"/>
      <c r="HP35" s="20"/>
      <c r="HQ35" s="20"/>
      <c r="HR35" s="20"/>
      <c r="HS35" s="20"/>
      <c r="HT35" s="20"/>
      <c r="HU35" s="20"/>
      <c r="HV35" s="20"/>
      <c r="HW35" s="20"/>
      <c r="HX35" s="20"/>
      <c r="HY35" s="20"/>
      <c r="HZ35" s="20"/>
      <c r="IA35" s="20"/>
      <c r="IB35" s="20"/>
      <c r="IC35" s="20"/>
      <c r="ID35" s="20"/>
      <c r="IE35" s="20"/>
      <c r="IF35" s="20"/>
      <c r="IG35" s="20"/>
      <c r="IH35" s="20"/>
      <c r="II35" s="20"/>
      <c r="IJ35" s="20"/>
      <c r="IK35" s="20"/>
      <c r="IL35" s="20"/>
      <c r="IM35" s="20"/>
      <c r="IN35" s="20"/>
      <c r="IO35" s="20"/>
      <c r="IP35" s="20"/>
      <c r="IQ35" s="20"/>
    </row>
    <row r="36" spans="1:251">
      <c r="A36" t="s">
        <v>973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  <c r="FY36" s="20"/>
      <c r="FZ36" s="20"/>
      <c r="GA36" s="20"/>
      <c r="GB36" s="20"/>
      <c r="GC36" s="20"/>
      <c r="GD36" s="20"/>
      <c r="GE36" s="20"/>
      <c r="GF36" s="20"/>
      <c r="GG36" s="20"/>
      <c r="GH36" s="20"/>
      <c r="GI36" s="20"/>
      <c r="GJ36" s="20"/>
      <c r="GK36" s="20"/>
      <c r="GL36" s="20"/>
      <c r="GM36" s="20"/>
      <c r="GN36" s="20"/>
      <c r="GO36" s="20"/>
      <c r="GP36" s="20"/>
      <c r="GQ36" s="20"/>
      <c r="GR36" s="20"/>
      <c r="GS36" s="20"/>
      <c r="GT36" s="20"/>
      <c r="GU36" s="20"/>
      <c r="GV36" s="20"/>
      <c r="GW36" s="20"/>
      <c r="GX36" s="20"/>
      <c r="GY36" s="20"/>
      <c r="GZ36" s="20"/>
      <c r="HA36" s="20"/>
      <c r="HB36" s="20"/>
      <c r="HC36" s="20"/>
      <c r="HD36" s="20"/>
      <c r="HE36" s="20"/>
      <c r="HF36" s="20"/>
      <c r="HG36" s="20"/>
      <c r="HH36" s="20"/>
      <c r="HI36" s="20"/>
      <c r="HJ36" s="20"/>
      <c r="HK36" s="20"/>
      <c r="HL36" s="20"/>
      <c r="HM36" s="20"/>
      <c r="HN36" s="20"/>
      <c r="HO36" s="20"/>
      <c r="HP36" s="20"/>
      <c r="HQ36" s="20"/>
      <c r="HR36" s="20"/>
      <c r="HS36" s="20"/>
      <c r="HT36" s="20"/>
      <c r="HU36" s="20"/>
      <c r="HV36" s="20"/>
      <c r="HW36" s="20"/>
      <c r="HX36" s="20"/>
      <c r="HY36" s="20"/>
      <c r="HZ36" s="20"/>
      <c r="IA36" s="20"/>
      <c r="IB36" s="20"/>
      <c r="IC36" s="20"/>
      <c r="ID36" s="20"/>
      <c r="IE36" s="20"/>
      <c r="IF36" s="20"/>
      <c r="IG36" s="20"/>
      <c r="IH36" s="20"/>
      <c r="II36" s="20"/>
      <c r="IJ36" s="20"/>
      <c r="IK36" s="20"/>
      <c r="IL36" s="20"/>
      <c r="IM36" s="20"/>
      <c r="IN36" s="20"/>
      <c r="IO36" s="20"/>
      <c r="IP36" s="20"/>
      <c r="IQ36" s="20"/>
    </row>
    <row r="37" spans="1:251">
      <c r="A37" t="s">
        <v>974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  <c r="FY37" s="20"/>
      <c r="FZ37" s="20"/>
      <c r="GA37" s="20"/>
      <c r="GB37" s="20"/>
      <c r="GC37" s="20"/>
      <c r="GD37" s="20"/>
      <c r="GE37" s="20"/>
      <c r="GF37" s="20"/>
      <c r="GG37" s="20"/>
      <c r="GH37" s="20"/>
      <c r="GI37" s="20"/>
      <c r="GJ37" s="20"/>
      <c r="GK37" s="20"/>
      <c r="GL37" s="20"/>
      <c r="GM37" s="20"/>
      <c r="GN37" s="20"/>
      <c r="GO37" s="20"/>
      <c r="GP37" s="20"/>
      <c r="GQ37" s="20"/>
      <c r="GR37" s="20"/>
      <c r="GS37" s="20"/>
      <c r="GT37" s="20"/>
      <c r="GU37" s="20"/>
      <c r="GV37" s="20"/>
      <c r="GW37" s="20"/>
      <c r="GX37" s="20"/>
      <c r="GY37" s="20"/>
      <c r="GZ37" s="20"/>
      <c r="HA37" s="20"/>
      <c r="HB37" s="20"/>
      <c r="HC37" s="20"/>
      <c r="HD37" s="20"/>
      <c r="HE37" s="20"/>
      <c r="HF37" s="20"/>
      <c r="HG37" s="20"/>
      <c r="HH37" s="20"/>
      <c r="HI37" s="20"/>
      <c r="HJ37" s="20"/>
      <c r="HK37" s="20"/>
      <c r="HL37" s="20"/>
      <c r="HM37" s="20"/>
      <c r="HN37" s="20"/>
      <c r="HO37" s="20"/>
      <c r="HP37" s="20"/>
      <c r="HQ37" s="20"/>
      <c r="HR37" s="20"/>
      <c r="HS37" s="20"/>
      <c r="HT37" s="20"/>
      <c r="HU37" s="20"/>
      <c r="HV37" s="20"/>
      <c r="HW37" s="20"/>
      <c r="HX37" s="20"/>
      <c r="HY37" s="20"/>
      <c r="HZ37" s="20"/>
      <c r="IA37" s="20"/>
      <c r="IB37" s="20"/>
      <c r="IC37" s="20"/>
      <c r="ID37" s="20"/>
      <c r="IE37" s="20"/>
      <c r="IF37" s="20"/>
      <c r="IG37" s="20"/>
      <c r="IH37" s="20"/>
      <c r="II37" s="20"/>
      <c r="IJ37" s="20"/>
      <c r="IK37" s="20"/>
      <c r="IL37" s="20"/>
      <c r="IM37" s="20"/>
      <c r="IN37" s="20"/>
      <c r="IO37" s="20"/>
      <c r="IP37" s="20"/>
      <c r="IQ37" s="20"/>
    </row>
    <row r="38" spans="1:251">
      <c r="A38" t="s">
        <v>975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  <c r="FY38" s="20"/>
      <c r="FZ38" s="20"/>
      <c r="GA38" s="20"/>
      <c r="GB38" s="20"/>
      <c r="GC38" s="20"/>
      <c r="GD38" s="20"/>
      <c r="GE38" s="20"/>
      <c r="GF38" s="20"/>
      <c r="GG38" s="20"/>
      <c r="GH38" s="20"/>
      <c r="GI38" s="20"/>
      <c r="GJ38" s="20"/>
      <c r="GK38" s="20"/>
      <c r="GL38" s="20"/>
      <c r="GM38" s="20"/>
      <c r="GN38" s="20"/>
      <c r="GO38" s="20"/>
      <c r="GP38" s="20"/>
      <c r="GQ38" s="20"/>
      <c r="GR38" s="20"/>
      <c r="GS38" s="20"/>
      <c r="GT38" s="20"/>
      <c r="GU38" s="20"/>
      <c r="GV38" s="20"/>
      <c r="GW38" s="20"/>
      <c r="GX38" s="20"/>
      <c r="GY38" s="20"/>
      <c r="GZ38" s="20"/>
      <c r="HA38" s="20"/>
      <c r="HB38" s="20"/>
      <c r="HC38" s="20"/>
      <c r="HD38" s="20"/>
      <c r="HE38" s="20"/>
      <c r="HF38" s="20"/>
      <c r="HG38" s="20"/>
      <c r="HH38" s="20"/>
      <c r="HI38" s="20"/>
      <c r="HJ38" s="20"/>
      <c r="HK38" s="20"/>
      <c r="HL38" s="20"/>
      <c r="HM38" s="20"/>
      <c r="HN38" s="20"/>
      <c r="HO38" s="20"/>
      <c r="HP38" s="20"/>
      <c r="HQ38" s="20"/>
      <c r="HR38" s="20"/>
      <c r="HS38" s="20"/>
      <c r="HT38" s="20"/>
      <c r="HU38" s="20"/>
      <c r="HV38" s="20"/>
      <c r="HW38" s="20"/>
      <c r="HX38" s="20"/>
      <c r="HY38" s="20"/>
      <c r="HZ38" s="20"/>
      <c r="IA38" s="20"/>
      <c r="IB38" s="20"/>
      <c r="IC38" s="20"/>
      <c r="ID38" s="20"/>
      <c r="IE38" s="20"/>
      <c r="IF38" s="20"/>
      <c r="IG38" s="20"/>
      <c r="IH38" s="20"/>
      <c r="II38" s="20"/>
      <c r="IJ38" s="20"/>
      <c r="IK38" s="20"/>
      <c r="IL38" s="20"/>
      <c r="IM38" s="20"/>
      <c r="IN38" s="20"/>
      <c r="IO38" s="20"/>
      <c r="IP38" s="20"/>
      <c r="IQ38" s="20"/>
    </row>
    <row r="39" spans="1:251">
      <c r="A39" t="s">
        <v>976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  <c r="FR39" s="20"/>
      <c r="FS39" s="20"/>
      <c r="FT39" s="20"/>
      <c r="FU39" s="20"/>
      <c r="FV39" s="20"/>
      <c r="FW39" s="20"/>
      <c r="FX39" s="20"/>
      <c r="FY39" s="20"/>
      <c r="FZ39" s="20"/>
      <c r="GA39" s="20"/>
      <c r="GB39" s="20"/>
      <c r="GC39" s="20"/>
      <c r="GD39" s="20"/>
      <c r="GE39" s="20"/>
      <c r="GF39" s="20"/>
      <c r="GG39" s="20"/>
      <c r="GH39" s="20"/>
      <c r="GI39" s="20"/>
      <c r="GJ39" s="20"/>
      <c r="GK39" s="20"/>
      <c r="GL39" s="20"/>
      <c r="GM39" s="20"/>
      <c r="GN39" s="20"/>
      <c r="GO39" s="20"/>
      <c r="GP39" s="20"/>
      <c r="GQ39" s="20"/>
      <c r="GR39" s="20"/>
      <c r="GS39" s="20"/>
      <c r="GT39" s="20"/>
      <c r="GU39" s="20"/>
      <c r="GV39" s="20"/>
      <c r="GW39" s="20"/>
      <c r="GX39" s="20"/>
      <c r="GY39" s="20"/>
      <c r="GZ39" s="20"/>
      <c r="HA39" s="20"/>
      <c r="HB39" s="20"/>
      <c r="HC39" s="20"/>
      <c r="HD39" s="20"/>
      <c r="HE39" s="20"/>
      <c r="HF39" s="20"/>
      <c r="HG39" s="20"/>
      <c r="HH39" s="20"/>
      <c r="HI39" s="20"/>
      <c r="HJ39" s="20"/>
      <c r="HK39" s="20"/>
      <c r="HL39" s="20"/>
      <c r="HM39" s="20"/>
      <c r="HN39" s="20"/>
      <c r="HO39" s="20"/>
      <c r="HP39" s="20"/>
      <c r="HQ39" s="20"/>
      <c r="HR39" s="20"/>
      <c r="HS39" s="20"/>
      <c r="HT39" s="20"/>
      <c r="HU39" s="20"/>
      <c r="HV39" s="20"/>
      <c r="HW39" s="20"/>
      <c r="HX39" s="20"/>
      <c r="HY39" s="20"/>
      <c r="HZ39" s="20"/>
      <c r="IA39" s="20"/>
      <c r="IB39" s="20"/>
      <c r="IC39" s="20"/>
      <c r="ID39" s="20"/>
      <c r="IE39" s="20"/>
      <c r="IF39" s="20"/>
      <c r="IG39" s="20"/>
      <c r="IH39" s="20"/>
      <c r="II39" s="20"/>
      <c r="IJ39" s="20"/>
      <c r="IK39" s="20"/>
      <c r="IL39" s="20"/>
      <c r="IM39" s="20"/>
      <c r="IN39" s="20"/>
      <c r="IO39" s="20"/>
      <c r="IP39" s="20"/>
      <c r="IQ39" s="20"/>
    </row>
    <row r="40" spans="1:251">
      <c r="A40" t="s">
        <v>977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  <c r="FP40" s="20"/>
      <c r="FQ40" s="20"/>
      <c r="FR40" s="20"/>
      <c r="FS40" s="20"/>
      <c r="FT40" s="20"/>
      <c r="FU40" s="20"/>
      <c r="FV40" s="20"/>
      <c r="FW40" s="20"/>
      <c r="FX40" s="20"/>
      <c r="FY40" s="20"/>
      <c r="FZ40" s="20"/>
      <c r="GA40" s="20"/>
      <c r="GB40" s="20"/>
      <c r="GC40" s="20"/>
      <c r="GD40" s="20"/>
      <c r="GE40" s="20"/>
      <c r="GF40" s="20"/>
      <c r="GG40" s="20"/>
      <c r="GH40" s="20"/>
      <c r="GI40" s="20"/>
      <c r="GJ40" s="20"/>
      <c r="GK40" s="20"/>
      <c r="GL40" s="20"/>
      <c r="GM40" s="20"/>
      <c r="GN40" s="20"/>
      <c r="GO40" s="20"/>
      <c r="GP40" s="20"/>
      <c r="GQ40" s="20"/>
      <c r="GR40" s="20"/>
      <c r="GS40" s="20"/>
      <c r="GT40" s="20"/>
      <c r="GU40" s="20"/>
      <c r="GV40" s="20"/>
      <c r="GW40" s="20"/>
      <c r="GX40" s="20"/>
      <c r="GY40" s="20"/>
      <c r="GZ40" s="20"/>
      <c r="HA40" s="20"/>
      <c r="HB40" s="20"/>
      <c r="HC40" s="20"/>
      <c r="HD40" s="20"/>
      <c r="HE40" s="20"/>
      <c r="HF40" s="20"/>
      <c r="HG40" s="20"/>
      <c r="HH40" s="20"/>
      <c r="HI40" s="20"/>
      <c r="HJ40" s="20"/>
      <c r="HK40" s="20"/>
      <c r="HL40" s="20"/>
      <c r="HM40" s="20"/>
      <c r="HN40" s="20"/>
      <c r="HO40" s="20"/>
      <c r="HP40" s="20"/>
      <c r="HQ40" s="20"/>
      <c r="HR40" s="20"/>
      <c r="HS40" s="20"/>
      <c r="HT40" s="20"/>
      <c r="HU40" s="20"/>
      <c r="HV40" s="20"/>
      <c r="HW40" s="20"/>
      <c r="HX40" s="20"/>
      <c r="HY40" s="20"/>
      <c r="HZ40" s="20"/>
      <c r="IA40" s="20"/>
      <c r="IB40" s="20"/>
      <c r="IC40" s="20"/>
      <c r="ID40" s="20"/>
      <c r="IE40" s="20"/>
      <c r="IF40" s="20"/>
      <c r="IG40" s="20"/>
      <c r="IH40" s="20"/>
      <c r="II40" s="20"/>
      <c r="IJ40" s="20"/>
      <c r="IK40" s="20"/>
      <c r="IL40" s="20"/>
      <c r="IM40" s="20"/>
      <c r="IN40" s="20"/>
      <c r="IO40" s="20"/>
      <c r="IP40" s="20"/>
      <c r="IQ40" s="20"/>
    </row>
  </sheetData>
  <phoneticPr fontId="0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V4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2">
      <c r="A1" s="1" t="s">
        <v>981</v>
      </c>
    </row>
    <row r="2" spans="1:22">
      <c r="A2" t="s">
        <v>982</v>
      </c>
    </row>
    <row r="3" spans="1:22">
      <c r="A3" t="s">
        <v>983</v>
      </c>
    </row>
    <row r="4" spans="1:22">
      <c r="A4" t="s">
        <v>769</v>
      </c>
    </row>
    <row r="5" spans="1:22">
      <c r="A5" t="s">
        <v>984</v>
      </c>
    </row>
    <row r="6" spans="1:22">
      <c r="A6" t="s">
        <v>985</v>
      </c>
    </row>
    <row r="8" spans="1:22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</row>
    <row r="9" spans="1:22" s="4" customFormat="1">
      <c r="A9" s="5">
        <v>1</v>
      </c>
      <c r="B9" s="4" t="s">
        <v>773</v>
      </c>
      <c r="C9" s="4" t="s">
        <v>986</v>
      </c>
      <c r="D9" s="8">
        <v>87.2</v>
      </c>
      <c r="E9" s="8">
        <v>79.7</v>
      </c>
      <c r="F9" s="8">
        <v>74.599999999999994</v>
      </c>
      <c r="G9" s="8">
        <v>64.900000000000006</v>
      </c>
      <c r="H9" s="8">
        <v>64.099999999999994</v>
      </c>
      <c r="I9" s="8">
        <v>71</v>
      </c>
      <c r="J9" s="8">
        <v>77.3</v>
      </c>
      <c r="K9" s="8">
        <v>87.4</v>
      </c>
      <c r="L9" s="8">
        <v>91.9</v>
      </c>
      <c r="M9" s="8">
        <v>88.7</v>
      </c>
      <c r="N9" s="8">
        <v>95.9</v>
      </c>
      <c r="O9" s="8">
        <v>104.3</v>
      </c>
      <c r="P9" s="8">
        <v>122.1</v>
      </c>
      <c r="Q9" s="8">
        <v>144.69999999999999</v>
      </c>
      <c r="R9" s="8">
        <v>168.5</v>
      </c>
      <c r="S9" s="8">
        <v>182.2</v>
      </c>
      <c r="T9" s="8">
        <v>180.1</v>
      </c>
      <c r="U9" s="8">
        <v>160.30000000000001</v>
      </c>
      <c r="V9" s="8">
        <v>158.80000000000001</v>
      </c>
    </row>
    <row r="10" spans="1:22" s="4" customFormat="1">
      <c r="A10" s="5">
        <v>2</v>
      </c>
      <c r="B10" s="4" t="s">
        <v>775</v>
      </c>
      <c r="C10" s="4" t="s">
        <v>987</v>
      </c>
      <c r="D10" s="8">
        <v>63</v>
      </c>
      <c r="E10" s="8">
        <v>59.6</v>
      </c>
      <c r="F10" s="8">
        <v>57.8</v>
      </c>
      <c r="G10" s="8">
        <v>52.6</v>
      </c>
      <c r="H10" s="8">
        <v>51.5</v>
      </c>
      <c r="I10" s="8">
        <v>55.1</v>
      </c>
      <c r="J10" s="8">
        <v>58.5</v>
      </c>
      <c r="K10" s="8">
        <v>64.400000000000006</v>
      </c>
      <c r="L10" s="8">
        <v>66.8</v>
      </c>
      <c r="M10" s="8">
        <v>65.8</v>
      </c>
      <c r="N10" s="8">
        <v>69.400000000000006</v>
      </c>
      <c r="O10" s="8">
        <v>73</v>
      </c>
      <c r="P10" s="8">
        <v>78.2</v>
      </c>
      <c r="Q10" s="8">
        <v>76.5</v>
      </c>
      <c r="R10" s="8">
        <v>78.599999999999994</v>
      </c>
      <c r="S10" s="8">
        <v>80.900000000000006</v>
      </c>
      <c r="T10" s="8">
        <v>85.9</v>
      </c>
      <c r="U10" s="8">
        <v>96.4</v>
      </c>
      <c r="V10" s="8">
        <v>98.2</v>
      </c>
    </row>
    <row r="11" spans="1:22" s="6" customFormat="1">
      <c r="A11" s="7">
        <v>3</v>
      </c>
      <c r="B11" s="6" t="s">
        <v>777</v>
      </c>
      <c r="C11" s="6" t="s">
        <v>988</v>
      </c>
      <c r="D11" s="9">
        <v>7.3</v>
      </c>
      <c r="E11" s="9">
        <v>6.1</v>
      </c>
      <c r="F11" s="9">
        <v>5.2</v>
      </c>
      <c r="G11" s="9">
        <v>3.9</v>
      </c>
      <c r="H11" s="9">
        <v>3.8</v>
      </c>
      <c r="I11" s="9">
        <v>4.4000000000000004</v>
      </c>
      <c r="J11" s="9">
        <v>5.4</v>
      </c>
      <c r="K11" s="9">
        <v>6.6</v>
      </c>
      <c r="L11" s="9">
        <v>6.9</v>
      </c>
      <c r="M11" s="9">
        <v>5.7</v>
      </c>
      <c r="N11" s="9">
        <v>6.7</v>
      </c>
      <c r="O11" s="9">
        <v>7.8</v>
      </c>
      <c r="P11" s="9">
        <v>9</v>
      </c>
      <c r="Q11" s="9">
        <v>5.5</v>
      </c>
      <c r="R11" s="9">
        <v>4.8</v>
      </c>
      <c r="S11" s="9">
        <v>4.4000000000000004</v>
      </c>
      <c r="T11" s="9">
        <v>4.9000000000000004</v>
      </c>
      <c r="U11" s="9">
        <v>9.4</v>
      </c>
      <c r="V11" s="9">
        <v>11.2</v>
      </c>
    </row>
    <row r="12" spans="1:22" s="6" customFormat="1">
      <c r="A12" s="7">
        <v>4</v>
      </c>
      <c r="B12" s="6" t="s">
        <v>779</v>
      </c>
      <c r="C12" s="6" t="s">
        <v>989</v>
      </c>
      <c r="D12" s="9">
        <v>30.8</v>
      </c>
      <c r="E12" s="9">
        <v>29.4</v>
      </c>
      <c r="F12" s="9">
        <v>29.2</v>
      </c>
      <c r="G12" s="9">
        <v>26.9</v>
      </c>
      <c r="H12" s="9">
        <v>26.5</v>
      </c>
      <c r="I12" s="9">
        <v>28.7</v>
      </c>
      <c r="J12" s="9">
        <v>30.4</v>
      </c>
      <c r="K12" s="9">
        <v>34</v>
      </c>
      <c r="L12" s="9">
        <v>35.200000000000003</v>
      </c>
      <c r="M12" s="9">
        <v>35.700000000000003</v>
      </c>
      <c r="N12" s="9">
        <v>37.6</v>
      </c>
      <c r="O12" s="9">
        <v>39.200000000000003</v>
      </c>
      <c r="P12" s="9">
        <v>41.9</v>
      </c>
      <c r="Q12" s="9">
        <v>42.6</v>
      </c>
      <c r="R12" s="9">
        <v>44</v>
      </c>
      <c r="S12" s="9">
        <v>45.8</v>
      </c>
      <c r="T12" s="9">
        <v>49</v>
      </c>
      <c r="U12" s="9">
        <v>51.7</v>
      </c>
      <c r="V12" s="9">
        <v>50.3</v>
      </c>
    </row>
    <row r="13" spans="1:22" s="6" customFormat="1">
      <c r="A13" s="7">
        <v>5</v>
      </c>
      <c r="B13" s="6" t="s">
        <v>781</v>
      </c>
      <c r="C13" s="6" t="s">
        <v>990</v>
      </c>
      <c r="D13" s="9">
        <v>24.7</v>
      </c>
      <c r="E13" s="9">
        <v>24.1</v>
      </c>
      <c r="F13" s="9">
        <v>23.3</v>
      </c>
      <c r="G13" s="9">
        <v>21.9</v>
      </c>
      <c r="H13" s="9">
        <v>21.2</v>
      </c>
      <c r="I13" s="9">
        <v>22</v>
      </c>
      <c r="J13" s="9">
        <v>22.7</v>
      </c>
      <c r="K13" s="9">
        <v>23.9</v>
      </c>
      <c r="L13" s="9">
        <v>24.7</v>
      </c>
      <c r="M13" s="9">
        <v>24.4</v>
      </c>
      <c r="N13" s="9">
        <v>25.1</v>
      </c>
      <c r="O13" s="9">
        <v>26</v>
      </c>
      <c r="P13" s="9">
        <v>27.4</v>
      </c>
      <c r="Q13" s="9">
        <v>28.6</v>
      </c>
      <c r="R13" s="9">
        <v>30.2</v>
      </c>
      <c r="S13" s="9">
        <v>31.2</v>
      </c>
      <c r="T13" s="9">
        <v>32.200000000000003</v>
      </c>
      <c r="U13" s="9">
        <v>35.200000000000003</v>
      </c>
      <c r="V13" s="9">
        <v>36.700000000000003</v>
      </c>
    </row>
    <row r="14" spans="1:22" s="4" customFormat="1">
      <c r="A14" s="5">
        <v>6</v>
      </c>
      <c r="B14" s="4" t="s">
        <v>783</v>
      </c>
      <c r="C14" s="4" t="s">
        <v>991</v>
      </c>
      <c r="D14" s="8">
        <v>12.2</v>
      </c>
      <c r="E14" s="8">
        <v>8.1</v>
      </c>
      <c r="F14" s="8">
        <v>5.0999999999999996</v>
      </c>
      <c r="G14" s="8">
        <v>1.5</v>
      </c>
      <c r="H14" s="8">
        <v>2.2999999999999998</v>
      </c>
      <c r="I14" s="8">
        <v>4.0999999999999996</v>
      </c>
      <c r="J14" s="8">
        <v>7.6</v>
      </c>
      <c r="K14" s="8">
        <v>9.6999999999999993</v>
      </c>
      <c r="L14" s="8">
        <v>12.2</v>
      </c>
      <c r="M14" s="8">
        <v>8</v>
      </c>
      <c r="N14" s="8">
        <v>10.3</v>
      </c>
      <c r="O14" s="8">
        <v>14.4</v>
      </c>
      <c r="P14" s="8">
        <v>17.600000000000001</v>
      </c>
      <c r="Q14" s="8">
        <v>9.3000000000000007</v>
      </c>
      <c r="R14" s="8">
        <v>5.5</v>
      </c>
      <c r="S14" s="8">
        <v>6.8</v>
      </c>
      <c r="T14" s="8">
        <v>8.9</v>
      </c>
      <c r="U14" s="8">
        <v>23</v>
      </c>
      <c r="V14" s="8">
        <v>22.1</v>
      </c>
    </row>
    <row r="15" spans="1:22" s="6" customFormat="1">
      <c r="A15" s="7">
        <v>7</v>
      </c>
      <c r="B15" s="6" t="s">
        <v>785</v>
      </c>
      <c r="C15" s="6" t="s">
        <v>992</v>
      </c>
      <c r="D15" s="9">
        <v>13.3</v>
      </c>
      <c r="E15" s="9">
        <v>10.199999999999999</v>
      </c>
      <c r="F15" s="9">
        <v>7.1</v>
      </c>
      <c r="G15" s="9">
        <v>4.0999999999999996</v>
      </c>
      <c r="H15" s="9">
        <v>3.6</v>
      </c>
      <c r="I15" s="9">
        <v>4.7</v>
      </c>
      <c r="J15" s="9">
        <v>6.1</v>
      </c>
      <c r="K15" s="9">
        <v>8.1</v>
      </c>
      <c r="L15" s="9">
        <v>9.5</v>
      </c>
      <c r="M15" s="9">
        <v>7.5</v>
      </c>
      <c r="N15" s="9">
        <v>9.1</v>
      </c>
      <c r="O15" s="9">
        <v>10.9</v>
      </c>
      <c r="P15" s="9">
        <v>12.4</v>
      </c>
      <c r="Q15" s="9">
        <v>7</v>
      </c>
      <c r="R15" s="9">
        <v>5.4</v>
      </c>
      <c r="S15" s="9">
        <v>6.6</v>
      </c>
      <c r="T15" s="9">
        <v>9.1</v>
      </c>
      <c r="U15" s="9">
        <v>16.8</v>
      </c>
      <c r="V15" s="9">
        <v>20.2</v>
      </c>
    </row>
    <row r="16" spans="1:22" s="6" customFormat="1">
      <c r="A16" s="7">
        <v>8</v>
      </c>
      <c r="B16" s="6" t="s">
        <v>787</v>
      </c>
      <c r="C16" s="6" t="s">
        <v>993</v>
      </c>
      <c r="D16" s="9">
        <v>9.8000000000000007</v>
      </c>
      <c r="E16" s="9">
        <v>8.1</v>
      </c>
      <c r="F16" s="9">
        <v>5.3</v>
      </c>
      <c r="G16" s="9">
        <v>3.2</v>
      </c>
      <c r="H16" s="9">
        <v>2.9</v>
      </c>
      <c r="I16" s="9">
        <v>3.6</v>
      </c>
      <c r="J16" s="9">
        <v>4.5999999999999996</v>
      </c>
      <c r="K16" s="9">
        <v>6.2</v>
      </c>
      <c r="L16" s="9">
        <v>7.5</v>
      </c>
      <c r="M16" s="9">
        <v>5.5</v>
      </c>
      <c r="N16" s="9">
        <v>6.1</v>
      </c>
      <c r="O16" s="9">
        <v>7.6</v>
      </c>
      <c r="P16" s="9">
        <v>8.9</v>
      </c>
      <c r="Q16" s="9">
        <v>5.2</v>
      </c>
      <c r="R16" s="9">
        <v>4.4000000000000004</v>
      </c>
      <c r="S16" s="9">
        <v>5.8</v>
      </c>
      <c r="T16" s="9">
        <v>8.1999999999999993</v>
      </c>
      <c r="U16" s="9">
        <v>12.1</v>
      </c>
      <c r="V16" s="9">
        <v>14</v>
      </c>
    </row>
    <row r="17" spans="1:22" s="6" customFormat="1">
      <c r="A17" s="7">
        <v>9</v>
      </c>
      <c r="B17" s="6" t="s">
        <v>789</v>
      </c>
      <c r="C17" s="6" t="s">
        <v>994</v>
      </c>
      <c r="D17" s="9">
        <v>5</v>
      </c>
      <c r="E17" s="9">
        <v>4.3</v>
      </c>
      <c r="F17" s="9">
        <v>2.7</v>
      </c>
      <c r="G17" s="9">
        <v>1.7</v>
      </c>
      <c r="H17" s="9">
        <v>1.3</v>
      </c>
      <c r="I17" s="9">
        <v>1.5</v>
      </c>
      <c r="J17" s="9">
        <v>1.6</v>
      </c>
      <c r="K17" s="9">
        <v>2.1</v>
      </c>
      <c r="L17" s="9">
        <v>2.7</v>
      </c>
      <c r="M17" s="9">
        <v>2.2000000000000002</v>
      </c>
      <c r="N17" s="9">
        <v>2.2999999999999998</v>
      </c>
      <c r="O17" s="9">
        <v>2.6</v>
      </c>
      <c r="P17" s="9">
        <v>3.1</v>
      </c>
      <c r="Q17" s="9">
        <v>1.9</v>
      </c>
      <c r="R17" s="9">
        <v>1.4</v>
      </c>
      <c r="S17" s="9">
        <v>1.8</v>
      </c>
      <c r="T17" s="9">
        <v>2.4</v>
      </c>
      <c r="U17" s="9">
        <v>4.8</v>
      </c>
      <c r="V17" s="9">
        <v>4.4000000000000004</v>
      </c>
    </row>
    <row r="18" spans="1:22" s="6" customFormat="1">
      <c r="A18" s="7">
        <v>10</v>
      </c>
      <c r="B18" s="6" t="s">
        <v>791</v>
      </c>
      <c r="C18" s="6" t="s">
        <v>995</v>
      </c>
      <c r="D18" s="9">
        <v>5</v>
      </c>
      <c r="E18" s="9">
        <v>4</v>
      </c>
      <c r="F18" s="9">
        <v>2.6</v>
      </c>
      <c r="G18" s="9">
        <v>1.6</v>
      </c>
      <c r="H18" s="9">
        <v>1.6</v>
      </c>
      <c r="I18" s="9">
        <v>2.2000000000000002</v>
      </c>
      <c r="J18" s="9">
        <v>3</v>
      </c>
      <c r="K18" s="9">
        <v>4.0999999999999996</v>
      </c>
      <c r="L18" s="9">
        <v>4.8</v>
      </c>
      <c r="M18" s="9">
        <v>3.3</v>
      </c>
      <c r="N18" s="9">
        <v>3.8</v>
      </c>
      <c r="O18" s="9">
        <v>5</v>
      </c>
      <c r="P18" s="9">
        <v>5.8</v>
      </c>
      <c r="Q18" s="9">
        <v>3.3</v>
      </c>
      <c r="R18" s="9">
        <v>3</v>
      </c>
      <c r="S18" s="9">
        <v>4</v>
      </c>
      <c r="T18" s="9">
        <v>5.7</v>
      </c>
      <c r="U18" s="9">
        <v>7.2</v>
      </c>
      <c r="V18" s="9">
        <v>9.6999999999999993</v>
      </c>
    </row>
    <row r="19" spans="1:22" s="6" customFormat="1">
      <c r="A19" s="7">
        <v>11</v>
      </c>
      <c r="B19" s="6" t="s">
        <v>793</v>
      </c>
      <c r="C19" s="6" t="s">
        <v>996</v>
      </c>
      <c r="D19" s="9">
        <v>3.5</v>
      </c>
      <c r="E19" s="9">
        <v>2.2000000000000002</v>
      </c>
      <c r="F19" s="9">
        <v>1.8</v>
      </c>
      <c r="G19" s="9">
        <v>1</v>
      </c>
      <c r="H19" s="9">
        <v>0.8</v>
      </c>
      <c r="I19" s="9">
        <v>1.1000000000000001</v>
      </c>
      <c r="J19" s="9">
        <v>1.5</v>
      </c>
      <c r="K19" s="9">
        <v>1.9</v>
      </c>
      <c r="L19" s="9">
        <v>2.1</v>
      </c>
      <c r="M19" s="9">
        <v>2.1</v>
      </c>
      <c r="N19" s="9">
        <v>2.9</v>
      </c>
      <c r="O19" s="9">
        <v>3.3</v>
      </c>
      <c r="P19" s="9">
        <v>3.5</v>
      </c>
      <c r="Q19" s="9">
        <v>1.8</v>
      </c>
      <c r="R19" s="9">
        <v>1.1000000000000001</v>
      </c>
      <c r="S19" s="9">
        <v>0.9</v>
      </c>
      <c r="T19" s="9">
        <v>1.1000000000000001</v>
      </c>
      <c r="U19" s="9">
        <v>4.5</v>
      </c>
      <c r="V19" s="9">
        <v>5.8</v>
      </c>
    </row>
    <row r="20" spans="1:22" s="6" customFormat="1">
      <c r="A20" s="7">
        <v>12</v>
      </c>
      <c r="B20" s="6" t="s">
        <v>795</v>
      </c>
      <c r="C20" s="6" t="s">
        <v>997</v>
      </c>
      <c r="D20" s="9">
        <v>2.1</v>
      </c>
      <c r="E20" s="9">
        <v>-0.9</v>
      </c>
      <c r="F20" s="9">
        <v>-2.1</v>
      </c>
      <c r="G20" s="9">
        <v>-4.8</v>
      </c>
      <c r="H20" s="9">
        <v>-2.5</v>
      </c>
      <c r="I20" s="9">
        <v>-1.2</v>
      </c>
      <c r="J20" s="9">
        <v>1.5</v>
      </c>
      <c r="K20" s="9">
        <v>1.6</v>
      </c>
      <c r="L20" s="9">
        <v>2.6</v>
      </c>
      <c r="M20" s="9">
        <v>-0.6</v>
      </c>
      <c r="N20" s="9">
        <v>0.3</v>
      </c>
      <c r="O20" s="9">
        <v>3.3</v>
      </c>
      <c r="P20" s="9">
        <v>5.3</v>
      </c>
      <c r="Q20" s="9">
        <v>2.1</v>
      </c>
      <c r="R20" s="9">
        <v>-0.7</v>
      </c>
      <c r="S20" s="9">
        <v>-0.9</v>
      </c>
      <c r="T20" s="9">
        <v>-1.6</v>
      </c>
      <c r="U20" s="9">
        <v>5.0999999999999996</v>
      </c>
      <c r="V20" s="9">
        <v>-0.7</v>
      </c>
    </row>
    <row r="21" spans="1:22" s="4" customFormat="1">
      <c r="A21" s="5">
        <v>13</v>
      </c>
      <c r="B21" s="4" t="s">
        <v>798</v>
      </c>
      <c r="C21" s="4" t="s">
        <v>998</v>
      </c>
      <c r="D21" s="8">
        <v>0.8</v>
      </c>
      <c r="E21" s="8">
        <v>0.4</v>
      </c>
      <c r="F21" s="8">
        <v>0.2</v>
      </c>
      <c r="G21" s="8">
        <v>0</v>
      </c>
      <c r="H21" s="8">
        <v>-0.1</v>
      </c>
      <c r="I21" s="8">
        <v>0.2</v>
      </c>
      <c r="J21" s="8">
        <v>-0.5</v>
      </c>
      <c r="K21" s="8">
        <v>-0.3</v>
      </c>
      <c r="L21" s="8">
        <v>0.1</v>
      </c>
      <c r="M21" s="8">
        <v>0.9</v>
      </c>
      <c r="N21" s="8">
        <v>1</v>
      </c>
      <c r="O21" s="8">
        <v>1.5</v>
      </c>
      <c r="P21" s="8">
        <v>0.8</v>
      </c>
      <c r="Q21" s="8">
        <v>-0.4</v>
      </c>
      <c r="R21" s="8">
        <v>-1.9</v>
      </c>
      <c r="S21" s="8">
        <v>-1.9</v>
      </c>
      <c r="T21" s="8">
        <v>-1.1000000000000001</v>
      </c>
      <c r="U21" s="8">
        <v>4.5999999999999996</v>
      </c>
      <c r="V21" s="8">
        <v>6.1</v>
      </c>
    </row>
    <row r="22" spans="1:22" s="6" customFormat="1">
      <c r="A22" s="7">
        <v>14</v>
      </c>
      <c r="B22" s="6" t="s">
        <v>799</v>
      </c>
      <c r="C22" s="6" t="s">
        <v>999</v>
      </c>
      <c r="D22" s="9">
        <v>4.8</v>
      </c>
      <c r="E22" s="9">
        <v>4</v>
      </c>
      <c r="F22" s="9">
        <v>3.3</v>
      </c>
      <c r="G22" s="9">
        <v>2.6</v>
      </c>
      <c r="H22" s="9">
        <v>2.6</v>
      </c>
      <c r="I22" s="9">
        <v>2.9</v>
      </c>
      <c r="J22" s="9">
        <v>3.1</v>
      </c>
      <c r="K22" s="9">
        <v>3.2</v>
      </c>
      <c r="L22" s="9">
        <v>4</v>
      </c>
      <c r="M22" s="9">
        <v>4</v>
      </c>
      <c r="N22" s="9">
        <v>4.2</v>
      </c>
      <c r="O22" s="9">
        <v>4.8</v>
      </c>
      <c r="P22" s="9">
        <v>4.9000000000000004</v>
      </c>
      <c r="Q22" s="9">
        <v>3.2</v>
      </c>
      <c r="R22" s="9">
        <v>2.7</v>
      </c>
      <c r="S22" s="9">
        <v>2.9</v>
      </c>
      <c r="T22" s="9">
        <v>4.0999999999999996</v>
      </c>
      <c r="U22" s="9">
        <v>8.9</v>
      </c>
      <c r="V22" s="9">
        <v>10.199999999999999</v>
      </c>
    </row>
    <row r="23" spans="1:22" s="6" customFormat="1">
      <c r="A23" s="7">
        <v>15</v>
      </c>
      <c r="B23" s="6" t="s">
        <v>801</v>
      </c>
      <c r="C23" s="6" t="s">
        <v>1000</v>
      </c>
      <c r="D23" s="9">
        <v>4.3</v>
      </c>
      <c r="E23" s="9">
        <v>3.5</v>
      </c>
      <c r="F23" s="9">
        <v>2.9</v>
      </c>
      <c r="G23" s="9">
        <v>2.2999999999999998</v>
      </c>
      <c r="H23" s="9">
        <v>2.2999999999999998</v>
      </c>
      <c r="I23" s="9">
        <v>2.5</v>
      </c>
      <c r="J23" s="9">
        <v>2.6</v>
      </c>
      <c r="K23" s="9">
        <v>2.7</v>
      </c>
      <c r="L23" s="9">
        <v>3.5</v>
      </c>
      <c r="M23" s="9">
        <v>3.5</v>
      </c>
      <c r="N23" s="9">
        <v>3.7</v>
      </c>
      <c r="O23" s="9">
        <v>4.3</v>
      </c>
      <c r="P23" s="9">
        <v>4.4000000000000004</v>
      </c>
      <c r="Q23" s="9">
        <v>2.7</v>
      </c>
      <c r="R23" s="9">
        <v>2.1</v>
      </c>
      <c r="S23" s="9">
        <v>2.2000000000000002</v>
      </c>
      <c r="T23" s="9">
        <v>3.4</v>
      </c>
      <c r="U23" s="9">
        <v>7.8</v>
      </c>
      <c r="V23" s="9">
        <v>9</v>
      </c>
    </row>
    <row r="24" spans="1:22" s="6" customFormat="1">
      <c r="A24" s="7">
        <v>16</v>
      </c>
      <c r="B24" s="6" t="s">
        <v>803</v>
      </c>
      <c r="C24" s="6" t="s">
        <v>1001</v>
      </c>
      <c r="D24" s="9">
        <v>0.5</v>
      </c>
      <c r="E24" s="9">
        <v>0.4</v>
      </c>
      <c r="F24" s="9">
        <v>0.4</v>
      </c>
      <c r="G24" s="9">
        <v>0.3</v>
      </c>
      <c r="H24" s="9">
        <v>0.3</v>
      </c>
      <c r="I24" s="9">
        <v>0.4</v>
      </c>
      <c r="J24" s="9">
        <v>0.4</v>
      </c>
      <c r="K24" s="9">
        <v>0.5</v>
      </c>
      <c r="L24" s="9">
        <v>0.6</v>
      </c>
      <c r="M24" s="9">
        <v>0.5</v>
      </c>
      <c r="N24" s="9">
        <v>0.5</v>
      </c>
      <c r="O24" s="9">
        <v>0.6</v>
      </c>
      <c r="P24" s="9">
        <v>0.6</v>
      </c>
      <c r="Q24" s="9">
        <v>0.5</v>
      </c>
      <c r="R24" s="9">
        <v>0.5</v>
      </c>
      <c r="S24" s="9">
        <v>0.6</v>
      </c>
      <c r="T24" s="9">
        <v>0.7</v>
      </c>
      <c r="U24" s="9">
        <v>1.1000000000000001</v>
      </c>
      <c r="V24" s="9">
        <v>1.2</v>
      </c>
    </row>
    <row r="25" spans="1:22" s="6" customFormat="1">
      <c r="A25" s="7">
        <v>17</v>
      </c>
      <c r="B25" s="6" t="s">
        <v>805</v>
      </c>
      <c r="C25" s="6" t="s">
        <v>1002</v>
      </c>
      <c r="D25" s="9">
        <v>4.0999999999999996</v>
      </c>
      <c r="E25" s="9">
        <v>3.5</v>
      </c>
      <c r="F25" s="9">
        <v>3.1</v>
      </c>
      <c r="G25" s="9">
        <v>2.6</v>
      </c>
      <c r="H25" s="9">
        <v>2.7</v>
      </c>
      <c r="I25" s="9">
        <v>2.7</v>
      </c>
      <c r="J25" s="9">
        <v>3.6</v>
      </c>
      <c r="K25" s="9">
        <v>3.5</v>
      </c>
      <c r="L25" s="9">
        <v>4</v>
      </c>
      <c r="M25" s="9">
        <v>3.1</v>
      </c>
      <c r="N25" s="9">
        <v>3.2</v>
      </c>
      <c r="O25" s="9">
        <v>3.3</v>
      </c>
      <c r="P25" s="9">
        <v>4.0999999999999996</v>
      </c>
      <c r="Q25" s="9">
        <v>3.7</v>
      </c>
      <c r="R25" s="9">
        <v>4.7</v>
      </c>
      <c r="S25" s="9">
        <v>4.9000000000000004</v>
      </c>
      <c r="T25" s="9">
        <v>5.2</v>
      </c>
      <c r="U25" s="9">
        <v>4.3</v>
      </c>
      <c r="V25" s="9">
        <v>4.0999999999999996</v>
      </c>
    </row>
    <row r="26" spans="1:22" s="6" customFormat="1">
      <c r="A26" s="7">
        <v>18</v>
      </c>
      <c r="B26" s="6" t="s">
        <v>801</v>
      </c>
      <c r="C26" s="6" t="s">
        <v>1003</v>
      </c>
      <c r="D26" s="9">
        <v>3.1</v>
      </c>
      <c r="E26" s="9">
        <v>2.7</v>
      </c>
      <c r="F26" s="9">
        <v>2.2999999999999998</v>
      </c>
      <c r="G26" s="9">
        <v>1.9</v>
      </c>
      <c r="H26" s="9">
        <v>2.1</v>
      </c>
      <c r="I26" s="9">
        <v>2.1</v>
      </c>
      <c r="J26" s="9">
        <v>3</v>
      </c>
      <c r="K26" s="9">
        <v>2.8</v>
      </c>
      <c r="L26" s="9">
        <v>3.2</v>
      </c>
      <c r="M26" s="9">
        <v>2.4</v>
      </c>
      <c r="N26" s="9">
        <v>2.6</v>
      </c>
      <c r="O26" s="9">
        <v>2.8</v>
      </c>
      <c r="P26" s="9">
        <v>3.3</v>
      </c>
      <c r="Q26" s="9">
        <v>2.2999999999999998</v>
      </c>
      <c r="R26" s="9">
        <v>2.6</v>
      </c>
      <c r="S26" s="9">
        <v>2.7</v>
      </c>
      <c r="T26" s="9">
        <v>2.7</v>
      </c>
      <c r="U26" s="9">
        <v>3.1</v>
      </c>
      <c r="V26" s="9">
        <v>3</v>
      </c>
    </row>
    <row r="27" spans="1:22" s="6" customFormat="1">
      <c r="A27" s="7">
        <v>19</v>
      </c>
      <c r="B27" s="6" t="s">
        <v>803</v>
      </c>
      <c r="C27" s="6" t="s">
        <v>1004</v>
      </c>
      <c r="D27" s="9">
        <v>0.9</v>
      </c>
      <c r="E27" s="9">
        <v>0.9</v>
      </c>
      <c r="F27" s="9">
        <v>0.7</v>
      </c>
      <c r="G27" s="9">
        <v>0.7</v>
      </c>
      <c r="H27" s="9">
        <v>0.6</v>
      </c>
      <c r="I27" s="9">
        <v>0.6</v>
      </c>
      <c r="J27" s="9">
        <v>0.6</v>
      </c>
      <c r="K27" s="9">
        <v>0.7</v>
      </c>
      <c r="L27" s="9">
        <v>0.8</v>
      </c>
      <c r="M27" s="9">
        <v>0.7</v>
      </c>
      <c r="N27" s="9">
        <v>0.6</v>
      </c>
      <c r="O27" s="9">
        <v>0.6</v>
      </c>
      <c r="P27" s="9">
        <v>0.8</v>
      </c>
      <c r="Q27" s="9">
        <v>1.3</v>
      </c>
      <c r="R27" s="9">
        <v>1.9</v>
      </c>
      <c r="S27" s="9">
        <v>2</v>
      </c>
      <c r="T27" s="9">
        <v>2.2999999999999998</v>
      </c>
      <c r="U27" s="9">
        <v>1.1000000000000001</v>
      </c>
      <c r="V27" s="9">
        <v>1</v>
      </c>
    </row>
    <row r="28" spans="1:22" s="4" customFormat="1">
      <c r="A28" s="5">
        <v>20</v>
      </c>
      <c r="B28" s="4" t="s">
        <v>809</v>
      </c>
      <c r="C28" s="4" t="s">
        <v>1005</v>
      </c>
      <c r="D28" s="8">
        <v>9.1999999999999993</v>
      </c>
      <c r="E28" s="8">
        <v>10.199999999999999</v>
      </c>
      <c r="F28" s="8">
        <v>10.6</v>
      </c>
      <c r="G28" s="8">
        <v>10.199999999999999</v>
      </c>
      <c r="H28" s="8">
        <v>9.9</v>
      </c>
      <c r="I28" s="8">
        <v>11.1</v>
      </c>
      <c r="J28" s="8">
        <v>11.5</v>
      </c>
      <c r="K28" s="8">
        <v>13.4</v>
      </c>
      <c r="L28" s="8">
        <v>12.8</v>
      </c>
      <c r="M28" s="8">
        <v>13.8</v>
      </c>
      <c r="N28" s="8">
        <v>15</v>
      </c>
      <c r="O28" s="8">
        <v>15.4</v>
      </c>
      <c r="P28" s="8">
        <v>25.6</v>
      </c>
      <c r="Q28" s="8">
        <v>60.3</v>
      </c>
      <c r="R28" s="8">
        <v>89.8</v>
      </c>
      <c r="S28" s="8">
        <v>101</v>
      </c>
      <c r="T28" s="8">
        <v>88.2</v>
      </c>
      <c r="U28" s="8">
        <v>30.4</v>
      </c>
      <c r="V28" s="8">
        <v>25.8</v>
      </c>
    </row>
    <row r="29" spans="1:22" s="6" customFormat="1">
      <c r="A29" s="7">
        <v>21</v>
      </c>
      <c r="B29" s="6" t="s">
        <v>811</v>
      </c>
      <c r="C29" s="6" t="s">
        <v>1006</v>
      </c>
      <c r="D29" s="9">
        <v>1.9</v>
      </c>
      <c r="E29" s="9">
        <v>2.1</v>
      </c>
      <c r="F29" s="9">
        <v>2.2000000000000002</v>
      </c>
      <c r="G29" s="9">
        <v>2.2000000000000002</v>
      </c>
      <c r="H29" s="9">
        <v>2.7</v>
      </c>
      <c r="I29" s="9">
        <v>3.7</v>
      </c>
      <c r="J29" s="9">
        <v>3.7</v>
      </c>
      <c r="K29" s="9">
        <v>5.7</v>
      </c>
      <c r="L29" s="9">
        <v>5.0999999999999996</v>
      </c>
      <c r="M29" s="9">
        <v>5.6</v>
      </c>
      <c r="N29" s="9">
        <v>6</v>
      </c>
      <c r="O29" s="9">
        <v>6.8</v>
      </c>
      <c r="P29" s="9">
        <v>17.8</v>
      </c>
      <c r="Q29" s="9">
        <v>54.7</v>
      </c>
      <c r="R29" s="9">
        <v>86.6</v>
      </c>
      <c r="S29" s="9">
        <v>98.8</v>
      </c>
      <c r="T29" s="9">
        <v>84.9</v>
      </c>
      <c r="U29" s="9">
        <v>22.9</v>
      </c>
      <c r="V29" s="9">
        <v>16.899999999999999</v>
      </c>
    </row>
    <row r="30" spans="1:22" s="6" customFormat="1">
      <c r="A30" s="7">
        <v>22</v>
      </c>
      <c r="B30" s="6" t="s">
        <v>813</v>
      </c>
      <c r="C30" s="6" t="s">
        <v>1007</v>
      </c>
      <c r="D30" s="9">
        <v>1</v>
      </c>
      <c r="E30" s="9">
        <v>1</v>
      </c>
      <c r="F30" s="9">
        <v>1</v>
      </c>
      <c r="G30" s="9">
        <v>1</v>
      </c>
      <c r="H30" s="9">
        <v>1</v>
      </c>
      <c r="I30" s="9">
        <v>0.9</v>
      </c>
      <c r="J30" s="9">
        <v>1.1000000000000001</v>
      </c>
      <c r="K30" s="9">
        <v>1.3</v>
      </c>
      <c r="L30" s="9">
        <v>1.3</v>
      </c>
      <c r="M30" s="9">
        <v>1.4</v>
      </c>
      <c r="N30" s="9">
        <v>1.5</v>
      </c>
      <c r="O30" s="9">
        <v>2.6</v>
      </c>
      <c r="P30" s="9">
        <v>14.1</v>
      </c>
      <c r="Q30" s="9">
        <v>51.7</v>
      </c>
      <c r="R30" s="9">
        <v>84.2</v>
      </c>
      <c r="S30" s="9">
        <v>96.1</v>
      </c>
      <c r="T30" s="9">
        <v>82.8</v>
      </c>
      <c r="U30" s="9">
        <v>19.8</v>
      </c>
      <c r="V30" s="9">
        <v>13.4</v>
      </c>
    </row>
    <row r="31" spans="1:22" s="6" customFormat="1">
      <c r="A31" s="7">
        <v>23</v>
      </c>
      <c r="B31" s="6" t="s">
        <v>815</v>
      </c>
      <c r="C31" s="6" t="s">
        <v>1008</v>
      </c>
      <c r="D31" s="9">
        <v>0.9</v>
      </c>
      <c r="E31" s="9">
        <v>1</v>
      </c>
      <c r="F31" s="9">
        <v>1.1000000000000001</v>
      </c>
      <c r="G31" s="9">
        <v>1.1000000000000001</v>
      </c>
      <c r="H31" s="9">
        <v>1.7</v>
      </c>
      <c r="I31" s="9">
        <v>2.8</v>
      </c>
      <c r="J31" s="9">
        <v>2.7</v>
      </c>
      <c r="K31" s="9">
        <v>4.4000000000000004</v>
      </c>
      <c r="L31" s="9">
        <v>3.8</v>
      </c>
      <c r="M31" s="9">
        <v>4.3</v>
      </c>
      <c r="N31" s="9">
        <v>4.5</v>
      </c>
      <c r="O31" s="9">
        <v>4.2</v>
      </c>
      <c r="P31" s="9">
        <v>3.7</v>
      </c>
      <c r="Q31" s="9">
        <v>2.9</v>
      </c>
      <c r="R31" s="9">
        <v>2.2999999999999998</v>
      </c>
      <c r="S31" s="9">
        <v>2.6</v>
      </c>
      <c r="T31" s="9">
        <v>2</v>
      </c>
      <c r="U31" s="9">
        <v>2.9</v>
      </c>
      <c r="V31" s="9">
        <v>3.4</v>
      </c>
    </row>
    <row r="32" spans="1:22" s="6" customFormat="1">
      <c r="A32" s="7">
        <v>24</v>
      </c>
      <c r="B32" s="6" t="s">
        <v>817</v>
      </c>
      <c r="C32" s="6" t="s">
        <v>1009</v>
      </c>
      <c r="D32" s="9">
        <v>7.2</v>
      </c>
      <c r="E32" s="9">
        <v>7.9</v>
      </c>
      <c r="F32" s="9">
        <v>8.3000000000000007</v>
      </c>
      <c r="G32" s="9">
        <v>7.9</v>
      </c>
      <c r="H32" s="9">
        <v>7.1</v>
      </c>
      <c r="I32" s="9">
        <v>7.4</v>
      </c>
      <c r="J32" s="9">
        <v>7.7</v>
      </c>
      <c r="K32" s="9">
        <v>7.7</v>
      </c>
      <c r="L32" s="9">
        <v>7.7</v>
      </c>
      <c r="M32" s="9">
        <v>8.1999999999999993</v>
      </c>
      <c r="N32" s="9">
        <v>9</v>
      </c>
      <c r="O32" s="9">
        <v>8.6999999999999993</v>
      </c>
      <c r="P32" s="9">
        <v>8.1</v>
      </c>
      <c r="Q32" s="9">
        <v>7.4</v>
      </c>
      <c r="R32" s="9">
        <v>6.7</v>
      </c>
      <c r="S32" s="9">
        <v>6.5</v>
      </c>
      <c r="T32" s="9">
        <v>6.7</v>
      </c>
      <c r="U32" s="9">
        <v>7.3</v>
      </c>
      <c r="V32" s="9">
        <v>8.4</v>
      </c>
    </row>
    <row r="33" spans="1:22" s="6" customFormat="1">
      <c r="A33" s="7">
        <v>25</v>
      </c>
      <c r="B33" s="6" t="s">
        <v>971</v>
      </c>
      <c r="C33" s="6" t="s">
        <v>1010</v>
      </c>
      <c r="D33" s="9">
        <v>-1.1000000000000001</v>
      </c>
      <c r="E33" s="9">
        <v>0.3</v>
      </c>
      <c r="F33" s="9">
        <v>1.2</v>
      </c>
      <c r="G33" s="9">
        <v>2.7</v>
      </c>
      <c r="H33" s="9">
        <v>1.7</v>
      </c>
      <c r="I33" s="9">
        <v>1</v>
      </c>
      <c r="J33" s="9">
        <v>0.3</v>
      </c>
      <c r="K33" s="9">
        <v>0.1</v>
      </c>
      <c r="L33" s="9">
        <v>0</v>
      </c>
      <c r="M33" s="9">
        <v>1.1000000000000001</v>
      </c>
      <c r="N33" s="9">
        <v>1.2</v>
      </c>
      <c r="O33" s="9">
        <v>0.1</v>
      </c>
      <c r="P33" s="9">
        <v>-0.7</v>
      </c>
      <c r="Q33" s="9">
        <v>-2.7</v>
      </c>
      <c r="R33" s="9">
        <v>-6.6</v>
      </c>
      <c r="S33" s="9">
        <v>-8.3000000000000007</v>
      </c>
      <c r="T33" s="9">
        <v>-4.2</v>
      </c>
      <c r="U33" s="9">
        <v>7.7</v>
      </c>
      <c r="V33" s="9">
        <v>10</v>
      </c>
    </row>
    <row r="34" spans="1:22"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</row>
    <row r="35" spans="1:22">
      <c r="A35" t="s">
        <v>1011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</row>
    <row r="36" spans="1:22">
      <c r="A36" t="s">
        <v>1012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</row>
    <row r="37" spans="1:22">
      <c r="A37" t="s">
        <v>1013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</row>
    <row r="38" spans="1:22">
      <c r="A38" t="s">
        <v>1014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</row>
    <row r="39" spans="1:22">
      <c r="A39" t="s">
        <v>1015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</row>
    <row r="40" spans="1:22">
      <c r="A40" t="s">
        <v>1016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</row>
  </sheetData>
  <phoneticPr fontId="0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dimension ref="A1:X3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4">
      <c r="A1" s="1" t="s">
        <v>1018</v>
      </c>
    </row>
    <row r="2" spans="1:24">
      <c r="A2" t="s">
        <v>1019</v>
      </c>
    </row>
    <row r="3" spans="1:24">
      <c r="A3" t="s">
        <v>1020</v>
      </c>
    </row>
    <row r="4" spans="1:24">
      <c r="A4" t="s">
        <v>769</v>
      </c>
    </row>
    <row r="5" spans="1:24">
      <c r="A5" t="s">
        <v>984</v>
      </c>
    </row>
    <row r="6" spans="1:24">
      <c r="A6" t="s">
        <v>1021</v>
      </c>
    </row>
    <row r="8" spans="1:24" s="1" customFormat="1">
      <c r="A8" s="1" t="s">
        <v>772</v>
      </c>
      <c r="D8" s="3">
        <v>1942</v>
      </c>
      <c r="E8" s="3">
        <v>1943</v>
      </c>
      <c r="F8" s="3">
        <v>1944</v>
      </c>
      <c r="G8" s="3">
        <v>1945</v>
      </c>
      <c r="H8" s="3">
        <v>1946</v>
      </c>
      <c r="I8" s="3">
        <v>1947</v>
      </c>
      <c r="J8" s="3">
        <v>1948</v>
      </c>
      <c r="K8" s="3">
        <v>1949</v>
      </c>
      <c r="L8" s="3">
        <v>1950</v>
      </c>
      <c r="M8" s="3">
        <v>1951</v>
      </c>
      <c r="N8" s="3">
        <v>1952</v>
      </c>
      <c r="O8" s="3">
        <v>1953</v>
      </c>
      <c r="P8" s="3">
        <v>1954</v>
      </c>
      <c r="Q8" s="3">
        <v>1955</v>
      </c>
      <c r="R8" s="3">
        <v>1956</v>
      </c>
      <c r="S8" s="3">
        <v>1957</v>
      </c>
      <c r="T8" s="3">
        <v>1958</v>
      </c>
      <c r="U8" s="3">
        <v>1959</v>
      </c>
      <c r="V8" s="3">
        <v>1960</v>
      </c>
      <c r="W8" s="3">
        <v>1961</v>
      </c>
      <c r="X8" s="3">
        <v>1962</v>
      </c>
    </row>
    <row r="9" spans="1:24" s="4" customFormat="1">
      <c r="A9" s="5">
        <v>1</v>
      </c>
      <c r="B9" s="4" t="s">
        <v>773</v>
      </c>
      <c r="C9" s="4" t="s">
        <v>1022</v>
      </c>
      <c r="D9" s="8">
        <v>258.7</v>
      </c>
      <c r="E9" s="8">
        <v>301.10000000000002</v>
      </c>
      <c r="F9" s="8">
        <v>325.60000000000002</v>
      </c>
      <c r="G9" s="8">
        <v>321.89999999999998</v>
      </c>
      <c r="H9" s="8">
        <v>286.39999999999998</v>
      </c>
      <c r="I9" s="8">
        <v>283.8</v>
      </c>
      <c r="J9" s="8">
        <v>296.10000000000002</v>
      </c>
      <c r="K9" s="8">
        <v>294.60000000000002</v>
      </c>
      <c r="L9" s="8">
        <v>320.3</v>
      </c>
      <c r="M9" s="8">
        <v>345.1</v>
      </c>
      <c r="N9" s="8">
        <v>358.3</v>
      </c>
      <c r="O9" s="8">
        <v>374.8</v>
      </c>
      <c r="P9" s="8">
        <v>372.2</v>
      </c>
      <c r="Q9" s="8">
        <v>398.8</v>
      </c>
      <c r="R9" s="8">
        <v>406.6</v>
      </c>
      <c r="S9" s="8">
        <v>414.7</v>
      </c>
      <c r="T9" s="8">
        <v>410.8</v>
      </c>
      <c r="U9" s="8">
        <v>440</v>
      </c>
      <c r="V9" s="8">
        <v>450.9</v>
      </c>
      <c r="W9" s="8">
        <v>461.4</v>
      </c>
      <c r="X9" s="8">
        <v>489.3</v>
      </c>
    </row>
    <row r="10" spans="1:24" s="4" customFormat="1">
      <c r="A10" s="5">
        <v>2</v>
      </c>
      <c r="B10" s="4" t="s">
        <v>775</v>
      </c>
      <c r="C10" s="4" t="s">
        <v>1023</v>
      </c>
      <c r="D10" s="8">
        <v>145.9</v>
      </c>
      <c r="E10" s="8">
        <v>150.1</v>
      </c>
      <c r="F10" s="8">
        <v>154.5</v>
      </c>
      <c r="G10" s="8">
        <v>164</v>
      </c>
      <c r="H10" s="8">
        <v>184</v>
      </c>
      <c r="I10" s="8">
        <v>187.4</v>
      </c>
      <c r="J10" s="8">
        <v>191.6</v>
      </c>
      <c r="K10" s="8">
        <v>196.9</v>
      </c>
      <c r="L10" s="8">
        <v>209.4</v>
      </c>
      <c r="M10" s="8">
        <v>212.8</v>
      </c>
      <c r="N10" s="8">
        <v>219.5</v>
      </c>
      <c r="O10" s="8">
        <v>230</v>
      </c>
      <c r="P10" s="8">
        <v>234.6</v>
      </c>
      <c r="Q10" s="8">
        <v>251.7</v>
      </c>
      <c r="R10" s="8">
        <v>259</v>
      </c>
      <c r="S10" s="8">
        <v>265.39999999999998</v>
      </c>
      <c r="T10" s="8">
        <v>267.5</v>
      </c>
      <c r="U10" s="8">
        <v>282.39999999999998</v>
      </c>
      <c r="V10" s="8">
        <v>290.2</v>
      </c>
      <c r="W10" s="8">
        <v>296.2</v>
      </c>
      <c r="X10" s="8">
        <v>310.89999999999998</v>
      </c>
    </row>
    <row r="11" spans="1:24" s="6" customFormat="1">
      <c r="A11" s="7">
        <v>3</v>
      </c>
      <c r="B11" s="6" t="s">
        <v>777</v>
      </c>
      <c r="C11" s="6" t="s">
        <v>1024</v>
      </c>
      <c r="D11" s="9">
        <v>11.5</v>
      </c>
      <c r="E11" s="9">
        <v>10</v>
      </c>
      <c r="F11" s="9">
        <v>9.1999999999999993</v>
      </c>
      <c r="G11" s="9">
        <v>10.4</v>
      </c>
      <c r="H11" s="9">
        <v>19.7</v>
      </c>
      <c r="I11" s="9">
        <v>23.5</v>
      </c>
      <c r="J11" s="9">
        <v>25.1</v>
      </c>
      <c r="K11" s="9">
        <v>27.1</v>
      </c>
      <c r="L11" s="9">
        <v>33.1</v>
      </c>
      <c r="M11" s="9">
        <v>30.2</v>
      </c>
      <c r="N11" s="9">
        <v>29.3</v>
      </c>
      <c r="O11" s="9">
        <v>33</v>
      </c>
      <c r="P11" s="9">
        <v>32.9</v>
      </c>
      <c r="Q11" s="9">
        <v>40.1</v>
      </c>
      <c r="R11" s="9">
        <v>38.5</v>
      </c>
      <c r="S11" s="9">
        <v>38.9</v>
      </c>
      <c r="T11" s="9">
        <v>35.700000000000003</v>
      </c>
      <c r="U11" s="9">
        <v>40.1</v>
      </c>
      <c r="V11" s="9">
        <v>40.9</v>
      </c>
      <c r="W11" s="9">
        <v>39.299999999999997</v>
      </c>
      <c r="X11" s="9">
        <v>43.9</v>
      </c>
    </row>
    <row r="12" spans="1:24" s="6" customFormat="1">
      <c r="A12" s="7">
        <v>4</v>
      </c>
      <c r="B12" s="6" t="s">
        <v>779</v>
      </c>
      <c r="C12" s="6" t="s">
        <v>1025</v>
      </c>
      <c r="D12" s="9">
        <v>86.7</v>
      </c>
      <c r="E12" s="9">
        <v>89.5</v>
      </c>
      <c r="F12" s="9">
        <v>93.1</v>
      </c>
      <c r="G12" s="9">
        <v>99.8</v>
      </c>
      <c r="H12" s="9">
        <v>105.2</v>
      </c>
      <c r="I12" s="9">
        <v>102.4</v>
      </c>
      <c r="J12" s="9">
        <v>102.7</v>
      </c>
      <c r="K12" s="9">
        <v>104.3</v>
      </c>
      <c r="L12" s="9">
        <v>107.5</v>
      </c>
      <c r="M12" s="9">
        <v>110.4</v>
      </c>
      <c r="N12" s="9">
        <v>114.7</v>
      </c>
      <c r="O12" s="9">
        <v>118.4</v>
      </c>
      <c r="P12" s="9">
        <v>119.8</v>
      </c>
      <c r="Q12" s="9">
        <v>125.6</v>
      </c>
      <c r="R12" s="9">
        <v>129.9</v>
      </c>
      <c r="S12" s="9">
        <v>132.30000000000001</v>
      </c>
      <c r="T12" s="9">
        <v>133.6</v>
      </c>
      <c r="U12" s="9">
        <v>139.1</v>
      </c>
      <c r="V12" s="9">
        <v>141.19999999999999</v>
      </c>
      <c r="W12" s="9">
        <v>143.80000000000001</v>
      </c>
      <c r="X12" s="9">
        <v>148.30000000000001</v>
      </c>
    </row>
    <row r="13" spans="1:24" s="6" customFormat="1">
      <c r="A13" s="7">
        <v>5</v>
      </c>
      <c r="B13" s="6" t="s">
        <v>781</v>
      </c>
      <c r="C13" s="6" t="s">
        <v>1026</v>
      </c>
      <c r="D13" s="9">
        <v>48</v>
      </c>
      <c r="E13" s="9">
        <v>50.6</v>
      </c>
      <c r="F13" s="9">
        <v>52.3</v>
      </c>
      <c r="G13" s="9">
        <v>54</v>
      </c>
      <c r="H13" s="9">
        <v>59</v>
      </c>
      <c r="I13" s="9">
        <v>61.5</v>
      </c>
      <c r="J13" s="9">
        <v>63.8</v>
      </c>
      <c r="K13" s="9">
        <v>65.400000000000006</v>
      </c>
      <c r="L13" s="9">
        <v>68.7</v>
      </c>
      <c r="M13" s="9">
        <v>72.3</v>
      </c>
      <c r="N13" s="9">
        <v>75.400000000000006</v>
      </c>
      <c r="O13" s="9">
        <v>78.599999999999994</v>
      </c>
      <c r="P13" s="9">
        <v>81.8</v>
      </c>
      <c r="Q13" s="9">
        <v>86.1</v>
      </c>
      <c r="R13" s="9">
        <v>90.4</v>
      </c>
      <c r="S13" s="9">
        <v>93.9</v>
      </c>
      <c r="T13" s="9">
        <v>97.5</v>
      </c>
      <c r="U13" s="9">
        <v>102.6</v>
      </c>
      <c r="V13" s="9">
        <v>107.2</v>
      </c>
      <c r="W13" s="9">
        <v>111.7</v>
      </c>
      <c r="X13" s="9">
        <v>117.2</v>
      </c>
    </row>
    <row r="14" spans="1:24" s="4" customFormat="1">
      <c r="A14" s="5">
        <v>6</v>
      </c>
      <c r="B14" s="4" t="s">
        <v>783</v>
      </c>
      <c r="C14" s="4" t="s">
        <v>1027</v>
      </c>
      <c r="D14" s="8">
        <v>18.2</v>
      </c>
      <c r="E14" s="8">
        <v>10.8</v>
      </c>
      <c r="F14" s="8">
        <v>13.3</v>
      </c>
      <c r="G14" s="8">
        <v>17.5</v>
      </c>
      <c r="H14" s="8">
        <v>45</v>
      </c>
      <c r="I14" s="8">
        <v>43.3</v>
      </c>
      <c r="J14" s="8">
        <v>55.3</v>
      </c>
      <c r="K14" s="8">
        <v>42.2</v>
      </c>
      <c r="L14" s="8">
        <v>59.6</v>
      </c>
      <c r="M14" s="8">
        <v>59.7</v>
      </c>
      <c r="N14" s="8">
        <v>54</v>
      </c>
      <c r="O14" s="8">
        <v>56.6</v>
      </c>
      <c r="P14" s="8">
        <v>53.9</v>
      </c>
      <c r="Q14" s="8">
        <v>67</v>
      </c>
      <c r="R14" s="8">
        <v>66.099999999999994</v>
      </c>
      <c r="S14" s="8">
        <v>63.3</v>
      </c>
      <c r="T14" s="8">
        <v>58</v>
      </c>
      <c r="U14" s="8">
        <v>69.8</v>
      </c>
      <c r="V14" s="8">
        <v>69.8</v>
      </c>
      <c r="W14" s="8">
        <v>69.3</v>
      </c>
      <c r="X14" s="8">
        <v>78.099999999999994</v>
      </c>
    </row>
    <row r="15" spans="1:24" s="6" customFormat="1">
      <c r="A15" s="7">
        <v>7</v>
      </c>
      <c r="B15" s="6" t="s">
        <v>785</v>
      </c>
      <c r="C15" s="6" t="s">
        <v>1028</v>
      </c>
      <c r="D15" s="9">
        <v>15.5</v>
      </c>
      <c r="E15" s="9">
        <v>12</v>
      </c>
      <c r="F15" s="9">
        <v>14.7</v>
      </c>
      <c r="G15" s="9">
        <v>20.100000000000001</v>
      </c>
      <c r="H15" s="9">
        <v>37.200000000000003</v>
      </c>
      <c r="I15" s="9">
        <v>44.7</v>
      </c>
      <c r="J15" s="9">
        <v>49.2</v>
      </c>
      <c r="K15" s="9">
        <v>45</v>
      </c>
      <c r="L15" s="9">
        <v>53.7</v>
      </c>
      <c r="M15" s="9">
        <v>51.5</v>
      </c>
      <c r="N15" s="9">
        <v>50.5</v>
      </c>
      <c r="O15" s="9">
        <v>54</v>
      </c>
      <c r="P15" s="9">
        <v>54.9</v>
      </c>
      <c r="Q15" s="9">
        <v>62</v>
      </c>
      <c r="R15" s="9">
        <v>62.3</v>
      </c>
      <c r="S15" s="9">
        <v>61.6</v>
      </c>
      <c r="T15" s="9">
        <v>57.2</v>
      </c>
      <c r="U15" s="9">
        <v>65.2</v>
      </c>
      <c r="V15" s="9">
        <v>65.7</v>
      </c>
      <c r="W15" s="9">
        <v>65.5</v>
      </c>
      <c r="X15" s="9">
        <v>71.400000000000006</v>
      </c>
    </row>
    <row r="16" spans="1:24" s="6" customFormat="1">
      <c r="A16" s="7">
        <v>8</v>
      </c>
      <c r="B16" s="6" t="s">
        <v>787</v>
      </c>
      <c r="C16" s="6" t="s">
        <v>1029</v>
      </c>
      <c r="D16" s="9">
        <v>11.1</v>
      </c>
      <c r="E16" s="9">
        <v>9.3000000000000007</v>
      </c>
      <c r="F16" s="9">
        <v>12.4</v>
      </c>
      <c r="G16" s="9">
        <v>17.399999999999999</v>
      </c>
      <c r="H16" s="9">
        <v>25.6</v>
      </c>
      <c r="I16" s="9">
        <v>29.8</v>
      </c>
      <c r="J16" s="9">
        <v>31.4</v>
      </c>
      <c r="K16" s="9">
        <v>28.5</v>
      </c>
      <c r="L16" s="9">
        <v>31.1</v>
      </c>
      <c r="M16" s="9">
        <v>32.5</v>
      </c>
      <c r="N16" s="9">
        <v>31.9</v>
      </c>
      <c r="O16" s="9">
        <v>34.799999999999997</v>
      </c>
      <c r="P16" s="9">
        <v>34</v>
      </c>
      <c r="Q16" s="9">
        <v>37.799999999999997</v>
      </c>
      <c r="R16" s="9">
        <v>40</v>
      </c>
      <c r="S16" s="9">
        <v>40.6</v>
      </c>
      <c r="T16" s="9">
        <v>36.1</v>
      </c>
      <c r="U16" s="9">
        <v>39</v>
      </c>
      <c r="V16" s="9">
        <v>41.2</v>
      </c>
      <c r="W16" s="9">
        <v>41</v>
      </c>
      <c r="X16" s="9">
        <v>44.5</v>
      </c>
    </row>
    <row r="17" spans="1:24" s="6" customFormat="1">
      <c r="A17" s="7">
        <v>9</v>
      </c>
      <c r="B17" s="6" t="s">
        <v>789</v>
      </c>
      <c r="C17" s="6" t="s">
        <v>1030</v>
      </c>
      <c r="D17" s="9">
        <v>4.5</v>
      </c>
      <c r="E17" s="9">
        <v>3.3</v>
      </c>
      <c r="F17" s="9">
        <v>4.3</v>
      </c>
      <c r="G17" s="9">
        <v>5.8</v>
      </c>
      <c r="H17" s="9">
        <v>11.5</v>
      </c>
      <c r="I17" s="9">
        <v>10.5</v>
      </c>
      <c r="J17" s="9">
        <v>11</v>
      </c>
      <c r="K17" s="9">
        <v>10.6</v>
      </c>
      <c r="L17" s="9">
        <v>11.4</v>
      </c>
      <c r="M17" s="9">
        <v>12.3</v>
      </c>
      <c r="N17" s="9">
        <v>12.2</v>
      </c>
      <c r="O17" s="9">
        <v>13.3</v>
      </c>
      <c r="P17" s="9">
        <v>13.8</v>
      </c>
      <c r="Q17" s="9">
        <v>14.8</v>
      </c>
      <c r="R17" s="9">
        <v>16.3</v>
      </c>
      <c r="S17" s="9">
        <v>16.3</v>
      </c>
      <c r="T17" s="9">
        <v>15.4</v>
      </c>
      <c r="U17" s="9">
        <v>15.8</v>
      </c>
      <c r="V17" s="9">
        <v>17</v>
      </c>
      <c r="W17" s="9">
        <v>17.3</v>
      </c>
      <c r="X17" s="9">
        <v>18</v>
      </c>
    </row>
    <row r="18" spans="1:24" s="6" customFormat="1">
      <c r="A18" s="7">
        <v>10</v>
      </c>
      <c r="B18" s="6" t="s">
        <v>791</v>
      </c>
      <c r="C18" s="6" t="s">
        <v>1031</v>
      </c>
      <c r="D18" s="9">
        <v>6.6</v>
      </c>
      <c r="E18" s="9">
        <v>6</v>
      </c>
      <c r="F18" s="9">
        <v>8</v>
      </c>
      <c r="G18" s="9">
        <v>11.4</v>
      </c>
      <c r="H18" s="9">
        <v>14.2</v>
      </c>
      <c r="I18" s="9">
        <v>19.399999999999999</v>
      </c>
      <c r="J18" s="9">
        <v>20.399999999999999</v>
      </c>
      <c r="K18" s="9">
        <v>17.899999999999999</v>
      </c>
      <c r="L18" s="9">
        <v>19.7</v>
      </c>
      <c r="M18" s="9">
        <v>20.3</v>
      </c>
      <c r="N18" s="9">
        <v>19.7</v>
      </c>
      <c r="O18" s="9">
        <v>21.5</v>
      </c>
      <c r="P18" s="9">
        <v>20.3</v>
      </c>
      <c r="Q18" s="9">
        <v>23.1</v>
      </c>
      <c r="R18" s="9">
        <v>23.7</v>
      </c>
      <c r="S18" s="9">
        <v>24.3</v>
      </c>
      <c r="T18" s="9">
        <v>20.7</v>
      </c>
      <c r="U18" s="9">
        <v>23.2</v>
      </c>
      <c r="V18" s="9">
        <v>24.2</v>
      </c>
      <c r="W18" s="9">
        <v>23.7</v>
      </c>
      <c r="X18" s="9">
        <v>26.5</v>
      </c>
    </row>
    <row r="19" spans="1:24" s="6" customFormat="1">
      <c r="A19" s="7">
        <v>11</v>
      </c>
      <c r="B19" s="6" t="s">
        <v>793</v>
      </c>
      <c r="C19" s="6" t="s">
        <v>1032</v>
      </c>
      <c r="D19" s="9">
        <v>4.5999999999999996</v>
      </c>
      <c r="E19" s="9">
        <v>2.7</v>
      </c>
      <c r="F19" s="9">
        <v>2.2999999999999998</v>
      </c>
      <c r="G19" s="9">
        <v>2.8</v>
      </c>
      <c r="H19" s="9">
        <v>11.6</v>
      </c>
      <c r="I19" s="9">
        <v>14.9</v>
      </c>
      <c r="J19" s="9">
        <v>17.899999999999999</v>
      </c>
      <c r="K19" s="9">
        <v>16.5</v>
      </c>
      <c r="L19" s="9">
        <v>22.6</v>
      </c>
      <c r="M19" s="9">
        <v>18.899999999999999</v>
      </c>
      <c r="N19" s="9">
        <v>18.600000000000001</v>
      </c>
      <c r="O19" s="9">
        <v>19.3</v>
      </c>
      <c r="P19" s="9">
        <v>20.8</v>
      </c>
      <c r="Q19" s="9">
        <v>24.2</v>
      </c>
      <c r="R19" s="9">
        <v>22.3</v>
      </c>
      <c r="S19" s="9">
        <v>20.9</v>
      </c>
      <c r="T19" s="9">
        <v>21.1</v>
      </c>
      <c r="U19" s="9">
        <v>26.5</v>
      </c>
      <c r="V19" s="9">
        <v>24.6</v>
      </c>
      <c r="W19" s="9">
        <v>24.7</v>
      </c>
      <c r="X19" s="9">
        <v>27</v>
      </c>
    </row>
    <row r="20" spans="1:24" s="6" customFormat="1">
      <c r="A20" s="7">
        <v>12</v>
      </c>
      <c r="B20" s="6" t="s">
        <v>795</v>
      </c>
      <c r="C20" s="6" t="s">
        <v>1033</v>
      </c>
      <c r="D20" s="9">
        <v>3.4</v>
      </c>
      <c r="E20" s="9">
        <v>-1.2</v>
      </c>
      <c r="F20" s="9">
        <v>-1.4</v>
      </c>
      <c r="G20" s="9">
        <v>-2.6</v>
      </c>
      <c r="H20" s="9">
        <v>8.3000000000000007</v>
      </c>
      <c r="I20" s="9">
        <v>-1.2</v>
      </c>
      <c r="J20" s="9">
        <v>6.3</v>
      </c>
      <c r="K20" s="9">
        <v>-3.3</v>
      </c>
      <c r="L20" s="9">
        <v>6.3</v>
      </c>
      <c r="M20" s="9">
        <v>8.6999999999999993</v>
      </c>
      <c r="N20" s="9">
        <v>3.5</v>
      </c>
      <c r="O20" s="9">
        <v>2.2000000000000002</v>
      </c>
      <c r="P20" s="9">
        <v>-2.1</v>
      </c>
      <c r="Q20" s="9">
        <v>5.2</v>
      </c>
      <c r="R20" s="9">
        <v>3.9</v>
      </c>
      <c r="S20" s="9">
        <v>1</v>
      </c>
      <c r="T20" s="9">
        <v>-0.2</v>
      </c>
      <c r="U20" s="9">
        <v>4.5</v>
      </c>
      <c r="V20" s="9">
        <v>3.8</v>
      </c>
      <c r="W20" s="9">
        <v>3.4</v>
      </c>
      <c r="X20" s="9">
        <v>7.1</v>
      </c>
    </row>
    <row r="21" spans="1:24" s="4" customFormat="1">
      <c r="A21" s="5">
        <v>13</v>
      </c>
      <c r="B21" s="4" t="s">
        <v>798</v>
      </c>
      <c r="C21" s="4" t="s">
        <v>1034</v>
      </c>
      <c r="D21" s="8">
        <v>-2.6</v>
      </c>
      <c r="E21" s="8">
        <v>-6.1</v>
      </c>
      <c r="F21" s="8">
        <v>-6.2</v>
      </c>
      <c r="G21" s="8">
        <v>-4.5999999999999996</v>
      </c>
      <c r="H21" s="8">
        <v>7.3</v>
      </c>
      <c r="I21" s="8">
        <v>10.4</v>
      </c>
      <c r="J21" s="8">
        <v>4.3</v>
      </c>
      <c r="K21" s="8">
        <v>4.5999999999999996</v>
      </c>
      <c r="L21" s="8">
        <v>0.5</v>
      </c>
      <c r="M21" s="8">
        <v>3.1</v>
      </c>
      <c r="N21" s="8">
        <v>1.2</v>
      </c>
      <c r="O21" s="8">
        <v>-1.4</v>
      </c>
      <c r="P21" s="8">
        <v>0.2</v>
      </c>
      <c r="Q21" s="8">
        <v>0</v>
      </c>
      <c r="R21" s="8">
        <v>1.5</v>
      </c>
      <c r="S21" s="8">
        <v>2.5</v>
      </c>
      <c r="T21" s="8">
        <v>-1.5</v>
      </c>
      <c r="U21" s="8">
        <v>-1.7</v>
      </c>
      <c r="V21" s="8">
        <v>1.7</v>
      </c>
      <c r="W21" s="8">
        <v>2</v>
      </c>
      <c r="X21" s="8">
        <v>0.6</v>
      </c>
    </row>
    <row r="22" spans="1:24" s="6" customFormat="1">
      <c r="A22" s="7">
        <v>14</v>
      </c>
      <c r="B22" s="6" t="s">
        <v>799</v>
      </c>
      <c r="C22" s="6" t="s">
        <v>1035</v>
      </c>
      <c r="D22" s="9">
        <v>6.6</v>
      </c>
      <c r="E22" s="9">
        <v>5.5</v>
      </c>
      <c r="F22" s="9">
        <v>6</v>
      </c>
      <c r="G22" s="9">
        <v>8.3000000000000007</v>
      </c>
      <c r="H22" s="9">
        <v>18</v>
      </c>
      <c r="I22" s="9">
        <v>20.5</v>
      </c>
      <c r="J22" s="9">
        <v>16.2</v>
      </c>
      <c r="K22" s="9">
        <v>16</v>
      </c>
      <c r="L22" s="9">
        <v>14</v>
      </c>
      <c r="M22" s="9">
        <v>17.2</v>
      </c>
      <c r="N22" s="9">
        <v>16.5</v>
      </c>
      <c r="O22" s="9">
        <v>15.4</v>
      </c>
      <c r="P22" s="9">
        <v>16.100000000000001</v>
      </c>
      <c r="Q22" s="9">
        <v>17.8</v>
      </c>
      <c r="R22" s="9">
        <v>20.8</v>
      </c>
      <c r="S22" s="9">
        <v>22.6</v>
      </c>
      <c r="T22" s="9">
        <v>19.5</v>
      </c>
      <c r="U22" s="9">
        <v>21.5</v>
      </c>
      <c r="V22" s="9">
        <v>25.3</v>
      </c>
      <c r="W22" s="9">
        <v>25.4</v>
      </c>
      <c r="X22" s="9">
        <v>26.7</v>
      </c>
    </row>
    <row r="23" spans="1:24" s="6" customFormat="1">
      <c r="A23" s="7">
        <v>15</v>
      </c>
      <c r="B23" s="6" t="s">
        <v>801</v>
      </c>
      <c r="C23" s="6" t="s">
        <v>1036</v>
      </c>
      <c r="D23" s="9">
        <v>5.2</v>
      </c>
      <c r="E23" s="9">
        <v>4.0999999999999996</v>
      </c>
      <c r="F23" s="9">
        <v>4.4000000000000004</v>
      </c>
      <c r="G23" s="9">
        <v>6.6</v>
      </c>
      <c r="H23" s="9">
        <v>15.2</v>
      </c>
      <c r="I23" s="9">
        <v>17.5</v>
      </c>
      <c r="J23" s="9">
        <v>13.6</v>
      </c>
      <c r="K23" s="9">
        <v>13.5</v>
      </c>
      <c r="L23" s="9">
        <v>11.6</v>
      </c>
      <c r="M23" s="9">
        <v>14.2</v>
      </c>
      <c r="N23" s="9">
        <v>13.4</v>
      </c>
      <c r="O23" s="9">
        <v>12.5</v>
      </c>
      <c r="P23" s="9">
        <v>13.3</v>
      </c>
      <c r="Q23" s="9">
        <v>14.6</v>
      </c>
      <c r="R23" s="9">
        <v>17.2</v>
      </c>
      <c r="S23" s="9">
        <v>18.5</v>
      </c>
      <c r="T23" s="9">
        <v>15.7</v>
      </c>
      <c r="U23" s="9">
        <v>15.6</v>
      </c>
      <c r="V23" s="9">
        <v>19.3</v>
      </c>
      <c r="W23" s="9">
        <v>19.399999999999999</v>
      </c>
      <c r="X23" s="9">
        <v>20.2</v>
      </c>
    </row>
    <row r="24" spans="1:24" s="6" customFormat="1">
      <c r="A24" s="7">
        <v>16</v>
      </c>
      <c r="B24" s="6" t="s">
        <v>803</v>
      </c>
      <c r="C24" s="6" t="s">
        <v>1037</v>
      </c>
      <c r="D24" s="9">
        <v>1.3</v>
      </c>
      <c r="E24" s="9">
        <v>1.4</v>
      </c>
      <c r="F24" s="9">
        <v>1.5</v>
      </c>
      <c r="G24" s="9">
        <v>1.7</v>
      </c>
      <c r="H24" s="9">
        <v>2.8</v>
      </c>
      <c r="I24" s="9">
        <v>3</v>
      </c>
      <c r="J24" s="9">
        <v>2.6</v>
      </c>
      <c r="K24" s="9">
        <v>2.6</v>
      </c>
      <c r="L24" s="9">
        <v>2.4</v>
      </c>
      <c r="M24" s="9">
        <v>3</v>
      </c>
      <c r="N24" s="9">
        <v>3</v>
      </c>
      <c r="O24" s="9">
        <v>2.8</v>
      </c>
      <c r="P24" s="9">
        <v>2.9</v>
      </c>
      <c r="Q24" s="9">
        <v>3.2</v>
      </c>
      <c r="R24" s="9">
        <v>3.6</v>
      </c>
      <c r="S24" s="9">
        <v>4</v>
      </c>
      <c r="T24" s="9">
        <v>3.8</v>
      </c>
      <c r="U24" s="9">
        <v>5.9</v>
      </c>
      <c r="V24" s="9">
        <v>6</v>
      </c>
      <c r="W24" s="9">
        <v>6</v>
      </c>
      <c r="X24" s="9">
        <v>6.4</v>
      </c>
    </row>
    <row r="25" spans="1:24" s="6" customFormat="1">
      <c r="A25" s="7">
        <v>17</v>
      </c>
      <c r="B25" s="6" t="s">
        <v>805</v>
      </c>
      <c r="C25" s="6" t="s">
        <v>1038</v>
      </c>
      <c r="D25" s="9">
        <v>9.1999999999999993</v>
      </c>
      <c r="E25" s="9">
        <v>11.6</v>
      </c>
      <c r="F25" s="9">
        <v>12.2</v>
      </c>
      <c r="G25" s="9">
        <v>12.9</v>
      </c>
      <c r="H25" s="9">
        <v>10.7</v>
      </c>
      <c r="I25" s="9">
        <v>10.199999999999999</v>
      </c>
      <c r="J25" s="9">
        <v>11.9</v>
      </c>
      <c r="K25" s="9">
        <v>11.4</v>
      </c>
      <c r="L25" s="9">
        <v>13.5</v>
      </c>
      <c r="M25" s="9">
        <v>14.1</v>
      </c>
      <c r="N25" s="9">
        <v>15.3</v>
      </c>
      <c r="O25" s="9">
        <v>16.7</v>
      </c>
      <c r="P25" s="9">
        <v>15.9</v>
      </c>
      <c r="Q25" s="9">
        <v>17.8</v>
      </c>
      <c r="R25" s="9">
        <v>19.3</v>
      </c>
      <c r="S25" s="9">
        <v>20.100000000000001</v>
      </c>
      <c r="T25" s="9">
        <v>21</v>
      </c>
      <c r="U25" s="9">
        <v>23.2</v>
      </c>
      <c r="V25" s="9">
        <v>23.6</v>
      </c>
      <c r="W25" s="9">
        <v>23.4</v>
      </c>
      <c r="X25" s="9">
        <v>26.1</v>
      </c>
    </row>
    <row r="26" spans="1:24" s="6" customFormat="1">
      <c r="A26" s="7">
        <v>18</v>
      </c>
      <c r="B26" s="6" t="s">
        <v>801</v>
      </c>
      <c r="C26" s="6" t="s">
        <v>1039</v>
      </c>
      <c r="D26" s="9">
        <v>6.1</v>
      </c>
      <c r="E26" s="9">
        <v>7</v>
      </c>
      <c r="F26" s="9">
        <v>7.3</v>
      </c>
      <c r="G26" s="9">
        <v>7.3</v>
      </c>
      <c r="H26" s="9">
        <v>8.4</v>
      </c>
      <c r="I26" s="9">
        <v>8.1</v>
      </c>
      <c r="J26" s="9">
        <v>9.1999999999999993</v>
      </c>
      <c r="K26" s="9">
        <v>8.9</v>
      </c>
      <c r="L26" s="9">
        <v>10.8</v>
      </c>
      <c r="M26" s="9">
        <v>10.6</v>
      </c>
      <c r="N26" s="9">
        <v>10.8</v>
      </c>
      <c r="O26" s="9">
        <v>11.5</v>
      </c>
      <c r="P26" s="9">
        <v>10.6</v>
      </c>
      <c r="Q26" s="9">
        <v>11.8</v>
      </c>
      <c r="R26" s="9">
        <v>12.9</v>
      </c>
      <c r="S26" s="9">
        <v>13.3</v>
      </c>
      <c r="T26" s="9">
        <v>13.6</v>
      </c>
      <c r="U26" s="9">
        <v>16</v>
      </c>
      <c r="V26" s="9">
        <v>15.7</v>
      </c>
      <c r="W26" s="9">
        <v>15.7</v>
      </c>
      <c r="X26" s="9">
        <v>18</v>
      </c>
    </row>
    <row r="27" spans="1:24" s="6" customFormat="1">
      <c r="A27" s="7">
        <v>19</v>
      </c>
      <c r="B27" s="6" t="s">
        <v>803</v>
      </c>
      <c r="C27" s="6" t="s">
        <v>1040</v>
      </c>
      <c r="D27" s="9">
        <v>2.8</v>
      </c>
      <c r="E27" s="9">
        <v>3.9</v>
      </c>
      <c r="F27" s="9">
        <v>4.2</v>
      </c>
      <c r="G27" s="9">
        <v>4.8</v>
      </c>
      <c r="H27" s="9">
        <v>2.2999999999999998</v>
      </c>
      <c r="I27" s="9">
        <v>2.1</v>
      </c>
      <c r="J27" s="9">
        <v>2.6</v>
      </c>
      <c r="K27" s="9">
        <v>2.5</v>
      </c>
      <c r="L27" s="9">
        <v>2.7</v>
      </c>
      <c r="M27" s="9">
        <v>3.4</v>
      </c>
      <c r="N27" s="9">
        <v>4.5</v>
      </c>
      <c r="O27" s="9">
        <v>5.3</v>
      </c>
      <c r="P27" s="9">
        <v>5.3</v>
      </c>
      <c r="Q27" s="9">
        <v>6</v>
      </c>
      <c r="R27" s="9">
        <v>6.4</v>
      </c>
      <c r="S27" s="9">
        <v>6.8</v>
      </c>
      <c r="T27" s="9">
        <v>7.4</v>
      </c>
      <c r="U27" s="9">
        <v>7.3</v>
      </c>
      <c r="V27" s="9">
        <v>7.8</v>
      </c>
      <c r="W27" s="9">
        <v>7.7</v>
      </c>
      <c r="X27" s="9">
        <v>8.1</v>
      </c>
    </row>
    <row r="28" spans="1:24" s="4" customFormat="1">
      <c r="A28" s="5">
        <v>20</v>
      </c>
      <c r="B28" s="4" t="s">
        <v>809</v>
      </c>
      <c r="C28" s="4" t="s">
        <v>1041</v>
      </c>
      <c r="D28" s="8">
        <v>99</v>
      </c>
      <c r="E28" s="8">
        <v>147.30000000000001</v>
      </c>
      <c r="F28" s="8">
        <v>165.7</v>
      </c>
      <c r="G28" s="8">
        <v>144.69999999999999</v>
      </c>
      <c r="H28" s="8">
        <v>49.8</v>
      </c>
      <c r="I28" s="8">
        <v>42.3</v>
      </c>
      <c r="J28" s="8">
        <v>45.4</v>
      </c>
      <c r="K28" s="8">
        <v>50.8</v>
      </c>
      <c r="L28" s="8">
        <v>50.9</v>
      </c>
      <c r="M28" s="8">
        <v>69.5</v>
      </c>
      <c r="N28" s="8">
        <v>83.6</v>
      </c>
      <c r="O28" s="8">
        <v>89.6</v>
      </c>
      <c r="P28" s="8">
        <v>83.5</v>
      </c>
      <c r="Q28" s="8">
        <v>80.400000000000006</v>
      </c>
      <c r="R28" s="8">
        <v>80.5</v>
      </c>
      <c r="S28" s="8">
        <v>84</v>
      </c>
      <c r="T28" s="8">
        <v>86.7</v>
      </c>
      <c r="U28" s="8">
        <v>89.7</v>
      </c>
      <c r="V28" s="8">
        <v>89.8</v>
      </c>
      <c r="W28" s="8">
        <v>94.3</v>
      </c>
      <c r="X28" s="8">
        <v>100.1</v>
      </c>
    </row>
    <row r="29" spans="1:24" s="6" customFormat="1">
      <c r="A29" s="7">
        <v>21</v>
      </c>
      <c r="B29" s="6" t="s">
        <v>811</v>
      </c>
      <c r="C29" s="6" t="s">
        <v>1042</v>
      </c>
      <c r="D29" s="9">
        <v>79.400000000000006</v>
      </c>
      <c r="E29" s="9">
        <v>125.6</v>
      </c>
      <c r="F29" s="9">
        <v>143.4</v>
      </c>
      <c r="G29" s="9">
        <v>123.1</v>
      </c>
      <c r="H29" s="9">
        <v>33.200000000000003</v>
      </c>
      <c r="I29" s="9">
        <v>24.5</v>
      </c>
      <c r="J29" s="9">
        <v>26.4</v>
      </c>
      <c r="K29" s="9">
        <v>29</v>
      </c>
      <c r="L29" s="9">
        <v>27.4</v>
      </c>
      <c r="M29" s="9">
        <v>45.5</v>
      </c>
      <c r="N29" s="9">
        <v>59.2</v>
      </c>
      <c r="O29" s="9">
        <v>64</v>
      </c>
      <c r="P29" s="9">
        <v>55.6</v>
      </c>
      <c r="Q29" s="9">
        <v>50.5</v>
      </c>
      <c r="R29" s="9">
        <v>49.6</v>
      </c>
      <c r="S29" s="9">
        <v>51.4</v>
      </c>
      <c r="T29" s="9">
        <v>51.3</v>
      </c>
      <c r="U29" s="9">
        <v>52.9</v>
      </c>
      <c r="V29" s="9">
        <v>51.5</v>
      </c>
      <c r="W29" s="9">
        <v>53.6</v>
      </c>
      <c r="X29" s="9">
        <v>58.2</v>
      </c>
    </row>
    <row r="30" spans="1:24" s="6" customFormat="1">
      <c r="A30" s="7">
        <v>22</v>
      </c>
      <c r="B30" s="6" t="s">
        <v>813</v>
      </c>
      <c r="C30" s="6" t="s">
        <v>1043</v>
      </c>
      <c r="D30" s="9">
        <v>75.5</v>
      </c>
      <c r="E30" s="9">
        <v>123.1</v>
      </c>
      <c r="F30" s="9">
        <v>140.5</v>
      </c>
      <c r="G30" s="9">
        <v>121</v>
      </c>
      <c r="H30" s="9">
        <v>29</v>
      </c>
      <c r="I30" s="9">
        <v>19.5</v>
      </c>
      <c r="J30" s="9">
        <v>19.7</v>
      </c>
      <c r="K30" s="9">
        <v>20.7</v>
      </c>
      <c r="L30" s="9">
        <v>20.399999999999999</v>
      </c>
      <c r="M30" s="9">
        <v>39.4</v>
      </c>
      <c r="N30" s="9">
        <v>52.4</v>
      </c>
      <c r="O30" s="9">
        <v>55.7</v>
      </c>
      <c r="P30" s="9">
        <v>47.7</v>
      </c>
      <c r="Q30" s="9">
        <v>43.1</v>
      </c>
      <c r="R30" s="9">
        <v>42.8</v>
      </c>
      <c r="S30" s="9">
        <v>44.6</v>
      </c>
      <c r="T30" s="9">
        <v>44.3</v>
      </c>
      <c r="U30" s="9">
        <v>43.4</v>
      </c>
      <c r="V30" s="9">
        <v>42.7</v>
      </c>
      <c r="W30" s="9">
        <v>44.6</v>
      </c>
      <c r="X30" s="9">
        <v>47.3</v>
      </c>
    </row>
    <row r="31" spans="1:24" s="6" customFormat="1">
      <c r="A31" s="7">
        <v>23</v>
      </c>
      <c r="B31" s="6" t="s">
        <v>815</v>
      </c>
      <c r="C31" s="6" t="s">
        <v>1044</v>
      </c>
      <c r="D31" s="9">
        <v>4.3</v>
      </c>
      <c r="E31" s="9">
        <v>3.4</v>
      </c>
      <c r="F31" s="9">
        <v>3.9</v>
      </c>
      <c r="G31" s="9">
        <v>3</v>
      </c>
      <c r="H31" s="9">
        <v>4.3</v>
      </c>
      <c r="I31" s="9">
        <v>5</v>
      </c>
      <c r="J31" s="9">
        <v>6.9</v>
      </c>
      <c r="K31" s="9">
        <v>8.5</v>
      </c>
      <c r="L31" s="9">
        <v>7.2</v>
      </c>
      <c r="M31" s="9">
        <v>6.1</v>
      </c>
      <c r="N31" s="9">
        <v>6.8</v>
      </c>
      <c r="O31" s="9">
        <v>8.3000000000000007</v>
      </c>
      <c r="P31" s="9">
        <v>7.9</v>
      </c>
      <c r="Q31" s="9">
        <v>7.4</v>
      </c>
      <c r="R31" s="9">
        <v>6.8</v>
      </c>
      <c r="S31" s="9">
        <v>6.8</v>
      </c>
      <c r="T31" s="9">
        <v>7</v>
      </c>
      <c r="U31" s="9">
        <v>9.5</v>
      </c>
      <c r="V31" s="9">
        <v>8.8000000000000007</v>
      </c>
      <c r="W31" s="9">
        <v>9</v>
      </c>
      <c r="X31" s="9">
        <v>10.9</v>
      </c>
    </row>
    <row r="32" spans="1:24" s="6" customFormat="1">
      <c r="A32" s="7">
        <v>24</v>
      </c>
      <c r="B32" s="6" t="s">
        <v>817</v>
      </c>
      <c r="C32" s="6" t="s">
        <v>1045</v>
      </c>
      <c r="D32" s="9">
        <v>15.8</v>
      </c>
      <c r="E32" s="9">
        <v>14.4</v>
      </c>
      <c r="F32" s="9">
        <v>13.9</v>
      </c>
      <c r="G32" s="9">
        <v>14.4</v>
      </c>
      <c r="H32" s="9">
        <v>15.8</v>
      </c>
      <c r="I32" s="9">
        <v>18</v>
      </c>
      <c r="J32" s="9">
        <v>19.100000000000001</v>
      </c>
      <c r="K32" s="9">
        <v>22</v>
      </c>
      <c r="L32" s="9">
        <v>23.9</v>
      </c>
      <c r="M32" s="9">
        <v>24</v>
      </c>
      <c r="N32" s="9">
        <v>24.4</v>
      </c>
      <c r="O32" s="9">
        <v>25.6</v>
      </c>
      <c r="P32" s="9">
        <v>27.9</v>
      </c>
      <c r="Q32" s="9">
        <v>29.9</v>
      </c>
      <c r="R32" s="9">
        <v>30.9</v>
      </c>
      <c r="S32" s="9">
        <v>32.700000000000003</v>
      </c>
      <c r="T32" s="9">
        <v>35.5</v>
      </c>
      <c r="U32" s="9">
        <v>36.799999999999997</v>
      </c>
      <c r="V32" s="9">
        <v>38.4</v>
      </c>
      <c r="W32" s="9">
        <v>40.799999999999997</v>
      </c>
      <c r="X32" s="9">
        <v>42</v>
      </c>
    </row>
    <row r="33" spans="1:24" s="6" customFormat="1">
      <c r="A33" s="7">
        <v>25</v>
      </c>
      <c r="B33" s="6" t="s">
        <v>971</v>
      </c>
      <c r="C33" s="6" t="s">
        <v>1046</v>
      </c>
      <c r="D33" s="9">
        <v>0.2</v>
      </c>
      <c r="E33" s="9">
        <v>4.7</v>
      </c>
      <c r="F33" s="9">
        <v>5.0999999999999996</v>
      </c>
      <c r="G33" s="9">
        <v>5.7</v>
      </c>
      <c r="H33" s="9">
        <v>0.5</v>
      </c>
      <c r="I33" s="9">
        <v>0</v>
      </c>
      <c r="J33" s="9">
        <v>-1.2</v>
      </c>
      <c r="K33" s="9">
        <v>0.2</v>
      </c>
      <c r="L33" s="9">
        <v>-1</v>
      </c>
      <c r="M33" s="9">
        <v>-0.7</v>
      </c>
      <c r="N33" s="9">
        <v>0.2</v>
      </c>
      <c r="O33" s="9">
        <v>0.4</v>
      </c>
      <c r="P33" s="9">
        <v>1.1000000000000001</v>
      </c>
      <c r="Q33" s="9">
        <v>-0.7</v>
      </c>
      <c r="R33" s="9">
        <v>-0.4</v>
      </c>
      <c r="S33" s="9">
        <v>0.6</v>
      </c>
      <c r="T33" s="9">
        <v>1.7</v>
      </c>
      <c r="U33" s="9">
        <v>0.3</v>
      </c>
      <c r="V33" s="9">
        <v>0.3</v>
      </c>
      <c r="W33" s="9">
        <v>1.1000000000000001</v>
      </c>
      <c r="X33" s="9">
        <v>0.6</v>
      </c>
    </row>
    <row r="34" spans="1:24"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</row>
    <row r="35" spans="1:24">
      <c r="A35" t="s">
        <v>1047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</row>
    <row r="36" spans="1:24">
      <c r="A36" t="s">
        <v>1048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</row>
    <row r="37" spans="1:24">
      <c r="A37" t="s">
        <v>1049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</row>
    <row r="38" spans="1:24">
      <c r="A38" t="s">
        <v>1050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</row>
    <row r="39" spans="1:24">
      <c r="A39" t="s">
        <v>1051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</row>
  </sheetData>
  <phoneticPr fontId="0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dimension ref="A1:BO4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67">
      <c r="A1" s="1" t="s">
        <v>1018</v>
      </c>
    </row>
    <row r="2" spans="1:67">
      <c r="A2" t="s">
        <v>1052</v>
      </c>
    </row>
    <row r="3" spans="1:67">
      <c r="A3" t="s">
        <v>1053</v>
      </c>
    </row>
    <row r="4" spans="1:67">
      <c r="A4" t="s">
        <v>769</v>
      </c>
    </row>
    <row r="5" spans="1:67">
      <c r="A5" t="s">
        <v>984</v>
      </c>
    </row>
    <row r="6" spans="1:67">
      <c r="A6" t="s">
        <v>1054</v>
      </c>
    </row>
    <row r="8" spans="1:67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</row>
    <row r="9" spans="1:67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</row>
    <row r="10" spans="1:67" s="4" customFormat="1">
      <c r="A10" s="5">
        <v>1</v>
      </c>
      <c r="B10" s="4" t="s">
        <v>773</v>
      </c>
      <c r="C10" s="4" t="s">
        <v>1022</v>
      </c>
      <c r="D10" s="8">
        <v>283</v>
      </c>
      <c r="E10" s="8">
        <v>282.7</v>
      </c>
      <c r="F10" s="8">
        <v>282.60000000000002</v>
      </c>
      <c r="G10" s="8">
        <v>286.7</v>
      </c>
      <c r="H10" s="8">
        <v>291.2</v>
      </c>
      <c r="I10" s="8">
        <v>296.39999999999998</v>
      </c>
      <c r="J10" s="8">
        <v>298.10000000000002</v>
      </c>
      <c r="K10" s="8">
        <v>298.8</v>
      </c>
      <c r="L10" s="8">
        <v>294.3</v>
      </c>
      <c r="M10" s="8">
        <v>293.5</v>
      </c>
      <c r="N10" s="8">
        <v>296.8</v>
      </c>
      <c r="O10" s="8">
        <v>293.8</v>
      </c>
      <c r="P10" s="8">
        <v>305.8</v>
      </c>
      <c r="Q10" s="8">
        <v>314.89999999999998</v>
      </c>
      <c r="R10" s="8">
        <v>327.3</v>
      </c>
      <c r="S10" s="8">
        <v>333.2</v>
      </c>
      <c r="T10" s="8">
        <v>337.2</v>
      </c>
      <c r="U10" s="8">
        <v>343</v>
      </c>
      <c r="V10" s="8">
        <v>349.8</v>
      </c>
      <c r="W10" s="8">
        <v>350.4</v>
      </c>
      <c r="X10" s="8">
        <v>354.1</v>
      </c>
      <c r="Y10" s="8">
        <v>354.3</v>
      </c>
      <c r="Z10" s="8">
        <v>356.6</v>
      </c>
      <c r="AA10" s="8">
        <v>368.3</v>
      </c>
      <c r="AB10" s="8">
        <v>375.3</v>
      </c>
      <c r="AC10" s="8">
        <v>378.1</v>
      </c>
      <c r="AD10" s="8">
        <v>375.8</v>
      </c>
      <c r="AE10" s="8">
        <v>369.9</v>
      </c>
      <c r="AF10" s="8">
        <v>368.1</v>
      </c>
      <c r="AG10" s="8">
        <v>368.4</v>
      </c>
      <c r="AH10" s="8">
        <v>372.5</v>
      </c>
      <c r="AI10" s="8">
        <v>379.9</v>
      </c>
      <c r="AJ10" s="8">
        <v>390.8</v>
      </c>
      <c r="AK10" s="8">
        <v>397.2</v>
      </c>
      <c r="AL10" s="8">
        <v>402.5</v>
      </c>
      <c r="AM10" s="8">
        <v>404.7</v>
      </c>
      <c r="AN10" s="8">
        <v>402.8</v>
      </c>
      <c r="AO10" s="8">
        <v>405.9</v>
      </c>
      <c r="AP10" s="8">
        <v>405.4</v>
      </c>
      <c r="AQ10" s="8">
        <v>412.1</v>
      </c>
      <c r="AR10" s="8">
        <v>414.6</v>
      </c>
      <c r="AS10" s="8">
        <v>413.5</v>
      </c>
      <c r="AT10" s="8">
        <v>417.6</v>
      </c>
      <c r="AU10" s="8">
        <v>413.2</v>
      </c>
      <c r="AV10" s="8">
        <v>401.9</v>
      </c>
      <c r="AW10" s="8">
        <v>404.3</v>
      </c>
      <c r="AX10" s="8">
        <v>413.6</v>
      </c>
      <c r="AY10" s="8">
        <v>423.2</v>
      </c>
      <c r="AZ10" s="8">
        <v>431.2</v>
      </c>
      <c r="BA10" s="8">
        <v>442.6</v>
      </c>
      <c r="BB10" s="8">
        <v>442.3</v>
      </c>
      <c r="BC10" s="8">
        <v>443.8</v>
      </c>
      <c r="BD10" s="8">
        <v>453.7</v>
      </c>
      <c r="BE10" s="8">
        <v>451.4</v>
      </c>
      <c r="BF10" s="8">
        <v>452.1</v>
      </c>
      <c r="BG10" s="8">
        <v>446.3</v>
      </c>
      <c r="BH10" s="8">
        <v>449</v>
      </c>
      <c r="BI10" s="8">
        <v>457.4</v>
      </c>
      <c r="BJ10" s="8">
        <v>464.8</v>
      </c>
      <c r="BK10" s="8">
        <v>474.3</v>
      </c>
      <c r="BL10" s="8">
        <v>482.8</v>
      </c>
      <c r="BM10" s="8">
        <v>488.1</v>
      </c>
      <c r="BN10" s="8">
        <v>492.6</v>
      </c>
      <c r="BO10" s="8">
        <v>493.8</v>
      </c>
    </row>
    <row r="11" spans="1:67" s="4" customFormat="1">
      <c r="A11" s="5">
        <v>2</v>
      </c>
      <c r="B11" s="4" t="s">
        <v>775</v>
      </c>
      <c r="C11" s="4" t="s">
        <v>1023</v>
      </c>
      <c r="D11" s="8">
        <v>184.8</v>
      </c>
      <c r="E11" s="8">
        <v>187.9</v>
      </c>
      <c r="F11" s="8">
        <v>188.5</v>
      </c>
      <c r="G11" s="8">
        <v>188.5</v>
      </c>
      <c r="H11" s="8">
        <v>189.4</v>
      </c>
      <c r="I11" s="8">
        <v>191.6</v>
      </c>
      <c r="J11" s="8">
        <v>191.9</v>
      </c>
      <c r="K11" s="8">
        <v>193.5</v>
      </c>
      <c r="L11" s="8">
        <v>193.7</v>
      </c>
      <c r="M11" s="8">
        <v>196.7</v>
      </c>
      <c r="N11" s="8">
        <v>197.1</v>
      </c>
      <c r="O11" s="8">
        <v>199.9</v>
      </c>
      <c r="P11" s="8">
        <v>203.3</v>
      </c>
      <c r="Q11" s="8">
        <v>206.5</v>
      </c>
      <c r="R11" s="8">
        <v>217.2</v>
      </c>
      <c r="S11" s="8">
        <v>210.8</v>
      </c>
      <c r="T11" s="8">
        <v>215.7</v>
      </c>
      <c r="U11" s="8">
        <v>209.8</v>
      </c>
      <c r="V11" s="8">
        <v>212.2</v>
      </c>
      <c r="W11" s="8">
        <v>213.5</v>
      </c>
      <c r="X11" s="8">
        <v>214</v>
      </c>
      <c r="Y11" s="8">
        <v>218.1</v>
      </c>
      <c r="Z11" s="8">
        <v>219.1</v>
      </c>
      <c r="AA11" s="8">
        <v>226.8</v>
      </c>
      <c r="AB11" s="8">
        <v>229.6</v>
      </c>
      <c r="AC11" s="8">
        <v>231</v>
      </c>
      <c r="AD11" s="8">
        <v>230.4</v>
      </c>
      <c r="AE11" s="8">
        <v>228.9</v>
      </c>
      <c r="AF11" s="8">
        <v>229.7</v>
      </c>
      <c r="AG11" s="8">
        <v>232.6</v>
      </c>
      <c r="AH11" s="8">
        <v>235.7</v>
      </c>
      <c r="AI11" s="8">
        <v>240.6</v>
      </c>
      <c r="AJ11" s="8">
        <v>245.9</v>
      </c>
      <c r="AK11" s="8">
        <v>250.6</v>
      </c>
      <c r="AL11" s="8">
        <v>253.7</v>
      </c>
      <c r="AM11" s="8">
        <v>256.8</v>
      </c>
      <c r="AN11" s="8">
        <v>257.2</v>
      </c>
      <c r="AO11" s="8">
        <v>258</v>
      </c>
      <c r="AP11" s="8">
        <v>258.60000000000002</v>
      </c>
      <c r="AQ11" s="8">
        <v>262.10000000000002</v>
      </c>
      <c r="AR11" s="8">
        <v>263.89999999999998</v>
      </c>
      <c r="AS11" s="8">
        <v>264.39999999999998</v>
      </c>
      <c r="AT11" s="8">
        <v>266.5</v>
      </c>
      <c r="AU11" s="8">
        <v>266.7</v>
      </c>
      <c r="AV11" s="8">
        <v>263</v>
      </c>
      <c r="AW11" s="8">
        <v>265.10000000000002</v>
      </c>
      <c r="AX11" s="8">
        <v>269.3</v>
      </c>
      <c r="AY11" s="8">
        <v>272.7</v>
      </c>
      <c r="AZ11" s="8">
        <v>277.2</v>
      </c>
      <c r="BA11" s="8">
        <v>281.89999999999998</v>
      </c>
      <c r="BB11" s="8">
        <v>285.10000000000002</v>
      </c>
      <c r="BC11" s="8">
        <v>285.5</v>
      </c>
      <c r="BD11" s="8">
        <v>288.10000000000002</v>
      </c>
      <c r="BE11" s="8">
        <v>291.60000000000002</v>
      </c>
      <c r="BF11" s="8">
        <v>290.39999999999998</v>
      </c>
      <c r="BG11" s="8">
        <v>290.8</v>
      </c>
      <c r="BH11" s="8">
        <v>290.7</v>
      </c>
      <c r="BI11" s="8">
        <v>295.10000000000002</v>
      </c>
      <c r="BJ11" s="8">
        <v>296.5</v>
      </c>
      <c r="BK11" s="8">
        <v>302.5</v>
      </c>
      <c r="BL11" s="8">
        <v>305.7</v>
      </c>
      <c r="BM11" s="8">
        <v>309.39999999999998</v>
      </c>
      <c r="BN11" s="8">
        <v>312</v>
      </c>
      <c r="BO11" s="8">
        <v>316.39999999999998</v>
      </c>
    </row>
    <row r="12" spans="1:67" s="6" customFormat="1">
      <c r="A12" s="7">
        <v>3</v>
      </c>
      <c r="B12" s="6" t="s">
        <v>777</v>
      </c>
      <c r="C12" s="6" t="s">
        <v>1024</v>
      </c>
      <c r="D12" s="9">
        <v>22.6</v>
      </c>
      <c r="E12" s="9">
        <v>23.1</v>
      </c>
      <c r="F12" s="9">
        <v>23.4</v>
      </c>
      <c r="G12" s="9">
        <v>25</v>
      </c>
      <c r="H12" s="9">
        <v>24.8</v>
      </c>
      <c r="I12" s="9">
        <v>25</v>
      </c>
      <c r="J12" s="9">
        <v>25.4</v>
      </c>
      <c r="K12" s="9">
        <v>25</v>
      </c>
      <c r="L12" s="9">
        <v>24.5</v>
      </c>
      <c r="M12" s="9">
        <v>26.7</v>
      </c>
      <c r="N12" s="9">
        <v>28.1</v>
      </c>
      <c r="O12" s="9">
        <v>29.2</v>
      </c>
      <c r="P12" s="9">
        <v>30.3</v>
      </c>
      <c r="Q12" s="9">
        <v>30.5</v>
      </c>
      <c r="R12" s="9">
        <v>38.200000000000003</v>
      </c>
      <c r="S12" s="9">
        <v>33.4</v>
      </c>
      <c r="T12" s="9">
        <v>34.4</v>
      </c>
      <c r="U12" s="9">
        <v>29.2</v>
      </c>
      <c r="V12" s="9">
        <v>28.6</v>
      </c>
      <c r="W12" s="9">
        <v>28.4</v>
      </c>
      <c r="X12" s="9">
        <v>28.7</v>
      </c>
      <c r="Y12" s="9">
        <v>29.2</v>
      </c>
      <c r="Z12" s="9">
        <v>27.3</v>
      </c>
      <c r="AA12" s="9">
        <v>32.299999999999997</v>
      </c>
      <c r="AB12" s="9">
        <v>33.5</v>
      </c>
      <c r="AC12" s="9">
        <v>33.299999999999997</v>
      </c>
      <c r="AD12" s="9">
        <v>33.1</v>
      </c>
      <c r="AE12" s="9">
        <v>32.1</v>
      </c>
      <c r="AF12" s="9">
        <v>31.1</v>
      </c>
      <c r="AG12" s="9">
        <v>32.6</v>
      </c>
      <c r="AH12" s="9">
        <v>32.799999999999997</v>
      </c>
      <c r="AI12" s="9">
        <v>34.9</v>
      </c>
      <c r="AJ12" s="9">
        <v>38.200000000000003</v>
      </c>
      <c r="AK12" s="9">
        <v>40.299999999999997</v>
      </c>
      <c r="AL12" s="9">
        <v>41.7</v>
      </c>
      <c r="AM12" s="9">
        <v>40.5</v>
      </c>
      <c r="AN12" s="9">
        <v>38.5</v>
      </c>
      <c r="AO12" s="9">
        <v>38.6</v>
      </c>
      <c r="AP12" s="9">
        <v>37.799999999999997</v>
      </c>
      <c r="AQ12" s="9">
        <v>39.1</v>
      </c>
      <c r="AR12" s="9">
        <v>39.9</v>
      </c>
      <c r="AS12" s="9">
        <v>38.9</v>
      </c>
      <c r="AT12" s="9">
        <v>38.6</v>
      </c>
      <c r="AU12" s="9">
        <v>38.1</v>
      </c>
      <c r="AV12" s="9">
        <v>35.5</v>
      </c>
      <c r="AW12" s="9">
        <v>34.9</v>
      </c>
      <c r="AX12" s="9">
        <v>35.6</v>
      </c>
      <c r="AY12" s="9">
        <v>36.9</v>
      </c>
      <c r="AZ12" s="9">
        <v>39</v>
      </c>
      <c r="BA12" s="9">
        <v>40.5</v>
      </c>
      <c r="BB12" s="9">
        <v>41.4</v>
      </c>
      <c r="BC12" s="9">
        <v>39.299999999999997</v>
      </c>
      <c r="BD12" s="9">
        <v>40.6</v>
      </c>
      <c r="BE12" s="9">
        <v>41.5</v>
      </c>
      <c r="BF12" s="9">
        <v>41.2</v>
      </c>
      <c r="BG12" s="9">
        <v>40.1</v>
      </c>
      <c r="BH12" s="9">
        <v>37.700000000000003</v>
      </c>
      <c r="BI12" s="9">
        <v>38.5</v>
      </c>
      <c r="BJ12" s="9">
        <v>39.5</v>
      </c>
      <c r="BK12" s="9">
        <v>41.5</v>
      </c>
      <c r="BL12" s="9">
        <v>42.4</v>
      </c>
      <c r="BM12" s="9">
        <v>43.5</v>
      </c>
      <c r="BN12" s="9">
        <v>43.9</v>
      </c>
      <c r="BO12" s="9">
        <v>45.9</v>
      </c>
    </row>
    <row r="13" spans="1:67" s="6" customFormat="1">
      <c r="A13" s="7">
        <v>4</v>
      </c>
      <c r="B13" s="6" t="s">
        <v>779</v>
      </c>
      <c r="C13" s="6" t="s">
        <v>1025</v>
      </c>
      <c r="D13" s="9">
        <v>101.2</v>
      </c>
      <c r="E13" s="9">
        <v>103</v>
      </c>
      <c r="F13" s="9">
        <v>103.3</v>
      </c>
      <c r="G13" s="9">
        <v>102</v>
      </c>
      <c r="H13" s="9">
        <v>102</v>
      </c>
      <c r="I13" s="9">
        <v>103</v>
      </c>
      <c r="J13" s="9">
        <v>102.2</v>
      </c>
      <c r="K13" s="9">
        <v>103.6</v>
      </c>
      <c r="L13" s="9">
        <v>104.2</v>
      </c>
      <c r="M13" s="9">
        <v>104.4</v>
      </c>
      <c r="N13" s="9">
        <v>103.6</v>
      </c>
      <c r="O13" s="9">
        <v>105</v>
      </c>
      <c r="P13" s="9">
        <v>106.3</v>
      </c>
      <c r="Q13" s="9">
        <v>107.5</v>
      </c>
      <c r="R13" s="9">
        <v>109.4</v>
      </c>
      <c r="S13" s="9">
        <v>107.1</v>
      </c>
      <c r="T13" s="9">
        <v>109.8</v>
      </c>
      <c r="U13" s="9">
        <v>108.5</v>
      </c>
      <c r="V13" s="9">
        <v>111</v>
      </c>
      <c r="W13" s="9">
        <v>112.2</v>
      </c>
      <c r="X13" s="9">
        <v>111.5</v>
      </c>
      <c r="Y13" s="9">
        <v>114.1</v>
      </c>
      <c r="Z13" s="9">
        <v>115.9</v>
      </c>
      <c r="AA13" s="9">
        <v>117.5</v>
      </c>
      <c r="AB13" s="9">
        <v>118.4</v>
      </c>
      <c r="AC13" s="9">
        <v>118.9</v>
      </c>
      <c r="AD13" s="9">
        <v>118.1</v>
      </c>
      <c r="AE13" s="9">
        <v>118</v>
      </c>
      <c r="AF13" s="9">
        <v>118.9</v>
      </c>
      <c r="AG13" s="9">
        <v>118.5</v>
      </c>
      <c r="AH13" s="9">
        <v>120</v>
      </c>
      <c r="AI13" s="9">
        <v>122</v>
      </c>
      <c r="AJ13" s="9">
        <v>122.9</v>
      </c>
      <c r="AK13" s="9">
        <v>125</v>
      </c>
      <c r="AL13" s="9">
        <v>126</v>
      </c>
      <c r="AM13" s="9">
        <v>128.6</v>
      </c>
      <c r="AN13" s="9">
        <v>129.9</v>
      </c>
      <c r="AO13" s="9">
        <v>129.5</v>
      </c>
      <c r="AP13" s="9">
        <v>129.69999999999999</v>
      </c>
      <c r="AQ13" s="9">
        <v>130.6</v>
      </c>
      <c r="AR13" s="9">
        <v>131</v>
      </c>
      <c r="AS13" s="9">
        <v>131.69999999999999</v>
      </c>
      <c r="AT13" s="9">
        <v>133.6</v>
      </c>
      <c r="AU13" s="9">
        <v>132.9</v>
      </c>
      <c r="AV13" s="9">
        <v>131.4</v>
      </c>
      <c r="AW13" s="9">
        <v>132.30000000000001</v>
      </c>
      <c r="AX13" s="9">
        <v>134.5</v>
      </c>
      <c r="AY13" s="9">
        <v>136.19999999999999</v>
      </c>
      <c r="AZ13" s="9">
        <v>137.6</v>
      </c>
      <c r="BA13" s="9">
        <v>138.80000000000001</v>
      </c>
      <c r="BB13" s="9">
        <v>139.6</v>
      </c>
      <c r="BC13" s="9">
        <v>140.5</v>
      </c>
      <c r="BD13" s="9">
        <v>140.4</v>
      </c>
      <c r="BE13" s="9">
        <v>142.1</v>
      </c>
      <c r="BF13" s="9">
        <v>141.1</v>
      </c>
      <c r="BG13" s="9">
        <v>141.19999999999999</v>
      </c>
      <c r="BH13" s="9">
        <v>142.1</v>
      </c>
      <c r="BI13" s="9">
        <v>143.6</v>
      </c>
      <c r="BJ13" s="9">
        <v>143.69999999999999</v>
      </c>
      <c r="BK13" s="9">
        <v>145.69999999999999</v>
      </c>
      <c r="BL13" s="9">
        <v>147</v>
      </c>
      <c r="BM13" s="9">
        <v>147.69999999999999</v>
      </c>
      <c r="BN13" s="9">
        <v>148.80000000000001</v>
      </c>
      <c r="BO13" s="9">
        <v>149.69999999999999</v>
      </c>
    </row>
    <row r="14" spans="1:67" s="6" customFormat="1">
      <c r="A14" s="7">
        <v>5</v>
      </c>
      <c r="B14" s="6" t="s">
        <v>781</v>
      </c>
      <c r="C14" s="6" t="s">
        <v>1026</v>
      </c>
      <c r="D14" s="9">
        <v>61</v>
      </c>
      <c r="E14" s="9">
        <v>61.7</v>
      </c>
      <c r="F14" s="9">
        <v>61.7</v>
      </c>
      <c r="G14" s="9">
        <v>61.5</v>
      </c>
      <c r="H14" s="9">
        <v>62.6</v>
      </c>
      <c r="I14" s="9">
        <v>63.5</v>
      </c>
      <c r="J14" s="9">
        <v>64.3</v>
      </c>
      <c r="K14" s="9">
        <v>64.8</v>
      </c>
      <c r="L14" s="9">
        <v>65.2</v>
      </c>
      <c r="M14" s="9">
        <v>65.599999999999994</v>
      </c>
      <c r="N14" s="9">
        <v>65.400000000000006</v>
      </c>
      <c r="O14" s="9">
        <v>65.599999999999994</v>
      </c>
      <c r="P14" s="9">
        <v>66.599999999999994</v>
      </c>
      <c r="Q14" s="9">
        <v>68.5</v>
      </c>
      <c r="R14" s="9">
        <v>69.5</v>
      </c>
      <c r="S14" s="9">
        <v>70.3</v>
      </c>
      <c r="T14" s="9">
        <v>71.5</v>
      </c>
      <c r="U14" s="9">
        <v>72</v>
      </c>
      <c r="V14" s="9">
        <v>72.599999999999994</v>
      </c>
      <c r="W14" s="9">
        <v>72.900000000000006</v>
      </c>
      <c r="X14" s="9">
        <v>73.900000000000006</v>
      </c>
      <c r="Y14" s="9">
        <v>74.900000000000006</v>
      </c>
      <c r="Z14" s="9">
        <v>75.900000000000006</v>
      </c>
      <c r="AA14" s="9">
        <v>77.099999999999994</v>
      </c>
      <c r="AB14" s="9">
        <v>77.7</v>
      </c>
      <c r="AC14" s="9">
        <v>78.8</v>
      </c>
      <c r="AD14" s="9">
        <v>79.3</v>
      </c>
      <c r="AE14" s="9">
        <v>78.8</v>
      </c>
      <c r="AF14" s="9">
        <v>79.7</v>
      </c>
      <c r="AG14" s="9">
        <v>81.3</v>
      </c>
      <c r="AH14" s="9">
        <v>82.7</v>
      </c>
      <c r="AI14" s="9">
        <v>83.6</v>
      </c>
      <c r="AJ14" s="9">
        <v>84.9</v>
      </c>
      <c r="AK14" s="9">
        <v>85.4</v>
      </c>
      <c r="AL14" s="9">
        <v>86.2</v>
      </c>
      <c r="AM14" s="9">
        <v>87.9</v>
      </c>
      <c r="AN14" s="9">
        <v>88.8</v>
      </c>
      <c r="AO14" s="9">
        <v>89.8</v>
      </c>
      <c r="AP14" s="9">
        <v>90.9</v>
      </c>
      <c r="AQ14" s="9">
        <v>92.2</v>
      </c>
      <c r="AR14" s="9">
        <v>92.8</v>
      </c>
      <c r="AS14" s="9">
        <v>93.5</v>
      </c>
      <c r="AT14" s="9">
        <v>94.1</v>
      </c>
      <c r="AU14" s="9">
        <v>95.2</v>
      </c>
      <c r="AV14" s="9">
        <v>95.5</v>
      </c>
      <c r="AW14" s="9">
        <v>97.1</v>
      </c>
      <c r="AX14" s="9">
        <v>98.4</v>
      </c>
      <c r="AY14" s="9">
        <v>99</v>
      </c>
      <c r="AZ14" s="9">
        <v>100.1</v>
      </c>
      <c r="BA14" s="9">
        <v>102</v>
      </c>
      <c r="BB14" s="9">
        <v>103.5</v>
      </c>
      <c r="BC14" s="9">
        <v>104.9</v>
      </c>
      <c r="BD14" s="9">
        <v>106.1</v>
      </c>
      <c r="BE14" s="9">
        <v>107.2</v>
      </c>
      <c r="BF14" s="9">
        <v>107.2</v>
      </c>
      <c r="BG14" s="9">
        <v>108.3</v>
      </c>
      <c r="BH14" s="9">
        <v>109.5</v>
      </c>
      <c r="BI14" s="9">
        <v>111.5</v>
      </c>
      <c r="BJ14" s="9">
        <v>111.9</v>
      </c>
      <c r="BK14" s="9">
        <v>113.9</v>
      </c>
      <c r="BL14" s="9">
        <v>114.9</v>
      </c>
      <c r="BM14" s="9">
        <v>116.8</v>
      </c>
      <c r="BN14" s="9">
        <v>117.8</v>
      </c>
      <c r="BO14" s="9">
        <v>119.3</v>
      </c>
    </row>
    <row r="15" spans="1:67" s="4" customFormat="1">
      <c r="A15" s="5">
        <v>6</v>
      </c>
      <c r="B15" s="4" t="s">
        <v>783</v>
      </c>
      <c r="C15" s="4" t="s">
        <v>1027</v>
      </c>
      <c r="D15" s="8">
        <v>44.5</v>
      </c>
      <c r="E15" s="8">
        <v>41</v>
      </c>
      <c r="F15" s="8">
        <v>39.700000000000003</v>
      </c>
      <c r="G15" s="8">
        <v>47.8</v>
      </c>
      <c r="H15" s="8">
        <v>53</v>
      </c>
      <c r="I15" s="8">
        <v>56.5</v>
      </c>
      <c r="J15" s="8">
        <v>57.1</v>
      </c>
      <c r="K15" s="8">
        <v>54.4</v>
      </c>
      <c r="L15" s="8">
        <v>45.7</v>
      </c>
      <c r="M15" s="8">
        <v>39.5</v>
      </c>
      <c r="N15" s="8">
        <v>43</v>
      </c>
      <c r="O15" s="8">
        <v>40.5</v>
      </c>
      <c r="P15" s="8">
        <v>50.8</v>
      </c>
      <c r="Q15" s="8">
        <v>56.4</v>
      </c>
      <c r="R15" s="8">
        <v>61.4</v>
      </c>
      <c r="S15" s="8">
        <v>69.599999999999994</v>
      </c>
      <c r="T15" s="8">
        <v>62.3</v>
      </c>
      <c r="U15" s="8">
        <v>63.8</v>
      </c>
      <c r="V15" s="8">
        <v>58.9</v>
      </c>
      <c r="W15" s="8">
        <v>53.9</v>
      </c>
      <c r="X15" s="8">
        <v>55.2</v>
      </c>
      <c r="Y15" s="8">
        <v>50.6</v>
      </c>
      <c r="Z15" s="8">
        <v>53.3</v>
      </c>
      <c r="AA15" s="8">
        <v>57.1</v>
      </c>
      <c r="AB15" s="8">
        <v>58.2</v>
      </c>
      <c r="AC15" s="8">
        <v>58.4</v>
      </c>
      <c r="AD15" s="8">
        <v>57.1</v>
      </c>
      <c r="AE15" s="8">
        <v>52.6</v>
      </c>
      <c r="AF15" s="8">
        <v>52.1</v>
      </c>
      <c r="AG15" s="8">
        <v>51.9</v>
      </c>
      <c r="AH15" s="8">
        <v>54.6</v>
      </c>
      <c r="AI15" s="8">
        <v>57.1</v>
      </c>
      <c r="AJ15" s="8">
        <v>63.2</v>
      </c>
      <c r="AK15" s="8">
        <v>67.2</v>
      </c>
      <c r="AL15" s="8">
        <v>68.2</v>
      </c>
      <c r="AM15" s="8">
        <v>69.599999999999994</v>
      </c>
      <c r="AN15" s="8">
        <v>67.3</v>
      </c>
      <c r="AO15" s="8">
        <v>66.5</v>
      </c>
      <c r="AP15" s="8">
        <v>65.7</v>
      </c>
      <c r="AQ15" s="8">
        <v>65</v>
      </c>
      <c r="AR15" s="8">
        <v>63.9</v>
      </c>
      <c r="AS15" s="8">
        <v>63.9</v>
      </c>
      <c r="AT15" s="8">
        <v>65.400000000000006</v>
      </c>
      <c r="AU15" s="8">
        <v>59.8</v>
      </c>
      <c r="AV15" s="8">
        <v>55.5</v>
      </c>
      <c r="AW15" s="8">
        <v>54.1</v>
      </c>
      <c r="AX15" s="8">
        <v>58.6</v>
      </c>
      <c r="AY15" s="8">
        <v>64</v>
      </c>
      <c r="AZ15" s="8">
        <v>67.5</v>
      </c>
      <c r="BA15" s="8">
        <v>73.2</v>
      </c>
      <c r="BB15" s="8">
        <v>68.099999999999994</v>
      </c>
      <c r="BC15" s="8">
        <v>70.400000000000006</v>
      </c>
      <c r="BD15" s="8">
        <v>78.099999999999994</v>
      </c>
      <c r="BE15" s="8">
        <v>70.099999999999994</v>
      </c>
      <c r="BF15" s="8">
        <v>69.7</v>
      </c>
      <c r="BG15" s="8">
        <v>61.1</v>
      </c>
      <c r="BH15" s="8">
        <v>62.6</v>
      </c>
      <c r="BI15" s="8">
        <v>67.3</v>
      </c>
      <c r="BJ15" s="8">
        <v>73</v>
      </c>
      <c r="BK15" s="8">
        <v>74.2</v>
      </c>
      <c r="BL15" s="8">
        <v>78.7</v>
      </c>
      <c r="BM15" s="8">
        <v>77.900000000000006</v>
      </c>
      <c r="BN15" s="8">
        <v>79.3</v>
      </c>
      <c r="BO15" s="8">
        <v>76.599999999999994</v>
      </c>
    </row>
    <row r="16" spans="1:67" s="6" customFormat="1">
      <c r="A16" s="7">
        <v>7</v>
      </c>
      <c r="B16" s="6" t="s">
        <v>785</v>
      </c>
      <c r="C16" s="6" t="s">
        <v>1028</v>
      </c>
      <c r="D16" s="9">
        <v>43.9</v>
      </c>
      <c r="E16" s="9">
        <v>42.7</v>
      </c>
      <c r="F16" s="9">
        <v>44.2</v>
      </c>
      <c r="G16" s="9">
        <v>48</v>
      </c>
      <c r="H16" s="9">
        <v>49.7</v>
      </c>
      <c r="I16" s="9">
        <v>49.6</v>
      </c>
      <c r="J16" s="9">
        <v>49.1</v>
      </c>
      <c r="K16" s="9">
        <v>48.5</v>
      </c>
      <c r="L16" s="9">
        <v>45.7</v>
      </c>
      <c r="M16" s="9">
        <v>44.3</v>
      </c>
      <c r="N16" s="9">
        <v>44.2</v>
      </c>
      <c r="O16" s="9">
        <v>45.8</v>
      </c>
      <c r="P16" s="9">
        <v>48.7</v>
      </c>
      <c r="Q16" s="9">
        <v>53.2</v>
      </c>
      <c r="R16" s="9">
        <v>57.2</v>
      </c>
      <c r="S16" s="9">
        <v>56</v>
      </c>
      <c r="T16" s="9">
        <v>53.9</v>
      </c>
      <c r="U16" s="9">
        <v>51.4</v>
      </c>
      <c r="V16" s="9">
        <v>50.6</v>
      </c>
      <c r="W16" s="9">
        <v>50.1</v>
      </c>
      <c r="X16" s="9">
        <v>50.6</v>
      </c>
      <c r="Y16" s="9">
        <v>51.3</v>
      </c>
      <c r="Z16" s="9">
        <v>48.2</v>
      </c>
      <c r="AA16" s="9">
        <v>51.9</v>
      </c>
      <c r="AB16" s="9">
        <v>53.9</v>
      </c>
      <c r="AC16" s="9">
        <v>54.2</v>
      </c>
      <c r="AD16" s="9">
        <v>54.3</v>
      </c>
      <c r="AE16" s="9">
        <v>53.7</v>
      </c>
      <c r="AF16" s="9">
        <v>52.8</v>
      </c>
      <c r="AG16" s="9">
        <v>53.7</v>
      </c>
      <c r="AH16" s="9">
        <v>55.9</v>
      </c>
      <c r="AI16" s="9">
        <v>57.1</v>
      </c>
      <c r="AJ16" s="9">
        <v>59.4</v>
      </c>
      <c r="AK16" s="9">
        <v>62</v>
      </c>
      <c r="AL16" s="9">
        <v>63.3</v>
      </c>
      <c r="AM16" s="9">
        <v>63.4</v>
      </c>
      <c r="AN16" s="9">
        <v>62</v>
      </c>
      <c r="AO16" s="9">
        <v>62.5</v>
      </c>
      <c r="AP16" s="9">
        <v>62.5</v>
      </c>
      <c r="AQ16" s="9">
        <v>62</v>
      </c>
      <c r="AR16" s="9">
        <v>62</v>
      </c>
      <c r="AS16" s="9">
        <v>61.4</v>
      </c>
      <c r="AT16" s="9">
        <v>62</v>
      </c>
      <c r="AU16" s="9">
        <v>60.9</v>
      </c>
      <c r="AV16" s="9">
        <v>57.1</v>
      </c>
      <c r="AW16" s="9">
        <v>55.5</v>
      </c>
      <c r="AX16" s="9">
        <v>56.3</v>
      </c>
      <c r="AY16" s="9">
        <v>59.8</v>
      </c>
      <c r="AZ16" s="9">
        <v>63.5</v>
      </c>
      <c r="BA16" s="9">
        <v>65.5</v>
      </c>
      <c r="BB16" s="9">
        <v>66.3</v>
      </c>
      <c r="BC16" s="9">
        <v>65.400000000000006</v>
      </c>
      <c r="BD16" s="9">
        <v>67.7</v>
      </c>
      <c r="BE16" s="9">
        <v>66.3</v>
      </c>
      <c r="BF16" s="9">
        <v>64.599999999999994</v>
      </c>
      <c r="BG16" s="9">
        <v>64.3</v>
      </c>
      <c r="BH16" s="9">
        <v>63.5</v>
      </c>
      <c r="BI16" s="9">
        <v>64.400000000000006</v>
      </c>
      <c r="BJ16" s="9">
        <v>66</v>
      </c>
      <c r="BK16" s="9">
        <v>68.2</v>
      </c>
      <c r="BL16" s="9">
        <v>69.7</v>
      </c>
      <c r="BM16" s="9">
        <v>71.8</v>
      </c>
      <c r="BN16" s="9">
        <v>72.3</v>
      </c>
      <c r="BO16" s="9">
        <v>72</v>
      </c>
    </row>
    <row r="17" spans="1:67" s="6" customFormat="1">
      <c r="A17" s="7">
        <v>8</v>
      </c>
      <c r="B17" s="6" t="s">
        <v>787</v>
      </c>
      <c r="C17" s="6" t="s">
        <v>1029</v>
      </c>
      <c r="D17" s="9">
        <v>30.2</v>
      </c>
      <c r="E17" s="9">
        <v>29.8</v>
      </c>
      <c r="F17" s="9">
        <v>29.2</v>
      </c>
      <c r="G17" s="9">
        <v>30.1</v>
      </c>
      <c r="H17" s="9">
        <v>32</v>
      </c>
      <c r="I17" s="9">
        <v>30.9</v>
      </c>
      <c r="J17" s="9">
        <v>30.9</v>
      </c>
      <c r="K17" s="9">
        <v>31.7</v>
      </c>
      <c r="L17" s="9">
        <v>30.2</v>
      </c>
      <c r="M17" s="9">
        <v>29</v>
      </c>
      <c r="N17" s="9">
        <v>27.6</v>
      </c>
      <c r="O17" s="9">
        <v>27.1</v>
      </c>
      <c r="P17" s="9">
        <v>27.9</v>
      </c>
      <c r="Q17" s="9">
        <v>30.4</v>
      </c>
      <c r="R17" s="9">
        <v>33.1</v>
      </c>
      <c r="S17" s="9">
        <v>33.1</v>
      </c>
      <c r="T17" s="9">
        <v>32.200000000000003</v>
      </c>
      <c r="U17" s="9">
        <v>32.6</v>
      </c>
      <c r="V17" s="9">
        <v>33</v>
      </c>
      <c r="W17" s="9">
        <v>32.299999999999997</v>
      </c>
      <c r="X17" s="9">
        <v>32.5</v>
      </c>
      <c r="Y17" s="9">
        <v>32.799999999999997</v>
      </c>
      <c r="Z17" s="9">
        <v>29.9</v>
      </c>
      <c r="AA17" s="9">
        <v>32.5</v>
      </c>
      <c r="AB17" s="9">
        <v>34.299999999999997</v>
      </c>
      <c r="AC17" s="9">
        <v>34.6</v>
      </c>
      <c r="AD17" s="9">
        <v>35.299999999999997</v>
      </c>
      <c r="AE17" s="9">
        <v>34.9</v>
      </c>
      <c r="AF17" s="9">
        <v>33.9</v>
      </c>
      <c r="AG17" s="9">
        <v>33.5</v>
      </c>
      <c r="AH17" s="9">
        <v>34.4</v>
      </c>
      <c r="AI17" s="9">
        <v>34.299999999999997</v>
      </c>
      <c r="AJ17" s="9">
        <v>35</v>
      </c>
      <c r="AK17" s="9">
        <v>37.200000000000003</v>
      </c>
      <c r="AL17" s="9">
        <v>39</v>
      </c>
      <c r="AM17" s="9">
        <v>40.1</v>
      </c>
      <c r="AN17" s="9">
        <v>39.4</v>
      </c>
      <c r="AO17" s="9">
        <v>40</v>
      </c>
      <c r="AP17" s="9">
        <v>40.299999999999997</v>
      </c>
      <c r="AQ17" s="9">
        <v>40.200000000000003</v>
      </c>
      <c r="AR17" s="9">
        <v>40.5</v>
      </c>
      <c r="AS17" s="9">
        <v>40.4</v>
      </c>
      <c r="AT17" s="9">
        <v>41.3</v>
      </c>
      <c r="AU17" s="9">
        <v>40.200000000000003</v>
      </c>
      <c r="AV17" s="9">
        <v>37.299999999999997</v>
      </c>
      <c r="AW17" s="9">
        <v>35.700000000000003</v>
      </c>
      <c r="AX17" s="9">
        <v>35.1</v>
      </c>
      <c r="AY17" s="9">
        <v>36.4</v>
      </c>
      <c r="AZ17" s="9">
        <v>37.6</v>
      </c>
      <c r="BA17" s="9">
        <v>38.700000000000003</v>
      </c>
      <c r="BB17" s="9">
        <v>40</v>
      </c>
      <c r="BC17" s="9">
        <v>39.799999999999997</v>
      </c>
      <c r="BD17" s="9">
        <v>41.3</v>
      </c>
      <c r="BE17" s="9">
        <v>42</v>
      </c>
      <c r="BF17" s="9">
        <v>40.9</v>
      </c>
      <c r="BG17" s="9">
        <v>40.700000000000003</v>
      </c>
      <c r="BH17" s="9">
        <v>39.799999999999997</v>
      </c>
      <c r="BI17" s="9">
        <v>40.700000000000003</v>
      </c>
      <c r="BJ17" s="9">
        <v>41</v>
      </c>
      <c r="BK17" s="9">
        <v>42.4</v>
      </c>
      <c r="BL17" s="9">
        <v>43.4</v>
      </c>
      <c r="BM17" s="9">
        <v>44.7</v>
      </c>
      <c r="BN17" s="9">
        <v>45.2</v>
      </c>
      <c r="BO17" s="9">
        <v>44.9</v>
      </c>
    </row>
    <row r="18" spans="1:67" s="6" customFormat="1">
      <c r="A18" s="7">
        <v>9</v>
      </c>
      <c r="B18" s="6" t="s">
        <v>789</v>
      </c>
      <c r="C18" s="6" t="s">
        <v>1030</v>
      </c>
      <c r="D18" s="9">
        <v>10.5</v>
      </c>
      <c r="E18" s="9">
        <v>10.4</v>
      </c>
      <c r="F18" s="9">
        <v>10.5</v>
      </c>
      <c r="G18" s="9">
        <v>10.4</v>
      </c>
      <c r="H18" s="9">
        <v>10.6</v>
      </c>
      <c r="I18" s="9">
        <v>10.9</v>
      </c>
      <c r="J18" s="9">
        <v>11.2</v>
      </c>
      <c r="K18" s="9">
        <v>11.4</v>
      </c>
      <c r="L18" s="9">
        <v>11.1</v>
      </c>
      <c r="M18" s="9">
        <v>10.9</v>
      </c>
      <c r="N18" s="9">
        <v>10.4</v>
      </c>
      <c r="O18" s="9">
        <v>10.1</v>
      </c>
      <c r="P18" s="9">
        <v>10.6</v>
      </c>
      <c r="Q18" s="9">
        <v>11.1</v>
      </c>
      <c r="R18" s="9">
        <v>11.8</v>
      </c>
      <c r="S18" s="9">
        <v>12.1</v>
      </c>
      <c r="T18" s="9">
        <v>12.1</v>
      </c>
      <c r="U18" s="9">
        <v>12.5</v>
      </c>
      <c r="V18" s="9">
        <v>12.5</v>
      </c>
      <c r="W18" s="9">
        <v>12</v>
      </c>
      <c r="X18" s="9">
        <v>12</v>
      </c>
      <c r="Y18" s="9">
        <v>12.1</v>
      </c>
      <c r="Z18" s="9">
        <v>12.2</v>
      </c>
      <c r="AA18" s="9">
        <v>12.6</v>
      </c>
      <c r="AB18" s="9">
        <v>13</v>
      </c>
      <c r="AC18" s="9">
        <v>13.3</v>
      </c>
      <c r="AD18" s="9">
        <v>13.4</v>
      </c>
      <c r="AE18" s="9">
        <v>13.6</v>
      </c>
      <c r="AF18" s="9">
        <v>13.7</v>
      </c>
      <c r="AG18" s="9">
        <v>13.8</v>
      </c>
      <c r="AH18" s="9">
        <v>13.8</v>
      </c>
      <c r="AI18" s="9">
        <v>13.7</v>
      </c>
      <c r="AJ18" s="9">
        <v>14.2</v>
      </c>
      <c r="AK18" s="9">
        <v>14.5</v>
      </c>
      <c r="AL18" s="9">
        <v>15</v>
      </c>
      <c r="AM18" s="9">
        <v>15.4</v>
      </c>
      <c r="AN18" s="9">
        <v>15.8</v>
      </c>
      <c r="AO18" s="9">
        <v>16.399999999999999</v>
      </c>
      <c r="AP18" s="9">
        <v>16.5</v>
      </c>
      <c r="AQ18" s="9">
        <v>16.5</v>
      </c>
      <c r="AR18" s="9">
        <v>16.3</v>
      </c>
      <c r="AS18" s="9">
        <v>16.3</v>
      </c>
      <c r="AT18" s="9">
        <v>16.3</v>
      </c>
      <c r="AU18" s="9">
        <v>16.2</v>
      </c>
      <c r="AV18" s="9">
        <v>15.9</v>
      </c>
      <c r="AW18" s="9">
        <v>15.4</v>
      </c>
      <c r="AX18" s="9">
        <v>15</v>
      </c>
      <c r="AY18" s="9">
        <v>15.3</v>
      </c>
      <c r="AZ18" s="9">
        <v>15.2</v>
      </c>
      <c r="BA18" s="9">
        <v>15.7</v>
      </c>
      <c r="BB18" s="9">
        <v>16.2</v>
      </c>
      <c r="BC18" s="9">
        <v>16</v>
      </c>
      <c r="BD18" s="9">
        <v>16.7</v>
      </c>
      <c r="BE18" s="9">
        <v>16.899999999999999</v>
      </c>
      <c r="BF18" s="9">
        <v>16.899999999999999</v>
      </c>
      <c r="BG18" s="9">
        <v>17.600000000000001</v>
      </c>
      <c r="BH18" s="9">
        <v>17.5</v>
      </c>
      <c r="BI18" s="9">
        <v>17.2</v>
      </c>
      <c r="BJ18" s="9">
        <v>17.2</v>
      </c>
      <c r="BK18" s="9">
        <v>17.100000000000001</v>
      </c>
      <c r="BL18" s="9">
        <v>17.399999999999999</v>
      </c>
      <c r="BM18" s="9">
        <v>18.100000000000001</v>
      </c>
      <c r="BN18" s="9">
        <v>18.5</v>
      </c>
      <c r="BO18" s="9">
        <v>18.100000000000001</v>
      </c>
    </row>
    <row r="19" spans="1:67" s="6" customFormat="1">
      <c r="A19" s="7">
        <v>10</v>
      </c>
      <c r="B19" s="6" t="s">
        <v>791</v>
      </c>
      <c r="C19" s="6" t="s">
        <v>1031</v>
      </c>
      <c r="D19" s="9">
        <v>19.7</v>
      </c>
      <c r="E19" s="9">
        <v>19.3</v>
      </c>
      <c r="F19" s="9">
        <v>18.7</v>
      </c>
      <c r="G19" s="9">
        <v>19.7</v>
      </c>
      <c r="H19" s="9">
        <v>21.4</v>
      </c>
      <c r="I19" s="9">
        <v>20</v>
      </c>
      <c r="J19" s="9">
        <v>19.7</v>
      </c>
      <c r="K19" s="9">
        <v>20.399999999999999</v>
      </c>
      <c r="L19" s="9">
        <v>19.100000000000001</v>
      </c>
      <c r="M19" s="9">
        <v>18.100000000000001</v>
      </c>
      <c r="N19" s="9">
        <v>17.2</v>
      </c>
      <c r="O19" s="9">
        <v>17</v>
      </c>
      <c r="P19" s="9">
        <v>17.3</v>
      </c>
      <c r="Q19" s="9">
        <v>19.2</v>
      </c>
      <c r="R19" s="9">
        <v>21.3</v>
      </c>
      <c r="S19" s="9">
        <v>21</v>
      </c>
      <c r="T19" s="9">
        <v>20.100000000000001</v>
      </c>
      <c r="U19" s="9">
        <v>20.100000000000001</v>
      </c>
      <c r="V19" s="9">
        <v>20.6</v>
      </c>
      <c r="W19" s="9">
        <v>20.399999999999999</v>
      </c>
      <c r="X19" s="9">
        <v>20.5</v>
      </c>
      <c r="Y19" s="9">
        <v>20.7</v>
      </c>
      <c r="Z19" s="9">
        <v>17.7</v>
      </c>
      <c r="AA19" s="9">
        <v>19.899999999999999</v>
      </c>
      <c r="AB19" s="9">
        <v>21.3</v>
      </c>
      <c r="AC19" s="9">
        <v>21.3</v>
      </c>
      <c r="AD19" s="9">
        <v>22</v>
      </c>
      <c r="AE19" s="9">
        <v>21.3</v>
      </c>
      <c r="AF19" s="9">
        <v>20.2</v>
      </c>
      <c r="AG19" s="9">
        <v>19.7</v>
      </c>
      <c r="AH19" s="9">
        <v>20.6</v>
      </c>
      <c r="AI19" s="9">
        <v>20.6</v>
      </c>
      <c r="AJ19" s="9">
        <v>20.8</v>
      </c>
      <c r="AK19" s="9">
        <v>22.6</v>
      </c>
      <c r="AL19" s="9">
        <v>24</v>
      </c>
      <c r="AM19" s="9">
        <v>24.8</v>
      </c>
      <c r="AN19" s="9">
        <v>23.5</v>
      </c>
      <c r="AO19" s="9">
        <v>23.6</v>
      </c>
      <c r="AP19" s="9">
        <v>23.8</v>
      </c>
      <c r="AQ19" s="9">
        <v>23.7</v>
      </c>
      <c r="AR19" s="9">
        <v>24.2</v>
      </c>
      <c r="AS19" s="9">
        <v>24.1</v>
      </c>
      <c r="AT19" s="9">
        <v>24.9</v>
      </c>
      <c r="AU19" s="9">
        <v>23.9</v>
      </c>
      <c r="AV19" s="9">
        <v>21.4</v>
      </c>
      <c r="AW19" s="9">
        <v>20.3</v>
      </c>
      <c r="AX19" s="9">
        <v>20.100000000000001</v>
      </c>
      <c r="AY19" s="9">
        <v>21.2</v>
      </c>
      <c r="AZ19" s="9">
        <v>22.3</v>
      </c>
      <c r="BA19" s="9">
        <v>23</v>
      </c>
      <c r="BB19" s="9">
        <v>23.8</v>
      </c>
      <c r="BC19" s="9">
        <v>23.7</v>
      </c>
      <c r="BD19" s="9">
        <v>24.6</v>
      </c>
      <c r="BE19" s="9">
        <v>25</v>
      </c>
      <c r="BF19" s="9">
        <v>24</v>
      </c>
      <c r="BG19" s="9">
        <v>23.2</v>
      </c>
      <c r="BH19" s="9">
        <v>22.4</v>
      </c>
      <c r="BI19" s="9">
        <v>23.5</v>
      </c>
      <c r="BJ19" s="9">
        <v>23.8</v>
      </c>
      <c r="BK19" s="9">
        <v>25.2</v>
      </c>
      <c r="BL19" s="9">
        <v>25.9</v>
      </c>
      <c r="BM19" s="9">
        <v>26.6</v>
      </c>
      <c r="BN19" s="9">
        <v>26.7</v>
      </c>
      <c r="BO19" s="9">
        <v>26.8</v>
      </c>
    </row>
    <row r="20" spans="1:67" s="6" customFormat="1">
      <c r="A20" s="7">
        <v>11</v>
      </c>
      <c r="B20" s="6" t="s">
        <v>793</v>
      </c>
      <c r="C20" s="6" t="s">
        <v>1032</v>
      </c>
      <c r="D20" s="9">
        <v>13.7</v>
      </c>
      <c r="E20" s="9">
        <v>13</v>
      </c>
      <c r="F20" s="9">
        <v>15</v>
      </c>
      <c r="G20" s="9">
        <v>17.899999999999999</v>
      </c>
      <c r="H20" s="9">
        <v>17.7</v>
      </c>
      <c r="I20" s="9">
        <v>18.8</v>
      </c>
      <c r="J20" s="9">
        <v>18.2</v>
      </c>
      <c r="K20" s="9">
        <v>16.8</v>
      </c>
      <c r="L20" s="9">
        <v>15.6</v>
      </c>
      <c r="M20" s="9">
        <v>15.3</v>
      </c>
      <c r="N20" s="9">
        <v>16.600000000000001</v>
      </c>
      <c r="O20" s="9">
        <v>18.600000000000001</v>
      </c>
      <c r="P20" s="9">
        <v>20.8</v>
      </c>
      <c r="Q20" s="9">
        <v>22.8</v>
      </c>
      <c r="R20" s="9">
        <v>24</v>
      </c>
      <c r="S20" s="9">
        <v>22.9</v>
      </c>
      <c r="T20" s="9">
        <v>21.7</v>
      </c>
      <c r="U20" s="9">
        <v>18.8</v>
      </c>
      <c r="V20" s="9">
        <v>17.600000000000001</v>
      </c>
      <c r="W20" s="9">
        <v>17.7</v>
      </c>
      <c r="X20" s="9">
        <v>18.2</v>
      </c>
      <c r="Y20" s="9">
        <v>18.5</v>
      </c>
      <c r="Z20" s="9">
        <v>18.3</v>
      </c>
      <c r="AA20" s="9">
        <v>19.3</v>
      </c>
      <c r="AB20" s="9">
        <v>19.600000000000001</v>
      </c>
      <c r="AC20" s="9">
        <v>19.7</v>
      </c>
      <c r="AD20" s="9">
        <v>18.899999999999999</v>
      </c>
      <c r="AE20" s="9">
        <v>18.8</v>
      </c>
      <c r="AF20" s="9">
        <v>19</v>
      </c>
      <c r="AG20" s="9">
        <v>20.2</v>
      </c>
      <c r="AH20" s="9">
        <v>21.4</v>
      </c>
      <c r="AI20" s="9">
        <v>22.8</v>
      </c>
      <c r="AJ20" s="9">
        <v>24.5</v>
      </c>
      <c r="AK20" s="9">
        <v>24.8</v>
      </c>
      <c r="AL20" s="9">
        <v>24.3</v>
      </c>
      <c r="AM20" s="9">
        <v>23.3</v>
      </c>
      <c r="AN20" s="9">
        <v>22.7</v>
      </c>
      <c r="AO20" s="9">
        <v>22.5</v>
      </c>
      <c r="AP20" s="9">
        <v>22.1</v>
      </c>
      <c r="AQ20" s="9">
        <v>21.7</v>
      </c>
      <c r="AR20" s="9">
        <v>21.4</v>
      </c>
      <c r="AS20" s="9">
        <v>20.9</v>
      </c>
      <c r="AT20" s="9">
        <v>20.6</v>
      </c>
      <c r="AU20" s="9">
        <v>20.6</v>
      </c>
      <c r="AV20" s="9">
        <v>19.8</v>
      </c>
      <c r="AW20" s="9">
        <v>19.8</v>
      </c>
      <c r="AX20" s="9">
        <v>21.3</v>
      </c>
      <c r="AY20" s="9">
        <v>23.5</v>
      </c>
      <c r="AZ20" s="9">
        <v>26.2</v>
      </c>
      <c r="BA20" s="9">
        <v>27.2</v>
      </c>
      <c r="BB20" s="9">
        <v>26.6</v>
      </c>
      <c r="BC20" s="9">
        <v>25.9</v>
      </c>
      <c r="BD20" s="9">
        <v>26.6</v>
      </c>
      <c r="BE20" s="9">
        <v>24.4</v>
      </c>
      <c r="BF20" s="9">
        <v>23.7</v>
      </c>
      <c r="BG20" s="9">
        <v>23.6</v>
      </c>
      <c r="BH20" s="9">
        <v>23.7</v>
      </c>
      <c r="BI20" s="9">
        <v>23.8</v>
      </c>
      <c r="BJ20" s="9">
        <v>25.1</v>
      </c>
      <c r="BK20" s="9">
        <v>26</v>
      </c>
      <c r="BL20" s="9">
        <v>26.4</v>
      </c>
      <c r="BM20" s="9">
        <v>27.2</v>
      </c>
      <c r="BN20" s="9">
        <v>27.2</v>
      </c>
      <c r="BO20" s="9">
        <v>27.2</v>
      </c>
    </row>
    <row r="21" spans="1:67" s="6" customFormat="1">
      <c r="A21" s="7">
        <v>12</v>
      </c>
      <c r="B21" s="6" t="s">
        <v>795</v>
      </c>
      <c r="C21" s="6" t="s">
        <v>1033</v>
      </c>
      <c r="D21" s="9">
        <v>1.7</v>
      </c>
      <c r="E21" s="9">
        <v>-1.1000000000000001</v>
      </c>
      <c r="F21" s="9">
        <v>-4.5</v>
      </c>
      <c r="G21" s="9">
        <v>-0.8</v>
      </c>
      <c r="H21" s="9">
        <v>3.6</v>
      </c>
      <c r="I21" s="9">
        <v>7</v>
      </c>
      <c r="J21" s="9">
        <v>8.1999999999999993</v>
      </c>
      <c r="K21" s="9">
        <v>6.3</v>
      </c>
      <c r="L21" s="9">
        <v>-0.6</v>
      </c>
      <c r="M21" s="9">
        <v>-5.7</v>
      </c>
      <c r="N21" s="9">
        <v>-1.3</v>
      </c>
      <c r="O21" s="9">
        <v>-5.7</v>
      </c>
      <c r="P21" s="9">
        <v>2.4</v>
      </c>
      <c r="Q21" s="9">
        <v>3.5</v>
      </c>
      <c r="R21" s="9">
        <v>4.5999999999999996</v>
      </c>
      <c r="S21" s="9">
        <v>14.7</v>
      </c>
      <c r="T21" s="9">
        <v>9.1</v>
      </c>
      <c r="U21" s="9">
        <v>13.3</v>
      </c>
      <c r="V21" s="9">
        <v>8.8000000000000007</v>
      </c>
      <c r="W21" s="9">
        <v>3.7</v>
      </c>
      <c r="X21" s="9">
        <v>4.7</v>
      </c>
      <c r="Y21" s="9">
        <v>-1.2</v>
      </c>
      <c r="Z21" s="9">
        <v>5.3</v>
      </c>
      <c r="AA21" s="9">
        <v>5.2</v>
      </c>
      <c r="AB21" s="9">
        <v>4.3</v>
      </c>
      <c r="AC21" s="9">
        <v>4.0999999999999996</v>
      </c>
      <c r="AD21" s="9">
        <v>2.5</v>
      </c>
      <c r="AE21" s="9">
        <v>-2.2000000000000002</v>
      </c>
      <c r="AF21" s="9">
        <v>-1.9</v>
      </c>
      <c r="AG21" s="9">
        <v>-3.1</v>
      </c>
      <c r="AH21" s="9">
        <v>-2.5</v>
      </c>
      <c r="AI21" s="9">
        <v>-0.9</v>
      </c>
      <c r="AJ21" s="9">
        <v>3.7</v>
      </c>
      <c r="AK21" s="9">
        <v>5.4</v>
      </c>
      <c r="AL21" s="9">
        <v>4.9000000000000004</v>
      </c>
      <c r="AM21" s="9">
        <v>6.8</v>
      </c>
      <c r="AN21" s="9">
        <v>5.8</v>
      </c>
      <c r="AO21" s="9">
        <v>4</v>
      </c>
      <c r="AP21" s="9">
        <v>3.1</v>
      </c>
      <c r="AQ21" s="9">
        <v>2.7</v>
      </c>
      <c r="AR21" s="9">
        <v>1.5</v>
      </c>
      <c r="AS21" s="9">
        <v>2.1</v>
      </c>
      <c r="AT21" s="9">
        <v>3.1</v>
      </c>
      <c r="AU21" s="9">
        <v>-2.9</v>
      </c>
      <c r="AV21" s="9">
        <v>-3.6</v>
      </c>
      <c r="AW21" s="9">
        <v>-3.2</v>
      </c>
      <c r="AX21" s="9">
        <v>1.6</v>
      </c>
      <c r="AY21" s="9">
        <v>4.2</v>
      </c>
      <c r="AZ21" s="9">
        <v>3.3</v>
      </c>
      <c r="BA21" s="9">
        <v>8.5</v>
      </c>
      <c r="BB21" s="9">
        <v>1</v>
      </c>
      <c r="BC21" s="9">
        <v>5.0999999999999996</v>
      </c>
      <c r="BD21" s="9">
        <v>12.4</v>
      </c>
      <c r="BE21" s="9">
        <v>3.5</v>
      </c>
      <c r="BF21" s="9">
        <v>5.0999999999999996</v>
      </c>
      <c r="BG21" s="9">
        <v>-5.9</v>
      </c>
      <c r="BH21" s="9">
        <v>-2.6</v>
      </c>
      <c r="BI21" s="9">
        <v>2.2000000000000002</v>
      </c>
      <c r="BJ21" s="9">
        <v>7.7</v>
      </c>
      <c r="BK21" s="9">
        <v>6.4</v>
      </c>
      <c r="BL21" s="9">
        <v>10.1</v>
      </c>
      <c r="BM21" s="9">
        <v>6.4</v>
      </c>
      <c r="BN21" s="9">
        <v>7.4</v>
      </c>
      <c r="BO21" s="9">
        <v>4.4000000000000004</v>
      </c>
    </row>
    <row r="22" spans="1:67" s="4" customFormat="1">
      <c r="A22" s="5">
        <v>13</v>
      </c>
      <c r="B22" s="4" t="s">
        <v>798</v>
      </c>
      <c r="C22" s="4" t="s">
        <v>1034</v>
      </c>
      <c r="D22" s="8">
        <v>11.3</v>
      </c>
      <c r="E22" s="8">
        <v>10.9</v>
      </c>
      <c r="F22" s="8">
        <v>11.1</v>
      </c>
      <c r="G22" s="8">
        <v>8.1999999999999993</v>
      </c>
      <c r="H22" s="8">
        <v>6.1</v>
      </c>
      <c r="I22" s="8">
        <v>4</v>
      </c>
      <c r="J22" s="8">
        <v>3.8</v>
      </c>
      <c r="K22" s="8">
        <v>3.4</v>
      </c>
      <c r="L22" s="8">
        <v>5.6</v>
      </c>
      <c r="M22" s="8">
        <v>5.6</v>
      </c>
      <c r="N22" s="8">
        <v>4.7</v>
      </c>
      <c r="O22" s="8">
        <v>2.4</v>
      </c>
      <c r="P22" s="8">
        <v>1.9</v>
      </c>
      <c r="Q22" s="8">
        <v>1.4</v>
      </c>
      <c r="R22" s="8">
        <v>-1.1000000000000001</v>
      </c>
      <c r="S22" s="8">
        <v>0</v>
      </c>
      <c r="T22" s="8">
        <v>0.7</v>
      </c>
      <c r="U22" s="8">
        <v>2.8</v>
      </c>
      <c r="V22" s="8">
        <v>4.4000000000000004</v>
      </c>
      <c r="W22" s="8">
        <v>4.5999999999999996</v>
      </c>
      <c r="X22" s="8">
        <v>4.0999999999999996</v>
      </c>
      <c r="Y22" s="8">
        <v>2.1</v>
      </c>
      <c r="Z22" s="8">
        <v>-0.1</v>
      </c>
      <c r="AA22" s="8">
        <v>-1.4</v>
      </c>
      <c r="AB22" s="8">
        <v>-1.2</v>
      </c>
      <c r="AC22" s="8">
        <v>-2</v>
      </c>
      <c r="AD22" s="8">
        <v>-1.3</v>
      </c>
      <c r="AE22" s="8">
        <v>-1</v>
      </c>
      <c r="AF22" s="8">
        <v>-0.7</v>
      </c>
      <c r="AG22" s="8">
        <v>0</v>
      </c>
      <c r="AH22" s="8">
        <v>0.5</v>
      </c>
      <c r="AI22" s="8">
        <v>1</v>
      </c>
      <c r="AJ22" s="8">
        <v>0.7</v>
      </c>
      <c r="AK22" s="8">
        <v>-0.6</v>
      </c>
      <c r="AL22" s="8">
        <v>0.2</v>
      </c>
      <c r="AM22" s="8">
        <v>-0.4</v>
      </c>
      <c r="AN22" s="8">
        <v>-0.3</v>
      </c>
      <c r="AO22" s="8">
        <v>1.1000000000000001</v>
      </c>
      <c r="AP22" s="8">
        <v>1.6</v>
      </c>
      <c r="AQ22" s="8">
        <v>3.5</v>
      </c>
      <c r="AR22" s="8">
        <v>3.4</v>
      </c>
      <c r="AS22" s="8">
        <v>2.6</v>
      </c>
      <c r="AT22" s="8">
        <v>2.2999999999999998</v>
      </c>
      <c r="AU22" s="8">
        <v>1.6</v>
      </c>
      <c r="AV22" s="8">
        <v>-0.8</v>
      </c>
      <c r="AW22" s="8">
        <v>-1.6</v>
      </c>
      <c r="AX22" s="8">
        <v>-1.2</v>
      </c>
      <c r="AY22" s="8">
        <v>-2.4</v>
      </c>
      <c r="AZ22" s="8">
        <v>-1.6</v>
      </c>
      <c r="BA22" s="8">
        <v>-2</v>
      </c>
      <c r="BB22" s="8">
        <v>-1.6</v>
      </c>
      <c r="BC22" s="8">
        <v>-1.6</v>
      </c>
      <c r="BD22" s="8">
        <v>0.2</v>
      </c>
      <c r="BE22" s="8">
        <v>1.6</v>
      </c>
      <c r="BF22" s="8">
        <v>1.7</v>
      </c>
      <c r="BG22" s="8">
        <v>3.3</v>
      </c>
      <c r="BH22" s="8">
        <v>3.2</v>
      </c>
      <c r="BI22" s="8">
        <v>2.6</v>
      </c>
      <c r="BJ22" s="8">
        <v>1</v>
      </c>
      <c r="BK22" s="8">
        <v>1.2</v>
      </c>
      <c r="BL22" s="8">
        <v>0.4</v>
      </c>
      <c r="BM22" s="8">
        <v>2.2999999999999998</v>
      </c>
      <c r="BN22" s="8">
        <v>0.4</v>
      </c>
      <c r="BO22" s="8">
        <v>-0.5</v>
      </c>
    </row>
    <row r="23" spans="1:67" s="6" customFormat="1">
      <c r="A23" s="7">
        <v>14</v>
      </c>
      <c r="B23" s="6" t="s">
        <v>799</v>
      </c>
      <c r="C23" s="6" t="s">
        <v>1035</v>
      </c>
      <c r="D23" s="9">
        <v>21.8</v>
      </c>
      <c r="E23" s="9">
        <v>21.6</v>
      </c>
      <c r="F23" s="9">
        <v>20.5</v>
      </c>
      <c r="G23" s="9">
        <v>18.2</v>
      </c>
      <c r="H23" s="9">
        <v>17.399999999999999</v>
      </c>
      <c r="I23" s="9">
        <v>15.7</v>
      </c>
      <c r="J23" s="9">
        <v>16.100000000000001</v>
      </c>
      <c r="K23" s="9">
        <v>15.5</v>
      </c>
      <c r="L23" s="9">
        <v>17.399999999999999</v>
      </c>
      <c r="M23" s="9">
        <v>17.2</v>
      </c>
      <c r="N23" s="9">
        <v>15.8</v>
      </c>
      <c r="O23" s="9">
        <v>13.7</v>
      </c>
      <c r="P23" s="9">
        <v>13.5</v>
      </c>
      <c r="Q23" s="9">
        <v>13.6</v>
      </c>
      <c r="R23" s="9">
        <v>14</v>
      </c>
      <c r="S23" s="9">
        <v>15.1</v>
      </c>
      <c r="T23" s="9">
        <v>15.9</v>
      </c>
      <c r="U23" s="9">
        <v>17.399999999999999</v>
      </c>
      <c r="V23" s="9">
        <v>17.8</v>
      </c>
      <c r="W23" s="9">
        <v>17.7</v>
      </c>
      <c r="X23" s="9">
        <v>18.600000000000001</v>
      </c>
      <c r="Y23" s="9">
        <v>16.600000000000001</v>
      </c>
      <c r="Z23" s="9">
        <v>15.3</v>
      </c>
      <c r="AA23" s="9">
        <v>15.4</v>
      </c>
      <c r="AB23" s="9">
        <v>15.1</v>
      </c>
      <c r="AC23" s="9">
        <v>15.2</v>
      </c>
      <c r="AD23" s="9">
        <v>15.8</v>
      </c>
      <c r="AE23" s="9">
        <v>15.3</v>
      </c>
      <c r="AF23" s="9">
        <v>14.6</v>
      </c>
      <c r="AG23" s="9">
        <v>16.7</v>
      </c>
      <c r="AH23" s="9">
        <v>16.2</v>
      </c>
      <c r="AI23" s="9">
        <v>16.899999999999999</v>
      </c>
      <c r="AJ23" s="9">
        <v>17.5</v>
      </c>
      <c r="AK23" s="9">
        <v>17.100000000000001</v>
      </c>
      <c r="AL23" s="9">
        <v>18.3</v>
      </c>
      <c r="AM23" s="9">
        <v>18.3</v>
      </c>
      <c r="AN23" s="9">
        <v>19.2</v>
      </c>
      <c r="AO23" s="9">
        <v>20.5</v>
      </c>
      <c r="AP23" s="9">
        <v>21.2</v>
      </c>
      <c r="AQ23" s="9">
        <v>22.1</v>
      </c>
      <c r="AR23" s="9">
        <v>23.6</v>
      </c>
      <c r="AS23" s="9">
        <v>22.9</v>
      </c>
      <c r="AT23" s="9">
        <v>22.2</v>
      </c>
      <c r="AU23" s="9">
        <v>21.6</v>
      </c>
      <c r="AV23" s="9">
        <v>19.399999999999999</v>
      </c>
      <c r="AW23" s="9">
        <v>19.5</v>
      </c>
      <c r="AX23" s="9">
        <v>19.600000000000001</v>
      </c>
      <c r="AY23" s="9">
        <v>19.5</v>
      </c>
      <c r="AZ23" s="9">
        <v>20.8</v>
      </c>
      <c r="BA23" s="9">
        <v>21.5</v>
      </c>
      <c r="BB23" s="9">
        <v>22.2</v>
      </c>
      <c r="BC23" s="9">
        <v>21.6</v>
      </c>
      <c r="BD23" s="9">
        <v>24.3</v>
      </c>
      <c r="BE23" s="9">
        <v>25.8</v>
      </c>
      <c r="BF23" s="9">
        <v>25.2</v>
      </c>
      <c r="BG23" s="9">
        <v>25.7</v>
      </c>
      <c r="BH23" s="9">
        <v>25.5</v>
      </c>
      <c r="BI23" s="9">
        <v>25.2</v>
      </c>
      <c r="BJ23" s="9">
        <v>25.1</v>
      </c>
      <c r="BK23" s="9">
        <v>25.8</v>
      </c>
      <c r="BL23" s="9">
        <v>25.8</v>
      </c>
      <c r="BM23" s="9">
        <v>28.2</v>
      </c>
      <c r="BN23" s="9">
        <v>26.7</v>
      </c>
      <c r="BO23" s="9">
        <v>26.1</v>
      </c>
    </row>
    <row r="24" spans="1:67" s="6" customFormat="1">
      <c r="A24" s="7">
        <v>15</v>
      </c>
      <c r="B24" s="6" t="s">
        <v>801</v>
      </c>
      <c r="C24" s="6" t="s">
        <v>1036</v>
      </c>
      <c r="D24" s="9">
        <v>18.899999999999999</v>
      </c>
      <c r="E24" s="9">
        <v>18.399999999999999</v>
      </c>
      <c r="F24" s="9">
        <v>17.5</v>
      </c>
      <c r="G24" s="9">
        <v>15.3</v>
      </c>
      <c r="H24" s="9">
        <v>14.7</v>
      </c>
      <c r="I24" s="9">
        <v>13.2</v>
      </c>
      <c r="J24" s="9">
        <v>13.5</v>
      </c>
      <c r="K24" s="9">
        <v>12.9</v>
      </c>
      <c r="L24" s="9">
        <v>14.7</v>
      </c>
      <c r="M24" s="9">
        <v>14.5</v>
      </c>
      <c r="N24" s="9">
        <v>13.3</v>
      </c>
      <c r="O24" s="9">
        <v>11.5</v>
      </c>
      <c r="P24" s="9">
        <v>11.1</v>
      </c>
      <c r="Q24" s="9">
        <v>11.3</v>
      </c>
      <c r="R24" s="9">
        <v>11.6</v>
      </c>
      <c r="S24" s="9">
        <v>12.6</v>
      </c>
      <c r="T24" s="9">
        <v>13.1</v>
      </c>
      <c r="U24" s="9">
        <v>14.4</v>
      </c>
      <c r="V24" s="9">
        <v>14.7</v>
      </c>
      <c r="W24" s="9">
        <v>14.5</v>
      </c>
      <c r="X24" s="9">
        <v>15.3</v>
      </c>
      <c r="Y24" s="9">
        <v>13.4</v>
      </c>
      <c r="Z24" s="9">
        <v>12.4</v>
      </c>
      <c r="AA24" s="9">
        <v>12.6</v>
      </c>
      <c r="AB24" s="9">
        <v>12.2</v>
      </c>
      <c r="AC24" s="9">
        <v>12.4</v>
      </c>
      <c r="AD24" s="9">
        <v>13</v>
      </c>
      <c r="AE24" s="9">
        <v>12.5</v>
      </c>
      <c r="AF24" s="9">
        <v>11.8</v>
      </c>
      <c r="AG24" s="9">
        <v>14</v>
      </c>
      <c r="AH24" s="9">
        <v>13.2</v>
      </c>
      <c r="AI24" s="9">
        <v>14</v>
      </c>
      <c r="AJ24" s="9">
        <v>14.5</v>
      </c>
      <c r="AK24" s="9">
        <v>14.1</v>
      </c>
      <c r="AL24" s="9">
        <v>15</v>
      </c>
      <c r="AM24" s="9">
        <v>15</v>
      </c>
      <c r="AN24" s="9">
        <v>15.8</v>
      </c>
      <c r="AO24" s="9">
        <v>16.899999999999999</v>
      </c>
      <c r="AP24" s="9">
        <v>17.600000000000001</v>
      </c>
      <c r="AQ24" s="9">
        <v>18.399999999999999</v>
      </c>
      <c r="AR24" s="9">
        <v>19.600000000000001</v>
      </c>
      <c r="AS24" s="9">
        <v>19</v>
      </c>
      <c r="AT24" s="9">
        <v>18.3</v>
      </c>
      <c r="AU24" s="9">
        <v>17.100000000000001</v>
      </c>
      <c r="AV24" s="9">
        <v>15.8</v>
      </c>
      <c r="AW24" s="9">
        <v>15.7</v>
      </c>
      <c r="AX24" s="9">
        <v>15.8</v>
      </c>
      <c r="AY24" s="9">
        <v>15.6</v>
      </c>
      <c r="AZ24" s="9">
        <v>14.7</v>
      </c>
      <c r="BA24" s="9">
        <v>15.2</v>
      </c>
      <c r="BB24" s="9">
        <v>16.7</v>
      </c>
      <c r="BC24" s="9">
        <v>15.9</v>
      </c>
      <c r="BD24" s="9">
        <v>18.399999999999999</v>
      </c>
      <c r="BE24" s="9">
        <v>19.3</v>
      </c>
      <c r="BF24" s="9">
        <v>19.7</v>
      </c>
      <c r="BG24" s="9">
        <v>19.7</v>
      </c>
      <c r="BH24" s="9">
        <v>19.8</v>
      </c>
      <c r="BI24" s="9">
        <v>18.5</v>
      </c>
      <c r="BJ24" s="9">
        <v>19.399999999999999</v>
      </c>
      <c r="BK24" s="9">
        <v>19.8</v>
      </c>
      <c r="BL24" s="9">
        <v>19.5</v>
      </c>
      <c r="BM24" s="9">
        <v>20.8</v>
      </c>
      <c r="BN24" s="9">
        <v>20.8</v>
      </c>
      <c r="BO24" s="9">
        <v>19.8</v>
      </c>
    </row>
    <row r="25" spans="1:67" s="6" customFormat="1">
      <c r="A25" s="7">
        <v>16</v>
      </c>
      <c r="B25" s="6" t="s">
        <v>803</v>
      </c>
      <c r="C25" s="6" t="s">
        <v>1037</v>
      </c>
      <c r="D25" s="9">
        <v>2.9</v>
      </c>
      <c r="E25" s="9">
        <v>3.1</v>
      </c>
      <c r="F25" s="9">
        <v>3.1</v>
      </c>
      <c r="G25" s="9">
        <v>2.9</v>
      </c>
      <c r="H25" s="9">
        <v>2.7</v>
      </c>
      <c r="I25" s="9">
        <v>2.6</v>
      </c>
      <c r="J25" s="9">
        <v>2.6</v>
      </c>
      <c r="K25" s="9">
        <v>2.6</v>
      </c>
      <c r="L25" s="9">
        <v>2.7</v>
      </c>
      <c r="M25" s="9">
        <v>2.8</v>
      </c>
      <c r="N25" s="9">
        <v>2.5</v>
      </c>
      <c r="O25" s="9">
        <v>2.2000000000000002</v>
      </c>
      <c r="P25" s="9">
        <v>2.2999999999999998</v>
      </c>
      <c r="Q25" s="9">
        <v>2.4</v>
      </c>
      <c r="R25" s="9">
        <v>2.2999999999999998</v>
      </c>
      <c r="S25" s="9">
        <v>2.5</v>
      </c>
      <c r="T25" s="9">
        <v>2.8</v>
      </c>
      <c r="U25" s="9">
        <v>3</v>
      </c>
      <c r="V25" s="9">
        <v>3.1</v>
      </c>
      <c r="W25" s="9">
        <v>3.2</v>
      </c>
      <c r="X25" s="9">
        <v>3.3</v>
      </c>
      <c r="Y25" s="9">
        <v>3.2</v>
      </c>
      <c r="Z25" s="9">
        <v>2.8</v>
      </c>
      <c r="AA25" s="9">
        <v>2.7</v>
      </c>
      <c r="AB25" s="9">
        <v>2.9</v>
      </c>
      <c r="AC25" s="9">
        <v>2.8</v>
      </c>
      <c r="AD25" s="9">
        <v>2.8</v>
      </c>
      <c r="AE25" s="9">
        <v>2.7</v>
      </c>
      <c r="AF25" s="9">
        <v>2.8</v>
      </c>
      <c r="AG25" s="9">
        <v>2.8</v>
      </c>
      <c r="AH25" s="9">
        <v>2.9</v>
      </c>
      <c r="AI25" s="9">
        <v>3</v>
      </c>
      <c r="AJ25" s="9">
        <v>3</v>
      </c>
      <c r="AK25" s="9">
        <v>3.1</v>
      </c>
      <c r="AL25" s="9">
        <v>3.3</v>
      </c>
      <c r="AM25" s="9">
        <v>3.3</v>
      </c>
      <c r="AN25" s="9">
        <v>3.4</v>
      </c>
      <c r="AO25" s="9">
        <v>3.6</v>
      </c>
      <c r="AP25" s="9">
        <v>3.6</v>
      </c>
      <c r="AQ25" s="9">
        <v>3.8</v>
      </c>
      <c r="AR25" s="9">
        <v>4</v>
      </c>
      <c r="AS25" s="9">
        <v>3.9</v>
      </c>
      <c r="AT25" s="9">
        <v>3.9</v>
      </c>
      <c r="AU25" s="9">
        <v>4.4000000000000004</v>
      </c>
      <c r="AV25" s="9">
        <v>3.6</v>
      </c>
      <c r="AW25" s="9">
        <v>3.8</v>
      </c>
      <c r="AX25" s="9">
        <v>3.8</v>
      </c>
      <c r="AY25" s="9">
        <v>3.9</v>
      </c>
      <c r="AZ25" s="9">
        <v>6.1</v>
      </c>
      <c r="BA25" s="9">
        <v>6.3</v>
      </c>
      <c r="BB25" s="9">
        <v>5.5</v>
      </c>
      <c r="BC25" s="9">
        <v>5.6</v>
      </c>
      <c r="BD25" s="9">
        <v>5.8</v>
      </c>
      <c r="BE25" s="9">
        <v>6.5</v>
      </c>
      <c r="BF25" s="9">
        <v>5.5</v>
      </c>
      <c r="BG25" s="9">
        <v>6</v>
      </c>
      <c r="BH25" s="9">
        <v>5.7</v>
      </c>
      <c r="BI25" s="9">
        <v>6.7</v>
      </c>
      <c r="BJ25" s="9">
        <v>5.6</v>
      </c>
      <c r="BK25" s="9">
        <v>6</v>
      </c>
      <c r="BL25" s="9">
        <v>6.2</v>
      </c>
      <c r="BM25" s="9">
        <v>7.3</v>
      </c>
      <c r="BN25" s="9">
        <v>5.8</v>
      </c>
      <c r="BO25" s="9">
        <v>6.3</v>
      </c>
    </row>
    <row r="26" spans="1:67" s="6" customFormat="1">
      <c r="A26" s="7">
        <v>17</v>
      </c>
      <c r="B26" s="6" t="s">
        <v>805</v>
      </c>
      <c r="C26" s="6" t="s">
        <v>1038</v>
      </c>
      <c r="D26" s="9">
        <v>10.5</v>
      </c>
      <c r="E26" s="9">
        <v>10.7</v>
      </c>
      <c r="F26" s="9">
        <v>9.5</v>
      </c>
      <c r="G26" s="9">
        <v>10</v>
      </c>
      <c r="H26" s="9">
        <v>11.3</v>
      </c>
      <c r="I26" s="9">
        <v>11.7</v>
      </c>
      <c r="J26" s="9">
        <v>12.3</v>
      </c>
      <c r="K26" s="9">
        <v>12.1</v>
      </c>
      <c r="L26" s="9">
        <v>11.8</v>
      </c>
      <c r="M26" s="9">
        <v>11.6</v>
      </c>
      <c r="N26" s="9">
        <v>11.1</v>
      </c>
      <c r="O26" s="9">
        <v>11.3</v>
      </c>
      <c r="P26" s="9">
        <v>11.6</v>
      </c>
      <c r="Q26" s="9">
        <v>12.2</v>
      </c>
      <c r="R26" s="9">
        <v>15.1</v>
      </c>
      <c r="S26" s="9">
        <v>15.1</v>
      </c>
      <c r="T26" s="9">
        <v>15.1</v>
      </c>
      <c r="U26" s="9">
        <v>14.6</v>
      </c>
      <c r="V26" s="9">
        <v>13.4</v>
      </c>
      <c r="W26" s="9">
        <v>13.1</v>
      </c>
      <c r="X26" s="9">
        <v>14.6</v>
      </c>
      <c r="Y26" s="9">
        <v>14.5</v>
      </c>
      <c r="Z26" s="9">
        <v>15.4</v>
      </c>
      <c r="AA26" s="9">
        <v>16.7</v>
      </c>
      <c r="AB26" s="9">
        <v>16.3</v>
      </c>
      <c r="AC26" s="9">
        <v>17.2</v>
      </c>
      <c r="AD26" s="9">
        <v>17.100000000000001</v>
      </c>
      <c r="AE26" s="9">
        <v>16.3</v>
      </c>
      <c r="AF26" s="9">
        <v>15.3</v>
      </c>
      <c r="AG26" s="9">
        <v>16.7</v>
      </c>
      <c r="AH26" s="9">
        <v>15.7</v>
      </c>
      <c r="AI26" s="9">
        <v>15.9</v>
      </c>
      <c r="AJ26" s="9">
        <v>16.8</v>
      </c>
      <c r="AK26" s="9">
        <v>17.8</v>
      </c>
      <c r="AL26" s="9">
        <v>18</v>
      </c>
      <c r="AM26" s="9">
        <v>18.7</v>
      </c>
      <c r="AN26" s="9">
        <v>19.5</v>
      </c>
      <c r="AO26" s="9">
        <v>19.399999999999999</v>
      </c>
      <c r="AP26" s="9">
        <v>19.600000000000001</v>
      </c>
      <c r="AQ26" s="9">
        <v>18.7</v>
      </c>
      <c r="AR26" s="9">
        <v>20.2</v>
      </c>
      <c r="AS26" s="9">
        <v>20.3</v>
      </c>
      <c r="AT26" s="9">
        <v>19.899999999999999</v>
      </c>
      <c r="AU26" s="9">
        <v>20</v>
      </c>
      <c r="AV26" s="9">
        <v>20.2</v>
      </c>
      <c r="AW26" s="9">
        <v>21.1</v>
      </c>
      <c r="AX26" s="9">
        <v>20.8</v>
      </c>
      <c r="AY26" s="9">
        <v>22</v>
      </c>
      <c r="AZ26" s="9">
        <v>22.4</v>
      </c>
      <c r="BA26" s="9">
        <v>23.6</v>
      </c>
      <c r="BB26" s="9">
        <v>23.8</v>
      </c>
      <c r="BC26" s="9">
        <v>23.2</v>
      </c>
      <c r="BD26" s="9">
        <v>24.1</v>
      </c>
      <c r="BE26" s="9">
        <v>24.2</v>
      </c>
      <c r="BF26" s="9">
        <v>23.5</v>
      </c>
      <c r="BG26" s="9">
        <v>22.4</v>
      </c>
      <c r="BH26" s="9">
        <v>22.3</v>
      </c>
      <c r="BI26" s="9">
        <v>22.6</v>
      </c>
      <c r="BJ26" s="9">
        <v>24.1</v>
      </c>
      <c r="BK26" s="9">
        <v>24.6</v>
      </c>
      <c r="BL26" s="9">
        <v>25.4</v>
      </c>
      <c r="BM26" s="9">
        <v>25.9</v>
      </c>
      <c r="BN26" s="9">
        <v>26.3</v>
      </c>
      <c r="BO26" s="9">
        <v>26.6</v>
      </c>
    </row>
    <row r="27" spans="1:67" s="6" customFormat="1">
      <c r="A27" s="7">
        <v>18</v>
      </c>
      <c r="B27" s="6" t="s">
        <v>801</v>
      </c>
      <c r="C27" s="6" t="s">
        <v>1039</v>
      </c>
      <c r="D27" s="9">
        <v>8.5</v>
      </c>
      <c r="E27" s="9">
        <v>8.6999999999999993</v>
      </c>
      <c r="F27" s="9">
        <v>7.5</v>
      </c>
      <c r="G27" s="9">
        <v>7.6</v>
      </c>
      <c r="H27" s="9">
        <v>8.9</v>
      </c>
      <c r="I27" s="9">
        <v>9.1999999999999993</v>
      </c>
      <c r="J27" s="9">
        <v>9.4</v>
      </c>
      <c r="K27" s="9">
        <v>9.4</v>
      </c>
      <c r="L27" s="9">
        <v>9.1</v>
      </c>
      <c r="M27" s="9">
        <v>8.9</v>
      </c>
      <c r="N27" s="9">
        <v>8.6</v>
      </c>
      <c r="O27" s="9">
        <v>8.9</v>
      </c>
      <c r="P27" s="9">
        <v>9.1</v>
      </c>
      <c r="Q27" s="9">
        <v>9.6</v>
      </c>
      <c r="R27" s="9">
        <v>12.4</v>
      </c>
      <c r="S27" s="9">
        <v>12.2</v>
      </c>
      <c r="T27" s="9">
        <v>12</v>
      </c>
      <c r="U27" s="9">
        <v>11.5</v>
      </c>
      <c r="V27" s="9">
        <v>9.9</v>
      </c>
      <c r="W27" s="9">
        <v>9.1999999999999993</v>
      </c>
      <c r="X27" s="9">
        <v>10.4</v>
      </c>
      <c r="Y27" s="9">
        <v>10.5</v>
      </c>
      <c r="Z27" s="9">
        <v>10.9</v>
      </c>
      <c r="AA27" s="9">
        <v>11.6</v>
      </c>
      <c r="AB27" s="9">
        <v>11.4</v>
      </c>
      <c r="AC27" s="9">
        <v>12</v>
      </c>
      <c r="AD27" s="9">
        <v>11.7</v>
      </c>
      <c r="AE27" s="9">
        <v>10.7</v>
      </c>
      <c r="AF27" s="9">
        <v>10.3</v>
      </c>
      <c r="AG27" s="9">
        <v>11.3</v>
      </c>
      <c r="AH27" s="9">
        <v>10.4</v>
      </c>
      <c r="AI27" s="9">
        <v>10.3</v>
      </c>
      <c r="AJ27" s="9">
        <v>11.4</v>
      </c>
      <c r="AK27" s="9">
        <v>11.5</v>
      </c>
      <c r="AL27" s="9">
        <v>11.6</v>
      </c>
      <c r="AM27" s="9">
        <v>12.7</v>
      </c>
      <c r="AN27" s="9">
        <v>13.3</v>
      </c>
      <c r="AO27" s="9">
        <v>12.8</v>
      </c>
      <c r="AP27" s="9">
        <v>12.7</v>
      </c>
      <c r="AQ27" s="9">
        <v>12.8</v>
      </c>
      <c r="AR27" s="9">
        <v>13.1</v>
      </c>
      <c r="AS27" s="9">
        <v>13.3</v>
      </c>
      <c r="AT27" s="9">
        <v>13</v>
      </c>
      <c r="AU27" s="9">
        <v>13.6</v>
      </c>
      <c r="AV27" s="9">
        <v>13</v>
      </c>
      <c r="AW27" s="9">
        <v>13.3</v>
      </c>
      <c r="AX27" s="9">
        <v>13.5</v>
      </c>
      <c r="AY27" s="9">
        <v>14.6</v>
      </c>
      <c r="AZ27" s="9">
        <v>15.3</v>
      </c>
      <c r="BA27" s="9">
        <v>16.3</v>
      </c>
      <c r="BB27" s="9">
        <v>16.5</v>
      </c>
      <c r="BC27" s="9">
        <v>15.9</v>
      </c>
      <c r="BD27" s="9">
        <v>16.2</v>
      </c>
      <c r="BE27" s="9">
        <v>16.399999999999999</v>
      </c>
      <c r="BF27" s="9">
        <v>15.5</v>
      </c>
      <c r="BG27" s="9">
        <v>14.8</v>
      </c>
      <c r="BH27" s="9">
        <v>14.6</v>
      </c>
      <c r="BI27" s="9">
        <v>14.9</v>
      </c>
      <c r="BJ27" s="9">
        <v>16.5</v>
      </c>
      <c r="BK27" s="9">
        <v>16.899999999999999</v>
      </c>
      <c r="BL27" s="9">
        <v>17.5</v>
      </c>
      <c r="BM27" s="9">
        <v>18</v>
      </c>
      <c r="BN27" s="9">
        <v>18.3</v>
      </c>
      <c r="BO27" s="9">
        <v>18.3</v>
      </c>
    </row>
    <row r="28" spans="1:67" s="6" customFormat="1">
      <c r="A28" s="7">
        <v>19</v>
      </c>
      <c r="B28" s="6" t="s">
        <v>803</v>
      </c>
      <c r="C28" s="6" t="s">
        <v>1040</v>
      </c>
      <c r="D28" s="9">
        <v>2</v>
      </c>
      <c r="E28" s="9">
        <v>2</v>
      </c>
      <c r="F28" s="9">
        <v>2</v>
      </c>
      <c r="G28" s="9">
        <v>2.2999999999999998</v>
      </c>
      <c r="H28" s="9">
        <v>2.4</v>
      </c>
      <c r="I28" s="9">
        <v>2.5</v>
      </c>
      <c r="J28" s="9">
        <v>2.8</v>
      </c>
      <c r="K28" s="9">
        <v>2.7</v>
      </c>
      <c r="L28" s="9">
        <v>2.6</v>
      </c>
      <c r="M28" s="9">
        <v>2.7</v>
      </c>
      <c r="N28" s="9">
        <v>2.5</v>
      </c>
      <c r="O28" s="9">
        <v>2.4</v>
      </c>
      <c r="P28" s="9">
        <v>2.5</v>
      </c>
      <c r="Q28" s="9">
        <v>2.6</v>
      </c>
      <c r="R28" s="9">
        <v>2.7</v>
      </c>
      <c r="S28" s="9">
        <v>3</v>
      </c>
      <c r="T28" s="9">
        <v>3.1</v>
      </c>
      <c r="U28" s="9">
        <v>3.2</v>
      </c>
      <c r="V28" s="9">
        <v>3.5</v>
      </c>
      <c r="W28" s="9">
        <v>3.9</v>
      </c>
      <c r="X28" s="9">
        <v>4.2</v>
      </c>
      <c r="Y28" s="9">
        <v>4</v>
      </c>
      <c r="Z28" s="9">
        <v>4.5</v>
      </c>
      <c r="AA28" s="9">
        <v>5.2</v>
      </c>
      <c r="AB28" s="9">
        <v>4.9000000000000004</v>
      </c>
      <c r="AC28" s="9">
        <v>5.0999999999999996</v>
      </c>
      <c r="AD28" s="9">
        <v>5.4</v>
      </c>
      <c r="AE28" s="9">
        <v>5.6</v>
      </c>
      <c r="AF28" s="9">
        <v>5</v>
      </c>
      <c r="AG28" s="9">
        <v>5.4</v>
      </c>
      <c r="AH28" s="9">
        <v>5.3</v>
      </c>
      <c r="AI28" s="9">
        <v>5.6</v>
      </c>
      <c r="AJ28" s="9">
        <v>5.4</v>
      </c>
      <c r="AK28" s="9">
        <v>6.2</v>
      </c>
      <c r="AL28" s="9">
        <v>6.5</v>
      </c>
      <c r="AM28" s="9">
        <v>6</v>
      </c>
      <c r="AN28" s="9">
        <v>6.2</v>
      </c>
      <c r="AO28" s="9">
        <v>6.6</v>
      </c>
      <c r="AP28" s="9">
        <v>6.9</v>
      </c>
      <c r="AQ28" s="9">
        <v>5.9</v>
      </c>
      <c r="AR28" s="9">
        <v>7.1</v>
      </c>
      <c r="AS28" s="9">
        <v>7.1</v>
      </c>
      <c r="AT28" s="9">
        <v>6.9</v>
      </c>
      <c r="AU28" s="9">
        <v>6.3</v>
      </c>
      <c r="AV28" s="9">
        <v>7.2</v>
      </c>
      <c r="AW28" s="9">
        <v>7.8</v>
      </c>
      <c r="AX28" s="9">
        <v>7.3</v>
      </c>
      <c r="AY28" s="9">
        <v>7.4</v>
      </c>
      <c r="AZ28" s="9">
        <v>7.2</v>
      </c>
      <c r="BA28" s="9">
        <v>7.3</v>
      </c>
      <c r="BB28" s="9">
        <v>7.3</v>
      </c>
      <c r="BC28" s="9">
        <v>7.3</v>
      </c>
      <c r="BD28" s="9">
        <v>7.9</v>
      </c>
      <c r="BE28" s="9">
        <v>7.8</v>
      </c>
      <c r="BF28" s="9">
        <v>8</v>
      </c>
      <c r="BG28" s="9">
        <v>7.6</v>
      </c>
      <c r="BH28" s="9">
        <v>7.7</v>
      </c>
      <c r="BI28" s="9">
        <v>7.7</v>
      </c>
      <c r="BJ28" s="9">
        <v>7.6</v>
      </c>
      <c r="BK28" s="9">
        <v>7.8</v>
      </c>
      <c r="BL28" s="9">
        <v>8</v>
      </c>
      <c r="BM28" s="9">
        <v>8</v>
      </c>
      <c r="BN28" s="9">
        <v>8</v>
      </c>
      <c r="BO28" s="9">
        <v>8.3000000000000007</v>
      </c>
    </row>
    <row r="29" spans="1:67" s="4" customFormat="1">
      <c r="A29" s="5">
        <v>20</v>
      </c>
      <c r="B29" s="4" t="s">
        <v>809</v>
      </c>
      <c r="C29" s="4" t="s">
        <v>1041</v>
      </c>
      <c r="D29" s="8">
        <v>42.1</v>
      </c>
      <c r="E29" s="8">
        <v>42.3</v>
      </c>
      <c r="F29" s="8">
        <v>42.7</v>
      </c>
      <c r="G29" s="8">
        <v>42.1</v>
      </c>
      <c r="H29" s="8">
        <v>42.9</v>
      </c>
      <c r="I29" s="8">
        <v>45</v>
      </c>
      <c r="J29" s="8">
        <v>45.9</v>
      </c>
      <c r="K29" s="8">
        <v>47.8</v>
      </c>
      <c r="L29" s="8">
        <v>49.2</v>
      </c>
      <c r="M29" s="8">
        <v>51.4</v>
      </c>
      <c r="N29" s="8">
        <v>51.9</v>
      </c>
      <c r="O29" s="8">
        <v>50.8</v>
      </c>
      <c r="P29" s="8">
        <v>49.9</v>
      </c>
      <c r="Q29" s="8">
        <v>50.7</v>
      </c>
      <c r="R29" s="8">
        <v>49.8</v>
      </c>
      <c r="S29" s="8">
        <v>53</v>
      </c>
      <c r="T29" s="8">
        <v>58.6</v>
      </c>
      <c r="U29" s="8">
        <v>66.7</v>
      </c>
      <c r="V29" s="8">
        <v>74.2</v>
      </c>
      <c r="W29" s="8">
        <v>78.3</v>
      </c>
      <c r="X29" s="8">
        <v>80.8</v>
      </c>
      <c r="Y29" s="8">
        <v>83.5</v>
      </c>
      <c r="Z29" s="8">
        <v>84.3</v>
      </c>
      <c r="AA29" s="8">
        <v>85.9</v>
      </c>
      <c r="AB29" s="8">
        <v>88.7</v>
      </c>
      <c r="AC29" s="8">
        <v>90.7</v>
      </c>
      <c r="AD29" s="8">
        <v>89.6</v>
      </c>
      <c r="AE29" s="8">
        <v>89.4</v>
      </c>
      <c r="AF29" s="8">
        <v>86.9</v>
      </c>
      <c r="AG29" s="8">
        <v>83.8</v>
      </c>
      <c r="AH29" s="8">
        <v>81.8</v>
      </c>
      <c r="AI29" s="8">
        <v>81.3</v>
      </c>
      <c r="AJ29" s="8">
        <v>81.2</v>
      </c>
      <c r="AK29" s="8">
        <v>80.400000000000006</v>
      </c>
      <c r="AL29" s="8">
        <v>80.900000000000006</v>
      </c>
      <c r="AM29" s="8">
        <v>79.099999999999994</v>
      </c>
      <c r="AN29" s="8">
        <v>79.099999999999994</v>
      </c>
      <c r="AO29" s="8">
        <v>80.7</v>
      </c>
      <c r="AP29" s="8">
        <v>80</v>
      </c>
      <c r="AQ29" s="8">
        <v>82</v>
      </c>
      <c r="AR29" s="8">
        <v>83.7</v>
      </c>
      <c r="AS29" s="8">
        <v>83.2</v>
      </c>
      <c r="AT29" s="8">
        <v>83.8</v>
      </c>
      <c r="AU29" s="8">
        <v>85.4</v>
      </c>
      <c r="AV29" s="8">
        <v>84.4</v>
      </c>
      <c r="AW29" s="8">
        <v>86.5</v>
      </c>
      <c r="AX29" s="8">
        <v>87.1</v>
      </c>
      <c r="AY29" s="8">
        <v>88.9</v>
      </c>
      <c r="AZ29" s="8">
        <v>88.3</v>
      </c>
      <c r="BA29" s="8">
        <v>89.7</v>
      </c>
      <c r="BB29" s="8">
        <v>90.8</v>
      </c>
      <c r="BC29" s="8">
        <v>89.8</v>
      </c>
      <c r="BD29" s="8">
        <v>88</v>
      </c>
      <c r="BE29" s="8">
        <v>88.7</v>
      </c>
      <c r="BF29" s="8">
        <v>90.9</v>
      </c>
      <c r="BG29" s="8">
        <v>91.5</v>
      </c>
      <c r="BH29" s="8">
        <v>92.7</v>
      </c>
      <c r="BI29" s="8">
        <v>92.9</v>
      </c>
      <c r="BJ29" s="8">
        <v>94.7</v>
      </c>
      <c r="BK29" s="8">
        <v>96.8</v>
      </c>
      <c r="BL29" s="8">
        <v>98.6</v>
      </c>
      <c r="BM29" s="8">
        <v>99.1</v>
      </c>
      <c r="BN29" s="8">
        <v>101.3</v>
      </c>
      <c r="BO29" s="8">
        <v>101.5</v>
      </c>
    </row>
    <row r="30" spans="1:67" s="6" customFormat="1">
      <c r="A30" s="7">
        <v>21</v>
      </c>
      <c r="B30" s="6" t="s">
        <v>811</v>
      </c>
      <c r="C30" s="6" t="s">
        <v>1042</v>
      </c>
      <c r="D30" s="9">
        <v>24.7</v>
      </c>
      <c r="E30" s="9">
        <v>24.7</v>
      </c>
      <c r="F30" s="9">
        <v>24.7</v>
      </c>
      <c r="G30" s="9">
        <v>23.9</v>
      </c>
      <c r="H30" s="9">
        <v>24.7</v>
      </c>
      <c r="I30" s="9">
        <v>26.2</v>
      </c>
      <c r="J30" s="9">
        <v>26.7</v>
      </c>
      <c r="K30" s="9">
        <v>28.2</v>
      </c>
      <c r="L30" s="9">
        <v>28.7</v>
      </c>
      <c r="M30" s="9">
        <v>29.8</v>
      </c>
      <c r="N30" s="9">
        <v>29.5</v>
      </c>
      <c r="O30" s="9">
        <v>28</v>
      </c>
      <c r="P30" s="9">
        <v>26.7</v>
      </c>
      <c r="Q30" s="9">
        <v>27.3</v>
      </c>
      <c r="R30" s="9">
        <v>26.3</v>
      </c>
      <c r="S30" s="9">
        <v>29.5</v>
      </c>
      <c r="T30" s="9">
        <v>35.200000000000003</v>
      </c>
      <c r="U30" s="9">
        <v>42.7</v>
      </c>
      <c r="V30" s="9">
        <v>50</v>
      </c>
      <c r="W30" s="9">
        <v>54.1</v>
      </c>
      <c r="X30" s="9">
        <v>56.5</v>
      </c>
      <c r="Y30" s="9">
        <v>58.7</v>
      </c>
      <c r="Z30" s="9">
        <v>60.3</v>
      </c>
      <c r="AA30" s="9">
        <v>61.2</v>
      </c>
      <c r="AB30" s="9">
        <v>63.6</v>
      </c>
      <c r="AC30" s="9">
        <v>65.599999999999994</v>
      </c>
      <c r="AD30" s="9">
        <v>63.8</v>
      </c>
      <c r="AE30" s="9">
        <v>62.9</v>
      </c>
      <c r="AF30" s="9">
        <v>59.5</v>
      </c>
      <c r="AG30" s="9">
        <v>56.3</v>
      </c>
      <c r="AH30" s="9">
        <v>53.5</v>
      </c>
      <c r="AI30" s="9">
        <v>52.9</v>
      </c>
      <c r="AJ30" s="9">
        <v>51.6</v>
      </c>
      <c r="AK30" s="9">
        <v>50.4</v>
      </c>
      <c r="AL30" s="9">
        <v>51</v>
      </c>
      <c r="AM30" s="9">
        <v>49.1</v>
      </c>
      <c r="AN30" s="9">
        <v>48.7</v>
      </c>
      <c r="AO30" s="9">
        <v>50</v>
      </c>
      <c r="AP30" s="9">
        <v>49.1</v>
      </c>
      <c r="AQ30" s="9">
        <v>50.8</v>
      </c>
      <c r="AR30" s="9">
        <v>51.7</v>
      </c>
      <c r="AS30" s="9">
        <v>50.9</v>
      </c>
      <c r="AT30" s="9">
        <v>51.1</v>
      </c>
      <c r="AU30" s="9">
        <v>51.8</v>
      </c>
      <c r="AV30" s="9">
        <v>49.9</v>
      </c>
      <c r="AW30" s="9">
        <v>51.6</v>
      </c>
      <c r="AX30" s="9">
        <v>51.3</v>
      </c>
      <c r="AY30" s="9">
        <v>52.5</v>
      </c>
      <c r="AZ30" s="9">
        <v>51.7</v>
      </c>
      <c r="BA30" s="9">
        <v>52.9</v>
      </c>
      <c r="BB30" s="9">
        <v>54</v>
      </c>
      <c r="BC30" s="9">
        <v>53.2</v>
      </c>
      <c r="BD30" s="9">
        <v>50.8</v>
      </c>
      <c r="BE30" s="9">
        <v>50.6</v>
      </c>
      <c r="BF30" s="9">
        <v>52.2</v>
      </c>
      <c r="BG30" s="9">
        <v>52.4</v>
      </c>
      <c r="BH30" s="9">
        <v>52.3</v>
      </c>
      <c r="BI30" s="9">
        <v>52.8</v>
      </c>
      <c r="BJ30" s="9">
        <v>54.3</v>
      </c>
      <c r="BK30" s="9">
        <v>55.2</v>
      </c>
      <c r="BL30" s="9">
        <v>57.3</v>
      </c>
      <c r="BM30" s="9">
        <v>57.5</v>
      </c>
      <c r="BN30" s="9">
        <v>59.2</v>
      </c>
      <c r="BO30" s="9">
        <v>58.9</v>
      </c>
    </row>
    <row r="31" spans="1:67" s="6" customFormat="1">
      <c r="A31" s="7">
        <v>22</v>
      </c>
      <c r="B31" s="6" t="s">
        <v>813</v>
      </c>
      <c r="C31" s="6" t="s">
        <v>1043</v>
      </c>
      <c r="D31" s="9">
        <v>20</v>
      </c>
      <c r="E31" s="9">
        <v>18.7</v>
      </c>
      <c r="F31" s="9">
        <v>19.7</v>
      </c>
      <c r="G31" s="9">
        <v>19.8</v>
      </c>
      <c r="H31" s="9">
        <v>19.7</v>
      </c>
      <c r="I31" s="9">
        <v>19.600000000000001</v>
      </c>
      <c r="J31" s="9">
        <v>19.3</v>
      </c>
      <c r="K31" s="9">
        <v>20.3</v>
      </c>
      <c r="L31" s="9">
        <v>20.8</v>
      </c>
      <c r="M31" s="9">
        <v>21.2</v>
      </c>
      <c r="N31" s="9">
        <v>21.1</v>
      </c>
      <c r="O31" s="9">
        <v>19.8</v>
      </c>
      <c r="P31" s="9">
        <v>19</v>
      </c>
      <c r="Q31" s="9">
        <v>19.100000000000001</v>
      </c>
      <c r="R31" s="9">
        <v>20.399999999999999</v>
      </c>
      <c r="S31" s="9">
        <v>23.2</v>
      </c>
      <c r="T31" s="9">
        <v>29.4</v>
      </c>
      <c r="U31" s="9">
        <v>36.5</v>
      </c>
      <c r="V31" s="9">
        <v>43.9</v>
      </c>
      <c r="W31" s="9">
        <v>47.8</v>
      </c>
      <c r="X31" s="9">
        <v>49.5</v>
      </c>
      <c r="Y31" s="9">
        <v>52.2</v>
      </c>
      <c r="Z31" s="9">
        <v>53.4</v>
      </c>
      <c r="AA31" s="9">
        <v>54.3</v>
      </c>
      <c r="AB31" s="9">
        <v>56</v>
      </c>
      <c r="AC31" s="9">
        <v>56.4</v>
      </c>
      <c r="AD31" s="9">
        <v>55.7</v>
      </c>
      <c r="AE31" s="9">
        <v>54.6</v>
      </c>
      <c r="AF31" s="9">
        <v>50.9</v>
      </c>
      <c r="AG31" s="9">
        <v>48.8</v>
      </c>
      <c r="AH31" s="9">
        <v>46.3</v>
      </c>
      <c r="AI31" s="9">
        <v>44.7</v>
      </c>
      <c r="AJ31" s="9">
        <v>44.5</v>
      </c>
      <c r="AK31" s="9">
        <v>42.8</v>
      </c>
      <c r="AL31" s="9">
        <v>43.3</v>
      </c>
      <c r="AM31" s="9">
        <v>41.8</v>
      </c>
      <c r="AN31" s="9">
        <v>41.6</v>
      </c>
      <c r="AO31" s="9">
        <v>42.8</v>
      </c>
      <c r="AP31" s="9">
        <v>42.6</v>
      </c>
      <c r="AQ31" s="9">
        <v>44</v>
      </c>
      <c r="AR31" s="9">
        <v>44.2</v>
      </c>
      <c r="AS31" s="9">
        <v>44.6</v>
      </c>
      <c r="AT31" s="9">
        <v>45</v>
      </c>
      <c r="AU31" s="9">
        <v>44.4</v>
      </c>
      <c r="AV31" s="9">
        <v>43.9</v>
      </c>
      <c r="AW31" s="9">
        <v>44.4</v>
      </c>
      <c r="AX31" s="9">
        <v>44.3</v>
      </c>
      <c r="AY31" s="9">
        <v>44.7</v>
      </c>
      <c r="AZ31" s="9">
        <v>43.4</v>
      </c>
      <c r="BA31" s="9">
        <v>42.9</v>
      </c>
      <c r="BB31" s="9">
        <v>44</v>
      </c>
      <c r="BC31" s="9">
        <v>43.4</v>
      </c>
      <c r="BD31" s="9">
        <v>42.7</v>
      </c>
      <c r="BE31" s="9">
        <v>42</v>
      </c>
      <c r="BF31" s="9">
        <v>43.4</v>
      </c>
      <c r="BG31" s="9">
        <v>42.9</v>
      </c>
      <c r="BH31" s="9">
        <v>44</v>
      </c>
      <c r="BI31" s="9">
        <v>43.7</v>
      </c>
      <c r="BJ31" s="9">
        <v>45</v>
      </c>
      <c r="BK31" s="9">
        <v>45.7</v>
      </c>
      <c r="BL31" s="9">
        <v>47.5</v>
      </c>
      <c r="BM31" s="9">
        <v>46.9</v>
      </c>
      <c r="BN31" s="9">
        <v>47.7</v>
      </c>
      <c r="BO31" s="9">
        <v>47.1</v>
      </c>
    </row>
    <row r="32" spans="1:67" s="6" customFormat="1">
      <c r="A32" s="7">
        <v>23</v>
      </c>
      <c r="B32" s="6" t="s">
        <v>815</v>
      </c>
      <c r="C32" s="6" t="s">
        <v>1044</v>
      </c>
      <c r="D32" s="9">
        <v>4.5999999999999996</v>
      </c>
      <c r="E32" s="9">
        <v>6.2</v>
      </c>
      <c r="F32" s="9">
        <v>5.2</v>
      </c>
      <c r="G32" s="9">
        <v>4.2</v>
      </c>
      <c r="H32" s="9">
        <v>5</v>
      </c>
      <c r="I32" s="9">
        <v>6.7</v>
      </c>
      <c r="J32" s="9">
        <v>7.6</v>
      </c>
      <c r="K32" s="9">
        <v>8.1</v>
      </c>
      <c r="L32" s="9">
        <v>8.1999999999999993</v>
      </c>
      <c r="M32" s="9">
        <v>8.9</v>
      </c>
      <c r="N32" s="9">
        <v>8.6</v>
      </c>
      <c r="O32" s="9">
        <v>8.5</v>
      </c>
      <c r="P32" s="9">
        <v>8</v>
      </c>
      <c r="Q32" s="9">
        <v>8.4</v>
      </c>
      <c r="R32" s="9">
        <v>6.1</v>
      </c>
      <c r="S32" s="9">
        <v>6.3</v>
      </c>
      <c r="T32" s="9">
        <v>5.7</v>
      </c>
      <c r="U32" s="9">
        <v>6.2</v>
      </c>
      <c r="V32" s="9">
        <v>6.1</v>
      </c>
      <c r="W32" s="9">
        <v>6.3</v>
      </c>
      <c r="X32" s="9">
        <v>7</v>
      </c>
      <c r="Y32" s="9">
        <v>6.6</v>
      </c>
      <c r="Z32" s="9">
        <v>6.9</v>
      </c>
      <c r="AA32" s="9">
        <v>6.9</v>
      </c>
      <c r="AB32" s="9">
        <v>7.6</v>
      </c>
      <c r="AC32" s="9">
        <v>9.1</v>
      </c>
      <c r="AD32" s="9">
        <v>8.1</v>
      </c>
      <c r="AE32" s="9">
        <v>8.1999999999999993</v>
      </c>
      <c r="AF32" s="9">
        <v>8.5</v>
      </c>
      <c r="AG32" s="9">
        <v>7.5</v>
      </c>
      <c r="AH32" s="9">
        <v>7.2</v>
      </c>
      <c r="AI32" s="9">
        <v>8.1999999999999993</v>
      </c>
      <c r="AJ32" s="9">
        <v>7.2</v>
      </c>
      <c r="AK32" s="9">
        <v>7.6</v>
      </c>
      <c r="AL32" s="9">
        <v>7.7</v>
      </c>
      <c r="AM32" s="9">
        <v>7.2</v>
      </c>
      <c r="AN32" s="9">
        <v>7</v>
      </c>
      <c r="AO32" s="9">
        <v>7.2</v>
      </c>
      <c r="AP32" s="9">
        <v>6.4</v>
      </c>
      <c r="AQ32" s="9">
        <v>6.8</v>
      </c>
      <c r="AR32" s="9">
        <v>7.5</v>
      </c>
      <c r="AS32" s="9">
        <v>6.2</v>
      </c>
      <c r="AT32" s="9">
        <v>6</v>
      </c>
      <c r="AU32" s="9">
        <v>7.4</v>
      </c>
      <c r="AV32" s="9">
        <v>6</v>
      </c>
      <c r="AW32" s="9">
        <v>7.2</v>
      </c>
      <c r="AX32" s="9">
        <v>7</v>
      </c>
      <c r="AY32" s="9">
        <v>7.8</v>
      </c>
      <c r="AZ32" s="9">
        <v>8.1999999999999993</v>
      </c>
      <c r="BA32" s="9">
        <v>10</v>
      </c>
      <c r="BB32" s="9">
        <v>10</v>
      </c>
      <c r="BC32" s="9">
        <v>9.8000000000000007</v>
      </c>
      <c r="BD32" s="9">
        <v>8.1</v>
      </c>
      <c r="BE32" s="9">
        <v>8.6</v>
      </c>
      <c r="BF32" s="9">
        <v>8.8000000000000007</v>
      </c>
      <c r="BG32" s="9">
        <v>9.5</v>
      </c>
      <c r="BH32" s="9">
        <v>8.3000000000000007</v>
      </c>
      <c r="BI32" s="9">
        <v>9.1</v>
      </c>
      <c r="BJ32" s="9">
        <v>9.3000000000000007</v>
      </c>
      <c r="BK32" s="9">
        <v>9.4</v>
      </c>
      <c r="BL32" s="9">
        <v>9.8000000000000007</v>
      </c>
      <c r="BM32" s="9">
        <v>10.5</v>
      </c>
      <c r="BN32" s="9">
        <v>11.5</v>
      </c>
      <c r="BO32" s="9">
        <v>11.7</v>
      </c>
    </row>
    <row r="33" spans="1:67" s="6" customFormat="1">
      <c r="A33" s="7">
        <v>24</v>
      </c>
      <c r="B33" s="6" t="s">
        <v>817</v>
      </c>
      <c r="C33" s="6" t="s">
        <v>1045</v>
      </c>
      <c r="D33" s="9">
        <v>17.5</v>
      </c>
      <c r="E33" s="9">
        <v>17.8</v>
      </c>
      <c r="F33" s="9">
        <v>18.2</v>
      </c>
      <c r="G33" s="9">
        <v>18.5</v>
      </c>
      <c r="H33" s="9">
        <v>18.399999999999999</v>
      </c>
      <c r="I33" s="9">
        <v>19</v>
      </c>
      <c r="J33" s="9">
        <v>19.3</v>
      </c>
      <c r="K33" s="9">
        <v>19.8</v>
      </c>
      <c r="L33" s="9">
        <v>20.6</v>
      </c>
      <c r="M33" s="9">
        <v>21.8</v>
      </c>
      <c r="N33" s="9">
        <v>22.7</v>
      </c>
      <c r="O33" s="9">
        <v>23.1</v>
      </c>
      <c r="P33" s="9">
        <v>23.7</v>
      </c>
      <c r="Q33" s="9">
        <v>23.9</v>
      </c>
      <c r="R33" s="9">
        <v>23.9</v>
      </c>
      <c r="S33" s="9">
        <v>23.9</v>
      </c>
      <c r="T33" s="9">
        <v>23.7</v>
      </c>
      <c r="U33" s="9">
        <v>24.1</v>
      </c>
      <c r="V33" s="9">
        <v>24.2</v>
      </c>
      <c r="W33" s="9">
        <v>24.2</v>
      </c>
      <c r="X33" s="9">
        <v>24.2</v>
      </c>
      <c r="Y33" s="9">
        <v>24.8</v>
      </c>
      <c r="Z33" s="9">
        <v>24.1</v>
      </c>
      <c r="AA33" s="9">
        <v>24.7</v>
      </c>
      <c r="AB33" s="9">
        <v>25.2</v>
      </c>
      <c r="AC33" s="9">
        <v>25.1</v>
      </c>
      <c r="AD33" s="9">
        <v>25.8</v>
      </c>
      <c r="AE33" s="9">
        <v>26.4</v>
      </c>
      <c r="AF33" s="9">
        <v>27.4</v>
      </c>
      <c r="AG33" s="9">
        <v>27.5</v>
      </c>
      <c r="AH33" s="9">
        <v>28.3</v>
      </c>
      <c r="AI33" s="9">
        <v>28.4</v>
      </c>
      <c r="AJ33" s="9">
        <v>29.6</v>
      </c>
      <c r="AK33" s="9">
        <v>30</v>
      </c>
      <c r="AL33" s="9">
        <v>29.9</v>
      </c>
      <c r="AM33" s="9">
        <v>30.1</v>
      </c>
      <c r="AN33" s="9">
        <v>30.4</v>
      </c>
      <c r="AO33" s="9">
        <v>30.8</v>
      </c>
      <c r="AP33" s="9">
        <v>31</v>
      </c>
      <c r="AQ33" s="9">
        <v>31.3</v>
      </c>
      <c r="AR33" s="9">
        <v>32.1</v>
      </c>
      <c r="AS33" s="9">
        <v>32.299999999999997</v>
      </c>
      <c r="AT33" s="9">
        <v>32.799999999999997</v>
      </c>
      <c r="AU33" s="9">
        <v>33.6</v>
      </c>
      <c r="AV33" s="9">
        <v>34.6</v>
      </c>
      <c r="AW33" s="9">
        <v>35</v>
      </c>
      <c r="AX33" s="9">
        <v>35.799999999999997</v>
      </c>
      <c r="AY33" s="9">
        <v>36.5</v>
      </c>
      <c r="AZ33" s="9">
        <v>36.799999999999997</v>
      </c>
      <c r="BA33" s="9">
        <v>36.9</v>
      </c>
      <c r="BB33" s="9">
        <v>36.9</v>
      </c>
      <c r="BC33" s="9">
        <v>36.700000000000003</v>
      </c>
      <c r="BD33" s="9">
        <v>37.299999999999997</v>
      </c>
      <c r="BE33" s="9">
        <v>38.200000000000003</v>
      </c>
      <c r="BF33" s="9">
        <v>38.799999999999997</v>
      </c>
      <c r="BG33" s="9">
        <v>39.299999999999997</v>
      </c>
      <c r="BH33" s="9">
        <v>40.5</v>
      </c>
      <c r="BI33" s="9">
        <v>40.299999999999997</v>
      </c>
      <c r="BJ33" s="9">
        <v>40.6</v>
      </c>
      <c r="BK33" s="9">
        <v>41.7</v>
      </c>
      <c r="BL33" s="9">
        <v>41.4</v>
      </c>
      <c r="BM33" s="9">
        <v>41.7</v>
      </c>
      <c r="BN33" s="9">
        <v>42.3</v>
      </c>
      <c r="BO33" s="9">
        <v>42.7</v>
      </c>
    </row>
    <row r="34" spans="1:67" s="6" customFormat="1">
      <c r="A34" s="7">
        <v>25</v>
      </c>
      <c r="B34" s="6" t="s">
        <v>971</v>
      </c>
      <c r="C34" s="6" t="s">
        <v>1046</v>
      </c>
      <c r="D34" s="9">
        <v>-0.8</v>
      </c>
      <c r="E34" s="9">
        <v>-0.2</v>
      </c>
      <c r="F34" s="9">
        <v>0.3</v>
      </c>
      <c r="G34" s="9">
        <v>0.2</v>
      </c>
      <c r="H34" s="9">
        <v>-0.7</v>
      </c>
      <c r="I34" s="9">
        <v>-1.2</v>
      </c>
      <c r="J34" s="9">
        <v>-1.2</v>
      </c>
      <c r="K34" s="9">
        <v>-1.1000000000000001</v>
      </c>
      <c r="L34" s="9">
        <v>-0.1</v>
      </c>
      <c r="M34" s="9">
        <v>0.6</v>
      </c>
      <c r="N34" s="9">
        <v>-0.3</v>
      </c>
      <c r="O34" s="9">
        <v>0.2</v>
      </c>
      <c r="P34" s="9">
        <v>-1</v>
      </c>
      <c r="Q34" s="9">
        <v>-1.1000000000000001</v>
      </c>
      <c r="R34" s="9">
        <v>-0.7</v>
      </c>
      <c r="S34" s="9">
        <v>-1.6</v>
      </c>
      <c r="T34" s="9">
        <v>-1.1000000000000001</v>
      </c>
      <c r="U34" s="9">
        <v>-0.9</v>
      </c>
      <c r="V34" s="9">
        <v>-0.5</v>
      </c>
      <c r="W34" s="9">
        <v>0.2</v>
      </c>
      <c r="X34" s="9">
        <v>-0.1</v>
      </c>
      <c r="Y34" s="9">
        <v>0.3</v>
      </c>
      <c r="Z34" s="9">
        <v>-0.2</v>
      </c>
      <c r="AA34" s="9">
        <v>0</v>
      </c>
      <c r="AB34" s="9">
        <v>-0.1</v>
      </c>
      <c r="AC34" s="9">
        <v>0</v>
      </c>
      <c r="AD34" s="9">
        <v>0.2</v>
      </c>
      <c r="AE34" s="9">
        <v>1.4</v>
      </c>
      <c r="AF34" s="9">
        <v>1.3</v>
      </c>
      <c r="AG34" s="9">
        <v>1.5</v>
      </c>
      <c r="AH34" s="9">
        <v>1.5</v>
      </c>
      <c r="AI34" s="9">
        <v>0.8</v>
      </c>
      <c r="AJ34" s="9">
        <v>-0.4</v>
      </c>
      <c r="AK34" s="9">
        <v>-0.7</v>
      </c>
      <c r="AL34" s="9">
        <v>-0.7</v>
      </c>
      <c r="AM34" s="9">
        <v>-1.3</v>
      </c>
      <c r="AN34" s="9">
        <v>-0.9</v>
      </c>
      <c r="AO34" s="9">
        <v>-0.4</v>
      </c>
      <c r="AP34" s="9">
        <v>-0.1</v>
      </c>
      <c r="AQ34" s="9">
        <v>0</v>
      </c>
      <c r="AR34" s="9">
        <v>0.3</v>
      </c>
      <c r="AS34" s="9">
        <v>0.4</v>
      </c>
      <c r="AT34" s="9">
        <v>0.3</v>
      </c>
      <c r="AU34" s="9">
        <v>2.2000000000000002</v>
      </c>
      <c r="AV34" s="9">
        <v>2.2999999999999998</v>
      </c>
      <c r="AW34" s="9">
        <v>2.7</v>
      </c>
      <c r="AX34" s="9">
        <v>1.2</v>
      </c>
      <c r="AY34" s="9">
        <v>0.4</v>
      </c>
      <c r="AZ34" s="9">
        <v>0.8</v>
      </c>
      <c r="BA34" s="9">
        <v>-0.8</v>
      </c>
      <c r="BB34" s="9">
        <v>0.9</v>
      </c>
      <c r="BC34" s="9">
        <v>0.2</v>
      </c>
      <c r="BD34" s="9">
        <v>-1.9</v>
      </c>
      <c r="BE34" s="9">
        <v>0.4</v>
      </c>
      <c r="BF34" s="9">
        <v>0.2</v>
      </c>
      <c r="BG34" s="9">
        <v>3.2</v>
      </c>
      <c r="BH34" s="9">
        <v>2.7</v>
      </c>
      <c r="BI34" s="9">
        <v>1.4</v>
      </c>
      <c r="BJ34" s="9">
        <v>0.1</v>
      </c>
      <c r="BK34" s="9">
        <v>0.6</v>
      </c>
      <c r="BL34" s="9">
        <v>-0.2</v>
      </c>
      <c r="BM34" s="9">
        <v>0.6</v>
      </c>
      <c r="BN34" s="9">
        <v>0.5</v>
      </c>
      <c r="BO34" s="9">
        <v>1.4</v>
      </c>
    </row>
    <row r="35" spans="1:67"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</row>
    <row r="36" spans="1:67">
      <c r="A36" t="s">
        <v>1047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</row>
    <row r="37" spans="1:67">
      <c r="A37" t="s">
        <v>1048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</row>
    <row r="38" spans="1:67">
      <c r="A38" t="s">
        <v>1049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</row>
    <row r="39" spans="1:67">
      <c r="A39" t="s">
        <v>1050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</row>
    <row r="40" spans="1:67">
      <c r="A40" t="s">
        <v>1051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</row>
  </sheetData>
  <phoneticPr fontId="0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dimension ref="A1:X4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4">
      <c r="A1" s="1" t="s">
        <v>1056</v>
      </c>
    </row>
    <row r="2" spans="1:24">
      <c r="A2" t="s">
        <v>1057</v>
      </c>
    </row>
    <row r="3" spans="1:24">
      <c r="A3" t="s">
        <v>1058</v>
      </c>
    </row>
    <row r="4" spans="1:24">
      <c r="A4" t="s">
        <v>769</v>
      </c>
    </row>
    <row r="5" spans="1:24">
      <c r="A5" t="s">
        <v>984</v>
      </c>
    </row>
    <row r="6" spans="1:24">
      <c r="A6" t="s">
        <v>1059</v>
      </c>
    </row>
    <row r="8" spans="1:24" s="1" customFormat="1">
      <c r="A8" s="1" t="s">
        <v>772</v>
      </c>
      <c r="D8" s="3">
        <v>1962</v>
      </c>
      <c r="E8" s="3">
        <v>1963</v>
      </c>
      <c r="F8" s="3">
        <v>1964</v>
      </c>
      <c r="G8" s="3">
        <v>1965</v>
      </c>
      <c r="H8" s="3">
        <v>1966</v>
      </c>
      <c r="I8" s="3">
        <v>1967</v>
      </c>
      <c r="J8" s="3">
        <v>1968</v>
      </c>
      <c r="K8" s="3">
        <v>1969</v>
      </c>
      <c r="L8" s="3">
        <v>1970</v>
      </c>
      <c r="M8" s="3">
        <v>1971</v>
      </c>
      <c r="N8" s="3">
        <v>1972</v>
      </c>
      <c r="O8" s="3">
        <v>1973</v>
      </c>
      <c r="P8" s="3">
        <v>1974</v>
      </c>
      <c r="Q8" s="3">
        <v>1975</v>
      </c>
      <c r="R8" s="3">
        <v>1976</v>
      </c>
      <c r="S8" s="3">
        <v>1977</v>
      </c>
      <c r="T8" s="3">
        <v>1978</v>
      </c>
      <c r="U8" s="3">
        <v>1979</v>
      </c>
      <c r="V8" s="3">
        <v>1980</v>
      </c>
      <c r="W8" s="3">
        <v>1981</v>
      </c>
      <c r="X8" s="3">
        <v>1982</v>
      </c>
    </row>
    <row r="9" spans="1:24" s="4" customFormat="1">
      <c r="A9" s="5">
        <v>1</v>
      </c>
      <c r="B9" s="4" t="s">
        <v>773</v>
      </c>
      <c r="C9" s="4" t="s">
        <v>1060</v>
      </c>
      <c r="D9" s="8">
        <v>819.1</v>
      </c>
      <c r="E9" s="8">
        <v>854.9</v>
      </c>
      <c r="F9" s="8">
        <v>904.6</v>
      </c>
      <c r="G9" s="8">
        <v>962.6</v>
      </c>
      <c r="H9" s="8">
        <v>1025.4000000000001</v>
      </c>
      <c r="I9" s="8">
        <v>1051.2</v>
      </c>
      <c r="J9" s="8">
        <v>1101.9000000000001</v>
      </c>
      <c r="K9" s="8">
        <v>1135.9000000000001</v>
      </c>
      <c r="L9" s="8">
        <v>1137.8</v>
      </c>
      <c r="M9" s="8">
        <v>1176.0999999999999</v>
      </c>
      <c r="N9" s="8">
        <v>1238.3</v>
      </c>
      <c r="O9" s="8">
        <v>1309.5999999999999</v>
      </c>
      <c r="P9" s="8">
        <v>1303</v>
      </c>
      <c r="Q9" s="8">
        <v>1300.5</v>
      </c>
      <c r="R9" s="8">
        <v>1369.8</v>
      </c>
      <c r="S9" s="8">
        <v>1433</v>
      </c>
      <c r="T9" s="8">
        <v>1512.8</v>
      </c>
      <c r="U9" s="8">
        <v>1560.6</v>
      </c>
      <c r="V9" s="8">
        <v>1557.1</v>
      </c>
      <c r="W9" s="8">
        <v>1596.3</v>
      </c>
      <c r="X9" s="8">
        <v>1565.4</v>
      </c>
    </row>
    <row r="10" spans="1:24" s="4" customFormat="1">
      <c r="A10" s="5">
        <v>2</v>
      </c>
      <c r="B10" s="4" t="s">
        <v>775</v>
      </c>
      <c r="C10" s="4" t="s">
        <v>1061</v>
      </c>
      <c r="D10" s="8">
        <v>488.1</v>
      </c>
      <c r="E10" s="8">
        <v>508.2</v>
      </c>
      <c r="F10" s="8">
        <v>538.70000000000005</v>
      </c>
      <c r="G10" s="8">
        <v>572.79999999999995</v>
      </c>
      <c r="H10" s="8">
        <v>605.29999999999995</v>
      </c>
      <c r="I10" s="8">
        <v>623.29999999999995</v>
      </c>
      <c r="J10" s="8">
        <v>659.2</v>
      </c>
      <c r="K10" s="8">
        <v>683.6</v>
      </c>
      <c r="L10" s="8">
        <v>699.4</v>
      </c>
      <c r="M10" s="8">
        <v>726.2</v>
      </c>
      <c r="N10" s="8">
        <v>770.6</v>
      </c>
      <c r="O10" s="8">
        <v>808.4</v>
      </c>
      <c r="P10" s="8">
        <v>802.3</v>
      </c>
      <c r="Q10" s="8">
        <v>820.7</v>
      </c>
      <c r="R10" s="8">
        <v>866</v>
      </c>
      <c r="S10" s="8">
        <v>902.6</v>
      </c>
      <c r="T10" s="8">
        <v>942.3</v>
      </c>
      <c r="U10" s="8">
        <v>965.2</v>
      </c>
      <c r="V10" s="8">
        <v>962.5</v>
      </c>
      <c r="W10" s="8">
        <v>976.3</v>
      </c>
      <c r="X10" s="8">
        <v>990</v>
      </c>
    </row>
    <row r="11" spans="1:24" s="6" customFormat="1">
      <c r="A11" s="7">
        <v>3</v>
      </c>
      <c r="B11" s="6" t="s">
        <v>777</v>
      </c>
      <c r="C11" s="6" t="s">
        <v>1062</v>
      </c>
      <c r="D11" s="9">
        <v>53.8</v>
      </c>
      <c r="E11" s="9">
        <v>59</v>
      </c>
      <c r="F11" s="9">
        <v>64.5</v>
      </c>
      <c r="G11" s="9">
        <v>72.7</v>
      </c>
      <c r="H11" s="9">
        <v>78.8</v>
      </c>
      <c r="I11" s="9">
        <v>80</v>
      </c>
      <c r="J11" s="9">
        <v>88.9</v>
      </c>
      <c r="K11" s="9">
        <v>92</v>
      </c>
      <c r="L11" s="9">
        <v>89</v>
      </c>
      <c r="M11" s="9">
        <v>97.9</v>
      </c>
      <c r="N11" s="9">
        <v>110.4</v>
      </c>
      <c r="O11" s="9">
        <v>121.8</v>
      </c>
      <c r="P11" s="9">
        <v>113.4</v>
      </c>
      <c r="Q11" s="9">
        <v>113.4</v>
      </c>
      <c r="R11" s="9">
        <v>127.8</v>
      </c>
      <c r="S11" s="9">
        <v>139.69999999999999</v>
      </c>
      <c r="T11" s="9">
        <v>147.1</v>
      </c>
      <c r="U11" s="9">
        <v>146.6</v>
      </c>
      <c r="V11" s="9">
        <v>135.1</v>
      </c>
      <c r="W11" s="9">
        <v>136.69999999999999</v>
      </c>
      <c r="X11" s="9">
        <v>136.6</v>
      </c>
    </row>
    <row r="12" spans="1:24" s="6" customFormat="1">
      <c r="A12" s="7">
        <v>4</v>
      </c>
      <c r="B12" s="6" t="s">
        <v>779</v>
      </c>
      <c r="C12" s="6" t="s">
        <v>1063</v>
      </c>
      <c r="D12" s="9">
        <v>218.2</v>
      </c>
      <c r="E12" s="9">
        <v>222.7</v>
      </c>
      <c r="F12" s="9">
        <v>233.7</v>
      </c>
      <c r="G12" s="9">
        <v>246.1</v>
      </c>
      <c r="H12" s="9">
        <v>259.60000000000002</v>
      </c>
      <c r="I12" s="9">
        <v>263.60000000000002</v>
      </c>
      <c r="J12" s="9">
        <v>275.7</v>
      </c>
      <c r="K12" s="9">
        <v>283</v>
      </c>
      <c r="L12" s="9">
        <v>289.8</v>
      </c>
      <c r="M12" s="9">
        <v>295</v>
      </c>
      <c r="N12" s="9">
        <v>308</v>
      </c>
      <c r="O12" s="9">
        <v>318.10000000000002</v>
      </c>
      <c r="P12" s="9">
        <v>311.7</v>
      </c>
      <c r="Q12" s="9">
        <v>316.3</v>
      </c>
      <c r="R12" s="9">
        <v>331.7</v>
      </c>
      <c r="S12" s="9">
        <v>339.7</v>
      </c>
      <c r="T12" s="9">
        <v>352.4</v>
      </c>
      <c r="U12" s="9">
        <v>361.8</v>
      </c>
      <c r="V12" s="9">
        <v>361.3</v>
      </c>
      <c r="W12" s="9">
        <v>365.6</v>
      </c>
      <c r="X12" s="9">
        <v>369</v>
      </c>
    </row>
    <row r="13" spans="1:24" s="6" customFormat="1">
      <c r="A13" s="7">
        <v>5</v>
      </c>
      <c r="B13" s="6" t="s">
        <v>781</v>
      </c>
      <c r="C13" s="6" t="s">
        <v>1064</v>
      </c>
      <c r="D13" s="9">
        <v>217.4</v>
      </c>
      <c r="E13" s="9">
        <v>227.3</v>
      </c>
      <c r="F13" s="9">
        <v>241.2</v>
      </c>
      <c r="G13" s="9">
        <v>254.1</v>
      </c>
      <c r="H13" s="9">
        <v>266.7</v>
      </c>
      <c r="I13" s="9">
        <v>279.7</v>
      </c>
      <c r="J13" s="9">
        <v>294.3</v>
      </c>
      <c r="K13" s="9">
        <v>308.5</v>
      </c>
      <c r="L13" s="9">
        <v>320.8</v>
      </c>
      <c r="M13" s="9">
        <v>333.3</v>
      </c>
      <c r="N13" s="9">
        <v>352.2</v>
      </c>
      <c r="O13" s="9">
        <v>368.7</v>
      </c>
      <c r="P13" s="9">
        <v>377.4</v>
      </c>
      <c r="Q13" s="9">
        <v>391.4</v>
      </c>
      <c r="R13" s="9">
        <v>407.2</v>
      </c>
      <c r="S13" s="9">
        <v>424.8</v>
      </c>
      <c r="T13" s="9">
        <v>444.6</v>
      </c>
      <c r="U13" s="9">
        <v>458.2</v>
      </c>
      <c r="V13" s="9">
        <v>466.2</v>
      </c>
      <c r="W13" s="9">
        <v>474</v>
      </c>
      <c r="X13" s="9">
        <v>484</v>
      </c>
    </row>
    <row r="14" spans="1:24" s="4" customFormat="1">
      <c r="A14" s="5">
        <v>6</v>
      </c>
      <c r="B14" s="4" t="s">
        <v>783</v>
      </c>
      <c r="C14" s="4" t="s">
        <v>1065</v>
      </c>
      <c r="D14" s="8">
        <v>116.5</v>
      </c>
      <c r="E14" s="8">
        <v>124.3</v>
      </c>
      <c r="F14" s="8">
        <v>134.5</v>
      </c>
      <c r="G14" s="8">
        <v>153.4</v>
      </c>
      <c r="H14" s="8">
        <v>166.9</v>
      </c>
      <c r="I14" s="8">
        <v>159.30000000000001</v>
      </c>
      <c r="J14" s="8">
        <v>168.5</v>
      </c>
      <c r="K14" s="8">
        <v>178.4</v>
      </c>
      <c r="L14" s="8">
        <v>166.6</v>
      </c>
      <c r="M14" s="8">
        <v>185.6</v>
      </c>
      <c r="N14" s="8">
        <v>207.6</v>
      </c>
      <c r="O14" s="8">
        <v>231.9</v>
      </c>
      <c r="P14" s="8">
        <v>214.9</v>
      </c>
      <c r="Q14" s="8">
        <v>176.8</v>
      </c>
      <c r="R14" s="8">
        <v>212.5</v>
      </c>
      <c r="S14" s="8">
        <v>244.7</v>
      </c>
      <c r="T14" s="8">
        <v>274.2</v>
      </c>
      <c r="U14" s="8">
        <v>282.89999999999998</v>
      </c>
      <c r="V14" s="8">
        <v>251.8</v>
      </c>
      <c r="W14" s="8">
        <v>275</v>
      </c>
      <c r="X14" s="8">
        <v>236.5</v>
      </c>
    </row>
    <row r="15" spans="1:24" s="6" customFormat="1">
      <c r="A15" s="7">
        <v>7</v>
      </c>
      <c r="B15" s="6" t="s">
        <v>785</v>
      </c>
      <c r="C15" s="6" t="s">
        <v>1066</v>
      </c>
      <c r="D15" s="9">
        <v>109.6</v>
      </c>
      <c r="E15" s="9">
        <v>118.1</v>
      </c>
      <c r="F15" s="9">
        <v>129.5</v>
      </c>
      <c r="G15" s="9">
        <v>142.69999999999999</v>
      </c>
      <c r="H15" s="9">
        <v>150.9</v>
      </c>
      <c r="I15" s="9">
        <v>148.1</v>
      </c>
      <c r="J15" s="9">
        <v>158.4</v>
      </c>
      <c r="K15" s="9">
        <v>168.3</v>
      </c>
      <c r="L15" s="9">
        <v>164.7</v>
      </c>
      <c r="M15" s="9">
        <v>177.2</v>
      </c>
      <c r="N15" s="9">
        <v>198.5</v>
      </c>
      <c r="O15" s="9">
        <v>216.6</v>
      </c>
      <c r="P15" s="9">
        <v>203.1</v>
      </c>
      <c r="Q15" s="9">
        <v>181.3</v>
      </c>
      <c r="R15" s="9">
        <v>199.2</v>
      </c>
      <c r="S15" s="9">
        <v>227.8</v>
      </c>
      <c r="T15" s="9">
        <v>255.4</v>
      </c>
      <c r="U15" s="9">
        <v>269.8</v>
      </c>
      <c r="V15" s="9">
        <v>252.3</v>
      </c>
      <c r="W15" s="9">
        <v>257.89999999999998</v>
      </c>
      <c r="X15" s="9">
        <v>239.7</v>
      </c>
    </row>
    <row r="16" spans="1:24" s="6" customFormat="1">
      <c r="A16" s="7">
        <v>8</v>
      </c>
      <c r="B16" s="6" t="s">
        <v>787</v>
      </c>
      <c r="C16" s="6" t="s">
        <v>1067</v>
      </c>
      <c r="D16" s="9">
        <v>68.599999999999994</v>
      </c>
      <c r="E16" s="9">
        <v>72.400000000000006</v>
      </c>
      <c r="F16" s="9">
        <v>81</v>
      </c>
      <c r="G16" s="9">
        <v>95.1</v>
      </c>
      <c r="H16" s="9">
        <v>107</v>
      </c>
      <c r="I16" s="9">
        <v>105.5</v>
      </c>
      <c r="J16" s="9">
        <v>110.3</v>
      </c>
      <c r="K16" s="9">
        <v>118.6</v>
      </c>
      <c r="L16" s="9">
        <v>118</v>
      </c>
      <c r="M16" s="9">
        <v>118</v>
      </c>
      <c r="N16" s="9">
        <v>128.80000000000001</v>
      </c>
      <c r="O16" s="9">
        <v>147.6</v>
      </c>
      <c r="P16" s="9">
        <v>148.80000000000001</v>
      </c>
      <c r="Q16" s="9">
        <v>134.1</v>
      </c>
      <c r="R16" s="9">
        <v>140.69999999999999</v>
      </c>
      <c r="S16" s="9">
        <v>156.6</v>
      </c>
      <c r="T16" s="9">
        <v>180</v>
      </c>
      <c r="U16" s="9">
        <v>198.2</v>
      </c>
      <c r="V16" s="9">
        <v>197.6</v>
      </c>
      <c r="W16" s="9">
        <v>208.8</v>
      </c>
      <c r="X16" s="9">
        <v>200.9</v>
      </c>
    </row>
    <row r="17" spans="1:24" s="6" customFormat="1">
      <c r="A17" s="7">
        <v>9</v>
      </c>
      <c r="B17" s="6" t="s">
        <v>789</v>
      </c>
      <c r="C17" s="6" t="s">
        <v>1068</v>
      </c>
      <c r="D17" s="9">
        <v>32.200000000000003</v>
      </c>
      <c r="E17" s="9">
        <v>32.6</v>
      </c>
      <c r="F17" s="9">
        <v>35.9</v>
      </c>
      <c r="G17" s="9">
        <v>41.7</v>
      </c>
      <c r="H17" s="9">
        <v>44.5</v>
      </c>
      <c r="I17" s="9">
        <v>43.4</v>
      </c>
      <c r="J17" s="9">
        <v>44</v>
      </c>
      <c r="K17" s="9">
        <v>46.4</v>
      </c>
      <c r="L17" s="9">
        <v>46.5</v>
      </c>
      <c r="M17" s="9">
        <v>45.8</v>
      </c>
      <c r="N17" s="9">
        <v>47.2</v>
      </c>
      <c r="O17" s="9">
        <v>51</v>
      </c>
      <c r="P17" s="9">
        <v>49.9</v>
      </c>
      <c r="Q17" s="9">
        <v>44.7</v>
      </c>
      <c r="R17" s="9">
        <v>45.8</v>
      </c>
      <c r="S17" s="9">
        <v>47.7</v>
      </c>
      <c r="T17" s="9">
        <v>54.5</v>
      </c>
      <c r="U17" s="9">
        <v>61.5</v>
      </c>
      <c r="V17" s="9">
        <v>65</v>
      </c>
      <c r="W17" s="9">
        <v>70.2</v>
      </c>
      <c r="X17" s="9">
        <v>69</v>
      </c>
    </row>
    <row r="18" spans="1:24" s="6" customFormat="1">
      <c r="A18" s="7">
        <v>10</v>
      </c>
      <c r="B18" s="6" t="s">
        <v>791</v>
      </c>
      <c r="C18" s="6" t="s">
        <v>1069</v>
      </c>
      <c r="D18" s="9">
        <v>37.5</v>
      </c>
      <c r="E18" s="9">
        <v>40.700000000000003</v>
      </c>
      <c r="F18" s="9">
        <v>45.9</v>
      </c>
      <c r="G18" s="9">
        <v>54.3</v>
      </c>
      <c r="H18" s="9">
        <v>63</v>
      </c>
      <c r="I18" s="9">
        <v>62.6</v>
      </c>
      <c r="J18" s="9">
        <v>66.5</v>
      </c>
      <c r="K18" s="9">
        <v>72.3</v>
      </c>
      <c r="L18" s="9">
        <v>71.599999999999994</v>
      </c>
      <c r="M18" s="9">
        <v>72.3</v>
      </c>
      <c r="N18" s="9">
        <v>81.7</v>
      </c>
      <c r="O18" s="9">
        <v>96.6</v>
      </c>
      <c r="P18" s="9">
        <v>99.1</v>
      </c>
      <c r="Q18" s="9">
        <v>89.7</v>
      </c>
      <c r="R18" s="9">
        <v>95.3</v>
      </c>
      <c r="S18" s="9">
        <v>109.6</v>
      </c>
      <c r="T18" s="9">
        <v>126.3</v>
      </c>
      <c r="U18" s="9">
        <v>137.4</v>
      </c>
      <c r="V18" s="9">
        <v>132.4</v>
      </c>
      <c r="W18" s="9">
        <v>138.1</v>
      </c>
      <c r="X18" s="9">
        <v>130.9</v>
      </c>
    </row>
    <row r="19" spans="1:24" s="6" customFormat="1">
      <c r="A19" s="7">
        <v>11</v>
      </c>
      <c r="B19" s="6" t="s">
        <v>793</v>
      </c>
      <c r="C19" s="6" t="s">
        <v>1070</v>
      </c>
      <c r="D19" s="9">
        <v>41.7</v>
      </c>
      <c r="E19" s="9">
        <v>46.6</v>
      </c>
      <c r="F19" s="9">
        <v>49.3</v>
      </c>
      <c r="G19" s="9">
        <v>47.9</v>
      </c>
      <c r="H19" s="9">
        <v>43.6</v>
      </c>
      <c r="I19" s="9">
        <v>42.2</v>
      </c>
      <c r="J19" s="9">
        <v>48</v>
      </c>
      <c r="K19" s="9">
        <v>49.4</v>
      </c>
      <c r="L19" s="9">
        <v>46.4</v>
      </c>
      <c r="M19" s="9">
        <v>59.2</v>
      </c>
      <c r="N19" s="9">
        <v>69.7</v>
      </c>
      <c r="O19" s="9">
        <v>69.2</v>
      </c>
      <c r="P19" s="9">
        <v>54.9</v>
      </c>
      <c r="Q19" s="9">
        <v>47.8</v>
      </c>
      <c r="R19" s="9">
        <v>59.1</v>
      </c>
      <c r="S19" s="9">
        <v>71.7</v>
      </c>
      <c r="T19" s="9">
        <v>76.2</v>
      </c>
      <c r="U19" s="9">
        <v>73.5</v>
      </c>
      <c r="V19" s="9">
        <v>57.9</v>
      </c>
      <c r="W19" s="9">
        <v>53.3</v>
      </c>
      <c r="X19" s="9">
        <v>43.6</v>
      </c>
    </row>
    <row r="20" spans="1:24" s="6" customFormat="1">
      <c r="A20" s="7">
        <v>12</v>
      </c>
      <c r="B20" s="6" t="s">
        <v>795</v>
      </c>
      <c r="C20" s="6" t="s">
        <v>1071</v>
      </c>
      <c r="D20" s="9">
        <v>7.7</v>
      </c>
      <c r="E20" s="9">
        <v>7.1</v>
      </c>
      <c r="F20" s="9">
        <v>6.1</v>
      </c>
      <c r="G20" s="9">
        <v>11.6</v>
      </c>
      <c r="H20" s="9">
        <v>16.600000000000001</v>
      </c>
      <c r="I20" s="9">
        <v>12</v>
      </c>
      <c r="J20" s="9">
        <v>10.8</v>
      </c>
      <c r="K20" s="9">
        <v>10.7</v>
      </c>
      <c r="L20" s="9">
        <v>2</v>
      </c>
      <c r="M20" s="9">
        <v>8.8000000000000007</v>
      </c>
      <c r="N20" s="9">
        <v>9.1</v>
      </c>
      <c r="O20" s="9">
        <v>13.8</v>
      </c>
      <c r="P20" s="9">
        <v>10.199999999999999</v>
      </c>
      <c r="Q20" s="9">
        <v>-4.5</v>
      </c>
      <c r="R20" s="9">
        <v>12.1</v>
      </c>
      <c r="S20" s="9">
        <v>15.2</v>
      </c>
      <c r="T20" s="9">
        <v>16.2</v>
      </c>
      <c r="U20" s="9">
        <v>9.9</v>
      </c>
      <c r="V20" s="9">
        <v>-3.2</v>
      </c>
      <c r="W20" s="9">
        <v>13.8</v>
      </c>
      <c r="X20" s="9">
        <v>-6.9</v>
      </c>
    </row>
    <row r="21" spans="1:24" s="4" customFormat="1">
      <c r="A21" s="5">
        <v>13</v>
      </c>
      <c r="B21" s="4" t="s">
        <v>798</v>
      </c>
      <c r="C21" s="4" t="s">
        <v>1072</v>
      </c>
      <c r="D21" s="8">
        <v>4.5</v>
      </c>
      <c r="E21" s="8">
        <v>6.3</v>
      </c>
      <c r="F21" s="8">
        <v>9.3000000000000007</v>
      </c>
      <c r="G21" s="8">
        <v>6.7</v>
      </c>
      <c r="H21" s="8">
        <v>4</v>
      </c>
      <c r="I21" s="8">
        <v>1.7</v>
      </c>
      <c r="J21" s="8">
        <v>-1.7</v>
      </c>
      <c r="K21" s="8">
        <v>-2.2000000000000002</v>
      </c>
      <c r="L21" s="8">
        <v>1.5</v>
      </c>
      <c r="M21" s="8">
        <v>-0.8</v>
      </c>
      <c r="N21" s="8">
        <v>-3.4</v>
      </c>
      <c r="O21" s="8">
        <v>6.5</v>
      </c>
      <c r="P21" s="8">
        <v>15</v>
      </c>
      <c r="Q21" s="8">
        <v>22.8</v>
      </c>
      <c r="R21" s="8">
        <v>13.6</v>
      </c>
      <c r="S21" s="8">
        <v>7</v>
      </c>
      <c r="T21" s="8">
        <v>9.4</v>
      </c>
      <c r="U21" s="8">
        <v>18.399999999999999</v>
      </c>
      <c r="V21" s="8">
        <v>37.6</v>
      </c>
      <c r="W21" s="8">
        <v>36.799999999999997</v>
      </c>
      <c r="X21" s="8">
        <v>27.9</v>
      </c>
    </row>
    <row r="22" spans="1:24" s="6" customFormat="1">
      <c r="A22" s="7">
        <v>14</v>
      </c>
      <c r="B22" s="6" t="s">
        <v>799</v>
      </c>
      <c r="C22" s="6" t="s">
        <v>1073</v>
      </c>
      <c r="D22" s="9">
        <v>38.4</v>
      </c>
      <c r="E22" s="9">
        <v>41.2</v>
      </c>
      <c r="F22" s="9">
        <v>46</v>
      </c>
      <c r="G22" s="9">
        <v>47.3</v>
      </c>
      <c r="H22" s="9">
        <v>50.6</v>
      </c>
      <c r="I22" s="9">
        <v>51.7</v>
      </c>
      <c r="J22" s="9">
        <v>55.8</v>
      </c>
      <c r="K22" s="9">
        <v>58.5</v>
      </c>
      <c r="L22" s="9">
        <v>64.8</v>
      </c>
      <c r="M22" s="9">
        <v>65.900000000000006</v>
      </c>
      <c r="N22" s="9">
        <v>70.8</v>
      </c>
      <c r="O22" s="9">
        <v>84.2</v>
      </c>
      <c r="P22" s="9">
        <v>90.9</v>
      </c>
      <c r="Q22" s="9">
        <v>90.3</v>
      </c>
      <c r="R22" s="9">
        <v>94.2</v>
      </c>
      <c r="S22" s="9">
        <v>96.5</v>
      </c>
      <c r="T22" s="9">
        <v>106.7</v>
      </c>
      <c r="U22" s="9">
        <v>117.2</v>
      </c>
      <c r="V22" s="9">
        <v>129.9</v>
      </c>
      <c r="W22" s="9">
        <v>131.5</v>
      </c>
      <c r="X22" s="9">
        <v>121.4</v>
      </c>
    </row>
    <row r="23" spans="1:24" s="6" customFormat="1">
      <c r="A23" s="7">
        <v>15</v>
      </c>
      <c r="B23" s="6" t="s">
        <v>801</v>
      </c>
      <c r="C23" s="6" t="s">
        <v>1074</v>
      </c>
      <c r="D23" s="9">
        <v>28</v>
      </c>
      <c r="E23" s="9">
        <v>30.2</v>
      </c>
      <c r="F23" s="9">
        <v>34.4</v>
      </c>
      <c r="G23" s="9">
        <v>34.5</v>
      </c>
      <c r="H23" s="9">
        <v>36.9</v>
      </c>
      <c r="I23" s="9">
        <v>37.1</v>
      </c>
      <c r="J23" s="9">
        <v>40</v>
      </c>
      <c r="K23" s="9">
        <v>42.1</v>
      </c>
      <c r="L23" s="9">
        <v>47</v>
      </c>
      <c r="M23" s="9">
        <v>46.8</v>
      </c>
      <c r="N23" s="9">
        <v>51.8</v>
      </c>
      <c r="O23" s="9">
        <v>63.7</v>
      </c>
      <c r="P23" s="9">
        <v>68.7</v>
      </c>
      <c r="Q23" s="9">
        <v>67.2</v>
      </c>
      <c r="R23" s="9">
        <v>70.3</v>
      </c>
      <c r="S23" s="9">
        <v>71.3</v>
      </c>
      <c r="T23" s="9">
        <v>79.2</v>
      </c>
      <c r="U23" s="9">
        <v>88.6</v>
      </c>
      <c r="V23" s="9">
        <v>99.1</v>
      </c>
      <c r="W23" s="9">
        <v>98.1</v>
      </c>
      <c r="X23" s="9">
        <v>89.2</v>
      </c>
    </row>
    <row r="24" spans="1:24" s="6" customFormat="1">
      <c r="A24" s="7">
        <v>16</v>
      </c>
      <c r="B24" s="6" t="s">
        <v>803</v>
      </c>
      <c r="C24" s="6" t="s">
        <v>1075</v>
      </c>
      <c r="D24" s="9">
        <v>10.3</v>
      </c>
      <c r="E24" s="9">
        <v>10.9</v>
      </c>
      <c r="F24" s="9">
        <v>11.5</v>
      </c>
      <c r="G24" s="9">
        <v>12.7</v>
      </c>
      <c r="H24" s="9">
        <v>13.6</v>
      </c>
      <c r="I24" s="9">
        <v>14.6</v>
      </c>
      <c r="J24" s="9">
        <v>15.8</v>
      </c>
      <c r="K24" s="9">
        <v>16.3</v>
      </c>
      <c r="L24" s="9">
        <v>17.8</v>
      </c>
      <c r="M24" s="9">
        <v>19.2</v>
      </c>
      <c r="N24" s="9">
        <v>19</v>
      </c>
      <c r="O24" s="9">
        <v>20.399999999999999</v>
      </c>
      <c r="P24" s="9">
        <v>22</v>
      </c>
      <c r="Q24" s="9">
        <v>23.3</v>
      </c>
      <c r="R24" s="9">
        <v>24</v>
      </c>
      <c r="S24" s="9">
        <v>25.6</v>
      </c>
      <c r="T24" s="9">
        <v>27.7</v>
      </c>
      <c r="U24" s="9">
        <v>28.6</v>
      </c>
      <c r="V24" s="9">
        <v>30.4</v>
      </c>
      <c r="W24" s="9">
        <v>33.6</v>
      </c>
      <c r="X24" s="9">
        <v>32.700000000000003</v>
      </c>
    </row>
    <row r="25" spans="1:24" s="6" customFormat="1">
      <c r="A25" s="7">
        <v>17</v>
      </c>
      <c r="B25" s="6" t="s">
        <v>805</v>
      </c>
      <c r="C25" s="6" t="s">
        <v>1076</v>
      </c>
      <c r="D25" s="9">
        <v>33.9</v>
      </c>
      <c r="E25" s="9">
        <v>34.799999999999997</v>
      </c>
      <c r="F25" s="9">
        <v>36.700000000000003</v>
      </c>
      <c r="G25" s="9">
        <v>40.6</v>
      </c>
      <c r="H25" s="9">
        <v>46.6</v>
      </c>
      <c r="I25" s="9">
        <v>50</v>
      </c>
      <c r="J25" s="9">
        <v>57.5</v>
      </c>
      <c r="K25" s="9">
        <v>60.7</v>
      </c>
      <c r="L25" s="9">
        <v>63.3</v>
      </c>
      <c r="M25" s="9">
        <v>66.7</v>
      </c>
      <c r="N25" s="9">
        <v>74.2</v>
      </c>
      <c r="O25" s="9">
        <v>77.7</v>
      </c>
      <c r="P25" s="9">
        <v>75.900000000000006</v>
      </c>
      <c r="Q25" s="9">
        <v>67.5</v>
      </c>
      <c r="R25" s="9">
        <v>80.7</v>
      </c>
      <c r="S25" s="9">
        <v>89.5</v>
      </c>
      <c r="T25" s="9">
        <v>97.2</v>
      </c>
      <c r="U25" s="9">
        <v>98.8</v>
      </c>
      <c r="V25" s="9">
        <v>92.3</v>
      </c>
      <c r="W25" s="9">
        <v>94.7</v>
      </c>
      <c r="X25" s="9">
        <v>93.5</v>
      </c>
    </row>
    <row r="26" spans="1:24" s="6" customFormat="1">
      <c r="A26" s="7">
        <v>18</v>
      </c>
      <c r="B26" s="6" t="s">
        <v>801</v>
      </c>
      <c r="C26" s="6" t="s">
        <v>1077</v>
      </c>
      <c r="D26" s="9">
        <v>22.7</v>
      </c>
      <c r="E26" s="9">
        <v>23.6</v>
      </c>
      <c r="F26" s="9">
        <v>25.1</v>
      </c>
      <c r="G26" s="9">
        <v>28.7</v>
      </c>
      <c r="H26" s="9">
        <v>33.200000000000003</v>
      </c>
      <c r="I26" s="9">
        <v>35</v>
      </c>
      <c r="J26" s="9">
        <v>42.2</v>
      </c>
      <c r="K26" s="9">
        <v>44.5</v>
      </c>
      <c r="L26" s="9">
        <v>46.2</v>
      </c>
      <c r="M26" s="9">
        <v>50.1</v>
      </c>
      <c r="N26" s="9">
        <v>56.9</v>
      </c>
      <c r="O26" s="9">
        <v>61</v>
      </c>
      <c r="P26" s="9">
        <v>59.3</v>
      </c>
      <c r="Q26" s="9">
        <v>51.8</v>
      </c>
      <c r="R26" s="9">
        <v>63.5</v>
      </c>
      <c r="S26" s="9">
        <v>71.2</v>
      </c>
      <c r="T26" s="9">
        <v>77.599999999999994</v>
      </c>
      <c r="U26" s="9">
        <v>79</v>
      </c>
      <c r="V26" s="9">
        <v>73.099999999999994</v>
      </c>
      <c r="W26" s="9">
        <v>74.599999999999994</v>
      </c>
      <c r="X26" s="9">
        <v>72.7</v>
      </c>
    </row>
    <row r="27" spans="1:24" s="6" customFormat="1">
      <c r="A27" s="7">
        <v>19</v>
      </c>
      <c r="B27" s="6" t="s">
        <v>803</v>
      </c>
      <c r="C27" s="6" t="s">
        <v>1078</v>
      </c>
      <c r="D27" s="9">
        <v>11.2</v>
      </c>
      <c r="E27" s="9">
        <v>11.2</v>
      </c>
      <c r="F27" s="9">
        <v>11.5</v>
      </c>
      <c r="G27" s="9">
        <v>11.9</v>
      </c>
      <c r="H27" s="9">
        <v>13.4</v>
      </c>
      <c r="I27" s="9">
        <v>15</v>
      </c>
      <c r="J27" s="9">
        <v>15.3</v>
      </c>
      <c r="K27" s="9">
        <v>16.2</v>
      </c>
      <c r="L27" s="9">
        <v>17.100000000000001</v>
      </c>
      <c r="M27" s="9">
        <v>16.600000000000001</v>
      </c>
      <c r="N27" s="9">
        <v>17.3</v>
      </c>
      <c r="O27" s="9">
        <v>16.7</v>
      </c>
      <c r="P27" s="9">
        <v>16.7</v>
      </c>
      <c r="Q27" s="9">
        <v>16</v>
      </c>
      <c r="R27" s="9">
        <v>17.100000000000001</v>
      </c>
      <c r="S27" s="9">
        <v>17.899999999999999</v>
      </c>
      <c r="T27" s="9">
        <v>19.2</v>
      </c>
      <c r="U27" s="9">
        <v>19.399999999999999</v>
      </c>
      <c r="V27" s="9">
        <v>19</v>
      </c>
      <c r="W27" s="9">
        <v>20.100000000000001</v>
      </c>
      <c r="X27" s="9">
        <v>21.2</v>
      </c>
    </row>
    <row r="28" spans="1:24" s="4" customFormat="1">
      <c r="A28" s="5">
        <v>20</v>
      </c>
      <c r="B28" s="4" t="s">
        <v>809</v>
      </c>
      <c r="C28" s="4" t="s">
        <v>1079</v>
      </c>
      <c r="D28" s="8">
        <v>213.7</v>
      </c>
      <c r="E28" s="8">
        <v>219.2</v>
      </c>
      <c r="F28" s="8">
        <v>224</v>
      </c>
      <c r="G28" s="8">
        <v>230.7</v>
      </c>
      <c r="H28" s="8">
        <v>251</v>
      </c>
      <c r="I28" s="8">
        <v>270.3</v>
      </c>
      <c r="J28" s="8">
        <v>278.7</v>
      </c>
      <c r="K28" s="8">
        <v>278</v>
      </c>
      <c r="L28" s="8">
        <v>271.3</v>
      </c>
      <c r="M28" s="8">
        <v>265.39999999999998</v>
      </c>
      <c r="N28" s="8">
        <v>263.5</v>
      </c>
      <c r="O28" s="8">
        <v>262.5</v>
      </c>
      <c r="P28" s="8">
        <v>269.10000000000002</v>
      </c>
      <c r="Q28" s="8">
        <v>275.2</v>
      </c>
      <c r="R28" s="8">
        <v>276.39999999999998</v>
      </c>
      <c r="S28" s="8">
        <v>279.5</v>
      </c>
      <c r="T28" s="8">
        <v>287.7</v>
      </c>
      <c r="U28" s="8">
        <v>293.10000000000002</v>
      </c>
      <c r="V28" s="8">
        <v>298.8</v>
      </c>
      <c r="W28" s="8">
        <v>301.5</v>
      </c>
      <c r="X28" s="8">
        <v>306.8</v>
      </c>
    </row>
    <row r="29" spans="1:24" s="6" customFormat="1">
      <c r="A29" s="7">
        <v>21</v>
      </c>
      <c r="B29" s="6" t="s">
        <v>811</v>
      </c>
      <c r="C29" s="6" t="s">
        <v>1080</v>
      </c>
      <c r="D29" s="9">
        <v>124.5</v>
      </c>
      <c r="E29" s="9">
        <v>124.6</v>
      </c>
      <c r="F29" s="9">
        <v>122.9</v>
      </c>
      <c r="G29" s="9">
        <v>122.9</v>
      </c>
      <c r="H29" s="9">
        <v>136.4</v>
      </c>
      <c r="I29" s="9">
        <v>150</v>
      </c>
      <c r="J29" s="9">
        <v>151.19999999999999</v>
      </c>
      <c r="K29" s="9">
        <v>146</v>
      </c>
      <c r="L29" s="9">
        <v>135.19999999999999</v>
      </c>
      <c r="M29" s="9">
        <v>124.8</v>
      </c>
      <c r="N29" s="9">
        <v>119.7</v>
      </c>
      <c r="O29" s="9">
        <v>114.6</v>
      </c>
      <c r="P29" s="9">
        <v>115.6</v>
      </c>
      <c r="Q29" s="9">
        <v>116</v>
      </c>
      <c r="R29" s="9">
        <v>116.1</v>
      </c>
      <c r="S29" s="9">
        <v>118.5</v>
      </c>
      <c r="T29" s="9">
        <v>121.5</v>
      </c>
      <c r="U29" s="9">
        <v>124.4</v>
      </c>
      <c r="V29" s="9">
        <v>130.30000000000001</v>
      </c>
      <c r="W29" s="9">
        <v>136.6</v>
      </c>
      <c r="X29" s="9">
        <v>141.80000000000001</v>
      </c>
    </row>
    <row r="30" spans="1:24" s="6" customFormat="1">
      <c r="A30" s="7">
        <v>22</v>
      </c>
      <c r="B30" s="6" t="s">
        <v>813</v>
      </c>
      <c r="C30" s="6" t="s">
        <v>1081</v>
      </c>
      <c r="D30" s="9">
        <v>102.2</v>
      </c>
      <c r="E30" s="9">
        <v>99.7</v>
      </c>
      <c r="F30" s="9">
        <v>95.7</v>
      </c>
      <c r="G30" s="9">
        <v>93.8</v>
      </c>
      <c r="H30" s="9">
        <v>107.2</v>
      </c>
      <c r="I30" s="9">
        <v>121.2</v>
      </c>
      <c r="J30" s="9">
        <v>123.1</v>
      </c>
      <c r="K30" s="9">
        <v>117</v>
      </c>
      <c r="L30" s="9">
        <v>106.4</v>
      </c>
      <c r="M30" s="9">
        <v>94.4</v>
      </c>
      <c r="N30" s="9">
        <v>87</v>
      </c>
      <c r="O30" s="9">
        <v>82.1</v>
      </c>
      <c r="P30" s="9">
        <v>81.5</v>
      </c>
      <c r="Q30" s="9">
        <v>80.7</v>
      </c>
      <c r="R30" s="9">
        <v>80.400000000000006</v>
      </c>
      <c r="S30" s="9">
        <v>81.400000000000006</v>
      </c>
      <c r="T30" s="9">
        <v>82.1</v>
      </c>
      <c r="U30" s="9">
        <v>84.6</v>
      </c>
      <c r="V30" s="9">
        <v>88.3</v>
      </c>
      <c r="W30" s="9">
        <v>93.8</v>
      </c>
      <c r="X30" s="9">
        <v>100.9</v>
      </c>
    </row>
    <row r="31" spans="1:24" s="6" customFormat="1">
      <c r="A31" s="7">
        <v>23</v>
      </c>
      <c r="B31" s="6" t="s">
        <v>815</v>
      </c>
      <c r="C31" s="6" t="s">
        <v>1082</v>
      </c>
      <c r="D31" s="9">
        <v>22.9</v>
      </c>
      <c r="E31" s="9">
        <v>25.3</v>
      </c>
      <c r="F31" s="9">
        <v>27.5</v>
      </c>
      <c r="G31" s="9">
        <v>29.4</v>
      </c>
      <c r="H31" s="9">
        <v>29.7</v>
      </c>
      <c r="I31" s="9">
        <v>29.4</v>
      </c>
      <c r="J31" s="9">
        <v>28.7</v>
      </c>
      <c r="K31" s="9">
        <v>29.5</v>
      </c>
      <c r="L31" s="9">
        <v>29.2</v>
      </c>
      <c r="M31" s="9">
        <v>30.6</v>
      </c>
      <c r="N31" s="9">
        <v>32.700000000000003</v>
      </c>
      <c r="O31" s="9">
        <v>32.5</v>
      </c>
      <c r="P31" s="9">
        <v>34.200000000000003</v>
      </c>
      <c r="Q31" s="9">
        <v>35.4</v>
      </c>
      <c r="R31" s="9">
        <v>35.700000000000003</v>
      </c>
      <c r="S31" s="9">
        <v>37.200000000000003</v>
      </c>
      <c r="T31" s="9">
        <v>39.5</v>
      </c>
      <c r="U31" s="9">
        <v>40</v>
      </c>
      <c r="V31" s="9">
        <v>42.2</v>
      </c>
      <c r="W31" s="9">
        <v>42.8</v>
      </c>
      <c r="X31" s="9">
        <v>40.700000000000003</v>
      </c>
    </row>
    <row r="32" spans="1:24" s="6" customFormat="1">
      <c r="A32" s="7">
        <v>24</v>
      </c>
      <c r="B32" s="6" t="s">
        <v>817</v>
      </c>
      <c r="C32" s="6" t="s">
        <v>1083</v>
      </c>
      <c r="D32" s="9">
        <v>90</v>
      </c>
      <c r="E32" s="9">
        <v>95.4</v>
      </c>
      <c r="F32" s="9">
        <v>101.8</v>
      </c>
      <c r="G32" s="9">
        <v>108.7</v>
      </c>
      <c r="H32" s="9">
        <v>115.5</v>
      </c>
      <c r="I32" s="9">
        <v>121.3</v>
      </c>
      <c r="J32" s="9">
        <v>128.5</v>
      </c>
      <c r="K32" s="9">
        <v>132.80000000000001</v>
      </c>
      <c r="L32" s="9">
        <v>136.5</v>
      </c>
      <c r="M32" s="9">
        <v>140.69999999999999</v>
      </c>
      <c r="N32" s="9">
        <v>143.80000000000001</v>
      </c>
      <c r="O32" s="9">
        <v>147.9</v>
      </c>
      <c r="P32" s="9">
        <v>153.5</v>
      </c>
      <c r="Q32" s="9">
        <v>159.1</v>
      </c>
      <c r="R32" s="9">
        <v>160.30000000000001</v>
      </c>
      <c r="S32" s="9">
        <v>160.80000000000001</v>
      </c>
      <c r="T32" s="9">
        <v>166.1</v>
      </c>
      <c r="U32" s="9">
        <v>168.5</v>
      </c>
      <c r="V32" s="9">
        <v>168.4</v>
      </c>
      <c r="W32" s="9">
        <v>165</v>
      </c>
      <c r="X32" s="9">
        <v>165.1</v>
      </c>
    </row>
    <row r="33" spans="1:24" s="6" customFormat="1">
      <c r="A33" s="7">
        <v>25</v>
      </c>
      <c r="B33" s="6" t="s">
        <v>971</v>
      </c>
      <c r="C33" s="6" t="s">
        <v>1084</v>
      </c>
      <c r="D33" s="9">
        <v>-8.9</v>
      </c>
      <c r="E33" s="9">
        <v>-7.8</v>
      </c>
      <c r="F33" s="9">
        <v>-6.3</v>
      </c>
      <c r="G33" s="9">
        <v>-4.3</v>
      </c>
      <c r="H33" s="9">
        <v>-3.7</v>
      </c>
      <c r="I33" s="9">
        <v>-5.9</v>
      </c>
      <c r="J33" s="9">
        <v>-4.9000000000000004</v>
      </c>
      <c r="K33" s="9">
        <v>-3.4</v>
      </c>
      <c r="L33" s="9">
        <v>-1.9</v>
      </c>
      <c r="M33" s="9">
        <v>-1.2</v>
      </c>
      <c r="N33" s="9">
        <v>-0.1</v>
      </c>
      <c r="O33" s="9">
        <v>1.5</v>
      </c>
      <c r="P33" s="9">
        <v>2.5</v>
      </c>
      <c r="Q33" s="9">
        <v>3.8</v>
      </c>
      <c r="R33" s="9">
        <v>0.7</v>
      </c>
      <c r="S33" s="9">
        <v>-2.6</v>
      </c>
      <c r="T33" s="9">
        <v>-2.2999999999999998</v>
      </c>
      <c r="U33" s="9">
        <v>-0.2</v>
      </c>
      <c r="V33" s="9">
        <v>6.1</v>
      </c>
      <c r="W33" s="9">
        <v>6</v>
      </c>
      <c r="X33" s="9">
        <v>4.5</v>
      </c>
    </row>
    <row r="34" spans="1:24"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</row>
    <row r="35" spans="1:24">
      <c r="A35" t="s">
        <v>1085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</row>
    <row r="36" spans="1:24">
      <c r="A36" t="s">
        <v>1086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</row>
    <row r="37" spans="1:24">
      <c r="A37" t="s">
        <v>1087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</row>
    <row r="38" spans="1:24">
      <c r="A38" t="s">
        <v>1088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</row>
    <row r="39" spans="1:24">
      <c r="A39" t="s">
        <v>1015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</row>
    <row r="40" spans="1:24">
      <c r="A40" t="s">
        <v>1016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</row>
  </sheetData>
  <phoneticPr fontId="0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dimension ref="A1:CI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7">
      <c r="A1" s="1" t="s">
        <v>1056</v>
      </c>
    </row>
    <row r="2" spans="1:87">
      <c r="A2" t="s">
        <v>1089</v>
      </c>
    </row>
    <row r="3" spans="1:87">
      <c r="A3" t="s">
        <v>1090</v>
      </c>
    </row>
    <row r="4" spans="1:87">
      <c r="A4" t="s">
        <v>769</v>
      </c>
    </row>
    <row r="5" spans="1:87">
      <c r="A5" t="s">
        <v>984</v>
      </c>
    </row>
    <row r="6" spans="1:87">
      <c r="A6" t="s">
        <v>1091</v>
      </c>
    </row>
    <row r="8" spans="1:87" s="1" customFormat="1">
      <c r="A8" s="1" t="s">
        <v>772</v>
      </c>
      <c r="D8" s="3">
        <v>1962</v>
      </c>
      <c r="E8" s="3">
        <v>1962</v>
      </c>
      <c r="F8" s="3">
        <v>1962</v>
      </c>
      <c r="G8" s="3">
        <v>1962</v>
      </c>
      <c r="H8" s="3">
        <v>1963</v>
      </c>
      <c r="I8" s="3">
        <v>1963</v>
      </c>
      <c r="J8" s="3">
        <v>1963</v>
      </c>
      <c r="K8" s="3">
        <v>1963</v>
      </c>
      <c r="L8" s="3">
        <v>1964</v>
      </c>
      <c r="M8" s="3">
        <v>1964</v>
      </c>
      <c r="N8" s="3">
        <v>1964</v>
      </c>
      <c r="O8" s="3">
        <v>1964</v>
      </c>
      <c r="P8" s="3">
        <v>1965</v>
      </c>
      <c r="Q8" s="3">
        <v>1965</v>
      </c>
      <c r="R8" s="3">
        <v>1965</v>
      </c>
      <c r="S8" s="3">
        <v>1965</v>
      </c>
      <c r="T8" s="3">
        <v>1966</v>
      </c>
      <c r="U8" s="3">
        <v>1966</v>
      </c>
      <c r="V8" s="3">
        <v>1966</v>
      </c>
      <c r="W8" s="3">
        <v>1966</v>
      </c>
      <c r="X8" s="3">
        <v>1967</v>
      </c>
      <c r="Y8" s="3">
        <v>1967</v>
      </c>
      <c r="Z8" s="3">
        <v>1967</v>
      </c>
      <c r="AA8" s="3">
        <v>1967</v>
      </c>
      <c r="AB8" s="3">
        <v>1968</v>
      </c>
      <c r="AC8" s="3">
        <v>1968</v>
      </c>
      <c r="AD8" s="3">
        <v>1968</v>
      </c>
      <c r="AE8" s="3">
        <v>1968</v>
      </c>
      <c r="AF8" s="3">
        <v>1969</v>
      </c>
      <c r="AG8" s="3">
        <v>1969</v>
      </c>
      <c r="AH8" s="3">
        <v>1969</v>
      </c>
      <c r="AI8" s="3">
        <v>1969</v>
      </c>
      <c r="AJ8" s="3">
        <v>1970</v>
      </c>
      <c r="AK8" s="3">
        <v>1970</v>
      </c>
      <c r="AL8" s="3">
        <v>1970</v>
      </c>
      <c r="AM8" s="3">
        <v>1970</v>
      </c>
      <c r="AN8" s="3">
        <v>1971</v>
      </c>
      <c r="AO8" s="3">
        <v>1971</v>
      </c>
      <c r="AP8" s="3">
        <v>1971</v>
      </c>
      <c r="AQ8" s="3">
        <v>1971</v>
      </c>
      <c r="AR8" s="3">
        <v>1972</v>
      </c>
      <c r="AS8" s="3">
        <v>1972</v>
      </c>
      <c r="AT8" s="3">
        <v>1972</v>
      </c>
      <c r="AU8" s="3">
        <v>1972</v>
      </c>
      <c r="AV8" s="3">
        <v>1973</v>
      </c>
      <c r="AW8" s="3">
        <v>1973</v>
      </c>
      <c r="AX8" s="3">
        <v>1973</v>
      </c>
      <c r="AY8" s="3">
        <v>1973</v>
      </c>
      <c r="AZ8" s="3">
        <v>1974</v>
      </c>
      <c r="BA8" s="3">
        <v>1974</v>
      </c>
      <c r="BB8" s="3">
        <v>1974</v>
      </c>
      <c r="BC8" s="3">
        <v>1974</v>
      </c>
      <c r="BD8" s="3">
        <v>1975</v>
      </c>
      <c r="BE8" s="3">
        <v>1975</v>
      </c>
      <c r="BF8" s="3">
        <v>1975</v>
      </c>
      <c r="BG8" s="3">
        <v>1975</v>
      </c>
      <c r="BH8" s="3">
        <v>1976</v>
      </c>
      <c r="BI8" s="3">
        <v>1976</v>
      </c>
      <c r="BJ8" s="3">
        <v>1976</v>
      </c>
      <c r="BK8" s="3">
        <v>1976</v>
      </c>
      <c r="BL8" s="3">
        <v>1977</v>
      </c>
      <c r="BM8" s="3">
        <v>1977</v>
      </c>
      <c r="BN8" s="3">
        <v>1977</v>
      </c>
      <c r="BO8" s="3">
        <v>1977</v>
      </c>
      <c r="BP8" s="3">
        <v>1978</v>
      </c>
      <c r="BQ8" s="3">
        <v>1978</v>
      </c>
      <c r="BR8" s="3">
        <v>1978</v>
      </c>
      <c r="BS8" s="3">
        <v>1978</v>
      </c>
      <c r="BT8" s="3">
        <v>1979</v>
      </c>
      <c r="BU8" s="3">
        <v>1979</v>
      </c>
      <c r="BV8" s="3">
        <v>1979</v>
      </c>
      <c r="BW8" s="3">
        <v>1979</v>
      </c>
      <c r="BX8" s="3">
        <v>1980</v>
      </c>
      <c r="BY8" s="3">
        <v>1980</v>
      </c>
      <c r="BZ8" s="3">
        <v>1980</v>
      </c>
      <c r="CA8" s="3">
        <v>1980</v>
      </c>
      <c r="CB8" s="3">
        <v>1981</v>
      </c>
      <c r="CC8" s="3">
        <v>1981</v>
      </c>
      <c r="CD8" s="3">
        <v>1981</v>
      </c>
      <c r="CE8" s="3">
        <v>1981</v>
      </c>
      <c r="CF8" s="3">
        <v>1982</v>
      </c>
      <c r="CG8" s="3">
        <v>1982</v>
      </c>
      <c r="CH8" s="3">
        <v>1982</v>
      </c>
      <c r="CI8" s="3">
        <v>1982</v>
      </c>
    </row>
    <row r="9" spans="1:87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</row>
    <row r="10" spans="1:87" s="4" customFormat="1">
      <c r="A10" s="5">
        <v>1</v>
      </c>
      <c r="B10" s="4" t="s">
        <v>773</v>
      </c>
      <c r="C10" s="4" t="s">
        <v>1060</v>
      </c>
      <c r="D10" s="8">
        <v>808.2</v>
      </c>
      <c r="E10" s="8">
        <v>817</v>
      </c>
      <c r="F10" s="8">
        <v>824.5</v>
      </c>
      <c r="G10" s="8">
        <v>826.5</v>
      </c>
      <c r="H10" s="8">
        <v>837.4</v>
      </c>
      <c r="I10" s="8">
        <v>847.9</v>
      </c>
      <c r="J10" s="8">
        <v>863.8</v>
      </c>
      <c r="K10" s="8">
        <v>870.5</v>
      </c>
      <c r="L10" s="8">
        <v>890</v>
      </c>
      <c r="M10" s="8">
        <v>900.4</v>
      </c>
      <c r="N10" s="8">
        <v>912.7</v>
      </c>
      <c r="O10" s="8">
        <v>915.1</v>
      </c>
      <c r="P10" s="8">
        <v>937.6</v>
      </c>
      <c r="Q10" s="8">
        <v>950.3</v>
      </c>
      <c r="R10" s="8">
        <v>969.6</v>
      </c>
      <c r="S10" s="8">
        <v>993</v>
      </c>
      <c r="T10" s="8">
        <v>1017.3</v>
      </c>
      <c r="U10" s="8">
        <v>1020.8</v>
      </c>
      <c r="V10" s="8">
        <v>1027.5</v>
      </c>
      <c r="W10" s="8">
        <v>1035.8</v>
      </c>
      <c r="X10" s="8">
        <v>1045</v>
      </c>
      <c r="Y10" s="8">
        <v>1045</v>
      </c>
      <c r="Z10" s="8">
        <v>1053.4000000000001</v>
      </c>
      <c r="AA10" s="8">
        <v>1061.3</v>
      </c>
      <c r="AB10" s="8">
        <v>1083.2</v>
      </c>
      <c r="AC10" s="8">
        <v>1101.5</v>
      </c>
      <c r="AD10" s="8">
        <v>1109.0999999999999</v>
      </c>
      <c r="AE10" s="8">
        <v>1113.7</v>
      </c>
      <c r="AF10" s="8">
        <v>1131.3</v>
      </c>
      <c r="AG10" s="8">
        <v>1134.5</v>
      </c>
      <c r="AH10" s="8">
        <v>1141.5999999999999</v>
      </c>
      <c r="AI10" s="8">
        <v>1136.0999999999999</v>
      </c>
      <c r="AJ10" s="8">
        <v>1134.2</v>
      </c>
      <c r="AK10" s="8">
        <v>1136.4000000000001</v>
      </c>
      <c r="AL10" s="8">
        <v>1146.5</v>
      </c>
      <c r="AM10" s="8">
        <v>1134.2</v>
      </c>
      <c r="AN10" s="8">
        <v>1165.5999999999999</v>
      </c>
      <c r="AO10" s="8">
        <v>1172.2</v>
      </c>
      <c r="AP10" s="8">
        <v>1181.5</v>
      </c>
      <c r="AQ10" s="8">
        <v>1184.9000000000001</v>
      </c>
      <c r="AR10" s="8">
        <v>1205.9000000000001</v>
      </c>
      <c r="AS10" s="8">
        <v>1234.4000000000001</v>
      </c>
      <c r="AT10" s="8">
        <v>1246.2</v>
      </c>
      <c r="AU10" s="8">
        <v>1266.5999999999999</v>
      </c>
      <c r="AV10" s="8">
        <v>1298.8</v>
      </c>
      <c r="AW10" s="8">
        <v>1313.8</v>
      </c>
      <c r="AX10" s="8">
        <v>1306.8</v>
      </c>
      <c r="AY10" s="8">
        <v>1319.2</v>
      </c>
      <c r="AZ10" s="8">
        <v>1307.8</v>
      </c>
      <c r="BA10" s="8">
        <v>1311.6</v>
      </c>
      <c r="BB10" s="8">
        <v>1298.9000000000001</v>
      </c>
      <c r="BC10" s="8">
        <v>1293.8</v>
      </c>
      <c r="BD10" s="8">
        <v>1278.3</v>
      </c>
      <c r="BE10" s="8">
        <v>1287.7</v>
      </c>
      <c r="BF10" s="8">
        <v>1309.5</v>
      </c>
      <c r="BG10" s="8">
        <v>1326.6</v>
      </c>
      <c r="BH10" s="8">
        <v>1356.5</v>
      </c>
      <c r="BI10" s="8">
        <v>1366.6</v>
      </c>
      <c r="BJ10" s="8">
        <v>1373.2</v>
      </c>
      <c r="BK10" s="8">
        <v>1383</v>
      </c>
      <c r="BL10" s="8">
        <v>1399.7</v>
      </c>
      <c r="BM10" s="8">
        <v>1427.2</v>
      </c>
      <c r="BN10" s="8">
        <v>1452.7</v>
      </c>
      <c r="BO10" s="8">
        <v>1452.6</v>
      </c>
      <c r="BP10" s="8">
        <v>1457.3</v>
      </c>
      <c r="BQ10" s="8">
        <v>1514.7</v>
      </c>
      <c r="BR10" s="8">
        <v>1529.6</v>
      </c>
      <c r="BS10" s="8">
        <v>1549.8</v>
      </c>
      <c r="BT10" s="8">
        <v>1552.8</v>
      </c>
      <c r="BU10" s="8">
        <v>1554.3</v>
      </c>
      <c r="BV10" s="8">
        <v>1565.4</v>
      </c>
      <c r="BW10" s="8">
        <v>1570.1</v>
      </c>
      <c r="BX10" s="8">
        <v>1575</v>
      </c>
      <c r="BY10" s="8">
        <v>1543.3</v>
      </c>
      <c r="BZ10" s="8">
        <v>1540.7</v>
      </c>
      <c r="CA10" s="8">
        <v>1569.2</v>
      </c>
      <c r="CB10" s="8">
        <v>1601.1</v>
      </c>
      <c r="CC10" s="8">
        <v>1588.6</v>
      </c>
      <c r="CD10" s="8">
        <v>1607.8</v>
      </c>
      <c r="CE10" s="8">
        <v>1587.7</v>
      </c>
      <c r="CF10" s="8">
        <v>1561.7</v>
      </c>
      <c r="CG10" s="8">
        <v>1570.1</v>
      </c>
      <c r="CH10" s="8">
        <v>1564.2</v>
      </c>
      <c r="CI10" s="8">
        <v>1565.6</v>
      </c>
    </row>
    <row r="11" spans="1:87" s="4" customFormat="1">
      <c r="A11" s="5">
        <v>2</v>
      </c>
      <c r="B11" s="4" t="s">
        <v>775</v>
      </c>
      <c r="C11" s="4" t="s">
        <v>1061</v>
      </c>
      <c r="D11" s="8">
        <v>480</v>
      </c>
      <c r="E11" s="8">
        <v>485.8</v>
      </c>
      <c r="F11" s="8">
        <v>489.8</v>
      </c>
      <c r="G11" s="8">
        <v>496.8</v>
      </c>
      <c r="H11" s="8">
        <v>500.1</v>
      </c>
      <c r="I11" s="8">
        <v>504.9</v>
      </c>
      <c r="J11" s="8">
        <v>511.8</v>
      </c>
      <c r="K11" s="8">
        <v>516.1</v>
      </c>
      <c r="L11" s="8">
        <v>526.4</v>
      </c>
      <c r="M11" s="8">
        <v>535.70000000000005</v>
      </c>
      <c r="N11" s="8">
        <v>545.6</v>
      </c>
      <c r="O11" s="8">
        <v>547.20000000000005</v>
      </c>
      <c r="P11" s="8">
        <v>559.20000000000005</v>
      </c>
      <c r="Q11" s="8">
        <v>565.4</v>
      </c>
      <c r="R11" s="8">
        <v>575.1</v>
      </c>
      <c r="S11" s="8">
        <v>591.29999999999995</v>
      </c>
      <c r="T11" s="8">
        <v>600</v>
      </c>
      <c r="U11" s="8">
        <v>601.70000000000005</v>
      </c>
      <c r="V11" s="8">
        <v>608.5</v>
      </c>
      <c r="W11" s="8">
        <v>611</v>
      </c>
      <c r="X11" s="8">
        <v>614.6</v>
      </c>
      <c r="Y11" s="8">
        <v>622.9</v>
      </c>
      <c r="Z11" s="8">
        <v>626.1</v>
      </c>
      <c r="AA11" s="8">
        <v>629.79999999999995</v>
      </c>
      <c r="AB11" s="8">
        <v>644.79999999999995</v>
      </c>
      <c r="AC11" s="8">
        <v>654.70000000000005</v>
      </c>
      <c r="AD11" s="8">
        <v>667</v>
      </c>
      <c r="AE11" s="8">
        <v>670</v>
      </c>
      <c r="AF11" s="8">
        <v>677.5</v>
      </c>
      <c r="AG11" s="8">
        <v>681.8</v>
      </c>
      <c r="AH11" s="8">
        <v>684.9</v>
      </c>
      <c r="AI11" s="8">
        <v>690.3</v>
      </c>
      <c r="AJ11" s="8">
        <v>694.5</v>
      </c>
      <c r="AK11" s="8">
        <v>697.7</v>
      </c>
      <c r="AL11" s="8">
        <v>703.8</v>
      </c>
      <c r="AM11" s="8">
        <v>701.8</v>
      </c>
      <c r="AN11" s="8">
        <v>715.3</v>
      </c>
      <c r="AO11" s="8">
        <v>721.9</v>
      </c>
      <c r="AP11" s="8">
        <v>727.6</v>
      </c>
      <c r="AQ11" s="8">
        <v>739.8</v>
      </c>
      <c r="AR11" s="8">
        <v>749.6</v>
      </c>
      <c r="AS11" s="8">
        <v>763.8</v>
      </c>
      <c r="AT11" s="8">
        <v>775.5</v>
      </c>
      <c r="AU11" s="8">
        <v>793.6</v>
      </c>
      <c r="AV11" s="8">
        <v>807.9</v>
      </c>
      <c r="AW11" s="8">
        <v>807.5</v>
      </c>
      <c r="AX11" s="8">
        <v>810.3</v>
      </c>
      <c r="AY11" s="8">
        <v>807.9</v>
      </c>
      <c r="AZ11" s="8">
        <v>801</v>
      </c>
      <c r="BA11" s="8">
        <v>804.2</v>
      </c>
      <c r="BB11" s="8">
        <v>807.8</v>
      </c>
      <c r="BC11" s="8">
        <v>796.1</v>
      </c>
      <c r="BD11" s="8">
        <v>802.9</v>
      </c>
      <c r="BE11" s="8">
        <v>816</v>
      </c>
      <c r="BF11" s="8">
        <v>827.6</v>
      </c>
      <c r="BG11" s="8">
        <v>836.3</v>
      </c>
      <c r="BH11" s="8">
        <v>852.9</v>
      </c>
      <c r="BI11" s="8">
        <v>860.5</v>
      </c>
      <c r="BJ11" s="8">
        <v>869.5</v>
      </c>
      <c r="BK11" s="8">
        <v>880.9</v>
      </c>
      <c r="BL11" s="8">
        <v>891.4</v>
      </c>
      <c r="BM11" s="8">
        <v>896.2</v>
      </c>
      <c r="BN11" s="8">
        <v>904.7</v>
      </c>
      <c r="BO11" s="8">
        <v>918.3</v>
      </c>
      <c r="BP11" s="8">
        <v>923.5</v>
      </c>
      <c r="BQ11" s="8">
        <v>943.2</v>
      </c>
      <c r="BR11" s="8">
        <v>947.3</v>
      </c>
      <c r="BS11" s="8">
        <v>955</v>
      </c>
      <c r="BT11" s="8">
        <v>960</v>
      </c>
      <c r="BU11" s="8">
        <v>959.7</v>
      </c>
      <c r="BV11" s="8">
        <v>969.2</v>
      </c>
      <c r="BW11" s="8">
        <v>972</v>
      </c>
      <c r="BX11" s="8">
        <v>970.4</v>
      </c>
      <c r="BY11" s="8">
        <v>948.8</v>
      </c>
      <c r="BZ11" s="8">
        <v>959.1</v>
      </c>
      <c r="CA11" s="8">
        <v>971.9</v>
      </c>
      <c r="CB11" s="8">
        <v>976</v>
      </c>
      <c r="CC11" s="8">
        <v>976.2</v>
      </c>
      <c r="CD11" s="8">
        <v>980.1</v>
      </c>
      <c r="CE11" s="8">
        <v>972.7</v>
      </c>
      <c r="CF11" s="8">
        <v>979.1</v>
      </c>
      <c r="CG11" s="8">
        <v>982.6</v>
      </c>
      <c r="CH11" s="8">
        <v>990.2</v>
      </c>
      <c r="CI11" s="8">
        <v>1008.1</v>
      </c>
    </row>
    <row r="12" spans="1:87" s="6" customFormat="1">
      <c r="A12" s="7">
        <v>3</v>
      </c>
      <c r="B12" s="6" t="s">
        <v>777</v>
      </c>
      <c r="C12" s="6" t="s">
        <v>1062</v>
      </c>
      <c r="D12" s="9">
        <v>52</v>
      </c>
      <c r="E12" s="9">
        <v>53.3</v>
      </c>
      <c r="F12" s="9">
        <v>53.8</v>
      </c>
      <c r="G12" s="9">
        <v>56.2</v>
      </c>
      <c r="H12" s="9">
        <v>57.5</v>
      </c>
      <c r="I12" s="9">
        <v>58.8</v>
      </c>
      <c r="J12" s="9">
        <v>59.4</v>
      </c>
      <c r="K12" s="9">
        <v>60.5</v>
      </c>
      <c r="L12" s="9">
        <v>62.7</v>
      </c>
      <c r="M12" s="9">
        <v>64.400000000000006</v>
      </c>
      <c r="N12" s="9">
        <v>66.5</v>
      </c>
      <c r="O12" s="9">
        <v>64.3</v>
      </c>
      <c r="P12" s="9">
        <v>70.5</v>
      </c>
      <c r="Q12" s="9">
        <v>70.7</v>
      </c>
      <c r="R12" s="9">
        <v>73.2</v>
      </c>
      <c r="S12" s="9">
        <v>76.3</v>
      </c>
      <c r="T12" s="9">
        <v>80</v>
      </c>
      <c r="U12" s="9">
        <v>76.599999999999994</v>
      </c>
      <c r="V12" s="9">
        <v>79.3</v>
      </c>
      <c r="W12" s="9">
        <v>79.3</v>
      </c>
      <c r="X12" s="9">
        <v>77.8</v>
      </c>
      <c r="Y12" s="9">
        <v>81.2</v>
      </c>
      <c r="Z12" s="9">
        <v>80.5</v>
      </c>
      <c r="AA12" s="9">
        <v>80.599999999999994</v>
      </c>
      <c r="AB12" s="9">
        <v>85.8</v>
      </c>
      <c r="AC12" s="9">
        <v>87.4</v>
      </c>
      <c r="AD12" s="9">
        <v>91.4</v>
      </c>
      <c r="AE12" s="9">
        <v>90.8</v>
      </c>
      <c r="AF12" s="9">
        <v>92.5</v>
      </c>
      <c r="AG12" s="9">
        <v>92.2</v>
      </c>
      <c r="AH12" s="9">
        <v>91.9</v>
      </c>
      <c r="AI12" s="9">
        <v>91.5</v>
      </c>
      <c r="AJ12" s="9">
        <v>89.9</v>
      </c>
      <c r="AK12" s="9">
        <v>90.8</v>
      </c>
      <c r="AL12" s="9">
        <v>91</v>
      </c>
      <c r="AM12" s="9">
        <v>84.5</v>
      </c>
      <c r="AN12" s="9">
        <v>94</v>
      </c>
      <c r="AO12" s="9">
        <v>96.1</v>
      </c>
      <c r="AP12" s="9">
        <v>98.6</v>
      </c>
      <c r="AQ12" s="9">
        <v>103</v>
      </c>
      <c r="AR12" s="9">
        <v>105.5</v>
      </c>
      <c r="AS12" s="9">
        <v>108.1</v>
      </c>
      <c r="AT12" s="9">
        <v>110.9</v>
      </c>
      <c r="AU12" s="9">
        <v>116.9</v>
      </c>
      <c r="AV12" s="9">
        <v>124.4</v>
      </c>
      <c r="AW12" s="9">
        <v>122.8</v>
      </c>
      <c r="AX12" s="9">
        <v>121.5</v>
      </c>
      <c r="AY12" s="9">
        <v>118.4</v>
      </c>
      <c r="AZ12" s="9">
        <v>115.4</v>
      </c>
      <c r="BA12" s="9">
        <v>116.1</v>
      </c>
      <c r="BB12" s="9">
        <v>116.8</v>
      </c>
      <c r="BC12" s="9">
        <v>105.3</v>
      </c>
      <c r="BD12" s="9">
        <v>107.5</v>
      </c>
      <c r="BE12" s="9">
        <v>109.5</v>
      </c>
      <c r="BF12" s="9">
        <v>116.6</v>
      </c>
      <c r="BG12" s="9">
        <v>120</v>
      </c>
      <c r="BH12" s="9">
        <v>126.2</v>
      </c>
      <c r="BI12" s="9">
        <v>126.7</v>
      </c>
      <c r="BJ12" s="9">
        <v>128.19999999999999</v>
      </c>
      <c r="BK12" s="9">
        <v>130.30000000000001</v>
      </c>
      <c r="BL12" s="9">
        <v>135.80000000000001</v>
      </c>
      <c r="BM12" s="9">
        <v>138.9</v>
      </c>
      <c r="BN12" s="9">
        <v>140.69999999999999</v>
      </c>
      <c r="BO12" s="9">
        <v>143.5</v>
      </c>
      <c r="BP12" s="9">
        <v>139.69999999999999</v>
      </c>
      <c r="BQ12" s="9">
        <v>150.6</v>
      </c>
      <c r="BR12" s="9">
        <v>148.5</v>
      </c>
      <c r="BS12" s="9">
        <v>149.6</v>
      </c>
      <c r="BT12" s="9">
        <v>148</v>
      </c>
      <c r="BU12" s="9">
        <v>144.6</v>
      </c>
      <c r="BV12" s="9">
        <v>148.80000000000001</v>
      </c>
      <c r="BW12" s="9">
        <v>144.9</v>
      </c>
      <c r="BX12" s="9">
        <v>143</v>
      </c>
      <c r="BY12" s="9">
        <v>127</v>
      </c>
      <c r="BZ12" s="9">
        <v>133.1</v>
      </c>
      <c r="CA12" s="9">
        <v>137.30000000000001</v>
      </c>
      <c r="CB12" s="9">
        <v>141.4</v>
      </c>
      <c r="CC12" s="9">
        <v>135.69999999999999</v>
      </c>
      <c r="CD12" s="9">
        <v>140.1</v>
      </c>
      <c r="CE12" s="9">
        <v>129.69999999999999</v>
      </c>
      <c r="CF12" s="9">
        <v>134.19999999999999</v>
      </c>
      <c r="CG12" s="9">
        <v>134.6</v>
      </c>
      <c r="CH12" s="9">
        <v>135.69999999999999</v>
      </c>
      <c r="CI12" s="9">
        <v>142.1</v>
      </c>
    </row>
    <row r="13" spans="1:87" s="6" customFormat="1">
      <c r="A13" s="7">
        <v>4</v>
      </c>
      <c r="B13" s="6" t="s">
        <v>779</v>
      </c>
      <c r="C13" s="6" t="s">
        <v>1063</v>
      </c>
      <c r="D13" s="9">
        <v>216.3</v>
      </c>
      <c r="E13" s="9">
        <v>217.3</v>
      </c>
      <c r="F13" s="9">
        <v>218.9</v>
      </c>
      <c r="G13" s="9">
        <v>220.2</v>
      </c>
      <c r="H13" s="9">
        <v>221.1</v>
      </c>
      <c r="I13" s="9">
        <v>222.1</v>
      </c>
      <c r="J13" s="9">
        <v>223.8</v>
      </c>
      <c r="K13" s="9">
        <v>224</v>
      </c>
      <c r="L13" s="9">
        <v>228.2</v>
      </c>
      <c r="M13" s="9">
        <v>232.4</v>
      </c>
      <c r="N13" s="9">
        <v>236.6</v>
      </c>
      <c r="O13" s="9">
        <v>237.4</v>
      </c>
      <c r="P13" s="9">
        <v>240.1</v>
      </c>
      <c r="Q13" s="9">
        <v>242.8</v>
      </c>
      <c r="R13" s="9">
        <v>246.4</v>
      </c>
      <c r="S13" s="9">
        <v>254.9</v>
      </c>
      <c r="T13" s="9">
        <v>257.2</v>
      </c>
      <c r="U13" s="9">
        <v>259.5</v>
      </c>
      <c r="V13" s="9">
        <v>261.2</v>
      </c>
      <c r="W13" s="9">
        <v>260.2</v>
      </c>
      <c r="X13" s="9">
        <v>262.2</v>
      </c>
      <c r="Y13" s="9">
        <v>263.5</v>
      </c>
      <c r="Z13" s="9">
        <v>263.7</v>
      </c>
      <c r="AA13" s="9">
        <v>265.10000000000002</v>
      </c>
      <c r="AB13" s="9">
        <v>271</v>
      </c>
      <c r="AC13" s="9">
        <v>274.39999999999998</v>
      </c>
      <c r="AD13" s="9">
        <v>278.7</v>
      </c>
      <c r="AE13" s="9">
        <v>278.60000000000002</v>
      </c>
      <c r="AF13" s="9">
        <v>281.3</v>
      </c>
      <c r="AG13" s="9">
        <v>282.7</v>
      </c>
      <c r="AH13" s="9">
        <v>283.2</v>
      </c>
      <c r="AI13" s="9">
        <v>284.89999999999998</v>
      </c>
      <c r="AJ13" s="9">
        <v>287.8</v>
      </c>
      <c r="AK13" s="9">
        <v>288.39999999999998</v>
      </c>
      <c r="AL13" s="9">
        <v>290.3</v>
      </c>
      <c r="AM13" s="9">
        <v>292.60000000000002</v>
      </c>
      <c r="AN13" s="9">
        <v>293.60000000000002</v>
      </c>
      <c r="AO13" s="9">
        <v>294.7</v>
      </c>
      <c r="AP13" s="9">
        <v>294.7</v>
      </c>
      <c r="AQ13" s="9">
        <v>297.10000000000002</v>
      </c>
      <c r="AR13" s="9">
        <v>299</v>
      </c>
      <c r="AS13" s="9">
        <v>306.39999999999998</v>
      </c>
      <c r="AT13" s="9">
        <v>310.7</v>
      </c>
      <c r="AU13" s="9">
        <v>316</v>
      </c>
      <c r="AV13" s="9">
        <v>319.5</v>
      </c>
      <c r="AW13" s="9">
        <v>316.8</v>
      </c>
      <c r="AX13" s="9">
        <v>318.60000000000002</v>
      </c>
      <c r="AY13" s="9">
        <v>317.39999999999998</v>
      </c>
      <c r="AZ13" s="9">
        <v>313.3</v>
      </c>
      <c r="BA13" s="9">
        <v>312.2</v>
      </c>
      <c r="BB13" s="9">
        <v>312.8</v>
      </c>
      <c r="BC13" s="9">
        <v>308.39999999999998</v>
      </c>
      <c r="BD13" s="9">
        <v>309.7</v>
      </c>
      <c r="BE13" s="9">
        <v>316.39999999999998</v>
      </c>
      <c r="BF13" s="9">
        <v>319</v>
      </c>
      <c r="BG13" s="9">
        <v>320</v>
      </c>
      <c r="BH13" s="9">
        <v>326.3</v>
      </c>
      <c r="BI13" s="9">
        <v>330.7</v>
      </c>
      <c r="BJ13" s="9">
        <v>333.5</v>
      </c>
      <c r="BK13" s="9">
        <v>336.4</v>
      </c>
      <c r="BL13" s="9">
        <v>338.4</v>
      </c>
      <c r="BM13" s="9">
        <v>337.7</v>
      </c>
      <c r="BN13" s="9">
        <v>338.3</v>
      </c>
      <c r="BO13" s="9">
        <v>344.5</v>
      </c>
      <c r="BP13" s="9">
        <v>346.6</v>
      </c>
      <c r="BQ13" s="9">
        <v>350.4</v>
      </c>
      <c r="BR13" s="9">
        <v>354.2</v>
      </c>
      <c r="BS13" s="9">
        <v>358.4</v>
      </c>
      <c r="BT13" s="9">
        <v>360.2</v>
      </c>
      <c r="BU13" s="9">
        <v>358.8</v>
      </c>
      <c r="BV13" s="9">
        <v>362.6</v>
      </c>
      <c r="BW13" s="9">
        <v>365.6</v>
      </c>
      <c r="BX13" s="9">
        <v>364.6</v>
      </c>
      <c r="BY13" s="9">
        <v>359.9</v>
      </c>
      <c r="BZ13" s="9">
        <v>359.3</v>
      </c>
      <c r="CA13" s="9">
        <v>361.2</v>
      </c>
      <c r="CB13" s="9">
        <v>364.6</v>
      </c>
      <c r="CC13" s="9">
        <v>365.7</v>
      </c>
      <c r="CD13" s="9">
        <v>365.7</v>
      </c>
      <c r="CE13" s="9">
        <v>366.3</v>
      </c>
      <c r="CF13" s="9">
        <v>366.7</v>
      </c>
      <c r="CG13" s="9">
        <v>367.3</v>
      </c>
      <c r="CH13" s="9">
        <v>369.3</v>
      </c>
      <c r="CI13" s="9">
        <v>372.9</v>
      </c>
    </row>
    <row r="14" spans="1:87" s="6" customFormat="1">
      <c r="A14" s="7">
        <v>5</v>
      </c>
      <c r="B14" s="6" t="s">
        <v>781</v>
      </c>
      <c r="C14" s="6" t="s">
        <v>1064</v>
      </c>
      <c r="D14" s="9">
        <v>213.2</v>
      </c>
      <c r="E14" s="9">
        <v>216.6</v>
      </c>
      <c r="F14" s="9">
        <v>218.5</v>
      </c>
      <c r="G14" s="9">
        <v>221.4</v>
      </c>
      <c r="H14" s="9">
        <v>222.4</v>
      </c>
      <c r="I14" s="9">
        <v>224.9</v>
      </c>
      <c r="J14" s="9">
        <v>229.4</v>
      </c>
      <c r="K14" s="9">
        <v>232.6</v>
      </c>
      <c r="L14" s="9">
        <v>236.1</v>
      </c>
      <c r="M14" s="9">
        <v>239.5</v>
      </c>
      <c r="N14" s="9">
        <v>242.9</v>
      </c>
      <c r="O14" s="9">
        <v>246.3</v>
      </c>
      <c r="P14" s="9">
        <v>248.7</v>
      </c>
      <c r="Q14" s="9">
        <v>252.1</v>
      </c>
      <c r="R14" s="9">
        <v>255.6</v>
      </c>
      <c r="S14" s="9">
        <v>259.89999999999998</v>
      </c>
      <c r="T14" s="9">
        <v>262.3</v>
      </c>
      <c r="U14" s="9">
        <v>265.39999999999998</v>
      </c>
      <c r="V14" s="9">
        <v>267.7</v>
      </c>
      <c r="W14" s="9">
        <v>271.39999999999998</v>
      </c>
      <c r="X14" s="9">
        <v>274.7</v>
      </c>
      <c r="Y14" s="9">
        <v>278</v>
      </c>
      <c r="Z14" s="9">
        <v>282</v>
      </c>
      <c r="AA14" s="9">
        <v>284.2</v>
      </c>
      <c r="AB14" s="9">
        <v>287.8</v>
      </c>
      <c r="AC14" s="9">
        <v>292.7</v>
      </c>
      <c r="AD14" s="9">
        <v>296.5</v>
      </c>
      <c r="AE14" s="9">
        <v>300.3</v>
      </c>
      <c r="AF14" s="9">
        <v>303.39999999999998</v>
      </c>
      <c r="AG14" s="9">
        <v>306.7</v>
      </c>
      <c r="AH14" s="9">
        <v>309.7</v>
      </c>
      <c r="AI14" s="9">
        <v>314</v>
      </c>
      <c r="AJ14" s="9">
        <v>316.89999999999998</v>
      </c>
      <c r="AK14" s="9">
        <v>318.60000000000002</v>
      </c>
      <c r="AL14" s="9">
        <v>322.60000000000002</v>
      </c>
      <c r="AM14" s="9">
        <v>325.10000000000002</v>
      </c>
      <c r="AN14" s="9">
        <v>327.9</v>
      </c>
      <c r="AO14" s="9">
        <v>331.2</v>
      </c>
      <c r="AP14" s="9">
        <v>334.4</v>
      </c>
      <c r="AQ14" s="9">
        <v>339.7</v>
      </c>
      <c r="AR14" s="9">
        <v>345</v>
      </c>
      <c r="AS14" s="9">
        <v>349.3</v>
      </c>
      <c r="AT14" s="9">
        <v>353.9</v>
      </c>
      <c r="AU14" s="9">
        <v>360.6</v>
      </c>
      <c r="AV14" s="9">
        <v>364.2</v>
      </c>
      <c r="AW14" s="9">
        <v>368.2</v>
      </c>
      <c r="AX14" s="9">
        <v>370.4</v>
      </c>
      <c r="AY14" s="9">
        <v>372.2</v>
      </c>
      <c r="AZ14" s="9">
        <v>372.4</v>
      </c>
      <c r="BA14" s="9">
        <v>376.2</v>
      </c>
      <c r="BB14" s="9">
        <v>378.5</v>
      </c>
      <c r="BC14" s="9">
        <v>382.4</v>
      </c>
      <c r="BD14" s="9">
        <v>385.9</v>
      </c>
      <c r="BE14" s="9">
        <v>390.1</v>
      </c>
      <c r="BF14" s="9">
        <v>392.4</v>
      </c>
      <c r="BG14" s="9">
        <v>397</v>
      </c>
      <c r="BH14" s="9">
        <v>401.2</v>
      </c>
      <c r="BI14" s="9">
        <v>403.8</v>
      </c>
      <c r="BJ14" s="9">
        <v>408.6</v>
      </c>
      <c r="BK14" s="9">
        <v>415.1</v>
      </c>
      <c r="BL14" s="9">
        <v>418.4</v>
      </c>
      <c r="BM14" s="9">
        <v>421.1</v>
      </c>
      <c r="BN14" s="9">
        <v>427.4</v>
      </c>
      <c r="BO14" s="9">
        <v>432.1</v>
      </c>
      <c r="BP14" s="9">
        <v>438.5</v>
      </c>
      <c r="BQ14" s="9">
        <v>444.4</v>
      </c>
      <c r="BR14" s="9">
        <v>446.6</v>
      </c>
      <c r="BS14" s="9">
        <v>448.8</v>
      </c>
      <c r="BT14" s="9">
        <v>453.4</v>
      </c>
      <c r="BU14" s="9">
        <v>457.6</v>
      </c>
      <c r="BV14" s="9">
        <v>459.3</v>
      </c>
      <c r="BW14" s="9">
        <v>462.5</v>
      </c>
      <c r="BX14" s="9">
        <v>463.6</v>
      </c>
      <c r="BY14" s="9">
        <v>460.9</v>
      </c>
      <c r="BZ14" s="9">
        <v>466.7</v>
      </c>
      <c r="CA14" s="9">
        <v>473.7</v>
      </c>
      <c r="CB14" s="9">
        <v>470.8</v>
      </c>
      <c r="CC14" s="9">
        <v>474.8</v>
      </c>
      <c r="CD14" s="9">
        <v>474.9</v>
      </c>
      <c r="CE14" s="9">
        <v>475.7</v>
      </c>
      <c r="CF14" s="9">
        <v>477.8</v>
      </c>
      <c r="CG14" s="9">
        <v>480.3</v>
      </c>
      <c r="CH14" s="9">
        <v>484.7</v>
      </c>
      <c r="CI14" s="9">
        <v>493.3</v>
      </c>
    </row>
    <row r="15" spans="1:87" s="4" customFormat="1">
      <c r="A15" s="5">
        <v>6</v>
      </c>
      <c r="B15" s="4" t="s">
        <v>783</v>
      </c>
      <c r="C15" s="4" t="s">
        <v>1065</v>
      </c>
      <c r="D15" s="8">
        <v>117.3</v>
      </c>
      <c r="E15" s="8">
        <v>116.1</v>
      </c>
      <c r="F15" s="8">
        <v>118.2</v>
      </c>
      <c r="G15" s="8">
        <v>114.2</v>
      </c>
      <c r="H15" s="8">
        <v>120.6</v>
      </c>
      <c r="I15" s="8">
        <v>122.3</v>
      </c>
      <c r="J15" s="8">
        <v>126.3</v>
      </c>
      <c r="K15" s="8">
        <v>127.9</v>
      </c>
      <c r="L15" s="8">
        <v>133.1</v>
      </c>
      <c r="M15" s="8">
        <v>132.5</v>
      </c>
      <c r="N15" s="8">
        <v>135.69999999999999</v>
      </c>
      <c r="O15" s="8">
        <v>136.69999999999999</v>
      </c>
      <c r="P15" s="8">
        <v>150.5</v>
      </c>
      <c r="Q15" s="8">
        <v>150.5</v>
      </c>
      <c r="R15" s="8">
        <v>155.9</v>
      </c>
      <c r="S15" s="8">
        <v>156.6</v>
      </c>
      <c r="T15" s="8">
        <v>169.8</v>
      </c>
      <c r="U15" s="8">
        <v>166.7</v>
      </c>
      <c r="V15" s="8">
        <v>165.1</v>
      </c>
      <c r="W15" s="8">
        <v>165.9</v>
      </c>
      <c r="X15" s="8">
        <v>161.30000000000001</v>
      </c>
      <c r="Y15" s="8">
        <v>154.5</v>
      </c>
      <c r="Z15" s="8">
        <v>158.9</v>
      </c>
      <c r="AA15" s="8">
        <v>162.30000000000001</v>
      </c>
      <c r="AB15" s="8">
        <v>165.9</v>
      </c>
      <c r="AC15" s="8">
        <v>172.6</v>
      </c>
      <c r="AD15" s="8">
        <v>167</v>
      </c>
      <c r="AE15" s="8">
        <v>168.7</v>
      </c>
      <c r="AF15" s="8">
        <v>179.8</v>
      </c>
      <c r="AG15" s="8">
        <v>178.4</v>
      </c>
      <c r="AH15" s="8">
        <v>182.5</v>
      </c>
      <c r="AI15" s="8">
        <v>172.7</v>
      </c>
      <c r="AJ15" s="8">
        <v>167.3</v>
      </c>
      <c r="AK15" s="8">
        <v>167.9</v>
      </c>
      <c r="AL15" s="8">
        <v>170.7</v>
      </c>
      <c r="AM15" s="8">
        <v>160.69999999999999</v>
      </c>
      <c r="AN15" s="8">
        <v>181.7</v>
      </c>
      <c r="AO15" s="8">
        <v>187.2</v>
      </c>
      <c r="AP15" s="8">
        <v>189.7</v>
      </c>
      <c r="AQ15" s="8">
        <v>183.9</v>
      </c>
      <c r="AR15" s="8">
        <v>196.8</v>
      </c>
      <c r="AS15" s="8">
        <v>208.9</v>
      </c>
      <c r="AT15" s="8">
        <v>211.8</v>
      </c>
      <c r="AU15" s="8">
        <v>212.9</v>
      </c>
      <c r="AV15" s="8">
        <v>226.5</v>
      </c>
      <c r="AW15" s="8">
        <v>237</v>
      </c>
      <c r="AX15" s="8">
        <v>227.7</v>
      </c>
      <c r="AY15" s="8">
        <v>236.5</v>
      </c>
      <c r="AZ15" s="8">
        <v>221.2</v>
      </c>
      <c r="BA15" s="8">
        <v>220.3</v>
      </c>
      <c r="BB15" s="8">
        <v>208</v>
      </c>
      <c r="BC15" s="8">
        <v>209.9</v>
      </c>
      <c r="BD15" s="8">
        <v>173.2</v>
      </c>
      <c r="BE15" s="8">
        <v>166.9</v>
      </c>
      <c r="BF15" s="8">
        <v>181</v>
      </c>
      <c r="BG15" s="8">
        <v>186.2</v>
      </c>
      <c r="BH15" s="8">
        <v>205.4</v>
      </c>
      <c r="BI15" s="8">
        <v>214.3</v>
      </c>
      <c r="BJ15" s="8">
        <v>214.6</v>
      </c>
      <c r="BK15" s="8">
        <v>215.8</v>
      </c>
      <c r="BL15" s="8">
        <v>226.7</v>
      </c>
      <c r="BM15" s="8">
        <v>244.1</v>
      </c>
      <c r="BN15" s="8">
        <v>257.5</v>
      </c>
      <c r="BO15" s="8">
        <v>250.5</v>
      </c>
      <c r="BP15" s="8">
        <v>255.2</v>
      </c>
      <c r="BQ15" s="8">
        <v>272.89999999999998</v>
      </c>
      <c r="BR15" s="8">
        <v>281.2</v>
      </c>
      <c r="BS15" s="8">
        <v>287.39999999999998</v>
      </c>
      <c r="BT15" s="8">
        <v>287.60000000000002</v>
      </c>
      <c r="BU15" s="8">
        <v>286.8</v>
      </c>
      <c r="BV15" s="8">
        <v>281.2</v>
      </c>
      <c r="BW15" s="8">
        <v>276</v>
      </c>
      <c r="BX15" s="8">
        <v>273.8</v>
      </c>
      <c r="BY15" s="8">
        <v>249.2</v>
      </c>
      <c r="BZ15" s="8">
        <v>230.3</v>
      </c>
      <c r="CA15" s="8">
        <v>253.9</v>
      </c>
      <c r="CB15" s="8">
        <v>279.39999999999998</v>
      </c>
      <c r="CC15" s="8">
        <v>266.2</v>
      </c>
      <c r="CD15" s="8">
        <v>282.8</v>
      </c>
      <c r="CE15" s="8">
        <v>271.8</v>
      </c>
      <c r="CF15" s="8">
        <v>243.4</v>
      </c>
      <c r="CG15" s="8">
        <v>243.1</v>
      </c>
      <c r="CH15" s="8">
        <v>240.3</v>
      </c>
      <c r="CI15" s="8">
        <v>219.1</v>
      </c>
    </row>
    <row r="16" spans="1:87" s="6" customFormat="1">
      <c r="A16" s="7">
        <v>7</v>
      </c>
      <c r="B16" s="6" t="s">
        <v>785</v>
      </c>
      <c r="C16" s="6" t="s">
        <v>1066</v>
      </c>
      <c r="D16" s="9">
        <v>106.8</v>
      </c>
      <c r="E16" s="9">
        <v>110.1</v>
      </c>
      <c r="F16" s="9">
        <v>111</v>
      </c>
      <c r="G16" s="9">
        <v>110.4</v>
      </c>
      <c r="H16" s="9">
        <v>111.7</v>
      </c>
      <c r="I16" s="9">
        <v>116.9</v>
      </c>
      <c r="J16" s="9">
        <v>119.9</v>
      </c>
      <c r="K16" s="9">
        <v>123.7</v>
      </c>
      <c r="L16" s="9">
        <v>128.5</v>
      </c>
      <c r="M16" s="9">
        <v>128.1</v>
      </c>
      <c r="N16" s="9">
        <v>130.19999999999999</v>
      </c>
      <c r="O16" s="9">
        <v>131.1</v>
      </c>
      <c r="P16" s="9">
        <v>137.1</v>
      </c>
      <c r="Q16" s="9">
        <v>140.9</v>
      </c>
      <c r="R16" s="9">
        <v>144.69999999999999</v>
      </c>
      <c r="S16" s="9">
        <v>148</v>
      </c>
      <c r="T16" s="9">
        <v>153.5</v>
      </c>
      <c r="U16" s="9">
        <v>151.5</v>
      </c>
      <c r="V16" s="9">
        <v>151.5</v>
      </c>
      <c r="W16" s="9">
        <v>146.9</v>
      </c>
      <c r="X16" s="9">
        <v>143.4</v>
      </c>
      <c r="Y16" s="9">
        <v>147.1</v>
      </c>
      <c r="Z16" s="9">
        <v>148.6</v>
      </c>
      <c r="AA16" s="9">
        <v>153.19999999999999</v>
      </c>
      <c r="AB16" s="9">
        <v>156.9</v>
      </c>
      <c r="AC16" s="9">
        <v>156.1</v>
      </c>
      <c r="AD16" s="9">
        <v>158.4</v>
      </c>
      <c r="AE16" s="9">
        <v>162.19999999999999</v>
      </c>
      <c r="AF16" s="9">
        <v>167.4</v>
      </c>
      <c r="AG16" s="9">
        <v>168.1</v>
      </c>
      <c r="AH16" s="9">
        <v>170.9</v>
      </c>
      <c r="AI16" s="9">
        <v>166.6</v>
      </c>
      <c r="AJ16" s="9">
        <v>166</v>
      </c>
      <c r="AK16" s="9">
        <v>162.30000000000001</v>
      </c>
      <c r="AL16" s="9">
        <v>165.2</v>
      </c>
      <c r="AM16" s="9">
        <v>165.3</v>
      </c>
      <c r="AN16" s="9">
        <v>169.1</v>
      </c>
      <c r="AO16" s="9">
        <v>176</v>
      </c>
      <c r="AP16" s="9">
        <v>179.4</v>
      </c>
      <c r="AQ16" s="9">
        <v>184.4</v>
      </c>
      <c r="AR16" s="9">
        <v>192.6</v>
      </c>
      <c r="AS16" s="9">
        <v>196</v>
      </c>
      <c r="AT16" s="9">
        <v>198.1</v>
      </c>
      <c r="AU16" s="9">
        <v>207.3</v>
      </c>
      <c r="AV16" s="9">
        <v>216.1</v>
      </c>
      <c r="AW16" s="9">
        <v>218</v>
      </c>
      <c r="AX16" s="9">
        <v>217.3</v>
      </c>
      <c r="AY16" s="9">
        <v>215.1</v>
      </c>
      <c r="AZ16" s="9">
        <v>210.1</v>
      </c>
      <c r="BA16" s="9">
        <v>207.1</v>
      </c>
      <c r="BB16" s="9">
        <v>203.4</v>
      </c>
      <c r="BC16" s="9">
        <v>191.9</v>
      </c>
      <c r="BD16" s="9">
        <v>180.1</v>
      </c>
      <c r="BE16" s="9">
        <v>177.6</v>
      </c>
      <c r="BF16" s="9">
        <v>182.1</v>
      </c>
      <c r="BG16" s="9">
        <v>185.5</v>
      </c>
      <c r="BH16" s="9">
        <v>193.2</v>
      </c>
      <c r="BI16" s="9">
        <v>196.5</v>
      </c>
      <c r="BJ16" s="9">
        <v>198.5</v>
      </c>
      <c r="BK16" s="9">
        <v>208.7</v>
      </c>
      <c r="BL16" s="9">
        <v>216.2</v>
      </c>
      <c r="BM16" s="9">
        <v>228.3</v>
      </c>
      <c r="BN16" s="9">
        <v>231.3</v>
      </c>
      <c r="BO16" s="9">
        <v>235.5</v>
      </c>
      <c r="BP16" s="9">
        <v>237.5</v>
      </c>
      <c r="BQ16" s="9">
        <v>254.7</v>
      </c>
      <c r="BR16" s="9">
        <v>262</v>
      </c>
      <c r="BS16" s="9">
        <v>267.5</v>
      </c>
      <c r="BT16" s="9">
        <v>269.60000000000002</v>
      </c>
      <c r="BU16" s="9">
        <v>267.5</v>
      </c>
      <c r="BV16" s="9">
        <v>272.39999999999998</v>
      </c>
      <c r="BW16" s="9">
        <v>269.8</v>
      </c>
      <c r="BX16" s="9">
        <v>266</v>
      </c>
      <c r="BY16" s="9">
        <v>242.9</v>
      </c>
      <c r="BZ16" s="9">
        <v>245.2</v>
      </c>
      <c r="CA16" s="9">
        <v>255</v>
      </c>
      <c r="CB16" s="9">
        <v>256.8</v>
      </c>
      <c r="CC16" s="9">
        <v>258.5</v>
      </c>
      <c r="CD16" s="9">
        <v>258.5</v>
      </c>
      <c r="CE16" s="9">
        <v>257.60000000000002</v>
      </c>
      <c r="CF16" s="9">
        <v>249.7</v>
      </c>
      <c r="CG16" s="9">
        <v>241</v>
      </c>
      <c r="CH16" s="9">
        <v>234.3</v>
      </c>
      <c r="CI16" s="9">
        <v>233.9</v>
      </c>
    </row>
    <row r="17" spans="1:87" s="6" customFormat="1">
      <c r="A17" s="7">
        <v>8</v>
      </c>
      <c r="B17" s="6" t="s">
        <v>787</v>
      </c>
      <c r="C17" s="6" t="s">
        <v>1067</v>
      </c>
      <c r="D17" s="9">
        <v>66.8</v>
      </c>
      <c r="E17" s="9">
        <v>68.8</v>
      </c>
      <c r="F17" s="9">
        <v>69.7</v>
      </c>
      <c r="G17" s="9">
        <v>69.2</v>
      </c>
      <c r="H17" s="9">
        <v>69.099999999999994</v>
      </c>
      <c r="I17" s="9">
        <v>71.3</v>
      </c>
      <c r="J17" s="9">
        <v>73.400000000000006</v>
      </c>
      <c r="K17" s="9">
        <v>75.8</v>
      </c>
      <c r="L17" s="9">
        <v>77.7</v>
      </c>
      <c r="M17" s="9">
        <v>79.7</v>
      </c>
      <c r="N17" s="9">
        <v>82.4</v>
      </c>
      <c r="O17" s="9">
        <v>84.1</v>
      </c>
      <c r="P17" s="9">
        <v>89.8</v>
      </c>
      <c r="Q17" s="9">
        <v>93.2</v>
      </c>
      <c r="R17" s="9">
        <v>96.7</v>
      </c>
      <c r="S17" s="9">
        <v>100.8</v>
      </c>
      <c r="T17" s="9">
        <v>105.2</v>
      </c>
      <c r="U17" s="9">
        <v>106.8</v>
      </c>
      <c r="V17" s="9">
        <v>108.1</v>
      </c>
      <c r="W17" s="9">
        <v>107.8</v>
      </c>
      <c r="X17" s="9">
        <v>105.5</v>
      </c>
      <c r="Y17" s="9">
        <v>105.2</v>
      </c>
      <c r="Z17" s="9">
        <v>104.6</v>
      </c>
      <c r="AA17" s="9">
        <v>106.8</v>
      </c>
      <c r="AB17" s="9">
        <v>110.2</v>
      </c>
      <c r="AC17" s="9">
        <v>108.3</v>
      </c>
      <c r="AD17" s="9">
        <v>109.7</v>
      </c>
      <c r="AE17" s="9">
        <v>112.9</v>
      </c>
      <c r="AF17" s="9">
        <v>116.3</v>
      </c>
      <c r="AG17" s="9">
        <v>117.5</v>
      </c>
      <c r="AH17" s="9">
        <v>120.7</v>
      </c>
      <c r="AI17" s="9">
        <v>120</v>
      </c>
      <c r="AJ17" s="9">
        <v>119.3</v>
      </c>
      <c r="AK17" s="9">
        <v>118.7</v>
      </c>
      <c r="AL17" s="9">
        <v>119.3</v>
      </c>
      <c r="AM17" s="9">
        <v>114.8</v>
      </c>
      <c r="AN17" s="9">
        <v>115.9</v>
      </c>
      <c r="AO17" s="9">
        <v>117.5</v>
      </c>
      <c r="AP17" s="9">
        <v>118</v>
      </c>
      <c r="AQ17" s="9">
        <v>120.6</v>
      </c>
      <c r="AR17" s="9">
        <v>124.6</v>
      </c>
      <c r="AS17" s="9">
        <v>126.7</v>
      </c>
      <c r="AT17" s="9">
        <v>128.69999999999999</v>
      </c>
      <c r="AU17" s="9">
        <v>135.30000000000001</v>
      </c>
      <c r="AV17" s="9">
        <v>141.69999999999999</v>
      </c>
      <c r="AW17" s="9">
        <v>147.5</v>
      </c>
      <c r="AX17" s="9">
        <v>150</v>
      </c>
      <c r="AY17" s="9">
        <v>151.1</v>
      </c>
      <c r="AZ17" s="9">
        <v>151</v>
      </c>
      <c r="BA17" s="9">
        <v>150.69999999999999</v>
      </c>
      <c r="BB17" s="9">
        <v>148.9</v>
      </c>
      <c r="BC17" s="9">
        <v>144.80000000000001</v>
      </c>
      <c r="BD17" s="9">
        <v>135.9</v>
      </c>
      <c r="BE17" s="9">
        <v>132.30000000000001</v>
      </c>
      <c r="BF17" s="9">
        <v>133.6</v>
      </c>
      <c r="BG17" s="9">
        <v>134.80000000000001</v>
      </c>
      <c r="BH17" s="9">
        <v>137.30000000000001</v>
      </c>
      <c r="BI17" s="9">
        <v>138.9</v>
      </c>
      <c r="BJ17" s="9">
        <v>141.9</v>
      </c>
      <c r="BK17" s="9">
        <v>144.69999999999999</v>
      </c>
      <c r="BL17" s="9">
        <v>150.4</v>
      </c>
      <c r="BM17" s="9">
        <v>154.69999999999999</v>
      </c>
      <c r="BN17" s="9">
        <v>158</v>
      </c>
      <c r="BO17" s="9">
        <v>163.4</v>
      </c>
      <c r="BP17" s="9">
        <v>164.9</v>
      </c>
      <c r="BQ17" s="9">
        <v>178.9</v>
      </c>
      <c r="BR17" s="9">
        <v>185.2</v>
      </c>
      <c r="BS17" s="9">
        <v>191.2</v>
      </c>
      <c r="BT17" s="9">
        <v>195.5</v>
      </c>
      <c r="BU17" s="9">
        <v>194.9</v>
      </c>
      <c r="BV17" s="9">
        <v>200.9</v>
      </c>
      <c r="BW17" s="9">
        <v>201.4</v>
      </c>
      <c r="BX17" s="9">
        <v>203.6</v>
      </c>
      <c r="BY17" s="9">
        <v>193.3</v>
      </c>
      <c r="BZ17" s="9">
        <v>194.7</v>
      </c>
      <c r="CA17" s="9">
        <v>198.8</v>
      </c>
      <c r="CB17" s="9">
        <v>202</v>
      </c>
      <c r="CC17" s="9">
        <v>206.1</v>
      </c>
      <c r="CD17" s="9">
        <v>211.1</v>
      </c>
      <c r="CE17" s="9">
        <v>216.2</v>
      </c>
      <c r="CF17" s="9">
        <v>211</v>
      </c>
      <c r="CG17" s="9">
        <v>203.5</v>
      </c>
      <c r="CH17" s="9">
        <v>196.6</v>
      </c>
      <c r="CI17" s="9">
        <v>192.6</v>
      </c>
    </row>
    <row r="18" spans="1:87" s="6" customFormat="1">
      <c r="A18" s="7">
        <v>9</v>
      </c>
      <c r="B18" s="6" t="s">
        <v>789</v>
      </c>
      <c r="C18" s="6" t="s">
        <v>1068</v>
      </c>
      <c r="D18" s="9">
        <v>31.1</v>
      </c>
      <c r="E18" s="9">
        <v>32.299999999999997</v>
      </c>
      <c r="F18" s="9">
        <v>33.1</v>
      </c>
      <c r="G18" s="9">
        <v>32.299999999999997</v>
      </c>
      <c r="H18" s="9">
        <v>31.2</v>
      </c>
      <c r="I18" s="9">
        <v>32.6</v>
      </c>
      <c r="J18" s="9">
        <v>32.9</v>
      </c>
      <c r="K18" s="9">
        <v>33.5</v>
      </c>
      <c r="L18" s="9">
        <v>34.4</v>
      </c>
      <c r="M18" s="9">
        <v>35.6</v>
      </c>
      <c r="N18" s="9">
        <v>36.700000000000003</v>
      </c>
      <c r="O18" s="9">
        <v>37</v>
      </c>
      <c r="P18" s="9">
        <v>38.9</v>
      </c>
      <c r="Q18" s="9">
        <v>41.6</v>
      </c>
      <c r="R18" s="9">
        <v>42.1</v>
      </c>
      <c r="S18" s="9">
        <v>44</v>
      </c>
      <c r="T18" s="9">
        <v>45.1</v>
      </c>
      <c r="U18" s="9">
        <v>44.2</v>
      </c>
      <c r="V18" s="9">
        <v>45.2</v>
      </c>
      <c r="W18" s="9">
        <v>43.6</v>
      </c>
      <c r="X18" s="9">
        <v>44.1</v>
      </c>
      <c r="Y18" s="9">
        <v>42.8</v>
      </c>
      <c r="Z18" s="9">
        <v>43.3</v>
      </c>
      <c r="AA18" s="9">
        <v>43.3</v>
      </c>
      <c r="AB18" s="9">
        <v>44.2</v>
      </c>
      <c r="AC18" s="9">
        <v>43.8</v>
      </c>
      <c r="AD18" s="9">
        <v>43.6</v>
      </c>
      <c r="AE18" s="9">
        <v>44.4</v>
      </c>
      <c r="AF18" s="9">
        <v>45.1</v>
      </c>
      <c r="AG18" s="9">
        <v>45.5</v>
      </c>
      <c r="AH18" s="9">
        <v>47.6</v>
      </c>
      <c r="AI18" s="9">
        <v>47.3</v>
      </c>
      <c r="AJ18" s="9">
        <v>46.9</v>
      </c>
      <c r="AK18" s="9">
        <v>46.5</v>
      </c>
      <c r="AL18" s="9">
        <v>46.6</v>
      </c>
      <c r="AM18" s="9">
        <v>46.1</v>
      </c>
      <c r="AN18" s="9">
        <v>46</v>
      </c>
      <c r="AO18" s="9">
        <v>45.8</v>
      </c>
      <c r="AP18" s="9">
        <v>45.7</v>
      </c>
      <c r="AQ18" s="9">
        <v>45.5</v>
      </c>
      <c r="AR18" s="9">
        <v>46.7</v>
      </c>
      <c r="AS18" s="9">
        <v>47</v>
      </c>
      <c r="AT18" s="9">
        <v>47.1</v>
      </c>
      <c r="AU18" s="9">
        <v>47.8</v>
      </c>
      <c r="AV18" s="9">
        <v>49.4</v>
      </c>
      <c r="AW18" s="9">
        <v>51</v>
      </c>
      <c r="AX18" s="9">
        <v>52.1</v>
      </c>
      <c r="AY18" s="9">
        <v>51.6</v>
      </c>
      <c r="AZ18" s="9">
        <v>51.3</v>
      </c>
      <c r="BA18" s="9">
        <v>51.1</v>
      </c>
      <c r="BB18" s="9">
        <v>48.9</v>
      </c>
      <c r="BC18" s="9">
        <v>48.3</v>
      </c>
      <c r="BD18" s="9">
        <v>45.9</v>
      </c>
      <c r="BE18" s="9">
        <v>44.1</v>
      </c>
      <c r="BF18" s="9">
        <v>44.4</v>
      </c>
      <c r="BG18" s="9">
        <v>44.4</v>
      </c>
      <c r="BH18" s="9">
        <v>45.6</v>
      </c>
      <c r="BI18" s="9">
        <v>45.5</v>
      </c>
      <c r="BJ18" s="9">
        <v>45.9</v>
      </c>
      <c r="BK18" s="9">
        <v>46.1</v>
      </c>
      <c r="BL18" s="9">
        <v>45.9</v>
      </c>
      <c r="BM18" s="9">
        <v>47.6</v>
      </c>
      <c r="BN18" s="9">
        <v>48.4</v>
      </c>
      <c r="BO18" s="9">
        <v>48.7</v>
      </c>
      <c r="BP18" s="9">
        <v>48.6</v>
      </c>
      <c r="BQ18" s="9">
        <v>53.4</v>
      </c>
      <c r="BR18" s="9">
        <v>56.9</v>
      </c>
      <c r="BS18" s="9">
        <v>59.3</v>
      </c>
      <c r="BT18" s="9">
        <v>59</v>
      </c>
      <c r="BU18" s="9">
        <v>59.8</v>
      </c>
      <c r="BV18" s="9">
        <v>62.6</v>
      </c>
      <c r="BW18" s="9">
        <v>64.5</v>
      </c>
      <c r="BX18" s="9">
        <v>65.5</v>
      </c>
      <c r="BY18" s="9">
        <v>64</v>
      </c>
      <c r="BZ18" s="9">
        <v>64.3</v>
      </c>
      <c r="CA18" s="9">
        <v>66.2</v>
      </c>
      <c r="CB18" s="9">
        <v>66.2</v>
      </c>
      <c r="CC18" s="9">
        <v>68.7</v>
      </c>
      <c r="CD18" s="9">
        <v>70.400000000000006</v>
      </c>
      <c r="CE18" s="9">
        <v>75.599999999999994</v>
      </c>
      <c r="CF18" s="9">
        <v>73.2</v>
      </c>
      <c r="CG18" s="9">
        <v>70.7</v>
      </c>
      <c r="CH18" s="9">
        <v>66.8</v>
      </c>
      <c r="CI18" s="9">
        <v>65.3</v>
      </c>
    </row>
    <row r="19" spans="1:87" s="6" customFormat="1">
      <c r="A19" s="7">
        <v>10</v>
      </c>
      <c r="B19" s="6" t="s">
        <v>791</v>
      </c>
      <c r="C19" s="6" t="s">
        <v>1069</v>
      </c>
      <c r="D19" s="9">
        <v>36.700000000000003</v>
      </c>
      <c r="E19" s="9">
        <v>37.6</v>
      </c>
      <c r="F19" s="9">
        <v>37.799999999999997</v>
      </c>
      <c r="G19" s="9">
        <v>38</v>
      </c>
      <c r="H19" s="9">
        <v>38.700000000000003</v>
      </c>
      <c r="I19" s="9">
        <v>39.6</v>
      </c>
      <c r="J19" s="9">
        <v>41.4</v>
      </c>
      <c r="K19" s="9">
        <v>43.1</v>
      </c>
      <c r="L19" s="9">
        <v>44.1</v>
      </c>
      <c r="M19" s="9">
        <v>45</v>
      </c>
      <c r="N19" s="9">
        <v>46.6</v>
      </c>
      <c r="O19" s="9">
        <v>47.9</v>
      </c>
      <c r="P19" s="9">
        <v>51.6</v>
      </c>
      <c r="Q19" s="9">
        <v>52.5</v>
      </c>
      <c r="R19" s="9">
        <v>55.4</v>
      </c>
      <c r="S19" s="9">
        <v>57.6</v>
      </c>
      <c r="T19" s="9">
        <v>60.9</v>
      </c>
      <c r="U19" s="9">
        <v>63.1</v>
      </c>
      <c r="V19" s="9">
        <v>63.5</v>
      </c>
      <c r="W19" s="9">
        <v>64.5</v>
      </c>
      <c r="X19" s="9">
        <v>62</v>
      </c>
      <c r="Y19" s="9">
        <v>62.7</v>
      </c>
      <c r="Z19" s="9">
        <v>61.8</v>
      </c>
      <c r="AA19" s="9">
        <v>63.8</v>
      </c>
      <c r="AB19" s="9">
        <v>66.2</v>
      </c>
      <c r="AC19" s="9">
        <v>64.7</v>
      </c>
      <c r="AD19" s="9">
        <v>66.3</v>
      </c>
      <c r="AE19" s="9">
        <v>68.599999999999994</v>
      </c>
      <c r="AF19" s="9">
        <v>71.2</v>
      </c>
      <c r="AG19" s="9">
        <v>72.099999999999994</v>
      </c>
      <c r="AH19" s="9">
        <v>73.2</v>
      </c>
      <c r="AI19" s="9">
        <v>72.900000000000006</v>
      </c>
      <c r="AJ19" s="9">
        <v>72.5</v>
      </c>
      <c r="AK19" s="9">
        <v>72.3</v>
      </c>
      <c r="AL19" s="9">
        <v>72.7</v>
      </c>
      <c r="AM19" s="9">
        <v>68.900000000000006</v>
      </c>
      <c r="AN19" s="9">
        <v>70</v>
      </c>
      <c r="AO19" s="9">
        <v>71.8</v>
      </c>
      <c r="AP19" s="9">
        <v>72.400000000000006</v>
      </c>
      <c r="AQ19" s="9">
        <v>75.099999999999994</v>
      </c>
      <c r="AR19" s="9">
        <v>77.900000000000006</v>
      </c>
      <c r="AS19" s="9">
        <v>79.7</v>
      </c>
      <c r="AT19" s="9">
        <v>81.599999999999994</v>
      </c>
      <c r="AU19" s="9">
        <v>87.5</v>
      </c>
      <c r="AV19" s="9">
        <v>92.4</v>
      </c>
      <c r="AW19" s="9">
        <v>96.6</v>
      </c>
      <c r="AX19" s="9">
        <v>97.9</v>
      </c>
      <c r="AY19" s="9">
        <v>99.6</v>
      </c>
      <c r="AZ19" s="9">
        <v>99.8</v>
      </c>
      <c r="BA19" s="9">
        <v>99.7</v>
      </c>
      <c r="BB19" s="9">
        <v>100.3</v>
      </c>
      <c r="BC19" s="9">
        <v>96.7</v>
      </c>
      <c r="BD19" s="9">
        <v>90.2</v>
      </c>
      <c r="BE19" s="9">
        <v>88.4</v>
      </c>
      <c r="BF19" s="9">
        <v>89.4</v>
      </c>
      <c r="BG19" s="9">
        <v>90.7</v>
      </c>
      <c r="BH19" s="9">
        <v>91.9</v>
      </c>
      <c r="BI19" s="9">
        <v>93.7</v>
      </c>
      <c r="BJ19" s="9">
        <v>96.4</v>
      </c>
      <c r="BK19" s="9">
        <v>99.1</v>
      </c>
      <c r="BL19" s="9">
        <v>105.1</v>
      </c>
      <c r="BM19" s="9">
        <v>107.7</v>
      </c>
      <c r="BN19" s="9">
        <v>110.3</v>
      </c>
      <c r="BO19" s="9">
        <v>115.5</v>
      </c>
      <c r="BP19" s="9">
        <v>117.2</v>
      </c>
      <c r="BQ19" s="9">
        <v>126.4</v>
      </c>
      <c r="BR19" s="9">
        <v>129</v>
      </c>
      <c r="BS19" s="9">
        <v>132.6</v>
      </c>
      <c r="BT19" s="9">
        <v>137.5</v>
      </c>
      <c r="BU19" s="9">
        <v>135.80000000000001</v>
      </c>
      <c r="BV19" s="9">
        <v>138.9</v>
      </c>
      <c r="BW19" s="9">
        <v>137.19999999999999</v>
      </c>
      <c r="BX19" s="9">
        <v>138.30000000000001</v>
      </c>
      <c r="BY19" s="9">
        <v>129</v>
      </c>
      <c r="BZ19" s="9">
        <v>130.19999999999999</v>
      </c>
      <c r="CA19" s="9">
        <v>132.19999999999999</v>
      </c>
      <c r="CB19" s="9">
        <v>135.80000000000001</v>
      </c>
      <c r="CC19" s="9">
        <v>137</v>
      </c>
      <c r="CD19" s="9">
        <v>140.30000000000001</v>
      </c>
      <c r="CE19" s="9">
        <v>139.1</v>
      </c>
      <c r="CF19" s="9">
        <v>136.5</v>
      </c>
      <c r="CG19" s="9">
        <v>131.4</v>
      </c>
      <c r="CH19" s="9">
        <v>129</v>
      </c>
      <c r="CI19" s="9">
        <v>126.6</v>
      </c>
    </row>
    <row r="20" spans="1:87" s="6" customFormat="1">
      <c r="A20" s="7">
        <v>11</v>
      </c>
      <c r="B20" s="6" t="s">
        <v>793</v>
      </c>
      <c r="C20" s="6" t="s">
        <v>1070</v>
      </c>
      <c r="D20" s="9">
        <v>40.799999999999997</v>
      </c>
      <c r="E20" s="9">
        <v>42</v>
      </c>
      <c r="F20" s="9">
        <v>42</v>
      </c>
      <c r="G20" s="9">
        <v>41.9</v>
      </c>
      <c r="H20" s="9">
        <v>43.5</v>
      </c>
      <c r="I20" s="9">
        <v>46.6</v>
      </c>
      <c r="J20" s="9">
        <v>47.4</v>
      </c>
      <c r="K20" s="9">
        <v>48.9</v>
      </c>
      <c r="L20" s="9">
        <v>51.9</v>
      </c>
      <c r="M20" s="9">
        <v>49.3</v>
      </c>
      <c r="N20" s="9">
        <v>48.5</v>
      </c>
      <c r="O20" s="9">
        <v>47.6</v>
      </c>
      <c r="P20" s="9">
        <v>47.7</v>
      </c>
      <c r="Q20" s="9">
        <v>48.1</v>
      </c>
      <c r="R20" s="9">
        <v>48.3</v>
      </c>
      <c r="S20" s="9">
        <v>47.3</v>
      </c>
      <c r="T20" s="9">
        <v>48.3</v>
      </c>
      <c r="U20" s="9">
        <v>44.5</v>
      </c>
      <c r="V20" s="9">
        <v>43</v>
      </c>
      <c r="W20" s="9">
        <v>38.5</v>
      </c>
      <c r="X20" s="9">
        <v>37.299999999999997</v>
      </c>
      <c r="Y20" s="9">
        <v>41.6</v>
      </c>
      <c r="Z20" s="9">
        <v>43.7</v>
      </c>
      <c r="AA20" s="9">
        <v>46.2</v>
      </c>
      <c r="AB20" s="9">
        <v>46.5</v>
      </c>
      <c r="AC20" s="9">
        <v>47.7</v>
      </c>
      <c r="AD20" s="9">
        <v>48.5</v>
      </c>
      <c r="AE20" s="9">
        <v>49.1</v>
      </c>
      <c r="AF20" s="9">
        <v>50.9</v>
      </c>
      <c r="AG20" s="9">
        <v>50.4</v>
      </c>
      <c r="AH20" s="9">
        <v>49.9</v>
      </c>
      <c r="AI20" s="9">
        <v>46.3</v>
      </c>
      <c r="AJ20" s="9">
        <v>46.4</v>
      </c>
      <c r="AK20" s="9">
        <v>43.3</v>
      </c>
      <c r="AL20" s="9">
        <v>45.6</v>
      </c>
      <c r="AM20" s="9">
        <v>50.4</v>
      </c>
      <c r="AN20" s="9">
        <v>53.1</v>
      </c>
      <c r="AO20" s="9">
        <v>58.5</v>
      </c>
      <c r="AP20" s="9">
        <v>61.3</v>
      </c>
      <c r="AQ20" s="9">
        <v>63.7</v>
      </c>
      <c r="AR20" s="9">
        <v>68</v>
      </c>
      <c r="AS20" s="9">
        <v>69.3</v>
      </c>
      <c r="AT20" s="9">
        <v>69.5</v>
      </c>
      <c r="AU20" s="9">
        <v>71.900000000000006</v>
      </c>
      <c r="AV20" s="9">
        <v>74.400000000000006</v>
      </c>
      <c r="AW20" s="9">
        <v>70.599999999999994</v>
      </c>
      <c r="AX20" s="9">
        <v>67.599999999999994</v>
      </c>
      <c r="AY20" s="9">
        <v>64.400000000000006</v>
      </c>
      <c r="AZ20" s="9">
        <v>59.6</v>
      </c>
      <c r="BA20" s="9">
        <v>57</v>
      </c>
      <c r="BB20" s="9">
        <v>55.2</v>
      </c>
      <c r="BC20" s="9">
        <v>47.9</v>
      </c>
      <c r="BD20" s="9">
        <v>44.9</v>
      </c>
      <c r="BE20" s="9">
        <v>45.9</v>
      </c>
      <c r="BF20" s="9">
        <v>49.1</v>
      </c>
      <c r="BG20" s="9">
        <v>51.3</v>
      </c>
      <c r="BH20" s="9">
        <v>56.5</v>
      </c>
      <c r="BI20" s="9">
        <v>58.1</v>
      </c>
      <c r="BJ20" s="9">
        <v>57.2</v>
      </c>
      <c r="BK20" s="9">
        <v>64.400000000000006</v>
      </c>
      <c r="BL20" s="9">
        <v>66.400000000000006</v>
      </c>
      <c r="BM20" s="9">
        <v>74</v>
      </c>
      <c r="BN20" s="9">
        <v>73.8</v>
      </c>
      <c r="BO20" s="9">
        <v>72.8</v>
      </c>
      <c r="BP20" s="9">
        <v>73.099999999999994</v>
      </c>
      <c r="BQ20" s="9">
        <v>76.7</v>
      </c>
      <c r="BR20" s="9">
        <v>77.7</v>
      </c>
      <c r="BS20" s="9">
        <v>77.5</v>
      </c>
      <c r="BT20" s="9">
        <v>75.599999999999994</v>
      </c>
      <c r="BU20" s="9">
        <v>74.2</v>
      </c>
      <c r="BV20" s="9">
        <v>73.3</v>
      </c>
      <c r="BW20" s="9">
        <v>70.599999999999994</v>
      </c>
      <c r="BX20" s="9">
        <v>65.2</v>
      </c>
      <c r="BY20" s="9">
        <v>53.1</v>
      </c>
      <c r="BZ20" s="9">
        <v>54</v>
      </c>
      <c r="CA20" s="9">
        <v>59.3</v>
      </c>
      <c r="CB20" s="9">
        <v>58.2</v>
      </c>
      <c r="CC20" s="9">
        <v>56.3</v>
      </c>
      <c r="CD20" s="9">
        <v>51.9</v>
      </c>
      <c r="CE20" s="9">
        <v>46.6</v>
      </c>
      <c r="CF20" s="9">
        <v>43.9</v>
      </c>
      <c r="CG20" s="9">
        <v>42.5</v>
      </c>
      <c r="CH20" s="9">
        <v>42.4</v>
      </c>
      <c r="CI20" s="9">
        <v>45.5</v>
      </c>
    </row>
    <row r="21" spans="1:87" s="6" customFormat="1">
      <c r="A21" s="7">
        <v>12</v>
      </c>
      <c r="B21" s="6" t="s">
        <v>795</v>
      </c>
      <c r="C21" s="6" t="s">
        <v>1071</v>
      </c>
      <c r="D21" s="9">
        <v>11</v>
      </c>
      <c r="E21" s="9">
        <v>6.9</v>
      </c>
      <c r="F21" s="9">
        <v>8.1</v>
      </c>
      <c r="G21" s="9">
        <v>4.7</v>
      </c>
      <c r="H21" s="9">
        <v>9.5</v>
      </c>
      <c r="I21" s="9">
        <v>6.3</v>
      </c>
      <c r="J21" s="9">
        <v>7.3</v>
      </c>
      <c r="K21" s="9">
        <v>5.3</v>
      </c>
      <c r="L21" s="9">
        <v>5.7</v>
      </c>
      <c r="M21" s="9">
        <v>5.5</v>
      </c>
      <c r="N21" s="9">
        <v>6.6</v>
      </c>
      <c r="O21" s="9">
        <v>6.5</v>
      </c>
      <c r="P21" s="9">
        <v>14.5</v>
      </c>
      <c r="Q21" s="9">
        <v>10.5</v>
      </c>
      <c r="R21" s="9">
        <v>11.8</v>
      </c>
      <c r="S21" s="9">
        <v>9.5</v>
      </c>
      <c r="T21" s="9">
        <v>16.7</v>
      </c>
      <c r="U21" s="9">
        <v>15.9</v>
      </c>
      <c r="V21" s="9">
        <v>14.4</v>
      </c>
      <c r="W21" s="9">
        <v>19.5</v>
      </c>
      <c r="X21" s="9">
        <v>18.100000000000001</v>
      </c>
      <c r="Y21" s="9">
        <v>8.3000000000000007</v>
      </c>
      <c r="Z21" s="9">
        <v>11</v>
      </c>
      <c r="AA21" s="9">
        <v>10.4</v>
      </c>
      <c r="AB21" s="9">
        <v>9.6999999999999993</v>
      </c>
      <c r="AC21" s="9">
        <v>17.3</v>
      </c>
      <c r="AD21" s="9">
        <v>9.1999999999999993</v>
      </c>
      <c r="AE21" s="9">
        <v>7.2</v>
      </c>
      <c r="AF21" s="9">
        <v>13.1</v>
      </c>
      <c r="AG21" s="9">
        <v>11.1</v>
      </c>
      <c r="AH21" s="9">
        <v>12.2</v>
      </c>
      <c r="AI21" s="9">
        <v>6.3</v>
      </c>
      <c r="AJ21" s="9">
        <v>1.5</v>
      </c>
      <c r="AK21" s="9">
        <v>5.9</v>
      </c>
      <c r="AL21" s="9">
        <v>5.7</v>
      </c>
      <c r="AM21" s="9">
        <v>-5.0999999999999996</v>
      </c>
      <c r="AN21" s="9">
        <v>13.4</v>
      </c>
      <c r="AO21" s="9">
        <v>11.8</v>
      </c>
      <c r="AP21" s="9">
        <v>11</v>
      </c>
      <c r="AQ21" s="9">
        <v>-1.1000000000000001</v>
      </c>
      <c r="AR21" s="9">
        <v>3.9</v>
      </c>
      <c r="AS21" s="9">
        <v>13.4</v>
      </c>
      <c r="AT21" s="9">
        <v>13.8</v>
      </c>
      <c r="AU21" s="9">
        <v>5.3</v>
      </c>
      <c r="AV21" s="9">
        <v>8.1999999999999993</v>
      </c>
      <c r="AW21" s="9">
        <v>18.600000000000001</v>
      </c>
      <c r="AX21" s="9">
        <v>8.4</v>
      </c>
      <c r="AY21" s="9">
        <v>19.899999999999999</v>
      </c>
      <c r="AZ21" s="9">
        <v>9.5</v>
      </c>
      <c r="BA21" s="9">
        <v>13.1</v>
      </c>
      <c r="BB21" s="9">
        <v>4.5999999999999996</v>
      </c>
      <c r="BC21" s="9">
        <v>13.8</v>
      </c>
      <c r="BD21" s="9">
        <v>-5.4</v>
      </c>
      <c r="BE21" s="9">
        <v>-10.199999999999999</v>
      </c>
      <c r="BF21" s="9">
        <v>-2.1</v>
      </c>
      <c r="BG21" s="9">
        <v>-0.2</v>
      </c>
      <c r="BH21" s="9">
        <v>11.1</v>
      </c>
      <c r="BI21" s="9">
        <v>16.5</v>
      </c>
      <c r="BJ21" s="9">
        <v>15.6</v>
      </c>
      <c r="BK21" s="9">
        <v>5.3</v>
      </c>
      <c r="BL21" s="9">
        <v>10.5</v>
      </c>
      <c r="BM21" s="9">
        <v>12.9</v>
      </c>
      <c r="BN21" s="9">
        <v>23.9</v>
      </c>
      <c r="BO21" s="9">
        <v>13.5</v>
      </c>
      <c r="BP21" s="9">
        <v>15.5</v>
      </c>
      <c r="BQ21" s="9">
        <v>15.3</v>
      </c>
      <c r="BR21" s="9">
        <v>16</v>
      </c>
      <c r="BS21" s="9">
        <v>18.3</v>
      </c>
      <c r="BT21" s="9">
        <v>14.5</v>
      </c>
      <c r="BU21" s="9">
        <v>15.8</v>
      </c>
      <c r="BV21" s="9">
        <v>6.1</v>
      </c>
      <c r="BW21" s="9">
        <v>3.4</v>
      </c>
      <c r="BX21" s="9">
        <v>4.5</v>
      </c>
      <c r="BY21" s="9">
        <v>3.9</v>
      </c>
      <c r="BZ21" s="9">
        <v>-16.8</v>
      </c>
      <c r="CA21" s="9">
        <v>-4.2</v>
      </c>
      <c r="CB21" s="9">
        <v>19.2</v>
      </c>
      <c r="CC21" s="9">
        <v>5.3</v>
      </c>
      <c r="CD21" s="9">
        <v>20.6</v>
      </c>
      <c r="CE21" s="9">
        <v>10</v>
      </c>
      <c r="CF21" s="9">
        <v>-9.6</v>
      </c>
      <c r="CG21" s="9">
        <v>-1.8</v>
      </c>
      <c r="CH21" s="9">
        <v>2.6</v>
      </c>
      <c r="CI21" s="9">
        <v>-18.8</v>
      </c>
    </row>
    <row r="22" spans="1:87" s="4" customFormat="1">
      <c r="A22" s="5">
        <v>13</v>
      </c>
      <c r="B22" s="4" t="s">
        <v>798</v>
      </c>
      <c r="C22" s="4" t="s">
        <v>1072</v>
      </c>
      <c r="D22" s="8">
        <v>4</v>
      </c>
      <c r="E22" s="8">
        <v>6.9</v>
      </c>
      <c r="F22" s="8">
        <v>4.2</v>
      </c>
      <c r="G22" s="8">
        <v>2.9</v>
      </c>
      <c r="H22" s="8">
        <v>4.5999999999999996</v>
      </c>
      <c r="I22" s="8">
        <v>8.3000000000000007</v>
      </c>
      <c r="J22" s="8">
        <v>5.0999999999999996</v>
      </c>
      <c r="K22" s="8">
        <v>7.3</v>
      </c>
      <c r="L22" s="8">
        <v>9.9</v>
      </c>
      <c r="M22" s="8">
        <v>9.9</v>
      </c>
      <c r="N22" s="8">
        <v>8.6</v>
      </c>
      <c r="O22" s="8">
        <v>8.9</v>
      </c>
      <c r="P22" s="8">
        <v>5.2</v>
      </c>
      <c r="Q22" s="8">
        <v>8.8000000000000007</v>
      </c>
      <c r="R22" s="8">
        <v>5.7</v>
      </c>
      <c r="S22" s="8">
        <v>7.1</v>
      </c>
      <c r="T22" s="8">
        <v>5.0999999999999996</v>
      </c>
      <c r="U22" s="8">
        <v>6.2</v>
      </c>
      <c r="V22" s="8">
        <v>1.7</v>
      </c>
      <c r="W22" s="8">
        <v>2.8</v>
      </c>
      <c r="X22" s="8">
        <v>3.1</v>
      </c>
      <c r="Y22" s="8">
        <v>3</v>
      </c>
      <c r="Z22" s="8">
        <v>1</v>
      </c>
      <c r="AA22" s="8">
        <v>-0.1</v>
      </c>
      <c r="AB22" s="8">
        <v>-1.7</v>
      </c>
      <c r="AC22" s="8">
        <v>-1.5</v>
      </c>
      <c r="AD22" s="8">
        <v>-1.6</v>
      </c>
      <c r="AE22" s="8">
        <v>-1.9</v>
      </c>
      <c r="AF22" s="8">
        <v>-3.2</v>
      </c>
      <c r="AG22" s="8">
        <v>-2.4</v>
      </c>
      <c r="AH22" s="8">
        <v>-3.1</v>
      </c>
      <c r="AI22" s="8">
        <v>-0.3</v>
      </c>
      <c r="AJ22" s="8">
        <v>0.5</v>
      </c>
      <c r="AK22" s="8">
        <v>2</v>
      </c>
      <c r="AL22" s="8">
        <v>1.9</v>
      </c>
      <c r="AM22" s="8">
        <v>1.5</v>
      </c>
      <c r="AN22" s="8">
        <v>2.5</v>
      </c>
      <c r="AO22" s="8">
        <v>-2.4</v>
      </c>
      <c r="AP22" s="8">
        <v>-1.2</v>
      </c>
      <c r="AQ22" s="8">
        <v>-2.2000000000000002</v>
      </c>
      <c r="AR22" s="8">
        <v>-5.0999999999999996</v>
      </c>
      <c r="AS22" s="8">
        <v>-4.4000000000000004</v>
      </c>
      <c r="AT22" s="8">
        <v>-1.9</v>
      </c>
      <c r="AU22" s="8">
        <v>-2.1</v>
      </c>
      <c r="AV22" s="8">
        <v>-0.2</v>
      </c>
      <c r="AW22" s="8">
        <v>6</v>
      </c>
      <c r="AX22" s="8">
        <v>8.4</v>
      </c>
      <c r="AY22" s="8">
        <v>12</v>
      </c>
      <c r="AZ22" s="8">
        <v>15.7</v>
      </c>
      <c r="BA22" s="8">
        <v>16.100000000000001</v>
      </c>
      <c r="BB22" s="8">
        <v>12.4</v>
      </c>
      <c r="BC22" s="8">
        <v>15.5</v>
      </c>
      <c r="BD22" s="8">
        <v>23.7</v>
      </c>
      <c r="BE22" s="8">
        <v>26.5</v>
      </c>
      <c r="BF22" s="8">
        <v>19.8</v>
      </c>
      <c r="BG22" s="8">
        <v>21.2</v>
      </c>
      <c r="BH22" s="8">
        <v>16</v>
      </c>
      <c r="BI22" s="8">
        <v>13.7</v>
      </c>
      <c r="BJ22" s="8">
        <v>13.1</v>
      </c>
      <c r="BK22" s="8">
        <v>11.4</v>
      </c>
      <c r="BL22" s="8">
        <v>5.8</v>
      </c>
      <c r="BM22" s="8">
        <v>7.5</v>
      </c>
      <c r="BN22" s="8">
        <v>9.6</v>
      </c>
      <c r="BO22" s="8">
        <v>5.0999999999999996</v>
      </c>
      <c r="BP22" s="8">
        <v>1.3</v>
      </c>
      <c r="BQ22" s="8">
        <v>11.2</v>
      </c>
      <c r="BR22" s="8">
        <v>11.1</v>
      </c>
      <c r="BS22" s="8">
        <v>14.1</v>
      </c>
      <c r="BT22" s="8">
        <v>14.5</v>
      </c>
      <c r="BU22" s="8">
        <v>14.2</v>
      </c>
      <c r="BV22" s="8">
        <v>19.8</v>
      </c>
      <c r="BW22" s="8">
        <v>25.1</v>
      </c>
      <c r="BX22" s="8">
        <v>28.5</v>
      </c>
      <c r="BY22" s="8">
        <v>38.200000000000003</v>
      </c>
      <c r="BZ22" s="8">
        <v>44.5</v>
      </c>
      <c r="CA22" s="8">
        <v>39.200000000000003</v>
      </c>
      <c r="CB22" s="8">
        <v>37.700000000000003</v>
      </c>
      <c r="CC22" s="8">
        <v>38.299999999999997</v>
      </c>
      <c r="CD22" s="8">
        <v>36.5</v>
      </c>
      <c r="CE22" s="8">
        <v>34.5</v>
      </c>
      <c r="CF22" s="8">
        <v>31.5</v>
      </c>
      <c r="CG22" s="8">
        <v>33.799999999999997</v>
      </c>
      <c r="CH22" s="8">
        <v>24</v>
      </c>
      <c r="CI22" s="8">
        <v>22.3</v>
      </c>
    </row>
    <row r="23" spans="1:87" s="6" customFormat="1">
      <c r="A23" s="7">
        <v>14</v>
      </c>
      <c r="B23" s="6" t="s">
        <v>799</v>
      </c>
      <c r="C23" s="6" t="s">
        <v>1073</v>
      </c>
      <c r="D23" s="9">
        <v>37.1</v>
      </c>
      <c r="E23" s="9">
        <v>40.700000000000003</v>
      </c>
      <c r="F23" s="9">
        <v>38.4</v>
      </c>
      <c r="G23" s="9">
        <v>37.5</v>
      </c>
      <c r="H23" s="9">
        <v>38.4</v>
      </c>
      <c r="I23" s="9">
        <v>42.9</v>
      </c>
      <c r="J23" s="9">
        <v>40.6</v>
      </c>
      <c r="K23" s="9">
        <v>42.7</v>
      </c>
      <c r="L23" s="9">
        <v>45.3</v>
      </c>
      <c r="M23" s="9">
        <v>46</v>
      </c>
      <c r="N23" s="9">
        <v>45.7</v>
      </c>
      <c r="O23" s="9">
        <v>47</v>
      </c>
      <c r="P23" s="9">
        <v>42</v>
      </c>
      <c r="Q23" s="9">
        <v>49.8</v>
      </c>
      <c r="R23" s="9">
        <v>47</v>
      </c>
      <c r="S23" s="9">
        <v>50.4</v>
      </c>
      <c r="T23" s="9">
        <v>49.5</v>
      </c>
      <c r="U23" s="9">
        <v>51.7</v>
      </c>
      <c r="V23" s="9">
        <v>49.7</v>
      </c>
      <c r="W23" s="9">
        <v>51.4</v>
      </c>
      <c r="X23" s="9">
        <v>52.4</v>
      </c>
      <c r="Y23" s="9">
        <v>51.9</v>
      </c>
      <c r="Z23" s="9">
        <v>50.6</v>
      </c>
      <c r="AA23" s="9">
        <v>52.1</v>
      </c>
      <c r="AB23" s="9">
        <v>53.6</v>
      </c>
      <c r="AC23" s="9">
        <v>54.7</v>
      </c>
      <c r="AD23" s="9">
        <v>57.9</v>
      </c>
      <c r="AE23" s="9">
        <v>57.1</v>
      </c>
      <c r="AF23" s="9">
        <v>50.3</v>
      </c>
      <c r="AG23" s="9">
        <v>61.5</v>
      </c>
      <c r="AH23" s="9">
        <v>60.1</v>
      </c>
      <c r="AI23" s="9">
        <v>62.1</v>
      </c>
      <c r="AJ23" s="9">
        <v>62.7</v>
      </c>
      <c r="AK23" s="9">
        <v>65.400000000000006</v>
      </c>
      <c r="AL23" s="9">
        <v>65.2</v>
      </c>
      <c r="AM23" s="9">
        <v>65.8</v>
      </c>
      <c r="AN23" s="9">
        <v>66.099999999999994</v>
      </c>
      <c r="AO23" s="9">
        <v>65.900000000000006</v>
      </c>
      <c r="AP23" s="9">
        <v>68.7</v>
      </c>
      <c r="AQ23" s="9">
        <v>62.9</v>
      </c>
      <c r="AR23" s="9">
        <v>69.599999999999994</v>
      </c>
      <c r="AS23" s="9">
        <v>67.5</v>
      </c>
      <c r="AT23" s="9">
        <v>71.599999999999994</v>
      </c>
      <c r="AU23" s="9">
        <v>74.599999999999994</v>
      </c>
      <c r="AV23" s="9">
        <v>80.099999999999994</v>
      </c>
      <c r="AW23" s="9">
        <v>84</v>
      </c>
      <c r="AX23" s="9">
        <v>84.3</v>
      </c>
      <c r="AY23" s="9">
        <v>88.4</v>
      </c>
      <c r="AZ23" s="9">
        <v>89.5</v>
      </c>
      <c r="BA23" s="9">
        <v>93.9</v>
      </c>
      <c r="BB23" s="9">
        <v>88.8</v>
      </c>
      <c r="BC23" s="9">
        <v>91.1</v>
      </c>
      <c r="BD23" s="9">
        <v>91.8</v>
      </c>
      <c r="BE23" s="9">
        <v>89.1</v>
      </c>
      <c r="BF23" s="9">
        <v>87.6</v>
      </c>
      <c r="BG23" s="9">
        <v>92.6</v>
      </c>
      <c r="BH23" s="9">
        <v>91.9</v>
      </c>
      <c r="BI23" s="9">
        <v>92.9</v>
      </c>
      <c r="BJ23" s="9">
        <v>95.6</v>
      </c>
      <c r="BK23" s="9">
        <v>96.5</v>
      </c>
      <c r="BL23" s="9">
        <v>95</v>
      </c>
      <c r="BM23" s="9">
        <v>97.5</v>
      </c>
      <c r="BN23" s="9">
        <v>98.3</v>
      </c>
      <c r="BO23" s="9">
        <v>95.1</v>
      </c>
      <c r="BP23" s="9">
        <v>97.4</v>
      </c>
      <c r="BQ23" s="9">
        <v>107.5</v>
      </c>
      <c r="BR23" s="9">
        <v>108.7</v>
      </c>
      <c r="BS23" s="9">
        <v>113</v>
      </c>
      <c r="BT23" s="9">
        <v>113.1</v>
      </c>
      <c r="BU23" s="9">
        <v>113.4</v>
      </c>
      <c r="BV23" s="9">
        <v>117.5</v>
      </c>
      <c r="BW23" s="9">
        <v>124.9</v>
      </c>
      <c r="BX23" s="9">
        <v>128.4</v>
      </c>
      <c r="BY23" s="9">
        <v>130.80000000000001</v>
      </c>
      <c r="BZ23" s="9">
        <v>130.5</v>
      </c>
      <c r="CA23" s="9">
        <v>129.80000000000001</v>
      </c>
      <c r="CB23" s="9">
        <v>132.19999999999999</v>
      </c>
      <c r="CC23" s="9">
        <v>132.9</v>
      </c>
      <c r="CD23" s="9">
        <v>130.1</v>
      </c>
      <c r="CE23" s="9">
        <v>130.69999999999999</v>
      </c>
      <c r="CF23" s="9">
        <v>125</v>
      </c>
      <c r="CG23" s="9">
        <v>125.8</v>
      </c>
      <c r="CH23" s="9">
        <v>120.2</v>
      </c>
      <c r="CI23" s="9">
        <v>114.7</v>
      </c>
    </row>
    <row r="24" spans="1:87" s="6" customFormat="1">
      <c r="A24" s="7">
        <v>15</v>
      </c>
      <c r="B24" s="6" t="s">
        <v>801</v>
      </c>
      <c r="C24" s="6" t="s">
        <v>1074</v>
      </c>
      <c r="D24" s="9">
        <v>27</v>
      </c>
      <c r="E24" s="9">
        <v>28.8</v>
      </c>
      <c r="F24" s="9">
        <v>28.9</v>
      </c>
      <c r="G24" s="9">
        <v>27.4</v>
      </c>
      <c r="H24" s="9">
        <v>27.4</v>
      </c>
      <c r="I24" s="9">
        <v>30.3</v>
      </c>
      <c r="J24" s="9">
        <v>30.8</v>
      </c>
      <c r="K24" s="9">
        <v>32.299999999999997</v>
      </c>
      <c r="L24" s="9">
        <v>33.700000000000003</v>
      </c>
      <c r="M24" s="9">
        <v>33.700000000000003</v>
      </c>
      <c r="N24" s="9">
        <v>34.6</v>
      </c>
      <c r="O24" s="9">
        <v>35.299999999999997</v>
      </c>
      <c r="P24" s="9">
        <v>30.1</v>
      </c>
      <c r="Q24" s="9">
        <v>35.799999999999997</v>
      </c>
      <c r="R24" s="9">
        <v>34.700000000000003</v>
      </c>
      <c r="S24" s="9">
        <v>37.6</v>
      </c>
      <c r="T24" s="9">
        <v>37.200000000000003</v>
      </c>
      <c r="U24" s="9">
        <v>36.5</v>
      </c>
      <c r="V24" s="9">
        <v>36.6</v>
      </c>
      <c r="W24" s="9">
        <v>37.4</v>
      </c>
      <c r="X24" s="9">
        <v>37.299999999999997</v>
      </c>
      <c r="Y24" s="9">
        <v>37.200000000000003</v>
      </c>
      <c r="Z24" s="9">
        <v>36.700000000000003</v>
      </c>
      <c r="AA24" s="9">
        <v>37.299999999999997</v>
      </c>
      <c r="AB24" s="9">
        <v>38.5</v>
      </c>
      <c r="AC24" s="9">
        <v>39.1</v>
      </c>
      <c r="AD24" s="9">
        <v>41.8</v>
      </c>
      <c r="AE24" s="9">
        <v>40.799999999999997</v>
      </c>
      <c r="AF24" s="9">
        <v>35.299999999999997</v>
      </c>
      <c r="AG24" s="9">
        <v>44.7</v>
      </c>
      <c r="AH24" s="9">
        <v>43.6</v>
      </c>
      <c r="AI24" s="9">
        <v>45</v>
      </c>
      <c r="AJ24" s="9">
        <v>45.9</v>
      </c>
      <c r="AK24" s="9">
        <v>47</v>
      </c>
      <c r="AL24" s="9">
        <v>47.1</v>
      </c>
      <c r="AM24" s="9">
        <v>47.7</v>
      </c>
      <c r="AN24" s="9">
        <v>46.9</v>
      </c>
      <c r="AO24" s="9">
        <v>46.8</v>
      </c>
      <c r="AP24" s="9">
        <v>50.1</v>
      </c>
      <c r="AQ24" s="9">
        <v>43.4</v>
      </c>
      <c r="AR24" s="9">
        <v>50.4</v>
      </c>
      <c r="AS24" s="9">
        <v>49.2</v>
      </c>
      <c r="AT24" s="9">
        <v>52.1</v>
      </c>
      <c r="AU24" s="9">
        <v>55.5</v>
      </c>
      <c r="AV24" s="9">
        <v>60.6</v>
      </c>
      <c r="AW24" s="9">
        <v>63.6</v>
      </c>
      <c r="AX24" s="9">
        <v>63.5</v>
      </c>
      <c r="AY24" s="9">
        <v>67.099999999999994</v>
      </c>
      <c r="AZ24" s="9">
        <v>68.3</v>
      </c>
      <c r="BA24" s="9">
        <v>71.099999999999994</v>
      </c>
      <c r="BB24" s="9">
        <v>67.2</v>
      </c>
      <c r="BC24" s="9">
        <v>68.3</v>
      </c>
      <c r="BD24" s="9">
        <v>68</v>
      </c>
      <c r="BE24" s="9">
        <v>64.8</v>
      </c>
      <c r="BF24" s="9">
        <v>66.099999999999994</v>
      </c>
      <c r="BG24" s="9">
        <v>69.599999999999994</v>
      </c>
      <c r="BH24" s="9">
        <v>68.8</v>
      </c>
      <c r="BI24" s="9">
        <v>69.7</v>
      </c>
      <c r="BJ24" s="9">
        <v>71.099999999999994</v>
      </c>
      <c r="BK24" s="9">
        <v>71.7</v>
      </c>
      <c r="BL24" s="9">
        <v>70.3</v>
      </c>
      <c r="BM24" s="9">
        <v>72.099999999999994</v>
      </c>
      <c r="BN24" s="9">
        <v>72.8</v>
      </c>
      <c r="BO24" s="9">
        <v>69.8</v>
      </c>
      <c r="BP24" s="9">
        <v>70.8</v>
      </c>
      <c r="BQ24" s="9">
        <v>80.599999999999994</v>
      </c>
      <c r="BR24" s="9">
        <v>81.099999999999994</v>
      </c>
      <c r="BS24" s="9">
        <v>84.4</v>
      </c>
      <c r="BT24" s="9">
        <v>84.5</v>
      </c>
      <c r="BU24" s="9">
        <v>85.1</v>
      </c>
      <c r="BV24" s="9">
        <v>89</v>
      </c>
      <c r="BW24" s="9">
        <v>95.8</v>
      </c>
      <c r="BX24" s="9">
        <v>98.8</v>
      </c>
      <c r="BY24" s="9">
        <v>100.6</v>
      </c>
      <c r="BZ24" s="9">
        <v>98.8</v>
      </c>
      <c r="CA24" s="9">
        <v>98.4</v>
      </c>
      <c r="CB24" s="9">
        <v>99.2</v>
      </c>
      <c r="CC24" s="9">
        <v>99.1</v>
      </c>
      <c r="CD24" s="9">
        <v>96.2</v>
      </c>
      <c r="CE24" s="9">
        <v>97.7</v>
      </c>
      <c r="CF24" s="9">
        <v>92</v>
      </c>
      <c r="CG24" s="9">
        <v>93</v>
      </c>
      <c r="CH24" s="9">
        <v>88.4</v>
      </c>
      <c r="CI24" s="9">
        <v>83.4</v>
      </c>
    </row>
    <row r="25" spans="1:87" s="6" customFormat="1">
      <c r="A25" s="7">
        <v>16</v>
      </c>
      <c r="B25" s="6" t="s">
        <v>803</v>
      </c>
      <c r="C25" s="6" t="s">
        <v>1075</v>
      </c>
      <c r="D25" s="9">
        <v>10</v>
      </c>
      <c r="E25" s="9">
        <v>11.9</v>
      </c>
      <c r="F25" s="9">
        <v>9.4</v>
      </c>
      <c r="G25" s="9">
        <v>10.1</v>
      </c>
      <c r="H25" s="9">
        <v>11</v>
      </c>
      <c r="I25" s="9">
        <v>12.6</v>
      </c>
      <c r="J25" s="9">
        <v>9.6</v>
      </c>
      <c r="K25" s="9">
        <v>10.199999999999999</v>
      </c>
      <c r="L25" s="9">
        <v>11.4</v>
      </c>
      <c r="M25" s="9">
        <v>12.2</v>
      </c>
      <c r="N25" s="9">
        <v>10.9</v>
      </c>
      <c r="O25" s="9">
        <v>11.6</v>
      </c>
      <c r="P25" s="9">
        <v>11.8</v>
      </c>
      <c r="Q25" s="9">
        <v>14</v>
      </c>
      <c r="R25" s="9">
        <v>12.2</v>
      </c>
      <c r="S25" s="9">
        <v>12.7</v>
      </c>
      <c r="T25" s="9">
        <v>12.2</v>
      </c>
      <c r="U25" s="9">
        <v>15.2</v>
      </c>
      <c r="V25" s="9">
        <v>13</v>
      </c>
      <c r="W25" s="9">
        <v>13.9</v>
      </c>
      <c r="X25" s="9">
        <v>15.1</v>
      </c>
      <c r="Y25" s="9">
        <v>14.7</v>
      </c>
      <c r="Z25" s="9">
        <v>13.9</v>
      </c>
      <c r="AA25" s="9">
        <v>14.8</v>
      </c>
      <c r="AB25" s="9">
        <v>15</v>
      </c>
      <c r="AC25" s="9">
        <v>15.6</v>
      </c>
      <c r="AD25" s="9">
        <v>16</v>
      </c>
      <c r="AE25" s="9">
        <v>16.399999999999999</v>
      </c>
      <c r="AF25" s="9">
        <v>15.1</v>
      </c>
      <c r="AG25" s="9">
        <v>16.8</v>
      </c>
      <c r="AH25" s="9">
        <v>16.5</v>
      </c>
      <c r="AI25" s="9">
        <v>17.100000000000001</v>
      </c>
      <c r="AJ25" s="9">
        <v>16.7</v>
      </c>
      <c r="AK25" s="9">
        <v>18.399999999999999</v>
      </c>
      <c r="AL25" s="9">
        <v>18</v>
      </c>
      <c r="AM25" s="9">
        <v>18</v>
      </c>
      <c r="AN25" s="9">
        <v>19.3</v>
      </c>
      <c r="AO25" s="9">
        <v>19.2</v>
      </c>
      <c r="AP25" s="9">
        <v>18.5</v>
      </c>
      <c r="AQ25" s="9">
        <v>19.600000000000001</v>
      </c>
      <c r="AR25" s="9">
        <v>19.2</v>
      </c>
      <c r="AS25" s="9">
        <v>18.399999999999999</v>
      </c>
      <c r="AT25" s="9">
        <v>19.5</v>
      </c>
      <c r="AU25" s="9">
        <v>19.100000000000001</v>
      </c>
      <c r="AV25" s="9">
        <v>19.5</v>
      </c>
      <c r="AW25" s="9">
        <v>20.3</v>
      </c>
      <c r="AX25" s="9">
        <v>20.7</v>
      </c>
      <c r="AY25" s="9">
        <v>21.1</v>
      </c>
      <c r="AZ25" s="9">
        <v>20.9</v>
      </c>
      <c r="BA25" s="9">
        <v>22.6</v>
      </c>
      <c r="BB25" s="9">
        <v>21.5</v>
      </c>
      <c r="BC25" s="9">
        <v>22.9</v>
      </c>
      <c r="BD25" s="9">
        <v>24.1</v>
      </c>
      <c r="BE25" s="9">
        <v>24.9</v>
      </c>
      <c r="BF25" s="9">
        <v>21.4</v>
      </c>
      <c r="BG25" s="9">
        <v>22.9</v>
      </c>
      <c r="BH25" s="9">
        <v>23.2</v>
      </c>
      <c r="BI25" s="9">
        <v>23.1</v>
      </c>
      <c r="BJ25" s="9">
        <v>24.7</v>
      </c>
      <c r="BK25" s="9">
        <v>25.1</v>
      </c>
      <c r="BL25" s="9">
        <v>25</v>
      </c>
      <c r="BM25" s="9">
        <v>25.8</v>
      </c>
      <c r="BN25" s="9">
        <v>25.8</v>
      </c>
      <c r="BO25" s="9">
        <v>25.8</v>
      </c>
      <c r="BP25" s="9">
        <v>27.2</v>
      </c>
      <c r="BQ25" s="9">
        <v>27</v>
      </c>
      <c r="BR25" s="9">
        <v>27.8</v>
      </c>
      <c r="BS25" s="9">
        <v>28.8</v>
      </c>
      <c r="BT25" s="9">
        <v>28.9</v>
      </c>
      <c r="BU25" s="9">
        <v>28.4</v>
      </c>
      <c r="BV25" s="9">
        <v>28.3</v>
      </c>
      <c r="BW25" s="9">
        <v>28.6</v>
      </c>
      <c r="BX25" s="9">
        <v>29</v>
      </c>
      <c r="BY25" s="9">
        <v>29.7</v>
      </c>
      <c r="BZ25" s="9">
        <v>31.6</v>
      </c>
      <c r="CA25" s="9">
        <v>31.1</v>
      </c>
      <c r="CB25" s="9">
        <v>33</v>
      </c>
      <c r="CC25" s="9">
        <v>34</v>
      </c>
      <c r="CD25" s="9">
        <v>34.299999999999997</v>
      </c>
      <c r="CE25" s="9">
        <v>33.1</v>
      </c>
      <c r="CF25" s="9">
        <v>33.5</v>
      </c>
      <c r="CG25" s="9">
        <v>33.1</v>
      </c>
      <c r="CH25" s="9">
        <v>32.299999999999997</v>
      </c>
      <c r="CI25" s="9">
        <v>31.8</v>
      </c>
    </row>
    <row r="26" spans="1:87" s="6" customFormat="1">
      <c r="A26" s="7">
        <v>17</v>
      </c>
      <c r="B26" s="6" t="s">
        <v>805</v>
      </c>
      <c r="C26" s="6" t="s">
        <v>1076</v>
      </c>
      <c r="D26" s="9">
        <v>33.1</v>
      </c>
      <c r="E26" s="9">
        <v>33.799999999999997</v>
      </c>
      <c r="F26" s="9">
        <v>34.200000000000003</v>
      </c>
      <c r="G26" s="9">
        <v>34.6</v>
      </c>
      <c r="H26" s="9">
        <v>33.799999999999997</v>
      </c>
      <c r="I26" s="9">
        <v>34.6</v>
      </c>
      <c r="J26" s="9">
        <v>35.5</v>
      </c>
      <c r="K26" s="9">
        <v>35.4</v>
      </c>
      <c r="L26" s="9">
        <v>35.299999999999997</v>
      </c>
      <c r="M26" s="9">
        <v>36.1</v>
      </c>
      <c r="N26" s="9">
        <v>37.1</v>
      </c>
      <c r="O26" s="9">
        <v>38.1</v>
      </c>
      <c r="P26" s="9">
        <v>36.700000000000003</v>
      </c>
      <c r="Q26" s="9">
        <v>41.1</v>
      </c>
      <c r="R26" s="9">
        <v>41.2</v>
      </c>
      <c r="S26" s="9">
        <v>43.3</v>
      </c>
      <c r="T26" s="9">
        <v>44.4</v>
      </c>
      <c r="U26" s="9">
        <v>45.5</v>
      </c>
      <c r="V26" s="9">
        <v>48</v>
      </c>
      <c r="W26" s="9">
        <v>48.6</v>
      </c>
      <c r="X26" s="9">
        <v>49.3</v>
      </c>
      <c r="Y26" s="9">
        <v>48.9</v>
      </c>
      <c r="Z26" s="9">
        <v>49.6</v>
      </c>
      <c r="AA26" s="9">
        <v>52.2</v>
      </c>
      <c r="AB26" s="9">
        <v>55.3</v>
      </c>
      <c r="AC26" s="9">
        <v>56.1</v>
      </c>
      <c r="AD26" s="9">
        <v>59.5</v>
      </c>
      <c r="AE26" s="9">
        <v>59</v>
      </c>
      <c r="AF26" s="9">
        <v>53.4</v>
      </c>
      <c r="AG26" s="9">
        <v>64</v>
      </c>
      <c r="AH26" s="9">
        <v>63.1</v>
      </c>
      <c r="AI26" s="9">
        <v>62.4</v>
      </c>
      <c r="AJ26" s="9">
        <v>62.2</v>
      </c>
      <c r="AK26" s="9">
        <v>63.5</v>
      </c>
      <c r="AL26" s="9">
        <v>63.3</v>
      </c>
      <c r="AM26" s="9">
        <v>64.3</v>
      </c>
      <c r="AN26" s="9">
        <v>63.5</v>
      </c>
      <c r="AO26" s="9">
        <v>68.3</v>
      </c>
      <c r="AP26" s="9">
        <v>69.8</v>
      </c>
      <c r="AQ26" s="9">
        <v>65.099999999999994</v>
      </c>
      <c r="AR26" s="9">
        <v>74.599999999999994</v>
      </c>
      <c r="AS26" s="9">
        <v>72</v>
      </c>
      <c r="AT26" s="9">
        <v>73.5</v>
      </c>
      <c r="AU26" s="9">
        <v>76.8</v>
      </c>
      <c r="AV26" s="9">
        <v>80.3</v>
      </c>
      <c r="AW26" s="9">
        <v>78</v>
      </c>
      <c r="AX26" s="9">
        <v>75.900000000000006</v>
      </c>
      <c r="AY26" s="9">
        <v>76.400000000000006</v>
      </c>
      <c r="AZ26" s="9">
        <v>73.8</v>
      </c>
      <c r="BA26" s="9">
        <v>77.8</v>
      </c>
      <c r="BB26" s="9">
        <v>76.400000000000006</v>
      </c>
      <c r="BC26" s="9">
        <v>75.599999999999994</v>
      </c>
      <c r="BD26" s="9">
        <v>68</v>
      </c>
      <c r="BE26" s="9">
        <v>62.6</v>
      </c>
      <c r="BF26" s="9">
        <v>67.8</v>
      </c>
      <c r="BG26" s="9">
        <v>71.400000000000006</v>
      </c>
      <c r="BH26" s="9">
        <v>75.900000000000006</v>
      </c>
      <c r="BI26" s="9">
        <v>79.2</v>
      </c>
      <c r="BJ26" s="9">
        <v>82.4</v>
      </c>
      <c r="BK26" s="9">
        <v>85.1</v>
      </c>
      <c r="BL26" s="9">
        <v>89.2</v>
      </c>
      <c r="BM26" s="9">
        <v>90</v>
      </c>
      <c r="BN26" s="9">
        <v>88.7</v>
      </c>
      <c r="BO26" s="9">
        <v>90</v>
      </c>
      <c r="BP26" s="9">
        <v>96</v>
      </c>
      <c r="BQ26" s="9">
        <v>96.3</v>
      </c>
      <c r="BR26" s="9">
        <v>97.6</v>
      </c>
      <c r="BS26" s="9">
        <v>99</v>
      </c>
      <c r="BT26" s="9">
        <v>98.7</v>
      </c>
      <c r="BU26" s="9">
        <v>99.2</v>
      </c>
      <c r="BV26" s="9">
        <v>97.7</v>
      </c>
      <c r="BW26" s="9">
        <v>99.8</v>
      </c>
      <c r="BX26" s="9">
        <v>99.9</v>
      </c>
      <c r="BY26" s="9">
        <v>92.6</v>
      </c>
      <c r="BZ26" s="9">
        <v>86</v>
      </c>
      <c r="CA26" s="9">
        <v>90.6</v>
      </c>
      <c r="CB26" s="9">
        <v>94.4</v>
      </c>
      <c r="CC26" s="9">
        <v>94.6</v>
      </c>
      <c r="CD26" s="9">
        <v>93.5</v>
      </c>
      <c r="CE26" s="9">
        <v>96.2</v>
      </c>
      <c r="CF26" s="9">
        <v>93.5</v>
      </c>
      <c r="CG26" s="9">
        <v>91.9</v>
      </c>
      <c r="CH26" s="9">
        <v>96.2</v>
      </c>
      <c r="CI26" s="9">
        <v>92.4</v>
      </c>
    </row>
    <row r="27" spans="1:87" s="6" customFormat="1">
      <c r="A27" s="7">
        <v>18</v>
      </c>
      <c r="B27" s="6" t="s">
        <v>801</v>
      </c>
      <c r="C27" s="6" t="s">
        <v>1077</v>
      </c>
      <c r="D27" s="9">
        <v>22</v>
      </c>
      <c r="E27" s="9">
        <v>22.6</v>
      </c>
      <c r="F27" s="9">
        <v>23</v>
      </c>
      <c r="G27" s="9">
        <v>23</v>
      </c>
      <c r="H27" s="9">
        <v>22.7</v>
      </c>
      <c r="I27" s="9">
        <v>23.5</v>
      </c>
      <c r="J27" s="9">
        <v>24.1</v>
      </c>
      <c r="K27" s="9">
        <v>24</v>
      </c>
      <c r="L27" s="9">
        <v>23.8</v>
      </c>
      <c r="M27" s="9">
        <v>24.7</v>
      </c>
      <c r="N27" s="9">
        <v>25.6</v>
      </c>
      <c r="O27" s="9">
        <v>26.4</v>
      </c>
      <c r="P27" s="9">
        <v>25.2</v>
      </c>
      <c r="Q27" s="9">
        <v>29.2</v>
      </c>
      <c r="R27" s="9">
        <v>29.5</v>
      </c>
      <c r="S27" s="9">
        <v>30.9</v>
      </c>
      <c r="T27" s="9">
        <v>31.7</v>
      </c>
      <c r="U27" s="9">
        <v>32.200000000000003</v>
      </c>
      <c r="V27" s="9">
        <v>34.299999999999997</v>
      </c>
      <c r="W27" s="9">
        <v>34.700000000000003</v>
      </c>
      <c r="X27" s="9">
        <v>34.799999999999997</v>
      </c>
      <c r="Y27" s="9">
        <v>33.799999999999997</v>
      </c>
      <c r="Z27" s="9">
        <v>34.1</v>
      </c>
      <c r="AA27" s="9">
        <v>37.200000000000003</v>
      </c>
      <c r="AB27" s="9">
        <v>40.200000000000003</v>
      </c>
      <c r="AC27" s="9">
        <v>41.2</v>
      </c>
      <c r="AD27" s="9">
        <v>44</v>
      </c>
      <c r="AE27" s="9">
        <v>43.3</v>
      </c>
      <c r="AF27" s="9">
        <v>37.700000000000003</v>
      </c>
      <c r="AG27" s="9">
        <v>47.8</v>
      </c>
      <c r="AH27" s="9">
        <v>46.8</v>
      </c>
      <c r="AI27" s="9">
        <v>45.6</v>
      </c>
      <c r="AJ27" s="9">
        <v>45.7</v>
      </c>
      <c r="AK27" s="9">
        <v>46.1</v>
      </c>
      <c r="AL27" s="9">
        <v>45.9</v>
      </c>
      <c r="AM27" s="9">
        <v>47.2</v>
      </c>
      <c r="AN27" s="9">
        <v>47</v>
      </c>
      <c r="AO27" s="9">
        <v>51.5</v>
      </c>
      <c r="AP27" s="9">
        <v>53.3</v>
      </c>
      <c r="AQ27" s="9">
        <v>48.6</v>
      </c>
      <c r="AR27" s="9">
        <v>57.1</v>
      </c>
      <c r="AS27" s="9">
        <v>54.4</v>
      </c>
      <c r="AT27" s="9">
        <v>56.8</v>
      </c>
      <c r="AU27" s="9">
        <v>59.4</v>
      </c>
      <c r="AV27" s="9">
        <v>62.5</v>
      </c>
      <c r="AW27" s="9">
        <v>60.9</v>
      </c>
      <c r="AX27" s="9">
        <v>60</v>
      </c>
      <c r="AY27" s="9">
        <v>60.4</v>
      </c>
      <c r="AZ27" s="9">
        <v>57.5</v>
      </c>
      <c r="BA27" s="9">
        <v>60.9</v>
      </c>
      <c r="BB27" s="9">
        <v>59.8</v>
      </c>
      <c r="BC27" s="9">
        <v>58.8</v>
      </c>
      <c r="BD27" s="9">
        <v>51.9</v>
      </c>
      <c r="BE27" s="9">
        <v>47.5</v>
      </c>
      <c r="BF27" s="9">
        <v>52.4</v>
      </c>
      <c r="BG27" s="9">
        <v>55.4</v>
      </c>
      <c r="BH27" s="9">
        <v>59.3</v>
      </c>
      <c r="BI27" s="9">
        <v>62.3</v>
      </c>
      <c r="BJ27" s="9">
        <v>65</v>
      </c>
      <c r="BK27" s="9">
        <v>67.400000000000006</v>
      </c>
      <c r="BL27" s="9">
        <v>71</v>
      </c>
      <c r="BM27" s="9">
        <v>71.599999999999994</v>
      </c>
      <c r="BN27" s="9">
        <v>70.7</v>
      </c>
      <c r="BO27" s="9">
        <v>71.7</v>
      </c>
      <c r="BP27" s="9">
        <v>76.7</v>
      </c>
      <c r="BQ27" s="9">
        <v>77</v>
      </c>
      <c r="BR27" s="9">
        <v>77.900000000000006</v>
      </c>
      <c r="BS27" s="9">
        <v>78.900000000000006</v>
      </c>
      <c r="BT27" s="9">
        <v>78.8</v>
      </c>
      <c r="BU27" s="9">
        <v>79.3</v>
      </c>
      <c r="BV27" s="9">
        <v>77.900000000000006</v>
      </c>
      <c r="BW27" s="9">
        <v>79.900000000000006</v>
      </c>
      <c r="BX27" s="9">
        <v>80</v>
      </c>
      <c r="BY27" s="9">
        <v>73.599999999999994</v>
      </c>
      <c r="BZ27" s="9">
        <v>67.5</v>
      </c>
      <c r="CA27" s="9">
        <v>71.3</v>
      </c>
      <c r="CB27" s="9">
        <v>74.3</v>
      </c>
      <c r="CC27" s="9">
        <v>74.400000000000006</v>
      </c>
      <c r="CD27" s="9">
        <v>73.7</v>
      </c>
      <c r="CE27" s="9">
        <v>76.099999999999994</v>
      </c>
      <c r="CF27" s="9">
        <v>73.2</v>
      </c>
      <c r="CG27" s="9">
        <v>71.2</v>
      </c>
      <c r="CH27" s="9">
        <v>75.3</v>
      </c>
      <c r="CI27" s="9">
        <v>71.3</v>
      </c>
    </row>
    <row r="28" spans="1:87" s="6" customFormat="1">
      <c r="A28" s="7">
        <v>19</v>
      </c>
      <c r="B28" s="6" t="s">
        <v>803</v>
      </c>
      <c r="C28" s="6" t="s">
        <v>1078</v>
      </c>
      <c r="D28" s="9">
        <v>11.1</v>
      </c>
      <c r="E28" s="9">
        <v>11.1</v>
      </c>
      <c r="F28" s="9">
        <v>11.1</v>
      </c>
      <c r="G28" s="9">
        <v>11.6</v>
      </c>
      <c r="H28" s="9">
        <v>11.1</v>
      </c>
      <c r="I28" s="9">
        <v>11.1</v>
      </c>
      <c r="J28" s="9">
        <v>11.4</v>
      </c>
      <c r="K28" s="9">
        <v>11.3</v>
      </c>
      <c r="L28" s="9">
        <v>11.5</v>
      </c>
      <c r="M28" s="9">
        <v>11.4</v>
      </c>
      <c r="N28" s="9">
        <v>11.5</v>
      </c>
      <c r="O28" s="9">
        <v>11.6</v>
      </c>
      <c r="P28" s="9">
        <v>11.5</v>
      </c>
      <c r="Q28" s="9">
        <v>11.8</v>
      </c>
      <c r="R28" s="9">
        <v>11.8</v>
      </c>
      <c r="S28" s="9">
        <v>12.3</v>
      </c>
      <c r="T28" s="9">
        <v>12.6</v>
      </c>
      <c r="U28" s="9">
        <v>13.2</v>
      </c>
      <c r="V28" s="9">
        <v>13.7</v>
      </c>
      <c r="W28" s="9">
        <v>13.8</v>
      </c>
      <c r="X28" s="9">
        <v>14.5</v>
      </c>
      <c r="Y28" s="9">
        <v>15.1</v>
      </c>
      <c r="Z28" s="9">
        <v>15.5</v>
      </c>
      <c r="AA28" s="9">
        <v>14.9</v>
      </c>
      <c r="AB28" s="9">
        <v>15</v>
      </c>
      <c r="AC28" s="9">
        <v>14.9</v>
      </c>
      <c r="AD28" s="9">
        <v>15.4</v>
      </c>
      <c r="AE28" s="9">
        <v>15.7</v>
      </c>
      <c r="AF28" s="9">
        <v>15.6</v>
      </c>
      <c r="AG28" s="9">
        <v>16.2</v>
      </c>
      <c r="AH28" s="9">
        <v>16.3</v>
      </c>
      <c r="AI28" s="9">
        <v>16.8</v>
      </c>
      <c r="AJ28" s="9">
        <v>16.5</v>
      </c>
      <c r="AK28" s="9">
        <v>17.399999999999999</v>
      </c>
      <c r="AL28" s="9">
        <v>17.399999999999999</v>
      </c>
      <c r="AM28" s="9">
        <v>17</v>
      </c>
      <c r="AN28" s="9">
        <v>16.5</v>
      </c>
      <c r="AO28" s="9">
        <v>16.8</v>
      </c>
      <c r="AP28" s="9">
        <v>16.5</v>
      </c>
      <c r="AQ28" s="9">
        <v>16.5</v>
      </c>
      <c r="AR28" s="9">
        <v>17.5</v>
      </c>
      <c r="AS28" s="9">
        <v>17.5</v>
      </c>
      <c r="AT28" s="9">
        <v>16.7</v>
      </c>
      <c r="AU28" s="9">
        <v>17.399999999999999</v>
      </c>
      <c r="AV28" s="9">
        <v>17.8</v>
      </c>
      <c r="AW28" s="9">
        <v>17.100000000000001</v>
      </c>
      <c r="AX28" s="9">
        <v>15.9</v>
      </c>
      <c r="AY28" s="9">
        <v>16</v>
      </c>
      <c r="AZ28" s="9">
        <v>16.399999999999999</v>
      </c>
      <c r="BA28" s="9">
        <v>16.899999999999999</v>
      </c>
      <c r="BB28" s="9">
        <v>16.5</v>
      </c>
      <c r="BC28" s="9">
        <v>17</v>
      </c>
      <c r="BD28" s="9">
        <v>16.5</v>
      </c>
      <c r="BE28" s="9">
        <v>15.6</v>
      </c>
      <c r="BF28" s="9">
        <v>15.6</v>
      </c>
      <c r="BG28" s="9">
        <v>16.2</v>
      </c>
      <c r="BH28" s="9">
        <v>16.600000000000001</v>
      </c>
      <c r="BI28" s="9">
        <v>16.8</v>
      </c>
      <c r="BJ28" s="9">
        <v>17.2</v>
      </c>
      <c r="BK28" s="9">
        <v>17.600000000000001</v>
      </c>
      <c r="BL28" s="9">
        <v>17.8</v>
      </c>
      <c r="BM28" s="9">
        <v>18.100000000000001</v>
      </c>
      <c r="BN28" s="9">
        <v>17.7</v>
      </c>
      <c r="BO28" s="9">
        <v>18</v>
      </c>
      <c r="BP28" s="9">
        <v>18.899999999999999</v>
      </c>
      <c r="BQ28" s="9">
        <v>18.899999999999999</v>
      </c>
      <c r="BR28" s="9">
        <v>19.3</v>
      </c>
      <c r="BS28" s="9">
        <v>19.600000000000001</v>
      </c>
      <c r="BT28" s="9">
        <v>19.5</v>
      </c>
      <c r="BU28" s="9">
        <v>19.5</v>
      </c>
      <c r="BV28" s="9">
        <v>19.399999999999999</v>
      </c>
      <c r="BW28" s="9">
        <v>19.399999999999999</v>
      </c>
      <c r="BX28" s="9">
        <v>19.3</v>
      </c>
      <c r="BY28" s="9">
        <v>18.8</v>
      </c>
      <c r="BZ28" s="9">
        <v>18.600000000000001</v>
      </c>
      <c r="CA28" s="9">
        <v>19.3</v>
      </c>
      <c r="CB28" s="9">
        <v>20.2</v>
      </c>
      <c r="CC28" s="9">
        <v>20.3</v>
      </c>
      <c r="CD28" s="9">
        <v>19.899999999999999</v>
      </c>
      <c r="CE28" s="9">
        <v>20.100000000000001</v>
      </c>
      <c r="CF28" s="9">
        <v>20.5</v>
      </c>
      <c r="CG28" s="9">
        <v>21.3</v>
      </c>
      <c r="CH28" s="9">
        <v>21.2</v>
      </c>
      <c r="CI28" s="9">
        <v>21.8</v>
      </c>
    </row>
    <row r="29" spans="1:87" s="4" customFormat="1">
      <c r="A29" s="5">
        <v>20</v>
      </c>
      <c r="B29" s="4" t="s">
        <v>809</v>
      </c>
      <c r="C29" s="4" t="s">
        <v>1079</v>
      </c>
      <c r="D29" s="8">
        <v>210.3</v>
      </c>
      <c r="E29" s="8">
        <v>211.5</v>
      </c>
      <c r="F29" s="8">
        <v>216.2</v>
      </c>
      <c r="G29" s="8">
        <v>216.6</v>
      </c>
      <c r="H29" s="8">
        <v>215.3</v>
      </c>
      <c r="I29" s="8">
        <v>215</v>
      </c>
      <c r="J29" s="8">
        <v>224.2</v>
      </c>
      <c r="K29" s="8">
        <v>222.2</v>
      </c>
      <c r="L29" s="8">
        <v>223</v>
      </c>
      <c r="M29" s="8">
        <v>224.4</v>
      </c>
      <c r="N29" s="8">
        <v>224.6</v>
      </c>
      <c r="O29" s="8">
        <v>223.9</v>
      </c>
      <c r="P29" s="8">
        <v>223.4</v>
      </c>
      <c r="Q29" s="8">
        <v>226.2</v>
      </c>
      <c r="R29" s="8">
        <v>234.1</v>
      </c>
      <c r="S29" s="8">
        <v>239.1</v>
      </c>
      <c r="T29" s="8">
        <v>243.4</v>
      </c>
      <c r="U29" s="8">
        <v>247.7</v>
      </c>
      <c r="V29" s="8">
        <v>254.4</v>
      </c>
      <c r="W29" s="8">
        <v>258.5</v>
      </c>
      <c r="X29" s="8">
        <v>269.5</v>
      </c>
      <c r="Y29" s="8">
        <v>268</v>
      </c>
      <c r="Z29" s="8">
        <v>270.8</v>
      </c>
      <c r="AA29" s="8">
        <v>272.7</v>
      </c>
      <c r="AB29" s="8">
        <v>277.39999999999998</v>
      </c>
      <c r="AC29" s="8">
        <v>278.7</v>
      </c>
      <c r="AD29" s="8">
        <v>279.3</v>
      </c>
      <c r="AE29" s="8">
        <v>279.5</v>
      </c>
      <c r="AF29" s="8">
        <v>279.8</v>
      </c>
      <c r="AG29" s="8">
        <v>278.60000000000002</v>
      </c>
      <c r="AH29" s="8">
        <v>279</v>
      </c>
      <c r="AI29" s="8">
        <v>274.8</v>
      </c>
      <c r="AJ29" s="8">
        <v>273.39999999999998</v>
      </c>
      <c r="AK29" s="8">
        <v>269.8</v>
      </c>
      <c r="AL29" s="8">
        <v>271</v>
      </c>
      <c r="AM29" s="8">
        <v>271</v>
      </c>
      <c r="AN29" s="8">
        <v>266.60000000000002</v>
      </c>
      <c r="AO29" s="8">
        <v>265.8</v>
      </c>
      <c r="AP29" s="8">
        <v>265.60000000000002</v>
      </c>
      <c r="AQ29" s="8">
        <v>263.60000000000002</v>
      </c>
      <c r="AR29" s="8">
        <v>264.60000000000002</v>
      </c>
      <c r="AS29" s="8">
        <v>266.2</v>
      </c>
      <c r="AT29" s="8">
        <v>260.7</v>
      </c>
      <c r="AU29" s="8">
        <v>262.3</v>
      </c>
      <c r="AV29" s="8">
        <v>264.89999999999998</v>
      </c>
      <c r="AW29" s="8">
        <v>263.3</v>
      </c>
      <c r="AX29" s="8">
        <v>260</v>
      </c>
      <c r="AY29" s="8">
        <v>261.89999999999998</v>
      </c>
      <c r="AZ29" s="8">
        <v>267.39999999999998</v>
      </c>
      <c r="BA29" s="8">
        <v>269.10000000000002</v>
      </c>
      <c r="BB29" s="8">
        <v>269.5</v>
      </c>
      <c r="BC29" s="8">
        <v>270.5</v>
      </c>
      <c r="BD29" s="8">
        <v>273.8</v>
      </c>
      <c r="BE29" s="8">
        <v>271.7</v>
      </c>
      <c r="BF29" s="8">
        <v>276.5</v>
      </c>
      <c r="BG29" s="8">
        <v>278.8</v>
      </c>
      <c r="BH29" s="8">
        <v>279.5</v>
      </c>
      <c r="BI29" s="8">
        <v>276.39999999999998</v>
      </c>
      <c r="BJ29" s="8">
        <v>275</v>
      </c>
      <c r="BK29" s="8">
        <v>274.8</v>
      </c>
      <c r="BL29" s="8">
        <v>277.3</v>
      </c>
      <c r="BM29" s="8">
        <v>280.10000000000002</v>
      </c>
      <c r="BN29" s="8">
        <v>280.7</v>
      </c>
      <c r="BO29" s="8">
        <v>279.8</v>
      </c>
      <c r="BP29" s="8">
        <v>280.2</v>
      </c>
      <c r="BQ29" s="8">
        <v>287.8</v>
      </c>
      <c r="BR29" s="8">
        <v>290.10000000000002</v>
      </c>
      <c r="BS29" s="8">
        <v>292.7</v>
      </c>
      <c r="BT29" s="8">
        <v>290.10000000000002</v>
      </c>
      <c r="BU29" s="8">
        <v>293.10000000000002</v>
      </c>
      <c r="BV29" s="8">
        <v>293.60000000000002</v>
      </c>
      <c r="BW29" s="8">
        <v>295.5</v>
      </c>
      <c r="BX29" s="8">
        <v>300.2</v>
      </c>
      <c r="BY29" s="8">
        <v>301.2</v>
      </c>
      <c r="BZ29" s="8">
        <v>297</v>
      </c>
      <c r="CA29" s="8">
        <v>296.7</v>
      </c>
      <c r="CB29" s="8">
        <v>300.7</v>
      </c>
      <c r="CC29" s="8">
        <v>301.3</v>
      </c>
      <c r="CD29" s="8">
        <v>300.60000000000002</v>
      </c>
      <c r="CE29" s="8">
        <v>303.39999999999998</v>
      </c>
      <c r="CF29" s="8">
        <v>303.10000000000002</v>
      </c>
      <c r="CG29" s="8">
        <v>304.89999999999998</v>
      </c>
      <c r="CH29" s="8">
        <v>307</v>
      </c>
      <c r="CI29" s="8">
        <v>312.3</v>
      </c>
    </row>
    <row r="30" spans="1:87" s="6" customFormat="1">
      <c r="A30" s="7">
        <v>21</v>
      </c>
      <c r="B30" s="6" t="s">
        <v>811</v>
      </c>
      <c r="C30" s="6" t="s">
        <v>1080</v>
      </c>
      <c r="D30" s="9">
        <v>122.4</v>
      </c>
      <c r="E30" s="9">
        <v>122.9</v>
      </c>
      <c r="F30" s="9">
        <v>126.6</v>
      </c>
      <c r="G30" s="9">
        <v>125.9</v>
      </c>
      <c r="H30" s="9">
        <v>122.9</v>
      </c>
      <c r="I30" s="9">
        <v>121.7</v>
      </c>
      <c r="J30" s="9">
        <v>128.5</v>
      </c>
      <c r="K30" s="9">
        <v>125.1</v>
      </c>
      <c r="L30" s="9">
        <v>124.4</v>
      </c>
      <c r="M30" s="9">
        <v>123.6</v>
      </c>
      <c r="N30" s="9">
        <v>122.6</v>
      </c>
      <c r="O30" s="9">
        <v>120.9</v>
      </c>
      <c r="P30" s="9">
        <v>119.4</v>
      </c>
      <c r="Q30" s="9">
        <v>119.6</v>
      </c>
      <c r="R30" s="9">
        <v>124.4</v>
      </c>
      <c r="S30" s="9">
        <v>127.9</v>
      </c>
      <c r="T30" s="9">
        <v>130.80000000000001</v>
      </c>
      <c r="U30" s="9">
        <v>134.30000000000001</v>
      </c>
      <c r="V30" s="9">
        <v>139.69999999999999</v>
      </c>
      <c r="W30" s="9">
        <v>140.80000000000001</v>
      </c>
      <c r="X30" s="9">
        <v>150.5</v>
      </c>
      <c r="Y30" s="9">
        <v>148.30000000000001</v>
      </c>
      <c r="Z30" s="9">
        <v>150.69999999999999</v>
      </c>
      <c r="AA30" s="9">
        <v>150.4</v>
      </c>
      <c r="AB30" s="9">
        <v>153</v>
      </c>
      <c r="AC30" s="9">
        <v>151.69999999999999</v>
      </c>
      <c r="AD30" s="9">
        <v>150.5</v>
      </c>
      <c r="AE30" s="9">
        <v>149.5</v>
      </c>
      <c r="AF30" s="9">
        <v>148.69999999999999</v>
      </c>
      <c r="AG30" s="9">
        <v>146.30000000000001</v>
      </c>
      <c r="AH30" s="9">
        <v>146.4</v>
      </c>
      <c r="AI30" s="9">
        <v>142.5</v>
      </c>
      <c r="AJ30" s="9">
        <v>139.69999999999999</v>
      </c>
      <c r="AK30" s="9">
        <v>135.30000000000001</v>
      </c>
      <c r="AL30" s="9">
        <v>133.30000000000001</v>
      </c>
      <c r="AM30" s="9">
        <v>132.6</v>
      </c>
      <c r="AN30" s="9">
        <v>127.4</v>
      </c>
      <c r="AO30" s="9">
        <v>125.6</v>
      </c>
      <c r="AP30" s="9">
        <v>125</v>
      </c>
      <c r="AQ30" s="9">
        <v>121.1</v>
      </c>
      <c r="AR30" s="9">
        <v>121.6</v>
      </c>
      <c r="AS30" s="9">
        <v>123.6</v>
      </c>
      <c r="AT30" s="9">
        <v>116.9</v>
      </c>
      <c r="AU30" s="9">
        <v>116.5</v>
      </c>
      <c r="AV30" s="9">
        <v>118.4</v>
      </c>
      <c r="AW30" s="9">
        <v>116.6</v>
      </c>
      <c r="AX30" s="9">
        <v>111.7</v>
      </c>
      <c r="AY30" s="9">
        <v>111.8</v>
      </c>
      <c r="AZ30" s="9">
        <v>115.3</v>
      </c>
      <c r="BA30" s="9">
        <v>115.1</v>
      </c>
      <c r="BB30" s="9">
        <v>115.7</v>
      </c>
      <c r="BC30" s="9">
        <v>116.5</v>
      </c>
      <c r="BD30" s="9">
        <v>115.2</v>
      </c>
      <c r="BE30" s="9">
        <v>114.3</v>
      </c>
      <c r="BF30" s="9">
        <v>117.1</v>
      </c>
      <c r="BG30" s="9">
        <v>117.4</v>
      </c>
      <c r="BH30" s="9">
        <v>116.3</v>
      </c>
      <c r="BI30" s="9">
        <v>116.1</v>
      </c>
      <c r="BJ30" s="9">
        <v>115.8</v>
      </c>
      <c r="BK30" s="9">
        <v>116.1</v>
      </c>
      <c r="BL30" s="9">
        <v>117</v>
      </c>
      <c r="BM30" s="9">
        <v>118.9</v>
      </c>
      <c r="BN30" s="9">
        <v>119.6</v>
      </c>
      <c r="BO30" s="9">
        <v>118.5</v>
      </c>
      <c r="BP30" s="9">
        <v>118.9</v>
      </c>
      <c r="BQ30" s="9">
        <v>121.7</v>
      </c>
      <c r="BR30" s="9">
        <v>122.1</v>
      </c>
      <c r="BS30" s="9">
        <v>123.2</v>
      </c>
      <c r="BT30" s="9">
        <v>123.4</v>
      </c>
      <c r="BU30" s="9">
        <v>124.9</v>
      </c>
      <c r="BV30" s="9">
        <v>124.7</v>
      </c>
      <c r="BW30" s="9">
        <v>124.7</v>
      </c>
      <c r="BX30" s="9">
        <v>128.69999999999999</v>
      </c>
      <c r="BY30" s="9">
        <v>131.9</v>
      </c>
      <c r="BZ30" s="9">
        <v>130.1</v>
      </c>
      <c r="CA30" s="9">
        <v>130.6</v>
      </c>
      <c r="CB30" s="9">
        <v>133.30000000000001</v>
      </c>
      <c r="CC30" s="9">
        <v>137.19999999999999</v>
      </c>
      <c r="CD30" s="9">
        <v>137.1</v>
      </c>
      <c r="CE30" s="9">
        <v>138.6</v>
      </c>
      <c r="CF30" s="9">
        <v>138.80000000000001</v>
      </c>
      <c r="CG30" s="9">
        <v>140</v>
      </c>
      <c r="CH30" s="9">
        <v>142.1</v>
      </c>
      <c r="CI30" s="9">
        <v>146.4</v>
      </c>
    </row>
    <row r="31" spans="1:87" s="6" customFormat="1">
      <c r="A31" s="7">
        <v>22</v>
      </c>
      <c r="B31" s="6" t="s">
        <v>813</v>
      </c>
      <c r="C31" s="6" t="s">
        <v>1081</v>
      </c>
      <c r="D31" s="9">
        <v>102.5</v>
      </c>
      <c r="E31" s="9">
        <v>101.4</v>
      </c>
      <c r="F31" s="9">
        <v>103</v>
      </c>
      <c r="G31" s="9">
        <v>101.8</v>
      </c>
      <c r="H31" s="9">
        <v>99.4</v>
      </c>
      <c r="I31" s="9">
        <v>98.4</v>
      </c>
      <c r="J31" s="9">
        <v>101.8</v>
      </c>
      <c r="K31" s="9">
        <v>99.3</v>
      </c>
      <c r="L31" s="9">
        <v>97.8</v>
      </c>
      <c r="M31" s="9">
        <v>95.9</v>
      </c>
      <c r="N31" s="9">
        <v>95.6</v>
      </c>
      <c r="O31" s="9">
        <v>93.6</v>
      </c>
      <c r="P31" s="9">
        <v>91.6</v>
      </c>
      <c r="Q31" s="9">
        <v>91.2</v>
      </c>
      <c r="R31" s="9">
        <v>94.3</v>
      </c>
      <c r="S31" s="9">
        <v>97.9</v>
      </c>
      <c r="T31" s="9">
        <v>101.5</v>
      </c>
      <c r="U31" s="9">
        <v>103.6</v>
      </c>
      <c r="V31" s="9">
        <v>110.4</v>
      </c>
      <c r="W31" s="9">
        <v>113.2</v>
      </c>
      <c r="X31" s="9">
        <v>120</v>
      </c>
      <c r="Y31" s="9">
        <v>120</v>
      </c>
      <c r="Z31" s="9">
        <v>123</v>
      </c>
      <c r="AA31" s="9">
        <v>121.7</v>
      </c>
      <c r="AB31" s="9">
        <v>124.7</v>
      </c>
      <c r="AC31" s="9">
        <v>124.6</v>
      </c>
      <c r="AD31" s="9">
        <v>122.2</v>
      </c>
      <c r="AE31" s="9">
        <v>121</v>
      </c>
      <c r="AF31" s="9">
        <v>119.8</v>
      </c>
      <c r="AG31" s="9">
        <v>117.1</v>
      </c>
      <c r="AH31" s="9">
        <v>116.9</v>
      </c>
      <c r="AI31" s="9">
        <v>114.4</v>
      </c>
      <c r="AJ31" s="9">
        <v>111.4</v>
      </c>
      <c r="AK31" s="9">
        <v>106.1</v>
      </c>
      <c r="AL31" s="9">
        <v>104.5</v>
      </c>
      <c r="AM31" s="9">
        <v>103.7</v>
      </c>
      <c r="AN31" s="9">
        <v>98.8</v>
      </c>
      <c r="AO31" s="9">
        <v>95</v>
      </c>
      <c r="AP31" s="9">
        <v>93.1</v>
      </c>
      <c r="AQ31" s="9">
        <v>90.5</v>
      </c>
      <c r="AR31" s="9">
        <v>89.2</v>
      </c>
      <c r="AS31" s="9">
        <v>90.5</v>
      </c>
      <c r="AT31" s="9">
        <v>84.1</v>
      </c>
      <c r="AU31" s="9">
        <v>84</v>
      </c>
      <c r="AV31" s="9">
        <v>85.6</v>
      </c>
      <c r="AW31" s="9">
        <v>84.1</v>
      </c>
      <c r="AX31" s="9">
        <v>79.099999999999994</v>
      </c>
      <c r="AY31" s="9">
        <v>79.7</v>
      </c>
      <c r="AZ31" s="9">
        <v>81.5</v>
      </c>
      <c r="BA31" s="9">
        <v>82.8</v>
      </c>
      <c r="BB31" s="9">
        <v>80.8</v>
      </c>
      <c r="BC31" s="9">
        <v>80.8</v>
      </c>
      <c r="BD31" s="9">
        <v>80.2</v>
      </c>
      <c r="BE31" s="9">
        <v>78.900000000000006</v>
      </c>
      <c r="BF31" s="9">
        <v>82</v>
      </c>
      <c r="BG31" s="9">
        <v>81.8</v>
      </c>
      <c r="BH31" s="9">
        <v>80.599999999999994</v>
      </c>
      <c r="BI31" s="9">
        <v>80.599999999999994</v>
      </c>
      <c r="BJ31" s="9">
        <v>80.400000000000006</v>
      </c>
      <c r="BK31" s="9">
        <v>80.099999999999994</v>
      </c>
      <c r="BL31" s="9">
        <v>81</v>
      </c>
      <c r="BM31" s="9">
        <v>82.2</v>
      </c>
      <c r="BN31" s="9">
        <v>82.3</v>
      </c>
      <c r="BO31" s="9">
        <v>80</v>
      </c>
      <c r="BP31" s="9">
        <v>80.5</v>
      </c>
      <c r="BQ31" s="9">
        <v>82.3</v>
      </c>
      <c r="BR31" s="9">
        <v>82.5</v>
      </c>
      <c r="BS31" s="9">
        <v>82.9</v>
      </c>
      <c r="BT31" s="9">
        <v>83.3</v>
      </c>
      <c r="BU31" s="9">
        <v>85</v>
      </c>
      <c r="BV31" s="9">
        <v>84.7</v>
      </c>
      <c r="BW31" s="9">
        <v>85.2</v>
      </c>
      <c r="BX31" s="9">
        <v>87.7</v>
      </c>
      <c r="BY31" s="9">
        <v>87.9</v>
      </c>
      <c r="BZ31" s="9">
        <v>88.1</v>
      </c>
      <c r="CA31" s="9">
        <v>89.3</v>
      </c>
      <c r="CB31" s="9">
        <v>91</v>
      </c>
      <c r="CC31" s="9">
        <v>93.7</v>
      </c>
      <c r="CD31" s="9">
        <v>94.5</v>
      </c>
      <c r="CE31" s="9">
        <v>96.2</v>
      </c>
      <c r="CF31" s="9">
        <v>97.3</v>
      </c>
      <c r="CG31" s="9">
        <v>100</v>
      </c>
      <c r="CH31" s="9">
        <v>101.8</v>
      </c>
      <c r="CI31" s="9">
        <v>104.7</v>
      </c>
    </row>
    <row r="32" spans="1:87" s="6" customFormat="1">
      <c r="A32" s="7">
        <v>23</v>
      </c>
      <c r="B32" s="6" t="s">
        <v>815</v>
      </c>
      <c r="C32" s="6" t="s">
        <v>1082</v>
      </c>
      <c r="D32" s="9">
        <v>20.5</v>
      </c>
      <c r="E32" s="9">
        <v>22.1</v>
      </c>
      <c r="F32" s="9">
        <v>24.2</v>
      </c>
      <c r="G32" s="9">
        <v>24.7</v>
      </c>
      <c r="H32" s="9">
        <v>24</v>
      </c>
      <c r="I32" s="9">
        <v>23.9</v>
      </c>
      <c r="J32" s="9">
        <v>27.1</v>
      </c>
      <c r="K32" s="9">
        <v>26.2</v>
      </c>
      <c r="L32" s="9">
        <v>27</v>
      </c>
      <c r="M32" s="9">
        <v>28</v>
      </c>
      <c r="N32" s="9">
        <v>27.4</v>
      </c>
      <c r="O32" s="9">
        <v>27.6</v>
      </c>
      <c r="P32" s="9">
        <v>28.1</v>
      </c>
      <c r="Q32" s="9">
        <v>28.7</v>
      </c>
      <c r="R32" s="9">
        <v>30.4</v>
      </c>
      <c r="S32" s="9">
        <v>30.3</v>
      </c>
      <c r="T32" s="9">
        <v>29.7</v>
      </c>
      <c r="U32" s="9">
        <v>31</v>
      </c>
      <c r="V32" s="9">
        <v>29.8</v>
      </c>
      <c r="W32" s="9">
        <v>28.2</v>
      </c>
      <c r="X32" s="9">
        <v>31.1</v>
      </c>
      <c r="Y32" s="9">
        <v>28.9</v>
      </c>
      <c r="Z32" s="9">
        <v>28.3</v>
      </c>
      <c r="AA32" s="9">
        <v>29.3</v>
      </c>
      <c r="AB32" s="9">
        <v>29</v>
      </c>
      <c r="AC32" s="9">
        <v>27.9</v>
      </c>
      <c r="AD32" s="9">
        <v>29</v>
      </c>
      <c r="AE32" s="9">
        <v>29.1</v>
      </c>
      <c r="AF32" s="9">
        <v>29.5</v>
      </c>
      <c r="AG32" s="9">
        <v>29.8</v>
      </c>
      <c r="AH32" s="9">
        <v>30.1</v>
      </c>
      <c r="AI32" s="9">
        <v>28.6</v>
      </c>
      <c r="AJ32" s="9">
        <v>28.8</v>
      </c>
      <c r="AK32" s="9">
        <v>29.5</v>
      </c>
      <c r="AL32" s="9">
        <v>29.2</v>
      </c>
      <c r="AM32" s="9">
        <v>29.2</v>
      </c>
      <c r="AN32" s="9">
        <v>28.9</v>
      </c>
      <c r="AO32" s="9">
        <v>30.7</v>
      </c>
      <c r="AP32" s="9">
        <v>31.9</v>
      </c>
      <c r="AQ32" s="9">
        <v>30.7</v>
      </c>
      <c r="AR32" s="9">
        <v>32.5</v>
      </c>
      <c r="AS32" s="9">
        <v>33</v>
      </c>
      <c r="AT32" s="9">
        <v>32.799999999999997</v>
      </c>
      <c r="AU32" s="9">
        <v>32.5</v>
      </c>
      <c r="AV32" s="9">
        <v>32.799999999999997</v>
      </c>
      <c r="AW32" s="9">
        <v>32.5</v>
      </c>
      <c r="AX32" s="9">
        <v>32.6</v>
      </c>
      <c r="AY32" s="9">
        <v>32.1</v>
      </c>
      <c r="AZ32" s="9">
        <v>33.799999999999997</v>
      </c>
      <c r="BA32" s="9">
        <v>32.299999999999997</v>
      </c>
      <c r="BB32" s="9">
        <v>34.9</v>
      </c>
      <c r="BC32" s="9">
        <v>35.799999999999997</v>
      </c>
      <c r="BD32" s="9">
        <v>35.1</v>
      </c>
      <c r="BE32" s="9">
        <v>35.4</v>
      </c>
      <c r="BF32" s="9">
        <v>35.200000000000003</v>
      </c>
      <c r="BG32" s="9">
        <v>35.700000000000003</v>
      </c>
      <c r="BH32" s="9">
        <v>35.799999999999997</v>
      </c>
      <c r="BI32" s="9">
        <v>35.6</v>
      </c>
      <c r="BJ32" s="9">
        <v>35.4</v>
      </c>
      <c r="BK32" s="9">
        <v>36</v>
      </c>
      <c r="BL32" s="9">
        <v>36.1</v>
      </c>
      <c r="BM32" s="9">
        <v>36.799999999999997</v>
      </c>
      <c r="BN32" s="9">
        <v>37.4</v>
      </c>
      <c r="BO32" s="9">
        <v>38.6</v>
      </c>
      <c r="BP32" s="9">
        <v>38.5</v>
      </c>
      <c r="BQ32" s="9">
        <v>39.5</v>
      </c>
      <c r="BR32" s="9">
        <v>39.700000000000003</v>
      </c>
      <c r="BS32" s="9">
        <v>40.4</v>
      </c>
      <c r="BT32" s="9">
        <v>40.200000000000003</v>
      </c>
      <c r="BU32" s="9">
        <v>40</v>
      </c>
      <c r="BV32" s="9">
        <v>40.1</v>
      </c>
      <c r="BW32" s="9">
        <v>39.5</v>
      </c>
      <c r="BX32" s="9">
        <v>41</v>
      </c>
      <c r="BY32" s="9">
        <v>44.2</v>
      </c>
      <c r="BZ32" s="9">
        <v>42.2</v>
      </c>
      <c r="CA32" s="9">
        <v>41.4</v>
      </c>
      <c r="CB32" s="9">
        <v>42.4</v>
      </c>
      <c r="CC32" s="9">
        <v>43.6</v>
      </c>
      <c r="CD32" s="9">
        <v>42.6</v>
      </c>
      <c r="CE32" s="9">
        <v>42.3</v>
      </c>
      <c r="CF32" s="9">
        <v>41.4</v>
      </c>
      <c r="CG32" s="9">
        <v>39.799999999999997</v>
      </c>
      <c r="CH32" s="9">
        <v>40.200000000000003</v>
      </c>
      <c r="CI32" s="9">
        <v>41.5</v>
      </c>
    </row>
    <row r="33" spans="1:87" s="6" customFormat="1">
      <c r="A33" s="7">
        <v>24</v>
      </c>
      <c r="B33" s="6" t="s">
        <v>817</v>
      </c>
      <c r="C33" s="6" t="s">
        <v>1083</v>
      </c>
      <c r="D33" s="9">
        <v>88.7</v>
      </c>
      <c r="E33" s="9">
        <v>89.3</v>
      </c>
      <c r="F33" s="9">
        <v>90.4</v>
      </c>
      <c r="G33" s="9">
        <v>91.4</v>
      </c>
      <c r="H33" s="9">
        <v>93.2</v>
      </c>
      <c r="I33" s="9">
        <v>94</v>
      </c>
      <c r="J33" s="9">
        <v>96.5</v>
      </c>
      <c r="K33" s="9">
        <v>97.9</v>
      </c>
      <c r="L33" s="9">
        <v>99.3</v>
      </c>
      <c r="M33" s="9">
        <v>101.6</v>
      </c>
      <c r="N33" s="9">
        <v>102.7</v>
      </c>
      <c r="O33" s="9">
        <v>103.8</v>
      </c>
      <c r="P33" s="9">
        <v>104.8</v>
      </c>
      <c r="Q33" s="9">
        <v>107.4</v>
      </c>
      <c r="R33" s="9">
        <v>110.4</v>
      </c>
      <c r="S33" s="9">
        <v>112</v>
      </c>
      <c r="T33" s="9">
        <v>113.4</v>
      </c>
      <c r="U33" s="9">
        <v>114.3</v>
      </c>
      <c r="V33" s="9">
        <v>115.6</v>
      </c>
      <c r="W33" s="9">
        <v>118.6</v>
      </c>
      <c r="X33" s="9">
        <v>120.1</v>
      </c>
      <c r="Y33" s="9">
        <v>120.7</v>
      </c>
      <c r="Z33" s="9">
        <v>121.2</v>
      </c>
      <c r="AA33" s="9">
        <v>123.3</v>
      </c>
      <c r="AB33" s="9">
        <v>125.5</v>
      </c>
      <c r="AC33" s="9">
        <v>127.9</v>
      </c>
      <c r="AD33" s="9">
        <v>129.69999999999999</v>
      </c>
      <c r="AE33" s="9">
        <v>130.9</v>
      </c>
      <c r="AF33" s="9">
        <v>131.9</v>
      </c>
      <c r="AG33" s="9">
        <v>133</v>
      </c>
      <c r="AH33" s="9">
        <v>133.30000000000001</v>
      </c>
      <c r="AI33" s="9">
        <v>133</v>
      </c>
      <c r="AJ33" s="9">
        <v>134.30000000000001</v>
      </c>
      <c r="AK33" s="9">
        <v>135</v>
      </c>
      <c r="AL33" s="9">
        <v>138</v>
      </c>
      <c r="AM33" s="9">
        <v>138.69999999999999</v>
      </c>
      <c r="AN33" s="9">
        <v>139.4</v>
      </c>
      <c r="AO33" s="9">
        <v>140.30000000000001</v>
      </c>
      <c r="AP33" s="9">
        <v>140.69999999999999</v>
      </c>
      <c r="AQ33" s="9">
        <v>142.5</v>
      </c>
      <c r="AR33" s="9">
        <v>142.9</v>
      </c>
      <c r="AS33" s="9">
        <v>142.6</v>
      </c>
      <c r="AT33" s="9">
        <v>143.80000000000001</v>
      </c>
      <c r="AU33" s="9">
        <v>145.80000000000001</v>
      </c>
      <c r="AV33" s="9">
        <v>146.5</v>
      </c>
      <c r="AW33" s="9">
        <v>146.69999999999999</v>
      </c>
      <c r="AX33" s="9">
        <v>148.30000000000001</v>
      </c>
      <c r="AY33" s="9">
        <v>150.1</v>
      </c>
      <c r="AZ33" s="9">
        <v>152.1</v>
      </c>
      <c r="BA33" s="9">
        <v>154</v>
      </c>
      <c r="BB33" s="9">
        <v>153.80000000000001</v>
      </c>
      <c r="BC33" s="9">
        <v>153.9</v>
      </c>
      <c r="BD33" s="9">
        <v>158.5</v>
      </c>
      <c r="BE33" s="9">
        <v>157.30000000000001</v>
      </c>
      <c r="BF33" s="9">
        <v>159.30000000000001</v>
      </c>
      <c r="BG33" s="9">
        <v>161.30000000000001</v>
      </c>
      <c r="BH33" s="9">
        <v>163</v>
      </c>
      <c r="BI33" s="9">
        <v>160.19999999999999</v>
      </c>
      <c r="BJ33" s="9">
        <v>159.1</v>
      </c>
      <c r="BK33" s="9">
        <v>158.6</v>
      </c>
      <c r="BL33" s="9">
        <v>160.19999999999999</v>
      </c>
      <c r="BM33" s="9">
        <v>161.1</v>
      </c>
      <c r="BN33" s="9">
        <v>160.9</v>
      </c>
      <c r="BO33" s="9">
        <v>161.19999999999999</v>
      </c>
      <c r="BP33" s="9">
        <v>161.19999999999999</v>
      </c>
      <c r="BQ33" s="9">
        <v>166</v>
      </c>
      <c r="BR33" s="9">
        <v>167.8</v>
      </c>
      <c r="BS33" s="9">
        <v>169.4</v>
      </c>
      <c r="BT33" s="9">
        <v>166.6</v>
      </c>
      <c r="BU33" s="9">
        <v>168.1</v>
      </c>
      <c r="BV33" s="9">
        <v>168.8</v>
      </c>
      <c r="BW33" s="9">
        <v>170.7</v>
      </c>
      <c r="BX33" s="9">
        <v>171.5</v>
      </c>
      <c r="BY33" s="9">
        <v>169.2</v>
      </c>
      <c r="BZ33" s="9">
        <v>166.9</v>
      </c>
      <c r="CA33" s="9">
        <v>166.1</v>
      </c>
      <c r="CB33" s="9">
        <v>167.4</v>
      </c>
      <c r="CC33" s="9">
        <v>164.2</v>
      </c>
      <c r="CD33" s="9">
        <v>163.69999999999999</v>
      </c>
      <c r="CE33" s="9">
        <v>165</v>
      </c>
      <c r="CF33" s="9">
        <v>164.5</v>
      </c>
      <c r="CG33" s="9">
        <v>165</v>
      </c>
      <c r="CH33" s="9">
        <v>165</v>
      </c>
      <c r="CI33" s="9">
        <v>166.1</v>
      </c>
    </row>
    <row r="34" spans="1:87" s="6" customFormat="1">
      <c r="A34" s="7">
        <v>25</v>
      </c>
      <c r="B34" s="6" t="s">
        <v>971</v>
      </c>
      <c r="C34" s="6" t="s">
        <v>1084</v>
      </c>
      <c r="D34" s="9">
        <v>-8.5</v>
      </c>
      <c r="E34" s="9">
        <v>-8.8000000000000007</v>
      </c>
      <c r="F34" s="9">
        <v>-9.5</v>
      </c>
      <c r="G34" s="9">
        <v>-9</v>
      </c>
      <c r="H34" s="9">
        <v>-7.7</v>
      </c>
      <c r="I34" s="9">
        <v>-7.6</v>
      </c>
      <c r="J34" s="9">
        <v>-8.1</v>
      </c>
      <c r="K34" s="9">
        <v>-8</v>
      </c>
      <c r="L34" s="9">
        <v>-7</v>
      </c>
      <c r="M34" s="9">
        <v>-6.6</v>
      </c>
      <c r="N34" s="9">
        <v>-5.8</v>
      </c>
      <c r="O34" s="9">
        <v>-5.8</v>
      </c>
      <c r="P34" s="9">
        <v>-4.0999999999999996</v>
      </c>
      <c r="Q34" s="9">
        <v>-4.0999999999999996</v>
      </c>
      <c r="R34" s="9">
        <v>-3.9</v>
      </c>
      <c r="S34" s="9">
        <v>-3.8</v>
      </c>
      <c r="T34" s="9">
        <v>-2.9</v>
      </c>
      <c r="U34" s="9">
        <v>-3.6</v>
      </c>
      <c r="V34" s="9">
        <v>-4.2</v>
      </c>
      <c r="W34" s="9">
        <v>-4</v>
      </c>
      <c r="X34" s="9">
        <v>-5.5</v>
      </c>
      <c r="Y34" s="9">
        <v>-5.7</v>
      </c>
      <c r="Z34" s="9">
        <v>-6.1</v>
      </c>
      <c r="AA34" s="9">
        <v>-6.6</v>
      </c>
      <c r="AB34" s="9">
        <v>-5.5</v>
      </c>
      <c r="AC34" s="9">
        <v>-5.5</v>
      </c>
      <c r="AD34" s="9">
        <v>-4.4000000000000004</v>
      </c>
      <c r="AE34" s="9">
        <v>-4.5</v>
      </c>
      <c r="AF34" s="9">
        <v>-4.5</v>
      </c>
      <c r="AG34" s="9">
        <v>-3.6</v>
      </c>
      <c r="AH34" s="9">
        <v>-3.4</v>
      </c>
      <c r="AI34" s="9">
        <v>-2.8</v>
      </c>
      <c r="AJ34" s="9">
        <v>-2.6</v>
      </c>
      <c r="AK34" s="9">
        <v>-1.9</v>
      </c>
      <c r="AL34" s="9">
        <v>-1.5</v>
      </c>
      <c r="AM34" s="9">
        <v>-1.4</v>
      </c>
      <c r="AN34" s="9">
        <v>-2.2000000000000002</v>
      </c>
      <c r="AO34" s="9">
        <v>-1.4</v>
      </c>
      <c r="AP34" s="9">
        <v>-1.1000000000000001</v>
      </c>
      <c r="AQ34" s="9">
        <v>0.3</v>
      </c>
      <c r="AR34" s="9">
        <v>0.3</v>
      </c>
      <c r="AS34" s="9">
        <v>-0.6</v>
      </c>
      <c r="AT34" s="9">
        <v>-0.1</v>
      </c>
      <c r="AU34" s="9">
        <v>0.5</v>
      </c>
      <c r="AV34" s="9">
        <v>1.6</v>
      </c>
      <c r="AW34" s="9">
        <v>0</v>
      </c>
      <c r="AX34" s="9">
        <v>2</v>
      </c>
      <c r="AY34" s="9">
        <v>2</v>
      </c>
      <c r="AZ34" s="9">
        <v>3.8</v>
      </c>
      <c r="BA34" s="9">
        <v>1.2</v>
      </c>
      <c r="BB34" s="9">
        <v>-0.1</v>
      </c>
      <c r="BC34" s="9">
        <v>5.0999999999999996</v>
      </c>
      <c r="BD34" s="9">
        <v>2.1</v>
      </c>
      <c r="BE34" s="9">
        <v>5.3</v>
      </c>
      <c r="BF34" s="9">
        <v>4.7</v>
      </c>
      <c r="BG34" s="9">
        <v>3.7</v>
      </c>
      <c r="BH34" s="9">
        <v>2.2000000000000002</v>
      </c>
      <c r="BI34" s="9">
        <v>1.5</v>
      </c>
      <c r="BJ34" s="9">
        <v>-0.7</v>
      </c>
      <c r="BK34" s="9">
        <v>-0.2</v>
      </c>
      <c r="BL34" s="9">
        <v>-4.5999999999999996</v>
      </c>
      <c r="BM34" s="9">
        <v>-1</v>
      </c>
      <c r="BN34" s="9">
        <v>-0.9</v>
      </c>
      <c r="BO34" s="9">
        <v>-3.7</v>
      </c>
      <c r="BP34" s="9">
        <v>-4.5</v>
      </c>
      <c r="BQ34" s="9">
        <v>-2</v>
      </c>
      <c r="BR34" s="9">
        <v>-1</v>
      </c>
      <c r="BS34" s="9">
        <v>-2.1</v>
      </c>
      <c r="BT34" s="9">
        <v>-0.6</v>
      </c>
      <c r="BU34" s="9">
        <v>-0.1</v>
      </c>
      <c r="BV34" s="9">
        <v>0.2</v>
      </c>
      <c r="BW34" s="9">
        <v>0.9</v>
      </c>
      <c r="BX34" s="9">
        <v>1.6</v>
      </c>
      <c r="BY34" s="9">
        <v>6.3</v>
      </c>
      <c r="BZ34" s="9">
        <v>8.4</v>
      </c>
      <c r="CA34" s="9">
        <v>7.8</v>
      </c>
      <c r="CB34" s="9">
        <v>6.4</v>
      </c>
      <c r="CC34" s="9">
        <v>5.2</v>
      </c>
      <c r="CD34" s="9">
        <v>6.2</v>
      </c>
      <c r="CE34" s="9">
        <v>6.6</v>
      </c>
      <c r="CF34" s="9">
        <v>4</v>
      </c>
      <c r="CG34" s="9">
        <v>6.7</v>
      </c>
      <c r="CH34" s="9">
        <v>2.5</v>
      </c>
      <c r="CI34" s="9">
        <v>4.3</v>
      </c>
    </row>
    <row r="35" spans="1:87"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</row>
    <row r="36" spans="1:87">
      <c r="A36" t="s">
        <v>1085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</row>
    <row r="37" spans="1:87">
      <c r="A37" t="s">
        <v>1086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</row>
    <row r="38" spans="1:87">
      <c r="A38" t="s">
        <v>1087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</row>
    <row r="39" spans="1:87">
      <c r="A39" t="s">
        <v>1088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</row>
    <row r="40" spans="1:87">
      <c r="A40" t="s">
        <v>1015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</row>
    <row r="41" spans="1:87">
      <c r="A41" t="s">
        <v>1016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</row>
  </sheetData>
  <phoneticPr fontId="0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dimension ref="A1:X4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4">
      <c r="A1" s="1" t="s">
        <v>1093</v>
      </c>
    </row>
    <row r="2" spans="1:24">
      <c r="A2" t="s">
        <v>1094</v>
      </c>
    </row>
    <row r="3" spans="1:24">
      <c r="A3" t="s">
        <v>1095</v>
      </c>
    </row>
    <row r="4" spans="1:24">
      <c r="A4" t="s">
        <v>769</v>
      </c>
    </row>
    <row r="5" spans="1:24">
      <c r="A5" t="s">
        <v>984</v>
      </c>
    </row>
    <row r="6" spans="1:24">
      <c r="A6" t="s">
        <v>1096</v>
      </c>
    </row>
    <row r="8" spans="1:24" s="1" customFormat="1">
      <c r="A8" s="1" t="s">
        <v>772</v>
      </c>
      <c r="D8" s="3">
        <v>1972</v>
      </c>
      <c r="E8" s="3">
        <v>1973</v>
      </c>
      <c r="F8" s="3">
        <v>1974</v>
      </c>
      <c r="G8" s="3">
        <v>1975</v>
      </c>
      <c r="H8" s="3">
        <v>1976</v>
      </c>
      <c r="I8" s="3">
        <v>1977</v>
      </c>
      <c r="J8" s="3">
        <v>1978</v>
      </c>
      <c r="K8" s="3">
        <v>1979</v>
      </c>
      <c r="L8" s="3">
        <v>1980</v>
      </c>
      <c r="M8" s="3">
        <v>1981</v>
      </c>
      <c r="N8" s="3">
        <v>1982</v>
      </c>
      <c r="O8" s="3">
        <v>1983</v>
      </c>
      <c r="P8" s="3">
        <v>1984</v>
      </c>
      <c r="Q8" s="3">
        <v>1985</v>
      </c>
      <c r="R8" s="3">
        <v>1986</v>
      </c>
      <c r="S8" s="3">
        <v>1987</v>
      </c>
      <c r="T8" s="3">
        <v>1988</v>
      </c>
      <c r="U8" s="3">
        <v>1989</v>
      </c>
      <c r="V8" s="3">
        <v>1990</v>
      </c>
      <c r="W8" s="3">
        <v>1991</v>
      </c>
      <c r="X8" s="3">
        <v>1992</v>
      </c>
    </row>
    <row r="9" spans="1:24" s="4" customFormat="1">
      <c r="A9" s="5">
        <v>1</v>
      </c>
      <c r="B9" s="4" t="s">
        <v>773</v>
      </c>
      <c r="C9" s="4" t="s">
        <v>1097</v>
      </c>
      <c r="D9" s="8">
        <v>2574.8000000000002</v>
      </c>
      <c r="E9" s="8">
        <v>2723.2</v>
      </c>
      <c r="F9" s="8">
        <v>2709.5</v>
      </c>
      <c r="G9" s="8">
        <v>2704.3</v>
      </c>
      <c r="H9" s="8">
        <v>2848.4</v>
      </c>
      <c r="I9" s="8">
        <v>2979.8</v>
      </c>
      <c r="J9" s="8">
        <v>3145.7</v>
      </c>
      <c r="K9" s="8">
        <v>3245.1</v>
      </c>
      <c r="L9" s="8">
        <v>3237.7</v>
      </c>
      <c r="M9" s="8">
        <v>3319.3</v>
      </c>
      <c r="N9" s="8">
        <v>3255</v>
      </c>
      <c r="O9" s="8">
        <v>3402.1</v>
      </c>
      <c r="P9" s="8">
        <v>3646.6</v>
      </c>
      <c r="Q9" s="8">
        <v>3797.3</v>
      </c>
      <c r="R9" s="8">
        <v>3928.9</v>
      </c>
      <c r="S9" s="8">
        <v>4061.5</v>
      </c>
      <c r="T9" s="8">
        <v>4229.3999999999996</v>
      </c>
      <c r="U9" s="8">
        <v>4379.2</v>
      </c>
      <c r="V9" s="8">
        <v>4461.3999999999996</v>
      </c>
      <c r="W9" s="8">
        <v>4453.8999999999996</v>
      </c>
      <c r="X9" s="8">
        <v>4601.8999999999996</v>
      </c>
    </row>
    <row r="10" spans="1:24" s="4" customFormat="1">
      <c r="A10" s="5">
        <v>2</v>
      </c>
      <c r="B10" s="4" t="s">
        <v>775</v>
      </c>
      <c r="C10" s="4" t="s">
        <v>1098</v>
      </c>
      <c r="D10" s="8">
        <v>1616.9</v>
      </c>
      <c r="E10" s="8">
        <v>1696.3</v>
      </c>
      <c r="F10" s="8">
        <v>1683.4</v>
      </c>
      <c r="G10" s="8">
        <v>1722.1</v>
      </c>
      <c r="H10" s="8">
        <v>1817</v>
      </c>
      <c r="I10" s="8">
        <v>1894</v>
      </c>
      <c r="J10" s="8">
        <v>1977.2</v>
      </c>
      <c r="K10" s="8">
        <v>2025.3</v>
      </c>
      <c r="L10" s="8">
        <v>2019.7</v>
      </c>
      <c r="M10" s="8">
        <v>2048.5</v>
      </c>
      <c r="N10" s="8">
        <v>2077.3000000000002</v>
      </c>
      <c r="O10" s="8">
        <v>2196</v>
      </c>
      <c r="P10" s="8">
        <v>2312.6</v>
      </c>
      <c r="Q10" s="8">
        <v>2432.6999999999998</v>
      </c>
      <c r="R10" s="8">
        <v>2531.4</v>
      </c>
      <c r="S10" s="8">
        <v>2615.6999999999998</v>
      </c>
      <c r="T10" s="8">
        <v>2721.7</v>
      </c>
      <c r="U10" s="8">
        <v>2798.4</v>
      </c>
      <c r="V10" s="8">
        <v>2855.4</v>
      </c>
      <c r="W10" s="8">
        <v>2860.3</v>
      </c>
      <c r="X10" s="8">
        <v>2953.9</v>
      </c>
    </row>
    <row r="11" spans="1:24" s="6" customFormat="1">
      <c r="A11" s="7">
        <v>3</v>
      </c>
      <c r="B11" s="6" t="s">
        <v>777</v>
      </c>
      <c r="C11" s="6" t="s">
        <v>1099</v>
      </c>
      <c r="D11" s="9">
        <v>194</v>
      </c>
      <c r="E11" s="9">
        <v>214.1</v>
      </c>
      <c r="F11" s="9">
        <v>199.3</v>
      </c>
      <c r="G11" s="9">
        <v>199.3</v>
      </c>
      <c r="H11" s="9">
        <v>224.7</v>
      </c>
      <c r="I11" s="9">
        <v>245.7</v>
      </c>
      <c r="J11" s="9">
        <v>258.60000000000002</v>
      </c>
      <c r="K11" s="9">
        <v>257.7</v>
      </c>
      <c r="L11" s="9">
        <v>237.5</v>
      </c>
      <c r="M11" s="9">
        <v>240.4</v>
      </c>
      <c r="N11" s="9">
        <v>240.2</v>
      </c>
      <c r="O11" s="9">
        <v>275.39999999999998</v>
      </c>
      <c r="P11" s="9">
        <v>315.60000000000002</v>
      </c>
      <c r="Q11" s="9">
        <v>347.5</v>
      </c>
      <c r="R11" s="9">
        <v>381</v>
      </c>
      <c r="S11" s="9">
        <v>387.6</v>
      </c>
      <c r="T11" s="9">
        <v>411</v>
      </c>
      <c r="U11" s="9">
        <v>420.1</v>
      </c>
      <c r="V11" s="9">
        <v>418.9</v>
      </c>
      <c r="W11" s="9">
        <v>395.2</v>
      </c>
      <c r="X11" s="9">
        <v>418.4</v>
      </c>
    </row>
    <row r="12" spans="1:24" s="6" customFormat="1">
      <c r="A12" s="7">
        <v>4</v>
      </c>
      <c r="B12" s="6" t="s">
        <v>779</v>
      </c>
      <c r="C12" s="6" t="s">
        <v>1100</v>
      </c>
      <c r="D12" s="9">
        <v>657.4</v>
      </c>
      <c r="E12" s="9">
        <v>678.8</v>
      </c>
      <c r="F12" s="9">
        <v>665.2</v>
      </c>
      <c r="G12" s="9">
        <v>675</v>
      </c>
      <c r="H12" s="9">
        <v>708</v>
      </c>
      <c r="I12" s="9">
        <v>725</v>
      </c>
      <c r="J12" s="9">
        <v>752.1</v>
      </c>
      <c r="K12" s="9">
        <v>772.2</v>
      </c>
      <c r="L12" s="9">
        <v>771</v>
      </c>
      <c r="M12" s="9">
        <v>780.2</v>
      </c>
      <c r="N12" s="9">
        <v>787.6</v>
      </c>
      <c r="O12" s="9">
        <v>813.8</v>
      </c>
      <c r="P12" s="9">
        <v>846.1</v>
      </c>
      <c r="Q12" s="9">
        <v>869.1</v>
      </c>
      <c r="R12" s="9">
        <v>900.4</v>
      </c>
      <c r="S12" s="9">
        <v>922</v>
      </c>
      <c r="T12" s="9">
        <v>951.9</v>
      </c>
      <c r="U12" s="9">
        <v>978.4</v>
      </c>
      <c r="V12" s="9">
        <v>993.6</v>
      </c>
      <c r="W12" s="9">
        <v>991.3</v>
      </c>
      <c r="X12" s="9">
        <v>1011.1</v>
      </c>
    </row>
    <row r="13" spans="1:24" s="6" customFormat="1">
      <c r="A13" s="7">
        <v>5</v>
      </c>
      <c r="B13" s="6" t="s">
        <v>781</v>
      </c>
      <c r="C13" s="6" t="s">
        <v>1101</v>
      </c>
      <c r="D13" s="9">
        <v>763.7</v>
      </c>
      <c r="E13" s="9">
        <v>799.5</v>
      </c>
      <c r="F13" s="9">
        <v>818.2</v>
      </c>
      <c r="G13" s="9">
        <v>848.5</v>
      </c>
      <c r="H13" s="9">
        <v>882.9</v>
      </c>
      <c r="I13" s="9">
        <v>920.9</v>
      </c>
      <c r="J13" s="9">
        <v>963.9</v>
      </c>
      <c r="K13" s="9">
        <v>993.4</v>
      </c>
      <c r="L13" s="9">
        <v>1010.8</v>
      </c>
      <c r="M13" s="9">
        <v>1027.8</v>
      </c>
      <c r="N13" s="9">
        <v>1049.4000000000001</v>
      </c>
      <c r="O13" s="9">
        <v>1106.9000000000001</v>
      </c>
      <c r="P13" s="9">
        <v>1151.9000000000001</v>
      </c>
      <c r="Q13" s="9">
        <v>1216.9000000000001</v>
      </c>
      <c r="R13" s="9">
        <v>1252.8</v>
      </c>
      <c r="S13" s="9">
        <v>1307.0999999999999</v>
      </c>
      <c r="T13" s="9">
        <v>1359.9</v>
      </c>
      <c r="U13" s="9">
        <v>1400.6</v>
      </c>
      <c r="V13" s="9">
        <v>1440.9</v>
      </c>
      <c r="W13" s="9">
        <v>1465.3</v>
      </c>
      <c r="X13" s="9">
        <v>1516.2</v>
      </c>
    </row>
    <row r="14" spans="1:24" s="4" customFormat="1">
      <c r="A14" s="5">
        <v>6</v>
      </c>
      <c r="B14" s="4" t="s">
        <v>783</v>
      </c>
      <c r="C14" s="4" t="s">
        <v>1102</v>
      </c>
      <c r="D14" s="8">
        <v>454.1</v>
      </c>
      <c r="E14" s="8">
        <v>507.3</v>
      </c>
      <c r="F14" s="8">
        <v>470</v>
      </c>
      <c r="G14" s="8">
        <v>386.8</v>
      </c>
      <c r="H14" s="8">
        <v>464.9</v>
      </c>
      <c r="I14" s="8">
        <v>535.20000000000005</v>
      </c>
      <c r="J14" s="8">
        <v>599.70000000000005</v>
      </c>
      <c r="K14" s="8">
        <v>618.79999999999995</v>
      </c>
      <c r="L14" s="8">
        <v>550.79999999999995</v>
      </c>
      <c r="M14" s="8">
        <v>601.6</v>
      </c>
      <c r="N14" s="8">
        <v>517.20000000000005</v>
      </c>
      <c r="O14" s="8">
        <v>565.4</v>
      </c>
      <c r="P14" s="8">
        <v>732.1</v>
      </c>
      <c r="Q14" s="8">
        <v>725.3</v>
      </c>
      <c r="R14" s="8">
        <v>720.3</v>
      </c>
      <c r="S14" s="8">
        <v>742.6</v>
      </c>
      <c r="T14" s="8">
        <v>760</v>
      </c>
      <c r="U14" s="8">
        <v>790.5</v>
      </c>
      <c r="V14" s="8">
        <v>763.9</v>
      </c>
      <c r="W14" s="8">
        <v>701.8</v>
      </c>
      <c r="X14" s="8">
        <v>758.8</v>
      </c>
    </row>
    <row r="15" spans="1:24" s="6" customFormat="1">
      <c r="A15" s="7">
        <v>7</v>
      </c>
      <c r="B15" s="6" t="s">
        <v>785</v>
      </c>
      <c r="C15" s="6" t="s">
        <v>1103</v>
      </c>
      <c r="D15" s="9">
        <v>440.6</v>
      </c>
      <c r="E15" s="9">
        <v>480.9</v>
      </c>
      <c r="F15" s="9">
        <v>450.8</v>
      </c>
      <c r="G15" s="9">
        <v>402.5</v>
      </c>
      <c r="H15" s="9">
        <v>442.2</v>
      </c>
      <c r="I15" s="9">
        <v>505.7</v>
      </c>
      <c r="J15" s="9">
        <v>566.9</v>
      </c>
      <c r="K15" s="9">
        <v>598.9</v>
      </c>
      <c r="L15" s="9">
        <v>559.9</v>
      </c>
      <c r="M15" s="9">
        <v>572.4</v>
      </c>
      <c r="N15" s="9">
        <v>532.1</v>
      </c>
      <c r="O15" s="9">
        <v>571</v>
      </c>
      <c r="P15" s="9">
        <v>667.4</v>
      </c>
      <c r="Q15" s="9">
        <v>702.6</v>
      </c>
      <c r="R15" s="9">
        <v>710.7</v>
      </c>
      <c r="S15" s="9">
        <v>714.7</v>
      </c>
      <c r="T15" s="9">
        <v>738.2</v>
      </c>
      <c r="U15" s="9">
        <v>760.4</v>
      </c>
      <c r="V15" s="9">
        <v>744.6</v>
      </c>
      <c r="W15" s="9">
        <v>696.3</v>
      </c>
      <c r="X15" s="9">
        <v>737.7</v>
      </c>
    </row>
    <row r="16" spans="1:24" s="6" customFormat="1">
      <c r="A16" s="7">
        <v>8</v>
      </c>
      <c r="B16" s="6" t="s">
        <v>787</v>
      </c>
      <c r="C16" s="6" t="s">
        <v>1104</v>
      </c>
      <c r="D16" s="9">
        <v>273.5</v>
      </c>
      <c r="E16" s="9">
        <v>313.3</v>
      </c>
      <c r="F16" s="9">
        <v>315.89999999999998</v>
      </c>
      <c r="G16" s="9">
        <v>284.7</v>
      </c>
      <c r="H16" s="9">
        <v>298.7</v>
      </c>
      <c r="I16" s="9">
        <v>332.4</v>
      </c>
      <c r="J16" s="9">
        <v>382.2</v>
      </c>
      <c r="K16" s="9">
        <v>420.6</v>
      </c>
      <c r="L16" s="9">
        <v>419.4</v>
      </c>
      <c r="M16" s="9">
        <v>443.3</v>
      </c>
      <c r="N16" s="9">
        <v>426.5</v>
      </c>
      <c r="O16" s="9">
        <v>421</v>
      </c>
      <c r="P16" s="9">
        <v>495.3</v>
      </c>
      <c r="Q16" s="9">
        <v>528.20000000000005</v>
      </c>
      <c r="R16" s="9">
        <v>513.1</v>
      </c>
      <c r="S16" s="9">
        <v>512.70000000000005</v>
      </c>
      <c r="T16" s="9">
        <v>539.5</v>
      </c>
      <c r="U16" s="9">
        <v>569.70000000000005</v>
      </c>
      <c r="V16" s="9">
        <v>572.5</v>
      </c>
      <c r="W16" s="9">
        <v>541.79999999999995</v>
      </c>
      <c r="X16" s="9">
        <v>559.20000000000005</v>
      </c>
    </row>
    <row r="17" spans="1:24" s="6" customFormat="1">
      <c r="A17" s="7">
        <v>9</v>
      </c>
      <c r="B17" s="6" t="s">
        <v>789</v>
      </c>
      <c r="C17" s="6" t="s">
        <v>1105</v>
      </c>
      <c r="D17" s="9">
        <v>121.4</v>
      </c>
      <c r="E17" s="9">
        <v>131.30000000000001</v>
      </c>
      <c r="F17" s="9">
        <v>128.5</v>
      </c>
      <c r="G17" s="9">
        <v>115</v>
      </c>
      <c r="H17" s="9">
        <v>117.8</v>
      </c>
      <c r="I17" s="9">
        <v>122.7</v>
      </c>
      <c r="J17" s="9">
        <v>140.4</v>
      </c>
      <c r="K17" s="9">
        <v>158.1</v>
      </c>
      <c r="L17" s="9">
        <v>167.3</v>
      </c>
      <c r="M17" s="9">
        <v>180.6</v>
      </c>
      <c r="N17" s="9">
        <v>177.6</v>
      </c>
      <c r="O17" s="9">
        <v>158.4</v>
      </c>
      <c r="P17" s="9">
        <v>180.5</v>
      </c>
      <c r="Q17" s="9">
        <v>193.4</v>
      </c>
      <c r="R17" s="9">
        <v>172.2</v>
      </c>
      <c r="S17" s="9">
        <v>167.3</v>
      </c>
      <c r="T17" s="9">
        <v>168.4</v>
      </c>
      <c r="U17" s="9">
        <v>171.7</v>
      </c>
      <c r="V17" s="9">
        <v>174.3</v>
      </c>
      <c r="W17" s="9">
        <v>154.9</v>
      </c>
      <c r="X17" s="9">
        <v>145.6</v>
      </c>
    </row>
    <row r="18" spans="1:24" s="6" customFormat="1">
      <c r="A18" s="7">
        <v>10</v>
      </c>
      <c r="B18" s="6" t="s">
        <v>791</v>
      </c>
      <c r="C18" s="6" t="s">
        <v>1106</v>
      </c>
      <c r="D18" s="9">
        <v>155.30000000000001</v>
      </c>
      <c r="E18" s="9">
        <v>183.8</v>
      </c>
      <c r="F18" s="9">
        <v>188.5</v>
      </c>
      <c r="G18" s="9">
        <v>170.6</v>
      </c>
      <c r="H18" s="9">
        <v>181.2</v>
      </c>
      <c r="I18" s="9">
        <v>208.5</v>
      </c>
      <c r="J18" s="9">
        <v>240.3</v>
      </c>
      <c r="K18" s="9">
        <v>261.2</v>
      </c>
      <c r="L18" s="9">
        <v>251.8</v>
      </c>
      <c r="M18" s="9">
        <v>262.60000000000002</v>
      </c>
      <c r="N18" s="9">
        <v>248.9</v>
      </c>
      <c r="O18" s="9">
        <v>262.3</v>
      </c>
      <c r="P18" s="9">
        <v>314.3</v>
      </c>
      <c r="Q18" s="9">
        <v>334.3</v>
      </c>
      <c r="R18" s="9">
        <v>340.6</v>
      </c>
      <c r="S18" s="9">
        <v>345.3</v>
      </c>
      <c r="T18" s="9">
        <v>371.3</v>
      </c>
      <c r="U18" s="9">
        <v>398.5</v>
      </c>
      <c r="V18" s="9">
        <v>398.7</v>
      </c>
      <c r="W18" s="9">
        <v>388.4</v>
      </c>
      <c r="X18" s="9">
        <v>416.7</v>
      </c>
    </row>
    <row r="19" spans="1:24" s="6" customFormat="1">
      <c r="A19" s="7">
        <v>11</v>
      </c>
      <c r="B19" s="6" t="s">
        <v>793</v>
      </c>
      <c r="C19" s="6" t="s">
        <v>1107</v>
      </c>
      <c r="D19" s="9">
        <v>168.9</v>
      </c>
      <c r="E19" s="9">
        <v>167.8</v>
      </c>
      <c r="F19" s="9">
        <v>133.19999999999999</v>
      </c>
      <c r="G19" s="9">
        <v>115.9</v>
      </c>
      <c r="H19" s="9">
        <v>143.19999999999999</v>
      </c>
      <c r="I19" s="9">
        <v>173.9</v>
      </c>
      <c r="J19" s="9">
        <v>184.8</v>
      </c>
      <c r="K19" s="9">
        <v>178.1</v>
      </c>
      <c r="L19" s="9">
        <v>140.4</v>
      </c>
      <c r="M19" s="9">
        <v>129.1</v>
      </c>
      <c r="N19" s="9">
        <v>105.7</v>
      </c>
      <c r="O19" s="9">
        <v>149.4</v>
      </c>
      <c r="P19" s="9">
        <v>171.6</v>
      </c>
      <c r="Q19" s="9">
        <v>174.3</v>
      </c>
      <c r="R19" s="9">
        <v>195.7</v>
      </c>
      <c r="S19" s="9">
        <v>199.6</v>
      </c>
      <c r="T19" s="9">
        <v>197.6</v>
      </c>
      <c r="U19" s="9">
        <v>191.6</v>
      </c>
      <c r="V19" s="9">
        <v>175.1</v>
      </c>
      <c r="W19" s="9">
        <v>158.19999999999999</v>
      </c>
      <c r="X19" s="9">
        <v>180.1</v>
      </c>
    </row>
    <row r="20" spans="1:24" s="6" customFormat="1">
      <c r="A20" s="7">
        <v>12</v>
      </c>
      <c r="B20" s="6" t="s">
        <v>795</v>
      </c>
      <c r="C20" s="6" t="s">
        <v>1108</v>
      </c>
      <c r="D20" s="9">
        <v>19.7</v>
      </c>
      <c r="E20" s="9">
        <v>29.8</v>
      </c>
      <c r="F20" s="9">
        <v>22.1</v>
      </c>
      <c r="G20" s="9">
        <v>-9.6999999999999993</v>
      </c>
      <c r="H20" s="9">
        <v>26.2</v>
      </c>
      <c r="I20" s="9">
        <v>32.799999999999997</v>
      </c>
      <c r="J20" s="9">
        <v>35.1</v>
      </c>
      <c r="K20" s="9">
        <v>21.4</v>
      </c>
      <c r="L20" s="9">
        <v>-6.8</v>
      </c>
      <c r="M20" s="9">
        <v>29.8</v>
      </c>
      <c r="N20" s="9">
        <v>-14.9</v>
      </c>
      <c r="O20" s="9">
        <v>-5.4</v>
      </c>
      <c r="P20" s="9">
        <v>60.8</v>
      </c>
      <c r="Q20" s="9">
        <v>20.2</v>
      </c>
      <c r="R20" s="9">
        <v>7</v>
      </c>
      <c r="S20" s="9">
        <v>25.9</v>
      </c>
      <c r="T20" s="9">
        <v>17.3</v>
      </c>
      <c r="U20" s="9">
        <v>24.1</v>
      </c>
      <c r="V20" s="9">
        <v>13.1</v>
      </c>
      <c r="W20" s="9">
        <v>-0.4</v>
      </c>
      <c r="X20" s="9">
        <v>14</v>
      </c>
    </row>
    <row r="21" spans="1:24" s="4" customFormat="1">
      <c r="A21" s="5">
        <v>13</v>
      </c>
      <c r="B21" s="4" t="s">
        <v>798</v>
      </c>
      <c r="C21" s="4" t="s">
        <v>1109</v>
      </c>
      <c r="D21" s="8">
        <v>-75.400000000000006</v>
      </c>
      <c r="E21" s="8">
        <v>-55.4</v>
      </c>
      <c r="F21" s="8">
        <v>-34.200000000000003</v>
      </c>
      <c r="G21" s="8">
        <v>-8.1999999999999993</v>
      </c>
      <c r="H21" s="8">
        <v>-41.7</v>
      </c>
      <c r="I21" s="8">
        <v>-65</v>
      </c>
      <c r="J21" s="8">
        <v>-66.400000000000006</v>
      </c>
      <c r="K21" s="8">
        <v>-47</v>
      </c>
      <c r="L21" s="8">
        <v>3.7</v>
      </c>
      <c r="M21" s="8">
        <v>-0.4</v>
      </c>
      <c r="N21" s="8">
        <v>-20</v>
      </c>
      <c r="O21" s="8">
        <v>-65.5</v>
      </c>
      <c r="P21" s="8">
        <v>-126.1</v>
      </c>
      <c r="Q21" s="8">
        <v>-144.6</v>
      </c>
      <c r="R21" s="8">
        <v>-159.69999999999999</v>
      </c>
      <c r="S21" s="8">
        <v>-152.9</v>
      </c>
      <c r="T21" s="8">
        <v>-114.5</v>
      </c>
      <c r="U21" s="8">
        <v>-89.3</v>
      </c>
      <c r="V21" s="8">
        <v>-66.900000000000006</v>
      </c>
      <c r="W21" s="8">
        <v>-29.3</v>
      </c>
      <c r="X21" s="8">
        <v>-31.6</v>
      </c>
    </row>
    <row r="22" spans="1:24" s="6" customFormat="1">
      <c r="A22" s="7">
        <v>14</v>
      </c>
      <c r="B22" s="6" t="s">
        <v>799</v>
      </c>
      <c r="C22" s="6" t="s">
        <v>1110</v>
      </c>
      <c r="D22" s="9">
        <v>165.2</v>
      </c>
      <c r="E22" s="9">
        <v>196.4</v>
      </c>
      <c r="F22" s="9">
        <v>211.9</v>
      </c>
      <c r="G22" s="9">
        <v>210.6</v>
      </c>
      <c r="H22" s="9">
        <v>219.8</v>
      </c>
      <c r="I22" s="9">
        <v>225.1</v>
      </c>
      <c r="J22" s="9">
        <v>248.8</v>
      </c>
      <c r="K22" s="9">
        <v>273.5</v>
      </c>
      <c r="L22" s="9">
        <v>302.89999999999998</v>
      </c>
      <c r="M22" s="9">
        <v>306.60000000000002</v>
      </c>
      <c r="N22" s="9">
        <v>283.2</v>
      </c>
      <c r="O22" s="9">
        <v>275.89999999999998</v>
      </c>
      <c r="P22" s="9">
        <v>298.39999999999998</v>
      </c>
      <c r="Q22" s="9">
        <v>307.5</v>
      </c>
      <c r="R22" s="9">
        <v>331.2</v>
      </c>
      <c r="S22" s="9">
        <v>366.9</v>
      </c>
      <c r="T22" s="9">
        <v>425.7</v>
      </c>
      <c r="U22" s="9">
        <v>474.6</v>
      </c>
      <c r="V22" s="9">
        <v>517.4</v>
      </c>
      <c r="W22" s="9">
        <v>551.70000000000005</v>
      </c>
      <c r="X22" s="9">
        <v>589.70000000000005</v>
      </c>
    </row>
    <row r="23" spans="1:24" s="6" customFormat="1">
      <c r="A23" s="7">
        <v>15</v>
      </c>
      <c r="B23" s="6" t="s">
        <v>801</v>
      </c>
      <c r="C23" s="6" t="s">
        <v>1111</v>
      </c>
      <c r="D23" s="9">
        <v>124.8</v>
      </c>
      <c r="E23" s="9">
        <v>153.5</v>
      </c>
      <c r="F23" s="9">
        <v>165.7</v>
      </c>
      <c r="G23" s="9">
        <v>161.9</v>
      </c>
      <c r="H23" s="9">
        <v>169.5</v>
      </c>
      <c r="I23" s="9">
        <v>171.7</v>
      </c>
      <c r="J23" s="9">
        <v>190.9</v>
      </c>
      <c r="K23" s="9">
        <v>213.5</v>
      </c>
      <c r="L23" s="9">
        <v>239</v>
      </c>
      <c r="M23" s="9">
        <v>236.4</v>
      </c>
      <c r="N23" s="9">
        <v>215</v>
      </c>
      <c r="O23" s="9">
        <v>208.8</v>
      </c>
      <c r="P23" s="9">
        <v>225.3</v>
      </c>
      <c r="Q23" s="9">
        <v>233.6</v>
      </c>
      <c r="R23" s="9">
        <v>245.6</v>
      </c>
      <c r="S23" s="9">
        <v>272.89999999999998</v>
      </c>
      <c r="T23" s="9">
        <v>324.3</v>
      </c>
      <c r="U23" s="9">
        <v>363</v>
      </c>
      <c r="V23" s="9">
        <v>393.5</v>
      </c>
      <c r="W23" s="9">
        <v>420.7</v>
      </c>
      <c r="X23" s="9">
        <v>452.2</v>
      </c>
    </row>
    <row r="24" spans="1:24" s="6" customFormat="1">
      <c r="A24" s="7">
        <v>16</v>
      </c>
      <c r="B24" s="6" t="s">
        <v>803</v>
      </c>
      <c r="C24" s="6" t="s">
        <v>1112</v>
      </c>
      <c r="D24" s="9">
        <v>39.799999999999997</v>
      </c>
      <c r="E24" s="9">
        <v>42.6</v>
      </c>
      <c r="F24" s="9">
        <v>45.9</v>
      </c>
      <c r="G24" s="9">
        <v>48.7</v>
      </c>
      <c r="H24" s="9">
        <v>50.2</v>
      </c>
      <c r="I24" s="9">
        <v>53.4</v>
      </c>
      <c r="J24" s="9">
        <v>57.9</v>
      </c>
      <c r="K24" s="9">
        <v>59.7</v>
      </c>
      <c r="L24" s="9">
        <v>63.4</v>
      </c>
      <c r="M24" s="9">
        <v>70.099999999999994</v>
      </c>
      <c r="N24" s="9">
        <v>68.2</v>
      </c>
      <c r="O24" s="9">
        <v>67.099999999999994</v>
      </c>
      <c r="P24" s="9">
        <v>73.099999999999994</v>
      </c>
      <c r="Q24" s="9">
        <v>73.900000000000006</v>
      </c>
      <c r="R24" s="9">
        <v>84.7</v>
      </c>
      <c r="S24" s="9">
        <v>93.3</v>
      </c>
      <c r="T24" s="9">
        <v>101.7</v>
      </c>
      <c r="U24" s="9">
        <v>112.2</v>
      </c>
      <c r="V24" s="9">
        <v>124</v>
      </c>
      <c r="W24" s="9">
        <v>131.4</v>
      </c>
      <c r="X24" s="9">
        <v>138.6</v>
      </c>
    </row>
    <row r="25" spans="1:24" s="6" customFormat="1">
      <c r="A25" s="7">
        <v>17</v>
      </c>
      <c r="B25" s="6" t="s">
        <v>805</v>
      </c>
      <c r="C25" s="6" t="s">
        <v>1113</v>
      </c>
      <c r="D25" s="9">
        <v>240.6</v>
      </c>
      <c r="E25" s="9">
        <v>251.8</v>
      </c>
      <c r="F25" s="9">
        <v>246.1</v>
      </c>
      <c r="G25" s="9">
        <v>218.7</v>
      </c>
      <c r="H25" s="9">
        <v>261.5</v>
      </c>
      <c r="I25" s="9">
        <v>290.10000000000002</v>
      </c>
      <c r="J25" s="9">
        <v>315.2</v>
      </c>
      <c r="K25" s="9">
        <v>320.5</v>
      </c>
      <c r="L25" s="9">
        <v>299.2</v>
      </c>
      <c r="M25" s="9">
        <v>307</v>
      </c>
      <c r="N25" s="9">
        <v>303.2</v>
      </c>
      <c r="O25" s="9">
        <v>341.4</v>
      </c>
      <c r="P25" s="9">
        <v>424.5</v>
      </c>
      <c r="Q25" s="9">
        <v>452.1</v>
      </c>
      <c r="R25" s="9">
        <v>490.8</v>
      </c>
      <c r="S25" s="9">
        <v>519.79999999999995</v>
      </c>
      <c r="T25" s="9">
        <v>540.20000000000005</v>
      </c>
      <c r="U25" s="9">
        <v>563.9</v>
      </c>
      <c r="V25" s="9">
        <v>584.29999999999995</v>
      </c>
      <c r="W25" s="9">
        <v>580.9</v>
      </c>
      <c r="X25" s="9">
        <v>621.29999999999995</v>
      </c>
    </row>
    <row r="26" spans="1:24" s="6" customFormat="1">
      <c r="A26" s="7">
        <v>18</v>
      </c>
      <c r="B26" s="6" t="s">
        <v>801</v>
      </c>
      <c r="C26" s="6" t="s">
        <v>1114</v>
      </c>
      <c r="D26" s="9">
        <v>196.1</v>
      </c>
      <c r="E26" s="9">
        <v>210</v>
      </c>
      <c r="F26" s="9">
        <v>204.1</v>
      </c>
      <c r="G26" s="9">
        <v>178.4</v>
      </c>
      <c r="H26" s="9">
        <v>218.8</v>
      </c>
      <c r="I26" s="9">
        <v>245.4</v>
      </c>
      <c r="J26" s="9">
        <v>267.39999999999998</v>
      </c>
      <c r="K26" s="9">
        <v>272</v>
      </c>
      <c r="L26" s="9">
        <v>251.8</v>
      </c>
      <c r="M26" s="9">
        <v>257</v>
      </c>
      <c r="N26" s="9">
        <v>250.5</v>
      </c>
      <c r="O26" s="9">
        <v>284.60000000000002</v>
      </c>
      <c r="P26" s="9">
        <v>353.4</v>
      </c>
      <c r="Q26" s="9">
        <v>375.5</v>
      </c>
      <c r="R26" s="9">
        <v>414</v>
      </c>
      <c r="S26" s="9">
        <v>433.2</v>
      </c>
      <c r="T26" s="9">
        <v>450.8</v>
      </c>
      <c r="U26" s="9">
        <v>470</v>
      </c>
      <c r="V26" s="9">
        <v>483.9</v>
      </c>
      <c r="W26" s="9">
        <v>483.6</v>
      </c>
      <c r="X26" s="9">
        <v>528.70000000000005</v>
      </c>
    </row>
    <row r="27" spans="1:24" s="6" customFormat="1">
      <c r="A27" s="7">
        <v>19</v>
      </c>
      <c r="B27" s="6" t="s">
        <v>803</v>
      </c>
      <c r="C27" s="6" t="s">
        <v>1115</v>
      </c>
      <c r="D27" s="9">
        <v>42.9</v>
      </c>
      <c r="E27" s="9">
        <v>41.5</v>
      </c>
      <c r="F27" s="9">
        <v>41.5</v>
      </c>
      <c r="G27" s="9">
        <v>39.700000000000003</v>
      </c>
      <c r="H27" s="9">
        <v>42.4</v>
      </c>
      <c r="I27" s="9">
        <v>44.5</v>
      </c>
      <c r="J27" s="9">
        <v>47.7</v>
      </c>
      <c r="K27" s="9">
        <v>48.3</v>
      </c>
      <c r="L27" s="9">
        <v>47.3</v>
      </c>
      <c r="M27" s="9">
        <v>50</v>
      </c>
      <c r="N27" s="9">
        <v>52.6</v>
      </c>
      <c r="O27" s="9">
        <v>56.9</v>
      </c>
      <c r="P27" s="9">
        <v>71.2</v>
      </c>
      <c r="Q27" s="9">
        <v>76.599999999999994</v>
      </c>
      <c r="R27" s="9">
        <v>77.5</v>
      </c>
      <c r="S27" s="9">
        <v>86.6</v>
      </c>
      <c r="T27" s="9">
        <v>89.5</v>
      </c>
      <c r="U27" s="9">
        <v>93.9</v>
      </c>
      <c r="V27" s="9">
        <v>100</v>
      </c>
      <c r="W27" s="9">
        <v>97.4</v>
      </c>
      <c r="X27" s="9">
        <v>94.9</v>
      </c>
    </row>
    <row r="28" spans="1:24" s="4" customFormat="1">
      <c r="A28" s="5">
        <v>20</v>
      </c>
      <c r="B28" s="4" t="s">
        <v>809</v>
      </c>
      <c r="C28" s="4" t="s">
        <v>1116</v>
      </c>
      <c r="D28" s="8">
        <v>584.29999999999995</v>
      </c>
      <c r="E28" s="8">
        <v>582.29999999999995</v>
      </c>
      <c r="F28" s="8">
        <v>596.9</v>
      </c>
      <c r="G28" s="8">
        <v>610.4</v>
      </c>
      <c r="H28" s="8">
        <v>613.1</v>
      </c>
      <c r="I28" s="8">
        <v>619.79999999999995</v>
      </c>
      <c r="J28" s="8">
        <v>638.1</v>
      </c>
      <c r="K28" s="8">
        <v>650</v>
      </c>
      <c r="L28" s="8">
        <v>662.7</v>
      </c>
      <c r="M28" s="8">
        <v>668.7</v>
      </c>
      <c r="N28" s="8">
        <v>680.5</v>
      </c>
      <c r="O28" s="8">
        <v>705.4</v>
      </c>
      <c r="P28" s="8">
        <v>729</v>
      </c>
      <c r="Q28" s="8">
        <v>779.8</v>
      </c>
      <c r="R28" s="8">
        <v>827.3</v>
      </c>
      <c r="S28" s="8">
        <v>847.7</v>
      </c>
      <c r="T28" s="8">
        <v>858.6</v>
      </c>
      <c r="U28" s="8">
        <v>880.8</v>
      </c>
      <c r="V28" s="8">
        <v>909</v>
      </c>
      <c r="W28" s="8">
        <v>919.2</v>
      </c>
      <c r="X28" s="8">
        <v>924.1</v>
      </c>
    </row>
    <row r="29" spans="1:24" s="6" customFormat="1">
      <c r="A29" s="7">
        <v>21</v>
      </c>
      <c r="B29" s="6" t="s">
        <v>811</v>
      </c>
      <c r="C29" s="6" t="s">
        <v>1117</v>
      </c>
      <c r="D29" s="9">
        <v>262.2</v>
      </c>
      <c r="E29" s="9">
        <v>251.2</v>
      </c>
      <c r="F29" s="9">
        <v>253.4</v>
      </c>
      <c r="G29" s="9">
        <v>254.2</v>
      </c>
      <c r="H29" s="9">
        <v>254.3</v>
      </c>
      <c r="I29" s="9">
        <v>259.7</v>
      </c>
      <c r="J29" s="9">
        <v>266.2</v>
      </c>
      <c r="K29" s="9">
        <v>272.7</v>
      </c>
      <c r="L29" s="9">
        <v>285.60000000000002</v>
      </c>
      <c r="M29" s="9">
        <v>299.2</v>
      </c>
      <c r="N29" s="9">
        <v>310.8</v>
      </c>
      <c r="O29" s="9">
        <v>331.4</v>
      </c>
      <c r="P29" s="9">
        <v>341.6</v>
      </c>
      <c r="Q29" s="9">
        <v>368.4</v>
      </c>
      <c r="R29" s="9">
        <v>389.3</v>
      </c>
      <c r="S29" s="9">
        <v>403.5</v>
      </c>
      <c r="T29" s="9">
        <v>397.1</v>
      </c>
      <c r="U29" s="9">
        <v>403.2</v>
      </c>
      <c r="V29" s="9">
        <v>411.5</v>
      </c>
      <c r="W29" s="9">
        <v>410.8</v>
      </c>
      <c r="X29" s="9">
        <v>403.7</v>
      </c>
    </row>
    <row r="30" spans="1:24" s="6" customFormat="1">
      <c r="A30" s="7">
        <v>22</v>
      </c>
      <c r="B30" s="6" t="s">
        <v>813</v>
      </c>
      <c r="C30" s="6" t="s">
        <v>1118</v>
      </c>
      <c r="D30" s="9">
        <v>194.7</v>
      </c>
      <c r="E30" s="9">
        <v>183.9</v>
      </c>
      <c r="F30" s="9">
        <v>182.4</v>
      </c>
      <c r="G30" s="9">
        <v>180.7</v>
      </c>
      <c r="H30" s="9">
        <v>180.1</v>
      </c>
      <c r="I30" s="9">
        <v>182.2</v>
      </c>
      <c r="J30" s="9">
        <v>183.7</v>
      </c>
      <c r="K30" s="9">
        <v>189.3</v>
      </c>
      <c r="L30" s="9">
        <v>197.6</v>
      </c>
      <c r="M30" s="9">
        <v>210.1</v>
      </c>
      <c r="N30" s="9">
        <v>225.9</v>
      </c>
      <c r="O30" s="9">
        <v>242.2</v>
      </c>
      <c r="P30" s="9">
        <v>254</v>
      </c>
      <c r="Q30" s="9">
        <v>275.5</v>
      </c>
      <c r="R30" s="9">
        <v>293.10000000000002</v>
      </c>
      <c r="S30" s="9">
        <v>307</v>
      </c>
      <c r="T30" s="9">
        <v>305.5</v>
      </c>
      <c r="U30" s="9">
        <v>304</v>
      </c>
      <c r="V30" s="9">
        <v>303.89999999999998</v>
      </c>
      <c r="W30" s="9">
        <v>300.60000000000002</v>
      </c>
      <c r="X30" s="9">
        <v>285.7</v>
      </c>
    </row>
    <row r="31" spans="1:24" s="6" customFormat="1">
      <c r="A31" s="7">
        <v>23</v>
      </c>
      <c r="B31" s="6" t="s">
        <v>815</v>
      </c>
      <c r="C31" s="6" t="s">
        <v>1119</v>
      </c>
      <c r="D31" s="9">
        <v>68.2</v>
      </c>
      <c r="E31" s="9">
        <v>67.8</v>
      </c>
      <c r="F31" s="9">
        <v>71.3</v>
      </c>
      <c r="G31" s="9">
        <v>73.7</v>
      </c>
      <c r="H31" s="9">
        <v>74.400000000000006</v>
      </c>
      <c r="I31" s="9">
        <v>77.599999999999994</v>
      </c>
      <c r="J31" s="9">
        <v>82.5</v>
      </c>
      <c r="K31" s="9">
        <v>83.3</v>
      </c>
      <c r="L31" s="9">
        <v>88</v>
      </c>
      <c r="M31" s="9">
        <v>89.2</v>
      </c>
      <c r="N31" s="9">
        <v>84.9</v>
      </c>
      <c r="O31" s="9">
        <v>89.3</v>
      </c>
      <c r="P31" s="9">
        <v>87.6</v>
      </c>
      <c r="Q31" s="9">
        <v>92.7</v>
      </c>
      <c r="R31" s="9">
        <v>96</v>
      </c>
      <c r="S31" s="9">
        <v>96.3</v>
      </c>
      <c r="T31" s="9">
        <v>91.3</v>
      </c>
      <c r="U31" s="9">
        <v>98.9</v>
      </c>
      <c r="V31" s="9">
        <v>107.1</v>
      </c>
      <c r="W31" s="9">
        <v>109.7</v>
      </c>
      <c r="X31" s="9">
        <v>117.2</v>
      </c>
    </row>
    <row r="32" spans="1:24" s="6" customFormat="1">
      <c r="A32" s="7">
        <v>24</v>
      </c>
      <c r="B32" s="6" t="s">
        <v>817</v>
      </c>
      <c r="C32" s="6" t="s">
        <v>1120</v>
      </c>
      <c r="D32" s="9">
        <v>321.89999999999998</v>
      </c>
      <c r="E32" s="9">
        <v>331.1</v>
      </c>
      <c r="F32" s="9">
        <v>343.5</v>
      </c>
      <c r="G32" s="9">
        <v>356.2</v>
      </c>
      <c r="H32" s="9">
        <v>358.8</v>
      </c>
      <c r="I32" s="9">
        <v>360.1</v>
      </c>
      <c r="J32" s="9">
        <v>371.8</v>
      </c>
      <c r="K32" s="9">
        <v>377.3</v>
      </c>
      <c r="L32" s="9">
        <v>377.1</v>
      </c>
      <c r="M32" s="9">
        <v>369.5</v>
      </c>
      <c r="N32" s="9">
        <v>369.7</v>
      </c>
      <c r="O32" s="9">
        <v>374</v>
      </c>
      <c r="P32" s="9">
        <v>387.4</v>
      </c>
      <c r="Q32" s="9">
        <v>411.5</v>
      </c>
      <c r="R32" s="9">
        <v>438</v>
      </c>
      <c r="S32" s="9">
        <v>444.4</v>
      </c>
      <c r="T32" s="9">
        <v>460.9</v>
      </c>
      <c r="U32" s="9">
        <v>476.7</v>
      </c>
      <c r="V32" s="9">
        <v>496.3</v>
      </c>
      <c r="W32" s="9">
        <v>506.8</v>
      </c>
      <c r="X32" s="9">
        <v>518</v>
      </c>
    </row>
    <row r="33" spans="1:24" s="6" customFormat="1">
      <c r="A33" s="7">
        <v>25</v>
      </c>
      <c r="B33" s="6" t="s">
        <v>971</v>
      </c>
      <c r="C33" s="6" t="s">
        <v>1121</v>
      </c>
      <c r="D33" s="9">
        <v>-16</v>
      </c>
      <c r="E33" s="9">
        <v>-9.3000000000000007</v>
      </c>
      <c r="F33" s="9">
        <v>-8.6999999999999993</v>
      </c>
      <c r="G33" s="9">
        <v>-13.4</v>
      </c>
      <c r="H33" s="9">
        <v>-7.4</v>
      </c>
      <c r="I33" s="9">
        <v>-4.8</v>
      </c>
      <c r="J33" s="9">
        <v>-1.2</v>
      </c>
      <c r="K33" s="9">
        <v>0.2</v>
      </c>
      <c r="L33" s="9">
        <v>-0.3</v>
      </c>
      <c r="M33" s="9">
        <v>0.5</v>
      </c>
      <c r="N33" s="9">
        <v>-0.1</v>
      </c>
      <c r="O33" s="9">
        <v>1.4</v>
      </c>
      <c r="P33" s="9">
        <v>3</v>
      </c>
      <c r="Q33" s="9">
        <v>6.5</v>
      </c>
      <c r="R33" s="9">
        <v>13.3</v>
      </c>
      <c r="S33" s="9">
        <v>12.6</v>
      </c>
      <c r="T33" s="9">
        <v>8.6</v>
      </c>
      <c r="U33" s="9">
        <v>3.3</v>
      </c>
      <c r="V33" s="9">
        <v>5.9</v>
      </c>
      <c r="W33" s="9">
        <v>12.8</v>
      </c>
      <c r="X33" s="9">
        <v>11.7</v>
      </c>
    </row>
    <row r="34" spans="1:24"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</row>
    <row r="35" spans="1:24">
      <c r="A35" t="s">
        <v>1122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</row>
    <row r="36" spans="1:24">
      <c r="A36" t="s">
        <v>1123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</row>
    <row r="37" spans="1:24">
      <c r="A37" t="s">
        <v>1087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</row>
    <row r="38" spans="1:24">
      <c r="A38" t="s">
        <v>1088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</row>
    <row r="39" spans="1:24">
      <c r="A39" t="s">
        <v>1015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</row>
    <row r="40" spans="1:24">
      <c r="A40" t="s">
        <v>1016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</row>
  </sheetData>
  <phoneticPr fontId="0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dimension ref="A1:CI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7">
      <c r="A1" s="1" t="s">
        <v>1093</v>
      </c>
    </row>
    <row r="2" spans="1:87">
      <c r="A2" t="s">
        <v>1124</v>
      </c>
    </row>
    <row r="3" spans="1:87">
      <c r="A3" t="s">
        <v>1125</v>
      </c>
    </row>
    <row r="4" spans="1:87">
      <c r="A4" t="s">
        <v>769</v>
      </c>
    </row>
    <row r="5" spans="1:87">
      <c r="A5" t="s">
        <v>984</v>
      </c>
    </row>
    <row r="6" spans="1:87">
      <c r="A6" t="s">
        <v>1126</v>
      </c>
    </row>
    <row r="8" spans="1:87" s="1" customFormat="1">
      <c r="A8" s="1" t="s">
        <v>772</v>
      </c>
      <c r="D8" s="3">
        <v>1972</v>
      </c>
      <c r="E8" s="3">
        <v>1972</v>
      </c>
      <c r="F8" s="3">
        <v>1972</v>
      </c>
      <c r="G8" s="3">
        <v>1972</v>
      </c>
      <c r="H8" s="3">
        <v>1973</v>
      </c>
      <c r="I8" s="3">
        <v>1973</v>
      </c>
      <c r="J8" s="3">
        <v>1973</v>
      </c>
      <c r="K8" s="3">
        <v>1973</v>
      </c>
      <c r="L8" s="3">
        <v>1974</v>
      </c>
      <c r="M8" s="3">
        <v>1974</v>
      </c>
      <c r="N8" s="3">
        <v>1974</v>
      </c>
      <c r="O8" s="3">
        <v>1974</v>
      </c>
      <c r="P8" s="3">
        <v>1975</v>
      </c>
      <c r="Q8" s="3">
        <v>1975</v>
      </c>
      <c r="R8" s="3">
        <v>1975</v>
      </c>
      <c r="S8" s="3">
        <v>1975</v>
      </c>
      <c r="T8" s="3">
        <v>1976</v>
      </c>
      <c r="U8" s="3">
        <v>1976</v>
      </c>
      <c r="V8" s="3">
        <v>1976</v>
      </c>
      <c r="W8" s="3">
        <v>1976</v>
      </c>
      <c r="X8" s="3">
        <v>1977</v>
      </c>
      <c r="Y8" s="3">
        <v>1977</v>
      </c>
      <c r="Z8" s="3">
        <v>1977</v>
      </c>
      <c r="AA8" s="3">
        <v>1977</v>
      </c>
      <c r="AB8" s="3">
        <v>1978</v>
      </c>
      <c r="AC8" s="3">
        <v>1978</v>
      </c>
      <c r="AD8" s="3">
        <v>1978</v>
      </c>
      <c r="AE8" s="3">
        <v>1978</v>
      </c>
      <c r="AF8" s="3">
        <v>1979</v>
      </c>
      <c r="AG8" s="3">
        <v>1979</v>
      </c>
      <c r="AH8" s="3">
        <v>1979</v>
      </c>
      <c r="AI8" s="3">
        <v>1979</v>
      </c>
      <c r="AJ8" s="3">
        <v>1980</v>
      </c>
      <c r="AK8" s="3">
        <v>1980</v>
      </c>
      <c r="AL8" s="3">
        <v>1980</v>
      </c>
      <c r="AM8" s="3">
        <v>1980</v>
      </c>
      <c r="AN8" s="3">
        <v>1981</v>
      </c>
      <c r="AO8" s="3">
        <v>1981</v>
      </c>
      <c r="AP8" s="3">
        <v>1981</v>
      </c>
      <c r="AQ8" s="3">
        <v>1981</v>
      </c>
      <c r="AR8" s="3">
        <v>1982</v>
      </c>
      <c r="AS8" s="3">
        <v>1982</v>
      </c>
      <c r="AT8" s="3">
        <v>1982</v>
      </c>
      <c r="AU8" s="3">
        <v>1982</v>
      </c>
      <c r="AV8" s="3">
        <v>1983</v>
      </c>
      <c r="AW8" s="3">
        <v>1983</v>
      </c>
      <c r="AX8" s="3">
        <v>1983</v>
      </c>
      <c r="AY8" s="3">
        <v>1983</v>
      </c>
      <c r="AZ8" s="3">
        <v>1984</v>
      </c>
      <c r="BA8" s="3">
        <v>1984</v>
      </c>
      <c r="BB8" s="3">
        <v>1984</v>
      </c>
      <c r="BC8" s="3">
        <v>1984</v>
      </c>
      <c r="BD8" s="3">
        <v>1985</v>
      </c>
      <c r="BE8" s="3">
        <v>1985</v>
      </c>
      <c r="BF8" s="3">
        <v>1985</v>
      </c>
      <c r="BG8" s="3">
        <v>1985</v>
      </c>
      <c r="BH8" s="3">
        <v>1986</v>
      </c>
      <c r="BI8" s="3">
        <v>1986</v>
      </c>
      <c r="BJ8" s="3">
        <v>1986</v>
      </c>
      <c r="BK8" s="3">
        <v>1986</v>
      </c>
      <c r="BL8" s="3">
        <v>1987</v>
      </c>
      <c r="BM8" s="3">
        <v>1987</v>
      </c>
      <c r="BN8" s="3">
        <v>1987</v>
      </c>
      <c r="BO8" s="3">
        <v>1987</v>
      </c>
      <c r="BP8" s="3">
        <v>1988</v>
      </c>
      <c r="BQ8" s="3">
        <v>1988</v>
      </c>
      <c r="BR8" s="3">
        <v>1988</v>
      </c>
      <c r="BS8" s="3">
        <v>1988</v>
      </c>
      <c r="BT8" s="3">
        <v>1989</v>
      </c>
      <c r="BU8" s="3">
        <v>1989</v>
      </c>
      <c r="BV8" s="3">
        <v>1989</v>
      </c>
      <c r="BW8" s="3">
        <v>1989</v>
      </c>
      <c r="BX8" s="3">
        <v>1990</v>
      </c>
      <c r="BY8" s="3">
        <v>1990</v>
      </c>
      <c r="BZ8" s="3">
        <v>1990</v>
      </c>
      <c r="CA8" s="3">
        <v>1990</v>
      </c>
      <c r="CB8" s="3">
        <v>1991</v>
      </c>
      <c r="CC8" s="3">
        <v>1991</v>
      </c>
      <c r="CD8" s="3">
        <v>1991</v>
      </c>
      <c r="CE8" s="3">
        <v>1991</v>
      </c>
      <c r="CF8" s="3">
        <v>1992</v>
      </c>
      <c r="CG8" s="3">
        <v>1992</v>
      </c>
      <c r="CH8" s="3">
        <v>1992</v>
      </c>
      <c r="CI8" s="3">
        <v>1992</v>
      </c>
    </row>
    <row r="9" spans="1:87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</row>
    <row r="10" spans="1:87" s="4" customFormat="1">
      <c r="A10" s="5">
        <v>1</v>
      </c>
      <c r="B10" s="4" t="s">
        <v>773</v>
      </c>
      <c r="C10" s="4" t="s">
        <v>1097</v>
      </c>
      <c r="D10" s="8">
        <v>2507.6</v>
      </c>
      <c r="E10" s="8">
        <v>2566.8000000000002</v>
      </c>
      <c r="F10" s="8">
        <v>2591.3000000000002</v>
      </c>
      <c r="G10" s="8">
        <v>2633.7</v>
      </c>
      <c r="H10" s="8">
        <v>2700.6</v>
      </c>
      <c r="I10" s="8">
        <v>2731.8</v>
      </c>
      <c r="J10" s="8">
        <v>2717.3</v>
      </c>
      <c r="K10" s="8">
        <v>2743.2</v>
      </c>
      <c r="L10" s="8">
        <v>2719.4</v>
      </c>
      <c r="M10" s="8">
        <v>2727.3</v>
      </c>
      <c r="N10" s="8">
        <v>2700.8</v>
      </c>
      <c r="O10" s="8">
        <v>2690.3</v>
      </c>
      <c r="P10" s="8">
        <v>2658.1</v>
      </c>
      <c r="Q10" s="8">
        <v>2677.5</v>
      </c>
      <c r="R10" s="8">
        <v>2722.8</v>
      </c>
      <c r="S10" s="8">
        <v>2758.6</v>
      </c>
      <c r="T10" s="8">
        <v>2820.6</v>
      </c>
      <c r="U10" s="8">
        <v>2841.7</v>
      </c>
      <c r="V10" s="8">
        <v>2855.3</v>
      </c>
      <c r="W10" s="8">
        <v>2875.8</v>
      </c>
      <c r="X10" s="8">
        <v>2910.5</v>
      </c>
      <c r="Y10" s="8">
        <v>2967.6</v>
      </c>
      <c r="Z10" s="8">
        <v>3020.7</v>
      </c>
      <c r="AA10" s="8">
        <v>3020.5</v>
      </c>
      <c r="AB10" s="8">
        <v>3030.2</v>
      </c>
      <c r="AC10" s="8">
        <v>3149.6</v>
      </c>
      <c r="AD10" s="8">
        <v>3180.6</v>
      </c>
      <c r="AE10" s="8">
        <v>3222.5</v>
      </c>
      <c r="AF10" s="8">
        <v>3228.8</v>
      </c>
      <c r="AG10" s="8">
        <v>3231.9</v>
      </c>
      <c r="AH10" s="8">
        <v>3255.1</v>
      </c>
      <c r="AI10" s="8">
        <v>3264.7</v>
      </c>
      <c r="AJ10" s="8">
        <v>3275.1</v>
      </c>
      <c r="AK10" s="8">
        <v>3209</v>
      </c>
      <c r="AL10" s="8">
        <v>3203.6</v>
      </c>
      <c r="AM10" s="8">
        <v>3263</v>
      </c>
      <c r="AN10" s="8">
        <v>3329.2</v>
      </c>
      <c r="AO10" s="8">
        <v>3303.2</v>
      </c>
      <c r="AP10" s="8">
        <v>3343.2</v>
      </c>
      <c r="AQ10" s="8">
        <v>3301.5</v>
      </c>
      <c r="AR10" s="8">
        <v>3247.4</v>
      </c>
      <c r="AS10" s="8">
        <v>3264.8</v>
      </c>
      <c r="AT10" s="8">
        <v>3252.5</v>
      </c>
      <c r="AU10" s="8">
        <v>3255.4</v>
      </c>
      <c r="AV10" s="8">
        <v>3295.5</v>
      </c>
      <c r="AW10" s="8">
        <v>3369.9</v>
      </c>
      <c r="AX10" s="8">
        <v>3436.4</v>
      </c>
      <c r="AY10" s="8">
        <v>3506.7</v>
      </c>
      <c r="AZ10" s="8">
        <v>3575.3</v>
      </c>
      <c r="BA10" s="8">
        <v>3636.8</v>
      </c>
      <c r="BB10" s="8">
        <v>3672.1</v>
      </c>
      <c r="BC10" s="8">
        <v>3702.3</v>
      </c>
      <c r="BD10" s="8">
        <v>3736.6</v>
      </c>
      <c r="BE10" s="8">
        <v>3768.4</v>
      </c>
      <c r="BF10" s="8">
        <v>3827.4</v>
      </c>
      <c r="BG10" s="8">
        <v>3856.7</v>
      </c>
      <c r="BH10" s="8">
        <v>3893.6</v>
      </c>
      <c r="BI10" s="8">
        <v>3909.1</v>
      </c>
      <c r="BJ10" s="8">
        <v>3946.5</v>
      </c>
      <c r="BK10" s="8">
        <v>3966.4</v>
      </c>
      <c r="BL10" s="8">
        <v>3992.5</v>
      </c>
      <c r="BM10" s="8">
        <v>4036.4</v>
      </c>
      <c r="BN10" s="8">
        <v>4073.1</v>
      </c>
      <c r="BO10" s="8">
        <v>4144.2</v>
      </c>
      <c r="BP10" s="8">
        <v>4164.5</v>
      </c>
      <c r="BQ10" s="8">
        <v>4217.3999999999996</v>
      </c>
      <c r="BR10" s="8">
        <v>4239.8999999999996</v>
      </c>
      <c r="BS10" s="8">
        <v>4295.8999999999996</v>
      </c>
      <c r="BT10" s="8">
        <v>4339.5</v>
      </c>
      <c r="BU10" s="8">
        <v>4367.8999999999996</v>
      </c>
      <c r="BV10" s="8">
        <v>4399</v>
      </c>
      <c r="BW10" s="8">
        <v>4410.2</v>
      </c>
      <c r="BX10" s="8">
        <v>4461.2</v>
      </c>
      <c r="BY10" s="8">
        <v>4472.5</v>
      </c>
      <c r="BZ10" s="8">
        <v>4472.8</v>
      </c>
      <c r="CA10" s="8">
        <v>4439</v>
      </c>
      <c r="CB10" s="8">
        <v>4416.3999999999996</v>
      </c>
      <c r="CC10" s="8">
        <v>4445</v>
      </c>
      <c r="CD10" s="8">
        <v>4466.6000000000004</v>
      </c>
      <c r="CE10" s="8">
        <v>4487.5</v>
      </c>
      <c r="CF10" s="8">
        <v>4533.8999999999996</v>
      </c>
      <c r="CG10" s="8">
        <v>4577.7</v>
      </c>
      <c r="CH10" s="8">
        <v>4622.6000000000004</v>
      </c>
      <c r="CI10" s="8">
        <v>4673.5</v>
      </c>
    </row>
    <row r="11" spans="1:87" s="4" customFormat="1">
      <c r="A11" s="5">
        <v>2</v>
      </c>
      <c r="B11" s="4" t="s">
        <v>775</v>
      </c>
      <c r="C11" s="4" t="s">
        <v>1098</v>
      </c>
      <c r="D11" s="8">
        <v>1572.8</v>
      </c>
      <c r="E11" s="8">
        <v>1602.6</v>
      </c>
      <c r="F11" s="8">
        <v>1627.2</v>
      </c>
      <c r="G11" s="8">
        <v>1665.1</v>
      </c>
      <c r="H11" s="8">
        <v>1695.2</v>
      </c>
      <c r="I11" s="8">
        <v>1694.3</v>
      </c>
      <c r="J11" s="8">
        <v>1700.3</v>
      </c>
      <c r="K11" s="8">
        <v>1695.3</v>
      </c>
      <c r="L11" s="8">
        <v>1680.7</v>
      </c>
      <c r="M11" s="8">
        <v>1687.4</v>
      </c>
      <c r="N11" s="8">
        <v>1695</v>
      </c>
      <c r="O11" s="8">
        <v>1670.5</v>
      </c>
      <c r="P11" s="8">
        <v>1684.8</v>
      </c>
      <c r="Q11" s="8">
        <v>1712.3</v>
      </c>
      <c r="R11" s="8">
        <v>1736.6</v>
      </c>
      <c r="S11" s="8">
        <v>1754.7</v>
      </c>
      <c r="T11" s="8">
        <v>1789.6</v>
      </c>
      <c r="U11" s="8">
        <v>1805.6</v>
      </c>
      <c r="V11" s="8">
        <v>1824.4</v>
      </c>
      <c r="W11" s="8">
        <v>1848.4</v>
      </c>
      <c r="X11" s="8">
        <v>1870.3</v>
      </c>
      <c r="Y11" s="8">
        <v>1880.4</v>
      </c>
      <c r="Z11" s="8">
        <v>1898.4</v>
      </c>
      <c r="AA11" s="8">
        <v>1926.9</v>
      </c>
      <c r="AB11" s="8">
        <v>1937.8</v>
      </c>
      <c r="AC11" s="8">
        <v>1979.2</v>
      </c>
      <c r="AD11" s="8">
        <v>1987.8</v>
      </c>
      <c r="AE11" s="8">
        <v>2003.9</v>
      </c>
      <c r="AF11" s="8">
        <v>2014.4</v>
      </c>
      <c r="AG11" s="8">
        <v>2013.7</v>
      </c>
      <c r="AH11" s="8">
        <v>2033.6</v>
      </c>
      <c r="AI11" s="8">
        <v>2039.4</v>
      </c>
      <c r="AJ11" s="8">
        <v>2036.2</v>
      </c>
      <c r="AK11" s="8">
        <v>1990.8</v>
      </c>
      <c r="AL11" s="8">
        <v>2012.4</v>
      </c>
      <c r="AM11" s="8">
        <v>2039.2</v>
      </c>
      <c r="AN11" s="8">
        <v>2047.9</v>
      </c>
      <c r="AO11" s="8">
        <v>2048.4</v>
      </c>
      <c r="AP11" s="8">
        <v>2056.5</v>
      </c>
      <c r="AQ11" s="8">
        <v>2041</v>
      </c>
      <c r="AR11" s="8">
        <v>2054.5</v>
      </c>
      <c r="AS11" s="8">
        <v>2061.6999999999998</v>
      </c>
      <c r="AT11" s="8">
        <v>2077.6</v>
      </c>
      <c r="AU11" s="8">
        <v>2115.3000000000002</v>
      </c>
      <c r="AV11" s="8">
        <v>2136.1</v>
      </c>
      <c r="AW11" s="8">
        <v>2178.5</v>
      </c>
      <c r="AX11" s="8">
        <v>2217.1999999999998</v>
      </c>
      <c r="AY11" s="8">
        <v>2252.1999999999998</v>
      </c>
      <c r="AZ11" s="8">
        <v>2271.6</v>
      </c>
      <c r="BA11" s="8">
        <v>2304.1999999999998</v>
      </c>
      <c r="BB11" s="8">
        <v>2321.9</v>
      </c>
      <c r="BC11" s="8">
        <v>2352.6</v>
      </c>
      <c r="BD11" s="8">
        <v>2392.1</v>
      </c>
      <c r="BE11" s="8">
        <v>2413.8000000000002</v>
      </c>
      <c r="BF11" s="8">
        <v>2459.6999999999998</v>
      </c>
      <c r="BG11" s="8">
        <v>2465.1999999999998</v>
      </c>
      <c r="BH11" s="8">
        <v>2485.8000000000002</v>
      </c>
      <c r="BI11" s="8">
        <v>2512.1</v>
      </c>
      <c r="BJ11" s="8">
        <v>2555.6999999999998</v>
      </c>
      <c r="BK11" s="8">
        <v>2571.9</v>
      </c>
      <c r="BL11" s="8">
        <v>2573.1</v>
      </c>
      <c r="BM11" s="8">
        <v>2608.1999999999998</v>
      </c>
      <c r="BN11" s="8">
        <v>2637.5</v>
      </c>
      <c r="BO11" s="8">
        <v>2644</v>
      </c>
      <c r="BP11" s="8">
        <v>2688</v>
      </c>
      <c r="BQ11" s="8">
        <v>2707.2</v>
      </c>
      <c r="BR11" s="8">
        <v>2729.8</v>
      </c>
      <c r="BS11" s="8">
        <v>2761.9</v>
      </c>
      <c r="BT11" s="8">
        <v>2772.1</v>
      </c>
      <c r="BU11" s="8">
        <v>2785.2</v>
      </c>
      <c r="BV11" s="8">
        <v>2811.7</v>
      </c>
      <c r="BW11" s="8">
        <v>2824.6</v>
      </c>
      <c r="BX11" s="8">
        <v>2847.5</v>
      </c>
      <c r="BY11" s="8">
        <v>2857.1</v>
      </c>
      <c r="BZ11" s="8">
        <v>2868.8</v>
      </c>
      <c r="CA11" s="8">
        <v>2848.2</v>
      </c>
      <c r="CB11" s="8">
        <v>2836.1</v>
      </c>
      <c r="CC11" s="8">
        <v>2860.9</v>
      </c>
      <c r="CD11" s="8">
        <v>2873.3</v>
      </c>
      <c r="CE11" s="8">
        <v>2870.8</v>
      </c>
      <c r="CF11" s="8">
        <v>2918.1</v>
      </c>
      <c r="CG11" s="8">
        <v>2934.9</v>
      </c>
      <c r="CH11" s="8">
        <v>2964.1</v>
      </c>
      <c r="CI11" s="8">
        <v>2998.5</v>
      </c>
    </row>
    <row r="12" spans="1:87" s="6" customFormat="1">
      <c r="A12" s="7">
        <v>3</v>
      </c>
      <c r="B12" s="6" t="s">
        <v>777</v>
      </c>
      <c r="C12" s="6" t="s">
        <v>1099</v>
      </c>
      <c r="D12" s="9">
        <v>185.5</v>
      </c>
      <c r="E12" s="9">
        <v>190</v>
      </c>
      <c r="F12" s="9">
        <v>195</v>
      </c>
      <c r="G12" s="9">
        <v>205.6</v>
      </c>
      <c r="H12" s="9">
        <v>218.7</v>
      </c>
      <c r="I12" s="9">
        <v>215.8</v>
      </c>
      <c r="J12" s="9">
        <v>213.6</v>
      </c>
      <c r="K12" s="9">
        <v>208.2</v>
      </c>
      <c r="L12" s="9">
        <v>202.9</v>
      </c>
      <c r="M12" s="9">
        <v>204.1</v>
      </c>
      <c r="N12" s="9">
        <v>205.4</v>
      </c>
      <c r="O12" s="9">
        <v>185.1</v>
      </c>
      <c r="P12" s="9">
        <v>189</v>
      </c>
      <c r="Q12" s="9">
        <v>192.4</v>
      </c>
      <c r="R12" s="9">
        <v>204.9</v>
      </c>
      <c r="S12" s="9">
        <v>210.9</v>
      </c>
      <c r="T12" s="9">
        <v>221.8</v>
      </c>
      <c r="U12" s="9">
        <v>222.8</v>
      </c>
      <c r="V12" s="9">
        <v>225.3</v>
      </c>
      <c r="W12" s="9">
        <v>229.1</v>
      </c>
      <c r="X12" s="9">
        <v>238.8</v>
      </c>
      <c r="Y12" s="9">
        <v>244.2</v>
      </c>
      <c r="Z12" s="9">
        <v>247.4</v>
      </c>
      <c r="AA12" s="9">
        <v>252.3</v>
      </c>
      <c r="AB12" s="9">
        <v>245.6</v>
      </c>
      <c r="AC12" s="9">
        <v>264.8</v>
      </c>
      <c r="AD12" s="9">
        <v>261</v>
      </c>
      <c r="AE12" s="9">
        <v>263</v>
      </c>
      <c r="AF12" s="9">
        <v>260.3</v>
      </c>
      <c r="AG12" s="9">
        <v>254.3</v>
      </c>
      <c r="AH12" s="9">
        <v>261.60000000000002</v>
      </c>
      <c r="AI12" s="9">
        <v>254.8</v>
      </c>
      <c r="AJ12" s="9">
        <v>251.4</v>
      </c>
      <c r="AK12" s="9">
        <v>223.3</v>
      </c>
      <c r="AL12" s="9">
        <v>233.9</v>
      </c>
      <c r="AM12" s="9">
        <v>241.5</v>
      </c>
      <c r="AN12" s="9">
        <v>248.7</v>
      </c>
      <c r="AO12" s="9">
        <v>238.6</v>
      </c>
      <c r="AP12" s="9">
        <v>246.3</v>
      </c>
      <c r="AQ12" s="9">
        <v>228.1</v>
      </c>
      <c r="AR12" s="9">
        <v>235.9</v>
      </c>
      <c r="AS12" s="9">
        <v>236.6</v>
      </c>
      <c r="AT12" s="9">
        <v>238.5</v>
      </c>
      <c r="AU12" s="9">
        <v>249.9</v>
      </c>
      <c r="AV12" s="9">
        <v>252.2</v>
      </c>
      <c r="AW12" s="9">
        <v>271.2</v>
      </c>
      <c r="AX12" s="9">
        <v>281.89999999999998</v>
      </c>
      <c r="AY12" s="9">
        <v>296.2</v>
      </c>
      <c r="AZ12" s="9">
        <v>307.7</v>
      </c>
      <c r="BA12" s="9">
        <v>314.8</v>
      </c>
      <c r="BB12" s="9">
        <v>314.7</v>
      </c>
      <c r="BC12" s="9">
        <v>325</v>
      </c>
      <c r="BD12" s="9">
        <v>336.8</v>
      </c>
      <c r="BE12" s="9">
        <v>340.6</v>
      </c>
      <c r="BF12" s="9">
        <v>363</v>
      </c>
      <c r="BG12" s="9">
        <v>349.5</v>
      </c>
      <c r="BH12" s="9">
        <v>356.8</v>
      </c>
      <c r="BI12" s="9">
        <v>369.3</v>
      </c>
      <c r="BJ12" s="9">
        <v>402.1</v>
      </c>
      <c r="BK12" s="9">
        <v>395.9</v>
      </c>
      <c r="BL12" s="9">
        <v>370.7</v>
      </c>
      <c r="BM12" s="9">
        <v>386.4</v>
      </c>
      <c r="BN12" s="9">
        <v>402.6</v>
      </c>
      <c r="BO12" s="9">
        <v>390.9</v>
      </c>
      <c r="BP12" s="9">
        <v>410.7</v>
      </c>
      <c r="BQ12" s="9">
        <v>410.9</v>
      </c>
      <c r="BR12" s="9">
        <v>405.6</v>
      </c>
      <c r="BS12" s="9">
        <v>416.9</v>
      </c>
      <c r="BT12" s="9">
        <v>414.4</v>
      </c>
      <c r="BU12" s="9">
        <v>420.3</v>
      </c>
      <c r="BV12" s="9">
        <v>429.8</v>
      </c>
      <c r="BW12" s="9">
        <v>416</v>
      </c>
      <c r="BX12" s="9">
        <v>434.9</v>
      </c>
      <c r="BY12" s="9">
        <v>420.5</v>
      </c>
      <c r="BZ12" s="9">
        <v>416</v>
      </c>
      <c r="CA12" s="9">
        <v>404</v>
      </c>
      <c r="CB12" s="9">
        <v>392.2</v>
      </c>
      <c r="CC12" s="9">
        <v>394.2</v>
      </c>
      <c r="CD12" s="9">
        <v>400.5</v>
      </c>
      <c r="CE12" s="9">
        <v>393.9</v>
      </c>
      <c r="CF12" s="9">
        <v>409.3</v>
      </c>
      <c r="CG12" s="9">
        <v>412.5</v>
      </c>
      <c r="CH12" s="9">
        <v>421.5</v>
      </c>
      <c r="CI12" s="9">
        <v>430.2</v>
      </c>
    </row>
    <row r="13" spans="1:87" s="6" customFormat="1">
      <c r="A13" s="7">
        <v>4</v>
      </c>
      <c r="B13" s="6" t="s">
        <v>779</v>
      </c>
      <c r="C13" s="6" t="s">
        <v>1100</v>
      </c>
      <c r="D13" s="9">
        <v>638.20000000000005</v>
      </c>
      <c r="E13" s="9">
        <v>653.79999999999995</v>
      </c>
      <c r="F13" s="9">
        <v>663.1</v>
      </c>
      <c r="G13" s="9">
        <v>674.5</v>
      </c>
      <c r="H13" s="9">
        <v>681.9</v>
      </c>
      <c r="I13" s="9">
        <v>676</v>
      </c>
      <c r="J13" s="9">
        <v>680</v>
      </c>
      <c r="K13" s="9">
        <v>677.5</v>
      </c>
      <c r="L13" s="9">
        <v>668.6</v>
      </c>
      <c r="M13" s="9">
        <v>666.3</v>
      </c>
      <c r="N13" s="9">
        <v>667.6</v>
      </c>
      <c r="O13" s="9">
        <v>658.2</v>
      </c>
      <c r="P13" s="9">
        <v>660.9</v>
      </c>
      <c r="Q13" s="9">
        <v>675.3</v>
      </c>
      <c r="R13" s="9">
        <v>680.8</v>
      </c>
      <c r="S13" s="9">
        <v>682.9</v>
      </c>
      <c r="T13" s="9">
        <v>696.4</v>
      </c>
      <c r="U13" s="9">
        <v>705.7</v>
      </c>
      <c r="V13" s="9">
        <v>711.8</v>
      </c>
      <c r="W13" s="9">
        <v>717.9</v>
      </c>
      <c r="X13" s="9">
        <v>722.1</v>
      </c>
      <c r="Y13" s="9">
        <v>720.8</v>
      </c>
      <c r="Z13" s="9">
        <v>722</v>
      </c>
      <c r="AA13" s="9">
        <v>735.2</v>
      </c>
      <c r="AB13" s="9">
        <v>739.7</v>
      </c>
      <c r="AC13" s="9">
        <v>747.8</v>
      </c>
      <c r="AD13" s="9">
        <v>755.8</v>
      </c>
      <c r="AE13" s="9">
        <v>765</v>
      </c>
      <c r="AF13" s="9">
        <v>768.8</v>
      </c>
      <c r="AG13" s="9">
        <v>765.7</v>
      </c>
      <c r="AH13" s="9">
        <v>773.9</v>
      </c>
      <c r="AI13" s="9">
        <v>780.2</v>
      </c>
      <c r="AJ13" s="9">
        <v>778.2</v>
      </c>
      <c r="AK13" s="9">
        <v>768.1</v>
      </c>
      <c r="AL13" s="9">
        <v>766.8</v>
      </c>
      <c r="AM13" s="9">
        <v>770.9</v>
      </c>
      <c r="AN13" s="9">
        <v>778.1</v>
      </c>
      <c r="AO13" s="9">
        <v>780.5</v>
      </c>
      <c r="AP13" s="9">
        <v>780.5</v>
      </c>
      <c r="AQ13" s="9">
        <v>781.6</v>
      </c>
      <c r="AR13" s="9">
        <v>782.6</v>
      </c>
      <c r="AS13" s="9">
        <v>783.8</v>
      </c>
      <c r="AT13" s="9">
        <v>788.2</v>
      </c>
      <c r="AU13" s="9">
        <v>795.8</v>
      </c>
      <c r="AV13" s="9">
        <v>799.8</v>
      </c>
      <c r="AW13" s="9">
        <v>807.7</v>
      </c>
      <c r="AX13" s="9">
        <v>819.7</v>
      </c>
      <c r="AY13" s="9">
        <v>827.9</v>
      </c>
      <c r="AZ13" s="9">
        <v>832.4</v>
      </c>
      <c r="BA13" s="9">
        <v>847.2</v>
      </c>
      <c r="BB13" s="9">
        <v>850</v>
      </c>
      <c r="BC13" s="9">
        <v>854.8</v>
      </c>
      <c r="BD13" s="9">
        <v>859.7</v>
      </c>
      <c r="BE13" s="9">
        <v>866.5</v>
      </c>
      <c r="BF13" s="9">
        <v>871.8</v>
      </c>
      <c r="BG13" s="9">
        <v>878.6</v>
      </c>
      <c r="BH13" s="9">
        <v>890</v>
      </c>
      <c r="BI13" s="9">
        <v>899.7</v>
      </c>
      <c r="BJ13" s="9">
        <v>901.6</v>
      </c>
      <c r="BK13" s="9">
        <v>910.2</v>
      </c>
      <c r="BL13" s="9">
        <v>913.8</v>
      </c>
      <c r="BM13" s="9">
        <v>922</v>
      </c>
      <c r="BN13" s="9">
        <v>923.6</v>
      </c>
      <c r="BO13" s="9">
        <v>928.5</v>
      </c>
      <c r="BP13" s="9">
        <v>936.8</v>
      </c>
      <c r="BQ13" s="9">
        <v>946.6</v>
      </c>
      <c r="BR13" s="9">
        <v>956.8</v>
      </c>
      <c r="BS13" s="9">
        <v>967.6</v>
      </c>
      <c r="BT13" s="9">
        <v>970.5</v>
      </c>
      <c r="BU13" s="9">
        <v>971.4</v>
      </c>
      <c r="BV13" s="9">
        <v>981.1</v>
      </c>
      <c r="BW13" s="9">
        <v>990.5</v>
      </c>
      <c r="BX13" s="9">
        <v>993.1</v>
      </c>
      <c r="BY13" s="9">
        <v>995.2</v>
      </c>
      <c r="BZ13" s="9">
        <v>998.3</v>
      </c>
      <c r="CA13" s="9">
        <v>987.8</v>
      </c>
      <c r="CB13" s="9">
        <v>987</v>
      </c>
      <c r="CC13" s="9">
        <v>994.7</v>
      </c>
      <c r="CD13" s="9">
        <v>995.3</v>
      </c>
      <c r="CE13" s="9">
        <v>988.2</v>
      </c>
      <c r="CF13" s="9">
        <v>1004.7</v>
      </c>
      <c r="CG13" s="9">
        <v>1003.5</v>
      </c>
      <c r="CH13" s="9">
        <v>1010.1</v>
      </c>
      <c r="CI13" s="9">
        <v>1026.0999999999999</v>
      </c>
    </row>
    <row r="14" spans="1:87" s="6" customFormat="1">
      <c r="A14" s="7">
        <v>5</v>
      </c>
      <c r="B14" s="6" t="s">
        <v>781</v>
      </c>
      <c r="C14" s="6" t="s">
        <v>1101</v>
      </c>
      <c r="D14" s="9">
        <v>748.1</v>
      </c>
      <c r="E14" s="9">
        <v>757.3</v>
      </c>
      <c r="F14" s="9">
        <v>767.3</v>
      </c>
      <c r="G14" s="9">
        <v>781.9</v>
      </c>
      <c r="H14" s="9">
        <v>789.7</v>
      </c>
      <c r="I14" s="9">
        <v>798.3</v>
      </c>
      <c r="J14" s="9">
        <v>803.1</v>
      </c>
      <c r="K14" s="9">
        <v>807</v>
      </c>
      <c r="L14" s="9">
        <v>807.4</v>
      </c>
      <c r="M14" s="9">
        <v>815.7</v>
      </c>
      <c r="N14" s="9">
        <v>820.6</v>
      </c>
      <c r="O14" s="9">
        <v>829.2</v>
      </c>
      <c r="P14" s="9">
        <v>836.7</v>
      </c>
      <c r="Q14" s="9">
        <v>845.9</v>
      </c>
      <c r="R14" s="9">
        <v>850.8</v>
      </c>
      <c r="S14" s="9">
        <v>860.7</v>
      </c>
      <c r="T14" s="9">
        <v>870</v>
      </c>
      <c r="U14" s="9">
        <v>875.6</v>
      </c>
      <c r="V14" s="9">
        <v>885.9</v>
      </c>
      <c r="W14" s="9">
        <v>900.1</v>
      </c>
      <c r="X14" s="9">
        <v>907.2</v>
      </c>
      <c r="Y14" s="9">
        <v>913</v>
      </c>
      <c r="Z14" s="9">
        <v>926.7</v>
      </c>
      <c r="AA14" s="9">
        <v>936.8</v>
      </c>
      <c r="AB14" s="9">
        <v>950.8</v>
      </c>
      <c r="AC14" s="9">
        <v>963.5</v>
      </c>
      <c r="AD14" s="9">
        <v>968.3</v>
      </c>
      <c r="AE14" s="9">
        <v>973.2</v>
      </c>
      <c r="AF14" s="9">
        <v>983</v>
      </c>
      <c r="AG14" s="9">
        <v>992.2</v>
      </c>
      <c r="AH14" s="9">
        <v>995.9</v>
      </c>
      <c r="AI14" s="9">
        <v>1002.7</v>
      </c>
      <c r="AJ14" s="9">
        <v>1005.2</v>
      </c>
      <c r="AK14" s="9">
        <v>999.3</v>
      </c>
      <c r="AL14" s="9">
        <v>1011.8</v>
      </c>
      <c r="AM14" s="9">
        <v>1027.0999999999999</v>
      </c>
      <c r="AN14" s="9">
        <v>1020.8</v>
      </c>
      <c r="AO14" s="9">
        <v>1029.3</v>
      </c>
      <c r="AP14" s="9">
        <v>1029.5999999999999</v>
      </c>
      <c r="AQ14" s="9">
        <v>1031.4000000000001</v>
      </c>
      <c r="AR14" s="9">
        <v>1036</v>
      </c>
      <c r="AS14" s="9">
        <v>1041.3</v>
      </c>
      <c r="AT14" s="9">
        <v>1050.9000000000001</v>
      </c>
      <c r="AU14" s="9">
        <v>1069.5999999999999</v>
      </c>
      <c r="AV14" s="9">
        <v>1083.9000000000001</v>
      </c>
      <c r="AW14" s="9">
        <v>1099.5</v>
      </c>
      <c r="AX14" s="9">
        <v>1115.7</v>
      </c>
      <c r="AY14" s="9">
        <v>1128.5</v>
      </c>
      <c r="AZ14" s="9">
        <v>1132.4000000000001</v>
      </c>
      <c r="BA14" s="9">
        <v>1143.5</v>
      </c>
      <c r="BB14" s="9">
        <v>1158.0999999999999</v>
      </c>
      <c r="BC14" s="9">
        <v>1173.7</v>
      </c>
      <c r="BD14" s="9">
        <v>1196.5</v>
      </c>
      <c r="BE14" s="9">
        <v>1207.5</v>
      </c>
      <c r="BF14" s="9">
        <v>1226.4000000000001</v>
      </c>
      <c r="BG14" s="9">
        <v>1237.4000000000001</v>
      </c>
      <c r="BH14" s="9">
        <v>1240.2</v>
      </c>
      <c r="BI14" s="9">
        <v>1245.5</v>
      </c>
      <c r="BJ14" s="9">
        <v>1256.2</v>
      </c>
      <c r="BK14" s="9">
        <v>1269.3</v>
      </c>
      <c r="BL14" s="9">
        <v>1289</v>
      </c>
      <c r="BM14" s="9">
        <v>1301.0999999999999</v>
      </c>
      <c r="BN14" s="9">
        <v>1313.2</v>
      </c>
      <c r="BO14" s="9">
        <v>1324.9</v>
      </c>
      <c r="BP14" s="9">
        <v>1341.9</v>
      </c>
      <c r="BQ14" s="9">
        <v>1351.3</v>
      </c>
      <c r="BR14" s="9">
        <v>1367.8</v>
      </c>
      <c r="BS14" s="9">
        <v>1378.7</v>
      </c>
      <c r="BT14" s="9">
        <v>1387.8</v>
      </c>
      <c r="BU14" s="9">
        <v>1394.3</v>
      </c>
      <c r="BV14" s="9">
        <v>1402.7</v>
      </c>
      <c r="BW14" s="9">
        <v>1417.7</v>
      </c>
      <c r="BX14" s="9">
        <v>1421.6</v>
      </c>
      <c r="BY14" s="9">
        <v>1439.8</v>
      </c>
      <c r="BZ14" s="9">
        <v>1451.3</v>
      </c>
      <c r="CA14" s="9">
        <v>1450.8</v>
      </c>
      <c r="CB14" s="9">
        <v>1449.3</v>
      </c>
      <c r="CC14" s="9">
        <v>1463.7</v>
      </c>
      <c r="CD14" s="9">
        <v>1469.8</v>
      </c>
      <c r="CE14" s="9">
        <v>1478.3</v>
      </c>
      <c r="CF14" s="9">
        <v>1495.9</v>
      </c>
      <c r="CG14" s="9">
        <v>1509.7</v>
      </c>
      <c r="CH14" s="9">
        <v>1524</v>
      </c>
      <c r="CI14" s="9">
        <v>1535.4</v>
      </c>
    </row>
    <row r="15" spans="1:87" s="4" customFormat="1">
      <c r="A15" s="5">
        <v>6</v>
      </c>
      <c r="B15" s="4" t="s">
        <v>783</v>
      </c>
      <c r="C15" s="4" t="s">
        <v>1102</v>
      </c>
      <c r="D15" s="8">
        <v>430.5</v>
      </c>
      <c r="E15" s="8">
        <v>457</v>
      </c>
      <c r="F15" s="8">
        <v>463.4</v>
      </c>
      <c r="G15" s="8">
        <v>465.6</v>
      </c>
      <c r="H15" s="8">
        <v>495.4</v>
      </c>
      <c r="I15" s="8">
        <v>518.4</v>
      </c>
      <c r="J15" s="8">
        <v>498.1</v>
      </c>
      <c r="K15" s="8">
        <v>517.4</v>
      </c>
      <c r="L15" s="8">
        <v>483.9</v>
      </c>
      <c r="M15" s="8">
        <v>482</v>
      </c>
      <c r="N15" s="8">
        <v>455</v>
      </c>
      <c r="O15" s="8">
        <v>459.1</v>
      </c>
      <c r="P15" s="8">
        <v>378.8</v>
      </c>
      <c r="Q15" s="8">
        <v>365.1</v>
      </c>
      <c r="R15" s="8">
        <v>395.9</v>
      </c>
      <c r="S15" s="8">
        <v>407.3</v>
      </c>
      <c r="T15" s="8">
        <v>449.3</v>
      </c>
      <c r="U15" s="8">
        <v>468.8</v>
      </c>
      <c r="V15" s="8">
        <v>469.5</v>
      </c>
      <c r="W15" s="8">
        <v>472.1</v>
      </c>
      <c r="X15" s="8">
        <v>495.8</v>
      </c>
      <c r="Y15" s="8">
        <v>533.79999999999995</v>
      </c>
      <c r="Z15" s="8">
        <v>563.20000000000005</v>
      </c>
      <c r="AA15" s="8">
        <v>547.9</v>
      </c>
      <c r="AB15" s="8">
        <v>558.20000000000005</v>
      </c>
      <c r="AC15" s="8">
        <v>596.79999999999995</v>
      </c>
      <c r="AD15" s="8">
        <v>615.1</v>
      </c>
      <c r="AE15" s="8">
        <v>628.70000000000005</v>
      </c>
      <c r="AF15" s="8">
        <v>629.20000000000005</v>
      </c>
      <c r="AG15" s="8">
        <v>627.4</v>
      </c>
      <c r="AH15" s="8">
        <v>615</v>
      </c>
      <c r="AI15" s="8">
        <v>603.70000000000005</v>
      </c>
      <c r="AJ15" s="8">
        <v>598.9</v>
      </c>
      <c r="AK15" s="8">
        <v>545.1</v>
      </c>
      <c r="AL15" s="8">
        <v>503.8</v>
      </c>
      <c r="AM15" s="8">
        <v>555.29999999999995</v>
      </c>
      <c r="AN15" s="8">
        <v>611.20000000000005</v>
      </c>
      <c r="AO15" s="8">
        <v>582.29999999999995</v>
      </c>
      <c r="AP15" s="8">
        <v>618.6</v>
      </c>
      <c r="AQ15" s="8">
        <v>594.4</v>
      </c>
      <c r="AR15" s="8">
        <v>532.29999999999995</v>
      </c>
      <c r="AS15" s="8">
        <v>531.70000000000005</v>
      </c>
      <c r="AT15" s="8">
        <v>525.6</v>
      </c>
      <c r="AU15" s="8">
        <v>479.3</v>
      </c>
      <c r="AV15" s="8">
        <v>496.2</v>
      </c>
      <c r="AW15" s="8">
        <v>544.29999999999995</v>
      </c>
      <c r="AX15" s="8">
        <v>580.5</v>
      </c>
      <c r="AY15" s="8">
        <v>640.70000000000005</v>
      </c>
      <c r="AZ15" s="8">
        <v>708.5</v>
      </c>
      <c r="BA15" s="8">
        <v>732.3</v>
      </c>
      <c r="BB15" s="8">
        <v>749.6</v>
      </c>
      <c r="BC15" s="8">
        <v>737.8</v>
      </c>
      <c r="BD15" s="8">
        <v>712.8</v>
      </c>
      <c r="BE15" s="8">
        <v>725.3</v>
      </c>
      <c r="BF15" s="8">
        <v>717.4</v>
      </c>
      <c r="BG15" s="8">
        <v>745.6</v>
      </c>
      <c r="BH15" s="8">
        <v>743.9</v>
      </c>
      <c r="BI15" s="8">
        <v>727.4</v>
      </c>
      <c r="BJ15" s="8">
        <v>704.5</v>
      </c>
      <c r="BK15" s="8">
        <v>705.6</v>
      </c>
      <c r="BL15" s="8">
        <v>727.2</v>
      </c>
      <c r="BM15" s="8">
        <v>728.3</v>
      </c>
      <c r="BN15" s="8">
        <v>729</v>
      </c>
      <c r="BO15" s="8">
        <v>785.8</v>
      </c>
      <c r="BP15" s="8">
        <v>741.5</v>
      </c>
      <c r="BQ15" s="8">
        <v>759.6</v>
      </c>
      <c r="BR15" s="8">
        <v>764.4</v>
      </c>
      <c r="BS15" s="8">
        <v>774.6</v>
      </c>
      <c r="BT15" s="8">
        <v>804.3</v>
      </c>
      <c r="BU15" s="8">
        <v>794.9</v>
      </c>
      <c r="BV15" s="8">
        <v>785.6</v>
      </c>
      <c r="BW15" s="8">
        <v>777.4</v>
      </c>
      <c r="BX15" s="8">
        <v>785.2</v>
      </c>
      <c r="BY15" s="8">
        <v>785.3</v>
      </c>
      <c r="BZ15" s="8">
        <v>766.8</v>
      </c>
      <c r="CA15" s="8">
        <v>718.5</v>
      </c>
      <c r="CB15" s="8">
        <v>689</v>
      </c>
      <c r="CC15" s="8">
        <v>685.8</v>
      </c>
      <c r="CD15" s="8">
        <v>702.9</v>
      </c>
      <c r="CE15" s="8">
        <v>729.5</v>
      </c>
      <c r="CF15" s="8">
        <v>713.4</v>
      </c>
      <c r="CG15" s="8">
        <v>760.3</v>
      </c>
      <c r="CH15" s="8">
        <v>768.3</v>
      </c>
      <c r="CI15" s="8">
        <v>793.1</v>
      </c>
    </row>
    <row r="16" spans="1:87" s="6" customFormat="1">
      <c r="A16" s="7">
        <v>7</v>
      </c>
      <c r="B16" s="6" t="s">
        <v>785</v>
      </c>
      <c r="C16" s="6" t="s">
        <v>1103</v>
      </c>
      <c r="D16" s="9">
        <v>427.4</v>
      </c>
      <c r="E16" s="9">
        <v>435.1</v>
      </c>
      <c r="F16" s="9">
        <v>439.8</v>
      </c>
      <c r="G16" s="9">
        <v>460.1</v>
      </c>
      <c r="H16" s="9">
        <v>479.7</v>
      </c>
      <c r="I16" s="9">
        <v>483.8</v>
      </c>
      <c r="J16" s="9">
        <v>482.4</v>
      </c>
      <c r="K16" s="9">
        <v>477.5</v>
      </c>
      <c r="L16" s="9">
        <v>466.3</v>
      </c>
      <c r="M16" s="9">
        <v>459.6</v>
      </c>
      <c r="N16" s="9">
        <v>451.5</v>
      </c>
      <c r="O16" s="9">
        <v>426</v>
      </c>
      <c r="P16" s="9">
        <v>399.8</v>
      </c>
      <c r="Q16" s="9">
        <v>394.2</v>
      </c>
      <c r="R16" s="9">
        <v>404.1</v>
      </c>
      <c r="S16" s="9">
        <v>411.6</v>
      </c>
      <c r="T16" s="9">
        <v>428.8</v>
      </c>
      <c r="U16" s="9">
        <v>436.1</v>
      </c>
      <c r="V16" s="9">
        <v>440.6</v>
      </c>
      <c r="W16" s="9">
        <v>463.2</v>
      </c>
      <c r="X16" s="9">
        <v>480</v>
      </c>
      <c r="Y16" s="9">
        <v>506.7</v>
      </c>
      <c r="Z16" s="9">
        <v>513.4</v>
      </c>
      <c r="AA16" s="9">
        <v>522.79999999999995</v>
      </c>
      <c r="AB16" s="9">
        <v>527.1</v>
      </c>
      <c r="AC16" s="9">
        <v>565.4</v>
      </c>
      <c r="AD16" s="9">
        <v>581.5</v>
      </c>
      <c r="AE16" s="9">
        <v>593.79999999999995</v>
      </c>
      <c r="AF16" s="9">
        <v>598.5</v>
      </c>
      <c r="AG16" s="9">
        <v>593.79999999999995</v>
      </c>
      <c r="AH16" s="9">
        <v>604.5</v>
      </c>
      <c r="AI16" s="9">
        <v>598.9</v>
      </c>
      <c r="AJ16" s="9">
        <v>590.4</v>
      </c>
      <c r="AK16" s="9">
        <v>539</v>
      </c>
      <c r="AL16" s="9">
        <v>544.29999999999995</v>
      </c>
      <c r="AM16" s="9">
        <v>565.9</v>
      </c>
      <c r="AN16" s="9">
        <v>570.1</v>
      </c>
      <c r="AO16" s="9">
        <v>573.79999999999995</v>
      </c>
      <c r="AP16" s="9">
        <v>573.9</v>
      </c>
      <c r="AQ16" s="9">
        <v>571.79999999999995</v>
      </c>
      <c r="AR16" s="9">
        <v>554.29999999999995</v>
      </c>
      <c r="AS16" s="9">
        <v>535</v>
      </c>
      <c r="AT16" s="9">
        <v>520.1</v>
      </c>
      <c r="AU16" s="9">
        <v>519.20000000000005</v>
      </c>
      <c r="AV16" s="9">
        <v>530.70000000000005</v>
      </c>
      <c r="AW16" s="9">
        <v>551.1</v>
      </c>
      <c r="AX16" s="9">
        <v>584</v>
      </c>
      <c r="AY16" s="9">
        <v>618.1</v>
      </c>
      <c r="AZ16" s="9">
        <v>637.5</v>
      </c>
      <c r="BA16" s="9">
        <v>663.8</v>
      </c>
      <c r="BB16" s="9">
        <v>678.1</v>
      </c>
      <c r="BC16" s="9">
        <v>690.3</v>
      </c>
      <c r="BD16" s="9">
        <v>695.5</v>
      </c>
      <c r="BE16" s="9">
        <v>704.3</v>
      </c>
      <c r="BF16" s="9">
        <v>698.6</v>
      </c>
      <c r="BG16" s="9">
        <v>711.8</v>
      </c>
      <c r="BH16" s="9">
        <v>712.9</v>
      </c>
      <c r="BI16" s="9">
        <v>711.2</v>
      </c>
      <c r="BJ16" s="9">
        <v>707.1</v>
      </c>
      <c r="BK16" s="9">
        <v>711.8</v>
      </c>
      <c r="BL16" s="9">
        <v>697.8</v>
      </c>
      <c r="BM16" s="9">
        <v>710.2</v>
      </c>
      <c r="BN16" s="9">
        <v>725.4</v>
      </c>
      <c r="BO16" s="9">
        <v>725.3</v>
      </c>
      <c r="BP16" s="9">
        <v>724.3</v>
      </c>
      <c r="BQ16" s="9">
        <v>738.5</v>
      </c>
      <c r="BR16" s="9">
        <v>741.4</v>
      </c>
      <c r="BS16" s="9">
        <v>748.7</v>
      </c>
      <c r="BT16" s="9">
        <v>756.2</v>
      </c>
      <c r="BU16" s="9">
        <v>757.3</v>
      </c>
      <c r="BV16" s="9">
        <v>770.5</v>
      </c>
      <c r="BW16" s="9">
        <v>757.8</v>
      </c>
      <c r="BX16" s="9">
        <v>767.2</v>
      </c>
      <c r="BY16" s="9">
        <v>749.5</v>
      </c>
      <c r="BZ16" s="9">
        <v>741.4</v>
      </c>
      <c r="CA16" s="9">
        <v>720.3</v>
      </c>
      <c r="CB16" s="9">
        <v>695.6</v>
      </c>
      <c r="CC16" s="9">
        <v>694.6</v>
      </c>
      <c r="CD16" s="9">
        <v>696.9</v>
      </c>
      <c r="CE16" s="9">
        <v>698.2</v>
      </c>
      <c r="CF16" s="9">
        <v>705.4</v>
      </c>
      <c r="CG16" s="9">
        <v>733.2</v>
      </c>
      <c r="CH16" s="9">
        <v>744.4</v>
      </c>
      <c r="CI16" s="9">
        <v>767.7</v>
      </c>
    </row>
    <row r="17" spans="1:87" s="6" customFormat="1">
      <c r="A17" s="7">
        <v>8</v>
      </c>
      <c r="B17" s="6" t="s">
        <v>787</v>
      </c>
      <c r="C17" s="6" t="s">
        <v>1104</v>
      </c>
      <c r="D17" s="9">
        <v>264.5</v>
      </c>
      <c r="E17" s="9">
        <v>269</v>
      </c>
      <c r="F17" s="9">
        <v>273.10000000000002</v>
      </c>
      <c r="G17" s="9">
        <v>287.3</v>
      </c>
      <c r="H17" s="9">
        <v>300.8</v>
      </c>
      <c r="I17" s="9">
        <v>313.10000000000002</v>
      </c>
      <c r="J17" s="9">
        <v>318.3</v>
      </c>
      <c r="K17" s="9">
        <v>320.8</v>
      </c>
      <c r="L17" s="9">
        <v>320.5</v>
      </c>
      <c r="M17" s="9">
        <v>319.8</v>
      </c>
      <c r="N17" s="9">
        <v>316.10000000000002</v>
      </c>
      <c r="O17" s="9">
        <v>307.3</v>
      </c>
      <c r="P17" s="9">
        <v>288.39999999999998</v>
      </c>
      <c r="Q17" s="9">
        <v>280.89999999999998</v>
      </c>
      <c r="R17" s="9">
        <v>283.5</v>
      </c>
      <c r="S17" s="9">
        <v>286.10000000000002</v>
      </c>
      <c r="T17" s="9">
        <v>291.39999999999998</v>
      </c>
      <c r="U17" s="9">
        <v>294.89999999999998</v>
      </c>
      <c r="V17" s="9">
        <v>301.3</v>
      </c>
      <c r="W17" s="9">
        <v>307.2</v>
      </c>
      <c r="X17" s="9">
        <v>319.2</v>
      </c>
      <c r="Y17" s="9">
        <v>328.4</v>
      </c>
      <c r="Z17" s="9">
        <v>335.3</v>
      </c>
      <c r="AA17" s="9">
        <v>346.7</v>
      </c>
      <c r="AB17" s="9">
        <v>350.1</v>
      </c>
      <c r="AC17" s="9">
        <v>379.6</v>
      </c>
      <c r="AD17" s="9">
        <v>393.1</v>
      </c>
      <c r="AE17" s="9">
        <v>405.9</v>
      </c>
      <c r="AF17" s="9">
        <v>414.9</v>
      </c>
      <c r="AG17" s="9">
        <v>413.6</v>
      </c>
      <c r="AH17" s="9">
        <v>426.5</v>
      </c>
      <c r="AI17" s="9">
        <v>427.6</v>
      </c>
      <c r="AJ17" s="9">
        <v>432.2</v>
      </c>
      <c r="AK17" s="9">
        <v>410.3</v>
      </c>
      <c r="AL17" s="9">
        <v>413.3</v>
      </c>
      <c r="AM17" s="9">
        <v>422</v>
      </c>
      <c r="AN17" s="9">
        <v>428.8</v>
      </c>
      <c r="AO17" s="9">
        <v>437.4</v>
      </c>
      <c r="AP17" s="9">
        <v>448</v>
      </c>
      <c r="AQ17" s="9">
        <v>458.8</v>
      </c>
      <c r="AR17" s="9">
        <v>447.8</v>
      </c>
      <c r="AS17" s="9">
        <v>431.9</v>
      </c>
      <c r="AT17" s="9">
        <v>417.3</v>
      </c>
      <c r="AU17" s="9">
        <v>408.9</v>
      </c>
      <c r="AV17" s="9">
        <v>401.3</v>
      </c>
      <c r="AW17" s="9">
        <v>406.2</v>
      </c>
      <c r="AX17" s="9">
        <v>424.5</v>
      </c>
      <c r="AY17" s="9">
        <v>451.9</v>
      </c>
      <c r="AZ17" s="9">
        <v>466.6</v>
      </c>
      <c r="BA17" s="9">
        <v>489.9</v>
      </c>
      <c r="BB17" s="9">
        <v>506.2</v>
      </c>
      <c r="BC17" s="9">
        <v>518.5</v>
      </c>
      <c r="BD17" s="9">
        <v>524.4</v>
      </c>
      <c r="BE17" s="9">
        <v>531.79999999999995</v>
      </c>
      <c r="BF17" s="9">
        <v>523.70000000000005</v>
      </c>
      <c r="BG17" s="9">
        <v>532.70000000000005</v>
      </c>
      <c r="BH17" s="9">
        <v>525.4</v>
      </c>
      <c r="BI17" s="9">
        <v>512.20000000000005</v>
      </c>
      <c r="BJ17" s="9">
        <v>504.7</v>
      </c>
      <c r="BK17" s="9">
        <v>509.9</v>
      </c>
      <c r="BL17" s="9">
        <v>495.9</v>
      </c>
      <c r="BM17" s="9">
        <v>507.8</v>
      </c>
      <c r="BN17" s="9">
        <v>524.20000000000005</v>
      </c>
      <c r="BO17" s="9">
        <v>523</v>
      </c>
      <c r="BP17" s="9">
        <v>527</v>
      </c>
      <c r="BQ17" s="9">
        <v>539.9</v>
      </c>
      <c r="BR17" s="9">
        <v>542.79999999999995</v>
      </c>
      <c r="BS17" s="9">
        <v>548.4</v>
      </c>
      <c r="BT17" s="9">
        <v>557.70000000000005</v>
      </c>
      <c r="BU17" s="9">
        <v>565.70000000000005</v>
      </c>
      <c r="BV17" s="9">
        <v>581.9</v>
      </c>
      <c r="BW17" s="9">
        <v>573.4</v>
      </c>
      <c r="BX17" s="9">
        <v>581</v>
      </c>
      <c r="BY17" s="9">
        <v>570.9</v>
      </c>
      <c r="BZ17" s="9">
        <v>574.6</v>
      </c>
      <c r="CA17" s="9">
        <v>563.6</v>
      </c>
      <c r="CB17" s="9">
        <v>549</v>
      </c>
      <c r="CC17" s="9">
        <v>543.79999999999995</v>
      </c>
      <c r="CD17" s="9">
        <v>538.6</v>
      </c>
      <c r="CE17" s="9">
        <v>535.79999999999995</v>
      </c>
      <c r="CF17" s="9">
        <v>533.4</v>
      </c>
      <c r="CG17" s="9">
        <v>554.6</v>
      </c>
      <c r="CH17" s="9">
        <v>565.9</v>
      </c>
      <c r="CI17" s="9">
        <v>582.9</v>
      </c>
    </row>
    <row r="18" spans="1:87" s="6" customFormat="1">
      <c r="A18" s="7">
        <v>9</v>
      </c>
      <c r="B18" s="6" t="s">
        <v>789</v>
      </c>
      <c r="C18" s="6" t="s">
        <v>1105</v>
      </c>
      <c r="D18" s="9">
        <v>120.3</v>
      </c>
      <c r="E18" s="9">
        <v>121</v>
      </c>
      <c r="F18" s="9">
        <v>121.2</v>
      </c>
      <c r="G18" s="9">
        <v>123.1</v>
      </c>
      <c r="H18" s="9">
        <v>127.1</v>
      </c>
      <c r="I18" s="9">
        <v>131.1</v>
      </c>
      <c r="J18" s="9">
        <v>134.1</v>
      </c>
      <c r="K18" s="9">
        <v>132.9</v>
      </c>
      <c r="L18" s="9">
        <v>132.1</v>
      </c>
      <c r="M18" s="9">
        <v>131.6</v>
      </c>
      <c r="N18" s="9">
        <v>125.9</v>
      </c>
      <c r="O18" s="9">
        <v>124.4</v>
      </c>
      <c r="P18" s="9">
        <v>118</v>
      </c>
      <c r="Q18" s="9">
        <v>113.5</v>
      </c>
      <c r="R18" s="9">
        <v>114.2</v>
      </c>
      <c r="S18" s="9">
        <v>114.3</v>
      </c>
      <c r="T18" s="9">
        <v>117.4</v>
      </c>
      <c r="U18" s="9">
        <v>117</v>
      </c>
      <c r="V18" s="9">
        <v>118.2</v>
      </c>
      <c r="W18" s="9">
        <v>118.6</v>
      </c>
      <c r="X18" s="9">
        <v>118.2</v>
      </c>
      <c r="Y18" s="9">
        <v>122.6</v>
      </c>
      <c r="Z18" s="9">
        <v>124.5</v>
      </c>
      <c r="AA18" s="9">
        <v>125.4</v>
      </c>
      <c r="AB18" s="9">
        <v>125.1</v>
      </c>
      <c r="AC18" s="9">
        <v>137.4</v>
      </c>
      <c r="AD18" s="9">
        <v>146.4</v>
      </c>
      <c r="AE18" s="9">
        <v>152.5</v>
      </c>
      <c r="AF18" s="9">
        <v>151.69999999999999</v>
      </c>
      <c r="AG18" s="9">
        <v>153.9</v>
      </c>
      <c r="AH18" s="9">
        <v>161</v>
      </c>
      <c r="AI18" s="9">
        <v>165.9</v>
      </c>
      <c r="AJ18" s="9">
        <v>168.5</v>
      </c>
      <c r="AK18" s="9">
        <v>164.7</v>
      </c>
      <c r="AL18" s="9">
        <v>165.5</v>
      </c>
      <c r="AM18" s="9">
        <v>170.4</v>
      </c>
      <c r="AN18" s="9">
        <v>170.3</v>
      </c>
      <c r="AO18" s="9">
        <v>176.7</v>
      </c>
      <c r="AP18" s="9">
        <v>181.1</v>
      </c>
      <c r="AQ18" s="9">
        <v>194.4</v>
      </c>
      <c r="AR18" s="9">
        <v>188.2</v>
      </c>
      <c r="AS18" s="9">
        <v>182</v>
      </c>
      <c r="AT18" s="9">
        <v>172</v>
      </c>
      <c r="AU18" s="9">
        <v>168.1</v>
      </c>
      <c r="AV18" s="9">
        <v>161.19999999999999</v>
      </c>
      <c r="AW18" s="9">
        <v>153.6</v>
      </c>
      <c r="AX18" s="9">
        <v>157.19999999999999</v>
      </c>
      <c r="AY18" s="9">
        <v>161.6</v>
      </c>
      <c r="AZ18" s="9">
        <v>170.7</v>
      </c>
      <c r="BA18" s="9">
        <v>179.3</v>
      </c>
      <c r="BB18" s="9">
        <v>185</v>
      </c>
      <c r="BC18" s="9">
        <v>186.9</v>
      </c>
      <c r="BD18" s="9">
        <v>194.9</v>
      </c>
      <c r="BE18" s="9">
        <v>194.8</v>
      </c>
      <c r="BF18" s="9">
        <v>190.7</v>
      </c>
      <c r="BG18" s="9">
        <v>193.1</v>
      </c>
      <c r="BH18" s="9">
        <v>188.3</v>
      </c>
      <c r="BI18" s="9">
        <v>170.5</v>
      </c>
      <c r="BJ18" s="9">
        <v>164.5</v>
      </c>
      <c r="BK18" s="9">
        <v>165.4</v>
      </c>
      <c r="BL18" s="9">
        <v>161.6</v>
      </c>
      <c r="BM18" s="9">
        <v>163.5</v>
      </c>
      <c r="BN18" s="9">
        <v>170.4</v>
      </c>
      <c r="BO18" s="9">
        <v>173.6</v>
      </c>
      <c r="BP18" s="9">
        <v>167</v>
      </c>
      <c r="BQ18" s="9">
        <v>170.5</v>
      </c>
      <c r="BR18" s="9">
        <v>168.2</v>
      </c>
      <c r="BS18" s="9">
        <v>167.8</v>
      </c>
      <c r="BT18" s="9">
        <v>170.5</v>
      </c>
      <c r="BU18" s="9">
        <v>168.5</v>
      </c>
      <c r="BV18" s="9">
        <v>174.5</v>
      </c>
      <c r="BW18" s="9">
        <v>173.4</v>
      </c>
      <c r="BX18" s="9">
        <v>177.2</v>
      </c>
      <c r="BY18" s="9">
        <v>176.4</v>
      </c>
      <c r="BZ18" s="9">
        <v>175.7</v>
      </c>
      <c r="CA18" s="9">
        <v>167.8</v>
      </c>
      <c r="CB18" s="9">
        <v>164.2</v>
      </c>
      <c r="CC18" s="9">
        <v>159.69999999999999</v>
      </c>
      <c r="CD18" s="9">
        <v>149.30000000000001</v>
      </c>
      <c r="CE18" s="9">
        <v>146.30000000000001</v>
      </c>
      <c r="CF18" s="9">
        <v>144.5</v>
      </c>
      <c r="CG18" s="9">
        <v>144.5</v>
      </c>
      <c r="CH18" s="9">
        <v>145.80000000000001</v>
      </c>
      <c r="CI18" s="9">
        <v>147.6</v>
      </c>
    </row>
    <row r="19" spans="1:87" s="6" customFormat="1">
      <c r="A19" s="7">
        <v>10</v>
      </c>
      <c r="B19" s="6" t="s">
        <v>791</v>
      </c>
      <c r="C19" s="6" t="s">
        <v>1106</v>
      </c>
      <c r="D19" s="9">
        <v>148.1</v>
      </c>
      <c r="E19" s="9">
        <v>151.6</v>
      </c>
      <c r="F19" s="9">
        <v>155.1</v>
      </c>
      <c r="G19" s="9">
        <v>166.4</v>
      </c>
      <c r="H19" s="9">
        <v>175.7</v>
      </c>
      <c r="I19" s="9">
        <v>183.8</v>
      </c>
      <c r="J19" s="9">
        <v>186.2</v>
      </c>
      <c r="K19" s="9">
        <v>189.5</v>
      </c>
      <c r="L19" s="9">
        <v>189.8</v>
      </c>
      <c r="M19" s="9">
        <v>189.5</v>
      </c>
      <c r="N19" s="9">
        <v>190.8</v>
      </c>
      <c r="O19" s="9">
        <v>183.9</v>
      </c>
      <c r="P19" s="9">
        <v>171.5</v>
      </c>
      <c r="Q19" s="9">
        <v>168.2</v>
      </c>
      <c r="R19" s="9">
        <v>170.1</v>
      </c>
      <c r="S19" s="9">
        <v>172.4</v>
      </c>
      <c r="T19" s="9">
        <v>174.8</v>
      </c>
      <c r="U19" s="9">
        <v>178.3</v>
      </c>
      <c r="V19" s="9">
        <v>183.3</v>
      </c>
      <c r="W19" s="9">
        <v>188.5</v>
      </c>
      <c r="X19" s="9">
        <v>199.8</v>
      </c>
      <c r="Y19" s="9">
        <v>204.8</v>
      </c>
      <c r="Z19" s="9">
        <v>209.8</v>
      </c>
      <c r="AA19" s="9">
        <v>219.6</v>
      </c>
      <c r="AB19" s="9">
        <v>223</v>
      </c>
      <c r="AC19" s="9">
        <v>240.4</v>
      </c>
      <c r="AD19" s="9">
        <v>245.4</v>
      </c>
      <c r="AE19" s="9">
        <v>252.2</v>
      </c>
      <c r="AF19" s="9">
        <v>261.5</v>
      </c>
      <c r="AG19" s="9">
        <v>258.3</v>
      </c>
      <c r="AH19" s="9">
        <v>264.2</v>
      </c>
      <c r="AI19" s="9">
        <v>260.8</v>
      </c>
      <c r="AJ19" s="9">
        <v>263</v>
      </c>
      <c r="AK19" s="9">
        <v>245.3</v>
      </c>
      <c r="AL19" s="9">
        <v>247.6</v>
      </c>
      <c r="AM19" s="9">
        <v>251.5</v>
      </c>
      <c r="AN19" s="9">
        <v>258.3</v>
      </c>
      <c r="AO19" s="9">
        <v>260.60000000000002</v>
      </c>
      <c r="AP19" s="9">
        <v>266.8</v>
      </c>
      <c r="AQ19" s="9">
        <v>264.5</v>
      </c>
      <c r="AR19" s="9">
        <v>259.60000000000002</v>
      </c>
      <c r="AS19" s="9">
        <v>249.9</v>
      </c>
      <c r="AT19" s="9">
        <v>245.3</v>
      </c>
      <c r="AU19" s="9">
        <v>240.8</v>
      </c>
      <c r="AV19" s="9">
        <v>240.1</v>
      </c>
      <c r="AW19" s="9">
        <v>252.3</v>
      </c>
      <c r="AX19" s="9">
        <v>266.89999999999998</v>
      </c>
      <c r="AY19" s="9">
        <v>289.89999999999998</v>
      </c>
      <c r="AZ19" s="9">
        <v>295.5</v>
      </c>
      <c r="BA19" s="9">
        <v>310.10000000000002</v>
      </c>
      <c r="BB19" s="9">
        <v>320.7</v>
      </c>
      <c r="BC19" s="9">
        <v>331</v>
      </c>
      <c r="BD19" s="9">
        <v>329</v>
      </c>
      <c r="BE19" s="9">
        <v>336.6</v>
      </c>
      <c r="BF19" s="9">
        <v>332.5</v>
      </c>
      <c r="BG19" s="9">
        <v>339.1</v>
      </c>
      <c r="BH19" s="9">
        <v>336.6</v>
      </c>
      <c r="BI19" s="9">
        <v>341.5</v>
      </c>
      <c r="BJ19" s="9">
        <v>340.1</v>
      </c>
      <c r="BK19" s="9">
        <v>344.3</v>
      </c>
      <c r="BL19" s="9">
        <v>334.2</v>
      </c>
      <c r="BM19" s="9">
        <v>344.2</v>
      </c>
      <c r="BN19" s="9">
        <v>353.7</v>
      </c>
      <c r="BO19" s="9">
        <v>349.1</v>
      </c>
      <c r="BP19" s="9">
        <v>360</v>
      </c>
      <c r="BQ19" s="9">
        <v>369.5</v>
      </c>
      <c r="BR19" s="9">
        <v>374.8</v>
      </c>
      <c r="BS19" s="9">
        <v>381</v>
      </c>
      <c r="BT19" s="9">
        <v>387.7</v>
      </c>
      <c r="BU19" s="9">
        <v>397.9</v>
      </c>
      <c r="BV19" s="9">
        <v>408.1</v>
      </c>
      <c r="BW19" s="9">
        <v>400.5</v>
      </c>
      <c r="BX19" s="9">
        <v>404.1</v>
      </c>
      <c r="BY19" s="9">
        <v>394.7</v>
      </c>
      <c r="BZ19" s="9">
        <v>399.2</v>
      </c>
      <c r="CA19" s="9">
        <v>396.6</v>
      </c>
      <c r="CB19" s="9">
        <v>385.6</v>
      </c>
      <c r="CC19" s="9">
        <v>385.1</v>
      </c>
      <c r="CD19" s="9">
        <v>391.3</v>
      </c>
      <c r="CE19" s="9">
        <v>391.7</v>
      </c>
      <c r="CF19" s="9">
        <v>391.3</v>
      </c>
      <c r="CG19" s="9">
        <v>413.1</v>
      </c>
      <c r="CH19" s="9">
        <v>423.4</v>
      </c>
      <c r="CI19" s="9">
        <v>439.1</v>
      </c>
    </row>
    <row r="20" spans="1:87" s="6" customFormat="1">
      <c r="A20" s="7">
        <v>11</v>
      </c>
      <c r="B20" s="6" t="s">
        <v>793</v>
      </c>
      <c r="C20" s="6" t="s">
        <v>1107</v>
      </c>
      <c r="D20" s="9">
        <v>164.8</v>
      </c>
      <c r="E20" s="9">
        <v>168</v>
      </c>
      <c r="F20" s="9">
        <v>168.4</v>
      </c>
      <c r="G20" s="9">
        <v>174.4</v>
      </c>
      <c r="H20" s="9">
        <v>180.3</v>
      </c>
      <c r="I20" s="9">
        <v>171.1</v>
      </c>
      <c r="J20" s="9">
        <v>163.80000000000001</v>
      </c>
      <c r="K20" s="9">
        <v>156</v>
      </c>
      <c r="L20" s="9">
        <v>144.6</v>
      </c>
      <c r="M20" s="9">
        <v>138.30000000000001</v>
      </c>
      <c r="N20" s="9">
        <v>133.69999999999999</v>
      </c>
      <c r="O20" s="9">
        <v>116.1</v>
      </c>
      <c r="P20" s="9">
        <v>108.9</v>
      </c>
      <c r="Q20" s="9">
        <v>111.3</v>
      </c>
      <c r="R20" s="9">
        <v>119</v>
      </c>
      <c r="S20" s="9">
        <v>124.2</v>
      </c>
      <c r="T20" s="9">
        <v>136.9</v>
      </c>
      <c r="U20" s="9">
        <v>140.9</v>
      </c>
      <c r="V20" s="9">
        <v>138.6</v>
      </c>
      <c r="W20" s="9">
        <v>156.19999999999999</v>
      </c>
      <c r="X20" s="9">
        <v>160.9</v>
      </c>
      <c r="Y20" s="9">
        <v>179.4</v>
      </c>
      <c r="Z20" s="9">
        <v>178.8</v>
      </c>
      <c r="AA20" s="9">
        <v>176.4</v>
      </c>
      <c r="AB20" s="9">
        <v>177.3</v>
      </c>
      <c r="AC20" s="9">
        <v>185.8</v>
      </c>
      <c r="AD20" s="9">
        <v>188.4</v>
      </c>
      <c r="AE20" s="9">
        <v>187.8</v>
      </c>
      <c r="AF20" s="9">
        <v>183.4</v>
      </c>
      <c r="AG20" s="9">
        <v>180</v>
      </c>
      <c r="AH20" s="9">
        <v>177.8</v>
      </c>
      <c r="AI20" s="9">
        <v>171.1</v>
      </c>
      <c r="AJ20" s="9">
        <v>158</v>
      </c>
      <c r="AK20" s="9">
        <v>128.80000000000001</v>
      </c>
      <c r="AL20" s="9">
        <v>131</v>
      </c>
      <c r="AM20" s="9">
        <v>143.80000000000001</v>
      </c>
      <c r="AN20" s="9">
        <v>141.19999999999999</v>
      </c>
      <c r="AO20" s="9">
        <v>136.4</v>
      </c>
      <c r="AP20" s="9">
        <v>125.9</v>
      </c>
      <c r="AQ20" s="9">
        <v>113</v>
      </c>
      <c r="AR20" s="9">
        <v>106.5</v>
      </c>
      <c r="AS20" s="9">
        <v>103.1</v>
      </c>
      <c r="AT20" s="9">
        <v>102.8</v>
      </c>
      <c r="AU20" s="9">
        <v>110.3</v>
      </c>
      <c r="AV20" s="9">
        <v>129.1</v>
      </c>
      <c r="AW20" s="9">
        <v>144.4</v>
      </c>
      <c r="AX20" s="9">
        <v>158.69999999999999</v>
      </c>
      <c r="AY20" s="9">
        <v>165.4</v>
      </c>
      <c r="AZ20" s="9">
        <v>170</v>
      </c>
      <c r="BA20" s="9">
        <v>173.2</v>
      </c>
      <c r="BB20" s="9">
        <v>171.5</v>
      </c>
      <c r="BC20" s="9">
        <v>171.7</v>
      </c>
      <c r="BD20" s="9">
        <v>171.2</v>
      </c>
      <c r="BE20" s="9">
        <v>172.5</v>
      </c>
      <c r="BF20" s="9">
        <v>174.7</v>
      </c>
      <c r="BG20" s="9">
        <v>178.9</v>
      </c>
      <c r="BH20" s="9">
        <v>186.5</v>
      </c>
      <c r="BI20" s="9">
        <v>196.9</v>
      </c>
      <c r="BJ20" s="9">
        <v>199.9</v>
      </c>
      <c r="BK20" s="9">
        <v>199.5</v>
      </c>
      <c r="BL20" s="9">
        <v>199</v>
      </c>
      <c r="BM20" s="9">
        <v>199.9</v>
      </c>
      <c r="BN20" s="9">
        <v>199.3</v>
      </c>
      <c r="BO20" s="9">
        <v>200.3</v>
      </c>
      <c r="BP20" s="9">
        <v>195.9</v>
      </c>
      <c r="BQ20" s="9">
        <v>197.5</v>
      </c>
      <c r="BR20" s="9">
        <v>197.6</v>
      </c>
      <c r="BS20" s="9">
        <v>199.3</v>
      </c>
      <c r="BT20" s="9">
        <v>198</v>
      </c>
      <c r="BU20" s="9">
        <v>192.2</v>
      </c>
      <c r="BV20" s="9">
        <v>190.1</v>
      </c>
      <c r="BW20" s="9">
        <v>186.1</v>
      </c>
      <c r="BX20" s="9">
        <v>188</v>
      </c>
      <c r="BY20" s="9">
        <v>180.7</v>
      </c>
      <c r="BZ20" s="9">
        <v>170.5</v>
      </c>
      <c r="CA20" s="9">
        <v>161</v>
      </c>
      <c r="CB20" s="9">
        <v>151.5</v>
      </c>
      <c r="CC20" s="9">
        <v>155</v>
      </c>
      <c r="CD20" s="9">
        <v>161.5</v>
      </c>
      <c r="CE20" s="9">
        <v>165</v>
      </c>
      <c r="CF20" s="9">
        <v>173.4</v>
      </c>
      <c r="CG20" s="9">
        <v>180.1</v>
      </c>
      <c r="CH20" s="9">
        <v>180.5</v>
      </c>
      <c r="CI20" s="9">
        <v>186.6</v>
      </c>
    </row>
    <row r="21" spans="1:87" s="6" customFormat="1">
      <c r="A21" s="7">
        <v>12</v>
      </c>
      <c r="B21" s="6" t="s">
        <v>795</v>
      </c>
      <c r="C21" s="6" t="s">
        <v>1108</v>
      </c>
      <c r="D21" s="9">
        <v>8.4</v>
      </c>
      <c r="E21" s="9">
        <v>29</v>
      </c>
      <c r="F21" s="9">
        <v>29.9</v>
      </c>
      <c r="G21" s="9">
        <v>11.3</v>
      </c>
      <c r="H21" s="9">
        <v>17.8</v>
      </c>
      <c r="I21" s="9">
        <v>40.200000000000003</v>
      </c>
      <c r="J21" s="9">
        <v>18.2</v>
      </c>
      <c r="K21" s="9">
        <v>43.1</v>
      </c>
      <c r="L21" s="9">
        <v>20.399999999999999</v>
      </c>
      <c r="M21" s="9">
        <v>28.2</v>
      </c>
      <c r="N21" s="9">
        <v>10</v>
      </c>
      <c r="O21" s="9">
        <v>29.7</v>
      </c>
      <c r="P21" s="9">
        <v>-11.8</v>
      </c>
      <c r="Q21" s="9">
        <v>-22.1</v>
      </c>
      <c r="R21" s="9">
        <v>-4.5</v>
      </c>
      <c r="S21" s="9">
        <v>-0.4</v>
      </c>
      <c r="T21" s="9">
        <v>24.1</v>
      </c>
      <c r="U21" s="9">
        <v>35.700000000000003</v>
      </c>
      <c r="V21" s="9">
        <v>33.6</v>
      </c>
      <c r="W21" s="9">
        <v>11.4</v>
      </c>
      <c r="X21" s="9">
        <v>22.6</v>
      </c>
      <c r="Y21" s="9">
        <v>27.8</v>
      </c>
      <c r="Z21" s="9">
        <v>51.7</v>
      </c>
      <c r="AA21" s="9">
        <v>29.2</v>
      </c>
      <c r="AB21" s="9">
        <v>33.4</v>
      </c>
      <c r="AC21" s="9">
        <v>33</v>
      </c>
      <c r="AD21" s="9">
        <v>34.5</v>
      </c>
      <c r="AE21" s="9">
        <v>39.5</v>
      </c>
      <c r="AF21" s="9">
        <v>31.2</v>
      </c>
      <c r="AG21" s="9">
        <v>34.1</v>
      </c>
      <c r="AH21" s="9">
        <v>13.1</v>
      </c>
      <c r="AI21" s="9">
        <v>7.3</v>
      </c>
      <c r="AJ21" s="9">
        <v>9.6999999999999993</v>
      </c>
      <c r="AK21" s="9">
        <v>8.5</v>
      </c>
      <c r="AL21" s="9">
        <v>-36.299999999999997</v>
      </c>
      <c r="AM21" s="9">
        <v>-9.1</v>
      </c>
      <c r="AN21" s="9">
        <v>41.5</v>
      </c>
      <c r="AO21" s="9">
        <v>11.5</v>
      </c>
      <c r="AP21" s="9">
        <v>44.5</v>
      </c>
      <c r="AQ21" s="9">
        <v>21.7</v>
      </c>
      <c r="AR21" s="9">
        <v>-20.8</v>
      </c>
      <c r="AS21" s="9">
        <v>-3.9</v>
      </c>
      <c r="AT21" s="9">
        <v>5.6</v>
      </c>
      <c r="AU21" s="9">
        <v>-40.5</v>
      </c>
      <c r="AV21" s="9">
        <v>-36</v>
      </c>
      <c r="AW21" s="9">
        <v>-4.9000000000000004</v>
      </c>
      <c r="AX21" s="9">
        <v>-4.2</v>
      </c>
      <c r="AY21" s="9">
        <v>23.4</v>
      </c>
      <c r="AZ21" s="9">
        <v>69.099999999999994</v>
      </c>
      <c r="BA21" s="9">
        <v>64.5</v>
      </c>
      <c r="BB21" s="9">
        <v>67.2</v>
      </c>
      <c r="BC21" s="9">
        <v>42.6</v>
      </c>
      <c r="BD21" s="9">
        <v>13.9</v>
      </c>
      <c r="BE21" s="9">
        <v>19.899999999999999</v>
      </c>
      <c r="BF21" s="9">
        <v>16</v>
      </c>
      <c r="BG21" s="9">
        <v>30.9</v>
      </c>
      <c r="BH21" s="9">
        <v>28.7</v>
      </c>
      <c r="BI21" s="9">
        <v>14.8</v>
      </c>
      <c r="BJ21" s="9">
        <v>-6.5</v>
      </c>
      <c r="BK21" s="9">
        <v>-8.9</v>
      </c>
      <c r="BL21" s="9">
        <v>28.5</v>
      </c>
      <c r="BM21" s="9">
        <v>15.9</v>
      </c>
      <c r="BN21" s="9">
        <v>0.4</v>
      </c>
      <c r="BO21" s="9">
        <v>58.6</v>
      </c>
      <c r="BP21" s="9">
        <v>14.4</v>
      </c>
      <c r="BQ21" s="9">
        <v>17.5</v>
      </c>
      <c r="BR21" s="9">
        <v>17.100000000000001</v>
      </c>
      <c r="BS21" s="9">
        <v>20.100000000000001</v>
      </c>
      <c r="BT21" s="9">
        <v>42.4</v>
      </c>
      <c r="BU21" s="9">
        <v>32</v>
      </c>
      <c r="BV21" s="9">
        <v>8.6999999999999993</v>
      </c>
      <c r="BW21" s="9">
        <v>13.5</v>
      </c>
      <c r="BX21" s="9">
        <v>12</v>
      </c>
      <c r="BY21" s="9">
        <v>28.9</v>
      </c>
      <c r="BZ21" s="9">
        <v>19.5</v>
      </c>
      <c r="CA21" s="9">
        <v>-7.9</v>
      </c>
      <c r="CB21" s="9">
        <v>-12.3</v>
      </c>
      <c r="CC21" s="9">
        <v>-15.4</v>
      </c>
      <c r="CD21" s="9">
        <v>-0.1</v>
      </c>
      <c r="CE21" s="9">
        <v>26.2</v>
      </c>
      <c r="CF21" s="9">
        <v>1.5</v>
      </c>
      <c r="CG21" s="9">
        <v>19.600000000000001</v>
      </c>
      <c r="CH21" s="9">
        <v>16.7</v>
      </c>
      <c r="CI21" s="9">
        <v>18.399999999999999</v>
      </c>
    </row>
    <row r="22" spans="1:87" s="4" customFormat="1">
      <c r="A22" s="5">
        <v>13</v>
      </c>
      <c r="B22" s="4" t="s">
        <v>798</v>
      </c>
      <c r="C22" s="4" t="s">
        <v>1109</v>
      </c>
      <c r="D22" s="8">
        <v>-79.7</v>
      </c>
      <c r="E22" s="8">
        <v>-75.8</v>
      </c>
      <c r="F22" s="8">
        <v>-71.2</v>
      </c>
      <c r="G22" s="8">
        <v>-74.8</v>
      </c>
      <c r="H22" s="8">
        <v>-73.599999999999994</v>
      </c>
      <c r="I22" s="8">
        <v>-57</v>
      </c>
      <c r="J22" s="8">
        <v>-49.4</v>
      </c>
      <c r="K22" s="8">
        <v>-41.6</v>
      </c>
      <c r="L22" s="8">
        <v>-30.5</v>
      </c>
      <c r="M22" s="8">
        <v>-33.1</v>
      </c>
      <c r="N22" s="8">
        <v>-40.5</v>
      </c>
      <c r="O22" s="8">
        <v>-32.6</v>
      </c>
      <c r="P22" s="8">
        <v>-6.5</v>
      </c>
      <c r="Q22" s="8">
        <v>4.9000000000000004</v>
      </c>
      <c r="R22" s="8">
        <v>-15.4</v>
      </c>
      <c r="S22" s="8">
        <v>-15.6</v>
      </c>
      <c r="T22" s="8">
        <v>-31.6</v>
      </c>
      <c r="U22" s="8">
        <v>-40.1</v>
      </c>
      <c r="V22" s="8">
        <v>-44.3</v>
      </c>
      <c r="W22" s="8">
        <v>-50.9</v>
      </c>
      <c r="X22" s="8">
        <v>-67.599999999999994</v>
      </c>
      <c r="Y22" s="8">
        <v>-64.3</v>
      </c>
      <c r="Z22" s="8">
        <v>-58.4</v>
      </c>
      <c r="AA22" s="8">
        <v>-69.900000000000006</v>
      </c>
      <c r="AB22" s="8">
        <v>-84.2</v>
      </c>
      <c r="AC22" s="8">
        <v>-61.5</v>
      </c>
      <c r="AD22" s="8">
        <v>-62.9</v>
      </c>
      <c r="AE22" s="8">
        <v>-57.2</v>
      </c>
      <c r="AF22" s="8">
        <v>-56</v>
      </c>
      <c r="AG22" s="8">
        <v>-57.1</v>
      </c>
      <c r="AH22" s="8">
        <v>-42.7</v>
      </c>
      <c r="AI22" s="8">
        <v>-32.299999999999997</v>
      </c>
      <c r="AJ22" s="8">
        <v>-24.5</v>
      </c>
      <c r="AK22" s="8">
        <v>4.7</v>
      </c>
      <c r="AL22" s="8">
        <v>25.7</v>
      </c>
      <c r="AM22" s="8">
        <v>8.9</v>
      </c>
      <c r="AN22" s="8">
        <v>2.1</v>
      </c>
      <c r="AO22" s="8">
        <v>3.3</v>
      </c>
      <c r="AP22" s="8">
        <v>0.2</v>
      </c>
      <c r="AQ22" s="8">
        <v>-7.2</v>
      </c>
      <c r="AR22" s="8">
        <v>-11.4</v>
      </c>
      <c r="AS22" s="8">
        <v>-4.8</v>
      </c>
      <c r="AT22" s="8">
        <v>-31.6</v>
      </c>
      <c r="AU22" s="8">
        <v>-32.200000000000003</v>
      </c>
      <c r="AV22" s="8">
        <v>-34.700000000000003</v>
      </c>
      <c r="AW22" s="8">
        <v>-57.4</v>
      </c>
      <c r="AX22" s="8">
        <v>-79</v>
      </c>
      <c r="AY22" s="8">
        <v>-90.9</v>
      </c>
      <c r="AZ22" s="8">
        <v>-115</v>
      </c>
      <c r="BA22" s="8">
        <v>-124.7</v>
      </c>
      <c r="BB22" s="8">
        <v>-129.1</v>
      </c>
      <c r="BC22" s="8">
        <v>-135.6</v>
      </c>
      <c r="BD22" s="8">
        <v>-125.6</v>
      </c>
      <c r="BE22" s="8">
        <v>-148.1</v>
      </c>
      <c r="BF22" s="8">
        <v>-148.19999999999999</v>
      </c>
      <c r="BG22" s="8">
        <v>-156.6</v>
      </c>
      <c r="BH22" s="8">
        <v>-146.4</v>
      </c>
      <c r="BI22" s="8">
        <v>-162.80000000000001</v>
      </c>
      <c r="BJ22" s="8">
        <v>-168.9</v>
      </c>
      <c r="BK22" s="8">
        <v>-160.5</v>
      </c>
      <c r="BL22" s="8">
        <v>-157.1</v>
      </c>
      <c r="BM22" s="8">
        <v>-155.69999999999999</v>
      </c>
      <c r="BN22" s="8">
        <v>-150.30000000000001</v>
      </c>
      <c r="BO22" s="8">
        <v>-148.5</v>
      </c>
      <c r="BP22" s="8">
        <v>-124.7</v>
      </c>
      <c r="BQ22" s="8">
        <v>-107.1</v>
      </c>
      <c r="BR22" s="8">
        <v>-111.6</v>
      </c>
      <c r="BS22" s="8">
        <v>-114.7</v>
      </c>
      <c r="BT22" s="8">
        <v>-100.5</v>
      </c>
      <c r="BU22" s="8">
        <v>-88.9</v>
      </c>
      <c r="BV22" s="8">
        <v>-84.1</v>
      </c>
      <c r="BW22" s="8">
        <v>-83.6</v>
      </c>
      <c r="BX22" s="8">
        <v>-75.400000000000006</v>
      </c>
      <c r="BY22" s="8">
        <v>-75.5</v>
      </c>
      <c r="BZ22" s="8">
        <v>-70.3</v>
      </c>
      <c r="CA22" s="8">
        <v>-46.4</v>
      </c>
      <c r="CB22" s="8">
        <v>-32.200000000000003</v>
      </c>
      <c r="CC22" s="8">
        <v>-28.8</v>
      </c>
      <c r="CD22" s="8">
        <v>-30.9</v>
      </c>
      <c r="CE22" s="8">
        <v>-25.1</v>
      </c>
      <c r="CF22" s="8">
        <v>-20.6</v>
      </c>
      <c r="CG22" s="8">
        <v>-35.5</v>
      </c>
      <c r="CH22" s="8">
        <v>-31.7</v>
      </c>
      <c r="CI22" s="8">
        <v>-38.700000000000003</v>
      </c>
    </row>
    <row r="23" spans="1:87" s="6" customFormat="1">
      <c r="A23" s="7">
        <v>14</v>
      </c>
      <c r="B23" s="6" t="s">
        <v>799</v>
      </c>
      <c r="C23" s="6" t="s">
        <v>1110</v>
      </c>
      <c r="D23" s="9">
        <v>162.30000000000001</v>
      </c>
      <c r="E23" s="9">
        <v>157.6</v>
      </c>
      <c r="F23" s="9">
        <v>167.1</v>
      </c>
      <c r="G23" s="9">
        <v>174.1</v>
      </c>
      <c r="H23" s="9">
        <v>186.9</v>
      </c>
      <c r="I23" s="9">
        <v>195.9</v>
      </c>
      <c r="J23" s="9">
        <v>196.6</v>
      </c>
      <c r="K23" s="9">
        <v>206.2</v>
      </c>
      <c r="L23" s="9">
        <v>208.9</v>
      </c>
      <c r="M23" s="9">
        <v>219</v>
      </c>
      <c r="N23" s="9">
        <v>207.2</v>
      </c>
      <c r="O23" s="9">
        <v>212.6</v>
      </c>
      <c r="P23" s="9">
        <v>214.1</v>
      </c>
      <c r="Q23" s="9">
        <v>207.9</v>
      </c>
      <c r="R23" s="9">
        <v>204.4</v>
      </c>
      <c r="S23" s="9">
        <v>215.9</v>
      </c>
      <c r="T23" s="9">
        <v>214.4</v>
      </c>
      <c r="U23" s="9">
        <v>216.6</v>
      </c>
      <c r="V23" s="9">
        <v>222.9</v>
      </c>
      <c r="W23" s="9">
        <v>225.2</v>
      </c>
      <c r="X23" s="9">
        <v>221.6</v>
      </c>
      <c r="Y23" s="9">
        <v>227.5</v>
      </c>
      <c r="Z23" s="9">
        <v>229.3</v>
      </c>
      <c r="AA23" s="9">
        <v>221.9</v>
      </c>
      <c r="AB23" s="9">
        <v>227.1</v>
      </c>
      <c r="AC23" s="9">
        <v>250.8</v>
      </c>
      <c r="AD23" s="9">
        <v>253.6</v>
      </c>
      <c r="AE23" s="9">
        <v>263.7</v>
      </c>
      <c r="AF23" s="9">
        <v>263.89999999999998</v>
      </c>
      <c r="AG23" s="9">
        <v>264.60000000000002</v>
      </c>
      <c r="AH23" s="9">
        <v>274.10000000000002</v>
      </c>
      <c r="AI23" s="9">
        <v>291.3</v>
      </c>
      <c r="AJ23" s="9">
        <v>299.5</v>
      </c>
      <c r="AK23" s="9">
        <v>305.10000000000002</v>
      </c>
      <c r="AL23" s="9">
        <v>304.39999999999998</v>
      </c>
      <c r="AM23" s="9">
        <v>302.7</v>
      </c>
      <c r="AN23" s="9">
        <v>308.3</v>
      </c>
      <c r="AO23" s="9">
        <v>310</v>
      </c>
      <c r="AP23" s="9">
        <v>303.39999999999998</v>
      </c>
      <c r="AQ23" s="9">
        <v>304.8</v>
      </c>
      <c r="AR23" s="9">
        <v>291.60000000000002</v>
      </c>
      <c r="AS23" s="9">
        <v>293.3</v>
      </c>
      <c r="AT23" s="9">
        <v>280.3</v>
      </c>
      <c r="AU23" s="9">
        <v>267.5</v>
      </c>
      <c r="AV23" s="9">
        <v>271.8</v>
      </c>
      <c r="AW23" s="9">
        <v>272.7</v>
      </c>
      <c r="AX23" s="9">
        <v>276.8</v>
      </c>
      <c r="AY23" s="9">
        <v>282.39999999999998</v>
      </c>
      <c r="AZ23" s="9">
        <v>288.2</v>
      </c>
      <c r="BA23" s="9">
        <v>295.39999999999998</v>
      </c>
      <c r="BB23" s="9">
        <v>301.89999999999998</v>
      </c>
      <c r="BC23" s="9">
        <v>308.10000000000002</v>
      </c>
      <c r="BD23" s="9">
        <v>308.3</v>
      </c>
      <c r="BE23" s="9">
        <v>307.2</v>
      </c>
      <c r="BF23" s="9">
        <v>302.7</v>
      </c>
      <c r="BG23" s="9">
        <v>311.8</v>
      </c>
      <c r="BH23" s="9">
        <v>321.7</v>
      </c>
      <c r="BI23" s="9">
        <v>325.2</v>
      </c>
      <c r="BJ23" s="9">
        <v>332.7</v>
      </c>
      <c r="BK23" s="9">
        <v>345.1</v>
      </c>
      <c r="BL23" s="9">
        <v>345.2</v>
      </c>
      <c r="BM23" s="9">
        <v>359.2</v>
      </c>
      <c r="BN23" s="9">
        <v>374.7</v>
      </c>
      <c r="BO23" s="9">
        <v>388.5</v>
      </c>
      <c r="BP23" s="9">
        <v>410</v>
      </c>
      <c r="BQ23" s="9">
        <v>421.4</v>
      </c>
      <c r="BR23" s="9">
        <v>429.2</v>
      </c>
      <c r="BS23" s="9">
        <v>442.3</v>
      </c>
      <c r="BT23" s="9">
        <v>455</v>
      </c>
      <c r="BU23" s="9">
        <v>474.9</v>
      </c>
      <c r="BV23" s="9">
        <v>480.4</v>
      </c>
      <c r="BW23" s="9">
        <v>488.3</v>
      </c>
      <c r="BX23" s="9">
        <v>509</v>
      </c>
      <c r="BY23" s="9">
        <v>515.5</v>
      </c>
      <c r="BZ23" s="9">
        <v>519.79999999999995</v>
      </c>
      <c r="CA23" s="9">
        <v>525.1</v>
      </c>
      <c r="CB23" s="9">
        <v>527.4</v>
      </c>
      <c r="CC23" s="9">
        <v>546.70000000000005</v>
      </c>
      <c r="CD23" s="9">
        <v>559.79999999999995</v>
      </c>
      <c r="CE23" s="9">
        <v>572.70000000000005</v>
      </c>
      <c r="CF23" s="9">
        <v>582.4</v>
      </c>
      <c r="CG23" s="9">
        <v>582.6</v>
      </c>
      <c r="CH23" s="9">
        <v>595.20000000000005</v>
      </c>
      <c r="CI23" s="9">
        <v>598.5</v>
      </c>
    </row>
    <row r="24" spans="1:87" s="6" customFormat="1">
      <c r="A24" s="7">
        <v>15</v>
      </c>
      <c r="B24" s="6" t="s">
        <v>801</v>
      </c>
      <c r="C24" s="6" t="s">
        <v>1111</v>
      </c>
      <c r="D24" s="9">
        <v>121.4</v>
      </c>
      <c r="E24" s="9">
        <v>118.5</v>
      </c>
      <c r="F24" s="9">
        <v>125.5</v>
      </c>
      <c r="G24" s="9">
        <v>133.9</v>
      </c>
      <c r="H24" s="9">
        <v>146</v>
      </c>
      <c r="I24" s="9">
        <v>153.19999999999999</v>
      </c>
      <c r="J24" s="9">
        <v>153</v>
      </c>
      <c r="K24" s="9">
        <v>161.80000000000001</v>
      </c>
      <c r="L24" s="9">
        <v>164.7</v>
      </c>
      <c r="M24" s="9">
        <v>171.5</v>
      </c>
      <c r="N24" s="9">
        <v>162</v>
      </c>
      <c r="O24" s="9">
        <v>164.6</v>
      </c>
      <c r="P24" s="9">
        <v>163.9</v>
      </c>
      <c r="Q24" s="9">
        <v>156.30000000000001</v>
      </c>
      <c r="R24" s="9">
        <v>159.30000000000001</v>
      </c>
      <c r="S24" s="9">
        <v>167.9</v>
      </c>
      <c r="T24" s="9">
        <v>165.9</v>
      </c>
      <c r="U24" s="9">
        <v>168.1</v>
      </c>
      <c r="V24" s="9">
        <v>171.3</v>
      </c>
      <c r="W24" s="9">
        <v>172.8</v>
      </c>
      <c r="X24" s="9">
        <v>169.4</v>
      </c>
      <c r="Y24" s="9">
        <v>173.8</v>
      </c>
      <c r="Z24" s="9">
        <v>175.5</v>
      </c>
      <c r="AA24" s="9">
        <v>168.3</v>
      </c>
      <c r="AB24" s="9">
        <v>170.6</v>
      </c>
      <c r="AC24" s="9">
        <v>194.3</v>
      </c>
      <c r="AD24" s="9">
        <v>195.5</v>
      </c>
      <c r="AE24" s="9">
        <v>203.4</v>
      </c>
      <c r="AF24" s="9">
        <v>203.6</v>
      </c>
      <c r="AG24" s="9">
        <v>205.1</v>
      </c>
      <c r="AH24" s="9">
        <v>214.6</v>
      </c>
      <c r="AI24" s="9">
        <v>230.8</v>
      </c>
      <c r="AJ24" s="9">
        <v>238.1</v>
      </c>
      <c r="AK24" s="9">
        <v>242.4</v>
      </c>
      <c r="AL24" s="9">
        <v>238.1</v>
      </c>
      <c r="AM24" s="9">
        <v>237.2</v>
      </c>
      <c r="AN24" s="9">
        <v>239.2</v>
      </c>
      <c r="AO24" s="9">
        <v>238.9</v>
      </c>
      <c r="AP24" s="9">
        <v>231.8</v>
      </c>
      <c r="AQ24" s="9">
        <v>235.6</v>
      </c>
      <c r="AR24" s="9">
        <v>221.8</v>
      </c>
      <c r="AS24" s="9">
        <v>224.2</v>
      </c>
      <c r="AT24" s="9">
        <v>213</v>
      </c>
      <c r="AU24" s="9">
        <v>201</v>
      </c>
      <c r="AV24" s="9">
        <v>204</v>
      </c>
      <c r="AW24" s="9">
        <v>205.4</v>
      </c>
      <c r="AX24" s="9">
        <v>208.9</v>
      </c>
      <c r="AY24" s="9">
        <v>217</v>
      </c>
      <c r="AZ24" s="9">
        <v>215.9</v>
      </c>
      <c r="BA24" s="9">
        <v>221.1</v>
      </c>
      <c r="BB24" s="9">
        <v>228.5</v>
      </c>
      <c r="BC24" s="9">
        <v>235.8</v>
      </c>
      <c r="BD24" s="9">
        <v>233.8</v>
      </c>
      <c r="BE24" s="9">
        <v>233.2</v>
      </c>
      <c r="BF24" s="9">
        <v>230.3</v>
      </c>
      <c r="BG24" s="9">
        <v>237.2</v>
      </c>
      <c r="BH24" s="9">
        <v>237.8</v>
      </c>
      <c r="BI24" s="9">
        <v>242.4</v>
      </c>
      <c r="BJ24" s="9">
        <v>246.2</v>
      </c>
      <c r="BK24" s="9">
        <v>256.2</v>
      </c>
      <c r="BL24" s="9">
        <v>253.5</v>
      </c>
      <c r="BM24" s="9">
        <v>264.2</v>
      </c>
      <c r="BN24" s="9">
        <v>280.10000000000002</v>
      </c>
      <c r="BO24" s="9">
        <v>293.7</v>
      </c>
      <c r="BP24" s="9">
        <v>311.60000000000002</v>
      </c>
      <c r="BQ24" s="9">
        <v>320.2</v>
      </c>
      <c r="BR24" s="9">
        <v>325.10000000000002</v>
      </c>
      <c r="BS24" s="9">
        <v>340.2</v>
      </c>
      <c r="BT24" s="9">
        <v>345.9</v>
      </c>
      <c r="BU24" s="9">
        <v>365.6</v>
      </c>
      <c r="BV24" s="9">
        <v>367.2</v>
      </c>
      <c r="BW24" s="9">
        <v>373.2</v>
      </c>
      <c r="BX24" s="9">
        <v>389.4</v>
      </c>
      <c r="BY24" s="9">
        <v>392.7</v>
      </c>
      <c r="BZ24" s="9">
        <v>395</v>
      </c>
      <c r="CA24" s="9">
        <v>397.1</v>
      </c>
      <c r="CB24" s="9">
        <v>406.8</v>
      </c>
      <c r="CC24" s="9">
        <v>416.2</v>
      </c>
      <c r="CD24" s="9">
        <v>426.5</v>
      </c>
      <c r="CE24" s="9">
        <v>433.4</v>
      </c>
      <c r="CF24" s="9">
        <v>443</v>
      </c>
      <c r="CG24" s="9">
        <v>444.4</v>
      </c>
      <c r="CH24" s="9">
        <v>457.6</v>
      </c>
      <c r="CI24" s="9">
        <v>463.7</v>
      </c>
    </row>
    <row r="25" spans="1:87" s="6" customFormat="1">
      <c r="A25" s="7">
        <v>16</v>
      </c>
      <c r="B25" s="6" t="s">
        <v>803</v>
      </c>
      <c r="C25" s="6" t="s">
        <v>1112</v>
      </c>
      <c r="D25" s="9">
        <v>40.200000000000003</v>
      </c>
      <c r="E25" s="9">
        <v>38.4</v>
      </c>
      <c r="F25" s="9">
        <v>40.799999999999997</v>
      </c>
      <c r="G25" s="9">
        <v>39.799999999999997</v>
      </c>
      <c r="H25" s="9">
        <v>40.700000000000003</v>
      </c>
      <c r="I25" s="9">
        <v>42.5</v>
      </c>
      <c r="J25" s="9">
        <v>43.2</v>
      </c>
      <c r="K25" s="9">
        <v>44.1</v>
      </c>
      <c r="L25" s="9">
        <v>43.7</v>
      </c>
      <c r="M25" s="9">
        <v>47.2</v>
      </c>
      <c r="N25" s="9">
        <v>44.8</v>
      </c>
      <c r="O25" s="9">
        <v>47.9</v>
      </c>
      <c r="P25" s="9">
        <v>50.3</v>
      </c>
      <c r="Q25" s="9">
        <v>52.1</v>
      </c>
      <c r="R25" s="9">
        <v>44.8</v>
      </c>
      <c r="S25" s="9">
        <v>47.8</v>
      </c>
      <c r="T25" s="9">
        <v>48.4</v>
      </c>
      <c r="U25" s="9">
        <v>48.3</v>
      </c>
      <c r="V25" s="9">
        <v>51.6</v>
      </c>
      <c r="W25" s="9">
        <v>52.4</v>
      </c>
      <c r="X25" s="9">
        <v>52.2</v>
      </c>
      <c r="Y25" s="9">
        <v>53.9</v>
      </c>
      <c r="Z25" s="9">
        <v>53.8</v>
      </c>
      <c r="AA25" s="9">
        <v>53.8</v>
      </c>
      <c r="AB25" s="9">
        <v>56.8</v>
      </c>
      <c r="AC25" s="9">
        <v>56.5</v>
      </c>
      <c r="AD25" s="9">
        <v>58.1</v>
      </c>
      <c r="AE25" s="9">
        <v>60.2</v>
      </c>
      <c r="AF25" s="9">
        <v>60.3</v>
      </c>
      <c r="AG25" s="9">
        <v>59.4</v>
      </c>
      <c r="AH25" s="9">
        <v>59.2</v>
      </c>
      <c r="AI25" s="9">
        <v>59.8</v>
      </c>
      <c r="AJ25" s="9">
        <v>60.6</v>
      </c>
      <c r="AK25" s="9">
        <v>62</v>
      </c>
      <c r="AL25" s="9">
        <v>65.900000000000006</v>
      </c>
      <c r="AM25" s="9">
        <v>65</v>
      </c>
      <c r="AN25" s="9">
        <v>68.8</v>
      </c>
      <c r="AO25" s="9">
        <v>71</v>
      </c>
      <c r="AP25" s="9">
        <v>71.7</v>
      </c>
      <c r="AQ25" s="9">
        <v>69.099999999999994</v>
      </c>
      <c r="AR25" s="9">
        <v>69.900000000000006</v>
      </c>
      <c r="AS25" s="9">
        <v>69.099999999999994</v>
      </c>
      <c r="AT25" s="9">
        <v>67.400000000000006</v>
      </c>
      <c r="AU25" s="9">
        <v>66.400000000000006</v>
      </c>
      <c r="AV25" s="9">
        <v>67.7</v>
      </c>
      <c r="AW25" s="9">
        <v>67.2</v>
      </c>
      <c r="AX25" s="9">
        <v>67.8</v>
      </c>
      <c r="AY25" s="9">
        <v>65.5</v>
      </c>
      <c r="AZ25" s="9">
        <v>72.2</v>
      </c>
      <c r="BA25" s="9">
        <v>74.2</v>
      </c>
      <c r="BB25" s="9">
        <v>73.400000000000006</v>
      </c>
      <c r="BC25" s="9">
        <v>72.400000000000006</v>
      </c>
      <c r="BD25" s="9">
        <v>74.5</v>
      </c>
      <c r="BE25" s="9">
        <v>74.099999999999994</v>
      </c>
      <c r="BF25" s="9">
        <v>72.5</v>
      </c>
      <c r="BG25" s="9">
        <v>74.7</v>
      </c>
      <c r="BH25" s="9">
        <v>83</v>
      </c>
      <c r="BI25" s="9">
        <v>82.3</v>
      </c>
      <c r="BJ25" s="9">
        <v>85.6</v>
      </c>
      <c r="BK25" s="9">
        <v>88.1</v>
      </c>
      <c r="BL25" s="9">
        <v>90.5</v>
      </c>
      <c r="BM25" s="9">
        <v>93.8</v>
      </c>
      <c r="BN25" s="9">
        <v>94.1</v>
      </c>
      <c r="BO25" s="9">
        <v>94.9</v>
      </c>
      <c r="BP25" s="9">
        <v>98.6</v>
      </c>
      <c r="BQ25" s="9">
        <v>101.4</v>
      </c>
      <c r="BR25" s="9">
        <v>104.1</v>
      </c>
      <c r="BS25" s="9">
        <v>102.8</v>
      </c>
      <c r="BT25" s="9">
        <v>109.3</v>
      </c>
      <c r="BU25" s="9">
        <v>110.2</v>
      </c>
      <c r="BV25" s="9">
        <v>113.7</v>
      </c>
      <c r="BW25" s="9">
        <v>115.6</v>
      </c>
      <c r="BX25" s="9">
        <v>120.3</v>
      </c>
      <c r="BY25" s="9">
        <v>123.1</v>
      </c>
      <c r="BZ25" s="9">
        <v>125</v>
      </c>
      <c r="CA25" s="9">
        <v>127.7</v>
      </c>
      <c r="CB25" s="9">
        <v>122.1</v>
      </c>
      <c r="CC25" s="9">
        <v>130.80000000000001</v>
      </c>
      <c r="CD25" s="9">
        <v>133.69999999999999</v>
      </c>
      <c r="CE25" s="9">
        <v>139</v>
      </c>
      <c r="CF25" s="9">
        <v>139.5</v>
      </c>
      <c r="CG25" s="9">
        <v>138.69999999999999</v>
      </c>
      <c r="CH25" s="9">
        <v>139</v>
      </c>
      <c r="CI25" s="9">
        <v>137.19999999999999</v>
      </c>
    </row>
    <row r="26" spans="1:87" s="6" customFormat="1">
      <c r="A26" s="7">
        <v>17</v>
      </c>
      <c r="B26" s="6" t="s">
        <v>805</v>
      </c>
      <c r="C26" s="6" t="s">
        <v>1113</v>
      </c>
      <c r="D26" s="9">
        <v>242</v>
      </c>
      <c r="E26" s="9">
        <v>233.4</v>
      </c>
      <c r="F26" s="9">
        <v>238.2</v>
      </c>
      <c r="G26" s="9">
        <v>248.9</v>
      </c>
      <c r="H26" s="9">
        <v>260.39999999999998</v>
      </c>
      <c r="I26" s="9">
        <v>252.9</v>
      </c>
      <c r="J26" s="9">
        <v>246</v>
      </c>
      <c r="K26" s="9">
        <v>247.8</v>
      </c>
      <c r="L26" s="9">
        <v>239.4</v>
      </c>
      <c r="M26" s="9">
        <v>252.1</v>
      </c>
      <c r="N26" s="9">
        <v>247.7</v>
      </c>
      <c r="O26" s="9">
        <v>245.2</v>
      </c>
      <c r="P26" s="9">
        <v>220.6</v>
      </c>
      <c r="Q26" s="9">
        <v>203</v>
      </c>
      <c r="R26" s="9">
        <v>219.8</v>
      </c>
      <c r="S26" s="9">
        <v>231.6</v>
      </c>
      <c r="T26" s="9">
        <v>246.1</v>
      </c>
      <c r="U26" s="9">
        <v>256.7</v>
      </c>
      <c r="V26" s="9">
        <v>267.2</v>
      </c>
      <c r="W26" s="9">
        <v>276</v>
      </c>
      <c r="X26" s="9">
        <v>289.10000000000002</v>
      </c>
      <c r="Y26" s="9">
        <v>291.8</v>
      </c>
      <c r="Z26" s="9">
        <v>287.7</v>
      </c>
      <c r="AA26" s="9">
        <v>291.8</v>
      </c>
      <c r="AB26" s="9">
        <v>311.3</v>
      </c>
      <c r="AC26" s="9">
        <v>312.3</v>
      </c>
      <c r="AD26" s="9">
        <v>316.39999999999998</v>
      </c>
      <c r="AE26" s="9">
        <v>320.8</v>
      </c>
      <c r="AF26" s="9">
        <v>319.89999999999998</v>
      </c>
      <c r="AG26" s="9">
        <v>321.60000000000002</v>
      </c>
      <c r="AH26" s="9">
        <v>316.7</v>
      </c>
      <c r="AI26" s="9">
        <v>323.60000000000002</v>
      </c>
      <c r="AJ26" s="9">
        <v>323.89999999999998</v>
      </c>
      <c r="AK26" s="9">
        <v>300.3</v>
      </c>
      <c r="AL26" s="9">
        <v>278.7</v>
      </c>
      <c r="AM26" s="9">
        <v>293.7</v>
      </c>
      <c r="AN26" s="9">
        <v>306.2</v>
      </c>
      <c r="AO26" s="9">
        <v>306.7</v>
      </c>
      <c r="AP26" s="9">
        <v>303.3</v>
      </c>
      <c r="AQ26" s="9">
        <v>311.89999999999998</v>
      </c>
      <c r="AR26" s="9">
        <v>303.10000000000002</v>
      </c>
      <c r="AS26" s="9">
        <v>298.10000000000002</v>
      </c>
      <c r="AT26" s="9">
        <v>311.89999999999998</v>
      </c>
      <c r="AU26" s="9">
        <v>299.7</v>
      </c>
      <c r="AV26" s="9">
        <v>306.5</v>
      </c>
      <c r="AW26" s="9">
        <v>330.1</v>
      </c>
      <c r="AX26" s="9">
        <v>355.8</v>
      </c>
      <c r="AY26" s="9">
        <v>373.3</v>
      </c>
      <c r="AZ26" s="9">
        <v>403.3</v>
      </c>
      <c r="BA26" s="9">
        <v>420.2</v>
      </c>
      <c r="BB26" s="9">
        <v>431</v>
      </c>
      <c r="BC26" s="9">
        <v>443.7</v>
      </c>
      <c r="BD26" s="9">
        <v>433.9</v>
      </c>
      <c r="BE26" s="9">
        <v>455.3</v>
      </c>
      <c r="BF26" s="9">
        <v>450.8</v>
      </c>
      <c r="BG26" s="9">
        <v>468.4</v>
      </c>
      <c r="BH26" s="9">
        <v>468.2</v>
      </c>
      <c r="BI26" s="9">
        <v>488</v>
      </c>
      <c r="BJ26" s="9">
        <v>501.6</v>
      </c>
      <c r="BK26" s="9">
        <v>505.6</v>
      </c>
      <c r="BL26" s="9">
        <v>502.3</v>
      </c>
      <c r="BM26" s="9">
        <v>515</v>
      </c>
      <c r="BN26" s="9">
        <v>525</v>
      </c>
      <c r="BO26" s="9">
        <v>537</v>
      </c>
      <c r="BP26" s="9">
        <v>534.70000000000005</v>
      </c>
      <c r="BQ26" s="9">
        <v>528.4</v>
      </c>
      <c r="BR26" s="9">
        <v>540.79999999999995</v>
      </c>
      <c r="BS26" s="9">
        <v>557</v>
      </c>
      <c r="BT26" s="9">
        <v>555.5</v>
      </c>
      <c r="BU26" s="9">
        <v>563.79999999999995</v>
      </c>
      <c r="BV26" s="9">
        <v>564.5</v>
      </c>
      <c r="BW26" s="9">
        <v>571.9</v>
      </c>
      <c r="BX26" s="9">
        <v>584.5</v>
      </c>
      <c r="BY26" s="9">
        <v>591</v>
      </c>
      <c r="BZ26" s="9">
        <v>590.1</v>
      </c>
      <c r="CA26" s="9">
        <v>571.5</v>
      </c>
      <c r="CB26" s="9">
        <v>559.6</v>
      </c>
      <c r="CC26" s="9">
        <v>575.6</v>
      </c>
      <c r="CD26" s="9">
        <v>590.79999999999995</v>
      </c>
      <c r="CE26" s="9">
        <v>597.79999999999995</v>
      </c>
      <c r="CF26" s="9">
        <v>603</v>
      </c>
      <c r="CG26" s="9">
        <v>618.20000000000005</v>
      </c>
      <c r="CH26" s="9">
        <v>626.9</v>
      </c>
      <c r="CI26" s="9">
        <v>637.20000000000005</v>
      </c>
    </row>
    <row r="27" spans="1:87" s="6" customFormat="1">
      <c r="A27" s="7">
        <v>18</v>
      </c>
      <c r="B27" s="6" t="s">
        <v>801</v>
      </c>
      <c r="C27" s="6" t="s">
        <v>1114</v>
      </c>
      <c r="D27" s="9">
        <v>196.8</v>
      </c>
      <c r="E27" s="9">
        <v>187.5</v>
      </c>
      <c r="F27" s="9">
        <v>195.5</v>
      </c>
      <c r="G27" s="9">
        <v>204.6</v>
      </c>
      <c r="H27" s="9">
        <v>215.3</v>
      </c>
      <c r="I27" s="9">
        <v>209.8</v>
      </c>
      <c r="J27" s="9">
        <v>206.6</v>
      </c>
      <c r="K27" s="9">
        <v>208.1</v>
      </c>
      <c r="L27" s="9">
        <v>198.2</v>
      </c>
      <c r="M27" s="9">
        <v>209.7</v>
      </c>
      <c r="N27" s="9">
        <v>206.1</v>
      </c>
      <c r="O27" s="9">
        <v>202.4</v>
      </c>
      <c r="P27" s="9">
        <v>178.8</v>
      </c>
      <c r="Q27" s="9">
        <v>163.5</v>
      </c>
      <c r="R27" s="9">
        <v>180.5</v>
      </c>
      <c r="S27" s="9">
        <v>190.7</v>
      </c>
      <c r="T27" s="9">
        <v>204.3</v>
      </c>
      <c r="U27" s="9">
        <v>214.6</v>
      </c>
      <c r="V27" s="9">
        <v>224</v>
      </c>
      <c r="W27" s="9">
        <v>232.1</v>
      </c>
      <c r="X27" s="9">
        <v>244.7</v>
      </c>
      <c r="Y27" s="9">
        <v>246.5</v>
      </c>
      <c r="Z27" s="9">
        <v>243.5</v>
      </c>
      <c r="AA27" s="9">
        <v>247</v>
      </c>
      <c r="AB27" s="9">
        <v>264.2</v>
      </c>
      <c r="AC27" s="9">
        <v>265.2</v>
      </c>
      <c r="AD27" s="9">
        <v>268.39999999999998</v>
      </c>
      <c r="AE27" s="9">
        <v>271.89999999999998</v>
      </c>
      <c r="AF27" s="9">
        <v>271.3</v>
      </c>
      <c r="AG27" s="9">
        <v>273.10000000000002</v>
      </c>
      <c r="AH27" s="9">
        <v>268.39999999999998</v>
      </c>
      <c r="AI27" s="9">
        <v>275.2</v>
      </c>
      <c r="AJ27" s="9">
        <v>275.7</v>
      </c>
      <c r="AK27" s="9">
        <v>253.5</v>
      </c>
      <c r="AL27" s="9">
        <v>232.4</v>
      </c>
      <c r="AM27" s="9">
        <v>245.6</v>
      </c>
      <c r="AN27" s="9">
        <v>256</v>
      </c>
      <c r="AO27" s="9">
        <v>256.2</v>
      </c>
      <c r="AP27" s="9">
        <v>253.8</v>
      </c>
      <c r="AQ27" s="9">
        <v>262</v>
      </c>
      <c r="AR27" s="9">
        <v>252.2</v>
      </c>
      <c r="AS27" s="9">
        <v>245.2</v>
      </c>
      <c r="AT27" s="9">
        <v>259.2</v>
      </c>
      <c r="AU27" s="9">
        <v>245.5</v>
      </c>
      <c r="AV27" s="9">
        <v>252.9</v>
      </c>
      <c r="AW27" s="9">
        <v>274</v>
      </c>
      <c r="AX27" s="9">
        <v>297.39999999999998</v>
      </c>
      <c r="AY27" s="9">
        <v>314</v>
      </c>
      <c r="AZ27" s="9">
        <v>337</v>
      </c>
      <c r="BA27" s="9">
        <v>350.8</v>
      </c>
      <c r="BB27" s="9">
        <v>358.2</v>
      </c>
      <c r="BC27" s="9">
        <v>367.6</v>
      </c>
      <c r="BD27" s="9">
        <v>356.1</v>
      </c>
      <c r="BE27" s="9">
        <v>377</v>
      </c>
      <c r="BF27" s="9">
        <v>375.7</v>
      </c>
      <c r="BG27" s="9">
        <v>393.4</v>
      </c>
      <c r="BH27" s="9">
        <v>390.5</v>
      </c>
      <c r="BI27" s="9">
        <v>415.1</v>
      </c>
      <c r="BJ27" s="9">
        <v>423.8</v>
      </c>
      <c r="BK27" s="9">
        <v>426.7</v>
      </c>
      <c r="BL27" s="9">
        <v>419.8</v>
      </c>
      <c r="BM27" s="9">
        <v>428.3</v>
      </c>
      <c r="BN27" s="9">
        <v>438.6</v>
      </c>
      <c r="BO27" s="9">
        <v>446.3</v>
      </c>
      <c r="BP27" s="9">
        <v>445.1</v>
      </c>
      <c r="BQ27" s="9">
        <v>440.5</v>
      </c>
      <c r="BR27" s="9">
        <v>451.3</v>
      </c>
      <c r="BS27" s="9">
        <v>466.1</v>
      </c>
      <c r="BT27" s="9">
        <v>463.3</v>
      </c>
      <c r="BU27" s="9">
        <v>471</v>
      </c>
      <c r="BV27" s="9">
        <v>469.5</v>
      </c>
      <c r="BW27" s="9">
        <v>476.4</v>
      </c>
      <c r="BX27" s="9">
        <v>484.9</v>
      </c>
      <c r="BY27" s="9">
        <v>490.8</v>
      </c>
      <c r="BZ27" s="9">
        <v>488.8</v>
      </c>
      <c r="CA27" s="9">
        <v>471.3</v>
      </c>
      <c r="CB27" s="9">
        <v>462.8</v>
      </c>
      <c r="CC27" s="9">
        <v>476.7</v>
      </c>
      <c r="CD27" s="9">
        <v>494.5</v>
      </c>
      <c r="CE27" s="9">
        <v>500.2</v>
      </c>
      <c r="CF27" s="9">
        <v>508.1</v>
      </c>
      <c r="CG27" s="9">
        <v>526.1</v>
      </c>
      <c r="CH27" s="9">
        <v>535.70000000000005</v>
      </c>
      <c r="CI27" s="9">
        <v>544.70000000000005</v>
      </c>
    </row>
    <row r="28" spans="1:87" s="6" customFormat="1">
      <c r="A28" s="7">
        <v>19</v>
      </c>
      <c r="B28" s="6" t="s">
        <v>803</v>
      </c>
      <c r="C28" s="6" t="s">
        <v>1115</v>
      </c>
      <c r="D28" s="9">
        <v>43.5</v>
      </c>
      <c r="E28" s="9">
        <v>43.6</v>
      </c>
      <c r="F28" s="9">
        <v>41.5</v>
      </c>
      <c r="G28" s="9">
        <v>43.2</v>
      </c>
      <c r="H28" s="9">
        <v>44.3</v>
      </c>
      <c r="I28" s="9">
        <v>42.5</v>
      </c>
      <c r="J28" s="9">
        <v>39.5</v>
      </c>
      <c r="K28" s="9">
        <v>39.799999999999997</v>
      </c>
      <c r="L28" s="9">
        <v>40.700000000000003</v>
      </c>
      <c r="M28" s="9">
        <v>41.9</v>
      </c>
      <c r="N28" s="9">
        <v>41.1</v>
      </c>
      <c r="O28" s="9">
        <v>42.2</v>
      </c>
      <c r="P28" s="9">
        <v>41</v>
      </c>
      <c r="Q28" s="9">
        <v>38.700000000000003</v>
      </c>
      <c r="R28" s="9">
        <v>38.700000000000003</v>
      </c>
      <c r="S28" s="9">
        <v>40.299999999999997</v>
      </c>
      <c r="T28" s="9">
        <v>41.2</v>
      </c>
      <c r="U28" s="9">
        <v>41.8</v>
      </c>
      <c r="V28" s="9">
        <v>42.8</v>
      </c>
      <c r="W28" s="9">
        <v>43.7</v>
      </c>
      <c r="X28" s="9">
        <v>44.3</v>
      </c>
      <c r="Y28" s="9">
        <v>45.1</v>
      </c>
      <c r="Z28" s="9">
        <v>44</v>
      </c>
      <c r="AA28" s="9">
        <v>44.6</v>
      </c>
      <c r="AB28" s="9">
        <v>47.1</v>
      </c>
      <c r="AC28" s="9">
        <v>47</v>
      </c>
      <c r="AD28" s="9">
        <v>47.9</v>
      </c>
      <c r="AE28" s="9">
        <v>48.8</v>
      </c>
      <c r="AF28" s="9">
        <v>48.5</v>
      </c>
      <c r="AG28" s="9">
        <v>48.5</v>
      </c>
      <c r="AH28" s="9">
        <v>48.2</v>
      </c>
      <c r="AI28" s="9">
        <v>48.2</v>
      </c>
      <c r="AJ28" s="9">
        <v>48.1</v>
      </c>
      <c r="AK28" s="9">
        <v>46.7</v>
      </c>
      <c r="AL28" s="9">
        <v>46.3</v>
      </c>
      <c r="AM28" s="9">
        <v>48</v>
      </c>
      <c r="AN28" s="9">
        <v>50.1</v>
      </c>
      <c r="AO28" s="9">
        <v>50.5</v>
      </c>
      <c r="AP28" s="9">
        <v>49.4</v>
      </c>
      <c r="AQ28" s="9">
        <v>49.9</v>
      </c>
      <c r="AR28" s="9">
        <v>50.8</v>
      </c>
      <c r="AS28" s="9">
        <v>52.9</v>
      </c>
      <c r="AT28" s="9">
        <v>52.7</v>
      </c>
      <c r="AU28" s="9">
        <v>54.1</v>
      </c>
      <c r="AV28" s="9">
        <v>53.6</v>
      </c>
      <c r="AW28" s="9">
        <v>56.2</v>
      </c>
      <c r="AX28" s="9">
        <v>58.4</v>
      </c>
      <c r="AY28" s="9">
        <v>59.3</v>
      </c>
      <c r="AZ28" s="9">
        <v>66.3</v>
      </c>
      <c r="BA28" s="9">
        <v>69.400000000000006</v>
      </c>
      <c r="BB28" s="9">
        <v>72.8</v>
      </c>
      <c r="BC28" s="9">
        <v>76.099999999999994</v>
      </c>
      <c r="BD28" s="9">
        <v>77.7</v>
      </c>
      <c r="BE28" s="9">
        <v>78.099999999999994</v>
      </c>
      <c r="BF28" s="9">
        <v>75.2</v>
      </c>
      <c r="BG28" s="9">
        <v>75.2</v>
      </c>
      <c r="BH28" s="9">
        <v>77.7</v>
      </c>
      <c r="BI28" s="9">
        <v>74.2</v>
      </c>
      <c r="BJ28" s="9">
        <v>78.599999999999994</v>
      </c>
      <c r="BK28" s="9">
        <v>79.599999999999994</v>
      </c>
      <c r="BL28" s="9">
        <v>82.7</v>
      </c>
      <c r="BM28" s="9">
        <v>86.6</v>
      </c>
      <c r="BN28" s="9">
        <v>86.5</v>
      </c>
      <c r="BO28" s="9">
        <v>90.5</v>
      </c>
      <c r="BP28" s="9">
        <v>89.6</v>
      </c>
      <c r="BQ28" s="9">
        <v>87.9</v>
      </c>
      <c r="BR28" s="9">
        <v>89.5</v>
      </c>
      <c r="BS28" s="9">
        <v>91.1</v>
      </c>
      <c r="BT28" s="9">
        <v>92.2</v>
      </c>
      <c r="BU28" s="9">
        <v>92.9</v>
      </c>
      <c r="BV28" s="9">
        <v>94.9</v>
      </c>
      <c r="BW28" s="9">
        <v>95.5</v>
      </c>
      <c r="BX28" s="9">
        <v>99.4</v>
      </c>
      <c r="BY28" s="9">
        <v>100.1</v>
      </c>
      <c r="BZ28" s="9">
        <v>101</v>
      </c>
      <c r="CA28" s="9">
        <v>99.5</v>
      </c>
      <c r="CB28" s="9">
        <v>96.3</v>
      </c>
      <c r="CC28" s="9">
        <v>98.4</v>
      </c>
      <c r="CD28" s="9">
        <v>96.8</v>
      </c>
      <c r="CE28" s="9">
        <v>98.2</v>
      </c>
      <c r="CF28" s="9">
        <v>96.1</v>
      </c>
      <c r="CG28" s="9">
        <v>94.3</v>
      </c>
      <c r="CH28" s="9">
        <v>93.9</v>
      </c>
      <c r="CI28" s="9">
        <v>95.3</v>
      </c>
    </row>
    <row r="29" spans="1:87" s="4" customFormat="1">
      <c r="A29" s="5">
        <v>20</v>
      </c>
      <c r="B29" s="4" t="s">
        <v>809</v>
      </c>
      <c r="C29" s="4" t="s">
        <v>1116</v>
      </c>
      <c r="D29" s="8">
        <v>586.79999999999995</v>
      </c>
      <c r="E29" s="8">
        <v>590.4</v>
      </c>
      <c r="F29" s="8">
        <v>578.20000000000005</v>
      </c>
      <c r="G29" s="8">
        <v>581.9</v>
      </c>
      <c r="H29" s="8">
        <v>587.5</v>
      </c>
      <c r="I29" s="8">
        <v>584.1</v>
      </c>
      <c r="J29" s="8">
        <v>576.6</v>
      </c>
      <c r="K29" s="8">
        <v>580.79999999999995</v>
      </c>
      <c r="L29" s="8">
        <v>593</v>
      </c>
      <c r="M29" s="8">
        <v>596.9</v>
      </c>
      <c r="N29" s="8">
        <v>597.79999999999995</v>
      </c>
      <c r="O29" s="8">
        <v>599.9</v>
      </c>
      <c r="P29" s="8">
        <v>607.20000000000005</v>
      </c>
      <c r="Q29" s="8">
        <v>602.6</v>
      </c>
      <c r="R29" s="8">
        <v>613.20000000000005</v>
      </c>
      <c r="S29" s="8">
        <v>618.4</v>
      </c>
      <c r="T29" s="8">
        <v>619.9</v>
      </c>
      <c r="U29" s="8">
        <v>613.1</v>
      </c>
      <c r="V29" s="8">
        <v>609.9</v>
      </c>
      <c r="W29" s="8">
        <v>609.4</v>
      </c>
      <c r="X29" s="8">
        <v>615</v>
      </c>
      <c r="Y29" s="8">
        <v>621.29999999999995</v>
      </c>
      <c r="Z29" s="8">
        <v>622.5</v>
      </c>
      <c r="AA29" s="8">
        <v>620.5</v>
      </c>
      <c r="AB29" s="8">
        <v>621.5</v>
      </c>
      <c r="AC29" s="8">
        <v>638.29999999999995</v>
      </c>
      <c r="AD29" s="8">
        <v>643.29999999999995</v>
      </c>
      <c r="AE29" s="8">
        <v>649.20000000000005</v>
      </c>
      <c r="AF29" s="8">
        <v>643.4</v>
      </c>
      <c r="AG29" s="8">
        <v>650.20000000000005</v>
      </c>
      <c r="AH29" s="8">
        <v>651.1</v>
      </c>
      <c r="AI29" s="8">
        <v>655.29999999999995</v>
      </c>
      <c r="AJ29" s="8">
        <v>665.9</v>
      </c>
      <c r="AK29" s="8">
        <v>668</v>
      </c>
      <c r="AL29" s="8">
        <v>658.8</v>
      </c>
      <c r="AM29" s="8">
        <v>658.1</v>
      </c>
      <c r="AN29" s="8">
        <v>666.9</v>
      </c>
      <c r="AO29" s="8">
        <v>668.3</v>
      </c>
      <c r="AP29" s="8">
        <v>666.8</v>
      </c>
      <c r="AQ29" s="8">
        <v>673</v>
      </c>
      <c r="AR29" s="8">
        <v>672.3</v>
      </c>
      <c r="AS29" s="8">
        <v>676.2</v>
      </c>
      <c r="AT29" s="8">
        <v>680.9</v>
      </c>
      <c r="AU29" s="8">
        <v>692.6</v>
      </c>
      <c r="AV29" s="8">
        <v>697.9</v>
      </c>
      <c r="AW29" s="8">
        <v>703.8</v>
      </c>
      <c r="AX29" s="8">
        <v>716</v>
      </c>
      <c r="AY29" s="8">
        <v>703.9</v>
      </c>
      <c r="AZ29" s="8">
        <v>710.9</v>
      </c>
      <c r="BA29" s="8">
        <v>726.2</v>
      </c>
      <c r="BB29" s="8">
        <v>731.6</v>
      </c>
      <c r="BC29" s="8">
        <v>747.3</v>
      </c>
      <c r="BD29" s="8">
        <v>755.8</v>
      </c>
      <c r="BE29" s="8">
        <v>772.9</v>
      </c>
      <c r="BF29" s="8">
        <v>792.9</v>
      </c>
      <c r="BG29" s="8">
        <v>797.6</v>
      </c>
      <c r="BH29" s="8">
        <v>806.3</v>
      </c>
      <c r="BI29" s="8">
        <v>823.4</v>
      </c>
      <c r="BJ29" s="8">
        <v>842.1</v>
      </c>
      <c r="BK29" s="8">
        <v>837.5</v>
      </c>
      <c r="BL29" s="8">
        <v>839.6</v>
      </c>
      <c r="BM29" s="8">
        <v>845.5</v>
      </c>
      <c r="BN29" s="8">
        <v>847</v>
      </c>
      <c r="BO29" s="8">
        <v>858.5</v>
      </c>
      <c r="BP29" s="8">
        <v>853.5</v>
      </c>
      <c r="BQ29" s="8">
        <v>855.5</v>
      </c>
      <c r="BR29" s="8">
        <v>854.3</v>
      </c>
      <c r="BS29" s="8">
        <v>870.9</v>
      </c>
      <c r="BT29" s="8">
        <v>865.5</v>
      </c>
      <c r="BU29" s="8">
        <v>878.8</v>
      </c>
      <c r="BV29" s="8">
        <v>887</v>
      </c>
      <c r="BW29" s="8">
        <v>891.7</v>
      </c>
      <c r="BX29" s="8">
        <v>905.6</v>
      </c>
      <c r="BY29" s="8">
        <v>907.1</v>
      </c>
      <c r="BZ29" s="8">
        <v>907.1</v>
      </c>
      <c r="CA29" s="8">
        <v>916.2</v>
      </c>
      <c r="CB29" s="8">
        <v>919.9</v>
      </c>
      <c r="CC29" s="8">
        <v>923.1</v>
      </c>
      <c r="CD29" s="8">
        <v>918.8</v>
      </c>
      <c r="CE29" s="8">
        <v>915.2</v>
      </c>
      <c r="CF29" s="8">
        <v>922.3</v>
      </c>
      <c r="CG29" s="8">
        <v>921.3</v>
      </c>
      <c r="CH29" s="8">
        <v>926.2</v>
      </c>
      <c r="CI29" s="8">
        <v>926.4</v>
      </c>
    </row>
    <row r="30" spans="1:87" s="6" customFormat="1">
      <c r="A30" s="7">
        <v>21</v>
      </c>
      <c r="B30" s="6" t="s">
        <v>811</v>
      </c>
      <c r="C30" s="6" t="s">
        <v>1117</v>
      </c>
      <c r="D30" s="9">
        <v>266.60000000000002</v>
      </c>
      <c r="E30" s="9">
        <v>270.8</v>
      </c>
      <c r="F30" s="9">
        <v>256.2</v>
      </c>
      <c r="G30" s="9">
        <v>255.4</v>
      </c>
      <c r="H30" s="9">
        <v>259.5</v>
      </c>
      <c r="I30" s="9">
        <v>255.6</v>
      </c>
      <c r="J30" s="9">
        <v>244.8</v>
      </c>
      <c r="K30" s="9">
        <v>244.9</v>
      </c>
      <c r="L30" s="9">
        <v>252.6</v>
      </c>
      <c r="M30" s="9">
        <v>252.2</v>
      </c>
      <c r="N30" s="9">
        <v>253.5</v>
      </c>
      <c r="O30" s="9">
        <v>255.4</v>
      </c>
      <c r="P30" s="9">
        <v>252.4</v>
      </c>
      <c r="Q30" s="9">
        <v>250.4</v>
      </c>
      <c r="R30" s="9">
        <v>256.7</v>
      </c>
      <c r="S30" s="9">
        <v>257.39999999999998</v>
      </c>
      <c r="T30" s="9">
        <v>254.9</v>
      </c>
      <c r="U30" s="9">
        <v>254.4</v>
      </c>
      <c r="V30" s="9">
        <v>253.7</v>
      </c>
      <c r="W30" s="9">
        <v>254.3</v>
      </c>
      <c r="X30" s="9">
        <v>256.39999999999998</v>
      </c>
      <c r="Y30" s="9">
        <v>260.7</v>
      </c>
      <c r="Z30" s="9">
        <v>262.2</v>
      </c>
      <c r="AA30" s="9">
        <v>259.60000000000002</v>
      </c>
      <c r="AB30" s="9">
        <v>260.5</v>
      </c>
      <c r="AC30" s="9">
        <v>266.7</v>
      </c>
      <c r="AD30" s="9">
        <v>267.7</v>
      </c>
      <c r="AE30" s="9">
        <v>270</v>
      </c>
      <c r="AF30" s="9">
        <v>270.39999999999998</v>
      </c>
      <c r="AG30" s="9">
        <v>273.7</v>
      </c>
      <c r="AH30" s="9">
        <v>273.3</v>
      </c>
      <c r="AI30" s="9">
        <v>273.3</v>
      </c>
      <c r="AJ30" s="9">
        <v>282</v>
      </c>
      <c r="AK30" s="9">
        <v>289.10000000000002</v>
      </c>
      <c r="AL30" s="9">
        <v>285.2</v>
      </c>
      <c r="AM30" s="9">
        <v>286.10000000000002</v>
      </c>
      <c r="AN30" s="9">
        <v>292.10000000000002</v>
      </c>
      <c r="AO30" s="9">
        <v>300.8</v>
      </c>
      <c r="AP30" s="9">
        <v>300.39999999999998</v>
      </c>
      <c r="AQ30" s="9">
        <v>303.7</v>
      </c>
      <c r="AR30" s="9">
        <v>304.10000000000002</v>
      </c>
      <c r="AS30" s="9">
        <v>306.89999999999998</v>
      </c>
      <c r="AT30" s="9">
        <v>311.5</v>
      </c>
      <c r="AU30" s="9">
        <v>320.7</v>
      </c>
      <c r="AV30" s="9">
        <v>324.60000000000002</v>
      </c>
      <c r="AW30" s="9">
        <v>331.5</v>
      </c>
      <c r="AX30" s="9">
        <v>340.8</v>
      </c>
      <c r="AY30" s="9">
        <v>328.8</v>
      </c>
      <c r="AZ30" s="9">
        <v>331.7</v>
      </c>
      <c r="BA30" s="9">
        <v>342</v>
      </c>
      <c r="BB30" s="9">
        <v>340.7</v>
      </c>
      <c r="BC30" s="9">
        <v>352.1</v>
      </c>
      <c r="BD30" s="9">
        <v>355.8</v>
      </c>
      <c r="BE30" s="9">
        <v>364.5</v>
      </c>
      <c r="BF30" s="9">
        <v>376.7</v>
      </c>
      <c r="BG30" s="9">
        <v>376.5</v>
      </c>
      <c r="BH30" s="9">
        <v>374.6</v>
      </c>
      <c r="BI30" s="9">
        <v>386.5</v>
      </c>
      <c r="BJ30" s="9">
        <v>401.2</v>
      </c>
      <c r="BK30" s="9">
        <v>395.1</v>
      </c>
      <c r="BL30" s="9">
        <v>397.5</v>
      </c>
      <c r="BM30" s="9">
        <v>403.2</v>
      </c>
      <c r="BN30" s="9">
        <v>403.7</v>
      </c>
      <c r="BO30" s="9">
        <v>409.7</v>
      </c>
      <c r="BP30" s="9">
        <v>398.7</v>
      </c>
      <c r="BQ30" s="9">
        <v>394.6</v>
      </c>
      <c r="BR30" s="9">
        <v>391.7</v>
      </c>
      <c r="BS30" s="9">
        <v>403.4</v>
      </c>
      <c r="BT30" s="9">
        <v>395.1</v>
      </c>
      <c r="BU30" s="9">
        <v>404</v>
      </c>
      <c r="BV30" s="9">
        <v>407.9</v>
      </c>
      <c r="BW30" s="9">
        <v>405.9</v>
      </c>
      <c r="BX30" s="9">
        <v>412</v>
      </c>
      <c r="BY30" s="9">
        <v>412.5</v>
      </c>
      <c r="BZ30" s="9">
        <v>408.9</v>
      </c>
      <c r="CA30" s="9">
        <v>412.5</v>
      </c>
      <c r="CB30" s="9">
        <v>415.6</v>
      </c>
      <c r="CC30" s="9">
        <v>416.8</v>
      </c>
      <c r="CD30" s="9">
        <v>409.2</v>
      </c>
      <c r="CE30" s="9">
        <v>401.3</v>
      </c>
      <c r="CF30" s="9">
        <v>401.5</v>
      </c>
      <c r="CG30" s="9">
        <v>401.2</v>
      </c>
      <c r="CH30" s="9">
        <v>405.8</v>
      </c>
      <c r="CI30" s="9">
        <v>406.1</v>
      </c>
    </row>
    <row r="31" spans="1:87" s="6" customFormat="1">
      <c r="A31" s="7">
        <v>22</v>
      </c>
      <c r="B31" s="6" t="s">
        <v>813</v>
      </c>
      <c r="C31" s="6" t="s">
        <v>1118</v>
      </c>
      <c r="D31" s="9">
        <v>199.6</v>
      </c>
      <c r="E31" s="9">
        <v>202.7</v>
      </c>
      <c r="F31" s="9">
        <v>188.4</v>
      </c>
      <c r="G31" s="9">
        <v>188</v>
      </c>
      <c r="H31" s="9">
        <v>191.7</v>
      </c>
      <c r="I31" s="9">
        <v>188.3</v>
      </c>
      <c r="J31" s="9">
        <v>177.1</v>
      </c>
      <c r="K31" s="9">
        <v>178.4</v>
      </c>
      <c r="L31" s="9">
        <v>182.5</v>
      </c>
      <c r="M31" s="9">
        <v>185.4</v>
      </c>
      <c r="N31" s="9">
        <v>181</v>
      </c>
      <c r="O31" s="9">
        <v>180.9</v>
      </c>
      <c r="P31" s="9">
        <v>179.5</v>
      </c>
      <c r="Q31" s="9">
        <v>176.7</v>
      </c>
      <c r="R31" s="9">
        <v>183.5</v>
      </c>
      <c r="S31" s="9">
        <v>183.1</v>
      </c>
      <c r="T31" s="9">
        <v>180.5</v>
      </c>
      <c r="U31" s="9">
        <v>180.4</v>
      </c>
      <c r="V31" s="9">
        <v>180</v>
      </c>
      <c r="W31" s="9">
        <v>179.3</v>
      </c>
      <c r="X31" s="9">
        <v>181.3</v>
      </c>
      <c r="Y31" s="9">
        <v>184.1</v>
      </c>
      <c r="Z31" s="9">
        <v>184.1</v>
      </c>
      <c r="AA31" s="9">
        <v>179.1</v>
      </c>
      <c r="AB31" s="9">
        <v>180.2</v>
      </c>
      <c r="AC31" s="9">
        <v>184.3</v>
      </c>
      <c r="AD31" s="9">
        <v>184.8</v>
      </c>
      <c r="AE31" s="9">
        <v>185.6</v>
      </c>
      <c r="AF31" s="9">
        <v>186.5</v>
      </c>
      <c r="AG31" s="9">
        <v>190.3</v>
      </c>
      <c r="AH31" s="9">
        <v>189.7</v>
      </c>
      <c r="AI31" s="9">
        <v>190.8</v>
      </c>
      <c r="AJ31" s="9">
        <v>196.4</v>
      </c>
      <c r="AK31" s="9">
        <v>196.9</v>
      </c>
      <c r="AL31" s="9">
        <v>197.2</v>
      </c>
      <c r="AM31" s="9">
        <v>199.8</v>
      </c>
      <c r="AN31" s="9">
        <v>203.6</v>
      </c>
      <c r="AO31" s="9">
        <v>209.7</v>
      </c>
      <c r="AP31" s="9">
        <v>211.5</v>
      </c>
      <c r="AQ31" s="9">
        <v>215.4</v>
      </c>
      <c r="AR31" s="9">
        <v>217.8</v>
      </c>
      <c r="AS31" s="9">
        <v>223.9</v>
      </c>
      <c r="AT31" s="9">
        <v>227.8</v>
      </c>
      <c r="AU31" s="9">
        <v>234.3</v>
      </c>
      <c r="AV31" s="9">
        <v>235.7</v>
      </c>
      <c r="AW31" s="9">
        <v>241.1</v>
      </c>
      <c r="AX31" s="9">
        <v>242.8</v>
      </c>
      <c r="AY31" s="9">
        <v>249</v>
      </c>
      <c r="AZ31" s="9">
        <v>249.8</v>
      </c>
      <c r="BA31" s="9">
        <v>252.5</v>
      </c>
      <c r="BB31" s="9">
        <v>251.4</v>
      </c>
      <c r="BC31" s="9">
        <v>262.2</v>
      </c>
      <c r="BD31" s="9">
        <v>264</v>
      </c>
      <c r="BE31" s="9">
        <v>271.60000000000002</v>
      </c>
      <c r="BF31" s="9">
        <v>282.60000000000002</v>
      </c>
      <c r="BG31" s="9">
        <v>283.8</v>
      </c>
      <c r="BH31" s="9">
        <v>281.60000000000002</v>
      </c>
      <c r="BI31" s="9">
        <v>292.2</v>
      </c>
      <c r="BJ31" s="9">
        <v>303.60000000000002</v>
      </c>
      <c r="BK31" s="9">
        <v>295.10000000000002</v>
      </c>
      <c r="BL31" s="9">
        <v>299.39999999999998</v>
      </c>
      <c r="BM31" s="9">
        <v>306.60000000000002</v>
      </c>
      <c r="BN31" s="9">
        <v>311.2</v>
      </c>
      <c r="BO31" s="9">
        <v>310.7</v>
      </c>
      <c r="BP31" s="9">
        <v>307.39999999999998</v>
      </c>
      <c r="BQ31" s="9">
        <v>304.8</v>
      </c>
      <c r="BR31" s="9">
        <v>301.8</v>
      </c>
      <c r="BS31" s="9">
        <v>308.2</v>
      </c>
      <c r="BT31" s="9">
        <v>298.2</v>
      </c>
      <c r="BU31" s="9">
        <v>304.60000000000002</v>
      </c>
      <c r="BV31" s="9">
        <v>308.2</v>
      </c>
      <c r="BW31" s="9">
        <v>305.2</v>
      </c>
      <c r="BX31" s="9">
        <v>305.8</v>
      </c>
      <c r="BY31" s="9">
        <v>304.89999999999998</v>
      </c>
      <c r="BZ31" s="9">
        <v>299.7</v>
      </c>
      <c r="CA31" s="9">
        <v>305.2</v>
      </c>
      <c r="CB31" s="9">
        <v>307.89999999999998</v>
      </c>
      <c r="CC31" s="9">
        <v>307</v>
      </c>
      <c r="CD31" s="9">
        <v>298.8</v>
      </c>
      <c r="CE31" s="9">
        <v>288.7</v>
      </c>
      <c r="CF31" s="9">
        <v>284.2</v>
      </c>
      <c r="CG31" s="9">
        <v>284.39999999999998</v>
      </c>
      <c r="CH31" s="9">
        <v>288.3</v>
      </c>
      <c r="CI31" s="9">
        <v>286</v>
      </c>
    </row>
    <row r="32" spans="1:87" s="6" customFormat="1">
      <c r="A32" s="7">
        <v>23</v>
      </c>
      <c r="B32" s="6" t="s">
        <v>815</v>
      </c>
      <c r="C32" s="6" t="s">
        <v>1119</v>
      </c>
      <c r="D32" s="9">
        <v>67.8</v>
      </c>
      <c r="E32" s="9">
        <v>68.900000000000006</v>
      </c>
      <c r="F32" s="9">
        <v>68.3</v>
      </c>
      <c r="G32" s="9">
        <v>67.900000000000006</v>
      </c>
      <c r="H32" s="9">
        <v>68.400000000000006</v>
      </c>
      <c r="I32" s="9">
        <v>67.8</v>
      </c>
      <c r="J32" s="9">
        <v>68</v>
      </c>
      <c r="K32" s="9">
        <v>66.900000000000006</v>
      </c>
      <c r="L32" s="9">
        <v>70.5</v>
      </c>
      <c r="M32" s="9">
        <v>67.3</v>
      </c>
      <c r="N32" s="9">
        <v>72.7</v>
      </c>
      <c r="O32" s="9">
        <v>74.599999999999994</v>
      </c>
      <c r="P32" s="9">
        <v>73.099999999999994</v>
      </c>
      <c r="Q32" s="9">
        <v>73.8</v>
      </c>
      <c r="R32" s="9">
        <v>73.5</v>
      </c>
      <c r="S32" s="9">
        <v>74.5</v>
      </c>
      <c r="T32" s="9">
        <v>74.599999999999994</v>
      </c>
      <c r="U32" s="9">
        <v>74.2</v>
      </c>
      <c r="V32" s="9">
        <v>73.8</v>
      </c>
      <c r="W32" s="9">
        <v>75.099999999999994</v>
      </c>
      <c r="X32" s="9">
        <v>75.3</v>
      </c>
      <c r="Y32" s="9">
        <v>76.7</v>
      </c>
      <c r="Z32" s="9">
        <v>78.099999999999994</v>
      </c>
      <c r="AA32" s="9">
        <v>80.400000000000006</v>
      </c>
      <c r="AB32" s="9">
        <v>80.3</v>
      </c>
      <c r="AC32" s="9">
        <v>82.4</v>
      </c>
      <c r="AD32" s="9">
        <v>82.8</v>
      </c>
      <c r="AE32" s="9">
        <v>84.3</v>
      </c>
      <c r="AF32" s="9">
        <v>83.8</v>
      </c>
      <c r="AG32" s="9">
        <v>83.4</v>
      </c>
      <c r="AH32" s="9">
        <v>83.6</v>
      </c>
      <c r="AI32" s="9">
        <v>82.5</v>
      </c>
      <c r="AJ32" s="9">
        <v>85.6</v>
      </c>
      <c r="AK32" s="9">
        <v>92.2</v>
      </c>
      <c r="AL32" s="9">
        <v>87.9</v>
      </c>
      <c r="AM32" s="9">
        <v>86.3</v>
      </c>
      <c r="AN32" s="9">
        <v>88.5</v>
      </c>
      <c r="AO32" s="9">
        <v>91</v>
      </c>
      <c r="AP32" s="9">
        <v>88.9</v>
      </c>
      <c r="AQ32" s="9">
        <v>88.3</v>
      </c>
      <c r="AR32" s="9">
        <v>86.3</v>
      </c>
      <c r="AS32" s="9">
        <v>83</v>
      </c>
      <c r="AT32" s="9">
        <v>83.7</v>
      </c>
      <c r="AU32" s="9">
        <v>86.5</v>
      </c>
      <c r="AV32" s="9">
        <v>89</v>
      </c>
      <c r="AW32" s="9">
        <v>90.4</v>
      </c>
      <c r="AX32" s="9">
        <v>98</v>
      </c>
      <c r="AY32" s="9">
        <v>79.7</v>
      </c>
      <c r="AZ32" s="9">
        <v>81.7</v>
      </c>
      <c r="BA32" s="9">
        <v>89.6</v>
      </c>
      <c r="BB32" s="9">
        <v>89.2</v>
      </c>
      <c r="BC32" s="9">
        <v>89.7</v>
      </c>
      <c r="BD32" s="9">
        <v>91.7</v>
      </c>
      <c r="BE32" s="9">
        <v>92.8</v>
      </c>
      <c r="BF32" s="9">
        <v>94</v>
      </c>
      <c r="BG32" s="9">
        <v>92.5</v>
      </c>
      <c r="BH32" s="9">
        <v>92.8</v>
      </c>
      <c r="BI32" s="9">
        <v>94</v>
      </c>
      <c r="BJ32" s="9">
        <v>97.3</v>
      </c>
      <c r="BK32" s="9">
        <v>99.8</v>
      </c>
      <c r="BL32" s="9">
        <v>97.8</v>
      </c>
      <c r="BM32" s="9">
        <v>96.2</v>
      </c>
      <c r="BN32" s="9">
        <v>92.2</v>
      </c>
      <c r="BO32" s="9">
        <v>98.7</v>
      </c>
      <c r="BP32" s="9">
        <v>91</v>
      </c>
      <c r="BQ32" s="9">
        <v>89.6</v>
      </c>
      <c r="BR32" s="9">
        <v>89.7</v>
      </c>
      <c r="BS32" s="9">
        <v>95</v>
      </c>
      <c r="BT32" s="9">
        <v>96.7</v>
      </c>
      <c r="BU32" s="9">
        <v>99.2</v>
      </c>
      <c r="BV32" s="9">
        <v>99.3</v>
      </c>
      <c r="BW32" s="9">
        <v>100.3</v>
      </c>
      <c r="BX32" s="9">
        <v>105.7</v>
      </c>
      <c r="BY32" s="9">
        <v>107.1</v>
      </c>
      <c r="BZ32" s="9">
        <v>108.7</v>
      </c>
      <c r="CA32" s="9">
        <v>106.8</v>
      </c>
      <c r="CB32" s="9">
        <v>107.4</v>
      </c>
      <c r="CC32" s="9">
        <v>109.4</v>
      </c>
      <c r="CD32" s="9">
        <v>109.9</v>
      </c>
      <c r="CE32" s="9">
        <v>112</v>
      </c>
      <c r="CF32" s="9">
        <v>116.6</v>
      </c>
      <c r="CG32" s="9">
        <v>116.1</v>
      </c>
      <c r="CH32" s="9">
        <v>116.8</v>
      </c>
      <c r="CI32" s="9">
        <v>119.3</v>
      </c>
    </row>
    <row r="33" spans="1:87" s="6" customFormat="1">
      <c r="A33" s="7">
        <v>24</v>
      </c>
      <c r="B33" s="6" t="s">
        <v>817</v>
      </c>
      <c r="C33" s="6" t="s">
        <v>1120</v>
      </c>
      <c r="D33" s="9">
        <v>320</v>
      </c>
      <c r="E33" s="9">
        <v>319.3</v>
      </c>
      <c r="F33" s="9">
        <v>321.89999999999998</v>
      </c>
      <c r="G33" s="9">
        <v>326.39999999999998</v>
      </c>
      <c r="H33" s="9">
        <v>327.9</v>
      </c>
      <c r="I33" s="9">
        <v>328.5</v>
      </c>
      <c r="J33" s="9">
        <v>331.9</v>
      </c>
      <c r="K33" s="9">
        <v>336</v>
      </c>
      <c r="L33" s="9">
        <v>340.4</v>
      </c>
      <c r="M33" s="9">
        <v>344.8</v>
      </c>
      <c r="N33" s="9">
        <v>344.4</v>
      </c>
      <c r="O33" s="9">
        <v>344.6</v>
      </c>
      <c r="P33" s="9">
        <v>354.8</v>
      </c>
      <c r="Q33" s="9">
        <v>352.2</v>
      </c>
      <c r="R33" s="9">
        <v>356.5</v>
      </c>
      <c r="S33" s="9">
        <v>361.1</v>
      </c>
      <c r="T33" s="9">
        <v>365</v>
      </c>
      <c r="U33" s="9">
        <v>358.8</v>
      </c>
      <c r="V33" s="9">
        <v>356.2</v>
      </c>
      <c r="W33" s="9">
        <v>355.1</v>
      </c>
      <c r="X33" s="9">
        <v>358.5</v>
      </c>
      <c r="Y33" s="9">
        <v>360.7</v>
      </c>
      <c r="Z33" s="9">
        <v>360.3</v>
      </c>
      <c r="AA33" s="9">
        <v>360.9</v>
      </c>
      <c r="AB33" s="9">
        <v>360.9</v>
      </c>
      <c r="AC33" s="9">
        <v>371.5</v>
      </c>
      <c r="AD33" s="9">
        <v>375.7</v>
      </c>
      <c r="AE33" s="9">
        <v>379.2</v>
      </c>
      <c r="AF33" s="9">
        <v>373</v>
      </c>
      <c r="AG33" s="9">
        <v>376.4</v>
      </c>
      <c r="AH33" s="9">
        <v>377.8</v>
      </c>
      <c r="AI33" s="9">
        <v>382.1</v>
      </c>
      <c r="AJ33" s="9">
        <v>383.9</v>
      </c>
      <c r="AK33" s="9">
        <v>378.9</v>
      </c>
      <c r="AL33" s="9">
        <v>373.5</v>
      </c>
      <c r="AM33" s="9">
        <v>371.9</v>
      </c>
      <c r="AN33" s="9">
        <v>374.7</v>
      </c>
      <c r="AO33" s="9">
        <v>367.6</v>
      </c>
      <c r="AP33" s="9">
        <v>366.4</v>
      </c>
      <c r="AQ33" s="9">
        <v>369.3</v>
      </c>
      <c r="AR33" s="9">
        <v>368.2</v>
      </c>
      <c r="AS33" s="9">
        <v>369.3</v>
      </c>
      <c r="AT33" s="9">
        <v>369.3</v>
      </c>
      <c r="AU33" s="9">
        <v>371.9</v>
      </c>
      <c r="AV33" s="9">
        <v>373.3</v>
      </c>
      <c r="AW33" s="9">
        <v>372.3</v>
      </c>
      <c r="AX33" s="9">
        <v>375.3</v>
      </c>
      <c r="AY33" s="9">
        <v>375.1</v>
      </c>
      <c r="AZ33" s="9">
        <v>379.3</v>
      </c>
      <c r="BA33" s="9">
        <v>384.2</v>
      </c>
      <c r="BB33" s="9">
        <v>390.9</v>
      </c>
      <c r="BC33" s="9">
        <v>395.3</v>
      </c>
      <c r="BD33" s="9">
        <v>400.1</v>
      </c>
      <c r="BE33" s="9">
        <v>408.4</v>
      </c>
      <c r="BF33" s="9">
        <v>416.3</v>
      </c>
      <c r="BG33" s="9">
        <v>421.1</v>
      </c>
      <c r="BH33" s="9">
        <v>431.6</v>
      </c>
      <c r="BI33" s="9">
        <v>436.9</v>
      </c>
      <c r="BJ33" s="9">
        <v>441.1</v>
      </c>
      <c r="BK33" s="9">
        <v>442.4</v>
      </c>
      <c r="BL33" s="9">
        <v>442.2</v>
      </c>
      <c r="BM33" s="9">
        <v>442.6</v>
      </c>
      <c r="BN33" s="9">
        <v>443.5</v>
      </c>
      <c r="BO33" s="9">
        <v>449.1</v>
      </c>
      <c r="BP33" s="9">
        <v>454.6</v>
      </c>
      <c r="BQ33" s="9">
        <v>460.3</v>
      </c>
      <c r="BR33" s="9">
        <v>461.9</v>
      </c>
      <c r="BS33" s="9">
        <v>467</v>
      </c>
      <c r="BT33" s="9">
        <v>469.4</v>
      </c>
      <c r="BU33" s="9">
        <v>474.1</v>
      </c>
      <c r="BV33" s="9">
        <v>478.4</v>
      </c>
      <c r="BW33" s="9">
        <v>484.8</v>
      </c>
      <c r="BX33" s="9">
        <v>492.5</v>
      </c>
      <c r="BY33" s="9">
        <v>493.5</v>
      </c>
      <c r="BZ33" s="9">
        <v>496.8</v>
      </c>
      <c r="CA33" s="9">
        <v>502.3</v>
      </c>
      <c r="CB33" s="9">
        <v>502.9</v>
      </c>
      <c r="CC33" s="9">
        <v>504.9</v>
      </c>
      <c r="CD33" s="9">
        <v>507.8</v>
      </c>
      <c r="CE33" s="9">
        <v>511.6</v>
      </c>
      <c r="CF33" s="9">
        <v>518.20000000000005</v>
      </c>
      <c r="CG33" s="9">
        <v>517.6</v>
      </c>
      <c r="CH33" s="9">
        <v>518.1</v>
      </c>
      <c r="CI33" s="9">
        <v>518.1</v>
      </c>
    </row>
    <row r="34" spans="1:87" s="6" customFormat="1">
      <c r="A34" s="7">
        <v>25</v>
      </c>
      <c r="B34" s="6" t="s">
        <v>971</v>
      </c>
      <c r="C34" s="6" t="s">
        <v>1121</v>
      </c>
      <c r="D34" s="9">
        <v>-14.5</v>
      </c>
      <c r="E34" s="9">
        <v>-20.6</v>
      </c>
      <c r="F34" s="9">
        <v>-16.600000000000001</v>
      </c>
      <c r="G34" s="9">
        <v>-11.7</v>
      </c>
      <c r="H34" s="9">
        <v>-5.7</v>
      </c>
      <c r="I34" s="9">
        <v>-12.5</v>
      </c>
      <c r="J34" s="9">
        <v>-8.8000000000000007</v>
      </c>
      <c r="K34" s="9">
        <v>-10.3</v>
      </c>
      <c r="L34" s="9">
        <v>-9.3000000000000007</v>
      </c>
      <c r="M34" s="9">
        <v>-11</v>
      </c>
      <c r="N34" s="9">
        <v>-10.9</v>
      </c>
      <c r="O34" s="9">
        <v>-4.3</v>
      </c>
      <c r="P34" s="9">
        <v>-16.899999999999999</v>
      </c>
      <c r="Q34" s="9">
        <v>-15.9</v>
      </c>
      <c r="R34" s="9">
        <v>-10.9</v>
      </c>
      <c r="S34" s="9">
        <v>-9.8000000000000007</v>
      </c>
      <c r="T34" s="9">
        <v>-9.6999999999999993</v>
      </c>
      <c r="U34" s="9">
        <v>-7.7</v>
      </c>
      <c r="V34" s="9">
        <v>-7.5</v>
      </c>
      <c r="W34" s="9">
        <v>-4.9000000000000004</v>
      </c>
      <c r="X34" s="9">
        <v>-6.8</v>
      </c>
      <c r="Y34" s="9">
        <v>-2.6</v>
      </c>
      <c r="Z34" s="9">
        <v>-4.5</v>
      </c>
      <c r="AA34" s="9">
        <v>-5.3</v>
      </c>
      <c r="AB34" s="9">
        <v>-2.2000000000000002</v>
      </c>
      <c r="AC34" s="9">
        <v>0.1</v>
      </c>
      <c r="AD34" s="9">
        <v>0.2</v>
      </c>
      <c r="AE34" s="9">
        <v>-2.7</v>
      </c>
      <c r="AF34" s="9">
        <v>1.5</v>
      </c>
      <c r="AG34" s="9">
        <v>0.4</v>
      </c>
      <c r="AH34" s="9">
        <v>-0.7</v>
      </c>
      <c r="AI34" s="9">
        <v>-0.7</v>
      </c>
      <c r="AJ34" s="9">
        <v>0.3</v>
      </c>
      <c r="AK34" s="9">
        <v>-1.2</v>
      </c>
      <c r="AL34" s="9">
        <v>-0.6</v>
      </c>
      <c r="AM34" s="9">
        <v>0.3</v>
      </c>
      <c r="AN34" s="9">
        <v>1.6</v>
      </c>
      <c r="AO34" s="9">
        <v>-1.9</v>
      </c>
      <c r="AP34" s="9">
        <v>1.4</v>
      </c>
      <c r="AQ34" s="9">
        <v>1</v>
      </c>
      <c r="AR34" s="9">
        <v>-1.6</v>
      </c>
      <c r="AS34" s="9">
        <v>0.6</v>
      </c>
      <c r="AT34" s="9">
        <v>-0.1</v>
      </c>
      <c r="AU34" s="9">
        <v>0.9</v>
      </c>
      <c r="AV34" s="9">
        <v>2</v>
      </c>
      <c r="AW34" s="9">
        <v>-0.1</v>
      </c>
      <c r="AX34" s="9">
        <v>3.5</v>
      </c>
      <c r="AY34" s="9">
        <v>0.8</v>
      </c>
      <c r="AZ34" s="9">
        <v>1.9</v>
      </c>
      <c r="BA34" s="9">
        <v>2.8</v>
      </c>
      <c r="BB34" s="9">
        <v>2.5</v>
      </c>
      <c r="BC34" s="9">
        <v>4.9000000000000004</v>
      </c>
      <c r="BD34" s="9">
        <v>4.3</v>
      </c>
      <c r="BE34" s="9">
        <v>5</v>
      </c>
      <c r="BF34" s="9">
        <v>7.5</v>
      </c>
      <c r="BG34" s="9">
        <v>8.5</v>
      </c>
      <c r="BH34" s="9">
        <v>7.9</v>
      </c>
      <c r="BI34" s="9">
        <v>12.4</v>
      </c>
      <c r="BJ34" s="9">
        <v>17.2</v>
      </c>
      <c r="BK34" s="9">
        <v>15.4</v>
      </c>
      <c r="BL34" s="9">
        <v>14.8</v>
      </c>
      <c r="BM34" s="9">
        <v>14.9</v>
      </c>
      <c r="BN34" s="9">
        <v>13.9</v>
      </c>
      <c r="BO34" s="9">
        <v>8</v>
      </c>
      <c r="BP34" s="9">
        <v>9.3000000000000007</v>
      </c>
      <c r="BQ34" s="9">
        <v>5.7</v>
      </c>
      <c r="BR34" s="9">
        <v>10.199999999999999</v>
      </c>
      <c r="BS34" s="9">
        <v>8.5</v>
      </c>
      <c r="BT34" s="9">
        <v>4.2</v>
      </c>
      <c r="BU34" s="9">
        <v>1.5</v>
      </c>
      <c r="BV34" s="9">
        <v>1.6</v>
      </c>
      <c r="BW34" s="9">
        <v>5.3</v>
      </c>
      <c r="BX34" s="9">
        <v>0.9</v>
      </c>
      <c r="BY34" s="9">
        <v>5.9</v>
      </c>
      <c r="BZ34" s="9">
        <v>6.9</v>
      </c>
      <c r="CA34" s="9">
        <v>10.6</v>
      </c>
      <c r="CB34" s="9">
        <v>10.9</v>
      </c>
      <c r="CC34" s="9">
        <v>14.8</v>
      </c>
      <c r="CD34" s="9">
        <v>13.6</v>
      </c>
      <c r="CE34" s="9">
        <v>11.6</v>
      </c>
      <c r="CF34" s="9">
        <v>16</v>
      </c>
      <c r="CG34" s="9">
        <v>13.9</v>
      </c>
      <c r="CH34" s="9">
        <v>10.4</v>
      </c>
      <c r="CI34" s="9">
        <v>5.8</v>
      </c>
    </row>
    <row r="35" spans="1:87"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</row>
    <row r="36" spans="1:87">
      <c r="A36" t="s">
        <v>1122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</row>
    <row r="37" spans="1:87">
      <c r="A37" t="s">
        <v>1123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</row>
    <row r="38" spans="1:87">
      <c r="A38" t="s">
        <v>1087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</row>
    <row r="39" spans="1:87">
      <c r="A39" t="s">
        <v>1088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</row>
    <row r="40" spans="1:87">
      <c r="A40" t="s">
        <v>1015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</row>
    <row r="41" spans="1:87">
      <c r="A41" t="s">
        <v>1016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</row>
  </sheetData>
  <phoneticPr fontId="0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dimension ref="A1:CE3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1129</v>
      </c>
    </row>
    <row r="2" spans="1:83">
      <c r="A2" t="s">
        <v>767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1130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4" customFormat="1">
      <c r="A9" s="5">
        <v>1</v>
      </c>
      <c r="B9" s="4" t="s">
        <v>773</v>
      </c>
      <c r="C9" s="4" t="s">
        <v>1131</v>
      </c>
      <c r="D9" s="8" t="s">
        <v>797</v>
      </c>
      <c r="E9" s="8">
        <v>-3.9</v>
      </c>
      <c r="F9" s="8">
        <v>-10</v>
      </c>
      <c r="G9" s="8">
        <v>-11.5</v>
      </c>
      <c r="H9" s="8">
        <v>-2.6</v>
      </c>
      <c r="I9" s="8">
        <v>4.9000000000000004</v>
      </c>
      <c r="J9" s="8">
        <v>2</v>
      </c>
      <c r="K9" s="8">
        <v>1.2</v>
      </c>
      <c r="L9" s="8">
        <v>3.7</v>
      </c>
      <c r="M9" s="8">
        <v>-1.9</v>
      </c>
      <c r="N9" s="8">
        <v>-1.2</v>
      </c>
      <c r="O9" s="8">
        <v>0.9</v>
      </c>
      <c r="P9" s="8">
        <v>6.5</v>
      </c>
      <c r="Q9" s="8">
        <v>8.1999999999999993</v>
      </c>
      <c r="R9" s="8">
        <v>5.6</v>
      </c>
      <c r="S9" s="8">
        <v>2.4</v>
      </c>
      <c r="T9" s="8">
        <v>2.6</v>
      </c>
      <c r="U9" s="8">
        <v>11.7</v>
      </c>
      <c r="V9" s="8">
        <v>11.2</v>
      </c>
      <c r="W9" s="8">
        <v>5.7</v>
      </c>
      <c r="X9" s="8">
        <v>0</v>
      </c>
      <c r="Y9" s="8">
        <v>0.8</v>
      </c>
      <c r="Z9" s="8">
        <v>6.9</v>
      </c>
      <c r="AA9" s="8">
        <v>2.2000000000000002</v>
      </c>
      <c r="AB9" s="8">
        <v>1.3</v>
      </c>
      <c r="AC9" s="8">
        <v>1.1000000000000001</v>
      </c>
      <c r="AD9" s="8">
        <v>1.5</v>
      </c>
      <c r="AE9" s="8">
        <v>3.5</v>
      </c>
      <c r="AF9" s="8">
        <v>3.5</v>
      </c>
      <c r="AG9" s="8">
        <v>2.4</v>
      </c>
      <c r="AH9" s="8">
        <v>1.2</v>
      </c>
      <c r="AI9" s="8">
        <v>1.4</v>
      </c>
      <c r="AJ9" s="8">
        <v>1.1000000000000001</v>
      </c>
      <c r="AK9" s="8">
        <v>1.4</v>
      </c>
      <c r="AL9" s="8">
        <v>1.1000000000000001</v>
      </c>
      <c r="AM9" s="8">
        <v>1.5</v>
      </c>
      <c r="AN9" s="8">
        <v>1.8</v>
      </c>
      <c r="AO9" s="8">
        <v>2.8</v>
      </c>
      <c r="AP9" s="8">
        <v>3.1</v>
      </c>
      <c r="AQ9" s="8">
        <v>4.3</v>
      </c>
      <c r="AR9" s="8">
        <v>5</v>
      </c>
      <c r="AS9" s="8">
        <v>5.3</v>
      </c>
      <c r="AT9" s="8">
        <v>5</v>
      </c>
      <c r="AU9" s="8">
        <v>4.3</v>
      </c>
      <c r="AV9" s="8">
        <v>5.6</v>
      </c>
      <c r="AW9" s="8">
        <v>9</v>
      </c>
      <c r="AX9" s="8">
        <v>9.5</v>
      </c>
      <c r="AY9" s="8">
        <v>5.8</v>
      </c>
      <c r="AZ9" s="8">
        <v>6.4</v>
      </c>
      <c r="BA9" s="8">
        <v>7</v>
      </c>
      <c r="BB9" s="8">
        <v>8.3000000000000007</v>
      </c>
      <c r="BC9" s="8">
        <v>9.1</v>
      </c>
      <c r="BD9" s="8">
        <v>9.4</v>
      </c>
      <c r="BE9" s="8">
        <v>6.1</v>
      </c>
      <c r="BF9" s="8">
        <v>3.9</v>
      </c>
      <c r="BG9" s="8">
        <v>3.8</v>
      </c>
      <c r="BH9" s="8">
        <v>3</v>
      </c>
      <c r="BI9" s="8">
        <v>2.2000000000000002</v>
      </c>
      <c r="BJ9" s="8">
        <v>2.7</v>
      </c>
      <c r="BK9" s="8">
        <v>3.4</v>
      </c>
      <c r="BL9" s="8">
        <v>3.8</v>
      </c>
      <c r="BM9" s="8">
        <v>3.9</v>
      </c>
      <c r="BN9" s="8">
        <v>3.5</v>
      </c>
      <c r="BO9" s="8">
        <v>2.2999999999999998</v>
      </c>
      <c r="BP9" s="8">
        <v>2.2999999999999998</v>
      </c>
      <c r="BQ9" s="8">
        <v>2.1</v>
      </c>
      <c r="BR9" s="8">
        <v>2</v>
      </c>
      <c r="BS9" s="8">
        <v>1.9</v>
      </c>
      <c r="BT9" s="8">
        <v>1.7</v>
      </c>
      <c r="BU9" s="8">
        <v>1.1000000000000001</v>
      </c>
      <c r="BV9" s="8">
        <v>1.4</v>
      </c>
      <c r="BW9" s="8">
        <v>2.2000000000000002</v>
      </c>
      <c r="BX9" s="8">
        <v>2.4</v>
      </c>
      <c r="BY9" s="8">
        <v>1.7</v>
      </c>
      <c r="BZ9" s="8">
        <v>2.1</v>
      </c>
      <c r="CA9" s="8">
        <v>2.9</v>
      </c>
      <c r="CB9" s="8">
        <v>3.3</v>
      </c>
      <c r="CC9" s="8">
        <v>3.2</v>
      </c>
      <c r="CD9" s="8">
        <v>2.7</v>
      </c>
      <c r="CE9" s="8">
        <v>2.2000000000000002</v>
      </c>
    </row>
    <row r="10" spans="1:83" s="4" customFormat="1">
      <c r="A10" s="5">
        <v>2</v>
      </c>
      <c r="B10" s="4" t="s">
        <v>775</v>
      </c>
      <c r="C10" s="4" t="s">
        <v>1132</v>
      </c>
      <c r="D10" s="8" t="s">
        <v>797</v>
      </c>
      <c r="E10" s="8">
        <v>-4.2</v>
      </c>
      <c r="F10" s="8">
        <v>-10.8</v>
      </c>
      <c r="G10" s="8">
        <v>-11.9</v>
      </c>
      <c r="H10" s="8">
        <v>-3.6</v>
      </c>
      <c r="I10" s="8">
        <v>4.5999999999999996</v>
      </c>
      <c r="J10" s="8">
        <v>2.4</v>
      </c>
      <c r="K10" s="8">
        <v>1</v>
      </c>
      <c r="L10" s="8">
        <v>3.6</v>
      </c>
      <c r="M10" s="8">
        <v>-2.2999999999999998</v>
      </c>
      <c r="N10" s="8">
        <v>-0.9</v>
      </c>
      <c r="O10" s="8">
        <v>0.8</v>
      </c>
      <c r="P10" s="8">
        <v>6.1</v>
      </c>
      <c r="Q10" s="8">
        <v>12.3</v>
      </c>
      <c r="R10" s="8">
        <v>9.1</v>
      </c>
      <c r="S10" s="8">
        <v>5.7</v>
      </c>
      <c r="T10" s="8">
        <v>4</v>
      </c>
      <c r="U10" s="8">
        <v>7.2</v>
      </c>
      <c r="V10" s="8">
        <v>10.199999999999999</v>
      </c>
      <c r="W10" s="8">
        <v>5.7</v>
      </c>
      <c r="X10" s="8">
        <v>-0.8</v>
      </c>
      <c r="Y10" s="8">
        <v>1.2</v>
      </c>
      <c r="Z10" s="8">
        <v>6.8</v>
      </c>
      <c r="AA10" s="8">
        <v>2</v>
      </c>
      <c r="AB10" s="8">
        <v>1.4</v>
      </c>
      <c r="AC10" s="8">
        <v>0.9</v>
      </c>
      <c r="AD10" s="8">
        <v>0.5</v>
      </c>
      <c r="AE10" s="8">
        <v>2.1</v>
      </c>
      <c r="AF10" s="8">
        <v>3</v>
      </c>
      <c r="AG10" s="8">
        <v>2.4</v>
      </c>
      <c r="AH10" s="8">
        <v>1.6</v>
      </c>
      <c r="AI10" s="8">
        <v>1.6</v>
      </c>
      <c r="AJ10" s="8">
        <v>1</v>
      </c>
      <c r="AK10" s="8">
        <v>1.2</v>
      </c>
      <c r="AL10" s="8">
        <v>1.2</v>
      </c>
      <c r="AM10" s="8">
        <v>1.4</v>
      </c>
      <c r="AN10" s="8">
        <v>1.5</v>
      </c>
      <c r="AO10" s="8">
        <v>2.5</v>
      </c>
      <c r="AP10" s="8">
        <v>2.5</v>
      </c>
      <c r="AQ10" s="8">
        <v>3.9</v>
      </c>
      <c r="AR10" s="8">
        <v>4.5999999999999996</v>
      </c>
      <c r="AS10" s="8">
        <v>4.7</v>
      </c>
      <c r="AT10" s="8">
        <v>4.3</v>
      </c>
      <c r="AU10" s="8">
        <v>3.5</v>
      </c>
      <c r="AV10" s="8">
        <v>5.4</v>
      </c>
      <c r="AW10" s="8">
        <v>10.3</v>
      </c>
      <c r="AX10" s="8">
        <v>8.3000000000000007</v>
      </c>
      <c r="AY10" s="8">
        <v>5.5</v>
      </c>
      <c r="AZ10" s="8">
        <v>6.5</v>
      </c>
      <c r="BA10" s="8">
        <v>7</v>
      </c>
      <c r="BB10" s="8">
        <v>8.8000000000000007</v>
      </c>
      <c r="BC10" s="8">
        <v>10.7</v>
      </c>
      <c r="BD10" s="8">
        <v>8.9</v>
      </c>
      <c r="BE10" s="8">
        <v>5.5</v>
      </c>
      <c r="BF10" s="8">
        <v>4.3</v>
      </c>
      <c r="BG10" s="8">
        <v>3.8</v>
      </c>
      <c r="BH10" s="8">
        <v>3.3</v>
      </c>
      <c r="BI10" s="8">
        <v>2.4</v>
      </c>
      <c r="BJ10" s="8">
        <v>3.5</v>
      </c>
      <c r="BK10" s="8">
        <v>4</v>
      </c>
      <c r="BL10" s="8">
        <v>4.4000000000000004</v>
      </c>
      <c r="BM10" s="8">
        <v>4.5999999999999996</v>
      </c>
      <c r="BN10" s="8">
        <v>3.6</v>
      </c>
      <c r="BO10" s="8">
        <v>2.9</v>
      </c>
      <c r="BP10" s="8">
        <v>2.2999999999999998</v>
      </c>
      <c r="BQ10" s="8">
        <v>2.1</v>
      </c>
      <c r="BR10" s="8">
        <v>2.1</v>
      </c>
      <c r="BS10" s="8">
        <v>2.2000000000000002</v>
      </c>
      <c r="BT10" s="8">
        <v>1.7</v>
      </c>
      <c r="BU10" s="8">
        <v>0.9</v>
      </c>
      <c r="BV10" s="8">
        <v>1.7</v>
      </c>
      <c r="BW10" s="8">
        <v>2.5</v>
      </c>
      <c r="BX10" s="8">
        <v>2.1</v>
      </c>
      <c r="BY10" s="8">
        <v>1.4</v>
      </c>
      <c r="BZ10" s="8">
        <v>2</v>
      </c>
      <c r="CA10" s="8">
        <v>2.6</v>
      </c>
      <c r="CB10" s="8">
        <v>2.9</v>
      </c>
      <c r="CC10" s="8">
        <v>2.8</v>
      </c>
      <c r="CD10" s="8">
        <v>2.6</v>
      </c>
      <c r="CE10" s="8">
        <v>3.3</v>
      </c>
    </row>
    <row r="11" spans="1:83" s="6" customFormat="1">
      <c r="A11" s="7">
        <v>3</v>
      </c>
      <c r="B11" s="6" t="s">
        <v>777</v>
      </c>
      <c r="C11" s="6" t="s">
        <v>1133</v>
      </c>
      <c r="D11" s="9" t="s">
        <v>797</v>
      </c>
      <c r="E11" s="9">
        <v>-5.9</v>
      </c>
      <c r="F11" s="9">
        <v>-10.5</v>
      </c>
      <c r="G11" s="9">
        <v>-11.4</v>
      </c>
      <c r="H11" s="9">
        <v>-3</v>
      </c>
      <c r="I11" s="9">
        <v>5.4</v>
      </c>
      <c r="J11" s="9">
        <v>-0.6</v>
      </c>
      <c r="K11" s="9">
        <v>0.6</v>
      </c>
      <c r="L11" s="9">
        <v>4.0999999999999996</v>
      </c>
      <c r="M11" s="9">
        <v>0.3</v>
      </c>
      <c r="N11" s="9">
        <v>-1</v>
      </c>
      <c r="O11" s="9">
        <v>0.9</v>
      </c>
      <c r="P11" s="9">
        <v>7.2</v>
      </c>
      <c r="Q11" s="9">
        <v>16.600000000000001</v>
      </c>
      <c r="R11" s="9">
        <v>8.8000000000000007</v>
      </c>
      <c r="S11" s="9">
        <v>12</v>
      </c>
      <c r="T11" s="9">
        <v>5.4</v>
      </c>
      <c r="U11" s="9">
        <v>4.0999999999999996</v>
      </c>
      <c r="V11" s="9">
        <v>8.5</v>
      </c>
      <c r="W11" s="9">
        <v>5.0999999999999996</v>
      </c>
      <c r="X11" s="9">
        <v>1.2</v>
      </c>
      <c r="Y11" s="9">
        <v>0.6</v>
      </c>
      <c r="Z11" s="9">
        <v>6.6</v>
      </c>
      <c r="AA11" s="9">
        <v>0.9</v>
      </c>
      <c r="AB11" s="9">
        <v>-0.8</v>
      </c>
      <c r="AC11" s="9">
        <v>-2.2000000000000002</v>
      </c>
      <c r="AD11" s="9">
        <v>-0.4</v>
      </c>
      <c r="AE11" s="9">
        <v>2.4</v>
      </c>
      <c r="AF11" s="9">
        <v>3.8</v>
      </c>
      <c r="AG11" s="9">
        <v>1.9</v>
      </c>
      <c r="AH11" s="9">
        <v>1.6</v>
      </c>
      <c r="AI11" s="9">
        <v>-0.5</v>
      </c>
      <c r="AJ11" s="9">
        <v>0.2</v>
      </c>
      <c r="AK11" s="9">
        <v>0.4</v>
      </c>
      <c r="AL11" s="9">
        <v>0.3</v>
      </c>
      <c r="AM11" s="9">
        <v>0.5</v>
      </c>
      <c r="AN11" s="9">
        <v>-0.9</v>
      </c>
      <c r="AO11" s="9">
        <v>-0.4</v>
      </c>
      <c r="AP11" s="9">
        <v>1.6</v>
      </c>
      <c r="AQ11" s="9">
        <v>3.3</v>
      </c>
      <c r="AR11" s="9">
        <v>2.8</v>
      </c>
      <c r="AS11" s="9">
        <v>2.2000000000000002</v>
      </c>
      <c r="AT11" s="9">
        <v>3.6</v>
      </c>
      <c r="AU11" s="9">
        <v>1.1000000000000001</v>
      </c>
      <c r="AV11" s="9">
        <v>1.5</v>
      </c>
      <c r="AW11" s="9">
        <v>6.3</v>
      </c>
      <c r="AX11" s="9">
        <v>9.1</v>
      </c>
      <c r="AY11" s="9">
        <v>5.6</v>
      </c>
      <c r="AZ11" s="9">
        <v>4.4000000000000004</v>
      </c>
      <c r="BA11" s="9">
        <v>5.7</v>
      </c>
      <c r="BB11" s="9">
        <v>6.7</v>
      </c>
      <c r="BC11" s="9">
        <v>8.4</v>
      </c>
      <c r="BD11" s="9">
        <v>6.7</v>
      </c>
      <c r="BE11" s="9">
        <v>3.9</v>
      </c>
      <c r="BF11" s="9">
        <v>2</v>
      </c>
      <c r="BG11" s="9">
        <v>1.5</v>
      </c>
      <c r="BH11" s="9">
        <v>1.1000000000000001</v>
      </c>
      <c r="BI11" s="9">
        <v>1.1000000000000001</v>
      </c>
      <c r="BJ11" s="9">
        <v>2.8</v>
      </c>
      <c r="BK11" s="9">
        <v>1.4</v>
      </c>
      <c r="BL11" s="9">
        <v>1.8</v>
      </c>
      <c r="BM11" s="9">
        <v>0.8</v>
      </c>
      <c r="BN11" s="9">
        <v>1.5</v>
      </c>
      <c r="BO11" s="9">
        <v>0.6</v>
      </c>
      <c r="BP11" s="9">
        <v>1</v>
      </c>
      <c r="BQ11" s="9">
        <v>2</v>
      </c>
      <c r="BR11" s="9">
        <v>0.6</v>
      </c>
      <c r="BS11" s="9">
        <v>-1.1000000000000001</v>
      </c>
      <c r="BT11" s="9">
        <v>-2.2000000000000002</v>
      </c>
      <c r="BU11" s="9">
        <v>-2.7</v>
      </c>
      <c r="BV11" s="9">
        <v>-2.4</v>
      </c>
      <c r="BW11" s="9">
        <v>-1.6</v>
      </c>
      <c r="BX11" s="9">
        <v>-1.9</v>
      </c>
      <c r="BY11" s="9">
        <v>-2.4</v>
      </c>
      <c r="BZ11" s="9">
        <v>-3.6</v>
      </c>
      <c r="CA11" s="9">
        <v>-1.8</v>
      </c>
      <c r="CB11" s="9">
        <v>-0.8</v>
      </c>
      <c r="CC11" s="9">
        <v>-1.3</v>
      </c>
      <c r="CD11" s="9">
        <v>-1.8</v>
      </c>
      <c r="CE11" s="9">
        <v>-1.2</v>
      </c>
    </row>
    <row r="12" spans="1:83" s="6" customFormat="1">
      <c r="A12" s="7">
        <v>4</v>
      </c>
      <c r="B12" s="6" t="s">
        <v>779</v>
      </c>
      <c r="C12" s="6" t="s">
        <v>1134</v>
      </c>
      <c r="D12" s="9" t="s">
        <v>797</v>
      </c>
      <c r="E12" s="9">
        <v>-5.3</v>
      </c>
      <c r="F12" s="9">
        <v>-14.5</v>
      </c>
      <c r="G12" s="9">
        <v>-14.5</v>
      </c>
      <c r="H12" s="9">
        <v>-0.6</v>
      </c>
      <c r="I12" s="9">
        <v>10.5</v>
      </c>
      <c r="J12" s="9">
        <v>3.7</v>
      </c>
      <c r="K12" s="9">
        <v>0.3</v>
      </c>
      <c r="L12" s="9">
        <v>3.5</v>
      </c>
      <c r="M12" s="9">
        <v>-4.9000000000000004</v>
      </c>
      <c r="N12" s="9">
        <v>-1.7</v>
      </c>
      <c r="O12" s="9">
        <v>0.9</v>
      </c>
      <c r="P12" s="9">
        <v>8.5</v>
      </c>
      <c r="Q12" s="9">
        <v>16.399999999999999</v>
      </c>
      <c r="R12" s="9">
        <v>11.7</v>
      </c>
      <c r="S12" s="9">
        <v>5.6</v>
      </c>
      <c r="T12" s="9">
        <v>4.3</v>
      </c>
      <c r="U12" s="9">
        <v>9.1</v>
      </c>
      <c r="V12" s="9">
        <v>12.9</v>
      </c>
      <c r="W12" s="9">
        <v>5.9</v>
      </c>
      <c r="X12" s="9">
        <v>-3.3</v>
      </c>
      <c r="Y12" s="9">
        <v>0.4</v>
      </c>
      <c r="Z12" s="9">
        <v>8.3000000000000007</v>
      </c>
      <c r="AA12" s="9">
        <v>1.1000000000000001</v>
      </c>
      <c r="AB12" s="9">
        <v>-0.5</v>
      </c>
      <c r="AC12" s="9">
        <v>0.3</v>
      </c>
      <c r="AD12" s="9">
        <v>-0.6</v>
      </c>
      <c r="AE12" s="9">
        <v>1.4</v>
      </c>
      <c r="AF12" s="9">
        <v>2.9</v>
      </c>
      <c r="AG12" s="9">
        <v>2.4</v>
      </c>
      <c r="AH12" s="9">
        <v>0.6</v>
      </c>
      <c r="AI12" s="9">
        <v>1.4</v>
      </c>
      <c r="AJ12" s="9">
        <v>0.6</v>
      </c>
      <c r="AK12" s="9">
        <v>0.8</v>
      </c>
      <c r="AL12" s="9">
        <v>1.2</v>
      </c>
      <c r="AM12" s="9">
        <v>1.3</v>
      </c>
      <c r="AN12" s="9">
        <v>1.8</v>
      </c>
      <c r="AO12" s="9">
        <v>3.3</v>
      </c>
      <c r="AP12" s="9">
        <v>2.4</v>
      </c>
      <c r="AQ12" s="9">
        <v>3.8</v>
      </c>
      <c r="AR12" s="9">
        <v>4.5999999999999996</v>
      </c>
      <c r="AS12" s="9">
        <v>4.9000000000000004</v>
      </c>
      <c r="AT12" s="9">
        <v>3.1</v>
      </c>
      <c r="AU12" s="9">
        <v>3.3</v>
      </c>
      <c r="AV12" s="9">
        <v>7.9</v>
      </c>
      <c r="AW12" s="9">
        <v>14.4</v>
      </c>
      <c r="AX12" s="9">
        <v>7.8</v>
      </c>
      <c r="AY12" s="9">
        <v>3.9</v>
      </c>
      <c r="AZ12" s="9">
        <v>5.9</v>
      </c>
      <c r="BA12" s="9">
        <v>6.7</v>
      </c>
      <c r="BB12" s="9">
        <v>10.5</v>
      </c>
      <c r="BC12" s="9">
        <v>11.6</v>
      </c>
      <c r="BD12" s="9">
        <v>7.7</v>
      </c>
      <c r="BE12" s="9">
        <v>2.8</v>
      </c>
      <c r="BF12" s="9">
        <v>2.1</v>
      </c>
      <c r="BG12" s="9">
        <v>2.4</v>
      </c>
      <c r="BH12" s="9">
        <v>2.2000000000000002</v>
      </c>
      <c r="BI12" s="9">
        <v>-0.4</v>
      </c>
      <c r="BJ12" s="9">
        <v>3.4</v>
      </c>
      <c r="BK12" s="9">
        <v>3.4</v>
      </c>
      <c r="BL12" s="9">
        <v>4.8</v>
      </c>
      <c r="BM12" s="9">
        <v>5.5</v>
      </c>
      <c r="BN12" s="9">
        <v>3</v>
      </c>
      <c r="BO12" s="9">
        <v>1.5</v>
      </c>
      <c r="BP12" s="9">
        <v>1</v>
      </c>
      <c r="BQ12" s="9">
        <v>0.7</v>
      </c>
      <c r="BR12" s="9">
        <v>1.1000000000000001</v>
      </c>
      <c r="BS12" s="9">
        <v>2.1</v>
      </c>
      <c r="BT12" s="9">
        <v>1.4</v>
      </c>
      <c r="BU12" s="9">
        <v>0</v>
      </c>
      <c r="BV12" s="9">
        <v>2.5</v>
      </c>
      <c r="BW12" s="9">
        <v>4</v>
      </c>
      <c r="BX12" s="9">
        <v>1.5</v>
      </c>
      <c r="BY12" s="9">
        <v>0.5</v>
      </c>
      <c r="BZ12" s="9">
        <v>2</v>
      </c>
      <c r="CA12" s="9">
        <v>3.3</v>
      </c>
      <c r="CB12" s="9">
        <v>3.7</v>
      </c>
      <c r="CC12" s="9">
        <v>3</v>
      </c>
      <c r="CD12" s="9">
        <v>3</v>
      </c>
      <c r="CE12" s="9">
        <v>5.3</v>
      </c>
    </row>
    <row r="13" spans="1:83" s="6" customFormat="1">
      <c r="A13" s="7">
        <v>5</v>
      </c>
      <c r="B13" s="6" t="s">
        <v>781</v>
      </c>
      <c r="C13" s="6" t="s">
        <v>1135</v>
      </c>
      <c r="D13" s="9" t="s">
        <v>797</v>
      </c>
      <c r="E13" s="9">
        <v>-2.5</v>
      </c>
      <c r="F13" s="9">
        <v>-6.4</v>
      </c>
      <c r="G13" s="9">
        <v>-9.1999999999999993</v>
      </c>
      <c r="H13" s="9">
        <v>-6.7</v>
      </c>
      <c r="I13" s="9">
        <v>-2.1</v>
      </c>
      <c r="J13" s="9">
        <v>1.4</v>
      </c>
      <c r="K13" s="9">
        <v>2</v>
      </c>
      <c r="L13" s="9">
        <v>3.7</v>
      </c>
      <c r="M13" s="9">
        <v>0.9</v>
      </c>
      <c r="N13" s="9">
        <v>0.1</v>
      </c>
      <c r="O13" s="9">
        <v>0.7</v>
      </c>
      <c r="P13" s="9">
        <v>2.6</v>
      </c>
      <c r="Q13" s="9">
        <v>5.2</v>
      </c>
      <c r="R13" s="9">
        <v>5</v>
      </c>
      <c r="S13" s="9">
        <v>4.5999999999999996</v>
      </c>
      <c r="T13" s="9">
        <v>3.3</v>
      </c>
      <c r="U13" s="9">
        <v>4.7</v>
      </c>
      <c r="V13" s="9">
        <v>6.1</v>
      </c>
      <c r="W13" s="9">
        <v>5.6</v>
      </c>
      <c r="X13" s="9">
        <v>2.8</v>
      </c>
      <c r="Y13" s="9">
        <v>2.8</v>
      </c>
      <c r="Z13" s="9">
        <v>4.5</v>
      </c>
      <c r="AA13" s="9">
        <v>4</v>
      </c>
      <c r="AB13" s="9">
        <v>5</v>
      </c>
      <c r="AC13" s="9">
        <v>3</v>
      </c>
      <c r="AD13" s="9">
        <v>2.2999999999999998</v>
      </c>
      <c r="AE13" s="9">
        <v>2.7</v>
      </c>
      <c r="AF13" s="9">
        <v>2.9</v>
      </c>
      <c r="AG13" s="9">
        <v>2.6</v>
      </c>
      <c r="AH13" s="9">
        <v>2.7</v>
      </c>
      <c r="AI13" s="9">
        <v>2.6</v>
      </c>
      <c r="AJ13" s="9">
        <v>1.8</v>
      </c>
      <c r="AK13" s="9">
        <v>1.8</v>
      </c>
      <c r="AL13" s="9">
        <v>1.4</v>
      </c>
      <c r="AM13" s="9">
        <v>1.9</v>
      </c>
      <c r="AN13" s="9">
        <v>1.9</v>
      </c>
      <c r="AO13" s="9">
        <v>2.7</v>
      </c>
      <c r="AP13" s="9">
        <v>3</v>
      </c>
      <c r="AQ13" s="9">
        <v>4.2</v>
      </c>
      <c r="AR13" s="9">
        <v>5.0999999999999996</v>
      </c>
      <c r="AS13" s="9">
        <v>5.3</v>
      </c>
      <c r="AT13" s="9">
        <v>5.5</v>
      </c>
      <c r="AU13" s="9">
        <v>4.3</v>
      </c>
      <c r="AV13" s="9">
        <v>4.5999999999999996</v>
      </c>
      <c r="AW13" s="9">
        <v>8.1</v>
      </c>
      <c r="AX13" s="9">
        <v>8.5</v>
      </c>
      <c r="AY13" s="9">
        <v>7</v>
      </c>
      <c r="AZ13" s="9">
        <v>7.6</v>
      </c>
      <c r="BA13" s="9">
        <v>7.7</v>
      </c>
      <c r="BB13" s="9">
        <v>8</v>
      </c>
      <c r="BC13" s="9">
        <v>10.5</v>
      </c>
      <c r="BD13" s="9">
        <v>10.4</v>
      </c>
      <c r="BE13" s="9">
        <v>8.1</v>
      </c>
      <c r="BF13" s="9">
        <v>6.5</v>
      </c>
      <c r="BG13" s="9">
        <v>5.4</v>
      </c>
      <c r="BH13" s="9">
        <v>4.5999999999999996</v>
      </c>
      <c r="BI13" s="9">
        <v>4.5999999999999996</v>
      </c>
      <c r="BJ13" s="9">
        <v>3.6</v>
      </c>
      <c r="BK13" s="9">
        <v>5</v>
      </c>
      <c r="BL13" s="9">
        <v>4.8</v>
      </c>
      <c r="BM13" s="9">
        <v>4.9000000000000004</v>
      </c>
      <c r="BN13" s="9">
        <v>4.4000000000000004</v>
      </c>
      <c r="BO13" s="9">
        <v>4.0999999999999996</v>
      </c>
      <c r="BP13" s="9">
        <v>3.3</v>
      </c>
      <c r="BQ13" s="9">
        <v>2.9</v>
      </c>
      <c r="BR13" s="9">
        <v>3</v>
      </c>
      <c r="BS13" s="9">
        <v>2.9</v>
      </c>
      <c r="BT13" s="9">
        <v>2.7</v>
      </c>
      <c r="BU13" s="9">
        <v>2.2000000000000002</v>
      </c>
      <c r="BV13" s="9">
        <v>2.2000000000000002</v>
      </c>
      <c r="BW13" s="9">
        <v>2.7</v>
      </c>
      <c r="BX13" s="9">
        <v>3.3</v>
      </c>
      <c r="BY13" s="9">
        <v>2.7</v>
      </c>
      <c r="BZ13" s="9">
        <v>3.2</v>
      </c>
      <c r="CA13" s="9">
        <v>3.2</v>
      </c>
      <c r="CB13" s="9">
        <v>3.3</v>
      </c>
      <c r="CC13" s="9">
        <v>3.5</v>
      </c>
      <c r="CD13" s="9">
        <v>3.3</v>
      </c>
      <c r="CE13" s="9">
        <v>3.2</v>
      </c>
    </row>
    <row r="14" spans="1:83" s="4" customFormat="1">
      <c r="A14" s="5">
        <v>6</v>
      </c>
      <c r="B14" s="4" t="s">
        <v>783</v>
      </c>
      <c r="C14" s="4" t="s">
        <v>1136</v>
      </c>
      <c r="D14" s="8" t="s">
        <v>797</v>
      </c>
      <c r="E14" s="8">
        <v>-4.3</v>
      </c>
      <c r="F14" s="8">
        <v>-8.6</v>
      </c>
      <c r="G14" s="8">
        <v>-16.600000000000001</v>
      </c>
      <c r="H14" s="8">
        <v>-9.3000000000000007</v>
      </c>
      <c r="I14" s="8">
        <v>-0.4</v>
      </c>
      <c r="J14" s="8">
        <v>-1.6</v>
      </c>
      <c r="K14" s="8">
        <v>1</v>
      </c>
      <c r="L14" s="8">
        <v>7.6</v>
      </c>
      <c r="M14" s="8">
        <v>-3.2</v>
      </c>
      <c r="N14" s="8">
        <v>-0.8</v>
      </c>
      <c r="O14" s="8">
        <v>2.5</v>
      </c>
      <c r="P14" s="8">
        <v>7.3</v>
      </c>
      <c r="Q14" s="8">
        <v>10.7</v>
      </c>
      <c r="R14" s="8">
        <v>4</v>
      </c>
      <c r="S14" s="8">
        <v>3</v>
      </c>
      <c r="T14" s="8">
        <v>2.6</v>
      </c>
      <c r="U14" s="8">
        <v>9.6999999999999993</v>
      </c>
      <c r="V14" s="8">
        <v>18.899999999999999</v>
      </c>
      <c r="W14" s="8">
        <v>8.3000000000000007</v>
      </c>
      <c r="X14" s="8">
        <v>1.3</v>
      </c>
      <c r="Y14" s="8">
        <v>2</v>
      </c>
      <c r="Z14" s="8">
        <v>9</v>
      </c>
      <c r="AA14" s="8">
        <v>1.8</v>
      </c>
      <c r="AB14" s="8">
        <v>0.1</v>
      </c>
      <c r="AC14" s="8">
        <v>0.7</v>
      </c>
      <c r="AD14" s="8">
        <v>1.5</v>
      </c>
      <c r="AE14" s="8">
        <v>5.9</v>
      </c>
      <c r="AF14" s="8">
        <v>3.4</v>
      </c>
      <c r="AG14" s="8">
        <v>0.2</v>
      </c>
      <c r="AH14" s="8">
        <v>0.9</v>
      </c>
      <c r="AI14" s="8">
        <v>0.5</v>
      </c>
      <c r="AJ14" s="8">
        <v>-0.3</v>
      </c>
      <c r="AK14" s="8">
        <v>0.1</v>
      </c>
      <c r="AL14" s="8">
        <v>-0.3</v>
      </c>
      <c r="AM14" s="8">
        <v>0.6</v>
      </c>
      <c r="AN14" s="8">
        <v>1.6</v>
      </c>
      <c r="AO14" s="8">
        <v>2.1</v>
      </c>
      <c r="AP14" s="8">
        <v>2.6</v>
      </c>
      <c r="AQ14" s="8">
        <v>3.7</v>
      </c>
      <c r="AR14" s="8">
        <v>4.7</v>
      </c>
      <c r="AS14" s="8">
        <v>4.2</v>
      </c>
      <c r="AT14" s="8">
        <v>5</v>
      </c>
      <c r="AU14" s="8">
        <v>4.2</v>
      </c>
      <c r="AV14" s="8">
        <v>5.4</v>
      </c>
      <c r="AW14" s="8">
        <v>9.9</v>
      </c>
      <c r="AX14" s="8">
        <v>12.3</v>
      </c>
      <c r="AY14" s="8">
        <v>5.5</v>
      </c>
      <c r="AZ14" s="8">
        <v>7.5</v>
      </c>
      <c r="BA14" s="8">
        <v>8.1999999999999993</v>
      </c>
      <c r="BB14" s="8">
        <v>9.1</v>
      </c>
      <c r="BC14" s="8">
        <v>9.4</v>
      </c>
      <c r="BD14" s="8">
        <v>9.1999999999999993</v>
      </c>
      <c r="BE14" s="8">
        <v>5.0999999999999996</v>
      </c>
      <c r="BF14" s="8">
        <v>-0.3</v>
      </c>
      <c r="BG14" s="8">
        <v>0.7</v>
      </c>
      <c r="BH14" s="8">
        <v>1</v>
      </c>
      <c r="BI14" s="8">
        <v>2.2000000000000002</v>
      </c>
      <c r="BJ14" s="8">
        <v>1.9</v>
      </c>
      <c r="BK14" s="8">
        <v>2.2999999999999998</v>
      </c>
      <c r="BL14" s="8">
        <v>2.4</v>
      </c>
      <c r="BM14" s="8">
        <v>1.9</v>
      </c>
      <c r="BN14" s="8">
        <v>1.4</v>
      </c>
      <c r="BO14" s="8">
        <v>-0.4</v>
      </c>
      <c r="BP14" s="8">
        <v>1.2</v>
      </c>
      <c r="BQ14" s="8">
        <v>1.3</v>
      </c>
      <c r="BR14" s="8">
        <v>1.1000000000000001</v>
      </c>
      <c r="BS14" s="8">
        <v>-0.4</v>
      </c>
      <c r="BT14" s="8">
        <v>-0.4</v>
      </c>
      <c r="BU14" s="8">
        <v>-1.1000000000000001</v>
      </c>
      <c r="BV14" s="8">
        <v>-0.1</v>
      </c>
      <c r="BW14" s="8">
        <v>1</v>
      </c>
      <c r="BX14" s="8">
        <v>1</v>
      </c>
      <c r="BY14" s="8">
        <v>0.6</v>
      </c>
      <c r="BZ14" s="8">
        <v>1.5</v>
      </c>
      <c r="CA14" s="8">
        <v>3.4</v>
      </c>
      <c r="CB14" s="8">
        <v>4.4000000000000004</v>
      </c>
      <c r="CC14" s="8">
        <v>4.2</v>
      </c>
      <c r="CD14" s="8">
        <v>1.4</v>
      </c>
      <c r="CE14" s="8">
        <v>0.7</v>
      </c>
    </row>
    <row r="15" spans="1:83" s="6" customFormat="1">
      <c r="A15" s="7">
        <v>7</v>
      </c>
      <c r="B15" s="6" t="s">
        <v>785</v>
      </c>
      <c r="C15" s="6" t="s">
        <v>1137</v>
      </c>
      <c r="D15" s="9" t="s">
        <v>797</v>
      </c>
      <c r="E15" s="9">
        <v>-4.0999999999999996</v>
      </c>
      <c r="F15" s="9">
        <v>-7.5</v>
      </c>
      <c r="G15" s="9">
        <v>-11.7</v>
      </c>
      <c r="H15" s="9">
        <v>-1.7</v>
      </c>
      <c r="I15" s="9">
        <v>5</v>
      </c>
      <c r="J15" s="9">
        <v>0.5</v>
      </c>
      <c r="K15" s="9">
        <v>1</v>
      </c>
      <c r="L15" s="9">
        <v>8.6999999999999993</v>
      </c>
      <c r="M15" s="9">
        <v>1.4</v>
      </c>
      <c r="N15" s="9">
        <v>-0.5</v>
      </c>
      <c r="O15" s="9">
        <v>2.5</v>
      </c>
      <c r="P15" s="9">
        <v>7.4</v>
      </c>
      <c r="Q15" s="9">
        <v>9.6</v>
      </c>
      <c r="R15" s="9">
        <v>4.4000000000000004</v>
      </c>
      <c r="S15" s="9">
        <v>3.4</v>
      </c>
      <c r="T15" s="9">
        <v>3.2</v>
      </c>
      <c r="U15" s="9">
        <v>10.5</v>
      </c>
      <c r="V15" s="9">
        <v>17.399999999999999</v>
      </c>
      <c r="W15" s="9">
        <v>8.5</v>
      </c>
      <c r="X15" s="9">
        <v>1.9</v>
      </c>
      <c r="Y15" s="9">
        <v>2.2000000000000002</v>
      </c>
      <c r="Z15" s="9">
        <v>8.6</v>
      </c>
      <c r="AA15" s="9">
        <v>2.4</v>
      </c>
      <c r="AB15" s="9">
        <v>0.8</v>
      </c>
      <c r="AC15" s="9">
        <v>0.8</v>
      </c>
      <c r="AD15" s="9">
        <v>1.6</v>
      </c>
      <c r="AE15" s="9">
        <v>5.9</v>
      </c>
      <c r="AF15" s="9">
        <v>3.5</v>
      </c>
      <c r="AG15" s="9">
        <v>0.3</v>
      </c>
      <c r="AH15" s="9">
        <v>0.9</v>
      </c>
      <c r="AI15" s="9">
        <v>0.5</v>
      </c>
      <c r="AJ15" s="9">
        <v>-0.3</v>
      </c>
      <c r="AK15" s="9">
        <v>0.1</v>
      </c>
      <c r="AL15" s="9">
        <v>-0.3</v>
      </c>
      <c r="AM15" s="9">
        <v>0.6</v>
      </c>
      <c r="AN15" s="9">
        <v>1.7</v>
      </c>
      <c r="AO15" s="9">
        <v>2.1</v>
      </c>
      <c r="AP15" s="9">
        <v>2.8</v>
      </c>
      <c r="AQ15" s="9">
        <v>4</v>
      </c>
      <c r="AR15" s="9">
        <v>4.9000000000000004</v>
      </c>
      <c r="AS15" s="9">
        <v>4.3</v>
      </c>
      <c r="AT15" s="9">
        <v>5</v>
      </c>
      <c r="AU15" s="9">
        <v>4.3</v>
      </c>
      <c r="AV15" s="9">
        <v>5.5</v>
      </c>
      <c r="AW15" s="9">
        <v>9.8000000000000007</v>
      </c>
      <c r="AX15" s="9">
        <v>12.5</v>
      </c>
      <c r="AY15" s="9">
        <v>5.8</v>
      </c>
      <c r="AZ15" s="9">
        <v>7.8</v>
      </c>
      <c r="BA15" s="9">
        <v>8.4</v>
      </c>
      <c r="BB15" s="9">
        <v>9.1</v>
      </c>
      <c r="BC15" s="9">
        <v>9.4</v>
      </c>
      <c r="BD15" s="9">
        <v>9.3000000000000007</v>
      </c>
      <c r="BE15" s="9">
        <v>5.5</v>
      </c>
      <c r="BF15" s="9">
        <v>-0.2</v>
      </c>
      <c r="BG15" s="9">
        <v>0.6</v>
      </c>
      <c r="BH15" s="9">
        <v>1.3</v>
      </c>
      <c r="BI15" s="9">
        <v>2.4</v>
      </c>
      <c r="BJ15" s="9">
        <v>1.8</v>
      </c>
      <c r="BK15" s="9">
        <v>2.6</v>
      </c>
      <c r="BL15" s="9">
        <v>2.4</v>
      </c>
      <c r="BM15" s="9">
        <v>2</v>
      </c>
      <c r="BN15" s="9">
        <v>1.5</v>
      </c>
      <c r="BO15" s="9">
        <v>-0.3</v>
      </c>
      <c r="BP15" s="9">
        <v>1.2</v>
      </c>
      <c r="BQ15" s="9">
        <v>1.4</v>
      </c>
      <c r="BR15" s="9">
        <v>1.2</v>
      </c>
      <c r="BS15" s="9">
        <v>-0.3</v>
      </c>
      <c r="BT15" s="9">
        <v>-0.2</v>
      </c>
      <c r="BU15" s="9">
        <v>-0.9</v>
      </c>
      <c r="BV15" s="9">
        <v>0</v>
      </c>
      <c r="BW15" s="9">
        <v>1.1000000000000001</v>
      </c>
      <c r="BX15" s="9">
        <v>1</v>
      </c>
      <c r="BY15" s="9">
        <v>0.6</v>
      </c>
      <c r="BZ15" s="9">
        <v>1.6</v>
      </c>
      <c r="CA15" s="9">
        <v>3.4</v>
      </c>
      <c r="CB15" s="9">
        <v>4.5</v>
      </c>
      <c r="CC15" s="9">
        <v>4.2</v>
      </c>
      <c r="CD15" s="9">
        <v>1.4</v>
      </c>
      <c r="CE15" s="9">
        <v>0.6</v>
      </c>
    </row>
    <row r="16" spans="1:83" s="6" customFormat="1">
      <c r="A16" s="7">
        <v>8</v>
      </c>
      <c r="B16" s="6" t="s">
        <v>787</v>
      </c>
      <c r="C16" s="6" t="s">
        <v>1138</v>
      </c>
      <c r="D16" s="9" t="s">
        <v>797</v>
      </c>
      <c r="E16" s="9">
        <v>-4.7</v>
      </c>
      <c r="F16" s="9">
        <v>-6.9</v>
      </c>
      <c r="G16" s="9">
        <v>-9.5</v>
      </c>
      <c r="H16" s="9">
        <v>-1.8</v>
      </c>
      <c r="I16" s="9">
        <v>3.5</v>
      </c>
      <c r="J16" s="9">
        <v>1.1000000000000001</v>
      </c>
      <c r="K16" s="9">
        <v>-0.1</v>
      </c>
      <c r="L16" s="9">
        <v>8.4</v>
      </c>
      <c r="M16" s="9">
        <v>0.8</v>
      </c>
      <c r="N16" s="9">
        <v>-1.1000000000000001</v>
      </c>
      <c r="O16" s="9">
        <v>2.2999999999999998</v>
      </c>
      <c r="P16" s="9">
        <v>6.6</v>
      </c>
      <c r="Q16" s="9">
        <v>10.5</v>
      </c>
      <c r="R16" s="9">
        <v>3.2</v>
      </c>
      <c r="S16" s="9">
        <v>2</v>
      </c>
      <c r="T16" s="9">
        <v>2.6</v>
      </c>
      <c r="U16" s="9">
        <v>10.6</v>
      </c>
      <c r="V16" s="9">
        <v>16.3</v>
      </c>
      <c r="W16" s="9">
        <v>8.6</v>
      </c>
      <c r="X16" s="9">
        <v>2.2999999999999998</v>
      </c>
      <c r="Y16" s="9">
        <v>2</v>
      </c>
      <c r="Z16" s="9">
        <v>9.6</v>
      </c>
      <c r="AA16" s="9">
        <v>2.2999999999999998</v>
      </c>
      <c r="AB16" s="9">
        <v>0.9</v>
      </c>
      <c r="AC16" s="9">
        <v>1</v>
      </c>
      <c r="AD16" s="9">
        <v>1.4</v>
      </c>
      <c r="AE16" s="9">
        <v>7.9</v>
      </c>
      <c r="AF16" s="9">
        <v>5.0999999999999996</v>
      </c>
      <c r="AG16" s="9">
        <v>0.5</v>
      </c>
      <c r="AH16" s="9">
        <v>1.3</v>
      </c>
      <c r="AI16" s="9">
        <v>0.5</v>
      </c>
      <c r="AJ16" s="9">
        <v>-0.6</v>
      </c>
      <c r="AK16" s="9">
        <v>0</v>
      </c>
      <c r="AL16" s="9">
        <v>0</v>
      </c>
      <c r="AM16" s="9">
        <v>0.5</v>
      </c>
      <c r="AN16" s="9">
        <v>1.1000000000000001</v>
      </c>
      <c r="AO16" s="9">
        <v>1.5</v>
      </c>
      <c r="AP16" s="9">
        <v>2.5</v>
      </c>
      <c r="AQ16" s="9">
        <v>3.5</v>
      </c>
      <c r="AR16" s="9">
        <v>4.0999999999999996</v>
      </c>
      <c r="AS16" s="9">
        <v>4.7</v>
      </c>
      <c r="AT16" s="9">
        <v>4.7</v>
      </c>
      <c r="AU16" s="9">
        <v>3.4</v>
      </c>
      <c r="AV16" s="9">
        <v>3.9</v>
      </c>
      <c r="AW16" s="9">
        <v>9.6</v>
      </c>
      <c r="AX16" s="9">
        <v>13.8</v>
      </c>
      <c r="AY16" s="9">
        <v>5.5</v>
      </c>
      <c r="AZ16" s="9">
        <v>6.8</v>
      </c>
      <c r="BA16" s="9">
        <v>6.7</v>
      </c>
      <c r="BB16" s="9">
        <v>8.1</v>
      </c>
      <c r="BC16" s="9">
        <v>8.8000000000000007</v>
      </c>
      <c r="BD16" s="9">
        <v>9.6999999999999993</v>
      </c>
      <c r="BE16" s="9">
        <v>5.5</v>
      </c>
      <c r="BF16" s="9">
        <v>-0.9</v>
      </c>
      <c r="BG16" s="9">
        <v>-0.2</v>
      </c>
      <c r="BH16" s="9">
        <v>0.8</v>
      </c>
      <c r="BI16" s="9">
        <v>1.7</v>
      </c>
      <c r="BJ16" s="9">
        <v>0.9</v>
      </c>
      <c r="BK16" s="9">
        <v>2.2000000000000002</v>
      </c>
      <c r="BL16" s="9">
        <v>2.1</v>
      </c>
      <c r="BM16" s="9">
        <v>1.9</v>
      </c>
      <c r="BN16" s="9">
        <v>1.5</v>
      </c>
      <c r="BO16" s="9">
        <v>-0.8</v>
      </c>
      <c r="BP16" s="9">
        <v>0.1</v>
      </c>
      <c r="BQ16" s="9">
        <v>0.5</v>
      </c>
      <c r="BR16" s="9">
        <v>0.2</v>
      </c>
      <c r="BS16" s="9">
        <v>-1.2</v>
      </c>
      <c r="BT16" s="9">
        <v>-1.3</v>
      </c>
      <c r="BU16" s="9">
        <v>-2.2000000000000002</v>
      </c>
      <c r="BV16" s="9">
        <v>-1.3</v>
      </c>
      <c r="BW16" s="9">
        <v>-0.1</v>
      </c>
      <c r="BX16" s="9">
        <v>-0.3</v>
      </c>
      <c r="BY16" s="9">
        <v>-0.2</v>
      </c>
      <c r="BZ16" s="9">
        <v>0.1</v>
      </c>
      <c r="CA16" s="9">
        <v>1.3</v>
      </c>
      <c r="CB16" s="9">
        <v>2.9</v>
      </c>
      <c r="CC16" s="9">
        <v>3.3</v>
      </c>
      <c r="CD16" s="9">
        <v>1.4</v>
      </c>
      <c r="CE16" s="9">
        <v>1.6</v>
      </c>
    </row>
    <row r="17" spans="1:83" s="6" customFormat="1">
      <c r="A17" s="7">
        <v>9</v>
      </c>
      <c r="B17" s="6" t="s">
        <v>789</v>
      </c>
      <c r="C17" s="6" t="s">
        <v>1139</v>
      </c>
      <c r="D17" s="9" t="s">
        <v>797</v>
      </c>
      <c r="E17" s="9">
        <v>-5.3</v>
      </c>
      <c r="F17" s="9">
        <v>-8.5</v>
      </c>
      <c r="G17" s="9">
        <v>-13.3</v>
      </c>
      <c r="H17" s="9">
        <v>0.9</v>
      </c>
      <c r="I17" s="9">
        <v>0.4</v>
      </c>
      <c r="J17" s="9">
        <v>4.8</v>
      </c>
      <c r="K17" s="9">
        <v>-0.1</v>
      </c>
      <c r="L17" s="9">
        <v>13.6</v>
      </c>
      <c r="M17" s="9">
        <v>-1.8</v>
      </c>
      <c r="N17" s="9">
        <v>-1.1000000000000001</v>
      </c>
      <c r="O17" s="9">
        <v>1.5</v>
      </c>
      <c r="P17" s="9">
        <v>7</v>
      </c>
      <c r="Q17" s="9">
        <v>11.5</v>
      </c>
      <c r="R17" s="9">
        <v>8.6999999999999993</v>
      </c>
      <c r="S17" s="9">
        <v>2.2000000000000002</v>
      </c>
      <c r="T17" s="9">
        <v>4.5</v>
      </c>
      <c r="U17" s="9">
        <v>12</v>
      </c>
      <c r="V17" s="9">
        <v>21.2</v>
      </c>
      <c r="W17" s="9">
        <v>11.3</v>
      </c>
      <c r="X17" s="9">
        <v>-0.4</v>
      </c>
      <c r="Y17" s="9">
        <v>1.2</v>
      </c>
      <c r="Z17" s="9">
        <v>11.5</v>
      </c>
      <c r="AA17" s="9">
        <v>2.7</v>
      </c>
      <c r="AB17" s="9">
        <v>1.9</v>
      </c>
      <c r="AC17" s="9">
        <v>-1.2</v>
      </c>
      <c r="AD17" s="9">
        <v>2</v>
      </c>
      <c r="AE17" s="9">
        <v>8.6</v>
      </c>
      <c r="AF17" s="9">
        <v>4.3</v>
      </c>
      <c r="AG17" s="9">
        <v>-1.6</v>
      </c>
      <c r="AH17" s="9">
        <v>0.6</v>
      </c>
      <c r="AI17" s="9">
        <v>-0.1</v>
      </c>
      <c r="AJ17" s="9">
        <v>-0.6</v>
      </c>
      <c r="AK17" s="9">
        <v>0.8</v>
      </c>
      <c r="AL17" s="9">
        <v>0.9</v>
      </c>
      <c r="AM17" s="9">
        <v>1.4</v>
      </c>
      <c r="AN17" s="9">
        <v>2.9</v>
      </c>
      <c r="AO17" s="9">
        <v>3.6</v>
      </c>
      <c r="AP17" s="9">
        <v>3.1</v>
      </c>
      <c r="AQ17" s="9">
        <v>5</v>
      </c>
      <c r="AR17" s="9">
        <v>6.6</v>
      </c>
      <c r="AS17" s="9">
        <v>6.6</v>
      </c>
      <c r="AT17" s="9">
        <v>7.7</v>
      </c>
      <c r="AU17" s="9">
        <v>7.2</v>
      </c>
      <c r="AV17" s="9">
        <v>7.8</v>
      </c>
      <c r="AW17" s="9">
        <v>13.8</v>
      </c>
      <c r="AX17" s="9">
        <v>11.9</v>
      </c>
      <c r="AY17" s="9">
        <v>4.9000000000000004</v>
      </c>
      <c r="AZ17" s="9">
        <v>8.6999999999999993</v>
      </c>
      <c r="BA17" s="9">
        <v>9.6999999999999993</v>
      </c>
      <c r="BB17" s="9">
        <v>11.6</v>
      </c>
      <c r="BC17" s="9">
        <v>9.4</v>
      </c>
      <c r="BD17" s="9">
        <v>13.8</v>
      </c>
      <c r="BE17" s="9">
        <v>8</v>
      </c>
      <c r="BF17" s="9">
        <v>-2.6</v>
      </c>
      <c r="BG17" s="9">
        <v>0.9</v>
      </c>
      <c r="BH17" s="9">
        <v>2.4</v>
      </c>
      <c r="BI17" s="9">
        <v>1.9</v>
      </c>
      <c r="BJ17" s="9">
        <v>1.6</v>
      </c>
      <c r="BK17" s="9">
        <v>4.3</v>
      </c>
      <c r="BL17" s="9">
        <v>3.9</v>
      </c>
      <c r="BM17" s="9">
        <v>3.2</v>
      </c>
      <c r="BN17" s="9">
        <v>1.8</v>
      </c>
      <c r="BO17" s="9">
        <v>0</v>
      </c>
      <c r="BP17" s="9">
        <v>3</v>
      </c>
      <c r="BQ17" s="9">
        <v>3.6</v>
      </c>
      <c r="BR17" s="9">
        <v>4.3</v>
      </c>
      <c r="BS17" s="9">
        <v>2.6</v>
      </c>
      <c r="BT17" s="9">
        <v>3.9</v>
      </c>
      <c r="BU17" s="9">
        <v>4.5999999999999996</v>
      </c>
      <c r="BV17" s="9">
        <v>3</v>
      </c>
      <c r="BW17" s="9">
        <v>3.9</v>
      </c>
      <c r="BX17" s="9">
        <v>5.4</v>
      </c>
      <c r="BY17" s="9">
        <v>4.4000000000000004</v>
      </c>
      <c r="BZ17" s="9">
        <v>3.5</v>
      </c>
      <c r="CA17" s="9">
        <v>6.2</v>
      </c>
      <c r="CB17" s="9">
        <v>11.8</v>
      </c>
      <c r="CC17" s="9">
        <v>12.3</v>
      </c>
      <c r="CD17" s="9">
        <v>3.8</v>
      </c>
      <c r="CE17" s="9">
        <v>3.6</v>
      </c>
    </row>
    <row r="18" spans="1:83" s="6" customFormat="1">
      <c r="A18" s="7">
        <v>10</v>
      </c>
      <c r="B18" s="6" t="s">
        <v>791</v>
      </c>
      <c r="C18" s="6" t="s">
        <v>1140</v>
      </c>
      <c r="D18" s="9" t="s">
        <v>797</v>
      </c>
      <c r="E18" s="9">
        <v>-4</v>
      </c>
      <c r="F18" s="9">
        <v>-5.2</v>
      </c>
      <c r="G18" s="9">
        <v>-5.7</v>
      </c>
      <c r="H18" s="9">
        <v>-3.9</v>
      </c>
      <c r="I18" s="9">
        <v>5.6</v>
      </c>
      <c r="J18" s="9">
        <v>-0.9</v>
      </c>
      <c r="K18" s="9">
        <v>-0.2</v>
      </c>
      <c r="L18" s="9">
        <v>5.7</v>
      </c>
      <c r="M18" s="9">
        <v>2.4</v>
      </c>
      <c r="N18" s="9">
        <v>-1.1000000000000001</v>
      </c>
      <c r="O18" s="9">
        <v>2.7</v>
      </c>
      <c r="P18" s="9">
        <v>6.4</v>
      </c>
      <c r="Q18" s="9">
        <v>10</v>
      </c>
      <c r="R18" s="9">
        <v>0.5</v>
      </c>
      <c r="S18" s="9">
        <v>1.9</v>
      </c>
      <c r="T18" s="9">
        <v>1.7</v>
      </c>
      <c r="U18" s="9">
        <v>9.5</v>
      </c>
      <c r="V18" s="9">
        <v>13.3</v>
      </c>
      <c r="W18" s="9">
        <v>7.2</v>
      </c>
      <c r="X18" s="9">
        <v>3.9</v>
      </c>
      <c r="Y18" s="9">
        <v>2.5</v>
      </c>
      <c r="Z18" s="9">
        <v>8.5</v>
      </c>
      <c r="AA18" s="9">
        <v>2</v>
      </c>
      <c r="AB18" s="9">
        <v>0.2</v>
      </c>
      <c r="AC18" s="9">
        <v>2.4</v>
      </c>
      <c r="AD18" s="9">
        <v>0.9</v>
      </c>
      <c r="AE18" s="9">
        <v>7.4</v>
      </c>
      <c r="AF18" s="9">
        <v>5.7</v>
      </c>
      <c r="AG18" s="9">
        <v>2</v>
      </c>
      <c r="AH18" s="9">
        <v>1.8</v>
      </c>
      <c r="AI18" s="9">
        <v>0.8</v>
      </c>
      <c r="AJ18" s="9">
        <v>-0.5</v>
      </c>
      <c r="AK18" s="9">
        <v>-0.5</v>
      </c>
      <c r="AL18" s="9">
        <v>-0.5</v>
      </c>
      <c r="AM18" s="9">
        <v>0</v>
      </c>
      <c r="AN18" s="9">
        <v>0.1</v>
      </c>
      <c r="AO18" s="9">
        <v>0.3</v>
      </c>
      <c r="AP18" s="9">
        <v>2.2000000000000002</v>
      </c>
      <c r="AQ18" s="9">
        <v>2.7</v>
      </c>
      <c r="AR18" s="9">
        <v>2.8</v>
      </c>
      <c r="AS18" s="9">
        <v>3.7</v>
      </c>
      <c r="AT18" s="9">
        <v>3</v>
      </c>
      <c r="AU18" s="9">
        <v>1.2</v>
      </c>
      <c r="AV18" s="9">
        <v>1.7</v>
      </c>
      <c r="AW18" s="9">
        <v>7.4</v>
      </c>
      <c r="AX18" s="9">
        <v>14.8</v>
      </c>
      <c r="AY18" s="9">
        <v>5.9</v>
      </c>
      <c r="AZ18" s="9">
        <v>5.9</v>
      </c>
      <c r="BA18" s="9">
        <v>5.3</v>
      </c>
      <c r="BB18" s="9">
        <v>6.3</v>
      </c>
      <c r="BC18" s="9">
        <v>8.5</v>
      </c>
      <c r="BD18" s="9">
        <v>7.1</v>
      </c>
      <c r="BE18" s="9">
        <v>3.9</v>
      </c>
      <c r="BF18" s="9">
        <v>0.2</v>
      </c>
      <c r="BG18" s="9">
        <v>-0.9</v>
      </c>
      <c r="BH18" s="9">
        <v>-0.1</v>
      </c>
      <c r="BI18" s="9">
        <v>1.6</v>
      </c>
      <c r="BJ18" s="9">
        <v>0.5</v>
      </c>
      <c r="BK18" s="9">
        <v>1.2</v>
      </c>
      <c r="BL18" s="9">
        <v>1.3</v>
      </c>
      <c r="BM18" s="9">
        <v>1.3</v>
      </c>
      <c r="BN18" s="9">
        <v>1.4</v>
      </c>
      <c r="BO18" s="9">
        <v>-1.2</v>
      </c>
      <c r="BP18" s="9">
        <v>-1</v>
      </c>
      <c r="BQ18" s="9">
        <v>-0.6</v>
      </c>
      <c r="BR18" s="9">
        <v>-1.2</v>
      </c>
      <c r="BS18" s="9">
        <v>-2.4</v>
      </c>
      <c r="BT18" s="9">
        <v>-3</v>
      </c>
      <c r="BU18" s="9">
        <v>-4.5</v>
      </c>
      <c r="BV18" s="9">
        <v>-2.8</v>
      </c>
      <c r="BW18" s="9">
        <v>-1.3</v>
      </c>
      <c r="BX18" s="9">
        <v>-2.2999999999999998</v>
      </c>
      <c r="BY18" s="9">
        <v>-1.8</v>
      </c>
      <c r="BZ18" s="9">
        <v>-1.1000000000000001</v>
      </c>
      <c r="CA18" s="9">
        <v>-0.3</v>
      </c>
      <c r="CB18" s="9">
        <v>-0.1</v>
      </c>
      <c r="CC18" s="9">
        <v>0.1</v>
      </c>
      <c r="CD18" s="9">
        <v>0.3</v>
      </c>
      <c r="CE18" s="9">
        <v>0.6</v>
      </c>
    </row>
    <row r="19" spans="1:83" s="6" customFormat="1">
      <c r="A19" s="7">
        <v>11</v>
      </c>
      <c r="B19" s="6" t="s">
        <v>793</v>
      </c>
      <c r="C19" s="6" t="s">
        <v>1141</v>
      </c>
      <c r="D19" s="9" t="s">
        <v>797</v>
      </c>
      <c r="E19" s="9">
        <v>-2.2000000000000002</v>
      </c>
      <c r="F19" s="9">
        <v>-9.5</v>
      </c>
      <c r="G19" s="9">
        <v>-18.5</v>
      </c>
      <c r="H19" s="9">
        <v>-1.4</v>
      </c>
      <c r="I19" s="9">
        <v>11</v>
      </c>
      <c r="J19" s="9">
        <v>-1.4</v>
      </c>
      <c r="K19" s="9">
        <v>4.9000000000000004</v>
      </c>
      <c r="L19" s="9">
        <v>9.6999999999999993</v>
      </c>
      <c r="M19" s="9">
        <v>3.1</v>
      </c>
      <c r="N19" s="9">
        <v>0.7</v>
      </c>
      <c r="O19" s="9">
        <v>3</v>
      </c>
      <c r="P19" s="9">
        <v>9.1999999999999993</v>
      </c>
      <c r="Q19" s="9">
        <v>7.5</v>
      </c>
      <c r="R19" s="9">
        <v>8.1999999999999993</v>
      </c>
      <c r="S19" s="9">
        <v>9.6999999999999993</v>
      </c>
      <c r="T19" s="9">
        <v>6.7</v>
      </c>
      <c r="U19" s="9">
        <v>9.4</v>
      </c>
      <c r="V19" s="9">
        <v>19.8</v>
      </c>
      <c r="W19" s="9">
        <v>8.4</v>
      </c>
      <c r="X19" s="9">
        <v>1.3</v>
      </c>
      <c r="Y19" s="9">
        <v>2.5</v>
      </c>
      <c r="Z19" s="9">
        <v>7.2</v>
      </c>
      <c r="AA19" s="9">
        <v>2.7</v>
      </c>
      <c r="AB19" s="9">
        <v>0.7</v>
      </c>
      <c r="AC19" s="9">
        <v>0.4</v>
      </c>
      <c r="AD19" s="9">
        <v>2.1</v>
      </c>
      <c r="AE19" s="9">
        <v>2.5</v>
      </c>
      <c r="AF19" s="9">
        <v>0.3</v>
      </c>
      <c r="AG19" s="9">
        <v>-0.3</v>
      </c>
      <c r="AH19" s="9">
        <v>0.3</v>
      </c>
      <c r="AI19" s="9">
        <v>0.7</v>
      </c>
      <c r="AJ19" s="9">
        <v>0.2</v>
      </c>
      <c r="AK19" s="9">
        <v>0.2</v>
      </c>
      <c r="AL19" s="9">
        <v>-0.8</v>
      </c>
      <c r="AM19" s="9">
        <v>0.8</v>
      </c>
      <c r="AN19" s="9">
        <v>2.8</v>
      </c>
      <c r="AO19" s="9">
        <v>3.6</v>
      </c>
      <c r="AP19" s="9">
        <v>3.5</v>
      </c>
      <c r="AQ19" s="9">
        <v>5.3</v>
      </c>
      <c r="AR19" s="9">
        <v>6.9</v>
      </c>
      <c r="AS19" s="9">
        <v>3.2</v>
      </c>
      <c r="AT19" s="9">
        <v>5.8</v>
      </c>
      <c r="AU19" s="9">
        <v>6.1</v>
      </c>
      <c r="AV19" s="9">
        <v>8.9</v>
      </c>
      <c r="AW19" s="9">
        <v>10.3</v>
      </c>
      <c r="AX19" s="9">
        <v>9.3000000000000007</v>
      </c>
      <c r="AY19" s="9">
        <v>6.4</v>
      </c>
      <c r="AZ19" s="9">
        <v>10.1</v>
      </c>
      <c r="BA19" s="9">
        <v>12.2</v>
      </c>
      <c r="BB19" s="9">
        <v>11.2</v>
      </c>
      <c r="BC19" s="9">
        <v>10.8</v>
      </c>
      <c r="BD19" s="9">
        <v>8.1999999999999993</v>
      </c>
      <c r="BE19" s="9">
        <v>5.4</v>
      </c>
      <c r="BF19" s="9">
        <v>2.2999999999999998</v>
      </c>
      <c r="BG19" s="9">
        <v>2.9</v>
      </c>
      <c r="BH19" s="9">
        <v>2.6</v>
      </c>
      <c r="BI19" s="9">
        <v>4.2</v>
      </c>
      <c r="BJ19" s="9">
        <v>4.0999999999999996</v>
      </c>
      <c r="BK19" s="9">
        <v>3.5</v>
      </c>
      <c r="BL19" s="9">
        <v>3.2</v>
      </c>
      <c r="BM19" s="9">
        <v>2.2999999999999998</v>
      </c>
      <c r="BN19" s="9">
        <v>1.3</v>
      </c>
      <c r="BO19" s="9">
        <v>1.2</v>
      </c>
      <c r="BP19" s="9">
        <v>4</v>
      </c>
      <c r="BQ19" s="9">
        <v>3.5</v>
      </c>
      <c r="BR19" s="9">
        <v>3.6</v>
      </c>
      <c r="BS19" s="9">
        <v>2.1</v>
      </c>
      <c r="BT19" s="9">
        <v>2.5</v>
      </c>
      <c r="BU19" s="9">
        <v>2.7</v>
      </c>
      <c r="BV19" s="9">
        <v>3.8</v>
      </c>
      <c r="BW19" s="9">
        <v>4.4000000000000004</v>
      </c>
      <c r="BX19" s="9">
        <v>4.5999999999999996</v>
      </c>
      <c r="BY19" s="9">
        <v>2.5</v>
      </c>
      <c r="BZ19" s="9">
        <v>4.8</v>
      </c>
      <c r="CA19" s="9">
        <v>7.3</v>
      </c>
      <c r="CB19" s="9">
        <v>7.2</v>
      </c>
      <c r="CC19" s="9">
        <v>5.9</v>
      </c>
      <c r="CD19" s="9">
        <v>1.5</v>
      </c>
      <c r="CE19" s="9">
        <v>-2.4</v>
      </c>
    </row>
    <row r="20" spans="1:83" s="6" customFormat="1">
      <c r="A20" s="7">
        <v>12</v>
      </c>
      <c r="B20" s="6" t="s">
        <v>795</v>
      </c>
      <c r="C20" s="6" t="s">
        <v>796</v>
      </c>
      <c r="D20" s="9" t="s">
        <v>797</v>
      </c>
      <c r="E20" s="9" t="s">
        <v>797</v>
      </c>
      <c r="F20" s="9" t="s">
        <v>797</v>
      </c>
      <c r="G20" s="9" t="s">
        <v>797</v>
      </c>
      <c r="H20" s="9" t="s">
        <v>797</v>
      </c>
      <c r="I20" s="9" t="s">
        <v>797</v>
      </c>
      <c r="J20" s="9" t="s">
        <v>797</v>
      </c>
      <c r="K20" s="9" t="s">
        <v>797</v>
      </c>
      <c r="L20" s="9" t="s">
        <v>797</v>
      </c>
      <c r="M20" s="9" t="s">
        <v>797</v>
      </c>
      <c r="N20" s="9" t="s">
        <v>797</v>
      </c>
      <c r="O20" s="9" t="s">
        <v>797</v>
      </c>
      <c r="P20" s="9" t="s">
        <v>797</v>
      </c>
      <c r="Q20" s="9" t="s">
        <v>797</v>
      </c>
      <c r="R20" s="9" t="s">
        <v>797</v>
      </c>
      <c r="S20" s="9" t="s">
        <v>797</v>
      </c>
      <c r="T20" s="9" t="s">
        <v>797</v>
      </c>
      <c r="U20" s="9" t="s">
        <v>797</v>
      </c>
      <c r="V20" s="9" t="s">
        <v>797</v>
      </c>
      <c r="W20" s="9" t="s">
        <v>797</v>
      </c>
      <c r="X20" s="9" t="s">
        <v>797</v>
      </c>
      <c r="Y20" s="9" t="s">
        <v>797</v>
      </c>
      <c r="Z20" s="9" t="s">
        <v>797</v>
      </c>
      <c r="AA20" s="9" t="s">
        <v>797</v>
      </c>
      <c r="AB20" s="9" t="s">
        <v>797</v>
      </c>
      <c r="AC20" s="9" t="s">
        <v>797</v>
      </c>
      <c r="AD20" s="9" t="s">
        <v>797</v>
      </c>
      <c r="AE20" s="9" t="s">
        <v>797</v>
      </c>
      <c r="AF20" s="9" t="s">
        <v>797</v>
      </c>
      <c r="AG20" s="9" t="s">
        <v>797</v>
      </c>
      <c r="AH20" s="9" t="s">
        <v>797</v>
      </c>
      <c r="AI20" s="9" t="s">
        <v>797</v>
      </c>
      <c r="AJ20" s="9" t="s">
        <v>797</v>
      </c>
      <c r="AK20" s="9" t="s">
        <v>797</v>
      </c>
      <c r="AL20" s="9" t="s">
        <v>797</v>
      </c>
      <c r="AM20" s="9" t="s">
        <v>797</v>
      </c>
      <c r="AN20" s="9" t="s">
        <v>797</v>
      </c>
      <c r="AO20" s="9" t="s">
        <v>797</v>
      </c>
      <c r="AP20" s="9" t="s">
        <v>797</v>
      </c>
      <c r="AQ20" s="9" t="s">
        <v>797</v>
      </c>
      <c r="AR20" s="9" t="s">
        <v>797</v>
      </c>
      <c r="AS20" s="9" t="s">
        <v>797</v>
      </c>
      <c r="AT20" s="9" t="s">
        <v>797</v>
      </c>
      <c r="AU20" s="9" t="s">
        <v>797</v>
      </c>
      <c r="AV20" s="9" t="s">
        <v>797</v>
      </c>
      <c r="AW20" s="9" t="s">
        <v>797</v>
      </c>
      <c r="AX20" s="9" t="s">
        <v>797</v>
      </c>
      <c r="AY20" s="9" t="s">
        <v>797</v>
      </c>
      <c r="AZ20" s="9" t="s">
        <v>797</v>
      </c>
      <c r="BA20" s="9" t="s">
        <v>797</v>
      </c>
      <c r="BB20" s="9" t="s">
        <v>797</v>
      </c>
      <c r="BC20" s="9" t="s">
        <v>797</v>
      </c>
      <c r="BD20" s="9" t="s">
        <v>797</v>
      </c>
      <c r="BE20" s="9" t="s">
        <v>797</v>
      </c>
      <c r="BF20" s="9" t="s">
        <v>797</v>
      </c>
      <c r="BG20" s="9" t="s">
        <v>797</v>
      </c>
      <c r="BH20" s="9" t="s">
        <v>797</v>
      </c>
      <c r="BI20" s="9" t="s">
        <v>797</v>
      </c>
      <c r="BJ20" s="9" t="s">
        <v>797</v>
      </c>
      <c r="BK20" s="9" t="s">
        <v>797</v>
      </c>
      <c r="BL20" s="9" t="s">
        <v>797</v>
      </c>
      <c r="BM20" s="9" t="s">
        <v>797</v>
      </c>
      <c r="BN20" s="9" t="s">
        <v>797</v>
      </c>
      <c r="BO20" s="9" t="s">
        <v>797</v>
      </c>
      <c r="BP20" s="9" t="s">
        <v>797</v>
      </c>
      <c r="BQ20" s="9" t="s">
        <v>797</v>
      </c>
      <c r="BR20" s="9" t="s">
        <v>797</v>
      </c>
      <c r="BS20" s="9" t="s">
        <v>797</v>
      </c>
      <c r="BT20" s="9" t="s">
        <v>797</v>
      </c>
      <c r="BU20" s="9" t="s">
        <v>797</v>
      </c>
      <c r="BV20" s="9" t="s">
        <v>797</v>
      </c>
      <c r="BW20" s="9" t="s">
        <v>797</v>
      </c>
      <c r="BX20" s="9" t="s">
        <v>797</v>
      </c>
      <c r="BY20" s="9" t="s">
        <v>797</v>
      </c>
      <c r="BZ20" s="9" t="s">
        <v>797</v>
      </c>
      <c r="CA20" s="9" t="s">
        <v>797</v>
      </c>
      <c r="CB20" s="9" t="s">
        <v>797</v>
      </c>
      <c r="CC20" s="9" t="s">
        <v>797</v>
      </c>
      <c r="CD20" s="9" t="s">
        <v>797</v>
      </c>
      <c r="CE20" s="9" t="s">
        <v>797</v>
      </c>
    </row>
    <row r="21" spans="1:83" s="4" customFormat="1">
      <c r="A21" s="5">
        <v>13</v>
      </c>
      <c r="B21" s="4" t="s">
        <v>798</v>
      </c>
      <c r="C21" s="4" t="s">
        <v>796</v>
      </c>
      <c r="D21" s="8" t="s">
        <v>797</v>
      </c>
      <c r="E21" s="8" t="s">
        <v>797</v>
      </c>
      <c r="F21" s="8" t="s">
        <v>797</v>
      </c>
      <c r="G21" s="8" t="s">
        <v>797</v>
      </c>
      <c r="H21" s="8" t="s">
        <v>797</v>
      </c>
      <c r="I21" s="8" t="s">
        <v>797</v>
      </c>
      <c r="J21" s="8" t="s">
        <v>797</v>
      </c>
      <c r="K21" s="8" t="s">
        <v>797</v>
      </c>
      <c r="L21" s="8" t="s">
        <v>797</v>
      </c>
      <c r="M21" s="8" t="s">
        <v>797</v>
      </c>
      <c r="N21" s="8" t="s">
        <v>797</v>
      </c>
      <c r="O21" s="8" t="s">
        <v>797</v>
      </c>
      <c r="P21" s="8" t="s">
        <v>797</v>
      </c>
      <c r="Q21" s="8" t="s">
        <v>797</v>
      </c>
      <c r="R21" s="8" t="s">
        <v>797</v>
      </c>
      <c r="S21" s="8" t="s">
        <v>797</v>
      </c>
      <c r="T21" s="8" t="s">
        <v>797</v>
      </c>
      <c r="U21" s="8" t="s">
        <v>797</v>
      </c>
      <c r="V21" s="8" t="s">
        <v>797</v>
      </c>
      <c r="W21" s="8" t="s">
        <v>797</v>
      </c>
      <c r="X21" s="8" t="s">
        <v>797</v>
      </c>
      <c r="Y21" s="8" t="s">
        <v>797</v>
      </c>
      <c r="Z21" s="8" t="s">
        <v>797</v>
      </c>
      <c r="AA21" s="8" t="s">
        <v>797</v>
      </c>
      <c r="AB21" s="8" t="s">
        <v>797</v>
      </c>
      <c r="AC21" s="8" t="s">
        <v>797</v>
      </c>
      <c r="AD21" s="8" t="s">
        <v>797</v>
      </c>
      <c r="AE21" s="8" t="s">
        <v>797</v>
      </c>
      <c r="AF21" s="8" t="s">
        <v>797</v>
      </c>
      <c r="AG21" s="8" t="s">
        <v>797</v>
      </c>
      <c r="AH21" s="8" t="s">
        <v>797</v>
      </c>
      <c r="AI21" s="8" t="s">
        <v>797</v>
      </c>
      <c r="AJ21" s="8" t="s">
        <v>797</v>
      </c>
      <c r="AK21" s="8" t="s">
        <v>797</v>
      </c>
      <c r="AL21" s="8" t="s">
        <v>797</v>
      </c>
      <c r="AM21" s="8" t="s">
        <v>797</v>
      </c>
      <c r="AN21" s="8" t="s">
        <v>797</v>
      </c>
      <c r="AO21" s="8" t="s">
        <v>797</v>
      </c>
      <c r="AP21" s="8" t="s">
        <v>797</v>
      </c>
      <c r="AQ21" s="8" t="s">
        <v>797</v>
      </c>
      <c r="AR21" s="8" t="s">
        <v>797</v>
      </c>
      <c r="AS21" s="8" t="s">
        <v>797</v>
      </c>
      <c r="AT21" s="8" t="s">
        <v>797</v>
      </c>
      <c r="AU21" s="8" t="s">
        <v>797</v>
      </c>
      <c r="AV21" s="8" t="s">
        <v>797</v>
      </c>
      <c r="AW21" s="8" t="s">
        <v>797</v>
      </c>
      <c r="AX21" s="8" t="s">
        <v>797</v>
      </c>
      <c r="AY21" s="8" t="s">
        <v>797</v>
      </c>
      <c r="AZ21" s="8" t="s">
        <v>797</v>
      </c>
      <c r="BA21" s="8" t="s">
        <v>797</v>
      </c>
      <c r="BB21" s="8" t="s">
        <v>797</v>
      </c>
      <c r="BC21" s="8" t="s">
        <v>797</v>
      </c>
      <c r="BD21" s="8" t="s">
        <v>797</v>
      </c>
      <c r="BE21" s="8" t="s">
        <v>797</v>
      </c>
      <c r="BF21" s="8" t="s">
        <v>797</v>
      </c>
      <c r="BG21" s="8" t="s">
        <v>797</v>
      </c>
      <c r="BH21" s="8" t="s">
        <v>797</v>
      </c>
      <c r="BI21" s="8" t="s">
        <v>797</v>
      </c>
      <c r="BJ21" s="8" t="s">
        <v>797</v>
      </c>
      <c r="BK21" s="8" t="s">
        <v>797</v>
      </c>
      <c r="BL21" s="8" t="s">
        <v>797</v>
      </c>
      <c r="BM21" s="8" t="s">
        <v>797</v>
      </c>
      <c r="BN21" s="8" t="s">
        <v>797</v>
      </c>
      <c r="BO21" s="8" t="s">
        <v>797</v>
      </c>
      <c r="BP21" s="8" t="s">
        <v>797</v>
      </c>
      <c r="BQ21" s="8" t="s">
        <v>797</v>
      </c>
      <c r="BR21" s="8" t="s">
        <v>797</v>
      </c>
      <c r="BS21" s="8" t="s">
        <v>797</v>
      </c>
      <c r="BT21" s="8" t="s">
        <v>797</v>
      </c>
      <c r="BU21" s="8" t="s">
        <v>797</v>
      </c>
      <c r="BV21" s="8" t="s">
        <v>797</v>
      </c>
      <c r="BW21" s="8" t="s">
        <v>797</v>
      </c>
      <c r="BX21" s="8" t="s">
        <v>797</v>
      </c>
      <c r="BY21" s="8" t="s">
        <v>797</v>
      </c>
      <c r="BZ21" s="8" t="s">
        <v>797</v>
      </c>
      <c r="CA21" s="8" t="s">
        <v>797</v>
      </c>
      <c r="CB21" s="8" t="s">
        <v>797</v>
      </c>
      <c r="CC21" s="8" t="s">
        <v>797</v>
      </c>
      <c r="CD21" s="8" t="s">
        <v>797</v>
      </c>
      <c r="CE21" s="8" t="s">
        <v>797</v>
      </c>
    </row>
    <row r="22" spans="1:83" s="6" customFormat="1">
      <c r="A22" s="7">
        <v>14</v>
      </c>
      <c r="B22" s="6" t="s">
        <v>799</v>
      </c>
      <c r="C22" s="6" t="s">
        <v>1142</v>
      </c>
      <c r="D22" s="9" t="s">
        <v>797</v>
      </c>
      <c r="E22" s="9">
        <v>-9.5</v>
      </c>
      <c r="F22" s="9">
        <v>-21.3</v>
      </c>
      <c r="G22" s="9">
        <v>-13.3</v>
      </c>
      <c r="H22" s="9">
        <v>0</v>
      </c>
      <c r="I22" s="9">
        <v>16</v>
      </c>
      <c r="J22" s="9">
        <v>2.5</v>
      </c>
      <c r="K22" s="9">
        <v>3.4</v>
      </c>
      <c r="L22" s="9">
        <v>6.6</v>
      </c>
      <c r="M22" s="9">
        <v>-4.5999999999999996</v>
      </c>
      <c r="N22" s="9">
        <v>-1.3</v>
      </c>
      <c r="O22" s="9">
        <v>8.5</v>
      </c>
      <c r="P22" s="9">
        <v>9.1999999999999993</v>
      </c>
      <c r="Q22" s="9">
        <v>20.8</v>
      </c>
      <c r="R22" s="9">
        <v>9.4</v>
      </c>
      <c r="S22" s="9">
        <v>12.6</v>
      </c>
      <c r="T22" s="9">
        <v>-0.8</v>
      </c>
      <c r="U22" s="9">
        <v>-3.3</v>
      </c>
      <c r="V22" s="9">
        <v>16.100000000000001</v>
      </c>
      <c r="W22" s="9">
        <v>5.3</v>
      </c>
      <c r="X22" s="9">
        <v>-6</v>
      </c>
      <c r="Y22" s="9">
        <v>-2.6</v>
      </c>
      <c r="Z22" s="9">
        <v>13</v>
      </c>
      <c r="AA22" s="9">
        <v>0.6</v>
      </c>
      <c r="AB22" s="9">
        <v>-0.3</v>
      </c>
      <c r="AC22" s="9">
        <v>-1.4</v>
      </c>
      <c r="AD22" s="9">
        <v>0.9</v>
      </c>
      <c r="AE22" s="9">
        <v>3.3</v>
      </c>
      <c r="AF22" s="9">
        <v>3.8</v>
      </c>
      <c r="AG22" s="9">
        <v>-1</v>
      </c>
      <c r="AH22" s="9">
        <v>0.2</v>
      </c>
      <c r="AI22" s="9">
        <v>1.4</v>
      </c>
      <c r="AJ22" s="9">
        <v>1.5</v>
      </c>
      <c r="AK22" s="9">
        <v>0.2</v>
      </c>
      <c r="AL22" s="9">
        <v>-0.2</v>
      </c>
      <c r="AM22" s="9">
        <v>0.8</v>
      </c>
      <c r="AN22" s="9">
        <v>3.2</v>
      </c>
      <c r="AO22" s="9">
        <v>3</v>
      </c>
      <c r="AP22" s="9">
        <v>3.8</v>
      </c>
      <c r="AQ22" s="9">
        <v>2.2000000000000002</v>
      </c>
      <c r="AR22" s="9">
        <v>3.4</v>
      </c>
      <c r="AS22" s="9">
        <v>3.8</v>
      </c>
      <c r="AT22" s="9">
        <v>3.7</v>
      </c>
      <c r="AU22" s="9">
        <v>4.7</v>
      </c>
      <c r="AV22" s="9">
        <v>13.1</v>
      </c>
      <c r="AW22" s="9">
        <v>23.2</v>
      </c>
      <c r="AX22" s="9">
        <v>10.199999999999999</v>
      </c>
      <c r="AY22" s="9">
        <v>3.3</v>
      </c>
      <c r="AZ22" s="9">
        <v>4.0999999999999996</v>
      </c>
      <c r="BA22" s="9">
        <v>6.1</v>
      </c>
      <c r="BB22" s="9">
        <v>12</v>
      </c>
      <c r="BC22" s="9">
        <v>10.1</v>
      </c>
      <c r="BD22" s="9">
        <v>7.4</v>
      </c>
      <c r="BE22" s="9">
        <v>0.5</v>
      </c>
      <c r="BF22" s="9">
        <v>0.4</v>
      </c>
      <c r="BG22" s="9">
        <v>0.9</v>
      </c>
      <c r="BH22" s="9">
        <v>-3.1</v>
      </c>
      <c r="BI22" s="9">
        <v>-1.5</v>
      </c>
      <c r="BJ22" s="9">
        <v>2.5</v>
      </c>
      <c r="BK22" s="9">
        <v>5.2</v>
      </c>
      <c r="BL22" s="9">
        <v>1.7</v>
      </c>
      <c r="BM22" s="9">
        <v>0.7</v>
      </c>
      <c r="BN22" s="9">
        <v>1.3</v>
      </c>
      <c r="BO22" s="9">
        <v>-0.4</v>
      </c>
      <c r="BP22" s="9">
        <v>0</v>
      </c>
      <c r="BQ22" s="9">
        <v>1.1000000000000001</v>
      </c>
      <c r="BR22" s="9">
        <v>2.2999999999999998</v>
      </c>
      <c r="BS22" s="9">
        <v>-1.3</v>
      </c>
      <c r="BT22" s="9">
        <v>-1.7</v>
      </c>
      <c r="BU22" s="9">
        <v>-2.2999999999999998</v>
      </c>
      <c r="BV22" s="9">
        <v>-0.6</v>
      </c>
      <c r="BW22" s="9">
        <v>1.7</v>
      </c>
      <c r="BX22" s="9">
        <v>-0.4</v>
      </c>
      <c r="BY22" s="9">
        <v>-0.4</v>
      </c>
      <c r="BZ22" s="9">
        <v>2.2000000000000002</v>
      </c>
      <c r="CA22" s="9">
        <v>3.5</v>
      </c>
      <c r="CB22" s="9">
        <v>3.6</v>
      </c>
      <c r="CC22" s="9">
        <v>3.5</v>
      </c>
      <c r="CD22" s="9">
        <v>3.5</v>
      </c>
      <c r="CE22" s="9">
        <v>5.3</v>
      </c>
    </row>
    <row r="23" spans="1:83" s="6" customFormat="1">
      <c r="A23" s="7">
        <v>15</v>
      </c>
      <c r="B23" s="6" t="s">
        <v>801</v>
      </c>
      <c r="C23" s="6" t="s">
        <v>1143</v>
      </c>
      <c r="D23" s="9" t="s">
        <v>797</v>
      </c>
      <c r="E23" s="9">
        <v>-10.5</v>
      </c>
      <c r="F23" s="9">
        <v>-23.2</v>
      </c>
      <c r="G23" s="9">
        <v>-13.8</v>
      </c>
      <c r="H23" s="9">
        <v>4.5999999999999996</v>
      </c>
      <c r="I23" s="9">
        <v>17</v>
      </c>
      <c r="J23" s="9">
        <v>2.5</v>
      </c>
      <c r="K23" s="9">
        <v>2.4</v>
      </c>
      <c r="L23" s="9">
        <v>6</v>
      </c>
      <c r="M23" s="9">
        <v>-7.5</v>
      </c>
      <c r="N23" s="9">
        <v>-2.2000000000000002</v>
      </c>
      <c r="O23" s="9">
        <v>7.2</v>
      </c>
      <c r="P23" s="9">
        <v>7.2</v>
      </c>
      <c r="Q23" s="9">
        <v>21.8</v>
      </c>
      <c r="R23" s="9">
        <v>10.199999999999999</v>
      </c>
      <c r="S23" s="9">
        <v>14.5</v>
      </c>
      <c r="T23" s="9">
        <v>-0.4</v>
      </c>
      <c r="U23" s="9">
        <v>-5.0999999999999996</v>
      </c>
      <c r="V23" s="9">
        <v>19</v>
      </c>
      <c r="W23" s="9">
        <v>6.4</v>
      </c>
      <c r="X23" s="9">
        <v>-7.4</v>
      </c>
      <c r="Y23" s="9">
        <v>-3.3</v>
      </c>
      <c r="Z23" s="9">
        <v>14.6</v>
      </c>
      <c r="AA23" s="9">
        <v>-0.4</v>
      </c>
      <c r="AB23" s="9">
        <v>-1</v>
      </c>
      <c r="AC23" s="9">
        <v>-1.4</v>
      </c>
      <c r="AD23" s="9">
        <v>0.9</v>
      </c>
      <c r="AE23" s="9">
        <v>3.8</v>
      </c>
      <c r="AF23" s="9">
        <v>3.3</v>
      </c>
      <c r="AG23" s="9">
        <v>-1.1000000000000001</v>
      </c>
      <c r="AH23" s="9">
        <v>1</v>
      </c>
      <c r="AI23" s="9">
        <v>0.7</v>
      </c>
      <c r="AJ23" s="9">
        <v>1.9</v>
      </c>
      <c r="AK23" s="9">
        <v>-0.8</v>
      </c>
      <c r="AL23" s="9">
        <v>-0.3</v>
      </c>
      <c r="AM23" s="9">
        <v>0.7</v>
      </c>
      <c r="AN23" s="9">
        <v>3.5</v>
      </c>
      <c r="AO23" s="9">
        <v>3.4</v>
      </c>
      <c r="AP23" s="9">
        <v>4.2</v>
      </c>
      <c r="AQ23" s="9">
        <v>1.5</v>
      </c>
      <c r="AR23" s="9">
        <v>3.1</v>
      </c>
      <c r="AS23" s="9">
        <v>4.5</v>
      </c>
      <c r="AT23" s="9">
        <v>2.7</v>
      </c>
      <c r="AU23" s="9">
        <v>2.7</v>
      </c>
      <c r="AV23" s="9">
        <v>16.100000000000001</v>
      </c>
      <c r="AW23" s="9">
        <v>26.6</v>
      </c>
      <c r="AX23" s="9">
        <v>11.1</v>
      </c>
      <c r="AY23" s="9">
        <v>2.6</v>
      </c>
      <c r="AZ23" s="9">
        <v>3.6</v>
      </c>
      <c r="BA23" s="9">
        <v>5.8</v>
      </c>
      <c r="BB23" s="9">
        <v>13.2</v>
      </c>
      <c r="BC23" s="9">
        <v>9.6</v>
      </c>
      <c r="BD23" s="9">
        <v>7.1</v>
      </c>
      <c r="BE23" s="9">
        <v>-1.1000000000000001</v>
      </c>
      <c r="BF23" s="9">
        <v>-0.7</v>
      </c>
      <c r="BG23" s="9">
        <v>0.9</v>
      </c>
      <c r="BH23" s="9">
        <v>-5</v>
      </c>
      <c r="BI23" s="9">
        <v>-3.3</v>
      </c>
      <c r="BJ23" s="9">
        <v>2.6</v>
      </c>
      <c r="BK23" s="9">
        <v>6.4</v>
      </c>
      <c r="BL23" s="9">
        <v>1.3</v>
      </c>
      <c r="BM23" s="9">
        <v>-1</v>
      </c>
      <c r="BN23" s="9">
        <v>-0.1</v>
      </c>
      <c r="BO23" s="9">
        <v>-1.6</v>
      </c>
      <c r="BP23" s="9">
        <v>-0.6</v>
      </c>
      <c r="BQ23" s="9">
        <v>1.1000000000000001</v>
      </c>
      <c r="BR23" s="9">
        <v>2.4</v>
      </c>
      <c r="BS23" s="9">
        <v>-2.6</v>
      </c>
      <c r="BT23" s="9">
        <v>-2.7</v>
      </c>
      <c r="BU23" s="9">
        <v>-3.2</v>
      </c>
      <c r="BV23" s="9">
        <v>-1.4</v>
      </c>
      <c r="BW23" s="9">
        <v>1.1000000000000001</v>
      </c>
      <c r="BX23" s="9">
        <v>-0.7</v>
      </c>
      <c r="BY23" s="9">
        <v>-0.7</v>
      </c>
      <c r="BZ23" s="9">
        <v>2</v>
      </c>
      <c r="CA23" s="9">
        <v>3.7</v>
      </c>
      <c r="CB23" s="9">
        <v>3.1</v>
      </c>
      <c r="CC23" s="9">
        <v>3.3</v>
      </c>
      <c r="CD23" s="9">
        <v>3.5</v>
      </c>
      <c r="CE23" s="9">
        <v>5.3</v>
      </c>
    </row>
    <row r="24" spans="1:83" s="6" customFormat="1">
      <c r="A24" s="7">
        <v>16</v>
      </c>
      <c r="B24" s="6" t="s">
        <v>803</v>
      </c>
      <c r="C24" s="6" t="s">
        <v>1144</v>
      </c>
      <c r="D24" s="9" t="s">
        <v>797</v>
      </c>
      <c r="E24" s="9">
        <v>0</v>
      </c>
      <c r="F24" s="9">
        <v>-6.9</v>
      </c>
      <c r="G24" s="9">
        <v>-10.199999999999999</v>
      </c>
      <c r="H24" s="9">
        <v>-24.2</v>
      </c>
      <c r="I24" s="9">
        <v>9.1</v>
      </c>
      <c r="J24" s="9">
        <v>3.2</v>
      </c>
      <c r="K24" s="9">
        <v>9.8000000000000007</v>
      </c>
      <c r="L24" s="9">
        <v>10.7</v>
      </c>
      <c r="M24" s="9">
        <v>13.6</v>
      </c>
      <c r="N24" s="9">
        <v>3.5</v>
      </c>
      <c r="O24" s="9">
        <v>15.2</v>
      </c>
      <c r="P24" s="9">
        <v>19.899999999999999</v>
      </c>
      <c r="Q24" s="9">
        <v>17.5</v>
      </c>
      <c r="R24" s="9">
        <v>7</v>
      </c>
      <c r="S24" s="9">
        <v>7.7</v>
      </c>
      <c r="T24" s="9">
        <v>-2.2999999999999998</v>
      </c>
      <c r="U24" s="9">
        <v>4</v>
      </c>
      <c r="V24" s="9">
        <v>1.6</v>
      </c>
      <c r="W24" s="9">
        <v>-1.1000000000000001</v>
      </c>
      <c r="X24" s="9">
        <v>2.2000000000000002</v>
      </c>
      <c r="Y24" s="9">
        <v>1</v>
      </c>
      <c r="Z24" s="9">
        <v>5.3</v>
      </c>
      <c r="AA24" s="9">
        <v>5.7</v>
      </c>
      <c r="AB24" s="9">
        <v>3</v>
      </c>
      <c r="AC24" s="9">
        <v>-1.1000000000000001</v>
      </c>
      <c r="AD24" s="9">
        <v>0.5</v>
      </c>
      <c r="AE24" s="9">
        <v>1.3</v>
      </c>
      <c r="AF24" s="9">
        <v>6.3</v>
      </c>
      <c r="AG24" s="9">
        <v>-0.7</v>
      </c>
      <c r="AH24" s="9">
        <v>-2.2999999999999998</v>
      </c>
      <c r="AI24" s="9">
        <v>3.5</v>
      </c>
      <c r="AJ24" s="9">
        <v>0.3</v>
      </c>
      <c r="AK24" s="9">
        <v>3.4</v>
      </c>
      <c r="AL24" s="9">
        <v>0.1</v>
      </c>
      <c r="AM24" s="9">
        <v>1.3</v>
      </c>
      <c r="AN24" s="9">
        <v>2.2999999999999998</v>
      </c>
      <c r="AO24" s="9">
        <v>1.8</v>
      </c>
      <c r="AP24" s="9">
        <v>2.8</v>
      </c>
      <c r="AQ24" s="9">
        <v>4</v>
      </c>
      <c r="AR24" s="9">
        <v>4.2</v>
      </c>
      <c r="AS24" s="9">
        <v>1.9</v>
      </c>
      <c r="AT24" s="9">
        <v>6.6</v>
      </c>
      <c r="AU24" s="9">
        <v>10.1</v>
      </c>
      <c r="AV24" s="9">
        <v>4.7</v>
      </c>
      <c r="AW24" s="9">
        <v>11.6</v>
      </c>
      <c r="AX24" s="9">
        <v>6.7</v>
      </c>
      <c r="AY24" s="9">
        <v>6</v>
      </c>
      <c r="AZ24" s="9">
        <v>5.6</v>
      </c>
      <c r="BA24" s="9">
        <v>7.2</v>
      </c>
      <c r="BB24" s="9">
        <v>7.8</v>
      </c>
      <c r="BC24" s="9">
        <v>12.3</v>
      </c>
      <c r="BD24" s="9">
        <v>8.6999999999999993</v>
      </c>
      <c r="BE24" s="9">
        <v>6.1</v>
      </c>
      <c r="BF24" s="9">
        <v>3.9</v>
      </c>
      <c r="BG24" s="9">
        <v>1.1000000000000001</v>
      </c>
      <c r="BH24" s="9">
        <v>2.7</v>
      </c>
      <c r="BI24" s="9">
        <v>3.4</v>
      </c>
      <c r="BJ24" s="9">
        <v>2.2000000000000002</v>
      </c>
      <c r="BK24" s="9">
        <v>2</v>
      </c>
      <c r="BL24" s="9">
        <v>2.7</v>
      </c>
      <c r="BM24" s="9">
        <v>5.2</v>
      </c>
      <c r="BN24" s="9">
        <v>5</v>
      </c>
      <c r="BO24" s="9">
        <v>2.5</v>
      </c>
      <c r="BP24" s="9">
        <v>1.4</v>
      </c>
      <c r="BQ24" s="9">
        <v>1.3</v>
      </c>
      <c r="BR24" s="9">
        <v>2.1</v>
      </c>
      <c r="BS24" s="9">
        <v>1.9</v>
      </c>
      <c r="BT24" s="9">
        <v>1</v>
      </c>
      <c r="BU24" s="9">
        <v>-0.1</v>
      </c>
      <c r="BV24" s="9">
        <v>1.3</v>
      </c>
      <c r="BW24" s="9">
        <v>3.1</v>
      </c>
      <c r="BX24" s="9">
        <v>0.4</v>
      </c>
      <c r="BY24" s="9">
        <v>0.4</v>
      </c>
      <c r="BZ24" s="9">
        <v>2.6</v>
      </c>
      <c r="CA24" s="9">
        <v>3.2</v>
      </c>
      <c r="CB24" s="9">
        <v>4.9000000000000004</v>
      </c>
      <c r="CC24" s="9">
        <v>3.8</v>
      </c>
      <c r="CD24" s="9">
        <v>3.5</v>
      </c>
      <c r="CE24" s="9">
        <v>5.4</v>
      </c>
    </row>
    <row r="25" spans="1:83" s="6" customFormat="1">
      <c r="A25" s="7">
        <v>17</v>
      </c>
      <c r="B25" s="6" t="s">
        <v>805</v>
      </c>
      <c r="C25" s="6" t="s">
        <v>1145</v>
      </c>
      <c r="D25" s="9" t="s">
        <v>797</v>
      </c>
      <c r="E25" s="9">
        <v>-14.7</v>
      </c>
      <c r="F25" s="9">
        <v>-19.2</v>
      </c>
      <c r="G25" s="9">
        <v>-19.8</v>
      </c>
      <c r="H25" s="9">
        <v>-4.2</v>
      </c>
      <c r="I25" s="9">
        <v>13.6</v>
      </c>
      <c r="J25" s="9">
        <v>1.7</v>
      </c>
      <c r="K25" s="9">
        <v>7</v>
      </c>
      <c r="L25" s="9">
        <v>11.6</v>
      </c>
      <c r="M25" s="9">
        <v>-7.6</v>
      </c>
      <c r="N25" s="9">
        <v>5</v>
      </c>
      <c r="O25" s="9">
        <v>6.7</v>
      </c>
      <c r="P25" s="9">
        <v>5.6</v>
      </c>
      <c r="Q25" s="9">
        <v>14.5</v>
      </c>
      <c r="R25" s="9">
        <v>7.6</v>
      </c>
      <c r="S25" s="9">
        <v>5</v>
      </c>
      <c r="T25" s="9">
        <v>2.8</v>
      </c>
      <c r="U25" s="9">
        <v>11.5</v>
      </c>
      <c r="V25" s="9">
        <v>19.8</v>
      </c>
      <c r="W25" s="9">
        <v>8.6999999999999993</v>
      </c>
      <c r="X25" s="9">
        <v>-4.7</v>
      </c>
      <c r="Y25" s="9">
        <v>6.2</v>
      </c>
      <c r="Z25" s="9">
        <v>20.9</v>
      </c>
      <c r="AA25" s="9">
        <v>-3.6</v>
      </c>
      <c r="AB25" s="9">
        <v>-4.3</v>
      </c>
      <c r="AC25" s="9">
        <v>1.4</v>
      </c>
      <c r="AD25" s="9">
        <v>-0.5</v>
      </c>
      <c r="AE25" s="9">
        <v>1.8</v>
      </c>
      <c r="AF25" s="9">
        <v>1.1000000000000001</v>
      </c>
      <c r="AG25" s="9">
        <v>-4.2</v>
      </c>
      <c r="AH25" s="9">
        <v>0.9</v>
      </c>
      <c r="AI25" s="9">
        <v>1</v>
      </c>
      <c r="AJ25" s="9">
        <v>0</v>
      </c>
      <c r="AK25" s="9">
        <v>-1.2</v>
      </c>
      <c r="AL25" s="9">
        <v>1.9</v>
      </c>
      <c r="AM25" s="9">
        <v>2.1</v>
      </c>
      <c r="AN25" s="9">
        <v>1.4</v>
      </c>
      <c r="AO25" s="9">
        <v>2.2999999999999998</v>
      </c>
      <c r="AP25" s="9">
        <v>0.4</v>
      </c>
      <c r="AQ25" s="9">
        <v>1.5</v>
      </c>
      <c r="AR25" s="9">
        <v>2.6</v>
      </c>
      <c r="AS25" s="9">
        <v>5.9</v>
      </c>
      <c r="AT25" s="9">
        <v>6.1</v>
      </c>
      <c r="AU25" s="9">
        <v>7</v>
      </c>
      <c r="AV25" s="9">
        <v>17.399999999999999</v>
      </c>
      <c r="AW25" s="9">
        <v>43.1</v>
      </c>
      <c r="AX25" s="9">
        <v>8.3000000000000007</v>
      </c>
      <c r="AY25" s="9">
        <v>3</v>
      </c>
      <c r="AZ25" s="9">
        <v>8.8000000000000007</v>
      </c>
      <c r="BA25" s="9">
        <v>7.1</v>
      </c>
      <c r="BB25" s="9">
        <v>17.100000000000001</v>
      </c>
      <c r="BC25" s="9">
        <v>24.6</v>
      </c>
      <c r="BD25" s="9">
        <v>5.4</v>
      </c>
      <c r="BE25" s="9">
        <v>-3.4</v>
      </c>
      <c r="BF25" s="9">
        <v>-3.7</v>
      </c>
      <c r="BG25" s="9">
        <v>-0.9</v>
      </c>
      <c r="BH25" s="9">
        <v>-3.3</v>
      </c>
      <c r="BI25" s="9">
        <v>0.1</v>
      </c>
      <c r="BJ25" s="9">
        <v>6.1</v>
      </c>
      <c r="BK25" s="9">
        <v>4.8</v>
      </c>
      <c r="BL25" s="9">
        <v>2.2000000000000002</v>
      </c>
      <c r="BM25" s="9">
        <v>2.9</v>
      </c>
      <c r="BN25" s="9">
        <v>-0.4</v>
      </c>
      <c r="BO25" s="9">
        <v>0.1</v>
      </c>
      <c r="BP25" s="9">
        <v>-0.9</v>
      </c>
      <c r="BQ25" s="9">
        <v>0.9</v>
      </c>
      <c r="BR25" s="9">
        <v>2.7</v>
      </c>
      <c r="BS25" s="9">
        <v>-1.8</v>
      </c>
      <c r="BT25" s="9">
        <v>-3.6</v>
      </c>
      <c r="BU25" s="9">
        <v>-5.4</v>
      </c>
      <c r="BV25" s="9">
        <v>0.6</v>
      </c>
      <c r="BW25" s="9">
        <v>4.2</v>
      </c>
      <c r="BX25" s="9">
        <v>-2.5</v>
      </c>
      <c r="BY25" s="9">
        <v>-1.2</v>
      </c>
      <c r="BZ25" s="9">
        <v>3.5</v>
      </c>
      <c r="CA25" s="9">
        <v>4.9000000000000004</v>
      </c>
      <c r="CB25" s="9">
        <v>6.3</v>
      </c>
      <c r="CC25" s="9">
        <v>4.3</v>
      </c>
      <c r="CD25" s="9">
        <v>3.7</v>
      </c>
      <c r="CE25" s="9">
        <v>10.4</v>
      </c>
    </row>
    <row r="26" spans="1:83" s="6" customFormat="1">
      <c r="A26" s="7">
        <v>18</v>
      </c>
      <c r="B26" s="6" t="s">
        <v>801</v>
      </c>
      <c r="C26" s="6" t="s">
        <v>1146</v>
      </c>
      <c r="D26" s="9" t="s">
        <v>797</v>
      </c>
      <c r="E26" s="9">
        <v>-17.5</v>
      </c>
      <c r="F26" s="9">
        <v>-21.8</v>
      </c>
      <c r="G26" s="9">
        <v>-21.6</v>
      </c>
      <c r="H26" s="9">
        <v>0.1</v>
      </c>
      <c r="I26" s="9">
        <v>14.2</v>
      </c>
      <c r="J26" s="9">
        <v>1.6</v>
      </c>
      <c r="K26" s="9">
        <v>7.3</v>
      </c>
      <c r="L26" s="9">
        <v>11.7</v>
      </c>
      <c r="M26" s="9">
        <v>-10.4</v>
      </c>
      <c r="N26" s="9">
        <v>1.8</v>
      </c>
      <c r="O26" s="9">
        <v>6.8</v>
      </c>
      <c r="P26" s="9">
        <v>7.2</v>
      </c>
      <c r="Q26" s="9">
        <v>15.8</v>
      </c>
      <c r="R26" s="9">
        <v>8.4</v>
      </c>
      <c r="S26" s="9">
        <v>6.8</v>
      </c>
      <c r="T26" s="9">
        <v>2.4</v>
      </c>
      <c r="U26" s="9">
        <v>12.7</v>
      </c>
      <c r="V26" s="9">
        <v>22.8</v>
      </c>
      <c r="W26" s="9">
        <v>10.4</v>
      </c>
      <c r="X26" s="9">
        <v>-5.3</v>
      </c>
      <c r="Y26" s="9">
        <v>8.1999999999999993</v>
      </c>
      <c r="Z26" s="9">
        <v>25.5</v>
      </c>
      <c r="AA26" s="9">
        <v>-4.9000000000000004</v>
      </c>
      <c r="AB26" s="9">
        <v>-4.3</v>
      </c>
      <c r="AC26" s="9">
        <v>2.1</v>
      </c>
      <c r="AD26" s="9">
        <v>-0.3</v>
      </c>
      <c r="AE26" s="9">
        <v>2</v>
      </c>
      <c r="AF26" s="9">
        <v>0.9</v>
      </c>
      <c r="AG26" s="9">
        <v>-5.2</v>
      </c>
      <c r="AH26" s="9">
        <v>0.7</v>
      </c>
      <c r="AI26" s="9">
        <v>1.1000000000000001</v>
      </c>
      <c r="AJ26" s="9">
        <v>-1</v>
      </c>
      <c r="AK26" s="9">
        <v>-2.4</v>
      </c>
      <c r="AL26" s="9">
        <v>0.9</v>
      </c>
      <c r="AM26" s="9">
        <v>2.7</v>
      </c>
      <c r="AN26" s="9">
        <v>0.5</v>
      </c>
      <c r="AO26" s="9">
        <v>2.2999999999999998</v>
      </c>
      <c r="AP26" s="9">
        <v>0.1</v>
      </c>
      <c r="AQ26" s="9">
        <v>1.3</v>
      </c>
      <c r="AR26" s="9">
        <v>2.8</v>
      </c>
      <c r="AS26" s="9">
        <v>6.8</v>
      </c>
      <c r="AT26" s="9">
        <v>5.0999999999999996</v>
      </c>
      <c r="AU26" s="9">
        <v>7.7</v>
      </c>
      <c r="AV26" s="9">
        <v>17.899999999999999</v>
      </c>
      <c r="AW26" s="9">
        <v>49.6</v>
      </c>
      <c r="AX26" s="9">
        <v>8.4</v>
      </c>
      <c r="AY26" s="9">
        <v>2.7</v>
      </c>
      <c r="AZ26" s="9">
        <v>9.1999999999999993</v>
      </c>
      <c r="BA26" s="9">
        <v>6.7</v>
      </c>
      <c r="BB26" s="9">
        <v>17.899999999999999</v>
      </c>
      <c r="BC26" s="9">
        <v>26.2</v>
      </c>
      <c r="BD26" s="9">
        <v>5.6</v>
      </c>
      <c r="BE26" s="9">
        <v>-4</v>
      </c>
      <c r="BF26" s="9">
        <v>-4.2</v>
      </c>
      <c r="BG26" s="9">
        <v>-0.7</v>
      </c>
      <c r="BH26" s="9">
        <v>-3.9</v>
      </c>
      <c r="BI26" s="9">
        <v>-2.2000000000000002</v>
      </c>
      <c r="BJ26" s="9">
        <v>7.1</v>
      </c>
      <c r="BK26" s="9">
        <v>4.8</v>
      </c>
      <c r="BL26" s="9">
        <v>2.8</v>
      </c>
      <c r="BM26" s="9">
        <v>1.8</v>
      </c>
      <c r="BN26" s="9">
        <v>-1.4</v>
      </c>
      <c r="BO26" s="9">
        <v>-0.5</v>
      </c>
      <c r="BP26" s="9">
        <v>-1.2</v>
      </c>
      <c r="BQ26" s="9">
        <v>0.8</v>
      </c>
      <c r="BR26" s="9">
        <v>2.7</v>
      </c>
      <c r="BS26" s="9">
        <v>-2.5</v>
      </c>
      <c r="BT26" s="9">
        <v>-4.2</v>
      </c>
      <c r="BU26" s="9">
        <v>-6</v>
      </c>
      <c r="BV26" s="9">
        <v>0.1</v>
      </c>
      <c r="BW26" s="9">
        <v>4.8</v>
      </c>
      <c r="BX26" s="9">
        <v>-3</v>
      </c>
      <c r="BY26" s="9">
        <v>-1.8</v>
      </c>
      <c r="BZ26" s="9">
        <v>2.9</v>
      </c>
      <c r="CA26" s="9">
        <v>4.9000000000000004</v>
      </c>
      <c r="CB26" s="9">
        <v>6.5</v>
      </c>
      <c r="CC26" s="9">
        <v>4.2</v>
      </c>
      <c r="CD26" s="9">
        <v>3.6</v>
      </c>
      <c r="CE26" s="9">
        <v>11.1</v>
      </c>
    </row>
    <row r="27" spans="1:83" s="6" customFormat="1">
      <c r="A27" s="7">
        <v>19</v>
      </c>
      <c r="B27" s="6" t="s">
        <v>803</v>
      </c>
      <c r="C27" s="6" t="s">
        <v>1147</v>
      </c>
      <c r="D27" s="9" t="s">
        <v>797</v>
      </c>
      <c r="E27" s="9">
        <v>-4.3</v>
      </c>
      <c r="F27" s="9">
        <v>-11.2</v>
      </c>
      <c r="G27" s="9">
        <v>-15.2</v>
      </c>
      <c r="H27" s="9">
        <v>-15.4</v>
      </c>
      <c r="I27" s="9">
        <v>11.6</v>
      </c>
      <c r="J27" s="9">
        <v>1.8</v>
      </c>
      <c r="K27" s="9">
        <v>5.5</v>
      </c>
      <c r="L27" s="9">
        <v>11</v>
      </c>
      <c r="M27" s="9">
        <v>3.2</v>
      </c>
      <c r="N27" s="9">
        <v>16</v>
      </c>
      <c r="O27" s="9">
        <v>6.4</v>
      </c>
      <c r="P27" s="9">
        <v>0</v>
      </c>
      <c r="Q27" s="9">
        <v>11.8</v>
      </c>
      <c r="R27" s="9">
        <v>6.6</v>
      </c>
      <c r="S27" s="9">
        <v>2.9</v>
      </c>
      <c r="T27" s="9">
        <v>3.2</v>
      </c>
      <c r="U27" s="9">
        <v>9.1999999999999993</v>
      </c>
      <c r="V27" s="9">
        <v>11.7</v>
      </c>
      <c r="W27" s="9">
        <v>3.5</v>
      </c>
      <c r="X27" s="9">
        <v>-2.8</v>
      </c>
      <c r="Y27" s="9">
        <v>0.2</v>
      </c>
      <c r="Z27" s="9">
        <v>5.9</v>
      </c>
      <c r="AA27" s="9">
        <v>0.2</v>
      </c>
      <c r="AB27" s="9">
        <v>-4.3</v>
      </c>
      <c r="AC27" s="9">
        <v>-0.3</v>
      </c>
      <c r="AD27" s="9">
        <v>-1.1000000000000001</v>
      </c>
      <c r="AE27" s="9">
        <v>1.4</v>
      </c>
      <c r="AF27" s="9">
        <v>1.6</v>
      </c>
      <c r="AG27" s="9">
        <v>-2.1</v>
      </c>
      <c r="AH27" s="9">
        <v>1.2</v>
      </c>
      <c r="AI27" s="9">
        <v>0.7</v>
      </c>
      <c r="AJ27" s="9">
        <v>1.9</v>
      </c>
      <c r="AK27" s="9">
        <v>1.3</v>
      </c>
      <c r="AL27" s="9">
        <v>4.0999999999999996</v>
      </c>
      <c r="AM27" s="9">
        <v>0.8</v>
      </c>
      <c r="AN27" s="9">
        <v>3.5</v>
      </c>
      <c r="AO27" s="9">
        <v>2.5</v>
      </c>
      <c r="AP27" s="9">
        <v>1</v>
      </c>
      <c r="AQ27" s="9">
        <v>2</v>
      </c>
      <c r="AR27" s="9">
        <v>2</v>
      </c>
      <c r="AS27" s="9">
        <v>3.6</v>
      </c>
      <c r="AT27" s="9">
        <v>9.1</v>
      </c>
      <c r="AU27" s="9">
        <v>5</v>
      </c>
      <c r="AV27" s="9">
        <v>15.7</v>
      </c>
      <c r="AW27" s="9">
        <v>18.899999999999999</v>
      </c>
      <c r="AX27" s="9">
        <v>8.1</v>
      </c>
      <c r="AY27" s="9">
        <v>4.5</v>
      </c>
      <c r="AZ27" s="9">
        <v>7.1</v>
      </c>
      <c r="BA27" s="9">
        <v>9.1</v>
      </c>
      <c r="BB27" s="9">
        <v>12.9</v>
      </c>
      <c r="BC27" s="9">
        <v>16.100000000000001</v>
      </c>
      <c r="BD27" s="9">
        <v>4.3</v>
      </c>
      <c r="BE27" s="9">
        <v>0.1</v>
      </c>
      <c r="BF27" s="9">
        <v>-1.6</v>
      </c>
      <c r="BG27" s="9">
        <v>-1.7</v>
      </c>
      <c r="BH27" s="9">
        <v>-0.1</v>
      </c>
      <c r="BI27" s="9">
        <v>11.2</v>
      </c>
      <c r="BJ27" s="9">
        <v>1.4</v>
      </c>
      <c r="BK27" s="9">
        <v>5</v>
      </c>
      <c r="BL27" s="9">
        <v>-0.6</v>
      </c>
      <c r="BM27" s="9">
        <v>7.6</v>
      </c>
      <c r="BN27" s="9">
        <v>3.7</v>
      </c>
      <c r="BO27" s="9">
        <v>2.7</v>
      </c>
      <c r="BP27" s="9">
        <v>0.7</v>
      </c>
      <c r="BQ27" s="9">
        <v>1.7</v>
      </c>
      <c r="BR27" s="9">
        <v>2.8</v>
      </c>
      <c r="BS27" s="9">
        <v>2.1</v>
      </c>
      <c r="BT27" s="9">
        <v>-0.4</v>
      </c>
      <c r="BU27" s="9">
        <v>-2.2000000000000002</v>
      </c>
      <c r="BV27" s="9">
        <v>3.2</v>
      </c>
      <c r="BW27" s="9">
        <v>1.4</v>
      </c>
      <c r="BX27" s="9">
        <v>0.1</v>
      </c>
      <c r="BY27" s="9">
        <v>1.7</v>
      </c>
      <c r="BZ27" s="9">
        <v>6.3</v>
      </c>
      <c r="CA27" s="9">
        <v>4.4000000000000004</v>
      </c>
      <c r="CB27" s="9">
        <v>5.7</v>
      </c>
      <c r="CC27" s="9">
        <v>4.8</v>
      </c>
      <c r="CD27" s="9">
        <v>3.7</v>
      </c>
      <c r="CE27" s="9">
        <v>7.1</v>
      </c>
    </row>
    <row r="28" spans="1:83" s="4" customFormat="1">
      <c r="A28" s="5">
        <v>20</v>
      </c>
      <c r="B28" s="4" t="s">
        <v>809</v>
      </c>
      <c r="C28" s="4" t="s">
        <v>1148</v>
      </c>
      <c r="D28" s="8" t="s">
        <v>797</v>
      </c>
      <c r="E28" s="8">
        <v>-3.1</v>
      </c>
      <c r="F28" s="8">
        <v>-5</v>
      </c>
      <c r="G28" s="8">
        <v>-9</v>
      </c>
      <c r="H28" s="8">
        <v>3.2</v>
      </c>
      <c r="I28" s="8">
        <v>7.6</v>
      </c>
      <c r="J28" s="8">
        <v>0.8</v>
      </c>
      <c r="K28" s="8">
        <v>3</v>
      </c>
      <c r="L28" s="8">
        <v>2.1</v>
      </c>
      <c r="M28" s="8">
        <v>0.2</v>
      </c>
      <c r="N28" s="8">
        <v>-1.6</v>
      </c>
      <c r="O28" s="8">
        <v>-1.2</v>
      </c>
      <c r="P28" s="8">
        <v>6.2</v>
      </c>
      <c r="Q28" s="8">
        <v>0.5</v>
      </c>
      <c r="R28" s="8">
        <v>1.6</v>
      </c>
      <c r="S28" s="8">
        <v>-1.3</v>
      </c>
      <c r="T28" s="8">
        <v>1.2</v>
      </c>
      <c r="U28" s="8">
        <v>23.8</v>
      </c>
      <c r="V28" s="8">
        <v>8</v>
      </c>
      <c r="W28" s="8">
        <v>3.9</v>
      </c>
      <c r="X28" s="8">
        <v>2.8</v>
      </c>
      <c r="Y28" s="8">
        <v>0.1</v>
      </c>
      <c r="Z28" s="8">
        <v>6.6</v>
      </c>
      <c r="AA28" s="8">
        <v>2</v>
      </c>
      <c r="AB28" s="8">
        <v>1.1000000000000001</v>
      </c>
      <c r="AC28" s="8">
        <v>2.1</v>
      </c>
      <c r="AD28" s="8">
        <v>4.2</v>
      </c>
      <c r="AE28" s="8">
        <v>5.6</v>
      </c>
      <c r="AF28" s="8">
        <v>4.4000000000000004</v>
      </c>
      <c r="AG28" s="8">
        <v>3</v>
      </c>
      <c r="AH28" s="8">
        <v>0.4</v>
      </c>
      <c r="AI28" s="8">
        <v>1.3</v>
      </c>
      <c r="AJ28" s="8">
        <v>2</v>
      </c>
      <c r="AK28" s="8">
        <v>2.5</v>
      </c>
      <c r="AL28" s="8">
        <v>2.2000000000000002</v>
      </c>
      <c r="AM28" s="8">
        <v>2.8</v>
      </c>
      <c r="AN28" s="8">
        <v>2.7</v>
      </c>
      <c r="AO28" s="8">
        <v>4.2</v>
      </c>
      <c r="AP28" s="8">
        <v>4.2</v>
      </c>
      <c r="AQ28" s="8">
        <v>5.4</v>
      </c>
      <c r="AR28" s="8">
        <v>6</v>
      </c>
      <c r="AS28" s="8">
        <v>8.1</v>
      </c>
      <c r="AT28" s="8">
        <v>7.8</v>
      </c>
      <c r="AU28" s="8">
        <v>7.7</v>
      </c>
      <c r="AV28" s="8">
        <v>7.3</v>
      </c>
      <c r="AW28" s="8">
        <v>10.1</v>
      </c>
      <c r="AX28" s="8">
        <v>10</v>
      </c>
      <c r="AY28" s="8">
        <v>6.6</v>
      </c>
      <c r="AZ28" s="8">
        <v>6.9</v>
      </c>
      <c r="BA28" s="8">
        <v>6.4</v>
      </c>
      <c r="BB28" s="8">
        <v>8.4</v>
      </c>
      <c r="BC28" s="8">
        <v>10.9</v>
      </c>
      <c r="BD28" s="8">
        <v>9.8000000000000007</v>
      </c>
      <c r="BE28" s="8">
        <v>6.6</v>
      </c>
      <c r="BF28" s="8">
        <v>4</v>
      </c>
      <c r="BG28" s="8">
        <v>5.0999999999999996</v>
      </c>
      <c r="BH28" s="8">
        <v>3.1</v>
      </c>
      <c r="BI28" s="8">
        <v>1.8</v>
      </c>
      <c r="BJ28" s="8">
        <v>2.8</v>
      </c>
      <c r="BK28" s="8">
        <v>2.6</v>
      </c>
      <c r="BL28" s="8">
        <v>3.1</v>
      </c>
      <c r="BM28" s="8">
        <v>4</v>
      </c>
      <c r="BN28" s="8">
        <v>3.4</v>
      </c>
      <c r="BO28" s="8">
        <v>2.4</v>
      </c>
      <c r="BP28" s="8">
        <v>2.5</v>
      </c>
      <c r="BQ28" s="8">
        <v>2.6</v>
      </c>
      <c r="BR28" s="8">
        <v>2.7</v>
      </c>
      <c r="BS28" s="8">
        <v>2.4</v>
      </c>
      <c r="BT28" s="8">
        <v>1.8</v>
      </c>
      <c r="BU28" s="8">
        <v>1.4</v>
      </c>
      <c r="BV28" s="8">
        <v>2.8</v>
      </c>
      <c r="BW28" s="8">
        <v>4.0999999999999996</v>
      </c>
      <c r="BX28" s="8">
        <v>2.5</v>
      </c>
      <c r="BY28" s="8">
        <v>2.9</v>
      </c>
      <c r="BZ28" s="8">
        <v>4.0999999999999996</v>
      </c>
      <c r="CA28" s="8">
        <v>4.5</v>
      </c>
      <c r="CB28" s="8">
        <v>5.9</v>
      </c>
      <c r="CC28" s="8">
        <v>4.7</v>
      </c>
      <c r="CD28" s="8">
        <v>4.5</v>
      </c>
      <c r="CE28" s="8">
        <v>4.7</v>
      </c>
    </row>
    <row r="29" spans="1:83" s="6" customFormat="1">
      <c r="A29" s="7">
        <v>21</v>
      </c>
      <c r="B29" s="6" t="s">
        <v>811</v>
      </c>
      <c r="C29" s="6" t="s">
        <v>1149</v>
      </c>
      <c r="D29" s="9" t="s">
        <v>797</v>
      </c>
      <c r="E29" s="9">
        <v>-4.4000000000000004</v>
      </c>
      <c r="F29" s="9">
        <v>-0.8</v>
      </c>
      <c r="G29" s="9">
        <v>-4.8</v>
      </c>
      <c r="H29" s="9">
        <v>1.1000000000000001</v>
      </c>
      <c r="I29" s="9">
        <v>6.9</v>
      </c>
      <c r="J29" s="9">
        <v>1.2</v>
      </c>
      <c r="K29" s="9">
        <v>9.1999999999999993</v>
      </c>
      <c r="L29" s="9">
        <v>1.6</v>
      </c>
      <c r="M29" s="9">
        <v>1.7</v>
      </c>
      <c r="N29" s="9">
        <v>-1.9</v>
      </c>
      <c r="O29" s="9">
        <v>-3.9</v>
      </c>
      <c r="P29" s="9">
        <v>5.2</v>
      </c>
      <c r="Q29" s="9">
        <v>-1.9</v>
      </c>
      <c r="R29" s="9">
        <v>0.9</v>
      </c>
      <c r="S29" s="9">
        <v>-1.8</v>
      </c>
      <c r="T29" s="9">
        <v>1</v>
      </c>
      <c r="U29" s="9">
        <v>27.6</v>
      </c>
      <c r="V29" s="9">
        <v>6.1</v>
      </c>
      <c r="W29" s="9">
        <v>-0.9</v>
      </c>
      <c r="X29" s="9">
        <v>4.2</v>
      </c>
      <c r="Y29" s="9">
        <v>-0.6</v>
      </c>
      <c r="Z29" s="9">
        <v>4.4000000000000004</v>
      </c>
      <c r="AA29" s="9">
        <v>1</v>
      </c>
      <c r="AB29" s="9">
        <v>0.7</v>
      </c>
      <c r="AC29" s="9">
        <v>2.4</v>
      </c>
      <c r="AD29" s="9">
        <v>5.4</v>
      </c>
      <c r="AE29" s="9">
        <v>5.2</v>
      </c>
      <c r="AF29" s="9">
        <v>4.5</v>
      </c>
      <c r="AG29" s="9">
        <v>4.0999999999999996</v>
      </c>
      <c r="AH29" s="9">
        <v>-0.7</v>
      </c>
      <c r="AI29" s="9">
        <v>0.9</v>
      </c>
      <c r="AJ29" s="9">
        <v>1.7</v>
      </c>
      <c r="AK29" s="9">
        <v>2.1</v>
      </c>
      <c r="AL29" s="9">
        <v>2.1</v>
      </c>
      <c r="AM29" s="9">
        <v>3.4</v>
      </c>
      <c r="AN29" s="9">
        <v>2.6</v>
      </c>
      <c r="AO29" s="9">
        <v>3.6</v>
      </c>
      <c r="AP29" s="9">
        <v>3</v>
      </c>
      <c r="AQ29" s="9">
        <v>5.4</v>
      </c>
      <c r="AR29" s="9">
        <v>5.4</v>
      </c>
      <c r="AS29" s="9">
        <v>8.1</v>
      </c>
      <c r="AT29" s="9">
        <v>8.5</v>
      </c>
      <c r="AU29" s="9">
        <v>9.8000000000000007</v>
      </c>
      <c r="AV29" s="9">
        <v>6.9</v>
      </c>
      <c r="AW29" s="9">
        <v>8.9</v>
      </c>
      <c r="AX29" s="9">
        <v>10.4</v>
      </c>
      <c r="AY29" s="9">
        <v>7.1</v>
      </c>
      <c r="AZ29" s="9">
        <v>7.6</v>
      </c>
      <c r="BA29" s="9">
        <v>6.2</v>
      </c>
      <c r="BB29" s="9">
        <v>7.7</v>
      </c>
      <c r="BC29" s="9">
        <v>10.5</v>
      </c>
      <c r="BD29" s="9">
        <v>9.6999999999999993</v>
      </c>
      <c r="BE29" s="9">
        <v>6.8</v>
      </c>
      <c r="BF29" s="9">
        <v>3.5</v>
      </c>
      <c r="BG29" s="9">
        <v>5.9</v>
      </c>
      <c r="BH29" s="9">
        <v>2.2999999999999998</v>
      </c>
      <c r="BI29" s="9">
        <v>0.5</v>
      </c>
      <c r="BJ29" s="9">
        <v>1.2</v>
      </c>
      <c r="BK29" s="9">
        <v>2.1</v>
      </c>
      <c r="BL29" s="9">
        <v>2.7</v>
      </c>
      <c r="BM29" s="9">
        <v>3.3</v>
      </c>
      <c r="BN29" s="9">
        <v>4</v>
      </c>
      <c r="BO29" s="9">
        <v>3</v>
      </c>
      <c r="BP29" s="9">
        <v>2.6</v>
      </c>
      <c r="BQ29" s="9">
        <v>2.7</v>
      </c>
      <c r="BR29" s="9">
        <v>2.8</v>
      </c>
      <c r="BS29" s="9">
        <v>2.8</v>
      </c>
      <c r="BT29" s="9">
        <v>1.7</v>
      </c>
      <c r="BU29" s="9">
        <v>1</v>
      </c>
      <c r="BV29" s="9">
        <v>2.5</v>
      </c>
      <c r="BW29" s="9">
        <v>3.2</v>
      </c>
      <c r="BX29" s="9">
        <v>1.9</v>
      </c>
      <c r="BY29" s="9">
        <v>3.7</v>
      </c>
      <c r="BZ29" s="9">
        <v>4.2</v>
      </c>
      <c r="CA29" s="9">
        <v>4.7</v>
      </c>
      <c r="CB29" s="9">
        <v>4.8</v>
      </c>
      <c r="CC29" s="9">
        <v>4.0999999999999996</v>
      </c>
      <c r="CD29" s="9">
        <v>3.4</v>
      </c>
      <c r="CE29" s="9">
        <v>3.2</v>
      </c>
    </row>
    <row r="30" spans="1:83" s="6" customFormat="1">
      <c r="A30" s="7">
        <v>22</v>
      </c>
      <c r="B30" s="6" t="s">
        <v>813</v>
      </c>
      <c r="C30" s="6" t="s">
        <v>1150</v>
      </c>
      <c r="D30" s="9" t="s">
        <v>797</v>
      </c>
      <c r="E30" s="9">
        <v>-3.4</v>
      </c>
      <c r="F30" s="9">
        <v>-1.4</v>
      </c>
      <c r="G30" s="9">
        <v>-2.1</v>
      </c>
      <c r="H30" s="9">
        <v>-2.2999999999999998</v>
      </c>
      <c r="I30" s="9">
        <v>5.4</v>
      </c>
      <c r="J30" s="9">
        <v>3</v>
      </c>
      <c r="K30" s="9">
        <v>2.4</v>
      </c>
      <c r="L30" s="9">
        <v>3.3</v>
      </c>
      <c r="M30" s="9">
        <v>0.4</v>
      </c>
      <c r="N30" s="9">
        <v>-0.6</v>
      </c>
      <c r="O30" s="9">
        <v>-4.9000000000000004</v>
      </c>
      <c r="P30" s="9">
        <v>6.8</v>
      </c>
      <c r="Q30" s="9">
        <v>-2.2000000000000002</v>
      </c>
      <c r="R30" s="9">
        <v>1</v>
      </c>
      <c r="S30" s="9">
        <v>-1.6</v>
      </c>
      <c r="T30" s="9">
        <v>0.7</v>
      </c>
      <c r="U30" s="9">
        <v>28.2</v>
      </c>
      <c r="V30" s="9">
        <v>7.3</v>
      </c>
      <c r="W30" s="9">
        <v>-0.5</v>
      </c>
      <c r="X30" s="9">
        <v>3.3</v>
      </c>
      <c r="Y30" s="9">
        <v>-0.1</v>
      </c>
      <c r="Z30" s="9">
        <v>4.0999999999999996</v>
      </c>
      <c r="AA30" s="9">
        <v>0.4</v>
      </c>
      <c r="AB30" s="9">
        <v>0.4</v>
      </c>
      <c r="AC30" s="9">
        <v>2.7</v>
      </c>
      <c r="AD30" s="9">
        <v>5.6</v>
      </c>
      <c r="AE30" s="9">
        <v>5.7</v>
      </c>
      <c r="AF30" s="9">
        <v>4.5</v>
      </c>
      <c r="AG30" s="9">
        <v>3.8</v>
      </c>
      <c r="AH30" s="9">
        <v>-0.8</v>
      </c>
      <c r="AI30" s="9">
        <v>0.8</v>
      </c>
      <c r="AJ30" s="9">
        <v>1.4</v>
      </c>
      <c r="AK30" s="9">
        <v>1.9</v>
      </c>
      <c r="AL30" s="9">
        <v>2.2000000000000002</v>
      </c>
      <c r="AM30" s="9">
        <v>2.9</v>
      </c>
      <c r="AN30" s="9">
        <v>2.8</v>
      </c>
      <c r="AO30" s="9">
        <v>3.5</v>
      </c>
      <c r="AP30" s="9">
        <v>3</v>
      </c>
      <c r="AQ30" s="9">
        <v>5.2</v>
      </c>
      <c r="AR30" s="9">
        <v>5.5</v>
      </c>
      <c r="AS30" s="9">
        <v>7.6</v>
      </c>
      <c r="AT30" s="9">
        <v>8.9</v>
      </c>
      <c r="AU30" s="9">
        <v>11.5</v>
      </c>
      <c r="AV30" s="9">
        <v>7.3</v>
      </c>
      <c r="AW30" s="9">
        <v>9.3000000000000007</v>
      </c>
      <c r="AX30" s="9">
        <v>9.8000000000000007</v>
      </c>
      <c r="AY30" s="9">
        <v>7.3</v>
      </c>
      <c r="AZ30" s="9">
        <v>7.6</v>
      </c>
      <c r="BA30" s="9">
        <v>7</v>
      </c>
      <c r="BB30" s="9">
        <v>8</v>
      </c>
      <c r="BC30" s="9">
        <v>10.9</v>
      </c>
      <c r="BD30" s="9">
        <v>9.9</v>
      </c>
      <c r="BE30" s="9">
        <v>7</v>
      </c>
      <c r="BF30" s="9">
        <v>3.5</v>
      </c>
      <c r="BG30" s="9">
        <v>7.1</v>
      </c>
      <c r="BH30" s="9">
        <v>1.9</v>
      </c>
      <c r="BI30" s="9">
        <v>-0.1</v>
      </c>
      <c r="BJ30" s="9">
        <v>1</v>
      </c>
      <c r="BK30" s="9">
        <v>1.9</v>
      </c>
      <c r="BL30" s="9">
        <v>2.6</v>
      </c>
      <c r="BM30" s="9">
        <v>3.3</v>
      </c>
      <c r="BN30" s="9">
        <v>3.6</v>
      </c>
      <c r="BO30" s="9">
        <v>3.5</v>
      </c>
      <c r="BP30" s="9">
        <v>2</v>
      </c>
      <c r="BQ30" s="9">
        <v>2.5</v>
      </c>
      <c r="BR30" s="9">
        <v>2.5</v>
      </c>
      <c r="BS30" s="9">
        <v>3.1</v>
      </c>
      <c r="BT30" s="9">
        <v>1.4</v>
      </c>
      <c r="BU30" s="9">
        <v>1</v>
      </c>
      <c r="BV30" s="9">
        <v>2.4</v>
      </c>
      <c r="BW30" s="9">
        <v>3.2</v>
      </c>
      <c r="BX30" s="9">
        <v>2</v>
      </c>
      <c r="BY30" s="9">
        <v>3.7</v>
      </c>
      <c r="BZ30" s="9">
        <v>4.7</v>
      </c>
      <c r="CA30" s="9">
        <v>4.7</v>
      </c>
      <c r="CB30" s="9">
        <v>5.2</v>
      </c>
      <c r="CC30" s="9">
        <v>4.5</v>
      </c>
      <c r="CD30" s="9">
        <v>3.5</v>
      </c>
      <c r="CE30" s="9">
        <v>3.6</v>
      </c>
    </row>
    <row r="31" spans="1:83" s="6" customFormat="1">
      <c r="A31" s="7">
        <v>23</v>
      </c>
      <c r="B31" s="6" t="s">
        <v>815</v>
      </c>
      <c r="C31" s="6" t="s">
        <v>1151</v>
      </c>
      <c r="D31" s="9" t="s">
        <v>797</v>
      </c>
      <c r="E31" s="9">
        <v>-5.5</v>
      </c>
      <c r="F31" s="9">
        <v>-0.2</v>
      </c>
      <c r="G31" s="9">
        <v>-7.4</v>
      </c>
      <c r="H31" s="9">
        <v>3.8</v>
      </c>
      <c r="I31" s="9">
        <v>7.6</v>
      </c>
      <c r="J31" s="9">
        <v>0.5</v>
      </c>
      <c r="K31" s="9">
        <v>11.7</v>
      </c>
      <c r="L31" s="9">
        <v>1.1000000000000001</v>
      </c>
      <c r="M31" s="9">
        <v>2.1</v>
      </c>
      <c r="N31" s="9">
        <v>-2.2999999999999998</v>
      </c>
      <c r="O31" s="9">
        <v>-3.6</v>
      </c>
      <c r="P31" s="9">
        <v>3</v>
      </c>
      <c r="Q31" s="9">
        <v>2.9</v>
      </c>
      <c r="R31" s="9">
        <v>-2.7</v>
      </c>
      <c r="S31" s="9">
        <v>-6.3</v>
      </c>
      <c r="T31" s="9">
        <v>11.6</v>
      </c>
      <c r="U31" s="9">
        <v>22.1</v>
      </c>
      <c r="V31" s="9">
        <v>2.7</v>
      </c>
      <c r="W31" s="9">
        <v>-2.4</v>
      </c>
      <c r="X31" s="9">
        <v>6.7</v>
      </c>
      <c r="Y31" s="9">
        <v>-2</v>
      </c>
      <c r="Z31" s="9">
        <v>5.3</v>
      </c>
      <c r="AA31" s="9">
        <v>5.2</v>
      </c>
      <c r="AB31" s="9">
        <v>2.6</v>
      </c>
      <c r="AC31" s="9">
        <v>0.1</v>
      </c>
      <c r="AD31" s="9">
        <v>4.3</v>
      </c>
      <c r="AE31" s="9">
        <v>2</v>
      </c>
      <c r="AF31" s="9">
        <v>4.2</v>
      </c>
      <c r="AG31" s="9">
        <v>6.2</v>
      </c>
      <c r="AH31" s="9">
        <v>0.3</v>
      </c>
      <c r="AI31" s="9">
        <v>1.2</v>
      </c>
      <c r="AJ31" s="9">
        <v>3</v>
      </c>
      <c r="AK31" s="9">
        <v>3</v>
      </c>
      <c r="AL31" s="9">
        <v>1.7</v>
      </c>
      <c r="AM31" s="9">
        <v>5.0999999999999996</v>
      </c>
      <c r="AN31" s="9">
        <v>2</v>
      </c>
      <c r="AO31" s="9">
        <v>4</v>
      </c>
      <c r="AP31" s="9">
        <v>3.1</v>
      </c>
      <c r="AQ31" s="9">
        <v>6.3</v>
      </c>
      <c r="AR31" s="9">
        <v>5.0999999999999996</v>
      </c>
      <c r="AS31" s="9">
        <v>9.6</v>
      </c>
      <c r="AT31" s="9">
        <v>7.5</v>
      </c>
      <c r="AU31" s="9">
        <v>5</v>
      </c>
      <c r="AV31" s="9">
        <v>5.6</v>
      </c>
      <c r="AW31" s="9">
        <v>8</v>
      </c>
      <c r="AX31" s="9">
        <v>12</v>
      </c>
      <c r="AY31" s="9">
        <v>6.7</v>
      </c>
      <c r="AZ31" s="9">
        <v>7.5</v>
      </c>
      <c r="BA31" s="9">
        <v>4.3</v>
      </c>
      <c r="BB31" s="9">
        <v>7.1</v>
      </c>
      <c r="BC31" s="9">
        <v>9.6999999999999993</v>
      </c>
      <c r="BD31" s="9">
        <v>9.4</v>
      </c>
      <c r="BE31" s="9">
        <v>6.2</v>
      </c>
      <c r="BF31" s="9">
        <v>3.4</v>
      </c>
      <c r="BG31" s="9">
        <v>2.5</v>
      </c>
      <c r="BH31" s="9">
        <v>3.4</v>
      </c>
      <c r="BI31" s="9">
        <v>2.5</v>
      </c>
      <c r="BJ31" s="9">
        <v>1.8</v>
      </c>
      <c r="BK31" s="9">
        <v>2.9</v>
      </c>
      <c r="BL31" s="9">
        <v>3.1</v>
      </c>
      <c r="BM31" s="9">
        <v>3.3</v>
      </c>
      <c r="BN31" s="9">
        <v>5.0999999999999996</v>
      </c>
      <c r="BO31" s="9">
        <v>1.7</v>
      </c>
      <c r="BP31" s="9">
        <v>4.0999999999999996</v>
      </c>
      <c r="BQ31" s="9">
        <v>3.2</v>
      </c>
      <c r="BR31" s="9">
        <v>3.4</v>
      </c>
      <c r="BS31" s="9">
        <v>2.1</v>
      </c>
      <c r="BT31" s="9">
        <v>2.2000000000000002</v>
      </c>
      <c r="BU31" s="9">
        <v>1.2</v>
      </c>
      <c r="BV31" s="9">
        <v>2.8</v>
      </c>
      <c r="BW31" s="9">
        <v>3.2</v>
      </c>
      <c r="BX31" s="9">
        <v>1.7</v>
      </c>
      <c r="BY31" s="9">
        <v>3.5</v>
      </c>
      <c r="BZ31" s="9">
        <v>3.4</v>
      </c>
      <c r="CA31" s="9">
        <v>4.9000000000000004</v>
      </c>
      <c r="CB31" s="9">
        <v>4</v>
      </c>
      <c r="CC31" s="9">
        <v>3.4</v>
      </c>
      <c r="CD31" s="9">
        <v>3.1</v>
      </c>
      <c r="CE31" s="9">
        <v>2.6</v>
      </c>
    </row>
    <row r="32" spans="1:83" s="6" customFormat="1">
      <c r="A32" s="7">
        <v>24</v>
      </c>
      <c r="B32" s="6" t="s">
        <v>817</v>
      </c>
      <c r="C32" s="6" t="s">
        <v>1152</v>
      </c>
      <c r="D32" s="9" t="s">
        <v>797</v>
      </c>
      <c r="E32" s="9">
        <v>-2.8</v>
      </c>
      <c r="F32" s="9">
        <v>-6</v>
      </c>
      <c r="G32" s="9">
        <v>-10</v>
      </c>
      <c r="H32" s="9">
        <v>3.8</v>
      </c>
      <c r="I32" s="9">
        <v>7.9</v>
      </c>
      <c r="J32" s="9">
        <v>0.7</v>
      </c>
      <c r="K32" s="9">
        <v>-0.4</v>
      </c>
      <c r="L32" s="9">
        <v>2.5</v>
      </c>
      <c r="M32" s="9">
        <v>-0.8</v>
      </c>
      <c r="N32" s="9">
        <v>-1.4</v>
      </c>
      <c r="O32" s="9">
        <v>0.9</v>
      </c>
      <c r="P32" s="9">
        <v>6.7</v>
      </c>
      <c r="Q32" s="9">
        <v>10.5</v>
      </c>
      <c r="R32" s="9">
        <v>7.4</v>
      </c>
      <c r="S32" s="9">
        <v>3.9</v>
      </c>
      <c r="T32" s="9">
        <v>3.3</v>
      </c>
      <c r="U32" s="9">
        <v>9.3000000000000007</v>
      </c>
      <c r="V32" s="9">
        <v>12.1</v>
      </c>
      <c r="W32" s="9">
        <v>11.8</v>
      </c>
      <c r="X32" s="9">
        <v>0.8</v>
      </c>
      <c r="Y32" s="9">
        <v>0.9</v>
      </c>
      <c r="Z32" s="9">
        <v>10.3</v>
      </c>
      <c r="AA32" s="9">
        <v>4.3</v>
      </c>
      <c r="AB32" s="9">
        <v>1.9</v>
      </c>
      <c r="AC32" s="9">
        <v>1.7</v>
      </c>
      <c r="AD32" s="9">
        <v>1.9</v>
      </c>
      <c r="AE32" s="9">
        <v>6.4</v>
      </c>
      <c r="AF32" s="9">
        <v>4.3</v>
      </c>
      <c r="AG32" s="9">
        <v>1.3</v>
      </c>
      <c r="AH32" s="9">
        <v>2.1</v>
      </c>
      <c r="AI32" s="9">
        <v>1.8</v>
      </c>
      <c r="AJ32" s="9">
        <v>2.4</v>
      </c>
      <c r="AK32" s="9">
        <v>3.1</v>
      </c>
      <c r="AL32" s="9">
        <v>2.2000000000000002</v>
      </c>
      <c r="AM32" s="9">
        <v>2</v>
      </c>
      <c r="AN32" s="9">
        <v>2.8</v>
      </c>
      <c r="AO32" s="9">
        <v>4.9000000000000004</v>
      </c>
      <c r="AP32" s="9">
        <v>5.6</v>
      </c>
      <c r="AQ32" s="9">
        <v>5.3</v>
      </c>
      <c r="AR32" s="9">
        <v>6.7</v>
      </c>
      <c r="AS32" s="9">
        <v>8.1999999999999993</v>
      </c>
      <c r="AT32" s="9">
        <v>7.1</v>
      </c>
      <c r="AU32" s="9">
        <v>6</v>
      </c>
      <c r="AV32" s="9">
        <v>7.7</v>
      </c>
      <c r="AW32" s="9">
        <v>11</v>
      </c>
      <c r="AX32" s="9">
        <v>9.8000000000000007</v>
      </c>
      <c r="AY32" s="9">
        <v>6.2</v>
      </c>
      <c r="AZ32" s="9">
        <v>6.5</v>
      </c>
      <c r="BA32" s="9">
        <v>6.6</v>
      </c>
      <c r="BB32" s="9">
        <v>8.9</v>
      </c>
      <c r="BC32" s="9">
        <v>11.2</v>
      </c>
      <c r="BD32" s="9">
        <v>9.9</v>
      </c>
      <c r="BE32" s="9">
        <v>6.4</v>
      </c>
      <c r="BF32" s="9">
        <v>4.4000000000000004</v>
      </c>
      <c r="BG32" s="9">
        <v>4.5</v>
      </c>
      <c r="BH32" s="9">
        <v>3.9</v>
      </c>
      <c r="BI32" s="9">
        <v>2.9</v>
      </c>
      <c r="BJ32" s="9">
        <v>4.0999999999999996</v>
      </c>
      <c r="BK32" s="9">
        <v>3.1</v>
      </c>
      <c r="BL32" s="9">
        <v>3.4</v>
      </c>
      <c r="BM32" s="9">
        <v>4.5999999999999996</v>
      </c>
      <c r="BN32" s="9">
        <v>3</v>
      </c>
      <c r="BO32" s="9">
        <v>2</v>
      </c>
      <c r="BP32" s="9">
        <v>2.5</v>
      </c>
      <c r="BQ32" s="9">
        <v>2.6</v>
      </c>
      <c r="BR32" s="9">
        <v>2.7</v>
      </c>
      <c r="BS32" s="9">
        <v>2.2000000000000002</v>
      </c>
      <c r="BT32" s="9">
        <v>1.9</v>
      </c>
      <c r="BU32" s="9">
        <v>1.7</v>
      </c>
      <c r="BV32" s="9">
        <v>2.9</v>
      </c>
      <c r="BW32" s="9">
        <v>4.5</v>
      </c>
      <c r="BX32" s="9">
        <v>2.9</v>
      </c>
      <c r="BY32" s="9">
        <v>2.5</v>
      </c>
      <c r="BZ32" s="9">
        <v>4.0999999999999996</v>
      </c>
      <c r="CA32" s="9">
        <v>4.3</v>
      </c>
      <c r="CB32" s="9">
        <v>6.5</v>
      </c>
      <c r="CC32" s="9">
        <v>5.0999999999999996</v>
      </c>
      <c r="CD32" s="9">
        <v>5.0999999999999996</v>
      </c>
      <c r="CE32" s="9">
        <v>5.6</v>
      </c>
    </row>
    <row r="33" spans="1:83" s="10" customFormat="1">
      <c r="B33" s="10" t="s">
        <v>1153</v>
      </c>
      <c r="C33" s="10" t="s">
        <v>828</v>
      </c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</row>
    <row r="34" spans="1:83" s="6" customFormat="1">
      <c r="A34" s="7">
        <v>25</v>
      </c>
      <c r="B34" s="6" t="s">
        <v>1154</v>
      </c>
      <c r="C34" s="6" t="s">
        <v>1155</v>
      </c>
      <c r="D34" s="9" t="s">
        <v>797</v>
      </c>
      <c r="E34" s="9">
        <v>-3.9</v>
      </c>
      <c r="F34" s="9">
        <v>-10</v>
      </c>
      <c r="G34" s="9">
        <v>-11.5</v>
      </c>
      <c r="H34" s="9">
        <v>-2.6</v>
      </c>
      <c r="I34" s="9">
        <v>5</v>
      </c>
      <c r="J34" s="9">
        <v>2</v>
      </c>
      <c r="K34" s="9">
        <v>1.1000000000000001</v>
      </c>
      <c r="L34" s="9">
        <v>3.7</v>
      </c>
      <c r="M34" s="9">
        <v>-1.9</v>
      </c>
      <c r="N34" s="9">
        <v>-1.3</v>
      </c>
      <c r="O34" s="9">
        <v>0.9</v>
      </c>
      <c r="P34" s="9">
        <v>6.5</v>
      </c>
      <c r="Q34" s="9">
        <v>8.1999999999999993</v>
      </c>
      <c r="R34" s="9">
        <v>5.6</v>
      </c>
      <c r="S34" s="9">
        <v>2.4</v>
      </c>
      <c r="T34" s="9">
        <v>2.6</v>
      </c>
      <c r="U34" s="9">
        <v>11.7</v>
      </c>
      <c r="V34" s="9">
        <v>11.2</v>
      </c>
      <c r="W34" s="9">
        <v>5.7</v>
      </c>
      <c r="X34" s="9">
        <v>-0.1</v>
      </c>
      <c r="Y34" s="9">
        <v>0.8</v>
      </c>
      <c r="Z34" s="9">
        <v>6.9</v>
      </c>
      <c r="AA34" s="9">
        <v>2.2000000000000002</v>
      </c>
      <c r="AB34" s="9">
        <v>1.3</v>
      </c>
      <c r="AC34" s="9">
        <v>1.1000000000000001</v>
      </c>
      <c r="AD34" s="9">
        <v>1.5</v>
      </c>
      <c r="AE34" s="9">
        <v>3.5</v>
      </c>
      <c r="AF34" s="9">
        <v>3.5</v>
      </c>
      <c r="AG34" s="9">
        <v>2.4</v>
      </c>
      <c r="AH34" s="9">
        <v>1.2</v>
      </c>
      <c r="AI34" s="9">
        <v>1.4</v>
      </c>
      <c r="AJ34" s="9">
        <v>1.1000000000000001</v>
      </c>
      <c r="AK34" s="9">
        <v>1.4</v>
      </c>
      <c r="AL34" s="9">
        <v>1.1000000000000001</v>
      </c>
      <c r="AM34" s="9">
        <v>1.5</v>
      </c>
      <c r="AN34" s="9">
        <v>1.8</v>
      </c>
      <c r="AO34" s="9">
        <v>2.9</v>
      </c>
      <c r="AP34" s="9">
        <v>3.1</v>
      </c>
      <c r="AQ34" s="9">
        <v>4.3</v>
      </c>
      <c r="AR34" s="9">
        <v>5</v>
      </c>
      <c r="AS34" s="9">
        <v>5.3</v>
      </c>
      <c r="AT34" s="9">
        <v>5</v>
      </c>
      <c r="AU34" s="9">
        <v>4.3</v>
      </c>
      <c r="AV34" s="9">
        <v>5.6</v>
      </c>
      <c r="AW34" s="9">
        <v>9</v>
      </c>
      <c r="AX34" s="9">
        <v>9.5</v>
      </c>
      <c r="AY34" s="9">
        <v>5.8</v>
      </c>
      <c r="AZ34" s="9">
        <v>6.4</v>
      </c>
      <c r="BA34" s="9">
        <v>7</v>
      </c>
      <c r="BB34" s="9">
        <v>8.3000000000000007</v>
      </c>
      <c r="BC34" s="9">
        <v>9.1</v>
      </c>
      <c r="BD34" s="9">
        <v>9.4</v>
      </c>
      <c r="BE34" s="9">
        <v>6.1</v>
      </c>
      <c r="BF34" s="9">
        <v>4</v>
      </c>
      <c r="BG34" s="9">
        <v>3.8</v>
      </c>
      <c r="BH34" s="9">
        <v>3.1</v>
      </c>
      <c r="BI34" s="9">
        <v>2.2000000000000002</v>
      </c>
      <c r="BJ34" s="9">
        <v>2.7</v>
      </c>
      <c r="BK34" s="9">
        <v>3.4</v>
      </c>
      <c r="BL34" s="9">
        <v>3.8</v>
      </c>
      <c r="BM34" s="9">
        <v>3.9</v>
      </c>
      <c r="BN34" s="9">
        <v>3.5</v>
      </c>
      <c r="BO34" s="9">
        <v>2.2999999999999998</v>
      </c>
      <c r="BP34" s="9">
        <v>2.2999999999999998</v>
      </c>
      <c r="BQ34" s="9">
        <v>2.1</v>
      </c>
      <c r="BR34" s="9">
        <v>2.1</v>
      </c>
      <c r="BS34" s="9">
        <v>1.9</v>
      </c>
      <c r="BT34" s="9">
        <v>1.7</v>
      </c>
      <c r="BU34" s="9">
        <v>1.1000000000000001</v>
      </c>
      <c r="BV34" s="9">
        <v>1.4</v>
      </c>
      <c r="BW34" s="9">
        <v>2.2000000000000002</v>
      </c>
      <c r="BX34" s="9">
        <v>2.4</v>
      </c>
      <c r="BY34" s="9">
        <v>1.7</v>
      </c>
      <c r="BZ34" s="9">
        <v>2.1</v>
      </c>
      <c r="CA34" s="9">
        <v>2.9</v>
      </c>
      <c r="CB34" s="9">
        <v>3.3</v>
      </c>
      <c r="CC34" s="9">
        <v>3.2</v>
      </c>
      <c r="CD34" s="9">
        <v>2.7</v>
      </c>
      <c r="CE34" s="9">
        <v>2.2000000000000002</v>
      </c>
    </row>
  </sheetData>
  <phoneticPr fontId="0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dimension ref="A1:IQ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1129</v>
      </c>
    </row>
    <row r="2" spans="1:251">
      <c r="A2" t="s">
        <v>819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1156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773</v>
      </c>
      <c r="C10" s="4" t="s">
        <v>1131</v>
      </c>
      <c r="D10" s="8" t="s">
        <v>797</v>
      </c>
      <c r="E10" s="8">
        <v>6</v>
      </c>
      <c r="F10" s="8">
        <v>6.8</v>
      </c>
      <c r="G10" s="8">
        <v>8.5</v>
      </c>
      <c r="H10" s="8">
        <v>4.5999999999999996</v>
      </c>
      <c r="I10" s="8">
        <v>4.5999999999999996</v>
      </c>
      <c r="J10" s="8">
        <v>7.2</v>
      </c>
      <c r="K10" s="8">
        <v>-0.2</v>
      </c>
      <c r="L10" s="8">
        <v>-1</v>
      </c>
      <c r="M10" s="8">
        <v>-2.6</v>
      </c>
      <c r="N10" s="8">
        <v>-3.3</v>
      </c>
      <c r="O10" s="8">
        <v>0.1</v>
      </c>
      <c r="P10" s="8">
        <v>-1.6</v>
      </c>
      <c r="Q10" s="8">
        <v>1.8</v>
      </c>
      <c r="R10" s="8">
        <v>8.3000000000000007</v>
      </c>
      <c r="S10" s="8">
        <v>6.7</v>
      </c>
      <c r="T10" s="8">
        <v>14.7</v>
      </c>
      <c r="U10" s="8">
        <v>2.2000000000000002</v>
      </c>
      <c r="V10" s="8">
        <v>1.3</v>
      </c>
      <c r="W10" s="8">
        <v>5.3</v>
      </c>
      <c r="X10" s="8">
        <v>0.3</v>
      </c>
      <c r="Y10" s="8">
        <v>1.8</v>
      </c>
      <c r="Z10" s="8">
        <v>3.1</v>
      </c>
      <c r="AA10" s="8">
        <v>1.5</v>
      </c>
      <c r="AB10" s="8">
        <v>0.3</v>
      </c>
      <c r="AC10" s="8">
        <v>0.9</v>
      </c>
      <c r="AD10" s="8">
        <v>1.4</v>
      </c>
      <c r="AE10" s="8">
        <v>1.3</v>
      </c>
      <c r="AF10" s="8">
        <v>1.7</v>
      </c>
      <c r="AG10" s="8">
        <v>0.8</v>
      </c>
      <c r="AH10" s="8">
        <v>-0.2</v>
      </c>
      <c r="AI10" s="8">
        <v>0.5</v>
      </c>
      <c r="AJ10" s="8">
        <v>1.6</v>
      </c>
      <c r="AK10" s="8">
        <v>2.2999999999999998</v>
      </c>
      <c r="AL10" s="8">
        <v>2.9</v>
      </c>
      <c r="AM10" s="8">
        <v>2.7</v>
      </c>
      <c r="AN10" s="8">
        <v>4</v>
      </c>
      <c r="AO10" s="8">
        <v>3.8</v>
      </c>
      <c r="AP10" s="8">
        <v>4.5999999999999996</v>
      </c>
      <c r="AQ10" s="8">
        <v>2.5</v>
      </c>
      <c r="AR10" s="8">
        <v>4.7</v>
      </c>
      <c r="AS10" s="8">
        <v>2.8</v>
      </c>
      <c r="AT10" s="8">
        <v>3.1</v>
      </c>
      <c r="AU10" s="8">
        <v>2.1</v>
      </c>
      <c r="AV10" s="8">
        <v>3.5</v>
      </c>
      <c r="AW10" s="8">
        <v>1.8</v>
      </c>
      <c r="AX10" s="8">
        <v>1.1000000000000001</v>
      </c>
      <c r="AY10" s="8">
        <v>0.7</v>
      </c>
      <c r="AZ10" s="8">
        <v>1.8</v>
      </c>
      <c r="BA10" s="8">
        <v>0.6</v>
      </c>
      <c r="BB10" s="8">
        <v>1.1000000000000001</v>
      </c>
      <c r="BC10" s="8">
        <v>1.6</v>
      </c>
      <c r="BD10" s="8">
        <v>1</v>
      </c>
      <c r="BE10" s="8">
        <v>1.8</v>
      </c>
      <c r="BF10" s="8">
        <v>1.9</v>
      </c>
      <c r="BG10" s="8">
        <v>1.8</v>
      </c>
      <c r="BH10" s="8">
        <v>0.5</v>
      </c>
      <c r="BI10" s="8">
        <v>0.7</v>
      </c>
      <c r="BJ10" s="8">
        <v>1.1000000000000001</v>
      </c>
      <c r="BK10" s="8">
        <v>1</v>
      </c>
      <c r="BL10" s="8">
        <v>2.2999999999999998</v>
      </c>
      <c r="BM10" s="8">
        <v>1</v>
      </c>
      <c r="BN10" s="8">
        <v>1.1000000000000001</v>
      </c>
      <c r="BO10" s="8">
        <v>1.4</v>
      </c>
      <c r="BP10" s="8">
        <v>1.1000000000000001</v>
      </c>
      <c r="BQ10" s="8">
        <v>0.4</v>
      </c>
      <c r="BR10" s="8">
        <v>0.7</v>
      </c>
      <c r="BS10" s="8">
        <v>2.4</v>
      </c>
      <c r="BT10" s="8">
        <v>1.4</v>
      </c>
      <c r="BU10" s="8">
        <v>1.3</v>
      </c>
      <c r="BV10" s="8">
        <v>2</v>
      </c>
      <c r="BW10" s="8">
        <v>1.9</v>
      </c>
      <c r="BX10" s="8">
        <v>1.8</v>
      </c>
      <c r="BY10" s="8">
        <v>1.8</v>
      </c>
      <c r="BZ10" s="8">
        <v>1.8</v>
      </c>
      <c r="CA10" s="8">
        <v>2.5</v>
      </c>
      <c r="CB10" s="8">
        <v>2.5</v>
      </c>
      <c r="CC10" s="8">
        <v>3.8</v>
      </c>
      <c r="CD10" s="8">
        <v>3.9</v>
      </c>
      <c r="CE10" s="8">
        <v>3.6</v>
      </c>
      <c r="CF10" s="8">
        <v>1.9</v>
      </c>
      <c r="CG10" s="8">
        <v>2.5</v>
      </c>
      <c r="CH10" s="8">
        <v>3.7</v>
      </c>
      <c r="CI10" s="8">
        <v>4.5</v>
      </c>
      <c r="CJ10" s="8">
        <v>4.4000000000000004</v>
      </c>
      <c r="CK10" s="8">
        <v>4.5</v>
      </c>
      <c r="CL10" s="8">
        <v>3.9</v>
      </c>
      <c r="CM10" s="8">
        <v>5.7</v>
      </c>
      <c r="CN10" s="8">
        <v>4.0999999999999996</v>
      </c>
      <c r="CO10" s="8">
        <v>5.5</v>
      </c>
      <c r="CP10" s="8">
        <v>6</v>
      </c>
      <c r="CQ10" s="8">
        <v>5.2</v>
      </c>
      <c r="CR10" s="8">
        <v>5.7</v>
      </c>
      <c r="CS10" s="8">
        <v>5.8</v>
      </c>
      <c r="CT10" s="8">
        <v>3.2</v>
      </c>
      <c r="CU10" s="8">
        <v>5.2</v>
      </c>
      <c r="CV10" s="8">
        <v>6.1</v>
      </c>
      <c r="CW10" s="8">
        <v>5.5</v>
      </c>
      <c r="CX10" s="8">
        <v>4.0999999999999996</v>
      </c>
      <c r="CY10" s="8">
        <v>3.2</v>
      </c>
      <c r="CZ10" s="8">
        <v>6.8</v>
      </c>
      <c r="DA10" s="8">
        <v>2.4</v>
      </c>
      <c r="DB10" s="8">
        <v>3.7</v>
      </c>
      <c r="DC10" s="8">
        <v>4.8</v>
      </c>
      <c r="DD10" s="8">
        <v>5.4</v>
      </c>
      <c r="DE10" s="8">
        <v>6.8</v>
      </c>
      <c r="DF10" s="8">
        <v>7.9</v>
      </c>
      <c r="DG10" s="8">
        <v>7.1</v>
      </c>
      <c r="DH10" s="8">
        <v>8.4</v>
      </c>
      <c r="DI10" s="8">
        <v>9.1999999999999993</v>
      </c>
      <c r="DJ10" s="8">
        <v>12.9</v>
      </c>
      <c r="DK10" s="8">
        <v>12.8</v>
      </c>
      <c r="DL10" s="8">
        <v>9.6</v>
      </c>
      <c r="DM10" s="8">
        <v>6</v>
      </c>
      <c r="DN10" s="8">
        <v>7.7</v>
      </c>
      <c r="DO10" s="8">
        <v>7.3</v>
      </c>
      <c r="DP10" s="8">
        <v>4.5999999999999996</v>
      </c>
      <c r="DQ10" s="8">
        <v>4.4000000000000004</v>
      </c>
      <c r="DR10" s="8">
        <v>5.5</v>
      </c>
      <c r="DS10" s="8">
        <v>7</v>
      </c>
      <c r="DT10" s="8">
        <v>6.8</v>
      </c>
      <c r="DU10" s="8">
        <v>6.6</v>
      </c>
      <c r="DV10" s="8">
        <v>5.6</v>
      </c>
      <c r="DW10" s="8">
        <v>6.9</v>
      </c>
      <c r="DX10" s="8">
        <v>6.9</v>
      </c>
      <c r="DY10" s="8">
        <v>7.9</v>
      </c>
      <c r="DZ10" s="8">
        <v>7.1</v>
      </c>
      <c r="EA10" s="8">
        <v>8.4</v>
      </c>
      <c r="EB10" s="8">
        <v>7.5</v>
      </c>
      <c r="EC10" s="8">
        <v>10.1</v>
      </c>
      <c r="ED10" s="8">
        <v>8.5</v>
      </c>
      <c r="EE10" s="8">
        <v>8.1</v>
      </c>
      <c r="EF10" s="8">
        <v>9.1</v>
      </c>
      <c r="EG10" s="8">
        <v>9.1</v>
      </c>
      <c r="EH10" s="8">
        <v>9.4</v>
      </c>
      <c r="EI10" s="8">
        <v>11.7</v>
      </c>
      <c r="EJ10" s="8">
        <v>10.8</v>
      </c>
      <c r="EK10" s="8">
        <v>7.2</v>
      </c>
      <c r="EL10" s="8">
        <v>7.6</v>
      </c>
      <c r="EM10" s="8">
        <v>7.2</v>
      </c>
      <c r="EN10" s="8">
        <v>5.8</v>
      </c>
      <c r="EO10" s="8">
        <v>5.0999999999999996</v>
      </c>
      <c r="EP10" s="8">
        <v>5.7</v>
      </c>
      <c r="EQ10" s="8">
        <v>4.3</v>
      </c>
      <c r="ER10" s="8">
        <v>3.5</v>
      </c>
      <c r="ES10" s="8">
        <v>2.9</v>
      </c>
      <c r="ET10" s="8">
        <v>4.0999999999999996</v>
      </c>
      <c r="EU10" s="8">
        <v>2.9</v>
      </c>
      <c r="EV10" s="8">
        <v>5</v>
      </c>
      <c r="EW10" s="8">
        <v>3.6</v>
      </c>
      <c r="EX10" s="8">
        <v>3.3</v>
      </c>
      <c r="EY10" s="8">
        <v>2.4</v>
      </c>
      <c r="EZ10" s="8">
        <v>4.7</v>
      </c>
      <c r="FA10" s="8">
        <v>2.1</v>
      </c>
      <c r="FB10" s="8">
        <v>1.9</v>
      </c>
      <c r="FC10" s="8">
        <v>2.4</v>
      </c>
      <c r="FD10" s="8">
        <v>2.1</v>
      </c>
      <c r="FE10" s="8">
        <v>1.9</v>
      </c>
      <c r="FF10" s="8">
        <v>2.6</v>
      </c>
      <c r="FG10" s="8">
        <v>2.9</v>
      </c>
      <c r="FH10" s="8">
        <v>3.1</v>
      </c>
      <c r="FI10" s="8">
        <v>2.2000000000000002</v>
      </c>
      <c r="FJ10" s="8">
        <v>3</v>
      </c>
      <c r="FK10" s="8">
        <v>2.7</v>
      </c>
      <c r="FL10" s="8">
        <v>3.4</v>
      </c>
      <c r="FM10" s="8">
        <v>4</v>
      </c>
      <c r="FN10" s="8">
        <v>4.8</v>
      </c>
      <c r="FO10" s="8">
        <v>3.2</v>
      </c>
      <c r="FP10" s="8">
        <v>4.2</v>
      </c>
      <c r="FQ10" s="8">
        <v>3.9</v>
      </c>
      <c r="FR10" s="8">
        <v>2.9</v>
      </c>
      <c r="FS10" s="8">
        <v>2.7</v>
      </c>
      <c r="FT10" s="8">
        <v>4.9000000000000004</v>
      </c>
      <c r="FU10" s="8">
        <v>4.7</v>
      </c>
      <c r="FV10" s="8">
        <v>3.6</v>
      </c>
      <c r="FW10" s="8">
        <v>3.1</v>
      </c>
      <c r="FX10" s="8">
        <v>4.8</v>
      </c>
      <c r="FY10" s="8">
        <v>2.6</v>
      </c>
      <c r="FZ10" s="8">
        <v>2.8</v>
      </c>
      <c r="GA10" s="8">
        <v>2</v>
      </c>
      <c r="GB10" s="8">
        <v>2.7</v>
      </c>
      <c r="GC10" s="8">
        <v>2.1</v>
      </c>
      <c r="GD10" s="8">
        <v>1.8</v>
      </c>
      <c r="GE10" s="8">
        <v>2.1</v>
      </c>
      <c r="GF10" s="8">
        <v>3.2</v>
      </c>
      <c r="GG10" s="8">
        <v>2.2000000000000002</v>
      </c>
      <c r="GH10" s="8">
        <v>1.8</v>
      </c>
      <c r="GI10" s="8">
        <v>2</v>
      </c>
      <c r="GJ10" s="8">
        <v>2.6</v>
      </c>
      <c r="GK10" s="8">
        <v>1.7</v>
      </c>
      <c r="GL10" s="8">
        <v>2.4</v>
      </c>
      <c r="GM10" s="8">
        <v>1.9</v>
      </c>
      <c r="GN10" s="8">
        <v>2.6</v>
      </c>
      <c r="GO10" s="8">
        <v>1.5</v>
      </c>
      <c r="GP10" s="8">
        <v>1.7</v>
      </c>
      <c r="GQ10" s="8">
        <v>2</v>
      </c>
      <c r="GR10" s="8">
        <v>2.5</v>
      </c>
      <c r="GS10" s="8">
        <v>1.3</v>
      </c>
      <c r="GT10" s="8">
        <v>1.9</v>
      </c>
      <c r="GU10" s="8">
        <v>1.7</v>
      </c>
      <c r="GV10" s="8">
        <v>2.2000000000000002</v>
      </c>
      <c r="GW10" s="8">
        <v>1.4</v>
      </c>
      <c r="GX10" s="8">
        <v>1.1000000000000001</v>
      </c>
      <c r="GY10" s="8">
        <v>1.4</v>
      </c>
      <c r="GZ10" s="8">
        <v>1</v>
      </c>
      <c r="HA10" s="8">
        <v>0.8</v>
      </c>
      <c r="HB10" s="8">
        <v>1.4</v>
      </c>
      <c r="HC10" s="8">
        <v>1.2</v>
      </c>
      <c r="HD10" s="8">
        <v>1.5</v>
      </c>
      <c r="HE10" s="8">
        <v>1.8</v>
      </c>
      <c r="HF10" s="8">
        <v>1.3</v>
      </c>
      <c r="HG10" s="8">
        <v>1.9</v>
      </c>
      <c r="HH10" s="8">
        <v>3.4</v>
      </c>
      <c r="HI10" s="8">
        <v>2</v>
      </c>
      <c r="HJ10" s="8">
        <v>1.9</v>
      </c>
      <c r="HK10" s="8">
        <v>1.8</v>
      </c>
      <c r="HL10" s="8">
        <v>3.3</v>
      </c>
      <c r="HM10" s="8">
        <v>3.1</v>
      </c>
      <c r="HN10" s="8">
        <v>1.6</v>
      </c>
      <c r="HO10" s="8">
        <v>1.7</v>
      </c>
      <c r="HP10" s="8">
        <v>1.7</v>
      </c>
      <c r="HQ10" s="8">
        <v>1.5</v>
      </c>
      <c r="HR10" s="8">
        <v>1.6</v>
      </c>
      <c r="HS10" s="8">
        <v>2.2000000000000002</v>
      </c>
      <c r="HT10" s="8">
        <v>3.1</v>
      </c>
      <c r="HU10" s="8">
        <v>1.3</v>
      </c>
      <c r="HV10" s="8">
        <v>2.1</v>
      </c>
      <c r="HW10" s="8">
        <v>2.2000000000000002</v>
      </c>
      <c r="HX10" s="8">
        <v>3.7</v>
      </c>
      <c r="HY10" s="8">
        <v>3.8</v>
      </c>
      <c r="HZ10" s="8">
        <v>2.2999999999999998</v>
      </c>
      <c r="IA10" s="8">
        <v>3.2</v>
      </c>
      <c r="IB10" s="8">
        <v>4</v>
      </c>
      <c r="IC10" s="8">
        <v>2.1</v>
      </c>
      <c r="ID10" s="8">
        <v>4.0999999999999996</v>
      </c>
      <c r="IE10" s="8">
        <v>3.7</v>
      </c>
      <c r="IF10" s="8">
        <v>3.5</v>
      </c>
      <c r="IG10" s="8">
        <v>2.7</v>
      </c>
      <c r="IH10" s="8">
        <v>2.8</v>
      </c>
      <c r="II10" s="8">
        <v>2.2000000000000002</v>
      </c>
      <c r="IJ10" s="8">
        <v>4.0999999999999996</v>
      </c>
      <c r="IK10" s="8">
        <v>2</v>
      </c>
      <c r="IL10" s="8">
        <v>1.5</v>
      </c>
      <c r="IM10" s="8">
        <v>2.8</v>
      </c>
      <c r="IN10" s="8">
        <v>2.6</v>
      </c>
      <c r="IO10" s="8">
        <v>1.1000000000000001</v>
      </c>
      <c r="IP10" s="8">
        <v>3.9</v>
      </c>
      <c r="IQ10" s="8">
        <v>0.5</v>
      </c>
    </row>
    <row r="11" spans="1:251" s="4" customFormat="1">
      <c r="A11" s="5">
        <v>2</v>
      </c>
      <c r="B11" s="4" t="s">
        <v>775</v>
      </c>
      <c r="C11" s="4" t="s">
        <v>1132</v>
      </c>
      <c r="D11" s="8" t="s">
        <v>797</v>
      </c>
      <c r="E11" s="8">
        <v>3.3</v>
      </c>
      <c r="F11" s="8">
        <v>7.6</v>
      </c>
      <c r="G11" s="8">
        <v>10.5</v>
      </c>
      <c r="H11" s="8">
        <v>4.5999999999999996</v>
      </c>
      <c r="I11" s="8">
        <v>4.4000000000000004</v>
      </c>
      <c r="J11" s="8">
        <v>6.1</v>
      </c>
      <c r="K11" s="8">
        <v>-1.3</v>
      </c>
      <c r="L11" s="8">
        <v>-3</v>
      </c>
      <c r="M11" s="8">
        <v>-2.5</v>
      </c>
      <c r="N11" s="8">
        <v>-2.2000000000000002</v>
      </c>
      <c r="O11" s="8">
        <v>-0.1</v>
      </c>
      <c r="P11" s="8">
        <v>-0.8</v>
      </c>
      <c r="Q11" s="8">
        <v>2.1</v>
      </c>
      <c r="R11" s="8">
        <v>8.6</v>
      </c>
      <c r="S11" s="8">
        <v>7</v>
      </c>
      <c r="T11" s="8">
        <v>13.6</v>
      </c>
      <c r="U11" s="8">
        <v>3</v>
      </c>
      <c r="V11" s="8">
        <v>0.5</v>
      </c>
      <c r="W11" s="8">
        <v>5.3</v>
      </c>
      <c r="X11" s="8">
        <v>1.6</v>
      </c>
      <c r="Y11" s="8">
        <v>0.1</v>
      </c>
      <c r="Z11" s="8">
        <v>2.8</v>
      </c>
      <c r="AA11" s="8">
        <v>0.7</v>
      </c>
      <c r="AB11" s="8">
        <v>1.5</v>
      </c>
      <c r="AC11" s="8">
        <v>0.6</v>
      </c>
      <c r="AD11" s="8">
        <v>2.2000000000000002</v>
      </c>
      <c r="AE11" s="8">
        <v>1.8</v>
      </c>
      <c r="AF11" s="8">
        <v>2</v>
      </c>
      <c r="AG11" s="8">
        <v>-0.3</v>
      </c>
      <c r="AH11" s="8">
        <v>-1.2</v>
      </c>
      <c r="AI11" s="8">
        <v>-0.3</v>
      </c>
      <c r="AJ11" s="8">
        <v>1.4</v>
      </c>
      <c r="AK11" s="8">
        <v>0.5</v>
      </c>
      <c r="AL11" s="8">
        <v>1.6</v>
      </c>
      <c r="AM11" s="8">
        <v>1.2</v>
      </c>
      <c r="AN11" s="8">
        <v>1.7</v>
      </c>
      <c r="AO11" s="8">
        <v>2.7</v>
      </c>
      <c r="AP11" s="8">
        <v>4</v>
      </c>
      <c r="AQ11" s="8">
        <v>2.4</v>
      </c>
      <c r="AR11" s="8">
        <v>3.7</v>
      </c>
      <c r="AS11" s="8">
        <v>2.6</v>
      </c>
      <c r="AT11" s="8">
        <v>3.2</v>
      </c>
      <c r="AU11" s="8">
        <v>2</v>
      </c>
      <c r="AV11" s="8">
        <v>5.2</v>
      </c>
      <c r="AW11" s="8">
        <v>0.8</v>
      </c>
      <c r="AX11" s="8">
        <v>0.5</v>
      </c>
      <c r="AY11" s="8">
        <v>0.1</v>
      </c>
      <c r="AZ11" s="8">
        <v>3.4</v>
      </c>
      <c r="BA11" s="8">
        <v>1</v>
      </c>
      <c r="BB11" s="8">
        <v>2.1</v>
      </c>
      <c r="BC11" s="8">
        <v>2.1</v>
      </c>
      <c r="BD11" s="8">
        <v>0.8</v>
      </c>
      <c r="BE11" s="8">
        <v>2.2000000000000002</v>
      </c>
      <c r="BF11" s="8">
        <v>1.6</v>
      </c>
      <c r="BG11" s="8">
        <v>1.9</v>
      </c>
      <c r="BH11" s="8">
        <v>0.7</v>
      </c>
      <c r="BI11" s="8">
        <v>-0.1</v>
      </c>
      <c r="BJ11" s="8">
        <v>1.5</v>
      </c>
      <c r="BK11" s="8">
        <v>0.4</v>
      </c>
      <c r="BL11" s="8">
        <v>1.8</v>
      </c>
      <c r="BM11" s="8">
        <v>1.5</v>
      </c>
      <c r="BN11" s="8">
        <v>1</v>
      </c>
      <c r="BO11" s="8">
        <v>1.2</v>
      </c>
      <c r="BP11" s="8">
        <v>1.1000000000000001</v>
      </c>
      <c r="BQ11" s="8">
        <v>0.6</v>
      </c>
      <c r="BR11" s="8">
        <v>1.9</v>
      </c>
      <c r="BS11" s="8">
        <v>1.5</v>
      </c>
      <c r="BT11" s="8">
        <v>1.9</v>
      </c>
      <c r="BU11" s="8">
        <v>0.9</v>
      </c>
      <c r="BV11" s="8">
        <v>1.3</v>
      </c>
      <c r="BW11" s="8">
        <v>1.4</v>
      </c>
      <c r="BX11" s="8">
        <v>1.4</v>
      </c>
      <c r="BY11" s="8">
        <v>2</v>
      </c>
      <c r="BZ11" s="8">
        <v>1.5</v>
      </c>
      <c r="CA11" s="8">
        <v>1.2</v>
      </c>
      <c r="CB11" s="8">
        <v>3.2</v>
      </c>
      <c r="CC11" s="8">
        <v>3.3</v>
      </c>
      <c r="CD11" s="8">
        <v>3.1</v>
      </c>
      <c r="CE11" s="8">
        <v>3.1</v>
      </c>
      <c r="CF11" s="8">
        <v>1.2</v>
      </c>
      <c r="CG11" s="8">
        <v>2</v>
      </c>
      <c r="CH11" s="8">
        <v>3.8</v>
      </c>
      <c r="CI11" s="8">
        <v>3.5</v>
      </c>
      <c r="CJ11" s="8">
        <v>4.3</v>
      </c>
      <c r="CK11" s="8">
        <v>4.2</v>
      </c>
      <c r="CL11" s="8">
        <v>4.2</v>
      </c>
      <c r="CM11" s="8">
        <v>4.5999999999999996</v>
      </c>
      <c r="CN11" s="8">
        <v>4</v>
      </c>
      <c r="CO11" s="8">
        <v>5.3</v>
      </c>
      <c r="CP11" s="8">
        <v>5.0999999999999996</v>
      </c>
      <c r="CQ11" s="8">
        <v>4.8</v>
      </c>
      <c r="CR11" s="8">
        <v>4.8</v>
      </c>
      <c r="CS11" s="8">
        <v>4.5</v>
      </c>
      <c r="CT11" s="8">
        <v>4</v>
      </c>
      <c r="CU11" s="8">
        <v>5.3</v>
      </c>
      <c r="CV11" s="8">
        <v>3.8</v>
      </c>
      <c r="CW11" s="8">
        <v>4.5999999999999996</v>
      </c>
      <c r="CX11" s="8">
        <v>4</v>
      </c>
      <c r="CY11" s="8">
        <v>2.5</v>
      </c>
      <c r="CZ11" s="8">
        <v>4.4000000000000004</v>
      </c>
      <c r="DA11" s="8">
        <v>2.4</v>
      </c>
      <c r="DB11" s="8">
        <v>3.6</v>
      </c>
      <c r="DC11" s="8">
        <v>3.4</v>
      </c>
      <c r="DD11" s="8">
        <v>5</v>
      </c>
      <c r="DE11" s="8">
        <v>8</v>
      </c>
      <c r="DF11" s="8">
        <v>7.5</v>
      </c>
      <c r="DG11" s="8">
        <v>8.5</v>
      </c>
      <c r="DH11" s="8">
        <v>12.4</v>
      </c>
      <c r="DI11" s="8">
        <v>11.6</v>
      </c>
      <c r="DJ11" s="8">
        <v>11.1</v>
      </c>
      <c r="DK11" s="8">
        <v>10.5</v>
      </c>
      <c r="DL11" s="8">
        <v>7.7</v>
      </c>
      <c r="DM11" s="8">
        <v>5.2</v>
      </c>
      <c r="DN11" s="8">
        <v>7.7</v>
      </c>
      <c r="DO11" s="8">
        <v>7</v>
      </c>
      <c r="DP11" s="8">
        <v>4.5</v>
      </c>
      <c r="DQ11" s="8">
        <v>3.5</v>
      </c>
      <c r="DR11" s="8">
        <v>6.2</v>
      </c>
      <c r="DS11" s="8">
        <v>6.4</v>
      </c>
      <c r="DT11" s="8">
        <v>7.3</v>
      </c>
      <c r="DU11" s="8">
        <v>7.1</v>
      </c>
      <c r="DV11" s="8">
        <v>6.2</v>
      </c>
      <c r="DW11" s="8">
        <v>5.9</v>
      </c>
      <c r="DX11" s="8">
        <v>6.9</v>
      </c>
      <c r="DY11" s="8">
        <v>8.5</v>
      </c>
      <c r="DZ11" s="8">
        <v>7.2</v>
      </c>
      <c r="EA11" s="8">
        <v>7.7</v>
      </c>
      <c r="EB11" s="8">
        <v>7.7</v>
      </c>
      <c r="EC11" s="8">
        <v>11.3</v>
      </c>
      <c r="ED11" s="8">
        <v>10.199999999999999</v>
      </c>
      <c r="EE11" s="8">
        <v>9.9</v>
      </c>
      <c r="EF11" s="8">
        <v>12.5</v>
      </c>
      <c r="EG11" s="8">
        <v>10</v>
      </c>
      <c r="EH11" s="8">
        <v>9.6</v>
      </c>
      <c r="EI11" s="8">
        <v>10.3</v>
      </c>
      <c r="EJ11" s="8">
        <v>10.7</v>
      </c>
      <c r="EK11" s="8">
        <v>6.8</v>
      </c>
      <c r="EL11" s="8">
        <v>6.8</v>
      </c>
      <c r="EM11" s="8">
        <v>6.2</v>
      </c>
      <c r="EN11" s="8">
        <v>5.2</v>
      </c>
      <c r="EO11" s="8">
        <v>3.9</v>
      </c>
      <c r="EP11" s="8">
        <v>6.4</v>
      </c>
      <c r="EQ11" s="8">
        <v>4.5999999999999996</v>
      </c>
      <c r="ER11" s="8">
        <v>3.5</v>
      </c>
      <c r="ES11" s="8">
        <v>3.7</v>
      </c>
      <c r="ET11" s="8">
        <v>5.4</v>
      </c>
      <c r="EU11" s="8">
        <v>2.7</v>
      </c>
      <c r="EV11" s="8">
        <v>4.3</v>
      </c>
      <c r="EW11" s="8">
        <v>3.9</v>
      </c>
      <c r="EX11" s="8">
        <v>3.1</v>
      </c>
      <c r="EY11" s="8">
        <v>2.5</v>
      </c>
      <c r="EZ11" s="8">
        <v>4.4000000000000004</v>
      </c>
      <c r="FA11" s="8">
        <v>3.1</v>
      </c>
      <c r="FB11" s="8">
        <v>2.6</v>
      </c>
      <c r="FC11" s="8">
        <v>3.2</v>
      </c>
      <c r="FD11" s="8">
        <v>2.9</v>
      </c>
      <c r="FE11" s="8">
        <v>0.2</v>
      </c>
      <c r="FF11" s="8">
        <v>3</v>
      </c>
      <c r="FG11" s="8">
        <v>2.9</v>
      </c>
      <c r="FH11" s="8">
        <v>4.5999999999999996</v>
      </c>
      <c r="FI11" s="8">
        <v>3.5</v>
      </c>
      <c r="FJ11" s="8">
        <v>4.0999999999999996</v>
      </c>
      <c r="FK11" s="8">
        <v>3.4</v>
      </c>
      <c r="FL11" s="8">
        <v>3.5</v>
      </c>
      <c r="FM11" s="8">
        <v>4.5</v>
      </c>
      <c r="FN11" s="8">
        <v>4.9000000000000004</v>
      </c>
      <c r="FO11" s="8">
        <v>4</v>
      </c>
      <c r="FP11" s="8">
        <v>4.8</v>
      </c>
      <c r="FQ11" s="8">
        <v>5.3</v>
      </c>
      <c r="FR11" s="8">
        <v>2.6</v>
      </c>
      <c r="FS11" s="8">
        <v>3.3</v>
      </c>
      <c r="FT11" s="8">
        <v>6</v>
      </c>
      <c r="FU11" s="8">
        <v>4.4000000000000004</v>
      </c>
      <c r="FV11" s="8">
        <v>5.0999999999999996</v>
      </c>
      <c r="FW11" s="8">
        <v>5.3</v>
      </c>
      <c r="FX11" s="8">
        <v>3</v>
      </c>
      <c r="FY11" s="8">
        <v>2.2000000000000002</v>
      </c>
      <c r="FZ11" s="8">
        <v>2.9</v>
      </c>
      <c r="GA11" s="8">
        <v>3.2</v>
      </c>
      <c r="GB11" s="8">
        <v>3.1</v>
      </c>
      <c r="GC11" s="8">
        <v>2.6</v>
      </c>
      <c r="GD11" s="8">
        <v>2.8</v>
      </c>
      <c r="GE11" s="8">
        <v>2.6</v>
      </c>
      <c r="GF11" s="8">
        <v>2.1</v>
      </c>
      <c r="GG11" s="8">
        <v>2.6</v>
      </c>
      <c r="GH11" s="8">
        <v>1.4</v>
      </c>
      <c r="GI11" s="8">
        <v>2.1</v>
      </c>
      <c r="GJ11" s="8">
        <v>1.6</v>
      </c>
      <c r="GK11" s="8">
        <v>2.2000000000000002</v>
      </c>
      <c r="GL11" s="8">
        <v>3.6</v>
      </c>
      <c r="GM11" s="8">
        <v>1.8</v>
      </c>
      <c r="GN11" s="8">
        <v>1.9</v>
      </c>
      <c r="GO11" s="8">
        <v>2.2000000000000002</v>
      </c>
      <c r="GP11" s="8">
        <v>1.7</v>
      </c>
      <c r="GQ11" s="8">
        <v>1.7</v>
      </c>
      <c r="GR11" s="8">
        <v>2.5</v>
      </c>
      <c r="GS11" s="8">
        <v>2.6</v>
      </c>
      <c r="GT11" s="8">
        <v>1.6</v>
      </c>
      <c r="GU11" s="8">
        <v>2.7</v>
      </c>
      <c r="GV11" s="8">
        <v>1.8</v>
      </c>
      <c r="GW11" s="8">
        <v>0.8</v>
      </c>
      <c r="GX11" s="8">
        <v>1.1000000000000001</v>
      </c>
      <c r="GY11" s="8">
        <v>1.3</v>
      </c>
      <c r="GZ11" s="8">
        <v>0.3</v>
      </c>
      <c r="HA11" s="8">
        <v>0.7</v>
      </c>
      <c r="HB11" s="8">
        <v>1.3</v>
      </c>
      <c r="HC11" s="8">
        <v>1.5</v>
      </c>
      <c r="HD11" s="8">
        <v>1</v>
      </c>
      <c r="HE11" s="8">
        <v>2.6</v>
      </c>
      <c r="HF11" s="8">
        <v>2.2000000000000002</v>
      </c>
      <c r="HG11" s="8">
        <v>2.4</v>
      </c>
      <c r="HH11" s="8">
        <v>3.5</v>
      </c>
      <c r="HI11" s="8">
        <v>2</v>
      </c>
      <c r="HJ11" s="8">
        <v>1.9</v>
      </c>
      <c r="HK11" s="8">
        <v>1.8</v>
      </c>
      <c r="HL11" s="8">
        <v>3.3</v>
      </c>
      <c r="HM11" s="8">
        <v>2.6</v>
      </c>
      <c r="HN11" s="8">
        <v>0.6</v>
      </c>
      <c r="HO11" s="8">
        <v>0.6</v>
      </c>
      <c r="HP11" s="8">
        <v>0.9</v>
      </c>
      <c r="HQ11" s="8">
        <v>2.8</v>
      </c>
      <c r="HR11" s="8">
        <v>1.8</v>
      </c>
      <c r="HS11" s="8">
        <v>1.7</v>
      </c>
      <c r="HT11" s="8">
        <v>3.1</v>
      </c>
      <c r="HU11" s="8">
        <v>0.7</v>
      </c>
      <c r="HV11" s="8">
        <v>2.4</v>
      </c>
      <c r="HW11" s="8">
        <v>1.5</v>
      </c>
      <c r="HX11" s="8">
        <v>3.5</v>
      </c>
      <c r="HY11" s="8">
        <v>3.8</v>
      </c>
      <c r="HZ11" s="8">
        <v>2</v>
      </c>
      <c r="IA11" s="8">
        <v>3</v>
      </c>
      <c r="IB11" s="8">
        <v>2.5</v>
      </c>
      <c r="IC11" s="8">
        <v>2.5</v>
      </c>
      <c r="ID11" s="8">
        <v>4.7</v>
      </c>
      <c r="IE11" s="8">
        <v>3.3</v>
      </c>
      <c r="IF11" s="8">
        <v>1.8</v>
      </c>
      <c r="IG11" s="8">
        <v>3.3</v>
      </c>
      <c r="IH11" s="8">
        <v>3.1</v>
      </c>
      <c r="II11" s="8">
        <v>-0.5</v>
      </c>
      <c r="IJ11" s="8">
        <v>3.4</v>
      </c>
      <c r="IK11" s="8">
        <v>3.6</v>
      </c>
      <c r="IL11" s="8">
        <v>2.5</v>
      </c>
      <c r="IM11" s="8">
        <v>4.3</v>
      </c>
      <c r="IN11" s="8">
        <v>3.6</v>
      </c>
      <c r="IO11" s="8">
        <v>4.3</v>
      </c>
      <c r="IP11" s="8">
        <v>5</v>
      </c>
      <c r="IQ11" s="8">
        <v>-4.9000000000000004</v>
      </c>
    </row>
    <row r="12" spans="1:251" s="6" customFormat="1">
      <c r="A12" s="7">
        <v>3</v>
      </c>
      <c r="B12" s="6" t="s">
        <v>777</v>
      </c>
      <c r="C12" s="6" t="s">
        <v>1133</v>
      </c>
      <c r="D12" s="9" t="s">
        <v>797</v>
      </c>
      <c r="E12" s="9">
        <v>3.7</v>
      </c>
      <c r="F12" s="9">
        <v>2.1</v>
      </c>
      <c r="G12" s="9">
        <v>5.2</v>
      </c>
      <c r="H12" s="9">
        <v>2.6</v>
      </c>
      <c r="I12" s="9">
        <v>5.6</v>
      </c>
      <c r="J12" s="9">
        <v>15.2</v>
      </c>
      <c r="K12" s="9">
        <v>0.7</v>
      </c>
      <c r="L12" s="9">
        <v>-0.1</v>
      </c>
      <c r="M12" s="9">
        <v>-2.2999999999999998</v>
      </c>
      <c r="N12" s="9">
        <v>-4.5999999999999996</v>
      </c>
      <c r="O12" s="9">
        <v>0.6</v>
      </c>
      <c r="P12" s="9">
        <v>-1.9</v>
      </c>
      <c r="Q12" s="9">
        <v>3.9</v>
      </c>
      <c r="R12" s="9">
        <v>4.8</v>
      </c>
      <c r="S12" s="9">
        <v>5.6</v>
      </c>
      <c r="T12" s="9">
        <v>16.600000000000001</v>
      </c>
      <c r="U12" s="9">
        <v>2.1</v>
      </c>
      <c r="V12" s="9">
        <v>0.5</v>
      </c>
      <c r="W12" s="9">
        <v>4.9000000000000004</v>
      </c>
      <c r="X12" s="9">
        <v>3</v>
      </c>
      <c r="Y12" s="9">
        <v>-4.2</v>
      </c>
      <c r="Z12" s="9">
        <v>4.7</v>
      </c>
      <c r="AA12" s="9">
        <v>-10</v>
      </c>
      <c r="AB12" s="9">
        <v>4.3</v>
      </c>
      <c r="AC12" s="9">
        <v>0.3</v>
      </c>
      <c r="AD12" s="9">
        <v>-2.6</v>
      </c>
      <c r="AE12" s="9">
        <v>1.3</v>
      </c>
      <c r="AF12" s="9">
        <v>3.3</v>
      </c>
      <c r="AG12" s="9">
        <v>-9.9</v>
      </c>
      <c r="AH12" s="9">
        <v>-6.8</v>
      </c>
      <c r="AI12" s="9">
        <v>-2.5</v>
      </c>
      <c r="AJ12" s="9">
        <v>2.9</v>
      </c>
      <c r="AK12" s="9">
        <v>2.1</v>
      </c>
      <c r="AL12" s="9">
        <v>3.9</v>
      </c>
      <c r="AM12" s="9">
        <v>1.1000000000000001</v>
      </c>
      <c r="AN12" s="9">
        <v>1.3</v>
      </c>
      <c r="AO12" s="9">
        <v>0.9</v>
      </c>
      <c r="AP12" s="9">
        <v>6.3</v>
      </c>
      <c r="AQ12" s="9">
        <v>5.7</v>
      </c>
      <c r="AR12" s="9">
        <v>3.3</v>
      </c>
      <c r="AS12" s="9">
        <v>5.9</v>
      </c>
      <c r="AT12" s="9">
        <v>-0.2</v>
      </c>
      <c r="AU12" s="9">
        <v>0.7</v>
      </c>
      <c r="AV12" s="9">
        <v>7.8</v>
      </c>
      <c r="AW12" s="9">
        <v>-1.7</v>
      </c>
      <c r="AX12" s="9">
        <v>-0.3</v>
      </c>
      <c r="AY12" s="9">
        <v>-1.2</v>
      </c>
      <c r="AZ12" s="9">
        <v>7.3</v>
      </c>
      <c r="BA12" s="9">
        <v>1.6</v>
      </c>
      <c r="BB12" s="9">
        <v>-0.1</v>
      </c>
      <c r="BC12" s="9">
        <v>-0.2</v>
      </c>
      <c r="BD12" s="9">
        <v>-0.7</v>
      </c>
      <c r="BE12" s="9">
        <v>-0.7</v>
      </c>
      <c r="BF12" s="9">
        <v>-1.3</v>
      </c>
      <c r="BG12" s="9">
        <v>-0.8</v>
      </c>
      <c r="BH12" s="9">
        <v>0</v>
      </c>
      <c r="BI12" s="9">
        <v>2.1</v>
      </c>
      <c r="BJ12" s="9">
        <v>1.9</v>
      </c>
      <c r="BK12" s="9">
        <v>-0.6</v>
      </c>
      <c r="BL12" s="9">
        <v>-0.1</v>
      </c>
      <c r="BM12" s="9">
        <v>1</v>
      </c>
      <c r="BN12" s="9">
        <v>0.9</v>
      </c>
      <c r="BO12" s="9">
        <v>-1.6</v>
      </c>
      <c r="BP12" s="9">
        <v>0</v>
      </c>
      <c r="BQ12" s="9">
        <v>1.3</v>
      </c>
      <c r="BR12" s="9">
        <v>1.2</v>
      </c>
      <c r="BS12" s="9">
        <v>1.3</v>
      </c>
      <c r="BT12" s="9">
        <v>0.9</v>
      </c>
      <c r="BU12" s="9">
        <v>-0.5</v>
      </c>
      <c r="BV12" s="9">
        <v>-0.4</v>
      </c>
      <c r="BW12" s="9">
        <v>-0.9</v>
      </c>
      <c r="BX12" s="9">
        <v>0.3</v>
      </c>
      <c r="BY12" s="9">
        <v>-1.6</v>
      </c>
      <c r="BZ12" s="9">
        <v>-2.2000000000000002</v>
      </c>
      <c r="CA12" s="9">
        <v>-2.5</v>
      </c>
      <c r="CB12" s="9">
        <v>-0.6</v>
      </c>
      <c r="CC12" s="9">
        <v>1.5</v>
      </c>
      <c r="CD12" s="9">
        <v>1.6</v>
      </c>
      <c r="CE12" s="9">
        <v>1.6</v>
      </c>
      <c r="CF12" s="9">
        <v>-1.1000000000000001</v>
      </c>
      <c r="CG12" s="9">
        <v>2</v>
      </c>
      <c r="CH12" s="9">
        <v>4.8</v>
      </c>
      <c r="CI12" s="9">
        <v>4.3</v>
      </c>
      <c r="CJ12" s="9">
        <v>2.6</v>
      </c>
      <c r="CK12" s="9">
        <v>2.5</v>
      </c>
      <c r="CL12" s="9">
        <v>3.4</v>
      </c>
      <c r="CM12" s="9">
        <v>3.7</v>
      </c>
      <c r="CN12" s="9">
        <v>2</v>
      </c>
      <c r="CO12" s="9">
        <v>3.1</v>
      </c>
      <c r="CP12" s="9">
        <v>2</v>
      </c>
      <c r="CQ12" s="9">
        <v>2.5</v>
      </c>
      <c r="CR12" s="9">
        <v>0.8</v>
      </c>
      <c r="CS12" s="9">
        <v>1.5</v>
      </c>
      <c r="CT12" s="9">
        <v>3.1</v>
      </c>
      <c r="CU12" s="9">
        <v>7.4</v>
      </c>
      <c r="CV12" s="9">
        <v>6.2</v>
      </c>
      <c r="CW12" s="9">
        <v>3</v>
      </c>
      <c r="CX12" s="9">
        <v>-1.1000000000000001</v>
      </c>
      <c r="CY12" s="9">
        <v>-2.2999999999999998</v>
      </c>
      <c r="CZ12" s="9">
        <v>3.6</v>
      </c>
      <c r="DA12" s="9">
        <v>2.2999999999999998</v>
      </c>
      <c r="DB12" s="9">
        <v>2</v>
      </c>
      <c r="DC12" s="9">
        <v>-1.5</v>
      </c>
      <c r="DD12" s="9">
        <v>1.9</v>
      </c>
      <c r="DE12" s="9">
        <v>3</v>
      </c>
      <c r="DF12" s="9">
        <v>1.9</v>
      </c>
      <c r="DG12" s="9">
        <v>1.2</v>
      </c>
      <c r="DH12" s="9">
        <v>3.9</v>
      </c>
      <c r="DI12" s="9">
        <v>10.1</v>
      </c>
      <c r="DJ12" s="9">
        <v>16.399999999999999</v>
      </c>
      <c r="DK12" s="9">
        <v>12.9</v>
      </c>
      <c r="DL12" s="9">
        <v>6.6</v>
      </c>
      <c r="DM12" s="9">
        <v>8</v>
      </c>
      <c r="DN12" s="9">
        <v>4.5999999999999996</v>
      </c>
      <c r="DO12" s="9">
        <v>6.6</v>
      </c>
      <c r="DP12" s="9">
        <v>5.4</v>
      </c>
      <c r="DQ12" s="9">
        <v>4.5999999999999996</v>
      </c>
      <c r="DR12" s="9">
        <v>4.8</v>
      </c>
      <c r="DS12" s="9">
        <v>6.8</v>
      </c>
      <c r="DT12" s="9">
        <v>3.7</v>
      </c>
      <c r="DU12" s="9">
        <v>2.2000000000000002</v>
      </c>
      <c r="DV12" s="9">
        <v>4.2</v>
      </c>
      <c r="DW12" s="9">
        <v>5.6</v>
      </c>
      <c r="DX12" s="9">
        <v>6.2</v>
      </c>
      <c r="DY12" s="9">
        <v>6.3</v>
      </c>
      <c r="DZ12" s="9">
        <v>6.7</v>
      </c>
      <c r="EA12" s="9">
        <v>7.2</v>
      </c>
      <c r="EB12" s="9">
        <v>6.8</v>
      </c>
      <c r="EC12" s="9">
        <v>7.3</v>
      </c>
      <c r="ED12" s="9">
        <v>4.5999999999999996</v>
      </c>
      <c r="EE12" s="9">
        <v>7.1</v>
      </c>
      <c r="EF12" s="9">
        <v>11.8</v>
      </c>
      <c r="EG12" s="9">
        <v>9.1999999999999993</v>
      </c>
      <c r="EH12" s="9">
        <v>7.4</v>
      </c>
      <c r="EI12" s="9">
        <v>7.1</v>
      </c>
      <c r="EJ12" s="9">
        <v>5.3</v>
      </c>
      <c r="EK12" s="9">
        <v>8</v>
      </c>
      <c r="EL12" s="9">
        <v>6.1</v>
      </c>
      <c r="EM12" s="9">
        <v>5.2</v>
      </c>
      <c r="EN12" s="9">
        <v>3.5</v>
      </c>
      <c r="EO12" s="9">
        <v>3.3</v>
      </c>
      <c r="EP12" s="9">
        <v>1.2</v>
      </c>
      <c r="EQ12" s="9">
        <v>1.1000000000000001</v>
      </c>
      <c r="ER12" s="9">
        <v>2.9</v>
      </c>
      <c r="ES12" s="9">
        <v>1.4</v>
      </c>
      <c r="ET12" s="9">
        <v>2.1</v>
      </c>
      <c r="EU12" s="9">
        <v>2.7</v>
      </c>
      <c r="EV12" s="9">
        <v>-0.2</v>
      </c>
      <c r="EW12" s="9">
        <v>2.7</v>
      </c>
      <c r="EX12" s="9">
        <v>0.8</v>
      </c>
      <c r="EY12" s="9">
        <v>0.8</v>
      </c>
      <c r="EZ12" s="9">
        <v>2.1</v>
      </c>
      <c r="FA12" s="9">
        <v>1.1000000000000001</v>
      </c>
      <c r="FB12" s="9">
        <v>-0.6</v>
      </c>
      <c r="FC12" s="9">
        <v>1</v>
      </c>
      <c r="FD12" s="9">
        <v>0</v>
      </c>
      <c r="FE12" s="9">
        <v>2</v>
      </c>
      <c r="FF12" s="9">
        <v>3.3</v>
      </c>
      <c r="FG12" s="9">
        <v>2.2000000000000002</v>
      </c>
      <c r="FH12" s="9">
        <v>3.4</v>
      </c>
      <c r="FI12" s="9">
        <v>3.1</v>
      </c>
      <c r="FJ12" s="9">
        <v>3</v>
      </c>
      <c r="FK12" s="9">
        <v>1.4</v>
      </c>
      <c r="FL12" s="9">
        <v>-1</v>
      </c>
      <c r="FM12" s="9">
        <v>2</v>
      </c>
      <c r="FN12" s="9">
        <v>2.7</v>
      </c>
      <c r="FO12" s="9">
        <v>2.6</v>
      </c>
      <c r="FP12" s="9">
        <v>2.2000000000000002</v>
      </c>
      <c r="FQ12" s="9">
        <v>0.4</v>
      </c>
      <c r="FR12" s="9">
        <v>1.1000000000000001</v>
      </c>
      <c r="FS12" s="9">
        <v>1.2</v>
      </c>
      <c r="FT12" s="9">
        <v>1.8</v>
      </c>
      <c r="FU12" s="9">
        <v>-0.4</v>
      </c>
      <c r="FV12" s="9">
        <v>0</v>
      </c>
      <c r="FW12" s="9">
        <v>1.1000000000000001</v>
      </c>
      <c r="FX12" s="9">
        <v>3.6</v>
      </c>
      <c r="FY12" s="9">
        <v>0.7</v>
      </c>
      <c r="FZ12" s="9">
        <v>1.5</v>
      </c>
      <c r="GA12" s="9">
        <v>0.8</v>
      </c>
      <c r="GB12" s="9">
        <v>0.1</v>
      </c>
      <c r="GC12" s="9">
        <v>0.9</v>
      </c>
      <c r="GD12" s="9">
        <v>0.2</v>
      </c>
      <c r="GE12" s="9">
        <v>0.7</v>
      </c>
      <c r="GF12" s="9">
        <v>-0.1</v>
      </c>
      <c r="GG12" s="9">
        <v>2.2999999999999998</v>
      </c>
      <c r="GH12" s="9">
        <v>2</v>
      </c>
      <c r="GI12" s="9">
        <v>2.2000000000000002</v>
      </c>
      <c r="GJ12" s="9">
        <v>1.3</v>
      </c>
      <c r="GK12" s="9">
        <v>2.4</v>
      </c>
      <c r="GL12" s="9">
        <v>2.9</v>
      </c>
      <c r="GM12" s="9">
        <v>0.8</v>
      </c>
      <c r="GN12" s="9">
        <v>1.3</v>
      </c>
      <c r="GO12" s="9">
        <v>-0.6</v>
      </c>
      <c r="GP12" s="9">
        <v>-1.4</v>
      </c>
      <c r="GQ12" s="9">
        <v>-0.9</v>
      </c>
      <c r="GR12" s="9">
        <v>0.5</v>
      </c>
      <c r="GS12" s="9">
        <v>-2.9</v>
      </c>
      <c r="GT12" s="9">
        <v>-1.3</v>
      </c>
      <c r="GU12" s="9">
        <v>-1.5</v>
      </c>
      <c r="GV12" s="9">
        <v>-1.6</v>
      </c>
      <c r="GW12" s="9">
        <v>-3.9</v>
      </c>
      <c r="GX12" s="9">
        <v>-2.6</v>
      </c>
      <c r="GY12" s="9">
        <v>-2</v>
      </c>
      <c r="GZ12" s="9">
        <v>-2.9</v>
      </c>
      <c r="HA12" s="9">
        <v>-2.7</v>
      </c>
      <c r="HB12" s="9">
        <v>-2.8</v>
      </c>
      <c r="HC12" s="9">
        <v>-2.7</v>
      </c>
      <c r="HD12" s="9">
        <v>-3</v>
      </c>
      <c r="HE12" s="9">
        <v>-1.8</v>
      </c>
      <c r="HF12" s="9">
        <v>-1.5</v>
      </c>
      <c r="HG12" s="9">
        <v>-2.1</v>
      </c>
      <c r="HH12" s="9">
        <v>-1.8</v>
      </c>
      <c r="HI12" s="9">
        <v>-0.5</v>
      </c>
      <c r="HJ12" s="9">
        <v>-2.5</v>
      </c>
      <c r="HK12" s="9">
        <v>-1</v>
      </c>
      <c r="HL12" s="9">
        <v>-1.4</v>
      </c>
      <c r="HM12" s="9">
        <v>-3.1</v>
      </c>
      <c r="HN12" s="9">
        <v>-2.8</v>
      </c>
      <c r="HO12" s="9">
        <v>-1.6</v>
      </c>
      <c r="HP12" s="9">
        <v>-3.2</v>
      </c>
      <c r="HQ12" s="9">
        <v>-1.9</v>
      </c>
      <c r="HR12" s="9">
        <v>-1.8</v>
      </c>
      <c r="HS12" s="9">
        <v>-2.7</v>
      </c>
      <c r="HT12" s="9">
        <v>-4.8</v>
      </c>
      <c r="HU12" s="9">
        <v>-4.2</v>
      </c>
      <c r="HV12" s="9">
        <v>-4</v>
      </c>
      <c r="HW12" s="9">
        <v>-3.5</v>
      </c>
      <c r="HX12" s="9">
        <v>-0.5</v>
      </c>
      <c r="HY12" s="9">
        <v>0.3</v>
      </c>
      <c r="HZ12" s="9">
        <v>-2.5</v>
      </c>
      <c r="IA12" s="9">
        <v>0.2</v>
      </c>
      <c r="IB12" s="9">
        <v>0.4</v>
      </c>
      <c r="IC12" s="9">
        <v>-0.9</v>
      </c>
      <c r="ID12" s="9">
        <v>-3.1</v>
      </c>
      <c r="IE12" s="9">
        <v>-0.9</v>
      </c>
      <c r="IF12" s="9">
        <v>-0.9</v>
      </c>
      <c r="IG12" s="9">
        <v>-0.8</v>
      </c>
      <c r="IH12" s="9">
        <v>-1.3</v>
      </c>
      <c r="II12" s="9">
        <v>-2.7</v>
      </c>
      <c r="IJ12" s="9">
        <v>-1.8</v>
      </c>
      <c r="IK12" s="9">
        <v>-1.6</v>
      </c>
      <c r="IL12" s="9">
        <v>-1.9</v>
      </c>
      <c r="IM12" s="9">
        <v>-1.6</v>
      </c>
      <c r="IN12" s="9">
        <v>-0.1</v>
      </c>
      <c r="IO12" s="9">
        <v>-1.6</v>
      </c>
      <c r="IP12" s="9">
        <v>-0.6</v>
      </c>
      <c r="IQ12" s="9">
        <v>-3.5</v>
      </c>
    </row>
    <row r="13" spans="1:251" s="6" customFormat="1">
      <c r="A13" s="7">
        <v>4</v>
      </c>
      <c r="B13" s="6" t="s">
        <v>779</v>
      </c>
      <c r="C13" s="6" t="s">
        <v>1134</v>
      </c>
      <c r="D13" s="9" t="s">
        <v>797</v>
      </c>
      <c r="E13" s="9">
        <v>3.6</v>
      </c>
      <c r="F13" s="9">
        <v>7.4</v>
      </c>
      <c r="G13" s="9">
        <v>12.9</v>
      </c>
      <c r="H13" s="9">
        <v>6.3</v>
      </c>
      <c r="I13" s="9">
        <v>3.9</v>
      </c>
      <c r="J13" s="9">
        <v>3.6</v>
      </c>
      <c r="K13" s="9">
        <v>-4.5999999999999996</v>
      </c>
      <c r="L13" s="9">
        <v>-5.7</v>
      </c>
      <c r="M13" s="9">
        <v>-4.9000000000000004</v>
      </c>
      <c r="N13" s="9">
        <v>-4.3</v>
      </c>
      <c r="O13" s="9">
        <v>-2.5</v>
      </c>
      <c r="P13" s="9">
        <v>-2.4</v>
      </c>
      <c r="Q13" s="9">
        <v>2.2000000000000002</v>
      </c>
      <c r="R13" s="9">
        <v>12.1</v>
      </c>
      <c r="S13" s="9">
        <v>8.6999999999999993</v>
      </c>
      <c r="T13" s="9">
        <v>18.2</v>
      </c>
      <c r="U13" s="9">
        <v>3</v>
      </c>
      <c r="V13" s="9">
        <v>-1.3</v>
      </c>
      <c r="W13" s="9">
        <v>5.0999999999999996</v>
      </c>
      <c r="X13" s="9">
        <v>0.4</v>
      </c>
      <c r="Y13" s="9">
        <v>-1.1000000000000001</v>
      </c>
      <c r="Z13" s="9">
        <v>1.2</v>
      </c>
      <c r="AA13" s="9">
        <v>1.5</v>
      </c>
      <c r="AB13" s="9">
        <v>-2.2999999999999998</v>
      </c>
      <c r="AC13" s="9">
        <v>-1.7</v>
      </c>
      <c r="AD13" s="9">
        <v>0.9</v>
      </c>
      <c r="AE13" s="9">
        <v>-0.1</v>
      </c>
      <c r="AF13" s="9">
        <v>1.3</v>
      </c>
      <c r="AG13" s="9">
        <v>1.8</v>
      </c>
      <c r="AH13" s="9">
        <v>-1.6</v>
      </c>
      <c r="AI13" s="9">
        <v>-1.8</v>
      </c>
      <c r="AJ13" s="9">
        <v>0.2</v>
      </c>
      <c r="AK13" s="9">
        <v>-1.2</v>
      </c>
      <c r="AL13" s="9">
        <v>0.2</v>
      </c>
      <c r="AM13" s="9">
        <v>-0.3</v>
      </c>
      <c r="AN13" s="9">
        <v>0.8</v>
      </c>
      <c r="AO13" s="9">
        <v>3.9</v>
      </c>
      <c r="AP13" s="9">
        <v>3.9</v>
      </c>
      <c r="AQ13" s="9">
        <v>1.3</v>
      </c>
      <c r="AR13" s="9">
        <v>4</v>
      </c>
      <c r="AS13" s="9">
        <v>2.2000000000000002</v>
      </c>
      <c r="AT13" s="9">
        <v>4.0999999999999996</v>
      </c>
      <c r="AU13" s="9">
        <v>1.1000000000000001</v>
      </c>
      <c r="AV13" s="9">
        <v>6.8</v>
      </c>
      <c r="AW13" s="9">
        <v>0.9</v>
      </c>
      <c r="AX13" s="9">
        <v>-1.2</v>
      </c>
      <c r="AY13" s="9">
        <v>-1.5</v>
      </c>
      <c r="AZ13" s="9">
        <v>1.8</v>
      </c>
      <c r="BA13" s="9">
        <v>0.9</v>
      </c>
      <c r="BB13" s="9">
        <v>2.1</v>
      </c>
      <c r="BC13" s="9">
        <v>1.6</v>
      </c>
      <c r="BD13" s="9">
        <v>0.1</v>
      </c>
      <c r="BE13" s="9">
        <v>2.6</v>
      </c>
      <c r="BF13" s="9">
        <v>1.2</v>
      </c>
      <c r="BG13" s="9">
        <v>2.1</v>
      </c>
      <c r="BH13" s="9">
        <v>0.7</v>
      </c>
      <c r="BI13" s="9">
        <v>-2.1</v>
      </c>
      <c r="BJ13" s="9">
        <v>1</v>
      </c>
      <c r="BK13" s="9">
        <v>-0.2</v>
      </c>
      <c r="BL13" s="9">
        <v>1.6</v>
      </c>
      <c r="BM13" s="9">
        <v>1.3</v>
      </c>
      <c r="BN13" s="9">
        <v>0.7</v>
      </c>
      <c r="BO13" s="9">
        <v>2.1</v>
      </c>
      <c r="BP13" s="9">
        <v>0.9</v>
      </c>
      <c r="BQ13" s="9">
        <v>-0.1</v>
      </c>
      <c r="BR13" s="9">
        <v>2.7</v>
      </c>
      <c r="BS13" s="9">
        <v>1</v>
      </c>
      <c r="BT13" s="9">
        <v>2.1</v>
      </c>
      <c r="BU13" s="9">
        <v>0.2</v>
      </c>
      <c r="BV13" s="9">
        <v>1</v>
      </c>
      <c r="BW13" s="9">
        <v>1.5</v>
      </c>
      <c r="BX13" s="9">
        <v>1.5</v>
      </c>
      <c r="BY13" s="9">
        <v>3.5</v>
      </c>
      <c r="BZ13" s="9">
        <v>2.4</v>
      </c>
      <c r="CA13" s="9">
        <v>1.4</v>
      </c>
      <c r="CB13" s="9">
        <v>5.0999999999999996</v>
      </c>
      <c r="CC13" s="9">
        <v>3.6</v>
      </c>
      <c r="CD13" s="9">
        <v>3.2</v>
      </c>
      <c r="CE13" s="9">
        <v>3</v>
      </c>
      <c r="CF13" s="9">
        <v>0.9</v>
      </c>
      <c r="CG13" s="9">
        <v>1.4</v>
      </c>
      <c r="CH13" s="9">
        <v>4.0999999999999996</v>
      </c>
      <c r="CI13" s="9">
        <v>3</v>
      </c>
      <c r="CJ13" s="9">
        <v>4.3</v>
      </c>
      <c r="CK13" s="9">
        <v>4</v>
      </c>
      <c r="CL13" s="9">
        <v>4.3</v>
      </c>
      <c r="CM13" s="9">
        <v>4.5</v>
      </c>
      <c r="CN13" s="9">
        <v>3.4</v>
      </c>
      <c r="CO13" s="9">
        <v>5.8</v>
      </c>
      <c r="CP13" s="9">
        <v>6</v>
      </c>
      <c r="CQ13" s="9">
        <v>5</v>
      </c>
      <c r="CR13" s="9">
        <v>5.5</v>
      </c>
      <c r="CS13" s="9">
        <v>4.7</v>
      </c>
      <c r="CT13" s="9">
        <v>3.1</v>
      </c>
      <c r="CU13" s="9">
        <v>3.8</v>
      </c>
      <c r="CV13" s="9">
        <v>1.4</v>
      </c>
      <c r="CW13" s="9">
        <v>4</v>
      </c>
      <c r="CX13" s="9">
        <v>3.7</v>
      </c>
      <c r="CY13" s="9">
        <v>2.7</v>
      </c>
      <c r="CZ13" s="9">
        <v>4.3</v>
      </c>
      <c r="DA13" s="9">
        <v>1.6</v>
      </c>
      <c r="DB13" s="9">
        <v>3.7</v>
      </c>
      <c r="DC13" s="9">
        <v>4.7</v>
      </c>
      <c r="DD13" s="9">
        <v>8</v>
      </c>
      <c r="DE13" s="9">
        <v>12.1</v>
      </c>
      <c r="DF13" s="9">
        <v>10.5</v>
      </c>
      <c r="DG13" s="9">
        <v>13.4</v>
      </c>
      <c r="DH13" s="9">
        <v>19.899999999999999</v>
      </c>
      <c r="DI13" s="9">
        <v>14.3</v>
      </c>
      <c r="DJ13" s="9">
        <v>11.6</v>
      </c>
      <c r="DK13" s="9">
        <v>11.5</v>
      </c>
      <c r="DL13" s="9">
        <v>6.2</v>
      </c>
      <c r="DM13" s="9">
        <v>2.4</v>
      </c>
      <c r="DN13" s="9">
        <v>8.6999999999999993</v>
      </c>
      <c r="DO13" s="9">
        <v>5.8</v>
      </c>
      <c r="DP13" s="9">
        <v>1.5</v>
      </c>
      <c r="DQ13" s="9">
        <v>1.2</v>
      </c>
      <c r="DR13" s="9">
        <v>5.4</v>
      </c>
      <c r="DS13" s="9">
        <v>5.2</v>
      </c>
      <c r="DT13" s="9">
        <v>7.4</v>
      </c>
      <c r="DU13" s="9">
        <v>7.9</v>
      </c>
      <c r="DV13" s="9">
        <v>4.7</v>
      </c>
      <c r="DW13" s="9">
        <v>4.8</v>
      </c>
      <c r="DX13" s="9">
        <v>5.8</v>
      </c>
      <c r="DY13" s="9">
        <v>10.1</v>
      </c>
      <c r="DZ13" s="9">
        <v>7.4</v>
      </c>
      <c r="EA13" s="9">
        <v>7.3</v>
      </c>
      <c r="EB13" s="9">
        <v>11.3</v>
      </c>
      <c r="EC13" s="9">
        <v>13.5</v>
      </c>
      <c r="ED13" s="9">
        <v>12.6</v>
      </c>
      <c r="EE13" s="9">
        <v>10.8</v>
      </c>
      <c r="EF13" s="9">
        <v>15.2</v>
      </c>
      <c r="EG13" s="9">
        <v>9.6999999999999993</v>
      </c>
      <c r="EH13" s="9">
        <v>8.6</v>
      </c>
      <c r="EI13" s="9">
        <v>9</v>
      </c>
      <c r="EJ13" s="9">
        <v>11.8</v>
      </c>
      <c r="EK13" s="9">
        <v>4.4000000000000004</v>
      </c>
      <c r="EL13" s="9">
        <v>3.8</v>
      </c>
      <c r="EM13" s="9">
        <v>3.2</v>
      </c>
      <c r="EN13" s="9">
        <v>2.5</v>
      </c>
      <c r="EO13" s="9">
        <v>0.7</v>
      </c>
      <c r="EP13" s="9">
        <v>5.2</v>
      </c>
      <c r="EQ13" s="9">
        <v>1</v>
      </c>
      <c r="ER13" s="9">
        <v>-0.2</v>
      </c>
      <c r="ES13" s="9">
        <v>4.9000000000000004</v>
      </c>
      <c r="ET13" s="9">
        <v>2.9</v>
      </c>
      <c r="EU13" s="9">
        <v>0.6</v>
      </c>
      <c r="EV13" s="9">
        <v>4.5999999999999996</v>
      </c>
      <c r="EW13" s="9">
        <v>0.9</v>
      </c>
      <c r="EX13" s="9">
        <v>1.4</v>
      </c>
      <c r="EY13" s="9">
        <v>1.8</v>
      </c>
      <c r="EZ13" s="9">
        <v>3</v>
      </c>
      <c r="FA13" s="9">
        <v>2.8</v>
      </c>
      <c r="FB13" s="9">
        <v>1.3</v>
      </c>
      <c r="FC13" s="9">
        <v>3.2</v>
      </c>
      <c r="FD13" s="9">
        <v>-1</v>
      </c>
      <c r="FE13" s="9">
        <v>-6.9</v>
      </c>
      <c r="FF13" s="9">
        <v>1.8</v>
      </c>
      <c r="FG13" s="9">
        <v>1.3</v>
      </c>
      <c r="FH13" s="9">
        <v>8.1999999999999993</v>
      </c>
      <c r="FI13" s="9">
        <v>4.0999999999999996</v>
      </c>
      <c r="FJ13" s="9">
        <v>3.9</v>
      </c>
      <c r="FK13" s="9">
        <v>2.6</v>
      </c>
      <c r="FL13" s="9">
        <v>1.9</v>
      </c>
      <c r="FM13" s="9">
        <v>4.3</v>
      </c>
      <c r="FN13" s="9">
        <v>5.2</v>
      </c>
      <c r="FO13" s="9">
        <v>3.3</v>
      </c>
      <c r="FP13" s="9">
        <v>5.0999999999999996</v>
      </c>
      <c r="FQ13" s="9">
        <v>9.5</v>
      </c>
      <c r="FR13" s="9">
        <v>0.6</v>
      </c>
      <c r="FS13" s="9">
        <v>2.4</v>
      </c>
      <c r="FT13" s="9">
        <v>9.4</v>
      </c>
      <c r="FU13" s="9">
        <v>3</v>
      </c>
      <c r="FV13" s="9">
        <v>7.5</v>
      </c>
      <c r="FW13" s="9">
        <v>9</v>
      </c>
      <c r="FX13" s="9">
        <v>-0.7</v>
      </c>
      <c r="FY13" s="9">
        <v>1.2</v>
      </c>
      <c r="FZ13" s="9">
        <v>1</v>
      </c>
      <c r="GA13" s="9">
        <v>1.9</v>
      </c>
      <c r="GB13" s="9">
        <v>0.9</v>
      </c>
      <c r="GC13" s="9">
        <v>1.8</v>
      </c>
      <c r="GD13" s="9">
        <v>2.6</v>
      </c>
      <c r="GE13" s="9">
        <v>1.2</v>
      </c>
      <c r="GF13" s="9">
        <v>1.4</v>
      </c>
      <c r="GG13" s="9">
        <v>-0.1</v>
      </c>
      <c r="GH13" s="9">
        <v>-1</v>
      </c>
      <c r="GI13" s="9">
        <v>1.8</v>
      </c>
      <c r="GJ13" s="9">
        <v>-0.7</v>
      </c>
      <c r="GK13" s="9">
        <v>1</v>
      </c>
      <c r="GL13" s="9">
        <v>3.6</v>
      </c>
      <c r="GM13" s="9">
        <v>0.6</v>
      </c>
      <c r="GN13" s="9">
        <v>0.3</v>
      </c>
      <c r="GO13" s="9">
        <v>1.6</v>
      </c>
      <c r="GP13" s="9">
        <v>1</v>
      </c>
      <c r="GQ13" s="9">
        <v>0.8</v>
      </c>
      <c r="GR13" s="9">
        <v>3.4</v>
      </c>
      <c r="GS13" s="9">
        <v>3.8</v>
      </c>
      <c r="GT13" s="9">
        <v>0</v>
      </c>
      <c r="GU13" s="9">
        <v>3.6</v>
      </c>
      <c r="GV13" s="9">
        <v>1.9</v>
      </c>
      <c r="GW13" s="9">
        <v>-0.7</v>
      </c>
      <c r="GX13" s="9">
        <v>0.5</v>
      </c>
      <c r="GY13" s="9">
        <v>1</v>
      </c>
      <c r="GZ13" s="9">
        <v>-1.9</v>
      </c>
      <c r="HA13" s="9">
        <v>-0.2</v>
      </c>
      <c r="HB13" s="9">
        <v>1.9</v>
      </c>
      <c r="HC13" s="9">
        <v>1</v>
      </c>
      <c r="HD13" s="9">
        <v>1.5</v>
      </c>
      <c r="HE13" s="9">
        <v>5.3</v>
      </c>
      <c r="HF13" s="9">
        <v>4</v>
      </c>
      <c r="HG13" s="9">
        <v>3.5</v>
      </c>
      <c r="HH13" s="9">
        <v>5.2</v>
      </c>
      <c r="HI13" s="9">
        <v>3.7</v>
      </c>
      <c r="HJ13" s="9">
        <v>3.4</v>
      </c>
      <c r="HK13" s="9">
        <v>1.4</v>
      </c>
      <c r="HL13" s="9">
        <v>1.4</v>
      </c>
      <c r="HM13" s="9">
        <v>3.5</v>
      </c>
      <c r="HN13" s="9">
        <v>-0.9</v>
      </c>
      <c r="HO13" s="9">
        <v>-4</v>
      </c>
      <c r="HP13" s="9">
        <v>0.2</v>
      </c>
      <c r="HQ13" s="9">
        <v>5.4</v>
      </c>
      <c r="HR13" s="9">
        <v>0.9</v>
      </c>
      <c r="HS13" s="9">
        <v>1.2</v>
      </c>
      <c r="HT13" s="9">
        <v>5.6</v>
      </c>
      <c r="HU13" s="9">
        <v>-2.9</v>
      </c>
      <c r="HV13" s="9">
        <v>3.9</v>
      </c>
      <c r="HW13" s="9">
        <v>0.5</v>
      </c>
      <c r="HX13" s="9">
        <v>5.3</v>
      </c>
      <c r="HY13" s="9">
        <v>6.2</v>
      </c>
      <c r="HZ13" s="9">
        <v>1.4</v>
      </c>
      <c r="IA13" s="9">
        <v>4.7</v>
      </c>
      <c r="IB13" s="9">
        <v>1.5</v>
      </c>
      <c r="IC13" s="9">
        <v>2</v>
      </c>
      <c r="ID13" s="9">
        <v>11.2</v>
      </c>
      <c r="IE13" s="9">
        <v>2.2999999999999998</v>
      </c>
      <c r="IF13" s="9">
        <v>0.3</v>
      </c>
      <c r="IG13" s="9">
        <v>4.9000000000000004</v>
      </c>
      <c r="IH13" s="9">
        <v>4.4000000000000004</v>
      </c>
      <c r="II13" s="9">
        <v>-6.2</v>
      </c>
      <c r="IJ13" s="9">
        <v>5.0999999999999996</v>
      </c>
      <c r="IK13" s="9">
        <v>6.4</v>
      </c>
      <c r="IL13" s="9">
        <v>2.9</v>
      </c>
      <c r="IM13" s="9">
        <v>8.4</v>
      </c>
      <c r="IN13" s="9">
        <v>6.7</v>
      </c>
      <c r="IO13" s="9">
        <v>6.5</v>
      </c>
      <c r="IP13" s="9">
        <v>10.3</v>
      </c>
      <c r="IQ13" s="9">
        <v>-16.600000000000001</v>
      </c>
    </row>
    <row r="14" spans="1:251" s="6" customFormat="1">
      <c r="A14" s="7">
        <v>5</v>
      </c>
      <c r="B14" s="6" t="s">
        <v>781</v>
      </c>
      <c r="C14" s="6" t="s">
        <v>1135</v>
      </c>
      <c r="D14" s="9" t="s">
        <v>797</v>
      </c>
      <c r="E14" s="9">
        <v>2.6</v>
      </c>
      <c r="F14" s="9">
        <v>10.3</v>
      </c>
      <c r="G14" s="9">
        <v>8.4</v>
      </c>
      <c r="H14" s="9">
        <v>2.5</v>
      </c>
      <c r="I14" s="9">
        <v>4.8</v>
      </c>
      <c r="J14" s="9">
        <v>7.1</v>
      </c>
      <c r="K14" s="9">
        <v>3.7</v>
      </c>
      <c r="L14" s="9">
        <v>0.6</v>
      </c>
      <c r="M14" s="9">
        <v>1.6</v>
      </c>
      <c r="N14" s="9">
        <v>2.2000000000000002</v>
      </c>
      <c r="O14" s="9">
        <v>3.6</v>
      </c>
      <c r="P14" s="9">
        <v>2.4</v>
      </c>
      <c r="Q14" s="9">
        <v>1.2</v>
      </c>
      <c r="R14" s="9">
        <v>5</v>
      </c>
      <c r="S14" s="9">
        <v>5.2</v>
      </c>
      <c r="T14" s="9">
        <v>5.5</v>
      </c>
      <c r="U14" s="9">
        <v>3.5</v>
      </c>
      <c r="V14" s="9">
        <v>3.4</v>
      </c>
      <c r="W14" s="9">
        <v>5.9</v>
      </c>
      <c r="X14" s="9">
        <v>2.8</v>
      </c>
      <c r="Y14" s="9">
        <v>3.8</v>
      </c>
      <c r="Z14" s="9">
        <v>4.5999999999999996</v>
      </c>
      <c r="AA14" s="9">
        <v>4</v>
      </c>
      <c r="AB14" s="9">
        <v>6.2</v>
      </c>
      <c r="AC14" s="9">
        <v>4.0999999999999996</v>
      </c>
      <c r="AD14" s="9">
        <v>6.1</v>
      </c>
      <c r="AE14" s="9">
        <v>4.7</v>
      </c>
      <c r="AF14" s="9">
        <v>2.6</v>
      </c>
      <c r="AG14" s="9">
        <v>0.5</v>
      </c>
      <c r="AH14" s="9">
        <v>1.6</v>
      </c>
      <c r="AI14" s="9">
        <v>2.6</v>
      </c>
      <c r="AJ14" s="9">
        <v>2.7</v>
      </c>
      <c r="AK14" s="9">
        <v>2.2000000000000002</v>
      </c>
      <c r="AL14" s="9">
        <v>2.6</v>
      </c>
      <c r="AM14" s="9">
        <v>3.3</v>
      </c>
      <c r="AN14" s="9">
        <v>3</v>
      </c>
      <c r="AO14" s="9">
        <v>2</v>
      </c>
      <c r="AP14" s="9">
        <v>3.2</v>
      </c>
      <c r="AQ14" s="9">
        <v>2.6</v>
      </c>
      <c r="AR14" s="9">
        <v>3.4</v>
      </c>
      <c r="AS14" s="9">
        <v>2</v>
      </c>
      <c r="AT14" s="9">
        <v>3.4</v>
      </c>
      <c r="AU14" s="9">
        <v>3.7</v>
      </c>
      <c r="AV14" s="9">
        <v>2.4</v>
      </c>
      <c r="AW14" s="9">
        <v>1.6</v>
      </c>
      <c r="AX14" s="9">
        <v>2.8</v>
      </c>
      <c r="AY14" s="9">
        <v>2.6</v>
      </c>
      <c r="AZ14" s="9">
        <v>4.2</v>
      </c>
      <c r="BA14" s="9">
        <v>0.9</v>
      </c>
      <c r="BB14" s="9">
        <v>2.8</v>
      </c>
      <c r="BC14" s="9">
        <v>3.5</v>
      </c>
      <c r="BD14" s="9">
        <v>2</v>
      </c>
      <c r="BE14" s="9">
        <v>2.7</v>
      </c>
      <c r="BF14" s="9">
        <v>3</v>
      </c>
      <c r="BG14" s="9">
        <v>2.5</v>
      </c>
      <c r="BH14" s="9">
        <v>0.7</v>
      </c>
      <c r="BI14" s="9">
        <v>1.5</v>
      </c>
      <c r="BJ14" s="9">
        <v>1.8</v>
      </c>
      <c r="BK14" s="9">
        <v>1.4</v>
      </c>
      <c r="BL14" s="9">
        <v>2.6</v>
      </c>
      <c r="BM14" s="9">
        <v>1.8</v>
      </c>
      <c r="BN14" s="9">
        <v>1.3</v>
      </c>
      <c r="BO14" s="9">
        <v>1.1000000000000001</v>
      </c>
      <c r="BP14" s="9">
        <v>1.8</v>
      </c>
      <c r="BQ14" s="9">
        <v>1</v>
      </c>
      <c r="BR14" s="9">
        <v>1.4</v>
      </c>
      <c r="BS14" s="9">
        <v>2</v>
      </c>
      <c r="BT14" s="9">
        <v>2</v>
      </c>
      <c r="BU14" s="9">
        <v>2</v>
      </c>
      <c r="BV14" s="9">
        <v>2.2000000000000002</v>
      </c>
      <c r="BW14" s="9">
        <v>2</v>
      </c>
      <c r="BX14" s="9">
        <v>1.6</v>
      </c>
      <c r="BY14" s="9">
        <v>1.8</v>
      </c>
      <c r="BZ14" s="9">
        <v>1.8</v>
      </c>
      <c r="CA14" s="9">
        <v>2.4</v>
      </c>
      <c r="CB14" s="9">
        <v>2.5</v>
      </c>
      <c r="CC14" s="9">
        <v>3.5</v>
      </c>
      <c r="CD14" s="9">
        <v>3.5</v>
      </c>
      <c r="CE14" s="9">
        <v>3.9</v>
      </c>
      <c r="CF14" s="9">
        <v>2.2000000000000002</v>
      </c>
      <c r="CG14" s="9">
        <v>2.6</v>
      </c>
      <c r="CH14" s="9">
        <v>3.1</v>
      </c>
      <c r="CI14" s="9">
        <v>3.7</v>
      </c>
      <c r="CJ14" s="9">
        <v>4.9000000000000004</v>
      </c>
      <c r="CK14" s="9">
        <v>4.8</v>
      </c>
      <c r="CL14" s="9">
        <v>4.5</v>
      </c>
      <c r="CM14" s="9">
        <v>4.9000000000000004</v>
      </c>
      <c r="CN14" s="9">
        <v>5.2</v>
      </c>
      <c r="CO14" s="9">
        <v>5.5</v>
      </c>
      <c r="CP14" s="9">
        <v>5.3</v>
      </c>
      <c r="CQ14" s="9">
        <v>5.3</v>
      </c>
      <c r="CR14" s="9">
        <v>5.3</v>
      </c>
      <c r="CS14" s="9">
        <v>5.0999999999999996</v>
      </c>
      <c r="CT14" s="9">
        <v>5.0999999999999996</v>
      </c>
      <c r="CU14" s="9">
        <v>6.2</v>
      </c>
      <c r="CV14" s="9">
        <v>5.4</v>
      </c>
      <c r="CW14" s="9">
        <v>5.6</v>
      </c>
      <c r="CX14" s="9">
        <v>5.9</v>
      </c>
      <c r="CY14" s="9">
        <v>3.9</v>
      </c>
      <c r="CZ14" s="9">
        <v>4.7</v>
      </c>
      <c r="DA14" s="9">
        <v>3.2</v>
      </c>
      <c r="DB14" s="9">
        <v>4.0999999999999996</v>
      </c>
      <c r="DC14" s="9">
        <v>3.8</v>
      </c>
      <c r="DD14" s="9">
        <v>3.3</v>
      </c>
      <c r="DE14" s="9">
        <v>6</v>
      </c>
      <c r="DF14" s="9">
        <v>6.6</v>
      </c>
      <c r="DG14" s="9">
        <v>6.5</v>
      </c>
      <c r="DH14" s="9">
        <v>8.5</v>
      </c>
      <c r="DI14" s="9">
        <v>9.6</v>
      </c>
      <c r="DJ14" s="9">
        <v>9.1999999999999993</v>
      </c>
      <c r="DK14" s="9">
        <v>8.9</v>
      </c>
      <c r="DL14" s="9">
        <v>9.4</v>
      </c>
      <c r="DM14" s="9">
        <v>7</v>
      </c>
      <c r="DN14" s="9">
        <v>7.8</v>
      </c>
      <c r="DO14" s="9">
        <v>8.1</v>
      </c>
      <c r="DP14" s="9">
        <v>6.9</v>
      </c>
      <c r="DQ14" s="9">
        <v>5.2</v>
      </c>
      <c r="DR14" s="9">
        <v>7.4</v>
      </c>
      <c r="DS14" s="9">
        <v>7.4</v>
      </c>
      <c r="DT14" s="9">
        <v>8.1999999999999993</v>
      </c>
      <c r="DU14" s="9">
        <v>7.9</v>
      </c>
      <c r="DV14" s="9">
        <v>8</v>
      </c>
      <c r="DW14" s="9">
        <v>6.8</v>
      </c>
      <c r="DX14" s="9">
        <v>8.1</v>
      </c>
      <c r="DY14" s="9">
        <v>7.9</v>
      </c>
      <c r="DZ14" s="9">
        <v>7.2</v>
      </c>
      <c r="EA14" s="9">
        <v>8.3000000000000007</v>
      </c>
      <c r="EB14" s="9">
        <v>5</v>
      </c>
      <c r="EC14" s="9">
        <v>10.6</v>
      </c>
      <c r="ED14" s="9">
        <v>9.8000000000000007</v>
      </c>
      <c r="EE14" s="9">
        <v>10</v>
      </c>
      <c r="EF14" s="9">
        <v>10.4</v>
      </c>
      <c r="EG14" s="9">
        <v>10.4</v>
      </c>
      <c r="EH14" s="9">
        <v>11.1</v>
      </c>
      <c r="EI14" s="9">
        <v>12.2</v>
      </c>
      <c r="EJ14" s="9">
        <v>11.3</v>
      </c>
      <c r="EK14" s="9">
        <v>8.4</v>
      </c>
      <c r="EL14" s="9">
        <v>9.4</v>
      </c>
      <c r="EM14" s="9">
        <v>8.9</v>
      </c>
      <c r="EN14" s="9">
        <v>7.7</v>
      </c>
      <c r="EO14" s="9">
        <v>6.5</v>
      </c>
      <c r="EP14" s="9">
        <v>8.5</v>
      </c>
      <c r="EQ14" s="9">
        <v>8.1</v>
      </c>
      <c r="ER14" s="9">
        <v>6.4</v>
      </c>
      <c r="ES14" s="9">
        <v>3.5</v>
      </c>
      <c r="ET14" s="9">
        <v>7.9</v>
      </c>
      <c r="EU14" s="9">
        <v>4.2</v>
      </c>
      <c r="EV14" s="9">
        <v>5.3</v>
      </c>
      <c r="EW14" s="9">
        <v>6.4</v>
      </c>
      <c r="EX14" s="9">
        <v>4.9000000000000004</v>
      </c>
      <c r="EY14" s="9">
        <v>3.5</v>
      </c>
      <c r="EZ14" s="9">
        <v>5.9</v>
      </c>
      <c r="FA14" s="9">
        <v>3.8</v>
      </c>
      <c r="FB14" s="9">
        <v>4.3</v>
      </c>
      <c r="FC14" s="9">
        <v>3.8</v>
      </c>
      <c r="FD14" s="9">
        <v>6.3</v>
      </c>
      <c r="FE14" s="9">
        <v>4.5999999999999996</v>
      </c>
      <c r="FF14" s="9">
        <v>3.7</v>
      </c>
      <c r="FG14" s="9">
        <v>4.0999999999999996</v>
      </c>
      <c r="FH14" s="9">
        <v>2.7</v>
      </c>
      <c r="FI14" s="9">
        <v>3.2</v>
      </c>
      <c r="FJ14" s="9">
        <v>4.5999999999999996</v>
      </c>
      <c r="FK14" s="9">
        <v>4.4000000000000004</v>
      </c>
      <c r="FL14" s="9">
        <v>5.7</v>
      </c>
      <c r="FM14" s="9">
        <v>5.3</v>
      </c>
      <c r="FN14" s="9">
        <v>5.2</v>
      </c>
      <c r="FO14" s="9">
        <v>4.7</v>
      </c>
      <c r="FP14" s="9">
        <v>5.3</v>
      </c>
      <c r="FQ14" s="9">
        <v>4.0999999999999996</v>
      </c>
      <c r="FR14" s="9">
        <v>4.0999999999999996</v>
      </c>
      <c r="FS14" s="9">
        <v>4.4000000000000004</v>
      </c>
      <c r="FT14" s="9">
        <v>5.0999999999999996</v>
      </c>
      <c r="FU14" s="9">
        <v>6.4</v>
      </c>
      <c r="FV14" s="9">
        <v>4.9000000000000004</v>
      </c>
      <c r="FW14" s="9">
        <v>4</v>
      </c>
      <c r="FX14" s="9">
        <v>5.2</v>
      </c>
      <c r="FY14" s="9">
        <v>3.2</v>
      </c>
      <c r="FZ14" s="9">
        <v>4.2</v>
      </c>
      <c r="GA14" s="9">
        <v>4.5</v>
      </c>
      <c r="GB14" s="9">
        <v>5</v>
      </c>
      <c r="GC14" s="9">
        <v>3.3</v>
      </c>
      <c r="GD14" s="9">
        <v>3.5</v>
      </c>
      <c r="GE14" s="9">
        <v>3.7</v>
      </c>
      <c r="GF14" s="9">
        <v>2.9</v>
      </c>
      <c r="GG14" s="9">
        <v>4.0999999999999996</v>
      </c>
      <c r="GH14" s="9">
        <v>2.6</v>
      </c>
      <c r="GI14" s="9">
        <v>2.2999999999999998</v>
      </c>
      <c r="GJ14" s="9">
        <v>2.9</v>
      </c>
      <c r="GK14" s="9">
        <v>2.8</v>
      </c>
      <c r="GL14" s="9">
        <v>3.8</v>
      </c>
      <c r="GM14" s="9">
        <v>2.7</v>
      </c>
      <c r="GN14" s="9">
        <v>3</v>
      </c>
      <c r="GO14" s="9">
        <v>3.2</v>
      </c>
      <c r="GP14" s="9">
        <v>2.8</v>
      </c>
      <c r="GQ14" s="9">
        <v>2.7</v>
      </c>
      <c r="GR14" s="9">
        <v>2.5</v>
      </c>
      <c r="GS14" s="9">
        <v>3.2</v>
      </c>
      <c r="GT14" s="9">
        <v>3.1</v>
      </c>
      <c r="GU14" s="9">
        <v>3.2</v>
      </c>
      <c r="GV14" s="9">
        <v>2.6</v>
      </c>
      <c r="GW14" s="9">
        <v>2.5</v>
      </c>
      <c r="GX14" s="9">
        <v>2.2000000000000002</v>
      </c>
      <c r="GY14" s="9">
        <v>2.2999999999999998</v>
      </c>
      <c r="GZ14" s="9">
        <v>2.1</v>
      </c>
      <c r="HA14" s="9">
        <v>1.9</v>
      </c>
      <c r="HB14" s="9">
        <v>2</v>
      </c>
      <c r="HC14" s="9">
        <v>2.7</v>
      </c>
      <c r="HD14" s="9">
        <v>1.7</v>
      </c>
      <c r="HE14" s="9">
        <v>2.2999999999999998</v>
      </c>
      <c r="HF14" s="9">
        <v>2.2000000000000002</v>
      </c>
      <c r="HG14" s="9">
        <v>2.9</v>
      </c>
      <c r="HH14" s="9">
        <v>3.9</v>
      </c>
      <c r="HI14" s="9">
        <v>1.7</v>
      </c>
      <c r="HJ14" s="9">
        <v>2.1</v>
      </c>
      <c r="HK14" s="9">
        <v>2.6</v>
      </c>
      <c r="HL14" s="9">
        <v>5.3</v>
      </c>
      <c r="HM14" s="9">
        <v>3.4</v>
      </c>
      <c r="HN14" s="9">
        <v>2</v>
      </c>
      <c r="HO14" s="9">
        <v>3.3</v>
      </c>
      <c r="HP14" s="9">
        <v>2.2000000000000002</v>
      </c>
      <c r="HQ14" s="9">
        <v>2.6</v>
      </c>
      <c r="HR14" s="9">
        <v>3</v>
      </c>
      <c r="HS14" s="9">
        <v>2.8</v>
      </c>
      <c r="HT14" s="9">
        <v>3.6</v>
      </c>
      <c r="HU14" s="9">
        <v>3.5</v>
      </c>
      <c r="HV14" s="9">
        <v>3</v>
      </c>
      <c r="HW14" s="9">
        <v>3</v>
      </c>
      <c r="HX14" s="9">
        <v>3.5</v>
      </c>
      <c r="HY14" s="9">
        <v>3.4</v>
      </c>
      <c r="HZ14" s="9">
        <v>3.1</v>
      </c>
      <c r="IA14" s="9">
        <v>2.8</v>
      </c>
      <c r="IB14" s="9">
        <v>3.3</v>
      </c>
      <c r="IC14" s="9">
        <v>3.5</v>
      </c>
      <c r="ID14" s="9">
        <v>3.3</v>
      </c>
      <c r="IE14" s="9">
        <v>4.7</v>
      </c>
      <c r="IF14" s="9">
        <v>3</v>
      </c>
      <c r="IG14" s="9">
        <v>3.3</v>
      </c>
      <c r="IH14" s="9">
        <v>3.3</v>
      </c>
      <c r="II14" s="9">
        <v>2.8</v>
      </c>
      <c r="IJ14" s="9">
        <v>3.6</v>
      </c>
      <c r="IK14" s="9">
        <v>3.3</v>
      </c>
      <c r="IL14" s="9">
        <v>3.1</v>
      </c>
      <c r="IM14" s="9">
        <v>3.5</v>
      </c>
      <c r="IN14" s="9">
        <v>2.8</v>
      </c>
      <c r="IO14" s="9">
        <v>4.2</v>
      </c>
      <c r="IP14" s="9">
        <v>3.4</v>
      </c>
      <c r="IQ14" s="9">
        <v>1.1000000000000001</v>
      </c>
    </row>
    <row r="15" spans="1:251" s="4" customFormat="1">
      <c r="A15" s="5">
        <v>6</v>
      </c>
      <c r="B15" s="4" t="s">
        <v>783</v>
      </c>
      <c r="C15" s="4" t="s">
        <v>1136</v>
      </c>
      <c r="D15" s="8" t="s">
        <v>797</v>
      </c>
      <c r="E15" s="8">
        <v>16.899999999999999</v>
      </c>
      <c r="F15" s="8">
        <v>14.4</v>
      </c>
      <c r="G15" s="8">
        <v>4.5999999999999996</v>
      </c>
      <c r="H15" s="8">
        <v>5.5</v>
      </c>
      <c r="I15" s="8">
        <v>9</v>
      </c>
      <c r="J15" s="8">
        <v>11.7</v>
      </c>
      <c r="K15" s="8">
        <v>2.4</v>
      </c>
      <c r="L15" s="8">
        <v>-1.3</v>
      </c>
      <c r="M15" s="8">
        <v>-0.8</v>
      </c>
      <c r="N15" s="8">
        <v>-4.3</v>
      </c>
      <c r="O15" s="8">
        <v>-1.6</v>
      </c>
      <c r="P15" s="8">
        <v>-0.6</v>
      </c>
      <c r="Q15" s="8">
        <v>6.1</v>
      </c>
      <c r="R15" s="8">
        <v>11.6</v>
      </c>
      <c r="S15" s="8">
        <v>9.3000000000000007</v>
      </c>
      <c r="T15" s="8">
        <v>15.9</v>
      </c>
      <c r="U15" s="8">
        <v>6.3</v>
      </c>
      <c r="V15" s="8">
        <v>1.6</v>
      </c>
      <c r="W15" s="8">
        <v>3.7</v>
      </c>
      <c r="X15" s="8">
        <v>1.5</v>
      </c>
      <c r="Y15" s="8">
        <v>1.4</v>
      </c>
      <c r="Z15" s="8">
        <v>0.2</v>
      </c>
      <c r="AA15" s="8">
        <v>-1.8</v>
      </c>
      <c r="AB15" s="8">
        <v>-0.9</v>
      </c>
      <c r="AC15" s="8">
        <v>1.6</v>
      </c>
      <c r="AD15" s="8">
        <v>3</v>
      </c>
      <c r="AE15" s="8">
        <v>-1</v>
      </c>
      <c r="AF15" s="8">
        <v>0.7</v>
      </c>
      <c r="AG15" s="8">
        <v>1.6</v>
      </c>
      <c r="AH15" s="8">
        <v>-0.3</v>
      </c>
      <c r="AI15" s="8">
        <v>0.2</v>
      </c>
      <c r="AJ15" s="8">
        <v>-0.4</v>
      </c>
      <c r="AK15" s="8">
        <v>2.6</v>
      </c>
      <c r="AL15" s="8">
        <v>5</v>
      </c>
      <c r="AM15" s="8">
        <v>5.5</v>
      </c>
      <c r="AN15" s="8">
        <v>8.6999999999999993</v>
      </c>
      <c r="AO15" s="8">
        <v>4.3</v>
      </c>
      <c r="AP15" s="8">
        <v>7.1</v>
      </c>
      <c r="AQ15" s="8">
        <v>2.9</v>
      </c>
      <c r="AR15" s="8">
        <v>3.9</v>
      </c>
      <c r="AS15" s="8">
        <v>1.6</v>
      </c>
      <c r="AT15" s="8">
        <v>2.6</v>
      </c>
      <c r="AU15" s="8">
        <v>1.5</v>
      </c>
      <c r="AV15" s="8">
        <v>-3.9</v>
      </c>
      <c r="AW15" s="8">
        <v>2</v>
      </c>
      <c r="AX15" s="8">
        <v>0.4</v>
      </c>
      <c r="AY15" s="8">
        <v>0.9</v>
      </c>
      <c r="AZ15" s="8">
        <v>0.2</v>
      </c>
      <c r="BA15" s="8">
        <v>1.6</v>
      </c>
      <c r="BB15" s="8">
        <v>1.1000000000000001</v>
      </c>
      <c r="BC15" s="8">
        <v>0.7</v>
      </c>
      <c r="BD15" s="8">
        <v>0.3</v>
      </c>
      <c r="BE15" s="8">
        <v>0.7</v>
      </c>
      <c r="BF15" s="8">
        <v>-0.3</v>
      </c>
      <c r="BG15" s="8">
        <v>-0.8</v>
      </c>
      <c r="BH15" s="8">
        <v>-0.6</v>
      </c>
      <c r="BI15" s="8">
        <v>0.2</v>
      </c>
      <c r="BJ15" s="8">
        <v>-0.1</v>
      </c>
      <c r="BK15" s="8">
        <v>0.1</v>
      </c>
      <c r="BL15" s="8">
        <v>0.2</v>
      </c>
      <c r="BM15" s="8">
        <v>0.2</v>
      </c>
      <c r="BN15" s="8">
        <v>-0.1</v>
      </c>
      <c r="BO15" s="8">
        <v>-0.4</v>
      </c>
      <c r="BP15" s="8">
        <v>0.1</v>
      </c>
      <c r="BQ15" s="8">
        <v>-0.8</v>
      </c>
      <c r="BR15" s="8">
        <v>-1.3</v>
      </c>
      <c r="BS15" s="8">
        <v>1</v>
      </c>
      <c r="BT15" s="8">
        <v>-1.2</v>
      </c>
      <c r="BU15" s="8">
        <v>3.2</v>
      </c>
      <c r="BV15" s="8">
        <v>0.5</v>
      </c>
      <c r="BW15" s="8">
        <v>4.0999999999999996</v>
      </c>
      <c r="BX15" s="8">
        <v>0.2</v>
      </c>
      <c r="BY15" s="8">
        <v>0.8</v>
      </c>
      <c r="BZ15" s="8">
        <v>0.6</v>
      </c>
      <c r="CA15" s="8">
        <v>4.7</v>
      </c>
      <c r="CB15" s="8">
        <v>-1.8</v>
      </c>
      <c r="CC15" s="8">
        <v>6.6</v>
      </c>
      <c r="CD15" s="8">
        <v>0.1</v>
      </c>
      <c r="CE15" s="8">
        <v>4.8</v>
      </c>
      <c r="CF15" s="8">
        <v>1.8</v>
      </c>
      <c r="CG15" s="8">
        <v>1.6</v>
      </c>
      <c r="CH15" s="8">
        <v>2.2000000000000002</v>
      </c>
      <c r="CI15" s="8">
        <v>4.8</v>
      </c>
      <c r="CJ15" s="8">
        <v>3.7</v>
      </c>
      <c r="CK15" s="8">
        <v>3.7</v>
      </c>
      <c r="CL15" s="8">
        <v>2.2000000000000002</v>
      </c>
      <c r="CM15" s="8">
        <v>8.9</v>
      </c>
      <c r="CN15" s="8">
        <v>4.2</v>
      </c>
      <c r="CO15" s="8">
        <v>4.3</v>
      </c>
      <c r="CP15" s="8">
        <v>3.2</v>
      </c>
      <c r="CQ15" s="8">
        <v>5.4</v>
      </c>
      <c r="CR15" s="8">
        <v>3</v>
      </c>
      <c r="CS15" s="8">
        <v>9</v>
      </c>
      <c r="CT15" s="8">
        <v>-1.2</v>
      </c>
      <c r="CU15" s="8">
        <v>4.8</v>
      </c>
      <c r="CV15" s="8">
        <v>7.1</v>
      </c>
      <c r="CW15" s="8">
        <v>6</v>
      </c>
      <c r="CX15" s="8">
        <v>4.5</v>
      </c>
      <c r="CY15" s="8">
        <v>3.4</v>
      </c>
      <c r="CZ15" s="8">
        <v>4.8</v>
      </c>
      <c r="DA15" s="8">
        <v>2.6</v>
      </c>
      <c r="DB15" s="8">
        <v>4.3</v>
      </c>
      <c r="DC15" s="8">
        <v>5.9</v>
      </c>
      <c r="DD15" s="8">
        <v>3.5</v>
      </c>
      <c r="DE15" s="8">
        <v>7.2</v>
      </c>
      <c r="DF15" s="8">
        <v>8.6</v>
      </c>
      <c r="DG15" s="8">
        <v>4.5999999999999996</v>
      </c>
      <c r="DH15" s="8">
        <v>8.1</v>
      </c>
      <c r="DI15" s="8">
        <v>12.7</v>
      </c>
      <c r="DJ15" s="8">
        <v>17.2</v>
      </c>
      <c r="DK15" s="8">
        <v>16.2</v>
      </c>
      <c r="DL15" s="8">
        <v>15.2</v>
      </c>
      <c r="DM15" s="8">
        <v>9.5</v>
      </c>
      <c r="DN15" s="8">
        <v>4.7</v>
      </c>
      <c r="DO15" s="8">
        <v>5.6</v>
      </c>
      <c r="DP15" s="8">
        <v>3.5</v>
      </c>
      <c r="DQ15" s="8">
        <v>7</v>
      </c>
      <c r="DR15" s="8">
        <v>5.8</v>
      </c>
      <c r="DS15" s="8">
        <v>6.2</v>
      </c>
      <c r="DT15" s="8">
        <v>8.6999999999999993</v>
      </c>
      <c r="DU15" s="8">
        <v>7.8</v>
      </c>
      <c r="DV15" s="8">
        <v>8.1</v>
      </c>
      <c r="DW15" s="8">
        <v>8.1999999999999993</v>
      </c>
      <c r="DX15" s="8">
        <v>8</v>
      </c>
      <c r="DY15" s="8">
        <v>8.4</v>
      </c>
      <c r="DZ15" s="8">
        <v>8.1</v>
      </c>
      <c r="EA15" s="8">
        <v>8.5</v>
      </c>
      <c r="EB15" s="8">
        <v>8.3000000000000007</v>
      </c>
      <c r="EC15" s="8">
        <v>10.6</v>
      </c>
      <c r="ED15" s="8">
        <v>10.4</v>
      </c>
      <c r="EE15" s="8">
        <v>8.6</v>
      </c>
      <c r="EF15" s="8">
        <v>9.6999999999999993</v>
      </c>
      <c r="EG15" s="8">
        <v>9.8000000000000007</v>
      </c>
      <c r="EH15" s="8">
        <v>8.4</v>
      </c>
      <c r="EI15" s="8">
        <v>8.5</v>
      </c>
      <c r="EJ15" s="8">
        <v>12.1</v>
      </c>
      <c r="EK15" s="8">
        <v>9</v>
      </c>
      <c r="EL15" s="8">
        <v>6.5</v>
      </c>
      <c r="EM15" s="8">
        <v>7.4</v>
      </c>
      <c r="EN15" s="8">
        <v>5.0999999999999996</v>
      </c>
      <c r="EO15" s="8">
        <v>4.5</v>
      </c>
      <c r="EP15" s="8">
        <v>2.2999999999999998</v>
      </c>
      <c r="EQ15" s="8">
        <v>0.3</v>
      </c>
      <c r="ER15" s="8">
        <v>-1.7</v>
      </c>
      <c r="ES15" s="8">
        <v>-2</v>
      </c>
      <c r="ET15" s="8">
        <v>-0.9</v>
      </c>
      <c r="EU15" s="8">
        <v>0.9</v>
      </c>
      <c r="EV15" s="8">
        <v>0.9</v>
      </c>
      <c r="EW15" s="8">
        <v>2</v>
      </c>
      <c r="EX15" s="8">
        <v>1.2</v>
      </c>
      <c r="EY15" s="8">
        <v>0.7</v>
      </c>
      <c r="EZ15" s="8">
        <v>0.8</v>
      </c>
      <c r="FA15" s="8">
        <v>0.4</v>
      </c>
      <c r="FB15" s="8">
        <v>1.5</v>
      </c>
      <c r="FC15" s="8">
        <v>2.5</v>
      </c>
      <c r="FD15" s="8">
        <v>1.6</v>
      </c>
      <c r="FE15" s="8">
        <v>2.6</v>
      </c>
      <c r="FF15" s="8">
        <v>3.2</v>
      </c>
      <c r="FG15" s="8">
        <v>3.1</v>
      </c>
      <c r="FH15" s="8">
        <v>1.5</v>
      </c>
      <c r="FI15" s="8">
        <v>0.6</v>
      </c>
      <c r="FJ15" s="8">
        <v>0.7</v>
      </c>
      <c r="FK15" s="8">
        <v>2.9</v>
      </c>
      <c r="FL15" s="8">
        <v>3</v>
      </c>
      <c r="FM15" s="8">
        <v>2.2999999999999998</v>
      </c>
      <c r="FN15" s="8">
        <v>1.4</v>
      </c>
      <c r="FO15" s="8">
        <v>4.0999999999999996</v>
      </c>
      <c r="FP15" s="8">
        <v>2.1</v>
      </c>
      <c r="FQ15" s="8">
        <v>2.2999999999999998</v>
      </c>
      <c r="FR15" s="8">
        <v>1.7</v>
      </c>
      <c r="FS15" s="8">
        <v>2</v>
      </c>
      <c r="FT15" s="8">
        <v>2.2000000000000002</v>
      </c>
      <c r="FU15" s="8">
        <v>1.1000000000000001</v>
      </c>
      <c r="FV15" s="8">
        <v>2.6</v>
      </c>
      <c r="FW15" s="8">
        <v>1.9</v>
      </c>
      <c r="FX15" s="8">
        <v>3.3</v>
      </c>
      <c r="FY15" s="8">
        <v>-0.4</v>
      </c>
      <c r="FZ15" s="8">
        <v>0.2</v>
      </c>
      <c r="GA15" s="8">
        <v>-1.3</v>
      </c>
      <c r="GB15" s="8">
        <v>-1.1000000000000001</v>
      </c>
      <c r="GC15" s="8">
        <v>0.1</v>
      </c>
      <c r="GD15" s="8">
        <v>0.6</v>
      </c>
      <c r="GE15" s="8">
        <v>0.9</v>
      </c>
      <c r="GF15" s="8">
        <v>2.1</v>
      </c>
      <c r="GG15" s="8">
        <v>1.3</v>
      </c>
      <c r="GH15" s="8">
        <v>0.9</v>
      </c>
      <c r="GI15" s="8">
        <v>0.5</v>
      </c>
      <c r="GJ15" s="8">
        <v>2.4</v>
      </c>
      <c r="GK15" s="8">
        <v>1.1000000000000001</v>
      </c>
      <c r="GL15" s="8">
        <v>1.3</v>
      </c>
      <c r="GM15" s="8">
        <v>1</v>
      </c>
      <c r="GN15" s="8">
        <v>1.8</v>
      </c>
      <c r="GO15" s="8">
        <v>1.3</v>
      </c>
      <c r="GP15" s="8">
        <v>0.4</v>
      </c>
      <c r="GQ15" s="8">
        <v>-0.2</v>
      </c>
      <c r="GR15" s="8">
        <v>-1.6</v>
      </c>
      <c r="GS15" s="8">
        <v>-1.2</v>
      </c>
      <c r="GT15" s="8">
        <v>1.3</v>
      </c>
      <c r="GU15" s="8">
        <v>-0.4</v>
      </c>
      <c r="GV15" s="8">
        <v>-0.6</v>
      </c>
      <c r="GW15" s="8">
        <v>-0.7</v>
      </c>
      <c r="GX15" s="8">
        <v>-0.2</v>
      </c>
      <c r="GY15" s="8">
        <v>-0.8</v>
      </c>
      <c r="GZ15" s="8">
        <v>-2.4</v>
      </c>
      <c r="HA15" s="8">
        <v>-1.2</v>
      </c>
      <c r="HB15" s="8">
        <v>-0.5</v>
      </c>
      <c r="HC15" s="8">
        <v>-0.2</v>
      </c>
      <c r="HD15" s="8">
        <v>0.7</v>
      </c>
      <c r="HE15" s="8">
        <v>-0.1</v>
      </c>
      <c r="HF15" s="8">
        <v>-0.6</v>
      </c>
      <c r="HG15" s="8">
        <v>0.6</v>
      </c>
      <c r="HH15" s="8">
        <v>2</v>
      </c>
      <c r="HI15" s="8">
        <v>1.2</v>
      </c>
      <c r="HJ15" s="8">
        <v>1.9</v>
      </c>
      <c r="HK15" s="8">
        <v>0.8</v>
      </c>
      <c r="HL15" s="8">
        <v>0</v>
      </c>
      <c r="HM15" s="8">
        <v>1.5</v>
      </c>
      <c r="HN15" s="8">
        <v>2.1</v>
      </c>
      <c r="HO15" s="8">
        <v>0.2</v>
      </c>
      <c r="HP15" s="8">
        <v>-0.2</v>
      </c>
      <c r="HQ15" s="8">
        <v>0.5</v>
      </c>
      <c r="HR15" s="8">
        <v>0.2</v>
      </c>
      <c r="HS15" s="8">
        <v>2.9</v>
      </c>
      <c r="HT15" s="8">
        <v>2.8</v>
      </c>
      <c r="HU15" s="8">
        <v>-0.7</v>
      </c>
      <c r="HV15" s="8">
        <v>1.3</v>
      </c>
      <c r="HW15" s="8">
        <v>3.5</v>
      </c>
      <c r="HX15" s="8">
        <v>4.0999999999999996</v>
      </c>
      <c r="HY15" s="8">
        <v>4.7</v>
      </c>
      <c r="HZ15" s="8">
        <v>3.9</v>
      </c>
      <c r="IA15" s="8">
        <v>3.9</v>
      </c>
      <c r="IB15" s="8">
        <v>4.7</v>
      </c>
      <c r="IC15" s="8">
        <v>4</v>
      </c>
      <c r="ID15" s="8">
        <v>5</v>
      </c>
      <c r="IE15" s="8">
        <v>5.4</v>
      </c>
      <c r="IF15" s="8">
        <v>5.2</v>
      </c>
      <c r="IG15" s="8">
        <v>3.5</v>
      </c>
      <c r="IH15" s="8">
        <v>1.6</v>
      </c>
      <c r="II15" s="8">
        <v>3.3</v>
      </c>
      <c r="IJ15" s="8">
        <v>1.6</v>
      </c>
      <c r="IK15" s="8">
        <v>-0.3</v>
      </c>
      <c r="IL15" s="8">
        <v>-0.3</v>
      </c>
      <c r="IM15" s="8">
        <v>1.3</v>
      </c>
      <c r="IN15" s="8">
        <v>-0.5</v>
      </c>
      <c r="IO15" s="8">
        <v>0.4</v>
      </c>
      <c r="IP15" s="8">
        <v>2</v>
      </c>
      <c r="IQ15" s="8">
        <v>4.4000000000000004</v>
      </c>
    </row>
    <row r="16" spans="1:251" s="6" customFormat="1">
      <c r="A16" s="7">
        <v>7</v>
      </c>
      <c r="B16" s="6" t="s">
        <v>785</v>
      </c>
      <c r="C16" s="6" t="s">
        <v>1137</v>
      </c>
      <c r="D16" s="9" t="s">
        <v>797</v>
      </c>
      <c r="E16" s="9">
        <v>16.600000000000001</v>
      </c>
      <c r="F16" s="9">
        <v>10.5</v>
      </c>
      <c r="G16" s="9">
        <v>8.5</v>
      </c>
      <c r="H16" s="9">
        <v>4.2</v>
      </c>
      <c r="I16" s="9">
        <v>9.1999999999999993</v>
      </c>
      <c r="J16" s="9">
        <v>13</v>
      </c>
      <c r="K16" s="9">
        <v>4.5999999999999996</v>
      </c>
      <c r="L16" s="9">
        <v>-0.6</v>
      </c>
      <c r="M16" s="9">
        <v>-0.7</v>
      </c>
      <c r="N16" s="9">
        <v>-4.5</v>
      </c>
      <c r="O16" s="9">
        <v>-1.4</v>
      </c>
      <c r="P16" s="9">
        <v>-0.2</v>
      </c>
      <c r="Q16" s="9">
        <v>6.8</v>
      </c>
      <c r="R16" s="9">
        <v>11.8</v>
      </c>
      <c r="S16" s="9">
        <v>7.8</v>
      </c>
      <c r="T16" s="9">
        <v>14.3</v>
      </c>
      <c r="U16" s="9">
        <v>6.1</v>
      </c>
      <c r="V16" s="9">
        <v>3.1</v>
      </c>
      <c r="W16" s="9">
        <v>4.2</v>
      </c>
      <c r="X16" s="9">
        <v>2.1</v>
      </c>
      <c r="Y16" s="9">
        <v>1.9</v>
      </c>
      <c r="Z16" s="9">
        <v>0.6</v>
      </c>
      <c r="AA16" s="9">
        <v>-0.9</v>
      </c>
      <c r="AB16" s="9">
        <v>0.2</v>
      </c>
      <c r="AC16" s="9">
        <v>2.2000000000000002</v>
      </c>
      <c r="AD16" s="9">
        <v>3.3</v>
      </c>
      <c r="AE16" s="9">
        <v>-0.8</v>
      </c>
      <c r="AF16" s="9">
        <v>0.2</v>
      </c>
      <c r="AG16" s="9">
        <v>1.7</v>
      </c>
      <c r="AH16" s="9">
        <v>0</v>
      </c>
      <c r="AI16" s="9">
        <v>0.3</v>
      </c>
      <c r="AJ16" s="9">
        <v>-0.1</v>
      </c>
      <c r="AK16" s="9">
        <v>2.8</v>
      </c>
      <c r="AL16" s="9">
        <v>5.0999999999999996</v>
      </c>
      <c r="AM16" s="9">
        <v>5.5</v>
      </c>
      <c r="AN16" s="9">
        <v>8.6</v>
      </c>
      <c r="AO16" s="9">
        <v>4.4000000000000004</v>
      </c>
      <c r="AP16" s="9">
        <v>7.1</v>
      </c>
      <c r="AQ16" s="9">
        <v>3</v>
      </c>
      <c r="AR16" s="9">
        <v>3.9</v>
      </c>
      <c r="AS16" s="9">
        <v>1.8</v>
      </c>
      <c r="AT16" s="9">
        <v>2.8</v>
      </c>
      <c r="AU16" s="9">
        <v>1.7</v>
      </c>
      <c r="AV16" s="9">
        <v>-3.6</v>
      </c>
      <c r="AW16" s="9">
        <v>1.6</v>
      </c>
      <c r="AX16" s="9">
        <v>0.4</v>
      </c>
      <c r="AY16" s="9">
        <v>0.9</v>
      </c>
      <c r="AZ16" s="9">
        <v>0.7</v>
      </c>
      <c r="BA16" s="9">
        <v>1.5</v>
      </c>
      <c r="BB16" s="9">
        <v>1.1000000000000001</v>
      </c>
      <c r="BC16" s="9">
        <v>0.6</v>
      </c>
      <c r="BD16" s="9">
        <v>0.5</v>
      </c>
      <c r="BE16" s="9">
        <v>0.8</v>
      </c>
      <c r="BF16" s="9">
        <v>-0.2</v>
      </c>
      <c r="BG16" s="9">
        <v>-0.8</v>
      </c>
      <c r="BH16" s="9">
        <v>-0.8</v>
      </c>
      <c r="BI16" s="9">
        <v>0.3</v>
      </c>
      <c r="BJ16" s="9">
        <v>-0.2</v>
      </c>
      <c r="BK16" s="9">
        <v>0</v>
      </c>
      <c r="BL16" s="9">
        <v>0.2</v>
      </c>
      <c r="BM16" s="9">
        <v>0.4</v>
      </c>
      <c r="BN16" s="9">
        <v>-0.1</v>
      </c>
      <c r="BO16" s="9">
        <v>-0.5</v>
      </c>
      <c r="BP16" s="9">
        <v>0.2</v>
      </c>
      <c r="BQ16" s="9">
        <v>-0.7</v>
      </c>
      <c r="BR16" s="9">
        <v>-1.4</v>
      </c>
      <c r="BS16" s="9">
        <v>0.9</v>
      </c>
      <c r="BT16" s="9">
        <v>-1.3</v>
      </c>
      <c r="BU16" s="9">
        <v>3.6</v>
      </c>
      <c r="BV16" s="9">
        <v>0.5</v>
      </c>
      <c r="BW16" s="9">
        <v>4.5</v>
      </c>
      <c r="BX16" s="9">
        <v>0.3</v>
      </c>
      <c r="BY16" s="9">
        <v>0.8</v>
      </c>
      <c r="BZ16" s="9">
        <v>0.6</v>
      </c>
      <c r="CA16" s="9">
        <v>4.9000000000000004</v>
      </c>
      <c r="CB16" s="9">
        <v>-2.2000000000000002</v>
      </c>
      <c r="CC16" s="9">
        <v>7.2</v>
      </c>
      <c r="CD16" s="9">
        <v>-0.1</v>
      </c>
      <c r="CE16" s="9">
        <v>5.0999999999999996</v>
      </c>
      <c r="CF16" s="9">
        <v>1.8</v>
      </c>
      <c r="CG16" s="9">
        <v>1.9</v>
      </c>
      <c r="CH16" s="9">
        <v>2.5</v>
      </c>
      <c r="CI16" s="9">
        <v>5</v>
      </c>
      <c r="CJ16" s="9">
        <v>4</v>
      </c>
      <c r="CK16" s="9">
        <v>3.9</v>
      </c>
      <c r="CL16" s="9">
        <v>2.5</v>
      </c>
      <c r="CM16" s="9">
        <v>9.4</v>
      </c>
      <c r="CN16" s="9">
        <v>4.3</v>
      </c>
      <c r="CO16" s="9">
        <v>4.4000000000000004</v>
      </c>
      <c r="CP16" s="9">
        <v>3.4</v>
      </c>
      <c r="CQ16" s="9">
        <v>5.3</v>
      </c>
      <c r="CR16" s="9">
        <v>3.1</v>
      </c>
      <c r="CS16" s="9">
        <v>9.3000000000000007</v>
      </c>
      <c r="CT16" s="9">
        <v>-1.2</v>
      </c>
      <c r="CU16" s="9">
        <v>4.8</v>
      </c>
      <c r="CV16" s="9">
        <v>7.1</v>
      </c>
      <c r="CW16" s="9">
        <v>6</v>
      </c>
      <c r="CX16" s="9">
        <v>4.9000000000000004</v>
      </c>
      <c r="CY16" s="9">
        <v>3.6</v>
      </c>
      <c r="CZ16" s="9">
        <v>5.2</v>
      </c>
      <c r="DA16" s="9">
        <v>2.5</v>
      </c>
      <c r="DB16" s="9">
        <v>4.0999999999999996</v>
      </c>
      <c r="DC16" s="9">
        <v>5.9</v>
      </c>
      <c r="DD16" s="9">
        <v>3.9</v>
      </c>
      <c r="DE16" s="9">
        <v>7.2</v>
      </c>
      <c r="DF16" s="9">
        <v>8.6999999999999993</v>
      </c>
      <c r="DG16" s="9">
        <v>5.0999999999999996</v>
      </c>
      <c r="DH16" s="9">
        <v>7.7</v>
      </c>
      <c r="DI16" s="9">
        <v>12.1</v>
      </c>
      <c r="DJ16" s="9">
        <v>16.7</v>
      </c>
      <c r="DK16" s="9">
        <v>17.2</v>
      </c>
      <c r="DL16" s="9">
        <v>15.2</v>
      </c>
      <c r="DM16" s="9">
        <v>9.8000000000000007</v>
      </c>
      <c r="DN16" s="9">
        <v>4.8</v>
      </c>
      <c r="DO16" s="9">
        <v>6.2</v>
      </c>
      <c r="DP16" s="9">
        <v>3.9</v>
      </c>
      <c r="DQ16" s="9">
        <v>7.1</v>
      </c>
      <c r="DR16" s="9">
        <v>5.7</v>
      </c>
      <c r="DS16" s="9">
        <v>6.4</v>
      </c>
      <c r="DT16" s="9">
        <v>9.1</v>
      </c>
      <c r="DU16" s="9">
        <v>7.9</v>
      </c>
      <c r="DV16" s="9">
        <v>9.4</v>
      </c>
      <c r="DW16" s="9">
        <v>8.8000000000000007</v>
      </c>
      <c r="DX16" s="9">
        <v>8</v>
      </c>
      <c r="DY16" s="9">
        <v>8.6</v>
      </c>
      <c r="DZ16" s="9">
        <v>8</v>
      </c>
      <c r="EA16" s="9">
        <v>8.4</v>
      </c>
      <c r="EB16" s="9">
        <v>8.6</v>
      </c>
      <c r="EC16" s="9">
        <v>10.8</v>
      </c>
      <c r="ED16" s="9">
        <v>10.199999999999999</v>
      </c>
      <c r="EE16" s="9">
        <v>8.3000000000000007</v>
      </c>
      <c r="EF16" s="9">
        <v>9.6</v>
      </c>
      <c r="EG16" s="9">
        <v>9.6</v>
      </c>
      <c r="EH16" s="9">
        <v>8.9</v>
      </c>
      <c r="EI16" s="9">
        <v>9</v>
      </c>
      <c r="EJ16" s="9">
        <v>11.3</v>
      </c>
      <c r="EK16" s="9">
        <v>9.3000000000000007</v>
      </c>
      <c r="EL16" s="9">
        <v>6.9</v>
      </c>
      <c r="EM16" s="9">
        <v>8</v>
      </c>
      <c r="EN16" s="9">
        <v>5.6</v>
      </c>
      <c r="EO16" s="9">
        <v>4.7</v>
      </c>
      <c r="EP16" s="9">
        <v>2.2000000000000002</v>
      </c>
      <c r="EQ16" s="9">
        <v>0.6</v>
      </c>
      <c r="ER16" s="9">
        <v>-1.9</v>
      </c>
      <c r="ES16" s="9">
        <v>-1.6</v>
      </c>
      <c r="ET16" s="9">
        <v>-0.6</v>
      </c>
      <c r="EU16" s="9">
        <v>0.6</v>
      </c>
      <c r="EV16" s="9">
        <v>0.4</v>
      </c>
      <c r="EW16" s="9">
        <v>1.8</v>
      </c>
      <c r="EX16" s="9">
        <v>1.2</v>
      </c>
      <c r="EY16" s="9">
        <v>1.1000000000000001</v>
      </c>
      <c r="EZ16" s="9">
        <v>1.3</v>
      </c>
      <c r="FA16" s="9">
        <v>0.5</v>
      </c>
      <c r="FB16" s="9">
        <v>1.7</v>
      </c>
      <c r="FC16" s="9">
        <v>2.6</v>
      </c>
      <c r="FD16" s="9">
        <v>1.8</v>
      </c>
      <c r="FE16" s="9">
        <v>3.1</v>
      </c>
      <c r="FF16" s="9">
        <v>3.5</v>
      </c>
      <c r="FG16" s="9">
        <v>2.8</v>
      </c>
      <c r="FH16" s="9">
        <v>1.2</v>
      </c>
      <c r="FI16" s="9">
        <v>0.5</v>
      </c>
      <c r="FJ16" s="9">
        <v>0.7</v>
      </c>
      <c r="FK16" s="9">
        <v>3.3</v>
      </c>
      <c r="FL16" s="9">
        <v>3.7</v>
      </c>
      <c r="FM16" s="9">
        <v>2.5</v>
      </c>
      <c r="FN16" s="9">
        <v>1.9</v>
      </c>
      <c r="FO16" s="9">
        <v>4</v>
      </c>
      <c r="FP16" s="9">
        <v>2</v>
      </c>
      <c r="FQ16" s="9">
        <v>2.4</v>
      </c>
      <c r="FR16" s="9">
        <v>1.6</v>
      </c>
      <c r="FS16" s="9">
        <v>2.1</v>
      </c>
      <c r="FT16" s="9">
        <v>2.2000000000000002</v>
      </c>
      <c r="FU16" s="9">
        <v>1.3</v>
      </c>
      <c r="FV16" s="9">
        <v>2.6</v>
      </c>
      <c r="FW16" s="9">
        <v>2.5</v>
      </c>
      <c r="FX16" s="9">
        <v>3</v>
      </c>
      <c r="FY16" s="9">
        <v>-0.1</v>
      </c>
      <c r="FZ16" s="9">
        <v>-0.2</v>
      </c>
      <c r="GA16" s="9">
        <v>-1.3</v>
      </c>
      <c r="GB16" s="9">
        <v>-0.7</v>
      </c>
      <c r="GC16" s="9">
        <v>0.2</v>
      </c>
      <c r="GD16" s="9">
        <v>0.5</v>
      </c>
      <c r="GE16" s="9">
        <v>1</v>
      </c>
      <c r="GF16" s="9">
        <v>2.2000000000000002</v>
      </c>
      <c r="GG16" s="9">
        <v>1.2</v>
      </c>
      <c r="GH16" s="9">
        <v>0.9</v>
      </c>
      <c r="GI16" s="9">
        <v>0.6</v>
      </c>
      <c r="GJ16" s="9">
        <v>2.2999999999999998</v>
      </c>
      <c r="GK16" s="9">
        <v>1.3</v>
      </c>
      <c r="GL16" s="9">
        <v>1.6</v>
      </c>
      <c r="GM16" s="9">
        <v>0.9</v>
      </c>
      <c r="GN16" s="9">
        <v>1.6</v>
      </c>
      <c r="GO16" s="9">
        <v>1.3</v>
      </c>
      <c r="GP16" s="9">
        <v>0.5</v>
      </c>
      <c r="GQ16" s="9">
        <v>0</v>
      </c>
      <c r="GR16" s="9">
        <v>-1.3</v>
      </c>
      <c r="GS16" s="9">
        <v>-1.2</v>
      </c>
      <c r="GT16" s="9">
        <v>1.2</v>
      </c>
      <c r="GU16" s="9">
        <v>-0.2</v>
      </c>
      <c r="GV16" s="9">
        <v>-0.6</v>
      </c>
      <c r="GW16" s="9">
        <v>-0.5</v>
      </c>
      <c r="GX16" s="9">
        <v>0.1</v>
      </c>
      <c r="GY16" s="9">
        <v>-0.7</v>
      </c>
      <c r="GZ16" s="9">
        <v>-2.1</v>
      </c>
      <c r="HA16" s="9">
        <v>-1.1000000000000001</v>
      </c>
      <c r="HB16" s="9">
        <v>-0.3</v>
      </c>
      <c r="HC16" s="9">
        <v>-0.1</v>
      </c>
      <c r="HD16" s="9">
        <v>0.8</v>
      </c>
      <c r="HE16" s="9">
        <v>0</v>
      </c>
      <c r="HF16" s="9">
        <v>-0.5</v>
      </c>
      <c r="HG16" s="9">
        <v>0.5</v>
      </c>
      <c r="HH16" s="9">
        <v>2.2999999999999998</v>
      </c>
      <c r="HI16" s="9">
        <v>1.2</v>
      </c>
      <c r="HJ16" s="9">
        <v>1.9</v>
      </c>
      <c r="HK16" s="9">
        <v>0.9</v>
      </c>
      <c r="HL16" s="9">
        <v>-0.3</v>
      </c>
      <c r="HM16" s="9">
        <v>1.8</v>
      </c>
      <c r="HN16" s="9">
        <v>2.2000000000000002</v>
      </c>
      <c r="HO16" s="9">
        <v>0.1</v>
      </c>
      <c r="HP16" s="9">
        <v>-0.3</v>
      </c>
      <c r="HQ16" s="9">
        <v>0.5</v>
      </c>
      <c r="HR16" s="9">
        <v>0.2</v>
      </c>
      <c r="HS16" s="9">
        <v>3</v>
      </c>
      <c r="HT16" s="9">
        <v>3.1</v>
      </c>
      <c r="HU16" s="9">
        <v>-0.8</v>
      </c>
      <c r="HV16" s="9">
        <v>1.3</v>
      </c>
      <c r="HW16" s="9">
        <v>3.5</v>
      </c>
      <c r="HX16" s="9">
        <v>4.0999999999999996</v>
      </c>
      <c r="HY16" s="9">
        <v>4.7</v>
      </c>
      <c r="HZ16" s="9">
        <v>3.9</v>
      </c>
      <c r="IA16" s="9">
        <v>3.9</v>
      </c>
      <c r="IB16" s="9">
        <v>4.7</v>
      </c>
      <c r="IC16" s="9">
        <v>4.2</v>
      </c>
      <c r="ID16" s="9">
        <v>5.3</v>
      </c>
      <c r="IE16" s="9">
        <v>5.7</v>
      </c>
      <c r="IF16" s="9">
        <v>5</v>
      </c>
      <c r="IG16" s="9">
        <v>3.4</v>
      </c>
      <c r="IH16" s="9">
        <v>1.5</v>
      </c>
      <c r="II16" s="9">
        <v>3.2</v>
      </c>
      <c r="IJ16" s="9">
        <v>1.6</v>
      </c>
      <c r="IK16" s="9">
        <v>-0.2</v>
      </c>
      <c r="IL16" s="9">
        <v>-0.4</v>
      </c>
      <c r="IM16" s="9">
        <v>1.2</v>
      </c>
      <c r="IN16" s="9">
        <v>-0.2</v>
      </c>
      <c r="IO16" s="9">
        <v>0.8</v>
      </c>
      <c r="IP16" s="9">
        <v>2.2999999999999998</v>
      </c>
      <c r="IQ16" s="9">
        <v>1.2</v>
      </c>
    </row>
    <row r="17" spans="1:251" s="6" customFormat="1">
      <c r="A17" s="7">
        <v>8</v>
      </c>
      <c r="B17" s="6" t="s">
        <v>787</v>
      </c>
      <c r="C17" s="6" t="s">
        <v>1138</v>
      </c>
      <c r="D17" s="9" t="s">
        <v>797</v>
      </c>
      <c r="E17" s="9">
        <v>13.4</v>
      </c>
      <c r="F17" s="9">
        <v>11.2</v>
      </c>
      <c r="G17" s="9">
        <v>7.3</v>
      </c>
      <c r="H17" s="9">
        <v>2.2999999999999998</v>
      </c>
      <c r="I17" s="9">
        <v>12.1</v>
      </c>
      <c r="J17" s="9">
        <v>15.1</v>
      </c>
      <c r="K17" s="9">
        <v>6</v>
      </c>
      <c r="L17" s="9">
        <v>-2.8</v>
      </c>
      <c r="M17" s="9">
        <v>-0.7</v>
      </c>
      <c r="N17" s="9">
        <v>-1.7</v>
      </c>
      <c r="O17" s="9">
        <v>-2.4</v>
      </c>
      <c r="P17" s="9">
        <v>0.4</v>
      </c>
      <c r="Q17" s="9">
        <v>3.9</v>
      </c>
      <c r="R17" s="9">
        <v>8.6999999999999993</v>
      </c>
      <c r="S17" s="9">
        <v>14.5</v>
      </c>
      <c r="T17" s="9">
        <v>14.6</v>
      </c>
      <c r="U17" s="9">
        <v>7</v>
      </c>
      <c r="V17" s="9">
        <v>3.6</v>
      </c>
      <c r="W17" s="9">
        <v>4.4000000000000004</v>
      </c>
      <c r="X17" s="9">
        <v>2.1</v>
      </c>
      <c r="Y17" s="9">
        <v>1.1000000000000001</v>
      </c>
      <c r="Z17" s="9">
        <v>-1.3</v>
      </c>
      <c r="AA17" s="9">
        <v>0.1</v>
      </c>
      <c r="AB17" s="9">
        <v>0.1</v>
      </c>
      <c r="AC17" s="9">
        <v>3.1</v>
      </c>
      <c r="AD17" s="9">
        <v>3.2</v>
      </c>
      <c r="AE17" s="9">
        <v>-0.3</v>
      </c>
      <c r="AF17" s="9">
        <v>1.5</v>
      </c>
      <c r="AG17" s="9">
        <v>2</v>
      </c>
      <c r="AH17" s="9">
        <v>-2.8</v>
      </c>
      <c r="AI17" s="9">
        <v>0.7</v>
      </c>
      <c r="AJ17" s="9">
        <v>-1.4</v>
      </c>
      <c r="AK17" s="9">
        <v>2.4</v>
      </c>
      <c r="AL17" s="9">
        <v>6.7</v>
      </c>
      <c r="AM17" s="9">
        <v>8.9</v>
      </c>
      <c r="AN17" s="9">
        <v>11.8</v>
      </c>
      <c r="AO17" s="9">
        <v>3.4</v>
      </c>
      <c r="AP17" s="9">
        <v>10.8</v>
      </c>
      <c r="AQ17" s="9">
        <v>5.5</v>
      </c>
      <c r="AR17" s="9">
        <v>6.5</v>
      </c>
      <c r="AS17" s="9">
        <v>2.2000000000000002</v>
      </c>
      <c r="AT17" s="9">
        <v>2.8</v>
      </c>
      <c r="AU17" s="9">
        <v>3.1</v>
      </c>
      <c r="AV17" s="9">
        <v>-4.4000000000000004</v>
      </c>
      <c r="AW17" s="9">
        <v>2.2000000000000002</v>
      </c>
      <c r="AX17" s="9">
        <v>0.7</v>
      </c>
      <c r="AY17" s="9">
        <v>1.2</v>
      </c>
      <c r="AZ17" s="9">
        <v>0.7</v>
      </c>
      <c r="BA17" s="9">
        <v>2.2999999999999998</v>
      </c>
      <c r="BB17" s="9">
        <v>1.8</v>
      </c>
      <c r="BC17" s="9">
        <v>0.8</v>
      </c>
      <c r="BD17" s="9">
        <v>0.1</v>
      </c>
      <c r="BE17" s="9">
        <v>0.4</v>
      </c>
      <c r="BF17" s="9">
        <v>-0.4</v>
      </c>
      <c r="BG17" s="9">
        <v>-1.5</v>
      </c>
      <c r="BH17" s="9">
        <v>-0.6</v>
      </c>
      <c r="BI17" s="9">
        <v>-0.4</v>
      </c>
      <c r="BJ17" s="9">
        <v>-0.4</v>
      </c>
      <c r="BK17" s="9">
        <v>0.2</v>
      </c>
      <c r="BL17" s="9">
        <v>0</v>
      </c>
      <c r="BM17" s="9">
        <v>0.6</v>
      </c>
      <c r="BN17" s="9">
        <v>-0.1</v>
      </c>
      <c r="BO17" s="9">
        <v>-0.4</v>
      </c>
      <c r="BP17" s="9">
        <v>0.3</v>
      </c>
      <c r="BQ17" s="9">
        <v>-0.2</v>
      </c>
      <c r="BR17" s="9">
        <v>0.3</v>
      </c>
      <c r="BS17" s="9">
        <v>-0.1</v>
      </c>
      <c r="BT17" s="9">
        <v>0</v>
      </c>
      <c r="BU17" s="9">
        <v>1.9</v>
      </c>
      <c r="BV17" s="9">
        <v>0.1</v>
      </c>
      <c r="BW17" s="9">
        <v>2.2000000000000002</v>
      </c>
      <c r="BX17" s="9">
        <v>0.6</v>
      </c>
      <c r="BY17" s="9">
        <v>1</v>
      </c>
      <c r="BZ17" s="9">
        <v>1.1000000000000001</v>
      </c>
      <c r="CA17" s="9">
        <v>2</v>
      </c>
      <c r="CB17" s="9">
        <v>-0.7</v>
      </c>
      <c r="CC17" s="9">
        <v>4</v>
      </c>
      <c r="CD17" s="9">
        <v>0.8</v>
      </c>
      <c r="CE17" s="9">
        <v>3.7</v>
      </c>
      <c r="CF17" s="9">
        <v>2.1</v>
      </c>
      <c r="CG17" s="9">
        <v>2.1</v>
      </c>
      <c r="CH17" s="9">
        <v>2.7</v>
      </c>
      <c r="CI17" s="9">
        <v>3.9</v>
      </c>
      <c r="CJ17" s="9">
        <v>2.9</v>
      </c>
      <c r="CK17" s="9">
        <v>4</v>
      </c>
      <c r="CL17" s="9">
        <v>3.5</v>
      </c>
      <c r="CM17" s="9">
        <v>6.5</v>
      </c>
      <c r="CN17" s="9">
        <v>2.9</v>
      </c>
      <c r="CO17" s="9">
        <v>3.7</v>
      </c>
      <c r="CP17" s="9">
        <v>4.2</v>
      </c>
      <c r="CQ17" s="9">
        <v>5</v>
      </c>
      <c r="CR17" s="9">
        <v>4.3</v>
      </c>
      <c r="CS17" s="9">
        <v>7.1</v>
      </c>
      <c r="CT17" s="9">
        <v>2.2999999999999998</v>
      </c>
      <c r="CU17" s="9">
        <v>5.5</v>
      </c>
      <c r="CV17" s="9">
        <v>5.6</v>
      </c>
      <c r="CW17" s="9">
        <v>5.0999999999999996</v>
      </c>
      <c r="CX17" s="9">
        <v>3.6</v>
      </c>
      <c r="CY17" s="9">
        <v>2.2999999999999998</v>
      </c>
      <c r="CZ17" s="9">
        <v>4.7</v>
      </c>
      <c r="DA17" s="9">
        <v>2.9</v>
      </c>
      <c r="DB17" s="9">
        <v>2.6</v>
      </c>
      <c r="DC17" s="9">
        <v>2.4</v>
      </c>
      <c r="DD17" s="9">
        <v>3.2</v>
      </c>
      <c r="DE17" s="9">
        <v>5.8</v>
      </c>
      <c r="DF17" s="9">
        <v>6.2</v>
      </c>
      <c r="DG17" s="9">
        <v>4.2</v>
      </c>
      <c r="DH17" s="9">
        <v>7.2</v>
      </c>
      <c r="DI17" s="9">
        <v>13.2</v>
      </c>
      <c r="DJ17" s="9">
        <v>18</v>
      </c>
      <c r="DK17" s="9">
        <v>19.5</v>
      </c>
      <c r="DL17" s="9">
        <v>16.8</v>
      </c>
      <c r="DM17" s="9">
        <v>10.8</v>
      </c>
      <c r="DN17" s="9">
        <v>5.2</v>
      </c>
      <c r="DO17" s="9">
        <v>5.8</v>
      </c>
      <c r="DP17" s="9">
        <v>4.5999999999999996</v>
      </c>
      <c r="DQ17" s="9">
        <v>5.0999999999999996</v>
      </c>
      <c r="DR17" s="9">
        <v>5.4</v>
      </c>
      <c r="DS17" s="9">
        <v>6.1</v>
      </c>
      <c r="DT17" s="9">
        <v>8.6999999999999993</v>
      </c>
      <c r="DU17" s="9">
        <v>6.4</v>
      </c>
      <c r="DV17" s="9">
        <v>7.2</v>
      </c>
      <c r="DW17" s="9">
        <v>7.1</v>
      </c>
      <c r="DX17" s="9">
        <v>6</v>
      </c>
      <c r="DY17" s="9">
        <v>6.8</v>
      </c>
      <c r="DZ17" s="9">
        <v>6.7</v>
      </c>
      <c r="EA17" s="9">
        <v>7.2</v>
      </c>
      <c r="EB17" s="9">
        <v>8.8000000000000007</v>
      </c>
      <c r="EC17" s="9">
        <v>9.3000000000000007</v>
      </c>
      <c r="ED17" s="9">
        <v>8.8000000000000007</v>
      </c>
      <c r="EE17" s="9">
        <v>7.6</v>
      </c>
      <c r="EF17" s="9">
        <v>9.1999999999999993</v>
      </c>
      <c r="EG17" s="9">
        <v>9.6</v>
      </c>
      <c r="EH17" s="9">
        <v>8.8000000000000007</v>
      </c>
      <c r="EI17" s="9">
        <v>8.6</v>
      </c>
      <c r="EJ17" s="9">
        <v>12</v>
      </c>
      <c r="EK17" s="9">
        <v>10.3</v>
      </c>
      <c r="EL17" s="9">
        <v>7.4</v>
      </c>
      <c r="EM17" s="9">
        <v>8.5</v>
      </c>
      <c r="EN17" s="9">
        <v>5.5</v>
      </c>
      <c r="EO17" s="9">
        <v>4.4000000000000004</v>
      </c>
      <c r="EP17" s="9">
        <v>1.9</v>
      </c>
      <c r="EQ17" s="9">
        <v>0.3</v>
      </c>
      <c r="ER17" s="9">
        <v>-3</v>
      </c>
      <c r="ES17" s="9">
        <v>-2.4</v>
      </c>
      <c r="ET17" s="9">
        <v>-1.4</v>
      </c>
      <c r="EU17" s="9">
        <v>-0.5</v>
      </c>
      <c r="EV17" s="9">
        <v>-0.4</v>
      </c>
      <c r="EW17" s="9">
        <v>1.2</v>
      </c>
      <c r="EX17" s="9">
        <v>0.3</v>
      </c>
      <c r="EY17" s="9">
        <v>0.3</v>
      </c>
      <c r="EZ17" s="9">
        <v>1</v>
      </c>
      <c r="FA17" s="9">
        <v>0.4</v>
      </c>
      <c r="FB17" s="9">
        <v>1.3</v>
      </c>
      <c r="FC17" s="9">
        <v>1.8</v>
      </c>
      <c r="FD17" s="9">
        <v>0.7</v>
      </c>
      <c r="FE17" s="9">
        <v>2.8</v>
      </c>
      <c r="FF17" s="9">
        <v>2.8</v>
      </c>
      <c r="FG17" s="9">
        <v>1.9</v>
      </c>
      <c r="FH17" s="9">
        <v>-0.1</v>
      </c>
      <c r="FI17" s="9">
        <v>-0.6</v>
      </c>
      <c r="FJ17" s="9">
        <v>-0.4</v>
      </c>
      <c r="FK17" s="9">
        <v>3.2</v>
      </c>
      <c r="FL17" s="9">
        <v>3.7</v>
      </c>
      <c r="FM17" s="9">
        <v>1.9</v>
      </c>
      <c r="FN17" s="9">
        <v>1.6</v>
      </c>
      <c r="FO17" s="9">
        <v>4</v>
      </c>
      <c r="FP17" s="9">
        <v>1.6</v>
      </c>
      <c r="FQ17" s="9">
        <v>1.5</v>
      </c>
      <c r="FR17" s="9">
        <v>1.8</v>
      </c>
      <c r="FS17" s="9">
        <v>2</v>
      </c>
      <c r="FT17" s="9">
        <v>1.8</v>
      </c>
      <c r="FU17" s="9">
        <v>1.2</v>
      </c>
      <c r="FV17" s="9">
        <v>2.8</v>
      </c>
      <c r="FW17" s="9">
        <v>3.1</v>
      </c>
      <c r="FX17" s="9">
        <v>3.5</v>
      </c>
      <c r="FY17" s="9">
        <v>-0.7</v>
      </c>
      <c r="FZ17" s="9">
        <v>-1</v>
      </c>
      <c r="GA17" s="9">
        <v>-1.3</v>
      </c>
      <c r="GB17" s="9">
        <v>-0.5</v>
      </c>
      <c r="GC17" s="9">
        <v>-1.2</v>
      </c>
      <c r="GD17" s="9">
        <v>-0.3</v>
      </c>
      <c r="GE17" s="9">
        <v>-0.7</v>
      </c>
      <c r="GF17" s="9">
        <v>1.2</v>
      </c>
      <c r="GG17" s="9">
        <v>0.1</v>
      </c>
      <c r="GH17" s="9">
        <v>-0.1</v>
      </c>
      <c r="GI17" s="9">
        <v>0.1</v>
      </c>
      <c r="GJ17" s="9">
        <v>1.3</v>
      </c>
      <c r="GK17" s="9">
        <v>0.9</v>
      </c>
      <c r="GL17" s="9">
        <v>0.4</v>
      </c>
      <c r="GM17" s="9">
        <v>-0.8</v>
      </c>
      <c r="GN17" s="9">
        <v>0.4</v>
      </c>
      <c r="GO17" s="9">
        <v>1.1000000000000001</v>
      </c>
      <c r="GP17" s="9">
        <v>0.1</v>
      </c>
      <c r="GQ17" s="9">
        <v>-0.8</v>
      </c>
      <c r="GR17" s="9">
        <v>-2.2999999999999998</v>
      </c>
      <c r="GS17" s="9">
        <v>-2.4</v>
      </c>
      <c r="GT17" s="9">
        <v>0</v>
      </c>
      <c r="GU17" s="9">
        <v>-1</v>
      </c>
      <c r="GV17" s="9">
        <v>-1.5</v>
      </c>
      <c r="GW17" s="9">
        <v>-1.4</v>
      </c>
      <c r="GX17" s="9">
        <v>-1.2</v>
      </c>
      <c r="GY17" s="9">
        <v>-2</v>
      </c>
      <c r="GZ17" s="9">
        <v>-3.2</v>
      </c>
      <c r="HA17" s="9">
        <v>-2.4</v>
      </c>
      <c r="HB17" s="9">
        <v>-1.8</v>
      </c>
      <c r="HC17" s="9">
        <v>-1.5</v>
      </c>
      <c r="HD17" s="9">
        <v>-0.4</v>
      </c>
      <c r="HE17" s="9">
        <v>-1.6</v>
      </c>
      <c r="HF17" s="9">
        <v>-2</v>
      </c>
      <c r="HG17" s="9">
        <v>-0.4</v>
      </c>
      <c r="HH17" s="9">
        <v>0.6</v>
      </c>
      <c r="HI17" s="9">
        <v>0.3</v>
      </c>
      <c r="HJ17" s="9">
        <v>1.4</v>
      </c>
      <c r="HK17" s="9">
        <v>0</v>
      </c>
      <c r="HL17" s="9">
        <v>-2.2999999999999998</v>
      </c>
      <c r="HM17" s="9">
        <v>0.6</v>
      </c>
      <c r="HN17" s="9">
        <v>0.3</v>
      </c>
      <c r="HO17" s="9">
        <v>-1</v>
      </c>
      <c r="HP17" s="9">
        <v>-0.1</v>
      </c>
      <c r="HQ17" s="9">
        <v>-0.2</v>
      </c>
      <c r="HR17" s="9">
        <v>-0.4</v>
      </c>
      <c r="HS17" s="9">
        <v>1.1000000000000001</v>
      </c>
      <c r="HT17" s="9">
        <v>0.1</v>
      </c>
      <c r="HU17" s="9">
        <v>-1.3</v>
      </c>
      <c r="HV17" s="9">
        <v>0.7</v>
      </c>
      <c r="HW17" s="9">
        <v>1.4</v>
      </c>
      <c r="HX17" s="9">
        <v>1.1000000000000001</v>
      </c>
      <c r="HY17" s="9">
        <v>2.4</v>
      </c>
      <c r="HZ17" s="9">
        <v>1.3</v>
      </c>
      <c r="IA17" s="9">
        <v>2.5</v>
      </c>
      <c r="IB17" s="9">
        <v>4.4000000000000004</v>
      </c>
      <c r="IC17" s="9">
        <v>2.7</v>
      </c>
      <c r="ID17" s="9">
        <v>2</v>
      </c>
      <c r="IE17" s="9">
        <v>4.4000000000000004</v>
      </c>
      <c r="IF17" s="9">
        <v>4.3</v>
      </c>
      <c r="IG17" s="9">
        <v>3.3</v>
      </c>
      <c r="IH17" s="9">
        <v>1.7</v>
      </c>
      <c r="II17" s="9">
        <v>2.9</v>
      </c>
      <c r="IJ17" s="9">
        <v>1.3</v>
      </c>
      <c r="IK17" s="9">
        <v>0.3</v>
      </c>
      <c r="IL17" s="9">
        <v>-0.6</v>
      </c>
      <c r="IM17" s="9">
        <v>1.7</v>
      </c>
      <c r="IN17" s="9">
        <v>0.6</v>
      </c>
      <c r="IO17" s="9">
        <v>2.2999999999999998</v>
      </c>
      <c r="IP17" s="9">
        <v>4.2</v>
      </c>
      <c r="IQ17" s="9">
        <v>4.5999999999999996</v>
      </c>
    </row>
    <row r="18" spans="1:251" s="6" customFormat="1">
      <c r="A18" s="7">
        <v>9</v>
      </c>
      <c r="B18" s="6" t="s">
        <v>789</v>
      </c>
      <c r="C18" s="6" t="s">
        <v>1139</v>
      </c>
      <c r="D18" s="9" t="s">
        <v>797</v>
      </c>
      <c r="E18" s="9">
        <v>5.3</v>
      </c>
      <c r="F18" s="9">
        <v>14.9</v>
      </c>
      <c r="G18" s="9">
        <v>14.3</v>
      </c>
      <c r="H18" s="9">
        <v>11</v>
      </c>
      <c r="I18" s="9">
        <v>11.6</v>
      </c>
      <c r="J18" s="9">
        <v>10.7</v>
      </c>
      <c r="K18" s="9">
        <v>3.6</v>
      </c>
      <c r="L18" s="9">
        <v>-6.3</v>
      </c>
      <c r="M18" s="9">
        <v>-5.7</v>
      </c>
      <c r="N18" s="9">
        <v>-2.1</v>
      </c>
      <c r="O18" s="9">
        <v>0.9</v>
      </c>
      <c r="P18" s="9">
        <v>-1.1000000000000001</v>
      </c>
      <c r="Q18" s="9">
        <v>-1.1000000000000001</v>
      </c>
      <c r="R18" s="9">
        <v>9</v>
      </c>
      <c r="S18" s="9">
        <v>18.100000000000001</v>
      </c>
      <c r="T18" s="9">
        <v>17.100000000000001</v>
      </c>
      <c r="U18" s="9">
        <v>10.199999999999999</v>
      </c>
      <c r="V18" s="9">
        <v>6.7</v>
      </c>
      <c r="W18" s="9">
        <v>3.6</v>
      </c>
      <c r="X18" s="9">
        <v>3.5</v>
      </c>
      <c r="Y18" s="9">
        <v>-1.4</v>
      </c>
      <c r="Z18" s="9">
        <v>-0.8</v>
      </c>
      <c r="AA18" s="9">
        <v>1</v>
      </c>
      <c r="AB18" s="9">
        <v>1</v>
      </c>
      <c r="AC18" s="9">
        <v>5.9</v>
      </c>
      <c r="AD18" s="9">
        <v>5.3</v>
      </c>
      <c r="AE18" s="9">
        <v>-0.7</v>
      </c>
      <c r="AF18" s="9">
        <v>-5.3</v>
      </c>
      <c r="AG18" s="9">
        <v>-4.0999999999999996</v>
      </c>
      <c r="AH18" s="9">
        <v>0.1</v>
      </c>
      <c r="AI18" s="9">
        <v>0.6</v>
      </c>
      <c r="AJ18" s="9">
        <v>1</v>
      </c>
      <c r="AK18" s="9">
        <v>3.3</v>
      </c>
      <c r="AL18" s="9">
        <v>5.6</v>
      </c>
      <c r="AM18" s="9">
        <v>9.3000000000000007</v>
      </c>
      <c r="AN18" s="9">
        <v>18.899999999999999</v>
      </c>
      <c r="AO18" s="9">
        <v>-1.3</v>
      </c>
      <c r="AP18" s="9">
        <v>11.3</v>
      </c>
      <c r="AQ18" s="9">
        <v>4</v>
      </c>
      <c r="AR18" s="9">
        <v>4.4000000000000004</v>
      </c>
      <c r="AS18" s="9">
        <v>5.0999999999999996</v>
      </c>
      <c r="AT18" s="9">
        <v>2.2000000000000002</v>
      </c>
      <c r="AU18" s="9">
        <v>-1</v>
      </c>
      <c r="AV18" s="9">
        <v>-10.4</v>
      </c>
      <c r="AW18" s="9">
        <v>2.5</v>
      </c>
      <c r="AX18" s="9">
        <v>1.6</v>
      </c>
      <c r="AY18" s="9">
        <v>1.3</v>
      </c>
      <c r="AZ18" s="9">
        <v>-2.7</v>
      </c>
      <c r="BA18" s="9">
        <v>2.4</v>
      </c>
      <c r="BB18" s="9">
        <v>1.5</v>
      </c>
      <c r="BC18" s="9">
        <v>0.3</v>
      </c>
      <c r="BD18" s="9">
        <v>1.4</v>
      </c>
      <c r="BE18" s="9">
        <v>-2.4</v>
      </c>
      <c r="BF18" s="9">
        <v>-1.9</v>
      </c>
      <c r="BG18" s="9">
        <v>-2.7</v>
      </c>
      <c r="BH18" s="9">
        <v>0</v>
      </c>
      <c r="BI18" s="9">
        <v>0.8</v>
      </c>
      <c r="BJ18" s="9">
        <v>0.5</v>
      </c>
      <c r="BK18" s="9">
        <v>1.4</v>
      </c>
      <c r="BL18" s="9">
        <v>0.6</v>
      </c>
      <c r="BM18" s="9">
        <v>1.4</v>
      </c>
      <c r="BN18" s="9">
        <v>-0.4</v>
      </c>
      <c r="BO18" s="9">
        <v>1.2</v>
      </c>
      <c r="BP18" s="9">
        <v>1.3</v>
      </c>
      <c r="BQ18" s="9">
        <v>0.9</v>
      </c>
      <c r="BR18" s="9">
        <v>1</v>
      </c>
      <c r="BS18" s="9">
        <v>0.4</v>
      </c>
      <c r="BT18" s="9">
        <v>-0.5</v>
      </c>
      <c r="BU18" s="9">
        <v>4.5999999999999996</v>
      </c>
      <c r="BV18" s="9">
        <v>0.5</v>
      </c>
      <c r="BW18" s="9">
        <v>6.4</v>
      </c>
      <c r="BX18" s="9">
        <v>0.8</v>
      </c>
      <c r="BY18" s="9">
        <v>2.9</v>
      </c>
      <c r="BZ18" s="9">
        <v>1.1000000000000001</v>
      </c>
      <c r="CA18" s="9">
        <v>8.1</v>
      </c>
      <c r="CB18" s="9">
        <v>-1.1000000000000001</v>
      </c>
      <c r="CC18" s="9">
        <v>9.1999999999999993</v>
      </c>
      <c r="CD18" s="9">
        <v>0.6</v>
      </c>
      <c r="CE18" s="9">
        <v>5.2</v>
      </c>
      <c r="CF18" s="9">
        <v>1.7</v>
      </c>
      <c r="CG18" s="9">
        <v>2.2000000000000002</v>
      </c>
      <c r="CH18" s="9">
        <v>2.8</v>
      </c>
      <c r="CI18" s="9">
        <v>5.8</v>
      </c>
      <c r="CJ18" s="9">
        <v>5.5</v>
      </c>
      <c r="CK18" s="9">
        <v>5.2</v>
      </c>
      <c r="CL18" s="9">
        <v>3.3</v>
      </c>
      <c r="CM18" s="9">
        <v>10.5</v>
      </c>
      <c r="CN18" s="9">
        <v>5.9</v>
      </c>
      <c r="CO18" s="9">
        <v>6.6</v>
      </c>
      <c r="CP18" s="9">
        <v>5.6</v>
      </c>
      <c r="CQ18" s="9">
        <v>7.9</v>
      </c>
      <c r="CR18" s="9">
        <v>4.0999999999999996</v>
      </c>
      <c r="CS18" s="9">
        <v>13.1</v>
      </c>
      <c r="CT18" s="9">
        <v>1.1000000000000001</v>
      </c>
      <c r="CU18" s="9">
        <v>6.6</v>
      </c>
      <c r="CV18" s="9">
        <v>8.6</v>
      </c>
      <c r="CW18" s="9">
        <v>9.5</v>
      </c>
      <c r="CX18" s="9">
        <v>9.1999999999999993</v>
      </c>
      <c r="CY18" s="9">
        <v>7.3</v>
      </c>
      <c r="CZ18" s="9">
        <v>8</v>
      </c>
      <c r="DA18" s="9">
        <v>5.0999999999999996</v>
      </c>
      <c r="DB18" s="9">
        <v>5.4</v>
      </c>
      <c r="DC18" s="9">
        <v>8</v>
      </c>
      <c r="DD18" s="9">
        <v>6.1</v>
      </c>
      <c r="DE18" s="9">
        <v>8.8000000000000007</v>
      </c>
      <c r="DF18" s="9">
        <v>11.6</v>
      </c>
      <c r="DG18" s="9">
        <v>10.199999999999999</v>
      </c>
      <c r="DH18" s="9">
        <v>11.2</v>
      </c>
      <c r="DI18" s="9">
        <v>18.600000000000001</v>
      </c>
      <c r="DJ18" s="9">
        <v>20</v>
      </c>
      <c r="DK18" s="9">
        <v>17.7</v>
      </c>
      <c r="DL18" s="9">
        <v>12.4</v>
      </c>
      <c r="DM18" s="9">
        <v>7.4</v>
      </c>
      <c r="DN18" s="9">
        <v>3.5</v>
      </c>
      <c r="DO18" s="9">
        <v>4.9000000000000004</v>
      </c>
      <c r="DP18" s="9">
        <v>2.2999999999999998</v>
      </c>
      <c r="DQ18" s="9">
        <v>7.5</v>
      </c>
      <c r="DR18" s="9">
        <v>6.1</v>
      </c>
      <c r="DS18" s="9">
        <v>5.7</v>
      </c>
      <c r="DT18" s="9">
        <v>13.2</v>
      </c>
      <c r="DU18" s="9">
        <v>7.5</v>
      </c>
      <c r="DV18" s="9">
        <v>9.1999999999999993</v>
      </c>
      <c r="DW18" s="9">
        <v>8.5</v>
      </c>
      <c r="DX18" s="9">
        <v>9.1</v>
      </c>
      <c r="DY18" s="9">
        <v>11.5</v>
      </c>
      <c r="DZ18" s="9">
        <v>10.3</v>
      </c>
      <c r="EA18" s="9">
        <v>11.4</v>
      </c>
      <c r="EB18" s="9">
        <v>11.5</v>
      </c>
      <c r="EC18" s="9">
        <v>12.9</v>
      </c>
      <c r="ED18" s="9">
        <v>13.1</v>
      </c>
      <c r="EE18" s="9">
        <v>8.9</v>
      </c>
      <c r="EF18" s="9">
        <v>7.2</v>
      </c>
      <c r="EG18" s="9">
        <v>8.5</v>
      </c>
      <c r="EH18" s="9">
        <v>8.8000000000000007</v>
      </c>
      <c r="EI18" s="9">
        <v>13</v>
      </c>
      <c r="EJ18" s="9">
        <v>18.5</v>
      </c>
      <c r="EK18" s="9">
        <v>14.6</v>
      </c>
      <c r="EL18" s="9">
        <v>11.9</v>
      </c>
      <c r="EM18" s="9">
        <v>14.5</v>
      </c>
      <c r="EN18" s="9">
        <v>8.8000000000000007</v>
      </c>
      <c r="EO18" s="9">
        <v>4.2</v>
      </c>
      <c r="EP18" s="9">
        <v>1.2</v>
      </c>
      <c r="EQ18" s="9">
        <v>-1.8</v>
      </c>
      <c r="ER18" s="9">
        <v>-6.7</v>
      </c>
      <c r="ES18" s="9">
        <v>-4</v>
      </c>
      <c r="ET18" s="9">
        <v>-0.9</v>
      </c>
      <c r="EU18" s="9">
        <v>-0.5</v>
      </c>
      <c r="EV18" s="9">
        <v>0.5</v>
      </c>
      <c r="EW18" s="9">
        <v>4</v>
      </c>
      <c r="EX18" s="9">
        <v>2.6</v>
      </c>
      <c r="EY18" s="9">
        <v>2.4</v>
      </c>
      <c r="EZ18" s="9">
        <v>3</v>
      </c>
      <c r="FA18" s="9">
        <v>0.9</v>
      </c>
      <c r="FB18" s="9">
        <v>2.1</v>
      </c>
      <c r="FC18" s="9">
        <v>2.2999999999999998</v>
      </c>
      <c r="FD18" s="9">
        <v>1.7</v>
      </c>
      <c r="FE18" s="9">
        <v>2.2000000000000002</v>
      </c>
      <c r="FF18" s="9">
        <v>1.8</v>
      </c>
      <c r="FG18" s="9">
        <v>2.1</v>
      </c>
      <c r="FH18" s="9">
        <v>0</v>
      </c>
      <c r="FI18" s="9">
        <v>1.6</v>
      </c>
      <c r="FJ18" s="9">
        <v>2.2000000000000002</v>
      </c>
      <c r="FK18" s="9">
        <v>3.9</v>
      </c>
      <c r="FL18" s="9">
        <v>6.5</v>
      </c>
      <c r="FM18" s="9">
        <v>4</v>
      </c>
      <c r="FN18" s="9">
        <v>4</v>
      </c>
      <c r="FO18" s="9">
        <v>4.3</v>
      </c>
      <c r="FP18" s="9">
        <v>3.4</v>
      </c>
      <c r="FQ18" s="9">
        <v>4.8</v>
      </c>
      <c r="FR18" s="9">
        <v>3.1</v>
      </c>
      <c r="FS18" s="9">
        <v>3.1</v>
      </c>
      <c r="FT18" s="9">
        <v>3.4</v>
      </c>
      <c r="FU18" s="9">
        <v>2.9</v>
      </c>
      <c r="FV18" s="9">
        <v>3.4</v>
      </c>
      <c r="FW18" s="9">
        <v>2.5</v>
      </c>
      <c r="FX18" s="9">
        <v>3.6</v>
      </c>
      <c r="FY18" s="9">
        <v>0.6</v>
      </c>
      <c r="FZ18" s="9">
        <v>-0.1</v>
      </c>
      <c r="GA18" s="9">
        <v>-3.9</v>
      </c>
      <c r="GB18" s="9">
        <v>-0.1</v>
      </c>
      <c r="GC18" s="9">
        <v>1.5</v>
      </c>
      <c r="GD18" s="9">
        <v>1.8</v>
      </c>
      <c r="GE18" s="9">
        <v>3.1</v>
      </c>
      <c r="GF18" s="9">
        <v>3.2</v>
      </c>
      <c r="GG18" s="9">
        <v>3.5</v>
      </c>
      <c r="GH18" s="9">
        <v>3.3</v>
      </c>
      <c r="GI18" s="9">
        <v>3.6</v>
      </c>
      <c r="GJ18" s="9">
        <v>3.3</v>
      </c>
      <c r="GK18" s="9">
        <v>2.5</v>
      </c>
      <c r="GL18" s="9">
        <v>5</v>
      </c>
      <c r="GM18" s="9">
        <v>5.8</v>
      </c>
      <c r="GN18" s="9">
        <v>4.9000000000000004</v>
      </c>
      <c r="GO18" s="9">
        <v>2.7</v>
      </c>
      <c r="GP18" s="9">
        <v>4.4000000000000004</v>
      </c>
      <c r="GQ18" s="9">
        <v>3.3</v>
      </c>
      <c r="GR18" s="9">
        <v>0.4</v>
      </c>
      <c r="GS18" s="9">
        <v>1.6</v>
      </c>
      <c r="GT18" s="9">
        <v>5.4</v>
      </c>
      <c r="GU18" s="9">
        <v>2.9</v>
      </c>
      <c r="GV18" s="9">
        <v>4.0999999999999996</v>
      </c>
      <c r="GW18" s="9">
        <v>3.7</v>
      </c>
      <c r="GX18" s="9">
        <v>4.4000000000000004</v>
      </c>
      <c r="GY18" s="9">
        <v>4.5</v>
      </c>
      <c r="GZ18" s="9">
        <v>6</v>
      </c>
      <c r="HA18" s="9">
        <v>4.5</v>
      </c>
      <c r="HB18" s="9">
        <v>3.3</v>
      </c>
      <c r="HC18" s="9">
        <v>3.2</v>
      </c>
      <c r="HD18" s="9">
        <v>2.7</v>
      </c>
      <c r="HE18" s="9">
        <v>2.4</v>
      </c>
      <c r="HF18" s="9">
        <v>2.7</v>
      </c>
      <c r="HG18" s="9">
        <v>3.4</v>
      </c>
      <c r="HH18" s="9">
        <v>4.8</v>
      </c>
      <c r="HI18" s="9">
        <v>3.6</v>
      </c>
      <c r="HJ18" s="9">
        <v>4.5</v>
      </c>
      <c r="HK18" s="9">
        <v>5</v>
      </c>
      <c r="HL18" s="9">
        <v>6</v>
      </c>
      <c r="HM18" s="9">
        <v>6.5</v>
      </c>
      <c r="HN18" s="9">
        <v>6.6</v>
      </c>
      <c r="HO18" s="9">
        <v>2.1</v>
      </c>
      <c r="HP18" s="9">
        <v>3.8</v>
      </c>
      <c r="HQ18" s="9">
        <v>5.2</v>
      </c>
      <c r="HR18" s="9">
        <v>4.3</v>
      </c>
      <c r="HS18" s="9">
        <v>5.0999999999999996</v>
      </c>
      <c r="HT18" s="9">
        <v>4.8</v>
      </c>
      <c r="HU18" s="9">
        <v>-0.2</v>
      </c>
      <c r="HV18" s="9">
        <v>2.2999999999999998</v>
      </c>
      <c r="HW18" s="9">
        <v>4.2</v>
      </c>
      <c r="HX18" s="9">
        <v>6.8</v>
      </c>
      <c r="HY18" s="9">
        <v>7.6</v>
      </c>
      <c r="HZ18" s="9">
        <v>10.1</v>
      </c>
      <c r="IA18" s="9">
        <v>12</v>
      </c>
      <c r="IB18" s="9">
        <v>11.9</v>
      </c>
      <c r="IC18" s="9">
        <v>10.1</v>
      </c>
      <c r="ID18" s="9">
        <v>14.8</v>
      </c>
      <c r="IE18" s="9">
        <v>17</v>
      </c>
      <c r="IF18" s="9">
        <v>14.1</v>
      </c>
      <c r="IG18" s="9">
        <v>12</v>
      </c>
      <c r="IH18" s="9">
        <v>4.5999999999999996</v>
      </c>
      <c r="II18" s="9">
        <v>6.7</v>
      </c>
      <c r="IJ18" s="9">
        <v>3.4</v>
      </c>
      <c r="IK18" s="9">
        <v>0.7</v>
      </c>
      <c r="IL18" s="9">
        <v>0.5</v>
      </c>
      <c r="IM18" s="9">
        <v>4.5</v>
      </c>
      <c r="IN18" s="9">
        <v>2.7</v>
      </c>
      <c r="IO18" s="9">
        <v>3.3</v>
      </c>
      <c r="IP18" s="9">
        <v>7.1</v>
      </c>
      <c r="IQ18" s="9">
        <v>7.4</v>
      </c>
    </row>
    <row r="19" spans="1:251" s="6" customFormat="1">
      <c r="A19" s="7">
        <v>10</v>
      </c>
      <c r="B19" s="6" t="s">
        <v>791</v>
      </c>
      <c r="C19" s="6" t="s">
        <v>1140</v>
      </c>
      <c r="D19" s="9" t="s">
        <v>797</v>
      </c>
      <c r="E19" s="9">
        <v>17.899999999999999</v>
      </c>
      <c r="F19" s="9">
        <v>9.1999999999999993</v>
      </c>
      <c r="G19" s="9">
        <v>3.7</v>
      </c>
      <c r="H19" s="9">
        <v>-2.1</v>
      </c>
      <c r="I19" s="9">
        <v>12.3</v>
      </c>
      <c r="J19" s="9">
        <v>17.7</v>
      </c>
      <c r="K19" s="9">
        <v>7.4</v>
      </c>
      <c r="L19" s="9">
        <v>-0.8</v>
      </c>
      <c r="M19" s="9">
        <v>2.2000000000000002</v>
      </c>
      <c r="N19" s="9">
        <v>-1.5</v>
      </c>
      <c r="O19" s="9">
        <v>-4.3</v>
      </c>
      <c r="P19" s="9">
        <v>1.3</v>
      </c>
      <c r="Q19" s="9">
        <v>6.9</v>
      </c>
      <c r="R19" s="9">
        <v>8.5</v>
      </c>
      <c r="S19" s="9">
        <v>12.5</v>
      </c>
      <c r="T19" s="9">
        <v>13.1</v>
      </c>
      <c r="U19" s="9">
        <v>5.0999999999999996</v>
      </c>
      <c r="V19" s="9">
        <v>1.8</v>
      </c>
      <c r="W19" s="9">
        <v>4.9000000000000004</v>
      </c>
      <c r="X19" s="9">
        <v>1.4</v>
      </c>
      <c r="Y19" s="9">
        <v>2.5</v>
      </c>
      <c r="Z19" s="9">
        <v>-1.6</v>
      </c>
      <c r="AA19" s="9">
        <v>-0.5</v>
      </c>
      <c r="AB19" s="9">
        <v>-0.5</v>
      </c>
      <c r="AC19" s="9">
        <v>1.4</v>
      </c>
      <c r="AD19" s="9">
        <v>1.8</v>
      </c>
      <c r="AE19" s="9">
        <v>-0.1</v>
      </c>
      <c r="AF19" s="9">
        <v>6.1</v>
      </c>
      <c r="AG19" s="9">
        <v>6.3</v>
      </c>
      <c r="AH19" s="9">
        <v>-4.7</v>
      </c>
      <c r="AI19" s="9">
        <v>0.7</v>
      </c>
      <c r="AJ19" s="9">
        <v>-2.9</v>
      </c>
      <c r="AK19" s="9">
        <v>1.8</v>
      </c>
      <c r="AL19" s="9">
        <v>7.4</v>
      </c>
      <c r="AM19" s="9">
        <v>8.6</v>
      </c>
      <c r="AN19" s="9">
        <v>7.3</v>
      </c>
      <c r="AO19" s="9">
        <v>6.7</v>
      </c>
      <c r="AP19" s="9">
        <v>10.4</v>
      </c>
      <c r="AQ19" s="9">
        <v>6.5</v>
      </c>
      <c r="AR19" s="9">
        <v>7.9</v>
      </c>
      <c r="AS19" s="9">
        <v>0.3</v>
      </c>
      <c r="AT19" s="9">
        <v>3.2</v>
      </c>
      <c r="AU19" s="9">
        <v>6</v>
      </c>
      <c r="AV19" s="9">
        <v>-0.1</v>
      </c>
      <c r="AW19" s="9">
        <v>2.1</v>
      </c>
      <c r="AX19" s="9">
        <v>0</v>
      </c>
      <c r="AY19" s="9">
        <v>1.1000000000000001</v>
      </c>
      <c r="AZ19" s="9">
        <v>3</v>
      </c>
      <c r="BA19" s="9">
        <v>2.2999999999999998</v>
      </c>
      <c r="BB19" s="9">
        <v>2</v>
      </c>
      <c r="BC19" s="9">
        <v>1.1000000000000001</v>
      </c>
      <c r="BD19" s="9">
        <v>-0.8</v>
      </c>
      <c r="BE19" s="9">
        <v>2.2000000000000002</v>
      </c>
      <c r="BF19" s="9">
        <v>0.6</v>
      </c>
      <c r="BG19" s="9">
        <v>-0.7</v>
      </c>
      <c r="BH19" s="9">
        <v>-0.9</v>
      </c>
      <c r="BI19" s="9">
        <v>-1.2</v>
      </c>
      <c r="BJ19" s="9">
        <v>-1</v>
      </c>
      <c r="BK19" s="9">
        <v>-0.6</v>
      </c>
      <c r="BL19" s="9">
        <v>-0.4</v>
      </c>
      <c r="BM19" s="9">
        <v>0</v>
      </c>
      <c r="BN19" s="9">
        <v>0.1</v>
      </c>
      <c r="BO19" s="9">
        <v>-1.5</v>
      </c>
      <c r="BP19" s="9">
        <v>-0.3</v>
      </c>
      <c r="BQ19" s="9">
        <v>-0.9</v>
      </c>
      <c r="BR19" s="9">
        <v>-0.1</v>
      </c>
      <c r="BS19" s="9">
        <v>-0.4</v>
      </c>
      <c r="BT19" s="9">
        <v>0.3</v>
      </c>
      <c r="BU19" s="9">
        <v>0.3</v>
      </c>
      <c r="BV19" s="9">
        <v>-0.2</v>
      </c>
      <c r="BW19" s="9">
        <v>-0.3</v>
      </c>
      <c r="BX19" s="9">
        <v>0.5</v>
      </c>
      <c r="BY19" s="9">
        <v>-0.1</v>
      </c>
      <c r="BZ19" s="9">
        <v>1.2</v>
      </c>
      <c r="CA19" s="9">
        <v>-1.5</v>
      </c>
      <c r="CB19" s="9">
        <v>-0.4</v>
      </c>
      <c r="CC19" s="9">
        <v>1.2</v>
      </c>
      <c r="CD19" s="9">
        <v>1</v>
      </c>
      <c r="CE19" s="9">
        <v>2.9</v>
      </c>
      <c r="CF19" s="9">
        <v>2.4</v>
      </c>
      <c r="CG19" s="9">
        <v>2</v>
      </c>
      <c r="CH19" s="9">
        <v>2.6</v>
      </c>
      <c r="CI19" s="9">
        <v>2.9</v>
      </c>
      <c r="CJ19" s="9">
        <v>1.4</v>
      </c>
      <c r="CK19" s="9">
        <v>3.3</v>
      </c>
      <c r="CL19" s="9">
        <v>3.6</v>
      </c>
      <c r="CM19" s="9">
        <v>4.3</v>
      </c>
      <c r="CN19" s="9">
        <v>1.2</v>
      </c>
      <c r="CO19" s="9">
        <v>2.1</v>
      </c>
      <c r="CP19" s="9">
        <v>3.4</v>
      </c>
      <c r="CQ19" s="9">
        <v>3.3</v>
      </c>
      <c r="CR19" s="9">
        <v>4.5</v>
      </c>
      <c r="CS19" s="9">
        <v>3.7</v>
      </c>
      <c r="CT19" s="9">
        <v>3</v>
      </c>
      <c r="CU19" s="9">
        <v>4.9000000000000004</v>
      </c>
      <c r="CV19" s="9">
        <v>3.9</v>
      </c>
      <c r="CW19" s="9">
        <v>2.5</v>
      </c>
      <c r="CX19" s="9">
        <v>0.4</v>
      </c>
      <c r="CY19" s="9">
        <v>-0.4</v>
      </c>
      <c r="CZ19" s="9">
        <v>2.9</v>
      </c>
      <c r="DA19" s="9">
        <v>1.6</v>
      </c>
      <c r="DB19" s="9">
        <v>0.9</v>
      </c>
      <c r="DC19" s="9">
        <v>-0.7</v>
      </c>
      <c r="DD19" s="9">
        <v>1.5</v>
      </c>
      <c r="DE19" s="9">
        <v>4.0999999999999996</v>
      </c>
      <c r="DF19" s="9">
        <v>3.3</v>
      </c>
      <c r="DG19" s="9">
        <v>1</v>
      </c>
      <c r="DH19" s="9">
        <v>5</v>
      </c>
      <c r="DI19" s="9">
        <v>10.3</v>
      </c>
      <c r="DJ19" s="9">
        <v>17</v>
      </c>
      <c r="DK19" s="9">
        <v>20.5</v>
      </c>
      <c r="DL19" s="9">
        <v>19.3</v>
      </c>
      <c r="DM19" s="9">
        <v>12.7</v>
      </c>
      <c r="DN19" s="9">
        <v>6.1</v>
      </c>
      <c r="DO19" s="9">
        <v>6.3</v>
      </c>
      <c r="DP19" s="9">
        <v>5.8</v>
      </c>
      <c r="DQ19" s="9">
        <v>3.8</v>
      </c>
      <c r="DR19" s="9">
        <v>5.0999999999999996</v>
      </c>
      <c r="DS19" s="9">
        <v>6.3</v>
      </c>
      <c r="DT19" s="9">
        <v>6.5</v>
      </c>
      <c r="DU19" s="9">
        <v>5.8</v>
      </c>
      <c r="DV19" s="9">
        <v>6.2</v>
      </c>
      <c r="DW19" s="9">
        <v>6.4</v>
      </c>
      <c r="DX19" s="9">
        <v>4.5999999999999996</v>
      </c>
      <c r="DY19" s="9">
        <v>4.5999999999999996</v>
      </c>
      <c r="DZ19" s="9">
        <v>5</v>
      </c>
      <c r="EA19" s="9">
        <v>5</v>
      </c>
      <c r="EB19" s="9">
        <v>7.4</v>
      </c>
      <c r="EC19" s="9">
        <v>7.4</v>
      </c>
      <c r="ED19" s="9">
        <v>6.6</v>
      </c>
      <c r="EE19" s="9">
        <v>6.9</v>
      </c>
      <c r="EF19" s="9">
        <v>10.4</v>
      </c>
      <c r="EG19" s="9">
        <v>10.199999999999999</v>
      </c>
      <c r="EH19" s="9">
        <v>8.6999999999999993</v>
      </c>
      <c r="EI19" s="9">
        <v>5.9</v>
      </c>
      <c r="EJ19" s="9">
        <v>8.1</v>
      </c>
      <c r="EK19" s="9">
        <v>7.7</v>
      </c>
      <c r="EL19" s="9">
        <v>4.7</v>
      </c>
      <c r="EM19" s="9">
        <v>4.5</v>
      </c>
      <c r="EN19" s="9">
        <v>3.1</v>
      </c>
      <c r="EO19" s="9">
        <v>4.4000000000000004</v>
      </c>
      <c r="EP19" s="9">
        <v>2.4</v>
      </c>
      <c r="EQ19" s="9">
        <v>1.7</v>
      </c>
      <c r="ER19" s="9">
        <v>-0.5</v>
      </c>
      <c r="ES19" s="9">
        <v>-1.4</v>
      </c>
      <c r="ET19" s="9">
        <v>-1.8</v>
      </c>
      <c r="EU19" s="9">
        <v>-0.6</v>
      </c>
      <c r="EV19" s="9">
        <v>-0.9</v>
      </c>
      <c r="EW19" s="9">
        <v>-0.3</v>
      </c>
      <c r="EX19" s="9">
        <v>-1</v>
      </c>
      <c r="EY19" s="9">
        <v>-0.8</v>
      </c>
      <c r="EZ19" s="9">
        <v>-0.2</v>
      </c>
      <c r="FA19" s="9">
        <v>0.1</v>
      </c>
      <c r="FB19" s="9">
        <v>0.8</v>
      </c>
      <c r="FC19" s="9">
        <v>1.6</v>
      </c>
      <c r="FD19" s="9">
        <v>0.2</v>
      </c>
      <c r="FE19" s="9">
        <v>3.2</v>
      </c>
      <c r="FF19" s="9">
        <v>3.3</v>
      </c>
      <c r="FG19" s="9">
        <v>1.8</v>
      </c>
      <c r="FH19" s="9">
        <v>-0.1</v>
      </c>
      <c r="FI19" s="9">
        <v>-1.7</v>
      </c>
      <c r="FJ19" s="9">
        <v>-1.7</v>
      </c>
      <c r="FK19" s="9">
        <v>2.8</v>
      </c>
      <c r="FL19" s="9">
        <v>2.2999999999999998</v>
      </c>
      <c r="FM19" s="9">
        <v>1</v>
      </c>
      <c r="FN19" s="9">
        <v>0.5</v>
      </c>
      <c r="FO19" s="9">
        <v>3.9</v>
      </c>
      <c r="FP19" s="9">
        <v>0.8</v>
      </c>
      <c r="FQ19" s="9">
        <v>-0.1</v>
      </c>
      <c r="FR19" s="9">
        <v>1.2</v>
      </c>
      <c r="FS19" s="9">
        <v>1.5</v>
      </c>
      <c r="FT19" s="9">
        <v>1.1000000000000001</v>
      </c>
      <c r="FU19" s="9">
        <v>0.4</v>
      </c>
      <c r="FV19" s="9">
        <v>2.6</v>
      </c>
      <c r="FW19" s="9">
        <v>3.5</v>
      </c>
      <c r="FX19" s="9">
        <v>3.5</v>
      </c>
      <c r="FY19" s="9">
        <v>-1.3</v>
      </c>
      <c r="FZ19" s="9">
        <v>-1.4</v>
      </c>
      <c r="GA19" s="9">
        <v>-0.2</v>
      </c>
      <c r="GB19" s="9">
        <v>-0.7</v>
      </c>
      <c r="GC19" s="9">
        <v>-2.2999999999999998</v>
      </c>
      <c r="GD19" s="9">
        <v>-1.2</v>
      </c>
      <c r="GE19" s="9">
        <v>-2.1</v>
      </c>
      <c r="GF19" s="9">
        <v>0.5</v>
      </c>
      <c r="GG19" s="9">
        <v>-1.1000000000000001</v>
      </c>
      <c r="GH19" s="9">
        <v>-1.4</v>
      </c>
      <c r="GI19" s="9">
        <v>-1.1000000000000001</v>
      </c>
      <c r="GJ19" s="9">
        <v>0.6</v>
      </c>
      <c r="GK19" s="9">
        <v>0.3</v>
      </c>
      <c r="GL19" s="9">
        <v>-1.1000000000000001</v>
      </c>
      <c r="GM19" s="9">
        <v>-3</v>
      </c>
      <c r="GN19" s="9">
        <v>-1.1000000000000001</v>
      </c>
      <c r="GO19" s="9">
        <v>0.6</v>
      </c>
      <c r="GP19" s="9">
        <v>-1.3</v>
      </c>
      <c r="GQ19" s="9">
        <v>-2.2000000000000002</v>
      </c>
      <c r="GR19" s="9">
        <v>-3.2</v>
      </c>
      <c r="GS19" s="9">
        <v>-3.7</v>
      </c>
      <c r="GT19" s="9">
        <v>-1.8</v>
      </c>
      <c r="GU19" s="9">
        <v>-2.2999999999999998</v>
      </c>
      <c r="GV19" s="9">
        <v>-3.4</v>
      </c>
      <c r="GW19" s="9">
        <v>-3</v>
      </c>
      <c r="GX19" s="9">
        <v>-3</v>
      </c>
      <c r="GY19" s="9">
        <v>-4.2</v>
      </c>
      <c r="GZ19" s="9">
        <v>-6.3</v>
      </c>
      <c r="HA19" s="9">
        <v>-4.8</v>
      </c>
      <c r="HB19" s="9">
        <v>-3.5</v>
      </c>
      <c r="HC19" s="9">
        <v>-3.2</v>
      </c>
      <c r="HD19" s="9">
        <v>-1.4</v>
      </c>
      <c r="HE19" s="9">
        <v>-2.9</v>
      </c>
      <c r="HF19" s="9">
        <v>-3.4</v>
      </c>
      <c r="HG19" s="9">
        <v>-1.7</v>
      </c>
      <c r="HH19" s="9">
        <v>-0.8</v>
      </c>
      <c r="HI19" s="9">
        <v>-0.8</v>
      </c>
      <c r="HJ19" s="9">
        <v>0.4</v>
      </c>
      <c r="HK19" s="9">
        <v>-1.7</v>
      </c>
      <c r="HL19" s="9">
        <v>-5.0999999999999996</v>
      </c>
      <c r="HM19" s="9">
        <v>-1.5</v>
      </c>
      <c r="HN19" s="9">
        <v>-2</v>
      </c>
      <c r="HO19" s="9">
        <v>-2.2000000000000002</v>
      </c>
      <c r="HP19" s="9">
        <v>-1.5</v>
      </c>
      <c r="HQ19" s="9">
        <v>-2.1</v>
      </c>
      <c r="HR19" s="9">
        <v>-2</v>
      </c>
      <c r="HS19" s="9">
        <v>-0.3</v>
      </c>
      <c r="HT19" s="9">
        <v>-1.5</v>
      </c>
      <c r="HU19" s="9">
        <v>-1.7</v>
      </c>
      <c r="HV19" s="9">
        <v>0.1</v>
      </c>
      <c r="HW19" s="9">
        <v>0.4</v>
      </c>
      <c r="HX19" s="9">
        <v>-0.8</v>
      </c>
      <c r="HY19" s="9">
        <v>0.7</v>
      </c>
      <c r="HZ19" s="9">
        <v>-1.7</v>
      </c>
      <c r="IA19" s="9">
        <v>-0.6</v>
      </c>
      <c r="IB19" s="9">
        <v>1.8</v>
      </c>
      <c r="IC19" s="9">
        <v>0.1</v>
      </c>
      <c r="ID19" s="9">
        <v>-2.2999999999999998</v>
      </c>
      <c r="IE19" s="9">
        <v>0.2</v>
      </c>
      <c r="IF19" s="9">
        <v>0.7</v>
      </c>
      <c r="IG19" s="9">
        <v>-0.1</v>
      </c>
      <c r="IH19" s="9">
        <v>0.5</v>
      </c>
      <c r="II19" s="9">
        <v>1.2</v>
      </c>
      <c r="IJ19" s="9">
        <v>0.4</v>
      </c>
      <c r="IK19" s="9">
        <v>0.1</v>
      </c>
      <c r="IL19" s="9">
        <v>-1.2</v>
      </c>
      <c r="IM19" s="9">
        <v>0.4</v>
      </c>
      <c r="IN19" s="9">
        <v>-0.4</v>
      </c>
      <c r="IO19" s="9">
        <v>1.7</v>
      </c>
      <c r="IP19" s="9">
        <v>2.6</v>
      </c>
      <c r="IQ19" s="9">
        <v>3</v>
      </c>
    </row>
    <row r="20" spans="1:251" s="6" customFormat="1">
      <c r="A20" s="7">
        <v>11</v>
      </c>
      <c r="B20" s="6" t="s">
        <v>793</v>
      </c>
      <c r="C20" s="6" t="s">
        <v>1141</v>
      </c>
      <c r="D20" s="9" t="s">
        <v>797</v>
      </c>
      <c r="E20" s="9">
        <v>24</v>
      </c>
      <c r="F20" s="9">
        <v>9</v>
      </c>
      <c r="G20" s="9">
        <v>10.4</v>
      </c>
      <c r="H20" s="9">
        <v>7.3</v>
      </c>
      <c r="I20" s="9">
        <v>4.5</v>
      </c>
      <c r="J20" s="9">
        <v>9.5</v>
      </c>
      <c r="K20" s="9">
        <v>1.9</v>
      </c>
      <c r="L20" s="9">
        <v>3.4</v>
      </c>
      <c r="M20" s="9">
        <v>-0.6</v>
      </c>
      <c r="N20" s="9">
        <v>-9.1</v>
      </c>
      <c r="O20" s="9">
        <v>0.3</v>
      </c>
      <c r="P20" s="9">
        <v>-0.6</v>
      </c>
      <c r="Q20" s="9">
        <v>10.8</v>
      </c>
      <c r="R20" s="9">
        <v>16.2</v>
      </c>
      <c r="S20" s="9">
        <v>-0.7</v>
      </c>
      <c r="T20" s="9">
        <v>13.8</v>
      </c>
      <c r="U20" s="9">
        <v>4.7</v>
      </c>
      <c r="V20" s="9">
        <v>2.1</v>
      </c>
      <c r="W20" s="9">
        <v>3.7</v>
      </c>
      <c r="X20" s="9">
        <v>2</v>
      </c>
      <c r="Y20" s="9">
        <v>3.5</v>
      </c>
      <c r="Z20" s="9">
        <v>3.9</v>
      </c>
      <c r="AA20" s="9">
        <v>-2.4</v>
      </c>
      <c r="AB20" s="9">
        <v>0.3</v>
      </c>
      <c r="AC20" s="9">
        <v>0.5</v>
      </c>
      <c r="AD20" s="9">
        <v>3.5</v>
      </c>
      <c r="AE20" s="9">
        <v>-1.7</v>
      </c>
      <c r="AF20" s="9">
        <v>-2.1</v>
      </c>
      <c r="AG20" s="9">
        <v>1.1000000000000001</v>
      </c>
      <c r="AH20" s="9">
        <v>4.8</v>
      </c>
      <c r="AI20" s="9">
        <v>-0.1</v>
      </c>
      <c r="AJ20" s="9">
        <v>1.8</v>
      </c>
      <c r="AK20" s="9">
        <v>3.4</v>
      </c>
      <c r="AL20" s="9">
        <v>2.8</v>
      </c>
      <c r="AM20" s="9">
        <v>0.2</v>
      </c>
      <c r="AN20" s="9">
        <v>3.3</v>
      </c>
      <c r="AO20" s="9">
        <v>6.3</v>
      </c>
      <c r="AP20" s="9">
        <v>0.7</v>
      </c>
      <c r="AQ20" s="9">
        <v>-1.8</v>
      </c>
      <c r="AR20" s="9">
        <v>-1.1000000000000001</v>
      </c>
      <c r="AS20" s="9">
        <v>1</v>
      </c>
      <c r="AT20" s="9">
        <v>2.7</v>
      </c>
      <c r="AU20" s="9">
        <v>-1.5</v>
      </c>
      <c r="AV20" s="9">
        <v>-1.8</v>
      </c>
      <c r="AW20" s="9">
        <v>0.4</v>
      </c>
      <c r="AX20" s="9">
        <v>0</v>
      </c>
      <c r="AY20" s="9">
        <v>0.3</v>
      </c>
      <c r="AZ20" s="9">
        <v>0.6</v>
      </c>
      <c r="BA20" s="9">
        <v>0.3</v>
      </c>
      <c r="BB20" s="9">
        <v>-0.1</v>
      </c>
      <c r="BC20" s="9">
        <v>0.3</v>
      </c>
      <c r="BD20" s="9">
        <v>1.2</v>
      </c>
      <c r="BE20" s="9">
        <v>1.5</v>
      </c>
      <c r="BF20" s="9">
        <v>0.1</v>
      </c>
      <c r="BG20" s="9">
        <v>0.5</v>
      </c>
      <c r="BH20" s="9">
        <v>-1.3</v>
      </c>
      <c r="BI20" s="9">
        <v>1.6</v>
      </c>
      <c r="BJ20" s="9">
        <v>0.1</v>
      </c>
      <c r="BK20" s="9">
        <v>-0.4</v>
      </c>
      <c r="BL20" s="9">
        <v>0.7</v>
      </c>
      <c r="BM20" s="9">
        <v>0</v>
      </c>
      <c r="BN20" s="9">
        <v>-0.2</v>
      </c>
      <c r="BO20" s="9">
        <v>-0.5</v>
      </c>
      <c r="BP20" s="9">
        <v>0.1</v>
      </c>
      <c r="BQ20" s="9">
        <v>-1.5</v>
      </c>
      <c r="BR20" s="9">
        <v>-4.4000000000000004</v>
      </c>
      <c r="BS20" s="9">
        <v>2.7</v>
      </c>
      <c r="BT20" s="9">
        <v>-3.7</v>
      </c>
      <c r="BU20" s="9">
        <v>6.6</v>
      </c>
      <c r="BV20" s="9">
        <v>1.1000000000000001</v>
      </c>
      <c r="BW20" s="9">
        <v>9</v>
      </c>
      <c r="BX20" s="9">
        <v>-0.3</v>
      </c>
      <c r="BY20" s="9">
        <v>0.4</v>
      </c>
      <c r="BZ20" s="9">
        <v>-0.4</v>
      </c>
      <c r="CA20" s="9">
        <v>11.8</v>
      </c>
      <c r="CB20" s="9">
        <v>-5.6</v>
      </c>
      <c r="CC20" s="9">
        <v>15.5</v>
      </c>
      <c r="CD20" s="9">
        <v>-2.4</v>
      </c>
      <c r="CE20" s="9">
        <v>9.1</v>
      </c>
      <c r="CF20" s="9">
        <v>0.8</v>
      </c>
      <c r="CG20" s="9">
        <v>1.3</v>
      </c>
      <c r="CH20" s="9">
        <v>2.2999999999999998</v>
      </c>
      <c r="CI20" s="9">
        <v>7.9</v>
      </c>
      <c r="CJ20" s="9">
        <v>7</v>
      </c>
      <c r="CK20" s="9">
        <v>3.8</v>
      </c>
      <c r="CL20" s="9">
        <v>0.1</v>
      </c>
      <c r="CM20" s="9">
        <v>16.7</v>
      </c>
      <c r="CN20" s="9">
        <v>7.9</v>
      </c>
      <c r="CO20" s="9">
        <v>6</v>
      </c>
      <c r="CP20" s="9">
        <v>1.5</v>
      </c>
      <c r="CQ20" s="9">
        <v>6.1</v>
      </c>
      <c r="CR20" s="9">
        <v>-0.4</v>
      </c>
      <c r="CS20" s="9">
        <v>15.8</v>
      </c>
      <c r="CT20" s="9">
        <v>-10.199999999999999</v>
      </c>
      <c r="CU20" s="9">
        <v>3.3</v>
      </c>
      <c r="CV20" s="9">
        <v>11.1</v>
      </c>
      <c r="CW20" s="9">
        <v>8.4</v>
      </c>
      <c r="CX20" s="9">
        <v>7.7</v>
      </c>
      <c r="CY20" s="9">
        <v>6.3</v>
      </c>
      <c r="CZ20" s="9">
        <v>5.8</v>
      </c>
      <c r="DA20" s="9">
        <v>1.8</v>
      </c>
      <c r="DB20" s="9">
        <v>6.8</v>
      </c>
      <c r="DC20" s="9">
        <v>12.8</v>
      </c>
      <c r="DD20" s="9">
        <v>5.4</v>
      </c>
      <c r="DE20" s="9">
        <v>10.199999999999999</v>
      </c>
      <c r="DF20" s="9">
        <v>14.3</v>
      </c>
      <c r="DG20" s="9">
        <v>7.3</v>
      </c>
      <c r="DH20" s="9">
        <v>9.3000000000000007</v>
      </c>
      <c r="DI20" s="9">
        <v>9.6999999999999993</v>
      </c>
      <c r="DJ20" s="9">
        <v>13.6</v>
      </c>
      <c r="DK20" s="9">
        <v>11.3</v>
      </c>
      <c r="DL20" s="9">
        <v>10.6</v>
      </c>
      <c r="DM20" s="9">
        <v>7.2</v>
      </c>
      <c r="DN20" s="9">
        <v>3.8</v>
      </c>
      <c r="DO20" s="9">
        <v>7.4</v>
      </c>
      <c r="DP20" s="9">
        <v>2.2999999999999998</v>
      </c>
      <c r="DQ20" s="9">
        <v>12.3</v>
      </c>
      <c r="DR20" s="9">
        <v>6.6</v>
      </c>
      <c r="DS20" s="9">
        <v>7.3</v>
      </c>
      <c r="DT20" s="9">
        <v>9.9</v>
      </c>
      <c r="DU20" s="9">
        <v>11.3</v>
      </c>
      <c r="DV20" s="9">
        <v>13.9</v>
      </c>
      <c r="DW20" s="9">
        <v>12.6</v>
      </c>
      <c r="DX20" s="9">
        <v>12.3</v>
      </c>
      <c r="DY20" s="9">
        <v>12.5</v>
      </c>
      <c r="DZ20" s="9">
        <v>10.7</v>
      </c>
      <c r="EA20" s="9">
        <v>11</v>
      </c>
      <c r="EB20" s="9">
        <v>8.1</v>
      </c>
      <c r="EC20" s="9">
        <v>14.5</v>
      </c>
      <c r="ED20" s="9">
        <v>13.5</v>
      </c>
      <c r="EE20" s="9">
        <v>10</v>
      </c>
      <c r="EF20" s="9">
        <v>11</v>
      </c>
      <c r="EG20" s="9">
        <v>9.6999999999999993</v>
      </c>
      <c r="EH20" s="9">
        <v>9.5</v>
      </c>
      <c r="EI20" s="9">
        <v>10.199999999999999</v>
      </c>
      <c r="EJ20" s="9">
        <v>9</v>
      </c>
      <c r="EK20" s="9">
        <v>6.5</v>
      </c>
      <c r="EL20" s="9">
        <v>5.2</v>
      </c>
      <c r="EM20" s="9">
        <v>6</v>
      </c>
      <c r="EN20" s="9">
        <v>6</v>
      </c>
      <c r="EO20" s="9">
        <v>6.1</v>
      </c>
      <c r="EP20" s="9">
        <v>3.4</v>
      </c>
      <c r="EQ20" s="9">
        <v>1.9</v>
      </c>
      <c r="ER20" s="9">
        <v>1.9</v>
      </c>
      <c r="ES20" s="9">
        <v>1</v>
      </c>
      <c r="ET20" s="9">
        <v>2</v>
      </c>
      <c r="EU20" s="9">
        <v>3.6</v>
      </c>
      <c r="EV20" s="9">
        <v>2.4</v>
      </c>
      <c r="EW20" s="9">
        <v>3.2</v>
      </c>
      <c r="EX20" s="9">
        <v>3.9</v>
      </c>
      <c r="EY20" s="9">
        <v>3.1</v>
      </c>
      <c r="EZ20" s="9">
        <v>2.1</v>
      </c>
      <c r="FA20" s="9">
        <v>0.9</v>
      </c>
      <c r="FB20" s="9">
        <v>2.7</v>
      </c>
      <c r="FC20" s="9">
        <v>4.7</v>
      </c>
      <c r="FD20" s="9">
        <v>4.9000000000000004</v>
      </c>
      <c r="FE20" s="9">
        <v>3.9</v>
      </c>
      <c r="FF20" s="9">
        <v>5.3</v>
      </c>
      <c r="FG20" s="9">
        <v>4.8</v>
      </c>
      <c r="FH20" s="9">
        <v>4.2</v>
      </c>
      <c r="FI20" s="9">
        <v>3.1</v>
      </c>
      <c r="FJ20" s="9">
        <v>3.5</v>
      </c>
      <c r="FK20" s="9">
        <v>3.6</v>
      </c>
      <c r="FL20" s="9">
        <v>3.7</v>
      </c>
      <c r="FM20" s="9">
        <v>3.7</v>
      </c>
      <c r="FN20" s="9">
        <v>2.5</v>
      </c>
      <c r="FO20" s="9">
        <v>3.8</v>
      </c>
      <c r="FP20" s="9">
        <v>2.9</v>
      </c>
      <c r="FQ20" s="9">
        <v>4.9000000000000004</v>
      </c>
      <c r="FR20" s="9">
        <v>1.3</v>
      </c>
      <c r="FS20" s="9">
        <v>2.4</v>
      </c>
      <c r="FT20" s="9">
        <v>3.3</v>
      </c>
      <c r="FU20" s="9">
        <v>1.6</v>
      </c>
      <c r="FV20" s="9">
        <v>1.9</v>
      </c>
      <c r="FW20" s="9">
        <v>0.7</v>
      </c>
      <c r="FX20" s="9">
        <v>1.1000000000000001</v>
      </c>
      <c r="FY20" s="9">
        <v>1.8</v>
      </c>
      <c r="FZ20" s="9">
        <v>2.5</v>
      </c>
      <c r="GA20" s="9">
        <v>-1.4</v>
      </c>
      <c r="GB20" s="9">
        <v>-1.3</v>
      </c>
      <c r="GC20" s="9">
        <v>3.8</v>
      </c>
      <c r="GD20" s="9">
        <v>2.9</v>
      </c>
      <c r="GE20" s="9">
        <v>5.4</v>
      </c>
      <c r="GF20" s="9">
        <v>4.7</v>
      </c>
      <c r="GG20" s="9">
        <v>3.8</v>
      </c>
      <c r="GH20" s="9">
        <v>3.7</v>
      </c>
      <c r="GI20" s="9">
        <v>1.8</v>
      </c>
      <c r="GJ20" s="9">
        <v>4.7</v>
      </c>
      <c r="GK20" s="9">
        <v>2.2999999999999998</v>
      </c>
      <c r="GL20" s="9">
        <v>4.4000000000000004</v>
      </c>
      <c r="GM20" s="9">
        <v>5.4</v>
      </c>
      <c r="GN20" s="9">
        <v>5</v>
      </c>
      <c r="GO20" s="9">
        <v>1.9</v>
      </c>
      <c r="GP20" s="9">
        <v>1.7</v>
      </c>
      <c r="GQ20" s="9">
        <v>2.2000000000000002</v>
      </c>
      <c r="GR20" s="9">
        <v>1.5</v>
      </c>
      <c r="GS20" s="9">
        <v>1.9</v>
      </c>
      <c r="GT20" s="9">
        <v>4.5</v>
      </c>
      <c r="GU20" s="9">
        <v>2</v>
      </c>
      <c r="GV20" s="9">
        <v>2</v>
      </c>
      <c r="GW20" s="9">
        <v>1.9</v>
      </c>
      <c r="GX20" s="9">
        <v>3.5</v>
      </c>
      <c r="GY20" s="9">
        <v>3</v>
      </c>
      <c r="GZ20" s="9">
        <v>1.2</v>
      </c>
      <c r="HA20" s="9">
        <v>2.8</v>
      </c>
      <c r="HB20" s="9">
        <v>4</v>
      </c>
      <c r="HC20" s="9">
        <v>3.8</v>
      </c>
      <c r="HD20" s="9">
        <v>4</v>
      </c>
      <c r="HE20" s="9">
        <v>4.4000000000000004</v>
      </c>
      <c r="HF20" s="9">
        <v>3.4</v>
      </c>
      <c r="HG20" s="9">
        <v>3.2</v>
      </c>
      <c r="HH20" s="9">
        <v>7.1</v>
      </c>
      <c r="HI20" s="9">
        <v>3.9</v>
      </c>
      <c r="HJ20" s="9">
        <v>3.2</v>
      </c>
      <c r="HK20" s="9">
        <v>3.4</v>
      </c>
      <c r="HL20" s="9">
        <v>5.5</v>
      </c>
      <c r="HM20" s="9">
        <v>5</v>
      </c>
      <c r="HN20" s="9">
        <v>6.9</v>
      </c>
      <c r="HO20" s="9">
        <v>2.8</v>
      </c>
      <c r="HP20" s="9">
        <v>-0.8</v>
      </c>
      <c r="HQ20" s="9">
        <v>2.2000000000000002</v>
      </c>
      <c r="HR20" s="9">
        <v>1.5</v>
      </c>
      <c r="HS20" s="9">
        <v>7</v>
      </c>
      <c r="HT20" s="9">
        <v>9.4</v>
      </c>
      <c r="HU20" s="9">
        <v>0.2</v>
      </c>
      <c r="HV20" s="9">
        <v>2.6</v>
      </c>
      <c r="HW20" s="9">
        <v>7.7</v>
      </c>
      <c r="HX20" s="9">
        <v>9.8000000000000007</v>
      </c>
      <c r="HY20" s="9">
        <v>8.8000000000000007</v>
      </c>
      <c r="HZ20" s="9">
        <v>8.5</v>
      </c>
      <c r="IA20" s="9">
        <v>6.2</v>
      </c>
      <c r="IB20" s="9">
        <v>5.2</v>
      </c>
      <c r="IC20" s="9">
        <v>6.8</v>
      </c>
      <c r="ID20" s="9">
        <v>11</v>
      </c>
      <c r="IE20" s="9">
        <v>7.8</v>
      </c>
      <c r="IF20" s="9">
        <v>6.4</v>
      </c>
      <c r="IG20" s="9">
        <v>3.7</v>
      </c>
      <c r="IH20" s="9">
        <v>1.2</v>
      </c>
      <c r="II20" s="9">
        <v>3.9</v>
      </c>
      <c r="IJ20" s="9">
        <v>2.2000000000000002</v>
      </c>
      <c r="IK20" s="9">
        <v>-1.3</v>
      </c>
      <c r="IL20" s="9">
        <v>0.3</v>
      </c>
      <c r="IM20" s="9">
        <v>0</v>
      </c>
      <c r="IN20" s="9">
        <v>-2.6</v>
      </c>
      <c r="IO20" s="9">
        <v>-3.5</v>
      </c>
      <c r="IP20" s="9">
        <v>-3.3</v>
      </c>
      <c r="IQ20" s="9">
        <v>-9.4</v>
      </c>
    </row>
    <row r="21" spans="1:251" s="6" customFormat="1">
      <c r="A21" s="7">
        <v>12</v>
      </c>
      <c r="B21" s="6" t="s">
        <v>795</v>
      </c>
      <c r="C21" s="6" t="s">
        <v>796</v>
      </c>
      <c r="D21" s="9" t="s">
        <v>797</v>
      </c>
      <c r="E21" s="9" t="s">
        <v>797</v>
      </c>
      <c r="F21" s="9" t="s">
        <v>797</v>
      </c>
      <c r="G21" s="9" t="s">
        <v>797</v>
      </c>
      <c r="H21" s="9" t="s">
        <v>797</v>
      </c>
      <c r="I21" s="9" t="s">
        <v>797</v>
      </c>
      <c r="J21" s="9" t="s">
        <v>797</v>
      </c>
      <c r="K21" s="9" t="s">
        <v>797</v>
      </c>
      <c r="L21" s="9" t="s">
        <v>797</v>
      </c>
      <c r="M21" s="9" t="s">
        <v>797</v>
      </c>
      <c r="N21" s="9" t="s">
        <v>797</v>
      </c>
      <c r="O21" s="9" t="s">
        <v>797</v>
      </c>
      <c r="P21" s="9" t="s">
        <v>797</v>
      </c>
      <c r="Q21" s="9" t="s">
        <v>797</v>
      </c>
      <c r="R21" s="9" t="s">
        <v>797</v>
      </c>
      <c r="S21" s="9" t="s">
        <v>797</v>
      </c>
      <c r="T21" s="9" t="s">
        <v>797</v>
      </c>
      <c r="U21" s="9" t="s">
        <v>797</v>
      </c>
      <c r="V21" s="9" t="s">
        <v>797</v>
      </c>
      <c r="W21" s="9" t="s">
        <v>797</v>
      </c>
      <c r="X21" s="9" t="s">
        <v>797</v>
      </c>
      <c r="Y21" s="9" t="s">
        <v>797</v>
      </c>
      <c r="Z21" s="9" t="s">
        <v>797</v>
      </c>
      <c r="AA21" s="9" t="s">
        <v>797</v>
      </c>
      <c r="AB21" s="9" t="s">
        <v>797</v>
      </c>
      <c r="AC21" s="9" t="s">
        <v>797</v>
      </c>
      <c r="AD21" s="9" t="s">
        <v>797</v>
      </c>
      <c r="AE21" s="9" t="s">
        <v>797</v>
      </c>
      <c r="AF21" s="9" t="s">
        <v>797</v>
      </c>
      <c r="AG21" s="9" t="s">
        <v>797</v>
      </c>
      <c r="AH21" s="9" t="s">
        <v>797</v>
      </c>
      <c r="AI21" s="9" t="s">
        <v>797</v>
      </c>
      <c r="AJ21" s="9" t="s">
        <v>797</v>
      </c>
      <c r="AK21" s="9" t="s">
        <v>797</v>
      </c>
      <c r="AL21" s="9" t="s">
        <v>797</v>
      </c>
      <c r="AM21" s="9" t="s">
        <v>797</v>
      </c>
      <c r="AN21" s="9" t="s">
        <v>797</v>
      </c>
      <c r="AO21" s="9" t="s">
        <v>797</v>
      </c>
      <c r="AP21" s="9" t="s">
        <v>797</v>
      </c>
      <c r="AQ21" s="9" t="s">
        <v>797</v>
      </c>
      <c r="AR21" s="9" t="s">
        <v>797</v>
      </c>
      <c r="AS21" s="9" t="s">
        <v>797</v>
      </c>
      <c r="AT21" s="9" t="s">
        <v>797</v>
      </c>
      <c r="AU21" s="9" t="s">
        <v>797</v>
      </c>
      <c r="AV21" s="9" t="s">
        <v>797</v>
      </c>
      <c r="AW21" s="9" t="s">
        <v>797</v>
      </c>
      <c r="AX21" s="9" t="s">
        <v>797</v>
      </c>
      <c r="AY21" s="9" t="s">
        <v>797</v>
      </c>
      <c r="AZ21" s="9" t="s">
        <v>797</v>
      </c>
      <c r="BA21" s="9" t="s">
        <v>797</v>
      </c>
      <c r="BB21" s="9" t="s">
        <v>797</v>
      </c>
      <c r="BC21" s="9" t="s">
        <v>797</v>
      </c>
      <c r="BD21" s="9" t="s">
        <v>797</v>
      </c>
      <c r="BE21" s="9" t="s">
        <v>797</v>
      </c>
      <c r="BF21" s="9" t="s">
        <v>797</v>
      </c>
      <c r="BG21" s="9" t="s">
        <v>797</v>
      </c>
      <c r="BH21" s="9" t="s">
        <v>797</v>
      </c>
      <c r="BI21" s="9" t="s">
        <v>797</v>
      </c>
      <c r="BJ21" s="9" t="s">
        <v>797</v>
      </c>
      <c r="BK21" s="9" t="s">
        <v>797</v>
      </c>
      <c r="BL21" s="9" t="s">
        <v>797</v>
      </c>
      <c r="BM21" s="9" t="s">
        <v>797</v>
      </c>
      <c r="BN21" s="9" t="s">
        <v>797</v>
      </c>
      <c r="BO21" s="9" t="s">
        <v>797</v>
      </c>
      <c r="BP21" s="9" t="s">
        <v>797</v>
      </c>
      <c r="BQ21" s="9" t="s">
        <v>797</v>
      </c>
      <c r="BR21" s="9" t="s">
        <v>797</v>
      </c>
      <c r="BS21" s="9" t="s">
        <v>797</v>
      </c>
      <c r="BT21" s="9" t="s">
        <v>797</v>
      </c>
      <c r="BU21" s="9" t="s">
        <v>797</v>
      </c>
      <c r="BV21" s="9" t="s">
        <v>797</v>
      </c>
      <c r="BW21" s="9" t="s">
        <v>797</v>
      </c>
      <c r="BX21" s="9" t="s">
        <v>797</v>
      </c>
      <c r="BY21" s="9" t="s">
        <v>797</v>
      </c>
      <c r="BZ21" s="9" t="s">
        <v>797</v>
      </c>
      <c r="CA21" s="9" t="s">
        <v>797</v>
      </c>
      <c r="CB21" s="9" t="s">
        <v>797</v>
      </c>
      <c r="CC21" s="9" t="s">
        <v>797</v>
      </c>
      <c r="CD21" s="9" t="s">
        <v>797</v>
      </c>
      <c r="CE21" s="9" t="s">
        <v>797</v>
      </c>
      <c r="CF21" s="9" t="s">
        <v>797</v>
      </c>
      <c r="CG21" s="9" t="s">
        <v>797</v>
      </c>
      <c r="CH21" s="9" t="s">
        <v>797</v>
      </c>
      <c r="CI21" s="9" t="s">
        <v>797</v>
      </c>
      <c r="CJ21" s="9" t="s">
        <v>797</v>
      </c>
      <c r="CK21" s="9" t="s">
        <v>797</v>
      </c>
      <c r="CL21" s="9" t="s">
        <v>797</v>
      </c>
      <c r="CM21" s="9" t="s">
        <v>797</v>
      </c>
      <c r="CN21" s="9" t="s">
        <v>797</v>
      </c>
      <c r="CO21" s="9" t="s">
        <v>797</v>
      </c>
      <c r="CP21" s="9" t="s">
        <v>797</v>
      </c>
      <c r="CQ21" s="9" t="s">
        <v>797</v>
      </c>
      <c r="CR21" s="9" t="s">
        <v>797</v>
      </c>
      <c r="CS21" s="9" t="s">
        <v>797</v>
      </c>
      <c r="CT21" s="9" t="s">
        <v>797</v>
      </c>
      <c r="CU21" s="9" t="s">
        <v>797</v>
      </c>
      <c r="CV21" s="9" t="s">
        <v>797</v>
      </c>
      <c r="CW21" s="9" t="s">
        <v>797</v>
      </c>
      <c r="CX21" s="9" t="s">
        <v>797</v>
      </c>
      <c r="CY21" s="9" t="s">
        <v>797</v>
      </c>
      <c r="CZ21" s="9" t="s">
        <v>797</v>
      </c>
      <c r="DA21" s="9" t="s">
        <v>797</v>
      </c>
      <c r="DB21" s="9" t="s">
        <v>797</v>
      </c>
      <c r="DC21" s="9" t="s">
        <v>797</v>
      </c>
      <c r="DD21" s="9" t="s">
        <v>797</v>
      </c>
      <c r="DE21" s="9" t="s">
        <v>797</v>
      </c>
      <c r="DF21" s="9" t="s">
        <v>797</v>
      </c>
      <c r="DG21" s="9" t="s">
        <v>797</v>
      </c>
      <c r="DH21" s="9" t="s">
        <v>797</v>
      </c>
      <c r="DI21" s="9" t="s">
        <v>797</v>
      </c>
      <c r="DJ21" s="9" t="s">
        <v>797</v>
      </c>
      <c r="DK21" s="9" t="s">
        <v>797</v>
      </c>
      <c r="DL21" s="9" t="s">
        <v>797</v>
      </c>
      <c r="DM21" s="9" t="s">
        <v>797</v>
      </c>
      <c r="DN21" s="9" t="s">
        <v>797</v>
      </c>
      <c r="DO21" s="9" t="s">
        <v>797</v>
      </c>
      <c r="DP21" s="9" t="s">
        <v>797</v>
      </c>
      <c r="DQ21" s="9" t="s">
        <v>797</v>
      </c>
      <c r="DR21" s="9" t="s">
        <v>797</v>
      </c>
      <c r="DS21" s="9" t="s">
        <v>797</v>
      </c>
      <c r="DT21" s="9" t="s">
        <v>797</v>
      </c>
      <c r="DU21" s="9" t="s">
        <v>797</v>
      </c>
      <c r="DV21" s="9" t="s">
        <v>797</v>
      </c>
      <c r="DW21" s="9" t="s">
        <v>797</v>
      </c>
      <c r="DX21" s="9" t="s">
        <v>797</v>
      </c>
      <c r="DY21" s="9" t="s">
        <v>797</v>
      </c>
      <c r="DZ21" s="9" t="s">
        <v>797</v>
      </c>
      <c r="EA21" s="9" t="s">
        <v>797</v>
      </c>
      <c r="EB21" s="9" t="s">
        <v>797</v>
      </c>
      <c r="EC21" s="9" t="s">
        <v>797</v>
      </c>
      <c r="ED21" s="9" t="s">
        <v>797</v>
      </c>
      <c r="EE21" s="9" t="s">
        <v>797</v>
      </c>
      <c r="EF21" s="9" t="s">
        <v>797</v>
      </c>
      <c r="EG21" s="9" t="s">
        <v>797</v>
      </c>
      <c r="EH21" s="9" t="s">
        <v>797</v>
      </c>
      <c r="EI21" s="9" t="s">
        <v>797</v>
      </c>
      <c r="EJ21" s="9" t="s">
        <v>797</v>
      </c>
      <c r="EK21" s="9" t="s">
        <v>797</v>
      </c>
      <c r="EL21" s="9" t="s">
        <v>797</v>
      </c>
      <c r="EM21" s="9" t="s">
        <v>797</v>
      </c>
      <c r="EN21" s="9" t="s">
        <v>797</v>
      </c>
      <c r="EO21" s="9" t="s">
        <v>797</v>
      </c>
      <c r="EP21" s="9" t="s">
        <v>797</v>
      </c>
      <c r="EQ21" s="9" t="s">
        <v>797</v>
      </c>
      <c r="ER21" s="9" t="s">
        <v>797</v>
      </c>
      <c r="ES21" s="9" t="s">
        <v>797</v>
      </c>
      <c r="ET21" s="9" t="s">
        <v>797</v>
      </c>
      <c r="EU21" s="9" t="s">
        <v>797</v>
      </c>
      <c r="EV21" s="9" t="s">
        <v>797</v>
      </c>
      <c r="EW21" s="9" t="s">
        <v>797</v>
      </c>
      <c r="EX21" s="9" t="s">
        <v>797</v>
      </c>
      <c r="EY21" s="9" t="s">
        <v>797</v>
      </c>
      <c r="EZ21" s="9" t="s">
        <v>797</v>
      </c>
      <c r="FA21" s="9" t="s">
        <v>797</v>
      </c>
      <c r="FB21" s="9" t="s">
        <v>797</v>
      </c>
      <c r="FC21" s="9" t="s">
        <v>797</v>
      </c>
      <c r="FD21" s="9" t="s">
        <v>797</v>
      </c>
      <c r="FE21" s="9" t="s">
        <v>797</v>
      </c>
      <c r="FF21" s="9" t="s">
        <v>797</v>
      </c>
      <c r="FG21" s="9" t="s">
        <v>797</v>
      </c>
      <c r="FH21" s="9" t="s">
        <v>797</v>
      </c>
      <c r="FI21" s="9" t="s">
        <v>797</v>
      </c>
      <c r="FJ21" s="9" t="s">
        <v>797</v>
      </c>
      <c r="FK21" s="9" t="s">
        <v>797</v>
      </c>
      <c r="FL21" s="9" t="s">
        <v>797</v>
      </c>
      <c r="FM21" s="9" t="s">
        <v>797</v>
      </c>
      <c r="FN21" s="9" t="s">
        <v>797</v>
      </c>
      <c r="FO21" s="9" t="s">
        <v>797</v>
      </c>
      <c r="FP21" s="9" t="s">
        <v>797</v>
      </c>
      <c r="FQ21" s="9" t="s">
        <v>797</v>
      </c>
      <c r="FR21" s="9" t="s">
        <v>797</v>
      </c>
      <c r="FS21" s="9" t="s">
        <v>797</v>
      </c>
      <c r="FT21" s="9" t="s">
        <v>797</v>
      </c>
      <c r="FU21" s="9" t="s">
        <v>797</v>
      </c>
      <c r="FV21" s="9" t="s">
        <v>797</v>
      </c>
      <c r="FW21" s="9" t="s">
        <v>797</v>
      </c>
      <c r="FX21" s="9" t="s">
        <v>797</v>
      </c>
      <c r="FY21" s="9" t="s">
        <v>797</v>
      </c>
      <c r="FZ21" s="9" t="s">
        <v>797</v>
      </c>
      <c r="GA21" s="9" t="s">
        <v>797</v>
      </c>
      <c r="GB21" s="9" t="s">
        <v>797</v>
      </c>
      <c r="GC21" s="9" t="s">
        <v>797</v>
      </c>
      <c r="GD21" s="9" t="s">
        <v>797</v>
      </c>
      <c r="GE21" s="9" t="s">
        <v>797</v>
      </c>
      <c r="GF21" s="9" t="s">
        <v>797</v>
      </c>
      <c r="GG21" s="9" t="s">
        <v>797</v>
      </c>
      <c r="GH21" s="9" t="s">
        <v>797</v>
      </c>
      <c r="GI21" s="9" t="s">
        <v>797</v>
      </c>
      <c r="GJ21" s="9" t="s">
        <v>797</v>
      </c>
      <c r="GK21" s="9" t="s">
        <v>797</v>
      </c>
      <c r="GL21" s="9" t="s">
        <v>797</v>
      </c>
      <c r="GM21" s="9" t="s">
        <v>797</v>
      </c>
      <c r="GN21" s="9" t="s">
        <v>797</v>
      </c>
      <c r="GO21" s="9" t="s">
        <v>797</v>
      </c>
      <c r="GP21" s="9" t="s">
        <v>797</v>
      </c>
      <c r="GQ21" s="9" t="s">
        <v>797</v>
      </c>
      <c r="GR21" s="9" t="s">
        <v>797</v>
      </c>
      <c r="GS21" s="9" t="s">
        <v>797</v>
      </c>
      <c r="GT21" s="9" t="s">
        <v>797</v>
      </c>
      <c r="GU21" s="9" t="s">
        <v>797</v>
      </c>
      <c r="GV21" s="9" t="s">
        <v>797</v>
      </c>
      <c r="GW21" s="9" t="s">
        <v>797</v>
      </c>
      <c r="GX21" s="9" t="s">
        <v>797</v>
      </c>
      <c r="GY21" s="9" t="s">
        <v>797</v>
      </c>
      <c r="GZ21" s="9" t="s">
        <v>797</v>
      </c>
      <c r="HA21" s="9" t="s">
        <v>797</v>
      </c>
      <c r="HB21" s="9" t="s">
        <v>797</v>
      </c>
      <c r="HC21" s="9" t="s">
        <v>797</v>
      </c>
      <c r="HD21" s="9" t="s">
        <v>797</v>
      </c>
      <c r="HE21" s="9" t="s">
        <v>797</v>
      </c>
      <c r="HF21" s="9" t="s">
        <v>797</v>
      </c>
      <c r="HG21" s="9" t="s">
        <v>797</v>
      </c>
      <c r="HH21" s="9" t="s">
        <v>797</v>
      </c>
      <c r="HI21" s="9" t="s">
        <v>797</v>
      </c>
      <c r="HJ21" s="9" t="s">
        <v>797</v>
      </c>
      <c r="HK21" s="9" t="s">
        <v>797</v>
      </c>
      <c r="HL21" s="9" t="s">
        <v>797</v>
      </c>
      <c r="HM21" s="9" t="s">
        <v>797</v>
      </c>
      <c r="HN21" s="9" t="s">
        <v>797</v>
      </c>
      <c r="HO21" s="9" t="s">
        <v>797</v>
      </c>
      <c r="HP21" s="9" t="s">
        <v>797</v>
      </c>
      <c r="HQ21" s="9" t="s">
        <v>797</v>
      </c>
      <c r="HR21" s="9" t="s">
        <v>797</v>
      </c>
      <c r="HS21" s="9" t="s">
        <v>797</v>
      </c>
      <c r="HT21" s="9" t="s">
        <v>797</v>
      </c>
      <c r="HU21" s="9" t="s">
        <v>797</v>
      </c>
      <c r="HV21" s="9" t="s">
        <v>797</v>
      </c>
      <c r="HW21" s="9" t="s">
        <v>797</v>
      </c>
      <c r="HX21" s="9" t="s">
        <v>797</v>
      </c>
      <c r="HY21" s="9" t="s">
        <v>797</v>
      </c>
      <c r="HZ21" s="9" t="s">
        <v>797</v>
      </c>
      <c r="IA21" s="9" t="s">
        <v>797</v>
      </c>
      <c r="IB21" s="9" t="s">
        <v>797</v>
      </c>
      <c r="IC21" s="9" t="s">
        <v>797</v>
      </c>
      <c r="ID21" s="9" t="s">
        <v>797</v>
      </c>
      <c r="IE21" s="9" t="s">
        <v>797</v>
      </c>
      <c r="IF21" s="9" t="s">
        <v>797</v>
      </c>
      <c r="IG21" s="9" t="s">
        <v>797</v>
      </c>
      <c r="IH21" s="9" t="s">
        <v>797</v>
      </c>
      <c r="II21" s="9" t="s">
        <v>797</v>
      </c>
      <c r="IJ21" s="9" t="s">
        <v>797</v>
      </c>
      <c r="IK21" s="9" t="s">
        <v>797</v>
      </c>
      <c r="IL21" s="9" t="s">
        <v>797</v>
      </c>
      <c r="IM21" s="9" t="s">
        <v>797</v>
      </c>
      <c r="IN21" s="9" t="s">
        <v>797</v>
      </c>
      <c r="IO21" s="9" t="s">
        <v>797</v>
      </c>
      <c r="IP21" s="9" t="s">
        <v>797</v>
      </c>
      <c r="IQ21" s="9" t="s">
        <v>797</v>
      </c>
    </row>
    <row r="22" spans="1:251" s="4" customFormat="1">
      <c r="A22" s="5">
        <v>13</v>
      </c>
      <c r="B22" s="4" t="s">
        <v>798</v>
      </c>
      <c r="C22" s="4" t="s">
        <v>796</v>
      </c>
      <c r="D22" s="8" t="s">
        <v>797</v>
      </c>
      <c r="E22" s="8" t="s">
        <v>797</v>
      </c>
      <c r="F22" s="8" t="s">
        <v>797</v>
      </c>
      <c r="G22" s="8" t="s">
        <v>797</v>
      </c>
      <c r="H22" s="8" t="s">
        <v>797</v>
      </c>
      <c r="I22" s="8" t="s">
        <v>797</v>
      </c>
      <c r="J22" s="8" t="s">
        <v>797</v>
      </c>
      <c r="K22" s="8" t="s">
        <v>797</v>
      </c>
      <c r="L22" s="8" t="s">
        <v>797</v>
      </c>
      <c r="M22" s="8" t="s">
        <v>797</v>
      </c>
      <c r="N22" s="8" t="s">
        <v>797</v>
      </c>
      <c r="O22" s="8" t="s">
        <v>797</v>
      </c>
      <c r="P22" s="8" t="s">
        <v>797</v>
      </c>
      <c r="Q22" s="8" t="s">
        <v>797</v>
      </c>
      <c r="R22" s="8" t="s">
        <v>797</v>
      </c>
      <c r="S22" s="8" t="s">
        <v>797</v>
      </c>
      <c r="T22" s="8" t="s">
        <v>797</v>
      </c>
      <c r="U22" s="8" t="s">
        <v>797</v>
      </c>
      <c r="V22" s="8" t="s">
        <v>797</v>
      </c>
      <c r="W22" s="8" t="s">
        <v>797</v>
      </c>
      <c r="X22" s="8" t="s">
        <v>797</v>
      </c>
      <c r="Y22" s="8" t="s">
        <v>797</v>
      </c>
      <c r="Z22" s="8" t="s">
        <v>797</v>
      </c>
      <c r="AA22" s="8" t="s">
        <v>797</v>
      </c>
      <c r="AB22" s="8" t="s">
        <v>797</v>
      </c>
      <c r="AC22" s="8" t="s">
        <v>797</v>
      </c>
      <c r="AD22" s="8" t="s">
        <v>797</v>
      </c>
      <c r="AE22" s="8" t="s">
        <v>797</v>
      </c>
      <c r="AF22" s="8" t="s">
        <v>797</v>
      </c>
      <c r="AG22" s="8" t="s">
        <v>797</v>
      </c>
      <c r="AH22" s="8" t="s">
        <v>797</v>
      </c>
      <c r="AI22" s="8" t="s">
        <v>797</v>
      </c>
      <c r="AJ22" s="8" t="s">
        <v>797</v>
      </c>
      <c r="AK22" s="8" t="s">
        <v>797</v>
      </c>
      <c r="AL22" s="8" t="s">
        <v>797</v>
      </c>
      <c r="AM22" s="8" t="s">
        <v>797</v>
      </c>
      <c r="AN22" s="8" t="s">
        <v>797</v>
      </c>
      <c r="AO22" s="8" t="s">
        <v>797</v>
      </c>
      <c r="AP22" s="8" t="s">
        <v>797</v>
      </c>
      <c r="AQ22" s="8" t="s">
        <v>797</v>
      </c>
      <c r="AR22" s="8" t="s">
        <v>797</v>
      </c>
      <c r="AS22" s="8" t="s">
        <v>797</v>
      </c>
      <c r="AT22" s="8" t="s">
        <v>797</v>
      </c>
      <c r="AU22" s="8" t="s">
        <v>797</v>
      </c>
      <c r="AV22" s="8" t="s">
        <v>797</v>
      </c>
      <c r="AW22" s="8" t="s">
        <v>797</v>
      </c>
      <c r="AX22" s="8" t="s">
        <v>797</v>
      </c>
      <c r="AY22" s="8" t="s">
        <v>797</v>
      </c>
      <c r="AZ22" s="8" t="s">
        <v>797</v>
      </c>
      <c r="BA22" s="8" t="s">
        <v>797</v>
      </c>
      <c r="BB22" s="8" t="s">
        <v>797</v>
      </c>
      <c r="BC22" s="8" t="s">
        <v>797</v>
      </c>
      <c r="BD22" s="8" t="s">
        <v>797</v>
      </c>
      <c r="BE22" s="8" t="s">
        <v>797</v>
      </c>
      <c r="BF22" s="8" t="s">
        <v>797</v>
      </c>
      <c r="BG22" s="8" t="s">
        <v>797</v>
      </c>
      <c r="BH22" s="8" t="s">
        <v>797</v>
      </c>
      <c r="BI22" s="8" t="s">
        <v>797</v>
      </c>
      <c r="BJ22" s="8" t="s">
        <v>797</v>
      </c>
      <c r="BK22" s="8" t="s">
        <v>797</v>
      </c>
      <c r="BL22" s="8" t="s">
        <v>797</v>
      </c>
      <c r="BM22" s="8" t="s">
        <v>797</v>
      </c>
      <c r="BN22" s="8" t="s">
        <v>797</v>
      </c>
      <c r="BO22" s="8" t="s">
        <v>797</v>
      </c>
      <c r="BP22" s="8" t="s">
        <v>797</v>
      </c>
      <c r="BQ22" s="8" t="s">
        <v>797</v>
      </c>
      <c r="BR22" s="8" t="s">
        <v>797</v>
      </c>
      <c r="BS22" s="8" t="s">
        <v>797</v>
      </c>
      <c r="BT22" s="8" t="s">
        <v>797</v>
      </c>
      <c r="BU22" s="8" t="s">
        <v>797</v>
      </c>
      <c r="BV22" s="8" t="s">
        <v>797</v>
      </c>
      <c r="BW22" s="8" t="s">
        <v>797</v>
      </c>
      <c r="BX22" s="8" t="s">
        <v>797</v>
      </c>
      <c r="BY22" s="8" t="s">
        <v>797</v>
      </c>
      <c r="BZ22" s="8" t="s">
        <v>797</v>
      </c>
      <c r="CA22" s="8" t="s">
        <v>797</v>
      </c>
      <c r="CB22" s="8" t="s">
        <v>797</v>
      </c>
      <c r="CC22" s="8" t="s">
        <v>797</v>
      </c>
      <c r="CD22" s="8" t="s">
        <v>797</v>
      </c>
      <c r="CE22" s="8" t="s">
        <v>797</v>
      </c>
      <c r="CF22" s="8" t="s">
        <v>797</v>
      </c>
      <c r="CG22" s="8" t="s">
        <v>797</v>
      </c>
      <c r="CH22" s="8" t="s">
        <v>797</v>
      </c>
      <c r="CI22" s="8" t="s">
        <v>797</v>
      </c>
      <c r="CJ22" s="8" t="s">
        <v>797</v>
      </c>
      <c r="CK22" s="8" t="s">
        <v>797</v>
      </c>
      <c r="CL22" s="8" t="s">
        <v>797</v>
      </c>
      <c r="CM22" s="8" t="s">
        <v>797</v>
      </c>
      <c r="CN22" s="8" t="s">
        <v>797</v>
      </c>
      <c r="CO22" s="8" t="s">
        <v>797</v>
      </c>
      <c r="CP22" s="8" t="s">
        <v>797</v>
      </c>
      <c r="CQ22" s="8" t="s">
        <v>797</v>
      </c>
      <c r="CR22" s="8" t="s">
        <v>797</v>
      </c>
      <c r="CS22" s="8" t="s">
        <v>797</v>
      </c>
      <c r="CT22" s="8" t="s">
        <v>797</v>
      </c>
      <c r="CU22" s="8" t="s">
        <v>797</v>
      </c>
      <c r="CV22" s="8" t="s">
        <v>797</v>
      </c>
      <c r="CW22" s="8" t="s">
        <v>797</v>
      </c>
      <c r="CX22" s="8" t="s">
        <v>797</v>
      </c>
      <c r="CY22" s="8" t="s">
        <v>797</v>
      </c>
      <c r="CZ22" s="8" t="s">
        <v>797</v>
      </c>
      <c r="DA22" s="8" t="s">
        <v>797</v>
      </c>
      <c r="DB22" s="8" t="s">
        <v>797</v>
      </c>
      <c r="DC22" s="8" t="s">
        <v>797</v>
      </c>
      <c r="DD22" s="8" t="s">
        <v>797</v>
      </c>
      <c r="DE22" s="8" t="s">
        <v>797</v>
      </c>
      <c r="DF22" s="8" t="s">
        <v>797</v>
      </c>
      <c r="DG22" s="8" t="s">
        <v>797</v>
      </c>
      <c r="DH22" s="8" t="s">
        <v>797</v>
      </c>
      <c r="DI22" s="8" t="s">
        <v>797</v>
      </c>
      <c r="DJ22" s="8" t="s">
        <v>797</v>
      </c>
      <c r="DK22" s="8" t="s">
        <v>797</v>
      </c>
      <c r="DL22" s="8" t="s">
        <v>797</v>
      </c>
      <c r="DM22" s="8" t="s">
        <v>797</v>
      </c>
      <c r="DN22" s="8" t="s">
        <v>797</v>
      </c>
      <c r="DO22" s="8" t="s">
        <v>797</v>
      </c>
      <c r="DP22" s="8" t="s">
        <v>797</v>
      </c>
      <c r="DQ22" s="8" t="s">
        <v>797</v>
      </c>
      <c r="DR22" s="8" t="s">
        <v>797</v>
      </c>
      <c r="DS22" s="8" t="s">
        <v>797</v>
      </c>
      <c r="DT22" s="8" t="s">
        <v>797</v>
      </c>
      <c r="DU22" s="8" t="s">
        <v>797</v>
      </c>
      <c r="DV22" s="8" t="s">
        <v>797</v>
      </c>
      <c r="DW22" s="8" t="s">
        <v>797</v>
      </c>
      <c r="DX22" s="8" t="s">
        <v>797</v>
      </c>
      <c r="DY22" s="8" t="s">
        <v>797</v>
      </c>
      <c r="DZ22" s="8" t="s">
        <v>797</v>
      </c>
      <c r="EA22" s="8" t="s">
        <v>797</v>
      </c>
      <c r="EB22" s="8" t="s">
        <v>797</v>
      </c>
      <c r="EC22" s="8" t="s">
        <v>797</v>
      </c>
      <c r="ED22" s="8" t="s">
        <v>797</v>
      </c>
      <c r="EE22" s="8" t="s">
        <v>797</v>
      </c>
      <c r="EF22" s="8" t="s">
        <v>797</v>
      </c>
      <c r="EG22" s="8" t="s">
        <v>797</v>
      </c>
      <c r="EH22" s="8" t="s">
        <v>797</v>
      </c>
      <c r="EI22" s="8" t="s">
        <v>797</v>
      </c>
      <c r="EJ22" s="8" t="s">
        <v>797</v>
      </c>
      <c r="EK22" s="8" t="s">
        <v>797</v>
      </c>
      <c r="EL22" s="8" t="s">
        <v>797</v>
      </c>
      <c r="EM22" s="8" t="s">
        <v>797</v>
      </c>
      <c r="EN22" s="8" t="s">
        <v>797</v>
      </c>
      <c r="EO22" s="8" t="s">
        <v>797</v>
      </c>
      <c r="EP22" s="8" t="s">
        <v>797</v>
      </c>
      <c r="EQ22" s="8" t="s">
        <v>797</v>
      </c>
      <c r="ER22" s="8" t="s">
        <v>797</v>
      </c>
      <c r="ES22" s="8" t="s">
        <v>797</v>
      </c>
      <c r="ET22" s="8" t="s">
        <v>797</v>
      </c>
      <c r="EU22" s="8" t="s">
        <v>797</v>
      </c>
      <c r="EV22" s="8" t="s">
        <v>797</v>
      </c>
      <c r="EW22" s="8" t="s">
        <v>797</v>
      </c>
      <c r="EX22" s="8" t="s">
        <v>797</v>
      </c>
      <c r="EY22" s="8" t="s">
        <v>797</v>
      </c>
      <c r="EZ22" s="8" t="s">
        <v>797</v>
      </c>
      <c r="FA22" s="8" t="s">
        <v>797</v>
      </c>
      <c r="FB22" s="8" t="s">
        <v>797</v>
      </c>
      <c r="FC22" s="8" t="s">
        <v>797</v>
      </c>
      <c r="FD22" s="8" t="s">
        <v>797</v>
      </c>
      <c r="FE22" s="8" t="s">
        <v>797</v>
      </c>
      <c r="FF22" s="8" t="s">
        <v>797</v>
      </c>
      <c r="FG22" s="8" t="s">
        <v>797</v>
      </c>
      <c r="FH22" s="8" t="s">
        <v>797</v>
      </c>
      <c r="FI22" s="8" t="s">
        <v>797</v>
      </c>
      <c r="FJ22" s="8" t="s">
        <v>797</v>
      </c>
      <c r="FK22" s="8" t="s">
        <v>797</v>
      </c>
      <c r="FL22" s="8" t="s">
        <v>797</v>
      </c>
      <c r="FM22" s="8" t="s">
        <v>797</v>
      </c>
      <c r="FN22" s="8" t="s">
        <v>797</v>
      </c>
      <c r="FO22" s="8" t="s">
        <v>797</v>
      </c>
      <c r="FP22" s="8" t="s">
        <v>797</v>
      </c>
      <c r="FQ22" s="8" t="s">
        <v>797</v>
      </c>
      <c r="FR22" s="8" t="s">
        <v>797</v>
      </c>
      <c r="FS22" s="8" t="s">
        <v>797</v>
      </c>
      <c r="FT22" s="8" t="s">
        <v>797</v>
      </c>
      <c r="FU22" s="8" t="s">
        <v>797</v>
      </c>
      <c r="FV22" s="8" t="s">
        <v>797</v>
      </c>
      <c r="FW22" s="8" t="s">
        <v>797</v>
      </c>
      <c r="FX22" s="8" t="s">
        <v>797</v>
      </c>
      <c r="FY22" s="8" t="s">
        <v>797</v>
      </c>
      <c r="FZ22" s="8" t="s">
        <v>797</v>
      </c>
      <c r="GA22" s="8" t="s">
        <v>797</v>
      </c>
      <c r="GB22" s="8" t="s">
        <v>797</v>
      </c>
      <c r="GC22" s="8" t="s">
        <v>797</v>
      </c>
      <c r="GD22" s="8" t="s">
        <v>797</v>
      </c>
      <c r="GE22" s="8" t="s">
        <v>797</v>
      </c>
      <c r="GF22" s="8" t="s">
        <v>797</v>
      </c>
      <c r="GG22" s="8" t="s">
        <v>797</v>
      </c>
      <c r="GH22" s="8" t="s">
        <v>797</v>
      </c>
      <c r="GI22" s="8" t="s">
        <v>797</v>
      </c>
      <c r="GJ22" s="8" t="s">
        <v>797</v>
      </c>
      <c r="GK22" s="8" t="s">
        <v>797</v>
      </c>
      <c r="GL22" s="8" t="s">
        <v>797</v>
      </c>
      <c r="GM22" s="8" t="s">
        <v>797</v>
      </c>
      <c r="GN22" s="8" t="s">
        <v>797</v>
      </c>
      <c r="GO22" s="8" t="s">
        <v>797</v>
      </c>
      <c r="GP22" s="8" t="s">
        <v>797</v>
      </c>
      <c r="GQ22" s="8" t="s">
        <v>797</v>
      </c>
      <c r="GR22" s="8" t="s">
        <v>797</v>
      </c>
      <c r="GS22" s="8" t="s">
        <v>797</v>
      </c>
      <c r="GT22" s="8" t="s">
        <v>797</v>
      </c>
      <c r="GU22" s="8" t="s">
        <v>797</v>
      </c>
      <c r="GV22" s="8" t="s">
        <v>797</v>
      </c>
      <c r="GW22" s="8" t="s">
        <v>797</v>
      </c>
      <c r="GX22" s="8" t="s">
        <v>797</v>
      </c>
      <c r="GY22" s="8" t="s">
        <v>797</v>
      </c>
      <c r="GZ22" s="8" t="s">
        <v>797</v>
      </c>
      <c r="HA22" s="8" t="s">
        <v>797</v>
      </c>
      <c r="HB22" s="8" t="s">
        <v>797</v>
      </c>
      <c r="HC22" s="8" t="s">
        <v>797</v>
      </c>
      <c r="HD22" s="8" t="s">
        <v>797</v>
      </c>
      <c r="HE22" s="8" t="s">
        <v>797</v>
      </c>
      <c r="HF22" s="8" t="s">
        <v>797</v>
      </c>
      <c r="HG22" s="8" t="s">
        <v>797</v>
      </c>
      <c r="HH22" s="8" t="s">
        <v>797</v>
      </c>
      <c r="HI22" s="8" t="s">
        <v>797</v>
      </c>
      <c r="HJ22" s="8" t="s">
        <v>797</v>
      </c>
      <c r="HK22" s="8" t="s">
        <v>797</v>
      </c>
      <c r="HL22" s="8" t="s">
        <v>797</v>
      </c>
      <c r="HM22" s="8" t="s">
        <v>797</v>
      </c>
      <c r="HN22" s="8" t="s">
        <v>797</v>
      </c>
      <c r="HO22" s="8" t="s">
        <v>797</v>
      </c>
      <c r="HP22" s="8" t="s">
        <v>797</v>
      </c>
      <c r="HQ22" s="8" t="s">
        <v>797</v>
      </c>
      <c r="HR22" s="8" t="s">
        <v>797</v>
      </c>
      <c r="HS22" s="8" t="s">
        <v>797</v>
      </c>
      <c r="HT22" s="8" t="s">
        <v>797</v>
      </c>
      <c r="HU22" s="8" t="s">
        <v>797</v>
      </c>
      <c r="HV22" s="8" t="s">
        <v>797</v>
      </c>
      <c r="HW22" s="8" t="s">
        <v>797</v>
      </c>
      <c r="HX22" s="8" t="s">
        <v>797</v>
      </c>
      <c r="HY22" s="8" t="s">
        <v>797</v>
      </c>
      <c r="HZ22" s="8" t="s">
        <v>797</v>
      </c>
      <c r="IA22" s="8" t="s">
        <v>797</v>
      </c>
      <c r="IB22" s="8" t="s">
        <v>797</v>
      </c>
      <c r="IC22" s="8" t="s">
        <v>797</v>
      </c>
      <c r="ID22" s="8" t="s">
        <v>797</v>
      </c>
      <c r="IE22" s="8" t="s">
        <v>797</v>
      </c>
      <c r="IF22" s="8" t="s">
        <v>797</v>
      </c>
      <c r="IG22" s="8" t="s">
        <v>797</v>
      </c>
      <c r="IH22" s="8" t="s">
        <v>797</v>
      </c>
      <c r="II22" s="8" t="s">
        <v>797</v>
      </c>
      <c r="IJ22" s="8" t="s">
        <v>797</v>
      </c>
      <c r="IK22" s="8" t="s">
        <v>797</v>
      </c>
      <c r="IL22" s="8" t="s">
        <v>797</v>
      </c>
      <c r="IM22" s="8" t="s">
        <v>797</v>
      </c>
      <c r="IN22" s="8" t="s">
        <v>797</v>
      </c>
      <c r="IO22" s="8" t="s">
        <v>797</v>
      </c>
      <c r="IP22" s="8" t="s">
        <v>797</v>
      </c>
      <c r="IQ22" s="8" t="s">
        <v>797</v>
      </c>
    </row>
    <row r="23" spans="1:251" s="6" customFormat="1">
      <c r="A23" s="7">
        <v>14</v>
      </c>
      <c r="B23" s="6" t="s">
        <v>799</v>
      </c>
      <c r="C23" s="6" t="s">
        <v>1142</v>
      </c>
      <c r="D23" s="9" t="s">
        <v>797</v>
      </c>
      <c r="E23" s="9">
        <v>32.799999999999997</v>
      </c>
      <c r="F23" s="9">
        <v>21.7</v>
      </c>
      <c r="G23" s="9">
        <v>10.3</v>
      </c>
      <c r="H23" s="9">
        <v>2.5</v>
      </c>
      <c r="I23" s="9">
        <v>-1.9</v>
      </c>
      <c r="J23" s="9">
        <v>-4.5999999999999996</v>
      </c>
      <c r="K23" s="9">
        <v>-6.2</v>
      </c>
      <c r="L23" s="9">
        <v>-6.6</v>
      </c>
      <c r="M23" s="9">
        <v>-7.4</v>
      </c>
      <c r="N23" s="9">
        <v>-6.3</v>
      </c>
      <c r="O23" s="9">
        <v>-4.4000000000000004</v>
      </c>
      <c r="P23" s="9">
        <v>-6.2</v>
      </c>
      <c r="Q23" s="9">
        <v>0.8</v>
      </c>
      <c r="R23" s="9">
        <v>3.9</v>
      </c>
      <c r="S23" s="9">
        <v>7.8</v>
      </c>
      <c r="T23" s="9">
        <v>25.3</v>
      </c>
      <c r="U23" s="9">
        <v>15.7</v>
      </c>
      <c r="V23" s="9">
        <v>12.4</v>
      </c>
      <c r="W23" s="9">
        <v>6.6</v>
      </c>
      <c r="X23" s="9">
        <v>-9.6</v>
      </c>
      <c r="Y23" s="9">
        <v>-1.3</v>
      </c>
      <c r="Z23" s="9">
        <v>-0.8</v>
      </c>
      <c r="AA23" s="9">
        <v>-0.8</v>
      </c>
      <c r="AB23" s="9">
        <v>1.9</v>
      </c>
      <c r="AC23" s="9">
        <v>-0.9</v>
      </c>
      <c r="AD23" s="9">
        <v>-1.3</v>
      </c>
      <c r="AE23" s="9">
        <v>-1.5</v>
      </c>
      <c r="AF23" s="9">
        <v>-2.1</v>
      </c>
      <c r="AG23" s="9">
        <v>-1.3</v>
      </c>
      <c r="AH23" s="9">
        <v>-0.7</v>
      </c>
      <c r="AI23" s="9">
        <v>-0.1</v>
      </c>
      <c r="AJ23" s="9">
        <v>1.2</v>
      </c>
      <c r="AK23" s="9">
        <v>1.7</v>
      </c>
      <c r="AL23" s="9">
        <v>2</v>
      </c>
      <c r="AM23" s="9">
        <v>2.7</v>
      </c>
      <c r="AN23" s="9">
        <v>3.3</v>
      </c>
      <c r="AO23" s="9">
        <v>4.2</v>
      </c>
      <c r="AP23" s="9">
        <v>4.5999999999999996</v>
      </c>
      <c r="AQ23" s="9">
        <v>4.7</v>
      </c>
      <c r="AR23" s="9">
        <v>5.6</v>
      </c>
      <c r="AS23" s="9">
        <v>3.1</v>
      </c>
      <c r="AT23" s="9">
        <v>1.2</v>
      </c>
      <c r="AU23" s="9">
        <v>-0.4</v>
      </c>
      <c r="AV23" s="9">
        <v>-3.9</v>
      </c>
      <c r="AW23" s="9">
        <v>-1.5</v>
      </c>
      <c r="AX23" s="9">
        <v>-0.3</v>
      </c>
      <c r="AY23" s="9">
        <v>0.5</v>
      </c>
      <c r="AZ23" s="9">
        <v>-2.1</v>
      </c>
      <c r="BA23" s="9">
        <v>0.4</v>
      </c>
      <c r="BB23" s="9">
        <v>3.4</v>
      </c>
      <c r="BC23" s="9">
        <v>4.4000000000000004</v>
      </c>
      <c r="BD23" s="9">
        <v>0.4</v>
      </c>
      <c r="BE23" s="9">
        <v>-0.5</v>
      </c>
      <c r="BF23" s="9">
        <v>1.9</v>
      </c>
      <c r="BG23" s="9">
        <v>-1.3</v>
      </c>
      <c r="BH23" s="9">
        <v>1.9</v>
      </c>
      <c r="BI23" s="9">
        <v>5.4</v>
      </c>
      <c r="BJ23" s="9">
        <v>-0.7</v>
      </c>
      <c r="BK23" s="9">
        <v>3</v>
      </c>
      <c r="BL23" s="9">
        <v>0.7</v>
      </c>
      <c r="BM23" s="9">
        <v>-3.7</v>
      </c>
      <c r="BN23" s="9">
        <v>-0.3</v>
      </c>
      <c r="BO23" s="9">
        <v>0.6</v>
      </c>
      <c r="BP23" s="9">
        <v>0.6</v>
      </c>
      <c r="BQ23" s="9">
        <v>-0.6</v>
      </c>
      <c r="BR23" s="9">
        <v>-0.9</v>
      </c>
      <c r="BS23" s="9">
        <v>0.4</v>
      </c>
      <c r="BT23" s="9">
        <v>1</v>
      </c>
      <c r="BU23" s="9">
        <v>-0.1</v>
      </c>
      <c r="BV23" s="9">
        <v>3.2</v>
      </c>
      <c r="BW23" s="9">
        <v>4.4000000000000004</v>
      </c>
      <c r="BX23" s="9">
        <v>9.3000000000000007</v>
      </c>
      <c r="BY23" s="9">
        <v>-1.3</v>
      </c>
      <c r="BZ23" s="9">
        <v>0.4</v>
      </c>
      <c r="CA23" s="9">
        <v>-1.5</v>
      </c>
      <c r="CB23" s="9">
        <v>6.8</v>
      </c>
      <c r="CC23" s="9">
        <v>3.3</v>
      </c>
      <c r="CD23" s="9">
        <v>4.8</v>
      </c>
      <c r="CE23" s="9">
        <v>7.1</v>
      </c>
      <c r="CF23" s="9">
        <v>7.1</v>
      </c>
      <c r="CG23" s="9">
        <v>-0.5</v>
      </c>
      <c r="CH23" s="9">
        <v>-0.4</v>
      </c>
      <c r="CI23" s="9">
        <v>2.2000000000000002</v>
      </c>
      <c r="CJ23" s="9">
        <v>2.9</v>
      </c>
      <c r="CK23" s="9">
        <v>8.5</v>
      </c>
      <c r="CL23" s="9">
        <v>-4.8</v>
      </c>
      <c r="CM23" s="9">
        <v>2.9</v>
      </c>
      <c r="CN23" s="9">
        <v>6.2</v>
      </c>
      <c r="CO23" s="9">
        <v>0.7</v>
      </c>
      <c r="CP23" s="9">
        <v>5.6</v>
      </c>
      <c r="CQ23" s="9">
        <v>9.5</v>
      </c>
      <c r="CR23" s="9">
        <v>-0.4</v>
      </c>
      <c r="CS23" s="9">
        <v>8.1</v>
      </c>
      <c r="CT23" s="9">
        <v>-0.8</v>
      </c>
      <c r="CU23" s="9">
        <v>1.5</v>
      </c>
      <c r="CV23" s="9">
        <v>12.2</v>
      </c>
      <c r="CW23" s="9">
        <v>1</v>
      </c>
      <c r="CX23" s="9">
        <v>-1.8</v>
      </c>
      <c r="CY23" s="9">
        <v>2.5</v>
      </c>
      <c r="CZ23" s="9">
        <v>12.4</v>
      </c>
      <c r="DA23" s="9">
        <v>3.2</v>
      </c>
      <c r="DB23" s="9">
        <v>1.5</v>
      </c>
      <c r="DC23" s="9">
        <v>9.4</v>
      </c>
      <c r="DD23" s="9">
        <v>11.8</v>
      </c>
      <c r="DE23" s="9">
        <v>19.2</v>
      </c>
      <c r="DF23" s="9">
        <v>25.3</v>
      </c>
      <c r="DG23" s="9">
        <v>22</v>
      </c>
      <c r="DH23" s="9">
        <v>30.9</v>
      </c>
      <c r="DI23" s="9">
        <v>14.5</v>
      </c>
      <c r="DJ23" s="9">
        <v>24.5</v>
      </c>
      <c r="DK23" s="9">
        <v>21.9</v>
      </c>
      <c r="DL23" s="9">
        <v>11.8</v>
      </c>
      <c r="DM23" s="9">
        <v>-1.2</v>
      </c>
      <c r="DN23" s="9">
        <v>-1.2</v>
      </c>
      <c r="DO23" s="9">
        <v>2.5</v>
      </c>
      <c r="DP23" s="9">
        <v>5.9</v>
      </c>
      <c r="DQ23" s="9">
        <v>4.4000000000000004</v>
      </c>
      <c r="DR23" s="9">
        <v>2.4</v>
      </c>
      <c r="DS23" s="9">
        <v>7.4</v>
      </c>
      <c r="DT23" s="9">
        <v>4.5999999999999996</v>
      </c>
      <c r="DU23" s="9">
        <v>6.1</v>
      </c>
      <c r="DV23" s="9">
        <v>-2</v>
      </c>
      <c r="DW23" s="9">
        <v>1.9</v>
      </c>
      <c r="DX23" s="9">
        <v>8.1</v>
      </c>
      <c r="DY23" s="9">
        <v>10.3</v>
      </c>
      <c r="DZ23" s="9">
        <v>6.7</v>
      </c>
      <c r="EA23" s="9">
        <v>13.8</v>
      </c>
      <c r="EB23" s="9">
        <v>12.3</v>
      </c>
      <c r="EC23" s="9">
        <v>17.3</v>
      </c>
      <c r="ED23" s="9">
        <v>9.6999999999999993</v>
      </c>
      <c r="EE23" s="9">
        <v>7.6</v>
      </c>
      <c r="EF23" s="9">
        <v>12.3</v>
      </c>
      <c r="EG23" s="9">
        <v>5.6</v>
      </c>
      <c r="EH23" s="9">
        <v>11.7</v>
      </c>
      <c r="EI23" s="9">
        <v>14.1</v>
      </c>
      <c r="EJ23" s="9">
        <v>10.5</v>
      </c>
      <c r="EK23" s="9">
        <v>1.7</v>
      </c>
      <c r="EL23" s="9">
        <v>0.6</v>
      </c>
      <c r="EM23" s="9">
        <v>1.4</v>
      </c>
      <c r="EN23" s="9">
        <v>2.2999999999999998</v>
      </c>
      <c r="EO23" s="9">
        <v>-0.2</v>
      </c>
      <c r="EP23" s="9">
        <v>-2.8</v>
      </c>
      <c r="EQ23" s="9">
        <v>-2.2999999999999998</v>
      </c>
      <c r="ER23" s="9">
        <v>1.7</v>
      </c>
      <c r="ES23" s="9">
        <v>1.4</v>
      </c>
      <c r="ET23" s="9">
        <v>2.2000000000000002</v>
      </c>
      <c r="EU23" s="9">
        <v>4</v>
      </c>
      <c r="EV23" s="9">
        <v>0.5</v>
      </c>
      <c r="EW23" s="9">
        <v>2.6</v>
      </c>
      <c r="EX23" s="9">
        <v>-4</v>
      </c>
      <c r="EY23" s="9">
        <v>-4.2</v>
      </c>
      <c r="EZ23" s="9">
        <v>-4.3</v>
      </c>
      <c r="FA23" s="9">
        <v>-1.5</v>
      </c>
      <c r="FB23" s="9">
        <v>-4.0999999999999996</v>
      </c>
      <c r="FC23" s="9">
        <v>-0.6</v>
      </c>
      <c r="FD23" s="9">
        <v>-2</v>
      </c>
      <c r="FE23" s="9">
        <v>-1.4</v>
      </c>
      <c r="FF23" s="9">
        <v>-1.5</v>
      </c>
      <c r="FG23" s="9">
        <v>3.6</v>
      </c>
      <c r="FH23" s="9">
        <v>1.8</v>
      </c>
      <c r="FI23" s="9">
        <v>5.5</v>
      </c>
      <c r="FJ23" s="9">
        <v>1.4</v>
      </c>
      <c r="FK23" s="9">
        <v>6.9</v>
      </c>
      <c r="FL23" s="9">
        <v>4.8</v>
      </c>
      <c r="FM23" s="9">
        <v>8.6</v>
      </c>
      <c r="FN23" s="9">
        <v>5</v>
      </c>
      <c r="FO23" s="9">
        <v>-0.9</v>
      </c>
      <c r="FP23" s="9">
        <v>4</v>
      </c>
      <c r="FQ23" s="9">
        <v>0.4</v>
      </c>
      <c r="FR23" s="9">
        <v>-2.4</v>
      </c>
      <c r="FS23" s="9">
        <v>-1.2</v>
      </c>
      <c r="FT23" s="9">
        <v>0.4</v>
      </c>
      <c r="FU23" s="9">
        <v>1.4</v>
      </c>
      <c r="FV23" s="9">
        <v>3.7</v>
      </c>
      <c r="FW23" s="9">
        <v>6</v>
      </c>
      <c r="FX23" s="9">
        <v>1.6</v>
      </c>
      <c r="FY23" s="9">
        <v>-2.2000000000000002</v>
      </c>
      <c r="FZ23" s="9">
        <v>-2.6</v>
      </c>
      <c r="GA23" s="9">
        <v>0.9</v>
      </c>
      <c r="GB23" s="9">
        <v>-0.5</v>
      </c>
      <c r="GC23" s="9">
        <v>0.3</v>
      </c>
      <c r="GD23" s="9">
        <v>0.2</v>
      </c>
      <c r="GE23" s="9">
        <v>-0.8</v>
      </c>
      <c r="GF23" s="9">
        <v>0.2</v>
      </c>
      <c r="GG23" s="9">
        <v>1</v>
      </c>
      <c r="GH23" s="9">
        <v>-0.6</v>
      </c>
      <c r="GI23" s="9">
        <v>-0.5</v>
      </c>
      <c r="GJ23" s="9">
        <v>1.9</v>
      </c>
      <c r="GK23" s="9">
        <v>1.5</v>
      </c>
      <c r="GL23" s="9">
        <v>2.5</v>
      </c>
      <c r="GM23" s="9">
        <v>2.6</v>
      </c>
      <c r="GN23" s="9">
        <v>4.3</v>
      </c>
      <c r="GO23" s="9">
        <v>3.1</v>
      </c>
      <c r="GP23" s="9">
        <v>-1</v>
      </c>
      <c r="GQ23" s="9">
        <v>-1.9</v>
      </c>
      <c r="GR23" s="9">
        <v>-0.8</v>
      </c>
      <c r="GS23" s="9">
        <v>-1.4</v>
      </c>
      <c r="GT23" s="9">
        <v>-2.8</v>
      </c>
      <c r="GU23" s="9">
        <v>-3.8</v>
      </c>
      <c r="GV23" s="9">
        <v>-1</v>
      </c>
      <c r="GW23" s="9">
        <v>-0.3</v>
      </c>
      <c r="GX23" s="9">
        <v>-1.1000000000000001</v>
      </c>
      <c r="GY23" s="9">
        <v>-1.7</v>
      </c>
      <c r="GZ23" s="9">
        <v>-3.9</v>
      </c>
      <c r="HA23" s="9">
        <v>-2.2000000000000002</v>
      </c>
      <c r="HB23" s="9">
        <v>-3</v>
      </c>
      <c r="HC23" s="9">
        <v>-1.2</v>
      </c>
      <c r="HD23" s="9">
        <v>-0.8</v>
      </c>
      <c r="HE23" s="9">
        <v>0.8</v>
      </c>
      <c r="HF23" s="9">
        <v>0.8</v>
      </c>
      <c r="HG23" s="9">
        <v>1.9</v>
      </c>
      <c r="HH23" s="9">
        <v>2.7</v>
      </c>
      <c r="HI23" s="9">
        <v>2.1</v>
      </c>
      <c r="HJ23" s="9">
        <v>0.9</v>
      </c>
      <c r="HK23" s="9">
        <v>0.4</v>
      </c>
      <c r="HL23" s="9">
        <v>0.1</v>
      </c>
      <c r="HM23" s="9">
        <v>-1.3</v>
      </c>
      <c r="HN23" s="9">
        <v>-2</v>
      </c>
      <c r="HO23" s="9">
        <v>-3.5</v>
      </c>
      <c r="HP23" s="9">
        <v>-1.1000000000000001</v>
      </c>
      <c r="HQ23" s="9">
        <v>2.8</v>
      </c>
      <c r="HR23" s="9">
        <v>3</v>
      </c>
      <c r="HS23" s="9">
        <v>0.6</v>
      </c>
      <c r="HT23" s="9">
        <v>4.0999999999999996</v>
      </c>
      <c r="HU23" s="9">
        <v>1.1000000000000001</v>
      </c>
      <c r="HV23" s="9">
        <v>0.9</v>
      </c>
      <c r="HW23" s="9">
        <v>3</v>
      </c>
      <c r="HX23" s="9">
        <v>5.5</v>
      </c>
      <c r="HY23" s="9">
        <v>4.8</v>
      </c>
      <c r="HZ23" s="9">
        <v>1.9</v>
      </c>
      <c r="IA23" s="9">
        <v>4.2</v>
      </c>
      <c r="IB23" s="9">
        <v>4.5999999999999996</v>
      </c>
      <c r="IC23" s="9">
        <v>3.5</v>
      </c>
      <c r="ID23" s="9">
        <v>2.5</v>
      </c>
      <c r="IE23" s="9">
        <v>3.2</v>
      </c>
      <c r="IF23" s="9">
        <v>2.9</v>
      </c>
      <c r="IG23" s="9">
        <v>5.8</v>
      </c>
      <c r="IH23" s="9">
        <v>4.7</v>
      </c>
      <c r="II23" s="9">
        <v>-0.8</v>
      </c>
      <c r="IJ23" s="9">
        <v>3.6</v>
      </c>
      <c r="IK23" s="9">
        <v>5.3</v>
      </c>
      <c r="IL23" s="9">
        <v>3.5</v>
      </c>
      <c r="IM23" s="9">
        <v>6.2</v>
      </c>
      <c r="IN23" s="9">
        <v>9.1</v>
      </c>
      <c r="IO23" s="9">
        <v>10.8</v>
      </c>
      <c r="IP23" s="9">
        <v>6.7</v>
      </c>
      <c r="IQ23" s="9">
        <v>-23</v>
      </c>
    </row>
    <row r="24" spans="1:251" s="6" customFormat="1">
      <c r="A24" s="7">
        <v>15</v>
      </c>
      <c r="B24" s="6" t="s">
        <v>801</v>
      </c>
      <c r="C24" s="6" t="s">
        <v>1143</v>
      </c>
      <c r="D24" s="9" t="s">
        <v>797</v>
      </c>
      <c r="E24" s="9">
        <v>43.6</v>
      </c>
      <c r="F24" s="9">
        <v>27.7</v>
      </c>
      <c r="G24" s="9">
        <v>12.8</v>
      </c>
      <c r="H24" s="9">
        <v>2.6</v>
      </c>
      <c r="I24" s="9">
        <v>-2.6</v>
      </c>
      <c r="J24" s="9">
        <v>-5.9</v>
      </c>
      <c r="K24" s="9">
        <v>-7.7</v>
      </c>
      <c r="L24" s="9">
        <v>-8.1</v>
      </c>
      <c r="M24" s="9">
        <v>-9.1</v>
      </c>
      <c r="N24" s="9">
        <v>-7.7</v>
      </c>
      <c r="O24" s="9">
        <v>-5.4</v>
      </c>
      <c r="P24" s="9">
        <v>-7.3</v>
      </c>
      <c r="Q24" s="9">
        <v>0.6</v>
      </c>
      <c r="R24" s="9">
        <v>4.3</v>
      </c>
      <c r="S24" s="9">
        <v>8.8000000000000007</v>
      </c>
      <c r="T24" s="9">
        <v>29.8</v>
      </c>
      <c r="U24" s="9">
        <v>17.5</v>
      </c>
      <c r="V24" s="9">
        <v>13.2</v>
      </c>
      <c r="W24" s="9">
        <v>6.4</v>
      </c>
      <c r="X24" s="9">
        <v>-11.8</v>
      </c>
      <c r="Y24" s="9">
        <v>-3</v>
      </c>
      <c r="Z24" s="9">
        <v>-2.2000000000000002</v>
      </c>
      <c r="AA24" s="9">
        <v>-1.8</v>
      </c>
      <c r="AB24" s="9">
        <v>1.6</v>
      </c>
      <c r="AC24" s="9">
        <v>-1.5</v>
      </c>
      <c r="AD24" s="9">
        <v>-1.6</v>
      </c>
      <c r="AE24" s="9">
        <v>-1.6</v>
      </c>
      <c r="AF24" s="9">
        <v>-2.1</v>
      </c>
      <c r="AG24" s="9">
        <v>-1.2</v>
      </c>
      <c r="AH24" s="9">
        <v>-0.7</v>
      </c>
      <c r="AI24" s="9">
        <v>0</v>
      </c>
      <c r="AJ24" s="9">
        <v>1.1000000000000001</v>
      </c>
      <c r="AK24" s="9">
        <v>1.9</v>
      </c>
      <c r="AL24" s="9">
        <v>2.2999999999999998</v>
      </c>
      <c r="AM24" s="9">
        <v>3.1</v>
      </c>
      <c r="AN24" s="9">
        <v>4.3</v>
      </c>
      <c r="AO24" s="9">
        <v>4.5999999999999996</v>
      </c>
      <c r="AP24" s="9">
        <v>4.7</v>
      </c>
      <c r="AQ24" s="9">
        <v>4.5</v>
      </c>
      <c r="AR24" s="9">
        <v>4.5999999999999996</v>
      </c>
      <c r="AS24" s="9">
        <v>2.2000000000000002</v>
      </c>
      <c r="AT24" s="9">
        <v>0.4</v>
      </c>
      <c r="AU24" s="9">
        <v>-0.9</v>
      </c>
      <c r="AV24" s="9">
        <v>-3.8</v>
      </c>
      <c r="AW24" s="9">
        <v>-1.5</v>
      </c>
      <c r="AX24" s="9">
        <v>0.3</v>
      </c>
      <c r="AY24" s="9">
        <v>1.6</v>
      </c>
      <c r="AZ24" s="9">
        <v>3.2</v>
      </c>
      <c r="BA24" s="9">
        <v>-2.1</v>
      </c>
      <c r="BB24" s="9">
        <v>0.5</v>
      </c>
      <c r="BC24" s="9">
        <v>4.3</v>
      </c>
      <c r="BD24" s="9">
        <v>-0.4</v>
      </c>
      <c r="BE24" s="9">
        <v>-0.6</v>
      </c>
      <c r="BF24" s="9">
        <v>2</v>
      </c>
      <c r="BG24" s="9">
        <v>-1.5</v>
      </c>
      <c r="BH24" s="9">
        <v>3.5</v>
      </c>
      <c r="BI24" s="9">
        <v>6.3</v>
      </c>
      <c r="BJ24" s="9">
        <v>-1.9</v>
      </c>
      <c r="BK24" s="9">
        <v>3.2</v>
      </c>
      <c r="BL24" s="9">
        <v>-1.6</v>
      </c>
      <c r="BM24" s="9">
        <v>-5.5</v>
      </c>
      <c r="BN24" s="9">
        <v>-0.6</v>
      </c>
      <c r="BO24" s="9">
        <v>0.3</v>
      </c>
      <c r="BP24" s="9">
        <v>1.7</v>
      </c>
      <c r="BQ24" s="9">
        <v>-0.9</v>
      </c>
      <c r="BR24" s="9">
        <v>-1.7</v>
      </c>
      <c r="BS24" s="9">
        <v>-0.2</v>
      </c>
      <c r="BT24" s="9">
        <v>2.2000000000000002</v>
      </c>
      <c r="BU24" s="9">
        <v>-1.5</v>
      </c>
      <c r="BV24" s="9">
        <v>3.3</v>
      </c>
      <c r="BW24" s="9">
        <v>5</v>
      </c>
      <c r="BX24" s="9">
        <v>11.2</v>
      </c>
      <c r="BY24" s="9">
        <v>-1.6</v>
      </c>
      <c r="BZ24" s="9">
        <v>0</v>
      </c>
      <c r="CA24" s="9">
        <v>-2.4</v>
      </c>
      <c r="CB24" s="9">
        <v>8.8000000000000007</v>
      </c>
      <c r="CC24" s="9">
        <v>3.4</v>
      </c>
      <c r="CD24" s="9">
        <v>5.5</v>
      </c>
      <c r="CE24" s="9">
        <v>8.4</v>
      </c>
      <c r="CF24" s="9">
        <v>9.1999999999999993</v>
      </c>
      <c r="CG24" s="9">
        <v>-1.8</v>
      </c>
      <c r="CH24" s="9">
        <v>-1.7</v>
      </c>
      <c r="CI24" s="9">
        <v>1.6</v>
      </c>
      <c r="CJ24" s="9">
        <v>1.9</v>
      </c>
      <c r="CK24" s="9">
        <v>10.5</v>
      </c>
      <c r="CL24" s="9">
        <v>-7.1</v>
      </c>
      <c r="CM24" s="9">
        <v>2.5</v>
      </c>
      <c r="CN24" s="9">
        <v>7.2</v>
      </c>
      <c r="CO24" s="9">
        <v>-1.2</v>
      </c>
      <c r="CP24" s="9">
        <v>5.7</v>
      </c>
      <c r="CQ24" s="9">
        <v>11.6</v>
      </c>
      <c r="CR24" s="9">
        <v>2.2999999999999998</v>
      </c>
      <c r="CS24" s="9">
        <v>8.8000000000000007</v>
      </c>
      <c r="CT24" s="9">
        <v>-3.4</v>
      </c>
      <c r="CU24" s="9">
        <v>0.3</v>
      </c>
      <c r="CV24" s="9">
        <v>12.6</v>
      </c>
      <c r="CW24" s="9">
        <v>-0.5</v>
      </c>
      <c r="CX24" s="9">
        <v>-4.2</v>
      </c>
      <c r="CY24" s="9">
        <v>2.6</v>
      </c>
      <c r="CZ24" s="9">
        <v>5.7</v>
      </c>
      <c r="DA24" s="9">
        <v>2.9</v>
      </c>
      <c r="DB24" s="9">
        <v>0.8</v>
      </c>
      <c r="DC24" s="9">
        <v>11.6</v>
      </c>
      <c r="DD24" s="9">
        <v>17</v>
      </c>
      <c r="DE24" s="9">
        <v>22.1</v>
      </c>
      <c r="DF24" s="9">
        <v>29.6</v>
      </c>
      <c r="DG24" s="9">
        <v>26.3</v>
      </c>
      <c r="DH24" s="9">
        <v>34.299999999999997</v>
      </c>
      <c r="DI24" s="9">
        <v>16</v>
      </c>
      <c r="DJ24" s="9">
        <v>28.2</v>
      </c>
      <c r="DK24" s="9">
        <v>26.1</v>
      </c>
      <c r="DL24" s="9">
        <v>13.8</v>
      </c>
      <c r="DM24" s="9">
        <v>-3.2</v>
      </c>
      <c r="DN24" s="9">
        <v>-3.1</v>
      </c>
      <c r="DO24" s="9">
        <v>1.9</v>
      </c>
      <c r="DP24" s="9">
        <v>5.2</v>
      </c>
      <c r="DQ24" s="9">
        <v>4.5</v>
      </c>
      <c r="DR24" s="9">
        <v>1.7</v>
      </c>
      <c r="DS24" s="9">
        <v>7.7</v>
      </c>
      <c r="DT24" s="9">
        <v>4.8</v>
      </c>
      <c r="DU24" s="9">
        <v>5.7</v>
      </c>
      <c r="DV24" s="9">
        <v>-4</v>
      </c>
      <c r="DW24" s="9">
        <v>0.3</v>
      </c>
      <c r="DX24" s="9">
        <v>8.4</v>
      </c>
      <c r="DY24" s="9">
        <v>11</v>
      </c>
      <c r="DZ24" s="9">
        <v>6.4</v>
      </c>
      <c r="EA24" s="9">
        <v>16.100000000000001</v>
      </c>
      <c r="EB24" s="9">
        <v>14.7</v>
      </c>
      <c r="EC24" s="9">
        <v>19</v>
      </c>
      <c r="ED24" s="9">
        <v>9.3000000000000007</v>
      </c>
      <c r="EE24" s="9">
        <v>6.2</v>
      </c>
      <c r="EF24" s="9">
        <v>11.4</v>
      </c>
      <c r="EG24" s="9">
        <v>4.4000000000000004</v>
      </c>
      <c r="EH24" s="9">
        <v>12.4</v>
      </c>
      <c r="EI24" s="9">
        <v>15.3</v>
      </c>
      <c r="EJ24" s="9">
        <v>10.6</v>
      </c>
      <c r="EK24" s="9">
        <v>0.2</v>
      </c>
      <c r="EL24" s="9">
        <v>-0.9</v>
      </c>
      <c r="EM24" s="9">
        <v>0.1</v>
      </c>
      <c r="EN24" s="9">
        <v>1.5</v>
      </c>
      <c r="EO24" s="9">
        <v>-2.4</v>
      </c>
      <c r="EP24" s="9">
        <v>-5.5</v>
      </c>
      <c r="EQ24" s="9">
        <v>-4.2</v>
      </c>
      <c r="ER24" s="9">
        <v>0.3</v>
      </c>
      <c r="ES24" s="9">
        <v>1.4</v>
      </c>
      <c r="ET24" s="9">
        <v>2.2000000000000002</v>
      </c>
      <c r="EU24" s="9">
        <v>5.3</v>
      </c>
      <c r="EV24" s="9">
        <v>1.8</v>
      </c>
      <c r="EW24" s="9">
        <v>2</v>
      </c>
      <c r="EX24" s="9">
        <v>-6.4</v>
      </c>
      <c r="EY24" s="9">
        <v>-7.3</v>
      </c>
      <c r="EZ24" s="9">
        <v>-6.1</v>
      </c>
      <c r="FA24" s="9">
        <v>-2.7</v>
      </c>
      <c r="FB24" s="9">
        <v>-5.9</v>
      </c>
      <c r="FC24" s="9">
        <v>-2.6</v>
      </c>
      <c r="FD24" s="9">
        <v>-4.4000000000000004</v>
      </c>
      <c r="FE24" s="9">
        <v>-3</v>
      </c>
      <c r="FF24" s="9">
        <v>-3.5</v>
      </c>
      <c r="FG24" s="9">
        <v>4.0999999999999996</v>
      </c>
      <c r="FH24" s="9">
        <v>1.7</v>
      </c>
      <c r="FI24" s="9">
        <v>7.5</v>
      </c>
      <c r="FJ24" s="9">
        <v>0.9</v>
      </c>
      <c r="FK24" s="9">
        <v>9.1</v>
      </c>
      <c r="FL24" s="9">
        <v>5.7</v>
      </c>
      <c r="FM24" s="9">
        <v>11.1</v>
      </c>
      <c r="FN24" s="9">
        <v>6.5</v>
      </c>
      <c r="FO24" s="9">
        <v>-1.8</v>
      </c>
      <c r="FP24" s="9">
        <v>3.8</v>
      </c>
      <c r="FQ24" s="9">
        <v>-0.4</v>
      </c>
      <c r="FR24" s="9">
        <v>-3.9</v>
      </c>
      <c r="FS24" s="9">
        <v>-2.7</v>
      </c>
      <c r="FT24" s="9">
        <v>-1.7</v>
      </c>
      <c r="FU24" s="9">
        <v>0.5</v>
      </c>
      <c r="FV24" s="9">
        <v>1.7</v>
      </c>
      <c r="FW24" s="9">
        <v>3.5</v>
      </c>
      <c r="FX24" s="9">
        <v>0.4</v>
      </c>
      <c r="FY24" s="9">
        <v>-2.5</v>
      </c>
      <c r="FZ24" s="9">
        <v>-4.8</v>
      </c>
      <c r="GA24" s="9">
        <v>0</v>
      </c>
      <c r="GB24" s="9">
        <v>-1.7</v>
      </c>
      <c r="GC24" s="9">
        <v>-0.6</v>
      </c>
      <c r="GD24" s="9">
        <v>-1.5</v>
      </c>
      <c r="GE24" s="9">
        <v>-1.6</v>
      </c>
      <c r="GF24" s="9">
        <v>0.1</v>
      </c>
      <c r="GG24" s="9">
        <v>0.4</v>
      </c>
      <c r="GH24" s="9">
        <v>-0.7</v>
      </c>
      <c r="GI24" s="9">
        <v>-0.9</v>
      </c>
      <c r="GJ24" s="9">
        <v>2.4</v>
      </c>
      <c r="GK24" s="9">
        <v>1.5</v>
      </c>
      <c r="GL24" s="9">
        <v>1.8</v>
      </c>
      <c r="GM24" s="9">
        <v>3.2</v>
      </c>
      <c r="GN24" s="9">
        <v>5.3</v>
      </c>
      <c r="GO24" s="9">
        <v>2.7</v>
      </c>
      <c r="GP24" s="9">
        <v>-1.5</v>
      </c>
      <c r="GQ24" s="9">
        <v>-2.8</v>
      </c>
      <c r="GR24" s="9">
        <v>-2.7</v>
      </c>
      <c r="GS24" s="9">
        <v>-1.9</v>
      </c>
      <c r="GT24" s="9">
        <v>-4.9000000000000004</v>
      </c>
      <c r="GU24" s="9">
        <v>-6.5</v>
      </c>
      <c r="GV24" s="9">
        <v>-0.9</v>
      </c>
      <c r="GW24" s="9">
        <v>-1.1000000000000001</v>
      </c>
      <c r="GX24" s="9">
        <v>-1.4</v>
      </c>
      <c r="GY24" s="9">
        <v>-2.7</v>
      </c>
      <c r="GZ24" s="9">
        <v>-4.7</v>
      </c>
      <c r="HA24" s="9">
        <v>-3</v>
      </c>
      <c r="HB24" s="9">
        <v>-4.2</v>
      </c>
      <c r="HC24" s="9">
        <v>-2.2999999999999998</v>
      </c>
      <c r="HD24" s="9">
        <v>-1.4</v>
      </c>
      <c r="HE24" s="9">
        <v>-0.3</v>
      </c>
      <c r="HF24" s="9">
        <v>0.7</v>
      </c>
      <c r="HG24" s="9">
        <v>2.2000000000000002</v>
      </c>
      <c r="HH24" s="9">
        <v>1.3</v>
      </c>
      <c r="HI24" s="9">
        <v>1.6</v>
      </c>
      <c r="HJ24" s="9">
        <v>0.3</v>
      </c>
      <c r="HK24" s="9">
        <v>0.4</v>
      </c>
      <c r="HL24" s="9">
        <v>-0.1</v>
      </c>
      <c r="HM24" s="9">
        <v>-1.6</v>
      </c>
      <c r="HN24" s="9">
        <v>-2.6</v>
      </c>
      <c r="HO24" s="9">
        <v>-3.8</v>
      </c>
      <c r="HP24" s="9">
        <v>-1.4</v>
      </c>
      <c r="HQ24" s="9">
        <v>2.2000000000000002</v>
      </c>
      <c r="HR24" s="9">
        <v>3.3</v>
      </c>
      <c r="HS24" s="9">
        <v>0.5</v>
      </c>
      <c r="HT24" s="9">
        <v>3.6</v>
      </c>
      <c r="HU24" s="9">
        <v>1.6</v>
      </c>
      <c r="HV24" s="9">
        <v>-0.7</v>
      </c>
      <c r="HW24" s="9">
        <v>4.0999999999999996</v>
      </c>
      <c r="HX24" s="9">
        <v>6.3</v>
      </c>
      <c r="HY24" s="9">
        <v>5.2</v>
      </c>
      <c r="HZ24" s="9">
        <v>1</v>
      </c>
      <c r="IA24" s="9">
        <v>3.6</v>
      </c>
      <c r="IB24" s="9">
        <v>4.3</v>
      </c>
      <c r="IC24" s="9">
        <v>3</v>
      </c>
      <c r="ID24" s="9">
        <v>1.3</v>
      </c>
      <c r="IE24" s="9">
        <v>2.2000000000000002</v>
      </c>
      <c r="IF24" s="9">
        <v>3</v>
      </c>
      <c r="IG24" s="9">
        <v>6.2</v>
      </c>
      <c r="IH24" s="9">
        <v>5.2</v>
      </c>
      <c r="II24" s="9">
        <v>0</v>
      </c>
      <c r="IJ24" s="9">
        <v>3.3</v>
      </c>
      <c r="IK24" s="9">
        <v>5.0999999999999996</v>
      </c>
      <c r="IL24" s="9">
        <v>2.8</v>
      </c>
      <c r="IM24" s="9">
        <v>6</v>
      </c>
      <c r="IN24" s="9">
        <v>10</v>
      </c>
      <c r="IO24" s="9">
        <v>12.3</v>
      </c>
      <c r="IP24" s="9">
        <v>5.6</v>
      </c>
      <c r="IQ24" s="9">
        <v>-26</v>
      </c>
    </row>
    <row r="25" spans="1:251" s="6" customFormat="1">
      <c r="A25" s="7">
        <v>16</v>
      </c>
      <c r="B25" s="6" t="s">
        <v>803</v>
      </c>
      <c r="C25" s="6" t="s">
        <v>1144</v>
      </c>
      <c r="D25" s="9" t="s">
        <v>797</v>
      </c>
      <c r="E25" s="9">
        <v>-16</v>
      </c>
      <c r="F25" s="9">
        <v>-8.8000000000000007</v>
      </c>
      <c r="G25" s="9">
        <v>-3.2</v>
      </c>
      <c r="H25" s="9">
        <v>3</v>
      </c>
      <c r="I25" s="9">
        <v>2.4</v>
      </c>
      <c r="J25" s="9">
        <v>3.4</v>
      </c>
      <c r="K25" s="9">
        <v>3.2</v>
      </c>
      <c r="L25" s="9">
        <v>1.5</v>
      </c>
      <c r="M25" s="9">
        <v>2.4</v>
      </c>
      <c r="N25" s="9">
        <v>1.2</v>
      </c>
      <c r="O25" s="9">
        <v>0.9</v>
      </c>
      <c r="P25" s="9">
        <v>-0.6</v>
      </c>
      <c r="Q25" s="9">
        <v>1.3</v>
      </c>
      <c r="R25" s="9">
        <v>2</v>
      </c>
      <c r="S25" s="9">
        <v>3.2</v>
      </c>
      <c r="T25" s="9">
        <v>5.6</v>
      </c>
      <c r="U25" s="9">
        <v>7.4</v>
      </c>
      <c r="V25" s="9">
        <v>8.4</v>
      </c>
      <c r="W25" s="9">
        <v>7.8</v>
      </c>
      <c r="X25" s="9">
        <v>2.1</v>
      </c>
      <c r="Y25" s="9">
        <v>6.7</v>
      </c>
      <c r="Z25" s="9">
        <v>5.8</v>
      </c>
      <c r="AA25" s="9">
        <v>4.0999999999999996</v>
      </c>
      <c r="AB25" s="9">
        <v>3.5</v>
      </c>
      <c r="AC25" s="9">
        <v>1.5</v>
      </c>
      <c r="AD25" s="9">
        <v>0</v>
      </c>
      <c r="AE25" s="9">
        <v>-0.8</v>
      </c>
      <c r="AF25" s="9">
        <v>-2.2000000000000002</v>
      </c>
      <c r="AG25" s="9">
        <v>-1.7</v>
      </c>
      <c r="AH25" s="9">
        <v>-1.1000000000000001</v>
      </c>
      <c r="AI25" s="9">
        <v>-0.2</v>
      </c>
      <c r="AJ25" s="9">
        <v>1.5</v>
      </c>
      <c r="AK25" s="9">
        <v>1</v>
      </c>
      <c r="AL25" s="9">
        <v>0.9</v>
      </c>
      <c r="AM25" s="9">
        <v>1.1000000000000001</v>
      </c>
      <c r="AN25" s="9">
        <v>-1.1000000000000001</v>
      </c>
      <c r="AO25" s="9">
        <v>2.2999999999999998</v>
      </c>
      <c r="AP25" s="9">
        <v>3.6</v>
      </c>
      <c r="AQ25" s="9">
        <v>5.6</v>
      </c>
      <c r="AR25" s="9">
        <v>10.6</v>
      </c>
      <c r="AS25" s="9">
        <v>7</v>
      </c>
      <c r="AT25" s="9">
        <v>4.8</v>
      </c>
      <c r="AU25" s="9">
        <v>1.7</v>
      </c>
      <c r="AV25" s="9">
        <v>-4.3</v>
      </c>
      <c r="AW25" s="9">
        <v>-1.8</v>
      </c>
      <c r="AX25" s="9">
        <v>-2.6</v>
      </c>
      <c r="AY25" s="9">
        <v>-3.5</v>
      </c>
      <c r="AZ25" s="9">
        <v>-15.8</v>
      </c>
      <c r="BA25" s="9">
        <v>7.5</v>
      </c>
      <c r="BB25" s="9">
        <v>11.7</v>
      </c>
      <c r="BC25" s="9">
        <v>4.8</v>
      </c>
      <c r="BD25" s="9">
        <v>2.6</v>
      </c>
      <c r="BE25" s="9">
        <v>-0.4</v>
      </c>
      <c r="BF25" s="9">
        <v>1.7</v>
      </c>
      <c r="BG25" s="9">
        <v>-0.4</v>
      </c>
      <c r="BH25" s="9">
        <v>-3.1</v>
      </c>
      <c r="BI25" s="9">
        <v>2.7</v>
      </c>
      <c r="BJ25" s="9">
        <v>2.9</v>
      </c>
      <c r="BK25" s="9">
        <v>2.2999999999999998</v>
      </c>
      <c r="BL25" s="9">
        <v>8.1999999999999993</v>
      </c>
      <c r="BM25" s="9">
        <v>1.5</v>
      </c>
      <c r="BN25" s="9">
        <v>0.7</v>
      </c>
      <c r="BO25" s="9">
        <v>1.2</v>
      </c>
      <c r="BP25" s="9">
        <v>-2.8</v>
      </c>
      <c r="BQ25" s="9">
        <v>0.3</v>
      </c>
      <c r="BR25" s="9">
        <v>1.2</v>
      </c>
      <c r="BS25" s="9">
        <v>2.6</v>
      </c>
      <c r="BT25" s="9">
        <v>-2.7</v>
      </c>
      <c r="BU25" s="9">
        <v>4.3</v>
      </c>
      <c r="BV25" s="9">
        <v>2.9</v>
      </c>
      <c r="BW25" s="9">
        <v>2.6</v>
      </c>
      <c r="BX25" s="9">
        <v>3.8</v>
      </c>
      <c r="BY25" s="9">
        <v>-0.5</v>
      </c>
      <c r="BZ25" s="9">
        <v>1.5</v>
      </c>
      <c r="CA25" s="9">
        <v>1.8</v>
      </c>
      <c r="CB25" s="9">
        <v>0.8</v>
      </c>
      <c r="CC25" s="9">
        <v>3.2</v>
      </c>
      <c r="CD25" s="9">
        <v>2.8</v>
      </c>
      <c r="CE25" s="9">
        <v>3.1</v>
      </c>
      <c r="CF25" s="9">
        <v>1.3</v>
      </c>
      <c r="CG25" s="9">
        <v>3.4</v>
      </c>
      <c r="CH25" s="9">
        <v>3.4</v>
      </c>
      <c r="CI25" s="9">
        <v>4.2</v>
      </c>
      <c r="CJ25" s="9">
        <v>5.9</v>
      </c>
      <c r="CK25" s="9">
        <v>3</v>
      </c>
      <c r="CL25" s="9">
        <v>2.2999999999999998</v>
      </c>
      <c r="CM25" s="9">
        <v>3.9</v>
      </c>
      <c r="CN25" s="9">
        <v>3.8</v>
      </c>
      <c r="CO25" s="9">
        <v>5.8</v>
      </c>
      <c r="CP25" s="9">
        <v>5.3</v>
      </c>
      <c r="CQ25" s="9">
        <v>3.7</v>
      </c>
      <c r="CR25" s="9">
        <v>-7.8</v>
      </c>
      <c r="CS25" s="9">
        <v>6</v>
      </c>
      <c r="CT25" s="9">
        <v>7</v>
      </c>
      <c r="CU25" s="9">
        <v>4.9000000000000004</v>
      </c>
      <c r="CV25" s="9">
        <v>10.7</v>
      </c>
      <c r="CW25" s="9">
        <v>5.0999999999999996</v>
      </c>
      <c r="CX25" s="9">
        <v>5.2</v>
      </c>
      <c r="CY25" s="9">
        <v>2.6</v>
      </c>
      <c r="CZ25" s="9">
        <v>31.1</v>
      </c>
      <c r="DA25" s="9">
        <v>4.2</v>
      </c>
      <c r="DB25" s="9">
        <v>3.9</v>
      </c>
      <c r="DC25" s="9">
        <v>3.7</v>
      </c>
      <c r="DD25" s="9">
        <v>-2.6</v>
      </c>
      <c r="DE25" s="9">
        <v>10.5</v>
      </c>
      <c r="DF25" s="9">
        <v>11.9</v>
      </c>
      <c r="DG25" s="9">
        <v>8</v>
      </c>
      <c r="DH25" s="9">
        <v>18.600000000000001</v>
      </c>
      <c r="DI25" s="9">
        <v>8.4</v>
      </c>
      <c r="DJ25" s="9">
        <v>10.7</v>
      </c>
      <c r="DK25" s="9">
        <v>6.8</v>
      </c>
      <c r="DL25" s="9">
        <v>5</v>
      </c>
      <c r="DM25" s="9">
        <v>6.8</v>
      </c>
      <c r="DN25" s="9">
        <v>6.3</v>
      </c>
      <c r="DO25" s="9">
        <v>4.8</v>
      </c>
      <c r="DP25" s="9">
        <v>8.6</v>
      </c>
      <c r="DQ25" s="9">
        <v>4.3</v>
      </c>
      <c r="DR25" s="9">
        <v>4.9000000000000004</v>
      </c>
      <c r="DS25" s="9">
        <v>6.1</v>
      </c>
      <c r="DT25" s="9">
        <v>4.0999999999999996</v>
      </c>
      <c r="DU25" s="9">
        <v>7.6</v>
      </c>
      <c r="DV25" s="9">
        <v>5.5</v>
      </c>
      <c r="DW25" s="9">
        <v>7.6</v>
      </c>
      <c r="DX25" s="9">
        <v>7.3</v>
      </c>
      <c r="DY25" s="9">
        <v>8</v>
      </c>
      <c r="DZ25" s="9">
        <v>7.8</v>
      </c>
      <c r="EA25" s="9">
        <v>5.8</v>
      </c>
      <c r="EB25" s="9">
        <v>3.6</v>
      </c>
      <c r="EC25" s="9">
        <v>10.9</v>
      </c>
      <c r="ED25" s="9">
        <v>11.5</v>
      </c>
      <c r="EE25" s="9">
        <v>13.7</v>
      </c>
      <c r="EF25" s="9">
        <v>15.6</v>
      </c>
      <c r="EG25" s="9">
        <v>10.9</v>
      </c>
      <c r="EH25" s="9">
        <v>9</v>
      </c>
      <c r="EI25" s="9">
        <v>9.5</v>
      </c>
      <c r="EJ25" s="9">
        <v>10.3</v>
      </c>
      <c r="EK25" s="9">
        <v>7.5</v>
      </c>
      <c r="EL25" s="9">
        <v>6.3</v>
      </c>
      <c r="EM25" s="9">
        <v>6</v>
      </c>
      <c r="EN25" s="9">
        <v>5.3</v>
      </c>
      <c r="EO25" s="9">
        <v>7.4</v>
      </c>
      <c r="EP25" s="9">
        <v>6.1</v>
      </c>
      <c r="EQ25" s="9">
        <v>3.5</v>
      </c>
      <c r="ER25" s="9">
        <v>5.8</v>
      </c>
      <c r="ES25" s="9">
        <v>1.5</v>
      </c>
      <c r="ET25" s="9">
        <v>2.5</v>
      </c>
      <c r="EU25" s="9">
        <v>0.1</v>
      </c>
      <c r="EV25" s="9">
        <v>-3.3</v>
      </c>
      <c r="EW25" s="9">
        <v>4.2</v>
      </c>
      <c r="EX25" s="9">
        <v>3.2</v>
      </c>
      <c r="EY25" s="9">
        <v>5.5</v>
      </c>
      <c r="EZ25" s="9">
        <v>1</v>
      </c>
      <c r="FA25" s="9">
        <v>1.7</v>
      </c>
      <c r="FB25" s="9">
        <v>1.2</v>
      </c>
      <c r="FC25" s="9">
        <v>5.3</v>
      </c>
      <c r="FD25" s="9">
        <v>4.4000000000000004</v>
      </c>
      <c r="FE25" s="9">
        <v>2.4</v>
      </c>
      <c r="FF25" s="9">
        <v>3.6</v>
      </c>
      <c r="FG25" s="9">
        <v>2.4</v>
      </c>
      <c r="FH25" s="9">
        <v>2</v>
      </c>
      <c r="FI25" s="9">
        <v>0.9</v>
      </c>
      <c r="FJ25" s="9">
        <v>2.7</v>
      </c>
      <c r="FK25" s="9">
        <v>1.8</v>
      </c>
      <c r="FL25" s="9">
        <v>2.5</v>
      </c>
      <c r="FM25" s="9">
        <v>2.2000000000000002</v>
      </c>
      <c r="FN25" s="9">
        <v>1.2</v>
      </c>
      <c r="FO25" s="9">
        <v>1.9</v>
      </c>
      <c r="FP25" s="9">
        <v>4.5999999999999996</v>
      </c>
      <c r="FQ25" s="9">
        <v>2.7</v>
      </c>
      <c r="FR25" s="9">
        <v>1.6</v>
      </c>
      <c r="FS25" s="9">
        <v>3</v>
      </c>
      <c r="FT25" s="9">
        <v>6.4</v>
      </c>
      <c r="FU25" s="9">
        <v>3.8</v>
      </c>
      <c r="FV25" s="9">
        <v>9.1999999999999993</v>
      </c>
      <c r="FW25" s="9">
        <v>12.3</v>
      </c>
      <c r="FX25" s="9">
        <v>4.5999999999999996</v>
      </c>
      <c r="FY25" s="9">
        <v>-1.5</v>
      </c>
      <c r="FZ25" s="9">
        <v>3.1</v>
      </c>
      <c r="GA25" s="9">
        <v>3</v>
      </c>
      <c r="GB25" s="9">
        <v>2.2999999999999998</v>
      </c>
      <c r="GC25" s="9">
        <v>2.5</v>
      </c>
      <c r="GD25" s="9">
        <v>4.3</v>
      </c>
      <c r="GE25" s="9">
        <v>1</v>
      </c>
      <c r="GF25" s="9">
        <v>0.3</v>
      </c>
      <c r="GG25" s="9">
        <v>2.2999999999999998</v>
      </c>
      <c r="GH25" s="9">
        <v>-0.4</v>
      </c>
      <c r="GI25" s="9">
        <v>0.6</v>
      </c>
      <c r="GJ25" s="9">
        <v>0.8</v>
      </c>
      <c r="GK25" s="9">
        <v>1.5</v>
      </c>
      <c r="GL25" s="9">
        <v>4.0999999999999996</v>
      </c>
      <c r="GM25" s="9">
        <v>1</v>
      </c>
      <c r="GN25" s="9">
        <v>2</v>
      </c>
      <c r="GO25" s="9">
        <v>4</v>
      </c>
      <c r="GP25" s="9">
        <v>0.4</v>
      </c>
      <c r="GQ25" s="9">
        <v>0.5</v>
      </c>
      <c r="GR25" s="9">
        <v>4.2</v>
      </c>
      <c r="GS25" s="9">
        <v>-0.1</v>
      </c>
      <c r="GT25" s="9">
        <v>2.6</v>
      </c>
      <c r="GU25" s="9">
        <v>3.1</v>
      </c>
      <c r="GV25" s="9">
        <v>-1.2</v>
      </c>
      <c r="GW25" s="9">
        <v>1.7</v>
      </c>
      <c r="GX25" s="9">
        <v>-0.2</v>
      </c>
      <c r="GY25" s="9">
        <v>1.1000000000000001</v>
      </c>
      <c r="GZ25" s="9">
        <v>-1.9</v>
      </c>
      <c r="HA25" s="9">
        <v>0</v>
      </c>
      <c r="HB25" s="9">
        <v>0</v>
      </c>
      <c r="HC25" s="9">
        <v>1.6</v>
      </c>
      <c r="HD25" s="9">
        <v>0.5</v>
      </c>
      <c r="HE25" s="9">
        <v>3.4</v>
      </c>
      <c r="HF25" s="9">
        <v>1.1000000000000001</v>
      </c>
      <c r="HG25" s="9">
        <v>1.2</v>
      </c>
      <c r="HH25" s="9">
        <v>6.2</v>
      </c>
      <c r="HI25" s="9">
        <v>3.5</v>
      </c>
      <c r="HJ25" s="9">
        <v>2.5</v>
      </c>
      <c r="HK25" s="9">
        <v>0.6</v>
      </c>
      <c r="HL25" s="9">
        <v>0.6</v>
      </c>
      <c r="HM25" s="9">
        <v>-0.7</v>
      </c>
      <c r="HN25" s="9">
        <v>-0.6</v>
      </c>
      <c r="HO25" s="9">
        <v>-2.8</v>
      </c>
      <c r="HP25" s="9">
        <v>-0.3</v>
      </c>
      <c r="HQ25" s="9">
        <v>4.3</v>
      </c>
      <c r="HR25" s="9">
        <v>2.1</v>
      </c>
      <c r="HS25" s="9">
        <v>0.7</v>
      </c>
      <c r="HT25" s="9">
        <v>5.3</v>
      </c>
      <c r="HU25" s="9">
        <v>-0.2</v>
      </c>
      <c r="HV25" s="9">
        <v>4.7</v>
      </c>
      <c r="HW25" s="9">
        <v>0.7</v>
      </c>
      <c r="HX25" s="9">
        <v>3.9</v>
      </c>
      <c r="HY25" s="9">
        <v>3.8</v>
      </c>
      <c r="HZ25" s="9">
        <v>3.8</v>
      </c>
      <c r="IA25" s="9">
        <v>5.5</v>
      </c>
      <c r="IB25" s="9">
        <v>5.2</v>
      </c>
      <c r="IC25" s="9">
        <v>4.5999999999999996</v>
      </c>
      <c r="ID25" s="9">
        <v>5.3</v>
      </c>
      <c r="IE25" s="9">
        <v>5.5</v>
      </c>
      <c r="IF25" s="9">
        <v>2.7</v>
      </c>
      <c r="IG25" s="9">
        <v>4.9000000000000004</v>
      </c>
      <c r="IH25" s="9">
        <v>3.7</v>
      </c>
      <c r="II25" s="9">
        <v>-2.6</v>
      </c>
      <c r="IJ25" s="9">
        <v>4.3</v>
      </c>
      <c r="IK25" s="9">
        <v>5.9</v>
      </c>
      <c r="IL25" s="9">
        <v>5.2</v>
      </c>
      <c r="IM25" s="9">
        <v>6.6</v>
      </c>
      <c r="IN25" s="9">
        <v>6.9</v>
      </c>
      <c r="IO25" s="9">
        <v>7.5</v>
      </c>
      <c r="IP25" s="9">
        <v>9.3000000000000007</v>
      </c>
      <c r="IQ25" s="9">
        <v>-16.100000000000001</v>
      </c>
    </row>
    <row r="26" spans="1:251" s="6" customFormat="1">
      <c r="A26" s="7">
        <v>17</v>
      </c>
      <c r="B26" s="6" t="s">
        <v>805</v>
      </c>
      <c r="C26" s="6" t="s">
        <v>1145</v>
      </c>
      <c r="D26" s="9" t="s">
        <v>797</v>
      </c>
      <c r="E26" s="9">
        <v>31.6</v>
      </c>
      <c r="F26" s="9">
        <v>23.4</v>
      </c>
      <c r="G26" s="9">
        <v>14.2</v>
      </c>
      <c r="H26" s="9">
        <v>9.6</v>
      </c>
      <c r="I26" s="9">
        <v>1.2</v>
      </c>
      <c r="J26" s="9">
        <v>-3.8</v>
      </c>
      <c r="K26" s="9">
        <v>-6</v>
      </c>
      <c r="L26" s="9">
        <v>-9</v>
      </c>
      <c r="M26" s="9">
        <v>-3.9</v>
      </c>
      <c r="N26" s="9">
        <v>-1.6</v>
      </c>
      <c r="O26" s="9">
        <v>1.5</v>
      </c>
      <c r="P26" s="9">
        <v>7.7</v>
      </c>
      <c r="Q26" s="9">
        <v>8.6</v>
      </c>
      <c r="R26" s="9">
        <v>13.6</v>
      </c>
      <c r="S26" s="9">
        <v>20.3</v>
      </c>
      <c r="T26" s="9">
        <v>37.200000000000003</v>
      </c>
      <c r="U26" s="9">
        <v>23.4</v>
      </c>
      <c r="V26" s="9">
        <v>12.2</v>
      </c>
      <c r="W26" s="9">
        <v>1.5</v>
      </c>
      <c r="X26" s="9">
        <v>-15.2</v>
      </c>
      <c r="Y26" s="9">
        <v>-6.6</v>
      </c>
      <c r="Z26" s="9">
        <v>-6.8</v>
      </c>
      <c r="AA26" s="9">
        <v>-6.2</v>
      </c>
      <c r="AB26" s="9">
        <v>-3.6</v>
      </c>
      <c r="AC26" s="9">
        <v>-3.7</v>
      </c>
      <c r="AD26" s="9">
        <v>-1.8</v>
      </c>
      <c r="AE26" s="9">
        <v>0.1</v>
      </c>
      <c r="AF26" s="9">
        <v>4.7</v>
      </c>
      <c r="AG26" s="9">
        <v>1.8</v>
      </c>
      <c r="AH26" s="9">
        <v>2.5</v>
      </c>
      <c r="AI26" s="9">
        <v>0.2</v>
      </c>
      <c r="AJ26" s="9">
        <v>-4.8</v>
      </c>
      <c r="AK26" s="9">
        <v>0.3</v>
      </c>
      <c r="AL26" s="9">
        <v>0.8</v>
      </c>
      <c r="AM26" s="9">
        <v>1.3</v>
      </c>
      <c r="AN26" s="9">
        <v>1.1000000000000001</v>
      </c>
      <c r="AO26" s="9">
        <v>3.2</v>
      </c>
      <c r="AP26" s="9">
        <v>2.4</v>
      </c>
      <c r="AQ26" s="9">
        <v>3.7</v>
      </c>
      <c r="AR26" s="9">
        <v>1.7</v>
      </c>
      <c r="AS26" s="9">
        <v>0.3</v>
      </c>
      <c r="AT26" s="9">
        <v>-2.2000000000000002</v>
      </c>
      <c r="AU26" s="9">
        <v>-3.6</v>
      </c>
      <c r="AV26" s="9">
        <v>-9</v>
      </c>
      <c r="AW26" s="9">
        <v>-4.0999999999999996</v>
      </c>
      <c r="AX26" s="9">
        <v>-1.2</v>
      </c>
      <c r="AY26" s="9">
        <v>-0.3</v>
      </c>
      <c r="AZ26" s="9">
        <v>3.4</v>
      </c>
      <c r="BA26" s="9">
        <v>0.6</v>
      </c>
      <c r="BB26" s="9">
        <v>1.3</v>
      </c>
      <c r="BC26" s="9">
        <v>4</v>
      </c>
      <c r="BD26" s="9">
        <v>-1</v>
      </c>
      <c r="BE26" s="9">
        <v>0.3</v>
      </c>
      <c r="BF26" s="9">
        <v>2.2000000000000002</v>
      </c>
      <c r="BG26" s="9">
        <v>-1.1000000000000001</v>
      </c>
      <c r="BH26" s="9">
        <v>0.4</v>
      </c>
      <c r="BI26" s="9">
        <v>-0.6</v>
      </c>
      <c r="BJ26" s="9">
        <v>-0.5</v>
      </c>
      <c r="BK26" s="9">
        <v>-0.2</v>
      </c>
      <c r="BL26" s="9">
        <v>-4.4000000000000004</v>
      </c>
      <c r="BM26" s="9">
        <v>0.7</v>
      </c>
      <c r="BN26" s="9">
        <v>-1.4</v>
      </c>
      <c r="BO26" s="9">
        <v>2.1</v>
      </c>
      <c r="BP26" s="9">
        <v>3.7</v>
      </c>
      <c r="BQ26" s="9">
        <v>1.7</v>
      </c>
      <c r="BR26" s="9">
        <v>2.4</v>
      </c>
      <c r="BS26" s="9">
        <v>2.2000000000000002</v>
      </c>
      <c r="BT26" s="9">
        <v>3.6</v>
      </c>
      <c r="BU26" s="9">
        <v>2.1</v>
      </c>
      <c r="BV26" s="9">
        <v>-0.6</v>
      </c>
      <c r="BW26" s="9">
        <v>1.2</v>
      </c>
      <c r="BX26" s="9">
        <v>3.3</v>
      </c>
      <c r="BY26" s="9">
        <v>-1.7</v>
      </c>
      <c r="BZ26" s="9">
        <v>2.8</v>
      </c>
      <c r="CA26" s="9">
        <v>4.3</v>
      </c>
      <c r="CB26" s="9">
        <v>2</v>
      </c>
      <c r="CC26" s="9">
        <v>4.2</v>
      </c>
      <c r="CD26" s="9">
        <v>-1.1000000000000001</v>
      </c>
      <c r="CE26" s="9">
        <v>2.2999999999999998</v>
      </c>
      <c r="CF26" s="9">
        <v>0.2</v>
      </c>
      <c r="CG26" s="9">
        <v>-1.1000000000000001</v>
      </c>
      <c r="CH26" s="9">
        <v>0</v>
      </c>
      <c r="CI26" s="9">
        <v>0.2</v>
      </c>
      <c r="CJ26" s="9">
        <v>2.8</v>
      </c>
      <c r="CK26" s="9">
        <v>3.1</v>
      </c>
      <c r="CL26" s="9">
        <v>0.8</v>
      </c>
      <c r="CM26" s="9">
        <v>2.9</v>
      </c>
      <c r="CN26" s="9">
        <v>1.7</v>
      </c>
      <c r="CO26" s="9">
        <v>1.8</v>
      </c>
      <c r="CP26" s="9">
        <v>2.9</v>
      </c>
      <c r="CQ26" s="9">
        <v>10.8</v>
      </c>
      <c r="CR26" s="9">
        <v>4.2</v>
      </c>
      <c r="CS26" s="9">
        <v>4.7</v>
      </c>
      <c r="CT26" s="9">
        <v>10.1</v>
      </c>
      <c r="CU26" s="9">
        <v>4</v>
      </c>
      <c r="CV26" s="9">
        <v>10.5</v>
      </c>
      <c r="CW26" s="9">
        <v>1.3</v>
      </c>
      <c r="CX26" s="9">
        <v>5</v>
      </c>
      <c r="CY26" s="9">
        <v>6.1</v>
      </c>
      <c r="CZ26" s="9">
        <v>6.9</v>
      </c>
      <c r="DA26" s="9">
        <v>10.8</v>
      </c>
      <c r="DB26" s="9">
        <v>6.7</v>
      </c>
      <c r="DC26" s="9">
        <v>9.3000000000000007</v>
      </c>
      <c r="DD26" s="9">
        <v>12.3</v>
      </c>
      <c r="DE26" s="9">
        <v>35.4</v>
      </c>
      <c r="DF26" s="9">
        <v>20.2</v>
      </c>
      <c r="DG26" s="9">
        <v>33.200000000000003</v>
      </c>
      <c r="DH26" s="9">
        <v>80.400000000000006</v>
      </c>
      <c r="DI26" s="9">
        <v>54.4</v>
      </c>
      <c r="DJ26" s="9">
        <v>22.4</v>
      </c>
      <c r="DK26" s="9">
        <v>13.7</v>
      </c>
      <c r="DL26" s="9">
        <v>6.1</v>
      </c>
      <c r="DM26" s="9">
        <v>1.1000000000000001</v>
      </c>
      <c r="DN26" s="9">
        <v>-8.6</v>
      </c>
      <c r="DO26" s="9">
        <v>0.5</v>
      </c>
      <c r="DP26" s="9">
        <v>6.8</v>
      </c>
      <c r="DQ26" s="9">
        <v>6.2</v>
      </c>
      <c r="DR26" s="9">
        <v>7.4</v>
      </c>
      <c r="DS26" s="9">
        <v>4.2</v>
      </c>
      <c r="DT26" s="9">
        <v>14.7</v>
      </c>
      <c r="DU26" s="9">
        <v>11.6</v>
      </c>
      <c r="DV26" s="9">
        <v>5.4</v>
      </c>
      <c r="DW26" s="9">
        <v>4.0999999999999996</v>
      </c>
      <c r="DX26" s="9">
        <v>6.9</v>
      </c>
      <c r="DY26" s="9">
        <v>10</v>
      </c>
      <c r="DZ26" s="9">
        <v>6.8</v>
      </c>
      <c r="EA26" s="9">
        <v>7.1</v>
      </c>
      <c r="EB26" s="9">
        <v>16.5</v>
      </c>
      <c r="EC26" s="9">
        <v>22.5</v>
      </c>
      <c r="ED26" s="9">
        <v>33.5</v>
      </c>
      <c r="EE26" s="9">
        <v>29.6</v>
      </c>
      <c r="EF26" s="9">
        <v>37.6</v>
      </c>
      <c r="EG26" s="9">
        <v>15.3</v>
      </c>
      <c r="EH26" s="9">
        <v>11.5</v>
      </c>
      <c r="EI26" s="9">
        <v>6.9</v>
      </c>
      <c r="EJ26" s="9">
        <v>11</v>
      </c>
      <c r="EK26" s="9">
        <v>2.2999999999999998</v>
      </c>
      <c r="EL26" s="9">
        <v>-10</v>
      </c>
      <c r="EM26" s="9">
        <v>0.9</v>
      </c>
      <c r="EN26" s="9">
        <v>-1.3</v>
      </c>
      <c r="EO26" s="9">
        <v>-6.8</v>
      </c>
      <c r="EP26" s="9">
        <v>-4.7</v>
      </c>
      <c r="EQ26" s="9">
        <v>-3</v>
      </c>
      <c r="ER26" s="9">
        <v>-8.1999999999999993</v>
      </c>
      <c r="ES26" s="9">
        <v>0</v>
      </c>
      <c r="ET26" s="9">
        <v>0.8</v>
      </c>
      <c r="EU26" s="9">
        <v>-2.5</v>
      </c>
      <c r="EV26" s="9">
        <v>1.2</v>
      </c>
      <c r="EW26" s="9">
        <v>2.2000000000000002</v>
      </c>
      <c r="EX26" s="9">
        <v>-6.9</v>
      </c>
      <c r="EY26" s="9">
        <v>-4.9000000000000004</v>
      </c>
      <c r="EZ26" s="9">
        <v>-9.1999999999999993</v>
      </c>
      <c r="FA26" s="9">
        <v>1.7</v>
      </c>
      <c r="FB26" s="9">
        <v>-0.3</v>
      </c>
      <c r="FC26" s="9">
        <v>8.1999999999999993</v>
      </c>
      <c r="FD26" s="9">
        <v>0.9</v>
      </c>
      <c r="FE26" s="9">
        <v>-11.7</v>
      </c>
      <c r="FF26" s="9">
        <v>2.8</v>
      </c>
      <c r="FG26" s="9">
        <v>4.9000000000000004</v>
      </c>
      <c r="FH26" s="9">
        <v>10.9</v>
      </c>
      <c r="FI26" s="9">
        <v>10.8</v>
      </c>
      <c r="FJ26" s="9">
        <v>4.0999999999999996</v>
      </c>
      <c r="FK26" s="9">
        <v>6.4</v>
      </c>
      <c r="FL26" s="9">
        <v>5.7</v>
      </c>
      <c r="FM26" s="9">
        <v>7.4</v>
      </c>
      <c r="FN26" s="9">
        <v>-4.3</v>
      </c>
      <c r="FO26" s="9">
        <v>3.4</v>
      </c>
      <c r="FP26" s="9">
        <v>6.5</v>
      </c>
      <c r="FQ26" s="9">
        <v>4.4000000000000004</v>
      </c>
      <c r="FR26" s="9">
        <v>-6.7</v>
      </c>
      <c r="FS26" s="9">
        <v>2.1</v>
      </c>
      <c r="FT26" s="9">
        <v>6.1</v>
      </c>
      <c r="FU26" s="9">
        <v>-6.8</v>
      </c>
      <c r="FV26" s="9">
        <v>12.2</v>
      </c>
      <c r="FW26" s="9">
        <v>24.3</v>
      </c>
      <c r="FX26" s="9">
        <v>-11.5</v>
      </c>
      <c r="FY26" s="9">
        <v>-10.3</v>
      </c>
      <c r="FZ26" s="9">
        <v>-4.5999999999999996</v>
      </c>
      <c r="GA26" s="9">
        <v>4.2</v>
      </c>
      <c r="GB26" s="9">
        <v>-1.8</v>
      </c>
      <c r="GC26" s="9">
        <v>2.5</v>
      </c>
      <c r="GD26" s="9">
        <v>6.3</v>
      </c>
      <c r="GE26" s="9">
        <v>-1.7</v>
      </c>
      <c r="GF26" s="9">
        <v>-5.8</v>
      </c>
      <c r="GG26" s="9">
        <v>2.9</v>
      </c>
      <c r="GH26" s="9">
        <v>-3.4</v>
      </c>
      <c r="GI26" s="9">
        <v>-0.9</v>
      </c>
      <c r="GJ26" s="9">
        <v>-2.1</v>
      </c>
      <c r="GK26" s="9">
        <v>5.2</v>
      </c>
      <c r="GL26" s="9">
        <v>6.7</v>
      </c>
      <c r="GM26" s="9">
        <v>1.9</v>
      </c>
      <c r="GN26" s="9">
        <v>1.7</v>
      </c>
      <c r="GO26" s="9">
        <v>7.2</v>
      </c>
      <c r="GP26" s="9">
        <v>-2.7</v>
      </c>
      <c r="GQ26" s="9">
        <v>-3.4</v>
      </c>
      <c r="GR26" s="9">
        <v>-1.6</v>
      </c>
      <c r="GS26" s="9">
        <v>-1.7</v>
      </c>
      <c r="GT26" s="9">
        <v>-4.4000000000000004</v>
      </c>
      <c r="GU26" s="9">
        <v>0.7</v>
      </c>
      <c r="GV26" s="9">
        <v>-4.5999999999999996</v>
      </c>
      <c r="GW26" s="9">
        <v>-7.4</v>
      </c>
      <c r="GX26" s="9">
        <v>-2.6</v>
      </c>
      <c r="GY26" s="9">
        <v>-2.6</v>
      </c>
      <c r="GZ26" s="9">
        <v>-10.8</v>
      </c>
      <c r="HA26" s="9">
        <v>-4.3</v>
      </c>
      <c r="HB26" s="9">
        <v>-4.7</v>
      </c>
      <c r="HC26" s="9">
        <v>0</v>
      </c>
      <c r="HD26" s="9">
        <v>-2.1</v>
      </c>
      <c r="HE26" s="9">
        <v>5.4</v>
      </c>
      <c r="HF26" s="9">
        <v>5.9</v>
      </c>
      <c r="HG26" s="9">
        <v>5.4</v>
      </c>
      <c r="HH26" s="9">
        <v>5.9</v>
      </c>
      <c r="HI26" s="9">
        <v>0.7</v>
      </c>
      <c r="HJ26" s="9">
        <v>4.2</v>
      </c>
      <c r="HK26" s="9">
        <v>0.7</v>
      </c>
      <c r="HL26" s="9">
        <v>-3</v>
      </c>
      <c r="HM26" s="9">
        <v>-5.9</v>
      </c>
      <c r="HN26" s="9">
        <v>-5.3</v>
      </c>
      <c r="HO26" s="9">
        <v>-10</v>
      </c>
      <c r="HP26" s="9">
        <v>-1.7</v>
      </c>
      <c r="HQ26" s="9">
        <v>10.3</v>
      </c>
      <c r="HR26" s="9">
        <v>3.5</v>
      </c>
      <c r="HS26" s="9">
        <v>0.6</v>
      </c>
      <c r="HT26" s="9">
        <v>11.3</v>
      </c>
      <c r="HU26" s="9">
        <v>-3.9</v>
      </c>
      <c r="HV26" s="9">
        <v>2.6</v>
      </c>
      <c r="HW26" s="9">
        <v>0.4</v>
      </c>
      <c r="HX26" s="9">
        <v>9.1999999999999993</v>
      </c>
      <c r="HY26" s="9">
        <v>7.3</v>
      </c>
      <c r="HZ26" s="9">
        <v>5.3</v>
      </c>
      <c r="IA26" s="9">
        <v>6.9</v>
      </c>
      <c r="IB26" s="9">
        <v>2.2999999999999998</v>
      </c>
      <c r="IC26" s="9">
        <v>9.6999999999999993</v>
      </c>
      <c r="ID26" s="9">
        <v>10.3</v>
      </c>
      <c r="IE26" s="9">
        <v>4.5</v>
      </c>
      <c r="IF26" s="9">
        <v>-1.1000000000000001</v>
      </c>
      <c r="IG26" s="9">
        <v>10.3</v>
      </c>
      <c r="IH26" s="9">
        <v>5</v>
      </c>
      <c r="II26" s="9">
        <v>-9.1</v>
      </c>
      <c r="IJ26" s="9">
        <v>0.9</v>
      </c>
      <c r="IK26" s="9">
        <v>12.8</v>
      </c>
      <c r="IL26" s="9">
        <v>7.4</v>
      </c>
      <c r="IM26" s="9">
        <v>12.8</v>
      </c>
      <c r="IN26" s="9">
        <v>12.8</v>
      </c>
      <c r="IO26" s="9">
        <v>28.8</v>
      </c>
      <c r="IP26" s="9">
        <v>9.1999999999999993</v>
      </c>
      <c r="IQ26" s="9">
        <v>-37.299999999999997</v>
      </c>
    </row>
    <row r="27" spans="1:251" s="6" customFormat="1">
      <c r="A27" s="7">
        <v>18</v>
      </c>
      <c r="B27" s="6" t="s">
        <v>801</v>
      </c>
      <c r="C27" s="6" t="s">
        <v>1146</v>
      </c>
      <c r="D27" s="9" t="s">
        <v>797</v>
      </c>
      <c r="E27" s="9">
        <v>44.5</v>
      </c>
      <c r="F27" s="9">
        <v>31.5</v>
      </c>
      <c r="G27" s="9">
        <v>18.899999999999999</v>
      </c>
      <c r="H27" s="9">
        <v>8.8000000000000007</v>
      </c>
      <c r="I27" s="9">
        <v>1.3</v>
      </c>
      <c r="J27" s="9">
        <v>-4.8</v>
      </c>
      <c r="K27" s="9">
        <v>-7.4</v>
      </c>
      <c r="L27" s="9">
        <v>-9.4</v>
      </c>
      <c r="M27" s="9">
        <v>-4.7</v>
      </c>
      <c r="N27" s="9">
        <v>-2</v>
      </c>
      <c r="O27" s="9">
        <v>1.9</v>
      </c>
      <c r="P27" s="9">
        <v>11.5</v>
      </c>
      <c r="Q27" s="9">
        <v>10.6</v>
      </c>
      <c r="R27" s="9">
        <v>16.8</v>
      </c>
      <c r="S27" s="9">
        <v>24.9</v>
      </c>
      <c r="T27" s="9">
        <v>44.5</v>
      </c>
      <c r="U27" s="9">
        <v>29.3</v>
      </c>
      <c r="V27" s="9">
        <v>15.8</v>
      </c>
      <c r="W27" s="9">
        <v>2.7</v>
      </c>
      <c r="X27" s="9">
        <v>-21.8</v>
      </c>
      <c r="Y27" s="9">
        <v>-7.3</v>
      </c>
      <c r="Z27" s="9">
        <v>-7.5</v>
      </c>
      <c r="AA27" s="9">
        <v>-6.4</v>
      </c>
      <c r="AB27" s="9">
        <v>-3.9</v>
      </c>
      <c r="AC27" s="9">
        <v>-3.3</v>
      </c>
      <c r="AD27" s="9">
        <v>-1</v>
      </c>
      <c r="AE27" s="9">
        <v>1</v>
      </c>
      <c r="AF27" s="9">
        <v>5.4</v>
      </c>
      <c r="AG27" s="9">
        <v>2.6</v>
      </c>
      <c r="AH27" s="9">
        <v>3.7</v>
      </c>
      <c r="AI27" s="9">
        <v>0.6</v>
      </c>
      <c r="AJ27" s="9">
        <v>-5.4</v>
      </c>
      <c r="AK27" s="9">
        <v>0.8</v>
      </c>
      <c r="AL27" s="9">
        <v>1.2</v>
      </c>
      <c r="AM27" s="9">
        <v>1.4</v>
      </c>
      <c r="AN27" s="9">
        <v>1.2</v>
      </c>
      <c r="AO27" s="9">
        <v>3.4</v>
      </c>
      <c r="AP27" s="9">
        <v>2.2000000000000002</v>
      </c>
      <c r="AQ27" s="9">
        <v>4.4000000000000004</v>
      </c>
      <c r="AR27" s="9">
        <v>0.7</v>
      </c>
      <c r="AS27" s="9">
        <v>0.2</v>
      </c>
      <c r="AT27" s="9">
        <v>-2.7</v>
      </c>
      <c r="AU27" s="9">
        <v>-4.0999999999999996</v>
      </c>
      <c r="AV27" s="9">
        <v>-11.3</v>
      </c>
      <c r="AW27" s="9">
        <v>-5</v>
      </c>
      <c r="AX27" s="9">
        <v>-1.7</v>
      </c>
      <c r="AY27" s="9">
        <v>-1.4</v>
      </c>
      <c r="AZ27" s="9">
        <v>2.8</v>
      </c>
      <c r="BA27" s="9">
        <v>1.3</v>
      </c>
      <c r="BB27" s="9">
        <v>2</v>
      </c>
      <c r="BC27" s="9">
        <v>5.7</v>
      </c>
      <c r="BD27" s="9">
        <v>-1</v>
      </c>
      <c r="BE27" s="9">
        <v>0.1</v>
      </c>
      <c r="BF27" s="9">
        <v>0.9</v>
      </c>
      <c r="BG27" s="9">
        <v>-2.9</v>
      </c>
      <c r="BH27" s="9">
        <v>-0.7</v>
      </c>
      <c r="BI27" s="9">
        <v>-1.6</v>
      </c>
      <c r="BJ27" s="9">
        <v>-0.3</v>
      </c>
      <c r="BK27" s="9">
        <v>-0.3</v>
      </c>
      <c r="BL27" s="9">
        <v>-6.4</v>
      </c>
      <c r="BM27" s="9">
        <v>-0.7</v>
      </c>
      <c r="BN27" s="9">
        <v>-3.2</v>
      </c>
      <c r="BO27" s="9">
        <v>-0.5</v>
      </c>
      <c r="BP27" s="9">
        <v>2.6</v>
      </c>
      <c r="BQ27" s="9">
        <v>1.7</v>
      </c>
      <c r="BR27" s="9">
        <v>2.8</v>
      </c>
      <c r="BS27" s="9">
        <v>2.5</v>
      </c>
      <c r="BT27" s="9">
        <v>6.1</v>
      </c>
      <c r="BU27" s="9">
        <v>2.2999999999999998</v>
      </c>
      <c r="BV27" s="9">
        <v>-1.5</v>
      </c>
      <c r="BW27" s="9">
        <v>0.9</v>
      </c>
      <c r="BX27" s="9">
        <v>1.4</v>
      </c>
      <c r="BY27" s="9">
        <v>-3.3</v>
      </c>
      <c r="BZ27" s="9">
        <v>3.1</v>
      </c>
      <c r="CA27" s="9">
        <v>4.5</v>
      </c>
      <c r="CB27" s="9">
        <v>0.6</v>
      </c>
      <c r="CC27" s="9">
        <v>6</v>
      </c>
      <c r="CD27" s="9">
        <v>-1.6</v>
      </c>
      <c r="CE27" s="9">
        <v>3.2</v>
      </c>
      <c r="CF27" s="9">
        <v>-1.1000000000000001</v>
      </c>
      <c r="CG27" s="9">
        <v>-1.7</v>
      </c>
      <c r="CH27" s="9">
        <v>-0.1</v>
      </c>
      <c r="CI27" s="9">
        <v>0</v>
      </c>
      <c r="CJ27" s="9">
        <v>3</v>
      </c>
      <c r="CK27" s="9">
        <v>3</v>
      </c>
      <c r="CL27" s="9">
        <v>-0.3</v>
      </c>
      <c r="CM27" s="9">
        <v>3.4</v>
      </c>
      <c r="CN27" s="9">
        <v>2.4</v>
      </c>
      <c r="CO27" s="9">
        <v>1.6</v>
      </c>
      <c r="CP27" s="9">
        <v>2.2999999999999998</v>
      </c>
      <c r="CQ27" s="9">
        <v>14.2</v>
      </c>
      <c r="CR27" s="9">
        <v>4.5999999999999996</v>
      </c>
      <c r="CS27" s="9">
        <v>4.0999999999999996</v>
      </c>
      <c r="CT27" s="9">
        <v>12.9</v>
      </c>
      <c r="CU27" s="9">
        <v>4.7</v>
      </c>
      <c r="CV27" s="9">
        <v>7.3</v>
      </c>
      <c r="CW27" s="9">
        <v>-1</v>
      </c>
      <c r="CX27" s="9">
        <v>4.4000000000000004</v>
      </c>
      <c r="CY27" s="9">
        <v>4.5999999999999996</v>
      </c>
      <c r="CZ27" s="9">
        <v>10.4</v>
      </c>
      <c r="DA27" s="9">
        <v>12.8</v>
      </c>
      <c r="DB27" s="9">
        <v>6.5</v>
      </c>
      <c r="DC27" s="9">
        <v>8.9</v>
      </c>
      <c r="DD27" s="9">
        <v>12.8</v>
      </c>
      <c r="DE27" s="9">
        <v>36.5</v>
      </c>
      <c r="DF27" s="9">
        <v>19.2</v>
      </c>
      <c r="DG27" s="9">
        <v>38</v>
      </c>
      <c r="DH27" s="9">
        <v>97.5</v>
      </c>
      <c r="DI27" s="9">
        <v>64.8</v>
      </c>
      <c r="DJ27" s="9">
        <v>25.6</v>
      </c>
      <c r="DK27" s="9">
        <v>14.3</v>
      </c>
      <c r="DL27" s="9">
        <v>6.5</v>
      </c>
      <c r="DM27" s="9">
        <v>-0.3</v>
      </c>
      <c r="DN27" s="9">
        <v>-11.6</v>
      </c>
      <c r="DO27" s="9">
        <v>-1.1000000000000001</v>
      </c>
      <c r="DP27" s="9">
        <v>8.1999999999999993</v>
      </c>
      <c r="DQ27" s="9">
        <v>7.4</v>
      </c>
      <c r="DR27" s="9">
        <v>7.3</v>
      </c>
      <c r="DS27" s="9">
        <v>3.7</v>
      </c>
      <c r="DT27" s="9">
        <v>16.3</v>
      </c>
      <c r="DU27" s="9">
        <v>12.4</v>
      </c>
      <c r="DV27" s="9">
        <v>4.9000000000000004</v>
      </c>
      <c r="DW27" s="9">
        <v>3.1</v>
      </c>
      <c r="DX27" s="9">
        <v>7.2</v>
      </c>
      <c r="DY27" s="9">
        <v>9.9</v>
      </c>
      <c r="DZ27" s="9">
        <v>5.0999999999999996</v>
      </c>
      <c r="EA27" s="9">
        <v>6.8</v>
      </c>
      <c r="EB27" s="9">
        <v>18</v>
      </c>
      <c r="EC27" s="9">
        <v>24</v>
      </c>
      <c r="ED27" s="9">
        <v>36.4</v>
      </c>
      <c r="EE27" s="9">
        <v>31.7</v>
      </c>
      <c r="EF27" s="9">
        <v>39.9</v>
      </c>
      <c r="EG27" s="9">
        <v>16.8</v>
      </c>
      <c r="EH27" s="9">
        <v>11.4</v>
      </c>
      <c r="EI27" s="9">
        <v>7.6</v>
      </c>
      <c r="EJ27" s="9">
        <v>12.7</v>
      </c>
      <c r="EK27" s="9">
        <v>2.2999999999999998</v>
      </c>
      <c r="EL27" s="9">
        <v>-12.2</v>
      </c>
      <c r="EM27" s="9">
        <v>-0.1</v>
      </c>
      <c r="EN27" s="9">
        <v>-1.9</v>
      </c>
      <c r="EO27" s="9">
        <v>-7.1</v>
      </c>
      <c r="EP27" s="9">
        <v>-4.2</v>
      </c>
      <c r="EQ27" s="9">
        <v>-3.4</v>
      </c>
      <c r="ER27" s="9">
        <v>-9.6</v>
      </c>
      <c r="ES27" s="9">
        <v>0.1</v>
      </c>
      <c r="ET27" s="9">
        <v>0.8</v>
      </c>
      <c r="EU27" s="9">
        <v>-2.9</v>
      </c>
      <c r="EV27" s="9">
        <v>1.1000000000000001</v>
      </c>
      <c r="EW27" s="9">
        <v>2.8</v>
      </c>
      <c r="EX27" s="9">
        <v>-5.8</v>
      </c>
      <c r="EY27" s="9">
        <v>-4.0999999999999996</v>
      </c>
      <c r="EZ27" s="9">
        <v>-10</v>
      </c>
      <c r="FA27" s="9">
        <v>-0.2</v>
      </c>
      <c r="FB27" s="9">
        <v>-3.1</v>
      </c>
      <c r="FC27" s="9">
        <v>7.1</v>
      </c>
      <c r="FD27" s="9">
        <v>-2.9</v>
      </c>
      <c r="FE27" s="9">
        <v>-15</v>
      </c>
      <c r="FF27" s="9">
        <v>2.2000000000000002</v>
      </c>
      <c r="FG27" s="9">
        <v>5.6</v>
      </c>
      <c r="FH27" s="9">
        <v>15.1</v>
      </c>
      <c r="FI27" s="9">
        <v>12.3</v>
      </c>
      <c r="FJ27" s="9">
        <v>3.8</v>
      </c>
      <c r="FK27" s="9">
        <v>7.1</v>
      </c>
      <c r="FL27" s="9">
        <v>4.5999999999999996</v>
      </c>
      <c r="FM27" s="9">
        <v>8.1</v>
      </c>
      <c r="FN27" s="9">
        <v>-4.8</v>
      </c>
      <c r="FO27" s="9">
        <v>3.8</v>
      </c>
      <c r="FP27" s="9">
        <v>9.1</v>
      </c>
      <c r="FQ27" s="9">
        <v>5.6</v>
      </c>
      <c r="FR27" s="9">
        <v>-8.1999999999999993</v>
      </c>
      <c r="FS27" s="9">
        <v>1.4</v>
      </c>
      <c r="FT27" s="9">
        <v>5.2</v>
      </c>
      <c r="FU27" s="9">
        <v>-9.6</v>
      </c>
      <c r="FV27" s="9">
        <v>12</v>
      </c>
      <c r="FW27" s="9">
        <v>25.8</v>
      </c>
      <c r="FX27" s="9">
        <v>-14.3</v>
      </c>
      <c r="FY27" s="9">
        <v>-10.4</v>
      </c>
      <c r="FZ27" s="9">
        <v>-6.1</v>
      </c>
      <c r="GA27" s="9">
        <v>4.5</v>
      </c>
      <c r="GB27" s="9">
        <v>-3.1</v>
      </c>
      <c r="GC27" s="9">
        <v>2.2000000000000002</v>
      </c>
      <c r="GD27" s="9">
        <v>5</v>
      </c>
      <c r="GE27" s="9">
        <v>-0.9</v>
      </c>
      <c r="GF27" s="9">
        <v>-6.8</v>
      </c>
      <c r="GG27" s="9">
        <v>2.9</v>
      </c>
      <c r="GH27" s="9">
        <v>-3.5</v>
      </c>
      <c r="GI27" s="9">
        <v>-1.5</v>
      </c>
      <c r="GJ27" s="9">
        <v>-2.6</v>
      </c>
      <c r="GK27" s="9">
        <v>6.2</v>
      </c>
      <c r="GL27" s="9">
        <v>6.2</v>
      </c>
      <c r="GM27" s="9">
        <v>1.7</v>
      </c>
      <c r="GN27" s="9">
        <v>3.1</v>
      </c>
      <c r="GO27" s="9">
        <v>6.1</v>
      </c>
      <c r="GP27" s="9">
        <v>-3.6</v>
      </c>
      <c r="GQ27" s="9">
        <v>-3.6</v>
      </c>
      <c r="GR27" s="9">
        <v>-2.2999999999999998</v>
      </c>
      <c r="GS27" s="9">
        <v>-2.5</v>
      </c>
      <c r="GT27" s="9">
        <v>-5.6</v>
      </c>
      <c r="GU27" s="9">
        <v>0.2</v>
      </c>
      <c r="GV27" s="9">
        <v>-4.9000000000000004</v>
      </c>
      <c r="GW27" s="9">
        <v>-8.8000000000000007</v>
      </c>
      <c r="GX27" s="9">
        <v>-2.2000000000000002</v>
      </c>
      <c r="GY27" s="9">
        <v>-2.7</v>
      </c>
      <c r="GZ27" s="9">
        <v>-11.1</v>
      </c>
      <c r="HA27" s="9">
        <v>-5.8</v>
      </c>
      <c r="HB27" s="9">
        <v>-5.8</v>
      </c>
      <c r="HC27" s="9">
        <v>-1.2</v>
      </c>
      <c r="HD27" s="9">
        <v>-2.4</v>
      </c>
      <c r="HE27" s="9">
        <v>5.2</v>
      </c>
      <c r="HF27" s="9">
        <v>6.2</v>
      </c>
      <c r="HG27" s="9">
        <v>6.3</v>
      </c>
      <c r="HH27" s="9">
        <v>6.8</v>
      </c>
      <c r="HI27" s="9">
        <v>1.2</v>
      </c>
      <c r="HJ27" s="9">
        <v>4.5</v>
      </c>
      <c r="HK27" s="9">
        <v>0.8</v>
      </c>
      <c r="HL27" s="9">
        <v>-3.8</v>
      </c>
      <c r="HM27" s="9">
        <v>-6.6</v>
      </c>
      <c r="HN27" s="9">
        <v>-6.5</v>
      </c>
      <c r="HO27" s="9">
        <v>-11.3</v>
      </c>
      <c r="HP27" s="9">
        <v>-2</v>
      </c>
      <c r="HQ27" s="9">
        <v>10.8</v>
      </c>
      <c r="HR27" s="9">
        <v>2.6</v>
      </c>
      <c r="HS27" s="9">
        <v>0.4</v>
      </c>
      <c r="HT27" s="9">
        <v>11.9</v>
      </c>
      <c r="HU27" s="9">
        <v>-6.7</v>
      </c>
      <c r="HV27" s="9">
        <v>2.5</v>
      </c>
      <c r="HW27" s="9">
        <v>0.5</v>
      </c>
      <c r="HX27" s="9">
        <v>10</v>
      </c>
      <c r="HY27" s="9">
        <v>7.9</v>
      </c>
      <c r="HZ27" s="9">
        <v>5</v>
      </c>
      <c r="IA27" s="9">
        <v>7</v>
      </c>
      <c r="IB27" s="9">
        <v>2.1</v>
      </c>
      <c r="IC27" s="9">
        <v>10</v>
      </c>
      <c r="ID27" s="9">
        <v>10.8</v>
      </c>
      <c r="IE27" s="9">
        <v>5</v>
      </c>
      <c r="IF27" s="9">
        <v>-2</v>
      </c>
      <c r="IG27" s="9">
        <v>10.4</v>
      </c>
      <c r="IH27" s="9">
        <v>5.4</v>
      </c>
      <c r="II27" s="9">
        <v>-10.1</v>
      </c>
      <c r="IJ27" s="9">
        <v>0.8</v>
      </c>
      <c r="IK27" s="9">
        <v>13</v>
      </c>
      <c r="IL27" s="9">
        <v>7.7</v>
      </c>
      <c r="IM27" s="9">
        <v>14.5</v>
      </c>
      <c r="IN27" s="9">
        <v>13.8</v>
      </c>
      <c r="IO27" s="9">
        <v>31.2</v>
      </c>
      <c r="IP27" s="9">
        <v>9.8000000000000007</v>
      </c>
      <c r="IQ27" s="9">
        <v>-41.3</v>
      </c>
    </row>
    <row r="28" spans="1:251" s="6" customFormat="1">
      <c r="A28" s="7">
        <v>19</v>
      </c>
      <c r="B28" s="6" t="s">
        <v>803</v>
      </c>
      <c r="C28" s="6" t="s">
        <v>1147</v>
      </c>
      <c r="D28" s="9" t="s">
        <v>797</v>
      </c>
      <c r="E28" s="9">
        <v>-1.2</v>
      </c>
      <c r="F28" s="9">
        <v>0.9</v>
      </c>
      <c r="G28" s="9">
        <v>1.9</v>
      </c>
      <c r="H28" s="9">
        <v>12.8</v>
      </c>
      <c r="I28" s="9">
        <v>1.1000000000000001</v>
      </c>
      <c r="J28" s="9">
        <v>-0.2</v>
      </c>
      <c r="K28" s="9">
        <v>-1.5</v>
      </c>
      <c r="L28" s="9">
        <v>-7.9</v>
      </c>
      <c r="M28" s="9">
        <v>-2</v>
      </c>
      <c r="N28" s="9">
        <v>-1.1000000000000001</v>
      </c>
      <c r="O28" s="9">
        <v>-0.1</v>
      </c>
      <c r="P28" s="9">
        <v>-4</v>
      </c>
      <c r="Q28" s="9">
        <v>3.2</v>
      </c>
      <c r="R28" s="9">
        <v>4.5999999999999996</v>
      </c>
      <c r="S28" s="9">
        <v>5.5</v>
      </c>
      <c r="T28" s="9">
        <v>13.2</v>
      </c>
      <c r="U28" s="9">
        <v>3.6</v>
      </c>
      <c r="V28" s="9">
        <v>1.8</v>
      </c>
      <c r="W28" s="9">
        <v>-0.4</v>
      </c>
      <c r="X28" s="9">
        <v>6.3</v>
      </c>
      <c r="Y28" s="9">
        <v>-3.8</v>
      </c>
      <c r="Z28" s="9">
        <v>-4.5999999999999996</v>
      </c>
      <c r="AA28" s="9">
        <v>-5.7</v>
      </c>
      <c r="AB28" s="9">
        <v>-3.6</v>
      </c>
      <c r="AC28" s="9">
        <v>-5</v>
      </c>
      <c r="AD28" s="9">
        <v>-3.6</v>
      </c>
      <c r="AE28" s="9">
        <v>-1.9</v>
      </c>
      <c r="AF28" s="9">
        <v>3.4</v>
      </c>
      <c r="AG28" s="9">
        <v>0.2</v>
      </c>
      <c r="AH28" s="9">
        <v>0</v>
      </c>
      <c r="AI28" s="9">
        <v>-0.5</v>
      </c>
      <c r="AJ28" s="9">
        <v>-3.7</v>
      </c>
      <c r="AK28" s="9">
        <v>-0.7</v>
      </c>
      <c r="AL28" s="9">
        <v>0.1</v>
      </c>
      <c r="AM28" s="9">
        <v>1.2</v>
      </c>
      <c r="AN28" s="9">
        <v>0.8</v>
      </c>
      <c r="AO28" s="9">
        <v>2.6</v>
      </c>
      <c r="AP28" s="9">
        <v>2.7</v>
      </c>
      <c r="AQ28" s="9">
        <v>2.2000000000000002</v>
      </c>
      <c r="AR28" s="9">
        <v>4.0999999999999996</v>
      </c>
      <c r="AS28" s="9">
        <v>0.3</v>
      </c>
      <c r="AT28" s="9">
        <v>-1.3</v>
      </c>
      <c r="AU28" s="9">
        <v>-2.5</v>
      </c>
      <c r="AV28" s="9">
        <v>-4.5</v>
      </c>
      <c r="AW28" s="9">
        <v>-2.2999999999999998</v>
      </c>
      <c r="AX28" s="9">
        <v>-0.3</v>
      </c>
      <c r="AY28" s="9">
        <v>2.1</v>
      </c>
      <c r="AZ28" s="9">
        <v>4.7</v>
      </c>
      <c r="BA28" s="9">
        <v>-0.6</v>
      </c>
      <c r="BB28" s="9">
        <v>-0.1</v>
      </c>
      <c r="BC28" s="9">
        <v>0.3</v>
      </c>
      <c r="BD28" s="9">
        <v>-0.8</v>
      </c>
      <c r="BE28" s="9">
        <v>0.8</v>
      </c>
      <c r="BF28" s="9">
        <v>5</v>
      </c>
      <c r="BG28" s="9">
        <v>2.6</v>
      </c>
      <c r="BH28" s="9">
        <v>2.5</v>
      </c>
      <c r="BI28" s="9">
        <v>1.5</v>
      </c>
      <c r="BJ28" s="9">
        <v>-0.9</v>
      </c>
      <c r="BK28" s="9">
        <v>-0.1</v>
      </c>
      <c r="BL28" s="9">
        <v>-0.4</v>
      </c>
      <c r="BM28" s="9">
        <v>3.6</v>
      </c>
      <c r="BN28" s="9">
        <v>2.5</v>
      </c>
      <c r="BO28" s="9">
        <v>7.8</v>
      </c>
      <c r="BP28" s="9">
        <v>6.1</v>
      </c>
      <c r="BQ28" s="9">
        <v>1.8</v>
      </c>
      <c r="BR28" s="9">
        <v>1.5</v>
      </c>
      <c r="BS28" s="9">
        <v>1.8</v>
      </c>
      <c r="BT28" s="9">
        <v>-1.6</v>
      </c>
      <c r="BU28" s="9">
        <v>1.6</v>
      </c>
      <c r="BV28" s="9">
        <v>1.6</v>
      </c>
      <c r="BW28" s="9">
        <v>1.9</v>
      </c>
      <c r="BX28" s="9">
        <v>7.7</v>
      </c>
      <c r="BY28" s="9">
        <v>2.2000000000000002</v>
      </c>
      <c r="BZ28" s="9">
        <v>2.2000000000000002</v>
      </c>
      <c r="CA28" s="9">
        <v>3.7</v>
      </c>
      <c r="CB28" s="9">
        <v>5.7</v>
      </c>
      <c r="CC28" s="9">
        <v>0</v>
      </c>
      <c r="CD28" s="9">
        <v>0</v>
      </c>
      <c r="CE28" s="9">
        <v>0.1</v>
      </c>
      <c r="CF28" s="9">
        <v>3.3</v>
      </c>
      <c r="CG28" s="9">
        <v>0.3</v>
      </c>
      <c r="CH28" s="9">
        <v>0.4</v>
      </c>
      <c r="CI28" s="9">
        <v>0.5</v>
      </c>
      <c r="CJ28" s="9">
        <v>2.5</v>
      </c>
      <c r="CK28" s="9">
        <v>3</v>
      </c>
      <c r="CL28" s="9">
        <v>4</v>
      </c>
      <c r="CM28" s="9">
        <v>1.6</v>
      </c>
      <c r="CN28" s="9">
        <v>-0.2</v>
      </c>
      <c r="CO28" s="9">
        <v>2.2000000000000002</v>
      </c>
      <c r="CP28" s="9">
        <v>4.8</v>
      </c>
      <c r="CQ28" s="9">
        <v>1.8</v>
      </c>
      <c r="CR28" s="9">
        <v>3.3</v>
      </c>
      <c r="CS28" s="9">
        <v>6.3</v>
      </c>
      <c r="CT28" s="9">
        <v>3</v>
      </c>
      <c r="CU28" s="9">
        <v>2.2000000000000002</v>
      </c>
      <c r="CV28" s="9">
        <v>19.7</v>
      </c>
      <c r="CW28" s="9">
        <v>8.6</v>
      </c>
      <c r="CX28" s="9">
        <v>6.8</v>
      </c>
      <c r="CY28" s="9">
        <v>10.5</v>
      </c>
      <c r="CZ28" s="9">
        <v>-2.9</v>
      </c>
      <c r="DA28" s="9">
        <v>4.8</v>
      </c>
      <c r="DB28" s="9">
        <v>7.3</v>
      </c>
      <c r="DC28" s="9">
        <v>10.7</v>
      </c>
      <c r="DD28" s="9">
        <v>10.7</v>
      </c>
      <c r="DE28" s="9">
        <v>31.6</v>
      </c>
      <c r="DF28" s="9">
        <v>24</v>
      </c>
      <c r="DG28" s="9">
        <v>16.100000000000001</v>
      </c>
      <c r="DH28" s="9">
        <v>25</v>
      </c>
      <c r="DI28" s="9">
        <v>16.7</v>
      </c>
      <c r="DJ28" s="9">
        <v>9</v>
      </c>
      <c r="DK28" s="9">
        <v>11.9</v>
      </c>
      <c r="DL28" s="9">
        <v>4.9000000000000004</v>
      </c>
      <c r="DM28" s="9">
        <v>7.6</v>
      </c>
      <c r="DN28" s="9">
        <v>5.2</v>
      </c>
      <c r="DO28" s="9">
        <v>7.9</v>
      </c>
      <c r="DP28" s="9">
        <v>1.6</v>
      </c>
      <c r="DQ28" s="9">
        <v>1</v>
      </c>
      <c r="DR28" s="9">
        <v>7.7</v>
      </c>
      <c r="DS28" s="9">
        <v>6.8</v>
      </c>
      <c r="DT28" s="9">
        <v>7.3</v>
      </c>
      <c r="DU28" s="9">
        <v>7.6</v>
      </c>
      <c r="DV28" s="9">
        <v>7.8</v>
      </c>
      <c r="DW28" s="9">
        <v>9.4</v>
      </c>
      <c r="DX28" s="9">
        <v>5.7</v>
      </c>
      <c r="DY28" s="9">
        <v>10.4</v>
      </c>
      <c r="DZ28" s="9">
        <v>15.7</v>
      </c>
      <c r="EA28" s="9">
        <v>8.4</v>
      </c>
      <c r="EB28" s="9">
        <v>9.3000000000000007</v>
      </c>
      <c r="EC28" s="9">
        <v>15</v>
      </c>
      <c r="ED28" s="9">
        <v>19.600000000000001</v>
      </c>
      <c r="EE28" s="9">
        <v>18.5</v>
      </c>
      <c r="EF28" s="9">
        <v>25.4</v>
      </c>
      <c r="EG28" s="9">
        <v>7.2</v>
      </c>
      <c r="EH28" s="9">
        <v>12.7</v>
      </c>
      <c r="EI28" s="9">
        <v>3.6</v>
      </c>
      <c r="EJ28" s="9">
        <v>2.2000000000000002</v>
      </c>
      <c r="EK28" s="9">
        <v>2.5</v>
      </c>
      <c r="EL28" s="9">
        <v>2.2999999999999998</v>
      </c>
      <c r="EM28" s="9">
        <v>6.4</v>
      </c>
      <c r="EN28" s="9">
        <v>1.7</v>
      </c>
      <c r="EO28" s="9">
        <v>-5.4</v>
      </c>
      <c r="EP28" s="9">
        <v>-6.7</v>
      </c>
      <c r="EQ28" s="9">
        <v>-1.1000000000000001</v>
      </c>
      <c r="ER28" s="9">
        <v>-0.9</v>
      </c>
      <c r="ES28" s="9">
        <v>-0.3</v>
      </c>
      <c r="ET28" s="9">
        <v>0.6</v>
      </c>
      <c r="EU28" s="9">
        <v>-0.3</v>
      </c>
      <c r="EV28" s="9">
        <v>1.7</v>
      </c>
      <c r="EW28" s="9">
        <v>-0.2</v>
      </c>
      <c r="EX28" s="9">
        <v>-12.1</v>
      </c>
      <c r="EY28" s="9">
        <v>-8.1999999999999993</v>
      </c>
      <c r="EZ28" s="9">
        <v>-4.8</v>
      </c>
      <c r="FA28" s="9">
        <v>10.9</v>
      </c>
      <c r="FB28" s="9">
        <v>13.7</v>
      </c>
      <c r="FC28" s="9">
        <v>13.3</v>
      </c>
      <c r="FD28" s="9">
        <v>19.7</v>
      </c>
      <c r="FE28" s="9">
        <v>4.7</v>
      </c>
      <c r="FF28" s="9">
        <v>5.4</v>
      </c>
      <c r="FG28" s="9">
        <v>1.8</v>
      </c>
      <c r="FH28" s="9">
        <v>-6</v>
      </c>
      <c r="FI28" s="9">
        <v>4.3</v>
      </c>
      <c r="FJ28" s="9">
        <v>5.7</v>
      </c>
      <c r="FK28" s="9">
        <v>3.6</v>
      </c>
      <c r="FL28" s="9">
        <v>10.8</v>
      </c>
      <c r="FM28" s="9">
        <v>4.3</v>
      </c>
      <c r="FN28" s="9">
        <v>-2</v>
      </c>
      <c r="FO28" s="9">
        <v>1.9</v>
      </c>
      <c r="FP28" s="9">
        <v>-4.4000000000000004</v>
      </c>
      <c r="FQ28" s="9">
        <v>-1</v>
      </c>
      <c r="FR28" s="9">
        <v>0.4</v>
      </c>
      <c r="FS28" s="9">
        <v>5.5</v>
      </c>
      <c r="FT28" s="9">
        <v>10.6</v>
      </c>
      <c r="FU28" s="9">
        <v>6</v>
      </c>
      <c r="FV28" s="9">
        <v>13.2</v>
      </c>
      <c r="FW28" s="9">
        <v>18.8</v>
      </c>
      <c r="FX28" s="9">
        <v>0.7</v>
      </c>
      <c r="FY28" s="9">
        <v>-9.8000000000000007</v>
      </c>
      <c r="FZ28" s="9">
        <v>1.4</v>
      </c>
      <c r="GA28" s="9">
        <v>2.7</v>
      </c>
      <c r="GB28" s="9">
        <v>3.5</v>
      </c>
      <c r="GC28" s="9">
        <v>3.6</v>
      </c>
      <c r="GD28" s="9">
        <v>12.1</v>
      </c>
      <c r="GE28" s="9">
        <v>-5.4</v>
      </c>
      <c r="GF28" s="9">
        <v>-1</v>
      </c>
      <c r="GG28" s="9">
        <v>3.4</v>
      </c>
      <c r="GH28" s="9">
        <v>-3.3</v>
      </c>
      <c r="GI28" s="9">
        <v>1.9</v>
      </c>
      <c r="GJ28" s="9">
        <v>0.6</v>
      </c>
      <c r="GK28" s="9">
        <v>0.8</v>
      </c>
      <c r="GL28" s="9">
        <v>8.9</v>
      </c>
      <c r="GM28" s="9">
        <v>3</v>
      </c>
      <c r="GN28" s="9">
        <v>-5.4</v>
      </c>
      <c r="GO28" s="9">
        <v>13</v>
      </c>
      <c r="GP28" s="9">
        <v>2.2999999999999998</v>
      </c>
      <c r="GQ28" s="9">
        <v>-1.9</v>
      </c>
      <c r="GR28" s="9">
        <v>2.2000000000000002</v>
      </c>
      <c r="GS28" s="9">
        <v>2</v>
      </c>
      <c r="GT28" s="9">
        <v>2</v>
      </c>
      <c r="GU28" s="9">
        <v>3.2</v>
      </c>
      <c r="GV28" s="9">
        <v>-2.7</v>
      </c>
      <c r="GW28" s="9">
        <v>0.4</v>
      </c>
      <c r="GX28" s="9">
        <v>-4.5999999999999996</v>
      </c>
      <c r="GY28" s="9">
        <v>-2.1</v>
      </c>
      <c r="GZ28" s="9">
        <v>-9.1</v>
      </c>
      <c r="HA28" s="9">
        <v>3.8</v>
      </c>
      <c r="HB28" s="9">
        <v>0.6</v>
      </c>
      <c r="HC28" s="9">
        <v>6</v>
      </c>
      <c r="HD28" s="9">
        <v>-0.1</v>
      </c>
      <c r="HE28" s="9">
        <v>6.6</v>
      </c>
      <c r="HF28" s="9">
        <v>4.2</v>
      </c>
      <c r="HG28" s="9">
        <v>1.1000000000000001</v>
      </c>
      <c r="HH28" s="9">
        <v>1.3</v>
      </c>
      <c r="HI28" s="9">
        <v>-2</v>
      </c>
      <c r="HJ28" s="9">
        <v>2.5</v>
      </c>
      <c r="HK28" s="9">
        <v>0.3</v>
      </c>
      <c r="HL28" s="9">
        <v>1.5</v>
      </c>
      <c r="HM28" s="9">
        <v>-2.2000000000000002</v>
      </c>
      <c r="HN28" s="9">
        <v>1.2</v>
      </c>
      <c r="HO28" s="9">
        <v>-3.3</v>
      </c>
      <c r="HP28" s="9">
        <v>-0.3</v>
      </c>
      <c r="HQ28" s="9">
        <v>7.6</v>
      </c>
      <c r="HR28" s="9">
        <v>8.1</v>
      </c>
      <c r="HS28" s="9">
        <v>1.4</v>
      </c>
      <c r="HT28" s="9">
        <v>8.1</v>
      </c>
      <c r="HU28" s="9">
        <v>11.8</v>
      </c>
      <c r="HV28" s="9">
        <v>3.1</v>
      </c>
      <c r="HW28" s="9">
        <v>0</v>
      </c>
      <c r="HX28" s="9">
        <v>4.9000000000000004</v>
      </c>
      <c r="HY28" s="9">
        <v>4.7</v>
      </c>
      <c r="HZ28" s="9">
        <v>6.7</v>
      </c>
      <c r="IA28" s="9">
        <v>6</v>
      </c>
      <c r="IB28" s="9">
        <v>3.5</v>
      </c>
      <c r="IC28" s="9">
        <v>7.9</v>
      </c>
      <c r="ID28" s="9">
        <v>7.8</v>
      </c>
      <c r="IE28" s="9">
        <v>2</v>
      </c>
      <c r="IF28" s="9">
        <v>4.0999999999999996</v>
      </c>
      <c r="IG28" s="9">
        <v>9.9</v>
      </c>
      <c r="IH28" s="9">
        <v>3.2</v>
      </c>
      <c r="II28" s="9">
        <v>-3.8</v>
      </c>
      <c r="IJ28" s="9">
        <v>1.1000000000000001</v>
      </c>
      <c r="IK28" s="9">
        <v>11.7</v>
      </c>
      <c r="IL28" s="9">
        <v>6.1</v>
      </c>
      <c r="IM28" s="9">
        <v>4.5</v>
      </c>
      <c r="IN28" s="9">
        <v>7.8</v>
      </c>
      <c r="IO28" s="9">
        <v>16.8</v>
      </c>
      <c r="IP28" s="9">
        <v>6.2</v>
      </c>
      <c r="IQ28" s="9">
        <v>-13.3</v>
      </c>
    </row>
    <row r="29" spans="1:251" s="4" customFormat="1">
      <c r="A29" s="5">
        <v>20</v>
      </c>
      <c r="B29" s="4" t="s">
        <v>809</v>
      </c>
      <c r="C29" s="4" t="s">
        <v>1148</v>
      </c>
      <c r="D29" s="8" t="s">
        <v>797</v>
      </c>
      <c r="E29" s="8">
        <v>0.9</v>
      </c>
      <c r="F29" s="8">
        <v>-6</v>
      </c>
      <c r="G29" s="8">
        <v>4.8</v>
      </c>
      <c r="H29" s="8">
        <v>6.9</v>
      </c>
      <c r="I29" s="8">
        <v>3.6</v>
      </c>
      <c r="J29" s="8">
        <v>9.4</v>
      </c>
      <c r="K29" s="8">
        <v>2.9</v>
      </c>
      <c r="L29" s="8">
        <v>7.7</v>
      </c>
      <c r="M29" s="8">
        <v>-2.9</v>
      </c>
      <c r="N29" s="8">
        <v>-5</v>
      </c>
      <c r="O29" s="8">
        <v>4.0999999999999996</v>
      </c>
      <c r="P29" s="8">
        <v>-2.4</v>
      </c>
      <c r="Q29" s="8">
        <v>-1.9</v>
      </c>
      <c r="R29" s="8">
        <v>6.3</v>
      </c>
      <c r="S29" s="8">
        <v>5.6</v>
      </c>
      <c r="T29" s="8">
        <v>20.6</v>
      </c>
      <c r="U29" s="8">
        <v>-3.3</v>
      </c>
      <c r="V29" s="8">
        <v>3.1</v>
      </c>
      <c r="W29" s="8">
        <v>5.2</v>
      </c>
      <c r="X29" s="8">
        <v>-4.4000000000000004</v>
      </c>
      <c r="Y29" s="8">
        <v>6.1</v>
      </c>
      <c r="Z29" s="8">
        <v>4.9000000000000004</v>
      </c>
      <c r="AA29" s="8">
        <v>4.4000000000000004</v>
      </c>
      <c r="AB29" s="8">
        <v>-2.8</v>
      </c>
      <c r="AC29" s="8">
        <v>0.7</v>
      </c>
      <c r="AD29" s="8">
        <v>-1.9</v>
      </c>
      <c r="AE29" s="8">
        <v>1.9</v>
      </c>
      <c r="AF29" s="8">
        <v>2.6</v>
      </c>
      <c r="AG29" s="8">
        <v>3.8</v>
      </c>
      <c r="AH29" s="8">
        <v>3.3</v>
      </c>
      <c r="AI29" s="8">
        <v>3.3</v>
      </c>
      <c r="AJ29" s="8">
        <v>2.5</v>
      </c>
      <c r="AK29" s="8">
        <v>7.2</v>
      </c>
      <c r="AL29" s="8">
        <v>5.0999999999999996</v>
      </c>
      <c r="AM29" s="8">
        <v>4.9000000000000004</v>
      </c>
      <c r="AN29" s="8">
        <v>7.1</v>
      </c>
      <c r="AO29" s="8">
        <v>6.4</v>
      </c>
      <c r="AP29" s="8">
        <v>4.3</v>
      </c>
      <c r="AQ29" s="8">
        <v>2</v>
      </c>
      <c r="AR29" s="8">
        <v>7.8</v>
      </c>
      <c r="AS29" s="8">
        <v>3.8</v>
      </c>
      <c r="AT29" s="8">
        <v>2.7</v>
      </c>
      <c r="AU29" s="8">
        <v>2.2999999999999998</v>
      </c>
      <c r="AV29" s="8">
        <v>2.9</v>
      </c>
      <c r="AW29" s="8">
        <v>4</v>
      </c>
      <c r="AX29" s="8">
        <v>3.3</v>
      </c>
      <c r="AY29" s="8">
        <v>1.8</v>
      </c>
      <c r="AZ29" s="8">
        <v>-0.6</v>
      </c>
      <c r="BA29" s="8">
        <v>-1.1000000000000001</v>
      </c>
      <c r="BB29" s="8">
        <v>-2</v>
      </c>
      <c r="BC29" s="8">
        <v>0.8</v>
      </c>
      <c r="BD29" s="8">
        <v>1.6</v>
      </c>
      <c r="BE29" s="8">
        <v>1.5</v>
      </c>
      <c r="BF29" s="8">
        <v>4.3</v>
      </c>
      <c r="BG29" s="8">
        <v>3.4</v>
      </c>
      <c r="BH29" s="8">
        <v>0.2</v>
      </c>
      <c r="BI29" s="8">
        <v>2.2000000000000002</v>
      </c>
      <c r="BJ29" s="8">
        <v>0.8</v>
      </c>
      <c r="BK29" s="8">
        <v>2.7</v>
      </c>
      <c r="BL29" s="8">
        <v>4.3</v>
      </c>
      <c r="BM29" s="8">
        <v>1.5</v>
      </c>
      <c r="BN29" s="8">
        <v>1.8</v>
      </c>
      <c r="BO29" s="8">
        <v>3.6</v>
      </c>
      <c r="BP29" s="8">
        <v>2.4</v>
      </c>
      <c r="BQ29" s="8">
        <v>1.3</v>
      </c>
      <c r="BR29" s="8">
        <v>-0.4</v>
      </c>
      <c r="BS29" s="8">
        <v>6.5</v>
      </c>
      <c r="BT29" s="8">
        <v>2.6</v>
      </c>
      <c r="BU29" s="8">
        <v>1.8</v>
      </c>
      <c r="BV29" s="8">
        <v>4</v>
      </c>
      <c r="BW29" s="8">
        <v>0.9</v>
      </c>
      <c r="BX29" s="8">
        <v>2.7</v>
      </c>
      <c r="BY29" s="8">
        <v>1.9</v>
      </c>
      <c r="BZ29" s="8">
        <v>4</v>
      </c>
      <c r="CA29" s="8">
        <v>5.9</v>
      </c>
      <c r="CB29" s="8">
        <v>2.9</v>
      </c>
      <c r="CC29" s="8">
        <v>3.4</v>
      </c>
      <c r="CD29" s="8">
        <v>7.9</v>
      </c>
      <c r="CE29" s="8">
        <v>2.7</v>
      </c>
      <c r="CF29" s="8">
        <v>2.6</v>
      </c>
      <c r="CG29" s="8">
        <v>4.5</v>
      </c>
      <c r="CH29" s="8">
        <v>4.8</v>
      </c>
      <c r="CI29" s="8">
        <v>6.4</v>
      </c>
      <c r="CJ29" s="8">
        <v>5</v>
      </c>
      <c r="CK29" s="8">
        <v>5</v>
      </c>
      <c r="CL29" s="8">
        <v>5.7</v>
      </c>
      <c r="CM29" s="8">
        <v>6.7</v>
      </c>
      <c r="CN29" s="8">
        <v>3.3</v>
      </c>
      <c r="CO29" s="8">
        <v>7.1</v>
      </c>
      <c r="CP29" s="8">
        <v>9.6999999999999993</v>
      </c>
      <c r="CQ29" s="8">
        <v>6.3</v>
      </c>
      <c r="CR29" s="8">
        <v>11.4</v>
      </c>
      <c r="CS29" s="8">
        <v>6.8</v>
      </c>
      <c r="CT29" s="8">
        <v>6.9</v>
      </c>
      <c r="CU29" s="8">
        <v>5.8</v>
      </c>
      <c r="CV29" s="8">
        <v>11.7</v>
      </c>
      <c r="CW29" s="8">
        <v>7.6</v>
      </c>
      <c r="CX29" s="8">
        <v>5.7</v>
      </c>
      <c r="CY29" s="8">
        <v>6.1</v>
      </c>
      <c r="CZ29" s="8">
        <v>14.2</v>
      </c>
      <c r="DA29" s="8">
        <v>4</v>
      </c>
      <c r="DB29" s="8">
        <v>5</v>
      </c>
      <c r="DC29" s="8">
        <v>8.3000000000000007</v>
      </c>
      <c r="DD29" s="8">
        <v>8.4</v>
      </c>
      <c r="DE29" s="8">
        <v>7.5</v>
      </c>
      <c r="DF29" s="8">
        <v>7</v>
      </c>
      <c r="DG29" s="8">
        <v>8.1</v>
      </c>
      <c r="DH29" s="8">
        <v>9.1999999999999993</v>
      </c>
      <c r="DI29" s="8">
        <v>11.9</v>
      </c>
      <c r="DJ29" s="8">
        <v>14.4</v>
      </c>
      <c r="DK29" s="8">
        <v>13.9</v>
      </c>
      <c r="DL29" s="8">
        <v>8.6</v>
      </c>
      <c r="DM29" s="8">
        <v>7.4</v>
      </c>
      <c r="DN29" s="8">
        <v>6.9</v>
      </c>
      <c r="DO29" s="8">
        <v>8.8000000000000007</v>
      </c>
      <c r="DP29" s="8">
        <v>5.7</v>
      </c>
      <c r="DQ29" s="8">
        <v>5.6</v>
      </c>
      <c r="DR29" s="8">
        <v>5.0999999999999996</v>
      </c>
      <c r="DS29" s="8">
        <v>8.1</v>
      </c>
      <c r="DT29" s="8">
        <v>8.1999999999999993</v>
      </c>
      <c r="DU29" s="8">
        <v>6.4</v>
      </c>
      <c r="DV29" s="8">
        <v>4.7</v>
      </c>
      <c r="DW29" s="8">
        <v>9.8000000000000007</v>
      </c>
      <c r="DX29" s="8">
        <v>5.2</v>
      </c>
      <c r="DY29" s="8">
        <v>5.7</v>
      </c>
      <c r="DZ29" s="8">
        <v>5.9</v>
      </c>
      <c r="EA29" s="8">
        <v>7.7</v>
      </c>
      <c r="EB29" s="8">
        <v>8.1999999999999993</v>
      </c>
      <c r="EC29" s="8">
        <v>8.3000000000000007</v>
      </c>
      <c r="ED29" s="8">
        <v>11.8</v>
      </c>
      <c r="EE29" s="8">
        <v>12.2</v>
      </c>
      <c r="EF29" s="8">
        <v>9.9</v>
      </c>
      <c r="EG29" s="8">
        <v>10.8</v>
      </c>
      <c r="EH29" s="8">
        <v>9.3000000000000007</v>
      </c>
      <c r="EI29" s="8">
        <v>15.3</v>
      </c>
      <c r="EJ29" s="8">
        <v>10.4</v>
      </c>
      <c r="EK29" s="8">
        <v>7.4</v>
      </c>
      <c r="EL29" s="8">
        <v>4.9000000000000004</v>
      </c>
      <c r="EM29" s="8">
        <v>9.6999999999999993</v>
      </c>
      <c r="EN29" s="8">
        <v>6.5</v>
      </c>
      <c r="EO29" s="8">
        <v>5.8</v>
      </c>
      <c r="EP29" s="8">
        <v>4.9000000000000004</v>
      </c>
      <c r="EQ29" s="8">
        <v>6</v>
      </c>
      <c r="ER29" s="8">
        <v>2.6</v>
      </c>
      <c r="ES29" s="8">
        <v>3.5</v>
      </c>
      <c r="ET29" s="8">
        <v>3.5</v>
      </c>
      <c r="EU29" s="8">
        <v>2.4</v>
      </c>
      <c r="EV29" s="8">
        <v>11.3</v>
      </c>
      <c r="EW29" s="8">
        <v>3.9</v>
      </c>
      <c r="EX29" s="8">
        <v>3.2</v>
      </c>
      <c r="EY29" s="8">
        <v>2.2999999999999998</v>
      </c>
      <c r="EZ29" s="8">
        <v>5.2</v>
      </c>
      <c r="FA29" s="8">
        <v>1.7</v>
      </c>
      <c r="FB29" s="8">
        <v>1.3</v>
      </c>
      <c r="FC29" s="8">
        <v>3.8</v>
      </c>
      <c r="FD29" s="8">
        <v>0.7</v>
      </c>
      <c r="FE29" s="8">
        <v>0.9</v>
      </c>
      <c r="FF29" s="8">
        <v>2.2000000000000002</v>
      </c>
      <c r="FG29" s="8">
        <v>3.4</v>
      </c>
      <c r="FH29" s="8">
        <v>4</v>
      </c>
      <c r="FI29" s="8">
        <v>2.2999999999999998</v>
      </c>
      <c r="FJ29" s="8">
        <v>2.6</v>
      </c>
      <c r="FK29" s="8">
        <v>0.8</v>
      </c>
      <c r="FL29" s="8">
        <v>3.9</v>
      </c>
      <c r="FM29" s="8">
        <v>3.5</v>
      </c>
      <c r="FN29" s="8">
        <v>2.1</v>
      </c>
      <c r="FO29" s="8">
        <v>2.1</v>
      </c>
      <c r="FP29" s="8">
        <v>5.3</v>
      </c>
      <c r="FQ29" s="8">
        <v>2.6</v>
      </c>
      <c r="FR29" s="8">
        <v>2.2000000000000002</v>
      </c>
      <c r="FS29" s="8">
        <v>2.5</v>
      </c>
      <c r="FT29" s="8">
        <v>6.2</v>
      </c>
      <c r="FU29" s="8">
        <v>3.8</v>
      </c>
      <c r="FV29" s="8">
        <v>3.9</v>
      </c>
      <c r="FW29" s="8">
        <v>6.2</v>
      </c>
      <c r="FX29" s="8">
        <v>3.7</v>
      </c>
      <c r="FY29" s="8">
        <v>0.9</v>
      </c>
      <c r="FZ29" s="8">
        <v>2.9</v>
      </c>
      <c r="GA29" s="8">
        <v>2</v>
      </c>
      <c r="GB29" s="8">
        <v>3</v>
      </c>
      <c r="GC29" s="8">
        <v>2.9</v>
      </c>
      <c r="GD29" s="8">
        <v>2.2000000000000002</v>
      </c>
      <c r="GE29" s="8">
        <v>0.9</v>
      </c>
      <c r="GF29" s="8">
        <v>4.3</v>
      </c>
      <c r="GG29" s="8">
        <v>2.4</v>
      </c>
      <c r="GH29" s="8">
        <v>2.1</v>
      </c>
      <c r="GI29" s="8">
        <v>2</v>
      </c>
      <c r="GJ29" s="8">
        <v>3.8</v>
      </c>
      <c r="GK29" s="8">
        <v>2.6</v>
      </c>
      <c r="GL29" s="8">
        <v>1.8</v>
      </c>
      <c r="GM29" s="8">
        <v>2.8</v>
      </c>
      <c r="GN29" s="8">
        <v>4.4000000000000004</v>
      </c>
      <c r="GO29" s="8">
        <v>1.7</v>
      </c>
      <c r="GP29" s="8">
        <v>1.4</v>
      </c>
      <c r="GQ29" s="8">
        <v>3.7</v>
      </c>
      <c r="GR29" s="8">
        <v>5.0999999999999996</v>
      </c>
      <c r="GS29" s="8">
        <v>-1.3</v>
      </c>
      <c r="GT29" s="8">
        <v>2.2999999999999998</v>
      </c>
      <c r="GU29" s="8">
        <v>2.6</v>
      </c>
      <c r="GV29" s="8">
        <v>3.2</v>
      </c>
      <c r="GW29" s="8">
        <v>0.4</v>
      </c>
      <c r="GX29" s="8">
        <v>0.9</v>
      </c>
      <c r="GY29" s="8">
        <v>2.6</v>
      </c>
      <c r="GZ29" s="8">
        <v>1</v>
      </c>
      <c r="HA29" s="8">
        <v>1.2</v>
      </c>
      <c r="HB29" s="8">
        <v>1.7</v>
      </c>
      <c r="HC29" s="8">
        <v>1.9</v>
      </c>
      <c r="HD29" s="8">
        <v>3.2</v>
      </c>
      <c r="HE29" s="8">
        <v>3.6</v>
      </c>
      <c r="HF29" s="8">
        <v>3.5</v>
      </c>
      <c r="HG29" s="8">
        <v>3.9</v>
      </c>
      <c r="HH29" s="8">
        <v>6.6</v>
      </c>
      <c r="HI29" s="8">
        <v>1.7</v>
      </c>
      <c r="HJ29" s="8">
        <v>4.5</v>
      </c>
      <c r="HK29" s="8">
        <v>2.7</v>
      </c>
      <c r="HL29" s="8">
        <v>3.1</v>
      </c>
      <c r="HM29" s="8">
        <v>1.8</v>
      </c>
      <c r="HN29" s="8">
        <v>1.6</v>
      </c>
      <c r="HO29" s="8">
        <v>1.1000000000000001</v>
      </c>
      <c r="HP29" s="8">
        <v>5.2</v>
      </c>
      <c r="HQ29" s="8">
        <v>2.9</v>
      </c>
      <c r="HR29" s="8">
        <v>2.6</v>
      </c>
      <c r="HS29" s="8">
        <v>3.6</v>
      </c>
      <c r="HT29" s="8">
        <v>9.1999999999999993</v>
      </c>
      <c r="HU29" s="8">
        <v>1.3</v>
      </c>
      <c r="HV29" s="8">
        <v>2.5</v>
      </c>
      <c r="HW29" s="8">
        <v>2.2000000000000002</v>
      </c>
      <c r="HX29" s="8">
        <v>7.2</v>
      </c>
      <c r="HY29" s="8">
        <v>5</v>
      </c>
      <c r="HZ29" s="8">
        <v>4.8</v>
      </c>
      <c r="IA29" s="8">
        <v>5.7</v>
      </c>
      <c r="IB29" s="8">
        <v>7.7</v>
      </c>
      <c r="IC29" s="8">
        <v>4.0999999999999996</v>
      </c>
      <c r="ID29" s="8">
        <v>7</v>
      </c>
      <c r="IE29" s="8">
        <v>4.8</v>
      </c>
      <c r="IF29" s="8">
        <v>4.9000000000000004</v>
      </c>
      <c r="IG29" s="8">
        <v>4.9000000000000004</v>
      </c>
      <c r="IH29" s="8">
        <v>3.3</v>
      </c>
      <c r="II29" s="8">
        <v>2.2999999999999998</v>
      </c>
      <c r="IJ29" s="8">
        <v>6.4</v>
      </c>
      <c r="IK29" s="8">
        <v>5.2</v>
      </c>
      <c r="IL29" s="8">
        <v>3.4</v>
      </c>
      <c r="IM29" s="8">
        <v>5.0999999999999996</v>
      </c>
      <c r="IN29" s="8">
        <v>6.2</v>
      </c>
      <c r="IO29" s="8">
        <v>7</v>
      </c>
      <c r="IP29" s="8">
        <v>4.4000000000000004</v>
      </c>
      <c r="IQ29" s="8">
        <v>-5.8</v>
      </c>
    </row>
    <row r="30" spans="1:251" s="6" customFormat="1">
      <c r="A30" s="7">
        <v>21</v>
      </c>
      <c r="B30" s="6" t="s">
        <v>811</v>
      </c>
      <c r="C30" s="6" t="s">
        <v>1149</v>
      </c>
      <c r="D30" s="9" t="s">
        <v>797</v>
      </c>
      <c r="E30" s="9">
        <v>-2.5</v>
      </c>
      <c r="F30" s="9">
        <v>-14</v>
      </c>
      <c r="G30" s="9">
        <v>-0.5</v>
      </c>
      <c r="H30" s="9">
        <v>1.7</v>
      </c>
      <c r="I30" s="9">
        <v>0.4</v>
      </c>
      <c r="J30" s="9">
        <v>5.7</v>
      </c>
      <c r="K30" s="9">
        <v>0.7</v>
      </c>
      <c r="L30" s="9">
        <v>16.7</v>
      </c>
      <c r="M30" s="9">
        <v>-0.7</v>
      </c>
      <c r="N30" s="9">
        <v>-7.7</v>
      </c>
      <c r="O30" s="9">
        <v>9.1999999999999993</v>
      </c>
      <c r="P30" s="9">
        <v>-1.4</v>
      </c>
      <c r="Q30" s="9">
        <v>-5.6</v>
      </c>
      <c r="R30" s="9">
        <v>1.7</v>
      </c>
      <c r="S30" s="9">
        <v>0.5</v>
      </c>
      <c r="T30" s="9">
        <v>25.1</v>
      </c>
      <c r="U30" s="9">
        <v>-8.8000000000000007</v>
      </c>
      <c r="V30" s="9">
        <v>0.9</v>
      </c>
      <c r="W30" s="9">
        <v>5.4</v>
      </c>
      <c r="X30" s="9">
        <v>-6.2</v>
      </c>
      <c r="Y30" s="9">
        <v>6.8</v>
      </c>
      <c r="Z30" s="9">
        <v>3.5</v>
      </c>
      <c r="AA30" s="9">
        <v>6.5</v>
      </c>
      <c r="AB30" s="9">
        <v>-5.6</v>
      </c>
      <c r="AC30" s="9">
        <v>1.5</v>
      </c>
      <c r="AD30" s="9">
        <v>-2.6</v>
      </c>
      <c r="AE30" s="9">
        <v>3</v>
      </c>
      <c r="AF30" s="9">
        <v>4.4000000000000004</v>
      </c>
      <c r="AG30" s="9">
        <v>1.2</v>
      </c>
      <c r="AH30" s="9">
        <v>3.9</v>
      </c>
      <c r="AI30" s="9">
        <v>3.8</v>
      </c>
      <c r="AJ30" s="9">
        <v>5.5</v>
      </c>
      <c r="AK30" s="9">
        <v>10.6</v>
      </c>
      <c r="AL30" s="9">
        <v>4</v>
      </c>
      <c r="AM30" s="9">
        <v>4.8</v>
      </c>
      <c r="AN30" s="9">
        <v>5.9</v>
      </c>
      <c r="AO30" s="9">
        <v>6.9</v>
      </c>
      <c r="AP30" s="9">
        <v>2.7</v>
      </c>
      <c r="AQ30" s="9">
        <v>0.8</v>
      </c>
      <c r="AR30" s="9">
        <v>10</v>
      </c>
      <c r="AS30" s="9">
        <v>2.4</v>
      </c>
      <c r="AT30" s="9">
        <v>3.3</v>
      </c>
      <c r="AU30" s="9">
        <v>4</v>
      </c>
      <c r="AV30" s="9">
        <v>5.5</v>
      </c>
      <c r="AW30" s="9">
        <v>4.4000000000000004</v>
      </c>
      <c r="AX30" s="9">
        <v>3.9</v>
      </c>
      <c r="AY30" s="9">
        <v>2</v>
      </c>
      <c r="AZ30" s="9">
        <v>-4</v>
      </c>
      <c r="BA30" s="9">
        <v>-2.2999999999999998</v>
      </c>
      <c r="BB30" s="9">
        <v>-3.4</v>
      </c>
      <c r="BC30" s="9">
        <v>0.8</v>
      </c>
      <c r="BD30" s="9">
        <v>0</v>
      </c>
      <c r="BE30" s="9">
        <v>1.2</v>
      </c>
      <c r="BF30" s="9">
        <v>6.3</v>
      </c>
      <c r="BG30" s="9">
        <v>4.7</v>
      </c>
      <c r="BH30" s="9">
        <v>-1.1000000000000001</v>
      </c>
      <c r="BI30" s="9">
        <v>1</v>
      </c>
      <c r="BJ30" s="9">
        <v>-0.7</v>
      </c>
      <c r="BK30" s="9">
        <v>2.2999999999999998</v>
      </c>
      <c r="BL30" s="9">
        <v>3.5</v>
      </c>
      <c r="BM30" s="9">
        <v>1.2</v>
      </c>
      <c r="BN30" s="9">
        <v>2.6</v>
      </c>
      <c r="BO30" s="9">
        <v>4.5</v>
      </c>
      <c r="BP30" s="9">
        <v>1.7</v>
      </c>
      <c r="BQ30" s="9">
        <v>0.5</v>
      </c>
      <c r="BR30" s="9">
        <v>-1.4</v>
      </c>
      <c r="BS30" s="9">
        <v>9.1999999999999993</v>
      </c>
      <c r="BT30" s="9">
        <v>3.2</v>
      </c>
      <c r="BU30" s="9">
        <v>1.6</v>
      </c>
      <c r="BV30" s="9">
        <v>5.9</v>
      </c>
      <c r="BW30" s="9">
        <v>0.1</v>
      </c>
      <c r="BX30" s="9">
        <v>1.5</v>
      </c>
      <c r="BY30" s="9">
        <v>1.4</v>
      </c>
      <c r="BZ30" s="9">
        <v>4.5999999999999996</v>
      </c>
      <c r="CA30" s="9">
        <v>8.1999999999999993</v>
      </c>
      <c r="CB30" s="9">
        <v>0.6</v>
      </c>
      <c r="CC30" s="9">
        <v>0.4</v>
      </c>
      <c r="CD30" s="9">
        <v>9.6999999999999993</v>
      </c>
      <c r="CE30" s="9">
        <v>0.6</v>
      </c>
      <c r="CF30" s="9">
        <v>-0.7</v>
      </c>
      <c r="CG30" s="9">
        <v>4.7</v>
      </c>
      <c r="CH30" s="9">
        <v>4.0999999999999996</v>
      </c>
      <c r="CI30" s="9">
        <v>7.9</v>
      </c>
      <c r="CJ30" s="9">
        <v>3.7</v>
      </c>
      <c r="CK30" s="9">
        <v>5</v>
      </c>
      <c r="CL30" s="9">
        <v>7.5</v>
      </c>
      <c r="CM30" s="9">
        <v>5.8</v>
      </c>
      <c r="CN30" s="9">
        <v>0.6</v>
      </c>
      <c r="CO30" s="9">
        <v>6.1</v>
      </c>
      <c r="CP30" s="9">
        <v>12.2</v>
      </c>
      <c r="CQ30" s="9">
        <v>5</v>
      </c>
      <c r="CR30" s="9">
        <v>13.5</v>
      </c>
      <c r="CS30" s="9">
        <v>4.7</v>
      </c>
      <c r="CT30" s="9">
        <v>6.5</v>
      </c>
      <c r="CU30" s="9">
        <v>4.0999999999999996</v>
      </c>
      <c r="CV30" s="9">
        <v>15.4</v>
      </c>
      <c r="CW30" s="9">
        <v>8.3000000000000007</v>
      </c>
      <c r="CX30" s="9">
        <v>6.1</v>
      </c>
      <c r="CY30" s="9">
        <v>9.1</v>
      </c>
      <c r="CZ30" s="9">
        <v>21.7</v>
      </c>
      <c r="DA30" s="9">
        <v>3.1</v>
      </c>
      <c r="DB30" s="9">
        <v>2.9</v>
      </c>
      <c r="DC30" s="9">
        <v>10.3</v>
      </c>
      <c r="DD30" s="9">
        <v>6.7</v>
      </c>
      <c r="DE30" s="9">
        <v>6.3</v>
      </c>
      <c r="DF30" s="9">
        <v>8</v>
      </c>
      <c r="DG30" s="9">
        <v>8.4</v>
      </c>
      <c r="DH30" s="9">
        <v>6</v>
      </c>
      <c r="DI30" s="9">
        <v>8.9</v>
      </c>
      <c r="DJ30" s="9">
        <v>13.9</v>
      </c>
      <c r="DK30" s="9">
        <v>16.7</v>
      </c>
      <c r="DL30" s="9">
        <v>9.1999999999999993</v>
      </c>
      <c r="DM30" s="9">
        <v>5.8</v>
      </c>
      <c r="DN30" s="9">
        <v>7.8</v>
      </c>
      <c r="DO30" s="9">
        <v>11.6</v>
      </c>
      <c r="DP30" s="9">
        <v>4.8</v>
      </c>
      <c r="DQ30" s="9">
        <v>4.7</v>
      </c>
      <c r="DR30" s="9">
        <v>6.4</v>
      </c>
      <c r="DS30" s="9">
        <v>12</v>
      </c>
      <c r="DT30" s="9">
        <v>8.9</v>
      </c>
      <c r="DU30" s="9">
        <v>5.2</v>
      </c>
      <c r="DV30" s="9">
        <v>1.7</v>
      </c>
      <c r="DW30" s="9">
        <v>13.8</v>
      </c>
      <c r="DX30" s="9">
        <v>4</v>
      </c>
      <c r="DY30" s="9">
        <v>4.0999999999999996</v>
      </c>
      <c r="DZ30" s="9">
        <v>5.5</v>
      </c>
      <c r="EA30" s="9">
        <v>10.6</v>
      </c>
      <c r="EB30" s="9">
        <v>5.9</v>
      </c>
      <c r="EC30" s="9">
        <v>6.3</v>
      </c>
      <c r="ED30" s="9">
        <v>8.3000000000000007</v>
      </c>
      <c r="EE30" s="9">
        <v>17.5</v>
      </c>
      <c r="EF30" s="9">
        <v>7.5</v>
      </c>
      <c r="EG30" s="9">
        <v>9.6</v>
      </c>
      <c r="EH30" s="9">
        <v>6.7</v>
      </c>
      <c r="EI30" s="9">
        <v>21.9</v>
      </c>
      <c r="EJ30" s="9">
        <v>6.9</v>
      </c>
      <c r="EK30" s="9">
        <v>6.3</v>
      </c>
      <c r="EL30" s="9">
        <v>4.5</v>
      </c>
      <c r="EM30" s="9">
        <v>14.4</v>
      </c>
      <c r="EN30" s="9">
        <v>5.7</v>
      </c>
      <c r="EO30" s="9">
        <v>5</v>
      </c>
      <c r="EP30" s="9">
        <v>3.4</v>
      </c>
      <c r="EQ30" s="9">
        <v>7</v>
      </c>
      <c r="ER30" s="9">
        <v>2.2000000000000002</v>
      </c>
      <c r="ES30" s="9">
        <v>2.5</v>
      </c>
      <c r="ET30" s="9">
        <v>2.9</v>
      </c>
      <c r="EU30" s="9">
        <v>0.9</v>
      </c>
      <c r="EV30" s="9">
        <v>17</v>
      </c>
      <c r="EW30" s="9">
        <v>3.8</v>
      </c>
      <c r="EX30" s="9">
        <v>2.9</v>
      </c>
      <c r="EY30" s="9">
        <v>1.1000000000000001</v>
      </c>
      <c r="EZ30" s="9">
        <v>5.4</v>
      </c>
      <c r="FA30" s="9">
        <v>-0.2</v>
      </c>
      <c r="FB30" s="9">
        <v>-0.6</v>
      </c>
      <c r="FC30" s="9">
        <v>4</v>
      </c>
      <c r="FD30" s="9">
        <v>-1</v>
      </c>
      <c r="FE30" s="9">
        <v>-0.1</v>
      </c>
      <c r="FF30" s="9">
        <v>0.7</v>
      </c>
      <c r="FG30" s="9">
        <v>0.8</v>
      </c>
      <c r="FH30" s="9">
        <v>2.8</v>
      </c>
      <c r="FI30" s="9">
        <v>0.6</v>
      </c>
      <c r="FJ30" s="9">
        <v>1.2</v>
      </c>
      <c r="FK30" s="9">
        <v>0.2</v>
      </c>
      <c r="FL30" s="9">
        <v>4.8</v>
      </c>
      <c r="FM30" s="9">
        <v>3.1</v>
      </c>
      <c r="FN30" s="9">
        <v>0.5</v>
      </c>
      <c r="FO30" s="9">
        <v>1.1000000000000001</v>
      </c>
      <c r="FP30" s="9">
        <v>7</v>
      </c>
      <c r="FQ30" s="9">
        <v>1.3</v>
      </c>
      <c r="FR30" s="9">
        <v>2.5</v>
      </c>
      <c r="FS30" s="9">
        <v>-0.4</v>
      </c>
      <c r="FT30" s="9">
        <v>6</v>
      </c>
      <c r="FU30" s="9">
        <v>3.8</v>
      </c>
      <c r="FV30" s="9">
        <v>2.8</v>
      </c>
      <c r="FW30" s="9">
        <v>7.2</v>
      </c>
      <c r="FX30" s="9">
        <v>5.6</v>
      </c>
      <c r="FY30" s="9">
        <v>0.7</v>
      </c>
      <c r="FZ30" s="9">
        <v>3.2</v>
      </c>
      <c r="GA30" s="9">
        <v>2.7</v>
      </c>
      <c r="GB30" s="9">
        <v>4.8</v>
      </c>
      <c r="GC30" s="9">
        <v>2.8</v>
      </c>
      <c r="GD30" s="9">
        <v>2.6</v>
      </c>
      <c r="GE30" s="9">
        <v>-0.5</v>
      </c>
      <c r="GF30" s="9">
        <v>4.7</v>
      </c>
      <c r="GG30" s="9">
        <v>2.6</v>
      </c>
      <c r="GH30" s="9">
        <v>3.5</v>
      </c>
      <c r="GI30" s="9">
        <v>2.1</v>
      </c>
      <c r="GJ30" s="9">
        <v>2.6</v>
      </c>
      <c r="GK30" s="9">
        <v>4.5</v>
      </c>
      <c r="GL30" s="9">
        <v>0</v>
      </c>
      <c r="GM30" s="9">
        <v>3.2</v>
      </c>
      <c r="GN30" s="9">
        <v>4.7</v>
      </c>
      <c r="GO30" s="9">
        <v>0.6</v>
      </c>
      <c r="GP30" s="9">
        <v>1.5</v>
      </c>
      <c r="GQ30" s="9">
        <v>7.5</v>
      </c>
      <c r="GR30" s="9">
        <v>5.9</v>
      </c>
      <c r="GS30" s="9">
        <v>-3.4</v>
      </c>
      <c r="GT30" s="9">
        <v>1.6</v>
      </c>
      <c r="GU30" s="9">
        <v>2.7</v>
      </c>
      <c r="GV30" s="9">
        <v>3.8</v>
      </c>
      <c r="GW30" s="9">
        <v>0.4</v>
      </c>
      <c r="GX30" s="9">
        <v>0.4</v>
      </c>
      <c r="GY30" s="9">
        <v>2.2000000000000002</v>
      </c>
      <c r="GZ30" s="9">
        <v>1.2</v>
      </c>
      <c r="HA30" s="9">
        <v>0.7</v>
      </c>
      <c r="HB30" s="9">
        <v>0.5</v>
      </c>
      <c r="HC30" s="9">
        <v>1</v>
      </c>
      <c r="HD30" s="9">
        <v>5.4</v>
      </c>
      <c r="HE30" s="9">
        <v>2.2000000000000002</v>
      </c>
      <c r="HF30" s="9">
        <v>2.2000000000000002</v>
      </c>
      <c r="HG30" s="9">
        <v>2.7</v>
      </c>
      <c r="HH30" s="9">
        <v>7.2</v>
      </c>
      <c r="HI30" s="9">
        <v>-1.1000000000000001</v>
      </c>
      <c r="HJ30" s="9">
        <v>5</v>
      </c>
      <c r="HK30" s="9">
        <v>1.6</v>
      </c>
      <c r="HL30" s="9">
        <v>1.9</v>
      </c>
      <c r="HM30" s="9">
        <v>1.1000000000000001</v>
      </c>
      <c r="HN30" s="9">
        <v>2.2000000000000002</v>
      </c>
      <c r="HO30" s="9">
        <v>1.8</v>
      </c>
      <c r="HP30" s="9">
        <v>10.1</v>
      </c>
      <c r="HQ30" s="9">
        <v>0.5</v>
      </c>
      <c r="HR30" s="9">
        <v>1</v>
      </c>
      <c r="HS30" s="9">
        <v>4.5999999999999996</v>
      </c>
      <c r="HT30" s="9">
        <v>11.3</v>
      </c>
      <c r="HU30" s="9">
        <v>1.5</v>
      </c>
      <c r="HV30" s="9">
        <v>1</v>
      </c>
      <c r="HW30" s="9">
        <v>1.1000000000000001</v>
      </c>
      <c r="HX30" s="9">
        <v>11.6</v>
      </c>
      <c r="HY30" s="9">
        <v>5.5</v>
      </c>
      <c r="HZ30" s="9">
        <v>2.5</v>
      </c>
      <c r="IA30" s="9">
        <v>2.6</v>
      </c>
      <c r="IB30" s="9">
        <v>11.8</v>
      </c>
      <c r="IC30" s="9">
        <v>1.7</v>
      </c>
      <c r="ID30" s="9">
        <v>3.1</v>
      </c>
      <c r="IE30" s="9">
        <v>0.8</v>
      </c>
      <c r="IF30" s="9">
        <v>10.199999999999999</v>
      </c>
      <c r="IG30" s="9">
        <v>4.0999999999999996</v>
      </c>
      <c r="IH30" s="9">
        <v>1.2</v>
      </c>
      <c r="II30" s="9">
        <v>0.9</v>
      </c>
      <c r="IJ30" s="9">
        <v>7.6</v>
      </c>
      <c r="IK30" s="9">
        <v>3.7</v>
      </c>
      <c r="IL30" s="9">
        <v>0.9</v>
      </c>
      <c r="IM30" s="9">
        <v>2.2999999999999998</v>
      </c>
      <c r="IN30" s="9">
        <v>5.6</v>
      </c>
      <c r="IO30" s="9">
        <v>5.0999999999999996</v>
      </c>
      <c r="IP30" s="9">
        <v>2.7</v>
      </c>
      <c r="IQ30" s="9">
        <v>-3.4</v>
      </c>
    </row>
    <row r="31" spans="1:251" s="6" customFormat="1">
      <c r="A31" s="7">
        <v>22</v>
      </c>
      <c r="B31" s="6" t="s">
        <v>813</v>
      </c>
      <c r="C31" s="6" t="s">
        <v>1150</v>
      </c>
      <c r="D31" s="9" t="s">
        <v>797</v>
      </c>
      <c r="E31" s="9">
        <v>0.2</v>
      </c>
      <c r="F31" s="9">
        <v>-28.9</v>
      </c>
      <c r="G31" s="9">
        <v>0.6</v>
      </c>
      <c r="H31" s="9">
        <v>7.8</v>
      </c>
      <c r="I31" s="9">
        <v>3.9</v>
      </c>
      <c r="J31" s="9">
        <v>8</v>
      </c>
      <c r="K31" s="9">
        <v>2.5</v>
      </c>
      <c r="L31" s="9">
        <v>9.6999999999999993</v>
      </c>
      <c r="M31" s="9">
        <v>-2.2999999999999998</v>
      </c>
      <c r="N31" s="9">
        <v>-4.4000000000000004</v>
      </c>
      <c r="O31" s="9">
        <v>4.8</v>
      </c>
      <c r="P31" s="9">
        <v>-1.4</v>
      </c>
      <c r="Q31" s="9">
        <v>-5.3</v>
      </c>
      <c r="R31" s="9">
        <v>6.1</v>
      </c>
      <c r="S31" s="9">
        <v>6</v>
      </c>
      <c r="T31" s="9">
        <v>15.4</v>
      </c>
      <c r="U31" s="9">
        <v>-7.9</v>
      </c>
      <c r="V31" s="9">
        <v>1.1000000000000001</v>
      </c>
      <c r="W31" s="9">
        <v>6</v>
      </c>
      <c r="X31" s="9">
        <v>-8.9</v>
      </c>
      <c r="Y31" s="9">
        <v>6.7</v>
      </c>
      <c r="Z31" s="9">
        <v>3.3</v>
      </c>
      <c r="AA31" s="9">
        <v>6.6</v>
      </c>
      <c r="AB31" s="9">
        <v>-6.5</v>
      </c>
      <c r="AC31" s="9">
        <v>1.6</v>
      </c>
      <c r="AD31" s="9">
        <v>-2.6</v>
      </c>
      <c r="AE31" s="9">
        <v>2.8</v>
      </c>
      <c r="AF31" s="9">
        <v>6.1</v>
      </c>
      <c r="AG31" s="9">
        <v>0.4</v>
      </c>
      <c r="AH31" s="9">
        <v>4.9000000000000004</v>
      </c>
      <c r="AI31" s="9">
        <v>4</v>
      </c>
      <c r="AJ31" s="9">
        <v>4.3</v>
      </c>
      <c r="AK31" s="9">
        <v>11.2</v>
      </c>
      <c r="AL31" s="9">
        <v>5.9</v>
      </c>
      <c r="AM31" s="9">
        <v>5.5</v>
      </c>
      <c r="AN31" s="9">
        <v>6.6</v>
      </c>
      <c r="AO31" s="9">
        <v>6.9</v>
      </c>
      <c r="AP31" s="9">
        <v>2</v>
      </c>
      <c r="AQ31" s="9">
        <v>1.5</v>
      </c>
      <c r="AR31" s="9">
        <v>10.8</v>
      </c>
      <c r="AS31" s="9">
        <v>1.6</v>
      </c>
      <c r="AT31" s="9">
        <v>3.4</v>
      </c>
      <c r="AU31" s="9">
        <v>3.6</v>
      </c>
      <c r="AV31" s="9">
        <v>5</v>
      </c>
      <c r="AW31" s="9">
        <v>3.5</v>
      </c>
      <c r="AX31" s="9">
        <v>4.7</v>
      </c>
      <c r="AY31" s="9">
        <v>1.9</v>
      </c>
      <c r="AZ31" s="9">
        <v>-4.9000000000000004</v>
      </c>
      <c r="BA31" s="9">
        <v>-2.1</v>
      </c>
      <c r="BB31" s="9">
        <v>-2.8</v>
      </c>
      <c r="BC31" s="9">
        <v>1.1000000000000001</v>
      </c>
      <c r="BD31" s="9">
        <v>-0.5</v>
      </c>
      <c r="BE31" s="9">
        <v>1.3</v>
      </c>
      <c r="BF31" s="9">
        <v>5.0999999999999996</v>
      </c>
      <c r="BG31" s="9">
        <v>5.2</v>
      </c>
      <c r="BH31" s="9">
        <v>-2.1</v>
      </c>
      <c r="BI31" s="9">
        <v>1.6</v>
      </c>
      <c r="BJ31" s="9">
        <v>-1</v>
      </c>
      <c r="BK31" s="9">
        <v>2.5</v>
      </c>
      <c r="BL31" s="9">
        <v>2.5</v>
      </c>
      <c r="BM31" s="9">
        <v>1.6</v>
      </c>
      <c r="BN31" s="9">
        <v>3</v>
      </c>
      <c r="BO31" s="9">
        <v>3</v>
      </c>
      <c r="BP31" s="9">
        <v>3.2</v>
      </c>
      <c r="BQ31" s="9">
        <v>0.3</v>
      </c>
      <c r="BR31" s="9">
        <v>-2.2000000000000002</v>
      </c>
      <c r="BS31" s="9">
        <v>10.5</v>
      </c>
      <c r="BT31" s="9">
        <v>1.9</v>
      </c>
      <c r="BU31" s="9">
        <v>0.2</v>
      </c>
      <c r="BV31" s="9">
        <v>5.8</v>
      </c>
      <c r="BW31" s="9">
        <v>0.1</v>
      </c>
      <c r="BX31" s="9">
        <v>1.6</v>
      </c>
      <c r="BY31" s="9">
        <v>2.2000000000000002</v>
      </c>
      <c r="BZ31" s="9">
        <v>5.3</v>
      </c>
      <c r="CA31" s="9">
        <v>8.8000000000000007</v>
      </c>
      <c r="CB31" s="9">
        <v>-0.9</v>
      </c>
      <c r="CC31" s="9">
        <v>0.1</v>
      </c>
      <c r="CD31" s="9">
        <v>10.7</v>
      </c>
      <c r="CE31" s="9">
        <v>-0.3</v>
      </c>
      <c r="CF31" s="9">
        <v>-1.1000000000000001</v>
      </c>
      <c r="CG31" s="9">
        <v>5</v>
      </c>
      <c r="CH31" s="9">
        <v>4.5</v>
      </c>
      <c r="CI31" s="9">
        <v>8.9</v>
      </c>
      <c r="CJ31" s="9">
        <v>2.1</v>
      </c>
      <c r="CK31" s="9">
        <v>4.9000000000000004</v>
      </c>
      <c r="CL31" s="9">
        <v>7.5</v>
      </c>
      <c r="CM31" s="9">
        <v>5.5</v>
      </c>
      <c r="CN31" s="9">
        <v>0.6</v>
      </c>
      <c r="CO31" s="9">
        <v>6.8</v>
      </c>
      <c r="CP31" s="9">
        <v>12.2</v>
      </c>
      <c r="CQ31" s="9">
        <v>4.9000000000000004</v>
      </c>
      <c r="CR31" s="9">
        <v>11.7</v>
      </c>
      <c r="CS31" s="9">
        <v>3.9</v>
      </c>
      <c r="CT31" s="9">
        <v>7.2</v>
      </c>
      <c r="CU31" s="9">
        <v>4.8</v>
      </c>
      <c r="CV31" s="9">
        <v>15.5</v>
      </c>
      <c r="CW31" s="9">
        <v>8.1</v>
      </c>
      <c r="CX31" s="9">
        <v>6.5</v>
      </c>
      <c r="CY31" s="9">
        <v>10.7</v>
      </c>
      <c r="CZ31" s="9">
        <v>27.9</v>
      </c>
      <c r="DA31" s="9">
        <v>3.1</v>
      </c>
      <c r="DB31" s="9">
        <v>3</v>
      </c>
      <c r="DC31" s="9">
        <v>11.6</v>
      </c>
      <c r="DD31" s="9">
        <v>6.1</v>
      </c>
      <c r="DE31" s="9">
        <v>7.5</v>
      </c>
      <c r="DF31" s="9">
        <v>9.8000000000000007</v>
      </c>
      <c r="DG31" s="9">
        <v>7.4</v>
      </c>
      <c r="DH31" s="9">
        <v>7.4</v>
      </c>
      <c r="DI31" s="9">
        <v>7.5</v>
      </c>
      <c r="DJ31" s="9">
        <v>15.7</v>
      </c>
      <c r="DK31" s="9">
        <v>15.8</v>
      </c>
      <c r="DL31" s="9">
        <v>7.9</v>
      </c>
      <c r="DM31" s="9">
        <v>4.7</v>
      </c>
      <c r="DN31" s="9">
        <v>7.5</v>
      </c>
      <c r="DO31" s="9">
        <v>11.3</v>
      </c>
      <c r="DP31" s="9">
        <v>5.7</v>
      </c>
      <c r="DQ31" s="9">
        <v>5.0999999999999996</v>
      </c>
      <c r="DR31" s="9">
        <v>6.7</v>
      </c>
      <c r="DS31" s="9">
        <v>11.8</v>
      </c>
      <c r="DT31" s="9">
        <v>8.6999999999999993</v>
      </c>
      <c r="DU31" s="9">
        <v>5.0999999999999996</v>
      </c>
      <c r="DV31" s="9">
        <v>1.4</v>
      </c>
      <c r="DW31" s="9">
        <v>15.7</v>
      </c>
      <c r="DX31" s="9">
        <v>5.6</v>
      </c>
      <c r="DY31" s="9">
        <v>4.5999999999999996</v>
      </c>
      <c r="DZ31" s="9">
        <v>6.2</v>
      </c>
      <c r="EA31" s="9">
        <v>10.3</v>
      </c>
      <c r="EB31" s="9">
        <v>6</v>
      </c>
      <c r="EC31" s="9">
        <v>6.6</v>
      </c>
      <c r="ED31" s="9">
        <v>9.1</v>
      </c>
      <c r="EE31" s="9">
        <v>17.5</v>
      </c>
      <c r="EF31" s="9">
        <v>7.9</v>
      </c>
      <c r="EG31" s="9">
        <v>10.7</v>
      </c>
      <c r="EH31" s="9">
        <v>6</v>
      </c>
      <c r="EI31" s="9">
        <v>22.1</v>
      </c>
      <c r="EJ31" s="9">
        <v>6.3</v>
      </c>
      <c r="EK31" s="9">
        <v>7.3</v>
      </c>
      <c r="EL31" s="9">
        <v>4.9000000000000004</v>
      </c>
      <c r="EM31" s="9">
        <v>15</v>
      </c>
      <c r="EN31" s="9">
        <v>5.6</v>
      </c>
      <c r="EO31" s="9">
        <v>5.5</v>
      </c>
      <c r="EP31" s="9">
        <v>3.4</v>
      </c>
      <c r="EQ31" s="9">
        <v>6</v>
      </c>
      <c r="ER31" s="9">
        <v>2.1</v>
      </c>
      <c r="ES31" s="9">
        <v>3.1</v>
      </c>
      <c r="ET31" s="9">
        <v>3.2</v>
      </c>
      <c r="EU31" s="9">
        <v>1.8</v>
      </c>
      <c r="EV31" s="9">
        <v>21.6</v>
      </c>
      <c r="EW31" s="9">
        <v>3.8</v>
      </c>
      <c r="EX31" s="9">
        <v>2.7</v>
      </c>
      <c r="EY31" s="9">
        <v>0.7</v>
      </c>
      <c r="EZ31" s="9">
        <v>4.9000000000000004</v>
      </c>
      <c r="FA31" s="9">
        <v>-1.1000000000000001</v>
      </c>
      <c r="FB31" s="9">
        <v>-0.4</v>
      </c>
      <c r="FC31" s="9">
        <v>3.8</v>
      </c>
      <c r="FD31" s="9">
        <v>-2</v>
      </c>
      <c r="FE31" s="9">
        <v>-1.3</v>
      </c>
      <c r="FF31" s="9">
        <v>0.2</v>
      </c>
      <c r="FG31" s="9">
        <v>0.6</v>
      </c>
      <c r="FH31" s="9">
        <v>3.1</v>
      </c>
      <c r="FI31" s="9">
        <v>0.5</v>
      </c>
      <c r="FJ31" s="9">
        <v>1</v>
      </c>
      <c r="FK31" s="9">
        <v>-0.2</v>
      </c>
      <c r="FL31" s="9">
        <v>4.3</v>
      </c>
      <c r="FM31" s="9">
        <v>2.7</v>
      </c>
      <c r="FN31" s="9">
        <v>0.5</v>
      </c>
      <c r="FO31" s="9">
        <v>1.9</v>
      </c>
      <c r="FP31" s="9">
        <v>6.6</v>
      </c>
      <c r="FQ31" s="9">
        <v>0.8</v>
      </c>
      <c r="FR31" s="9">
        <v>2.4</v>
      </c>
      <c r="FS31" s="9">
        <v>-1.5</v>
      </c>
      <c r="FT31" s="9">
        <v>7.3</v>
      </c>
      <c r="FU31" s="9">
        <v>2.9</v>
      </c>
      <c r="FV31" s="9">
        <v>3.7</v>
      </c>
      <c r="FW31" s="9">
        <v>6.7</v>
      </c>
      <c r="FX31" s="9">
        <v>3.5</v>
      </c>
      <c r="FY31" s="9">
        <v>0.4</v>
      </c>
      <c r="FZ31" s="9">
        <v>4.2</v>
      </c>
      <c r="GA31" s="9">
        <v>4.0999999999999996</v>
      </c>
      <c r="GB31" s="9">
        <v>5.8</v>
      </c>
      <c r="GC31" s="9">
        <v>3.1</v>
      </c>
      <c r="GD31" s="9">
        <v>2.8</v>
      </c>
      <c r="GE31" s="9">
        <v>-3.1</v>
      </c>
      <c r="GF31" s="9">
        <v>4.2</v>
      </c>
      <c r="GG31" s="9">
        <v>2.8</v>
      </c>
      <c r="GH31" s="9">
        <v>3</v>
      </c>
      <c r="GI31" s="9">
        <v>1.9</v>
      </c>
      <c r="GJ31" s="9">
        <v>2</v>
      </c>
      <c r="GK31" s="9">
        <v>4.2</v>
      </c>
      <c r="GL31" s="9">
        <v>0.6</v>
      </c>
      <c r="GM31" s="9">
        <v>3.1</v>
      </c>
      <c r="GN31" s="9">
        <v>3.6</v>
      </c>
      <c r="GO31" s="9">
        <v>1.2</v>
      </c>
      <c r="GP31" s="9">
        <v>1.8</v>
      </c>
      <c r="GQ31" s="9">
        <v>3.8</v>
      </c>
      <c r="GR31" s="9">
        <v>8.4</v>
      </c>
      <c r="GS31" s="9">
        <v>-1.7</v>
      </c>
      <c r="GT31" s="9">
        <v>1.6</v>
      </c>
      <c r="GU31" s="9">
        <v>2.5</v>
      </c>
      <c r="GV31" s="9">
        <v>3.1</v>
      </c>
      <c r="GW31" s="9">
        <v>0.1</v>
      </c>
      <c r="GX31" s="9">
        <v>0</v>
      </c>
      <c r="GY31" s="9">
        <v>1.5</v>
      </c>
      <c r="GZ31" s="9">
        <v>1.8</v>
      </c>
      <c r="HA31" s="9">
        <v>0.6</v>
      </c>
      <c r="HB31" s="9">
        <v>0.6</v>
      </c>
      <c r="HC31" s="9">
        <v>1.2</v>
      </c>
      <c r="HD31" s="9">
        <v>5.4</v>
      </c>
      <c r="HE31" s="9">
        <v>1.9</v>
      </c>
      <c r="HF31" s="9">
        <v>1.8</v>
      </c>
      <c r="HG31" s="9">
        <v>2.1</v>
      </c>
      <c r="HH31" s="9">
        <v>8.1999999999999993</v>
      </c>
      <c r="HI31" s="9">
        <v>-0.2</v>
      </c>
      <c r="HJ31" s="9">
        <v>3.6</v>
      </c>
      <c r="HK31" s="9">
        <v>0.9</v>
      </c>
      <c r="HL31" s="9">
        <v>3.5</v>
      </c>
      <c r="HM31" s="9">
        <v>0.7</v>
      </c>
      <c r="HN31" s="9">
        <v>2.5</v>
      </c>
      <c r="HO31" s="9">
        <v>0.8</v>
      </c>
      <c r="HP31" s="9">
        <v>9.1</v>
      </c>
      <c r="HQ31" s="9">
        <v>1.3</v>
      </c>
      <c r="HR31" s="9">
        <v>2.4</v>
      </c>
      <c r="HS31" s="9">
        <v>6.9</v>
      </c>
      <c r="HT31" s="9">
        <v>10.3</v>
      </c>
      <c r="HU31" s="9">
        <v>1.4</v>
      </c>
      <c r="HV31" s="9">
        <v>1.2</v>
      </c>
      <c r="HW31" s="9">
        <v>1.3</v>
      </c>
      <c r="HX31" s="9">
        <v>10.6</v>
      </c>
      <c r="HY31" s="9">
        <v>5.6</v>
      </c>
      <c r="HZ31" s="9">
        <v>2.9</v>
      </c>
      <c r="IA31" s="9">
        <v>3.1</v>
      </c>
      <c r="IB31" s="9">
        <v>12.6</v>
      </c>
      <c r="IC31" s="9">
        <v>1.8</v>
      </c>
      <c r="ID31" s="9">
        <v>3.2</v>
      </c>
      <c r="IE31" s="9">
        <v>1.3</v>
      </c>
      <c r="IF31" s="9">
        <v>10.9</v>
      </c>
      <c r="IG31" s="9">
        <v>4.4000000000000004</v>
      </c>
      <c r="IH31" s="9">
        <v>1.5</v>
      </c>
      <c r="II31" s="9">
        <v>0.7</v>
      </c>
      <c r="IJ31" s="9">
        <v>7</v>
      </c>
      <c r="IK31" s="9">
        <v>4.3</v>
      </c>
      <c r="IL31" s="9">
        <v>1.6</v>
      </c>
      <c r="IM31" s="9">
        <v>3.1</v>
      </c>
      <c r="IN31" s="9">
        <v>5.0999999999999996</v>
      </c>
      <c r="IO31" s="9">
        <v>6.3</v>
      </c>
      <c r="IP31" s="9">
        <v>3.1</v>
      </c>
      <c r="IQ31" s="9">
        <v>-4.5</v>
      </c>
    </row>
    <row r="32" spans="1:251" s="6" customFormat="1">
      <c r="A32" s="7">
        <v>23</v>
      </c>
      <c r="B32" s="6" t="s">
        <v>815</v>
      </c>
      <c r="C32" s="6" t="s">
        <v>1151</v>
      </c>
      <c r="D32" s="9" t="s">
        <v>797</v>
      </c>
      <c r="E32" s="9">
        <v>-13.8</v>
      </c>
      <c r="F32" s="9">
        <v>67.599999999999994</v>
      </c>
      <c r="G32" s="9">
        <v>-3.4</v>
      </c>
      <c r="H32" s="9">
        <v>-18.2</v>
      </c>
      <c r="I32" s="9">
        <v>-9.5</v>
      </c>
      <c r="J32" s="9">
        <v>-0.1</v>
      </c>
      <c r="K32" s="9">
        <v>-3.8</v>
      </c>
      <c r="L32" s="9">
        <v>37.700000000000003</v>
      </c>
      <c r="M32" s="9">
        <v>3.9</v>
      </c>
      <c r="N32" s="9">
        <v>-15.3</v>
      </c>
      <c r="O32" s="9">
        <v>21.6</v>
      </c>
      <c r="P32" s="9">
        <v>-0.9</v>
      </c>
      <c r="Q32" s="9">
        <v>-5.3</v>
      </c>
      <c r="R32" s="9">
        <v>-10.7</v>
      </c>
      <c r="S32" s="9">
        <v>-18.5</v>
      </c>
      <c r="T32" s="9">
        <v>76.8</v>
      </c>
      <c r="U32" s="9">
        <v>-15.3</v>
      </c>
      <c r="V32" s="9">
        <v>-2.2999999999999998</v>
      </c>
      <c r="W32" s="9">
        <v>-0.6</v>
      </c>
      <c r="X32" s="9">
        <v>18.7</v>
      </c>
      <c r="Y32" s="9">
        <v>7</v>
      </c>
      <c r="Z32" s="9">
        <v>5.5</v>
      </c>
      <c r="AA32" s="9">
        <v>5.6</v>
      </c>
      <c r="AB32" s="9">
        <v>1.2</v>
      </c>
      <c r="AC32" s="9">
        <v>1.1000000000000001</v>
      </c>
      <c r="AD32" s="9">
        <v>-2.2000000000000002</v>
      </c>
      <c r="AE32" s="9">
        <v>3.9</v>
      </c>
      <c r="AF32" s="9">
        <v>-5.6</v>
      </c>
      <c r="AG32" s="9">
        <v>6.3</v>
      </c>
      <c r="AH32" s="9">
        <v>-2.4</v>
      </c>
      <c r="AI32" s="9">
        <v>2.8</v>
      </c>
      <c r="AJ32" s="9">
        <v>13.3</v>
      </c>
      <c r="AK32" s="9">
        <v>6.8</v>
      </c>
      <c r="AL32" s="9">
        <v>-6.3</v>
      </c>
      <c r="AM32" s="9">
        <v>0.9</v>
      </c>
      <c r="AN32" s="9">
        <v>0.9</v>
      </c>
      <c r="AO32" s="9">
        <v>7.3</v>
      </c>
      <c r="AP32" s="9">
        <v>7.3</v>
      </c>
      <c r="AQ32" s="9">
        <v>-3.6</v>
      </c>
      <c r="AR32" s="9">
        <v>5.0999999999999996</v>
      </c>
      <c r="AS32" s="9">
        <v>8.3000000000000007</v>
      </c>
      <c r="AT32" s="9">
        <v>2.1</v>
      </c>
      <c r="AU32" s="9">
        <v>7.7</v>
      </c>
      <c r="AV32" s="9">
        <v>8</v>
      </c>
      <c r="AW32" s="9">
        <v>10.4</v>
      </c>
      <c r="AX32" s="9">
        <v>-1</v>
      </c>
      <c r="AY32" s="9">
        <v>2.9</v>
      </c>
      <c r="AZ32" s="9">
        <v>2.4</v>
      </c>
      <c r="BA32" s="9">
        <v>-3.2</v>
      </c>
      <c r="BB32" s="9">
        <v>-5.6</v>
      </c>
      <c r="BC32" s="9">
        <v>-0.5</v>
      </c>
      <c r="BD32" s="9">
        <v>2.2999999999999998</v>
      </c>
      <c r="BE32" s="9">
        <v>0.2</v>
      </c>
      <c r="BF32" s="9">
        <v>12.6</v>
      </c>
      <c r="BG32" s="9">
        <v>2.9</v>
      </c>
      <c r="BH32" s="9">
        <v>4.0999999999999996</v>
      </c>
      <c r="BI32" s="9">
        <v>-1.7</v>
      </c>
      <c r="BJ32" s="9">
        <v>1.2</v>
      </c>
      <c r="BK32" s="9">
        <v>1.5</v>
      </c>
      <c r="BL32" s="9">
        <v>7.9</v>
      </c>
      <c r="BM32" s="9">
        <v>-0.2</v>
      </c>
      <c r="BN32" s="9">
        <v>0.9</v>
      </c>
      <c r="BO32" s="9">
        <v>10.4</v>
      </c>
      <c r="BP32" s="9">
        <v>-4</v>
      </c>
      <c r="BQ32" s="9">
        <v>1.8</v>
      </c>
      <c r="BR32" s="9">
        <v>1.5</v>
      </c>
      <c r="BS32" s="9">
        <v>4.4000000000000004</v>
      </c>
      <c r="BT32" s="9">
        <v>8</v>
      </c>
      <c r="BU32" s="9">
        <v>6.4</v>
      </c>
      <c r="BV32" s="9">
        <v>6.1</v>
      </c>
      <c r="BW32" s="9">
        <v>0</v>
      </c>
      <c r="BX32" s="9">
        <v>1.2</v>
      </c>
      <c r="BY32" s="9">
        <v>-1</v>
      </c>
      <c r="BZ32" s="9">
        <v>2.5</v>
      </c>
      <c r="CA32" s="9">
        <v>6.4</v>
      </c>
      <c r="CB32" s="9">
        <v>5.0999999999999996</v>
      </c>
      <c r="CC32" s="9">
        <v>1.6</v>
      </c>
      <c r="CD32" s="9">
        <v>6.4</v>
      </c>
      <c r="CE32" s="9">
        <v>3.7</v>
      </c>
      <c r="CF32" s="9">
        <v>1.1000000000000001</v>
      </c>
      <c r="CG32" s="9">
        <v>3.7</v>
      </c>
      <c r="CH32" s="9">
        <v>2.6</v>
      </c>
      <c r="CI32" s="9">
        <v>3.6</v>
      </c>
      <c r="CJ32" s="9">
        <v>10.5</v>
      </c>
      <c r="CK32" s="9">
        <v>5.3</v>
      </c>
      <c r="CL32" s="9">
        <v>7.8</v>
      </c>
      <c r="CM32" s="9">
        <v>6.9</v>
      </c>
      <c r="CN32" s="9">
        <v>0.5</v>
      </c>
      <c r="CO32" s="9">
        <v>3.3</v>
      </c>
      <c r="CP32" s="9">
        <v>12.2</v>
      </c>
      <c r="CQ32" s="9">
        <v>5.2</v>
      </c>
      <c r="CR32" s="9">
        <v>20.3</v>
      </c>
      <c r="CS32" s="9">
        <v>7.6</v>
      </c>
      <c r="CT32" s="9">
        <v>3.8</v>
      </c>
      <c r="CU32" s="9">
        <v>1.6</v>
      </c>
      <c r="CV32" s="9">
        <v>14.9</v>
      </c>
      <c r="CW32" s="9">
        <v>9.1999999999999993</v>
      </c>
      <c r="CX32" s="9">
        <v>5.0999999999999996</v>
      </c>
      <c r="CY32" s="9">
        <v>4.8</v>
      </c>
      <c r="CZ32" s="9">
        <v>6.2</v>
      </c>
      <c r="DA32" s="9">
        <v>3.2</v>
      </c>
      <c r="DB32" s="9">
        <v>2.8</v>
      </c>
      <c r="DC32" s="9">
        <v>7</v>
      </c>
      <c r="DD32" s="9">
        <v>8.4</v>
      </c>
      <c r="DE32" s="9">
        <v>3</v>
      </c>
      <c r="DF32" s="9">
        <v>3.5</v>
      </c>
      <c r="DG32" s="9">
        <v>10.8</v>
      </c>
      <c r="DH32" s="9">
        <v>2.5</v>
      </c>
      <c r="DI32" s="9">
        <v>12.7</v>
      </c>
      <c r="DJ32" s="9">
        <v>9.5</v>
      </c>
      <c r="DK32" s="9">
        <v>19</v>
      </c>
      <c r="DL32" s="9">
        <v>12.5</v>
      </c>
      <c r="DM32" s="9">
        <v>8.3000000000000007</v>
      </c>
      <c r="DN32" s="9">
        <v>8.5</v>
      </c>
      <c r="DO32" s="9">
        <v>12.5</v>
      </c>
      <c r="DP32" s="9">
        <v>2.6</v>
      </c>
      <c r="DQ32" s="9">
        <v>3.8</v>
      </c>
      <c r="DR32" s="9">
        <v>5.9</v>
      </c>
      <c r="DS32" s="9">
        <v>12.5</v>
      </c>
      <c r="DT32" s="9">
        <v>9.3000000000000007</v>
      </c>
      <c r="DU32" s="9">
        <v>5.4</v>
      </c>
      <c r="DV32" s="9">
        <v>2.2999999999999998</v>
      </c>
      <c r="DW32" s="9">
        <v>9.8000000000000007</v>
      </c>
      <c r="DX32" s="9">
        <v>0.7</v>
      </c>
      <c r="DY32" s="9">
        <v>3</v>
      </c>
      <c r="DZ32" s="9">
        <v>4</v>
      </c>
      <c r="EA32" s="9">
        <v>11.3</v>
      </c>
      <c r="EB32" s="9">
        <v>5.5</v>
      </c>
      <c r="EC32" s="9">
        <v>5.5</v>
      </c>
      <c r="ED32" s="9">
        <v>6.6</v>
      </c>
      <c r="EE32" s="9">
        <v>17.600000000000001</v>
      </c>
      <c r="EF32" s="9">
        <v>6.7</v>
      </c>
      <c r="EG32" s="9">
        <v>7</v>
      </c>
      <c r="EH32" s="9">
        <v>8.1999999999999993</v>
      </c>
      <c r="EI32" s="9">
        <v>21.4</v>
      </c>
      <c r="EJ32" s="9">
        <v>8.3000000000000007</v>
      </c>
      <c r="EK32" s="9">
        <v>4</v>
      </c>
      <c r="EL32" s="9">
        <v>3.5</v>
      </c>
      <c r="EM32" s="9">
        <v>13</v>
      </c>
      <c r="EN32" s="9">
        <v>5.8</v>
      </c>
      <c r="EO32" s="9">
        <v>3.7</v>
      </c>
      <c r="EP32" s="9">
        <v>3.2</v>
      </c>
      <c r="EQ32" s="9">
        <v>9.5</v>
      </c>
      <c r="ER32" s="9">
        <v>2.5</v>
      </c>
      <c r="ES32" s="9">
        <v>1.1000000000000001</v>
      </c>
      <c r="ET32" s="9">
        <v>2.2000000000000002</v>
      </c>
      <c r="EU32" s="9">
        <v>-1.4</v>
      </c>
      <c r="EV32" s="9">
        <v>4.2</v>
      </c>
      <c r="EW32" s="9">
        <v>4.0999999999999996</v>
      </c>
      <c r="EX32" s="9">
        <v>3.8</v>
      </c>
      <c r="EY32" s="9">
        <v>2.2000000000000002</v>
      </c>
      <c r="EZ32" s="9">
        <v>6.7</v>
      </c>
      <c r="FA32" s="9">
        <v>2.6</v>
      </c>
      <c r="FB32" s="9">
        <v>-1.2</v>
      </c>
      <c r="FC32" s="9">
        <v>4.7</v>
      </c>
      <c r="FD32" s="9">
        <v>2.2999999999999998</v>
      </c>
      <c r="FE32" s="9">
        <v>3.8</v>
      </c>
      <c r="FF32" s="9">
        <v>2.1</v>
      </c>
      <c r="FG32" s="9">
        <v>1.7</v>
      </c>
      <c r="FH32" s="9">
        <v>1.9</v>
      </c>
      <c r="FI32" s="9">
        <v>1.2</v>
      </c>
      <c r="FJ32" s="9">
        <v>1.6</v>
      </c>
      <c r="FK32" s="9">
        <v>1.5</v>
      </c>
      <c r="FL32" s="9">
        <v>6.4</v>
      </c>
      <c r="FM32" s="9">
        <v>4.3</v>
      </c>
      <c r="FN32" s="9">
        <v>0.5</v>
      </c>
      <c r="FO32" s="9">
        <v>-1.5</v>
      </c>
      <c r="FP32" s="9">
        <v>8.3000000000000007</v>
      </c>
      <c r="FQ32" s="9">
        <v>2.8</v>
      </c>
      <c r="FR32" s="9">
        <v>2.7</v>
      </c>
      <c r="FS32" s="9">
        <v>3.1</v>
      </c>
      <c r="FT32" s="9">
        <v>2.1</v>
      </c>
      <c r="FU32" s="9">
        <v>6.2</v>
      </c>
      <c r="FV32" s="9">
        <v>0.4</v>
      </c>
      <c r="FW32" s="9">
        <v>8.3000000000000007</v>
      </c>
      <c r="FX32" s="9">
        <v>11.5</v>
      </c>
      <c r="FY32" s="9">
        <v>1.6</v>
      </c>
      <c r="FZ32" s="9">
        <v>0.7</v>
      </c>
      <c r="GA32" s="9">
        <v>-0.9</v>
      </c>
      <c r="GB32" s="9">
        <v>2.4</v>
      </c>
      <c r="GC32" s="9">
        <v>2</v>
      </c>
      <c r="GD32" s="9">
        <v>2.2000000000000002</v>
      </c>
      <c r="GE32" s="9">
        <v>6</v>
      </c>
      <c r="GF32" s="9">
        <v>5.8</v>
      </c>
      <c r="GG32" s="9">
        <v>2.2999999999999998</v>
      </c>
      <c r="GH32" s="9">
        <v>4.7</v>
      </c>
      <c r="GI32" s="9">
        <v>2.4</v>
      </c>
      <c r="GJ32" s="9">
        <v>3.9</v>
      </c>
      <c r="GK32" s="9">
        <v>5.2</v>
      </c>
      <c r="GL32" s="9">
        <v>-1.4</v>
      </c>
      <c r="GM32" s="9">
        <v>3.7</v>
      </c>
      <c r="GN32" s="9">
        <v>7</v>
      </c>
      <c r="GO32" s="9">
        <v>-0.7</v>
      </c>
      <c r="GP32" s="9">
        <v>0.8</v>
      </c>
      <c r="GQ32" s="9">
        <v>15.5</v>
      </c>
      <c r="GR32" s="9">
        <v>1</v>
      </c>
      <c r="GS32" s="9">
        <v>-6.7</v>
      </c>
      <c r="GT32" s="9">
        <v>1.5</v>
      </c>
      <c r="GU32" s="9">
        <v>3</v>
      </c>
      <c r="GV32" s="9">
        <v>5.0999999999999996</v>
      </c>
      <c r="GW32" s="9">
        <v>1.2</v>
      </c>
      <c r="GX32" s="9">
        <v>1.2</v>
      </c>
      <c r="GY32" s="9">
        <v>3.5</v>
      </c>
      <c r="GZ32" s="9">
        <v>0.1</v>
      </c>
      <c r="HA32" s="9">
        <v>0.9</v>
      </c>
      <c r="HB32" s="9">
        <v>0.5</v>
      </c>
      <c r="HC32" s="9">
        <v>0.7</v>
      </c>
      <c r="HD32" s="9">
        <v>5.6</v>
      </c>
      <c r="HE32" s="9">
        <v>2.8</v>
      </c>
      <c r="HF32" s="9">
        <v>3.1</v>
      </c>
      <c r="HG32" s="9">
        <v>3.9</v>
      </c>
      <c r="HH32" s="9">
        <v>5.4</v>
      </c>
      <c r="HI32" s="9">
        <v>-2.6</v>
      </c>
      <c r="HJ32" s="9">
        <v>7.5</v>
      </c>
      <c r="HK32" s="9">
        <v>2.7</v>
      </c>
      <c r="HL32" s="9">
        <v>-1</v>
      </c>
      <c r="HM32" s="9">
        <v>1.8</v>
      </c>
      <c r="HN32" s="9">
        <v>1.6</v>
      </c>
      <c r="HO32" s="9">
        <v>3.4</v>
      </c>
      <c r="HP32" s="9">
        <v>12</v>
      </c>
      <c r="HQ32" s="9">
        <v>-0.8</v>
      </c>
      <c r="HR32" s="9">
        <v>-1.4</v>
      </c>
      <c r="HS32" s="9">
        <v>0.5</v>
      </c>
      <c r="HT32" s="9">
        <v>12.9</v>
      </c>
      <c r="HU32" s="9">
        <v>1.6</v>
      </c>
      <c r="HV32" s="9">
        <v>0.6</v>
      </c>
      <c r="HW32" s="9">
        <v>0.6</v>
      </c>
      <c r="HX32" s="9">
        <v>13.8</v>
      </c>
      <c r="HY32" s="9">
        <v>5.2</v>
      </c>
      <c r="HZ32" s="9">
        <v>1.4</v>
      </c>
      <c r="IA32" s="9">
        <v>1.7</v>
      </c>
      <c r="IB32" s="9">
        <v>10.199999999999999</v>
      </c>
      <c r="IC32" s="9">
        <v>1.6</v>
      </c>
      <c r="ID32" s="9">
        <v>3</v>
      </c>
      <c r="IE32" s="9">
        <v>-0.1</v>
      </c>
      <c r="IF32" s="9">
        <v>8.9</v>
      </c>
      <c r="IG32" s="9">
        <v>3.5</v>
      </c>
      <c r="IH32" s="9">
        <v>0.5</v>
      </c>
      <c r="II32" s="9">
        <v>1.2</v>
      </c>
      <c r="IJ32" s="9">
        <v>8.8000000000000007</v>
      </c>
      <c r="IK32" s="9">
        <v>2.6</v>
      </c>
      <c r="IL32" s="9">
        <v>-0.5</v>
      </c>
      <c r="IM32" s="9">
        <v>0.5</v>
      </c>
      <c r="IN32" s="9">
        <v>6.8</v>
      </c>
      <c r="IO32" s="9">
        <v>2.8</v>
      </c>
      <c r="IP32" s="9">
        <v>1.9</v>
      </c>
      <c r="IQ32" s="9">
        <v>-0.9</v>
      </c>
    </row>
    <row r="33" spans="1:251" s="6" customFormat="1">
      <c r="A33" s="7">
        <v>24</v>
      </c>
      <c r="B33" s="6" t="s">
        <v>817</v>
      </c>
      <c r="C33" s="6" t="s">
        <v>1152</v>
      </c>
      <c r="D33" s="9" t="s">
        <v>797</v>
      </c>
      <c r="E33" s="9">
        <v>7</v>
      </c>
      <c r="F33" s="9">
        <v>9</v>
      </c>
      <c r="G33" s="9">
        <v>13.5</v>
      </c>
      <c r="H33" s="9">
        <v>15.2</v>
      </c>
      <c r="I33" s="9">
        <v>8.6999999999999993</v>
      </c>
      <c r="J33" s="9">
        <v>15.3</v>
      </c>
      <c r="K33" s="9">
        <v>6.4</v>
      </c>
      <c r="L33" s="9">
        <v>-4.4000000000000004</v>
      </c>
      <c r="M33" s="9">
        <v>-6.2</v>
      </c>
      <c r="N33" s="9">
        <v>-0.7</v>
      </c>
      <c r="O33" s="9">
        <v>-2.6</v>
      </c>
      <c r="P33" s="9">
        <v>-3.5</v>
      </c>
      <c r="Q33" s="9">
        <v>3</v>
      </c>
      <c r="R33" s="9">
        <v>12.4</v>
      </c>
      <c r="S33" s="9">
        <v>12.3</v>
      </c>
      <c r="T33" s="9">
        <v>14.7</v>
      </c>
      <c r="U33" s="9">
        <v>7.2</v>
      </c>
      <c r="V33" s="9">
        <v>7.5</v>
      </c>
      <c r="W33" s="9">
        <v>5.3</v>
      </c>
      <c r="X33" s="9">
        <v>0.3</v>
      </c>
      <c r="Y33" s="9">
        <v>4.9000000000000004</v>
      </c>
      <c r="Z33" s="9">
        <v>8.1999999999999993</v>
      </c>
      <c r="AA33" s="9">
        <v>-0.6</v>
      </c>
      <c r="AB33" s="9">
        <v>4.3</v>
      </c>
      <c r="AC33" s="9">
        <v>-1.3</v>
      </c>
      <c r="AD33" s="9">
        <v>0</v>
      </c>
      <c r="AE33" s="9">
        <v>-0.7</v>
      </c>
      <c r="AF33" s="9">
        <v>-1.1000000000000001</v>
      </c>
      <c r="AG33" s="9">
        <v>9.5</v>
      </c>
      <c r="AH33" s="9">
        <v>2.2999999999999998</v>
      </c>
      <c r="AI33" s="9">
        <v>2.2999999999999998</v>
      </c>
      <c r="AJ33" s="9">
        <v>-3.1</v>
      </c>
      <c r="AK33" s="9">
        <v>1.5</v>
      </c>
      <c r="AL33" s="9">
        <v>6.9</v>
      </c>
      <c r="AM33" s="9">
        <v>5</v>
      </c>
      <c r="AN33" s="9">
        <v>9.4</v>
      </c>
      <c r="AO33" s="9">
        <v>5.6</v>
      </c>
      <c r="AP33" s="9">
        <v>7</v>
      </c>
      <c r="AQ33" s="9">
        <v>4.0999999999999996</v>
      </c>
      <c r="AR33" s="9">
        <v>4.0999999999999996</v>
      </c>
      <c r="AS33" s="9">
        <v>6</v>
      </c>
      <c r="AT33" s="9">
        <v>1.7</v>
      </c>
      <c r="AU33" s="9">
        <v>-0.3</v>
      </c>
      <c r="AV33" s="9">
        <v>-0.9</v>
      </c>
      <c r="AW33" s="9">
        <v>3.6</v>
      </c>
      <c r="AX33" s="9">
        <v>2.4</v>
      </c>
      <c r="AY33" s="9">
        <v>1.6</v>
      </c>
      <c r="AZ33" s="9">
        <v>4.7</v>
      </c>
      <c r="BA33" s="9">
        <v>0.6</v>
      </c>
      <c r="BB33" s="9">
        <v>0</v>
      </c>
      <c r="BC33" s="9">
        <v>0.7</v>
      </c>
      <c r="BD33" s="9">
        <v>3.9</v>
      </c>
      <c r="BE33" s="9">
        <v>1.9</v>
      </c>
      <c r="BF33" s="9">
        <v>1.8</v>
      </c>
      <c r="BG33" s="9">
        <v>1.5</v>
      </c>
      <c r="BH33" s="9">
        <v>2.1</v>
      </c>
      <c r="BI33" s="9">
        <v>3.8</v>
      </c>
      <c r="BJ33" s="9">
        <v>2.8</v>
      </c>
      <c r="BK33" s="9">
        <v>3.3</v>
      </c>
      <c r="BL33" s="9">
        <v>5.4</v>
      </c>
      <c r="BM33" s="9">
        <v>1.8</v>
      </c>
      <c r="BN33" s="9">
        <v>0.7</v>
      </c>
      <c r="BO33" s="9">
        <v>2.5</v>
      </c>
      <c r="BP33" s="9">
        <v>3.3</v>
      </c>
      <c r="BQ33" s="9">
        <v>2.2000000000000002</v>
      </c>
      <c r="BR33" s="9">
        <v>1</v>
      </c>
      <c r="BS33" s="9">
        <v>3.2</v>
      </c>
      <c r="BT33" s="9">
        <v>1.8</v>
      </c>
      <c r="BU33" s="9">
        <v>2</v>
      </c>
      <c r="BV33" s="9">
        <v>1.8</v>
      </c>
      <c r="BW33" s="9">
        <v>1.8</v>
      </c>
      <c r="BX33" s="9">
        <v>4</v>
      </c>
      <c r="BY33" s="9">
        <v>2.4</v>
      </c>
      <c r="BZ33" s="9">
        <v>3.4</v>
      </c>
      <c r="CA33" s="9">
        <v>3.3</v>
      </c>
      <c r="CB33" s="9">
        <v>5.5</v>
      </c>
      <c r="CC33" s="9">
        <v>7</v>
      </c>
      <c r="CD33" s="9">
        <v>5.7</v>
      </c>
      <c r="CE33" s="9">
        <v>5.3</v>
      </c>
      <c r="CF33" s="9">
        <v>6.7</v>
      </c>
      <c r="CG33" s="9">
        <v>4.2</v>
      </c>
      <c r="CH33" s="9">
        <v>5.6</v>
      </c>
      <c r="CI33" s="9">
        <v>4.7</v>
      </c>
      <c r="CJ33" s="9">
        <v>6.5</v>
      </c>
      <c r="CK33" s="9">
        <v>4.9000000000000004</v>
      </c>
      <c r="CL33" s="9">
        <v>3.6</v>
      </c>
      <c r="CM33" s="9">
        <v>7.7</v>
      </c>
      <c r="CN33" s="9">
        <v>6.3</v>
      </c>
      <c r="CO33" s="9">
        <v>8.3000000000000007</v>
      </c>
      <c r="CP33" s="9">
        <v>7.2</v>
      </c>
      <c r="CQ33" s="9">
        <v>7.6</v>
      </c>
      <c r="CR33" s="9">
        <v>9.4</v>
      </c>
      <c r="CS33" s="9">
        <v>8.9</v>
      </c>
      <c r="CT33" s="9">
        <v>7.3</v>
      </c>
      <c r="CU33" s="9">
        <v>7.3</v>
      </c>
      <c r="CV33" s="9">
        <v>8.5</v>
      </c>
      <c r="CW33" s="9">
        <v>7</v>
      </c>
      <c r="CX33" s="9">
        <v>5.3</v>
      </c>
      <c r="CY33" s="9">
        <v>3.6</v>
      </c>
      <c r="CZ33" s="9">
        <v>8.1999999999999993</v>
      </c>
      <c r="DA33" s="9">
        <v>4.8</v>
      </c>
      <c r="DB33" s="9">
        <v>6.7</v>
      </c>
      <c r="DC33" s="9">
        <v>6.6</v>
      </c>
      <c r="DD33" s="9">
        <v>9.6999999999999993</v>
      </c>
      <c r="DE33" s="9">
        <v>8.5</v>
      </c>
      <c r="DF33" s="9">
        <v>6.1</v>
      </c>
      <c r="DG33" s="9">
        <v>8</v>
      </c>
      <c r="DH33" s="9">
        <v>11.7</v>
      </c>
      <c r="DI33" s="9">
        <v>14.2</v>
      </c>
      <c r="DJ33" s="9">
        <v>14.8</v>
      </c>
      <c r="DK33" s="9">
        <v>12</v>
      </c>
      <c r="DL33" s="9">
        <v>8.1999999999999993</v>
      </c>
      <c r="DM33" s="9">
        <v>8.6</v>
      </c>
      <c r="DN33" s="9">
        <v>6.3</v>
      </c>
      <c r="DO33" s="9">
        <v>6.9</v>
      </c>
      <c r="DP33" s="9">
        <v>6.4</v>
      </c>
      <c r="DQ33" s="9">
        <v>6.3</v>
      </c>
      <c r="DR33" s="9">
        <v>4.0999999999999996</v>
      </c>
      <c r="DS33" s="9">
        <v>5.3</v>
      </c>
      <c r="DT33" s="9">
        <v>7.7</v>
      </c>
      <c r="DU33" s="9">
        <v>7.3</v>
      </c>
      <c r="DV33" s="9">
        <v>7</v>
      </c>
      <c r="DW33" s="9">
        <v>7</v>
      </c>
      <c r="DX33" s="9">
        <v>6.1</v>
      </c>
      <c r="DY33" s="9">
        <v>6.9</v>
      </c>
      <c r="DZ33" s="9">
        <v>6.2</v>
      </c>
      <c r="EA33" s="9">
        <v>5.6</v>
      </c>
      <c r="EB33" s="9">
        <v>9.9</v>
      </c>
      <c r="EC33" s="9">
        <v>9.6999999999999993</v>
      </c>
      <c r="ED33" s="9">
        <v>14.5</v>
      </c>
      <c r="EE33" s="9">
        <v>8.5</v>
      </c>
      <c r="EF33" s="9">
        <v>11.6</v>
      </c>
      <c r="EG33" s="9">
        <v>11.8</v>
      </c>
      <c r="EH33" s="9">
        <v>11.4</v>
      </c>
      <c r="EI33" s="9">
        <v>10.5</v>
      </c>
      <c r="EJ33" s="9">
        <v>13.1</v>
      </c>
      <c r="EK33" s="9">
        <v>8.3000000000000007</v>
      </c>
      <c r="EL33" s="9">
        <v>5.2</v>
      </c>
      <c r="EM33" s="9">
        <v>5.9</v>
      </c>
      <c r="EN33" s="9">
        <v>7.1</v>
      </c>
      <c r="EO33" s="9">
        <v>6.5</v>
      </c>
      <c r="EP33" s="9">
        <v>6.3</v>
      </c>
      <c r="EQ33" s="9">
        <v>5.2</v>
      </c>
      <c r="ER33" s="9">
        <v>2.9</v>
      </c>
      <c r="ES33" s="9">
        <v>4.4000000000000004</v>
      </c>
      <c r="ET33" s="9">
        <v>4</v>
      </c>
      <c r="EU33" s="9">
        <v>3.7</v>
      </c>
      <c r="EV33" s="9">
        <v>6.4</v>
      </c>
      <c r="EW33" s="9">
        <v>4.0999999999999996</v>
      </c>
      <c r="EX33" s="9">
        <v>3.5</v>
      </c>
      <c r="EY33" s="9">
        <v>3.3</v>
      </c>
      <c r="EZ33" s="9">
        <v>5.0999999999999996</v>
      </c>
      <c r="FA33" s="9">
        <v>3.4</v>
      </c>
      <c r="FB33" s="9">
        <v>3.1</v>
      </c>
      <c r="FC33" s="9">
        <v>3.7</v>
      </c>
      <c r="FD33" s="9">
        <v>2.1</v>
      </c>
      <c r="FE33" s="9">
        <v>1.7</v>
      </c>
      <c r="FF33" s="9">
        <v>3.5</v>
      </c>
      <c r="FG33" s="9">
        <v>5.6</v>
      </c>
      <c r="FH33" s="9">
        <v>5</v>
      </c>
      <c r="FI33" s="9">
        <v>3.8</v>
      </c>
      <c r="FJ33" s="9">
        <v>3.8</v>
      </c>
      <c r="FK33" s="9">
        <v>1.3</v>
      </c>
      <c r="FL33" s="9">
        <v>3.2</v>
      </c>
      <c r="FM33" s="9">
        <v>3.9</v>
      </c>
      <c r="FN33" s="9">
        <v>3.3</v>
      </c>
      <c r="FO33" s="9">
        <v>2.8</v>
      </c>
      <c r="FP33" s="9">
        <v>4</v>
      </c>
      <c r="FQ33" s="9">
        <v>3.7</v>
      </c>
      <c r="FR33" s="9">
        <v>2.1</v>
      </c>
      <c r="FS33" s="9">
        <v>4.7</v>
      </c>
      <c r="FT33" s="9">
        <v>6.4</v>
      </c>
      <c r="FU33" s="9">
        <v>3.9</v>
      </c>
      <c r="FV33" s="9">
        <v>4.7</v>
      </c>
      <c r="FW33" s="9">
        <v>5.4</v>
      </c>
      <c r="FX33" s="9">
        <v>2.2000000000000002</v>
      </c>
      <c r="FY33" s="9">
        <v>1</v>
      </c>
      <c r="FZ33" s="9">
        <v>2.7</v>
      </c>
      <c r="GA33" s="9">
        <v>1.5</v>
      </c>
      <c r="GB33" s="9">
        <v>1.8</v>
      </c>
      <c r="GC33" s="9">
        <v>3</v>
      </c>
      <c r="GD33" s="9">
        <v>1.9</v>
      </c>
      <c r="GE33" s="9">
        <v>1.9</v>
      </c>
      <c r="GF33" s="9">
        <v>4</v>
      </c>
      <c r="GG33" s="9">
        <v>2.2000000000000002</v>
      </c>
      <c r="GH33" s="9">
        <v>1.2</v>
      </c>
      <c r="GI33" s="9">
        <v>2</v>
      </c>
      <c r="GJ33" s="9">
        <v>4.5999999999999996</v>
      </c>
      <c r="GK33" s="9">
        <v>1.4</v>
      </c>
      <c r="GL33" s="9">
        <v>3.1</v>
      </c>
      <c r="GM33" s="9">
        <v>2.5</v>
      </c>
      <c r="GN33" s="9">
        <v>4.2</v>
      </c>
      <c r="GO33" s="9">
        <v>2.2999999999999998</v>
      </c>
      <c r="GP33" s="9">
        <v>1.3</v>
      </c>
      <c r="GQ33" s="9">
        <v>1.4</v>
      </c>
      <c r="GR33" s="9">
        <v>4.5999999999999996</v>
      </c>
      <c r="GS33" s="9">
        <v>-0.1</v>
      </c>
      <c r="GT33" s="9">
        <v>2.7</v>
      </c>
      <c r="GU33" s="9">
        <v>2.5</v>
      </c>
      <c r="GV33" s="9">
        <v>2.8</v>
      </c>
      <c r="GW33" s="9">
        <v>0.4</v>
      </c>
      <c r="GX33" s="9">
        <v>1.2</v>
      </c>
      <c r="GY33" s="9">
        <v>2.9</v>
      </c>
      <c r="GZ33" s="9">
        <v>0.9</v>
      </c>
      <c r="HA33" s="9">
        <v>1.5</v>
      </c>
      <c r="HB33" s="9">
        <v>2.4</v>
      </c>
      <c r="HC33" s="9">
        <v>2.4</v>
      </c>
      <c r="HD33" s="9">
        <v>2</v>
      </c>
      <c r="HE33" s="9">
        <v>4.3</v>
      </c>
      <c r="HF33" s="9">
        <v>4.2</v>
      </c>
      <c r="HG33" s="9">
        <v>4.5</v>
      </c>
      <c r="HH33" s="9">
        <v>6.3</v>
      </c>
      <c r="HI33" s="9">
        <v>3.2</v>
      </c>
      <c r="HJ33" s="9">
        <v>4.2</v>
      </c>
      <c r="HK33" s="9">
        <v>3.2</v>
      </c>
      <c r="HL33" s="9">
        <v>3.8</v>
      </c>
      <c r="HM33" s="9">
        <v>2.1</v>
      </c>
      <c r="HN33" s="9">
        <v>1.3</v>
      </c>
      <c r="HO33" s="9">
        <v>0.8</v>
      </c>
      <c r="HP33" s="9">
        <v>2.7</v>
      </c>
      <c r="HQ33" s="9">
        <v>4.2</v>
      </c>
      <c r="HR33" s="9">
        <v>3.4</v>
      </c>
      <c r="HS33" s="9">
        <v>3</v>
      </c>
      <c r="HT33" s="9">
        <v>8.1</v>
      </c>
      <c r="HU33" s="9">
        <v>1.1000000000000001</v>
      </c>
      <c r="HV33" s="9">
        <v>3.3</v>
      </c>
      <c r="HW33" s="9">
        <v>2.9</v>
      </c>
      <c r="HX33" s="9">
        <v>4.5999999999999996</v>
      </c>
      <c r="HY33" s="9">
        <v>4.7</v>
      </c>
      <c r="HZ33" s="9">
        <v>6.2</v>
      </c>
      <c r="IA33" s="9">
        <v>7.6</v>
      </c>
      <c r="IB33" s="9">
        <v>5.3</v>
      </c>
      <c r="IC33" s="9">
        <v>5.6</v>
      </c>
      <c r="ID33" s="9">
        <v>9.4</v>
      </c>
      <c r="IE33" s="9">
        <v>7.3</v>
      </c>
      <c r="IF33" s="9">
        <v>2</v>
      </c>
      <c r="IG33" s="9">
        <v>5.4</v>
      </c>
      <c r="IH33" s="9">
        <v>4.5999999999999996</v>
      </c>
      <c r="II33" s="9">
        <v>3.2</v>
      </c>
      <c r="IJ33" s="9">
        <v>5.7</v>
      </c>
      <c r="IK33" s="9">
        <v>6.1</v>
      </c>
      <c r="IL33" s="9">
        <v>4.9000000000000004</v>
      </c>
      <c r="IM33" s="9">
        <v>6.8</v>
      </c>
      <c r="IN33" s="9">
        <v>6.6</v>
      </c>
      <c r="IO33" s="9">
        <v>8.1</v>
      </c>
      <c r="IP33" s="9">
        <v>5.5</v>
      </c>
      <c r="IQ33" s="9">
        <v>-7.3</v>
      </c>
    </row>
    <row r="34" spans="1:251" s="10" customFormat="1">
      <c r="B34" s="10" t="s">
        <v>1153</v>
      </c>
      <c r="C34" s="10" t="s">
        <v>828</v>
      </c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  <c r="CQ34" s="13"/>
      <c r="CR34" s="13"/>
      <c r="CS34" s="13"/>
      <c r="CT34" s="13"/>
      <c r="CU34" s="13"/>
      <c r="CV34" s="13"/>
      <c r="CW34" s="13"/>
      <c r="CX34" s="13"/>
      <c r="CY34" s="13"/>
      <c r="CZ34" s="13"/>
      <c r="DA34" s="13"/>
      <c r="DB34" s="13"/>
      <c r="DC34" s="13"/>
      <c r="DD34" s="13"/>
      <c r="DE34" s="13"/>
      <c r="DF34" s="13"/>
      <c r="DG34" s="13"/>
      <c r="DH34" s="13"/>
      <c r="DI34" s="13"/>
      <c r="DJ34" s="13"/>
      <c r="DK34" s="13"/>
      <c r="DL34" s="13"/>
      <c r="DM34" s="13"/>
      <c r="DN34" s="13"/>
      <c r="DO34" s="13"/>
      <c r="DP34" s="13"/>
      <c r="DQ34" s="13"/>
      <c r="DR34" s="13"/>
      <c r="DS34" s="13"/>
      <c r="DT34" s="13"/>
      <c r="DU34" s="13"/>
      <c r="DV34" s="13"/>
      <c r="DW34" s="13"/>
      <c r="DX34" s="13"/>
      <c r="DY34" s="13"/>
      <c r="DZ34" s="13"/>
      <c r="EA34" s="13"/>
      <c r="EB34" s="13"/>
      <c r="EC34" s="13"/>
      <c r="ED34" s="13"/>
      <c r="EE34" s="13"/>
      <c r="EF34" s="13"/>
      <c r="EG34" s="13"/>
      <c r="EH34" s="13"/>
      <c r="EI34" s="13"/>
      <c r="EJ34" s="13"/>
      <c r="EK34" s="13"/>
      <c r="EL34" s="13"/>
      <c r="EM34" s="13"/>
      <c r="EN34" s="13"/>
      <c r="EO34" s="13"/>
      <c r="EP34" s="13"/>
      <c r="EQ34" s="13"/>
      <c r="ER34" s="13"/>
      <c r="ES34" s="13"/>
      <c r="ET34" s="13"/>
      <c r="EU34" s="13"/>
      <c r="EV34" s="13"/>
      <c r="EW34" s="13"/>
      <c r="EX34" s="13"/>
      <c r="EY34" s="13"/>
      <c r="EZ34" s="13"/>
      <c r="FA34" s="13"/>
      <c r="FB34" s="13"/>
      <c r="FC34" s="13"/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  <c r="GM34" s="13"/>
      <c r="GN34" s="13"/>
      <c r="GO34" s="13"/>
      <c r="GP34" s="13"/>
      <c r="GQ34" s="13"/>
      <c r="GR34" s="13"/>
      <c r="GS34" s="13"/>
      <c r="GT34" s="13"/>
      <c r="GU34" s="13"/>
      <c r="GV34" s="13"/>
      <c r="GW34" s="13"/>
      <c r="GX34" s="13"/>
      <c r="GY34" s="13"/>
      <c r="GZ34" s="13"/>
      <c r="HA34" s="13"/>
      <c r="HB34" s="13"/>
      <c r="HC34" s="13"/>
      <c r="HD34" s="13"/>
      <c r="HE34" s="13"/>
      <c r="HF34" s="13"/>
      <c r="HG34" s="13"/>
      <c r="HH34" s="13"/>
      <c r="HI34" s="13"/>
      <c r="HJ34" s="13"/>
      <c r="HK34" s="13"/>
      <c r="HL34" s="13"/>
      <c r="HM34" s="13"/>
      <c r="HN34" s="13"/>
      <c r="HO34" s="13"/>
      <c r="HP34" s="13"/>
      <c r="HQ34" s="13"/>
      <c r="HR34" s="13"/>
      <c r="HS34" s="13"/>
      <c r="HT34" s="13"/>
      <c r="HU34" s="13"/>
      <c r="HV34" s="13"/>
      <c r="HW34" s="13"/>
      <c r="HX34" s="13"/>
      <c r="HY34" s="13"/>
      <c r="HZ34" s="13"/>
      <c r="IA34" s="13"/>
      <c r="IB34" s="13"/>
      <c r="IC34" s="13"/>
      <c r="ID34" s="13"/>
      <c r="IE34" s="13"/>
      <c r="IF34" s="13"/>
      <c r="IG34" s="13"/>
      <c r="IH34" s="13"/>
      <c r="II34" s="13"/>
      <c r="IJ34" s="13"/>
      <c r="IK34" s="13"/>
      <c r="IL34" s="13"/>
      <c r="IM34" s="13"/>
      <c r="IN34" s="13"/>
      <c r="IO34" s="13"/>
      <c r="IP34" s="13"/>
      <c r="IQ34" s="13"/>
    </row>
    <row r="35" spans="1:251" s="6" customFormat="1">
      <c r="A35" s="7">
        <v>25</v>
      </c>
      <c r="B35" s="6" t="s">
        <v>1154</v>
      </c>
      <c r="C35" s="6" t="s">
        <v>1155</v>
      </c>
      <c r="D35" s="9" t="s">
        <v>797</v>
      </c>
      <c r="E35" s="9">
        <v>6</v>
      </c>
      <c r="F35" s="9">
        <v>6.9</v>
      </c>
      <c r="G35" s="9">
        <v>8.5</v>
      </c>
      <c r="H35" s="9">
        <v>4.5999999999999996</v>
      </c>
      <c r="I35" s="9">
        <v>4.5999999999999996</v>
      </c>
      <c r="J35" s="9">
        <v>7.2</v>
      </c>
      <c r="K35" s="9">
        <v>-0.2</v>
      </c>
      <c r="L35" s="9">
        <v>-1</v>
      </c>
      <c r="M35" s="9">
        <v>-2.6</v>
      </c>
      <c r="N35" s="9">
        <v>-3.3</v>
      </c>
      <c r="O35" s="9">
        <v>0.1</v>
      </c>
      <c r="P35" s="9">
        <v>-1.6</v>
      </c>
      <c r="Q35" s="9">
        <v>1.8</v>
      </c>
      <c r="R35" s="9">
        <v>8.3000000000000007</v>
      </c>
      <c r="S35" s="9">
        <v>6.7</v>
      </c>
      <c r="T35" s="9">
        <v>14.6</v>
      </c>
      <c r="U35" s="9">
        <v>2.2000000000000002</v>
      </c>
      <c r="V35" s="9">
        <v>1.3</v>
      </c>
      <c r="W35" s="9">
        <v>5.3</v>
      </c>
      <c r="X35" s="9">
        <v>0.3</v>
      </c>
      <c r="Y35" s="9">
        <v>1.9</v>
      </c>
      <c r="Z35" s="9">
        <v>3.1</v>
      </c>
      <c r="AA35" s="9">
        <v>1.5</v>
      </c>
      <c r="AB35" s="9">
        <v>0.3</v>
      </c>
      <c r="AC35" s="9">
        <v>0.9</v>
      </c>
      <c r="AD35" s="9">
        <v>1.4</v>
      </c>
      <c r="AE35" s="9">
        <v>1.3</v>
      </c>
      <c r="AF35" s="9">
        <v>1.7</v>
      </c>
      <c r="AG35" s="9">
        <v>0.7</v>
      </c>
      <c r="AH35" s="9">
        <v>-0.2</v>
      </c>
      <c r="AI35" s="9">
        <v>0.6</v>
      </c>
      <c r="AJ35" s="9">
        <v>1.6</v>
      </c>
      <c r="AK35" s="9">
        <v>2.2999999999999998</v>
      </c>
      <c r="AL35" s="9">
        <v>2.9</v>
      </c>
      <c r="AM35" s="9">
        <v>2.7</v>
      </c>
      <c r="AN35" s="9">
        <v>4</v>
      </c>
      <c r="AO35" s="9">
        <v>3.8</v>
      </c>
      <c r="AP35" s="9">
        <v>4.5999999999999996</v>
      </c>
      <c r="AQ35" s="9">
        <v>2.5</v>
      </c>
      <c r="AR35" s="9">
        <v>4.7</v>
      </c>
      <c r="AS35" s="9">
        <v>2.8</v>
      </c>
      <c r="AT35" s="9">
        <v>3.1</v>
      </c>
      <c r="AU35" s="9">
        <v>2.1</v>
      </c>
      <c r="AV35" s="9">
        <v>3.5</v>
      </c>
      <c r="AW35" s="9">
        <v>1.8</v>
      </c>
      <c r="AX35" s="9">
        <v>1.1000000000000001</v>
      </c>
      <c r="AY35" s="9">
        <v>0.7</v>
      </c>
      <c r="AZ35" s="9">
        <v>1.8</v>
      </c>
      <c r="BA35" s="9">
        <v>0.6</v>
      </c>
      <c r="BB35" s="9">
        <v>1.1000000000000001</v>
      </c>
      <c r="BC35" s="9">
        <v>1.6</v>
      </c>
      <c r="BD35" s="9">
        <v>1</v>
      </c>
      <c r="BE35" s="9">
        <v>1.8</v>
      </c>
      <c r="BF35" s="9">
        <v>1.9</v>
      </c>
      <c r="BG35" s="9">
        <v>1.8</v>
      </c>
      <c r="BH35" s="9">
        <v>0.5</v>
      </c>
      <c r="BI35" s="9">
        <v>0.8</v>
      </c>
      <c r="BJ35" s="9">
        <v>1.1000000000000001</v>
      </c>
      <c r="BK35" s="9">
        <v>1</v>
      </c>
      <c r="BL35" s="9">
        <v>2.2999999999999998</v>
      </c>
      <c r="BM35" s="9">
        <v>1.1000000000000001</v>
      </c>
      <c r="BN35" s="9">
        <v>1.1000000000000001</v>
      </c>
      <c r="BO35" s="9">
        <v>1.4</v>
      </c>
      <c r="BP35" s="9">
        <v>1.2</v>
      </c>
      <c r="BQ35" s="9">
        <v>0.4</v>
      </c>
      <c r="BR35" s="9">
        <v>0.7</v>
      </c>
      <c r="BS35" s="9">
        <v>2.4</v>
      </c>
      <c r="BT35" s="9">
        <v>1.4</v>
      </c>
      <c r="BU35" s="9">
        <v>1.3</v>
      </c>
      <c r="BV35" s="9">
        <v>2</v>
      </c>
      <c r="BW35" s="9">
        <v>1.9</v>
      </c>
      <c r="BX35" s="9">
        <v>1.8</v>
      </c>
      <c r="BY35" s="9">
        <v>1.8</v>
      </c>
      <c r="BZ35" s="9">
        <v>1.8</v>
      </c>
      <c r="CA35" s="9">
        <v>2.5</v>
      </c>
      <c r="CB35" s="9">
        <v>2.5</v>
      </c>
      <c r="CC35" s="9">
        <v>3.8</v>
      </c>
      <c r="CD35" s="9">
        <v>3.9</v>
      </c>
      <c r="CE35" s="9">
        <v>3.6</v>
      </c>
      <c r="CF35" s="9">
        <v>1.9</v>
      </c>
      <c r="CG35" s="9">
        <v>2.5</v>
      </c>
      <c r="CH35" s="9">
        <v>3.7</v>
      </c>
      <c r="CI35" s="9">
        <v>4.5</v>
      </c>
      <c r="CJ35" s="9">
        <v>4.4000000000000004</v>
      </c>
      <c r="CK35" s="9">
        <v>4.5999999999999996</v>
      </c>
      <c r="CL35" s="9">
        <v>3.9</v>
      </c>
      <c r="CM35" s="9">
        <v>5.7</v>
      </c>
      <c r="CN35" s="9">
        <v>4.0999999999999996</v>
      </c>
      <c r="CO35" s="9">
        <v>5.5</v>
      </c>
      <c r="CP35" s="9">
        <v>6</v>
      </c>
      <c r="CQ35" s="9">
        <v>5.2</v>
      </c>
      <c r="CR35" s="9">
        <v>5.7</v>
      </c>
      <c r="CS35" s="9">
        <v>5.9</v>
      </c>
      <c r="CT35" s="9">
        <v>3.2</v>
      </c>
      <c r="CU35" s="9">
        <v>5.2</v>
      </c>
      <c r="CV35" s="9">
        <v>6.2</v>
      </c>
      <c r="CW35" s="9">
        <v>5.5</v>
      </c>
      <c r="CX35" s="9">
        <v>4.0999999999999996</v>
      </c>
      <c r="CY35" s="9">
        <v>3.2</v>
      </c>
      <c r="CZ35" s="9">
        <v>6.8</v>
      </c>
      <c r="DA35" s="9">
        <v>2.4</v>
      </c>
      <c r="DB35" s="9">
        <v>3.7</v>
      </c>
      <c r="DC35" s="9">
        <v>4.8</v>
      </c>
      <c r="DD35" s="9">
        <v>5.4</v>
      </c>
      <c r="DE35" s="9">
        <v>6.8</v>
      </c>
      <c r="DF35" s="9">
        <v>7.9</v>
      </c>
      <c r="DG35" s="9">
        <v>7.1</v>
      </c>
      <c r="DH35" s="9">
        <v>8.4</v>
      </c>
      <c r="DI35" s="9">
        <v>9.1</v>
      </c>
      <c r="DJ35" s="9">
        <v>12.9</v>
      </c>
      <c r="DK35" s="9">
        <v>12.8</v>
      </c>
      <c r="DL35" s="9">
        <v>9.6</v>
      </c>
      <c r="DM35" s="9">
        <v>6</v>
      </c>
      <c r="DN35" s="9">
        <v>7.7</v>
      </c>
      <c r="DO35" s="9">
        <v>7.3</v>
      </c>
      <c r="DP35" s="9">
        <v>4.5999999999999996</v>
      </c>
      <c r="DQ35" s="9">
        <v>4.4000000000000004</v>
      </c>
      <c r="DR35" s="9">
        <v>5.5</v>
      </c>
      <c r="DS35" s="9">
        <v>7</v>
      </c>
      <c r="DT35" s="9">
        <v>6.8</v>
      </c>
      <c r="DU35" s="9">
        <v>6.6</v>
      </c>
      <c r="DV35" s="9">
        <v>5.6</v>
      </c>
      <c r="DW35" s="9">
        <v>6.9</v>
      </c>
      <c r="DX35" s="9">
        <v>6.8</v>
      </c>
      <c r="DY35" s="9">
        <v>8</v>
      </c>
      <c r="DZ35" s="9">
        <v>7.1</v>
      </c>
      <c r="EA35" s="9">
        <v>8.4</v>
      </c>
      <c r="EB35" s="9">
        <v>7.5</v>
      </c>
      <c r="EC35" s="9">
        <v>10.1</v>
      </c>
      <c r="ED35" s="9">
        <v>8.5</v>
      </c>
      <c r="EE35" s="9">
        <v>8.1</v>
      </c>
      <c r="EF35" s="9">
        <v>9</v>
      </c>
      <c r="EG35" s="9">
        <v>9.1</v>
      </c>
      <c r="EH35" s="9">
        <v>9.4</v>
      </c>
      <c r="EI35" s="9">
        <v>11.7</v>
      </c>
      <c r="EJ35" s="9">
        <v>10.9</v>
      </c>
      <c r="EK35" s="9">
        <v>7.2</v>
      </c>
      <c r="EL35" s="9">
        <v>7.6</v>
      </c>
      <c r="EM35" s="9">
        <v>7.2</v>
      </c>
      <c r="EN35" s="9">
        <v>5.8</v>
      </c>
      <c r="EO35" s="9">
        <v>5.0999999999999996</v>
      </c>
      <c r="EP35" s="9">
        <v>5.7</v>
      </c>
      <c r="EQ35" s="9">
        <v>4.3</v>
      </c>
      <c r="ER35" s="9">
        <v>3.5</v>
      </c>
      <c r="ES35" s="9">
        <v>3</v>
      </c>
      <c r="ET35" s="9">
        <v>4.0999999999999996</v>
      </c>
      <c r="EU35" s="9">
        <v>3</v>
      </c>
      <c r="EV35" s="9">
        <v>5</v>
      </c>
      <c r="EW35" s="9">
        <v>3.6</v>
      </c>
      <c r="EX35" s="9">
        <v>3.3</v>
      </c>
      <c r="EY35" s="9">
        <v>2.4</v>
      </c>
      <c r="EZ35" s="9">
        <v>4.7</v>
      </c>
      <c r="FA35" s="9">
        <v>2.1</v>
      </c>
      <c r="FB35" s="9">
        <v>2</v>
      </c>
      <c r="FC35" s="9">
        <v>2.4</v>
      </c>
      <c r="FD35" s="9">
        <v>2</v>
      </c>
      <c r="FE35" s="9">
        <v>1.9</v>
      </c>
      <c r="FF35" s="9">
        <v>2.6</v>
      </c>
      <c r="FG35" s="9">
        <v>2.8</v>
      </c>
      <c r="FH35" s="9">
        <v>3.2</v>
      </c>
      <c r="FI35" s="9">
        <v>2.2000000000000002</v>
      </c>
      <c r="FJ35" s="9">
        <v>3</v>
      </c>
      <c r="FK35" s="9">
        <v>2.7</v>
      </c>
      <c r="FL35" s="9">
        <v>3.4</v>
      </c>
      <c r="FM35" s="9">
        <v>4</v>
      </c>
      <c r="FN35" s="9">
        <v>4.8</v>
      </c>
      <c r="FO35" s="9">
        <v>3.3</v>
      </c>
      <c r="FP35" s="9">
        <v>4.2</v>
      </c>
      <c r="FQ35" s="9">
        <v>4</v>
      </c>
      <c r="FR35" s="9">
        <v>3</v>
      </c>
      <c r="FS35" s="9">
        <v>2.7</v>
      </c>
      <c r="FT35" s="9">
        <v>4.9000000000000004</v>
      </c>
      <c r="FU35" s="9">
        <v>4.7</v>
      </c>
      <c r="FV35" s="9">
        <v>3.7</v>
      </c>
      <c r="FW35" s="9">
        <v>3.2</v>
      </c>
      <c r="FX35" s="9">
        <v>4.8</v>
      </c>
      <c r="FY35" s="9">
        <v>2.6</v>
      </c>
      <c r="FZ35" s="9">
        <v>2.8</v>
      </c>
      <c r="GA35" s="9">
        <v>2</v>
      </c>
      <c r="GB35" s="9">
        <v>2.7</v>
      </c>
      <c r="GC35" s="9">
        <v>2.1</v>
      </c>
      <c r="GD35" s="9">
        <v>1.7</v>
      </c>
      <c r="GE35" s="9">
        <v>2.1</v>
      </c>
      <c r="GF35" s="9">
        <v>3.2</v>
      </c>
      <c r="GG35" s="9">
        <v>2.2000000000000002</v>
      </c>
      <c r="GH35" s="9">
        <v>1.8</v>
      </c>
      <c r="GI35" s="9">
        <v>2</v>
      </c>
      <c r="GJ35" s="9">
        <v>2.6</v>
      </c>
      <c r="GK35" s="9">
        <v>1.7</v>
      </c>
      <c r="GL35" s="9">
        <v>2.4</v>
      </c>
      <c r="GM35" s="9">
        <v>1.9</v>
      </c>
      <c r="GN35" s="9">
        <v>2.7</v>
      </c>
      <c r="GO35" s="9">
        <v>1.5</v>
      </c>
      <c r="GP35" s="9">
        <v>1.7</v>
      </c>
      <c r="GQ35" s="9">
        <v>2</v>
      </c>
      <c r="GR35" s="9">
        <v>2.5</v>
      </c>
      <c r="GS35" s="9">
        <v>1.4</v>
      </c>
      <c r="GT35" s="9">
        <v>1.9</v>
      </c>
      <c r="GU35" s="9">
        <v>1.7</v>
      </c>
      <c r="GV35" s="9">
        <v>2.2000000000000002</v>
      </c>
      <c r="GW35" s="9">
        <v>1.4</v>
      </c>
      <c r="GX35" s="9">
        <v>1.1000000000000001</v>
      </c>
      <c r="GY35" s="9">
        <v>1.3</v>
      </c>
      <c r="GZ35" s="9">
        <v>1</v>
      </c>
      <c r="HA35" s="9">
        <v>0.8</v>
      </c>
      <c r="HB35" s="9">
        <v>1.4</v>
      </c>
      <c r="HC35" s="9">
        <v>1.1000000000000001</v>
      </c>
      <c r="HD35" s="9">
        <v>1.6</v>
      </c>
      <c r="HE35" s="9">
        <v>1.8</v>
      </c>
      <c r="HF35" s="9">
        <v>1.3</v>
      </c>
      <c r="HG35" s="9">
        <v>1.9</v>
      </c>
      <c r="HH35" s="9">
        <v>3.3</v>
      </c>
      <c r="HI35" s="9">
        <v>2</v>
      </c>
      <c r="HJ35" s="9">
        <v>1.9</v>
      </c>
      <c r="HK35" s="9">
        <v>1.8</v>
      </c>
      <c r="HL35" s="9">
        <v>3.3</v>
      </c>
      <c r="HM35" s="9">
        <v>3.1</v>
      </c>
      <c r="HN35" s="9">
        <v>1.6</v>
      </c>
      <c r="HO35" s="9">
        <v>1.7</v>
      </c>
      <c r="HP35" s="9">
        <v>1.7</v>
      </c>
      <c r="HQ35" s="9">
        <v>1.5</v>
      </c>
      <c r="HR35" s="9">
        <v>1.6</v>
      </c>
      <c r="HS35" s="9">
        <v>2.2000000000000002</v>
      </c>
      <c r="HT35" s="9">
        <v>3.2</v>
      </c>
      <c r="HU35" s="9">
        <v>1.3</v>
      </c>
      <c r="HV35" s="9">
        <v>2.1</v>
      </c>
      <c r="HW35" s="9">
        <v>2.2000000000000002</v>
      </c>
      <c r="HX35" s="9">
        <v>3.7</v>
      </c>
      <c r="HY35" s="9">
        <v>3.8</v>
      </c>
      <c r="HZ35" s="9">
        <v>2.2999999999999998</v>
      </c>
      <c r="IA35" s="9">
        <v>3.2</v>
      </c>
      <c r="IB35" s="9">
        <v>4</v>
      </c>
      <c r="IC35" s="9">
        <v>2.1</v>
      </c>
      <c r="ID35" s="9">
        <v>4.0999999999999996</v>
      </c>
      <c r="IE35" s="9">
        <v>3.7</v>
      </c>
      <c r="IF35" s="9">
        <v>3.5</v>
      </c>
      <c r="IG35" s="9">
        <v>2.7</v>
      </c>
      <c r="IH35" s="9">
        <v>2.8</v>
      </c>
      <c r="II35" s="9">
        <v>2.2000000000000002</v>
      </c>
      <c r="IJ35" s="9">
        <v>4.0999999999999996</v>
      </c>
      <c r="IK35" s="9">
        <v>2</v>
      </c>
      <c r="IL35" s="9">
        <v>1.5</v>
      </c>
      <c r="IM35" s="9">
        <v>2.8</v>
      </c>
      <c r="IN35" s="9">
        <v>2.6</v>
      </c>
      <c r="IO35" s="9">
        <v>1.1000000000000001</v>
      </c>
      <c r="IP35" s="9">
        <v>3.9</v>
      </c>
      <c r="IQ35" s="9">
        <v>0.6</v>
      </c>
    </row>
  </sheetData>
  <phoneticPr fontId="0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dimension ref="A1:CD3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2">
      <c r="A1" s="1" t="s">
        <v>1159</v>
      </c>
    </row>
    <row r="2" spans="1:82">
      <c r="A2" t="s">
        <v>825</v>
      </c>
    </row>
    <row r="3" spans="1:82">
      <c r="A3" t="s">
        <v>768</v>
      </c>
    </row>
    <row r="4" spans="1:82">
      <c r="A4" t="s">
        <v>769</v>
      </c>
    </row>
    <row r="5" spans="1:82">
      <c r="A5" t="s">
        <v>770</v>
      </c>
    </row>
    <row r="6" spans="1:82">
      <c r="A6" t="s">
        <v>1160</v>
      </c>
    </row>
    <row r="8" spans="1:82" s="1" customFormat="1">
      <c r="A8" s="1" t="s">
        <v>772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  <c r="AR8" s="3">
        <v>1970</v>
      </c>
      <c r="AS8" s="3">
        <v>1971</v>
      </c>
      <c r="AT8" s="3">
        <v>1972</v>
      </c>
      <c r="AU8" s="3">
        <v>1973</v>
      </c>
      <c r="AV8" s="3">
        <v>1974</v>
      </c>
      <c r="AW8" s="3">
        <v>1975</v>
      </c>
      <c r="AX8" s="3">
        <v>1976</v>
      </c>
      <c r="AY8" s="3">
        <v>1977</v>
      </c>
      <c r="AZ8" s="3">
        <v>1978</v>
      </c>
      <c r="BA8" s="3">
        <v>1979</v>
      </c>
      <c r="BB8" s="3">
        <v>1980</v>
      </c>
      <c r="BC8" s="3">
        <v>1981</v>
      </c>
      <c r="BD8" s="3">
        <v>1982</v>
      </c>
      <c r="BE8" s="3">
        <v>1983</v>
      </c>
      <c r="BF8" s="3">
        <v>1984</v>
      </c>
      <c r="BG8" s="3">
        <v>1985</v>
      </c>
      <c r="BH8" s="3">
        <v>1986</v>
      </c>
      <c r="BI8" s="3">
        <v>1987</v>
      </c>
      <c r="BJ8" s="3">
        <v>1988</v>
      </c>
      <c r="BK8" s="3">
        <v>1989</v>
      </c>
      <c r="BL8" s="3">
        <v>1990</v>
      </c>
      <c r="BM8" s="3">
        <v>1991</v>
      </c>
      <c r="BN8" s="3">
        <v>1992</v>
      </c>
      <c r="BO8" s="3">
        <v>1993</v>
      </c>
      <c r="BP8" s="3">
        <v>1994</v>
      </c>
      <c r="BQ8" s="3">
        <v>1995</v>
      </c>
      <c r="BR8" s="3">
        <v>1996</v>
      </c>
      <c r="BS8" s="3">
        <v>1997</v>
      </c>
      <c r="BT8" s="3">
        <v>1998</v>
      </c>
      <c r="BU8" s="3">
        <v>1999</v>
      </c>
      <c r="BV8" s="3">
        <v>2000</v>
      </c>
      <c r="BW8" s="3">
        <v>2001</v>
      </c>
      <c r="BX8" s="3">
        <v>2002</v>
      </c>
      <c r="BY8" s="3">
        <v>2003</v>
      </c>
      <c r="BZ8" s="3">
        <v>2004</v>
      </c>
      <c r="CA8" s="3">
        <v>2005</v>
      </c>
      <c r="CB8" s="3">
        <v>2006</v>
      </c>
      <c r="CC8" s="3">
        <v>2007</v>
      </c>
      <c r="CD8" s="3">
        <v>2008</v>
      </c>
    </row>
    <row r="9" spans="1:82" s="10" customFormat="1">
      <c r="B9" s="10" t="s">
        <v>827</v>
      </c>
      <c r="C9" s="10" t="s">
        <v>828</v>
      </c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</row>
    <row r="10" spans="1:82" s="4" customFormat="1">
      <c r="A10" s="5">
        <v>1</v>
      </c>
      <c r="B10" s="4" t="s">
        <v>773</v>
      </c>
      <c r="C10" s="4" t="s">
        <v>1131</v>
      </c>
      <c r="D10" s="8">
        <v>-3.9</v>
      </c>
      <c r="E10" s="8">
        <v>-10</v>
      </c>
      <c r="F10" s="8">
        <v>-11.5</v>
      </c>
      <c r="G10" s="8">
        <v>-2.6</v>
      </c>
      <c r="H10" s="8">
        <v>4.9000000000000004</v>
      </c>
      <c r="I10" s="8">
        <v>2</v>
      </c>
      <c r="J10" s="8">
        <v>1.2</v>
      </c>
      <c r="K10" s="8">
        <v>3.7</v>
      </c>
      <c r="L10" s="8">
        <v>-1.9</v>
      </c>
      <c r="M10" s="8">
        <v>-1.2</v>
      </c>
      <c r="N10" s="8">
        <v>0.9</v>
      </c>
      <c r="O10" s="8">
        <v>6.5</v>
      </c>
      <c r="P10" s="8">
        <v>8.1999999999999993</v>
      </c>
      <c r="Q10" s="8">
        <v>5.6</v>
      </c>
      <c r="R10" s="8">
        <v>2.4</v>
      </c>
      <c r="S10" s="8">
        <v>2.6</v>
      </c>
      <c r="T10" s="8">
        <v>11.7</v>
      </c>
      <c r="U10" s="8">
        <v>11.2</v>
      </c>
      <c r="V10" s="8">
        <v>5.7</v>
      </c>
      <c r="W10" s="8">
        <v>0</v>
      </c>
      <c r="X10" s="8">
        <v>0.8</v>
      </c>
      <c r="Y10" s="8">
        <v>6.9</v>
      </c>
      <c r="Z10" s="8">
        <v>2.2000000000000002</v>
      </c>
      <c r="AA10" s="8">
        <v>1.3</v>
      </c>
      <c r="AB10" s="8">
        <v>1.1000000000000001</v>
      </c>
      <c r="AC10" s="8">
        <v>1.5</v>
      </c>
      <c r="AD10" s="8">
        <v>3.5</v>
      </c>
      <c r="AE10" s="8">
        <v>3.5</v>
      </c>
      <c r="AF10" s="8">
        <v>2.4</v>
      </c>
      <c r="AG10" s="8">
        <v>1.2</v>
      </c>
      <c r="AH10" s="8">
        <v>1.4</v>
      </c>
      <c r="AI10" s="8">
        <v>1.1000000000000001</v>
      </c>
      <c r="AJ10" s="8">
        <v>1.4</v>
      </c>
      <c r="AK10" s="8">
        <v>1.1000000000000001</v>
      </c>
      <c r="AL10" s="8">
        <v>1.5</v>
      </c>
      <c r="AM10" s="8">
        <v>1.8</v>
      </c>
      <c r="AN10" s="8">
        <v>2.8</v>
      </c>
      <c r="AO10" s="8">
        <v>3.1</v>
      </c>
      <c r="AP10" s="8">
        <v>4.3</v>
      </c>
      <c r="AQ10" s="8">
        <v>5</v>
      </c>
      <c r="AR10" s="8">
        <v>5.3</v>
      </c>
      <c r="AS10" s="8">
        <v>5</v>
      </c>
      <c r="AT10" s="8">
        <v>4.3</v>
      </c>
      <c r="AU10" s="8">
        <v>5.6</v>
      </c>
      <c r="AV10" s="8">
        <v>9</v>
      </c>
      <c r="AW10" s="8">
        <v>9.5</v>
      </c>
      <c r="AX10" s="8">
        <v>5.8</v>
      </c>
      <c r="AY10" s="8">
        <v>6.4</v>
      </c>
      <c r="AZ10" s="8">
        <v>7</v>
      </c>
      <c r="BA10" s="8">
        <v>8.3000000000000007</v>
      </c>
      <c r="BB10" s="8">
        <v>9.1</v>
      </c>
      <c r="BC10" s="8">
        <v>9.4</v>
      </c>
      <c r="BD10" s="8">
        <v>6.1</v>
      </c>
      <c r="BE10" s="8">
        <v>3.9</v>
      </c>
      <c r="BF10" s="8">
        <v>3.8</v>
      </c>
      <c r="BG10" s="8">
        <v>3</v>
      </c>
      <c r="BH10" s="8">
        <v>2.2000000000000002</v>
      </c>
      <c r="BI10" s="8">
        <v>2.7</v>
      </c>
      <c r="BJ10" s="8">
        <v>3.4</v>
      </c>
      <c r="BK10" s="8">
        <v>3.8</v>
      </c>
      <c r="BL10" s="8">
        <v>3.9</v>
      </c>
      <c r="BM10" s="8">
        <v>3.5</v>
      </c>
      <c r="BN10" s="8">
        <v>2.2999999999999998</v>
      </c>
      <c r="BO10" s="8">
        <v>2.2999999999999998</v>
      </c>
      <c r="BP10" s="8">
        <v>2.1</v>
      </c>
      <c r="BQ10" s="8">
        <v>2</v>
      </c>
      <c r="BR10" s="8">
        <v>1.9</v>
      </c>
      <c r="BS10" s="8">
        <v>1.7</v>
      </c>
      <c r="BT10" s="8">
        <v>1.1000000000000001</v>
      </c>
      <c r="BU10" s="8">
        <v>1.4</v>
      </c>
      <c r="BV10" s="8">
        <v>2.2000000000000002</v>
      </c>
      <c r="BW10" s="8">
        <v>2.4</v>
      </c>
      <c r="BX10" s="8">
        <v>1.7</v>
      </c>
      <c r="BY10" s="8">
        <v>2.1</v>
      </c>
      <c r="BZ10" s="8">
        <v>2.9</v>
      </c>
      <c r="CA10" s="8">
        <v>3.3</v>
      </c>
      <c r="CB10" s="8">
        <v>3.2</v>
      </c>
      <c r="CC10" s="8">
        <v>2.7</v>
      </c>
      <c r="CD10" s="8">
        <v>2.2000000000000002</v>
      </c>
    </row>
    <row r="11" spans="1:82" s="10" customFormat="1">
      <c r="B11" s="10" t="s">
        <v>829</v>
      </c>
      <c r="C11" s="10" t="s">
        <v>828</v>
      </c>
      <c r="D11" s="13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</row>
    <row r="12" spans="1:82" s="11" customFormat="1">
      <c r="A12" s="5">
        <v>2</v>
      </c>
      <c r="B12" s="11" t="s">
        <v>775</v>
      </c>
      <c r="C12" s="11" t="s">
        <v>1161</v>
      </c>
      <c r="D12" s="14">
        <v>-3.24</v>
      </c>
      <c r="E12" s="14">
        <v>-8.4499999999999993</v>
      </c>
      <c r="F12" s="14">
        <v>-9.66</v>
      </c>
      <c r="G12" s="14">
        <v>-2.95</v>
      </c>
      <c r="H12" s="14">
        <v>3.68</v>
      </c>
      <c r="I12" s="14">
        <v>1.85</v>
      </c>
      <c r="J12" s="14">
        <v>0.73</v>
      </c>
      <c r="K12" s="14">
        <v>2.69</v>
      </c>
      <c r="L12" s="14">
        <v>-1.67</v>
      </c>
      <c r="M12" s="14">
        <v>-0.69</v>
      </c>
      <c r="N12" s="14">
        <v>0.59</v>
      </c>
      <c r="O12" s="14">
        <v>4.1500000000000004</v>
      </c>
      <c r="P12" s="14">
        <v>7.16</v>
      </c>
      <c r="Q12" s="14">
        <v>4.72</v>
      </c>
      <c r="R12" s="14">
        <v>2.79</v>
      </c>
      <c r="S12" s="14">
        <v>2.0499999999999998</v>
      </c>
      <c r="T12" s="14">
        <v>4.3099999999999996</v>
      </c>
      <c r="U12" s="14">
        <v>6.74</v>
      </c>
      <c r="V12" s="14">
        <v>3.75</v>
      </c>
      <c r="W12" s="14">
        <v>-0.5</v>
      </c>
      <c r="X12" s="14">
        <v>0.8</v>
      </c>
      <c r="Y12" s="14">
        <v>4.32</v>
      </c>
      <c r="Z12" s="14">
        <v>1.26</v>
      </c>
      <c r="AA12" s="14">
        <v>0.83</v>
      </c>
      <c r="AB12" s="14">
        <v>0.56999999999999995</v>
      </c>
      <c r="AC12" s="14">
        <v>0.31</v>
      </c>
      <c r="AD12" s="14">
        <v>1.29</v>
      </c>
      <c r="AE12" s="14">
        <v>1.9</v>
      </c>
      <c r="AF12" s="14">
        <v>1.53</v>
      </c>
      <c r="AG12" s="14">
        <v>0.98</v>
      </c>
      <c r="AH12" s="14">
        <v>1.03</v>
      </c>
      <c r="AI12" s="14">
        <v>0.66</v>
      </c>
      <c r="AJ12" s="14">
        <v>0.74</v>
      </c>
      <c r="AK12" s="14">
        <v>0.72</v>
      </c>
      <c r="AL12" s="14">
        <v>0.89</v>
      </c>
      <c r="AM12" s="14">
        <v>0.9</v>
      </c>
      <c r="AN12" s="14">
        <v>1.56</v>
      </c>
      <c r="AO12" s="14">
        <v>1.55</v>
      </c>
      <c r="AP12" s="14">
        <v>2.41</v>
      </c>
      <c r="AQ12" s="14">
        <v>2.81</v>
      </c>
      <c r="AR12" s="14">
        <v>2.93</v>
      </c>
      <c r="AS12" s="14">
        <v>2.66</v>
      </c>
      <c r="AT12" s="14">
        <v>2.16</v>
      </c>
      <c r="AU12" s="14">
        <v>3.37</v>
      </c>
      <c r="AV12" s="14">
        <v>6.37</v>
      </c>
      <c r="AW12" s="14">
        <v>5.25</v>
      </c>
      <c r="AX12" s="14">
        <v>3.5</v>
      </c>
      <c r="AY12" s="14">
        <v>4.09</v>
      </c>
      <c r="AZ12" s="14">
        <v>4.4000000000000004</v>
      </c>
      <c r="BA12" s="14">
        <v>5.47</v>
      </c>
      <c r="BB12" s="14">
        <v>6.62</v>
      </c>
      <c r="BC12" s="14">
        <v>5.58</v>
      </c>
      <c r="BD12" s="14">
        <v>3.49</v>
      </c>
      <c r="BE12" s="14">
        <v>2.76</v>
      </c>
      <c r="BF12" s="14">
        <v>2.4300000000000002</v>
      </c>
      <c r="BG12" s="14">
        <v>2.11</v>
      </c>
      <c r="BH12" s="14">
        <v>1.58</v>
      </c>
      <c r="BI12" s="14">
        <v>2.25</v>
      </c>
      <c r="BJ12" s="14">
        <v>2.59</v>
      </c>
      <c r="BK12" s="14">
        <v>2.86</v>
      </c>
      <c r="BL12" s="14">
        <v>3.01</v>
      </c>
      <c r="BM12" s="14">
        <v>2.4</v>
      </c>
      <c r="BN12" s="14">
        <v>1.92</v>
      </c>
      <c r="BO12" s="14">
        <v>1.55</v>
      </c>
      <c r="BP12" s="14">
        <v>1.41</v>
      </c>
      <c r="BQ12" s="14">
        <v>1.44</v>
      </c>
      <c r="BR12" s="14">
        <v>1.45</v>
      </c>
      <c r="BS12" s="14">
        <v>1.1299999999999999</v>
      </c>
      <c r="BT12" s="14">
        <v>0.6</v>
      </c>
      <c r="BU12" s="14">
        <v>1.1200000000000001</v>
      </c>
      <c r="BV12" s="14">
        <v>1.69</v>
      </c>
      <c r="BW12" s="14">
        <v>1.45</v>
      </c>
      <c r="BX12" s="14">
        <v>0.99</v>
      </c>
      <c r="BY12" s="14">
        <v>1.39</v>
      </c>
      <c r="BZ12" s="14">
        <v>1.86</v>
      </c>
      <c r="CA12" s="14">
        <v>2.06</v>
      </c>
      <c r="CB12" s="14">
        <v>1.94</v>
      </c>
      <c r="CC12" s="14">
        <v>1.83</v>
      </c>
      <c r="CD12" s="14">
        <v>2.34</v>
      </c>
    </row>
    <row r="13" spans="1:82" s="12" customFormat="1">
      <c r="A13" s="7">
        <v>3</v>
      </c>
      <c r="B13" s="12" t="s">
        <v>777</v>
      </c>
      <c r="C13" s="12" t="s">
        <v>1162</v>
      </c>
      <c r="D13" s="15">
        <v>-0.5</v>
      </c>
      <c r="E13" s="15">
        <v>-0.79</v>
      </c>
      <c r="F13" s="15">
        <v>-0.76</v>
      </c>
      <c r="G13" s="15">
        <v>-0.18</v>
      </c>
      <c r="H13" s="15">
        <v>0.34</v>
      </c>
      <c r="I13" s="15">
        <v>-0.04</v>
      </c>
      <c r="J13" s="15">
        <v>0.05</v>
      </c>
      <c r="K13" s="15">
        <v>0.31</v>
      </c>
      <c r="L13" s="15">
        <v>0.02</v>
      </c>
      <c r="M13" s="15">
        <v>-7.0000000000000007E-2</v>
      </c>
      <c r="N13" s="15">
        <v>7.0000000000000007E-2</v>
      </c>
      <c r="O13" s="15">
        <v>0.55000000000000004</v>
      </c>
      <c r="P13" s="15">
        <v>0.96</v>
      </c>
      <c r="Q13" s="15">
        <v>0.33</v>
      </c>
      <c r="R13" s="15">
        <v>0.37</v>
      </c>
      <c r="S13" s="15">
        <v>0.18</v>
      </c>
      <c r="T13" s="15">
        <v>0.22</v>
      </c>
      <c r="U13" s="15">
        <v>0.67</v>
      </c>
      <c r="V13" s="15">
        <v>0.43</v>
      </c>
      <c r="W13" s="15">
        <v>0.11</v>
      </c>
      <c r="X13" s="15">
        <v>0.06</v>
      </c>
      <c r="Y13" s="15">
        <v>0.64</v>
      </c>
      <c r="Z13" s="15">
        <v>0.08</v>
      </c>
      <c r="AA13" s="15">
        <v>-7.0000000000000007E-2</v>
      </c>
      <c r="AB13" s="15">
        <v>-0.19</v>
      </c>
      <c r="AC13" s="15">
        <v>-0.04</v>
      </c>
      <c r="AD13" s="15">
        <v>0.22</v>
      </c>
      <c r="AE13" s="15">
        <v>0.33</v>
      </c>
      <c r="AF13" s="15">
        <v>0.16</v>
      </c>
      <c r="AG13" s="15">
        <v>0.14000000000000001</v>
      </c>
      <c r="AH13" s="15">
        <v>-0.04</v>
      </c>
      <c r="AI13" s="15">
        <v>0.02</v>
      </c>
      <c r="AJ13" s="15">
        <v>0.04</v>
      </c>
      <c r="AK13" s="15">
        <v>0.03</v>
      </c>
      <c r="AL13" s="15">
        <v>0.04</v>
      </c>
      <c r="AM13" s="15">
        <v>-0.08</v>
      </c>
      <c r="AN13" s="15">
        <v>-0.04</v>
      </c>
      <c r="AO13" s="15">
        <v>0.13</v>
      </c>
      <c r="AP13" s="15">
        <v>0.28999999999999998</v>
      </c>
      <c r="AQ13" s="15">
        <v>0.25</v>
      </c>
      <c r="AR13" s="15">
        <v>0.19</v>
      </c>
      <c r="AS13" s="15">
        <v>0.31</v>
      </c>
      <c r="AT13" s="15">
        <v>0.1</v>
      </c>
      <c r="AU13" s="15">
        <v>0.13</v>
      </c>
      <c r="AV13" s="15">
        <v>0.55000000000000004</v>
      </c>
      <c r="AW13" s="15">
        <v>0.74</v>
      </c>
      <c r="AX13" s="15">
        <v>0.47</v>
      </c>
      <c r="AY13" s="15">
        <v>0.39</v>
      </c>
      <c r="AZ13" s="15">
        <v>0.51</v>
      </c>
      <c r="BA13" s="15">
        <v>0.56999999999999995</v>
      </c>
      <c r="BB13" s="15">
        <v>0.68</v>
      </c>
      <c r="BC13" s="15">
        <v>0.51</v>
      </c>
      <c r="BD13" s="15">
        <v>0.28999999999999998</v>
      </c>
      <c r="BE13" s="15">
        <v>0.15</v>
      </c>
      <c r="BF13" s="15">
        <v>0.12</v>
      </c>
      <c r="BG13" s="15">
        <v>0.1</v>
      </c>
      <c r="BH13" s="15">
        <v>0.1</v>
      </c>
      <c r="BI13" s="15">
        <v>0.26</v>
      </c>
      <c r="BJ13" s="15">
        <v>0.13</v>
      </c>
      <c r="BK13" s="15">
        <v>0.16</v>
      </c>
      <c r="BL13" s="15">
        <v>7.0000000000000007E-2</v>
      </c>
      <c r="BM13" s="15">
        <v>0.12</v>
      </c>
      <c r="BN13" s="15">
        <v>0.05</v>
      </c>
      <c r="BO13" s="15">
        <v>0.08</v>
      </c>
      <c r="BP13" s="15">
        <v>0.16</v>
      </c>
      <c r="BQ13" s="15">
        <v>0.05</v>
      </c>
      <c r="BR13" s="15">
        <v>-0.09</v>
      </c>
      <c r="BS13" s="15">
        <v>-0.19</v>
      </c>
      <c r="BT13" s="15">
        <v>-0.24</v>
      </c>
      <c r="BU13" s="15">
        <v>-0.22</v>
      </c>
      <c r="BV13" s="15">
        <v>-0.14000000000000001</v>
      </c>
      <c r="BW13" s="15">
        <v>-0.17</v>
      </c>
      <c r="BX13" s="15">
        <v>-0.22</v>
      </c>
      <c r="BY13" s="15">
        <v>-0.32</v>
      </c>
      <c r="BZ13" s="15">
        <v>-0.16</v>
      </c>
      <c r="CA13" s="15">
        <v>-7.0000000000000007E-2</v>
      </c>
      <c r="CB13" s="15">
        <v>-0.11</v>
      </c>
      <c r="CC13" s="15">
        <v>-0.15</v>
      </c>
      <c r="CD13" s="15">
        <v>-0.1</v>
      </c>
    </row>
    <row r="14" spans="1:82" s="12" customFormat="1">
      <c r="A14" s="7">
        <v>4</v>
      </c>
      <c r="B14" s="12" t="s">
        <v>779</v>
      </c>
      <c r="C14" s="12" t="s">
        <v>1163</v>
      </c>
      <c r="D14" s="15">
        <v>-1.97</v>
      </c>
      <c r="E14" s="15">
        <v>-5.59</v>
      </c>
      <c r="F14" s="15">
        <v>-5.63</v>
      </c>
      <c r="G14" s="15">
        <v>-0.25</v>
      </c>
      <c r="H14" s="15">
        <v>4.07</v>
      </c>
      <c r="I14" s="15">
        <v>1.46</v>
      </c>
      <c r="J14" s="15">
        <v>0.12</v>
      </c>
      <c r="K14" s="15">
        <v>1.37</v>
      </c>
      <c r="L14" s="15">
        <v>-1.95</v>
      </c>
      <c r="M14" s="15">
        <v>-0.65</v>
      </c>
      <c r="N14" s="15">
        <v>0.34</v>
      </c>
      <c r="O14" s="15">
        <v>2.96</v>
      </c>
      <c r="P14" s="15">
        <v>5.12</v>
      </c>
      <c r="Q14" s="15">
        <v>3.47</v>
      </c>
      <c r="R14" s="15">
        <v>1.63</v>
      </c>
      <c r="S14" s="15">
        <v>1.3</v>
      </c>
      <c r="T14" s="15">
        <v>3.16</v>
      </c>
      <c r="U14" s="15">
        <v>4.78</v>
      </c>
      <c r="V14" s="15">
        <v>2.16</v>
      </c>
      <c r="W14" s="15">
        <v>-1.19</v>
      </c>
      <c r="X14" s="15">
        <v>0.14000000000000001</v>
      </c>
      <c r="Y14" s="15">
        <v>2.72</v>
      </c>
      <c r="Z14" s="15">
        <v>0.35</v>
      </c>
      <c r="AA14" s="15">
        <v>-0.14000000000000001</v>
      </c>
      <c r="AB14" s="15">
        <v>0.1</v>
      </c>
      <c r="AC14" s="15">
        <v>-0.19</v>
      </c>
      <c r="AD14" s="15">
        <v>0.42</v>
      </c>
      <c r="AE14" s="15">
        <v>0.88</v>
      </c>
      <c r="AF14" s="15">
        <v>0.72</v>
      </c>
      <c r="AG14" s="15">
        <v>0.17</v>
      </c>
      <c r="AH14" s="15">
        <v>0.41</v>
      </c>
      <c r="AI14" s="15">
        <v>0.17</v>
      </c>
      <c r="AJ14" s="15">
        <v>0.23</v>
      </c>
      <c r="AK14" s="15">
        <v>0.32</v>
      </c>
      <c r="AL14" s="15">
        <v>0.35</v>
      </c>
      <c r="AM14" s="15">
        <v>0.49</v>
      </c>
      <c r="AN14" s="15">
        <v>0.88</v>
      </c>
      <c r="AO14" s="15">
        <v>0.63</v>
      </c>
      <c r="AP14" s="15">
        <v>1</v>
      </c>
      <c r="AQ14" s="15">
        <v>1.2</v>
      </c>
      <c r="AR14" s="15">
        <v>1.28</v>
      </c>
      <c r="AS14" s="15">
        <v>0.81</v>
      </c>
      <c r="AT14" s="15">
        <v>0.84</v>
      </c>
      <c r="AU14" s="15">
        <v>1.93</v>
      </c>
      <c r="AV14" s="15">
        <v>3.54</v>
      </c>
      <c r="AW14" s="15">
        <v>2.0299999999999998</v>
      </c>
      <c r="AX14" s="15">
        <v>0.99</v>
      </c>
      <c r="AY14" s="15">
        <v>1.47</v>
      </c>
      <c r="AZ14" s="15">
        <v>1.62</v>
      </c>
      <c r="BA14" s="15">
        <v>2.52</v>
      </c>
      <c r="BB14" s="15">
        <v>2.84</v>
      </c>
      <c r="BC14" s="15">
        <v>1.92</v>
      </c>
      <c r="BD14" s="15">
        <v>0.69</v>
      </c>
      <c r="BE14" s="15">
        <v>0.51</v>
      </c>
      <c r="BF14" s="15">
        <v>0.55000000000000004</v>
      </c>
      <c r="BG14" s="15">
        <v>0.49</v>
      </c>
      <c r="BH14" s="15">
        <v>-0.08</v>
      </c>
      <c r="BI14" s="15">
        <v>0.74</v>
      </c>
      <c r="BJ14" s="15">
        <v>0.72</v>
      </c>
      <c r="BK14" s="15">
        <v>1.01</v>
      </c>
      <c r="BL14" s="15">
        <v>1.17</v>
      </c>
      <c r="BM14" s="15">
        <v>0.65</v>
      </c>
      <c r="BN14" s="15">
        <v>0.33</v>
      </c>
      <c r="BO14" s="15">
        <v>0.21</v>
      </c>
      <c r="BP14" s="15">
        <v>0.15</v>
      </c>
      <c r="BQ14" s="15">
        <v>0.23</v>
      </c>
      <c r="BR14" s="15">
        <v>0.43</v>
      </c>
      <c r="BS14" s="15">
        <v>0.27</v>
      </c>
      <c r="BT14" s="15">
        <v>0</v>
      </c>
      <c r="BU14" s="15">
        <v>0.48</v>
      </c>
      <c r="BV14" s="15">
        <v>0.78</v>
      </c>
      <c r="BW14" s="15">
        <v>0.31</v>
      </c>
      <c r="BX14" s="15">
        <v>0.11</v>
      </c>
      <c r="BY14" s="15">
        <v>0.4</v>
      </c>
      <c r="BZ14" s="15">
        <v>0.67</v>
      </c>
      <c r="CA14" s="15">
        <v>0.74</v>
      </c>
      <c r="CB14" s="15">
        <v>0.62</v>
      </c>
      <c r="CC14" s="15">
        <v>0.61</v>
      </c>
      <c r="CD14" s="15">
        <v>1.08</v>
      </c>
    </row>
    <row r="15" spans="1:82" s="12" customFormat="1">
      <c r="A15" s="7">
        <v>5</v>
      </c>
      <c r="B15" s="12" t="s">
        <v>781</v>
      </c>
      <c r="C15" s="12" t="s">
        <v>1164</v>
      </c>
      <c r="D15" s="15">
        <v>-0.77</v>
      </c>
      <c r="E15" s="15">
        <v>-2.0699999999999998</v>
      </c>
      <c r="F15" s="15">
        <v>-3.26</v>
      </c>
      <c r="G15" s="15">
        <v>-2.52</v>
      </c>
      <c r="H15" s="15">
        <v>-0.73</v>
      </c>
      <c r="I15" s="15">
        <v>0.42</v>
      </c>
      <c r="J15" s="15">
        <v>0.56999999999999995</v>
      </c>
      <c r="K15" s="15">
        <v>1.02</v>
      </c>
      <c r="L15" s="15">
        <v>0.26</v>
      </c>
      <c r="M15" s="15">
        <v>0.02</v>
      </c>
      <c r="N15" s="15">
        <v>0.18</v>
      </c>
      <c r="O15" s="15">
        <v>0.64</v>
      </c>
      <c r="P15" s="15">
        <v>1.0900000000000001</v>
      </c>
      <c r="Q15" s="15">
        <v>0.92</v>
      </c>
      <c r="R15" s="15">
        <v>0.79</v>
      </c>
      <c r="S15" s="15">
        <v>0.56999999999999995</v>
      </c>
      <c r="T15" s="15">
        <v>0.92</v>
      </c>
      <c r="U15" s="15">
        <v>1.29</v>
      </c>
      <c r="V15" s="15">
        <v>1.1599999999999999</v>
      </c>
      <c r="W15" s="15">
        <v>0.59</v>
      </c>
      <c r="X15" s="15">
        <v>0.6</v>
      </c>
      <c r="Y15" s="15">
        <v>0.96</v>
      </c>
      <c r="Z15" s="15">
        <v>0.82</v>
      </c>
      <c r="AA15" s="15">
        <v>1.04</v>
      </c>
      <c r="AB15" s="15">
        <v>0.66</v>
      </c>
      <c r="AC15" s="15">
        <v>0.54</v>
      </c>
      <c r="AD15" s="15">
        <v>0.64</v>
      </c>
      <c r="AE15" s="15">
        <v>0.69</v>
      </c>
      <c r="AF15" s="15">
        <v>0.65</v>
      </c>
      <c r="AG15" s="15">
        <v>0.67</v>
      </c>
      <c r="AH15" s="15">
        <v>0.65</v>
      </c>
      <c r="AI15" s="15">
        <v>0.47</v>
      </c>
      <c r="AJ15" s="15">
        <v>0.47</v>
      </c>
      <c r="AK15" s="15">
        <v>0.37</v>
      </c>
      <c r="AL15" s="15">
        <v>0.5</v>
      </c>
      <c r="AM15" s="15">
        <v>0.49</v>
      </c>
      <c r="AN15" s="15">
        <v>0.72</v>
      </c>
      <c r="AO15" s="15">
        <v>0.79</v>
      </c>
      <c r="AP15" s="15">
        <v>1.1200000000000001</v>
      </c>
      <c r="AQ15" s="15">
        <v>1.37</v>
      </c>
      <c r="AR15" s="15">
        <v>1.46</v>
      </c>
      <c r="AS15" s="15">
        <v>1.55</v>
      </c>
      <c r="AT15" s="15">
        <v>1.23</v>
      </c>
      <c r="AU15" s="15">
        <v>1.31</v>
      </c>
      <c r="AV15" s="15">
        <v>2.2799999999999998</v>
      </c>
      <c r="AW15" s="15">
        <v>2.48</v>
      </c>
      <c r="AX15" s="15">
        <v>2.0499999999999998</v>
      </c>
      <c r="AY15" s="15">
        <v>2.23</v>
      </c>
      <c r="AZ15" s="15">
        <v>2.2599999999999998</v>
      </c>
      <c r="BA15" s="15">
        <v>2.37</v>
      </c>
      <c r="BB15" s="15">
        <v>3.11</v>
      </c>
      <c r="BC15" s="15">
        <v>3.15</v>
      </c>
      <c r="BD15" s="15">
        <v>2.5099999999999998</v>
      </c>
      <c r="BE15" s="15">
        <v>2.1</v>
      </c>
      <c r="BF15" s="15">
        <v>1.76</v>
      </c>
      <c r="BG15" s="15">
        <v>1.53</v>
      </c>
      <c r="BH15" s="15">
        <v>1.56</v>
      </c>
      <c r="BI15" s="15">
        <v>1.26</v>
      </c>
      <c r="BJ15" s="15">
        <v>1.74</v>
      </c>
      <c r="BK15" s="15">
        <v>1.69</v>
      </c>
      <c r="BL15" s="15">
        <v>1.77</v>
      </c>
      <c r="BM15" s="15">
        <v>1.64</v>
      </c>
      <c r="BN15" s="15">
        <v>1.54</v>
      </c>
      <c r="BO15" s="15">
        <v>1.26</v>
      </c>
      <c r="BP15" s="15">
        <v>1.1100000000000001</v>
      </c>
      <c r="BQ15" s="15">
        <v>1.1599999999999999</v>
      </c>
      <c r="BR15" s="15">
        <v>1.1100000000000001</v>
      </c>
      <c r="BS15" s="15">
        <v>1.05</v>
      </c>
      <c r="BT15" s="15">
        <v>0.84</v>
      </c>
      <c r="BU15" s="15">
        <v>0.85</v>
      </c>
      <c r="BV15" s="15">
        <v>1.06</v>
      </c>
      <c r="BW15" s="15">
        <v>1.31</v>
      </c>
      <c r="BX15" s="15">
        <v>1.1000000000000001</v>
      </c>
      <c r="BY15" s="15">
        <v>1.31</v>
      </c>
      <c r="BZ15" s="15">
        <v>1.35</v>
      </c>
      <c r="CA15" s="15">
        <v>1.39</v>
      </c>
      <c r="CB15" s="15">
        <v>1.44</v>
      </c>
      <c r="CC15" s="15">
        <v>1.36</v>
      </c>
      <c r="CD15" s="15">
        <v>1.36</v>
      </c>
    </row>
    <row r="16" spans="1:82" s="11" customFormat="1">
      <c r="A16" s="5">
        <v>6</v>
      </c>
      <c r="B16" s="11" t="s">
        <v>783</v>
      </c>
      <c r="C16" s="11" t="s">
        <v>1165</v>
      </c>
      <c r="D16" s="14">
        <v>-0.57999999999999996</v>
      </c>
      <c r="E16" s="14">
        <v>-0.8</v>
      </c>
      <c r="F16" s="14">
        <v>-0.83</v>
      </c>
      <c r="G16" s="14">
        <v>-0.27</v>
      </c>
      <c r="H16" s="14">
        <v>-0.02</v>
      </c>
      <c r="I16" s="14">
        <v>-0.06</v>
      </c>
      <c r="J16" s="14">
        <v>0.1</v>
      </c>
      <c r="K16" s="14">
        <v>0.86</v>
      </c>
      <c r="L16" s="14">
        <v>-0.33</v>
      </c>
      <c r="M16" s="14">
        <v>-7.0000000000000007E-2</v>
      </c>
      <c r="N16" s="14">
        <v>0.28999999999999998</v>
      </c>
      <c r="O16" s="14">
        <v>0.99</v>
      </c>
      <c r="P16" s="14">
        <v>1.07</v>
      </c>
      <c r="Q16" s="14">
        <v>0.22</v>
      </c>
      <c r="R16" s="14">
        <v>0.1</v>
      </c>
      <c r="S16" s="14">
        <v>0.12</v>
      </c>
      <c r="T16" s="14">
        <v>0.89</v>
      </c>
      <c r="U16" s="14">
        <v>2.58</v>
      </c>
      <c r="V16" s="14">
        <v>1.3</v>
      </c>
      <c r="W16" s="14">
        <v>0.17</v>
      </c>
      <c r="X16" s="14">
        <v>0.33</v>
      </c>
      <c r="Y16" s="14">
        <v>1.58</v>
      </c>
      <c r="Z16" s="14">
        <v>0.28999999999999998</v>
      </c>
      <c r="AA16" s="14">
        <v>0.02</v>
      </c>
      <c r="AB16" s="14">
        <v>0.1</v>
      </c>
      <c r="AC16" s="14">
        <v>0.22</v>
      </c>
      <c r="AD16" s="14">
        <v>0.95</v>
      </c>
      <c r="AE16" s="14">
        <v>0.53</v>
      </c>
      <c r="AF16" s="14">
        <v>0.03</v>
      </c>
      <c r="AG16" s="14">
        <v>0.14000000000000001</v>
      </c>
      <c r="AH16" s="14">
        <v>0.08</v>
      </c>
      <c r="AI16" s="14">
        <v>-0.04</v>
      </c>
      <c r="AJ16" s="14">
        <v>0.01</v>
      </c>
      <c r="AK16" s="14">
        <v>-0.05</v>
      </c>
      <c r="AL16" s="14">
        <v>0.09</v>
      </c>
      <c r="AM16" s="14">
        <v>0.25</v>
      </c>
      <c r="AN16" s="14">
        <v>0.34</v>
      </c>
      <c r="AO16" s="14">
        <v>0.43</v>
      </c>
      <c r="AP16" s="14">
        <v>0.57999999999999996</v>
      </c>
      <c r="AQ16" s="14">
        <v>0.74</v>
      </c>
      <c r="AR16" s="14">
        <v>0.65</v>
      </c>
      <c r="AS16" s="14">
        <v>0.76</v>
      </c>
      <c r="AT16" s="14">
        <v>0.68</v>
      </c>
      <c r="AU16" s="14">
        <v>0.93</v>
      </c>
      <c r="AV16" s="14">
        <v>1.69</v>
      </c>
      <c r="AW16" s="14">
        <v>1.87</v>
      </c>
      <c r="AX16" s="14">
        <v>0.83</v>
      </c>
      <c r="AY16" s="14">
        <v>1.26</v>
      </c>
      <c r="AZ16" s="14">
        <v>1.5</v>
      </c>
      <c r="BA16" s="14">
        <v>1.73</v>
      </c>
      <c r="BB16" s="14">
        <v>1.72</v>
      </c>
      <c r="BC16" s="14">
        <v>1.64</v>
      </c>
      <c r="BD16" s="14">
        <v>0.88</v>
      </c>
      <c r="BE16" s="14">
        <v>-0.04</v>
      </c>
      <c r="BF16" s="14">
        <v>0.12</v>
      </c>
      <c r="BG16" s="14">
        <v>0.19</v>
      </c>
      <c r="BH16" s="14">
        <v>0.37</v>
      </c>
      <c r="BI16" s="14">
        <v>0.32</v>
      </c>
      <c r="BJ16" s="14">
        <v>0.38</v>
      </c>
      <c r="BK16" s="14">
        <v>0.39</v>
      </c>
      <c r="BL16" s="14">
        <v>0.3</v>
      </c>
      <c r="BM16" s="14">
        <v>0.2</v>
      </c>
      <c r="BN16" s="14">
        <v>-0.05</v>
      </c>
      <c r="BO16" s="14">
        <v>0.16</v>
      </c>
      <c r="BP16" s="14">
        <v>0.2</v>
      </c>
      <c r="BQ16" s="14">
        <v>0.18</v>
      </c>
      <c r="BR16" s="14">
        <v>-7.0000000000000007E-2</v>
      </c>
      <c r="BS16" s="14">
        <v>-0.06</v>
      </c>
      <c r="BT16" s="14">
        <v>-0.19</v>
      </c>
      <c r="BU16" s="14">
        <v>-0.01</v>
      </c>
      <c r="BV16" s="14">
        <v>0.18</v>
      </c>
      <c r="BW16" s="14">
        <v>0.17</v>
      </c>
      <c r="BX16" s="14">
        <v>0.1</v>
      </c>
      <c r="BY16" s="14">
        <v>0.23</v>
      </c>
      <c r="BZ16" s="14">
        <v>0.53</v>
      </c>
      <c r="CA16" s="14">
        <v>0.72</v>
      </c>
      <c r="CB16" s="14">
        <v>0.71</v>
      </c>
      <c r="CC16" s="14">
        <v>0.23</v>
      </c>
      <c r="CD16" s="14">
        <v>0.09</v>
      </c>
    </row>
    <row r="17" spans="1:82" s="12" customFormat="1">
      <c r="A17" s="7">
        <v>7</v>
      </c>
      <c r="B17" s="12" t="s">
        <v>785</v>
      </c>
      <c r="C17" s="12" t="s">
        <v>1166</v>
      </c>
      <c r="D17" s="15">
        <v>-0.54</v>
      </c>
      <c r="E17" s="15">
        <v>-0.79</v>
      </c>
      <c r="F17" s="15">
        <v>-0.9</v>
      </c>
      <c r="G17" s="15">
        <v>-0.1</v>
      </c>
      <c r="H17" s="15">
        <v>0.3</v>
      </c>
      <c r="I17" s="15">
        <v>0.03</v>
      </c>
      <c r="J17" s="15">
        <v>0.08</v>
      </c>
      <c r="K17" s="15">
        <v>0.82</v>
      </c>
      <c r="L17" s="15">
        <v>0.13</v>
      </c>
      <c r="M17" s="15">
        <v>-0.05</v>
      </c>
      <c r="N17" s="15">
        <v>0.26</v>
      </c>
      <c r="O17" s="15">
        <v>0.81</v>
      </c>
      <c r="P17" s="15">
        <v>0.81</v>
      </c>
      <c r="Q17" s="15">
        <v>0.19</v>
      </c>
      <c r="R17" s="15">
        <v>0.12</v>
      </c>
      <c r="S17" s="15">
        <v>0.15</v>
      </c>
      <c r="T17" s="15">
        <v>0.85</v>
      </c>
      <c r="U17" s="15">
        <v>2.19</v>
      </c>
      <c r="V17" s="15">
        <v>1.28</v>
      </c>
      <c r="W17" s="15">
        <v>0.3</v>
      </c>
      <c r="X17" s="15">
        <v>0.34</v>
      </c>
      <c r="Y17" s="15">
        <v>1.34</v>
      </c>
      <c r="Z17" s="15">
        <v>0.35</v>
      </c>
      <c r="AA17" s="15">
        <v>0.12</v>
      </c>
      <c r="AB17" s="15">
        <v>0.11</v>
      </c>
      <c r="AC17" s="15">
        <v>0.25</v>
      </c>
      <c r="AD17" s="15">
        <v>0.9</v>
      </c>
      <c r="AE17" s="15">
        <v>0.53</v>
      </c>
      <c r="AF17" s="15">
        <v>0.04</v>
      </c>
      <c r="AG17" s="15">
        <v>0.14000000000000001</v>
      </c>
      <c r="AH17" s="15">
        <v>0.08</v>
      </c>
      <c r="AI17" s="15">
        <v>-0.04</v>
      </c>
      <c r="AJ17" s="15">
        <v>0.01</v>
      </c>
      <c r="AK17" s="15">
        <v>-0.04</v>
      </c>
      <c r="AL17" s="15">
        <v>0.09</v>
      </c>
      <c r="AM17" s="15">
        <v>0.25</v>
      </c>
      <c r="AN17" s="15">
        <v>0.32</v>
      </c>
      <c r="AO17" s="15">
        <v>0.41</v>
      </c>
      <c r="AP17" s="15">
        <v>0.57999999999999996</v>
      </c>
      <c r="AQ17" s="15">
        <v>0.73</v>
      </c>
      <c r="AR17" s="15">
        <v>0.64</v>
      </c>
      <c r="AS17" s="15">
        <v>0.74</v>
      </c>
      <c r="AT17" s="15">
        <v>0.67</v>
      </c>
      <c r="AU17" s="15">
        <v>0.9</v>
      </c>
      <c r="AV17" s="15">
        <v>1.58</v>
      </c>
      <c r="AW17" s="15">
        <v>1.86</v>
      </c>
      <c r="AX17" s="15">
        <v>0.85</v>
      </c>
      <c r="AY17" s="15">
        <v>1.24</v>
      </c>
      <c r="AZ17" s="15">
        <v>1.45</v>
      </c>
      <c r="BA17" s="15">
        <v>1.65</v>
      </c>
      <c r="BB17" s="15">
        <v>1.69</v>
      </c>
      <c r="BC17" s="15">
        <v>1.62</v>
      </c>
      <c r="BD17" s="15">
        <v>0.93</v>
      </c>
      <c r="BE17" s="15">
        <v>-0.03</v>
      </c>
      <c r="BF17" s="15">
        <v>0.1</v>
      </c>
      <c r="BG17" s="15">
        <v>0.21</v>
      </c>
      <c r="BH17" s="15">
        <v>0.4</v>
      </c>
      <c r="BI17" s="15">
        <v>0.3</v>
      </c>
      <c r="BJ17" s="15">
        <v>0.41</v>
      </c>
      <c r="BK17" s="15">
        <v>0.38</v>
      </c>
      <c r="BL17" s="15">
        <v>0.31</v>
      </c>
      <c r="BM17" s="15">
        <v>0.21</v>
      </c>
      <c r="BN17" s="15">
        <v>-0.04</v>
      </c>
      <c r="BO17" s="15">
        <v>0.16</v>
      </c>
      <c r="BP17" s="15">
        <v>0.19</v>
      </c>
      <c r="BQ17" s="15">
        <v>0.17</v>
      </c>
      <c r="BR17" s="15">
        <v>-0.04</v>
      </c>
      <c r="BS17" s="15">
        <v>-0.04</v>
      </c>
      <c r="BT17" s="15">
        <v>-0.15</v>
      </c>
      <c r="BU17" s="15">
        <v>0</v>
      </c>
      <c r="BV17" s="15">
        <v>0.19</v>
      </c>
      <c r="BW17" s="15">
        <v>0.17</v>
      </c>
      <c r="BX17" s="15">
        <v>0.1</v>
      </c>
      <c r="BY17" s="15">
        <v>0.24</v>
      </c>
      <c r="BZ17" s="15">
        <v>0.52</v>
      </c>
      <c r="CA17" s="15">
        <v>0.72</v>
      </c>
      <c r="CB17" s="15">
        <v>0.7</v>
      </c>
      <c r="CC17" s="15">
        <v>0.22</v>
      </c>
      <c r="CD17" s="15">
        <v>0.09</v>
      </c>
    </row>
    <row r="18" spans="1:82" s="12" customFormat="1">
      <c r="A18" s="7">
        <v>8</v>
      </c>
      <c r="B18" s="12" t="s">
        <v>787</v>
      </c>
      <c r="C18" s="12" t="s">
        <v>1167</v>
      </c>
      <c r="D18" s="15">
        <v>-0.47</v>
      </c>
      <c r="E18" s="15">
        <v>-0.56000000000000005</v>
      </c>
      <c r="F18" s="15">
        <v>-0.55000000000000004</v>
      </c>
      <c r="G18" s="15">
        <v>-0.08</v>
      </c>
      <c r="H18" s="15">
        <v>0.17</v>
      </c>
      <c r="I18" s="15">
        <v>0.06</v>
      </c>
      <c r="J18" s="15">
        <v>-0.01</v>
      </c>
      <c r="K18" s="15">
        <v>0.62</v>
      </c>
      <c r="L18" s="15">
        <v>0.06</v>
      </c>
      <c r="M18" s="15">
        <v>-7.0000000000000007E-2</v>
      </c>
      <c r="N18" s="15">
        <v>0.16</v>
      </c>
      <c r="O18" s="15">
        <v>0.5</v>
      </c>
      <c r="P18" s="15">
        <v>0.64</v>
      </c>
      <c r="Q18" s="15">
        <v>0.11</v>
      </c>
      <c r="R18" s="15">
        <v>0.06</v>
      </c>
      <c r="S18" s="15">
        <v>0.11</v>
      </c>
      <c r="T18" s="15">
        <v>0.65</v>
      </c>
      <c r="U18" s="15">
        <v>1.39</v>
      </c>
      <c r="V18" s="15">
        <v>0.83</v>
      </c>
      <c r="W18" s="15">
        <v>0.22</v>
      </c>
      <c r="X18" s="15">
        <v>0.19</v>
      </c>
      <c r="Y18" s="15">
        <v>0.9</v>
      </c>
      <c r="Z18" s="15">
        <v>0.21</v>
      </c>
      <c r="AA18" s="15">
        <v>0.08</v>
      </c>
      <c r="AB18" s="15">
        <v>0.09</v>
      </c>
      <c r="AC18" s="15">
        <v>0.13</v>
      </c>
      <c r="AD18" s="15">
        <v>0.76</v>
      </c>
      <c r="AE18" s="15">
        <v>0.52</v>
      </c>
      <c r="AF18" s="15">
        <v>0.05</v>
      </c>
      <c r="AG18" s="15">
        <v>0.12</v>
      </c>
      <c r="AH18" s="15">
        <v>0.04</v>
      </c>
      <c r="AI18" s="15">
        <v>-0.05</v>
      </c>
      <c r="AJ18" s="15">
        <v>0</v>
      </c>
      <c r="AK18" s="15">
        <v>0</v>
      </c>
      <c r="AL18" s="15">
        <v>0.05</v>
      </c>
      <c r="AM18" s="15">
        <v>0.11</v>
      </c>
      <c r="AN18" s="15">
        <v>0.16</v>
      </c>
      <c r="AO18" s="15">
        <v>0.27</v>
      </c>
      <c r="AP18" s="15">
        <v>0.36</v>
      </c>
      <c r="AQ18" s="15">
        <v>0.43</v>
      </c>
      <c r="AR18" s="15">
        <v>0.5</v>
      </c>
      <c r="AS18" s="15">
        <v>0.49</v>
      </c>
      <c r="AT18" s="15">
        <v>0.35</v>
      </c>
      <c r="AU18" s="15">
        <v>0.42</v>
      </c>
      <c r="AV18" s="15">
        <v>1.08</v>
      </c>
      <c r="AW18" s="15">
        <v>1.48</v>
      </c>
      <c r="AX18" s="15">
        <v>0.59</v>
      </c>
      <c r="AY18" s="15">
        <v>0.74</v>
      </c>
      <c r="AZ18" s="15">
        <v>0.79</v>
      </c>
      <c r="BA18" s="15">
        <v>1.03</v>
      </c>
      <c r="BB18" s="15">
        <v>1.1499999999999999</v>
      </c>
      <c r="BC18" s="15">
        <v>1.28</v>
      </c>
      <c r="BD18" s="15">
        <v>0.74</v>
      </c>
      <c r="BE18" s="15">
        <v>-0.11</v>
      </c>
      <c r="BF18" s="15">
        <v>-0.03</v>
      </c>
      <c r="BG18" s="15">
        <v>0.1</v>
      </c>
      <c r="BH18" s="15">
        <v>0.21</v>
      </c>
      <c r="BI18" s="15">
        <v>0.1</v>
      </c>
      <c r="BJ18" s="15">
        <v>0.25</v>
      </c>
      <c r="BK18" s="15">
        <v>0.23</v>
      </c>
      <c r="BL18" s="15">
        <v>0.21</v>
      </c>
      <c r="BM18" s="15">
        <v>0.16</v>
      </c>
      <c r="BN18" s="15">
        <v>-0.08</v>
      </c>
      <c r="BO18" s="15">
        <v>0.01</v>
      </c>
      <c r="BP18" s="15">
        <v>0.05</v>
      </c>
      <c r="BQ18" s="15">
        <v>0.02</v>
      </c>
      <c r="BR18" s="15">
        <v>-0.13</v>
      </c>
      <c r="BS18" s="15">
        <v>-0.15</v>
      </c>
      <c r="BT18" s="15">
        <v>-0.27</v>
      </c>
      <c r="BU18" s="15">
        <v>-0.17</v>
      </c>
      <c r="BV18" s="15">
        <v>-0.01</v>
      </c>
      <c r="BW18" s="15">
        <v>-0.04</v>
      </c>
      <c r="BX18" s="15">
        <v>-0.02</v>
      </c>
      <c r="BY18" s="15">
        <v>0.01</v>
      </c>
      <c r="BZ18" s="15">
        <v>0.13</v>
      </c>
      <c r="CA18" s="15">
        <v>0.28999999999999998</v>
      </c>
      <c r="CB18" s="15">
        <v>0.35</v>
      </c>
      <c r="CC18" s="15">
        <v>0.15</v>
      </c>
      <c r="CD18" s="15">
        <v>0.18</v>
      </c>
    </row>
    <row r="19" spans="1:82" s="12" customFormat="1">
      <c r="A19" s="7">
        <v>9</v>
      </c>
      <c r="B19" s="12" t="s">
        <v>789</v>
      </c>
      <c r="C19" s="12" t="s">
        <v>1168</v>
      </c>
      <c r="D19" s="15">
        <v>-0.27</v>
      </c>
      <c r="E19" s="15">
        <v>-0.35</v>
      </c>
      <c r="F19" s="15">
        <v>-0.39</v>
      </c>
      <c r="G19" s="15">
        <v>0.02</v>
      </c>
      <c r="H19" s="15">
        <v>0.01</v>
      </c>
      <c r="I19" s="15">
        <v>0.09</v>
      </c>
      <c r="J19" s="15">
        <v>0</v>
      </c>
      <c r="K19" s="15">
        <v>0.34</v>
      </c>
      <c r="L19" s="15">
        <v>-0.05</v>
      </c>
      <c r="M19" s="15">
        <v>-0.03</v>
      </c>
      <c r="N19" s="15">
        <v>0.04</v>
      </c>
      <c r="O19" s="15">
        <v>0.18</v>
      </c>
      <c r="P19" s="15">
        <v>0.23</v>
      </c>
      <c r="Q19" s="15">
        <v>0.1</v>
      </c>
      <c r="R19" s="15">
        <v>0.02</v>
      </c>
      <c r="S19" s="15">
        <v>0.06</v>
      </c>
      <c r="T19" s="15">
        <v>0.28999999999999998</v>
      </c>
      <c r="U19" s="15">
        <v>0.68</v>
      </c>
      <c r="V19" s="15">
        <v>0.38</v>
      </c>
      <c r="W19" s="15">
        <v>-0.01</v>
      </c>
      <c r="X19" s="15">
        <v>0.04</v>
      </c>
      <c r="Y19" s="15">
        <v>0.39</v>
      </c>
      <c r="Z19" s="15">
        <v>0.09</v>
      </c>
      <c r="AA19" s="15">
        <v>7.0000000000000007E-2</v>
      </c>
      <c r="AB19" s="15">
        <v>-0.04</v>
      </c>
      <c r="AC19" s="15">
        <v>7.0000000000000007E-2</v>
      </c>
      <c r="AD19" s="15">
        <v>0.33</v>
      </c>
      <c r="AE19" s="15">
        <v>0.18</v>
      </c>
      <c r="AF19" s="15">
        <v>-0.06</v>
      </c>
      <c r="AG19" s="15">
        <v>0.02</v>
      </c>
      <c r="AH19" s="15">
        <v>0</v>
      </c>
      <c r="AI19" s="15">
        <v>-0.02</v>
      </c>
      <c r="AJ19" s="15">
        <v>0.03</v>
      </c>
      <c r="AK19" s="15">
        <v>0.03</v>
      </c>
      <c r="AL19" s="15">
        <v>0.05</v>
      </c>
      <c r="AM19" s="15">
        <v>0.11</v>
      </c>
      <c r="AN19" s="15">
        <v>0.14000000000000001</v>
      </c>
      <c r="AO19" s="15">
        <v>0.12</v>
      </c>
      <c r="AP19" s="15">
        <v>0.18</v>
      </c>
      <c r="AQ19" s="15">
        <v>0.25</v>
      </c>
      <c r="AR19" s="15">
        <v>0.25</v>
      </c>
      <c r="AS19" s="15">
        <v>0.28999999999999998</v>
      </c>
      <c r="AT19" s="15">
        <v>0.27</v>
      </c>
      <c r="AU19" s="15">
        <v>0.3</v>
      </c>
      <c r="AV19" s="15">
        <v>0.54</v>
      </c>
      <c r="AW19" s="15">
        <v>0.46</v>
      </c>
      <c r="AX19" s="15">
        <v>0.18</v>
      </c>
      <c r="AY19" s="15">
        <v>0.31</v>
      </c>
      <c r="AZ19" s="15">
        <v>0.37</v>
      </c>
      <c r="BA19" s="15">
        <v>0.5</v>
      </c>
      <c r="BB19" s="15">
        <v>0.44</v>
      </c>
      <c r="BC19" s="15">
        <v>0.69</v>
      </c>
      <c r="BD19" s="15">
        <v>0.43</v>
      </c>
      <c r="BE19" s="15">
        <v>-0.13</v>
      </c>
      <c r="BF19" s="15">
        <v>0.04</v>
      </c>
      <c r="BG19" s="15">
        <v>0.11</v>
      </c>
      <c r="BH19" s="15">
        <v>0.08</v>
      </c>
      <c r="BI19" s="15">
        <v>0.06</v>
      </c>
      <c r="BJ19" s="15">
        <v>0.15</v>
      </c>
      <c r="BK19" s="15">
        <v>0.14000000000000001</v>
      </c>
      <c r="BL19" s="15">
        <v>0.11</v>
      </c>
      <c r="BM19" s="15">
        <v>0.06</v>
      </c>
      <c r="BN19" s="15">
        <v>0</v>
      </c>
      <c r="BO19" s="15">
        <v>0.08</v>
      </c>
      <c r="BP19" s="15">
        <v>0.09</v>
      </c>
      <c r="BQ19" s="15">
        <v>0.12</v>
      </c>
      <c r="BR19" s="15">
        <v>7.0000000000000007E-2</v>
      </c>
      <c r="BS19" s="15">
        <v>0.11</v>
      </c>
      <c r="BT19" s="15">
        <v>0.14000000000000001</v>
      </c>
      <c r="BU19" s="15">
        <v>0.09</v>
      </c>
      <c r="BV19" s="15">
        <v>0.12</v>
      </c>
      <c r="BW19" s="15">
        <v>0.17</v>
      </c>
      <c r="BX19" s="15">
        <v>0.13</v>
      </c>
      <c r="BY19" s="15">
        <v>0.09</v>
      </c>
      <c r="BZ19" s="15">
        <v>0.15</v>
      </c>
      <c r="CA19" s="15">
        <v>0.3</v>
      </c>
      <c r="CB19" s="15">
        <v>0.34</v>
      </c>
      <c r="CC19" s="15">
        <v>0.13</v>
      </c>
      <c r="CD19" s="15">
        <v>0.13</v>
      </c>
    </row>
    <row r="20" spans="1:82" s="12" customFormat="1">
      <c r="A20" s="7">
        <v>10</v>
      </c>
      <c r="B20" s="12" t="s">
        <v>791</v>
      </c>
      <c r="C20" s="12" t="s">
        <v>1169</v>
      </c>
      <c r="D20" s="15">
        <v>-0.2</v>
      </c>
      <c r="E20" s="15">
        <v>-0.2</v>
      </c>
      <c r="F20" s="15">
        <v>-0.16</v>
      </c>
      <c r="G20" s="15">
        <v>-0.1</v>
      </c>
      <c r="H20" s="15">
        <v>0.16</v>
      </c>
      <c r="I20" s="15">
        <v>-0.03</v>
      </c>
      <c r="J20" s="15">
        <v>-0.01</v>
      </c>
      <c r="K20" s="15">
        <v>0.28000000000000003</v>
      </c>
      <c r="L20" s="15">
        <v>0.11</v>
      </c>
      <c r="M20" s="15">
        <v>-0.04</v>
      </c>
      <c r="N20" s="15">
        <v>0.12</v>
      </c>
      <c r="O20" s="15">
        <v>0.33</v>
      </c>
      <c r="P20" s="15">
        <v>0.41</v>
      </c>
      <c r="Q20" s="15">
        <v>0.01</v>
      </c>
      <c r="R20" s="15">
        <v>0.04</v>
      </c>
      <c r="S20" s="15">
        <v>0.05</v>
      </c>
      <c r="T20" s="15">
        <v>0.35</v>
      </c>
      <c r="U20" s="15">
        <v>0.71</v>
      </c>
      <c r="V20" s="15">
        <v>0.45</v>
      </c>
      <c r="W20" s="15">
        <v>0.23</v>
      </c>
      <c r="X20" s="15">
        <v>0.15</v>
      </c>
      <c r="Y20" s="15">
        <v>0.5</v>
      </c>
      <c r="Z20" s="15">
        <v>0.12</v>
      </c>
      <c r="AA20" s="15">
        <v>0.01</v>
      </c>
      <c r="AB20" s="15">
        <v>0.13</v>
      </c>
      <c r="AC20" s="15">
        <v>0.05</v>
      </c>
      <c r="AD20" s="15">
        <v>0.43</v>
      </c>
      <c r="AE20" s="15">
        <v>0.34</v>
      </c>
      <c r="AF20" s="15">
        <v>0.11</v>
      </c>
      <c r="AG20" s="15">
        <v>0.1</v>
      </c>
      <c r="AH20" s="15">
        <v>0.05</v>
      </c>
      <c r="AI20" s="15">
        <v>-0.03</v>
      </c>
      <c r="AJ20" s="15">
        <v>-0.03</v>
      </c>
      <c r="AK20" s="15">
        <v>-0.03</v>
      </c>
      <c r="AL20" s="15">
        <v>0</v>
      </c>
      <c r="AM20" s="15">
        <v>0.01</v>
      </c>
      <c r="AN20" s="15">
        <v>0.02</v>
      </c>
      <c r="AO20" s="15">
        <v>0.15</v>
      </c>
      <c r="AP20" s="15">
        <v>0.18</v>
      </c>
      <c r="AQ20" s="15">
        <v>0.19</v>
      </c>
      <c r="AR20" s="15">
        <v>0.25</v>
      </c>
      <c r="AS20" s="15">
        <v>0.19</v>
      </c>
      <c r="AT20" s="15">
        <v>0.08</v>
      </c>
      <c r="AU20" s="15">
        <v>0.12</v>
      </c>
      <c r="AV20" s="15">
        <v>0.53</v>
      </c>
      <c r="AW20" s="15">
        <v>1.02</v>
      </c>
      <c r="AX20" s="15">
        <v>0.41</v>
      </c>
      <c r="AY20" s="15">
        <v>0.43</v>
      </c>
      <c r="AZ20" s="15">
        <v>0.42</v>
      </c>
      <c r="BA20" s="15">
        <v>0.53</v>
      </c>
      <c r="BB20" s="15">
        <v>0.71</v>
      </c>
      <c r="BC20" s="15">
        <v>0.57999999999999996</v>
      </c>
      <c r="BD20" s="15">
        <v>0.31</v>
      </c>
      <c r="BE20" s="15">
        <v>0.02</v>
      </c>
      <c r="BF20" s="15">
        <v>-7.0000000000000007E-2</v>
      </c>
      <c r="BG20" s="15">
        <v>-0.01</v>
      </c>
      <c r="BH20" s="15">
        <v>0.12</v>
      </c>
      <c r="BI20" s="15">
        <v>0.04</v>
      </c>
      <c r="BJ20" s="15">
        <v>0.09</v>
      </c>
      <c r="BK20" s="15">
        <v>0.09</v>
      </c>
      <c r="BL20" s="15">
        <v>0.1</v>
      </c>
      <c r="BM20" s="15">
        <v>0.1</v>
      </c>
      <c r="BN20" s="15">
        <v>-0.08</v>
      </c>
      <c r="BO20" s="15">
        <v>-7.0000000000000007E-2</v>
      </c>
      <c r="BP20" s="15">
        <v>-0.04</v>
      </c>
      <c r="BQ20" s="15">
        <v>-0.09</v>
      </c>
      <c r="BR20" s="15">
        <v>-0.2</v>
      </c>
      <c r="BS20" s="15">
        <v>-0.26</v>
      </c>
      <c r="BT20" s="15">
        <v>-0.41</v>
      </c>
      <c r="BU20" s="15">
        <v>-0.26</v>
      </c>
      <c r="BV20" s="15">
        <v>-0.13</v>
      </c>
      <c r="BW20" s="15">
        <v>-0.21</v>
      </c>
      <c r="BX20" s="15">
        <v>-0.15</v>
      </c>
      <c r="BY20" s="15">
        <v>-0.08</v>
      </c>
      <c r="BZ20" s="15">
        <v>-0.02</v>
      </c>
      <c r="CA20" s="15">
        <v>-0.01</v>
      </c>
      <c r="CB20" s="15">
        <v>0</v>
      </c>
      <c r="CC20" s="15">
        <v>0.02</v>
      </c>
      <c r="CD20" s="15">
        <v>0.05</v>
      </c>
    </row>
    <row r="21" spans="1:82" s="12" customFormat="1">
      <c r="A21" s="7">
        <v>11</v>
      </c>
      <c r="B21" s="12" t="s">
        <v>793</v>
      </c>
      <c r="C21" s="12" t="s">
        <v>1170</v>
      </c>
      <c r="D21" s="15">
        <v>-7.0000000000000007E-2</v>
      </c>
      <c r="E21" s="15">
        <v>-0.23</v>
      </c>
      <c r="F21" s="15">
        <v>-0.35</v>
      </c>
      <c r="G21" s="15">
        <v>-0.02</v>
      </c>
      <c r="H21" s="15">
        <v>0.13</v>
      </c>
      <c r="I21" s="15">
        <v>-0.02</v>
      </c>
      <c r="J21" s="15">
        <v>0.09</v>
      </c>
      <c r="K21" s="15">
        <v>0.2</v>
      </c>
      <c r="L21" s="15">
        <v>7.0000000000000007E-2</v>
      </c>
      <c r="M21" s="15">
        <v>0.02</v>
      </c>
      <c r="N21" s="15">
        <v>0.1</v>
      </c>
      <c r="O21" s="15">
        <v>0.31</v>
      </c>
      <c r="P21" s="15">
        <v>0.17</v>
      </c>
      <c r="Q21" s="15">
        <v>0.09</v>
      </c>
      <c r="R21" s="15">
        <v>0.06</v>
      </c>
      <c r="S21" s="15">
        <v>0.05</v>
      </c>
      <c r="T21" s="15">
        <v>0.2</v>
      </c>
      <c r="U21" s="15">
        <v>0.8</v>
      </c>
      <c r="V21" s="15">
        <v>0.45</v>
      </c>
      <c r="W21" s="15">
        <v>7.0000000000000007E-2</v>
      </c>
      <c r="X21" s="15">
        <v>0.15</v>
      </c>
      <c r="Y21" s="15">
        <v>0.45</v>
      </c>
      <c r="Z21" s="15">
        <v>0.15</v>
      </c>
      <c r="AA21" s="15">
        <v>0.04</v>
      </c>
      <c r="AB21" s="15">
        <v>0.02</v>
      </c>
      <c r="AC21" s="15">
        <v>0.12</v>
      </c>
      <c r="AD21" s="15">
        <v>0.15</v>
      </c>
      <c r="AE21" s="15">
        <v>0.01</v>
      </c>
      <c r="AF21" s="15">
        <v>-0.01</v>
      </c>
      <c r="AG21" s="15">
        <v>0.02</v>
      </c>
      <c r="AH21" s="15">
        <v>0.04</v>
      </c>
      <c r="AI21" s="15">
        <v>0.01</v>
      </c>
      <c r="AJ21" s="15">
        <v>0.01</v>
      </c>
      <c r="AK21" s="15">
        <v>-0.04</v>
      </c>
      <c r="AL21" s="15">
        <v>0.04</v>
      </c>
      <c r="AM21" s="15">
        <v>0.14000000000000001</v>
      </c>
      <c r="AN21" s="15">
        <v>0.16</v>
      </c>
      <c r="AO21" s="15">
        <v>0.14000000000000001</v>
      </c>
      <c r="AP21" s="15">
        <v>0.21</v>
      </c>
      <c r="AQ21" s="15">
        <v>0.28999999999999998</v>
      </c>
      <c r="AR21" s="15">
        <v>0.14000000000000001</v>
      </c>
      <c r="AS21" s="15">
        <v>0.26</v>
      </c>
      <c r="AT21" s="15">
        <v>0.32</v>
      </c>
      <c r="AU21" s="15">
        <v>0.48</v>
      </c>
      <c r="AV21" s="15">
        <v>0.5</v>
      </c>
      <c r="AW21" s="15">
        <v>0.38</v>
      </c>
      <c r="AX21" s="15">
        <v>0.27</v>
      </c>
      <c r="AY21" s="15">
        <v>0.49</v>
      </c>
      <c r="AZ21" s="15">
        <v>0.67</v>
      </c>
      <c r="BA21" s="15">
        <v>0.62</v>
      </c>
      <c r="BB21" s="15">
        <v>0.53</v>
      </c>
      <c r="BC21" s="15">
        <v>0.34</v>
      </c>
      <c r="BD21" s="15">
        <v>0.19</v>
      </c>
      <c r="BE21" s="15">
        <v>0.09</v>
      </c>
      <c r="BF21" s="15">
        <v>0.13</v>
      </c>
      <c r="BG21" s="15">
        <v>0.12</v>
      </c>
      <c r="BH21" s="15">
        <v>0.19</v>
      </c>
      <c r="BI21" s="15">
        <v>0.2</v>
      </c>
      <c r="BJ21" s="15">
        <v>0.17</v>
      </c>
      <c r="BK21" s="15">
        <v>0.15</v>
      </c>
      <c r="BL21" s="15">
        <v>0.1</v>
      </c>
      <c r="BM21" s="15">
        <v>0.05</v>
      </c>
      <c r="BN21" s="15">
        <v>0.04</v>
      </c>
      <c r="BO21" s="15">
        <v>0.15</v>
      </c>
      <c r="BP21" s="15">
        <v>0.14000000000000001</v>
      </c>
      <c r="BQ21" s="15">
        <v>0.15</v>
      </c>
      <c r="BR21" s="15">
        <v>0.09</v>
      </c>
      <c r="BS21" s="15">
        <v>0.11</v>
      </c>
      <c r="BT21" s="15">
        <v>0.11</v>
      </c>
      <c r="BU21" s="15">
        <v>0.17</v>
      </c>
      <c r="BV21" s="15">
        <v>0.2</v>
      </c>
      <c r="BW21" s="15">
        <v>0.21</v>
      </c>
      <c r="BX21" s="15">
        <v>0.12</v>
      </c>
      <c r="BY21" s="15">
        <v>0.24</v>
      </c>
      <c r="BZ21" s="15">
        <v>0.39</v>
      </c>
      <c r="CA21" s="15">
        <v>0.42</v>
      </c>
      <c r="CB21" s="15">
        <v>0.35</v>
      </c>
      <c r="CC21" s="15">
        <v>0.08</v>
      </c>
      <c r="CD21" s="15">
        <v>-0.09</v>
      </c>
    </row>
    <row r="22" spans="1:82" s="12" customFormat="1">
      <c r="A22" s="7">
        <v>12</v>
      </c>
      <c r="B22" s="12" t="s">
        <v>795</v>
      </c>
      <c r="C22" s="12" t="s">
        <v>1171</v>
      </c>
      <c r="D22" s="15">
        <v>-0.04</v>
      </c>
      <c r="E22" s="15">
        <v>-0.02</v>
      </c>
      <c r="F22" s="15">
        <v>0.06</v>
      </c>
      <c r="G22" s="15">
        <v>-0.18</v>
      </c>
      <c r="H22" s="15">
        <v>-0.32</v>
      </c>
      <c r="I22" s="15">
        <v>-0.09</v>
      </c>
      <c r="J22" s="15">
        <v>0.02</v>
      </c>
      <c r="K22" s="15">
        <v>0.04</v>
      </c>
      <c r="L22" s="15">
        <v>-0.46</v>
      </c>
      <c r="M22" s="15">
        <v>-0.02</v>
      </c>
      <c r="N22" s="15">
        <v>0.03</v>
      </c>
      <c r="O22" s="15">
        <v>0.18</v>
      </c>
      <c r="P22" s="15">
        <v>0.26</v>
      </c>
      <c r="Q22" s="15">
        <v>0.02</v>
      </c>
      <c r="R22" s="15">
        <v>-0.02</v>
      </c>
      <c r="S22" s="15">
        <v>-0.04</v>
      </c>
      <c r="T22" s="15">
        <v>0.05</v>
      </c>
      <c r="U22" s="15">
        <v>0.4</v>
      </c>
      <c r="V22" s="15">
        <v>0.03</v>
      </c>
      <c r="W22" s="15">
        <v>-0.13</v>
      </c>
      <c r="X22" s="15">
        <v>-0.02</v>
      </c>
      <c r="Y22" s="15">
        <v>0.24</v>
      </c>
      <c r="Z22" s="15">
        <v>-0.06</v>
      </c>
      <c r="AA22" s="15">
        <v>-0.1</v>
      </c>
      <c r="AB22" s="15">
        <v>-0.01</v>
      </c>
      <c r="AC22" s="15">
        <v>-0.02</v>
      </c>
      <c r="AD22" s="15">
        <v>0.05</v>
      </c>
      <c r="AE22" s="15">
        <v>0</v>
      </c>
      <c r="AF22" s="15">
        <v>-0.01</v>
      </c>
      <c r="AG22" s="15">
        <v>0</v>
      </c>
      <c r="AH22" s="15">
        <v>0</v>
      </c>
      <c r="AI22" s="15">
        <v>0</v>
      </c>
      <c r="AJ22" s="15">
        <v>0</v>
      </c>
      <c r="AK22" s="15">
        <v>-0.01</v>
      </c>
      <c r="AL22" s="15">
        <v>0</v>
      </c>
      <c r="AM22" s="15">
        <v>0</v>
      </c>
      <c r="AN22" s="15">
        <v>0.02</v>
      </c>
      <c r="AO22" s="15">
        <v>0.02</v>
      </c>
      <c r="AP22" s="15">
        <v>0</v>
      </c>
      <c r="AQ22" s="15">
        <v>0.02</v>
      </c>
      <c r="AR22" s="15">
        <v>0.01</v>
      </c>
      <c r="AS22" s="15">
        <v>0.02</v>
      </c>
      <c r="AT22" s="15">
        <v>0.01</v>
      </c>
      <c r="AU22" s="15">
        <v>0.03</v>
      </c>
      <c r="AV22" s="15">
        <v>0.11</v>
      </c>
      <c r="AW22" s="15">
        <v>0.01</v>
      </c>
      <c r="AX22" s="15">
        <v>-0.02</v>
      </c>
      <c r="AY22" s="15">
        <v>0.02</v>
      </c>
      <c r="AZ22" s="15">
        <v>0.04</v>
      </c>
      <c r="BA22" s="15">
        <v>0.08</v>
      </c>
      <c r="BB22" s="15">
        <v>0.03</v>
      </c>
      <c r="BC22" s="15">
        <v>0.02</v>
      </c>
      <c r="BD22" s="15">
        <v>-0.05</v>
      </c>
      <c r="BE22" s="15">
        <v>-0.02</v>
      </c>
      <c r="BF22" s="15">
        <v>0.03</v>
      </c>
      <c r="BG22" s="15">
        <v>-0.03</v>
      </c>
      <c r="BH22" s="15">
        <v>-0.03</v>
      </c>
      <c r="BI22" s="15">
        <v>0.02</v>
      </c>
      <c r="BJ22" s="15">
        <v>-0.04</v>
      </c>
      <c r="BK22" s="15">
        <v>0.01</v>
      </c>
      <c r="BL22" s="15">
        <v>-0.01</v>
      </c>
      <c r="BM22" s="15">
        <v>-0.01</v>
      </c>
      <c r="BN22" s="15">
        <v>-0.01</v>
      </c>
      <c r="BO22" s="15">
        <v>0</v>
      </c>
      <c r="BP22" s="15">
        <v>0</v>
      </c>
      <c r="BQ22" s="15">
        <v>0</v>
      </c>
      <c r="BR22" s="15">
        <v>-0.02</v>
      </c>
      <c r="BS22" s="15">
        <v>-0.02</v>
      </c>
      <c r="BT22" s="15">
        <v>-0.04</v>
      </c>
      <c r="BU22" s="15">
        <v>-0.02</v>
      </c>
      <c r="BV22" s="15">
        <v>-0.01</v>
      </c>
      <c r="BW22" s="15">
        <v>0</v>
      </c>
      <c r="BX22" s="15">
        <v>0</v>
      </c>
      <c r="BY22" s="15">
        <v>-0.01</v>
      </c>
      <c r="BZ22" s="15">
        <v>0.01</v>
      </c>
      <c r="CA22" s="15">
        <v>0.01</v>
      </c>
      <c r="CB22" s="15">
        <v>0.01</v>
      </c>
      <c r="CC22" s="15">
        <v>0.01</v>
      </c>
      <c r="CD22" s="15">
        <v>0</v>
      </c>
    </row>
    <row r="23" spans="1:82" s="11" customFormat="1">
      <c r="A23" s="5">
        <v>13</v>
      </c>
      <c r="B23" s="11" t="s">
        <v>798</v>
      </c>
      <c r="C23" s="11" t="s">
        <v>1172</v>
      </c>
      <c r="D23" s="14">
        <v>0.25</v>
      </c>
      <c r="E23" s="14">
        <v>-0.14000000000000001</v>
      </c>
      <c r="F23" s="14">
        <v>0.26</v>
      </c>
      <c r="G23" s="14">
        <v>0.14000000000000001</v>
      </c>
      <c r="H23" s="14">
        <v>0.12</v>
      </c>
      <c r="I23" s="14">
        <v>0.04</v>
      </c>
      <c r="J23" s="14">
        <v>-0.14000000000000001</v>
      </c>
      <c r="K23" s="14">
        <v>-0.19</v>
      </c>
      <c r="L23" s="14">
        <v>0.09</v>
      </c>
      <c r="M23" s="14">
        <v>-0.22</v>
      </c>
      <c r="N23" s="14">
        <v>0.15</v>
      </c>
      <c r="O23" s="14">
        <v>0.22</v>
      </c>
      <c r="P23" s="14">
        <v>0.25</v>
      </c>
      <c r="Q23" s="14">
        <v>-0.01</v>
      </c>
      <c r="R23" s="14">
        <v>0.1</v>
      </c>
      <c r="S23" s="14">
        <v>-0.11</v>
      </c>
      <c r="T23" s="14">
        <v>-0.54</v>
      </c>
      <c r="U23" s="14">
        <v>0.5</v>
      </c>
      <c r="V23" s="14">
        <v>0.06</v>
      </c>
      <c r="W23" s="14">
        <v>-0.17</v>
      </c>
      <c r="X23" s="14">
        <v>-0.35</v>
      </c>
      <c r="Y23" s="14">
        <v>-0.23</v>
      </c>
      <c r="Z23" s="14">
        <v>0.19</v>
      </c>
      <c r="AA23" s="14">
        <v>0.18</v>
      </c>
      <c r="AB23" s="14">
        <v>-0.11</v>
      </c>
      <c r="AC23" s="14">
        <v>0.06</v>
      </c>
      <c r="AD23" s="14">
        <v>0.08</v>
      </c>
      <c r="AE23" s="14">
        <v>0.14000000000000001</v>
      </c>
      <c r="AF23" s="14">
        <v>0.13</v>
      </c>
      <c r="AG23" s="14">
        <v>-0.03</v>
      </c>
      <c r="AH23" s="14">
        <v>0.03</v>
      </c>
      <c r="AI23" s="14">
        <v>0.08</v>
      </c>
      <c r="AJ23" s="14">
        <v>0.06</v>
      </c>
      <c r="AK23" s="14">
        <v>-0.09</v>
      </c>
      <c r="AL23" s="14">
        <v>-0.05</v>
      </c>
      <c r="AM23" s="14">
        <v>0.11</v>
      </c>
      <c r="AN23" s="14">
        <v>0.05</v>
      </c>
      <c r="AO23" s="14">
        <v>0.18</v>
      </c>
      <c r="AP23" s="14">
        <v>0.04</v>
      </c>
      <c r="AQ23" s="14">
        <v>0.04</v>
      </c>
      <c r="AR23" s="14">
        <v>-0.1</v>
      </c>
      <c r="AS23" s="14">
        <v>-0.12</v>
      </c>
      <c r="AT23" s="14">
        <v>-0.13</v>
      </c>
      <c r="AU23" s="14">
        <v>-0.24</v>
      </c>
      <c r="AV23" s="14">
        <v>-1.1499999999999999</v>
      </c>
      <c r="AW23" s="14">
        <v>0.19</v>
      </c>
      <c r="AX23" s="14">
        <v>0.04</v>
      </c>
      <c r="AY23" s="14">
        <v>-0.42</v>
      </c>
      <c r="AZ23" s="14">
        <v>-0.15</v>
      </c>
      <c r="BA23" s="14">
        <v>-0.56000000000000005</v>
      </c>
      <c r="BB23" s="14">
        <v>-1.39</v>
      </c>
      <c r="BC23" s="14">
        <v>0.17</v>
      </c>
      <c r="BD23" s="14">
        <v>0.39</v>
      </c>
      <c r="BE23" s="14">
        <v>0.4</v>
      </c>
      <c r="BF23" s="14">
        <v>0.16</v>
      </c>
      <c r="BG23" s="14">
        <v>0.11</v>
      </c>
      <c r="BH23" s="14">
        <v>-0.11</v>
      </c>
      <c r="BI23" s="14">
        <v>-0.44</v>
      </c>
      <c r="BJ23" s="14">
        <v>-0.1</v>
      </c>
      <c r="BK23" s="14">
        <v>-0.09</v>
      </c>
      <c r="BL23" s="14">
        <v>-0.25</v>
      </c>
      <c r="BM23" s="14">
        <v>0.17</v>
      </c>
      <c r="BN23" s="14">
        <v>-0.06</v>
      </c>
      <c r="BO23" s="14">
        <v>0.09</v>
      </c>
      <c r="BP23" s="14">
        <v>0.01</v>
      </c>
      <c r="BQ23" s="14">
        <v>-7.0000000000000007E-2</v>
      </c>
      <c r="BR23" s="14">
        <v>7.0000000000000007E-2</v>
      </c>
      <c r="BS23" s="14">
        <v>0.26</v>
      </c>
      <c r="BT23" s="14">
        <v>0.45</v>
      </c>
      <c r="BU23" s="14">
        <v>-0.15</v>
      </c>
      <c r="BV23" s="14">
        <v>-0.41</v>
      </c>
      <c r="BW23" s="14">
        <v>0.33</v>
      </c>
      <c r="BX23" s="14">
        <v>0.13</v>
      </c>
      <c r="BY23" s="14">
        <v>-0.27</v>
      </c>
      <c r="BZ23" s="14">
        <v>-0.36</v>
      </c>
      <c r="CA23" s="14">
        <v>-0.61</v>
      </c>
      <c r="CB23" s="14">
        <v>-0.33</v>
      </c>
      <c r="CC23" s="14">
        <v>-0.21</v>
      </c>
      <c r="CD23" s="14">
        <v>-1.1200000000000001</v>
      </c>
    </row>
    <row r="24" spans="1:82" s="12" customFormat="1">
      <c r="A24" s="7">
        <v>14</v>
      </c>
      <c r="B24" s="12" t="s">
        <v>799</v>
      </c>
      <c r="C24" s="12" t="s">
        <v>1173</v>
      </c>
      <c r="D24" s="15">
        <v>-0.52</v>
      </c>
      <c r="E24" s="15">
        <v>-0.98</v>
      </c>
      <c r="F24" s="15">
        <v>-0.48</v>
      </c>
      <c r="G24" s="15">
        <v>0</v>
      </c>
      <c r="H24" s="15">
        <v>0.56000000000000005</v>
      </c>
      <c r="I24" s="15">
        <v>0.1</v>
      </c>
      <c r="J24" s="15">
        <v>0.12</v>
      </c>
      <c r="K24" s="15">
        <v>0.26</v>
      </c>
      <c r="L24" s="15">
        <v>-0.21</v>
      </c>
      <c r="M24" s="15">
        <v>-0.06</v>
      </c>
      <c r="N24" s="15">
        <v>0.37</v>
      </c>
      <c r="O24" s="15">
        <v>0.42</v>
      </c>
      <c r="P24" s="15">
        <v>0.7</v>
      </c>
      <c r="Q24" s="15">
        <v>0.22</v>
      </c>
      <c r="R24" s="15">
        <v>0.26</v>
      </c>
      <c r="S24" s="15">
        <v>-0.02</v>
      </c>
      <c r="T24" s="15">
        <v>-0.17</v>
      </c>
      <c r="U24" s="15">
        <v>1.1100000000000001</v>
      </c>
      <c r="V24" s="15">
        <v>0.36</v>
      </c>
      <c r="W24" s="15">
        <v>-0.34</v>
      </c>
      <c r="X24" s="15">
        <v>-0.13</v>
      </c>
      <c r="Y24" s="15">
        <v>0.57999999999999996</v>
      </c>
      <c r="Z24" s="15">
        <v>0.03</v>
      </c>
      <c r="AA24" s="15">
        <v>-0.01</v>
      </c>
      <c r="AB24" s="15">
        <v>-0.06</v>
      </c>
      <c r="AC24" s="15">
        <v>0.04</v>
      </c>
      <c r="AD24" s="15">
        <v>0.15</v>
      </c>
      <c r="AE24" s="15">
        <v>0.19</v>
      </c>
      <c r="AF24" s="15">
        <v>-0.05</v>
      </c>
      <c r="AG24" s="15">
        <v>0.01</v>
      </c>
      <c r="AH24" s="15">
        <v>7.0000000000000007E-2</v>
      </c>
      <c r="AI24" s="15">
        <v>0.08</v>
      </c>
      <c r="AJ24" s="15">
        <v>0.01</v>
      </c>
      <c r="AK24" s="15">
        <v>-0.01</v>
      </c>
      <c r="AL24" s="15">
        <v>0.04</v>
      </c>
      <c r="AM24" s="15">
        <v>0.17</v>
      </c>
      <c r="AN24" s="15">
        <v>0.16</v>
      </c>
      <c r="AO24" s="15">
        <v>0.2</v>
      </c>
      <c r="AP24" s="15">
        <v>0.12</v>
      </c>
      <c r="AQ24" s="15">
        <v>0.18</v>
      </c>
      <c r="AR24" s="15">
        <v>0.21</v>
      </c>
      <c r="AS24" s="15">
        <v>0.21</v>
      </c>
      <c r="AT24" s="15">
        <v>0.26</v>
      </c>
      <c r="AU24" s="15">
        <v>0.8</v>
      </c>
      <c r="AV24" s="15">
        <v>1.67</v>
      </c>
      <c r="AW24" s="15">
        <v>0.86</v>
      </c>
      <c r="AX24" s="15">
        <v>0.28000000000000003</v>
      </c>
      <c r="AY24" s="15">
        <v>0.33</v>
      </c>
      <c r="AZ24" s="15">
        <v>0.49</v>
      </c>
      <c r="BA24" s="15">
        <v>1.01</v>
      </c>
      <c r="BB24" s="15">
        <v>0.96</v>
      </c>
      <c r="BC24" s="15">
        <v>0.74</v>
      </c>
      <c r="BD24" s="15">
        <v>0.04</v>
      </c>
      <c r="BE24" s="15">
        <v>0.03</v>
      </c>
      <c r="BF24" s="15">
        <v>7.0000000000000007E-2</v>
      </c>
      <c r="BG24" s="15">
        <v>-0.23</v>
      </c>
      <c r="BH24" s="15">
        <v>-0.11</v>
      </c>
      <c r="BI24" s="15">
        <v>0.18</v>
      </c>
      <c r="BJ24" s="15">
        <v>0.42</v>
      </c>
      <c r="BK24" s="15">
        <v>0.15</v>
      </c>
      <c r="BL24" s="15">
        <v>0.06</v>
      </c>
      <c r="BM24" s="15">
        <v>0.13</v>
      </c>
      <c r="BN24" s="15">
        <v>-0.04</v>
      </c>
      <c r="BO24" s="15">
        <v>0</v>
      </c>
      <c r="BP24" s="15">
        <v>0.11</v>
      </c>
      <c r="BQ24" s="15">
        <v>0.24</v>
      </c>
      <c r="BR24" s="15">
        <v>-0.15</v>
      </c>
      <c r="BS24" s="15">
        <v>-0.2</v>
      </c>
      <c r="BT24" s="15">
        <v>-0.26</v>
      </c>
      <c r="BU24" s="15">
        <v>-7.0000000000000007E-2</v>
      </c>
      <c r="BV24" s="15">
        <v>0.19</v>
      </c>
      <c r="BW24" s="15">
        <v>-0.04</v>
      </c>
      <c r="BX24" s="15">
        <v>-0.04</v>
      </c>
      <c r="BY24" s="15">
        <v>0.21</v>
      </c>
      <c r="BZ24" s="15">
        <v>0.34</v>
      </c>
      <c r="CA24" s="15">
        <v>0.38</v>
      </c>
      <c r="CB24" s="15">
        <v>0.38</v>
      </c>
      <c r="CC24" s="15">
        <v>0.41</v>
      </c>
      <c r="CD24" s="15">
        <v>0.66</v>
      </c>
    </row>
    <row r="25" spans="1:82" s="12" customFormat="1">
      <c r="A25" s="7">
        <v>15</v>
      </c>
      <c r="B25" s="12" t="s">
        <v>801</v>
      </c>
      <c r="C25" s="12" t="s">
        <v>1174</v>
      </c>
      <c r="D25" s="15">
        <v>-0.52</v>
      </c>
      <c r="E25" s="15">
        <v>-0.95</v>
      </c>
      <c r="F25" s="15">
        <v>-0.42</v>
      </c>
      <c r="G25" s="15">
        <v>0.13</v>
      </c>
      <c r="H25" s="15">
        <v>0.52</v>
      </c>
      <c r="I25" s="15">
        <v>0.08</v>
      </c>
      <c r="J25" s="15">
        <v>0.08</v>
      </c>
      <c r="K25" s="15">
        <v>0.2</v>
      </c>
      <c r="L25" s="15">
        <v>-0.28999999999999998</v>
      </c>
      <c r="M25" s="15">
        <v>-0.08</v>
      </c>
      <c r="N25" s="15">
        <v>0.27</v>
      </c>
      <c r="O25" s="15">
        <v>0.28000000000000003</v>
      </c>
      <c r="P25" s="15">
        <v>0.57999999999999996</v>
      </c>
      <c r="Q25" s="15">
        <v>0.18</v>
      </c>
      <c r="R25" s="15">
        <v>0.21</v>
      </c>
      <c r="S25" s="15">
        <v>-0.01</v>
      </c>
      <c r="T25" s="15">
        <v>-0.2</v>
      </c>
      <c r="U25" s="15">
        <v>1.0900000000000001</v>
      </c>
      <c r="V25" s="15">
        <v>0.37</v>
      </c>
      <c r="W25" s="15">
        <v>-0.36</v>
      </c>
      <c r="X25" s="15">
        <v>-0.14000000000000001</v>
      </c>
      <c r="Y25" s="15">
        <v>0.54</v>
      </c>
      <c r="Z25" s="15">
        <v>-0.02</v>
      </c>
      <c r="AA25" s="15">
        <v>-0.04</v>
      </c>
      <c r="AB25" s="15">
        <v>-0.05</v>
      </c>
      <c r="AC25" s="15">
        <v>0.03</v>
      </c>
      <c r="AD25" s="15">
        <v>0.14000000000000001</v>
      </c>
      <c r="AE25" s="15">
        <v>0.13</v>
      </c>
      <c r="AF25" s="15">
        <v>-0.04</v>
      </c>
      <c r="AG25" s="15">
        <v>0.03</v>
      </c>
      <c r="AH25" s="15">
        <v>0.02</v>
      </c>
      <c r="AI25" s="15">
        <v>7.0000000000000007E-2</v>
      </c>
      <c r="AJ25" s="15">
        <v>-0.03</v>
      </c>
      <c r="AK25" s="15">
        <v>-0.01</v>
      </c>
      <c r="AL25" s="15">
        <v>0.03</v>
      </c>
      <c r="AM25" s="15">
        <v>0.14000000000000001</v>
      </c>
      <c r="AN25" s="15">
        <v>0.13</v>
      </c>
      <c r="AO25" s="15">
        <v>0.16</v>
      </c>
      <c r="AP25" s="15">
        <v>0.06</v>
      </c>
      <c r="AQ25" s="15">
        <v>0.12</v>
      </c>
      <c r="AR25" s="15">
        <v>0.18</v>
      </c>
      <c r="AS25" s="15">
        <v>0.11</v>
      </c>
      <c r="AT25" s="15">
        <v>0.11</v>
      </c>
      <c r="AU25" s="15">
        <v>0.73</v>
      </c>
      <c r="AV25" s="15">
        <v>1.48</v>
      </c>
      <c r="AW25" s="15">
        <v>0.74</v>
      </c>
      <c r="AX25" s="15">
        <v>0.17</v>
      </c>
      <c r="AY25" s="15">
        <v>0.23</v>
      </c>
      <c r="AZ25" s="15">
        <v>0.36</v>
      </c>
      <c r="BA25" s="15">
        <v>0.87</v>
      </c>
      <c r="BB25" s="15">
        <v>0.73</v>
      </c>
      <c r="BC25" s="15">
        <v>0.56000000000000005</v>
      </c>
      <c r="BD25" s="15">
        <v>-0.08</v>
      </c>
      <c r="BE25" s="15">
        <v>-0.05</v>
      </c>
      <c r="BF25" s="15">
        <v>0.05</v>
      </c>
      <c r="BG25" s="15">
        <v>-0.28999999999999998</v>
      </c>
      <c r="BH25" s="15">
        <v>-0.17</v>
      </c>
      <c r="BI25" s="15">
        <v>0.14000000000000001</v>
      </c>
      <c r="BJ25" s="15">
        <v>0.37</v>
      </c>
      <c r="BK25" s="15">
        <v>0.09</v>
      </c>
      <c r="BL25" s="15">
        <v>-7.0000000000000007E-2</v>
      </c>
      <c r="BM25" s="15">
        <v>-0.01</v>
      </c>
      <c r="BN25" s="15">
        <v>-0.12</v>
      </c>
      <c r="BO25" s="15">
        <v>-0.04</v>
      </c>
      <c r="BP25" s="15">
        <v>0.08</v>
      </c>
      <c r="BQ25" s="15">
        <v>0.18</v>
      </c>
      <c r="BR25" s="15">
        <v>-0.21</v>
      </c>
      <c r="BS25" s="15">
        <v>-0.23</v>
      </c>
      <c r="BT25" s="15">
        <v>-0.26</v>
      </c>
      <c r="BU25" s="15">
        <v>-0.1</v>
      </c>
      <c r="BV25" s="15">
        <v>0.09</v>
      </c>
      <c r="BW25" s="15">
        <v>-0.05</v>
      </c>
      <c r="BX25" s="15">
        <v>-0.05</v>
      </c>
      <c r="BY25" s="15">
        <v>0.13</v>
      </c>
      <c r="BZ25" s="15">
        <v>0.25</v>
      </c>
      <c r="CA25" s="15">
        <v>0.22</v>
      </c>
      <c r="CB25" s="15">
        <v>0.25</v>
      </c>
      <c r="CC25" s="15">
        <v>0.28000000000000003</v>
      </c>
      <c r="CD25" s="15">
        <v>0.46</v>
      </c>
    </row>
    <row r="26" spans="1:82" s="12" customFormat="1">
      <c r="A26" s="7">
        <v>16</v>
      </c>
      <c r="B26" s="12" t="s">
        <v>803</v>
      </c>
      <c r="C26" s="12" t="s">
        <v>1175</v>
      </c>
      <c r="D26" s="15">
        <v>0</v>
      </c>
      <c r="E26" s="15">
        <v>-0.04</v>
      </c>
      <c r="F26" s="15">
        <v>-0.05</v>
      </c>
      <c r="G26" s="15">
        <v>-0.13</v>
      </c>
      <c r="H26" s="15">
        <v>0.04</v>
      </c>
      <c r="I26" s="15">
        <v>0.02</v>
      </c>
      <c r="J26" s="15">
        <v>0.05</v>
      </c>
      <c r="K26" s="15">
        <v>0.06</v>
      </c>
      <c r="L26" s="15">
        <v>0.08</v>
      </c>
      <c r="M26" s="15">
        <v>0.02</v>
      </c>
      <c r="N26" s="15">
        <v>0.1</v>
      </c>
      <c r="O26" s="15">
        <v>0.14000000000000001</v>
      </c>
      <c r="P26" s="15">
        <v>0.12</v>
      </c>
      <c r="Q26" s="15">
        <v>0.04</v>
      </c>
      <c r="R26" s="15">
        <v>0.04</v>
      </c>
      <c r="S26" s="15">
        <v>-0.01</v>
      </c>
      <c r="T26" s="15">
        <v>0.03</v>
      </c>
      <c r="U26" s="15">
        <v>0.02</v>
      </c>
      <c r="V26" s="15">
        <v>-0.01</v>
      </c>
      <c r="W26" s="15">
        <v>0.02</v>
      </c>
      <c r="X26" s="15">
        <v>0.01</v>
      </c>
      <c r="Y26" s="15">
        <v>0.04</v>
      </c>
      <c r="Z26" s="15">
        <v>0.05</v>
      </c>
      <c r="AA26" s="15">
        <v>0.02</v>
      </c>
      <c r="AB26" s="15">
        <v>-0.01</v>
      </c>
      <c r="AC26" s="15">
        <v>0</v>
      </c>
      <c r="AD26" s="15">
        <v>0.01</v>
      </c>
      <c r="AE26" s="15">
        <v>0.06</v>
      </c>
      <c r="AF26" s="15">
        <v>-0.01</v>
      </c>
      <c r="AG26" s="15">
        <v>-0.02</v>
      </c>
      <c r="AH26" s="15">
        <v>0.04</v>
      </c>
      <c r="AI26" s="15">
        <v>0</v>
      </c>
      <c r="AJ26" s="15">
        <v>0.04</v>
      </c>
      <c r="AK26" s="15">
        <v>0</v>
      </c>
      <c r="AL26" s="15">
        <v>0.02</v>
      </c>
      <c r="AM26" s="15">
        <v>0.03</v>
      </c>
      <c r="AN26" s="15">
        <v>0.02</v>
      </c>
      <c r="AO26" s="15">
        <v>0.04</v>
      </c>
      <c r="AP26" s="15">
        <v>0.05</v>
      </c>
      <c r="AQ26" s="15">
        <v>0.06</v>
      </c>
      <c r="AR26" s="15">
        <v>0.03</v>
      </c>
      <c r="AS26" s="15">
        <v>0.1</v>
      </c>
      <c r="AT26" s="15">
        <v>0.15</v>
      </c>
      <c r="AU26" s="15">
        <v>7.0000000000000007E-2</v>
      </c>
      <c r="AV26" s="15">
        <v>0.19</v>
      </c>
      <c r="AW26" s="15">
        <v>0.12</v>
      </c>
      <c r="AX26" s="15">
        <v>0.11</v>
      </c>
      <c r="AY26" s="15">
        <v>0.1</v>
      </c>
      <c r="AZ26" s="15">
        <v>0.13</v>
      </c>
      <c r="BA26" s="15">
        <v>0.14000000000000001</v>
      </c>
      <c r="BB26" s="15">
        <v>0.23</v>
      </c>
      <c r="BC26" s="15">
        <v>0.18</v>
      </c>
      <c r="BD26" s="15">
        <v>0.13</v>
      </c>
      <c r="BE26" s="15">
        <v>0.08</v>
      </c>
      <c r="BF26" s="15">
        <v>0.02</v>
      </c>
      <c r="BG26" s="15">
        <v>0.05</v>
      </c>
      <c r="BH26" s="15">
        <v>7.0000000000000007E-2</v>
      </c>
      <c r="BI26" s="15">
        <v>0.05</v>
      </c>
      <c r="BJ26" s="15">
        <v>0.05</v>
      </c>
      <c r="BK26" s="15">
        <v>0.06</v>
      </c>
      <c r="BL26" s="15">
        <v>0.13</v>
      </c>
      <c r="BM26" s="15">
        <v>0.14000000000000001</v>
      </c>
      <c r="BN26" s="15">
        <v>7.0000000000000007E-2</v>
      </c>
      <c r="BO26" s="15">
        <v>0.04</v>
      </c>
      <c r="BP26" s="15">
        <v>0.04</v>
      </c>
      <c r="BQ26" s="15">
        <v>0.06</v>
      </c>
      <c r="BR26" s="15">
        <v>0.06</v>
      </c>
      <c r="BS26" s="15">
        <v>0.03</v>
      </c>
      <c r="BT26" s="15">
        <v>0</v>
      </c>
      <c r="BU26" s="15">
        <v>0.04</v>
      </c>
      <c r="BV26" s="15">
        <v>0.1</v>
      </c>
      <c r="BW26" s="15">
        <v>0.01</v>
      </c>
      <c r="BX26" s="15">
        <v>0.01</v>
      </c>
      <c r="BY26" s="15">
        <v>7.0000000000000007E-2</v>
      </c>
      <c r="BZ26" s="15">
        <v>0.1</v>
      </c>
      <c r="CA26" s="15">
        <v>0.15</v>
      </c>
      <c r="CB26" s="15">
        <v>0.13</v>
      </c>
      <c r="CC26" s="15">
        <v>0.12</v>
      </c>
      <c r="CD26" s="15">
        <v>0.21</v>
      </c>
    </row>
    <row r="27" spans="1:82" s="12" customFormat="1">
      <c r="A27" s="7">
        <v>17</v>
      </c>
      <c r="B27" s="12" t="s">
        <v>805</v>
      </c>
      <c r="C27" s="12" t="s">
        <v>1176</v>
      </c>
      <c r="D27" s="15">
        <v>0.77</v>
      </c>
      <c r="E27" s="15">
        <v>0.84</v>
      </c>
      <c r="F27" s="15">
        <v>0.74</v>
      </c>
      <c r="G27" s="15">
        <v>0.14000000000000001</v>
      </c>
      <c r="H27" s="15">
        <v>-0.44</v>
      </c>
      <c r="I27" s="15">
        <v>-0.06</v>
      </c>
      <c r="J27" s="15">
        <v>-0.27</v>
      </c>
      <c r="K27" s="15">
        <v>-0.45</v>
      </c>
      <c r="L27" s="15">
        <v>0.3</v>
      </c>
      <c r="M27" s="15">
        <v>-0.16</v>
      </c>
      <c r="N27" s="15">
        <v>-0.22</v>
      </c>
      <c r="O27" s="15">
        <v>-0.19</v>
      </c>
      <c r="P27" s="15">
        <v>-0.45</v>
      </c>
      <c r="Q27" s="15">
        <v>-0.23</v>
      </c>
      <c r="R27" s="15">
        <v>-0.16</v>
      </c>
      <c r="S27" s="15">
        <v>-0.09</v>
      </c>
      <c r="T27" s="15">
        <v>-0.37</v>
      </c>
      <c r="U27" s="15">
        <v>-0.61</v>
      </c>
      <c r="V27" s="15">
        <v>-0.3</v>
      </c>
      <c r="W27" s="15">
        <v>0.17</v>
      </c>
      <c r="X27" s="15">
        <v>-0.22</v>
      </c>
      <c r="Y27" s="15">
        <v>-0.81</v>
      </c>
      <c r="Z27" s="15">
        <v>0.16</v>
      </c>
      <c r="AA27" s="15">
        <v>0.19</v>
      </c>
      <c r="AB27" s="15">
        <v>-0.06</v>
      </c>
      <c r="AC27" s="15">
        <v>0.02</v>
      </c>
      <c r="AD27" s="15">
        <v>-0.08</v>
      </c>
      <c r="AE27" s="15">
        <v>-0.05</v>
      </c>
      <c r="AF27" s="15">
        <v>0.18</v>
      </c>
      <c r="AG27" s="15">
        <v>-0.04</v>
      </c>
      <c r="AH27" s="15">
        <v>-0.04</v>
      </c>
      <c r="AI27" s="15">
        <v>0</v>
      </c>
      <c r="AJ27" s="15">
        <v>0.05</v>
      </c>
      <c r="AK27" s="15">
        <v>-0.08</v>
      </c>
      <c r="AL27" s="15">
        <v>-0.09</v>
      </c>
      <c r="AM27" s="15">
        <v>-0.06</v>
      </c>
      <c r="AN27" s="15">
        <v>-0.11</v>
      </c>
      <c r="AO27" s="15">
        <v>-0.02</v>
      </c>
      <c r="AP27" s="15">
        <v>-0.08</v>
      </c>
      <c r="AQ27" s="15">
        <v>-0.13</v>
      </c>
      <c r="AR27" s="15">
        <v>-0.31</v>
      </c>
      <c r="AS27" s="15">
        <v>-0.33</v>
      </c>
      <c r="AT27" s="15">
        <v>-0.4</v>
      </c>
      <c r="AU27" s="15">
        <v>-1.04</v>
      </c>
      <c r="AV27" s="15">
        <v>-2.82</v>
      </c>
      <c r="AW27" s="15">
        <v>-0.67</v>
      </c>
      <c r="AX27" s="15">
        <v>-0.24</v>
      </c>
      <c r="AY27" s="15">
        <v>-0.75</v>
      </c>
      <c r="AZ27" s="15">
        <v>-0.64</v>
      </c>
      <c r="BA27" s="15">
        <v>-1.57</v>
      </c>
      <c r="BB27" s="15">
        <v>-2.36</v>
      </c>
      <c r="BC27" s="15">
        <v>-0.56999999999999995</v>
      </c>
      <c r="BD27" s="15">
        <v>0.34</v>
      </c>
      <c r="BE27" s="15">
        <v>0.36</v>
      </c>
      <c r="BF27" s="15">
        <v>0.09</v>
      </c>
      <c r="BG27" s="15">
        <v>0.34</v>
      </c>
      <c r="BH27" s="15">
        <v>0</v>
      </c>
      <c r="BI27" s="15">
        <v>-0.62</v>
      </c>
      <c r="BJ27" s="15">
        <v>-0.52</v>
      </c>
      <c r="BK27" s="15">
        <v>-0.24</v>
      </c>
      <c r="BL27" s="15">
        <v>-0.31</v>
      </c>
      <c r="BM27" s="15">
        <v>0.04</v>
      </c>
      <c r="BN27" s="15">
        <v>-0.01</v>
      </c>
      <c r="BO27" s="15">
        <v>0.09</v>
      </c>
      <c r="BP27" s="15">
        <v>-0.1</v>
      </c>
      <c r="BQ27" s="15">
        <v>-0.32</v>
      </c>
      <c r="BR27" s="15">
        <v>0.22</v>
      </c>
      <c r="BS27" s="15">
        <v>0.46</v>
      </c>
      <c r="BT27" s="15">
        <v>0.71</v>
      </c>
      <c r="BU27" s="15">
        <v>-0.08</v>
      </c>
      <c r="BV27" s="15">
        <v>-0.59</v>
      </c>
      <c r="BW27" s="15">
        <v>0.37</v>
      </c>
      <c r="BX27" s="15">
        <v>0.17</v>
      </c>
      <c r="BY27" s="15">
        <v>-0.48</v>
      </c>
      <c r="BZ27" s="15">
        <v>-0.71</v>
      </c>
      <c r="CA27" s="15">
        <v>-0.99</v>
      </c>
      <c r="CB27" s="15">
        <v>-0.71</v>
      </c>
      <c r="CC27" s="15">
        <v>-0.62</v>
      </c>
      <c r="CD27" s="15">
        <v>-1.78</v>
      </c>
    </row>
    <row r="28" spans="1:82" s="12" customFormat="1">
      <c r="A28" s="7">
        <v>18</v>
      </c>
      <c r="B28" s="12" t="s">
        <v>801</v>
      </c>
      <c r="C28" s="12" t="s">
        <v>1177</v>
      </c>
      <c r="D28" s="15">
        <v>0.73</v>
      </c>
      <c r="E28" s="15">
        <v>0.72</v>
      </c>
      <c r="F28" s="15">
        <v>0.57999999999999996</v>
      </c>
      <c r="G28" s="15">
        <v>0</v>
      </c>
      <c r="H28" s="15">
        <v>-0.36</v>
      </c>
      <c r="I28" s="15">
        <v>-0.05</v>
      </c>
      <c r="J28" s="15">
        <v>-0.23</v>
      </c>
      <c r="K28" s="15">
        <v>-0.37</v>
      </c>
      <c r="L28" s="15">
        <v>0.32</v>
      </c>
      <c r="M28" s="15">
        <v>-0.05</v>
      </c>
      <c r="N28" s="15">
        <v>-0.17</v>
      </c>
      <c r="O28" s="15">
        <v>-0.19</v>
      </c>
      <c r="P28" s="15">
        <v>-0.34</v>
      </c>
      <c r="Q28" s="15">
        <v>-0.14000000000000001</v>
      </c>
      <c r="R28" s="15">
        <v>-0.12</v>
      </c>
      <c r="S28" s="15">
        <v>-0.04</v>
      </c>
      <c r="T28" s="15">
        <v>-0.25</v>
      </c>
      <c r="U28" s="15">
        <v>-0.51</v>
      </c>
      <c r="V28" s="15">
        <v>-0.27</v>
      </c>
      <c r="W28" s="15">
        <v>0.15</v>
      </c>
      <c r="X28" s="15">
        <v>-0.22</v>
      </c>
      <c r="Y28" s="15">
        <v>-0.76</v>
      </c>
      <c r="Z28" s="15">
        <v>0.16</v>
      </c>
      <c r="AA28" s="15">
        <v>0.13</v>
      </c>
      <c r="AB28" s="15">
        <v>-0.06</v>
      </c>
      <c r="AC28" s="15">
        <v>0.01</v>
      </c>
      <c r="AD28" s="15">
        <v>-0.06</v>
      </c>
      <c r="AE28" s="15">
        <v>-0.03</v>
      </c>
      <c r="AF28" s="15">
        <v>0.15</v>
      </c>
      <c r="AG28" s="15">
        <v>-0.02</v>
      </c>
      <c r="AH28" s="15">
        <v>-0.03</v>
      </c>
      <c r="AI28" s="15">
        <v>0.03</v>
      </c>
      <c r="AJ28" s="15">
        <v>7.0000000000000007E-2</v>
      </c>
      <c r="AK28" s="15">
        <v>-0.03</v>
      </c>
      <c r="AL28" s="15">
        <v>-0.08</v>
      </c>
      <c r="AM28" s="15">
        <v>-0.01</v>
      </c>
      <c r="AN28" s="15">
        <v>-7.0000000000000007E-2</v>
      </c>
      <c r="AO28" s="15">
        <v>0</v>
      </c>
      <c r="AP28" s="15">
        <v>-0.05</v>
      </c>
      <c r="AQ28" s="15">
        <v>-0.11</v>
      </c>
      <c r="AR28" s="15">
        <v>-0.26</v>
      </c>
      <c r="AS28" s="15">
        <v>-0.21</v>
      </c>
      <c r="AT28" s="15">
        <v>-0.33</v>
      </c>
      <c r="AU28" s="15">
        <v>-0.83</v>
      </c>
      <c r="AV28" s="15">
        <v>-2.5499999999999998</v>
      </c>
      <c r="AW28" s="15">
        <v>-0.55000000000000004</v>
      </c>
      <c r="AX28" s="15">
        <v>-0.17</v>
      </c>
      <c r="AY28" s="15">
        <v>-0.65</v>
      </c>
      <c r="AZ28" s="15">
        <v>-0.51</v>
      </c>
      <c r="BA28" s="15">
        <v>-1.38</v>
      </c>
      <c r="BB28" s="15">
        <v>-2.11</v>
      </c>
      <c r="BC28" s="15">
        <v>-0.5</v>
      </c>
      <c r="BD28" s="15">
        <v>0.34</v>
      </c>
      <c r="BE28" s="15">
        <v>0.34</v>
      </c>
      <c r="BF28" s="15">
        <v>0.06</v>
      </c>
      <c r="BG28" s="15">
        <v>0.34</v>
      </c>
      <c r="BH28" s="15">
        <v>0.19</v>
      </c>
      <c r="BI28" s="15">
        <v>-0.6</v>
      </c>
      <c r="BJ28" s="15">
        <v>-0.42</v>
      </c>
      <c r="BK28" s="15">
        <v>-0.25</v>
      </c>
      <c r="BL28" s="15">
        <v>-0.16</v>
      </c>
      <c r="BM28" s="15">
        <v>0.12</v>
      </c>
      <c r="BN28" s="15">
        <v>0.04</v>
      </c>
      <c r="BO28" s="15">
        <v>0.11</v>
      </c>
      <c r="BP28" s="15">
        <v>-7.0000000000000007E-2</v>
      </c>
      <c r="BQ28" s="15">
        <v>-0.26</v>
      </c>
      <c r="BR28" s="15">
        <v>0.26</v>
      </c>
      <c r="BS28" s="15">
        <v>0.45</v>
      </c>
      <c r="BT28" s="15">
        <v>0.67</v>
      </c>
      <c r="BU28" s="15">
        <v>-0.01</v>
      </c>
      <c r="BV28" s="15">
        <v>-0.56000000000000005</v>
      </c>
      <c r="BW28" s="15">
        <v>0.37</v>
      </c>
      <c r="BX28" s="15">
        <v>0.21</v>
      </c>
      <c r="BY28" s="15">
        <v>-0.33</v>
      </c>
      <c r="BZ28" s="15">
        <v>-0.6</v>
      </c>
      <c r="CA28" s="15">
        <v>-0.85</v>
      </c>
      <c r="CB28" s="15">
        <v>-0.59</v>
      </c>
      <c r="CC28" s="15">
        <v>-0.52</v>
      </c>
      <c r="CD28" s="15">
        <v>-1.58</v>
      </c>
    </row>
    <row r="29" spans="1:82" s="12" customFormat="1">
      <c r="A29" s="7">
        <v>19</v>
      </c>
      <c r="B29" s="12" t="s">
        <v>803</v>
      </c>
      <c r="C29" s="12" t="s">
        <v>1178</v>
      </c>
      <c r="D29" s="15">
        <v>0.05</v>
      </c>
      <c r="E29" s="15">
        <v>0.12</v>
      </c>
      <c r="F29" s="15">
        <v>0.16</v>
      </c>
      <c r="G29" s="15">
        <v>0.14000000000000001</v>
      </c>
      <c r="H29" s="15">
        <v>-0.08</v>
      </c>
      <c r="I29" s="15">
        <v>-0.01</v>
      </c>
      <c r="J29" s="15">
        <v>-0.04</v>
      </c>
      <c r="K29" s="15">
        <v>-0.08</v>
      </c>
      <c r="L29" s="15">
        <v>-0.03</v>
      </c>
      <c r="M29" s="15">
        <v>-0.12</v>
      </c>
      <c r="N29" s="15">
        <v>-0.05</v>
      </c>
      <c r="O29" s="15">
        <v>0</v>
      </c>
      <c r="P29" s="15">
        <v>-0.11</v>
      </c>
      <c r="Q29" s="15">
        <v>-0.08</v>
      </c>
      <c r="R29" s="15">
        <v>-0.04</v>
      </c>
      <c r="S29" s="15">
        <v>-0.05</v>
      </c>
      <c r="T29" s="15">
        <v>-0.12</v>
      </c>
      <c r="U29" s="15">
        <v>-0.1</v>
      </c>
      <c r="V29" s="15">
        <v>-0.03</v>
      </c>
      <c r="W29" s="15">
        <v>0.03</v>
      </c>
      <c r="X29" s="15">
        <v>0</v>
      </c>
      <c r="Y29" s="15">
        <v>-0.06</v>
      </c>
      <c r="Z29" s="15">
        <v>0</v>
      </c>
      <c r="AA29" s="15">
        <v>0.06</v>
      </c>
      <c r="AB29" s="15">
        <v>0</v>
      </c>
      <c r="AC29" s="15">
        <v>0.01</v>
      </c>
      <c r="AD29" s="15">
        <v>-0.02</v>
      </c>
      <c r="AE29" s="15">
        <v>-0.02</v>
      </c>
      <c r="AF29" s="15">
        <v>0.03</v>
      </c>
      <c r="AG29" s="15">
        <v>-0.02</v>
      </c>
      <c r="AH29" s="15">
        <v>-0.01</v>
      </c>
      <c r="AI29" s="15">
        <v>-0.03</v>
      </c>
      <c r="AJ29" s="15">
        <v>-0.02</v>
      </c>
      <c r="AK29" s="15">
        <v>-0.06</v>
      </c>
      <c r="AL29" s="15">
        <v>-0.01</v>
      </c>
      <c r="AM29" s="15">
        <v>-0.05</v>
      </c>
      <c r="AN29" s="15">
        <v>-0.03</v>
      </c>
      <c r="AO29" s="15">
        <v>-0.01</v>
      </c>
      <c r="AP29" s="15">
        <v>-0.03</v>
      </c>
      <c r="AQ29" s="15">
        <v>-0.03</v>
      </c>
      <c r="AR29" s="15">
        <v>-0.05</v>
      </c>
      <c r="AS29" s="15">
        <v>-0.13</v>
      </c>
      <c r="AT29" s="15">
        <v>-7.0000000000000007E-2</v>
      </c>
      <c r="AU29" s="15">
        <v>-0.21</v>
      </c>
      <c r="AV29" s="15">
        <v>-0.26</v>
      </c>
      <c r="AW29" s="15">
        <v>-0.12</v>
      </c>
      <c r="AX29" s="15">
        <v>-7.0000000000000007E-2</v>
      </c>
      <c r="AY29" s="15">
        <v>-0.1</v>
      </c>
      <c r="AZ29" s="15">
        <v>-0.13</v>
      </c>
      <c r="BA29" s="15">
        <v>-0.19</v>
      </c>
      <c r="BB29" s="15">
        <v>-0.25</v>
      </c>
      <c r="BC29" s="15">
        <v>-7.0000000000000007E-2</v>
      </c>
      <c r="BD29" s="15">
        <v>0</v>
      </c>
      <c r="BE29" s="15">
        <v>0.03</v>
      </c>
      <c r="BF29" s="15">
        <v>0.03</v>
      </c>
      <c r="BG29" s="15">
        <v>0</v>
      </c>
      <c r="BH29" s="15">
        <v>-0.2</v>
      </c>
      <c r="BI29" s="15">
        <v>-0.03</v>
      </c>
      <c r="BJ29" s="15">
        <v>-0.1</v>
      </c>
      <c r="BK29" s="15">
        <v>0.01</v>
      </c>
      <c r="BL29" s="15">
        <v>-0.15</v>
      </c>
      <c r="BM29" s="15">
        <v>-0.08</v>
      </c>
      <c r="BN29" s="15">
        <v>-0.05</v>
      </c>
      <c r="BO29" s="15">
        <v>-0.01</v>
      </c>
      <c r="BP29" s="15">
        <v>-0.03</v>
      </c>
      <c r="BQ29" s="15">
        <v>-0.05</v>
      </c>
      <c r="BR29" s="15">
        <v>-0.04</v>
      </c>
      <c r="BS29" s="15">
        <v>0.01</v>
      </c>
      <c r="BT29" s="15">
        <v>0.05</v>
      </c>
      <c r="BU29" s="15">
        <v>-7.0000000000000007E-2</v>
      </c>
      <c r="BV29" s="15">
        <v>-0.03</v>
      </c>
      <c r="BW29" s="15">
        <v>0</v>
      </c>
      <c r="BX29" s="15">
        <v>-0.04</v>
      </c>
      <c r="BY29" s="15">
        <v>-0.14000000000000001</v>
      </c>
      <c r="BZ29" s="15">
        <v>-0.11</v>
      </c>
      <c r="CA29" s="15">
        <v>-0.14000000000000001</v>
      </c>
      <c r="CB29" s="15">
        <v>-0.13</v>
      </c>
      <c r="CC29" s="15">
        <v>-0.1</v>
      </c>
      <c r="CD29" s="15">
        <v>-0.2</v>
      </c>
    </row>
    <row r="30" spans="1:82" s="11" customFormat="1">
      <c r="A30" s="5">
        <v>20</v>
      </c>
      <c r="B30" s="11" t="s">
        <v>809</v>
      </c>
      <c r="C30" s="11" t="s">
        <v>1179</v>
      </c>
      <c r="D30" s="14">
        <v>-0.31</v>
      </c>
      <c r="E30" s="14">
        <v>-0.57999999999999996</v>
      </c>
      <c r="F30" s="14">
        <v>-1.22</v>
      </c>
      <c r="G30" s="14">
        <v>0.46</v>
      </c>
      <c r="H30" s="14">
        <v>1.17</v>
      </c>
      <c r="I30" s="14">
        <v>0.13</v>
      </c>
      <c r="J30" s="14">
        <v>0.46</v>
      </c>
      <c r="K30" s="14">
        <v>0.32</v>
      </c>
      <c r="L30" s="14">
        <v>0.03</v>
      </c>
      <c r="M30" s="14">
        <v>-0.26</v>
      </c>
      <c r="N30" s="14">
        <v>-0.18</v>
      </c>
      <c r="O30" s="14">
        <v>1.1200000000000001</v>
      </c>
      <c r="P30" s="14">
        <v>-0.3</v>
      </c>
      <c r="Q30" s="14">
        <v>0.66</v>
      </c>
      <c r="R30" s="14">
        <v>-0.63</v>
      </c>
      <c r="S30" s="14">
        <v>0.52</v>
      </c>
      <c r="T30" s="14">
        <v>7.01</v>
      </c>
      <c r="U30" s="14">
        <v>1.33</v>
      </c>
      <c r="V30" s="14">
        <v>0.59</v>
      </c>
      <c r="W30" s="14">
        <v>0.45</v>
      </c>
      <c r="X30" s="14">
        <v>0.01</v>
      </c>
      <c r="Y30" s="14">
        <v>1.19</v>
      </c>
      <c r="Z30" s="14">
        <v>0.43</v>
      </c>
      <c r="AA30" s="14">
        <v>0.25</v>
      </c>
      <c r="AB30" s="14">
        <v>0.5</v>
      </c>
      <c r="AC30" s="14">
        <v>0.9</v>
      </c>
      <c r="AD30" s="14">
        <v>1.17</v>
      </c>
      <c r="AE30" s="14">
        <v>0.94</v>
      </c>
      <c r="AF30" s="14">
        <v>0.67</v>
      </c>
      <c r="AG30" s="14">
        <v>0.09</v>
      </c>
      <c r="AH30" s="14">
        <v>0.27</v>
      </c>
      <c r="AI30" s="14">
        <v>0.43</v>
      </c>
      <c r="AJ30" s="14">
        <v>0.56000000000000005</v>
      </c>
      <c r="AK30" s="14">
        <v>0.48</v>
      </c>
      <c r="AL30" s="14">
        <v>0.6</v>
      </c>
      <c r="AM30" s="14">
        <v>0.56999999999999995</v>
      </c>
      <c r="AN30" s="14">
        <v>0.9</v>
      </c>
      <c r="AO30" s="14">
        <v>0.94</v>
      </c>
      <c r="AP30" s="14">
        <v>1.24</v>
      </c>
      <c r="AQ30" s="14">
        <v>1.36</v>
      </c>
      <c r="AR30" s="14">
        <v>1.81</v>
      </c>
      <c r="AS30" s="14">
        <v>1.7</v>
      </c>
      <c r="AT30" s="14">
        <v>1.63</v>
      </c>
      <c r="AU30" s="14">
        <v>1.51</v>
      </c>
      <c r="AV30" s="14">
        <v>2.09</v>
      </c>
      <c r="AW30" s="14">
        <v>2.15</v>
      </c>
      <c r="AX30" s="14">
        <v>1.41</v>
      </c>
      <c r="AY30" s="14">
        <v>1.43</v>
      </c>
      <c r="AZ30" s="14">
        <v>1.29</v>
      </c>
      <c r="BA30" s="14">
        <v>1.65</v>
      </c>
      <c r="BB30" s="14">
        <v>2.15</v>
      </c>
      <c r="BC30" s="14">
        <v>1.98</v>
      </c>
      <c r="BD30" s="14">
        <v>1.34</v>
      </c>
      <c r="BE30" s="14">
        <v>0.83</v>
      </c>
      <c r="BF30" s="14">
        <v>1.05</v>
      </c>
      <c r="BG30" s="14">
        <v>0.64</v>
      </c>
      <c r="BH30" s="14">
        <v>0.38</v>
      </c>
      <c r="BI30" s="14">
        <v>0.57999999999999996</v>
      </c>
      <c r="BJ30" s="14">
        <v>0.55000000000000004</v>
      </c>
      <c r="BK30" s="14">
        <v>0.63</v>
      </c>
      <c r="BL30" s="14">
        <v>0.82</v>
      </c>
      <c r="BM30" s="14">
        <v>0.7</v>
      </c>
      <c r="BN30" s="14">
        <v>0.49</v>
      </c>
      <c r="BO30" s="14">
        <v>0.5</v>
      </c>
      <c r="BP30" s="14">
        <v>0.5</v>
      </c>
      <c r="BQ30" s="14">
        <v>0.51</v>
      </c>
      <c r="BR30" s="14">
        <v>0.44</v>
      </c>
      <c r="BS30" s="14">
        <v>0.33</v>
      </c>
      <c r="BT30" s="14">
        <v>0.25</v>
      </c>
      <c r="BU30" s="14">
        <v>0.48</v>
      </c>
      <c r="BV30" s="14">
        <v>0.71</v>
      </c>
      <c r="BW30" s="14">
        <v>0.45</v>
      </c>
      <c r="BX30" s="14">
        <v>0.53</v>
      </c>
      <c r="BY30" s="14">
        <v>0.77</v>
      </c>
      <c r="BZ30" s="14">
        <v>0.84</v>
      </c>
      <c r="CA30" s="14">
        <v>1.1000000000000001</v>
      </c>
      <c r="CB30" s="14">
        <v>0.9</v>
      </c>
      <c r="CC30" s="14">
        <v>0.85</v>
      </c>
      <c r="CD30" s="14">
        <v>0.92</v>
      </c>
    </row>
    <row r="31" spans="1:82" s="12" customFormat="1">
      <c r="A31" s="7">
        <v>21</v>
      </c>
      <c r="B31" s="12" t="s">
        <v>811</v>
      </c>
      <c r="C31" s="12" t="s">
        <v>1180</v>
      </c>
      <c r="D31" s="15">
        <v>-0.08</v>
      </c>
      <c r="E31" s="15">
        <v>-0.02</v>
      </c>
      <c r="F31" s="15">
        <v>-0.13</v>
      </c>
      <c r="G31" s="15">
        <v>0.04</v>
      </c>
      <c r="H31" s="15">
        <v>0.31</v>
      </c>
      <c r="I31" s="15">
        <v>0.06</v>
      </c>
      <c r="J31" s="15">
        <v>0.5</v>
      </c>
      <c r="K31" s="15">
        <v>0.1</v>
      </c>
      <c r="L31" s="15">
        <v>0.1</v>
      </c>
      <c r="M31" s="15">
        <v>-0.12</v>
      </c>
      <c r="N31" s="15">
        <v>-0.26</v>
      </c>
      <c r="O31" s="15">
        <v>0.61</v>
      </c>
      <c r="P31" s="15">
        <v>-0.93</v>
      </c>
      <c r="Q31" s="15">
        <v>0.31</v>
      </c>
      <c r="R31" s="15">
        <v>-0.78</v>
      </c>
      <c r="S31" s="15">
        <v>0.39</v>
      </c>
      <c r="T31" s="15">
        <v>6.59</v>
      </c>
      <c r="U31" s="15">
        <v>0.7</v>
      </c>
      <c r="V31" s="15">
        <v>-0.09</v>
      </c>
      <c r="W31" s="15">
        <v>0.4</v>
      </c>
      <c r="X31" s="15">
        <v>-0.05</v>
      </c>
      <c r="Y31" s="15">
        <v>0.49</v>
      </c>
      <c r="Z31" s="15">
        <v>0.14000000000000001</v>
      </c>
      <c r="AA31" s="15">
        <v>0.12</v>
      </c>
      <c r="AB31" s="15">
        <v>0.38</v>
      </c>
      <c r="AC31" s="15">
        <v>0.75</v>
      </c>
      <c r="AD31" s="15">
        <v>0.67</v>
      </c>
      <c r="AE31" s="15">
        <v>0.59</v>
      </c>
      <c r="AF31" s="15">
        <v>0.55000000000000004</v>
      </c>
      <c r="AG31" s="15">
        <v>-0.1</v>
      </c>
      <c r="AH31" s="15">
        <v>0.11</v>
      </c>
      <c r="AI31" s="15">
        <v>0.21</v>
      </c>
      <c r="AJ31" s="15">
        <v>0.27</v>
      </c>
      <c r="AK31" s="15">
        <v>0.27</v>
      </c>
      <c r="AL31" s="15">
        <v>0.41</v>
      </c>
      <c r="AM31" s="15">
        <v>0.28999999999999998</v>
      </c>
      <c r="AN31" s="15">
        <v>0.41</v>
      </c>
      <c r="AO31" s="15">
        <v>0.37</v>
      </c>
      <c r="AP31" s="15">
        <v>0.67</v>
      </c>
      <c r="AQ31" s="15">
        <v>0.64</v>
      </c>
      <c r="AR31" s="15">
        <v>0.89</v>
      </c>
      <c r="AS31" s="15">
        <v>0.88</v>
      </c>
      <c r="AT31" s="15">
        <v>0.94</v>
      </c>
      <c r="AU31" s="15">
        <v>0.63</v>
      </c>
      <c r="AV31" s="15">
        <v>0.8</v>
      </c>
      <c r="AW31" s="15">
        <v>0.94</v>
      </c>
      <c r="AX31" s="15">
        <v>0.63</v>
      </c>
      <c r="AY31" s="15">
        <v>0.65</v>
      </c>
      <c r="AZ31" s="15">
        <v>0.53</v>
      </c>
      <c r="BA31" s="15">
        <v>0.64</v>
      </c>
      <c r="BB31" s="15">
        <v>0.89</v>
      </c>
      <c r="BC31" s="15">
        <v>0.86</v>
      </c>
      <c r="BD31" s="15">
        <v>0.63</v>
      </c>
      <c r="BE31" s="15">
        <v>0.33</v>
      </c>
      <c r="BF31" s="15">
        <v>0.56000000000000005</v>
      </c>
      <c r="BG31" s="15">
        <v>0.22</v>
      </c>
      <c r="BH31" s="15">
        <v>0.05</v>
      </c>
      <c r="BI31" s="15">
        <v>0.12</v>
      </c>
      <c r="BJ31" s="15">
        <v>0.2</v>
      </c>
      <c r="BK31" s="15">
        <v>0.24</v>
      </c>
      <c r="BL31" s="15">
        <v>0.28999999999999998</v>
      </c>
      <c r="BM31" s="15">
        <v>0.35</v>
      </c>
      <c r="BN31" s="15">
        <v>0.25</v>
      </c>
      <c r="BO31" s="15">
        <v>0.22</v>
      </c>
      <c r="BP31" s="15">
        <v>0.2</v>
      </c>
      <c r="BQ31" s="15">
        <v>0.2</v>
      </c>
      <c r="BR31" s="15">
        <v>0.19</v>
      </c>
      <c r="BS31" s="15">
        <v>0.11</v>
      </c>
      <c r="BT31" s="15">
        <v>7.0000000000000007E-2</v>
      </c>
      <c r="BU31" s="15">
        <v>0.15</v>
      </c>
      <c r="BV31" s="15">
        <v>0.19</v>
      </c>
      <c r="BW31" s="15">
        <v>0.11</v>
      </c>
      <c r="BX31" s="15">
        <v>0.23</v>
      </c>
      <c r="BY31" s="15">
        <v>0.28000000000000003</v>
      </c>
      <c r="BZ31" s="15">
        <v>0.33</v>
      </c>
      <c r="CA31" s="15">
        <v>0.33</v>
      </c>
      <c r="CB31" s="15">
        <v>0.28999999999999998</v>
      </c>
      <c r="CC31" s="15">
        <v>0.24</v>
      </c>
      <c r="CD31" s="15">
        <v>0.23</v>
      </c>
    </row>
    <row r="32" spans="1:82" s="12" customFormat="1">
      <c r="A32" s="7">
        <v>22</v>
      </c>
      <c r="B32" s="12" t="s">
        <v>813</v>
      </c>
      <c r="C32" s="12" t="s">
        <v>1181</v>
      </c>
      <c r="D32" s="15">
        <v>-0.03</v>
      </c>
      <c r="E32" s="15">
        <v>-0.01</v>
      </c>
      <c r="F32" s="15">
        <v>-0.03</v>
      </c>
      <c r="G32" s="15">
        <v>-0.04</v>
      </c>
      <c r="H32" s="15">
        <v>7.0000000000000007E-2</v>
      </c>
      <c r="I32" s="15">
        <v>0.04</v>
      </c>
      <c r="J32" s="15">
        <v>0.03</v>
      </c>
      <c r="K32" s="15">
        <v>0.05</v>
      </c>
      <c r="L32" s="15">
        <v>0.01</v>
      </c>
      <c r="M32" s="15">
        <v>-0.01</v>
      </c>
      <c r="N32" s="15">
        <v>-0.1</v>
      </c>
      <c r="O32" s="15">
        <v>0.51</v>
      </c>
      <c r="P32" s="15">
        <v>-0.99</v>
      </c>
      <c r="Q32" s="15">
        <v>0.33</v>
      </c>
      <c r="R32" s="15">
        <v>-0.7</v>
      </c>
      <c r="S32" s="15">
        <v>0.28000000000000003</v>
      </c>
      <c r="T32" s="15">
        <v>6.33</v>
      </c>
      <c r="U32" s="15">
        <v>0.66</v>
      </c>
      <c r="V32" s="15">
        <v>-0.04</v>
      </c>
      <c r="W32" s="15">
        <v>0.23</v>
      </c>
      <c r="X32" s="15">
        <v>-0.01</v>
      </c>
      <c r="Y32" s="15">
        <v>0.38</v>
      </c>
      <c r="Z32" s="15">
        <v>0.05</v>
      </c>
      <c r="AA32" s="15">
        <v>7.0000000000000007E-2</v>
      </c>
      <c r="AB32" s="15">
        <v>0.38</v>
      </c>
      <c r="AC32" s="15">
        <v>0.67</v>
      </c>
      <c r="AD32" s="15">
        <v>0.64</v>
      </c>
      <c r="AE32" s="15">
        <v>0.52</v>
      </c>
      <c r="AF32" s="15">
        <v>0.45</v>
      </c>
      <c r="AG32" s="15">
        <v>-0.1</v>
      </c>
      <c r="AH32" s="15">
        <v>0.08</v>
      </c>
      <c r="AI32" s="15">
        <v>0.15</v>
      </c>
      <c r="AJ32" s="15">
        <v>0.2</v>
      </c>
      <c r="AK32" s="15">
        <v>0.23</v>
      </c>
      <c r="AL32" s="15">
        <v>0.27</v>
      </c>
      <c r="AM32" s="15">
        <v>0.24</v>
      </c>
      <c r="AN32" s="15">
        <v>0.3</v>
      </c>
      <c r="AO32" s="15">
        <v>0.28999999999999998</v>
      </c>
      <c r="AP32" s="15">
        <v>0.52</v>
      </c>
      <c r="AQ32" s="15">
        <v>0.52</v>
      </c>
      <c r="AR32" s="15">
        <v>0.66</v>
      </c>
      <c r="AS32" s="15">
        <v>0.69</v>
      </c>
      <c r="AT32" s="15">
        <v>0.81</v>
      </c>
      <c r="AU32" s="15">
        <v>0.49</v>
      </c>
      <c r="AV32" s="15">
        <v>0.59</v>
      </c>
      <c r="AW32" s="15">
        <v>0.62</v>
      </c>
      <c r="AX32" s="15">
        <v>0.45</v>
      </c>
      <c r="AY32" s="15">
        <v>0.45</v>
      </c>
      <c r="AZ32" s="15">
        <v>0.41</v>
      </c>
      <c r="BA32" s="15">
        <v>0.45</v>
      </c>
      <c r="BB32" s="15">
        <v>0.63</v>
      </c>
      <c r="BC32" s="15">
        <v>0.61</v>
      </c>
      <c r="BD32" s="15">
        <v>0.46</v>
      </c>
      <c r="BE32" s="15">
        <v>0.25</v>
      </c>
      <c r="BF32" s="15">
        <v>0.5</v>
      </c>
      <c r="BG32" s="15">
        <v>0.14000000000000001</v>
      </c>
      <c r="BH32" s="15">
        <v>-0.01</v>
      </c>
      <c r="BI32" s="15">
        <v>0.08</v>
      </c>
      <c r="BJ32" s="15">
        <v>0.14000000000000001</v>
      </c>
      <c r="BK32" s="15">
        <v>0.18</v>
      </c>
      <c r="BL32" s="15">
        <v>0.22</v>
      </c>
      <c r="BM32" s="15">
        <v>0.23</v>
      </c>
      <c r="BN32" s="15">
        <v>0.21</v>
      </c>
      <c r="BO32" s="15">
        <v>0.12</v>
      </c>
      <c r="BP32" s="15">
        <v>0.13</v>
      </c>
      <c r="BQ32" s="15">
        <v>0.12</v>
      </c>
      <c r="BR32" s="15">
        <v>0.14000000000000001</v>
      </c>
      <c r="BS32" s="15">
        <v>0.06</v>
      </c>
      <c r="BT32" s="15">
        <v>0.04</v>
      </c>
      <c r="BU32" s="15">
        <v>0.09</v>
      </c>
      <c r="BV32" s="15">
        <v>0.12</v>
      </c>
      <c r="BW32" s="15">
        <v>0.08</v>
      </c>
      <c r="BX32" s="15">
        <v>0.15</v>
      </c>
      <c r="BY32" s="15">
        <v>0.2</v>
      </c>
      <c r="BZ32" s="15">
        <v>0.21</v>
      </c>
      <c r="CA32" s="15">
        <v>0.24</v>
      </c>
      <c r="CB32" s="15">
        <v>0.21</v>
      </c>
      <c r="CC32" s="15">
        <v>0.17</v>
      </c>
      <c r="CD32" s="15">
        <v>0.17</v>
      </c>
    </row>
    <row r="33" spans="1:82" s="12" customFormat="1">
      <c r="A33" s="7">
        <v>23</v>
      </c>
      <c r="B33" s="12" t="s">
        <v>815</v>
      </c>
      <c r="C33" s="12" t="s">
        <v>1182</v>
      </c>
      <c r="D33" s="15">
        <v>-0.05</v>
      </c>
      <c r="E33" s="15">
        <v>0</v>
      </c>
      <c r="F33" s="15">
        <v>-0.1</v>
      </c>
      <c r="G33" s="15">
        <v>7.0000000000000007E-2</v>
      </c>
      <c r="H33" s="15">
        <v>0.23</v>
      </c>
      <c r="I33" s="15">
        <v>0.02</v>
      </c>
      <c r="J33" s="15">
        <v>0.47</v>
      </c>
      <c r="K33" s="15">
        <v>0.05</v>
      </c>
      <c r="L33" s="15">
        <v>0.1</v>
      </c>
      <c r="M33" s="15">
        <v>-0.11</v>
      </c>
      <c r="N33" s="15">
        <v>-0.16</v>
      </c>
      <c r="O33" s="15">
        <v>0.1</v>
      </c>
      <c r="P33" s="15">
        <v>0.06</v>
      </c>
      <c r="Q33" s="15">
        <v>-0.02</v>
      </c>
      <c r="R33" s="15">
        <v>-0.08</v>
      </c>
      <c r="S33" s="15">
        <v>0.12</v>
      </c>
      <c r="T33" s="15">
        <v>0.27</v>
      </c>
      <c r="U33" s="15">
        <v>0.04</v>
      </c>
      <c r="V33" s="15">
        <v>-0.05</v>
      </c>
      <c r="W33" s="15">
        <v>0.17</v>
      </c>
      <c r="X33" s="15">
        <v>-0.05</v>
      </c>
      <c r="Y33" s="15">
        <v>0.11</v>
      </c>
      <c r="Z33" s="15">
        <v>0.09</v>
      </c>
      <c r="AA33" s="15">
        <v>0.05</v>
      </c>
      <c r="AB33" s="15">
        <v>0</v>
      </c>
      <c r="AC33" s="15">
        <v>0.08</v>
      </c>
      <c r="AD33" s="15">
        <v>0.04</v>
      </c>
      <c r="AE33" s="15">
        <v>7.0000000000000007E-2</v>
      </c>
      <c r="AF33" s="15">
        <v>0.11</v>
      </c>
      <c r="AG33" s="15">
        <v>0</v>
      </c>
      <c r="AH33" s="15">
        <v>0.03</v>
      </c>
      <c r="AI33" s="15">
        <v>0.06</v>
      </c>
      <c r="AJ33" s="15">
        <v>7.0000000000000007E-2</v>
      </c>
      <c r="AK33" s="15">
        <v>0.04</v>
      </c>
      <c r="AL33" s="15">
        <v>0.13</v>
      </c>
      <c r="AM33" s="15">
        <v>0.05</v>
      </c>
      <c r="AN33" s="15">
        <v>0.11</v>
      </c>
      <c r="AO33" s="15">
        <v>0.08</v>
      </c>
      <c r="AP33" s="15">
        <v>0.15</v>
      </c>
      <c r="AQ33" s="15">
        <v>0.12</v>
      </c>
      <c r="AR33" s="15">
        <v>0.23</v>
      </c>
      <c r="AS33" s="15">
        <v>0.19</v>
      </c>
      <c r="AT33" s="15">
        <v>0.13</v>
      </c>
      <c r="AU33" s="15">
        <v>0.14000000000000001</v>
      </c>
      <c r="AV33" s="15">
        <v>0.2</v>
      </c>
      <c r="AW33" s="15">
        <v>0.32</v>
      </c>
      <c r="AX33" s="15">
        <v>0.18</v>
      </c>
      <c r="AY33" s="15">
        <v>0.2</v>
      </c>
      <c r="AZ33" s="15">
        <v>0.12</v>
      </c>
      <c r="BA33" s="15">
        <v>0.18</v>
      </c>
      <c r="BB33" s="15">
        <v>0.26</v>
      </c>
      <c r="BC33" s="15">
        <v>0.25</v>
      </c>
      <c r="BD33" s="15">
        <v>0.16</v>
      </c>
      <c r="BE33" s="15">
        <v>0.09</v>
      </c>
      <c r="BF33" s="15">
        <v>0.06</v>
      </c>
      <c r="BG33" s="15">
        <v>0.08</v>
      </c>
      <c r="BH33" s="15">
        <v>0.06</v>
      </c>
      <c r="BI33" s="15">
        <v>0.04</v>
      </c>
      <c r="BJ33" s="15">
        <v>0.06</v>
      </c>
      <c r="BK33" s="15">
        <v>7.0000000000000007E-2</v>
      </c>
      <c r="BL33" s="15">
        <v>0.08</v>
      </c>
      <c r="BM33" s="15">
        <v>0.12</v>
      </c>
      <c r="BN33" s="15">
        <v>0.04</v>
      </c>
      <c r="BO33" s="15">
        <v>0.1</v>
      </c>
      <c r="BP33" s="15">
        <v>0.08</v>
      </c>
      <c r="BQ33" s="15">
        <v>0.08</v>
      </c>
      <c r="BR33" s="15">
        <v>0.05</v>
      </c>
      <c r="BS33" s="15">
        <v>0.05</v>
      </c>
      <c r="BT33" s="15">
        <v>0.02</v>
      </c>
      <c r="BU33" s="15">
        <v>0.06</v>
      </c>
      <c r="BV33" s="15">
        <v>7.0000000000000007E-2</v>
      </c>
      <c r="BW33" s="15">
        <v>0.04</v>
      </c>
      <c r="BX33" s="15">
        <v>0.08</v>
      </c>
      <c r="BY33" s="15">
        <v>0.08</v>
      </c>
      <c r="BZ33" s="15">
        <v>0.11</v>
      </c>
      <c r="CA33" s="15">
        <v>0.09</v>
      </c>
      <c r="CB33" s="15">
        <v>0.08</v>
      </c>
      <c r="CC33" s="15">
        <v>7.0000000000000007E-2</v>
      </c>
      <c r="CD33" s="15">
        <v>0.06</v>
      </c>
    </row>
    <row r="34" spans="1:82" s="12" customFormat="1">
      <c r="A34" s="7">
        <v>24</v>
      </c>
      <c r="B34" s="12" t="s">
        <v>817</v>
      </c>
      <c r="C34" s="12" t="s">
        <v>1183</v>
      </c>
      <c r="D34" s="15">
        <v>-0.23</v>
      </c>
      <c r="E34" s="15">
        <v>-0.56999999999999995</v>
      </c>
      <c r="F34" s="15">
        <v>-1.0900000000000001</v>
      </c>
      <c r="G34" s="15">
        <v>0.42</v>
      </c>
      <c r="H34" s="15">
        <v>0.86</v>
      </c>
      <c r="I34" s="15">
        <v>0.08</v>
      </c>
      <c r="J34" s="15">
        <v>-0.05</v>
      </c>
      <c r="K34" s="15">
        <v>0.22</v>
      </c>
      <c r="L34" s="15">
        <v>-7.0000000000000007E-2</v>
      </c>
      <c r="M34" s="15">
        <v>-0.14000000000000001</v>
      </c>
      <c r="N34" s="15">
        <v>0.08</v>
      </c>
      <c r="O34" s="15">
        <v>0.52</v>
      </c>
      <c r="P34" s="15">
        <v>0.63</v>
      </c>
      <c r="Q34" s="15">
        <v>0.35</v>
      </c>
      <c r="R34" s="15">
        <v>0.15</v>
      </c>
      <c r="S34" s="15">
        <v>0.13</v>
      </c>
      <c r="T34" s="15">
        <v>0.42</v>
      </c>
      <c r="U34" s="15">
        <v>0.63</v>
      </c>
      <c r="V34" s="15">
        <v>0.67</v>
      </c>
      <c r="W34" s="15">
        <v>0.05</v>
      </c>
      <c r="X34" s="15">
        <v>0.06</v>
      </c>
      <c r="Y34" s="15">
        <v>0.7</v>
      </c>
      <c r="Z34" s="15">
        <v>0.28999999999999998</v>
      </c>
      <c r="AA34" s="15">
        <v>0.13</v>
      </c>
      <c r="AB34" s="15">
        <v>0.12</v>
      </c>
      <c r="AC34" s="15">
        <v>0.15</v>
      </c>
      <c r="AD34" s="15">
        <v>0.49</v>
      </c>
      <c r="AE34" s="15">
        <v>0.35</v>
      </c>
      <c r="AF34" s="15">
        <v>0.12</v>
      </c>
      <c r="AG34" s="15">
        <v>0.19</v>
      </c>
      <c r="AH34" s="15">
        <v>0.16</v>
      </c>
      <c r="AI34" s="15">
        <v>0.22</v>
      </c>
      <c r="AJ34" s="15">
        <v>0.28999999999999998</v>
      </c>
      <c r="AK34" s="15">
        <v>0.21</v>
      </c>
      <c r="AL34" s="15">
        <v>0.2</v>
      </c>
      <c r="AM34" s="15">
        <v>0.27</v>
      </c>
      <c r="AN34" s="15">
        <v>0.49</v>
      </c>
      <c r="AO34" s="15">
        <v>0.56999999999999995</v>
      </c>
      <c r="AP34" s="15">
        <v>0.56999999999999995</v>
      </c>
      <c r="AQ34" s="15">
        <v>0.72</v>
      </c>
      <c r="AR34" s="15">
        <v>0.91</v>
      </c>
      <c r="AS34" s="15">
        <v>0.82</v>
      </c>
      <c r="AT34" s="15">
        <v>0.69</v>
      </c>
      <c r="AU34" s="15">
        <v>0.88</v>
      </c>
      <c r="AV34" s="15">
        <v>1.29</v>
      </c>
      <c r="AW34" s="15">
        <v>1.22</v>
      </c>
      <c r="AX34" s="15">
        <v>0.77</v>
      </c>
      <c r="AY34" s="15">
        <v>0.78</v>
      </c>
      <c r="AZ34" s="15">
        <v>0.76</v>
      </c>
      <c r="BA34" s="15">
        <v>1.01</v>
      </c>
      <c r="BB34" s="15">
        <v>1.27</v>
      </c>
      <c r="BC34" s="15">
        <v>1.1200000000000001</v>
      </c>
      <c r="BD34" s="15">
        <v>0.72</v>
      </c>
      <c r="BE34" s="15">
        <v>0.49</v>
      </c>
      <c r="BF34" s="15">
        <v>0.49</v>
      </c>
      <c r="BG34" s="15">
        <v>0.42</v>
      </c>
      <c r="BH34" s="15">
        <v>0.33</v>
      </c>
      <c r="BI34" s="15">
        <v>0.47</v>
      </c>
      <c r="BJ34" s="15">
        <v>0.35</v>
      </c>
      <c r="BK34" s="15">
        <v>0.39</v>
      </c>
      <c r="BL34" s="15">
        <v>0.53</v>
      </c>
      <c r="BM34" s="15">
        <v>0.35</v>
      </c>
      <c r="BN34" s="15">
        <v>0.24</v>
      </c>
      <c r="BO34" s="15">
        <v>0.28000000000000003</v>
      </c>
      <c r="BP34" s="15">
        <v>0.3</v>
      </c>
      <c r="BQ34" s="15">
        <v>0.31</v>
      </c>
      <c r="BR34" s="15">
        <v>0.25</v>
      </c>
      <c r="BS34" s="15">
        <v>0.22</v>
      </c>
      <c r="BT34" s="15">
        <v>0.19</v>
      </c>
      <c r="BU34" s="15">
        <v>0.33</v>
      </c>
      <c r="BV34" s="15">
        <v>0.52</v>
      </c>
      <c r="BW34" s="15">
        <v>0.34</v>
      </c>
      <c r="BX34" s="15">
        <v>0.3</v>
      </c>
      <c r="BY34" s="15">
        <v>0.49</v>
      </c>
      <c r="BZ34" s="15">
        <v>0.51</v>
      </c>
      <c r="CA34" s="15">
        <v>0.76</v>
      </c>
      <c r="CB34" s="15">
        <v>0.61</v>
      </c>
      <c r="CC34" s="15">
        <v>0.61</v>
      </c>
      <c r="CD34" s="15">
        <v>0.69</v>
      </c>
    </row>
  </sheetData>
  <phoneticPr fontId="0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dimension ref="A1:IQ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1159</v>
      </c>
    </row>
    <row r="2" spans="1:251">
      <c r="A2" t="s">
        <v>853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1184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10" customFormat="1">
      <c r="B10" s="10" t="s">
        <v>827</v>
      </c>
      <c r="C10" s="10" t="s">
        <v>828</v>
      </c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  <c r="HK10" s="13"/>
      <c r="HL10" s="13"/>
      <c r="HM10" s="13"/>
      <c r="HN10" s="13"/>
      <c r="HO10" s="13"/>
      <c r="HP10" s="13"/>
      <c r="HQ10" s="13"/>
      <c r="HR10" s="13"/>
      <c r="HS10" s="13"/>
      <c r="HT10" s="13"/>
      <c r="HU10" s="13"/>
      <c r="HV10" s="13"/>
      <c r="HW10" s="13"/>
      <c r="HX10" s="13"/>
      <c r="HY10" s="13"/>
      <c r="HZ10" s="13"/>
      <c r="IA10" s="13"/>
      <c r="IB10" s="13"/>
      <c r="IC10" s="13"/>
      <c r="ID10" s="13"/>
      <c r="IE10" s="13"/>
      <c r="IF10" s="13"/>
      <c r="IG10" s="13"/>
      <c r="IH10" s="13"/>
      <c r="II10" s="13"/>
      <c r="IJ10" s="13"/>
      <c r="IK10" s="13"/>
      <c r="IL10" s="13"/>
      <c r="IM10" s="13"/>
      <c r="IN10" s="13"/>
      <c r="IO10" s="13"/>
      <c r="IP10" s="13"/>
      <c r="IQ10" s="13"/>
    </row>
    <row r="11" spans="1:251" s="4" customFormat="1">
      <c r="A11" s="5">
        <v>1</v>
      </c>
      <c r="B11" s="4" t="s">
        <v>773</v>
      </c>
      <c r="C11" s="4" t="s">
        <v>1131</v>
      </c>
      <c r="D11" s="8" t="s">
        <v>797</v>
      </c>
      <c r="E11" s="8">
        <v>6</v>
      </c>
      <c r="F11" s="8">
        <v>6.8</v>
      </c>
      <c r="G11" s="8">
        <v>8.5</v>
      </c>
      <c r="H11" s="8">
        <v>4.5999999999999996</v>
      </c>
      <c r="I11" s="8">
        <v>4.5999999999999996</v>
      </c>
      <c r="J11" s="8">
        <v>7.2</v>
      </c>
      <c r="K11" s="8">
        <v>-0.2</v>
      </c>
      <c r="L11" s="8">
        <v>-1</v>
      </c>
      <c r="M11" s="8">
        <v>-2.6</v>
      </c>
      <c r="N11" s="8">
        <v>-3.3</v>
      </c>
      <c r="O11" s="8">
        <v>0.1</v>
      </c>
      <c r="P11" s="8">
        <v>-1.6</v>
      </c>
      <c r="Q11" s="8">
        <v>1.8</v>
      </c>
      <c r="R11" s="8">
        <v>8.3000000000000007</v>
      </c>
      <c r="S11" s="8">
        <v>6.7</v>
      </c>
      <c r="T11" s="8">
        <v>14.7</v>
      </c>
      <c r="U11" s="8">
        <v>2.2000000000000002</v>
      </c>
      <c r="V11" s="8">
        <v>1.3</v>
      </c>
      <c r="W11" s="8">
        <v>5.3</v>
      </c>
      <c r="X11" s="8">
        <v>0.3</v>
      </c>
      <c r="Y11" s="8">
        <v>1.8</v>
      </c>
      <c r="Z11" s="8">
        <v>3.1</v>
      </c>
      <c r="AA11" s="8">
        <v>1.5</v>
      </c>
      <c r="AB11" s="8">
        <v>0.3</v>
      </c>
      <c r="AC11" s="8">
        <v>0.9</v>
      </c>
      <c r="AD11" s="8">
        <v>1.4</v>
      </c>
      <c r="AE11" s="8">
        <v>1.3</v>
      </c>
      <c r="AF11" s="8">
        <v>1.7</v>
      </c>
      <c r="AG11" s="8">
        <v>0.8</v>
      </c>
      <c r="AH11" s="8">
        <v>-0.2</v>
      </c>
      <c r="AI11" s="8">
        <v>0.5</v>
      </c>
      <c r="AJ11" s="8">
        <v>1.6</v>
      </c>
      <c r="AK11" s="8">
        <v>2.2999999999999998</v>
      </c>
      <c r="AL11" s="8">
        <v>2.9</v>
      </c>
      <c r="AM11" s="8">
        <v>2.7</v>
      </c>
      <c r="AN11" s="8">
        <v>4</v>
      </c>
      <c r="AO11" s="8">
        <v>3.8</v>
      </c>
      <c r="AP11" s="8">
        <v>4.5999999999999996</v>
      </c>
      <c r="AQ11" s="8">
        <v>2.5</v>
      </c>
      <c r="AR11" s="8">
        <v>4.7</v>
      </c>
      <c r="AS11" s="8">
        <v>2.8</v>
      </c>
      <c r="AT11" s="8">
        <v>3.1</v>
      </c>
      <c r="AU11" s="8">
        <v>2.1</v>
      </c>
      <c r="AV11" s="8">
        <v>3.5</v>
      </c>
      <c r="AW11" s="8">
        <v>1.8</v>
      </c>
      <c r="AX11" s="8">
        <v>1.1000000000000001</v>
      </c>
      <c r="AY11" s="8">
        <v>0.7</v>
      </c>
      <c r="AZ11" s="8">
        <v>1.8</v>
      </c>
      <c r="BA11" s="8">
        <v>0.6</v>
      </c>
      <c r="BB11" s="8">
        <v>1.1000000000000001</v>
      </c>
      <c r="BC11" s="8">
        <v>1.6</v>
      </c>
      <c r="BD11" s="8">
        <v>1</v>
      </c>
      <c r="BE11" s="8">
        <v>1.8</v>
      </c>
      <c r="BF11" s="8">
        <v>1.9</v>
      </c>
      <c r="BG11" s="8">
        <v>1.8</v>
      </c>
      <c r="BH11" s="8">
        <v>0.5</v>
      </c>
      <c r="BI11" s="8">
        <v>0.7</v>
      </c>
      <c r="BJ11" s="8">
        <v>1.1000000000000001</v>
      </c>
      <c r="BK11" s="8">
        <v>1</v>
      </c>
      <c r="BL11" s="8">
        <v>2.2999999999999998</v>
      </c>
      <c r="BM11" s="8">
        <v>1</v>
      </c>
      <c r="BN11" s="8">
        <v>1.1000000000000001</v>
      </c>
      <c r="BO11" s="8">
        <v>1.4</v>
      </c>
      <c r="BP11" s="8">
        <v>1.1000000000000001</v>
      </c>
      <c r="BQ11" s="8">
        <v>0.4</v>
      </c>
      <c r="BR11" s="8">
        <v>0.7</v>
      </c>
      <c r="BS11" s="8">
        <v>2.4</v>
      </c>
      <c r="BT11" s="8">
        <v>1.4</v>
      </c>
      <c r="BU11" s="8">
        <v>1.3</v>
      </c>
      <c r="BV11" s="8">
        <v>2</v>
      </c>
      <c r="BW11" s="8">
        <v>1.9</v>
      </c>
      <c r="BX11" s="8">
        <v>1.8</v>
      </c>
      <c r="BY11" s="8">
        <v>1.8</v>
      </c>
      <c r="BZ11" s="8">
        <v>1.8</v>
      </c>
      <c r="CA11" s="8">
        <v>2.5</v>
      </c>
      <c r="CB11" s="8">
        <v>2.5</v>
      </c>
      <c r="CC11" s="8">
        <v>3.8</v>
      </c>
      <c r="CD11" s="8">
        <v>3.9</v>
      </c>
      <c r="CE11" s="8">
        <v>3.6</v>
      </c>
      <c r="CF11" s="8">
        <v>1.9</v>
      </c>
      <c r="CG11" s="8">
        <v>2.5</v>
      </c>
      <c r="CH11" s="8">
        <v>3.7</v>
      </c>
      <c r="CI11" s="8">
        <v>4.5</v>
      </c>
      <c r="CJ11" s="8">
        <v>4.4000000000000004</v>
      </c>
      <c r="CK11" s="8">
        <v>4.5</v>
      </c>
      <c r="CL11" s="8">
        <v>3.9</v>
      </c>
      <c r="CM11" s="8">
        <v>5.7</v>
      </c>
      <c r="CN11" s="8">
        <v>4.0999999999999996</v>
      </c>
      <c r="CO11" s="8">
        <v>5.5</v>
      </c>
      <c r="CP11" s="8">
        <v>6</v>
      </c>
      <c r="CQ11" s="8">
        <v>5.2</v>
      </c>
      <c r="CR11" s="8">
        <v>5.7</v>
      </c>
      <c r="CS11" s="8">
        <v>5.8</v>
      </c>
      <c r="CT11" s="8">
        <v>3.2</v>
      </c>
      <c r="CU11" s="8">
        <v>5.2</v>
      </c>
      <c r="CV11" s="8">
        <v>6.1</v>
      </c>
      <c r="CW11" s="8">
        <v>5.5</v>
      </c>
      <c r="CX11" s="8">
        <v>4.0999999999999996</v>
      </c>
      <c r="CY11" s="8">
        <v>3.2</v>
      </c>
      <c r="CZ11" s="8">
        <v>6.8</v>
      </c>
      <c r="DA11" s="8">
        <v>2.4</v>
      </c>
      <c r="DB11" s="8">
        <v>3.7</v>
      </c>
      <c r="DC11" s="8">
        <v>4.8</v>
      </c>
      <c r="DD11" s="8">
        <v>5.4</v>
      </c>
      <c r="DE11" s="8">
        <v>6.8</v>
      </c>
      <c r="DF11" s="8">
        <v>7.9</v>
      </c>
      <c r="DG11" s="8">
        <v>7.1</v>
      </c>
      <c r="DH11" s="8">
        <v>8.4</v>
      </c>
      <c r="DI11" s="8">
        <v>9.1999999999999993</v>
      </c>
      <c r="DJ11" s="8">
        <v>12.9</v>
      </c>
      <c r="DK11" s="8">
        <v>12.8</v>
      </c>
      <c r="DL11" s="8">
        <v>9.6</v>
      </c>
      <c r="DM11" s="8">
        <v>6</v>
      </c>
      <c r="DN11" s="8">
        <v>7.7</v>
      </c>
      <c r="DO11" s="8">
        <v>7.3</v>
      </c>
      <c r="DP11" s="8">
        <v>4.5999999999999996</v>
      </c>
      <c r="DQ11" s="8">
        <v>4.4000000000000004</v>
      </c>
      <c r="DR11" s="8">
        <v>5.5</v>
      </c>
      <c r="DS11" s="8">
        <v>7</v>
      </c>
      <c r="DT11" s="8">
        <v>6.8</v>
      </c>
      <c r="DU11" s="8">
        <v>6.6</v>
      </c>
      <c r="DV11" s="8">
        <v>5.6</v>
      </c>
      <c r="DW11" s="8">
        <v>6.9</v>
      </c>
      <c r="DX11" s="8">
        <v>6.9</v>
      </c>
      <c r="DY11" s="8">
        <v>7.9</v>
      </c>
      <c r="DZ11" s="8">
        <v>7.1</v>
      </c>
      <c r="EA11" s="8">
        <v>8.4</v>
      </c>
      <c r="EB11" s="8">
        <v>7.5</v>
      </c>
      <c r="EC11" s="8">
        <v>10.1</v>
      </c>
      <c r="ED11" s="8">
        <v>8.5</v>
      </c>
      <c r="EE11" s="8">
        <v>8.1</v>
      </c>
      <c r="EF11" s="8">
        <v>9.1</v>
      </c>
      <c r="EG11" s="8">
        <v>9.1</v>
      </c>
      <c r="EH11" s="8">
        <v>9.4</v>
      </c>
      <c r="EI11" s="8">
        <v>11.7</v>
      </c>
      <c r="EJ11" s="8">
        <v>10.8</v>
      </c>
      <c r="EK11" s="8">
        <v>7.2</v>
      </c>
      <c r="EL11" s="8">
        <v>7.6</v>
      </c>
      <c r="EM11" s="8">
        <v>7.2</v>
      </c>
      <c r="EN11" s="8">
        <v>5.8</v>
      </c>
      <c r="EO11" s="8">
        <v>5.0999999999999996</v>
      </c>
      <c r="EP11" s="8">
        <v>5.7</v>
      </c>
      <c r="EQ11" s="8">
        <v>4.3</v>
      </c>
      <c r="ER11" s="8">
        <v>3.5</v>
      </c>
      <c r="ES11" s="8">
        <v>2.9</v>
      </c>
      <c r="ET11" s="8">
        <v>4.0999999999999996</v>
      </c>
      <c r="EU11" s="8">
        <v>2.9</v>
      </c>
      <c r="EV11" s="8">
        <v>5</v>
      </c>
      <c r="EW11" s="8">
        <v>3.6</v>
      </c>
      <c r="EX11" s="8">
        <v>3.3</v>
      </c>
      <c r="EY11" s="8">
        <v>2.4</v>
      </c>
      <c r="EZ11" s="8">
        <v>4.7</v>
      </c>
      <c r="FA11" s="8">
        <v>2.1</v>
      </c>
      <c r="FB11" s="8">
        <v>1.9</v>
      </c>
      <c r="FC11" s="8">
        <v>2.4</v>
      </c>
      <c r="FD11" s="8">
        <v>2.1</v>
      </c>
      <c r="FE11" s="8">
        <v>1.9</v>
      </c>
      <c r="FF11" s="8">
        <v>2.6</v>
      </c>
      <c r="FG11" s="8">
        <v>2.9</v>
      </c>
      <c r="FH11" s="8">
        <v>3.1</v>
      </c>
      <c r="FI11" s="8">
        <v>2.2000000000000002</v>
      </c>
      <c r="FJ11" s="8">
        <v>3</v>
      </c>
      <c r="FK11" s="8">
        <v>2.7</v>
      </c>
      <c r="FL11" s="8">
        <v>3.4</v>
      </c>
      <c r="FM11" s="8">
        <v>4</v>
      </c>
      <c r="FN11" s="8">
        <v>4.8</v>
      </c>
      <c r="FO11" s="8">
        <v>3.2</v>
      </c>
      <c r="FP11" s="8">
        <v>4.2</v>
      </c>
      <c r="FQ11" s="8">
        <v>3.9</v>
      </c>
      <c r="FR11" s="8">
        <v>2.9</v>
      </c>
      <c r="FS11" s="8">
        <v>2.7</v>
      </c>
      <c r="FT11" s="8">
        <v>4.9000000000000004</v>
      </c>
      <c r="FU11" s="8">
        <v>4.7</v>
      </c>
      <c r="FV11" s="8">
        <v>3.6</v>
      </c>
      <c r="FW11" s="8">
        <v>3.1</v>
      </c>
      <c r="FX11" s="8">
        <v>4.8</v>
      </c>
      <c r="FY11" s="8">
        <v>2.6</v>
      </c>
      <c r="FZ11" s="8">
        <v>2.8</v>
      </c>
      <c r="GA11" s="8">
        <v>2</v>
      </c>
      <c r="GB11" s="8">
        <v>2.7</v>
      </c>
      <c r="GC11" s="8">
        <v>2.1</v>
      </c>
      <c r="GD11" s="8">
        <v>1.8</v>
      </c>
      <c r="GE11" s="8">
        <v>2.1</v>
      </c>
      <c r="GF11" s="8">
        <v>3.2</v>
      </c>
      <c r="GG11" s="8">
        <v>2.2000000000000002</v>
      </c>
      <c r="GH11" s="8">
        <v>1.8</v>
      </c>
      <c r="GI11" s="8">
        <v>2</v>
      </c>
      <c r="GJ11" s="8">
        <v>2.6</v>
      </c>
      <c r="GK11" s="8">
        <v>1.7</v>
      </c>
      <c r="GL11" s="8">
        <v>2.4</v>
      </c>
      <c r="GM11" s="8">
        <v>1.9</v>
      </c>
      <c r="GN11" s="8">
        <v>2.6</v>
      </c>
      <c r="GO11" s="8">
        <v>1.5</v>
      </c>
      <c r="GP11" s="8">
        <v>1.7</v>
      </c>
      <c r="GQ11" s="8">
        <v>2</v>
      </c>
      <c r="GR11" s="8">
        <v>2.5</v>
      </c>
      <c r="GS11" s="8">
        <v>1.3</v>
      </c>
      <c r="GT11" s="8">
        <v>1.9</v>
      </c>
      <c r="GU11" s="8">
        <v>1.7</v>
      </c>
      <c r="GV11" s="8">
        <v>2.2000000000000002</v>
      </c>
      <c r="GW11" s="8">
        <v>1.4</v>
      </c>
      <c r="GX11" s="8">
        <v>1.1000000000000001</v>
      </c>
      <c r="GY11" s="8">
        <v>1.4</v>
      </c>
      <c r="GZ11" s="8">
        <v>1</v>
      </c>
      <c r="HA11" s="8">
        <v>0.8</v>
      </c>
      <c r="HB11" s="8">
        <v>1.4</v>
      </c>
      <c r="HC11" s="8">
        <v>1.2</v>
      </c>
      <c r="HD11" s="8">
        <v>1.5</v>
      </c>
      <c r="HE11" s="8">
        <v>1.8</v>
      </c>
      <c r="HF11" s="8">
        <v>1.3</v>
      </c>
      <c r="HG11" s="8">
        <v>1.9</v>
      </c>
      <c r="HH11" s="8">
        <v>3.4</v>
      </c>
      <c r="HI11" s="8">
        <v>2</v>
      </c>
      <c r="HJ11" s="8">
        <v>1.9</v>
      </c>
      <c r="HK11" s="8">
        <v>1.8</v>
      </c>
      <c r="HL11" s="8">
        <v>3.3</v>
      </c>
      <c r="HM11" s="8">
        <v>3.1</v>
      </c>
      <c r="HN11" s="8">
        <v>1.6</v>
      </c>
      <c r="HO11" s="8">
        <v>1.7</v>
      </c>
      <c r="HP11" s="8">
        <v>1.7</v>
      </c>
      <c r="HQ11" s="8">
        <v>1.5</v>
      </c>
      <c r="HR11" s="8">
        <v>1.6</v>
      </c>
      <c r="HS11" s="8">
        <v>2.2000000000000002</v>
      </c>
      <c r="HT11" s="8">
        <v>3.1</v>
      </c>
      <c r="HU11" s="8">
        <v>1.3</v>
      </c>
      <c r="HV11" s="8">
        <v>2.1</v>
      </c>
      <c r="HW11" s="8">
        <v>2.2000000000000002</v>
      </c>
      <c r="HX11" s="8">
        <v>3.7</v>
      </c>
      <c r="HY11" s="8">
        <v>3.8</v>
      </c>
      <c r="HZ11" s="8">
        <v>2.2999999999999998</v>
      </c>
      <c r="IA11" s="8">
        <v>3.2</v>
      </c>
      <c r="IB11" s="8">
        <v>4</v>
      </c>
      <c r="IC11" s="8">
        <v>2.1</v>
      </c>
      <c r="ID11" s="8">
        <v>4.0999999999999996</v>
      </c>
      <c r="IE11" s="8">
        <v>3.7</v>
      </c>
      <c r="IF11" s="8">
        <v>3.5</v>
      </c>
      <c r="IG11" s="8">
        <v>2.7</v>
      </c>
      <c r="IH11" s="8">
        <v>2.8</v>
      </c>
      <c r="II11" s="8">
        <v>2.2000000000000002</v>
      </c>
      <c r="IJ11" s="8">
        <v>4.0999999999999996</v>
      </c>
      <c r="IK11" s="8">
        <v>2</v>
      </c>
      <c r="IL11" s="8">
        <v>1.5</v>
      </c>
      <c r="IM11" s="8">
        <v>2.8</v>
      </c>
      <c r="IN11" s="8">
        <v>2.6</v>
      </c>
      <c r="IO11" s="8">
        <v>1.1000000000000001</v>
      </c>
      <c r="IP11" s="8">
        <v>3.9</v>
      </c>
      <c r="IQ11" s="8">
        <v>0.5</v>
      </c>
    </row>
    <row r="12" spans="1:251" s="10" customFormat="1">
      <c r="B12" s="10" t="s">
        <v>829</v>
      </c>
      <c r="C12" s="10" t="s">
        <v>828</v>
      </c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  <c r="HS12" s="13"/>
      <c r="HT12" s="13"/>
      <c r="HU12" s="13"/>
      <c r="HV12" s="13"/>
      <c r="HW12" s="13"/>
      <c r="HX12" s="13"/>
      <c r="HY12" s="13"/>
      <c r="HZ12" s="13"/>
      <c r="IA12" s="13"/>
      <c r="IB12" s="13"/>
      <c r="IC12" s="13"/>
      <c r="ID12" s="13"/>
      <c r="IE12" s="13"/>
      <c r="IF12" s="13"/>
      <c r="IG12" s="13"/>
      <c r="IH12" s="13"/>
      <c r="II12" s="13"/>
      <c r="IJ12" s="13"/>
      <c r="IK12" s="13"/>
      <c r="IL12" s="13"/>
      <c r="IM12" s="13"/>
      <c r="IN12" s="13"/>
      <c r="IO12" s="13"/>
      <c r="IP12" s="13"/>
      <c r="IQ12" s="13"/>
    </row>
    <row r="13" spans="1:251" s="11" customFormat="1">
      <c r="A13" s="5">
        <v>2</v>
      </c>
      <c r="B13" s="11" t="s">
        <v>775</v>
      </c>
      <c r="C13" s="11" t="s">
        <v>1161</v>
      </c>
      <c r="D13" s="14" t="s">
        <v>797</v>
      </c>
      <c r="E13" s="14">
        <v>2.17</v>
      </c>
      <c r="F13" s="14">
        <v>4.93</v>
      </c>
      <c r="G13" s="14">
        <v>6.7</v>
      </c>
      <c r="H13" s="14">
        <v>2.85</v>
      </c>
      <c r="I13" s="14">
        <v>2.8</v>
      </c>
      <c r="J13" s="14">
        <v>4.01</v>
      </c>
      <c r="K13" s="14">
        <v>-0.82</v>
      </c>
      <c r="L13" s="14">
        <v>-1.84</v>
      </c>
      <c r="M13" s="14">
        <v>-1.51</v>
      </c>
      <c r="N13" s="14">
        <v>-1.25</v>
      </c>
      <c r="O13" s="14">
        <v>0.3</v>
      </c>
      <c r="P13" s="14">
        <v>0.18</v>
      </c>
      <c r="Q13" s="14">
        <v>1.56</v>
      </c>
      <c r="R13" s="14">
        <v>5.71</v>
      </c>
      <c r="S13" s="14">
        <v>4.5599999999999996</v>
      </c>
      <c r="T13" s="14">
        <v>8.52</v>
      </c>
      <c r="U13" s="14">
        <v>1.84</v>
      </c>
      <c r="V13" s="14">
        <v>0.3</v>
      </c>
      <c r="W13" s="14">
        <v>3.26</v>
      </c>
      <c r="X13" s="14">
        <v>1.08</v>
      </c>
      <c r="Y13" s="14">
        <v>0.25</v>
      </c>
      <c r="Z13" s="14">
        <v>1.78</v>
      </c>
      <c r="AA13" s="14">
        <v>0.59</v>
      </c>
      <c r="AB13" s="14">
        <v>0.89</v>
      </c>
      <c r="AC13" s="14">
        <v>0.42</v>
      </c>
      <c r="AD13" s="14">
        <v>1.39</v>
      </c>
      <c r="AE13" s="14">
        <v>1.1299999999999999</v>
      </c>
      <c r="AF13" s="14">
        <v>1.35</v>
      </c>
      <c r="AG13" s="14">
        <v>0.02</v>
      </c>
      <c r="AH13" s="14">
        <v>-0.69</v>
      </c>
      <c r="AI13" s="14">
        <v>0</v>
      </c>
      <c r="AJ13" s="14">
        <v>0.84</v>
      </c>
      <c r="AK13" s="14">
        <v>0.4</v>
      </c>
      <c r="AL13" s="14">
        <v>1.06</v>
      </c>
      <c r="AM13" s="14">
        <v>0.82</v>
      </c>
      <c r="AN13" s="14">
        <v>1.1399999999999999</v>
      </c>
      <c r="AO13" s="14">
        <v>1.74</v>
      </c>
      <c r="AP13" s="14">
        <v>2.5</v>
      </c>
      <c r="AQ13" s="14">
        <v>1.49</v>
      </c>
      <c r="AR13" s="14">
        <v>2.31</v>
      </c>
      <c r="AS13" s="14">
        <v>1.63</v>
      </c>
      <c r="AT13" s="14">
        <v>1.98</v>
      </c>
      <c r="AU13" s="14">
        <v>1.29</v>
      </c>
      <c r="AV13" s="14">
        <v>3.26</v>
      </c>
      <c r="AW13" s="14">
        <v>0.56999999999999995</v>
      </c>
      <c r="AX13" s="14">
        <v>0.37</v>
      </c>
      <c r="AY13" s="14">
        <v>0.18</v>
      </c>
      <c r="AZ13" s="14">
        <v>2.08</v>
      </c>
      <c r="BA13" s="14">
        <v>0.62</v>
      </c>
      <c r="BB13" s="14">
        <v>1.3</v>
      </c>
      <c r="BC13" s="14">
        <v>1.3</v>
      </c>
      <c r="BD13" s="14">
        <v>0.43</v>
      </c>
      <c r="BE13" s="14">
        <v>1.38</v>
      </c>
      <c r="BF13" s="14">
        <v>1</v>
      </c>
      <c r="BG13" s="14">
        <v>1.18</v>
      </c>
      <c r="BH13" s="14">
        <v>0.43</v>
      </c>
      <c r="BI13" s="14">
        <v>-0.06</v>
      </c>
      <c r="BJ13" s="14">
        <v>0.92</v>
      </c>
      <c r="BK13" s="14">
        <v>0.26</v>
      </c>
      <c r="BL13" s="14">
        <v>1.08</v>
      </c>
      <c r="BM13" s="14">
        <v>0.91</v>
      </c>
      <c r="BN13" s="14">
        <v>0.62</v>
      </c>
      <c r="BO13" s="14">
        <v>0.73</v>
      </c>
      <c r="BP13" s="14">
        <v>0.71</v>
      </c>
      <c r="BQ13" s="14">
        <v>0.35</v>
      </c>
      <c r="BR13" s="14">
        <v>1.18</v>
      </c>
      <c r="BS13" s="14">
        <v>0.9</v>
      </c>
      <c r="BT13" s="14">
        <v>1.17</v>
      </c>
      <c r="BU13" s="14">
        <v>0.55000000000000004</v>
      </c>
      <c r="BV13" s="14">
        <v>0.82</v>
      </c>
      <c r="BW13" s="14">
        <v>0.86</v>
      </c>
      <c r="BX13" s="14">
        <v>0.86</v>
      </c>
      <c r="BY13" s="14">
        <v>1.24</v>
      </c>
      <c r="BZ13" s="14">
        <v>0.92</v>
      </c>
      <c r="CA13" s="14">
        <v>0.76</v>
      </c>
      <c r="CB13" s="14">
        <v>1.89</v>
      </c>
      <c r="CC13" s="14">
        <v>1.98</v>
      </c>
      <c r="CD13" s="14">
        <v>1.9</v>
      </c>
      <c r="CE13" s="14">
        <v>1.93</v>
      </c>
      <c r="CF13" s="14">
        <v>0.72</v>
      </c>
      <c r="CG13" s="14">
        <v>1.23</v>
      </c>
      <c r="CH13" s="14">
        <v>2.29</v>
      </c>
      <c r="CI13" s="14">
        <v>2.15</v>
      </c>
      <c r="CJ13" s="14">
        <v>2.62</v>
      </c>
      <c r="CK13" s="14">
        <v>2.52</v>
      </c>
      <c r="CL13" s="14">
        <v>2.58</v>
      </c>
      <c r="CM13" s="14">
        <v>2.83</v>
      </c>
      <c r="CN13" s="14">
        <v>2.44</v>
      </c>
      <c r="CO13" s="14">
        <v>3.24</v>
      </c>
      <c r="CP13" s="14">
        <v>3.14</v>
      </c>
      <c r="CQ13" s="14">
        <v>2.95</v>
      </c>
      <c r="CR13" s="14">
        <v>2.99</v>
      </c>
      <c r="CS13" s="14">
        <v>2.79</v>
      </c>
      <c r="CT13" s="14">
        <v>2.44</v>
      </c>
      <c r="CU13" s="14">
        <v>3.31</v>
      </c>
      <c r="CV13" s="14">
        <v>2.35</v>
      </c>
      <c r="CW13" s="14">
        <v>2.85</v>
      </c>
      <c r="CX13" s="14">
        <v>2.4700000000000002</v>
      </c>
      <c r="CY13" s="14">
        <v>1.57</v>
      </c>
      <c r="CZ13" s="14">
        <v>2.78</v>
      </c>
      <c r="DA13" s="14">
        <v>1.54</v>
      </c>
      <c r="DB13" s="14">
        <v>2.29</v>
      </c>
      <c r="DC13" s="14">
        <v>2.17</v>
      </c>
      <c r="DD13" s="14">
        <v>3.21</v>
      </c>
      <c r="DE13" s="14">
        <v>4.88</v>
      </c>
      <c r="DF13" s="14">
        <v>4.5999999999999996</v>
      </c>
      <c r="DG13" s="14">
        <v>5.09</v>
      </c>
      <c r="DH13" s="14">
        <v>7.21</v>
      </c>
      <c r="DI13" s="14">
        <v>6.94</v>
      </c>
      <c r="DJ13" s="14">
        <v>6.92</v>
      </c>
      <c r="DK13" s="14">
        <v>6.55</v>
      </c>
      <c r="DL13" s="14">
        <v>4.9000000000000004</v>
      </c>
      <c r="DM13" s="14">
        <v>3.28</v>
      </c>
      <c r="DN13" s="14">
        <v>4.91</v>
      </c>
      <c r="DO13" s="14">
        <v>4.4000000000000004</v>
      </c>
      <c r="DP13" s="14">
        <v>2.81</v>
      </c>
      <c r="DQ13" s="14">
        <v>2.2000000000000002</v>
      </c>
      <c r="DR13" s="14">
        <v>3.91</v>
      </c>
      <c r="DS13" s="14">
        <v>4.09</v>
      </c>
      <c r="DT13" s="14">
        <v>4.58</v>
      </c>
      <c r="DU13" s="14">
        <v>4.45</v>
      </c>
      <c r="DV13" s="14">
        <v>3.87</v>
      </c>
      <c r="DW13" s="14">
        <v>3.73</v>
      </c>
      <c r="DX13" s="14">
        <v>4.47</v>
      </c>
      <c r="DY13" s="14">
        <v>5.38</v>
      </c>
      <c r="DZ13" s="14">
        <v>4.4800000000000004</v>
      </c>
      <c r="EA13" s="14">
        <v>4.8</v>
      </c>
      <c r="EB13" s="14">
        <v>4.66</v>
      </c>
      <c r="EC13" s="14">
        <v>6.9</v>
      </c>
      <c r="ED13" s="14">
        <v>6.22</v>
      </c>
      <c r="EE13" s="14">
        <v>6.12</v>
      </c>
      <c r="EF13" s="14">
        <v>7.66</v>
      </c>
      <c r="EG13" s="14">
        <v>6.25</v>
      </c>
      <c r="EH13" s="14">
        <v>6.12</v>
      </c>
      <c r="EI13" s="14">
        <v>6.59</v>
      </c>
      <c r="EJ13" s="14">
        <v>6.77</v>
      </c>
      <c r="EK13" s="14">
        <v>4.2699999999999996</v>
      </c>
      <c r="EL13" s="14">
        <v>4.26</v>
      </c>
      <c r="EM13" s="14">
        <v>3.89</v>
      </c>
      <c r="EN13" s="14">
        <v>3.23</v>
      </c>
      <c r="EO13" s="14">
        <v>2.46</v>
      </c>
      <c r="EP13" s="14">
        <v>4.04</v>
      </c>
      <c r="EQ13" s="14">
        <v>2.93</v>
      </c>
      <c r="ER13" s="14">
        <v>2.25</v>
      </c>
      <c r="ES13" s="14">
        <v>2.38</v>
      </c>
      <c r="ET13" s="14">
        <v>3.43</v>
      </c>
      <c r="EU13" s="14">
        <v>1.74</v>
      </c>
      <c r="EV13" s="14">
        <v>2.77</v>
      </c>
      <c r="EW13" s="14">
        <v>2.48</v>
      </c>
      <c r="EX13" s="14">
        <v>1.96</v>
      </c>
      <c r="EY13" s="14">
        <v>1.58</v>
      </c>
      <c r="EZ13" s="14">
        <v>2.77</v>
      </c>
      <c r="FA13" s="14">
        <v>1.95</v>
      </c>
      <c r="FB13" s="14">
        <v>1.68</v>
      </c>
      <c r="FC13" s="14">
        <v>2.06</v>
      </c>
      <c r="FD13" s="14">
        <v>1.94</v>
      </c>
      <c r="FE13" s="14">
        <v>0.17</v>
      </c>
      <c r="FF13" s="14">
        <v>1.99</v>
      </c>
      <c r="FG13" s="14">
        <v>1.89</v>
      </c>
      <c r="FH13" s="14">
        <v>2.94</v>
      </c>
      <c r="FI13" s="14">
        <v>2.25</v>
      </c>
      <c r="FJ13" s="14">
        <v>2.69</v>
      </c>
      <c r="FK13" s="14">
        <v>2.23</v>
      </c>
      <c r="FL13" s="14">
        <v>2.2799999999999998</v>
      </c>
      <c r="FM13" s="14">
        <v>2.94</v>
      </c>
      <c r="FN13" s="14">
        <v>3.19</v>
      </c>
      <c r="FO13" s="14">
        <v>2.59</v>
      </c>
      <c r="FP13" s="14">
        <v>3.18</v>
      </c>
      <c r="FQ13" s="14">
        <v>3.46</v>
      </c>
      <c r="FR13" s="14">
        <v>1.7</v>
      </c>
      <c r="FS13" s="14">
        <v>2.2000000000000002</v>
      </c>
      <c r="FT13" s="14">
        <v>3.94</v>
      </c>
      <c r="FU13" s="14">
        <v>2.91</v>
      </c>
      <c r="FV13" s="14">
        <v>3.37</v>
      </c>
      <c r="FW13" s="14">
        <v>3.49</v>
      </c>
      <c r="FX13" s="14">
        <v>2.09</v>
      </c>
      <c r="FY13" s="14">
        <v>1.52</v>
      </c>
      <c r="FZ13" s="14">
        <v>1.93</v>
      </c>
      <c r="GA13" s="14">
        <v>2.13</v>
      </c>
      <c r="GB13" s="14">
        <v>2.0499999999999998</v>
      </c>
      <c r="GC13" s="14">
        <v>1.71</v>
      </c>
      <c r="GD13" s="14">
        <v>1.87</v>
      </c>
      <c r="GE13" s="14">
        <v>1.71</v>
      </c>
      <c r="GF13" s="14">
        <v>1.44</v>
      </c>
      <c r="GG13" s="14">
        <v>1.75</v>
      </c>
      <c r="GH13" s="14">
        <v>0.93</v>
      </c>
      <c r="GI13" s="14">
        <v>1.43</v>
      </c>
      <c r="GJ13" s="14">
        <v>1.06</v>
      </c>
      <c r="GK13" s="14">
        <v>1.46</v>
      </c>
      <c r="GL13" s="14">
        <v>2.38</v>
      </c>
      <c r="GM13" s="14">
        <v>1.2</v>
      </c>
      <c r="GN13" s="14">
        <v>1.31</v>
      </c>
      <c r="GO13" s="14">
        <v>1.48</v>
      </c>
      <c r="GP13" s="14">
        <v>1.1499999999999999</v>
      </c>
      <c r="GQ13" s="14">
        <v>1.1299999999999999</v>
      </c>
      <c r="GR13" s="14">
        <v>1.68</v>
      </c>
      <c r="GS13" s="14">
        <v>1.73</v>
      </c>
      <c r="GT13" s="14">
        <v>1.0900000000000001</v>
      </c>
      <c r="GU13" s="14">
        <v>1.81</v>
      </c>
      <c r="GV13" s="14">
        <v>1.26</v>
      </c>
      <c r="GW13" s="14">
        <v>0.52</v>
      </c>
      <c r="GX13" s="14">
        <v>0.73</v>
      </c>
      <c r="GY13" s="14">
        <v>0.89</v>
      </c>
      <c r="GZ13" s="14">
        <v>0.21</v>
      </c>
      <c r="HA13" s="14">
        <v>0.45</v>
      </c>
      <c r="HB13" s="14">
        <v>0.89</v>
      </c>
      <c r="HC13" s="14">
        <v>1</v>
      </c>
      <c r="HD13" s="14">
        <v>0.71</v>
      </c>
      <c r="HE13" s="14">
        <v>1.77</v>
      </c>
      <c r="HF13" s="14">
        <v>1.49</v>
      </c>
      <c r="HG13" s="14">
        <v>1.61</v>
      </c>
      <c r="HH13" s="14">
        <v>2.35</v>
      </c>
      <c r="HI13" s="14">
        <v>1.33</v>
      </c>
      <c r="HJ13" s="14">
        <v>1.29</v>
      </c>
      <c r="HK13" s="14">
        <v>1.27</v>
      </c>
      <c r="HL13" s="14">
        <v>2.34</v>
      </c>
      <c r="HM13" s="14">
        <v>1.81</v>
      </c>
      <c r="HN13" s="14">
        <v>0.42</v>
      </c>
      <c r="HO13" s="14">
        <v>0.41</v>
      </c>
      <c r="HP13" s="14">
        <v>0.64</v>
      </c>
      <c r="HQ13" s="14">
        <v>1.96</v>
      </c>
      <c r="HR13" s="14">
        <v>1.26</v>
      </c>
      <c r="HS13" s="14">
        <v>1.19</v>
      </c>
      <c r="HT13" s="14">
        <v>2.19</v>
      </c>
      <c r="HU13" s="14">
        <v>0.49</v>
      </c>
      <c r="HV13" s="14">
        <v>1.67</v>
      </c>
      <c r="HW13" s="14">
        <v>1.05</v>
      </c>
      <c r="HX13" s="14">
        <v>2.4300000000000002</v>
      </c>
      <c r="HY13" s="14">
        <v>2.67</v>
      </c>
      <c r="HZ13" s="14">
        <v>1.35</v>
      </c>
      <c r="IA13" s="14">
        <v>2.12</v>
      </c>
      <c r="IB13" s="14">
        <v>1.7</v>
      </c>
      <c r="IC13" s="14">
        <v>1.77</v>
      </c>
      <c r="ID13" s="14">
        <v>3.3</v>
      </c>
      <c r="IE13" s="14">
        <v>2.37</v>
      </c>
      <c r="IF13" s="14">
        <v>1.31</v>
      </c>
      <c r="IG13" s="14">
        <v>2.31</v>
      </c>
      <c r="IH13" s="14">
        <v>2.21</v>
      </c>
      <c r="II13" s="14">
        <v>-0.34</v>
      </c>
      <c r="IJ13" s="14">
        <v>2.35</v>
      </c>
      <c r="IK13" s="14">
        <v>2.5299999999999998</v>
      </c>
      <c r="IL13" s="14">
        <v>1.73</v>
      </c>
      <c r="IM13" s="14">
        <v>2.99</v>
      </c>
      <c r="IN13" s="14">
        <v>2.5299999999999998</v>
      </c>
      <c r="IO13" s="14">
        <v>2.96</v>
      </c>
      <c r="IP13" s="14">
        <v>3.52</v>
      </c>
      <c r="IQ13" s="14">
        <v>-3.51</v>
      </c>
    </row>
    <row r="14" spans="1:251" s="12" customFormat="1">
      <c r="A14" s="7">
        <v>3</v>
      </c>
      <c r="B14" s="12" t="s">
        <v>777</v>
      </c>
      <c r="C14" s="12" t="s">
        <v>1162</v>
      </c>
      <c r="D14" s="15" t="s">
        <v>797</v>
      </c>
      <c r="E14" s="15">
        <v>0.3</v>
      </c>
      <c r="F14" s="15">
        <v>0.17</v>
      </c>
      <c r="G14" s="15">
        <v>0.43</v>
      </c>
      <c r="H14" s="15">
        <v>0.22</v>
      </c>
      <c r="I14" s="15">
        <v>0.43</v>
      </c>
      <c r="J14" s="15">
        <v>1.19</v>
      </c>
      <c r="K14" s="15">
        <v>0.05</v>
      </c>
      <c r="L14" s="15">
        <v>-0.1</v>
      </c>
      <c r="M14" s="15">
        <v>-0.14000000000000001</v>
      </c>
      <c r="N14" s="15">
        <v>-0.31</v>
      </c>
      <c r="O14" s="15">
        <v>0.27</v>
      </c>
      <c r="P14" s="15">
        <v>0.28999999999999998</v>
      </c>
      <c r="Q14" s="15">
        <v>0.53</v>
      </c>
      <c r="R14" s="15">
        <v>0.63</v>
      </c>
      <c r="S14" s="15">
        <v>0.59</v>
      </c>
      <c r="T14" s="15">
        <v>1.33</v>
      </c>
      <c r="U14" s="15">
        <v>0.09</v>
      </c>
      <c r="V14" s="15">
        <v>-0.01</v>
      </c>
      <c r="W14" s="15">
        <v>0.41</v>
      </c>
      <c r="X14" s="15">
        <v>0.34</v>
      </c>
      <c r="Y14" s="15">
        <v>-0.27</v>
      </c>
      <c r="Z14" s="15">
        <v>0.42</v>
      </c>
      <c r="AA14" s="15">
        <v>-0.8</v>
      </c>
      <c r="AB14" s="15">
        <v>0.39</v>
      </c>
      <c r="AC14" s="15">
        <v>0.12</v>
      </c>
      <c r="AD14" s="15">
        <v>-0.13</v>
      </c>
      <c r="AE14" s="15">
        <v>0.2</v>
      </c>
      <c r="AF14" s="15">
        <v>0.38</v>
      </c>
      <c r="AG14" s="15">
        <v>-0.77</v>
      </c>
      <c r="AH14" s="15">
        <v>-0.57999999999999996</v>
      </c>
      <c r="AI14" s="15">
        <v>-0.16</v>
      </c>
      <c r="AJ14" s="15">
        <v>0.2</v>
      </c>
      <c r="AK14" s="15">
        <v>0.21</v>
      </c>
      <c r="AL14" s="15">
        <v>0.37</v>
      </c>
      <c r="AM14" s="15">
        <v>0.13</v>
      </c>
      <c r="AN14" s="15">
        <v>0.17</v>
      </c>
      <c r="AO14" s="15">
        <v>0.11</v>
      </c>
      <c r="AP14" s="15">
        <v>0.56000000000000005</v>
      </c>
      <c r="AQ14" s="15">
        <v>0.48</v>
      </c>
      <c r="AR14" s="15">
        <v>0.31</v>
      </c>
      <c r="AS14" s="15">
        <v>0.51</v>
      </c>
      <c r="AT14" s="15">
        <v>0</v>
      </c>
      <c r="AU14" s="15">
        <v>0.06</v>
      </c>
      <c r="AV14" s="15">
        <v>0.63</v>
      </c>
      <c r="AW14" s="15">
        <v>-0.13</v>
      </c>
      <c r="AX14" s="15">
        <v>-0.01</v>
      </c>
      <c r="AY14" s="15">
        <v>-0.08</v>
      </c>
      <c r="AZ14" s="15">
        <v>0.54</v>
      </c>
      <c r="BA14" s="15">
        <v>0.13</v>
      </c>
      <c r="BB14" s="15">
        <v>0.01</v>
      </c>
      <c r="BC14" s="15">
        <v>-0.01</v>
      </c>
      <c r="BD14" s="15">
        <v>-0.06</v>
      </c>
      <c r="BE14" s="15">
        <v>-0.06</v>
      </c>
      <c r="BF14" s="15">
        <v>-0.11</v>
      </c>
      <c r="BG14" s="15">
        <v>-0.06</v>
      </c>
      <c r="BH14" s="15">
        <v>0</v>
      </c>
      <c r="BI14" s="15">
        <v>0.16</v>
      </c>
      <c r="BJ14" s="15">
        <v>0.15</v>
      </c>
      <c r="BK14" s="15">
        <v>-0.05</v>
      </c>
      <c r="BL14" s="15">
        <v>-0.01</v>
      </c>
      <c r="BM14" s="15">
        <v>0.08</v>
      </c>
      <c r="BN14" s="15">
        <v>7.0000000000000007E-2</v>
      </c>
      <c r="BO14" s="15">
        <v>-0.13</v>
      </c>
      <c r="BP14" s="15">
        <v>0</v>
      </c>
      <c r="BQ14" s="15">
        <v>0.1</v>
      </c>
      <c r="BR14" s="15">
        <v>0.1</v>
      </c>
      <c r="BS14" s="15">
        <v>0.11</v>
      </c>
      <c r="BT14" s="15">
        <v>0.08</v>
      </c>
      <c r="BU14" s="15">
        <v>-0.04</v>
      </c>
      <c r="BV14" s="15">
        <v>-0.04</v>
      </c>
      <c r="BW14" s="15">
        <v>-7.0000000000000007E-2</v>
      </c>
      <c r="BX14" s="15">
        <v>0.03</v>
      </c>
      <c r="BY14" s="15">
        <v>-0.14000000000000001</v>
      </c>
      <c r="BZ14" s="15">
        <v>-0.2</v>
      </c>
      <c r="CA14" s="15">
        <v>-0.22</v>
      </c>
      <c r="CB14" s="15">
        <v>-0.06</v>
      </c>
      <c r="CC14" s="15">
        <v>0.13</v>
      </c>
      <c r="CD14" s="15">
        <v>0.14000000000000001</v>
      </c>
      <c r="CE14" s="15">
        <v>0.14000000000000001</v>
      </c>
      <c r="CF14" s="15">
        <v>-0.09</v>
      </c>
      <c r="CG14" s="15">
        <v>0.17</v>
      </c>
      <c r="CH14" s="15">
        <v>0.4</v>
      </c>
      <c r="CI14" s="15">
        <v>0.36</v>
      </c>
      <c r="CJ14" s="15">
        <v>0.22</v>
      </c>
      <c r="CK14" s="15">
        <v>0.22</v>
      </c>
      <c r="CL14" s="15">
        <v>0.3</v>
      </c>
      <c r="CM14" s="15">
        <v>0.34</v>
      </c>
      <c r="CN14" s="15">
        <v>0.18</v>
      </c>
      <c r="CO14" s="15">
        <v>0.28000000000000003</v>
      </c>
      <c r="CP14" s="15">
        <v>0.18</v>
      </c>
      <c r="CQ14" s="15">
        <v>0.22</v>
      </c>
      <c r="CR14" s="15">
        <v>0.08</v>
      </c>
      <c r="CS14" s="15">
        <v>0.12</v>
      </c>
      <c r="CT14" s="15">
        <v>0.25</v>
      </c>
      <c r="CU14" s="15">
        <v>0.56999999999999995</v>
      </c>
      <c r="CV14" s="15">
        <v>0.47</v>
      </c>
      <c r="CW14" s="15">
        <v>0.24</v>
      </c>
      <c r="CX14" s="15">
        <v>-0.11</v>
      </c>
      <c r="CY14" s="15">
        <v>-0.21</v>
      </c>
      <c r="CZ14" s="15">
        <v>0.33</v>
      </c>
      <c r="DA14" s="15">
        <v>0.21</v>
      </c>
      <c r="DB14" s="15">
        <v>0.18</v>
      </c>
      <c r="DC14" s="15">
        <v>-0.13</v>
      </c>
      <c r="DD14" s="15">
        <v>0.18</v>
      </c>
      <c r="DE14" s="15">
        <v>0.28999999999999998</v>
      </c>
      <c r="DF14" s="15">
        <v>0.19</v>
      </c>
      <c r="DG14" s="15">
        <v>0.12</v>
      </c>
      <c r="DH14" s="15">
        <v>0.34</v>
      </c>
      <c r="DI14" s="15">
        <v>0.81</v>
      </c>
      <c r="DJ14" s="15">
        <v>1.34</v>
      </c>
      <c r="DK14" s="15">
        <v>1.03</v>
      </c>
      <c r="DL14" s="15">
        <v>0.5</v>
      </c>
      <c r="DM14" s="15">
        <v>0.62</v>
      </c>
      <c r="DN14" s="15">
        <v>0.37</v>
      </c>
      <c r="DO14" s="15">
        <v>0.56000000000000005</v>
      </c>
      <c r="DP14" s="15">
        <v>0.48</v>
      </c>
      <c r="DQ14" s="15">
        <v>0.41</v>
      </c>
      <c r="DR14" s="15">
        <v>0.43</v>
      </c>
      <c r="DS14" s="15">
        <v>0.6</v>
      </c>
      <c r="DT14" s="15">
        <v>0.33</v>
      </c>
      <c r="DU14" s="15">
        <v>0.2</v>
      </c>
      <c r="DV14" s="15">
        <v>0.38</v>
      </c>
      <c r="DW14" s="15">
        <v>0.5</v>
      </c>
      <c r="DX14" s="15">
        <v>0.56000000000000005</v>
      </c>
      <c r="DY14" s="15">
        <v>0.56999999999999995</v>
      </c>
      <c r="DZ14" s="15">
        <v>0.6</v>
      </c>
      <c r="EA14" s="15">
        <v>0.63</v>
      </c>
      <c r="EB14" s="15">
        <v>0.59</v>
      </c>
      <c r="EC14" s="15">
        <v>0.63</v>
      </c>
      <c r="ED14" s="15">
        <v>0.39</v>
      </c>
      <c r="EE14" s="15">
        <v>0.59</v>
      </c>
      <c r="EF14" s="15">
        <v>0.95</v>
      </c>
      <c r="EG14" s="15">
        <v>0.71</v>
      </c>
      <c r="EH14" s="15">
        <v>0.56000000000000005</v>
      </c>
      <c r="EI14" s="15">
        <v>0.56999999999999995</v>
      </c>
      <c r="EJ14" s="15">
        <v>0.42</v>
      </c>
      <c r="EK14" s="15">
        <v>0.6</v>
      </c>
      <c r="EL14" s="15">
        <v>0.46</v>
      </c>
      <c r="EM14" s="15">
        <v>0.38</v>
      </c>
      <c r="EN14" s="15">
        <v>0.25</v>
      </c>
      <c r="EO14" s="15">
        <v>0.24</v>
      </c>
      <c r="EP14" s="15">
        <v>0.09</v>
      </c>
      <c r="EQ14" s="15">
        <v>0.08</v>
      </c>
      <c r="ER14" s="15">
        <v>0.22</v>
      </c>
      <c r="ES14" s="15">
        <v>0.11</v>
      </c>
      <c r="ET14" s="15">
        <v>0.17</v>
      </c>
      <c r="EU14" s="15">
        <v>0.22</v>
      </c>
      <c r="EV14" s="15">
        <v>-0.01</v>
      </c>
      <c r="EW14" s="15">
        <v>0.22</v>
      </c>
      <c r="EX14" s="15">
        <v>7.0000000000000007E-2</v>
      </c>
      <c r="EY14" s="15">
        <v>7.0000000000000007E-2</v>
      </c>
      <c r="EZ14" s="15">
        <v>0.18</v>
      </c>
      <c r="FA14" s="15">
        <v>0.09</v>
      </c>
      <c r="FB14" s="15">
        <v>-0.06</v>
      </c>
      <c r="FC14" s="15">
        <v>0.09</v>
      </c>
      <c r="FD14" s="15">
        <v>0</v>
      </c>
      <c r="FE14" s="15">
        <v>0.17</v>
      </c>
      <c r="FF14" s="15">
        <v>0.3</v>
      </c>
      <c r="FG14" s="15">
        <v>0.2</v>
      </c>
      <c r="FH14" s="15">
        <v>0.3</v>
      </c>
      <c r="FI14" s="15">
        <v>0.27</v>
      </c>
      <c r="FJ14" s="15">
        <v>0.27</v>
      </c>
      <c r="FK14" s="15">
        <v>0.13</v>
      </c>
      <c r="FL14" s="15">
        <v>-0.09</v>
      </c>
      <c r="FM14" s="15">
        <v>0.19</v>
      </c>
      <c r="FN14" s="15">
        <v>0.24</v>
      </c>
      <c r="FO14" s="15">
        <v>0.23</v>
      </c>
      <c r="FP14" s="15">
        <v>0.19</v>
      </c>
      <c r="FQ14" s="15">
        <v>0.03</v>
      </c>
      <c r="FR14" s="15">
        <v>0.1</v>
      </c>
      <c r="FS14" s="15">
        <v>0.11</v>
      </c>
      <c r="FT14" s="15">
        <v>0.15</v>
      </c>
      <c r="FU14" s="15">
        <v>-0.04</v>
      </c>
      <c r="FV14" s="15">
        <v>0</v>
      </c>
      <c r="FW14" s="15">
        <v>0.09</v>
      </c>
      <c r="FX14" s="15">
        <v>0.28000000000000003</v>
      </c>
      <c r="FY14" s="15">
        <v>0.05</v>
      </c>
      <c r="FZ14" s="15">
        <v>0.12</v>
      </c>
      <c r="GA14" s="15">
        <v>0.06</v>
      </c>
      <c r="GB14" s="15">
        <v>0.01</v>
      </c>
      <c r="GC14" s="15">
        <v>7.0000000000000007E-2</v>
      </c>
      <c r="GD14" s="15">
        <v>0.02</v>
      </c>
      <c r="GE14" s="15">
        <v>0.06</v>
      </c>
      <c r="GF14" s="15">
        <v>0</v>
      </c>
      <c r="GG14" s="15">
        <v>0.19</v>
      </c>
      <c r="GH14" s="15">
        <v>0.16</v>
      </c>
      <c r="GI14" s="15">
        <v>0.18</v>
      </c>
      <c r="GJ14" s="15">
        <v>0.1</v>
      </c>
      <c r="GK14" s="15">
        <v>0.19</v>
      </c>
      <c r="GL14" s="15">
        <v>0.23</v>
      </c>
      <c r="GM14" s="15">
        <v>0.06</v>
      </c>
      <c r="GN14" s="15">
        <v>0.11</v>
      </c>
      <c r="GO14" s="15">
        <v>-0.05</v>
      </c>
      <c r="GP14" s="15">
        <v>-0.12</v>
      </c>
      <c r="GQ14" s="15">
        <v>-7.0000000000000007E-2</v>
      </c>
      <c r="GR14" s="15">
        <v>0.04</v>
      </c>
      <c r="GS14" s="15">
        <v>-0.24</v>
      </c>
      <c r="GT14" s="15">
        <v>-0.11</v>
      </c>
      <c r="GU14" s="15">
        <v>-0.12</v>
      </c>
      <c r="GV14" s="15">
        <v>-0.13</v>
      </c>
      <c r="GW14" s="15">
        <v>-0.33</v>
      </c>
      <c r="GX14" s="15">
        <v>-0.22</v>
      </c>
      <c r="GY14" s="15">
        <v>-0.17</v>
      </c>
      <c r="GZ14" s="15">
        <v>-0.24</v>
      </c>
      <c r="HA14" s="15">
        <v>-0.23</v>
      </c>
      <c r="HB14" s="15">
        <v>-0.25</v>
      </c>
      <c r="HC14" s="15">
        <v>-0.24</v>
      </c>
      <c r="HD14" s="15">
        <v>-0.26</v>
      </c>
      <c r="HE14" s="15">
        <v>-0.16</v>
      </c>
      <c r="HF14" s="15">
        <v>-0.13</v>
      </c>
      <c r="HG14" s="15">
        <v>-0.19</v>
      </c>
      <c r="HH14" s="15">
        <v>-0.16</v>
      </c>
      <c r="HI14" s="15">
        <v>-0.05</v>
      </c>
      <c r="HJ14" s="15">
        <v>-0.21</v>
      </c>
      <c r="HK14" s="15">
        <v>-0.08</v>
      </c>
      <c r="HL14" s="15">
        <v>-0.11</v>
      </c>
      <c r="HM14" s="15">
        <v>-0.26</v>
      </c>
      <c r="HN14" s="15">
        <v>-0.24</v>
      </c>
      <c r="HO14" s="15">
        <v>-0.14000000000000001</v>
      </c>
      <c r="HP14" s="15">
        <v>-0.28999999999999998</v>
      </c>
      <c r="HQ14" s="15">
        <v>-0.17</v>
      </c>
      <c r="HR14" s="15">
        <v>-0.16</v>
      </c>
      <c r="HS14" s="15">
        <v>-0.23</v>
      </c>
      <c r="HT14" s="15">
        <v>-0.41</v>
      </c>
      <c r="HU14" s="15">
        <v>-0.37</v>
      </c>
      <c r="HV14" s="15">
        <v>-0.35</v>
      </c>
      <c r="HW14" s="15">
        <v>-0.31</v>
      </c>
      <c r="HX14" s="15">
        <v>-0.05</v>
      </c>
      <c r="HY14" s="15">
        <v>0.02</v>
      </c>
      <c r="HZ14" s="15">
        <v>-0.21</v>
      </c>
      <c r="IA14" s="15">
        <v>0.02</v>
      </c>
      <c r="IB14" s="15">
        <v>0.04</v>
      </c>
      <c r="IC14" s="15">
        <v>-7.0000000000000007E-2</v>
      </c>
      <c r="ID14" s="15">
        <v>-0.26</v>
      </c>
      <c r="IE14" s="15">
        <v>-0.08</v>
      </c>
      <c r="IF14" s="15">
        <v>-7.0000000000000007E-2</v>
      </c>
      <c r="IG14" s="15">
        <v>-0.06</v>
      </c>
      <c r="IH14" s="15">
        <v>-0.11</v>
      </c>
      <c r="II14" s="15">
        <v>-0.22</v>
      </c>
      <c r="IJ14" s="15">
        <v>-0.15</v>
      </c>
      <c r="IK14" s="15">
        <v>-0.13</v>
      </c>
      <c r="IL14" s="15">
        <v>-0.15</v>
      </c>
      <c r="IM14" s="15">
        <v>-0.12</v>
      </c>
      <c r="IN14" s="15">
        <v>-0.01</v>
      </c>
      <c r="IO14" s="15">
        <v>-0.12</v>
      </c>
      <c r="IP14" s="15">
        <v>-0.04</v>
      </c>
      <c r="IQ14" s="15">
        <v>-0.24</v>
      </c>
    </row>
    <row r="15" spans="1:251" s="12" customFormat="1">
      <c r="A15" s="7">
        <v>4</v>
      </c>
      <c r="B15" s="12" t="s">
        <v>779</v>
      </c>
      <c r="C15" s="12" t="s">
        <v>1163</v>
      </c>
      <c r="D15" s="15" t="s">
        <v>797</v>
      </c>
      <c r="E15" s="15">
        <v>1.31</v>
      </c>
      <c r="F15" s="15">
        <v>2.66</v>
      </c>
      <c r="G15" s="15">
        <v>4.5199999999999996</v>
      </c>
      <c r="H15" s="15">
        <v>2.06</v>
      </c>
      <c r="I15" s="15">
        <v>1.36</v>
      </c>
      <c r="J15" s="15">
        <v>1.3</v>
      </c>
      <c r="K15" s="15">
        <v>-1.7</v>
      </c>
      <c r="L15" s="15">
        <v>-1.99</v>
      </c>
      <c r="M15" s="15">
        <v>-1.78</v>
      </c>
      <c r="N15" s="15">
        <v>-1.46</v>
      </c>
      <c r="O15" s="15">
        <v>-0.77</v>
      </c>
      <c r="P15" s="15">
        <v>-0.6</v>
      </c>
      <c r="Q15" s="15">
        <v>0.78</v>
      </c>
      <c r="R15" s="15">
        <v>3.97</v>
      </c>
      <c r="S15" s="15">
        <v>2.84</v>
      </c>
      <c r="T15" s="15">
        <v>5.95</v>
      </c>
      <c r="U15" s="15">
        <v>0.92</v>
      </c>
      <c r="V15" s="15">
        <v>-0.47</v>
      </c>
      <c r="W15" s="15">
        <v>1.56</v>
      </c>
      <c r="X15" s="15">
        <v>0.13</v>
      </c>
      <c r="Y15" s="15">
        <v>-0.39</v>
      </c>
      <c r="Z15" s="15">
        <v>0.36</v>
      </c>
      <c r="AA15" s="15">
        <v>0.47</v>
      </c>
      <c r="AB15" s="15">
        <v>-0.77</v>
      </c>
      <c r="AC15" s="15">
        <v>-0.56000000000000005</v>
      </c>
      <c r="AD15" s="15">
        <v>0.3</v>
      </c>
      <c r="AE15" s="15">
        <v>0.02</v>
      </c>
      <c r="AF15" s="15">
        <v>0.42</v>
      </c>
      <c r="AG15" s="15">
        <v>0.64</v>
      </c>
      <c r="AH15" s="15">
        <v>-0.47</v>
      </c>
      <c r="AI15" s="15">
        <v>-0.47</v>
      </c>
      <c r="AJ15" s="15">
        <v>0.11</v>
      </c>
      <c r="AK15" s="15">
        <v>-0.31</v>
      </c>
      <c r="AL15" s="15">
        <v>0.13</v>
      </c>
      <c r="AM15" s="15">
        <v>-0.04</v>
      </c>
      <c r="AN15" s="15">
        <v>0.28000000000000003</v>
      </c>
      <c r="AO15" s="15">
        <v>1.1499999999999999</v>
      </c>
      <c r="AP15" s="15">
        <v>1.1499999999999999</v>
      </c>
      <c r="AQ15" s="15">
        <v>0.38</v>
      </c>
      <c r="AR15" s="15">
        <v>1.1200000000000001</v>
      </c>
      <c r="AS15" s="15">
        <v>0.6</v>
      </c>
      <c r="AT15" s="15">
        <v>1.1499999999999999</v>
      </c>
      <c r="AU15" s="15">
        <v>0.31</v>
      </c>
      <c r="AV15" s="15">
        <v>2.0099999999999998</v>
      </c>
      <c r="AW15" s="15">
        <v>0.26</v>
      </c>
      <c r="AX15" s="15">
        <v>-0.38</v>
      </c>
      <c r="AY15" s="15">
        <v>-0.45</v>
      </c>
      <c r="AZ15" s="15">
        <v>0.52</v>
      </c>
      <c r="BA15" s="15">
        <v>0.23</v>
      </c>
      <c r="BB15" s="15">
        <v>0.6</v>
      </c>
      <c r="BC15" s="15">
        <v>0.45</v>
      </c>
      <c r="BD15" s="15">
        <v>0.01</v>
      </c>
      <c r="BE15" s="15">
        <v>0.76</v>
      </c>
      <c r="BF15" s="15">
        <v>0.36</v>
      </c>
      <c r="BG15" s="15">
        <v>0.6</v>
      </c>
      <c r="BH15" s="15">
        <v>0.22</v>
      </c>
      <c r="BI15" s="15">
        <v>-0.62</v>
      </c>
      <c r="BJ15" s="15">
        <v>0.28000000000000003</v>
      </c>
      <c r="BK15" s="15">
        <v>-7.0000000000000007E-2</v>
      </c>
      <c r="BL15" s="15">
        <v>0.43</v>
      </c>
      <c r="BM15" s="15">
        <v>0.36</v>
      </c>
      <c r="BN15" s="15">
        <v>0.2</v>
      </c>
      <c r="BO15" s="15">
        <v>0.56999999999999995</v>
      </c>
      <c r="BP15" s="15">
        <v>0.25</v>
      </c>
      <c r="BQ15" s="15">
        <v>-0.02</v>
      </c>
      <c r="BR15" s="15">
        <v>0.71</v>
      </c>
      <c r="BS15" s="15">
        <v>0.26</v>
      </c>
      <c r="BT15" s="15">
        <v>0.56000000000000005</v>
      </c>
      <c r="BU15" s="15">
        <v>0.05</v>
      </c>
      <c r="BV15" s="15">
        <v>0.27</v>
      </c>
      <c r="BW15" s="15">
        <v>0.41</v>
      </c>
      <c r="BX15" s="15">
        <v>0.4</v>
      </c>
      <c r="BY15" s="15">
        <v>0.92</v>
      </c>
      <c r="BZ15" s="15">
        <v>0.64</v>
      </c>
      <c r="CA15" s="15">
        <v>0.36</v>
      </c>
      <c r="CB15" s="15">
        <v>1.32</v>
      </c>
      <c r="CC15" s="15">
        <v>0.95</v>
      </c>
      <c r="CD15" s="15">
        <v>0.85</v>
      </c>
      <c r="CE15" s="15">
        <v>0.77</v>
      </c>
      <c r="CF15" s="15">
        <v>0.23</v>
      </c>
      <c r="CG15" s="15">
        <v>0.38</v>
      </c>
      <c r="CH15" s="15">
        <v>1.08</v>
      </c>
      <c r="CI15" s="15">
        <v>0.79</v>
      </c>
      <c r="CJ15" s="15">
        <v>1.1200000000000001</v>
      </c>
      <c r="CK15" s="15">
        <v>1.04</v>
      </c>
      <c r="CL15" s="15">
        <v>1.1000000000000001</v>
      </c>
      <c r="CM15" s="15">
        <v>1.18</v>
      </c>
      <c r="CN15" s="15">
        <v>0.87</v>
      </c>
      <c r="CO15" s="15">
        <v>1.48</v>
      </c>
      <c r="CP15" s="15">
        <v>1.54</v>
      </c>
      <c r="CQ15" s="15">
        <v>1.28</v>
      </c>
      <c r="CR15" s="15">
        <v>1.44</v>
      </c>
      <c r="CS15" s="15">
        <v>1.24</v>
      </c>
      <c r="CT15" s="15">
        <v>0.79</v>
      </c>
      <c r="CU15" s="15">
        <v>0.98</v>
      </c>
      <c r="CV15" s="15">
        <v>0.35</v>
      </c>
      <c r="CW15" s="15">
        <v>1.02</v>
      </c>
      <c r="CX15" s="15">
        <v>0.93</v>
      </c>
      <c r="CY15" s="15">
        <v>0.67</v>
      </c>
      <c r="CZ15" s="15">
        <v>1.0900000000000001</v>
      </c>
      <c r="DA15" s="15">
        <v>0.42</v>
      </c>
      <c r="DB15" s="15">
        <v>0.94</v>
      </c>
      <c r="DC15" s="15">
        <v>1.19</v>
      </c>
      <c r="DD15" s="15">
        <v>2.0499999999999998</v>
      </c>
      <c r="DE15" s="15">
        <v>2.91</v>
      </c>
      <c r="DF15" s="15">
        <v>2.57</v>
      </c>
      <c r="DG15" s="15">
        <v>3.2</v>
      </c>
      <c r="DH15" s="15">
        <v>4.5999999999999996</v>
      </c>
      <c r="DI15" s="15">
        <v>3.49</v>
      </c>
      <c r="DJ15" s="15">
        <v>2.97</v>
      </c>
      <c r="DK15" s="15">
        <v>2.96</v>
      </c>
      <c r="DL15" s="15">
        <v>1.64</v>
      </c>
      <c r="DM15" s="15">
        <v>0.62</v>
      </c>
      <c r="DN15" s="15">
        <v>2.23</v>
      </c>
      <c r="DO15" s="15">
        <v>1.49</v>
      </c>
      <c r="DP15" s="15">
        <v>0.38</v>
      </c>
      <c r="DQ15" s="15">
        <v>0.3</v>
      </c>
      <c r="DR15" s="15">
        <v>1.35</v>
      </c>
      <c r="DS15" s="15">
        <v>1.31</v>
      </c>
      <c r="DT15" s="15">
        <v>1.83</v>
      </c>
      <c r="DU15" s="15">
        <v>1.93</v>
      </c>
      <c r="DV15" s="15">
        <v>1.1399999999999999</v>
      </c>
      <c r="DW15" s="15">
        <v>1.17</v>
      </c>
      <c r="DX15" s="15">
        <v>1.43</v>
      </c>
      <c r="DY15" s="15">
        <v>2.4300000000000002</v>
      </c>
      <c r="DZ15" s="15">
        <v>1.76</v>
      </c>
      <c r="EA15" s="15">
        <v>1.76</v>
      </c>
      <c r="EB15" s="15">
        <v>2.62</v>
      </c>
      <c r="EC15" s="15">
        <v>3.21</v>
      </c>
      <c r="ED15" s="15">
        <v>2.99</v>
      </c>
      <c r="EE15" s="15">
        <v>2.62</v>
      </c>
      <c r="EF15" s="15">
        <v>3.66</v>
      </c>
      <c r="EG15" s="15">
        <v>2.4300000000000002</v>
      </c>
      <c r="EH15" s="15">
        <v>2.1800000000000002</v>
      </c>
      <c r="EI15" s="15">
        <v>2.27</v>
      </c>
      <c r="EJ15" s="15">
        <v>2.91</v>
      </c>
      <c r="EK15" s="15">
        <v>1.1100000000000001</v>
      </c>
      <c r="EL15" s="15">
        <v>0.94</v>
      </c>
      <c r="EM15" s="15">
        <v>0.78</v>
      </c>
      <c r="EN15" s="15">
        <v>0.61</v>
      </c>
      <c r="EO15" s="15">
        <v>0.16</v>
      </c>
      <c r="EP15" s="15">
        <v>1.26</v>
      </c>
      <c r="EQ15" s="15">
        <v>0.25</v>
      </c>
      <c r="ER15" s="15">
        <v>-0.05</v>
      </c>
      <c r="ES15" s="15">
        <v>1.1399999999999999</v>
      </c>
      <c r="ET15" s="15">
        <v>0.69</v>
      </c>
      <c r="EU15" s="15">
        <v>0.15</v>
      </c>
      <c r="EV15" s="15">
        <v>1.04</v>
      </c>
      <c r="EW15" s="15">
        <v>0.2</v>
      </c>
      <c r="EX15" s="15">
        <v>0.3</v>
      </c>
      <c r="EY15" s="15">
        <v>0.39</v>
      </c>
      <c r="EZ15" s="15">
        <v>0.67</v>
      </c>
      <c r="FA15" s="15">
        <v>0.61</v>
      </c>
      <c r="FB15" s="15">
        <v>0.28999999999999998</v>
      </c>
      <c r="FC15" s="15">
        <v>0.7</v>
      </c>
      <c r="FD15" s="15">
        <v>-0.21</v>
      </c>
      <c r="FE15" s="15">
        <v>-1.54</v>
      </c>
      <c r="FF15" s="15">
        <v>0.39</v>
      </c>
      <c r="FG15" s="15">
        <v>0.28000000000000003</v>
      </c>
      <c r="FH15" s="15">
        <v>1.68</v>
      </c>
      <c r="FI15" s="15">
        <v>0.86</v>
      </c>
      <c r="FJ15" s="15">
        <v>0.82</v>
      </c>
      <c r="FK15" s="15">
        <v>0.56000000000000005</v>
      </c>
      <c r="FL15" s="15">
        <v>0.4</v>
      </c>
      <c r="FM15" s="15">
        <v>0.91</v>
      </c>
      <c r="FN15" s="15">
        <v>1.0900000000000001</v>
      </c>
      <c r="FO15" s="15">
        <v>0.69</v>
      </c>
      <c r="FP15" s="15">
        <v>1.08</v>
      </c>
      <c r="FQ15" s="15">
        <v>1.96</v>
      </c>
      <c r="FR15" s="15">
        <v>0.13</v>
      </c>
      <c r="FS15" s="15">
        <v>0.52</v>
      </c>
      <c r="FT15" s="15">
        <v>1.96</v>
      </c>
      <c r="FU15" s="15">
        <v>0.65</v>
      </c>
      <c r="FV15" s="15">
        <v>1.6</v>
      </c>
      <c r="FW15" s="15">
        <v>1.91</v>
      </c>
      <c r="FX15" s="15">
        <v>-0.14000000000000001</v>
      </c>
      <c r="FY15" s="15">
        <v>0.27</v>
      </c>
      <c r="FZ15" s="15">
        <v>0.21</v>
      </c>
      <c r="GA15" s="15">
        <v>0.41</v>
      </c>
      <c r="GB15" s="15">
        <v>0.19</v>
      </c>
      <c r="GC15" s="15">
        <v>0.38</v>
      </c>
      <c r="GD15" s="15">
        <v>0.53</v>
      </c>
      <c r="GE15" s="15">
        <v>0.25</v>
      </c>
      <c r="GF15" s="15">
        <v>0.31</v>
      </c>
      <c r="GG15" s="15">
        <v>-0.01</v>
      </c>
      <c r="GH15" s="15">
        <v>-0.21</v>
      </c>
      <c r="GI15" s="15">
        <v>0.38</v>
      </c>
      <c r="GJ15" s="15">
        <v>-0.13</v>
      </c>
      <c r="GK15" s="15">
        <v>0.21</v>
      </c>
      <c r="GL15" s="15">
        <v>0.72</v>
      </c>
      <c r="GM15" s="15">
        <v>0.12</v>
      </c>
      <c r="GN15" s="15">
        <v>0.05</v>
      </c>
      <c r="GO15" s="15">
        <v>0.31</v>
      </c>
      <c r="GP15" s="15">
        <v>0.19</v>
      </c>
      <c r="GQ15" s="15">
        <v>0.16</v>
      </c>
      <c r="GR15" s="15">
        <v>0.67</v>
      </c>
      <c r="GS15" s="15">
        <v>0.74</v>
      </c>
      <c r="GT15" s="15">
        <v>0.01</v>
      </c>
      <c r="GU15" s="15">
        <v>0.71</v>
      </c>
      <c r="GV15" s="15">
        <v>0.38</v>
      </c>
      <c r="GW15" s="15">
        <v>-0.13</v>
      </c>
      <c r="GX15" s="15">
        <v>0.1</v>
      </c>
      <c r="GY15" s="15">
        <v>0.18</v>
      </c>
      <c r="GZ15" s="15">
        <v>-0.38</v>
      </c>
      <c r="HA15" s="15">
        <v>-0.05</v>
      </c>
      <c r="HB15" s="15">
        <v>0.37</v>
      </c>
      <c r="HC15" s="15">
        <v>0.19</v>
      </c>
      <c r="HD15" s="15">
        <v>0.28999999999999998</v>
      </c>
      <c r="HE15" s="15">
        <v>1.01</v>
      </c>
      <c r="HF15" s="15">
        <v>0.77</v>
      </c>
      <c r="HG15" s="15">
        <v>0.67</v>
      </c>
      <c r="HH15" s="15">
        <v>1</v>
      </c>
      <c r="HI15" s="15">
        <v>0.73</v>
      </c>
      <c r="HJ15" s="15">
        <v>0.68</v>
      </c>
      <c r="HK15" s="15">
        <v>0.28000000000000003</v>
      </c>
      <c r="HL15" s="15">
        <v>0.28999999999999998</v>
      </c>
      <c r="HM15" s="15">
        <v>0.69</v>
      </c>
      <c r="HN15" s="15">
        <v>-0.17</v>
      </c>
      <c r="HO15" s="15">
        <v>-0.82</v>
      </c>
      <c r="HP15" s="15">
        <v>0.03</v>
      </c>
      <c r="HQ15" s="15">
        <v>1.06</v>
      </c>
      <c r="HR15" s="15">
        <v>0.18</v>
      </c>
      <c r="HS15" s="15">
        <v>0.23</v>
      </c>
      <c r="HT15" s="15">
        <v>1.1100000000000001</v>
      </c>
      <c r="HU15" s="15">
        <v>-0.57999999999999996</v>
      </c>
      <c r="HV15" s="15">
        <v>0.78</v>
      </c>
      <c r="HW15" s="15">
        <v>0.1</v>
      </c>
      <c r="HX15" s="15">
        <v>1.04</v>
      </c>
      <c r="HY15" s="15">
        <v>1.22</v>
      </c>
      <c r="HZ15" s="15">
        <v>0.28000000000000003</v>
      </c>
      <c r="IA15" s="15">
        <v>0.93</v>
      </c>
      <c r="IB15" s="15">
        <v>0.28999999999999998</v>
      </c>
      <c r="IC15" s="15">
        <v>0.4</v>
      </c>
      <c r="ID15" s="15">
        <v>2.1800000000000002</v>
      </c>
      <c r="IE15" s="15">
        <v>0.49</v>
      </c>
      <c r="IF15" s="15">
        <v>0.08</v>
      </c>
      <c r="IG15" s="15">
        <v>1</v>
      </c>
      <c r="IH15" s="15">
        <v>0.91</v>
      </c>
      <c r="II15" s="15">
        <v>-1.3</v>
      </c>
      <c r="IJ15" s="15">
        <v>1.02</v>
      </c>
      <c r="IK15" s="15">
        <v>1.27</v>
      </c>
      <c r="IL15" s="15">
        <v>0.59</v>
      </c>
      <c r="IM15" s="15">
        <v>1.66</v>
      </c>
      <c r="IN15" s="15">
        <v>1.35</v>
      </c>
      <c r="IO15" s="15">
        <v>1.33</v>
      </c>
      <c r="IP15" s="15">
        <v>2.11</v>
      </c>
      <c r="IQ15" s="15">
        <v>-3.73</v>
      </c>
    </row>
    <row r="16" spans="1:251" s="12" customFormat="1">
      <c r="A16" s="7">
        <v>5</v>
      </c>
      <c r="B16" s="12" t="s">
        <v>781</v>
      </c>
      <c r="C16" s="12" t="s">
        <v>1164</v>
      </c>
      <c r="D16" s="15" t="s">
        <v>797</v>
      </c>
      <c r="E16" s="15">
        <v>0.56000000000000005</v>
      </c>
      <c r="F16" s="15">
        <v>2.1</v>
      </c>
      <c r="G16" s="15">
        <v>1.76</v>
      </c>
      <c r="H16" s="15">
        <v>0.56999999999999995</v>
      </c>
      <c r="I16" s="15">
        <v>1.02</v>
      </c>
      <c r="J16" s="15">
        <v>1.51</v>
      </c>
      <c r="K16" s="15">
        <v>0.83</v>
      </c>
      <c r="L16" s="15">
        <v>0.25</v>
      </c>
      <c r="M16" s="15">
        <v>0.41</v>
      </c>
      <c r="N16" s="15">
        <v>0.52</v>
      </c>
      <c r="O16" s="15">
        <v>0.8</v>
      </c>
      <c r="P16" s="15">
        <v>0.49</v>
      </c>
      <c r="Q16" s="15">
        <v>0.26</v>
      </c>
      <c r="R16" s="15">
        <v>1.1100000000000001</v>
      </c>
      <c r="S16" s="15">
        <v>1.1200000000000001</v>
      </c>
      <c r="T16" s="15">
        <v>1.25</v>
      </c>
      <c r="U16" s="15">
        <v>0.83</v>
      </c>
      <c r="V16" s="15">
        <v>0.79</v>
      </c>
      <c r="W16" s="15">
        <v>1.29</v>
      </c>
      <c r="X16" s="15">
        <v>0.62</v>
      </c>
      <c r="Y16" s="15">
        <v>0.91</v>
      </c>
      <c r="Z16" s="15">
        <v>1</v>
      </c>
      <c r="AA16" s="15">
        <v>0.91</v>
      </c>
      <c r="AB16" s="15">
        <v>1.26</v>
      </c>
      <c r="AC16" s="15">
        <v>0.86</v>
      </c>
      <c r="AD16" s="15">
        <v>1.23</v>
      </c>
      <c r="AE16" s="15">
        <v>0.91</v>
      </c>
      <c r="AF16" s="15">
        <v>0.55000000000000004</v>
      </c>
      <c r="AG16" s="15">
        <v>0.15</v>
      </c>
      <c r="AH16" s="15">
        <v>0.36</v>
      </c>
      <c r="AI16" s="15">
        <v>0.63</v>
      </c>
      <c r="AJ16" s="15">
        <v>0.54</v>
      </c>
      <c r="AK16" s="15">
        <v>0.51</v>
      </c>
      <c r="AL16" s="15">
        <v>0.56999999999999995</v>
      </c>
      <c r="AM16" s="15">
        <v>0.72</v>
      </c>
      <c r="AN16" s="15">
        <v>0.69</v>
      </c>
      <c r="AO16" s="15">
        <v>0.48</v>
      </c>
      <c r="AP16" s="15">
        <v>0.79</v>
      </c>
      <c r="AQ16" s="15">
        <v>0.64</v>
      </c>
      <c r="AR16" s="15">
        <v>0.87</v>
      </c>
      <c r="AS16" s="15">
        <v>0.52</v>
      </c>
      <c r="AT16" s="15">
        <v>0.83</v>
      </c>
      <c r="AU16" s="15">
        <v>0.91</v>
      </c>
      <c r="AV16" s="15">
        <v>0.62</v>
      </c>
      <c r="AW16" s="15">
        <v>0.44</v>
      </c>
      <c r="AX16" s="15">
        <v>0.75</v>
      </c>
      <c r="AY16" s="15">
        <v>0.71</v>
      </c>
      <c r="AZ16" s="15">
        <v>1.01</v>
      </c>
      <c r="BA16" s="15">
        <v>0.26</v>
      </c>
      <c r="BB16" s="15">
        <v>0.69</v>
      </c>
      <c r="BC16" s="15">
        <v>0.85</v>
      </c>
      <c r="BD16" s="15">
        <v>0.48</v>
      </c>
      <c r="BE16" s="15">
        <v>0.68</v>
      </c>
      <c r="BF16" s="15">
        <v>0.75</v>
      </c>
      <c r="BG16" s="15">
        <v>0.65</v>
      </c>
      <c r="BH16" s="15">
        <v>0.21</v>
      </c>
      <c r="BI16" s="15">
        <v>0.4</v>
      </c>
      <c r="BJ16" s="15">
        <v>0.49</v>
      </c>
      <c r="BK16" s="15">
        <v>0.37</v>
      </c>
      <c r="BL16" s="15">
        <v>0.66</v>
      </c>
      <c r="BM16" s="15">
        <v>0.47</v>
      </c>
      <c r="BN16" s="15">
        <v>0.35</v>
      </c>
      <c r="BO16" s="15">
        <v>0.28999999999999998</v>
      </c>
      <c r="BP16" s="15">
        <v>0.46</v>
      </c>
      <c r="BQ16" s="15">
        <v>0.27</v>
      </c>
      <c r="BR16" s="15">
        <v>0.37</v>
      </c>
      <c r="BS16" s="15">
        <v>0.52</v>
      </c>
      <c r="BT16" s="15">
        <v>0.53</v>
      </c>
      <c r="BU16" s="15">
        <v>0.54</v>
      </c>
      <c r="BV16" s="15">
        <v>0.59</v>
      </c>
      <c r="BW16" s="15">
        <v>0.52</v>
      </c>
      <c r="BX16" s="15">
        <v>0.43</v>
      </c>
      <c r="BY16" s="15">
        <v>0.46</v>
      </c>
      <c r="BZ16" s="15">
        <v>0.48</v>
      </c>
      <c r="CA16" s="15">
        <v>0.62</v>
      </c>
      <c r="CB16" s="15">
        <v>0.64</v>
      </c>
      <c r="CC16" s="15">
        <v>0.9</v>
      </c>
      <c r="CD16" s="15">
        <v>0.91</v>
      </c>
      <c r="CE16" s="15">
        <v>1.01</v>
      </c>
      <c r="CF16" s="15">
        <v>0.57999999999999996</v>
      </c>
      <c r="CG16" s="15">
        <v>0.69</v>
      </c>
      <c r="CH16" s="15">
        <v>0.81</v>
      </c>
      <c r="CI16" s="15">
        <v>1</v>
      </c>
      <c r="CJ16" s="15">
        <v>1.28</v>
      </c>
      <c r="CK16" s="15">
        <v>1.26</v>
      </c>
      <c r="CL16" s="15">
        <v>1.18</v>
      </c>
      <c r="CM16" s="15">
        <v>1.31</v>
      </c>
      <c r="CN16" s="15">
        <v>1.39</v>
      </c>
      <c r="CO16" s="15">
        <v>1.48</v>
      </c>
      <c r="CP16" s="15">
        <v>1.43</v>
      </c>
      <c r="CQ16" s="15">
        <v>1.45</v>
      </c>
      <c r="CR16" s="15">
        <v>1.47</v>
      </c>
      <c r="CS16" s="15">
        <v>1.43</v>
      </c>
      <c r="CT16" s="15">
        <v>1.41</v>
      </c>
      <c r="CU16" s="15">
        <v>1.75</v>
      </c>
      <c r="CV16" s="15">
        <v>1.53</v>
      </c>
      <c r="CW16" s="15">
        <v>1.59</v>
      </c>
      <c r="CX16" s="15">
        <v>1.65</v>
      </c>
      <c r="CY16" s="15">
        <v>1.1200000000000001</v>
      </c>
      <c r="CZ16" s="15">
        <v>1.36</v>
      </c>
      <c r="DA16" s="15">
        <v>0.92</v>
      </c>
      <c r="DB16" s="15">
        <v>1.17</v>
      </c>
      <c r="DC16" s="15">
        <v>1.1100000000000001</v>
      </c>
      <c r="DD16" s="15">
        <v>0.99</v>
      </c>
      <c r="DE16" s="15">
        <v>1.68</v>
      </c>
      <c r="DF16" s="15">
        <v>1.85</v>
      </c>
      <c r="DG16" s="15">
        <v>1.77</v>
      </c>
      <c r="DH16" s="15">
        <v>2.27</v>
      </c>
      <c r="DI16" s="15">
        <v>2.63</v>
      </c>
      <c r="DJ16" s="15">
        <v>2.62</v>
      </c>
      <c r="DK16" s="15">
        <v>2.57</v>
      </c>
      <c r="DL16" s="15">
        <v>2.77</v>
      </c>
      <c r="DM16" s="15">
        <v>2.04</v>
      </c>
      <c r="DN16" s="15">
        <v>2.2999999999999998</v>
      </c>
      <c r="DO16" s="15">
        <v>2.36</v>
      </c>
      <c r="DP16" s="15">
        <v>1.96</v>
      </c>
      <c r="DQ16" s="15">
        <v>1.5</v>
      </c>
      <c r="DR16" s="15">
        <v>2.14</v>
      </c>
      <c r="DS16" s="15">
        <v>2.1800000000000002</v>
      </c>
      <c r="DT16" s="15">
        <v>2.42</v>
      </c>
      <c r="DU16" s="15">
        <v>2.3199999999999998</v>
      </c>
      <c r="DV16" s="15">
        <v>2.35</v>
      </c>
      <c r="DW16" s="15">
        <v>2.0499999999999998</v>
      </c>
      <c r="DX16" s="15">
        <v>2.48</v>
      </c>
      <c r="DY16" s="15">
        <v>2.38</v>
      </c>
      <c r="DZ16" s="15">
        <v>2.12</v>
      </c>
      <c r="EA16" s="15">
        <v>2.41</v>
      </c>
      <c r="EB16" s="15">
        <v>1.45</v>
      </c>
      <c r="EC16" s="15">
        <v>3.07</v>
      </c>
      <c r="ED16" s="15">
        <v>2.84</v>
      </c>
      <c r="EE16" s="15">
        <v>2.91</v>
      </c>
      <c r="EF16" s="15">
        <v>3.06</v>
      </c>
      <c r="EG16" s="15">
        <v>3.11</v>
      </c>
      <c r="EH16" s="15">
        <v>3.38</v>
      </c>
      <c r="EI16" s="15">
        <v>3.75</v>
      </c>
      <c r="EJ16" s="15">
        <v>3.44</v>
      </c>
      <c r="EK16" s="15">
        <v>2.56</v>
      </c>
      <c r="EL16" s="15">
        <v>2.86</v>
      </c>
      <c r="EM16" s="15">
        <v>2.73</v>
      </c>
      <c r="EN16" s="15">
        <v>2.38</v>
      </c>
      <c r="EO16" s="15">
        <v>2.06</v>
      </c>
      <c r="EP16" s="15">
        <v>2.69</v>
      </c>
      <c r="EQ16" s="15">
        <v>2.59</v>
      </c>
      <c r="ER16" s="15">
        <v>2.09</v>
      </c>
      <c r="ES16" s="15">
        <v>1.1299999999999999</v>
      </c>
      <c r="ET16" s="15">
        <v>2.57</v>
      </c>
      <c r="EU16" s="15">
        <v>1.37</v>
      </c>
      <c r="EV16" s="15">
        <v>1.74</v>
      </c>
      <c r="EW16" s="15">
        <v>2.0499999999999998</v>
      </c>
      <c r="EX16" s="15">
        <v>1.59</v>
      </c>
      <c r="EY16" s="15">
        <v>1.1299999999999999</v>
      </c>
      <c r="EZ16" s="15">
        <v>1.92</v>
      </c>
      <c r="FA16" s="15">
        <v>1.24</v>
      </c>
      <c r="FB16" s="15">
        <v>1.44</v>
      </c>
      <c r="FC16" s="15">
        <v>1.27</v>
      </c>
      <c r="FD16" s="15">
        <v>2.15</v>
      </c>
      <c r="FE16" s="15">
        <v>1.54</v>
      </c>
      <c r="FF16" s="15">
        <v>1.3</v>
      </c>
      <c r="FG16" s="15">
        <v>1.41</v>
      </c>
      <c r="FH16" s="15">
        <v>0.96</v>
      </c>
      <c r="FI16" s="15">
        <v>1.1200000000000001</v>
      </c>
      <c r="FJ16" s="15">
        <v>1.6</v>
      </c>
      <c r="FK16" s="15">
        <v>1.54</v>
      </c>
      <c r="FL16" s="15">
        <v>1.96</v>
      </c>
      <c r="FM16" s="15">
        <v>1.85</v>
      </c>
      <c r="FN16" s="15">
        <v>1.86</v>
      </c>
      <c r="FO16" s="15">
        <v>1.67</v>
      </c>
      <c r="FP16" s="15">
        <v>1.91</v>
      </c>
      <c r="FQ16" s="15">
        <v>1.47</v>
      </c>
      <c r="FR16" s="15">
        <v>1.47</v>
      </c>
      <c r="FS16" s="15">
        <v>1.57</v>
      </c>
      <c r="FT16" s="15">
        <v>1.82</v>
      </c>
      <c r="FU16" s="15">
        <v>2.29</v>
      </c>
      <c r="FV16" s="15">
        <v>1.77</v>
      </c>
      <c r="FW16" s="15">
        <v>1.49</v>
      </c>
      <c r="FX16" s="15">
        <v>1.95</v>
      </c>
      <c r="FY16" s="15">
        <v>1.2</v>
      </c>
      <c r="FZ16" s="15">
        <v>1.6</v>
      </c>
      <c r="GA16" s="15">
        <v>1.67</v>
      </c>
      <c r="GB16" s="15">
        <v>1.85</v>
      </c>
      <c r="GC16" s="15">
        <v>1.26</v>
      </c>
      <c r="GD16" s="15">
        <v>1.32</v>
      </c>
      <c r="GE16" s="15">
        <v>1.41</v>
      </c>
      <c r="GF16" s="15">
        <v>1.1299999999999999</v>
      </c>
      <c r="GG16" s="15">
        <v>1.58</v>
      </c>
      <c r="GH16" s="15">
        <v>0.98</v>
      </c>
      <c r="GI16" s="15">
        <v>0.87</v>
      </c>
      <c r="GJ16" s="15">
        <v>1.0900000000000001</v>
      </c>
      <c r="GK16" s="15">
        <v>1.06</v>
      </c>
      <c r="GL16" s="15">
        <v>1.43</v>
      </c>
      <c r="GM16" s="15">
        <v>1.02</v>
      </c>
      <c r="GN16" s="15">
        <v>1.1499999999999999</v>
      </c>
      <c r="GO16" s="15">
        <v>1.22</v>
      </c>
      <c r="GP16" s="15">
        <v>1.07</v>
      </c>
      <c r="GQ16" s="15">
        <v>1.05</v>
      </c>
      <c r="GR16" s="15">
        <v>0.97</v>
      </c>
      <c r="GS16" s="15">
        <v>1.23</v>
      </c>
      <c r="GT16" s="15">
        <v>1.19</v>
      </c>
      <c r="GU16" s="15">
        <v>1.22</v>
      </c>
      <c r="GV16" s="15">
        <v>1.01</v>
      </c>
      <c r="GW16" s="15">
        <v>0.98</v>
      </c>
      <c r="GX16" s="15">
        <v>0.84</v>
      </c>
      <c r="GY16" s="15">
        <v>0.88</v>
      </c>
      <c r="GZ16" s="15">
        <v>0.83</v>
      </c>
      <c r="HA16" s="15">
        <v>0.73</v>
      </c>
      <c r="HB16" s="15">
        <v>0.77</v>
      </c>
      <c r="HC16" s="15">
        <v>1.04</v>
      </c>
      <c r="HD16" s="15">
        <v>0.68</v>
      </c>
      <c r="HE16" s="15">
        <v>0.92</v>
      </c>
      <c r="HF16" s="15">
        <v>0.85</v>
      </c>
      <c r="HG16" s="15">
        <v>1.1299999999999999</v>
      </c>
      <c r="HH16" s="15">
        <v>1.51</v>
      </c>
      <c r="HI16" s="15">
        <v>0.65</v>
      </c>
      <c r="HJ16" s="15">
        <v>0.82</v>
      </c>
      <c r="HK16" s="15">
        <v>1.07</v>
      </c>
      <c r="HL16" s="15">
        <v>2.16</v>
      </c>
      <c r="HM16" s="15">
        <v>1.38</v>
      </c>
      <c r="HN16" s="15">
        <v>0.83</v>
      </c>
      <c r="HO16" s="15">
        <v>1.37</v>
      </c>
      <c r="HP16" s="15">
        <v>0.9</v>
      </c>
      <c r="HQ16" s="15">
        <v>1.07</v>
      </c>
      <c r="HR16" s="15">
        <v>1.24</v>
      </c>
      <c r="HS16" s="15">
        <v>1.18</v>
      </c>
      <c r="HT16" s="15">
        <v>1.49</v>
      </c>
      <c r="HU16" s="15">
        <v>1.44</v>
      </c>
      <c r="HV16" s="15">
        <v>1.24</v>
      </c>
      <c r="HW16" s="15">
        <v>1.25</v>
      </c>
      <c r="HX16" s="15">
        <v>1.44</v>
      </c>
      <c r="HY16" s="15">
        <v>1.43</v>
      </c>
      <c r="HZ16" s="15">
        <v>1.29</v>
      </c>
      <c r="IA16" s="15">
        <v>1.17</v>
      </c>
      <c r="IB16" s="15">
        <v>1.37</v>
      </c>
      <c r="IC16" s="15">
        <v>1.45</v>
      </c>
      <c r="ID16" s="15">
        <v>1.38</v>
      </c>
      <c r="IE16" s="15">
        <v>1.96</v>
      </c>
      <c r="IF16" s="15">
        <v>1.31</v>
      </c>
      <c r="IG16" s="15">
        <v>1.38</v>
      </c>
      <c r="IH16" s="15">
        <v>1.4</v>
      </c>
      <c r="II16" s="15">
        <v>1.17</v>
      </c>
      <c r="IJ16" s="15">
        <v>1.48</v>
      </c>
      <c r="IK16" s="15">
        <v>1.39</v>
      </c>
      <c r="IL16" s="15">
        <v>1.29</v>
      </c>
      <c r="IM16" s="15">
        <v>1.44</v>
      </c>
      <c r="IN16" s="15">
        <v>1.18</v>
      </c>
      <c r="IO16" s="15">
        <v>1.75</v>
      </c>
      <c r="IP16" s="15">
        <v>1.45</v>
      </c>
      <c r="IQ16" s="15">
        <v>0.46</v>
      </c>
    </row>
    <row r="17" spans="1:251" s="11" customFormat="1">
      <c r="A17" s="5">
        <v>6</v>
      </c>
      <c r="B17" s="11" t="s">
        <v>783</v>
      </c>
      <c r="C17" s="11" t="s">
        <v>1165</v>
      </c>
      <c r="D17" s="14" t="s">
        <v>797</v>
      </c>
      <c r="E17" s="14">
        <v>2.2000000000000002</v>
      </c>
      <c r="F17" s="14">
        <v>1.79</v>
      </c>
      <c r="G17" s="14">
        <v>0.63</v>
      </c>
      <c r="H17" s="14">
        <v>0.76</v>
      </c>
      <c r="I17" s="14">
        <v>1.35</v>
      </c>
      <c r="J17" s="14">
        <v>1.89</v>
      </c>
      <c r="K17" s="14">
        <v>0.31</v>
      </c>
      <c r="L17" s="14">
        <v>-0.27</v>
      </c>
      <c r="M17" s="14">
        <v>-0.15</v>
      </c>
      <c r="N17" s="14">
        <v>-0.67</v>
      </c>
      <c r="O17" s="14">
        <v>-0.28999999999999998</v>
      </c>
      <c r="P17" s="14">
        <v>-0.02</v>
      </c>
      <c r="Q17" s="14">
        <v>0.93</v>
      </c>
      <c r="R17" s="14">
        <v>2.0499999999999998</v>
      </c>
      <c r="S17" s="14">
        <v>1.84</v>
      </c>
      <c r="T17" s="14">
        <v>3.2</v>
      </c>
      <c r="U17" s="14">
        <v>1.2</v>
      </c>
      <c r="V17" s="14">
        <v>0.28999999999999998</v>
      </c>
      <c r="W17" s="14">
        <v>0.59</v>
      </c>
      <c r="X17" s="14">
        <v>0.18</v>
      </c>
      <c r="Y17" s="14">
        <v>0.2</v>
      </c>
      <c r="Z17" s="14">
        <v>0.08</v>
      </c>
      <c r="AA17" s="14">
        <v>-0.24</v>
      </c>
      <c r="AB17" s="14">
        <v>0</v>
      </c>
      <c r="AC17" s="14">
        <v>0.24</v>
      </c>
      <c r="AD17" s="14">
        <v>0.43</v>
      </c>
      <c r="AE17" s="14">
        <v>-0.16</v>
      </c>
      <c r="AF17" s="14">
        <v>0.03</v>
      </c>
      <c r="AG17" s="14">
        <v>0.16</v>
      </c>
      <c r="AH17" s="14">
        <v>-0.04</v>
      </c>
      <c r="AI17" s="14">
        <v>0.03</v>
      </c>
      <c r="AJ17" s="14">
        <v>0.01</v>
      </c>
      <c r="AK17" s="14">
        <v>0.42</v>
      </c>
      <c r="AL17" s="14">
        <v>0.8</v>
      </c>
      <c r="AM17" s="14">
        <v>0.88</v>
      </c>
      <c r="AN17" s="14">
        <v>1.4</v>
      </c>
      <c r="AO17" s="14">
        <v>0.71</v>
      </c>
      <c r="AP17" s="14">
        <v>1.1200000000000001</v>
      </c>
      <c r="AQ17" s="14">
        <v>0.45</v>
      </c>
      <c r="AR17" s="14">
        <v>0.57999999999999996</v>
      </c>
      <c r="AS17" s="14">
        <v>0.26</v>
      </c>
      <c r="AT17" s="14">
        <v>0.4</v>
      </c>
      <c r="AU17" s="14">
        <v>0.23</v>
      </c>
      <c r="AV17" s="14">
        <v>-0.51</v>
      </c>
      <c r="AW17" s="14">
        <v>0.25</v>
      </c>
      <c r="AX17" s="14">
        <v>0.04</v>
      </c>
      <c r="AY17" s="14">
        <v>0.08</v>
      </c>
      <c r="AZ17" s="14">
        <v>-0.05</v>
      </c>
      <c r="BA17" s="14">
        <v>0.18</v>
      </c>
      <c r="BB17" s="14">
        <v>0.15</v>
      </c>
      <c r="BC17" s="14">
        <v>0.1</v>
      </c>
      <c r="BD17" s="14">
        <v>0.11</v>
      </c>
      <c r="BE17" s="14">
        <v>0.11</v>
      </c>
      <c r="BF17" s="14">
        <v>-0.05</v>
      </c>
      <c r="BG17" s="14">
        <v>-0.13</v>
      </c>
      <c r="BH17" s="14">
        <v>-0.13</v>
      </c>
      <c r="BI17" s="14">
        <v>0</v>
      </c>
      <c r="BJ17" s="14">
        <v>-0.03</v>
      </c>
      <c r="BK17" s="14">
        <v>0.01</v>
      </c>
      <c r="BL17" s="14">
        <v>0.05</v>
      </c>
      <c r="BM17" s="14">
        <v>0.04</v>
      </c>
      <c r="BN17" s="14">
        <v>-0.01</v>
      </c>
      <c r="BO17" s="14">
        <v>-7.0000000000000007E-2</v>
      </c>
      <c r="BP17" s="14">
        <v>0.01</v>
      </c>
      <c r="BQ17" s="14">
        <v>-0.13</v>
      </c>
      <c r="BR17" s="14">
        <v>-0.21</v>
      </c>
      <c r="BS17" s="14">
        <v>0.15</v>
      </c>
      <c r="BT17" s="14">
        <v>-0.19</v>
      </c>
      <c r="BU17" s="14">
        <v>0.5</v>
      </c>
      <c r="BV17" s="14">
        <v>0.08</v>
      </c>
      <c r="BW17" s="14">
        <v>0.64</v>
      </c>
      <c r="BX17" s="14">
        <v>0.02</v>
      </c>
      <c r="BY17" s="14">
        <v>0.14000000000000001</v>
      </c>
      <c r="BZ17" s="14">
        <v>0.11</v>
      </c>
      <c r="CA17" s="14">
        <v>0.77</v>
      </c>
      <c r="CB17" s="14">
        <v>-0.27</v>
      </c>
      <c r="CC17" s="14">
        <v>1.1100000000000001</v>
      </c>
      <c r="CD17" s="14">
        <v>0.02</v>
      </c>
      <c r="CE17" s="14">
        <v>0.78</v>
      </c>
      <c r="CF17" s="14">
        <v>0.26</v>
      </c>
      <c r="CG17" s="14">
        <v>0.25</v>
      </c>
      <c r="CH17" s="14">
        <v>0.35</v>
      </c>
      <c r="CI17" s="14">
        <v>0.77</v>
      </c>
      <c r="CJ17" s="14">
        <v>0.62</v>
      </c>
      <c r="CK17" s="14">
        <v>0.62</v>
      </c>
      <c r="CL17" s="14">
        <v>0.38</v>
      </c>
      <c r="CM17" s="14">
        <v>1.37</v>
      </c>
      <c r="CN17" s="14">
        <v>0.68</v>
      </c>
      <c r="CO17" s="14">
        <v>0.71</v>
      </c>
      <c r="CP17" s="14">
        <v>0.53</v>
      </c>
      <c r="CQ17" s="14">
        <v>0.85</v>
      </c>
      <c r="CR17" s="14">
        <v>0.44</v>
      </c>
      <c r="CS17" s="14">
        <v>1.32</v>
      </c>
      <c r="CT17" s="14">
        <v>-0.17</v>
      </c>
      <c r="CU17" s="14">
        <v>0.72</v>
      </c>
      <c r="CV17" s="14">
        <v>1.1000000000000001</v>
      </c>
      <c r="CW17" s="14">
        <v>0.96</v>
      </c>
      <c r="CX17" s="14">
        <v>0.71</v>
      </c>
      <c r="CY17" s="14">
        <v>0.51</v>
      </c>
      <c r="CZ17" s="14">
        <v>0.7</v>
      </c>
      <c r="DA17" s="14">
        <v>0.38</v>
      </c>
      <c r="DB17" s="14">
        <v>0.66</v>
      </c>
      <c r="DC17" s="14">
        <v>0.93</v>
      </c>
      <c r="DD17" s="14">
        <v>0.53</v>
      </c>
      <c r="DE17" s="14">
        <v>1.24</v>
      </c>
      <c r="DF17" s="14">
        <v>1.52</v>
      </c>
      <c r="DG17" s="14">
        <v>0.84</v>
      </c>
      <c r="DH17" s="14">
        <v>1.51</v>
      </c>
      <c r="DI17" s="14">
        <v>2.14</v>
      </c>
      <c r="DJ17" s="14">
        <v>2.83</v>
      </c>
      <c r="DK17" s="14">
        <v>2.64</v>
      </c>
      <c r="DL17" s="14">
        <v>2.2799999999999998</v>
      </c>
      <c r="DM17" s="14">
        <v>1.29</v>
      </c>
      <c r="DN17" s="14">
        <v>0.68</v>
      </c>
      <c r="DO17" s="14">
        <v>0.83</v>
      </c>
      <c r="DP17" s="14">
        <v>0.56000000000000005</v>
      </c>
      <c r="DQ17" s="14">
        <v>1.1100000000000001</v>
      </c>
      <c r="DR17" s="14">
        <v>0.95</v>
      </c>
      <c r="DS17" s="14">
        <v>1.03</v>
      </c>
      <c r="DT17" s="14">
        <v>1.44</v>
      </c>
      <c r="DU17" s="14">
        <v>1.33</v>
      </c>
      <c r="DV17" s="14">
        <v>1.42</v>
      </c>
      <c r="DW17" s="14">
        <v>1.43</v>
      </c>
      <c r="DX17" s="14">
        <v>1.34</v>
      </c>
      <c r="DY17" s="14">
        <v>1.51</v>
      </c>
      <c r="DZ17" s="14">
        <v>1.5</v>
      </c>
      <c r="EA17" s="14">
        <v>1.64</v>
      </c>
      <c r="EB17" s="14">
        <v>1.66</v>
      </c>
      <c r="EC17" s="14">
        <v>2.1</v>
      </c>
      <c r="ED17" s="14">
        <v>2.02</v>
      </c>
      <c r="EE17" s="14">
        <v>1.64</v>
      </c>
      <c r="EF17" s="14">
        <v>1.87</v>
      </c>
      <c r="EG17" s="14">
        <v>1.76</v>
      </c>
      <c r="EH17" s="14">
        <v>1.4</v>
      </c>
      <c r="EI17" s="14">
        <v>1.39</v>
      </c>
      <c r="EJ17" s="14">
        <v>2.0099999999999998</v>
      </c>
      <c r="EK17" s="14">
        <v>1.56</v>
      </c>
      <c r="EL17" s="14">
        <v>1.1599999999999999</v>
      </c>
      <c r="EM17" s="14">
        <v>1.34</v>
      </c>
      <c r="EN17" s="14">
        <v>0.93</v>
      </c>
      <c r="EO17" s="14">
        <v>0.77</v>
      </c>
      <c r="EP17" s="14">
        <v>0.4</v>
      </c>
      <c r="EQ17" s="14">
        <v>7.0000000000000007E-2</v>
      </c>
      <c r="ER17" s="14">
        <v>-0.24</v>
      </c>
      <c r="ES17" s="14">
        <v>-0.28999999999999998</v>
      </c>
      <c r="ET17" s="14">
        <v>-0.13</v>
      </c>
      <c r="EU17" s="14">
        <v>0.16</v>
      </c>
      <c r="EV17" s="14">
        <v>0.15</v>
      </c>
      <c r="EW17" s="14">
        <v>0.39</v>
      </c>
      <c r="EX17" s="14">
        <v>0.24</v>
      </c>
      <c r="EY17" s="14">
        <v>0.16</v>
      </c>
      <c r="EZ17" s="14">
        <v>0.2</v>
      </c>
      <c r="FA17" s="14">
        <v>0.09</v>
      </c>
      <c r="FB17" s="14">
        <v>0.26</v>
      </c>
      <c r="FC17" s="14">
        <v>0.43</v>
      </c>
      <c r="FD17" s="14">
        <v>0.26</v>
      </c>
      <c r="FE17" s="14">
        <v>0.43</v>
      </c>
      <c r="FF17" s="14">
        <v>0.52</v>
      </c>
      <c r="FG17" s="14">
        <v>0.48</v>
      </c>
      <c r="FH17" s="14">
        <v>0.23</v>
      </c>
      <c r="FI17" s="14">
        <v>0.11</v>
      </c>
      <c r="FJ17" s="14">
        <v>0.13</v>
      </c>
      <c r="FK17" s="14">
        <v>0.51</v>
      </c>
      <c r="FL17" s="14">
        <v>0.56000000000000005</v>
      </c>
      <c r="FM17" s="14">
        <v>0.41</v>
      </c>
      <c r="FN17" s="14">
        <v>0.25</v>
      </c>
      <c r="FO17" s="14">
        <v>0.67</v>
      </c>
      <c r="FP17" s="14">
        <v>0.33</v>
      </c>
      <c r="FQ17" s="14">
        <v>0.39</v>
      </c>
      <c r="FR17" s="14">
        <v>0.28000000000000003</v>
      </c>
      <c r="FS17" s="14">
        <v>0.31</v>
      </c>
      <c r="FT17" s="14">
        <v>0.35</v>
      </c>
      <c r="FU17" s="14">
        <v>0.17</v>
      </c>
      <c r="FV17" s="14">
        <v>0.38</v>
      </c>
      <c r="FW17" s="14">
        <v>0.25</v>
      </c>
      <c r="FX17" s="14">
        <v>0.42</v>
      </c>
      <c r="FY17" s="14">
        <v>-0.06</v>
      </c>
      <c r="FZ17" s="14">
        <v>0.02</v>
      </c>
      <c r="GA17" s="14">
        <v>-0.17</v>
      </c>
      <c r="GB17" s="14">
        <v>-0.12</v>
      </c>
      <c r="GC17" s="14">
        <v>0.03</v>
      </c>
      <c r="GD17" s="14">
        <v>0.08</v>
      </c>
      <c r="GE17" s="14">
        <v>0.12</v>
      </c>
      <c r="GF17" s="14">
        <v>0.26</v>
      </c>
      <c r="GG17" s="14">
        <v>0.17</v>
      </c>
      <c r="GH17" s="14">
        <v>0.12</v>
      </c>
      <c r="GI17" s="14">
        <v>7.0000000000000007E-2</v>
      </c>
      <c r="GJ17" s="14">
        <v>0.36</v>
      </c>
      <c r="GK17" s="14">
        <v>0.18</v>
      </c>
      <c r="GL17" s="14">
        <v>0.21</v>
      </c>
      <c r="GM17" s="14">
        <v>0.16</v>
      </c>
      <c r="GN17" s="14">
        <v>0.3</v>
      </c>
      <c r="GO17" s="14">
        <v>0.21</v>
      </c>
      <c r="GP17" s="14">
        <v>7.0000000000000007E-2</v>
      </c>
      <c r="GQ17" s="14">
        <v>-0.03</v>
      </c>
      <c r="GR17" s="14">
        <v>-0.24</v>
      </c>
      <c r="GS17" s="14">
        <v>-0.19</v>
      </c>
      <c r="GT17" s="14">
        <v>0.2</v>
      </c>
      <c r="GU17" s="14">
        <v>-0.06</v>
      </c>
      <c r="GV17" s="14">
        <v>-0.11</v>
      </c>
      <c r="GW17" s="14">
        <v>-0.12</v>
      </c>
      <c r="GX17" s="14">
        <v>-0.03</v>
      </c>
      <c r="GY17" s="14">
        <v>-0.11</v>
      </c>
      <c r="GZ17" s="14">
        <v>-0.4</v>
      </c>
      <c r="HA17" s="14">
        <v>-0.19</v>
      </c>
      <c r="HB17" s="14">
        <v>-7.0000000000000007E-2</v>
      </c>
      <c r="HC17" s="14">
        <v>-0.03</v>
      </c>
      <c r="HD17" s="14">
        <v>0.11</v>
      </c>
      <c r="HE17" s="14">
        <v>-0.02</v>
      </c>
      <c r="HF17" s="14">
        <v>-0.1</v>
      </c>
      <c r="HG17" s="14">
        <v>0.1</v>
      </c>
      <c r="HH17" s="14">
        <v>0.38</v>
      </c>
      <c r="HI17" s="14">
        <v>0.2</v>
      </c>
      <c r="HJ17" s="14">
        <v>0.31</v>
      </c>
      <c r="HK17" s="14">
        <v>0.11</v>
      </c>
      <c r="HL17" s="14">
        <v>-0.08</v>
      </c>
      <c r="HM17" s="14">
        <v>0.22</v>
      </c>
      <c r="HN17" s="14">
        <v>0.3</v>
      </c>
      <c r="HO17" s="14">
        <v>0.01</v>
      </c>
      <c r="HP17" s="14">
        <v>-0.02</v>
      </c>
      <c r="HQ17" s="14">
        <v>0.06</v>
      </c>
      <c r="HR17" s="14">
        <v>0.01</v>
      </c>
      <c r="HS17" s="14">
        <v>0.41</v>
      </c>
      <c r="HT17" s="14">
        <v>0.38</v>
      </c>
      <c r="HU17" s="14">
        <v>-0.13</v>
      </c>
      <c r="HV17" s="14">
        <v>0.18</v>
      </c>
      <c r="HW17" s="14">
        <v>0.51</v>
      </c>
      <c r="HX17" s="14">
        <v>0.64</v>
      </c>
      <c r="HY17" s="14">
        <v>0.74</v>
      </c>
      <c r="HZ17" s="14">
        <v>0.63</v>
      </c>
      <c r="IA17" s="14">
        <v>0.63</v>
      </c>
      <c r="IB17" s="14">
        <v>0.79</v>
      </c>
      <c r="IC17" s="14">
        <v>0.66</v>
      </c>
      <c r="ID17" s="14">
        <v>0.8</v>
      </c>
      <c r="IE17" s="14">
        <v>0.87</v>
      </c>
      <c r="IF17" s="14">
        <v>0.82</v>
      </c>
      <c r="IG17" s="14">
        <v>0.55000000000000004</v>
      </c>
      <c r="IH17" s="14">
        <v>0.25</v>
      </c>
      <c r="II17" s="14">
        <v>0.52</v>
      </c>
      <c r="IJ17" s="14">
        <v>0.27</v>
      </c>
      <c r="IK17" s="14">
        <v>-0.05</v>
      </c>
      <c r="IL17" s="14">
        <v>-0.05</v>
      </c>
      <c r="IM17" s="14">
        <v>0.21</v>
      </c>
      <c r="IN17" s="14">
        <v>-7.0000000000000007E-2</v>
      </c>
      <c r="IO17" s="14">
        <v>0.05</v>
      </c>
      <c r="IP17" s="14">
        <v>0.28000000000000003</v>
      </c>
      <c r="IQ17" s="14">
        <v>0.57999999999999996</v>
      </c>
    </row>
    <row r="18" spans="1:251" s="12" customFormat="1">
      <c r="A18" s="7">
        <v>7</v>
      </c>
      <c r="B18" s="12" t="s">
        <v>785</v>
      </c>
      <c r="C18" s="12" t="s">
        <v>1166</v>
      </c>
      <c r="D18" s="15" t="s">
        <v>797</v>
      </c>
      <c r="E18" s="15">
        <v>2.16</v>
      </c>
      <c r="F18" s="15">
        <v>1.44</v>
      </c>
      <c r="G18" s="15">
        <v>1.27</v>
      </c>
      <c r="H18" s="15">
        <v>0.65</v>
      </c>
      <c r="I18" s="15">
        <v>1.33</v>
      </c>
      <c r="J18" s="15">
        <v>1.89</v>
      </c>
      <c r="K18" s="15">
        <v>0.61</v>
      </c>
      <c r="L18" s="15">
        <v>-0.25</v>
      </c>
      <c r="M18" s="15">
        <v>-0.19</v>
      </c>
      <c r="N18" s="15">
        <v>-0.78</v>
      </c>
      <c r="O18" s="15">
        <v>-0.31</v>
      </c>
      <c r="P18" s="15">
        <v>0.01</v>
      </c>
      <c r="Q18" s="15">
        <v>0.94</v>
      </c>
      <c r="R18" s="15">
        <v>1.93</v>
      </c>
      <c r="S18" s="15">
        <v>1.34</v>
      </c>
      <c r="T18" s="15">
        <v>2.46</v>
      </c>
      <c r="U18" s="15">
        <v>0.98</v>
      </c>
      <c r="V18" s="15">
        <v>0.46</v>
      </c>
      <c r="W18" s="15">
        <v>0.57999999999999996</v>
      </c>
      <c r="X18" s="15">
        <v>0.22</v>
      </c>
      <c r="Y18" s="15">
        <v>0.23</v>
      </c>
      <c r="Z18" s="15">
        <v>0.06</v>
      </c>
      <c r="AA18" s="15">
        <v>-0.15</v>
      </c>
      <c r="AB18" s="15">
        <v>0.04</v>
      </c>
      <c r="AC18" s="15">
        <v>0.23</v>
      </c>
      <c r="AD18" s="15">
        <v>0.41</v>
      </c>
      <c r="AE18" s="15">
        <v>-0.15</v>
      </c>
      <c r="AF18" s="15">
        <v>0</v>
      </c>
      <c r="AG18" s="15">
        <v>0.17</v>
      </c>
      <c r="AH18" s="15">
        <v>-0.01</v>
      </c>
      <c r="AI18" s="15">
        <v>0.04</v>
      </c>
      <c r="AJ18" s="15">
        <v>0</v>
      </c>
      <c r="AK18" s="15">
        <v>0.4</v>
      </c>
      <c r="AL18" s="15">
        <v>0.76</v>
      </c>
      <c r="AM18" s="15">
        <v>0.83</v>
      </c>
      <c r="AN18" s="15">
        <v>1.34</v>
      </c>
      <c r="AO18" s="15">
        <v>0.69</v>
      </c>
      <c r="AP18" s="15">
        <v>1.0900000000000001</v>
      </c>
      <c r="AQ18" s="15">
        <v>0.44</v>
      </c>
      <c r="AR18" s="15">
        <v>0.56000000000000005</v>
      </c>
      <c r="AS18" s="15">
        <v>0.25</v>
      </c>
      <c r="AT18" s="15">
        <v>0.39</v>
      </c>
      <c r="AU18" s="15">
        <v>0.22</v>
      </c>
      <c r="AV18" s="15">
        <v>-0.55000000000000004</v>
      </c>
      <c r="AW18" s="15">
        <v>0.21</v>
      </c>
      <c r="AX18" s="15">
        <v>0.05</v>
      </c>
      <c r="AY18" s="15">
        <v>0.1</v>
      </c>
      <c r="AZ18" s="15">
        <v>0.11</v>
      </c>
      <c r="BA18" s="15">
        <v>0.2</v>
      </c>
      <c r="BB18" s="15">
        <v>0.16</v>
      </c>
      <c r="BC18" s="15">
        <v>0.09</v>
      </c>
      <c r="BD18" s="15">
        <v>0.09</v>
      </c>
      <c r="BE18" s="15">
        <v>0.12</v>
      </c>
      <c r="BF18" s="15">
        <v>-0.04</v>
      </c>
      <c r="BG18" s="15">
        <v>-0.13</v>
      </c>
      <c r="BH18" s="15">
        <v>-0.14000000000000001</v>
      </c>
      <c r="BI18" s="15">
        <v>0.03</v>
      </c>
      <c r="BJ18" s="15">
        <v>-0.03</v>
      </c>
      <c r="BK18" s="15">
        <v>0.01</v>
      </c>
      <c r="BL18" s="15">
        <v>0.06</v>
      </c>
      <c r="BM18" s="15">
        <v>0.06</v>
      </c>
      <c r="BN18" s="15">
        <v>-0.01</v>
      </c>
      <c r="BO18" s="15">
        <v>-0.06</v>
      </c>
      <c r="BP18" s="15">
        <v>0.03</v>
      </c>
      <c r="BQ18" s="15">
        <v>-0.09</v>
      </c>
      <c r="BR18" s="15">
        <v>-0.2</v>
      </c>
      <c r="BS18" s="15">
        <v>0.14000000000000001</v>
      </c>
      <c r="BT18" s="15">
        <v>-0.19</v>
      </c>
      <c r="BU18" s="15">
        <v>0.52</v>
      </c>
      <c r="BV18" s="15">
        <v>0.06</v>
      </c>
      <c r="BW18" s="15">
        <v>0.65</v>
      </c>
      <c r="BX18" s="15">
        <v>0.02</v>
      </c>
      <c r="BY18" s="15">
        <v>0.13</v>
      </c>
      <c r="BZ18" s="15">
        <v>0.11</v>
      </c>
      <c r="CA18" s="15">
        <v>0.75</v>
      </c>
      <c r="CB18" s="15">
        <v>-0.28999999999999998</v>
      </c>
      <c r="CC18" s="15">
        <v>1.1000000000000001</v>
      </c>
      <c r="CD18" s="15">
        <v>0.01</v>
      </c>
      <c r="CE18" s="15">
        <v>0.74</v>
      </c>
      <c r="CF18" s="15">
        <v>0.24</v>
      </c>
      <c r="CG18" s="15">
        <v>0.26</v>
      </c>
      <c r="CH18" s="15">
        <v>0.37</v>
      </c>
      <c r="CI18" s="15">
        <v>0.73</v>
      </c>
      <c r="CJ18" s="15">
        <v>0.6</v>
      </c>
      <c r="CK18" s="15">
        <v>0.57999999999999996</v>
      </c>
      <c r="CL18" s="15">
        <v>0.37</v>
      </c>
      <c r="CM18" s="15">
        <v>1.36</v>
      </c>
      <c r="CN18" s="15">
        <v>0.67</v>
      </c>
      <c r="CO18" s="15">
        <v>0.68</v>
      </c>
      <c r="CP18" s="15">
        <v>0.52</v>
      </c>
      <c r="CQ18" s="15">
        <v>0.79</v>
      </c>
      <c r="CR18" s="15">
        <v>0.43</v>
      </c>
      <c r="CS18" s="15">
        <v>1.34</v>
      </c>
      <c r="CT18" s="15">
        <v>-0.16</v>
      </c>
      <c r="CU18" s="15">
        <v>0.73</v>
      </c>
      <c r="CV18" s="15">
        <v>1.1000000000000001</v>
      </c>
      <c r="CW18" s="15">
        <v>0.9</v>
      </c>
      <c r="CX18" s="15">
        <v>0.73</v>
      </c>
      <c r="CY18" s="15">
        <v>0.53</v>
      </c>
      <c r="CZ18" s="15">
        <v>0.71</v>
      </c>
      <c r="DA18" s="15">
        <v>0.35</v>
      </c>
      <c r="DB18" s="15">
        <v>0.62</v>
      </c>
      <c r="DC18" s="15">
        <v>0.95</v>
      </c>
      <c r="DD18" s="15">
        <v>0.69</v>
      </c>
      <c r="DE18" s="15">
        <v>1.22</v>
      </c>
      <c r="DF18" s="15">
        <v>1.47</v>
      </c>
      <c r="DG18" s="15">
        <v>0.88</v>
      </c>
      <c r="DH18" s="15">
        <v>1.28</v>
      </c>
      <c r="DI18" s="15">
        <v>1.9</v>
      </c>
      <c r="DJ18" s="15">
        <v>2.59</v>
      </c>
      <c r="DK18" s="15">
        <v>2.6</v>
      </c>
      <c r="DL18" s="15">
        <v>2.16</v>
      </c>
      <c r="DM18" s="15">
        <v>1.38</v>
      </c>
      <c r="DN18" s="15">
        <v>0.69</v>
      </c>
      <c r="DO18" s="15">
        <v>0.9</v>
      </c>
      <c r="DP18" s="15">
        <v>0.6</v>
      </c>
      <c r="DQ18" s="15">
        <v>1.06</v>
      </c>
      <c r="DR18" s="15">
        <v>0.88</v>
      </c>
      <c r="DS18" s="15">
        <v>1</v>
      </c>
      <c r="DT18" s="15">
        <v>1.43</v>
      </c>
      <c r="DU18" s="15">
        <v>1.28</v>
      </c>
      <c r="DV18" s="15">
        <v>1.52</v>
      </c>
      <c r="DW18" s="15">
        <v>1.45</v>
      </c>
      <c r="DX18" s="15">
        <v>1.28</v>
      </c>
      <c r="DY18" s="15">
        <v>1.47</v>
      </c>
      <c r="DZ18" s="15">
        <v>1.42</v>
      </c>
      <c r="EA18" s="15">
        <v>1.55</v>
      </c>
      <c r="EB18" s="15">
        <v>1.65</v>
      </c>
      <c r="EC18" s="15">
        <v>2.04</v>
      </c>
      <c r="ED18" s="15">
        <v>1.91</v>
      </c>
      <c r="EE18" s="15">
        <v>1.57</v>
      </c>
      <c r="EF18" s="15">
        <v>1.78</v>
      </c>
      <c r="EG18" s="15">
        <v>1.7</v>
      </c>
      <c r="EH18" s="15">
        <v>1.53</v>
      </c>
      <c r="EI18" s="15">
        <v>1.55</v>
      </c>
      <c r="EJ18" s="15">
        <v>1.92</v>
      </c>
      <c r="EK18" s="15">
        <v>1.59</v>
      </c>
      <c r="EL18" s="15">
        <v>1.18</v>
      </c>
      <c r="EM18" s="15">
        <v>1.36</v>
      </c>
      <c r="EN18" s="15">
        <v>0.94</v>
      </c>
      <c r="EO18" s="15">
        <v>0.8</v>
      </c>
      <c r="EP18" s="15">
        <v>0.39</v>
      </c>
      <c r="EQ18" s="15">
        <v>0.14000000000000001</v>
      </c>
      <c r="ER18" s="15">
        <v>-0.23</v>
      </c>
      <c r="ES18" s="15">
        <v>-0.19</v>
      </c>
      <c r="ET18" s="15">
        <v>-0.03</v>
      </c>
      <c r="EU18" s="15">
        <v>0.15</v>
      </c>
      <c r="EV18" s="15">
        <v>0.13</v>
      </c>
      <c r="EW18" s="15">
        <v>0.34</v>
      </c>
      <c r="EX18" s="15">
        <v>0.23</v>
      </c>
      <c r="EY18" s="15">
        <v>0.19</v>
      </c>
      <c r="EZ18" s="15">
        <v>0.19</v>
      </c>
      <c r="FA18" s="15">
        <v>0.08</v>
      </c>
      <c r="FB18" s="15">
        <v>0.28000000000000003</v>
      </c>
      <c r="FC18" s="15">
        <v>0.43</v>
      </c>
      <c r="FD18" s="15">
        <v>0.31</v>
      </c>
      <c r="FE18" s="15">
        <v>0.53</v>
      </c>
      <c r="FF18" s="15">
        <v>0.6</v>
      </c>
      <c r="FG18" s="15">
        <v>0.48</v>
      </c>
      <c r="FH18" s="15">
        <v>0.25</v>
      </c>
      <c r="FI18" s="15">
        <v>0.11</v>
      </c>
      <c r="FJ18" s="15">
        <v>0.14000000000000001</v>
      </c>
      <c r="FK18" s="15">
        <v>0.53</v>
      </c>
      <c r="FL18" s="15">
        <v>0.56000000000000005</v>
      </c>
      <c r="FM18" s="15">
        <v>0.39</v>
      </c>
      <c r="FN18" s="15">
        <v>0.28999999999999998</v>
      </c>
      <c r="FO18" s="15">
        <v>0.62</v>
      </c>
      <c r="FP18" s="15">
        <v>0.32</v>
      </c>
      <c r="FQ18" s="15">
        <v>0.39</v>
      </c>
      <c r="FR18" s="15">
        <v>0.26</v>
      </c>
      <c r="FS18" s="15">
        <v>0.33</v>
      </c>
      <c r="FT18" s="15">
        <v>0.35</v>
      </c>
      <c r="FU18" s="15">
        <v>0.21</v>
      </c>
      <c r="FV18" s="15">
        <v>0.39</v>
      </c>
      <c r="FW18" s="15">
        <v>0.37</v>
      </c>
      <c r="FX18" s="15">
        <v>0.44</v>
      </c>
      <c r="FY18" s="15">
        <v>0.01</v>
      </c>
      <c r="FZ18" s="15">
        <v>0</v>
      </c>
      <c r="GA18" s="15">
        <v>-0.16</v>
      </c>
      <c r="GB18" s="15">
        <v>-0.08</v>
      </c>
      <c r="GC18" s="15">
        <v>0.04</v>
      </c>
      <c r="GD18" s="15">
        <v>0.09</v>
      </c>
      <c r="GE18" s="15">
        <v>0.14000000000000001</v>
      </c>
      <c r="GF18" s="15">
        <v>0.3</v>
      </c>
      <c r="GG18" s="15">
        <v>0.17</v>
      </c>
      <c r="GH18" s="15">
        <v>0.14000000000000001</v>
      </c>
      <c r="GI18" s="15">
        <v>0.1</v>
      </c>
      <c r="GJ18" s="15">
        <v>0.35</v>
      </c>
      <c r="GK18" s="15">
        <v>0.21</v>
      </c>
      <c r="GL18" s="15">
        <v>0.25</v>
      </c>
      <c r="GM18" s="15">
        <v>0.16</v>
      </c>
      <c r="GN18" s="15">
        <v>0.27</v>
      </c>
      <c r="GO18" s="15">
        <v>0.21</v>
      </c>
      <c r="GP18" s="15">
        <v>0.09</v>
      </c>
      <c r="GQ18" s="15">
        <v>0.01</v>
      </c>
      <c r="GR18" s="15">
        <v>-0.19</v>
      </c>
      <c r="GS18" s="15">
        <v>-0.18</v>
      </c>
      <c r="GT18" s="15">
        <v>0.2</v>
      </c>
      <c r="GU18" s="15">
        <v>-0.02</v>
      </c>
      <c r="GV18" s="15">
        <v>-0.08</v>
      </c>
      <c r="GW18" s="15">
        <v>-0.06</v>
      </c>
      <c r="GX18" s="15">
        <v>0.03</v>
      </c>
      <c r="GY18" s="15">
        <v>-0.09</v>
      </c>
      <c r="GZ18" s="15">
        <v>-0.32</v>
      </c>
      <c r="HA18" s="15">
        <v>-0.16</v>
      </c>
      <c r="HB18" s="15">
        <v>-0.02</v>
      </c>
      <c r="HC18" s="15">
        <v>-0.01</v>
      </c>
      <c r="HD18" s="15">
        <v>0.14000000000000001</v>
      </c>
      <c r="HE18" s="15">
        <v>0.01</v>
      </c>
      <c r="HF18" s="15">
        <v>-0.09</v>
      </c>
      <c r="HG18" s="15">
        <v>0.09</v>
      </c>
      <c r="HH18" s="15">
        <v>0.39</v>
      </c>
      <c r="HI18" s="15">
        <v>0.21</v>
      </c>
      <c r="HJ18" s="15">
        <v>0.32</v>
      </c>
      <c r="HK18" s="15">
        <v>0.15</v>
      </c>
      <c r="HL18" s="15">
        <v>-7.0000000000000007E-2</v>
      </c>
      <c r="HM18" s="15">
        <v>0.28999999999999998</v>
      </c>
      <c r="HN18" s="15">
        <v>0.36</v>
      </c>
      <c r="HO18" s="15">
        <v>0.03</v>
      </c>
      <c r="HP18" s="15">
        <v>-0.02</v>
      </c>
      <c r="HQ18" s="15">
        <v>0.09</v>
      </c>
      <c r="HR18" s="15">
        <v>0.04</v>
      </c>
      <c r="HS18" s="15">
        <v>0.45</v>
      </c>
      <c r="HT18" s="15">
        <v>0.44</v>
      </c>
      <c r="HU18" s="15">
        <v>-0.13</v>
      </c>
      <c r="HV18" s="15">
        <v>0.19</v>
      </c>
      <c r="HW18" s="15">
        <v>0.53</v>
      </c>
      <c r="HX18" s="15">
        <v>0.65</v>
      </c>
      <c r="HY18" s="15">
        <v>0.72</v>
      </c>
      <c r="HZ18" s="15">
        <v>0.61</v>
      </c>
      <c r="IA18" s="15">
        <v>0.61</v>
      </c>
      <c r="IB18" s="15">
        <v>0.75</v>
      </c>
      <c r="IC18" s="15">
        <v>0.66</v>
      </c>
      <c r="ID18" s="15">
        <v>0.84</v>
      </c>
      <c r="IE18" s="15">
        <v>0.91</v>
      </c>
      <c r="IF18" s="15">
        <v>0.81</v>
      </c>
      <c r="IG18" s="15">
        <v>0.54</v>
      </c>
      <c r="IH18" s="15">
        <v>0.23</v>
      </c>
      <c r="II18" s="15">
        <v>0.51</v>
      </c>
      <c r="IJ18" s="15">
        <v>0.28000000000000003</v>
      </c>
      <c r="IK18" s="15">
        <v>-0.03</v>
      </c>
      <c r="IL18" s="15">
        <v>-0.05</v>
      </c>
      <c r="IM18" s="15">
        <v>0.19</v>
      </c>
      <c r="IN18" s="15">
        <v>-0.04</v>
      </c>
      <c r="IO18" s="15">
        <v>0.12</v>
      </c>
      <c r="IP18" s="15">
        <v>0.34</v>
      </c>
      <c r="IQ18" s="15">
        <v>0.17</v>
      </c>
    </row>
    <row r="19" spans="1:251" s="12" customFormat="1">
      <c r="A19" s="7">
        <v>8</v>
      </c>
      <c r="B19" s="12" t="s">
        <v>787</v>
      </c>
      <c r="C19" s="12" t="s">
        <v>1167</v>
      </c>
      <c r="D19" s="15" t="s">
        <v>797</v>
      </c>
      <c r="E19" s="15">
        <v>1.21</v>
      </c>
      <c r="F19" s="15">
        <v>1.02</v>
      </c>
      <c r="G19" s="15">
        <v>0.69</v>
      </c>
      <c r="H19" s="15">
        <v>0.21</v>
      </c>
      <c r="I19" s="15">
        <v>1.06</v>
      </c>
      <c r="J19" s="15">
        <v>1.34</v>
      </c>
      <c r="K19" s="15">
        <v>0.51</v>
      </c>
      <c r="L19" s="15">
        <v>-0.38</v>
      </c>
      <c r="M19" s="15">
        <v>-0.14000000000000001</v>
      </c>
      <c r="N19" s="15">
        <v>-0.22</v>
      </c>
      <c r="O19" s="15">
        <v>-0.32</v>
      </c>
      <c r="P19" s="15">
        <v>0.03</v>
      </c>
      <c r="Q19" s="15">
        <v>0.31</v>
      </c>
      <c r="R19" s="15">
        <v>0.81</v>
      </c>
      <c r="S19" s="15">
        <v>1.38</v>
      </c>
      <c r="T19" s="15">
        <v>1.5</v>
      </c>
      <c r="U19" s="15">
        <v>0.68</v>
      </c>
      <c r="V19" s="15">
        <v>0.34</v>
      </c>
      <c r="W19" s="15">
        <v>0.39</v>
      </c>
      <c r="X19" s="15">
        <v>0.13</v>
      </c>
      <c r="Y19" s="15">
        <v>7.0000000000000007E-2</v>
      </c>
      <c r="Z19" s="15">
        <v>-0.13</v>
      </c>
      <c r="AA19" s="15">
        <v>0</v>
      </c>
      <c r="AB19" s="15">
        <v>0.02</v>
      </c>
      <c r="AC19" s="15">
        <v>0.21</v>
      </c>
      <c r="AD19" s="15">
        <v>0.25</v>
      </c>
      <c r="AE19" s="15">
        <v>-0.05</v>
      </c>
      <c r="AF19" s="15">
        <v>0.11</v>
      </c>
      <c r="AG19" s="15">
        <v>0.13</v>
      </c>
      <c r="AH19" s="15">
        <v>-0.28000000000000003</v>
      </c>
      <c r="AI19" s="15">
        <v>0.03</v>
      </c>
      <c r="AJ19" s="15">
        <v>-0.14000000000000001</v>
      </c>
      <c r="AK19" s="15">
        <v>0.18</v>
      </c>
      <c r="AL19" s="15">
        <v>0.56999999999999995</v>
      </c>
      <c r="AM19" s="15">
        <v>0.79</v>
      </c>
      <c r="AN19" s="15">
        <v>1.1299999999999999</v>
      </c>
      <c r="AO19" s="15">
        <v>0.34</v>
      </c>
      <c r="AP19" s="15">
        <v>1.03</v>
      </c>
      <c r="AQ19" s="15">
        <v>0.53</v>
      </c>
      <c r="AR19" s="15">
        <v>0.61</v>
      </c>
      <c r="AS19" s="15">
        <v>0.2</v>
      </c>
      <c r="AT19" s="15">
        <v>0.26</v>
      </c>
      <c r="AU19" s="15">
        <v>0.3</v>
      </c>
      <c r="AV19" s="15">
        <v>-0.47</v>
      </c>
      <c r="AW19" s="15">
        <v>0.19</v>
      </c>
      <c r="AX19" s="15">
        <v>0.05</v>
      </c>
      <c r="AY19" s="15">
        <v>0.09</v>
      </c>
      <c r="AZ19" s="15">
        <v>7.0000000000000007E-2</v>
      </c>
      <c r="BA19" s="15">
        <v>0.18</v>
      </c>
      <c r="BB19" s="15">
        <v>0.17</v>
      </c>
      <c r="BC19" s="15">
        <v>0.08</v>
      </c>
      <c r="BD19" s="15">
        <v>0.02</v>
      </c>
      <c r="BE19" s="15">
        <v>0.04</v>
      </c>
      <c r="BF19" s="15">
        <v>-0.04</v>
      </c>
      <c r="BG19" s="15">
        <v>-0.15</v>
      </c>
      <c r="BH19" s="15">
        <v>-0.08</v>
      </c>
      <c r="BI19" s="15">
        <v>-0.04</v>
      </c>
      <c r="BJ19" s="15">
        <v>-0.04</v>
      </c>
      <c r="BK19" s="15">
        <v>0.03</v>
      </c>
      <c r="BL19" s="15">
        <v>0.02</v>
      </c>
      <c r="BM19" s="15">
        <v>0.06</v>
      </c>
      <c r="BN19" s="15">
        <v>0</v>
      </c>
      <c r="BO19" s="15">
        <v>-0.03</v>
      </c>
      <c r="BP19" s="15">
        <v>0.03</v>
      </c>
      <c r="BQ19" s="15">
        <v>-0.01</v>
      </c>
      <c r="BR19" s="15">
        <v>0.03</v>
      </c>
      <c r="BS19" s="15">
        <v>0</v>
      </c>
      <c r="BT19" s="15">
        <v>0</v>
      </c>
      <c r="BU19" s="15">
        <v>0.18</v>
      </c>
      <c r="BV19" s="15">
        <v>0.01</v>
      </c>
      <c r="BW19" s="15">
        <v>0.21</v>
      </c>
      <c r="BX19" s="15">
        <v>0.05</v>
      </c>
      <c r="BY19" s="15">
        <v>0.11</v>
      </c>
      <c r="BZ19" s="15">
        <v>0.13</v>
      </c>
      <c r="CA19" s="15">
        <v>0.23</v>
      </c>
      <c r="CB19" s="15">
        <v>-0.04</v>
      </c>
      <c r="CC19" s="15">
        <v>0.45</v>
      </c>
      <c r="CD19" s="15">
        <v>0.11</v>
      </c>
      <c r="CE19" s="15">
        <v>0.41</v>
      </c>
      <c r="CF19" s="15">
        <v>0.23</v>
      </c>
      <c r="CG19" s="15">
        <v>0.22</v>
      </c>
      <c r="CH19" s="15">
        <v>0.28000000000000003</v>
      </c>
      <c r="CI19" s="15">
        <v>0.41</v>
      </c>
      <c r="CJ19" s="15">
        <v>0.3</v>
      </c>
      <c r="CK19" s="15">
        <v>0.42</v>
      </c>
      <c r="CL19" s="15">
        <v>0.36</v>
      </c>
      <c r="CM19" s="15">
        <v>0.67</v>
      </c>
      <c r="CN19" s="15">
        <v>0.33</v>
      </c>
      <c r="CO19" s="15">
        <v>0.41</v>
      </c>
      <c r="CP19" s="15">
        <v>0.46</v>
      </c>
      <c r="CQ19" s="15">
        <v>0.54</v>
      </c>
      <c r="CR19" s="15">
        <v>0.45</v>
      </c>
      <c r="CS19" s="15">
        <v>0.75</v>
      </c>
      <c r="CT19" s="15">
        <v>0.26</v>
      </c>
      <c r="CU19" s="15">
        <v>0.6</v>
      </c>
      <c r="CV19" s="15">
        <v>0.64</v>
      </c>
      <c r="CW19" s="15">
        <v>0.52</v>
      </c>
      <c r="CX19" s="15">
        <v>0.35</v>
      </c>
      <c r="CY19" s="15">
        <v>0.2</v>
      </c>
      <c r="CZ19" s="15">
        <v>0.38</v>
      </c>
      <c r="DA19" s="15">
        <v>0.24</v>
      </c>
      <c r="DB19" s="15">
        <v>0.22</v>
      </c>
      <c r="DC19" s="15">
        <v>0.23</v>
      </c>
      <c r="DD19" s="15">
        <v>0.36</v>
      </c>
      <c r="DE19" s="15">
        <v>0.63</v>
      </c>
      <c r="DF19" s="15">
        <v>0.7</v>
      </c>
      <c r="DG19" s="15">
        <v>0.5</v>
      </c>
      <c r="DH19" s="15">
        <v>0.83</v>
      </c>
      <c r="DI19" s="15">
        <v>1.45</v>
      </c>
      <c r="DJ19" s="15">
        <v>2</v>
      </c>
      <c r="DK19" s="15">
        <v>2.14</v>
      </c>
      <c r="DL19" s="15">
        <v>1.78</v>
      </c>
      <c r="DM19" s="15">
        <v>1.1299999999999999</v>
      </c>
      <c r="DN19" s="15">
        <v>0.55000000000000004</v>
      </c>
      <c r="DO19" s="15">
        <v>0.62</v>
      </c>
      <c r="DP19" s="15">
        <v>0.5</v>
      </c>
      <c r="DQ19" s="15">
        <v>0.54</v>
      </c>
      <c r="DR19" s="15">
        <v>0.59</v>
      </c>
      <c r="DS19" s="15">
        <v>0.66</v>
      </c>
      <c r="DT19" s="15">
        <v>0.95</v>
      </c>
      <c r="DU19" s="15">
        <v>0.69</v>
      </c>
      <c r="DV19" s="15">
        <v>0.77</v>
      </c>
      <c r="DW19" s="15">
        <v>0.76</v>
      </c>
      <c r="DX19" s="15">
        <v>0.59</v>
      </c>
      <c r="DY19" s="15">
        <v>0.77</v>
      </c>
      <c r="DZ19" s="15">
        <v>0.8</v>
      </c>
      <c r="EA19" s="15">
        <v>0.91</v>
      </c>
      <c r="EB19" s="15">
        <v>1.19</v>
      </c>
      <c r="EC19" s="15">
        <v>1.24</v>
      </c>
      <c r="ED19" s="15">
        <v>1.18</v>
      </c>
      <c r="EE19" s="15">
        <v>1.04</v>
      </c>
      <c r="EF19" s="15">
        <v>1.23</v>
      </c>
      <c r="EG19" s="15">
        <v>1.26</v>
      </c>
      <c r="EH19" s="15">
        <v>1.1399999999999999</v>
      </c>
      <c r="EI19" s="15">
        <v>1.1100000000000001</v>
      </c>
      <c r="EJ19" s="15">
        <v>1.51</v>
      </c>
      <c r="EK19" s="15">
        <v>1.31</v>
      </c>
      <c r="EL19" s="15">
        <v>0.98</v>
      </c>
      <c r="EM19" s="15">
        <v>1.1499999999999999</v>
      </c>
      <c r="EN19" s="15">
        <v>0.75</v>
      </c>
      <c r="EO19" s="15">
        <v>0.61</v>
      </c>
      <c r="EP19" s="15">
        <v>0.28000000000000003</v>
      </c>
      <c r="EQ19" s="15">
        <v>0.08</v>
      </c>
      <c r="ER19" s="15">
        <v>-0.3</v>
      </c>
      <c r="ES19" s="15">
        <v>-0.23</v>
      </c>
      <c r="ET19" s="15">
        <v>-0.11</v>
      </c>
      <c r="EU19" s="15">
        <v>-0.01</v>
      </c>
      <c r="EV19" s="15">
        <v>0.01</v>
      </c>
      <c r="EW19" s="15">
        <v>0.19</v>
      </c>
      <c r="EX19" s="15">
        <v>0.05</v>
      </c>
      <c r="EY19" s="15">
        <v>0.05</v>
      </c>
      <c r="EZ19" s="15">
        <v>0.1</v>
      </c>
      <c r="FA19" s="15">
        <v>0.05</v>
      </c>
      <c r="FB19" s="15">
        <v>0.16</v>
      </c>
      <c r="FC19" s="15">
        <v>0.23</v>
      </c>
      <c r="FD19" s="15">
        <v>0.09</v>
      </c>
      <c r="FE19" s="15">
        <v>0.34</v>
      </c>
      <c r="FF19" s="15">
        <v>0.34</v>
      </c>
      <c r="FG19" s="15">
        <v>0.24</v>
      </c>
      <c r="FH19" s="15">
        <v>0.03</v>
      </c>
      <c r="FI19" s="15">
        <v>-0.05</v>
      </c>
      <c r="FJ19" s="15">
        <v>-0.04</v>
      </c>
      <c r="FK19" s="15">
        <v>0.35</v>
      </c>
      <c r="FL19" s="15">
        <v>0.39</v>
      </c>
      <c r="FM19" s="15">
        <v>0.21</v>
      </c>
      <c r="FN19" s="15">
        <v>0.18</v>
      </c>
      <c r="FO19" s="15">
        <v>0.44</v>
      </c>
      <c r="FP19" s="15">
        <v>0.18</v>
      </c>
      <c r="FQ19" s="15">
        <v>0.17</v>
      </c>
      <c r="FR19" s="15">
        <v>0.2</v>
      </c>
      <c r="FS19" s="15">
        <v>0.23</v>
      </c>
      <c r="FT19" s="15">
        <v>0.21</v>
      </c>
      <c r="FU19" s="15">
        <v>0.14000000000000001</v>
      </c>
      <c r="FV19" s="15">
        <v>0.32</v>
      </c>
      <c r="FW19" s="15">
        <v>0.35</v>
      </c>
      <c r="FX19" s="15">
        <v>0.4</v>
      </c>
      <c r="FY19" s="15">
        <v>-0.05</v>
      </c>
      <c r="FZ19" s="15">
        <v>-0.09</v>
      </c>
      <c r="GA19" s="15">
        <v>-0.11</v>
      </c>
      <c r="GB19" s="15">
        <v>-0.03</v>
      </c>
      <c r="GC19" s="15">
        <v>-0.1</v>
      </c>
      <c r="GD19" s="15">
        <v>-0.02</v>
      </c>
      <c r="GE19" s="15">
        <v>-0.06</v>
      </c>
      <c r="GF19" s="15">
        <v>0.12</v>
      </c>
      <c r="GG19" s="15">
        <v>0.02</v>
      </c>
      <c r="GH19" s="15">
        <v>0</v>
      </c>
      <c r="GI19" s="15">
        <v>0.03</v>
      </c>
      <c r="GJ19" s="15">
        <v>0.15</v>
      </c>
      <c r="GK19" s="15">
        <v>0.11</v>
      </c>
      <c r="GL19" s="15">
        <v>0.06</v>
      </c>
      <c r="GM19" s="15">
        <v>-7.0000000000000007E-2</v>
      </c>
      <c r="GN19" s="15">
        <v>0.06</v>
      </c>
      <c r="GO19" s="15">
        <v>0.14000000000000001</v>
      </c>
      <c r="GP19" s="15">
        <v>0.03</v>
      </c>
      <c r="GQ19" s="15">
        <v>-0.08</v>
      </c>
      <c r="GR19" s="15">
        <v>-0.25</v>
      </c>
      <c r="GS19" s="15">
        <v>-0.25</v>
      </c>
      <c r="GT19" s="15">
        <v>0.01</v>
      </c>
      <c r="GU19" s="15">
        <v>-0.1</v>
      </c>
      <c r="GV19" s="15">
        <v>-0.16</v>
      </c>
      <c r="GW19" s="15">
        <v>-0.14000000000000001</v>
      </c>
      <c r="GX19" s="15">
        <v>-0.11</v>
      </c>
      <c r="GY19" s="15">
        <v>-0.22</v>
      </c>
      <c r="GZ19" s="15">
        <v>-0.37</v>
      </c>
      <c r="HA19" s="15">
        <v>-0.28000000000000003</v>
      </c>
      <c r="HB19" s="15">
        <v>-0.2</v>
      </c>
      <c r="HC19" s="15">
        <v>-0.17</v>
      </c>
      <c r="HD19" s="15">
        <v>-0.04</v>
      </c>
      <c r="HE19" s="15">
        <v>-0.19</v>
      </c>
      <c r="HF19" s="15">
        <v>-0.24</v>
      </c>
      <c r="HG19" s="15">
        <v>-0.06</v>
      </c>
      <c r="HH19" s="15">
        <v>7.0000000000000007E-2</v>
      </c>
      <c r="HI19" s="15">
        <v>0.03</v>
      </c>
      <c r="HJ19" s="15">
        <v>0.17</v>
      </c>
      <c r="HK19" s="15">
        <v>0</v>
      </c>
      <c r="HL19" s="15">
        <v>-0.31</v>
      </c>
      <c r="HM19" s="15">
        <v>7.0000000000000007E-2</v>
      </c>
      <c r="HN19" s="15">
        <v>0.04</v>
      </c>
      <c r="HO19" s="15">
        <v>-0.1</v>
      </c>
      <c r="HP19" s="15">
        <v>0.02</v>
      </c>
      <c r="HQ19" s="15">
        <v>-0.01</v>
      </c>
      <c r="HR19" s="15">
        <v>-0.03</v>
      </c>
      <c r="HS19" s="15">
        <v>0.11</v>
      </c>
      <c r="HT19" s="15">
        <v>-0.01</v>
      </c>
      <c r="HU19" s="15">
        <v>-0.14000000000000001</v>
      </c>
      <c r="HV19" s="15">
        <v>0.06</v>
      </c>
      <c r="HW19" s="15">
        <v>0.13</v>
      </c>
      <c r="HX19" s="15">
        <v>0.13</v>
      </c>
      <c r="HY19" s="15">
        <v>0.24</v>
      </c>
      <c r="HZ19" s="15">
        <v>0.12</v>
      </c>
      <c r="IA19" s="15">
        <v>0.25</v>
      </c>
      <c r="IB19" s="15">
        <v>0.45</v>
      </c>
      <c r="IC19" s="15">
        <v>0.26</v>
      </c>
      <c r="ID19" s="15">
        <v>0.18</v>
      </c>
      <c r="IE19" s="15">
        <v>0.42</v>
      </c>
      <c r="IF19" s="15">
        <v>0.38</v>
      </c>
      <c r="IG19" s="15">
        <v>0.31</v>
      </c>
      <c r="IH19" s="15">
        <v>0.16</v>
      </c>
      <c r="II19" s="15">
        <v>0.3</v>
      </c>
      <c r="IJ19" s="15">
        <v>0.17</v>
      </c>
      <c r="IK19" s="15">
        <v>0.04</v>
      </c>
      <c r="IL19" s="15">
        <v>-0.06</v>
      </c>
      <c r="IM19" s="15">
        <v>0.19</v>
      </c>
      <c r="IN19" s="15">
        <v>7.0000000000000007E-2</v>
      </c>
      <c r="IO19" s="15">
        <v>0.25</v>
      </c>
      <c r="IP19" s="15">
        <v>0.45</v>
      </c>
      <c r="IQ19" s="15">
        <v>0.49</v>
      </c>
    </row>
    <row r="20" spans="1:251" s="12" customFormat="1">
      <c r="A20" s="7">
        <v>9</v>
      </c>
      <c r="B20" s="12" t="s">
        <v>789</v>
      </c>
      <c r="C20" s="12" t="s">
        <v>1168</v>
      </c>
      <c r="D20" s="15" t="s">
        <v>797</v>
      </c>
      <c r="E20" s="15">
        <v>0.17</v>
      </c>
      <c r="F20" s="15">
        <v>0.46</v>
      </c>
      <c r="G20" s="15">
        <v>0.45</v>
      </c>
      <c r="H20" s="15">
        <v>0.34</v>
      </c>
      <c r="I20" s="15">
        <v>0.34</v>
      </c>
      <c r="J20" s="15">
        <v>0.33</v>
      </c>
      <c r="K20" s="15">
        <v>0.08</v>
      </c>
      <c r="L20" s="15">
        <v>-0.32</v>
      </c>
      <c r="M20" s="15">
        <v>-0.26</v>
      </c>
      <c r="N20" s="15">
        <v>-0.11</v>
      </c>
      <c r="O20" s="15">
        <v>0.01</v>
      </c>
      <c r="P20" s="15">
        <v>-0.02</v>
      </c>
      <c r="Q20" s="15">
        <v>-0.04</v>
      </c>
      <c r="R20" s="15">
        <v>0.3</v>
      </c>
      <c r="S20" s="15">
        <v>0.6</v>
      </c>
      <c r="T20" s="15">
        <v>0.63</v>
      </c>
      <c r="U20" s="15">
        <v>0.37</v>
      </c>
      <c r="V20" s="15">
        <v>0.24</v>
      </c>
      <c r="W20" s="15">
        <v>0.12</v>
      </c>
      <c r="X20" s="15">
        <v>0.08</v>
      </c>
      <c r="Y20" s="15">
        <v>-0.06</v>
      </c>
      <c r="Z20" s="15">
        <v>-0.04</v>
      </c>
      <c r="AA20" s="15">
        <v>0.03</v>
      </c>
      <c r="AB20" s="15">
        <v>0.05</v>
      </c>
      <c r="AC20" s="15">
        <v>0.15</v>
      </c>
      <c r="AD20" s="15">
        <v>0.16</v>
      </c>
      <c r="AE20" s="15">
        <v>-0.04</v>
      </c>
      <c r="AF20" s="15">
        <v>-0.23</v>
      </c>
      <c r="AG20" s="15">
        <v>-0.18</v>
      </c>
      <c r="AH20" s="15">
        <v>0</v>
      </c>
      <c r="AI20" s="15">
        <v>0.02</v>
      </c>
      <c r="AJ20" s="15">
        <v>0.05</v>
      </c>
      <c r="AK20" s="15">
        <v>0.12</v>
      </c>
      <c r="AL20" s="15">
        <v>0.2</v>
      </c>
      <c r="AM20" s="15">
        <v>0.33</v>
      </c>
      <c r="AN20" s="15">
        <v>0.69</v>
      </c>
      <c r="AO20" s="15">
        <v>-0.04</v>
      </c>
      <c r="AP20" s="15">
        <v>0.45</v>
      </c>
      <c r="AQ20" s="15">
        <v>0.16</v>
      </c>
      <c r="AR20" s="15">
        <v>0.17</v>
      </c>
      <c r="AS20" s="15">
        <v>0.19</v>
      </c>
      <c r="AT20" s="15">
        <v>7.0000000000000007E-2</v>
      </c>
      <c r="AU20" s="15">
        <v>-0.06</v>
      </c>
      <c r="AV20" s="15">
        <v>-0.46</v>
      </c>
      <c r="AW20" s="15">
        <v>0.08</v>
      </c>
      <c r="AX20" s="15">
        <v>0.05</v>
      </c>
      <c r="AY20" s="15">
        <v>0.04</v>
      </c>
      <c r="AZ20" s="15">
        <v>-0.09</v>
      </c>
      <c r="BA20" s="15">
        <v>7.0000000000000007E-2</v>
      </c>
      <c r="BB20" s="15">
        <v>0.05</v>
      </c>
      <c r="BC20" s="15">
        <v>0.01</v>
      </c>
      <c r="BD20" s="15">
        <v>0.05</v>
      </c>
      <c r="BE20" s="15">
        <v>-0.09</v>
      </c>
      <c r="BF20" s="15">
        <v>-7.0000000000000007E-2</v>
      </c>
      <c r="BG20" s="15">
        <v>-0.1</v>
      </c>
      <c r="BH20" s="15">
        <v>0</v>
      </c>
      <c r="BI20" s="15">
        <v>0.03</v>
      </c>
      <c r="BJ20" s="15">
        <v>0.02</v>
      </c>
      <c r="BK20" s="15">
        <v>0.05</v>
      </c>
      <c r="BL20" s="15">
        <v>0.02</v>
      </c>
      <c r="BM20" s="15">
        <v>0.05</v>
      </c>
      <c r="BN20" s="15">
        <v>-0.02</v>
      </c>
      <c r="BO20" s="15">
        <v>0.04</v>
      </c>
      <c r="BP20" s="15">
        <v>0.04</v>
      </c>
      <c r="BQ20" s="15">
        <v>0.03</v>
      </c>
      <c r="BR20" s="15">
        <v>0.03</v>
      </c>
      <c r="BS20" s="15">
        <v>0.01</v>
      </c>
      <c r="BT20" s="15">
        <v>-0.02</v>
      </c>
      <c r="BU20" s="15">
        <v>0.16</v>
      </c>
      <c r="BV20" s="15">
        <v>0.02</v>
      </c>
      <c r="BW20" s="15">
        <v>0.23</v>
      </c>
      <c r="BX20" s="15">
        <v>0.03</v>
      </c>
      <c r="BY20" s="15">
        <v>0.11</v>
      </c>
      <c r="BZ20" s="15">
        <v>0.04</v>
      </c>
      <c r="CA20" s="15">
        <v>0.32</v>
      </c>
      <c r="CB20" s="15">
        <v>-0.04</v>
      </c>
      <c r="CC20" s="15">
        <v>0.36</v>
      </c>
      <c r="CD20" s="15">
        <v>0.03</v>
      </c>
      <c r="CE20" s="15">
        <v>0.2</v>
      </c>
      <c r="CF20" s="15">
        <v>7.0000000000000007E-2</v>
      </c>
      <c r="CG20" s="15">
        <v>0.08</v>
      </c>
      <c r="CH20" s="15">
        <v>0.1</v>
      </c>
      <c r="CI20" s="15">
        <v>0.21</v>
      </c>
      <c r="CJ20" s="15">
        <v>0.21</v>
      </c>
      <c r="CK20" s="15">
        <v>0.19</v>
      </c>
      <c r="CL20" s="15">
        <v>0.12</v>
      </c>
      <c r="CM20" s="15">
        <v>0.37</v>
      </c>
      <c r="CN20" s="15">
        <v>0.21</v>
      </c>
      <c r="CO20" s="15">
        <v>0.25</v>
      </c>
      <c r="CP20" s="15">
        <v>0.21</v>
      </c>
      <c r="CQ20" s="15">
        <v>0.31</v>
      </c>
      <c r="CR20" s="15">
        <v>0.17</v>
      </c>
      <c r="CS20" s="15">
        <v>0.49</v>
      </c>
      <c r="CT20" s="15">
        <v>0.04</v>
      </c>
      <c r="CU20" s="15">
        <v>0.25</v>
      </c>
      <c r="CV20" s="15">
        <v>0.32</v>
      </c>
      <c r="CW20" s="15">
        <v>0.35</v>
      </c>
      <c r="CX20" s="15">
        <v>0.34</v>
      </c>
      <c r="CY20" s="15">
        <v>0.27</v>
      </c>
      <c r="CZ20" s="15">
        <v>0.31</v>
      </c>
      <c r="DA20" s="15">
        <v>0.19</v>
      </c>
      <c r="DB20" s="15">
        <v>0.21</v>
      </c>
      <c r="DC20" s="15">
        <v>0.3</v>
      </c>
      <c r="DD20" s="15">
        <v>0.23</v>
      </c>
      <c r="DE20" s="15">
        <v>0.34</v>
      </c>
      <c r="DF20" s="15">
        <v>0.46</v>
      </c>
      <c r="DG20" s="15">
        <v>0.41</v>
      </c>
      <c r="DH20" s="15">
        <v>0.45</v>
      </c>
      <c r="DI20" s="15">
        <v>0.72</v>
      </c>
      <c r="DJ20" s="15">
        <v>0.79</v>
      </c>
      <c r="DK20" s="15">
        <v>0.7</v>
      </c>
      <c r="DL20" s="15">
        <v>0.48</v>
      </c>
      <c r="DM20" s="15">
        <v>0.28000000000000003</v>
      </c>
      <c r="DN20" s="15">
        <v>0.13</v>
      </c>
      <c r="DO20" s="15">
        <v>0.18</v>
      </c>
      <c r="DP20" s="15">
        <v>0.08</v>
      </c>
      <c r="DQ20" s="15">
        <v>0.27</v>
      </c>
      <c r="DR20" s="15">
        <v>0.22</v>
      </c>
      <c r="DS20" s="15">
        <v>0.21</v>
      </c>
      <c r="DT20" s="15">
        <v>0.46</v>
      </c>
      <c r="DU20" s="15">
        <v>0.27</v>
      </c>
      <c r="DV20" s="15">
        <v>0.33</v>
      </c>
      <c r="DW20" s="15">
        <v>0.31</v>
      </c>
      <c r="DX20" s="15">
        <v>0.33</v>
      </c>
      <c r="DY20" s="15">
        <v>0.43</v>
      </c>
      <c r="DZ20" s="15">
        <v>0.41</v>
      </c>
      <c r="EA20" s="15">
        <v>0.49</v>
      </c>
      <c r="EB20" s="15">
        <v>0.5</v>
      </c>
      <c r="EC20" s="15">
        <v>0.56999999999999995</v>
      </c>
      <c r="ED20" s="15">
        <v>0.59</v>
      </c>
      <c r="EE20" s="15">
        <v>0.44</v>
      </c>
      <c r="EF20" s="15">
        <v>0.37</v>
      </c>
      <c r="EG20" s="15">
        <v>0.42</v>
      </c>
      <c r="EH20" s="15">
        <v>0.43</v>
      </c>
      <c r="EI20" s="15">
        <v>0.62</v>
      </c>
      <c r="EJ20" s="15">
        <v>0.85</v>
      </c>
      <c r="EK20" s="15">
        <v>0.71</v>
      </c>
      <c r="EL20" s="15">
        <v>0.62</v>
      </c>
      <c r="EM20" s="15">
        <v>0.81</v>
      </c>
      <c r="EN20" s="15">
        <v>0.56999999999999995</v>
      </c>
      <c r="EO20" s="15">
        <v>0.28000000000000003</v>
      </c>
      <c r="EP20" s="15">
        <v>0.09</v>
      </c>
      <c r="EQ20" s="15">
        <v>-0.08</v>
      </c>
      <c r="ER20" s="15">
        <v>-0.33</v>
      </c>
      <c r="ES20" s="15">
        <v>-0.18</v>
      </c>
      <c r="ET20" s="15">
        <v>-0.03</v>
      </c>
      <c r="EU20" s="15">
        <v>-0.02</v>
      </c>
      <c r="EV20" s="15">
        <v>0.02</v>
      </c>
      <c r="EW20" s="15">
        <v>0.17</v>
      </c>
      <c r="EX20" s="15">
        <v>0.11</v>
      </c>
      <c r="EY20" s="15">
        <v>0.11</v>
      </c>
      <c r="EZ20" s="15">
        <v>0.14000000000000001</v>
      </c>
      <c r="FA20" s="15">
        <v>0.05</v>
      </c>
      <c r="FB20" s="15">
        <v>0.1</v>
      </c>
      <c r="FC20" s="15">
        <v>0.1</v>
      </c>
      <c r="FD20" s="15">
        <v>0.08</v>
      </c>
      <c r="FE20" s="15">
        <v>0.09</v>
      </c>
      <c r="FF20" s="15">
        <v>7.0000000000000007E-2</v>
      </c>
      <c r="FG20" s="15">
        <v>0.09</v>
      </c>
      <c r="FH20" s="15">
        <v>0.01</v>
      </c>
      <c r="FI20" s="15">
        <v>0.06</v>
      </c>
      <c r="FJ20" s="15">
        <v>0.08</v>
      </c>
      <c r="FK20" s="15">
        <v>0.15</v>
      </c>
      <c r="FL20" s="15">
        <v>0.24</v>
      </c>
      <c r="FM20" s="15">
        <v>0.15</v>
      </c>
      <c r="FN20" s="15">
        <v>0.14000000000000001</v>
      </c>
      <c r="FO20" s="15">
        <v>0.15</v>
      </c>
      <c r="FP20" s="15">
        <v>0.12</v>
      </c>
      <c r="FQ20" s="15">
        <v>0.17</v>
      </c>
      <c r="FR20" s="15">
        <v>0.11</v>
      </c>
      <c r="FS20" s="15">
        <v>0.11</v>
      </c>
      <c r="FT20" s="15">
        <v>0.12</v>
      </c>
      <c r="FU20" s="15">
        <v>0.1</v>
      </c>
      <c r="FV20" s="15">
        <v>0.12</v>
      </c>
      <c r="FW20" s="15">
        <v>0.08</v>
      </c>
      <c r="FX20" s="15">
        <v>0.12</v>
      </c>
      <c r="FY20" s="15">
        <v>0.02</v>
      </c>
      <c r="FZ20" s="15">
        <v>0</v>
      </c>
      <c r="GA20" s="15">
        <v>-0.11</v>
      </c>
      <c r="GB20" s="15">
        <v>0</v>
      </c>
      <c r="GC20" s="15">
        <v>0.04</v>
      </c>
      <c r="GD20" s="15">
        <v>0.05</v>
      </c>
      <c r="GE20" s="15">
        <v>0.08</v>
      </c>
      <c r="GF20" s="15">
        <v>0.09</v>
      </c>
      <c r="GG20" s="15">
        <v>0.09</v>
      </c>
      <c r="GH20" s="15">
        <v>0.09</v>
      </c>
      <c r="GI20" s="15">
        <v>0.09</v>
      </c>
      <c r="GJ20" s="15">
        <v>0.09</v>
      </c>
      <c r="GK20" s="15">
        <v>0.06</v>
      </c>
      <c r="GL20" s="15">
        <v>0.13</v>
      </c>
      <c r="GM20" s="15">
        <v>0.15</v>
      </c>
      <c r="GN20" s="15">
        <v>0.13</v>
      </c>
      <c r="GO20" s="15">
        <v>7.0000000000000007E-2</v>
      </c>
      <c r="GP20" s="15">
        <v>0.12</v>
      </c>
      <c r="GQ20" s="15">
        <v>0.09</v>
      </c>
      <c r="GR20" s="15">
        <v>0.01</v>
      </c>
      <c r="GS20" s="15">
        <v>0.05</v>
      </c>
      <c r="GT20" s="15">
        <v>0.15</v>
      </c>
      <c r="GU20" s="15">
        <v>0.09</v>
      </c>
      <c r="GV20" s="15">
        <v>0.12</v>
      </c>
      <c r="GW20" s="15">
        <v>0.11</v>
      </c>
      <c r="GX20" s="15">
        <v>0.13</v>
      </c>
      <c r="GY20" s="15">
        <v>0.14000000000000001</v>
      </c>
      <c r="GZ20" s="15">
        <v>0.18</v>
      </c>
      <c r="HA20" s="15">
        <v>0.14000000000000001</v>
      </c>
      <c r="HB20" s="15">
        <v>0.11</v>
      </c>
      <c r="HC20" s="15">
        <v>0.1</v>
      </c>
      <c r="HD20" s="15">
        <v>0.09</v>
      </c>
      <c r="HE20" s="15">
        <v>0.08</v>
      </c>
      <c r="HF20" s="15">
        <v>0.08</v>
      </c>
      <c r="HG20" s="15">
        <v>0.1</v>
      </c>
      <c r="HH20" s="15">
        <v>0.14000000000000001</v>
      </c>
      <c r="HI20" s="15">
        <v>0.11</v>
      </c>
      <c r="HJ20" s="15">
        <v>0.14000000000000001</v>
      </c>
      <c r="HK20" s="15">
        <v>0.16</v>
      </c>
      <c r="HL20" s="15">
        <v>0.2</v>
      </c>
      <c r="HM20" s="15">
        <v>0.21</v>
      </c>
      <c r="HN20" s="15">
        <v>0.21</v>
      </c>
      <c r="HO20" s="15">
        <v>7.0000000000000007E-2</v>
      </c>
      <c r="HP20" s="15">
        <v>0.1</v>
      </c>
      <c r="HQ20" s="15">
        <v>0.14000000000000001</v>
      </c>
      <c r="HR20" s="15">
        <v>0.11</v>
      </c>
      <c r="HS20" s="15">
        <v>0.13</v>
      </c>
      <c r="HT20" s="15">
        <v>0.12</v>
      </c>
      <c r="HU20" s="15">
        <v>-0.01</v>
      </c>
      <c r="HV20" s="15">
        <v>0.06</v>
      </c>
      <c r="HW20" s="15">
        <v>0.1</v>
      </c>
      <c r="HX20" s="15">
        <v>0.17</v>
      </c>
      <c r="HY20" s="15">
        <v>0.19</v>
      </c>
      <c r="HZ20" s="15">
        <v>0.25</v>
      </c>
      <c r="IA20" s="15">
        <v>0.3</v>
      </c>
      <c r="IB20" s="15">
        <v>0.31</v>
      </c>
      <c r="IC20" s="15">
        <v>0.27</v>
      </c>
      <c r="ID20" s="15">
        <v>0.38</v>
      </c>
      <c r="IE20" s="15">
        <v>0.44</v>
      </c>
      <c r="IF20" s="15">
        <v>0.38</v>
      </c>
      <c r="IG20" s="15">
        <v>0.34</v>
      </c>
      <c r="IH20" s="15">
        <v>0.14000000000000001</v>
      </c>
      <c r="II20" s="15">
        <v>0.21</v>
      </c>
      <c r="IJ20" s="15">
        <v>0.12</v>
      </c>
      <c r="IK20" s="15">
        <v>0.03</v>
      </c>
      <c r="IL20" s="15">
        <v>0.02</v>
      </c>
      <c r="IM20" s="15">
        <v>0.16</v>
      </c>
      <c r="IN20" s="15">
        <v>0.1</v>
      </c>
      <c r="IO20" s="15">
        <v>0.12</v>
      </c>
      <c r="IP20" s="15">
        <v>0.27</v>
      </c>
      <c r="IQ20" s="15">
        <v>0.28000000000000003</v>
      </c>
    </row>
    <row r="21" spans="1:251" s="12" customFormat="1">
      <c r="A21" s="7">
        <v>10</v>
      </c>
      <c r="B21" s="12" t="s">
        <v>791</v>
      </c>
      <c r="C21" s="12" t="s">
        <v>1169</v>
      </c>
      <c r="D21" s="15" t="s">
        <v>797</v>
      </c>
      <c r="E21" s="15">
        <v>1.04</v>
      </c>
      <c r="F21" s="15">
        <v>0.55000000000000004</v>
      </c>
      <c r="G21" s="15">
        <v>0.24</v>
      </c>
      <c r="H21" s="15">
        <v>-0.13</v>
      </c>
      <c r="I21" s="15">
        <v>0.72</v>
      </c>
      <c r="J21" s="15">
        <v>1.02</v>
      </c>
      <c r="K21" s="15">
        <v>0.43</v>
      </c>
      <c r="L21" s="15">
        <v>-0.06</v>
      </c>
      <c r="M21" s="15">
        <v>0.12</v>
      </c>
      <c r="N21" s="15">
        <v>-0.11</v>
      </c>
      <c r="O21" s="15">
        <v>-0.33</v>
      </c>
      <c r="P21" s="15">
        <v>0.06</v>
      </c>
      <c r="Q21" s="15">
        <v>0.34</v>
      </c>
      <c r="R21" s="15">
        <v>0.51</v>
      </c>
      <c r="S21" s="15">
        <v>0.78</v>
      </c>
      <c r="T21" s="15">
        <v>0.87</v>
      </c>
      <c r="U21" s="15">
        <v>0.32</v>
      </c>
      <c r="V21" s="15">
        <v>0.11</v>
      </c>
      <c r="W21" s="15">
        <v>0.28000000000000003</v>
      </c>
      <c r="X21" s="15">
        <v>0.05</v>
      </c>
      <c r="Y21" s="15">
        <v>0.13</v>
      </c>
      <c r="Z21" s="15">
        <v>-0.1</v>
      </c>
      <c r="AA21" s="15">
        <v>-0.03</v>
      </c>
      <c r="AB21" s="15">
        <v>-0.03</v>
      </c>
      <c r="AC21" s="15">
        <v>0.06</v>
      </c>
      <c r="AD21" s="15">
        <v>0.09</v>
      </c>
      <c r="AE21" s="15">
        <v>0</v>
      </c>
      <c r="AF21" s="15">
        <v>0.35</v>
      </c>
      <c r="AG21" s="15">
        <v>0.31</v>
      </c>
      <c r="AH21" s="15">
        <v>-0.28000000000000003</v>
      </c>
      <c r="AI21" s="15">
        <v>0.02</v>
      </c>
      <c r="AJ21" s="15">
        <v>-0.19</v>
      </c>
      <c r="AK21" s="15">
        <v>7.0000000000000007E-2</v>
      </c>
      <c r="AL21" s="15">
        <v>0.37</v>
      </c>
      <c r="AM21" s="15">
        <v>0.46</v>
      </c>
      <c r="AN21" s="15">
        <v>0.43</v>
      </c>
      <c r="AO21" s="15">
        <v>0.38</v>
      </c>
      <c r="AP21" s="15">
        <v>0.59</v>
      </c>
      <c r="AQ21" s="15">
        <v>0.36</v>
      </c>
      <c r="AR21" s="15">
        <v>0.45</v>
      </c>
      <c r="AS21" s="15">
        <v>0.02</v>
      </c>
      <c r="AT21" s="15">
        <v>0.19</v>
      </c>
      <c r="AU21" s="15">
        <v>0.35</v>
      </c>
      <c r="AV21" s="15">
        <v>0</v>
      </c>
      <c r="AW21" s="15">
        <v>0.11</v>
      </c>
      <c r="AX21" s="15">
        <v>0</v>
      </c>
      <c r="AY21" s="15">
        <v>0.05</v>
      </c>
      <c r="AZ21" s="15">
        <v>0.16</v>
      </c>
      <c r="BA21" s="15">
        <v>0.11</v>
      </c>
      <c r="BB21" s="15">
        <v>0.11</v>
      </c>
      <c r="BC21" s="15">
        <v>7.0000000000000007E-2</v>
      </c>
      <c r="BD21" s="15">
        <v>-0.03</v>
      </c>
      <c r="BE21" s="15">
        <v>0.13</v>
      </c>
      <c r="BF21" s="15">
        <v>0.03</v>
      </c>
      <c r="BG21" s="15">
        <v>-0.05</v>
      </c>
      <c r="BH21" s="15">
        <v>-0.08</v>
      </c>
      <c r="BI21" s="15">
        <v>-7.0000000000000007E-2</v>
      </c>
      <c r="BJ21" s="15">
        <v>-0.06</v>
      </c>
      <c r="BK21" s="15">
        <v>-0.02</v>
      </c>
      <c r="BL21" s="15">
        <v>0</v>
      </c>
      <c r="BM21" s="15">
        <v>0.01</v>
      </c>
      <c r="BN21" s="15">
        <v>0.02</v>
      </c>
      <c r="BO21" s="15">
        <v>-0.08</v>
      </c>
      <c r="BP21" s="15">
        <v>-0.02</v>
      </c>
      <c r="BQ21" s="15">
        <v>-0.05</v>
      </c>
      <c r="BR21" s="15">
        <v>-0.01</v>
      </c>
      <c r="BS21" s="15">
        <v>-0.02</v>
      </c>
      <c r="BT21" s="15">
        <v>0.02</v>
      </c>
      <c r="BU21" s="15">
        <v>0.02</v>
      </c>
      <c r="BV21" s="15">
        <v>-0.01</v>
      </c>
      <c r="BW21" s="15">
        <v>-0.02</v>
      </c>
      <c r="BX21" s="15">
        <v>0.02</v>
      </c>
      <c r="BY21" s="15">
        <v>-0.01</v>
      </c>
      <c r="BZ21" s="15">
        <v>0.08</v>
      </c>
      <c r="CA21" s="15">
        <v>-0.09</v>
      </c>
      <c r="CB21" s="15">
        <v>0</v>
      </c>
      <c r="CC21" s="15">
        <v>0.1</v>
      </c>
      <c r="CD21" s="15">
        <v>0.08</v>
      </c>
      <c r="CE21" s="15">
        <v>0.21</v>
      </c>
      <c r="CF21" s="15">
        <v>0.16</v>
      </c>
      <c r="CG21" s="15">
        <v>0.14000000000000001</v>
      </c>
      <c r="CH21" s="15">
        <v>0.18</v>
      </c>
      <c r="CI21" s="15">
        <v>0.2</v>
      </c>
      <c r="CJ21" s="15">
        <v>0.09</v>
      </c>
      <c r="CK21" s="15">
        <v>0.23</v>
      </c>
      <c r="CL21" s="15">
        <v>0.24</v>
      </c>
      <c r="CM21" s="15">
        <v>0.3</v>
      </c>
      <c r="CN21" s="15">
        <v>0.12</v>
      </c>
      <c r="CO21" s="15">
        <v>0.16</v>
      </c>
      <c r="CP21" s="15">
        <v>0.24</v>
      </c>
      <c r="CQ21" s="15">
        <v>0.23</v>
      </c>
      <c r="CR21" s="15">
        <v>0.28000000000000003</v>
      </c>
      <c r="CS21" s="15">
        <v>0.26</v>
      </c>
      <c r="CT21" s="15">
        <v>0.22</v>
      </c>
      <c r="CU21" s="15">
        <v>0.35</v>
      </c>
      <c r="CV21" s="15">
        <v>0.32</v>
      </c>
      <c r="CW21" s="15">
        <v>0.17</v>
      </c>
      <c r="CX21" s="15">
        <v>0.01</v>
      </c>
      <c r="CY21" s="15">
        <v>-7.0000000000000007E-2</v>
      </c>
      <c r="CZ21" s="15">
        <v>7.0000000000000007E-2</v>
      </c>
      <c r="DA21" s="15">
        <v>0.04</v>
      </c>
      <c r="DB21" s="15">
        <v>0.02</v>
      </c>
      <c r="DC21" s="15">
        <v>-7.0000000000000007E-2</v>
      </c>
      <c r="DD21" s="15">
        <v>0.13</v>
      </c>
      <c r="DE21" s="15">
        <v>0.3</v>
      </c>
      <c r="DF21" s="15">
        <v>0.25</v>
      </c>
      <c r="DG21" s="15">
        <v>0.09</v>
      </c>
      <c r="DH21" s="15">
        <v>0.38</v>
      </c>
      <c r="DI21" s="15">
        <v>0.73</v>
      </c>
      <c r="DJ21" s="15">
        <v>1.21</v>
      </c>
      <c r="DK21" s="15">
        <v>1.44</v>
      </c>
      <c r="DL21" s="15">
        <v>1.31</v>
      </c>
      <c r="DM21" s="15">
        <v>0.85</v>
      </c>
      <c r="DN21" s="15">
        <v>0.42</v>
      </c>
      <c r="DO21" s="15">
        <v>0.44</v>
      </c>
      <c r="DP21" s="15">
        <v>0.42</v>
      </c>
      <c r="DQ21" s="15">
        <v>0.28000000000000003</v>
      </c>
      <c r="DR21" s="15">
        <v>0.37</v>
      </c>
      <c r="DS21" s="15">
        <v>0.45</v>
      </c>
      <c r="DT21" s="15">
        <v>0.49</v>
      </c>
      <c r="DU21" s="15">
        <v>0.42</v>
      </c>
      <c r="DV21" s="15">
        <v>0.44</v>
      </c>
      <c r="DW21" s="15">
        <v>0.45</v>
      </c>
      <c r="DX21" s="15">
        <v>0.27</v>
      </c>
      <c r="DY21" s="15">
        <v>0.33</v>
      </c>
      <c r="DZ21" s="15">
        <v>0.39</v>
      </c>
      <c r="EA21" s="15">
        <v>0.42</v>
      </c>
      <c r="EB21" s="15">
        <v>0.69</v>
      </c>
      <c r="EC21" s="15">
        <v>0.67</v>
      </c>
      <c r="ED21" s="15">
        <v>0.59</v>
      </c>
      <c r="EE21" s="15">
        <v>0.6</v>
      </c>
      <c r="EF21" s="15">
        <v>0.86</v>
      </c>
      <c r="EG21" s="15">
        <v>0.84</v>
      </c>
      <c r="EH21" s="15">
        <v>0.71</v>
      </c>
      <c r="EI21" s="15">
        <v>0.48</v>
      </c>
      <c r="EJ21" s="15">
        <v>0.66</v>
      </c>
      <c r="EK21" s="15">
        <v>0.6</v>
      </c>
      <c r="EL21" s="15">
        <v>0.36</v>
      </c>
      <c r="EM21" s="15">
        <v>0.34</v>
      </c>
      <c r="EN21" s="15">
        <v>0.18</v>
      </c>
      <c r="EO21" s="15">
        <v>0.33</v>
      </c>
      <c r="EP21" s="15">
        <v>0.19</v>
      </c>
      <c r="EQ21" s="15">
        <v>0.15</v>
      </c>
      <c r="ER21" s="15">
        <v>0.03</v>
      </c>
      <c r="ES21" s="15">
        <v>-0.05</v>
      </c>
      <c r="ET21" s="15">
        <v>-0.08</v>
      </c>
      <c r="EU21" s="15">
        <v>0.01</v>
      </c>
      <c r="EV21" s="15">
        <v>-0.01</v>
      </c>
      <c r="EW21" s="15">
        <v>0.01</v>
      </c>
      <c r="EX21" s="15">
        <v>-0.06</v>
      </c>
      <c r="EY21" s="15">
        <v>-0.06</v>
      </c>
      <c r="EZ21" s="15">
        <v>-0.04</v>
      </c>
      <c r="FA21" s="15">
        <v>0</v>
      </c>
      <c r="FB21" s="15">
        <v>0.06</v>
      </c>
      <c r="FC21" s="15">
        <v>0.12</v>
      </c>
      <c r="FD21" s="15">
        <v>0.01</v>
      </c>
      <c r="FE21" s="15">
        <v>0.25</v>
      </c>
      <c r="FF21" s="15">
        <v>0.27</v>
      </c>
      <c r="FG21" s="15">
        <v>0.16</v>
      </c>
      <c r="FH21" s="15">
        <v>0.02</v>
      </c>
      <c r="FI21" s="15">
        <v>-0.11</v>
      </c>
      <c r="FJ21" s="15">
        <v>-0.12</v>
      </c>
      <c r="FK21" s="15">
        <v>0.21</v>
      </c>
      <c r="FL21" s="15">
        <v>0.15</v>
      </c>
      <c r="FM21" s="15">
        <v>7.0000000000000007E-2</v>
      </c>
      <c r="FN21" s="15">
        <v>0.03</v>
      </c>
      <c r="FO21" s="15">
        <v>0.28999999999999998</v>
      </c>
      <c r="FP21" s="15">
        <v>0.06</v>
      </c>
      <c r="FQ21" s="15">
        <v>0</v>
      </c>
      <c r="FR21" s="15">
        <v>0.09</v>
      </c>
      <c r="FS21" s="15">
        <v>0.12</v>
      </c>
      <c r="FT21" s="15">
        <v>0.09</v>
      </c>
      <c r="FU21" s="15">
        <v>0.04</v>
      </c>
      <c r="FV21" s="15">
        <v>0.2</v>
      </c>
      <c r="FW21" s="15">
        <v>0.26</v>
      </c>
      <c r="FX21" s="15">
        <v>0.28000000000000003</v>
      </c>
      <c r="FY21" s="15">
        <v>-7.0000000000000007E-2</v>
      </c>
      <c r="FZ21" s="15">
        <v>-0.08</v>
      </c>
      <c r="GA21" s="15">
        <v>0.01</v>
      </c>
      <c r="GB21" s="15">
        <v>-0.03</v>
      </c>
      <c r="GC21" s="15">
        <v>-0.14000000000000001</v>
      </c>
      <c r="GD21" s="15">
        <v>-7.0000000000000007E-2</v>
      </c>
      <c r="GE21" s="15">
        <v>-0.14000000000000001</v>
      </c>
      <c r="GF21" s="15">
        <v>0.04</v>
      </c>
      <c r="GG21" s="15">
        <v>-7.0000000000000007E-2</v>
      </c>
      <c r="GH21" s="15">
        <v>-0.09</v>
      </c>
      <c r="GI21" s="15">
        <v>-7.0000000000000007E-2</v>
      </c>
      <c r="GJ21" s="15">
        <v>7.0000000000000007E-2</v>
      </c>
      <c r="GK21" s="15">
        <v>0.04</v>
      </c>
      <c r="GL21" s="15">
        <v>-7.0000000000000007E-2</v>
      </c>
      <c r="GM21" s="15">
        <v>-0.22</v>
      </c>
      <c r="GN21" s="15">
        <v>-7.0000000000000007E-2</v>
      </c>
      <c r="GO21" s="15">
        <v>0.06</v>
      </c>
      <c r="GP21" s="15">
        <v>-0.1</v>
      </c>
      <c r="GQ21" s="15">
        <v>-0.17</v>
      </c>
      <c r="GR21" s="15">
        <v>-0.26</v>
      </c>
      <c r="GS21" s="15">
        <v>-0.3</v>
      </c>
      <c r="GT21" s="15">
        <v>-0.14000000000000001</v>
      </c>
      <c r="GU21" s="15">
        <v>-0.19</v>
      </c>
      <c r="GV21" s="15">
        <v>-0.28000000000000003</v>
      </c>
      <c r="GW21" s="15">
        <v>-0.25</v>
      </c>
      <c r="GX21" s="15">
        <v>-0.24</v>
      </c>
      <c r="GY21" s="15">
        <v>-0.35</v>
      </c>
      <c r="GZ21" s="15">
        <v>-0.54</v>
      </c>
      <c r="HA21" s="15">
        <v>-0.42</v>
      </c>
      <c r="HB21" s="15">
        <v>-0.31</v>
      </c>
      <c r="HC21" s="15">
        <v>-0.28000000000000003</v>
      </c>
      <c r="HD21" s="15">
        <v>-0.13</v>
      </c>
      <c r="HE21" s="15">
        <v>-0.26</v>
      </c>
      <c r="HF21" s="15">
        <v>-0.32</v>
      </c>
      <c r="HG21" s="15">
        <v>-0.16</v>
      </c>
      <c r="HH21" s="15">
        <v>-7.0000000000000007E-2</v>
      </c>
      <c r="HI21" s="15">
        <v>-0.08</v>
      </c>
      <c r="HJ21" s="15">
        <v>0.03</v>
      </c>
      <c r="HK21" s="15">
        <v>-0.16</v>
      </c>
      <c r="HL21" s="15">
        <v>-0.51</v>
      </c>
      <c r="HM21" s="15">
        <v>-0.14000000000000001</v>
      </c>
      <c r="HN21" s="15">
        <v>-0.17</v>
      </c>
      <c r="HO21" s="15">
        <v>-0.17</v>
      </c>
      <c r="HP21" s="15">
        <v>-0.08</v>
      </c>
      <c r="HQ21" s="15">
        <v>-0.15</v>
      </c>
      <c r="HR21" s="15">
        <v>-0.14000000000000001</v>
      </c>
      <c r="HS21" s="15">
        <v>-0.01</v>
      </c>
      <c r="HT21" s="15">
        <v>-0.12</v>
      </c>
      <c r="HU21" s="15">
        <v>-0.13</v>
      </c>
      <c r="HV21" s="15">
        <v>0</v>
      </c>
      <c r="HW21" s="15">
        <v>0.02</v>
      </c>
      <c r="HX21" s="15">
        <v>-0.04</v>
      </c>
      <c r="HY21" s="15">
        <v>0.06</v>
      </c>
      <c r="HZ21" s="15">
        <v>-0.12</v>
      </c>
      <c r="IA21" s="15">
        <v>-0.05</v>
      </c>
      <c r="IB21" s="15">
        <v>0.14000000000000001</v>
      </c>
      <c r="IC21" s="15">
        <v>-0.01</v>
      </c>
      <c r="ID21" s="15">
        <v>-0.2</v>
      </c>
      <c r="IE21" s="15">
        <v>-0.02</v>
      </c>
      <c r="IF21" s="15">
        <v>0</v>
      </c>
      <c r="IG21" s="15">
        <v>-0.03</v>
      </c>
      <c r="IH21" s="15">
        <v>0.02</v>
      </c>
      <c r="II21" s="15">
        <v>0.09</v>
      </c>
      <c r="IJ21" s="15">
        <v>0.05</v>
      </c>
      <c r="IK21" s="15">
        <v>0.01</v>
      </c>
      <c r="IL21" s="15">
        <v>-0.08</v>
      </c>
      <c r="IM21" s="15">
        <v>0.03</v>
      </c>
      <c r="IN21" s="15">
        <v>-0.03</v>
      </c>
      <c r="IO21" s="15">
        <v>0.12</v>
      </c>
      <c r="IP21" s="15">
        <v>0.18</v>
      </c>
      <c r="IQ21" s="15">
        <v>0.2</v>
      </c>
    </row>
    <row r="22" spans="1:251" s="12" customFormat="1">
      <c r="A22" s="7">
        <v>11</v>
      </c>
      <c r="B22" s="12" t="s">
        <v>793</v>
      </c>
      <c r="C22" s="12" t="s">
        <v>1170</v>
      </c>
      <c r="D22" s="15" t="s">
        <v>797</v>
      </c>
      <c r="E22" s="15">
        <v>0.95</v>
      </c>
      <c r="F22" s="15">
        <v>0.43</v>
      </c>
      <c r="G22" s="15">
        <v>0.57999999999999996</v>
      </c>
      <c r="H22" s="15">
        <v>0.44</v>
      </c>
      <c r="I22" s="15">
        <v>0.28000000000000003</v>
      </c>
      <c r="J22" s="15">
        <v>0.55000000000000004</v>
      </c>
      <c r="K22" s="15">
        <v>0.1</v>
      </c>
      <c r="L22" s="15">
        <v>0.13</v>
      </c>
      <c r="M22" s="15">
        <v>-0.05</v>
      </c>
      <c r="N22" s="15">
        <v>-0.56000000000000005</v>
      </c>
      <c r="O22" s="15">
        <v>0</v>
      </c>
      <c r="P22" s="15">
        <v>-0.03</v>
      </c>
      <c r="Q22" s="15">
        <v>0.63</v>
      </c>
      <c r="R22" s="15">
        <v>1.1200000000000001</v>
      </c>
      <c r="S22" s="15">
        <v>-0.04</v>
      </c>
      <c r="T22" s="15">
        <v>0.96</v>
      </c>
      <c r="U22" s="15">
        <v>0.3</v>
      </c>
      <c r="V22" s="15">
        <v>0.12</v>
      </c>
      <c r="W22" s="15">
        <v>0.19</v>
      </c>
      <c r="X22" s="15">
        <v>0.09</v>
      </c>
      <c r="Y22" s="15">
        <v>0.16</v>
      </c>
      <c r="Z22" s="15">
        <v>0.2</v>
      </c>
      <c r="AA22" s="15">
        <v>-0.15</v>
      </c>
      <c r="AB22" s="15">
        <v>0.01</v>
      </c>
      <c r="AC22" s="15">
        <v>0.02</v>
      </c>
      <c r="AD22" s="15">
        <v>0.15</v>
      </c>
      <c r="AE22" s="15">
        <v>-0.1</v>
      </c>
      <c r="AF22" s="15">
        <v>-0.12</v>
      </c>
      <c r="AG22" s="15">
        <v>0.05</v>
      </c>
      <c r="AH22" s="15">
        <v>0.27</v>
      </c>
      <c r="AI22" s="15">
        <v>0.01</v>
      </c>
      <c r="AJ22" s="15">
        <v>0.14000000000000001</v>
      </c>
      <c r="AK22" s="15">
        <v>0.22</v>
      </c>
      <c r="AL22" s="15">
        <v>0.19</v>
      </c>
      <c r="AM22" s="15">
        <v>0.04</v>
      </c>
      <c r="AN22" s="15">
        <v>0.21</v>
      </c>
      <c r="AO22" s="15">
        <v>0.35</v>
      </c>
      <c r="AP22" s="15">
        <v>0.05</v>
      </c>
      <c r="AQ22" s="15">
        <v>-0.09</v>
      </c>
      <c r="AR22" s="15">
        <v>-0.06</v>
      </c>
      <c r="AS22" s="15">
        <v>0.05</v>
      </c>
      <c r="AT22" s="15">
        <v>0.13</v>
      </c>
      <c r="AU22" s="15">
        <v>-0.08</v>
      </c>
      <c r="AV22" s="15">
        <v>-0.09</v>
      </c>
      <c r="AW22" s="15">
        <v>0.02</v>
      </c>
      <c r="AX22" s="15">
        <v>0</v>
      </c>
      <c r="AY22" s="15">
        <v>0.01</v>
      </c>
      <c r="AZ22" s="15">
        <v>0.03</v>
      </c>
      <c r="BA22" s="15">
        <v>0.01</v>
      </c>
      <c r="BB22" s="15">
        <v>-0.01</v>
      </c>
      <c r="BC22" s="15">
        <v>0.02</v>
      </c>
      <c r="BD22" s="15">
        <v>7.0000000000000007E-2</v>
      </c>
      <c r="BE22" s="15">
        <v>0.08</v>
      </c>
      <c r="BF22" s="15">
        <v>0</v>
      </c>
      <c r="BG22" s="15">
        <v>0.02</v>
      </c>
      <c r="BH22" s="15">
        <v>-0.06</v>
      </c>
      <c r="BI22" s="15">
        <v>7.0000000000000007E-2</v>
      </c>
      <c r="BJ22" s="15">
        <v>0.01</v>
      </c>
      <c r="BK22" s="15">
        <v>-0.02</v>
      </c>
      <c r="BL22" s="15">
        <v>0.03</v>
      </c>
      <c r="BM22" s="15">
        <v>0</v>
      </c>
      <c r="BN22" s="15">
        <v>-0.01</v>
      </c>
      <c r="BO22" s="15">
        <v>-0.03</v>
      </c>
      <c r="BP22" s="15">
        <v>0.01</v>
      </c>
      <c r="BQ22" s="15">
        <v>-0.08</v>
      </c>
      <c r="BR22" s="15">
        <v>-0.23</v>
      </c>
      <c r="BS22" s="15">
        <v>0.14000000000000001</v>
      </c>
      <c r="BT22" s="15">
        <v>-0.2</v>
      </c>
      <c r="BU22" s="15">
        <v>0.35</v>
      </c>
      <c r="BV22" s="15">
        <v>0.06</v>
      </c>
      <c r="BW22" s="15">
        <v>0.44</v>
      </c>
      <c r="BX22" s="15">
        <v>-0.03</v>
      </c>
      <c r="BY22" s="15">
        <v>0.02</v>
      </c>
      <c r="BZ22" s="15">
        <v>-0.01</v>
      </c>
      <c r="CA22" s="15">
        <v>0.53</v>
      </c>
      <c r="CB22" s="15">
        <v>-0.25</v>
      </c>
      <c r="CC22" s="15">
        <v>0.64</v>
      </c>
      <c r="CD22" s="15">
        <v>-0.1</v>
      </c>
      <c r="CE22" s="15">
        <v>0.33</v>
      </c>
      <c r="CF22" s="15">
        <v>0.01</v>
      </c>
      <c r="CG22" s="15">
        <v>0.04</v>
      </c>
      <c r="CH22" s="15">
        <v>0.09</v>
      </c>
      <c r="CI22" s="15">
        <v>0.32</v>
      </c>
      <c r="CJ22" s="15">
        <v>0.3</v>
      </c>
      <c r="CK22" s="15">
        <v>0.16</v>
      </c>
      <c r="CL22" s="15">
        <v>0.01</v>
      </c>
      <c r="CM22" s="15">
        <v>0.69</v>
      </c>
      <c r="CN22" s="15">
        <v>0.34</v>
      </c>
      <c r="CO22" s="15">
        <v>0.27</v>
      </c>
      <c r="CP22" s="15">
        <v>7.0000000000000007E-2</v>
      </c>
      <c r="CQ22" s="15">
        <v>0.26</v>
      </c>
      <c r="CR22" s="15">
        <v>-0.01</v>
      </c>
      <c r="CS22" s="15">
        <v>0.59</v>
      </c>
      <c r="CT22" s="15">
        <v>-0.42</v>
      </c>
      <c r="CU22" s="15">
        <v>0.13</v>
      </c>
      <c r="CV22" s="15">
        <v>0.46</v>
      </c>
      <c r="CW22" s="15">
        <v>0.38</v>
      </c>
      <c r="CX22" s="15">
        <v>0.38</v>
      </c>
      <c r="CY22" s="15">
        <v>0.33</v>
      </c>
      <c r="CZ22" s="15">
        <v>0.33</v>
      </c>
      <c r="DA22" s="15">
        <v>0.11</v>
      </c>
      <c r="DB22" s="15">
        <v>0.39</v>
      </c>
      <c r="DC22" s="15">
        <v>0.72</v>
      </c>
      <c r="DD22" s="15">
        <v>0.33</v>
      </c>
      <c r="DE22" s="15">
        <v>0.57999999999999996</v>
      </c>
      <c r="DF22" s="15">
        <v>0.77</v>
      </c>
      <c r="DG22" s="15">
        <v>0.39</v>
      </c>
      <c r="DH22" s="15">
        <v>0.46</v>
      </c>
      <c r="DI22" s="15">
        <v>0.45</v>
      </c>
      <c r="DJ22" s="15">
        <v>0.6</v>
      </c>
      <c r="DK22" s="15">
        <v>0.46</v>
      </c>
      <c r="DL22" s="15">
        <v>0.38</v>
      </c>
      <c r="DM22" s="15">
        <v>0.25</v>
      </c>
      <c r="DN22" s="15">
        <v>0.14000000000000001</v>
      </c>
      <c r="DO22" s="15">
        <v>0.28999999999999998</v>
      </c>
      <c r="DP22" s="15">
        <v>0.1</v>
      </c>
      <c r="DQ22" s="15">
        <v>0.52</v>
      </c>
      <c r="DR22" s="15">
        <v>0.28999999999999998</v>
      </c>
      <c r="DS22" s="15">
        <v>0.34</v>
      </c>
      <c r="DT22" s="15">
        <v>0.49</v>
      </c>
      <c r="DU22" s="15">
        <v>0.59</v>
      </c>
      <c r="DV22" s="15">
        <v>0.75</v>
      </c>
      <c r="DW22" s="15">
        <v>0.69</v>
      </c>
      <c r="DX22" s="15">
        <v>0.69</v>
      </c>
      <c r="DY22" s="15">
        <v>0.71</v>
      </c>
      <c r="DZ22" s="15">
        <v>0.62</v>
      </c>
      <c r="EA22" s="15">
        <v>0.64</v>
      </c>
      <c r="EB22" s="15">
        <v>0.46</v>
      </c>
      <c r="EC22" s="15">
        <v>0.8</v>
      </c>
      <c r="ED22" s="15">
        <v>0.73</v>
      </c>
      <c r="EE22" s="15">
        <v>0.54</v>
      </c>
      <c r="EF22" s="15">
        <v>0.55000000000000004</v>
      </c>
      <c r="EG22" s="15">
        <v>0.44</v>
      </c>
      <c r="EH22" s="15">
        <v>0.39</v>
      </c>
      <c r="EI22" s="15">
        <v>0.44</v>
      </c>
      <c r="EJ22" s="15">
        <v>0.41</v>
      </c>
      <c r="EK22" s="15">
        <v>0.28000000000000003</v>
      </c>
      <c r="EL22" s="15">
        <v>0.21</v>
      </c>
      <c r="EM22" s="15">
        <v>0.22</v>
      </c>
      <c r="EN22" s="15">
        <v>0.2</v>
      </c>
      <c r="EO22" s="15">
        <v>0.19</v>
      </c>
      <c r="EP22" s="15">
        <v>0.11</v>
      </c>
      <c r="EQ22" s="15">
        <v>0.06</v>
      </c>
      <c r="ER22" s="15">
        <v>7.0000000000000007E-2</v>
      </c>
      <c r="ES22" s="15">
        <v>0.04</v>
      </c>
      <c r="ET22" s="15">
        <v>0.09</v>
      </c>
      <c r="EU22" s="15">
        <v>0.16</v>
      </c>
      <c r="EV22" s="15">
        <v>0.12</v>
      </c>
      <c r="EW22" s="15">
        <v>0.15</v>
      </c>
      <c r="EX22" s="15">
        <v>0.18</v>
      </c>
      <c r="EY22" s="15">
        <v>0.14000000000000001</v>
      </c>
      <c r="EZ22" s="15">
        <v>0.09</v>
      </c>
      <c r="FA22" s="15">
        <v>0.04</v>
      </c>
      <c r="FB22" s="15">
        <v>0.12</v>
      </c>
      <c r="FC22" s="15">
        <v>0.21</v>
      </c>
      <c r="FD22" s="15">
        <v>0.22</v>
      </c>
      <c r="FE22" s="15">
        <v>0.19</v>
      </c>
      <c r="FF22" s="15">
        <v>0.26</v>
      </c>
      <c r="FG22" s="15">
        <v>0.24</v>
      </c>
      <c r="FH22" s="15">
        <v>0.22</v>
      </c>
      <c r="FI22" s="15">
        <v>0.15</v>
      </c>
      <c r="FJ22" s="15">
        <v>0.17</v>
      </c>
      <c r="FK22" s="15">
        <v>0.17</v>
      </c>
      <c r="FL22" s="15">
        <v>0.17</v>
      </c>
      <c r="FM22" s="15">
        <v>0.17</v>
      </c>
      <c r="FN22" s="15">
        <v>0.12</v>
      </c>
      <c r="FO22" s="15">
        <v>0.18</v>
      </c>
      <c r="FP22" s="15">
        <v>0.14000000000000001</v>
      </c>
      <c r="FQ22" s="15">
        <v>0.22</v>
      </c>
      <c r="FR22" s="15">
        <v>0.06</v>
      </c>
      <c r="FS22" s="15">
        <v>0.1</v>
      </c>
      <c r="FT22" s="15">
        <v>0.14000000000000001</v>
      </c>
      <c r="FU22" s="15">
        <v>7.0000000000000007E-2</v>
      </c>
      <c r="FV22" s="15">
        <v>7.0000000000000007E-2</v>
      </c>
      <c r="FW22" s="15">
        <v>0.03</v>
      </c>
      <c r="FX22" s="15">
        <v>0.04</v>
      </c>
      <c r="FY22" s="15">
        <v>0.06</v>
      </c>
      <c r="FZ22" s="15">
        <v>0.08</v>
      </c>
      <c r="GA22" s="15">
        <v>-0.05</v>
      </c>
      <c r="GB22" s="15">
        <v>-0.05</v>
      </c>
      <c r="GC22" s="15">
        <v>0.14000000000000001</v>
      </c>
      <c r="GD22" s="15">
        <v>0.11</v>
      </c>
      <c r="GE22" s="15">
        <v>0.2</v>
      </c>
      <c r="GF22" s="15">
        <v>0.18</v>
      </c>
      <c r="GG22" s="15">
        <v>0.15</v>
      </c>
      <c r="GH22" s="15">
        <v>0.15</v>
      </c>
      <c r="GI22" s="15">
        <v>7.0000000000000007E-2</v>
      </c>
      <c r="GJ22" s="15">
        <v>0.2</v>
      </c>
      <c r="GK22" s="15">
        <v>0.1</v>
      </c>
      <c r="GL22" s="15">
        <v>0.19</v>
      </c>
      <c r="GM22" s="15">
        <v>0.22</v>
      </c>
      <c r="GN22" s="15">
        <v>0.21</v>
      </c>
      <c r="GO22" s="15">
        <v>0.08</v>
      </c>
      <c r="GP22" s="15">
        <v>7.0000000000000007E-2</v>
      </c>
      <c r="GQ22" s="15">
        <v>0.09</v>
      </c>
      <c r="GR22" s="15">
        <v>0.06</v>
      </c>
      <c r="GS22" s="15">
        <v>0.08</v>
      </c>
      <c r="GT22" s="15">
        <v>0.19</v>
      </c>
      <c r="GU22" s="15">
        <v>0.09</v>
      </c>
      <c r="GV22" s="15">
        <v>0.09</v>
      </c>
      <c r="GW22" s="15">
        <v>0.08</v>
      </c>
      <c r="GX22" s="15">
        <v>0.14000000000000001</v>
      </c>
      <c r="GY22" s="15">
        <v>0.12</v>
      </c>
      <c r="GZ22" s="15">
        <v>0.05</v>
      </c>
      <c r="HA22" s="15">
        <v>0.12</v>
      </c>
      <c r="HB22" s="15">
        <v>0.18</v>
      </c>
      <c r="HC22" s="15">
        <v>0.17</v>
      </c>
      <c r="HD22" s="15">
        <v>0.18</v>
      </c>
      <c r="HE22" s="15">
        <v>0.2</v>
      </c>
      <c r="HF22" s="15">
        <v>0.16</v>
      </c>
      <c r="HG22" s="15">
        <v>0.15</v>
      </c>
      <c r="HH22" s="15">
        <v>0.32</v>
      </c>
      <c r="HI22" s="15">
        <v>0.18</v>
      </c>
      <c r="HJ22" s="15">
        <v>0.14000000000000001</v>
      </c>
      <c r="HK22" s="15">
        <v>0.15</v>
      </c>
      <c r="HL22" s="15">
        <v>0.24</v>
      </c>
      <c r="HM22" s="15">
        <v>0.23</v>
      </c>
      <c r="HN22" s="15">
        <v>0.32</v>
      </c>
      <c r="HO22" s="15">
        <v>0.13</v>
      </c>
      <c r="HP22" s="15">
        <v>-0.04</v>
      </c>
      <c r="HQ22" s="15">
        <v>0.1</v>
      </c>
      <c r="HR22" s="15">
        <v>7.0000000000000007E-2</v>
      </c>
      <c r="HS22" s="15">
        <v>0.33</v>
      </c>
      <c r="HT22" s="15">
        <v>0.45</v>
      </c>
      <c r="HU22" s="15">
        <v>0.01</v>
      </c>
      <c r="HV22" s="15">
        <v>0.14000000000000001</v>
      </c>
      <c r="HW22" s="15">
        <v>0.4</v>
      </c>
      <c r="HX22" s="15">
        <v>0.52</v>
      </c>
      <c r="HY22" s="15">
        <v>0.48</v>
      </c>
      <c r="HZ22" s="15">
        <v>0.48</v>
      </c>
      <c r="IA22" s="15">
        <v>0.36</v>
      </c>
      <c r="IB22" s="15">
        <v>0.3</v>
      </c>
      <c r="IC22" s="15">
        <v>0.41</v>
      </c>
      <c r="ID22" s="15">
        <v>0.66</v>
      </c>
      <c r="IE22" s="15">
        <v>0.49</v>
      </c>
      <c r="IF22" s="15">
        <v>0.43</v>
      </c>
      <c r="IG22" s="15">
        <v>0.23</v>
      </c>
      <c r="IH22" s="15">
        <v>7.0000000000000007E-2</v>
      </c>
      <c r="II22" s="15">
        <v>0.21</v>
      </c>
      <c r="IJ22" s="15">
        <v>0.11</v>
      </c>
      <c r="IK22" s="15">
        <v>-7.0000000000000007E-2</v>
      </c>
      <c r="IL22" s="15">
        <v>0.01</v>
      </c>
      <c r="IM22" s="15">
        <v>0</v>
      </c>
      <c r="IN22" s="15">
        <v>-0.1</v>
      </c>
      <c r="IO22" s="15">
        <v>-0.13</v>
      </c>
      <c r="IP22" s="15">
        <v>-0.12</v>
      </c>
      <c r="IQ22" s="15">
        <v>-0.32</v>
      </c>
    </row>
    <row r="23" spans="1:251" s="12" customFormat="1">
      <c r="A23" s="7">
        <v>12</v>
      </c>
      <c r="B23" s="12" t="s">
        <v>795</v>
      </c>
      <c r="C23" s="12" t="s">
        <v>1171</v>
      </c>
      <c r="D23" s="15" t="s">
        <v>797</v>
      </c>
      <c r="E23" s="15">
        <v>0.03</v>
      </c>
      <c r="F23" s="15">
        <v>0.35</v>
      </c>
      <c r="G23" s="15">
        <v>-0.64</v>
      </c>
      <c r="H23" s="15">
        <v>0.11</v>
      </c>
      <c r="I23" s="15">
        <v>0.02</v>
      </c>
      <c r="J23" s="15">
        <v>0</v>
      </c>
      <c r="K23" s="15">
        <v>-0.28999999999999998</v>
      </c>
      <c r="L23" s="15">
        <v>-0.02</v>
      </c>
      <c r="M23" s="15">
        <v>0.04</v>
      </c>
      <c r="N23" s="15">
        <v>0.11</v>
      </c>
      <c r="O23" s="15">
        <v>0.02</v>
      </c>
      <c r="P23" s="15">
        <v>-0.03</v>
      </c>
      <c r="Q23" s="15">
        <v>-0.01</v>
      </c>
      <c r="R23" s="15">
        <v>0.12</v>
      </c>
      <c r="S23" s="15">
        <v>0.5</v>
      </c>
      <c r="T23" s="15">
        <v>0.74</v>
      </c>
      <c r="U23" s="15">
        <v>0.22</v>
      </c>
      <c r="V23" s="15">
        <v>-0.17</v>
      </c>
      <c r="W23" s="15">
        <v>0.01</v>
      </c>
      <c r="X23" s="15">
        <v>-0.04</v>
      </c>
      <c r="Y23" s="15">
        <v>-0.03</v>
      </c>
      <c r="Z23" s="15">
        <v>0.01</v>
      </c>
      <c r="AA23" s="15">
        <v>-0.09</v>
      </c>
      <c r="AB23" s="15">
        <v>-0.04</v>
      </c>
      <c r="AC23" s="15">
        <v>0.01</v>
      </c>
      <c r="AD23" s="15">
        <v>0.02</v>
      </c>
      <c r="AE23" s="15">
        <v>-0.01</v>
      </c>
      <c r="AF23" s="15">
        <v>0.03</v>
      </c>
      <c r="AG23" s="15">
        <v>-0.02</v>
      </c>
      <c r="AH23" s="15">
        <v>-0.03</v>
      </c>
      <c r="AI23" s="15">
        <v>-0.01</v>
      </c>
      <c r="AJ23" s="15">
        <v>0.01</v>
      </c>
      <c r="AK23" s="15">
        <v>0.02</v>
      </c>
      <c r="AL23" s="15">
        <v>0.04</v>
      </c>
      <c r="AM23" s="15">
        <v>0.05</v>
      </c>
      <c r="AN23" s="15">
        <v>7.0000000000000007E-2</v>
      </c>
      <c r="AO23" s="15">
        <v>0.02</v>
      </c>
      <c r="AP23" s="15">
        <v>0.04</v>
      </c>
      <c r="AQ23" s="15">
        <v>0.01</v>
      </c>
      <c r="AR23" s="15">
        <v>0.03</v>
      </c>
      <c r="AS23" s="15">
        <v>0</v>
      </c>
      <c r="AT23" s="15">
        <v>0.01</v>
      </c>
      <c r="AU23" s="15">
        <v>0.01</v>
      </c>
      <c r="AV23" s="15">
        <v>0.04</v>
      </c>
      <c r="AW23" s="15">
        <v>0.04</v>
      </c>
      <c r="AX23" s="15">
        <v>-0.01</v>
      </c>
      <c r="AY23" s="15">
        <v>-0.02</v>
      </c>
      <c r="AZ23" s="15">
        <v>-0.15</v>
      </c>
      <c r="BA23" s="15">
        <v>-0.02</v>
      </c>
      <c r="BB23" s="15">
        <v>-0.01</v>
      </c>
      <c r="BC23" s="15">
        <v>0.01</v>
      </c>
      <c r="BD23" s="15">
        <v>0.01</v>
      </c>
      <c r="BE23" s="15">
        <v>-0.01</v>
      </c>
      <c r="BF23" s="15">
        <v>-0.01</v>
      </c>
      <c r="BG23" s="15">
        <v>0</v>
      </c>
      <c r="BH23" s="15">
        <v>0.01</v>
      </c>
      <c r="BI23" s="15">
        <v>-0.03</v>
      </c>
      <c r="BJ23" s="15">
        <v>0</v>
      </c>
      <c r="BK23" s="15">
        <v>0</v>
      </c>
      <c r="BL23" s="15">
        <v>-0.01</v>
      </c>
      <c r="BM23" s="15">
        <v>-0.02</v>
      </c>
      <c r="BN23" s="15">
        <v>0</v>
      </c>
      <c r="BO23" s="15">
        <v>-0.01</v>
      </c>
      <c r="BP23" s="15">
        <v>-0.02</v>
      </c>
      <c r="BQ23" s="15">
        <v>-0.04</v>
      </c>
      <c r="BR23" s="15">
        <v>-0.01</v>
      </c>
      <c r="BS23" s="15">
        <v>0.01</v>
      </c>
      <c r="BT23" s="15">
        <v>0</v>
      </c>
      <c r="BU23" s="15">
        <v>-0.02</v>
      </c>
      <c r="BV23" s="15">
        <v>0.01</v>
      </c>
      <c r="BW23" s="15">
        <v>-0.01</v>
      </c>
      <c r="BX23" s="15">
        <v>0</v>
      </c>
      <c r="BY23" s="15">
        <v>0.01</v>
      </c>
      <c r="BZ23" s="15">
        <v>0</v>
      </c>
      <c r="CA23" s="15">
        <v>0.02</v>
      </c>
      <c r="CB23" s="15">
        <v>0.02</v>
      </c>
      <c r="CC23" s="15">
        <v>0.01</v>
      </c>
      <c r="CD23" s="15">
        <v>0.02</v>
      </c>
      <c r="CE23" s="15">
        <v>0.04</v>
      </c>
      <c r="CF23" s="15">
        <v>0.02</v>
      </c>
      <c r="CG23" s="15">
        <v>-0.01</v>
      </c>
      <c r="CH23" s="15">
        <v>-0.02</v>
      </c>
      <c r="CI23" s="15">
        <v>0.04</v>
      </c>
      <c r="CJ23" s="15">
        <v>0.02</v>
      </c>
      <c r="CK23" s="15">
        <v>0.03</v>
      </c>
      <c r="CL23" s="15">
        <v>0.01</v>
      </c>
      <c r="CM23" s="15">
        <v>0.01</v>
      </c>
      <c r="CN23" s="15">
        <v>0.01</v>
      </c>
      <c r="CO23" s="15">
        <v>0.03</v>
      </c>
      <c r="CP23" s="15">
        <v>0.01</v>
      </c>
      <c r="CQ23" s="15">
        <v>0.05</v>
      </c>
      <c r="CR23" s="15">
        <v>0.01</v>
      </c>
      <c r="CS23" s="15">
        <v>-0.02</v>
      </c>
      <c r="CT23" s="15">
        <v>-0.01</v>
      </c>
      <c r="CU23" s="15">
        <v>-0.01</v>
      </c>
      <c r="CV23" s="15">
        <v>0</v>
      </c>
      <c r="CW23" s="15">
        <v>0.06</v>
      </c>
      <c r="CX23" s="15">
        <v>-0.01</v>
      </c>
      <c r="CY23" s="15">
        <v>-0.01</v>
      </c>
      <c r="CZ23" s="15">
        <v>-0.01</v>
      </c>
      <c r="DA23" s="15">
        <v>0.03</v>
      </c>
      <c r="DB23" s="15">
        <v>0.05</v>
      </c>
      <c r="DC23" s="15">
        <v>-0.02</v>
      </c>
      <c r="DD23" s="15">
        <v>-0.16</v>
      </c>
      <c r="DE23" s="15">
        <v>0.02</v>
      </c>
      <c r="DF23" s="15">
        <v>0.04</v>
      </c>
      <c r="DG23" s="15">
        <v>-0.04</v>
      </c>
      <c r="DH23" s="15">
        <v>0.22</v>
      </c>
      <c r="DI23" s="15">
        <v>0.24</v>
      </c>
      <c r="DJ23" s="15">
        <v>0.24</v>
      </c>
      <c r="DK23" s="15">
        <v>0.04</v>
      </c>
      <c r="DL23" s="15">
        <v>0.12</v>
      </c>
      <c r="DM23" s="15">
        <v>-0.09</v>
      </c>
      <c r="DN23" s="15">
        <v>-0.01</v>
      </c>
      <c r="DO23" s="15">
        <v>-0.08</v>
      </c>
      <c r="DP23" s="15">
        <v>-0.04</v>
      </c>
      <c r="DQ23" s="15">
        <v>0.05</v>
      </c>
      <c r="DR23" s="15">
        <v>0.08</v>
      </c>
      <c r="DS23" s="15">
        <v>0.03</v>
      </c>
      <c r="DT23" s="15">
        <v>0.01</v>
      </c>
      <c r="DU23" s="15">
        <v>0.05</v>
      </c>
      <c r="DV23" s="15">
        <v>-0.1</v>
      </c>
      <c r="DW23" s="15">
        <v>-0.02</v>
      </c>
      <c r="DX23" s="15">
        <v>0.06</v>
      </c>
      <c r="DY23" s="15">
        <v>0.03</v>
      </c>
      <c r="DZ23" s="15">
        <v>7.0000000000000007E-2</v>
      </c>
      <c r="EA23" s="15">
        <v>0.1</v>
      </c>
      <c r="EB23" s="15">
        <v>0.01</v>
      </c>
      <c r="EC23" s="15">
        <v>0.06</v>
      </c>
      <c r="ED23" s="15">
        <v>0.11</v>
      </c>
      <c r="EE23" s="15">
        <v>7.0000000000000007E-2</v>
      </c>
      <c r="EF23" s="15">
        <v>0.09</v>
      </c>
      <c r="EG23" s="15">
        <v>0.06</v>
      </c>
      <c r="EH23" s="15">
        <v>-0.13</v>
      </c>
      <c r="EI23" s="15">
        <v>-0.16</v>
      </c>
      <c r="EJ23" s="15">
        <v>0.1</v>
      </c>
      <c r="EK23" s="15">
        <v>-0.03</v>
      </c>
      <c r="EL23" s="15">
        <v>-0.03</v>
      </c>
      <c r="EM23" s="15">
        <v>-0.02</v>
      </c>
      <c r="EN23" s="15">
        <v>-0.02</v>
      </c>
      <c r="EO23" s="15">
        <v>-0.03</v>
      </c>
      <c r="EP23" s="15">
        <v>0.02</v>
      </c>
      <c r="EQ23" s="15">
        <v>-0.06</v>
      </c>
      <c r="ER23" s="15">
        <v>0</v>
      </c>
      <c r="ES23" s="15">
        <v>-0.1</v>
      </c>
      <c r="ET23" s="15">
        <v>-0.1</v>
      </c>
      <c r="EU23" s="15">
        <v>0.01</v>
      </c>
      <c r="EV23" s="15">
        <v>0.02</v>
      </c>
      <c r="EW23" s="15">
        <v>0.06</v>
      </c>
      <c r="EX23" s="15">
        <v>0.01</v>
      </c>
      <c r="EY23" s="15">
        <v>-0.03</v>
      </c>
      <c r="EZ23" s="15">
        <v>0.01</v>
      </c>
      <c r="FA23" s="15">
        <v>0</v>
      </c>
      <c r="FB23" s="15">
        <v>-0.02</v>
      </c>
      <c r="FC23" s="15">
        <v>0</v>
      </c>
      <c r="FD23" s="15">
        <v>-0.06</v>
      </c>
      <c r="FE23" s="15">
        <v>-0.1</v>
      </c>
      <c r="FF23" s="15">
        <v>-0.08</v>
      </c>
      <c r="FG23" s="15">
        <v>0</v>
      </c>
      <c r="FH23" s="15">
        <v>-0.02</v>
      </c>
      <c r="FI23" s="15">
        <v>0</v>
      </c>
      <c r="FJ23" s="15">
        <v>-0.01</v>
      </c>
      <c r="FK23" s="15">
        <v>-0.02</v>
      </c>
      <c r="FL23" s="15">
        <v>0</v>
      </c>
      <c r="FM23" s="15">
        <v>0.02</v>
      </c>
      <c r="FN23" s="15">
        <v>-0.04</v>
      </c>
      <c r="FO23" s="15">
        <v>0.05</v>
      </c>
      <c r="FP23" s="15">
        <v>0.01</v>
      </c>
      <c r="FQ23" s="15">
        <v>0</v>
      </c>
      <c r="FR23" s="15">
        <v>0.01</v>
      </c>
      <c r="FS23" s="15">
        <v>-0.02</v>
      </c>
      <c r="FT23" s="15">
        <v>0</v>
      </c>
      <c r="FU23" s="15">
        <v>-0.04</v>
      </c>
      <c r="FV23" s="15">
        <v>-0.01</v>
      </c>
      <c r="FW23" s="15">
        <v>-0.12</v>
      </c>
      <c r="FX23" s="15">
        <v>-0.02</v>
      </c>
      <c r="FY23" s="15">
        <v>-7.0000000000000007E-2</v>
      </c>
      <c r="FZ23" s="15">
        <v>0.02</v>
      </c>
      <c r="GA23" s="15">
        <v>-0.01</v>
      </c>
      <c r="GB23" s="15">
        <v>-0.04</v>
      </c>
      <c r="GC23" s="15">
        <v>-0.01</v>
      </c>
      <c r="GD23" s="15">
        <v>-0.01</v>
      </c>
      <c r="GE23" s="15">
        <v>-0.02</v>
      </c>
      <c r="GF23" s="15">
        <v>-0.04</v>
      </c>
      <c r="GG23" s="15">
        <v>0</v>
      </c>
      <c r="GH23" s="15">
        <v>-0.02</v>
      </c>
      <c r="GI23" s="15">
        <v>-0.03</v>
      </c>
      <c r="GJ23" s="15">
        <v>0.01</v>
      </c>
      <c r="GK23" s="15">
        <v>-0.03</v>
      </c>
      <c r="GL23" s="15">
        <v>-0.04</v>
      </c>
      <c r="GM23" s="15">
        <v>0.01</v>
      </c>
      <c r="GN23" s="15">
        <v>0.03</v>
      </c>
      <c r="GO23" s="15">
        <v>0</v>
      </c>
      <c r="GP23" s="15">
        <v>-0.02</v>
      </c>
      <c r="GQ23" s="15">
        <v>-0.04</v>
      </c>
      <c r="GR23" s="15">
        <v>-0.05</v>
      </c>
      <c r="GS23" s="15">
        <v>-0.02</v>
      </c>
      <c r="GT23" s="15">
        <v>0</v>
      </c>
      <c r="GU23" s="15">
        <v>-0.05</v>
      </c>
      <c r="GV23" s="15">
        <v>-0.03</v>
      </c>
      <c r="GW23" s="15">
        <v>-0.06</v>
      </c>
      <c r="GX23" s="15">
        <v>-0.06</v>
      </c>
      <c r="GY23" s="15">
        <v>-0.02</v>
      </c>
      <c r="GZ23" s="15">
        <v>-0.08</v>
      </c>
      <c r="HA23" s="15">
        <v>-0.03</v>
      </c>
      <c r="HB23" s="15">
        <v>-0.05</v>
      </c>
      <c r="HC23" s="15">
        <v>-0.03</v>
      </c>
      <c r="HD23" s="15">
        <v>-0.03</v>
      </c>
      <c r="HE23" s="15">
        <v>-0.04</v>
      </c>
      <c r="HF23" s="15">
        <v>-0.02</v>
      </c>
      <c r="HG23" s="15">
        <v>0.01</v>
      </c>
      <c r="HH23" s="15">
        <v>-0.01</v>
      </c>
      <c r="HI23" s="15">
        <v>-0.01</v>
      </c>
      <c r="HJ23" s="15">
        <v>-0.01</v>
      </c>
      <c r="HK23" s="15">
        <v>-0.04</v>
      </c>
      <c r="HL23" s="15">
        <v>-0.01</v>
      </c>
      <c r="HM23" s="15">
        <v>-0.08</v>
      </c>
      <c r="HN23" s="15">
        <v>-0.05</v>
      </c>
      <c r="HO23" s="15">
        <v>-0.02</v>
      </c>
      <c r="HP23" s="15">
        <v>0</v>
      </c>
      <c r="HQ23" s="15">
        <v>-0.03</v>
      </c>
      <c r="HR23" s="15">
        <v>-0.03</v>
      </c>
      <c r="HS23" s="15">
        <v>-0.03</v>
      </c>
      <c r="HT23" s="15">
        <v>-0.06</v>
      </c>
      <c r="HU23" s="15">
        <v>-0.01</v>
      </c>
      <c r="HV23" s="15">
        <v>-0.02</v>
      </c>
      <c r="HW23" s="15">
        <v>-0.02</v>
      </c>
      <c r="HX23" s="15">
        <v>0</v>
      </c>
      <c r="HY23" s="15">
        <v>0.01</v>
      </c>
      <c r="HZ23" s="15">
        <v>0.03</v>
      </c>
      <c r="IA23" s="15">
        <v>0.03</v>
      </c>
      <c r="IB23" s="15">
        <v>0.04</v>
      </c>
      <c r="IC23" s="15">
        <v>0</v>
      </c>
      <c r="ID23" s="15">
        <v>-0.04</v>
      </c>
      <c r="IE23" s="15">
        <v>-0.03</v>
      </c>
      <c r="IF23" s="15">
        <v>0.02</v>
      </c>
      <c r="IG23" s="15">
        <v>0.01</v>
      </c>
      <c r="IH23" s="15">
        <v>0.01</v>
      </c>
      <c r="II23" s="15">
        <v>0.02</v>
      </c>
      <c r="IJ23" s="15">
        <v>-0.01</v>
      </c>
      <c r="IK23" s="15">
        <v>-0.02</v>
      </c>
      <c r="IL23" s="15">
        <v>0.01</v>
      </c>
      <c r="IM23" s="15">
        <v>0.02</v>
      </c>
      <c r="IN23" s="15">
        <v>-0.04</v>
      </c>
      <c r="IO23" s="15">
        <v>-0.06</v>
      </c>
      <c r="IP23" s="15">
        <v>-0.05</v>
      </c>
      <c r="IQ23" s="15">
        <v>0.41</v>
      </c>
    </row>
    <row r="24" spans="1:251" s="11" customFormat="1">
      <c r="A24" s="5">
        <v>13</v>
      </c>
      <c r="B24" s="11" t="s">
        <v>798</v>
      </c>
      <c r="C24" s="11" t="s">
        <v>1172</v>
      </c>
      <c r="D24" s="14" t="s">
        <v>797</v>
      </c>
      <c r="E24" s="14">
        <v>1.43</v>
      </c>
      <c r="F24" s="14">
        <v>1.03</v>
      </c>
      <c r="G24" s="14">
        <v>0.48</v>
      </c>
      <c r="H24" s="14">
        <v>0.08</v>
      </c>
      <c r="I24" s="14">
        <v>-0.03</v>
      </c>
      <c r="J24" s="14">
        <v>-0.04</v>
      </c>
      <c r="K24" s="14">
        <v>-0.1</v>
      </c>
      <c r="L24" s="14">
        <v>-0.12</v>
      </c>
      <c r="M24" s="14">
        <v>-0.38</v>
      </c>
      <c r="N24" s="14">
        <v>-0.38</v>
      </c>
      <c r="O24" s="14">
        <v>-0.41</v>
      </c>
      <c r="P24" s="14">
        <v>-1.05</v>
      </c>
      <c r="Q24" s="14">
        <v>-0.3</v>
      </c>
      <c r="R24" s="14">
        <v>-0.35</v>
      </c>
      <c r="S24" s="14">
        <v>-0.46</v>
      </c>
      <c r="T24" s="14">
        <v>-0.33</v>
      </c>
      <c r="U24" s="14">
        <v>-0.2</v>
      </c>
      <c r="V24" s="14">
        <v>0.14000000000000001</v>
      </c>
      <c r="W24" s="14">
        <v>0.3</v>
      </c>
      <c r="X24" s="14">
        <v>0.15</v>
      </c>
      <c r="Y24" s="14">
        <v>0.18</v>
      </c>
      <c r="Z24" s="14">
        <v>0.21</v>
      </c>
      <c r="AA24" s="14">
        <v>0.18</v>
      </c>
      <c r="AB24" s="14">
        <v>0.12</v>
      </c>
      <c r="AC24" s="14">
        <v>0.08</v>
      </c>
      <c r="AD24" s="14">
        <v>0.04</v>
      </c>
      <c r="AE24" s="14">
        <v>-0.01</v>
      </c>
      <c r="AF24" s="14">
        <v>-0.18</v>
      </c>
      <c r="AG24" s="14">
        <v>-0.04</v>
      </c>
      <c r="AH24" s="14">
        <v>-0.04</v>
      </c>
      <c r="AI24" s="14">
        <v>0.06</v>
      </c>
      <c r="AJ24" s="14">
        <v>0.3</v>
      </c>
      <c r="AK24" s="14">
        <v>0.14000000000000001</v>
      </c>
      <c r="AL24" s="14">
        <v>0.12</v>
      </c>
      <c r="AM24" s="14">
        <v>0.12</v>
      </c>
      <c r="AN24" s="14">
        <v>0.14000000000000001</v>
      </c>
      <c r="AO24" s="14">
        <v>0.11</v>
      </c>
      <c r="AP24" s="14">
        <v>0.16</v>
      </c>
      <c r="AQ24" s="14">
        <v>0.11</v>
      </c>
      <c r="AR24" s="14">
        <v>0.26</v>
      </c>
      <c r="AS24" s="14">
        <v>0.18</v>
      </c>
      <c r="AT24" s="14">
        <v>0.18</v>
      </c>
      <c r="AU24" s="14">
        <v>0.14000000000000001</v>
      </c>
      <c r="AV24" s="14">
        <v>0.22</v>
      </c>
      <c r="AW24" s="14">
        <v>0.12</v>
      </c>
      <c r="AX24" s="14">
        <v>0.05</v>
      </c>
      <c r="AY24" s="14">
        <v>0.04</v>
      </c>
      <c r="AZ24" s="14">
        <v>-0.24</v>
      </c>
      <c r="BA24" s="14">
        <v>0</v>
      </c>
      <c r="BB24" s="14">
        <v>0.09</v>
      </c>
      <c r="BC24" s="14">
        <v>0.02</v>
      </c>
      <c r="BD24" s="14">
        <v>0.05</v>
      </c>
      <c r="BE24" s="14">
        <v>-0.05</v>
      </c>
      <c r="BF24" s="14">
        <v>0</v>
      </c>
      <c r="BG24" s="14">
        <v>-0.02</v>
      </c>
      <c r="BH24" s="14">
        <v>0.08</v>
      </c>
      <c r="BI24" s="14">
        <v>0.3</v>
      </c>
      <c r="BJ24" s="14">
        <v>-0.01</v>
      </c>
      <c r="BK24" s="14">
        <v>0.16</v>
      </c>
      <c r="BL24" s="14">
        <v>0.23</v>
      </c>
      <c r="BM24" s="14">
        <v>-0.22</v>
      </c>
      <c r="BN24" s="14">
        <v>0.05</v>
      </c>
      <c r="BO24" s="14">
        <v>-0.06</v>
      </c>
      <c r="BP24" s="14">
        <v>-0.13</v>
      </c>
      <c r="BQ24" s="14">
        <v>-0.11</v>
      </c>
      <c r="BR24" s="14">
        <v>-0.15</v>
      </c>
      <c r="BS24" s="14">
        <v>-0.08</v>
      </c>
      <c r="BT24" s="14">
        <v>-0.11</v>
      </c>
      <c r="BU24" s="14">
        <v>-0.1</v>
      </c>
      <c r="BV24" s="14">
        <v>0.19</v>
      </c>
      <c r="BW24" s="14">
        <v>0.18</v>
      </c>
      <c r="BX24" s="14">
        <v>0.33</v>
      </c>
      <c r="BY24" s="14">
        <v>0.01</v>
      </c>
      <c r="BZ24" s="14">
        <v>-0.1</v>
      </c>
      <c r="CA24" s="14">
        <v>-0.26</v>
      </c>
      <c r="CB24" s="14">
        <v>0.26</v>
      </c>
      <c r="CC24" s="14">
        <v>-0.02</v>
      </c>
      <c r="CD24" s="14">
        <v>0.28999999999999998</v>
      </c>
      <c r="CE24" s="14">
        <v>0.23</v>
      </c>
      <c r="CF24" s="14">
        <v>0.32</v>
      </c>
      <c r="CG24" s="14">
        <v>0.01</v>
      </c>
      <c r="CH24" s="14">
        <v>-0.03</v>
      </c>
      <c r="CI24" s="14">
        <v>0.1</v>
      </c>
      <c r="CJ24" s="14">
        <v>0.02</v>
      </c>
      <c r="CK24" s="14">
        <v>0.28000000000000003</v>
      </c>
      <c r="CL24" s="14">
        <v>-0.3</v>
      </c>
      <c r="CM24" s="14">
        <v>0.01</v>
      </c>
      <c r="CN24" s="14">
        <v>0.22</v>
      </c>
      <c r="CO24" s="14">
        <v>-0.05</v>
      </c>
      <c r="CP24" s="14">
        <v>0.14000000000000001</v>
      </c>
      <c r="CQ24" s="14">
        <v>-0.04</v>
      </c>
      <c r="CR24" s="14">
        <v>-0.24</v>
      </c>
      <c r="CS24" s="14">
        <v>0.21</v>
      </c>
      <c r="CT24" s="14">
        <v>-0.56000000000000005</v>
      </c>
      <c r="CU24" s="14">
        <v>-0.13</v>
      </c>
      <c r="CV24" s="14">
        <v>0.13</v>
      </c>
      <c r="CW24" s="14">
        <v>-0.02</v>
      </c>
      <c r="CX24" s="14">
        <v>-0.38</v>
      </c>
      <c r="CY24" s="14">
        <v>-0.19</v>
      </c>
      <c r="CZ24" s="14">
        <v>0.26</v>
      </c>
      <c r="DA24" s="14">
        <v>-0.43</v>
      </c>
      <c r="DB24" s="14">
        <v>-0.28999999999999998</v>
      </c>
      <c r="DC24" s="14">
        <v>-0.02</v>
      </c>
      <c r="DD24" s="14">
        <v>-0.06</v>
      </c>
      <c r="DE24" s="14">
        <v>-0.8</v>
      </c>
      <c r="DF24" s="14">
        <v>0.38</v>
      </c>
      <c r="DG24" s="14">
        <v>-0.43</v>
      </c>
      <c r="DH24" s="14">
        <v>-2.12</v>
      </c>
      <c r="DI24" s="14">
        <v>-2.3199999999999998</v>
      </c>
      <c r="DJ24" s="14">
        <v>0.17</v>
      </c>
      <c r="DK24" s="14">
        <v>0.66</v>
      </c>
      <c r="DL24" s="14">
        <v>0.47</v>
      </c>
      <c r="DM24" s="14">
        <v>-0.18</v>
      </c>
      <c r="DN24" s="14">
        <v>0.57999999999999996</v>
      </c>
      <c r="DO24" s="14">
        <v>0.17</v>
      </c>
      <c r="DP24" s="14">
        <v>-0.01</v>
      </c>
      <c r="DQ24" s="14">
        <v>-0.12</v>
      </c>
      <c r="DR24" s="14">
        <v>-0.39</v>
      </c>
      <c r="DS24" s="14">
        <v>0.24</v>
      </c>
      <c r="DT24" s="14">
        <v>-0.86</v>
      </c>
      <c r="DU24" s="14">
        <v>-0.53</v>
      </c>
      <c r="DV24" s="14">
        <v>-0.63</v>
      </c>
      <c r="DW24" s="14">
        <v>-0.22</v>
      </c>
      <c r="DX24" s="14">
        <v>-0.03</v>
      </c>
      <c r="DY24" s="14">
        <v>-0.12</v>
      </c>
      <c r="DZ24" s="14">
        <v>-7.0000000000000007E-2</v>
      </c>
      <c r="EA24" s="14">
        <v>0.46</v>
      </c>
      <c r="EB24" s="14">
        <v>-0.42</v>
      </c>
      <c r="EC24" s="14">
        <v>-0.54</v>
      </c>
      <c r="ED24" s="14">
        <v>-2</v>
      </c>
      <c r="EE24" s="14">
        <v>-1.98</v>
      </c>
      <c r="EF24" s="14">
        <v>-2.4</v>
      </c>
      <c r="EG24" s="14">
        <v>-1.06</v>
      </c>
      <c r="EH24" s="14">
        <v>-0.05</v>
      </c>
      <c r="EI24" s="14">
        <v>0.66</v>
      </c>
      <c r="EJ24" s="14">
        <v>-0.06</v>
      </c>
      <c r="EK24" s="14">
        <v>-0.08</v>
      </c>
      <c r="EL24" s="14">
        <v>1.18</v>
      </c>
      <c r="EM24" s="14">
        <v>0.04</v>
      </c>
      <c r="EN24" s="14">
        <v>0.35</v>
      </c>
      <c r="EO24" s="14">
        <v>0.66</v>
      </c>
      <c r="EP24" s="14">
        <v>0.19</v>
      </c>
      <c r="EQ24" s="14">
        <v>0.09</v>
      </c>
      <c r="ER24" s="14">
        <v>0.9</v>
      </c>
      <c r="ES24" s="14">
        <v>0.11</v>
      </c>
      <c r="ET24" s="14">
        <v>0.1</v>
      </c>
      <c r="EU24" s="14">
        <v>0.55000000000000004</v>
      </c>
      <c r="EV24" s="14">
        <v>-7.0000000000000007E-2</v>
      </c>
      <c r="EW24" s="14">
        <v>-0.02</v>
      </c>
      <c r="EX24" s="14">
        <v>0.44</v>
      </c>
      <c r="EY24" s="14">
        <v>0.2</v>
      </c>
      <c r="EZ24" s="14">
        <v>0.67</v>
      </c>
      <c r="FA24" s="14">
        <v>-0.28000000000000003</v>
      </c>
      <c r="FB24" s="14">
        <v>-0.28000000000000003</v>
      </c>
      <c r="FC24" s="14">
        <v>-0.84</v>
      </c>
      <c r="FD24" s="14">
        <v>-0.28000000000000003</v>
      </c>
      <c r="FE24" s="14">
        <v>1.1599999999999999</v>
      </c>
      <c r="FF24" s="14">
        <v>-0.38</v>
      </c>
      <c r="FG24" s="14">
        <v>-0.22</v>
      </c>
      <c r="FH24" s="14">
        <v>-0.88</v>
      </c>
      <c r="FI24" s="14">
        <v>-0.66</v>
      </c>
      <c r="FJ24" s="14">
        <v>-0.3</v>
      </c>
      <c r="FK24" s="14">
        <v>-0.14000000000000001</v>
      </c>
      <c r="FL24" s="14">
        <v>-0.24</v>
      </c>
      <c r="FM24" s="14">
        <v>-0.06</v>
      </c>
      <c r="FN24" s="14">
        <v>0.92</v>
      </c>
      <c r="FO24" s="14">
        <v>-0.43</v>
      </c>
      <c r="FP24" s="14">
        <v>-0.31</v>
      </c>
      <c r="FQ24" s="14">
        <v>-0.42</v>
      </c>
      <c r="FR24" s="14">
        <v>0.53</v>
      </c>
      <c r="FS24" s="14">
        <v>-0.35</v>
      </c>
      <c r="FT24" s="14">
        <v>-0.63</v>
      </c>
      <c r="FU24" s="14">
        <v>0.89</v>
      </c>
      <c r="FV24" s="14">
        <v>-0.91</v>
      </c>
      <c r="FW24" s="14">
        <v>-1.84</v>
      </c>
      <c r="FX24" s="14">
        <v>1.5</v>
      </c>
      <c r="FY24" s="14">
        <v>0.92</v>
      </c>
      <c r="FZ24" s="14">
        <v>0.23</v>
      </c>
      <c r="GA24" s="14">
        <v>-0.33</v>
      </c>
      <c r="GB24" s="14">
        <v>0.16</v>
      </c>
      <c r="GC24" s="14">
        <v>-0.22</v>
      </c>
      <c r="GD24" s="14">
        <v>-0.63</v>
      </c>
      <c r="GE24" s="14">
        <v>0.11</v>
      </c>
      <c r="GF24" s="14">
        <v>0.65</v>
      </c>
      <c r="GG24" s="14">
        <v>-0.21</v>
      </c>
      <c r="GH24" s="14">
        <v>0.33</v>
      </c>
      <c r="GI24" s="14">
        <v>7.0000000000000007E-2</v>
      </c>
      <c r="GJ24" s="14">
        <v>0.45</v>
      </c>
      <c r="GK24" s="14">
        <v>-0.41</v>
      </c>
      <c r="GL24" s="14">
        <v>-0.49</v>
      </c>
      <c r="GM24" s="14">
        <v>0.04</v>
      </c>
      <c r="GN24" s="14">
        <v>0.23</v>
      </c>
      <c r="GO24" s="14">
        <v>-0.52</v>
      </c>
      <c r="GP24" s="14">
        <v>0.24</v>
      </c>
      <c r="GQ24" s="14">
        <v>0.22</v>
      </c>
      <c r="GR24" s="14">
        <v>0.14000000000000001</v>
      </c>
      <c r="GS24" s="14">
        <v>0.06</v>
      </c>
      <c r="GT24" s="14">
        <v>0.23</v>
      </c>
      <c r="GU24" s="14">
        <v>-0.54</v>
      </c>
      <c r="GV24" s="14">
        <v>0.43</v>
      </c>
      <c r="GW24" s="14">
        <v>0.91</v>
      </c>
      <c r="GX24" s="14">
        <v>0.19</v>
      </c>
      <c r="GY24" s="14">
        <v>0.13</v>
      </c>
      <c r="GZ24" s="14">
        <v>0.99</v>
      </c>
      <c r="HA24" s="14">
        <v>0.32</v>
      </c>
      <c r="HB24" s="14">
        <v>0.28999999999999998</v>
      </c>
      <c r="HC24" s="14">
        <v>-0.12</v>
      </c>
      <c r="HD24" s="14">
        <v>0.19</v>
      </c>
      <c r="HE24" s="14">
        <v>-0.6</v>
      </c>
      <c r="HF24" s="14">
        <v>-0.68</v>
      </c>
      <c r="HG24" s="14">
        <v>-0.52</v>
      </c>
      <c r="HH24" s="14">
        <v>-0.52</v>
      </c>
      <c r="HI24" s="14">
        <v>0.14000000000000001</v>
      </c>
      <c r="HJ24" s="14">
        <v>-0.5</v>
      </c>
      <c r="HK24" s="14">
        <v>-0.06</v>
      </c>
      <c r="HL24" s="14">
        <v>0.49</v>
      </c>
      <c r="HM24" s="14">
        <v>0.77</v>
      </c>
      <c r="HN24" s="14">
        <v>0.56000000000000005</v>
      </c>
      <c r="HO24" s="14">
        <v>1.07</v>
      </c>
      <c r="HP24" s="14">
        <v>0.14000000000000001</v>
      </c>
      <c r="HQ24" s="14">
        <v>-1.03</v>
      </c>
      <c r="HR24" s="14">
        <v>-0.18</v>
      </c>
      <c r="HS24" s="14">
        <v>-0.02</v>
      </c>
      <c r="HT24" s="14">
        <v>-1.1299999999999999</v>
      </c>
      <c r="HU24" s="14">
        <v>0.67</v>
      </c>
      <c r="HV24" s="14">
        <v>-0.26</v>
      </c>
      <c r="HW24" s="14">
        <v>0.24</v>
      </c>
      <c r="HX24" s="14">
        <v>-0.71</v>
      </c>
      <c r="HY24" s="14">
        <v>-0.56999999999999995</v>
      </c>
      <c r="HZ24" s="14">
        <v>-0.57999999999999996</v>
      </c>
      <c r="IA24" s="14">
        <v>-0.61</v>
      </c>
      <c r="IB24" s="14">
        <v>0.12</v>
      </c>
      <c r="IC24" s="14">
        <v>-1.1200000000000001</v>
      </c>
      <c r="ID24" s="14">
        <v>-1.34</v>
      </c>
      <c r="IE24" s="14">
        <v>-0.42</v>
      </c>
      <c r="IF24" s="14">
        <v>0.44</v>
      </c>
      <c r="IG24" s="14">
        <v>-1.06</v>
      </c>
      <c r="IH24" s="14">
        <v>-0.34</v>
      </c>
      <c r="II24" s="14">
        <v>1.55</v>
      </c>
      <c r="IJ24" s="14">
        <v>0.28999999999999998</v>
      </c>
      <c r="IK24" s="14">
        <v>-1.44</v>
      </c>
      <c r="IL24" s="14">
        <v>-0.81</v>
      </c>
      <c r="IM24" s="14">
        <v>-1.34</v>
      </c>
      <c r="IN24" s="14">
        <v>-1.02</v>
      </c>
      <c r="IO24" s="14">
        <v>-3.26</v>
      </c>
      <c r="IP24" s="14">
        <v>-0.75</v>
      </c>
      <c r="IQ24" s="14">
        <v>4.71</v>
      </c>
    </row>
    <row r="25" spans="1:251" s="12" customFormat="1">
      <c r="A25" s="7">
        <v>14</v>
      </c>
      <c r="B25" s="12" t="s">
        <v>799</v>
      </c>
      <c r="C25" s="12" t="s">
        <v>1173</v>
      </c>
      <c r="D25" s="15" t="s">
        <v>797</v>
      </c>
      <c r="E25" s="15">
        <v>2.31</v>
      </c>
      <c r="F25" s="15">
        <v>1.68</v>
      </c>
      <c r="G25" s="15">
        <v>0.86</v>
      </c>
      <c r="H25" s="15">
        <v>0.32</v>
      </c>
      <c r="I25" s="15">
        <v>-0.03</v>
      </c>
      <c r="J25" s="15">
        <v>-0.22</v>
      </c>
      <c r="K25" s="15">
        <v>-0.34</v>
      </c>
      <c r="L25" s="15">
        <v>-0.43</v>
      </c>
      <c r="M25" s="15">
        <v>-0.5</v>
      </c>
      <c r="N25" s="15">
        <v>-0.42</v>
      </c>
      <c r="O25" s="15">
        <v>-0.34</v>
      </c>
      <c r="P25" s="15">
        <v>-0.6</v>
      </c>
      <c r="Q25" s="15">
        <v>0.02</v>
      </c>
      <c r="R25" s="15">
        <v>0.16</v>
      </c>
      <c r="S25" s="15">
        <v>0.33</v>
      </c>
      <c r="T25" s="15">
        <v>1.1000000000000001</v>
      </c>
      <c r="U25" s="15">
        <v>0.73</v>
      </c>
      <c r="V25" s="15">
        <v>0.6</v>
      </c>
      <c r="W25" s="15">
        <v>0.3</v>
      </c>
      <c r="X25" s="15">
        <v>-0.63</v>
      </c>
      <c r="Y25" s="15">
        <v>-0.16</v>
      </c>
      <c r="Z25" s="15">
        <v>-0.13</v>
      </c>
      <c r="AA25" s="15">
        <v>-0.13</v>
      </c>
      <c r="AB25" s="15">
        <v>-0.04</v>
      </c>
      <c r="AC25" s="15">
        <v>-0.1</v>
      </c>
      <c r="AD25" s="15">
        <v>-0.08</v>
      </c>
      <c r="AE25" s="15">
        <v>-0.06</v>
      </c>
      <c r="AF25" s="15">
        <v>-0.03</v>
      </c>
      <c r="AG25" s="15">
        <v>-0.01</v>
      </c>
      <c r="AH25" s="15">
        <v>0.02</v>
      </c>
      <c r="AI25" s="15">
        <v>0.03</v>
      </c>
      <c r="AJ25" s="15">
        <v>0.09</v>
      </c>
      <c r="AK25" s="15">
        <v>0.11</v>
      </c>
      <c r="AL25" s="15">
        <v>0.12</v>
      </c>
      <c r="AM25" s="15">
        <v>0.14000000000000001</v>
      </c>
      <c r="AN25" s="15">
        <v>0.16</v>
      </c>
      <c r="AO25" s="15">
        <v>0.21</v>
      </c>
      <c r="AP25" s="15">
        <v>0.23</v>
      </c>
      <c r="AQ25" s="15">
        <v>0.23</v>
      </c>
      <c r="AR25" s="15">
        <v>0.28000000000000003</v>
      </c>
      <c r="AS25" s="15">
        <v>0.15</v>
      </c>
      <c r="AT25" s="15">
        <v>0.05</v>
      </c>
      <c r="AU25" s="15">
        <v>-0.04</v>
      </c>
      <c r="AV25" s="15">
        <v>-0.2</v>
      </c>
      <c r="AW25" s="15">
        <v>-0.1</v>
      </c>
      <c r="AX25" s="15">
        <v>-0.05</v>
      </c>
      <c r="AY25" s="15">
        <v>-0.02</v>
      </c>
      <c r="AZ25" s="15">
        <v>-0.18</v>
      </c>
      <c r="BA25" s="15">
        <v>-0.02</v>
      </c>
      <c r="BB25" s="15">
        <v>0.12</v>
      </c>
      <c r="BC25" s="15">
        <v>0.18</v>
      </c>
      <c r="BD25" s="15">
        <v>0.04</v>
      </c>
      <c r="BE25" s="15">
        <v>-0.02</v>
      </c>
      <c r="BF25" s="15">
        <v>0.1</v>
      </c>
      <c r="BG25" s="15">
        <v>-0.06</v>
      </c>
      <c r="BH25" s="15">
        <v>0.09</v>
      </c>
      <c r="BI25" s="15">
        <v>0.27</v>
      </c>
      <c r="BJ25" s="15">
        <v>-0.03</v>
      </c>
      <c r="BK25" s="15">
        <v>0.15</v>
      </c>
      <c r="BL25" s="15">
        <v>0.04</v>
      </c>
      <c r="BM25" s="15">
        <v>-0.19</v>
      </c>
      <c r="BN25" s="15">
        <v>-0.01</v>
      </c>
      <c r="BO25" s="15">
        <v>0.03</v>
      </c>
      <c r="BP25" s="15">
        <v>0.03</v>
      </c>
      <c r="BQ25" s="15">
        <v>-0.03</v>
      </c>
      <c r="BR25" s="15">
        <v>-0.05</v>
      </c>
      <c r="BS25" s="15">
        <v>0.02</v>
      </c>
      <c r="BT25" s="15">
        <v>0.05</v>
      </c>
      <c r="BU25" s="15">
        <v>-0.01</v>
      </c>
      <c r="BV25" s="15">
        <v>0.17</v>
      </c>
      <c r="BW25" s="15">
        <v>0.23</v>
      </c>
      <c r="BX25" s="15">
        <v>0.46</v>
      </c>
      <c r="BY25" s="15">
        <v>-7.0000000000000007E-2</v>
      </c>
      <c r="BZ25" s="15">
        <v>0.02</v>
      </c>
      <c r="CA25" s="15">
        <v>-0.08</v>
      </c>
      <c r="CB25" s="15">
        <v>0.34</v>
      </c>
      <c r="CC25" s="15">
        <v>0.17</v>
      </c>
      <c r="CD25" s="15">
        <v>0.25</v>
      </c>
      <c r="CE25" s="15">
        <v>0.36</v>
      </c>
      <c r="CF25" s="15">
        <v>0.37</v>
      </c>
      <c r="CG25" s="15">
        <v>-0.02</v>
      </c>
      <c r="CH25" s="15">
        <v>-0.02</v>
      </c>
      <c r="CI25" s="15">
        <v>0.12</v>
      </c>
      <c r="CJ25" s="15">
        <v>0.15</v>
      </c>
      <c r="CK25" s="15">
        <v>0.43</v>
      </c>
      <c r="CL25" s="15">
        <v>-0.26</v>
      </c>
      <c r="CM25" s="15">
        <v>0.15</v>
      </c>
      <c r="CN25" s="15">
        <v>0.28999999999999998</v>
      </c>
      <c r="CO25" s="15">
        <v>0.03</v>
      </c>
      <c r="CP25" s="15">
        <v>0.3</v>
      </c>
      <c r="CQ25" s="15">
        <v>0.5</v>
      </c>
      <c r="CR25" s="15">
        <v>-0.01</v>
      </c>
      <c r="CS25" s="15">
        <v>0.46</v>
      </c>
      <c r="CT25" s="15">
        <v>-0.04</v>
      </c>
      <c r="CU25" s="15">
        <v>0.09</v>
      </c>
      <c r="CV25" s="15">
        <v>0.67</v>
      </c>
      <c r="CW25" s="15">
        <v>0.06</v>
      </c>
      <c r="CX25" s="15">
        <v>-0.1</v>
      </c>
      <c r="CY25" s="15">
        <v>0.14000000000000001</v>
      </c>
      <c r="CZ25" s="15">
        <v>0.66</v>
      </c>
      <c r="DA25" s="15">
        <v>0.19</v>
      </c>
      <c r="DB25" s="15">
        <v>0.09</v>
      </c>
      <c r="DC25" s="15">
        <v>0.53</v>
      </c>
      <c r="DD25" s="15">
        <v>0.7</v>
      </c>
      <c r="DE25" s="15">
        <v>1.17</v>
      </c>
      <c r="DF25" s="15">
        <v>1.59</v>
      </c>
      <c r="DG25" s="15">
        <v>1.49</v>
      </c>
      <c r="DH25" s="15">
        <v>2.17</v>
      </c>
      <c r="DI25" s="15">
        <v>1.18</v>
      </c>
      <c r="DJ25" s="15">
        <v>1.92</v>
      </c>
      <c r="DK25" s="15">
        <v>1.78</v>
      </c>
      <c r="DL25" s="15">
        <v>1.03</v>
      </c>
      <c r="DM25" s="15">
        <v>-0.09</v>
      </c>
      <c r="DN25" s="15">
        <v>-0.09</v>
      </c>
      <c r="DO25" s="15">
        <v>0.21</v>
      </c>
      <c r="DP25" s="15">
        <v>0.47</v>
      </c>
      <c r="DQ25" s="15">
        <v>0.36</v>
      </c>
      <c r="DR25" s="15">
        <v>0.2</v>
      </c>
      <c r="DS25" s="15">
        <v>0.6</v>
      </c>
      <c r="DT25" s="15">
        <v>0.39</v>
      </c>
      <c r="DU25" s="15">
        <v>0.49</v>
      </c>
      <c r="DV25" s="15">
        <v>-0.15</v>
      </c>
      <c r="DW25" s="15">
        <v>0.15</v>
      </c>
      <c r="DX25" s="15">
        <v>0.59</v>
      </c>
      <c r="DY25" s="15">
        <v>0.79</v>
      </c>
      <c r="DZ25" s="15">
        <v>0.54</v>
      </c>
      <c r="EA25" s="15">
        <v>1.1000000000000001</v>
      </c>
      <c r="EB25" s="15">
        <v>1.01</v>
      </c>
      <c r="EC25" s="15">
        <v>1.42</v>
      </c>
      <c r="ED25" s="15">
        <v>0.85</v>
      </c>
      <c r="EE25" s="15">
        <v>0.71</v>
      </c>
      <c r="EF25" s="15">
        <v>1.19</v>
      </c>
      <c r="EG25" s="15">
        <v>0.56999999999999995</v>
      </c>
      <c r="EH25" s="15">
        <v>1.1299999999999999</v>
      </c>
      <c r="EI25" s="15">
        <v>1.34</v>
      </c>
      <c r="EJ25" s="15">
        <v>0.94</v>
      </c>
      <c r="EK25" s="15">
        <v>0.14000000000000001</v>
      </c>
      <c r="EL25" s="15">
        <v>0.04</v>
      </c>
      <c r="EM25" s="15">
        <v>0.13</v>
      </c>
      <c r="EN25" s="15">
        <v>0.25</v>
      </c>
      <c r="EO25" s="15">
        <v>-0.01</v>
      </c>
      <c r="EP25" s="15">
        <v>-0.25</v>
      </c>
      <c r="EQ25" s="15">
        <v>-0.19</v>
      </c>
      <c r="ER25" s="15">
        <v>0.14000000000000001</v>
      </c>
      <c r="ES25" s="15">
        <v>0.12</v>
      </c>
      <c r="ET25" s="15">
        <v>0.18</v>
      </c>
      <c r="EU25" s="15">
        <v>0.31</v>
      </c>
      <c r="EV25" s="15">
        <v>0.05</v>
      </c>
      <c r="EW25" s="15">
        <v>0.21</v>
      </c>
      <c r="EX25" s="15">
        <v>-0.31</v>
      </c>
      <c r="EY25" s="15">
        <v>-0.32</v>
      </c>
      <c r="EZ25" s="15">
        <v>-0.32</v>
      </c>
      <c r="FA25" s="15">
        <v>-0.1</v>
      </c>
      <c r="FB25" s="15">
        <v>-0.28000000000000003</v>
      </c>
      <c r="FC25" s="15">
        <v>-0.02</v>
      </c>
      <c r="FD25" s="15">
        <v>-0.1</v>
      </c>
      <c r="FE25" s="15">
        <v>-0.08</v>
      </c>
      <c r="FF25" s="15">
        <v>-0.09</v>
      </c>
      <c r="FG25" s="15">
        <v>0.26</v>
      </c>
      <c r="FH25" s="15">
        <v>0.12</v>
      </c>
      <c r="FI25" s="15">
        <v>0.39</v>
      </c>
      <c r="FJ25" s="15">
        <v>0.11</v>
      </c>
      <c r="FK25" s="15">
        <v>0.53</v>
      </c>
      <c r="FL25" s="15">
        <v>0.39</v>
      </c>
      <c r="FM25" s="15">
        <v>0.71</v>
      </c>
      <c r="FN25" s="15">
        <v>0.44</v>
      </c>
      <c r="FO25" s="15">
        <v>-7.0000000000000007E-2</v>
      </c>
      <c r="FP25" s="15">
        <v>0.37</v>
      </c>
      <c r="FQ25" s="15">
        <v>0.04</v>
      </c>
      <c r="FR25" s="15">
        <v>-0.23</v>
      </c>
      <c r="FS25" s="15">
        <v>-0.11</v>
      </c>
      <c r="FT25" s="15">
        <v>0.03</v>
      </c>
      <c r="FU25" s="15">
        <v>0.13</v>
      </c>
      <c r="FV25" s="15">
        <v>0.34</v>
      </c>
      <c r="FW25" s="15">
        <v>0.56000000000000005</v>
      </c>
      <c r="FX25" s="15">
        <v>0.15</v>
      </c>
      <c r="FY25" s="15">
        <v>-0.22</v>
      </c>
      <c r="FZ25" s="15">
        <v>-0.26</v>
      </c>
      <c r="GA25" s="15">
        <v>0.09</v>
      </c>
      <c r="GB25" s="15">
        <v>-0.05</v>
      </c>
      <c r="GC25" s="15">
        <v>0.03</v>
      </c>
      <c r="GD25" s="15">
        <v>0.02</v>
      </c>
      <c r="GE25" s="15">
        <v>-0.08</v>
      </c>
      <c r="GF25" s="15">
        <v>0.02</v>
      </c>
      <c r="GG25" s="15">
        <v>0.1</v>
      </c>
      <c r="GH25" s="15">
        <v>-0.06</v>
      </c>
      <c r="GI25" s="15">
        <v>-0.05</v>
      </c>
      <c r="GJ25" s="15">
        <v>0.18</v>
      </c>
      <c r="GK25" s="15">
        <v>0.15</v>
      </c>
      <c r="GL25" s="15">
        <v>0.26</v>
      </c>
      <c r="GM25" s="15">
        <v>0.28000000000000003</v>
      </c>
      <c r="GN25" s="15">
        <v>0.48</v>
      </c>
      <c r="GO25" s="15">
        <v>0.34</v>
      </c>
      <c r="GP25" s="15">
        <v>-0.1</v>
      </c>
      <c r="GQ25" s="15">
        <v>-0.21</v>
      </c>
      <c r="GR25" s="15">
        <v>-0.1</v>
      </c>
      <c r="GS25" s="15">
        <v>-0.16</v>
      </c>
      <c r="GT25" s="15">
        <v>-0.32</v>
      </c>
      <c r="GU25" s="15">
        <v>-0.43</v>
      </c>
      <c r="GV25" s="15">
        <v>-0.11</v>
      </c>
      <c r="GW25" s="15">
        <v>-0.04</v>
      </c>
      <c r="GX25" s="15">
        <v>-0.12</v>
      </c>
      <c r="GY25" s="15">
        <v>-0.19</v>
      </c>
      <c r="GZ25" s="15">
        <v>-0.46</v>
      </c>
      <c r="HA25" s="15">
        <v>-0.24</v>
      </c>
      <c r="HB25" s="15">
        <v>-0.33</v>
      </c>
      <c r="HC25" s="15">
        <v>-0.12</v>
      </c>
      <c r="HD25" s="15">
        <v>-0.08</v>
      </c>
      <c r="HE25" s="15">
        <v>0.09</v>
      </c>
      <c r="HF25" s="15">
        <v>0.09</v>
      </c>
      <c r="HG25" s="15">
        <v>0.2</v>
      </c>
      <c r="HH25" s="15">
        <v>0.28999999999999998</v>
      </c>
      <c r="HI25" s="15">
        <v>0.23</v>
      </c>
      <c r="HJ25" s="15">
        <v>0.1</v>
      </c>
      <c r="HK25" s="15">
        <v>0.04</v>
      </c>
      <c r="HL25" s="15">
        <v>-0.01</v>
      </c>
      <c r="HM25" s="15">
        <v>-0.14000000000000001</v>
      </c>
      <c r="HN25" s="15">
        <v>-0.2</v>
      </c>
      <c r="HO25" s="15">
        <v>-0.34</v>
      </c>
      <c r="HP25" s="15">
        <v>-0.09</v>
      </c>
      <c r="HQ25" s="15">
        <v>0.28000000000000003</v>
      </c>
      <c r="HR25" s="15">
        <v>0.28999999999999998</v>
      </c>
      <c r="HS25" s="15">
        <v>0.06</v>
      </c>
      <c r="HT25" s="15">
        <v>0.39</v>
      </c>
      <c r="HU25" s="15">
        <v>0.11</v>
      </c>
      <c r="HV25" s="15">
        <v>0.09</v>
      </c>
      <c r="HW25" s="15">
        <v>0.28999999999999998</v>
      </c>
      <c r="HX25" s="15">
        <v>0.54</v>
      </c>
      <c r="HY25" s="15">
        <v>0.48</v>
      </c>
      <c r="HZ25" s="15">
        <v>0.19</v>
      </c>
      <c r="IA25" s="15">
        <v>0.43</v>
      </c>
      <c r="IB25" s="15">
        <v>0.48</v>
      </c>
      <c r="IC25" s="15">
        <v>0.37</v>
      </c>
      <c r="ID25" s="15">
        <v>0.27</v>
      </c>
      <c r="IE25" s="15">
        <v>0.34</v>
      </c>
      <c r="IF25" s="15">
        <v>0.31</v>
      </c>
      <c r="IG25" s="15">
        <v>0.63</v>
      </c>
      <c r="IH25" s="15">
        <v>0.52</v>
      </c>
      <c r="II25" s="15">
        <v>-0.09</v>
      </c>
      <c r="IJ25" s="15">
        <v>0.43</v>
      </c>
      <c r="IK25" s="15">
        <v>0.61</v>
      </c>
      <c r="IL25" s="15">
        <v>0.42</v>
      </c>
      <c r="IM25" s="15">
        <v>0.75</v>
      </c>
      <c r="IN25" s="15">
        <v>1.1100000000000001</v>
      </c>
      <c r="IO25" s="15">
        <v>1.36</v>
      </c>
      <c r="IP25" s="15">
        <v>0.88</v>
      </c>
      <c r="IQ25" s="15">
        <v>-3.36</v>
      </c>
    </row>
    <row r="26" spans="1:251" s="12" customFormat="1">
      <c r="A26" s="7">
        <v>15</v>
      </c>
      <c r="B26" s="12" t="s">
        <v>801</v>
      </c>
      <c r="C26" s="12" t="s">
        <v>1174</v>
      </c>
      <c r="D26" s="15" t="s">
        <v>797</v>
      </c>
      <c r="E26" s="15">
        <v>2.52</v>
      </c>
      <c r="F26" s="15">
        <v>1.81</v>
      </c>
      <c r="G26" s="15">
        <v>0.91</v>
      </c>
      <c r="H26" s="15">
        <v>0.32</v>
      </c>
      <c r="I26" s="15">
        <v>-0.03</v>
      </c>
      <c r="J26" s="15">
        <v>-0.23</v>
      </c>
      <c r="K26" s="15">
        <v>-0.35</v>
      </c>
      <c r="L26" s="15">
        <v>-0.43</v>
      </c>
      <c r="M26" s="15">
        <v>-0.5</v>
      </c>
      <c r="N26" s="15">
        <v>-0.42</v>
      </c>
      <c r="O26" s="15">
        <v>-0.33</v>
      </c>
      <c r="P26" s="15">
        <v>-0.55000000000000004</v>
      </c>
      <c r="Q26" s="15">
        <v>0.01</v>
      </c>
      <c r="R26" s="15">
        <v>0.14000000000000001</v>
      </c>
      <c r="S26" s="15">
        <v>0.3</v>
      </c>
      <c r="T26" s="15">
        <v>1.01</v>
      </c>
      <c r="U26" s="15">
        <v>0.65</v>
      </c>
      <c r="V26" s="15">
        <v>0.52</v>
      </c>
      <c r="W26" s="15">
        <v>0.24</v>
      </c>
      <c r="X26" s="15">
        <v>-0.61</v>
      </c>
      <c r="Y26" s="15">
        <v>-0.18</v>
      </c>
      <c r="Z26" s="15">
        <v>-0.13</v>
      </c>
      <c r="AA26" s="15">
        <v>-0.11</v>
      </c>
      <c r="AB26" s="15">
        <v>-0.01</v>
      </c>
      <c r="AC26" s="15">
        <v>-0.08</v>
      </c>
      <c r="AD26" s="15">
        <v>-0.06</v>
      </c>
      <c r="AE26" s="15">
        <v>-0.05</v>
      </c>
      <c r="AF26" s="15">
        <v>-0.03</v>
      </c>
      <c r="AG26" s="15">
        <v>-0.01</v>
      </c>
      <c r="AH26" s="15">
        <v>0.01</v>
      </c>
      <c r="AI26" s="15">
        <v>0.02</v>
      </c>
      <c r="AJ26" s="15">
        <v>7.0000000000000007E-2</v>
      </c>
      <c r="AK26" s="15">
        <v>0.09</v>
      </c>
      <c r="AL26" s="15">
        <v>0.1</v>
      </c>
      <c r="AM26" s="15">
        <v>0.13</v>
      </c>
      <c r="AN26" s="15">
        <v>0.17</v>
      </c>
      <c r="AO26" s="15">
        <v>0.19</v>
      </c>
      <c r="AP26" s="15">
        <v>0.2</v>
      </c>
      <c r="AQ26" s="15">
        <v>0.19</v>
      </c>
      <c r="AR26" s="15">
        <v>0.2</v>
      </c>
      <c r="AS26" s="15">
        <v>0.1</v>
      </c>
      <c r="AT26" s="15">
        <v>0.01</v>
      </c>
      <c r="AU26" s="15">
        <v>-0.05</v>
      </c>
      <c r="AV26" s="15">
        <v>-0.17</v>
      </c>
      <c r="AW26" s="15">
        <v>-7.0000000000000007E-2</v>
      </c>
      <c r="AX26" s="15">
        <v>0</v>
      </c>
      <c r="AY26" s="15">
        <v>0.04</v>
      </c>
      <c r="AZ26" s="15">
        <v>0.09</v>
      </c>
      <c r="BA26" s="15">
        <v>-7.0000000000000007E-2</v>
      </c>
      <c r="BB26" s="15">
        <v>0.01</v>
      </c>
      <c r="BC26" s="15">
        <v>0.14000000000000001</v>
      </c>
      <c r="BD26" s="15">
        <v>-0.01</v>
      </c>
      <c r="BE26" s="15">
        <v>-0.02</v>
      </c>
      <c r="BF26" s="15">
        <v>0.08</v>
      </c>
      <c r="BG26" s="15">
        <v>-0.06</v>
      </c>
      <c r="BH26" s="15">
        <v>0.14000000000000001</v>
      </c>
      <c r="BI26" s="15">
        <v>0.24</v>
      </c>
      <c r="BJ26" s="15">
        <v>-7.0000000000000007E-2</v>
      </c>
      <c r="BK26" s="15">
        <v>0.12</v>
      </c>
      <c r="BL26" s="15">
        <v>-0.06</v>
      </c>
      <c r="BM26" s="15">
        <v>-0.21</v>
      </c>
      <c r="BN26" s="15">
        <v>-0.02</v>
      </c>
      <c r="BO26" s="15">
        <v>0.01</v>
      </c>
      <c r="BP26" s="15">
        <v>0.06</v>
      </c>
      <c r="BQ26" s="15">
        <v>-0.03</v>
      </c>
      <c r="BR26" s="15">
        <v>-0.06</v>
      </c>
      <c r="BS26" s="15">
        <v>-0.01</v>
      </c>
      <c r="BT26" s="15">
        <v>0.08</v>
      </c>
      <c r="BU26" s="15">
        <v>-0.06</v>
      </c>
      <c r="BV26" s="15">
        <v>0.13</v>
      </c>
      <c r="BW26" s="15">
        <v>0.2</v>
      </c>
      <c r="BX26" s="15">
        <v>0.42</v>
      </c>
      <c r="BY26" s="15">
        <v>-0.06</v>
      </c>
      <c r="BZ26" s="15">
        <v>0</v>
      </c>
      <c r="CA26" s="15">
        <v>-0.1</v>
      </c>
      <c r="CB26" s="15">
        <v>0.33</v>
      </c>
      <c r="CC26" s="15">
        <v>0.13</v>
      </c>
      <c r="CD26" s="15">
        <v>0.21</v>
      </c>
      <c r="CE26" s="15">
        <v>0.32</v>
      </c>
      <c r="CF26" s="15">
        <v>0.35</v>
      </c>
      <c r="CG26" s="15">
        <v>-7.0000000000000007E-2</v>
      </c>
      <c r="CH26" s="15">
        <v>-0.06</v>
      </c>
      <c r="CI26" s="15">
        <v>0.06</v>
      </c>
      <c r="CJ26" s="15">
        <v>0.08</v>
      </c>
      <c r="CK26" s="15">
        <v>0.39</v>
      </c>
      <c r="CL26" s="15">
        <v>-0.28999999999999998</v>
      </c>
      <c r="CM26" s="15">
        <v>0.09</v>
      </c>
      <c r="CN26" s="15">
        <v>0.24</v>
      </c>
      <c r="CO26" s="15">
        <v>-0.05</v>
      </c>
      <c r="CP26" s="15">
        <v>0.23</v>
      </c>
      <c r="CQ26" s="15">
        <v>0.45</v>
      </c>
      <c r="CR26" s="15">
        <v>0.11</v>
      </c>
      <c r="CS26" s="15">
        <v>0.37</v>
      </c>
      <c r="CT26" s="15">
        <v>-0.15</v>
      </c>
      <c r="CU26" s="15">
        <v>0.02</v>
      </c>
      <c r="CV26" s="15">
        <v>0.51</v>
      </c>
      <c r="CW26" s="15">
        <v>-0.02</v>
      </c>
      <c r="CX26" s="15">
        <v>-0.18</v>
      </c>
      <c r="CY26" s="15">
        <v>0.1</v>
      </c>
      <c r="CZ26" s="15">
        <v>0.22</v>
      </c>
      <c r="DA26" s="15">
        <v>0.12</v>
      </c>
      <c r="DB26" s="15">
        <v>0.03</v>
      </c>
      <c r="DC26" s="15">
        <v>0.48</v>
      </c>
      <c r="DD26" s="15">
        <v>0.74</v>
      </c>
      <c r="DE26" s="15">
        <v>1.02</v>
      </c>
      <c r="DF26" s="15">
        <v>1.42</v>
      </c>
      <c r="DG26" s="15">
        <v>1.37</v>
      </c>
      <c r="DH26" s="15">
        <v>1.9</v>
      </c>
      <c r="DI26" s="15">
        <v>1.05</v>
      </c>
      <c r="DJ26" s="15">
        <v>1.74</v>
      </c>
      <c r="DK26" s="15">
        <v>1.66</v>
      </c>
      <c r="DL26" s="15">
        <v>0.92</v>
      </c>
      <c r="DM26" s="15">
        <v>-0.22</v>
      </c>
      <c r="DN26" s="15">
        <v>-0.2</v>
      </c>
      <c r="DO26" s="15">
        <v>0.13</v>
      </c>
      <c r="DP26" s="15">
        <v>0.34</v>
      </c>
      <c r="DQ26" s="15">
        <v>0.28999999999999998</v>
      </c>
      <c r="DR26" s="15">
        <v>0.11</v>
      </c>
      <c r="DS26" s="15">
        <v>0.49</v>
      </c>
      <c r="DT26" s="15">
        <v>0.31</v>
      </c>
      <c r="DU26" s="15">
        <v>0.35</v>
      </c>
      <c r="DV26" s="15">
        <v>-0.25</v>
      </c>
      <c r="DW26" s="15">
        <v>0.02</v>
      </c>
      <c r="DX26" s="15">
        <v>0.46</v>
      </c>
      <c r="DY26" s="15">
        <v>0.65</v>
      </c>
      <c r="DZ26" s="15">
        <v>0.4</v>
      </c>
      <c r="EA26" s="15">
        <v>0.99</v>
      </c>
      <c r="EB26" s="15">
        <v>0.93</v>
      </c>
      <c r="EC26" s="15">
        <v>1.22</v>
      </c>
      <c r="ED26" s="15">
        <v>0.65</v>
      </c>
      <c r="EE26" s="15">
        <v>0.48</v>
      </c>
      <c r="EF26" s="15">
        <v>0.91</v>
      </c>
      <c r="EG26" s="15">
        <v>0.37</v>
      </c>
      <c r="EH26" s="15">
        <v>0.96</v>
      </c>
      <c r="EI26" s="15">
        <v>1.1499999999999999</v>
      </c>
      <c r="EJ26" s="15">
        <v>0.73</v>
      </c>
      <c r="EK26" s="15">
        <v>-0.02</v>
      </c>
      <c r="EL26" s="15">
        <v>-0.1</v>
      </c>
      <c r="EM26" s="15">
        <v>0</v>
      </c>
      <c r="EN26" s="15">
        <v>0.13</v>
      </c>
      <c r="EO26" s="15">
        <v>-0.17</v>
      </c>
      <c r="EP26" s="15">
        <v>-0.37</v>
      </c>
      <c r="EQ26" s="15">
        <v>-0.26</v>
      </c>
      <c r="ER26" s="15">
        <v>0.02</v>
      </c>
      <c r="ES26" s="15">
        <v>0.09</v>
      </c>
      <c r="ET26" s="15">
        <v>0.13</v>
      </c>
      <c r="EU26" s="15">
        <v>0.31</v>
      </c>
      <c r="EV26" s="15">
        <v>0.11</v>
      </c>
      <c r="EW26" s="15">
        <v>0.13</v>
      </c>
      <c r="EX26" s="15">
        <v>-0.37</v>
      </c>
      <c r="EY26" s="15">
        <v>-0.42</v>
      </c>
      <c r="EZ26" s="15">
        <v>-0.33</v>
      </c>
      <c r="FA26" s="15">
        <v>-0.13</v>
      </c>
      <c r="FB26" s="15">
        <v>-0.3</v>
      </c>
      <c r="FC26" s="15">
        <v>-0.12</v>
      </c>
      <c r="FD26" s="15">
        <v>-0.21</v>
      </c>
      <c r="FE26" s="15">
        <v>-0.14000000000000001</v>
      </c>
      <c r="FF26" s="15">
        <v>-0.17</v>
      </c>
      <c r="FG26" s="15">
        <v>0.21</v>
      </c>
      <c r="FH26" s="15">
        <v>0.09</v>
      </c>
      <c r="FI26" s="15">
        <v>0.38</v>
      </c>
      <c r="FJ26" s="15">
        <v>0.05</v>
      </c>
      <c r="FK26" s="15">
        <v>0.49</v>
      </c>
      <c r="FL26" s="15">
        <v>0.33</v>
      </c>
      <c r="FM26" s="15">
        <v>0.67</v>
      </c>
      <c r="FN26" s="15">
        <v>0.42</v>
      </c>
      <c r="FO26" s="15">
        <v>-0.11</v>
      </c>
      <c r="FP26" s="15">
        <v>0.26</v>
      </c>
      <c r="FQ26" s="15">
        <v>-0.02</v>
      </c>
      <c r="FR26" s="15">
        <v>-0.26</v>
      </c>
      <c r="FS26" s="15">
        <v>-0.19</v>
      </c>
      <c r="FT26" s="15">
        <v>-0.13</v>
      </c>
      <c r="FU26" s="15">
        <v>0.03</v>
      </c>
      <c r="FV26" s="15">
        <v>0.11</v>
      </c>
      <c r="FW26" s="15">
        <v>0.23</v>
      </c>
      <c r="FX26" s="15">
        <v>0.02</v>
      </c>
      <c r="FY26" s="15">
        <v>-0.18</v>
      </c>
      <c r="FZ26" s="15">
        <v>-0.35</v>
      </c>
      <c r="GA26" s="15">
        <v>0</v>
      </c>
      <c r="GB26" s="15">
        <v>-0.12</v>
      </c>
      <c r="GC26" s="15">
        <v>-0.04</v>
      </c>
      <c r="GD26" s="15">
        <v>-0.11</v>
      </c>
      <c r="GE26" s="15">
        <v>-0.11</v>
      </c>
      <c r="GF26" s="15">
        <v>0.01</v>
      </c>
      <c r="GG26" s="15">
        <v>0.03</v>
      </c>
      <c r="GH26" s="15">
        <v>-0.05</v>
      </c>
      <c r="GI26" s="15">
        <v>-7.0000000000000007E-2</v>
      </c>
      <c r="GJ26" s="15">
        <v>0.16</v>
      </c>
      <c r="GK26" s="15">
        <v>0.11</v>
      </c>
      <c r="GL26" s="15">
        <v>0.14000000000000001</v>
      </c>
      <c r="GM26" s="15">
        <v>0.25</v>
      </c>
      <c r="GN26" s="15">
        <v>0.42</v>
      </c>
      <c r="GO26" s="15">
        <v>0.22</v>
      </c>
      <c r="GP26" s="15">
        <v>-0.11</v>
      </c>
      <c r="GQ26" s="15">
        <v>-0.23</v>
      </c>
      <c r="GR26" s="15">
        <v>-0.23</v>
      </c>
      <c r="GS26" s="15">
        <v>-0.16</v>
      </c>
      <c r="GT26" s="15">
        <v>-0.4</v>
      </c>
      <c r="GU26" s="15">
        <v>-0.54</v>
      </c>
      <c r="GV26" s="15">
        <v>-0.08</v>
      </c>
      <c r="GW26" s="15">
        <v>-0.09</v>
      </c>
      <c r="GX26" s="15">
        <v>-0.12</v>
      </c>
      <c r="GY26" s="15">
        <v>-0.23</v>
      </c>
      <c r="GZ26" s="15">
        <v>-0.39</v>
      </c>
      <c r="HA26" s="15">
        <v>-0.24</v>
      </c>
      <c r="HB26" s="15">
        <v>-0.33</v>
      </c>
      <c r="HC26" s="15">
        <v>-0.18</v>
      </c>
      <c r="HD26" s="15">
        <v>-0.1</v>
      </c>
      <c r="HE26" s="15">
        <v>-0.02</v>
      </c>
      <c r="HF26" s="15">
        <v>0.05</v>
      </c>
      <c r="HG26" s="15">
        <v>0.16</v>
      </c>
      <c r="HH26" s="15">
        <v>0.1</v>
      </c>
      <c r="HI26" s="15">
        <v>0.12</v>
      </c>
      <c r="HJ26" s="15">
        <v>0.02</v>
      </c>
      <c r="HK26" s="15">
        <v>0.02</v>
      </c>
      <c r="HL26" s="15">
        <v>-0.03</v>
      </c>
      <c r="HM26" s="15">
        <v>-0.12</v>
      </c>
      <c r="HN26" s="15">
        <v>-0.19</v>
      </c>
      <c r="HO26" s="15">
        <v>-0.26</v>
      </c>
      <c r="HP26" s="15">
        <v>-0.08</v>
      </c>
      <c r="HQ26" s="15">
        <v>0.15</v>
      </c>
      <c r="HR26" s="15">
        <v>0.23</v>
      </c>
      <c r="HS26" s="15">
        <v>0.04</v>
      </c>
      <c r="HT26" s="15">
        <v>0.24</v>
      </c>
      <c r="HU26" s="15">
        <v>0.11</v>
      </c>
      <c r="HV26" s="15">
        <v>-0.04</v>
      </c>
      <c r="HW26" s="15">
        <v>0.27</v>
      </c>
      <c r="HX26" s="15">
        <v>0.42</v>
      </c>
      <c r="HY26" s="15">
        <v>0.36</v>
      </c>
      <c r="HZ26" s="15">
        <v>0.08</v>
      </c>
      <c r="IA26" s="15">
        <v>0.26</v>
      </c>
      <c r="IB26" s="15">
        <v>0.31</v>
      </c>
      <c r="IC26" s="15">
        <v>0.22</v>
      </c>
      <c r="ID26" s="15">
        <v>0.1</v>
      </c>
      <c r="IE26" s="15">
        <v>0.16</v>
      </c>
      <c r="IF26" s="15">
        <v>0.22</v>
      </c>
      <c r="IG26" s="15">
        <v>0.47</v>
      </c>
      <c r="IH26" s="15">
        <v>0.4</v>
      </c>
      <c r="II26" s="15">
        <v>0.01</v>
      </c>
      <c r="IJ26" s="15">
        <v>0.28000000000000003</v>
      </c>
      <c r="IK26" s="15">
        <v>0.4</v>
      </c>
      <c r="IL26" s="15">
        <v>0.23</v>
      </c>
      <c r="IM26" s="15">
        <v>0.51</v>
      </c>
      <c r="IN26" s="15">
        <v>0.84</v>
      </c>
      <c r="IO26" s="15">
        <v>1.06</v>
      </c>
      <c r="IP26" s="15">
        <v>0.52</v>
      </c>
      <c r="IQ26" s="15">
        <v>-2.65</v>
      </c>
    </row>
    <row r="27" spans="1:251" s="12" customFormat="1">
      <c r="A27" s="7">
        <v>16</v>
      </c>
      <c r="B27" s="12" t="s">
        <v>803</v>
      </c>
      <c r="C27" s="12" t="s">
        <v>1175</v>
      </c>
      <c r="D27" s="15" t="s">
        <v>797</v>
      </c>
      <c r="E27" s="15">
        <v>-0.21</v>
      </c>
      <c r="F27" s="15">
        <v>-0.12</v>
      </c>
      <c r="G27" s="15">
        <v>-0.06</v>
      </c>
      <c r="H27" s="15">
        <v>0</v>
      </c>
      <c r="I27" s="15">
        <v>0</v>
      </c>
      <c r="J27" s="15">
        <v>0.01</v>
      </c>
      <c r="K27" s="15">
        <v>0.01</v>
      </c>
      <c r="L27" s="15">
        <v>0</v>
      </c>
      <c r="M27" s="15">
        <v>0</v>
      </c>
      <c r="N27" s="15">
        <v>-0.01</v>
      </c>
      <c r="O27" s="15">
        <v>-0.01</v>
      </c>
      <c r="P27" s="15">
        <v>-0.06</v>
      </c>
      <c r="Q27" s="15">
        <v>0.01</v>
      </c>
      <c r="R27" s="15">
        <v>0.02</v>
      </c>
      <c r="S27" s="15">
        <v>0.04</v>
      </c>
      <c r="T27" s="15">
        <v>0.09</v>
      </c>
      <c r="U27" s="15">
        <v>0.08</v>
      </c>
      <c r="V27" s="15">
        <v>0.08</v>
      </c>
      <c r="W27" s="15">
        <v>0.06</v>
      </c>
      <c r="X27" s="15">
        <v>-0.02</v>
      </c>
      <c r="Y27" s="15">
        <v>0.02</v>
      </c>
      <c r="Z27" s="15">
        <v>0.01</v>
      </c>
      <c r="AA27" s="15">
        <v>-0.01</v>
      </c>
      <c r="AB27" s="15">
        <v>-0.03</v>
      </c>
      <c r="AC27" s="15">
        <v>-0.02</v>
      </c>
      <c r="AD27" s="15">
        <v>-0.02</v>
      </c>
      <c r="AE27" s="15">
        <v>-0.01</v>
      </c>
      <c r="AF27" s="15">
        <v>0</v>
      </c>
      <c r="AG27" s="15">
        <v>0</v>
      </c>
      <c r="AH27" s="15">
        <v>0</v>
      </c>
      <c r="AI27" s="15">
        <v>0.01</v>
      </c>
      <c r="AJ27" s="15">
        <v>0.02</v>
      </c>
      <c r="AK27" s="15">
        <v>0.02</v>
      </c>
      <c r="AL27" s="15">
        <v>0.02</v>
      </c>
      <c r="AM27" s="15">
        <v>0.02</v>
      </c>
      <c r="AN27" s="15">
        <v>-0.01</v>
      </c>
      <c r="AO27" s="15">
        <v>0.02</v>
      </c>
      <c r="AP27" s="15">
        <v>0.03</v>
      </c>
      <c r="AQ27" s="15">
        <v>0.04</v>
      </c>
      <c r="AR27" s="15">
        <v>0.08</v>
      </c>
      <c r="AS27" s="15">
        <v>0.05</v>
      </c>
      <c r="AT27" s="15">
        <v>0.04</v>
      </c>
      <c r="AU27" s="15">
        <v>0.01</v>
      </c>
      <c r="AV27" s="15">
        <v>-0.04</v>
      </c>
      <c r="AW27" s="15">
        <v>-0.04</v>
      </c>
      <c r="AX27" s="15">
        <v>-0.05</v>
      </c>
      <c r="AY27" s="15">
        <v>-7.0000000000000007E-2</v>
      </c>
      <c r="AZ27" s="15">
        <v>-0.27</v>
      </c>
      <c r="BA27" s="15">
        <v>0.06</v>
      </c>
      <c r="BB27" s="15">
        <v>0.11</v>
      </c>
      <c r="BC27" s="15">
        <v>0.05</v>
      </c>
      <c r="BD27" s="15">
        <v>0.06</v>
      </c>
      <c r="BE27" s="15">
        <v>0</v>
      </c>
      <c r="BF27" s="15">
        <v>0.03</v>
      </c>
      <c r="BG27" s="15">
        <v>0</v>
      </c>
      <c r="BH27" s="15">
        <v>-0.04</v>
      </c>
      <c r="BI27" s="15">
        <v>0.03</v>
      </c>
      <c r="BJ27" s="15">
        <v>0.04</v>
      </c>
      <c r="BK27" s="15">
        <v>0.03</v>
      </c>
      <c r="BL27" s="15">
        <v>0.1</v>
      </c>
      <c r="BM27" s="15">
        <v>0.02</v>
      </c>
      <c r="BN27" s="15">
        <v>0.01</v>
      </c>
      <c r="BO27" s="15">
        <v>0.01</v>
      </c>
      <c r="BP27" s="15">
        <v>-0.03</v>
      </c>
      <c r="BQ27" s="15">
        <v>0</v>
      </c>
      <c r="BR27" s="15">
        <v>0.02</v>
      </c>
      <c r="BS27" s="15">
        <v>0.03</v>
      </c>
      <c r="BT27" s="15">
        <v>-0.04</v>
      </c>
      <c r="BU27" s="15">
        <v>0.05</v>
      </c>
      <c r="BV27" s="15">
        <v>0.04</v>
      </c>
      <c r="BW27" s="15">
        <v>0.03</v>
      </c>
      <c r="BX27" s="15">
        <v>0.05</v>
      </c>
      <c r="BY27" s="15">
        <v>-0.01</v>
      </c>
      <c r="BZ27" s="15">
        <v>0.02</v>
      </c>
      <c r="CA27" s="15">
        <v>0.02</v>
      </c>
      <c r="CB27" s="15">
        <v>0.01</v>
      </c>
      <c r="CC27" s="15">
        <v>0.04</v>
      </c>
      <c r="CD27" s="15">
        <v>0.04</v>
      </c>
      <c r="CE27" s="15">
        <v>0.04</v>
      </c>
      <c r="CF27" s="15">
        <v>0.02</v>
      </c>
      <c r="CG27" s="15">
        <v>0.05</v>
      </c>
      <c r="CH27" s="15">
        <v>0.04</v>
      </c>
      <c r="CI27" s="15">
        <v>0.05</v>
      </c>
      <c r="CJ27" s="15">
        <v>0.08</v>
      </c>
      <c r="CK27" s="15">
        <v>0.04</v>
      </c>
      <c r="CL27" s="15">
        <v>0.03</v>
      </c>
      <c r="CM27" s="15">
        <v>0.06</v>
      </c>
      <c r="CN27" s="15">
        <v>0.05</v>
      </c>
      <c r="CO27" s="15">
        <v>0.08</v>
      </c>
      <c r="CP27" s="15">
        <v>0.08</v>
      </c>
      <c r="CQ27" s="15">
        <v>0.05</v>
      </c>
      <c r="CR27" s="15">
        <v>-0.12</v>
      </c>
      <c r="CS27" s="15">
        <v>0.08</v>
      </c>
      <c r="CT27" s="15">
        <v>0.1</v>
      </c>
      <c r="CU27" s="15">
        <v>7.0000000000000007E-2</v>
      </c>
      <c r="CV27" s="15">
        <v>0.16</v>
      </c>
      <c r="CW27" s="15">
        <v>0.08</v>
      </c>
      <c r="CX27" s="15">
        <v>0.08</v>
      </c>
      <c r="CY27" s="15">
        <v>0.04</v>
      </c>
      <c r="CZ27" s="15">
        <v>0.44</v>
      </c>
      <c r="DA27" s="15">
        <v>7.0000000000000007E-2</v>
      </c>
      <c r="DB27" s="15">
        <v>0.06</v>
      </c>
      <c r="DC27" s="15">
        <v>0.06</v>
      </c>
      <c r="DD27" s="15">
        <v>-0.04</v>
      </c>
      <c r="DE27" s="15">
        <v>0.15</v>
      </c>
      <c r="DF27" s="15">
        <v>0.18</v>
      </c>
      <c r="DG27" s="15">
        <v>0.12</v>
      </c>
      <c r="DH27" s="15">
        <v>0.27</v>
      </c>
      <c r="DI27" s="15">
        <v>0.14000000000000001</v>
      </c>
      <c r="DJ27" s="15">
        <v>0.18</v>
      </c>
      <c r="DK27" s="15">
        <v>0.12</v>
      </c>
      <c r="DL27" s="15">
        <v>0.11</v>
      </c>
      <c r="DM27" s="15">
        <v>0.13</v>
      </c>
      <c r="DN27" s="15">
        <v>0.11</v>
      </c>
      <c r="DO27" s="15">
        <v>0.08</v>
      </c>
      <c r="DP27" s="15">
        <v>0.13</v>
      </c>
      <c r="DQ27" s="15">
        <v>7.0000000000000007E-2</v>
      </c>
      <c r="DR27" s="15">
        <v>0.08</v>
      </c>
      <c r="DS27" s="15">
        <v>0.11</v>
      </c>
      <c r="DT27" s="15">
        <v>0.08</v>
      </c>
      <c r="DU27" s="15">
        <v>0.13</v>
      </c>
      <c r="DV27" s="15">
        <v>0.1</v>
      </c>
      <c r="DW27" s="15">
        <v>0.13</v>
      </c>
      <c r="DX27" s="15">
        <v>0.12</v>
      </c>
      <c r="DY27" s="15">
        <v>0.14000000000000001</v>
      </c>
      <c r="DZ27" s="15">
        <v>0.14000000000000001</v>
      </c>
      <c r="EA27" s="15">
        <v>0.1</v>
      </c>
      <c r="EB27" s="15">
        <v>7.0000000000000007E-2</v>
      </c>
      <c r="EC27" s="15">
        <v>0.19</v>
      </c>
      <c r="ED27" s="15">
        <v>0.2</v>
      </c>
      <c r="EE27" s="15">
        <v>0.24</v>
      </c>
      <c r="EF27" s="15">
        <v>0.27</v>
      </c>
      <c r="EG27" s="15">
        <v>0.2</v>
      </c>
      <c r="EH27" s="15">
        <v>0.18</v>
      </c>
      <c r="EI27" s="15">
        <v>0.19</v>
      </c>
      <c r="EJ27" s="15">
        <v>0.21</v>
      </c>
      <c r="EK27" s="15">
        <v>0.16</v>
      </c>
      <c r="EL27" s="15">
        <v>0.14000000000000001</v>
      </c>
      <c r="EM27" s="15">
        <v>0.13</v>
      </c>
      <c r="EN27" s="15">
        <v>0.12</v>
      </c>
      <c r="EO27" s="15">
        <v>0.16</v>
      </c>
      <c r="EP27" s="15">
        <v>0.13</v>
      </c>
      <c r="EQ27" s="15">
        <v>7.0000000000000007E-2</v>
      </c>
      <c r="ER27" s="15">
        <v>0.12</v>
      </c>
      <c r="ES27" s="15">
        <v>0.03</v>
      </c>
      <c r="ET27" s="15">
        <v>0.05</v>
      </c>
      <c r="EU27" s="15">
        <v>0</v>
      </c>
      <c r="EV27" s="15">
        <v>-0.06</v>
      </c>
      <c r="EW27" s="15">
        <v>0.08</v>
      </c>
      <c r="EX27" s="15">
        <v>0.06</v>
      </c>
      <c r="EY27" s="15">
        <v>0.1</v>
      </c>
      <c r="EZ27" s="15">
        <v>0.01</v>
      </c>
      <c r="FA27" s="15">
        <v>0.03</v>
      </c>
      <c r="FB27" s="15">
        <v>0.02</v>
      </c>
      <c r="FC27" s="15">
        <v>0.1</v>
      </c>
      <c r="FD27" s="15">
        <v>0.1</v>
      </c>
      <c r="FE27" s="15">
        <v>0.06</v>
      </c>
      <c r="FF27" s="15">
        <v>0.08</v>
      </c>
      <c r="FG27" s="15">
        <v>0.05</v>
      </c>
      <c r="FH27" s="15">
        <v>0.03</v>
      </c>
      <c r="FI27" s="15">
        <v>0.02</v>
      </c>
      <c r="FJ27" s="15">
        <v>0.06</v>
      </c>
      <c r="FK27" s="15">
        <v>0.04</v>
      </c>
      <c r="FL27" s="15">
        <v>0.06</v>
      </c>
      <c r="FM27" s="15">
        <v>0.05</v>
      </c>
      <c r="FN27" s="15">
        <v>0.03</v>
      </c>
      <c r="FO27" s="15">
        <v>0.04</v>
      </c>
      <c r="FP27" s="15">
        <v>0.11</v>
      </c>
      <c r="FQ27" s="15">
        <v>7.0000000000000007E-2</v>
      </c>
      <c r="FR27" s="15">
        <v>0.04</v>
      </c>
      <c r="FS27" s="15">
        <v>7.0000000000000007E-2</v>
      </c>
      <c r="FT27" s="15">
        <v>0.16</v>
      </c>
      <c r="FU27" s="15">
        <v>0.1</v>
      </c>
      <c r="FV27" s="15">
        <v>0.24</v>
      </c>
      <c r="FW27" s="15">
        <v>0.33</v>
      </c>
      <c r="FX27" s="15">
        <v>0.14000000000000001</v>
      </c>
      <c r="FY27" s="15">
        <v>-0.04</v>
      </c>
      <c r="FZ27" s="15">
        <v>0.09</v>
      </c>
      <c r="GA27" s="15">
        <v>0.09</v>
      </c>
      <c r="GB27" s="15">
        <v>7.0000000000000007E-2</v>
      </c>
      <c r="GC27" s="15">
        <v>7.0000000000000007E-2</v>
      </c>
      <c r="GD27" s="15">
        <v>0.12</v>
      </c>
      <c r="GE27" s="15">
        <v>0.03</v>
      </c>
      <c r="GF27" s="15">
        <v>0.01</v>
      </c>
      <c r="GG27" s="15">
        <v>7.0000000000000007E-2</v>
      </c>
      <c r="GH27" s="15">
        <v>-0.01</v>
      </c>
      <c r="GI27" s="15">
        <v>0.02</v>
      </c>
      <c r="GJ27" s="15">
        <v>0.02</v>
      </c>
      <c r="GK27" s="15">
        <v>0.05</v>
      </c>
      <c r="GL27" s="15">
        <v>0.12</v>
      </c>
      <c r="GM27" s="15">
        <v>0.03</v>
      </c>
      <c r="GN27" s="15">
        <v>0.06</v>
      </c>
      <c r="GO27" s="15">
        <v>0.12</v>
      </c>
      <c r="GP27" s="15">
        <v>0.01</v>
      </c>
      <c r="GQ27" s="15">
        <v>0.02</v>
      </c>
      <c r="GR27" s="15">
        <v>0.13</v>
      </c>
      <c r="GS27" s="15">
        <v>0</v>
      </c>
      <c r="GT27" s="15">
        <v>0.08</v>
      </c>
      <c r="GU27" s="15">
        <v>0.1</v>
      </c>
      <c r="GV27" s="15">
        <v>-0.04</v>
      </c>
      <c r="GW27" s="15">
        <v>0.05</v>
      </c>
      <c r="GX27" s="15">
        <v>-0.01</v>
      </c>
      <c r="GY27" s="15">
        <v>0.04</v>
      </c>
      <c r="GZ27" s="15">
        <v>-0.06</v>
      </c>
      <c r="HA27" s="15">
        <v>0</v>
      </c>
      <c r="HB27" s="15">
        <v>0</v>
      </c>
      <c r="HC27" s="15">
        <v>0.05</v>
      </c>
      <c r="HD27" s="15">
        <v>0.02</v>
      </c>
      <c r="HE27" s="15">
        <v>0.11</v>
      </c>
      <c r="HF27" s="15">
        <v>0.04</v>
      </c>
      <c r="HG27" s="15">
        <v>0.04</v>
      </c>
      <c r="HH27" s="15">
        <v>0.19</v>
      </c>
      <c r="HI27" s="15">
        <v>0.11</v>
      </c>
      <c r="HJ27" s="15">
        <v>0.08</v>
      </c>
      <c r="HK27" s="15">
        <v>0.02</v>
      </c>
      <c r="HL27" s="15">
        <v>0.02</v>
      </c>
      <c r="HM27" s="15">
        <v>-0.02</v>
      </c>
      <c r="HN27" s="15">
        <v>-0.02</v>
      </c>
      <c r="HO27" s="15">
        <v>-0.08</v>
      </c>
      <c r="HP27" s="15">
        <v>-0.01</v>
      </c>
      <c r="HQ27" s="15">
        <v>0.13</v>
      </c>
      <c r="HR27" s="15">
        <v>0.06</v>
      </c>
      <c r="HS27" s="15">
        <v>0.02</v>
      </c>
      <c r="HT27" s="15">
        <v>0.15</v>
      </c>
      <c r="HU27" s="15">
        <v>-0.01</v>
      </c>
      <c r="HV27" s="15">
        <v>0.13</v>
      </c>
      <c r="HW27" s="15">
        <v>0.02</v>
      </c>
      <c r="HX27" s="15">
        <v>0.12</v>
      </c>
      <c r="HY27" s="15">
        <v>0.12</v>
      </c>
      <c r="HZ27" s="15">
        <v>0.12</v>
      </c>
      <c r="IA27" s="15">
        <v>0.17</v>
      </c>
      <c r="IB27" s="15">
        <v>0.17</v>
      </c>
      <c r="IC27" s="15">
        <v>0.15</v>
      </c>
      <c r="ID27" s="15">
        <v>0.17</v>
      </c>
      <c r="IE27" s="15">
        <v>0.18</v>
      </c>
      <c r="IF27" s="15">
        <v>0.09</v>
      </c>
      <c r="IG27" s="15">
        <v>0.16</v>
      </c>
      <c r="IH27" s="15">
        <v>0.12</v>
      </c>
      <c r="II27" s="15">
        <v>-0.09</v>
      </c>
      <c r="IJ27" s="15">
        <v>0.15</v>
      </c>
      <c r="IK27" s="15">
        <v>0.2</v>
      </c>
      <c r="IL27" s="15">
        <v>0.19</v>
      </c>
      <c r="IM27" s="15">
        <v>0.25</v>
      </c>
      <c r="IN27" s="15">
        <v>0.27</v>
      </c>
      <c r="IO27" s="15">
        <v>0.28999999999999998</v>
      </c>
      <c r="IP27" s="15">
        <v>0.37</v>
      </c>
      <c r="IQ27" s="15">
        <v>-0.71</v>
      </c>
    </row>
    <row r="28" spans="1:251" s="12" customFormat="1">
      <c r="A28" s="7">
        <v>17</v>
      </c>
      <c r="B28" s="12" t="s">
        <v>805</v>
      </c>
      <c r="C28" s="12" t="s">
        <v>1176</v>
      </c>
      <c r="D28" s="15" t="s">
        <v>797</v>
      </c>
      <c r="E28" s="15">
        <v>-0.88</v>
      </c>
      <c r="F28" s="15">
        <v>-0.66</v>
      </c>
      <c r="G28" s="15">
        <v>-0.38</v>
      </c>
      <c r="H28" s="15">
        <v>-0.24</v>
      </c>
      <c r="I28" s="15">
        <v>0.01</v>
      </c>
      <c r="J28" s="15">
        <v>0.18</v>
      </c>
      <c r="K28" s="15">
        <v>0.24</v>
      </c>
      <c r="L28" s="15">
        <v>0.31</v>
      </c>
      <c r="M28" s="15">
        <v>0.13</v>
      </c>
      <c r="N28" s="15">
        <v>0.05</v>
      </c>
      <c r="O28" s="15">
        <v>-7.0000000000000007E-2</v>
      </c>
      <c r="P28" s="15">
        <v>-0.44</v>
      </c>
      <c r="Q28" s="15">
        <v>-0.32</v>
      </c>
      <c r="R28" s="15">
        <v>-0.5</v>
      </c>
      <c r="S28" s="15">
        <v>-0.8</v>
      </c>
      <c r="T28" s="15">
        <v>-1.43</v>
      </c>
      <c r="U28" s="15">
        <v>-0.93</v>
      </c>
      <c r="V28" s="15">
        <v>-0.46</v>
      </c>
      <c r="W28" s="15">
        <v>0</v>
      </c>
      <c r="X28" s="15">
        <v>0.78</v>
      </c>
      <c r="Y28" s="15">
        <v>0.33</v>
      </c>
      <c r="Z28" s="15">
        <v>0.34</v>
      </c>
      <c r="AA28" s="15">
        <v>0.31</v>
      </c>
      <c r="AB28" s="15">
        <v>0.16</v>
      </c>
      <c r="AC28" s="15">
        <v>0.18</v>
      </c>
      <c r="AD28" s="15">
        <v>0.12</v>
      </c>
      <c r="AE28" s="15">
        <v>0.04</v>
      </c>
      <c r="AF28" s="15">
        <v>-0.15</v>
      </c>
      <c r="AG28" s="15">
        <v>-0.03</v>
      </c>
      <c r="AH28" s="15">
        <v>-0.05</v>
      </c>
      <c r="AI28" s="15">
        <v>0.03</v>
      </c>
      <c r="AJ28" s="15">
        <v>0.21</v>
      </c>
      <c r="AK28" s="15">
        <v>0.03</v>
      </c>
      <c r="AL28" s="15">
        <v>0</v>
      </c>
      <c r="AM28" s="15">
        <v>-0.02</v>
      </c>
      <c r="AN28" s="15">
        <v>-0.02</v>
      </c>
      <c r="AO28" s="15">
        <v>-0.1</v>
      </c>
      <c r="AP28" s="15">
        <v>-7.0000000000000007E-2</v>
      </c>
      <c r="AQ28" s="15">
        <v>-0.12</v>
      </c>
      <c r="AR28" s="15">
        <v>-0.03</v>
      </c>
      <c r="AS28" s="15">
        <v>0.03</v>
      </c>
      <c r="AT28" s="15">
        <v>0.13</v>
      </c>
      <c r="AU28" s="15">
        <v>0.18</v>
      </c>
      <c r="AV28" s="15">
        <v>0.42</v>
      </c>
      <c r="AW28" s="15">
        <v>0.22</v>
      </c>
      <c r="AX28" s="15">
        <v>0.1</v>
      </c>
      <c r="AY28" s="15">
        <v>0.06</v>
      </c>
      <c r="AZ28" s="15">
        <v>-0.06</v>
      </c>
      <c r="BA28" s="15">
        <v>0.02</v>
      </c>
      <c r="BB28" s="15">
        <v>-0.03</v>
      </c>
      <c r="BC28" s="15">
        <v>-0.16</v>
      </c>
      <c r="BD28" s="15">
        <v>0.01</v>
      </c>
      <c r="BE28" s="15">
        <v>-0.02</v>
      </c>
      <c r="BF28" s="15">
        <v>-0.11</v>
      </c>
      <c r="BG28" s="15">
        <v>0.04</v>
      </c>
      <c r="BH28" s="15">
        <v>-0.01</v>
      </c>
      <c r="BI28" s="15">
        <v>0.02</v>
      </c>
      <c r="BJ28" s="15">
        <v>0.02</v>
      </c>
      <c r="BK28" s="15">
        <v>0.01</v>
      </c>
      <c r="BL28" s="15">
        <v>0.2</v>
      </c>
      <c r="BM28" s="15">
        <v>-0.03</v>
      </c>
      <c r="BN28" s="15">
        <v>0.06</v>
      </c>
      <c r="BO28" s="15">
        <v>-0.09</v>
      </c>
      <c r="BP28" s="15">
        <v>-0.16</v>
      </c>
      <c r="BQ28" s="15">
        <v>-0.08</v>
      </c>
      <c r="BR28" s="15">
        <v>-0.1</v>
      </c>
      <c r="BS28" s="15">
        <v>-0.1</v>
      </c>
      <c r="BT28" s="15">
        <v>-0.16</v>
      </c>
      <c r="BU28" s="15">
        <v>-0.09</v>
      </c>
      <c r="BV28" s="15">
        <v>0.02</v>
      </c>
      <c r="BW28" s="15">
        <v>-0.05</v>
      </c>
      <c r="BX28" s="15">
        <v>-0.13</v>
      </c>
      <c r="BY28" s="15">
        <v>0.08</v>
      </c>
      <c r="BZ28" s="15">
        <v>-0.12</v>
      </c>
      <c r="CA28" s="15">
        <v>-0.19</v>
      </c>
      <c r="CB28" s="15">
        <v>-0.08</v>
      </c>
      <c r="CC28" s="15">
        <v>-0.2</v>
      </c>
      <c r="CD28" s="15">
        <v>0.04</v>
      </c>
      <c r="CE28" s="15">
        <v>-0.13</v>
      </c>
      <c r="CF28" s="15">
        <v>-0.05</v>
      </c>
      <c r="CG28" s="15">
        <v>0.03</v>
      </c>
      <c r="CH28" s="15">
        <v>-0.01</v>
      </c>
      <c r="CI28" s="15">
        <v>-0.01</v>
      </c>
      <c r="CJ28" s="15">
        <v>-0.13</v>
      </c>
      <c r="CK28" s="15">
        <v>-0.15</v>
      </c>
      <c r="CL28" s="15">
        <v>-0.04</v>
      </c>
      <c r="CM28" s="15">
        <v>-0.14000000000000001</v>
      </c>
      <c r="CN28" s="15">
        <v>-0.08</v>
      </c>
      <c r="CO28" s="15">
        <v>-0.09</v>
      </c>
      <c r="CP28" s="15">
        <v>-0.16</v>
      </c>
      <c r="CQ28" s="15">
        <v>-0.55000000000000004</v>
      </c>
      <c r="CR28" s="15">
        <v>-0.23</v>
      </c>
      <c r="CS28" s="15">
        <v>-0.25</v>
      </c>
      <c r="CT28" s="15">
        <v>-0.52</v>
      </c>
      <c r="CU28" s="15">
        <v>-0.22</v>
      </c>
      <c r="CV28" s="15">
        <v>-0.54</v>
      </c>
      <c r="CW28" s="15">
        <v>-7.0000000000000007E-2</v>
      </c>
      <c r="CX28" s="15">
        <v>-0.28000000000000003</v>
      </c>
      <c r="CY28" s="15">
        <v>-0.33</v>
      </c>
      <c r="CZ28" s="15">
        <v>-0.39</v>
      </c>
      <c r="DA28" s="15">
        <v>-0.61</v>
      </c>
      <c r="DB28" s="15">
        <v>-0.39</v>
      </c>
      <c r="DC28" s="15">
        <v>-0.55000000000000004</v>
      </c>
      <c r="DD28" s="15">
        <v>-0.76</v>
      </c>
      <c r="DE28" s="15">
        <v>-1.97</v>
      </c>
      <c r="DF28" s="15">
        <v>-1.21</v>
      </c>
      <c r="DG28" s="15">
        <v>-1.92</v>
      </c>
      <c r="DH28" s="15">
        <v>-4.3</v>
      </c>
      <c r="DI28" s="15">
        <v>-3.51</v>
      </c>
      <c r="DJ28" s="15">
        <v>-1.75</v>
      </c>
      <c r="DK28" s="15">
        <v>-1.1200000000000001</v>
      </c>
      <c r="DL28" s="15">
        <v>-0.55000000000000004</v>
      </c>
      <c r="DM28" s="15">
        <v>-0.09</v>
      </c>
      <c r="DN28" s="15">
        <v>0.68</v>
      </c>
      <c r="DO28" s="15">
        <v>-0.04</v>
      </c>
      <c r="DP28" s="15">
        <v>-0.48</v>
      </c>
      <c r="DQ28" s="15">
        <v>-0.47</v>
      </c>
      <c r="DR28" s="15">
        <v>-0.59</v>
      </c>
      <c r="DS28" s="15">
        <v>-0.36</v>
      </c>
      <c r="DT28" s="15">
        <v>-1.24</v>
      </c>
      <c r="DU28" s="15">
        <v>-1.01</v>
      </c>
      <c r="DV28" s="15">
        <v>-0.48</v>
      </c>
      <c r="DW28" s="15">
        <v>-0.37</v>
      </c>
      <c r="DX28" s="15">
        <v>-0.62</v>
      </c>
      <c r="DY28" s="15">
        <v>-0.9</v>
      </c>
      <c r="DZ28" s="15">
        <v>-0.61</v>
      </c>
      <c r="EA28" s="15">
        <v>-0.64</v>
      </c>
      <c r="EB28" s="15">
        <v>-1.42</v>
      </c>
      <c r="EC28" s="15">
        <v>-1.95</v>
      </c>
      <c r="ED28" s="15">
        <v>-2.85</v>
      </c>
      <c r="EE28" s="15">
        <v>-2.69</v>
      </c>
      <c r="EF28" s="15">
        <v>-3.58</v>
      </c>
      <c r="EG28" s="15">
        <v>-1.63</v>
      </c>
      <c r="EH28" s="15">
        <v>-1.19</v>
      </c>
      <c r="EI28" s="15">
        <v>-0.68</v>
      </c>
      <c r="EJ28" s="15">
        <v>-1</v>
      </c>
      <c r="EK28" s="15">
        <v>-0.21</v>
      </c>
      <c r="EL28" s="15">
        <v>1.1299999999999999</v>
      </c>
      <c r="EM28" s="15">
        <v>-0.08</v>
      </c>
      <c r="EN28" s="15">
        <v>0.1</v>
      </c>
      <c r="EO28" s="15">
        <v>0.67</v>
      </c>
      <c r="EP28" s="15">
        <v>0.44</v>
      </c>
      <c r="EQ28" s="15">
        <v>0.28000000000000003</v>
      </c>
      <c r="ER28" s="15">
        <v>0.76</v>
      </c>
      <c r="ES28" s="15">
        <v>-0.01</v>
      </c>
      <c r="ET28" s="15">
        <v>-0.08</v>
      </c>
      <c r="EU28" s="15">
        <v>0.24</v>
      </c>
      <c r="EV28" s="15">
        <v>-0.12</v>
      </c>
      <c r="EW28" s="15">
        <v>-0.23</v>
      </c>
      <c r="EX28" s="15">
        <v>0.75</v>
      </c>
      <c r="EY28" s="15">
        <v>0.52</v>
      </c>
      <c r="EZ28" s="15">
        <v>0.99</v>
      </c>
      <c r="FA28" s="15">
        <v>-0.18</v>
      </c>
      <c r="FB28" s="15">
        <v>0</v>
      </c>
      <c r="FC28" s="15">
        <v>-0.82</v>
      </c>
      <c r="FD28" s="15">
        <v>-0.18</v>
      </c>
      <c r="FE28" s="15">
        <v>1.25</v>
      </c>
      <c r="FF28" s="15">
        <v>-0.28999999999999998</v>
      </c>
      <c r="FG28" s="15">
        <v>-0.48</v>
      </c>
      <c r="FH28" s="15">
        <v>-1</v>
      </c>
      <c r="FI28" s="15">
        <v>-1.05</v>
      </c>
      <c r="FJ28" s="15">
        <v>-0.41</v>
      </c>
      <c r="FK28" s="15">
        <v>-0.67</v>
      </c>
      <c r="FL28" s="15">
        <v>-0.63</v>
      </c>
      <c r="FM28" s="15">
        <v>-0.78</v>
      </c>
      <c r="FN28" s="15">
        <v>0.48</v>
      </c>
      <c r="FO28" s="15">
        <v>-0.36</v>
      </c>
      <c r="FP28" s="15">
        <v>-0.68</v>
      </c>
      <c r="FQ28" s="15">
        <v>-0.47</v>
      </c>
      <c r="FR28" s="15">
        <v>0.75</v>
      </c>
      <c r="FS28" s="15">
        <v>-0.23</v>
      </c>
      <c r="FT28" s="15">
        <v>-0.65</v>
      </c>
      <c r="FU28" s="15">
        <v>0.76</v>
      </c>
      <c r="FV28" s="15">
        <v>-1.25</v>
      </c>
      <c r="FW28" s="15">
        <v>-2.4</v>
      </c>
      <c r="FX28" s="15">
        <v>1.35</v>
      </c>
      <c r="FY28" s="15">
        <v>1.1499999999999999</v>
      </c>
      <c r="FZ28" s="15">
        <v>0.49</v>
      </c>
      <c r="GA28" s="15">
        <v>-0.42</v>
      </c>
      <c r="GB28" s="15">
        <v>0.21</v>
      </c>
      <c r="GC28" s="15">
        <v>-0.25</v>
      </c>
      <c r="GD28" s="15">
        <v>-0.65</v>
      </c>
      <c r="GE28" s="15">
        <v>0.19</v>
      </c>
      <c r="GF28" s="15">
        <v>0.63</v>
      </c>
      <c r="GG28" s="15">
        <v>-0.31</v>
      </c>
      <c r="GH28" s="15">
        <v>0.39</v>
      </c>
      <c r="GI28" s="15">
        <v>0.12</v>
      </c>
      <c r="GJ28" s="15">
        <v>0.27</v>
      </c>
      <c r="GK28" s="15">
        <v>-0.56000000000000005</v>
      </c>
      <c r="GL28" s="15">
        <v>-0.75</v>
      </c>
      <c r="GM28" s="15">
        <v>-0.24</v>
      </c>
      <c r="GN28" s="15">
        <v>-0.25</v>
      </c>
      <c r="GO28" s="15">
        <v>-0.87</v>
      </c>
      <c r="GP28" s="15">
        <v>0.34</v>
      </c>
      <c r="GQ28" s="15">
        <v>0.43</v>
      </c>
      <c r="GR28" s="15">
        <v>0.24</v>
      </c>
      <c r="GS28" s="15">
        <v>0.22</v>
      </c>
      <c r="GT28" s="15">
        <v>0.55000000000000004</v>
      </c>
      <c r="GU28" s="15">
        <v>-0.1</v>
      </c>
      <c r="GV28" s="15">
        <v>0.54</v>
      </c>
      <c r="GW28" s="15">
        <v>0.95</v>
      </c>
      <c r="GX28" s="15">
        <v>0.32</v>
      </c>
      <c r="GY28" s="15">
        <v>0.32</v>
      </c>
      <c r="GZ28" s="15">
        <v>1.45</v>
      </c>
      <c r="HA28" s="15">
        <v>0.56000000000000005</v>
      </c>
      <c r="HB28" s="15">
        <v>0.62</v>
      </c>
      <c r="HC28" s="15">
        <v>0</v>
      </c>
      <c r="HD28" s="15">
        <v>0.27</v>
      </c>
      <c r="HE28" s="15">
        <v>-0.69</v>
      </c>
      <c r="HF28" s="15">
        <v>-0.77</v>
      </c>
      <c r="HG28" s="15">
        <v>-0.72</v>
      </c>
      <c r="HH28" s="15">
        <v>-0.81</v>
      </c>
      <c r="HI28" s="15">
        <v>-0.09</v>
      </c>
      <c r="HJ28" s="15">
        <v>-0.6</v>
      </c>
      <c r="HK28" s="15">
        <v>-0.1</v>
      </c>
      <c r="HL28" s="15">
        <v>0.5</v>
      </c>
      <c r="HM28" s="15">
        <v>0.91</v>
      </c>
      <c r="HN28" s="15">
        <v>0.76</v>
      </c>
      <c r="HO28" s="15">
        <v>1.41</v>
      </c>
      <c r="HP28" s="15">
        <v>0.22</v>
      </c>
      <c r="HQ28" s="15">
        <v>-1.31</v>
      </c>
      <c r="HR28" s="15">
        <v>-0.48</v>
      </c>
      <c r="HS28" s="15">
        <v>-0.09</v>
      </c>
      <c r="HT28" s="15">
        <v>-1.52</v>
      </c>
      <c r="HU28" s="15">
        <v>0.56000000000000005</v>
      </c>
      <c r="HV28" s="15">
        <v>-0.35</v>
      </c>
      <c r="HW28" s="15">
        <v>-0.05</v>
      </c>
      <c r="HX28" s="15">
        <v>-1.25</v>
      </c>
      <c r="HY28" s="15">
        <v>-1.05</v>
      </c>
      <c r="HZ28" s="15">
        <v>-0.78</v>
      </c>
      <c r="IA28" s="15">
        <v>-1.04</v>
      </c>
      <c r="IB28" s="15">
        <v>-0.36</v>
      </c>
      <c r="IC28" s="15">
        <v>-1.49</v>
      </c>
      <c r="ID28" s="15">
        <v>-1.61</v>
      </c>
      <c r="IE28" s="15">
        <v>-0.76</v>
      </c>
      <c r="IF28" s="15">
        <v>0.12</v>
      </c>
      <c r="IG28" s="15">
        <v>-1.69</v>
      </c>
      <c r="IH28" s="15">
        <v>-0.86</v>
      </c>
      <c r="II28" s="15">
        <v>1.64</v>
      </c>
      <c r="IJ28" s="15">
        <v>-0.13</v>
      </c>
      <c r="IK28" s="15">
        <v>-2.0499999999999998</v>
      </c>
      <c r="IL28" s="15">
        <v>-1.23</v>
      </c>
      <c r="IM28" s="15">
        <v>-2.09</v>
      </c>
      <c r="IN28" s="15">
        <v>-2.13</v>
      </c>
      <c r="IO28" s="15">
        <v>-4.6100000000000003</v>
      </c>
      <c r="IP28" s="15">
        <v>-1.63</v>
      </c>
      <c r="IQ28" s="15">
        <v>8.07</v>
      </c>
    </row>
    <row r="29" spans="1:251" s="12" customFormat="1">
      <c r="A29" s="7">
        <v>18</v>
      </c>
      <c r="B29" s="12" t="s">
        <v>801</v>
      </c>
      <c r="C29" s="12" t="s">
        <v>1177</v>
      </c>
      <c r="D29" s="15" t="s">
        <v>797</v>
      </c>
      <c r="E29" s="15">
        <v>-0.92</v>
      </c>
      <c r="F29" s="15">
        <v>-0.68</v>
      </c>
      <c r="G29" s="15">
        <v>-0.4</v>
      </c>
      <c r="H29" s="15">
        <v>-0.2</v>
      </c>
      <c r="I29" s="15">
        <v>0</v>
      </c>
      <c r="J29" s="15">
        <v>0.18</v>
      </c>
      <c r="K29" s="15">
        <v>0.25</v>
      </c>
      <c r="L29" s="15">
        <v>0.3</v>
      </c>
      <c r="M29" s="15">
        <v>0.16</v>
      </c>
      <c r="N29" s="15">
        <v>0.08</v>
      </c>
      <c r="O29" s="15">
        <v>-0.02</v>
      </c>
      <c r="P29" s="15">
        <v>-0.44</v>
      </c>
      <c r="Q29" s="15">
        <v>-0.27</v>
      </c>
      <c r="R29" s="15">
        <v>-0.47</v>
      </c>
      <c r="S29" s="15">
        <v>-0.77</v>
      </c>
      <c r="T29" s="15">
        <v>-1.39</v>
      </c>
      <c r="U29" s="15">
        <v>-0.94</v>
      </c>
      <c r="V29" s="15">
        <v>-0.48</v>
      </c>
      <c r="W29" s="15">
        <v>-0.04</v>
      </c>
      <c r="X29" s="15">
        <v>0.84</v>
      </c>
      <c r="Y29" s="15">
        <v>0.26</v>
      </c>
      <c r="Z29" s="15">
        <v>0.26</v>
      </c>
      <c r="AA29" s="15">
        <v>0.2</v>
      </c>
      <c r="AB29" s="15">
        <v>0.08</v>
      </c>
      <c r="AC29" s="15">
        <v>0.11</v>
      </c>
      <c r="AD29" s="15">
        <v>0.06</v>
      </c>
      <c r="AE29" s="15">
        <v>0.02</v>
      </c>
      <c r="AF29" s="15">
        <v>-0.08</v>
      </c>
      <c r="AG29" s="15">
        <v>-0.02</v>
      </c>
      <c r="AH29" s="15">
        <v>-0.05</v>
      </c>
      <c r="AI29" s="15">
        <v>0.02</v>
      </c>
      <c r="AJ29" s="15">
        <v>0.15</v>
      </c>
      <c r="AK29" s="15">
        <v>0.02</v>
      </c>
      <c r="AL29" s="15">
        <v>0.01</v>
      </c>
      <c r="AM29" s="15">
        <v>0</v>
      </c>
      <c r="AN29" s="15">
        <v>0</v>
      </c>
      <c r="AO29" s="15">
        <v>-0.06</v>
      </c>
      <c r="AP29" s="15">
        <v>-0.02</v>
      </c>
      <c r="AQ29" s="15">
        <v>-0.09</v>
      </c>
      <c r="AR29" s="15">
        <v>0.03</v>
      </c>
      <c r="AS29" s="15">
        <v>0.02</v>
      </c>
      <c r="AT29" s="15">
        <v>0.1</v>
      </c>
      <c r="AU29" s="15">
        <v>0.14000000000000001</v>
      </c>
      <c r="AV29" s="15">
        <v>0.32</v>
      </c>
      <c r="AW29" s="15">
        <v>0.18</v>
      </c>
      <c r="AX29" s="15">
        <v>0.11</v>
      </c>
      <c r="AY29" s="15">
        <v>0.12</v>
      </c>
      <c r="AZ29" s="15">
        <v>7.0000000000000007E-2</v>
      </c>
      <c r="BA29" s="15">
        <v>0.04</v>
      </c>
      <c r="BB29" s="15">
        <v>-0.01</v>
      </c>
      <c r="BC29" s="15">
        <v>-0.15</v>
      </c>
      <c r="BD29" s="15">
        <v>-0.02</v>
      </c>
      <c r="BE29" s="15">
        <v>-0.02</v>
      </c>
      <c r="BF29" s="15">
        <v>-0.04</v>
      </c>
      <c r="BG29" s="15">
        <v>0.08</v>
      </c>
      <c r="BH29" s="15">
        <v>0.03</v>
      </c>
      <c r="BI29" s="15">
        <v>0.04</v>
      </c>
      <c r="BJ29" s="15">
        <v>0.01</v>
      </c>
      <c r="BK29" s="15">
        <v>0.01</v>
      </c>
      <c r="BL29" s="15">
        <v>0.19</v>
      </c>
      <c r="BM29" s="15">
        <v>0.02</v>
      </c>
      <c r="BN29" s="15">
        <v>0.09</v>
      </c>
      <c r="BO29" s="15">
        <v>0.02</v>
      </c>
      <c r="BP29" s="15">
        <v>-7.0000000000000007E-2</v>
      </c>
      <c r="BQ29" s="15">
        <v>-0.05</v>
      </c>
      <c r="BR29" s="15">
        <v>-0.08</v>
      </c>
      <c r="BS29" s="15">
        <v>-7.0000000000000007E-2</v>
      </c>
      <c r="BT29" s="15">
        <v>-0.18</v>
      </c>
      <c r="BU29" s="15">
        <v>-7.0000000000000007E-2</v>
      </c>
      <c r="BV29" s="15">
        <v>0.04</v>
      </c>
      <c r="BW29" s="15">
        <v>-0.03</v>
      </c>
      <c r="BX29" s="15">
        <v>-0.04</v>
      </c>
      <c r="BY29" s="15">
        <v>0.1</v>
      </c>
      <c r="BZ29" s="15">
        <v>-0.09</v>
      </c>
      <c r="CA29" s="15">
        <v>-0.14000000000000001</v>
      </c>
      <c r="CB29" s="15">
        <v>-0.01</v>
      </c>
      <c r="CC29" s="15">
        <v>-0.2</v>
      </c>
      <c r="CD29" s="15">
        <v>0.04</v>
      </c>
      <c r="CE29" s="15">
        <v>-0.13</v>
      </c>
      <c r="CF29" s="15">
        <v>0</v>
      </c>
      <c r="CG29" s="15">
        <v>0.04</v>
      </c>
      <c r="CH29" s="15">
        <v>-0.01</v>
      </c>
      <c r="CI29" s="15">
        <v>-0.01</v>
      </c>
      <c r="CJ29" s="15">
        <v>-0.09</v>
      </c>
      <c r="CK29" s="15">
        <v>-0.11</v>
      </c>
      <c r="CL29" s="15">
        <v>0.02</v>
      </c>
      <c r="CM29" s="15">
        <v>-0.12</v>
      </c>
      <c r="CN29" s="15">
        <v>-0.08</v>
      </c>
      <c r="CO29" s="15">
        <v>-0.06</v>
      </c>
      <c r="CP29" s="15">
        <v>-0.09</v>
      </c>
      <c r="CQ29" s="15">
        <v>-0.52</v>
      </c>
      <c r="CR29" s="15">
        <v>-0.18</v>
      </c>
      <c r="CS29" s="15">
        <v>-0.16</v>
      </c>
      <c r="CT29" s="15">
        <v>-0.47</v>
      </c>
      <c r="CU29" s="15">
        <v>-0.18</v>
      </c>
      <c r="CV29" s="15">
        <v>-0.28000000000000003</v>
      </c>
      <c r="CW29" s="15">
        <v>0.04</v>
      </c>
      <c r="CX29" s="15">
        <v>-0.18</v>
      </c>
      <c r="CY29" s="15">
        <v>-0.19</v>
      </c>
      <c r="CZ29" s="15">
        <v>-0.42</v>
      </c>
      <c r="DA29" s="15">
        <v>-0.54</v>
      </c>
      <c r="DB29" s="15">
        <v>-0.28000000000000003</v>
      </c>
      <c r="DC29" s="15">
        <v>-0.41</v>
      </c>
      <c r="DD29" s="15">
        <v>-0.62</v>
      </c>
      <c r="DE29" s="15">
        <v>-1.58</v>
      </c>
      <c r="DF29" s="15">
        <v>-0.91</v>
      </c>
      <c r="DG29" s="15">
        <v>-1.72</v>
      </c>
      <c r="DH29" s="15">
        <v>-3.98</v>
      </c>
      <c r="DI29" s="15">
        <v>-3.28</v>
      </c>
      <c r="DJ29" s="15">
        <v>-1.62</v>
      </c>
      <c r="DK29" s="15">
        <v>-0.94</v>
      </c>
      <c r="DL29" s="15">
        <v>-0.47</v>
      </c>
      <c r="DM29" s="15">
        <v>0.02</v>
      </c>
      <c r="DN29" s="15">
        <v>0.75</v>
      </c>
      <c r="DO29" s="15">
        <v>7.0000000000000007E-2</v>
      </c>
      <c r="DP29" s="15">
        <v>-0.46</v>
      </c>
      <c r="DQ29" s="15">
        <v>-0.46</v>
      </c>
      <c r="DR29" s="15">
        <v>-0.48</v>
      </c>
      <c r="DS29" s="15">
        <v>-0.26</v>
      </c>
      <c r="DT29" s="15">
        <v>-1.1399999999999999</v>
      </c>
      <c r="DU29" s="15">
        <v>-0.9</v>
      </c>
      <c r="DV29" s="15">
        <v>-0.37</v>
      </c>
      <c r="DW29" s="15">
        <v>-0.24</v>
      </c>
      <c r="DX29" s="15">
        <v>-0.54</v>
      </c>
      <c r="DY29" s="15">
        <v>-0.75</v>
      </c>
      <c r="DZ29" s="15">
        <v>-0.39</v>
      </c>
      <c r="EA29" s="15">
        <v>-0.51</v>
      </c>
      <c r="EB29" s="15">
        <v>-1.28</v>
      </c>
      <c r="EC29" s="15">
        <v>-1.73</v>
      </c>
      <c r="ED29" s="15">
        <v>-2.57</v>
      </c>
      <c r="EE29" s="15">
        <v>-2.42</v>
      </c>
      <c r="EF29" s="15">
        <v>-3.22</v>
      </c>
      <c r="EG29" s="15">
        <v>-1.51</v>
      </c>
      <c r="EH29" s="15">
        <v>-0.99</v>
      </c>
      <c r="EI29" s="15">
        <v>-0.63</v>
      </c>
      <c r="EJ29" s="15">
        <v>-0.96</v>
      </c>
      <c r="EK29" s="15">
        <v>-0.17</v>
      </c>
      <c r="EL29" s="15">
        <v>1.17</v>
      </c>
      <c r="EM29" s="15">
        <v>0.02</v>
      </c>
      <c r="EN29" s="15">
        <v>0.13</v>
      </c>
      <c r="EO29" s="15">
        <v>0.57999999999999996</v>
      </c>
      <c r="EP29" s="15">
        <v>0.33</v>
      </c>
      <c r="EQ29" s="15">
        <v>0.26</v>
      </c>
      <c r="ER29" s="15">
        <v>0.74</v>
      </c>
      <c r="ES29" s="15">
        <v>-0.01</v>
      </c>
      <c r="ET29" s="15">
        <v>-7.0000000000000007E-2</v>
      </c>
      <c r="EU29" s="15">
        <v>0.23</v>
      </c>
      <c r="EV29" s="15">
        <v>-0.1</v>
      </c>
      <c r="EW29" s="15">
        <v>-0.24</v>
      </c>
      <c r="EX29" s="15">
        <v>0.52</v>
      </c>
      <c r="EY29" s="15">
        <v>0.36</v>
      </c>
      <c r="EZ29" s="15">
        <v>0.9</v>
      </c>
      <c r="FA29" s="15">
        <v>0</v>
      </c>
      <c r="FB29" s="15">
        <v>0.23</v>
      </c>
      <c r="FC29" s="15">
        <v>-0.6</v>
      </c>
      <c r="FD29" s="15">
        <v>0.15</v>
      </c>
      <c r="FE29" s="15">
        <v>1.33</v>
      </c>
      <c r="FF29" s="15">
        <v>-0.19</v>
      </c>
      <c r="FG29" s="15">
        <v>-0.45</v>
      </c>
      <c r="FH29" s="15">
        <v>-1.1299999999999999</v>
      </c>
      <c r="FI29" s="15">
        <v>-0.97</v>
      </c>
      <c r="FJ29" s="15">
        <v>-0.3</v>
      </c>
      <c r="FK29" s="15">
        <v>-0.6</v>
      </c>
      <c r="FL29" s="15">
        <v>-0.42</v>
      </c>
      <c r="FM29" s="15">
        <v>-0.69</v>
      </c>
      <c r="FN29" s="15">
        <v>0.44</v>
      </c>
      <c r="FO29" s="15">
        <v>-0.32</v>
      </c>
      <c r="FP29" s="15">
        <v>-0.77</v>
      </c>
      <c r="FQ29" s="15">
        <v>-0.49</v>
      </c>
      <c r="FR29" s="15">
        <v>0.76</v>
      </c>
      <c r="FS29" s="15">
        <v>-0.13</v>
      </c>
      <c r="FT29" s="15">
        <v>-0.45</v>
      </c>
      <c r="FU29" s="15">
        <v>0.88</v>
      </c>
      <c r="FV29" s="15">
        <v>-1</v>
      </c>
      <c r="FW29" s="15">
        <v>-2.04</v>
      </c>
      <c r="FX29" s="15">
        <v>1.35</v>
      </c>
      <c r="FY29" s="15">
        <v>0.92</v>
      </c>
      <c r="FZ29" s="15">
        <v>0.52</v>
      </c>
      <c r="GA29" s="15">
        <v>-0.37</v>
      </c>
      <c r="GB29" s="15">
        <v>0.28000000000000003</v>
      </c>
      <c r="GC29" s="15">
        <v>-0.18</v>
      </c>
      <c r="GD29" s="15">
        <v>-0.42</v>
      </c>
      <c r="GE29" s="15">
        <v>0.08</v>
      </c>
      <c r="GF29" s="15">
        <v>0.61</v>
      </c>
      <c r="GG29" s="15">
        <v>-0.25</v>
      </c>
      <c r="GH29" s="15">
        <v>0.33</v>
      </c>
      <c r="GI29" s="15">
        <v>0.15</v>
      </c>
      <c r="GJ29" s="15">
        <v>0.28000000000000003</v>
      </c>
      <c r="GK29" s="15">
        <v>-0.55000000000000004</v>
      </c>
      <c r="GL29" s="15">
        <v>-0.57999999999999996</v>
      </c>
      <c r="GM29" s="15">
        <v>-0.18</v>
      </c>
      <c r="GN29" s="15">
        <v>-0.36</v>
      </c>
      <c r="GO29" s="15">
        <v>-0.62</v>
      </c>
      <c r="GP29" s="15">
        <v>0.38</v>
      </c>
      <c r="GQ29" s="15">
        <v>0.39</v>
      </c>
      <c r="GR29" s="15">
        <v>0.28000000000000003</v>
      </c>
      <c r="GS29" s="15">
        <v>0.26</v>
      </c>
      <c r="GT29" s="15">
        <v>0.59</v>
      </c>
      <c r="GU29" s="15">
        <v>-0.04</v>
      </c>
      <c r="GV29" s="15">
        <v>0.49</v>
      </c>
      <c r="GW29" s="15">
        <v>0.96</v>
      </c>
      <c r="GX29" s="15">
        <v>0.22</v>
      </c>
      <c r="GY29" s="15">
        <v>0.28000000000000003</v>
      </c>
      <c r="GZ29" s="15">
        <v>1.25</v>
      </c>
      <c r="HA29" s="15">
        <v>0.64</v>
      </c>
      <c r="HB29" s="15">
        <v>0.63</v>
      </c>
      <c r="HC29" s="15">
        <v>0.13</v>
      </c>
      <c r="HD29" s="15">
        <v>0.27</v>
      </c>
      <c r="HE29" s="15">
        <v>-0.54</v>
      </c>
      <c r="HF29" s="15">
        <v>-0.68</v>
      </c>
      <c r="HG29" s="15">
        <v>-0.7</v>
      </c>
      <c r="HH29" s="15">
        <v>-0.78</v>
      </c>
      <c r="HI29" s="15">
        <v>-0.14000000000000001</v>
      </c>
      <c r="HJ29" s="15">
        <v>-0.55000000000000004</v>
      </c>
      <c r="HK29" s="15">
        <v>-0.09</v>
      </c>
      <c r="HL29" s="15">
        <v>0.53</v>
      </c>
      <c r="HM29" s="15">
        <v>0.86</v>
      </c>
      <c r="HN29" s="15">
        <v>0.79</v>
      </c>
      <c r="HO29" s="15">
        <v>1.34</v>
      </c>
      <c r="HP29" s="15">
        <v>0.22</v>
      </c>
      <c r="HQ29" s="15">
        <v>-1.1399999999999999</v>
      </c>
      <c r="HR29" s="15">
        <v>-0.3</v>
      </c>
      <c r="HS29" s="15">
        <v>-0.05</v>
      </c>
      <c r="HT29" s="15">
        <v>-1.33</v>
      </c>
      <c r="HU29" s="15">
        <v>0.82</v>
      </c>
      <c r="HV29" s="15">
        <v>-0.28000000000000003</v>
      </c>
      <c r="HW29" s="15">
        <v>-0.05</v>
      </c>
      <c r="HX29" s="15">
        <v>-1.1299999999999999</v>
      </c>
      <c r="HY29" s="15">
        <v>-0.94</v>
      </c>
      <c r="HZ29" s="15">
        <v>-0.61</v>
      </c>
      <c r="IA29" s="15">
        <v>-0.89</v>
      </c>
      <c r="IB29" s="15">
        <v>-0.26</v>
      </c>
      <c r="IC29" s="15">
        <v>-1.29</v>
      </c>
      <c r="ID29" s="15">
        <v>-1.42</v>
      </c>
      <c r="IE29" s="15">
        <v>-0.71</v>
      </c>
      <c r="IF29" s="15">
        <v>0.22</v>
      </c>
      <c r="IG29" s="15">
        <v>-1.44</v>
      </c>
      <c r="IH29" s="15">
        <v>-0.78</v>
      </c>
      <c r="II29" s="15">
        <v>1.53</v>
      </c>
      <c r="IJ29" s="15">
        <v>-0.1</v>
      </c>
      <c r="IK29" s="15">
        <v>-1.75</v>
      </c>
      <c r="IL29" s="15">
        <v>-1.06</v>
      </c>
      <c r="IM29" s="15">
        <v>-1.97</v>
      </c>
      <c r="IN29" s="15">
        <v>-1.92</v>
      </c>
      <c r="IO29" s="15">
        <v>-4.16</v>
      </c>
      <c r="IP29" s="15">
        <v>-1.46</v>
      </c>
      <c r="IQ29" s="15">
        <v>7.66</v>
      </c>
    </row>
    <row r="30" spans="1:251" s="12" customFormat="1">
      <c r="A30" s="7">
        <v>19</v>
      </c>
      <c r="B30" s="12" t="s">
        <v>803</v>
      </c>
      <c r="C30" s="12" t="s">
        <v>1178</v>
      </c>
      <c r="D30" s="15" t="s">
        <v>797</v>
      </c>
      <c r="E30" s="15">
        <v>0.03</v>
      </c>
      <c r="F30" s="15">
        <v>0.03</v>
      </c>
      <c r="G30" s="15">
        <v>0.02</v>
      </c>
      <c r="H30" s="15">
        <v>-0.04</v>
      </c>
      <c r="I30" s="15">
        <v>0.01</v>
      </c>
      <c r="J30" s="15">
        <v>0</v>
      </c>
      <c r="K30" s="15">
        <v>-0.01</v>
      </c>
      <c r="L30" s="15">
        <v>0.01</v>
      </c>
      <c r="M30" s="15">
        <v>-0.03</v>
      </c>
      <c r="N30" s="15">
        <v>-0.04</v>
      </c>
      <c r="O30" s="15">
        <v>-0.05</v>
      </c>
      <c r="P30" s="15">
        <v>-0.01</v>
      </c>
      <c r="Q30" s="15">
        <v>-0.04</v>
      </c>
      <c r="R30" s="15">
        <v>-0.03</v>
      </c>
      <c r="S30" s="15">
        <v>-0.02</v>
      </c>
      <c r="T30" s="15">
        <v>-0.04</v>
      </c>
      <c r="U30" s="15">
        <v>0.01</v>
      </c>
      <c r="V30" s="15">
        <v>0.02</v>
      </c>
      <c r="W30" s="15">
        <v>0.04</v>
      </c>
      <c r="X30" s="15">
        <v>-0.06</v>
      </c>
      <c r="Y30" s="15">
        <v>7.0000000000000007E-2</v>
      </c>
      <c r="Z30" s="15">
        <v>0.08</v>
      </c>
      <c r="AA30" s="15">
        <v>0.1</v>
      </c>
      <c r="AB30" s="15">
        <v>0.09</v>
      </c>
      <c r="AC30" s="15">
        <v>0.08</v>
      </c>
      <c r="AD30" s="15">
        <v>0.06</v>
      </c>
      <c r="AE30" s="15">
        <v>0.03</v>
      </c>
      <c r="AF30" s="15">
        <v>-7.0000000000000007E-2</v>
      </c>
      <c r="AG30" s="15">
        <v>-0.01</v>
      </c>
      <c r="AH30" s="15">
        <v>0</v>
      </c>
      <c r="AI30" s="15">
        <v>0.01</v>
      </c>
      <c r="AJ30" s="15">
        <v>0.05</v>
      </c>
      <c r="AK30" s="15">
        <v>0.01</v>
      </c>
      <c r="AL30" s="15">
        <v>0</v>
      </c>
      <c r="AM30" s="15">
        <v>-0.02</v>
      </c>
      <c r="AN30" s="15">
        <v>-0.03</v>
      </c>
      <c r="AO30" s="15">
        <v>-0.04</v>
      </c>
      <c r="AP30" s="15">
        <v>-0.04</v>
      </c>
      <c r="AQ30" s="15">
        <v>-0.03</v>
      </c>
      <c r="AR30" s="15">
        <v>-0.06</v>
      </c>
      <c r="AS30" s="15">
        <v>0</v>
      </c>
      <c r="AT30" s="15">
        <v>0.03</v>
      </c>
      <c r="AU30" s="15">
        <v>0.05</v>
      </c>
      <c r="AV30" s="15">
        <v>0.1</v>
      </c>
      <c r="AW30" s="15">
        <v>0.04</v>
      </c>
      <c r="AX30" s="15">
        <v>-0.01</v>
      </c>
      <c r="AY30" s="15">
        <v>-0.06</v>
      </c>
      <c r="AZ30" s="15">
        <v>-0.13</v>
      </c>
      <c r="BA30" s="15">
        <v>-0.02</v>
      </c>
      <c r="BB30" s="15">
        <v>-0.02</v>
      </c>
      <c r="BC30" s="15">
        <v>-0.01</v>
      </c>
      <c r="BD30" s="15">
        <v>0.03</v>
      </c>
      <c r="BE30" s="15">
        <v>-0.01</v>
      </c>
      <c r="BF30" s="15">
        <v>-7.0000000000000007E-2</v>
      </c>
      <c r="BG30" s="15">
        <v>-0.03</v>
      </c>
      <c r="BH30" s="15">
        <v>-0.04</v>
      </c>
      <c r="BI30" s="15">
        <v>-0.02</v>
      </c>
      <c r="BJ30" s="15">
        <v>0.01</v>
      </c>
      <c r="BK30" s="15">
        <v>0</v>
      </c>
      <c r="BL30" s="15">
        <v>0.01</v>
      </c>
      <c r="BM30" s="15">
        <v>-0.05</v>
      </c>
      <c r="BN30" s="15">
        <v>-0.03</v>
      </c>
      <c r="BO30" s="15">
        <v>-0.1</v>
      </c>
      <c r="BP30" s="15">
        <v>-0.08</v>
      </c>
      <c r="BQ30" s="15">
        <v>-0.03</v>
      </c>
      <c r="BR30" s="15">
        <v>-0.02</v>
      </c>
      <c r="BS30" s="15">
        <v>-0.02</v>
      </c>
      <c r="BT30" s="15">
        <v>0.02</v>
      </c>
      <c r="BU30" s="15">
        <v>-0.02</v>
      </c>
      <c r="BV30" s="15">
        <v>-0.02</v>
      </c>
      <c r="BW30" s="15">
        <v>-0.02</v>
      </c>
      <c r="BX30" s="15">
        <v>-0.09</v>
      </c>
      <c r="BY30" s="15">
        <v>-0.03</v>
      </c>
      <c r="BZ30" s="15">
        <v>-0.03</v>
      </c>
      <c r="CA30" s="15">
        <v>-0.05</v>
      </c>
      <c r="CB30" s="15">
        <v>-7.0000000000000007E-2</v>
      </c>
      <c r="CC30" s="15">
        <v>0</v>
      </c>
      <c r="CD30" s="15">
        <v>0</v>
      </c>
      <c r="CE30" s="15">
        <v>0</v>
      </c>
      <c r="CF30" s="15">
        <v>-0.05</v>
      </c>
      <c r="CG30" s="15">
        <v>0</v>
      </c>
      <c r="CH30" s="15">
        <v>-0.01</v>
      </c>
      <c r="CI30" s="15">
        <v>-0.01</v>
      </c>
      <c r="CJ30" s="15">
        <v>-0.03</v>
      </c>
      <c r="CK30" s="15">
        <v>-0.04</v>
      </c>
      <c r="CL30" s="15">
        <v>-0.05</v>
      </c>
      <c r="CM30" s="15">
        <v>-0.02</v>
      </c>
      <c r="CN30" s="15">
        <v>0</v>
      </c>
      <c r="CO30" s="15">
        <v>-0.03</v>
      </c>
      <c r="CP30" s="15">
        <v>-0.06</v>
      </c>
      <c r="CQ30" s="15">
        <v>-0.03</v>
      </c>
      <c r="CR30" s="15">
        <v>-0.05</v>
      </c>
      <c r="CS30" s="15">
        <v>-0.09</v>
      </c>
      <c r="CT30" s="15">
        <v>-0.04</v>
      </c>
      <c r="CU30" s="15">
        <v>-0.03</v>
      </c>
      <c r="CV30" s="15">
        <v>-0.25</v>
      </c>
      <c r="CW30" s="15">
        <v>-0.12</v>
      </c>
      <c r="CX30" s="15">
        <v>-0.1</v>
      </c>
      <c r="CY30" s="15">
        <v>-0.15</v>
      </c>
      <c r="CZ30" s="15">
        <v>0.02</v>
      </c>
      <c r="DA30" s="15">
        <v>-0.08</v>
      </c>
      <c r="DB30" s="15">
        <v>-0.1</v>
      </c>
      <c r="DC30" s="15">
        <v>-0.14000000000000001</v>
      </c>
      <c r="DD30" s="15">
        <v>-0.14000000000000001</v>
      </c>
      <c r="DE30" s="15">
        <v>-0.39</v>
      </c>
      <c r="DF30" s="15">
        <v>-0.3</v>
      </c>
      <c r="DG30" s="15">
        <v>-0.2</v>
      </c>
      <c r="DH30" s="15">
        <v>-0.32</v>
      </c>
      <c r="DI30" s="15">
        <v>-0.23</v>
      </c>
      <c r="DJ30" s="15">
        <v>-0.13</v>
      </c>
      <c r="DK30" s="15">
        <v>-0.17</v>
      </c>
      <c r="DL30" s="15">
        <v>-0.08</v>
      </c>
      <c r="DM30" s="15">
        <v>-0.11</v>
      </c>
      <c r="DN30" s="15">
        <v>-7.0000000000000007E-2</v>
      </c>
      <c r="DO30" s="15">
        <v>-0.11</v>
      </c>
      <c r="DP30" s="15">
        <v>-0.02</v>
      </c>
      <c r="DQ30" s="15">
        <v>-0.01</v>
      </c>
      <c r="DR30" s="15">
        <v>-0.11</v>
      </c>
      <c r="DS30" s="15">
        <v>-0.1</v>
      </c>
      <c r="DT30" s="15">
        <v>-0.11</v>
      </c>
      <c r="DU30" s="15">
        <v>-0.11</v>
      </c>
      <c r="DV30" s="15">
        <v>-0.11</v>
      </c>
      <c r="DW30" s="15">
        <v>-0.13</v>
      </c>
      <c r="DX30" s="15">
        <v>-0.08</v>
      </c>
      <c r="DY30" s="15">
        <v>-0.15</v>
      </c>
      <c r="DZ30" s="15">
        <v>-0.22</v>
      </c>
      <c r="EA30" s="15">
        <v>-0.12</v>
      </c>
      <c r="EB30" s="15">
        <v>-0.14000000000000001</v>
      </c>
      <c r="EC30" s="15">
        <v>-0.22</v>
      </c>
      <c r="ED30" s="15">
        <v>-0.28000000000000003</v>
      </c>
      <c r="EE30" s="15">
        <v>-0.27</v>
      </c>
      <c r="EF30" s="15">
        <v>-0.37</v>
      </c>
      <c r="EG30" s="15">
        <v>-0.11</v>
      </c>
      <c r="EH30" s="15">
        <v>-0.2</v>
      </c>
      <c r="EI30" s="15">
        <v>-0.06</v>
      </c>
      <c r="EJ30" s="15">
        <v>-0.04</v>
      </c>
      <c r="EK30" s="15">
        <v>-0.04</v>
      </c>
      <c r="EL30" s="15">
        <v>-0.04</v>
      </c>
      <c r="EM30" s="15">
        <v>-0.1</v>
      </c>
      <c r="EN30" s="15">
        <v>-0.03</v>
      </c>
      <c r="EO30" s="15">
        <v>0.09</v>
      </c>
      <c r="EP30" s="15">
        <v>0.11</v>
      </c>
      <c r="EQ30" s="15">
        <v>0.02</v>
      </c>
      <c r="ER30" s="15">
        <v>0.02</v>
      </c>
      <c r="ES30" s="15">
        <v>0.01</v>
      </c>
      <c r="ET30" s="15">
        <v>-0.01</v>
      </c>
      <c r="EU30" s="15">
        <v>0.01</v>
      </c>
      <c r="EV30" s="15">
        <v>-0.02</v>
      </c>
      <c r="EW30" s="15">
        <v>0.01</v>
      </c>
      <c r="EX30" s="15">
        <v>0.23</v>
      </c>
      <c r="EY30" s="15">
        <v>0.15</v>
      </c>
      <c r="EZ30" s="15">
        <v>0.09</v>
      </c>
      <c r="FA30" s="15">
        <v>-0.18</v>
      </c>
      <c r="FB30" s="15">
        <v>-0.23</v>
      </c>
      <c r="FC30" s="15">
        <v>-0.22</v>
      </c>
      <c r="FD30" s="15">
        <v>-0.33</v>
      </c>
      <c r="FE30" s="15">
        <v>-0.09</v>
      </c>
      <c r="FF30" s="15">
        <v>-0.1</v>
      </c>
      <c r="FG30" s="15">
        <v>-0.03</v>
      </c>
      <c r="FH30" s="15">
        <v>0.13</v>
      </c>
      <c r="FI30" s="15">
        <v>-0.08</v>
      </c>
      <c r="FJ30" s="15">
        <v>-0.11</v>
      </c>
      <c r="FK30" s="15">
        <v>-7.0000000000000007E-2</v>
      </c>
      <c r="FL30" s="15">
        <v>-0.22</v>
      </c>
      <c r="FM30" s="15">
        <v>-0.09</v>
      </c>
      <c r="FN30" s="15">
        <v>0.04</v>
      </c>
      <c r="FO30" s="15">
        <v>-0.04</v>
      </c>
      <c r="FP30" s="15">
        <v>0.09</v>
      </c>
      <c r="FQ30" s="15">
        <v>0.02</v>
      </c>
      <c r="FR30" s="15">
        <v>-0.01</v>
      </c>
      <c r="FS30" s="15">
        <v>-0.1</v>
      </c>
      <c r="FT30" s="15">
        <v>-0.2</v>
      </c>
      <c r="FU30" s="15">
        <v>-0.12</v>
      </c>
      <c r="FV30" s="15">
        <v>-0.25</v>
      </c>
      <c r="FW30" s="15">
        <v>-0.36</v>
      </c>
      <c r="FX30" s="15">
        <v>0</v>
      </c>
      <c r="FY30" s="15">
        <v>0.23</v>
      </c>
      <c r="FZ30" s="15">
        <v>-0.02</v>
      </c>
      <c r="GA30" s="15">
        <v>-0.05</v>
      </c>
      <c r="GB30" s="15">
        <v>-7.0000000000000007E-2</v>
      </c>
      <c r="GC30" s="15">
        <v>-7.0000000000000007E-2</v>
      </c>
      <c r="GD30" s="15">
        <v>-0.22</v>
      </c>
      <c r="GE30" s="15">
        <v>0.11</v>
      </c>
      <c r="GF30" s="15">
        <v>0.02</v>
      </c>
      <c r="GG30" s="15">
        <v>-0.06</v>
      </c>
      <c r="GH30" s="15">
        <v>0.06</v>
      </c>
      <c r="GI30" s="15">
        <v>-0.04</v>
      </c>
      <c r="GJ30" s="15">
        <v>-0.01</v>
      </c>
      <c r="GK30" s="15">
        <v>-0.02</v>
      </c>
      <c r="GL30" s="15">
        <v>-0.17</v>
      </c>
      <c r="GM30" s="15">
        <v>-0.06</v>
      </c>
      <c r="GN30" s="15">
        <v>0.11</v>
      </c>
      <c r="GO30" s="15">
        <v>-0.24</v>
      </c>
      <c r="GP30" s="15">
        <v>-0.04</v>
      </c>
      <c r="GQ30" s="15">
        <v>0.04</v>
      </c>
      <c r="GR30" s="15">
        <v>-0.04</v>
      </c>
      <c r="GS30" s="15">
        <v>-0.04</v>
      </c>
      <c r="GT30" s="15">
        <v>-0.04</v>
      </c>
      <c r="GU30" s="15">
        <v>-0.06</v>
      </c>
      <c r="GV30" s="15">
        <v>0.05</v>
      </c>
      <c r="GW30" s="15">
        <v>-0.01</v>
      </c>
      <c r="GX30" s="15">
        <v>0.1</v>
      </c>
      <c r="GY30" s="15">
        <v>0.04</v>
      </c>
      <c r="GZ30" s="15">
        <v>0.2</v>
      </c>
      <c r="HA30" s="15">
        <v>-0.08</v>
      </c>
      <c r="HB30" s="15">
        <v>-0.01</v>
      </c>
      <c r="HC30" s="15">
        <v>-0.13</v>
      </c>
      <c r="HD30" s="15">
        <v>0</v>
      </c>
      <c r="HE30" s="15">
        <v>-0.14000000000000001</v>
      </c>
      <c r="HF30" s="15">
        <v>-0.09</v>
      </c>
      <c r="HG30" s="15">
        <v>-0.02</v>
      </c>
      <c r="HH30" s="15">
        <v>-0.03</v>
      </c>
      <c r="HI30" s="15">
        <v>0.05</v>
      </c>
      <c r="HJ30" s="15">
        <v>-0.06</v>
      </c>
      <c r="HK30" s="15">
        <v>-0.01</v>
      </c>
      <c r="HL30" s="15">
        <v>-0.04</v>
      </c>
      <c r="HM30" s="15">
        <v>0.05</v>
      </c>
      <c r="HN30" s="15">
        <v>-0.03</v>
      </c>
      <c r="HO30" s="15">
        <v>7.0000000000000007E-2</v>
      </c>
      <c r="HP30" s="15">
        <v>0</v>
      </c>
      <c r="HQ30" s="15">
        <v>-0.17</v>
      </c>
      <c r="HR30" s="15">
        <v>-0.18</v>
      </c>
      <c r="HS30" s="15">
        <v>-0.03</v>
      </c>
      <c r="HT30" s="15">
        <v>-0.19</v>
      </c>
      <c r="HU30" s="15">
        <v>-0.26</v>
      </c>
      <c r="HV30" s="15">
        <v>-7.0000000000000007E-2</v>
      </c>
      <c r="HW30" s="15">
        <v>0</v>
      </c>
      <c r="HX30" s="15">
        <v>-0.12</v>
      </c>
      <c r="HY30" s="15">
        <v>-0.11</v>
      </c>
      <c r="HZ30" s="15">
        <v>-0.16</v>
      </c>
      <c r="IA30" s="15">
        <v>-0.15</v>
      </c>
      <c r="IB30" s="15">
        <v>-0.09</v>
      </c>
      <c r="IC30" s="15">
        <v>-0.2</v>
      </c>
      <c r="ID30" s="15">
        <v>-0.19</v>
      </c>
      <c r="IE30" s="15">
        <v>-0.05</v>
      </c>
      <c r="IF30" s="15">
        <v>-0.1</v>
      </c>
      <c r="IG30" s="15">
        <v>-0.25</v>
      </c>
      <c r="IH30" s="15">
        <v>-0.08</v>
      </c>
      <c r="II30" s="15">
        <v>0.11</v>
      </c>
      <c r="IJ30" s="15">
        <v>-0.03</v>
      </c>
      <c r="IK30" s="15">
        <v>-0.31</v>
      </c>
      <c r="IL30" s="15">
        <v>-0.17</v>
      </c>
      <c r="IM30" s="15">
        <v>-0.12</v>
      </c>
      <c r="IN30" s="15">
        <v>-0.21</v>
      </c>
      <c r="IO30" s="15">
        <v>-0.45</v>
      </c>
      <c r="IP30" s="15">
        <v>-0.18</v>
      </c>
      <c r="IQ30" s="15">
        <v>0.41</v>
      </c>
    </row>
    <row r="31" spans="1:251" s="11" customFormat="1">
      <c r="A31" s="5">
        <v>20</v>
      </c>
      <c r="B31" s="11" t="s">
        <v>809</v>
      </c>
      <c r="C31" s="11" t="s">
        <v>1179</v>
      </c>
      <c r="D31" s="14" t="s">
        <v>797</v>
      </c>
      <c r="E31" s="14">
        <v>0.15</v>
      </c>
      <c r="F31" s="14">
        <v>-0.93</v>
      </c>
      <c r="G31" s="14">
        <v>0.71</v>
      </c>
      <c r="H31" s="14">
        <v>0.93</v>
      </c>
      <c r="I31" s="14">
        <v>0.52</v>
      </c>
      <c r="J31" s="14">
        <v>1.37</v>
      </c>
      <c r="K31" s="14">
        <v>0.39</v>
      </c>
      <c r="L31" s="14">
        <v>1.24</v>
      </c>
      <c r="M31" s="14">
        <v>-0.57999999999999996</v>
      </c>
      <c r="N31" s="14">
        <v>-1.01</v>
      </c>
      <c r="O31" s="14">
        <v>0.51</v>
      </c>
      <c r="P31" s="14">
        <v>-0.71</v>
      </c>
      <c r="Q31" s="14">
        <v>-0.4</v>
      </c>
      <c r="R31" s="14">
        <v>0.92</v>
      </c>
      <c r="S31" s="14">
        <v>0.8</v>
      </c>
      <c r="T31" s="14">
        <v>3.32</v>
      </c>
      <c r="U31" s="14">
        <v>-0.67</v>
      </c>
      <c r="V31" s="14">
        <v>0.56999999999999995</v>
      </c>
      <c r="W31" s="14">
        <v>1.1100000000000001</v>
      </c>
      <c r="X31" s="14">
        <v>-1.1200000000000001</v>
      </c>
      <c r="Y31" s="14">
        <v>1.22</v>
      </c>
      <c r="Z31" s="14">
        <v>1.0900000000000001</v>
      </c>
      <c r="AA31" s="14">
        <v>0.93</v>
      </c>
      <c r="AB31" s="14">
        <v>-0.7</v>
      </c>
      <c r="AC31" s="14">
        <v>0.16</v>
      </c>
      <c r="AD31" s="14">
        <v>-0.48</v>
      </c>
      <c r="AE31" s="14">
        <v>0.39</v>
      </c>
      <c r="AF31" s="14">
        <v>0.52</v>
      </c>
      <c r="AG31" s="14">
        <v>0.62</v>
      </c>
      <c r="AH31" s="14">
        <v>0.59</v>
      </c>
      <c r="AI31" s="14">
        <v>0.46</v>
      </c>
      <c r="AJ31" s="14">
        <v>0.46</v>
      </c>
      <c r="AK31" s="14">
        <v>1.32</v>
      </c>
      <c r="AL31" s="14">
        <v>0.96</v>
      </c>
      <c r="AM31" s="14">
        <v>0.91</v>
      </c>
      <c r="AN31" s="14">
        <v>1.35</v>
      </c>
      <c r="AO31" s="14">
        <v>1.25</v>
      </c>
      <c r="AP31" s="14">
        <v>0.86</v>
      </c>
      <c r="AQ31" s="14">
        <v>0.41</v>
      </c>
      <c r="AR31" s="14">
        <v>1.59</v>
      </c>
      <c r="AS31" s="14">
        <v>0.77</v>
      </c>
      <c r="AT31" s="14">
        <v>0.55000000000000004</v>
      </c>
      <c r="AU31" s="14">
        <v>0.47</v>
      </c>
      <c r="AV31" s="14">
        <v>0.56000000000000005</v>
      </c>
      <c r="AW31" s="14">
        <v>0.85</v>
      </c>
      <c r="AX31" s="14">
        <v>0.67</v>
      </c>
      <c r="AY31" s="14">
        <v>0.36</v>
      </c>
      <c r="AZ31" s="14">
        <v>0.01</v>
      </c>
      <c r="BA31" s="14">
        <v>-0.21</v>
      </c>
      <c r="BB31" s="14">
        <v>-0.4</v>
      </c>
      <c r="BC31" s="14">
        <v>0.2</v>
      </c>
      <c r="BD31" s="14">
        <v>0.36</v>
      </c>
      <c r="BE31" s="14">
        <v>0.33</v>
      </c>
      <c r="BF31" s="14">
        <v>0.93</v>
      </c>
      <c r="BG31" s="14">
        <v>0.74</v>
      </c>
      <c r="BH31" s="14">
        <v>7.0000000000000007E-2</v>
      </c>
      <c r="BI31" s="14">
        <v>0.5</v>
      </c>
      <c r="BJ31" s="14">
        <v>0.19</v>
      </c>
      <c r="BK31" s="14">
        <v>0.61</v>
      </c>
      <c r="BL31" s="14">
        <v>0.93</v>
      </c>
      <c r="BM31" s="14">
        <v>0.33</v>
      </c>
      <c r="BN31" s="14">
        <v>0.41</v>
      </c>
      <c r="BO31" s="14">
        <v>0.8</v>
      </c>
      <c r="BP31" s="14">
        <v>0.54</v>
      </c>
      <c r="BQ31" s="14">
        <v>0.28000000000000003</v>
      </c>
      <c r="BR31" s="14">
        <v>-0.08</v>
      </c>
      <c r="BS31" s="14">
        <v>1.42</v>
      </c>
      <c r="BT31" s="14">
        <v>0.56000000000000005</v>
      </c>
      <c r="BU31" s="14">
        <v>0.38</v>
      </c>
      <c r="BV31" s="14">
        <v>0.86</v>
      </c>
      <c r="BW31" s="14">
        <v>0.18</v>
      </c>
      <c r="BX31" s="14">
        <v>0.56000000000000005</v>
      </c>
      <c r="BY31" s="14">
        <v>0.38</v>
      </c>
      <c r="BZ31" s="14">
        <v>0.84</v>
      </c>
      <c r="CA31" s="14">
        <v>1.22</v>
      </c>
      <c r="CB31" s="14">
        <v>0.6</v>
      </c>
      <c r="CC31" s="14">
        <v>0.74</v>
      </c>
      <c r="CD31" s="14">
        <v>1.7</v>
      </c>
      <c r="CE31" s="14">
        <v>0.62</v>
      </c>
      <c r="CF31" s="14">
        <v>0.64</v>
      </c>
      <c r="CG31" s="14">
        <v>1.05</v>
      </c>
      <c r="CH31" s="14">
        <v>1.1000000000000001</v>
      </c>
      <c r="CI31" s="14">
        <v>1.48</v>
      </c>
      <c r="CJ31" s="14">
        <v>1.1200000000000001</v>
      </c>
      <c r="CK31" s="14">
        <v>1.1200000000000001</v>
      </c>
      <c r="CL31" s="14">
        <v>1.27</v>
      </c>
      <c r="CM31" s="14">
        <v>1.51</v>
      </c>
      <c r="CN31" s="14">
        <v>0.74</v>
      </c>
      <c r="CO31" s="14">
        <v>1.59</v>
      </c>
      <c r="CP31" s="14">
        <v>2.15</v>
      </c>
      <c r="CQ31" s="14">
        <v>1.4</v>
      </c>
      <c r="CR31" s="14">
        <v>2.5099999999999998</v>
      </c>
      <c r="CS31" s="14">
        <v>1.52</v>
      </c>
      <c r="CT31" s="14">
        <v>1.51</v>
      </c>
      <c r="CU31" s="14">
        <v>1.3</v>
      </c>
      <c r="CV31" s="14">
        <v>2.54</v>
      </c>
      <c r="CW31" s="14">
        <v>1.67</v>
      </c>
      <c r="CX31" s="14">
        <v>1.25</v>
      </c>
      <c r="CY31" s="14">
        <v>1.33</v>
      </c>
      <c r="CZ31" s="14">
        <v>3.03</v>
      </c>
      <c r="DA31" s="14">
        <v>0.88</v>
      </c>
      <c r="DB31" s="14">
        <v>1.06</v>
      </c>
      <c r="DC31" s="14">
        <v>1.71</v>
      </c>
      <c r="DD31" s="14">
        <v>1.72</v>
      </c>
      <c r="DE31" s="14">
        <v>1.51</v>
      </c>
      <c r="DF31" s="14">
        <v>1.4</v>
      </c>
      <c r="DG31" s="14">
        <v>1.6</v>
      </c>
      <c r="DH31" s="14">
        <v>1.84</v>
      </c>
      <c r="DI31" s="14">
        <v>2.41</v>
      </c>
      <c r="DJ31" s="14">
        <v>3.01</v>
      </c>
      <c r="DK31" s="14">
        <v>2.96</v>
      </c>
      <c r="DL31" s="14">
        <v>1.91</v>
      </c>
      <c r="DM31" s="14">
        <v>1.62</v>
      </c>
      <c r="DN31" s="14">
        <v>1.5</v>
      </c>
      <c r="DO31" s="14">
        <v>1.9</v>
      </c>
      <c r="DP31" s="14">
        <v>1.2</v>
      </c>
      <c r="DQ31" s="14">
        <v>1.17</v>
      </c>
      <c r="DR31" s="14">
        <v>1.04</v>
      </c>
      <c r="DS31" s="14">
        <v>1.66</v>
      </c>
      <c r="DT31" s="14">
        <v>1.67</v>
      </c>
      <c r="DU31" s="14">
        <v>1.32</v>
      </c>
      <c r="DV31" s="14">
        <v>0.96</v>
      </c>
      <c r="DW31" s="14">
        <v>1.98</v>
      </c>
      <c r="DX31" s="14">
        <v>1.08</v>
      </c>
      <c r="DY31" s="14">
        <v>1.1599999999999999</v>
      </c>
      <c r="DZ31" s="14">
        <v>1.18</v>
      </c>
      <c r="EA31" s="14">
        <v>1.51</v>
      </c>
      <c r="EB31" s="14">
        <v>1.56</v>
      </c>
      <c r="EC31" s="14">
        <v>1.61</v>
      </c>
      <c r="ED31" s="14">
        <v>2.25</v>
      </c>
      <c r="EE31" s="14">
        <v>2.33</v>
      </c>
      <c r="EF31" s="14">
        <v>1.94</v>
      </c>
      <c r="EG31" s="14">
        <v>2.1800000000000002</v>
      </c>
      <c r="EH31" s="14">
        <v>1.93</v>
      </c>
      <c r="EI31" s="14">
        <v>3.07</v>
      </c>
      <c r="EJ31" s="14">
        <v>2.11</v>
      </c>
      <c r="EK31" s="14">
        <v>1.5</v>
      </c>
      <c r="EL31" s="14">
        <v>0.98</v>
      </c>
      <c r="EM31" s="14">
        <v>1.91</v>
      </c>
      <c r="EN31" s="14">
        <v>1.28</v>
      </c>
      <c r="EO31" s="14">
        <v>1.18</v>
      </c>
      <c r="EP31" s="14">
        <v>1.02</v>
      </c>
      <c r="EQ31" s="14">
        <v>1.25</v>
      </c>
      <c r="ER31" s="14">
        <v>0.55000000000000004</v>
      </c>
      <c r="ES31" s="14">
        <v>0.74</v>
      </c>
      <c r="ET31" s="14">
        <v>0.74</v>
      </c>
      <c r="EU31" s="14">
        <v>0.49</v>
      </c>
      <c r="EV31" s="14">
        <v>2.21</v>
      </c>
      <c r="EW31" s="14">
        <v>0.8</v>
      </c>
      <c r="EX31" s="14">
        <v>0.66</v>
      </c>
      <c r="EY31" s="14">
        <v>0.46</v>
      </c>
      <c r="EZ31" s="14">
        <v>1.05</v>
      </c>
      <c r="FA31" s="14">
        <v>0.35</v>
      </c>
      <c r="FB31" s="14">
        <v>0.27</v>
      </c>
      <c r="FC31" s="14">
        <v>0.8</v>
      </c>
      <c r="FD31" s="14">
        <v>0.15</v>
      </c>
      <c r="FE31" s="14">
        <v>0.18</v>
      </c>
      <c r="FF31" s="14">
        <v>0.46</v>
      </c>
      <c r="FG31" s="14">
        <v>0.7</v>
      </c>
      <c r="FH31" s="14">
        <v>0.82</v>
      </c>
      <c r="FI31" s="14">
        <v>0.47</v>
      </c>
      <c r="FJ31" s="14">
        <v>0.52</v>
      </c>
      <c r="FK31" s="14">
        <v>0.14000000000000001</v>
      </c>
      <c r="FL31" s="14">
        <v>0.77</v>
      </c>
      <c r="FM31" s="14">
        <v>0.7</v>
      </c>
      <c r="FN31" s="14">
        <v>0.4</v>
      </c>
      <c r="FO31" s="14">
        <v>0.4</v>
      </c>
      <c r="FP31" s="14">
        <v>1.05</v>
      </c>
      <c r="FQ31" s="14">
        <v>0.52</v>
      </c>
      <c r="FR31" s="14">
        <v>0.44</v>
      </c>
      <c r="FS31" s="14">
        <v>0.49</v>
      </c>
      <c r="FT31" s="14">
        <v>1.23</v>
      </c>
      <c r="FU31" s="14">
        <v>0.78</v>
      </c>
      <c r="FV31" s="14">
        <v>0.79</v>
      </c>
      <c r="FW31" s="14">
        <v>1.24</v>
      </c>
      <c r="FX31" s="14">
        <v>0.78</v>
      </c>
      <c r="FY31" s="14">
        <v>0.18</v>
      </c>
      <c r="FZ31" s="14">
        <v>0.6</v>
      </c>
      <c r="GA31" s="14">
        <v>0.4</v>
      </c>
      <c r="GB31" s="14">
        <v>0.6</v>
      </c>
      <c r="GC31" s="14">
        <v>0.57999999999999996</v>
      </c>
      <c r="GD31" s="14">
        <v>0.43</v>
      </c>
      <c r="GE31" s="14">
        <v>0.18</v>
      </c>
      <c r="GF31" s="14">
        <v>0.85</v>
      </c>
      <c r="GG31" s="14">
        <v>0.47</v>
      </c>
      <c r="GH31" s="14">
        <v>0.42</v>
      </c>
      <c r="GI31" s="14">
        <v>0.39</v>
      </c>
      <c r="GJ31" s="14">
        <v>0.71</v>
      </c>
      <c r="GK31" s="14">
        <v>0.49</v>
      </c>
      <c r="GL31" s="14">
        <v>0.35</v>
      </c>
      <c r="GM31" s="14">
        <v>0.52</v>
      </c>
      <c r="GN31" s="14">
        <v>0.82</v>
      </c>
      <c r="GO31" s="14">
        <v>0.31</v>
      </c>
      <c r="GP31" s="14">
        <v>0.26</v>
      </c>
      <c r="GQ31" s="14">
        <v>0.66</v>
      </c>
      <c r="GR31" s="14">
        <v>0.9</v>
      </c>
      <c r="GS31" s="14">
        <v>-0.25</v>
      </c>
      <c r="GT31" s="14">
        <v>0.41</v>
      </c>
      <c r="GU31" s="14">
        <v>0.46</v>
      </c>
      <c r="GV31" s="14">
        <v>0.57999999999999996</v>
      </c>
      <c r="GW31" s="14">
        <v>7.0000000000000007E-2</v>
      </c>
      <c r="GX31" s="14">
        <v>0.16</v>
      </c>
      <c r="GY31" s="14">
        <v>0.45</v>
      </c>
      <c r="GZ31" s="14">
        <v>0.17</v>
      </c>
      <c r="HA31" s="14">
        <v>0.2</v>
      </c>
      <c r="HB31" s="14">
        <v>0.28999999999999998</v>
      </c>
      <c r="HC31" s="14">
        <v>0.32</v>
      </c>
      <c r="HD31" s="14">
        <v>0.55000000000000004</v>
      </c>
      <c r="HE31" s="14">
        <v>0.62</v>
      </c>
      <c r="HF31" s="14">
        <v>0.61</v>
      </c>
      <c r="HG31" s="14">
        <v>0.67</v>
      </c>
      <c r="HH31" s="14">
        <v>1.1499999999999999</v>
      </c>
      <c r="HI31" s="14">
        <v>0.3</v>
      </c>
      <c r="HJ31" s="14">
        <v>0.77</v>
      </c>
      <c r="HK31" s="14">
        <v>0.46</v>
      </c>
      <c r="HL31" s="14">
        <v>0.55000000000000004</v>
      </c>
      <c r="HM31" s="14">
        <v>0.32</v>
      </c>
      <c r="HN31" s="14">
        <v>0.28999999999999998</v>
      </c>
      <c r="HO31" s="14">
        <v>0.2</v>
      </c>
      <c r="HP31" s="14">
        <v>0.93</v>
      </c>
      <c r="HQ31" s="14">
        <v>0.53</v>
      </c>
      <c r="HR31" s="14">
        <v>0.47</v>
      </c>
      <c r="HS31" s="14">
        <v>0.67</v>
      </c>
      <c r="HT31" s="14">
        <v>1.7</v>
      </c>
      <c r="HU31" s="14">
        <v>0.24</v>
      </c>
      <c r="HV31" s="14">
        <v>0.47</v>
      </c>
      <c r="HW31" s="14">
        <v>0.42</v>
      </c>
      <c r="HX31" s="14">
        <v>1.33</v>
      </c>
      <c r="HY31" s="14">
        <v>0.93</v>
      </c>
      <c r="HZ31" s="14">
        <v>0.89</v>
      </c>
      <c r="IA31" s="14">
        <v>1.06</v>
      </c>
      <c r="IB31" s="14">
        <v>1.42</v>
      </c>
      <c r="IC31" s="14">
        <v>0.78</v>
      </c>
      <c r="ID31" s="14">
        <v>1.32</v>
      </c>
      <c r="IE31" s="14">
        <v>0.92</v>
      </c>
      <c r="IF31" s="14">
        <v>0.97</v>
      </c>
      <c r="IG31" s="14">
        <v>0.93</v>
      </c>
      <c r="IH31" s="14">
        <v>0.64</v>
      </c>
      <c r="II31" s="14">
        <v>0.44</v>
      </c>
      <c r="IJ31" s="14">
        <v>1.2</v>
      </c>
      <c r="IK31" s="14">
        <v>0.99</v>
      </c>
      <c r="IL31" s="14">
        <v>0.65</v>
      </c>
      <c r="IM31" s="14">
        <v>0.98</v>
      </c>
      <c r="IN31" s="14">
        <v>1.2</v>
      </c>
      <c r="IO31" s="14">
        <v>1.36</v>
      </c>
      <c r="IP31" s="14">
        <v>0.89</v>
      </c>
      <c r="IQ31" s="14">
        <v>-1.23</v>
      </c>
    </row>
    <row r="32" spans="1:251" s="12" customFormat="1">
      <c r="A32" s="7">
        <v>21</v>
      </c>
      <c r="B32" s="12" t="s">
        <v>811</v>
      </c>
      <c r="C32" s="12" t="s">
        <v>1180</v>
      </c>
      <c r="D32" s="15" t="s">
        <v>797</v>
      </c>
      <c r="E32" s="15">
        <v>-0.22</v>
      </c>
      <c r="F32" s="15">
        <v>-1.41</v>
      </c>
      <c r="G32" s="15">
        <v>-0.02</v>
      </c>
      <c r="H32" s="15">
        <v>0.18</v>
      </c>
      <c r="I32" s="15">
        <v>0.05</v>
      </c>
      <c r="J32" s="15">
        <v>0.5</v>
      </c>
      <c r="K32" s="15">
        <v>0.05</v>
      </c>
      <c r="L32" s="15">
        <v>1.52</v>
      </c>
      <c r="M32" s="15">
        <v>-0.1</v>
      </c>
      <c r="N32" s="15">
        <v>-0.95</v>
      </c>
      <c r="O32" s="15">
        <v>0.74</v>
      </c>
      <c r="P32" s="15">
        <v>-0.2</v>
      </c>
      <c r="Q32" s="15">
        <v>-0.6</v>
      </c>
      <c r="R32" s="15">
        <v>0.09</v>
      </c>
      <c r="S32" s="15">
        <v>-0.04</v>
      </c>
      <c r="T32" s="15">
        <v>2.2599999999999998</v>
      </c>
      <c r="U32" s="15">
        <v>-1.1499999999999999</v>
      </c>
      <c r="V32" s="15">
        <v>0.05</v>
      </c>
      <c r="W32" s="15">
        <v>0.75</v>
      </c>
      <c r="X32" s="15">
        <v>-1.1299999999999999</v>
      </c>
      <c r="Y32" s="15">
        <v>0.94</v>
      </c>
      <c r="Z32" s="15">
        <v>0.57999999999999996</v>
      </c>
      <c r="AA32" s="15">
        <v>0.98</v>
      </c>
      <c r="AB32" s="15">
        <v>-0.97</v>
      </c>
      <c r="AC32" s="15">
        <v>0.27</v>
      </c>
      <c r="AD32" s="15">
        <v>-0.48</v>
      </c>
      <c r="AE32" s="15">
        <v>0.44</v>
      </c>
      <c r="AF32" s="15">
        <v>0.61</v>
      </c>
      <c r="AG32" s="15">
        <v>0.13</v>
      </c>
      <c r="AH32" s="15">
        <v>0.45</v>
      </c>
      <c r="AI32" s="15">
        <v>0.35</v>
      </c>
      <c r="AJ32" s="15">
        <v>0.72</v>
      </c>
      <c r="AK32" s="15">
        <v>1.22</v>
      </c>
      <c r="AL32" s="15">
        <v>0.49</v>
      </c>
      <c r="AM32" s="15">
        <v>0.56999999999999995</v>
      </c>
      <c r="AN32" s="15">
        <v>0.67</v>
      </c>
      <c r="AO32" s="15">
        <v>0.83</v>
      </c>
      <c r="AP32" s="15">
        <v>0.33</v>
      </c>
      <c r="AQ32" s="15">
        <v>0.11</v>
      </c>
      <c r="AR32" s="15">
        <v>1.27</v>
      </c>
      <c r="AS32" s="15">
        <v>0.31</v>
      </c>
      <c r="AT32" s="15">
        <v>0.41</v>
      </c>
      <c r="AU32" s="15">
        <v>0.49</v>
      </c>
      <c r="AV32" s="15">
        <v>0.64</v>
      </c>
      <c r="AW32" s="15">
        <v>0.55000000000000004</v>
      </c>
      <c r="AX32" s="15">
        <v>0.49</v>
      </c>
      <c r="AY32" s="15">
        <v>0.25</v>
      </c>
      <c r="AZ32" s="15">
        <v>-0.39</v>
      </c>
      <c r="BA32" s="15">
        <v>-0.25</v>
      </c>
      <c r="BB32" s="15">
        <v>-0.4</v>
      </c>
      <c r="BC32" s="15">
        <v>0.14000000000000001</v>
      </c>
      <c r="BD32" s="15">
        <v>0</v>
      </c>
      <c r="BE32" s="15">
        <v>0.15</v>
      </c>
      <c r="BF32" s="15">
        <v>0.76</v>
      </c>
      <c r="BG32" s="15">
        <v>0.6</v>
      </c>
      <c r="BH32" s="15">
        <v>-0.12</v>
      </c>
      <c r="BI32" s="15">
        <v>0.14000000000000001</v>
      </c>
      <c r="BJ32" s="15">
        <v>-7.0000000000000007E-2</v>
      </c>
      <c r="BK32" s="15">
        <v>0.3</v>
      </c>
      <c r="BL32" s="15">
        <v>0.44</v>
      </c>
      <c r="BM32" s="15">
        <v>0.16</v>
      </c>
      <c r="BN32" s="15">
        <v>0.34</v>
      </c>
      <c r="BO32" s="15">
        <v>0.57999999999999996</v>
      </c>
      <c r="BP32" s="15">
        <v>0.23</v>
      </c>
      <c r="BQ32" s="15">
        <v>7.0000000000000007E-2</v>
      </c>
      <c r="BR32" s="15">
        <v>-0.18</v>
      </c>
      <c r="BS32" s="15">
        <v>1.1100000000000001</v>
      </c>
      <c r="BT32" s="15">
        <v>0.38</v>
      </c>
      <c r="BU32" s="15">
        <v>0.19</v>
      </c>
      <c r="BV32" s="15">
        <v>0.68</v>
      </c>
      <c r="BW32" s="15">
        <v>0</v>
      </c>
      <c r="BX32" s="15">
        <v>0.16</v>
      </c>
      <c r="BY32" s="15">
        <v>0.15</v>
      </c>
      <c r="BZ32" s="15">
        <v>0.5</v>
      </c>
      <c r="CA32" s="15">
        <v>0.9</v>
      </c>
      <c r="CB32" s="15">
        <v>7.0000000000000007E-2</v>
      </c>
      <c r="CC32" s="15">
        <v>7.0000000000000007E-2</v>
      </c>
      <c r="CD32" s="15">
        <v>1.1299999999999999</v>
      </c>
      <c r="CE32" s="15">
        <v>0.09</v>
      </c>
      <c r="CF32" s="15">
        <v>-0.04</v>
      </c>
      <c r="CG32" s="15">
        <v>0.61</v>
      </c>
      <c r="CH32" s="15">
        <v>0.52</v>
      </c>
      <c r="CI32" s="15">
        <v>0.97</v>
      </c>
      <c r="CJ32" s="15">
        <v>0.43</v>
      </c>
      <c r="CK32" s="15">
        <v>0.6</v>
      </c>
      <c r="CL32" s="15">
        <v>0.88</v>
      </c>
      <c r="CM32" s="15">
        <v>0.69</v>
      </c>
      <c r="CN32" s="15">
        <v>7.0000000000000007E-2</v>
      </c>
      <c r="CO32" s="15">
        <v>0.7</v>
      </c>
      <c r="CP32" s="15">
        <v>1.37</v>
      </c>
      <c r="CQ32" s="15">
        <v>0.56999999999999995</v>
      </c>
      <c r="CR32" s="15">
        <v>1.48</v>
      </c>
      <c r="CS32" s="15">
        <v>0.53</v>
      </c>
      <c r="CT32" s="15">
        <v>0.69</v>
      </c>
      <c r="CU32" s="15">
        <v>0.45</v>
      </c>
      <c r="CV32" s="15">
        <v>1.56</v>
      </c>
      <c r="CW32" s="15">
        <v>0.85</v>
      </c>
      <c r="CX32" s="15">
        <v>0.63</v>
      </c>
      <c r="CY32" s="15">
        <v>0.9</v>
      </c>
      <c r="CZ32" s="15">
        <v>2.06</v>
      </c>
      <c r="DA32" s="15">
        <v>0.32</v>
      </c>
      <c r="DB32" s="15">
        <v>0.28000000000000003</v>
      </c>
      <c r="DC32" s="15">
        <v>0.94</v>
      </c>
      <c r="DD32" s="15">
        <v>0.6</v>
      </c>
      <c r="DE32" s="15">
        <v>0.55000000000000004</v>
      </c>
      <c r="DF32" s="15">
        <v>0.69</v>
      </c>
      <c r="DG32" s="15">
        <v>0.7</v>
      </c>
      <c r="DH32" s="15">
        <v>0.52</v>
      </c>
      <c r="DI32" s="15">
        <v>0.77</v>
      </c>
      <c r="DJ32" s="15">
        <v>1.22</v>
      </c>
      <c r="DK32" s="15">
        <v>1.48</v>
      </c>
      <c r="DL32" s="15">
        <v>0.85</v>
      </c>
      <c r="DM32" s="15">
        <v>0.52</v>
      </c>
      <c r="DN32" s="15">
        <v>0.7</v>
      </c>
      <c r="DO32" s="15">
        <v>1.03</v>
      </c>
      <c r="DP32" s="15">
        <v>0.41</v>
      </c>
      <c r="DQ32" s="15">
        <v>0.4</v>
      </c>
      <c r="DR32" s="15">
        <v>0.55000000000000004</v>
      </c>
      <c r="DS32" s="15">
        <v>1.02</v>
      </c>
      <c r="DT32" s="15">
        <v>0.76</v>
      </c>
      <c r="DU32" s="15">
        <v>0.45</v>
      </c>
      <c r="DV32" s="15">
        <v>0.15</v>
      </c>
      <c r="DW32" s="15">
        <v>1.1599999999999999</v>
      </c>
      <c r="DX32" s="15">
        <v>0.35</v>
      </c>
      <c r="DY32" s="15">
        <v>0.36</v>
      </c>
      <c r="DZ32" s="15">
        <v>0.47</v>
      </c>
      <c r="EA32" s="15">
        <v>0.87</v>
      </c>
      <c r="EB32" s="15">
        <v>0.48</v>
      </c>
      <c r="EC32" s="15">
        <v>0.52</v>
      </c>
      <c r="ED32" s="15">
        <v>0.67</v>
      </c>
      <c r="EE32" s="15">
        <v>1.35</v>
      </c>
      <c r="EF32" s="15">
        <v>0.61</v>
      </c>
      <c r="EG32" s="15">
        <v>0.81</v>
      </c>
      <c r="EH32" s="15">
        <v>0.59</v>
      </c>
      <c r="EI32" s="15">
        <v>1.85</v>
      </c>
      <c r="EJ32" s="15">
        <v>0.64</v>
      </c>
      <c r="EK32" s="15">
        <v>0.56999999999999995</v>
      </c>
      <c r="EL32" s="15">
        <v>0.4</v>
      </c>
      <c r="EM32" s="15">
        <v>1.25</v>
      </c>
      <c r="EN32" s="15">
        <v>0.5</v>
      </c>
      <c r="EO32" s="15">
        <v>0.45</v>
      </c>
      <c r="EP32" s="15">
        <v>0.31</v>
      </c>
      <c r="EQ32" s="15">
        <v>0.66</v>
      </c>
      <c r="ER32" s="15">
        <v>0.22</v>
      </c>
      <c r="ES32" s="15">
        <v>0.25</v>
      </c>
      <c r="ET32" s="15">
        <v>0.28999999999999998</v>
      </c>
      <c r="EU32" s="15">
        <v>0.1</v>
      </c>
      <c r="EV32" s="15">
        <v>1.53</v>
      </c>
      <c r="EW32" s="15">
        <v>0.37</v>
      </c>
      <c r="EX32" s="15">
        <v>0.28000000000000003</v>
      </c>
      <c r="EY32" s="15">
        <v>0.1</v>
      </c>
      <c r="EZ32" s="15">
        <v>0.5</v>
      </c>
      <c r="FA32" s="15">
        <v>-0.02</v>
      </c>
      <c r="FB32" s="15">
        <v>-0.06</v>
      </c>
      <c r="FC32" s="15">
        <v>0.39</v>
      </c>
      <c r="FD32" s="15">
        <v>-0.09</v>
      </c>
      <c r="FE32" s="15">
        <v>-0.02</v>
      </c>
      <c r="FF32" s="15">
        <v>0.05</v>
      </c>
      <c r="FG32" s="15">
        <v>7.0000000000000007E-2</v>
      </c>
      <c r="FH32" s="15">
        <v>0.24</v>
      </c>
      <c r="FI32" s="15">
        <v>0.04</v>
      </c>
      <c r="FJ32" s="15">
        <v>0.09</v>
      </c>
      <c r="FK32" s="15">
        <v>-0.01</v>
      </c>
      <c r="FL32" s="15">
        <v>0.42</v>
      </c>
      <c r="FM32" s="15">
        <v>0.26</v>
      </c>
      <c r="FN32" s="15">
        <v>0.02</v>
      </c>
      <c r="FO32" s="15">
        <v>0.08</v>
      </c>
      <c r="FP32" s="15">
        <v>0.6</v>
      </c>
      <c r="FQ32" s="15">
        <v>0.1</v>
      </c>
      <c r="FR32" s="15">
        <v>0.21</v>
      </c>
      <c r="FS32" s="15">
        <v>-0.04</v>
      </c>
      <c r="FT32" s="15">
        <v>0.52</v>
      </c>
      <c r="FU32" s="15">
        <v>0.33</v>
      </c>
      <c r="FV32" s="15">
        <v>0.25</v>
      </c>
      <c r="FW32" s="15">
        <v>0.61</v>
      </c>
      <c r="FX32" s="15">
        <v>0.5</v>
      </c>
      <c r="FY32" s="15">
        <v>0.06</v>
      </c>
      <c r="FZ32" s="15">
        <v>0.28000000000000003</v>
      </c>
      <c r="GA32" s="15">
        <v>0.23</v>
      </c>
      <c r="GB32" s="15">
        <v>0.39</v>
      </c>
      <c r="GC32" s="15">
        <v>0.23</v>
      </c>
      <c r="GD32" s="15">
        <v>0.22</v>
      </c>
      <c r="GE32" s="15">
        <v>-0.04</v>
      </c>
      <c r="GF32" s="15">
        <v>0.39</v>
      </c>
      <c r="GG32" s="15">
        <v>0.21</v>
      </c>
      <c r="GH32" s="15">
        <v>0.28000000000000003</v>
      </c>
      <c r="GI32" s="15">
        <v>0.16</v>
      </c>
      <c r="GJ32" s="15">
        <v>0.19</v>
      </c>
      <c r="GK32" s="15">
        <v>0.33</v>
      </c>
      <c r="GL32" s="15">
        <v>0</v>
      </c>
      <c r="GM32" s="15">
        <v>0.24</v>
      </c>
      <c r="GN32" s="15">
        <v>0.34</v>
      </c>
      <c r="GO32" s="15">
        <v>0.04</v>
      </c>
      <c r="GP32" s="15">
        <v>0.1</v>
      </c>
      <c r="GQ32" s="15">
        <v>0.5</v>
      </c>
      <c r="GR32" s="15">
        <v>0.39</v>
      </c>
      <c r="GS32" s="15">
        <v>-0.24</v>
      </c>
      <c r="GT32" s="15">
        <v>0.1</v>
      </c>
      <c r="GU32" s="15">
        <v>0.18</v>
      </c>
      <c r="GV32" s="15">
        <v>0.25</v>
      </c>
      <c r="GW32" s="15">
        <v>0.03</v>
      </c>
      <c r="GX32" s="15">
        <v>0.03</v>
      </c>
      <c r="GY32" s="15">
        <v>0.14000000000000001</v>
      </c>
      <c r="GZ32" s="15">
        <v>7.0000000000000007E-2</v>
      </c>
      <c r="HA32" s="15">
        <v>0.04</v>
      </c>
      <c r="HB32" s="15">
        <v>0.03</v>
      </c>
      <c r="HC32" s="15">
        <v>0.06</v>
      </c>
      <c r="HD32" s="15">
        <v>0.32</v>
      </c>
      <c r="HE32" s="15">
        <v>0.13</v>
      </c>
      <c r="HF32" s="15">
        <v>0.13</v>
      </c>
      <c r="HG32" s="15">
        <v>0.16</v>
      </c>
      <c r="HH32" s="15">
        <v>0.42</v>
      </c>
      <c r="HI32" s="15">
        <v>-0.06</v>
      </c>
      <c r="HJ32" s="15">
        <v>0.28999999999999998</v>
      </c>
      <c r="HK32" s="15">
        <v>0.09</v>
      </c>
      <c r="HL32" s="15">
        <v>0.11</v>
      </c>
      <c r="HM32" s="15">
        <v>7.0000000000000007E-2</v>
      </c>
      <c r="HN32" s="15">
        <v>0.13</v>
      </c>
      <c r="HO32" s="15">
        <v>0.11</v>
      </c>
      <c r="HP32" s="15">
        <v>0.61</v>
      </c>
      <c r="HQ32" s="15">
        <v>0.03</v>
      </c>
      <c r="HR32" s="15">
        <v>7.0000000000000007E-2</v>
      </c>
      <c r="HS32" s="15">
        <v>0.3</v>
      </c>
      <c r="HT32" s="15">
        <v>0.72</v>
      </c>
      <c r="HU32" s="15">
        <v>0.1</v>
      </c>
      <c r="HV32" s="15">
        <v>7.0000000000000007E-2</v>
      </c>
      <c r="HW32" s="15">
        <v>0.08</v>
      </c>
      <c r="HX32" s="15">
        <v>0.78</v>
      </c>
      <c r="HY32" s="15">
        <v>0.38</v>
      </c>
      <c r="HZ32" s="15">
        <v>0.18</v>
      </c>
      <c r="IA32" s="15">
        <v>0.19</v>
      </c>
      <c r="IB32" s="15">
        <v>0.8</v>
      </c>
      <c r="IC32" s="15">
        <v>0.12</v>
      </c>
      <c r="ID32" s="15">
        <v>0.23</v>
      </c>
      <c r="IE32" s="15">
        <v>0.06</v>
      </c>
      <c r="IF32" s="15">
        <v>0.72</v>
      </c>
      <c r="IG32" s="15">
        <v>0.28999999999999998</v>
      </c>
      <c r="IH32" s="15">
        <v>0.08</v>
      </c>
      <c r="II32" s="15">
        <v>0.06</v>
      </c>
      <c r="IJ32" s="15">
        <v>0.52</v>
      </c>
      <c r="IK32" s="15">
        <v>0.26</v>
      </c>
      <c r="IL32" s="15">
        <v>7.0000000000000007E-2</v>
      </c>
      <c r="IM32" s="15">
        <v>0.16</v>
      </c>
      <c r="IN32" s="15">
        <v>0.4</v>
      </c>
      <c r="IO32" s="15">
        <v>0.37</v>
      </c>
      <c r="IP32" s="15">
        <v>0.2</v>
      </c>
      <c r="IQ32" s="15">
        <v>-0.27</v>
      </c>
    </row>
    <row r="33" spans="1:251" s="12" customFormat="1">
      <c r="A33" s="7">
        <v>22</v>
      </c>
      <c r="B33" s="12" t="s">
        <v>813</v>
      </c>
      <c r="C33" s="12" t="s">
        <v>1181</v>
      </c>
      <c r="D33" s="15" t="s">
        <v>797</v>
      </c>
      <c r="E33" s="15">
        <v>0</v>
      </c>
      <c r="F33" s="15">
        <v>-2.5299999999999998</v>
      </c>
      <c r="G33" s="15">
        <v>0.02</v>
      </c>
      <c r="H33" s="15">
        <v>0.48</v>
      </c>
      <c r="I33" s="15">
        <v>0.24</v>
      </c>
      <c r="J33" s="15">
        <v>0.5</v>
      </c>
      <c r="K33" s="15">
        <v>0.15</v>
      </c>
      <c r="L33" s="15">
        <v>0.69</v>
      </c>
      <c r="M33" s="15">
        <v>-0.19</v>
      </c>
      <c r="N33" s="15">
        <v>-0.38</v>
      </c>
      <c r="O33" s="15">
        <v>0.28000000000000003</v>
      </c>
      <c r="P33" s="15">
        <v>-0.18</v>
      </c>
      <c r="Q33" s="15">
        <v>-0.38</v>
      </c>
      <c r="R33" s="15">
        <v>0.37</v>
      </c>
      <c r="S33" s="15">
        <v>0.39</v>
      </c>
      <c r="T33" s="15">
        <v>1.27</v>
      </c>
      <c r="U33" s="15">
        <v>-0.8</v>
      </c>
      <c r="V33" s="15">
        <v>0.14000000000000001</v>
      </c>
      <c r="W33" s="15">
        <v>0.79</v>
      </c>
      <c r="X33" s="15">
        <v>-1.41</v>
      </c>
      <c r="Y33" s="15">
        <v>0.84</v>
      </c>
      <c r="Z33" s="15">
        <v>0.49</v>
      </c>
      <c r="AA33" s="15">
        <v>0.89</v>
      </c>
      <c r="AB33" s="15">
        <v>-0.98</v>
      </c>
      <c r="AC33" s="15">
        <v>0.25</v>
      </c>
      <c r="AD33" s="15">
        <v>-0.42</v>
      </c>
      <c r="AE33" s="15">
        <v>0.37</v>
      </c>
      <c r="AF33" s="15">
        <v>0.75</v>
      </c>
      <c r="AG33" s="15">
        <v>0.03</v>
      </c>
      <c r="AH33" s="15">
        <v>0.51</v>
      </c>
      <c r="AI33" s="15">
        <v>0.32</v>
      </c>
      <c r="AJ33" s="15">
        <v>0.5</v>
      </c>
      <c r="AK33" s="15">
        <v>1.1100000000000001</v>
      </c>
      <c r="AL33" s="15">
        <v>0.63</v>
      </c>
      <c r="AM33" s="15">
        <v>0.55000000000000004</v>
      </c>
      <c r="AN33" s="15">
        <v>0.65</v>
      </c>
      <c r="AO33" s="15">
        <v>0.71</v>
      </c>
      <c r="AP33" s="15">
        <v>0.21</v>
      </c>
      <c r="AQ33" s="15">
        <v>0.16</v>
      </c>
      <c r="AR33" s="15">
        <v>1.1599999999999999</v>
      </c>
      <c r="AS33" s="15">
        <v>0.18</v>
      </c>
      <c r="AT33" s="15">
        <v>0.38</v>
      </c>
      <c r="AU33" s="15">
        <v>0.39</v>
      </c>
      <c r="AV33" s="15">
        <v>0.56000000000000005</v>
      </c>
      <c r="AW33" s="15">
        <v>0.4</v>
      </c>
      <c r="AX33" s="15">
        <v>0.5</v>
      </c>
      <c r="AY33" s="15">
        <v>0.19</v>
      </c>
      <c r="AZ33" s="15">
        <v>-0.52</v>
      </c>
      <c r="BA33" s="15">
        <v>-0.21</v>
      </c>
      <c r="BB33" s="15">
        <v>-0.28000000000000003</v>
      </c>
      <c r="BC33" s="15">
        <v>0.14000000000000001</v>
      </c>
      <c r="BD33" s="15">
        <v>-0.03</v>
      </c>
      <c r="BE33" s="15">
        <v>0.16</v>
      </c>
      <c r="BF33" s="15">
        <v>0.53</v>
      </c>
      <c r="BG33" s="15">
        <v>0.55000000000000004</v>
      </c>
      <c r="BH33" s="15">
        <v>-0.2</v>
      </c>
      <c r="BI33" s="15">
        <v>0.18</v>
      </c>
      <c r="BJ33" s="15">
        <v>-0.09</v>
      </c>
      <c r="BK33" s="15">
        <v>0.27</v>
      </c>
      <c r="BL33" s="15">
        <v>0.27</v>
      </c>
      <c r="BM33" s="15">
        <v>0.17</v>
      </c>
      <c r="BN33" s="15">
        <v>0.32</v>
      </c>
      <c r="BO33" s="15">
        <v>0.32</v>
      </c>
      <c r="BP33" s="15">
        <v>0.34</v>
      </c>
      <c r="BQ33" s="15">
        <v>0.03</v>
      </c>
      <c r="BR33" s="15">
        <v>-0.22</v>
      </c>
      <c r="BS33" s="15">
        <v>0.99</v>
      </c>
      <c r="BT33" s="15">
        <v>0.16</v>
      </c>
      <c r="BU33" s="15">
        <v>0.01</v>
      </c>
      <c r="BV33" s="15">
        <v>0.51</v>
      </c>
      <c r="BW33" s="15">
        <v>0</v>
      </c>
      <c r="BX33" s="15">
        <v>0.13</v>
      </c>
      <c r="BY33" s="15">
        <v>0.18</v>
      </c>
      <c r="BZ33" s="15">
        <v>0.44</v>
      </c>
      <c r="CA33" s="15">
        <v>0.74</v>
      </c>
      <c r="CB33" s="15">
        <v>-0.05</v>
      </c>
      <c r="CC33" s="15">
        <v>0.03</v>
      </c>
      <c r="CD33" s="15">
        <v>0.96</v>
      </c>
      <c r="CE33" s="15">
        <v>0</v>
      </c>
      <c r="CF33" s="15">
        <v>-7.0000000000000007E-2</v>
      </c>
      <c r="CG33" s="15">
        <v>0.52</v>
      </c>
      <c r="CH33" s="15">
        <v>0.46</v>
      </c>
      <c r="CI33" s="15">
        <v>0.9</v>
      </c>
      <c r="CJ33" s="15">
        <v>0.21</v>
      </c>
      <c r="CK33" s="15">
        <v>0.49</v>
      </c>
      <c r="CL33" s="15">
        <v>0.71</v>
      </c>
      <c r="CM33" s="15">
        <v>0.53</v>
      </c>
      <c r="CN33" s="15">
        <v>0.05</v>
      </c>
      <c r="CO33" s="15">
        <v>0.62</v>
      </c>
      <c r="CP33" s="15">
        <v>1.08</v>
      </c>
      <c r="CQ33" s="15">
        <v>0.44</v>
      </c>
      <c r="CR33" s="15">
        <v>1.02</v>
      </c>
      <c r="CS33" s="15">
        <v>0.34</v>
      </c>
      <c r="CT33" s="15">
        <v>0.6</v>
      </c>
      <c r="CU33" s="15">
        <v>0.41</v>
      </c>
      <c r="CV33" s="15">
        <v>1.21</v>
      </c>
      <c r="CW33" s="15">
        <v>0.63</v>
      </c>
      <c r="CX33" s="15">
        <v>0.49</v>
      </c>
      <c r="CY33" s="15">
        <v>0.78</v>
      </c>
      <c r="CZ33" s="15">
        <v>1.88</v>
      </c>
      <c r="DA33" s="15">
        <v>0.24</v>
      </c>
      <c r="DB33" s="15">
        <v>0.22</v>
      </c>
      <c r="DC33" s="15">
        <v>0.77</v>
      </c>
      <c r="DD33" s="15">
        <v>0.42</v>
      </c>
      <c r="DE33" s="15">
        <v>0.49</v>
      </c>
      <c r="DF33" s="15">
        <v>0.61</v>
      </c>
      <c r="DG33" s="15">
        <v>0.44</v>
      </c>
      <c r="DH33" s="15">
        <v>0.42</v>
      </c>
      <c r="DI33" s="15">
        <v>0.45</v>
      </c>
      <c r="DJ33" s="15">
        <v>0.96</v>
      </c>
      <c r="DK33" s="15">
        <v>0.98</v>
      </c>
      <c r="DL33" s="15">
        <v>0.53</v>
      </c>
      <c r="DM33" s="15">
        <v>0.28999999999999998</v>
      </c>
      <c r="DN33" s="15">
        <v>0.47</v>
      </c>
      <c r="DO33" s="15">
        <v>0.69</v>
      </c>
      <c r="DP33" s="15">
        <v>0.33</v>
      </c>
      <c r="DQ33" s="15">
        <v>0.3</v>
      </c>
      <c r="DR33" s="15">
        <v>0.39</v>
      </c>
      <c r="DS33" s="15">
        <v>0.69</v>
      </c>
      <c r="DT33" s="15">
        <v>0.51</v>
      </c>
      <c r="DU33" s="15">
        <v>0.3</v>
      </c>
      <c r="DV33" s="15">
        <v>0.08</v>
      </c>
      <c r="DW33" s="15">
        <v>0.89</v>
      </c>
      <c r="DX33" s="15">
        <v>0.34</v>
      </c>
      <c r="DY33" s="15">
        <v>0.28000000000000003</v>
      </c>
      <c r="DZ33" s="15">
        <v>0.36</v>
      </c>
      <c r="EA33" s="15">
        <v>0.57999999999999996</v>
      </c>
      <c r="EB33" s="15">
        <v>0.34</v>
      </c>
      <c r="EC33" s="15">
        <v>0.38</v>
      </c>
      <c r="ED33" s="15">
        <v>0.51</v>
      </c>
      <c r="EE33" s="15">
        <v>0.94</v>
      </c>
      <c r="EF33" s="15">
        <v>0.45</v>
      </c>
      <c r="EG33" s="15">
        <v>0.63</v>
      </c>
      <c r="EH33" s="15">
        <v>0.36</v>
      </c>
      <c r="EI33" s="15">
        <v>1.29</v>
      </c>
      <c r="EJ33" s="15">
        <v>0.4</v>
      </c>
      <c r="EK33" s="15">
        <v>0.46</v>
      </c>
      <c r="EL33" s="15">
        <v>0.31</v>
      </c>
      <c r="EM33" s="15">
        <v>0.92</v>
      </c>
      <c r="EN33" s="15">
        <v>0.36</v>
      </c>
      <c r="EO33" s="15">
        <v>0.37</v>
      </c>
      <c r="EP33" s="15">
        <v>0.24</v>
      </c>
      <c r="EQ33" s="15">
        <v>0.42</v>
      </c>
      <c r="ER33" s="15">
        <v>0.16</v>
      </c>
      <c r="ES33" s="15">
        <v>0.23</v>
      </c>
      <c r="ET33" s="15">
        <v>0.23</v>
      </c>
      <c r="EU33" s="15">
        <v>0.13</v>
      </c>
      <c r="EV33" s="15">
        <v>1.43</v>
      </c>
      <c r="EW33" s="15">
        <v>0.28000000000000003</v>
      </c>
      <c r="EX33" s="15">
        <v>0.19</v>
      </c>
      <c r="EY33" s="15">
        <v>0.05</v>
      </c>
      <c r="EZ33" s="15">
        <v>0.35</v>
      </c>
      <c r="FA33" s="15">
        <v>-0.08</v>
      </c>
      <c r="FB33" s="15">
        <v>-0.04</v>
      </c>
      <c r="FC33" s="15">
        <v>0.27</v>
      </c>
      <c r="FD33" s="15">
        <v>-0.16</v>
      </c>
      <c r="FE33" s="15">
        <v>-0.11</v>
      </c>
      <c r="FF33" s="15">
        <v>0.01</v>
      </c>
      <c r="FG33" s="15">
        <v>0.03</v>
      </c>
      <c r="FH33" s="15">
        <v>0.21</v>
      </c>
      <c r="FI33" s="15">
        <v>0.03</v>
      </c>
      <c r="FJ33" s="15">
        <v>7.0000000000000007E-2</v>
      </c>
      <c r="FK33" s="15">
        <v>-0.02</v>
      </c>
      <c r="FL33" s="15">
        <v>0.3</v>
      </c>
      <c r="FM33" s="15">
        <v>0.19</v>
      </c>
      <c r="FN33" s="15">
        <v>0.03</v>
      </c>
      <c r="FO33" s="15">
        <v>0.13</v>
      </c>
      <c r="FP33" s="15">
        <v>0.44</v>
      </c>
      <c r="FQ33" s="15">
        <v>0.05</v>
      </c>
      <c r="FR33" s="15">
        <v>0.16</v>
      </c>
      <c r="FS33" s="15">
        <v>-0.1</v>
      </c>
      <c r="FT33" s="15">
        <v>0.46</v>
      </c>
      <c r="FU33" s="15">
        <v>0.18</v>
      </c>
      <c r="FV33" s="15">
        <v>0.23</v>
      </c>
      <c r="FW33" s="15">
        <v>0.42</v>
      </c>
      <c r="FX33" s="15">
        <v>0.22</v>
      </c>
      <c r="FY33" s="15">
        <v>0.02</v>
      </c>
      <c r="FZ33" s="15">
        <v>0.26</v>
      </c>
      <c r="GA33" s="15">
        <v>0.25</v>
      </c>
      <c r="GB33" s="15">
        <v>0.34</v>
      </c>
      <c r="GC33" s="15">
        <v>0.18</v>
      </c>
      <c r="GD33" s="15">
        <v>0.17</v>
      </c>
      <c r="GE33" s="15">
        <v>-0.18</v>
      </c>
      <c r="GF33" s="15">
        <v>0.25</v>
      </c>
      <c r="GG33" s="15">
        <v>0.16</v>
      </c>
      <c r="GH33" s="15">
        <v>0.17</v>
      </c>
      <c r="GI33" s="15">
        <v>0.1</v>
      </c>
      <c r="GJ33" s="15">
        <v>0.1</v>
      </c>
      <c r="GK33" s="15">
        <v>0.21</v>
      </c>
      <c r="GL33" s="15">
        <v>0.03</v>
      </c>
      <c r="GM33" s="15">
        <v>0.15</v>
      </c>
      <c r="GN33" s="15">
        <v>0.18</v>
      </c>
      <c r="GO33" s="15">
        <v>0.06</v>
      </c>
      <c r="GP33" s="15">
        <v>0.08</v>
      </c>
      <c r="GQ33" s="15">
        <v>0.17</v>
      </c>
      <c r="GR33" s="15">
        <v>0.36</v>
      </c>
      <c r="GS33" s="15">
        <v>-0.09</v>
      </c>
      <c r="GT33" s="15">
        <v>7.0000000000000007E-2</v>
      </c>
      <c r="GU33" s="15">
        <v>0.11</v>
      </c>
      <c r="GV33" s="15">
        <v>0.14000000000000001</v>
      </c>
      <c r="GW33" s="15">
        <v>0</v>
      </c>
      <c r="GX33" s="15">
        <v>0</v>
      </c>
      <c r="GY33" s="15">
        <v>0.06</v>
      </c>
      <c r="GZ33" s="15">
        <v>7.0000000000000007E-2</v>
      </c>
      <c r="HA33" s="15">
        <v>0.02</v>
      </c>
      <c r="HB33" s="15">
        <v>0.02</v>
      </c>
      <c r="HC33" s="15">
        <v>0.05</v>
      </c>
      <c r="HD33" s="15">
        <v>0.21</v>
      </c>
      <c r="HE33" s="15">
        <v>7.0000000000000007E-2</v>
      </c>
      <c r="HF33" s="15">
        <v>7.0000000000000007E-2</v>
      </c>
      <c r="HG33" s="15">
        <v>0.08</v>
      </c>
      <c r="HH33" s="15">
        <v>0.3</v>
      </c>
      <c r="HI33" s="15">
        <v>-0.01</v>
      </c>
      <c r="HJ33" s="15">
        <v>0.14000000000000001</v>
      </c>
      <c r="HK33" s="15">
        <v>0.04</v>
      </c>
      <c r="HL33" s="15">
        <v>0.14000000000000001</v>
      </c>
      <c r="HM33" s="15">
        <v>0.03</v>
      </c>
      <c r="HN33" s="15">
        <v>0.1</v>
      </c>
      <c r="HO33" s="15">
        <v>0.03</v>
      </c>
      <c r="HP33" s="15">
        <v>0.35</v>
      </c>
      <c r="HQ33" s="15">
        <v>0.05</v>
      </c>
      <c r="HR33" s="15">
        <v>0.1</v>
      </c>
      <c r="HS33" s="15">
        <v>0.28999999999999998</v>
      </c>
      <c r="HT33" s="15">
        <v>0.44</v>
      </c>
      <c r="HU33" s="15">
        <v>7.0000000000000007E-2</v>
      </c>
      <c r="HV33" s="15">
        <v>0.06</v>
      </c>
      <c r="HW33" s="15">
        <v>0.06</v>
      </c>
      <c r="HX33" s="15">
        <v>0.48</v>
      </c>
      <c r="HY33" s="15">
        <v>0.27</v>
      </c>
      <c r="HZ33" s="15">
        <v>0.14000000000000001</v>
      </c>
      <c r="IA33" s="15">
        <v>0.15</v>
      </c>
      <c r="IB33" s="15">
        <v>0.56999999999999995</v>
      </c>
      <c r="IC33" s="15">
        <v>0.09</v>
      </c>
      <c r="ID33" s="15">
        <v>0.15</v>
      </c>
      <c r="IE33" s="15">
        <v>0.06</v>
      </c>
      <c r="IF33" s="15">
        <v>0.51</v>
      </c>
      <c r="IG33" s="15">
        <v>0.21</v>
      </c>
      <c r="IH33" s="15">
        <v>7.0000000000000007E-2</v>
      </c>
      <c r="II33" s="15">
        <v>0.04</v>
      </c>
      <c r="IJ33" s="15">
        <v>0.32</v>
      </c>
      <c r="IK33" s="15">
        <v>0.2</v>
      </c>
      <c r="IL33" s="15">
        <v>0.08</v>
      </c>
      <c r="IM33" s="15">
        <v>0.15</v>
      </c>
      <c r="IN33" s="15">
        <v>0.25</v>
      </c>
      <c r="IO33" s="15">
        <v>0.3</v>
      </c>
      <c r="IP33" s="15">
        <v>0.16</v>
      </c>
      <c r="IQ33" s="15">
        <v>-0.24</v>
      </c>
    </row>
    <row r="34" spans="1:251" s="12" customFormat="1">
      <c r="A34" s="7">
        <v>23</v>
      </c>
      <c r="B34" s="12" t="s">
        <v>815</v>
      </c>
      <c r="C34" s="12" t="s">
        <v>1182</v>
      </c>
      <c r="D34" s="15" t="s">
        <v>797</v>
      </c>
      <c r="E34" s="15">
        <v>-0.22</v>
      </c>
      <c r="F34" s="15">
        <v>1.1200000000000001</v>
      </c>
      <c r="G34" s="15">
        <v>-0.04</v>
      </c>
      <c r="H34" s="15">
        <v>-0.31</v>
      </c>
      <c r="I34" s="15">
        <v>-0.19</v>
      </c>
      <c r="J34" s="15">
        <v>0</v>
      </c>
      <c r="K34" s="15">
        <v>-0.11</v>
      </c>
      <c r="L34" s="15">
        <v>0.83</v>
      </c>
      <c r="M34" s="15">
        <v>0.08</v>
      </c>
      <c r="N34" s="15">
        <v>-0.56999999999999995</v>
      </c>
      <c r="O34" s="15">
        <v>0.46</v>
      </c>
      <c r="P34" s="15">
        <v>-0.02</v>
      </c>
      <c r="Q34" s="15">
        <v>-0.22</v>
      </c>
      <c r="R34" s="15">
        <v>-0.28000000000000003</v>
      </c>
      <c r="S34" s="15">
        <v>-0.42</v>
      </c>
      <c r="T34" s="15">
        <v>0.99</v>
      </c>
      <c r="U34" s="15">
        <v>-0.35</v>
      </c>
      <c r="V34" s="15">
        <v>-0.09</v>
      </c>
      <c r="W34" s="15">
        <v>-0.04</v>
      </c>
      <c r="X34" s="15">
        <v>0.28000000000000003</v>
      </c>
      <c r="Y34" s="15">
        <v>0.1</v>
      </c>
      <c r="Z34" s="15">
        <v>0.09</v>
      </c>
      <c r="AA34" s="15">
        <v>0.09</v>
      </c>
      <c r="AB34" s="15">
        <v>0.02</v>
      </c>
      <c r="AC34" s="15">
        <v>0.02</v>
      </c>
      <c r="AD34" s="15">
        <v>-0.06</v>
      </c>
      <c r="AE34" s="15">
        <v>7.0000000000000007E-2</v>
      </c>
      <c r="AF34" s="15">
        <v>-0.14000000000000001</v>
      </c>
      <c r="AG34" s="15">
        <v>0.09</v>
      </c>
      <c r="AH34" s="15">
        <v>-7.0000000000000007E-2</v>
      </c>
      <c r="AI34" s="15">
        <v>0.03</v>
      </c>
      <c r="AJ34" s="15">
        <v>0.22</v>
      </c>
      <c r="AK34" s="15">
        <v>0.11</v>
      </c>
      <c r="AL34" s="15">
        <v>-0.14000000000000001</v>
      </c>
      <c r="AM34" s="15">
        <v>0.01</v>
      </c>
      <c r="AN34" s="15">
        <v>0.02</v>
      </c>
      <c r="AO34" s="15">
        <v>0.13</v>
      </c>
      <c r="AP34" s="15">
        <v>0.13</v>
      </c>
      <c r="AQ34" s="15">
        <v>-0.05</v>
      </c>
      <c r="AR34" s="15">
        <v>0.11</v>
      </c>
      <c r="AS34" s="15">
        <v>0.13</v>
      </c>
      <c r="AT34" s="15">
        <v>0.03</v>
      </c>
      <c r="AU34" s="15">
        <v>0.1</v>
      </c>
      <c r="AV34" s="15">
        <v>0.08</v>
      </c>
      <c r="AW34" s="15">
        <v>0.15</v>
      </c>
      <c r="AX34" s="15">
        <v>-0.01</v>
      </c>
      <c r="AY34" s="15">
        <v>0.06</v>
      </c>
      <c r="AZ34" s="15">
        <v>0.13</v>
      </c>
      <c r="BA34" s="15">
        <v>-0.04</v>
      </c>
      <c r="BB34" s="15">
        <v>-0.12</v>
      </c>
      <c r="BC34" s="15">
        <v>0</v>
      </c>
      <c r="BD34" s="15">
        <v>0.03</v>
      </c>
      <c r="BE34" s="15">
        <v>0</v>
      </c>
      <c r="BF34" s="15">
        <v>0.23</v>
      </c>
      <c r="BG34" s="15">
        <v>0.05</v>
      </c>
      <c r="BH34" s="15">
        <v>0.08</v>
      </c>
      <c r="BI34" s="15">
        <v>-0.04</v>
      </c>
      <c r="BJ34" s="15">
        <v>0.02</v>
      </c>
      <c r="BK34" s="15">
        <v>0.03</v>
      </c>
      <c r="BL34" s="15">
        <v>0.17</v>
      </c>
      <c r="BM34" s="15">
        <v>0</v>
      </c>
      <c r="BN34" s="15">
        <v>0.02</v>
      </c>
      <c r="BO34" s="15">
        <v>0.25</v>
      </c>
      <c r="BP34" s="15">
        <v>-0.11</v>
      </c>
      <c r="BQ34" s="15">
        <v>0.04</v>
      </c>
      <c r="BR34" s="15">
        <v>0.04</v>
      </c>
      <c r="BS34" s="15">
        <v>0.12</v>
      </c>
      <c r="BT34" s="15">
        <v>0.22</v>
      </c>
      <c r="BU34" s="15">
        <v>0.18</v>
      </c>
      <c r="BV34" s="15">
        <v>0.17</v>
      </c>
      <c r="BW34" s="15">
        <v>0</v>
      </c>
      <c r="BX34" s="15">
        <v>0.03</v>
      </c>
      <c r="BY34" s="15">
        <v>-0.03</v>
      </c>
      <c r="BZ34" s="15">
        <v>0.06</v>
      </c>
      <c r="CA34" s="15">
        <v>0.16</v>
      </c>
      <c r="CB34" s="15">
        <v>0.12</v>
      </c>
      <c r="CC34" s="15">
        <v>0.03</v>
      </c>
      <c r="CD34" s="15">
        <v>0.16</v>
      </c>
      <c r="CE34" s="15">
        <v>0.09</v>
      </c>
      <c r="CF34" s="15">
        <v>0.03</v>
      </c>
      <c r="CG34" s="15">
        <v>0.09</v>
      </c>
      <c r="CH34" s="15">
        <v>0.06</v>
      </c>
      <c r="CI34" s="15">
        <v>0.08</v>
      </c>
      <c r="CJ34" s="15">
        <v>0.23</v>
      </c>
      <c r="CK34" s="15">
        <v>0.11</v>
      </c>
      <c r="CL34" s="15">
        <v>0.17</v>
      </c>
      <c r="CM34" s="15">
        <v>0.16</v>
      </c>
      <c r="CN34" s="15">
        <v>0.02</v>
      </c>
      <c r="CO34" s="15">
        <v>0.08</v>
      </c>
      <c r="CP34" s="15">
        <v>0.28999999999999998</v>
      </c>
      <c r="CQ34" s="15">
        <v>0.13</v>
      </c>
      <c r="CR34" s="15">
        <v>0.46</v>
      </c>
      <c r="CS34" s="15">
        <v>0.19</v>
      </c>
      <c r="CT34" s="15">
        <v>0.09</v>
      </c>
      <c r="CU34" s="15">
        <v>0.04</v>
      </c>
      <c r="CV34" s="15">
        <v>0.35</v>
      </c>
      <c r="CW34" s="15">
        <v>0.22</v>
      </c>
      <c r="CX34" s="15">
        <v>0.13</v>
      </c>
      <c r="CY34" s="15">
        <v>0.13</v>
      </c>
      <c r="CZ34" s="15">
        <v>0.18</v>
      </c>
      <c r="DA34" s="15">
        <v>0.08</v>
      </c>
      <c r="DB34" s="15">
        <v>0.06</v>
      </c>
      <c r="DC34" s="15">
        <v>0.17</v>
      </c>
      <c r="DD34" s="15">
        <v>0.18</v>
      </c>
      <c r="DE34" s="15">
        <v>0.06</v>
      </c>
      <c r="DF34" s="15">
        <v>0.08</v>
      </c>
      <c r="DG34" s="15">
        <v>0.26</v>
      </c>
      <c r="DH34" s="15">
        <v>0.1</v>
      </c>
      <c r="DI34" s="15">
        <v>0.32</v>
      </c>
      <c r="DJ34" s="15">
        <v>0.26</v>
      </c>
      <c r="DK34" s="15">
        <v>0.5</v>
      </c>
      <c r="DL34" s="15">
        <v>0.32</v>
      </c>
      <c r="DM34" s="15">
        <v>0.23</v>
      </c>
      <c r="DN34" s="15">
        <v>0.23</v>
      </c>
      <c r="DO34" s="15">
        <v>0.34</v>
      </c>
      <c r="DP34" s="15">
        <v>0.08</v>
      </c>
      <c r="DQ34" s="15">
        <v>0.1</v>
      </c>
      <c r="DR34" s="15">
        <v>0.16</v>
      </c>
      <c r="DS34" s="15">
        <v>0.33</v>
      </c>
      <c r="DT34" s="15">
        <v>0.25</v>
      </c>
      <c r="DU34" s="15">
        <v>0.15</v>
      </c>
      <c r="DV34" s="15">
        <v>0.06</v>
      </c>
      <c r="DW34" s="15">
        <v>0.26</v>
      </c>
      <c r="DX34" s="15">
        <v>0.02</v>
      </c>
      <c r="DY34" s="15">
        <v>0.08</v>
      </c>
      <c r="DZ34" s="15">
        <v>0.11</v>
      </c>
      <c r="EA34" s="15">
        <v>0.28999999999999998</v>
      </c>
      <c r="EB34" s="15">
        <v>0.15</v>
      </c>
      <c r="EC34" s="15">
        <v>0.14000000000000001</v>
      </c>
      <c r="ED34" s="15">
        <v>0.16</v>
      </c>
      <c r="EE34" s="15">
        <v>0.41</v>
      </c>
      <c r="EF34" s="15">
        <v>0.15</v>
      </c>
      <c r="EG34" s="15">
        <v>0.18</v>
      </c>
      <c r="EH34" s="15">
        <v>0.23</v>
      </c>
      <c r="EI34" s="15">
        <v>0.56000000000000005</v>
      </c>
      <c r="EJ34" s="15">
        <v>0.24</v>
      </c>
      <c r="EK34" s="15">
        <v>0.11</v>
      </c>
      <c r="EL34" s="15">
        <v>0.1</v>
      </c>
      <c r="EM34" s="15">
        <v>0.33</v>
      </c>
      <c r="EN34" s="15">
        <v>0.14000000000000001</v>
      </c>
      <c r="EO34" s="15">
        <v>0.09</v>
      </c>
      <c r="EP34" s="15">
        <v>7.0000000000000007E-2</v>
      </c>
      <c r="EQ34" s="15">
        <v>0.23</v>
      </c>
      <c r="ER34" s="15">
        <v>0.06</v>
      </c>
      <c r="ES34" s="15">
        <v>0.02</v>
      </c>
      <c r="ET34" s="15">
        <v>0.06</v>
      </c>
      <c r="EU34" s="15">
        <v>-0.03</v>
      </c>
      <c r="EV34" s="15">
        <v>0.1</v>
      </c>
      <c r="EW34" s="15">
        <v>0.09</v>
      </c>
      <c r="EX34" s="15">
        <v>0.09</v>
      </c>
      <c r="EY34" s="15">
        <v>0.05</v>
      </c>
      <c r="EZ34" s="15">
        <v>0.15</v>
      </c>
      <c r="FA34" s="15">
        <v>0.06</v>
      </c>
      <c r="FB34" s="15">
        <v>-0.03</v>
      </c>
      <c r="FC34" s="15">
        <v>0.11</v>
      </c>
      <c r="FD34" s="15">
        <v>7.0000000000000007E-2</v>
      </c>
      <c r="FE34" s="15">
        <v>0.09</v>
      </c>
      <c r="FF34" s="15">
        <v>0.05</v>
      </c>
      <c r="FG34" s="15">
        <v>0.03</v>
      </c>
      <c r="FH34" s="15">
        <v>0.03</v>
      </c>
      <c r="FI34" s="15">
        <v>0.01</v>
      </c>
      <c r="FJ34" s="15">
        <v>0.02</v>
      </c>
      <c r="FK34" s="15">
        <v>0.01</v>
      </c>
      <c r="FL34" s="15">
        <v>0.11</v>
      </c>
      <c r="FM34" s="15">
        <v>7.0000000000000007E-2</v>
      </c>
      <c r="FN34" s="15">
        <v>-0.01</v>
      </c>
      <c r="FO34" s="15">
        <v>-0.05</v>
      </c>
      <c r="FP34" s="15">
        <v>0.16</v>
      </c>
      <c r="FQ34" s="15">
        <v>0.05</v>
      </c>
      <c r="FR34" s="15">
        <v>0.05</v>
      </c>
      <c r="FS34" s="15">
        <v>0.06</v>
      </c>
      <c r="FT34" s="15">
        <v>0.05</v>
      </c>
      <c r="FU34" s="15">
        <v>0.15</v>
      </c>
      <c r="FV34" s="15">
        <v>0.02</v>
      </c>
      <c r="FW34" s="15">
        <v>0.2</v>
      </c>
      <c r="FX34" s="15">
        <v>0.28000000000000003</v>
      </c>
      <c r="FY34" s="15">
        <v>0.05</v>
      </c>
      <c r="FZ34" s="15">
        <v>0.02</v>
      </c>
      <c r="GA34" s="15">
        <v>-0.02</v>
      </c>
      <c r="GB34" s="15">
        <v>0.05</v>
      </c>
      <c r="GC34" s="15">
        <v>0.05</v>
      </c>
      <c r="GD34" s="15">
        <v>0.05</v>
      </c>
      <c r="GE34" s="15">
        <v>0.14000000000000001</v>
      </c>
      <c r="GF34" s="15">
        <v>0.14000000000000001</v>
      </c>
      <c r="GG34" s="15">
        <v>0.05</v>
      </c>
      <c r="GH34" s="15">
        <v>0.11</v>
      </c>
      <c r="GI34" s="15">
        <v>0.06</v>
      </c>
      <c r="GJ34" s="15">
        <v>0.09</v>
      </c>
      <c r="GK34" s="15">
        <v>0.12</v>
      </c>
      <c r="GL34" s="15">
        <v>-0.03</v>
      </c>
      <c r="GM34" s="15">
        <v>0.08</v>
      </c>
      <c r="GN34" s="15">
        <v>0.16</v>
      </c>
      <c r="GO34" s="15">
        <v>-0.02</v>
      </c>
      <c r="GP34" s="15">
        <v>0.02</v>
      </c>
      <c r="GQ34" s="15">
        <v>0.33</v>
      </c>
      <c r="GR34" s="15">
        <v>0.02</v>
      </c>
      <c r="GS34" s="15">
        <v>-0.16</v>
      </c>
      <c r="GT34" s="15">
        <v>0.03</v>
      </c>
      <c r="GU34" s="15">
        <v>0.06</v>
      </c>
      <c r="GV34" s="15">
        <v>0.11</v>
      </c>
      <c r="GW34" s="15">
        <v>0.03</v>
      </c>
      <c r="GX34" s="15">
        <v>0.03</v>
      </c>
      <c r="GY34" s="15">
        <v>7.0000000000000007E-2</v>
      </c>
      <c r="GZ34" s="15">
        <v>0</v>
      </c>
      <c r="HA34" s="15">
        <v>0.02</v>
      </c>
      <c r="HB34" s="15">
        <v>0.01</v>
      </c>
      <c r="HC34" s="15">
        <v>0.01</v>
      </c>
      <c r="HD34" s="15">
        <v>0.11</v>
      </c>
      <c r="HE34" s="15">
        <v>0.06</v>
      </c>
      <c r="HF34" s="15">
        <v>0.06</v>
      </c>
      <c r="HG34" s="15">
        <v>0.08</v>
      </c>
      <c r="HH34" s="15">
        <v>0.12</v>
      </c>
      <c r="HI34" s="15">
        <v>-0.06</v>
      </c>
      <c r="HJ34" s="15">
        <v>0.16</v>
      </c>
      <c r="HK34" s="15">
        <v>0.05</v>
      </c>
      <c r="HL34" s="15">
        <v>-0.03</v>
      </c>
      <c r="HM34" s="15">
        <v>0.04</v>
      </c>
      <c r="HN34" s="15">
        <v>0.04</v>
      </c>
      <c r="HO34" s="15">
        <v>0.08</v>
      </c>
      <c r="HP34" s="15">
        <v>0.26</v>
      </c>
      <c r="HQ34" s="15">
        <v>-0.02</v>
      </c>
      <c r="HR34" s="15">
        <v>-0.03</v>
      </c>
      <c r="HS34" s="15">
        <v>0.01</v>
      </c>
      <c r="HT34" s="15">
        <v>0.28999999999999998</v>
      </c>
      <c r="HU34" s="15">
        <v>0.04</v>
      </c>
      <c r="HV34" s="15">
        <v>0.01</v>
      </c>
      <c r="HW34" s="15">
        <v>0.01</v>
      </c>
      <c r="HX34" s="15">
        <v>0.3</v>
      </c>
      <c r="HY34" s="15">
        <v>0.12</v>
      </c>
      <c r="HZ34" s="15">
        <v>0.03</v>
      </c>
      <c r="IA34" s="15">
        <v>0.04</v>
      </c>
      <c r="IB34" s="15">
        <v>0.23</v>
      </c>
      <c r="IC34" s="15">
        <v>0.04</v>
      </c>
      <c r="ID34" s="15">
        <v>7.0000000000000007E-2</v>
      </c>
      <c r="IE34" s="15">
        <v>0</v>
      </c>
      <c r="IF34" s="15">
        <v>0.21</v>
      </c>
      <c r="IG34" s="15">
        <v>0.08</v>
      </c>
      <c r="IH34" s="15">
        <v>0.01</v>
      </c>
      <c r="II34" s="15">
        <v>0.03</v>
      </c>
      <c r="IJ34" s="15">
        <v>0.2</v>
      </c>
      <c r="IK34" s="15">
        <v>0.06</v>
      </c>
      <c r="IL34" s="15">
        <v>-0.01</v>
      </c>
      <c r="IM34" s="15">
        <v>0.01</v>
      </c>
      <c r="IN34" s="15">
        <v>0.15</v>
      </c>
      <c r="IO34" s="15">
        <v>0.06</v>
      </c>
      <c r="IP34" s="15">
        <v>0.04</v>
      </c>
      <c r="IQ34" s="15">
        <v>-0.02</v>
      </c>
    </row>
    <row r="35" spans="1:251" s="12" customFormat="1">
      <c r="A35" s="7">
        <v>24</v>
      </c>
      <c r="B35" s="12" t="s">
        <v>817</v>
      </c>
      <c r="C35" s="12" t="s">
        <v>1183</v>
      </c>
      <c r="D35" s="15" t="s">
        <v>797</v>
      </c>
      <c r="E35" s="15">
        <v>0.37</v>
      </c>
      <c r="F35" s="15">
        <v>0.48</v>
      </c>
      <c r="G35" s="15">
        <v>0.73</v>
      </c>
      <c r="H35" s="15">
        <v>0.76</v>
      </c>
      <c r="I35" s="15">
        <v>0.47</v>
      </c>
      <c r="J35" s="15">
        <v>0.87</v>
      </c>
      <c r="K35" s="15">
        <v>0.35</v>
      </c>
      <c r="L35" s="15">
        <v>-0.27</v>
      </c>
      <c r="M35" s="15">
        <v>-0.47</v>
      </c>
      <c r="N35" s="15">
        <v>-0.05</v>
      </c>
      <c r="O35" s="15">
        <v>-0.23</v>
      </c>
      <c r="P35" s="15">
        <v>-0.51</v>
      </c>
      <c r="Q35" s="15">
        <v>0.2</v>
      </c>
      <c r="R35" s="15">
        <v>0.83</v>
      </c>
      <c r="S35" s="15">
        <v>0.83</v>
      </c>
      <c r="T35" s="15">
        <v>1.06</v>
      </c>
      <c r="U35" s="15">
        <v>0.48</v>
      </c>
      <c r="V35" s="15">
        <v>0.52</v>
      </c>
      <c r="W35" s="15">
        <v>0.36</v>
      </c>
      <c r="X35" s="15">
        <v>0.02</v>
      </c>
      <c r="Y35" s="15">
        <v>0.28000000000000003</v>
      </c>
      <c r="Z35" s="15">
        <v>0.5</v>
      </c>
      <c r="AA35" s="15">
        <v>-0.04</v>
      </c>
      <c r="AB35" s="15">
        <v>0.27</v>
      </c>
      <c r="AC35" s="15">
        <v>-0.1</v>
      </c>
      <c r="AD35" s="15">
        <v>0</v>
      </c>
      <c r="AE35" s="15">
        <v>-0.06</v>
      </c>
      <c r="AF35" s="15">
        <v>-0.09</v>
      </c>
      <c r="AG35" s="15">
        <v>0.49</v>
      </c>
      <c r="AH35" s="15">
        <v>0.14000000000000001</v>
      </c>
      <c r="AI35" s="15">
        <v>0.11</v>
      </c>
      <c r="AJ35" s="15">
        <v>-0.26</v>
      </c>
      <c r="AK35" s="15">
        <v>0.11</v>
      </c>
      <c r="AL35" s="15">
        <v>0.48</v>
      </c>
      <c r="AM35" s="15">
        <v>0.34</v>
      </c>
      <c r="AN35" s="15">
        <v>0.68</v>
      </c>
      <c r="AO35" s="15">
        <v>0.41</v>
      </c>
      <c r="AP35" s="15">
        <v>0.53</v>
      </c>
      <c r="AQ35" s="15">
        <v>0.3</v>
      </c>
      <c r="AR35" s="15">
        <v>0.32</v>
      </c>
      <c r="AS35" s="15">
        <v>0.46</v>
      </c>
      <c r="AT35" s="15">
        <v>0.14000000000000001</v>
      </c>
      <c r="AU35" s="15">
        <v>-0.03</v>
      </c>
      <c r="AV35" s="15">
        <v>-0.08</v>
      </c>
      <c r="AW35" s="15">
        <v>0.3</v>
      </c>
      <c r="AX35" s="15">
        <v>0.18</v>
      </c>
      <c r="AY35" s="15">
        <v>0.1</v>
      </c>
      <c r="AZ35" s="15">
        <v>0.4</v>
      </c>
      <c r="BA35" s="15">
        <v>0.04</v>
      </c>
      <c r="BB35" s="15">
        <v>0</v>
      </c>
      <c r="BC35" s="15">
        <v>0.06</v>
      </c>
      <c r="BD35" s="15">
        <v>0.36</v>
      </c>
      <c r="BE35" s="15">
        <v>0.17</v>
      </c>
      <c r="BF35" s="15">
        <v>0.16</v>
      </c>
      <c r="BG35" s="15">
        <v>0.14000000000000001</v>
      </c>
      <c r="BH35" s="15">
        <v>0.19</v>
      </c>
      <c r="BI35" s="15">
        <v>0.36</v>
      </c>
      <c r="BJ35" s="15">
        <v>0.26</v>
      </c>
      <c r="BK35" s="15">
        <v>0.31</v>
      </c>
      <c r="BL35" s="15">
        <v>0.5</v>
      </c>
      <c r="BM35" s="15">
        <v>0.17</v>
      </c>
      <c r="BN35" s="15">
        <v>7.0000000000000007E-2</v>
      </c>
      <c r="BO35" s="15">
        <v>0.23</v>
      </c>
      <c r="BP35" s="15">
        <v>0.31</v>
      </c>
      <c r="BQ35" s="15">
        <v>0.21</v>
      </c>
      <c r="BR35" s="15">
        <v>0.09</v>
      </c>
      <c r="BS35" s="15">
        <v>0.31</v>
      </c>
      <c r="BT35" s="15">
        <v>0.18</v>
      </c>
      <c r="BU35" s="15">
        <v>0.19</v>
      </c>
      <c r="BV35" s="15">
        <v>0.18</v>
      </c>
      <c r="BW35" s="15">
        <v>0.17</v>
      </c>
      <c r="BX35" s="15">
        <v>0.4</v>
      </c>
      <c r="BY35" s="15">
        <v>0.23</v>
      </c>
      <c r="BZ35" s="15">
        <v>0.33</v>
      </c>
      <c r="CA35" s="15">
        <v>0.32</v>
      </c>
      <c r="CB35" s="15">
        <v>0.53</v>
      </c>
      <c r="CC35" s="15">
        <v>0.67</v>
      </c>
      <c r="CD35" s="15">
        <v>0.56999999999999995</v>
      </c>
      <c r="CE35" s="15">
        <v>0.53</v>
      </c>
      <c r="CF35" s="15">
        <v>0.68</v>
      </c>
      <c r="CG35" s="15">
        <v>0.44</v>
      </c>
      <c r="CH35" s="15">
        <v>0.57999999999999996</v>
      </c>
      <c r="CI35" s="15">
        <v>0.5</v>
      </c>
      <c r="CJ35" s="15">
        <v>0.69</v>
      </c>
      <c r="CK35" s="15">
        <v>0.53</v>
      </c>
      <c r="CL35" s="15">
        <v>0.39</v>
      </c>
      <c r="CM35" s="15">
        <v>0.83</v>
      </c>
      <c r="CN35" s="15">
        <v>0.67</v>
      </c>
      <c r="CO35" s="15">
        <v>0.89</v>
      </c>
      <c r="CP35" s="15">
        <v>0.78</v>
      </c>
      <c r="CQ35" s="15">
        <v>0.83</v>
      </c>
      <c r="CR35" s="15">
        <v>1.03</v>
      </c>
      <c r="CS35" s="15">
        <v>0.99</v>
      </c>
      <c r="CT35" s="15">
        <v>0.82</v>
      </c>
      <c r="CU35" s="15">
        <v>0.85</v>
      </c>
      <c r="CV35" s="15">
        <v>0.99</v>
      </c>
      <c r="CW35" s="15">
        <v>0.82</v>
      </c>
      <c r="CX35" s="15">
        <v>0.62</v>
      </c>
      <c r="CY35" s="15">
        <v>0.43</v>
      </c>
      <c r="CZ35" s="15">
        <v>0.98</v>
      </c>
      <c r="DA35" s="15">
        <v>0.56000000000000005</v>
      </c>
      <c r="DB35" s="15">
        <v>0.77</v>
      </c>
      <c r="DC35" s="15">
        <v>0.77</v>
      </c>
      <c r="DD35" s="15">
        <v>1.1200000000000001</v>
      </c>
      <c r="DE35" s="15">
        <v>0.96</v>
      </c>
      <c r="DF35" s="15">
        <v>0.71</v>
      </c>
      <c r="DG35" s="15">
        <v>0.9</v>
      </c>
      <c r="DH35" s="15">
        <v>1.31</v>
      </c>
      <c r="DI35" s="15">
        <v>1.63</v>
      </c>
      <c r="DJ35" s="15">
        <v>1.79</v>
      </c>
      <c r="DK35" s="15">
        <v>1.48</v>
      </c>
      <c r="DL35" s="15">
        <v>1.06</v>
      </c>
      <c r="DM35" s="15">
        <v>1.1000000000000001</v>
      </c>
      <c r="DN35" s="15">
        <v>0.8</v>
      </c>
      <c r="DO35" s="15">
        <v>0.87</v>
      </c>
      <c r="DP35" s="15">
        <v>0.79</v>
      </c>
      <c r="DQ35" s="15">
        <v>0.77</v>
      </c>
      <c r="DR35" s="15">
        <v>0.5</v>
      </c>
      <c r="DS35" s="15">
        <v>0.64</v>
      </c>
      <c r="DT35" s="15">
        <v>0.91</v>
      </c>
      <c r="DU35" s="15">
        <v>0.86</v>
      </c>
      <c r="DV35" s="15">
        <v>0.82</v>
      </c>
      <c r="DW35" s="15">
        <v>0.82</v>
      </c>
      <c r="DX35" s="15">
        <v>0.73</v>
      </c>
      <c r="DY35" s="15">
        <v>0.8</v>
      </c>
      <c r="DZ35" s="15">
        <v>0.71</v>
      </c>
      <c r="EA35" s="15">
        <v>0.64</v>
      </c>
      <c r="EB35" s="15">
        <v>1.07</v>
      </c>
      <c r="EC35" s="15">
        <v>1.0900000000000001</v>
      </c>
      <c r="ED35" s="15">
        <v>1.58</v>
      </c>
      <c r="EE35" s="15">
        <v>0.97</v>
      </c>
      <c r="EF35" s="15">
        <v>1.34</v>
      </c>
      <c r="EG35" s="15">
        <v>1.36</v>
      </c>
      <c r="EH35" s="15">
        <v>1.34</v>
      </c>
      <c r="EI35" s="15">
        <v>1.23</v>
      </c>
      <c r="EJ35" s="15">
        <v>1.47</v>
      </c>
      <c r="EK35" s="15">
        <v>0.93</v>
      </c>
      <c r="EL35" s="15">
        <v>0.57999999999999996</v>
      </c>
      <c r="EM35" s="15">
        <v>0.66</v>
      </c>
      <c r="EN35" s="15">
        <v>0.78</v>
      </c>
      <c r="EO35" s="15">
        <v>0.73</v>
      </c>
      <c r="EP35" s="15">
        <v>0.71</v>
      </c>
      <c r="EQ35" s="15">
        <v>0.59</v>
      </c>
      <c r="ER35" s="15">
        <v>0.34</v>
      </c>
      <c r="ES35" s="15">
        <v>0.49</v>
      </c>
      <c r="ET35" s="15">
        <v>0.45</v>
      </c>
      <c r="EU35" s="15">
        <v>0.39</v>
      </c>
      <c r="EV35" s="15">
        <v>0.68</v>
      </c>
      <c r="EW35" s="15">
        <v>0.43</v>
      </c>
      <c r="EX35" s="15">
        <v>0.37</v>
      </c>
      <c r="EY35" s="15">
        <v>0.36</v>
      </c>
      <c r="EZ35" s="15">
        <v>0.56000000000000005</v>
      </c>
      <c r="FA35" s="15">
        <v>0.37</v>
      </c>
      <c r="FB35" s="15">
        <v>0.34</v>
      </c>
      <c r="FC35" s="15">
        <v>0.41</v>
      </c>
      <c r="FD35" s="15">
        <v>0.24</v>
      </c>
      <c r="FE35" s="15">
        <v>0.19</v>
      </c>
      <c r="FF35" s="15">
        <v>0.41</v>
      </c>
      <c r="FG35" s="15">
        <v>0.64</v>
      </c>
      <c r="FH35" s="15">
        <v>0.57999999999999996</v>
      </c>
      <c r="FI35" s="15">
        <v>0.43</v>
      </c>
      <c r="FJ35" s="15">
        <v>0.43</v>
      </c>
      <c r="FK35" s="15">
        <v>0.15</v>
      </c>
      <c r="FL35" s="15">
        <v>0.36</v>
      </c>
      <c r="FM35" s="15">
        <v>0.44</v>
      </c>
      <c r="FN35" s="15">
        <v>0.38</v>
      </c>
      <c r="FO35" s="15">
        <v>0.32</v>
      </c>
      <c r="FP35" s="15">
        <v>0.45</v>
      </c>
      <c r="FQ35" s="15">
        <v>0.42</v>
      </c>
      <c r="FR35" s="15">
        <v>0.23</v>
      </c>
      <c r="FS35" s="15">
        <v>0.53</v>
      </c>
      <c r="FT35" s="15">
        <v>0.72</v>
      </c>
      <c r="FU35" s="15">
        <v>0.45</v>
      </c>
      <c r="FV35" s="15">
        <v>0.54</v>
      </c>
      <c r="FW35" s="15">
        <v>0.63</v>
      </c>
      <c r="FX35" s="15">
        <v>0.28000000000000003</v>
      </c>
      <c r="FY35" s="15">
        <v>0.12</v>
      </c>
      <c r="FZ35" s="15">
        <v>0.32</v>
      </c>
      <c r="GA35" s="15">
        <v>0.17</v>
      </c>
      <c r="GB35" s="15">
        <v>0.2</v>
      </c>
      <c r="GC35" s="15">
        <v>0.35</v>
      </c>
      <c r="GD35" s="15">
        <v>0.21</v>
      </c>
      <c r="GE35" s="15">
        <v>0.22</v>
      </c>
      <c r="GF35" s="15">
        <v>0.46</v>
      </c>
      <c r="GG35" s="15">
        <v>0.25</v>
      </c>
      <c r="GH35" s="15">
        <v>0.14000000000000001</v>
      </c>
      <c r="GI35" s="15">
        <v>0.23</v>
      </c>
      <c r="GJ35" s="15">
        <v>0.51</v>
      </c>
      <c r="GK35" s="15">
        <v>0.16</v>
      </c>
      <c r="GL35" s="15">
        <v>0.35</v>
      </c>
      <c r="GM35" s="15">
        <v>0.28999999999999998</v>
      </c>
      <c r="GN35" s="15">
        <v>0.48</v>
      </c>
      <c r="GO35" s="15">
        <v>0.27</v>
      </c>
      <c r="GP35" s="15">
        <v>0.15</v>
      </c>
      <c r="GQ35" s="15">
        <v>0.17</v>
      </c>
      <c r="GR35" s="15">
        <v>0.51</v>
      </c>
      <c r="GS35" s="15">
        <v>-0.01</v>
      </c>
      <c r="GT35" s="15">
        <v>0.3</v>
      </c>
      <c r="GU35" s="15">
        <v>0.28999999999999998</v>
      </c>
      <c r="GV35" s="15">
        <v>0.33</v>
      </c>
      <c r="GW35" s="15">
        <v>0.04</v>
      </c>
      <c r="GX35" s="15">
        <v>0.13</v>
      </c>
      <c r="GY35" s="15">
        <v>0.32</v>
      </c>
      <c r="GZ35" s="15">
        <v>0.1</v>
      </c>
      <c r="HA35" s="15">
        <v>0.16</v>
      </c>
      <c r="HB35" s="15">
        <v>0.26</v>
      </c>
      <c r="HC35" s="15">
        <v>0.26</v>
      </c>
      <c r="HD35" s="15">
        <v>0.23</v>
      </c>
      <c r="HE35" s="15">
        <v>0.48</v>
      </c>
      <c r="HF35" s="15">
        <v>0.48</v>
      </c>
      <c r="HG35" s="15">
        <v>0.51</v>
      </c>
      <c r="HH35" s="15">
        <v>0.73</v>
      </c>
      <c r="HI35" s="15">
        <v>0.37</v>
      </c>
      <c r="HJ35" s="15">
        <v>0.48</v>
      </c>
      <c r="HK35" s="15">
        <v>0.37</v>
      </c>
      <c r="HL35" s="15">
        <v>0.44</v>
      </c>
      <c r="HM35" s="15">
        <v>0.25</v>
      </c>
      <c r="HN35" s="15">
        <v>0.15</v>
      </c>
      <c r="HO35" s="15">
        <v>0.09</v>
      </c>
      <c r="HP35" s="15">
        <v>0.32</v>
      </c>
      <c r="HQ35" s="15">
        <v>0.5</v>
      </c>
      <c r="HR35" s="15">
        <v>0.41</v>
      </c>
      <c r="HS35" s="15">
        <v>0.37</v>
      </c>
      <c r="HT35" s="15">
        <v>0.98</v>
      </c>
      <c r="HU35" s="15">
        <v>0.14000000000000001</v>
      </c>
      <c r="HV35" s="15">
        <v>0.4</v>
      </c>
      <c r="HW35" s="15">
        <v>0.35</v>
      </c>
      <c r="HX35" s="15">
        <v>0.55000000000000004</v>
      </c>
      <c r="HY35" s="15">
        <v>0.55000000000000004</v>
      </c>
      <c r="HZ35" s="15">
        <v>0.71</v>
      </c>
      <c r="IA35" s="15">
        <v>0.87</v>
      </c>
      <c r="IB35" s="15">
        <v>0.62</v>
      </c>
      <c r="IC35" s="15">
        <v>0.65</v>
      </c>
      <c r="ID35" s="15">
        <v>1.0900000000000001</v>
      </c>
      <c r="IE35" s="15">
        <v>0.86</v>
      </c>
      <c r="IF35" s="15">
        <v>0.24</v>
      </c>
      <c r="IG35" s="15">
        <v>0.64</v>
      </c>
      <c r="IH35" s="15">
        <v>0.55000000000000004</v>
      </c>
      <c r="II35" s="15">
        <v>0.38</v>
      </c>
      <c r="IJ35" s="15">
        <v>0.68</v>
      </c>
      <c r="IK35" s="15">
        <v>0.73</v>
      </c>
      <c r="IL35" s="15">
        <v>0.57999999999999996</v>
      </c>
      <c r="IM35" s="15">
        <v>0.82</v>
      </c>
      <c r="IN35" s="15">
        <v>0.8</v>
      </c>
      <c r="IO35" s="15">
        <v>0.99</v>
      </c>
      <c r="IP35" s="15">
        <v>0.69</v>
      </c>
      <c r="IQ35" s="15">
        <v>-0.96</v>
      </c>
    </row>
  </sheetData>
  <phoneticPr fontId="0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dimension ref="A1:CE3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1187</v>
      </c>
    </row>
    <row r="2" spans="1:83">
      <c r="A2" t="s">
        <v>858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1188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16" customFormat="1">
      <c r="A9" s="5">
        <v>1</v>
      </c>
      <c r="B9" s="16" t="s">
        <v>773</v>
      </c>
      <c r="C9" s="16" t="s">
        <v>1189</v>
      </c>
      <c r="D9" s="18">
        <v>11.975</v>
      </c>
      <c r="E9" s="18">
        <v>11.536</v>
      </c>
      <c r="F9" s="18">
        <v>10.337999999999999</v>
      </c>
      <c r="G9" s="18">
        <v>9.1219999999999999</v>
      </c>
      <c r="H9" s="18">
        <v>8.8759999999999994</v>
      </c>
      <c r="I9" s="18">
        <v>9.3699999999999992</v>
      </c>
      <c r="J9" s="18">
        <v>9.5579999999999998</v>
      </c>
      <c r="K9" s="18">
        <v>9.6649999999999991</v>
      </c>
      <c r="L9" s="18">
        <v>10.083</v>
      </c>
      <c r="M9" s="18">
        <v>9.7899999999999991</v>
      </c>
      <c r="N9" s="18">
        <v>9.6950000000000003</v>
      </c>
      <c r="O9" s="18">
        <v>9.8079999999999998</v>
      </c>
      <c r="P9" s="18">
        <v>10.465</v>
      </c>
      <c r="Q9" s="18">
        <v>11.279</v>
      </c>
      <c r="R9" s="18">
        <v>11.885999999999999</v>
      </c>
      <c r="S9" s="18">
        <v>12.166</v>
      </c>
      <c r="T9" s="18">
        <v>12.49</v>
      </c>
      <c r="U9" s="18">
        <v>13.986000000000001</v>
      </c>
      <c r="V9" s="18">
        <v>15.506</v>
      </c>
      <c r="W9" s="18">
        <v>16.382000000000001</v>
      </c>
      <c r="X9" s="18">
        <v>16.352</v>
      </c>
      <c r="Y9" s="18">
        <v>16.530999999999999</v>
      </c>
      <c r="Z9" s="18">
        <v>17.718</v>
      </c>
      <c r="AA9" s="18">
        <v>18.021999999999998</v>
      </c>
      <c r="AB9" s="18">
        <v>18.242999999999999</v>
      </c>
      <c r="AC9" s="18">
        <v>18.417000000000002</v>
      </c>
      <c r="AD9" s="18">
        <v>18.742999999999999</v>
      </c>
      <c r="AE9" s="18">
        <v>19.393000000000001</v>
      </c>
      <c r="AF9" s="18">
        <v>20.038</v>
      </c>
      <c r="AG9" s="18">
        <v>20.498000000000001</v>
      </c>
      <c r="AH9" s="18">
        <v>20.751000000000001</v>
      </c>
      <c r="AI9" s="18">
        <v>21.041</v>
      </c>
      <c r="AJ9" s="18">
        <v>21.277999999999999</v>
      </c>
      <c r="AK9" s="18">
        <v>21.568999999999999</v>
      </c>
      <c r="AL9" s="18">
        <v>21.797999999999998</v>
      </c>
      <c r="AM9" s="18">
        <v>22.131</v>
      </c>
      <c r="AN9" s="18">
        <v>22.535</v>
      </c>
      <c r="AO9" s="18">
        <v>23.175999999999998</v>
      </c>
      <c r="AP9" s="18">
        <v>23.893000000000001</v>
      </c>
      <c r="AQ9" s="18">
        <v>24.913</v>
      </c>
      <c r="AR9" s="18">
        <v>26.149000000000001</v>
      </c>
      <c r="AS9" s="18">
        <v>27.533999999999999</v>
      </c>
      <c r="AT9" s="18">
        <v>28.911000000000001</v>
      </c>
      <c r="AU9" s="18">
        <v>30.166</v>
      </c>
      <c r="AV9" s="18">
        <v>31.849</v>
      </c>
      <c r="AW9" s="18">
        <v>34.725000000000001</v>
      </c>
      <c r="AX9" s="18">
        <v>38.002000000000002</v>
      </c>
      <c r="AY9" s="18">
        <v>40.195999999999998</v>
      </c>
      <c r="AZ9" s="18">
        <v>42.752000000000002</v>
      </c>
      <c r="BA9" s="18">
        <v>45.756999999999998</v>
      </c>
      <c r="BB9" s="18">
        <v>49.548000000000002</v>
      </c>
      <c r="BC9" s="18">
        <v>54.042999999999999</v>
      </c>
      <c r="BD9" s="18">
        <v>59.119</v>
      </c>
      <c r="BE9" s="18">
        <v>62.725999999999999</v>
      </c>
      <c r="BF9" s="18">
        <v>65.206999999999994</v>
      </c>
      <c r="BG9" s="18">
        <v>67.655000000000001</v>
      </c>
      <c r="BH9" s="18">
        <v>69.712999999999994</v>
      </c>
      <c r="BI9" s="18">
        <v>71.25</v>
      </c>
      <c r="BJ9" s="18">
        <v>73.195999999999998</v>
      </c>
      <c r="BK9" s="18">
        <v>75.694000000000003</v>
      </c>
      <c r="BL9" s="18">
        <v>78.555999999999997</v>
      </c>
      <c r="BM9" s="18">
        <v>81.59</v>
      </c>
      <c r="BN9" s="18">
        <v>84.444000000000003</v>
      </c>
      <c r="BO9" s="18">
        <v>86.385000000000005</v>
      </c>
      <c r="BP9" s="18">
        <v>88.381</v>
      </c>
      <c r="BQ9" s="18">
        <v>90.259</v>
      </c>
      <c r="BR9" s="18">
        <v>92.105999999999995</v>
      </c>
      <c r="BS9" s="18">
        <v>93.852000000000004</v>
      </c>
      <c r="BT9" s="18">
        <v>95.414000000000001</v>
      </c>
      <c r="BU9" s="18">
        <v>96.471999999999994</v>
      </c>
      <c r="BV9" s="18">
        <v>97.867999999999995</v>
      </c>
      <c r="BW9" s="18">
        <v>100</v>
      </c>
      <c r="BX9" s="18">
        <v>102.399</v>
      </c>
      <c r="BY9" s="18">
        <v>104.187</v>
      </c>
      <c r="BZ9" s="18">
        <v>106.404</v>
      </c>
      <c r="CA9" s="18">
        <v>109.462</v>
      </c>
      <c r="CB9" s="18">
        <v>113.03400000000001</v>
      </c>
      <c r="CC9" s="18">
        <v>116.676</v>
      </c>
      <c r="CD9" s="18">
        <v>119.816</v>
      </c>
      <c r="CE9" s="18">
        <v>122.422</v>
      </c>
    </row>
    <row r="10" spans="1:83" s="16" customFormat="1">
      <c r="A10" s="5">
        <v>2</v>
      </c>
      <c r="B10" s="16" t="s">
        <v>775</v>
      </c>
      <c r="C10" s="16" t="s">
        <v>1190</v>
      </c>
      <c r="D10" s="18">
        <v>11.7</v>
      </c>
      <c r="E10" s="18">
        <v>11.202999999999999</v>
      </c>
      <c r="F10" s="18">
        <v>9.9979999999999993</v>
      </c>
      <c r="G10" s="18">
        <v>8.8089999999999993</v>
      </c>
      <c r="H10" s="18">
        <v>8.4920000000000009</v>
      </c>
      <c r="I10" s="18">
        <v>8.8840000000000003</v>
      </c>
      <c r="J10" s="18">
        <v>9.0960000000000001</v>
      </c>
      <c r="K10" s="18">
        <v>9.1850000000000005</v>
      </c>
      <c r="L10" s="18">
        <v>9.52</v>
      </c>
      <c r="M10" s="18">
        <v>9.3049999999999997</v>
      </c>
      <c r="N10" s="18">
        <v>9.2170000000000005</v>
      </c>
      <c r="O10" s="18">
        <v>9.2929999999999993</v>
      </c>
      <c r="P10" s="18">
        <v>9.8640000000000008</v>
      </c>
      <c r="Q10" s="18">
        <v>11.082000000000001</v>
      </c>
      <c r="R10" s="18">
        <v>12.093</v>
      </c>
      <c r="S10" s="18">
        <v>12.78</v>
      </c>
      <c r="T10" s="18">
        <v>13.291</v>
      </c>
      <c r="U10" s="18">
        <v>14.247</v>
      </c>
      <c r="V10" s="18">
        <v>15.702999999999999</v>
      </c>
      <c r="W10" s="18">
        <v>16.599</v>
      </c>
      <c r="X10" s="18">
        <v>16.474</v>
      </c>
      <c r="Y10" s="18">
        <v>16.675000000000001</v>
      </c>
      <c r="Z10" s="18">
        <v>17.805</v>
      </c>
      <c r="AA10" s="18">
        <v>18.169</v>
      </c>
      <c r="AB10" s="18">
        <v>18.416</v>
      </c>
      <c r="AC10" s="18">
        <v>18.585000000000001</v>
      </c>
      <c r="AD10" s="18">
        <v>18.677</v>
      </c>
      <c r="AE10" s="18">
        <v>19.059000000000001</v>
      </c>
      <c r="AF10" s="18">
        <v>19.638999999999999</v>
      </c>
      <c r="AG10" s="18">
        <v>20.117999999999999</v>
      </c>
      <c r="AH10" s="18">
        <v>20.431999999999999</v>
      </c>
      <c r="AI10" s="18">
        <v>20.766999999999999</v>
      </c>
      <c r="AJ10" s="18">
        <v>20.984999999999999</v>
      </c>
      <c r="AK10" s="18">
        <v>21.231000000000002</v>
      </c>
      <c r="AL10" s="18">
        <v>21.478999999999999</v>
      </c>
      <c r="AM10" s="18">
        <v>21.786999999999999</v>
      </c>
      <c r="AN10" s="18">
        <v>22.103999999999999</v>
      </c>
      <c r="AO10" s="18">
        <v>22.663</v>
      </c>
      <c r="AP10" s="18">
        <v>23.238</v>
      </c>
      <c r="AQ10" s="18">
        <v>24.152000000000001</v>
      </c>
      <c r="AR10" s="18">
        <v>25.254999999999999</v>
      </c>
      <c r="AS10" s="18">
        <v>26.448</v>
      </c>
      <c r="AT10" s="18">
        <v>27.573</v>
      </c>
      <c r="AU10" s="18">
        <v>28.527000000000001</v>
      </c>
      <c r="AV10" s="18">
        <v>30.081</v>
      </c>
      <c r="AW10" s="18">
        <v>33.191000000000003</v>
      </c>
      <c r="AX10" s="18">
        <v>35.954999999999998</v>
      </c>
      <c r="AY10" s="18">
        <v>37.948</v>
      </c>
      <c r="AZ10" s="18">
        <v>40.408999999999999</v>
      </c>
      <c r="BA10" s="18">
        <v>43.247999999999998</v>
      </c>
      <c r="BB10" s="18">
        <v>47.058999999999997</v>
      </c>
      <c r="BC10" s="18">
        <v>52.078000000000003</v>
      </c>
      <c r="BD10" s="18">
        <v>56.72</v>
      </c>
      <c r="BE10" s="18">
        <v>59.857999999999997</v>
      </c>
      <c r="BF10" s="18">
        <v>62.436</v>
      </c>
      <c r="BG10" s="18">
        <v>64.796000000000006</v>
      </c>
      <c r="BH10" s="18">
        <v>66.936000000000007</v>
      </c>
      <c r="BI10" s="18">
        <v>68.569000000000003</v>
      </c>
      <c r="BJ10" s="18">
        <v>70.947000000000003</v>
      </c>
      <c r="BK10" s="18">
        <v>73.756</v>
      </c>
      <c r="BL10" s="18">
        <v>76.972999999999999</v>
      </c>
      <c r="BM10" s="18">
        <v>80.497</v>
      </c>
      <c r="BN10" s="18">
        <v>83.418000000000006</v>
      </c>
      <c r="BO10" s="18">
        <v>85.823999999999998</v>
      </c>
      <c r="BP10" s="18">
        <v>87.805000000000007</v>
      </c>
      <c r="BQ10" s="18">
        <v>89.653999999999996</v>
      </c>
      <c r="BR10" s="18">
        <v>91.575999999999993</v>
      </c>
      <c r="BS10" s="18">
        <v>93.546999999999997</v>
      </c>
      <c r="BT10" s="18">
        <v>95.123999999999995</v>
      </c>
      <c r="BU10" s="18">
        <v>95.978999999999999</v>
      </c>
      <c r="BV10" s="18">
        <v>97.575000000000003</v>
      </c>
      <c r="BW10" s="18">
        <v>100</v>
      </c>
      <c r="BX10" s="18">
        <v>102.09399999999999</v>
      </c>
      <c r="BY10" s="18">
        <v>103.542</v>
      </c>
      <c r="BZ10" s="18">
        <v>105.59699999999999</v>
      </c>
      <c r="CA10" s="18">
        <v>108.39100000000001</v>
      </c>
      <c r="CB10" s="18">
        <v>111.581</v>
      </c>
      <c r="CC10" s="18">
        <v>114.675</v>
      </c>
      <c r="CD10" s="18">
        <v>117.65900000000001</v>
      </c>
      <c r="CE10" s="18">
        <v>121.58799999999999</v>
      </c>
    </row>
    <row r="11" spans="1:83" s="17" customFormat="1">
      <c r="A11" s="7">
        <v>3</v>
      </c>
      <c r="B11" s="17" t="s">
        <v>777</v>
      </c>
      <c r="C11" s="17" t="s">
        <v>1191</v>
      </c>
      <c r="D11" s="19">
        <v>25.78</v>
      </c>
      <c r="E11" s="19">
        <v>24.248999999999999</v>
      </c>
      <c r="F11" s="19">
        <v>21.704999999999998</v>
      </c>
      <c r="G11" s="19">
        <v>19.231000000000002</v>
      </c>
      <c r="H11" s="19">
        <v>18.654</v>
      </c>
      <c r="I11" s="19">
        <v>19.664999999999999</v>
      </c>
      <c r="J11" s="19">
        <v>19.555</v>
      </c>
      <c r="K11" s="19">
        <v>19.678000000000001</v>
      </c>
      <c r="L11" s="19">
        <v>20.484999999999999</v>
      </c>
      <c r="M11" s="19">
        <v>20.545000000000002</v>
      </c>
      <c r="N11" s="19">
        <v>20.337</v>
      </c>
      <c r="O11" s="19">
        <v>20.526</v>
      </c>
      <c r="P11" s="19">
        <v>22.004000000000001</v>
      </c>
      <c r="Q11" s="19">
        <v>25.641999999999999</v>
      </c>
      <c r="R11" s="19">
        <v>27.91</v>
      </c>
      <c r="S11" s="19">
        <v>31.265999999999998</v>
      </c>
      <c r="T11" s="19">
        <v>32.957000000000001</v>
      </c>
      <c r="U11" s="19">
        <v>34.311999999999998</v>
      </c>
      <c r="V11" s="19">
        <v>37.247</v>
      </c>
      <c r="W11" s="19">
        <v>39.131999999999998</v>
      </c>
      <c r="X11" s="19">
        <v>39.61</v>
      </c>
      <c r="Y11" s="19">
        <v>39.83</v>
      </c>
      <c r="Z11" s="19">
        <v>42.472000000000001</v>
      </c>
      <c r="AA11" s="19">
        <v>42.875</v>
      </c>
      <c r="AB11" s="19">
        <v>42.533000000000001</v>
      </c>
      <c r="AC11" s="19">
        <v>41.594999999999999</v>
      </c>
      <c r="AD11" s="19">
        <v>41.438000000000002</v>
      </c>
      <c r="AE11" s="19">
        <v>42.453000000000003</v>
      </c>
      <c r="AF11" s="19">
        <v>44.082000000000001</v>
      </c>
      <c r="AG11" s="19">
        <v>44.92</v>
      </c>
      <c r="AH11" s="19">
        <v>45.66</v>
      </c>
      <c r="AI11" s="19">
        <v>45.445999999999998</v>
      </c>
      <c r="AJ11" s="19">
        <v>45.55</v>
      </c>
      <c r="AK11" s="19">
        <v>45.756</v>
      </c>
      <c r="AL11" s="19">
        <v>45.914999999999999</v>
      </c>
      <c r="AM11" s="19">
        <v>46.142000000000003</v>
      </c>
      <c r="AN11" s="19">
        <v>45.720999999999997</v>
      </c>
      <c r="AO11" s="19">
        <v>45.517000000000003</v>
      </c>
      <c r="AP11" s="19">
        <v>46.228999999999999</v>
      </c>
      <c r="AQ11" s="19">
        <v>47.749000000000002</v>
      </c>
      <c r="AR11" s="19">
        <v>49.067</v>
      </c>
      <c r="AS11" s="19">
        <v>50.148000000000003</v>
      </c>
      <c r="AT11" s="19">
        <v>51.975999999999999</v>
      </c>
      <c r="AU11" s="19">
        <v>52.53</v>
      </c>
      <c r="AV11" s="19">
        <v>53.301000000000002</v>
      </c>
      <c r="AW11" s="19">
        <v>56.674999999999997</v>
      </c>
      <c r="AX11" s="19">
        <v>61.844000000000001</v>
      </c>
      <c r="AY11" s="19">
        <v>65.277000000000001</v>
      </c>
      <c r="AZ11" s="19">
        <v>68.13</v>
      </c>
      <c r="BA11" s="19">
        <v>72.037999999999997</v>
      </c>
      <c r="BB11" s="19">
        <v>76.83</v>
      </c>
      <c r="BC11" s="19">
        <v>83.277000000000001</v>
      </c>
      <c r="BD11" s="19">
        <v>88.878</v>
      </c>
      <c r="BE11" s="19">
        <v>92.358000000000004</v>
      </c>
      <c r="BF11" s="19">
        <v>94.18</v>
      </c>
      <c r="BG11" s="19">
        <v>95.551000000000002</v>
      </c>
      <c r="BH11" s="19">
        <v>96.620999999999995</v>
      </c>
      <c r="BI11" s="19">
        <v>97.685000000000002</v>
      </c>
      <c r="BJ11" s="19">
        <v>100.465</v>
      </c>
      <c r="BK11" s="19">
        <v>101.922</v>
      </c>
      <c r="BL11" s="19">
        <v>103.718</v>
      </c>
      <c r="BM11" s="19">
        <v>104.56</v>
      </c>
      <c r="BN11" s="19">
        <v>106.08</v>
      </c>
      <c r="BO11" s="19">
        <v>106.755</v>
      </c>
      <c r="BP11" s="19">
        <v>107.84</v>
      </c>
      <c r="BQ11" s="19">
        <v>109.97799999999999</v>
      </c>
      <c r="BR11" s="19">
        <v>110.672</v>
      </c>
      <c r="BS11" s="19">
        <v>109.50700000000001</v>
      </c>
      <c r="BT11" s="19">
        <v>107.068</v>
      </c>
      <c r="BU11" s="19">
        <v>104.152</v>
      </c>
      <c r="BV11" s="19">
        <v>101.625</v>
      </c>
      <c r="BW11" s="19">
        <v>100</v>
      </c>
      <c r="BX11" s="19">
        <v>98.113</v>
      </c>
      <c r="BY11" s="19">
        <v>95.766999999999996</v>
      </c>
      <c r="BZ11" s="19">
        <v>92.366</v>
      </c>
      <c r="CA11" s="19">
        <v>90.694999999999993</v>
      </c>
      <c r="CB11" s="19">
        <v>89.983999999999995</v>
      </c>
      <c r="CC11" s="19">
        <v>88.771000000000001</v>
      </c>
      <c r="CD11" s="19">
        <v>87.153999999999996</v>
      </c>
      <c r="CE11" s="19">
        <v>86.091999999999999</v>
      </c>
    </row>
    <row r="12" spans="1:83" s="17" customFormat="1">
      <c r="A12" s="7">
        <v>4</v>
      </c>
      <c r="B12" s="17" t="s">
        <v>779</v>
      </c>
      <c r="C12" s="17" t="s">
        <v>1192</v>
      </c>
      <c r="D12" s="19">
        <v>12.815</v>
      </c>
      <c r="E12" s="19">
        <v>12.138</v>
      </c>
      <c r="F12" s="19">
        <v>10.382</v>
      </c>
      <c r="G12" s="19">
        <v>8.8789999999999996</v>
      </c>
      <c r="H12" s="19">
        <v>8.8219999999999992</v>
      </c>
      <c r="I12" s="19">
        <v>9.7449999999999992</v>
      </c>
      <c r="J12" s="19">
        <v>10.102</v>
      </c>
      <c r="K12" s="19">
        <v>10.131</v>
      </c>
      <c r="L12" s="19">
        <v>10.486000000000001</v>
      </c>
      <c r="M12" s="19">
        <v>9.968</v>
      </c>
      <c r="N12" s="19">
        <v>9.8030000000000008</v>
      </c>
      <c r="O12" s="19">
        <v>9.8919999999999995</v>
      </c>
      <c r="P12" s="19">
        <v>10.728999999999999</v>
      </c>
      <c r="Q12" s="19">
        <v>12.491</v>
      </c>
      <c r="R12" s="19">
        <v>13.958</v>
      </c>
      <c r="S12" s="19">
        <v>14.744</v>
      </c>
      <c r="T12" s="19">
        <v>15.372999999999999</v>
      </c>
      <c r="U12" s="19">
        <v>16.771999999999998</v>
      </c>
      <c r="V12" s="19">
        <v>18.939</v>
      </c>
      <c r="W12" s="19">
        <v>20.059999999999999</v>
      </c>
      <c r="X12" s="19">
        <v>19.401</v>
      </c>
      <c r="Y12" s="19">
        <v>19.483000000000001</v>
      </c>
      <c r="Z12" s="19">
        <v>21.099</v>
      </c>
      <c r="AA12" s="19">
        <v>21.33</v>
      </c>
      <c r="AB12" s="19">
        <v>21.234999999999999</v>
      </c>
      <c r="AC12" s="19">
        <v>21.303000000000001</v>
      </c>
      <c r="AD12" s="19">
        <v>21.173999999999999</v>
      </c>
      <c r="AE12" s="19">
        <v>21.468</v>
      </c>
      <c r="AF12" s="19">
        <v>22.1</v>
      </c>
      <c r="AG12" s="19">
        <v>22.632000000000001</v>
      </c>
      <c r="AH12" s="19">
        <v>22.765000000000001</v>
      </c>
      <c r="AI12" s="19">
        <v>23.088999999999999</v>
      </c>
      <c r="AJ12" s="19">
        <v>23.227</v>
      </c>
      <c r="AK12" s="19">
        <v>23.411999999999999</v>
      </c>
      <c r="AL12" s="19">
        <v>23.683</v>
      </c>
      <c r="AM12" s="19">
        <v>23.986000000000001</v>
      </c>
      <c r="AN12" s="19">
        <v>24.422999999999998</v>
      </c>
      <c r="AO12" s="19">
        <v>25.231999999999999</v>
      </c>
      <c r="AP12" s="19">
        <v>25.83</v>
      </c>
      <c r="AQ12" s="19">
        <v>26.82</v>
      </c>
      <c r="AR12" s="19">
        <v>28.062000000000001</v>
      </c>
      <c r="AS12" s="19">
        <v>29.445</v>
      </c>
      <c r="AT12" s="19">
        <v>30.359000000000002</v>
      </c>
      <c r="AU12" s="19">
        <v>31.373000000000001</v>
      </c>
      <c r="AV12" s="19">
        <v>33.838999999999999</v>
      </c>
      <c r="AW12" s="19">
        <v>38.701999999999998</v>
      </c>
      <c r="AX12" s="19">
        <v>41.734999999999999</v>
      </c>
      <c r="AY12" s="19">
        <v>43.345999999999997</v>
      </c>
      <c r="AZ12" s="19">
        <v>45.911999999999999</v>
      </c>
      <c r="BA12" s="19">
        <v>48.984999999999999</v>
      </c>
      <c r="BB12" s="19">
        <v>54.146999999999998</v>
      </c>
      <c r="BC12" s="19">
        <v>60.448999999999998</v>
      </c>
      <c r="BD12" s="19">
        <v>65.13</v>
      </c>
      <c r="BE12" s="19">
        <v>66.956000000000003</v>
      </c>
      <c r="BF12" s="19">
        <v>68.385999999999996</v>
      </c>
      <c r="BG12" s="19">
        <v>70.004000000000005</v>
      </c>
      <c r="BH12" s="19">
        <v>71.543000000000006</v>
      </c>
      <c r="BI12" s="19">
        <v>71.272999999999996</v>
      </c>
      <c r="BJ12" s="19">
        <v>73.730999999999995</v>
      </c>
      <c r="BK12" s="19">
        <v>76.206000000000003</v>
      </c>
      <c r="BL12" s="19">
        <v>79.841999999999999</v>
      </c>
      <c r="BM12" s="19">
        <v>84.225999999999999</v>
      </c>
      <c r="BN12" s="19">
        <v>86.778999999999996</v>
      </c>
      <c r="BO12" s="19">
        <v>88.105999999999995</v>
      </c>
      <c r="BP12" s="19">
        <v>88.972999999999999</v>
      </c>
      <c r="BQ12" s="19">
        <v>89.605000000000004</v>
      </c>
      <c r="BR12" s="19">
        <v>90.629000000000005</v>
      </c>
      <c r="BS12" s="19">
        <v>92.566000000000003</v>
      </c>
      <c r="BT12" s="19">
        <v>93.834999999999994</v>
      </c>
      <c r="BU12" s="19">
        <v>93.820999999999998</v>
      </c>
      <c r="BV12" s="19">
        <v>96.174000000000007</v>
      </c>
      <c r="BW12" s="19">
        <v>100</v>
      </c>
      <c r="BX12" s="19">
        <v>101.53100000000001</v>
      </c>
      <c r="BY12" s="19">
        <v>102.09</v>
      </c>
      <c r="BZ12" s="19">
        <v>104.145</v>
      </c>
      <c r="CA12" s="19">
        <v>107.626</v>
      </c>
      <c r="CB12" s="19">
        <v>111.60599999999999</v>
      </c>
      <c r="CC12" s="19">
        <v>114.985</v>
      </c>
      <c r="CD12" s="19">
        <v>118.408</v>
      </c>
      <c r="CE12" s="19">
        <v>124.67100000000001</v>
      </c>
    </row>
    <row r="13" spans="1:83" s="17" customFormat="1">
      <c r="A13" s="7">
        <v>5</v>
      </c>
      <c r="B13" s="17" t="s">
        <v>781</v>
      </c>
      <c r="C13" s="17" t="s">
        <v>1193</v>
      </c>
      <c r="D13" s="19">
        <v>9.23</v>
      </c>
      <c r="E13" s="19">
        <v>8.9969999999999999</v>
      </c>
      <c r="F13" s="19">
        <v>8.4209999999999994</v>
      </c>
      <c r="G13" s="19">
        <v>7.65</v>
      </c>
      <c r="H13" s="19">
        <v>7.1360000000000001</v>
      </c>
      <c r="I13" s="19">
        <v>6.9850000000000003</v>
      </c>
      <c r="J13" s="19">
        <v>7.0819999999999999</v>
      </c>
      <c r="K13" s="19">
        <v>7.2240000000000002</v>
      </c>
      <c r="L13" s="19">
        <v>7.4939999999999998</v>
      </c>
      <c r="M13" s="19">
        <v>7.5640000000000001</v>
      </c>
      <c r="N13" s="19">
        <v>7.5709999999999997</v>
      </c>
      <c r="O13" s="19">
        <v>7.6210000000000004</v>
      </c>
      <c r="P13" s="19">
        <v>7.8159999999999998</v>
      </c>
      <c r="Q13" s="19">
        <v>8.2210000000000001</v>
      </c>
      <c r="R13" s="19">
        <v>8.6319999999999997</v>
      </c>
      <c r="S13" s="19">
        <v>9.032</v>
      </c>
      <c r="T13" s="19">
        <v>9.3279999999999994</v>
      </c>
      <c r="U13" s="19">
        <v>9.7629999999999999</v>
      </c>
      <c r="V13" s="19">
        <v>10.359</v>
      </c>
      <c r="W13" s="19">
        <v>10.939</v>
      </c>
      <c r="X13" s="19">
        <v>11.244999999999999</v>
      </c>
      <c r="Y13" s="19">
        <v>11.561999999999999</v>
      </c>
      <c r="Z13" s="19">
        <v>12.082000000000001</v>
      </c>
      <c r="AA13" s="19">
        <v>12.563000000000001</v>
      </c>
      <c r="AB13" s="19">
        <v>13.186</v>
      </c>
      <c r="AC13" s="19">
        <v>13.579000000000001</v>
      </c>
      <c r="AD13" s="19">
        <v>13.894</v>
      </c>
      <c r="AE13" s="19">
        <v>14.275</v>
      </c>
      <c r="AF13" s="19">
        <v>14.686999999999999</v>
      </c>
      <c r="AG13" s="19">
        <v>15.076000000000001</v>
      </c>
      <c r="AH13" s="19">
        <v>15.484999999999999</v>
      </c>
      <c r="AI13" s="19">
        <v>15.887</v>
      </c>
      <c r="AJ13" s="19">
        <v>16.172999999999998</v>
      </c>
      <c r="AK13" s="19">
        <v>16.466000000000001</v>
      </c>
      <c r="AL13" s="19">
        <v>16.701000000000001</v>
      </c>
      <c r="AM13" s="19">
        <v>17.015999999999998</v>
      </c>
      <c r="AN13" s="19">
        <v>17.334</v>
      </c>
      <c r="AO13" s="19">
        <v>17.809999999999999</v>
      </c>
      <c r="AP13" s="19">
        <v>18.349</v>
      </c>
      <c r="AQ13" s="19">
        <v>19.128</v>
      </c>
      <c r="AR13" s="19">
        <v>20.106000000000002</v>
      </c>
      <c r="AS13" s="19">
        <v>21.175000000000001</v>
      </c>
      <c r="AT13" s="19">
        <v>22.34</v>
      </c>
      <c r="AU13" s="19">
        <v>23.303999999999998</v>
      </c>
      <c r="AV13" s="19">
        <v>24.381</v>
      </c>
      <c r="AW13" s="19">
        <v>26.344999999999999</v>
      </c>
      <c r="AX13" s="19">
        <v>28.596</v>
      </c>
      <c r="AY13" s="19">
        <v>30.603000000000002</v>
      </c>
      <c r="AZ13" s="19">
        <v>32.932000000000002</v>
      </c>
      <c r="BA13" s="19">
        <v>35.463999999999999</v>
      </c>
      <c r="BB13" s="19">
        <v>38.316000000000003</v>
      </c>
      <c r="BC13" s="19">
        <v>42.331000000000003</v>
      </c>
      <c r="BD13" s="19">
        <v>46.746000000000002</v>
      </c>
      <c r="BE13" s="19">
        <v>50.527999999999999</v>
      </c>
      <c r="BF13" s="19">
        <v>53.798999999999999</v>
      </c>
      <c r="BG13" s="19">
        <v>56.68</v>
      </c>
      <c r="BH13" s="19">
        <v>59.295000000000002</v>
      </c>
      <c r="BI13" s="19">
        <v>62.04</v>
      </c>
      <c r="BJ13" s="19">
        <v>64.298000000000002</v>
      </c>
      <c r="BK13" s="19">
        <v>67.492000000000004</v>
      </c>
      <c r="BL13" s="19">
        <v>70.707999999999998</v>
      </c>
      <c r="BM13" s="19">
        <v>74.197000000000003</v>
      </c>
      <c r="BN13" s="19">
        <v>77.497</v>
      </c>
      <c r="BO13" s="19">
        <v>80.683999999999997</v>
      </c>
      <c r="BP13" s="19">
        <v>83.343999999999994</v>
      </c>
      <c r="BQ13" s="19">
        <v>85.748000000000005</v>
      </c>
      <c r="BR13" s="19">
        <v>88.32</v>
      </c>
      <c r="BS13" s="19">
        <v>90.843999999999994</v>
      </c>
      <c r="BT13" s="19">
        <v>93.304000000000002</v>
      </c>
      <c r="BU13" s="19">
        <v>95.317999999999998</v>
      </c>
      <c r="BV13" s="19">
        <v>97.393000000000001</v>
      </c>
      <c r="BW13" s="19">
        <v>100</v>
      </c>
      <c r="BX13" s="19">
        <v>103.256</v>
      </c>
      <c r="BY13" s="19">
        <v>106.01900000000001</v>
      </c>
      <c r="BZ13" s="19">
        <v>109.379</v>
      </c>
      <c r="CA13" s="19">
        <v>112.929</v>
      </c>
      <c r="CB13" s="19">
        <v>116.7</v>
      </c>
      <c r="CC13" s="19">
        <v>120.752</v>
      </c>
      <c r="CD13" s="19">
        <v>124.712</v>
      </c>
      <c r="CE13" s="19">
        <v>128.74799999999999</v>
      </c>
    </row>
    <row r="14" spans="1:83" s="16" customFormat="1">
      <c r="A14" s="5">
        <v>6</v>
      </c>
      <c r="B14" s="16" t="s">
        <v>783</v>
      </c>
      <c r="C14" s="16" t="s">
        <v>1194</v>
      </c>
      <c r="D14" s="18">
        <v>18.058</v>
      </c>
      <c r="E14" s="18">
        <v>17.672000000000001</v>
      </c>
      <c r="F14" s="18">
        <v>15.507999999999999</v>
      </c>
      <c r="G14" s="18">
        <v>10.987</v>
      </c>
      <c r="H14" s="18">
        <v>10.231999999999999</v>
      </c>
      <c r="I14" s="18">
        <v>12.009</v>
      </c>
      <c r="J14" s="18">
        <v>11.776</v>
      </c>
      <c r="K14" s="18">
        <v>11.845000000000001</v>
      </c>
      <c r="L14" s="18">
        <v>13.340999999999999</v>
      </c>
      <c r="M14" s="18">
        <v>11.757</v>
      </c>
      <c r="N14" s="18">
        <v>12.067</v>
      </c>
      <c r="O14" s="18">
        <v>12.648</v>
      </c>
      <c r="P14" s="18">
        <v>13.752000000000001</v>
      </c>
      <c r="Q14" s="18">
        <v>14.992000000000001</v>
      </c>
      <c r="R14" s="18">
        <v>14.904</v>
      </c>
      <c r="S14" s="18">
        <v>15.356</v>
      </c>
      <c r="T14" s="18">
        <v>16.170999999999999</v>
      </c>
      <c r="U14" s="18">
        <v>18.103999999999999</v>
      </c>
      <c r="V14" s="18">
        <v>21.149000000000001</v>
      </c>
      <c r="W14" s="18">
        <v>22.779</v>
      </c>
      <c r="X14" s="18">
        <v>22.866</v>
      </c>
      <c r="Y14" s="18">
        <v>23.747</v>
      </c>
      <c r="Z14" s="18">
        <v>26.35</v>
      </c>
      <c r="AA14" s="18">
        <v>26.167999999999999</v>
      </c>
      <c r="AB14" s="18">
        <v>26.106000000000002</v>
      </c>
      <c r="AC14" s="18">
        <v>26.108000000000001</v>
      </c>
      <c r="AD14" s="18">
        <v>26.943999999999999</v>
      </c>
      <c r="AE14" s="18">
        <v>28.5</v>
      </c>
      <c r="AF14" s="18">
        <v>29.146999999999998</v>
      </c>
      <c r="AG14" s="18">
        <v>29.084</v>
      </c>
      <c r="AH14" s="18">
        <v>29.446999999999999</v>
      </c>
      <c r="AI14" s="18">
        <v>29.591000000000001</v>
      </c>
      <c r="AJ14" s="18">
        <v>29.510999999999999</v>
      </c>
      <c r="AK14" s="18">
        <v>29.53</v>
      </c>
      <c r="AL14" s="18">
        <v>29.439</v>
      </c>
      <c r="AM14" s="18">
        <v>29.606000000000002</v>
      </c>
      <c r="AN14" s="18">
        <v>30.08</v>
      </c>
      <c r="AO14" s="18">
        <v>30.701000000000001</v>
      </c>
      <c r="AP14" s="18">
        <v>31.509</v>
      </c>
      <c r="AQ14" s="18">
        <v>32.686999999999998</v>
      </c>
      <c r="AR14" s="18">
        <v>34.225999999999999</v>
      </c>
      <c r="AS14" s="18">
        <v>35.68</v>
      </c>
      <c r="AT14" s="18">
        <v>37.450000000000003</v>
      </c>
      <c r="AU14" s="18">
        <v>39.020000000000003</v>
      </c>
      <c r="AV14" s="18">
        <v>41.133000000000003</v>
      </c>
      <c r="AW14" s="18">
        <v>45.295999999999999</v>
      </c>
      <c r="AX14" s="18">
        <v>50.804000000000002</v>
      </c>
      <c r="AY14" s="18">
        <v>53.598999999999997</v>
      </c>
      <c r="AZ14" s="18">
        <v>57.628</v>
      </c>
      <c r="BA14" s="18">
        <v>62.331000000000003</v>
      </c>
      <c r="BB14" s="18">
        <v>67.981999999999999</v>
      </c>
      <c r="BC14" s="18">
        <v>74.27</v>
      </c>
      <c r="BD14" s="18">
        <v>81.204999999999998</v>
      </c>
      <c r="BE14" s="18">
        <v>85.352999999999994</v>
      </c>
      <c r="BF14" s="18">
        <v>85.182000000000002</v>
      </c>
      <c r="BG14" s="18">
        <v>85.77</v>
      </c>
      <c r="BH14" s="18">
        <v>86.635999999999996</v>
      </c>
      <c r="BI14" s="18">
        <v>88.456000000000003</v>
      </c>
      <c r="BJ14" s="18">
        <v>90.224999999999994</v>
      </c>
      <c r="BK14" s="18">
        <v>92.265000000000001</v>
      </c>
      <c r="BL14" s="18">
        <v>94.465999999999994</v>
      </c>
      <c r="BM14" s="18">
        <v>96.191999999999993</v>
      </c>
      <c r="BN14" s="18">
        <v>97.647999999999996</v>
      </c>
      <c r="BO14" s="18">
        <v>97.278999999999996</v>
      </c>
      <c r="BP14" s="18">
        <v>98.456999999999994</v>
      </c>
      <c r="BQ14" s="18">
        <v>99.774000000000001</v>
      </c>
      <c r="BR14" s="18">
        <v>100.887</v>
      </c>
      <c r="BS14" s="18">
        <v>100.482</v>
      </c>
      <c r="BT14" s="18">
        <v>100.151</v>
      </c>
      <c r="BU14" s="18">
        <v>99.018000000000001</v>
      </c>
      <c r="BV14" s="18">
        <v>98.97</v>
      </c>
      <c r="BW14" s="18">
        <v>100</v>
      </c>
      <c r="BX14" s="18">
        <v>100.996</v>
      </c>
      <c r="BY14" s="18">
        <v>101.605</v>
      </c>
      <c r="BZ14" s="18">
        <v>103.16</v>
      </c>
      <c r="CA14" s="18">
        <v>106.68600000000001</v>
      </c>
      <c r="CB14" s="18">
        <v>111.348</v>
      </c>
      <c r="CC14" s="18">
        <v>116.1</v>
      </c>
      <c r="CD14" s="18">
        <v>117.718</v>
      </c>
      <c r="CE14" s="18">
        <v>118.023</v>
      </c>
    </row>
    <row r="15" spans="1:83" s="17" customFormat="1">
      <c r="A15" s="7">
        <v>7</v>
      </c>
      <c r="B15" s="17" t="s">
        <v>785</v>
      </c>
      <c r="C15" s="17" t="s">
        <v>1195</v>
      </c>
      <c r="D15" s="19">
        <v>12.497999999999999</v>
      </c>
      <c r="E15" s="19">
        <v>11.988</v>
      </c>
      <c r="F15" s="19">
        <v>11.087</v>
      </c>
      <c r="G15" s="19">
        <v>9.7889999999999997</v>
      </c>
      <c r="H15" s="19">
        <v>9.6259999999999994</v>
      </c>
      <c r="I15" s="19">
        <v>10.111000000000001</v>
      </c>
      <c r="J15" s="19">
        <v>10.16</v>
      </c>
      <c r="K15" s="19">
        <v>10.263999999999999</v>
      </c>
      <c r="L15" s="19">
        <v>11.154</v>
      </c>
      <c r="M15" s="19">
        <v>11.308</v>
      </c>
      <c r="N15" s="19">
        <v>11.246</v>
      </c>
      <c r="O15" s="19">
        <v>11.528</v>
      </c>
      <c r="P15" s="19">
        <v>12.38</v>
      </c>
      <c r="Q15" s="19">
        <v>13.573</v>
      </c>
      <c r="R15" s="19">
        <v>14.164999999999999</v>
      </c>
      <c r="S15" s="19">
        <v>14.646000000000001</v>
      </c>
      <c r="T15" s="19">
        <v>15.106999999999999</v>
      </c>
      <c r="U15" s="19">
        <v>16.689</v>
      </c>
      <c r="V15" s="19">
        <v>19.597999999999999</v>
      </c>
      <c r="W15" s="19">
        <v>21.27</v>
      </c>
      <c r="X15" s="19">
        <v>21.684999999999999</v>
      </c>
      <c r="Y15" s="19">
        <v>22.167000000000002</v>
      </c>
      <c r="Z15" s="19">
        <v>24.081</v>
      </c>
      <c r="AA15" s="19">
        <v>24.669</v>
      </c>
      <c r="AB15" s="19">
        <v>24.873000000000001</v>
      </c>
      <c r="AC15" s="19">
        <v>25.061</v>
      </c>
      <c r="AD15" s="19">
        <v>25.47</v>
      </c>
      <c r="AE15" s="19">
        <v>26.97</v>
      </c>
      <c r="AF15" s="19">
        <v>27.905999999999999</v>
      </c>
      <c r="AG15" s="19">
        <v>27.978000000000002</v>
      </c>
      <c r="AH15" s="19">
        <v>28.242000000000001</v>
      </c>
      <c r="AI15" s="19">
        <v>28.395</v>
      </c>
      <c r="AJ15" s="19">
        <v>28.306000000000001</v>
      </c>
      <c r="AK15" s="19">
        <v>28.327000000000002</v>
      </c>
      <c r="AL15" s="19">
        <v>28.245999999999999</v>
      </c>
      <c r="AM15" s="19">
        <v>28.42</v>
      </c>
      <c r="AN15" s="19">
        <v>28.905000000000001</v>
      </c>
      <c r="AO15" s="19">
        <v>29.515000000000001</v>
      </c>
      <c r="AP15" s="19">
        <v>30.343</v>
      </c>
      <c r="AQ15" s="19">
        <v>31.56</v>
      </c>
      <c r="AR15" s="19">
        <v>33.116999999999997</v>
      </c>
      <c r="AS15" s="19">
        <v>34.54</v>
      </c>
      <c r="AT15" s="19">
        <v>36.28</v>
      </c>
      <c r="AU15" s="19">
        <v>37.838000000000001</v>
      </c>
      <c r="AV15" s="19">
        <v>39.929000000000002</v>
      </c>
      <c r="AW15" s="19">
        <v>43.859000000000002</v>
      </c>
      <c r="AX15" s="19">
        <v>49.347999999999999</v>
      </c>
      <c r="AY15" s="19">
        <v>52.206000000000003</v>
      </c>
      <c r="AZ15" s="19">
        <v>56.302999999999997</v>
      </c>
      <c r="BA15" s="19">
        <v>61.058</v>
      </c>
      <c r="BB15" s="19">
        <v>66.593999999999994</v>
      </c>
      <c r="BC15" s="19">
        <v>72.834999999999994</v>
      </c>
      <c r="BD15" s="19">
        <v>79.613</v>
      </c>
      <c r="BE15" s="19">
        <v>83.988</v>
      </c>
      <c r="BF15" s="19">
        <v>83.850999999999999</v>
      </c>
      <c r="BG15" s="19">
        <v>84.338999999999999</v>
      </c>
      <c r="BH15" s="19">
        <v>85.397000000000006</v>
      </c>
      <c r="BI15" s="19">
        <v>87.438000000000002</v>
      </c>
      <c r="BJ15" s="19">
        <v>89.055000000000007</v>
      </c>
      <c r="BK15" s="19">
        <v>91.366</v>
      </c>
      <c r="BL15" s="19">
        <v>93.573999999999998</v>
      </c>
      <c r="BM15" s="19">
        <v>95.474000000000004</v>
      </c>
      <c r="BN15" s="19">
        <v>96.891000000000005</v>
      </c>
      <c r="BO15" s="19">
        <v>96.602000000000004</v>
      </c>
      <c r="BP15" s="19">
        <v>97.805000000000007</v>
      </c>
      <c r="BQ15" s="19">
        <v>99.132999999999996</v>
      </c>
      <c r="BR15" s="19">
        <v>100.291</v>
      </c>
      <c r="BS15" s="19">
        <v>100.02800000000001</v>
      </c>
      <c r="BT15" s="19">
        <v>99.784999999999997</v>
      </c>
      <c r="BU15" s="19">
        <v>98.861000000000004</v>
      </c>
      <c r="BV15" s="19">
        <v>98.888000000000005</v>
      </c>
      <c r="BW15" s="19">
        <v>100</v>
      </c>
      <c r="BX15" s="19">
        <v>101.023</v>
      </c>
      <c r="BY15" s="19">
        <v>101.65900000000001</v>
      </c>
      <c r="BZ15" s="19">
        <v>103.312</v>
      </c>
      <c r="CA15" s="19">
        <v>106.845</v>
      </c>
      <c r="CB15" s="19">
        <v>111.63800000000001</v>
      </c>
      <c r="CC15" s="19">
        <v>116.38</v>
      </c>
      <c r="CD15" s="19">
        <v>117.995</v>
      </c>
      <c r="CE15" s="19">
        <v>118.711</v>
      </c>
    </row>
    <row r="16" spans="1:83" s="17" customFormat="1">
      <c r="A16" s="7">
        <v>8</v>
      </c>
      <c r="B16" s="17" t="s">
        <v>787</v>
      </c>
      <c r="C16" s="17" t="s">
        <v>1196</v>
      </c>
      <c r="D16" s="19">
        <v>15.525</v>
      </c>
      <c r="E16" s="19">
        <v>14.798999999999999</v>
      </c>
      <c r="F16" s="19">
        <v>13.776999999999999</v>
      </c>
      <c r="G16" s="19">
        <v>12.465</v>
      </c>
      <c r="H16" s="19">
        <v>12.237</v>
      </c>
      <c r="I16" s="19">
        <v>12.673</v>
      </c>
      <c r="J16" s="19">
        <v>12.81</v>
      </c>
      <c r="K16" s="19">
        <v>12.792</v>
      </c>
      <c r="L16" s="19">
        <v>13.863</v>
      </c>
      <c r="M16" s="19">
        <v>13.974</v>
      </c>
      <c r="N16" s="19">
        <v>13.826000000000001</v>
      </c>
      <c r="O16" s="19">
        <v>14.141999999999999</v>
      </c>
      <c r="P16" s="19">
        <v>15.074</v>
      </c>
      <c r="Q16" s="19">
        <v>16.661000000000001</v>
      </c>
      <c r="R16" s="19">
        <v>17.196999999999999</v>
      </c>
      <c r="S16" s="19">
        <v>17.544</v>
      </c>
      <c r="T16" s="19">
        <v>17.992999999999999</v>
      </c>
      <c r="U16" s="19">
        <v>19.904</v>
      </c>
      <c r="V16" s="19">
        <v>23.152000000000001</v>
      </c>
      <c r="W16" s="19">
        <v>25.146999999999998</v>
      </c>
      <c r="X16" s="19">
        <v>25.728999999999999</v>
      </c>
      <c r="Y16" s="19">
        <v>26.253</v>
      </c>
      <c r="Z16" s="19">
        <v>28.777000000000001</v>
      </c>
      <c r="AA16" s="19">
        <v>29.428999999999998</v>
      </c>
      <c r="AB16" s="19">
        <v>29.692</v>
      </c>
      <c r="AC16" s="19">
        <v>29.977</v>
      </c>
      <c r="AD16" s="19">
        <v>30.384</v>
      </c>
      <c r="AE16" s="19">
        <v>32.777000000000001</v>
      </c>
      <c r="AF16" s="19">
        <v>34.451999999999998</v>
      </c>
      <c r="AG16" s="19">
        <v>34.624000000000002</v>
      </c>
      <c r="AH16" s="19">
        <v>35.082000000000001</v>
      </c>
      <c r="AI16" s="19">
        <v>35.241999999999997</v>
      </c>
      <c r="AJ16" s="19">
        <v>35.043999999999997</v>
      </c>
      <c r="AK16" s="19">
        <v>35.055</v>
      </c>
      <c r="AL16" s="19">
        <v>35.054000000000002</v>
      </c>
      <c r="AM16" s="19">
        <v>35.232999999999997</v>
      </c>
      <c r="AN16" s="19">
        <v>35.636000000000003</v>
      </c>
      <c r="AO16" s="19">
        <v>36.168999999999997</v>
      </c>
      <c r="AP16" s="19">
        <v>37.093000000000004</v>
      </c>
      <c r="AQ16" s="19">
        <v>38.393999999999998</v>
      </c>
      <c r="AR16" s="19">
        <v>39.978999999999999</v>
      </c>
      <c r="AS16" s="19">
        <v>41.865000000000002</v>
      </c>
      <c r="AT16" s="19">
        <v>43.835999999999999</v>
      </c>
      <c r="AU16" s="19">
        <v>45.323</v>
      </c>
      <c r="AV16" s="19">
        <v>47.067999999999998</v>
      </c>
      <c r="AW16" s="19">
        <v>51.606000000000002</v>
      </c>
      <c r="AX16" s="19">
        <v>58.704000000000001</v>
      </c>
      <c r="AY16" s="19">
        <v>61.954999999999998</v>
      </c>
      <c r="AZ16" s="19">
        <v>66.192999999999998</v>
      </c>
      <c r="BA16" s="19">
        <v>70.625</v>
      </c>
      <c r="BB16" s="19">
        <v>76.363</v>
      </c>
      <c r="BC16" s="19">
        <v>83.116</v>
      </c>
      <c r="BD16" s="19">
        <v>91.153999999999996</v>
      </c>
      <c r="BE16" s="19">
        <v>96.2</v>
      </c>
      <c r="BF16" s="19">
        <v>95.335999999999999</v>
      </c>
      <c r="BG16" s="19">
        <v>95.1</v>
      </c>
      <c r="BH16" s="19">
        <v>95.84</v>
      </c>
      <c r="BI16" s="19">
        <v>97.47</v>
      </c>
      <c r="BJ16" s="19">
        <v>98.335999999999999</v>
      </c>
      <c r="BK16" s="19">
        <v>100.52500000000001</v>
      </c>
      <c r="BL16" s="19">
        <v>102.63</v>
      </c>
      <c r="BM16" s="19">
        <v>104.59099999999999</v>
      </c>
      <c r="BN16" s="19">
        <v>106.209</v>
      </c>
      <c r="BO16" s="19">
        <v>105.307</v>
      </c>
      <c r="BP16" s="19">
        <v>105.48699999999999</v>
      </c>
      <c r="BQ16" s="19">
        <v>106.008</v>
      </c>
      <c r="BR16" s="19">
        <v>106.239</v>
      </c>
      <c r="BS16" s="19">
        <v>105.011</v>
      </c>
      <c r="BT16" s="19">
        <v>103.696</v>
      </c>
      <c r="BU16" s="19">
        <v>101.42100000000001</v>
      </c>
      <c r="BV16" s="19">
        <v>100.057</v>
      </c>
      <c r="BW16" s="19">
        <v>100</v>
      </c>
      <c r="BX16" s="19">
        <v>99.683000000000007</v>
      </c>
      <c r="BY16" s="19">
        <v>99.513000000000005</v>
      </c>
      <c r="BZ16" s="19">
        <v>99.590999999999994</v>
      </c>
      <c r="CA16" s="19">
        <v>100.896</v>
      </c>
      <c r="CB16" s="19">
        <v>103.82899999999999</v>
      </c>
      <c r="CC16" s="19">
        <v>107.277</v>
      </c>
      <c r="CD16" s="19">
        <v>108.74</v>
      </c>
      <c r="CE16" s="19">
        <v>110.48399999999999</v>
      </c>
    </row>
    <row r="17" spans="1:83" s="17" customFormat="1">
      <c r="A17" s="7">
        <v>9</v>
      </c>
      <c r="B17" s="17" t="s">
        <v>789</v>
      </c>
      <c r="C17" s="17" t="s">
        <v>1197</v>
      </c>
      <c r="D17" s="19">
        <v>6.3949999999999996</v>
      </c>
      <c r="E17" s="19">
        <v>6.0549999999999997</v>
      </c>
      <c r="F17" s="19">
        <v>5.5389999999999997</v>
      </c>
      <c r="G17" s="19">
        <v>4.8010000000000002</v>
      </c>
      <c r="H17" s="19">
        <v>4.843</v>
      </c>
      <c r="I17" s="19">
        <v>4.8639999999999999</v>
      </c>
      <c r="J17" s="19">
        <v>5.0960000000000001</v>
      </c>
      <c r="K17" s="19">
        <v>5.093</v>
      </c>
      <c r="L17" s="19">
        <v>5.7859999999999996</v>
      </c>
      <c r="M17" s="19">
        <v>5.6790000000000003</v>
      </c>
      <c r="N17" s="19">
        <v>5.6189999999999998</v>
      </c>
      <c r="O17" s="19">
        <v>5.7050000000000001</v>
      </c>
      <c r="P17" s="19">
        <v>6.1059999999999999</v>
      </c>
      <c r="Q17" s="19">
        <v>6.8109999999999999</v>
      </c>
      <c r="R17" s="19">
        <v>7.4020000000000001</v>
      </c>
      <c r="S17" s="19">
        <v>7.5659999999999998</v>
      </c>
      <c r="T17" s="19">
        <v>7.9020000000000001</v>
      </c>
      <c r="U17" s="19">
        <v>8.8520000000000003</v>
      </c>
      <c r="V17" s="19">
        <v>10.726000000000001</v>
      </c>
      <c r="W17" s="19">
        <v>11.936</v>
      </c>
      <c r="X17" s="19">
        <v>11.894</v>
      </c>
      <c r="Y17" s="19">
        <v>12.04</v>
      </c>
      <c r="Z17" s="19">
        <v>13.43</v>
      </c>
      <c r="AA17" s="19">
        <v>13.786</v>
      </c>
      <c r="AB17" s="19">
        <v>14.054</v>
      </c>
      <c r="AC17" s="19">
        <v>13.884</v>
      </c>
      <c r="AD17" s="19">
        <v>14.161</v>
      </c>
      <c r="AE17" s="19">
        <v>15.372999999999999</v>
      </c>
      <c r="AF17" s="19">
        <v>16.030999999999999</v>
      </c>
      <c r="AG17" s="19">
        <v>15.776</v>
      </c>
      <c r="AH17" s="19">
        <v>15.864000000000001</v>
      </c>
      <c r="AI17" s="19">
        <v>15.845000000000001</v>
      </c>
      <c r="AJ17" s="19">
        <v>15.750999999999999</v>
      </c>
      <c r="AK17" s="19">
        <v>15.881</v>
      </c>
      <c r="AL17" s="19">
        <v>16.024999999999999</v>
      </c>
      <c r="AM17" s="19">
        <v>16.254999999999999</v>
      </c>
      <c r="AN17" s="19">
        <v>16.728000000000002</v>
      </c>
      <c r="AO17" s="19">
        <v>17.332999999999998</v>
      </c>
      <c r="AP17" s="19">
        <v>17.876000000000001</v>
      </c>
      <c r="AQ17" s="19">
        <v>18.763999999999999</v>
      </c>
      <c r="AR17" s="19">
        <v>19.998999999999999</v>
      </c>
      <c r="AS17" s="19">
        <v>21.31</v>
      </c>
      <c r="AT17" s="19">
        <v>22.952999999999999</v>
      </c>
      <c r="AU17" s="19">
        <v>24.611000000000001</v>
      </c>
      <c r="AV17" s="19">
        <v>26.52</v>
      </c>
      <c r="AW17" s="19">
        <v>30.181000000000001</v>
      </c>
      <c r="AX17" s="19">
        <v>33.783999999999999</v>
      </c>
      <c r="AY17" s="19">
        <v>35.438000000000002</v>
      </c>
      <c r="AZ17" s="19">
        <v>38.506999999999998</v>
      </c>
      <c r="BA17" s="19">
        <v>42.223999999999997</v>
      </c>
      <c r="BB17" s="19">
        <v>47.136000000000003</v>
      </c>
      <c r="BC17" s="19">
        <v>51.545999999999999</v>
      </c>
      <c r="BD17" s="19">
        <v>58.66</v>
      </c>
      <c r="BE17" s="19">
        <v>63.328000000000003</v>
      </c>
      <c r="BF17" s="19">
        <v>61.707000000000001</v>
      </c>
      <c r="BG17" s="19">
        <v>62.234000000000002</v>
      </c>
      <c r="BH17" s="19">
        <v>63.701000000000001</v>
      </c>
      <c r="BI17" s="19">
        <v>64.924000000000007</v>
      </c>
      <c r="BJ17" s="19">
        <v>65.950999999999993</v>
      </c>
      <c r="BK17" s="19">
        <v>68.757000000000005</v>
      </c>
      <c r="BL17" s="19">
        <v>71.438999999999993</v>
      </c>
      <c r="BM17" s="19">
        <v>73.738</v>
      </c>
      <c r="BN17" s="19">
        <v>75.072999999999993</v>
      </c>
      <c r="BO17" s="19">
        <v>75.048000000000002</v>
      </c>
      <c r="BP17" s="19">
        <v>77.602000000000004</v>
      </c>
      <c r="BQ17" s="19">
        <v>80.388000000000005</v>
      </c>
      <c r="BR17" s="19">
        <v>83.879000000000005</v>
      </c>
      <c r="BS17" s="19">
        <v>86.045000000000002</v>
      </c>
      <c r="BT17" s="19">
        <v>89.38</v>
      </c>
      <c r="BU17" s="19">
        <v>93.474000000000004</v>
      </c>
      <c r="BV17" s="19">
        <v>96.256</v>
      </c>
      <c r="BW17" s="19">
        <v>100</v>
      </c>
      <c r="BX17" s="19">
        <v>105.40300000000001</v>
      </c>
      <c r="BY17" s="19">
        <v>110.03</v>
      </c>
      <c r="BZ17" s="19">
        <v>113.871</v>
      </c>
      <c r="CA17" s="19">
        <v>120.91200000000001</v>
      </c>
      <c r="CB17" s="19">
        <v>135.17599999999999</v>
      </c>
      <c r="CC17" s="19">
        <v>151.82300000000001</v>
      </c>
      <c r="CD17" s="19">
        <v>157.661</v>
      </c>
      <c r="CE17" s="19">
        <v>163.32499999999999</v>
      </c>
    </row>
    <row r="18" spans="1:83" s="17" customFormat="1">
      <c r="A18" s="7">
        <v>10</v>
      </c>
      <c r="B18" s="17" t="s">
        <v>791</v>
      </c>
      <c r="C18" s="17" t="s">
        <v>1198</v>
      </c>
      <c r="D18" s="19">
        <v>23.013999999999999</v>
      </c>
      <c r="E18" s="19">
        <v>22.093</v>
      </c>
      <c r="F18" s="19">
        <v>20.933</v>
      </c>
      <c r="G18" s="19">
        <v>19.738</v>
      </c>
      <c r="H18" s="19">
        <v>18.965</v>
      </c>
      <c r="I18" s="19">
        <v>20.045999999999999</v>
      </c>
      <c r="J18" s="19">
        <v>19.864999999999998</v>
      </c>
      <c r="K18" s="19">
        <v>19.838000000000001</v>
      </c>
      <c r="L18" s="19">
        <v>20.972999999999999</v>
      </c>
      <c r="M18" s="19">
        <v>21.481999999999999</v>
      </c>
      <c r="N18" s="19">
        <v>21.245000000000001</v>
      </c>
      <c r="O18" s="19">
        <v>21.82</v>
      </c>
      <c r="P18" s="19">
        <v>23.202000000000002</v>
      </c>
      <c r="Q18" s="19">
        <v>25.527999999999999</v>
      </c>
      <c r="R18" s="19">
        <v>25.658999999999999</v>
      </c>
      <c r="S18" s="19">
        <v>26.146000000000001</v>
      </c>
      <c r="T18" s="19">
        <v>26.587</v>
      </c>
      <c r="U18" s="19">
        <v>29.11</v>
      </c>
      <c r="V18" s="19">
        <v>32.972999999999999</v>
      </c>
      <c r="W18" s="19">
        <v>35.347999999999999</v>
      </c>
      <c r="X18" s="19">
        <v>36.716000000000001</v>
      </c>
      <c r="Y18" s="19">
        <v>37.634</v>
      </c>
      <c r="Z18" s="19">
        <v>40.831000000000003</v>
      </c>
      <c r="AA18" s="19">
        <v>41.664999999999999</v>
      </c>
      <c r="AB18" s="19">
        <v>41.76</v>
      </c>
      <c r="AC18" s="19">
        <v>42.767000000000003</v>
      </c>
      <c r="AD18" s="19">
        <v>43.17</v>
      </c>
      <c r="AE18" s="19">
        <v>46.374000000000002</v>
      </c>
      <c r="AF18" s="19">
        <v>49.002000000000002</v>
      </c>
      <c r="AG18" s="19">
        <v>49.969000000000001</v>
      </c>
      <c r="AH18" s="19">
        <v>50.886000000000003</v>
      </c>
      <c r="AI18" s="19">
        <v>51.308</v>
      </c>
      <c r="AJ18" s="19">
        <v>51.027999999999999</v>
      </c>
      <c r="AK18" s="19">
        <v>50.781999999999996</v>
      </c>
      <c r="AL18" s="19">
        <v>50.496000000000002</v>
      </c>
      <c r="AM18" s="19">
        <v>50.475999999999999</v>
      </c>
      <c r="AN18" s="19">
        <v>50.521000000000001</v>
      </c>
      <c r="AO18" s="19">
        <v>50.652999999999999</v>
      </c>
      <c r="AP18" s="19">
        <v>51.776000000000003</v>
      </c>
      <c r="AQ18" s="19">
        <v>53.17</v>
      </c>
      <c r="AR18" s="19">
        <v>54.643999999999998</v>
      </c>
      <c r="AS18" s="19">
        <v>56.655999999999999</v>
      </c>
      <c r="AT18" s="19">
        <v>58.338999999999999</v>
      </c>
      <c r="AU18" s="19">
        <v>59.042999999999999</v>
      </c>
      <c r="AV18" s="19">
        <v>60.048000000000002</v>
      </c>
      <c r="AW18" s="19">
        <v>64.474000000000004</v>
      </c>
      <c r="AX18" s="19">
        <v>74.001000000000005</v>
      </c>
      <c r="AY18" s="19">
        <v>78.355000000000004</v>
      </c>
      <c r="AZ18" s="19">
        <v>83.01</v>
      </c>
      <c r="BA18" s="19">
        <v>87.391999999999996</v>
      </c>
      <c r="BB18" s="19">
        <v>92.93</v>
      </c>
      <c r="BC18" s="19">
        <v>100.869</v>
      </c>
      <c r="BD18" s="19">
        <v>108.077</v>
      </c>
      <c r="BE18" s="19">
        <v>112.29300000000001</v>
      </c>
      <c r="BF18" s="19">
        <v>112.532</v>
      </c>
      <c r="BG18" s="19">
        <v>111.548</v>
      </c>
      <c r="BH18" s="19">
        <v>111.413</v>
      </c>
      <c r="BI18" s="19">
        <v>113.178</v>
      </c>
      <c r="BJ18" s="19">
        <v>113.798</v>
      </c>
      <c r="BK18" s="19">
        <v>115.215</v>
      </c>
      <c r="BL18" s="19">
        <v>116.657</v>
      </c>
      <c r="BM18" s="19">
        <v>118.16800000000001</v>
      </c>
      <c r="BN18" s="19">
        <v>119.85299999999999</v>
      </c>
      <c r="BO18" s="19">
        <v>118.44199999999999</v>
      </c>
      <c r="BP18" s="19">
        <v>117.244</v>
      </c>
      <c r="BQ18" s="19">
        <v>116.571</v>
      </c>
      <c r="BR18" s="19">
        <v>115.224</v>
      </c>
      <c r="BS18" s="19">
        <v>112.45099999999999</v>
      </c>
      <c r="BT18" s="19">
        <v>109.121</v>
      </c>
      <c r="BU18" s="19">
        <v>104.259</v>
      </c>
      <c r="BV18" s="19">
        <v>101.366</v>
      </c>
      <c r="BW18" s="19">
        <v>100</v>
      </c>
      <c r="BX18" s="19">
        <v>97.707999999999998</v>
      </c>
      <c r="BY18" s="19">
        <v>95.956000000000003</v>
      </c>
      <c r="BZ18" s="19">
        <v>94.912000000000006</v>
      </c>
      <c r="CA18" s="19">
        <v>94.600999999999999</v>
      </c>
      <c r="CB18" s="19">
        <v>94.534000000000006</v>
      </c>
      <c r="CC18" s="19">
        <v>94.593999999999994</v>
      </c>
      <c r="CD18" s="19">
        <v>94.87</v>
      </c>
      <c r="CE18" s="19">
        <v>95.456999999999994</v>
      </c>
    </row>
    <row r="19" spans="1:83" s="17" customFormat="1">
      <c r="A19" s="7">
        <v>11</v>
      </c>
      <c r="B19" s="17" t="s">
        <v>793</v>
      </c>
      <c r="C19" s="17" t="s">
        <v>1199</v>
      </c>
      <c r="D19" s="19">
        <v>6.7649999999999997</v>
      </c>
      <c r="E19" s="19">
        <v>6.6189999999999998</v>
      </c>
      <c r="F19" s="19">
        <v>5.9909999999999997</v>
      </c>
      <c r="G19" s="19">
        <v>4.883</v>
      </c>
      <c r="H19" s="19">
        <v>4.8159999999999998</v>
      </c>
      <c r="I19" s="19">
        <v>5.3449999999999998</v>
      </c>
      <c r="J19" s="19">
        <v>5.27</v>
      </c>
      <c r="K19" s="19">
        <v>5.5270000000000001</v>
      </c>
      <c r="L19" s="19">
        <v>6.0629999999999997</v>
      </c>
      <c r="M19" s="19">
        <v>6.2539999999999996</v>
      </c>
      <c r="N19" s="19">
        <v>6.2960000000000003</v>
      </c>
      <c r="O19" s="19">
        <v>6.484</v>
      </c>
      <c r="P19" s="19">
        <v>7.0839999999999996</v>
      </c>
      <c r="Q19" s="19">
        <v>7.6120000000000001</v>
      </c>
      <c r="R19" s="19">
        <v>8.2379999999999995</v>
      </c>
      <c r="S19" s="19">
        <v>9.0370000000000008</v>
      </c>
      <c r="T19" s="19">
        <v>9.6489999999999991</v>
      </c>
      <c r="U19" s="19">
        <v>10.552</v>
      </c>
      <c r="V19" s="19">
        <v>12.638</v>
      </c>
      <c r="W19" s="19">
        <v>13.699</v>
      </c>
      <c r="X19" s="19">
        <v>13.881</v>
      </c>
      <c r="Y19" s="19">
        <v>14.224</v>
      </c>
      <c r="Z19" s="19">
        <v>15.243</v>
      </c>
      <c r="AA19" s="19">
        <v>15.662000000000001</v>
      </c>
      <c r="AB19" s="19">
        <v>15.775</v>
      </c>
      <c r="AC19" s="19">
        <v>15.837</v>
      </c>
      <c r="AD19" s="19">
        <v>16.167000000000002</v>
      </c>
      <c r="AE19" s="19">
        <v>16.577999999999999</v>
      </c>
      <c r="AF19" s="19">
        <v>16.620999999999999</v>
      </c>
      <c r="AG19" s="19">
        <v>16.579999999999998</v>
      </c>
      <c r="AH19" s="19">
        <v>16.63</v>
      </c>
      <c r="AI19" s="19">
        <v>16.742999999999999</v>
      </c>
      <c r="AJ19" s="19">
        <v>16.768999999999998</v>
      </c>
      <c r="AK19" s="19">
        <v>16.795999999999999</v>
      </c>
      <c r="AL19" s="19">
        <v>16.663</v>
      </c>
      <c r="AM19" s="19">
        <v>16.795999999999999</v>
      </c>
      <c r="AN19" s="19">
        <v>17.271999999999998</v>
      </c>
      <c r="AO19" s="19">
        <v>17.899000000000001</v>
      </c>
      <c r="AP19" s="19">
        <v>18.521000000000001</v>
      </c>
      <c r="AQ19" s="19">
        <v>19.504000000000001</v>
      </c>
      <c r="AR19" s="19">
        <v>20.853000000000002</v>
      </c>
      <c r="AS19" s="19">
        <v>21.526</v>
      </c>
      <c r="AT19" s="19">
        <v>22.774000000000001</v>
      </c>
      <c r="AU19" s="19">
        <v>24.158000000000001</v>
      </c>
      <c r="AV19" s="19">
        <v>26.297000000000001</v>
      </c>
      <c r="AW19" s="19">
        <v>29.010999999999999</v>
      </c>
      <c r="AX19" s="19">
        <v>31.706</v>
      </c>
      <c r="AY19" s="19">
        <v>33.743000000000002</v>
      </c>
      <c r="AZ19" s="19">
        <v>37.146999999999998</v>
      </c>
      <c r="BA19" s="19">
        <v>41.695999999999998</v>
      </c>
      <c r="BB19" s="19">
        <v>46.374000000000002</v>
      </c>
      <c r="BC19" s="19">
        <v>51.393999999999998</v>
      </c>
      <c r="BD19" s="19">
        <v>55.587000000000003</v>
      </c>
      <c r="BE19" s="19">
        <v>58.564999999999998</v>
      </c>
      <c r="BF19" s="19">
        <v>59.906999999999996</v>
      </c>
      <c r="BG19" s="19">
        <v>61.63</v>
      </c>
      <c r="BH19" s="19">
        <v>63.218000000000004</v>
      </c>
      <c r="BI19" s="19">
        <v>65.867999999999995</v>
      </c>
      <c r="BJ19" s="19">
        <v>68.56</v>
      </c>
      <c r="BK19" s="19">
        <v>70.927999999999997</v>
      </c>
      <c r="BL19" s="19">
        <v>73.210999999999999</v>
      </c>
      <c r="BM19" s="19">
        <v>74.930000000000007</v>
      </c>
      <c r="BN19" s="19">
        <v>75.912000000000006</v>
      </c>
      <c r="BO19" s="19">
        <v>76.835999999999999</v>
      </c>
      <c r="BP19" s="19">
        <v>79.941000000000003</v>
      </c>
      <c r="BQ19" s="19">
        <v>82.754000000000005</v>
      </c>
      <c r="BR19" s="19">
        <v>85.77</v>
      </c>
      <c r="BS19" s="19">
        <v>87.608999999999995</v>
      </c>
      <c r="BT19" s="19">
        <v>89.843000000000004</v>
      </c>
      <c r="BU19" s="19">
        <v>92.239000000000004</v>
      </c>
      <c r="BV19" s="19">
        <v>95.78</v>
      </c>
      <c r="BW19" s="19">
        <v>100</v>
      </c>
      <c r="BX19" s="19">
        <v>104.633</v>
      </c>
      <c r="BY19" s="19">
        <v>107.24</v>
      </c>
      <c r="BZ19" s="19">
        <v>112.372</v>
      </c>
      <c r="CA19" s="19">
        <v>120.587</v>
      </c>
      <c r="CB19" s="19">
        <v>129.268</v>
      </c>
      <c r="CC19" s="19">
        <v>136.898</v>
      </c>
      <c r="CD19" s="19">
        <v>138.88499999999999</v>
      </c>
      <c r="CE19" s="19">
        <v>135.67599999999999</v>
      </c>
    </row>
    <row r="20" spans="1:83" s="17" customFormat="1">
      <c r="A20" s="7">
        <v>12</v>
      </c>
      <c r="B20" s="17" t="s">
        <v>795</v>
      </c>
      <c r="C20" s="17" t="s">
        <v>872</v>
      </c>
      <c r="D20" s="19" t="s">
        <v>797</v>
      </c>
      <c r="E20" s="19" t="s">
        <v>797</v>
      </c>
      <c r="F20" s="19" t="s">
        <v>797</v>
      </c>
      <c r="G20" s="19" t="s">
        <v>797</v>
      </c>
      <c r="H20" s="19" t="s">
        <v>797</v>
      </c>
      <c r="I20" s="19" t="s">
        <v>797</v>
      </c>
      <c r="J20" s="19" t="s">
        <v>797</v>
      </c>
      <c r="K20" s="19" t="s">
        <v>797</v>
      </c>
      <c r="L20" s="19" t="s">
        <v>797</v>
      </c>
      <c r="M20" s="19" t="s">
        <v>797</v>
      </c>
      <c r="N20" s="19" t="s">
        <v>797</v>
      </c>
      <c r="O20" s="19" t="s">
        <v>797</v>
      </c>
      <c r="P20" s="19" t="s">
        <v>797</v>
      </c>
      <c r="Q20" s="19" t="s">
        <v>797</v>
      </c>
      <c r="R20" s="19" t="s">
        <v>797</v>
      </c>
      <c r="S20" s="19" t="s">
        <v>797</v>
      </c>
      <c r="T20" s="19" t="s">
        <v>797</v>
      </c>
      <c r="U20" s="19" t="s">
        <v>797</v>
      </c>
      <c r="V20" s="19" t="s">
        <v>797</v>
      </c>
      <c r="W20" s="19" t="s">
        <v>797</v>
      </c>
      <c r="X20" s="19" t="s">
        <v>797</v>
      </c>
      <c r="Y20" s="19" t="s">
        <v>797</v>
      </c>
      <c r="Z20" s="19" t="s">
        <v>797</v>
      </c>
      <c r="AA20" s="19" t="s">
        <v>797</v>
      </c>
      <c r="AB20" s="19" t="s">
        <v>797</v>
      </c>
      <c r="AC20" s="19" t="s">
        <v>797</v>
      </c>
      <c r="AD20" s="19" t="s">
        <v>797</v>
      </c>
      <c r="AE20" s="19" t="s">
        <v>797</v>
      </c>
      <c r="AF20" s="19" t="s">
        <v>797</v>
      </c>
      <c r="AG20" s="19" t="s">
        <v>797</v>
      </c>
      <c r="AH20" s="19" t="s">
        <v>797</v>
      </c>
      <c r="AI20" s="19" t="s">
        <v>797</v>
      </c>
      <c r="AJ20" s="19" t="s">
        <v>797</v>
      </c>
      <c r="AK20" s="19" t="s">
        <v>797</v>
      </c>
      <c r="AL20" s="19" t="s">
        <v>797</v>
      </c>
      <c r="AM20" s="19" t="s">
        <v>797</v>
      </c>
      <c r="AN20" s="19" t="s">
        <v>797</v>
      </c>
      <c r="AO20" s="19" t="s">
        <v>797</v>
      </c>
      <c r="AP20" s="19" t="s">
        <v>797</v>
      </c>
      <c r="AQ20" s="19" t="s">
        <v>797</v>
      </c>
      <c r="AR20" s="19" t="s">
        <v>797</v>
      </c>
      <c r="AS20" s="19" t="s">
        <v>797</v>
      </c>
      <c r="AT20" s="19" t="s">
        <v>797</v>
      </c>
      <c r="AU20" s="19" t="s">
        <v>797</v>
      </c>
      <c r="AV20" s="19" t="s">
        <v>797</v>
      </c>
      <c r="AW20" s="19" t="s">
        <v>797</v>
      </c>
      <c r="AX20" s="19" t="s">
        <v>797</v>
      </c>
      <c r="AY20" s="19" t="s">
        <v>797</v>
      </c>
      <c r="AZ20" s="19" t="s">
        <v>797</v>
      </c>
      <c r="BA20" s="19" t="s">
        <v>797</v>
      </c>
      <c r="BB20" s="19" t="s">
        <v>797</v>
      </c>
      <c r="BC20" s="19" t="s">
        <v>797</v>
      </c>
      <c r="BD20" s="19" t="s">
        <v>797</v>
      </c>
      <c r="BE20" s="19" t="s">
        <v>797</v>
      </c>
      <c r="BF20" s="19" t="s">
        <v>797</v>
      </c>
      <c r="BG20" s="19" t="s">
        <v>797</v>
      </c>
      <c r="BH20" s="19" t="s">
        <v>797</v>
      </c>
      <c r="BI20" s="19" t="s">
        <v>797</v>
      </c>
      <c r="BJ20" s="19" t="s">
        <v>797</v>
      </c>
      <c r="BK20" s="19" t="s">
        <v>797</v>
      </c>
      <c r="BL20" s="19" t="s">
        <v>797</v>
      </c>
      <c r="BM20" s="19" t="s">
        <v>797</v>
      </c>
      <c r="BN20" s="19" t="s">
        <v>797</v>
      </c>
      <c r="BO20" s="19" t="s">
        <v>797</v>
      </c>
      <c r="BP20" s="19" t="s">
        <v>797</v>
      </c>
      <c r="BQ20" s="19" t="s">
        <v>797</v>
      </c>
      <c r="BR20" s="19" t="s">
        <v>797</v>
      </c>
      <c r="BS20" s="19" t="s">
        <v>797</v>
      </c>
      <c r="BT20" s="19" t="s">
        <v>797</v>
      </c>
      <c r="BU20" s="19" t="s">
        <v>797</v>
      </c>
      <c r="BV20" s="19" t="s">
        <v>797</v>
      </c>
      <c r="BW20" s="19" t="s">
        <v>797</v>
      </c>
      <c r="BX20" s="19" t="s">
        <v>797</v>
      </c>
      <c r="BY20" s="19" t="s">
        <v>797</v>
      </c>
      <c r="BZ20" s="19" t="s">
        <v>797</v>
      </c>
      <c r="CA20" s="19" t="s">
        <v>797</v>
      </c>
      <c r="CB20" s="19" t="s">
        <v>797</v>
      </c>
      <c r="CC20" s="19" t="s">
        <v>797</v>
      </c>
      <c r="CD20" s="19" t="s">
        <v>797</v>
      </c>
      <c r="CE20" s="19" t="s">
        <v>797</v>
      </c>
    </row>
    <row r="21" spans="1:83" s="16" customFormat="1">
      <c r="A21" s="5">
        <v>13</v>
      </c>
      <c r="B21" s="16" t="s">
        <v>798</v>
      </c>
      <c r="C21" s="16" t="s">
        <v>872</v>
      </c>
      <c r="D21" s="18" t="s">
        <v>797</v>
      </c>
      <c r="E21" s="18" t="s">
        <v>797</v>
      </c>
      <c r="F21" s="18" t="s">
        <v>797</v>
      </c>
      <c r="G21" s="18" t="s">
        <v>797</v>
      </c>
      <c r="H21" s="18" t="s">
        <v>797</v>
      </c>
      <c r="I21" s="18" t="s">
        <v>797</v>
      </c>
      <c r="J21" s="18" t="s">
        <v>797</v>
      </c>
      <c r="K21" s="18" t="s">
        <v>797</v>
      </c>
      <c r="L21" s="18" t="s">
        <v>797</v>
      </c>
      <c r="M21" s="18" t="s">
        <v>797</v>
      </c>
      <c r="N21" s="18" t="s">
        <v>797</v>
      </c>
      <c r="O21" s="18" t="s">
        <v>797</v>
      </c>
      <c r="P21" s="18" t="s">
        <v>797</v>
      </c>
      <c r="Q21" s="18" t="s">
        <v>797</v>
      </c>
      <c r="R21" s="18" t="s">
        <v>797</v>
      </c>
      <c r="S21" s="18" t="s">
        <v>797</v>
      </c>
      <c r="T21" s="18" t="s">
        <v>797</v>
      </c>
      <c r="U21" s="18" t="s">
        <v>797</v>
      </c>
      <c r="V21" s="18" t="s">
        <v>797</v>
      </c>
      <c r="W21" s="18" t="s">
        <v>797</v>
      </c>
      <c r="X21" s="18" t="s">
        <v>797</v>
      </c>
      <c r="Y21" s="18" t="s">
        <v>797</v>
      </c>
      <c r="Z21" s="18" t="s">
        <v>797</v>
      </c>
      <c r="AA21" s="18" t="s">
        <v>797</v>
      </c>
      <c r="AB21" s="18" t="s">
        <v>797</v>
      </c>
      <c r="AC21" s="18" t="s">
        <v>797</v>
      </c>
      <c r="AD21" s="18" t="s">
        <v>797</v>
      </c>
      <c r="AE21" s="18" t="s">
        <v>797</v>
      </c>
      <c r="AF21" s="18" t="s">
        <v>797</v>
      </c>
      <c r="AG21" s="18" t="s">
        <v>797</v>
      </c>
      <c r="AH21" s="18" t="s">
        <v>797</v>
      </c>
      <c r="AI21" s="18" t="s">
        <v>797</v>
      </c>
      <c r="AJ21" s="18" t="s">
        <v>797</v>
      </c>
      <c r="AK21" s="18" t="s">
        <v>797</v>
      </c>
      <c r="AL21" s="18" t="s">
        <v>797</v>
      </c>
      <c r="AM21" s="18" t="s">
        <v>797</v>
      </c>
      <c r="AN21" s="18" t="s">
        <v>797</v>
      </c>
      <c r="AO21" s="18" t="s">
        <v>797</v>
      </c>
      <c r="AP21" s="18" t="s">
        <v>797</v>
      </c>
      <c r="AQ21" s="18" t="s">
        <v>797</v>
      </c>
      <c r="AR21" s="18" t="s">
        <v>797</v>
      </c>
      <c r="AS21" s="18" t="s">
        <v>797</v>
      </c>
      <c r="AT21" s="18" t="s">
        <v>797</v>
      </c>
      <c r="AU21" s="18" t="s">
        <v>797</v>
      </c>
      <c r="AV21" s="18" t="s">
        <v>797</v>
      </c>
      <c r="AW21" s="18" t="s">
        <v>797</v>
      </c>
      <c r="AX21" s="18" t="s">
        <v>797</v>
      </c>
      <c r="AY21" s="18" t="s">
        <v>797</v>
      </c>
      <c r="AZ21" s="18" t="s">
        <v>797</v>
      </c>
      <c r="BA21" s="18" t="s">
        <v>797</v>
      </c>
      <c r="BB21" s="18" t="s">
        <v>797</v>
      </c>
      <c r="BC21" s="18" t="s">
        <v>797</v>
      </c>
      <c r="BD21" s="18" t="s">
        <v>797</v>
      </c>
      <c r="BE21" s="18" t="s">
        <v>797</v>
      </c>
      <c r="BF21" s="18" t="s">
        <v>797</v>
      </c>
      <c r="BG21" s="18" t="s">
        <v>797</v>
      </c>
      <c r="BH21" s="18" t="s">
        <v>797</v>
      </c>
      <c r="BI21" s="18" t="s">
        <v>797</v>
      </c>
      <c r="BJ21" s="18" t="s">
        <v>797</v>
      </c>
      <c r="BK21" s="18" t="s">
        <v>797</v>
      </c>
      <c r="BL21" s="18" t="s">
        <v>797</v>
      </c>
      <c r="BM21" s="18" t="s">
        <v>797</v>
      </c>
      <c r="BN21" s="18" t="s">
        <v>797</v>
      </c>
      <c r="BO21" s="18" t="s">
        <v>797</v>
      </c>
      <c r="BP21" s="18" t="s">
        <v>797</v>
      </c>
      <c r="BQ21" s="18" t="s">
        <v>797</v>
      </c>
      <c r="BR21" s="18" t="s">
        <v>797</v>
      </c>
      <c r="BS21" s="18" t="s">
        <v>797</v>
      </c>
      <c r="BT21" s="18" t="s">
        <v>797</v>
      </c>
      <c r="BU21" s="18" t="s">
        <v>797</v>
      </c>
      <c r="BV21" s="18" t="s">
        <v>797</v>
      </c>
      <c r="BW21" s="18" t="s">
        <v>797</v>
      </c>
      <c r="BX21" s="18" t="s">
        <v>797</v>
      </c>
      <c r="BY21" s="18" t="s">
        <v>797</v>
      </c>
      <c r="BZ21" s="18" t="s">
        <v>797</v>
      </c>
      <c r="CA21" s="18" t="s">
        <v>797</v>
      </c>
      <c r="CB21" s="18" t="s">
        <v>797</v>
      </c>
      <c r="CC21" s="18" t="s">
        <v>797</v>
      </c>
      <c r="CD21" s="18" t="s">
        <v>797</v>
      </c>
      <c r="CE21" s="18" t="s">
        <v>797</v>
      </c>
    </row>
    <row r="22" spans="1:83" s="17" customFormat="1">
      <c r="A22" s="7">
        <v>14</v>
      </c>
      <c r="B22" s="17" t="s">
        <v>799</v>
      </c>
      <c r="C22" s="17" t="s">
        <v>1200</v>
      </c>
      <c r="D22" s="19">
        <v>17.009</v>
      </c>
      <c r="E22" s="19">
        <v>15.401999999999999</v>
      </c>
      <c r="F22" s="19">
        <v>12.115</v>
      </c>
      <c r="G22" s="19">
        <v>10.510999999999999</v>
      </c>
      <c r="H22" s="19">
        <v>10.507</v>
      </c>
      <c r="I22" s="19">
        <v>12.186</v>
      </c>
      <c r="J22" s="19">
        <v>12.497999999999999</v>
      </c>
      <c r="K22" s="19">
        <v>12.92</v>
      </c>
      <c r="L22" s="19">
        <v>13.773</v>
      </c>
      <c r="M22" s="19">
        <v>13.138</v>
      </c>
      <c r="N22" s="19">
        <v>12.962999999999999</v>
      </c>
      <c r="O22" s="19">
        <v>14.06</v>
      </c>
      <c r="P22" s="19">
        <v>15.348000000000001</v>
      </c>
      <c r="Q22" s="19">
        <v>18.544</v>
      </c>
      <c r="R22" s="19">
        <v>20.285</v>
      </c>
      <c r="S22" s="19">
        <v>22.850999999999999</v>
      </c>
      <c r="T22" s="19">
        <v>22.664999999999999</v>
      </c>
      <c r="U22" s="19">
        <v>21.904</v>
      </c>
      <c r="V22" s="19">
        <v>25.434000000000001</v>
      </c>
      <c r="W22" s="19">
        <v>26.788</v>
      </c>
      <c r="X22" s="19">
        <v>25.193999999999999</v>
      </c>
      <c r="Y22" s="19">
        <v>24.533000000000001</v>
      </c>
      <c r="Z22" s="19">
        <v>27.719000000000001</v>
      </c>
      <c r="AA22" s="19">
        <v>27.885000000000002</v>
      </c>
      <c r="AB22" s="19">
        <v>27.808</v>
      </c>
      <c r="AC22" s="19">
        <v>27.431000000000001</v>
      </c>
      <c r="AD22" s="19">
        <v>27.663</v>
      </c>
      <c r="AE22" s="19">
        <v>28.588999999999999</v>
      </c>
      <c r="AF22" s="19">
        <v>29.672999999999998</v>
      </c>
      <c r="AG22" s="19">
        <v>29.372</v>
      </c>
      <c r="AH22" s="19">
        <v>29.431999999999999</v>
      </c>
      <c r="AI22" s="19">
        <v>29.844999999999999</v>
      </c>
      <c r="AJ22" s="19">
        <v>30.302</v>
      </c>
      <c r="AK22" s="19">
        <v>30.373000000000001</v>
      </c>
      <c r="AL22" s="19">
        <v>30.306999999999999</v>
      </c>
      <c r="AM22" s="19">
        <v>30.556000000000001</v>
      </c>
      <c r="AN22" s="19">
        <v>31.529</v>
      </c>
      <c r="AO22" s="19">
        <v>32.479999999999997</v>
      </c>
      <c r="AP22" s="19">
        <v>33.723999999999997</v>
      </c>
      <c r="AQ22" s="19">
        <v>34.460999999999999</v>
      </c>
      <c r="AR22" s="19">
        <v>35.627000000000002</v>
      </c>
      <c r="AS22" s="19">
        <v>36.994</v>
      </c>
      <c r="AT22" s="19">
        <v>38.357999999999997</v>
      </c>
      <c r="AU22" s="19">
        <v>40.148000000000003</v>
      </c>
      <c r="AV22" s="19">
        <v>45.424999999999997</v>
      </c>
      <c r="AW22" s="19">
        <v>55.963999999999999</v>
      </c>
      <c r="AX22" s="19">
        <v>61.683</v>
      </c>
      <c r="AY22" s="19">
        <v>63.707000000000001</v>
      </c>
      <c r="AZ22" s="19">
        <v>66.302000000000007</v>
      </c>
      <c r="BA22" s="19">
        <v>70.343999999999994</v>
      </c>
      <c r="BB22" s="19">
        <v>78.807000000000002</v>
      </c>
      <c r="BC22" s="19">
        <v>86.801000000000002</v>
      </c>
      <c r="BD22" s="19">
        <v>93.218000000000004</v>
      </c>
      <c r="BE22" s="19">
        <v>93.646000000000001</v>
      </c>
      <c r="BF22" s="19">
        <v>94.013000000000005</v>
      </c>
      <c r="BG22" s="19">
        <v>94.888000000000005</v>
      </c>
      <c r="BH22" s="19">
        <v>91.981999999999999</v>
      </c>
      <c r="BI22" s="19">
        <v>90.638000000000005</v>
      </c>
      <c r="BJ22" s="19">
        <v>92.873999999999995</v>
      </c>
      <c r="BK22" s="19">
        <v>97.686999999999998</v>
      </c>
      <c r="BL22" s="19">
        <v>99.31</v>
      </c>
      <c r="BM22" s="19">
        <v>99.981999999999999</v>
      </c>
      <c r="BN22" s="19">
        <v>101.313</v>
      </c>
      <c r="BO22" s="19">
        <v>100.893</v>
      </c>
      <c r="BP22" s="19">
        <v>100.899</v>
      </c>
      <c r="BQ22" s="19">
        <v>102.03400000000001</v>
      </c>
      <c r="BR22" s="19">
        <v>104.376</v>
      </c>
      <c r="BS22" s="19">
        <v>102.98699999999999</v>
      </c>
      <c r="BT22" s="19">
        <v>101.233</v>
      </c>
      <c r="BU22" s="19">
        <v>98.905000000000001</v>
      </c>
      <c r="BV22" s="19">
        <v>98.313000000000002</v>
      </c>
      <c r="BW22" s="19">
        <v>100</v>
      </c>
      <c r="BX22" s="19">
        <v>99.625</v>
      </c>
      <c r="BY22" s="19">
        <v>99.272000000000006</v>
      </c>
      <c r="BZ22" s="19">
        <v>101.429</v>
      </c>
      <c r="CA22" s="19">
        <v>104.997</v>
      </c>
      <c r="CB22" s="19">
        <v>108.81399999999999</v>
      </c>
      <c r="CC22" s="19">
        <v>112.61799999999999</v>
      </c>
      <c r="CD22" s="19">
        <v>116.58499999999999</v>
      </c>
      <c r="CE22" s="19">
        <v>122.80500000000001</v>
      </c>
    </row>
    <row r="23" spans="1:83" s="17" customFormat="1">
      <c r="A23" s="7">
        <v>15</v>
      </c>
      <c r="B23" s="17" t="s">
        <v>801</v>
      </c>
      <c r="C23" s="17" t="s">
        <v>1201</v>
      </c>
      <c r="D23" s="19">
        <v>20.373999999999999</v>
      </c>
      <c r="E23" s="19">
        <v>18.228999999999999</v>
      </c>
      <c r="F23" s="19">
        <v>13.989000000000001</v>
      </c>
      <c r="G23" s="19">
        <v>12.061999999999999</v>
      </c>
      <c r="H23" s="19">
        <v>12.619</v>
      </c>
      <c r="I23" s="19">
        <v>14.762</v>
      </c>
      <c r="J23" s="19">
        <v>15.12</v>
      </c>
      <c r="K23" s="19">
        <v>15.489000000000001</v>
      </c>
      <c r="L23" s="19">
        <v>16.411000000000001</v>
      </c>
      <c r="M23" s="19">
        <v>15.183999999999999</v>
      </c>
      <c r="N23" s="19">
        <v>14.853</v>
      </c>
      <c r="O23" s="19">
        <v>15.928000000000001</v>
      </c>
      <c r="P23" s="19">
        <v>17.068000000000001</v>
      </c>
      <c r="Q23" s="19">
        <v>20.783999999999999</v>
      </c>
      <c r="R23" s="19">
        <v>22.908999999999999</v>
      </c>
      <c r="S23" s="19">
        <v>26.236999999999998</v>
      </c>
      <c r="T23" s="19">
        <v>26.138000000000002</v>
      </c>
      <c r="U23" s="19">
        <v>24.803000000000001</v>
      </c>
      <c r="V23" s="19">
        <v>29.512</v>
      </c>
      <c r="W23" s="19">
        <v>31.411999999999999</v>
      </c>
      <c r="X23" s="19">
        <v>29.105</v>
      </c>
      <c r="Y23" s="19">
        <v>28.138000000000002</v>
      </c>
      <c r="Z23" s="19">
        <v>32.26</v>
      </c>
      <c r="AA23" s="19">
        <v>32.116</v>
      </c>
      <c r="AB23" s="19">
        <v>31.789000000000001</v>
      </c>
      <c r="AC23" s="19">
        <v>31.338000000000001</v>
      </c>
      <c r="AD23" s="19">
        <v>31.635999999999999</v>
      </c>
      <c r="AE23" s="19">
        <v>32.834000000000003</v>
      </c>
      <c r="AF23" s="19">
        <v>33.901000000000003</v>
      </c>
      <c r="AG23" s="19">
        <v>33.530999999999999</v>
      </c>
      <c r="AH23" s="19">
        <v>33.853999999999999</v>
      </c>
      <c r="AI23" s="19">
        <v>34.082999999999998</v>
      </c>
      <c r="AJ23" s="19">
        <v>34.732999999999997</v>
      </c>
      <c r="AK23" s="19">
        <v>34.462000000000003</v>
      </c>
      <c r="AL23" s="19">
        <v>34.350999999999999</v>
      </c>
      <c r="AM23" s="19">
        <v>34.582999999999998</v>
      </c>
      <c r="AN23" s="19">
        <v>35.784999999999997</v>
      </c>
      <c r="AO23" s="19">
        <v>37.006999999999998</v>
      </c>
      <c r="AP23" s="19">
        <v>38.56</v>
      </c>
      <c r="AQ23" s="19">
        <v>39.158000000000001</v>
      </c>
      <c r="AR23" s="19">
        <v>40.375999999999998</v>
      </c>
      <c r="AS23" s="19">
        <v>42.195</v>
      </c>
      <c r="AT23" s="19">
        <v>43.32</v>
      </c>
      <c r="AU23" s="19">
        <v>44.472000000000001</v>
      </c>
      <c r="AV23" s="19">
        <v>51.618000000000002</v>
      </c>
      <c r="AW23" s="19">
        <v>65.323999999999998</v>
      </c>
      <c r="AX23" s="19">
        <v>72.600999999999999</v>
      </c>
      <c r="AY23" s="19">
        <v>74.460999999999999</v>
      </c>
      <c r="AZ23" s="19">
        <v>77.171000000000006</v>
      </c>
      <c r="BA23" s="19">
        <v>81.622</v>
      </c>
      <c r="BB23" s="19">
        <v>92.394000000000005</v>
      </c>
      <c r="BC23" s="19">
        <v>101.28100000000001</v>
      </c>
      <c r="BD23" s="19">
        <v>108.429</v>
      </c>
      <c r="BE23" s="19">
        <v>107.19</v>
      </c>
      <c r="BF23" s="19">
        <v>106.405</v>
      </c>
      <c r="BG23" s="19">
        <v>107.334</v>
      </c>
      <c r="BH23" s="19">
        <v>101.96</v>
      </c>
      <c r="BI23" s="19">
        <v>98.620999999999995</v>
      </c>
      <c r="BJ23" s="19">
        <v>101.17100000000001</v>
      </c>
      <c r="BK23" s="19">
        <v>107.685</v>
      </c>
      <c r="BL23" s="19">
        <v>109.078</v>
      </c>
      <c r="BM23" s="19">
        <v>108.03100000000001</v>
      </c>
      <c r="BN23" s="19">
        <v>107.907</v>
      </c>
      <c r="BO23" s="19">
        <v>106.185</v>
      </c>
      <c r="BP23" s="19">
        <v>105.592</v>
      </c>
      <c r="BQ23" s="19">
        <v>106.718</v>
      </c>
      <c r="BR23" s="19">
        <v>109.249</v>
      </c>
      <c r="BS23" s="19">
        <v>106.40900000000001</v>
      </c>
      <c r="BT23" s="19">
        <v>103.495</v>
      </c>
      <c r="BU23" s="19">
        <v>100.22199999999999</v>
      </c>
      <c r="BV23" s="19">
        <v>98.867999999999995</v>
      </c>
      <c r="BW23" s="19">
        <v>100</v>
      </c>
      <c r="BX23" s="19">
        <v>99.314999999999998</v>
      </c>
      <c r="BY23" s="19">
        <v>98.661000000000001</v>
      </c>
      <c r="BZ23" s="19">
        <v>100.64</v>
      </c>
      <c r="CA23" s="19">
        <v>104.32299999999999</v>
      </c>
      <c r="CB23" s="19">
        <v>107.536</v>
      </c>
      <c r="CC23" s="19">
        <v>111.131</v>
      </c>
      <c r="CD23" s="19">
        <v>115.062</v>
      </c>
      <c r="CE23" s="19">
        <v>121.22499999999999</v>
      </c>
    </row>
    <row r="24" spans="1:83" s="17" customFormat="1">
      <c r="A24" s="7">
        <v>16</v>
      </c>
      <c r="B24" s="17" t="s">
        <v>803</v>
      </c>
      <c r="C24" s="17" t="s">
        <v>1202</v>
      </c>
      <c r="D24" s="19">
        <v>8.7170000000000005</v>
      </c>
      <c r="E24" s="19">
        <v>8.7210000000000001</v>
      </c>
      <c r="F24" s="19">
        <v>8.1229999999999993</v>
      </c>
      <c r="G24" s="19">
        <v>7.2859999999999996</v>
      </c>
      <c r="H24" s="19">
        <v>5.5259999999999998</v>
      </c>
      <c r="I24" s="19">
        <v>6.0270000000000001</v>
      </c>
      <c r="J24" s="19">
        <v>6.22</v>
      </c>
      <c r="K24" s="19">
        <v>6.827</v>
      </c>
      <c r="L24" s="19">
        <v>7.5579999999999998</v>
      </c>
      <c r="M24" s="19">
        <v>8.5850000000000009</v>
      </c>
      <c r="N24" s="19">
        <v>8.89</v>
      </c>
      <c r="O24" s="19">
        <v>10.244</v>
      </c>
      <c r="P24" s="19">
        <v>12.282</v>
      </c>
      <c r="Q24" s="19">
        <v>14.433999999999999</v>
      </c>
      <c r="R24" s="19">
        <v>15.44</v>
      </c>
      <c r="S24" s="19">
        <v>16.628</v>
      </c>
      <c r="T24" s="19">
        <v>16.239999999999998</v>
      </c>
      <c r="U24" s="19">
        <v>16.89</v>
      </c>
      <c r="V24" s="19">
        <v>17.166</v>
      </c>
      <c r="W24" s="19">
        <v>16.978000000000002</v>
      </c>
      <c r="X24" s="19">
        <v>17.353999999999999</v>
      </c>
      <c r="Y24" s="19">
        <v>17.521999999999998</v>
      </c>
      <c r="Z24" s="19">
        <v>18.443999999999999</v>
      </c>
      <c r="AA24" s="19">
        <v>19.497</v>
      </c>
      <c r="AB24" s="19">
        <v>20.082000000000001</v>
      </c>
      <c r="AC24" s="19">
        <v>19.861999999999998</v>
      </c>
      <c r="AD24" s="19">
        <v>19.954999999999998</v>
      </c>
      <c r="AE24" s="19">
        <v>20.215</v>
      </c>
      <c r="AF24" s="19">
        <v>21.484999999999999</v>
      </c>
      <c r="AG24" s="19">
        <v>21.34</v>
      </c>
      <c r="AH24" s="19">
        <v>20.838999999999999</v>
      </c>
      <c r="AI24" s="19">
        <v>21.57</v>
      </c>
      <c r="AJ24" s="19">
        <v>21.643999999999998</v>
      </c>
      <c r="AK24" s="19">
        <v>22.387</v>
      </c>
      <c r="AL24" s="19">
        <v>22.405000000000001</v>
      </c>
      <c r="AM24" s="19">
        <v>22.689</v>
      </c>
      <c r="AN24" s="19">
        <v>23.204000000000001</v>
      </c>
      <c r="AO24" s="19">
        <v>23.634</v>
      </c>
      <c r="AP24" s="19">
        <v>24.289000000000001</v>
      </c>
      <c r="AQ24" s="19">
        <v>25.257999999999999</v>
      </c>
      <c r="AR24" s="19">
        <v>26.309000000000001</v>
      </c>
      <c r="AS24" s="19">
        <v>26.815999999999999</v>
      </c>
      <c r="AT24" s="19">
        <v>28.574999999999999</v>
      </c>
      <c r="AU24" s="19">
        <v>31.471</v>
      </c>
      <c r="AV24" s="19">
        <v>32.936999999999998</v>
      </c>
      <c r="AW24" s="19">
        <v>36.741999999999997</v>
      </c>
      <c r="AX24" s="19">
        <v>39.21</v>
      </c>
      <c r="AY24" s="19">
        <v>41.578000000000003</v>
      </c>
      <c r="AZ24" s="19">
        <v>43.920999999999999</v>
      </c>
      <c r="BA24" s="19">
        <v>47.101999999999997</v>
      </c>
      <c r="BB24" s="19">
        <v>50.767000000000003</v>
      </c>
      <c r="BC24" s="19">
        <v>57.017000000000003</v>
      </c>
      <c r="BD24" s="19">
        <v>61.972000000000001</v>
      </c>
      <c r="BE24" s="19">
        <v>65.73</v>
      </c>
      <c r="BF24" s="19">
        <v>68.304000000000002</v>
      </c>
      <c r="BG24" s="19">
        <v>69.058999999999997</v>
      </c>
      <c r="BH24" s="19">
        <v>70.941000000000003</v>
      </c>
      <c r="BI24" s="19">
        <v>73.338999999999999</v>
      </c>
      <c r="BJ24" s="19">
        <v>74.936999999999998</v>
      </c>
      <c r="BK24" s="19">
        <v>76.444999999999993</v>
      </c>
      <c r="BL24" s="19">
        <v>78.495000000000005</v>
      </c>
      <c r="BM24" s="19">
        <v>82.540999999999997</v>
      </c>
      <c r="BN24" s="19">
        <v>86.694000000000003</v>
      </c>
      <c r="BO24" s="19">
        <v>88.864999999999995</v>
      </c>
      <c r="BP24" s="19">
        <v>90.07</v>
      </c>
      <c r="BQ24" s="19">
        <v>91.213999999999999</v>
      </c>
      <c r="BR24" s="19">
        <v>93.143000000000001</v>
      </c>
      <c r="BS24" s="19">
        <v>94.951999999999998</v>
      </c>
      <c r="BT24" s="19">
        <v>95.855999999999995</v>
      </c>
      <c r="BU24" s="19">
        <v>95.772000000000006</v>
      </c>
      <c r="BV24" s="19">
        <v>96.97</v>
      </c>
      <c r="BW24" s="19">
        <v>100.001</v>
      </c>
      <c r="BX24" s="19">
        <v>100.393</v>
      </c>
      <c r="BY24" s="19">
        <v>100.762</v>
      </c>
      <c r="BZ24" s="19">
        <v>103.334</v>
      </c>
      <c r="CA24" s="19">
        <v>106.633</v>
      </c>
      <c r="CB24" s="19">
        <v>111.855</v>
      </c>
      <c r="CC24" s="19">
        <v>116.15600000000001</v>
      </c>
      <c r="CD24" s="19">
        <v>120.21</v>
      </c>
      <c r="CE24" s="19">
        <v>126.604</v>
      </c>
    </row>
    <row r="25" spans="1:83" s="17" customFormat="1">
      <c r="A25" s="7">
        <v>17</v>
      </c>
      <c r="B25" s="17" t="s">
        <v>805</v>
      </c>
      <c r="C25" s="17" t="s">
        <v>1203</v>
      </c>
      <c r="D25" s="19">
        <v>12.541</v>
      </c>
      <c r="E25" s="19">
        <v>10.695</v>
      </c>
      <c r="F25" s="19">
        <v>8.641</v>
      </c>
      <c r="G25" s="19">
        <v>6.9269999999999996</v>
      </c>
      <c r="H25" s="19">
        <v>6.6379999999999999</v>
      </c>
      <c r="I25" s="19">
        <v>7.5410000000000004</v>
      </c>
      <c r="J25" s="19">
        <v>7.6660000000000004</v>
      </c>
      <c r="K25" s="19">
        <v>8.2040000000000006</v>
      </c>
      <c r="L25" s="19">
        <v>9.1539999999999999</v>
      </c>
      <c r="M25" s="19">
        <v>8.4589999999999996</v>
      </c>
      <c r="N25" s="19">
        <v>8.8800000000000008</v>
      </c>
      <c r="O25" s="19">
        <v>9.4719999999999995</v>
      </c>
      <c r="P25" s="19">
        <v>10.002000000000001</v>
      </c>
      <c r="Q25" s="19">
        <v>11.459</v>
      </c>
      <c r="R25" s="19">
        <v>12.335000000000001</v>
      </c>
      <c r="S25" s="19">
        <v>12.956</v>
      </c>
      <c r="T25" s="19">
        <v>13.321</v>
      </c>
      <c r="U25" s="19">
        <v>14.851000000000001</v>
      </c>
      <c r="V25" s="19">
        <v>17.794</v>
      </c>
      <c r="W25" s="19">
        <v>19.338000000000001</v>
      </c>
      <c r="X25" s="19">
        <v>18.428000000000001</v>
      </c>
      <c r="Y25" s="19">
        <v>19.573</v>
      </c>
      <c r="Z25" s="19">
        <v>23.657</v>
      </c>
      <c r="AA25" s="19">
        <v>22.803999999999998</v>
      </c>
      <c r="AB25" s="19">
        <v>21.824999999999999</v>
      </c>
      <c r="AC25" s="19">
        <v>22.122</v>
      </c>
      <c r="AD25" s="19">
        <v>22.001999999999999</v>
      </c>
      <c r="AE25" s="19">
        <v>22.39</v>
      </c>
      <c r="AF25" s="19">
        <v>22.646000000000001</v>
      </c>
      <c r="AG25" s="19">
        <v>21.704000000000001</v>
      </c>
      <c r="AH25" s="19">
        <v>21.902999999999999</v>
      </c>
      <c r="AI25" s="19">
        <v>22.111000000000001</v>
      </c>
      <c r="AJ25" s="19">
        <v>22.111000000000001</v>
      </c>
      <c r="AK25" s="19">
        <v>21.850999999999999</v>
      </c>
      <c r="AL25" s="19">
        <v>22.273</v>
      </c>
      <c r="AM25" s="19">
        <v>22.742000000000001</v>
      </c>
      <c r="AN25" s="19">
        <v>23.059000000000001</v>
      </c>
      <c r="AO25" s="19">
        <v>23.596</v>
      </c>
      <c r="AP25" s="19">
        <v>23.687999999999999</v>
      </c>
      <c r="AQ25" s="19">
        <v>24.048999999999999</v>
      </c>
      <c r="AR25" s="19">
        <v>24.673999999999999</v>
      </c>
      <c r="AS25" s="19">
        <v>26.135000000000002</v>
      </c>
      <c r="AT25" s="19">
        <v>27.739000000000001</v>
      </c>
      <c r="AU25" s="19">
        <v>29.681999999999999</v>
      </c>
      <c r="AV25" s="19">
        <v>34.841999999999999</v>
      </c>
      <c r="AW25" s="19">
        <v>49.847999999999999</v>
      </c>
      <c r="AX25" s="19">
        <v>53.994999999999997</v>
      </c>
      <c r="AY25" s="19">
        <v>55.622999999999998</v>
      </c>
      <c r="AZ25" s="19">
        <v>60.524000000000001</v>
      </c>
      <c r="BA25" s="19">
        <v>64.798000000000002</v>
      </c>
      <c r="BB25" s="19">
        <v>75.876999999999995</v>
      </c>
      <c r="BC25" s="19">
        <v>94.513999999999996</v>
      </c>
      <c r="BD25" s="19">
        <v>99.593000000000004</v>
      </c>
      <c r="BE25" s="19">
        <v>96.234999999999999</v>
      </c>
      <c r="BF25" s="19">
        <v>92.63</v>
      </c>
      <c r="BG25" s="19">
        <v>91.83</v>
      </c>
      <c r="BH25" s="19">
        <v>88.813999999999993</v>
      </c>
      <c r="BI25" s="19">
        <v>88.870999999999995</v>
      </c>
      <c r="BJ25" s="19">
        <v>94.25</v>
      </c>
      <c r="BK25" s="19">
        <v>98.774000000000001</v>
      </c>
      <c r="BL25" s="19">
        <v>100.944</v>
      </c>
      <c r="BM25" s="19">
        <v>103.827</v>
      </c>
      <c r="BN25" s="19">
        <v>103.42</v>
      </c>
      <c r="BO25" s="19">
        <v>103.554</v>
      </c>
      <c r="BP25" s="19">
        <v>102.67100000000001</v>
      </c>
      <c r="BQ25" s="19">
        <v>103.634</v>
      </c>
      <c r="BR25" s="19">
        <v>106.411</v>
      </c>
      <c r="BS25" s="19">
        <v>104.529</v>
      </c>
      <c r="BT25" s="19">
        <v>100.816</v>
      </c>
      <c r="BU25" s="19">
        <v>95.353999999999999</v>
      </c>
      <c r="BV25" s="19">
        <v>95.96</v>
      </c>
      <c r="BW25" s="19">
        <v>100</v>
      </c>
      <c r="BX25" s="19">
        <v>97.497</v>
      </c>
      <c r="BY25" s="19">
        <v>96.341999999999999</v>
      </c>
      <c r="BZ25" s="19">
        <v>99.686000000000007</v>
      </c>
      <c r="CA25" s="19">
        <v>104.526</v>
      </c>
      <c r="CB25" s="19">
        <v>111.15300000000001</v>
      </c>
      <c r="CC25" s="19">
        <v>115.932</v>
      </c>
      <c r="CD25" s="19">
        <v>120.16800000000001</v>
      </c>
      <c r="CE25" s="19">
        <v>132.78200000000001</v>
      </c>
    </row>
    <row r="26" spans="1:83" s="17" customFormat="1">
      <c r="A26" s="7">
        <v>18</v>
      </c>
      <c r="B26" s="17" t="s">
        <v>801</v>
      </c>
      <c r="C26" s="17" t="s">
        <v>1204</v>
      </c>
      <c r="D26" s="19">
        <v>12.606999999999999</v>
      </c>
      <c r="E26" s="19">
        <v>10.401</v>
      </c>
      <c r="F26" s="19">
        <v>8.1340000000000003</v>
      </c>
      <c r="G26" s="19">
        <v>6.3760000000000003</v>
      </c>
      <c r="H26" s="19">
        <v>6.3780000000000001</v>
      </c>
      <c r="I26" s="19">
        <v>7.282</v>
      </c>
      <c r="J26" s="19">
        <v>7.4020000000000001</v>
      </c>
      <c r="K26" s="19">
        <v>7.9450000000000003</v>
      </c>
      <c r="L26" s="19">
        <v>8.8800000000000008</v>
      </c>
      <c r="M26" s="19">
        <v>7.9580000000000002</v>
      </c>
      <c r="N26" s="19">
        <v>8.1029999999999998</v>
      </c>
      <c r="O26" s="19">
        <v>8.6479999999999997</v>
      </c>
      <c r="P26" s="19">
        <v>9.2750000000000004</v>
      </c>
      <c r="Q26" s="19">
        <v>10.744</v>
      </c>
      <c r="R26" s="19">
        <v>11.65</v>
      </c>
      <c r="S26" s="19">
        <v>12.445</v>
      </c>
      <c r="T26" s="19">
        <v>12.747</v>
      </c>
      <c r="U26" s="19">
        <v>14.358000000000001</v>
      </c>
      <c r="V26" s="19">
        <v>17.634</v>
      </c>
      <c r="W26" s="19">
        <v>19.472000000000001</v>
      </c>
      <c r="X26" s="19">
        <v>18.433</v>
      </c>
      <c r="Y26" s="19">
        <v>19.937000000000001</v>
      </c>
      <c r="Z26" s="19">
        <v>25.035</v>
      </c>
      <c r="AA26" s="19">
        <v>23.800999999999998</v>
      </c>
      <c r="AB26" s="19">
        <v>22.777000000000001</v>
      </c>
      <c r="AC26" s="19">
        <v>23.27</v>
      </c>
      <c r="AD26" s="19">
        <v>23.204000000000001</v>
      </c>
      <c r="AE26" s="19">
        <v>23.658000000000001</v>
      </c>
      <c r="AF26" s="19">
        <v>23.869</v>
      </c>
      <c r="AG26" s="19">
        <v>22.626999999999999</v>
      </c>
      <c r="AH26" s="19">
        <v>22.789000000000001</v>
      </c>
      <c r="AI26" s="19">
        <v>23.033000000000001</v>
      </c>
      <c r="AJ26" s="19">
        <v>22.811</v>
      </c>
      <c r="AK26" s="19">
        <v>22.268999999999998</v>
      </c>
      <c r="AL26" s="19">
        <v>22.472000000000001</v>
      </c>
      <c r="AM26" s="19">
        <v>23.08</v>
      </c>
      <c r="AN26" s="19">
        <v>23.193000000000001</v>
      </c>
      <c r="AO26" s="19">
        <v>23.715</v>
      </c>
      <c r="AP26" s="19">
        <v>23.75</v>
      </c>
      <c r="AQ26" s="19">
        <v>24.068999999999999</v>
      </c>
      <c r="AR26" s="19">
        <v>24.747</v>
      </c>
      <c r="AS26" s="19">
        <v>26.428000000000001</v>
      </c>
      <c r="AT26" s="19">
        <v>27.783999999999999</v>
      </c>
      <c r="AU26" s="19">
        <v>29.911999999999999</v>
      </c>
      <c r="AV26" s="19">
        <v>35.255000000000003</v>
      </c>
      <c r="AW26" s="19">
        <v>52.759</v>
      </c>
      <c r="AX26" s="19">
        <v>57.179000000000002</v>
      </c>
      <c r="AY26" s="19">
        <v>58.706000000000003</v>
      </c>
      <c r="AZ26" s="19">
        <v>64.087000000000003</v>
      </c>
      <c r="BA26" s="19">
        <v>68.36</v>
      </c>
      <c r="BB26" s="19">
        <v>80.608999999999995</v>
      </c>
      <c r="BC26" s="19">
        <v>101.715</v>
      </c>
      <c r="BD26" s="19">
        <v>107.377</v>
      </c>
      <c r="BE26" s="19">
        <v>103.04</v>
      </c>
      <c r="BF26" s="19">
        <v>98.733000000000004</v>
      </c>
      <c r="BG26" s="19">
        <v>98.052000000000007</v>
      </c>
      <c r="BH26" s="19">
        <v>94.191999999999993</v>
      </c>
      <c r="BI26" s="19">
        <v>92.082999999999998</v>
      </c>
      <c r="BJ26" s="19">
        <v>98.65</v>
      </c>
      <c r="BK26" s="19">
        <v>103.351</v>
      </c>
      <c r="BL26" s="19">
        <v>106.268</v>
      </c>
      <c r="BM26" s="19">
        <v>108.18300000000001</v>
      </c>
      <c r="BN26" s="19">
        <v>106.70099999999999</v>
      </c>
      <c r="BO26" s="19">
        <v>106.20399999999999</v>
      </c>
      <c r="BP26" s="19">
        <v>104.947</v>
      </c>
      <c r="BQ26" s="19">
        <v>105.758</v>
      </c>
      <c r="BR26" s="19">
        <v>108.57299999999999</v>
      </c>
      <c r="BS26" s="19">
        <v>105.866</v>
      </c>
      <c r="BT26" s="19">
        <v>101.464</v>
      </c>
      <c r="BU26" s="19">
        <v>95.332999999999998</v>
      </c>
      <c r="BV26" s="19">
        <v>95.456000000000003</v>
      </c>
      <c r="BW26" s="19">
        <v>100</v>
      </c>
      <c r="BX26" s="19">
        <v>96.998000000000005</v>
      </c>
      <c r="BY26" s="19">
        <v>95.287999999999997</v>
      </c>
      <c r="BZ26" s="19">
        <v>98.063000000000002</v>
      </c>
      <c r="CA26" s="19">
        <v>102.916</v>
      </c>
      <c r="CB26" s="19">
        <v>109.568</v>
      </c>
      <c r="CC26" s="19">
        <v>114.17</v>
      </c>
      <c r="CD26" s="19">
        <v>118.32599999999999</v>
      </c>
      <c r="CE26" s="19">
        <v>131.529</v>
      </c>
    </row>
    <row r="27" spans="1:83" s="17" customFormat="1">
      <c r="A27" s="7">
        <v>19</v>
      </c>
      <c r="B27" s="17" t="s">
        <v>803</v>
      </c>
      <c r="C27" s="17" t="s">
        <v>1205</v>
      </c>
      <c r="D27" s="19">
        <v>11.864000000000001</v>
      </c>
      <c r="E27" s="19">
        <v>11.361000000000001</v>
      </c>
      <c r="F27" s="19">
        <v>10.087</v>
      </c>
      <c r="G27" s="19">
        <v>8.5489999999999995</v>
      </c>
      <c r="H27" s="19">
        <v>7.2350000000000003</v>
      </c>
      <c r="I27" s="19">
        <v>8.0749999999999993</v>
      </c>
      <c r="J27" s="19">
        <v>8.2149999999999999</v>
      </c>
      <c r="K27" s="19">
        <v>8.6649999999999991</v>
      </c>
      <c r="L27" s="19">
        <v>9.6189999999999998</v>
      </c>
      <c r="M27" s="19">
        <v>9.9280000000000008</v>
      </c>
      <c r="N27" s="19">
        <v>11.513999999999999</v>
      </c>
      <c r="O27" s="19">
        <v>12.252000000000001</v>
      </c>
      <c r="P27" s="19">
        <v>12.247999999999999</v>
      </c>
      <c r="Q27" s="19">
        <v>13.694000000000001</v>
      </c>
      <c r="R27" s="19">
        <v>14.597</v>
      </c>
      <c r="S27" s="19">
        <v>15.026999999999999</v>
      </c>
      <c r="T27" s="19">
        <v>15.512</v>
      </c>
      <c r="U27" s="19">
        <v>16.940999999999999</v>
      </c>
      <c r="V27" s="19">
        <v>18.928000000000001</v>
      </c>
      <c r="W27" s="19">
        <v>19.594000000000001</v>
      </c>
      <c r="X27" s="19">
        <v>19.053000000000001</v>
      </c>
      <c r="Y27" s="19">
        <v>19.091999999999999</v>
      </c>
      <c r="Z27" s="19">
        <v>20.218</v>
      </c>
      <c r="AA27" s="19">
        <v>20.260999999999999</v>
      </c>
      <c r="AB27" s="19">
        <v>19.39</v>
      </c>
      <c r="AC27" s="19">
        <v>19.335999999999999</v>
      </c>
      <c r="AD27" s="19">
        <v>19.129000000000001</v>
      </c>
      <c r="AE27" s="19">
        <v>19.388000000000002</v>
      </c>
      <c r="AF27" s="19">
        <v>19.707000000000001</v>
      </c>
      <c r="AG27" s="19">
        <v>19.297999999999998</v>
      </c>
      <c r="AH27" s="19">
        <v>19.54</v>
      </c>
      <c r="AI27" s="19">
        <v>19.681999999999999</v>
      </c>
      <c r="AJ27" s="19">
        <v>20.059999999999999</v>
      </c>
      <c r="AK27" s="19">
        <v>20.323</v>
      </c>
      <c r="AL27" s="19">
        <v>21.157</v>
      </c>
      <c r="AM27" s="19">
        <v>21.338000000000001</v>
      </c>
      <c r="AN27" s="19">
        <v>22.082000000000001</v>
      </c>
      <c r="AO27" s="19">
        <v>22.634</v>
      </c>
      <c r="AP27" s="19">
        <v>22.856000000000002</v>
      </c>
      <c r="AQ27" s="19">
        <v>23.300999999999998</v>
      </c>
      <c r="AR27" s="19">
        <v>23.774999999999999</v>
      </c>
      <c r="AS27" s="19">
        <v>24.623000000000001</v>
      </c>
      <c r="AT27" s="19">
        <v>26.853000000000002</v>
      </c>
      <c r="AU27" s="19">
        <v>28.192</v>
      </c>
      <c r="AV27" s="19">
        <v>32.61</v>
      </c>
      <c r="AW27" s="19">
        <v>38.779000000000003</v>
      </c>
      <c r="AX27" s="19">
        <v>41.923000000000002</v>
      </c>
      <c r="AY27" s="19">
        <v>43.817999999999998</v>
      </c>
      <c r="AZ27" s="19">
        <v>46.932000000000002</v>
      </c>
      <c r="BA27" s="19">
        <v>51.197000000000003</v>
      </c>
      <c r="BB27" s="19">
        <v>57.816000000000003</v>
      </c>
      <c r="BC27" s="19">
        <v>67.099999999999994</v>
      </c>
      <c r="BD27" s="19">
        <v>70.010000000000005</v>
      </c>
      <c r="BE27" s="19">
        <v>70.061999999999998</v>
      </c>
      <c r="BF27" s="19">
        <v>68.915000000000006</v>
      </c>
      <c r="BG27" s="19">
        <v>67.73</v>
      </c>
      <c r="BH27" s="19">
        <v>67.647999999999996</v>
      </c>
      <c r="BI27" s="19">
        <v>75.248000000000005</v>
      </c>
      <c r="BJ27" s="19">
        <v>76.323999999999998</v>
      </c>
      <c r="BK27" s="19">
        <v>80.105000000000004</v>
      </c>
      <c r="BL27" s="19">
        <v>79.659000000000006</v>
      </c>
      <c r="BM27" s="19">
        <v>85.676000000000002</v>
      </c>
      <c r="BN27" s="19">
        <v>88.876000000000005</v>
      </c>
      <c r="BO27" s="19">
        <v>91.26</v>
      </c>
      <c r="BP27" s="19">
        <v>91.873999999999995</v>
      </c>
      <c r="BQ27" s="19">
        <v>93.456000000000003</v>
      </c>
      <c r="BR27" s="19">
        <v>96.058000000000007</v>
      </c>
      <c r="BS27" s="19">
        <v>98.043999999999997</v>
      </c>
      <c r="BT27" s="19">
        <v>97.686999999999998</v>
      </c>
      <c r="BU27" s="19">
        <v>95.551000000000002</v>
      </c>
      <c r="BV27" s="19">
        <v>98.63</v>
      </c>
      <c r="BW27" s="19">
        <v>100</v>
      </c>
      <c r="BX27" s="19">
        <v>100.128</v>
      </c>
      <c r="BY27" s="19">
        <v>101.878</v>
      </c>
      <c r="BZ27" s="19">
        <v>108.29</v>
      </c>
      <c r="CA27" s="19">
        <v>113.048</v>
      </c>
      <c r="CB27" s="19">
        <v>119.496</v>
      </c>
      <c r="CC27" s="19">
        <v>125.25700000000001</v>
      </c>
      <c r="CD27" s="19">
        <v>129.929</v>
      </c>
      <c r="CE27" s="19">
        <v>139.19399999999999</v>
      </c>
    </row>
    <row r="28" spans="1:83" s="16" customFormat="1">
      <c r="A28" s="5">
        <v>20</v>
      </c>
      <c r="B28" s="16" t="s">
        <v>809</v>
      </c>
      <c r="C28" s="16" t="s">
        <v>1206</v>
      </c>
      <c r="D28" s="18">
        <v>7.7539999999999996</v>
      </c>
      <c r="E28" s="18">
        <v>7.5149999999999997</v>
      </c>
      <c r="F28" s="18">
        <v>7.1369999999999996</v>
      </c>
      <c r="G28" s="18">
        <v>6.4969999999999999</v>
      </c>
      <c r="H28" s="18">
        <v>6.702</v>
      </c>
      <c r="I28" s="18">
        <v>7.2110000000000003</v>
      </c>
      <c r="J28" s="18">
        <v>7.2729999999999997</v>
      </c>
      <c r="K28" s="18">
        <v>7.492</v>
      </c>
      <c r="L28" s="18">
        <v>7.65</v>
      </c>
      <c r="M28" s="18">
        <v>7.6669999999999998</v>
      </c>
      <c r="N28" s="18">
        <v>7.5430000000000001</v>
      </c>
      <c r="O28" s="18">
        <v>7.4569999999999999</v>
      </c>
      <c r="P28" s="18">
        <v>7.9160000000000004</v>
      </c>
      <c r="Q28" s="18">
        <v>7.9530000000000003</v>
      </c>
      <c r="R28" s="18">
        <v>8.0820000000000007</v>
      </c>
      <c r="S28" s="18">
        <v>7.9779999999999998</v>
      </c>
      <c r="T28" s="18">
        <v>8.07</v>
      </c>
      <c r="U28" s="18">
        <v>9.9930000000000003</v>
      </c>
      <c r="V28" s="18">
        <v>10.795999999999999</v>
      </c>
      <c r="W28" s="18">
        <v>11.214</v>
      </c>
      <c r="X28" s="18">
        <v>11.531000000000001</v>
      </c>
      <c r="Y28" s="18">
        <v>11.539</v>
      </c>
      <c r="Z28" s="18">
        <v>12.303000000000001</v>
      </c>
      <c r="AA28" s="18">
        <v>12.551</v>
      </c>
      <c r="AB28" s="18">
        <v>12.685</v>
      </c>
      <c r="AC28" s="18">
        <v>12.955</v>
      </c>
      <c r="AD28" s="18">
        <v>13.497999999999999</v>
      </c>
      <c r="AE28" s="18">
        <v>14.259</v>
      </c>
      <c r="AF28" s="18">
        <v>14.89</v>
      </c>
      <c r="AG28" s="18">
        <v>15.34</v>
      </c>
      <c r="AH28" s="18">
        <v>15.404</v>
      </c>
      <c r="AI28" s="18">
        <v>15.597</v>
      </c>
      <c r="AJ28" s="18">
        <v>15.909000000000001</v>
      </c>
      <c r="AK28" s="18">
        <v>16.312999999999999</v>
      </c>
      <c r="AL28" s="18">
        <v>16.669</v>
      </c>
      <c r="AM28" s="18">
        <v>17.131</v>
      </c>
      <c r="AN28" s="18">
        <v>17.588000000000001</v>
      </c>
      <c r="AO28" s="18">
        <v>18.329999999999998</v>
      </c>
      <c r="AP28" s="18">
        <v>19.097999999999999</v>
      </c>
      <c r="AQ28" s="18">
        <v>20.128</v>
      </c>
      <c r="AR28" s="18">
        <v>21.341000000000001</v>
      </c>
      <c r="AS28" s="18">
        <v>23.077999999999999</v>
      </c>
      <c r="AT28" s="18">
        <v>24.873999999999999</v>
      </c>
      <c r="AU28" s="18">
        <v>26.786999999999999</v>
      </c>
      <c r="AV28" s="18">
        <v>28.742999999999999</v>
      </c>
      <c r="AW28" s="18">
        <v>31.645</v>
      </c>
      <c r="AX28" s="18">
        <v>34.822000000000003</v>
      </c>
      <c r="AY28" s="18">
        <v>37.116999999999997</v>
      </c>
      <c r="AZ28" s="18">
        <v>39.692</v>
      </c>
      <c r="BA28" s="18">
        <v>42.234000000000002</v>
      </c>
      <c r="BB28" s="18">
        <v>45.773000000000003</v>
      </c>
      <c r="BC28" s="18">
        <v>50.759</v>
      </c>
      <c r="BD28" s="18">
        <v>55.75</v>
      </c>
      <c r="BE28" s="18">
        <v>59.411999999999999</v>
      </c>
      <c r="BF28" s="18">
        <v>61.776000000000003</v>
      </c>
      <c r="BG28" s="18">
        <v>64.953000000000003</v>
      </c>
      <c r="BH28" s="18">
        <v>66.968000000000004</v>
      </c>
      <c r="BI28" s="18">
        <v>68.171999999999997</v>
      </c>
      <c r="BJ28" s="18">
        <v>70.052999999999997</v>
      </c>
      <c r="BK28" s="18">
        <v>71.897000000000006</v>
      </c>
      <c r="BL28" s="18">
        <v>74.137</v>
      </c>
      <c r="BM28" s="18">
        <v>77.135000000000005</v>
      </c>
      <c r="BN28" s="18">
        <v>79.784000000000006</v>
      </c>
      <c r="BO28" s="18">
        <v>81.715999999999994</v>
      </c>
      <c r="BP28" s="18">
        <v>83.784999999999997</v>
      </c>
      <c r="BQ28" s="18">
        <v>85.998999999999995</v>
      </c>
      <c r="BR28" s="18">
        <v>88.353999999999999</v>
      </c>
      <c r="BS28" s="18">
        <v>90.486999999999995</v>
      </c>
      <c r="BT28" s="18">
        <v>92.14</v>
      </c>
      <c r="BU28" s="18">
        <v>93.47</v>
      </c>
      <c r="BV28" s="18">
        <v>96.078999999999994</v>
      </c>
      <c r="BW28" s="18">
        <v>100</v>
      </c>
      <c r="BX28" s="18">
        <v>102.544</v>
      </c>
      <c r="BY28" s="18">
        <v>105.506</v>
      </c>
      <c r="BZ28" s="18">
        <v>109.849</v>
      </c>
      <c r="CA28" s="18">
        <v>114.754</v>
      </c>
      <c r="CB28" s="18">
        <v>121.47</v>
      </c>
      <c r="CC28" s="18">
        <v>127.239</v>
      </c>
      <c r="CD28" s="18">
        <v>132.94</v>
      </c>
      <c r="CE28" s="18">
        <v>139.22900000000001</v>
      </c>
    </row>
    <row r="29" spans="1:83" s="17" customFormat="1">
      <c r="A29" s="7">
        <v>21</v>
      </c>
      <c r="B29" s="17" t="s">
        <v>811</v>
      </c>
      <c r="C29" s="17" t="s">
        <v>1207</v>
      </c>
      <c r="D29" s="19">
        <v>8.3870000000000005</v>
      </c>
      <c r="E29" s="19">
        <v>8.0150000000000006</v>
      </c>
      <c r="F29" s="19">
        <v>7.9489999999999998</v>
      </c>
      <c r="G29" s="19">
        <v>7.5709999999999997</v>
      </c>
      <c r="H29" s="19">
        <v>7.6509999999999998</v>
      </c>
      <c r="I29" s="19">
        <v>8.1780000000000008</v>
      </c>
      <c r="J29" s="19">
        <v>8.2729999999999997</v>
      </c>
      <c r="K29" s="19">
        <v>9.0380000000000003</v>
      </c>
      <c r="L29" s="19">
        <v>9.1850000000000005</v>
      </c>
      <c r="M29" s="19">
        <v>9.3390000000000004</v>
      </c>
      <c r="N29" s="19">
        <v>9.1649999999999991</v>
      </c>
      <c r="O29" s="19">
        <v>8.8040000000000003</v>
      </c>
      <c r="P29" s="19">
        <v>9.2639999999999993</v>
      </c>
      <c r="Q29" s="19">
        <v>9.0869999999999997</v>
      </c>
      <c r="R29" s="19">
        <v>9.1720000000000006</v>
      </c>
      <c r="S29" s="19">
        <v>9.0120000000000005</v>
      </c>
      <c r="T29" s="19">
        <v>9.0969999999999995</v>
      </c>
      <c r="U29" s="19">
        <v>11.605</v>
      </c>
      <c r="V29" s="19">
        <v>12.316000000000001</v>
      </c>
      <c r="W29" s="19">
        <v>12.202999999999999</v>
      </c>
      <c r="X29" s="19">
        <v>12.715999999999999</v>
      </c>
      <c r="Y29" s="19">
        <v>12.641999999999999</v>
      </c>
      <c r="Z29" s="19">
        <v>13.193</v>
      </c>
      <c r="AA29" s="19">
        <v>13.323</v>
      </c>
      <c r="AB29" s="19">
        <v>13.417</v>
      </c>
      <c r="AC29" s="19">
        <v>13.733000000000001</v>
      </c>
      <c r="AD29" s="19">
        <v>14.476000000000001</v>
      </c>
      <c r="AE29" s="19">
        <v>15.226000000000001</v>
      </c>
      <c r="AF29" s="19">
        <v>15.91</v>
      </c>
      <c r="AG29" s="19">
        <v>16.565000000000001</v>
      </c>
      <c r="AH29" s="19">
        <v>16.446000000000002</v>
      </c>
      <c r="AI29" s="19">
        <v>16.585999999999999</v>
      </c>
      <c r="AJ29" s="19">
        <v>16.867000000000001</v>
      </c>
      <c r="AK29" s="19">
        <v>17.222999999999999</v>
      </c>
      <c r="AL29" s="19">
        <v>17.591999999999999</v>
      </c>
      <c r="AM29" s="19">
        <v>18.186</v>
      </c>
      <c r="AN29" s="19">
        <v>18.652999999999999</v>
      </c>
      <c r="AO29" s="19">
        <v>19.324999999999999</v>
      </c>
      <c r="AP29" s="19">
        <v>19.907</v>
      </c>
      <c r="AQ29" s="19">
        <v>20.989000000000001</v>
      </c>
      <c r="AR29" s="19">
        <v>22.123999999999999</v>
      </c>
      <c r="AS29" s="19">
        <v>23.908999999999999</v>
      </c>
      <c r="AT29" s="19">
        <v>25.95</v>
      </c>
      <c r="AU29" s="19">
        <v>28.488</v>
      </c>
      <c r="AV29" s="19">
        <v>30.440999999999999</v>
      </c>
      <c r="AW29" s="19">
        <v>33.152999999999999</v>
      </c>
      <c r="AX29" s="19">
        <v>36.604999999999997</v>
      </c>
      <c r="AY29" s="19">
        <v>39.207000000000001</v>
      </c>
      <c r="AZ29" s="19">
        <v>42.167999999999999</v>
      </c>
      <c r="BA29" s="19">
        <v>44.773000000000003</v>
      </c>
      <c r="BB29" s="19">
        <v>48.219000000000001</v>
      </c>
      <c r="BC29" s="19">
        <v>53.284999999999997</v>
      </c>
      <c r="BD29" s="19">
        <v>58.460999999999999</v>
      </c>
      <c r="BE29" s="19">
        <v>62.429000000000002</v>
      </c>
      <c r="BF29" s="19">
        <v>64.594999999999999</v>
      </c>
      <c r="BG29" s="19">
        <v>68.406999999999996</v>
      </c>
      <c r="BH29" s="19">
        <v>69.956000000000003</v>
      </c>
      <c r="BI29" s="19">
        <v>70.334000000000003</v>
      </c>
      <c r="BJ29" s="19">
        <v>71.182000000000002</v>
      </c>
      <c r="BK29" s="19">
        <v>72.685000000000002</v>
      </c>
      <c r="BL29" s="19">
        <v>74.658000000000001</v>
      </c>
      <c r="BM29" s="19">
        <v>77.122</v>
      </c>
      <c r="BN29" s="19">
        <v>80.210999999999999</v>
      </c>
      <c r="BO29" s="19">
        <v>82.58</v>
      </c>
      <c r="BP29" s="19">
        <v>84.766000000000005</v>
      </c>
      <c r="BQ29" s="19">
        <v>87.037000000000006</v>
      </c>
      <c r="BR29" s="19">
        <v>89.478999999999999</v>
      </c>
      <c r="BS29" s="19">
        <v>91.956999999999994</v>
      </c>
      <c r="BT29" s="19">
        <v>93.533000000000001</v>
      </c>
      <c r="BU29" s="19">
        <v>94.512</v>
      </c>
      <c r="BV29" s="19">
        <v>96.882999999999996</v>
      </c>
      <c r="BW29" s="19">
        <v>100</v>
      </c>
      <c r="BX29" s="19">
        <v>101.908</v>
      </c>
      <c r="BY29" s="19">
        <v>105.63200000000001</v>
      </c>
      <c r="BZ29" s="19">
        <v>110.095</v>
      </c>
      <c r="CA29" s="19">
        <v>115.322</v>
      </c>
      <c r="CB29" s="19">
        <v>120.83499999999999</v>
      </c>
      <c r="CC29" s="19">
        <v>125.806</v>
      </c>
      <c r="CD29" s="19">
        <v>130.077</v>
      </c>
      <c r="CE29" s="19">
        <v>134.291</v>
      </c>
    </row>
    <row r="30" spans="1:83" s="17" customFormat="1">
      <c r="A30" s="7">
        <v>22</v>
      </c>
      <c r="B30" s="17" t="s">
        <v>813</v>
      </c>
      <c r="C30" s="17" t="s">
        <v>1208</v>
      </c>
      <c r="D30" s="19">
        <v>8.5709999999999997</v>
      </c>
      <c r="E30" s="19">
        <v>8.2750000000000004</v>
      </c>
      <c r="F30" s="19">
        <v>8.1630000000000003</v>
      </c>
      <c r="G30" s="19">
        <v>7.992</v>
      </c>
      <c r="H30" s="19">
        <v>7.8140000000000001</v>
      </c>
      <c r="I30" s="19">
        <v>8.2319999999999993</v>
      </c>
      <c r="J30" s="19">
        <v>8.4760000000000009</v>
      </c>
      <c r="K30" s="19">
        <v>8.6820000000000004</v>
      </c>
      <c r="L30" s="19">
        <v>8.9689999999999994</v>
      </c>
      <c r="M30" s="19">
        <v>9.0009999999999994</v>
      </c>
      <c r="N30" s="19">
        <v>8.9440000000000008</v>
      </c>
      <c r="O30" s="19">
        <v>8.5020000000000007</v>
      </c>
      <c r="P30" s="19">
        <v>9.0760000000000005</v>
      </c>
      <c r="Q30" s="19">
        <v>8.8800000000000008</v>
      </c>
      <c r="R30" s="19">
        <v>8.9689999999999994</v>
      </c>
      <c r="S30" s="19">
        <v>8.8230000000000004</v>
      </c>
      <c r="T30" s="19">
        <v>8.8829999999999991</v>
      </c>
      <c r="U30" s="19">
        <v>11.391999999999999</v>
      </c>
      <c r="V30" s="19">
        <v>12.218999999999999</v>
      </c>
      <c r="W30" s="19">
        <v>12.156000000000001</v>
      </c>
      <c r="X30" s="19">
        <v>12.558999999999999</v>
      </c>
      <c r="Y30" s="19">
        <v>12.547000000000001</v>
      </c>
      <c r="Z30" s="19">
        <v>13.061</v>
      </c>
      <c r="AA30" s="19">
        <v>13.114000000000001</v>
      </c>
      <c r="AB30" s="19">
        <v>13.172000000000001</v>
      </c>
      <c r="AC30" s="19">
        <v>13.53</v>
      </c>
      <c r="AD30" s="19">
        <v>14.286</v>
      </c>
      <c r="AE30" s="19">
        <v>15.102</v>
      </c>
      <c r="AF30" s="19">
        <v>15.786</v>
      </c>
      <c r="AG30" s="19">
        <v>16.388999999999999</v>
      </c>
      <c r="AH30" s="19">
        <v>16.257000000000001</v>
      </c>
      <c r="AI30" s="19">
        <v>16.382999999999999</v>
      </c>
      <c r="AJ30" s="19">
        <v>16.619</v>
      </c>
      <c r="AK30" s="19">
        <v>16.940000000000001</v>
      </c>
      <c r="AL30" s="19">
        <v>17.32</v>
      </c>
      <c r="AM30" s="19">
        <v>17.821999999999999</v>
      </c>
      <c r="AN30" s="19">
        <v>18.314</v>
      </c>
      <c r="AO30" s="19">
        <v>18.95</v>
      </c>
      <c r="AP30" s="19">
        <v>19.518000000000001</v>
      </c>
      <c r="AQ30" s="19">
        <v>20.539000000000001</v>
      </c>
      <c r="AR30" s="19">
        <v>21.664000000000001</v>
      </c>
      <c r="AS30" s="19">
        <v>23.321000000000002</v>
      </c>
      <c r="AT30" s="19">
        <v>25.387</v>
      </c>
      <c r="AU30" s="19">
        <v>28.318999999999999</v>
      </c>
      <c r="AV30" s="19">
        <v>30.396000000000001</v>
      </c>
      <c r="AW30" s="19">
        <v>33.216999999999999</v>
      </c>
      <c r="AX30" s="19">
        <v>36.46</v>
      </c>
      <c r="AY30" s="19">
        <v>39.116999999999997</v>
      </c>
      <c r="AZ30" s="19">
        <v>42.079000000000001</v>
      </c>
      <c r="BA30" s="19">
        <v>45.036000000000001</v>
      </c>
      <c r="BB30" s="19">
        <v>48.628</v>
      </c>
      <c r="BC30" s="19">
        <v>53.908000000000001</v>
      </c>
      <c r="BD30" s="19">
        <v>59.228999999999999</v>
      </c>
      <c r="BE30" s="19">
        <v>63.392000000000003</v>
      </c>
      <c r="BF30" s="19">
        <v>65.617999999999995</v>
      </c>
      <c r="BG30" s="19">
        <v>70.290000000000006</v>
      </c>
      <c r="BH30" s="19">
        <v>71.620999999999995</v>
      </c>
      <c r="BI30" s="19">
        <v>71.554000000000002</v>
      </c>
      <c r="BJ30" s="19">
        <v>72.281000000000006</v>
      </c>
      <c r="BK30" s="19">
        <v>73.63</v>
      </c>
      <c r="BL30" s="19">
        <v>75.528000000000006</v>
      </c>
      <c r="BM30" s="19">
        <v>78.010000000000005</v>
      </c>
      <c r="BN30" s="19">
        <v>80.822000000000003</v>
      </c>
      <c r="BO30" s="19">
        <v>83.628</v>
      </c>
      <c r="BP30" s="19">
        <v>85.313000000000002</v>
      </c>
      <c r="BQ30" s="19">
        <v>87.412000000000006</v>
      </c>
      <c r="BR30" s="19">
        <v>89.597999999999999</v>
      </c>
      <c r="BS30" s="19">
        <v>92.379000000000005</v>
      </c>
      <c r="BT30" s="19">
        <v>93.715999999999994</v>
      </c>
      <c r="BU30" s="19">
        <v>94.643000000000001</v>
      </c>
      <c r="BV30" s="19">
        <v>96.885999999999996</v>
      </c>
      <c r="BW30" s="19">
        <v>100</v>
      </c>
      <c r="BX30" s="19">
        <v>102.002</v>
      </c>
      <c r="BY30" s="19">
        <v>105.792</v>
      </c>
      <c r="BZ30" s="19">
        <v>110.751</v>
      </c>
      <c r="CA30" s="19">
        <v>115.932</v>
      </c>
      <c r="CB30" s="19">
        <v>121.944</v>
      </c>
      <c r="CC30" s="19">
        <v>127.381</v>
      </c>
      <c r="CD30" s="19">
        <v>131.874</v>
      </c>
      <c r="CE30" s="19">
        <v>136.57300000000001</v>
      </c>
    </row>
    <row r="31" spans="1:83" s="17" customFormat="1">
      <c r="A31" s="7">
        <v>23</v>
      </c>
      <c r="B31" s="17" t="s">
        <v>815</v>
      </c>
      <c r="C31" s="17" t="s">
        <v>1209</v>
      </c>
      <c r="D31" s="19">
        <v>8.3919999999999995</v>
      </c>
      <c r="E31" s="19">
        <v>7.93</v>
      </c>
      <c r="F31" s="19">
        <v>7.9119999999999999</v>
      </c>
      <c r="G31" s="19">
        <v>7.327</v>
      </c>
      <c r="H31" s="19">
        <v>7.6029999999999998</v>
      </c>
      <c r="I31" s="19">
        <v>8.1829999999999998</v>
      </c>
      <c r="J31" s="19">
        <v>8.2210000000000001</v>
      </c>
      <c r="K31" s="19">
        <v>9.1850000000000005</v>
      </c>
      <c r="L31" s="19">
        <v>9.2850000000000001</v>
      </c>
      <c r="M31" s="19">
        <v>9.4830000000000005</v>
      </c>
      <c r="N31" s="19">
        <v>9.2690000000000001</v>
      </c>
      <c r="O31" s="19">
        <v>8.9339999999999993</v>
      </c>
      <c r="P31" s="19">
        <v>9.2059999999999995</v>
      </c>
      <c r="Q31" s="19">
        <v>9.4719999999999995</v>
      </c>
      <c r="R31" s="19">
        <v>9.2189999999999994</v>
      </c>
      <c r="S31" s="19">
        <v>8.6419999999999995</v>
      </c>
      <c r="T31" s="19">
        <v>9.6440000000000001</v>
      </c>
      <c r="U31" s="19">
        <v>11.775</v>
      </c>
      <c r="V31" s="19">
        <v>12.098000000000001</v>
      </c>
      <c r="W31" s="19">
        <v>11.811999999999999</v>
      </c>
      <c r="X31" s="19">
        <v>12.606</v>
      </c>
      <c r="Y31" s="19">
        <v>12.349</v>
      </c>
      <c r="Z31" s="19">
        <v>13.006</v>
      </c>
      <c r="AA31" s="19">
        <v>13.689</v>
      </c>
      <c r="AB31" s="19">
        <v>14.045</v>
      </c>
      <c r="AC31" s="19">
        <v>14.055</v>
      </c>
      <c r="AD31" s="19">
        <v>14.657</v>
      </c>
      <c r="AE31" s="19">
        <v>14.949</v>
      </c>
      <c r="AF31" s="19">
        <v>15.577</v>
      </c>
      <c r="AG31" s="19">
        <v>16.536000000000001</v>
      </c>
      <c r="AH31" s="19">
        <v>16.579000000000001</v>
      </c>
      <c r="AI31" s="19">
        <v>16.785</v>
      </c>
      <c r="AJ31" s="19">
        <v>17.282</v>
      </c>
      <c r="AK31" s="19">
        <v>17.794</v>
      </c>
      <c r="AL31" s="19">
        <v>18.102</v>
      </c>
      <c r="AM31" s="19">
        <v>19.021999999999998</v>
      </c>
      <c r="AN31" s="19">
        <v>19.393000000000001</v>
      </c>
      <c r="AO31" s="19">
        <v>20.175000000000001</v>
      </c>
      <c r="AP31" s="19">
        <v>20.8</v>
      </c>
      <c r="AQ31" s="19">
        <v>22.099</v>
      </c>
      <c r="AR31" s="19">
        <v>23.233000000000001</v>
      </c>
      <c r="AS31" s="19">
        <v>25.459</v>
      </c>
      <c r="AT31" s="19">
        <v>27.379000000000001</v>
      </c>
      <c r="AU31" s="19">
        <v>28.757999999999999</v>
      </c>
      <c r="AV31" s="19">
        <v>30.37</v>
      </c>
      <c r="AW31" s="19">
        <v>32.793999999999997</v>
      </c>
      <c r="AX31" s="19">
        <v>36.718000000000004</v>
      </c>
      <c r="AY31" s="19">
        <v>39.179000000000002</v>
      </c>
      <c r="AZ31" s="19">
        <v>42.12</v>
      </c>
      <c r="BA31" s="19">
        <v>43.948999999999998</v>
      </c>
      <c r="BB31" s="19">
        <v>47.063000000000002</v>
      </c>
      <c r="BC31" s="19">
        <v>51.643999999999998</v>
      </c>
      <c r="BD31" s="19">
        <v>56.472000000000001</v>
      </c>
      <c r="BE31" s="19">
        <v>59.973999999999997</v>
      </c>
      <c r="BF31" s="19">
        <v>61.991</v>
      </c>
      <c r="BG31" s="19">
        <v>63.529000000000003</v>
      </c>
      <c r="BH31" s="19">
        <v>65.69</v>
      </c>
      <c r="BI31" s="19">
        <v>67.343000000000004</v>
      </c>
      <c r="BJ31" s="19">
        <v>68.563999999999993</v>
      </c>
      <c r="BK31" s="19">
        <v>70.555000000000007</v>
      </c>
      <c r="BL31" s="19">
        <v>72.77</v>
      </c>
      <c r="BM31" s="19">
        <v>75.201999999999998</v>
      </c>
      <c r="BN31" s="19">
        <v>79.039000000000001</v>
      </c>
      <c r="BO31" s="19">
        <v>80.349999999999994</v>
      </c>
      <c r="BP31" s="19">
        <v>83.664000000000001</v>
      </c>
      <c r="BQ31" s="19">
        <v>86.308999999999997</v>
      </c>
      <c r="BR31" s="19">
        <v>89.281999999999996</v>
      </c>
      <c r="BS31" s="19">
        <v>91.146000000000001</v>
      </c>
      <c r="BT31" s="19">
        <v>93.191999999999993</v>
      </c>
      <c r="BU31" s="19">
        <v>94.269000000000005</v>
      </c>
      <c r="BV31" s="19">
        <v>96.88</v>
      </c>
      <c r="BW31" s="19">
        <v>100</v>
      </c>
      <c r="BX31" s="19">
        <v>101.738</v>
      </c>
      <c r="BY31" s="19">
        <v>105.345</v>
      </c>
      <c r="BZ31" s="19">
        <v>108.898</v>
      </c>
      <c r="CA31" s="19">
        <v>114.218</v>
      </c>
      <c r="CB31" s="19">
        <v>118.74299999999999</v>
      </c>
      <c r="CC31" s="19">
        <v>122.803</v>
      </c>
      <c r="CD31" s="19">
        <v>126.636</v>
      </c>
      <c r="CE31" s="19">
        <v>129.874</v>
      </c>
    </row>
    <row r="32" spans="1:83" s="17" customFormat="1">
      <c r="A32" s="7">
        <v>24</v>
      </c>
      <c r="B32" s="17" t="s">
        <v>817</v>
      </c>
      <c r="C32" s="17" t="s">
        <v>1210</v>
      </c>
      <c r="D32" s="19">
        <v>5.8579999999999997</v>
      </c>
      <c r="E32" s="19">
        <v>5.6950000000000003</v>
      </c>
      <c r="F32" s="19">
        <v>5.3540000000000001</v>
      </c>
      <c r="G32" s="19">
        <v>4.819</v>
      </c>
      <c r="H32" s="19">
        <v>5.0030000000000001</v>
      </c>
      <c r="I32" s="19">
        <v>5.4</v>
      </c>
      <c r="J32" s="19">
        <v>5.4379999999999997</v>
      </c>
      <c r="K32" s="19">
        <v>5.4139999999999997</v>
      </c>
      <c r="L32" s="19">
        <v>5.5469999999999997</v>
      </c>
      <c r="M32" s="19">
        <v>5.5049999999999999</v>
      </c>
      <c r="N32" s="19">
        <v>5.4249999999999998</v>
      </c>
      <c r="O32" s="19">
        <v>5.4740000000000002</v>
      </c>
      <c r="P32" s="19">
        <v>5.843</v>
      </c>
      <c r="Q32" s="19">
        <v>6.4560000000000004</v>
      </c>
      <c r="R32" s="19">
        <v>6.9349999999999996</v>
      </c>
      <c r="S32" s="19">
        <v>7.2039999999999997</v>
      </c>
      <c r="T32" s="19">
        <v>7.4420000000000002</v>
      </c>
      <c r="U32" s="19">
        <v>8.1329999999999991</v>
      </c>
      <c r="V32" s="19">
        <v>9.1159999999999997</v>
      </c>
      <c r="W32" s="19">
        <v>10.192</v>
      </c>
      <c r="X32" s="19">
        <v>10.278</v>
      </c>
      <c r="Y32" s="19">
        <v>10.372</v>
      </c>
      <c r="Z32" s="19">
        <v>11.436</v>
      </c>
      <c r="AA32" s="19">
        <v>11.928000000000001</v>
      </c>
      <c r="AB32" s="19">
        <v>12.16</v>
      </c>
      <c r="AC32" s="19">
        <v>12.361000000000001</v>
      </c>
      <c r="AD32" s="19">
        <v>12.602</v>
      </c>
      <c r="AE32" s="19">
        <v>13.409000000000001</v>
      </c>
      <c r="AF32" s="19">
        <v>13.988</v>
      </c>
      <c r="AG32" s="19">
        <v>14.175000000000001</v>
      </c>
      <c r="AH32" s="19">
        <v>14.477</v>
      </c>
      <c r="AI32" s="19">
        <v>14.739000000000001</v>
      </c>
      <c r="AJ32" s="19">
        <v>15.093999999999999</v>
      </c>
      <c r="AK32" s="19">
        <v>15.565</v>
      </c>
      <c r="AL32" s="19">
        <v>15.912000000000001</v>
      </c>
      <c r="AM32" s="19">
        <v>16.234999999999999</v>
      </c>
      <c r="AN32" s="19">
        <v>16.687999999999999</v>
      </c>
      <c r="AO32" s="19">
        <v>17.509</v>
      </c>
      <c r="AP32" s="19">
        <v>18.491</v>
      </c>
      <c r="AQ32" s="19">
        <v>19.478000000000002</v>
      </c>
      <c r="AR32" s="19">
        <v>20.783999999999999</v>
      </c>
      <c r="AS32" s="19">
        <v>22.491</v>
      </c>
      <c r="AT32" s="19">
        <v>24.09</v>
      </c>
      <c r="AU32" s="19">
        <v>25.526</v>
      </c>
      <c r="AV32" s="19">
        <v>27.48</v>
      </c>
      <c r="AW32" s="19">
        <v>30.503</v>
      </c>
      <c r="AX32" s="19">
        <v>33.482999999999997</v>
      </c>
      <c r="AY32" s="19">
        <v>35.566000000000003</v>
      </c>
      <c r="AZ32" s="19">
        <v>37.875</v>
      </c>
      <c r="BA32" s="19">
        <v>40.363999999999997</v>
      </c>
      <c r="BB32" s="19">
        <v>43.948</v>
      </c>
      <c r="BC32" s="19">
        <v>48.862000000000002</v>
      </c>
      <c r="BD32" s="19">
        <v>53.713999999999999</v>
      </c>
      <c r="BE32" s="19">
        <v>57.145000000000003</v>
      </c>
      <c r="BF32" s="19">
        <v>59.670999999999999</v>
      </c>
      <c r="BG32" s="19">
        <v>62.341999999999999</v>
      </c>
      <c r="BH32" s="19">
        <v>64.744</v>
      </c>
      <c r="BI32" s="19">
        <v>66.631</v>
      </c>
      <c r="BJ32" s="19">
        <v>69.367000000000004</v>
      </c>
      <c r="BK32" s="19">
        <v>71.491</v>
      </c>
      <c r="BL32" s="19">
        <v>73.945999999999998</v>
      </c>
      <c r="BM32" s="19">
        <v>77.363</v>
      </c>
      <c r="BN32" s="19">
        <v>79.688000000000002</v>
      </c>
      <c r="BO32" s="19">
        <v>81.305999999999997</v>
      </c>
      <c r="BP32" s="19">
        <v>83.301000000000002</v>
      </c>
      <c r="BQ32" s="19">
        <v>85.48</v>
      </c>
      <c r="BR32" s="19">
        <v>87.784999999999997</v>
      </c>
      <c r="BS32" s="19">
        <v>89.716999999999999</v>
      </c>
      <c r="BT32" s="19">
        <v>91.414000000000001</v>
      </c>
      <c r="BU32" s="19">
        <v>92.935000000000002</v>
      </c>
      <c r="BV32" s="19">
        <v>95.667000000000002</v>
      </c>
      <c r="BW32" s="19">
        <v>100</v>
      </c>
      <c r="BX32" s="19">
        <v>102.86799999999999</v>
      </c>
      <c r="BY32" s="19">
        <v>105.434</v>
      </c>
      <c r="BZ32" s="19">
        <v>109.712</v>
      </c>
      <c r="CA32" s="19">
        <v>114.431</v>
      </c>
      <c r="CB32" s="19">
        <v>121.863</v>
      </c>
      <c r="CC32" s="19">
        <v>128.11000000000001</v>
      </c>
      <c r="CD32" s="19">
        <v>134.67099999999999</v>
      </c>
      <c r="CE32" s="19">
        <v>142.21199999999999</v>
      </c>
    </row>
    <row r="33" spans="1:83" s="10" customFormat="1">
      <c r="B33" s="10" t="s">
        <v>1153</v>
      </c>
      <c r="C33" s="10" t="s">
        <v>828</v>
      </c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</row>
    <row r="34" spans="1:83" s="17" customFormat="1">
      <c r="A34" s="7">
        <v>25</v>
      </c>
      <c r="B34" s="17" t="s">
        <v>1154</v>
      </c>
      <c r="C34" s="17" t="s">
        <v>1211</v>
      </c>
      <c r="D34" s="19">
        <v>11.96</v>
      </c>
      <c r="E34" s="19">
        <v>11.521000000000001</v>
      </c>
      <c r="F34" s="19">
        <v>10.326000000000001</v>
      </c>
      <c r="G34" s="19">
        <v>9.1120000000000001</v>
      </c>
      <c r="H34" s="19">
        <v>8.8670000000000009</v>
      </c>
      <c r="I34" s="19">
        <v>9.3620000000000001</v>
      </c>
      <c r="J34" s="19">
        <v>9.5500000000000007</v>
      </c>
      <c r="K34" s="19">
        <v>9.6549999999999994</v>
      </c>
      <c r="L34" s="19">
        <v>10.07</v>
      </c>
      <c r="M34" s="19">
        <v>9.7780000000000005</v>
      </c>
      <c r="N34" s="19">
        <v>9.6809999999999992</v>
      </c>
      <c r="O34" s="19">
        <v>9.7929999999999993</v>
      </c>
      <c r="P34" s="19">
        <v>10.449</v>
      </c>
      <c r="Q34" s="19">
        <v>11.262</v>
      </c>
      <c r="R34" s="19">
        <v>11.865</v>
      </c>
      <c r="S34" s="19">
        <v>12.143000000000001</v>
      </c>
      <c r="T34" s="19">
        <v>12.468</v>
      </c>
      <c r="U34" s="19">
        <v>13.968</v>
      </c>
      <c r="V34" s="19">
        <v>15.488</v>
      </c>
      <c r="W34" s="19">
        <v>16.361999999999998</v>
      </c>
      <c r="X34" s="19">
        <v>16.332000000000001</v>
      </c>
      <c r="Y34" s="19">
        <v>16.510999999999999</v>
      </c>
      <c r="Z34" s="19">
        <v>17.693000000000001</v>
      </c>
      <c r="AA34" s="19">
        <v>17.997</v>
      </c>
      <c r="AB34" s="19">
        <v>18.218</v>
      </c>
      <c r="AC34" s="19">
        <v>18.393999999999998</v>
      </c>
      <c r="AD34" s="19">
        <v>18.721</v>
      </c>
      <c r="AE34" s="19">
        <v>19.369</v>
      </c>
      <c r="AF34" s="19">
        <v>20.013000000000002</v>
      </c>
      <c r="AG34" s="19">
        <v>20.474</v>
      </c>
      <c r="AH34" s="19">
        <v>20.727</v>
      </c>
      <c r="AI34" s="19">
        <v>21.018000000000001</v>
      </c>
      <c r="AJ34" s="19">
        <v>21.254999999999999</v>
      </c>
      <c r="AK34" s="19">
        <v>21.547000000000001</v>
      </c>
      <c r="AL34" s="19">
        <v>21.777000000000001</v>
      </c>
      <c r="AM34" s="19">
        <v>22.111000000000001</v>
      </c>
      <c r="AN34" s="19">
        <v>22.515999999999998</v>
      </c>
      <c r="AO34" s="19">
        <v>23.158000000000001</v>
      </c>
      <c r="AP34" s="19">
        <v>23.873999999999999</v>
      </c>
      <c r="AQ34" s="19">
        <v>24.893000000000001</v>
      </c>
      <c r="AR34" s="19">
        <v>26.126999999999999</v>
      </c>
      <c r="AS34" s="19">
        <v>27.512</v>
      </c>
      <c r="AT34" s="19">
        <v>28.888999999999999</v>
      </c>
      <c r="AU34" s="19">
        <v>30.145</v>
      </c>
      <c r="AV34" s="19">
        <v>31.83</v>
      </c>
      <c r="AW34" s="19">
        <v>34.698999999999998</v>
      </c>
      <c r="AX34" s="19">
        <v>37.975999999999999</v>
      </c>
      <c r="AY34" s="19">
        <v>40.174999999999997</v>
      </c>
      <c r="AZ34" s="19">
        <v>42.731000000000002</v>
      </c>
      <c r="BA34" s="19">
        <v>45.737000000000002</v>
      </c>
      <c r="BB34" s="19">
        <v>49.527000000000001</v>
      </c>
      <c r="BC34" s="19">
        <v>54.015000000000001</v>
      </c>
      <c r="BD34" s="19">
        <v>59.094999999999999</v>
      </c>
      <c r="BE34" s="19">
        <v>62.698999999999998</v>
      </c>
      <c r="BF34" s="19">
        <v>65.183999999999997</v>
      </c>
      <c r="BG34" s="19">
        <v>67.631</v>
      </c>
      <c r="BH34" s="19">
        <v>69.694999999999993</v>
      </c>
      <c r="BI34" s="19">
        <v>71.227000000000004</v>
      </c>
      <c r="BJ34" s="19">
        <v>73.180999999999997</v>
      </c>
      <c r="BK34" s="19">
        <v>75.679000000000002</v>
      </c>
      <c r="BL34" s="19">
        <v>78.549000000000007</v>
      </c>
      <c r="BM34" s="19">
        <v>81.588999999999999</v>
      </c>
      <c r="BN34" s="19">
        <v>84.44</v>
      </c>
      <c r="BO34" s="19">
        <v>86.375</v>
      </c>
      <c r="BP34" s="19">
        <v>88.382000000000005</v>
      </c>
      <c r="BQ34" s="19">
        <v>90.262</v>
      </c>
      <c r="BR34" s="19">
        <v>92.114000000000004</v>
      </c>
      <c r="BS34" s="19">
        <v>93.863</v>
      </c>
      <c r="BT34" s="19">
        <v>95.42</v>
      </c>
      <c r="BU34" s="19">
        <v>96.474999999999994</v>
      </c>
      <c r="BV34" s="19">
        <v>97.869</v>
      </c>
      <c r="BW34" s="19">
        <v>100</v>
      </c>
      <c r="BX34" s="19">
        <v>102.396</v>
      </c>
      <c r="BY34" s="19">
        <v>104.179</v>
      </c>
      <c r="BZ34" s="19">
        <v>106.396</v>
      </c>
      <c r="CA34" s="19">
        <v>109.455</v>
      </c>
      <c r="CB34" s="19">
        <v>113.03100000000001</v>
      </c>
      <c r="CC34" s="19">
        <v>116.672</v>
      </c>
      <c r="CD34" s="19">
        <v>119.813</v>
      </c>
      <c r="CE34" s="19">
        <v>122.407</v>
      </c>
    </row>
  </sheetData>
  <phoneticPr fontId="0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dimension ref="A1:IQ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1187</v>
      </c>
    </row>
    <row r="2" spans="1:251">
      <c r="A2" t="s">
        <v>884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1212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16" customFormat="1">
      <c r="A10" s="5">
        <v>1</v>
      </c>
      <c r="B10" s="16" t="s">
        <v>773</v>
      </c>
      <c r="C10" s="16" t="s">
        <v>1189</v>
      </c>
      <c r="D10" s="18">
        <v>15.105</v>
      </c>
      <c r="E10" s="18">
        <v>15.329000000000001</v>
      </c>
      <c r="F10" s="18">
        <v>15.597</v>
      </c>
      <c r="G10" s="18">
        <v>15.989000000000001</v>
      </c>
      <c r="H10" s="18">
        <v>16.111000000000001</v>
      </c>
      <c r="I10" s="18">
        <v>16.254000000000001</v>
      </c>
      <c r="J10" s="18">
        <v>16.556000000000001</v>
      </c>
      <c r="K10" s="18">
        <v>16.597000000000001</v>
      </c>
      <c r="L10" s="18">
        <v>16.530999999999999</v>
      </c>
      <c r="M10" s="18">
        <v>16.350000000000001</v>
      </c>
      <c r="N10" s="18">
        <v>16.256</v>
      </c>
      <c r="O10" s="18">
        <v>16.271999999999998</v>
      </c>
      <c r="P10" s="18">
        <v>16.222000000000001</v>
      </c>
      <c r="Q10" s="18">
        <v>16.286000000000001</v>
      </c>
      <c r="R10" s="18">
        <v>16.63</v>
      </c>
      <c r="S10" s="18">
        <v>16.95</v>
      </c>
      <c r="T10" s="18">
        <v>17.582000000000001</v>
      </c>
      <c r="U10" s="18">
        <v>17.690000000000001</v>
      </c>
      <c r="V10" s="18">
        <v>17.7</v>
      </c>
      <c r="W10" s="18">
        <v>17.896000000000001</v>
      </c>
      <c r="X10" s="18">
        <v>17.879000000000001</v>
      </c>
      <c r="Y10" s="18">
        <v>17.913</v>
      </c>
      <c r="Z10" s="18">
        <v>18.119</v>
      </c>
      <c r="AA10" s="18">
        <v>18.172000000000001</v>
      </c>
      <c r="AB10" s="18">
        <v>18.172000000000001</v>
      </c>
      <c r="AC10" s="18">
        <v>18.206</v>
      </c>
      <c r="AD10" s="18">
        <v>18.276</v>
      </c>
      <c r="AE10" s="18">
        <v>18.315999999999999</v>
      </c>
      <c r="AF10" s="18">
        <v>18.375</v>
      </c>
      <c r="AG10" s="18">
        <v>18.391999999999999</v>
      </c>
      <c r="AH10" s="18">
        <v>18.425000000000001</v>
      </c>
      <c r="AI10" s="18">
        <v>18.477</v>
      </c>
      <c r="AJ10" s="18">
        <v>18.565999999999999</v>
      </c>
      <c r="AK10" s="18">
        <v>18.643999999999998</v>
      </c>
      <c r="AL10" s="18">
        <v>18.783000000000001</v>
      </c>
      <c r="AM10" s="18">
        <v>18.972999999999999</v>
      </c>
      <c r="AN10" s="18">
        <v>19.164999999999999</v>
      </c>
      <c r="AO10" s="18">
        <v>19.276</v>
      </c>
      <c r="AP10" s="18">
        <v>19.524000000000001</v>
      </c>
      <c r="AQ10" s="18">
        <v>19.599</v>
      </c>
      <c r="AR10" s="18">
        <v>19.876000000000001</v>
      </c>
      <c r="AS10" s="18">
        <v>20.012</v>
      </c>
      <c r="AT10" s="18">
        <v>20.131</v>
      </c>
      <c r="AU10" s="18">
        <v>20.132999999999999</v>
      </c>
      <c r="AV10" s="18">
        <v>20.355</v>
      </c>
      <c r="AW10" s="18">
        <v>20.419</v>
      </c>
      <c r="AX10" s="18">
        <v>20.553000000000001</v>
      </c>
      <c r="AY10" s="18">
        <v>20.655999999999999</v>
      </c>
      <c r="AZ10" s="18">
        <v>20.704000000000001</v>
      </c>
      <c r="BA10" s="18">
        <v>20.704000000000001</v>
      </c>
      <c r="BB10" s="18">
        <v>20.753</v>
      </c>
      <c r="BC10" s="18">
        <v>20.84</v>
      </c>
      <c r="BD10" s="18">
        <v>20.931000000000001</v>
      </c>
      <c r="BE10" s="18">
        <v>21.004000000000001</v>
      </c>
      <c r="BF10" s="18">
        <v>21.084</v>
      </c>
      <c r="BG10" s="18">
        <v>21.146000000000001</v>
      </c>
      <c r="BH10" s="18">
        <v>21.192</v>
      </c>
      <c r="BI10" s="18">
        <v>21.236999999999998</v>
      </c>
      <c r="BJ10" s="18">
        <v>21.303000000000001</v>
      </c>
      <c r="BK10" s="18">
        <v>21.375</v>
      </c>
      <c r="BL10" s="18">
        <v>21.501000000000001</v>
      </c>
      <c r="BM10" s="18">
        <v>21.533000000000001</v>
      </c>
      <c r="BN10" s="18">
        <v>21.585000000000001</v>
      </c>
      <c r="BO10" s="18">
        <v>21.652999999999999</v>
      </c>
      <c r="BP10" s="18">
        <v>21.702000000000002</v>
      </c>
      <c r="BQ10" s="18">
        <v>21.745000000000001</v>
      </c>
      <c r="BR10" s="18">
        <v>21.788</v>
      </c>
      <c r="BS10" s="18">
        <v>21.951000000000001</v>
      </c>
      <c r="BT10" s="18">
        <v>22.015999999999998</v>
      </c>
      <c r="BU10" s="18">
        <v>22.073</v>
      </c>
      <c r="BV10" s="18">
        <v>22.16</v>
      </c>
      <c r="BW10" s="18">
        <v>22.27</v>
      </c>
      <c r="BX10" s="18">
        <v>22.382999999999999</v>
      </c>
      <c r="BY10" s="18">
        <v>22.48</v>
      </c>
      <c r="BZ10" s="18">
        <v>22.562999999999999</v>
      </c>
      <c r="CA10" s="18">
        <v>22.707000000000001</v>
      </c>
      <c r="CB10" s="18">
        <v>22.855</v>
      </c>
      <c r="CC10" s="18">
        <v>23.047999999999998</v>
      </c>
      <c r="CD10" s="18">
        <v>23.291</v>
      </c>
      <c r="CE10" s="18">
        <v>23.504999999999999</v>
      </c>
      <c r="CF10" s="18">
        <v>23.611999999999998</v>
      </c>
      <c r="CG10" s="18">
        <v>23.741</v>
      </c>
      <c r="CH10" s="18">
        <v>23.975000000000001</v>
      </c>
      <c r="CI10" s="18">
        <v>24.241</v>
      </c>
      <c r="CJ10" s="18">
        <v>24.506</v>
      </c>
      <c r="CK10" s="18">
        <v>24.763000000000002</v>
      </c>
      <c r="CL10" s="18">
        <v>25.007999999999999</v>
      </c>
      <c r="CM10" s="18">
        <v>25.361999999999998</v>
      </c>
      <c r="CN10" s="18">
        <v>25.626000000000001</v>
      </c>
      <c r="CO10" s="18">
        <v>25.957999999999998</v>
      </c>
      <c r="CP10" s="18">
        <v>26.332000000000001</v>
      </c>
      <c r="CQ10" s="18">
        <v>26.675000000000001</v>
      </c>
      <c r="CR10" s="18">
        <v>27.056000000000001</v>
      </c>
      <c r="CS10" s="18">
        <v>27.428000000000001</v>
      </c>
      <c r="CT10" s="18">
        <v>27.646999999999998</v>
      </c>
      <c r="CU10" s="18">
        <v>28.004000000000001</v>
      </c>
      <c r="CV10" s="18">
        <v>28.425000000000001</v>
      </c>
      <c r="CW10" s="18">
        <v>28.797999999999998</v>
      </c>
      <c r="CX10" s="18">
        <v>29.088999999999999</v>
      </c>
      <c r="CY10" s="18">
        <v>29.321999999999999</v>
      </c>
      <c r="CZ10" s="18">
        <v>29.780999999999999</v>
      </c>
      <c r="DA10" s="18">
        <v>29.959</v>
      </c>
      <c r="DB10" s="18">
        <v>30.25</v>
      </c>
      <c r="DC10" s="18">
        <v>30.652000000000001</v>
      </c>
      <c r="DD10" s="18">
        <v>31.02</v>
      </c>
      <c r="DE10" s="18">
        <v>31.5</v>
      </c>
      <c r="DF10" s="18">
        <v>32.113999999999997</v>
      </c>
      <c r="DG10" s="18">
        <v>32.75</v>
      </c>
      <c r="DH10" s="18">
        <v>33.375999999999998</v>
      </c>
      <c r="DI10" s="18">
        <v>34.161999999999999</v>
      </c>
      <c r="DJ10" s="18">
        <v>35.165999999999997</v>
      </c>
      <c r="DK10" s="18">
        <v>36.218000000000004</v>
      </c>
      <c r="DL10" s="18">
        <v>37.049999999999997</v>
      </c>
      <c r="DM10" s="18">
        <v>37.613999999999997</v>
      </c>
      <c r="DN10" s="18">
        <v>38.313000000000002</v>
      </c>
      <c r="DO10" s="18">
        <v>38.987000000000002</v>
      </c>
      <c r="DP10" s="18">
        <v>39.417999999999999</v>
      </c>
      <c r="DQ10" s="18">
        <v>39.840000000000003</v>
      </c>
      <c r="DR10" s="18">
        <v>40.384999999999998</v>
      </c>
      <c r="DS10" s="18">
        <v>41.122</v>
      </c>
      <c r="DT10" s="18">
        <v>41.795999999999999</v>
      </c>
      <c r="DU10" s="18">
        <v>42.401000000000003</v>
      </c>
      <c r="DV10" s="18">
        <v>42.917000000000002</v>
      </c>
      <c r="DW10" s="18">
        <v>43.851999999999997</v>
      </c>
      <c r="DX10" s="18">
        <v>44.505000000000003</v>
      </c>
      <c r="DY10" s="18">
        <v>45.320999999999998</v>
      </c>
      <c r="DZ10" s="18">
        <v>46.072000000000003</v>
      </c>
      <c r="EA10" s="18">
        <v>47.046999999999997</v>
      </c>
      <c r="EB10" s="18">
        <v>47.875999999999998</v>
      </c>
      <c r="EC10" s="18">
        <v>49.058</v>
      </c>
      <c r="ED10" s="18">
        <v>50.115000000000002</v>
      </c>
      <c r="EE10" s="18">
        <v>51.116999999999997</v>
      </c>
      <c r="EF10" s="18">
        <v>52.195</v>
      </c>
      <c r="EG10" s="18">
        <v>53.348999999999997</v>
      </c>
      <c r="EH10" s="18">
        <v>54.56</v>
      </c>
      <c r="EI10" s="18">
        <v>56.070999999999998</v>
      </c>
      <c r="EJ10" s="18">
        <v>57.517000000000003</v>
      </c>
      <c r="EK10" s="18">
        <v>58.597999999999999</v>
      </c>
      <c r="EL10" s="18">
        <v>59.640999999999998</v>
      </c>
      <c r="EM10" s="18">
        <v>60.728999999999999</v>
      </c>
      <c r="EN10" s="18">
        <v>61.555</v>
      </c>
      <c r="EO10" s="18">
        <v>62.302</v>
      </c>
      <c r="EP10" s="18">
        <v>63.182000000000002</v>
      </c>
      <c r="EQ10" s="18">
        <v>63.863</v>
      </c>
      <c r="ER10" s="18">
        <v>64.388000000000005</v>
      </c>
      <c r="ES10" s="18">
        <v>64.852999999999994</v>
      </c>
      <c r="ET10" s="18">
        <v>65.516999999999996</v>
      </c>
      <c r="EU10" s="18">
        <v>66.012</v>
      </c>
      <c r="EV10" s="18">
        <v>66.837000000000003</v>
      </c>
      <c r="EW10" s="18">
        <v>67.414000000000001</v>
      </c>
      <c r="EX10" s="18">
        <v>67.953000000000003</v>
      </c>
      <c r="EY10" s="18">
        <v>68.385000000000005</v>
      </c>
      <c r="EZ10" s="18">
        <v>69.155000000000001</v>
      </c>
      <c r="FA10" s="18">
        <v>69.55</v>
      </c>
      <c r="FB10" s="18">
        <v>69.837999999999994</v>
      </c>
      <c r="FC10" s="18">
        <v>70.289000000000001</v>
      </c>
      <c r="FD10" s="18">
        <v>70.652000000000001</v>
      </c>
      <c r="FE10" s="18">
        <v>71.015000000000001</v>
      </c>
      <c r="FF10" s="18">
        <v>71.426000000000002</v>
      </c>
      <c r="FG10" s="18">
        <v>71.893000000000001</v>
      </c>
      <c r="FH10" s="18">
        <v>72.486999999999995</v>
      </c>
      <c r="FI10" s="18">
        <v>72.882000000000005</v>
      </c>
      <c r="FJ10" s="18">
        <v>73.424999999999997</v>
      </c>
      <c r="FK10" s="18">
        <v>73.957999999999998</v>
      </c>
      <c r="FL10" s="18">
        <v>74.587000000000003</v>
      </c>
      <c r="FM10" s="18">
        <v>75.3</v>
      </c>
      <c r="FN10" s="18">
        <v>76.141000000000005</v>
      </c>
      <c r="FO10" s="18">
        <v>76.712000000000003</v>
      </c>
      <c r="FP10" s="18">
        <v>77.58</v>
      </c>
      <c r="FQ10" s="18">
        <v>78.323999999999998</v>
      </c>
      <c r="FR10" s="18">
        <v>78.879000000000005</v>
      </c>
      <c r="FS10" s="18">
        <v>79.424999999999997</v>
      </c>
      <c r="FT10" s="18">
        <v>80.375</v>
      </c>
      <c r="FU10" s="18">
        <v>81.311000000000007</v>
      </c>
      <c r="FV10" s="18">
        <v>82.031000000000006</v>
      </c>
      <c r="FW10" s="18">
        <v>82.646000000000001</v>
      </c>
      <c r="FX10" s="18">
        <v>83.626000000000005</v>
      </c>
      <c r="FY10" s="18">
        <v>84.165000000000006</v>
      </c>
      <c r="FZ10" s="18">
        <v>84.762</v>
      </c>
      <c r="GA10" s="18">
        <v>85.206000000000003</v>
      </c>
      <c r="GB10" s="18">
        <v>85.721000000000004</v>
      </c>
      <c r="GC10" s="18">
        <v>86.19</v>
      </c>
      <c r="GD10" s="18">
        <v>86.58</v>
      </c>
      <c r="GE10" s="18">
        <v>87.028999999999996</v>
      </c>
      <c r="GF10" s="18">
        <v>87.706999999999994</v>
      </c>
      <c r="GG10" s="18">
        <v>88.19</v>
      </c>
      <c r="GH10" s="18">
        <v>88.57</v>
      </c>
      <c r="GI10" s="18">
        <v>89.037999999999997</v>
      </c>
      <c r="GJ10" s="18">
        <v>89.578000000000003</v>
      </c>
      <c r="GK10" s="18">
        <v>89.953999999999994</v>
      </c>
      <c r="GL10" s="18">
        <v>90.53</v>
      </c>
      <c r="GM10" s="18">
        <v>90.951999999999998</v>
      </c>
      <c r="GN10" s="18">
        <v>91.53</v>
      </c>
      <c r="GO10" s="18">
        <v>91.858999999999995</v>
      </c>
      <c r="GP10" s="18">
        <v>92.289000000000001</v>
      </c>
      <c r="GQ10" s="18">
        <v>92.733000000000004</v>
      </c>
      <c r="GR10" s="18">
        <v>93.328000000000003</v>
      </c>
      <c r="GS10" s="18">
        <v>93.659000000000006</v>
      </c>
      <c r="GT10" s="18">
        <v>93.950999999999993</v>
      </c>
      <c r="GU10" s="18">
        <v>94.45</v>
      </c>
      <c r="GV10" s="18">
        <v>95.054000000000002</v>
      </c>
      <c r="GW10" s="18">
        <v>95.206000000000003</v>
      </c>
      <c r="GX10" s="18">
        <v>95.534000000000006</v>
      </c>
      <c r="GY10" s="18">
        <v>95.846000000000004</v>
      </c>
      <c r="GZ10" s="18">
        <v>96.088999999999999</v>
      </c>
      <c r="HA10" s="18">
        <v>96.248999999999995</v>
      </c>
      <c r="HB10" s="18">
        <v>96.6</v>
      </c>
      <c r="HC10" s="18">
        <v>96.933999999999997</v>
      </c>
      <c r="HD10" s="18">
        <v>97.328000000000003</v>
      </c>
      <c r="HE10" s="18">
        <v>97.674000000000007</v>
      </c>
      <c r="HF10" s="18">
        <v>98.013000000000005</v>
      </c>
      <c r="HG10" s="18">
        <v>98.432000000000002</v>
      </c>
      <c r="HH10" s="18">
        <v>99.316999999999993</v>
      </c>
      <c r="HI10" s="18">
        <v>99.745000000000005</v>
      </c>
      <c r="HJ10" s="18">
        <v>100.259</v>
      </c>
      <c r="HK10" s="18">
        <v>100.666</v>
      </c>
      <c r="HL10" s="18">
        <v>101.47799999999999</v>
      </c>
      <c r="HM10" s="18">
        <v>102.252</v>
      </c>
      <c r="HN10" s="18">
        <v>102.675</v>
      </c>
      <c r="HO10" s="18">
        <v>103.191</v>
      </c>
      <c r="HP10" s="18">
        <v>103.568</v>
      </c>
      <c r="HQ10" s="18">
        <v>103.938</v>
      </c>
      <c r="HR10" s="18">
        <v>104.328</v>
      </c>
      <c r="HS10" s="18">
        <v>104.907</v>
      </c>
      <c r="HT10" s="18">
        <v>105.724</v>
      </c>
      <c r="HU10" s="18">
        <v>106.062</v>
      </c>
      <c r="HV10" s="18">
        <v>106.611</v>
      </c>
      <c r="HW10" s="18">
        <v>107.19</v>
      </c>
      <c r="HX10" s="18">
        <v>108.175</v>
      </c>
      <c r="HY10" s="18">
        <v>109.178</v>
      </c>
      <c r="HZ10" s="18">
        <v>109.79300000000001</v>
      </c>
      <c r="IA10" s="18">
        <v>110.67100000000001</v>
      </c>
      <c r="IB10" s="18">
        <v>111.765</v>
      </c>
      <c r="IC10" s="18">
        <v>112.346</v>
      </c>
      <c r="ID10" s="18">
        <v>113.468</v>
      </c>
      <c r="IE10" s="18">
        <v>114.52500000000001</v>
      </c>
      <c r="IF10" s="18">
        <v>115.533</v>
      </c>
      <c r="IG10" s="18">
        <v>116.31699999999999</v>
      </c>
      <c r="IH10" s="18">
        <v>117.107</v>
      </c>
      <c r="II10" s="18">
        <v>117.732</v>
      </c>
      <c r="IJ10" s="18">
        <v>118.956</v>
      </c>
      <c r="IK10" s="18">
        <v>119.547</v>
      </c>
      <c r="IL10" s="18">
        <v>119.997</v>
      </c>
      <c r="IM10" s="18">
        <v>120.74299999999999</v>
      </c>
      <c r="IN10" s="18">
        <v>121.508</v>
      </c>
      <c r="IO10" s="18">
        <v>121.89</v>
      </c>
      <c r="IP10" s="18">
        <v>123.056</v>
      </c>
      <c r="IQ10" s="18">
        <v>123.244</v>
      </c>
    </row>
    <row r="11" spans="1:251" s="16" customFormat="1">
      <c r="A11" s="5">
        <v>2</v>
      </c>
      <c r="B11" s="16" t="s">
        <v>775</v>
      </c>
      <c r="C11" s="16" t="s">
        <v>1190</v>
      </c>
      <c r="D11" s="18">
        <v>15.365</v>
      </c>
      <c r="E11" s="18">
        <v>15.49</v>
      </c>
      <c r="F11" s="18">
        <v>15.776</v>
      </c>
      <c r="G11" s="18">
        <v>16.172000000000001</v>
      </c>
      <c r="H11" s="18">
        <v>16.353999999999999</v>
      </c>
      <c r="I11" s="18">
        <v>16.530999999999999</v>
      </c>
      <c r="J11" s="18">
        <v>16.78</v>
      </c>
      <c r="K11" s="18">
        <v>16.725000000000001</v>
      </c>
      <c r="L11" s="18">
        <v>16.600999999999999</v>
      </c>
      <c r="M11" s="18">
        <v>16.498000000000001</v>
      </c>
      <c r="N11" s="18">
        <v>16.402999999999999</v>
      </c>
      <c r="O11" s="18">
        <v>16.399000000000001</v>
      </c>
      <c r="P11" s="18">
        <v>16.364000000000001</v>
      </c>
      <c r="Q11" s="18">
        <v>16.449000000000002</v>
      </c>
      <c r="R11" s="18">
        <v>16.79</v>
      </c>
      <c r="S11" s="18">
        <v>17.079000000000001</v>
      </c>
      <c r="T11" s="18">
        <v>17.635000000000002</v>
      </c>
      <c r="U11" s="18">
        <v>17.768999999999998</v>
      </c>
      <c r="V11" s="18">
        <v>17.792999999999999</v>
      </c>
      <c r="W11" s="18">
        <v>18.024999999999999</v>
      </c>
      <c r="X11" s="18">
        <v>18.091999999999999</v>
      </c>
      <c r="Y11" s="18">
        <v>18.096</v>
      </c>
      <c r="Z11" s="18">
        <v>18.222999999999999</v>
      </c>
      <c r="AA11" s="18">
        <v>18.257999999999999</v>
      </c>
      <c r="AB11" s="18">
        <v>18.324999999999999</v>
      </c>
      <c r="AC11" s="18">
        <v>18.350999999999999</v>
      </c>
      <c r="AD11" s="18">
        <v>18.452999999999999</v>
      </c>
      <c r="AE11" s="18">
        <v>18.533999999999999</v>
      </c>
      <c r="AF11" s="18">
        <v>18.628</v>
      </c>
      <c r="AG11" s="18">
        <v>18.614000000000001</v>
      </c>
      <c r="AH11" s="18">
        <v>18.558</v>
      </c>
      <c r="AI11" s="18">
        <v>18.542999999999999</v>
      </c>
      <c r="AJ11" s="18">
        <v>18.606999999999999</v>
      </c>
      <c r="AK11" s="18">
        <v>18.63</v>
      </c>
      <c r="AL11" s="18">
        <v>18.704000000000001</v>
      </c>
      <c r="AM11" s="18">
        <v>18.760999999999999</v>
      </c>
      <c r="AN11" s="18">
        <v>18.84</v>
      </c>
      <c r="AO11" s="18">
        <v>18.966999999999999</v>
      </c>
      <c r="AP11" s="18">
        <v>19.154</v>
      </c>
      <c r="AQ11" s="18">
        <v>19.268000000000001</v>
      </c>
      <c r="AR11" s="18">
        <v>19.442</v>
      </c>
      <c r="AS11" s="18">
        <v>19.568000000000001</v>
      </c>
      <c r="AT11" s="18">
        <v>19.722000000000001</v>
      </c>
      <c r="AU11" s="18">
        <v>19.821999999999999</v>
      </c>
      <c r="AV11" s="18">
        <v>20.074000000000002</v>
      </c>
      <c r="AW11" s="18">
        <v>20.114000000000001</v>
      </c>
      <c r="AX11" s="18">
        <v>20.137</v>
      </c>
      <c r="AY11" s="18">
        <v>20.143000000000001</v>
      </c>
      <c r="AZ11" s="18">
        <v>20.315000000000001</v>
      </c>
      <c r="BA11" s="18">
        <v>20.364000000000001</v>
      </c>
      <c r="BB11" s="18">
        <v>20.469000000000001</v>
      </c>
      <c r="BC11" s="18">
        <v>20.574999999999999</v>
      </c>
      <c r="BD11" s="18">
        <v>20.614999999999998</v>
      </c>
      <c r="BE11" s="18">
        <v>20.728999999999999</v>
      </c>
      <c r="BF11" s="18">
        <v>20.812000000000001</v>
      </c>
      <c r="BG11" s="18">
        <v>20.908999999999999</v>
      </c>
      <c r="BH11" s="18">
        <v>20.943999999999999</v>
      </c>
      <c r="BI11" s="18">
        <v>20.939</v>
      </c>
      <c r="BJ11" s="18">
        <v>21.015999999999998</v>
      </c>
      <c r="BK11" s="18">
        <v>21.039000000000001</v>
      </c>
      <c r="BL11" s="18">
        <v>21.13</v>
      </c>
      <c r="BM11" s="18">
        <v>21.207999999999998</v>
      </c>
      <c r="BN11" s="18">
        <v>21.262</v>
      </c>
      <c r="BO11" s="18">
        <v>21.324000000000002</v>
      </c>
      <c r="BP11" s="18">
        <v>21.385000000000002</v>
      </c>
      <c r="BQ11" s="18">
        <v>21.414999999999999</v>
      </c>
      <c r="BR11" s="18">
        <v>21.516999999999999</v>
      </c>
      <c r="BS11" s="18">
        <v>21.594999999999999</v>
      </c>
      <c r="BT11" s="18">
        <v>21.696000000000002</v>
      </c>
      <c r="BU11" s="18">
        <v>21.744</v>
      </c>
      <c r="BV11" s="18">
        <v>21.814</v>
      </c>
      <c r="BW11" s="18">
        <v>21.888000000000002</v>
      </c>
      <c r="BX11" s="18">
        <v>21.960999999999999</v>
      </c>
      <c r="BY11" s="18">
        <v>22.071000000000002</v>
      </c>
      <c r="BZ11" s="18">
        <v>22.152999999999999</v>
      </c>
      <c r="CA11" s="18">
        <v>22.221</v>
      </c>
      <c r="CB11" s="18">
        <v>22.393999999999998</v>
      </c>
      <c r="CC11" s="18">
        <v>22.574999999999999</v>
      </c>
      <c r="CD11" s="18">
        <v>22.748999999999999</v>
      </c>
      <c r="CE11" s="18">
        <v>22.925999999999998</v>
      </c>
      <c r="CF11" s="18">
        <v>22.992000000000001</v>
      </c>
      <c r="CG11" s="18">
        <v>23.106999999999999</v>
      </c>
      <c r="CH11" s="18">
        <v>23.321000000000002</v>
      </c>
      <c r="CI11" s="18">
        <v>23.523</v>
      </c>
      <c r="CJ11" s="18">
        <v>23.773</v>
      </c>
      <c r="CK11" s="18">
        <v>24.013999999999999</v>
      </c>
      <c r="CL11" s="18">
        <v>24.263999999999999</v>
      </c>
      <c r="CM11" s="18">
        <v>24.536999999999999</v>
      </c>
      <c r="CN11" s="18">
        <v>24.779</v>
      </c>
      <c r="CO11" s="18">
        <v>25.1</v>
      </c>
      <c r="CP11" s="18">
        <v>25.416</v>
      </c>
      <c r="CQ11" s="18">
        <v>25.713999999999999</v>
      </c>
      <c r="CR11" s="18">
        <v>26.016999999999999</v>
      </c>
      <c r="CS11" s="18">
        <v>26.303000000000001</v>
      </c>
      <c r="CT11" s="18">
        <v>26.56</v>
      </c>
      <c r="CU11" s="18">
        <v>26.908000000000001</v>
      </c>
      <c r="CV11" s="18">
        <v>27.161000000000001</v>
      </c>
      <c r="CW11" s="18">
        <v>27.469000000000001</v>
      </c>
      <c r="CX11" s="18">
        <v>27.739000000000001</v>
      </c>
      <c r="CY11" s="18">
        <v>27.911000000000001</v>
      </c>
      <c r="CZ11" s="18">
        <v>28.207999999999998</v>
      </c>
      <c r="DA11" s="18">
        <v>28.378</v>
      </c>
      <c r="DB11" s="18">
        <v>28.632000000000001</v>
      </c>
      <c r="DC11" s="18">
        <v>28.870999999999999</v>
      </c>
      <c r="DD11" s="18">
        <v>29.228000000000002</v>
      </c>
      <c r="DE11" s="18">
        <v>29.792999999999999</v>
      </c>
      <c r="DF11" s="18">
        <v>30.338000000000001</v>
      </c>
      <c r="DG11" s="18">
        <v>30.962</v>
      </c>
      <c r="DH11" s="18">
        <v>31.879000000000001</v>
      </c>
      <c r="DI11" s="18">
        <v>32.765999999999998</v>
      </c>
      <c r="DJ11" s="18">
        <v>33.637999999999998</v>
      </c>
      <c r="DK11" s="18">
        <v>34.484000000000002</v>
      </c>
      <c r="DL11" s="18">
        <v>35.124000000000002</v>
      </c>
      <c r="DM11" s="18">
        <v>35.567999999999998</v>
      </c>
      <c r="DN11" s="18">
        <v>36.235999999999997</v>
      </c>
      <c r="DO11" s="18">
        <v>36.85</v>
      </c>
      <c r="DP11" s="18">
        <v>37.261000000000003</v>
      </c>
      <c r="DQ11" s="18">
        <v>37.585000000000001</v>
      </c>
      <c r="DR11" s="18">
        <v>38.159999999999997</v>
      </c>
      <c r="DS11" s="18">
        <v>38.76</v>
      </c>
      <c r="DT11" s="18">
        <v>39.444000000000003</v>
      </c>
      <c r="DU11" s="18">
        <v>40.122</v>
      </c>
      <c r="DV11" s="18">
        <v>40.728000000000002</v>
      </c>
      <c r="DW11" s="18">
        <v>41.311999999999998</v>
      </c>
      <c r="DX11" s="18">
        <v>42.008000000000003</v>
      </c>
      <c r="DY11" s="18">
        <v>42.874000000000002</v>
      </c>
      <c r="DZ11" s="18">
        <v>43.622999999999998</v>
      </c>
      <c r="EA11" s="18">
        <v>44.444000000000003</v>
      </c>
      <c r="EB11" s="18">
        <v>45.274999999999999</v>
      </c>
      <c r="EC11" s="18">
        <v>46.500999999999998</v>
      </c>
      <c r="ED11" s="18">
        <v>47.643000000000001</v>
      </c>
      <c r="EE11" s="18">
        <v>48.787999999999997</v>
      </c>
      <c r="EF11" s="18">
        <v>50.241999999999997</v>
      </c>
      <c r="EG11" s="18">
        <v>51.453000000000003</v>
      </c>
      <c r="EH11" s="18">
        <v>52.65</v>
      </c>
      <c r="EI11" s="18">
        <v>53.954999999999998</v>
      </c>
      <c r="EJ11" s="18">
        <v>55.350999999999999</v>
      </c>
      <c r="EK11" s="18">
        <v>56.267000000000003</v>
      </c>
      <c r="EL11" s="18">
        <v>57.197000000000003</v>
      </c>
      <c r="EM11" s="18">
        <v>58.066000000000003</v>
      </c>
      <c r="EN11" s="18">
        <v>58.798000000000002</v>
      </c>
      <c r="EO11" s="18">
        <v>59.356999999999999</v>
      </c>
      <c r="EP11" s="18">
        <v>60.284999999999997</v>
      </c>
      <c r="EQ11" s="18">
        <v>60.959000000000003</v>
      </c>
      <c r="ER11" s="18">
        <v>61.484999999999999</v>
      </c>
      <c r="ES11" s="18">
        <v>62.048999999999999</v>
      </c>
      <c r="ET11" s="18">
        <v>62.865000000000002</v>
      </c>
      <c r="EU11" s="18">
        <v>63.29</v>
      </c>
      <c r="EV11" s="18">
        <v>63.968000000000004</v>
      </c>
      <c r="EW11" s="18">
        <v>64.591999999999999</v>
      </c>
      <c r="EX11" s="18">
        <v>65.090999999999994</v>
      </c>
      <c r="EY11" s="18">
        <v>65.5</v>
      </c>
      <c r="EZ11" s="18">
        <v>66.204999999999998</v>
      </c>
      <c r="FA11" s="18">
        <v>66.707999999999998</v>
      </c>
      <c r="FB11" s="18">
        <v>67.137</v>
      </c>
      <c r="FC11" s="18">
        <v>67.665000000000006</v>
      </c>
      <c r="FD11" s="18">
        <v>68.153999999999996</v>
      </c>
      <c r="FE11" s="18">
        <v>68.194999999999993</v>
      </c>
      <c r="FF11" s="18">
        <v>68.706999999999994</v>
      </c>
      <c r="FG11" s="18">
        <v>69.197000000000003</v>
      </c>
      <c r="FH11" s="18">
        <v>69.977000000000004</v>
      </c>
      <c r="FI11" s="18">
        <v>70.578000000000003</v>
      </c>
      <c r="FJ11" s="18">
        <v>71.298000000000002</v>
      </c>
      <c r="FK11" s="18">
        <v>71.903000000000006</v>
      </c>
      <c r="FL11" s="18">
        <v>72.525000000000006</v>
      </c>
      <c r="FM11" s="18">
        <v>73.328000000000003</v>
      </c>
      <c r="FN11" s="18">
        <v>74.203999999999994</v>
      </c>
      <c r="FO11" s="18">
        <v>74.929000000000002</v>
      </c>
      <c r="FP11" s="18">
        <v>75.819000000000003</v>
      </c>
      <c r="FQ11" s="18">
        <v>76.808999999999997</v>
      </c>
      <c r="FR11" s="18">
        <v>77.299000000000007</v>
      </c>
      <c r="FS11" s="18">
        <v>77.94</v>
      </c>
      <c r="FT11" s="18">
        <v>79.093999999999994</v>
      </c>
      <c r="FU11" s="18">
        <v>79.947000000000003</v>
      </c>
      <c r="FV11" s="18">
        <v>80.95</v>
      </c>
      <c r="FW11" s="18">
        <v>81.998000000000005</v>
      </c>
      <c r="FX11" s="18">
        <v>82.611999999999995</v>
      </c>
      <c r="FY11" s="18">
        <v>83.07</v>
      </c>
      <c r="FZ11" s="18">
        <v>83.658000000000001</v>
      </c>
      <c r="GA11" s="18">
        <v>84.322999999999993</v>
      </c>
      <c r="GB11" s="18">
        <v>84.974999999999994</v>
      </c>
      <c r="GC11" s="18">
        <v>85.52</v>
      </c>
      <c r="GD11" s="18">
        <v>86.116</v>
      </c>
      <c r="GE11" s="18">
        <v>86.66</v>
      </c>
      <c r="GF11" s="18">
        <v>87.111000000000004</v>
      </c>
      <c r="GG11" s="18">
        <v>87.674000000000007</v>
      </c>
      <c r="GH11" s="18">
        <v>87.974999999999994</v>
      </c>
      <c r="GI11" s="18">
        <v>88.438000000000002</v>
      </c>
      <c r="GJ11" s="18">
        <v>88.787999999999997</v>
      </c>
      <c r="GK11" s="18">
        <v>89.272000000000006</v>
      </c>
      <c r="GL11" s="18">
        <v>90.064999999999998</v>
      </c>
      <c r="GM11" s="18">
        <v>90.465999999999994</v>
      </c>
      <c r="GN11" s="18">
        <v>90.903999999999996</v>
      </c>
      <c r="GO11" s="18">
        <v>91.408000000000001</v>
      </c>
      <c r="GP11" s="18">
        <v>91.796999999999997</v>
      </c>
      <c r="GQ11" s="18">
        <v>92.180999999999997</v>
      </c>
      <c r="GR11" s="18">
        <v>92.753</v>
      </c>
      <c r="GS11" s="18">
        <v>93.346999999999994</v>
      </c>
      <c r="GT11" s="18">
        <v>93.72</v>
      </c>
      <c r="GU11" s="18">
        <v>94.346999999999994</v>
      </c>
      <c r="GV11" s="18">
        <v>94.777000000000001</v>
      </c>
      <c r="GW11" s="18">
        <v>94.957999999999998</v>
      </c>
      <c r="GX11" s="18">
        <v>95.215000000000003</v>
      </c>
      <c r="GY11" s="18">
        <v>95.533000000000001</v>
      </c>
      <c r="GZ11" s="18">
        <v>95.606999999999999</v>
      </c>
      <c r="HA11" s="18">
        <v>95.768000000000001</v>
      </c>
      <c r="HB11" s="18">
        <v>96.082999999999998</v>
      </c>
      <c r="HC11" s="18">
        <v>96.436999999999998</v>
      </c>
      <c r="HD11" s="18">
        <v>96.68</v>
      </c>
      <c r="HE11" s="18">
        <v>97.31</v>
      </c>
      <c r="HF11" s="18">
        <v>97.844999999999999</v>
      </c>
      <c r="HG11" s="18">
        <v>98.427999999999997</v>
      </c>
      <c r="HH11" s="18">
        <v>99.289000000000001</v>
      </c>
      <c r="HI11" s="18">
        <v>99.772000000000006</v>
      </c>
      <c r="HJ11" s="18">
        <v>100.236</v>
      </c>
      <c r="HK11" s="18">
        <v>100.684</v>
      </c>
      <c r="HL11" s="18">
        <v>101.499</v>
      </c>
      <c r="HM11" s="18">
        <v>102.143</v>
      </c>
      <c r="HN11" s="18">
        <v>102.289</v>
      </c>
      <c r="HO11" s="18">
        <v>102.434</v>
      </c>
      <c r="HP11" s="18">
        <v>102.67</v>
      </c>
      <c r="HQ11" s="18">
        <v>103.381</v>
      </c>
      <c r="HR11" s="18">
        <v>103.83799999999999</v>
      </c>
      <c r="HS11" s="18">
        <v>104.265</v>
      </c>
      <c r="HT11" s="18">
        <v>105.05500000000001</v>
      </c>
      <c r="HU11" s="18">
        <v>105.23</v>
      </c>
      <c r="HV11" s="18">
        <v>105.845</v>
      </c>
      <c r="HW11" s="18">
        <v>106.235</v>
      </c>
      <c r="HX11" s="18">
        <v>107.157</v>
      </c>
      <c r="HY11" s="18">
        <v>108.17100000000001</v>
      </c>
      <c r="HZ11" s="18">
        <v>108.69499999999999</v>
      </c>
      <c r="IA11" s="18">
        <v>109.512</v>
      </c>
      <c r="IB11" s="18">
        <v>110.17700000000001</v>
      </c>
      <c r="IC11" s="18">
        <v>110.872</v>
      </c>
      <c r="ID11" s="18">
        <v>112.158</v>
      </c>
      <c r="IE11" s="18">
        <v>113.081</v>
      </c>
      <c r="IF11" s="18">
        <v>113.575</v>
      </c>
      <c r="IG11" s="18">
        <v>114.49299999999999</v>
      </c>
      <c r="IH11" s="18">
        <v>115.377</v>
      </c>
      <c r="II11" s="18">
        <v>115.235</v>
      </c>
      <c r="IJ11" s="18">
        <v>116.197</v>
      </c>
      <c r="IK11" s="18">
        <v>117.241</v>
      </c>
      <c r="IL11" s="18">
        <v>117.964</v>
      </c>
      <c r="IM11" s="18">
        <v>119.215</v>
      </c>
      <c r="IN11" s="18">
        <v>120.277</v>
      </c>
      <c r="IO11" s="18">
        <v>121.539</v>
      </c>
      <c r="IP11" s="18">
        <v>123.036</v>
      </c>
      <c r="IQ11" s="18">
        <v>121.509</v>
      </c>
    </row>
    <row r="12" spans="1:251" s="17" customFormat="1">
      <c r="A12" s="7">
        <v>3</v>
      </c>
      <c r="B12" s="17" t="s">
        <v>777</v>
      </c>
      <c r="C12" s="17" t="s">
        <v>1191</v>
      </c>
      <c r="D12" s="19">
        <v>36.762999999999998</v>
      </c>
      <c r="E12" s="19">
        <v>37.1</v>
      </c>
      <c r="F12" s="19">
        <v>37.295000000000002</v>
      </c>
      <c r="G12" s="19">
        <v>37.771999999999998</v>
      </c>
      <c r="H12" s="19">
        <v>38.027999999999999</v>
      </c>
      <c r="I12" s="19">
        <v>38.548999999999999</v>
      </c>
      <c r="J12" s="19">
        <v>39.933999999999997</v>
      </c>
      <c r="K12" s="19">
        <v>40.003999999999998</v>
      </c>
      <c r="L12" s="19">
        <v>39.982999999999997</v>
      </c>
      <c r="M12" s="19">
        <v>39.779000000000003</v>
      </c>
      <c r="N12" s="19">
        <v>39.334000000000003</v>
      </c>
      <c r="O12" s="19">
        <v>39.402000000000001</v>
      </c>
      <c r="P12" s="19">
        <v>39.171999999999997</v>
      </c>
      <c r="Q12" s="19">
        <v>39.523000000000003</v>
      </c>
      <c r="R12" s="19">
        <v>39.972999999999999</v>
      </c>
      <c r="S12" s="19">
        <v>40.542000000000002</v>
      </c>
      <c r="T12" s="19">
        <v>42.179000000000002</v>
      </c>
      <c r="U12" s="19">
        <v>42.404000000000003</v>
      </c>
      <c r="V12" s="19">
        <v>42.436</v>
      </c>
      <c r="W12" s="19">
        <v>42.932000000000002</v>
      </c>
      <c r="X12" s="19">
        <v>43.271000000000001</v>
      </c>
      <c r="Y12" s="19">
        <v>42.819000000000003</v>
      </c>
      <c r="Z12" s="19">
        <v>43.326999999999998</v>
      </c>
      <c r="AA12" s="19">
        <v>42.195999999999998</v>
      </c>
      <c r="AB12" s="19">
        <v>42.615000000000002</v>
      </c>
      <c r="AC12" s="19">
        <v>42.643000000000001</v>
      </c>
      <c r="AD12" s="19">
        <v>42.356999999999999</v>
      </c>
      <c r="AE12" s="19">
        <v>42.503999999999998</v>
      </c>
      <c r="AF12" s="19">
        <v>42.889000000000003</v>
      </c>
      <c r="AG12" s="19">
        <v>41.786999999999999</v>
      </c>
      <c r="AH12" s="19">
        <v>41.048999999999999</v>
      </c>
      <c r="AI12" s="19">
        <v>40.78</v>
      </c>
      <c r="AJ12" s="19">
        <v>41.06</v>
      </c>
      <c r="AK12" s="19">
        <v>41.258000000000003</v>
      </c>
      <c r="AL12" s="19">
        <v>41.645000000000003</v>
      </c>
      <c r="AM12" s="19">
        <v>41.764000000000003</v>
      </c>
      <c r="AN12" s="19">
        <v>41.904000000000003</v>
      </c>
      <c r="AO12" s="19">
        <v>41.997999999999998</v>
      </c>
      <c r="AP12" s="19">
        <v>42.652000000000001</v>
      </c>
      <c r="AQ12" s="19">
        <v>43.250999999999998</v>
      </c>
      <c r="AR12" s="19">
        <v>43.604999999999997</v>
      </c>
      <c r="AS12" s="19">
        <v>44.238999999999997</v>
      </c>
      <c r="AT12" s="19">
        <v>44.216000000000001</v>
      </c>
      <c r="AU12" s="19">
        <v>44.287999999999997</v>
      </c>
      <c r="AV12" s="19">
        <v>45.12</v>
      </c>
      <c r="AW12" s="19">
        <v>44.927</v>
      </c>
      <c r="AX12" s="19">
        <v>44.889000000000003</v>
      </c>
      <c r="AY12" s="19">
        <v>44.750999999999998</v>
      </c>
      <c r="AZ12" s="19">
        <v>45.545999999999999</v>
      </c>
      <c r="BA12" s="19">
        <v>45.72</v>
      </c>
      <c r="BB12" s="19">
        <v>45.701000000000001</v>
      </c>
      <c r="BC12" s="19">
        <v>45.676000000000002</v>
      </c>
      <c r="BD12" s="19">
        <v>45.6</v>
      </c>
      <c r="BE12" s="19">
        <v>45.524000000000001</v>
      </c>
      <c r="BF12" s="19">
        <v>45.369</v>
      </c>
      <c r="BG12" s="19">
        <v>45.277999999999999</v>
      </c>
      <c r="BH12" s="19">
        <v>45.277000000000001</v>
      </c>
      <c r="BI12" s="19">
        <v>45.511000000000003</v>
      </c>
      <c r="BJ12" s="19">
        <v>45.732999999999997</v>
      </c>
      <c r="BK12" s="19">
        <v>45.665999999999997</v>
      </c>
      <c r="BL12" s="19">
        <v>45.661000000000001</v>
      </c>
      <c r="BM12" s="19">
        <v>45.780999999999999</v>
      </c>
      <c r="BN12" s="19">
        <v>45.878999999999998</v>
      </c>
      <c r="BO12" s="19">
        <v>45.701000000000001</v>
      </c>
      <c r="BP12" s="19">
        <v>45.697000000000003</v>
      </c>
      <c r="BQ12" s="19">
        <v>45.838000000000001</v>
      </c>
      <c r="BR12" s="19">
        <v>45.98</v>
      </c>
      <c r="BS12" s="19">
        <v>46.133000000000003</v>
      </c>
      <c r="BT12" s="19">
        <v>46.234999999999999</v>
      </c>
      <c r="BU12" s="19">
        <v>46.177</v>
      </c>
      <c r="BV12" s="19">
        <v>46.128</v>
      </c>
      <c r="BW12" s="19">
        <v>46.03</v>
      </c>
      <c r="BX12" s="19">
        <v>46.073</v>
      </c>
      <c r="BY12" s="19">
        <v>45.886000000000003</v>
      </c>
      <c r="BZ12" s="19">
        <v>45.625</v>
      </c>
      <c r="CA12" s="19">
        <v>45.338000000000001</v>
      </c>
      <c r="CB12" s="19">
        <v>45.259</v>
      </c>
      <c r="CC12" s="19">
        <v>45.421999999999997</v>
      </c>
      <c r="CD12" s="19">
        <v>45.6</v>
      </c>
      <c r="CE12" s="19">
        <v>45.784999999999997</v>
      </c>
      <c r="CF12" s="19">
        <v>45.661000000000001</v>
      </c>
      <c r="CG12" s="19">
        <v>45.89</v>
      </c>
      <c r="CH12" s="19">
        <v>46.423999999999999</v>
      </c>
      <c r="CI12" s="19">
        <v>46.917000000000002</v>
      </c>
      <c r="CJ12" s="19">
        <v>47.212000000000003</v>
      </c>
      <c r="CK12" s="19">
        <v>47.503</v>
      </c>
      <c r="CL12" s="19">
        <v>47.899000000000001</v>
      </c>
      <c r="CM12" s="19">
        <v>48.341999999999999</v>
      </c>
      <c r="CN12" s="19">
        <v>48.591000000000001</v>
      </c>
      <c r="CO12" s="19">
        <v>48.963999999999999</v>
      </c>
      <c r="CP12" s="19">
        <v>49.204999999999998</v>
      </c>
      <c r="CQ12" s="19">
        <v>49.512</v>
      </c>
      <c r="CR12" s="19">
        <v>49.612000000000002</v>
      </c>
      <c r="CS12" s="19">
        <v>49.795999999999999</v>
      </c>
      <c r="CT12" s="19">
        <v>50.170999999999999</v>
      </c>
      <c r="CU12" s="19">
        <v>51.07</v>
      </c>
      <c r="CV12" s="19">
        <v>51.838999999999999</v>
      </c>
      <c r="CW12" s="19">
        <v>52.225999999999999</v>
      </c>
      <c r="CX12" s="19">
        <v>52.076999999999998</v>
      </c>
      <c r="CY12" s="19">
        <v>51.767000000000003</v>
      </c>
      <c r="CZ12" s="19">
        <v>52.222999999999999</v>
      </c>
      <c r="DA12" s="19">
        <v>52.52</v>
      </c>
      <c r="DB12" s="19">
        <v>52.780999999999999</v>
      </c>
      <c r="DC12" s="19">
        <v>52.582999999999998</v>
      </c>
      <c r="DD12" s="19">
        <v>52.825000000000003</v>
      </c>
      <c r="DE12" s="19">
        <v>53.228999999999999</v>
      </c>
      <c r="DF12" s="19">
        <v>53.496000000000002</v>
      </c>
      <c r="DG12" s="19">
        <v>53.677</v>
      </c>
      <c r="DH12" s="19">
        <v>54.225000000000001</v>
      </c>
      <c r="DI12" s="19">
        <v>55.555</v>
      </c>
      <c r="DJ12" s="19">
        <v>57.701000000000001</v>
      </c>
      <c r="DK12" s="19">
        <v>59.460999999999999</v>
      </c>
      <c r="DL12" s="19">
        <v>60.351999999999997</v>
      </c>
      <c r="DM12" s="19">
        <v>61.502000000000002</v>
      </c>
      <c r="DN12" s="19">
        <v>62.174999999999997</v>
      </c>
      <c r="DO12" s="19">
        <v>63.173999999999999</v>
      </c>
      <c r="DP12" s="19">
        <v>64.045000000000002</v>
      </c>
      <c r="DQ12" s="19">
        <v>64.787000000000006</v>
      </c>
      <c r="DR12" s="19">
        <v>65.567999999999998</v>
      </c>
      <c r="DS12" s="19">
        <v>66.662999999999997</v>
      </c>
      <c r="DT12" s="19">
        <v>67.260999999999996</v>
      </c>
      <c r="DU12" s="19">
        <v>67.622</v>
      </c>
      <c r="DV12" s="19">
        <v>68.322999999999993</v>
      </c>
      <c r="DW12" s="19">
        <v>69.248999999999995</v>
      </c>
      <c r="DX12" s="19">
        <v>70.293999999999997</v>
      </c>
      <c r="DY12" s="19">
        <v>71.379000000000005</v>
      </c>
      <c r="DZ12" s="19">
        <v>72.551000000000002</v>
      </c>
      <c r="EA12" s="19">
        <v>73.820999999999998</v>
      </c>
      <c r="EB12" s="19">
        <v>75.063000000000002</v>
      </c>
      <c r="EC12" s="19">
        <v>76.406999999999996</v>
      </c>
      <c r="ED12" s="19">
        <v>77.27</v>
      </c>
      <c r="EE12" s="19">
        <v>78.606999999999999</v>
      </c>
      <c r="EF12" s="19">
        <v>80.831000000000003</v>
      </c>
      <c r="EG12" s="19">
        <v>82.64</v>
      </c>
      <c r="EH12" s="19">
        <v>84.123999999999995</v>
      </c>
      <c r="EI12" s="19">
        <v>85.591999999999999</v>
      </c>
      <c r="EJ12" s="19">
        <v>86.715999999999994</v>
      </c>
      <c r="EK12" s="19">
        <v>88.391000000000005</v>
      </c>
      <c r="EL12" s="19">
        <v>89.706000000000003</v>
      </c>
      <c r="EM12" s="19">
        <v>90.85</v>
      </c>
      <c r="EN12" s="19">
        <v>91.61</v>
      </c>
      <c r="EO12" s="19">
        <v>92.34</v>
      </c>
      <c r="EP12" s="19">
        <v>92.602999999999994</v>
      </c>
      <c r="EQ12" s="19">
        <v>92.846999999999994</v>
      </c>
      <c r="ER12" s="19">
        <v>93.504999999999995</v>
      </c>
      <c r="ES12" s="19">
        <v>93.828999999999994</v>
      </c>
      <c r="ET12" s="19">
        <v>94.320999999999998</v>
      </c>
      <c r="EU12" s="19">
        <v>94.947999999999993</v>
      </c>
      <c r="EV12" s="19">
        <v>94.921000000000006</v>
      </c>
      <c r="EW12" s="19">
        <v>95.555999999999997</v>
      </c>
      <c r="EX12" s="19">
        <v>95.754000000000005</v>
      </c>
      <c r="EY12" s="19">
        <v>95.944000000000003</v>
      </c>
      <c r="EZ12" s="19">
        <v>96.447000000000003</v>
      </c>
      <c r="FA12" s="19">
        <v>96.703000000000003</v>
      </c>
      <c r="FB12" s="19">
        <v>96.543000000000006</v>
      </c>
      <c r="FC12" s="19">
        <v>96.786000000000001</v>
      </c>
      <c r="FD12" s="19">
        <v>96.772999999999996</v>
      </c>
      <c r="FE12" s="19">
        <v>97.247</v>
      </c>
      <c r="FF12" s="19">
        <v>98.031999999999996</v>
      </c>
      <c r="FG12" s="19">
        <v>98.561000000000007</v>
      </c>
      <c r="FH12" s="19">
        <v>99.403999999999996</v>
      </c>
      <c r="FI12" s="19">
        <v>100.169</v>
      </c>
      <c r="FJ12" s="19">
        <v>100.92400000000001</v>
      </c>
      <c r="FK12" s="19">
        <v>101.29</v>
      </c>
      <c r="FL12" s="19">
        <v>101.03400000000001</v>
      </c>
      <c r="FM12" s="19">
        <v>101.54900000000001</v>
      </c>
      <c r="FN12" s="19">
        <v>102.218</v>
      </c>
      <c r="FO12" s="19">
        <v>102.874</v>
      </c>
      <c r="FP12" s="19">
        <v>103.42700000000001</v>
      </c>
      <c r="FQ12" s="19">
        <v>103.521</v>
      </c>
      <c r="FR12" s="19">
        <v>103.801</v>
      </c>
      <c r="FS12" s="19">
        <v>104.12</v>
      </c>
      <c r="FT12" s="19">
        <v>104.574</v>
      </c>
      <c r="FU12" s="19">
        <v>104.45699999999999</v>
      </c>
      <c r="FV12" s="19">
        <v>104.46599999999999</v>
      </c>
      <c r="FW12" s="19">
        <v>104.754</v>
      </c>
      <c r="FX12" s="19">
        <v>105.69199999999999</v>
      </c>
      <c r="FY12" s="19">
        <v>105.878</v>
      </c>
      <c r="FZ12" s="19">
        <v>106.27200000000001</v>
      </c>
      <c r="GA12" s="19">
        <v>106.476</v>
      </c>
      <c r="GB12" s="19">
        <v>106.496</v>
      </c>
      <c r="GC12" s="19">
        <v>106.747</v>
      </c>
      <c r="GD12" s="19">
        <v>106.795</v>
      </c>
      <c r="GE12" s="19">
        <v>106.974</v>
      </c>
      <c r="GF12" s="19">
        <v>106.95099999999999</v>
      </c>
      <c r="GG12" s="19">
        <v>107.569</v>
      </c>
      <c r="GH12" s="19">
        <v>108.095</v>
      </c>
      <c r="GI12" s="19">
        <v>108.68300000000001</v>
      </c>
      <c r="GJ12" s="19">
        <v>109.03700000000001</v>
      </c>
      <c r="GK12" s="19">
        <v>109.682</v>
      </c>
      <c r="GL12" s="19">
        <v>110.46299999999999</v>
      </c>
      <c r="GM12" s="19">
        <v>110.678</v>
      </c>
      <c r="GN12" s="19">
        <v>111.05500000000001</v>
      </c>
      <c r="GO12" s="19">
        <v>110.89700000000001</v>
      </c>
      <c r="GP12" s="19">
        <v>110.499</v>
      </c>
      <c r="GQ12" s="19">
        <v>110.265</v>
      </c>
      <c r="GR12" s="19">
        <v>110.405</v>
      </c>
      <c r="GS12" s="19">
        <v>109.599</v>
      </c>
      <c r="GT12" s="19">
        <v>109.241</v>
      </c>
      <c r="GU12" s="19">
        <v>108.83199999999999</v>
      </c>
      <c r="GV12" s="19">
        <v>108.386</v>
      </c>
      <c r="GW12" s="19">
        <v>107.31</v>
      </c>
      <c r="GX12" s="19">
        <v>106.604</v>
      </c>
      <c r="GY12" s="19">
        <v>106.06</v>
      </c>
      <c r="GZ12" s="19">
        <v>105.283</v>
      </c>
      <c r="HA12" s="19">
        <v>104.56399999999999</v>
      </c>
      <c r="HB12" s="19">
        <v>103.812</v>
      </c>
      <c r="HC12" s="19">
        <v>103.102</v>
      </c>
      <c r="HD12" s="19">
        <v>102.316</v>
      </c>
      <c r="HE12" s="19">
        <v>101.849</v>
      </c>
      <c r="HF12" s="19">
        <v>101.465</v>
      </c>
      <c r="HG12" s="19">
        <v>100.926</v>
      </c>
      <c r="HH12" s="19">
        <v>100.46899999999999</v>
      </c>
      <c r="HI12" s="19">
        <v>100.334</v>
      </c>
      <c r="HJ12" s="19">
        <v>99.715000000000003</v>
      </c>
      <c r="HK12" s="19">
        <v>99.481999999999999</v>
      </c>
      <c r="HL12" s="19">
        <v>99.155000000000001</v>
      </c>
      <c r="HM12" s="19">
        <v>98.39</v>
      </c>
      <c r="HN12" s="19">
        <v>97.688999999999993</v>
      </c>
      <c r="HO12" s="19">
        <v>97.298000000000002</v>
      </c>
      <c r="HP12" s="19">
        <v>96.498999999999995</v>
      </c>
      <c r="HQ12" s="19">
        <v>96.03</v>
      </c>
      <c r="HR12" s="19">
        <v>95.599000000000004</v>
      </c>
      <c r="HS12" s="19">
        <v>94.959000000000003</v>
      </c>
      <c r="HT12" s="19">
        <v>93.826999999999998</v>
      </c>
      <c r="HU12" s="19">
        <v>92.820999999999998</v>
      </c>
      <c r="HV12" s="19">
        <v>91.882000000000005</v>
      </c>
      <c r="HW12" s="19">
        <v>91.064999999999998</v>
      </c>
      <c r="HX12" s="19">
        <v>90.938000000000002</v>
      </c>
      <c r="HY12" s="19">
        <v>90.991</v>
      </c>
      <c r="HZ12" s="19">
        <v>90.415999999999997</v>
      </c>
      <c r="IA12" s="19">
        <v>90.451999999999998</v>
      </c>
      <c r="IB12" s="19">
        <v>90.549000000000007</v>
      </c>
      <c r="IC12" s="19">
        <v>90.344999999999999</v>
      </c>
      <c r="ID12" s="19">
        <v>89.631</v>
      </c>
      <c r="IE12" s="19">
        <v>89.42</v>
      </c>
      <c r="IF12" s="19">
        <v>89.210999999999999</v>
      </c>
      <c r="IG12" s="19">
        <v>89.031000000000006</v>
      </c>
      <c r="IH12" s="19">
        <v>88.728999999999999</v>
      </c>
      <c r="II12" s="19">
        <v>88.129000000000005</v>
      </c>
      <c r="IJ12" s="19">
        <v>87.72</v>
      </c>
      <c r="IK12" s="19">
        <v>87.367000000000004</v>
      </c>
      <c r="IL12" s="19">
        <v>86.941000000000003</v>
      </c>
      <c r="IM12" s="19">
        <v>86.6</v>
      </c>
      <c r="IN12" s="19">
        <v>86.584000000000003</v>
      </c>
      <c r="IO12" s="19">
        <v>86.24</v>
      </c>
      <c r="IP12" s="19">
        <v>86.113</v>
      </c>
      <c r="IQ12" s="19">
        <v>85.36</v>
      </c>
    </row>
    <row r="13" spans="1:251" s="17" customFormat="1">
      <c r="A13" s="7">
        <v>4</v>
      </c>
      <c r="B13" s="17" t="s">
        <v>779</v>
      </c>
      <c r="C13" s="17" t="s">
        <v>1192</v>
      </c>
      <c r="D13" s="19">
        <v>18.501000000000001</v>
      </c>
      <c r="E13" s="19">
        <v>18.666</v>
      </c>
      <c r="F13" s="19">
        <v>19.001000000000001</v>
      </c>
      <c r="G13" s="19">
        <v>19.585999999999999</v>
      </c>
      <c r="H13" s="19">
        <v>19.885999999999999</v>
      </c>
      <c r="I13" s="19">
        <v>20.077999999999999</v>
      </c>
      <c r="J13" s="19">
        <v>20.257000000000001</v>
      </c>
      <c r="K13" s="19">
        <v>20.018999999999998</v>
      </c>
      <c r="L13" s="19">
        <v>19.725000000000001</v>
      </c>
      <c r="M13" s="19">
        <v>19.475999999999999</v>
      </c>
      <c r="N13" s="19">
        <v>19.263999999999999</v>
      </c>
      <c r="O13" s="19">
        <v>19.14</v>
      </c>
      <c r="P13" s="19">
        <v>19.024000000000001</v>
      </c>
      <c r="Q13" s="19">
        <v>19.126999999999999</v>
      </c>
      <c r="R13" s="19">
        <v>19.678999999999998</v>
      </c>
      <c r="S13" s="19">
        <v>20.094000000000001</v>
      </c>
      <c r="T13" s="19">
        <v>20.952999999999999</v>
      </c>
      <c r="U13" s="19">
        <v>21.105</v>
      </c>
      <c r="V13" s="19">
        <v>21.036999999999999</v>
      </c>
      <c r="W13" s="19">
        <v>21.3</v>
      </c>
      <c r="X13" s="19">
        <v>21.323</v>
      </c>
      <c r="Y13" s="19">
        <v>21.262</v>
      </c>
      <c r="Z13" s="19">
        <v>21.327000000000002</v>
      </c>
      <c r="AA13" s="19">
        <v>21.408000000000001</v>
      </c>
      <c r="AB13" s="19">
        <v>21.282</v>
      </c>
      <c r="AC13" s="19">
        <v>21.19</v>
      </c>
      <c r="AD13" s="19">
        <v>21.238</v>
      </c>
      <c r="AE13" s="19">
        <v>21.231999999999999</v>
      </c>
      <c r="AF13" s="19">
        <v>21.298999999999999</v>
      </c>
      <c r="AG13" s="19">
        <v>21.393999999999998</v>
      </c>
      <c r="AH13" s="19">
        <v>21.308</v>
      </c>
      <c r="AI13" s="19">
        <v>21.213999999999999</v>
      </c>
      <c r="AJ13" s="19">
        <v>21.221</v>
      </c>
      <c r="AK13" s="19">
        <v>21.157</v>
      </c>
      <c r="AL13" s="19">
        <v>21.167999999999999</v>
      </c>
      <c r="AM13" s="19">
        <v>21.152999999999999</v>
      </c>
      <c r="AN13" s="19">
        <v>21.193999999999999</v>
      </c>
      <c r="AO13" s="19">
        <v>21.398</v>
      </c>
      <c r="AP13" s="19">
        <v>21.603999999999999</v>
      </c>
      <c r="AQ13" s="19">
        <v>21.673999999999999</v>
      </c>
      <c r="AR13" s="19">
        <v>21.885000000000002</v>
      </c>
      <c r="AS13" s="19">
        <v>22.001999999999999</v>
      </c>
      <c r="AT13" s="19">
        <v>22.222999999999999</v>
      </c>
      <c r="AU13" s="19">
        <v>22.283999999999999</v>
      </c>
      <c r="AV13" s="19">
        <v>22.652999999999999</v>
      </c>
      <c r="AW13" s="19">
        <v>22.702000000000002</v>
      </c>
      <c r="AX13" s="19">
        <v>22.632000000000001</v>
      </c>
      <c r="AY13" s="19">
        <v>22.545000000000002</v>
      </c>
      <c r="AZ13" s="19">
        <v>22.646000000000001</v>
      </c>
      <c r="BA13" s="19">
        <v>22.693000000000001</v>
      </c>
      <c r="BB13" s="19">
        <v>22.814</v>
      </c>
      <c r="BC13" s="19">
        <v>22.902999999999999</v>
      </c>
      <c r="BD13" s="19">
        <v>22.91</v>
      </c>
      <c r="BE13" s="19">
        <v>23.06</v>
      </c>
      <c r="BF13" s="19">
        <v>23.132000000000001</v>
      </c>
      <c r="BG13" s="19">
        <v>23.251000000000001</v>
      </c>
      <c r="BH13" s="19">
        <v>23.294</v>
      </c>
      <c r="BI13" s="19">
        <v>23.172000000000001</v>
      </c>
      <c r="BJ13" s="19">
        <v>23.228000000000002</v>
      </c>
      <c r="BK13" s="19">
        <v>23.213999999999999</v>
      </c>
      <c r="BL13" s="19">
        <v>23.303000000000001</v>
      </c>
      <c r="BM13" s="19">
        <v>23.379000000000001</v>
      </c>
      <c r="BN13" s="19">
        <v>23.420999999999999</v>
      </c>
      <c r="BO13" s="19">
        <v>23.541</v>
      </c>
      <c r="BP13" s="19">
        <v>23.594000000000001</v>
      </c>
      <c r="BQ13" s="19">
        <v>23.59</v>
      </c>
      <c r="BR13" s="19">
        <v>23.744</v>
      </c>
      <c r="BS13" s="19">
        <v>23.800999999999998</v>
      </c>
      <c r="BT13" s="19">
        <v>23.925000000000001</v>
      </c>
      <c r="BU13" s="19">
        <v>23.936</v>
      </c>
      <c r="BV13" s="19">
        <v>23.995000000000001</v>
      </c>
      <c r="BW13" s="19">
        <v>24.082999999999998</v>
      </c>
      <c r="BX13" s="19">
        <v>24.169</v>
      </c>
      <c r="BY13" s="19">
        <v>24.376999999999999</v>
      </c>
      <c r="BZ13" s="19">
        <v>24.524999999999999</v>
      </c>
      <c r="CA13" s="19">
        <v>24.608000000000001</v>
      </c>
      <c r="CB13" s="19">
        <v>24.917000000000002</v>
      </c>
      <c r="CC13" s="19">
        <v>25.14</v>
      </c>
      <c r="CD13" s="19">
        <v>25.341000000000001</v>
      </c>
      <c r="CE13" s="19">
        <v>25.524999999999999</v>
      </c>
      <c r="CF13" s="19">
        <v>25.581</v>
      </c>
      <c r="CG13" s="19">
        <v>25.672000000000001</v>
      </c>
      <c r="CH13" s="19">
        <v>25.934999999999999</v>
      </c>
      <c r="CI13" s="19">
        <v>26.128</v>
      </c>
      <c r="CJ13" s="19">
        <v>26.405999999999999</v>
      </c>
      <c r="CK13" s="19">
        <v>26.667000000000002</v>
      </c>
      <c r="CL13" s="19">
        <v>26.946999999999999</v>
      </c>
      <c r="CM13" s="19">
        <v>27.245999999999999</v>
      </c>
      <c r="CN13" s="19">
        <v>27.477</v>
      </c>
      <c r="CO13" s="19">
        <v>27.867000000000001</v>
      </c>
      <c r="CP13" s="19">
        <v>28.276</v>
      </c>
      <c r="CQ13" s="19">
        <v>28.622</v>
      </c>
      <c r="CR13" s="19">
        <v>29.01</v>
      </c>
      <c r="CS13" s="19">
        <v>29.347999999999999</v>
      </c>
      <c r="CT13" s="19">
        <v>29.57</v>
      </c>
      <c r="CU13" s="19">
        <v>29.846</v>
      </c>
      <c r="CV13" s="19">
        <v>29.948</v>
      </c>
      <c r="CW13" s="19">
        <v>30.245000000000001</v>
      </c>
      <c r="CX13" s="19">
        <v>30.52</v>
      </c>
      <c r="CY13" s="19">
        <v>30.72</v>
      </c>
      <c r="CZ13" s="19">
        <v>31.041</v>
      </c>
      <c r="DA13" s="19">
        <v>31.167000000000002</v>
      </c>
      <c r="DB13" s="19">
        <v>31.449000000000002</v>
      </c>
      <c r="DC13" s="19">
        <v>31.812000000000001</v>
      </c>
      <c r="DD13" s="19">
        <v>32.436</v>
      </c>
      <c r="DE13" s="19">
        <v>33.377000000000002</v>
      </c>
      <c r="DF13" s="19">
        <v>34.225999999999999</v>
      </c>
      <c r="DG13" s="19">
        <v>35.322000000000003</v>
      </c>
      <c r="DH13" s="19">
        <v>36.965000000000003</v>
      </c>
      <c r="DI13" s="19">
        <v>38.222999999999999</v>
      </c>
      <c r="DJ13" s="19">
        <v>39.281999999999996</v>
      </c>
      <c r="DK13" s="19">
        <v>40.363999999999997</v>
      </c>
      <c r="DL13" s="19">
        <v>40.97</v>
      </c>
      <c r="DM13" s="19">
        <v>41.207000000000001</v>
      </c>
      <c r="DN13" s="19">
        <v>42.069000000000003</v>
      </c>
      <c r="DO13" s="19">
        <v>42.662999999999997</v>
      </c>
      <c r="DP13" s="19">
        <v>42.823999999999998</v>
      </c>
      <c r="DQ13" s="19">
        <v>42.95</v>
      </c>
      <c r="DR13" s="19">
        <v>43.518000000000001</v>
      </c>
      <c r="DS13" s="19">
        <v>44.073</v>
      </c>
      <c r="DT13" s="19">
        <v>44.863999999999997</v>
      </c>
      <c r="DU13" s="19">
        <v>45.723999999999997</v>
      </c>
      <c r="DV13" s="19">
        <v>46.249000000000002</v>
      </c>
      <c r="DW13" s="19">
        <v>46.792000000000002</v>
      </c>
      <c r="DX13" s="19">
        <v>47.453000000000003</v>
      </c>
      <c r="DY13" s="19">
        <v>48.604999999999997</v>
      </c>
      <c r="DZ13" s="19">
        <v>49.473999999999997</v>
      </c>
      <c r="EA13" s="19">
        <v>50.354999999999997</v>
      </c>
      <c r="EB13" s="19">
        <v>51.718000000000004</v>
      </c>
      <c r="EC13" s="19">
        <v>53.389000000000003</v>
      </c>
      <c r="ED13" s="19">
        <v>55.000999999999998</v>
      </c>
      <c r="EE13" s="19">
        <v>56.438000000000002</v>
      </c>
      <c r="EF13" s="19">
        <v>58.472000000000001</v>
      </c>
      <c r="EG13" s="19">
        <v>59.844000000000001</v>
      </c>
      <c r="EH13" s="19">
        <v>61.088000000000001</v>
      </c>
      <c r="EI13" s="19">
        <v>62.411999999999999</v>
      </c>
      <c r="EJ13" s="19">
        <v>64.174999999999997</v>
      </c>
      <c r="EK13" s="19">
        <v>64.873999999999995</v>
      </c>
      <c r="EL13" s="19">
        <v>65.477000000000004</v>
      </c>
      <c r="EM13" s="19">
        <v>65.989000000000004</v>
      </c>
      <c r="EN13" s="19">
        <v>66.397999999999996</v>
      </c>
      <c r="EO13" s="19">
        <v>66.510000000000005</v>
      </c>
      <c r="EP13" s="19">
        <v>67.364000000000004</v>
      </c>
      <c r="EQ13" s="19">
        <v>67.537000000000006</v>
      </c>
      <c r="ER13" s="19">
        <v>67.497</v>
      </c>
      <c r="ES13" s="19">
        <v>68.305999999999997</v>
      </c>
      <c r="ET13" s="19">
        <v>68.802999999999997</v>
      </c>
      <c r="EU13" s="19">
        <v>68.911000000000001</v>
      </c>
      <c r="EV13" s="19">
        <v>69.69</v>
      </c>
      <c r="EW13" s="19">
        <v>69.844999999999999</v>
      </c>
      <c r="EX13" s="19">
        <v>70.082999999999998</v>
      </c>
      <c r="EY13" s="19">
        <v>70.388000000000005</v>
      </c>
      <c r="EZ13" s="19">
        <v>70.915000000000006</v>
      </c>
      <c r="FA13" s="19">
        <v>71.406999999999996</v>
      </c>
      <c r="FB13" s="19">
        <v>71.637</v>
      </c>
      <c r="FC13" s="19">
        <v>72.197999999999993</v>
      </c>
      <c r="FD13" s="19">
        <v>72.013999999999996</v>
      </c>
      <c r="FE13" s="19">
        <v>70.741</v>
      </c>
      <c r="FF13" s="19">
        <v>71.058999999999997</v>
      </c>
      <c r="FG13" s="19">
        <v>71.287999999999997</v>
      </c>
      <c r="FH13" s="19">
        <v>72.707999999999998</v>
      </c>
      <c r="FI13" s="19">
        <v>73.441000000000003</v>
      </c>
      <c r="FJ13" s="19">
        <v>74.138999999999996</v>
      </c>
      <c r="FK13" s="19">
        <v>74.620999999999995</v>
      </c>
      <c r="FL13" s="19">
        <v>74.965999999999994</v>
      </c>
      <c r="FM13" s="19">
        <v>75.759</v>
      </c>
      <c r="FN13" s="19">
        <v>76.718999999999994</v>
      </c>
      <c r="FO13" s="19">
        <v>77.337000000000003</v>
      </c>
      <c r="FP13" s="19">
        <v>78.308999999999997</v>
      </c>
      <c r="FQ13" s="19">
        <v>80.100999999999999</v>
      </c>
      <c r="FR13" s="19">
        <v>80.222999999999999</v>
      </c>
      <c r="FS13" s="19">
        <v>80.712000000000003</v>
      </c>
      <c r="FT13" s="19">
        <v>82.548000000000002</v>
      </c>
      <c r="FU13" s="19">
        <v>83.156000000000006</v>
      </c>
      <c r="FV13" s="19">
        <v>84.683000000000007</v>
      </c>
      <c r="FW13" s="19">
        <v>86.528999999999996</v>
      </c>
      <c r="FX13" s="19">
        <v>86.378</v>
      </c>
      <c r="FY13" s="19">
        <v>86.635000000000005</v>
      </c>
      <c r="FZ13" s="19">
        <v>86.843000000000004</v>
      </c>
      <c r="GA13" s="19">
        <v>87.257000000000005</v>
      </c>
      <c r="GB13" s="19">
        <v>87.46</v>
      </c>
      <c r="GC13" s="19">
        <v>87.858000000000004</v>
      </c>
      <c r="GD13" s="19">
        <v>88.414000000000001</v>
      </c>
      <c r="GE13" s="19">
        <v>88.674000000000007</v>
      </c>
      <c r="GF13" s="19">
        <v>88.995999999999995</v>
      </c>
      <c r="GG13" s="19">
        <v>88.980999999999995</v>
      </c>
      <c r="GH13" s="19">
        <v>88.759</v>
      </c>
      <c r="GI13" s="19">
        <v>89.156999999999996</v>
      </c>
      <c r="GJ13" s="19">
        <v>89.006</v>
      </c>
      <c r="GK13" s="19">
        <v>89.228999999999999</v>
      </c>
      <c r="GL13" s="19">
        <v>90.016999999999996</v>
      </c>
      <c r="GM13" s="19">
        <v>90.149000000000001</v>
      </c>
      <c r="GN13" s="19">
        <v>90.210999999999999</v>
      </c>
      <c r="GO13" s="19">
        <v>90.563000000000002</v>
      </c>
      <c r="GP13" s="19">
        <v>90.781000000000006</v>
      </c>
      <c r="GQ13" s="19">
        <v>90.956999999999994</v>
      </c>
      <c r="GR13" s="19">
        <v>91.712999999999994</v>
      </c>
      <c r="GS13" s="19">
        <v>92.561999999999998</v>
      </c>
      <c r="GT13" s="19">
        <v>92.570999999999998</v>
      </c>
      <c r="GU13" s="19">
        <v>93.397999999999996</v>
      </c>
      <c r="GV13" s="19">
        <v>93.831000000000003</v>
      </c>
      <c r="GW13" s="19">
        <v>93.677999999999997</v>
      </c>
      <c r="GX13" s="19">
        <v>93.8</v>
      </c>
      <c r="GY13" s="19">
        <v>94.025000000000006</v>
      </c>
      <c r="GZ13" s="19">
        <v>93.576999999999998</v>
      </c>
      <c r="HA13" s="19">
        <v>93.519000000000005</v>
      </c>
      <c r="HB13" s="19">
        <v>93.968999999999994</v>
      </c>
      <c r="HC13" s="19">
        <v>94.206999999999994</v>
      </c>
      <c r="HD13" s="19">
        <v>94.555000000000007</v>
      </c>
      <c r="HE13" s="19">
        <v>95.787000000000006</v>
      </c>
      <c r="HF13" s="19">
        <v>96.736000000000004</v>
      </c>
      <c r="HG13" s="19">
        <v>97.56</v>
      </c>
      <c r="HH13" s="19">
        <v>98.802999999999997</v>
      </c>
      <c r="HI13" s="19">
        <v>99.706999999999994</v>
      </c>
      <c r="HJ13" s="19">
        <v>100.55500000000001</v>
      </c>
      <c r="HK13" s="19">
        <v>100.901</v>
      </c>
      <c r="HL13" s="19">
        <v>101.25700000000001</v>
      </c>
      <c r="HM13" s="19">
        <v>102.123</v>
      </c>
      <c r="HN13" s="19">
        <v>101.898</v>
      </c>
      <c r="HO13" s="19">
        <v>100.855</v>
      </c>
      <c r="HP13" s="19">
        <v>100.89400000000001</v>
      </c>
      <c r="HQ13" s="19">
        <v>102.236</v>
      </c>
      <c r="HR13" s="19">
        <v>102.461</v>
      </c>
      <c r="HS13" s="19">
        <v>102.75700000000001</v>
      </c>
      <c r="HT13" s="19">
        <v>104.173</v>
      </c>
      <c r="HU13" s="19">
        <v>103.42</v>
      </c>
      <c r="HV13" s="19">
        <v>104.42</v>
      </c>
      <c r="HW13" s="19">
        <v>104.553</v>
      </c>
      <c r="HX13" s="19">
        <v>105.91200000000001</v>
      </c>
      <c r="HY13" s="19">
        <v>107.521</v>
      </c>
      <c r="HZ13" s="19">
        <v>107.892</v>
      </c>
      <c r="IA13" s="19">
        <v>109.14100000000001</v>
      </c>
      <c r="IB13" s="19">
        <v>109.536</v>
      </c>
      <c r="IC13" s="19">
        <v>110.081</v>
      </c>
      <c r="ID13" s="19">
        <v>113.038</v>
      </c>
      <c r="IE13" s="19">
        <v>113.697</v>
      </c>
      <c r="IF13" s="19">
        <v>113.786</v>
      </c>
      <c r="IG13" s="19">
        <v>115.151</v>
      </c>
      <c r="IH13" s="19">
        <v>116.41</v>
      </c>
      <c r="II13" s="19">
        <v>114.578</v>
      </c>
      <c r="IJ13" s="19">
        <v>116.021</v>
      </c>
      <c r="IK13" s="19">
        <v>117.825</v>
      </c>
      <c r="IL13" s="19">
        <v>118.675</v>
      </c>
      <c r="IM13" s="19">
        <v>121.08499999999999</v>
      </c>
      <c r="IN13" s="19">
        <v>123.053</v>
      </c>
      <c r="IO13" s="19">
        <v>125.014</v>
      </c>
      <c r="IP13" s="19">
        <v>128.12299999999999</v>
      </c>
      <c r="IQ13" s="19">
        <v>122.44799999999999</v>
      </c>
    </row>
    <row r="14" spans="1:251" s="17" customFormat="1">
      <c r="A14" s="7">
        <v>5</v>
      </c>
      <c r="B14" s="17" t="s">
        <v>781</v>
      </c>
      <c r="C14" s="17" t="s">
        <v>1193</v>
      </c>
      <c r="D14" s="19">
        <v>10.132</v>
      </c>
      <c r="E14" s="19">
        <v>10.196</v>
      </c>
      <c r="F14" s="19">
        <v>10.446999999999999</v>
      </c>
      <c r="G14" s="19">
        <v>10.659000000000001</v>
      </c>
      <c r="H14" s="19">
        <v>10.724</v>
      </c>
      <c r="I14" s="19">
        <v>10.85</v>
      </c>
      <c r="J14" s="19">
        <v>11.037000000000001</v>
      </c>
      <c r="K14" s="19">
        <v>11.138</v>
      </c>
      <c r="L14" s="19">
        <v>11.157</v>
      </c>
      <c r="M14" s="19">
        <v>11.201000000000001</v>
      </c>
      <c r="N14" s="19">
        <v>11.262</v>
      </c>
      <c r="O14" s="19">
        <v>11.362</v>
      </c>
      <c r="P14" s="19">
        <v>11.427</v>
      </c>
      <c r="Q14" s="19">
        <v>11.459</v>
      </c>
      <c r="R14" s="19">
        <v>11.602</v>
      </c>
      <c r="S14" s="19">
        <v>11.747999999999999</v>
      </c>
      <c r="T14" s="19">
        <v>11.907999999999999</v>
      </c>
      <c r="U14" s="19">
        <v>12.013</v>
      </c>
      <c r="V14" s="19">
        <v>12.114000000000001</v>
      </c>
      <c r="W14" s="19">
        <v>12.288</v>
      </c>
      <c r="X14" s="19">
        <v>12.37</v>
      </c>
      <c r="Y14" s="19">
        <v>12.487</v>
      </c>
      <c r="Z14" s="19">
        <v>12.63</v>
      </c>
      <c r="AA14" s="19">
        <v>12.755000000000001</v>
      </c>
      <c r="AB14" s="19">
        <v>12.949</v>
      </c>
      <c r="AC14" s="19">
        <v>13.081</v>
      </c>
      <c r="AD14" s="19">
        <v>13.276999999999999</v>
      </c>
      <c r="AE14" s="19">
        <v>13.430999999999999</v>
      </c>
      <c r="AF14" s="19">
        <v>13.516999999999999</v>
      </c>
      <c r="AG14" s="19">
        <v>13.532999999999999</v>
      </c>
      <c r="AH14" s="19">
        <v>13.586</v>
      </c>
      <c r="AI14" s="19">
        <v>13.673</v>
      </c>
      <c r="AJ14" s="19">
        <v>13.763999999999999</v>
      </c>
      <c r="AK14" s="19">
        <v>13.839</v>
      </c>
      <c r="AL14" s="19">
        <v>13.927</v>
      </c>
      <c r="AM14" s="19">
        <v>14.04</v>
      </c>
      <c r="AN14" s="19">
        <v>14.141999999999999</v>
      </c>
      <c r="AO14" s="19">
        <v>14.211</v>
      </c>
      <c r="AP14" s="19">
        <v>14.324</v>
      </c>
      <c r="AQ14" s="19">
        <v>14.417</v>
      </c>
      <c r="AR14" s="19">
        <v>14.538</v>
      </c>
      <c r="AS14" s="19">
        <v>14.61</v>
      </c>
      <c r="AT14" s="19">
        <v>14.731</v>
      </c>
      <c r="AU14" s="19">
        <v>14.866</v>
      </c>
      <c r="AV14" s="19">
        <v>14.954000000000001</v>
      </c>
      <c r="AW14" s="19">
        <v>15.012</v>
      </c>
      <c r="AX14" s="19">
        <v>15.117000000000001</v>
      </c>
      <c r="AY14" s="19">
        <v>15.214</v>
      </c>
      <c r="AZ14" s="19">
        <v>15.371</v>
      </c>
      <c r="BA14" s="19">
        <v>15.406000000000001</v>
      </c>
      <c r="BB14" s="19">
        <v>15.512</v>
      </c>
      <c r="BC14" s="19">
        <v>15.645</v>
      </c>
      <c r="BD14" s="19">
        <v>15.723000000000001</v>
      </c>
      <c r="BE14" s="19">
        <v>15.83</v>
      </c>
      <c r="BF14" s="19">
        <v>15.946</v>
      </c>
      <c r="BG14" s="19">
        <v>16.045999999999999</v>
      </c>
      <c r="BH14" s="19">
        <v>16.074999999999999</v>
      </c>
      <c r="BI14" s="19">
        <v>16.135999999999999</v>
      </c>
      <c r="BJ14" s="19">
        <v>16.210999999999999</v>
      </c>
      <c r="BK14" s="19">
        <v>16.268999999999998</v>
      </c>
      <c r="BL14" s="19">
        <v>16.370999999999999</v>
      </c>
      <c r="BM14" s="19">
        <v>16.445</v>
      </c>
      <c r="BN14" s="19">
        <v>16.5</v>
      </c>
      <c r="BO14" s="19">
        <v>16.545000000000002</v>
      </c>
      <c r="BP14" s="19">
        <v>16.619</v>
      </c>
      <c r="BQ14" s="19">
        <v>16.661000000000001</v>
      </c>
      <c r="BR14" s="19">
        <v>16.718</v>
      </c>
      <c r="BS14" s="19">
        <v>16.8</v>
      </c>
      <c r="BT14" s="19">
        <v>16.884</v>
      </c>
      <c r="BU14" s="19">
        <v>16.969000000000001</v>
      </c>
      <c r="BV14" s="19">
        <v>17.062000000000001</v>
      </c>
      <c r="BW14" s="19">
        <v>17.143999999999998</v>
      </c>
      <c r="BX14" s="19">
        <v>17.212</v>
      </c>
      <c r="BY14" s="19">
        <v>17.286000000000001</v>
      </c>
      <c r="BZ14" s="19">
        <v>17.364999999999998</v>
      </c>
      <c r="CA14" s="19">
        <v>17.466999999999999</v>
      </c>
      <c r="CB14" s="19">
        <v>17.574999999999999</v>
      </c>
      <c r="CC14" s="19">
        <v>17.727</v>
      </c>
      <c r="CD14" s="19">
        <v>17.88</v>
      </c>
      <c r="CE14" s="19">
        <v>18.050999999999998</v>
      </c>
      <c r="CF14" s="19">
        <v>18.149000000000001</v>
      </c>
      <c r="CG14" s="19">
        <v>18.265999999999998</v>
      </c>
      <c r="CH14" s="19">
        <v>18.402999999999999</v>
      </c>
      <c r="CI14" s="19">
        <v>18.573</v>
      </c>
      <c r="CJ14" s="19">
        <v>18.795000000000002</v>
      </c>
      <c r="CK14" s="19">
        <v>19.016999999999999</v>
      </c>
      <c r="CL14" s="19">
        <v>19.225999999999999</v>
      </c>
      <c r="CM14" s="19">
        <v>19.457999999999998</v>
      </c>
      <c r="CN14" s="19">
        <v>19.707000000000001</v>
      </c>
      <c r="CO14" s="19">
        <v>19.972999999999999</v>
      </c>
      <c r="CP14" s="19">
        <v>20.231000000000002</v>
      </c>
      <c r="CQ14" s="19">
        <v>20.497</v>
      </c>
      <c r="CR14" s="19">
        <v>20.763000000000002</v>
      </c>
      <c r="CS14" s="19">
        <v>21.024000000000001</v>
      </c>
      <c r="CT14" s="19">
        <v>21.288</v>
      </c>
      <c r="CU14" s="19">
        <v>21.611000000000001</v>
      </c>
      <c r="CV14" s="19">
        <v>21.896000000000001</v>
      </c>
      <c r="CW14" s="19">
        <v>22.198</v>
      </c>
      <c r="CX14" s="19">
        <v>22.515999999999998</v>
      </c>
      <c r="CY14" s="19">
        <v>22.731999999999999</v>
      </c>
      <c r="CZ14" s="19">
        <v>22.992999999999999</v>
      </c>
      <c r="DA14" s="19">
        <v>23.173999999999999</v>
      </c>
      <c r="DB14" s="19">
        <v>23.407</v>
      </c>
      <c r="DC14" s="19">
        <v>23.626999999999999</v>
      </c>
      <c r="DD14" s="19">
        <v>23.821999999999999</v>
      </c>
      <c r="DE14" s="19">
        <v>24.172999999999998</v>
      </c>
      <c r="DF14" s="19">
        <v>24.564</v>
      </c>
      <c r="DG14" s="19">
        <v>24.952000000000002</v>
      </c>
      <c r="DH14" s="19">
        <v>25.462</v>
      </c>
      <c r="DI14" s="19">
        <v>26.053000000000001</v>
      </c>
      <c r="DJ14" s="19">
        <v>26.631</v>
      </c>
      <c r="DK14" s="19">
        <v>27.202999999999999</v>
      </c>
      <c r="DL14" s="19">
        <v>27.823</v>
      </c>
      <c r="DM14" s="19">
        <v>28.295000000000002</v>
      </c>
      <c r="DN14" s="19">
        <v>28.834</v>
      </c>
      <c r="DO14" s="19">
        <v>29.402999999999999</v>
      </c>
      <c r="DP14" s="19">
        <v>29.898</v>
      </c>
      <c r="DQ14" s="19">
        <v>30.28</v>
      </c>
      <c r="DR14" s="19">
        <v>30.826000000000001</v>
      </c>
      <c r="DS14" s="19">
        <v>31.379000000000001</v>
      </c>
      <c r="DT14" s="19">
        <v>32.008000000000003</v>
      </c>
      <c r="DU14" s="19">
        <v>32.621000000000002</v>
      </c>
      <c r="DV14" s="19">
        <v>33.256</v>
      </c>
      <c r="DW14" s="19">
        <v>33.811</v>
      </c>
      <c r="DX14" s="19">
        <v>34.473999999999997</v>
      </c>
      <c r="DY14" s="19">
        <v>35.136000000000003</v>
      </c>
      <c r="DZ14" s="19">
        <v>35.750999999999998</v>
      </c>
      <c r="EA14" s="19">
        <v>36.466999999999999</v>
      </c>
      <c r="EB14" s="19">
        <v>36.918999999999997</v>
      </c>
      <c r="EC14" s="19">
        <v>37.86</v>
      </c>
      <c r="ED14" s="19">
        <v>38.756999999999998</v>
      </c>
      <c r="EE14" s="19">
        <v>39.694000000000003</v>
      </c>
      <c r="EF14" s="19">
        <v>40.686999999999998</v>
      </c>
      <c r="EG14" s="19">
        <v>41.709000000000003</v>
      </c>
      <c r="EH14" s="19">
        <v>42.819000000000003</v>
      </c>
      <c r="EI14" s="19">
        <v>44.067</v>
      </c>
      <c r="EJ14" s="19">
        <v>45.265999999999998</v>
      </c>
      <c r="EK14" s="19">
        <v>46.192</v>
      </c>
      <c r="EL14" s="19">
        <v>47.244</v>
      </c>
      <c r="EM14" s="19">
        <v>48.265000000000001</v>
      </c>
      <c r="EN14" s="19">
        <v>49.161999999999999</v>
      </c>
      <c r="EO14" s="19">
        <v>49.945</v>
      </c>
      <c r="EP14" s="19">
        <v>50.975999999999999</v>
      </c>
      <c r="EQ14" s="19">
        <v>51.978000000000002</v>
      </c>
      <c r="ER14" s="19">
        <v>52.793999999999997</v>
      </c>
      <c r="ES14" s="19">
        <v>53.246000000000002</v>
      </c>
      <c r="ET14" s="19">
        <v>54.271999999999998</v>
      </c>
      <c r="EU14" s="19">
        <v>54.835999999999999</v>
      </c>
      <c r="EV14" s="19">
        <v>55.548000000000002</v>
      </c>
      <c r="EW14" s="19">
        <v>56.421999999999997</v>
      </c>
      <c r="EX14" s="19">
        <v>57.107999999999997</v>
      </c>
      <c r="EY14" s="19">
        <v>57.600999999999999</v>
      </c>
      <c r="EZ14" s="19">
        <v>58.427999999999997</v>
      </c>
      <c r="FA14" s="19">
        <v>58.97</v>
      </c>
      <c r="FB14" s="19">
        <v>59.597000000000001</v>
      </c>
      <c r="FC14" s="19">
        <v>60.15</v>
      </c>
      <c r="FD14" s="19">
        <v>61.076999999999998</v>
      </c>
      <c r="FE14" s="19">
        <v>61.762999999999998</v>
      </c>
      <c r="FF14" s="19">
        <v>62.335999999999999</v>
      </c>
      <c r="FG14" s="19">
        <v>62.959000000000003</v>
      </c>
      <c r="FH14" s="19">
        <v>63.38</v>
      </c>
      <c r="FI14" s="19">
        <v>63.878999999999998</v>
      </c>
      <c r="FJ14" s="19">
        <v>64.599999999999994</v>
      </c>
      <c r="FK14" s="19">
        <v>65.305999999999997</v>
      </c>
      <c r="FL14" s="19">
        <v>66.213999999999999</v>
      </c>
      <c r="FM14" s="19">
        <v>67.067999999999998</v>
      </c>
      <c r="FN14" s="19">
        <v>67.930000000000007</v>
      </c>
      <c r="FO14" s="19">
        <v>68.718999999999994</v>
      </c>
      <c r="FP14" s="19">
        <v>69.620999999999995</v>
      </c>
      <c r="FQ14" s="19">
        <v>70.328000000000003</v>
      </c>
      <c r="FR14" s="19">
        <v>71.045000000000002</v>
      </c>
      <c r="FS14" s="19">
        <v>71.813999999999993</v>
      </c>
      <c r="FT14" s="19">
        <v>72.712000000000003</v>
      </c>
      <c r="FU14" s="19">
        <v>73.846000000000004</v>
      </c>
      <c r="FV14" s="19">
        <v>74.725999999999999</v>
      </c>
      <c r="FW14" s="19">
        <v>75.47</v>
      </c>
      <c r="FX14" s="19">
        <v>76.426000000000002</v>
      </c>
      <c r="FY14" s="19">
        <v>77.024000000000001</v>
      </c>
      <c r="FZ14" s="19">
        <v>77.828999999999994</v>
      </c>
      <c r="GA14" s="19">
        <v>78.685000000000002</v>
      </c>
      <c r="GB14" s="19">
        <v>79.652000000000001</v>
      </c>
      <c r="GC14" s="19">
        <v>80.308000000000007</v>
      </c>
      <c r="GD14" s="19">
        <v>81.004000000000005</v>
      </c>
      <c r="GE14" s="19">
        <v>81.741</v>
      </c>
      <c r="GF14" s="19">
        <v>82.326999999999998</v>
      </c>
      <c r="GG14" s="19">
        <v>83.167000000000002</v>
      </c>
      <c r="GH14" s="19">
        <v>83.694000000000003</v>
      </c>
      <c r="GI14" s="19">
        <v>84.168000000000006</v>
      </c>
      <c r="GJ14" s="19">
        <v>84.766000000000005</v>
      </c>
      <c r="GK14" s="19">
        <v>85.352000000000004</v>
      </c>
      <c r="GL14" s="19">
        <v>86.144000000000005</v>
      </c>
      <c r="GM14" s="19">
        <v>86.712000000000003</v>
      </c>
      <c r="GN14" s="19">
        <v>87.347999999999999</v>
      </c>
      <c r="GO14" s="19">
        <v>88.034000000000006</v>
      </c>
      <c r="GP14" s="19">
        <v>88.64</v>
      </c>
      <c r="GQ14" s="19">
        <v>89.233000000000004</v>
      </c>
      <c r="GR14" s="19">
        <v>89.787000000000006</v>
      </c>
      <c r="GS14" s="19">
        <v>90.495999999999995</v>
      </c>
      <c r="GT14" s="19">
        <v>91.180999999999997</v>
      </c>
      <c r="GU14" s="19">
        <v>91.893000000000001</v>
      </c>
      <c r="GV14" s="19">
        <v>92.478999999999999</v>
      </c>
      <c r="GW14" s="19">
        <v>93.058000000000007</v>
      </c>
      <c r="GX14" s="19">
        <v>93.563000000000002</v>
      </c>
      <c r="GY14" s="19">
        <v>94.093000000000004</v>
      </c>
      <c r="GZ14" s="19">
        <v>94.593000000000004</v>
      </c>
      <c r="HA14" s="19">
        <v>95.034999999999997</v>
      </c>
      <c r="HB14" s="19">
        <v>95.498000000000005</v>
      </c>
      <c r="HC14" s="19">
        <v>96.128</v>
      </c>
      <c r="HD14" s="19">
        <v>96.527000000000001</v>
      </c>
      <c r="HE14" s="19">
        <v>97.087000000000003</v>
      </c>
      <c r="HF14" s="19">
        <v>97.611999999999995</v>
      </c>
      <c r="HG14" s="19">
        <v>98.313000000000002</v>
      </c>
      <c r="HH14" s="19">
        <v>99.269000000000005</v>
      </c>
      <c r="HI14" s="19">
        <v>99.677999999999997</v>
      </c>
      <c r="HJ14" s="19">
        <v>100.188</v>
      </c>
      <c r="HK14" s="19">
        <v>100.84</v>
      </c>
      <c r="HL14" s="19">
        <v>102.145</v>
      </c>
      <c r="HM14" s="19">
        <v>102.994</v>
      </c>
      <c r="HN14" s="19">
        <v>103.509</v>
      </c>
      <c r="HO14" s="19">
        <v>104.36499999999999</v>
      </c>
      <c r="HP14" s="19">
        <v>104.932</v>
      </c>
      <c r="HQ14" s="19">
        <v>105.604</v>
      </c>
      <c r="HR14" s="19">
        <v>106.386</v>
      </c>
      <c r="HS14" s="19">
        <v>107.133</v>
      </c>
      <c r="HT14" s="19">
        <v>108.071</v>
      </c>
      <c r="HU14" s="19">
        <v>108.996</v>
      </c>
      <c r="HV14" s="19">
        <v>109.801</v>
      </c>
      <c r="HW14" s="19">
        <v>110.62</v>
      </c>
      <c r="HX14" s="19">
        <v>111.574</v>
      </c>
      <c r="HY14" s="19">
        <v>112.524</v>
      </c>
      <c r="HZ14" s="19">
        <v>113.39700000000001</v>
      </c>
      <c r="IA14" s="19">
        <v>114.18899999999999</v>
      </c>
      <c r="IB14" s="19">
        <v>115.131</v>
      </c>
      <c r="IC14" s="19">
        <v>116.13</v>
      </c>
      <c r="ID14" s="19">
        <v>117.07899999999999</v>
      </c>
      <c r="IE14" s="19">
        <v>118.423</v>
      </c>
      <c r="IF14" s="19">
        <v>119.304</v>
      </c>
      <c r="IG14" s="19">
        <v>120.276</v>
      </c>
      <c r="IH14" s="19">
        <v>121.27200000000001</v>
      </c>
      <c r="II14" s="19">
        <v>122.122</v>
      </c>
      <c r="IJ14" s="19">
        <v>123.194</v>
      </c>
      <c r="IK14" s="19">
        <v>124.212</v>
      </c>
      <c r="IL14" s="19">
        <v>125.173</v>
      </c>
      <c r="IM14" s="19">
        <v>126.248</v>
      </c>
      <c r="IN14" s="19">
        <v>127.128</v>
      </c>
      <c r="IO14" s="19">
        <v>128.44499999999999</v>
      </c>
      <c r="IP14" s="19">
        <v>129.53200000000001</v>
      </c>
      <c r="IQ14" s="19">
        <v>129.88</v>
      </c>
    </row>
    <row r="15" spans="1:251" s="16" customFormat="1">
      <c r="A15" s="5">
        <v>6</v>
      </c>
      <c r="B15" s="16" t="s">
        <v>783</v>
      </c>
      <c r="C15" s="16" t="s">
        <v>1194</v>
      </c>
      <c r="D15" s="18">
        <v>19.808</v>
      </c>
      <c r="E15" s="18">
        <v>20.652000000000001</v>
      </c>
      <c r="F15" s="18">
        <v>21.576000000000001</v>
      </c>
      <c r="G15" s="18">
        <v>22.47</v>
      </c>
      <c r="H15" s="18">
        <v>22.196000000000002</v>
      </c>
      <c r="I15" s="18">
        <v>22.286999999999999</v>
      </c>
      <c r="J15" s="18">
        <v>23.013999999999999</v>
      </c>
      <c r="K15" s="18">
        <v>23.606999999999999</v>
      </c>
      <c r="L15" s="18">
        <v>23.419</v>
      </c>
      <c r="M15" s="18">
        <v>22.559000000000001</v>
      </c>
      <c r="N15" s="18">
        <v>22.725000000000001</v>
      </c>
      <c r="O15" s="18">
        <v>22.695</v>
      </c>
      <c r="P15" s="18">
        <v>22.852</v>
      </c>
      <c r="Q15" s="18">
        <v>23.132999999999999</v>
      </c>
      <c r="R15" s="18">
        <v>23.905000000000001</v>
      </c>
      <c r="S15" s="18">
        <v>24.76</v>
      </c>
      <c r="T15" s="18">
        <v>26.084</v>
      </c>
      <c r="U15" s="18">
        <v>26.58</v>
      </c>
      <c r="V15" s="18">
        <v>26.361999999999998</v>
      </c>
      <c r="W15" s="18">
        <v>26.372</v>
      </c>
      <c r="X15" s="18">
        <v>26.172999999999998</v>
      </c>
      <c r="Y15" s="18">
        <v>25.8</v>
      </c>
      <c r="Z15" s="18">
        <v>26.472999999999999</v>
      </c>
      <c r="AA15" s="18">
        <v>26.201000000000001</v>
      </c>
      <c r="AB15" s="18">
        <v>26.01</v>
      </c>
      <c r="AC15" s="18">
        <v>26.044</v>
      </c>
      <c r="AD15" s="18">
        <v>26.318999999999999</v>
      </c>
      <c r="AE15" s="18">
        <v>26.047999999999998</v>
      </c>
      <c r="AF15" s="18">
        <v>25.884</v>
      </c>
      <c r="AG15" s="18">
        <v>25.809000000000001</v>
      </c>
      <c r="AH15" s="18">
        <v>26.212</v>
      </c>
      <c r="AI15" s="18">
        <v>26.486000000000001</v>
      </c>
      <c r="AJ15" s="18">
        <v>26.588000000000001</v>
      </c>
      <c r="AK15" s="18">
        <v>26.509</v>
      </c>
      <c r="AL15" s="18">
        <v>26.866</v>
      </c>
      <c r="AM15" s="18">
        <v>27.763999999999999</v>
      </c>
      <c r="AN15" s="18">
        <v>28.388000000000002</v>
      </c>
      <c r="AO15" s="18">
        <v>28.106000000000002</v>
      </c>
      <c r="AP15" s="18">
        <v>28.852</v>
      </c>
      <c r="AQ15" s="18">
        <v>28.658999999999999</v>
      </c>
      <c r="AR15" s="18">
        <v>29.385000000000002</v>
      </c>
      <c r="AS15" s="18">
        <v>29.463000000000001</v>
      </c>
      <c r="AT15" s="18">
        <v>29.31</v>
      </c>
      <c r="AU15" s="18">
        <v>28.376999999999999</v>
      </c>
      <c r="AV15" s="18">
        <v>28.56</v>
      </c>
      <c r="AW15" s="18">
        <v>28.41</v>
      </c>
      <c r="AX15" s="18">
        <v>29.25</v>
      </c>
      <c r="AY15" s="18">
        <v>29.954999999999998</v>
      </c>
      <c r="AZ15" s="18">
        <v>29.532</v>
      </c>
      <c r="BA15" s="18">
        <v>29.39</v>
      </c>
      <c r="BB15" s="18">
        <v>29.385999999999999</v>
      </c>
      <c r="BC15" s="18">
        <v>29.489000000000001</v>
      </c>
      <c r="BD15" s="18">
        <v>29.846</v>
      </c>
      <c r="BE15" s="18">
        <v>29.731999999999999</v>
      </c>
      <c r="BF15" s="18">
        <v>29.544</v>
      </c>
      <c r="BG15" s="18">
        <v>29.161999999999999</v>
      </c>
      <c r="BH15" s="18">
        <v>29.367999999999999</v>
      </c>
      <c r="BI15" s="18">
        <v>29.439</v>
      </c>
      <c r="BJ15" s="18">
        <v>29.518999999999998</v>
      </c>
      <c r="BK15" s="18">
        <v>29.689</v>
      </c>
      <c r="BL15" s="18">
        <v>29.731000000000002</v>
      </c>
      <c r="BM15" s="18">
        <v>29.530999999999999</v>
      </c>
      <c r="BN15" s="18">
        <v>29.477</v>
      </c>
      <c r="BO15" s="18">
        <v>29.376000000000001</v>
      </c>
      <c r="BP15" s="18">
        <v>29.285</v>
      </c>
      <c r="BQ15" s="18">
        <v>29.408000000000001</v>
      </c>
      <c r="BR15" s="18">
        <v>29.344000000000001</v>
      </c>
      <c r="BS15" s="18">
        <v>29.712</v>
      </c>
      <c r="BT15" s="18">
        <v>29.501999999999999</v>
      </c>
      <c r="BU15" s="18">
        <v>29.606000000000002</v>
      </c>
      <c r="BV15" s="18">
        <v>29.466999999999999</v>
      </c>
      <c r="BW15" s="18">
        <v>29.847999999999999</v>
      </c>
      <c r="BX15" s="18">
        <v>29.988</v>
      </c>
      <c r="BY15" s="18">
        <v>30.039000000000001</v>
      </c>
      <c r="BZ15" s="18">
        <v>29.954000000000001</v>
      </c>
      <c r="CA15" s="18">
        <v>30.337</v>
      </c>
      <c r="CB15" s="18">
        <v>30.271000000000001</v>
      </c>
      <c r="CC15" s="18">
        <v>30.582000000000001</v>
      </c>
      <c r="CD15" s="18">
        <v>30.760999999999999</v>
      </c>
      <c r="CE15" s="18">
        <v>31.196999999999999</v>
      </c>
      <c r="CF15" s="18">
        <v>31.279</v>
      </c>
      <c r="CG15" s="18">
        <v>31.245999999999999</v>
      </c>
      <c r="CH15" s="18">
        <v>31.553999999999998</v>
      </c>
      <c r="CI15" s="18">
        <v>31.945</v>
      </c>
      <c r="CJ15" s="18">
        <v>32.271000000000001</v>
      </c>
      <c r="CK15" s="18">
        <v>32.427</v>
      </c>
      <c r="CL15" s="18">
        <v>32.652999999999999</v>
      </c>
      <c r="CM15" s="18">
        <v>33.392000000000003</v>
      </c>
      <c r="CN15" s="18">
        <v>33.795000000000002</v>
      </c>
      <c r="CO15" s="18">
        <v>34.052</v>
      </c>
      <c r="CP15" s="18">
        <v>34.277999999999999</v>
      </c>
      <c r="CQ15" s="18">
        <v>34.801000000000002</v>
      </c>
      <c r="CR15" s="18">
        <v>35.143999999999998</v>
      </c>
      <c r="CS15" s="18">
        <v>35.779000000000003</v>
      </c>
      <c r="CT15" s="18">
        <v>35.676000000000002</v>
      </c>
      <c r="CU15" s="18">
        <v>36.146000000000001</v>
      </c>
      <c r="CV15" s="18">
        <v>36.783999999999999</v>
      </c>
      <c r="CW15" s="18">
        <v>37.265999999999998</v>
      </c>
      <c r="CX15" s="18">
        <v>37.704999999999998</v>
      </c>
      <c r="CY15" s="18">
        <v>38.030999999999999</v>
      </c>
      <c r="CZ15" s="18">
        <v>38.295000000000002</v>
      </c>
      <c r="DA15" s="18">
        <v>38.576999999999998</v>
      </c>
      <c r="DB15" s="18">
        <v>39.116999999999997</v>
      </c>
      <c r="DC15" s="18">
        <v>40.030999999999999</v>
      </c>
      <c r="DD15" s="18">
        <v>40.064</v>
      </c>
      <c r="DE15" s="18">
        <v>40.511000000000003</v>
      </c>
      <c r="DF15" s="18">
        <v>41.427999999999997</v>
      </c>
      <c r="DG15" s="18">
        <v>42.496000000000002</v>
      </c>
      <c r="DH15" s="18">
        <v>43.05</v>
      </c>
      <c r="DI15" s="18">
        <v>44.682000000000002</v>
      </c>
      <c r="DJ15" s="18">
        <v>46.043999999999997</v>
      </c>
      <c r="DK15" s="18">
        <v>47.564999999999998</v>
      </c>
      <c r="DL15" s="18">
        <v>49.271999999999998</v>
      </c>
      <c r="DM15" s="18">
        <v>50.682000000000002</v>
      </c>
      <c r="DN15" s="18">
        <v>51.265000000000001</v>
      </c>
      <c r="DO15" s="18">
        <v>51.89</v>
      </c>
      <c r="DP15" s="18">
        <v>52.198</v>
      </c>
      <c r="DQ15" s="18">
        <v>53.081000000000003</v>
      </c>
      <c r="DR15" s="18">
        <v>53.911999999999999</v>
      </c>
      <c r="DS15" s="18">
        <v>55.133000000000003</v>
      </c>
      <c r="DT15" s="18">
        <v>56.216999999999999</v>
      </c>
      <c r="DU15" s="18">
        <v>56.743000000000002</v>
      </c>
      <c r="DV15" s="18">
        <v>57.345999999999997</v>
      </c>
      <c r="DW15" s="18">
        <v>60.054000000000002</v>
      </c>
      <c r="DX15" s="18">
        <v>60.664000000000001</v>
      </c>
      <c r="DY15" s="18">
        <v>61.619</v>
      </c>
      <c r="DZ15" s="18">
        <v>62.634999999999998</v>
      </c>
      <c r="EA15" s="18">
        <v>64.188000000000002</v>
      </c>
      <c r="EB15" s="18">
        <v>65.269000000000005</v>
      </c>
      <c r="EC15" s="18">
        <v>67.063999999999993</v>
      </c>
      <c r="ED15" s="18">
        <v>69.091999999999999</v>
      </c>
      <c r="EE15" s="18">
        <v>70.631</v>
      </c>
      <c r="EF15" s="18">
        <v>71.998999999999995</v>
      </c>
      <c r="EG15" s="18">
        <v>73.661000000000001</v>
      </c>
      <c r="EH15" s="18">
        <v>75.134</v>
      </c>
      <c r="EI15" s="18">
        <v>76.534000000000006</v>
      </c>
      <c r="EJ15" s="18">
        <v>78.644999999999996</v>
      </c>
      <c r="EK15" s="18">
        <v>80.819999999999993</v>
      </c>
      <c r="EL15" s="18">
        <v>81.793999999999997</v>
      </c>
      <c r="EM15" s="18">
        <v>83.600999999999999</v>
      </c>
      <c r="EN15" s="18">
        <v>84.412999999999997</v>
      </c>
      <c r="EO15" s="18">
        <v>85.209000000000003</v>
      </c>
      <c r="EP15" s="18">
        <v>85.855000000000004</v>
      </c>
      <c r="EQ15" s="18">
        <v>86.007999999999996</v>
      </c>
      <c r="ER15" s="18">
        <v>85.424000000000007</v>
      </c>
      <c r="ES15" s="18">
        <v>85.027000000000001</v>
      </c>
      <c r="ET15" s="18">
        <v>84.936000000000007</v>
      </c>
      <c r="EU15" s="18">
        <v>85.349000000000004</v>
      </c>
      <c r="EV15" s="18">
        <v>85.492000000000004</v>
      </c>
      <c r="EW15" s="18">
        <v>85.680999999999997</v>
      </c>
      <c r="EX15" s="18">
        <v>85.789000000000001</v>
      </c>
      <c r="EY15" s="18">
        <v>86.105999999999995</v>
      </c>
      <c r="EZ15" s="18">
        <v>86.212999999999994</v>
      </c>
      <c r="FA15" s="18">
        <v>86.528999999999996</v>
      </c>
      <c r="FB15" s="18">
        <v>86.522000000000006</v>
      </c>
      <c r="FC15" s="18">
        <v>87.256</v>
      </c>
      <c r="FD15" s="18">
        <v>87.637</v>
      </c>
      <c r="FE15" s="18">
        <v>88.36</v>
      </c>
      <c r="FF15" s="18">
        <v>88.745000000000005</v>
      </c>
      <c r="FG15" s="18">
        <v>89.128</v>
      </c>
      <c r="FH15" s="18">
        <v>89.778000000000006</v>
      </c>
      <c r="FI15" s="18">
        <v>89.963999999999999</v>
      </c>
      <c r="FJ15" s="18">
        <v>90.096999999999994</v>
      </c>
      <c r="FK15" s="18">
        <v>90.998999999999995</v>
      </c>
      <c r="FL15" s="18">
        <v>91.807000000000002</v>
      </c>
      <c r="FM15" s="18">
        <v>92.191000000000003</v>
      </c>
      <c r="FN15" s="18">
        <v>92.191999999999993</v>
      </c>
      <c r="FO15" s="18">
        <v>92.846999999999994</v>
      </c>
      <c r="FP15" s="18">
        <v>93.822000000000003</v>
      </c>
      <c r="FQ15" s="18">
        <v>94.293000000000006</v>
      </c>
      <c r="FR15" s="18">
        <v>94.56</v>
      </c>
      <c r="FS15" s="18">
        <v>95.213999999999999</v>
      </c>
      <c r="FT15" s="18">
        <v>95.655000000000001</v>
      </c>
      <c r="FU15" s="18">
        <v>95.917000000000002</v>
      </c>
      <c r="FV15" s="18">
        <v>96.483999999999995</v>
      </c>
      <c r="FW15" s="18">
        <v>96.77</v>
      </c>
      <c r="FX15" s="18">
        <v>97.597999999999999</v>
      </c>
      <c r="FY15" s="18">
        <v>97.576999999999998</v>
      </c>
      <c r="FZ15" s="18">
        <v>97.786000000000001</v>
      </c>
      <c r="GA15" s="18">
        <v>97.629000000000005</v>
      </c>
      <c r="GB15" s="18">
        <v>96.938000000000002</v>
      </c>
      <c r="GC15" s="18">
        <v>97.162000000000006</v>
      </c>
      <c r="GD15" s="18">
        <v>97.409000000000006</v>
      </c>
      <c r="GE15" s="18">
        <v>97.572999999999993</v>
      </c>
      <c r="GF15" s="18">
        <v>97.997</v>
      </c>
      <c r="GG15" s="18">
        <v>98.382999999999996</v>
      </c>
      <c r="GH15" s="18">
        <v>98.492000000000004</v>
      </c>
      <c r="GI15" s="18">
        <v>98.927000000000007</v>
      </c>
      <c r="GJ15" s="18">
        <v>99.296999999999997</v>
      </c>
      <c r="GK15" s="18">
        <v>99.521000000000001</v>
      </c>
      <c r="GL15" s="18">
        <v>100.042</v>
      </c>
      <c r="GM15" s="18">
        <v>100.202</v>
      </c>
      <c r="GN15" s="18">
        <v>100.52200000000001</v>
      </c>
      <c r="GO15" s="18">
        <v>100.792</v>
      </c>
      <c r="GP15" s="18">
        <v>101.179</v>
      </c>
      <c r="GQ15" s="18">
        <v>101.06100000000001</v>
      </c>
      <c r="GR15" s="18">
        <v>100.84099999999999</v>
      </c>
      <c r="GS15" s="18">
        <v>100.649</v>
      </c>
      <c r="GT15" s="18">
        <v>99.927000000000007</v>
      </c>
      <c r="GU15" s="18">
        <v>100.55800000000001</v>
      </c>
      <c r="GV15" s="18">
        <v>100.955</v>
      </c>
      <c r="GW15" s="18">
        <v>99.683999999999997</v>
      </c>
      <c r="GX15" s="18">
        <v>100.139</v>
      </c>
      <c r="GY15" s="18">
        <v>99.885000000000005</v>
      </c>
      <c r="GZ15" s="18">
        <v>99.317999999999998</v>
      </c>
      <c r="HA15" s="18">
        <v>98.852999999999994</v>
      </c>
      <c r="HB15" s="18">
        <v>98.822999999999993</v>
      </c>
      <c r="HC15" s="18">
        <v>99.075000000000003</v>
      </c>
      <c r="HD15" s="18">
        <v>99.382999999999996</v>
      </c>
      <c r="HE15" s="18">
        <v>98.881</v>
      </c>
      <c r="HF15" s="18">
        <v>98.844999999999999</v>
      </c>
      <c r="HG15" s="18">
        <v>98.786000000000001</v>
      </c>
      <c r="HH15" s="18">
        <v>99.656999999999996</v>
      </c>
      <c r="HI15" s="18">
        <v>99.614000000000004</v>
      </c>
      <c r="HJ15" s="18">
        <v>100.367</v>
      </c>
      <c r="HK15" s="18">
        <v>100.36</v>
      </c>
      <c r="HL15" s="18">
        <v>100.29900000000001</v>
      </c>
      <c r="HM15" s="18">
        <v>100.626</v>
      </c>
      <c r="HN15" s="18">
        <v>101.28</v>
      </c>
      <c r="HO15" s="18">
        <v>101.874</v>
      </c>
      <c r="HP15" s="18">
        <v>101.455</v>
      </c>
      <c r="HQ15" s="18">
        <v>101.45</v>
      </c>
      <c r="HR15" s="18">
        <v>101.398</v>
      </c>
      <c r="HS15" s="18">
        <v>102.114</v>
      </c>
      <c r="HT15" s="18">
        <v>102.854</v>
      </c>
      <c r="HU15" s="18">
        <v>102.711</v>
      </c>
      <c r="HV15" s="18">
        <v>103.099</v>
      </c>
      <c r="HW15" s="18">
        <v>103.922</v>
      </c>
      <c r="HX15" s="18">
        <v>105</v>
      </c>
      <c r="HY15" s="18">
        <v>106.188</v>
      </c>
      <c r="HZ15" s="18">
        <v>107.173</v>
      </c>
      <c r="IA15" s="18">
        <v>108.244</v>
      </c>
      <c r="IB15" s="18">
        <v>109.46</v>
      </c>
      <c r="IC15" s="18">
        <v>110.565</v>
      </c>
      <c r="ID15" s="18">
        <v>111.883</v>
      </c>
      <c r="IE15" s="18">
        <v>113.419</v>
      </c>
      <c r="IF15" s="18">
        <v>114.919</v>
      </c>
      <c r="IG15" s="18">
        <v>115.916</v>
      </c>
      <c r="IH15" s="18">
        <v>116.371</v>
      </c>
      <c r="II15" s="18">
        <v>117.26</v>
      </c>
      <c r="IJ15" s="18">
        <v>117.92400000000001</v>
      </c>
      <c r="IK15" s="18">
        <v>117.791</v>
      </c>
      <c r="IL15" s="18">
        <v>117.691</v>
      </c>
      <c r="IM15" s="18">
        <v>117.462</v>
      </c>
      <c r="IN15" s="18">
        <v>117.17400000000001</v>
      </c>
      <c r="IO15" s="18">
        <v>117.56399999999999</v>
      </c>
      <c r="IP15" s="18">
        <v>118.032</v>
      </c>
      <c r="IQ15" s="18">
        <v>119.434</v>
      </c>
    </row>
    <row r="16" spans="1:251" s="17" customFormat="1">
      <c r="A16" s="7">
        <v>7</v>
      </c>
      <c r="B16" s="17" t="s">
        <v>785</v>
      </c>
      <c r="C16" s="17" t="s">
        <v>1195</v>
      </c>
      <c r="D16" s="19">
        <v>18.677</v>
      </c>
      <c r="E16" s="19">
        <v>19.41</v>
      </c>
      <c r="F16" s="19">
        <v>19.905000000000001</v>
      </c>
      <c r="G16" s="19">
        <v>20.318999999999999</v>
      </c>
      <c r="H16" s="19">
        <v>20.536999999999999</v>
      </c>
      <c r="I16" s="19">
        <v>21.001999999999999</v>
      </c>
      <c r="J16" s="19">
        <v>21.658999999999999</v>
      </c>
      <c r="K16" s="19">
        <v>21.905000000000001</v>
      </c>
      <c r="L16" s="19">
        <v>21.867000000000001</v>
      </c>
      <c r="M16" s="19">
        <v>21.824000000000002</v>
      </c>
      <c r="N16" s="19">
        <v>21.568000000000001</v>
      </c>
      <c r="O16" s="19">
        <v>21.484000000000002</v>
      </c>
      <c r="P16" s="19">
        <v>21.459</v>
      </c>
      <c r="Q16" s="19">
        <v>21.808</v>
      </c>
      <c r="R16" s="19">
        <v>22.422999999999998</v>
      </c>
      <c r="S16" s="19">
        <v>22.856000000000002</v>
      </c>
      <c r="T16" s="19">
        <v>23.657</v>
      </c>
      <c r="U16" s="19">
        <v>24.02</v>
      </c>
      <c r="V16" s="19">
        <v>24.212</v>
      </c>
      <c r="W16" s="19">
        <v>24.463000000000001</v>
      </c>
      <c r="X16" s="19">
        <v>24.581</v>
      </c>
      <c r="Y16" s="19">
        <v>24.693999999999999</v>
      </c>
      <c r="Z16" s="19">
        <v>24.727</v>
      </c>
      <c r="AA16" s="19">
        <v>24.673999999999999</v>
      </c>
      <c r="AB16" s="19">
        <v>24.684999999999999</v>
      </c>
      <c r="AC16" s="19">
        <v>24.815999999999999</v>
      </c>
      <c r="AD16" s="19">
        <v>25.018000000000001</v>
      </c>
      <c r="AE16" s="19">
        <v>24.968</v>
      </c>
      <c r="AF16" s="19">
        <v>24.98</v>
      </c>
      <c r="AG16" s="19">
        <v>25.082000000000001</v>
      </c>
      <c r="AH16" s="19">
        <v>25.079000000000001</v>
      </c>
      <c r="AI16" s="19">
        <v>25.099</v>
      </c>
      <c r="AJ16" s="19">
        <v>25.088000000000001</v>
      </c>
      <c r="AK16" s="19">
        <v>25.262</v>
      </c>
      <c r="AL16" s="19">
        <v>25.577999999999999</v>
      </c>
      <c r="AM16" s="19">
        <v>25.925000000000001</v>
      </c>
      <c r="AN16" s="19">
        <v>26.47</v>
      </c>
      <c r="AO16" s="19">
        <v>26.757999999999999</v>
      </c>
      <c r="AP16" s="19">
        <v>27.225000000000001</v>
      </c>
      <c r="AQ16" s="19">
        <v>27.425999999999998</v>
      </c>
      <c r="AR16" s="19">
        <v>27.69</v>
      </c>
      <c r="AS16" s="19">
        <v>27.814</v>
      </c>
      <c r="AT16" s="19">
        <v>28.004999999999999</v>
      </c>
      <c r="AU16" s="19">
        <v>28.12</v>
      </c>
      <c r="AV16" s="19">
        <v>27.86</v>
      </c>
      <c r="AW16" s="19">
        <v>27.972000000000001</v>
      </c>
      <c r="AX16" s="19">
        <v>28.004000000000001</v>
      </c>
      <c r="AY16" s="19">
        <v>28.067</v>
      </c>
      <c r="AZ16" s="19">
        <v>28.111999999999998</v>
      </c>
      <c r="BA16" s="19">
        <v>28.218</v>
      </c>
      <c r="BB16" s="19">
        <v>28.295000000000002</v>
      </c>
      <c r="BC16" s="19">
        <v>28.338999999999999</v>
      </c>
      <c r="BD16" s="19">
        <v>28.375</v>
      </c>
      <c r="BE16" s="19">
        <v>28.431999999999999</v>
      </c>
      <c r="BF16" s="19">
        <v>28.414999999999999</v>
      </c>
      <c r="BG16" s="19">
        <v>28.356000000000002</v>
      </c>
      <c r="BH16" s="19">
        <v>28.298999999999999</v>
      </c>
      <c r="BI16" s="19">
        <v>28.318000000000001</v>
      </c>
      <c r="BJ16" s="19">
        <v>28.303000000000001</v>
      </c>
      <c r="BK16" s="19">
        <v>28.305</v>
      </c>
      <c r="BL16" s="19">
        <v>28.321999999999999</v>
      </c>
      <c r="BM16" s="19">
        <v>28.347000000000001</v>
      </c>
      <c r="BN16" s="19">
        <v>28.338000000000001</v>
      </c>
      <c r="BO16" s="19">
        <v>28.303000000000001</v>
      </c>
      <c r="BP16" s="19">
        <v>28.321000000000002</v>
      </c>
      <c r="BQ16" s="19">
        <v>28.271999999999998</v>
      </c>
      <c r="BR16" s="19">
        <v>28.169</v>
      </c>
      <c r="BS16" s="19">
        <v>28.234000000000002</v>
      </c>
      <c r="BT16" s="19">
        <v>28.14</v>
      </c>
      <c r="BU16" s="19">
        <v>28.387</v>
      </c>
      <c r="BV16" s="19">
        <v>28.419</v>
      </c>
      <c r="BW16" s="19">
        <v>28.73</v>
      </c>
      <c r="BX16" s="19">
        <v>28.744</v>
      </c>
      <c r="BY16" s="19">
        <v>28.805</v>
      </c>
      <c r="BZ16" s="19">
        <v>28.853000000000002</v>
      </c>
      <c r="CA16" s="19">
        <v>29.202000000000002</v>
      </c>
      <c r="CB16" s="19">
        <v>29.047999999999998</v>
      </c>
      <c r="CC16" s="19">
        <v>29.558</v>
      </c>
      <c r="CD16" s="19">
        <v>29.553000000000001</v>
      </c>
      <c r="CE16" s="19">
        <v>29.92</v>
      </c>
      <c r="CF16" s="19">
        <v>30.047000000000001</v>
      </c>
      <c r="CG16" s="19">
        <v>30.183</v>
      </c>
      <c r="CH16" s="19">
        <v>30.370999999999999</v>
      </c>
      <c r="CI16" s="19">
        <v>30.744</v>
      </c>
      <c r="CJ16" s="19">
        <v>31.050999999999998</v>
      </c>
      <c r="CK16" s="19">
        <v>31.353000000000002</v>
      </c>
      <c r="CL16" s="19">
        <v>31.545999999999999</v>
      </c>
      <c r="CM16" s="19">
        <v>32.262999999999998</v>
      </c>
      <c r="CN16" s="19">
        <v>32.606000000000002</v>
      </c>
      <c r="CO16" s="19">
        <v>32.96</v>
      </c>
      <c r="CP16" s="19">
        <v>33.234999999999999</v>
      </c>
      <c r="CQ16" s="19">
        <v>33.667000000000002</v>
      </c>
      <c r="CR16" s="19">
        <v>33.923000000000002</v>
      </c>
      <c r="CS16" s="19">
        <v>34.686999999999998</v>
      </c>
      <c r="CT16" s="19">
        <v>34.578000000000003</v>
      </c>
      <c r="CU16" s="19">
        <v>34.984999999999999</v>
      </c>
      <c r="CV16" s="19">
        <v>35.582999999999998</v>
      </c>
      <c r="CW16" s="19">
        <v>36.101999999999997</v>
      </c>
      <c r="CX16" s="19">
        <v>36.527000000000001</v>
      </c>
      <c r="CY16" s="19">
        <v>36.848999999999997</v>
      </c>
      <c r="CZ16" s="19">
        <v>37.320999999999998</v>
      </c>
      <c r="DA16" s="19">
        <v>37.555999999999997</v>
      </c>
      <c r="DB16" s="19">
        <v>37.936999999999998</v>
      </c>
      <c r="DC16" s="19">
        <v>38.491999999999997</v>
      </c>
      <c r="DD16" s="19">
        <v>38.863</v>
      </c>
      <c r="DE16" s="19">
        <v>39.551000000000002</v>
      </c>
      <c r="DF16" s="19">
        <v>40.396000000000001</v>
      </c>
      <c r="DG16" s="19">
        <v>40.912999999999997</v>
      </c>
      <c r="DH16" s="19">
        <v>41.706000000000003</v>
      </c>
      <c r="DI16" s="19">
        <v>42.926000000000002</v>
      </c>
      <c r="DJ16" s="19">
        <v>44.618000000000002</v>
      </c>
      <c r="DK16" s="19">
        <v>46.414999999999999</v>
      </c>
      <c r="DL16" s="19">
        <v>48.036999999999999</v>
      </c>
      <c r="DM16" s="19">
        <v>49.152000000000001</v>
      </c>
      <c r="DN16" s="19">
        <v>49.710999999999999</v>
      </c>
      <c r="DO16" s="19">
        <v>50.454000000000001</v>
      </c>
      <c r="DP16" s="19">
        <v>50.947000000000003</v>
      </c>
      <c r="DQ16" s="19">
        <v>51.832999999999998</v>
      </c>
      <c r="DR16" s="19">
        <v>52.561999999999998</v>
      </c>
      <c r="DS16" s="19">
        <v>53.384999999999998</v>
      </c>
      <c r="DT16" s="19">
        <v>54.552999999999997</v>
      </c>
      <c r="DU16" s="19">
        <v>55.597000000000001</v>
      </c>
      <c r="DV16" s="19">
        <v>56.848999999999997</v>
      </c>
      <c r="DW16" s="19">
        <v>58.054000000000002</v>
      </c>
      <c r="DX16" s="19">
        <v>59.168999999999997</v>
      </c>
      <c r="DY16" s="19">
        <v>60.405000000000001</v>
      </c>
      <c r="DZ16" s="19">
        <v>61.582000000000001</v>
      </c>
      <c r="EA16" s="19">
        <v>62.84</v>
      </c>
      <c r="EB16" s="19">
        <v>64.168000000000006</v>
      </c>
      <c r="EC16" s="19">
        <v>65.852999999999994</v>
      </c>
      <c r="ED16" s="19">
        <v>67.483999999999995</v>
      </c>
      <c r="EE16" s="19">
        <v>68.852999999999994</v>
      </c>
      <c r="EF16" s="19">
        <v>70.453999999999994</v>
      </c>
      <c r="EG16" s="19">
        <v>72.09</v>
      </c>
      <c r="EH16" s="19">
        <v>73.650999999999996</v>
      </c>
      <c r="EI16" s="19">
        <v>75.247</v>
      </c>
      <c r="EJ16" s="19">
        <v>77.257999999999996</v>
      </c>
      <c r="EK16" s="19">
        <v>78.992000000000004</v>
      </c>
      <c r="EL16" s="19">
        <v>80.319999999999993</v>
      </c>
      <c r="EM16" s="19">
        <v>81.875</v>
      </c>
      <c r="EN16" s="19">
        <v>83.022000000000006</v>
      </c>
      <c r="EO16" s="19">
        <v>83.981999999999999</v>
      </c>
      <c r="EP16" s="19">
        <v>84.441000000000003</v>
      </c>
      <c r="EQ16" s="19">
        <v>84.566999999999993</v>
      </c>
      <c r="ER16" s="19">
        <v>84.144999999999996</v>
      </c>
      <c r="ES16" s="19">
        <v>83.805999999999997</v>
      </c>
      <c r="ET16" s="19">
        <v>83.686000000000007</v>
      </c>
      <c r="EU16" s="19">
        <v>83.798000000000002</v>
      </c>
      <c r="EV16" s="19">
        <v>83.879000000000005</v>
      </c>
      <c r="EW16" s="19">
        <v>84.239000000000004</v>
      </c>
      <c r="EX16" s="19">
        <v>84.49</v>
      </c>
      <c r="EY16" s="19">
        <v>84.710999999999999</v>
      </c>
      <c r="EZ16" s="19">
        <v>84.983999999999995</v>
      </c>
      <c r="FA16" s="19">
        <v>85.103999999999999</v>
      </c>
      <c r="FB16" s="19">
        <v>85.465999999999994</v>
      </c>
      <c r="FC16" s="19">
        <v>86.019000000000005</v>
      </c>
      <c r="FD16" s="19">
        <v>86.412000000000006</v>
      </c>
      <c r="FE16" s="19">
        <v>87.075000000000003</v>
      </c>
      <c r="FF16" s="19">
        <v>87.834000000000003</v>
      </c>
      <c r="FG16" s="19">
        <v>88.436999999999998</v>
      </c>
      <c r="FH16" s="19">
        <v>88.706000000000003</v>
      </c>
      <c r="FI16" s="19">
        <v>88.816000000000003</v>
      </c>
      <c r="FJ16" s="19">
        <v>88.977000000000004</v>
      </c>
      <c r="FK16" s="19">
        <v>89.700999999999993</v>
      </c>
      <c r="FL16" s="19">
        <v>90.512</v>
      </c>
      <c r="FM16" s="19">
        <v>91.061000000000007</v>
      </c>
      <c r="FN16" s="19">
        <v>91.481999999999999</v>
      </c>
      <c r="FO16" s="19">
        <v>92.376999999999995</v>
      </c>
      <c r="FP16" s="19">
        <v>92.834999999999994</v>
      </c>
      <c r="FQ16" s="19">
        <v>93.399000000000001</v>
      </c>
      <c r="FR16" s="19">
        <v>93.784999999999997</v>
      </c>
      <c r="FS16" s="19">
        <v>94.275999999999996</v>
      </c>
      <c r="FT16" s="19">
        <v>94.807000000000002</v>
      </c>
      <c r="FU16" s="19">
        <v>95.114000000000004</v>
      </c>
      <c r="FV16" s="19">
        <v>95.718000000000004</v>
      </c>
      <c r="FW16" s="19">
        <v>96.308000000000007</v>
      </c>
      <c r="FX16" s="19">
        <v>97.006</v>
      </c>
      <c r="FY16" s="19">
        <v>96.988</v>
      </c>
      <c r="FZ16" s="19">
        <v>96.947999999999993</v>
      </c>
      <c r="GA16" s="19">
        <v>96.625</v>
      </c>
      <c r="GB16" s="19">
        <v>96.436999999999998</v>
      </c>
      <c r="GC16" s="19">
        <v>96.475999999999999</v>
      </c>
      <c r="GD16" s="19">
        <v>96.614999999999995</v>
      </c>
      <c r="GE16" s="19">
        <v>96.858000000000004</v>
      </c>
      <c r="GF16" s="19">
        <v>97.417000000000002</v>
      </c>
      <c r="GG16" s="19">
        <v>97.715000000000003</v>
      </c>
      <c r="GH16" s="19">
        <v>97.954999999999998</v>
      </c>
      <c r="GI16" s="19">
        <v>98.105999999999995</v>
      </c>
      <c r="GJ16" s="19">
        <v>98.643000000000001</v>
      </c>
      <c r="GK16" s="19">
        <v>98.957999999999998</v>
      </c>
      <c r="GL16" s="19">
        <v>99.337999999999994</v>
      </c>
      <c r="GM16" s="19">
        <v>99.563000000000002</v>
      </c>
      <c r="GN16" s="19">
        <v>99.978999999999999</v>
      </c>
      <c r="GO16" s="19">
        <v>100.309</v>
      </c>
      <c r="GP16" s="19">
        <v>100.43899999999999</v>
      </c>
      <c r="GQ16" s="19">
        <v>100.43600000000001</v>
      </c>
      <c r="GR16" s="19">
        <v>100.11499999999999</v>
      </c>
      <c r="GS16" s="19">
        <v>99.814999999999998</v>
      </c>
      <c r="GT16" s="19">
        <v>100.114</v>
      </c>
      <c r="GU16" s="19">
        <v>100.066</v>
      </c>
      <c r="GV16" s="19">
        <v>99.914000000000001</v>
      </c>
      <c r="GW16" s="19">
        <v>99.795000000000002</v>
      </c>
      <c r="GX16" s="19">
        <v>99.808999999999997</v>
      </c>
      <c r="GY16" s="19">
        <v>99.63</v>
      </c>
      <c r="GZ16" s="19">
        <v>99.11</v>
      </c>
      <c r="HA16" s="19">
        <v>98.837999999999994</v>
      </c>
      <c r="HB16" s="19">
        <v>98.772000000000006</v>
      </c>
      <c r="HC16" s="19">
        <v>98.736999999999995</v>
      </c>
      <c r="HD16" s="19">
        <v>98.924000000000007</v>
      </c>
      <c r="HE16" s="19">
        <v>98.926000000000002</v>
      </c>
      <c r="HF16" s="19">
        <v>98.79</v>
      </c>
      <c r="HG16" s="19">
        <v>98.915000000000006</v>
      </c>
      <c r="HH16" s="19">
        <v>99.475999999999999</v>
      </c>
      <c r="HI16" s="19">
        <v>99.783000000000001</v>
      </c>
      <c r="HJ16" s="19">
        <v>100.249</v>
      </c>
      <c r="HK16" s="19">
        <v>100.48</v>
      </c>
      <c r="HL16" s="19">
        <v>100.419</v>
      </c>
      <c r="HM16" s="19">
        <v>100.866</v>
      </c>
      <c r="HN16" s="19">
        <v>101.408</v>
      </c>
      <c r="HO16" s="19">
        <v>101.434</v>
      </c>
      <c r="HP16" s="19">
        <v>101.352</v>
      </c>
      <c r="HQ16" s="19">
        <v>101.482</v>
      </c>
      <c r="HR16" s="19">
        <v>101.532</v>
      </c>
      <c r="HS16" s="19">
        <v>102.276</v>
      </c>
      <c r="HT16" s="19">
        <v>103.062</v>
      </c>
      <c r="HU16" s="19">
        <v>102.857</v>
      </c>
      <c r="HV16" s="19">
        <v>103.196</v>
      </c>
      <c r="HW16" s="19">
        <v>104.096</v>
      </c>
      <c r="HX16" s="19">
        <v>105.14100000000001</v>
      </c>
      <c r="HY16" s="19">
        <v>106.351</v>
      </c>
      <c r="HZ16" s="19">
        <v>107.369</v>
      </c>
      <c r="IA16" s="19">
        <v>108.393</v>
      </c>
      <c r="IB16" s="19">
        <v>109.652</v>
      </c>
      <c r="IC16" s="19">
        <v>110.79</v>
      </c>
      <c r="ID16" s="19">
        <v>112.23099999999999</v>
      </c>
      <c r="IE16" s="19">
        <v>113.795</v>
      </c>
      <c r="IF16" s="19">
        <v>115.215</v>
      </c>
      <c r="IG16" s="19">
        <v>116.185</v>
      </c>
      <c r="IH16" s="19">
        <v>116.625</v>
      </c>
      <c r="II16" s="19">
        <v>117.54</v>
      </c>
      <c r="IJ16" s="19">
        <v>118.012</v>
      </c>
      <c r="IK16" s="19">
        <v>117.946</v>
      </c>
      <c r="IL16" s="19">
        <v>117.83499999999999</v>
      </c>
      <c r="IM16" s="19">
        <v>118.188</v>
      </c>
      <c r="IN16" s="19">
        <v>118.116</v>
      </c>
      <c r="IO16" s="19">
        <v>118.352</v>
      </c>
      <c r="IP16" s="19">
        <v>119.035</v>
      </c>
      <c r="IQ16" s="19">
        <v>119.399</v>
      </c>
    </row>
    <row r="17" spans="1:251" s="17" customFormat="1">
      <c r="A17" s="7">
        <v>8</v>
      </c>
      <c r="B17" s="17" t="s">
        <v>787</v>
      </c>
      <c r="C17" s="17" t="s">
        <v>1196</v>
      </c>
      <c r="D17" s="19">
        <v>22.212</v>
      </c>
      <c r="E17" s="19">
        <v>22.92</v>
      </c>
      <c r="F17" s="19">
        <v>23.533999999999999</v>
      </c>
      <c r="G17" s="19">
        <v>23.954000000000001</v>
      </c>
      <c r="H17" s="19">
        <v>24.085000000000001</v>
      </c>
      <c r="I17" s="19">
        <v>24.786000000000001</v>
      </c>
      <c r="J17" s="19">
        <v>25.675999999999998</v>
      </c>
      <c r="K17" s="19">
        <v>26.053999999999998</v>
      </c>
      <c r="L17" s="19">
        <v>25.867999999999999</v>
      </c>
      <c r="M17" s="19">
        <v>25.812000000000001</v>
      </c>
      <c r="N17" s="19">
        <v>25.690999999999999</v>
      </c>
      <c r="O17" s="19">
        <v>25.524000000000001</v>
      </c>
      <c r="P17" s="19">
        <v>25.536999999999999</v>
      </c>
      <c r="Q17" s="19">
        <v>25.779</v>
      </c>
      <c r="R17" s="19">
        <v>26.318999999999999</v>
      </c>
      <c r="S17" s="19">
        <v>27.23</v>
      </c>
      <c r="T17" s="19">
        <v>28.193999999999999</v>
      </c>
      <c r="U17" s="19">
        <v>28.686</v>
      </c>
      <c r="V17" s="19">
        <v>28.948</v>
      </c>
      <c r="W17" s="19">
        <v>29.268999999999998</v>
      </c>
      <c r="X17" s="19">
        <v>29.417999999999999</v>
      </c>
      <c r="Y17" s="19">
        <v>29.495999999999999</v>
      </c>
      <c r="Z17" s="19">
        <v>29.395</v>
      </c>
      <c r="AA17" s="19">
        <v>29.399000000000001</v>
      </c>
      <c r="AB17" s="19">
        <v>29.405999999999999</v>
      </c>
      <c r="AC17" s="19">
        <v>29.632999999999999</v>
      </c>
      <c r="AD17" s="19">
        <v>29.866</v>
      </c>
      <c r="AE17" s="19">
        <v>29.847000000000001</v>
      </c>
      <c r="AF17" s="19">
        <v>29.962</v>
      </c>
      <c r="AG17" s="19">
        <v>30.114000000000001</v>
      </c>
      <c r="AH17" s="19">
        <v>29.893999999999998</v>
      </c>
      <c r="AI17" s="19">
        <v>29.940999999999999</v>
      </c>
      <c r="AJ17" s="19">
        <v>29.82</v>
      </c>
      <c r="AK17" s="19">
        <v>29.99</v>
      </c>
      <c r="AL17" s="19">
        <v>30.481999999999999</v>
      </c>
      <c r="AM17" s="19">
        <v>31.138999999999999</v>
      </c>
      <c r="AN17" s="19">
        <v>32.033000000000001</v>
      </c>
      <c r="AO17" s="19">
        <v>32.308</v>
      </c>
      <c r="AP17" s="19">
        <v>33.149000000000001</v>
      </c>
      <c r="AQ17" s="19">
        <v>33.598999999999997</v>
      </c>
      <c r="AR17" s="19">
        <v>34.125999999999998</v>
      </c>
      <c r="AS17" s="19">
        <v>34.31</v>
      </c>
      <c r="AT17" s="19">
        <v>34.549999999999997</v>
      </c>
      <c r="AU17" s="19">
        <v>34.819000000000003</v>
      </c>
      <c r="AV17" s="19">
        <v>34.429000000000002</v>
      </c>
      <c r="AW17" s="19">
        <v>34.618000000000002</v>
      </c>
      <c r="AX17" s="19">
        <v>34.676000000000002</v>
      </c>
      <c r="AY17" s="19">
        <v>34.777000000000001</v>
      </c>
      <c r="AZ17" s="19">
        <v>34.831000000000003</v>
      </c>
      <c r="BA17" s="19">
        <v>35.027999999999999</v>
      </c>
      <c r="BB17" s="19">
        <v>35.185000000000002</v>
      </c>
      <c r="BC17" s="19">
        <v>35.256</v>
      </c>
      <c r="BD17" s="19">
        <v>35.265000000000001</v>
      </c>
      <c r="BE17" s="19">
        <v>35.301000000000002</v>
      </c>
      <c r="BF17" s="19">
        <v>35.267000000000003</v>
      </c>
      <c r="BG17" s="19">
        <v>35.133000000000003</v>
      </c>
      <c r="BH17" s="19">
        <v>35.084000000000003</v>
      </c>
      <c r="BI17" s="19">
        <v>35.045999999999999</v>
      </c>
      <c r="BJ17" s="19">
        <v>35.011000000000003</v>
      </c>
      <c r="BK17" s="19">
        <v>35.034999999999997</v>
      </c>
      <c r="BL17" s="19">
        <v>35.031999999999996</v>
      </c>
      <c r="BM17" s="19">
        <v>35.08</v>
      </c>
      <c r="BN17" s="19">
        <v>35.070999999999998</v>
      </c>
      <c r="BO17" s="19">
        <v>35.031999999999996</v>
      </c>
      <c r="BP17" s="19">
        <v>35.058</v>
      </c>
      <c r="BQ17" s="19">
        <v>35.037999999999997</v>
      </c>
      <c r="BR17" s="19">
        <v>35.063000000000002</v>
      </c>
      <c r="BS17" s="19">
        <v>35.057000000000002</v>
      </c>
      <c r="BT17" s="19">
        <v>35.058999999999997</v>
      </c>
      <c r="BU17" s="19">
        <v>35.220999999999997</v>
      </c>
      <c r="BV17" s="19">
        <v>35.226999999999997</v>
      </c>
      <c r="BW17" s="19">
        <v>35.417000000000002</v>
      </c>
      <c r="BX17" s="19">
        <v>35.466000000000001</v>
      </c>
      <c r="BY17" s="19">
        <v>35.558</v>
      </c>
      <c r="BZ17" s="19">
        <v>35.659999999999997</v>
      </c>
      <c r="CA17" s="19">
        <v>35.838999999999999</v>
      </c>
      <c r="CB17" s="19">
        <v>35.78</v>
      </c>
      <c r="CC17" s="19">
        <v>36.136000000000003</v>
      </c>
      <c r="CD17" s="19">
        <v>36.210999999999999</v>
      </c>
      <c r="CE17" s="19">
        <v>36.543999999999997</v>
      </c>
      <c r="CF17" s="19">
        <v>36.738</v>
      </c>
      <c r="CG17" s="19">
        <v>36.926000000000002</v>
      </c>
      <c r="CH17" s="19">
        <v>37.167999999999999</v>
      </c>
      <c r="CI17" s="19">
        <v>37.53</v>
      </c>
      <c r="CJ17" s="19">
        <v>37.792999999999999</v>
      </c>
      <c r="CK17" s="19">
        <v>38.164999999999999</v>
      </c>
      <c r="CL17" s="19">
        <v>38.49</v>
      </c>
      <c r="CM17" s="19">
        <v>39.097000000000001</v>
      </c>
      <c r="CN17" s="19">
        <v>39.372999999999998</v>
      </c>
      <c r="CO17" s="19">
        <v>39.734000000000002</v>
      </c>
      <c r="CP17" s="19">
        <v>40.145000000000003</v>
      </c>
      <c r="CQ17" s="19">
        <v>40.637</v>
      </c>
      <c r="CR17" s="19">
        <v>41.082999999999998</v>
      </c>
      <c r="CS17" s="19">
        <v>41.792000000000002</v>
      </c>
      <c r="CT17" s="19">
        <v>42.029000000000003</v>
      </c>
      <c r="CU17" s="19">
        <v>42.597000000000001</v>
      </c>
      <c r="CV17" s="19">
        <v>43.176000000000002</v>
      </c>
      <c r="CW17" s="19">
        <v>43.71</v>
      </c>
      <c r="CX17" s="19">
        <v>44.091000000000001</v>
      </c>
      <c r="CY17" s="19">
        <v>44.341999999999999</v>
      </c>
      <c r="CZ17" s="19">
        <v>44.860999999999997</v>
      </c>
      <c r="DA17" s="19">
        <v>45.179000000000002</v>
      </c>
      <c r="DB17" s="19">
        <v>45.472000000000001</v>
      </c>
      <c r="DC17" s="19">
        <v>45.741</v>
      </c>
      <c r="DD17" s="19">
        <v>46.085000000000001</v>
      </c>
      <c r="DE17" s="19">
        <v>46.734000000000002</v>
      </c>
      <c r="DF17" s="19">
        <v>47.442999999999998</v>
      </c>
      <c r="DG17" s="19">
        <v>47.944000000000003</v>
      </c>
      <c r="DH17" s="19">
        <v>48.808</v>
      </c>
      <c r="DI17" s="19">
        <v>50.362000000000002</v>
      </c>
      <c r="DJ17" s="19">
        <v>52.505000000000003</v>
      </c>
      <c r="DK17" s="19">
        <v>54.898000000000003</v>
      </c>
      <c r="DL17" s="19">
        <v>57.042000000000002</v>
      </c>
      <c r="DM17" s="19">
        <v>58.503999999999998</v>
      </c>
      <c r="DN17" s="19">
        <v>59.23</v>
      </c>
      <c r="DO17" s="19">
        <v>60.055999999999997</v>
      </c>
      <c r="DP17" s="19">
        <v>60.731000000000002</v>
      </c>
      <c r="DQ17" s="19">
        <v>61.487000000000002</v>
      </c>
      <c r="DR17" s="19">
        <v>62.302</v>
      </c>
      <c r="DS17" s="19">
        <v>63.226999999999997</v>
      </c>
      <c r="DT17" s="19">
        <v>64.558000000000007</v>
      </c>
      <c r="DU17" s="19">
        <v>65.551000000000002</v>
      </c>
      <c r="DV17" s="19">
        <v>66.69</v>
      </c>
      <c r="DW17" s="19">
        <v>67.823999999999998</v>
      </c>
      <c r="DX17" s="19">
        <v>68.801000000000002</v>
      </c>
      <c r="DY17" s="19">
        <v>69.95</v>
      </c>
      <c r="DZ17" s="19">
        <v>71.106999999999999</v>
      </c>
      <c r="EA17" s="19">
        <v>72.36</v>
      </c>
      <c r="EB17" s="19">
        <v>73.909000000000006</v>
      </c>
      <c r="EC17" s="19">
        <v>75.578999999999994</v>
      </c>
      <c r="ED17" s="19">
        <v>77.212000000000003</v>
      </c>
      <c r="EE17" s="19">
        <v>78.656000000000006</v>
      </c>
      <c r="EF17" s="19">
        <v>80.424999999999997</v>
      </c>
      <c r="EG17" s="19">
        <v>82.290999999999997</v>
      </c>
      <c r="EH17" s="19">
        <v>84.037000000000006</v>
      </c>
      <c r="EI17" s="19">
        <v>85.772000000000006</v>
      </c>
      <c r="EJ17" s="19">
        <v>88.186999999999998</v>
      </c>
      <c r="EK17" s="19">
        <v>90.352999999999994</v>
      </c>
      <c r="EL17" s="19">
        <v>91.983000000000004</v>
      </c>
      <c r="EM17" s="19">
        <v>93.882000000000005</v>
      </c>
      <c r="EN17" s="19">
        <v>95.197000000000003</v>
      </c>
      <c r="EO17" s="19">
        <v>96.233999999999995</v>
      </c>
      <c r="EP17" s="19">
        <v>96.691999999999993</v>
      </c>
      <c r="EQ17" s="19">
        <v>96.759</v>
      </c>
      <c r="ER17" s="19">
        <v>96.001999999999995</v>
      </c>
      <c r="ES17" s="19">
        <v>95.414000000000001</v>
      </c>
      <c r="ET17" s="19">
        <v>95.066999999999993</v>
      </c>
      <c r="EU17" s="19">
        <v>94.933000000000007</v>
      </c>
      <c r="EV17" s="19">
        <v>94.841999999999999</v>
      </c>
      <c r="EW17" s="19">
        <v>95.120999999999995</v>
      </c>
      <c r="EX17" s="19">
        <v>95.171000000000006</v>
      </c>
      <c r="EY17" s="19">
        <v>95.248000000000005</v>
      </c>
      <c r="EZ17" s="19">
        <v>95.49</v>
      </c>
      <c r="FA17" s="19">
        <v>95.597999999999999</v>
      </c>
      <c r="FB17" s="19">
        <v>95.915000000000006</v>
      </c>
      <c r="FC17" s="19">
        <v>96.356999999999999</v>
      </c>
      <c r="FD17" s="19">
        <v>96.524000000000001</v>
      </c>
      <c r="FE17" s="19">
        <v>97.19</v>
      </c>
      <c r="FF17" s="19">
        <v>97.864000000000004</v>
      </c>
      <c r="FG17" s="19">
        <v>98.332999999999998</v>
      </c>
      <c r="FH17" s="19">
        <v>98.314999999999998</v>
      </c>
      <c r="FI17" s="19">
        <v>98.161000000000001</v>
      </c>
      <c r="FJ17" s="19">
        <v>98.05</v>
      </c>
      <c r="FK17" s="19">
        <v>98.816999999999993</v>
      </c>
      <c r="FL17" s="19">
        <v>99.706999999999994</v>
      </c>
      <c r="FM17" s="19">
        <v>100.18600000000001</v>
      </c>
      <c r="FN17" s="19">
        <v>100.583</v>
      </c>
      <c r="FO17" s="19">
        <v>101.584</v>
      </c>
      <c r="FP17" s="19">
        <v>101.991</v>
      </c>
      <c r="FQ17" s="19">
        <v>102.36199999999999</v>
      </c>
      <c r="FR17" s="19">
        <v>102.816</v>
      </c>
      <c r="FS17" s="19">
        <v>103.32299999999999</v>
      </c>
      <c r="FT17" s="19">
        <v>103.80200000000001</v>
      </c>
      <c r="FU17" s="19">
        <v>104.108</v>
      </c>
      <c r="FV17" s="19">
        <v>104.834</v>
      </c>
      <c r="FW17" s="19">
        <v>105.645</v>
      </c>
      <c r="FX17" s="19">
        <v>106.566</v>
      </c>
      <c r="FY17" s="19">
        <v>106.387</v>
      </c>
      <c r="FZ17" s="19">
        <v>106.107</v>
      </c>
      <c r="GA17" s="19">
        <v>105.764</v>
      </c>
      <c r="GB17" s="19">
        <v>105.622</v>
      </c>
      <c r="GC17" s="19">
        <v>105.313</v>
      </c>
      <c r="GD17" s="19">
        <v>105.238</v>
      </c>
      <c r="GE17" s="19">
        <v>105.07599999999999</v>
      </c>
      <c r="GF17" s="19">
        <v>105.44</v>
      </c>
      <c r="GG17" s="19">
        <v>105.501</v>
      </c>
      <c r="GH17" s="19">
        <v>105.483</v>
      </c>
      <c r="GI17" s="19">
        <v>105.51900000000001</v>
      </c>
      <c r="GJ17" s="19">
        <v>105.842</v>
      </c>
      <c r="GK17" s="19">
        <v>106.068</v>
      </c>
      <c r="GL17" s="19">
        <v>106.17100000000001</v>
      </c>
      <c r="GM17" s="19">
        <v>105.94799999999999</v>
      </c>
      <c r="GN17" s="19">
        <v>106.057</v>
      </c>
      <c r="GO17" s="19">
        <v>106.35299999999999</v>
      </c>
      <c r="GP17" s="19">
        <v>106.38200000000001</v>
      </c>
      <c r="GQ17" s="19">
        <v>106.164</v>
      </c>
      <c r="GR17" s="19">
        <v>105.55500000000001</v>
      </c>
      <c r="GS17" s="19">
        <v>104.935</v>
      </c>
      <c r="GT17" s="19">
        <v>104.92700000000001</v>
      </c>
      <c r="GU17" s="19">
        <v>104.666</v>
      </c>
      <c r="GV17" s="19">
        <v>104.255</v>
      </c>
      <c r="GW17" s="19">
        <v>103.90300000000001</v>
      </c>
      <c r="GX17" s="19">
        <v>103.604</v>
      </c>
      <c r="GY17" s="19">
        <v>103.07899999999999</v>
      </c>
      <c r="GZ17" s="19">
        <v>102.238</v>
      </c>
      <c r="HA17" s="19">
        <v>101.607</v>
      </c>
      <c r="HB17" s="19">
        <v>101.146</v>
      </c>
      <c r="HC17" s="19">
        <v>100.748</v>
      </c>
      <c r="HD17" s="19">
        <v>100.645</v>
      </c>
      <c r="HE17" s="19">
        <v>100.245</v>
      </c>
      <c r="HF17" s="19">
        <v>99.745000000000005</v>
      </c>
      <c r="HG17" s="19">
        <v>99.629000000000005</v>
      </c>
      <c r="HH17" s="19">
        <v>99.771000000000001</v>
      </c>
      <c r="HI17" s="19">
        <v>99.837999999999994</v>
      </c>
      <c r="HJ17" s="19">
        <v>100.188</v>
      </c>
      <c r="HK17" s="19">
        <v>100.193</v>
      </c>
      <c r="HL17" s="19">
        <v>99.606999999999999</v>
      </c>
      <c r="HM17" s="19">
        <v>99.744</v>
      </c>
      <c r="HN17" s="19">
        <v>99.816999999999993</v>
      </c>
      <c r="HO17" s="19">
        <v>99.561000000000007</v>
      </c>
      <c r="HP17" s="19">
        <v>99.540999999999997</v>
      </c>
      <c r="HQ17" s="19">
        <v>99.484999999999999</v>
      </c>
      <c r="HR17" s="19">
        <v>99.381</v>
      </c>
      <c r="HS17" s="19">
        <v>99.646000000000001</v>
      </c>
      <c r="HT17" s="19">
        <v>99.665000000000006</v>
      </c>
      <c r="HU17" s="19">
        <v>99.341999999999999</v>
      </c>
      <c r="HV17" s="19">
        <v>99.507999999999996</v>
      </c>
      <c r="HW17" s="19">
        <v>99.844999999999999</v>
      </c>
      <c r="HX17" s="19">
        <v>100.11199999999999</v>
      </c>
      <c r="HY17" s="19">
        <v>100.71299999999999</v>
      </c>
      <c r="HZ17" s="19">
        <v>101.029</v>
      </c>
      <c r="IA17" s="19">
        <v>101.666</v>
      </c>
      <c r="IB17" s="19">
        <v>102.76900000000001</v>
      </c>
      <c r="IC17" s="19">
        <v>103.44799999999999</v>
      </c>
      <c r="ID17" s="19">
        <v>103.959</v>
      </c>
      <c r="IE17" s="19">
        <v>105.09099999999999</v>
      </c>
      <c r="IF17" s="19">
        <v>106.199</v>
      </c>
      <c r="IG17" s="19">
        <v>107.05800000000001</v>
      </c>
      <c r="IH17" s="19">
        <v>107.527</v>
      </c>
      <c r="II17" s="19">
        <v>108.294</v>
      </c>
      <c r="IJ17" s="19">
        <v>108.654</v>
      </c>
      <c r="IK17" s="19">
        <v>108.729</v>
      </c>
      <c r="IL17" s="19">
        <v>108.556</v>
      </c>
      <c r="IM17" s="19">
        <v>109.01</v>
      </c>
      <c r="IN17" s="19">
        <v>109.173</v>
      </c>
      <c r="IO17" s="19">
        <v>109.78400000000001</v>
      </c>
      <c r="IP17" s="19">
        <v>110.90900000000001</v>
      </c>
      <c r="IQ17" s="19">
        <v>112.17</v>
      </c>
    </row>
    <row r="18" spans="1:251" s="17" customFormat="1">
      <c r="A18" s="7">
        <v>9</v>
      </c>
      <c r="B18" s="17" t="s">
        <v>789</v>
      </c>
      <c r="C18" s="17" t="s">
        <v>1197</v>
      </c>
      <c r="D18" s="19">
        <v>10.353</v>
      </c>
      <c r="E18" s="19">
        <v>10.484999999999999</v>
      </c>
      <c r="F18" s="19">
        <v>10.853</v>
      </c>
      <c r="G18" s="19">
        <v>11.218999999999999</v>
      </c>
      <c r="H18" s="19">
        <v>11.510999999999999</v>
      </c>
      <c r="I18" s="19">
        <v>11.829000000000001</v>
      </c>
      <c r="J18" s="19">
        <v>12.132</v>
      </c>
      <c r="K18" s="19">
        <v>12.24</v>
      </c>
      <c r="L18" s="19">
        <v>12.045999999999999</v>
      </c>
      <c r="M18" s="19">
        <v>11.874000000000001</v>
      </c>
      <c r="N18" s="19">
        <v>11.811</v>
      </c>
      <c r="O18" s="19">
        <v>11.835000000000001</v>
      </c>
      <c r="P18" s="19">
        <v>11.795999999999999</v>
      </c>
      <c r="Q18" s="19">
        <v>11.762</v>
      </c>
      <c r="R18" s="19">
        <v>12.016999999999999</v>
      </c>
      <c r="S18" s="19">
        <v>12.531000000000001</v>
      </c>
      <c r="T18" s="19">
        <v>13.045</v>
      </c>
      <c r="U18" s="19">
        <v>13.369</v>
      </c>
      <c r="V18" s="19">
        <v>13.592000000000001</v>
      </c>
      <c r="W18" s="19">
        <v>13.715</v>
      </c>
      <c r="X18" s="19">
        <v>13.829000000000001</v>
      </c>
      <c r="Y18" s="19">
        <v>13.78</v>
      </c>
      <c r="Z18" s="19">
        <v>13.750999999999999</v>
      </c>
      <c r="AA18" s="19">
        <v>13.784000000000001</v>
      </c>
      <c r="AB18" s="19">
        <v>13.82</v>
      </c>
      <c r="AC18" s="19">
        <v>14.018000000000001</v>
      </c>
      <c r="AD18" s="19">
        <v>14.198</v>
      </c>
      <c r="AE18" s="19">
        <v>14.173</v>
      </c>
      <c r="AF18" s="19">
        <v>13.984</v>
      </c>
      <c r="AG18" s="19">
        <v>13.842000000000001</v>
      </c>
      <c r="AH18" s="19">
        <v>13.846</v>
      </c>
      <c r="AI18" s="19">
        <v>13.865</v>
      </c>
      <c r="AJ18" s="19">
        <v>13.895</v>
      </c>
      <c r="AK18" s="19">
        <v>14.007</v>
      </c>
      <c r="AL18" s="19">
        <v>14.198</v>
      </c>
      <c r="AM18" s="19">
        <v>14.516</v>
      </c>
      <c r="AN18" s="19">
        <v>15.162000000000001</v>
      </c>
      <c r="AO18" s="19">
        <v>15.116</v>
      </c>
      <c r="AP18" s="19">
        <v>15.526</v>
      </c>
      <c r="AQ18" s="19">
        <v>15.68</v>
      </c>
      <c r="AR18" s="19">
        <v>15.849</v>
      </c>
      <c r="AS18" s="19">
        <v>16.047999999999998</v>
      </c>
      <c r="AT18" s="19">
        <v>16.134</v>
      </c>
      <c r="AU18" s="19">
        <v>16.094999999999999</v>
      </c>
      <c r="AV18" s="19">
        <v>15.661</v>
      </c>
      <c r="AW18" s="19">
        <v>15.757999999999999</v>
      </c>
      <c r="AX18" s="19">
        <v>15.821</v>
      </c>
      <c r="AY18" s="19">
        <v>15.87</v>
      </c>
      <c r="AZ18" s="19">
        <v>15.76</v>
      </c>
      <c r="BA18" s="19">
        <v>15.852</v>
      </c>
      <c r="BB18" s="19">
        <v>15.913</v>
      </c>
      <c r="BC18" s="19">
        <v>15.923999999999999</v>
      </c>
      <c r="BD18" s="19">
        <v>15.983000000000001</v>
      </c>
      <c r="BE18" s="19">
        <v>15.887</v>
      </c>
      <c r="BF18" s="19">
        <v>15.811999999999999</v>
      </c>
      <c r="BG18" s="19">
        <v>15.705</v>
      </c>
      <c r="BH18" s="19">
        <v>15.702999999999999</v>
      </c>
      <c r="BI18" s="19">
        <v>15.734999999999999</v>
      </c>
      <c r="BJ18" s="19">
        <v>15.755000000000001</v>
      </c>
      <c r="BK18" s="19">
        <v>15.811999999999999</v>
      </c>
      <c r="BL18" s="19">
        <v>15.837</v>
      </c>
      <c r="BM18" s="19">
        <v>15.891</v>
      </c>
      <c r="BN18" s="19">
        <v>15.874000000000001</v>
      </c>
      <c r="BO18" s="19">
        <v>15.922000000000001</v>
      </c>
      <c r="BP18" s="19">
        <v>15.974</v>
      </c>
      <c r="BQ18" s="19">
        <v>16.009</v>
      </c>
      <c r="BR18" s="19">
        <v>16.048999999999999</v>
      </c>
      <c r="BS18" s="19">
        <v>16.065999999999999</v>
      </c>
      <c r="BT18" s="19">
        <v>16.042999999999999</v>
      </c>
      <c r="BU18" s="19">
        <v>16.224</v>
      </c>
      <c r="BV18" s="19">
        <v>16.242000000000001</v>
      </c>
      <c r="BW18" s="19">
        <v>16.495999999999999</v>
      </c>
      <c r="BX18" s="19">
        <v>16.524000000000001</v>
      </c>
      <c r="BY18" s="19">
        <v>16.645</v>
      </c>
      <c r="BZ18" s="19">
        <v>16.690999999999999</v>
      </c>
      <c r="CA18" s="19">
        <v>17.021999999999998</v>
      </c>
      <c r="CB18" s="19">
        <v>16.981000000000002</v>
      </c>
      <c r="CC18" s="19">
        <v>17.361000000000001</v>
      </c>
      <c r="CD18" s="19">
        <v>17.388000000000002</v>
      </c>
      <c r="CE18" s="19">
        <v>17.61</v>
      </c>
      <c r="CF18" s="19">
        <v>17.683</v>
      </c>
      <c r="CG18" s="19">
        <v>17.777000000000001</v>
      </c>
      <c r="CH18" s="19">
        <v>17.898</v>
      </c>
      <c r="CI18" s="19">
        <v>18.149000000000001</v>
      </c>
      <c r="CJ18" s="19">
        <v>18.395</v>
      </c>
      <c r="CK18" s="19">
        <v>18.629000000000001</v>
      </c>
      <c r="CL18" s="19">
        <v>18.779</v>
      </c>
      <c r="CM18" s="19">
        <v>19.251000000000001</v>
      </c>
      <c r="CN18" s="19">
        <v>19.523</v>
      </c>
      <c r="CO18" s="19">
        <v>19.838000000000001</v>
      </c>
      <c r="CP18" s="19">
        <v>20.108000000000001</v>
      </c>
      <c r="CQ18" s="19">
        <v>20.497</v>
      </c>
      <c r="CR18" s="19">
        <v>20.709</v>
      </c>
      <c r="CS18" s="19">
        <v>21.358000000000001</v>
      </c>
      <c r="CT18" s="19">
        <v>21.417000000000002</v>
      </c>
      <c r="CU18" s="19">
        <v>21.765999999999998</v>
      </c>
      <c r="CV18" s="19">
        <v>22.218</v>
      </c>
      <c r="CW18" s="19">
        <v>22.727</v>
      </c>
      <c r="CX18" s="19">
        <v>23.233000000000001</v>
      </c>
      <c r="CY18" s="19">
        <v>23.643000000000001</v>
      </c>
      <c r="CZ18" s="19">
        <v>24.105</v>
      </c>
      <c r="DA18" s="19">
        <v>24.402000000000001</v>
      </c>
      <c r="DB18" s="19">
        <v>24.724</v>
      </c>
      <c r="DC18" s="19">
        <v>25.201000000000001</v>
      </c>
      <c r="DD18" s="19">
        <v>25.568000000000001</v>
      </c>
      <c r="DE18" s="19">
        <v>26.111999999999998</v>
      </c>
      <c r="DF18" s="19">
        <v>26.841000000000001</v>
      </c>
      <c r="DG18" s="19">
        <v>27.507999999999999</v>
      </c>
      <c r="DH18" s="19">
        <v>28.273</v>
      </c>
      <c r="DI18" s="19">
        <v>29.516999999999999</v>
      </c>
      <c r="DJ18" s="19">
        <v>30.9</v>
      </c>
      <c r="DK18" s="19">
        <v>32.185000000000002</v>
      </c>
      <c r="DL18" s="19">
        <v>33.107999999999997</v>
      </c>
      <c r="DM18" s="19">
        <v>33.695999999999998</v>
      </c>
      <c r="DN18" s="19">
        <v>33.975999999999999</v>
      </c>
      <c r="DO18" s="19">
        <v>34.377000000000002</v>
      </c>
      <c r="DP18" s="19">
        <v>34.578000000000003</v>
      </c>
      <c r="DQ18" s="19">
        <v>35.206000000000003</v>
      </c>
      <c r="DR18" s="19">
        <v>35.728999999999999</v>
      </c>
      <c r="DS18" s="19">
        <v>36.226999999999997</v>
      </c>
      <c r="DT18" s="19">
        <v>37.366</v>
      </c>
      <c r="DU18" s="19">
        <v>38.042000000000002</v>
      </c>
      <c r="DV18" s="19">
        <v>38.878</v>
      </c>
      <c r="DW18" s="19">
        <v>39.665999999999997</v>
      </c>
      <c r="DX18" s="19">
        <v>40.503</v>
      </c>
      <c r="DY18" s="19">
        <v>41.607999999999997</v>
      </c>
      <c r="DZ18" s="19">
        <v>42.628999999999998</v>
      </c>
      <c r="EA18" s="19">
        <v>43.8</v>
      </c>
      <c r="EB18" s="19">
        <v>45.036999999999999</v>
      </c>
      <c r="EC18" s="19">
        <v>46.439</v>
      </c>
      <c r="ED18" s="19">
        <v>47.905000000000001</v>
      </c>
      <c r="EE18" s="19">
        <v>48.954999999999998</v>
      </c>
      <c r="EF18" s="19">
        <v>49.826000000000001</v>
      </c>
      <c r="EG18" s="19">
        <v>50.856000000000002</v>
      </c>
      <c r="EH18" s="19">
        <v>51.939</v>
      </c>
      <c r="EI18" s="19">
        <v>53.533000000000001</v>
      </c>
      <c r="EJ18" s="19">
        <v>55.8</v>
      </c>
      <c r="EK18" s="19">
        <v>57.707999999999998</v>
      </c>
      <c r="EL18" s="19">
        <v>59.341000000000001</v>
      </c>
      <c r="EM18" s="19">
        <v>61.393999999999998</v>
      </c>
      <c r="EN18" s="19">
        <v>62.787999999999997</v>
      </c>
      <c r="EO18" s="19">
        <v>63.475000000000001</v>
      </c>
      <c r="EP18" s="19">
        <v>63.686</v>
      </c>
      <c r="EQ18" s="19">
        <v>63.405000000000001</v>
      </c>
      <c r="ER18" s="19">
        <v>62.283000000000001</v>
      </c>
      <c r="ES18" s="19">
        <v>61.636000000000003</v>
      </c>
      <c r="ET18" s="19">
        <v>61.496000000000002</v>
      </c>
      <c r="EU18" s="19">
        <v>61.402999999999999</v>
      </c>
      <c r="EV18" s="19">
        <v>61.472999999999999</v>
      </c>
      <c r="EW18" s="19">
        <v>62.078000000000003</v>
      </c>
      <c r="EX18" s="19">
        <v>62.472000000000001</v>
      </c>
      <c r="EY18" s="19">
        <v>62.844000000000001</v>
      </c>
      <c r="EZ18" s="19">
        <v>63.323999999999998</v>
      </c>
      <c r="FA18" s="19">
        <v>63.48</v>
      </c>
      <c r="FB18" s="19">
        <v>63.822000000000003</v>
      </c>
      <c r="FC18" s="19">
        <v>64.185000000000002</v>
      </c>
      <c r="FD18" s="19">
        <v>64.459999999999994</v>
      </c>
      <c r="FE18" s="19">
        <v>64.802000000000007</v>
      </c>
      <c r="FF18" s="19">
        <v>65.085999999999999</v>
      </c>
      <c r="FG18" s="19">
        <v>65.418999999999997</v>
      </c>
      <c r="FH18" s="19">
        <v>65.406999999999996</v>
      </c>
      <c r="FI18" s="19">
        <v>65.665000000000006</v>
      </c>
      <c r="FJ18" s="19">
        <v>66.016999999999996</v>
      </c>
      <c r="FK18" s="19">
        <v>66.661000000000001</v>
      </c>
      <c r="FL18" s="19">
        <v>67.733999999999995</v>
      </c>
      <c r="FM18" s="19">
        <v>68.406000000000006</v>
      </c>
      <c r="FN18" s="19">
        <v>69.078000000000003</v>
      </c>
      <c r="FO18" s="19">
        <v>69.816000000000003</v>
      </c>
      <c r="FP18" s="19">
        <v>70.399000000000001</v>
      </c>
      <c r="FQ18" s="19">
        <v>71.228999999999999</v>
      </c>
      <c r="FR18" s="19">
        <v>71.775999999999996</v>
      </c>
      <c r="FS18" s="19">
        <v>72.325000000000003</v>
      </c>
      <c r="FT18" s="19">
        <v>72.942999999999998</v>
      </c>
      <c r="FU18" s="19">
        <v>73.462000000000003</v>
      </c>
      <c r="FV18" s="19">
        <v>74.070999999999998</v>
      </c>
      <c r="FW18" s="19">
        <v>74.519000000000005</v>
      </c>
      <c r="FX18" s="19">
        <v>75.186000000000007</v>
      </c>
      <c r="FY18" s="19">
        <v>75.295000000000002</v>
      </c>
      <c r="FZ18" s="19">
        <v>75.260000000000005</v>
      </c>
      <c r="GA18" s="19">
        <v>74.516000000000005</v>
      </c>
      <c r="GB18" s="19">
        <v>74.459999999999994</v>
      </c>
      <c r="GC18" s="19">
        <v>74.765000000000001</v>
      </c>
      <c r="GD18" s="19">
        <v>75.150999999999996</v>
      </c>
      <c r="GE18" s="19">
        <v>75.798000000000002</v>
      </c>
      <c r="GF18" s="19">
        <v>76.531000000000006</v>
      </c>
      <c r="GG18" s="19">
        <v>77.263000000000005</v>
      </c>
      <c r="GH18" s="19">
        <v>77.941999999999993</v>
      </c>
      <c r="GI18" s="19">
        <v>78.647999999999996</v>
      </c>
      <c r="GJ18" s="19">
        <v>79.238</v>
      </c>
      <c r="GK18" s="19">
        <v>79.718000000000004</v>
      </c>
      <c r="GL18" s="19">
        <v>80.686999999999998</v>
      </c>
      <c r="GM18" s="19">
        <v>81.832999999999998</v>
      </c>
      <c r="GN18" s="19">
        <v>82.837000000000003</v>
      </c>
      <c r="GO18" s="19">
        <v>83.388000000000005</v>
      </c>
      <c r="GP18" s="19">
        <v>84.287999999999997</v>
      </c>
      <c r="GQ18" s="19">
        <v>84.98</v>
      </c>
      <c r="GR18" s="19">
        <v>85.05</v>
      </c>
      <c r="GS18" s="19">
        <v>85.387</v>
      </c>
      <c r="GT18" s="19">
        <v>86.509</v>
      </c>
      <c r="GU18" s="19">
        <v>87.138000000000005</v>
      </c>
      <c r="GV18" s="19">
        <v>88.025999999999996</v>
      </c>
      <c r="GW18" s="19">
        <v>88.834999999999994</v>
      </c>
      <c r="GX18" s="19">
        <v>89.796000000000006</v>
      </c>
      <c r="GY18" s="19">
        <v>90.796000000000006</v>
      </c>
      <c r="GZ18" s="19">
        <v>92.123000000000005</v>
      </c>
      <c r="HA18" s="19">
        <v>93.144000000000005</v>
      </c>
      <c r="HB18" s="19">
        <v>93.915000000000006</v>
      </c>
      <c r="HC18" s="19">
        <v>94.665999999999997</v>
      </c>
      <c r="HD18" s="19">
        <v>95.302999999999997</v>
      </c>
      <c r="HE18" s="19">
        <v>95.88</v>
      </c>
      <c r="HF18" s="19">
        <v>96.512</v>
      </c>
      <c r="HG18" s="19">
        <v>97.322000000000003</v>
      </c>
      <c r="HH18" s="19">
        <v>98.447999999999993</v>
      </c>
      <c r="HI18" s="19">
        <v>99.33</v>
      </c>
      <c r="HJ18" s="19">
        <v>100.425</v>
      </c>
      <c r="HK18" s="19">
        <v>101.681</v>
      </c>
      <c r="HL18" s="19">
        <v>103.21299999999999</v>
      </c>
      <c r="HM18" s="19">
        <v>104.86799999999999</v>
      </c>
      <c r="HN18" s="19">
        <v>106.557</v>
      </c>
      <c r="HO18" s="19">
        <v>107.119</v>
      </c>
      <c r="HP18" s="19">
        <v>108.128</v>
      </c>
      <c r="HQ18" s="19">
        <v>109.523</v>
      </c>
      <c r="HR18" s="19">
        <v>110.673</v>
      </c>
      <c r="HS18" s="19">
        <v>112.03400000000001</v>
      </c>
      <c r="HT18" s="19">
        <v>113.318</v>
      </c>
      <c r="HU18" s="19">
        <v>113.244</v>
      </c>
      <c r="HV18" s="19">
        <v>113.88500000000001</v>
      </c>
      <c r="HW18" s="19">
        <v>115.03700000000001</v>
      </c>
      <c r="HX18" s="19">
        <v>116.928</v>
      </c>
      <c r="HY18" s="19">
        <v>119.08499999999999</v>
      </c>
      <c r="HZ18" s="19">
        <v>122</v>
      </c>
      <c r="IA18" s="19">
        <v>125.53</v>
      </c>
      <c r="IB18" s="19">
        <v>129.15899999999999</v>
      </c>
      <c r="IC18" s="19">
        <v>132.33199999999999</v>
      </c>
      <c r="ID18" s="19">
        <v>136.97300000000001</v>
      </c>
      <c r="IE18" s="19">
        <v>142.446</v>
      </c>
      <c r="IF18" s="19">
        <v>147.12799999999999</v>
      </c>
      <c r="IG18" s="19">
        <v>151.309</v>
      </c>
      <c r="IH18" s="19">
        <v>152.98599999999999</v>
      </c>
      <c r="II18" s="19">
        <v>155.47200000000001</v>
      </c>
      <c r="IJ18" s="19">
        <v>156.85300000000001</v>
      </c>
      <c r="IK18" s="19">
        <v>157.16</v>
      </c>
      <c r="IL18" s="19">
        <v>157.38399999999999</v>
      </c>
      <c r="IM18" s="19">
        <v>159.12899999999999</v>
      </c>
      <c r="IN18" s="19">
        <v>160.172</v>
      </c>
      <c r="IO18" s="19">
        <v>161.48599999999999</v>
      </c>
      <c r="IP18" s="19">
        <v>164.27600000000001</v>
      </c>
      <c r="IQ18" s="19">
        <v>167.21899999999999</v>
      </c>
    </row>
    <row r="19" spans="1:251" s="17" customFormat="1">
      <c r="A19" s="7">
        <v>10</v>
      </c>
      <c r="B19" s="17" t="s">
        <v>791</v>
      </c>
      <c r="C19" s="17" t="s">
        <v>1198</v>
      </c>
      <c r="D19" s="19">
        <v>31.542999999999999</v>
      </c>
      <c r="E19" s="19">
        <v>32.871000000000002</v>
      </c>
      <c r="F19" s="19">
        <v>33.603999999999999</v>
      </c>
      <c r="G19" s="19">
        <v>33.911999999999999</v>
      </c>
      <c r="H19" s="19">
        <v>33.746000000000002</v>
      </c>
      <c r="I19" s="19">
        <v>34.741999999999997</v>
      </c>
      <c r="J19" s="19">
        <v>36.183999999999997</v>
      </c>
      <c r="K19" s="19">
        <v>36.831000000000003</v>
      </c>
      <c r="L19" s="19">
        <v>36.755000000000003</v>
      </c>
      <c r="M19" s="19">
        <v>36.942</v>
      </c>
      <c r="N19" s="19">
        <v>36.783000000000001</v>
      </c>
      <c r="O19" s="19">
        <v>36.363999999999997</v>
      </c>
      <c r="P19" s="19">
        <v>36.453000000000003</v>
      </c>
      <c r="Q19" s="19">
        <v>37.057000000000002</v>
      </c>
      <c r="R19" s="19">
        <v>37.82</v>
      </c>
      <c r="S19" s="19">
        <v>38.962000000000003</v>
      </c>
      <c r="T19" s="19">
        <v>40.216999999999999</v>
      </c>
      <c r="U19" s="19">
        <v>40.738999999999997</v>
      </c>
      <c r="V19" s="19">
        <v>40.933</v>
      </c>
      <c r="W19" s="19">
        <v>41.439</v>
      </c>
      <c r="X19" s="19">
        <v>41.564</v>
      </c>
      <c r="Y19" s="19">
        <v>41.822000000000003</v>
      </c>
      <c r="Z19" s="19">
        <v>41.652000000000001</v>
      </c>
      <c r="AA19" s="19">
        <v>41.601999999999997</v>
      </c>
      <c r="AB19" s="19">
        <v>41.552999999999997</v>
      </c>
      <c r="AC19" s="19">
        <v>41.703000000000003</v>
      </c>
      <c r="AD19" s="19">
        <v>41.896000000000001</v>
      </c>
      <c r="AE19" s="19">
        <v>41.887</v>
      </c>
      <c r="AF19" s="19">
        <v>42.526000000000003</v>
      </c>
      <c r="AG19" s="19">
        <v>43.183999999999997</v>
      </c>
      <c r="AH19" s="19">
        <v>42.649000000000001</v>
      </c>
      <c r="AI19" s="19">
        <v>42.712000000000003</v>
      </c>
      <c r="AJ19" s="19">
        <v>42.375999999999998</v>
      </c>
      <c r="AK19" s="19">
        <v>42.557000000000002</v>
      </c>
      <c r="AL19" s="19">
        <v>43.326000000000001</v>
      </c>
      <c r="AM19" s="19">
        <v>44.238</v>
      </c>
      <c r="AN19" s="19">
        <v>45.05</v>
      </c>
      <c r="AO19" s="19">
        <v>45.792000000000002</v>
      </c>
      <c r="AP19" s="19">
        <v>46.951999999999998</v>
      </c>
      <c r="AQ19" s="19">
        <v>47.698999999999998</v>
      </c>
      <c r="AR19" s="19">
        <v>48.601999999999997</v>
      </c>
      <c r="AS19" s="19">
        <v>48.646000000000001</v>
      </c>
      <c r="AT19" s="19">
        <v>49.03</v>
      </c>
      <c r="AU19" s="19">
        <v>49.75</v>
      </c>
      <c r="AV19" s="19">
        <v>49.734999999999999</v>
      </c>
      <c r="AW19" s="19">
        <v>49.997</v>
      </c>
      <c r="AX19" s="19">
        <v>50.003</v>
      </c>
      <c r="AY19" s="19">
        <v>50.137999999999998</v>
      </c>
      <c r="AZ19" s="19">
        <v>50.503</v>
      </c>
      <c r="BA19" s="19">
        <v>50.783999999999999</v>
      </c>
      <c r="BB19" s="19">
        <v>51.039000000000001</v>
      </c>
      <c r="BC19" s="19">
        <v>51.182000000000002</v>
      </c>
      <c r="BD19" s="19">
        <v>51.084000000000003</v>
      </c>
      <c r="BE19" s="19">
        <v>51.365000000000002</v>
      </c>
      <c r="BF19" s="19">
        <v>51.442999999999998</v>
      </c>
      <c r="BG19" s="19">
        <v>51.359000000000002</v>
      </c>
      <c r="BH19" s="19">
        <v>51.238999999999997</v>
      </c>
      <c r="BI19" s="19">
        <v>51.08</v>
      </c>
      <c r="BJ19" s="19">
        <v>50.948</v>
      </c>
      <c r="BK19" s="19">
        <v>50.881</v>
      </c>
      <c r="BL19" s="19">
        <v>50.823999999999998</v>
      </c>
      <c r="BM19" s="19">
        <v>50.828000000000003</v>
      </c>
      <c r="BN19" s="19">
        <v>50.831000000000003</v>
      </c>
      <c r="BO19" s="19">
        <v>50.642000000000003</v>
      </c>
      <c r="BP19" s="19">
        <v>50.604999999999997</v>
      </c>
      <c r="BQ19" s="19">
        <v>50.49</v>
      </c>
      <c r="BR19" s="19">
        <v>50.472000000000001</v>
      </c>
      <c r="BS19" s="19">
        <v>50.427999999999997</v>
      </c>
      <c r="BT19" s="19">
        <v>50.473999999999997</v>
      </c>
      <c r="BU19" s="19">
        <v>50.502000000000002</v>
      </c>
      <c r="BV19" s="19">
        <v>50.484999999999999</v>
      </c>
      <c r="BW19" s="19">
        <v>50.442999999999998</v>
      </c>
      <c r="BX19" s="19">
        <v>50.500999999999998</v>
      </c>
      <c r="BY19" s="19">
        <v>50.487000000000002</v>
      </c>
      <c r="BZ19" s="19">
        <v>50.643999999999998</v>
      </c>
      <c r="CA19" s="19">
        <v>50.447000000000003</v>
      </c>
      <c r="CB19" s="19">
        <v>50.39</v>
      </c>
      <c r="CC19" s="19">
        <v>50.533000000000001</v>
      </c>
      <c r="CD19" s="19">
        <v>50.658000000000001</v>
      </c>
      <c r="CE19" s="19">
        <v>51.015999999999998</v>
      </c>
      <c r="CF19" s="19">
        <v>51.322000000000003</v>
      </c>
      <c r="CG19" s="19">
        <v>51.575000000000003</v>
      </c>
      <c r="CH19" s="19">
        <v>51.908999999999999</v>
      </c>
      <c r="CI19" s="19">
        <v>52.283000000000001</v>
      </c>
      <c r="CJ19" s="19">
        <v>52.46</v>
      </c>
      <c r="CK19" s="19">
        <v>52.889000000000003</v>
      </c>
      <c r="CL19" s="19">
        <v>53.353999999999999</v>
      </c>
      <c r="CM19" s="19">
        <v>53.920999999999999</v>
      </c>
      <c r="CN19" s="19">
        <v>54.082999999999998</v>
      </c>
      <c r="CO19" s="19">
        <v>54.372999999999998</v>
      </c>
      <c r="CP19" s="19">
        <v>54.83</v>
      </c>
      <c r="CQ19" s="19">
        <v>55.280999999999999</v>
      </c>
      <c r="CR19" s="19">
        <v>55.905999999999999</v>
      </c>
      <c r="CS19" s="19">
        <v>56.418999999999997</v>
      </c>
      <c r="CT19" s="19">
        <v>56.841999999999999</v>
      </c>
      <c r="CU19" s="19">
        <v>57.521000000000001</v>
      </c>
      <c r="CV19" s="19">
        <v>58.07</v>
      </c>
      <c r="CW19" s="19">
        <v>58.429000000000002</v>
      </c>
      <c r="CX19" s="19">
        <v>58.466000000000001</v>
      </c>
      <c r="CY19" s="19">
        <v>58.378999999999998</v>
      </c>
      <c r="CZ19" s="19">
        <v>58.802</v>
      </c>
      <c r="DA19" s="19">
        <v>59.042999999999999</v>
      </c>
      <c r="DB19" s="19">
        <v>59.204000000000001</v>
      </c>
      <c r="DC19" s="19">
        <v>59.113999999999997</v>
      </c>
      <c r="DD19" s="19">
        <v>59.307000000000002</v>
      </c>
      <c r="DE19" s="19">
        <v>59.902000000000001</v>
      </c>
      <c r="DF19" s="19">
        <v>60.381999999999998</v>
      </c>
      <c r="DG19" s="19">
        <v>60.537999999999997</v>
      </c>
      <c r="DH19" s="19">
        <v>61.31</v>
      </c>
      <c r="DI19" s="19">
        <v>62.844999999999999</v>
      </c>
      <c r="DJ19" s="19">
        <v>65.367999999999995</v>
      </c>
      <c r="DK19" s="19">
        <v>68.491</v>
      </c>
      <c r="DL19" s="19">
        <v>71.561999999999998</v>
      </c>
      <c r="DM19" s="19">
        <v>73.713999999999999</v>
      </c>
      <c r="DN19" s="19">
        <v>74.793000000000006</v>
      </c>
      <c r="DO19" s="19">
        <v>75.924999999999997</v>
      </c>
      <c r="DP19" s="19">
        <v>77</v>
      </c>
      <c r="DQ19" s="19">
        <v>77.721999999999994</v>
      </c>
      <c r="DR19" s="19">
        <v>78.688000000000002</v>
      </c>
      <c r="DS19" s="19">
        <v>79.89</v>
      </c>
      <c r="DT19" s="19">
        <v>81.168000000000006</v>
      </c>
      <c r="DU19" s="19">
        <v>82.308999999999997</v>
      </c>
      <c r="DV19" s="19">
        <v>83.55</v>
      </c>
      <c r="DW19" s="19">
        <v>84.826999999999998</v>
      </c>
      <c r="DX19" s="19">
        <v>85.78</v>
      </c>
      <c r="DY19" s="19">
        <v>86.774000000000001</v>
      </c>
      <c r="DZ19" s="19">
        <v>87.858000000000004</v>
      </c>
      <c r="EA19" s="19">
        <v>88.951999999999998</v>
      </c>
      <c r="EB19" s="19">
        <v>90.542000000000002</v>
      </c>
      <c r="EC19" s="19">
        <v>92.192999999999998</v>
      </c>
      <c r="ED19" s="19">
        <v>93.691999999999993</v>
      </c>
      <c r="EE19" s="19">
        <v>95.277000000000001</v>
      </c>
      <c r="EF19" s="19">
        <v>97.68</v>
      </c>
      <c r="EG19" s="19">
        <v>100.083</v>
      </c>
      <c r="EH19" s="19">
        <v>102.194</v>
      </c>
      <c r="EI19" s="19">
        <v>103.66800000000001</v>
      </c>
      <c r="EJ19" s="19">
        <v>105.661</v>
      </c>
      <c r="EK19" s="19">
        <v>107.626</v>
      </c>
      <c r="EL19" s="19">
        <v>108.867</v>
      </c>
      <c r="EM19" s="19">
        <v>110.086</v>
      </c>
      <c r="EN19" s="19">
        <v>110.955</v>
      </c>
      <c r="EO19" s="19">
        <v>112.16800000000001</v>
      </c>
      <c r="EP19" s="19">
        <v>112.83</v>
      </c>
      <c r="EQ19" s="19">
        <v>113.31699999999999</v>
      </c>
      <c r="ER19" s="19">
        <v>113.15300000000001</v>
      </c>
      <c r="ES19" s="19">
        <v>112.754</v>
      </c>
      <c r="ET19" s="19">
        <v>112.242</v>
      </c>
      <c r="EU19" s="19">
        <v>112.077</v>
      </c>
      <c r="EV19" s="19">
        <v>111.854</v>
      </c>
      <c r="EW19" s="19">
        <v>111.745</v>
      </c>
      <c r="EX19" s="19">
        <v>111.43600000000001</v>
      </c>
      <c r="EY19" s="19">
        <v>111.2</v>
      </c>
      <c r="EZ19" s="19">
        <v>111.146</v>
      </c>
      <c r="FA19" s="19">
        <v>111.187</v>
      </c>
      <c r="FB19" s="19">
        <v>111.428</v>
      </c>
      <c r="FC19" s="19">
        <v>111.878</v>
      </c>
      <c r="FD19" s="19">
        <v>111.92</v>
      </c>
      <c r="FE19" s="19">
        <v>112.797</v>
      </c>
      <c r="FF19" s="19">
        <v>113.726</v>
      </c>
      <c r="FG19" s="19">
        <v>114.25</v>
      </c>
      <c r="FH19" s="19">
        <v>114.21899999999999</v>
      </c>
      <c r="FI19" s="19">
        <v>113.733</v>
      </c>
      <c r="FJ19" s="19">
        <v>113.241</v>
      </c>
      <c r="FK19" s="19">
        <v>114.01600000000001</v>
      </c>
      <c r="FL19" s="19">
        <v>114.658</v>
      </c>
      <c r="FM19" s="19">
        <v>114.932</v>
      </c>
      <c r="FN19" s="19">
        <v>115.063</v>
      </c>
      <c r="FO19" s="19">
        <v>116.169</v>
      </c>
      <c r="FP19" s="19">
        <v>116.39100000000001</v>
      </c>
      <c r="FQ19" s="19">
        <v>116.374</v>
      </c>
      <c r="FR19" s="19">
        <v>116.714</v>
      </c>
      <c r="FS19" s="19">
        <v>117.137</v>
      </c>
      <c r="FT19" s="19">
        <v>117.462</v>
      </c>
      <c r="FU19" s="19">
        <v>117.572</v>
      </c>
      <c r="FV19" s="19">
        <v>118.315</v>
      </c>
      <c r="FW19" s="19">
        <v>119.33</v>
      </c>
      <c r="FX19" s="19">
        <v>120.36799999999999</v>
      </c>
      <c r="FY19" s="19">
        <v>119.992</v>
      </c>
      <c r="FZ19" s="19">
        <v>119.56</v>
      </c>
      <c r="GA19" s="19">
        <v>119.509</v>
      </c>
      <c r="GB19" s="19">
        <v>119.312</v>
      </c>
      <c r="GC19" s="19">
        <v>118.63500000000001</v>
      </c>
      <c r="GD19" s="19">
        <v>118.283</v>
      </c>
      <c r="GE19" s="19">
        <v>117.646</v>
      </c>
      <c r="GF19" s="19">
        <v>117.77800000000001</v>
      </c>
      <c r="GG19" s="19">
        <v>117.46</v>
      </c>
      <c r="GH19" s="19">
        <v>117.057</v>
      </c>
      <c r="GI19" s="19">
        <v>116.733</v>
      </c>
      <c r="GJ19" s="19">
        <v>116.91</v>
      </c>
      <c r="GK19" s="19">
        <v>117.002</v>
      </c>
      <c r="GL19" s="19">
        <v>116.666</v>
      </c>
      <c r="GM19" s="19">
        <v>115.777</v>
      </c>
      <c r="GN19" s="19">
        <v>115.45699999999999</v>
      </c>
      <c r="GO19" s="19">
        <v>115.628</v>
      </c>
      <c r="GP19" s="19">
        <v>115.238</v>
      </c>
      <c r="GQ19" s="19">
        <v>114.59699999999999</v>
      </c>
      <c r="GR19" s="19">
        <v>113.681</v>
      </c>
      <c r="GS19" s="19">
        <v>112.63200000000001</v>
      </c>
      <c r="GT19" s="19">
        <v>112.125</v>
      </c>
      <c r="GU19" s="19">
        <v>111.47499999999999</v>
      </c>
      <c r="GV19" s="19">
        <v>110.495</v>
      </c>
      <c r="GW19" s="19">
        <v>109.648</v>
      </c>
      <c r="GX19" s="19">
        <v>108.82599999999999</v>
      </c>
      <c r="GY19" s="19">
        <v>107.669</v>
      </c>
      <c r="GZ19" s="19">
        <v>105.94499999999999</v>
      </c>
      <c r="HA19" s="19">
        <v>104.65300000000001</v>
      </c>
      <c r="HB19" s="19">
        <v>103.70399999999999</v>
      </c>
      <c r="HC19" s="19">
        <v>102.86499999999999</v>
      </c>
      <c r="HD19" s="19">
        <v>102.501</v>
      </c>
      <c r="HE19" s="19">
        <v>101.756</v>
      </c>
      <c r="HF19" s="19">
        <v>100.867</v>
      </c>
      <c r="HG19" s="19">
        <v>100.432</v>
      </c>
      <c r="HH19" s="19">
        <v>100.224</v>
      </c>
      <c r="HI19" s="19">
        <v>100.01</v>
      </c>
      <c r="HJ19" s="19">
        <v>100.101</v>
      </c>
      <c r="HK19" s="19">
        <v>99.673000000000002</v>
      </c>
      <c r="HL19" s="19">
        <v>98.361000000000004</v>
      </c>
      <c r="HM19" s="19">
        <v>97.977000000000004</v>
      </c>
      <c r="HN19" s="19">
        <v>97.478999999999999</v>
      </c>
      <c r="HO19" s="19">
        <v>96.947000000000003</v>
      </c>
      <c r="HP19" s="19">
        <v>96.602000000000004</v>
      </c>
      <c r="HQ19" s="19">
        <v>96.087000000000003</v>
      </c>
      <c r="HR19" s="19">
        <v>95.600999999999999</v>
      </c>
      <c r="HS19" s="19">
        <v>95.536000000000001</v>
      </c>
      <c r="HT19" s="19">
        <v>95.174999999999997</v>
      </c>
      <c r="HU19" s="19">
        <v>94.777000000000001</v>
      </c>
      <c r="HV19" s="19">
        <v>94.801000000000002</v>
      </c>
      <c r="HW19" s="19">
        <v>94.903999999999996</v>
      </c>
      <c r="HX19" s="19">
        <v>94.716999999999999</v>
      </c>
      <c r="HY19" s="19">
        <v>94.881</v>
      </c>
      <c r="HZ19" s="19">
        <v>94.483999999999995</v>
      </c>
      <c r="IA19" s="19">
        <v>94.346000000000004</v>
      </c>
      <c r="IB19" s="19">
        <v>94.792000000000002</v>
      </c>
      <c r="IC19" s="19">
        <v>94.81</v>
      </c>
      <c r="ID19" s="19">
        <v>94.263000000000005</v>
      </c>
      <c r="IE19" s="19">
        <v>94.296000000000006</v>
      </c>
      <c r="IF19" s="19">
        <v>94.462999999999994</v>
      </c>
      <c r="IG19" s="19">
        <v>94.454999999999998</v>
      </c>
      <c r="IH19" s="19">
        <v>94.581999999999994</v>
      </c>
      <c r="II19" s="19">
        <v>94.878</v>
      </c>
      <c r="IJ19" s="19">
        <v>94.98</v>
      </c>
      <c r="IK19" s="19">
        <v>94.994</v>
      </c>
      <c r="IL19" s="19">
        <v>94.712000000000003</v>
      </c>
      <c r="IM19" s="19">
        <v>94.796999999999997</v>
      </c>
      <c r="IN19" s="19">
        <v>94.698999999999998</v>
      </c>
      <c r="IO19" s="19">
        <v>95.099000000000004</v>
      </c>
      <c r="IP19" s="19">
        <v>95.707999999999998</v>
      </c>
      <c r="IQ19" s="19">
        <v>96.429000000000002</v>
      </c>
    </row>
    <row r="20" spans="1:251" s="17" customFormat="1">
      <c r="A20" s="7">
        <v>11</v>
      </c>
      <c r="B20" s="17" t="s">
        <v>793</v>
      </c>
      <c r="C20" s="17" t="s">
        <v>1199</v>
      </c>
      <c r="D20" s="19">
        <v>11.87</v>
      </c>
      <c r="E20" s="19">
        <v>12.532</v>
      </c>
      <c r="F20" s="19">
        <v>12.817</v>
      </c>
      <c r="G20" s="19">
        <v>13.151</v>
      </c>
      <c r="H20" s="19">
        <v>13.404</v>
      </c>
      <c r="I20" s="19">
        <v>13.565</v>
      </c>
      <c r="J20" s="19">
        <v>13.885</v>
      </c>
      <c r="K20" s="19">
        <v>13.959</v>
      </c>
      <c r="L20" s="19">
        <v>14.074</v>
      </c>
      <c r="M20" s="19">
        <v>14.051</v>
      </c>
      <c r="N20" s="19">
        <v>13.718999999999999</v>
      </c>
      <c r="O20" s="19">
        <v>13.724</v>
      </c>
      <c r="P20" s="19">
        <v>13.685</v>
      </c>
      <c r="Q20" s="19">
        <v>14.032</v>
      </c>
      <c r="R20" s="19">
        <v>14.565</v>
      </c>
      <c r="S20" s="19">
        <v>14.544</v>
      </c>
      <c r="T20" s="19">
        <v>15.042999999999999</v>
      </c>
      <c r="U20" s="19">
        <v>15.222</v>
      </c>
      <c r="V20" s="19">
        <v>15.307</v>
      </c>
      <c r="W20" s="19">
        <v>15.446</v>
      </c>
      <c r="X20" s="19">
        <v>15.513</v>
      </c>
      <c r="Y20" s="19">
        <v>15.645</v>
      </c>
      <c r="Z20" s="19">
        <v>15.791</v>
      </c>
      <c r="AA20" s="19">
        <v>15.695</v>
      </c>
      <c r="AB20" s="19">
        <v>15.711</v>
      </c>
      <c r="AC20" s="19">
        <v>15.728999999999999</v>
      </c>
      <c r="AD20" s="19">
        <v>15.865</v>
      </c>
      <c r="AE20" s="19">
        <v>15.797000000000001</v>
      </c>
      <c r="AF20" s="19">
        <v>15.707000000000001</v>
      </c>
      <c r="AG20" s="19">
        <v>15.749000000000001</v>
      </c>
      <c r="AH20" s="19">
        <v>15.935</v>
      </c>
      <c r="AI20" s="19">
        <v>15.932</v>
      </c>
      <c r="AJ20" s="19">
        <v>16.007999999999999</v>
      </c>
      <c r="AK20" s="19">
        <v>16.145</v>
      </c>
      <c r="AL20" s="19">
        <v>16.254999999999999</v>
      </c>
      <c r="AM20" s="19">
        <v>16.263999999999999</v>
      </c>
      <c r="AN20" s="19">
        <v>16.395</v>
      </c>
      <c r="AO20" s="19">
        <v>16.646999999999998</v>
      </c>
      <c r="AP20" s="19">
        <v>16.673999999999999</v>
      </c>
      <c r="AQ20" s="19">
        <v>16.600000000000001</v>
      </c>
      <c r="AR20" s="19">
        <v>16.552</v>
      </c>
      <c r="AS20" s="19">
        <v>16.593</v>
      </c>
      <c r="AT20" s="19">
        <v>16.704999999999998</v>
      </c>
      <c r="AU20" s="19">
        <v>16.64</v>
      </c>
      <c r="AV20" s="19">
        <v>16.562999999999999</v>
      </c>
      <c r="AW20" s="19">
        <v>16.579999999999998</v>
      </c>
      <c r="AX20" s="19">
        <v>16.581</v>
      </c>
      <c r="AY20" s="19">
        <v>16.594999999999999</v>
      </c>
      <c r="AZ20" s="19">
        <v>16.62</v>
      </c>
      <c r="BA20" s="19">
        <v>16.632000000000001</v>
      </c>
      <c r="BB20" s="19">
        <v>16.628</v>
      </c>
      <c r="BC20" s="19">
        <v>16.64</v>
      </c>
      <c r="BD20" s="19">
        <v>16.690999999999999</v>
      </c>
      <c r="BE20" s="19">
        <v>16.754000000000001</v>
      </c>
      <c r="BF20" s="19">
        <v>16.757000000000001</v>
      </c>
      <c r="BG20" s="19">
        <v>16.776</v>
      </c>
      <c r="BH20" s="19">
        <v>16.722000000000001</v>
      </c>
      <c r="BI20" s="19">
        <v>16.786999999999999</v>
      </c>
      <c r="BJ20" s="19">
        <v>16.791</v>
      </c>
      <c r="BK20" s="19">
        <v>16.776</v>
      </c>
      <c r="BL20" s="19">
        <v>16.806000000000001</v>
      </c>
      <c r="BM20" s="19">
        <v>16.803999999999998</v>
      </c>
      <c r="BN20" s="19">
        <v>16.797999999999998</v>
      </c>
      <c r="BO20" s="19">
        <v>16.774999999999999</v>
      </c>
      <c r="BP20" s="19">
        <v>16.78</v>
      </c>
      <c r="BQ20" s="19">
        <v>16.715</v>
      </c>
      <c r="BR20" s="19">
        <v>16.529</v>
      </c>
      <c r="BS20" s="19">
        <v>16.64</v>
      </c>
      <c r="BT20" s="19">
        <v>16.488</v>
      </c>
      <c r="BU20" s="19">
        <v>16.754999999999999</v>
      </c>
      <c r="BV20" s="19">
        <v>16.802</v>
      </c>
      <c r="BW20" s="19">
        <v>17.166</v>
      </c>
      <c r="BX20" s="19">
        <v>17.143000000000001</v>
      </c>
      <c r="BY20" s="19">
        <v>17.163</v>
      </c>
      <c r="BZ20" s="19">
        <v>17.149999999999999</v>
      </c>
      <c r="CA20" s="19">
        <v>17.638000000000002</v>
      </c>
      <c r="CB20" s="19">
        <v>17.402000000000001</v>
      </c>
      <c r="CC20" s="19">
        <v>18.042000000000002</v>
      </c>
      <c r="CD20" s="19">
        <v>17.931999999999999</v>
      </c>
      <c r="CE20" s="19">
        <v>18.32</v>
      </c>
      <c r="CF20" s="19">
        <v>18.334</v>
      </c>
      <c r="CG20" s="19">
        <v>18.385000000000002</v>
      </c>
      <c r="CH20" s="19">
        <v>18.483000000000001</v>
      </c>
      <c r="CI20" s="19">
        <v>18.832000000000001</v>
      </c>
      <c r="CJ20" s="19">
        <v>19.163</v>
      </c>
      <c r="CK20" s="19">
        <v>19.346</v>
      </c>
      <c r="CL20" s="19">
        <v>19.356999999999999</v>
      </c>
      <c r="CM20" s="19">
        <v>20.125</v>
      </c>
      <c r="CN20" s="19">
        <v>20.513999999999999</v>
      </c>
      <c r="CO20" s="19">
        <v>20.818999999999999</v>
      </c>
      <c r="CP20" s="19">
        <v>20.899000000000001</v>
      </c>
      <c r="CQ20" s="19">
        <v>21.213999999999999</v>
      </c>
      <c r="CR20" s="19">
        <v>21.196999999999999</v>
      </c>
      <c r="CS20" s="19">
        <v>21.984999999999999</v>
      </c>
      <c r="CT20" s="19">
        <v>21.391999999999999</v>
      </c>
      <c r="CU20" s="19">
        <v>21.558</v>
      </c>
      <c r="CV20" s="19">
        <v>22.116</v>
      </c>
      <c r="CW20" s="19">
        <v>22.556999999999999</v>
      </c>
      <c r="CX20" s="19">
        <v>22.975999999999999</v>
      </c>
      <c r="CY20" s="19">
        <v>23.33</v>
      </c>
      <c r="CZ20" s="19">
        <v>23.67</v>
      </c>
      <c r="DA20" s="19">
        <v>23.786000000000001</v>
      </c>
      <c r="DB20" s="19">
        <v>24.192</v>
      </c>
      <c r="DC20" s="19">
        <v>24.946000000000002</v>
      </c>
      <c r="DD20" s="19">
        <v>25.294</v>
      </c>
      <c r="DE20" s="19">
        <v>25.93</v>
      </c>
      <c r="DF20" s="19">
        <v>26.824000000000002</v>
      </c>
      <c r="DG20" s="19">
        <v>27.306000000000001</v>
      </c>
      <c r="DH20" s="19">
        <v>27.933</v>
      </c>
      <c r="DI20" s="19">
        <v>28.588999999999999</v>
      </c>
      <c r="DJ20" s="19">
        <v>29.504999999999999</v>
      </c>
      <c r="DK20" s="19">
        <v>30.286000000000001</v>
      </c>
      <c r="DL20" s="19">
        <v>31.013000000000002</v>
      </c>
      <c r="DM20" s="19">
        <v>31.53</v>
      </c>
      <c r="DN20" s="19">
        <v>31.808</v>
      </c>
      <c r="DO20" s="19">
        <v>32.372</v>
      </c>
      <c r="DP20" s="19">
        <v>32.569000000000003</v>
      </c>
      <c r="DQ20" s="19">
        <v>33.527999999999999</v>
      </c>
      <c r="DR20" s="19">
        <v>34.07</v>
      </c>
      <c r="DS20" s="19">
        <v>34.676000000000002</v>
      </c>
      <c r="DT20" s="19">
        <v>35.503</v>
      </c>
      <c r="DU20" s="19">
        <v>36.466000000000001</v>
      </c>
      <c r="DV20" s="19">
        <v>37.673000000000002</v>
      </c>
      <c r="DW20" s="19">
        <v>38.805999999999997</v>
      </c>
      <c r="DX20" s="19">
        <v>39.951000000000001</v>
      </c>
      <c r="DY20" s="19">
        <v>41.15</v>
      </c>
      <c r="DZ20" s="19">
        <v>42.222000000000001</v>
      </c>
      <c r="EA20" s="19">
        <v>43.354999999999997</v>
      </c>
      <c r="EB20" s="19">
        <v>44.234000000000002</v>
      </c>
      <c r="EC20" s="19">
        <v>45.768000000000001</v>
      </c>
      <c r="ED20" s="19">
        <v>47.249000000000002</v>
      </c>
      <c r="EE20" s="19">
        <v>48.396000000000001</v>
      </c>
      <c r="EF20" s="19">
        <v>49.651000000000003</v>
      </c>
      <c r="EG20" s="19">
        <v>50.820999999999998</v>
      </c>
      <c r="EH20" s="19">
        <v>51.991</v>
      </c>
      <c r="EI20" s="19">
        <v>53.277999999999999</v>
      </c>
      <c r="EJ20" s="19">
        <v>54.465000000000003</v>
      </c>
      <c r="EK20" s="19">
        <v>55.323999999999998</v>
      </c>
      <c r="EL20" s="19">
        <v>56.018000000000001</v>
      </c>
      <c r="EM20" s="19">
        <v>56.828000000000003</v>
      </c>
      <c r="EN20" s="19">
        <v>57.631999999999998</v>
      </c>
      <c r="EO20" s="19">
        <v>58.466000000000001</v>
      </c>
      <c r="EP20" s="19">
        <v>58.942</v>
      </c>
      <c r="EQ20" s="19">
        <v>59.204000000000001</v>
      </c>
      <c r="ER20" s="19">
        <v>59.484999999999999</v>
      </c>
      <c r="ES20" s="19">
        <v>59.628999999999998</v>
      </c>
      <c r="ET20" s="19">
        <v>59.924999999999997</v>
      </c>
      <c r="EU20" s="19">
        <v>60.463999999999999</v>
      </c>
      <c r="EV20" s="19">
        <v>60.84</v>
      </c>
      <c r="EW20" s="19">
        <v>61.335999999999999</v>
      </c>
      <c r="EX20" s="19">
        <v>61.932000000000002</v>
      </c>
      <c r="EY20" s="19">
        <v>62.405000000000001</v>
      </c>
      <c r="EZ20" s="19">
        <v>62.719000000000001</v>
      </c>
      <c r="FA20" s="19">
        <v>62.85</v>
      </c>
      <c r="FB20" s="19">
        <v>63.271999999999998</v>
      </c>
      <c r="FC20" s="19">
        <v>64</v>
      </c>
      <c r="FD20" s="19">
        <v>64.765000000000001</v>
      </c>
      <c r="FE20" s="19">
        <v>65.385000000000005</v>
      </c>
      <c r="FF20" s="19">
        <v>66.228999999999999</v>
      </c>
      <c r="FG20" s="19">
        <v>67.010000000000005</v>
      </c>
      <c r="FH20" s="19">
        <v>67.721000000000004</v>
      </c>
      <c r="FI20" s="19">
        <v>68.242999999999995</v>
      </c>
      <c r="FJ20" s="19">
        <v>68.83</v>
      </c>
      <c r="FK20" s="19">
        <v>69.442999999999998</v>
      </c>
      <c r="FL20" s="19">
        <v>70.064999999999998</v>
      </c>
      <c r="FM20" s="19">
        <v>70.694999999999993</v>
      </c>
      <c r="FN20" s="19">
        <v>71.135000000000005</v>
      </c>
      <c r="FO20" s="19">
        <v>71.804000000000002</v>
      </c>
      <c r="FP20" s="19">
        <v>72.326999999999998</v>
      </c>
      <c r="FQ20" s="19">
        <v>73.207999999999998</v>
      </c>
      <c r="FR20" s="19">
        <v>73.457999999999998</v>
      </c>
      <c r="FS20" s="19">
        <v>73.905000000000001</v>
      </c>
      <c r="FT20" s="19">
        <v>74.518000000000001</v>
      </c>
      <c r="FU20" s="19">
        <v>74.819999999999993</v>
      </c>
      <c r="FV20" s="19">
        <v>75.165000000000006</v>
      </c>
      <c r="FW20" s="19">
        <v>75.286000000000001</v>
      </c>
      <c r="FX20" s="19">
        <v>75.489000000000004</v>
      </c>
      <c r="FY20" s="19">
        <v>75.823999999999998</v>
      </c>
      <c r="FZ20" s="19">
        <v>76.287000000000006</v>
      </c>
      <c r="GA20" s="19">
        <v>76.016999999999996</v>
      </c>
      <c r="GB20" s="19">
        <v>75.768000000000001</v>
      </c>
      <c r="GC20" s="19">
        <v>76.466999999999999</v>
      </c>
      <c r="GD20" s="19">
        <v>77.007999999999996</v>
      </c>
      <c r="GE20" s="19">
        <v>78.018000000000001</v>
      </c>
      <c r="GF20" s="19">
        <v>78.911000000000001</v>
      </c>
      <c r="GG20" s="19">
        <v>79.649000000000001</v>
      </c>
      <c r="GH20" s="19">
        <v>80.373000000000005</v>
      </c>
      <c r="GI20" s="19">
        <v>80.733999999999995</v>
      </c>
      <c r="GJ20" s="19">
        <v>81.677999999999997</v>
      </c>
      <c r="GK20" s="19">
        <v>82.155000000000001</v>
      </c>
      <c r="GL20" s="19">
        <v>83.046000000000006</v>
      </c>
      <c r="GM20" s="19">
        <v>84.138000000000005</v>
      </c>
      <c r="GN20" s="19">
        <v>85.171999999999997</v>
      </c>
      <c r="GO20" s="19">
        <v>85.572999999999993</v>
      </c>
      <c r="GP20" s="19">
        <v>85.923000000000002</v>
      </c>
      <c r="GQ20" s="19">
        <v>86.391999999999996</v>
      </c>
      <c r="GR20" s="19">
        <v>86.712000000000003</v>
      </c>
      <c r="GS20" s="19">
        <v>87.111999999999995</v>
      </c>
      <c r="GT20" s="19">
        <v>88.076999999999998</v>
      </c>
      <c r="GU20" s="19">
        <v>88.515000000000001</v>
      </c>
      <c r="GV20" s="19">
        <v>88.965999999999994</v>
      </c>
      <c r="GW20" s="19">
        <v>89.391999999999996</v>
      </c>
      <c r="GX20" s="19">
        <v>90.16</v>
      </c>
      <c r="GY20" s="19">
        <v>90.825999999999993</v>
      </c>
      <c r="GZ20" s="19">
        <v>91.078999999999994</v>
      </c>
      <c r="HA20" s="19">
        <v>91.695999999999998</v>
      </c>
      <c r="HB20" s="19">
        <v>92.605999999999995</v>
      </c>
      <c r="HC20" s="19">
        <v>93.471999999999994</v>
      </c>
      <c r="HD20" s="19">
        <v>94.396000000000001</v>
      </c>
      <c r="HE20" s="19">
        <v>95.429000000000002</v>
      </c>
      <c r="HF20" s="19">
        <v>96.245999999999995</v>
      </c>
      <c r="HG20" s="19">
        <v>97.010999999999996</v>
      </c>
      <c r="HH20" s="19">
        <v>98.692999999999998</v>
      </c>
      <c r="HI20" s="19">
        <v>99.647999999999996</v>
      </c>
      <c r="HJ20" s="19">
        <v>100.431</v>
      </c>
      <c r="HK20" s="19">
        <v>101.274</v>
      </c>
      <c r="HL20" s="19">
        <v>102.628</v>
      </c>
      <c r="HM20" s="19">
        <v>103.88500000000001</v>
      </c>
      <c r="HN20" s="19">
        <v>105.631</v>
      </c>
      <c r="HO20" s="19">
        <v>106.366</v>
      </c>
      <c r="HP20" s="19">
        <v>106.142</v>
      </c>
      <c r="HQ20" s="19">
        <v>106.708</v>
      </c>
      <c r="HR20" s="19">
        <v>107.114</v>
      </c>
      <c r="HS20" s="19">
        <v>108.937</v>
      </c>
      <c r="HT20" s="19">
        <v>111.4</v>
      </c>
      <c r="HU20" s="19">
        <v>111.45699999999999</v>
      </c>
      <c r="HV20" s="19">
        <v>112.181</v>
      </c>
      <c r="HW20" s="19">
        <v>114.285</v>
      </c>
      <c r="HX20" s="19">
        <v>116.979</v>
      </c>
      <c r="HY20" s="19">
        <v>119.46</v>
      </c>
      <c r="HZ20" s="19">
        <v>121.932</v>
      </c>
      <c r="IA20" s="19">
        <v>123.773</v>
      </c>
      <c r="IB20" s="19">
        <v>125.349</v>
      </c>
      <c r="IC20" s="19">
        <v>127.444</v>
      </c>
      <c r="ID20" s="19">
        <v>130.81899999999999</v>
      </c>
      <c r="IE20" s="19">
        <v>133.31100000000001</v>
      </c>
      <c r="IF20" s="19">
        <v>135.46600000000001</v>
      </c>
      <c r="IG20" s="19">
        <v>136.73699999999999</v>
      </c>
      <c r="IH20" s="19">
        <v>137.16300000000001</v>
      </c>
      <c r="II20" s="19">
        <v>138.477</v>
      </c>
      <c r="IJ20" s="19">
        <v>139.197</v>
      </c>
      <c r="IK20" s="19">
        <v>138.72999999999999</v>
      </c>
      <c r="IL20" s="19">
        <v>138.803</v>
      </c>
      <c r="IM20" s="19">
        <v>138.78</v>
      </c>
      <c r="IN20" s="19">
        <v>137.87799999999999</v>
      </c>
      <c r="IO20" s="19">
        <v>136.66499999999999</v>
      </c>
      <c r="IP20" s="19">
        <v>135.512</v>
      </c>
      <c r="IQ20" s="19">
        <v>132.20400000000001</v>
      </c>
    </row>
    <row r="21" spans="1:251" s="17" customFormat="1">
      <c r="A21" s="7">
        <v>12</v>
      </c>
      <c r="B21" s="17" t="s">
        <v>795</v>
      </c>
      <c r="C21" s="17" t="s">
        <v>872</v>
      </c>
      <c r="D21" s="19" t="s">
        <v>797</v>
      </c>
      <c r="E21" s="19" t="s">
        <v>797</v>
      </c>
      <c r="F21" s="19" t="s">
        <v>797</v>
      </c>
      <c r="G21" s="19" t="s">
        <v>797</v>
      </c>
      <c r="H21" s="19" t="s">
        <v>797</v>
      </c>
      <c r="I21" s="19" t="s">
        <v>797</v>
      </c>
      <c r="J21" s="19" t="s">
        <v>797</v>
      </c>
      <c r="K21" s="19" t="s">
        <v>797</v>
      </c>
      <c r="L21" s="19" t="s">
        <v>797</v>
      </c>
      <c r="M21" s="19" t="s">
        <v>797</v>
      </c>
      <c r="N21" s="19" t="s">
        <v>797</v>
      </c>
      <c r="O21" s="19" t="s">
        <v>797</v>
      </c>
      <c r="P21" s="19" t="s">
        <v>797</v>
      </c>
      <c r="Q21" s="19" t="s">
        <v>797</v>
      </c>
      <c r="R21" s="19" t="s">
        <v>797</v>
      </c>
      <c r="S21" s="19" t="s">
        <v>797</v>
      </c>
      <c r="T21" s="19" t="s">
        <v>797</v>
      </c>
      <c r="U21" s="19" t="s">
        <v>797</v>
      </c>
      <c r="V21" s="19" t="s">
        <v>797</v>
      </c>
      <c r="W21" s="19" t="s">
        <v>797</v>
      </c>
      <c r="X21" s="19" t="s">
        <v>797</v>
      </c>
      <c r="Y21" s="19" t="s">
        <v>797</v>
      </c>
      <c r="Z21" s="19" t="s">
        <v>797</v>
      </c>
      <c r="AA21" s="19" t="s">
        <v>797</v>
      </c>
      <c r="AB21" s="19" t="s">
        <v>797</v>
      </c>
      <c r="AC21" s="19" t="s">
        <v>797</v>
      </c>
      <c r="AD21" s="19" t="s">
        <v>797</v>
      </c>
      <c r="AE21" s="19" t="s">
        <v>797</v>
      </c>
      <c r="AF21" s="19" t="s">
        <v>797</v>
      </c>
      <c r="AG21" s="19" t="s">
        <v>797</v>
      </c>
      <c r="AH21" s="19" t="s">
        <v>797</v>
      </c>
      <c r="AI21" s="19" t="s">
        <v>797</v>
      </c>
      <c r="AJ21" s="19" t="s">
        <v>797</v>
      </c>
      <c r="AK21" s="19" t="s">
        <v>797</v>
      </c>
      <c r="AL21" s="19" t="s">
        <v>797</v>
      </c>
      <c r="AM21" s="19" t="s">
        <v>797</v>
      </c>
      <c r="AN21" s="19" t="s">
        <v>797</v>
      </c>
      <c r="AO21" s="19" t="s">
        <v>797</v>
      </c>
      <c r="AP21" s="19" t="s">
        <v>797</v>
      </c>
      <c r="AQ21" s="19" t="s">
        <v>797</v>
      </c>
      <c r="AR21" s="19" t="s">
        <v>797</v>
      </c>
      <c r="AS21" s="19" t="s">
        <v>797</v>
      </c>
      <c r="AT21" s="19" t="s">
        <v>797</v>
      </c>
      <c r="AU21" s="19" t="s">
        <v>797</v>
      </c>
      <c r="AV21" s="19" t="s">
        <v>797</v>
      </c>
      <c r="AW21" s="19" t="s">
        <v>797</v>
      </c>
      <c r="AX21" s="19" t="s">
        <v>797</v>
      </c>
      <c r="AY21" s="19" t="s">
        <v>797</v>
      </c>
      <c r="AZ21" s="19" t="s">
        <v>797</v>
      </c>
      <c r="BA21" s="19" t="s">
        <v>797</v>
      </c>
      <c r="BB21" s="19" t="s">
        <v>797</v>
      </c>
      <c r="BC21" s="19" t="s">
        <v>797</v>
      </c>
      <c r="BD21" s="19" t="s">
        <v>797</v>
      </c>
      <c r="BE21" s="19" t="s">
        <v>797</v>
      </c>
      <c r="BF21" s="19" t="s">
        <v>797</v>
      </c>
      <c r="BG21" s="19" t="s">
        <v>797</v>
      </c>
      <c r="BH21" s="19" t="s">
        <v>797</v>
      </c>
      <c r="BI21" s="19" t="s">
        <v>797</v>
      </c>
      <c r="BJ21" s="19" t="s">
        <v>797</v>
      </c>
      <c r="BK21" s="19" t="s">
        <v>797</v>
      </c>
      <c r="BL21" s="19" t="s">
        <v>797</v>
      </c>
      <c r="BM21" s="19" t="s">
        <v>797</v>
      </c>
      <c r="BN21" s="19" t="s">
        <v>797</v>
      </c>
      <c r="BO21" s="19" t="s">
        <v>797</v>
      </c>
      <c r="BP21" s="19" t="s">
        <v>797</v>
      </c>
      <c r="BQ21" s="19" t="s">
        <v>797</v>
      </c>
      <c r="BR21" s="19" t="s">
        <v>797</v>
      </c>
      <c r="BS21" s="19" t="s">
        <v>797</v>
      </c>
      <c r="BT21" s="19" t="s">
        <v>797</v>
      </c>
      <c r="BU21" s="19" t="s">
        <v>797</v>
      </c>
      <c r="BV21" s="19" t="s">
        <v>797</v>
      </c>
      <c r="BW21" s="19" t="s">
        <v>797</v>
      </c>
      <c r="BX21" s="19" t="s">
        <v>797</v>
      </c>
      <c r="BY21" s="19" t="s">
        <v>797</v>
      </c>
      <c r="BZ21" s="19" t="s">
        <v>797</v>
      </c>
      <c r="CA21" s="19" t="s">
        <v>797</v>
      </c>
      <c r="CB21" s="19" t="s">
        <v>797</v>
      </c>
      <c r="CC21" s="19" t="s">
        <v>797</v>
      </c>
      <c r="CD21" s="19" t="s">
        <v>797</v>
      </c>
      <c r="CE21" s="19" t="s">
        <v>797</v>
      </c>
      <c r="CF21" s="19" t="s">
        <v>797</v>
      </c>
      <c r="CG21" s="19" t="s">
        <v>797</v>
      </c>
      <c r="CH21" s="19" t="s">
        <v>797</v>
      </c>
      <c r="CI21" s="19" t="s">
        <v>797</v>
      </c>
      <c r="CJ21" s="19" t="s">
        <v>797</v>
      </c>
      <c r="CK21" s="19" t="s">
        <v>797</v>
      </c>
      <c r="CL21" s="19" t="s">
        <v>797</v>
      </c>
      <c r="CM21" s="19" t="s">
        <v>797</v>
      </c>
      <c r="CN21" s="19" t="s">
        <v>797</v>
      </c>
      <c r="CO21" s="19" t="s">
        <v>797</v>
      </c>
      <c r="CP21" s="19" t="s">
        <v>797</v>
      </c>
      <c r="CQ21" s="19" t="s">
        <v>797</v>
      </c>
      <c r="CR21" s="19" t="s">
        <v>797</v>
      </c>
      <c r="CS21" s="19" t="s">
        <v>797</v>
      </c>
      <c r="CT21" s="19" t="s">
        <v>797</v>
      </c>
      <c r="CU21" s="19" t="s">
        <v>797</v>
      </c>
      <c r="CV21" s="19" t="s">
        <v>797</v>
      </c>
      <c r="CW21" s="19" t="s">
        <v>797</v>
      </c>
      <c r="CX21" s="19" t="s">
        <v>797</v>
      </c>
      <c r="CY21" s="19" t="s">
        <v>797</v>
      </c>
      <c r="CZ21" s="19" t="s">
        <v>797</v>
      </c>
      <c r="DA21" s="19" t="s">
        <v>797</v>
      </c>
      <c r="DB21" s="19" t="s">
        <v>797</v>
      </c>
      <c r="DC21" s="19" t="s">
        <v>797</v>
      </c>
      <c r="DD21" s="19" t="s">
        <v>797</v>
      </c>
      <c r="DE21" s="19" t="s">
        <v>797</v>
      </c>
      <c r="DF21" s="19" t="s">
        <v>797</v>
      </c>
      <c r="DG21" s="19" t="s">
        <v>797</v>
      </c>
      <c r="DH21" s="19" t="s">
        <v>797</v>
      </c>
      <c r="DI21" s="19" t="s">
        <v>797</v>
      </c>
      <c r="DJ21" s="19" t="s">
        <v>797</v>
      </c>
      <c r="DK21" s="19" t="s">
        <v>797</v>
      </c>
      <c r="DL21" s="19" t="s">
        <v>797</v>
      </c>
      <c r="DM21" s="19" t="s">
        <v>797</v>
      </c>
      <c r="DN21" s="19" t="s">
        <v>797</v>
      </c>
      <c r="DO21" s="19" t="s">
        <v>797</v>
      </c>
      <c r="DP21" s="19" t="s">
        <v>797</v>
      </c>
      <c r="DQ21" s="19" t="s">
        <v>797</v>
      </c>
      <c r="DR21" s="19" t="s">
        <v>797</v>
      </c>
      <c r="DS21" s="19" t="s">
        <v>797</v>
      </c>
      <c r="DT21" s="19" t="s">
        <v>797</v>
      </c>
      <c r="DU21" s="19" t="s">
        <v>797</v>
      </c>
      <c r="DV21" s="19" t="s">
        <v>797</v>
      </c>
      <c r="DW21" s="19" t="s">
        <v>797</v>
      </c>
      <c r="DX21" s="19" t="s">
        <v>797</v>
      </c>
      <c r="DY21" s="19" t="s">
        <v>797</v>
      </c>
      <c r="DZ21" s="19" t="s">
        <v>797</v>
      </c>
      <c r="EA21" s="19" t="s">
        <v>797</v>
      </c>
      <c r="EB21" s="19" t="s">
        <v>797</v>
      </c>
      <c r="EC21" s="19" t="s">
        <v>797</v>
      </c>
      <c r="ED21" s="19" t="s">
        <v>797</v>
      </c>
      <c r="EE21" s="19" t="s">
        <v>797</v>
      </c>
      <c r="EF21" s="19" t="s">
        <v>797</v>
      </c>
      <c r="EG21" s="19" t="s">
        <v>797</v>
      </c>
      <c r="EH21" s="19" t="s">
        <v>797</v>
      </c>
      <c r="EI21" s="19" t="s">
        <v>797</v>
      </c>
      <c r="EJ21" s="19" t="s">
        <v>797</v>
      </c>
      <c r="EK21" s="19" t="s">
        <v>797</v>
      </c>
      <c r="EL21" s="19" t="s">
        <v>797</v>
      </c>
      <c r="EM21" s="19" t="s">
        <v>797</v>
      </c>
      <c r="EN21" s="19" t="s">
        <v>797</v>
      </c>
      <c r="EO21" s="19" t="s">
        <v>797</v>
      </c>
      <c r="EP21" s="19" t="s">
        <v>797</v>
      </c>
      <c r="EQ21" s="19" t="s">
        <v>797</v>
      </c>
      <c r="ER21" s="19" t="s">
        <v>797</v>
      </c>
      <c r="ES21" s="19" t="s">
        <v>797</v>
      </c>
      <c r="ET21" s="19" t="s">
        <v>797</v>
      </c>
      <c r="EU21" s="19" t="s">
        <v>797</v>
      </c>
      <c r="EV21" s="19" t="s">
        <v>797</v>
      </c>
      <c r="EW21" s="19" t="s">
        <v>797</v>
      </c>
      <c r="EX21" s="19" t="s">
        <v>797</v>
      </c>
      <c r="EY21" s="19" t="s">
        <v>797</v>
      </c>
      <c r="EZ21" s="19" t="s">
        <v>797</v>
      </c>
      <c r="FA21" s="19" t="s">
        <v>797</v>
      </c>
      <c r="FB21" s="19" t="s">
        <v>797</v>
      </c>
      <c r="FC21" s="19" t="s">
        <v>797</v>
      </c>
      <c r="FD21" s="19" t="s">
        <v>797</v>
      </c>
      <c r="FE21" s="19" t="s">
        <v>797</v>
      </c>
      <c r="FF21" s="19" t="s">
        <v>797</v>
      </c>
      <c r="FG21" s="19" t="s">
        <v>797</v>
      </c>
      <c r="FH21" s="19" t="s">
        <v>797</v>
      </c>
      <c r="FI21" s="19" t="s">
        <v>797</v>
      </c>
      <c r="FJ21" s="19" t="s">
        <v>797</v>
      </c>
      <c r="FK21" s="19" t="s">
        <v>797</v>
      </c>
      <c r="FL21" s="19" t="s">
        <v>797</v>
      </c>
      <c r="FM21" s="19" t="s">
        <v>797</v>
      </c>
      <c r="FN21" s="19" t="s">
        <v>797</v>
      </c>
      <c r="FO21" s="19" t="s">
        <v>797</v>
      </c>
      <c r="FP21" s="19" t="s">
        <v>797</v>
      </c>
      <c r="FQ21" s="19" t="s">
        <v>797</v>
      </c>
      <c r="FR21" s="19" t="s">
        <v>797</v>
      </c>
      <c r="FS21" s="19" t="s">
        <v>797</v>
      </c>
      <c r="FT21" s="19" t="s">
        <v>797</v>
      </c>
      <c r="FU21" s="19" t="s">
        <v>797</v>
      </c>
      <c r="FV21" s="19" t="s">
        <v>797</v>
      </c>
      <c r="FW21" s="19" t="s">
        <v>797</v>
      </c>
      <c r="FX21" s="19" t="s">
        <v>797</v>
      </c>
      <c r="FY21" s="19" t="s">
        <v>797</v>
      </c>
      <c r="FZ21" s="19" t="s">
        <v>797</v>
      </c>
      <c r="GA21" s="19" t="s">
        <v>797</v>
      </c>
      <c r="GB21" s="19" t="s">
        <v>797</v>
      </c>
      <c r="GC21" s="19" t="s">
        <v>797</v>
      </c>
      <c r="GD21" s="19" t="s">
        <v>797</v>
      </c>
      <c r="GE21" s="19" t="s">
        <v>797</v>
      </c>
      <c r="GF21" s="19" t="s">
        <v>797</v>
      </c>
      <c r="GG21" s="19" t="s">
        <v>797</v>
      </c>
      <c r="GH21" s="19" t="s">
        <v>797</v>
      </c>
      <c r="GI21" s="19" t="s">
        <v>797</v>
      </c>
      <c r="GJ21" s="19" t="s">
        <v>797</v>
      </c>
      <c r="GK21" s="19" t="s">
        <v>797</v>
      </c>
      <c r="GL21" s="19" t="s">
        <v>797</v>
      </c>
      <c r="GM21" s="19" t="s">
        <v>797</v>
      </c>
      <c r="GN21" s="19" t="s">
        <v>797</v>
      </c>
      <c r="GO21" s="19" t="s">
        <v>797</v>
      </c>
      <c r="GP21" s="19" t="s">
        <v>797</v>
      </c>
      <c r="GQ21" s="19" t="s">
        <v>797</v>
      </c>
      <c r="GR21" s="19" t="s">
        <v>797</v>
      </c>
      <c r="GS21" s="19" t="s">
        <v>797</v>
      </c>
      <c r="GT21" s="19" t="s">
        <v>797</v>
      </c>
      <c r="GU21" s="19" t="s">
        <v>797</v>
      </c>
      <c r="GV21" s="19" t="s">
        <v>797</v>
      </c>
      <c r="GW21" s="19" t="s">
        <v>797</v>
      </c>
      <c r="GX21" s="19" t="s">
        <v>797</v>
      </c>
      <c r="GY21" s="19" t="s">
        <v>797</v>
      </c>
      <c r="GZ21" s="19" t="s">
        <v>797</v>
      </c>
      <c r="HA21" s="19" t="s">
        <v>797</v>
      </c>
      <c r="HB21" s="19" t="s">
        <v>797</v>
      </c>
      <c r="HC21" s="19" t="s">
        <v>797</v>
      </c>
      <c r="HD21" s="19" t="s">
        <v>797</v>
      </c>
      <c r="HE21" s="19" t="s">
        <v>797</v>
      </c>
      <c r="HF21" s="19" t="s">
        <v>797</v>
      </c>
      <c r="HG21" s="19" t="s">
        <v>797</v>
      </c>
      <c r="HH21" s="19" t="s">
        <v>797</v>
      </c>
      <c r="HI21" s="19" t="s">
        <v>797</v>
      </c>
      <c r="HJ21" s="19" t="s">
        <v>797</v>
      </c>
      <c r="HK21" s="19" t="s">
        <v>797</v>
      </c>
      <c r="HL21" s="19" t="s">
        <v>797</v>
      </c>
      <c r="HM21" s="19" t="s">
        <v>797</v>
      </c>
      <c r="HN21" s="19" t="s">
        <v>797</v>
      </c>
      <c r="HO21" s="19" t="s">
        <v>797</v>
      </c>
      <c r="HP21" s="19" t="s">
        <v>797</v>
      </c>
      <c r="HQ21" s="19" t="s">
        <v>797</v>
      </c>
      <c r="HR21" s="19" t="s">
        <v>797</v>
      </c>
      <c r="HS21" s="19" t="s">
        <v>797</v>
      </c>
      <c r="HT21" s="19" t="s">
        <v>797</v>
      </c>
      <c r="HU21" s="19" t="s">
        <v>797</v>
      </c>
      <c r="HV21" s="19" t="s">
        <v>797</v>
      </c>
      <c r="HW21" s="19" t="s">
        <v>797</v>
      </c>
      <c r="HX21" s="19" t="s">
        <v>797</v>
      </c>
      <c r="HY21" s="19" t="s">
        <v>797</v>
      </c>
      <c r="HZ21" s="19" t="s">
        <v>797</v>
      </c>
      <c r="IA21" s="19" t="s">
        <v>797</v>
      </c>
      <c r="IB21" s="19" t="s">
        <v>797</v>
      </c>
      <c r="IC21" s="19" t="s">
        <v>797</v>
      </c>
      <c r="ID21" s="19" t="s">
        <v>797</v>
      </c>
      <c r="IE21" s="19" t="s">
        <v>797</v>
      </c>
      <c r="IF21" s="19" t="s">
        <v>797</v>
      </c>
      <c r="IG21" s="19" t="s">
        <v>797</v>
      </c>
      <c r="IH21" s="19" t="s">
        <v>797</v>
      </c>
      <c r="II21" s="19" t="s">
        <v>797</v>
      </c>
      <c r="IJ21" s="19" t="s">
        <v>797</v>
      </c>
      <c r="IK21" s="19" t="s">
        <v>797</v>
      </c>
      <c r="IL21" s="19" t="s">
        <v>797</v>
      </c>
      <c r="IM21" s="19" t="s">
        <v>797</v>
      </c>
      <c r="IN21" s="19" t="s">
        <v>797</v>
      </c>
      <c r="IO21" s="19" t="s">
        <v>797</v>
      </c>
      <c r="IP21" s="19" t="s">
        <v>797</v>
      </c>
      <c r="IQ21" s="19" t="s">
        <v>797</v>
      </c>
    </row>
    <row r="22" spans="1:251" s="16" customFormat="1">
      <c r="A22" s="5">
        <v>13</v>
      </c>
      <c r="B22" s="16" t="s">
        <v>798</v>
      </c>
      <c r="C22" s="16" t="s">
        <v>872</v>
      </c>
      <c r="D22" s="18" t="s">
        <v>797</v>
      </c>
      <c r="E22" s="18" t="s">
        <v>797</v>
      </c>
      <c r="F22" s="18" t="s">
        <v>797</v>
      </c>
      <c r="G22" s="18" t="s">
        <v>797</v>
      </c>
      <c r="H22" s="18" t="s">
        <v>797</v>
      </c>
      <c r="I22" s="18" t="s">
        <v>797</v>
      </c>
      <c r="J22" s="18" t="s">
        <v>797</v>
      </c>
      <c r="K22" s="18" t="s">
        <v>797</v>
      </c>
      <c r="L22" s="18" t="s">
        <v>797</v>
      </c>
      <c r="M22" s="18" t="s">
        <v>797</v>
      </c>
      <c r="N22" s="18" t="s">
        <v>797</v>
      </c>
      <c r="O22" s="18" t="s">
        <v>797</v>
      </c>
      <c r="P22" s="18" t="s">
        <v>797</v>
      </c>
      <c r="Q22" s="18" t="s">
        <v>797</v>
      </c>
      <c r="R22" s="18" t="s">
        <v>797</v>
      </c>
      <c r="S22" s="18" t="s">
        <v>797</v>
      </c>
      <c r="T22" s="18" t="s">
        <v>797</v>
      </c>
      <c r="U22" s="18" t="s">
        <v>797</v>
      </c>
      <c r="V22" s="18" t="s">
        <v>797</v>
      </c>
      <c r="W22" s="18" t="s">
        <v>797</v>
      </c>
      <c r="X22" s="18" t="s">
        <v>797</v>
      </c>
      <c r="Y22" s="18" t="s">
        <v>797</v>
      </c>
      <c r="Z22" s="18" t="s">
        <v>797</v>
      </c>
      <c r="AA22" s="18" t="s">
        <v>797</v>
      </c>
      <c r="AB22" s="18" t="s">
        <v>797</v>
      </c>
      <c r="AC22" s="18" t="s">
        <v>797</v>
      </c>
      <c r="AD22" s="18" t="s">
        <v>797</v>
      </c>
      <c r="AE22" s="18" t="s">
        <v>797</v>
      </c>
      <c r="AF22" s="18" t="s">
        <v>797</v>
      </c>
      <c r="AG22" s="18" t="s">
        <v>797</v>
      </c>
      <c r="AH22" s="18" t="s">
        <v>797</v>
      </c>
      <c r="AI22" s="18" t="s">
        <v>797</v>
      </c>
      <c r="AJ22" s="18" t="s">
        <v>797</v>
      </c>
      <c r="AK22" s="18" t="s">
        <v>797</v>
      </c>
      <c r="AL22" s="18" t="s">
        <v>797</v>
      </c>
      <c r="AM22" s="18" t="s">
        <v>797</v>
      </c>
      <c r="AN22" s="18" t="s">
        <v>797</v>
      </c>
      <c r="AO22" s="18" t="s">
        <v>797</v>
      </c>
      <c r="AP22" s="18" t="s">
        <v>797</v>
      </c>
      <c r="AQ22" s="18" t="s">
        <v>797</v>
      </c>
      <c r="AR22" s="18" t="s">
        <v>797</v>
      </c>
      <c r="AS22" s="18" t="s">
        <v>797</v>
      </c>
      <c r="AT22" s="18" t="s">
        <v>797</v>
      </c>
      <c r="AU22" s="18" t="s">
        <v>797</v>
      </c>
      <c r="AV22" s="18" t="s">
        <v>797</v>
      </c>
      <c r="AW22" s="18" t="s">
        <v>797</v>
      </c>
      <c r="AX22" s="18" t="s">
        <v>797</v>
      </c>
      <c r="AY22" s="18" t="s">
        <v>797</v>
      </c>
      <c r="AZ22" s="18" t="s">
        <v>797</v>
      </c>
      <c r="BA22" s="18" t="s">
        <v>797</v>
      </c>
      <c r="BB22" s="18" t="s">
        <v>797</v>
      </c>
      <c r="BC22" s="18" t="s">
        <v>797</v>
      </c>
      <c r="BD22" s="18" t="s">
        <v>797</v>
      </c>
      <c r="BE22" s="18" t="s">
        <v>797</v>
      </c>
      <c r="BF22" s="18" t="s">
        <v>797</v>
      </c>
      <c r="BG22" s="18" t="s">
        <v>797</v>
      </c>
      <c r="BH22" s="18" t="s">
        <v>797</v>
      </c>
      <c r="BI22" s="18" t="s">
        <v>797</v>
      </c>
      <c r="BJ22" s="18" t="s">
        <v>797</v>
      </c>
      <c r="BK22" s="18" t="s">
        <v>797</v>
      </c>
      <c r="BL22" s="18" t="s">
        <v>797</v>
      </c>
      <c r="BM22" s="18" t="s">
        <v>797</v>
      </c>
      <c r="BN22" s="18" t="s">
        <v>797</v>
      </c>
      <c r="BO22" s="18" t="s">
        <v>797</v>
      </c>
      <c r="BP22" s="18" t="s">
        <v>797</v>
      </c>
      <c r="BQ22" s="18" t="s">
        <v>797</v>
      </c>
      <c r="BR22" s="18" t="s">
        <v>797</v>
      </c>
      <c r="BS22" s="18" t="s">
        <v>797</v>
      </c>
      <c r="BT22" s="18" t="s">
        <v>797</v>
      </c>
      <c r="BU22" s="18" t="s">
        <v>797</v>
      </c>
      <c r="BV22" s="18" t="s">
        <v>797</v>
      </c>
      <c r="BW22" s="18" t="s">
        <v>797</v>
      </c>
      <c r="BX22" s="18" t="s">
        <v>797</v>
      </c>
      <c r="BY22" s="18" t="s">
        <v>797</v>
      </c>
      <c r="BZ22" s="18" t="s">
        <v>797</v>
      </c>
      <c r="CA22" s="18" t="s">
        <v>797</v>
      </c>
      <c r="CB22" s="18" t="s">
        <v>797</v>
      </c>
      <c r="CC22" s="18" t="s">
        <v>797</v>
      </c>
      <c r="CD22" s="18" t="s">
        <v>797</v>
      </c>
      <c r="CE22" s="18" t="s">
        <v>797</v>
      </c>
      <c r="CF22" s="18" t="s">
        <v>797</v>
      </c>
      <c r="CG22" s="18" t="s">
        <v>797</v>
      </c>
      <c r="CH22" s="18" t="s">
        <v>797</v>
      </c>
      <c r="CI22" s="18" t="s">
        <v>797</v>
      </c>
      <c r="CJ22" s="18" t="s">
        <v>797</v>
      </c>
      <c r="CK22" s="18" t="s">
        <v>797</v>
      </c>
      <c r="CL22" s="18" t="s">
        <v>797</v>
      </c>
      <c r="CM22" s="18" t="s">
        <v>797</v>
      </c>
      <c r="CN22" s="18" t="s">
        <v>797</v>
      </c>
      <c r="CO22" s="18" t="s">
        <v>797</v>
      </c>
      <c r="CP22" s="18" t="s">
        <v>797</v>
      </c>
      <c r="CQ22" s="18" t="s">
        <v>797</v>
      </c>
      <c r="CR22" s="18" t="s">
        <v>797</v>
      </c>
      <c r="CS22" s="18" t="s">
        <v>797</v>
      </c>
      <c r="CT22" s="18" t="s">
        <v>797</v>
      </c>
      <c r="CU22" s="18" t="s">
        <v>797</v>
      </c>
      <c r="CV22" s="18" t="s">
        <v>797</v>
      </c>
      <c r="CW22" s="18" t="s">
        <v>797</v>
      </c>
      <c r="CX22" s="18" t="s">
        <v>797</v>
      </c>
      <c r="CY22" s="18" t="s">
        <v>797</v>
      </c>
      <c r="CZ22" s="18" t="s">
        <v>797</v>
      </c>
      <c r="DA22" s="18" t="s">
        <v>797</v>
      </c>
      <c r="DB22" s="18" t="s">
        <v>797</v>
      </c>
      <c r="DC22" s="18" t="s">
        <v>797</v>
      </c>
      <c r="DD22" s="18" t="s">
        <v>797</v>
      </c>
      <c r="DE22" s="18" t="s">
        <v>797</v>
      </c>
      <c r="DF22" s="18" t="s">
        <v>797</v>
      </c>
      <c r="DG22" s="18" t="s">
        <v>797</v>
      </c>
      <c r="DH22" s="18" t="s">
        <v>797</v>
      </c>
      <c r="DI22" s="18" t="s">
        <v>797</v>
      </c>
      <c r="DJ22" s="18" t="s">
        <v>797</v>
      </c>
      <c r="DK22" s="18" t="s">
        <v>797</v>
      </c>
      <c r="DL22" s="18" t="s">
        <v>797</v>
      </c>
      <c r="DM22" s="18" t="s">
        <v>797</v>
      </c>
      <c r="DN22" s="18" t="s">
        <v>797</v>
      </c>
      <c r="DO22" s="18" t="s">
        <v>797</v>
      </c>
      <c r="DP22" s="18" t="s">
        <v>797</v>
      </c>
      <c r="DQ22" s="18" t="s">
        <v>797</v>
      </c>
      <c r="DR22" s="18" t="s">
        <v>797</v>
      </c>
      <c r="DS22" s="18" t="s">
        <v>797</v>
      </c>
      <c r="DT22" s="18" t="s">
        <v>797</v>
      </c>
      <c r="DU22" s="18" t="s">
        <v>797</v>
      </c>
      <c r="DV22" s="18" t="s">
        <v>797</v>
      </c>
      <c r="DW22" s="18" t="s">
        <v>797</v>
      </c>
      <c r="DX22" s="18" t="s">
        <v>797</v>
      </c>
      <c r="DY22" s="18" t="s">
        <v>797</v>
      </c>
      <c r="DZ22" s="18" t="s">
        <v>797</v>
      </c>
      <c r="EA22" s="18" t="s">
        <v>797</v>
      </c>
      <c r="EB22" s="18" t="s">
        <v>797</v>
      </c>
      <c r="EC22" s="18" t="s">
        <v>797</v>
      </c>
      <c r="ED22" s="18" t="s">
        <v>797</v>
      </c>
      <c r="EE22" s="18" t="s">
        <v>797</v>
      </c>
      <c r="EF22" s="18" t="s">
        <v>797</v>
      </c>
      <c r="EG22" s="18" t="s">
        <v>797</v>
      </c>
      <c r="EH22" s="18" t="s">
        <v>797</v>
      </c>
      <c r="EI22" s="18" t="s">
        <v>797</v>
      </c>
      <c r="EJ22" s="18" t="s">
        <v>797</v>
      </c>
      <c r="EK22" s="18" t="s">
        <v>797</v>
      </c>
      <c r="EL22" s="18" t="s">
        <v>797</v>
      </c>
      <c r="EM22" s="18" t="s">
        <v>797</v>
      </c>
      <c r="EN22" s="18" t="s">
        <v>797</v>
      </c>
      <c r="EO22" s="18" t="s">
        <v>797</v>
      </c>
      <c r="EP22" s="18" t="s">
        <v>797</v>
      </c>
      <c r="EQ22" s="18" t="s">
        <v>797</v>
      </c>
      <c r="ER22" s="18" t="s">
        <v>797</v>
      </c>
      <c r="ES22" s="18" t="s">
        <v>797</v>
      </c>
      <c r="ET22" s="18" t="s">
        <v>797</v>
      </c>
      <c r="EU22" s="18" t="s">
        <v>797</v>
      </c>
      <c r="EV22" s="18" t="s">
        <v>797</v>
      </c>
      <c r="EW22" s="18" t="s">
        <v>797</v>
      </c>
      <c r="EX22" s="18" t="s">
        <v>797</v>
      </c>
      <c r="EY22" s="18" t="s">
        <v>797</v>
      </c>
      <c r="EZ22" s="18" t="s">
        <v>797</v>
      </c>
      <c r="FA22" s="18" t="s">
        <v>797</v>
      </c>
      <c r="FB22" s="18" t="s">
        <v>797</v>
      </c>
      <c r="FC22" s="18" t="s">
        <v>797</v>
      </c>
      <c r="FD22" s="18" t="s">
        <v>797</v>
      </c>
      <c r="FE22" s="18" t="s">
        <v>797</v>
      </c>
      <c r="FF22" s="18" t="s">
        <v>797</v>
      </c>
      <c r="FG22" s="18" t="s">
        <v>797</v>
      </c>
      <c r="FH22" s="18" t="s">
        <v>797</v>
      </c>
      <c r="FI22" s="18" t="s">
        <v>797</v>
      </c>
      <c r="FJ22" s="18" t="s">
        <v>797</v>
      </c>
      <c r="FK22" s="18" t="s">
        <v>797</v>
      </c>
      <c r="FL22" s="18" t="s">
        <v>797</v>
      </c>
      <c r="FM22" s="18" t="s">
        <v>797</v>
      </c>
      <c r="FN22" s="18" t="s">
        <v>797</v>
      </c>
      <c r="FO22" s="18" t="s">
        <v>797</v>
      </c>
      <c r="FP22" s="18" t="s">
        <v>797</v>
      </c>
      <c r="FQ22" s="18" t="s">
        <v>797</v>
      </c>
      <c r="FR22" s="18" t="s">
        <v>797</v>
      </c>
      <c r="FS22" s="18" t="s">
        <v>797</v>
      </c>
      <c r="FT22" s="18" t="s">
        <v>797</v>
      </c>
      <c r="FU22" s="18" t="s">
        <v>797</v>
      </c>
      <c r="FV22" s="18" t="s">
        <v>797</v>
      </c>
      <c r="FW22" s="18" t="s">
        <v>797</v>
      </c>
      <c r="FX22" s="18" t="s">
        <v>797</v>
      </c>
      <c r="FY22" s="18" t="s">
        <v>797</v>
      </c>
      <c r="FZ22" s="18" t="s">
        <v>797</v>
      </c>
      <c r="GA22" s="18" t="s">
        <v>797</v>
      </c>
      <c r="GB22" s="18" t="s">
        <v>797</v>
      </c>
      <c r="GC22" s="18" t="s">
        <v>797</v>
      </c>
      <c r="GD22" s="18" t="s">
        <v>797</v>
      </c>
      <c r="GE22" s="18" t="s">
        <v>797</v>
      </c>
      <c r="GF22" s="18" t="s">
        <v>797</v>
      </c>
      <c r="GG22" s="18" t="s">
        <v>797</v>
      </c>
      <c r="GH22" s="18" t="s">
        <v>797</v>
      </c>
      <c r="GI22" s="18" t="s">
        <v>797</v>
      </c>
      <c r="GJ22" s="18" t="s">
        <v>797</v>
      </c>
      <c r="GK22" s="18" t="s">
        <v>797</v>
      </c>
      <c r="GL22" s="18" t="s">
        <v>797</v>
      </c>
      <c r="GM22" s="18" t="s">
        <v>797</v>
      </c>
      <c r="GN22" s="18" t="s">
        <v>797</v>
      </c>
      <c r="GO22" s="18" t="s">
        <v>797</v>
      </c>
      <c r="GP22" s="18" t="s">
        <v>797</v>
      </c>
      <c r="GQ22" s="18" t="s">
        <v>797</v>
      </c>
      <c r="GR22" s="18" t="s">
        <v>797</v>
      </c>
      <c r="GS22" s="18" t="s">
        <v>797</v>
      </c>
      <c r="GT22" s="18" t="s">
        <v>797</v>
      </c>
      <c r="GU22" s="18" t="s">
        <v>797</v>
      </c>
      <c r="GV22" s="18" t="s">
        <v>797</v>
      </c>
      <c r="GW22" s="18" t="s">
        <v>797</v>
      </c>
      <c r="GX22" s="18" t="s">
        <v>797</v>
      </c>
      <c r="GY22" s="18" t="s">
        <v>797</v>
      </c>
      <c r="GZ22" s="18" t="s">
        <v>797</v>
      </c>
      <c r="HA22" s="18" t="s">
        <v>797</v>
      </c>
      <c r="HB22" s="18" t="s">
        <v>797</v>
      </c>
      <c r="HC22" s="18" t="s">
        <v>797</v>
      </c>
      <c r="HD22" s="18" t="s">
        <v>797</v>
      </c>
      <c r="HE22" s="18" t="s">
        <v>797</v>
      </c>
      <c r="HF22" s="18" t="s">
        <v>797</v>
      </c>
      <c r="HG22" s="18" t="s">
        <v>797</v>
      </c>
      <c r="HH22" s="18" t="s">
        <v>797</v>
      </c>
      <c r="HI22" s="18" t="s">
        <v>797</v>
      </c>
      <c r="HJ22" s="18" t="s">
        <v>797</v>
      </c>
      <c r="HK22" s="18" t="s">
        <v>797</v>
      </c>
      <c r="HL22" s="18" t="s">
        <v>797</v>
      </c>
      <c r="HM22" s="18" t="s">
        <v>797</v>
      </c>
      <c r="HN22" s="18" t="s">
        <v>797</v>
      </c>
      <c r="HO22" s="18" t="s">
        <v>797</v>
      </c>
      <c r="HP22" s="18" t="s">
        <v>797</v>
      </c>
      <c r="HQ22" s="18" t="s">
        <v>797</v>
      </c>
      <c r="HR22" s="18" t="s">
        <v>797</v>
      </c>
      <c r="HS22" s="18" t="s">
        <v>797</v>
      </c>
      <c r="HT22" s="18" t="s">
        <v>797</v>
      </c>
      <c r="HU22" s="18" t="s">
        <v>797</v>
      </c>
      <c r="HV22" s="18" t="s">
        <v>797</v>
      </c>
      <c r="HW22" s="18" t="s">
        <v>797</v>
      </c>
      <c r="HX22" s="18" t="s">
        <v>797</v>
      </c>
      <c r="HY22" s="18" t="s">
        <v>797</v>
      </c>
      <c r="HZ22" s="18" t="s">
        <v>797</v>
      </c>
      <c r="IA22" s="18" t="s">
        <v>797</v>
      </c>
      <c r="IB22" s="18" t="s">
        <v>797</v>
      </c>
      <c r="IC22" s="18" t="s">
        <v>797</v>
      </c>
      <c r="ID22" s="18" t="s">
        <v>797</v>
      </c>
      <c r="IE22" s="18" t="s">
        <v>797</v>
      </c>
      <c r="IF22" s="18" t="s">
        <v>797</v>
      </c>
      <c r="IG22" s="18" t="s">
        <v>797</v>
      </c>
      <c r="IH22" s="18" t="s">
        <v>797</v>
      </c>
      <c r="II22" s="18" t="s">
        <v>797</v>
      </c>
      <c r="IJ22" s="18" t="s">
        <v>797</v>
      </c>
      <c r="IK22" s="18" t="s">
        <v>797</v>
      </c>
      <c r="IL22" s="18" t="s">
        <v>797</v>
      </c>
      <c r="IM22" s="18" t="s">
        <v>797</v>
      </c>
      <c r="IN22" s="18" t="s">
        <v>797</v>
      </c>
      <c r="IO22" s="18" t="s">
        <v>797</v>
      </c>
      <c r="IP22" s="18" t="s">
        <v>797</v>
      </c>
      <c r="IQ22" s="18" t="s">
        <v>797</v>
      </c>
    </row>
    <row r="23" spans="1:251" s="17" customFormat="1">
      <c r="A23" s="7">
        <v>14</v>
      </c>
      <c r="B23" s="17" t="s">
        <v>799</v>
      </c>
      <c r="C23" s="17" t="s">
        <v>1200</v>
      </c>
      <c r="D23" s="19">
        <v>23.498999999999999</v>
      </c>
      <c r="E23" s="19">
        <v>25.172999999999998</v>
      </c>
      <c r="F23" s="19">
        <v>26.382000000000001</v>
      </c>
      <c r="G23" s="19">
        <v>26.992000000000001</v>
      </c>
      <c r="H23" s="19">
        <v>27.138999999999999</v>
      </c>
      <c r="I23" s="19">
        <v>27.010999999999999</v>
      </c>
      <c r="J23" s="19">
        <v>26.695</v>
      </c>
      <c r="K23" s="19">
        <v>26.271000000000001</v>
      </c>
      <c r="L23" s="19">
        <v>25.795000000000002</v>
      </c>
      <c r="M23" s="19">
        <v>25.302</v>
      </c>
      <c r="N23" s="19">
        <v>24.899000000000001</v>
      </c>
      <c r="O23" s="19">
        <v>24.623999999999999</v>
      </c>
      <c r="P23" s="19">
        <v>24.247</v>
      </c>
      <c r="Q23" s="19">
        <v>24.297000000000001</v>
      </c>
      <c r="R23" s="19">
        <v>24.532</v>
      </c>
      <c r="S23" s="19">
        <v>25</v>
      </c>
      <c r="T23" s="19">
        <v>26.434000000000001</v>
      </c>
      <c r="U23" s="19">
        <v>27.408999999999999</v>
      </c>
      <c r="V23" s="19">
        <v>28.216000000000001</v>
      </c>
      <c r="W23" s="19">
        <v>28.670999999999999</v>
      </c>
      <c r="X23" s="19">
        <v>27.981999999999999</v>
      </c>
      <c r="Y23" s="19">
        <v>27.901</v>
      </c>
      <c r="Z23" s="19">
        <v>27.847999999999999</v>
      </c>
      <c r="AA23" s="19">
        <v>27.792999999999999</v>
      </c>
      <c r="AB23" s="19">
        <v>27.922999999999998</v>
      </c>
      <c r="AC23" s="19">
        <v>27.861999999999998</v>
      </c>
      <c r="AD23" s="19">
        <v>27.776</v>
      </c>
      <c r="AE23" s="19">
        <v>27.673999999999999</v>
      </c>
      <c r="AF23" s="19">
        <v>27.526</v>
      </c>
      <c r="AG23" s="19">
        <v>27.442</v>
      </c>
      <c r="AH23" s="19">
        <v>27.384</v>
      </c>
      <c r="AI23" s="19">
        <v>27.38</v>
      </c>
      <c r="AJ23" s="19">
        <v>27.463999999999999</v>
      </c>
      <c r="AK23" s="19">
        <v>27.577000000000002</v>
      </c>
      <c r="AL23" s="19">
        <v>27.71</v>
      </c>
      <c r="AM23" s="19">
        <v>27.890999999999998</v>
      </c>
      <c r="AN23" s="19">
        <v>28.114999999999998</v>
      </c>
      <c r="AO23" s="19">
        <v>28.404</v>
      </c>
      <c r="AP23" s="19">
        <v>28.72</v>
      </c>
      <c r="AQ23" s="19">
        <v>29.050999999999998</v>
      </c>
      <c r="AR23" s="19">
        <v>29.463000000000001</v>
      </c>
      <c r="AS23" s="19">
        <v>29.693999999999999</v>
      </c>
      <c r="AT23" s="19">
        <v>29.79</v>
      </c>
      <c r="AU23" s="19">
        <v>29.765999999999998</v>
      </c>
      <c r="AV23" s="19">
        <v>29.469000000000001</v>
      </c>
      <c r="AW23" s="19">
        <v>29.347999999999999</v>
      </c>
      <c r="AX23" s="19">
        <v>29.321000000000002</v>
      </c>
      <c r="AY23" s="19">
        <v>29.353999999999999</v>
      </c>
      <c r="AZ23" s="19">
        <v>29.196999999999999</v>
      </c>
      <c r="BA23" s="19">
        <v>29.234000000000002</v>
      </c>
      <c r="BB23" s="19">
        <v>29.484000000000002</v>
      </c>
      <c r="BC23" s="19">
        <v>29.809000000000001</v>
      </c>
      <c r="BD23" s="19">
        <v>29.834</v>
      </c>
      <c r="BE23" s="19">
        <v>29.791</v>
      </c>
      <c r="BF23" s="19">
        <v>29.93</v>
      </c>
      <c r="BG23" s="19">
        <v>29.831</v>
      </c>
      <c r="BH23" s="19">
        <v>29.975000000000001</v>
      </c>
      <c r="BI23" s="19">
        <v>30.370999999999999</v>
      </c>
      <c r="BJ23" s="19">
        <v>30.315000000000001</v>
      </c>
      <c r="BK23" s="19">
        <v>30.538</v>
      </c>
      <c r="BL23" s="19">
        <v>30.59</v>
      </c>
      <c r="BM23" s="19">
        <v>30.303999999999998</v>
      </c>
      <c r="BN23" s="19">
        <v>30.283999999999999</v>
      </c>
      <c r="BO23" s="19">
        <v>30.327000000000002</v>
      </c>
      <c r="BP23" s="19">
        <v>30.37</v>
      </c>
      <c r="BQ23" s="19">
        <v>30.324999999999999</v>
      </c>
      <c r="BR23" s="19">
        <v>30.253</v>
      </c>
      <c r="BS23" s="19">
        <v>30.283999999999999</v>
      </c>
      <c r="BT23" s="19">
        <v>30.356999999999999</v>
      </c>
      <c r="BU23" s="19">
        <v>30.344999999999999</v>
      </c>
      <c r="BV23" s="19">
        <v>30.588999999999999</v>
      </c>
      <c r="BW23" s="19">
        <v>30.922999999999998</v>
      </c>
      <c r="BX23" s="19">
        <v>31.623999999999999</v>
      </c>
      <c r="BY23" s="19">
        <v>31.521000000000001</v>
      </c>
      <c r="BZ23" s="19">
        <v>31.550999999999998</v>
      </c>
      <c r="CA23" s="19">
        <v>31.434000000000001</v>
      </c>
      <c r="CB23" s="19">
        <v>31.954000000000001</v>
      </c>
      <c r="CC23" s="19">
        <v>32.218000000000004</v>
      </c>
      <c r="CD23" s="19">
        <v>32.591000000000001</v>
      </c>
      <c r="CE23" s="19">
        <v>33.15</v>
      </c>
      <c r="CF23" s="19">
        <v>33.725999999999999</v>
      </c>
      <c r="CG23" s="19">
        <v>33.683</v>
      </c>
      <c r="CH23" s="19">
        <v>33.651000000000003</v>
      </c>
      <c r="CI23" s="19">
        <v>33.838000000000001</v>
      </c>
      <c r="CJ23" s="19">
        <v>34.085000000000001</v>
      </c>
      <c r="CK23" s="19">
        <v>34.786999999999999</v>
      </c>
      <c r="CL23" s="19">
        <v>34.362000000000002</v>
      </c>
      <c r="CM23" s="19">
        <v>34.6</v>
      </c>
      <c r="CN23" s="19">
        <v>35.115000000000002</v>
      </c>
      <c r="CO23" s="19">
        <v>35.170999999999999</v>
      </c>
      <c r="CP23" s="19">
        <v>35.65</v>
      </c>
      <c r="CQ23" s="19">
        <v>36.470999999999997</v>
      </c>
      <c r="CR23" s="19">
        <v>36.448999999999998</v>
      </c>
      <c r="CS23" s="19">
        <v>37.167000000000002</v>
      </c>
      <c r="CT23" s="19">
        <v>37.095999999999997</v>
      </c>
      <c r="CU23" s="19">
        <v>37.234999999999999</v>
      </c>
      <c r="CV23" s="19">
        <v>38.32</v>
      </c>
      <c r="CW23" s="19">
        <v>38.414999999999999</v>
      </c>
      <c r="CX23" s="19">
        <v>38.237000000000002</v>
      </c>
      <c r="CY23" s="19">
        <v>38.472000000000001</v>
      </c>
      <c r="CZ23" s="19">
        <v>39.61</v>
      </c>
      <c r="DA23" s="19">
        <v>39.912999999999997</v>
      </c>
      <c r="DB23" s="19">
        <v>40.055</v>
      </c>
      <c r="DC23" s="19">
        <v>40.945</v>
      </c>
      <c r="DD23" s="19">
        <v>42.070999999999998</v>
      </c>
      <c r="DE23" s="19">
        <v>43.942</v>
      </c>
      <c r="DF23" s="19">
        <v>46.485999999999997</v>
      </c>
      <c r="DG23" s="19">
        <v>48.866999999999997</v>
      </c>
      <c r="DH23" s="19">
        <v>52.329000000000001</v>
      </c>
      <c r="DI23" s="19">
        <v>54.158999999999999</v>
      </c>
      <c r="DJ23" s="19">
        <v>57.231000000000002</v>
      </c>
      <c r="DK23" s="19">
        <v>60.158999999999999</v>
      </c>
      <c r="DL23" s="19">
        <v>61.826999999999998</v>
      </c>
      <c r="DM23" s="19">
        <v>61.637999999999998</v>
      </c>
      <c r="DN23" s="19">
        <v>61.442999999999998</v>
      </c>
      <c r="DO23" s="19">
        <v>61.811</v>
      </c>
      <c r="DP23" s="19">
        <v>62.707999999999998</v>
      </c>
      <c r="DQ23" s="19">
        <v>63.389000000000003</v>
      </c>
      <c r="DR23" s="19">
        <v>63.764000000000003</v>
      </c>
      <c r="DS23" s="19">
        <v>64.911000000000001</v>
      </c>
      <c r="DT23" s="19">
        <v>65.664000000000001</v>
      </c>
      <c r="DU23" s="19">
        <v>66.64</v>
      </c>
      <c r="DV23" s="19">
        <v>66.3</v>
      </c>
      <c r="DW23" s="19">
        <v>66.596999999999994</v>
      </c>
      <c r="DX23" s="19">
        <v>67.861000000000004</v>
      </c>
      <c r="DY23" s="19">
        <v>69.527000000000001</v>
      </c>
      <c r="DZ23" s="19">
        <v>70.647999999999996</v>
      </c>
      <c r="EA23" s="19">
        <v>72.956999999999994</v>
      </c>
      <c r="EB23" s="19">
        <v>75.117000000000004</v>
      </c>
      <c r="EC23" s="19">
        <v>78.188000000000002</v>
      </c>
      <c r="ED23" s="19">
        <v>80.045000000000002</v>
      </c>
      <c r="EE23" s="19">
        <v>81.552000000000007</v>
      </c>
      <c r="EF23" s="19">
        <v>83.968000000000004</v>
      </c>
      <c r="EG23" s="19">
        <v>85.147999999999996</v>
      </c>
      <c r="EH23" s="19">
        <v>87.563999999999993</v>
      </c>
      <c r="EI23" s="19">
        <v>90.504999999999995</v>
      </c>
      <c r="EJ23" s="19">
        <v>92.784999999999997</v>
      </c>
      <c r="EK23" s="19">
        <v>93.171000000000006</v>
      </c>
      <c r="EL23" s="19">
        <v>93.307000000000002</v>
      </c>
      <c r="EM23" s="19">
        <v>93.613</v>
      </c>
      <c r="EN23" s="19">
        <v>94.144000000000005</v>
      </c>
      <c r="EO23" s="19">
        <v>94.084999999999994</v>
      </c>
      <c r="EP23" s="19">
        <v>93.411000000000001</v>
      </c>
      <c r="EQ23" s="19">
        <v>92.861999999999995</v>
      </c>
      <c r="ER23" s="19">
        <v>93.259</v>
      </c>
      <c r="ES23" s="19">
        <v>93.593999999999994</v>
      </c>
      <c r="ET23" s="19">
        <v>94.117999999999995</v>
      </c>
      <c r="EU23" s="19">
        <v>95.049000000000007</v>
      </c>
      <c r="EV23" s="19">
        <v>95.179000000000002</v>
      </c>
      <c r="EW23" s="19">
        <v>95.796000000000006</v>
      </c>
      <c r="EX23" s="19">
        <v>94.822999999999993</v>
      </c>
      <c r="EY23" s="19">
        <v>93.804000000000002</v>
      </c>
      <c r="EZ23" s="19">
        <v>92.768000000000001</v>
      </c>
      <c r="FA23" s="19">
        <v>92.406000000000006</v>
      </c>
      <c r="FB23" s="19">
        <v>91.444000000000003</v>
      </c>
      <c r="FC23" s="19">
        <v>91.311999999999998</v>
      </c>
      <c r="FD23" s="19">
        <v>90.864000000000004</v>
      </c>
      <c r="FE23" s="19">
        <v>90.531999999999996</v>
      </c>
      <c r="FF23" s="19">
        <v>90.185000000000002</v>
      </c>
      <c r="FG23" s="19">
        <v>90.968999999999994</v>
      </c>
      <c r="FH23" s="19">
        <v>91.358999999999995</v>
      </c>
      <c r="FI23" s="19">
        <v>92.572999999999993</v>
      </c>
      <c r="FJ23" s="19">
        <v>92.900999999999996</v>
      </c>
      <c r="FK23" s="19">
        <v>94.474000000000004</v>
      </c>
      <c r="FL23" s="19">
        <v>95.593000000000004</v>
      </c>
      <c r="FM23" s="19">
        <v>97.597999999999999</v>
      </c>
      <c r="FN23" s="19">
        <v>98.817999999999998</v>
      </c>
      <c r="FO23" s="19">
        <v>98.617000000000004</v>
      </c>
      <c r="FP23" s="19">
        <v>99.613</v>
      </c>
      <c r="FQ23" s="19">
        <v>99.727000000000004</v>
      </c>
      <c r="FR23" s="19">
        <v>99.114999999999995</v>
      </c>
      <c r="FS23" s="19">
        <v>98.811999999999998</v>
      </c>
      <c r="FT23" s="19">
        <v>98.896000000000001</v>
      </c>
      <c r="FU23" s="19">
        <v>99.233000000000004</v>
      </c>
      <c r="FV23" s="19">
        <v>100.142</v>
      </c>
      <c r="FW23" s="19">
        <v>101.613</v>
      </c>
      <c r="FX23" s="19">
        <v>102.02200000000001</v>
      </c>
      <c r="FY23" s="19">
        <v>101.45699999999999</v>
      </c>
      <c r="FZ23" s="19">
        <v>100.798</v>
      </c>
      <c r="GA23" s="19">
        <v>101.024</v>
      </c>
      <c r="GB23" s="19">
        <v>100.875</v>
      </c>
      <c r="GC23" s="19">
        <v>100.94</v>
      </c>
      <c r="GD23" s="19">
        <v>100.982</v>
      </c>
      <c r="GE23" s="19">
        <v>100.77200000000001</v>
      </c>
      <c r="GF23" s="19">
        <v>100.819</v>
      </c>
      <c r="GG23" s="19">
        <v>101.072</v>
      </c>
      <c r="GH23" s="19">
        <v>100.916</v>
      </c>
      <c r="GI23" s="19">
        <v>100.788</v>
      </c>
      <c r="GJ23" s="19">
        <v>101.251</v>
      </c>
      <c r="GK23" s="19">
        <v>101.625</v>
      </c>
      <c r="GL23" s="19">
        <v>102.258</v>
      </c>
      <c r="GM23" s="19">
        <v>102.911</v>
      </c>
      <c r="GN23" s="19">
        <v>104.024</v>
      </c>
      <c r="GO23" s="19">
        <v>104.825</v>
      </c>
      <c r="GP23" s="19">
        <v>104.574</v>
      </c>
      <c r="GQ23" s="19">
        <v>104.08499999999999</v>
      </c>
      <c r="GR23" s="19">
        <v>103.895</v>
      </c>
      <c r="GS23" s="19">
        <v>103.54</v>
      </c>
      <c r="GT23" s="19">
        <v>102.804</v>
      </c>
      <c r="GU23" s="19">
        <v>101.813</v>
      </c>
      <c r="GV23" s="19">
        <v>101.547</v>
      </c>
      <c r="GW23" s="19">
        <v>101.458</v>
      </c>
      <c r="GX23" s="19">
        <v>101.18600000000001</v>
      </c>
      <c r="GY23" s="19">
        <v>100.761</v>
      </c>
      <c r="GZ23" s="19">
        <v>99.772999999999996</v>
      </c>
      <c r="HA23" s="19">
        <v>99.228999999999999</v>
      </c>
      <c r="HB23" s="19">
        <v>98.463999999999999</v>
      </c>
      <c r="HC23" s="19">
        <v>98.165999999999997</v>
      </c>
      <c r="HD23" s="19">
        <v>97.951999999999998</v>
      </c>
      <c r="HE23" s="19">
        <v>98.138000000000005</v>
      </c>
      <c r="HF23" s="19">
        <v>98.335999999999999</v>
      </c>
      <c r="HG23" s="19">
        <v>98.796999999999997</v>
      </c>
      <c r="HH23" s="19">
        <v>99.456999999999994</v>
      </c>
      <c r="HI23" s="19">
        <v>99.984999999999999</v>
      </c>
      <c r="HJ23" s="19">
        <v>100.21599999999999</v>
      </c>
      <c r="HK23" s="19">
        <v>100.316</v>
      </c>
      <c r="HL23" s="19">
        <v>100.322</v>
      </c>
      <c r="HM23" s="19">
        <v>99.988</v>
      </c>
      <c r="HN23" s="19">
        <v>99.481999999999999</v>
      </c>
      <c r="HO23" s="19">
        <v>98.596999999999994</v>
      </c>
      <c r="HP23" s="19">
        <v>98.347999999999999</v>
      </c>
      <c r="HQ23" s="19">
        <v>99.040999999999997</v>
      </c>
      <c r="HR23" s="19">
        <v>99.768000000000001</v>
      </c>
      <c r="HS23" s="19">
        <v>99.906999999999996</v>
      </c>
      <c r="HT23" s="19">
        <v>100.91</v>
      </c>
      <c r="HU23" s="19">
        <v>101.18</v>
      </c>
      <c r="HV23" s="19">
        <v>101.40900000000001</v>
      </c>
      <c r="HW23" s="19">
        <v>102.164</v>
      </c>
      <c r="HX23" s="19">
        <v>103.54900000000001</v>
      </c>
      <c r="HY23" s="19">
        <v>104.768</v>
      </c>
      <c r="HZ23" s="19">
        <v>105.25700000000001</v>
      </c>
      <c r="IA23" s="19">
        <v>106.346</v>
      </c>
      <c r="IB23" s="19">
        <v>107.542</v>
      </c>
      <c r="IC23" s="19">
        <v>108.474</v>
      </c>
      <c r="ID23" s="19">
        <v>109.154</v>
      </c>
      <c r="IE23" s="19">
        <v>110.026</v>
      </c>
      <c r="IF23" s="19">
        <v>110.819</v>
      </c>
      <c r="IG23" s="19">
        <v>112.402</v>
      </c>
      <c r="IH23" s="19">
        <v>113.70399999999999</v>
      </c>
      <c r="II23" s="19">
        <v>113.476</v>
      </c>
      <c r="IJ23" s="19">
        <v>114.48</v>
      </c>
      <c r="IK23" s="19">
        <v>115.96299999999999</v>
      </c>
      <c r="IL23" s="19">
        <v>116.962</v>
      </c>
      <c r="IM23" s="19">
        <v>118.735</v>
      </c>
      <c r="IN23" s="19">
        <v>121.337</v>
      </c>
      <c r="IO23" s="19">
        <v>124.498</v>
      </c>
      <c r="IP23" s="19">
        <v>126.52800000000001</v>
      </c>
      <c r="IQ23" s="19">
        <v>118.541</v>
      </c>
    </row>
    <row r="24" spans="1:251" s="17" customFormat="1">
      <c r="A24" s="7">
        <v>15</v>
      </c>
      <c r="B24" s="17" t="s">
        <v>801</v>
      </c>
      <c r="C24" s="17" t="s">
        <v>1201</v>
      </c>
      <c r="D24" s="19">
        <v>26.73</v>
      </c>
      <c r="E24" s="19">
        <v>29.170999999999999</v>
      </c>
      <c r="F24" s="19">
        <v>30.907</v>
      </c>
      <c r="G24" s="19">
        <v>31.771000000000001</v>
      </c>
      <c r="H24" s="19">
        <v>31.942</v>
      </c>
      <c r="I24" s="19">
        <v>31.736999999999998</v>
      </c>
      <c r="J24" s="19">
        <v>31.268000000000001</v>
      </c>
      <c r="K24" s="19">
        <v>30.638999999999999</v>
      </c>
      <c r="L24" s="19">
        <v>29.963999999999999</v>
      </c>
      <c r="M24" s="19">
        <v>29.257999999999999</v>
      </c>
      <c r="N24" s="19">
        <v>28.684999999999999</v>
      </c>
      <c r="O24" s="19">
        <v>28.294</v>
      </c>
      <c r="P24" s="19">
        <v>27.785</v>
      </c>
      <c r="Q24" s="19">
        <v>27.832999999999998</v>
      </c>
      <c r="R24" s="19">
        <v>28.129000000000001</v>
      </c>
      <c r="S24" s="19">
        <v>28.73</v>
      </c>
      <c r="T24" s="19">
        <v>30.65</v>
      </c>
      <c r="U24" s="19">
        <v>31.896999999999998</v>
      </c>
      <c r="V24" s="19">
        <v>32.9</v>
      </c>
      <c r="W24" s="19">
        <v>33.415999999999997</v>
      </c>
      <c r="X24" s="19">
        <v>32.402000000000001</v>
      </c>
      <c r="Y24" s="19">
        <v>32.167000000000002</v>
      </c>
      <c r="Z24" s="19">
        <v>31.99</v>
      </c>
      <c r="AA24" s="19">
        <v>31.841999999999999</v>
      </c>
      <c r="AB24" s="19">
        <v>31.972000000000001</v>
      </c>
      <c r="AC24" s="19">
        <v>31.855</v>
      </c>
      <c r="AD24" s="19">
        <v>31.728999999999999</v>
      </c>
      <c r="AE24" s="19">
        <v>31.603000000000002</v>
      </c>
      <c r="AF24" s="19">
        <v>31.440999999999999</v>
      </c>
      <c r="AG24" s="19">
        <v>31.344000000000001</v>
      </c>
      <c r="AH24" s="19">
        <v>31.292000000000002</v>
      </c>
      <c r="AI24" s="19">
        <v>31.289000000000001</v>
      </c>
      <c r="AJ24" s="19">
        <v>31.376000000000001</v>
      </c>
      <c r="AK24" s="19">
        <v>31.52</v>
      </c>
      <c r="AL24" s="19">
        <v>31.692</v>
      </c>
      <c r="AM24" s="19">
        <v>31.93</v>
      </c>
      <c r="AN24" s="19">
        <v>32.259</v>
      </c>
      <c r="AO24" s="19">
        <v>32.619999999999997</v>
      </c>
      <c r="AP24" s="19">
        <v>32.997</v>
      </c>
      <c r="AQ24" s="19">
        <v>33.362000000000002</v>
      </c>
      <c r="AR24" s="19">
        <v>33.755000000000003</v>
      </c>
      <c r="AS24" s="19">
        <v>33.951000000000001</v>
      </c>
      <c r="AT24" s="19">
        <v>33.994</v>
      </c>
      <c r="AU24" s="19">
        <v>33.921999999999997</v>
      </c>
      <c r="AV24" s="19">
        <v>33.582000000000001</v>
      </c>
      <c r="AW24" s="19">
        <v>33.451999999999998</v>
      </c>
      <c r="AX24" s="19">
        <v>33.478000000000002</v>
      </c>
      <c r="AY24" s="19">
        <v>33.609000000000002</v>
      </c>
      <c r="AZ24" s="19">
        <v>33.881999999999998</v>
      </c>
      <c r="BA24" s="19">
        <v>33.695999999999998</v>
      </c>
      <c r="BB24" s="19">
        <v>33.741999999999997</v>
      </c>
      <c r="BC24" s="19">
        <v>34.103999999999999</v>
      </c>
      <c r="BD24" s="19">
        <v>34.066000000000003</v>
      </c>
      <c r="BE24" s="19">
        <v>34.021000000000001</v>
      </c>
      <c r="BF24" s="19">
        <v>34.19</v>
      </c>
      <c r="BG24" s="19">
        <v>34.055</v>
      </c>
      <c r="BH24" s="19">
        <v>34.353000000000002</v>
      </c>
      <c r="BI24" s="19">
        <v>34.883000000000003</v>
      </c>
      <c r="BJ24" s="19">
        <v>34.715000000000003</v>
      </c>
      <c r="BK24" s="19">
        <v>34.993000000000002</v>
      </c>
      <c r="BL24" s="19">
        <v>34.85</v>
      </c>
      <c r="BM24" s="19">
        <v>34.360999999999997</v>
      </c>
      <c r="BN24" s="19">
        <v>34.311</v>
      </c>
      <c r="BO24" s="19">
        <v>34.341000000000001</v>
      </c>
      <c r="BP24" s="19">
        <v>34.491</v>
      </c>
      <c r="BQ24" s="19">
        <v>34.411999999999999</v>
      </c>
      <c r="BR24" s="19">
        <v>34.270000000000003</v>
      </c>
      <c r="BS24" s="19">
        <v>34.247999999999998</v>
      </c>
      <c r="BT24" s="19">
        <v>34.429000000000002</v>
      </c>
      <c r="BU24" s="19">
        <v>34.295999999999999</v>
      </c>
      <c r="BV24" s="19">
        <v>34.581000000000003</v>
      </c>
      <c r="BW24" s="19">
        <v>35.003999999999998</v>
      </c>
      <c r="BX24" s="19">
        <v>35.957000000000001</v>
      </c>
      <c r="BY24" s="19">
        <v>35.816000000000003</v>
      </c>
      <c r="BZ24" s="19">
        <v>35.82</v>
      </c>
      <c r="CA24" s="19">
        <v>35.595999999999997</v>
      </c>
      <c r="CB24" s="19">
        <v>36.344999999999999</v>
      </c>
      <c r="CC24" s="19">
        <v>36.646999999999998</v>
      </c>
      <c r="CD24" s="19">
        <v>37.137999999999998</v>
      </c>
      <c r="CE24" s="19">
        <v>37.893999999999998</v>
      </c>
      <c r="CF24" s="19">
        <v>38.737000000000002</v>
      </c>
      <c r="CG24" s="19">
        <v>38.558999999999997</v>
      </c>
      <c r="CH24" s="19">
        <v>38.398000000000003</v>
      </c>
      <c r="CI24" s="19">
        <v>38.548000000000002</v>
      </c>
      <c r="CJ24" s="19">
        <v>38.731999999999999</v>
      </c>
      <c r="CK24" s="19">
        <v>39.713000000000001</v>
      </c>
      <c r="CL24" s="19">
        <v>38.978999999999999</v>
      </c>
      <c r="CM24" s="19">
        <v>39.212000000000003</v>
      </c>
      <c r="CN24" s="19">
        <v>39.877000000000002</v>
      </c>
      <c r="CO24" s="19">
        <v>39.756</v>
      </c>
      <c r="CP24" s="19">
        <v>40.311</v>
      </c>
      <c r="CQ24" s="19">
        <v>41.433999999999997</v>
      </c>
      <c r="CR24" s="19">
        <v>41.692</v>
      </c>
      <c r="CS24" s="19">
        <v>42.585000000000001</v>
      </c>
      <c r="CT24" s="19">
        <v>42.225000000000001</v>
      </c>
      <c r="CU24" s="19">
        <v>42.262999999999998</v>
      </c>
      <c r="CV24" s="19">
        <v>43.536999999999999</v>
      </c>
      <c r="CW24" s="19">
        <v>43.478000000000002</v>
      </c>
      <c r="CX24" s="19">
        <v>43.009</v>
      </c>
      <c r="CY24" s="19">
        <v>43.28</v>
      </c>
      <c r="CZ24" s="19">
        <v>43.878</v>
      </c>
      <c r="DA24" s="19">
        <v>44.183999999999997</v>
      </c>
      <c r="DB24" s="19">
        <v>44.255000000000003</v>
      </c>
      <c r="DC24" s="19">
        <v>45.466999999999999</v>
      </c>
      <c r="DD24" s="19">
        <v>47.247999999999998</v>
      </c>
      <c r="DE24" s="19">
        <v>49.640999999999998</v>
      </c>
      <c r="DF24" s="19">
        <v>52.962000000000003</v>
      </c>
      <c r="DG24" s="19">
        <v>56.16</v>
      </c>
      <c r="DH24" s="19">
        <v>60.548000000000002</v>
      </c>
      <c r="DI24" s="19">
        <v>62.895000000000003</v>
      </c>
      <c r="DJ24" s="19">
        <v>66.974000000000004</v>
      </c>
      <c r="DK24" s="19">
        <v>71.004999999999995</v>
      </c>
      <c r="DL24" s="19">
        <v>73.271000000000001</v>
      </c>
      <c r="DM24" s="19">
        <v>72.655000000000001</v>
      </c>
      <c r="DN24" s="19">
        <v>72.078000000000003</v>
      </c>
      <c r="DO24" s="19">
        <v>72.402000000000001</v>
      </c>
      <c r="DP24" s="19">
        <v>73.334999999999994</v>
      </c>
      <c r="DQ24" s="19">
        <v>74.137</v>
      </c>
      <c r="DR24" s="19">
        <v>74.456999999999994</v>
      </c>
      <c r="DS24" s="19">
        <v>75.858999999999995</v>
      </c>
      <c r="DT24" s="19">
        <v>76.768000000000001</v>
      </c>
      <c r="DU24" s="19">
        <v>77.826999999999998</v>
      </c>
      <c r="DV24" s="19">
        <v>77.025000000000006</v>
      </c>
      <c r="DW24" s="19">
        <v>77.055000000000007</v>
      </c>
      <c r="DX24" s="19">
        <v>78.558999999999997</v>
      </c>
      <c r="DY24" s="19">
        <v>80.61</v>
      </c>
      <c r="DZ24" s="19">
        <v>81.840999999999994</v>
      </c>
      <c r="EA24" s="19">
        <v>84.938000000000002</v>
      </c>
      <c r="EB24" s="19">
        <v>87.924000000000007</v>
      </c>
      <c r="EC24" s="19">
        <v>91.85</v>
      </c>
      <c r="ED24" s="19">
        <v>93.935000000000002</v>
      </c>
      <c r="EE24" s="19">
        <v>95.394000000000005</v>
      </c>
      <c r="EF24" s="19">
        <v>98.052999999999997</v>
      </c>
      <c r="EG24" s="19">
        <v>99.152000000000001</v>
      </c>
      <c r="EH24" s="19">
        <v>102.129</v>
      </c>
      <c r="EI24" s="19">
        <v>105.842</v>
      </c>
      <c r="EJ24" s="19">
        <v>108.532</v>
      </c>
      <c r="EK24" s="19">
        <v>108.57599999999999</v>
      </c>
      <c r="EL24" s="19">
        <v>108.301</v>
      </c>
      <c r="EM24" s="19">
        <v>108.301</v>
      </c>
      <c r="EN24" s="19">
        <v>108.684</v>
      </c>
      <c r="EO24" s="19">
        <v>108.004</v>
      </c>
      <c r="EP24" s="19">
        <v>106.49299999999999</v>
      </c>
      <c r="EQ24" s="19">
        <v>105.36</v>
      </c>
      <c r="ER24" s="19">
        <v>105.45399999999999</v>
      </c>
      <c r="ES24" s="19">
        <v>105.839</v>
      </c>
      <c r="ET24" s="19">
        <v>106.42</v>
      </c>
      <c r="EU24" s="19">
        <v>107.825</v>
      </c>
      <c r="EV24" s="19">
        <v>108.339</v>
      </c>
      <c r="EW24" s="19">
        <v>108.907</v>
      </c>
      <c r="EX24" s="19">
        <v>107.14100000000001</v>
      </c>
      <c r="EY24" s="19">
        <v>105.114</v>
      </c>
      <c r="EZ24" s="19">
        <v>103.44499999999999</v>
      </c>
      <c r="FA24" s="19">
        <v>102.742</v>
      </c>
      <c r="FB24" s="19">
        <v>101.17100000000001</v>
      </c>
      <c r="FC24" s="19">
        <v>100.5</v>
      </c>
      <c r="FD24" s="19">
        <v>99.402000000000001</v>
      </c>
      <c r="FE24" s="19">
        <v>98.646000000000001</v>
      </c>
      <c r="FF24" s="19">
        <v>97.745999999999995</v>
      </c>
      <c r="FG24" s="19">
        <v>98.706999999999994</v>
      </c>
      <c r="FH24" s="19">
        <v>99.09</v>
      </c>
      <c r="FI24" s="19">
        <v>100.874</v>
      </c>
      <c r="FJ24" s="19">
        <v>101.09</v>
      </c>
      <c r="FK24" s="19">
        <v>103.30800000000001</v>
      </c>
      <c r="FL24" s="19">
        <v>104.782</v>
      </c>
      <c r="FM24" s="19">
        <v>107.6</v>
      </c>
      <c r="FN24" s="19">
        <v>109.33</v>
      </c>
      <c r="FO24" s="19">
        <v>108.85299999999999</v>
      </c>
      <c r="FP24" s="19">
        <v>109.889</v>
      </c>
      <c r="FQ24" s="19">
        <v>109.79600000000001</v>
      </c>
      <c r="FR24" s="19">
        <v>108.72199999999999</v>
      </c>
      <c r="FS24" s="19">
        <v>107.971</v>
      </c>
      <c r="FT24" s="19">
        <v>107.47799999999999</v>
      </c>
      <c r="FU24" s="19">
        <v>107.598</v>
      </c>
      <c r="FV24" s="19">
        <v>108.039</v>
      </c>
      <c r="FW24" s="19">
        <v>108.98699999999999</v>
      </c>
      <c r="FX24" s="19">
        <v>109.101</v>
      </c>
      <c r="FY24" s="19">
        <v>108.42100000000001</v>
      </c>
      <c r="FZ24" s="19">
        <v>107.09</v>
      </c>
      <c r="GA24" s="19">
        <v>107.09699999999999</v>
      </c>
      <c r="GB24" s="19">
        <v>106.627</v>
      </c>
      <c r="GC24" s="19">
        <v>106.45399999999999</v>
      </c>
      <c r="GD24" s="19">
        <v>106.05</v>
      </c>
      <c r="GE24" s="19">
        <v>105.634</v>
      </c>
      <c r="GF24" s="19">
        <v>105.669</v>
      </c>
      <c r="GG24" s="19">
        <v>105.783</v>
      </c>
      <c r="GH24" s="19">
        <v>105.59399999999999</v>
      </c>
      <c r="GI24" s="19">
        <v>105.33499999999999</v>
      </c>
      <c r="GJ24" s="19">
        <v>105.941</v>
      </c>
      <c r="GK24" s="19">
        <v>106.33</v>
      </c>
      <c r="GL24" s="19">
        <v>106.82</v>
      </c>
      <c r="GM24" s="19">
        <v>107.67100000000001</v>
      </c>
      <c r="GN24" s="19">
        <v>109.08799999999999</v>
      </c>
      <c r="GO24" s="19">
        <v>109.83499999999999</v>
      </c>
      <c r="GP24" s="19">
        <v>109.432</v>
      </c>
      <c r="GQ24" s="19">
        <v>108.661</v>
      </c>
      <c r="GR24" s="19">
        <v>107.941</v>
      </c>
      <c r="GS24" s="19">
        <v>107.435</v>
      </c>
      <c r="GT24" s="19">
        <v>106.101</v>
      </c>
      <c r="GU24" s="19">
        <v>104.33499999999999</v>
      </c>
      <c r="GV24" s="19">
        <v>104.08499999999999</v>
      </c>
      <c r="GW24" s="19">
        <v>103.79600000000001</v>
      </c>
      <c r="GX24" s="19">
        <v>103.432</v>
      </c>
      <c r="GY24" s="19">
        <v>102.718</v>
      </c>
      <c r="GZ24" s="19">
        <v>101.501</v>
      </c>
      <c r="HA24" s="19">
        <v>100.721</v>
      </c>
      <c r="HB24" s="19">
        <v>99.632000000000005</v>
      </c>
      <c r="HC24" s="19">
        <v>99.052999999999997</v>
      </c>
      <c r="HD24" s="19">
        <v>98.703999999999994</v>
      </c>
      <c r="HE24" s="19">
        <v>98.619</v>
      </c>
      <c r="HF24" s="19">
        <v>98.793000000000006</v>
      </c>
      <c r="HG24" s="19">
        <v>99.322999999999993</v>
      </c>
      <c r="HH24" s="19">
        <v>99.641999999999996</v>
      </c>
      <c r="HI24" s="19">
        <v>100.03</v>
      </c>
      <c r="HJ24" s="19">
        <v>100.111</v>
      </c>
      <c r="HK24" s="19">
        <v>100.19499999999999</v>
      </c>
      <c r="HL24" s="19">
        <v>100.142</v>
      </c>
      <c r="HM24" s="19">
        <v>99.744</v>
      </c>
      <c r="HN24" s="19">
        <v>99.094999999999999</v>
      </c>
      <c r="HO24" s="19">
        <v>98.138999999999996</v>
      </c>
      <c r="HP24" s="19">
        <v>97.817999999999998</v>
      </c>
      <c r="HQ24" s="19">
        <v>98.352999999999994</v>
      </c>
      <c r="HR24" s="19">
        <v>99.162000000000006</v>
      </c>
      <c r="HS24" s="19">
        <v>99.29</v>
      </c>
      <c r="HT24" s="19">
        <v>100.16</v>
      </c>
      <c r="HU24" s="19">
        <v>100.565</v>
      </c>
      <c r="HV24" s="19">
        <v>100.393</v>
      </c>
      <c r="HW24" s="19">
        <v>101.395</v>
      </c>
      <c r="HX24" s="19">
        <v>102.95</v>
      </c>
      <c r="HY24" s="19">
        <v>104.268</v>
      </c>
      <c r="HZ24" s="19">
        <v>104.536</v>
      </c>
      <c r="IA24" s="19">
        <v>105.473</v>
      </c>
      <c r="IB24" s="19">
        <v>106.59399999999999</v>
      </c>
      <c r="IC24" s="19">
        <v>107.39700000000001</v>
      </c>
      <c r="ID24" s="19">
        <v>107.749</v>
      </c>
      <c r="IE24" s="19">
        <v>108.34699999999999</v>
      </c>
      <c r="IF24" s="19">
        <v>109.155</v>
      </c>
      <c r="IG24" s="19">
        <v>110.822</v>
      </c>
      <c r="IH24" s="19">
        <v>112.23</v>
      </c>
      <c r="II24" s="19">
        <v>112.236</v>
      </c>
      <c r="IJ24" s="19">
        <v>113.154</v>
      </c>
      <c r="IK24" s="19">
        <v>114.551</v>
      </c>
      <c r="IL24" s="19">
        <v>115.336</v>
      </c>
      <c r="IM24" s="19">
        <v>117.035</v>
      </c>
      <c r="IN24" s="19">
        <v>119.864</v>
      </c>
      <c r="IO24" s="19">
        <v>123.40300000000001</v>
      </c>
      <c r="IP24" s="19">
        <v>125.083</v>
      </c>
      <c r="IQ24" s="19">
        <v>116.03100000000001</v>
      </c>
    </row>
    <row r="25" spans="1:251" s="17" customFormat="1">
      <c r="A25" s="7">
        <v>16</v>
      </c>
      <c r="B25" s="17" t="s">
        <v>803</v>
      </c>
      <c r="C25" s="17" t="s">
        <v>1202</v>
      </c>
      <c r="D25" s="19">
        <v>17.977</v>
      </c>
      <c r="E25" s="19">
        <v>17.204999999999998</v>
      </c>
      <c r="F25" s="19">
        <v>16.815000000000001</v>
      </c>
      <c r="G25" s="19">
        <v>16.681999999999999</v>
      </c>
      <c r="H25" s="19">
        <v>16.808</v>
      </c>
      <c r="I25" s="19">
        <v>16.901</v>
      </c>
      <c r="J25" s="19">
        <v>17.038</v>
      </c>
      <c r="K25" s="19">
        <v>17.172999999999998</v>
      </c>
      <c r="L25" s="19">
        <v>17.239999999999998</v>
      </c>
      <c r="M25" s="19">
        <v>17.347999999999999</v>
      </c>
      <c r="N25" s="19">
        <v>17.401</v>
      </c>
      <c r="O25" s="19">
        <v>17.433</v>
      </c>
      <c r="P25" s="19">
        <v>17.390999999999998</v>
      </c>
      <c r="Q25" s="19">
        <v>17.452999999999999</v>
      </c>
      <c r="R25" s="19">
        <v>17.547999999999998</v>
      </c>
      <c r="S25" s="19">
        <v>17.696999999999999</v>
      </c>
      <c r="T25" s="19">
        <v>17.931999999999999</v>
      </c>
      <c r="U25" s="19">
        <v>18.236999999999998</v>
      </c>
      <c r="V25" s="19">
        <v>18.591000000000001</v>
      </c>
      <c r="W25" s="19">
        <v>18.939</v>
      </c>
      <c r="X25" s="19">
        <v>19.088999999999999</v>
      </c>
      <c r="Y25" s="19">
        <v>19.423999999999999</v>
      </c>
      <c r="Z25" s="19">
        <v>19.696999999999999</v>
      </c>
      <c r="AA25" s="19">
        <v>19.876999999999999</v>
      </c>
      <c r="AB25" s="19">
        <v>20.024999999999999</v>
      </c>
      <c r="AC25" s="19">
        <v>20.103999999999999</v>
      </c>
      <c r="AD25" s="19">
        <v>20.113</v>
      </c>
      <c r="AE25" s="19">
        <v>20.074999999999999</v>
      </c>
      <c r="AF25" s="19">
        <v>19.954999999999998</v>
      </c>
      <c r="AG25" s="19">
        <v>19.876000000000001</v>
      </c>
      <c r="AH25" s="19">
        <v>19.823</v>
      </c>
      <c r="AI25" s="19">
        <v>19.814</v>
      </c>
      <c r="AJ25" s="19">
        <v>19.890999999999998</v>
      </c>
      <c r="AK25" s="19">
        <v>19.934000000000001</v>
      </c>
      <c r="AL25" s="19">
        <v>19.972999999999999</v>
      </c>
      <c r="AM25" s="19">
        <v>20.02</v>
      </c>
      <c r="AN25" s="19">
        <v>19.968</v>
      </c>
      <c r="AO25" s="19">
        <v>20.077999999999999</v>
      </c>
      <c r="AP25" s="19">
        <v>20.257999999999999</v>
      </c>
      <c r="AQ25" s="19">
        <v>20.532</v>
      </c>
      <c r="AR25" s="19">
        <v>21.042999999999999</v>
      </c>
      <c r="AS25" s="19">
        <v>21.41</v>
      </c>
      <c r="AT25" s="19">
        <v>21.675999999999998</v>
      </c>
      <c r="AU25" s="19">
        <v>21.786000000000001</v>
      </c>
      <c r="AV25" s="19">
        <v>21.6</v>
      </c>
      <c r="AW25" s="19">
        <v>21.47</v>
      </c>
      <c r="AX25" s="19">
        <v>21.277999999999999</v>
      </c>
      <c r="AY25" s="19">
        <v>21.023</v>
      </c>
      <c r="AZ25" s="19">
        <v>20.128</v>
      </c>
      <c r="BA25" s="19">
        <v>20.591000000000001</v>
      </c>
      <c r="BB25" s="19">
        <v>21.231000000000002</v>
      </c>
      <c r="BC25" s="19">
        <v>21.506</v>
      </c>
      <c r="BD25" s="19">
        <v>21.574999999999999</v>
      </c>
      <c r="BE25" s="19">
        <v>21.532</v>
      </c>
      <c r="BF25" s="19">
        <v>21.603999999999999</v>
      </c>
      <c r="BG25" s="19">
        <v>21.571000000000002</v>
      </c>
      <c r="BH25" s="19">
        <v>21.428000000000001</v>
      </c>
      <c r="BI25" s="19">
        <v>21.57</v>
      </c>
      <c r="BJ25" s="19">
        <v>21.725999999999999</v>
      </c>
      <c r="BK25" s="19">
        <v>21.853000000000002</v>
      </c>
      <c r="BL25" s="19">
        <v>22.285</v>
      </c>
      <c r="BM25" s="19">
        <v>22.370999999999999</v>
      </c>
      <c r="BN25" s="19">
        <v>22.413</v>
      </c>
      <c r="BO25" s="19">
        <v>22.481999999999999</v>
      </c>
      <c r="BP25" s="19">
        <v>22.329000000000001</v>
      </c>
      <c r="BQ25" s="19">
        <v>22.343</v>
      </c>
      <c r="BR25" s="19">
        <v>22.411000000000001</v>
      </c>
      <c r="BS25" s="19">
        <v>22.550999999999998</v>
      </c>
      <c r="BT25" s="19">
        <v>22.396000000000001</v>
      </c>
      <c r="BU25" s="19">
        <v>22.632999999999999</v>
      </c>
      <c r="BV25" s="19">
        <v>22.795999999999999</v>
      </c>
      <c r="BW25" s="19">
        <v>22.942</v>
      </c>
      <c r="BX25" s="19">
        <v>23.157</v>
      </c>
      <c r="BY25" s="19">
        <v>23.126999999999999</v>
      </c>
      <c r="BZ25" s="19">
        <v>23.216999999999999</v>
      </c>
      <c r="CA25" s="19">
        <v>23.32</v>
      </c>
      <c r="CB25" s="19">
        <v>23.361999999999998</v>
      </c>
      <c r="CC25" s="19">
        <v>23.547999999999998</v>
      </c>
      <c r="CD25" s="19">
        <v>23.709</v>
      </c>
      <c r="CE25" s="19">
        <v>23.891999999999999</v>
      </c>
      <c r="CF25" s="19">
        <v>23.975000000000001</v>
      </c>
      <c r="CG25" s="19">
        <v>24.178000000000001</v>
      </c>
      <c r="CH25" s="19">
        <v>24.381</v>
      </c>
      <c r="CI25" s="19">
        <v>24.63</v>
      </c>
      <c r="CJ25" s="19">
        <v>24.981999999999999</v>
      </c>
      <c r="CK25" s="19">
        <v>25.164999999999999</v>
      </c>
      <c r="CL25" s="19">
        <v>25.306000000000001</v>
      </c>
      <c r="CM25" s="19">
        <v>25.55</v>
      </c>
      <c r="CN25" s="19">
        <v>25.786999999999999</v>
      </c>
      <c r="CO25" s="19">
        <v>26.155000000000001</v>
      </c>
      <c r="CP25" s="19">
        <v>26.495999999999999</v>
      </c>
      <c r="CQ25" s="19">
        <v>26.741</v>
      </c>
      <c r="CR25" s="19">
        <v>26.202999999999999</v>
      </c>
      <c r="CS25" s="19">
        <v>26.588000000000001</v>
      </c>
      <c r="CT25" s="19">
        <v>27.048999999999999</v>
      </c>
      <c r="CU25" s="19">
        <v>27.376000000000001</v>
      </c>
      <c r="CV25" s="19">
        <v>28.082999999999998</v>
      </c>
      <c r="CW25" s="19">
        <v>28.439</v>
      </c>
      <c r="CX25" s="19">
        <v>28.798999999999999</v>
      </c>
      <c r="CY25" s="19">
        <v>28.983000000000001</v>
      </c>
      <c r="CZ25" s="19">
        <v>31.010999999999999</v>
      </c>
      <c r="DA25" s="19">
        <v>31.329000000000001</v>
      </c>
      <c r="DB25" s="19">
        <v>31.629000000000001</v>
      </c>
      <c r="DC25" s="19">
        <v>31.911999999999999</v>
      </c>
      <c r="DD25" s="19">
        <v>31.690999999999999</v>
      </c>
      <c r="DE25" s="19">
        <v>32.484999999999999</v>
      </c>
      <c r="DF25" s="19">
        <v>33.409999999999997</v>
      </c>
      <c r="DG25" s="19">
        <v>34.061</v>
      </c>
      <c r="DH25" s="19">
        <v>35.545000000000002</v>
      </c>
      <c r="DI25" s="19">
        <v>36.277999999999999</v>
      </c>
      <c r="DJ25" s="19">
        <v>37.222000000000001</v>
      </c>
      <c r="DK25" s="19">
        <v>37.844999999999999</v>
      </c>
      <c r="DL25" s="19">
        <v>38.335999999999999</v>
      </c>
      <c r="DM25" s="19">
        <v>38.976999999999997</v>
      </c>
      <c r="DN25" s="19">
        <v>39.578000000000003</v>
      </c>
      <c r="DO25" s="19">
        <v>40.04</v>
      </c>
      <c r="DP25" s="19">
        <v>40.841999999999999</v>
      </c>
      <c r="DQ25" s="19">
        <v>41.265999999999998</v>
      </c>
      <c r="DR25" s="19">
        <v>41.752000000000002</v>
      </c>
      <c r="DS25" s="19">
        <v>42.377000000000002</v>
      </c>
      <c r="DT25" s="19">
        <v>42.816000000000003</v>
      </c>
      <c r="DU25" s="19">
        <v>43.613</v>
      </c>
      <c r="DV25" s="19">
        <v>44.204000000000001</v>
      </c>
      <c r="DW25" s="19">
        <v>45.015999999999998</v>
      </c>
      <c r="DX25" s="19">
        <v>45.802</v>
      </c>
      <c r="DY25" s="19">
        <v>46.691000000000003</v>
      </c>
      <c r="DZ25" s="19">
        <v>47.58</v>
      </c>
      <c r="EA25" s="19">
        <v>48.253999999999998</v>
      </c>
      <c r="EB25" s="19">
        <v>48.704999999999998</v>
      </c>
      <c r="EC25" s="19">
        <v>49.984999999999999</v>
      </c>
      <c r="ED25" s="19">
        <v>51.366</v>
      </c>
      <c r="EE25" s="19">
        <v>53.031999999999996</v>
      </c>
      <c r="EF25" s="19">
        <v>54.957999999999998</v>
      </c>
      <c r="EG25" s="19">
        <v>56.387</v>
      </c>
      <c r="EH25" s="19">
        <v>57.613999999999997</v>
      </c>
      <c r="EI25" s="19">
        <v>58.932000000000002</v>
      </c>
      <c r="EJ25" s="19">
        <v>60.423999999999999</v>
      </c>
      <c r="EK25" s="19">
        <v>61.533999999999999</v>
      </c>
      <c r="EL25" s="19">
        <v>62.493000000000002</v>
      </c>
      <c r="EM25" s="19">
        <v>63.421999999999997</v>
      </c>
      <c r="EN25" s="19">
        <v>64.245000000000005</v>
      </c>
      <c r="EO25" s="19">
        <v>65.406999999999996</v>
      </c>
      <c r="EP25" s="19">
        <v>66.388999999999996</v>
      </c>
      <c r="EQ25" s="19">
        <v>66.968000000000004</v>
      </c>
      <c r="ER25" s="19">
        <v>67.911000000000001</v>
      </c>
      <c r="ES25" s="19">
        <v>68.158000000000001</v>
      </c>
      <c r="ET25" s="19">
        <v>68.576999999999998</v>
      </c>
      <c r="EU25" s="19">
        <v>68.584000000000003</v>
      </c>
      <c r="EV25" s="19">
        <v>68.022000000000006</v>
      </c>
      <c r="EW25" s="19">
        <v>68.727999999999994</v>
      </c>
      <c r="EX25" s="19">
        <v>69.272999999999996</v>
      </c>
      <c r="EY25" s="19">
        <v>70.210999999999999</v>
      </c>
      <c r="EZ25" s="19">
        <v>70.381</v>
      </c>
      <c r="FA25" s="19">
        <v>70.673000000000002</v>
      </c>
      <c r="FB25" s="19">
        <v>70.888999999999996</v>
      </c>
      <c r="FC25" s="19">
        <v>71.811999999999998</v>
      </c>
      <c r="FD25" s="19">
        <v>72.585999999999999</v>
      </c>
      <c r="FE25" s="19">
        <v>73</v>
      </c>
      <c r="FF25" s="19">
        <v>73.641999999999996</v>
      </c>
      <c r="FG25" s="19">
        <v>74.072000000000003</v>
      </c>
      <c r="FH25" s="19">
        <v>74.456000000000003</v>
      </c>
      <c r="FI25" s="19">
        <v>74.635999999999996</v>
      </c>
      <c r="FJ25" s="19">
        <v>75.150000000000006</v>
      </c>
      <c r="FK25" s="19">
        <v>75.483999999999995</v>
      </c>
      <c r="FL25" s="19">
        <v>75.935000000000002</v>
      </c>
      <c r="FM25" s="19">
        <v>76.340999999999994</v>
      </c>
      <c r="FN25" s="19">
        <v>76.563000000000002</v>
      </c>
      <c r="FO25" s="19">
        <v>76.917000000000002</v>
      </c>
      <c r="FP25" s="19">
        <v>77.793999999999997</v>
      </c>
      <c r="FQ25" s="19">
        <v>78.316000000000003</v>
      </c>
      <c r="FR25" s="19">
        <v>78.620999999999995</v>
      </c>
      <c r="FS25" s="19">
        <v>79.206999999999994</v>
      </c>
      <c r="FT25" s="19">
        <v>80.423000000000002</v>
      </c>
      <c r="FU25" s="19">
        <v>81.174999999999997</v>
      </c>
      <c r="FV25" s="19">
        <v>82.98</v>
      </c>
      <c r="FW25" s="19">
        <v>85.424999999999997</v>
      </c>
      <c r="FX25" s="19">
        <v>86.415999999999997</v>
      </c>
      <c r="FY25" s="19">
        <v>86.093999999999994</v>
      </c>
      <c r="FZ25" s="19">
        <v>86.771000000000001</v>
      </c>
      <c r="GA25" s="19">
        <v>87.429000000000002</v>
      </c>
      <c r="GB25" s="19">
        <v>87.936000000000007</v>
      </c>
      <c r="GC25" s="19">
        <v>88.48</v>
      </c>
      <c r="GD25" s="19">
        <v>89.417000000000002</v>
      </c>
      <c r="GE25" s="19">
        <v>89.638000000000005</v>
      </c>
      <c r="GF25" s="19">
        <v>89.691999999999993</v>
      </c>
      <c r="GG25" s="19">
        <v>90.204999999999998</v>
      </c>
      <c r="GH25" s="19">
        <v>90.122</v>
      </c>
      <c r="GI25" s="19">
        <v>90.254999999999995</v>
      </c>
      <c r="GJ25" s="19">
        <v>90.429000000000002</v>
      </c>
      <c r="GK25" s="19">
        <v>90.77</v>
      </c>
      <c r="GL25" s="19">
        <v>91.692999999999998</v>
      </c>
      <c r="GM25" s="19">
        <v>91.927999999999997</v>
      </c>
      <c r="GN25" s="19">
        <v>92.376999999999995</v>
      </c>
      <c r="GO25" s="19">
        <v>93.287000000000006</v>
      </c>
      <c r="GP25" s="19">
        <v>93.370999999999995</v>
      </c>
      <c r="GQ25" s="19">
        <v>93.492999999999995</v>
      </c>
      <c r="GR25" s="19">
        <v>94.462000000000003</v>
      </c>
      <c r="GS25" s="19">
        <v>94.444999999999993</v>
      </c>
      <c r="GT25" s="19">
        <v>95.043999999999997</v>
      </c>
      <c r="GU25" s="19">
        <v>95.787000000000006</v>
      </c>
      <c r="GV25" s="19">
        <v>95.513999999999996</v>
      </c>
      <c r="GW25" s="19">
        <v>95.909000000000006</v>
      </c>
      <c r="GX25" s="19">
        <v>95.86</v>
      </c>
      <c r="GY25" s="19">
        <v>96.132999999999996</v>
      </c>
      <c r="GZ25" s="19">
        <v>95.677000000000007</v>
      </c>
      <c r="HA25" s="19">
        <v>95.683999999999997</v>
      </c>
      <c r="HB25" s="19">
        <v>95.674000000000007</v>
      </c>
      <c r="HC25" s="19">
        <v>96.043000000000006</v>
      </c>
      <c r="HD25" s="19">
        <v>96.15</v>
      </c>
      <c r="HE25" s="19">
        <v>96.960999999999999</v>
      </c>
      <c r="HF25" s="19">
        <v>97.22</v>
      </c>
      <c r="HG25" s="19">
        <v>97.522999999999996</v>
      </c>
      <c r="HH25" s="19">
        <v>99.009</v>
      </c>
      <c r="HI25" s="19">
        <v>99.876999999999995</v>
      </c>
      <c r="HJ25" s="19">
        <v>100.485</v>
      </c>
      <c r="HK25" s="19">
        <v>100.623</v>
      </c>
      <c r="HL25" s="19">
        <v>100.76900000000001</v>
      </c>
      <c r="HM25" s="19">
        <v>100.598</v>
      </c>
      <c r="HN25" s="19">
        <v>100.434</v>
      </c>
      <c r="HO25" s="19">
        <v>99.721999999999994</v>
      </c>
      <c r="HP25" s="19">
        <v>99.644000000000005</v>
      </c>
      <c r="HQ25" s="19">
        <v>100.708</v>
      </c>
      <c r="HR25" s="19">
        <v>101.24299999999999</v>
      </c>
      <c r="HS25" s="19">
        <v>101.41200000000001</v>
      </c>
      <c r="HT25" s="19">
        <v>102.718</v>
      </c>
      <c r="HU25" s="19">
        <v>102.669</v>
      </c>
      <c r="HV25" s="19">
        <v>103.84099999999999</v>
      </c>
      <c r="HW25" s="19">
        <v>104.02</v>
      </c>
      <c r="HX25" s="19">
        <v>105.014</v>
      </c>
      <c r="HY25" s="19">
        <v>106.002</v>
      </c>
      <c r="HZ25" s="19">
        <v>107.001</v>
      </c>
      <c r="IA25" s="19">
        <v>108.441</v>
      </c>
      <c r="IB25" s="19">
        <v>109.815</v>
      </c>
      <c r="IC25" s="19">
        <v>111.047</v>
      </c>
      <c r="ID25" s="19">
        <v>112.499</v>
      </c>
      <c r="IE25" s="19">
        <v>114.01900000000001</v>
      </c>
      <c r="IF25" s="19">
        <v>114.78400000000001</v>
      </c>
      <c r="IG25" s="19">
        <v>116.16800000000001</v>
      </c>
      <c r="IH25" s="19">
        <v>117.211</v>
      </c>
      <c r="II25" s="19">
        <v>116.42400000000001</v>
      </c>
      <c r="IJ25" s="19">
        <v>117.636</v>
      </c>
      <c r="IK25" s="19">
        <v>119.32299999999999</v>
      </c>
      <c r="IL25" s="19">
        <v>120.825</v>
      </c>
      <c r="IM25" s="19">
        <v>122.771</v>
      </c>
      <c r="IN25" s="19">
        <v>124.84699999999999</v>
      </c>
      <c r="IO25" s="19">
        <v>127.124</v>
      </c>
      <c r="IP25" s="19">
        <v>129.99199999999999</v>
      </c>
      <c r="IQ25" s="19">
        <v>124.426</v>
      </c>
    </row>
    <row r="26" spans="1:251" s="17" customFormat="1">
      <c r="A26" s="7">
        <v>17</v>
      </c>
      <c r="B26" s="17" t="s">
        <v>805</v>
      </c>
      <c r="C26" s="17" t="s">
        <v>1203</v>
      </c>
      <c r="D26" s="19">
        <v>16.335000000000001</v>
      </c>
      <c r="E26" s="19">
        <v>17.495999999999999</v>
      </c>
      <c r="F26" s="19">
        <v>18.425999999999998</v>
      </c>
      <c r="G26" s="19">
        <v>19.030999999999999</v>
      </c>
      <c r="H26" s="19">
        <v>19.460999999999999</v>
      </c>
      <c r="I26" s="19">
        <v>19.52</v>
      </c>
      <c r="J26" s="19">
        <v>19.337</v>
      </c>
      <c r="K26" s="19">
        <v>19.045000000000002</v>
      </c>
      <c r="L26" s="19">
        <v>18.603999999999999</v>
      </c>
      <c r="M26" s="19">
        <v>18.413</v>
      </c>
      <c r="N26" s="19">
        <v>18.321000000000002</v>
      </c>
      <c r="O26" s="19">
        <v>18.369</v>
      </c>
      <c r="P26" s="19">
        <v>18.672000000000001</v>
      </c>
      <c r="Q26" s="19">
        <v>19.047000000000001</v>
      </c>
      <c r="R26" s="19">
        <v>19.66</v>
      </c>
      <c r="S26" s="19">
        <v>20.611999999999998</v>
      </c>
      <c r="T26" s="19">
        <v>22.390999999999998</v>
      </c>
      <c r="U26" s="19">
        <v>23.643000000000001</v>
      </c>
      <c r="V26" s="19">
        <v>24.350999999999999</v>
      </c>
      <c r="W26" s="19">
        <v>24.439</v>
      </c>
      <c r="X26" s="19">
        <v>23.414000000000001</v>
      </c>
      <c r="Y26" s="19">
        <v>23.016999999999999</v>
      </c>
      <c r="Z26" s="19">
        <v>22.617000000000001</v>
      </c>
      <c r="AA26" s="19">
        <v>22.254000000000001</v>
      </c>
      <c r="AB26" s="19">
        <v>22.036000000000001</v>
      </c>
      <c r="AC26" s="19">
        <v>21.823</v>
      </c>
      <c r="AD26" s="19">
        <v>21.716999999999999</v>
      </c>
      <c r="AE26" s="19">
        <v>21.719000000000001</v>
      </c>
      <c r="AF26" s="19">
        <v>21.978000000000002</v>
      </c>
      <c r="AG26" s="19">
        <v>22.074000000000002</v>
      </c>
      <c r="AH26" s="19">
        <v>22.210999999999999</v>
      </c>
      <c r="AI26" s="19">
        <v>22.218</v>
      </c>
      <c r="AJ26" s="19">
        <v>21.943000000000001</v>
      </c>
      <c r="AK26" s="19">
        <v>21.957999999999998</v>
      </c>
      <c r="AL26" s="19">
        <v>22.010999999999999</v>
      </c>
      <c r="AM26" s="19">
        <v>22.085999999999999</v>
      </c>
      <c r="AN26" s="19">
        <v>22.148</v>
      </c>
      <c r="AO26" s="19">
        <v>22.32</v>
      </c>
      <c r="AP26" s="19">
        <v>22.451000000000001</v>
      </c>
      <c r="AQ26" s="19">
        <v>22.65</v>
      </c>
      <c r="AR26" s="19">
        <v>22.742000000000001</v>
      </c>
      <c r="AS26" s="19">
        <v>22.759</v>
      </c>
      <c r="AT26" s="19">
        <v>22.635000000000002</v>
      </c>
      <c r="AU26" s="19">
        <v>22.436</v>
      </c>
      <c r="AV26" s="19">
        <v>21.920999999999999</v>
      </c>
      <c r="AW26" s="19">
        <v>21.692</v>
      </c>
      <c r="AX26" s="19">
        <v>21.622</v>
      </c>
      <c r="AY26" s="19">
        <v>21.600999999999999</v>
      </c>
      <c r="AZ26" s="19">
        <v>21.776</v>
      </c>
      <c r="BA26" s="19">
        <v>21.817</v>
      </c>
      <c r="BB26" s="19">
        <v>21.893000000000001</v>
      </c>
      <c r="BC26" s="19">
        <v>22.113</v>
      </c>
      <c r="BD26" s="19">
        <v>22.055</v>
      </c>
      <c r="BE26" s="19">
        <v>22.071000000000002</v>
      </c>
      <c r="BF26" s="19">
        <v>22.189</v>
      </c>
      <c r="BG26" s="19">
        <v>22.128</v>
      </c>
      <c r="BH26" s="19">
        <v>22.152000000000001</v>
      </c>
      <c r="BI26" s="19">
        <v>22.117999999999999</v>
      </c>
      <c r="BJ26" s="19">
        <v>22.094000000000001</v>
      </c>
      <c r="BK26" s="19">
        <v>22.082000000000001</v>
      </c>
      <c r="BL26" s="19">
        <v>21.831</v>
      </c>
      <c r="BM26" s="19">
        <v>21.867000000000001</v>
      </c>
      <c r="BN26" s="19">
        <v>21.792999999999999</v>
      </c>
      <c r="BO26" s="19">
        <v>21.904</v>
      </c>
      <c r="BP26" s="19">
        <v>22.103000000000002</v>
      </c>
      <c r="BQ26" s="19">
        <v>22.199000000000002</v>
      </c>
      <c r="BR26" s="19">
        <v>22.329000000000001</v>
      </c>
      <c r="BS26" s="19">
        <v>22.454000000000001</v>
      </c>
      <c r="BT26" s="19">
        <v>22.652999999999999</v>
      </c>
      <c r="BU26" s="19">
        <v>22.77</v>
      </c>
      <c r="BV26" s="19">
        <v>22.738</v>
      </c>
      <c r="BW26" s="19">
        <v>22.803999999999998</v>
      </c>
      <c r="BX26" s="19">
        <v>22.989000000000001</v>
      </c>
      <c r="BY26" s="19">
        <v>22.89</v>
      </c>
      <c r="BZ26" s="19">
        <v>23.047999999999998</v>
      </c>
      <c r="CA26" s="19">
        <v>23.29</v>
      </c>
      <c r="CB26" s="19">
        <v>23.405999999999999</v>
      </c>
      <c r="CC26" s="19">
        <v>23.652999999999999</v>
      </c>
      <c r="CD26" s="19">
        <v>23.588999999999999</v>
      </c>
      <c r="CE26" s="19">
        <v>23.725000000000001</v>
      </c>
      <c r="CF26" s="19">
        <v>23.736000000000001</v>
      </c>
      <c r="CG26" s="19">
        <v>23.670999999999999</v>
      </c>
      <c r="CH26" s="19">
        <v>23.670999999999999</v>
      </c>
      <c r="CI26" s="19">
        <v>23.677</v>
      </c>
      <c r="CJ26" s="19">
        <v>23.843</v>
      </c>
      <c r="CK26" s="19">
        <v>24.021999999999998</v>
      </c>
      <c r="CL26" s="19">
        <v>24.071000000000002</v>
      </c>
      <c r="CM26" s="19">
        <v>24.242000000000001</v>
      </c>
      <c r="CN26" s="19">
        <v>24.335000000000001</v>
      </c>
      <c r="CO26" s="19">
        <v>24.442</v>
      </c>
      <c r="CP26" s="19">
        <v>24.62</v>
      </c>
      <c r="CQ26" s="19">
        <v>25.257000000000001</v>
      </c>
      <c r="CR26" s="19">
        <v>25.524999999999999</v>
      </c>
      <c r="CS26" s="19">
        <v>25.821000000000002</v>
      </c>
      <c r="CT26" s="19">
        <v>26.454000000000001</v>
      </c>
      <c r="CU26" s="19">
        <v>26.719000000000001</v>
      </c>
      <c r="CV26" s="19">
        <v>27.398</v>
      </c>
      <c r="CW26" s="19">
        <v>27.492000000000001</v>
      </c>
      <c r="CX26" s="19">
        <v>27.826000000000001</v>
      </c>
      <c r="CY26" s="19">
        <v>28.239000000000001</v>
      </c>
      <c r="CZ26" s="19">
        <v>28.704000000000001</v>
      </c>
      <c r="DA26" s="19">
        <v>29.446999999999999</v>
      </c>
      <c r="DB26" s="19">
        <v>29.931999999999999</v>
      </c>
      <c r="DC26" s="19">
        <v>30.611999999999998</v>
      </c>
      <c r="DD26" s="19">
        <v>31.54</v>
      </c>
      <c r="DE26" s="19">
        <v>34.04</v>
      </c>
      <c r="DF26" s="19">
        <v>35.659999999999997</v>
      </c>
      <c r="DG26" s="19">
        <v>38.314999999999998</v>
      </c>
      <c r="DH26" s="19">
        <v>44.348999999999997</v>
      </c>
      <c r="DI26" s="19">
        <v>49.392000000000003</v>
      </c>
      <c r="DJ26" s="19">
        <v>51.912999999999997</v>
      </c>
      <c r="DK26" s="19">
        <v>53.594000000000001</v>
      </c>
      <c r="DL26" s="19">
        <v>54.475000000000001</v>
      </c>
      <c r="DM26" s="19">
        <v>54.648000000000003</v>
      </c>
      <c r="DN26" s="19">
        <v>53.435000000000002</v>
      </c>
      <c r="DO26" s="19">
        <v>53.502000000000002</v>
      </c>
      <c r="DP26" s="19">
        <v>54.341999999999999</v>
      </c>
      <c r="DQ26" s="19">
        <v>55.15</v>
      </c>
      <c r="DR26" s="19">
        <v>56.131</v>
      </c>
      <c r="DS26" s="19">
        <v>56.713999999999999</v>
      </c>
      <c r="DT26" s="19">
        <v>58.725999999999999</v>
      </c>
      <c r="DU26" s="19">
        <v>60.371000000000002</v>
      </c>
      <c r="DV26" s="19">
        <v>61.18</v>
      </c>
      <c r="DW26" s="19">
        <v>61.808999999999997</v>
      </c>
      <c r="DX26" s="19">
        <v>62.835000000000001</v>
      </c>
      <c r="DY26" s="19">
        <v>64.347999999999999</v>
      </c>
      <c r="DZ26" s="19">
        <v>65.408000000000001</v>
      </c>
      <c r="EA26" s="19">
        <v>66.537000000000006</v>
      </c>
      <c r="EB26" s="19">
        <v>69.144999999999996</v>
      </c>
      <c r="EC26" s="19">
        <v>72.733000000000004</v>
      </c>
      <c r="ED26" s="19">
        <v>78.179000000000002</v>
      </c>
      <c r="EE26" s="19">
        <v>83.409000000000006</v>
      </c>
      <c r="EF26" s="19">
        <v>90.406000000000006</v>
      </c>
      <c r="EG26" s="19">
        <v>93.753</v>
      </c>
      <c r="EH26" s="19">
        <v>96.397999999999996</v>
      </c>
      <c r="EI26" s="19">
        <v>98.028999999999996</v>
      </c>
      <c r="EJ26" s="19">
        <v>100.482</v>
      </c>
      <c r="EK26" s="19">
        <v>101.008</v>
      </c>
      <c r="EL26" s="19">
        <v>98.337999999999994</v>
      </c>
      <c r="EM26" s="19">
        <v>98.549000000000007</v>
      </c>
      <c r="EN26" s="19">
        <v>98.269000000000005</v>
      </c>
      <c r="EO26" s="19">
        <v>96.563000000000002</v>
      </c>
      <c r="EP26" s="19">
        <v>95.426000000000002</v>
      </c>
      <c r="EQ26" s="19">
        <v>94.697000000000003</v>
      </c>
      <c r="ER26" s="19">
        <v>92.695999999999998</v>
      </c>
      <c r="ES26" s="19">
        <v>92.694000000000003</v>
      </c>
      <c r="ET26" s="19">
        <v>92.872</v>
      </c>
      <c r="EU26" s="19">
        <v>92.287000000000006</v>
      </c>
      <c r="EV26" s="19">
        <v>92.59</v>
      </c>
      <c r="EW26" s="19">
        <v>93.108000000000004</v>
      </c>
      <c r="EX26" s="19">
        <v>91.444999999999993</v>
      </c>
      <c r="EY26" s="19">
        <v>90.3</v>
      </c>
      <c r="EZ26" s="19">
        <v>88.111000000000004</v>
      </c>
      <c r="FA26" s="19">
        <v>88.477000000000004</v>
      </c>
      <c r="FB26" s="19">
        <v>88.409000000000006</v>
      </c>
      <c r="FC26" s="19">
        <v>90.177000000000007</v>
      </c>
      <c r="FD26" s="19">
        <v>90.411000000000001</v>
      </c>
      <c r="FE26" s="19">
        <v>87.635000000000005</v>
      </c>
      <c r="FF26" s="19">
        <v>88.227999999999994</v>
      </c>
      <c r="FG26" s="19">
        <v>89.275999999999996</v>
      </c>
      <c r="FH26" s="19">
        <v>91.582999999999998</v>
      </c>
      <c r="FI26" s="19">
        <v>93.95</v>
      </c>
      <c r="FJ26" s="19">
        <v>94.903999999999996</v>
      </c>
      <c r="FK26" s="19">
        <v>96.397000000000006</v>
      </c>
      <c r="FL26" s="19">
        <v>97.77</v>
      </c>
      <c r="FM26" s="19">
        <v>99.54</v>
      </c>
      <c r="FN26" s="19">
        <v>98.471999999999994</v>
      </c>
      <c r="FO26" s="19">
        <v>99.304000000000002</v>
      </c>
      <c r="FP26" s="19">
        <v>100.874</v>
      </c>
      <c r="FQ26" s="19">
        <v>101.961</v>
      </c>
      <c r="FR26" s="19">
        <v>100.20399999999999</v>
      </c>
      <c r="FS26" s="19">
        <v>100.742</v>
      </c>
      <c r="FT26" s="19">
        <v>102.273</v>
      </c>
      <c r="FU26" s="19">
        <v>100.498</v>
      </c>
      <c r="FV26" s="19">
        <v>103.447</v>
      </c>
      <c r="FW26" s="19">
        <v>109.24299999999999</v>
      </c>
      <c r="FX26" s="19">
        <v>105.952</v>
      </c>
      <c r="FY26" s="19">
        <v>103.09699999999999</v>
      </c>
      <c r="FZ26" s="19">
        <v>101.86799999999999</v>
      </c>
      <c r="GA26" s="19">
        <v>102.896</v>
      </c>
      <c r="GB26" s="19">
        <v>102.39700000000001</v>
      </c>
      <c r="GC26" s="19">
        <v>103.012</v>
      </c>
      <c r="GD26" s="19">
        <v>104.59699999999999</v>
      </c>
      <c r="GE26" s="19">
        <v>104.14100000000001</v>
      </c>
      <c r="GF26" s="19">
        <v>102.634</v>
      </c>
      <c r="GG26" s="19">
        <v>103.38200000000001</v>
      </c>
      <c r="GH26" s="19">
        <v>102.476</v>
      </c>
      <c r="GI26" s="19">
        <v>102.21899999999999</v>
      </c>
      <c r="GJ26" s="19">
        <v>101.648</v>
      </c>
      <c r="GK26" s="19">
        <v>102.944</v>
      </c>
      <c r="GL26" s="19">
        <v>104.625</v>
      </c>
      <c r="GM26" s="19">
        <v>105.131</v>
      </c>
      <c r="GN26" s="19">
        <v>105.611</v>
      </c>
      <c r="GO26" s="19">
        <v>107.464</v>
      </c>
      <c r="GP26" s="19">
        <v>106.739</v>
      </c>
      <c r="GQ26" s="19">
        <v>105.82899999999999</v>
      </c>
      <c r="GR26" s="19">
        <v>105.404</v>
      </c>
      <c r="GS26" s="19">
        <v>104.95699999999999</v>
      </c>
      <c r="GT26" s="19">
        <v>103.81399999999999</v>
      </c>
      <c r="GU26" s="19">
        <v>104.014</v>
      </c>
      <c r="GV26" s="19">
        <v>102.815</v>
      </c>
      <c r="GW26" s="19">
        <v>100.86799999999999</v>
      </c>
      <c r="GX26" s="19">
        <v>100.20399999999999</v>
      </c>
      <c r="GY26" s="19">
        <v>99.546000000000006</v>
      </c>
      <c r="GZ26" s="19">
        <v>96.754999999999995</v>
      </c>
      <c r="HA26" s="19">
        <v>95.691000000000003</v>
      </c>
      <c r="HB26" s="19">
        <v>94.531999999999996</v>
      </c>
      <c r="HC26" s="19">
        <v>94.516000000000005</v>
      </c>
      <c r="HD26" s="19">
        <v>93.99</v>
      </c>
      <c r="HE26" s="19">
        <v>95.22</v>
      </c>
      <c r="HF26" s="19">
        <v>96.576999999999998</v>
      </c>
      <c r="HG26" s="19">
        <v>97.856999999999999</v>
      </c>
      <c r="HH26" s="19">
        <v>99.296000000000006</v>
      </c>
      <c r="HI26" s="19">
        <v>99.471999999999994</v>
      </c>
      <c r="HJ26" s="19">
        <v>100.496</v>
      </c>
      <c r="HK26" s="19">
        <v>100.673</v>
      </c>
      <c r="HL26" s="19">
        <v>99.885000000000005</v>
      </c>
      <c r="HM26" s="19">
        <v>98.364999999999995</v>
      </c>
      <c r="HN26" s="19">
        <v>97.034000000000006</v>
      </c>
      <c r="HO26" s="19">
        <v>94.504000000000005</v>
      </c>
      <c r="HP26" s="19">
        <v>94.105000000000004</v>
      </c>
      <c r="HQ26" s="19">
        <v>96.44</v>
      </c>
      <c r="HR26" s="19">
        <v>97.278000000000006</v>
      </c>
      <c r="HS26" s="19">
        <v>97.424999999999997</v>
      </c>
      <c r="HT26" s="19">
        <v>100.078</v>
      </c>
      <c r="HU26" s="19">
        <v>99.096999999999994</v>
      </c>
      <c r="HV26" s="19">
        <v>99.733999999999995</v>
      </c>
      <c r="HW26" s="19">
        <v>99.828000000000003</v>
      </c>
      <c r="HX26" s="19">
        <v>102.01</v>
      </c>
      <c r="HY26" s="19">
        <v>103.822</v>
      </c>
      <c r="HZ26" s="19">
        <v>105.154</v>
      </c>
      <c r="IA26" s="19">
        <v>106.913</v>
      </c>
      <c r="IB26" s="19">
        <v>107.538</v>
      </c>
      <c r="IC26" s="19">
        <v>110.06100000000001</v>
      </c>
      <c r="ID26" s="19">
        <v>112.81399999999999</v>
      </c>
      <c r="IE26" s="19">
        <v>114.08199999999999</v>
      </c>
      <c r="IF26" s="19">
        <v>113.785</v>
      </c>
      <c r="IG26" s="19">
        <v>116.61499999999999</v>
      </c>
      <c r="IH26" s="19">
        <v>118.056</v>
      </c>
      <c r="II26" s="19">
        <v>115.262</v>
      </c>
      <c r="IJ26" s="19">
        <v>115.52</v>
      </c>
      <c r="IK26" s="19">
        <v>119.05800000000001</v>
      </c>
      <c r="IL26" s="19">
        <v>121.208</v>
      </c>
      <c r="IM26" s="19">
        <v>124.91500000000001</v>
      </c>
      <c r="IN26" s="19">
        <v>128.72999999999999</v>
      </c>
      <c r="IO26" s="19">
        <v>137.14400000000001</v>
      </c>
      <c r="IP26" s="19">
        <v>140.19800000000001</v>
      </c>
      <c r="IQ26" s="19">
        <v>124.755</v>
      </c>
    </row>
    <row r="27" spans="1:251" s="17" customFormat="1">
      <c r="A27" s="7">
        <v>18</v>
      </c>
      <c r="B27" s="17" t="s">
        <v>801</v>
      </c>
      <c r="C27" s="17" t="s">
        <v>1204</v>
      </c>
      <c r="D27" s="19">
        <v>15.763999999999999</v>
      </c>
      <c r="E27" s="19">
        <v>17.276</v>
      </c>
      <c r="F27" s="19">
        <v>18.489000000000001</v>
      </c>
      <c r="G27" s="19">
        <v>19.283000000000001</v>
      </c>
      <c r="H27" s="19">
        <v>19.663</v>
      </c>
      <c r="I27" s="19">
        <v>19.709</v>
      </c>
      <c r="J27" s="19">
        <v>19.456</v>
      </c>
      <c r="K27" s="19">
        <v>19.076000000000001</v>
      </c>
      <c r="L27" s="19">
        <v>18.638999999999999</v>
      </c>
      <c r="M27" s="19">
        <v>18.411000000000001</v>
      </c>
      <c r="N27" s="19">
        <v>18.308</v>
      </c>
      <c r="O27" s="19">
        <v>18.370999999999999</v>
      </c>
      <c r="P27" s="19">
        <v>18.806999999999999</v>
      </c>
      <c r="Q27" s="19">
        <v>19.273</v>
      </c>
      <c r="R27" s="19">
        <v>20.036000000000001</v>
      </c>
      <c r="S27" s="19">
        <v>21.213999999999999</v>
      </c>
      <c r="T27" s="19">
        <v>23.387</v>
      </c>
      <c r="U27" s="19">
        <v>25.02</v>
      </c>
      <c r="V27" s="19">
        <v>26</v>
      </c>
      <c r="W27" s="19">
        <v>26.16</v>
      </c>
      <c r="X27" s="19">
        <v>24.506</v>
      </c>
      <c r="Y27" s="19">
        <v>24.036000000000001</v>
      </c>
      <c r="Z27" s="19">
        <v>23.562999999999999</v>
      </c>
      <c r="AA27" s="19">
        <v>23.172999999999998</v>
      </c>
      <c r="AB27" s="19">
        <v>22.946000000000002</v>
      </c>
      <c r="AC27" s="19">
        <v>22.744</v>
      </c>
      <c r="AD27" s="19">
        <v>22.687999999999999</v>
      </c>
      <c r="AE27" s="19">
        <v>22.739000000000001</v>
      </c>
      <c r="AF27" s="19">
        <v>23.047000000000001</v>
      </c>
      <c r="AG27" s="19">
        <v>23.192</v>
      </c>
      <c r="AH27" s="19">
        <v>23.405000000000001</v>
      </c>
      <c r="AI27" s="19">
        <v>23.434000000000001</v>
      </c>
      <c r="AJ27" s="19">
        <v>23.11</v>
      </c>
      <c r="AK27" s="19">
        <v>23.161000000000001</v>
      </c>
      <c r="AL27" s="19">
        <v>23.228000000000002</v>
      </c>
      <c r="AM27" s="19">
        <v>23.311</v>
      </c>
      <c r="AN27" s="19">
        <v>23.388000000000002</v>
      </c>
      <c r="AO27" s="19">
        <v>23.588999999999999</v>
      </c>
      <c r="AP27" s="19">
        <v>23.712</v>
      </c>
      <c r="AQ27" s="19">
        <v>23.966000000000001</v>
      </c>
      <c r="AR27" s="19">
        <v>23.995000000000001</v>
      </c>
      <c r="AS27" s="19">
        <v>24.016999999999999</v>
      </c>
      <c r="AT27" s="19">
        <v>23.864999999999998</v>
      </c>
      <c r="AU27" s="19">
        <v>23.625</v>
      </c>
      <c r="AV27" s="19">
        <v>22.962</v>
      </c>
      <c r="AW27" s="19">
        <v>22.649000000000001</v>
      </c>
      <c r="AX27" s="19">
        <v>22.518999999999998</v>
      </c>
      <c r="AY27" s="19">
        <v>22.41</v>
      </c>
      <c r="AZ27" s="19">
        <v>22.561</v>
      </c>
      <c r="BA27" s="19">
        <v>22.661000000000001</v>
      </c>
      <c r="BB27" s="19">
        <v>22.797999999999998</v>
      </c>
      <c r="BC27" s="19">
        <v>23.13</v>
      </c>
      <c r="BD27" s="19">
        <v>23.048999999999999</v>
      </c>
      <c r="BE27" s="19">
        <v>23.047000000000001</v>
      </c>
      <c r="BF27" s="19">
        <v>23.097999999999999</v>
      </c>
      <c r="BG27" s="19">
        <v>22.928999999999998</v>
      </c>
      <c r="BH27" s="19">
        <v>22.895</v>
      </c>
      <c r="BI27" s="19">
        <v>22.802</v>
      </c>
      <c r="BJ27" s="19">
        <v>22.786999999999999</v>
      </c>
      <c r="BK27" s="19">
        <v>22.771999999999998</v>
      </c>
      <c r="BL27" s="19">
        <v>22.396999999999998</v>
      </c>
      <c r="BM27" s="19">
        <v>22.358000000000001</v>
      </c>
      <c r="BN27" s="19">
        <v>22.178000000000001</v>
      </c>
      <c r="BO27" s="19">
        <v>22.146000000000001</v>
      </c>
      <c r="BP27" s="19">
        <v>22.286999999999999</v>
      </c>
      <c r="BQ27" s="19">
        <v>22.38</v>
      </c>
      <c r="BR27" s="19">
        <v>22.538</v>
      </c>
      <c r="BS27" s="19">
        <v>22.672999999999998</v>
      </c>
      <c r="BT27" s="19">
        <v>23.013999999999999</v>
      </c>
      <c r="BU27" s="19">
        <v>23.14</v>
      </c>
      <c r="BV27" s="19">
        <v>23.053999999999998</v>
      </c>
      <c r="BW27" s="19">
        <v>23.105</v>
      </c>
      <c r="BX27" s="19">
        <v>23.184999999999999</v>
      </c>
      <c r="BY27" s="19">
        <v>22.991</v>
      </c>
      <c r="BZ27" s="19">
        <v>23.161999999999999</v>
      </c>
      <c r="CA27" s="19">
        <v>23.417000000000002</v>
      </c>
      <c r="CB27" s="19">
        <v>23.449000000000002</v>
      </c>
      <c r="CC27" s="19">
        <v>23.795000000000002</v>
      </c>
      <c r="CD27" s="19">
        <v>23.704999999999998</v>
      </c>
      <c r="CE27" s="19">
        <v>23.896999999999998</v>
      </c>
      <c r="CF27" s="19">
        <v>23.832999999999998</v>
      </c>
      <c r="CG27" s="19">
        <v>23.73</v>
      </c>
      <c r="CH27" s="19">
        <v>23.72</v>
      </c>
      <c r="CI27" s="19">
        <v>23.716000000000001</v>
      </c>
      <c r="CJ27" s="19">
        <v>23.891999999999999</v>
      </c>
      <c r="CK27" s="19">
        <v>24.071000000000002</v>
      </c>
      <c r="CL27" s="19">
        <v>24.05</v>
      </c>
      <c r="CM27" s="19">
        <v>24.248000000000001</v>
      </c>
      <c r="CN27" s="19">
        <v>24.385999999999999</v>
      </c>
      <c r="CO27" s="19">
        <v>24.48</v>
      </c>
      <c r="CP27" s="19">
        <v>24.620999999999999</v>
      </c>
      <c r="CQ27" s="19">
        <v>25.454999999999998</v>
      </c>
      <c r="CR27" s="19">
        <v>25.747</v>
      </c>
      <c r="CS27" s="19">
        <v>26.009</v>
      </c>
      <c r="CT27" s="19">
        <v>26.812999999999999</v>
      </c>
      <c r="CU27" s="19">
        <v>27.123999999999999</v>
      </c>
      <c r="CV27" s="19">
        <v>27.613</v>
      </c>
      <c r="CW27" s="19">
        <v>27.54</v>
      </c>
      <c r="CX27" s="19">
        <v>27.835000000000001</v>
      </c>
      <c r="CY27" s="19">
        <v>28.149000000000001</v>
      </c>
      <c r="CZ27" s="19">
        <v>28.841999999999999</v>
      </c>
      <c r="DA27" s="19">
        <v>29.722000000000001</v>
      </c>
      <c r="DB27" s="19">
        <v>30.193000000000001</v>
      </c>
      <c r="DC27" s="19">
        <v>30.847000000000001</v>
      </c>
      <c r="DD27" s="19">
        <v>31.803999999999998</v>
      </c>
      <c r="DE27" s="19">
        <v>34.393999999999998</v>
      </c>
      <c r="DF27" s="19">
        <v>35.960999999999999</v>
      </c>
      <c r="DG27" s="19">
        <v>38.996000000000002</v>
      </c>
      <c r="DH27" s="19">
        <v>46.173000000000002</v>
      </c>
      <c r="DI27" s="19">
        <v>52.265000000000001</v>
      </c>
      <c r="DJ27" s="19">
        <v>55.286000000000001</v>
      </c>
      <c r="DK27" s="19">
        <v>57.143000000000001</v>
      </c>
      <c r="DL27" s="19">
        <v>58.151000000000003</v>
      </c>
      <c r="DM27" s="19">
        <v>58.131</v>
      </c>
      <c r="DN27" s="19">
        <v>56.371000000000002</v>
      </c>
      <c r="DO27" s="19">
        <v>56.210999999999999</v>
      </c>
      <c r="DP27" s="19">
        <v>57.253999999999998</v>
      </c>
      <c r="DQ27" s="19">
        <v>58.264000000000003</v>
      </c>
      <c r="DR27" s="19">
        <v>59.292000000000002</v>
      </c>
      <c r="DS27" s="19">
        <v>59.832000000000001</v>
      </c>
      <c r="DT27" s="19">
        <v>62.17</v>
      </c>
      <c r="DU27" s="19">
        <v>64.024000000000001</v>
      </c>
      <c r="DV27" s="19">
        <v>64.813999999999993</v>
      </c>
      <c r="DW27" s="19">
        <v>65.322000000000003</v>
      </c>
      <c r="DX27" s="19">
        <v>66.441000000000003</v>
      </c>
      <c r="DY27" s="19">
        <v>68.033000000000001</v>
      </c>
      <c r="DZ27" s="19">
        <v>68.878</v>
      </c>
      <c r="EA27" s="19">
        <v>70.022999999999996</v>
      </c>
      <c r="EB27" s="19">
        <v>72.991</v>
      </c>
      <c r="EC27" s="19">
        <v>77.010999999999996</v>
      </c>
      <c r="ED27" s="19">
        <v>83.209000000000003</v>
      </c>
      <c r="EE27" s="19">
        <v>89.149000000000001</v>
      </c>
      <c r="EF27" s="19">
        <v>97.046000000000006</v>
      </c>
      <c r="EG27" s="19">
        <v>100.98399999999999</v>
      </c>
      <c r="EH27" s="19">
        <v>103.804</v>
      </c>
      <c r="EI27" s="19">
        <v>105.721</v>
      </c>
      <c r="EJ27" s="19">
        <v>108.756</v>
      </c>
      <c r="EK27" s="19">
        <v>109.307</v>
      </c>
      <c r="EL27" s="19">
        <v>105.759</v>
      </c>
      <c r="EM27" s="19">
        <v>105.708</v>
      </c>
      <c r="EN27" s="19">
        <v>105.242</v>
      </c>
      <c r="EO27" s="19">
        <v>103.328</v>
      </c>
      <c r="EP27" s="19">
        <v>102.226</v>
      </c>
      <c r="EQ27" s="19">
        <v>101.34099999999999</v>
      </c>
      <c r="ER27" s="19">
        <v>98.807000000000002</v>
      </c>
      <c r="ES27" s="19">
        <v>98.831999999999994</v>
      </c>
      <c r="ET27" s="19">
        <v>99.031000000000006</v>
      </c>
      <c r="EU27" s="19">
        <v>98.298000000000002</v>
      </c>
      <c r="EV27" s="19">
        <v>98.576999999999998</v>
      </c>
      <c r="EW27" s="19">
        <v>99.247</v>
      </c>
      <c r="EX27" s="19">
        <v>97.757999999999996</v>
      </c>
      <c r="EY27" s="19">
        <v>96.716999999999999</v>
      </c>
      <c r="EZ27" s="19">
        <v>94.165999999999997</v>
      </c>
      <c r="FA27" s="19">
        <v>94.123000000000005</v>
      </c>
      <c r="FB27" s="19">
        <v>93.399000000000001</v>
      </c>
      <c r="FC27" s="19">
        <v>95.046000000000006</v>
      </c>
      <c r="FD27" s="19">
        <v>94.397000000000006</v>
      </c>
      <c r="FE27" s="19">
        <v>90.63</v>
      </c>
      <c r="FF27" s="19">
        <v>91.11</v>
      </c>
      <c r="FG27" s="19">
        <v>92.347999999999999</v>
      </c>
      <c r="FH27" s="19">
        <v>95.620999999999995</v>
      </c>
      <c r="FI27" s="19">
        <v>98.42</v>
      </c>
      <c r="FJ27" s="19">
        <v>99.334999999999994</v>
      </c>
      <c r="FK27" s="19">
        <v>101.048</v>
      </c>
      <c r="FL27" s="19">
        <v>102.215</v>
      </c>
      <c r="FM27" s="19">
        <v>104.239</v>
      </c>
      <c r="FN27" s="19">
        <v>102.98699999999999</v>
      </c>
      <c r="FO27" s="19">
        <v>103.946</v>
      </c>
      <c r="FP27" s="19">
        <v>106.21899999999999</v>
      </c>
      <c r="FQ27" s="19">
        <v>107.676</v>
      </c>
      <c r="FR27" s="19">
        <v>105.402</v>
      </c>
      <c r="FS27" s="19">
        <v>105.77200000000001</v>
      </c>
      <c r="FT27" s="19">
        <v>107.134</v>
      </c>
      <c r="FU27" s="19">
        <v>104.477</v>
      </c>
      <c r="FV27" s="19">
        <v>107.492</v>
      </c>
      <c r="FW27" s="19">
        <v>113.834</v>
      </c>
      <c r="FX27" s="19">
        <v>109.53700000000001</v>
      </c>
      <c r="FY27" s="19">
        <v>106.55</v>
      </c>
      <c r="FZ27" s="19">
        <v>104.879</v>
      </c>
      <c r="GA27" s="19">
        <v>106.02500000000001</v>
      </c>
      <c r="GB27" s="19">
        <v>105.17100000000001</v>
      </c>
      <c r="GC27" s="19">
        <v>105.733</v>
      </c>
      <c r="GD27" s="19">
        <v>107.04</v>
      </c>
      <c r="GE27" s="19">
        <v>106.80200000000001</v>
      </c>
      <c r="GF27" s="19">
        <v>104.97199999999999</v>
      </c>
      <c r="GG27" s="19">
        <v>105.715</v>
      </c>
      <c r="GH27" s="19">
        <v>104.777</v>
      </c>
      <c r="GI27" s="19">
        <v>104.35299999999999</v>
      </c>
      <c r="GJ27" s="19">
        <v>103.613</v>
      </c>
      <c r="GK27" s="19">
        <v>105.172</v>
      </c>
      <c r="GL27" s="19">
        <v>106.777</v>
      </c>
      <c r="GM27" s="19">
        <v>107.23699999999999</v>
      </c>
      <c r="GN27" s="19">
        <v>108.107</v>
      </c>
      <c r="GO27" s="19">
        <v>109.73</v>
      </c>
      <c r="GP27" s="19">
        <v>108.72799999999999</v>
      </c>
      <c r="GQ27" s="19">
        <v>107.72499999999999</v>
      </c>
      <c r="GR27" s="19">
        <v>107.1</v>
      </c>
      <c r="GS27" s="19">
        <v>106.458</v>
      </c>
      <c r="GT27" s="19">
        <v>104.971</v>
      </c>
      <c r="GU27" s="19">
        <v>105.05200000000001</v>
      </c>
      <c r="GV27" s="19">
        <v>103.739</v>
      </c>
      <c r="GW27" s="19">
        <v>101.378</v>
      </c>
      <c r="GX27" s="19">
        <v>100.81100000000001</v>
      </c>
      <c r="GY27" s="19">
        <v>100.125</v>
      </c>
      <c r="GZ27" s="19">
        <v>97.236000000000004</v>
      </c>
      <c r="HA27" s="19">
        <v>95.784000000000006</v>
      </c>
      <c r="HB27" s="19">
        <v>94.363</v>
      </c>
      <c r="HC27" s="19">
        <v>94.063999999999993</v>
      </c>
      <c r="HD27" s="19">
        <v>93.444000000000003</v>
      </c>
      <c r="HE27" s="19">
        <v>94.61</v>
      </c>
      <c r="HF27" s="19">
        <v>96.037999999999997</v>
      </c>
      <c r="HG27" s="19">
        <v>97.509</v>
      </c>
      <c r="HH27" s="19">
        <v>99.155000000000001</v>
      </c>
      <c r="HI27" s="19">
        <v>99.456999999999994</v>
      </c>
      <c r="HJ27" s="19">
        <v>100.557</v>
      </c>
      <c r="HK27" s="19">
        <v>100.75700000000001</v>
      </c>
      <c r="HL27" s="19">
        <v>99.754000000000005</v>
      </c>
      <c r="HM27" s="19">
        <v>98.051000000000002</v>
      </c>
      <c r="HN27" s="19">
        <v>96.402000000000001</v>
      </c>
      <c r="HO27" s="19">
        <v>93.548000000000002</v>
      </c>
      <c r="HP27" s="19">
        <v>93.088999999999999</v>
      </c>
      <c r="HQ27" s="19">
        <v>95.524000000000001</v>
      </c>
      <c r="HR27" s="19">
        <v>96.150999999999996</v>
      </c>
      <c r="HS27" s="19">
        <v>96.257999999999996</v>
      </c>
      <c r="HT27" s="19">
        <v>99.013999999999996</v>
      </c>
      <c r="HU27" s="19">
        <v>97.316000000000003</v>
      </c>
      <c r="HV27" s="19">
        <v>97.915999999999997</v>
      </c>
      <c r="HW27" s="19">
        <v>98.025000000000006</v>
      </c>
      <c r="HX27" s="19">
        <v>100.364</v>
      </c>
      <c r="HY27" s="19">
        <v>102.273</v>
      </c>
      <c r="HZ27" s="19">
        <v>103.515</v>
      </c>
      <c r="IA27" s="19">
        <v>105.289</v>
      </c>
      <c r="IB27" s="19">
        <v>105.845</v>
      </c>
      <c r="IC27" s="19">
        <v>108.411</v>
      </c>
      <c r="ID27" s="19">
        <v>111.248</v>
      </c>
      <c r="IE27" s="19">
        <v>112.626</v>
      </c>
      <c r="IF27" s="19">
        <v>112.07</v>
      </c>
      <c r="IG27" s="19">
        <v>114.876</v>
      </c>
      <c r="IH27" s="19">
        <v>116.39100000000001</v>
      </c>
      <c r="II27" s="19">
        <v>113.32899999999999</v>
      </c>
      <c r="IJ27" s="19">
        <v>113.569</v>
      </c>
      <c r="IK27" s="19">
        <v>117.102</v>
      </c>
      <c r="IL27" s="19">
        <v>119.28700000000001</v>
      </c>
      <c r="IM27" s="19">
        <v>123.392</v>
      </c>
      <c r="IN27" s="19">
        <v>127.441</v>
      </c>
      <c r="IO27" s="19">
        <v>136.40299999999999</v>
      </c>
      <c r="IP27" s="19">
        <v>139.62299999999999</v>
      </c>
      <c r="IQ27" s="19">
        <v>122.223</v>
      </c>
    </row>
    <row r="28" spans="1:251" s="17" customFormat="1">
      <c r="A28" s="7">
        <v>19</v>
      </c>
      <c r="B28" s="17" t="s">
        <v>803</v>
      </c>
      <c r="C28" s="17" t="s">
        <v>1205</v>
      </c>
      <c r="D28" s="19">
        <v>19.007000000000001</v>
      </c>
      <c r="E28" s="19">
        <v>18.899999999999999</v>
      </c>
      <c r="F28" s="19">
        <v>18.876999999999999</v>
      </c>
      <c r="G28" s="19">
        <v>18.925000000000001</v>
      </c>
      <c r="H28" s="19">
        <v>19.504999999999999</v>
      </c>
      <c r="I28" s="19">
        <v>19.614999999999998</v>
      </c>
      <c r="J28" s="19">
        <v>19.658000000000001</v>
      </c>
      <c r="K28" s="19">
        <v>19.594000000000001</v>
      </c>
      <c r="L28" s="19">
        <v>19.154</v>
      </c>
      <c r="M28" s="19">
        <v>19.045999999999999</v>
      </c>
      <c r="N28" s="19">
        <v>18.998999999999999</v>
      </c>
      <c r="O28" s="19">
        <v>19.012</v>
      </c>
      <c r="P28" s="19">
        <v>18.856000000000002</v>
      </c>
      <c r="Q28" s="19">
        <v>18.981000000000002</v>
      </c>
      <c r="R28" s="19">
        <v>19.143999999999998</v>
      </c>
      <c r="S28" s="19">
        <v>19.338000000000001</v>
      </c>
      <c r="T28" s="19">
        <v>19.942</v>
      </c>
      <c r="U28" s="19">
        <v>20.158999999999999</v>
      </c>
      <c r="V28" s="19">
        <v>20.321000000000002</v>
      </c>
      <c r="W28" s="19">
        <v>20.396999999999998</v>
      </c>
      <c r="X28" s="19">
        <v>20.655000000000001</v>
      </c>
      <c r="Y28" s="19">
        <v>20.443999999999999</v>
      </c>
      <c r="Z28" s="19">
        <v>20.183</v>
      </c>
      <c r="AA28" s="19">
        <v>19.870999999999999</v>
      </c>
      <c r="AB28" s="19">
        <v>19.686</v>
      </c>
      <c r="AC28" s="19">
        <v>19.443000000000001</v>
      </c>
      <c r="AD28" s="19">
        <v>19.274000000000001</v>
      </c>
      <c r="AE28" s="19">
        <v>19.187999999999999</v>
      </c>
      <c r="AF28" s="19">
        <v>19.347999999999999</v>
      </c>
      <c r="AG28" s="19">
        <v>19.350999999999999</v>
      </c>
      <c r="AH28" s="19">
        <v>19.34</v>
      </c>
      <c r="AI28" s="19">
        <v>19.308</v>
      </c>
      <c r="AJ28" s="19">
        <v>19.132000000000001</v>
      </c>
      <c r="AK28" s="19">
        <v>19.102</v>
      </c>
      <c r="AL28" s="19">
        <v>19.113</v>
      </c>
      <c r="AM28" s="19">
        <v>19.172000000000001</v>
      </c>
      <c r="AN28" s="19">
        <v>19.21</v>
      </c>
      <c r="AO28" s="19">
        <v>19.331</v>
      </c>
      <c r="AP28" s="19">
        <v>19.456</v>
      </c>
      <c r="AQ28" s="19">
        <v>19.559000000000001</v>
      </c>
      <c r="AR28" s="19">
        <v>19.757999999999999</v>
      </c>
      <c r="AS28" s="19">
        <v>19.768999999999998</v>
      </c>
      <c r="AT28" s="19">
        <v>19.702000000000002</v>
      </c>
      <c r="AU28" s="19">
        <v>19.577999999999999</v>
      </c>
      <c r="AV28" s="19">
        <v>19.358000000000001</v>
      </c>
      <c r="AW28" s="19">
        <v>19.254999999999999</v>
      </c>
      <c r="AX28" s="19">
        <v>19.242999999999999</v>
      </c>
      <c r="AY28" s="19">
        <v>19.338999999999999</v>
      </c>
      <c r="AZ28" s="19">
        <v>19.556999999999999</v>
      </c>
      <c r="BA28" s="19">
        <v>19.530999999999999</v>
      </c>
      <c r="BB28" s="19">
        <v>19.527000000000001</v>
      </c>
      <c r="BC28" s="19">
        <v>19.542999999999999</v>
      </c>
      <c r="BD28" s="19">
        <v>19.504000000000001</v>
      </c>
      <c r="BE28" s="19">
        <v>19.542000000000002</v>
      </c>
      <c r="BF28" s="19">
        <v>19.780999999999999</v>
      </c>
      <c r="BG28" s="19">
        <v>19.905999999999999</v>
      </c>
      <c r="BH28" s="19">
        <v>20.026</v>
      </c>
      <c r="BI28" s="19">
        <v>20.103000000000002</v>
      </c>
      <c r="BJ28" s="19">
        <v>20.059999999999999</v>
      </c>
      <c r="BK28" s="19">
        <v>20.053000000000001</v>
      </c>
      <c r="BL28" s="19">
        <v>20.026</v>
      </c>
      <c r="BM28" s="19">
        <v>20.204000000000001</v>
      </c>
      <c r="BN28" s="19">
        <v>20.327999999999999</v>
      </c>
      <c r="BO28" s="19">
        <v>20.713000000000001</v>
      </c>
      <c r="BP28" s="19">
        <v>21.021000000000001</v>
      </c>
      <c r="BQ28" s="19">
        <v>21.119</v>
      </c>
      <c r="BR28" s="19">
        <v>21.198</v>
      </c>
      <c r="BS28" s="19">
        <v>21.292999999999999</v>
      </c>
      <c r="BT28" s="19">
        <v>21.204000000000001</v>
      </c>
      <c r="BU28" s="19">
        <v>21.292000000000002</v>
      </c>
      <c r="BV28" s="19">
        <v>21.375</v>
      </c>
      <c r="BW28" s="19">
        <v>21.474</v>
      </c>
      <c r="BX28" s="19">
        <v>21.875</v>
      </c>
      <c r="BY28" s="19">
        <v>21.995000000000001</v>
      </c>
      <c r="BZ28" s="19">
        <v>22.116</v>
      </c>
      <c r="CA28" s="19">
        <v>22.321000000000002</v>
      </c>
      <c r="CB28" s="19">
        <v>22.632000000000001</v>
      </c>
      <c r="CC28" s="19">
        <v>22.634</v>
      </c>
      <c r="CD28" s="19">
        <v>22.635999999999999</v>
      </c>
      <c r="CE28" s="19">
        <v>22.638999999999999</v>
      </c>
      <c r="CF28" s="19">
        <v>22.823</v>
      </c>
      <c r="CG28" s="19">
        <v>22.84</v>
      </c>
      <c r="CH28" s="19">
        <v>22.864000000000001</v>
      </c>
      <c r="CI28" s="19">
        <v>22.893999999999998</v>
      </c>
      <c r="CJ28" s="19">
        <v>23.032</v>
      </c>
      <c r="CK28" s="19">
        <v>23.202999999999999</v>
      </c>
      <c r="CL28" s="19">
        <v>23.434000000000001</v>
      </c>
      <c r="CM28" s="19">
        <v>23.524000000000001</v>
      </c>
      <c r="CN28" s="19">
        <v>23.509</v>
      </c>
      <c r="CO28" s="19">
        <v>23.64</v>
      </c>
      <c r="CP28" s="19">
        <v>23.913</v>
      </c>
      <c r="CQ28" s="19">
        <v>24.018999999999998</v>
      </c>
      <c r="CR28" s="19">
        <v>24.213999999999999</v>
      </c>
      <c r="CS28" s="19">
        <v>24.584</v>
      </c>
      <c r="CT28" s="19">
        <v>24.771999999999998</v>
      </c>
      <c r="CU28" s="19">
        <v>24.911000000000001</v>
      </c>
      <c r="CV28" s="19">
        <v>26.064</v>
      </c>
      <c r="CW28" s="19">
        <v>26.6</v>
      </c>
      <c r="CX28" s="19">
        <v>27.039000000000001</v>
      </c>
      <c r="CY28" s="19">
        <v>27.716999999999999</v>
      </c>
      <c r="CZ28" s="19">
        <v>27.501000000000001</v>
      </c>
      <c r="DA28" s="19">
        <v>27.83</v>
      </c>
      <c r="DB28" s="19">
        <v>28.347999999999999</v>
      </c>
      <c r="DC28" s="19">
        <v>29.105</v>
      </c>
      <c r="DD28" s="19">
        <v>29.896999999999998</v>
      </c>
      <c r="DE28" s="19">
        <v>32.036000000000001</v>
      </c>
      <c r="DF28" s="19">
        <v>33.796999999999997</v>
      </c>
      <c r="DG28" s="19">
        <v>35.066000000000003</v>
      </c>
      <c r="DH28" s="19">
        <v>37.012999999999998</v>
      </c>
      <c r="DI28" s="19">
        <v>38.436999999999998</v>
      </c>
      <c r="DJ28" s="19">
        <v>39.253</v>
      </c>
      <c r="DK28" s="19">
        <v>40.36</v>
      </c>
      <c r="DL28" s="19">
        <v>40.881999999999998</v>
      </c>
      <c r="DM28" s="19">
        <v>41.652999999999999</v>
      </c>
      <c r="DN28" s="19">
        <v>42.185000000000002</v>
      </c>
      <c r="DO28" s="19">
        <v>42.993000000000002</v>
      </c>
      <c r="DP28" s="19">
        <v>43.137999999999998</v>
      </c>
      <c r="DQ28" s="19">
        <v>43.244999999999997</v>
      </c>
      <c r="DR28" s="19">
        <v>44.051000000000002</v>
      </c>
      <c r="DS28" s="19">
        <v>44.777999999999999</v>
      </c>
      <c r="DT28" s="19">
        <v>45.582999999999998</v>
      </c>
      <c r="DU28" s="19">
        <v>46.435000000000002</v>
      </c>
      <c r="DV28" s="19">
        <v>47.317999999999998</v>
      </c>
      <c r="DW28" s="19">
        <v>48.393000000000001</v>
      </c>
      <c r="DX28" s="19">
        <v>49.055</v>
      </c>
      <c r="DY28" s="19">
        <v>50.277999999999999</v>
      </c>
      <c r="DZ28" s="19">
        <v>52.146999999999998</v>
      </c>
      <c r="EA28" s="19">
        <v>53.209000000000003</v>
      </c>
      <c r="EB28" s="19">
        <v>54.432000000000002</v>
      </c>
      <c r="EC28" s="19">
        <v>56.38</v>
      </c>
      <c r="ED28" s="19">
        <v>58.962000000000003</v>
      </c>
      <c r="EE28" s="19">
        <v>61.518999999999998</v>
      </c>
      <c r="EF28" s="19">
        <v>65.091999999999999</v>
      </c>
      <c r="EG28" s="19">
        <v>66.230999999999995</v>
      </c>
      <c r="EH28" s="19">
        <v>68.242999999999995</v>
      </c>
      <c r="EI28" s="19">
        <v>68.846000000000004</v>
      </c>
      <c r="EJ28" s="19">
        <v>69.218000000000004</v>
      </c>
      <c r="EK28" s="19">
        <v>69.641000000000005</v>
      </c>
      <c r="EL28" s="19">
        <v>70.043999999999997</v>
      </c>
      <c r="EM28" s="19">
        <v>71.150000000000006</v>
      </c>
      <c r="EN28" s="19">
        <v>71.466999999999999</v>
      </c>
      <c r="EO28" s="19">
        <v>70.489000000000004</v>
      </c>
      <c r="EP28" s="19">
        <v>69.278999999999996</v>
      </c>
      <c r="EQ28" s="19">
        <v>69.084000000000003</v>
      </c>
      <c r="ER28" s="19">
        <v>68.909000000000006</v>
      </c>
      <c r="ES28" s="19">
        <v>68.855999999999995</v>
      </c>
      <c r="ET28" s="19">
        <v>68.960999999999999</v>
      </c>
      <c r="EU28" s="19">
        <v>68.924999999999997</v>
      </c>
      <c r="EV28" s="19">
        <v>69.260999999999996</v>
      </c>
      <c r="EW28" s="19">
        <v>69.245000000000005</v>
      </c>
      <c r="EX28" s="19">
        <v>67.069000000000003</v>
      </c>
      <c r="EY28" s="19">
        <v>65.653000000000006</v>
      </c>
      <c r="EZ28" s="19">
        <v>64.811000000000007</v>
      </c>
      <c r="FA28" s="19">
        <v>66.492999999999995</v>
      </c>
      <c r="FB28" s="19">
        <v>68.638999999999996</v>
      </c>
      <c r="FC28" s="19">
        <v>70.792000000000002</v>
      </c>
      <c r="FD28" s="19">
        <v>74.033000000000001</v>
      </c>
      <c r="FE28" s="19">
        <v>74.875</v>
      </c>
      <c r="FF28" s="19">
        <v>75.855000000000004</v>
      </c>
      <c r="FG28" s="19">
        <v>76.177999999999997</v>
      </c>
      <c r="FH28" s="19">
        <v>74.992000000000004</v>
      </c>
      <c r="FI28" s="19">
        <v>75.795000000000002</v>
      </c>
      <c r="FJ28" s="19">
        <v>76.849999999999994</v>
      </c>
      <c r="FK28" s="19">
        <v>77.543000000000006</v>
      </c>
      <c r="FL28" s="19">
        <v>79.578999999999994</v>
      </c>
      <c r="FM28" s="19">
        <v>80.423000000000002</v>
      </c>
      <c r="FN28" s="19">
        <v>80.022000000000006</v>
      </c>
      <c r="FO28" s="19">
        <v>80.399000000000001</v>
      </c>
      <c r="FP28" s="19">
        <v>79.501999999999995</v>
      </c>
      <c r="FQ28" s="19">
        <v>79.299000000000007</v>
      </c>
      <c r="FR28" s="19">
        <v>79.370999999999995</v>
      </c>
      <c r="FS28" s="19">
        <v>80.447000000000003</v>
      </c>
      <c r="FT28" s="19">
        <v>82.488</v>
      </c>
      <c r="FU28" s="19">
        <v>83.71</v>
      </c>
      <c r="FV28" s="19">
        <v>86.349000000000004</v>
      </c>
      <c r="FW28" s="19">
        <v>90.155000000000001</v>
      </c>
      <c r="FX28" s="19">
        <v>90.301000000000002</v>
      </c>
      <c r="FY28" s="19">
        <v>88.009</v>
      </c>
      <c r="FZ28" s="19">
        <v>88.316000000000003</v>
      </c>
      <c r="GA28" s="19">
        <v>88.900999999999996</v>
      </c>
      <c r="GB28" s="19">
        <v>89.673000000000002</v>
      </c>
      <c r="GC28" s="19">
        <v>90.480999999999995</v>
      </c>
      <c r="GD28" s="19">
        <v>93.102000000000004</v>
      </c>
      <c r="GE28" s="19">
        <v>91.813999999999993</v>
      </c>
      <c r="GF28" s="19">
        <v>91.58</v>
      </c>
      <c r="GG28" s="19">
        <v>92.334999999999994</v>
      </c>
      <c r="GH28" s="19">
        <v>91.573999999999998</v>
      </c>
      <c r="GI28" s="19">
        <v>91.998999999999995</v>
      </c>
      <c r="GJ28" s="19">
        <v>92.144999999999996</v>
      </c>
      <c r="GK28" s="19">
        <v>92.332999999999998</v>
      </c>
      <c r="GL28" s="19">
        <v>94.322999999999993</v>
      </c>
      <c r="GM28" s="19">
        <v>95.034000000000006</v>
      </c>
      <c r="GN28" s="19">
        <v>93.722999999999999</v>
      </c>
      <c r="GO28" s="19">
        <v>96.628</v>
      </c>
      <c r="GP28" s="19">
        <v>97.174000000000007</v>
      </c>
      <c r="GQ28" s="19">
        <v>96.704999999999998</v>
      </c>
      <c r="GR28" s="19">
        <v>97.225999999999999</v>
      </c>
      <c r="GS28" s="19">
        <v>97.710999999999999</v>
      </c>
      <c r="GT28" s="19">
        <v>98.21</v>
      </c>
      <c r="GU28" s="19">
        <v>98.998000000000005</v>
      </c>
      <c r="GV28" s="19">
        <v>98.340999999999994</v>
      </c>
      <c r="GW28" s="19">
        <v>98.442999999999998</v>
      </c>
      <c r="GX28" s="19">
        <v>97.284000000000006</v>
      </c>
      <c r="GY28" s="19">
        <v>96.757999999999996</v>
      </c>
      <c r="GZ28" s="19">
        <v>94.453999999999994</v>
      </c>
      <c r="HA28" s="19">
        <v>95.331000000000003</v>
      </c>
      <c r="HB28" s="19">
        <v>95.475999999999999</v>
      </c>
      <c r="HC28" s="19">
        <v>96.870999999999995</v>
      </c>
      <c r="HD28" s="19">
        <v>96.858999999999995</v>
      </c>
      <c r="HE28" s="19">
        <v>98.427000000000007</v>
      </c>
      <c r="HF28" s="19">
        <v>99.438000000000002</v>
      </c>
      <c r="HG28" s="19">
        <v>99.715999999999994</v>
      </c>
      <c r="HH28" s="19">
        <v>100.04300000000001</v>
      </c>
      <c r="HI28" s="19">
        <v>99.549000000000007</v>
      </c>
      <c r="HJ28" s="19">
        <v>100.16500000000001</v>
      </c>
      <c r="HK28" s="19">
        <v>100.23099999999999</v>
      </c>
      <c r="HL28" s="19">
        <v>100.608</v>
      </c>
      <c r="HM28" s="19">
        <v>100.047</v>
      </c>
      <c r="HN28" s="19">
        <v>100.334</v>
      </c>
      <c r="HO28" s="19">
        <v>99.5</v>
      </c>
      <c r="HP28" s="19">
        <v>99.421000000000006</v>
      </c>
      <c r="HQ28" s="19">
        <v>101.246</v>
      </c>
      <c r="HR28" s="19">
        <v>103.22199999999999</v>
      </c>
      <c r="HS28" s="19">
        <v>103.57299999999999</v>
      </c>
      <c r="HT28" s="19">
        <v>105.624</v>
      </c>
      <c r="HU28" s="19">
        <v>108.616</v>
      </c>
      <c r="HV28" s="19">
        <v>109.438</v>
      </c>
      <c r="HW28" s="19">
        <v>109.43300000000001</v>
      </c>
      <c r="HX28" s="19">
        <v>110.74299999999999</v>
      </c>
      <c r="HY28" s="19">
        <v>112.00700000000001</v>
      </c>
      <c r="HZ28" s="19">
        <v>113.82899999999999</v>
      </c>
      <c r="IA28" s="19">
        <v>115.491</v>
      </c>
      <c r="IB28" s="19">
        <v>116.518</v>
      </c>
      <c r="IC28" s="19">
        <v>118.773</v>
      </c>
      <c r="ID28" s="19">
        <v>121.02500000000001</v>
      </c>
      <c r="IE28" s="19">
        <v>121.64100000000001</v>
      </c>
      <c r="IF28" s="19">
        <v>122.861</v>
      </c>
      <c r="IG28" s="19">
        <v>125.79600000000001</v>
      </c>
      <c r="IH28" s="19">
        <v>126.79300000000001</v>
      </c>
      <c r="II28" s="19">
        <v>125.57599999999999</v>
      </c>
      <c r="IJ28" s="19">
        <v>125.93</v>
      </c>
      <c r="IK28" s="19">
        <v>129.46799999999999</v>
      </c>
      <c r="IL28" s="19">
        <v>131.41200000000001</v>
      </c>
      <c r="IM28" s="19">
        <v>132.86099999999999</v>
      </c>
      <c r="IN28" s="19">
        <v>135.364</v>
      </c>
      <c r="IO28" s="19">
        <v>140.727</v>
      </c>
      <c r="IP28" s="19">
        <v>142.85900000000001</v>
      </c>
      <c r="IQ28" s="19">
        <v>137.86600000000001</v>
      </c>
    </row>
    <row r="29" spans="1:251" s="16" customFormat="1">
      <c r="A29" s="5">
        <v>20</v>
      </c>
      <c r="B29" s="16" t="s">
        <v>809</v>
      </c>
      <c r="C29" s="16" t="s">
        <v>1206</v>
      </c>
      <c r="D29" s="18">
        <v>10.834</v>
      </c>
      <c r="E29" s="18">
        <v>10.856</v>
      </c>
      <c r="F29" s="18">
        <v>10.686999999999999</v>
      </c>
      <c r="G29" s="18">
        <v>10.81</v>
      </c>
      <c r="H29" s="18">
        <v>10.99</v>
      </c>
      <c r="I29" s="18">
        <v>11.085000000000001</v>
      </c>
      <c r="J29" s="18">
        <v>11.337</v>
      </c>
      <c r="K29" s="18">
        <v>11.417999999999999</v>
      </c>
      <c r="L29" s="18">
        <v>11.64</v>
      </c>
      <c r="M29" s="18">
        <v>11.555</v>
      </c>
      <c r="N29" s="18">
        <v>11.411</v>
      </c>
      <c r="O29" s="18">
        <v>11.526999999999999</v>
      </c>
      <c r="P29" s="18">
        <v>11.456</v>
      </c>
      <c r="Q29" s="18">
        <v>11.398</v>
      </c>
      <c r="R29" s="18">
        <v>11.568</v>
      </c>
      <c r="S29" s="18">
        <v>11.723000000000001</v>
      </c>
      <c r="T29" s="18">
        <v>12.282</v>
      </c>
      <c r="U29" s="18">
        <v>12.183</v>
      </c>
      <c r="V29" s="18">
        <v>12.28</v>
      </c>
      <c r="W29" s="18">
        <v>12.444000000000001</v>
      </c>
      <c r="X29" s="18">
        <v>12.303000000000001</v>
      </c>
      <c r="Y29" s="18">
        <v>12.486000000000001</v>
      </c>
      <c r="Z29" s="18">
        <v>12.632999999999999</v>
      </c>
      <c r="AA29" s="18">
        <v>12.768000000000001</v>
      </c>
      <c r="AB29" s="18">
        <v>12.680999999999999</v>
      </c>
      <c r="AC29" s="18">
        <v>12.705</v>
      </c>
      <c r="AD29" s="18">
        <v>12.646000000000001</v>
      </c>
      <c r="AE29" s="18">
        <v>12.706</v>
      </c>
      <c r="AF29" s="18">
        <v>12.79</v>
      </c>
      <c r="AG29" s="18">
        <v>12.907999999999999</v>
      </c>
      <c r="AH29" s="18">
        <v>13.015000000000001</v>
      </c>
      <c r="AI29" s="18">
        <v>13.121</v>
      </c>
      <c r="AJ29" s="18">
        <v>13.201000000000001</v>
      </c>
      <c r="AK29" s="18">
        <v>13.433999999999999</v>
      </c>
      <c r="AL29" s="18">
        <v>13.601000000000001</v>
      </c>
      <c r="AM29" s="18">
        <v>13.763</v>
      </c>
      <c r="AN29" s="18">
        <v>14</v>
      </c>
      <c r="AO29" s="18">
        <v>14.218999999999999</v>
      </c>
      <c r="AP29" s="18">
        <v>14.369</v>
      </c>
      <c r="AQ29" s="18">
        <v>14.442</v>
      </c>
      <c r="AR29" s="18">
        <v>14.715</v>
      </c>
      <c r="AS29" s="18">
        <v>14.852</v>
      </c>
      <c r="AT29" s="18">
        <v>14.951000000000001</v>
      </c>
      <c r="AU29" s="18">
        <v>15.038</v>
      </c>
      <c r="AV29" s="18">
        <v>15.144</v>
      </c>
      <c r="AW29" s="18">
        <v>15.295</v>
      </c>
      <c r="AX29" s="18">
        <v>15.42</v>
      </c>
      <c r="AY29" s="18">
        <v>15.49</v>
      </c>
      <c r="AZ29" s="18">
        <v>15.468999999999999</v>
      </c>
      <c r="BA29" s="18">
        <v>15.425000000000001</v>
      </c>
      <c r="BB29" s="18">
        <v>15.347</v>
      </c>
      <c r="BC29" s="18">
        <v>15.375999999999999</v>
      </c>
      <c r="BD29" s="18">
        <v>15.436999999999999</v>
      </c>
      <c r="BE29" s="18">
        <v>15.493</v>
      </c>
      <c r="BF29" s="18">
        <v>15.659000000000001</v>
      </c>
      <c r="BG29" s="18">
        <v>15.789</v>
      </c>
      <c r="BH29" s="18">
        <v>15.798999999999999</v>
      </c>
      <c r="BI29" s="18">
        <v>15.885999999999999</v>
      </c>
      <c r="BJ29" s="18">
        <v>15.917999999999999</v>
      </c>
      <c r="BK29" s="18">
        <v>16.026</v>
      </c>
      <c r="BL29" s="18">
        <v>16.193999999999999</v>
      </c>
      <c r="BM29" s="18">
        <v>16.254000000000001</v>
      </c>
      <c r="BN29" s="18">
        <v>16.327000000000002</v>
      </c>
      <c r="BO29" s="18">
        <v>16.472000000000001</v>
      </c>
      <c r="BP29" s="18">
        <v>16.57</v>
      </c>
      <c r="BQ29" s="18">
        <v>16.623000000000001</v>
      </c>
      <c r="BR29" s="18">
        <v>16.606000000000002</v>
      </c>
      <c r="BS29" s="18">
        <v>16.870999999999999</v>
      </c>
      <c r="BT29" s="18">
        <v>16.981000000000002</v>
      </c>
      <c r="BU29" s="18">
        <v>17.056000000000001</v>
      </c>
      <c r="BV29" s="18">
        <v>17.225999999999999</v>
      </c>
      <c r="BW29" s="18">
        <v>17.260999999999999</v>
      </c>
      <c r="BX29" s="18">
        <v>17.373999999999999</v>
      </c>
      <c r="BY29" s="18">
        <v>17.452999999999999</v>
      </c>
      <c r="BZ29" s="18">
        <v>17.626000000000001</v>
      </c>
      <c r="CA29" s="18">
        <v>17.878</v>
      </c>
      <c r="CB29" s="18">
        <v>18.004999999999999</v>
      </c>
      <c r="CC29" s="18">
        <v>18.157</v>
      </c>
      <c r="CD29" s="18">
        <v>18.504999999999999</v>
      </c>
      <c r="CE29" s="18">
        <v>18.629000000000001</v>
      </c>
      <c r="CF29" s="18">
        <v>18.753</v>
      </c>
      <c r="CG29" s="18">
        <v>18.962</v>
      </c>
      <c r="CH29" s="18">
        <v>19.184999999999999</v>
      </c>
      <c r="CI29" s="18">
        <v>19.486999999999998</v>
      </c>
      <c r="CJ29" s="18">
        <v>19.725999999999999</v>
      </c>
      <c r="CK29" s="18">
        <v>19.966000000000001</v>
      </c>
      <c r="CL29" s="18">
        <v>20.242999999999999</v>
      </c>
      <c r="CM29" s="18">
        <v>20.574000000000002</v>
      </c>
      <c r="CN29" s="18">
        <v>20.742000000000001</v>
      </c>
      <c r="CO29" s="18">
        <v>21.103000000000002</v>
      </c>
      <c r="CP29" s="18">
        <v>21.599</v>
      </c>
      <c r="CQ29" s="18">
        <v>21.928000000000001</v>
      </c>
      <c r="CR29" s="18">
        <v>22.527999999999999</v>
      </c>
      <c r="CS29" s="18">
        <v>22.898</v>
      </c>
      <c r="CT29" s="18">
        <v>23.280999999999999</v>
      </c>
      <c r="CU29" s="18">
        <v>23.609000000000002</v>
      </c>
      <c r="CV29" s="18">
        <v>24.273</v>
      </c>
      <c r="CW29" s="18">
        <v>24.722999999999999</v>
      </c>
      <c r="CX29" s="18">
        <v>25.067</v>
      </c>
      <c r="CY29" s="18">
        <v>25.44</v>
      </c>
      <c r="CZ29" s="18">
        <v>26.295999999999999</v>
      </c>
      <c r="DA29" s="18">
        <v>26.556000000000001</v>
      </c>
      <c r="DB29" s="18">
        <v>26.881</v>
      </c>
      <c r="DC29" s="18">
        <v>27.422000000000001</v>
      </c>
      <c r="DD29" s="18">
        <v>27.98</v>
      </c>
      <c r="DE29" s="18">
        <v>28.489000000000001</v>
      </c>
      <c r="DF29" s="18">
        <v>28.972000000000001</v>
      </c>
      <c r="DG29" s="18">
        <v>29.541</v>
      </c>
      <c r="DH29" s="18">
        <v>30.198</v>
      </c>
      <c r="DI29" s="18">
        <v>31.058</v>
      </c>
      <c r="DJ29" s="18">
        <v>32.121000000000002</v>
      </c>
      <c r="DK29" s="18">
        <v>33.186999999999998</v>
      </c>
      <c r="DL29" s="18">
        <v>33.878</v>
      </c>
      <c r="DM29" s="18">
        <v>34.491</v>
      </c>
      <c r="DN29" s="18">
        <v>35.072000000000003</v>
      </c>
      <c r="DO29" s="18">
        <v>35.825000000000003</v>
      </c>
      <c r="DP29" s="18">
        <v>36.332999999999998</v>
      </c>
      <c r="DQ29" s="18">
        <v>36.835000000000001</v>
      </c>
      <c r="DR29" s="18">
        <v>37.292000000000002</v>
      </c>
      <c r="DS29" s="18">
        <v>38.023000000000003</v>
      </c>
      <c r="DT29" s="18">
        <v>38.776000000000003</v>
      </c>
      <c r="DU29" s="18">
        <v>39.378</v>
      </c>
      <c r="DV29" s="18">
        <v>39.832000000000001</v>
      </c>
      <c r="DW29" s="18">
        <v>40.774000000000001</v>
      </c>
      <c r="DX29" s="18">
        <v>41.292000000000002</v>
      </c>
      <c r="DY29" s="18">
        <v>41.866</v>
      </c>
      <c r="DZ29" s="18">
        <v>42.470999999999997</v>
      </c>
      <c r="EA29" s="18">
        <v>43.262999999999998</v>
      </c>
      <c r="EB29" s="18">
        <v>44.122</v>
      </c>
      <c r="EC29" s="18">
        <v>45.006999999999998</v>
      </c>
      <c r="ED29" s="18">
        <v>46.287999999999997</v>
      </c>
      <c r="EE29" s="18">
        <v>47.642000000000003</v>
      </c>
      <c r="EF29" s="18">
        <v>48.786000000000001</v>
      </c>
      <c r="EG29" s="18">
        <v>50.055999999999997</v>
      </c>
      <c r="EH29" s="18">
        <v>51.186999999999998</v>
      </c>
      <c r="EI29" s="18">
        <v>53.040999999999997</v>
      </c>
      <c r="EJ29" s="18">
        <v>54.356999999999999</v>
      </c>
      <c r="EK29" s="18">
        <v>55.335999999999999</v>
      </c>
      <c r="EL29" s="18">
        <v>55.994</v>
      </c>
      <c r="EM29" s="18">
        <v>57.298000000000002</v>
      </c>
      <c r="EN29" s="18">
        <v>58.201999999999998</v>
      </c>
      <c r="EO29" s="18">
        <v>59.033000000000001</v>
      </c>
      <c r="EP29" s="18">
        <v>59.749000000000002</v>
      </c>
      <c r="EQ29" s="18">
        <v>60.625999999999998</v>
      </c>
      <c r="ER29" s="18">
        <v>61.018999999999998</v>
      </c>
      <c r="ES29" s="18">
        <v>61.55</v>
      </c>
      <c r="ET29" s="18">
        <v>62.08</v>
      </c>
      <c r="EU29" s="18">
        <v>62.442999999999998</v>
      </c>
      <c r="EV29" s="18">
        <v>64.128</v>
      </c>
      <c r="EW29" s="18">
        <v>64.748000000000005</v>
      </c>
      <c r="EX29" s="18">
        <v>65.263000000000005</v>
      </c>
      <c r="EY29" s="18">
        <v>65.63</v>
      </c>
      <c r="EZ29" s="18">
        <v>66.477000000000004</v>
      </c>
      <c r="FA29" s="18">
        <v>66.762</v>
      </c>
      <c r="FB29" s="18">
        <v>66.983999999999995</v>
      </c>
      <c r="FC29" s="18">
        <v>67.616</v>
      </c>
      <c r="FD29" s="18">
        <v>67.730999999999995</v>
      </c>
      <c r="FE29" s="18">
        <v>67.876999999999995</v>
      </c>
      <c r="FF29" s="18">
        <v>68.247</v>
      </c>
      <c r="FG29" s="18">
        <v>68.814999999999998</v>
      </c>
      <c r="FH29" s="18">
        <v>69.492999999999995</v>
      </c>
      <c r="FI29" s="18">
        <v>69.893000000000001</v>
      </c>
      <c r="FJ29" s="18">
        <v>70.338999999999999</v>
      </c>
      <c r="FK29" s="18">
        <v>70.474999999999994</v>
      </c>
      <c r="FL29" s="18">
        <v>71.153000000000006</v>
      </c>
      <c r="FM29" s="18">
        <v>71.772000000000006</v>
      </c>
      <c r="FN29" s="18">
        <v>72.14</v>
      </c>
      <c r="FO29" s="18">
        <v>72.509</v>
      </c>
      <c r="FP29" s="18">
        <v>73.450999999999993</v>
      </c>
      <c r="FQ29" s="18">
        <v>73.930999999999997</v>
      </c>
      <c r="FR29" s="18">
        <v>74.343000000000004</v>
      </c>
      <c r="FS29" s="18">
        <v>74.799000000000007</v>
      </c>
      <c r="FT29" s="18">
        <v>75.933000000000007</v>
      </c>
      <c r="FU29" s="18">
        <v>76.647000000000006</v>
      </c>
      <c r="FV29" s="18">
        <v>77.388000000000005</v>
      </c>
      <c r="FW29" s="18">
        <v>78.557000000000002</v>
      </c>
      <c r="FX29" s="18">
        <v>79.271000000000001</v>
      </c>
      <c r="FY29" s="18">
        <v>79.442999999999998</v>
      </c>
      <c r="FZ29" s="18">
        <v>80.015000000000001</v>
      </c>
      <c r="GA29" s="18">
        <v>80.41</v>
      </c>
      <c r="GB29" s="18">
        <v>81.010999999999996</v>
      </c>
      <c r="GC29" s="18">
        <v>81.593999999999994</v>
      </c>
      <c r="GD29" s="18">
        <v>82.034000000000006</v>
      </c>
      <c r="GE29" s="18">
        <v>82.22</v>
      </c>
      <c r="GF29" s="18">
        <v>83.088999999999999</v>
      </c>
      <c r="GG29" s="18">
        <v>83.58</v>
      </c>
      <c r="GH29" s="18">
        <v>84.024000000000001</v>
      </c>
      <c r="GI29" s="18">
        <v>84.45</v>
      </c>
      <c r="GJ29" s="18">
        <v>85.23</v>
      </c>
      <c r="GK29" s="18">
        <v>85.787000000000006</v>
      </c>
      <c r="GL29" s="18">
        <v>86.182000000000002</v>
      </c>
      <c r="GM29" s="18">
        <v>86.783000000000001</v>
      </c>
      <c r="GN29" s="18">
        <v>87.724999999999994</v>
      </c>
      <c r="GO29" s="18">
        <v>88.090999999999994</v>
      </c>
      <c r="GP29" s="18">
        <v>88.402000000000001</v>
      </c>
      <c r="GQ29" s="18">
        <v>89.207999999999998</v>
      </c>
      <c r="GR29" s="18">
        <v>90.337000000000003</v>
      </c>
      <c r="GS29" s="18">
        <v>90.024000000000001</v>
      </c>
      <c r="GT29" s="18">
        <v>90.513999999999996</v>
      </c>
      <c r="GU29" s="18">
        <v>91.066999999999993</v>
      </c>
      <c r="GV29" s="18">
        <v>91.85</v>
      </c>
      <c r="GW29" s="18">
        <v>91.912000000000006</v>
      </c>
      <c r="GX29" s="18">
        <v>92.1</v>
      </c>
      <c r="GY29" s="18">
        <v>92.691999999999993</v>
      </c>
      <c r="GZ29" s="18">
        <v>92.945999999999998</v>
      </c>
      <c r="HA29" s="18">
        <v>93.224999999999994</v>
      </c>
      <c r="HB29" s="18">
        <v>93.623999999999995</v>
      </c>
      <c r="HC29" s="18">
        <v>94.061999999999998</v>
      </c>
      <c r="HD29" s="18">
        <v>94.79</v>
      </c>
      <c r="HE29" s="18">
        <v>95.626000000000005</v>
      </c>
      <c r="HF29" s="18">
        <v>96.462000000000003</v>
      </c>
      <c r="HG29" s="18">
        <v>97.385999999999996</v>
      </c>
      <c r="HH29" s="18">
        <v>98.965000000000003</v>
      </c>
      <c r="HI29" s="18">
        <v>99.393000000000001</v>
      </c>
      <c r="HJ29" s="18">
        <v>100.485</v>
      </c>
      <c r="HK29" s="18">
        <v>101.149</v>
      </c>
      <c r="HL29" s="18">
        <v>101.92700000000001</v>
      </c>
      <c r="HM29" s="18">
        <v>102.38</v>
      </c>
      <c r="HN29" s="18">
        <v>102.786</v>
      </c>
      <c r="HO29" s="18">
        <v>103.065</v>
      </c>
      <c r="HP29" s="18">
        <v>104.369</v>
      </c>
      <c r="HQ29" s="18">
        <v>105.116</v>
      </c>
      <c r="HR29" s="18">
        <v>105.786</v>
      </c>
      <c r="HS29" s="18">
        <v>106.72</v>
      </c>
      <c r="HT29" s="18">
        <v>109.101</v>
      </c>
      <c r="HU29" s="18">
        <v>109.444</v>
      </c>
      <c r="HV29" s="18">
        <v>110.114</v>
      </c>
      <c r="HW29" s="18">
        <v>110.721</v>
      </c>
      <c r="HX29" s="18">
        <v>112.655</v>
      </c>
      <c r="HY29" s="18">
        <v>114.026</v>
      </c>
      <c r="HZ29" s="18">
        <v>115.36</v>
      </c>
      <c r="IA29" s="18">
        <v>116.96899999999999</v>
      </c>
      <c r="IB29" s="18">
        <v>119.157</v>
      </c>
      <c r="IC29" s="18">
        <v>120.372</v>
      </c>
      <c r="ID29" s="18">
        <v>122.438</v>
      </c>
      <c r="IE29" s="18">
        <v>123.89100000000001</v>
      </c>
      <c r="IF29" s="18">
        <v>125.396</v>
      </c>
      <c r="IG29" s="18">
        <v>126.907</v>
      </c>
      <c r="IH29" s="18">
        <v>127.95</v>
      </c>
      <c r="II29" s="18">
        <v>128.68299999999999</v>
      </c>
      <c r="IJ29" s="18">
        <v>130.69499999999999</v>
      </c>
      <c r="IK29" s="18">
        <v>132.374</v>
      </c>
      <c r="IL29" s="18">
        <v>133.482</v>
      </c>
      <c r="IM29" s="18">
        <v>135.15899999999999</v>
      </c>
      <c r="IN29" s="18">
        <v>137.22300000000001</v>
      </c>
      <c r="IO29" s="18">
        <v>139.57300000000001</v>
      </c>
      <c r="IP29" s="18">
        <v>141.09200000000001</v>
      </c>
      <c r="IQ29" s="18">
        <v>138.98699999999999</v>
      </c>
    </row>
    <row r="30" spans="1:251" s="17" customFormat="1">
      <c r="A30" s="7">
        <v>21</v>
      </c>
      <c r="B30" s="17" t="s">
        <v>811</v>
      </c>
      <c r="C30" s="17" t="s">
        <v>1207</v>
      </c>
      <c r="D30" s="19">
        <v>12.606999999999999</v>
      </c>
      <c r="E30" s="19">
        <v>12.531000000000001</v>
      </c>
      <c r="F30" s="19">
        <v>12.067</v>
      </c>
      <c r="G30" s="19">
        <v>12.051</v>
      </c>
      <c r="H30" s="19">
        <v>12.102</v>
      </c>
      <c r="I30" s="19">
        <v>12.113</v>
      </c>
      <c r="J30" s="19">
        <v>12.28</v>
      </c>
      <c r="K30" s="19">
        <v>12.3</v>
      </c>
      <c r="L30" s="19">
        <v>12.786</v>
      </c>
      <c r="M30" s="19">
        <v>12.766999999999999</v>
      </c>
      <c r="N30" s="19">
        <v>12.516999999999999</v>
      </c>
      <c r="O30" s="19">
        <v>12.798999999999999</v>
      </c>
      <c r="P30" s="19">
        <v>12.759</v>
      </c>
      <c r="Q30" s="19">
        <v>12.573</v>
      </c>
      <c r="R30" s="19">
        <v>12.616</v>
      </c>
      <c r="S30" s="19">
        <v>12.622999999999999</v>
      </c>
      <c r="T30" s="19">
        <v>13.342000000000001</v>
      </c>
      <c r="U30" s="19">
        <v>13.05</v>
      </c>
      <c r="V30" s="19">
        <v>13.102</v>
      </c>
      <c r="W30" s="19">
        <v>13.292999999999999</v>
      </c>
      <c r="X30" s="19">
        <v>13.06</v>
      </c>
      <c r="Y30" s="19">
        <v>13.265000000000001</v>
      </c>
      <c r="Z30" s="19">
        <v>13.37</v>
      </c>
      <c r="AA30" s="19">
        <v>13.574999999999999</v>
      </c>
      <c r="AB30" s="19">
        <v>13.394</v>
      </c>
      <c r="AC30" s="19">
        <v>13.446999999999999</v>
      </c>
      <c r="AD30" s="19">
        <v>13.362</v>
      </c>
      <c r="AE30" s="19">
        <v>13.464</v>
      </c>
      <c r="AF30" s="19">
        <v>13.612</v>
      </c>
      <c r="AG30" s="19">
        <v>13.651</v>
      </c>
      <c r="AH30" s="19">
        <v>13.78</v>
      </c>
      <c r="AI30" s="19">
        <v>13.907999999999999</v>
      </c>
      <c r="AJ30" s="19">
        <v>14.097</v>
      </c>
      <c r="AK30" s="19">
        <v>14.455</v>
      </c>
      <c r="AL30" s="19">
        <v>14.597</v>
      </c>
      <c r="AM30" s="19">
        <v>14.77</v>
      </c>
      <c r="AN30" s="19">
        <v>14.978</v>
      </c>
      <c r="AO30" s="19">
        <v>15.23</v>
      </c>
      <c r="AP30" s="19">
        <v>15.33</v>
      </c>
      <c r="AQ30" s="19">
        <v>15.361000000000001</v>
      </c>
      <c r="AR30" s="19">
        <v>15.734</v>
      </c>
      <c r="AS30" s="19">
        <v>15.829000000000001</v>
      </c>
      <c r="AT30" s="19">
        <v>15.958</v>
      </c>
      <c r="AU30" s="19">
        <v>16.117000000000001</v>
      </c>
      <c r="AV30" s="19">
        <v>16.331</v>
      </c>
      <c r="AW30" s="19">
        <v>16.506</v>
      </c>
      <c r="AX30" s="19">
        <v>16.664000000000001</v>
      </c>
      <c r="AY30" s="19">
        <v>16.747</v>
      </c>
      <c r="AZ30" s="19">
        <v>16.581</v>
      </c>
      <c r="BA30" s="19">
        <v>16.484999999999999</v>
      </c>
      <c r="BB30" s="19">
        <v>16.344999999999999</v>
      </c>
      <c r="BC30" s="19">
        <v>16.376000000000001</v>
      </c>
      <c r="BD30" s="19">
        <v>16.373999999999999</v>
      </c>
      <c r="BE30" s="19">
        <v>16.420000000000002</v>
      </c>
      <c r="BF30" s="19">
        <v>16.672000000000001</v>
      </c>
      <c r="BG30" s="19">
        <v>16.866</v>
      </c>
      <c r="BH30" s="19">
        <v>16.821999999999999</v>
      </c>
      <c r="BI30" s="19">
        <v>16.867000000000001</v>
      </c>
      <c r="BJ30" s="19">
        <v>16.838999999999999</v>
      </c>
      <c r="BK30" s="19">
        <v>16.937000000000001</v>
      </c>
      <c r="BL30" s="19">
        <v>17.079999999999998</v>
      </c>
      <c r="BM30" s="19">
        <v>17.132000000000001</v>
      </c>
      <c r="BN30" s="19">
        <v>17.242999999999999</v>
      </c>
      <c r="BO30" s="19">
        <v>17.433</v>
      </c>
      <c r="BP30" s="19">
        <v>17.507999999999999</v>
      </c>
      <c r="BQ30" s="19">
        <v>17.533000000000001</v>
      </c>
      <c r="BR30" s="19">
        <v>17.471</v>
      </c>
      <c r="BS30" s="19">
        <v>17.86</v>
      </c>
      <c r="BT30" s="19">
        <v>18.003</v>
      </c>
      <c r="BU30" s="19">
        <v>18.074999999999999</v>
      </c>
      <c r="BV30" s="19">
        <v>18.335000000000001</v>
      </c>
      <c r="BW30" s="19">
        <v>18.338000000000001</v>
      </c>
      <c r="BX30" s="19">
        <v>18.402999999999999</v>
      </c>
      <c r="BY30" s="19">
        <v>18.465</v>
      </c>
      <c r="BZ30" s="19">
        <v>18.672000000000001</v>
      </c>
      <c r="CA30" s="19">
        <v>19.044</v>
      </c>
      <c r="CB30" s="19">
        <v>19.071000000000002</v>
      </c>
      <c r="CC30" s="19">
        <v>19.091999999999999</v>
      </c>
      <c r="CD30" s="19">
        <v>19.541</v>
      </c>
      <c r="CE30" s="19">
        <v>19.568999999999999</v>
      </c>
      <c r="CF30" s="19">
        <v>19.539000000000001</v>
      </c>
      <c r="CG30" s="19">
        <v>19.768000000000001</v>
      </c>
      <c r="CH30" s="19">
        <v>19.968</v>
      </c>
      <c r="CI30" s="19">
        <v>20.352</v>
      </c>
      <c r="CJ30" s="19">
        <v>20.539000000000001</v>
      </c>
      <c r="CK30" s="19">
        <v>20.79</v>
      </c>
      <c r="CL30" s="19">
        <v>21.17</v>
      </c>
      <c r="CM30" s="19">
        <v>21.471</v>
      </c>
      <c r="CN30" s="19">
        <v>21.501999999999999</v>
      </c>
      <c r="CO30" s="19">
        <v>21.821999999999999</v>
      </c>
      <c r="CP30" s="19">
        <v>22.462</v>
      </c>
      <c r="CQ30" s="19">
        <v>22.736000000000001</v>
      </c>
      <c r="CR30" s="19">
        <v>23.466000000000001</v>
      </c>
      <c r="CS30" s="19">
        <v>23.736000000000001</v>
      </c>
      <c r="CT30" s="19">
        <v>24.11</v>
      </c>
      <c r="CU30" s="19">
        <v>24.350999999999999</v>
      </c>
      <c r="CV30" s="19">
        <v>25.24</v>
      </c>
      <c r="CW30" s="19">
        <v>25.751000000000001</v>
      </c>
      <c r="CX30" s="19">
        <v>26.135999999999999</v>
      </c>
      <c r="CY30" s="19">
        <v>26.712</v>
      </c>
      <c r="CZ30" s="19">
        <v>28.052</v>
      </c>
      <c r="DA30" s="19">
        <v>28.268999999999998</v>
      </c>
      <c r="DB30" s="19">
        <v>28.475999999999999</v>
      </c>
      <c r="DC30" s="19">
        <v>29.186</v>
      </c>
      <c r="DD30" s="19">
        <v>29.670999999999999</v>
      </c>
      <c r="DE30" s="19">
        <v>30.123000000000001</v>
      </c>
      <c r="DF30" s="19">
        <v>30.706</v>
      </c>
      <c r="DG30" s="19">
        <v>31.324999999999999</v>
      </c>
      <c r="DH30" s="19">
        <v>31.774000000000001</v>
      </c>
      <c r="DI30" s="19">
        <v>32.454000000000001</v>
      </c>
      <c r="DJ30" s="19">
        <v>33.523000000000003</v>
      </c>
      <c r="DK30" s="19">
        <v>34.841000000000001</v>
      </c>
      <c r="DL30" s="19">
        <v>35.618000000000002</v>
      </c>
      <c r="DM30" s="19">
        <v>36.122</v>
      </c>
      <c r="DN30" s="19">
        <v>36.808999999999997</v>
      </c>
      <c r="DO30" s="19">
        <v>37.838999999999999</v>
      </c>
      <c r="DP30" s="19">
        <v>38.286000000000001</v>
      </c>
      <c r="DQ30" s="19">
        <v>38.731000000000002</v>
      </c>
      <c r="DR30" s="19">
        <v>39.340000000000003</v>
      </c>
      <c r="DS30" s="19">
        <v>40.475000000000001</v>
      </c>
      <c r="DT30" s="19">
        <v>41.341999999999999</v>
      </c>
      <c r="DU30" s="19">
        <v>41.866</v>
      </c>
      <c r="DV30" s="19">
        <v>42.039000000000001</v>
      </c>
      <c r="DW30" s="19">
        <v>43.42</v>
      </c>
      <c r="DX30" s="19">
        <v>43.844000000000001</v>
      </c>
      <c r="DY30" s="19">
        <v>44.286999999999999</v>
      </c>
      <c r="DZ30" s="19">
        <v>44.887999999999998</v>
      </c>
      <c r="EA30" s="19">
        <v>46.036000000000001</v>
      </c>
      <c r="EB30" s="19">
        <v>46.698</v>
      </c>
      <c r="EC30" s="19">
        <v>47.417999999999999</v>
      </c>
      <c r="ED30" s="19">
        <v>48.377000000000002</v>
      </c>
      <c r="EE30" s="19">
        <v>50.369</v>
      </c>
      <c r="EF30" s="19">
        <v>51.292999999999999</v>
      </c>
      <c r="EG30" s="19">
        <v>52.475000000000001</v>
      </c>
      <c r="EH30" s="19">
        <v>53.326000000000001</v>
      </c>
      <c r="EI30" s="19">
        <v>56.027000000000001</v>
      </c>
      <c r="EJ30" s="19">
        <v>56.970999999999997</v>
      </c>
      <c r="EK30" s="19">
        <v>57.847999999999999</v>
      </c>
      <c r="EL30" s="19">
        <v>58.481999999999999</v>
      </c>
      <c r="EM30" s="19">
        <v>60.481000000000002</v>
      </c>
      <c r="EN30" s="19">
        <v>61.32</v>
      </c>
      <c r="EO30" s="19">
        <v>62.073</v>
      </c>
      <c r="EP30" s="19">
        <v>62.595999999999997</v>
      </c>
      <c r="EQ30" s="19">
        <v>63.66</v>
      </c>
      <c r="ER30" s="19">
        <v>64.022999999999996</v>
      </c>
      <c r="ES30" s="19">
        <v>64.429000000000002</v>
      </c>
      <c r="ET30" s="19">
        <v>64.884</v>
      </c>
      <c r="EU30" s="19">
        <v>65.028999999999996</v>
      </c>
      <c r="EV30" s="19">
        <v>67.634</v>
      </c>
      <c r="EW30" s="19">
        <v>68.263999999999996</v>
      </c>
      <c r="EX30" s="19">
        <v>68.757999999999996</v>
      </c>
      <c r="EY30" s="19">
        <v>68.938000000000002</v>
      </c>
      <c r="EZ30" s="19">
        <v>69.852000000000004</v>
      </c>
      <c r="FA30" s="19">
        <v>69.825000000000003</v>
      </c>
      <c r="FB30" s="19">
        <v>69.724000000000004</v>
      </c>
      <c r="FC30" s="19">
        <v>70.414000000000001</v>
      </c>
      <c r="FD30" s="19">
        <v>70.242999999999995</v>
      </c>
      <c r="FE30" s="19">
        <v>70.233000000000004</v>
      </c>
      <c r="FF30" s="19">
        <v>70.350999999999999</v>
      </c>
      <c r="FG30" s="19">
        <v>70.498999999999995</v>
      </c>
      <c r="FH30" s="19">
        <v>70.983000000000004</v>
      </c>
      <c r="FI30" s="19">
        <v>71.094999999999999</v>
      </c>
      <c r="FJ30" s="19">
        <v>71.301000000000002</v>
      </c>
      <c r="FK30" s="19">
        <v>71.341999999999999</v>
      </c>
      <c r="FL30" s="19">
        <v>72.179000000000002</v>
      </c>
      <c r="FM30" s="19">
        <v>72.725999999999999</v>
      </c>
      <c r="FN30" s="19">
        <v>72.816000000000003</v>
      </c>
      <c r="FO30" s="19">
        <v>73.016999999999996</v>
      </c>
      <c r="FP30" s="19">
        <v>74.263999999999996</v>
      </c>
      <c r="FQ30" s="19">
        <v>74.501999999999995</v>
      </c>
      <c r="FR30" s="19">
        <v>74.959999999999994</v>
      </c>
      <c r="FS30" s="19">
        <v>74.893000000000001</v>
      </c>
      <c r="FT30" s="19">
        <v>75.986000000000004</v>
      </c>
      <c r="FU30" s="19">
        <v>76.691999999999993</v>
      </c>
      <c r="FV30" s="19">
        <v>77.231999999999999</v>
      </c>
      <c r="FW30" s="19">
        <v>78.578999999999994</v>
      </c>
      <c r="FX30" s="19">
        <v>79.662000000000006</v>
      </c>
      <c r="FY30" s="19">
        <v>79.805999999999997</v>
      </c>
      <c r="FZ30" s="19">
        <v>80.436999999999998</v>
      </c>
      <c r="GA30" s="19">
        <v>80.97</v>
      </c>
      <c r="GB30" s="19">
        <v>81.917000000000002</v>
      </c>
      <c r="GC30" s="19">
        <v>82.474000000000004</v>
      </c>
      <c r="GD30" s="19">
        <v>83.007999999999996</v>
      </c>
      <c r="GE30" s="19">
        <v>82.915000000000006</v>
      </c>
      <c r="GF30" s="19">
        <v>83.882999999999996</v>
      </c>
      <c r="GG30" s="19">
        <v>84.433000000000007</v>
      </c>
      <c r="GH30" s="19">
        <v>85.171999999999997</v>
      </c>
      <c r="GI30" s="19">
        <v>85.605000000000004</v>
      </c>
      <c r="GJ30" s="19">
        <v>86.144000000000005</v>
      </c>
      <c r="GK30" s="19">
        <v>87.102999999999994</v>
      </c>
      <c r="GL30" s="19">
        <v>87.105000000000004</v>
      </c>
      <c r="GM30" s="19">
        <v>87.804000000000002</v>
      </c>
      <c r="GN30" s="19">
        <v>88.822999999999993</v>
      </c>
      <c r="GO30" s="19">
        <v>88.956999999999994</v>
      </c>
      <c r="GP30" s="19">
        <v>89.289000000000001</v>
      </c>
      <c r="GQ30" s="19">
        <v>90.917000000000002</v>
      </c>
      <c r="GR30" s="19">
        <v>92.225999999999999</v>
      </c>
      <c r="GS30" s="19">
        <v>91.427999999999997</v>
      </c>
      <c r="GT30" s="19">
        <v>91.789000000000001</v>
      </c>
      <c r="GU30" s="19">
        <v>92.400999999999996</v>
      </c>
      <c r="GV30" s="19">
        <v>93.278000000000006</v>
      </c>
      <c r="GW30" s="19">
        <v>93.385000000000005</v>
      </c>
      <c r="GX30" s="19">
        <v>93.483999999999995</v>
      </c>
      <c r="GY30" s="19">
        <v>93.986999999999995</v>
      </c>
      <c r="GZ30" s="19">
        <v>94.268000000000001</v>
      </c>
      <c r="HA30" s="19">
        <v>94.432000000000002</v>
      </c>
      <c r="HB30" s="19">
        <v>94.552999999999997</v>
      </c>
      <c r="HC30" s="19">
        <v>94.787999999999997</v>
      </c>
      <c r="HD30" s="19">
        <v>96.043999999999997</v>
      </c>
      <c r="HE30" s="19">
        <v>96.57</v>
      </c>
      <c r="HF30" s="19">
        <v>97.108000000000004</v>
      </c>
      <c r="HG30" s="19">
        <v>97.766999999999996</v>
      </c>
      <c r="HH30" s="19">
        <v>99.489000000000004</v>
      </c>
      <c r="HI30" s="19">
        <v>99.225999999999999</v>
      </c>
      <c r="HJ30" s="19">
        <v>100.453</v>
      </c>
      <c r="HK30" s="19">
        <v>100.84099999999999</v>
      </c>
      <c r="HL30" s="19">
        <v>101.306</v>
      </c>
      <c r="HM30" s="19">
        <v>101.58199999999999</v>
      </c>
      <c r="HN30" s="19">
        <v>102.13500000000001</v>
      </c>
      <c r="HO30" s="19">
        <v>102.57899999999999</v>
      </c>
      <c r="HP30" s="19">
        <v>105.086</v>
      </c>
      <c r="HQ30" s="19">
        <v>105.21899999999999</v>
      </c>
      <c r="HR30" s="19">
        <v>105.489</v>
      </c>
      <c r="HS30" s="19">
        <v>106.68300000000001</v>
      </c>
      <c r="HT30" s="19">
        <v>109.569</v>
      </c>
      <c r="HU30" s="19">
        <v>109.979</v>
      </c>
      <c r="HV30" s="19">
        <v>110.252</v>
      </c>
      <c r="HW30" s="19">
        <v>110.55200000000001</v>
      </c>
      <c r="HX30" s="19">
        <v>113.636</v>
      </c>
      <c r="HY30" s="19">
        <v>115.158</v>
      </c>
      <c r="HZ30" s="19">
        <v>115.857</v>
      </c>
      <c r="IA30" s="19">
        <v>116.616</v>
      </c>
      <c r="IB30" s="19">
        <v>119.91500000000001</v>
      </c>
      <c r="IC30" s="19">
        <v>120.428</v>
      </c>
      <c r="ID30" s="19">
        <v>121.361</v>
      </c>
      <c r="IE30" s="19">
        <v>121.614</v>
      </c>
      <c r="IF30" s="19">
        <v>124.614</v>
      </c>
      <c r="IG30" s="19">
        <v>125.866</v>
      </c>
      <c r="IH30" s="19">
        <v>126.232</v>
      </c>
      <c r="II30" s="19">
        <v>126.51</v>
      </c>
      <c r="IJ30" s="19">
        <v>128.84800000000001</v>
      </c>
      <c r="IK30" s="19">
        <v>130.02699999999999</v>
      </c>
      <c r="IL30" s="19">
        <v>130.33099999999999</v>
      </c>
      <c r="IM30" s="19">
        <v>131.05699999999999</v>
      </c>
      <c r="IN30" s="19">
        <v>132.86699999999999</v>
      </c>
      <c r="IO30" s="19">
        <v>134.54</v>
      </c>
      <c r="IP30" s="19">
        <v>135.435</v>
      </c>
      <c r="IQ30" s="19">
        <v>134.26499999999999</v>
      </c>
    </row>
    <row r="31" spans="1:251" s="17" customFormat="1">
      <c r="A31" s="7">
        <v>22</v>
      </c>
      <c r="B31" s="17" t="s">
        <v>813</v>
      </c>
      <c r="C31" s="17" t="s">
        <v>1208</v>
      </c>
      <c r="D31" s="19">
        <v>12.738</v>
      </c>
      <c r="E31" s="19">
        <v>12.742000000000001</v>
      </c>
      <c r="F31" s="19">
        <v>11.7</v>
      </c>
      <c r="G31" s="19">
        <v>11.715999999999999</v>
      </c>
      <c r="H31" s="19">
        <v>11.933999999999999</v>
      </c>
      <c r="I31" s="19">
        <v>12.048</v>
      </c>
      <c r="J31" s="19">
        <v>12.282</v>
      </c>
      <c r="K31" s="19">
        <v>12.358000000000001</v>
      </c>
      <c r="L31" s="19">
        <v>12.648999999999999</v>
      </c>
      <c r="M31" s="19">
        <v>12.574999999999999</v>
      </c>
      <c r="N31" s="19">
        <v>12.433999999999999</v>
      </c>
      <c r="O31" s="19">
        <v>12.58</v>
      </c>
      <c r="P31" s="19">
        <v>12.532</v>
      </c>
      <c r="Q31" s="19">
        <v>12.36</v>
      </c>
      <c r="R31" s="19">
        <v>12.539</v>
      </c>
      <c r="S31" s="19">
        <v>12.721</v>
      </c>
      <c r="T31" s="19">
        <v>13.186</v>
      </c>
      <c r="U31" s="19">
        <v>12.925000000000001</v>
      </c>
      <c r="V31" s="19">
        <v>12.972</v>
      </c>
      <c r="W31" s="19">
        <v>13.169</v>
      </c>
      <c r="X31" s="19">
        <v>12.853</v>
      </c>
      <c r="Y31" s="19">
        <v>13.057</v>
      </c>
      <c r="Z31" s="19">
        <v>13.156000000000001</v>
      </c>
      <c r="AA31" s="19">
        <v>13.364000000000001</v>
      </c>
      <c r="AB31" s="19">
        <v>13.15</v>
      </c>
      <c r="AC31" s="19">
        <v>13.205</v>
      </c>
      <c r="AD31" s="19">
        <v>13.12</v>
      </c>
      <c r="AE31" s="19">
        <v>13.215</v>
      </c>
      <c r="AF31" s="19">
        <v>13.414</v>
      </c>
      <c r="AG31" s="19">
        <v>13.426</v>
      </c>
      <c r="AH31" s="19">
        <v>13.585000000000001</v>
      </c>
      <c r="AI31" s="19">
        <v>13.717000000000001</v>
      </c>
      <c r="AJ31" s="19">
        <v>13.862</v>
      </c>
      <c r="AK31" s="19">
        <v>14.234999999999999</v>
      </c>
      <c r="AL31" s="19">
        <v>14.44</v>
      </c>
      <c r="AM31" s="19">
        <v>14.632999999999999</v>
      </c>
      <c r="AN31" s="19">
        <v>14.864000000000001</v>
      </c>
      <c r="AO31" s="19">
        <v>15.111000000000001</v>
      </c>
      <c r="AP31" s="19">
        <v>15.183999999999999</v>
      </c>
      <c r="AQ31" s="19">
        <v>15.239000000000001</v>
      </c>
      <c r="AR31" s="19">
        <v>15.638</v>
      </c>
      <c r="AS31" s="19">
        <v>15.701000000000001</v>
      </c>
      <c r="AT31" s="19">
        <v>15.833</v>
      </c>
      <c r="AU31" s="19">
        <v>15.972</v>
      </c>
      <c r="AV31" s="19">
        <v>16.169</v>
      </c>
      <c r="AW31" s="19">
        <v>16.309000000000001</v>
      </c>
      <c r="AX31" s="19">
        <v>16.498000000000001</v>
      </c>
      <c r="AY31" s="19">
        <v>16.576000000000001</v>
      </c>
      <c r="AZ31" s="19">
        <v>16.37</v>
      </c>
      <c r="BA31" s="19">
        <v>16.283999999999999</v>
      </c>
      <c r="BB31" s="19">
        <v>16.167000000000002</v>
      </c>
      <c r="BC31" s="19">
        <v>16.21</v>
      </c>
      <c r="BD31" s="19">
        <v>16.189</v>
      </c>
      <c r="BE31" s="19">
        <v>16.242000000000001</v>
      </c>
      <c r="BF31" s="19">
        <v>16.443999999999999</v>
      </c>
      <c r="BG31" s="19">
        <v>16.651</v>
      </c>
      <c r="BH31" s="19">
        <v>16.564</v>
      </c>
      <c r="BI31" s="19">
        <v>16.631</v>
      </c>
      <c r="BJ31" s="19">
        <v>16.588000000000001</v>
      </c>
      <c r="BK31" s="19">
        <v>16.690999999999999</v>
      </c>
      <c r="BL31" s="19">
        <v>16.795999999999999</v>
      </c>
      <c r="BM31" s="19">
        <v>16.861000000000001</v>
      </c>
      <c r="BN31" s="19">
        <v>16.986999999999998</v>
      </c>
      <c r="BO31" s="19">
        <v>17.114999999999998</v>
      </c>
      <c r="BP31" s="19">
        <v>17.25</v>
      </c>
      <c r="BQ31" s="19">
        <v>17.260999999999999</v>
      </c>
      <c r="BR31" s="19">
        <v>17.167999999999999</v>
      </c>
      <c r="BS31" s="19">
        <v>17.603999999999999</v>
      </c>
      <c r="BT31" s="19">
        <v>17.689</v>
      </c>
      <c r="BU31" s="19">
        <v>17.699000000000002</v>
      </c>
      <c r="BV31" s="19">
        <v>17.951000000000001</v>
      </c>
      <c r="BW31" s="19">
        <v>17.954000000000001</v>
      </c>
      <c r="BX31" s="19">
        <v>18.02</v>
      </c>
      <c r="BY31" s="19">
        <v>18.114999999999998</v>
      </c>
      <c r="BZ31" s="19">
        <v>18.349</v>
      </c>
      <c r="CA31" s="19">
        <v>18.739999999999998</v>
      </c>
      <c r="CB31" s="19">
        <v>18.7</v>
      </c>
      <c r="CC31" s="19">
        <v>18.702999999999999</v>
      </c>
      <c r="CD31" s="19">
        <v>19.184999999999999</v>
      </c>
      <c r="CE31" s="19">
        <v>19.172000000000001</v>
      </c>
      <c r="CF31" s="19">
        <v>19.123999999999999</v>
      </c>
      <c r="CG31" s="19">
        <v>19.361999999999998</v>
      </c>
      <c r="CH31" s="19">
        <v>19.576000000000001</v>
      </c>
      <c r="CI31" s="19">
        <v>20.001999999999999</v>
      </c>
      <c r="CJ31" s="19">
        <v>20.106000000000002</v>
      </c>
      <c r="CK31" s="19">
        <v>20.349</v>
      </c>
      <c r="CL31" s="19">
        <v>20.719000000000001</v>
      </c>
      <c r="CM31" s="19">
        <v>20.998999999999999</v>
      </c>
      <c r="CN31" s="19">
        <v>21.029</v>
      </c>
      <c r="CO31" s="19">
        <v>21.38</v>
      </c>
      <c r="CP31" s="19">
        <v>22.007000000000001</v>
      </c>
      <c r="CQ31" s="19">
        <v>22.27</v>
      </c>
      <c r="CR31" s="19">
        <v>22.891999999999999</v>
      </c>
      <c r="CS31" s="19">
        <v>23.111000000000001</v>
      </c>
      <c r="CT31" s="19">
        <v>23.518999999999998</v>
      </c>
      <c r="CU31" s="19">
        <v>23.797999999999998</v>
      </c>
      <c r="CV31" s="19">
        <v>24.677</v>
      </c>
      <c r="CW31" s="19">
        <v>25.161999999999999</v>
      </c>
      <c r="CX31" s="19">
        <v>25.561</v>
      </c>
      <c r="CY31" s="19">
        <v>26.219000000000001</v>
      </c>
      <c r="CZ31" s="19">
        <v>27.872</v>
      </c>
      <c r="DA31" s="19">
        <v>28.082000000000001</v>
      </c>
      <c r="DB31" s="19">
        <v>28.289000000000001</v>
      </c>
      <c r="DC31" s="19">
        <v>29.077999999999999</v>
      </c>
      <c r="DD31" s="19">
        <v>29.515000000000001</v>
      </c>
      <c r="DE31" s="19">
        <v>30.056999999999999</v>
      </c>
      <c r="DF31" s="19">
        <v>30.771000000000001</v>
      </c>
      <c r="DG31" s="19">
        <v>31.327999999999999</v>
      </c>
      <c r="DH31" s="19">
        <v>31.885000000000002</v>
      </c>
      <c r="DI31" s="19">
        <v>32.457999999999998</v>
      </c>
      <c r="DJ31" s="19">
        <v>33.654000000000003</v>
      </c>
      <c r="DK31" s="19">
        <v>34.899000000000001</v>
      </c>
      <c r="DL31" s="19">
        <v>35.566000000000003</v>
      </c>
      <c r="DM31" s="19">
        <v>35.973999999999997</v>
      </c>
      <c r="DN31" s="19">
        <v>36.634999999999998</v>
      </c>
      <c r="DO31" s="19">
        <v>37.631</v>
      </c>
      <c r="DP31" s="19">
        <v>38.161999999999999</v>
      </c>
      <c r="DQ31" s="19">
        <v>38.646000000000001</v>
      </c>
      <c r="DR31" s="19">
        <v>39.276000000000003</v>
      </c>
      <c r="DS31" s="19">
        <v>40.39</v>
      </c>
      <c r="DT31" s="19">
        <v>41.241</v>
      </c>
      <c r="DU31" s="19">
        <v>41.752000000000002</v>
      </c>
      <c r="DV31" s="19">
        <v>41.896999999999998</v>
      </c>
      <c r="DW31" s="19">
        <v>43.45</v>
      </c>
      <c r="DX31" s="19">
        <v>44.034999999999997</v>
      </c>
      <c r="DY31" s="19">
        <v>44.531999999999996</v>
      </c>
      <c r="DZ31" s="19">
        <v>45.21</v>
      </c>
      <c r="EA31" s="19">
        <v>46.332999999999998</v>
      </c>
      <c r="EB31" s="19">
        <v>47.018000000000001</v>
      </c>
      <c r="EC31" s="19">
        <v>47.78</v>
      </c>
      <c r="ED31" s="19">
        <v>48.835999999999999</v>
      </c>
      <c r="EE31" s="19">
        <v>50.841000000000001</v>
      </c>
      <c r="EF31" s="19">
        <v>51.817999999999998</v>
      </c>
      <c r="EG31" s="19">
        <v>53.154000000000003</v>
      </c>
      <c r="EH31" s="19">
        <v>53.927999999999997</v>
      </c>
      <c r="EI31" s="19">
        <v>56.685000000000002</v>
      </c>
      <c r="EJ31" s="19">
        <v>57.558</v>
      </c>
      <c r="EK31" s="19">
        <v>58.584000000000003</v>
      </c>
      <c r="EL31" s="19">
        <v>59.281999999999996</v>
      </c>
      <c r="EM31" s="19">
        <v>61.386000000000003</v>
      </c>
      <c r="EN31" s="19">
        <v>62.235999999999997</v>
      </c>
      <c r="EO31" s="19">
        <v>63.075000000000003</v>
      </c>
      <c r="EP31" s="19">
        <v>63.615000000000002</v>
      </c>
      <c r="EQ31" s="19">
        <v>64.554000000000002</v>
      </c>
      <c r="ER31" s="19">
        <v>64.900000000000006</v>
      </c>
      <c r="ES31" s="19">
        <v>65.403999999999996</v>
      </c>
      <c r="ET31" s="19">
        <v>65.917000000000002</v>
      </c>
      <c r="EU31" s="19">
        <v>66.209999999999994</v>
      </c>
      <c r="EV31" s="19">
        <v>69.53</v>
      </c>
      <c r="EW31" s="19">
        <v>70.180000000000007</v>
      </c>
      <c r="EX31" s="19">
        <v>70.647999999999996</v>
      </c>
      <c r="EY31" s="19">
        <v>70.775999999999996</v>
      </c>
      <c r="EZ31" s="19">
        <v>71.632000000000005</v>
      </c>
      <c r="FA31" s="19">
        <v>71.438000000000002</v>
      </c>
      <c r="FB31" s="19">
        <v>71.369</v>
      </c>
      <c r="FC31" s="19">
        <v>72.036000000000001</v>
      </c>
      <c r="FD31" s="19">
        <v>71.680999999999997</v>
      </c>
      <c r="FE31" s="19">
        <v>71.453999999999994</v>
      </c>
      <c r="FF31" s="19">
        <v>71.494</v>
      </c>
      <c r="FG31" s="19">
        <v>71.594999999999999</v>
      </c>
      <c r="FH31" s="19">
        <v>72.135000000000005</v>
      </c>
      <c r="FI31" s="19">
        <v>72.216999999999999</v>
      </c>
      <c r="FJ31" s="19">
        <v>72.399000000000001</v>
      </c>
      <c r="FK31" s="19">
        <v>72.366</v>
      </c>
      <c r="FL31" s="19">
        <v>73.131</v>
      </c>
      <c r="FM31" s="19">
        <v>73.619</v>
      </c>
      <c r="FN31" s="19">
        <v>73.712000000000003</v>
      </c>
      <c r="FO31" s="19">
        <v>74.06</v>
      </c>
      <c r="FP31" s="19">
        <v>75.257000000000005</v>
      </c>
      <c r="FQ31" s="19">
        <v>75.406000000000006</v>
      </c>
      <c r="FR31" s="19">
        <v>75.86</v>
      </c>
      <c r="FS31" s="19">
        <v>75.578000000000003</v>
      </c>
      <c r="FT31" s="19">
        <v>76.921000000000006</v>
      </c>
      <c r="FU31" s="19">
        <v>77.472999999999999</v>
      </c>
      <c r="FV31" s="19">
        <v>78.183999999999997</v>
      </c>
      <c r="FW31" s="19">
        <v>79.466999999999999</v>
      </c>
      <c r="FX31" s="19">
        <v>80.168000000000006</v>
      </c>
      <c r="FY31" s="19">
        <v>80.245000000000005</v>
      </c>
      <c r="FZ31" s="19">
        <v>81.063999999999993</v>
      </c>
      <c r="GA31" s="19">
        <v>81.88</v>
      </c>
      <c r="GB31" s="19">
        <v>83.033000000000001</v>
      </c>
      <c r="GC31" s="19">
        <v>83.658000000000001</v>
      </c>
      <c r="GD31" s="19">
        <v>84.231999999999999</v>
      </c>
      <c r="GE31" s="19">
        <v>83.58</v>
      </c>
      <c r="GF31" s="19">
        <v>84.457999999999998</v>
      </c>
      <c r="GG31" s="19">
        <v>85.046999999999997</v>
      </c>
      <c r="GH31" s="19">
        <v>85.686000000000007</v>
      </c>
      <c r="GI31" s="19">
        <v>86.091999999999999</v>
      </c>
      <c r="GJ31" s="19">
        <v>86.507999999999996</v>
      </c>
      <c r="GK31" s="19">
        <v>87.405000000000001</v>
      </c>
      <c r="GL31" s="19">
        <v>87.542000000000002</v>
      </c>
      <c r="GM31" s="19">
        <v>88.203999999999994</v>
      </c>
      <c r="GN31" s="19">
        <v>88.984999999999999</v>
      </c>
      <c r="GO31" s="19">
        <v>89.263999999999996</v>
      </c>
      <c r="GP31" s="19">
        <v>89.67</v>
      </c>
      <c r="GQ31" s="19">
        <v>90.513999999999996</v>
      </c>
      <c r="GR31" s="19">
        <v>92.36</v>
      </c>
      <c r="GS31" s="19">
        <v>91.950999999999993</v>
      </c>
      <c r="GT31" s="19">
        <v>92.322999999999993</v>
      </c>
      <c r="GU31" s="19">
        <v>92.897999999999996</v>
      </c>
      <c r="GV31" s="19">
        <v>93.62</v>
      </c>
      <c r="GW31" s="19">
        <v>93.632999999999996</v>
      </c>
      <c r="GX31" s="19">
        <v>93.631</v>
      </c>
      <c r="GY31" s="19">
        <v>93.977999999999994</v>
      </c>
      <c r="GZ31" s="19">
        <v>94.405000000000001</v>
      </c>
      <c r="HA31" s="19">
        <v>94.542000000000002</v>
      </c>
      <c r="HB31" s="19">
        <v>94.671999999999997</v>
      </c>
      <c r="HC31" s="19">
        <v>94.942999999999998</v>
      </c>
      <c r="HD31" s="19">
        <v>96.188000000000002</v>
      </c>
      <c r="HE31" s="19">
        <v>96.646000000000001</v>
      </c>
      <c r="HF31" s="19">
        <v>97.078999999999994</v>
      </c>
      <c r="HG31" s="19">
        <v>97.585999999999999</v>
      </c>
      <c r="HH31" s="19">
        <v>99.524000000000001</v>
      </c>
      <c r="HI31" s="19">
        <v>99.481999999999999</v>
      </c>
      <c r="HJ31" s="19">
        <v>100.378</v>
      </c>
      <c r="HK31" s="19">
        <v>100.614</v>
      </c>
      <c r="HL31" s="19">
        <v>101.488</v>
      </c>
      <c r="HM31" s="19">
        <v>101.673</v>
      </c>
      <c r="HN31" s="19">
        <v>102.306</v>
      </c>
      <c r="HO31" s="19">
        <v>102.515</v>
      </c>
      <c r="HP31" s="19">
        <v>104.762</v>
      </c>
      <c r="HQ31" s="19">
        <v>105.086</v>
      </c>
      <c r="HR31" s="19">
        <v>105.71599999999999</v>
      </c>
      <c r="HS31" s="19">
        <v>107.5</v>
      </c>
      <c r="HT31" s="19">
        <v>110.187</v>
      </c>
      <c r="HU31" s="19">
        <v>110.584</v>
      </c>
      <c r="HV31" s="19">
        <v>110.908</v>
      </c>
      <c r="HW31" s="19">
        <v>111.28</v>
      </c>
      <c r="HX31" s="19">
        <v>114.104</v>
      </c>
      <c r="HY31" s="19">
        <v>115.672</v>
      </c>
      <c r="HZ31" s="19">
        <v>116.515</v>
      </c>
      <c r="IA31" s="19">
        <v>117.41200000000001</v>
      </c>
      <c r="IB31" s="19">
        <v>120.959</v>
      </c>
      <c r="IC31" s="19">
        <v>121.499</v>
      </c>
      <c r="ID31" s="19">
        <v>122.45099999999999</v>
      </c>
      <c r="IE31" s="19">
        <v>122.851</v>
      </c>
      <c r="IF31" s="19">
        <v>126.06699999999999</v>
      </c>
      <c r="IG31" s="19">
        <v>127.42400000000001</v>
      </c>
      <c r="IH31" s="19">
        <v>127.893</v>
      </c>
      <c r="II31" s="19">
        <v>128.124</v>
      </c>
      <c r="IJ31" s="19">
        <v>130.31200000000001</v>
      </c>
      <c r="IK31" s="19">
        <v>131.68299999999999</v>
      </c>
      <c r="IL31" s="19">
        <v>132.21299999999999</v>
      </c>
      <c r="IM31" s="19">
        <v>133.21700000000001</v>
      </c>
      <c r="IN31" s="19">
        <v>134.88499999999999</v>
      </c>
      <c r="IO31" s="19">
        <v>136.946</v>
      </c>
      <c r="IP31" s="19">
        <v>137.983</v>
      </c>
      <c r="IQ31" s="19">
        <v>136.4</v>
      </c>
    </row>
    <row r="32" spans="1:251" s="17" customFormat="1">
      <c r="A32" s="7">
        <v>23</v>
      </c>
      <c r="B32" s="17" t="s">
        <v>815</v>
      </c>
      <c r="C32" s="17" t="s">
        <v>1209</v>
      </c>
      <c r="D32" s="19">
        <v>11.718999999999999</v>
      </c>
      <c r="E32" s="19">
        <v>11.297000000000001</v>
      </c>
      <c r="F32" s="19">
        <v>12.853999999999999</v>
      </c>
      <c r="G32" s="19">
        <v>12.749000000000001</v>
      </c>
      <c r="H32" s="19">
        <v>12.125999999999999</v>
      </c>
      <c r="I32" s="19">
        <v>11.811999999999999</v>
      </c>
      <c r="J32" s="19">
        <v>11.782</v>
      </c>
      <c r="K32" s="19">
        <v>11.647</v>
      </c>
      <c r="L32" s="19">
        <v>12.634</v>
      </c>
      <c r="M32" s="19">
        <v>12.75</v>
      </c>
      <c r="N32" s="19">
        <v>12.222</v>
      </c>
      <c r="O32" s="19">
        <v>12.819000000000001</v>
      </c>
      <c r="P32" s="19">
        <v>12.742000000000001</v>
      </c>
      <c r="Q32" s="19">
        <v>12.579000000000001</v>
      </c>
      <c r="R32" s="19">
        <v>12.244999999999999</v>
      </c>
      <c r="S32" s="19">
        <v>11.647</v>
      </c>
      <c r="T32" s="19">
        <v>13.458</v>
      </c>
      <c r="U32" s="19">
        <v>12.914999999999999</v>
      </c>
      <c r="V32" s="19">
        <v>12.849</v>
      </c>
      <c r="W32" s="19">
        <v>12.837999999999999</v>
      </c>
      <c r="X32" s="19">
        <v>13.387</v>
      </c>
      <c r="Y32" s="19">
        <v>13.61</v>
      </c>
      <c r="Z32" s="19">
        <v>13.788</v>
      </c>
      <c r="AA32" s="19">
        <v>13.972</v>
      </c>
      <c r="AB32" s="19">
        <v>14.02</v>
      </c>
      <c r="AC32" s="19">
        <v>14.06</v>
      </c>
      <c r="AD32" s="19">
        <v>13.981</v>
      </c>
      <c r="AE32" s="19">
        <v>14.114000000000001</v>
      </c>
      <c r="AF32" s="19">
        <v>13.914999999999999</v>
      </c>
      <c r="AG32" s="19">
        <v>14.129</v>
      </c>
      <c r="AH32" s="19">
        <v>14.042999999999999</v>
      </c>
      <c r="AI32" s="19">
        <v>14.141999999999999</v>
      </c>
      <c r="AJ32" s="19">
        <v>14.586</v>
      </c>
      <c r="AK32" s="19">
        <v>14.827999999999999</v>
      </c>
      <c r="AL32" s="19">
        <v>14.587999999999999</v>
      </c>
      <c r="AM32" s="19">
        <v>14.622</v>
      </c>
      <c r="AN32" s="19">
        <v>14.663</v>
      </c>
      <c r="AO32" s="19">
        <v>14.922000000000001</v>
      </c>
      <c r="AP32" s="19">
        <v>15.186999999999999</v>
      </c>
      <c r="AQ32" s="19">
        <v>15.048999999999999</v>
      </c>
      <c r="AR32" s="19">
        <v>15.239000000000001</v>
      </c>
      <c r="AS32" s="19">
        <v>15.547000000000001</v>
      </c>
      <c r="AT32" s="19">
        <v>15.622999999999999</v>
      </c>
      <c r="AU32" s="19">
        <v>15.907</v>
      </c>
      <c r="AV32" s="19">
        <v>16.190000000000001</v>
      </c>
      <c r="AW32" s="19">
        <v>16.599</v>
      </c>
      <c r="AX32" s="19">
        <v>16.57</v>
      </c>
      <c r="AY32" s="19">
        <v>16.710999999999999</v>
      </c>
      <c r="AZ32" s="19">
        <v>16.832999999999998</v>
      </c>
      <c r="BA32" s="19">
        <v>16.687000000000001</v>
      </c>
      <c r="BB32" s="19">
        <v>16.434000000000001</v>
      </c>
      <c r="BC32" s="19">
        <v>16.402000000000001</v>
      </c>
      <c r="BD32" s="19">
        <v>16.491</v>
      </c>
      <c r="BE32" s="19">
        <v>16.495000000000001</v>
      </c>
      <c r="BF32" s="19">
        <v>16.988</v>
      </c>
      <c r="BG32" s="19">
        <v>17.111999999999998</v>
      </c>
      <c r="BH32" s="19">
        <v>17.291</v>
      </c>
      <c r="BI32" s="19">
        <v>17.222000000000001</v>
      </c>
      <c r="BJ32" s="19">
        <v>17.274999999999999</v>
      </c>
      <c r="BK32" s="19">
        <v>17.34</v>
      </c>
      <c r="BL32" s="19">
        <v>17.666</v>
      </c>
      <c r="BM32" s="19">
        <v>17.652999999999999</v>
      </c>
      <c r="BN32" s="19">
        <v>17.689</v>
      </c>
      <c r="BO32" s="19">
        <v>18.13</v>
      </c>
      <c r="BP32" s="19">
        <v>17.949000000000002</v>
      </c>
      <c r="BQ32" s="19">
        <v>18.033000000000001</v>
      </c>
      <c r="BR32" s="19">
        <v>18.103999999999999</v>
      </c>
      <c r="BS32" s="19">
        <v>18.303000000000001</v>
      </c>
      <c r="BT32" s="19">
        <v>18.661000000000001</v>
      </c>
      <c r="BU32" s="19">
        <v>18.952999999999999</v>
      </c>
      <c r="BV32" s="19">
        <v>19.234000000000002</v>
      </c>
      <c r="BW32" s="19">
        <v>19.234000000000002</v>
      </c>
      <c r="BX32" s="19">
        <v>19.29</v>
      </c>
      <c r="BY32" s="19">
        <v>19.241</v>
      </c>
      <c r="BZ32" s="19">
        <v>19.36</v>
      </c>
      <c r="CA32" s="19">
        <v>19.664000000000001</v>
      </c>
      <c r="CB32" s="19">
        <v>19.917999999999999</v>
      </c>
      <c r="CC32" s="19">
        <v>19.995999999999999</v>
      </c>
      <c r="CD32" s="19">
        <v>20.312999999999999</v>
      </c>
      <c r="CE32" s="19">
        <v>20.495999999999999</v>
      </c>
      <c r="CF32" s="19">
        <v>20.547000000000001</v>
      </c>
      <c r="CG32" s="19">
        <v>20.738</v>
      </c>
      <c r="CH32" s="19">
        <v>20.870999999999999</v>
      </c>
      <c r="CI32" s="19">
        <v>21.059000000000001</v>
      </c>
      <c r="CJ32" s="19">
        <v>21.588999999999999</v>
      </c>
      <c r="CK32" s="19">
        <v>21.866</v>
      </c>
      <c r="CL32" s="19">
        <v>22.277999999999999</v>
      </c>
      <c r="CM32" s="19">
        <v>22.652999999999999</v>
      </c>
      <c r="CN32" s="19">
        <v>22.689</v>
      </c>
      <c r="CO32" s="19">
        <v>22.873000000000001</v>
      </c>
      <c r="CP32" s="19">
        <v>23.542000000000002</v>
      </c>
      <c r="CQ32" s="19">
        <v>23.844999999999999</v>
      </c>
      <c r="CR32" s="19">
        <v>24.97</v>
      </c>
      <c r="CS32" s="19">
        <v>25.428000000000001</v>
      </c>
      <c r="CT32" s="19">
        <v>25.664999999999999</v>
      </c>
      <c r="CU32" s="19">
        <v>25.763999999999999</v>
      </c>
      <c r="CV32" s="19">
        <v>26.670999999999999</v>
      </c>
      <c r="CW32" s="19">
        <v>27.260999999999999</v>
      </c>
      <c r="CX32" s="19">
        <v>27.603000000000002</v>
      </c>
      <c r="CY32" s="19">
        <v>27.93</v>
      </c>
      <c r="CZ32" s="19">
        <v>28.361999999999998</v>
      </c>
      <c r="DA32" s="19">
        <v>28.588000000000001</v>
      </c>
      <c r="DB32" s="19">
        <v>28.792000000000002</v>
      </c>
      <c r="DC32" s="19">
        <v>29.291</v>
      </c>
      <c r="DD32" s="19">
        <v>29.893999999999998</v>
      </c>
      <c r="DE32" s="19">
        <v>30.11</v>
      </c>
      <c r="DF32" s="19">
        <v>30.36</v>
      </c>
      <c r="DG32" s="19">
        <v>31.132000000000001</v>
      </c>
      <c r="DH32" s="19">
        <v>31.306999999999999</v>
      </c>
      <c r="DI32" s="19">
        <v>32.258000000000003</v>
      </c>
      <c r="DJ32" s="19">
        <v>33.003</v>
      </c>
      <c r="DK32" s="19">
        <v>34.478000000000002</v>
      </c>
      <c r="DL32" s="19">
        <v>35.518000000000001</v>
      </c>
      <c r="DM32" s="19">
        <v>36.243000000000002</v>
      </c>
      <c r="DN32" s="19">
        <v>36.99</v>
      </c>
      <c r="DO32" s="19">
        <v>38.095999999999997</v>
      </c>
      <c r="DP32" s="19">
        <v>38.338999999999999</v>
      </c>
      <c r="DQ32" s="19">
        <v>38.694000000000003</v>
      </c>
      <c r="DR32" s="19">
        <v>39.247999999999998</v>
      </c>
      <c r="DS32" s="19">
        <v>40.421999999999997</v>
      </c>
      <c r="DT32" s="19">
        <v>41.328000000000003</v>
      </c>
      <c r="DU32" s="19">
        <v>41.875999999999998</v>
      </c>
      <c r="DV32" s="19">
        <v>42.11</v>
      </c>
      <c r="DW32" s="19">
        <v>43.103000000000002</v>
      </c>
      <c r="DX32" s="19">
        <v>43.18</v>
      </c>
      <c r="DY32" s="19">
        <v>43.505000000000003</v>
      </c>
      <c r="DZ32" s="19">
        <v>43.935000000000002</v>
      </c>
      <c r="EA32" s="19">
        <v>45.13</v>
      </c>
      <c r="EB32" s="19">
        <v>45.738999999999997</v>
      </c>
      <c r="EC32" s="19">
        <v>46.363</v>
      </c>
      <c r="ED32" s="19">
        <v>47.110999999999997</v>
      </c>
      <c r="EE32" s="19">
        <v>49.067999999999998</v>
      </c>
      <c r="EF32" s="19">
        <v>49.875999999999998</v>
      </c>
      <c r="EG32" s="19">
        <v>50.726999999999997</v>
      </c>
      <c r="EH32" s="19">
        <v>51.728000000000002</v>
      </c>
      <c r="EI32" s="19">
        <v>54.29</v>
      </c>
      <c r="EJ32" s="19">
        <v>55.38</v>
      </c>
      <c r="EK32" s="19">
        <v>55.930999999999997</v>
      </c>
      <c r="EL32" s="19">
        <v>56.420999999999999</v>
      </c>
      <c r="EM32" s="19">
        <v>58.177</v>
      </c>
      <c r="EN32" s="19">
        <v>58.988</v>
      </c>
      <c r="EO32" s="19">
        <v>59.524000000000001</v>
      </c>
      <c r="EP32" s="19">
        <v>59.994</v>
      </c>
      <c r="EQ32" s="19">
        <v>61.37</v>
      </c>
      <c r="ER32" s="19">
        <v>61.752000000000002</v>
      </c>
      <c r="ES32" s="19">
        <v>61.917000000000002</v>
      </c>
      <c r="ET32" s="19">
        <v>62.25</v>
      </c>
      <c r="EU32" s="19">
        <v>62.021999999999998</v>
      </c>
      <c r="EV32" s="19">
        <v>62.652000000000001</v>
      </c>
      <c r="EW32" s="19">
        <v>63.280999999999999</v>
      </c>
      <c r="EX32" s="19">
        <v>63.878999999999998</v>
      </c>
      <c r="EY32" s="19">
        <v>64.224999999999994</v>
      </c>
      <c r="EZ32" s="19">
        <v>65.283000000000001</v>
      </c>
      <c r="FA32" s="19">
        <v>65.706999999999994</v>
      </c>
      <c r="FB32" s="19">
        <v>65.509</v>
      </c>
      <c r="FC32" s="19">
        <v>66.260999999999996</v>
      </c>
      <c r="FD32" s="19">
        <v>66.622</v>
      </c>
      <c r="FE32" s="19">
        <v>67.239999999999995</v>
      </c>
      <c r="FF32" s="19">
        <v>67.587999999999994</v>
      </c>
      <c r="FG32" s="19">
        <v>67.873999999999995</v>
      </c>
      <c r="FH32" s="19">
        <v>68.201999999999998</v>
      </c>
      <c r="FI32" s="19">
        <v>68.409000000000006</v>
      </c>
      <c r="FJ32" s="19">
        <v>68.686999999999998</v>
      </c>
      <c r="FK32" s="19">
        <v>68.954999999999998</v>
      </c>
      <c r="FL32" s="19">
        <v>70.034000000000006</v>
      </c>
      <c r="FM32" s="19">
        <v>70.766999999999996</v>
      </c>
      <c r="FN32" s="19">
        <v>70.844999999999999</v>
      </c>
      <c r="FO32" s="19">
        <v>70.581000000000003</v>
      </c>
      <c r="FP32" s="19">
        <v>71.998999999999995</v>
      </c>
      <c r="FQ32" s="19">
        <v>72.509</v>
      </c>
      <c r="FR32" s="19">
        <v>72.989000000000004</v>
      </c>
      <c r="FS32" s="19">
        <v>73.554000000000002</v>
      </c>
      <c r="FT32" s="19">
        <v>73.938999999999993</v>
      </c>
      <c r="FU32" s="19">
        <v>75.061999999999998</v>
      </c>
      <c r="FV32" s="19">
        <v>75.138999999999996</v>
      </c>
      <c r="FW32" s="19">
        <v>76.658000000000001</v>
      </c>
      <c r="FX32" s="19">
        <v>78.781999999999996</v>
      </c>
      <c r="FY32" s="19">
        <v>79.096999999999994</v>
      </c>
      <c r="FZ32" s="19">
        <v>79.227000000000004</v>
      </c>
      <c r="GA32" s="19">
        <v>79.046999999999997</v>
      </c>
      <c r="GB32" s="19">
        <v>79.52</v>
      </c>
      <c r="GC32" s="19">
        <v>79.924000000000007</v>
      </c>
      <c r="GD32" s="19">
        <v>80.367999999999995</v>
      </c>
      <c r="GE32" s="19">
        <v>81.558999999999997</v>
      </c>
      <c r="GF32" s="19">
        <v>82.718999999999994</v>
      </c>
      <c r="GG32" s="19">
        <v>83.183000000000007</v>
      </c>
      <c r="GH32" s="19">
        <v>84.143000000000001</v>
      </c>
      <c r="GI32" s="19">
        <v>84.632999999999996</v>
      </c>
      <c r="GJ32" s="19">
        <v>85.438000000000002</v>
      </c>
      <c r="GK32" s="19">
        <v>86.53</v>
      </c>
      <c r="GL32" s="19">
        <v>86.24</v>
      </c>
      <c r="GM32" s="19">
        <v>87.024000000000001</v>
      </c>
      <c r="GN32" s="19">
        <v>88.531999999999996</v>
      </c>
      <c r="GO32" s="19">
        <v>88.376999999999995</v>
      </c>
      <c r="GP32" s="19">
        <v>88.561000000000007</v>
      </c>
      <c r="GQ32" s="19">
        <v>91.792000000000002</v>
      </c>
      <c r="GR32" s="19">
        <v>91.998000000000005</v>
      </c>
      <c r="GS32" s="19">
        <v>90.411000000000001</v>
      </c>
      <c r="GT32" s="19">
        <v>90.75</v>
      </c>
      <c r="GU32" s="19">
        <v>91.438000000000002</v>
      </c>
      <c r="GV32" s="19">
        <v>92.626999999999995</v>
      </c>
      <c r="GW32" s="19">
        <v>92.92</v>
      </c>
      <c r="GX32" s="19">
        <v>93.216999999999999</v>
      </c>
      <c r="GY32" s="19">
        <v>94.018000000000001</v>
      </c>
      <c r="GZ32" s="19">
        <v>94.016999999999996</v>
      </c>
      <c r="HA32" s="19">
        <v>94.227999999999994</v>
      </c>
      <c r="HB32" s="19">
        <v>94.331000000000003</v>
      </c>
      <c r="HC32" s="19">
        <v>94.498999999999995</v>
      </c>
      <c r="HD32" s="19">
        <v>95.781000000000006</v>
      </c>
      <c r="HE32" s="19">
        <v>96.433000000000007</v>
      </c>
      <c r="HF32" s="19">
        <v>97.162999999999997</v>
      </c>
      <c r="HG32" s="19">
        <v>98.108000000000004</v>
      </c>
      <c r="HH32" s="19">
        <v>99.429000000000002</v>
      </c>
      <c r="HI32" s="19">
        <v>98.775999999999996</v>
      </c>
      <c r="HJ32" s="19">
        <v>100.58799999999999</v>
      </c>
      <c r="HK32" s="19">
        <v>101.248</v>
      </c>
      <c r="HL32" s="19">
        <v>100.98099999999999</v>
      </c>
      <c r="HM32" s="19">
        <v>101.419</v>
      </c>
      <c r="HN32" s="19">
        <v>101.834</v>
      </c>
      <c r="HO32" s="19">
        <v>102.696</v>
      </c>
      <c r="HP32" s="19">
        <v>105.66500000000001</v>
      </c>
      <c r="HQ32" s="19">
        <v>105.452</v>
      </c>
      <c r="HR32" s="19">
        <v>105.077</v>
      </c>
      <c r="HS32" s="19">
        <v>105.197</v>
      </c>
      <c r="HT32" s="19">
        <v>108.44199999999999</v>
      </c>
      <c r="HU32" s="19">
        <v>108.878</v>
      </c>
      <c r="HV32" s="19">
        <v>109.05200000000001</v>
      </c>
      <c r="HW32" s="19">
        <v>109.218</v>
      </c>
      <c r="HX32" s="19">
        <v>112.812</v>
      </c>
      <c r="HY32" s="19">
        <v>114.247</v>
      </c>
      <c r="HZ32" s="19">
        <v>114.65600000000001</v>
      </c>
      <c r="IA32" s="19">
        <v>115.14100000000001</v>
      </c>
      <c r="IB32" s="19">
        <v>117.959</v>
      </c>
      <c r="IC32" s="19">
        <v>118.41800000000001</v>
      </c>
      <c r="ID32" s="19">
        <v>119.31</v>
      </c>
      <c r="IE32" s="19">
        <v>119.273</v>
      </c>
      <c r="IF32" s="19">
        <v>121.84699999999999</v>
      </c>
      <c r="IG32" s="19">
        <v>122.895</v>
      </c>
      <c r="IH32" s="19">
        <v>123.06</v>
      </c>
      <c r="II32" s="19">
        <v>123.42700000000001</v>
      </c>
      <c r="IJ32" s="19">
        <v>126.06699999999999</v>
      </c>
      <c r="IK32" s="19">
        <v>126.86799999999999</v>
      </c>
      <c r="IL32" s="19">
        <v>126.718</v>
      </c>
      <c r="IM32" s="19">
        <v>126.883</v>
      </c>
      <c r="IN32" s="19">
        <v>128.98400000000001</v>
      </c>
      <c r="IO32" s="19">
        <v>129.86500000000001</v>
      </c>
      <c r="IP32" s="19">
        <v>130.46299999999999</v>
      </c>
      <c r="IQ32" s="19">
        <v>130.154</v>
      </c>
    </row>
    <row r="33" spans="1:251" s="17" customFormat="1">
      <c r="A33" s="7">
        <v>24</v>
      </c>
      <c r="B33" s="17" t="s">
        <v>817</v>
      </c>
      <c r="C33" s="17" t="s">
        <v>1210</v>
      </c>
      <c r="D33" s="19">
        <v>8.8290000000000006</v>
      </c>
      <c r="E33" s="19">
        <v>8.9779999999999998</v>
      </c>
      <c r="F33" s="19">
        <v>9.1720000000000006</v>
      </c>
      <c r="G33" s="19">
        <v>9.4659999999999993</v>
      </c>
      <c r="H33" s="19">
        <v>9.8070000000000004</v>
      </c>
      <c r="I33" s="19">
        <v>10.012</v>
      </c>
      <c r="J33" s="19">
        <v>10.379</v>
      </c>
      <c r="K33" s="19">
        <v>10.542</v>
      </c>
      <c r="L33" s="19">
        <v>10.43</v>
      </c>
      <c r="M33" s="19">
        <v>10.266</v>
      </c>
      <c r="N33" s="19">
        <v>10.247999999999999</v>
      </c>
      <c r="O33" s="19">
        <v>10.182</v>
      </c>
      <c r="P33" s="19">
        <v>10.089</v>
      </c>
      <c r="Q33" s="19">
        <v>10.163</v>
      </c>
      <c r="R33" s="19">
        <v>10.462</v>
      </c>
      <c r="S33" s="19">
        <v>10.771000000000001</v>
      </c>
      <c r="T33" s="19">
        <v>11.146000000000001</v>
      </c>
      <c r="U33" s="19">
        <v>11.340999999999999</v>
      </c>
      <c r="V33" s="19">
        <v>11.55</v>
      </c>
      <c r="W33" s="19">
        <v>11.7</v>
      </c>
      <c r="X33" s="19">
        <v>11.709</v>
      </c>
      <c r="Y33" s="19">
        <v>11.848000000000001</v>
      </c>
      <c r="Z33" s="19">
        <v>12.086</v>
      </c>
      <c r="AA33" s="19">
        <v>12.07</v>
      </c>
      <c r="AB33" s="19">
        <v>12.196</v>
      </c>
      <c r="AC33" s="19">
        <v>12.157</v>
      </c>
      <c r="AD33" s="19">
        <v>12.154999999999999</v>
      </c>
      <c r="AE33" s="19">
        <v>12.132999999999999</v>
      </c>
      <c r="AF33" s="19">
        <v>12.099</v>
      </c>
      <c r="AG33" s="19">
        <v>12.375</v>
      </c>
      <c r="AH33" s="19">
        <v>12.445</v>
      </c>
      <c r="AI33" s="19">
        <v>12.516</v>
      </c>
      <c r="AJ33" s="19">
        <v>12.420999999999999</v>
      </c>
      <c r="AK33" s="19">
        <v>12.468999999999999</v>
      </c>
      <c r="AL33" s="19">
        <v>12.68</v>
      </c>
      <c r="AM33" s="19">
        <v>12.834</v>
      </c>
      <c r="AN33" s="19">
        <v>13.125</v>
      </c>
      <c r="AO33" s="19">
        <v>13.304</v>
      </c>
      <c r="AP33" s="19">
        <v>13.532</v>
      </c>
      <c r="AQ33" s="19">
        <v>13.669</v>
      </c>
      <c r="AR33" s="19">
        <v>13.808</v>
      </c>
      <c r="AS33" s="19">
        <v>14.01</v>
      </c>
      <c r="AT33" s="19">
        <v>14.071999999999999</v>
      </c>
      <c r="AU33" s="19">
        <v>14.06</v>
      </c>
      <c r="AV33" s="19">
        <v>14.025</v>
      </c>
      <c r="AW33" s="19">
        <v>14.148</v>
      </c>
      <c r="AX33" s="19">
        <v>14.231999999999999</v>
      </c>
      <c r="AY33" s="19">
        <v>14.287000000000001</v>
      </c>
      <c r="AZ33" s="19">
        <v>14.452</v>
      </c>
      <c r="BA33" s="19">
        <v>14.476000000000001</v>
      </c>
      <c r="BB33" s="19">
        <v>14.476000000000001</v>
      </c>
      <c r="BC33" s="19">
        <v>14.502000000000001</v>
      </c>
      <c r="BD33" s="19">
        <v>14.64</v>
      </c>
      <c r="BE33" s="19">
        <v>14.709</v>
      </c>
      <c r="BF33" s="19">
        <v>14.775</v>
      </c>
      <c r="BG33" s="19">
        <v>14.83</v>
      </c>
      <c r="BH33" s="19">
        <v>14.904999999999999</v>
      </c>
      <c r="BI33" s="19">
        <v>15.045</v>
      </c>
      <c r="BJ33" s="19">
        <v>15.148999999999999</v>
      </c>
      <c r="BK33" s="19">
        <v>15.273</v>
      </c>
      <c r="BL33" s="19">
        <v>15.474</v>
      </c>
      <c r="BM33" s="19">
        <v>15.544</v>
      </c>
      <c r="BN33" s="19">
        <v>15.571999999999999</v>
      </c>
      <c r="BO33" s="19">
        <v>15.667</v>
      </c>
      <c r="BP33" s="19">
        <v>15.795</v>
      </c>
      <c r="BQ33" s="19">
        <v>15.882999999999999</v>
      </c>
      <c r="BR33" s="19">
        <v>15.919</v>
      </c>
      <c r="BS33" s="19">
        <v>16.045999999999999</v>
      </c>
      <c r="BT33" s="19">
        <v>16.12</v>
      </c>
      <c r="BU33" s="19">
        <v>16.198</v>
      </c>
      <c r="BV33" s="19">
        <v>16.273</v>
      </c>
      <c r="BW33" s="19">
        <v>16.344999999999999</v>
      </c>
      <c r="BX33" s="19">
        <v>16.507999999999999</v>
      </c>
      <c r="BY33" s="19">
        <v>16.603999999999999</v>
      </c>
      <c r="BZ33" s="19">
        <v>16.745000000000001</v>
      </c>
      <c r="CA33" s="19">
        <v>16.878</v>
      </c>
      <c r="CB33" s="19">
        <v>17.108000000000001</v>
      </c>
      <c r="CC33" s="19">
        <v>17.398</v>
      </c>
      <c r="CD33" s="19">
        <v>17.641999999999999</v>
      </c>
      <c r="CE33" s="19">
        <v>17.872</v>
      </c>
      <c r="CF33" s="19">
        <v>18.166</v>
      </c>
      <c r="CG33" s="19">
        <v>18.356000000000002</v>
      </c>
      <c r="CH33" s="19">
        <v>18.608000000000001</v>
      </c>
      <c r="CI33" s="19">
        <v>18.824000000000002</v>
      </c>
      <c r="CJ33" s="19">
        <v>19.122</v>
      </c>
      <c r="CK33" s="19">
        <v>19.353999999999999</v>
      </c>
      <c r="CL33" s="19">
        <v>19.524999999999999</v>
      </c>
      <c r="CM33" s="19">
        <v>19.893000000000001</v>
      </c>
      <c r="CN33" s="19">
        <v>20.2</v>
      </c>
      <c r="CO33" s="19">
        <v>20.608000000000001</v>
      </c>
      <c r="CP33" s="19">
        <v>20.968</v>
      </c>
      <c r="CQ33" s="19">
        <v>21.353999999999999</v>
      </c>
      <c r="CR33" s="19">
        <v>21.838999999999999</v>
      </c>
      <c r="CS33" s="19">
        <v>22.303000000000001</v>
      </c>
      <c r="CT33" s="19">
        <v>22.696000000000002</v>
      </c>
      <c r="CU33" s="19">
        <v>23.100999999999999</v>
      </c>
      <c r="CV33" s="19">
        <v>23.577000000000002</v>
      </c>
      <c r="CW33" s="19">
        <v>23.978999999999999</v>
      </c>
      <c r="CX33" s="19">
        <v>24.289000000000001</v>
      </c>
      <c r="CY33" s="19">
        <v>24.504000000000001</v>
      </c>
      <c r="CZ33" s="19">
        <v>24.992000000000001</v>
      </c>
      <c r="DA33" s="19">
        <v>25.285</v>
      </c>
      <c r="DB33" s="19">
        <v>25.699000000000002</v>
      </c>
      <c r="DC33" s="19">
        <v>26.116</v>
      </c>
      <c r="DD33" s="19">
        <v>26.725000000000001</v>
      </c>
      <c r="DE33" s="19">
        <v>27.273</v>
      </c>
      <c r="DF33" s="19">
        <v>27.684000000000001</v>
      </c>
      <c r="DG33" s="19">
        <v>28.218</v>
      </c>
      <c r="DH33" s="19">
        <v>29.013999999999999</v>
      </c>
      <c r="DI33" s="19">
        <v>29.992000000000001</v>
      </c>
      <c r="DJ33" s="19">
        <v>31.048999999999999</v>
      </c>
      <c r="DK33" s="19">
        <v>31.940999999999999</v>
      </c>
      <c r="DL33" s="19">
        <v>32.570999999999998</v>
      </c>
      <c r="DM33" s="19">
        <v>33.252000000000002</v>
      </c>
      <c r="DN33" s="19">
        <v>33.762</v>
      </c>
      <c r="DO33" s="19">
        <v>34.329000000000001</v>
      </c>
      <c r="DP33" s="19">
        <v>34.875999999999998</v>
      </c>
      <c r="DQ33" s="19">
        <v>35.411000000000001</v>
      </c>
      <c r="DR33" s="19">
        <v>35.768000000000001</v>
      </c>
      <c r="DS33" s="19">
        <v>36.231999999999999</v>
      </c>
      <c r="DT33" s="19">
        <v>36.904000000000003</v>
      </c>
      <c r="DU33" s="19">
        <v>37.555</v>
      </c>
      <c r="DV33" s="19">
        <v>38.194000000000003</v>
      </c>
      <c r="DW33" s="19">
        <v>38.841999999999999</v>
      </c>
      <c r="DX33" s="19">
        <v>39.417999999999999</v>
      </c>
      <c r="DY33" s="19">
        <v>40.076000000000001</v>
      </c>
      <c r="DZ33" s="19">
        <v>40.679000000000002</v>
      </c>
      <c r="EA33" s="19">
        <v>41.234000000000002</v>
      </c>
      <c r="EB33" s="19">
        <v>42.219000000000001</v>
      </c>
      <c r="EC33" s="19">
        <v>43.209000000000003</v>
      </c>
      <c r="ED33" s="19">
        <v>44.695999999999998</v>
      </c>
      <c r="EE33" s="19">
        <v>45.624000000000002</v>
      </c>
      <c r="EF33" s="19">
        <v>46.906999999999996</v>
      </c>
      <c r="EG33" s="19">
        <v>48.234999999999999</v>
      </c>
      <c r="EH33" s="19">
        <v>49.561</v>
      </c>
      <c r="EI33" s="19">
        <v>50.817</v>
      </c>
      <c r="EJ33" s="19">
        <v>52.396000000000001</v>
      </c>
      <c r="EK33" s="19">
        <v>53.448999999999998</v>
      </c>
      <c r="EL33" s="19">
        <v>54.122999999999998</v>
      </c>
      <c r="EM33" s="19">
        <v>54.905999999999999</v>
      </c>
      <c r="EN33" s="19">
        <v>55.856999999999999</v>
      </c>
      <c r="EO33" s="19">
        <v>56.749000000000002</v>
      </c>
      <c r="EP33" s="19">
        <v>57.613999999999997</v>
      </c>
      <c r="EQ33" s="19">
        <v>58.347000000000001</v>
      </c>
      <c r="ER33" s="19">
        <v>58.764000000000003</v>
      </c>
      <c r="ES33" s="19">
        <v>59.396000000000001</v>
      </c>
      <c r="ET33" s="19">
        <v>59.988</v>
      </c>
      <c r="EU33" s="19">
        <v>60.527999999999999</v>
      </c>
      <c r="EV33" s="19">
        <v>61.475000000000001</v>
      </c>
      <c r="EW33" s="19">
        <v>62.09</v>
      </c>
      <c r="EX33" s="19">
        <v>62.622</v>
      </c>
      <c r="EY33" s="19">
        <v>63.139000000000003</v>
      </c>
      <c r="EZ33" s="19">
        <v>63.935000000000002</v>
      </c>
      <c r="FA33" s="19">
        <v>64.477999999999994</v>
      </c>
      <c r="FB33" s="19">
        <v>64.965999999999994</v>
      </c>
      <c r="FC33" s="19">
        <v>65.554000000000002</v>
      </c>
      <c r="FD33" s="19">
        <v>65.900999999999996</v>
      </c>
      <c r="FE33" s="19">
        <v>66.174000000000007</v>
      </c>
      <c r="FF33" s="19">
        <v>66.751999999999995</v>
      </c>
      <c r="FG33" s="19">
        <v>67.67</v>
      </c>
      <c r="FH33" s="19">
        <v>68.507000000000005</v>
      </c>
      <c r="FI33" s="19">
        <v>69.147000000000006</v>
      </c>
      <c r="FJ33" s="19">
        <v>69.793000000000006</v>
      </c>
      <c r="FK33" s="19">
        <v>70.010999999999996</v>
      </c>
      <c r="FL33" s="19">
        <v>70.558000000000007</v>
      </c>
      <c r="FM33" s="19">
        <v>71.236999999999995</v>
      </c>
      <c r="FN33" s="19">
        <v>71.822000000000003</v>
      </c>
      <c r="FO33" s="19">
        <v>72.322999999999993</v>
      </c>
      <c r="FP33" s="19">
        <v>73.031000000000006</v>
      </c>
      <c r="FQ33" s="19">
        <v>73.701999999999998</v>
      </c>
      <c r="FR33" s="19">
        <v>74.078999999999994</v>
      </c>
      <c r="FS33" s="19">
        <v>74.94</v>
      </c>
      <c r="FT33" s="19">
        <v>76.105999999999995</v>
      </c>
      <c r="FU33" s="19">
        <v>76.828999999999994</v>
      </c>
      <c r="FV33" s="19">
        <v>77.724999999999994</v>
      </c>
      <c r="FW33" s="19">
        <v>78.763999999999996</v>
      </c>
      <c r="FX33" s="19">
        <v>79.203000000000003</v>
      </c>
      <c r="FY33" s="19">
        <v>79.397000000000006</v>
      </c>
      <c r="FZ33" s="19">
        <v>79.924000000000007</v>
      </c>
      <c r="GA33" s="19">
        <v>80.218999999999994</v>
      </c>
      <c r="GB33" s="19">
        <v>80.573999999999998</v>
      </c>
      <c r="GC33" s="19">
        <v>81.173000000000002</v>
      </c>
      <c r="GD33" s="19">
        <v>81.548000000000002</v>
      </c>
      <c r="GE33" s="19">
        <v>81.930999999999997</v>
      </c>
      <c r="GF33" s="19">
        <v>82.730999999999995</v>
      </c>
      <c r="GG33" s="19">
        <v>83.180999999999997</v>
      </c>
      <c r="GH33" s="19">
        <v>83.43</v>
      </c>
      <c r="GI33" s="19">
        <v>83.850999999999999</v>
      </c>
      <c r="GJ33" s="19">
        <v>84.792000000000002</v>
      </c>
      <c r="GK33" s="19">
        <v>85.093000000000004</v>
      </c>
      <c r="GL33" s="19">
        <v>85.738</v>
      </c>
      <c r="GM33" s="19">
        <v>86.275999999999996</v>
      </c>
      <c r="GN33" s="19">
        <v>87.173000000000002</v>
      </c>
      <c r="GO33" s="19">
        <v>87.680999999999997</v>
      </c>
      <c r="GP33" s="19">
        <v>87.977999999999994</v>
      </c>
      <c r="GQ33" s="19">
        <v>88.3</v>
      </c>
      <c r="GR33" s="19">
        <v>89.319000000000003</v>
      </c>
      <c r="GS33" s="19">
        <v>89.29</v>
      </c>
      <c r="GT33" s="19">
        <v>89.855999999999995</v>
      </c>
      <c r="GU33" s="19">
        <v>90.376999999999995</v>
      </c>
      <c r="GV33" s="19">
        <v>91.108000000000004</v>
      </c>
      <c r="GW33" s="19">
        <v>91.141999999999996</v>
      </c>
      <c r="GX33" s="19">
        <v>91.38</v>
      </c>
      <c r="GY33" s="19">
        <v>92.02</v>
      </c>
      <c r="GZ33" s="19">
        <v>92.26</v>
      </c>
      <c r="HA33" s="19">
        <v>92.602000000000004</v>
      </c>
      <c r="HB33" s="19">
        <v>93.147999999999996</v>
      </c>
      <c r="HC33" s="19">
        <v>93.692999999999998</v>
      </c>
      <c r="HD33" s="19">
        <v>94.15</v>
      </c>
      <c r="HE33" s="19">
        <v>95.144000000000005</v>
      </c>
      <c r="HF33" s="19">
        <v>96.135000000000005</v>
      </c>
      <c r="HG33" s="19">
        <v>97.194999999999993</v>
      </c>
      <c r="HH33" s="19">
        <v>98.7</v>
      </c>
      <c r="HI33" s="19">
        <v>99.477999999999994</v>
      </c>
      <c r="HJ33" s="19">
        <v>100.502</v>
      </c>
      <c r="HK33" s="19">
        <v>101.30500000000001</v>
      </c>
      <c r="HL33" s="19">
        <v>102.24299999999999</v>
      </c>
      <c r="HM33" s="19">
        <v>102.785</v>
      </c>
      <c r="HN33" s="19">
        <v>103.117</v>
      </c>
      <c r="HO33" s="19">
        <v>103.31100000000001</v>
      </c>
      <c r="HP33" s="19">
        <v>103.992</v>
      </c>
      <c r="HQ33" s="19">
        <v>105.059</v>
      </c>
      <c r="HR33" s="19">
        <v>105.938</v>
      </c>
      <c r="HS33" s="19">
        <v>106.73</v>
      </c>
      <c r="HT33" s="19">
        <v>108.83799999999999</v>
      </c>
      <c r="HU33" s="19">
        <v>109.143</v>
      </c>
      <c r="HV33" s="19">
        <v>110.041</v>
      </c>
      <c r="HW33" s="19">
        <v>110.822</v>
      </c>
      <c r="HX33" s="19">
        <v>112.089</v>
      </c>
      <c r="HY33" s="19">
        <v>113.371</v>
      </c>
      <c r="HZ33" s="19">
        <v>115.07899999999999</v>
      </c>
      <c r="IA33" s="19">
        <v>117.19199999999999</v>
      </c>
      <c r="IB33" s="19">
        <v>118.72</v>
      </c>
      <c r="IC33" s="19">
        <v>120.35</v>
      </c>
      <c r="ID33" s="19">
        <v>123.09399999999999</v>
      </c>
      <c r="IE33" s="19">
        <v>125.26600000000001</v>
      </c>
      <c r="IF33" s="19">
        <v>125.873</v>
      </c>
      <c r="IG33" s="19">
        <v>127.541</v>
      </c>
      <c r="IH33" s="19">
        <v>128.99100000000001</v>
      </c>
      <c r="II33" s="19">
        <v>129.999</v>
      </c>
      <c r="IJ33" s="19">
        <v>131.81800000000001</v>
      </c>
      <c r="IK33" s="19">
        <v>133.79400000000001</v>
      </c>
      <c r="IL33" s="19">
        <v>135.38800000000001</v>
      </c>
      <c r="IM33" s="19">
        <v>137.63800000000001</v>
      </c>
      <c r="IN33" s="19">
        <v>139.85400000000001</v>
      </c>
      <c r="IO33" s="19">
        <v>142.619</v>
      </c>
      <c r="IP33" s="19">
        <v>144.52699999999999</v>
      </c>
      <c r="IQ33" s="19">
        <v>141.82499999999999</v>
      </c>
    </row>
    <row r="34" spans="1:251" s="10" customFormat="1">
      <c r="B34" s="10" t="s">
        <v>1153</v>
      </c>
      <c r="C34" s="10" t="s">
        <v>828</v>
      </c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  <c r="CQ34" s="13"/>
      <c r="CR34" s="13"/>
      <c r="CS34" s="13"/>
      <c r="CT34" s="13"/>
      <c r="CU34" s="13"/>
      <c r="CV34" s="13"/>
      <c r="CW34" s="13"/>
      <c r="CX34" s="13"/>
      <c r="CY34" s="13"/>
      <c r="CZ34" s="13"/>
      <c r="DA34" s="13"/>
      <c r="DB34" s="13"/>
      <c r="DC34" s="13"/>
      <c r="DD34" s="13"/>
      <c r="DE34" s="13"/>
      <c r="DF34" s="13"/>
      <c r="DG34" s="13"/>
      <c r="DH34" s="13"/>
      <c r="DI34" s="13"/>
      <c r="DJ34" s="13"/>
      <c r="DK34" s="13"/>
      <c r="DL34" s="13"/>
      <c r="DM34" s="13"/>
      <c r="DN34" s="13"/>
      <c r="DO34" s="13"/>
      <c r="DP34" s="13"/>
      <c r="DQ34" s="13"/>
      <c r="DR34" s="13"/>
      <c r="DS34" s="13"/>
      <c r="DT34" s="13"/>
      <c r="DU34" s="13"/>
      <c r="DV34" s="13"/>
      <c r="DW34" s="13"/>
      <c r="DX34" s="13"/>
      <c r="DY34" s="13"/>
      <c r="DZ34" s="13"/>
      <c r="EA34" s="13"/>
      <c r="EB34" s="13"/>
      <c r="EC34" s="13"/>
      <c r="ED34" s="13"/>
      <c r="EE34" s="13"/>
      <c r="EF34" s="13"/>
      <c r="EG34" s="13"/>
      <c r="EH34" s="13"/>
      <c r="EI34" s="13"/>
      <c r="EJ34" s="13"/>
      <c r="EK34" s="13"/>
      <c r="EL34" s="13"/>
      <c r="EM34" s="13"/>
      <c r="EN34" s="13"/>
      <c r="EO34" s="13"/>
      <c r="EP34" s="13"/>
      <c r="EQ34" s="13"/>
      <c r="ER34" s="13"/>
      <c r="ES34" s="13"/>
      <c r="ET34" s="13"/>
      <c r="EU34" s="13"/>
      <c r="EV34" s="13"/>
      <c r="EW34" s="13"/>
      <c r="EX34" s="13"/>
      <c r="EY34" s="13"/>
      <c r="EZ34" s="13"/>
      <c r="FA34" s="13"/>
      <c r="FB34" s="13"/>
      <c r="FC34" s="13"/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  <c r="GM34" s="13"/>
      <c r="GN34" s="13"/>
      <c r="GO34" s="13"/>
      <c r="GP34" s="13"/>
      <c r="GQ34" s="13"/>
      <c r="GR34" s="13"/>
      <c r="GS34" s="13"/>
      <c r="GT34" s="13"/>
      <c r="GU34" s="13"/>
      <c r="GV34" s="13"/>
      <c r="GW34" s="13"/>
      <c r="GX34" s="13"/>
      <c r="GY34" s="13"/>
      <c r="GZ34" s="13"/>
      <c r="HA34" s="13"/>
      <c r="HB34" s="13"/>
      <c r="HC34" s="13"/>
      <c r="HD34" s="13"/>
      <c r="HE34" s="13"/>
      <c r="HF34" s="13"/>
      <c r="HG34" s="13"/>
      <c r="HH34" s="13"/>
      <c r="HI34" s="13"/>
      <c r="HJ34" s="13"/>
      <c r="HK34" s="13"/>
      <c r="HL34" s="13"/>
      <c r="HM34" s="13"/>
      <c r="HN34" s="13"/>
      <c r="HO34" s="13"/>
      <c r="HP34" s="13"/>
      <c r="HQ34" s="13"/>
      <c r="HR34" s="13"/>
      <c r="HS34" s="13"/>
      <c r="HT34" s="13"/>
      <c r="HU34" s="13"/>
      <c r="HV34" s="13"/>
      <c r="HW34" s="13"/>
      <c r="HX34" s="13"/>
      <c r="HY34" s="13"/>
      <c r="HZ34" s="13"/>
      <c r="IA34" s="13"/>
      <c r="IB34" s="13"/>
      <c r="IC34" s="13"/>
      <c r="ID34" s="13"/>
      <c r="IE34" s="13"/>
      <c r="IF34" s="13"/>
      <c r="IG34" s="13"/>
      <c r="IH34" s="13"/>
      <c r="II34" s="13"/>
      <c r="IJ34" s="13"/>
      <c r="IK34" s="13"/>
      <c r="IL34" s="13"/>
      <c r="IM34" s="13"/>
      <c r="IN34" s="13"/>
      <c r="IO34" s="13"/>
      <c r="IP34" s="13"/>
      <c r="IQ34" s="13"/>
    </row>
    <row r="35" spans="1:251" s="17" customFormat="1">
      <c r="A35" s="7">
        <v>25</v>
      </c>
      <c r="B35" s="17" t="s">
        <v>1154</v>
      </c>
      <c r="C35" s="17" t="s">
        <v>1211</v>
      </c>
      <c r="D35" s="19">
        <v>15.084</v>
      </c>
      <c r="E35" s="19">
        <v>15.31</v>
      </c>
      <c r="F35" s="19">
        <v>15.58</v>
      </c>
      <c r="G35" s="19">
        <v>15.972</v>
      </c>
      <c r="H35" s="19">
        <v>16.094000000000001</v>
      </c>
      <c r="I35" s="19">
        <v>16.236999999999998</v>
      </c>
      <c r="J35" s="19">
        <v>16.536000000000001</v>
      </c>
      <c r="K35" s="19">
        <v>16.576000000000001</v>
      </c>
      <c r="L35" s="19">
        <v>16.509</v>
      </c>
      <c r="M35" s="19">
        <v>16.329000000000001</v>
      </c>
      <c r="N35" s="19">
        <v>16.234999999999999</v>
      </c>
      <c r="O35" s="19">
        <v>16.251000000000001</v>
      </c>
      <c r="P35" s="19">
        <v>16.202999999999999</v>
      </c>
      <c r="Q35" s="19">
        <v>16.265999999999998</v>
      </c>
      <c r="R35" s="19">
        <v>16.608000000000001</v>
      </c>
      <c r="S35" s="19">
        <v>16.927</v>
      </c>
      <c r="T35" s="19">
        <v>17.556000000000001</v>
      </c>
      <c r="U35" s="19">
        <v>17.664999999999999</v>
      </c>
      <c r="V35" s="19">
        <v>17.675999999999998</v>
      </c>
      <c r="W35" s="19">
        <v>17.870999999999999</v>
      </c>
      <c r="X35" s="19">
        <v>17.853999999999999</v>
      </c>
      <c r="Y35" s="19">
        <v>17.888000000000002</v>
      </c>
      <c r="Z35" s="19">
        <v>18.094000000000001</v>
      </c>
      <c r="AA35" s="19">
        <v>18.146000000000001</v>
      </c>
      <c r="AB35" s="19">
        <v>18.146999999999998</v>
      </c>
      <c r="AC35" s="19">
        <v>18.181999999999999</v>
      </c>
      <c r="AD35" s="19">
        <v>18.251999999999999</v>
      </c>
      <c r="AE35" s="19">
        <v>18.292000000000002</v>
      </c>
      <c r="AF35" s="19">
        <v>18.350000000000001</v>
      </c>
      <c r="AG35" s="19">
        <v>18.367999999999999</v>
      </c>
      <c r="AH35" s="19">
        <v>18.401</v>
      </c>
      <c r="AI35" s="19">
        <v>18.454000000000001</v>
      </c>
      <c r="AJ35" s="19">
        <v>18.544</v>
      </c>
      <c r="AK35" s="19">
        <v>18.622</v>
      </c>
      <c r="AL35" s="19">
        <v>18.760999999999999</v>
      </c>
      <c r="AM35" s="19">
        <v>18.951000000000001</v>
      </c>
      <c r="AN35" s="19">
        <v>19.140999999999998</v>
      </c>
      <c r="AO35" s="19">
        <v>19.253</v>
      </c>
      <c r="AP35" s="19">
        <v>19.501000000000001</v>
      </c>
      <c r="AQ35" s="19">
        <v>19.574999999999999</v>
      </c>
      <c r="AR35" s="19">
        <v>19.850999999999999</v>
      </c>
      <c r="AS35" s="19">
        <v>19.986000000000001</v>
      </c>
      <c r="AT35" s="19">
        <v>20.106000000000002</v>
      </c>
      <c r="AU35" s="19">
        <v>20.108000000000001</v>
      </c>
      <c r="AV35" s="19">
        <v>20.329000000000001</v>
      </c>
      <c r="AW35" s="19">
        <v>20.393999999999998</v>
      </c>
      <c r="AX35" s="19">
        <v>20.529</v>
      </c>
      <c r="AY35" s="19">
        <v>20.632000000000001</v>
      </c>
      <c r="AZ35" s="19">
        <v>20.68</v>
      </c>
      <c r="BA35" s="19">
        <v>20.681000000000001</v>
      </c>
      <c r="BB35" s="19">
        <v>20.73</v>
      </c>
      <c r="BC35" s="19">
        <v>20.817</v>
      </c>
      <c r="BD35" s="19">
        <v>20.908999999999999</v>
      </c>
      <c r="BE35" s="19">
        <v>20.981999999999999</v>
      </c>
      <c r="BF35" s="19">
        <v>21.061</v>
      </c>
      <c r="BG35" s="19">
        <v>21.122</v>
      </c>
      <c r="BH35" s="19">
        <v>21.169</v>
      </c>
      <c r="BI35" s="19">
        <v>21.213999999999999</v>
      </c>
      <c r="BJ35" s="19">
        <v>21.28</v>
      </c>
      <c r="BK35" s="19">
        <v>21.352</v>
      </c>
      <c r="BL35" s="19">
        <v>21.478999999999999</v>
      </c>
      <c r="BM35" s="19">
        <v>21.510999999999999</v>
      </c>
      <c r="BN35" s="19">
        <v>21.564</v>
      </c>
      <c r="BO35" s="19">
        <v>21.632000000000001</v>
      </c>
      <c r="BP35" s="19">
        <v>21.681000000000001</v>
      </c>
      <c r="BQ35" s="19">
        <v>21.724</v>
      </c>
      <c r="BR35" s="19">
        <v>21.768000000000001</v>
      </c>
      <c r="BS35" s="19">
        <v>21.93</v>
      </c>
      <c r="BT35" s="19">
        <v>21.995000000000001</v>
      </c>
      <c r="BU35" s="19">
        <v>22.053000000000001</v>
      </c>
      <c r="BV35" s="19">
        <v>22.14</v>
      </c>
      <c r="BW35" s="19">
        <v>22.25</v>
      </c>
      <c r="BX35" s="19">
        <v>22.363</v>
      </c>
      <c r="BY35" s="19">
        <v>22.46</v>
      </c>
      <c r="BZ35" s="19">
        <v>22.544</v>
      </c>
      <c r="CA35" s="19">
        <v>22.687999999999999</v>
      </c>
      <c r="CB35" s="19">
        <v>22.837</v>
      </c>
      <c r="CC35" s="19">
        <v>23.029</v>
      </c>
      <c r="CD35" s="19">
        <v>23.271999999999998</v>
      </c>
      <c r="CE35" s="19">
        <v>23.486000000000001</v>
      </c>
      <c r="CF35" s="19">
        <v>23.593</v>
      </c>
      <c r="CG35" s="19">
        <v>23.722000000000001</v>
      </c>
      <c r="CH35" s="19">
        <v>23.954999999999998</v>
      </c>
      <c r="CI35" s="19">
        <v>24.221</v>
      </c>
      <c r="CJ35" s="19">
        <v>24.486999999999998</v>
      </c>
      <c r="CK35" s="19">
        <v>24.742999999999999</v>
      </c>
      <c r="CL35" s="19">
        <v>24.988</v>
      </c>
      <c r="CM35" s="19">
        <v>25.341999999999999</v>
      </c>
      <c r="CN35" s="19">
        <v>25.605</v>
      </c>
      <c r="CO35" s="19">
        <v>25.937000000000001</v>
      </c>
      <c r="CP35" s="19">
        <v>26.31</v>
      </c>
      <c r="CQ35" s="19">
        <v>26.652000000000001</v>
      </c>
      <c r="CR35" s="19">
        <v>27.033999999999999</v>
      </c>
      <c r="CS35" s="19">
        <v>27.405999999999999</v>
      </c>
      <c r="CT35" s="19">
        <v>27.623999999999999</v>
      </c>
      <c r="CU35" s="19">
        <v>27.981999999999999</v>
      </c>
      <c r="CV35" s="19">
        <v>28.402999999999999</v>
      </c>
      <c r="CW35" s="19">
        <v>28.777000000000001</v>
      </c>
      <c r="CX35" s="19">
        <v>29.068999999999999</v>
      </c>
      <c r="CY35" s="19">
        <v>29.3</v>
      </c>
      <c r="CZ35" s="19">
        <v>29.759</v>
      </c>
      <c r="DA35" s="19">
        <v>29.937000000000001</v>
      </c>
      <c r="DB35" s="19">
        <v>30.228999999999999</v>
      </c>
      <c r="DC35" s="19">
        <v>30.631</v>
      </c>
      <c r="DD35" s="19">
        <v>31</v>
      </c>
      <c r="DE35" s="19">
        <v>31.481000000000002</v>
      </c>
      <c r="DF35" s="19">
        <v>32.094999999999999</v>
      </c>
      <c r="DG35" s="19">
        <v>32.731000000000002</v>
      </c>
      <c r="DH35" s="19">
        <v>33.353999999999999</v>
      </c>
      <c r="DI35" s="19">
        <v>34.137</v>
      </c>
      <c r="DJ35" s="19">
        <v>35.140999999999998</v>
      </c>
      <c r="DK35" s="19">
        <v>36.188000000000002</v>
      </c>
      <c r="DL35" s="19">
        <v>37.021999999999998</v>
      </c>
      <c r="DM35" s="19">
        <v>37.585999999999999</v>
      </c>
      <c r="DN35" s="19">
        <v>38.287999999999997</v>
      </c>
      <c r="DO35" s="19">
        <v>38.960999999999999</v>
      </c>
      <c r="DP35" s="19">
        <v>39.396000000000001</v>
      </c>
      <c r="DQ35" s="19">
        <v>39.817999999999998</v>
      </c>
      <c r="DR35" s="19">
        <v>40.365000000000002</v>
      </c>
      <c r="DS35" s="19">
        <v>41.100999999999999</v>
      </c>
      <c r="DT35" s="19">
        <v>41.773000000000003</v>
      </c>
      <c r="DU35" s="19">
        <v>42.381</v>
      </c>
      <c r="DV35" s="19">
        <v>42.899000000000001</v>
      </c>
      <c r="DW35" s="19">
        <v>43.831000000000003</v>
      </c>
      <c r="DX35" s="19">
        <v>44.482999999999997</v>
      </c>
      <c r="DY35" s="19">
        <v>45.301000000000002</v>
      </c>
      <c r="DZ35" s="19">
        <v>46.052</v>
      </c>
      <c r="EA35" s="19">
        <v>47.027000000000001</v>
      </c>
      <c r="EB35" s="19">
        <v>47.856999999999999</v>
      </c>
      <c r="EC35" s="19">
        <v>49.033999999999999</v>
      </c>
      <c r="ED35" s="19">
        <v>50.093000000000004</v>
      </c>
      <c r="EE35" s="19">
        <v>51.093000000000004</v>
      </c>
      <c r="EF35" s="19">
        <v>52.171999999999997</v>
      </c>
      <c r="EG35" s="19">
        <v>53.323999999999998</v>
      </c>
      <c r="EH35" s="19">
        <v>54.533999999999999</v>
      </c>
      <c r="EI35" s="19">
        <v>56.042999999999999</v>
      </c>
      <c r="EJ35" s="19">
        <v>57.491999999999997</v>
      </c>
      <c r="EK35" s="19">
        <v>58.570999999999998</v>
      </c>
      <c r="EL35" s="19">
        <v>59.616</v>
      </c>
      <c r="EM35" s="19">
        <v>60.706000000000003</v>
      </c>
      <c r="EN35" s="19">
        <v>61.53</v>
      </c>
      <c r="EO35" s="19">
        <v>62.276000000000003</v>
      </c>
      <c r="EP35" s="19">
        <v>63.155000000000001</v>
      </c>
      <c r="EQ35" s="19">
        <v>63.837000000000003</v>
      </c>
      <c r="ER35" s="19">
        <v>64.363</v>
      </c>
      <c r="ES35" s="19">
        <v>64.831000000000003</v>
      </c>
      <c r="ET35" s="19">
        <v>65.495000000000005</v>
      </c>
      <c r="EU35" s="19">
        <v>65.991</v>
      </c>
      <c r="EV35" s="19">
        <v>66.814999999999998</v>
      </c>
      <c r="EW35" s="19">
        <v>67.391999999999996</v>
      </c>
      <c r="EX35" s="19">
        <v>67.930000000000007</v>
      </c>
      <c r="EY35" s="19">
        <v>68.358999999999995</v>
      </c>
      <c r="EZ35" s="19">
        <v>69.126999999999995</v>
      </c>
      <c r="FA35" s="19">
        <v>69.528999999999996</v>
      </c>
      <c r="FB35" s="19">
        <v>69.826999999999998</v>
      </c>
      <c r="FC35" s="19">
        <v>70.275999999999996</v>
      </c>
      <c r="FD35" s="19">
        <v>70.635000000000005</v>
      </c>
      <c r="FE35" s="19">
        <v>70.992999999999995</v>
      </c>
      <c r="FF35" s="19">
        <v>71.400999999999996</v>
      </c>
      <c r="FG35" s="19">
        <v>71.866</v>
      </c>
      <c r="FH35" s="19">
        <v>72.465000000000003</v>
      </c>
      <c r="FI35" s="19">
        <v>72.87</v>
      </c>
      <c r="FJ35" s="19">
        <v>73.412000000000006</v>
      </c>
      <c r="FK35" s="19">
        <v>73.944000000000003</v>
      </c>
      <c r="FL35" s="19">
        <v>74.570999999999998</v>
      </c>
      <c r="FM35" s="19">
        <v>75.284999999999997</v>
      </c>
      <c r="FN35" s="19">
        <v>76.123999999999995</v>
      </c>
      <c r="FO35" s="19">
        <v>76.7</v>
      </c>
      <c r="FP35" s="19">
        <v>77.566000000000003</v>
      </c>
      <c r="FQ35" s="19">
        <v>78.316000000000003</v>
      </c>
      <c r="FR35" s="19">
        <v>78.875</v>
      </c>
      <c r="FS35" s="19">
        <v>79.421999999999997</v>
      </c>
      <c r="FT35" s="19">
        <v>80.376000000000005</v>
      </c>
      <c r="FU35" s="19">
        <v>81.301000000000002</v>
      </c>
      <c r="FV35" s="19">
        <v>82.028000000000006</v>
      </c>
      <c r="FW35" s="19">
        <v>82.652000000000001</v>
      </c>
      <c r="FX35" s="19">
        <v>83.623000000000005</v>
      </c>
      <c r="FY35" s="19">
        <v>84.164000000000001</v>
      </c>
      <c r="FZ35" s="19">
        <v>84.757999999999996</v>
      </c>
      <c r="GA35" s="19">
        <v>85.201999999999998</v>
      </c>
      <c r="GB35" s="19">
        <v>85.71</v>
      </c>
      <c r="GC35" s="19">
        <v>86.180999999999997</v>
      </c>
      <c r="GD35" s="19">
        <v>86.566999999999993</v>
      </c>
      <c r="GE35" s="19">
        <v>87.019000000000005</v>
      </c>
      <c r="GF35" s="19">
        <v>87.704999999999998</v>
      </c>
      <c r="GG35" s="19">
        <v>88.188999999999993</v>
      </c>
      <c r="GH35" s="19">
        <v>88.573999999999998</v>
      </c>
      <c r="GI35" s="19">
        <v>89.048000000000002</v>
      </c>
      <c r="GJ35" s="19">
        <v>89.582999999999998</v>
      </c>
      <c r="GK35" s="19">
        <v>89.962999999999994</v>
      </c>
      <c r="GL35" s="19">
        <v>90.527000000000001</v>
      </c>
      <c r="GM35" s="19">
        <v>90.953000000000003</v>
      </c>
      <c r="GN35" s="19">
        <v>91.534000000000006</v>
      </c>
      <c r="GO35" s="19">
        <v>91.867999999999995</v>
      </c>
      <c r="GP35" s="19">
        <v>92.299000000000007</v>
      </c>
      <c r="GQ35" s="19">
        <v>92.742999999999995</v>
      </c>
      <c r="GR35" s="19">
        <v>93.337999999999994</v>
      </c>
      <c r="GS35" s="19">
        <v>93.671000000000006</v>
      </c>
      <c r="GT35" s="19">
        <v>93.962000000000003</v>
      </c>
      <c r="GU35" s="19">
        <v>94.457999999999998</v>
      </c>
      <c r="GV35" s="19">
        <v>95.058000000000007</v>
      </c>
      <c r="GW35" s="19">
        <v>95.212000000000003</v>
      </c>
      <c r="GX35" s="19">
        <v>95.542000000000002</v>
      </c>
      <c r="GY35" s="19">
        <v>95.850999999999999</v>
      </c>
      <c r="GZ35" s="19">
        <v>96.090999999999994</v>
      </c>
      <c r="HA35" s="19">
        <v>96.254000000000005</v>
      </c>
      <c r="HB35" s="19">
        <v>96.603999999999999</v>
      </c>
      <c r="HC35" s="19">
        <v>96.932000000000002</v>
      </c>
      <c r="HD35" s="19">
        <v>97.33</v>
      </c>
      <c r="HE35" s="19">
        <v>97.674999999999997</v>
      </c>
      <c r="HF35" s="19">
        <v>98.013999999999996</v>
      </c>
      <c r="HG35" s="19">
        <v>98.433000000000007</v>
      </c>
      <c r="HH35" s="19">
        <v>99.311000000000007</v>
      </c>
      <c r="HI35" s="19">
        <v>99.741</v>
      </c>
      <c r="HJ35" s="19">
        <v>100.262</v>
      </c>
      <c r="HK35" s="19">
        <v>100.672</v>
      </c>
      <c r="HL35" s="19">
        <v>101.48</v>
      </c>
      <c r="HM35" s="19">
        <v>102.248</v>
      </c>
      <c r="HN35" s="19">
        <v>102.67100000000001</v>
      </c>
      <c r="HO35" s="19">
        <v>103.18300000000001</v>
      </c>
      <c r="HP35" s="19">
        <v>103.55200000000001</v>
      </c>
      <c r="HQ35" s="19">
        <v>103.928</v>
      </c>
      <c r="HR35" s="19">
        <v>104.321</v>
      </c>
      <c r="HS35" s="19">
        <v>104.90300000000001</v>
      </c>
      <c r="HT35" s="19">
        <v>105.718</v>
      </c>
      <c r="HU35" s="19">
        <v>106.053</v>
      </c>
      <c r="HV35" s="19">
        <v>106.602</v>
      </c>
      <c r="HW35" s="19">
        <v>107.18</v>
      </c>
      <c r="HX35" s="19">
        <v>108.17</v>
      </c>
      <c r="HY35" s="19">
        <v>109.173</v>
      </c>
      <c r="HZ35" s="19">
        <v>109.786</v>
      </c>
      <c r="IA35" s="19">
        <v>110.666</v>
      </c>
      <c r="IB35" s="19">
        <v>111.75700000000001</v>
      </c>
      <c r="IC35" s="19">
        <v>112.34399999999999</v>
      </c>
      <c r="ID35" s="19">
        <v>113.46899999999999</v>
      </c>
      <c r="IE35" s="19">
        <v>114.523</v>
      </c>
      <c r="IF35" s="19">
        <v>115.529</v>
      </c>
      <c r="IG35" s="19">
        <v>116.315</v>
      </c>
      <c r="IH35" s="19">
        <v>117.107</v>
      </c>
      <c r="II35" s="19">
        <v>117.726</v>
      </c>
      <c r="IJ35" s="19">
        <v>118.952</v>
      </c>
      <c r="IK35" s="19">
        <v>119.542</v>
      </c>
      <c r="IL35" s="19">
        <v>119.99</v>
      </c>
      <c r="IM35" s="19">
        <v>120.73699999999999</v>
      </c>
      <c r="IN35" s="19">
        <v>121.495</v>
      </c>
      <c r="IO35" s="19">
        <v>121.876</v>
      </c>
      <c r="IP35" s="19">
        <v>123.03700000000001</v>
      </c>
      <c r="IQ35" s="19">
        <v>123.226</v>
      </c>
    </row>
  </sheetData>
  <phoneticPr fontId="0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dimension ref="A1:CE32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1215</v>
      </c>
    </row>
    <row r="2" spans="1:83">
      <c r="A2" t="s">
        <v>767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1216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4" customFormat="1">
      <c r="A9" s="5">
        <v>1</v>
      </c>
      <c r="B9" s="4" t="s">
        <v>773</v>
      </c>
      <c r="C9" s="4" t="s">
        <v>1217</v>
      </c>
      <c r="D9" s="8">
        <v>100</v>
      </c>
      <c r="E9" s="8">
        <v>100</v>
      </c>
      <c r="F9" s="8">
        <v>100</v>
      </c>
      <c r="G9" s="8">
        <v>100</v>
      </c>
      <c r="H9" s="8">
        <v>100</v>
      </c>
      <c r="I9" s="8">
        <v>100</v>
      </c>
      <c r="J9" s="8">
        <v>100</v>
      </c>
      <c r="K9" s="8">
        <v>100</v>
      </c>
      <c r="L9" s="8">
        <v>100</v>
      </c>
      <c r="M9" s="8">
        <v>100</v>
      </c>
      <c r="N9" s="8">
        <v>100</v>
      </c>
      <c r="O9" s="8">
        <v>100</v>
      </c>
      <c r="P9" s="8">
        <v>100</v>
      </c>
      <c r="Q9" s="8">
        <v>100</v>
      </c>
      <c r="R9" s="8">
        <v>100</v>
      </c>
      <c r="S9" s="8">
        <v>100</v>
      </c>
      <c r="T9" s="8">
        <v>100</v>
      </c>
      <c r="U9" s="8">
        <v>100</v>
      </c>
      <c r="V9" s="8">
        <v>100</v>
      </c>
      <c r="W9" s="8">
        <v>100</v>
      </c>
      <c r="X9" s="8">
        <v>100</v>
      </c>
      <c r="Y9" s="8">
        <v>100</v>
      </c>
      <c r="Z9" s="8">
        <v>100</v>
      </c>
      <c r="AA9" s="8">
        <v>100</v>
      </c>
      <c r="AB9" s="8">
        <v>100</v>
      </c>
      <c r="AC9" s="8">
        <v>100</v>
      </c>
      <c r="AD9" s="8">
        <v>100</v>
      </c>
      <c r="AE9" s="8">
        <v>100</v>
      </c>
      <c r="AF9" s="8">
        <v>100</v>
      </c>
      <c r="AG9" s="8">
        <v>100</v>
      </c>
      <c r="AH9" s="8">
        <v>100</v>
      </c>
      <c r="AI9" s="8">
        <v>100</v>
      </c>
      <c r="AJ9" s="8">
        <v>100</v>
      </c>
      <c r="AK9" s="8">
        <v>100</v>
      </c>
      <c r="AL9" s="8">
        <v>100</v>
      </c>
      <c r="AM9" s="8">
        <v>100</v>
      </c>
      <c r="AN9" s="8">
        <v>100</v>
      </c>
      <c r="AO9" s="8">
        <v>100</v>
      </c>
      <c r="AP9" s="8">
        <v>100</v>
      </c>
      <c r="AQ9" s="8">
        <v>100</v>
      </c>
      <c r="AR9" s="8">
        <v>100</v>
      </c>
      <c r="AS9" s="8">
        <v>100</v>
      </c>
      <c r="AT9" s="8">
        <v>100</v>
      </c>
      <c r="AU9" s="8">
        <v>100</v>
      </c>
      <c r="AV9" s="8">
        <v>100</v>
      </c>
      <c r="AW9" s="8">
        <v>100</v>
      </c>
      <c r="AX9" s="8">
        <v>100</v>
      </c>
      <c r="AY9" s="8">
        <v>100</v>
      </c>
      <c r="AZ9" s="8">
        <v>100</v>
      </c>
      <c r="BA9" s="8">
        <v>100</v>
      </c>
      <c r="BB9" s="8">
        <v>100</v>
      </c>
      <c r="BC9" s="8">
        <v>100</v>
      </c>
      <c r="BD9" s="8">
        <v>100</v>
      </c>
      <c r="BE9" s="8">
        <v>100</v>
      </c>
      <c r="BF9" s="8">
        <v>100</v>
      </c>
      <c r="BG9" s="8">
        <v>100</v>
      </c>
      <c r="BH9" s="8">
        <v>100</v>
      </c>
      <c r="BI9" s="8">
        <v>100</v>
      </c>
      <c r="BJ9" s="8">
        <v>100</v>
      </c>
      <c r="BK9" s="8">
        <v>100</v>
      </c>
      <c r="BL9" s="8">
        <v>100</v>
      </c>
      <c r="BM9" s="8">
        <v>100</v>
      </c>
      <c r="BN9" s="8">
        <v>100</v>
      </c>
      <c r="BO9" s="8">
        <v>100</v>
      </c>
      <c r="BP9" s="8">
        <v>100</v>
      </c>
      <c r="BQ9" s="8">
        <v>100</v>
      </c>
      <c r="BR9" s="8">
        <v>100</v>
      </c>
      <c r="BS9" s="8">
        <v>100</v>
      </c>
      <c r="BT9" s="8">
        <v>100</v>
      </c>
      <c r="BU9" s="8">
        <v>100</v>
      </c>
      <c r="BV9" s="8">
        <v>100</v>
      </c>
      <c r="BW9" s="8">
        <v>100</v>
      </c>
      <c r="BX9" s="8">
        <v>100</v>
      </c>
      <c r="BY9" s="8">
        <v>100</v>
      </c>
      <c r="BZ9" s="8">
        <v>100</v>
      </c>
      <c r="CA9" s="8">
        <v>100</v>
      </c>
      <c r="CB9" s="8">
        <v>100</v>
      </c>
      <c r="CC9" s="8">
        <v>100</v>
      </c>
      <c r="CD9" s="8">
        <v>100</v>
      </c>
      <c r="CE9" s="8">
        <v>100</v>
      </c>
    </row>
    <row r="10" spans="1:83" s="4" customFormat="1">
      <c r="A10" s="5">
        <v>2</v>
      </c>
      <c r="B10" s="4" t="s">
        <v>775</v>
      </c>
      <c r="C10" s="4" t="s">
        <v>1218</v>
      </c>
      <c r="D10" s="8">
        <v>74.7</v>
      </c>
      <c r="E10" s="8">
        <v>76.900000000000006</v>
      </c>
      <c r="F10" s="8">
        <v>79.3</v>
      </c>
      <c r="G10" s="8">
        <v>83</v>
      </c>
      <c r="H10" s="8">
        <v>81.5</v>
      </c>
      <c r="I10" s="8">
        <v>78</v>
      </c>
      <c r="J10" s="8">
        <v>76.3</v>
      </c>
      <c r="K10" s="8">
        <v>74.2</v>
      </c>
      <c r="L10" s="8">
        <v>72.8</v>
      </c>
      <c r="M10" s="8">
        <v>74.599999999999994</v>
      </c>
      <c r="N10" s="8">
        <v>72.900000000000006</v>
      </c>
      <c r="O10" s="8">
        <v>70.3</v>
      </c>
      <c r="P10" s="8">
        <v>64</v>
      </c>
      <c r="Q10" s="8">
        <v>55</v>
      </c>
      <c r="R10" s="8">
        <v>50.3</v>
      </c>
      <c r="S10" s="8">
        <v>49.4</v>
      </c>
      <c r="T10" s="8">
        <v>53.8</v>
      </c>
      <c r="U10" s="8">
        <v>64.900000000000006</v>
      </c>
      <c r="V10" s="8">
        <v>66.3</v>
      </c>
      <c r="W10" s="8">
        <v>65</v>
      </c>
      <c r="X10" s="8">
        <v>66.8</v>
      </c>
      <c r="Y10" s="8">
        <v>65.400000000000006</v>
      </c>
      <c r="Z10" s="8">
        <v>61.5</v>
      </c>
      <c r="AA10" s="8">
        <v>61.3</v>
      </c>
      <c r="AB10" s="8">
        <v>61.4</v>
      </c>
      <c r="AC10" s="8">
        <v>63.1</v>
      </c>
      <c r="AD10" s="8">
        <v>62.4</v>
      </c>
      <c r="AE10" s="8">
        <v>62.1</v>
      </c>
      <c r="AF10" s="8">
        <v>62.2</v>
      </c>
      <c r="AG10" s="8">
        <v>63.4</v>
      </c>
      <c r="AH10" s="8">
        <v>62.7</v>
      </c>
      <c r="AI10" s="8">
        <v>63</v>
      </c>
      <c r="AJ10" s="8">
        <v>62.8</v>
      </c>
      <c r="AK10" s="8">
        <v>62</v>
      </c>
      <c r="AL10" s="8">
        <v>61.9</v>
      </c>
      <c r="AM10" s="8">
        <v>62</v>
      </c>
      <c r="AN10" s="8">
        <v>61.7</v>
      </c>
      <c r="AO10" s="8">
        <v>61</v>
      </c>
      <c r="AP10" s="8">
        <v>61</v>
      </c>
      <c r="AQ10" s="8">
        <v>61.3</v>
      </c>
      <c r="AR10" s="8">
        <v>61.5</v>
      </c>
      <c r="AS10" s="8">
        <v>62.4</v>
      </c>
      <c r="AT10" s="8">
        <v>62.3</v>
      </c>
      <c r="AU10" s="8">
        <v>62.2</v>
      </c>
      <c r="AV10" s="8">
        <v>61.6</v>
      </c>
      <c r="AW10" s="8">
        <v>62.2</v>
      </c>
      <c r="AX10" s="8">
        <v>63.1</v>
      </c>
      <c r="AY10" s="8">
        <v>63.1</v>
      </c>
      <c r="AZ10" s="8">
        <v>63</v>
      </c>
      <c r="BA10" s="8">
        <v>62.3</v>
      </c>
      <c r="BB10" s="8">
        <v>62.1</v>
      </c>
      <c r="BC10" s="8">
        <v>63</v>
      </c>
      <c r="BD10" s="8">
        <v>62</v>
      </c>
      <c r="BE10" s="8">
        <v>63.8</v>
      </c>
      <c r="BF10" s="8">
        <v>64.8</v>
      </c>
      <c r="BG10" s="8">
        <v>63.6</v>
      </c>
      <c r="BH10" s="8">
        <v>64.5</v>
      </c>
      <c r="BI10" s="8">
        <v>65</v>
      </c>
      <c r="BJ10" s="8">
        <v>65.400000000000006</v>
      </c>
      <c r="BK10" s="8">
        <v>65.7</v>
      </c>
      <c r="BL10" s="8">
        <v>65.599999999999994</v>
      </c>
      <c r="BM10" s="8">
        <v>66.2</v>
      </c>
      <c r="BN10" s="8">
        <v>66.5</v>
      </c>
      <c r="BO10" s="8">
        <v>66.8</v>
      </c>
      <c r="BP10" s="8">
        <v>67.3</v>
      </c>
      <c r="BQ10" s="8">
        <v>67.099999999999994</v>
      </c>
      <c r="BR10" s="8">
        <v>67.3</v>
      </c>
      <c r="BS10" s="8">
        <v>67.2</v>
      </c>
      <c r="BT10" s="8">
        <v>66.8</v>
      </c>
      <c r="BU10" s="8">
        <v>67.2</v>
      </c>
      <c r="BV10" s="8">
        <v>67.8</v>
      </c>
      <c r="BW10" s="8">
        <v>68.7</v>
      </c>
      <c r="BX10" s="8">
        <v>69.7</v>
      </c>
      <c r="BY10" s="8">
        <v>70.2</v>
      </c>
      <c r="BZ10" s="8">
        <v>70.3</v>
      </c>
      <c r="CA10" s="8">
        <v>70.099999999999994</v>
      </c>
      <c r="CB10" s="8">
        <v>70</v>
      </c>
      <c r="CC10" s="8">
        <v>69.900000000000006</v>
      </c>
      <c r="CD10" s="8">
        <v>70.3</v>
      </c>
      <c r="CE10" s="8">
        <v>70.5</v>
      </c>
    </row>
    <row r="11" spans="1:83" s="6" customFormat="1">
      <c r="A11" s="7">
        <v>3</v>
      </c>
      <c r="B11" s="6" t="s">
        <v>777</v>
      </c>
      <c r="C11" s="6" t="s">
        <v>1219</v>
      </c>
      <c r="D11" s="9">
        <v>8.9</v>
      </c>
      <c r="E11" s="9">
        <v>7.9</v>
      </c>
      <c r="F11" s="9">
        <v>7.2</v>
      </c>
      <c r="G11" s="9">
        <v>6.2</v>
      </c>
      <c r="H11" s="9">
        <v>6.1</v>
      </c>
      <c r="I11" s="9">
        <v>6.4</v>
      </c>
      <c r="J11" s="9">
        <v>7</v>
      </c>
      <c r="K11" s="9">
        <v>7.6</v>
      </c>
      <c r="L11" s="9">
        <v>7.6</v>
      </c>
      <c r="M11" s="9">
        <v>6.6</v>
      </c>
      <c r="N11" s="9">
        <v>7.3</v>
      </c>
      <c r="O11" s="9">
        <v>7.7</v>
      </c>
      <c r="P11" s="9">
        <v>7.6</v>
      </c>
      <c r="Q11" s="9">
        <v>4.2</v>
      </c>
      <c r="R11" s="9">
        <v>3.3</v>
      </c>
      <c r="S11" s="9">
        <v>3</v>
      </c>
      <c r="T11" s="9">
        <v>3.6</v>
      </c>
      <c r="U11" s="9">
        <v>7.1</v>
      </c>
      <c r="V11" s="9">
        <v>8.4</v>
      </c>
      <c r="W11" s="9">
        <v>8.5</v>
      </c>
      <c r="X11" s="9">
        <v>9.4</v>
      </c>
      <c r="Y11" s="9">
        <v>10.5</v>
      </c>
      <c r="Z11" s="9">
        <v>8.8000000000000007</v>
      </c>
      <c r="AA11" s="9">
        <v>8.1999999999999993</v>
      </c>
      <c r="AB11" s="9">
        <v>8.6</v>
      </c>
      <c r="AC11" s="9">
        <v>8.4</v>
      </c>
      <c r="AD11" s="9">
        <v>9.4</v>
      </c>
      <c r="AE11" s="9">
        <v>8.6999999999999993</v>
      </c>
      <c r="AF11" s="9">
        <v>8.6999999999999993</v>
      </c>
      <c r="AG11" s="9">
        <v>8</v>
      </c>
      <c r="AH11" s="9">
        <v>8.4</v>
      </c>
      <c r="AI11" s="9">
        <v>8.1999999999999993</v>
      </c>
      <c r="AJ11" s="9">
        <v>7.7</v>
      </c>
      <c r="AK11" s="9">
        <v>8</v>
      </c>
      <c r="AL11" s="9">
        <v>8.4</v>
      </c>
      <c r="AM11" s="9">
        <v>8.5</v>
      </c>
      <c r="AN11" s="9">
        <v>8.8000000000000007</v>
      </c>
      <c r="AO11" s="9">
        <v>8.6999999999999993</v>
      </c>
      <c r="AP11" s="9">
        <v>8.5</v>
      </c>
      <c r="AQ11" s="9">
        <v>8.9</v>
      </c>
      <c r="AR11" s="9">
        <v>8.6999999999999993</v>
      </c>
      <c r="AS11" s="9">
        <v>8.1999999999999993</v>
      </c>
      <c r="AT11" s="9">
        <v>8.6</v>
      </c>
      <c r="AU11" s="9">
        <v>8.9</v>
      </c>
      <c r="AV11" s="9">
        <v>8.9</v>
      </c>
      <c r="AW11" s="9">
        <v>8.1999999999999993</v>
      </c>
      <c r="AX11" s="9">
        <v>8.1</v>
      </c>
      <c r="AY11" s="9">
        <v>8.6999999999999993</v>
      </c>
      <c r="AZ11" s="9">
        <v>8.9</v>
      </c>
      <c r="BA11" s="9">
        <v>8.8000000000000007</v>
      </c>
      <c r="BB11" s="9">
        <v>8.4</v>
      </c>
      <c r="BC11" s="9">
        <v>7.7</v>
      </c>
      <c r="BD11" s="9">
        <v>7.4</v>
      </c>
      <c r="BE11" s="9">
        <v>7.4</v>
      </c>
      <c r="BF11" s="9">
        <v>7.9</v>
      </c>
      <c r="BG11" s="9">
        <v>8.3000000000000007</v>
      </c>
      <c r="BH11" s="9">
        <v>8.6</v>
      </c>
      <c r="BI11" s="9">
        <v>9</v>
      </c>
      <c r="BJ11" s="9">
        <v>8.9</v>
      </c>
      <c r="BK11" s="9">
        <v>8.9</v>
      </c>
      <c r="BL11" s="9">
        <v>8.6</v>
      </c>
      <c r="BM11" s="9">
        <v>8.1999999999999993</v>
      </c>
      <c r="BN11" s="9">
        <v>7.6</v>
      </c>
      <c r="BO11" s="9">
        <v>7.6</v>
      </c>
      <c r="BP11" s="9">
        <v>7.9</v>
      </c>
      <c r="BQ11" s="9">
        <v>8.1999999999999993</v>
      </c>
      <c r="BR11" s="9">
        <v>8.3000000000000007</v>
      </c>
      <c r="BS11" s="9">
        <v>8.3000000000000007</v>
      </c>
      <c r="BT11" s="9">
        <v>8.3000000000000007</v>
      </c>
      <c r="BU11" s="9">
        <v>8.6</v>
      </c>
      <c r="BV11" s="9">
        <v>8.8000000000000007</v>
      </c>
      <c r="BW11" s="9">
        <v>8.8000000000000007</v>
      </c>
      <c r="BX11" s="9">
        <v>8.6999999999999993</v>
      </c>
      <c r="BY11" s="9">
        <v>8.8000000000000007</v>
      </c>
      <c r="BZ11" s="9">
        <v>8.6</v>
      </c>
      <c r="CA11" s="9">
        <v>8.4</v>
      </c>
      <c r="CB11" s="9">
        <v>8.1999999999999993</v>
      </c>
      <c r="CC11" s="9">
        <v>8</v>
      </c>
      <c r="CD11" s="9">
        <v>7.8</v>
      </c>
      <c r="CE11" s="9">
        <v>7.2</v>
      </c>
    </row>
    <row r="12" spans="1:83" s="6" customFormat="1">
      <c r="A12" s="7">
        <v>4</v>
      </c>
      <c r="B12" s="6" t="s">
        <v>779</v>
      </c>
      <c r="C12" s="6" t="s">
        <v>1220</v>
      </c>
      <c r="D12" s="9">
        <v>36.4</v>
      </c>
      <c r="E12" s="9">
        <v>37.299999999999997</v>
      </c>
      <c r="F12" s="9">
        <v>37.9</v>
      </c>
      <c r="G12" s="9">
        <v>38.700000000000003</v>
      </c>
      <c r="H12" s="9">
        <v>39.5</v>
      </c>
      <c r="I12" s="9">
        <v>40.5</v>
      </c>
      <c r="J12" s="9">
        <v>40</v>
      </c>
      <c r="K12" s="9">
        <v>39.200000000000003</v>
      </c>
      <c r="L12" s="9">
        <v>38.299999999999997</v>
      </c>
      <c r="M12" s="9">
        <v>39.4</v>
      </c>
      <c r="N12" s="9">
        <v>38.1</v>
      </c>
      <c r="O12" s="9">
        <v>36.5</v>
      </c>
      <c r="P12" s="9">
        <v>33.799999999999997</v>
      </c>
      <c r="Q12" s="9">
        <v>31.3</v>
      </c>
      <c r="R12" s="9">
        <v>29.5</v>
      </c>
      <c r="S12" s="9">
        <v>29.3</v>
      </c>
      <c r="T12" s="9">
        <v>32.200000000000003</v>
      </c>
      <c r="U12" s="9">
        <v>37.200000000000003</v>
      </c>
      <c r="V12" s="9">
        <v>37.200000000000003</v>
      </c>
      <c r="W12" s="9">
        <v>35.9</v>
      </c>
      <c r="X12" s="9">
        <v>35.5</v>
      </c>
      <c r="Y12" s="9">
        <v>33.4</v>
      </c>
      <c r="Z12" s="9">
        <v>32.200000000000003</v>
      </c>
      <c r="AA12" s="9">
        <v>32</v>
      </c>
      <c r="AB12" s="9">
        <v>31.1</v>
      </c>
      <c r="AC12" s="9">
        <v>31.5</v>
      </c>
      <c r="AD12" s="9">
        <v>30.1</v>
      </c>
      <c r="AE12" s="9">
        <v>29.9</v>
      </c>
      <c r="AF12" s="9">
        <v>29.7</v>
      </c>
      <c r="AG12" s="9">
        <v>30.3</v>
      </c>
      <c r="AH12" s="9">
        <v>29.3</v>
      </c>
      <c r="AI12" s="9">
        <v>29</v>
      </c>
      <c r="AJ12" s="9">
        <v>28.7</v>
      </c>
      <c r="AK12" s="9">
        <v>27.8</v>
      </c>
      <c r="AL12" s="9">
        <v>27.2</v>
      </c>
      <c r="AM12" s="9">
        <v>26.9</v>
      </c>
      <c r="AN12" s="9">
        <v>26.6</v>
      </c>
      <c r="AO12" s="9">
        <v>26.5</v>
      </c>
      <c r="AP12" s="9">
        <v>26.1</v>
      </c>
      <c r="AQ12" s="9">
        <v>25.9</v>
      </c>
      <c r="AR12" s="9">
        <v>25.7</v>
      </c>
      <c r="AS12" s="9">
        <v>26.2</v>
      </c>
      <c r="AT12" s="9">
        <v>25.3</v>
      </c>
      <c r="AU12" s="9">
        <v>24.9</v>
      </c>
      <c r="AV12" s="9">
        <v>24.8</v>
      </c>
      <c r="AW12" s="9">
        <v>25.6</v>
      </c>
      <c r="AX12" s="9">
        <v>25.7</v>
      </c>
      <c r="AY12" s="9">
        <v>25.1</v>
      </c>
      <c r="AZ12" s="9">
        <v>24.5</v>
      </c>
      <c r="BA12" s="9">
        <v>24</v>
      </c>
      <c r="BB12" s="9">
        <v>24.4</v>
      </c>
      <c r="BC12" s="9">
        <v>25</v>
      </c>
      <c r="BD12" s="9">
        <v>24.3</v>
      </c>
      <c r="BE12" s="9">
        <v>24.2</v>
      </c>
      <c r="BF12" s="9">
        <v>23.5</v>
      </c>
      <c r="BG12" s="9">
        <v>22.5</v>
      </c>
      <c r="BH12" s="9">
        <v>22</v>
      </c>
      <c r="BI12" s="9">
        <v>21.5</v>
      </c>
      <c r="BJ12" s="9">
        <v>21.4</v>
      </c>
      <c r="BK12" s="9">
        <v>21.2</v>
      </c>
      <c r="BL12" s="9">
        <v>21.3</v>
      </c>
      <c r="BM12" s="9">
        <v>21.5</v>
      </c>
      <c r="BN12" s="9">
        <v>21.4</v>
      </c>
      <c r="BO12" s="9">
        <v>21</v>
      </c>
      <c r="BP12" s="9">
        <v>20.7</v>
      </c>
      <c r="BQ12" s="9">
        <v>20.3</v>
      </c>
      <c r="BR12" s="9">
        <v>20.100000000000001</v>
      </c>
      <c r="BS12" s="9">
        <v>19.899999999999999</v>
      </c>
      <c r="BT12" s="9">
        <v>19.5</v>
      </c>
      <c r="BU12" s="9">
        <v>19.2</v>
      </c>
      <c r="BV12" s="9">
        <v>19.5</v>
      </c>
      <c r="BW12" s="9">
        <v>19.8</v>
      </c>
      <c r="BX12" s="9">
        <v>19.899999999999999</v>
      </c>
      <c r="BY12" s="9">
        <v>19.899999999999999</v>
      </c>
      <c r="BZ12" s="9">
        <v>20</v>
      </c>
      <c r="CA12" s="9">
        <v>20.100000000000001</v>
      </c>
      <c r="CB12" s="9">
        <v>20.2</v>
      </c>
      <c r="CC12" s="9">
        <v>20.399999999999999</v>
      </c>
      <c r="CD12" s="9">
        <v>20.5</v>
      </c>
      <c r="CE12" s="9">
        <v>20.8</v>
      </c>
    </row>
    <row r="13" spans="1:83" s="6" customFormat="1">
      <c r="A13" s="7">
        <v>5</v>
      </c>
      <c r="B13" s="6" t="s">
        <v>781</v>
      </c>
      <c r="C13" s="6" t="s">
        <v>1221</v>
      </c>
      <c r="D13" s="9">
        <v>29.4</v>
      </c>
      <c r="E13" s="9">
        <v>31.7</v>
      </c>
      <c r="F13" s="9">
        <v>34.299999999999997</v>
      </c>
      <c r="G13" s="9">
        <v>38</v>
      </c>
      <c r="H13" s="9">
        <v>35.9</v>
      </c>
      <c r="I13" s="9">
        <v>31.1</v>
      </c>
      <c r="J13" s="9">
        <v>29.3</v>
      </c>
      <c r="K13" s="9">
        <v>27.5</v>
      </c>
      <c r="L13" s="9">
        <v>26.9</v>
      </c>
      <c r="M13" s="9">
        <v>28.6</v>
      </c>
      <c r="N13" s="9">
        <v>27.6</v>
      </c>
      <c r="O13" s="9">
        <v>26.1</v>
      </c>
      <c r="P13" s="9">
        <v>22.5</v>
      </c>
      <c r="Q13" s="9">
        <v>19.399999999999999</v>
      </c>
      <c r="R13" s="9">
        <v>17.5</v>
      </c>
      <c r="S13" s="9">
        <v>17.100000000000001</v>
      </c>
      <c r="T13" s="9">
        <v>18</v>
      </c>
      <c r="U13" s="9">
        <v>20.6</v>
      </c>
      <c r="V13" s="9">
        <v>20.8</v>
      </c>
      <c r="W13" s="9">
        <v>20.6</v>
      </c>
      <c r="X13" s="9">
        <v>21.9</v>
      </c>
      <c r="Y13" s="9">
        <v>21.5</v>
      </c>
      <c r="Z13" s="9">
        <v>20.5</v>
      </c>
      <c r="AA13" s="9">
        <v>21.1</v>
      </c>
      <c r="AB13" s="9">
        <v>21.8</v>
      </c>
      <c r="AC13" s="9">
        <v>23.3</v>
      </c>
      <c r="AD13" s="9">
        <v>23</v>
      </c>
      <c r="AE13" s="9">
        <v>23.5</v>
      </c>
      <c r="AF13" s="9">
        <v>23.8</v>
      </c>
      <c r="AG13" s="9">
        <v>25</v>
      </c>
      <c r="AH13" s="9">
        <v>25</v>
      </c>
      <c r="AI13" s="9">
        <v>25.8</v>
      </c>
      <c r="AJ13" s="9">
        <v>26.4</v>
      </c>
      <c r="AK13" s="9">
        <v>26.2</v>
      </c>
      <c r="AL13" s="9">
        <v>26.4</v>
      </c>
      <c r="AM13" s="9">
        <v>26.5</v>
      </c>
      <c r="AN13" s="9">
        <v>26.3</v>
      </c>
      <c r="AO13" s="9">
        <v>25.9</v>
      </c>
      <c r="AP13" s="9">
        <v>26.5</v>
      </c>
      <c r="AQ13" s="9">
        <v>26.5</v>
      </c>
      <c r="AR13" s="9">
        <v>27</v>
      </c>
      <c r="AS13" s="9">
        <v>28.1</v>
      </c>
      <c r="AT13" s="9">
        <v>28.3</v>
      </c>
      <c r="AU13" s="9">
        <v>28.4</v>
      </c>
      <c r="AV13" s="9">
        <v>27.9</v>
      </c>
      <c r="AW13" s="9">
        <v>28.4</v>
      </c>
      <c r="AX13" s="9">
        <v>29.3</v>
      </c>
      <c r="AY13" s="9">
        <v>29.3</v>
      </c>
      <c r="AZ13" s="9">
        <v>29.6</v>
      </c>
      <c r="BA13" s="9">
        <v>29.5</v>
      </c>
      <c r="BB13" s="9">
        <v>29.4</v>
      </c>
      <c r="BC13" s="9">
        <v>30.4</v>
      </c>
      <c r="BD13" s="9">
        <v>30.4</v>
      </c>
      <c r="BE13" s="9">
        <v>32.200000000000003</v>
      </c>
      <c r="BF13" s="9">
        <v>33.299999999999997</v>
      </c>
      <c r="BG13" s="9">
        <v>32.9</v>
      </c>
      <c r="BH13" s="9">
        <v>33.799999999999997</v>
      </c>
      <c r="BI13" s="9">
        <v>34.5</v>
      </c>
      <c r="BJ13" s="9">
        <v>35.1</v>
      </c>
      <c r="BK13" s="9">
        <v>35.6</v>
      </c>
      <c r="BL13" s="9">
        <v>35.700000000000003</v>
      </c>
      <c r="BM13" s="9">
        <v>36.5</v>
      </c>
      <c r="BN13" s="9">
        <v>37.5</v>
      </c>
      <c r="BO13" s="9">
        <v>38.200000000000003</v>
      </c>
      <c r="BP13" s="9">
        <v>38.6</v>
      </c>
      <c r="BQ13" s="9">
        <v>38.5</v>
      </c>
      <c r="BR13" s="9">
        <v>38.9</v>
      </c>
      <c r="BS13" s="9">
        <v>39</v>
      </c>
      <c r="BT13" s="9">
        <v>39</v>
      </c>
      <c r="BU13" s="9">
        <v>39.4</v>
      </c>
      <c r="BV13" s="9">
        <v>39.5</v>
      </c>
      <c r="BW13" s="9">
        <v>40</v>
      </c>
      <c r="BX13" s="9">
        <v>41</v>
      </c>
      <c r="BY13" s="9">
        <v>41.5</v>
      </c>
      <c r="BZ13" s="9">
        <v>41.7</v>
      </c>
      <c r="CA13" s="9">
        <v>41.7</v>
      </c>
      <c r="CB13" s="9">
        <v>41.5</v>
      </c>
      <c r="CC13" s="9">
        <v>41.5</v>
      </c>
      <c r="CD13" s="9">
        <v>42</v>
      </c>
      <c r="CE13" s="9">
        <v>42.5</v>
      </c>
    </row>
    <row r="14" spans="1:83" s="4" customFormat="1">
      <c r="A14" s="5">
        <v>6</v>
      </c>
      <c r="B14" s="4" t="s">
        <v>783</v>
      </c>
      <c r="C14" s="4" t="s">
        <v>1222</v>
      </c>
      <c r="D14" s="8">
        <v>15.9</v>
      </c>
      <c r="E14" s="8">
        <v>11.8</v>
      </c>
      <c r="F14" s="8">
        <v>7.8</v>
      </c>
      <c r="G14" s="8">
        <v>2.2000000000000002</v>
      </c>
      <c r="H14" s="8">
        <v>3.1</v>
      </c>
      <c r="I14" s="8">
        <v>5.6</v>
      </c>
      <c r="J14" s="8">
        <v>9.1</v>
      </c>
      <c r="K14" s="8">
        <v>10.3</v>
      </c>
      <c r="L14" s="8">
        <v>13.2</v>
      </c>
      <c r="M14" s="8">
        <v>8.1999999999999993</v>
      </c>
      <c r="N14" s="8">
        <v>10.1</v>
      </c>
      <c r="O14" s="8">
        <v>13.5</v>
      </c>
      <c r="P14" s="8">
        <v>14.3</v>
      </c>
      <c r="Q14" s="8">
        <v>6.4</v>
      </c>
      <c r="R14" s="8">
        <v>3.1</v>
      </c>
      <c r="S14" s="8">
        <v>3.5</v>
      </c>
      <c r="T14" s="8">
        <v>4.9000000000000004</v>
      </c>
      <c r="U14" s="8">
        <v>14</v>
      </c>
      <c r="V14" s="8">
        <v>14.3</v>
      </c>
      <c r="W14" s="8">
        <v>17.899999999999999</v>
      </c>
      <c r="X14" s="8">
        <v>13.8</v>
      </c>
      <c r="Y14" s="8">
        <v>18.399999999999999</v>
      </c>
      <c r="Z14" s="8">
        <v>17.7</v>
      </c>
      <c r="AA14" s="8">
        <v>15.1</v>
      </c>
      <c r="AB14" s="8">
        <v>14.9</v>
      </c>
      <c r="AC14" s="8">
        <v>14.1</v>
      </c>
      <c r="AD14" s="8">
        <v>16.600000000000001</v>
      </c>
      <c r="AE14" s="8">
        <v>16.5</v>
      </c>
      <c r="AF14" s="8">
        <v>15.3</v>
      </c>
      <c r="AG14" s="8">
        <v>13.8</v>
      </c>
      <c r="AH14" s="8">
        <v>15.5</v>
      </c>
      <c r="AI14" s="8">
        <v>15</v>
      </c>
      <c r="AJ14" s="8">
        <v>14.3</v>
      </c>
      <c r="AK14" s="8">
        <v>15</v>
      </c>
      <c r="AL14" s="8">
        <v>15.2</v>
      </c>
      <c r="AM14" s="8">
        <v>15.4</v>
      </c>
      <c r="AN14" s="8">
        <v>16.399999999999999</v>
      </c>
      <c r="AO14" s="8">
        <v>16.7</v>
      </c>
      <c r="AP14" s="8">
        <v>15.4</v>
      </c>
      <c r="AQ14" s="8">
        <v>15.5</v>
      </c>
      <c r="AR14" s="8">
        <v>15.9</v>
      </c>
      <c r="AS14" s="8">
        <v>14.7</v>
      </c>
      <c r="AT14" s="8">
        <v>15.8</v>
      </c>
      <c r="AU14" s="8">
        <v>16.8</v>
      </c>
      <c r="AV14" s="8">
        <v>17.7</v>
      </c>
      <c r="AW14" s="8">
        <v>16.600000000000001</v>
      </c>
      <c r="AX14" s="8">
        <v>14.1</v>
      </c>
      <c r="AY14" s="8">
        <v>16</v>
      </c>
      <c r="AZ14" s="8">
        <v>17.8</v>
      </c>
      <c r="BA14" s="8">
        <v>19.100000000000001</v>
      </c>
      <c r="BB14" s="8">
        <v>19.2</v>
      </c>
      <c r="BC14" s="8">
        <v>17.2</v>
      </c>
      <c r="BD14" s="8">
        <v>18.3</v>
      </c>
      <c r="BE14" s="8">
        <v>15.9</v>
      </c>
      <c r="BF14" s="8">
        <v>16</v>
      </c>
      <c r="BG14" s="8">
        <v>18.7</v>
      </c>
      <c r="BH14" s="8">
        <v>17.399999999999999</v>
      </c>
      <c r="BI14" s="8">
        <v>16.7</v>
      </c>
      <c r="BJ14" s="8">
        <v>16.600000000000001</v>
      </c>
      <c r="BK14" s="8">
        <v>16.100000000000001</v>
      </c>
      <c r="BL14" s="8">
        <v>16</v>
      </c>
      <c r="BM14" s="8">
        <v>14.8</v>
      </c>
      <c r="BN14" s="8">
        <v>13.4</v>
      </c>
      <c r="BO14" s="8">
        <v>13.6</v>
      </c>
      <c r="BP14" s="8">
        <v>14.3</v>
      </c>
      <c r="BQ14" s="8">
        <v>15.5</v>
      </c>
      <c r="BR14" s="8">
        <v>15.5</v>
      </c>
      <c r="BS14" s="8">
        <v>15.9</v>
      </c>
      <c r="BT14" s="8">
        <v>16.7</v>
      </c>
      <c r="BU14" s="8">
        <v>17.3</v>
      </c>
      <c r="BV14" s="8">
        <v>17.5</v>
      </c>
      <c r="BW14" s="8">
        <v>17.7</v>
      </c>
      <c r="BX14" s="8">
        <v>15.9</v>
      </c>
      <c r="BY14" s="8">
        <v>15.1</v>
      </c>
      <c r="BZ14" s="8">
        <v>15.2</v>
      </c>
      <c r="CA14" s="8">
        <v>16.2</v>
      </c>
      <c r="CB14" s="8">
        <v>16.8</v>
      </c>
      <c r="CC14" s="8">
        <v>16.8</v>
      </c>
      <c r="CD14" s="8">
        <v>15.4</v>
      </c>
      <c r="CE14" s="8">
        <v>14</v>
      </c>
    </row>
    <row r="15" spans="1:83" s="6" customFormat="1">
      <c r="A15" s="7">
        <v>7</v>
      </c>
      <c r="B15" s="6" t="s">
        <v>785</v>
      </c>
      <c r="C15" s="6" t="s">
        <v>1223</v>
      </c>
      <c r="D15" s="9">
        <v>14.4</v>
      </c>
      <c r="E15" s="9">
        <v>12</v>
      </c>
      <c r="F15" s="9">
        <v>9.1999999999999993</v>
      </c>
      <c r="G15" s="9">
        <v>6.2</v>
      </c>
      <c r="H15" s="9">
        <v>5.6</v>
      </c>
      <c r="I15" s="9">
        <v>6.5</v>
      </c>
      <c r="J15" s="9">
        <v>7.6</v>
      </c>
      <c r="K15" s="9">
        <v>8.9</v>
      </c>
      <c r="L15" s="9">
        <v>10.4</v>
      </c>
      <c r="M15" s="9">
        <v>8.9</v>
      </c>
      <c r="N15" s="9">
        <v>9.9</v>
      </c>
      <c r="O15" s="9">
        <v>11.1</v>
      </c>
      <c r="P15" s="9">
        <v>10.9</v>
      </c>
      <c r="Q15" s="9">
        <v>5.3</v>
      </c>
      <c r="R15" s="9">
        <v>3.5</v>
      </c>
      <c r="S15" s="9">
        <v>4</v>
      </c>
      <c r="T15" s="9">
        <v>5.5</v>
      </c>
      <c r="U15" s="9">
        <v>11.3</v>
      </c>
      <c r="V15" s="9">
        <v>14.5</v>
      </c>
      <c r="W15" s="9">
        <v>15.8</v>
      </c>
      <c r="X15" s="9">
        <v>14.8</v>
      </c>
      <c r="Y15" s="9">
        <v>16.399999999999999</v>
      </c>
      <c r="Z15" s="9">
        <v>14.8</v>
      </c>
      <c r="AA15" s="9">
        <v>14.1</v>
      </c>
      <c r="AB15" s="9">
        <v>14.4</v>
      </c>
      <c r="AC15" s="9">
        <v>14.7</v>
      </c>
      <c r="AD15" s="9">
        <v>15.4</v>
      </c>
      <c r="AE15" s="9">
        <v>15.6</v>
      </c>
      <c r="AF15" s="9">
        <v>15.1</v>
      </c>
      <c r="AG15" s="9">
        <v>13.9</v>
      </c>
      <c r="AH15" s="9">
        <v>14.7</v>
      </c>
      <c r="AI15" s="9">
        <v>14.4</v>
      </c>
      <c r="AJ15" s="9">
        <v>13.8</v>
      </c>
      <c r="AK15" s="9">
        <v>14</v>
      </c>
      <c r="AL15" s="9">
        <v>14.3</v>
      </c>
      <c r="AM15" s="9">
        <v>14.7</v>
      </c>
      <c r="AN15" s="9">
        <v>15.2</v>
      </c>
      <c r="AO15" s="9">
        <v>14.9</v>
      </c>
      <c r="AP15" s="9">
        <v>14.3</v>
      </c>
      <c r="AQ15" s="9">
        <v>14.5</v>
      </c>
      <c r="AR15" s="9">
        <v>15</v>
      </c>
      <c r="AS15" s="9">
        <v>14.5</v>
      </c>
      <c r="AT15" s="9">
        <v>15.1</v>
      </c>
      <c r="AU15" s="9">
        <v>16</v>
      </c>
      <c r="AV15" s="9">
        <v>16.5</v>
      </c>
      <c r="AW15" s="9">
        <v>15.7</v>
      </c>
      <c r="AX15" s="9">
        <v>14.4</v>
      </c>
      <c r="AY15" s="9">
        <v>15.1</v>
      </c>
      <c r="AZ15" s="9">
        <v>16.7</v>
      </c>
      <c r="BA15" s="9">
        <v>18</v>
      </c>
      <c r="BB15" s="9">
        <v>18.5</v>
      </c>
      <c r="BC15" s="9">
        <v>17.399999999999999</v>
      </c>
      <c r="BD15" s="9">
        <v>17.3</v>
      </c>
      <c r="BE15" s="9">
        <v>16.3</v>
      </c>
      <c r="BF15" s="9">
        <v>16.100000000000001</v>
      </c>
      <c r="BG15" s="9">
        <v>17</v>
      </c>
      <c r="BH15" s="9">
        <v>16.899999999999999</v>
      </c>
      <c r="BI15" s="9">
        <v>16.600000000000001</v>
      </c>
      <c r="BJ15" s="9">
        <v>16</v>
      </c>
      <c r="BK15" s="9">
        <v>15.7</v>
      </c>
      <c r="BL15" s="9">
        <v>15.4</v>
      </c>
      <c r="BM15" s="9">
        <v>14.6</v>
      </c>
      <c r="BN15" s="9">
        <v>13.4</v>
      </c>
      <c r="BO15" s="9">
        <v>13.4</v>
      </c>
      <c r="BP15" s="9">
        <v>14</v>
      </c>
      <c r="BQ15" s="9">
        <v>14.6</v>
      </c>
      <c r="BR15" s="9">
        <v>15</v>
      </c>
      <c r="BS15" s="9">
        <v>15.5</v>
      </c>
      <c r="BT15" s="9">
        <v>15.9</v>
      </c>
      <c r="BU15" s="9">
        <v>16.399999999999999</v>
      </c>
      <c r="BV15" s="9">
        <v>16.8</v>
      </c>
      <c r="BW15" s="9">
        <v>17.100000000000001</v>
      </c>
      <c r="BX15" s="9">
        <v>16.3</v>
      </c>
      <c r="BY15" s="9">
        <v>15</v>
      </c>
      <c r="BZ15" s="9">
        <v>15.1</v>
      </c>
      <c r="CA15" s="9">
        <v>15.7</v>
      </c>
      <c r="CB15" s="9">
        <v>16.399999999999999</v>
      </c>
      <c r="CC15" s="9">
        <v>16.5</v>
      </c>
      <c r="CD15" s="9">
        <v>15.5</v>
      </c>
      <c r="CE15" s="9">
        <v>14.3</v>
      </c>
    </row>
    <row r="16" spans="1:83" s="6" customFormat="1">
      <c r="A16" s="7">
        <v>8</v>
      </c>
      <c r="B16" s="6" t="s">
        <v>787</v>
      </c>
      <c r="C16" s="6" t="s">
        <v>1224</v>
      </c>
      <c r="D16" s="9">
        <v>10.6</v>
      </c>
      <c r="E16" s="9">
        <v>9.5</v>
      </c>
      <c r="F16" s="9">
        <v>6.9</v>
      </c>
      <c r="G16" s="9">
        <v>4.9000000000000004</v>
      </c>
      <c r="H16" s="9">
        <v>4.5</v>
      </c>
      <c r="I16" s="9">
        <v>5.0999999999999996</v>
      </c>
      <c r="J16" s="9">
        <v>5.8</v>
      </c>
      <c r="K16" s="9">
        <v>6.9</v>
      </c>
      <c r="L16" s="9">
        <v>8.1</v>
      </c>
      <c r="M16" s="9">
        <v>6.4</v>
      </c>
      <c r="N16" s="9">
        <v>6.6</v>
      </c>
      <c r="O16" s="9">
        <v>7.6</v>
      </c>
      <c r="P16" s="9">
        <v>7.6</v>
      </c>
      <c r="Q16" s="9">
        <v>3.9</v>
      </c>
      <c r="R16" s="9">
        <v>2.7</v>
      </c>
      <c r="S16" s="9">
        <v>3.4</v>
      </c>
      <c r="T16" s="9">
        <v>4.8</v>
      </c>
      <c r="U16" s="9">
        <v>7.8</v>
      </c>
      <c r="V16" s="9">
        <v>9.6</v>
      </c>
      <c r="W16" s="9">
        <v>10</v>
      </c>
      <c r="X16" s="9">
        <v>9.3000000000000007</v>
      </c>
      <c r="Y16" s="9">
        <v>9.4</v>
      </c>
      <c r="Z16" s="9">
        <v>9.4</v>
      </c>
      <c r="AA16" s="9">
        <v>8.9</v>
      </c>
      <c r="AB16" s="9">
        <v>9.3000000000000007</v>
      </c>
      <c r="AC16" s="9">
        <v>9.1</v>
      </c>
      <c r="AD16" s="9">
        <v>9.4</v>
      </c>
      <c r="AE16" s="9">
        <v>10.199999999999999</v>
      </c>
      <c r="AF16" s="9">
        <v>10.3</v>
      </c>
      <c r="AG16" s="9">
        <v>9.1</v>
      </c>
      <c r="AH16" s="9">
        <v>9.1999999999999993</v>
      </c>
      <c r="AI16" s="9">
        <v>9.4</v>
      </c>
      <c r="AJ16" s="9">
        <v>9</v>
      </c>
      <c r="AK16" s="9">
        <v>9.1</v>
      </c>
      <c r="AL16" s="9">
        <v>9.1</v>
      </c>
      <c r="AM16" s="9">
        <v>9.5</v>
      </c>
      <c r="AN16" s="9">
        <v>10.4</v>
      </c>
      <c r="AO16" s="9">
        <v>10.8</v>
      </c>
      <c r="AP16" s="9">
        <v>10.4</v>
      </c>
      <c r="AQ16" s="9">
        <v>10.3</v>
      </c>
      <c r="AR16" s="9">
        <v>10.6</v>
      </c>
      <c r="AS16" s="9">
        <v>10.5</v>
      </c>
      <c r="AT16" s="9">
        <v>10.1</v>
      </c>
      <c r="AU16" s="9">
        <v>10.4</v>
      </c>
      <c r="AV16" s="9">
        <v>11.1</v>
      </c>
      <c r="AW16" s="9">
        <v>11.3</v>
      </c>
      <c r="AX16" s="9">
        <v>10.6</v>
      </c>
      <c r="AY16" s="9">
        <v>10.5</v>
      </c>
      <c r="AZ16" s="9">
        <v>11.3</v>
      </c>
      <c r="BA16" s="9">
        <v>12.2</v>
      </c>
      <c r="BB16" s="9">
        <v>13</v>
      </c>
      <c r="BC16" s="9">
        <v>13</v>
      </c>
      <c r="BD16" s="9">
        <v>13.4</v>
      </c>
      <c r="BE16" s="9">
        <v>13.1</v>
      </c>
      <c r="BF16" s="9">
        <v>11.8</v>
      </c>
      <c r="BG16" s="9">
        <v>12.4</v>
      </c>
      <c r="BH16" s="9">
        <v>12.5</v>
      </c>
      <c r="BI16" s="9">
        <v>11.6</v>
      </c>
      <c r="BJ16" s="9">
        <v>11.1</v>
      </c>
      <c r="BK16" s="9">
        <v>11</v>
      </c>
      <c r="BL16" s="9">
        <v>11.1</v>
      </c>
      <c r="BM16" s="9">
        <v>10.7</v>
      </c>
      <c r="BN16" s="9">
        <v>10</v>
      </c>
      <c r="BO16" s="9">
        <v>9.6999999999999993</v>
      </c>
      <c r="BP16" s="9">
        <v>10</v>
      </c>
      <c r="BQ16" s="9">
        <v>10.3</v>
      </c>
      <c r="BR16" s="9">
        <v>10.9</v>
      </c>
      <c r="BS16" s="9">
        <v>11.2</v>
      </c>
      <c r="BT16" s="9">
        <v>11.7</v>
      </c>
      <c r="BU16" s="9">
        <v>12</v>
      </c>
      <c r="BV16" s="9">
        <v>12.2</v>
      </c>
      <c r="BW16" s="9">
        <v>12.6</v>
      </c>
      <c r="BX16" s="9">
        <v>11.6</v>
      </c>
      <c r="BY16" s="9">
        <v>10.199999999999999</v>
      </c>
      <c r="BZ16" s="9">
        <v>9.8000000000000007</v>
      </c>
      <c r="CA16" s="9">
        <v>9.9</v>
      </c>
      <c r="CB16" s="9">
        <v>10.199999999999999</v>
      </c>
      <c r="CC16" s="9">
        <v>10.7</v>
      </c>
      <c r="CD16" s="9">
        <v>10.9</v>
      </c>
      <c r="CE16" s="9">
        <v>10.9</v>
      </c>
    </row>
    <row r="17" spans="1:83" s="6" customFormat="1">
      <c r="A17" s="7">
        <v>9</v>
      </c>
      <c r="B17" s="6" t="s">
        <v>789</v>
      </c>
      <c r="C17" s="6" t="s">
        <v>1225</v>
      </c>
      <c r="D17" s="9">
        <v>5.3</v>
      </c>
      <c r="E17" s="9">
        <v>4.9000000000000004</v>
      </c>
      <c r="F17" s="9">
        <v>3.4</v>
      </c>
      <c r="G17" s="9">
        <v>2.4</v>
      </c>
      <c r="H17" s="9">
        <v>1.9</v>
      </c>
      <c r="I17" s="9">
        <v>1.9</v>
      </c>
      <c r="J17" s="9">
        <v>2</v>
      </c>
      <c r="K17" s="9">
        <v>2.2000000000000002</v>
      </c>
      <c r="L17" s="9">
        <v>2.9</v>
      </c>
      <c r="M17" s="9">
        <v>2.5</v>
      </c>
      <c r="N17" s="9">
        <v>2.4</v>
      </c>
      <c r="O17" s="9">
        <v>2.5</v>
      </c>
      <c r="P17" s="9">
        <v>2.6</v>
      </c>
      <c r="Q17" s="9">
        <v>1.4</v>
      </c>
      <c r="R17" s="9">
        <v>0.9</v>
      </c>
      <c r="S17" s="9">
        <v>1.1000000000000001</v>
      </c>
      <c r="T17" s="9">
        <v>1.5</v>
      </c>
      <c r="U17" s="9">
        <v>3.3</v>
      </c>
      <c r="V17" s="9">
        <v>3.3</v>
      </c>
      <c r="W17" s="9">
        <v>3.5</v>
      </c>
      <c r="X17" s="9">
        <v>3.4</v>
      </c>
      <c r="Y17" s="9">
        <v>3.4</v>
      </c>
      <c r="Z17" s="9">
        <v>3.5</v>
      </c>
      <c r="AA17" s="9">
        <v>3.4</v>
      </c>
      <c r="AB17" s="9">
        <v>3.6</v>
      </c>
      <c r="AC17" s="9">
        <v>3.6</v>
      </c>
      <c r="AD17" s="9">
        <v>3.7</v>
      </c>
      <c r="AE17" s="9">
        <v>4.2</v>
      </c>
      <c r="AF17" s="9">
        <v>4.0999999999999996</v>
      </c>
      <c r="AG17" s="9">
        <v>3.8</v>
      </c>
      <c r="AH17" s="9">
        <v>3.6</v>
      </c>
      <c r="AI17" s="9">
        <v>3.7</v>
      </c>
      <c r="AJ17" s="9">
        <v>3.6</v>
      </c>
      <c r="AK17" s="9">
        <v>3.5</v>
      </c>
      <c r="AL17" s="9">
        <v>3.4</v>
      </c>
      <c r="AM17" s="9">
        <v>3.6</v>
      </c>
      <c r="AN17" s="9">
        <v>3.9</v>
      </c>
      <c r="AO17" s="9">
        <v>4</v>
      </c>
      <c r="AP17" s="9">
        <v>3.8</v>
      </c>
      <c r="AQ17" s="9">
        <v>3.7</v>
      </c>
      <c r="AR17" s="9">
        <v>3.8</v>
      </c>
      <c r="AS17" s="9">
        <v>3.9</v>
      </c>
      <c r="AT17" s="9">
        <v>3.8</v>
      </c>
      <c r="AU17" s="9">
        <v>3.8</v>
      </c>
      <c r="AV17" s="9">
        <v>4</v>
      </c>
      <c r="AW17" s="9">
        <v>4.0999999999999996</v>
      </c>
      <c r="AX17" s="9">
        <v>3.7</v>
      </c>
      <c r="AY17" s="9">
        <v>3.6</v>
      </c>
      <c r="AZ17" s="9">
        <v>3.7</v>
      </c>
      <c r="BA17" s="9">
        <v>4.0999999999999996</v>
      </c>
      <c r="BB17" s="9">
        <v>4.5999999999999996</v>
      </c>
      <c r="BC17" s="9">
        <v>4.9000000000000004</v>
      </c>
      <c r="BD17" s="9">
        <v>5.3</v>
      </c>
      <c r="BE17" s="9">
        <v>5.5</v>
      </c>
      <c r="BF17" s="9">
        <v>4.4000000000000004</v>
      </c>
      <c r="BG17" s="9">
        <v>4.5</v>
      </c>
      <c r="BH17" s="9">
        <v>4.5999999999999996</v>
      </c>
      <c r="BI17" s="9">
        <v>4</v>
      </c>
      <c r="BJ17" s="9">
        <v>3.7</v>
      </c>
      <c r="BK17" s="9">
        <v>3.6</v>
      </c>
      <c r="BL17" s="9">
        <v>3.5</v>
      </c>
      <c r="BM17" s="9">
        <v>3.5</v>
      </c>
      <c r="BN17" s="9">
        <v>3.1</v>
      </c>
      <c r="BO17" s="9">
        <v>2.7</v>
      </c>
      <c r="BP17" s="9">
        <v>2.7</v>
      </c>
      <c r="BQ17" s="9">
        <v>2.6</v>
      </c>
      <c r="BR17" s="9">
        <v>2.8</v>
      </c>
      <c r="BS17" s="9">
        <v>2.9</v>
      </c>
      <c r="BT17" s="9">
        <v>3</v>
      </c>
      <c r="BU17" s="9">
        <v>3.1</v>
      </c>
      <c r="BV17" s="9">
        <v>3</v>
      </c>
      <c r="BW17" s="9">
        <v>3.2</v>
      </c>
      <c r="BX17" s="9">
        <v>3.2</v>
      </c>
      <c r="BY17" s="9">
        <v>2.7</v>
      </c>
      <c r="BZ17" s="9">
        <v>2.5</v>
      </c>
      <c r="CA17" s="9">
        <v>2.6</v>
      </c>
      <c r="CB17" s="9">
        <v>2.7</v>
      </c>
      <c r="CC17" s="9">
        <v>3.1</v>
      </c>
      <c r="CD17" s="9">
        <v>3.5</v>
      </c>
      <c r="CE17" s="9">
        <v>3.9</v>
      </c>
    </row>
    <row r="18" spans="1:83" s="6" customFormat="1">
      <c r="A18" s="7">
        <v>10</v>
      </c>
      <c r="B18" s="6" t="s">
        <v>791</v>
      </c>
      <c r="C18" s="6" t="s">
        <v>1226</v>
      </c>
      <c r="D18" s="9">
        <v>5.3</v>
      </c>
      <c r="E18" s="9">
        <v>4.5999999999999996</v>
      </c>
      <c r="F18" s="9">
        <v>3.5</v>
      </c>
      <c r="G18" s="9">
        <v>2.5</v>
      </c>
      <c r="H18" s="9">
        <v>2.5</v>
      </c>
      <c r="I18" s="9">
        <v>3.2</v>
      </c>
      <c r="J18" s="9">
        <v>3.9</v>
      </c>
      <c r="K18" s="9">
        <v>4.5999999999999996</v>
      </c>
      <c r="L18" s="9">
        <v>5.2</v>
      </c>
      <c r="M18" s="9">
        <v>3.9</v>
      </c>
      <c r="N18" s="9">
        <v>4.2</v>
      </c>
      <c r="O18" s="9">
        <v>5.0999999999999996</v>
      </c>
      <c r="P18" s="9">
        <v>5.0999999999999996</v>
      </c>
      <c r="Q18" s="9">
        <v>2.5</v>
      </c>
      <c r="R18" s="9">
        <v>1.8</v>
      </c>
      <c r="S18" s="9">
        <v>2.2999999999999998</v>
      </c>
      <c r="T18" s="9">
        <v>3.3</v>
      </c>
      <c r="U18" s="9">
        <v>4.5</v>
      </c>
      <c r="V18" s="9">
        <v>6.3</v>
      </c>
      <c r="W18" s="9">
        <v>6.4</v>
      </c>
      <c r="X18" s="9">
        <v>5.9</v>
      </c>
      <c r="Y18" s="9">
        <v>6.1</v>
      </c>
      <c r="Z18" s="9">
        <v>5.9</v>
      </c>
      <c r="AA18" s="9">
        <v>5.5</v>
      </c>
      <c r="AB18" s="9">
        <v>5.7</v>
      </c>
      <c r="AC18" s="9">
        <v>5.5</v>
      </c>
      <c r="AD18" s="9">
        <v>5.8</v>
      </c>
      <c r="AE18" s="9">
        <v>6</v>
      </c>
      <c r="AF18" s="9">
        <v>6.2</v>
      </c>
      <c r="AG18" s="9">
        <v>5.3</v>
      </c>
      <c r="AH18" s="9">
        <v>5.6</v>
      </c>
      <c r="AI18" s="9">
        <v>5.7</v>
      </c>
      <c r="AJ18" s="9">
        <v>5.3</v>
      </c>
      <c r="AK18" s="9">
        <v>5.5</v>
      </c>
      <c r="AL18" s="9">
        <v>5.6</v>
      </c>
      <c r="AM18" s="9">
        <v>5.9</v>
      </c>
      <c r="AN18" s="9">
        <v>6.5</v>
      </c>
      <c r="AO18" s="9">
        <v>6.9</v>
      </c>
      <c r="AP18" s="9">
        <v>6.6</v>
      </c>
      <c r="AQ18" s="9">
        <v>6.6</v>
      </c>
      <c r="AR18" s="9">
        <v>6.8</v>
      </c>
      <c r="AS18" s="9">
        <v>6.6</v>
      </c>
      <c r="AT18" s="9">
        <v>6.3</v>
      </c>
      <c r="AU18" s="9">
        <v>6.6</v>
      </c>
      <c r="AV18" s="9">
        <v>7.1</v>
      </c>
      <c r="AW18" s="9">
        <v>7.2</v>
      </c>
      <c r="AX18" s="9">
        <v>6.9</v>
      </c>
      <c r="AY18" s="9">
        <v>6.9</v>
      </c>
      <c r="AZ18" s="9">
        <v>7.6</v>
      </c>
      <c r="BA18" s="9">
        <v>8.1</v>
      </c>
      <c r="BB18" s="9">
        <v>8.4</v>
      </c>
      <c r="BC18" s="9">
        <v>8.1</v>
      </c>
      <c r="BD18" s="9">
        <v>8.1</v>
      </c>
      <c r="BE18" s="9">
        <v>7.6</v>
      </c>
      <c r="BF18" s="9">
        <v>7.4</v>
      </c>
      <c r="BG18" s="9">
        <v>7.9</v>
      </c>
      <c r="BH18" s="9">
        <v>7.9</v>
      </c>
      <c r="BI18" s="9">
        <v>7.7</v>
      </c>
      <c r="BJ18" s="9">
        <v>7.4</v>
      </c>
      <c r="BK18" s="9">
        <v>7.5</v>
      </c>
      <c r="BL18" s="9">
        <v>7.5</v>
      </c>
      <c r="BM18" s="9">
        <v>7.2</v>
      </c>
      <c r="BN18" s="9">
        <v>6.9</v>
      </c>
      <c r="BO18" s="9">
        <v>6.9</v>
      </c>
      <c r="BP18" s="9">
        <v>7.4</v>
      </c>
      <c r="BQ18" s="9">
        <v>7.7</v>
      </c>
      <c r="BR18" s="9">
        <v>8.1</v>
      </c>
      <c r="BS18" s="9">
        <v>8.3000000000000007</v>
      </c>
      <c r="BT18" s="9">
        <v>8.6999999999999993</v>
      </c>
      <c r="BU18" s="9">
        <v>8.9</v>
      </c>
      <c r="BV18" s="9">
        <v>9.1999999999999993</v>
      </c>
      <c r="BW18" s="9">
        <v>9.4</v>
      </c>
      <c r="BX18" s="9">
        <v>8.4</v>
      </c>
      <c r="BY18" s="9">
        <v>7.5</v>
      </c>
      <c r="BZ18" s="9">
        <v>7.3</v>
      </c>
      <c r="CA18" s="9">
        <v>7.3</v>
      </c>
      <c r="CB18" s="9">
        <v>7.5</v>
      </c>
      <c r="CC18" s="9">
        <v>7.6</v>
      </c>
      <c r="CD18" s="9">
        <v>7.4</v>
      </c>
      <c r="CE18" s="9">
        <v>7</v>
      </c>
    </row>
    <row r="19" spans="1:83" s="6" customFormat="1">
      <c r="A19" s="7">
        <v>11</v>
      </c>
      <c r="B19" s="6" t="s">
        <v>793</v>
      </c>
      <c r="C19" s="6" t="s">
        <v>1227</v>
      </c>
      <c r="D19" s="9">
        <v>3.8</v>
      </c>
      <c r="E19" s="9">
        <v>2.6</v>
      </c>
      <c r="F19" s="9">
        <v>2.2999999999999998</v>
      </c>
      <c r="G19" s="9">
        <v>1.3</v>
      </c>
      <c r="H19" s="9">
        <v>1.1000000000000001</v>
      </c>
      <c r="I19" s="9">
        <v>1.4</v>
      </c>
      <c r="J19" s="9">
        <v>1.8</v>
      </c>
      <c r="K19" s="9">
        <v>2.1</v>
      </c>
      <c r="L19" s="9">
        <v>2.2000000000000002</v>
      </c>
      <c r="M19" s="9">
        <v>2.5</v>
      </c>
      <c r="N19" s="9">
        <v>3.3</v>
      </c>
      <c r="O19" s="9">
        <v>3.5</v>
      </c>
      <c r="P19" s="9">
        <v>3.2</v>
      </c>
      <c r="Q19" s="9">
        <v>1.4</v>
      </c>
      <c r="R19" s="9">
        <v>0.7</v>
      </c>
      <c r="S19" s="9">
        <v>0.6</v>
      </c>
      <c r="T19" s="9">
        <v>0.8</v>
      </c>
      <c r="U19" s="9">
        <v>3.5</v>
      </c>
      <c r="V19" s="9">
        <v>4.9000000000000004</v>
      </c>
      <c r="W19" s="9">
        <v>5.8</v>
      </c>
      <c r="X19" s="9">
        <v>5.5</v>
      </c>
      <c r="Y19" s="9">
        <v>7</v>
      </c>
      <c r="Z19" s="9">
        <v>5.4</v>
      </c>
      <c r="AA19" s="9">
        <v>5.2</v>
      </c>
      <c r="AB19" s="9">
        <v>5.0999999999999996</v>
      </c>
      <c r="AC19" s="9">
        <v>5.5</v>
      </c>
      <c r="AD19" s="9">
        <v>6</v>
      </c>
      <c r="AE19" s="9">
        <v>5.4</v>
      </c>
      <c r="AF19" s="9">
        <v>4.8</v>
      </c>
      <c r="AG19" s="9">
        <v>4.8</v>
      </c>
      <c r="AH19" s="9">
        <v>5.5</v>
      </c>
      <c r="AI19" s="9">
        <v>5</v>
      </c>
      <c r="AJ19" s="9">
        <v>4.8</v>
      </c>
      <c r="AK19" s="9">
        <v>4.9000000000000004</v>
      </c>
      <c r="AL19" s="9">
        <v>5.2</v>
      </c>
      <c r="AM19" s="9">
        <v>5.2</v>
      </c>
      <c r="AN19" s="9">
        <v>4.8</v>
      </c>
      <c r="AO19" s="9">
        <v>4.0999999999999996</v>
      </c>
      <c r="AP19" s="9">
        <v>3.9</v>
      </c>
      <c r="AQ19" s="9">
        <v>4.3</v>
      </c>
      <c r="AR19" s="9">
        <v>4.3</v>
      </c>
      <c r="AS19" s="9">
        <v>4</v>
      </c>
      <c r="AT19" s="9">
        <v>4.9000000000000004</v>
      </c>
      <c r="AU19" s="9">
        <v>5.6</v>
      </c>
      <c r="AV19" s="9">
        <v>5.4</v>
      </c>
      <c r="AW19" s="9">
        <v>4.4000000000000004</v>
      </c>
      <c r="AX19" s="9">
        <v>3.8</v>
      </c>
      <c r="AY19" s="9">
        <v>4.5</v>
      </c>
      <c r="AZ19" s="9">
        <v>5.4</v>
      </c>
      <c r="BA19" s="9">
        <v>5.7</v>
      </c>
      <c r="BB19" s="9">
        <v>5.5</v>
      </c>
      <c r="BC19" s="9">
        <v>4.4000000000000004</v>
      </c>
      <c r="BD19" s="9">
        <v>3.9</v>
      </c>
      <c r="BE19" s="9">
        <v>3.2</v>
      </c>
      <c r="BF19" s="9">
        <v>4.3</v>
      </c>
      <c r="BG19" s="9">
        <v>4.5999999999999996</v>
      </c>
      <c r="BH19" s="9">
        <v>4.5</v>
      </c>
      <c r="BI19" s="9">
        <v>4.9000000000000004</v>
      </c>
      <c r="BJ19" s="9">
        <v>4.9000000000000004</v>
      </c>
      <c r="BK19" s="9">
        <v>4.7</v>
      </c>
      <c r="BL19" s="9">
        <v>4.4000000000000004</v>
      </c>
      <c r="BM19" s="9">
        <v>3.9</v>
      </c>
      <c r="BN19" s="9">
        <v>3.4</v>
      </c>
      <c r="BO19" s="9">
        <v>3.7</v>
      </c>
      <c r="BP19" s="9">
        <v>4</v>
      </c>
      <c r="BQ19" s="9">
        <v>4.3</v>
      </c>
      <c r="BR19" s="9">
        <v>4.0999999999999996</v>
      </c>
      <c r="BS19" s="9">
        <v>4.3</v>
      </c>
      <c r="BT19" s="9">
        <v>4.2</v>
      </c>
      <c r="BU19" s="9">
        <v>4.4000000000000004</v>
      </c>
      <c r="BV19" s="9">
        <v>4.5999999999999996</v>
      </c>
      <c r="BW19" s="9">
        <v>4.5999999999999996</v>
      </c>
      <c r="BX19" s="9">
        <v>4.5999999999999996</v>
      </c>
      <c r="BY19" s="9">
        <v>4.8</v>
      </c>
      <c r="BZ19" s="9">
        <v>5.2</v>
      </c>
      <c r="CA19" s="9">
        <v>5.8</v>
      </c>
      <c r="CB19" s="9">
        <v>6.2</v>
      </c>
      <c r="CC19" s="9">
        <v>5.7</v>
      </c>
      <c r="CD19" s="9">
        <v>4.5999999999999996</v>
      </c>
      <c r="CE19" s="9">
        <v>3.4</v>
      </c>
    </row>
    <row r="20" spans="1:83" s="6" customFormat="1">
      <c r="A20" s="7">
        <v>12</v>
      </c>
      <c r="B20" s="6" t="s">
        <v>795</v>
      </c>
      <c r="C20" s="6" t="s">
        <v>1228</v>
      </c>
      <c r="D20" s="9">
        <v>1.5</v>
      </c>
      <c r="E20" s="9">
        <v>-0.2</v>
      </c>
      <c r="F20" s="9">
        <v>-1.5</v>
      </c>
      <c r="G20" s="9">
        <v>-4</v>
      </c>
      <c r="H20" s="9">
        <v>-2.5</v>
      </c>
      <c r="I20" s="9">
        <v>-0.9</v>
      </c>
      <c r="J20" s="9">
        <v>1.6</v>
      </c>
      <c r="K20" s="9">
        <v>1.4</v>
      </c>
      <c r="L20" s="9">
        <v>2.9</v>
      </c>
      <c r="M20" s="9">
        <v>-0.7</v>
      </c>
      <c r="N20" s="9">
        <v>0.2</v>
      </c>
      <c r="O20" s="9">
        <v>2.4</v>
      </c>
      <c r="P20" s="9">
        <v>3.4</v>
      </c>
      <c r="Q20" s="9">
        <v>1.2</v>
      </c>
      <c r="R20" s="9">
        <v>-0.4</v>
      </c>
      <c r="S20" s="9">
        <v>-0.4</v>
      </c>
      <c r="T20" s="9">
        <v>-0.7</v>
      </c>
      <c r="U20" s="9">
        <v>2.7</v>
      </c>
      <c r="V20" s="9">
        <v>-0.2</v>
      </c>
      <c r="W20" s="9">
        <v>2.1</v>
      </c>
      <c r="X20" s="9">
        <v>-1</v>
      </c>
      <c r="Y20" s="9">
        <v>2</v>
      </c>
      <c r="Z20" s="9">
        <v>2.9</v>
      </c>
      <c r="AA20" s="9">
        <v>1</v>
      </c>
      <c r="AB20" s="9">
        <v>0.5</v>
      </c>
      <c r="AC20" s="9">
        <v>-0.5</v>
      </c>
      <c r="AD20" s="9">
        <v>1.2</v>
      </c>
      <c r="AE20" s="9">
        <v>0.9</v>
      </c>
      <c r="AF20" s="9">
        <v>0.2</v>
      </c>
      <c r="AG20" s="9">
        <v>-0.1</v>
      </c>
      <c r="AH20" s="9">
        <v>0.8</v>
      </c>
      <c r="AI20" s="9">
        <v>0.6</v>
      </c>
      <c r="AJ20" s="9">
        <v>0.5</v>
      </c>
      <c r="AK20" s="9">
        <v>1</v>
      </c>
      <c r="AL20" s="9">
        <v>0.9</v>
      </c>
      <c r="AM20" s="9">
        <v>0.7</v>
      </c>
      <c r="AN20" s="9">
        <v>1.3</v>
      </c>
      <c r="AO20" s="9">
        <v>1.7</v>
      </c>
      <c r="AP20" s="9">
        <v>1.2</v>
      </c>
      <c r="AQ20" s="9">
        <v>1</v>
      </c>
      <c r="AR20" s="9">
        <v>0.9</v>
      </c>
      <c r="AS20" s="9">
        <v>0.2</v>
      </c>
      <c r="AT20" s="9">
        <v>0.7</v>
      </c>
      <c r="AU20" s="9">
        <v>0.7</v>
      </c>
      <c r="AV20" s="9">
        <v>1.1000000000000001</v>
      </c>
      <c r="AW20" s="9">
        <v>0.9</v>
      </c>
      <c r="AX20" s="9">
        <v>-0.4</v>
      </c>
      <c r="AY20" s="9">
        <v>0.9</v>
      </c>
      <c r="AZ20" s="9">
        <v>1.1000000000000001</v>
      </c>
      <c r="BA20" s="9">
        <v>1.1000000000000001</v>
      </c>
      <c r="BB20" s="9">
        <v>0.7</v>
      </c>
      <c r="BC20" s="9">
        <v>-0.2</v>
      </c>
      <c r="BD20" s="9">
        <v>1</v>
      </c>
      <c r="BE20" s="9">
        <v>-0.5</v>
      </c>
      <c r="BF20" s="9">
        <v>-0.2</v>
      </c>
      <c r="BG20" s="9">
        <v>1.7</v>
      </c>
      <c r="BH20" s="9">
        <v>0.5</v>
      </c>
      <c r="BI20" s="9">
        <v>0.1</v>
      </c>
      <c r="BJ20" s="9">
        <v>0.6</v>
      </c>
      <c r="BK20" s="9">
        <v>0.4</v>
      </c>
      <c r="BL20" s="9">
        <v>0.5</v>
      </c>
      <c r="BM20" s="9">
        <v>0.3</v>
      </c>
      <c r="BN20" s="9">
        <v>0</v>
      </c>
      <c r="BO20" s="9">
        <v>0.3</v>
      </c>
      <c r="BP20" s="9">
        <v>0.3</v>
      </c>
      <c r="BQ20" s="9">
        <v>0.9</v>
      </c>
      <c r="BR20" s="9">
        <v>0.4</v>
      </c>
      <c r="BS20" s="9">
        <v>0.4</v>
      </c>
      <c r="BT20" s="9">
        <v>0.9</v>
      </c>
      <c r="BU20" s="9">
        <v>0.8</v>
      </c>
      <c r="BV20" s="9">
        <v>0.7</v>
      </c>
      <c r="BW20" s="9">
        <v>0.6</v>
      </c>
      <c r="BX20" s="9">
        <v>-0.3</v>
      </c>
      <c r="BY20" s="9">
        <v>0.1</v>
      </c>
      <c r="BZ20" s="9">
        <v>0.1</v>
      </c>
      <c r="CA20" s="9">
        <v>0.5</v>
      </c>
      <c r="CB20" s="9">
        <v>0.3</v>
      </c>
      <c r="CC20" s="9">
        <v>0.4</v>
      </c>
      <c r="CD20" s="9">
        <v>0</v>
      </c>
      <c r="CE20" s="9">
        <v>-0.3</v>
      </c>
    </row>
    <row r="21" spans="1:83" s="4" customFormat="1">
      <c r="A21" s="5">
        <v>13</v>
      </c>
      <c r="B21" s="4" t="s">
        <v>798</v>
      </c>
      <c r="C21" s="4" t="s">
        <v>1229</v>
      </c>
      <c r="D21" s="8">
        <v>0.4</v>
      </c>
      <c r="E21" s="8">
        <v>0.4</v>
      </c>
      <c r="F21" s="8">
        <v>0</v>
      </c>
      <c r="G21" s="8">
        <v>0.1</v>
      </c>
      <c r="H21" s="8">
        <v>0.1</v>
      </c>
      <c r="I21" s="8">
        <v>0.5</v>
      </c>
      <c r="J21" s="8">
        <v>-0.3</v>
      </c>
      <c r="K21" s="8">
        <v>-0.2</v>
      </c>
      <c r="L21" s="8">
        <v>0.1</v>
      </c>
      <c r="M21" s="8">
        <v>1.1000000000000001</v>
      </c>
      <c r="N21" s="8">
        <v>0.9</v>
      </c>
      <c r="O21" s="8">
        <v>1.5</v>
      </c>
      <c r="P21" s="8">
        <v>0.8</v>
      </c>
      <c r="Q21" s="8">
        <v>-0.2</v>
      </c>
      <c r="R21" s="8">
        <v>-1.1000000000000001</v>
      </c>
      <c r="S21" s="8">
        <v>-0.9</v>
      </c>
      <c r="T21" s="8">
        <v>-0.3</v>
      </c>
      <c r="U21" s="8">
        <v>3.2</v>
      </c>
      <c r="V21" s="8">
        <v>4.4000000000000004</v>
      </c>
      <c r="W21" s="8">
        <v>2</v>
      </c>
      <c r="X21" s="8">
        <v>2</v>
      </c>
      <c r="Y21" s="8">
        <v>0.3</v>
      </c>
      <c r="Z21" s="8">
        <v>0.7</v>
      </c>
      <c r="AA21" s="8">
        <v>0.3</v>
      </c>
      <c r="AB21" s="8">
        <v>-0.2</v>
      </c>
      <c r="AC21" s="8">
        <v>0.1</v>
      </c>
      <c r="AD21" s="8">
        <v>0.1</v>
      </c>
      <c r="AE21" s="8">
        <v>0.5</v>
      </c>
      <c r="AF21" s="8">
        <v>0.9</v>
      </c>
      <c r="AG21" s="8">
        <v>0.1</v>
      </c>
      <c r="AH21" s="8">
        <v>0.1</v>
      </c>
      <c r="AI21" s="8">
        <v>0.8</v>
      </c>
      <c r="AJ21" s="8">
        <v>0.9</v>
      </c>
      <c r="AK21" s="8">
        <v>0.7</v>
      </c>
      <c r="AL21" s="8">
        <v>0.8</v>
      </c>
      <c r="AM21" s="8">
        <v>1</v>
      </c>
      <c r="AN21" s="8">
        <v>0.8</v>
      </c>
      <c r="AO21" s="8">
        <v>0.5</v>
      </c>
      <c r="AP21" s="8">
        <v>0.4</v>
      </c>
      <c r="AQ21" s="8">
        <v>0.1</v>
      </c>
      <c r="AR21" s="8">
        <v>0.1</v>
      </c>
      <c r="AS21" s="8">
        <v>0.4</v>
      </c>
      <c r="AT21" s="8">
        <v>0.1</v>
      </c>
      <c r="AU21" s="8">
        <v>-0.3</v>
      </c>
      <c r="AV21" s="8">
        <v>0.3</v>
      </c>
      <c r="AW21" s="8">
        <v>-0.1</v>
      </c>
      <c r="AX21" s="8">
        <v>1</v>
      </c>
      <c r="AY21" s="8">
        <v>-0.1</v>
      </c>
      <c r="AZ21" s="8">
        <v>-1.1000000000000001</v>
      </c>
      <c r="BA21" s="8">
        <v>-1.1000000000000001</v>
      </c>
      <c r="BB21" s="8">
        <v>-0.9</v>
      </c>
      <c r="BC21" s="8">
        <v>-0.5</v>
      </c>
      <c r="BD21" s="8">
        <v>-0.4</v>
      </c>
      <c r="BE21" s="8">
        <v>-0.6</v>
      </c>
      <c r="BF21" s="8">
        <v>-1.5</v>
      </c>
      <c r="BG21" s="8">
        <v>-2.6</v>
      </c>
      <c r="BH21" s="8">
        <v>-2.7</v>
      </c>
      <c r="BI21" s="8">
        <v>-3</v>
      </c>
      <c r="BJ21" s="8">
        <v>-3.1</v>
      </c>
      <c r="BK21" s="8">
        <v>-2.2000000000000002</v>
      </c>
      <c r="BL21" s="8">
        <v>-1.6</v>
      </c>
      <c r="BM21" s="8">
        <v>-1.3</v>
      </c>
      <c r="BN21" s="8">
        <v>-0.5</v>
      </c>
      <c r="BO21" s="8">
        <v>-0.5</v>
      </c>
      <c r="BP21" s="8">
        <v>-1</v>
      </c>
      <c r="BQ21" s="8">
        <v>-1.3</v>
      </c>
      <c r="BR21" s="8">
        <v>-1.2</v>
      </c>
      <c r="BS21" s="8">
        <v>-1.2</v>
      </c>
      <c r="BT21" s="8">
        <v>-1.2</v>
      </c>
      <c r="BU21" s="8">
        <v>-1.8</v>
      </c>
      <c r="BV21" s="8">
        <v>-2.8</v>
      </c>
      <c r="BW21" s="8">
        <v>-3.9</v>
      </c>
      <c r="BX21" s="8">
        <v>-3.6</v>
      </c>
      <c r="BY21" s="8">
        <v>-4.0999999999999996</v>
      </c>
      <c r="BZ21" s="8">
        <v>-4.5999999999999996</v>
      </c>
      <c r="CA21" s="8">
        <v>-5.3</v>
      </c>
      <c r="CB21" s="8">
        <v>-5.7</v>
      </c>
      <c r="CC21" s="8">
        <v>-5.7</v>
      </c>
      <c r="CD21" s="8">
        <v>-5.0999999999999996</v>
      </c>
      <c r="CE21" s="8">
        <v>-4.7</v>
      </c>
    </row>
    <row r="22" spans="1:83" s="6" customFormat="1">
      <c r="A22" s="7">
        <v>14</v>
      </c>
      <c r="B22" s="6" t="s">
        <v>799</v>
      </c>
      <c r="C22" s="6" t="s">
        <v>1230</v>
      </c>
      <c r="D22" s="9">
        <v>5.7</v>
      </c>
      <c r="E22" s="9">
        <v>4.9000000000000004</v>
      </c>
      <c r="F22" s="9">
        <v>3.8</v>
      </c>
      <c r="G22" s="9">
        <v>3.4</v>
      </c>
      <c r="H22" s="9">
        <v>3.5</v>
      </c>
      <c r="I22" s="9">
        <v>3.9</v>
      </c>
      <c r="J22" s="9">
        <v>3.8</v>
      </c>
      <c r="K22" s="9">
        <v>3.6</v>
      </c>
      <c r="L22" s="9">
        <v>4.4000000000000004</v>
      </c>
      <c r="M22" s="9">
        <v>4.4000000000000004</v>
      </c>
      <c r="N22" s="9">
        <v>4.3</v>
      </c>
      <c r="O22" s="9">
        <v>4.8</v>
      </c>
      <c r="P22" s="9">
        <v>4.3</v>
      </c>
      <c r="Q22" s="9">
        <v>2.7</v>
      </c>
      <c r="R22" s="9">
        <v>2</v>
      </c>
      <c r="S22" s="9">
        <v>2.2000000000000002</v>
      </c>
      <c r="T22" s="9">
        <v>3</v>
      </c>
      <c r="U22" s="9">
        <v>6.4</v>
      </c>
      <c r="V22" s="9">
        <v>7.7</v>
      </c>
      <c r="W22" s="9">
        <v>5.8</v>
      </c>
      <c r="X22" s="9">
        <v>5.4</v>
      </c>
      <c r="Y22" s="9">
        <v>4.2</v>
      </c>
      <c r="Z22" s="9">
        <v>5</v>
      </c>
      <c r="AA22" s="9">
        <v>4.5999999999999996</v>
      </c>
      <c r="AB22" s="9">
        <v>4</v>
      </c>
      <c r="AC22" s="9">
        <v>4.2</v>
      </c>
      <c r="AD22" s="9">
        <v>4.3</v>
      </c>
      <c r="AE22" s="9">
        <v>4.9000000000000004</v>
      </c>
      <c r="AF22" s="9">
        <v>5.2</v>
      </c>
      <c r="AG22" s="9">
        <v>4.4000000000000004</v>
      </c>
      <c r="AH22" s="9">
        <v>4.5</v>
      </c>
      <c r="AI22" s="9">
        <v>5.0999999999999996</v>
      </c>
      <c r="AJ22" s="9">
        <v>5.0999999999999996</v>
      </c>
      <c r="AK22" s="9">
        <v>5</v>
      </c>
      <c r="AL22" s="9">
        <v>5</v>
      </c>
      <c r="AM22" s="9">
        <v>5.3</v>
      </c>
      <c r="AN22" s="9">
        <v>5.2</v>
      </c>
      <c r="AO22" s="9">
        <v>5.2</v>
      </c>
      <c r="AP22" s="9">
        <v>5.2</v>
      </c>
      <c r="AQ22" s="9">
        <v>5.3</v>
      </c>
      <c r="AR22" s="9">
        <v>5.3</v>
      </c>
      <c r="AS22" s="9">
        <v>5.7</v>
      </c>
      <c r="AT22" s="9">
        <v>5.6</v>
      </c>
      <c r="AU22" s="9">
        <v>5.7</v>
      </c>
      <c r="AV22" s="9">
        <v>6.9</v>
      </c>
      <c r="AW22" s="9">
        <v>8.4</v>
      </c>
      <c r="AX22" s="9">
        <v>8.5</v>
      </c>
      <c r="AY22" s="9">
        <v>8.1999999999999993</v>
      </c>
      <c r="AZ22" s="9">
        <v>7.8</v>
      </c>
      <c r="BA22" s="9">
        <v>8.1</v>
      </c>
      <c r="BB22" s="9">
        <v>9</v>
      </c>
      <c r="BC22" s="9">
        <v>10.1</v>
      </c>
      <c r="BD22" s="9">
        <v>9.8000000000000007</v>
      </c>
      <c r="BE22" s="9">
        <v>8.6999999999999993</v>
      </c>
      <c r="BF22" s="9">
        <v>7.8</v>
      </c>
      <c r="BG22" s="9">
        <v>7.7</v>
      </c>
      <c r="BH22" s="9">
        <v>7.2</v>
      </c>
      <c r="BI22" s="9">
        <v>7.2</v>
      </c>
      <c r="BJ22" s="9">
        <v>7.7</v>
      </c>
      <c r="BK22" s="9">
        <v>8.6999999999999993</v>
      </c>
      <c r="BL22" s="9">
        <v>9.1999999999999993</v>
      </c>
      <c r="BM22" s="9">
        <v>9.5</v>
      </c>
      <c r="BN22" s="9">
        <v>10</v>
      </c>
      <c r="BO22" s="9">
        <v>10</v>
      </c>
      <c r="BP22" s="9">
        <v>9.9</v>
      </c>
      <c r="BQ22" s="9">
        <v>10.199999999999999</v>
      </c>
      <c r="BR22" s="9">
        <v>11</v>
      </c>
      <c r="BS22" s="9">
        <v>11.1</v>
      </c>
      <c r="BT22" s="9">
        <v>11.5</v>
      </c>
      <c r="BU22" s="9">
        <v>10.9</v>
      </c>
      <c r="BV22" s="9">
        <v>10.7</v>
      </c>
      <c r="BW22" s="9">
        <v>11.2</v>
      </c>
      <c r="BX22" s="9">
        <v>10.199999999999999</v>
      </c>
      <c r="BY22" s="9">
        <v>9.6</v>
      </c>
      <c r="BZ22" s="9">
        <v>9.5</v>
      </c>
      <c r="CA22" s="9">
        <v>10.1</v>
      </c>
      <c r="CB22" s="9">
        <v>10.6</v>
      </c>
      <c r="CC22" s="9">
        <v>11.2</v>
      </c>
      <c r="CD22" s="9">
        <v>12</v>
      </c>
      <c r="CE22" s="9">
        <v>13</v>
      </c>
    </row>
    <row r="23" spans="1:83" s="6" customFormat="1">
      <c r="A23" s="7">
        <v>15</v>
      </c>
      <c r="B23" s="6" t="s">
        <v>801</v>
      </c>
      <c r="C23" s="6" t="s">
        <v>1231</v>
      </c>
      <c r="D23" s="9">
        <v>5.2</v>
      </c>
      <c r="E23" s="9">
        <v>4.3</v>
      </c>
      <c r="F23" s="9">
        <v>3.3</v>
      </c>
      <c r="G23" s="9">
        <v>2.8</v>
      </c>
      <c r="H23" s="9">
        <v>3.1</v>
      </c>
      <c r="I23" s="9">
        <v>3.4</v>
      </c>
      <c r="J23" s="9">
        <v>3.3</v>
      </c>
      <c r="K23" s="9">
        <v>3.1</v>
      </c>
      <c r="L23" s="9">
        <v>3.8</v>
      </c>
      <c r="M23" s="9">
        <v>3.8</v>
      </c>
      <c r="N23" s="9">
        <v>3.6</v>
      </c>
      <c r="O23" s="9">
        <v>4.0999999999999996</v>
      </c>
      <c r="P23" s="9">
        <v>3.6</v>
      </c>
      <c r="Q23" s="9">
        <v>2.1</v>
      </c>
      <c r="R23" s="9">
        <v>1.5</v>
      </c>
      <c r="S23" s="9">
        <v>1.6</v>
      </c>
      <c r="T23" s="9">
        <v>2.4</v>
      </c>
      <c r="U23" s="9">
        <v>5.3</v>
      </c>
      <c r="V23" s="9">
        <v>6.6</v>
      </c>
      <c r="W23" s="9">
        <v>4.9000000000000004</v>
      </c>
      <c r="X23" s="9">
        <v>4.5999999999999996</v>
      </c>
      <c r="Y23" s="9">
        <v>3.5</v>
      </c>
      <c r="Z23" s="9">
        <v>4.2</v>
      </c>
      <c r="AA23" s="9">
        <v>3.8</v>
      </c>
      <c r="AB23" s="9">
        <v>3.3</v>
      </c>
      <c r="AC23" s="9">
        <v>3.4</v>
      </c>
      <c r="AD23" s="9">
        <v>3.5</v>
      </c>
      <c r="AE23" s="9">
        <v>4</v>
      </c>
      <c r="AF23" s="9">
        <v>4.2</v>
      </c>
      <c r="AG23" s="9">
        <v>3.5</v>
      </c>
      <c r="AH23" s="9">
        <v>3.2</v>
      </c>
      <c r="AI23" s="9">
        <v>3.9</v>
      </c>
      <c r="AJ23" s="9">
        <v>3.8</v>
      </c>
      <c r="AK23" s="9">
        <v>3.7</v>
      </c>
      <c r="AL23" s="9">
        <v>3.8</v>
      </c>
      <c r="AM23" s="9">
        <v>4</v>
      </c>
      <c r="AN23" s="9">
        <v>3.9</v>
      </c>
      <c r="AO23" s="9">
        <v>3.9</v>
      </c>
      <c r="AP23" s="9">
        <v>3.9</v>
      </c>
      <c r="AQ23" s="9">
        <v>3.9</v>
      </c>
      <c r="AR23" s="9">
        <v>3.9</v>
      </c>
      <c r="AS23" s="9">
        <v>4.3</v>
      </c>
      <c r="AT23" s="9">
        <v>4</v>
      </c>
      <c r="AU23" s="9">
        <v>4.2</v>
      </c>
      <c r="AV23" s="9">
        <v>5.3</v>
      </c>
      <c r="AW23" s="9">
        <v>6.7</v>
      </c>
      <c r="AX23" s="9">
        <v>6.7</v>
      </c>
      <c r="AY23" s="9">
        <v>6.5</v>
      </c>
      <c r="AZ23" s="9">
        <v>6.1</v>
      </c>
      <c r="BA23" s="9">
        <v>6.3</v>
      </c>
      <c r="BB23" s="9">
        <v>7.2</v>
      </c>
      <c r="BC23" s="9">
        <v>8.1</v>
      </c>
      <c r="BD23" s="9">
        <v>7.6</v>
      </c>
      <c r="BE23" s="9">
        <v>6.6</v>
      </c>
      <c r="BF23" s="9">
        <v>5.9</v>
      </c>
      <c r="BG23" s="9">
        <v>5.7</v>
      </c>
      <c r="BH23" s="9">
        <v>5.3</v>
      </c>
      <c r="BI23" s="9">
        <v>5.0999999999999996</v>
      </c>
      <c r="BJ23" s="9">
        <v>5.4</v>
      </c>
      <c r="BK23" s="9">
        <v>6.4</v>
      </c>
      <c r="BL23" s="9">
        <v>6.7</v>
      </c>
      <c r="BM23" s="9">
        <v>6.8</v>
      </c>
      <c r="BN23" s="9">
        <v>7.1</v>
      </c>
      <c r="BO23" s="9">
        <v>7.1</v>
      </c>
      <c r="BP23" s="9">
        <v>6.9</v>
      </c>
      <c r="BQ23" s="9">
        <v>7.2</v>
      </c>
      <c r="BR23" s="9">
        <v>7.9</v>
      </c>
      <c r="BS23" s="9">
        <v>7.9</v>
      </c>
      <c r="BT23" s="9">
        <v>8.3000000000000007</v>
      </c>
      <c r="BU23" s="9">
        <v>7.8</v>
      </c>
      <c r="BV23" s="9">
        <v>7.5</v>
      </c>
      <c r="BW23" s="9">
        <v>8</v>
      </c>
      <c r="BX23" s="9">
        <v>7.2</v>
      </c>
      <c r="BY23" s="9">
        <v>6.7</v>
      </c>
      <c r="BZ23" s="9">
        <v>6.6</v>
      </c>
      <c r="CA23" s="9">
        <v>7</v>
      </c>
      <c r="CB23" s="9">
        <v>7.3</v>
      </c>
      <c r="CC23" s="9">
        <v>7.8</v>
      </c>
      <c r="CD23" s="9">
        <v>8.3000000000000007</v>
      </c>
      <c r="CE23" s="9">
        <v>9</v>
      </c>
    </row>
    <row r="24" spans="1:83" s="6" customFormat="1">
      <c r="A24" s="7">
        <v>16</v>
      </c>
      <c r="B24" s="6" t="s">
        <v>803</v>
      </c>
      <c r="C24" s="6" t="s">
        <v>1232</v>
      </c>
      <c r="D24" s="9">
        <v>0.6</v>
      </c>
      <c r="E24" s="9">
        <v>0.6</v>
      </c>
      <c r="F24" s="9">
        <v>0.5</v>
      </c>
      <c r="G24" s="9">
        <v>0.5</v>
      </c>
      <c r="H24" s="9">
        <v>0.4</v>
      </c>
      <c r="I24" s="9">
        <v>0.5</v>
      </c>
      <c r="J24" s="9">
        <v>0.5</v>
      </c>
      <c r="K24" s="9">
        <v>0.5</v>
      </c>
      <c r="L24" s="9">
        <v>0.6</v>
      </c>
      <c r="M24" s="9">
        <v>0.7</v>
      </c>
      <c r="N24" s="9">
        <v>0.7</v>
      </c>
      <c r="O24" s="9">
        <v>0.8</v>
      </c>
      <c r="P24" s="9">
        <v>0.7</v>
      </c>
      <c r="Q24" s="9">
        <v>0.6</v>
      </c>
      <c r="R24" s="9">
        <v>0.6</v>
      </c>
      <c r="S24" s="9">
        <v>0.6</v>
      </c>
      <c r="T24" s="9">
        <v>0.6</v>
      </c>
      <c r="U24" s="9">
        <v>1.1000000000000001</v>
      </c>
      <c r="V24" s="9">
        <v>1.1000000000000001</v>
      </c>
      <c r="W24" s="9">
        <v>0.8</v>
      </c>
      <c r="X24" s="9">
        <v>0.8</v>
      </c>
      <c r="Y24" s="9">
        <v>0.7</v>
      </c>
      <c r="Z24" s="9">
        <v>0.8</v>
      </c>
      <c r="AA24" s="9">
        <v>0.8</v>
      </c>
      <c r="AB24" s="9">
        <v>0.8</v>
      </c>
      <c r="AC24" s="9">
        <v>0.8</v>
      </c>
      <c r="AD24" s="9">
        <v>0.8</v>
      </c>
      <c r="AE24" s="9">
        <v>0.9</v>
      </c>
      <c r="AF24" s="9">
        <v>1</v>
      </c>
      <c r="AG24" s="9">
        <v>0.9</v>
      </c>
      <c r="AH24" s="9">
        <v>1.2</v>
      </c>
      <c r="AI24" s="9">
        <v>1.3</v>
      </c>
      <c r="AJ24" s="9">
        <v>1.2</v>
      </c>
      <c r="AK24" s="9">
        <v>1.3</v>
      </c>
      <c r="AL24" s="9">
        <v>1.3</v>
      </c>
      <c r="AM24" s="9">
        <v>1.3</v>
      </c>
      <c r="AN24" s="9">
        <v>1.3</v>
      </c>
      <c r="AO24" s="9">
        <v>1.3</v>
      </c>
      <c r="AP24" s="9">
        <v>1.4</v>
      </c>
      <c r="AQ24" s="9">
        <v>1.4</v>
      </c>
      <c r="AR24" s="9">
        <v>1.4</v>
      </c>
      <c r="AS24" s="9">
        <v>1.5</v>
      </c>
      <c r="AT24" s="9">
        <v>1.5</v>
      </c>
      <c r="AU24" s="9">
        <v>1.5</v>
      </c>
      <c r="AV24" s="9">
        <v>1.5</v>
      </c>
      <c r="AW24" s="9">
        <v>1.7</v>
      </c>
      <c r="AX24" s="9">
        <v>1.8</v>
      </c>
      <c r="AY24" s="9">
        <v>1.7</v>
      </c>
      <c r="AZ24" s="9">
        <v>1.8</v>
      </c>
      <c r="BA24" s="9">
        <v>1.8</v>
      </c>
      <c r="BB24" s="9">
        <v>1.8</v>
      </c>
      <c r="BC24" s="9">
        <v>2</v>
      </c>
      <c r="BD24" s="9">
        <v>2.1</v>
      </c>
      <c r="BE24" s="9">
        <v>2.1</v>
      </c>
      <c r="BF24" s="9">
        <v>2</v>
      </c>
      <c r="BG24" s="9">
        <v>2</v>
      </c>
      <c r="BH24" s="9">
        <v>1.9</v>
      </c>
      <c r="BI24" s="9">
        <v>2.1</v>
      </c>
      <c r="BJ24" s="9">
        <v>2.2000000000000002</v>
      </c>
      <c r="BK24" s="9">
        <v>2.2999999999999998</v>
      </c>
      <c r="BL24" s="9">
        <v>2.4</v>
      </c>
      <c r="BM24" s="9">
        <v>2.7</v>
      </c>
      <c r="BN24" s="9">
        <v>2.9</v>
      </c>
      <c r="BO24" s="9">
        <v>3</v>
      </c>
      <c r="BP24" s="9">
        <v>2.9</v>
      </c>
      <c r="BQ24" s="9">
        <v>3</v>
      </c>
      <c r="BR24" s="9">
        <v>3.1</v>
      </c>
      <c r="BS24" s="9">
        <v>3.2</v>
      </c>
      <c r="BT24" s="9">
        <v>3.2</v>
      </c>
      <c r="BU24" s="9">
        <v>3.1</v>
      </c>
      <c r="BV24" s="9">
        <v>3.2</v>
      </c>
      <c r="BW24" s="9">
        <v>3.2</v>
      </c>
      <c r="BX24" s="9">
        <v>3</v>
      </c>
      <c r="BY24" s="9">
        <v>2.9</v>
      </c>
      <c r="BZ24" s="9">
        <v>2.9</v>
      </c>
      <c r="CA24" s="9">
        <v>3.1</v>
      </c>
      <c r="CB24" s="9">
        <v>3.2</v>
      </c>
      <c r="CC24" s="9">
        <v>3.4</v>
      </c>
      <c r="CD24" s="9">
        <v>3.7</v>
      </c>
      <c r="CE24" s="9">
        <v>4</v>
      </c>
    </row>
    <row r="25" spans="1:83" s="6" customFormat="1">
      <c r="A25" s="7">
        <v>17</v>
      </c>
      <c r="B25" s="6" t="s">
        <v>805</v>
      </c>
      <c r="C25" s="6" t="s">
        <v>1233</v>
      </c>
      <c r="D25" s="9">
        <v>5.4</v>
      </c>
      <c r="E25" s="9">
        <v>4.5</v>
      </c>
      <c r="F25" s="9">
        <v>3.8</v>
      </c>
      <c r="G25" s="9">
        <v>3.3</v>
      </c>
      <c r="H25" s="9">
        <v>3.4</v>
      </c>
      <c r="I25" s="9">
        <v>3.4</v>
      </c>
      <c r="J25" s="9">
        <v>4.0999999999999996</v>
      </c>
      <c r="K25" s="9">
        <v>3.8</v>
      </c>
      <c r="L25" s="9">
        <v>4.3</v>
      </c>
      <c r="M25" s="9">
        <v>3.3</v>
      </c>
      <c r="N25" s="9">
        <v>3.4</v>
      </c>
      <c r="O25" s="9">
        <v>3.4</v>
      </c>
      <c r="P25" s="9">
        <v>3.5</v>
      </c>
      <c r="Q25" s="9">
        <v>2.9</v>
      </c>
      <c r="R25" s="9">
        <v>3.2</v>
      </c>
      <c r="S25" s="9">
        <v>3.1</v>
      </c>
      <c r="T25" s="9">
        <v>3.4</v>
      </c>
      <c r="U25" s="9">
        <v>3.1</v>
      </c>
      <c r="V25" s="9">
        <v>3.2</v>
      </c>
      <c r="W25" s="9">
        <v>3.7</v>
      </c>
      <c r="X25" s="9">
        <v>3.5</v>
      </c>
      <c r="Y25" s="9">
        <v>4</v>
      </c>
      <c r="Z25" s="9">
        <v>4.3</v>
      </c>
      <c r="AA25" s="9">
        <v>4.3</v>
      </c>
      <c r="AB25" s="9">
        <v>4.2</v>
      </c>
      <c r="AC25" s="9">
        <v>4.0999999999999996</v>
      </c>
      <c r="AD25" s="9">
        <v>4.0999999999999996</v>
      </c>
      <c r="AE25" s="9">
        <v>4.3</v>
      </c>
      <c r="AF25" s="9">
        <v>4.3</v>
      </c>
      <c r="AG25" s="9">
        <v>4.3</v>
      </c>
      <c r="AH25" s="9">
        <v>4.4000000000000004</v>
      </c>
      <c r="AI25" s="9">
        <v>4.3</v>
      </c>
      <c r="AJ25" s="9">
        <v>4.2</v>
      </c>
      <c r="AK25" s="9">
        <v>4.3</v>
      </c>
      <c r="AL25" s="9">
        <v>4.2</v>
      </c>
      <c r="AM25" s="9">
        <v>4.2</v>
      </c>
      <c r="AN25" s="9">
        <v>4.4000000000000004</v>
      </c>
      <c r="AO25" s="9">
        <v>4.7</v>
      </c>
      <c r="AP25" s="9">
        <v>4.8</v>
      </c>
      <c r="AQ25" s="9">
        <v>5.0999999999999996</v>
      </c>
      <c r="AR25" s="9">
        <v>5.0999999999999996</v>
      </c>
      <c r="AS25" s="9">
        <v>5.4</v>
      </c>
      <c r="AT25" s="9">
        <v>5.5</v>
      </c>
      <c r="AU25" s="9">
        <v>6</v>
      </c>
      <c r="AV25" s="9">
        <v>6.6</v>
      </c>
      <c r="AW25" s="9">
        <v>8.5</v>
      </c>
      <c r="AX25" s="9">
        <v>7.5</v>
      </c>
      <c r="AY25" s="9">
        <v>8.3000000000000007</v>
      </c>
      <c r="AZ25" s="9">
        <v>9</v>
      </c>
      <c r="BA25" s="9">
        <v>9.1999999999999993</v>
      </c>
      <c r="BB25" s="9">
        <v>9.9</v>
      </c>
      <c r="BC25" s="9">
        <v>10.5</v>
      </c>
      <c r="BD25" s="9">
        <v>10.199999999999999</v>
      </c>
      <c r="BE25" s="9">
        <v>9.3000000000000007</v>
      </c>
      <c r="BF25" s="9">
        <v>9.3000000000000007</v>
      </c>
      <c r="BG25" s="9">
        <v>10.3</v>
      </c>
      <c r="BH25" s="9">
        <v>9.9</v>
      </c>
      <c r="BI25" s="9">
        <v>10.199999999999999</v>
      </c>
      <c r="BJ25" s="9">
        <v>10.7</v>
      </c>
      <c r="BK25" s="9">
        <v>10.9</v>
      </c>
      <c r="BL25" s="9">
        <v>10.8</v>
      </c>
      <c r="BM25" s="9">
        <v>10.9</v>
      </c>
      <c r="BN25" s="9">
        <v>10.4</v>
      </c>
      <c r="BO25" s="9">
        <v>10.5</v>
      </c>
      <c r="BP25" s="9">
        <v>10.8</v>
      </c>
      <c r="BQ25" s="9">
        <v>11.5</v>
      </c>
      <c r="BR25" s="9">
        <v>12.2</v>
      </c>
      <c r="BS25" s="9">
        <v>12.3</v>
      </c>
      <c r="BT25" s="9">
        <v>12.7</v>
      </c>
      <c r="BU25" s="9">
        <v>12.8</v>
      </c>
      <c r="BV25" s="9">
        <v>13.5</v>
      </c>
      <c r="BW25" s="9">
        <v>15</v>
      </c>
      <c r="BX25" s="9">
        <v>13.8</v>
      </c>
      <c r="BY25" s="9">
        <v>13.7</v>
      </c>
      <c r="BZ25" s="9">
        <v>14.1</v>
      </c>
      <c r="CA25" s="9">
        <v>15.4</v>
      </c>
      <c r="CB25" s="9">
        <v>16.3</v>
      </c>
      <c r="CC25" s="9">
        <v>17</v>
      </c>
      <c r="CD25" s="9">
        <v>17.2</v>
      </c>
      <c r="CE25" s="9">
        <v>17.7</v>
      </c>
    </row>
    <row r="26" spans="1:83" s="6" customFormat="1">
      <c r="A26" s="7">
        <v>18</v>
      </c>
      <c r="B26" s="6" t="s">
        <v>801</v>
      </c>
      <c r="C26" s="6" t="s">
        <v>1234</v>
      </c>
      <c r="D26" s="9">
        <v>4.3</v>
      </c>
      <c r="E26" s="9">
        <v>3.4</v>
      </c>
      <c r="F26" s="9">
        <v>2.8</v>
      </c>
      <c r="G26" s="9">
        <v>2.2999999999999998</v>
      </c>
      <c r="H26" s="9">
        <v>2.7</v>
      </c>
      <c r="I26" s="9">
        <v>2.7</v>
      </c>
      <c r="J26" s="9">
        <v>3.4</v>
      </c>
      <c r="K26" s="9">
        <v>3</v>
      </c>
      <c r="L26" s="9">
        <v>3.5</v>
      </c>
      <c r="M26" s="9">
        <v>2.5</v>
      </c>
      <c r="N26" s="9">
        <v>2.6</v>
      </c>
      <c r="O26" s="9">
        <v>2.7</v>
      </c>
      <c r="P26" s="9">
        <v>2.7</v>
      </c>
      <c r="Q26" s="9">
        <v>1.7</v>
      </c>
      <c r="R26" s="9">
        <v>1.7</v>
      </c>
      <c r="S26" s="9">
        <v>1.7</v>
      </c>
      <c r="T26" s="9">
        <v>1.7</v>
      </c>
      <c r="U26" s="9">
        <v>2.2999999999999998</v>
      </c>
      <c r="V26" s="9">
        <v>2.4</v>
      </c>
      <c r="W26" s="9">
        <v>2.8</v>
      </c>
      <c r="X26" s="9">
        <v>2.6</v>
      </c>
      <c r="Y26" s="9">
        <v>3.1</v>
      </c>
      <c r="Z26" s="9">
        <v>3.3</v>
      </c>
      <c r="AA26" s="9">
        <v>3</v>
      </c>
      <c r="AB26" s="9">
        <v>2.9</v>
      </c>
      <c r="AC26" s="9">
        <v>2.7</v>
      </c>
      <c r="AD26" s="9">
        <v>2.8</v>
      </c>
      <c r="AE26" s="9">
        <v>2.9</v>
      </c>
      <c r="AF26" s="9">
        <v>2.9</v>
      </c>
      <c r="AG26" s="9">
        <v>2.8</v>
      </c>
      <c r="AH26" s="9">
        <v>3</v>
      </c>
      <c r="AI26" s="9">
        <v>2.9</v>
      </c>
      <c r="AJ26" s="9">
        <v>2.8</v>
      </c>
      <c r="AK26" s="9">
        <v>2.9</v>
      </c>
      <c r="AL26" s="9">
        <v>2.9</v>
      </c>
      <c r="AM26" s="9">
        <v>2.9</v>
      </c>
      <c r="AN26" s="9">
        <v>3.1</v>
      </c>
      <c r="AO26" s="9">
        <v>3.3</v>
      </c>
      <c r="AP26" s="9">
        <v>3.3</v>
      </c>
      <c r="AQ26" s="9">
        <v>3.7</v>
      </c>
      <c r="AR26" s="9">
        <v>3.7</v>
      </c>
      <c r="AS26" s="9">
        <v>3.9</v>
      </c>
      <c r="AT26" s="9">
        <v>4.0999999999999996</v>
      </c>
      <c r="AU26" s="9">
        <v>4.5999999999999996</v>
      </c>
      <c r="AV26" s="9">
        <v>5.2</v>
      </c>
      <c r="AW26" s="9">
        <v>7</v>
      </c>
      <c r="AX26" s="9">
        <v>6</v>
      </c>
      <c r="AY26" s="9">
        <v>6.8</v>
      </c>
      <c r="AZ26" s="9">
        <v>7.5</v>
      </c>
      <c r="BA26" s="9">
        <v>7.7</v>
      </c>
      <c r="BB26" s="9">
        <v>8.3000000000000007</v>
      </c>
      <c r="BC26" s="9">
        <v>8.9</v>
      </c>
      <c r="BD26" s="9">
        <v>8.6</v>
      </c>
      <c r="BE26" s="9">
        <v>7.7</v>
      </c>
      <c r="BF26" s="9">
        <v>7.7</v>
      </c>
      <c r="BG26" s="9">
        <v>8.6</v>
      </c>
      <c r="BH26" s="9">
        <v>8.1</v>
      </c>
      <c r="BI26" s="9">
        <v>8.3000000000000007</v>
      </c>
      <c r="BJ26" s="9">
        <v>8.8000000000000007</v>
      </c>
      <c r="BK26" s="9">
        <v>8.9</v>
      </c>
      <c r="BL26" s="9">
        <v>8.8000000000000007</v>
      </c>
      <c r="BM26" s="9">
        <v>8.8000000000000007</v>
      </c>
      <c r="BN26" s="9">
        <v>8.4</v>
      </c>
      <c r="BO26" s="9">
        <v>8.6</v>
      </c>
      <c r="BP26" s="9">
        <v>8.9</v>
      </c>
      <c r="BQ26" s="9">
        <v>9.6</v>
      </c>
      <c r="BR26" s="9">
        <v>10.199999999999999</v>
      </c>
      <c r="BS26" s="9">
        <v>10.3</v>
      </c>
      <c r="BT26" s="9">
        <v>10.7</v>
      </c>
      <c r="BU26" s="9">
        <v>10.6</v>
      </c>
      <c r="BV26" s="9">
        <v>11.3</v>
      </c>
      <c r="BW26" s="9">
        <v>12.7</v>
      </c>
      <c r="BX26" s="9">
        <v>11.5</v>
      </c>
      <c r="BY26" s="9">
        <v>11.4</v>
      </c>
      <c r="BZ26" s="9">
        <v>11.7</v>
      </c>
      <c r="CA26" s="9">
        <v>12.8</v>
      </c>
      <c r="CB26" s="9">
        <v>13.7</v>
      </c>
      <c r="CC26" s="9">
        <v>14.3</v>
      </c>
      <c r="CD26" s="9">
        <v>14.4</v>
      </c>
      <c r="CE26" s="9">
        <v>14.8</v>
      </c>
    </row>
    <row r="27" spans="1:83" s="6" customFormat="1">
      <c r="A27" s="7">
        <v>19</v>
      </c>
      <c r="B27" s="6" t="s">
        <v>803</v>
      </c>
      <c r="C27" s="6" t="s">
        <v>1235</v>
      </c>
      <c r="D27" s="9">
        <v>1.1000000000000001</v>
      </c>
      <c r="E27" s="9">
        <v>1.1000000000000001</v>
      </c>
      <c r="F27" s="9">
        <v>1</v>
      </c>
      <c r="G27" s="9">
        <v>1</v>
      </c>
      <c r="H27" s="9">
        <v>0.7</v>
      </c>
      <c r="I27" s="9">
        <v>0.7</v>
      </c>
      <c r="J27" s="9">
        <v>0.7</v>
      </c>
      <c r="K27" s="9">
        <v>0.7</v>
      </c>
      <c r="L27" s="9">
        <v>0.8</v>
      </c>
      <c r="M27" s="9">
        <v>0.8</v>
      </c>
      <c r="N27" s="9">
        <v>0.8</v>
      </c>
      <c r="O27" s="9">
        <v>0.7</v>
      </c>
      <c r="P27" s="9">
        <v>0.8</v>
      </c>
      <c r="Q27" s="9">
        <v>1.2</v>
      </c>
      <c r="R27" s="9">
        <v>1.4</v>
      </c>
      <c r="S27" s="9">
        <v>1.4</v>
      </c>
      <c r="T27" s="9">
        <v>1.6</v>
      </c>
      <c r="U27" s="9">
        <v>0.9</v>
      </c>
      <c r="V27" s="9">
        <v>0.8</v>
      </c>
      <c r="W27" s="9">
        <v>0.9</v>
      </c>
      <c r="X27" s="9">
        <v>0.9</v>
      </c>
      <c r="Y27" s="9">
        <v>0.9</v>
      </c>
      <c r="Z27" s="9">
        <v>1</v>
      </c>
      <c r="AA27" s="9">
        <v>1.2</v>
      </c>
      <c r="AB27" s="9">
        <v>1.3</v>
      </c>
      <c r="AC27" s="9">
        <v>1.3</v>
      </c>
      <c r="AD27" s="9">
        <v>1.4</v>
      </c>
      <c r="AE27" s="9">
        <v>1.4</v>
      </c>
      <c r="AF27" s="9">
        <v>1.4</v>
      </c>
      <c r="AG27" s="9">
        <v>1.5</v>
      </c>
      <c r="AH27" s="9">
        <v>1.4</v>
      </c>
      <c r="AI27" s="9">
        <v>1.4</v>
      </c>
      <c r="AJ27" s="9">
        <v>1.4</v>
      </c>
      <c r="AK27" s="9">
        <v>1.4</v>
      </c>
      <c r="AL27" s="9">
        <v>1.4</v>
      </c>
      <c r="AM27" s="9">
        <v>1.3</v>
      </c>
      <c r="AN27" s="9">
        <v>1.3</v>
      </c>
      <c r="AO27" s="9">
        <v>1.4</v>
      </c>
      <c r="AP27" s="9">
        <v>1.5</v>
      </c>
      <c r="AQ27" s="9">
        <v>1.4</v>
      </c>
      <c r="AR27" s="9">
        <v>1.4</v>
      </c>
      <c r="AS27" s="9">
        <v>1.4</v>
      </c>
      <c r="AT27" s="9">
        <v>1.4</v>
      </c>
      <c r="AU27" s="9">
        <v>1.4</v>
      </c>
      <c r="AV27" s="9">
        <v>1.4</v>
      </c>
      <c r="AW27" s="9">
        <v>1.5</v>
      </c>
      <c r="AX27" s="9">
        <v>1.4</v>
      </c>
      <c r="AY27" s="9">
        <v>1.5</v>
      </c>
      <c r="AZ27" s="9">
        <v>1.5</v>
      </c>
      <c r="BA27" s="9">
        <v>1.5</v>
      </c>
      <c r="BB27" s="9">
        <v>1.6</v>
      </c>
      <c r="BC27" s="9">
        <v>1.6</v>
      </c>
      <c r="BD27" s="9">
        <v>1.6</v>
      </c>
      <c r="BE27" s="9">
        <v>1.6</v>
      </c>
      <c r="BF27" s="9">
        <v>1.6</v>
      </c>
      <c r="BG27" s="9">
        <v>1.7</v>
      </c>
      <c r="BH27" s="9">
        <v>1.8</v>
      </c>
      <c r="BI27" s="9">
        <v>1.9</v>
      </c>
      <c r="BJ27" s="9">
        <v>2</v>
      </c>
      <c r="BK27" s="9">
        <v>2</v>
      </c>
      <c r="BL27" s="9">
        <v>1.9</v>
      </c>
      <c r="BM27" s="9">
        <v>2.1</v>
      </c>
      <c r="BN27" s="9">
        <v>2.1</v>
      </c>
      <c r="BO27" s="9">
        <v>2</v>
      </c>
      <c r="BP27" s="9">
        <v>1.9</v>
      </c>
      <c r="BQ27" s="9">
        <v>1.9</v>
      </c>
      <c r="BR27" s="9">
        <v>2</v>
      </c>
      <c r="BS27" s="9">
        <v>2</v>
      </c>
      <c r="BT27" s="9">
        <v>2.1</v>
      </c>
      <c r="BU27" s="9">
        <v>2.1</v>
      </c>
      <c r="BV27" s="9">
        <v>2.2000000000000002</v>
      </c>
      <c r="BW27" s="9">
        <v>2.4</v>
      </c>
      <c r="BX27" s="9">
        <v>2.2999999999999998</v>
      </c>
      <c r="BY27" s="9">
        <v>2.2999999999999998</v>
      </c>
      <c r="BZ27" s="9">
        <v>2.2999999999999998</v>
      </c>
      <c r="CA27" s="9">
        <v>2.6</v>
      </c>
      <c r="CB27" s="9">
        <v>2.6</v>
      </c>
      <c r="CC27" s="9">
        <v>2.7</v>
      </c>
      <c r="CD27" s="9">
        <v>2.8</v>
      </c>
      <c r="CE27" s="9">
        <v>2.9</v>
      </c>
    </row>
    <row r="28" spans="1:83" s="4" customFormat="1">
      <c r="A28" s="5">
        <v>20</v>
      </c>
      <c r="B28" s="4" t="s">
        <v>809</v>
      </c>
      <c r="C28" s="4" t="s">
        <v>1236</v>
      </c>
      <c r="D28" s="8">
        <v>9</v>
      </c>
      <c r="E28" s="8">
        <v>10.9</v>
      </c>
      <c r="F28" s="8">
        <v>12.9</v>
      </c>
      <c r="G28" s="8">
        <v>14.8</v>
      </c>
      <c r="H28" s="8">
        <v>15.3</v>
      </c>
      <c r="I28" s="8">
        <v>15.9</v>
      </c>
      <c r="J28" s="8">
        <v>14.9</v>
      </c>
      <c r="K28" s="8">
        <v>15.6</v>
      </c>
      <c r="L28" s="8">
        <v>13.9</v>
      </c>
      <c r="M28" s="8">
        <v>16</v>
      </c>
      <c r="N28" s="8">
        <v>16</v>
      </c>
      <c r="O28" s="8">
        <v>14.8</v>
      </c>
      <c r="P28" s="8">
        <v>20.9</v>
      </c>
      <c r="Q28" s="8">
        <v>38.700000000000003</v>
      </c>
      <c r="R28" s="8">
        <v>47.7</v>
      </c>
      <c r="S28" s="8">
        <v>47.9</v>
      </c>
      <c r="T28" s="8">
        <v>41.7</v>
      </c>
      <c r="U28" s="8">
        <v>17.8</v>
      </c>
      <c r="V28" s="8">
        <v>14.9</v>
      </c>
      <c r="W28" s="8">
        <v>15.1</v>
      </c>
      <c r="X28" s="8">
        <v>17.5</v>
      </c>
      <c r="Y28" s="8">
        <v>15.9</v>
      </c>
      <c r="Z28" s="8">
        <v>20.100000000000001</v>
      </c>
      <c r="AA28" s="8">
        <v>23.3</v>
      </c>
      <c r="AB28" s="8">
        <v>23.9</v>
      </c>
      <c r="AC28" s="8">
        <v>22.7</v>
      </c>
      <c r="AD28" s="8">
        <v>20.8</v>
      </c>
      <c r="AE28" s="8">
        <v>20.9</v>
      </c>
      <c r="AF28" s="8">
        <v>21.6</v>
      </c>
      <c r="AG28" s="8">
        <v>22.7</v>
      </c>
      <c r="AH28" s="8">
        <v>21.7</v>
      </c>
      <c r="AI28" s="8">
        <v>21.2</v>
      </c>
      <c r="AJ28" s="8">
        <v>21.9</v>
      </c>
      <c r="AK28" s="8">
        <v>22.2</v>
      </c>
      <c r="AL28" s="8">
        <v>22.1</v>
      </c>
      <c r="AM28" s="8">
        <v>21.6</v>
      </c>
      <c r="AN28" s="8">
        <v>21.1</v>
      </c>
      <c r="AO28" s="8">
        <v>21.8</v>
      </c>
      <c r="AP28" s="8">
        <v>23.1</v>
      </c>
      <c r="AQ28" s="8">
        <v>23</v>
      </c>
      <c r="AR28" s="8">
        <v>22.5</v>
      </c>
      <c r="AS28" s="8">
        <v>22.5</v>
      </c>
      <c r="AT28" s="8">
        <v>21.9</v>
      </c>
      <c r="AU28" s="8">
        <v>21.3</v>
      </c>
      <c r="AV28" s="8">
        <v>20.399999999999999</v>
      </c>
      <c r="AW28" s="8">
        <v>21.2</v>
      </c>
      <c r="AX28" s="8">
        <v>21.8</v>
      </c>
      <c r="AY28" s="8">
        <v>21</v>
      </c>
      <c r="AZ28" s="8">
        <v>20.399999999999999</v>
      </c>
      <c r="BA28" s="8">
        <v>19.8</v>
      </c>
      <c r="BB28" s="8">
        <v>19.5</v>
      </c>
      <c r="BC28" s="8">
        <v>20.3</v>
      </c>
      <c r="BD28" s="8">
        <v>20.100000000000001</v>
      </c>
      <c r="BE28" s="8">
        <v>20.9</v>
      </c>
      <c r="BF28" s="8">
        <v>20.7</v>
      </c>
      <c r="BG28" s="8">
        <v>20.3</v>
      </c>
      <c r="BH28" s="8">
        <v>20.8</v>
      </c>
      <c r="BI28" s="8">
        <v>21.3</v>
      </c>
      <c r="BJ28" s="8">
        <v>21.1</v>
      </c>
      <c r="BK28" s="8">
        <v>20.399999999999999</v>
      </c>
      <c r="BL28" s="8">
        <v>20</v>
      </c>
      <c r="BM28" s="8">
        <v>20.3</v>
      </c>
      <c r="BN28" s="8">
        <v>20.6</v>
      </c>
      <c r="BO28" s="8">
        <v>20.100000000000001</v>
      </c>
      <c r="BP28" s="8">
        <v>19.399999999999999</v>
      </c>
      <c r="BQ28" s="8">
        <v>18.7</v>
      </c>
      <c r="BR28" s="8">
        <v>18.5</v>
      </c>
      <c r="BS28" s="8">
        <v>18.100000000000001</v>
      </c>
      <c r="BT28" s="8">
        <v>17.7</v>
      </c>
      <c r="BU28" s="8">
        <v>17.399999999999999</v>
      </c>
      <c r="BV28" s="8">
        <v>17.5</v>
      </c>
      <c r="BW28" s="8">
        <v>17.5</v>
      </c>
      <c r="BX28" s="8">
        <v>18</v>
      </c>
      <c r="BY28" s="8">
        <v>18.7</v>
      </c>
      <c r="BZ28" s="8">
        <v>19.100000000000001</v>
      </c>
      <c r="CA28" s="8">
        <v>19</v>
      </c>
      <c r="CB28" s="8">
        <v>19</v>
      </c>
      <c r="CC28" s="8">
        <v>19</v>
      </c>
      <c r="CD28" s="8">
        <v>19.399999999999999</v>
      </c>
      <c r="CE28" s="8">
        <v>20.2</v>
      </c>
    </row>
    <row r="29" spans="1:83" s="6" customFormat="1">
      <c r="A29" s="7">
        <v>21</v>
      </c>
      <c r="B29" s="6" t="s">
        <v>811</v>
      </c>
      <c r="C29" s="6" t="s">
        <v>1237</v>
      </c>
      <c r="D29" s="9">
        <v>1.7</v>
      </c>
      <c r="E29" s="9">
        <v>2</v>
      </c>
      <c r="F29" s="9">
        <v>2.5</v>
      </c>
      <c r="G29" s="9">
        <v>3.1</v>
      </c>
      <c r="H29" s="9">
        <v>4.0999999999999996</v>
      </c>
      <c r="I29" s="9">
        <v>5</v>
      </c>
      <c r="J29" s="9">
        <v>4.5999999999999996</v>
      </c>
      <c r="K29" s="9">
        <v>6.6</v>
      </c>
      <c r="L29" s="9">
        <v>5.5</v>
      </c>
      <c r="M29" s="9">
        <v>6.6</v>
      </c>
      <c r="N29" s="9">
        <v>6.5</v>
      </c>
      <c r="O29" s="9">
        <v>6.4</v>
      </c>
      <c r="P29" s="9">
        <v>14.2</v>
      </c>
      <c r="Q29" s="9">
        <v>33.4</v>
      </c>
      <c r="R29" s="9">
        <v>43.5</v>
      </c>
      <c r="S29" s="9">
        <v>44.1</v>
      </c>
      <c r="T29" s="9">
        <v>37.700000000000003</v>
      </c>
      <c r="U29" s="9">
        <v>13</v>
      </c>
      <c r="V29" s="9">
        <v>9.3000000000000007</v>
      </c>
      <c r="W29" s="9">
        <v>9</v>
      </c>
      <c r="X29" s="9">
        <v>10.4</v>
      </c>
      <c r="Y29" s="9">
        <v>8.9</v>
      </c>
      <c r="Z29" s="9">
        <v>13.3</v>
      </c>
      <c r="AA29" s="9">
        <v>16.5</v>
      </c>
      <c r="AB29" s="9">
        <v>17</v>
      </c>
      <c r="AC29" s="9">
        <v>15.1</v>
      </c>
      <c r="AD29" s="9">
        <v>13.2</v>
      </c>
      <c r="AE29" s="9">
        <v>13</v>
      </c>
      <c r="AF29" s="9">
        <v>13.3</v>
      </c>
      <c r="AG29" s="9">
        <v>13.7</v>
      </c>
      <c r="AH29" s="9">
        <v>12.9</v>
      </c>
      <c r="AI29" s="9">
        <v>12.2</v>
      </c>
      <c r="AJ29" s="9">
        <v>12.5</v>
      </c>
      <c r="AK29" s="9">
        <v>12.9</v>
      </c>
      <c r="AL29" s="9">
        <v>12.5</v>
      </c>
      <c r="AM29" s="9">
        <v>11.8</v>
      </c>
      <c r="AN29" s="9">
        <v>11.2</v>
      </c>
      <c r="AO29" s="9">
        <v>11.7</v>
      </c>
      <c r="AP29" s="9">
        <v>12.6</v>
      </c>
      <c r="AQ29" s="9">
        <v>12.2</v>
      </c>
      <c r="AR29" s="9">
        <v>11.5</v>
      </c>
      <c r="AS29" s="9">
        <v>10.9</v>
      </c>
      <c r="AT29" s="9">
        <v>10.1</v>
      </c>
      <c r="AU29" s="9">
        <v>9.6999999999999993</v>
      </c>
      <c r="AV29" s="9">
        <v>8.9</v>
      </c>
      <c r="AW29" s="9">
        <v>9</v>
      </c>
      <c r="AX29" s="9">
        <v>9.1</v>
      </c>
      <c r="AY29" s="9">
        <v>8.8000000000000007</v>
      </c>
      <c r="AZ29" s="9">
        <v>8.6</v>
      </c>
      <c r="BA29" s="9">
        <v>8.3000000000000007</v>
      </c>
      <c r="BB29" s="9">
        <v>8.1999999999999993</v>
      </c>
      <c r="BC29" s="9">
        <v>8.6999999999999993</v>
      </c>
      <c r="BD29" s="9">
        <v>9</v>
      </c>
      <c r="BE29" s="9">
        <v>9.5</v>
      </c>
      <c r="BF29" s="9">
        <v>9.6999999999999993</v>
      </c>
      <c r="BG29" s="9">
        <v>9.5</v>
      </c>
      <c r="BH29" s="9">
        <v>9.8000000000000007</v>
      </c>
      <c r="BI29" s="9">
        <v>9.8000000000000007</v>
      </c>
      <c r="BJ29" s="9">
        <v>9.6999999999999993</v>
      </c>
      <c r="BK29" s="9">
        <v>9.1</v>
      </c>
      <c r="BL29" s="9">
        <v>8.8000000000000007</v>
      </c>
      <c r="BM29" s="9">
        <v>8.8000000000000007</v>
      </c>
      <c r="BN29" s="9">
        <v>8.8000000000000007</v>
      </c>
      <c r="BO29" s="9">
        <v>8.4</v>
      </c>
      <c r="BP29" s="9">
        <v>7.9</v>
      </c>
      <c r="BQ29" s="9">
        <v>7.3</v>
      </c>
      <c r="BR29" s="9">
        <v>7</v>
      </c>
      <c r="BS29" s="9">
        <v>6.7</v>
      </c>
      <c r="BT29" s="9">
        <v>6.4</v>
      </c>
      <c r="BU29" s="9">
        <v>6.1</v>
      </c>
      <c r="BV29" s="9">
        <v>6</v>
      </c>
      <c r="BW29" s="9">
        <v>5.9</v>
      </c>
      <c r="BX29" s="9">
        <v>6.1</v>
      </c>
      <c r="BY29" s="9">
        <v>6.5</v>
      </c>
      <c r="BZ29" s="9">
        <v>6.9</v>
      </c>
      <c r="CA29" s="9">
        <v>7.1</v>
      </c>
      <c r="CB29" s="9">
        <v>7</v>
      </c>
      <c r="CC29" s="9">
        <v>7.1</v>
      </c>
      <c r="CD29" s="9">
        <v>7.1</v>
      </c>
      <c r="CE29" s="9">
        <v>7.5</v>
      </c>
    </row>
    <row r="30" spans="1:83" s="6" customFormat="1">
      <c r="A30" s="7">
        <v>22</v>
      </c>
      <c r="B30" s="6" t="s">
        <v>813</v>
      </c>
      <c r="C30" s="6" t="s">
        <v>1238</v>
      </c>
      <c r="D30" s="9">
        <v>0.9</v>
      </c>
      <c r="E30" s="9">
        <v>1</v>
      </c>
      <c r="F30" s="9">
        <v>1.2</v>
      </c>
      <c r="G30" s="9">
        <v>1.6</v>
      </c>
      <c r="H30" s="9">
        <v>1.6</v>
      </c>
      <c r="I30" s="9">
        <v>1.2</v>
      </c>
      <c r="J30" s="9">
        <v>1.4</v>
      </c>
      <c r="K30" s="9">
        <v>1.5</v>
      </c>
      <c r="L30" s="9">
        <v>1.4</v>
      </c>
      <c r="M30" s="9">
        <v>1.6</v>
      </c>
      <c r="N30" s="9">
        <v>1.6</v>
      </c>
      <c r="O30" s="9">
        <v>2.4</v>
      </c>
      <c r="P30" s="9">
        <v>11.3</v>
      </c>
      <c r="Q30" s="9">
        <v>31.6</v>
      </c>
      <c r="R30" s="9">
        <v>42.4</v>
      </c>
      <c r="S30" s="9">
        <v>43</v>
      </c>
      <c r="T30" s="9">
        <v>36.700000000000003</v>
      </c>
      <c r="U30" s="9">
        <v>11.3</v>
      </c>
      <c r="V30" s="9">
        <v>7.5</v>
      </c>
      <c r="W30" s="9">
        <v>6.8</v>
      </c>
      <c r="X30" s="9">
        <v>7.4</v>
      </c>
      <c r="Y30" s="9">
        <v>6.7</v>
      </c>
      <c r="Z30" s="9">
        <v>11.6</v>
      </c>
      <c r="AA30" s="9">
        <v>14.6</v>
      </c>
      <c r="AB30" s="9">
        <v>14.7</v>
      </c>
      <c r="AC30" s="9">
        <v>12.9</v>
      </c>
      <c r="AD30" s="9">
        <v>11.3</v>
      </c>
      <c r="AE30" s="9">
        <v>11.3</v>
      </c>
      <c r="AF30" s="9">
        <v>11.6</v>
      </c>
      <c r="AG30" s="9">
        <v>11.9</v>
      </c>
      <c r="AH30" s="9">
        <v>10.6</v>
      </c>
      <c r="AI30" s="9">
        <v>10.1</v>
      </c>
      <c r="AJ30" s="9">
        <v>10.4</v>
      </c>
      <c r="AK30" s="9">
        <v>10.4</v>
      </c>
      <c r="AL30" s="9">
        <v>9.9</v>
      </c>
      <c r="AM30" s="9">
        <v>9.1</v>
      </c>
      <c r="AN30" s="9">
        <v>8.4</v>
      </c>
      <c r="AO30" s="9">
        <v>9.1</v>
      </c>
      <c r="AP30" s="9">
        <v>10</v>
      </c>
      <c r="AQ30" s="9">
        <v>9.8000000000000007</v>
      </c>
      <c r="AR30" s="9">
        <v>9.1</v>
      </c>
      <c r="AS30" s="9">
        <v>8.4</v>
      </c>
      <c r="AT30" s="9">
        <v>7.5</v>
      </c>
      <c r="AU30" s="9">
        <v>7</v>
      </c>
      <c r="AV30" s="9">
        <v>6.4</v>
      </c>
      <c r="AW30" s="9">
        <v>6.4</v>
      </c>
      <c r="AX30" s="9">
        <v>6.3</v>
      </c>
      <c r="AY30" s="9">
        <v>6.1</v>
      </c>
      <c r="AZ30" s="9">
        <v>6</v>
      </c>
      <c r="BA30" s="9">
        <v>5.7</v>
      </c>
      <c r="BB30" s="9">
        <v>5.7</v>
      </c>
      <c r="BC30" s="9">
        <v>6</v>
      </c>
      <c r="BD30" s="9">
        <v>6.3</v>
      </c>
      <c r="BE30" s="9">
        <v>6.9</v>
      </c>
      <c r="BF30" s="9">
        <v>7.1</v>
      </c>
      <c r="BG30" s="9">
        <v>7.2</v>
      </c>
      <c r="BH30" s="9">
        <v>7.4</v>
      </c>
      <c r="BI30" s="9">
        <v>7.4</v>
      </c>
      <c r="BJ30" s="9">
        <v>7.4</v>
      </c>
      <c r="BK30" s="9">
        <v>7</v>
      </c>
      <c r="BL30" s="9">
        <v>6.6</v>
      </c>
      <c r="BM30" s="9">
        <v>6.4</v>
      </c>
      <c r="BN30" s="9">
        <v>6.4</v>
      </c>
      <c r="BO30" s="9">
        <v>5.9</v>
      </c>
      <c r="BP30" s="9">
        <v>5.5</v>
      </c>
      <c r="BQ30" s="9">
        <v>5</v>
      </c>
      <c r="BR30" s="9">
        <v>4.7</v>
      </c>
      <c r="BS30" s="9">
        <v>4.5</v>
      </c>
      <c r="BT30" s="9">
        <v>4.2</v>
      </c>
      <c r="BU30" s="9">
        <v>4</v>
      </c>
      <c r="BV30" s="9">
        <v>3.9</v>
      </c>
      <c r="BW30" s="9">
        <v>3.8</v>
      </c>
      <c r="BX30" s="9">
        <v>3.9</v>
      </c>
      <c r="BY30" s="9">
        <v>4.2</v>
      </c>
      <c r="BZ30" s="9">
        <v>4.5</v>
      </c>
      <c r="CA30" s="9">
        <v>4.7</v>
      </c>
      <c r="CB30" s="9">
        <v>4.7</v>
      </c>
      <c r="CC30" s="9">
        <v>4.7</v>
      </c>
      <c r="CD30" s="9">
        <v>4.8</v>
      </c>
      <c r="CE30" s="9">
        <v>5.2</v>
      </c>
    </row>
    <row r="31" spans="1:83" s="6" customFormat="1">
      <c r="A31" s="7">
        <v>23</v>
      </c>
      <c r="B31" s="6" t="s">
        <v>815</v>
      </c>
      <c r="C31" s="6" t="s">
        <v>1239</v>
      </c>
      <c r="D31" s="9">
        <v>0.8</v>
      </c>
      <c r="E31" s="9">
        <v>1</v>
      </c>
      <c r="F31" s="9">
        <v>1.2</v>
      </c>
      <c r="G31" s="9">
        <v>1.5</v>
      </c>
      <c r="H31" s="9">
        <v>2.5</v>
      </c>
      <c r="I31" s="9">
        <v>3.7</v>
      </c>
      <c r="J31" s="9">
        <v>3.2</v>
      </c>
      <c r="K31" s="9">
        <v>5.2</v>
      </c>
      <c r="L31" s="9">
        <v>4.0999999999999996</v>
      </c>
      <c r="M31" s="9">
        <v>5.0999999999999996</v>
      </c>
      <c r="N31" s="9">
        <v>4.9000000000000004</v>
      </c>
      <c r="O31" s="9">
        <v>3.9</v>
      </c>
      <c r="P31" s="9">
        <v>2.9</v>
      </c>
      <c r="Q31" s="9">
        <v>1.9</v>
      </c>
      <c r="R31" s="9">
        <v>1.2</v>
      </c>
      <c r="S31" s="9">
        <v>1.1000000000000001</v>
      </c>
      <c r="T31" s="9">
        <v>0.9</v>
      </c>
      <c r="U31" s="9">
        <v>1.7</v>
      </c>
      <c r="V31" s="9">
        <v>1.8</v>
      </c>
      <c r="W31" s="9">
        <v>2.2000000000000002</v>
      </c>
      <c r="X31" s="9">
        <v>2.9</v>
      </c>
      <c r="Y31" s="9">
        <v>2.2000000000000002</v>
      </c>
      <c r="Z31" s="9">
        <v>1.7</v>
      </c>
      <c r="AA31" s="9">
        <v>1.9</v>
      </c>
      <c r="AB31" s="9">
        <v>2.2000000000000002</v>
      </c>
      <c r="AC31" s="9">
        <v>2.1</v>
      </c>
      <c r="AD31" s="9">
        <v>1.9</v>
      </c>
      <c r="AE31" s="9">
        <v>1.7</v>
      </c>
      <c r="AF31" s="9">
        <v>1.7</v>
      </c>
      <c r="AG31" s="9">
        <v>1.8</v>
      </c>
      <c r="AH31" s="9">
        <v>2.2999999999999998</v>
      </c>
      <c r="AI31" s="9">
        <v>2</v>
      </c>
      <c r="AJ31" s="9">
        <v>2.1</v>
      </c>
      <c r="AK31" s="9">
        <v>2.4</v>
      </c>
      <c r="AL31" s="9">
        <v>2.6</v>
      </c>
      <c r="AM31" s="9">
        <v>2.7</v>
      </c>
      <c r="AN31" s="9">
        <v>2.8</v>
      </c>
      <c r="AO31" s="9">
        <v>2.6</v>
      </c>
      <c r="AP31" s="9">
        <v>2.6</v>
      </c>
      <c r="AQ31" s="9">
        <v>2.4</v>
      </c>
      <c r="AR31" s="9">
        <v>2.4</v>
      </c>
      <c r="AS31" s="9">
        <v>2.5</v>
      </c>
      <c r="AT31" s="9">
        <v>2.6</v>
      </c>
      <c r="AU31" s="9">
        <v>2.6</v>
      </c>
      <c r="AV31" s="9">
        <v>2.5</v>
      </c>
      <c r="AW31" s="9">
        <v>2.6</v>
      </c>
      <c r="AX31" s="9">
        <v>2.8</v>
      </c>
      <c r="AY31" s="9">
        <v>2.7</v>
      </c>
      <c r="AZ31" s="9">
        <v>2.7</v>
      </c>
      <c r="BA31" s="9">
        <v>2.6</v>
      </c>
      <c r="BB31" s="9">
        <v>2.6</v>
      </c>
      <c r="BC31" s="9">
        <v>2.7</v>
      </c>
      <c r="BD31" s="9">
        <v>2.7</v>
      </c>
      <c r="BE31" s="9">
        <v>2.6</v>
      </c>
      <c r="BF31" s="9">
        <v>2.6</v>
      </c>
      <c r="BG31" s="9">
        <v>2.4</v>
      </c>
      <c r="BH31" s="9">
        <v>2.4</v>
      </c>
      <c r="BI31" s="9">
        <v>2.4</v>
      </c>
      <c r="BJ31" s="9">
        <v>2.2999999999999998</v>
      </c>
      <c r="BK31" s="9">
        <v>2.1</v>
      </c>
      <c r="BL31" s="9">
        <v>2.2000000000000002</v>
      </c>
      <c r="BM31" s="9">
        <v>2.2999999999999998</v>
      </c>
      <c r="BN31" s="9">
        <v>2.4</v>
      </c>
      <c r="BO31" s="9">
        <v>2.5</v>
      </c>
      <c r="BP31" s="9">
        <v>2.4</v>
      </c>
      <c r="BQ31" s="9">
        <v>2.2999999999999998</v>
      </c>
      <c r="BR31" s="9">
        <v>2.2999999999999998</v>
      </c>
      <c r="BS31" s="9">
        <v>2.2000000000000002</v>
      </c>
      <c r="BT31" s="9">
        <v>2.2000000000000002</v>
      </c>
      <c r="BU31" s="9">
        <v>2.1</v>
      </c>
      <c r="BV31" s="9">
        <v>2.1</v>
      </c>
      <c r="BW31" s="9">
        <v>2.1</v>
      </c>
      <c r="BX31" s="9">
        <v>2.2000000000000002</v>
      </c>
      <c r="BY31" s="9">
        <v>2.2999999999999998</v>
      </c>
      <c r="BZ31" s="9">
        <v>2.4</v>
      </c>
      <c r="CA31" s="9">
        <v>2.4</v>
      </c>
      <c r="CB31" s="9">
        <v>2.2999999999999998</v>
      </c>
      <c r="CC31" s="9">
        <v>2.2999999999999998</v>
      </c>
      <c r="CD31" s="9">
        <v>2.2999999999999998</v>
      </c>
      <c r="CE31" s="9">
        <v>2.4</v>
      </c>
    </row>
    <row r="32" spans="1:83" s="6" customFormat="1">
      <c r="A32" s="7">
        <v>24</v>
      </c>
      <c r="B32" s="6" t="s">
        <v>817</v>
      </c>
      <c r="C32" s="6" t="s">
        <v>1240</v>
      </c>
      <c r="D32" s="9">
        <v>7.4</v>
      </c>
      <c r="E32" s="9">
        <v>8.9</v>
      </c>
      <c r="F32" s="9">
        <v>10.5</v>
      </c>
      <c r="G32" s="9">
        <v>11.7</v>
      </c>
      <c r="H32" s="9">
        <v>11.3</v>
      </c>
      <c r="I32" s="9">
        <v>11</v>
      </c>
      <c r="J32" s="9">
        <v>10.199999999999999</v>
      </c>
      <c r="K32" s="9">
        <v>9</v>
      </c>
      <c r="L32" s="9">
        <v>8.4</v>
      </c>
      <c r="M32" s="9">
        <v>9.4</v>
      </c>
      <c r="N32" s="9">
        <v>9.5</v>
      </c>
      <c r="O32" s="9">
        <v>8.4</v>
      </c>
      <c r="P32" s="9">
        <v>6.7</v>
      </c>
      <c r="Q32" s="9">
        <v>5.3</v>
      </c>
      <c r="R32" s="9">
        <v>4.2</v>
      </c>
      <c r="S32" s="9">
        <v>3.8</v>
      </c>
      <c r="T32" s="9">
        <v>4</v>
      </c>
      <c r="U32" s="9">
        <v>4.8</v>
      </c>
      <c r="V32" s="9">
        <v>5.6</v>
      </c>
      <c r="W32" s="9">
        <v>6.1</v>
      </c>
      <c r="X32" s="9">
        <v>7.1</v>
      </c>
      <c r="Y32" s="9">
        <v>7.1</v>
      </c>
      <c r="Z32" s="9">
        <v>6.8</v>
      </c>
      <c r="AA32" s="9">
        <v>6.8</v>
      </c>
      <c r="AB32" s="9">
        <v>6.9</v>
      </c>
      <c r="AC32" s="9">
        <v>7.6</v>
      </c>
      <c r="AD32" s="9">
        <v>7.6</v>
      </c>
      <c r="AE32" s="9">
        <v>7.9</v>
      </c>
      <c r="AF32" s="9">
        <v>8.3000000000000007</v>
      </c>
      <c r="AG32" s="9">
        <v>9</v>
      </c>
      <c r="AH32" s="9">
        <v>8.8000000000000007</v>
      </c>
      <c r="AI32" s="9">
        <v>9</v>
      </c>
      <c r="AJ32" s="9">
        <v>9.5</v>
      </c>
      <c r="AK32" s="9">
        <v>9.4</v>
      </c>
      <c r="AL32" s="9">
        <v>9.6</v>
      </c>
      <c r="AM32" s="9">
        <v>9.8000000000000007</v>
      </c>
      <c r="AN32" s="9">
        <v>9.9</v>
      </c>
      <c r="AO32" s="9">
        <v>10.1</v>
      </c>
      <c r="AP32" s="9">
        <v>10.6</v>
      </c>
      <c r="AQ32" s="9">
        <v>10.8</v>
      </c>
      <c r="AR32" s="9">
        <v>11</v>
      </c>
      <c r="AS32" s="9">
        <v>11.6</v>
      </c>
      <c r="AT32" s="9">
        <v>11.8</v>
      </c>
      <c r="AU32" s="9">
        <v>11.6</v>
      </c>
      <c r="AV32" s="9">
        <v>11.5</v>
      </c>
      <c r="AW32" s="9">
        <v>12.2</v>
      </c>
      <c r="AX32" s="9">
        <v>12.7</v>
      </c>
      <c r="AY32" s="9">
        <v>12.2</v>
      </c>
      <c r="AZ32" s="9">
        <v>11.8</v>
      </c>
      <c r="BA32" s="9">
        <v>11.4</v>
      </c>
      <c r="BB32" s="9">
        <v>11.3</v>
      </c>
      <c r="BC32" s="9">
        <v>11.6</v>
      </c>
      <c r="BD32" s="9">
        <v>11.1</v>
      </c>
      <c r="BE32" s="9">
        <v>11.4</v>
      </c>
      <c r="BF32" s="9">
        <v>11</v>
      </c>
      <c r="BG32" s="9">
        <v>10.7</v>
      </c>
      <c r="BH32" s="9">
        <v>11</v>
      </c>
      <c r="BI32" s="9">
        <v>11.4</v>
      </c>
      <c r="BJ32" s="9">
        <v>11.4</v>
      </c>
      <c r="BK32" s="9">
        <v>11.3</v>
      </c>
      <c r="BL32" s="9">
        <v>11.2</v>
      </c>
      <c r="BM32" s="9">
        <v>11.6</v>
      </c>
      <c r="BN32" s="9">
        <v>11.8</v>
      </c>
      <c r="BO32" s="9">
        <v>11.6</v>
      </c>
      <c r="BP32" s="9">
        <v>11.5</v>
      </c>
      <c r="BQ32" s="9">
        <v>11.4</v>
      </c>
      <c r="BR32" s="9">
        <v>11.5</v>
      </c>
      <c r="BS32" s="9">
        <v>11.4</v>
      </c>
      <c r="BT32" s="9">
        <v>11.3</v>
      </c>
      <c r="BU32" s="9">
        <v>11.3</v>
      </c>
      <c r="BV32" s="9">
        <v>11.5</v>
      </c>
      <c r="BW32" s="9">
        <v>11.6</v>
      </c>
      <c r="BX32" s="9">
        <v>12</v>
      </c>
      <c r="BY32" s="9">
        <v>12.2</v>
      </c>
      <c r="BZ32" s="9">
        <v>12.2</v>
      </c>
      <c r="CA32" s="9">
        <v>11.9</v>
      </c>
      <c r="CB32" s="9">
        <v>11.9</v>
      </c>
      <c r="CC32" s="9">
        <v>12</v>
      </c>
      <c r="CD32" s="9">
        <v>12.3</v>
      </c>
      <c r="CE32" s="9">
        <v>12.7</v>
      </c>
    </row>
  </sheetData>
  <phoneticPr fontId="0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dimension ref="A1:IQ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1215</v>
      </c>
    </row>
    <row r="2" spans="1:251">
      <c r="A2" t="s">
        <v>1241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1242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773</v>
      </c>
      <c r="C10" s="4" t="s">
        <v>1217</v>
      </c>
      <c r="D10" s="8">
        <v>100</v>
      </c>
      <c r="E10" s="8">
        <v>100</v>
      </c>
      <c r="F10" s="8">
        <v>100</v>
      </c>
      <c r="G10" s="8">
        <v>100</v>
      </c>
      <c r="H10" s="8">
        <v>100</v>
      </c>
      <c r="I10" s="8">
        <v>100</v>
      </c>
      <c r="J10" s="8">
        <v>100</v>
      </c>
      <c r="K10" s="8">
        <v>100</v>
      </c>
      <c r="L10" s="8">
        <v>100</v>
      </c>
      <c r="M10" s="8">
        <v>100</v>
      </c>
      <c r="N10" s="8">
        <v>100</v>
      </c>
      <c r="O10" s="8">
        <v>100</v>
      </c>
      <c r="P10" s="8">
        <v>100</v>
      </c>
      <c r="Q10" s="8">
        <v>100</v>
      </c>
      <c r="R10" s="8">
        <v>100</v>
      </c>
      <c r="S10" s="8">
        <v>100</v>
      </c>
      <c r="T10" s="8">
        <v>100</v>
      </c>
      <c r="U10" s="8">
        <v>100</v>
      </c>
      <c r="V10" s="8">
        <v>100</v>
      </c>
      <c r="W10" s="8">
        <v>100</v>
      </c>
      <c r="X10" s="8">
        <v>100</v>
      </c>
      <c r="Y10" s="8">
        <v>100</v>
      </c>
      <c r="Z10" s="8">
        <v>100</v>
      </c>
      <c r="AA10" s="8">
        <v>100</v>
      </c>
      <c r="AB10" s="8">
        <v>100</v>
      </c>
      <c r="AC10" s="8">
        <v>100</v>
      </c>
      <c r="AD10" s="8">
        <v>100</v>
      </c>
      <c r="AE10" s="8">
        <v>100</v>
      </c>
      <c r="AF10" s="8">
        <v>100</v>
      </c>
      <c r="AG10" s="8">
        <v>100</v>
      </c>
      <c r="AH10" s="8">
        <v>100</v>
      </c>
      <c r="AI10" s="8">
        <v>100</v>
      </c>
      <c r="AJ10" s="8">
        <v>100</v>
      </c>
      <c r="AK10" s="8">
        <v>100</v>
      </c>
      <c r="AL10" s="8">
        <v>100</v>
      </c>
      <c r="AM10" s="8">
        <v>100</v>
      </c>
      <c r="AN10" s="8">
        <v>100</v>
      </c>
      <c r="AO10" s="8">
        <v>100</v>
      </c>
      <c r="AP10" s="8">
        <v>100</v>
      </c>
      <c r="AQ10" s="8">
        <v>100</v>
      </c>
      <c r="AR10" s="8">
        <v>100</v>
      </c>
      <c r="AS10" s="8">
        <v>100</v>
      </c>
      <c r="AT10" s="8">
        <v>100</v>
      </c>
      <c r="AU10" s="8">
        <v>100</v>
      </c>
      <c r="AV10" s="8">
        <v>100</v>
      </c>
      <c r="AW10" s="8">
        <v>100</v>
      </c>
      <c r="AX10" s="8">
        <v>100</v>
      </c>
      <c r="AY10" s="8">
        <v>100</v>
      </c>
      <c r="AZ10" s="8">
        <v>100</v>
      </c>
      <c r="BA10" s="8">
        <v>100</v>
      </c>
      <c r="BB10" s="8">
        <v>100</v>
      </c>
      <c r="BC10" s="8">
        <v>100</v>
      </c>
      <c r="BD10" s="8">
        <v>100</v>
      </c>
      <c r="BE10" s="8">
        <v>100</v>
      </c>
      <c r="BF10" s="8">
        <v>100</v>
      </c>
      <c r="BG10" s="8">
        <v>100</v>
      </c>
      <c r="BH10" s="8">
        <v>100</v>
      </c>
      <c r="BI10" s="8">
        <v>100</v>
      </c>
      <c r="BJ10" s="8">
        <v>100</v>
      </c>
      <c r="BK10" s="8">
        <v>100</v>
      </c>
      <c r="BL10" s="8">
        <v>100</v>
      </c>
      <c r="BM10" s="8">
        <v>100</v>
      </c>
      <c r="BN10" s="8">
        <v>100</v>
      </c>
      <c r="BO10" s="8">
        <v>100</v>
      </c>
      <c r="BP10" s="8">
        <v>100</v>
      </c>
      <c r="BQ10" s="8">
        <v>100</v>
      </c>
      <c r="BR10" s="8">
        <v>100</v>
      </c>
      <c r="BS10" s="8">
        <v>100</v>
      </c>
      <c r="BT10" s="8">
        <v>100</v>
      </c>
      <c r="BU10" s="8">
        <v>100</v>
      </c>
      <c r="BV10" s="8">
        <v>100</v>
      </c>
      <c r="BW10" s="8">
        <v>100</v>
      </c>
      <c r="BX10" s="8">
        <v>100</v>
      </c>
      <c r="BY10" s="8">
        <v>100</v>
      </c>
      <c r="BZ10" s="8">
        <v>100</v>
      </c>
      <c r="CA10" s="8">
        <v>100</v>
      </c>
      <c r="CB10" s="8">
        <v>100</v>
      </c>
      <c r="CC10" s="8">
        <v>100</v>
      </c>
      <c r="CD10" s="8">
        <v>100</v>
      </c>
      <c r="CE10" s="8">
        <v>100</v>
      </c>
      <c r="CF10" s="8">
        <v>100</v>
      </c>
      <c r="CG10" s="8">
        <v>100</v>
      </c>
      <c r="CH10" s="8">
        <v>100</v>
      </c>
      <c r="CI10" s="8">
        <v>100</v>
      </c>
      <c r="CJ10" s="8">
        <v>100</v>
      </c>
      <c r="CK10" s="8">
        <v>100</v>
      </c>
      <c r="CL10" s="8">
        <v>100</v>
      </c>
      <c r="CM10" s="8">
        <v>100</v>
      </c>
      <c r="CN10" s="8">
        <v>100</v>
      </c>
      <c r="CO10" s="8">
        <v>100</v>
      </c>
      <c r="CP10" s="8">
        <v>100</v>
      </c>
      <c r="CQ10" s="8">
        <v>100</v>
      </c>
      <c r="CR10" s="8">
        <v>100</v>
      </c>
      <c r="CS10" s="8">
        <v>100</v>
      </c>
      <c r="CT10" s="8">
        <v>100</v>
      </c>
      <c r="CU10" s="8">
        <v>100</v>
      </c>
      <c r="CV10" s="8">
        <v>100</v>
      </c>
      <c r="CW10" s="8">
        <v>100</v>
      </c>
      <c r="CX10" s="8">
        <v>100</v>
      </c>
      <c r="CY10" s="8">
        <v>100</v>
      </c>
      <c r="CZ10" s="8">
        <v>100</v>
      </c>
      <c r="DA10" s="8">
        <v>100</v>
      </c>
      <c r="DB10" s="8">
        <v>100</v>
      </c>
      <c r="DC10" s="8">
        <v>100</v>
      </c>
      <c r="DD10" s="8">
        <v>100</v>
      </c>
      <c r="DE10" s="8">
        <v>100</v>
      </c>
      <c r="DF10" s="8">
        <v>100</v>
      </c>
      <c r="DG10" s="8">
        <v>100</v>
      </c>
      <c r="DH10" s="8">
        <v>100</v>
      </c>
      <c r="DI10" s="8">
        <v>100</v>
      </c>
      <c r="DJ10" s="8">
        <v>100</v>
      </c>
      <c r="DK10" s="8">
        <v>100</v>
      </c>
      <c r="DL10" s="8">
        <v>100</v>
      </c>
      <c r="DM10" s="8">
        <v>100</v>
      </c>
      <c r="DN10" s="8">
        <v>100</v>
      </c>
      <c r="DO10" s="8">
        <v>100</v>
      </c>
      <c r="DP10" s="8">
        <v>100</v>
      </c>
      <c r="DQ10" s="8">
        <v>100</v>
      </c>
      <c r="DR10" s="8">
        <v>100</v>
      </c>
      <c r="DS10" s="8">
        <v>100</v>
      </c>
      <c r="DT10" s="8">
        <v>100</v>
      </c>
      <c r="DU10" s="8">
        <v>100</v>
      </c>
      <c r="DV10" s="8">
        <v>100</v>
      </c>
      <c r="DW10" s="8">
        <v>100</v>
      </c>
      <c r="DX10" s="8">
        <v>100</v>
      </c>
      <c r="DY10" s="8">
        <v>100</v>
      </c>
      <c r="DZ10" s="8">
        <v>100</v>
      </c>
      <c r="EA10" s="8">
        <v>100</v>
      </c>
      <c r="EB10" s="8">
        <v>100</v>
      </c>
      <c r="EC10" s="8">
        <v>100</v>
      </c>
      <c r="ED10" s="8">
        <v>100</v>
      </c>
      <c r="EE10" s="8">
        <v>100</v>
      </c>
      <c r="EF10" s="8">
        <v>100</v>
      </c>
      <c r="EG10" s="8">
        <v>100</v>
      </c>
      <c r="EH10" s="8">
        <v>100</v>
      </c>
      <c r="EI10" s="8">
        <v>100</v>
      </c>
      <c r="EJ10" s="8">
        <v>100</v>
      </c>
      <c r="EK10" s="8">
        <v>100</v>
      </c>
      <c r="EL10" s="8">
        <v>100</v>
      </c>
      <c r="EM10" s="8">
        <v>100</v>
      </c>
      <c r="EN10" s="8">
        <v>100</v>
      </c>
      <c r="EO10" s="8">
        <v>100</v>
      </c>
      <c r="EP10" s="8">
        <v>100</v>
      </c>
      <c r="EQ10" s="8">
        <v>100</v>
      </c>
      <c r="ER10" s="8">
        <v>100</v>
      </c>
      <c r="ES10" s="8">
        <v>100</v>
      </c>
      <c r="ET10" s="8">
        <v>100</v>
      </c>
      <c r="EU10" s="8">
        <v>100</v>
      </c>
      <c r="EV10" s="8">
        <v>100</v>
      </c>
      <c r="EW10" s="8">
        <v>100</v>
      </c>
      <c r="EX10" s="8">
        <v>100</v>
      </c>
      <c r="EY10" s="8">
        <v>100</v>
      </c>
      <c r="EZ10" s="8">
        <v>100</v>
      </c>
      <c r="FA10" s="8">
        <v>100</v>
      </c>
      <c r="FB10" s="8">
        <v>100</v>
      </c>
      <c r="FC10" s="8">
        <v>100</v>
      </c>
      <c r="FD10" s="8">
        <v>100</v>
      </c>
      <c r="FE10" s="8">
        <v>100</v>
      </c>
      <c r="FF10" s="8">
        <v>100</v>
      </c>
      <c r="FG10" s="8">
        <v>100</v>
      </c>
      <c r="FH10" s="8">
        <v>100</v>
      </c>
      <c r="FI10" s="8">
        <v>100</v>
      </c>
      <c r="FJ10" s="8">
        <v>100</v>
      </c>
      <c r="FK10" s="8">
        <v>100</v>
      </c>
      <c r="FL10" s="8">
        <v>100</v>
      </c>
      <c r="FM10" s="8">
        <v>100</v>
      </c>
      <c r="FN10" s="8">
        <v>100</v>
      </c>
      <c r="FO10" s="8">
        <v>100</v>
      </c>
      <c r="FP10" s="8">
        <v>100</v>
      </c>
      <c r="FQ10" s="8">
        <v>100</v>
      </c>
      <c r="FR10" s="8">
        <v>100</v>
      </c>
      <c r="FS10" s="8">
        <v>100</v>
      </c>
      <c r="FT10" s="8">
        <v>100</v>
      </c>
      <c r="FU10" s="8">
        <v>100</v>
      </c>
      <c r="FV10" s="8">
        <v>100</v>
      </c>
      <c r="FW10" s="8">
        <v>100</v>
      </c>
      <c r="FX10" s="8">
        <v>100</v>
      </c>
      <c r="FY10" s="8">
        <v>100</v>
      </c>
      <c r="FZ10" s="8">
        <v>100</v>
      </c>
      <c r="GA10" s="8">
        <v>100</v>
      </c>
      <c r="GB10" s="8">
        <v>100</v>
      </c>
      <c r="GC10" s="8">
        <v>100</v>
      </c>
      <c r="GD10" s="8">
        <v>100</v>
      </c>
      <c r="GE10" s="8">
        <v>100</v>
      </c>
      <c r="GF10" s="8">
        <v>100</v>
      </c>
      <c r="GG10" s="8">
        <v>100</v>
      </c>
      <c r="GH10" s="8">
        <v>100</v>
      </c>
      <c r="GI10" s="8">
        <v>100</v>
      </c>
      <c r="GJ10" s="8">
        <v>100</v>
      </c>
      <c r="GK10" s="8">
        <v>100</v>
      </c>
      <c r="GL10" s="8">
        <v>100</v>
      </c>
      <c r="GM10" s="8">
        <v>100</v>
      </c>
      <c r="GN10" s="8">
        <v>100</v>
      </c>
      <c r="GO10" s="8">
        <v>100</v>
      </c>
      <c r="GP10" s="8">
        <v>100</v>
      </c>
      <c r="GQ10" s="8">
        <v>100</v>
      </c>
      <c r="GR10" s="8">
        <v>100</v>
      </c>
      <c r="GS10" s="8">
        <v>100</v>
      </c>
      <c r="GT10" s="8">
        <v>100</v>
      </c>
      <c r="GU10" s="8">
        <v>100</v>
      </c>
      <c r="GV10" s="8">
        <v>100</v>
      </c>
      <c r="GW10" s="8">
        <v>100</v>
      </c>
      <c r="GX10" s="8">
        <v>100</v>
      </c>
      <c r="GY10" s="8">
        <v>100</v>
      </c>
      <c r="GZ10" s="8">
        <v>100</v>
      </c>
      <c r="HA10" s="8">
        <v>100</v>
      </c>
      <c r="HB10" s="8">
        <v>100</v>
      </c>
      <c r="HC10" s="8">
        <v>100</v>
      </c>
      <c r="HD10" s="8">
        <v>100</v>
      </c>
      <c r="HE10" s="8">
        <v>100</v>
      </c>
      <c r="HF10" s="8">
        <v>100</v>
      </c>
      <c r="HG10" s="8">
        <v>100</v>
      </c>
      <c r="HH10" s="8">
        <v>100</v>
      </c>
      <c r="HI10" s="8">
        <v>100</v>
      </c>
      <c r="HJ10" s="8">
        <v>100</v>
      </c>
      <c r="HK10" s="8">
        <v>100</v>
      </c>
      <c r="HL10" s="8">
        <v>100</v>
      </c>
      <c r="HM10" s="8">
        <v>100</v>
      </c>
      <c r="HN10" s="8">
        <v>100</v>
      </c>
      <c r="HO10" s="8">
        <v>100</v>
      </c>
      <c r="HP10" s="8">
        <v>100</v>
      </c>
      <c r="HQ10" s="8">
        <v>100</v>
      </c>
      <c r="HR10" s="8">
        <v>100</v>
      </c>
      <c r="HS10" s="8">
        <v>100</v>
      </c>
      <c r="HT10" s="8">
        <v>100</v>
      </c>
      <c r="HU10" s="8">
        <v>100</v>
      </c>
      <c r="HV10" s="8">
        <v>100</v>
      </c>
      <c r="HW10" s="8">
        <v>100</v>
      </c>
      <c r="HX10" s="8">
        <v>100</v>
      </c>
      <c r="HY10" s="8">
        <v>100</v>
      </c>
      <c r="HZ10" s="8">
        <v>100</v>
      </c>
      <c r="IA10" s="8">
        <v>100</v>
      </c>
      <c r="IB10" s="8">
        <v>100</v>
      </c>
      <c r="IC10" s="8">
        <v>100</v>
      </c>
      <c r="ID10" s="8">
        <v>100</v>
      </c>
      <c r="IE10" s="8">
        <v>100</v>
      </c>
      <c r="IF10" s="8">
        <v>100</v>
      </c>
      <c r="IG10" s="8">
        <v>100</v>
      </c>
      <c r="IH10" s="8">
        <v>100</v>
      </c>
      <c r="II10" s="8">
        <v>100</v>
      </c>
      <c r="IJ10" s="8">
        <v>100</v>
      </c>
      <c r="IK10" s="8">
        <v>100</v>
      </c>
      <c r="IL10" s="8">
        <v>100</v>
      </c>
      <c r="IM10" s="8">
        <v>100</v>
      </c>
      <c r="IN10" s="8">
        <v>100</v>
      </c>
      <c r="IO10" s="8">
        <v>100</v>
      </c>
      <c r="IP10" s="8">
        <v>100</v>
      </c>
      <c r="IQ10" s="8">
        <v>100</v>
      </c>
    </row>
    <row r="11" spans="1:251" s="4" customFormat="1">
      <c r="A11" s="5">
        <v>2</v>
      </c>
      <c r="B11" s="4" t="s">
        <v>775</v>
      </c>
      <c r="C11" s="4" t="s">
        <v>1218</v>
      </c>
      <c r="D11" s="8">
        <v>65.900000000000006</v>
      </c>
      <c r="E11" s="8">
        <v>66.599999999999994</v>
      </c>
      <c r="F11" s="8">
        <v>66.900000000000006</v>
      </c>
      <c r="G11" s="8">
        <v>66</v>
      </c>
      <c r="H11" s="8">
        <v>65.5</v>
      </c>
      <c r="I11" s="8">
        <v>65.2</v>
      </c>
      <c r="J11" s="8">
        <v>64.7</v>
      </c>
      <c r="K11" s="8">
        <v>64.7</v>
      </c>
      <c r="L11" s="8">
        <v>65.599999999999994</v>
      </c>
      <c r="M11" s="8">
        <v>67.099999999999994</v>
      </c>
      <c r="N11" s="8">
        <v>66.5</v>
      </c>
      <c r="O11" s="8">
        <v>68</v>
      </c>
      <c r="P11" s="8">
        <v>66.5</v>
      </c>
      <c r="Q11" s="8">
        <v>65.7</v>
      </c>
      <c r="R11" s="8">
        <v>66.5</v>
      </c>
      <c r="S11" s="8">
        <v>63.2</v>
      </c>
      <c r="T11" s="8">
        <v>63.6</v>
      </c>
      <c r="U11" s="8">
        <v>60.9</v>
      </c>
      <c r="V11" s="8">
        <v>60.5</v>
      </c>
      <c r="W11" s="8">
        <v>60.9</v>
      </c>
      <c r="X11" s="8">
        <v>60.7</v>
      </c>
      <c r="Y11" s="8">
        <v>61.7</v>
      </c>
      <c r="Z11" s="8">
        <v>61.3</v>
      </c>
      <c r="AA11" s="8">
        <v>61.4</v>
      </c>
      <c r="AB11" s="8">
        <v>61.2</v>
      </c>
      <c r="AC11" s="8">
        <v>61.1</v>
      </c>
      <c r="AD11" s="8">
        <v>61.4</v>
      </c>
      <c r="AE11" s="8">
        <v>62.1</v>
      </c>
      <c r="AF11" s="8">
        <v>62.8</v>
      </c>
      <c r="AG11" s="8">
        <v>63.4</v>
      </c>
      <c r="AH11" s="8">
        <v>63.2</v>
      </c>
      <c r="AI11" s="8">
        <v>63</v>
      </c>
      <c r="AJ11" s="8">
        <v>62.6</v>
      </c>
      <c r="AK11" s="8">
        <v>62.5</v>
      </c>
      <c r="AL11" s="8">
        <v>62.3</v>
      </c>
      <c r="AM11" s="8">
        <v>62.2</v>
      </c>
      <c r="AN11" s="8">
        <v>62.3</v>
      </c>
      <c r="AO11" s="8">
        <v>62</v>
      </c>
      <c r="AP11" s="8">
        <v>62.1</v>
      </c>
      <c r="AQ11" s="8">
        <v>62</v>
      </c>
      <c r="AR11" s="8">
        <v>61.8</v>
      </c>
      <c r="AS11" s="8">
        <v>62</v>
      </c>
      <c r="AT11" s="8">
        <v>62</v>
      </c>
      <c r="AU11" s="8">
        <v>63</v>
      </c>
      <c r="AV11" s="8">
        <v>64</v>
      </c>
      <c r="AW11" s="8">
        <v>64.099999999999994</v>
      </c>
      <c r="AX11" s="8">
        <v>63.3</v>
      </c>
      <c r="AY11" s="8">
        <v>62.3</v>
      </c>
      <c r="AZ11" s="8">
        <v>62.6</v>
      </c>
      <c r="BA11" s="8">
        <v>62.2</v>
      </c>
      <c r="BB11" s="8">
        <v>63.1</v>
      </c>
      <c r="BC11" s="8">
        <v>63</v>
      </c>
      <c r="BD11" s="8">
        <v>62</v>
      </c>
      <c r="BE11" s="8">
        <v>63.2</v>
      </c>
      <c r="BF11" s="8">
        <v>62.9</v>
      </c>
      <c r="BG11" s="8">
        <v>63.9</v>
      </c>
      <c r="BH11" s="8">
        <v>63.5</v>
      </c>
      <c r="BI11" s="8">
        <v>63.1</v>
      </c>
      <c r="BJ11" s="8">
        <v>62.4</v>
      </c>
      <c r="BK11" s="8">
        <v>62.3</v>
      </c>
      <c r="BL11" s="8">
        <v>61.7</v>
      </c>
      <c r="BM11" s="8">
        <v>61.9</v>
      </c>
      <c r="BN11" s="8">
        <v>61.9</v>
      </c>
      <c r="BO11" s="8">
        <v>62.6</v>
      </c>
      <c r="BP11" s="8">
        <v>62.2</v>
      </c>
      <c r="BQ11" s="8">
        <v>62</v>
      </c>
      <c r="BR11" s="8">
        <v>61.9</v>
      </c>
      <c r="BS11" s="8">
        <v>61.7</v>
      </c>
      <c r="BT11" s="8">
        <v>61.6</v>
      </c>
      <c r="BU11" s="8">
        <v>62</v>
      </c>
      <c r="BV11" s="8">
        <v>62.2</v>
      </c>
      <c r="BW11" s="8">
        <v>62.1</v>
      </c>
      <c r="BX11" s="8">
        <v>61.9</v>
      </c>
      <c r="BY11" s="8">
        <v>61.8</v>
      </c>
      <c r="BZ11" s="8">
        <v>61.6</v>
      </c>
      <c r="CA11" s="8">
        <v>61.6</v>
      </c>
      <c r="CB11" s="8">
        <v>61.1</v>
      </c>
      <c r="CC11" s="8">
        <v>61</v>
      </c>
      <c r="CD11" s="8">
        <v>61.2</v>
      </c>
      <c r="CE11" s="8">
        <v>60.8</v>
      </c>
      <c r="CF11" s="8">
        <v>60.6</v>
      </c>
      <c r="CG11" s="8">
        <v>61.3</v>
      </c>
      <c r="CH11" s="8">
        <v>61.1</v>
      </c>
      <c r="CI11" s="8">
        <v>60.9</v>
      </c>
      <c r="CJ11" s="8">
        <v>61.1</v>
      </c>
      <c r="CK11" s="8">
        <v>61</v>
      </c>
      <c r="CL11" s="8">
        <v>61.7</v>
      </c>
      <c r="CM11" s="8">
        <v>61.5</v>
      </c>
      <c r="CN11" s="8">
        <v>61.2</v>
      </c>
      <c r="CO11" s="8">
        <v>61.4</v>
      </c>
      <c r="CP11" s="8">
        <v>61.2</v>
      </c>
      <c r="CQ11" s="8">
        <v>61.9</v>
      </c>
      <c r="CR11" s="8">
        <v>62.3</v>
      </c>
      <c r="CS11" s="8">
        <v>62.3</v>
      </c>
      <c r="CT11" s="8">
        <v>62.4</v>
      </c>
      <c r="CU11" s="8">
        <v>62.9</v>
      </c>
      <c r="CV11" s="8">
        <v>62</v>
      </c>
      <c r="CW11" s="8">
        <v>62.1</v>
      </c>
      <c r="CX11" s="8">
        <v>62.1</v>
      </c>
      <c r="CY11" s="8">
        <v>62.8</v>
      </c>
      <c r="CZ11" s="8">
        <v>62.3</v>
      </c>
      <c r="DA11" s="8">
        <v>62</v>
      </c>
      <c r="DB11" s="8">
        <v>62.3</v>
      </c>
      <c r="DC11" s="8">
        <v>62.4</v>
      </c>
      <c r="DD11" s="8">
        <v>62</v>
      </c>
      <c r="DE11" s="8">
        <v>61.5</v>
      </c>
      <c r="DF11" s="8">
        <v>61.9</v>
      </c>
      <c r="DG11" s="8">
        <v>61.2</v>
      </c>
      <c r="DH11" s="8">
        <v>61.9</v>
      </c>
      <c r="DI11" s="8">
        <v>62.2</v>
      </c>
      <c r="DJ11" s="8">
        <v>62.9</v>
      </c>
      <c r="DK11" s="8">
        <v>62</v>
      </c>
      <c r="DL11" s="8">
        <v>63</v>
      </c>
      <c r="DM11" s="8">
        <v>63.4</v>
      </c>
      <c r="DN11" s="8">
        <v>63.2</v>
      </c>
      <c r="DO11" s="8">
        <v>63</v>
      </c>
      <c r="DP11" s="8">
        <v>62.8</v>
      </c>
      <c r="DQ11" s="8">
        <v>62.8</v>
      </c>
      <c r="DR11" s="8">
        <v>63.3</v>
      </c>
      <c r="DS11" s="8">
        <v>63.5</v>
      </c>
      <c r="DT11" s="8">
        <v>63.6</v>
      </c>
      <c r="DU11" s="8">
        <v>62.8</v>
      </c>
      <c r="DV11" s="8">
        <v>62.5</v>
      </c>
      <c r="DW11" s="8">
        <v>63</v>
      </c>
      <c r="DX11" s="8">
        <v>63.3</v>
      </c>
      <c r="DY11" s="8">
        <v>62.3</v>
      </c>
      <c r="DZ11" s="8">
        <v>62</v>
      </c>
      <c r="EA11" s="8">
        <v>61.6</v>
      </c>
      <c r="EB11" s="8">
        <v>61.8</v>
      </c>
      <c r="EC11" s="8">
        <v>61.9</v>
      </c>
      <c r="ED11" s="8">
        <v>62.2</v>
      </c>
      <c r="EE11" s="8">
        <v>62.5</v>
      </c>
      <c r="EF11" s="8">
        <v>62.7</v>
      </c>
      <c r="EG11" s="8">
        <v>62.7</v>
      </c>
      <c r="EH11" s="8">
        <v>63.5</v>
      </c>
      <c r="EI11" s="8">
        <v>63</v>
      </c>
      <c r="EJ11" s="8">
        <v>62</v>
      </c>
      <c r="EK11" s="8">
        <v>62.4</v>
      </c>
      <c r="EL11" s="8">
        <v>61.8</v>
      </c>
      <c r="EM11" s="8">
        <v>61.9</v>
      </c>
      <c r="EN11" s="8">
        <v>63.3</v>
      </c>
      <c r="EO11" s="8">
        <v>63</v>
      </c>
      <c r="EP11" s="8">
        <v>63.9</v>
      </c>
      <c r="EQ11" s="8">
        <v>65</v>
      </c>
      <c r="ER11" s="8">
        <v>64.900000000000006</v>
      </c>
      <c r="ES11" s="8">
        <v>64.8</v>
      </c>
      <c r="ET11" s="8">
        <v>64.900000000000006</v>
      </c>
      <c r="EU11" s="8">
        <v>64.5</v>
      </c>
      <c r="EV11" s="8">
        <v>63.7</v>
      </c>
      <c r="EW11" s="8">
        <v>63.6</v>
      </c>
      <c r="EX11" s="8">
        <v>63.5</v>
      </c>
      <c r="EY11" s="8">
        <v>63.8</v>
      </c>
      <c r="EZ11" s="8">
        <v>64.2</v>
      </c>
      <c r="FA11" s="8">
        <v>64.400000000000006</v>
      </c>
      <c r="FB11" s="8">
        <v>64.7</v>
      </c>
      <c r="FC11" s="8">
        <v>64.5</v>
      </c>
      <c r="FD11" s="8">
        <v>64.5</v>
      </c>
      <c r="FE11" s="8">
        <v>64.7</v>
      </c>
      <c r="FF11" s="8">
        <v>65.3</v>
      </c>
      <c r="FG11" s="8">
        <v>65.400000000000006</v>
      </c>
      <c r="FH11" s="8">
        <v>65.2</v>
      </c>
      <c r="FI11" s="8">
        <v>65.599999999999994</v>
      </c>
      <c r="FJ11" s="8">
        <v>65.900000000000006</v>
      </c>
      <c r="FK11" s="8">
        <v>65</v>
      </c>
      <c r="FL11" s="8">
        <v>65.8</v>
      </c>
      <c r="FM11" s="8">
        <v>65.5</v>
      </c>
      <c r="FN11" s="8">
        <v>65.8</v>
      </c>
      <c r="FO11" s="8">
        <v>65.8</v>
      </c>
      <c r="FP11" s="8">
        <v>65.400000000000006</v>
      </c>
      <c r="FQ11" s="8">
        <v>65.5</v>
      </c>
      <c r="FR11" s="8">
        <v>65.599999999999994</v>
      </c>
      <c r="FS11" s="8">
        <v>65.900000000000006</v>
      </c>
      <c r="FT11" s="8">
        <v>65.8</v>
      </c>
      <c r="FU11" s="8">
        <v>65.8</v>
      </c>
      <c r="FV11" s="8">
        <v>66.3</v>
      </c>
      <c r="FW11" s="8">
        <v>66.7</v>
      </c>
      <c r="FX11" s="8">
        <v>66.5</v>
      </c>
      <c r="FY11" s="8">
        <v>66.599999999999994</v>
      </c>
      <c r="FZ11" s="8">
        <v>66.5</v>
      </c>
      <c r="GA11" s="8">
        <v>66.3</v>
      </c>
      <c r="GB11" s="8">
        <v>66.900000000000006</v>
      </c>
      <c r="GC11" s="8">
        <v>66.7</v>
      </c>
      <c r="GD11" s="8">
        <v>66.8</v>
      </c>
      <c r="GE11" s="8">
        <v>66.900000000000006</v>
      </c>
      <c r="GF11" s="8">
        <v>66.900000000000006</v>
      </c>
      <c r="GG11" s="8">
        <v>67.3</v>
      </c>
      <c r="GH11" s="8">
        <v>67.599999999999994</v>
      </c>
      <c r="GI11" s="8">
        <v>67.3</v>
      </c>
      <c r="GJ11" s="8">
        <v>67.2</v>
      </c>
      <c r="GK11" s="8">
        <v>66.900000000000006</v>
      </c>
      <c r="GL11" s="8">
        <v>67.2</v>
      </c>
      <c r="GM11" s="8">
        <v>67</v>
      </c>
      <c r="GN11" s="8">
        <v>66.900000000000006</v>
      </c>
      <c r="GO11" s="8">
        <v>67.400000000000006</v>
      </c>
      <c r="GP11" s="8">
        <v>67.400000000000006</v>
      </c>
      <c r="GQ11" s="8">
        <v>67.3</v>
      </c>
      <c r="GR11" s="8">
        <v>67.5</v>
      </c>
      <c r="GS11" s="8">
        <v>67.3</v>
      </c>
      <c r="GT11" s="8">
        <v>67.2</v>
      </c>
      <c r="GU11" s="8">
        <v>67.099999999999994</v>
      </c>
      <c r="GV11" s="8">
        <v>67.2</v>
      </c>
      <c r="GW11" s="8">
        <v>66.5</v>
      </c>
      <c r="GX11" s="8">
        <v>66.7</v>
      </c>
      <c r="GY11" s="8">
        <v>66.900000000000006</v>
      </c>
      <c r="GZ11" s="8">
        <v>66.8</v>
      </c>
      <c r="HA11" s="8">
        <v>67.400000000000006</v>
      </c>
      <c r="HB11" s="8">
        <v>67.400000000000006</v>
      </c>
      <c r="HC11" s="8">
        <v>67.3</v>
      </c>
      <c r="HD11" s="8">
        <v>67.3</v>
      </c>
      <c r="HE11" s="8">
        <v>68</v>
      </c>
      <c r="HF11" s="8">
        <v>68</v>
      </c>
      <c r="HG11" s="8">
        <v>67.8</v>
      </c>
      <c r="HH11" s="8">
        <v>68.7</v>
      </c>
      <c r="HI11" s="8">
        <v>68.099999999999994</v>
      </c>
      <c r="HJ11" s="8">
        <v>68.8</v>
      </c>
      <c r="HK11" s="8">
        <v>69</v>
      </c>
      <c r="HL11" s="8">
        <v>69.400000000000006</v>
      </c>
      <c r="HM11" s="8">
        <v>69.3</v>
      </c>
      <c r="HN11" s="8">
        <v>69.599999999999994</v>
      </c>
      <c r="HO11" s="8">
        <v>70.3</v>
      </c>
      <c r="HP11" s="8">
        <v>70</v>
      </c>
      <c r="HQ11" s="8">
        <v>70.2</v>
      </c>
      <c r="HR11" s="8">
        <v>70.3</v>
      </c>
      <c r="HS11" s="8">
        <v>70.400000000000006</v>
      </c>
      <c r="HT11" s="8">
        <v>70.5</v>
      </c>
      <c r="HU11" s="8">
        <v>70.400000000000006</v>
      </c>
      <c r="HV11" s="8">
        <v>70.2</v>
      </c>
      <c r="HW11" s="8">
        <v>70</v>
      </c>
      <c r="HX11" s="8">
        <v>70.2</v>
      </c>
      <c r="HY11" s="8">
        <v>70.099999999999994</v>
      </c>
      <c r="HZ11" s="8">
        <v>70</v>
      </c>
      <c r="IA11" s="8">
        <v>70.2</v>
      </c>
      <c r="IB11" s="8">
        <v>69.8</v>
      </c>
      <c r="IC11" s="8">
        <v>70</v>
      </c>
      <c r="ID11" s="8">
        <v>70.099999999999994</v>
      </c>
      <c r="IE11" s="8">
        <v>70</v>
      </c>
      <c r="IF11" s="8">
        <v>69.599999999999994</v>
      </c>
      <c r="IG11" s="8">
        <v>69.8</v>
      </c>
      <c r="IH11" s="8">
        <v>70.099999999999994</v>
      </c>
      <c r="II11" s="8">
        <v>70</v>
      </c>
      <c r="IJ11" s="8">
        <v>70.5</v>
      </c>
      <c r="IK11" s="8">
        <v>70.3</v>
      </c>
      <c r="IL11" s="8">
        <v>70</v>
      </c>
      <c r="IM11" s="8">
        <v>70.5</v>
      </c>
      <c r="IN11" s="8">
        <v>70.7</v>
      </c>
      <c r="IO11" s="8">
        <v>70.900000000000006</v>
      </c>
      <c r="IP11" s="8">
        <v>70.5</v>
      </c>
      <c r="IQ11" s="8">
        <v>69.900000000000006</v>
      </c>
    </row>
    <row r="12" spans="1:251" s="6" customFormat="1">
      <c r="A12" s="7">
        <v>3</v>
      </c>
      <c r="B12" s="6" t="s">
        <v>777</v>
      </c>
      <c r="C12" s="6" t="s">
        <v>1219</v>
      </c>
      <c r="D12" s="9">
        <v>8.1999999999999993</v>
      </c>
      <c r="E12" s="9">
        <v>8.3000000000000007</v>
      </c>
      <c r="F12" s="9">
        <v>8.3000000000000007</v>
      </c>
      <c r="G12" s="9">
        <v>8.6999999999999993</v>
      </c>
      <c r="H12" s="9">
        <v>8.5</v>
      </c>
      <c r="I12" s="9">
        <v>8.4</v>
      </c>
      <c r="J12" s="9">
        <v>8.6999999999999993</v>
      </c>
      <c r="K12" s="9">
        <v>8.5</v>
      </c>
      <c r="L12" s="9">
        <v>8.4</v>
      </c>
      <c r="M12" s="9">
        <v>9.3000000000000007</v>
      </c>
      <c r="N12" s="9">
        <v>9.6</v>
      </c>
      <c r="O12" s="9">
        <v>10.1</v>
      </c>
      <c r="P12" s="9">
        <v>10.1</v>
      </c>
      <c r="Q12" s="9">
        <v>9.9</v>
      </c>
      <c r="R12" s="9">
        <v>11.8</v>
      </c>
      <c r="S12" s="9">
        <v>10.1</v>
      </c>
      <c r="T12" s="9">
        <v>10.3</v>
      </c>
      <c r="U12" s="9">
        <v>8.6</v>
      </c>
      <c r="V12" s="9">
        <v>8.1999999999999993</v>
      </c>
      <c r="W12" s="9">
        <v>8.1999999999999993</v>
      </c>
      <c r="X12" s="9">
        <v>8.1999999999999993</v>
      </c>
      <c r="Y12" s="9">
        <v>8.3000000000000007</v>
      </c>
      <c r="Z12" s="9">
        <v>7.7</v>
      </c>
      <c r="AA12" s="9">
        <v>8.5</v>
      </c>
      <c r="AB12" s="9">
        <v>8.8000000000000007</v>
      </c>
      <c r="AC12" s="9">
        <v>8.6999999999999993</v>
      </c>
      <c r="AD12" s="9">
        <v>8.6</v>
      </c>
      <c r="AE12" s="9">
        <v>8.5</v>
      </c>
      <c r="AF12" s="9">
        <v>8.3000000000000007</v>
      </c>
      <c r="AG12" s="9">
        <v>8.5</v>
      </c>
      <c r="AH12" s="9">
        <v>8.1999999999999993</v>
      </c>
      <c r="AI12" s="9">
        <v>8.5</v>
      </c>
      <c r="AJ12" s="9">
        <v>9.1</v>
      </c>
      <c r="AK12" s="9">
        <v>9.4</v>
      </c>
      <c r="AL12" s="9">
        <v>9.6</v>
      </c>
      <c r="AM12" s="9">
        <v>9.1999999999999993</v>
      </c>
      <c r="AN12" s="9">
        <v>8.8000000000000007</v>
      </c>
      <c r="AO12" s="9">
        <v>8.6999999999999993</v>
      </c>
      <c r="AP12" s="9">
        <v>8.6</v>
      </c>
      <c r="AQ12" s="9">
        <v>8.8000000000000007</v>
      </c>
      <c r="AR12" s="9">
        <v>8.9</v>
      </c>
      <c r="AS12" s="9">
        <v>8.6999999999999993</v>
      </c>
      <c r="AT12" s="9">
        <v>8.5</v>
      </c>
      <c r="AU12" s="9">
        <v>8.5</v>
      </c>
      <c r="AV12" s="9">
        <v>8.1999999999999993</v>
      </c>
      <c r="AW12" s="9">
        <v>8</v>
      </c>
      <c r="AX12" s="9">
        <v>7.9</v>
      </c>
      <c r="AY12" s="9">
        <v>7.9</v>
      </c>
      <c r="AZ12" s="9">
        <v>8.4</v>
      </c>
      <c r="BA12" s="9">
        <v>8.5</v>
      </c>
      <c r="BB12" s="9">
        <v>8.6999999999999993</v>
      </c>
      <c r="BC12" s="9">
        <v>8.1999999999999993</v>
      </c>
      <c r="BD12" s="9">
        <v>8.1999999999999993</v>
      </c>
      <c r="BE12" s="9">
        <v>8.4</v>
      </c>
      <c r="BF12" s="9">
        <v>8.1999999999999993</v>
      </c>
      <c r="BG12" s="9">
        <v>8.1</v>
      </c>
      <c r="BH12" s="9">
        <v>7.6</v>
      </c>
      <c r="BI12" s="9">
        <v>7.6</v>
      </c>
      <c r="BJ12" s="9">
        <v>7.7</v>
      </c>
      <c r="BK12" s="9">
        <v>7.9</v>
      </c>
      <c r="BL12" s="9">
        <v>7.8</v>
      </c>
      <c r="BM12" s="9">
        <v>8</v>
      </c>
      <c r="BN12" s="9">
        <v>8</v>
      </c>
      <c r="BO12" s="9">
        <v>8.1999999999999993</v>
      </c>
      <c r="BP12" s="9">
        <v>8.3000000000000007</v>
      </c>
      <c r="BQ12" s="9">
        <v>8.4</v>
      </c>
      <c r="BR12" s="9">
        <v>8.3000000000000007</v>
      </c>
      <c r="BS12" s="9">
        <v>8.4</v>
      </c>
      <c r="BT12" s="9">
        <v>8.5</v>
      </c>
      <c r="BU12" s="9">
        <v>8.6</v>
      </c>
      <c r="BV12" s="9">
        <v>8.6999999999999993</v>
      </c>
      <c r="BW12" s="9">
        <v>8.3000000000000007</v>
      </c>
      <c r="BX12" s="9">
        <v>8.9</v>
      </c>
      <c r="BY12" s="9">
        <v>8.6999999999999993</v>
      </c>
      <c r="BZ12" s="9">
        <v>8.8000000000000007</v>
      </c>
      <c r="CA12" s="9">
        <v>8.8000000000000007</v>
      </c>
      <c r="CB12" s="9">
        <v>8.9</v>
      </c>
      <c r="CC12" s="9">
        <v>8.5</v>
      </c>
      <c r="CD12" s="9">
        <v>8.6999999999999993</v>
      </c>
      <c r="CE12" s="9">
        <v>8.6</v>
      </c>
      <c r="CF12" s="9">
        <v>8.3000000000000007</v>
      </c>
      <c r="CG12" s="9">
        <v>8.6</v>
      </c>
      <c r="CH12" s="9">
        <v>8.5</v>
      </c>
      <c r="CI12" s="9">
        <v>8.4</v>
      </c>
      <c r="CJ12" s="9">
        <v>8.8000000000000007</v>
      </c>
      <c r="CK12" s="9">
        <v>8.6999999999999993</v>
      </c>
      <c r="CL12" s="9">
        <v>9.1</v>
      </c>
      <c r="CM12" s="9">
        <v>8.9</v>
      </c>
      <c r="CN12" s="9">
        <v>8.9</v>
      </c>
      <c r="CO12" s="9">
        <v>8.8000000000000007</v>
      </c>
      <c r="CP12" s="9">
        <v>8.6</v>
      </c>
      <c r="CQ12" s="9">
        <v>8.6</v>
      </c>
      <c r="CR12" s="9">
        <v>8.3000000000000007</v>
      </c>
      <c r="CS12" s="9">
        <v>8.3000000000000007</v>
      </c>
      <c r="CT12" s="9">
        <v>8.3000000000000007</v>
      </c>
      <c r="CU12" s="9">
        <v>7.8</v>
      </c>
      <c r="CV12" s="9">
        <v>8.4</v>
      </c>
      <c r="CW12" s="9">
        <v>8.5</v>
      </c>
      <c r="CX12" s="9">
        <v>8.6</v>
      </c>
      <c r="CY12" s="9">
        <v>8.8000000000000007</v>
      </c>
      <c r="CZ12" s="9">
        <v>8.8000000000000007</v>
      </c>
      <c r="DA12" s="9">
        <v>8.8000000000000007</v>
      </c>
      <c r="DB12" s="9">
        <v>8.9</v>
      </c>
      <c r="DC12" s="9">
        <v>9.1</v>
      </c>
      <c r="DD12" s="9">
        <v>9.4</v>
      </c>
      <c r="DE12" s="9">
        <v>9.1</v>
      </c>
      <c r="DF12" s="9">
        <v>8.9</v>
      </c>
      <c r="DG12" s="9">
        <v>8.4</v>
      </c>
      <c r="DH12" s="9">
        <v>8.1999999999999993</v>
      </c>
      <c r="DI12" s="9">
        <v>8.3000000000000007</v>
      </c>
      <c r="DJ12" s="9">
        <v>8.5</v>
      </c>
      <c r="DK12" s="9">
        <v>7.7</v>
      </c>
      <c r="DL12" s="9">
        <v>7.9</v>
      </c>
      <c r="DM12" s="9">
        <v>8</v>
      </c>
      <c r="DN12" s="9">
        <v>8.3000000000000007</v>
      </c>
      <c r="DO12" s="9">
        <v>8.4</v>
      </c>
      <c r="DP12" s="9">
        <v>8.6999999999999993</v>
      </c>
      <c r="DQ12" s="9">
        <v>8.6999999999999993</v>
      </c>
      <c r="DR12" s="9">
        <v>8.6999999999999993</v>
      </c>
      <c r="DS12" s="9">
        <v>8.8000000000000007</v>
      </c>
      <c r="DT12" s="9">
        <v>9</v>
      </c>
      <c r="DU12" s="9">
        <v>8.9</v>
      </c>
      <c r="DV12" s="9">
        <v>8.9</v>
      </c>
      <c r="DW12" s="9">
        <v>9</v>
      </c>
      <c r="DX12" s="9">
        <v>8.6999999999999993</v>
      </c>
      <c r="DY12" s="9">
        <v>9</v>
      </c>
      <c r="DZ12" s="9">
        <v>8.8000000000000007</v>
      </c>
      <c r="EA12" s="9">
        <v>8.6999999999999993</v>
      </c>
      <c r="EB12" s="9">
        <v>8.6</v>
      </c>
      <c r="EC12" s="9">
        <v>8.3000000000000007</v>
      </c>
      <c r="ED12" s="9">
        <v>8.4</v>
      </c>
      <c r="EE12" s="9">
        <v>8.1999999999999993</v>
      </c>
      <c r="EF12" s="9">
        <v>8.1</v>
      </c>
      <c r="EG12" s="9">
        <v>7.3</v>
      </c>
      <c r="EH12" s="9">
        <v>7.6</v>
      </c>
      <c r="EI12" s="9">
        <v>7.7</v>
      </c>
      <c r="EJ12" s="9">
        <v>7.6</v>
      </c>
      <c r="EK12" s="9">
        <v>7.4</v>
      </c>
      <c r="EL12" s="9">
        <v>7.5</v>
      </c>
      <c r="EM12" s="9">
        <v>7</v>
      </c>
      <c r="EN12" s="9">
        <v>7.3</v>
      </c>
      <c r="EO12" s="9">
        <v>7.3</v>
      </c>
      <c r="EP12" s="9">
        <v>7.3</v>
      </c>
      <c r="EQ12" s="9">
        <v>7.6</v>
      </c>
      <c r="ER12" s="9">
        <v>7.5</v>
      </c>
      <c r="ES12" s="9">
        <v>7.9</v>
      </c>
      <c r="ET12" s="9">
        <v>8</v>
      </c>
      <c r="EU12" s="9">
        <v>8.3000000000000007</v>
      </c>
      <c r="EV12" s="9">
        <v>8.3000000000000007</v>
      </c>
      <c r="EW12" s="9">
        <v>8.3000000000000007</v>
      </c>
      <c r="EX12" s="9">
        <v>8.1999999999999993</v>
      </c>
      <c r="EY12" s="9">
        <v>8.4</v>
      </c>
      <c r="EZ12" s="9">
        <v>8.5</v>
      </c>
      <c r="FA12" s="9">
        <v>8.5</v>
      </c>
      <c r="FB12" s="9">
        <v>8.9</v>
      </c>
      <c r="FC12" s="9">
        <v>8.5</v>
      </c>
      <c r="FD12" s="9">
        <v>8.5</v>
      </c>
      <c r="FE12" s="9">
        <v>8.8000000000000007</v>
      </c>
      <c r="FF12" s="9">
        <v>9.5</v>
      </c>
      <c r="FG12" s="9">
        <v>9.3000000000000007</v>
      </c>
      <c r="FH12" s="9">
        <v>8.6</v>
      </c>
      <c r="FI12" s="9">
        <v>8.9</v>
      </c>
      <c r="FJ12" s="9">
        <v>9.1999999999999993</v>
      </c>
      <c r="FK12" s="9">
        <v>8.8000000000000007</v>
      </c>
      <c r="FL12" s="9">
        <v>9.1</v>
      </c>
      <c r="FM12" s="9">
        <v>8.9</v>
      </c>
      <c r="FN12" s="9">
        <v>8.6999999999999993</v>
      </c>
      <c r="FO12" s="9">
        <v>8.8000000000000007</v>
      </c>
      <c r="FP12" s="9">
        <v>8.6</v>
      </c>
      <c r="FQ12" s="9">
        <v>8.6</v>
      </c>
      <c r="FR12" s="9">
        <v>8.6999999999999993</v>
      </c>
      <c r="FS12" s="9">
        <v>8.4</v>
      </c>
      <c r="FT12" s="9">
        <v>8.6</v>
      </c>
      <c r="FU12" s="9">
        <v>8.1999999999999993</v>
      </c>
      <c r="FV12" s="9">
        <v>8</v>
      </c>
      <c r="FW12" s="9">
        <v>7.8</v>
      </c>
      <c r="FX12" s="9">
        <v>7.6</v>
      </c>
      <c r="FY12" s="9">
        <v>7.6</v>
      </c>
      <c r="FZ12" s="9">
        <v>7.6</v>
      </c>
      <c r="GA12" s="9">
        <v>7.4</v>
      </c>
      <c r="GB12" s="9">
        <v>7.6</v>
      </c>
      <c r="GC12" s="9">
        <v>7.6</v>
      </c>
      <c r="GD12" s="9">
        <v>7.6</v>
      </c>
      <c r="GE12" s="9">
        <v>7.7</v>
      </c>
      <c r="GF12" s="9">
        <v>7.7</v>
      </c>
      <c r="GG12" s="9">
        <v>7.9</v>
      </c>
      <c r="GH12" s="9">
        <v>8</v>
      </c>
      <c r="GI12" s="9">
        <v>8.1</v>
      </c>
      <c r="GJ12" s="9">
        <v>8.1999999999999993</v>
      </c>
      <c r="GK12" s="9">
        <v>8.1999999999999993</v>
      </c>
      <c r="GL12" s="9">
        <v>8.1999999999999993</v>
      </c>
      <c r="GM12" s="9">
        <v>8.4</v>
      </c>
      <c r="GN12" s="9">
        <v>8.1999999999999993</v>
      </c>
      <c r="GO12" s="9">
        <v>8.1999999999999993</v>
      </c>
      <c r="GP12" s="9">
        <v>8.3000000000000007</v>
      </c>
      <c r="GQ12" s="9">
        <v>8.4</v>
      </c>
      <c r="GR12" s="9">
        <v>8.3000000000000007</v>
      </c>
      <c r="GS12" s="9">
        <v>8.4</v>
      </c>
      <c r="GT12" s="9">
        <v>8.3000000000000007</v>
      </c>
      <c r="GU12" s="9">
        <v>8.3000000000000007</v>
      </c>
      <c r="GV12" s="9">
        <v>8.4</v>
      </c>
      <c r="GW12" s="9">
        <v>8.1999999999999993</v>
      </c>
      <c r="GX12" s="9">
        <v>8.4</v>
      </c>
      <c r="GY12" s="9">
        <v>8.4</v>
      </c>
      <c r="GZ12" s="9">
        <v>8.3000000000000007</v>
      </c>
      <c r="HA12" s="9">
        <v>8.5</v>
      </c>
      <c r="HB12" s="9">
        <v>8.6</v>
      </c>
      <c r="HC12" s="9">
        <v>8.9</v>
      </c>
      <c r="HD12" s="9">
        <v>8.6999999999999993</v>
      </c>
      <c r="HE12" s="9">
        <v>8.9</v>
      </c>
      <c r="HF12" s="9">
        <v>8.9</v>
      </c>
      <c r="HG12" s="9">
        <v>8.8000000000000007</v>
      </c>
      <c r="HH12" s="9">
        <v>9.1</v>
      </c>
      <c r="HI12" s="9">
        <v>8.6999999999999993</v>
      </c>
      <c r="HJ12" s="9">
        <v>8.6999999999999993</v>
      </c>
      <c r="HK12" s="9">
        <v>8.6</v>
      </c>
      <c r="HL12" s="9">
        <v>8.6999999999999993</v>
      </c>
      <c r="HM12" s="9">
        <v>8.5</v>
      </c>
      <c r="HN12" s="9">
        <v>8.5</v>
      </c>
      <c r="HO12" s="9">
        <v>9.1</v>
      </c>
      <c r="HP12" s="9">
        <v>8.9</v>
      </c>
      <c r="HQ12" s="9">
        <v>8.8000000000000007</v>
      </c>
      <c r="HR12" s="9">
        <v>8.9</v>
      </c>
      <c r="HS12" s="9">
        <v>8.6999999999999993</v>
      </c>
      <c r="HT12" s="9">
        <v>8.5</v>
      </c>
      <c r="HU12" s="9">
        <v>8.6999999999999993</v>
      </c>
      <c r="HV12" s="9">
        <v>8.6999999999999993</v>
      </c>
      <c r="HW12" s="9">
        <v>8.5</v>
      </c>
      <c r="HX12" s="9">
        <v>8.5</v>
      </c>
      <c r="HY12" s="9">
        <v>8.4</v>
      </c>
      <c r="HZ12" s="9">
        <v>8.4</v>
      </c>
      <c r="IA12" s="9">
        <v>8.4</v>
      </c>
      <c r="IB12" s="9">
        <v>8.3000000000000007</v>
      </c>
      <c r="IC12" s="9">
        <v>8.4</v>
      </c>
      <c r="ID12" s="9">
        <v>8.3000000000000007</v>
      </c>
      <c r="IE12" s="9">
        <v>7.9</v>
      </c>
      <c r="IF12" s="9">
        <v>8.1</v>
      </c>
      <c r="IG12" s="9">
        <v>8</v>
      </c>
      <c r="IH12" s="9">
        <v>8</v>
      </c>
      <c r="II12" s="9">
        <v>7.9</v>
      </c>
      <c r="IJ12" s="9">
        <v>8</v>
      </c>
      <c r="IK12" s="9">
        <v>7.9</v>
      </c>
      <c r="IL12" s="9">
        <v>7.8</v>
      </c>
      <c r="IM12" s="9">
        <v>7.7</v>
      </c>
      <c r="IN12" s="9">
        <v>7.6</v>
      </c>
      <c r="IO12" s="9">
        <v>7.4</v>
      </c>
      <c r="IP12" s="9">
        <v>7.1</v>
      </c>
      <c r="IQ12" s="9">
        <v>6.7</v>
      </c>
    </row>
    <row r="13" spans="1:251" s="6" customFormat="1">
      <c r="A13" s="7">
        <v>4</v>
      </c>
      <c r="B13" s="6" t="s">
        <v>779</v>
      </c>
      <c r="C13" s="6" t="s">
        <v>1220</v>
      </c>
      <c r="D13" s="9">
        <v>37</v>
      </c>
      <c r="E13" s="9">
        <v>37.5</v>
      </c>
      <c r="F13" s="9">
        <v>37.6</v>
      </c>
      <c r="G13" s="9">
        <v>36.799999999999997</v>
      </c>
      <c r="H13" s="9">
        <v>36.5</v>
      </c>
      <c r="I13" s="9">
        <v>36.299999999999997</v>
      </c>
      <c r="J13" s="9">
        <v>35.4</v>
      </c>
      <c r="K13" s="9">
        <v>35.299999999999997</v>
      </c>
      <c r="L13" s="9">
        <v>35.700000000000003</v>
      </c>
      <c r="M13" s="9">
        <v>35.799999999999997</v>
      </c>
      <c r="N13" s="9">
        <v>34.9</v>
      </c>
      <c r="O13" s="9">
        <v>35.5</v>
      </c>
      <c r="P13" s="9">
        <v>34.4</v>
      </c>
      <c r="Q13" s="9">
        <v>33.9</v>
      </c>
      <c r="R13" s="9">
        <v>33.4</v>
      </c>
      <c r="S13" s="9">
        <v>32.200000000000003</v>
      </c>
      <c r="T13" s="9">
        <v>32.799999999999997</v>
      </c>
      <c r="U13" s="9">
        <v>31.9</v>
      </c>
      <c r="V13" s="9">
        <v>31.9</v>
      </c>
      <c r="W13" s="9">
        <v>32.200000000000003</v>
      </c>
      <c r="X13" s="9">
        <v>31.7</v>
      </c>
      <c r="Y13" s="9">
        <v>32.299999999999997</v>
      </c>
      <c r="Z13" s="9">
        <v>32.299999999999997</v>
      </c>
      <c r="AA13" s="9">
        <v>31.7</v>
      </c>
      <c r="AB13" s="9">
        <v>31.2</v>
      </c>
      <c r="AC13" s="9">
        <v>30.9</v>
      </c>
      <c r="AD13" s="9">
        <v>30.8</v>
      </c>
      <c r="AE13" s="9">
        <v>31.2</v>
      </c>
      <c r="AF13" s="9">
        <v>31.6</v>
      </c>
      <c r="AG13" s="9">
        <v>31.6</v>
      </c>
      <c r="AH13" s="9">
        <v>31.5</v>
      </c>
      <c r="AI13" s="9">
        <v>31.2</v>
      </c>
      <c r="AJ13" s="9">
        <v>30.4</v>
      </c>
      <c r="AK13" s="9">
        <v>30.2</v>
      </c>
      <c r="AL13" s="9">
        <v>29.8</v>
      </c>
      <c r="AM13" s="9">
        <v>29.9</v>
      </c>
      <c r="AN13" s="9">
        <v>30.1</v>
      </c>
      <c r="AO13" s="9">
        <v>29.9</v>
      </c>
      <c r="AP13" s="9">
        <v>29.9</v>
      </c>
      <c r="AQ13" s="9">
        <v>29.6</v>
      </c>
      <c r="AR13" s="9">
        <v>29.4</v>
      </c>
      <c r="AS13" s="9">
        <v>29.6</v>
      </c>
      <c r="AT13" s="9">
        <v>29.8</v>
      </c>
      <c r="AU13" s="9">
        <v>30.1</v>
      </c>
      <c r="AV13" s="9">
        <v>30.7</v>
      </c>
      <c r="AW13" s="9">
        <v>30.7</v>
      </c>
      <c r="AX13" s="9">
        <v>30.3</v>
      </c>
      <c r="AY13" s="9">
        <v>29.7</v>
      </c>
      <c r="AZ13" s="9">
        <v>29.5</v>
      </c>
      <c r="BA13" s="9">
        <v>29</v>
      </c>
      <c r="BB13" s="9">
        <v>29.3</v>
      </c>
      <c r="BC13" s="9">
        <v>29.4</v>
      </c>
      <c r="BD13" s="9">
        <v>28.6</v>
      </c>
      <c r="BE13" s="9">
        <v>29.2</v>
      </c>
      <c r="BF13" s="9">
        <v>28.9</v>
      </c>
      <c r="BG13" s="9">
        <v>29.4</v>
      </c>
      <c r="BH13" s="9">
        <v>29.4</v>
      </c>
      <c r="BI13" s="9">
        <v>28.9</v>
      </c>
      <c r="BJ13" s="9">
        <v>28.5</v>
      </c>
      <c r="BK13" s="9">
        <v>28.2</v>
      </c>
      <c r="BL13" s="9">
        <v>27.9</v>
      </c>
      <c r="BM13" s="9">
        <v>27.8</v>
      </c>
      <c r="BN13" s="9">
        <v>27.7</v>
      </c>
      <c r="BO13" s="9">
        <v>27.8</v>
      </c>
      <c r="BP13" s="9">
        <v>27.6</v>
      </c>
      <c r="BQ13" s="9">
        <v>27.3</v>
      </c>
      <c r="BR13" s="9">
        <v>27.2</v>
      </c>
      <c r="BS13" s="9">
        <v>26.8</v>
      </c>
      <c r="BT13" s="9">
        <v>26.8</v>
      </c>
      <c r="BU13" s="9">
        <v>26.9</v>
      </c>
      <c r="BV13" s="9">
        <v>27</v>
      </c>
      <c r="BW13" s="9">
        <v>27</v>
      </c>
      <c r="BX13" s="9">
        <v>26.6</v>
      </c>
      <c r="BY13" s="9">
        <v>26.6</v>
      </c>
      <c r="BZ13" s="9">
        <v>26.6</v>
      </c>
      <c r="CA13" s="9">
        <v>26.7</v>
      </c>
      <c r="CB13" s="9">
        <v>26.5</v>
      </c>
      <c r="CC13" s="9">
        <v>26.7</v>
      </c>
      <c r="CD13" s="9">
        <v>26.6</v>
      </c>
      <c r="CE13" s="9">
        <v>26.2</v>
      </c>
      <c r="CF13" s="9">
        <v>26.1</v>
      </c>
      <c r="CG13" s="9">
        <v>26.2</v>
      </c>
      <c r="CH13" s="9">
        <v>26</v>
      </c>
      <c r="CI13" s="9">
        <v>25.9</v>
      </c>
      <c r="CJ13" s="9">
        <v>25.9</v>
      </c>
      <c r="CK13" s="9">
        <v>25.8</v>
      </c>
      <c r="CL13" s="9">
        <v>26</v>
      </c>
      <c r="CM13" s="9">
        <v>25.8</v>
      </c>
      <c r="CN13" s="9">
        <v>25.6</v>
      </c>
      <c r="CO13" s="9">
        <v>25.7</v>
      </c>
      <c r="CP13" s="9">
        <v>25.6</v>
      </c>
      <c r="CQ13" s="9">
        <v>25.9</v>
      </c>
      <c r="CR13" s="9">
        <v>26.2</v>
      </c>
      <c r="CS13" s="9">
        <v>26.1</v>
      </c>
      <c r="CT13" s="9">
        <v>26</v>
      </c>
      <c r="CU13" s="9">
        <v>26.4</v>
      </c>
      <c r="CV13" s="9">
        <v>25.5</v>
      </c>
      <c r="CW13" s="9">
        <v>25.4</v>
      </c>
      <c r="CX13" s="9">
        <v>25.2</v>
      </c>
      <c r="CY13" s="9">
        <v>25.3</v>
      </c>
      <c r="CZ13" s="9">
        <v>24.9</v>
      </c>
      <c r="DA13" s="9">
        <v>24.8</v>
      </c>
      <c r="DB13" s="9">
        <v>24.9</v>
      </c>
      <c r="DC13" s="9">
        <v>24.9</v>
      </c>
      <c r="DD13" s="9">
        <v>24.7</v>
      </c>
      <c r="DE13" s="9">
        <v>24.6</v>
      </c>
      <c r="DF13" s="9">
        <v>25</v>
      </c>
      <c r="DG13" s="9">
        <v>25</v>
      </c>
      <c r="DH13" s="9">
        <v>25.5</v>
      </c>
      <c r="DI13" s="9">
        <v>25.6</v>
      </c>
      <c r="DJ13" s="9">
        <v>25.9</v>
      </c>
      <c r="DK13" s="9">
        <v>25.5</v>
      </c>
      <c r="DL13" s="9">
        <v>25.8</v>
      </c>
      <c r="DM13" s="9">
        <v>25.9</v>
      </c>
      <c r="DN13" s="9">
        <v>25.7</v>
      </c>
      <c r="DO13" s="9">
        <v>25.4</v>
      </c>
      <c r="DP13" s="9">
        <v>25.1</v>
      </c>
      <c r="DQ13" s="9">
        <v>25.1</v>
      </c>
      <c r="DR13" s="9">
        <v>25.2</v>
      </c>
      <c r="DS13" s="9">
        <v>25.1</v>
      </c>
      <c r="DT13" s="9">
        <v>25</v>
      </c>
      <c r="DU13" s="9">
        <v>24.5</v>
      </c>
      <c r="DV13" s="9">
        <v>24.1</v>
      </c>
      <c r="DW13" s="9">
        <v>24.3</v>
      </c>
      <c r="DX13" s="9">
        <v>24.4</v>
      </c>
      <c r="DY13" s="9">
        <v>23.9</v>
      </c>
      <c r="DZ13" s="9">
        <v>23.9</v>
      </c>
      <c r="EA13" s="9">
        <v>23.8</v>
      </c>
      <c r="EB13" s="9">
        <v>24.1</v>
      </c>
      <c r="EC13" s="9">
        <v>24.2</v>
      </c>
      <c r="ED13" s="9">
        <v>24.4</v>
      </c>
      <c r="EE13" s="9">
        <v>24.7</v>
      </c>
      <c r="EF13" s="9">
        <v>24.9</v>
      </c>
      <c r="EG13" s="9">
        <v>25.2</v>
      </c>
      <c r="EH13" s="9">
        <v>25.1</v>
      </c>
      <c r="EI13" s="9">
        <v>24.6</v>
      </c>
      <c r="EJ13" s="9">
        <v>24.4</v>
      </c>
      <c r="EK13" s="9">
        <v>24.5</v>
      </c>
      <c r="EL13" s="9">
        <v>24</v>
      </c>
      <c r="EM13" s="9">
        <v>24.1</v>
      </c>
      <c r="EN13" s="9">
        <v>24.4</v>
      </c>
      <c r="EO13" s="9">
        <v>24</v>
      </c>
      <c r="EP13" s="9">
        <v>24.2</v>
      </c>
      <c r="EQ13" s="9">
        <v>24.2</v>
      </c>
      <c r="ER13" s="9">
        <v>23.8</v>
      </c>
      <c r="ES13" s="9">
        <v>23.7</v>
      </c>
      <c r="ET13" s="9">
        <v>23.5</v>
      </c>
      <c r="EU13" s="9">
        <v>23.1</v>
      </c>
      <c r="EV13" s="9">
        <v>22.7</v>
      </c>
      <c r="EW13" s="9">
        <v>22.6</v>
      </c>
      <c r="EX13" s="9">
        <v>22.4</v>
      </c>
      <c r="EY13" s="9">
        <v>22.3</v>
      </c>
      <c r="EZ13" s="9">
        <v>22.1</v>
      </c>
      <c r="FA13" s="9">
        <v>22.1</v>
      </c>
      <c r="FB13" s="9">
        <v>21.9</v>
      </c>
      <c r="FC13" s="9">
        <v>21.9</v>
      </c>
      <c r="FD13" s="9">
        <v>21.8</v>
      </c>
      <c r="FE13" s="9">
        <v>21.5</v>
      </c>
      <c r="FF13" s="9">
        <v>21.3</v>
      </c>
      <c r="FG13" s="9">
        <v>21.3</v>
      </c>
      <c r="FH13" s="9">
        <v>21.5</v>
      </c>
      <c r="FI13" s="9">
        <v>21.6</v>
      </c>
      <c r="FJ13" s="9">
        <v>21.5</v>
      </c>
      <c r="FK13" s="9">
        <v>21.2</v>
      </c>
      <c r="FL13" s="9">
        <v>21.2</v>
      </c>
      <c r="FM13" s="9">
        <v>21.2</v>
      </c>
      <c r="FN13" s="9">
        <v>21.3</v>
      </c>
      <c r="FO13" s="9">
        <v>21.3</v>
      </c>
      <c r="FP13" s="9">
        <v>21.1</v>
      </c>
      <c r="FQ13" s="9">
        <v>21.3</v>
      </c>
      <c r="FR13" s="9">
        <v>21.3</v>
      </c>
      <c r="FS13" s="9">
        <v>21.4</v>
      </c>
      <c r="FT13" s="9">
        <v>21.4</v>
      </c>
      <c r="FU13" s="9">
        <v>21.3</v>
      </c>
      <c r="FV13" s="9">
        <v>21.6</v>
      </c>
      <c r="FW13" s="9">
        <v>21.8</v>
      </c>
      <c r="FX13" s="9">
        <v>21.6</v>
      </c>
      <c r="FY13" s="9">
        <v>21.6</v>
      </c>
      <c r="FZ13" s="9">
        <v>21.4</v>
      </c>
      <c r="GA13" s="9">
        <v>21.1</v>
      </c>
      <c r="GB13" s="9">
        <v>21.2</v>
      </c>
      <c r="GC13" s="9">
        <v>20.9</v>
      </c>
      <c r="GD13" s="9">
        <v>20.9</v>
      </c>
      <c r="GE13" s="9">
        <v>21</v>
      </c>
      <c r="GF13" s="9">
        <v>20.8</v>
      </c>
      <c r="GG13" s="9">
        <v>20.8</v>
      </c>
      <c r="GH13" s="9">
        <v>20.7</v>
      </c>
      <c r="GI13" s="9">
        <v>20.5</v>
      </c>
      <c r="GJ13" s="9">
        <v>20.399999999999999</v>
      </c>
      <c r="GK13" s="9">
        <v>20.3</v>
      </c>
      <c r="GL13" s="9">
        <v>20.399999999999999</v>
      </c>
      <c r="GM13" s="9">
        <v>20.3</v>
      </c>
      <c r="GN13" s="9">
        <v>20.100000000000001</v>
      </c>
      <c r="GO13" s="9">
        <v>20.2</v>
      </c>
      <c r="GP13" s="9">
        <v>20.100000000000001</v>
      </c>
      <c r="GQ13" s="9">
        <v>19.899999999999999</v>
      </c>
      <c r="GR13" s="9">
        <v>19.899999999999999</v>
      </c>
      <c r="GS13" s="9">
        <v>20</v>
      </c>
      <c r="GT13" s="9">
        <v>19.8</v>
      </c>
      <c r="GU13" s="9">
        <v>19.899999999999999</v>
      </c>
      <c r="GV13" s="9">
        <v>19.8</v>
      </c>
      <c r="GW13" s="9">
        <v>19.399999999999999</v>
      </c>
      <c r="GX13" s="9">
        <v>19.399999999999999</v>
      </c>
      <c r="GY13" s="9">
        <v>19.3</v>
      </c>
      <c r="GZ13" s="9">
        <v>19.2</v>
      </c>
      <c r="HA13" s="9">
        <v>19.3</v>
      </c>
      <c r="HB13" s="9">
        <v>19.2</v>
      </c>
      <c r="HC13" s="9">
        <v>19.2</v>
      </c>
      <c r="HD13" s="9">
        <v>19.3</v>
      </c>
      <c r="HE13" s="9">
        <v>19.5</v>
      </c>
      <c r="HF13" s="9">
        <v>19.5</v>
      </c>
      <c r="HG13" s="9">
        <v>19.600000000000001</v>
      </c>
      <c r="HH13" s="9">
        <v>19.7</v>
      </c>
      <c r="HI13" s="9">
        <v>19.7</v>
      </c>
      <c r="HJ13" s="9">
        <v>19.899999999999999</v>
      </c>
      <c r="HK13" s="9">
        <v>20</v>
      </c>
      <c r="HL13" s="9">
        <v>20</v>
      </c>
      <c r="HM13" s="9">
        <v>19.899999999999999</v>
      </c>
      <c r="HN13" s="9">
        <v>20</v>
      </c>
      <c r="HO13" s="9">
        <v>19.8</v>
      </c>
      <c r="HP13" s="9">
        <v>19.8</v>
      </c>
      <c r="HQ13" s="9">
        <v>19.899999999999999</v>
      </c>
      <c r="HR13" s="9">
        <v>19.8</v>
      </c>
      <c r="HS13" s="9">
        <v>19.899999999999999</v>
      </c>
      <c r="HT13" s="9">
        <v>20.2</v>
      </c>
      <c r="HU13" s="9">
        <v>19.899999999999999</v>
      </c>
      <c r="HV13" s="9">
        <v>20</v>
      </c>
      <c r="HW13" s="9">
        <v>19.899999999999999</v>
      </c>
      <c r="HX13" s="9">
        <v>20</v>
      </c>
      <c r="HY13" s="9">
        <v>20</v>
      </c>
      <c r="HZ13" s="9">
        <v>20</v>
      </c>
      <c r="IA13" s="9">
        <v>20.2</v>
      </c>
      <c r="IB13" s="9">
        <v>20</v>
      </c>
      <c r="IC13" s="9">
        <v>20.100000000000001</v>
      </c>
      <c r="ID13" s="9">
        <v>20.399999999999999</v>
      </c>
      <c r="IE13" s="9">
        <v>20.5</v>
      </c>
      <c r="IF13" s="9">
        <v>20.3</v>
      </c>
      <c r="IG13" s="9">
        <v>20.399999999999999</v>
      </c>
      <c r="IH13" s="9">
        <v>20.6</v>
      </c>
      <c r="II13" s="9">
        <v>20.2</v>
      </c>
      <c r="IJ13" s="9">
        <v>20.399999999999999</v>
      </c>
      <c r="IK13" s="9">
        <v>20.5</v>
      </c>
      <c r="IL13" s="9">
        <v>20.399999999999999</v>
      </c>
      <c r="IM13" s="9">
        <v>20.7</v>
      </c>
      <c r="IN13" s="9">
        <v>20.9</v>
      </c>
      <c r="IO13" s="9">
        <v>21.2</v>
      </c>
      <c r="IP13" s="9">
        <v>21.1</v>
      </c>
      <c r="IQ13" s="9">
        <v>20</v>
      </c>
    </row>
    <row r="14" spans="1:251" s="6" customFormat="1">
      <c r="A14" s="7">
        <v>5</v>
      </c>
      <c r="B14" s="6" t="s">
        <v>781</v>
      </c>
      <c r="C14" s="6" t="s">
        <v>1221</v>
      </c>
      <c r="D14" s="9">
        <v>20.7</v>
      </c>
      <c r="E14" s="9">
        <v>20.8</v>
      </c>
      <c r="F14" s="9">
        <v>21</v>
      </c>
      <c r="G14" s="9">
        <v>20.5</v>
      </c>
      <c r="H14" s="9">
        <v>20.5</v>
      </c>
      <c r="I14" s="9">
        <v>20.5</v>
      </c>
      <c r="J14" s="9">
        <v>20.6</v>
      </c>
      <c r="K14" s="9">
        <v>20.9</v>
      </c>
      <c r="L14" s="9">
        <v>21.4</v>
      </c>
      <c r="M14" s="9">
        <v>22</v>
      </c>
      <c r="N14" s="9">
        <v>21.9</v>
      </c>
      <c r="O14" s="9">
        <v>22.4</v>
      </c>
      <c r="P14" s="9">
        <v>22</v>
      </c>
      <c r="Q14" s="9">
        <v>22</v>
      </c>
      <c r="R14" s="9">
        <v>21.3</v>
      </c>
      <c r="S14" s="9">
        <v>21</v>
      </c>
      <c r="T14" s="9">
        <v>20.6</v>
      </c>
      <c r="U14" s="9">
        <v>20.399999999999999</v>
      </c>
      <c r="V14" s="9">
        <v>20.399999999999999</v>
      </c>
      <c r="W14" s="9">
        <v>20.5</v>
      </c>
      <c r="X14" s="9">
        <v>20.7</v>
      </c>
      <c r="Y14" s="9">
        <v>21.1</v>
      </c>
      <c r="Z14" s="9">
        <v>21.3</v>
      </c>
      <c r="AA14" s="9">
        <v>21.1</v>
      </c>
      <c r="AB14" s="9">
        <v>21.2</v>
      </c>
      <c r="AC14" s="9">
        <v>21.5</v>
      </c>
      <c r="AD14" s="9">
        <v>22</v>
      </c>
      <c r="AE14" s="9">
        <v>22.4</v>
      </c>
      <c r="AF14" s="9">
        <v>22.8</v>
      </c>
      <c r="AG14" s="9">
        <v>23.3</v>
      </c>
      <c r="AH14" s="9">
        <v>23.5</v>
      </c>
      <c r="AI14" s="9">
        <v>23.4</v>
      </c>
      <c r="AJ14" s="9">
        <v>23.1</v>
      </c>
      <c r="AK14" s="9">
        <v>22.9</v>
      </c>
      <c r="AL14" s="9">
        <v>22.8</v>
      </c>
      <c r="AM14" s="9">
        <v>23.1</v>
      </c>
      <c r="AN14" s="9">
        <v>23.3</v>
      </c>
      <c r="AO14" s="9">
        <v>23.4</v>
      </c>
      <c r="AP14" s="9">
        <v>23.6</v>
      </c>
      <c r="AQ14" s="9">
        <v>23.6</v>
      </c>
      <c r="AR14" s="9">
        <v>23.5</v>
      </c>
      <c r="AS14" s="9">
        <v>23.7</v>
      </c>
      <c r="AT14" s="9">
        <v>23.7</v>
      </c>
      <c r="AU14" s="9">
        <v>24.4</v>
      </c>
      <c r="AV14" s="9">
        <v>25</v>
      </c>
      <c r="AW14" s="9">
        <v>25.3</v>
      </c>
      <c r="AX14" s="9">
        <v>25.1</v>
      </c>
      <c r="AY14" s="9">
        <v>24.7</v>
      </c>
      <c r="AZ14" s="9">
        <v>24.7</v>
      </c>
      <c r="BA14" s="9">
        <v>24.6</v>
      </c>
      <c r="BB14" s="9">
        <v>25.1</v>
      </c>
      <c r="BC14" s="9">
        <v>25.5</v>
      </c>
      <c r="BD14" s="9">
        <v>25.2</v>
      </c>
      <c r="BE14" s="9">
        <v>25.7</v>
      </c>
      <c r="BF14" s="9">
        <v>25.7</v>
      </c>
      <c r="BG14" s="9">
        <v>26.4</v>
      </c>
      <c r="BH14" s="9">
        <v>26.5</v>
      </c>
      <c r="BI14" s="9">
        <v>26.6</v>
      </c>
      <c r="BJ14" s="9">
        <v>26.3</v>
      </c>
      <c r="BK14" s="9">
        <v>26.2</v>
      </c>
      <c r="BL14" s="9">
        <v>26</v>
      </c>
      <c r="BM14" s="9">
        <v>26.2</v>
      </c>
      <c r="BN14" s="9">
        <v>26.2</v>
      </c>
      <c r="BO14" s="9">
        <v>26.5</v>
      </c>
      <c r="BP14" s="9">
        <v>26.3</v>
      </c>
      <c r="BQ14" s="9">
        <v>26.3</v>
      </c>
      <c r="BR14" s="9">
        <v>26.4</v>
      </c>
      <c r="BS14" s="9">
        <v>26.5</v>
      </c>
      <c r="BT14" s="9">
        <v>26.3</v>
      </c>
      <c r="BU14" s="9">
        <v>26.5</v>
      </c>
      <c r="BV14" s="9">
        <v>26.5</v>
      </c>
      <c r="BW14" s="9">
        <v>26.8</v>
      </c>
      <c r="BX14" s="9">
        <v>26.4</v>
      </c>
      <c r="BY14" s="9">
        <v>26.4</v>
      </c>
      <c r="BZ14" s="9">
        <v>26.3</v>
      </c>
      <c r="CA14" s="9">
        <v>26.1</v>
      </c>
      <c r="CB14" s="9">
        <v>25.7</v>
      </c>
      <c r="CC14" s="9">
        <v>25.9</v>
      </c>
      <c r="CD14" s="9">
        <v>25.9</v>
      </c>
      <c r="CE14" s="9">
        <v>26</v>
      </c>
      <c r="CF14" s="9">
        <v>26.2</v>
      </c>
      <c r="CG14" s="9">
        <v>26.5</v>
      </c>
      <c r="CH14" s="9">
        <v>26.6</v>
      </c>
      <c r="CI14" s="9">
        <v>26.6</v>
      </c>
      <c r="CJ14" s="9">
        <v>26.4</v>
      </c>
      <c r="CK14" s="9">
        <v>26.4</v>
      </c>
      <c r="CL14" s="9">
        <v>26.6</v>
      </c>
      <c r="CM14" s="9">
        <v>26.8</v>
      </c>
      <c r="CN14" s="9">
        <v>26.7</v>
      </c>
      <c r="CO14" s="9">
        <v>26.9</v>
      </c>
      <c r="CP14" s="9">
        <v>27</v>
      </c>
      <c r="CQ14" s="9">
        <v>27.5</v>
      </c>
      <c r="CR14" s="9">
        <v>27.8</v>
      </c>
      <c r="CS14" s="9">
        <v>27.8</v>
      </c>
      <c r="CT14" s="9">
        <v>28</v>
      </c>
      <c r="CU14" s="9">
        <v>28.6</v>
      </c>
      <c r="CV14" s="9">
        <v>28</v>
      </c>
      <c r="CW14" s="9">
        <v>28.2</v>
      </c>
      <c r="CX14" s="9">
        <v>28.4</v>
      </c>
      <c r="CY14" s="9">
        <v>28.8</v>
      </c>
      <c r="CZ14" s="9">
        <v>28.6</v>
      </c>
      <c r="DA14" s="9">
        <v>28.3</v>
      </c>
      <c r="DB14" s="9">
        <v>28.4</v>
      </c>
      <c r="DC14" s="9">
        <v>28.4</v>
      </c>
      <c r="DD14" s="9">
        <v>27.9</v>
      </c>
      <c r="DE14" s="9">
        <v>27.8</v>
      </c>
      <c r="DF14" s="9">
        <v>28.1</v>
      </c>
      <c r="DG14" s="9">
        <v>27.8</v>
      </c>
      <c r="DH14" s="9">
        <v>28.1</v>
      </c>
      <c r="DI14" s="9">
        <v>28.3</v>
      </c>
      <c r="DJ14" s="9">
        <v>28.6</v>
      </c>
      <c r="DK14" s="9">
        <v>28.7</v>
      </c>
      <c r="DL14" s="9">
        <v>29.3</v>
      </c>
      <c r="DM14" s="9">
        <v>29.5</v>
      </c>
      <c r="DN14" s="9">
        <v>29.2</v>
      </c>
      <c r="DO14" s="9">
        <v>29.2</v>
      </c>
      <c r="DP14" s="9">
        <v>29</v>
      </c>
      <c r="DQ14" s="9">
        <v>29.1</v>
      </c>
      <c r="DR14" s="9">
        <v>29.4</v>
      </c>
      <c r="DS14" s="9">
        <v>29.7</v>
      </c>
      <c r="DT14" s="9">
        <v>29.6</v>
      </c>
      <c r="DU14" s="9">
        <v>29.4</v>
      </c>
      <c r="DV14" s="9">
        <v>29.5</v>
      </c>
      <c r="DW14" s="9">
        <v>29.7</v>
      </c>
      <c r="DX14" s="9">
        <v>30.2</v>
      </c>
      <c r="DY14" s="9">
        <v>29.4</v>
      </c>
      <c r="DZ14" s="9">
        <v>29.3</v>
      </c>
      <c r="EA14" s="9">
        <v>29.1</v>
      </c>
      <c r="EB14" s="9">
        <v>29.1</v>
      </c>
      <c r="EC14" s="9">
        <v>29.4</v>
      </c>
      <c r="ED14" s="9">
        <v>29.4</v>
      </c>
      <c r="EE14" s="9">
        <v>29.6</v>
      </c>
      <c r="EF14" s="9">
        <v>29.7</v>
      </c>
      <c r="EG14" s="9">
        <v>30.2</v>
      </c>
      <c r="EH14" s="9">
        <v>30.8</v>
      </c>
      <c r="EI14" s="9">
        <v>30.7</v>
      </c>
      <c r="EJ14" s="9">
        <v>30</v>
      </c>
      <c r="EK14" s="9">
        <v>30.5</v>
      </c>
      <c r="EL14" s="9">
        <v>30.3</v>
      </c>
      <c r="EM14" s="9">
        <v>30.8</v>
      </c>
      <c r="EN14" s="9">
        <v>31.6</v>
      </c>
      <c r="EO14" s="9">
        <v>31.7</v>
      </c>
      <c r="EP14" s="9">
        <v>32.4</v>
      </c>
      <c r="EQ14" s="9">
        <v>33.200000000000003</v>
      </c>
      <c r="ER14" s="9">
        <v>33.5</v>
      </c>
      <c r="ES14" s="9">
        <v>33.299999999999997</v>
      </c>
      <c r="ET14" s="9">
        <v>33.4</v>
      </c>
      <c r="EU14" s="9">
        <v>33.200000000000003</v>
      </c>
      <c r="EV14" s="9">
        <v>32.700000000000003</v>
      </c>
      <c r="EW14" s="9">
        <v>32.700000000000003</v>
      </c>
      <c r="EX14" s="9">
        <v>32.9</v>
      </c>
      <c r="EY14" s="9">
        <v>33.1</v>
      </c>
      <c r="EZ14" s="9">
        <v>33.6</v>
      </c>
      <c r="FA14" s="9">
        <v>33.700000000000003</v>
      </c>
      <c r="FB14" s="9">
        <v>33.9</v>
      </c>
      <c r="FC14" s="9">
        <v>34.1</v>
      </c>
      <c r="FD14" s="9">
        <v>34.200000000000003</v>
      </c>
      <c r="FE14" s="9">
        <v>34.4</v>
      </c>
      <c r="FF14" s="9">
        <v>34.5</v>
      </c>
      <c r="FG14" s="9">
        <v>34.799999999999997</v>
      </c>
      <c r="FH14" s="9">
        <v>35</v>
      </c>
      <c r="FI14" s="9">
        <v>35.1</v>
      </c>
      <c r="FJ14" s="9">
        <v>35.200000000000003</v>
      </c>
      <c r="FK14" s="9">
        <v>35</v>
      </c>
      <c r="FL14" s="9">
        <v>35.5</v>
      </c>
      <c r="FM14" s="9">
        <v>35.4</v>
      </c>
      <c r="FN14" s="9">
        <v>35.700000000000003</v>
      </c>
      <c r="FO14" s="9">
        <v>35.700000000000003</v>
      </c>
      <c r="FP14" s="9">
        <v>35.6</v>
      </c>
      <c r="FQ14" s="9">
        <v>35.6</v>
      </c>
      <c r="FR14" s="9">
        <v>35.700000000000003</v>
      </c>
      <c r="FS14" s="9">
        <v>36.1</v>
      </c>
      <c r="FT14" s="9">
        <v>35.799999999999997</v>
      </c>
      <c r="FU14" s="9">
        <v>36.299999999999997</v>
      </c>
      <c r="FV14" s="9">
        <v>36.700000000000003</v>
      </c>
      <c r="FW14" s="9">
        <v>37</v>
      </c>
      <c r="FX14" s="9">
        <v>37.200000000000003</v>
      </c>
      <c r="FY14" s="9">
        <v>37.4</v>
      </c>
      <c r="FZ14" s="9">
        <v>37.5</v>
      </c>
      <c r="GA14" s="9">
        <v>37.799999999999997</v>
      </c>
      <c r="GB14" s="9">
        <v>38.1</v>
      </c>
      <c r="GC14" s="9">
        <v>38.1</v>
      </c>
      <c r="GD14" s="9">
        <v>38.299999999999997</v>
      </c>
      <c r="GE14" s="9">
        <v>38.299999999999997</v>
      </c>
      <c r="GF14" s="9">
        <v>38.4</v>
      </c>
      <c r="GG14" s="9">
        <v>38.6</v>
      </c>
      <c r="GH14" s="9">
        <v>38.9</v>
      </c>
      <c r="GI14" s="9">
        <v>38.700000000000003</v>
      </c>
      <c r="GJ14" s="9">
        <v>38.700000000000003</v>
      </c>
      <c r="GK14" s="9">
        <v>38.5</v>
      </c>
      <c r="GL14" s="9">
        <v>38.6</v>
      </c>
      <c r="GM14" s="9">
        <v>38.4</v>
      </c>
      <c r="GN14" s="9">
        <v>38.6</v>
      </c>
      <c r="GO14" s="9">
        <v>39</v>
      </c>
      <c r="GP14" s="9">
        <v>39</v>
      </c>
      <c r="GQ14" s="9">
        <v>39.1</v>
      </c>
      <c r="GR14" s="9">
        <v>39.200000000000003</v>
      </c>
      <c r="GS14" s="9">
        <v>38.9</v>
      </c>
      <c r="GT14" s="9">
        <v>39</v>
      </c>
      <c r="GU14" s="9">
        <v>38.9</v>
      </c>
      <c r="GV14" s="9">
        <v>39</v>
      </c>
      <c r="GW14" s="9">
        <v>38.9</v>
      </c>
      <c r="GX14" s="9">
        <v>38.9</v>
      </c>
      <c r="GY14" s="9">
        <v>39.1</v>
      </c>
      <c r="GZ14" s="9">
        <v>39.200000000000003</v>
      </c>
      <c r="HA14" s="9">
        <v>39.5</v>
      </c>
      <c r="HB14" s="9">
        <v>39.6</v>
      </c>
      <c r="HC14" s="9">
        <v>39.200000000000003</v>
      </c>
      <c r="HD14" s="9">
        <v>39.4</v>
      </c>
      <c r="HE14" s="9">
        <v>39.6</v>
      </c>
      <c r="HF14" s="9">
        <v>39.6</v>
      </c>
      <c r="HG14" s="9">
        <v>39.4</v>
      </c>
      <c r="HH14" s="9">
        <v>39.9</v>
      </c>
      <c r="HI14" s="9">
        <v>39.700000000000003</v>
      </c>
      <c r="HJ14" s="9">
        <v>40.1</v>
      </c>
      <c r="HK14" s="9">
        <v>40.4</v>
      </c>
      <c r="HL14" s="9">
        <v>40.700000000000003</v>
      </c>
      <c r="HM14" s="9">
        <v>40.799999999999997</v>
      </c>
      <c r="HN14" s="9">
        <v>41.1</v>
      </c>
      <c r="HO14" s="9">
        <v>41.3</v>
      </c>
      <c r="HP14" s="9">
        <v>41.3</v>
      </c>
      <c r="HQ14" s="9">
        <v>41.5</v>
      </c>
      <c r="HR14" s="9">
        <v>41.5</v>
      </c>
      <c r="HS14" s="9">
        <v>41.8</v>
      </c>
      <c r="HT14" s="9">
        <v>41.8</v>
      </c>
      <c r="HU14" s="9">
        <v>41.9</v>
      </c>
      <c r="HV14" s="9">
        <v>41.5</v>
      </c>
      <c r="HW14" s="9">
        <v>41.6</v>
      </c>
      <c r="HX14" s="9">
        <v>41.7</v>
      </c>
      <c r="HY14" s="9">
        <v>41.6</v>
      </c>
      <c r="HZ14" s="9">
        <v>41.6</v>
      </c>
      <c r="IA14" s="9">
        <v>41.7</v>
      </c>
      <c r="IB14" s="9">
        <v>41.5</v>
      </c>
      <c r="IC14" s="9">
        <v>41.5</v>
      </c>
      <c r="ID14" s="9">
        <v>41.5</v>
      </c>
      <c r="IE14" s="9">
        <v>41.7</v>
      </c>
      <c r="IF14" s="9">
        <v>41.3</v>
      </c>
      <c r="IG14" s="9">
        <v>41.4</v>
      </c>
      <c r="IH14" s="9">
        <v>41.5</v>
      </c>
      <c r="II14" s="9">
        <v>41.8</v>
      </c>
      <c r="IJ14" s="9">
        <v>42.1</v>
      </c>
      <c r="IK14" s="9">
        <v>41.9</v>
      </c>
      <c r="IL14" s="9">
        <v>41.8</v>
      </c>
      <c r="IM14" s="9">
        <v>42.1</v>
      </c>
      <c r="IN14" s="9">
        <v>42.3</v>
      </c>
      <c r="IO14" s="9">
        <v>42.3</v>
      </c>
      <c r="IP14" s="9">
        <v>42.3</v>
      </c>
      <c r="IQ14" s="9">
        <v>43.3</v>
      </c>
    </row>
    <row r="15" spans="1:251" s="4" customFormat="1">
      <c r="A15" s="5">
        <v>6</v>
      </c>
      <c r="B15" s="4" t="s">
        <v>783</v>
      </c>
      <c r="C15" s="4" t="s">
        <v>1222</v>
      </c>
      <c r="D15" s="8">
        <v>14.2</v>
      </c>
      <c r="E15" s="8">
        <v>13.5</v>
      </c>
      <c r="F15" s="8">
        <v>13.4</v>
      </c>
      <c r="G15" s="8">
        <v>16.100000000000001</v>
      </c>
      <c r="H15" s="8">
        <v>17.3</v>
      </c>
      <c r="I15" s="8">
        <v>18</v>
      </c>
      <c r="J15" s="8">
        <v>18.3</v>
      </c>
      <c r="K15" s="8">
        <v>17.8</v>
      </c>
      <c r="L15" s="8">
        <v>15.2</v>
      </c>
      <c r="M15" s="8">
        <v>12.8</v>
      </c>
      <c r="N15" s="8">
        <v>13.9</v>
      </c>
      <c r="O15" s="8">
        <v>13.3</v>
      </c>
      <c r="P15" s="8">
        <v>16.100000000000001</v>
      </c>
      <c r="Q15" s="8">
        <v>17.5</v>
      </c>
      <c r="R15" s="8">
        <v>18.600000000000001</v>
      </c>
      <c r="S15" s="8">
        <v>21</v>
      </c>
      <c r="T15" s="8">
        <v>18.899999999999999</v>
      </c>
      <c r="U15" s="8">
        <v>19.3</v>
      </c>
      <c r="V15" s="8">
        <v>17.3</v>
      </c>
      <c r="W15" s="8">
        <v>15.6</v>
      </c>
      <c r="X15" s="8">
        <v>15.7</v>
      </c>
      <c r="Y15" s="8">
        <v>14.2</v>
      </c>
      <c r="Z15" s="8">
        <v>15</v>
      </c>
      <c r="AA15" s="8">
        <v>15.4</v>
      </c>
      <c r="AB15" s="8">
        <v>15.3</v>
      </c>
      <c r="AC15" s="8">
        <v>15.2</v>
      </c>
      <c r="AD15" s="8">
        <v>15.1</v>
      </c>
      <c r="AE15" s="8">
        <v>13.9</v>
      </c>
      <c r="AF15" s="8">
        <v>13.7</v>
      </c>
      <c r="AG15" s="8">
        <v>13.6</v>
      </c>
      <c r="AH15" s="8">
        <v>14.4</v>
      </c>
      <c r="AI15" s="8">
        <v>14.8</v>
      </c>
      <c r="AJ15" s="8">
        <v>16</v>
      </c>
      <c r="AK15" s="8">
        <v>16.600000000000001</v>
      </c>
      <c r="AL15" s="8">
        <v>16.7</v>
      </c>
      <c r="AM15" s="8">
        <v>17.3</v>
      </c>
      <c r="AN15" s="8">
        <v>17</v>
      </c>
      <c r="AO15" s="8">
        <v>16.5</v>
      </c>
      <c r="AP15" s="8">
        <v>16.5</v>
      </c>
      <c r="AQ15" s="8">
        <v>15.9</v>
      </c>
      <c r="AR15" s="8">
        <v>15.7</v>
      </c>
      <c r="AS15" s="8">
        <v>15.7</v>
      </c>
      <c r="AT15" s="8">
        <v>15.7</v>
      </c>
      <c r="AU15" s="8">
        <v>14.1</v>
      </c>
      <c r="AV15" s="8">
        <v>13.3</v>
      </c>
      <c r="AW15" s="8">
        <v>12.8</v>
      </c>
      <c r="AX15" s="8">
        <v>13.9</v>
      </c>
      <c r="AY15" s="8">
        <v>15.1</v>
      </c>
      <c r="AZ15" s="8">
        <v>15.4</v>
      </c>
      <c r="BA15" s="8">
        <v>16.2</v>
      </c>
      <c r="BB15" s="8">
        <v>15</v>
      </c>
      <c r="BC15" s="8">
        <v>15.4</v>
      </c>
      <c r="BD15" s="8">
        <v>16.899999999999999</v>
      </c>
      <c r="BE15" s="8">
        <v>15.1</v>
      </c>
      <c r="BF15" s="8">
        <v>14.9</v>
      </c>
      <c r="BG15" s="8">
        <v>13</v>
      </c>
      <c r="BH15" s="8">
        <v>13.3</v>
      </c>
      <c r="BI15" s="8">
        <v>14.1</v>
      </c>
      <c r="BJ15" s="8">
        <v>15</v>
      </c>
      <c r="BK15" s="8">
        <v>15</v>
      </c>
      <c r="BL15" s="8">
        <v>15.5</v>
      </c>
      <c r="BM15" s="8">
        <v>15.1</v>
      </c>
      <c r="BN15" s="8">
        <v>15.1</v>
      </c>
      <c r="BO15" s="8">
        <v>14.5</v>
      </c>
      <c r="BP15" s="8">
        <v>15</v>
      </c>
      <c r="BQ15" s="8">
        <v>15.1</v>
      </c>
      <c r="BR15" s="8">
        <v>15.2</v>
      </c>
      <c r="BS15" s="8">
        <v>15.4</v>
      </c>
      <c r="BT15" s="8">
        <v>15.5</v>
      </c>
      <c r="BU15" s="8">
        <v>15.3</v>
      </c>
      <c r="BV15" s="8">
        <v>15.3</v>
      </c>
      <c r="BW15" s="8">
        <v>15.5</v>
      </c>
      <c r="BX15" s="8">
        <v>16.600000000000001</v>
      </c>
      <c r="BY15" s="8">
        <v>16.399999999999999</v>
      </c>
      <c r="BZ15" s="8">
        <v>16.5</v>
      </c>
      <c r="CA15" s="8">
        <v>16.3</v>
      </c>
      <c r="CB15" s="8">
        <v>17.100000000000001</v>
      </c>
      <c r="CC15" s="8">
        <v>16.8</v>
      </c>
      <c r="CD15" s="8">
        <v>16.399999999999999</v>
      </c>
      <c r="CE15" s="8">
        <v>16.399999999999999</v>
      </c>
      <c r="CF15" s="8">
        <v>15.8</v>
      </c>
      <c r="CG15" s="8">
        <v>15</v>
      </c>
      <c r="CH15" s="8">
        <v>15.3</v>
      </c>
      <c r="CI15" s="8">
        <v>15.6</v>
      </c>
      <c r="CJ15" s="8">
        <v>15.6</v>
      </c>
      <c r="CK15" s="8">
        <v>15.9</v>
      </c>
      <c r="CL15" s="8">
        <v>15.2</v>
      </c>
      <c r="CM15" s="8">
        <v>15.4</v>
      </c>
      <c r="CN15" s="8">
        <v>16.2</v>
      </c>
      <c r="CO15" s="8">
        <v>15.9</v>
      </c>
      <c r="CP15" s="8">
        <v>16.100000000000001</v>
      </c>
      <c r="CQ15" s="8">
        <v>15.3</v>
      </c>
      <c r="CR15" s="8">
        <v>14.8</v>
      </c>
      <c r="CS15" s="8">
        <v>14.9</v>
      </c>
      <c r="CT15" s="8">
        <v>14.9</v>
      </c>
      <c r="CU15" s="8">
        <v>14.1</v>
      </c>
      <c r="CV15" s="8">
        <v>15.6</v>
      </c>
      <c r="CW15" s="8">
        <v>16</v>
      </c>
      <c r="CX15" s="8">
        <v>16.100000000000001</v>
      </c>
      <c r="CY15" s="8">
        <v>15.6</v>
      </c>
      <c r="CZ15" s="8">
        <v>16.2</v>
      </c>
      <c r="DA15" s="8">
        <v>16.8</v>
      </c>
      <c r="DB15" s="8">
        <v>17</v>
      </c>
      <c r="DC15" s="8">
        <v>17</v>
      </c>
      <c r="DD15" s="8">
        <v>17.399999999999999</v>
      </c>
      <c r="DE15" s="8">
        <v>17.899999999999999</v>
      </c>
      <c r="DF15" s="8">
        <v>17.399999999999999</v>
      </c>
      <c r="DG15" s="8">
        <v>18</v>
      </c>
      <c r="DH15" s="8">
        <v>16.899999999999999</v>
      </c>
      <c r="DI15" s="8">
        <v>17</v>
      </c>
      <c r="DJ15" s="8">
        <v>16.2</v>
      </c>
      <c r="DK15" s="8">
        <v>16.5</v>
      </c>
      <c r="DL15" s="8">
        <v>13.9</v>
      </c>
      <c r="DM15" s="8">
        <v>13.5</v>
      </c>
      <c r="DN15" s="8">
        <v>14.3</v>
      </c>
      <c r="DO15" s="8">
        <v>14.4</v>
      </c>
      <c r="DP15" s="8">
        <v>15.5</v>
      </c>
      <c r="DQ15" s="8">
        <v>16.2</v>
      </c>
      <c r="DR15" s="8">
        <v>16.100000000000001</v>
      </c>
      <c r="DS15" s="8">
        <v>16.2</v>
      </c>
      <c r="DT15" s="8">
        <v>16.8</v>
      </c>
      <c r="DU15" s="8">
        <v>17.7</v>
      </c>
      <c r="DV15" s="8">
        <v>18.3</v>
      </c>
      <c r="DW15" s="8">
        <v>18.3</v>
      </c>
      <c r="DX15" s="8">
        <v>18.5</v>
      </c>
      <c r="DY15" s="8">
        <v>18.899999999999999</v>
      </c>
      <c r="DZ15" s="8">
        <v>19.3</v>
      </c>
      <c r="EA15" s="8">
        <v>19.600000000000001</v>
      </c>
      <c r="EB15" s="8">
        <v>19.5</v>
      </c>
      <c r="EC15" s="8">
        <v>19.5</v>
      </c>
      <c r="ED15" s="8">
        <v>19.100000000000001</v>
      </c>
      <c r="EE15" s="8">
        <v>18.8</v>
      </c>
      <c r="EF15" s="8">
        <v>18.5</v>
      </c>
      <c r="EG15" s="8">
        <v>17.2</v>
      </c>
      <c r="EH15" s="8">
        <v>15.9</v>
      </c>
      <c r="EI15" s="8">
        <v>17.100000000000001</v>
      </c>
      <c r="EJ15" s="8">
        <v>18.399999999999999</v>
      </c>
      <c r="EK15" s="8">
        <v>17.899999999999999</v>
      </c>
      <c r="EL15" s="8">
        <v>18.600000000000001</v>
      </c>
      <c r="EM15" s="8">
        <v>18.2</v>
      </c>
      <c r="EN15" s="8">
        <v>16.5</v>
      </c>
      <c r="EO15" s="8">
        <v>16.399999999999999</v>
      </c>
      <c r="EP15" s="8">
        <v>16.100000000000001</v>
      </c>
      <c r="EQ15" s="8">
        <v>14.6</v>
      </c>
      <c r="ER15" s="8">
        <v>14.7</v>
      </c>
      <c r="ES15" s="8">
        <v>15.6</v>
      </c>
      <c r="ET15" s="8">
        <v>16.100000000000001</v>
      </c>
      <c r="EU15" s="8">
        <v>17.399999999999999</v>
      </c>
      <c r="EV15" s="8">
        <v>18.600000000000001</v>
      </c>
      <c r="EW15" s="8">
        <v>18.8</v>
      </c>
      <c r="EX15" s="8">
        <v>18.899999999999999</v>
      </c>
      <c r="EY15" s="8">
        <v>18.399999999999999</v>
      </c>
      <c r="EZ15" s="8">
        <v>17.5</v>
      </c>
      <c r="FA15" s="8">
        <v>17.600000000000001</v>
      </c>
      <c r="FB15" s="8">
        <v>17.100000000000001</v>
      </c>
      <c r="FC15" s="8">
        <v>17.600000000000001</v>
      </c>
      <c r="FD15" s="8">
        <v>17.399999999999999</v>
      </c>
      <c r="FE15" s="8">
        <v>17</v>
      </c>
      <c r="FF15" s="8">
        <v>16.3</v>
      </c>
      <c r="FG15" s="8">
        <v>16.2</v>
      </c>
      <c r="FH15" s="8">
        <v>16.600000000000001</v>
      </c>
      <c r="FI15" s="8">
        <v>16.399999999999999</v>
      </c>
      <c r="FJ15" s="8">
        <v>16.100000000000001</v>
      </c>
      <c r="FK15" s="8">
        <v>17.100000000000001</v>
      </c>
      <c r="FL15" s="8">
        <v>16.100000000000001</v>
      </c>
      <c r="FM15" s="8">
        <v>16.2</v>
      </c>
      <c r="FN15" s="8">
        <v>16</v>
      </c>
      <c r="FO15" s="8">
        <v>16</v>
      </c>
      <c r="FP15" s="8">
        <v>16.5</v>
      </c>
      <c r="FQ15" s="8">
        <v>16.100000000000001</v>
      </c>
      <c r="FR15" s="8">
        <v>15.7</v>
      </c>
      <c r="FS15" s="8">
        <v>15.5</v>
      </c>
      <c r="FT15" s="8">
        <v>15.4</v>
      </c>
      <c r="FU15" s="8">
        <v>15.2</v>
      </c>
      <c r="FV15" s="8">
        <v>14.8</v>
      </c>
      <c r="FW15" s="8">
        <v>13.9</v>
      </c>
      <c r="FX15" s="8">
        <v>13.4</v>
      </c>
      <c r="FY15" s="8">
        <v>13.1</v>
      </c>
      <c r="FZ15" s="8">
        <v>13.3</v>
      </c>
      <c r="GA15" s="8">
        <v>13.7</v>
      </c>
      <c r="GB15" s="8">
        <v>13.1</v>
      </c>
      <c r="GC15" s="8">
        <v>13.8</v>
      </c>
      <c r="GD15" s="8">
        <v>13.7</v>
      </c>
      <c r="GE15" s="8">
        <v>14</v>
      </c>
      <c r="GF15" s="8">
        <v>14.2</v>
      </c>
      <c r="GG15" s="8">
        <v>14.3</v>
      </c>
      <c r="GH15" s="8">
        <v>14.1</v>
      </c>
      <c r="GI15" s="8">
        <v>14.7</v>
      </c>
      <c r="GJ15" s="8">
        <v>15.1</v>
      </c>
      <c r="GK15" s="8">
        <v>15.7</v>
      </c>
      <c r="GL15" s="8">
        <v>15.4</v>
      </c>
      <c r="GM15" s="8">
        <v>15.8</v>
      </c>
      <c r="GN15" s="8">
        <v>15.9</v>
      </c>
      <c r="GO15" s="8">
        <v>15.4</v>
      </c>
      <c r="GP15" s="8">
        <v>15.2</v>
      </c>
      <c r="GQ15" s="8">
        <v>15.4</v>
      </c>
      <c r="GR15" s="8">
        <v>15.3</v>
      </c>
      <c r="GS15" s="8">
        <v>15.8</v>
      </c>
      <c r="GT15" s="8">
        <v>16.3</v>
      </c>
      <c r="GU15" s="8">
        <v>16</v>
      </c>
      <c r="GV15" s="8">
        <v>16.2</v>
      </c>
      <c r="GW15" s="8">
        <v>16.8</v>
      </c>
      <c r="GX15" s="8">
        <v>16.899999999999999</v>
      </c>
      <c r="GY15" s="8">
        <v>17</v>
      </c>
      <c r="GZ15" s="8">
        <v>17.5</v>
      </c>
      <c r="HA15" s="8">
        <v>17</v>
      </c>
      <c r="HB15" s="8">
        <v>17.2</v>
      </c>
      <c r="HC15" s="8">
        <v>17.3</v>
      </c>
      <c r="HD15" s="8">
        <v>17.600000000000001</v>
      </c>
      <c r="HE15" s="8">
        <v>17.3</v>
      </c>
      <c r="HF15" s="8">
        <v>17.5</v>
      </c>
      <c r="HG15" s="8">
        <v>17.7</v>
      </c>
      <c r="HH15" s="8">
        <v>17.399999999999999</v>
      </c>
      <c r="HI15" s="8">
        <v>18.100000000000001</v>
      </c>
      <c r="HJ15" s="8">
        <v>17.7</v>
      </c>
      <c r="HK15" s="8">
        <v>17.5</v>
      </c>
      <c r="HL15" s="8">
        <v>16.7</v>
      </c>
      <c r="HM15" s="8">
        <v>16.3</v>
      </c>
      <c r="HN15" s="8">
        <v>15.9</v>
      </c>
      <c r="HO15" s="8">
        <v>14.9</v>
      </c>
      <c r="HP15" s="8">
        <v>15.1</v>
      </c>
      <c r="HQ15" s="8">
        <v>15.1</v>
      </c>
      <c r="HR15" s="8">
        <v>15.1</v>
      </c>
      <c r="HS15" s="8">
        <v>15.1</v>
      </c>
      <c r="HT15" s="8">
        <v>15</v>
      </c>
      <c r="HU15" s="8">
        <v>14.9</v>
      </c>
      <c r="HV15" s="8">
        <v>15.2</v>
      </c>
      <c r="HW15" s="8">
        <v>15.5</v>
      </c>
      <c r="HX15" s="8">
        <v>15.5</v>
      </c>
      <c r="HY15" s="8">
        <v>16.2</v>
      </c>
      <c r="HZ15" s="8">
        <v>16.399999999999999</v>
      </c>
      <c r="IA15" s="8">
        <v>16.600000000000001</v>
      </c>
      <c r="IB15" s="8">
        <v>16.8</v>
      </c>
      <c r="IC15" s="8">
        <v>16.600000000000001</v>
      </c>
      <c r="ID15" s="8">
        <v>16.600000000000001</v>
      </c>
      <c r="IE15" s="8">
        <v>17.100000000000001</v>
      </c>
      <c r="IF15" s="8">
        <v>17.3</v>
      </c>
      <c r="IG15" s="8">
        <v>17.2</v>
      </c>
      <c r="IH15" s="8">
        <v>16.8</v>
      </c>
      <c r="II15" s="8">
        <v>16.2</v>
      </c>
      <c r="IJ15" s="8">
        <v>15.7</v>
      </c>
      <c r="IK15" s="8">
        <v>15.6</v>
      </c>
      <c r="IL15" s="8">
        <v>15.5</v>
      </c>
      <c r="IM15" s="8">
        <v>14.9</v>
      </c>
      <c r="IN15" s="8">
        <v>14.5</v>
      </c>
      <c r="IO15" s="8">
        <v>14</v>
      </c>
      <c r="IP15" s="8">
        <v>14</v>
      </c>
      <c r="IQ15" s="8">
        <v>13.4</v>
      </c>
    </row>
    <row r="16" spans="1:251" s="6" customFormat="1">
      <c r="A16" s="7">
        <v>7</v>
      </c>
      <c r="B16" s="6" t="s">
        <v>785</v>
      </c>
      <c r="C16" s="6" t="s">
        <v>1223</v>
      </c>
      <c r="D16" s="9">
        <v>14</v>
      </c>
      <c r="E16" s="9">
        <v>14</v>
      </c>
      <c r="F16" s="9">
        <v>14.6</v>
      </c>
      <c r="G16" s="9">
        <v>15.6</v>
      </c>
      <c r="H16" s="9">
        <v>15.9</v>
      </c>
      <c r="I16" s="9">
        <v>15.8</v>
      </c>
      <c r="J16" s="9">
        <v>15.7</v>
      </c>
      <c r="K16" s="9">
        <v>15.7</v>
      </c>
      <c r="L16" s="9">
        <v>15</v>
      </c>
      <c r="M16" s="9">
        <v>14.7</v>
      </c>
      <c r="N16" s="9">
        <v>14.4</v>
      </c>
      <c r="O16" s="9">
        <v>15</v>
      </c>
      <c r="P16" s="9">
        <v>15.4</v>
      </c>
      <c r="Q16" s="9">
        <v>16.5</v>
      </c>
      <c r="R16" s="9">
        <v>17.2</v>
      </c>
      <c r="S16" s="9">
        <v>16.5</v>
      </c>
      <c r="T16" s="9">
        <v>15.7</v>
      </c>
      <c r="U16" s="9">
        <v>14.9</v>
      </c>
      <c r="V16" s="9">
        <v>14.4</v>
      </c>
      <c r="W16" s="9">
        <v>14.3</v>
      </c>
      <c r="X16" s="9">
        <v>14.4</v>
      </c>
      <c r="Y16" s="9">
        <v>14.6</v>
      </c>
      <c r="Z16" s="9">
        <v>13.5</v>
      </c>
      <c r="AA16" s="9">
        <v>14</v>
      </c>
      <c r="AB16" s="9">
        <v>14.3</v>
      </c>
      <c r="AC16" s="9">
        <v>14.3</v>
      </c>
      <c r="AD16" s="9">
        <v>14.4</v>
      </c>
      <c r="AE16" s="9">
        <v>14.5</v>
      </c>
      <c r="AF16" s="9">
        <v>14.3</v>
      </c>
      <c r="AG16" s="9">
        <v>14.5</v>
      </c>
      <c r="AH16" s="9">
        <v>14.9</v>
      </c>
      <c r="AI16" s="9">
        <v>14.9</v>
      </c>
      <c r="AJ16" s="9">
        <v>15</v>
      </c>
      <c r="AK16" s="9">
        <v>15.4</v>
      </c>
      <c r="AL16" s="9">
        <v>15.7</v>
      </c>
      <c r="AM16" s="9">
        <v>15.6</v>
      </c>
      <c r="AN16" s="9">
        <v>15.5</v>
      </c>
      <c r="AO16" s="9">
        <v>15.6</v>
      </c>
      <c r="AP16" s="9">
        <v>15.7</v>
      </c>
      <c r="AQ16" s="9">
        <v>15.4</v>
      </c>
      <c r="AR16" s="9">
        <v>15.2</v>
      </c>
      <c r="AS16" s="9">
        <v>15.1</v>
      </c>
      <c r="AT16" s="9">
        <v>15.1</v>
      </c>
      <c r="AU16" s="9">
        <v>15</v>
      </c>
      <c r="AV16" s="9">
        <v>14.2</v>
      </c>
      <c r="AW16" s="9">
        <v>13.7</v>
      </c>
      <c r="AX16" s="9">
        <v>13.6</v>
      </c>
      <c r="AY16" s="9">
        <v>14</v>
      </c>
      <c r="AZ16" s="9">
        <v>14.6</v>
      </c>
      <c r="BA16" s="9">
        <v>14.7</v>
      </c>
      <c r="BB16" s="9">
        <v>14.9</v>
      </c>
      <c r="BC16" s="9">
        <v>14.6</v>
      </c>
      <c r="BD16" s="9">
        <v>14.8</v>
      </c>
      <c r="BE16" s="9">
        <v>14.5</v>
      </c>
      <c r="BF16" s="9">
        <v>14.1</v>
      </c>
      <c r="BG16" s="9">
        <v>14.1</v>
      </c>
      <c r="BH16" s="9">
        <v>13.8</v>
      </c>
      <c r="BI16" s="9">
        <v>13.7</v>
      </c>
      <c r="BJ16" s="9">
        <v>13.8</v>
      </c>
      <c r="BK16" s="9">
        <v>13.9</v>
      </c>
      <c r="BL16" s="9">
        <v>13.9</v>
      </c>
      <c r="BM16" s="9">
        <v>14.1</v>
      </c>
      <c r="BN16" s="9">
        <v>14.1</v>
      </c>
      <c r="BO16" s="9">
        <v>13.9</v>
      </c>
      <c r="BP16" s="9">
        <v>13.9</v>
      </c>
      <c r="BQ16" s="9">
        <v>14.3</v>
      </c>
      <c r="BR16" s="9">
        <v>14.3</v>
      </c>
      <c r="BS16" s="9">
        <v>14.6</v>
      </c>
      <c r="BT16" s="9">
        <v>14.7</v>
      </c>
      <c r="BU16" s="9">
        <v>14.6</v>
      </c>
      <c r="BV16" s="9">
        <v>14.6</v>
      </c>
      <c r="BW16" s="9">
        <v>14.7</v>
      </c>
      <c r="BX16" s="9">
        <v>15</v>
      </c>
      <c r="BY16" s="9">
        <v>15.1</v>
      </c>
      <c r="BZ16" s="9">
        <v>15.2</v>
      </c>
      <c r="CA16" s="9">
        <v>15.3</v>
      </c>
      <c r="CB16" s="9">
        <v>15.3</v>
      </c>
      <c r="CC16" s="9">
        <v>15.2</v>
      </c>
      <c r="CD16" s="9">
        <v>14.9</v>
      </c>
      <c r="CE16" s="9">
        <v>14.4</v>
      </c>
      <c r="CF16" s="9">
        <v>13.9</v>
      </c>
      <c r="CG16" s="9">
        <v>14.3</v>
      </c>
      <c r="CH16" s="9">
        <v>14.2</v>
      </c>
      <c r="CI16" s="9">
        <v>14.6</v>
      </c>
      <c r="CJ16" s="9">
        <v>14.6</v>
      </c>
      <c r="CK16" s="9">
        <v>14.3</v>
      </c>
      <c r="CL16" s="9">
        <v>14.4</v>
      </c>
      <c r="CM16" s="9">
        <v>14.8</v>
      </c>
      <c r="CN16" s="9">
        <v>15</v>
      </c>
      <c r="CO16" s="9">
        <v>15</v>
      </c>
      <c r="CP16" s="9">
        <v>15.1</v>
      </c>
      <c r="CQ16" s="9">
        <v>14.8</v>
      </c>
      <c r="CR16" s="9">
        <v>14.6</v>
      </c>
      <c r="CS16" s="9">
        <v>14.4</v>
      </c>
      <c r="CT16" s="9">
        <v>14.4</v>
      </c>
      <c r="CU16" s="9">
        <v>14.5</v>
      </c>
      <c r="CV16" s="9">
        <v>14.5</v>
      </c>
      <c r="CW16" s="9">
        <v>15</v>
      </c>
      <c r="CX16" s="9">
        <v>15.2</v>
      </c>
      <c r="CY16" s="9">
        <v>15.6</v>
      </c>
      <c r="CZ16" s="9">
        <v>16</v>
      </c>
      <c r="DA16" s="9">
        <v>15.9</v>
      </c>
      <c r="DB16" s="9">
        <v>15.9</v>
      </c>
      <c r="DC16" s="9">
        <v>16.399999999999999</v>
      </c>
      <c r="DD16" s="9">
        <v>16.600000000000001</v>
      </c>
      <c r="DE16" s="9">
        <v>16.600000000000001</v>
      </c>
      <c r="DF16" s="9">
        <v>16.7</v>
      </c>
      <c r="DG16" s="9">
        <v>16.2</v>
      </c>
      <c r="DH16" s="9">
        <v>16</v>
      </c>
      <c r="DI16" s="9">
        <v>15.8</v>
      </c>
      <c r="DJ16" s="9">
        <v>15.8</v>
      </c>
      <c r="DK16" s="9">
        <v>15.2</v>
      </c>
      <c r="DL16" s="9">
        <v>14.6</v>
      </c>
      <c r="DM16" s="9">
        <v>14.4</v>
      </c>
      <c r="DN16" s="9">
        <v>14.4</v>
      </c>
      <c r="DO16" s="9">
        <v>14.4</v>
      </c>
      <c r="DP16" s="9">
        <v>14.7</v>
      </c>
      <c r="DQ16" s="9">
        <v>14.9</v>
      </c>
      <c r="DR16" s="9">
        <v>15</v>
      </c>
      <c r="DS16" s="9">
        <v>15.6</v>
      </c>
      <c r="DT16" s="9">
        <v>16.100000000000001</v>
      </c>
      <c r="DU16" s="9">
        <v>16.7</v>
      </c>
      <c r="DV16" s="9">
        <v>16.8</v>
      </c>
      <c r="DW16" s="9">
        <v>17.100000000000001</v>
      </c>
      <c r="DX16" s="9">
        <v>17.3</v>
      </c>
      <c r="DY16" s="9">
        <v>17.899999999999999</v>
      </c>
      <c r="DZ16" s="9">
        <v>18.3</v>
      </c>
      <c r="EA16" s="9">
        <v>18.399999999999999</v>
      </c>
      <c r="EB16" s="9">
        <v>18.600000000000001</v>
      </c>
      <c r="EC16" s="9">
        <v>18.399999999999999</v>
      </c>
      <c r="ED16" s="9">
        <v>18.7</v>
      </c>
      <c r="EE16" s="9">
        <v>18.5</v>
      </c>
      <c r="EF16" s="9">
        <v>18.2</v>
      </c>
      <c r="EG16" s="9">
        <v>17</v>
      </c>
      <c r="EH16" s="9">
        <v>17.100000000000001</v>
      </c>
      <c r="EI16" s="9">
        <v>17.399999999999999</v>
      </c>
      <c r="EJ16" s="9">
        <v>17.2</v>
      </c>
      <c r="EK16" s="9">
        <v>17.5</v>
      </c>
      <c r="EL16" s="9">
        <v>17.3</v>
      </c>
      <c r="EM16" s="9">
        <v>17.399999999999999</v>
      </c>
      <c r="EN16" s="9">
        <v>17.2</v>
      </c>
      <c r="EO16" s="9">
        <v>16.5</v>
      </c>
      <c r="EP16" s="9">
        <v>16</v>
      </c>
      <c r="EQ16" s="9">
        <v>15.8</v>
      </c>
      <c r="ER16" s="9">
        <v>15.7</v>
      </c>
      <c r="ES16" s="9">
        <v>15.8</v>
      </c>
      <c r="ET16" s="9">
        <v>16.2</v>
      </c>
      <c r="EU16" s="9">
        <v>16.7</v>
      </c>
      <c r="EV16" s="9">
        <v>16.7</v>
      </c>
      <c r="EW16" s="9">
        <v>17</v>
      </c>
      <c r="EX16" s="9">
        <v>17.100000000000001</v>
      </c>
      <c r="EY16" s="9">
        <v>17.3</v>
      </c>
      <c r="EZ16" s="9">
        <v>17.100000000000001</v>
      </c>
      <c r="FA16" s="9">
        <v>17.100000000000001</v>
      </c>
      <c r="FB16" s="9">
        <v>16.7</v>
      </c>
      <c r="FC16" s="9">
        <v>16.899999999999999</v>
      </c>
      <c r="FD16" s="9">
        <v>16.7</v>
      </c>
      <c r="FE16" s="9">
        <v>16.7</v>
      </c>
      <c r="FF16" s="9">
        <v>16.5</v>
      </c>
      <c r="FG16" s="9">
        <v>16.5</v>
      </c>
      <c r="FH16" s="9">
        <v>16</v>
      </c>
      <c r="FI16" s="9">
        <v>16</v>
      </c>
      <c r="FJ16" s="9">
        <v>16.100000000000001</v>
      </c>
      <c r="FK16" s="9">
        <v>15.9</v>
      </c>
      <c r="FL16" s="9">
        <v>15.8</v>
      </c>
      <c r="FM16" s="9">
        <v>15.8</v>
      </c>
      <c r="FN16" s="9">
        <v>15.7</v>
      </c>
      <c r="FO16" s="9">
        <v>15.7</v>
      </c>
      <c r="FP16" s="9">
        <v>15.6</v>
      </c>
      <c r="FQ16" s="9">
        <v>15.4</v>
      </c>
      <c r="FR16" s="9">
        <v>15.6</v>
      </c>
      <c r="FS16" s="9">
        <v>15.2</v>
      </c>
      <c r="FT16" s="9">
        <v>15.2</v>
      </c>
      <c r="FU16" s="9">
        <v>14.6</v>
      </c>
      <c r="FV16" s="9">
        <v>14.4</v>
      </c>
      <c r="FW16" s="9">
        <v>14.1</v>
      </c>
      <c r="FX16" s="9">
        <v>13.6</v>
      </c>
      <c r="FY16" s="9">
        <v>13.4</v>
      </c>
      <c r="FZ16" s="9">
        <v>13.3</v>
      </c>
      <c r="GA16" s="9">
        <v>13.2</v>
      </c>
      <c r="GB16" s="9">
        <v>13.1</v>
      </c>
      <c r="GC16" s="9">
        <v>13.4</v>
      </c>
      <c r="GD16" s="9">
        <v>13.4</v>
      </c>
      <c r="GE16" s="9">
        <v>13.7</v>
      </c>
      <c r="GF16" s="9">
        <v>13.7</v>
      </c>
      <c r="GG16" s="9">
        <v>13.9</v>
      </c>
      <c r="GH16" s="9">
        <v>14</v>
      </c>
      <c r="GI16" s="9">
        <v>14.4</v>
      </c>
      <c r="GJ16" s="9">
        <v>14.4</v>
      </c>
      <c r="GK16" s="9">
        <v>14.6</v>
      </c>
      <c r="GL16" s="9">
        <v>14.6</v>
      </c>
      <c r="GM16" s="9">
        <v>14.8</v>
      </c>
      <c r="GN16" s="9">
        <v>15.1</v>
      </c>
      <c r="GO16" s="9">
        <v>15</v>
      </c>
      <c r="GP16" s="9">
        <v>15</v>
      </c>
      <c r="GQ16" s="9">
        <v>15.1</v>
      </c>
      <c r="GR16" s="9">
        <v>15.3</v>
      </c>
      <c r="GS16" s="9">
        <v>15.4</v>
      </c>
      <c r="GT16" s="9">
        <v>15.6</v>
      </c>
      <c r="GU16" s="9">
        <v>15.6</v>
      </c>
      <c r="GV16" s="9">
        <v>15.7</v>
      </c>
      <c r="GW16" s="9">
        <v>15.7</v>
      </c>
      <c r="GX16" s="9">
        <v>16.100000000000001</v>
      </c>
      <c r="GY16" s="9">
        <v>16</v>
      </c>
      <c r="GZ16" s="9">
        <v>16.2</v>
      </c>
      <c r="HA16" s="9">
        <v>16.5</v>
      </c>
      <c r="HB16" s="9">
        <v>16.5</v>
      </c>
      <c r="HC16" s="9">
        <v>16.600000000000001</v>
      </c>
      <c r="HD16" s="9">
        <v>16.7</v>
      </c>
      <c r="HE16" s="9">
        <v>16.899999999999999</v>
      </c>
      <c r="HF16" s="9">
        <v>17</v>
      </c>
      <c r="HG16" s="9">
        <v>16.7</v>
      </c>
      <c r="HH16" s="9">
        <v>17.100000000000001</v>
      </c>
      <c r="HI16" s="9">
        <v>17.2</v>
      </c>
      <c r="HJ16" s="9">
        <v>17.100000000000001</v>
      </c>
      <c r="HK16" s="9">
        <v>17.100000000000001</v>
      </c>
      <c r="HL16" s="9">
        <v>16.8</v>
      </c>
      <c r="HM16" s="9">
        <v>16.3</v>
      </c>
      <c r="HN16" s="9">
        <v>16.2</v>
      </c>
      <c r="HO16" s="9">
        <v>15.6</v>
      </c>
      <c r="HP16" s="9">
        <v>15.2</v>
      </c>
      <c r="HQ16" s="9">
        <v>15</v>
      </c>
      <c r="HR16" s="9">
        <v>14.9</v>
      </c>
      <c r="HS16" s="9">
        <v>14.9</v>
      </c>
      <c r="HT16" s="9">
        <v>14.8</v>
      </c>
      <c r="HU16" s="9">
        <v>15</v>
      </c>
      <c r="HV16" s="9">
        <v>15.1</v>
      </c>
      <c r="HW16" s="9">
        <v>15.3</v>
      </c>
      <c r="HX16" s="9">
        <v>15.2</v>
      </c>
      <c r="HY16" s="9">
        <v>15.6</v>
      </c>
      <c r="HZ16" s="9">
        <v>15.8</v>
      </c>
      <c r="IA16" s="9">
        <v>16</v>
      </c>
      <c r="IB16" s="9">
        <v>16.2</v>
      </c>
      <c r="IC16" s="9">
        <v>16.399999999999999</v>
      </c>
      <c r="ID16" s="9">
        <v>16.5</v>
      </c>
      <c r="IE16" s="9">
        <v>16.7</v>
      </c>
      <c r="IF16" s="9">
        <v>16.8</v>
      </c>
      <c r="IG16" s="9">
        <v>16.7</v>
      </c>
      <c r="IH16" s="9">
        <v>16.399999999999999</v>
      </c>
      <c r="II16" s="9">
        <v>16</v>
      </c>
      <c r="IJ16" s="9">
        <v>15.8</v>
      </c>
      <c r="IK16" s="9">
        <v>15.6</v>
      </c>
      <c r="IL16" s="9">
        <v>15.3</v>
      </c>
      <c r="IM16" s="9">
        <v>15.1</v>
      </c>
      <c r="IN16" s="9">
        <v>14.7</v>
      </c>
      <c r="IO16" s="9">
        <v>14.5</v>
      </c>
      <c r="IP16" s="9">
        <v>14.3</v>
      </c>
      <c r="IQ16" s="9">
        <v>13.7</v>
      </c>
    </row>
    <row r="17" spans="1:251" s="6" customFormat="1">
      <c r="A17" s="7">
        <v>8</v>
      </c>
      <c r="B17" s="6" t="s">
        <v>787</v>
      </c>
      <c r="C17" s="6" t="s">
        <v>1224</v>
      </c>
      <c r="D17" s="9">
        <v>9.6</v>
      </c>
      <c r="E17" s="9">
        <v>9.6</v>
      </c>
      <c r="F17" s="9">
        <v>9.5</v>
      </c>
      <c r="G17" s="9">
        <v>9.6</v>
      </c>
      <c r="H17" s="9">
        <v>10.1</v>
      </c>
      <c r="I17" s="9">
        <v>9.6999999999999993</v>
      </c>
      <c r="J17" s="9">
        <v>9.9</v>
      </c>
      <c r="K17" s="9">
        <v>10.199999999999999</v>
      </c>
      <c r="L17" s="9">
        <v>9.8000000000000007</v>
      </c>
      <c r="M17" s="9">
        <v>9.6</v>
      </c>
      <c r="N17" s="9">
        <v>9</v>
      </c>
      <c r="O17" s="9">
        <v>8.9</v>
      </c>
      <c r="P17" s="9">
        <v>8.8000000000000007</v>
      </c>
      <c r="Q17" s="9">
        <v>9.4</v>
      </c>
      <c r="R17" s="9">
        <v>9.8000000000000007</v>
      </c>
      <c r="S17" s="9">
        <v>9.8000000000000007</v>
      </c>
      <c r="T17" s="9">
        <v>9.4</v>
      </c>
      <c r="U17" s="9">
        <v>9.5</v>
      </c>
      <c r="V17" s="9">
        <v>9.5</v>
      </c>
      <c r="W17" s="9">
        <v>9.1999999999999993</v>
      </c>
      <c r="X17" s="9">
        <v>9.1999999999999993</v>
      </c>
      <c r="Y17" s="9">
        <v>9.3000000000000007</v>
      </c>
      <c r="Z17" s="9">
        <v>8.3000000000000007</v>
      </c>
      <c r="AA17" s="9">
        <v>8.8000000000000007</v>
      </c>
      <c r="AB17" s="9">
        <v>9.1</v>
      </c>
      <c r="AC17" s="9">
        <v>9.1</v>
      </c>
      <c r="AD17" s="9">
        <v>9.4</v>
      </c>
      <c r="AE17" s="9">
        <v>9.4</v>
      </c>
      <c r="AF17" s="9">
        <v>9.1999999999999993</v>
      </c>
      <c r="AG17" s="9">
        <v>9.1</v>
      </c>
      <c r="AH17" s="9">
        <v>9.1999999999999993</v>
      </c>
      <c r="AI17" s="9">
        <v>9</v>
      </c>
      <c r="AJ17" s="9">
        <v>8.8000000000000007</v>
      </c>
      <c r="AK17" s="9">
        <v>9.1999999999999993</v>
      </c>
      <c r="AL17" s="9">
        <v>9.6</v>
      </c>
      <c r="AM17" s="9">
        <v>10</v>
      </c>
      <c r="AN17" s="9">
        <v>10</v>
      </c>
      <c r="AO17" s="9">
        <v>10.1</v>
      </c>
      <c r="AP17" s="9">
        <v>10.3</v>
      </c>
      <c r="AQ17" s="9">
        <v>10.199999999999999</v>
      </c>
      <c r="AR17" s="9">
        <v>10.3</v>
      </c>
      <c r="AS17" s="9">
        <v>10.3</v>
      </c>
      <c r="AT17" s="9">
        <v>10.4</v>
      </c>
      <c r="AU17" s="9">
        <v>10.3</v>
      </c>
      <c r="AV17" s="9">
        <v>9.6</v>
      </c>
      <c r="AW17" s="9">
        <v>9.1999999999999993</v>
      </c>
      <c r="AX17" s="9">
        <v>8.8000000000000007</v>
      </c>
      <c r="AY17" s="9">
        <v>8.9</v>
      </c>
      <c r="AZ17" s="9">
        <v>9</v>
      </c>
      <c r="BA17" s="9">
        <v>9.1</v>
      </c>
      <c r="BB17" s="9">
        <v>9.4</v>
      </c>
      <c r="BC17" s="9">
        <v>9.3000000000000007</v>
      </c>
      <c r="BD17" s="9">
        <v>9.4</v>
      </c>
      <c r="BE17" s="9">
        <v>9.6</v>
      </c>
      <c r="BF17" s="9">
        <v>9.3000000000000007</v>
      </c>
      <c r="BG17" s="9">
        <v>9.3000000000000007</v>
      </c>
      <c r="BH17" s="9">
        <v>9</v>
      </c>
      <c r="BI17" s="9">
        <v>9</v>
      </c>
      <c r="BJ17" s="9">
        <v>8.9</v>
      </c>
      <c r="BK17" s="9">
        <v>9</v>
      </c>
      <c r="BL17" s="9">
        <v>9</v>
      </c>
      <c r="BM17" s="9">
        <v>9.1</v>
      </c>
      <c r="BN17" s="9">
        <v>9.1</v>
      </c>
      <c r="BO17" s="9">
        <v>9</v>
      </c>
      <c r="BP17" s="9">
        <v>8.9</v>
      </c>
      <c r="BQ17" s="9">
        <v>9</v>
      </c>
      <c r="BR17" s="9">
        <v>9.1</v>
      </c>
      <c r="BS17" s="9">
        <v>9.3000000000000007</v>
      </c>
      <c r="BT17" s="9">
        <v>9.3000000000000007</v>
      </c>
      <c r="BU17" s="9">
        <v>9.4</v>
      </c>
      <c r="BV17" s="9">
        <v>9.6</v>
      </c>
      <c r="BW17" s="9">
        <v>9.6999999999999993</v>
      </c>
      <c r="BX17" s="9">
        <v>10.1</v>
      </c>
      <c r="BY17" s="9">
        <v>10.3</v>
      </c>
      <c r="BZ17" s="9">
        <v>10.5</v>
      </c>
      <c r="CA17" s="9">
        <v>10.7</v>
      </c>
      <c r="CB17" s="9">
        <v>10.8</v>
      </c>
      <c r="CC17" s="9">
        <v>10.9</v>
      </c>
      <c r="CD17" s="9">
        <v>10.9</v>
      </c>
      <c r="CE17" s="9">
        <v>10.8</v>
      </c>
      <c r="CF17" s="9">
        <v>10.5</v>
      </c>
      <c r="CG17" s="9">
        <v>10.4</v>
      </c>
      <c r="CH17" s="9">
        <v>10.3</v>
      </c>
      <c r="CI17" s="9">
        <v>10.4</v>
      </c>
      <c r="CJ17" s="9">
        <v>10.4</v>
      </c>
      <c r="CK17" s="9">
        <v>10.1</v>
      </c>
      <c r="CL17" s="9">
        <v>10.1</v>
      </c>
      <c r="CM17" s="9">
        <v>10.4</v>
      </c>
      <c r="CN17" s="9">
        <v>10.5</v>
      </c>
      <c r="CO17" s="9">
        <v>10.6</v>
      </c>
      <c r="CP17" s="9">
        <v>10.7</v>
      </c>
      <c r="CQ17" s="9">
        <v>10.7</v>
      </c>
      <c r="CR17" s="9">
        <v>10.6</v>
      </c>
      <c r="CS17" s="9">
        <v>10.6</v>
      </c>
      <c r="CT17" s="9">
        <v>10.5</v>
      </c>
      <c r="CU17" s="9">
        <v>10.199999999999999</v>
      </c>
      <c r="CV17" s="9">
        <v>10.1</v>
      </c>
      <c r="CW17" s="9">
        <v>10.1</v>
      </c>
      <c r="CX17" s="9">
        <v>10.1</v>
      </c>
      <c r="CY17" s="9">
        <v>10.199999999999999</v>
      </c>
      <c r="CZ17" s="9">
        <v>10.4</v>
      </c>
      <c r="DA17" s="9">
        <v>10.3</v>
      </c>
      <c r="DB17" s="9">
        <v>10.3</v>
      </c>
      <c r="DC17" s="9">
        <v>10.6</v>
      </c>
      <c r="DD17" s="9">
        <v>10.8</v>
      </c>
      <c r="DE17" s="9">
        <v>11.1</v>
      </c>
      <c r="DF17" s="9">
        <v>11.3</v>
      </c>
      <c r="DG17" s="9">
        <v>11.2</v>
      </c>
      <c r="DH17" s="9">
        <v>11.2</v>
      </c>
      <c r="DI17" s="9">
        <v>11.3</v>
      </c>
      <c r="DJ17" s="9">
        <v>11.4</v>
      </c>
      <c r="DK17" s="9">
        <v>11.3</v>
      </c>
      <c r="DL17" s="9">
        <v>10.9</v>
      </c>
      <c r="DM17" s="9">
        <v>10.6</v>
      </c>
      <c r="DN17" s="9">
        <v>10.5</v>
      </c>
      <c r="DO17" s="9">
        <v>10.4</v>
      </c>
      <c r="DP17" s="9">
        <v>10.4</v>
      </c>
      <c r="DQ17" s="9">
        <v>10.4</v>
      </c>
      <c r="DR17" s="9">
        <v>10.6</v>
      </c>
      <c r="DS17" s="9">
        <v>10.7</v>
      </c>
      <c r="DT17" s="9">
        <v>11</v>
      </c>
      <c r="DU17" s="9">
        <v>11.2</v>
      </c>
      <c r="DV17" s="9">
        <v>11.2</v>
      </c>
      <c r="DW17" s="9">
        <v>11.6</v>
      </c>
      <c r="DX17" s="9">
        <v>11.6</v>
      </c>
      <c r="DY17" s="9">
        <v>12.1</v>
      </c>
      <c r="DZ17" s="9">
        <v>12.4</v>
      </c>
      <c r="EA17" s="9">
        <v>12.6</v>
      </c>
      <c r="EB17" s="9">
        <v>12.9</v>
      </c>
      <c r="EC17" s="9">
        <v>12.9</v>
      </c>
      <c r="ED17" s="9">
        <v>13.2</v>
      </c>
      <c r="EE17" s="9">
        <v>13.1</v>
      </c>
      <c r="EF17" s="9">
        <v>13.3</v>
      </c>
      <c r="EG17" s="9">
        <v>12.9</v>
      </c>
      <c r="EH17" s="9">
        <v>13</v>
      </c>
      <c r="EI17" s="9">
        <v>12.9</v>
      </c>
      <c r="EJ17" s="9">
        <v>12.9</v>
      </c>
      <c r="EK17" s="9">
        <v>13.3</v>
      </c>
      <c r="EL17" s="9">
        <v>13.5</v>
      </c>
      <c r="EM17" s="9">
        <v>14</v>
      </c>
      <c r="EN17" s="9">
        <v>13.9</v>
      </c>
      <c r="EO17" s="9">
        <v>13.3</v>
      </c>
      <c r="EP17" s="9">
        <v>12.8</v>
      </c>
      <c r="EQ17" s="9">
        <v>12.4</v>
      </c>
      <c r="ER17" s="9">
        <v>11.8</v>
      </c>
      <c r="ES17" s="9">
        <v>11.6</v>
      </c>
      <c r="ET17" s="9">
        <v>11.7</v>
      </c>
      <c r="EU17" s="9">
        <v>12.1</v>
      </c>
      <c r="EV17" s="9">
        <v>12.1</v>
      </c>
      <c r="EW17" s="9">
        <v>12.4</v>
      </c>
      <c r="EX17" s="9">
        <v>12.6</v>
      </c>
      <c r="EY17" s="9">
        <v>12.7</v>
      </c>
      <c r="EZ17" s="9">
        <v>12.6</v>
      </c>
      <c r="FA17" s="9">
        <v>12.6</v>
      </c>
      <c r="FB17" s="9">
        <v>12.3</v>
      </c>
      <c r="FC17" s="9">
        <v>12.3</v>
      </c>
      <c r="FD17" s="9">
        <v>12</v>
      </c>
      <c r="FE17" s="9">
        <v>11.7</v>
      </c>
      <c r="FF17" s="9">
        <v>11.4</v>
      </c>
      <c r="FG17" s="9">
        <v>11.5</v>
      </c>
      <c r="FH17" s="9">
        <v>11</v>
      </c>
      <c r="FI17" s="9">
        <v>11</v>
      </c>
      <c r="FJ17" s="9">
        <v>11.2</v>
      </c>
      <c r="FK17" s="9">
        <v>11</v>
      </c>
      <c r="FL17" s="9">
        <v>11</v>
      </c>
      <c r="FM17" s="9">
        <v>11.1</v>
      </c>
      <c r="FN17" s="9">
        <v>11</v>
      </c>
      <c r="FO17" s="9">
        <v>11</v>
      </c>
      <c r="FP17" s="9">
        <v>11</v>
      </c>
      <c r="FQ17" s="9">
        <v>11</v>
      </c>
      <c r="FR17" s="9">
        <v>11.2</v>
      </c>
      <c r="FS17" s="9">
        <v>11</v>
      </c>
      <c r="FT17" s="9">
        <v>11</v>
      </c>
      <c r="FU17" s="9">
        <v>10.7</v>
      </c>
      <c r="FV17" s="9">
        <v>10.7</v>
      </c>
      <c r="FW17" s="9">
        <v>10.6</v>
      </c>
      <c r="FX17" s="9">
        <v>10.3</v>
      </c>
      <c r="FY17" s="9">
        <v>10.1</v>
      </c>
      <c r="FZ17" s="9">
        <v>9.8000000000000007</v>
      </c>
      <c r="GA17" s="9">
        <v>9.6999999999999993</v>
      </c>
      <c r="GB17" s="9">
        <v>9.5</v>
      </c>
      <c r="GC17" s="9">
        <v>9.6999999999999993</v>
      </c>
      <c r="GD17" s="9">
        <v>9.6999999999999993</v>
      </c>
      <c r="GE17" s="9">
        <v>9.8000000000000007</v>
      </c>
      <c r="GF17" s="9">
        <v>9.8000000000000007</v>
      </c>
      <c r="GG17" s="9">
        <v>10</v>
      </c>
      <c r="GH17" s="9">
        <v>10</v>
      </c>
      <c r="GI17" s="9">
        <v>10.199999999999999</v>
      </c>
      <c r="GJ17" s="9">
        <v>10.199999999999999</v>
      </c>
      <c r="GK17" s="9">
        <v>10.199999999999999</v>
      </c>
      <c r="GL17" s="9">
        <v>10.3</v>
      </c>
      <c r="GM17" s="9">
        <v>10.6</v>
      </c>
      <c r="GN17" s="9">
        <v>10.9</v>
      </c>
      <c r="GO17" s="9">
        <v>11</v>
      </c>
      <c r="GP17" s="9">
        <v>10.9</v>
      </c>
      <c r="GQ17" s="9">
        <v>11</v>
      </c>
      <c r="GR17" s="9">
        <v>11</v>
      </c>
      <c r="GS17" s="9">
        <v>11.1</v>
      </c>
      <c r="GT17" s="9">
        <v>11.3</v>
      </c>
      <c r="GU17" s="9">
        <v>11.4</v>
      </c>
      <c r="GV17" s="9">
        <v>11.5</v>
      </c>
      <c r="GW17" s="9">
        <v>11.5</v>
      </c>
      <c r="GX17" s="9">
        <v>11.9</v>
      </c>
      <c r="GY17" s="9">
        <v>11.8</v>
      </c>
      <c r="GZ17" s="9">
        <v>11.9</v>
      </c>
      <c r="HA17" s="9">
        <v>12.1</v>
      </c>
      <c r="HB17" s="9">
        <v>12</v>
      </c>
      <c r="HC17" s="9">
        <v>12.1</v>
      </c>
      <c r="HD17" s="9">
        <v>12.1</v>
      </c>
      <c r="HE17" s="9">
        <v>12.3</v>
      </c>
      <c r="HF17" s="9">
        <v>12.4</v>
      </c>
      <c r="HG17" s="9">
        <v>12.1</v>
      </c>
      <c r="HH17" s="9">
        <v>12.4</v>
      </c>
      <c r="HI17" s="9">
        <v>12.6</v>
      </c>
      <c r="HJ17" s="9">
        <v>12.6</v>
      </c>
      <c r="HK17" s="9">
        <v>12.6</v>
      </c>
      <c r="HL17" s="9">
        <v>12.3</v>
      </c>
      <c r="HM17" s="9">
        <v>11.7</v>
      </c>
      <c r="HN17" s="9">
        <v>11.5</v>
      </c>
      <c r="HO17" s="9">
        <v>11</v>
      </c>
      <c r="HP17" s="9">
        <v>10.5</v>
      </c>
      <c r="HQ17" s="9">
        <v>10.199999999999999</v>
      </c>
      <c r="HR17" s="9">
        <v>10.1</v>
      </c>
      <c r="HS17" s="9">
        <v>9.9</v>
      </c>
      <c r="HT17" s="9">
        <v>9.8000000000000007</v>
      </c>
      <c r="HU17" s="9">
        <v>9.9</v>
      </c>
      <c r="HV17" s="9">
        <v>9.9</v>
      </c>
      <c r="HW17" s="9">
        <v>9.8000000000000007</v>
      </c>
      <c r="HX17" s="9">
        <v>9.6</v>
      </c>
      <c r="HY17" s="9">
        <v>9.8000000000000007</v>
      </c>
      <c r="HZ17" s="9">
        <v>10</v>
      </c>
      <c r="IA17" s="9">
        <v>10.1</v>
      </c>
      <c r="IB17" s="9">
        <v>10.1</v>
      </c>
      <c r="IC17" s="9">
        <v>10.3</v>
      </c>
      <c r="ID17" s="9">
        <v>10.3</v>
      </c>
      <c r="IE17" s="9">
        <v>10.3</v>
      </c>
      <c r="IF17" s="9">
        <v>10.6</v>
      </c>
      <c r="IG17" s="9">
        <v>10.7</v>
      </c>
      <c r="IH17" s="9">
        <v>10.8</v>
      </c>
      <c r="II17" s="9">
        <v>10.8</v>
      </c>
      <c r="IJ17" s="9">
        <v>10.8</v>
      </c>
      <c r="IK17" s="9">
        <v>10.9</v>
      </c>
      <c r="IL17" s="9">
        <v>10.9</v>
      </c>
      <c r="IM17" s="9">
        <v>11</v>
      </c>
      <c r="IN17" s="9">
        <v>11</v>
      </c>
      <c r="IO17" s="9">
        <v>11</v>
      </c>
      <c r="IP17" s="9">
        <v>11</v>
      </c>
      <c r="IQ17" s="9">
        <v>10.6</v>
      </c>
    </row>
    <row r="18" spans="1:251" s="6" customFormat="1">
      <c r="A18" s="7">
        <v>9</v>
      </c>
      <c r="B18" s="6" t="s">
        <v>789</v>
      </c>
      <c r="C18" s="6" t="s">
        <v>1225</v>
      </c>
      <c r="D18" s="9">
        <v>3.3</v>
      </c>
      <c r="E18" s="9">
        <v>3.3</v>
      </c>
      <c r="F18" s="9">
        <v>3.4</v>
      </c>
      <c r="G18" s="9">
        <v>3.3</v>
      </c>
      <c r="H18" s="9">
        <v>3.4</v>
      </c>
      <c r="I18" s="9">
        <v>3.5</v>
      </c>
      <c r="J18" s="9">
        <v>3.6</v>
      </c>
      <c r="K18" s="9">
        <v>3.7</v>
      </c>
      <c r="L18" s="9">
        <v>3.6</v>
      </c>
      <c r="M18" s="9">
        <v>3.5</v>
      </c>
      <c r="N18" s="9">
        <v>3.3</v>
      </c>
      <c r="O18" s="9">
        <v>3.3</v>
      </c>
      <c r="P18" s="9">
        <v>3.3</v>
      </c>
      <c r="Q18" s="9">
        <v>3.3</v>
      </c>
      <c r="R18" s="9">
        <v>3.4</v>
      </c>
      <c r="S18" s="9">
        <v>3.5</v>
      </c>
      <c r="T18" s="9">
        <v>3.5</v>
      </c>
      <c r="U18" s="9">
        <v>3.6</v>
      </c>
      <c r="V18" s="9">
        <v>3.6</v>
      </c>
      <c r="W18" s="9">
        <v>3.4</v>
      </c>
      <c r="X18" s="9">
        <v>3.4</v>
      </c>
      <c r="Y18" s="9">
        <v>3.4</v>
      </c>
      <c r="Z18" s="9">
        <v>3.4</v>
      </c>
      <c r="AA18" s="9">
        <v>3.4</v>
      </c>
      <c r="AB18" s="9">
        <v>3.5</v>
      </c>
      <c r="AC18" s="9">
        <v>3.5</v>
      </c>
      <c r="AD18" s="9">
        <v>3.6</v>
      </c>
      <c r="AE18" s="9">
        <v>3.7</v>
      </c>
      <c r="AF18" s="9">
        <v>3.7</v>
      </c>
      <c r="AG18" s="9">
        <v>3.7</v>
      </c>
      <c r="AH18" s="9">
        <v>3.6</v>
      </c>
      <c r="AI18" s="9">
        <v>3.5</v>
      </c>
      <c r="AJ18" s="9">
        <v>3.5</v>
      </c>
      <c r="AK18" s="9">
        <v>3.6</v>
      </c>
      <c r="AL18" s="9">
        <v>3.7</v>
      </c>
      <c r="AM18" s="9">
        <v>3.8</v>
      </c>
      <c r="AN18" s="9">
        <v>4.0999999999999996</v>
      </c>
      <c r="AO18" s="9">
        <v>4.0999999999999996</v>
      </c>
      <c r="AP18" s="9">
        <v>4.2</v>
      </c>
      <c r="AQ18" s="9">
        <v>4.2</v>
      </c>
      <c r="AR18" s="9">
        <v>4.0999999999999996</v>
      </c>
      <c r="AS18" s="9">
        <v>4.0999999999999996</v>
      </c>
      <c r="AT18" s="9">
        <v>4.0999999999999996</v>
      </c>
      <c r="AU18" s="9">
        <v>4.0999999999999996</v>
      </c>
      <c r="AV18" s="9">
        <v>4</v>
      </c>
      <c r="AW18" s="9">
        <v>3.8</v>
      </c>
      <c r="AX18" s="9">
        <v>3.7</v>
      </c>
      <c r="AY18" s="9">
        <v>3.6</v>
      </c>
      <c r="AZ18" s="9">
        <v>3.5</v>
      </c>
      <c r="BA18" s="9">
        <v>3.5</v>
      </c>
      <c r="BB18" s="9">
        <v>3.7</v>
      </c>
      <c r="BC18" s="9">
        <v>3.6</v>
      </c>
      <c r="BD18" s="9">
        <v>3.7</v>
      </c>
      <c r="BE18" s="9">
        <v>3.7</v>
      </c>
      <c r="BF18" s="9">
        <v>3.7</v>
      </c>
      <c r="BG18" s="9">
        <v>3.8</v>
      </c>
      <c r="BH18" s="9">
        <v>3.8</v>
      </c>
      <c r="BI18" s="9">
        <v>3.6</v>
      </c>
      <c r="BJ18" s="9">
        <v>3.6</v>
      </c>
      <c r="BK18" s="9">
        <v>3.5</v>
      </c>
      <c r="BL18" s="9">
        <v>3.5</v>
      </c>
      <c r="BM18" s="9">
        <v>3.6</v>
      </c>
      <c r="BN18" s="9">
        <v>3.6</v>
      </c>
      <c r="BO18" s="9">
        <v>3.5</v>
      </c>
      <c r="BP18" s="9">
        <v>3.4</v>
      </c>
      <c r="BQ18" s="9">
        <v>3.5</v>
      </c>
      <c r="BR18" s="9">
        <v>3.4</v>
      </c>
      <c r="BS18" s="9">
        <v>3.5</v>
      </c>
      <c r="BT18" s="9">
        <v>3.5</v>
      </c>
      <c r="BU18" s="9">
        <v>3.6</v>
      </c>
      <c r="BV18" s="9">
        <v>3.6</v>
      </c>
      <c r="BW18" s="9">
        <v>3.7</v>
      </c>
      <c r="BX18" s="9">
        <v>3.8</v>
      </c>
      <c r="BY18" s="9">
        <v>4</v>
      </c>
      <c r="BZ18" s="9">
        <v>3.9</v>
      </c>
      <c r="CA18" s="9">
        <v>4.0999999999999996</v>
      </c>
      <c r="CB18" s="9">
        <v>4</v>
      </c>
      <c r="CC18" s="9">
        <v>4</v>
      </c>
      <c r="CD18" s="9">
        <v>4</v>
      </c>
      <c r="CE18" s="9">
        <v>3.9</v>
      </c>
      <c r="CF18" s="9">
        <v>3.9</v>
      </c>
      <c r="CG18" s="9">
        <v>3.8</v>
      </c>
      <c r="CH18" s="9">
        <v>3.8</v>
      </c>
      <c r="CI18" s="9">
        <v>3.7</v>
      </c>
      <c r="CJ18" s="9">
        <v>3.8</v>
      </c>
      <c r="CK18" s="9">
        <v>3.7</v>
      </c>
      <c r="CL18" s="9">
        <v>3.6</v>
      </c>
      <c r="CM18" s="9">
        <v>3.7</v>
      </c>
      <c r="CN18" s="9">
        <v>3.7</v>
      </c>
      <c r="CO18" s="9">
        <v>3.8</v>
      </c>
      <c r="CP18" s="9">
        <v>3.9</v>
      </c>
      <c r="CQ18" s="9">
        <v>3.9</v>
      </c>
      <c r="CR18" s="9">
        <v>3.9</v>
      </c>
      <c r="CS18" s="9">
        <v>3.9</v>
      </c>
      <c r="CT18" s="9">
        <v>3.9</v>
      </c>
      <c r="CU18" s="9">
        <v>3.9</v>
      </c>
      <c r="CV18" s="9">
        <v>3.8</v>
      </c>
      <c r="CW18" s="9">
        <v>3.8</v>
      </c>
      <c r="CX18" s="9">
        <v>3.8</v>
      </c>
      <c r="CY18" s="9">
        <v>3.8</v>
      </c>
      <c r="CZ18" s="9">
        <v>3.8</v>
      </c>
      <c r="DA18" s="9">
        <v>3.8</v>
      </c>
      <c r="DB18" s="9">
        <v>3.8</v>
      </c>
      <c r="DC18" s="9">
        <v>3.8</v>
      </c>
      <c r="DD18" s="9">
        <v>3.8</v>
      </c>
      <c r="DE18" s="9">
        <v>3.9</v>
      </c>
      <c r="DF18" s="9">
        <v>4.0999999999999996</v>
      </c>
      <c r="DG18" s="9">
        <v>4</v>
      </c>
      <c r="DH18" s="9">
        <v>4.0999999999999996</v>
      </c>
      <c r="DI18" s="9">
        <v>4.0999999999999996</v>
      </c>
      <c r="DJ18" s="9">
        <v>4.0999999999999996</v>
      </c>
      <c r="DK18" s="9">
        <v>4.0999999999999996</v>
      </c>
      <c r="DL18" s="9">
        <v>3.9</v>
      </c>
      <c r="DM18" s="9">
        <v>3.8</v>
      </c>
      <c r="DN18" s="9">
        <v>3.7</v>
      </c>
      <c r="DO18" s="9">
        <v>3.6</v>
      </c>
      <c r="DP18" s="9">
        <v>3.6</v>
      </c>
      <c r="DQ18" s="9">
        <v>3.6</v>
      </c>
      <c r="DR18" s="9">
        <v>3.6</v>
      </c>
      <c r="DS18" s="9">
        <v>3.6</v>
      </c>
      <c r="DT18" s="9">
        <v>3.6</v>
      </c>
      <c r="DU18" s="9">
        <v>3.7</v>
      </c>
      <c r="DV18" s="9">
        <v>3.7</v>
      </c>
      <c r="DW18" s="9">
        <v>3.7</v>
      </c>
      <c r="DX18" s="9">
        <v>3.7</v>
      </c>
      <c r="DY18" s="9">
        <v>4</v>
      </c>
      <c r="DZ18" s="9">
        <v>4.2</v>
      </c>
      <c r="EA18" s="9">
        <v>4.4000000000000004</v>
      </c>
      <c r="EB18" s="9">
        <v>4.4000000000000004</v>
      </c>
      <c r="EC18" s="9">
        <v>4.5</v>
      </c>
      <c r="ED18" s="9">
        <v>4.7</v>
      </c>
      <c r="EE18" s="9">
        <v>4.8</v>
      </c>
      <c r="EF18" s="9">
        <v>4.9000000000000004</v>
      </c>
      <c r="EG18" s="9">
        <v>4.8</v>
      </c>
      <c r="EH18" s="9">
        <v>4.9000000000000004</v>
      </c>
      <c r="EI18" s="9">
        <v>4.9000000000000004</v>
      </c>
      <c r="EJ18" s="9">
        <v>4.9000000000000004</v>
      </c>
      <c r="EK18" s="9">
        <v>5.2</v>
      </c>
      <c r="EL18" s="9">
        <v>5.3</v>
      </c>
      <c r="EM18" s="9">
        <v>5.9</v>
      </c>
      <c r="EN18" s="9">
        <v>5.9</v>
      </c>
      <c r="EO18" s="9">
        <v>5.6</v>
      </c>
      <c r="EP18" s="9">
        <v>5.3</v>
      </c>
      <c r="EQ18" s="9">
        <v>5.0999999999999996</v>
      </c>
      <c r="ER18" s="9">
        <v>4.7</v>
      </c>
      <c r="ES18" s="9">
        <v>4.3</v>
      </c>
      <c r="ET18" s="9">
        <v>4.3</v>
      </c>
      <c r="EU18" s="9">
        <v>4.2</v>
      </c>
      <c r="EV18" s="9">
        <v>4.4000000000000004</v>
      </c>
      <c r="EW18" s="9">
        <v>4.5</v>
      </c>
      <c r="EX18" s="9">
        <v>4.5999999999999996</v>
      </c>
      <c r="EY18" s="9">
        <v>4.5999999999999996</v>
      </c>
      <c r="EZ18" s="9">
        <v>4.7</v>
      </c>
      <c r="FA18" s="9">
        <v>4.7</v>
      </c>
      <c r="FB18" s="9">
        <v>4.5</v>
      </c>
      <c r="FC18" s="9">
        <v>4.5</v>
      </c>
      <c r="FD18" s="9">
        <v>4.4000000000000004</v>
      </c>
      <c r="FE18" s="9">
        <v>3.9</v>
      </c>
      <c r="FF18" s="9">
        <v>3.8</v>
      </c>
      <c r="FG18" s="9">
        <v>3.8</v>
      </c>
      <c r="FH18" s="9">
        <v>3.6</v>
      </c>
      <c r="FI18" s="9">
        <v>3.6</v>
      </c>
      <c r="FJ18" s="9">
        <v>3.7</v>
      </c>
      <c r="FK18" s="9">
        <v>3.7</v>
      </c>
      <c r="FL18" s="9">
        <v>3.6</v>
      </c>
      <c r="FM18" s="9">
        <v>3.6</v>
      </c>
      <c r="FN18" s="9">
        <v>3.6</v>
      </c>
      <c r="FO18" s="9">
        <v>3.5</v>
      </c>
      <c r="FP18" s="9">
        <v>3.5</v>
      </c>
      <c r="FQ18" s="9">
        <v>3.5</v>
      </c>
      <c r="FR18" s="9">
        <v>3.6</v>
      </c>
      <c r="FS18" s="9">
        <v>3.5</v>
      </c>
      <c r="FT18" s="9">
        <v>3.6</v>
      </c>
      <c r="FU18" s="9">
        <v>3.5</v>
      </c>
      <c r="FV18" s="9">
        <v>3.5</v>
      </c>
      <c r="FW18" s="9">
        <v>3.4</v>
      </c>
      <c r="FX18" s="9">
        <v>3.3</v>
      </c>
      <c r="FY18" s="9">
        <v>3.2</v>
      </c>
      <c r="FZ18" s="9">
        <v>2.9</v>
      </c>
      <c r="GA18" s="9">
        <v>2.8</v>
      </c>
      <c r="GB18" s="9">
        <v>2.7</v>
      </c>
      <c r="GC18" s="9">
        <v>2.7</v>
      </c>
      <c r="GD18" s="9">
        <v>2.7</v>
      </c>
      <c r="GE18" s="9">
        <v>2.7</v>
      </c>
      <c r="GF18" s="9">
        <v>2.7</v>
      </c>
      <c r="GG18" s="9">
        <v>2.6</v>
      </c>
      <c r="GH18" s="9">
        <v>2.7</v>
      </c>
      <c r="GI18" s="9">
        <v>2.7</v>
      </c>
      <c r="GJ18" s="9">
        <v>2.5</v>
      </c>
      <c r="GK18" s="9">
        <v>2.7</v>
      </c>
      <c r="GL18" s="9">
        <v>2.7</v>
      </c>
      <c r="GM18" s="9">
        <v>2.7</v>
      </c>
      <c r="GN18" s="9">
        <v>2.8</v>
      </c>
      <c r="GO18" s="9">
        <v>2.8</v>
      </c>
      <c r="GP18" s="9">
        <v>2.8</v>
      </c>
      <c r="GQ18" s="9">
        <v>2.8</v>
      </c>
      <c r="GR18" s="9">
        <v>2.8</v>
      </c>
      <c r="GS18" s="9">
        <v>2.8</v>
      </c>
      <c r="GT18" s="9">
        <v>2.9</v>
      </c>
      <c r="GU18" s="9">
        <v>3</v>
      </c>
      <c r="GV18" s="9">
        <v>3</v>
      </c>
      <c r="GW18" s="9">
        <v>2.9</v>
      </c>
      <c r="GX18" s="9">
        <v>3</v>
      </c>
      <c r="GY18" s="9">
        <v>3.1</v>
      </c>
      <c r="GZ18" s="9">
        <v>3.1</v>
      </c>
      <c r="HA18" s="9">
        <v>3.2</v>
      </c>
      <c r="HB18" s="9">
        <v>3.2</v>
      </c>
      <c r="HC18" s="9">
        <v>3.1</v>
      </c>
      <c r="HD18" s="9">
        <v>3.1</v>
      </c>
      <c r="HE18" s="9">
        <v>3.1</v>
      </c>
      <c r="HF18" s="9">
        <v>3</v>
      </c>
      <c r="HG18" s="9">
        <v>3</v>
      </c>
      <c r="HH18" s="9">
        <v>3.1</v>
      </c>
      <c r="HI18" s="9">
        <v>3.2</v>
      </c>
      <c r="HJ18" s="9">
        <v>3.3</v>
      </c>
      <c r="HK18" s="9">
        <v>3.3</v>
      </c>
      <c r="HL18" s="9">
        <v>3.2</v>
      </c>
      <c r="HM18" s="9">
        <v>3.2</v>
      </c>
      <c r="HN18" s="9">
        <v>3.3</v>
      </c>
      <c r="HO18" s="9">
        <v>3</v>
      </c>
      <c r="HP18" s="9">
        <v>2.8</v>
      </c>
      <c r="HQ18" s="9">
        <v>2.7</v>
      </c>
      <c r="HR18" s="9">
        <v>2.6</v>
      </c>
      <c r="HS18" s="9">
        <v>2.6</v>
      </c>
      <c r="HT18" s="9">
        <v>2.5</v>
      </c>
      <c r="HU18" s="9">
        <v>2.6</v>
      </c>
      <c r="HV18" s="9">
        <v>2.5</v>
      </c>
      <c r="HW18" s="9">
        <v>2.5</v>
      </c>
      <c r="HX18" s="9">
        <v>2.5</v>
      </c>
      <c r="HY18" s="9">
        <v>2.5</v>
      </c>
      <c r="HZ18" s="9">
        <v>2.6</v>
      </c>
      <c r="IA18" s="9">
        <v>2.6</v>
      </c>
      <c r="IB18" s="9">
        <v>2.7</v>
      </c>
      <c r="IC18" s="9">
        <v>2.7</v>
      </c>
      <c r="ID18" s="9">
        <v>2.7</v>
      </c>
      <c r="IE18" s="9">
        <v>2.8</v>
      </c>
      <c r="IF18" s="9">
        <v>2.9</v>
      </c>
      <c r="IG18" s="9">
        <v>3.1</v>
      </c>
      <c r="IH18" s="9">
        <v>3.2</v>
      </c>
      <c r="II18" s="9">
        <v>3.2</v>
      </c>
      <c r="IJ18" s="9">
        <v>3.3</v>
      </c>
      <c r="IK18" s="9">
        <v>3.4</v>
      </c>
      <c r="IL18" s="9">
        <v>3.5</v>
      </c>
      <c r="IM18" s="9">
        <v>3.6</v>
      </c>
      <c r="IN18" s="9">
        <v>3.7</v>
      </c>
      <c r="IO18" s="9">
        <v>3.8</v>
      </c>
      <c r="IP18" s="9">
        <v>4</v>
      </c>
      <c r="IQ18" s="9">
        <v>4</v>
      </c>
    </row>
    <row r="19" spans="1:251" s="6" customFormat="1">
      <c r="A19" s="7">
        <v>10</v>
      </c>
      <c r="B19" s="6" t="s">
        <v>791</v>
      </c>
      <c r="C19" s="6" t="s">
        <v>1226</v>
      </c>
      <c r="D19" s="9">
        <v>6.3</v>
      </c>
      <c r="E19" s="9">
        <v>6.3</v>
      </c>
      <c r="F19" s="9">
        <v>6.2</v>
      </c>
      <c r="G19" s="9">
        <v>6.3</v>
      </c>
      <c r="H19" s="9">
        <v>6.7</v>
      </c>
      <c r="I19" s="9">
        <v>6.2</v>
      </c>
      <c r="J19" s="9">
        <v>6.3</v>
      </c>
      <c r="K19" s="9">
        <v>6.5</v>
      </c>
      <c r="L19" s="9">
        <v>6.2</v>
      </c>
      <c r="M19" s="9">
        <v>6</v>
      </c>
      <c r="N19" s="9">
        <v>5.7</v>
      </c>
      <c r="O19" s="9">
        <v>5.6</v>
      </c>
      <c r="P19" s="9">
        <v>5.5</v>
      </c>
      <c r="Q19" s="9">
        <v>6</v>
      </c>
      <c r="R19" s="9">
        <v>6.4</v>
      </c>
      <c r="S19" s="9">
        <v>6.3</v>
      </c>
      <c r="T19" s="9">
        <v>5.9</v>
      </c>
      <c r="U19" s="9">
        <v>5.8</v>
      </c>
      <c r="V19" s="9">
        <v>5.9</v>
      </c>
      <c r="W19" s="9">
        <v>5.8</v>
      </c>
      <c r="X19" s="9">
        <v>5.8</v>
      </c>
      <c r="Y19" s="9">
        <v>5.9</v>
      </c>
      <c r="Z19" s="9">
        <v>4.9000000000000004</v>
      </c>
      <c r="AA19" s="9">
        <v>5.3</v>
      </c>
      <c r="AB19" s="9">
        <v>5.6</v>
      </c>
      <c r="AC19" s="9">
        <v>5.6</v>
      </c>
      <c r="AD19" s="9">
        <v>5.8</v>
      </c>
      <c r="AE19" s="9">
        <v>5.7</v>
      </c>
      <c r="AF19" s="9">
        <v>5.5</v>
      </c>
      <c r="AG19" s="9">
        <v>5.4</v>
      </c>
      <c r="AH19" s="9">
        <v>5.5</v>
      </c>
      <c r="AI19" s="9">
        <v>5.4</v>
      </c>
      <c r="AJ19" s="9">
        <v>5.3</v>
      </c>
      <c r="AK19" s="9">
        <v>5.6</v>
      </c>
      <c r="AL19" s="9">
        <v>6</v>
      </c>
      <c r="AM19" s="9">
        <v>6.2</v>
      </c>
      <c r="AN19" s="9">
        <v>5.9</v>
      </c>
      <c r="AO19" s="9">
        <v>6</v>
      </c>
      <c r="AP19" s="9">
        <v>6.1</v>
      </c>
      <c r="AQ19" s="9">
        <v>6.1</v>
      </c>
      <c r="AR19" s="9">
        <v>6.2</v>
      </c>
      <c r="AS19" s="9">
        <v>6.1</v>
      </c>
      <c r="AT19" s="9">
        <v>6.3</v>
      </c>
      <c r="AU19" s="9">
        <v>6.2</v>
      </c>
      <c r="AV19" s="9">
        <v>5.6</v>
      </c>
      <c r="AW19" s="9">
        <v>5.3</v>
      </c>
      <c r="AX19" s="9">
        <v>5.0999999999999996</v>
      </c>
      <c r="AY19" s="9">
        <v>5.3</v>
      </c>
      <c r="AZ19" s="9">
        <v>5.5</v>
      </c>
      <c r="BA19" s="9">
        <v>5.5</v>
      </c>
      <c r="BB19" s="9">
        <v>5.7</v>
      </c>
      <c r="BC19" s="9">
        <v>5.7</v>
      </c>
      <c r="BD19" s="9">
        <v>5.7</v>
      </c>
      <c r="BE19" s="9">
        <v>5.9</v>
      </c>
      <c r="BF19" s="9">
        <v>5.6</v>
      </c>
      <c r="BG19" s="9">
        <v>5.5</v>
      </c>
      <c r="BH19" s="9">
        <v>5.2</v>
      </c>
      <c r="BI19" s="9">
        <v>5.3</v>
      </c>
      <c r="BJ19" s="9">
        <v>5.3</v>
      </c>
      <c r="BK19" s="9">
        <v>5.5</v>
      </c>
      <c r="BL19" s="9">
        <v>5.5</v>
      </c>
      <c r="BM19" s="9">
        <v>5.6</v>
      </c>
      <c r="BN19" s="9">
        <v>5.5</v>
      </c>
      <c r="BO19" s="9">
        <v>5.5</v>
      </c>
      <c r="BP19" s="9">
        <v>5.5</v>
      </c>
      <c r="BQ19" s="9">
        <v>5.5</v>
      </c>
      <c r="BR19" s="9">
        <v>5.7</v>
      </c>
      <c r="BS19" s="9">
        <v>5.8</v>
      </c>
      <c r="BT19" s="9">
        <v>5.8</v>
      </c>
      <c r="BU19" s="9">
        <v>5.8</v>
      </c>
      <c r="BV19" s="9">
        <v>5.9</v>
      </c>
      <c r="BW19" s="9">
        <v>6.1</v>
      </c>
      <c r="BX19" s="9">
        <v>6.3</v>
      </c>
      <c r="BY19" s="9">
        <v>6.3</v>
      </c>
      <c r="BZ19" s="9">
        <v>6.6</v>
      </c>
      <c r="CA19" s="9">
        <v>6.6</v>
      </c>
      <c r="CB19" s="9">
        <v>6.7</v>
      </c>
      <c r="CC19" s="9">
        <v>6.9</v>
      </c>
      <c r="CD19" s="9">
        <v>6.9</v>
      </c>
      <c r="CE19" s="9">
        <v>6.9</v>
      </c>
      <c r="CF19" s="9">
        <v>6.6</v>
      </c>
      <c r="CG19" s="9">
        <v>6.7</v>
      </c>
      <c r="CH19" s="9">
        <v>6.5</v>
      </c>
      <c r="CI19" s="9">
        <v>6.6</v>
      </c>
      <c r="CJ19" s="9">
        <v>6.7</v>
      </c>
      <c r="CK19" s="9">
        <v>6.4</v>
      </c>
      <c r="CL19" s="9">
        <v>6.5</v>
      </c>
      <c r="CM19" s="9">
        <v>6.7</v>
      </c>
      <c r="CN19" s="9">
        <v>6.8</v>
      </c>
      <c r="CO19" s="9">
        <v>6.8</v>
      </c>
      <c r="CP19" s="9">
        <v>6.8</v>
      </c>
      <c r="CQ19" s="9">
        <v>6.8</v>
      </c>
      <c r="CR19" s="9">
        <v>6.7</v>
      </c>
      <c r="CS19" s="9">
        <v>6.7</v>
      </c>
      <c r="CT19" s="9">
        <v>6.7</v>
      </c>
      <c r="CU19" s="9">
        <v>6.4</v>
      </c>
      <c r="CV19" s="9">
        <v>6.3</v>
      </c>
      <c r="CW19" s="9">
        <v>6.3</v>
      </c>
      <c r="CX19" s="9">
        <v>6.3</v>
      </c>
      <c r="CY19" s="9">
        <v>6.4</v>
      </c>
      <c r="CZ19" s="9">
        <v>6.5</v>
      </c>
      <c r="DA19" s="9">
        <v>6.5</v>
      </c>
      <c r="DB19" s="9">
        <v>6.5</v>
      </c>
      <c r="DC19" s="9">
        <v>6.8</v>
      </c>
      <c r="DD19" s="9">
        <v>6.9</v>
      </c>
      <c r="DE19" s="9">
        <v>7.1</v>
      </c>
      <c r="DF19" s="9">
        <v>7.2</v>
      </c>
      <c r="DG19" s="9">
        <v>7.1</v>
      </c>
      <c r="DH19" s="9">
        <v>7.2</v>
      </c>
      <c r="DI19" s="9">
        <v>7.1</v>
      </c>
      <c r="DJ19" s="9">
        <v>7.3</v>
      </c>
      <c r="DK19" s="9">
        <v>7.2</v>
      </c>
      <c r="DL19" s="9">
        <v>7</v>
      </c>
      <c r="DM19" s="9">
        <v>6.9</v>
      </c>
      <c r="DN19" s="9">
        <v>6.8</v>
      </c>
      <c r="DO19" s="9">
        <v>6.8</v>
      </c>
      <c r="DP19" s="9">
        <v>6.8</v>
      </c>
      <c r="DQ19" s="9">
        <v>6.8</v>
      </c>
      <c r="DR19" s="9">
        <v>7</v>
      </c>
      <c r="DS19" s="9">
        <v>7.1</v>
      </c>
      <c r="DT19" s="9">
        <v>7.4</v>
      </c>
      <c r="DU19" s="9">
        <v>7.5</v>
      </c>
      <c r="DV19" s="9">
        <v>7.6</v>
      </c>
      <c r="DW19" s="9">
        <v>7.9</v>
      </c>
      <c r="DX19" s="9">
        <v>7.9</v>
      </c>
      <c r="DY19" s="9">
        <v>8.1999999999999993</v>
      </c>
      <c r="DZ19" s="9">
        <v>8.1999999999999993</v>
      </c>
      <c r="EA19" s="9">
        <v>8.3000000000000007</v>
      </c>
      <c r="EB19" s="9">
        <v>8.6</v>
      </c>
      <c r="EC19" s="9">
        <v>8.4</v>
      </c>
      <c r="ED19" s="9">
        <v>8.5</v>
      </c>
      <c r="EE19" s="9">
        <v>8.3000000000000007</v>
      </c>
      <c r="EF19" s="9">
        <v>8.4</v>
      </c>
      <c r="EG19" s="9">
        <v>8</v>
      </c>
      <c r="EH19" s="9">
        <v>8.1</v>
      </c>
      <c r="EI19" s="9">
        <v>8</v>
      </c>
      <c r="EJ19" s="9">
        <v>8</v>
      </c>
      <c r="EK19" s="9">
        <v>8.1</v>
      </c>
      <c r="EL19" s="9">
        <v>8.1</v>
      </c>
      <c r="EM19" s="9">
        <v>8.1</v>
      </c>
      <c r="EN19" s="9">
        <v>8</v>
      </c>
      <c r="EO19" s="9">
        <v>7.7</v>
      </c>
      <c r="EP19" s="9">
        <v>7.5</v>
      </c>
      <c r="EQ19" s="9">
        <v>7.3</v>
      </c>
      <c r="ER19" s="9">
        <v>7.2</v>
      </c>
      <c r="ES19" s="9">
        <v>7.3</v>
      </c>
      <c r="ET19" s="9">
        <v>7.4</v>
      </c>
      <c r="EU19" s="9">
        <v>7.8</v>
      </c>
      <c r="EV19" s="9">
        <v>7.7</v>
      </c>
      <c r="EW19" s="9">
        <v>7.9</v>
      </c>
      <c r="EX19" s="9">
        <v>8</v>
      </c>
      <c r="EY19" s="9">
        <v>8.1</v>
      </c>
      <c r="EZ19" s="9">
        <v>7.9</v>
      </c>
      <c r="FA19" s="9">
        <v>8</v>
      </c>
      <c r="FB19" s="9">
        <v>7.7</v>
      </c>
      <c r="FC19" s="9">
        <v>7.8</v>
      </c>
      <c r="FD19" s="9">
        <v>7.7</v>
      </c>
      <c r="FE19" s="9">
        <v>7.8</v>
      </c>
      <c r="FF19" s="9">
        <v>7.7</v>
      </c>
      <c r="FG19" s="9">
        <v>7.7</v>
      </c>
      <c r="FH19" s="9">
        <v>7.4</v>
      </c>
      <c r="FI19" s="9">
        <v>7.4</v>
      </c>
      <c r="FJ19" s="9">
        <v>7.5</v>
      </c>
      <c r="FK19" s="9">
        <v>7.3</v>
      </c>
      <c r="FL19" s="9">
        <v>7.4</v>
      </c>
      <c r="FM19" s="9">
        <v>7.5</v>
      </c>
      <c r="FN19" s="9">
        <v>7.5</v>
      </c>
      <c r="FO19" s="9">
        <v>7.5</v>
      </c>
      <c r="FP19" s="9">
        <v>7.5</v>
      </c>
      <c r="FQ19" s="9">
        <v>7.6</v>
      </c>
      <c r="FR19" s="9">
        <v>7.7</v>
      </c>
      <c r="FS19" s="9">
        <v>7.5</v>
      </c>
      <c r="FT19" s="9">
        <v>7.4</v>
      </c>
      <c r="FU19" s="9">
        <v>7.1</v>
      </c>
      <c r="FV19" s="9">
        <v>7.2</v>
      </c>
      <c r="FW19" s="9">
        <v>7.2</v>
      </c>
      <c r="FX19" s="9">
        <v>7</v>
      </c>
      <c r="FY19" s="9">
        <v>6.9</v>
      </c>
      <c r="FZ19" s="9">
        <v>6.9</v>
      </c>
      <c r="GA19" s="9">
        <v>6.8</v>
      </c>
      <c r="GB19" s="9">
        <v>6.7</v>
      </c>
      <c r="GC19" s="9">
        <v>6.9</v>
      </c>
      <c r="GD19" s="9">
        <v>7</v>
      </c>
      <c r="GE19" s="9">
        <v>7.1</v>
      </c>
      <c r="GF19" s="9">
        <v>7.2</v>
      </c>
      <c r="GG19" s="9">
        <v>7.3</v>
      </c>
      <c r="GH19" s="9">
        <v>7.3</v>
      </c>
      <c r="GI19" s="9">
        <v>7.5</v>
      </c>
      <c r="GJ19" s="9">
        <v>7.6</v>
      </c>
      <c r="GK19" s="9">
        <v>7.6</v>
      </c>
      <c r="GL19" s="9">
        <v>7.7</v>
      </c>
      <c r="GM19" s="9">
        <v>7.9</v>
      </c>
      <c r="GN19" s="9">
        <v>8.1999999999999993</v>
      </c>
      <c r="GO19" s="9">
        <v>8.1999999999999993</v>
      </c>
      <c r="GP19" s="9">
        <v>8.1</v>
      </c>
      <c r="GQ19" s="9">
        <v>8.1999999999999993</v>
      </c>
      <c r="GR19" s="9">
        <v>8.1999999999999993</v>
      </c>
      <c r="GS19" s="9">
        <v>8.1999999999999993</v>
      </c>
      <c r="GT19" s="9">
        <v>8.4</v>
      </c>
      <c r="GU19" s="9">
        <v>8.4</v>
      </c>
      <c r="GV19" s="9">
        <v>8.5</v>
      </c>
      <c r="GW19" s="9">
        <v>8.6</v>
      </c>
      <c r="GX19" s="9">
        <v>8.8000000000000007</v>
      </c>
      <c r="GY19" s="9">
        <v>8.6999999999999993</v>
      </c>
      <c r="GZ19" s="9">
        <v>8.8000000000000007</v>
      </c>
      <c r="HA19" s="9">
        <v>8.9</v>
      </c>
      <c r="HB19" s="9">
        <v>8.8000000000000007</v>
      </c>
      <c r="HC19" s="9">
        <v>8.9</v>
      </c>
      <c r="HD19" s="9">
        <v>9.1</v>
      </c>
      <c r="HE19" s="9">
        <v>9.1999999999999993</v>
      </c>
      <c r="HF19" s="9">
        <v>9.3000000000000007</v>
      </c>
      <c r="HG19" s="9">
        <v>9.1</v>
      </c>
      <c r="HH19" s="9">
        <v>9.3000000000000007</v>
      </c>
      <c r="HI19" s="9">
        <v>9.4</v>
      </c>
      <c r="HJ19" s="9">
        <v>9.4</v>
      </c>
      <c r="HK19" s="9">
        <v>9.3000000000000007</v>
      </c>
      <c r="HL19" s="9">
        <v>9</v>
      </c>
      <c r="HM19" s="9">
        <v>8.5</v>
      </c>
      <c r="HN19" s="9">
        <v>8.1999999999999993</v>
      </c>
      <c r="HO19" s="9">
        <v>8</v>
      </c>
      <c r="HP19" s="9">
        <v>7.7</v>
      </c>
      <c r="HQ19" s="9">
        <v>7.5</v>
      </c>
      <c r="HR19" s="9">
        <v>7.5</v>
      </c>
      <c r="HS19" s="9">
        <v>7.4</v>
      </c>
      <c r="HT19" s="9">
        <v>7.2</v>
      </c>
      <c r="HU19" s="9">
        <v>7.3</v>
      </c>
      <c r="HV19" s="9">
        <v>7.3</v>
      </c>
      <c r="HW19" s="9">
        <v>7.4</v>
      </c>
      <c r="HX19" s="9">
        <v>7.2</v>
      </c>
      <c r="HY19" s="9">
        <v>7.3</v>
      </c>
      <c r="HZ19" s="9">
        <v>7.4</v>
      </c>
      <c r="IA19" s="9">
        <v>7.5</v>
      </c>
      <c r="IB19" s="9">
        <v>7.5</v>
      </c>
      <c r="IC19" s="9">
        <v>7.5</v>
      </c>
      <c r="ID19" s="9">
        <v>7.6</v>
      </c>
      <c r="IE19" s="9">
        <v>7.6</v>
      </c>
      <c r="IF19" s="9">
        <v>7.7</v>
      </c>
      <c r="IG19" s="9">
        <v>7.6</v>
      </c>
      <c r="IH19" s="9">
        <v>7.6</v>
      </c>
      <c r="II19" s="9">
        <v>7.5</v>
      </c>
      <c r="IJ19" s="9">
        <v>7.5</v>
      </c>
      <c r="IK19" s="9">
        <v>7.5</v>
      </c>
      <c r="IL19" s="9">
        <v>7.4</v>
      </c>
      <c r="IM19" s="9">
        <v>7.4</v>
      </c>
      <c r="IN19" s="9">
        <v>7.3</v>
      </c>
      <c r="IO19" s="9">
        <v>7.2</v>
      </c>
      <c r="IP19" s="9">
        <v>7</v>
      </c>
      <c r="IQ19" s="9">
        <v>6.6</v>
      </c>
    </row>
    <row r="20" spans="1:251" s="6" customFormat="1">
      <c r="A20" s="7">
        <v>11</v>
      </c>
      <c r="B20" s="6" t="s">
        <v>793</v>
      </c>
      <c r="C20" s="6" t="s">
        <v>1227</v>
      </c>
      <c r="D20" s="9">
        <v>4.4000000000000004</v>
      </c>
      <c r="E20" s="9">
        <v>4.3</v>
      </c>
      <c r="F20" s="9">
        <v>5</v>
      </c>
      <c r="G20" s="9">
        <v>5.9</v>
      </c>
      <c r="H20" s="9">
        <v>5.8</v>
      </c>
      <c r="I20" s="9">
        <v>6.1</v>
      </c>
      <c r="J20" s="9">
        <v>5.9</v>
      </c>
      <c r="K20" s="9">
        <v>5.5</v>
      </c>
      <c r="L20" s="9">
        <v>5.2</v>
      </c>
      <c r="M20" s="9">
        <v>5.2</v>
      </c>
      <c r="N20" s="9">
        <v>5.4</v>
      </c>
      <c r="O20" s="9">
        <v>6.2</v>
      </c>
      <c r="P20" s="9">
        <v>6.6</v>
      </c>
      <c r="Q20" s="9">
        <v>7.2</v>
      </c>
      <c r="R20" s="9">
        <v>7.4</v>
      </c>
      <c r="S20" s="9">
        <v>6.8</v>
      </c>
      <c r="T20" s="9">
        <v>6.3</v>
      </c>
      <c r="U20" s="9">
        <v>5.4</v>
      </c>
      <c r="V20" s="9">
        <v>5</v>
      </c>
      <c r="W20" s="9">
        <v>5</v>
      </c>
      <c r="X20" s="9">
        <v>5.0999999999999996</v>
      </c>
      <c r="Y20" s="9">
        <v>5.3</v>
      </c>
      <c r="Z20" s="9">
        <v>5.2</v>
      </c>
      <c r="AA20" s="9">
        <v>5.2</v>
      </c>
      <c r="AB20" s="9">
        <v>5.2</v>
      </c>
      <c r="AC20" s="9">
        <v>5.2</v>
      </c>
      <c r="AD20" s="9">
        <v>5</v>
      </c>
      <c r="AE20" s="9">
        <v>5</v>
      </c>
      <c r="AF20" s="9">
        <v>5.0999999999999996</v>
      </c>
      <c r="AG20" s="9">
        <v>5.4</v>
      </c>
      <c r="AH20" s="9">
        <v>5.7</v>
      </c>
      <c r="AI20" s="9">
        <v>6</v>
      </c>
      <c r="AJ20" s="9">
        <v>6.2</v>
      </c>
      <c r="AK20" s="9">
        <v>6.2</v>
      </c>
      <c r="AL20" s="9">
        <v>6</v>
      </c>
      <c r="AM20" s="9">
        <v>5.7</v>
      </c>
      <c r="AN20" s="9">
        <v>5.5</v>
      </c>
      <c r="AO20" s="9">
        <v>5.5</v>
      </c>
      <c r="AP20" s="9">
        <v>5.4</v>
      </c>
      <c r="AQ20" s="9">
        <v>5.0999999999999996</v>
      </c>
      <c r="AR20" s="9">
        <v>5</v>
      </c>
      <c r="AS20" s="9">
        <v>4.8</v>
      </c>
      <c r="AT20" s="9">
        <v>4.7</v>
      </c>
      <c r="AU20" s="9">
        <v>4.7</v>
      </c>
      <c r="AV20" s="9">
        <v>4.5999999999999996</v>
      </c>
      <c r="AW20" s="9">
        <v>4.5999999999999996</v>
      </c>
      <c r="AX20" s="9">
        <v>4.8</v>
      </c>
      <c r="AY20" s="9">
        <v>5.0999999999999996</v>
      </c>
      <c r="AZ20" s="9">
        <v>5.6</v>
      </c>
      <c r="BA20" s="9">
        <v>5.7</v>
      </c>
      <c r="BB20" s="9">
        <v>5.6</v>
      </c>
      <c r="BC20" s="9">
        <v>5.4</v>
      </c>
      <c r="BD20" s="9">
        <v>5.4</v>
      </c>
      <c r="BE20" s="9">
        <v>5</v>
      </c>
      <c r="BF20" s="9">
        <v>4.8</v>
      </c>
      <c r="BG20" s="9">
        <v>4.8</v>
      </c>
      <c r="BH20" s="9">
        <v>4.8</v>
      </c>
      <c r="BI20" s="9">
        <v>4.7</v>
      </c>
      <c r="BJ20" s="9">
        <v>4.9000000000000004</v>
      </c>
      <c r="BK20" s="9">
        <v>4.9000000000000004</v>
      </c>
      <c r="BL20" s="9">
        <v>4.9000000000000004</v>
      </c>
      <c r="BM20" s="9">
        <v>5</v>
      </c>
      <c r="BN20" s="9">
        <v>4.9000000000000004</v>
      </c>
      <c r="BO20" s="9">
        <v>4.9000000000000004</v>
      </c>
      <c r="BP20" s="9">
        <v>5</v>
      </c>
      <c r="BQ20" s="9">
        <v>5.3</v>
      </c>
      <c r="BR20" s="9">
        <v>5.2</v>
      </c>
      <c r="BS20" s="9">
        <v>5.3</v>
      </c>
      <c r="BT20" s="9">
        <v>5.5</v>
      </c>
      <c r="BU20" s="9">
        <v>5.2</v>
      </c>
      <c r="BV20" s="9">
        <v>5</v>
      </c>
      <c r="BW20" s="9">
        <v>5</v>
      </c>
      <c r="BX20" s="9">
        <v>4.9000000000000004</v>
      </c>
      <c r="BY20" s="9">
        <v>4.8</v>
      </c>
      <c r="BZ20" s="9">
        <v>4.7</v>
      </c>
      <c r="CA20" s="9">
        <v>4.5999999999999996</v>
      </c>
      <c r="CB20" s="9">
        <v>4.5</v>
      </c>
      <c r="CC20" s="9">
        <v>4.3</v>
      </c>
      <c r="CD20" s="9">
        <v>4</v>
      </c>
      <c r="CE20" s="9">
        <v>3.6</v>
      </c>
      <c r="CF20" s="9">
        <v>3.5</v>
      </c>
      <c r="CG20" s="9">
        <v>3.8</v>
      </c>
      <c r="CH20" s="9">
        <v>4</v>
      </c>
      <c r="CI20" s="9">
        <v>4.2</v>
      </c>
      <c r="CJ20" s="9">
        <v>4.2</v>
      </c>
      <c r="CK20" s="9">
        <v>4.2</v>
      </c>
      <c r="CL20" s="9">
        <v>4.2</v>
      </c>
      <c r="CM20" s="9">
        <v>4.4000000000000004</v>
      </c>
      <c r="CN20" s="9">
        <v>4.5</v>
      </c>
      <c r="CO20" s="9">
        <v>4.4000000000000004</v>
      </c>
      <c r="CP20" s="9">
        <v>4.3</v>
      </c>
      <c r="CQ20" s="9">
        <v>4</v>
      </c>
      <c r="CR20" s="9">
        <v>4</v>
      </c>
      <c r="CS20" s="9">
        <v>3.8</v>
      </c>
      <c r="CT20" s="9">
        <v>3.8</v>
      </c>
      <c r="CU20" s="9">
        <v>4.3</v>
      </c>
      <c r="CV20" s="9">
        <v>4.4000000000000004</v>
      </c>
      <c r="CW20" s="9">
        <v>4.9000000000000004</v>
      </c>
      <c r="CX20" s="9">
        <v>5.0999999999999996</v>
      </c>
      <c r="CY20" s="9">
        <v>5.3</v>
      </c>
      <c r="CZ20" s="9">
        <v>5.6</v>
      </c>
      <c r="DA20" s="9">
        <v>5.6</v>
      </c>
      <c r="DB20" s="9">
        <v>5.6</v>
      </c>
      <c r="DC20" s="9">
        <v>5.8</v>
      </c>
      <c r="DD20" s="9">
        <v>5.8</v>
      </c>
      <c r="DE20" s="9">
        <v>5.5</v>
      </c>
      <c r="DF20" s="9">
        <v>5.4</v>
      </c>
      <c r="DG20" s="9">
        <v>5.0999999999999996</v>
      </c>
      <c r="DH20" s="9">
        <v>4.8</v>
      </c>
      <c r="DI20" s="9">
        <v>4.5</v>
      </c>
      <c r="DJ20" s="9">
        <v>4.4000000000000004</v>
      </c>
      <c r="DK20" s="9">
        <v>3.9</v>
      </c>
      <c r="DL20" s="9">
        <v>3.7</v>
      </c>
      <c r="DM20" s="9">
        <v>3.7</v>
      </c>
      <c r="DN20" s="9">
        <v>3.9</v>
      </c>
      <c r="DO20" s="9">
        <v>4</v>
      </c>
      <c r="DP20" s="9">
        <v>4.3</v>
      </c>
      <c r="DQ20" s="9">
        <v>4.5</v>
      </c>
      <c r="DR20" s="9">
        <v>4.4000000000000004</v>
      </c>
      <c r="DS20" s="9">
        <v>4.9000000000000004</v>
      </c>
      <c r="DT20" s="9">
        <v>5</v>
      </c>
      <c r="DU20" s="9">
        <v>5.6</v>
      </c>
      <c r="DV20" s="9">
        <v>5.6</v>
      </c>
      <c r="DW20" s="9">
        <v>5.5</v>
      </c>
      <c r="DX20" s="9">
        <v>5.6</v>
      </c>
      <c r="DY20" s="9">
        <v>5.7</v>
      </c>
      <c r="DZ20" s="9">
        <v>5.8</v>
      </c>
      <c r="EA20" s="9">
        <v>5.8</v>
      </c>
      <c r="EB20" s="9">
        <v>5.6</v>
      </c>
      <c r="EC20" s="9">
        <v>5.6</v>
      </c>
      <c r="ED20" s="9">
        <v>5.5</v>
      </c>
      <c r="EE20" s="9">
        <v>5.3</v>
      </c>
      <c r="EF20" s="9">
        <v>4.9000000000000004</v>
      </c>
      <c r="EG20" s="9">
        <v>4.0999999999999996</v>
      </c>
      <c r="EH20" s="9">
        <v>4.2</v>
      </c>
      <c r="EI20" s="9">
        <v>4.5</v>
      </c>
      <c r="EJ20" s="9">
        <v>4.3</v>
      </c>
      <c r="EK20" s="9">
        <v>4.2</v>
      </c>
      <c r="EL20" s="9">
        <v>3.8</v>
      </c>
      <c r="EM20" s="9">
        <v>3.4</v>
      </c>
      <c r="EN20" s="9">
        <v>3.3</v>
      </c>
      <c r="EO20" s="9">
        <v>3.2</v>
      </c>
      <c r="EP20" s="9">
        <v>3.2</v>
      </c>
      <c r="EQ20" s="9">
        <v>3.4</v>
      </c>
      <c r="ER20" s="9">
        <v>3.9</v>
      </c>
      <c r="ES20" s="9">
        <v>4.2</v>
      </c>
      <c r="ET20" s="9">
        <v>4.5</v>
      </c>
      <c r="EU20" s="9">
        <v>4.5999999999999996</v>
      </c>
      <c r="EV20" s="9">
        <v>4.5999999999999996</v>
      </c>
      <c r="EW20" s="9">
        <v>4.5999999999999996</v>
      </c>
      <c r="EX20" s="9">
        <v>4.5999999999999996</v>
      </c>
      <c r="EY20" s="9">
        <v>4.5</v>
      </c>
      <c r="EZ20" s="9">
        <v>4.4000000000000004</v>
      </c>
      <c r="FA20" s="9">
        <v>4.4000000000000004</v>
      </c>
      <c r="FB20" s="9">
        <v>4.4000000000000004</v>
      </c>
      <c r="FC20" s="9">
        <v>4.5</v>
      </c>
      <c r="FD20" s="9">
        <v>4.7</v>
      </c>
      <c r="FE20" s="9">
        <v>5</v>
      </c>
      <c r="FF20" s="9">
        <v>5</v>
      </c>
      <c r="FG20" s="9">
        <v>5</v>
      </c>
      <c r="FH20" s="9">
        <v>5</v>
      </c>
      <c r="FI20" s="9">
        <v>5</v>
      </c>
      <c r="FJ20" s="9">
        <v>4.9000000000000004</v>
      </c>
      <c r="FK20" s="9">
        <v>4.9000000000000004</v>
      </c>
      <c r="FL20" s="9">
        <v>4.7</v>
      </c>
      <c r="FM20" s="9">
        <v>4.7</v>
      </c>
      <c r="FN20" s="9">
        <v>4.7</v>
      </c>
      <c r="FO20" s="9">
        <v>4.7</v>
      </c>
      <c r="FP20" s="9">
        <v>4.5999999999999996</v>
      </c>
      <c r="FQ20" s="9">
        <v>4.4000000000000004</v>
      </c>
      <c r="FR20" s="9">
        <v>4.3</v>
      </c>
      <c r="FS20" s="9">
        <v>4.2</v>
      </c>
      <c r="FT20" s="9">
        <v>4.2</v>
      </c>
      <c r="FU20" s="9">
        <v>4</v>
      </c>
      <c r="FV20" s="9">
        <v>3.7</v>
      </c>
      <c r="FW20" s="9">
        <v>3.5</v>
      </c>
      <c r="FX20" s="9">
        <v>3.3</v>
      </c>
      <c r="FY20" s="9">
        <v>3.4</v>
      </c>
      <c r="FZ20" s="9">
        <v>3.5</v>
      </c>
      <c r="GA20" s="9">
        <v>3.5</v>
      </c>
      <c r="GB20" s="9">
        <v>3.6</v>
      </c>
      <c r="GC20" s="9">
        <v>3.7</v>
      </c>
      <c r="GD20" s="9">
        <v>3.7</v>
      </c>
      <c r="GE20" s="9">
        <v>3.8</v>
      </c>
      <c r="GF20" s="9">
        <v>3.9</v>
      </c>
      <c r="GG20" s="9">
        <v>3.9</v>
      </c>
      <c r="GH20" s="9">
        <v>4</v>
      </c>
      <c r="GI20" s="9">
        <v>4.2</v>
      </c>
      <c r="GJ20" s="9">
        <v>4.2</v>
      </c>
      <c r="GK20" s="9">
        <v>4.3</v>
      </c>
      <c r="GL20" s="9">
        <v>4.3</v>
      </c>
      <c r="GM20" s="9">
        <v>4.2</v>
      </c>
      <c r="GN20" s="9">
        <v>4.0999999999999996</v>
      </c>
      <c r="GO20" s="9">
        <v>4</v>
      </c>
      <c r="GP20" s="9">
        <v>4.0999999999999996</v>
      </c>
      <c r="GQ20" s="9">
        <v>4.2</v>
      </c>
      <c r="GR20" s="9">
        <v>4.2</v>
      </c>
      <c r="GS20" s="9">
        <v>4.3</v>
      </c>
      <c r="GT20" s="9">
        <v>4.3</v>
      </c>
      <c r="GU20" s="9">
        <v>4.2</v>
      </c>
      <c r="GV20" s="9">
        <v>4.2</v>
      </c>
      <c r="GW20" s="9">
        <v>4.2</v>
      </c>
      <c r="GX20" s="9">
        <v>4.2</v>
      </c>
      <c r="GY20" s="9">
        <v>4.2</v>
      </c>
      <c r="GZ20" s="9">
        <v>4.3</v>
      </c>
      <c r="HA20" s="9">
        <v>4.4000000000000004</v>
      </c>
      <c r="HB20" s="9">
        <v>4.5</v>
      </c>
      <c r="HC20" s="9">
        <v>4.5</v>
      </c>
      <c r="HD20" s="9">
        <v>4.5999999999999996</v>
      </c>
      <c r="HE20" s="9">
        <v>4.5999999999999996</v>
      </c>
      <c r="HF20" s="9">
        <v>4.5999999999999996</v>
      </c>
      <c r="HG20" s="9">
        <v>4.5999999999999996</v>
      </c>
      <c r="HH20" s="9">
        <v>4.7</v>
      </c>
      <c r="HI20" s="9">
        <v>4.5999999999999996</v>
      </c>
      <c r="HJ20" s="9">
        <v>4.5</v>
      </c>
      <c r="HK20" s="9">
        <v>4.5</v>
      </c>
      <c r="HL20" s="9">
        <v>4.5</v>
      </c>
      <c r="HM20" s="9">
        <v>4.5999999999999996</v>
      </c>
      <c r="HN20" s="9">
        <v>4.7</v>
      </c>
      <c r="HO20" s="9">
        <v>4.7</v>
      </c>
      <c r="HP20" s="9">
        <v>4.7</v>
      </c>
      <c r="HQ20" s="9">
        <v>4.8</v>
      </c>
      <c r="HR20" s="9">
        <v>4.8</v>
      </c>
      <c r="HS20" s="9">
        <v>4.9000000000000004</v>
      </c>
      <c r="HT20" s="9">
        <v>5</v>
      </c>
      <c r="HU20" s="9">
        <v>5.0999999999999996</v>
      </c>
      <c r="HV20" s="9">
        <v>5.3</v>
      </c>
      <c r="HW20" s="9">
        <v>5.5</v>
      </c>
      <c r="HX20" s="9">
        <v>5.5</v>
      </c>
      <c r="HY20" s="9">
        <v>5.8</v>
      </c>
      <c r="HZ20" s="9">
        <v>5.9</v>
      </c>
      <c r="IA20" s="9">
        <v>5.9</v>
      </c>
      <c r="IB20" s="9">
        <v>6</v>
      </c>
      <c r="IC20" s="9">
        <v>6.2</v>
      </c>
      <c r="ID20" s="9">
        <v>6.3</v>
      </c>
      <c r="IE20" s="9">
        <v>6.3</v>
      </c>
      <c r="IF20" s="9">
        <v>6.2</v>
      </c>
      <c r="IG20" s="9">
        <v>5.9</v>
      </c>
      <c r="IH20" s="9">
        <v>5.6</v>
      </c>
      <c r="II20" s="9">
        <v>5.3</v>
      </c>
      <c r="IJ20" s="9">
        <v>5</v>
      </c>
      <c r="IK20" s="9">
        <v>4.8</v>
      </c>
      <c r="IL20" s="9">
        <v>4.4000000000000004</v>
      </c>
      <c r="IM20" s="9">
        <v>4.0999999999999996</v>
      </c>
      <c r="IN20" s="9">
        <v>3.7</v>
      </c>
      <c r="IO20" s="9">
        <v>3.5</v>
      </c>
      <c r="IP20" s="9">
        <v>3.3</v>
      </c>
      <c r="IQ20" s="9">
        <v>3.1</v>
      </c>
    </row>
    <row r="21" spans="1:251" s="6" customFormat="1">
      <c r="A21" s="7">
        <v>12</v>
      </c>
      <c r="B21" s="6" t="s">
        <v>795</v>
      </c>
      <c r="C21" s="6" t="s">
        <v>1228</v>
      </c>
      <c r="D21" s="9">
        <v>0.2</v>
      </c>
      <c r="E21" s="9">
        <v>-0.5</v>
      </c>
      <c r="F21" s="9">
        <v>-1.2</v>
      </c>
      <c r="G21" s="9">
        <v>0.6</v>
      </c>
      <c r="H21" s="9">
        <v>1.4</v>
      </c>
      <c r="I21" s="9">
        <v>2.2000000000000002</v>
      </c>
      <c r="J21" s="9">
        <v>2.6</v>
      </c>
      <c r="K21" s="9">
        <v>2.2000000000000002</v>
      </c>
      <c r="L21" s="9">
        <v>0.1</v>
      </c>
      <c r="M21" s="9">
        <v>-1.9</v>
      </c>
      <c r="N21" s="9">
        <v>-0.5</v>
      </c>
      <c r="O21" s="9">
        <v>-1.8</v>
      </c>
      <c r="P21" s="9">
        <v>0.7</v>
      </c>
      <c r="Q21" s="9">
        <v>1</v>
      </c>
      <c r="R21" s="9">
        <v>1.4</v>
      </c>
      <c r="S21" s="9">
        <v>4.5</v>
      </c>
      <c r="T21" s="9">
        <v>3.2</v>
      </c>
      <c r="U21" s="9">
        <v>4.4000000000000004</v>
      </c>
      <c r="V21" s="9">
        <v>2.8</v>
      </c>
      <c r="W21" s="9">
        <v>1.4</v>
      </c>
      <c r="X21" s="9">
        <v>1.3</v>
      </c>
      <c r="Y21" s="9">
        <v>-0.4</v>
      </c>
      <c r="Z21" s="9">
        <v>1.6</v>
      </c>
      <c r="AA21" s="9">
        <v>1.4</v>
      </c>
      <c r="AB21" s="9">
        <v>1</v>
      </c>
      <c r="AC21" s="9">
        <v>0.9</v>
      </c>
      <c r="AD21" s="9">
        <v>0.6</v>
      </c>
      <c r="AE21" s="9">
        <v>-0.5</v>
      </c>
      <c r="AF21" s="9">
        <v>-0.5</v>
      </c>
      <c r="AG21" s="9">
        <v>-0.9</v>
      </c>
      <c r="AH21" s="9">
        <v>-0.5</v>
      </c>
      <c r="AI21" s="9">
        <v>-0.1</v>
      </c>
      <c r="AJ21" s="9">
        <v>0.9</v>
      </c>
      <c r="AK21" s="9">
        <v>1.1000000000000001</v>
      </c>
      <c r="AL21" s="9">
        <v>1</v>
      </c>
      <c r="AM21" s="9">
        <v>1.7</v>
      </c>
      <c r="AN21" s="9">
        <v>1.5</v>
      </c>
      <c r="AO21" s="9">
        <v>0.8</v>
      </c>
      <c r="AP21" s="9">
        <v>0.8</v>
      </c>
      <c r="AQ21" s="9">
        <v>0.5</v>
      </c>
      <c r="AR21" s="9">
        <v>0.5</v>
      </c>
      <c r="AS21" s="9">
        <v>0.6</v>
      </c>
      <c r="AT21" s="9">
        <v>0.6</v>
      </c>
      <c r="AU21" s="9">
        <v>-1</v>
      </c>
      <c r="AV21" s="9">
        <v>-0.9</v>
      </c>
      <c r="AW21" s="9">
        <v>-0.9</v>
      </c>
      <c r="AX21" s="9">
        <v>0.3</v>
      </c>
      <c r="AY21" s="9">
        <v>1.1000000000000001</v>
      </c>
      <c r="AZ21" s="9">
        <v>0.8</v>
      </c>
      <c r="BA21" s="9">
        <v>1.4</v>
      </c>
      <c r="BB21" s="9">
        <v>0.1</v>
      </c>
      <c r="BC21" s="9">
        <v>0.8</v>
      </c>
      <c r="BD21" s="9">
        <v>2.1</v>
      </c>
      <c r="BE21" s="9">
        <v>0.6</v>
      </c>
      <c r="BF21" s="9">
        <v>0.8</v>
      </c>
      <c r="BG21" s="9">
        <v>-1.1000000000000001</v>
      </c>
      <c r="BH21" s="9">
        <v>-0.5</v>
      </c>
      <c r="BI21" s="9">
        <v>0.3</v>
      </c>
      <c r="BJ21" s="9">
        <v>1.2</v>
      </c>
      <c r="BK21" s="9">
        <v>1.1000000000000001</v>
      </c>
      <c r="BL21" s="9">
        <v>1.6</v>
      </c>
      <c r="BM21" s="9">
        <v>0.9</v>
      </c>
      <c r="BN21" s="9">
        <v>1</v>
      </c>
      <c r="BO21" s="9">
        <v>0.6</v>
      </c>
      <c r="BP21" s="9">
        <v>1.1000000000000001</v>
      </c>
      <c r="BQ21" s="9">
        <v>0.8</v>
      </c>
      <c r="BR21" s="9">
        <v>0.9</v>
      </c>
      <c r="BS21" s="9">
        <v>0.8</v>
      </c>
      <c r="BT21" s="9">
        <v>0.8</v>
      </c>
      <c r="BU21" s="9">
        <v>0.7</v>
      </c>
      <c r="BV21" s="9">
        <v>0.7</v>
      </c>
      <c r="BW21" s="9">
        <v>0.7</v>
      </c>
      <c r="BX21" s="9">
        <v>1.7</v>
      </c>
      <c r="BY21" s="9">
        <v>1.2</v>
      </c>
      <c r="BZ21" s="9">
        <v>1.3</v>
      </c>
      <c r="CA21" s="9">
        <v>1</v>
      </c>
      <c r="CB21" s="9">
        <v>1.8</v>
      </c>
      <c r="CC21" s="9">
        <v>1.6</v>
      </c>
      <c r="CD21" s="9">
        <v>1.5</v>
      </c>
      <c r="CE21" s="9">
        <v>2</v>
      </c>
      <c r="CF21" s="9">
        <v>1.9</v>
      </c>
      <c r="CG21" s="9">
        <v>0.8</v>
      </c>
      <c r="CH21" s="9">
        <v>1.1000000000000001</v>
      </c>
      <c r="CI21" s="9">
        <v>1</v>
      </c>
      <c r="CJ21" s="9">
        <v>1</v>
      </c>
      <c r="CK21" s="9">
        <v>1.6</v>
      </c>
      <c r="CL21" s="9">
        <v>0.8</v>
      </c>
      <c r="CM21" s="9">
        <v>0.6</v>
      </c>
      <c r="CN21" s="9">
        <v>1.2</v>
      </c>
      <c r="CO21" s="9">
        <v>0.9</v>
      </c>
      <c r="CP21" s="9">
        <v>1</v>
      </c>
      <c r="CQ21" s="9">
        <v>0.6</v>
      </c>
      <c r="CR21" s="9">
        <v>0.2</v>
      </c>
      <c r="CS21" s="9">
        <v>0.5</v>
      </c>
      <c r="CT21" s="9">
        <v>0.5</v>
      </c>
      <c r="CU21" s="9">
        <v>-0.4</v>
      </c>
      <c r="CV21" s="9">
        <v>1.1000000000000001</v>
      </c>
      <c r="CW21" s="9">
        <v>1</v>
      </c>
      <c r="CX21" s="9">
        <v>0.9</v>
      </c>
      <c r="CY21" s="9">
        <v>0</v>
      </c>
      <c r="CZ21" s="9">
        <v>0.3</v>
      </c>
      <c r="DA21" s="9">
        <v>1</v>
      </c>
      <c r="DB21" s="9">
        <v>1.1000000000000001</v>
      </c>
      <c r="DC21" s="9">
        <v>0.6</v>
      </c>
      <c r="DD21" s="9">
        <v>0.8</v>
      </c>
      <c r="DE21" s="9">
        <v>1.3</v>
      </c>
      <c r="DF21" s="9">
        <v>0.7</v>
      </c>
      <c r="DG21" s="9">
        <v>1.7</v>
      </c>
      <c r="DH21" s="9">
        <v>0.9</v>
      </c>
      <c r="DI21" s="9">
        <v>1.2</v>
      </c>
      <c r="DJ21" s="9">
        <v>0.4</v>
      </c>
      <c r="DK21" s="9">
        <v>1.3</v>
      </c>
      <c r="DL21" s="9">
        <v>-0.6</v>
      </c>
      <c r="DM21" s="9">
        <v>-0.9</v>
      </c>
      <c r="DN21" s="9">
        <v>-0.1</v>
      </c>
      <c r="DO21" s="9">
        <v>0</v>
      </c>
      <c r="DP21" s="9">
        <v>0.8</v>
      </c>
      <c r="DQ21" s="9">
        <v>1.2</v>
      </c>
      <c r="DR21" s="9">
        <v>1.1000000000000001</v>
      </c>
      <c r="DS21" s="9">
        <v>0.6</v>
      </c>
      <c r="DT21" s="9">
        <v>0.8</v>
      </c>
      <c r="DU21" s="9">
        <v>1</v>
      </c>
      <c r="DV21" s="9">
        <v>1.5</v>
      </c>
      <c r="DW21" s="9">
        <v>1.1000000000000001</v>
      </c>
      <c r="DX21" s="9">
        <v>1.2</v>
      </c>
      <c r="DY21" s="9">
        <v>1.1000000000000001</v>
      </c>
      <c r="DZ21" s="9">
        <v>1.1000000000000001</v>
      </c>
      <c r="EA21" s="9">
        <v>1.2</v>
      </c>
      <c r="EB21" s="9">
        <v>1</v>
      </c>
      <c r="EC21" s="9">
        <v>1.1000000000000001</v>
      </c>
      <c r="ED21" s="9">
        <v>0.5</v>
      </c>
      <c r="EE21" s="9">
        <v>0.3</v>
      </c>
      <c r="EF21" s="9">
        <v>0.4</v>
      </c>
      <c r="EG21" s="9">
        <v>0.3</v>
      </c>
      <c r="EH21" s="9">
        <v>-1.2</v>
      </c>
      <c r="EI21" s="9">
        <v>-0.3</v>
      </c>
      <c r="EJ21" s="9">
        <v>1.3</v>
      </c>
      <c r="EK21" s="9">
        <v>0.4</v>
      </c>
      <c r="EL21" s="9">
        <v>1.4</v>
      </c>
      <c r="EM21" s="9">
        <v>0.8</v>
      </c>
      <c r="EN21" s="9">
        <v>-0.7</v>
      </c>
      <c r="EO21" s="9">
        <v>-0.1</v>
      </c>
      <c r="EP21" s="9">
        <v>0.2</v>
      </c>
      <c r="EQ21" s="9">
        <v>-1.2</v>
      </c>
      <c r="ER21" s="9">
        <v>-1</v>
      </c>
      <c r="ES21" s="9">
        <v>-0.2</v>
      </c>
      <c r="ET21" s="9">
        <v>-0.1</v>
      </c>
      <c r="EU21" s="9">
        <v>0.6</v>
      </c>
      <c r="EV21" s="9">
        <v>1.9</v>
      </c>
      <c r="EW21" s="9">
        <v>1.8</v>
      </c>
      <c r="EX21" s="9">
        <v>1.8</v>
      </c>
      <c r="EY21" s="9">
        <v>1.2</v>
      </c>
      <c r="EZ21" s="9">
        <v>0.4</v>
      </c>
      <c r="FA21" s="9">
        <v>0.5</v>
      </c>
      <c r="FB21" s="9">
        <v>0.4</v>
      </c>
      <c r="FC21" s="9">
        <v>0.8</v>
      </c>
      <c r="FD21" s="9">
        <v>0.7</v>
      </c>
      <c r="FE21" s="9">
        <v>0.4</v>
      </c>
      <c r="FF21" s="9">
        <v>-0.2</v>
      </c>
      <c r="FG21" s="9">
        <v>-0.3</v>
      </c>
      <c r="FH21" s="9">
        <v>0.6</v>
      </c>
      <c r="FI21" s="9">
        <v>0.4</v>
      </c>
      <c r="FJ21" s="9">
        <v>0</v>
      </c>
      <c r="FK21" s="9">
        <v>1.3</v>
      </c>
      <c r="FL21" s="9">
        <v>0.3</v>
      </c>
      <c r="FM21" s="9">
        <v>0.4</v>
      </c>
      <c r="FN21" s="9">
        <v>0.4</v>
      </c>
      <c r="FO21" s="9">
        <v>0.4</v>
      </c>
      <c r="FP21" s="9">
        <v>0.9</v>
      </c>
      <c r="FQ21" s="9">
        <v>0.7</v>
      </c>
      <c r="FR21" s="9">
        <v>0.2</v>
      </c>
      <c r="FS21" s="9">
        <v>0.3</v>
      </c>
      <c r="FT21" s="9">
        <v>0.2</v>
      </c>
      <c r="FU21" s="9">
        <v>0.6</v>
      </c>
      <c r="FV21" s="9">
        <v>0.4</v>
      </c>
      <c r="FW21" s="9">
        <v>-0.2</v>
      </c>
      <c r="FX21" s="9">
        <v>-0.3</v>
      </c>
      <c r="FY21" s="9">
        <v>-0.3</v>
      </c>
      <c r="FZ21" s="9">
        <v>0</v>
      </c>
      <c r="GA21" s="9">
        <v>0.5</v>
      </c>
      <c r="GB21" s="9">
        <v>0</v>
      </c>
      <c r="GC21" s="9">
        <v>0.4</v>
      </c>
      <c r="GD21" s="9">
        <v>0.3</v>
      </c>
      <c r="GE21" s="9">
        <v>0.3</v>
      </c>
      <c r="GF21" s="9">
        <v>0.5</v>
      </c>
      <c r="GG21" s="9">
        <v>0.4</v>
      </c>
      <c r="GH21" s="9">
        <v>0.1</v>
      </c>
      <c r="GI21" s="9">
        <v>0.2</v>
      </c>
      <c r="GJ21" s="9">
        <v>0.7</v>
      </c>
      <c r="GK21" s="9">
        <v>1.2</v>
      </c>
      <c r="GL21" s="9">
        <v>0.8</v>
      </c>
      <c r="GM21" s="9">
        <v>1</v>
      </c>
      <c r="GN21" s="9">
        <v>0.8</v>
      </c>
      <c r="GO21" s="9">
        <v>0.5</v>
      </c>
      <c r="GP21" s="9">
        <v>0.2</v>
      </c>
      <c r="GQ21" s="9">
        <v>0.2</v>
      </c>
      <c r="GR21" s="9">
        <v>0.1</v>
      </c>
      <c r="GS21" s="9">
        <v>0.4</v>
      </c>
      <c r="GT21" s="9">
        <v>0.6</v>
      </c>
      <c r="GU21" s="9">
        <v>0.4</v>
      </c>
      <c r="GV21" s="9">
        <v>0.5</v>
      </c>
      <c r="GW21" s="9">
        <v>1.1000000000000001</v>
      </c>
      <c r="GX21" s="9">
        <v>0.9</v>
      </c>
      <c r="GY21" s="9">
        <v>1</v>
      </c>
      <c r="GZ21" s="9">
        <v>1.3</v>
      </c>
      <c r="HA21" s="9">
        <v>0.5</v>
      </c>
      <c r="HB21" s="9">
        <v>0.7</v>
      </c>
      <c r="HC21" s="9">
        <v>0.7</v>
      </c>
      <c r="HD21" s="9">
        <v>0.9</v>
      </c>
      <c r="HE21" s="9">
        <v>0.4</v>
      </c>
      <c r="HF21" s="9">
        <v>0.5</v>
      </c>
      <c r="HG21" s="9">
        <v>1</v>
      </c>
      <c r="HH21" s="9">
        <v>0.3</v>
      </c>
      <c r="HI21" s="9">
        <v>1</v>
      </c>
      <c r="HJ21" s="9">
        <v>0.6</v>
      </c>
      <c r="HK21" s="9">
        <v>0.4</v>
      </c>
      <c r="HL21" s="9">
        <v>-0.1</v>
      </c>
      <c r="HM21" s="9">
        <v>-0.1</v>
      </c>
      <c r="HN21" s="9">
        <v>-0.3</v>
      </c>
      <c r="HO21" s="9">
        <v>-0.8</v>
      </c>
      <c r="HP21" s="9">
        <v>-0.1</v>
      </c>
      <c r="HQ21" s="9">
        <v>0</v>
      </c>
      <c r="HR21" s="9">
        <v>0.2</v>
      </c>
      <c r="HS21" s="9">
        <v>0.3</v>
      </c>
      <c r="HT21" s="9">
        <v>0.2</v>
      </c>
      <c r="HU21" s="9">
        <v>0</v>
      </c>
      <c r="HV21" s="9">
        <v>0.1</v>
      </c>
      <c r="HW21" s="9">
        <v>0.2</v>
      </c>
      <c r="HX21" s="9">
        <v>0.3</v>
      </c>
      <c r="HY21" s="9">
        <v>0.6</v>
      </c>
      <c r="HZ21" s="9">
        <v>0.6</v>
      </c>
      <c r="IA21" s="9">
        <v>0.5</v>
      </c>
      <c r="IB21" s="9">
        <v>0.7</v>
      </c>
      <c r="IC21" s="9">
        <v>0.2</v>
      </c>
      <c r="ID21" s="9">
        <v>0.1</v>
      </c>
      <c r="IE21" s="9">
        <v>0.5</v>
      </c>
      <c r="IF21" s="9">
        <v>0.4</v>
      </c>
      <c r="IG21" s="9">
        <v>0.5</v>
      </c>
      <c r="IH21" s="9">
        <v>0.5</v>
      </c>
      <c r="II21" s="9">
        <v>0.1</v>
      </c>
      <c r="IJ21" s="9">
        <v>-0.1</v>
      </c>
      <c r="IK21" s="9">
        <v>0</v>
      </c>
      <c r="IL21" s="9">
        <v>0.2</v>
      </c>
      <c r="IM21" s="9">
        <v>-0.2</v>
      </c>
      <c r="IN21" s="9">
        <v>-0.2</v>
      </c>
      <c r="IO21" s="9">
        <v>-0.5</v>
      </c>
      <c r="IP21" s="9">
        <v>-0.3</v>
      </c>
      <c r="IQ21" s="9">
        <v>-0.3</v>
      </c>
    </row>
    <row r="22" spans="1:251" s="4" customFormat="1">
      <c r="A22" s="5">
        <v>13</v>
      </c>
      <c r="B22" s="4" t="s">
        <v>798</v>
      </c>
      <c r="C22" s="4" t="s">
        <v>1229</v>
      </c>
      <c r="D22" s="8">
        <v>4.5999999999999996</v>
      </c>
      <c r="E22" s="8">
        <v>4.7</v>
      </c>
      <c r="F22" s="8">
        <v>4.8</v>
      </c>
      <c r="G22" s="8">
        <v>3.7</v>
      </c>
      <c r="H22" s="8">
        <v>2.8</v>
      </c>
      <c r="I22" s="8">
        <v>1.9</v>
      </c>
      <c r="J22" s="8">
        <v>1.8</v>
      </c>
      <c r="K22" s="8">
        <v>1.6</v>
      </c>
      <c r="L22" s="8">
        <v>2.4</v>
      </c>
      <c r="M22" s="8">
        <v>2.4</v>
      </c>
      <c r="N22" s="8">
        <v>1.9</v>
      </c>
      <c r="O22" s="8">
        <v>1.1000000000000001</v>
      </c>
      <c r="P22" s="8">
        <v>0.8</v>
      </c>
      <c r="Q22" s="8">
        <v>0.6</v>
      </c>
      <c r="R22" s="8">
        <v>-0.2</v>
      </c>
      <c r="S22" s="8">
        <v>0</v>
      </c>
      <c r="T22" s="8">
        <v>0.1</v>
      </c>
      <c r="U22" s="8">
        <v>0.6</v>
      </c>
      <c r="V22" s="8">
        <v>1.1000000000000001</v>
      </c>
      <c r="W22" s="8">
        <v>1.2</v>
      </c>
      <c r="X22" s="8">
        <v>1.1000000000000001</v>
      </c>
      <c r="Y22" s="8">
        <v>0.6</v>
      </c>
      <c r="Z22" s="8">
        <v>0</v>
      </c>
      <c r="AA22" s="8">
        <v>-0.3</v>
      </c>
      <c r="AB22" s="8">
        <v>-0.2</v>
      </c>
      <c r="AC22" s="8">
        <v>-0.3</v>
      </c>
      <c r="AD22" s="8">
        <v>-0.1</v>
      </c>
      <c r="AE22" s="8">
        <v>-0.1</v>
      </c>
      <c r="AF22" s="8">
        <v>-0.1</v>
      </c>
      <c r="AG22" s="8">
        <v>0.1</v>
      </c>
      <c r="AH22" s="8">
        <v>0.2</v>
      </c>
      <c r="AI22" s="8">
        <v>0.3</v>
      </c>
      <c r="AJ22" s="8">
        <v>0.3</v>
      </c>
      <c r="AK22" s="8">
        <v>0</v>
      </c>
      <c r="AL22" s="8">
        <v>0.2</v>
      </c>
      <c r="AM22" s="8">
        <v>0.1</v>
      </c>
      <c r="AN22" s="8">
        <v>0.1</v>
      </c>
      <c r="AO22" s="8">
        <v>0.4</v>
      </c>
      <c r="AP22" s="8">
        <v>0.6</v>
      </c>
      <c r="AQ22" s="8">
        <v>1</v>
      </c>
      <c r="AR22" s="8">
        <v>1.1000000000000001</v>
      </c>
      <c r="AS22" s="8">
        <v>0.9</v>
      </c>
      <c r="AT22" s="8">
        <v>0.9</v>
      </c>
      <c r="AU22" s="8">
        <v>0.7</v>
      </c>
      <c r="AV22" s="8">
        <v>0.2</v>
      </c>
      <c r="AW22" s="8">
        <v>0.1</v>
      </c>
      <c r="AX22" s="8">
        <v>0.2</v>
      </c>
      <c r="AY22" s="8">
        <v>-0.1</v>
      </c>
      <c r="AZ22" s="8">
        <v>0.1</v>
      </c>
      <c r="BA22" s="8">
        <v>0</v>
      </c>
      <c r="BB22" s="8">
        <v>0.1</v>
      </c>
      <c r="BC22" s="8">
        <v>0.1</v>
      </c>
      <c r="BD22" s="8">
        <v>0.5</v>
      </c>
      <c r="BE22" s="8">
        <v>0.8</v>
      </c>
      <c r="BF22" s="8">
        <v>0.8</v>
      </c>
      <c r="BG22" s="8">
        <v>1.1000000000000001</v>
      </c>
      <c r="BH22" s="8">
        <v>1.1000000000000001</v>
      </c>
      <c r="BI22" s="8">
        <v>1</v>
      </c>
      <c r="BJ22" s="8">
        <v>0.7</v>
      </c>
      <c r="BK22" s="8">
        <v>0.8</v>
      </c>
      <c r="BL22" s="8">
        <v>0.7</v>
      </c>
      <c r="BM22" s="8">
        <v>1</v>
      </c>
      <c r="BN22" s="8">
        <v>0.7</v>
      </c>
      <c r="BO22" s="8">
        <v>0.5</v>
      </c>
      <c r="BP22" s="8">
        <v>0.6</v>
      </c>
      <c r="BQ22" s="8">
        <v>1.1000000000000001</v>
      </c>
      <c r="BR22" s="8">
        <v>0.6</v>
      </c>
      <c r="BS22" s="8">
        <v>0.9</v>
      </c>
      <c r="BT22" s="8">
        <v>1.1000000000000001</v>
      </c>
      <c r="BU22" s="8">
        <v>1.1000000000000001</v>
      </c>
      <c r="BV22" s="8">
        <v>1</v>
      </c>
      <c r="BW22" s="8">
        <v>1</v>
      </c>
      <c r="BX22" s="8">
        <v>0.7</v>
      </c>
      <c r="BY22" s="8">
        <v>1.1000000000000001</v>
      </c>
      <c r="BZ22" s="8">
        <v>0.7</v>
      </c>
      <c r="CA22" s="8">
        <v>0.7</v>
      </c>
      <c r="CB22" s="8">
        <v>0.6</v>
      </c>
      <c r="CC22" s="8">
        <v>0.7</v>
      </c>
      <c r="CD22" s="8">
        <v>0.3</v>
      </c>
      <c r="CE22" s="8">
        <v>0.4</v>
      </c>
      <c r="CF22" s="8">
        <v>0.6</v>
      </c>
      <c r="CG22" s="8">
        <v>0.5</v>
      </c>
      <c r="CH22" s="8">
        <v>0.3</v>
      </c>
      <c r="CI22" s="8">
        <v>0.3</v>
      </c>
      <c r="CJ22" s="8">
        <v>0.1</v>
      </c>
      <c r="CK22" s="8">
        <v>0.2</v>
      </c>
      <c r="CL22" s="8">
        <v>0.1</v>
      </c>
      <c r="CM22" s="8">
        <v>0.1</v>
      </c>
      <c r="CN22" s="8">
        <v>0</v>
      </c>
      <c r="CO22" s="8">
        <v>0.1</v>
      </c>
      <c r="CP22" s="8">
        <v>0.1</v>
      </c>
      <c r="CQ22" s="8">
        <v>0.3</v>
      </c>
      <c r="CR22" s="8">
        <v>0.3</v>
      </c>
      <c r="CS22" s="8">
        <v>0.5</v>
      </c>
      <c r="CT22" s="8">
        <v>0.4</v>
      </c>
      <c r="CU22" s="8">
        <v>0.3</v>
      </c>
      <c r="CV22" s="8">
        <v>0.4</v>
      </c>
      <c r="CW22" s="8">
        <v>0</v>
      </c>
      <c r="CX22" s="8">
        <v>0</v>
      </c>
      <c r="CY22" s="8">
        <v>-0.1</v>
      </c>
      <c r="CZ22" s="8">
        <v>-0.3</v>
      </c>
      <c r="DA22" s="8">
        <v>-0.3</v>
      </c>
      <c r="DB22" s="8">
        <v>-0.2</v>
      </c>
      <c r="DC22" s="8">
        <v>-0.2</v>
      </c>
      <c r="DD22" s="8">
        <v>-0.1</v>
      </c>
      <c r="DE22" s="8">
        <v>0.2</v>
      </c>
      <c r="DF22" s="8">
        <v>0.5</v>
      </c>
      <c r="DG22" s="8">
        <v>0.6</v>
      </c>
      <c r="DH22" s="8">
        <v>0.4</v>
      </c>
      <c r="DI22" s="8">
        <v>-0.2</v>
      </c>
      <c r="DJ22" s="8">
        <v>-0.5</v>
      </c>
      <c r="DK22" s="8">
        <v>0</v>
      </c>
      <c r="DL22" s="8">
        <v>1</v>
      </c>
      <c r="DM22" s="8">
        <v>1.3</v>
      </c>
      <c r="DN22" s="8">
        <v>0.7</v>
      </c>
      <c r="DO22" s="8">
        <v>0.8</v>
      </c>
      <c r="DP22" s="8">
        <v>0.3</v>
      </c>
      <c r="DQ22" s="8">
        <v>0</v>
      </c>
      <c r="DR22" s="8">
        <v>-0.2</v>
      </c>
      <c r="DS22" s="8">
        <v>-0.4</v>
      </c>
      <c r="DT22" s="8">
        <v>-1.1000000000000001</v>
      </c>
      <c r="DU22" s="8">
        <v>-1.1000000000000001</v>
      </c>
      <c r="DV22" s="8">
        <v>-1</v>
      </c>
      <c r="DW22" s="8">
        <v>-1.4</v>
      </c>
      <c r="DX22" s="8">
        <v>-1.8</v>
      </c>
      <c r="DY22" s="8">
        <v>-1</v>
      </c>
      <c r="DZ22" s="8">
        <v>-1</v>
      </c>
      <c r="EA22" s="8">
        <v>-0.7</v>
      </c>
      <c r="EB22" s="8">
        <v>-0.7</v>
      </c>
      <c r="EC22" s="8">
        <v>-0.9</v>
      </c>
      <c r="ED22" s="8">
        <v>-0.9</v>
      </c>
      <c r="EE22" s="8">
        <v>-1</v>
      </c>
      <c r="EF22" s="8">
        <v>-1.3</v>
      </c>
      <c r="EG22" s="8">
        <v>-0.6</v>
      </c>
      <c r="EH22" s="8">
        <v>0.2</v>
      </c>
      <c r="EI22" s="8">
        <v>-0.2</v>
      </c>
      <c r="EJ22" s="8">
        <v>-0.5</v>
      </c>
      <c r="EK22" s="8">
        <v>-0.4</v>
      </c>
      <c r="EL22" s="8">
        <v>-0.2</v>
      </c>
      <c r="EM22" s="8">
        <v>-0.5</v>
      </c>
      <c r="EN22" s="8">
        <v>-0.5</v>
      </c>
      <c r="EO22" s="8">
        <v>-0.1</v>
      </c>
      <c r="EP22" s="8">
        <v>-0.9</v>
      </c>
      <c r="EQ22" s="8">
        <v>-0.9</v>
      </c>
      <c r="ER22" s="8">
        <v>-0.7</v>
      </c>
      <c r="ES22" s="8">
        <v>-1.3</v>
      </c>
      <c r="ET22" s="8">
        <v>-1.8</v>
      </c>
      <c r="EU22" s="8">
        <v>-1.9</v>
      </c>
      <c r="EV22" s="8">
        <v>-2.5</v>
      </c>
      <c r="EW22" s="8">
        <v>-2.7</v>
      </c>
      <c r="EX22" s="8">
        <v>-2.6</v>
      </c>
      <c r="EY22" s="8">
        <v>-2.7</v>
      </c>
      <c r="EZ22" s="8">
        <v>-2.2000000000000002</v>
      </c>
      <c r="FA22" s="8">
        <v>-2.8</v>
      </c>
      <c r="FB22" s="8">
        <v>-2.8</v>
      </c>
      <c r="FC22" s="8">
        <v>-3.1</v>
      </c>
      <c r="FD22" s="8">
        <v>-2.9</v>
      </c>
      <c r="FE22" s="8">
        <v>-2.9</v>
      </c>
      <c r="FF22" s="8">
        <v>-3.1</v>
      </c>
      <c r="FG22" s="8">
        <v>-2.9</v>
      </c>
      <c r="FH22" s="8">
        <v>-3.1</v>
      </c>
      <c r="FI22" s="8">
        <v>-3.1</v>
      </c>
      <c r="FJ22" s="8">
        <v>-3.1</v>
      </c>
      <c r="FK22" s="8">
        <v>-3</v>
      </c>
      <c r="FL22" s="8">
        <v>-2.5</v>
      </c>
      <c r="FM22" s="8">
        <v>-2.1</v>
      </c>
      <c r="FN22" s="8">
        <v>-2</v>
      </c>
      <c r="FO22" s="8">
        <v>-2.1</v>
      </c>
      <c r="FP22" s="8">
        <v>-1.8</v>
      </c>
      <c r="FQ22" s="8">
        <v>-1.7</v>
      </c>
      <c r="FR22" s="8">
        <v>-1.4</v>
      </c>
      <c r="FS22" s="8">
        <v>-1.5</v>
      </c>
      <c r="FT22" s="8">
        <v>-1.5</v>
      </c>
      <c r="FU22" s="8">
        <v>-1.2</v>
      </c>
      <c r="FV22" s="8">
        <v>-1.3</v>
      </c>
      <c r="FW22" s="8">
        <v>-1.4</v>
      </c>
      <c r="FX22" s="8">
        <v>-0.7</v>
      </c>
      <c r="FY22" s="8">
        <v>-0.4</v>
      </c>
      <c r="FZ22" s="8">
        <v>-0.4</v>
      </c>
      <c r="GA22" s="8">
        <v>-0.4</v>
      </c>
      <c r="GB22" s="8">
        <v>-0.2</v>
      </c>
      <c r="GC22" s="8">
        <v>-0.5</v>
      </c>
      <c r="GD22" s="8">
        <v>-0.6</v>
      </c>
      <c r="GE22" s="8">
        <v>-0.7</v>
      </c>
      <c r="GF22" s="8">
        <v>-0.8</v>
      </c>
      <c r="GG22" s="8">
        <v>-1</v>
      </c>
      <c r="GH22" s="8">
        <v>-1.1000000000000001</v>
      </c>
      <c r="GI22" s="8">
        <v>-1.1000000000000001</v>
      </c>
      <c r="GJ22" s="8">
        <v>-1.1000000000000001</v>
      </c>
      <c r="GK22" s="8">
        <v>-1.3</v>
      </c>
      <c r="GL22" s="8">
        <v>-1.4</v>
      </c>
      <c r="GM22" s="8">
        <v>-1.4</v>
      </c>
      <c r="GN22" s="8">
        <v>-1.4</v>
      </c>
      <c r="GO22" s="8">
        <v>-1.6</v>
      </c>
      <c r="GP22" s="8">
        <v>-1.1000000000000001</v>
      </c>
      <c r="GQ22" s="8">
        <v>-0.9</v>
      </c>
      <c r="GR22" s="8">
        <v>-1.1000000000000001</v>
      </c>
      <c r="GS22" s="8">
        <v>-1.2</v>
      </c>
      <c r="GT22" s="8">
        <v>-1.5</v>
      </c>
      <c r="GU22" s="8">
        <v>-1.1000000000000001</v>
      </c>
      <c r="GV22" s="8">
        <v>-1.3</v>
      </c>
      <c r="GW22" s="8">
        <v>-1.1000000000000001</v>
      </c>
      <c r="GX22" s="8">
        <v>-1.2</v>
      </c>
      <c r="GY22" s="8">
        <v>-1.4</v>
      </c>
      <c r="GZ22" s="8">
        <v>-1.5</v>
      </c>
      <c r="HA22" s="8">
        <v>-1.9</v>
      </c>
      <c r="HB22" s="8">
        <v>-2</v>
      </c>
      <c r="HC22" s="8">
        <v>-1.9</v>
      </c>
      <c r="HD22" s="8">
        <v>-2.2999999999999998</v>
      </c>
      <c r="HE22" s="8">
        <v>-2.7</v>
      </c>
      <c r="HF22" s="8">
        <v>-3.1</v>
      </c>
      <c r="HG22" s="8">
        <v>-3.1</v>
      </c>
      <c r="HH22" s="8">
        <v>-3.6</v>
      </c>
      <c r="HI22" s="8">
        <v>-3.7</v>
      </c>
      <c r="HJ22" s="8">
        <v>-4.0999999999999996</v>
      </c>
      <c r="HK22" s="8">
        <v>-4.0999999999999996</v>
      </c>
      <c r="HL22" s="8">
        <v>-3.9</v>
      </c>
      <c r="HM22" s="8">
        <v>-3.6</v>
      </c>
      <c r="HN22" s="8">
        <v>-3.6</v>
      </c>
      <c r="HO22" s="8">
        <v>-3.4</v>
      </c>
      <c r="HP22" s="8">
        <v>-3.6</v>
      </c>
      <c r="HQ22" s="8">
        <v>-4</v>
      </c>
      <c r="HR22" s="8">
        <v>-4.0999999999999996</v>
      </c>
      <c r="HS22" s="8">
        <v>-4.5</v>
      </c>
      <c r="HT22" s="8">
        <v>-4.7</v>
      </c>
      <c r="HU22" s="8">
        <v>-4.5999999999999996</v>
      </c>
      <c r="HV22" s="8">
        <v>-4.5</v>
      </c>
      <c r="HW22" s="8">
        <v>-4.5</v>
      </c>
      <c r="HX22" s="8">
        <v>-4.8</v>
      </c>
      <c r="HY22" s="8">
        <v>-5.2</v>
      </c>
      <c r="HZ22" s="8">
        <v>-5.4</v>
      </c>
      <c r="IA22" s="8">
        <v>-5.7</v>
      </c>
      <c r="IB22" s="8">
        <v>-5.5</v>
      </c>
      <c r="IC22" s="8">
        <v>-5.5</v>
      </c>
      <c r="ID22" s="8">
        <v>-5.8</v>
      </c>
      <c r="IE22" s="8">
        <v>-6.1</v>
      </c>
      <c r="IF22" s="8">
        <v>-5.9</v>
      </c>
      <c r="IG22" s="8">
        <v>-5.9</v>
      </c>
      <c r="IH22" s="8">
        <v>-6</v>
      </c>
      <c r="II22" s="8">
        <v>-5.2</v>
      </c>
      <c r="IJ22" s="8">
        <v>-5.4</v>
      </c>
      <c r="IK22" s="8">
        <v>-5.3</v>
      </c>
      <c r="IL22" s="8">
        <v>-4.9000000000000004</v>
      </c>
      <c r="IM22" s="8">
        <v>-5</v>
      </c>
      <c r="IN22" s="8">
        <v>-5</v>
      </c>
      <c r="IO22" s="8">
        <v>-5</v>
      </c>
      <c r="IP22" s="8">
        <v>-4.9000000000000004</v>
      </c>
      <c r="IQ22" s="8">
        <v>-3.8</v>
      </c>
    </row>
    <row r="23" spans="1:251" s="6" customFormat="1">
      <c r="A23" s="7">
        <v>14</v>
      </c>
      <c r="B23" s="6" t="s">
        <v>799</v>
      </c>
      <c r="C23" s="6" t="s">
        <v>1230</v>
      </c>
      <c r="D23" s="9">
        <v>7.8</v>
      </c>
      <c r="E23" s="9">
        <v>8.1</v>
      </c>
      <c r="F23" s="9">
        <v>7.9</v>
      </c>
      <c r="G23" s="9">
        <v>6.9</v>
      </c>
      <c r="H23" s="9">
        <v>6.5</v>
      </c>
      <c r="I23" s="9">
        <v>5.7</v>
      </c>
      <c r="J23" s="9">
        <v>5.6</v>
      </c>
      <c r="K23" s="9">
        <v>5.3</v>
      </c>
      <c r="L23" s="9">
        <v>6</v>
      </c>
      <c r="M23" s="9">
        <v>5.9</v>
      </c>
      <c r="N23" s="9">
        <v>5.3</v>
      </c>
      <c r="O23" s="9">
        <v>4.5999999999999996</v>
      </c>
      <c r="P23" s="9">
        <v>4.3</v>
      </c>
      <c r="Q23" s="9">
        <v>4.2</v>
      </c>
      <c r="R23" s="9">
        <v>4.0999999999999996</v>
      </c>
      <c r="S23" s="9">
        <v>4.3</v>
      </c>
      <c r="T23" s="9">
        <v>4.5999999999999996</v>
      </c>
      <c r="U23" s="9">
        <v>5.0999999999999996</v>
      </c>
      <c r="V23" s="9">
        <v>5.3</v>
      </c>
      <c r="W23" s="9">
        <v>5.2</v>
      </c>
      <c r="X23" s="9">
        <v>5.3</v>
      </c>
      <c r="Y23" s="9">
        <v>4.7</v>
      </c>
      <c r="Z23" s="9">
        <v>4.3</v>
      </c>
      <c r="AA23" s="9">
        <v>4.0999999999999996</v>
      </c>
      <c r="AB23" s="9">
        <v>4</v>
      </c>
      <c r="AC23" s="9">
        <v>4</v>
      </c>
      <c r="AD23" s="9">
        <v>4.0999999999999996</v>
      </c>
      <c r="AE23" s="9">
        <v>4</v>
      </c>
      <c r="AF23" s="9">
        <v>3.8</v>
      </c>
      <c r="AG23" s="9">
        <v>4.4000000000000004</v>
      </c>
      <c r="AH23" s="9">
        <v>4.2</v>
      </c>
      <c r="AI23" s="9">
        <v>4.3</v>
      </c>
      <c r="AJ23" s="9">
        <v>4.3</v>
      </c>
      <c r="AK23" s="9">
        <v>4.0999999999999996</v>
      </c>
      <c r="AL23" s="9">
        <v>4.3</v>
      </c>
      <c r="AM23" s="9">
        <v>4.3</v>
      </c>
      <c r="AN23" s="9">
        <v>4.5</v>
      </c>
      <c r="AO23" s="9">
        <v>4.8</v>
      </c>
      <c r="AP23" s="9">
        <v>5</v>
      </c>
      <c r="AQ23" s="9">
        <v>5.0999999999999996</v>
      </c>
      <c r="AR23" s="9">
        <v>5.5</v>
      </c>
      <c r="AS23" s="9">
        <v>5.3</v>
      </c>
      <c r="AT23" s="9">
        <v>5.0999999999999996</v>
      </c>
      <c r="AU23" s="9">
        <v>5</v>
      </c>
      <c r="AV23" s="9">
        <v>4.5</v>
      </c>
      <c r="AW23" s="9">
        <v>4.5</v>
      </c>
      <c r="AX23" s="9">
        <v>4.4000000000000004</v>
      </c>
      <c r="AY23" s="9">
        <v>4.2</v>
      </c>
      <c r="AZ23" s="9">
        <v>4.4000000000000004</v>
      </c>
      <c r="BA23" s="9">
        <v>4.4000000000000004</v>
      </c>
      <c r="BB23" s="9">
        <v>4.5999999999999996</v>
      </c>
      <c r="BC23" s="9">
        <v>4.5</v>
      </c>
      <c r="BD23" s="9">
        <v>4.9000000000000004</v>
      </c>
      <c r="BE23" s="9">
        <v>5.2</v>
      </c>
      <c r="BF23" s="9">
        <v>5.0999999999999996</v>
      </c>
      <c r="BG23" s="9">
        <v>5.3</v>
      </c>
      <c r="BH23" s="9">
        <v>5.2</v>
      </c>
      <c r="BI23" s="9">
        <v>5.0999999999999996</v>
      </c>
      <c r="BJ23" s="9">
        <v>5</v>
      </c>
      <c r="BK23" s="9">
        <v>5</v>
      </c>
      <c r="BL23" s="9">
        <v>4.9000000000000004</v>
      </c>
      <c r="BM23" s="9">
        <v>5.3</v>
      </c>
      <c r="BN23" s="9">
        <v>4.9000000000000004</v>
      </c>
      <c r="BO23" s="9">
        <v>4.8</v>
      </c>
      <c r="BP23" s="9">
        <v>4.8</v>
      </c>
      <c r="BQ23" s="9">
        <v>5.3</v>
      </c>
      <c r="BR23" s="9">
        <v>4.9000000000000004</v>
      </c>
      <c r="BS23" s="9">
        <v>5.0999999999999996</v>
      </c>
      <c r="BT23" s="9">
        <v>5.3</v>
      </c>
      <c r="BU23" s="9">
        <v>5.3</v>
      </c>
      <c r="BV23" s="9">
        <v>5.2</v>
      </c>
      <c r="BW23" s="9">
        <v>5.4</v>
      </c>
      <c r="BX23" s="9">
        <v>4.8</v>
      </c>
      <c r="BY23" s="9">
        <v>5.5</v>
      </c>
      <c r="BZ23" s="9">
        <v>5.0999999999999996</v>
      </c>
      <c r="CA23" s="9">
        <v>5.3</v>
      </c>
      <c r="CB23" s="9">
        <v>5.0999999999999996</v>
      </c>
      <c r="CC23" s="9">
        <v>5.3</v>
      </c>
      <c r="CD23" s="9">
        <v>5.0999999999999996</v>
      </c>
      <c r="CE23" s="9">
        <v>5.3</v>
      </c>
      <c r="CF23" s="9">
        <v>5.4</v>
      </c>
      <c r="CG23" s="9">
        <v>5.3</v>
      </c>
      <c r="CH23" s="9">
        <v>5.0999999999999996</v>
      </c>
      <c r="CI23" s="9">
        <v>5.0999999999999996</v>
      </c>
      <c r="CJ23" s="9">
        <v>5.2</v>
      </c>
      <c r="CK23" s="9">
        <v>5.2</v>
      </c>
      <c r="CL23" s="9">
        <v>5.4</v>
      </c>
      <c r="CM23" s="9">
        <v>5.3</v>
      </c>
      <c r="CN23" s="9">
        <v>4.5999999999999996</v>
      </c>
      <c r="CO23" s="9">
        <v>5.5</v>
      </c>
      <c r="CP23" s="9">
        <v>5.4</v>
      </c>
      <c r="CQ23" s="9">
        <v>5.6</v>
      </c>
      <c r="CR23" s="9">
        <v>5.6</v>
      </c>
      <c r="CS23" s="9">
        <v>5.9</v>
      </c>
      <c r="CT23" s="9">
        <v>5.7</v>
      </c>
      <c r="CU23" s="9">
        <v>5.8</v>
      </c>
      <c r="CV23" s="9">
        <v>5.7</v>
      </c>
      <c r="CW23" s="9">
        <v>5.6</v>
      </c>
      <c r="CX23" s="9">
        <v>5.7</v>
      </c>
      <c r="CY23" s="9">
        <v>5.2</v>
      </c>
      <c r="CZ23" s="9">
        <v>5.8</v>
      </c>
      <c r="DA23" s="9">
        <v>5.5</v>
      </c>
      <c r="DB23" s="9">
        <v>5.7</v>
      </c>
      <c r="DC23" s="9">
        <v>5.9</v>
      </c>
      <c r="DD23" s="9">
        <v>6.3</v>
      </c>
      <c r="DE23" s="9">
        <v>6.7</v>
      </c>
      <c r="DF23" s="9">
        <v>7</v>
      </c>
      <c r="DG23" s="9">
        <v>7.5</v>
      </c>
      <c r="DH23" s="9">
        <v>8.1</v>
      </c>
      <c r="DI23" s="9">
        <v>8.5</v>
      </c>
      <c r="DJ23" s="9">
        <v>8.4</v>
      </c>
      <c r="DK23" s="9">
        <v>8.8000000000000007</v>
      </c>
      <c r="DL23" s="9">
        <v>9</v>
      </c>
      <c r="DM23" s="9">
        <v>8.5</v>
      </c>
      <c r="DN23" s="9">
        <v>8.1</v>
      </c>
      <c r="DO23" s="9">
        <v>8.3000000000000007</v>
      </c>
      <c r="DP23" s="9">
        <v>8.1</v>
      </c>
      <c r="DQ23" s="9">
        <v>8.1</v>
      </c>
      <c r="DR23" s="9">
        <v>8.3000000000000007</v>
      </c>
      <c r="DS23" s="9">
        <v>8.3000000000000007</v>
      </c>
      <c r="DT23" s="9">
        <v>8</v>
      </c>
      <c r="DU23" s="9">
        <v>8.1</v>
      </c>
      <c r="DV23" s="9">
        <v>7.9</v>
      </c>
      <c r="DW23" s="9">
        <v>7.5</v>
      </c>
      <c r="DX23" s="9">
        <v>7.7</v>
      </c>
      <c r="DY23" s="9">
        <v>8.1999999999999993</v>
      </c>
      <c r="DZ23" s="9">
        <v>8.1999999999999993</v>
      </c>
      <c r="EA23" s="9">
        <v>8.5</v>
      </c>
      <c r="EB23" s="9">
        <v>8.6</v>
      </c>
      <c r="EC23" s="9">
        <v>8.6999999999999993</v>
      </c>
      <c r="ED23" s="9">
        <v>9</v>
      </c>
      <c r="EE23" s="9">
        <v>9.5</v>
      </c>
      <c r="EF23" s="9">
        <v>9.9</v>
      </c>
      <c r="EG23" s="9">
        <v>10.199999999999999</v>
      </c>
      <c r="EH23" s="9">
        <v>10.199999999999999</v>
      </c>
      <c r="EI23" s="9">
        <v>10</v>
      </c>
      <c r="EJ23" s="9">
        <v>10</v>
      </c>
      <c r="EK23" s="9">
        <v>10</v>
      </c>
      <c r="EL23" s="9">
        <v>9.5</v>
      </c>
      <c r="EM23" s="9">
        <v>9.5</v>
      </c>
      <c r="EN23" s="9">
        <v>9.1999999999999993</v>
      </c>
      <c r="EO23" s="9">
        <v>9.1</v>
      </c>
      <c r="EP23" s="9">
        <v>8.5</v>
      </c>
      <c r="EQ23" s="9">
        <v>8</v>
      </c>
      <c r="ER23" s="9">
        <v>8</v>
      </c>
      <c r="ES23" s="9">
        <v>7.8</v>
      </c>
      <c r="ET23" s="9">
        <v>7.8</v>
      </c>
      <c r="EU23" s="9">
        <v>7.8</v>
      </c>
      <c r="EV23" s="9">
        <v>7.7</v>
      </c>
      <c r="EW23" s="9">
        <v>7.7</v>
      </c>
      <c r="EX23" s="9">
        <v>7.7</v>
      </c>
      <c r="EY23" s="9">
        <v>7.6</v>
      </c>
      <c r="EZ23" s="9">
        <v>7.4</v>
      </c>
      <c r="FA23" s="9">
        <v>7.3</v>
      </c>
      <c r="FB23" s="9">
        <v>6.9</v>
      </c>
      <c r="FC23" s="9">
        <v>7</v>
      </c>
      <c r="FD23" s="9">
        <v>7.1</v>
      </c>
      <c r="FE23" s="9">
        <v>7.1</v>
      </c>
      <c r="FF23" s="9">
        <v>7.1</v>
      </c>
      <c r="FG23" s="9">
        <v>7.4</v>
      </c>
      <c r="FH23" s="9">
        <v>7.3</v>
      </c>
      <c r="FI23" s="9">
        <v>7.6</v>
      </c>
      <c r="FJ23" s="9">
        <v>7.8</v>
      </c>
      <c r="FK23" s="9">
        <v>8</v>
      </c>
      <c r="FL23" s="9">
        <v>8.5</v>
      </c>
      <c r="FM23" s="9">
        <v>8.6999999999999993</v>
      </c>
      <c r="FN23" s="9">
        <v>8.8000000000000007</v>
      </c>
      <c r="FO23" s="9">
        <v>8.9</v>
      </c>
      <c r="FP23" s="9">
        <v>9</v>
      </c>
      <c r="FQ23" s="9">
        <v>9.3000000000000007</v>
      </c>
      <c r="FR23" s="9">
        <v>9.1999999999999993</v>
      </c>
      <c r="FS23" s="9">
        <v>9.1999999999999993</v>
      </c>
      <c r="FT23" s="9">
        <v>9.4</v>
      </c>
      <c r="FU23" s="9">
        <v>9.4</v>
      </c>
      <c r="FV23" s="9">
        <v>9.5</v>
      </c>
      <c r="FW23" s="9">
        <v>9.6999999999999993</v>
      </c>
      <c r="FX23" s="9">
        <v>9.8000000000000007</v>
      </c>
      <c r="FY23" s="9">
        <v>9.9</v>
      </c>
      <c r="FZ23" s="9">
        <v>10</v>
      </c>
      <c r="GA23" s="9">
        <v>10.1</v>
      </c>
      <c r="GB23" s="9">
        <v>10.1</v>
      </c>
      <c r="GC23" s="9">
        <v>10</v>
      </c>
      <c r="GD23" s="9">
        <v>10.1</v>
      </c>
      <c r="GE23" s="9">
        <v>9.9</v>
      </c>
      <c r="GF23" s="9">
        <v>9.9</v>
      </c>
      <c r="GG23" s="9">
        <v>9.9</v>
      </c>
      <c r="GH23" s="9">
        <v>9.8000000000000007</v>
      </c>
      <c r="GI23" s="9">
        <v>9.9</v>
      </c>
      <c r="GJ23" s="9">
        <v>9.9</v>
      </c>
      <c r="GK23" s="9">
        <v>10</v>
      </c>
      <c r="GL23" s="9">
        <v>10.4</v>
      </c>
      <c r="GM23" s="9">
        <v>10.5</v>
      </c>
      <c r="GN23" s="9">
        <v>10.7</v>
      </c>
      <c r="GO23" s="9">
        <v>10.9</v>
      </c>
      <c r="GP23" s="9">
        <v>11.2</v>
      </c>
      <c r="GQ23" s="9">
        <v>11.2</v>
      </c>
      <c r="GR23" s="9">
        <v>11.1</v>
      </c>
      <c r="GS23" s="9">
        <v>11.1</v>
      </c>
      <c r="GT23" s="9">
        <v>10.9</v>
      </c>
      <c r="GU23" s="9">
        <v>11.3</v>
      </c>
      <c r="GV23" s="9">
        <v>11.3</v>
      </c>
      <c r="GW23" s="9">
        <v>11.6</v>
      </c>
      <c r="GX23" s="9">
        <v>11.6</v>
      </c>
      <c r="GY23" s="9">
        <v>11.5</v>
      </c>
      <c r="GZ23" s="9">
        <v>11.2</v>
      </c>
      <c r="HA23" s="9">
        <v>11</v>
      </c>
      <c r="HB23" s="9">
        <v>10.7</v>
      </c>
      <c r="HC23" s="9">
        <v>10.8</v>
      </c>
      <c r="HD23" s="9">
        <v>10.6</v>
      </c>
      <c r="HE23" s="9">
        <v>10.6</v>
      </c>
      <c r="HF23" s="9">
        <v>10.7</v>
      </c>
      <c r="HG23" s="9">
        <v>10.8</v>
      </c>
      <c r="HH23" s="9">
        <v>11</v>
      </c>
      <c r="HI23" s="9">
        <v>11.1</v>
      </c>
      <c r="HJ23" s="9">
        <v>11.4</v>
      </c>
      <c r="HK23" s="9">
        <v>11.2</v>
      </c>
      <c r="HL23" s="9">
        <v>11</v>
      </c>
      <c r="HM23" s="9">
        <v>10.5</v>
      </c>
      <c r="HN23" s="9">
        <v>9.9</v>
      </c>
      <c r="HO23" s="9">
        <v>9.5</v>
      </c>
      <c r="HP23" s="9">
        <v>9.4</v>
      </c>
      <c r="HQ23" s="9">
        <v>9.6999999999999993</v>
      </c>
      <c r="HR23" s="9">
        <v>9.6999999999999993</v>
      </c>
      <c r="HS23" s="9">
        <v>9.6</v>
      </c>
      <c r="HT23" s="9">
        <v>9.5</v>
      </c>
      <c r="HU23" s="9">
        <v>9.3000000000000007</v>
      </c>
      <c r="HV23" s="9">
        <v>9.4</v>
      </c>
      <c r="HW23" s="9">
        <v>9.8000000000000007</v>
      </c>
      <c r="HX23" s="9">
        <v>10</v>
      </c>
      <c r="HY23" s="9">
        <v>10.1</v>
      </c>
      <c r="HZ23" s="9">
        <v>10.1</v>
      </c>
      <c r="IA23" s="9">
        <v>10.3</v>
      </c>
      <c r="IB23" s="9">
        <v>10.4</v>
      </c>
      <c r="IC23" s="9">
        <v>10.6</v>
      </c>
      <c r="ID23" s="9">
        <v>10.5</v>
      </c>
      <c r="IE23" s="9">
        <v>10.7</v>
      </c>
      <c r="IF23" s="9">
        <v>11</v>
      </c>
      <c r="IG23" s="9">
        <v>11.1</v>
      </c>
      <c r="IH23" s="9">
        <v>11.3</v>
      </c>
      <c r="II23" s="9">
        <v>11.6</v>
      </c>
      <c r="IJ23" s="9">
        <v>11.6</v>
      </c>
      <c r="IK23" s="9">
        <v>11.8</v>
      </c>
      <c r="IL23" s="9">
        <v>12.3</v>
      </c>
      <c r="IM23" s="9">
        <v>12.5</v>
      </c>
      <c r="IN23" s="9">
        <v>12.9</v>
      </c>
      <c r="IO23" s="9">
        <v>13.5</v>
      </c>
      <c r="IP23" s="9">
        <v>13.7</v>
      </c>
      <c r="IQ23" s="9">
        <v>12.1</v>
      </c>
    </row>
    <row r="24" spans="1:251" s="6" customFormat="1">
      <c r="A24" s="7">
        <v>15</v>
      </c>
      <c r="B24" s="6" t="s">
        <v>801</v>
      </c>
      <c r="C24" s="6" t="s">
        <v>1231</v>
      </c>
      <c r="D24" s="9">
        <v>6.6</v>
      </c>
      <c r="E24" s="9">
        <v>7</v>
      </c>
      <c r="F24" s="9">
        <v>6.9</v>
      </c>
      <c r="G24" s="9">
        <v>6</v>
      </c>
      <c r="H24" s="9">
        <v>5.6</v>
      </c>
      <c r="I24" s="9">
        <v>4.9000000000000004</v>
      </c>
      <c r="J24" s="9">
        <v>4.8</v>
      </c>
      <c r="K24" s="9">
        <v>4.5</v>
      </c>
      <c r="L24" s="9">
        <v>5.0999999999999996</v>
      </c>
      <c r="M24" s="9">
        <v>4.9000000000000004</v>
      </c>
      <c r="N24" s="9">
        <v>4.4000000000000004</v>
      </c>
      <c r="O24" s="9">
        <v>3.8</v>
      </c>
      <c r="P24" s="9">
        <v>3.5</v>
      </c>
      <c r="Q24" s="9">
        <v>3.4</v>
      </c>
      <c r="R24" s="9">
        <v>3.4</v>
      </c>
      <c r="S24" s="9">
        <v>3.6</v>
      </c>
      <c r="T24" s="9">
        <v>3.8</v>
      </c>
      <c r="U24" s="9">
        <v>4.2</v>
      </c>
      <c r="V24" s="9">
        <v>4.4000000000000004</v>
      </c>
      <c r="W24" s="9">
        <v>4.3</v>
      </c>
      <c r="X24" s="9">
        <v>4.4000000000000004</v>
      </c>
      <c r="Y24" s="9">
        <v>3.8</v>
      </c>
      <c r="Z24" s="9">
        <v>3.5</v>
      </c>
      <c r="AA24" s="9">
        <v>3.4</v>
      </c>
      <c r="AB24" s="9">
        <v>3.2</v>
      </c>
      <c r="AC24" s="9">
        <v>3.2</v>
      </c>
      <c r="AD24" s="9">
        <v>3.4</v>
      </c>
      <c r="AE24" s="9">
        <v>3.3</v>
      </c>
      <c r="AF24" s="9">
        <v>3.1</v>
      </c>
      <c r="AG24" s="9">
        <v>3.6</v>
      </c>
      <c r="AH24" s="9">
        <v>3.4</v>
      </c>
      <c r="AI24" s="9">
        <v>3.5</v>
      </c>
      <c r="AJ24" s="9">
        <v>3.5</v>
      </c>
      <c r="AK24" s="9">
        <v>3.4</v>
      </c>
      <c r="AL24" s="9">
        <v>3.5</v>
      </c>
      <c r="AM24" s="9">
        <v>3.5</v>
      </c>
      <c r="AN24" s="9">
        <v>3.7</v>
      </c>
      <c r="AO24" s="9">
        <v>4</v>
      </c>
      <c r="AP24" s="9">
        <v>4.0999999999999996</v>
      </c>
      <c r="AQ24" s="9">
        <v>4.3</v>
      </c>
      <c r="AR24" s="9">
        <v>4.5</v>
      </c>
      <c r="AS24" s="9">
        <v>4.4000000000000004</v>
      </c>
      <c r="AT24" s="9">
        <v>4.2</v>
      </c>
      <c r="AU24" s="9">
        <v>3.9</v>
      </c>
      <c r="AV24" s="9">
        <v>3.6</v>
      </c>
      <c r="AW24" s="9">
        <v>3.6</v>
      </c>
      <c r="AX24" s="9">
        <v>3.5</v>
      </c>
      <c r="AY24" s="9">
        <v>3.4</v>
      </c>
      <c r="AZ24" s="9">
        <v>3.1</v>
      </c>
      <c r="BA24" s="9">
        <v>3.1</v>
      </c>
      <c r="BB24" s="9">
        <v>3.4</v>
      </c>
      <c r="BC24" s="9">
        <v>3.3</v>
      </c>
      <c r="BD24" s="9">
        <v>3.7</v>
      </c>
      <c r="BE24" s="9">
        <v>3.9</v>
      </c>
      <c r="BF24" s="9">
        <v>4</v>
      </c>
      <c r="BG24" s="9">
        <v>4</v>
      </c>
      <c r="BH24" s="9">
        <v>4</v>
      </c>
      <c r="BI24" s="9">
        <v>3.7</v>
      </c>
      <c r="BJ24" s="9">
        <v>3.8</v>
      </c>
      <c r="BK24" s="9">
        <v>3.8</v>
      </c>
      <c r="BL24" s="9">
        <v>3.7</v>
      </c>
      <c r="BM24" s="9">
        <v>3.8</v>
      </c>
      <c r="BN24" s="9">
        <v>3.8</v>
      </c>
      <c r="BO24" s="9">
        <v>3.6</v>
      </c>
      <c r="BP24" s="9">
        <v>3.5</v>
      </c>
      <c r="BQ24" s="9">
        <v>3.8</v>
      </c>
      <c r="BR24" s="9">
        <v>3.8</v>
      </c>
      <c r="BS24" s="9">
        <v>3.9</v>
      </c>
      <c r="BT24" s="9">
        <v>4</v>
      </c>
      <c r="BU24" s="9">
        <v>3.9</v>
      </c>
      <c r="BV24" s="9">
        <v>4</v>
      </c>
      <c r="BW24" s="9">
        <v>4.0999999999999996</v>
      </c>
      <c r="BX24" s="9">
        <v>3.5</v>
      </c>
      <c r="BY24" s="9">
        <v>4.0999999999999996</v>
      </c>
      <c r="BZ24" s="9">
        <v>3.8</v>
      </c>
      <c r="CA24" s="9">
        <v>4</v>
      </c>
      <c r="CB24" s="9">
        <v>3.9</v>
      </c>
      <c r="CC24" s="9">
        <v>3.9</v>
      </c>
      <c r="CD24" s="9">
        <v>3.9</v>
      </c>
      <c r="CE24" s="9">
        <v>4</v>
      </c>
      <c r="CF24" s="9">
        <v>4</v>
      </c>
      <c r="CG24" s="9">
        <v>3.9</v>
      </c>
      <c r="CH24" s="9">
        <v>3.8</v>
      </c>
      <c r="CI24" s="9">
        <v>3.8</v>
      </c>
      <c r="CJ24" s="9">
        <v>3.8</v>
      </c>
      <c r="CK24" s="9">
        <v>3.9</v>
      </c>
      <c r="CL24" s="9">
        <v>4</v>
      </c>
      <c r="CM24" s="9">
        <v>3.8</v>
      </c>
      <c r="CN24" s="9">
        <v>3.3</v>
      </c>
      <c r="CO24" s="9">
        <v>4.0999999999999996</v>
      </c>
      <c r="CP24" s="9">
        <v>4</v>
      </c>
      <c r="CQ24" s="9">
        <v>4.2</v>
      </c>
      <c r="CR24" s="9">
        <v>4.2</v>
      </c>
      <c r="CS24" s="9">
        <v>4.4000000000000004</v>
      </c>
      <c r="CT24" s="9">
        <v>4.3</v>
      </c>
      <c r="CU24" s="9">
        <v>4.3</v>
      </c>
      <c r="CV24" s="9">
        <v>4.2</v>
      </c>
      <c r="CW24" s="9">
        <v>4.0999999999999996</v>
      </c>
      <c r="CX24" s="9">
        <v>4.3</v>
      </c>
      <c r="CY24" s="9">
        <v>3.7</v>
      </c>
      <c r="CZ24" s="9">
        <v>4.2</v>
      </c>
      <c r="DA24" s="9">
        <v>4</v>
      </c>
      <c r="DB24" s="9">
        <v>4.0999999999999996</v>
      </c>
      <c r="DC24" s="9">
        <v>4.4000000000000004</v>
      </c>
      <c r="DD24" s="9">
        <v>4.8</v>
      </c>
      <c r="DE24" s="9">
        <v>5.2</v>
      </c>
      <c r="DF24" s="9">
        <v>5.4</v>
      </c>
      <c r="DG24" s="9">
        <v>5.9</v>
      </c>
      <c r="DH24" s="9">
        <v>6.4</v>
      </c>
      <c r="DI24" s="9">
        <v>6.8</v>
      </c>
      <c r="DJ24" s="9">
        <v>6.7</v>
      </c>
      <c r="DK24" s="9">
        <v>7</v>
      </c>
      <c r="DL24" s="9">
        <v>7.1</v>
      </c>
      <c r="DM24" s="9">
        <v>6.6</v>
      </c>
      <c r="DN24" s="9">
        <v>6.4</v>
      </c>
      <c r="DO24" s="9">
        <v>6.6</v>
      </c>
      <c r="DP24" s="9">
        <v>6.4</v>
      </c>
      <c r="DQ24" s="9">
        <v>6.4</v>
      </c>
      <c r="DR24" s="9">
        <v>6.5</v>
      </c>
      <c r="DS24" s="9">
        <v>6.5</v>
      </c>
      <c r="DT24" s="9">
        <v>6.3</v>
      </c>
      <c r="DU24" s="9">
        <v>6.3</v>
      </c>
      <c r="DV24" s="9">
        <v>6.1</v>
      </c>
      <c r="DW24" s="9">
        <v>5.7</v>
      </c>
      <c r="DX24" s="9">
        <v>5.8</v>
      </c>
      <c r="DY24" s="9">
        <v>6.4</v>
      </c>
      <c r="DZ24" s="9">
        <v>6.4</v>
      </c>
      <c r="EA24" s="9">
        <v>6.7</v>
      </c>
      <c r="EB24" s="9">
        <v>6.8</v>
      </c>
      <c r="EC24" s="9">
        <v>7</v>
      </c>
      <c r="ED24" s="9">
        <v>7.2</v>
      </c>
      <c r="EE24" s="9">
        <v>7.7</v>
      </c>
      <c r="EF24" s="9">
        <v>8</v>
      </c>
      <c r="EG24" s="9">
        <v>8.1999999999999993</v>
      </c>
      <c r="EH24" s="9">
        <v>8.1</v>
      </c>
      <c r="EI24" s="9">
        <v>8</v>
      </c>
      <c r="EJ24" s="9">
        <v>7.9</v>
      </c>
      <c r="EK24" s="9">
        <v>7.8</v>
      </c>
      <c r="EL24" s="9">
        <v>7.4</v>
      </c>
      <c r="EM24" s="9">
        <v>7.4</v>
      </c>
      <c r="EN24" s="9">
        <v>7.1</v>
      </c>
      <c r="EO24" s="9">
        <v>7</v>
      </c>
      <c r="EP24" s="9">
        <v>6.5</v>
      </c>
      <c r="EQ24" s="9">
        <v>6</v>
      </c>
      <c r="ER24" s="9">
        <v>5.9</v>
      </c>
      <c r="ES24" s="9">
        <v>5.8</v>
      </c>
      <c r="ET24" s="9">
        <v>5.8</v>
      </c>
      <c r="EU24" s="9">
        <v>5.9</v>
      </c>
      <c r="EV24" s="9">
        <v>5.7</v>
      </c>
      <c r="EW24" s="9">
        <v>5.7</v>
      </c>
      <c r="EX24" s="9">
        <v>5.7</v>
      </c>
      <c r="EY24" s="9">
        <v>5.7</v>
      </c>
      <c r="EZ24" s="9">
        <v>5.5</v>
      </c>
      <c r="FA24" s="9">
        <v>5.3</v>
      </c>
      <c r="FB24" s="9">
        <v>5.0999999999999996</v>
      </c>
      <c r="FC24" s="9">
        <v>5.0999999999999996</v>
      </c>
      <c r="FD24" s="9">
        <v>5</v>
      </c>
      <c r="FE24" s="9">
        <v>5</v>
      </c>
      <c r="FF24" s="9">
        <v>5</v>
      </c>
      <c r="FG24" s="9">
        <v>5.2</v>
      </c>
      <c r="FH24" s="9">
        <v>5.0999999999999996</v>
      </c>
      <c r="FI24" s="9">
        <v>5.3</v>
      </c>
      <c r="FJ24" s="9">
        <v>5.5</v>
      </c>
      <c r="FK24" s="9">
        <v>5.8</v>
      </c>
      <c r="FL24" s="9">
        <v>6.2</v>
      </c>
      <c r="FM24" s="9">
        <v>6.3</v>
      </c>
      <c r="FN24" s="9">
        <v>6.4</v>
      </c>
      <c r="FO24" s="9">
        <v>6.6</v>
      </c>
      <c r="FP24" s="9">
        <v>6.6</v>
      </c>
      <c r="FQ24" s="9">
        <v>6.9</v>
      </c>
      <c r="FR24" s="9">
        <v>6.7</v>
      </c>
      <c r="FS24" s="9">
        <v>6.7</v>
      </c>
      <c r="FT24" s="9">
        <v>6.8</v>
      </c>
      <c r="FU24" s="9">
        <v>6.8</v>
      </c>
      <c r="FV24" s="9">
        <v>6.8</v>
      </c>
      <c r="FW24" s="9">
        <v>6.9</v>
      </c>
      <c r="FX24" s="9">
        <v>7</v>
      </c>
      <c r="FY24" s="9">
        <v>7.1</v>
      </c>
      <c r="FZ24" s="9">
        <v>7.1</v>
      </c>
      <c r="GA24" s="9">
        <v>7.1</v>
      </c>
      <c r="GB24" s="9">
        <v>7.1</v>
      </c>
      <c r="GC24" s="9">
        <v>7</v>
      </c>
      <c r="GD24" s="9">
        <v>7.1</v>
      </c>
      <c r="GE24" s="9">
        <v>7</v>
      </c>
      <c r="GF24" s="9">
        <v>6.9</v>
      </c>
      <c r="GG24" s="9">
        <v>6.9</v>
      </c>
      <c r="GH24" s="9">
        <v>6.8</v>
      </c>
      <c r="GI24" s="9">
        <v>7</v>
      </c>
      <c r="GJ24" s="9">
        <v>6.9</v>
      </c>
      <c r="GK24" s="9">
        <v>7.1</v>
      </c>
      <c r="GL24" s="9">
        <v>7.4</v>
      </c>
      <c r="GM24" s="9">
        <v>7.5</v>
      </c>
      <c r="GN24" s="9">
        <v>7.7</v>
      </c>
      <c r="GO24" s="9">
        <v>7.8</v>
      </c>
      <c r="GP24" s="9">
        <v>8</v>
      </c>
      <c r="GQ24" s="9">
        <v>8</v>
      </c>
      <c r="GR24" s="9">
        <v>8</v>
      </c>
      <c r="GS24" s="9">
        <v>7.9</v>
      </c>
      <c r="GT24" s="9">
        <v>7.8</v>
      </c>
      <c r="GU24" s="9">
        <v>8</v>
      </c>
      <c r="GV24" s="9">
        <v>8.1</v>
      </c>
      <c r="GW24" s="9">
        <v>8.3000000000000007</v>
      </c>
      <c r="GX24" s="9">
        <v>8.4</v>
      </c>
      <c r="GY24" s="9">
        <v>8.3000000000000007</v>
      </c>
      <c r="GZ24" s="9">
        <v>8.1</v>
      </c>
      <c r="HA24" s="9">
        <v>7.8</v>
      </c>
      <c r="HB24" s="9">
        <v>7.6</v>
      </c>
      <c r="HC24" s="9">
        <v>7.7</v>
      </c>
      <c r="HD24" s="9">
        <v>7.4</v>
      </c>
      <c r="HE24" s="9">
        <v>7.4</v>
      </c>
      <c r="HF24" s="9">
        <v>7.6</v>
      </c>
      <c r="HG24" s="9">
        <v>7.7</v>
      </c>
      <c r="HH24" s="9">
        <v>7.8</v>
      </c>
      <c r="HI24" s="9">
        <v>7.9</v>
      </c>
      <c r="HJ24" s="9">
        <v>8.1999999999999993</v>
      </c>
      <c r="HK24" s="9">
        <v>8</v>
      </c>
      <c r="HL24" s="9">
        <v>7.9</v>
      </c>
      <c r="HM24" s="9">
        <v>7.4</v>
      </c>
      <c r="HN24" s="9">
        <v>7</v>
      </c>
      <c r="HO24" s="9">
        <v>6.7</v>
      </c>
      <c r="HP24" s="9">
        <v>6.5</v>
      </c>
      <c r="HQ24" s="9">
        <v>6.7</v>
      </c>
      <c r="HR24" s="9">
        <v>6.8</v>
      </c>
      <c r="HS24" s="9">
        <v>6.6</v>
      </c>
      <c r="HT24" s="9">
        <v>6.6</v>
      </c>
      <c r="HU24" s="9">
        <v>6.5</v>
      </c>
      <c r="HV24" s="9">
        <v>6.5</v>
      </c>
      <c r="HW24" s="9">
        <v>6.8</v>
      </c>
      <c r="HX24" s="9">
        <v>6.9</v>
      </c>
      <c r="HY24" s="9">
        <v>7</v>
      </c>
      <c r="HZ24" s="9">
        <v>7</v>
      </c>
      <c r="IA24" s="9">
        <v>7.1</v>
      </c>
      <c r="IB24" s="9">
        <v>7.2</v>
      </c>
      <c r="IC24" s="9">
        <v>7.4</v>
      </c>
      <c r="ID24" s="9">
        <v>7.3</v>
      </c>
      <c r="IE24" s="9">
        <v>7.4</v>
      </c>
      <c r="IF24" s="9">
        <v>7.6</v>
      </c>
      <c r="IG24" s="9">
        <v>7.8</v>
      </c>
      <c r="IH24" s="9">
        <v>7.9</v>
      </c>
      <c r="II24" s="9">
        <v>8</v>
      </c>
      <c r="IJ24" s="9">
        <v>8</v>
      </c>
      <c r="IK24" s="9">
        <v>8.1</v>
      </c>
      <c r="IL24" s="9">
        <v>8.5</v>
      </c>
      <c r="IM24" s="9">
        <v>8.6999999999999993</v>
      </c>
      <c r="IN24" s="9">
        <v>8.9</v>
      </c>
      <c r="IO24" s="9">
        <v>9.4</v>
      </c>
      <c r="IP24" s="9">
        <v>9.5</v>
      </c>
      <c r="IQ24" s="9">
        <v>8.1999999999999993</v>
      </c>
    </row>
    <row r="25" spans="1:251" s="6" customFormat="1">
      <c r="A25" s="7">
        <v>16</v>
      </c>
      <c r="B25" s="6" t="s">
        <v>803</v>
      </c>
      <c r="C25" s="6" t="s">
        <v>1232</v>
      </c>
      <c r="D25" s="9">
        <v>1.1000000000000001</v>
      </c>
      <c r="E25" s="9">
        <v>1.1000000000000001</v>
      </c>
      <c r="F25" s="9">
        <v>1.1000000000000001</v>
      </c>
      <c r="G25" s="9">
        <v>1</v>
      </c>
      <c r="H25" s="9">
        <v>0.9</v>
      </c>
      <c r="I25" s="9">
        <v>0.8</v>
      </c>
      <c r="J25" s="9">
        <v>0.8</v>
      </c>
      <c r="K25" s="9">
        <v>0.8</v>
      </c>
      <c r="L25" s="9">
        <v>0.9</v>
      </c>
      <c r="M25" s="9">
        <v>0.9</v>
      </c>
      <c r="N25" s="9">
        <v>0.8</v>
      </c>
      <c r="O25" s="9">
        <v>0.7</v>
      </c>
      <c r="P25" s="9">
        <v>0.8</v>
      </c>
      <c r="Q25" s="9">
        <v>0.7</v>
      </c>
      <c r="R25" s="9">
        <v>0.7</v>
      </c>
      <c r="S25" s="9">
        <v>0.7</v>
      </c>
      <c r="T25" s="9">
        <v>0.8</v>
      </c>
      <c r="U25" s="9">
        <v>0.8</v>
      </c>
      <c r="V25" s="9">
        <v>0.9</v>
      </c>
      <c r="W25" s="9">
        <v>0.9</v>
      </c>
      <c r="X25" s="9">
        <v>0.9</v>
      </c>
      <c r="Y25" s="9">
        <v>0.9</v>
      </c>
      <c r="Z25" s="9">
        <v>0.8</v>
      </c>
      <c r="AA25" s="9">
        <v>0.8</v>
      </c>
      <c r="AB25" s="9">
        <v>0.8</v>
      </c>
      <c r="AC25" s="9">
        <v>0.8</v>
      </c>
      <c r="AD25" s="9">
        <v>0.8</v>
      </c>
      <c r="AE25" s="9">
        <v>0.8</v>
      </c>
      <c r="AF25" s="9">
        <v>0.8</v>
      </c>
      <c r="AG25" s="9">
        <v>0.7</v>
      </c>
      <c r="AH25" s="9">
        <v>0.8</v>
      </c>
      <c r="AI25" s="9">
        <v>0.8</v>
      </c>
      <c r="AJ25" s="9">
        <v>0.8</v>
      </c>
      <c r="AK25" s="9">
        <v>0.8</v>
      </c>
      <c r="AL25" s="9">
        <v>0.8</v>
      </c>
      <c r="AM25" s="9">
        <v>0.8</v>
      </c>
      <c r="AN25" s="9">
        <v>0.8</v>
      </c>
      <c r="AO25" s="9">
        <v>0.8</v>
      </c>
      <c r="AP25" s="9">
        <v>0.9</v>
      </c>
      <c r="AQ25" s="9">
        <v>0.9</v>
      </c>
      <c r="AR25" s="9">
        <v>0.9</v>
      </c>
      <c r="AS25" s="9">
        <v>0.9</v>
      </c>
      <c r="AT25" s="9">
        <v>0.9</v>
      </c>
      <c r="AU25" s="9">
        <v>1.1000000000000001</v>
      </c>
      <c r="AV25" s="9">
        <v>0.9</v>
      </c>
      <c r="AW25" s="9">
        <v>0.9</v>
      </c>
      <c r="AX25" s="9">
        <v>0.9</v>
      </c>
      <c r="AY25" s="9">
        <v>0.9</v>
      </c>
      <c r="AZ25" s="9">
        <v>1.3</v>
      </c>
      <c r="BA25" s="9">
        <v>1.3</v>
      </c>
      <c r="BB25" s="9">
        <v>1.2</v>
      </c>
      <c r="BC25" s="9">
        <v>1.2</v>
      </c>
      <c r="BD25" s="9">
        <v>1.2</v>
      </c>
      <c r="BE25" s="9">
        <v>1.4</v>
      </c>
      <c r="BF25" s="9">
        <v>1.2</v>
      </c>
      <c r="BG25" s="9">
        <v>1.3</v>
      </c>
      <c r="BH25" s="9">
        <v>1.2</v>
      </c>
      <c r="BI25" s="9">
        <v>1.4</v>
      </c>
      <c r="BJ25" s="9">
        <v>1.1000000000000001</v>
      </c>
      <c r="BK25" s="9">
        <v>1.2</v>
      </c>
      <c r="BL25" s="9">
        <v>1.2</v>
      </c>
      <c r="BM25" s="9">
        <v>1.4</v>
      </c>
      <c r="BN25" s="9">
        <v>1.1000000000000001</v>
      </c>
      <c r="BO25" s="9">
        <v>1.2</v>
      </c>
      <c r="BP25" s="9">
        <v>1.3</v>
      </c>
      <c r="BQ25" s="9">
        <v>1.5</v>
      </c>
      <c r="BR25" s="9">
        <v>1.1000000000000001</v>
      </c>
      <c r="BS25" s="9">
        <v>1.2</v>
      </c>
      <c r="BT25" s="9">
        <v>1.2</v>
      </c>
      <c r="BU25" s="9">
        <v>1.3</v>
      </c>
      <c r="BV25" s="9">
        <v>1.2</v>
      </c>
      <c r="BW25" s="9">
        <v>1.2</v>
      </c>
      <c r="BX25" s="9">
        <v>1.2</v>
      </c>
      <c r="BY25" s="9">
        <v>1.5</v>
      </c>
      <c r="BZ25" s="9">
        <v>1.2</v>
      </c>
      <c r="CA25" s="9">
        <v>1.3</v>
      </c>
      <c r="CB25" s="9">
        <v>1.2</v>
      </c>
      <c r="CC25" s="9">
        <v>1.5</v>
      </c>
      <c r="CD25" s="9">
        <v>1.2</v>
      </c>
      <c r="CE25" s="9">
        <v>1.3</v>
      </c>
      <c r="CF25" s="9">
        <v>1.4</v>
      </c>
      <c r="CG25" s="9">
        <v>1.4</v>
      </c>
      <c r="CH25" s="9">
        <v>1.3</v>
      </c>
      <c r="CI25" s="9">
        <v>1.4</v>
      </c>
      <c r="CJ25" s="9">
        <v>1.4</v>
      </c>
      <c r="CK25" s="9">
        <v>1.4</v>
      </c>
      <c r="CL25" s="9">
        <v>1.4</v>
      </c>
      <c r="CM25" s="9">
        <v>1.4</v>
      </c>
      <c r="CN25" s="9">
        <v>1.3</v>
      </c>
      <c r="CO25" s="9">
        <v>1.4</v>
      </c>
      <c r="CP25" s="9">
        <v>1.4</v>
      </c>
      <c r="CQ25" s="9">
        <v>1.4</v>
      </c>
      <c r="CR25" s="9">
        <v>1.4</v>
      </c>
      <c r="CS25" s="9">
        <v>1.5</v>
      </c>
      <c r="CT25" s="9">
        <v>1.5</v>
      </c>
      <c r="CU25" s="9">
        <v>1.5</v>
      </c>
      <c r="CV25" s="9">
        <v>1.6</v>
      </c>
      <c r="CW25" s="9">
        <v>1.6</v>
      </c>
      <c r="CX25" s="9">
        <v>1.5</v>
      </c>
      <c r="CY25" s="9">
        <v>1.6</v>
      </c>
      <c r="CZ25" s="9">
        <v>1.6</v>
      </c>
      <c r="DA25" s="9">
        <v>1.5</v>
      </c>
      <c r="DB25" s="9">
        <v>1.6</v>
      </c>
      <c r="DC25" s="9">
        <v>1.5</v>
      </c>
      <c r="DD25" s="9">
        <v>1.5</v>
      </c>
      <c r="DE25" s="9">
        <v>1.5</v>
      </c>
      <c r="DF25" s="9">
        <v>1.6</v>
      </c>
      <c r="DG25" s="9">
        <v>1.6</v>
      </c>
      <c r="DH25" s="9">
        <v>1.6</v>
      </c>
      <c r="DI25" s="9">
        <v>1.8</v>
      </c>
      <c r="DJ25" s="9">
        <v>1.7</v>
      </c>
      <c r="DK25" s="9">
        <v>1.8</v>
      </c>
      <c r="DL25" s="9">
        <v>1.9</v>
      </c>
      <c r="DM25" s="9">
        <v>1.9</v>
      </c>
      <c r="DN25" s="9">
        <v>1.6</v>
      </c>
      <c r="DO25" s="9">
        <v>1.7</v>
      </c>
      <c r="DP25" s="9">
        <v>1.7</v>
      </c>
      <c r="DQ25" s="9">
        <v>1.7</v>
      </c>
      <c r="DR25" s="9">
        <v>1.8</v>
      </c>
      <c r="DS25" s="9">
        <v>1.8</v>
      </c>
      <c r="DT25" s="9">
        <v>1.8</v>
      </c>
      <c r="DU25" s="9">
        <v>1.8</v>
      </c>
      <c r="DV25" s="9">
        <v>1.8</v>
      </c>
      <c r="DW25" s="9">
        <v>1.7</v>
      </c>
      <c r="DX25" s="9">
        <v>1.8</v>
      </c>
      <c r="DY25" s="9">
        <v>1.8</v>
      </c>
      <c r="DZ25" s="9">
        <v>1.8</v>
      </c>
      <c r="EA25" s="9">
        <v>1.8</v>
      </c>
      <c r="EB25" s="9">
        <v>1.8</v>
      </c>
      <c r="EC25" s="9">
        <v>1.8</v>
      </c>
      <c r="ED25" s="9">
        <v>1.8</v>
      </c>
      <c r="EE25" s="9">
        <v>1.8</v>
      </c>
      <c r="EF25" s="9">
        <v>1.9</v>
      </c>
      <c r="EG25" s="9">
        <v>1.9</v>
      </c>
      <c r="EH25" s="9">
        <v>2.1</v>
      </c>
      <c r="EI25" s="9">
        <v>2</v>
      </c>
      <c r="EJ25" s="9">
        <v>2.1</v>
      </c>
      <c r="EK25" s="9">
        <v>2.2000000000000002</v>
      </c>
      <c r="EL25" s="9">
        <v>2.1</v>
      </c>
      <c r="EM25" s="9">
        <v>2.1</v>
      </c>
      <c r="EN25" s="9">
        <v>2.1</v>
      </c>
      <c r="EO25" s="9">
        <v>2.1</v>
      </c>
      <c r="EP25" s="9">
        <v>2.1</v>
      </c>
      <c r="EQ25" s="9">
        <v>2</v>
      </c>
      <c r="ER25" s="9">
        <v>2.1</v>
      </c>
      <c r="ES25" s="9">
        <v>2</v>
      </c>
      <c r="ET25" s="9">
        <v>2</v>
      </c>
      <c r="EU25" s="9">
        <v>1.9</v>
      </c>
      <c r="EV25" s="9">
        <v>2</v>
      </c>
      <c r="EW25" s="9">
        <v>2</v>
      </c>
      <c r="EX25" s="9">
        <v>1.9</v>
      </c>
      <c r="EY25" s="9">
        <v>1.9</v>
      </c>
      <c r="EZ25" s="9">
        <v>1.9</v>
      </c>
      <c r="FA25" s="9">
        <v>1.9</v>
      </c>
      <c r="FB25" s="9">
        <v>1.8</v>
      </c>
      <c r="FC25" s="9">
        <v>1.9</v>
      </c>
      <c r="FD25" s="9">
        <v>2.1</v>
      </c>
      <c r="FE25" s="9">
        <v>2.1</v>
      </c>
      <c r="FF25" s="9">
        <v>2.1</v>
      </c>
      <c r="FG25" s="9">
        <v>2.2000000000000002</v>
      </c>
      <c r="FH25" s="9">
        <v>2.2000000000000002</v>
      </c>
      <c r="FI25" s="9">
        <v>2.2999999999999998</v>
      </c>
      <c r="FJ25" s="9">
        <v>2.2999999999999998</v>
      </c>
      <c r="FK25" s="9">
        <v>2.2000000000000002</v>
      </c>
      <c r="FL25" s="9">
        <v>2.2999999999999998</v>
      </c>
      <c r="FM25" s="9">
        <v>2.2999999999999998</v>
      </c>
      <c r="FN25" s="9">
        <v>2.4</v>
      </c>
      <c r="FO25" s="9">
        <v>2.2999999999999998</v>
      </c>
      <c r="FP25" s="9">
        <v>2.4</v>
      </c>
      <c r="FQ25" s="9">
        <v>2.4</v>
      </c>
      <c r="FR25" s="9">
        <v>2.5</v>
      </c>
      <c r="FS25" s="9">
        <v>2.5</v>
      </c>
      <c r="FT25" s="9">
        <v>2.6</v>
      </c>
      <c r="FU25" s="9">
        <v>2.6</v>
      </c>
      <c r="FV25" s="9">
        <v>2.7</v>
      </c>
      <c r="FW25" s="9">
        <v>2.8</v>
      </c>
      <c r="FX25" s="9">
        <v>2.7</v>
      </c>
      <c r="FY25" s="9">
        <v>2.9</v>
      </c>
      <c r="FZ25" s="9">
        <v>2.9</v>
      </c>
      <c r="GA25" s="9">
        <v>3</v>
      </c>
      <c r="GB25" s="9">
        <v>3</v>
      </c>
      <c r="GC25" s="9">
        <v>3</v>
      </c>
      <c r="GD25" s="9">
        <v>3</v>
      </c>
      <c r="GE25" s="9">
        <v>2.9</v>
      </c>
      <c r="GF25" s="9">
        <v>3</v>
      </c>
      <c r="GG25" s="9">
        <v>3</v>
      </c>
      <c r="GH25" s="9">
        <v>3</v>
      </c>
      <c r="GI25" s="9">
        <v>2.9</v>
      </c>
      <c r="GJ25" s="9">
        <v>2.9</v>
      </c>
      <c r="GK25" s="9">
        <v>3</v>
      </c>
      <c r="GL25" s="9">
        <v>3</v>
      </c>
      <c r="GM25" s="9">
        <v>3</v>
      </c>
      <c r="GN25" s="9">
        <v>3</v>
      </c>
      <c r="GO25" s="9">
        <v>3</v>
      </c>
      <c r="GP25" s="9">
        <v>3.2</v>
      </c>
      <c r="GQ25" s="9">
        <v>3.2</v>
      </c>
      <c r="GR25" s="9">
        <v>3.2</v>
      </c>
      <c r="GS25" s="9">
        <v>3.2</v>
      </c>
      <c r="GT25" s="9">
        <v>3.1</v>
      </c>
      <c r="GU25" s="9">
        <v>3.3</v>
      </c>
      <c r="GV25" s="9">
        <v>3.2</v>
      </c>
      <c r="GW25" s="9">
        <v>3.3</v>
      </c>
      <c r="GX25" s="9">
        <v>3.2</v>
      </c>
      <c r="GY25" s="9">
        <v>3.2</v>
      </c>
      <c r="GZ25" s="9">
        <v>3.2</v>
      </c>
      <c r="HA25" s="9">
        <v>3.2</v>
      </c>
      <c r="HB25" s="9">
        <v>3.1</v>
      </c>
      <c r="HC25" s="9">
        <v>3.1</v>
      </c>
      <c r="HD25" s="9">
        <v>3.2</v>
      </c>
      <c r="HE25" s="9">
        <v>3.2</v>
      </c>
      <c r="HF25" s="9">
        <v>3.2</v>
      </c>
      <c r="HG25" s="9">
        <v>3.2</v>
      </c>
      <c r="HH25" s="9">
        <v>3.2</v>
      </c>
      <c r="HI25" s="9">
        <v>3.2</v>
      </c>
      <c r="HJ25" s="9">
        <v>3.2</v>
      </c>
      <c r="HK25" s="9">
        <v>3.2</v>
      </c>
      <c r="HL25" s="9">
        <v>3.1</v>
      </c>
      <c r="HM25" s="9">
        <v>3.1</v>
      </c>
      <c r="HN25" s="9">
        <v>3</v>
      </c>
      <c r="HO25" s="9">
        <v>2.8</v>
      </c>
      <c r="HP25" s="9">
        <v>2.9</v>
      </c>
      <c r="HQ25" s="9">
        <v>2.9</v>
      </c>
      <c r="HR25" s="9">
        <v>2.9</v>
      </c>
      <c r="HS25" s="9">
        <v>3</v>
      </c>
      <c r="HT25" s="9">
        <v>2.9</v>
      </c>
      <c r="HU25" s="9">
        <v>2.8</v>
      </c>
      <c r="HV25" s="9">
        <v>2.9</v>
      </c>
      <c r="HW25" s="9">
        <v>3</v>
      </c>
      <c r="HX25" s="9">
        <v>3.1</v>
      </c>
      <c r="HY25" s="9">
        <v>3.1</v>
      </c>
      <c r="HZ25" s="9">
        <v>3.1</v>
      </c>
      <c r="IA25" s="9">
        <v>3.2</v>
      </c>
      <c r="IB25" s="9">
        <v>3.2</v>
      </c>
      <c r="IC25" s="9">
        <v>3.2</v>
      </c>
      <c r="ID25" s="9">
        <v>3.2</v>
      </c>
      <c r="IE25" s="9">
        <v>3.3</v>
      </c>
      <c r="IF25" s="9">
        <v>3.3</v>
      </c>
      <c r="IG25" s="9">
        <v>3.4</v>
      </c>
      <c r="IH25" s="9">
        <v>3.4</v>
      </c>
      <c r="II25" s="9">
        <v>3.5</v>
      </c>
      <c r="IJ25" s="9">
        <v>3.5</v>
      </c>
      <c r="IK25" s="9">
        <v>3.6</v>
      </c>
      <c r="IL25" s="9">
        <v>3.8</v>
      </c>
      <c r="IM25" s="9">
        <v>3.9</v>
      </c>
      <c r="IN25" s="9">
        <v>4</v>
      </c>
      <c r="IO25" s="9">
        <v>4.0999999999999996</v>
      </c>
      <c r="IP25" s="9">
        <v>4.0999999999999996</v>
      </c>
      <c r="IQ25" s="9">
        <v>4</v>
      </c>
    </row>
    <row r="26" spans="1:251" s="6" customFormat="1">
      <c r="A26" s="7">
        <v>17</v>
      </c>
      <c r="B26" s="6" t="s">
        <v>805</v>
      </c>
      <c r="C26" s="6" t="s">
        <v>1233</v>
      </c>
      <c r="D26" s="9">
        <v>3.2</v>
      </c>
      <c r="E26" s="9">
        <v>3.4</v>
      </c>
      <c r="F26" s="9">
        <v>3.1</v>
      </c>
      <c r="G26" s="9">
        <v>3.3</v>
      </c>
      <c r="H26" s="9">
        <v>3.7</v>
      </c>
      <c r="I26" s="9">
        <v>3.8</v>
      </c>
      <c r="J26" s="9">
        <v>3.8</v>
      </c>
      <c r="K26" s="9">
        <v>3.7</v>
      </c>
      <c r="L26" s="9">
        <v>3.6</v>
      </c>
      <c r="M26" s="9">
        <v>3.5</v>
      </c>
      <c r="N26" s="9">
        <v>3.3</v>
      </c>
      <c r="O26" s="9">
        <v>3.4</v>
      </c>
      <c r="P26" s="9">
        <v>3.5</v>
      </c>
      <c r="Q26" s="9">
        <v>3.6</v>
      </c>
      <c r="R26" s="9">
        <v>4.3</v>
      </c>
      <c r="S26" s="9">
        <v>4.4000000000000004</v>
      </c>
      <c r="T26" s="9">
        <v>4.5</v>
      </c>
      <c r="U26" s="9">
        <v>4.5</v>
      </c>
      <c r="V26" s="9">
        <v>4.2</v>
      </c>
      <c r="W26" s="9">
        <v>4</v>
      </c>
      <c r="X26" s="9">
        <v>4.3</v>
      </c>
      <c r="Y26" s="9">
        <v>4.2</v>
      </c>
      <c r="Z26" s="9">
        <v>4.3</v>
      </c>
      <c r="AA26" s="9">
        <v>4.4000000000000004</v>
      </c>
      <c r="AB26" s="9">
        <v>4.2</v>
      </c>
      <c r="AC26" s="9">
        <v>4.3</v>
      </c>
      <c r="AD26" s="9">
        <v>4.3</v>
      </c>
      <c r="AE26" s="9">
        <v>4.0999999999999996</v>
      </c>
      <c r="AF26" s="9">
        <v>3.9</v>
      </c>
      <c r="AG26" s="9">
        <v>4.3</v>
      </c>
      <c r="AH26" s="9">
        <v>4</v>
      </c>
      <c r="AI26" s="9">
        <v>4</v>
      </c>
      <c r="AJ26" s="9">
        <v>4</v>
      </c>
      <c r="AK26" s="9">
        <v>4.2</v>
      </c>
      <c r="AL26" s="9">
        <v>4.2</v>
      </c>
      <c r="AM26" s="9">
        <v>4.3</v>
      </c>
      <c r="AN26" s="9">
        <v>4.4000000000000004</v>
      </c>
      <c r="AO26" s="9">
        <v>4.4000000000000004</v>
      </c>
      <c r="AP26" s="9">
        <v>4.4000000000000004</v>
      </c>
      <c r="AQ26" s="9">
        <v>4.0999999999999996</v>
      </c>
      <c r="AR26" s="9">
        <v>4.4000000000000004</v>
      </c>
      <c r="AS26" s="9">
        <v>4.4000000000000004</v>
      </c>
      <c r="AT26" s="9">
        <v>4.2</v>
      </c>
      <c r="AU26" s="9">
        <v>4.3</v>
      </c>
      <c r="AV26" s="9">
        <v>4.3</v>
      </c>
      <c r="AW26" s="9">
        <v>4.4000000000000004</v>
      </c>
      <c r="AX26" s="9">
        <v>4.2</v>
      </c>
      <c r="AY26" s="9">
        <v>4.3</v>
      </c>
      <c r="AZ26" s="9">
        <v>4.3</v>
      </c>
      <c r="BA26" s="9">
        <v>4.4000000000000004</v>
      </c>
      <c r="BB26" s="9">
        <v>4.5</v>
      </c>
      <c r="BC26" s="9">
        <v>4.4000000000000004</v>
      </c>
      <c r="BD26" s="9">
        <v>4.4000000000000004</v>
      </c>
      <c r="BE26" s="9">
        <v>4.5</v>
      </c>
      <c r="BF26" s="9">
        <v>4.3</v>
      </c>
      <c r="BG26" s="9">
        <v>4.2</v>
      </c>
      <c r="BH26" s="9">
        <v>4.0999999999999996</v>
      </c>
      <c r="BI26" s="9">
        <v>4.0999999999999996</v>
      </c>
      <c r="BJ26" s="9">
        <v>4.2</v>
      </c>
      <c r="BK26" s="9">
        <v>4.2</v>
      </c>
      <c r="BL26" s="9">
        <v>4.2</v>
      </c>
      <c r="BM26" s="9">
        <v>4.3</v>
      </c>
      <c r="BN26" s="9">
        <v>4.3</v>
      </c>
      <c r="BO26" s="9">
        <v>4.3</v>
      </c>
      <c r="BP26" s="9">
        <v>4.2</v>
      </c>
      <c r="BQ26" s="9">
        <v>4.2</v>
      </c>
      <c r="BR26" s="9">
        <v>4.3</v>
      </c>
      <c r="BS26" s="9">
        <v>4.2</v>
      </c>
      <c r="BT26" s="9">
        <v>4.2</v>
      </c>
      <c r="BU26" s="9">
        <v>4.2</v>
      </c>
      <c r="BV26" s="9">
        <v>4.2</v>
      </c>
      <c r="BW26" s="9">
        <v>4.3</v>
      </c>
      <c r="BX26" s="9">
        <v>4.0999999999999996</v>
      </c>
      <c r="BY26" s="9">
        <v>4.5</v>
      </c>
      <c r="BZ26" s="9">
        <v>4.4000000000000004</v>
      </c>
      <c r="CA26" s="9">
        <v>4.5</v>
      </c>
      <c r="CB26" s="9">
        <v>4.5</v>
      </c>
      <c r="CC26" s="9">
        <v>4.5999999999999996</v>
      </c>
      <c r="CD26" s="9">
        <v>4.8</v>
      </c>
      <c r="CE26" s="9">
        <v>4.8</v>
      </c>
      <c r="CF26" s="9">
        <v>4.8</v>
      </c>
      <c r="CG26" s="9">
        <v>4.7</v>
      </c>
      <c r="CH26" s="9">
        <v>4.7</v>
      </c>
      <c r="CI26" s="9">
        <v>4.9000000000000004</v>
      </c>
      <c r="CJ26" s="9">
        <v>5</v>
      </c>
      <c r="CK26" s="9">
        <v>5</v>
      </c>
      <c r="CL26" s="9">
        <v>5.2</v>
      </c>
      <c r="CM26" s="9">
        <v>5.0999999999999996</v>
      </c>
      <c r="CN26" s="9">
        <v>4.5999999999999996</v>
      </c>
      <c r="CO26" s="9">
        <v>5.4</v>
      </c>
      <c r="CP26" s="9">
        <v>5.3</v>
      </c>
      <c r="CQ26" s="9">
        <v>5.3</v>
      </c>
      <c r="CR26" s="9">
        <v>5.3</v>
      </c>
      <c r="CS26" s="9">
        <v>5.3</v>
      </c>
      <c r="CT26" s="9">
        <v>5.4</v>
      </c>
      <c r="CU26" s="9">
        <v>5.5</v>
      </c>
      <c r="CV26" s="9">
        <v>5.3</v>
      </c>
      <c r="CW26" s="9">
        <v>5.7</v>
      </c>
      <c r="CX26" s="9">
        <v>5.7</v>
      </c>
      <c r="CY26" s="9">
        <v>5.4</v>
      </c>
      <c r="CZ26" s="9">
        <v>6.1</v>
      </c>
      <c r="DA26" s="9">
        <v>5.8</v>
      </c>
      <c r="DB26" s="9">
        <v>5.9</v>
      </c>
      <c r="DC26" s="9">
        <v>6.2</v>
      </c>
      <c r="DD26" s="9">
        <v>6.4</v>
      </c>
      <c r="DE26" s="9">
        <v>6.5</v>
      </c>
      <c r="DF26" s="9">
        <v>6.6</v>
      </c>
      <c r="DG26" s="9">
        <v>6.9</v>
      </c>
      <c r="DH26" s="9">
        <v>7.6</v>
      </c>
      <c r="DI26" s="9">
        <v>8.6999999999999993</v>
      </c>
      <c r="DJ26" s="9">
        <v>8.8000000000000007</v>
      </c>
      <c r="DK26" s="9">
        <v>8.8000000000000007</v>
      </c>
      <c r="DL26" s="9">
        <v>8</v>
      </c>
      <c r="DM26" s="9">
        <v>7.2</v>
      </c>
      <c r="DN26" s="9">
        <v>7.3</v>
      </c>
      <c r="DO26" s="9">
        <v>7.5</v>
      </c>
      <c r="DP26" s="9">
        <v>7.8</v>
      </c>
      <c r="DQ26" s="9">
        <v>8.1999999999999993</v>
      </c>
      <c r="DR26" s="9">
        <v>8.5</v>
      </c>
      <c r="DS26" s="9">
        <v>8.6</v>
      </c>
      <c r="DT26" s="9">
        <v>9.1</v>
      </c>
      <c r="DU26" s="9">
        <v>9.1</v>
      </c>
      <c r="DV26" s="9">
        <v>8.8000000000000007</v>
      </c>
      <c r="DW26" s="9">
        <v>8.9</v>
      </c>
      <c r="DX26" s="9">
        <v>9.5</v>
      </c>
      <c r="DY26" s="9">
        <v>9.1999999999999993</v>
      </c>
      <c r="DZ26" s="9">
        <v>9.1999999999999993</v>
      </c>
      <c r="EA26" s="9">
        <v>9.1999999999999993</v>
      </c>
      <c r="EB26" s="9">
        <v>9.3000000000000007</v>
      </c>
      <c r="EC26" s="9">
        <v>9.6</v>
      </c>
      <c r="ED26" s="9">
        <v>9.9</v>
      </c>
      <c r="EE26" s="9">
        <v>10.5</v>
      </c>
      <c r="EF26" s="9">
        <v>11.2</v>
      </c>
      <c r="EG26" s="9">
        <v>10.7</v>
      </c>
      <c r="EH26" s="9">
        <v>10</v>
      </c>
      <c r="EI26" s="9">
        <v>10.3</v>
      </c>
      <c r="EJ26" s="9">
        <v>10.5</v>
      </c>
      <c r="EK26" s="9">
        <v>10.4</v>
      </c>
      <c r="EL26" s="9">
        <v>9.6999999999999993</v>
      </c>
      <c r="EM26" s="9">
        <v>10</v>
      </c>
      <c r="EN26" s="9">
        <v>9.6999999999999993</v>
      </c>
      <c r="EO26" s="9">
        <v>9.1999999999999993</v>
      </c>
      <c r="EP26" s="9">
        <v>9.4</v>
      </c>
      <c r="EQ26" s="9">
        <v>8.9</v>
      </c>
      <c r="ER26" s="9">
        <v>8.6999999999999993</v>
      </c>
      <c r="ES26" s="9">
        <v>9.1</v>
      </c>
      <c r="ET26" s="9">
        <v>9.6</v>
      </c>
      <c r="EU26" s="9">
        <v>9.6999999999999993</v>
      </c>
      <c r="EV26" s="9">
        <v>10.199999999999999</v>
      </c>
      <c r="EW26" s="9">
        <v>10.4</v>
      </c>
      <c r="EX26" s="9">
        <v>10.3</v>
      </c>
      <c r="EY26" s="9">
        <v>10.3</v>
      </c>
      <c r="EZ26" s="9">
        <v>9.6</v>
      </c>
      <c r="FA26" s="9">
        <v>10</v>
      </c>
      <c r="FB26" s="9">
        <v>9.6999999999999993</v>
      </c>
      <c r="FC26" s="9">
        <v>10.199999999999999</v>
      </c>
      <c r="FD26" s="9">
        <v>10</v>
      </c>
      <c r="FE26" s="9">
        <v>10</v>
      </c>
      <c r="FF26" s="9">
        <v>10.199999999999999</v>
      </c>
      <c r="FG26" s="9">
        <v>10.3</v>
      </c>
      <c r="FH26" s="9">
        <v>10.4</v>
      </c>
      <c r="FI26" s="9">
        <v>10.7</v>
      </c>
      <c r="FJ26" s="9">
        <v>10.9</v>
      </c>
      <c r="FK26" s="9">
        <v>11</v>
      </c>
      <c r="FL26" s="9">
        <v>11</v>
      </c>
      <c r="FM26" s="9">
        <v>10.8</v>
      </c>
      <c r="FN26" s="9">
        <v>10.8</v>
      </c>
      <c r="FO26" s="9">
        <v>10.9</v>
      </c>
      <c r="FP26" s="9">
        <v>10.8</v>
      </c>
      <c r="FQ26" s="9">
        <v>11</v>
      </c>
      <c r="FR26" s="9">
        <v>10.6</v>
      </c>
      <c r="FS26" s="9">
        <v>10.7</v>
      </c>
      <c r="FT26" s="9">
        <v>10.9</v>
      </c>
      <c r="FU26" s="9">
        <v>10.6</v>
      </c>
      <c r="FV26" s="9">
        <v>10.8</v>
      </c>
      <c r="FW26" s="9">
        <v>11.1</v>
      </c>
      <c r="FX26" s="9">
        <v>10.5</v>
      </c>
      <c r="FY26" s="9">
        <v>10.3</v>
      </c>
      <c r="FZ26" s="9">
        <v>10.4</v>
      </c>
      <c r="GA26" s="9">
        <v>10.5</v>
      </c>
      <c r="GB26" s="9">
        <v>10.4</v>
      </c>
      <c r="GC26" s="9">
        <v>10.5</v>
      </c>
      <c r="GD26" s="9">
        <v>10.7</v>
      </c>
      <c r="GE26" s="9">
        <v>10.6</v>
      </c>
      <c r="GF26" s="9">
        <v>10.6</v>
      </c>
      <c r="GG26" s="9">
        <v>10.9</v>
      </c>
      <c r="GH26" s="9">
        <v>10.8</v>
      </c>
      <c r="GI26" s="9">
        <v>11</v>
      </c>
      <c r="GJ26" s="9">
        <v>11</v>
      </c>
      <c r="GK26" s="9">
        <v>11.4</v>
      </c>
      <c r="GL26" s="9">
        <v>11.8</v>
      </c>
      <c r="GM26" s="9">
        <v>11.9</v>
      </c>
      <c r="GN26" s="9">
        <v>12.1</v>
      </c>
      <c r="GO26" s="9">
        <v>12.4</v>
      </c>
      <c r="GP26" s="9">
        <v>12.2</v>
      </c>
      <c r="GQ26" s="9">
        <v>12.1</v>
      </c>
      <c r="GR26" s="9">
        <v>12.2</v>
      </c>
      <c r="GS26" s="9">
        <v>12.3</v>
      </c>
      <c r="GT26" s="9">
        <v>12.4</v>
      </c>
      <c r="GU26" s="9">
        <v>12.4</v>
      </c>
      <c r="GV26" s="9">
        <v>12.6</v>
      </c>
      <c r="GW26" s="9">
        <v>12.7</v>
      </c>
      <c r="GX26" s="9">
        <v>12.8</v>
      </c>
      <c r="GY26" s="9">
        <v>12.8</v>
      </c>
      <c r="GZ26" s="9">
        <v>12.7</v>
      </c>
      <c r="HA26" s="9">
        <v>12.8</v>
      </c>
      <c r="HB26" s="9">
        <v>12.7</v>
      </c>
      <c r="HC26" s="9">
        <v>12.8</v>
      </c>
      <c r="HD26" s="9">
        <v>12.9</v>
      </c>
      <c r="HE26" s="9">
        <v>13.4</v>
      </c>
      <c r="HF26" s="9">
        <v>13.8</v>
      </c>
      <c r="HG26" s="9">
        <v>14</v>
      </c>
      <c r="HH26" s="9">
        <v>14.6</v>
      </c>
      <c r="HI26" s="9">
        <v>14.9</v>
      </c>
      <c r="HJ26" s="9">
        <v>15.4</v>
      </c>
      <c r="HK26" s="9">
        <v>15.3</v>
      </c>
      <c r="HL26" s="9">
        <v>14.9</v>
      </c>
      <c r="HM26" s="9">
        <v>14</v>
      </c>
      <c r="HN26" s="9">
        <v>13.5</v>
      </c>
      <c r="HO26" s="9">
        <v>12.9</v>
      </c>
      <c r="HP26" s="9">
        <v>13.1</v>
      </c>
      <c r="HQ26" s="9">
        <v>13.7</v>
      </c>
      <c r="HR26" s="9">
        <v>13.8</v>
      </c>
      <c r="HS26" s="9">
        <v>14.1</v>
      </c>
      <c r="HT26" s="9">
        <v>14.1</v>
      </c>
      <c r="HU26" s="9">
        <v>14</v>
      </c>
      <c r="HV26" s="9">
        <v>13.9</v>
      </c>
      <c r="HW26" s="9">
        <v>14.3</v>
      </c>
      <c r="HX26" s="9">
        <v>14.8</v>
      </c>
      <c r="HY26" s="9">
        <v>15.3</v>
      </c>
      <c r="HZ26" s="9">
        <v>15.5</v>
      </c>
      <c r="IA26" s="9">
        <v>16</v>
      </c>
      <c r="IB26" s="9">
        <v>15.9</v>
      </c>
      <c r="IC26" s="9">
        <v>16.100000000000001</v>
      </c>
      <c r="ID26" s="9">
        <v>16.3</v>
      </c>
      <c r="IE26" s="9">
        <v>16.8</v>
      </c>
      <c r="IF26" s="9">
        <v>16.899999999999999</v>
      </c>
      <c r="IG26" s="9">
        <v>17.100000000000001</v>
      </c>
      <c r="IH26" s="9">
        <v>17.2</v>
      </c>
      <c r="II26" s="9">
        <v>16.8</v>
      </c>
      <c r="IJ26" s="9">
        <v>16.899999999999999</v>
      </c>
      <c r="IK26" s="9">
        <v>17</v>
      </c>
      <c r="IL26" s="9">
        <v>17.2</v>
      </c>
      <c r="IM26" s="9">
        <v>17.5</v>
      </c>
      <c r="IN26" s="9">
        <v>17.899999999999999</v>
      </c>
      <c r="IO26" s="9">
        <v>18.5</v>
      </c>
      <c r="IP26" s="9">
        <v>18.600000000000001</v>
      </c>
      <c r="IQ26" s="9">
        <v>16</v>
      </c>
    </row>
    <row r="27" spans="1:251" s="6" customFormat="1">
      <c r="A27" s="7">
        <v>18</v>
      </c>
      <c r="B27" s="6" t="s">
        <v>801</v>
      </c>
      <c r="C27" s="6" t="s">
        <v>1234</v>
      </c>
      <c r="D27" s="9">
        <v>2.4</v>
      </c>
      <c r="E27" s="9">
        <v>2.6</v>
      </c>
      <c r="F27" s="9">
        <v>2.4</v>
      </c>
      <c r="G27" s="9">
        <v>2.4</v>
      </c>
      <c r="H27" s="9">
        <v>2.8</v>
      </c>
      <c r="I27" s="9">
        <v>2.9</v>
      </c>
      <c r="J27" s="9">
        <v>2.8</v>
      </c>
      <c r="K27" s="9">
        <v>2.7</v>
      </c>
      <c r="L27" s="9">
        <v>2.7</v>
      </c>
      <c r="M27" s="9">
        <v>2.6</v>
      </c>
      <c r="N27" s="9">
        <v>2.5</v>
      </c>
      <c r="O27" s="9">
        <v>2.6</v>
      </c>
      <c r="P27" s="9">
        <v>2.6</v>
      </c>
      <c r="Q27" s="9">
        <v>2.7</v>
      </c>
      <c r="R27" s="9">
        <v>3.5</v>
      </c>
      <c r="S27" s="9">
        <v>3.5</v>
      </c>
      <c r="T27" s="9">
        <v>3.6</v>
      </c>
      <c r="U27" s="9">
        <v>3.6</v>
      </c>
      <c r="V27" s="9">
        <v>3.1</v>
      </c>
      <c r="W27" s="9">
        <v>2.9</v>
      </c>
      <c r="X27" s="9">
        <v>3</v>
      </c>
      <c r="Y27" s="9">
        <v>3</v>
      </c>
      <c r="Z27" s="9">
        <v>3</v>
      </c>
      <c r="AA27" s="9">
        <v>3</v>
      </c>
      <c r="AB27" s="9">
        <v>2.9</v>
      </c>
      <c r="AC27" s="9">
        <v>3</v>
      </c>
      <c r="AD27" s="9">
        <v>2.9</v>
      </c>
      <c r="AE27" s="9">
        <v>2.7</v>
      </c>
      <c r="AF27" s="9">
        <v>2.7</v>
      </c>
      <c r="AG27" s="9">
        <v>2.9</v>
      </c>
      <c r="AH27" s="9">
        <v>2.7</v>
      </c>
      <c r="AI27" s="9">
        <v>2.6</v>
      </c>
      <c r="AJ27" s="9">
        <v>2.8</v>
      </c>
      <c r="AK27" s="9">
        <v>2.7</v>
      </c>
      <c r="AL27" s="9">
        <v>2.7</v>
      </c>
      <c r="AM27" s="9">
        <v>2.9</v>
      </c>
      <c r="AN27" s="9">
        <v>3</v>
      </c>
      <c r="AO27" s="9">
        <v>2.9</v>
      </c>
      <c r="AP27" s="9">
        <v>2.9</v>
      </c>
      <c r="AQ27" s="9">
        <v>2.9</v>
      </c>
      <c r="AR27" s="9">
        <v>2.9</v>
      </c>
      <c r="AS27" s="9">
        <v>2.9</v>
      </c>
      <c r="AT27" s="9">
        <v>2.8</v>
      </c>
      <c r="AU27" s="9">
        <v>2.9</v>
      </c>
      <c r="AV27" s="9">
        <v>2.8</v>
      </c>
      <c r="AW27" s="9">
        <v>2.8</v>
      </c>
      <c r="AX27" s="9">
        <v>2.7</v>
      </c>
      <c r="AY27" s="9">
        <v>2.8</v>
      </c>
      <c r="AZ27" s="9">
        <v>2.9</v>
      </c>
      <c r="BA27" s="9">
        <v>3.1</v>
      </c>
      <c r="BB27" s="9">
        <v>3.1</v>
      </c>
      <c r="BC27" s="9">
        <v>3</v>
      </c>
      <c r="BD27" s="9">
        <v>3</v>
      </c>
      <c r="BE27" s="9">
        <v>3</v>
      </c>
      <c r="BF27" s="9">
        <v>2.8</v>
      </c>
      <c r="BG27" s="9">
        <v>2.7</v>
      </c>
      <c r="BH27" s="9">
        <v>2.7</v>
      </c>
      <c r="BI27" s="9">
        <v>2.6</v>
      </c>
      <c r="BJ27" s="9">
        <v>2.9</v>
      </c>
      <c r="BK27" s="9">
        <v>2.9</v>
      </c>
      <c r="BL27" s="9">
        <v>2.9</v>
      </c>
      <c r="BM27" s="9">
        <v>2.9</v>
      </c>
      <c r="BN27" s="9">
        <v>2.9</v>
      </c>
      <c r="BO27" s="9">
        <v>2.9</v>
      </c>
      <c r="BP27" s="9">
        <v>2.8</v>
      </c>
      <c r="BQ27" s="9">
        <v>2.9</v>
      </c>
      <c r="BR27" s="9">
        <v>2.9</v>
      </c>
      <c r="BS27" s="9">
        <v>2.9</v>
      </c>
      <c r="BT27" s="9">
        <v>2.8</v>
      </c>
      <c r="BU27" s="9">
        <v>2.9</v>
      </c>
      <c r="BV27" s="9">
        <v>2.9</v>
      </c>
      <c r="BW27" s="9">
        <v>3</v>
      </c>
      <c r="BX27" s="9">
        <v>2.8</v>
      </c>
      <c r="BY27" s="9">
        <v>3.2</v>
      </c>
      <c r="BZ27" s="9">
        <v>3.1</v>
      </c>
      <c r="CA27" s="9">
        <v>3.2</v>
      </c>
      <c r="CB27" s="9">
        <v>3.2</v>
      </c>
      <c r="CC27" s="9">
        <v>3.3</v>
      </c>
      <c r="CD27" s="9">
        <v>3.4</v>
      </c>
      <c r="CE27" s="9">
        <v>3.4</v>
      </c>
      <c r="CF27" s="9">
        <v>3.4</v>
      </c>
      <c r="CG27" s="9">
        <v>3.3</v>
      </c>
      <c r="CH27" s="9">
        <v>3.2</v>
      </c>
      <c r="CI27" s="9">
        <v>3.5</v>
      </c>
      <c r="CJ27" s="9">
        <v>3.6</v>
      </c>
      <c r="CK27" s="9">
        <v>3.7</v>
      </c>
      <c r="CL27" s="9">
        <v>3.9</v>
      </c>
      <c r="CM27" s="9">
        <v>3.7</v>
      </c>
      <c r="CN27" s="9">
        <v>3.2</v>
      </c>
      <c r="CO27" s="9">
        <v>4</v>
      </c>
      <c r="CP27" s="9">
        <v>3.9</v>
      </c>
      <c r="CQ27" s="9">
        <v>3.9</v>
      </c>
      <c r="CR27" s="9">
        <v>3.9</v>
      </c>
      <c r="CS27" s="9">
        <v>3.9</v>
      </c>
      <c r="CT27" s="9">
        <v>3.9</v>
      </c>
      <c r="CU27" s="9">
        <v>4.0999999999999996</v>
      </c>
      <c r="CV27" s="9">
        <v>3.9</v>
      </c>
      <c r="CW27" s="9">
        <v>4.2</v>
      </c>
      <c r="CX27" s="9">
        <v>4.4000000000000004</v>
      </c>
      <c r="CY27" s="9">
        <v>4</v>
      </c>
      <c r="CZ27" s="9">
        <v>4.5999999999999996</v>
      </c>
      <c r="DA27" s="9">
        <v>4.4000000000000004</v>
      </c>
      <c r="DB27" s="9">
        <v>4.5999999999999996</v>
      </c>
      <c r="DC27" s="9">
        <v>4.8</v>
      </c>
      <c r="DD27" s="9">
        <v>5</v>
      </c>
      <c r="DE27" s="9">
        <v>5.0999999999999996</v>
      </c>
      <c r="DF27" s="9">
        <v>5.2</v>
      </c>
      <c r="DG27" s="9">
        <v>5.5</v>
      </c>
      <c r="DH27" s="9">
        <v>6.1</v>
      </c>
      <c r="DI27" s="9">
        <v>7.2</v>
      </c>
      <c r="DJ27" s="9">
        <v>7.3</v>
      </c>
      <c r="DK27" s="9">
        <v>7.2</v>
      </c>
      <c r="DL27" s="9">
        <v>6.4</v>
      </c>
      <c r="DM27" s="9">
        <v>5.7</v>
      </c>
      <c r="DN27" s="9">
        <v>5.9</v>
      </c>
      <c r="DO27" s="9">
        <v>6.1</v>
      </c>
      <c r="DP27" s="9">
        <v>6.4</v>
      </c>
      <c r="DQ27" s="9">
        <v>6.7</v>
      </c>
      <c r="DR27" s="9">
        <v>7</v>
      </c>
      <c r="DS27" s="9">
        <v>7.1</v>
      </c>
      <c r="DT27" s="9">
        <v>7.6</v>
      </c>
      <c r="DU27" s="9">
        <v>7.6</v>
      </c>
      <c r="DV27" s="9">
        <v>7.4</v>
      </c>
      <c r="DW27" s="9">
        <v>7.4</v>
      </c>
      <c r="DX27" s="9">
        <v>7.9</v>
      </c>
      <c r="DY27" s="9">
        <v>7.7</v>
      </c>
      <c r="DZ27" s="9">
        <v>7.7</v>
      </c>
      <c r="EA27" s="9">
        <v>7.6</v>
      </c>
      <c r="EB27" s="9">
        <v>7.8</v>
      </c>
      <c r="EC27" s="9">
        <v>8.1</v>
      </c>
      <c r="ED27" s="9">
        <v>8.3000000000000007</v>
      </c>
      <c r="EE27" s="9">
        <v>9</v>
      </c>
      <c r="EF27" s="9">
        <v>9.5</v>
      </c>
      <c r="EG27" s="9">
        <v>9.1</v>
      </c>
      <c r="EH27" s="9">
        <v>8.4</v>
      </c>
      <c r="EI27" s="9">
        <v>8.6</v>
      </c>
      <c r="EJ27" s="9">
        <v>8.9</v>
      </c>
      <c r="EK27" s="9">
        <v>8.8000000000000007</v>
      </c>
      <c r="EL27" s="9">
        <v>8.1999999999999993</v>
      </c>
      <c r="EM27" s="9">
        <v>8.4</v>
      </c>
      <c r="EN27" s="9">
        <v>8.1</v>
      </c>
      <c r="EO27" s="9">
        <v>7.6</v>
      </c>
      <c r="EP27" s="9">
        <v>7.9</v>
      </c>
      <c r="EQ27" s="9">
        <v>7.3</v>
      </c>
      <c r="ER27" s="9">
        <v>7.2</v>
      </c>
      <c r="ES27" s="9">
        <v>7.5</v>
      </c>
      <c r="ET27" s="9">
        <v>8</v>
      </c>
      <c r="EU27" s="9">
        <v>8.1</v>
      </c>
      <c r="EV27" s="9">
        <v>8.5</v>
      </c>
      <c r="EW27" s="9">
        <v>8.6</v>
      </c>
      <c r="EX27" s="9">
        <v>8.5</v>
      </c>
      <c r="EY27" s="9">
        <v>8.5</v>
      </c>
      <c r="EZ27" s="9">
        <v>7.9</v>
      </c>
      <c r="FA27" s="9">
        <v>8.1999999999999993</v>
      </c>
      <c r="FB27" s="9">
        <v>8</v>
      </c>
      <c r="FC27" s="9">
        <v>8.4</v>
      </c>
      <c r="FD27" s="9">
        <v>8.1999999999999993</v>
      </c>
      <c r="FE27" s="9">
        <v>8.1999999999999993</v>
      </c>
      <c r="FF27" s="9">
        <v>8.3000000000000007</v>
      </c>
      <c r="FG27" s="9">
        <v>8.4</v>
      </c>
      <c r="FH27" s="9">
        <v>8.4</v>
      </c>
      <c r="FI27" s="9">
        <v>8.6999999999999993</v>
      </c>
      <c r="FJ27" s="9">
        <v>8.9</v>
      </c>
      <c r="FK27" s="9">
        <v>9</v>
      </c>
      <c r="FL27" s="9">
        <v>8.9</v>
      </c>
      <c r="FM27" s="9">
        <v>8.8000000000000007</v>
      </c>
      <c r="FN27" s="9">
        <v>8.8000000000000007</v>
      </c>
      <c r="FO27" s="9">
        <v>9</v>
      </c>
      <c r="FP27" s="9">
        <v>8.9</v>
      </c>
      <c r="FQ27" s="9">
        <v>9</v>
      </c>
      <c r="FR27" s="9">
        <v>8.6999999999999993</v>
      </c>
      <c r="FS27" s="9">
        <v>8.8000000000000007</v>
      </c>
      <c r="FT27" s="9">
        <v>8.8000000000000007</v>
      </c>
      <c r="FU27" s="9">
        <v>8.6</v>
      </c>
      <c r="FV27" s="9">
        <v>8.6999999999999993</v>
      </c>
      <c r="FW27" s="9">
        <v>8.9</v>
      </c>
      <c r="FX27" s="9">
        <v>8.4</v>
      </c>
      <c r="FY27" s="9">
        <v>8.3000000000000007</v>
      </c>
      <c r="FZ27" s="9">
        <v>8.3000000000000007</v>
      </c>
      <c r="GA27" s="9">
        <v>8.4</v>
      </c>
      <c r="GB27" s="9">
        <v>8.4</v>
      </c>
      <c r="GC27" s="9">
        <v>8.6</v>
      </c>
      <c r="GD27" s="9">
        <v>8.6999999999999993</v>
      </c>
      <c r="GE27" s="9">
        <v>8.6999999999999993</v>
      </c>
      <c r="GF27" s="9">
        <v>8.6999999999999993</v>
      </c>
      <c r="GG27" s="9">
        <v>9</v>
      </c>
      <c r="GH27" s="9">
        <v>8.9</v>
      </c>
      <c r="GI27" s="9">
        <v>9</v>
      </c>
      <c r="GJ27" s="9">
        <v>9</v>
      </c>
      <c r="GK27" s="9">
        <v>9.4</v>
      </c>
      <c r="GL27" s="9">
        <v>9.8000000000000007</v>
      </c>
      <c r="GM27" s="9">
        <v>10</v>
      </c>
      <c r="GN27" s="9">
        <v>10.199999999999999</v>
      </c>
      <c r="GO27" s="9">
        <v>10.5</v>
      </c>
      <c r="GP27" s="9">
        <v>10.3</v>
      </c>
      <c r="GQ27" s="9">
        <v>10.1</v>
      </c>
      <c r="GR27" s="9">
        <v>10.199999999999999</v>
      </c>
      <c r="GS27" s="9">
        <v>10.3</v>
      </c>
      <c r="GT27" s="9">
        <v>10.4</v>
      </c>
      <c r="GU27" s="9">
        <v>10.4</v>
      </c>
      <c r="GV27" s="9">
        <v>10.5</v>
      </c>
      <c r="GW27" s="9">
        <v>10.6</v>
      </c>
      <c r="GX27" s="9">
        <v>10.8</v>
      </c>
      <c r="GY27" s="9">
        <v>10.7</v>
      </c>
      <c r="GZ27" s="9">
        <v>10.7</v>
      </c>
      <c r="HA27" s="9">
        <v>10.7</v>
      </c>
      <c r="HB27" s="9">
        <v>10.5</v>
      </c>
      <c r="HC27" s="9">
        <v>10.6</v>
      </c>
      <c r="HD27" s="9">
        <v>10.7</v>
      </c>
      <c r="HE27" s="9">
        <v>11.1</v>
      </c>
      <c r="HF27" s="9">
        <v>11.5</v>
      </c>
      <c r="HG27" s="9">
        <v>11.7</v>
      </c>
      <c r="HH27" s="9">
        <v>12.2</v>
      </c>
      <c r="HI27" s="9">
        <v>12.5</v>
      </c>
      <c r="HJ27" s="9">
        <v>13</v>
      </c>
      <c r="HK27" s="9">
        <v>12.9</v>
      </c>
      <c r="HL27" s="9">
        <v>12.6</v>
      </c>
      <c r="HM27" s="9">
        <v>11.7</v>
      </c>
      <c r="HN27" s="9">
        <v>11.2</v>
      </c>
      <c r="HO27" s="9">
        <v>10.7</v>
      </c>
      <c r="HP27" s="9">
        <v>10.8</v>
      </c>
      <c r="HQ27" s="9">
        <v>11.4</v>
      </c>
      <c r="HR27" s="9">
        <v>11.5</v>
      </c>
      <c r="HS27" s="9">
        <v>11.7</v>
      </c>
      <c r="HT27" s="9">
        <v>11.8</v>
      </c>
      <c r="HU27" s="9">
        <v>11.7</v>
      </c>
      <c r="HV27" s="9">
        <v>11.5</v>
      </c>
      <c r="HW27" s="9">
        <v>11.9</v>
      </c>
      <c r="HX27" s="9">
        <v>12.3</v>
      </c>
      <c r="HY27" s="9">
        <v>12.8</v>
      </c>
      <c r="HZ27" s="9">
        <v>12.9</v>
      </c>
      <c r="IA27" s="9">
        <v>13.4</v>
      </c>
      <c r="IB27" s="9">
        <v>13.4</v>
      </c>
      <c r="IC27" s="9">
        <v>13.6</v>
      </c>
      <c r="ID27" s="9">
        <v>13.7</v>
      </c>
      <c r="IE27" s="9">
        <v>14.2</v>
      </c>
      <c r="IF27" s="9">
        <v>14.2</v>
      </c>
      <c r="IG27" s="9">
        <v>14.4</v>
      </c>
      <c r="IH27" s="9">
        <v>14.6</v>
      </c>
      <c r="II27" s="9">
        <v>14</v>
      </c>
      <c r="IJ27" s="9">
        <v>14.2</v>
      </c>
      <c r="IK27" s="9">
        <v>14.2</v>
      </c>
      <c r="IL27" s="9">
        <v>14.4</v>
      </c>
      <c r="IM27" s="9">
        <v>14.7</v>
      </c>
      <c r="IN27" s="9">
        <v>15</v>
      </c>
      <c r="IO27" s="9">
        <v>15.6</v>
      </c>
      <c r="IP27" s="9">
        <v>15.6</v>
      </c>
      <c r="IQ27" s="9">
        <v>13.1</v>
      </c>
    </row>
    <row r="28" spans="1:251" s="6" customFormat="1">
      <c r="A28" s="7">
        <v>19</v>
      </c>
      <c r="B28" s="6" t="s">
        <v>803</v>
      </c>
      <c r="C28" s="6" t="s">
        <v>1235</v>
      </c>
      <c r="D28" s="9">
        <v>0.8</v>
      </c>
      <c r="E28" s="9">
        <v>0.8</v>
      </c>
      <c r="F28" s="9">
        <v>0.8</v>
      </c>
      <c r="G28" s="9">
        <v>0.9</v>
      </c>
      <c r="H28" s="9">
        <v>0.9</v>
      </c>
      <c r="I28" s="9">
        <v>0.9</v>
      </c>
      <c r="J28" s="9">
        <v>1</v>
      </c>
      <c r="K28" s="9">
        <v>0.9</v>
      </c>
      <c r="L28" s="9">
        <v>0.9</v>
      </c>
      <c r="M28" s="9">
        <v>0.9</v>
      </c>
      <c r="N28" s="9">
        <v>0.9</v>
      </c>
      <c r="O28" s="9">
        <v>0.8</v>
      </c>
      <c r="P28" s="9">
        <v>0.8</v>
      </c>
      <c r="Q28" s="9">
        <v>0.9</v>
      </c>
      <c r="R28" s="9">
        <v>0.9</v>
      </c>
      <c r="S28" s="9">
        <v>0.9</v>
      </c>
      <c r="T28" s="9">
        <v>0.9</v>
      </c>
      <c r="U28" s="9">
        <v>0.9</v>
      </c>
      <c r="V28" s="9">
        <v>1</v>
      </c>
      <c r="W28" s="9">
        <v>1.1000000000000001</v>
      </c>
      <c r="X28" s="9">
        <v>1.2</v>
      </c>
      <c r="Y28" s="9">
        <v>1.1000000000000001</v>
      </c>
      <c r="Z28" s="9">
        <v>1.3</v>
      </c>
      <c r="AA28" s="9">
        <v>1.4</v>
      </c>
      <c r="AB28" s="9">
        <v>1.3</v>
      </c>
      <c r="AC28" s="9">
        <v>1.3</v>
      </c>
      <c r="AD28" s="9">
        <v>1.4</v>
      </c>
      <c r="AE28" s="9">
        <v>1.4</v>
      </c>
      <c r="AF28" s="9">
        <v>1.3</v>
      </c>
      <c r="AG28" s="9">
        <v>1.4</v>
      </c>
      <c r="AH28" s="9">
        <v>1.3</v>
      </c>
      <c r="AI28" s="9">
        <v>1.4</v>
      </c>
      <c r="AJ28" s="9">
        <v>1.3</v>
      </c>
      <c r="AK28" s="9">
        <v>1.4</v>
      </c>
      <c r="AL28" s="9">
        <v>1.5</v>
      </c>
      <c r="AM28" s="9">
        <v>1.3</v>
      </c>
      <c r="AN28" s="9">
        <v>1.4</v>
      </c>
      <c r="AO28" s="9">
        <v>1.4</v>
      </c>
      <c r="AP28" s="9">
        <v>1.5</v>
      </c>
      <c r="AQ28" s="9">
        <v>1.3</v>
      </c>
      <c r="AR28" s="9">
        <v>1.5</v>
      </c>
      <c r="AS28" s="9">
        <v>1.5</v>
      </c>
      <c r="AT28" s="9">
        <v>1.4</v>
      </c>
      <c r="AU28" s="9">
        <v>1.3</v>
      </c>
      <c r="AV28" s="9">
        <v>1.5</v>
      </c>
      <c r="AW28" s="9">
        <v>1.6</v>
      </c>
      <c r="AX28" s="9">
        <v>1.5</v>
      </c>
      <c r="AY28" s="9">
        <v>1.5</v>
      </c>
      <c r="AZ28" s="9">
        <v>1.4</v>
      </c>
      <c r="BA28" s="9">
        <v>1.4</v>
      </c>
      <c r="BB28" s="9">
        <v>1.4</v>
      </c>
      <c r="BC28" s="9">
        <v>1.4</v>
      </c>
      <c r="BD28" s="9">
        <v>1.4</v>
      </c>
      <c r="BE28" s="9">
        <v>1.4</v>
      </c>
      <c r="BF28" s="9">
        <v>1.5</v>
      </c>
      <c r="BG28" s="9">
        <v>1.4</v>
      </c>
      <c r="BH28" s="9">
        <v>1.4</v>
      </c>
      <c r="BI28" s="9">
        <v>1.4</v>
      </c>
      <c r="BJ28" s="9">
        <v>1.4</v>
      </c>
      <c r="BK28" s="9">
        <v>1.4</v>
      </c>
      <c r="BL28" s="9">
        <v>1.4</v>
      </c>
      <c r="BM28" s="9">
        <v>1.4</v>
      </c>
      <c r="BN28" s="9">
        <v>1.4</v>
      </c>
      <c r="BO28" s="9">
        <v>1.4</v>
      </c>
      <c r="BP28" s="9">
        <v>1.4</v>
      </c>
      <c r="BQ28" s="9">
        <v>1.4</v>
      </c>
      <c r="BR28" s="9">
        <v>1.4</v>
      </c>
      <c r="BS28" s="9">
        <v>1.3</v>
      </c>
      <c r="BT28" s="9">
        <v>1.3</v>
      </c>
      <c r="BU28" s="9">
        <v>1.3</v>
      </c>
      <c r="BV28" s="9">
        <v>1.3</v>
      </c>
      <c r="BW28" s="9">
        <v>1.3</v>
      </c>
      <c r="BX28" s="9">
        <v>1.3</v>
      </c>
      <c r="BY28" s="9">
        <v>1.3</v>
      </c>
      <c r="BZ28" s="9">
        <v>1.3</v>
      </c>
      <c r="CA28" s="9">
        <v>1.3</v>
      </c>
      <c r="CB28" s="9">
        <v>1.3</v>
      </c>
      <c r="CC28" s="9">
        <v>1.4</v>
      </c>
      <c r="CD28" s="9">
        <v>1.4</v>
      </c>
      <c r="CE28" s="9">
        <v>1.4</v>
      </c>
      <c r="CF28" s="9">
        <v>1.4</v>
      </c>
      <c r="CG28" s="9">
        <v>1.5</v>
      </c>
      <c r="CH28" s="9">
        <v>1.5</v>
      </c>
      <c r="CI28" s="9">
        <v>1.4</v>
      </c>
      <c r="CJ28" s="9">
        <v>1.4</v>
      </c>
      <c r="CK28" s="9">
        <v>1.4</v>
      </c>
      <c r="CL28" s="9">
        <v>1.4</v>
      </c>
      <c r="CM28" s="9">
        <v>1.4</v>
      </c>
      <c r="CN28" s="9">
        <v>1.4</v>
      </c>
      <c r="CO28" s="9">
        <v>1.4</v>
      </c>
      <c r="CP28" s="9">
        <v>1.4</v>
      </c>
      <c r="CQ28" s="9">
        <v>1.4</v>
      </c>
      <c r="CR28" s="9">
        <v>1.4</v>
      </c>
      <c r="CS28" s="9">
        <v>1.5</v>
      </c>
      <c r="CT28" s="9">
        <v>1.5</v>
      </c>
      <c r="CU28" s="9">
        <v>1.4</v>
      </c>
      <c r="CV28" s="9">
        <v>1.4</v>
      </c>
      <c r="CW28" s="9">
        <v>1.4</v>
      </c>
      <c r="CX28" s="9">
        <v>1.4</v>
      </c>
      <c r="CY28" s="9">
        <v>1.4</v>
      </c>
      <c r="CZ28" s="9">
        <v>1.4</v>
      </c>
      <c r="DA28" s="9">
        <v>1.4</v>
      </c>
      <c r="DB28" s="9">
        <v>1.3</v>
      </c>
      <c r="DC28" s="9">
        <v>1.4</v>
      </c>
      <c r="DD28" s="9">
        <v>1.4</v>
      </c>
      <c r="DE28" s="9">
        <v>1.4</v>
      </c>
      <c r="DF28" s="9">
        <v>1.4</v>
      </c>
      <c r="DG28" s="9">
        <v>1.4</v>
      </c>
      <c r="DH28" s="9">
        <v>1.5</v>
      </c>
      <c r="DI28" s="9">
        <v>1.5</v>
      </c>
      <c r="DJ28" s="9">
        <v>1.5</v>
      </c>
      <c r="DK28" s="9">
        <v>1.6</v>
      </c>
      <c r="DL28" s="9">
        <v>1.5</v>
      </c>
      <c r="DM28" s="9">
        <v>1.4</v>
      </c>
      <c r="DN28" s="9">
        <v>1.4</v>
      </c>
      <c r="DO28" s="9">
        <v>1.4</v>
      </c>
      <c r="DP28" s="9">
        <v>1.4</v>
      </c>
      <c r="DQ28" s="9">
        <v>1.4</v>
      </c>
      <c r="DR28" s="9">
        <v>1.5</v>
      </c>
      <c r="DS28" s="9">
        <v>1.5</v>
      </c>
      <c r="DT28" s="9">
        <v>1.5</v>
      </c>
      <c r="DU28" s="9">
        <v>1.5</v>
      </c>
      <c r="DV28" s="9">
        <v>1.4</v>
      </c>
      <c r="DW28" s="9">
        <v>1.5</v>
      </c>
      <c r="DX28" s="9">
        <v>1.5</v>
      </c>
      <c r="DY28" s="9">
        <v>1.5</v>
      </c>
      <c r="DZ28" s="9">
        <v>1.5</v>
      </c>
      <c r="EA28" s="9">
        <v>1.5</v>
      </c>
      <c r="EB28" s="9">
        <v>1.5</v>
      </c>
      <c r="EC28" s="9">
        <v>1.5</v>
      </c>
      <c r="ED28" s="9">
        <v>1.6</v>
      </c>
      <c r="EE28" s="9">
        <v>1.6</v>
      </c>
      <c r="EF28" s="9">
        <v>1.6</v>
      </c>
      <c r="EG28" s="9">
        <v>1.6</v>
      </c>
      <c r="EH28" s="9">
        <v>1.6</v>
      </c>
      <c r="EI28" s="9">
        <v>1.6</v>
      </c>
      <c r="EJ28" s="9">
        <v>1.6</v>
      </c>
      <c r="EK28" s="9">
        <v>1.6</v>
      </c>
      <c r="EL28" s="9">
        <v>1.6</v>
      </c>
      <c r="EM28" s="9">
        <v>1.6</v>
      </c>
      <c r="EN28" s="9">
        <v>1.6</v>
      </c>
      <c r="EO28" s="9">
        <v>1.6</v>
      </c>
      <c r="EP28" s="9">
        <v>1.6</v>
      </c>
      <c r="EQ28" s="9">
        <v>1.6</v>
      </c>
      <c r="ER28" s="9">
        <v>1.6</v>
      </c>
      <c r="ES28" s="9">
        <v>1.6</v>
      </c>
      <c r="ET28" s="9">
        <v>1.6</v>
      </c>
      <c r="EU28" s="9">
        <v>1.6</v>
      </c>
      <c r="EV28" s="9">
        <v>1.7</v>
      </c>
      <c r="EW28" s="9">
        <v>1.8</v>
      </c>
      <c r="EX28" s="9">
        <v>1.8</v>
      </c>
      <c r="EY28" s="9">
        <v>1.8</v>
      </c>
      <c r="EZ28" s="9">
        <v>1.7</v>
      </c>
      <c r="FA28" s="9">
        <v>1.8</v>
      </c>
      <c r="FB28" s="9">
        <v>1.7</v>
      </c>
      <c r="FC28" s="9">
        <v>1.8</v>
      </c>
      <c r="FD28" s="9">
        <v>1.9</v>
      </c>
      <c r="FE28" s="9">
        <v>1.8</v>
      </c>
      <c r="FF28" s="9">
        <v>1.9</v>
      </c>
      <c r="FG28" s="9">
        <v>1.9</v>
      </c>
      <c r="FH28" s="9">
        <v>1.9</v>
      </c>
      <c r="FI28" s="9">
        <v>2</v>
      </c>
      <c r="FJ28" s="9">
        <v>2</v>
      </c>
      <c r="FK28" s="9">
        <v>2.1</v>
      </c>
      <c r="FL28" s="9">
        <v>2.1</v>
      </c>
      <c r="FM28" s="9">
        <v>2</v>
      </c>
      <c r="FN28" s="9">
        <v>2</v>
      </c>
      <c r="FO28" s="9">
        <v>2</v>
      </c>
      <c r="FP28" s="9">
        <v>1.9</v>
      </c>
      <c r="FQ28" s="9">
        <v>1.9</v>
      </c>
      <c r="FR28" s="9">
        <v>1.9</v>
      </c>
      <c r="FS28" s="9">
        <v>2</v>
      </c>
      <c r="FT28" s="9">
        <v>2</v>
      </c>
      <c r="FU28" s="9">
        <v>2.1</v>
      </c>
      <c r="FV28" s="9">
        <v>2.1</v>
      </c>
      <c r="FW28" s="9">
        <v>2.2000000000000002</v>
      </c>
      <c r="FX28" s="9">
        <v>2.1</v>
      </c>
      <c r="FY28" s="9">
        <v>2.1</v>
      </c>
      <c r="FZ28" s="9">
        <v>2</v>
      </c>
      <c r="GA28" s="9">
        <v>2</v>
      </c>
      <c r="GB28" s="9">
        <v>2</v>
      </c>
      <c r="GC28" s="9">
        <v>1.9</v>
      </c>
      <c r="GD28" s="9">
        <v>2</v>
      </c>
      <c r="GE28" s="9">
        <v>1.9</v>
      </c>
      <c r="GF28" s="9">
        <v>1.9</v>
      </c>
      <c r="GG28" s="9">
        <v>1.9</v>
      </c>
      <c r="GH28" s="9">
        <v>1.9</v>
      </c>
      <c r="GI28" s="9">
        <v>2</v>
      </c>
      <c r="GJ28" s="9">
        <v>2</v>
      </c>
      <c r="GK28" s="9">
        <v>1.9</v>
      </c>
      <c r="GL28" s="9">
        <v>2</v>
      </c>
      <c r="GM28" s="9">
        <v>1.9</v>
      </c>
      <c r="GN28" s="9">
        <v>2</v>
      </c>
      <c r="GO28" s="9">
        <v>2</v>
      </c>
      <c r="GP28" s="9">
        <v>2</v>
      </c>
      <c r="GQ28" s="9">
        <v>2</v>
      </c>
      <c r="GR28" s="9">
        <v>2</v>
      </c>
      <c r="GS28" s="9">
        <v>2</v>
      </c>
      <c r="GT28" s="9">
        <v>2</v>
      </c>
      <c r="GU28" s="9">
        <v>2</v>
      </c>
      <c r="GV28" s="9">
        <v>2.1</v>
      </c>
      <c r="GW28" s="9">
        <v>2</v>
      </c>
      <c r="GX28" s="9">
        <v>2.1</v>
      </c>
      <c r="GY28" s="9">
        <v>2.1</v>
      </c>
      <c r="GZ28" s="9">
        <v>2.1</v>
      </c>
      <c r="HA28" s="9">
        <v>2.1</v>
      </c>
      <c r="HB28" s="9">
        <v>2.2000000000000002</v>
      </c>
      <c r="HC28" s="9">
        <v>2.2000000000000002</v>
      </c>
      <c r="HD28" s="9">
        <v>2.2000000000000002</v>
      </c>
      <c r="HE28" s="9">
        <v>2.2000000000000002</v>
      </c>
      <c r="HF28" s="9">
        <v>2.2999999999999998</v>
      </c>
      <c r="HG28" s="9">
        <v>2.2000000000000002</v>
      </c>
      <c r="HH28" s="9">
        <v>2.2999999999999998</v>
      </c>
      <c r="HI28" s="9">
        <v>2.2999999999999998</v>
      </c>
      <c r="HJ28" s="9">
        <v>2.4</v>
      </c>
      <c r="HK28" s="9">
        <v>2.4</v>
      </c>
      <c r="HL28" s="9">
        <v>2.2999999999999998</v>
      </c>
      <c r="HM28" s="9">
        <v>2.4</v>
      </c>
      <c r="HN28" s="9">
        <v>2.2999999999999998</v>
      </c>
      <c r="HO28" s="9">
        <v>2.2000000000000002</v>
      </c>
      <c r="HP28" s="9">
        <v>2.2999999999999998</v>
      </c>
      <c r="HQ28" s="9">
        <v>2.2999999999999998</v>
      </c>
      <c r="HR28" s="9">
        <v>2.2999999999999998</v>
      </c>
      <c r="HS28" s="9">
        <v>2.4</v>
      </c>
      <c r="HT28" s="9">
        <v>2.2999999999999998</v>
      </c>
      <c r="HU28" s="9">
        <v>2.2999999999999998</v>
      </c>
      <c r="HV28" s="9">
        <v>2.2999999999999998</v>
      </c>
      <c r="HW28" s="9">
        <v>2.4</v>
      </c>
      <c r="HX28" s="9">
        <v>2.5</v>
      </c>
      <c r="HY28" s="9">
        <v>2.5</v>
      </c>
      <c r="HZ28" s="9">
        <v>2.6</v>
      </c>
      <c r="IA28" s="9">
        <v>2.6</v>
      </c>
      <c r="IB28" s="9">
        <v>2.6</v>
      </c>
      <c r="IC28" s="9">
        <v>2.6</v>
      </c>
      <c r="ID28" s="9">
        <v>2.6</v>
      </c>
      <c r="IE28" s="9">
        <v>2.6</v>
      </c>
      <c r="IF28" s="9">
        <v>2.7</v>
      </c>
      <c r="IG28" s="9">
        <v>2.7</v>
      </c>
      <c r="IH28" s="9">
        <v>2.7</v>
      </c>
      <c r="II28" s="9">
        <v>2.7</v>
      </c>
      <c r="IJ28" s="9">
        <v>2.8</v>
      </c>
      <c r="IK28" s="9">
        <v>2.8</v>
      </c>
      <c r="IL28" s="9">
        <v>2.8</v>
      </c>
      <c r="IM28" s="9">
        <v>2.8</v>
      </c>
      <c r="IN28" s="9">
        <v>2.9</v>
      </c>
      <c r="IO28" s="9">
        <v>2.9</v>
      </c>
      <c r="IP28" s="9">
        <v>3</v>
      </c>
      <c r="IQ28" s="9">
        <v>2.8</v>
      </c>
    </row>
    <row r="29" spans="1:251" s="4" customFormat="1">
      <c r="A29" s="5">
        <v>20</v>
      </c>
      <c r="B29" s="4" t="s">
        <v>809</v>
      </c>
      <c r="C29" s="4" t="s">
        <v>1236</v>
      </c>
      <c r="D29" s="8">
        <v>15.3</v>
      </c>
      <c r="E29" s="8">
        <v>15.2</v>
      </c>
      <c r="F29" s="8">
        <v>14.9</v>
      </c>
      <c r="G29" s="8">
        <v>14.3</v>
      </c>
      <c r="H29" s="8">
        <v>14.4</v>
      </c>
      <c r="I29" s="8">
        <v>14.9</v>
      </c>
      <c r="J29" s="8">
        <v>15.1</v>
      </c>
      <c r="K29" s="8">
        <v>15.8</v>
      </c>
      <c r="L29" s="8">
        <v>16.899999999999999</v>
      </c>
      <c r="M29" s="8">
        <v>17.8</v>
      </c>
      <c r="N29" s="8">
        <v>17.600000000000001</v>
      </c>
      <c r="O29" s="8">
        <v>17.600000000000001</v>
      </c>
      <c r="P29" s="8">
        <v>16.600000000000001</v>
      </c>
      <c r="Q29" s="8">
        <v>16.2</v>
      </c>
      <c r="R29" s="8">
        <v>15.2</v>
      </c>
      <c r="S29" s="8">
        <v>15.8</v>
      </c>
      <c r="T29" s="8">
        <v>17.399999999999999</v>
      </c>
      <c r="U29" s="8">
        <v>19.2</v>
      </c>
      <c r="V29" s="8">
        <v>21.1</v>
      </c>
      <c r="W29" s="8">
        <v>22.3</v>
      </c>
      <c r="X29" s="8">
        <v>22.5</v>
      </c>
      <c r="Y29" s="8">
        <v>23.6</v>
      </c>
      <c r="Z29" s="8">
        <v>23.7</v>
      </c>
      <c r="AA29" s="8">
        <v>23.5</v>
      </c>
      <c r="AB29" s="8">
        <v>23.7</v>
      </c>
      <c r="AC29" s="8">
        <v>24</v>
      </c>
      <c r="AD29" s="8">
        <v>23.7</v>
      </c>
      <c r="AE29" s="8">
        <v>24.1</v>
      </c>
      <c r="AF29" s="8">
        <v>23.6</v>
      </c>
      <c r="AG29" s="8">
        <v>22.9</v>
      </c>
      <c r="AH29" s="8">
        <v>22.3</v>
      </c>
      <c r="AI29" s="8">
        <v>21.8</v>
      </c>
      <c r="AJ29" s="8">
        <v>21.2</v>
      </c>
      <c r="AK29" s="8">
        <v>20.9</v>
      </c>
      <c r="AL29" s="8">
        <v>20.9</v>
      </c>
      <c r="AM29" s="8">
        <v>20.399999999999999</v>
      </c>
      <c r="AN29" s="8">
        <v>20.6</v>
      </c>
      <c r="AO29" s="8">
        <v>21.1</v>
      </c>
      <c r="AP29" s="8">
        <v>20.8</v>
      </c>
      <c r="AQ29" s="8">
        <v>21.1</v>
      </c>
      <c r="AR29" s="8">
        <v>21.5</v>
      </c>
      <c r="AS29" s="8">
        <v>21.4</v>
      </c>
      <c r="AT29" s="8">
        <v>21.4</v>
      </c>
      <c r="AU29" s="8">
        <v>22.2</v>
      </c>
      <c r="AV29" s="8">
        <v>22.4</v>
      </c>
      <c r="AW29" s="8">
        <v>23</v>
      </c>
      <c r="AX29" s="8">
        <v>22.7</v>
      </c>
      <c r="AY29" s="8">
        <v>22.6</v>
      </c>
      <c r="AZ29" s="8">
        <v>22</v>
      </c>
      <c r="BA29" s="8">
        <v>21.7</v>
      </c>
      <c r="BB29" s="8">
        <v>21.8</v>
      </c>
      <c r="BC29" s="8">
        <v>21.4</v>
      </c>
      <c r="BD29" s="8">
        <v>20.5</v>
      </c>
      <c r="BE29" s="8">
        <v>20.8</v>
      </c>
      <c r="BF29" s="8">
        <v>21.4</v>
      </c>
      <c r="BG29" s="8">
        <v>22</v>
      </c>
      <c r="BH29" s="8">
        <v>22.1</v>
      </c>
      <c r="BI29" s="8">
        <v>21.8</v>
      </c>
      <c r="BJ29" s="8">
        <v>21.9</v>
      </c>
      <c r="BK29" s="8">
        <v>22</v>
      </c>
      <c r="BL29" s="8">
        <v>22.1</v>
      </c>
      <c r="BM29" s="8">
        <v>22</v>
      </c>
      <c r="BN29" s="8">
        <v>22.3</v>
      </c>
      <c r="BO29" s="8">
        <v>22.4</v>
      </c>
      <c r="BP29" s="8">
        <v>22.1</v>
      </c>
      <c r="BQ29" s="8">
        <v>21.8</v>
      </c>
      <c r="BR29" s="8">
        <v>22.3</v>
      </c>
      <c r="BS29" s="8">
        <v>22.1</v>
      </c>
      <c r="BT29" s="8">
        <v>21.8</v>
      </c>
      <c r="BU29" s="8">
        <v>21.7</v>
      </c>
      <c r="BV29" s="8">
        <v>21.5</v>
      </c>
      <c r="BW29" s="8">
        <v>21.4</v>
      </c>
      <c r="BX29" s="8">
        <v>20.8</v>
      </c>
      <c r="BY29" s="8">
        <v>20.8</v>
      </c>
      <c r="BZ29" s="8">
        <v>21.2</v>
      </c>
      <c r="CA29" s="8">
        <v>21.4</v>
      </c>
      <c r="CB29" s="8">
        <v>21.2</v>
      </c>
      <c r="CC29" s="8">
        <v>21.5</v>
      </c>
      <c r="CD29" s="8">
        <v>22.2</v>
      </c>
      <c r="CE29" s="8">
        <v>22.3</v>
      </c>
      <c r="CF29" s="8">
        <v>23.1</v>
      </c>
      <c r="CG29" s="8">
        <v>23.1</v>
      </c>
      <c r="CH29" s="8">
        <v>23.2</v>
      </c>
      <c r="CI29" s="8">
        <v>23.3</v>
      </c>
      <c r="CJ29" s="8">
        <v>23.2</v>
      </c>
      <c r="CK29" s="8">
        <v>23</v>
      </c>
      <c r="CL29" s="8">
        <v>23</v>
      </c>
      <c r="CM29" s="8">
        <v>22.9</v>
      </c>
      <c r="CN29" s="8">
        <v>22.5</v>
      </c>
      <c r="CO29" s="8">
        <v>22.5</v>
      </c>
      <c r="CP29" s="8">
        <v>22.6</v>
      </c>
      <c r="CQ29" s="8">
        <v>22.4</v>
      </c>
      <c r="CR29" s="8">
        <v>22.6</v>
      </c>
      <c r="CS29" s="8">
        <v>22.3</v>
      </c>
      <c r="CT29" s="8">
        <v>22.4</v>
      </c>
      <c r="CU29" s="8">
        <v>22.7</v>
      </c>
      <c r="CV29" s="8">
        <v>22</v>
      </c>
      <c r="CW29" s="8">
        <v>21.9</v>
      </c>
      <c r="CX29" s="8">
        <v>21.8</v>
      </c>
      <c r="CY29" s="8">
        <v>21.7</v>
      </c>
      <c r="CZ29" s="8">
        <v>21.8</v>
      </c>
      <c r="DA29" s="8">
        <v>21.5</v>
      </c>
      <c r="DB29" s="8">
        <v>20.9</v>
      </c>
      <c r="DC29" s="8">
        <v>20.9</v>
      </c>
      <c r="DD29" s="8">
        <v>20.7</v>
      </c>
      <c r="DE29" s="8">
        <v>20.399999999999999</v>
      </c>
      <c r="DF29" s="8">
        <v>20.2</v>
      </c>
      <c r="DG29" s="8">
        <v>20.2</v>
      </c>
      <c r="DH29" s="8">
        <v>20.8</v>
      </c>
      <c r="DI29" s="8">
        <v>21</v>
      </c>
      <c r="DJ29" s="8">
        <v>21.3</v>
      </c>
      <c r="DK29" s="8">
        <v>21.6</v>
      </c>
      <c r="DL29" s="8">
        <v>22.1</v>
      </c>
      <c r="DM29" s="8">
        <v>21.8</v>
      </c>
      <c r="DN29" s="8">
        <v>21.8</v>
      </c>
      <c r="DO29" s="8">
        <v>21.7</v>
      </c>
      <c r="DP29" s="8">
        <v>21.4</v>
      </c>
      <c r="DQ29" s="8">
        <v>21.1</v>
      </c>
      <c r="DR29" s="8">
        <v>20.8</v>
      </c>
      <c r="DS29" s="8">
        <v>20.7</v>
      </c>
      <c r="DT29" s="8">
        <v>20.7</v>
      </c>
      <c r="DU29" s="8">
        <v>20.5</v>
      </c>
      <c r="DV29" s="8">
        <v>20.2</v>
      </c>
      <c r="DW29" s="8">
        <v>20.2</v>
      </c>
      <c r="DX29" s="8">
        <v>20.100000000000001</v>
      </c>
      <c r="DY29" s="8">
        <v>19.8</v>
      </c>
      <c r="DZ29" s="8">
        <v>19.7</v>
      </c>
      <c r="EA29" s="8">
        <v>19.600000000000001</v>
      </c>
      <c r="EB29" s="8">
        <v>19.399999999999999</v>
      </c>
      <c r="EC29" s="8">
        <v>19.5</v>
      </c>
      <c r="ED29" s="8">
        <v>19.5</v>
      </c>
      <c r="EE29" s="8">
        <v>19.8</v>
      </c>
      <c r="EF29" s="8">
        <v>20.100000000000001</v>
      </c>
      <c r="EG29" s="8">
        <v>20.6</v>
      </c>
      <c r="EH29" s="8">
        <v>20.399999999999999</v>
      </c>
      <c r="EI29" s="8">
        <v>20.100000000000001</v>
      </c>
      <c r="EJ29" s="8">
        <v>20</v>
      </c>
      <c r="EK29" s="8">
        <v>20.2</v>
      </c>
      <c r="EL29" s="8">
        <v>19.8</v>
      </c>
      <c r="EM29" s="8">
        <v>20.3</v>
      </c>
      <c r="EN29" s="8">
        <v>20.7</v>
      </c>
      <c r="EO29" s="8">
        <v>20.7</v>
      </c>
      <c r="EP29" s="8">
        <v>20.9</v>
      </c>
      <c r="EQ29" s="8">
        <v>21.3</v>
      </c>
      <c r="ER29" s="8">
        <v>21.2</v>
      </c>
      <c r="ES29" s="8">
        <v>20.9</v>
      </c>
      <c r="ET29" s="8">
        <v>20.8</v>
      </c>
      <c r="EU29" s="8">
        <v>20</v>
      </c>
      <c r="EV29" s="8">
        <v>20.100000000000001</v>
      </c>
      <c r="EW29" s="8">
        <v>20.2</v>
      </c>
      <c r="EX29" s="8">
        <v>20.2</v>
      </c>
      <c r="EY29" s="8">
        <v>20.5</v>
      </c>
      <c r="EZ29" s="8">
        <v>20.5</v>
      </c>
      <c r="FA29" s="8">
        <v>20.8</v>
      </c>
      <c r="FB29" s="8">
        <v>21</v>
      </c>
      <c r="FC29" s="8">
        <v>21</v>
      </c>
      <c r="FD29" s="8">
        <v>21</v>
      </c>
      <c r="FE29" s="8">
        <v>21.3</v>
      </c>
      <c r="FF29" s="8">
        <v>21.5</v>
      </c>
      <c r="FG29" s="8">
        <v>21.3</v>
      </c>
      <c r="FH29" s="8">
        <v>21.3</v>
      </c>
      <c r="FI29" s="8">
        <v>21.2</v>
      </c>
      <c r="FJ29" s="8">
        <v>21</v>
      </c>
      <c r="FK29" s="8">
        <v>20.8</v>
      </c>
      <c r="FL29" s="8">
        <v>20.6</v>
      </c>
      <c r="FM29" s="8">
        <v>20.399999999999999</v>
      </c>
      <c r="FN29" s="8">
        <v>20.2</v>
      </c>
      <c r="FO29" s="8">
        <v>20.2</v>
      </c>
      <c r="FP29" s="8">
        <v>19.899999999999999</v>
      </c>
      <c r="FQ29" s="8">
        <v>20.100000000000001</v>
      </c>
      <c r="FR29" s="8">
        <v>20.100000000000001</v>
      </c>
      <c r="FS29" s="8">
        <v>20.100000000000001</v>
      </c>
      <c r="FT29" s="8">
        <v>20.2</v>
      </c>
      <c r="FU29" s="8">
        <v>20.2</v>
      </c>
      <c r="FV29" s="8">
        <v>20.2</v>
      </c>
      <c r="FW29" s="8">
        <v>20.7</v>
      </c>
      <c r="FX29" s="8">
        <v>20.8</v>
      </c>
      <c r="FY29" s="8">
        <v>20.7</v>
      </c>
      <c r="FZ29" s="8">
        <v>20.5</v>
      </c>
      <c r="GA29" s="8">
        <v>20.3</v>
      </c>
      <c r="GB29" s="8">
        <v>20.3</v>
      </c>
      <c r="GC29" s="8">
        <v>20.100000000000001</v>
      </c>
      <c r="GD29" s="8">
        <v>20</v>
      </c>
      <c r="GE29" s="8">
        <v>19.8</v>
      </c>
      <c r="GF29" s="8">
        <v>19.600000000000001</v>
      </c>
      <c r="GG29" s="8">
        <v>19.5</v>
      </c>
      <c r="GH29" s="8">
        <v>19.3</v>
      </c>
      <c r="GI29" s="8">
        <v>19.2</v>
      </c>
      <c r="GJ29" s="8">
        <v>18.8</v>
      </c>
      <c r="GK29" s="8">
        <v>18.7</v>
      </c>
      <c r="GL29" s="8">
        <v>18.899999999999999</v>
      </c>
      <c r="GM29" s="8">
        <v>18.5</v>
      </c>
      <c r="GN29" s="8">
        <v>18.7</v>
      </c>
      <c r="GO29" s="8">
        <v>18.7</v>
      </c>
      <c r="GP29" s="8">
        <v>18.5</v>
      </c>
      <c r="GQ29" s="8">
        <v>18.2</v>
      </c>
      <c r="GR29" s="8">
        <v>18.3</v>
      </c>
      <c r="GS29" s="8">
        <v>18.2</v>
      </c>
      <c r="GT29" s="8">
        <v>18</v>
      </c>
      <c r="GU29" s="8">
        <v>18</v>
      </c>
      <c r="GV29" s="8">
        <v>17.899999999999999</v>
      </c>
      <c r="GW29" s="8">
        <v>17.8</v>
      </c>
      <c r="GX29" s="8">
        <v>17.600000000000001</v>
      </c>
      <c r="GY29" s="8">
        <v>17.5</v>
      </c>
      <c r="GZ29" s="8">
        <v>17.2</v>
      </c>
      <c r="HA29" s="8">
        <v>17.5</v>
      </c>
      <c r="HB29" s="8">
        <v>17.399999999999999</v>
      </c>
      <c r="HC29" s="8">
        <v>17.3</v>
      </c>
      <c r="HD29" s="8">
        <v>17.399999999999999</v>
      </c>
      <c r="HE29" s="8">
        <v>17.399999999999999</v>
      </c>
      <c r="HF29" s="8">
        <v>17.5</v>
      </c>
      <c r="HG29" s="8">
        <v>17.600000000000001</v>
      </c>
      <c r="HH29" s="8">
        <v>17.5</v>
      </c>
      <c r="HI29" s="8">
        <v>17.5</v>
      </c>
      <c r="HJ29" s="8">
        <v>17.5</v>
      </c>
      <c r="HK29" s="8">
        <v>17.600000000000001</v>
      </c>
      <c r="HL29" s="8">
        <v>17.8</v>
      </c>
      <c r="HM29" s="8">
        <v>18</v>
      </c>
      <c r="HN29" s="8">
        <v>18</v>
      </c>
      <c r="HO29" s="8">
        <v>18.3</v>
      </c>
      <c r="HP29" s="8">
        <v>18.5</v>
      </c>
      <c r="HQ29" s="8">
        <v>18.7</v>
      </c>
      <c r="HR29" s="8">
        <v>18.7</v>
      </c>
      <c r="HS29" s="8">
        <v>19</v>
      </c>
      <c r="HT29" s="8">
        <v>19.2</v>
      </c>
      <c r="HU29" s="8">
        <v>19.3</v>
      </c>
      <c r="HV29" s="8">
        <v>19</v>
      </c>
      <c r="HW29" s="8">
        <v>18.899999999999999</v>
      </c>
      <c r="HX29" s="8">
        <v>19</v>
      </c>
      <c r="HY29" s="8">
        <v>19</v>
      </c>
      <c r="HZ29" s="8">
        <v>19</v>
      </c>
      <c r="IA29" s="8">
        <v>18.899999999999999</v>
      </c>
      <c r="IB29" s="8">
        <v>18.899999999999999</v>
      </c>
      <c r="IC29" s="8">
        <v>18.899999999999999</v>
      </c>
      <c r="ID29" s="8">
        <v>19</v>
      </c>
      <c r="IE29" s="8">
        <v>18.899999999999999</v>
      </c>
      <c r="IF29" s="8">
        <v>19</v>
      </c>
      <c r="IG29" s="8">
        <v>19</v>
      </c>
      <c r="IH29" s="8">
        <v>19.100000000000001</v>
      </c>
      <c r="II29" s="8">
        <v>19.100000000000001</v>
      </c>
      <c r="IJ29" s="8">
        <v>19.2</v>
      </c>
      <c r="IK29" s="8">
        <v>19.3</v>
      </c>
      <c r="IL29" s="8">
        <v>19.399999999999999</v>
      </c>
      <c r="IM29" s="8">
        <v>19.5</v>
      </c>
      <c r="IN29" s="8">
        <v>19.8</v>
      </c>
      <c r="IO29" s="8">
        <v>20.100000000000001</v>
      </c>
      <c r="IP29" s="8">
        <v>20.399999999999999</v>
      </c>
      <c r="IQ29" s="8">
        <v>20.5</v>
      </c>
    </row>
    <row r="30" spans="1:251" s="6" customFormat="1">
      <c r="A30" s="7">
        <v>21</v>
      </c>
      <c r="B30" s="6" t="s">
        <v>811</v>
      </c>
      <c r="C30" s="6" t="s">
        <v>1237</v>
      </c>
      <c r="D30" s="9">
        <v>9.8000000000000007</v>
      </c>
      <c r="E30" s="9">
        <v>9.6999999999999993</v>
      </c>
      <c r="F30" s="9">
        <v>9.1999999999999993</v>
      </c>
      <c r="G30" s="9">
        <v>8.5</v>
      </c>
      <c r="H30" s="9">
        <v>8.6</v>
      </c>
      <c r="I30" s="9">
        <v>8.9</v>
      </c>
      <c r="J30" s="9">
        <v>9</v>
      </c>
      <c r="K30" s="9">
        <v>9.5</v>
      </c>
      <c r="L30" s="9">
        <v>10.199999999999999</v>
      </c>
      <c r="M30" s="9">
        <v>10.7</v>
      </c>
      <c r="N30" s="9">
        <v>10.4</v>
      </c>
      <c r="O30" s="9">
        <v>10.1</v>
      </c>
      <c r="P30" s="9">
        <v>9.3000000000000007</v>
      </c>
      <c r="Q30" s="9">
        <v>9</v>
      </c>
      <c r="R30" s="9">
        <v>8.3000000000000007</v>
      </c>
      <c r="S30" s="9">
        <v>8.9</v>
      </c>
      <c r="T30" s="9">
        <v>10.7</v>
      </c>
      <c r="U30" s="9">
        <v>12.4</v>
      </c>
      <c r="V30" s="9">
        <v>14.3</v>
      </c>
      <c r="W30" s="9">
        <v>15.5</v>
      </c>
      <c r="X30" s="9">
        <v>15.8</v>
      </c>
      <c r="Y30" s="9">
        <v>16.600000000000001</v>
      </c>
      <c r="Z30" s="9">
        <v>16.899999999999999</v>
      </c>
      <c r="AA30" s="9">
        <v>16.8</v>
      </c>
      <c r="AB30" s="9">
        <v>16.899999999999999</v>
      </c>
      <c r="AC30" s="9">
        <v>17.3</v>
      </c>
      <c r="AD30" s="9">
        <v>16.8</v>
      </c>
      <c r="AE30" s="9">
        <v>16.899999999999999</v>
      </c>
      <c r="AF30" s="9">
        <v>16.2</v>
      </c>
      <c r="AG30" s="9">
        <v>15.3</v>
      </c>
      <c r="AH30" s="9">
        <v>14.5</v>
      </c>
      <c r="AI30" s="9">
        <v>14.2</v>
      </c>
      <c r="AJ30" s="9">
        <v>13.6</v>
      </c>
      <c r="AK30" s="9">
        <v>13.3</v>
      </c>
      <c r="AL30" s="9">
        <v>13.3</v>
      </c>
      <c r="AM30" s="9">
        <v>12.8</v>
      </c>
      <c r="AN30" s="9">
        <v>12.8</v>
      </c>
      <c r="AO30" s="9">
        <v>13.2</v>
      </c>
      <c r="AP30" s="9">
        <v>12.9</v>
      </c>
      <c r="AQ30" s="9">
        <v>13.1</v>
      </c>
      <c r="AR30" s="9">
        <v>13.4</v>
      </c>
      <c r="AS30" s="9">
        <v>13.2</v>
      </c>
      <c r="AT30" s="9">
        <v>13.1</v>
      </c>
      <c r="AU30" s="9">
        <v>13.6</v>
      </c>
      <c r="AV30" s="9">
        <v>13.5</v>
      </c>
      <c r="AW30" s="9">
        <v>13.9</v>
      </c>
      <c r="AX30" s="9">
        <v>13.6</v>
      </c>
      <c r="AY30" s="9">
        <v>13.6</v>
      </c>
      <c r="AZ30" s="9">
        <v>13</v>
      </c>
      <c r="BA30" s="9">
        <v>12.9</v>
      </c>
      <c r="BB30" s="9">
        <v>13</v>
      </c>
      <c r="BC30" s="9">
        <v>12.7</v>
      </c>
      <c r="BD30" s="9">
        <v>11.8</v>
      </c>
      <c r="BE30" s="9">
        <v>11.9</v>
      </c>
      <c r="BF30" s="9">
        <v>12.3</v>
      </c>
      <c r="BG30" s="9">
        <v>12.7</v>
      </c>
      <c r="BH30" s="9">
        <v>12.5</v>
      </c>
      <c r="BI30" s="9">
        <v>12.4</v>
      </c>
      <c r="BJ30" s="9">
        <v>12.5</v>
      </c>
      <c r="BK30" s="9">
        <v>12.5</v>
      </c>
      <c r="BL30" s="9">
        <v>12.7</v>
      </c>
      <c r="BM30" s="9">
        <v>12.7</v>
      </c>
      <c r="BN30" s="9">
        <v>13</v>
      </c>
      <c r="BO30" s="9">
        <v>13</v>
      </c>
      <c r="BP30" s="9">
        <v>12.5</v>
      </c>
      <c r="BQ30" s="9">
        <v>12.3</v>
      </c>
      <c r="BR30" s="9">
        <v>12.6</v>
      </c>
      <c r="BS30" s="9">
        <v>12.4</v>
      </c>
      <c r="BT30" s="9">
        <v>12.1</v>
      </c>
      <c r="BU30" s="9">
        <v>11.9</v>
      </c>
      <c r="BV30" s="9">
        <v>11.8</v>
      </c>
      <c r="BW30" s="9">
        <v>11.5</v>
      </c>
      <c r="BX30" s="9">
        <v>11.1</v>
      </c>
      <c r="BY30" s="9">
        <v>10.9</v>
      </c>
      <c r="BZ30" s="9">
        <v>11.2</v>
      </c>
      <c r="CA30" s="9">
        <v>11.4</v>
      </c>
      <c r="CB30" s="9">
        <v>11.4</v>
      </c>
      <c r="CC30" s="9">
        <v>11.5</v>
      </c>
      <c r="CD30" s="9">
        <v>12.1</v>
      </c>
      <c r="CE30" s="9">
        <v>12</v>
      </c>
      <c r="CF30" s="9">
        <v>12.6</v>
      </c>
      <c r="CG30" s="9">
        <v>12.5</v>
      </c>
      <c r="CH30" s="9">
        <v>12.6</v>
      </c>
      <c r="CI30" s="9">
        <v>12.6</v>
      </c>
      <c r="CJ30" s="9">
        <v>12.5</v>
      </c>
      <c r="CK30" s="9">
        <v>12.2</v>
      </c>
      <c r="CL30" s="9">
        <v>12.2</v>
      </c>
      <c r="CM30" s="9">
        <v>12</v>
      </c>
      <c r="CN30" s="9">
        <v>11.7</v>
      </c>
      <c r="CO30" s="9">
        <v>11.5</v>
      </c>
      <c r="CP30" s="9">
        <v>11.6</v>
      </c>
      <c r="CQ30" s="9">
        <v>11.3</v>
      </c>
      <c r="CR30" s="9">
        <v>11.3</v>
      </c>
      <c r="CS30" s="9">
        <v>10.9</v>
      </c>
      <c r="CT30" s="9">
        <v>10.7</v>
      </c>
      <c r="CU30" s="9">
        <v>10.8</v>
      </c>
      <c r="CV30" s="9">
        <v>10.3</v>
      </c>
      <c r="CW30" s="9">
        <v>10.1</v>
      </c>
      <c r="CX30" s="9">
        <v>10.1</v>
      </c>
      <c r="CY30" s="9">
        <v>9.9</v>
      </c>
      <c r="CZ30" s="9">
        <v>10.1</v>
      </c>
      <c r="DA30" s="9">
        <v>10</v>
      </c>
      <c r="DB30" s="9">
        <v>9.4</v>
      </c>
      <c r="DC30" s="9">
        <v>9.3000000000000007</v>
      </c>
      <c r="DD30" s="9">
        <v>9.1999999999999993</v>
      </c>
      <c r="DE30" s="9">
        <v>9</v>
      </c>
      <c r="DF30" s="9">
        <v>8.6999999999999993</v>
      </c>
      <c r="DG30" s="9">
        <v>8.6</v>
      </c>
      <c r="DH30" s="9">
        <v>8.9</v>
      </c>
      <c r="DI30" s="9">
        <v>8.8000000000000007</v>
      </c>
      <c r="DJ30" s="9">
        <v>9</v>
      </c>
      <c r="DK30" s="9">
        <v>9.1999999999999993</v>
      </c>
      <c r="DL30" s="9">
        <v>9.1999999999999993</v>
      </c>
      <c r="DM30" s="9">
        <v>9</v>
      </c>
      <c r="DN30" s="9">
        <v>9.1</v>
      </c>
      <c r="DO30" s="9">
        <v>9.1</v>
      </c>
      <c r="DP30" s="9">
        <v>8.8000000000000007</v>
      </c>
      <c r="DQ30" s="9">
        <v>8.6999999999999993</v>
      </c>
      <c r="DR30" s="9">
        <v>8.6999999999999993</v>
      </c>
      <c r="DS30" s="9">
        <v>8.6999999999999993</v>
      </c>
      <c r="DT30" s="9">
        <v>8.8000000000000007</v>
      </c>
      <c r="DU30" s="9">
        <v>8.6999999999999993</v>
      </c>
      <c r="DV30" s="9">
        <v>8.5</v>
      </c>
      <c r="DW30" s="9">
        <v>8.6</v>
      </c>
      <c r="DX30" s="9">
        <v>8.5</v>
      </c>
      <c r="DY30" s="9">
        <v>8.3000000000000007</v>
      </c>
      <c r="DZ30" s="9">
        <v>8.1999999999999993</v>
      </c>
      <c r="EA30" s="9">
        <v>8.1999999999999993</v>
      </c>
      <c r="EB30" s="9">
        <v>8.1999999999999993</v>
      </c>
      <c r="EC30" s="9">
        <v>8.1999999999999993</v>
      </c>
      <c r="ED30" s="9">
        <v>8.1</v>
      </c>
      <c r="EE30" s="9">
        <v>8.3000000000000007</v>
      </c>
      <c r="EF30" s="9">
        <v>8.5</v>
      </c>
      <c r="EG30" s="9">
        <v>8.9</v>
      </c>
      <c r="EH30" s="9">
        <v>8.6999999999999993</v>
      </c>
      <c r="EI30" s="9">
        <v>8.8000000000000007</v>
      </c>
      <c r="EJ30" s="9">
        <v>8.6999999999999993</v>
      </c>
      <c r="EK30" s="9">
        <v>9</v>
      </c>
      <c r="EL30" s="9">
        <v>8.9</v>
      </c>
      <c r="EM30" s="9">
        <v>9.1999999999999993</v>
      </c>
      <c r="EN30" s="9">
        <v>9.4</v>
      </c>
      <c r="EO30" s="9">
        <v>9.4</v>
      </c>
      <c r="EP30" s="9">
        <v>9.5</v>
      </c>
      <c r="EQ30" s="9">
        <v>9.9</v>
      </c>
      <c r="ER30" s="9">
        <v>9.8000000000000007</v>
      </c>
      <c r="ES30" s="9">
        <v>9.8000000000000007</v>
      </c>
      <c r="ET30" s="9">
        <v>9.9</v>
      </c>
      <c r="EU30" s="9">
        <v>9.3000000000000007</v>
      </c>
      <c r="EV30" s="9">
        <v>9.4</v>
      </c>
      <c r="EW30" s="9">
        <v>9.6</v>
      </c>
      <c r="EX30" s="9">
        <v>9.4</v>
      </c>
      <c r="EY30" s="9">
        <v>9.6</v>
      </c>
      <c r="EZ30" s="9">
        <v>9.6999999999999993</v>
      </c>
      <c r="FA30" s="9">
        <v>9.8000000000000007</v>
      </c>
      <c r="FB30" s="9">
        <v>9.9</v>
      </c>
      <c r="FC30" s="9">
        <v>9.8000000000000007</v>
      </c>
      <c r="FD30" s="9">
        <v>9.6</v>
      </c>
      <c r="FE30" s="9">
        <v>9.8000000000000007</v>
      </c>
      <c r="FF30" s="9">
        <v>10.1</v>
      </c>
      <c r="FG30" s="9">
        <v>9.8000000000000007</v>
      </c>
      <c r="FH30" s="9">
        <v>9.8000000000000007</v>
      </c>
      <c r="FI30" s="9">
        <v>9.8000000000000007</v>
      </c>
      <c r="FJ30" s="9">
        <v>9.6999999999999993</v>
      </c>
      <c r="FK30" s="9">
        <v>9.6</v>
      </c>
      <c r="FL30" s="9">
        <v>9.3000000000000007</v>
      </c>
      <c r="FM30" s="9">
        <v>9.1</v>
      </c>
      <c r="FN30" s="9">
        <v>8.9</v>
      </c>
      <c r="FO30" s="9">
        <v>9</v>
      </c>
      <c r="FP30" s="9">
        <v>8.8000000000000007</v>
      </c>
      <c r="FQ30" s="9">
        <v>8.8000000000000007</v>
      </c>
      <c r="FR30" s="9">
        <v>8.9</v>
      </c>
      <c r="FS30" s="9">
        <v>8.6999999999999993</v>
      </c>
      <c r="FT30" s="9">
        <v>8.8000000000000007</v>
      </c>
      <c r="FU30" s="9">
        <v>8.6999999999999993</v>
      </c>
      <c r="FV30" s="9">
        <v>8.6</v>
      </c>
      <c r="FW30" s="9">
        <v>8.9</v>
      </c>
      <c r="FX30" s="9">
        <v>9</v>
      </c>
      <c r="FY30" s="9">
        <v>8.9</v>
      </c>
      <c r="FZ30" s="9">
        <v>8.6999999999999993</v>
      </c>
      <c r="GA30" s="9">
        <v>8.5</v>
      </c>
      <c r="GB30" s="9">
        <v>8.5</v>
      </c>
      <c r="GC30" s="9">
        <v>8.4</v>
      </c>
      <c r="GD30" s="9">
        <v>8.5</v>
      </c>
      <c r="GE30" s="9">
        <v>8.3000000000000007</v>
      </c>
      <c r="GF30" s="9">
        <v>8.1</v>
      </c>
      <c r="GG30" s="9">
        <v>7.9</v>
      </c>
      <c r="GH30" s="9">
        <v>7.8</v>
      </c>
      <c r="GI30" s="9">
        <v>7.7</v>
      </c>
      <c r="GJ30" s="9">
        <v>7.4</v>
      </c>
      <c r="GK30" s="9">
        <v>7.3</v>
      </c>
      <c r="GL30" s="9">
        <v>7.4</v>
      </c>
      <c r="GM30" s="9">
        <v>7.2</v>
      </c>
      <c r="GN30" s="9">
        <v>7.2</v>
      </c>
      <c r="GO30" s="9">
        <v>7.1</v>
      </c>
      <c r="GP30" s="9">
        <v>7</v>
      </c>
      <c r="GQ30" s="9">
        <v>6.8</v>
      </c>
      <c r="GR30" s="9">
        <v>6.9</v>
      </c>
      <c r="GS30" s="9">
        <v>6.9</v>
      </c>
      <c r="GT30" s="9">
        <v>6.6</v>
      </c>
      <c r="GU30" s="9">
        <v>6.6</v>
      </c>
      <c r="GV30" s="9">
        <v>6.5</v>
      </c>
      <c r="GW30" s="9">
        <v>6.5</v>
      </c>
      <c r="GX30" s="9">
        <v>6.4</v>
      </c>
      <c r="GY30" s="9">
        <v>6.3</v>
      </c>
      <c r="GZ30" s="9">
        <v>6.1</v>
      </c>
      <c r="HA30" s="9">
        <v>6.2</v>
      </c>
      <c r="HB30" s="9">
        <v>6</v>
      </c>
      <c r="HC30" s="9">
        <v>6</v>
      </c>
      <c r="HD30" s="9">
        <v>6</v>
      </c>
      <c r="HE30" s="9">
        <v>6</v>
      </c>
      <c r="HF30" s="9">
        <v>6</v>
      </c>
      <c r="HG30" s="9">
        <v>6.1</v>
      </c>
      <c r="HH30" s="9">
        <v>5.9</v>
      </c>
      <c r="HI30" s="9">
        <v>6</v>
      </c>
      <c r="HJ30" s="9">
        <v>5.9</v>
      </c>
      <c r="HK30" s="9">
        <v>5.8</v>
      </c>
      <c r="HL30" s="9">
        <v>5.9</v>
      </c>
      <c r="HM30" s="9">
        <v>6</v>
      </c>
      <c r="HN30" s="9">
        <v>6.1</v>
      </c>
      <c r="HO30" s="9">
        <v>6.2</v>
      </c>
      <c r="HP30" s="9">
        <v>6.3</v>
      </c>
      <c r="HQ30" s="9">
        <v>6.5</v>
      </c>
      <c r="HR30" s="9">
        <v>6.5</v>
      </c>
      <c r="HS30" s="9">
        <v>6.7</v>
      </c>
      <c r="HT30" s="9">
        <v>6.8</v>
      </c>
      <c r="HU30" s="9">
        <v>7</v>
      </c>
      <c r="HV30" s="9">
        <v>6.9</v>
      </c>
      <c r="HW30" s="9">
        <v>6.9</v>
      </c>
      <c r="HX30" s="9">
        <v>7.1</v>
      </c>
      <c r="HY30" s="9">
        <v>7.1</v>
      </c>
      <c r="HZ30" s="9">
        <v>7.1</v>
      </c>
      <c r="IA30" s="9">
        <v>7</v>
      </c>
      <c r="IB30" s="9">
        <v>7.1</v>
      </c>
      <c r="IC30" s="9">
        <v>7.1</v>
      </c>
      <c r="ID30" s="9">
        <v>7.1</v>
      </c>
      <c r="IE30" s="9">
        <v>6.9</v>
      </c>
      <c r="IF30" s="9">
        <v>7.1</v>
      </c>
      <c r="IG30" s="9">
        <v>7.1</v>
      </c>
      <c r="IH30" s="9">
        <v>7.1</v>
      </c>
      <c r="II30" s="9">
        <v>7</v>
      </c>
      <c r="IJ30" s="9">
        <v>7</v>
      </c>
      <c r="IK30" s="9">
        <v>7.1</v>
      </c>
      <c r="IL30" s="9">
        <v>7.1</v>
      </c>
      <c r="IM30" s="9">
        <v>7.1</v>
      </c>
      <c r="IN30" s="9">
        <v>7.3</v>
      </c>
      <c r="IO30" s="9">
        <v>7.4</v>
      </c>
      <c r="IP30" s="9">
        <v>7.6</v>
      </c>
      <c r="IQ30" s="9">
        <v>7.8</v>
      </c>
    </row>
    <row r="31" spans="1:251" s="6" customFormat="1">
      <c r="A31" s="7">
        <v>22</v>
      </c>
      <c r="B31" s="6" t="s">
        <v>813</v>
      </c>
      <c r="C31" s="6" t="s">
        <v>1238</v>
      </c>
      <c r="D31" s="9">
        <v>8.1999999999999993</v>
      </c>
      <c r="E31" s="9">
        <v>7.6</v>
      </c>
      <c r="F31" s="9">
        <v>7.2</v>
      </c>
      <c r="G31" s="9">
        <v>7</v>
      </c>
      <c r="H31" s="9">
        <v>6.9</v>
      </c>
      <c r="I31" s="9">
        <v>6.7</v>
      </c>
      <c r="J31" s="9">
        <v>6.6</v>
      </c>
      <c r="K31" s="9">
        <v>6.9</v>
      </c>
      <c r="L31" s="9">
        <v>7.4</v>
      </c>
      <c r="M31" s="9">
        <v>7.6</v>
      </c>
      <c r="N31" s="9">
        <v>7.5</v>
      </c>
      <c r="O31" s="9">
        <v>7.2</v>
      </c>
      <c r="P31" s="9">
        <v>6.6</v>
      </c>
      <c r="Q31" s="9">
        <v>6.3</v>
      </c>
      <c r="R31" s="9">
        <v>6.5</v>
      </c>
      <c r="S31" s="9">
        <v>7.2</v>
      </c>
      <c r="T31" s="9">
        <v>9</v>
      </c>
      <c r="U31" s="9">
        <v>10.7</v>
      </c>
      <c r="V31" s="9">
        <v>12.7</v>
      </c>
      <c r="W31" s="9">
        <v>13.8</v>
      </c>
      <c r="X31" s="9">
        <v>13.8</v>
      </c>
      <c r="Y31" s="9">
        <v>14.7</v>
      </c>
      <c r="Z31" s="9">
        <v>14.9</v>
      </c>
      <c r="AA31" s="9">
        <v>14.9</v>
      </c>
      <c r="AB31" s="9">
        <v>14.8</v>
      </c>
      <c r="AC31" s="9">
        <v>14.9</v>
      </c>
      <c r="AD31" s="9">
        <v>14.6</v>
      </c>
      <c r="AE31" s="9">
        <v>14.6</v>
      </c>
      <c r="AF31" s="9">
        <v>13.9</v>
      </c>
      <c r="AG31" s="9">
        <v>13.3</v>
      </c>
      <c r="AH31" s="9">
        <v>12.6</v>
      </c>
      <c r="AI31" s="9">
        <v>12</v>
      </c>
      <c r="AJ31" s="9">
        <v>11.7</v>
      </c>
      <c r="AK31" s="9">
        <v>11.3</v>
      </c>
      <c r="AL31" s="9">
        <v>11.4</v>
      </c>
      <c r="AM31" s="9">
        <v>11</v>
      </c>
      <c r="AN31" s="9">
        <v>11</v>
      </c>
      <c r="AO31" s="9">
        <v>11.4</v>
      </c>
      <c r="AP31" s="9">
        <v>11.2</v>
      </c>
      <c r="AQ31" s="9">
        <v>11.4</v>
      </c>
      <c r="AR31" s="9">
        <v>11.5</v>
      </c>
      <c r="AS31" s="9">
        <v>11.6</v>
      </c>
      <c r="AT31" s="9">
        <v>11.6</v>
      </c>
      <c r="AU31" s="9">
        <v>11.7</v>
      </c>
      <c r="AV31" s="9">
        <v>11.9</v>
      </c>
      <c r="AW31" s="9">
        <v>12</v>
      </c>
      <c r="AX31" s="9">
        <v>11.8</v>
      </c>
      <c r="AY31" s="9">
        <v>11.6</v>
      </c>
      <c r="AZ31" s="9">
        <v>10.9</v>
      </c>
      <c r="BA31" s="9">
        <v>10.5</v>
      </c>
      <c r="BB31" s="9">
        <v>10.6</v>
      </c>
      <c r="BC31" s="9">
        <v>10.5</v>
      </c>
      <c r="BD31" s="9">
        <v>10</v>
      </c>
      <c r="BE31" s="9">
        <v>9.9</v>
      </c>
      <c r="BF31" s="9">
        <v>10.3</v>
      </c>
      <c r="BG31" s="9">
        <v>10.4</v>
      </c>
      <c r="BH31" s="9">
        <v>10.5</v>
      </c>
      <c r="BI31" s="9">
        <v>10.3</v>
      </c>
      <c r="BJ31" s="9">
        <v>10.4</v>
      </c>
      <c r="BK31" s="9">
        <v>10.4</v>
      </c>
      <c r="BL31" s="9">
        <v>10.6</v>
      </c>
      <c r="BM31" s="9">
        <v>10.3</v>
      </c>
      <c r="BN31" s="9">
        <v>10.5</v>
      </c>
      <c r="BO31" s="9">
        <v>10.4</v>
      </c>
      <c r="BP31" s="9">
        <v>10</v>
      </c>
      <c r="BQ31" s="9">
        <v>9.8000000000000007</v>
      </c>
      <c r="BR31" s="9">
        <v>9.9</v>
      </c>
      <c r="BS31" s="9">
        <v>9.6999999999999993</v>
      </c>
      <c r="BT31" s="9">
        <v>9.4</v>
      </c>
      <c r="BU31" s="9">
        <v>9.1</v>
      </c>
      <c r="BV31" s="9">
        <v>9</v>
      </c>
      <c r="BW31" s="9">
        <v>8.8000000000000007</v>
      </c>
      <c r="BX31" s="9">
        <v>8.4</v>
      </c>
      <c r="BY31" s="9">
        <v>8.1999999999999993</v>
      </c>
      <c r="BZ31" s="9">
        <v>8.4</v>
      </c>
      <c r="CA31" s="9">
        <v>8.6999999999999993</v>
      </c>
      <c r="CB31" s="9">
        <v>8.6999999999999993</v>
      </c>
      <c r="CC31" s="9">
        <v>8.8000000000000007</v>
      </c>
      <c r="CD31" s="9">
        <v>9.4</v>
      </c>
      <c r="CE31" s="9">
        <v>9.5</v>
      </c>
      <c r="CF31" s="9">
        <v>9.9</v>
      </c>
      <c r="CG31" s="9">
        <v>10</v>
      </c>
      <c r="CH31" s="9">
        <v>10.199999999999999</v>
      </c>
      <c r="CI31" s="9">
        <v>10.1</v>
      </c>
      <c r="CJ31" s="9">
        <v>10.1</v>
      </c>
      <c r="CK31" s="9">
        <v>9.9</v>
      </c>
      <c r="CL31" s="9">
        <v>9.6999999999999993</v>
      </c>
      <c r="CM31" s="9">
        <v>9.6</v>
      </c>
      <c r="CN31" s="9">
        <v>9.3000000000000007</v>
      </c>
      <c r="CO31" s="9">
        <v>9.1</v>
      </c>
      <c r="CP31" s="9">
        <v>9.1</v>
      </c>
      <c r="CQ31" s="9">
        <v>9</v>
      </c>
      <c r="CR31" s="9">
        <v>8.9</v>
      </c>
      <c r="CS31" s="9">
        <v>8.4</v>
      </c>
      <c r="CT31" s="9">
        <v>8.3000000000000007</v>
      </c>
      <c r="CU31" s="9">
        <v>8.3000000000000007</v>
      </c>
      <c r="CV31" s="9">
        <v>7.8</v>
      </c>
      <c r="CW31" s="9">
        <v>7.5</v>
      </c>
      <c r="CX31" s="9">
        <v>7.4</v>
      </c>
      <c r="CY31" s="9">
        <v>7.3</v>
      </c>
      <c r="CZ31" s="9">
        <v>7.4</v>
      </c>
      <c r="DA31" s="9">
        <v>7.3</v>
      </c>
      <c r="DB31" s="9">
        <v>6.7</v>
      </c>
      <c r="DC31" s="9">
        <v>6.7</v>
      </c>
      <c r="DD31" s="9">
        <v>6.7</v>
      </c>
      <c r="DE31" s="9">
        <v>6.5</v>
      </c>
      <c r="DF31" s="9">
        <v>6.2</v>
      </c>
      <c r="DG31" s="9">
        <v>6.2</v>
      </c>
      <c r="DH31" s="9">
        <v>6.3</v>
      </c>
      <c r="DI31" s="9">
        <v>6.4</v>
      </c>
      <c r="DJ31" s="9">
        <v>6.3</v>
      </c>
      <c r="DK31" s="9">
        <v>6.4</v>
      </c>
      <c r="DL31" s="9">
        <v>6.4</v>
      </c>
      <c r="DM31" s="9">
        <v>6.2</v>
      </c>
      <c r="DN31" s="9">
        <v>6.4</v>
      </c>
      <c r="DO31" s="9">
        <v>6.3</v>
      </c>
      <c r="DP31" s="9">
        <v>6.1</v>
      </c>
      <c r="DQ31" s="9">
        <v>6.1</v>
      </c>
      <c r="DR31" s="9">
        <v>6.1</v>
      </c>
      <c r="DS31" s="9">
        <v>6.1</v>
      </c>
      <c r="DT31" s="9">
        <v>6.1</v>
      </c>
      <c r="DU31" s="9">
        <v>6</v>
      </c>
      <c r="DV31" s="9">
        <v>5.9</v>
      </c>
      <c r="DW31" s="9">
        <v>5.8</v>
      </c>
      <c r="DX31" s="9">
        <v>5.8</v>
      </c>
      <c r="DY31" s="9">
        <v>5.7</v>
      </c>
      <c r="DZ31" s="9">
        <v>5.6</v>
      </c>
      <c r="EA31" s="9">
        <v>5.6</v>
      </c>
      <c r="EB31" s="9">
        <v>5.6</v>
      </c>
      <c r="EC31" s="9">
        <v>5.7</v>
      </c>
      <c r="ED31" s="9">
        <v>5.6</v>
      </c>
      <c r="EE31" s="9">
        <v>5.8</v>
      </c>
      <c r="EF31" s="9">
        <v>5.9</v>
      </c>
      <c r="EG31" s="9">
        <v>6</v>
      </c>
      <c r="EH31" s="9">
        <v>6</v>
      </c>
      <c r="EI31" s="9">
        <v>6.1</v>
      </c>
      <c r="EJ31" s="9">
        <v>6.1</v>
      </c>
      <c r="EK31" s="9">
        <v>6.3</v>
      </c>
      <c r="EL31" s="9">
        <v>6.2</v>
      </c>
      <c r="EM31" s="9">
        <v>6.5</v>
      </c>
      <c r="EN31" s="9">
        <v>6.7</v>
      </c>
      <c r="EO31" s="9">
        <v>6.9</v>
      </c>
      <c r="EP31" s="9">
        <v>7</v>
      </c>
      <c r="EQ31" s="9">
        <v>7.2</v>
      </c>
      <c r="ER31" s="9">
        <v>7.1</v>
      </c>
      <c r="ES31" s="9">
        <v>7.1</v>
      </c>
      <c r="ET31" s="9">
        <v>7</v>
      </c>
      <c r="EU31" s="9">
        <v>7</v>
      </c>
      <c r="EV31" s="9">
        <v>7.2</v>
      </c>
      <c r="EW31" s="9">
        <v>7.2</v>
      </c>
      <c r="EX31" s="9">
        <v>7</v>
      </c>
      <c r="EY31" s="9">
        <v>7.3</v>
      </c>
      <c r="EZ31" s="9">
        <v>7.2</v>
      </c>
      <c r="FA31" s="9">
        <v>7.3</v>
      </c>
      <c r="FB31" s="9">
        <v>7.5</v>
      </c>
      <c r="FC31" s="9">
        <v>7.5</v>
      </c>
      <c r="FD31" s="9">
        <v>7.3</v>
      </c>
      <c r="FE31" s="9">
        <v>7.4</v>
      </c>
      <c r="FF31" s="9">
        <v>7.6</v>
      </c>
      <c r="FG31" s="9">
        <v>7.3</v>
      </c>
      <c r="FH31" s="9">
        <v>7.4</v>
      </c>
      <c r="FI31" s="9">
        <v>7.4</v>
      </c>
      <c r="FJ31" s="9">
        <v>7.5</v>
      </c>
      <c r="FK31" s="9">
        <v>7.3</v>
      </c>
      <c r="FL31" s="9">
        <v>7.2</v>
      </c>
      <c r="FM31" s="9">
        <v>7</v>
      </c>
      <c r="FN31" s="9">
        <v>6.8</v>
      </c>
      <c r="FO31" s="9">
        <v>6.9</v>
      </c>
      <c r="FP31" s="9">
        <v>6.6</v>
      </c>
      <c r="FQ31" s="9">
        <v>6.6</v>
      </c>
      <c r="FR31" s="9">
        <v>6.7</v>
      </c>
      <c r="FS31" s="9">
        <v>6.5</v>
      </c>
      <c r="FT31" s="9">
        <v>6.5</v>
      </c>
      <c r="FU31" s="9">
        <v>6.4</v>
      </c>
      <c r="FV31" s="9">
        <v>6.3</v>
      </c>
      <c r="FW31" s="9">
        <v>6.5</v>
      </c>
      <c r="FX31" s="9">
        <v>6.6</v>
      </c>
      <c r="FY31" s="9">
        <v>6.5</v>
      </c>
      <c r="FZ31" s="9">
        <v>6.3</v>
      </c>
      <c r="GA31" s="9">
        <v>6.1</v>
      </c>
      <c r="GB31" s="9">
        <v>6</v>
      </c>
      <c r="GC31" s="9">
        <v>6</v>
      </c>
      <c r="GD31" s="9">
        <v>6</v>
      </c>
      <c r="GE31" s="9">
        <v>5.8</v>
      </c>
      <c r="GF31" s="9">
        <v>5.6</v>
      </c>
      <c r="GG31" s="9">
        <v>5.5</v>
      </c>
      <c r="GH31" s="9">
        <v>5.4</v>
      </c>
      <c r="GI31" s="9">
        <v>5.3</v>
      </c>
      <c r="GJ31" s="9">
        <v>5</v>
      </c>
      <c r="GK31" s="9">
        <v>5</v>
      </c>
      <c r="GL31" s="9">
        <v>5.0999999999999996</v>
      </c>
      <c r="GM31" s="9">
        <v>4.8</v>
      </c>
      <c r="GN31" s="9">
        <v>4.8</v>
      </c>
      <c r="GO31" s="9">
        <v>4.8</v>
      </c>
      <c r="GP31" s="9">
        <v>4.7</v>
      </c>
      <c r="GQ31" s="9">
        <v>4.5</v>
      </c>
      <c r="GR31" s="9">
        <v>4.7</v>
      </c>
      <c r="GS31" s="9">
        <v>4.5999999999999996</v>
      </c>
      <c r="GT31" s="9">
        <v>4.5</v>
      </c>
      <c r="GU31" s="9">
        <v>4.4000000000000004</v>
      </c>
      <c r="GV31" s="9">
        <v>4.2</v>
      </c>
      <c r="GW31" s="9">
        <v>4.3</v>
      </c>
      <c r="GX31" s="9">
        <v>4.2</v>
      </c>
      <c r="GY31" s="9">
        <v>4.0999999999999996</v>
      </c>
      <c r="GZ31" s="9">
        <v>3.9</v>
      </c>
      <c r="HA31" s="9">
        <v>4</v>
      </c>
      <c r="HB31" s="9">
        <v>4</v>
      </c>
      <c r="HC31" s="9">
        <v>3.9</v>
      </c>
      <c r="HD31" s="9">
        <v>3.9</v>
      </c>
      <c r="HE31" s="9">
        <v>3.8</v>
      </c>
      <c r="HF31" s="9">
        <v>3.9</v>
      </c>
      <c r="HG31" s="9">
        <v>3.9</v>
      </c>
      <c r="HH31" s="9">
        <v>3.7</v>
      </c>
      <c r="HI31" s="9">
        <v>3.8</v>
      </c>
      <c r="HJ31" s="9">
        <v>3.8</v>
      </c>
      <c r="HK31" s="9">
        <v>3.8</v>
      </c>
      <c r="HL31" s="9">
        <v>3.8</v>
      </c>
      <c r="HM31" s="9">
        <v>3.8</v>
      </c>
      <c r="HN31" s="9">
        <v>3.9</v>
      </c>
      <c r="HO31" s="9">
        <v>4</v>
      </c>
      <c r="HP31" s="9">
        <v>4</v>
      </c>
      <c r="HQ31" s="9">
        <v>4.0999999999999996</v>
      </c>
      <c r="HR31" s="9">
        <v>4.2</v>
      </c>
      <c r="HS31" s="9">
        <v>4.4000000000000004</v>
      </c>
      <c r="HT31" s="9">
        <v>4.4000000000000004</v>
      </c>
      <c r="HU31" s="9">
        <v>4.7</v>
      </c>
      <c r="HV31" s="9">
        <v>4.5</v>
      </c>
      <c r="HW31" s="9">
        <v>4.5999999999999996</v>
      </c>
      <c r="HX31" s="9">
        <v>4.7</v>
      </c>
      <c r="HY31" s="9">
        <v>4.7</v>
      </c>
      <c r="HZ31" s="9">
        <v>4.8</v>
      </c>
      <c r="IA31" s="9">
        <v>4.5999999999999996</v>
      </c>
      <c r="IB31" s="9">
        <v>4.7</v>
      </c>
      <c r="IC31" s="9">
        <v>4.8</v>
      </c>
      <c r="ID31" s="9">
        <v>4.8</v>
      </c>
      <c r="IE31" s="9">
        <v>4.5999999999999996</v>
      </c>
      <c r="IF31" s="9">
        <v>4.7</v>
      </c>
      <c r="IG31" s="9">
        <v>4.7</v>
      </c>
      <c r="IH31" s="9">
        <v>4.7</v>
      </c>
      <c r="II31" s="9">
        <v>4.8</v>
      </c>
      <c r="IJ31" s="9">
        <v>4.7</v>
      </c>
      <c r="IK31" s="9">
        <v>4.8</v>
      </c>
      <c r="IL31" s="9">
        <v>4.8</v>
      </c>
      <c r="IM31" s="9">
        <v>4.8</v>
      </c>
      <c r="IN31" s="9">
        <v>4.9000000000000004</v>
      </c>
      <c r="IO31" s="9">
        <v>5.0999999999999996</v>
      </c>
      <c r="IP31" s="9">
        <v>5.3</v>
      </c>
      <c r="IQ31" s="9">
        <v>5.3</v>
      </c>
    </row>
    <row r="32" spans="1:251" s="6" customFormat="1">
      <c r="A32" s="7">
        <v>23</v>
      </c>
      <c r="B32" s="6" t="s">
        <v>815</v>
      </c>
      <c r="C32" s="6" t="s">
        <v>1239</v>
      </c>
      <c r="D32" s="9">
        <v>1.6</v>
      </c>
      <c r="E32" s="9">
        <v>2.1</v>
      </c>
      <c r="F32" s="9">
        <v>2</v>
      </c>
      <c r="G32" s="9">
        <v>1.5</v>
      </c>
      <c r="H32" s="9">
        <v>1.7</v>
      </c>
      <c r="I32" s="9">
        <v>2.2000000000000002</v>
      </c>
      <c r="J32" s="9">
        <v>2.4</v>
      </c>
      <c r="K32" s="9">
        <v>2.5</v>
      </c>
      <c r="L32" s="9">
        <v>2.8</v>
      </c>
      <c r="M32" s="9">
        <v>3.1</v>
      </c>
      <c r="N32" s="9">
        <v>2.9</v>
      </c>
      <c r="O32" s="9">
        <v>3</v>
      </c>
      <c r="P32" s="9">
        <v>2.7</v>
      </c>
      <c r="Q32" s="9">
        <v>2.7</v>
      </c>
      <c r="R32" s="9">
        <v>1.8</v>
      </c>
      <c r="S32" s="9">
        <v>1.7</v>
      </c>
      <c r="T32" s="9">
        <v>1.7</v>
      </c>
      <c r="U32" s="9">
        <v>1.8</v>
      </c>
      <c r="V32" s="9">
        <v>1.7</v>
      </c>
      <c r="W32" s="9">
        <v>1.7</v>
      </c>
      <c r="X32" s="9">
        <v>2</v>
      </c>
      <c r="Y32" s="9">
        <v>1.9</v>
      </c>
      <c r="Z32" s="9">
        <v>1.9</v>
      </c>
      <c r="AA32" s="9">
        <v>1.9</v>
      </c>
      <c r="AB32" s="9">
        <v>2.1</v>
      </c>
      <c r="AC32" s="9">
        <v>2.5</v>
      </c>
      <c r="AD32" s="9">
        <v>2.2000000000000002</v>
      </c>
      <c r="AE32" s="9">
        <v>2.2999999999999998</v>
      </c>
      <c r="AF32" s="9">
        <v>2.2999999999999998</v>
      </c>
      <c r="AG32" s="9">
        <v>2.1</v>
      </c>
      <c r="AH32" s="9">
        <v>1.9</v>
      </c>
      <c r="AI32" s="9">
        <v>2.2000000000000002</v>
      </c>
      <c r="AJ32" s="9">
        <v>1.9</v>
      </c>
      <c r="AK32" s="9">
        <v>2</v>
      </c>
      <c r="AL32" s="9">
        <v>1.9</v>
      </c>
      <c r="AM32" s="9">
        <v>1.8</v>
      </c>
      <c r="AN32" s="9">
        <v>1.8</v>
      </c>
      <c r="AO32" s="9">
        <v>1.8</v>
      </c>
      <c r="AP32" s="9">
        <v>1.6</v>
      </c>
      <c r="AQ32" s="9">
        <v>1.7</v>
      </c>
      <c r="AR32" s="9">
        <v>1.8</v>
      </c>
      <c r="AS32" s="9">
        <v>1.5</v>
      </c>
      <c r="AT32" s="9">
        <v>1.5</v>
      </c>
      <c r="AU32" s="9">
        <v>1.9</v>
      </c>
      <c r="AV32" s="9">
        <v>1.6</v>
      </c>
      <c r="AW32" s="9">
        <v>1.9</v>
      </c>
      <c r="AX32" s="9">
        <v>1.8</v>
      </c>
      <c r="AY32" s="9">
        <v>2</v>
      </c>
      <c r="AZ32" s="9">
        <v>2</v>
      </c>
      <c r="BA32" s="9">
        <v>2.4</v>
      </c>
      <c r="BB32" s="9">
        <v>2.4</v>
      </c>
      <c r="BC32" s="9">
        <v>2.2999999999999998</v>
      </c>
      <c r="BD32" s="9">
        <v>1.9</v>
      </c>
      <c r="BE32" s="9">
        <v>2</v>
      </c>
      <c r="BF32" s="9">
        <v>2.1</v>
      </c>
      <c r="BG32" s="9">
        <v>2.2999999999999998</v>
      </c>
      <c r="BH32" s="9">
        <v>2</v>
      </c>
      <c r="BI32" s="9">
        <v>2.1</v>
      </c>
      <c r="BJ32" s="9">
        <v>2.1</v>
      </c>
      <c r="BK32" s="9">
        <v>2.1</v>
      </c>
      <c r="BL32" s="9">
        <v>2.2000000000000002</v>
      </c>
      <c r="BM32" s="9">
        <v>2.2999999999999998</v>
      </c>
      <c r="BN32" s="9">
        <v>2.5</v>
      </c>
      <c r="BO32" s="9">
        <v>2.6</v>
      </c>
      <c r="BP32" s="9">
        <v>2.5</v>
      </c>
      <c r="BQ32" s="9">
        <v>2.5</v>
      </c>
      <c r="BR32" s="9">
        <v>2.7</v>
      </c>
      <c r="BS32" s="9">
        <v>2.6</v>
      </c>
      <c r="BT32" s="9">
        <v>2.7</v>
      </c>
      <c r="BU32" s="9">
        <v>2.8</v>
      </c>
      <c r="BV32" s="9">
        <v>2.7</v>
      </c>
      <c r="BW32" s="9">
        <v>2.7</v>
      </c>
      <c r="BX32" s="9">
        <v>2.7</v>
      </c>
      <c r="BY32" s="9">
        <v>2.7</v>
      </c>
      <c r="BZ32" s="9">
        <v>2.8</v>
      </c>
      <c r="CA32" s="9">
        <v>2.8</v>
      </c>
      <c r="CB32" s="9">
        <v>2.7</v>
      </c>
      <c r="CC32" s="9">
        <v>2.8</v>
      </c>
      <c r="CD32" s="9">
        <v>2.7</v>
      </c>
      <c r="CE32" s="9">
        <v>2.5</v>
      </c>
      <c r="CF32" s="9">
        <v>2.7</v>
      </c>
      <c r="CG32" s="9">
        <v>2.5</v>
      </c>
      <c r="CH32" s="9">
        <v>2.5</v>
      </c>
      <c r="CI32" s="9">
        <v>2.5</v>
      </c>
      <c r="CJ32" s="9">
        <v>2.5</v>
      </c>
      <c r="CK32" s="9">
        <v>2.2999999999999998</v>
      </c>
      <c r="CL32" s="9">
        <v>2.4</v>
      </c>
      <c r="CM32" s="9">
        <v>2.4</v>
      </c>
      <c r="CN32" s="9">
        <v>2.4</v>
      </c>
      <c r="CO32" s="9">
        <v>2.4</v>
      </c>
      <c r="CP32" s="9">
        <v>2.5</v>
      </c>
      <c r="CQ32" s="9">
        <v>2.4</v>
      </c>
      <c r="CR32" s="9">
        <v>2.5</v>
      </c>
      <c r="CS32" s="9">
        <v>2.5</v>
      </c>
      <c r="CT32" s="9">
        <v>2.5</v>
      </c>
      <c r="CU32" s="9">
        <v>2.5</v>
      </c>
      <c r="CV32" s="9">
        <v>2.4</v>
      </c>
      <c r="CW32" s="9">
        <v>2.6</v>
      </c>
      <c r="CX32" s="9">
        <v>2.7</v>
      </c>
      <c r="CY32" s="9">
        <v>2.6</v>
      </c>
      <c r="CZ32" s="9">
        <v>2.7</v>
      </c>
      <c r="DA32" s="9">
        <v>2.7</v>
      </c>
      <c r="DB32" s="9">
        <v>2.6</v>
      </c>
      <c r="DC32" s="9">
        <v>2.6</v>
      </c>
      <c r="DD32" s="9">
        <v>2.6</v>
      </c>
      <c r="DE32" s="9">
        <v>2.5</v>
      </c>
      <c r="DF32" s="9">
        <v>2.5</v>
      </c>
      <c r="DG32" s="9">
        <v>2.4</v>
      </c>
      <c r="DH32" s="9">
        <v>2.5</v>
      </c>
      <c r="DI32" s="9">
        <v>2.4</v>
      </c>
      <c r="DJ32" s="9">
        <v>2.6</v>
      </c>
      <c r="DK32" s="9">
        <v>2.8</v>
      </c>
      <c r="DL32" s="9">
        <v>2.8</v>
      </c>
      <c r="DM32" s="9">
        <v>2.8</v>
      </c>
      <c r="DN32" s="9">
        <v>2.7</v>
      </c>
      <c r="DO32" s="9">
        <v>2.8</v>
      </c>
      <c r="DP32" s="9">
        <v>2.7</v>
      </c>
      <c r="DQ32" s="9">
        <v>2.7</v>
      </c>
      <c r="DR32" s="9">
        <v>2.6</v>
      </c>
      <c r="DS32" s="9">
        <v>2.7</v>
      </c>
      <c r="DT32" s="9">
        <v>2.7</v>
      </c>
      <c r="DU32" s="9">
        <v>2.7</v>
      </c>
      <c r="DV32" s="9">
        <v>2.7</v>
      </c>
      <c r="DW32" s="9">
        <v>2.7</v>
      </c>
      <c r="DX32" s="9">
        <v>2.7</v>
      </c>
      <c r="DY32" s="9">
        <v>2.6</v>
      </c>
      <c r="DZ32" s="9">
        <v>2.6</v>
      </c>
      <c r="EA32" s="9">
        <v>2.6</v>
      </c>
      <c r="EB32" s="9">
        <v>2.6</v>
      </c>
      <c r="EC32" s="9">
        <v>2.6</v>
      </c>
      <c r="ED32" s="9">
        <v>2.5</v>
      </c>
      <c r="EE32" s="9">
        <v>2.5</v>
      </c>
      <c r="EF32" s="9">
        <v>2.6</v>
      </c>
      <c r="EG32" s="9">
        <v>2.9</v>
      </c>
      <c r="EH32" s="9">
        <v>2.7</v>
      </c>
      <c r="EI32" s="9">
        <v>2.7</v>
      </c>
      <c r="EJ32" s="9">
        <v>2.7</v>
      </c>
      <c r="EK32" s="9">
        <v>2.8</v>
      </c>
      <c r="EL32" s="9">
        <v>2.6</v>
      </c>
      <c r="EM32" s="9">
        <v>2.7</v>
      </c>
      <c r="EN32" s="9">
        <v>2.7</v>
      </c>
      <c r="EO32" s="9">
        <v>2.5</v>
      </c>
      <c r="EP32" s="9">
        <v>2.6</v>
      </c>
      <c r="EQ32" s="9">
        <v>2.7</v>
      </c>
      <c r="ER32" s="9">
        <v>2.7</v>
      </c>
      <c r="ES32" s="9">
        <v>2.7</v>
      </c>
      <c r="ET32" s="9">
        <v>2.8</v>
      </c>
      <c r="EU32" s="9">
        <v>2.2000000000000002</v>
      </c>
      <c r="EV32" s="9">
        <v>2.2000000000000002</v>
      </c>
      <c r="EW32" s="9">
        <v>2.4</v>
      </c>
      <c r="EX32" s="9">
        <v>2.4</v>
      </c>
      <c r="EY32" s="9">
        <v>2.4</v>
      </c>
      <c r="EZ32" s="9">
        <v>2.4</v>
      </c>
      <c r="FA32" s="9">
        <v>2.4</v>
      </c>
      <c r="FB32" s="9">
        <v>2.4</v>
      </c>
      <c r="FC32" s="9">
        <v>2.4</v>
      </c>
      <c r="FD32" s="9">
        <v>2.2999999999999998</v>
      </c>
      <c r="FE32" s="9">
        <v>2.4</v>
      </c>
      <c r="FF32" s="9">
        <v>2.4</v>
      </c>
      <c r="FG32" s="9">
        <v>2.5</v>
      </c>
      <c r="FH32" s="9">
        <v>2.4</v>
      </c>
      <c r="FI32" s="9">
        <v>2.2999999999999998</v>
      </c>
      <c r="FJ32" s="9">
        <v>2.2000000000000002</v>
      </c>
      <c r="FK32" s="9">
        <v>2.2999999999999998</v>
      </c>
      <c r="FL32" s="9">
        <v>2.1</v>
      </c>
      <c r="FM32" s="9">
        <v>2.1</v>
      </c>
      <c r="FN32" s="9">
        <v>2.1</v>
      </c>
      <c r="FO32" s="9">
        <v>2.1</v>
      </c>
      <c r="FP32" s="9">
        <v>2.2000000000000002</v>
      </c>
      <c r="FQ32" s="9">
        <v>2.2000000000000002</v>
      </c>
      <c r="FR32" s="9">
        <v>2.2000000000000002</v>
      </c>
      <c r="FS32" s="9">
        <v>2.2000000000000002</v>
      </c>
      <c r="FT32" s="9">
        <v>2.2999999999999998</v>
      </c>
      <c r="FU32" s="9">
        <v>2.2999999999999998</v>
      </c>
      <c r="FV32" s="9">
        <v>2.2999999999999998</v>
      </c>
      <c r="FW32" s="9">
        <v>2.2999999999999998</v>
      </c>
      <c r="FX32" s="9">
        <v>2.4</v>
      </c>
      <c r="FY32" s="9">
        <v>2.4</v>
      </c>
      <c r="FZ32" s="9">
        <v>2.4</v>
      </c>
      <c r="GA32" s="9">
        <v>2.4</v>
      </c>
      <c r="GB32" s="9">
        <v>2.5</v>
      </c>
      <c r="GC32" s="9">
        <v>2.5</v>
      </c>
      <c r="GD32" s="9">
        <v>2.5</v>
      </c>
      <c r="GE32" s="9">
        <v>2.5</v>
      </c>
      <c r="GF32" s="9">
        <v>2.5</v>
      </c>
      <c r="GG32" s="9">
        <v>2.4</v>
      </c>
      <c r="GH32" s="9">
        <v>2.4</v>
      </c>
      <c r="GI32" s="9">
        <v>2.4</v>
      </c>
      <c r="GJ32" s="9">
        <v>2.4</v>
      </c>
      <c r="GK32" s="9">
        <v>2.2999999999999998</v>
      </c>
      <c r="GL32" s="9">
        <v>2.2999999999999998</v>
      </c>
      <c r="GM32" s="9">
        <v>2.2999999999999998</v>
      </c>
      <c r="GN32" s="9">
        <v>2.4</v>
      </c>
      <c r="GO32" s="9">
        <v>2.2999999999999998</v>
      </c>
      <c r="GP32" s="9">
        <v>2.2999999999999998</v>
      </c>
      <c r="GQ32" s="9">
        <v>2.2000000000000002</v>
      </c>
      <c r="GR32" s="9">
        <v>2.2999999999999998</v>
      </c>
      <c r="GS32" s="9">
        <v>2.2000000000000002</v>
      </c>
      <c r="GT32" s="9">
        <v>2.2000000000000002</v>
      </c>
      <c r="GU32" s="9">
        <v>2.2000000000000002</v>
      </c>
      <c r="GV32" s="9">
        <v>2.2000000000000002</v>
      </c>
      <c r="GW32" s="9">
        <v>2.2000000000000002</v>
      </c>
      <c r="GX32" s="9">
        <v>2.2000000000000002</v>
      </c>
      <c r="GY32" s="9">
        <v>2.1</v>
      </c>
      <c r="GZ32" s="9">
        <v>2.2000000000000002</v>
      </c>
      <c r="HA32" s="9">
        <v>2.2000000000000002</v>
      </c>
      <c r="HB32" s="9">
        <v>2</v>
      </c>
      <c r="HC32" s="9">
        <v>2.1</v>
      </c>
      <c r="HD32" s="9">
        <v>2.1</v>
      </c>
      <c r="HE32" s="9">
        <v>2.1</v>
      </c>
      <c r="HF32" s="9">
        <v>2.1</v>
      </c>
      <c r="HG32" s="9">
        <v>2.1</v>
      </c>
      <c r="HH32" s="9">
        <v>2.1</v>
      </c>
      <c r="HI32" s="9">
        <v>2.2000000000000002</v>
      </c>
      <c r="HJ32" s="9">
        <v>2.1</v>
      </c>
      <c r="HK32" s="9">
        <v>2.1</v>
      </c>
      <c r="HL32" s="9">
        <v>2.1</v>
      </c>
      <c r="HM32" s="9">
        <v>2.2000000000000002</v>
      </c>
      <c r="HN32" s="9">
        <v>2.2000000000000002</v>
      </c>
      <c r="HO32" s="9">
        <v>2.2000000000000002</v>
      </c>
      <c r="HP32" s="9">
        <v>2.2999999999999998</v>
      </c>
      <c r="HQ32" s="9">
        <v>2.2999999999999998</v>
      </c>
      <c r="HR32" s="9">
        <v>2.2999999999999998</v>
      </c>
      <c r="HS32" s="9">
        <v>2.2999999999999998</v>
      </c>
      <c r="HT32" s="9">
        <v>2.4</v>
      </c>
      <c r="HU32" s="9">
        <v>2.4</v>
      </c>
      <c r="HV32" s="9">
        <v>2.4</v>
      </c>
      <c r="HW32" s="9">
        <v>2.2999999999999998</v>
      </c>
      <c r="HX32" s="9">
        <v>2.4</v>
      </c>
      <c r="HY32" s="9">
        <v>2.4</v>
      </c>
      <c r="HZ32" s="9">
        <v>2.2999999999999998</v>
      </c>
      <c r="IA32" s="9">
        <v>2.2999999999999998</v>
      </c>
      <c r="IB32" s="9">
        <v>2.2999999999999998</v>
      </c>
      <c r="IC32" s="9">
        <v>2.2999999999999998</v>
      </c>
      <c r="ID32" s="9">
        <v>2.2999999999999998</v>
      </c>
      <c r="IE32" s="9">
        <v>2.2999999999999998</v>
      </c>
      <c r="IF32" s="9">
        <v>2.4</v>
      </c>
      <c r="IG32" s="9">
        <v>2.2999999999999998</v>
      </c>
      <c r="IH32" s="9">
        <v>2.4</v>
      </c>
      <c r="II32" s="9">
        <v>2.2999999999999998</v>
      </c>
      <c r="IJ32" s="9">
        <v>2.2999999999999998</v>
      </c>
      <c r="IK32" s="9">
        <v>2.2999999999999998</v>
      </c>
      <c r="IL32" s="9">
        <v>2.2999999999999998</v>
      </c>
      <c r="IM32" s="9">
        <v>2.2999999999999998</v>
      </c>
      <c r="IN32" s="9">
        <v>2.2999999999999998</v>
      </c>
      <c r="IO32" s="9">
        <v>2.2999999999999998</v>
      </c>
      <c r="IP32" s="9">
        <v>2.2999999999999998</v>
      </c>
      <c r="IQ32" s="9">
        <v>2.5</v>
      </c>
    </row>
    <row r="33" spans="1:251" s="6" customFormat="1">
      <c r="A33" s="7">
        <v>24</v>
      </c>
      <c r="B33" s="6" t="s">
        <v>817</v>
      </c>
      <c r="C33" s="6" t="s">
        <v>1240</v>
      </c>
      <c r="D33" s="9">
        <v>5.5</v>
      </c>
      <c r="E33" s="9">
        <v>5.6</v>
      </c>
      <c r="F33" s="9">
        <v>5.7</v>
      </c>
      <c r="G33" s="9">
        <v>5.8</v>
      </c>
      <c r="H33" s="9">
        <v>5.8</v>
      </c>
      <c r="I33" s="9">
        <v>6</v>
      </c>
      <c r="J33" s="9">
        <v>6.1</v>
      </c>
      <c r="K33" s="9">
        <v>6.4</v>
      </c>
      <c r="L33" s="9">
        <v>6.7</v>
      </c>
      <c r="M33" s="9">
        <v>7</v>
      </c>
      <c r="N33" s="9">
        <v>7.3</v>
      </c>
      <c r="O33" s="9">
        <v>7.4</v>
      </c>
      <c r="P33" s="9">
        <v>7.3</v>
      </c>
      <c r="Q33" s="9">
        <v>7.2</v>
      </c>
      <c r="R33" s="9">
        <v>6.9</v>
      </c>
      <c r="S33" s="9">
        <v>6.9</v>
      </c>
      <c r="T33" s="9">
        <v>6.7</v>
      </c>
      <c r="U33" s="9">
        <v>6.8</v>
      </c>
      <c r="V33" s="9">
        <v>6.8</v>
      </c>
      <c r="W33" s="9">
        <v>6.8</v>
      </c>
      <c r="X33" s="9">
        <v>6.8</v>
      </c>
      <c r="Y33" s="9">
        <v>7</v>
      </c>
      <c r="Z33" s="9">
        <v>6.8</v>
      </c>
      <c r="AA33" s="9">
        <v>6.7</v>
      </c>
      <c r="AB33" s="9">
        <v>6.8</v>
      </c>
      <c r="AC33" s="9">
        <v>6.7</v>
      </c>
      <c r="AD33" s="9">
        <v>6.9</v>
      </c>
      <c r="AE33" s="9">
        <v>7.2</v>
      </c>
      <c r="AF33" s="9">
        <v>7.4</v>
      </c>
      <c r="AG33" s="9">
        <v>7.6</v>
      </c>
      <c r="AH33" s="9">
        <v>7.7</v>
      </c>
      <c r="AI33" s="9">
        <v>7.7</v>
      </c>
      <c r="AJ33" s="9">
        <v>7.7</v>
      </c>
      <c r="AK33" s="9">
        <v>7.6</v>
      </c>
      <c r="AL33" s="9">
        <v>7.6</v>
      </c>
      <c r="AM33" s="9">
        <v>7.6</v>
      </c>
      <c r="AN33" s="9">
        <v>7.8</v>
      </c>
      <c r="AO33" s="9">
        <v>7.9</v>
      </c>
      <c r="AP33" s="9">
        <v>8</v>
      </c>
      <c r="AQ33" s="9">
        <v>8</v>
      </c>
      <c r="AR33" s="9">
        <v>8.1</v>
      </c>
      <c r="AS33" s="9">
        <v>8.3000000000000007</v>
      </c>
      <c r="AT33" s="9">
        <v>8.3000000000000007</v>
      </c>
      <c r="AU33" s="9">
        <v>8.6</v>
      </c>
      <c r="AV33" s="9">
        <v>8.9</v>
      </c>
      <c r="AW33" s="9">
        <v>9.1</v>
      </c>
      <c r="AX33" s="9">
        <v>9.1</v>
      </c>
      <c r="AY33" s="9">
        <v>9</v>
      </c>
      <c r="AZ33" s="9">
        <v>9</v>
      </c>
      <c r="BA33" s="9">
        <v>8.8000000000000007</v>
      </c>
      <c r="BB33" s="9">
        <v>8.8000000000000007</v>
      </c>
      <c r="BC33" s="9">
        <v>8.6999999999999993</v>
      </c>
      <c r="BD33" s="9">
        <v>8.6999999999999993</v>
      </c>
      <c r="BE33" s="9">
        <v>9</v>
      </c>
      <c r="BF33" s="9">
        <v>9.1</v>
      </c>
      <c r="BG33" s="9">
        <v>9.3000000000000007</v>
      </c>
      <c r="BH33" s="9">
        <v>9.6</v>
      </c>
      <c r="BI33" s="9">
        <v>9.4</v>
      </c>
      <c r="BJ33" s="9">
        <v>9.4</v>
      </c>
      <c r="BK33" s="9">
        <v>9.5</v>
      </c>
      <c r="BL33" s="9">
        <v>9.3000000000000007</v>
      </c>
      <c r="BM33" s="9">
        <v>9.3000000000000007</v>
      </c>
      <c r="BN33" s="9">
        <v>9.4</v>
      </c>
      <c r="BO33" s="9">
        <v>9.5</v>
      </c>
      <c r="BP33" s="9">
        <v>9.6</v>
      </c>
      <c r="BQ33" s="9">
        <v>9.6</v>
      </c>
      <c r="BR33" s="9">
        <v>9.6</v>
      </c>
      <c r="BS33" s="9">
        <v>9.6999999999999993</v>
      </c>
      <c r="BT33" s="9">
        <v>9.6999999999999993</v>
      </c>
      <c r="BU33" s="9">
        <v>9.8000000000000007</v>
      </c>
      <c r="BV33" s="9">
        <v>9.8000000000000007</v>
      </c>
      <c r="BW33" s="9">
        <v>9.8000000000000007</v>
      </c>
      <c r="BX33" s="9">
        <v>9.6999999999999993</v>
      </c>
      <c r="BY33" s="9">
        <v>9.9</v>
      </c>
      <c r="BZ33" s="9">
        <v>10</v>
      </c>
      <c r="CA33" s="9">
        <v>9.9</v>
      </c>
      <c r="CB33" s="9">
        <v>9.9</v>
      </c>
      <c r="CC33" s="9">
        <v>10</v>
      </c>
      <c r="CD33" s="9">
        <v>10.1</v>
      </c>
      <c r="CE33" s="9">
        <v>10.3</v>
      </c>
      <c r="CF33" s="9">
        <v>10.4</v>
      </c>
      <c r="CG33" s="9">
        <v>10.6</v>
      </c>
      <c r="CH33" s="9">
        <v>10.6</v>
      </c>
      <c r="CI33" s="9">
        <v>10.7</v>
      </c>
      <c r="CJ33" s="9">
        <v>10.7</v>
      </c>
      <c r="CK33" s="9">
        <v>10.7</v>
      </c>
      <c r="CL33" s="9">
        <v>10.8</v>
      </c>
      <c r="CM33" s="9">
        <v>10.9</v>
      </c>
      <c r="CN33" s="9">
        <v>10.9</v>
      </c>
      <c r="CO33" s="9">
        <v>11</v>
      </c>
      <c r="CP33" s="9">
        <v>11</v>
      </c>
      <c r="CQ33" s="9">
        <v>11.1</v>
      </c>
      <c r="CR33" s="9">
        <v>11.3</v>
      </c>
      <c r="CS33" s="9">
        <v>11.4</v>
      </c>
      <c r="CT33" s="9">
        <v>11.7</v>
      </c>
      <c r="CU33" s="9">
        <v>11.9</v>
      </c>
      <c r="CV33" s="9">
        <v>11.7</v>
      </c>
      <c r="CW33" s="9">
        <v>11.8</v>
      </c>
      <c r="CX33" s="9">
        <v>11.7</v>
      </c>
      <c r="CY33" s="9">
        <v>11.9</v>
      </c>
      <c r="CZ33" s="9">
        <v>11.8</v>
      </c>
      <c r="DA33" s="9">
        <v>11.5</v>
      </c>
      <c r="DB33" s="9">
        <v>11.6</v>
      </c>
      <c r="DC33" s="9">
        <v>11.6</v>
      </c>
      <c r="DD33" s="9">
        <v>11.5</v>
      </c>
      <c r="DE33" s="9">
        <v>11.4</v>
      </c>
      <c r="DF33" s="9">
        <v>11.6</v>
      </c>
      <c r="DG33" s="9">
        <v>11.6</v>
      </c>
      <c r="DH33" s="9">
        <v>11.9</v>
      </c>
      <c r="DI33" s="9">
        <v>12.2</v>
      </c>
      <c r="DJ33" s="9">
        <v>12.4</v>
      </c>
      <c r="DK33" s="9">
        <v>12.4</v>
      </c>
      <c r="DL33" s="9">
        <v>12.9</v>
      </c>
      <c r="DM33" s="9">
        <v>12.8</v>
      </c>
      <c r="DN33" s="9">
        <v>12.7</v>
      </c>
      <c r="DO33" s="9">
        <v>12.7</v>
      </c>
      <c r="DP33" s="9">
        <v>12.6</v>
      </c>
      <c r="DQ33" s="9">
        <v>12.3</v>
      </c>
      <c r="DR33" s="9">
        <v>12.1</v>
      </c>
      <c r="DS33" s="9">
        <v>11.9</v>
      </c>
      <c r="DT33" s="9">
        <v>11.9</v>
      </c>
      <c r="DU33" s="9">
        <v>11.8</v>
      </c>
      <c r="DV33" s="9">
        <v>11.7</v>
      </c>
      <c r="DW33" s="9">
        <v>11.6</v>
      </c>
      <c r="DX33" s="9">
        <v>11.6</v>
      </c>
      <c r="DY33" s="9">
        <v>11.4</v>
      </c>
      <c r="DZ33" s="9">
        <v>11.4</v>
      </c>
      <c r="EA33" s="9">
        <v>11.3</v>
      </c>
      <c r="EB33" s="9">
        <v>11.2</v>
      </c>
      <c r="EC33" s="9">
        <v>11.3</v>
      </c>
      <c r="ED33" s="9">
        <v>11.4</v>
      </c>
      <c r="EE33" s="9">
        <v>11.5</v>
      </c>
      <c r="EF33" s="9">
        <v>11.6</v>
      </c>
      <c r="EG33" s="9">
        <v>11.7</v>
      </c>
      <c r="EH33" s="9">
        <v>11.6</v>
      </c>
      <c r="EI33" s="9">
        <v>11.3</v>
      </c>
      <c r="EJ33" s="9">
        <v>11.3</v>
      </c>
      <c r="EK33" s="9">
        <v>11.1</v>
      </c>
      <c r="EL33" s="9">
        <v>10.9</v>
      </c>
      <c r="EM33" s="9">
        <v>11.1</v>
      </c>
      <c r="EN33" s="9">
        <v>11.3</v>
      </c>
      <c r="EO33" s="9">
        <v>11.3</v>
      </c>
      <c r="EP33" s="9">
        <v>11.4</v>
      </c>
      <c r="EQ33" s="9">
        <v>11.5</v>
      </c>
      <c r="ER33" s="9">
        <v>11.3</v>
      </c>
      <c r="ES33" s="9">
        <v>11.1</v>
      </c>
      <c r="ET33" s="9">
        <v>11</v>
      </c>
      <c r="EU33" s="9">
        <v>10.8</v>
      </c>
      <c r="EV33" s="9">
        <v>10.7</v>
      </c>
      <c r="EW33" s="9">
        <v>10.7</v>
      </c>
      <c r="EX33" s="9">
        <v>10.8</v>
      </c>
      <c r="EY33" s="9">
        <v>10.8</v>
      </c>
      <c r="EZ33" s="9">
        <v>10.9</v>
      </c>
      <c r="FA33" s="9">
        <v>11</v>
      </c>
      <c r="FB33" s="9">
        <v>11.1</v>
      </c>
      <c r="FC33" s="9">
        <v>11.2</v>
      </c>
      <c r="FD33" s="9">
        <v>11.3</v>
      </c>
      <c r="FE33" s="9">
        <v>11.4</v>
      </c>
      <c r="FF33" s="9">
        <v>11.5</v>
      </c>
      <c r="FG33" s="9">
        <v>11.5</v>
      </c>
      <c r="FH33" s="9">
        <v>11.5</v>
      </c>
      <c r="FI33" s="9">
        <v>11.4</v>
      </c>
      <c r="FJ33" s="9">
        <v>11.4</v>
      </c>
      <c r="FK33" s="9">
        <v>11.3</v>
      </c>
      <c r="FL33" s="9">
        <v>11.3</v>
      </c>
      <c r="FM33" s="9">
        <v>11.3</v>
      </c>
      <c r="FN33" s="9">
        <v>11.3</v>
      </c>
      <c r="FO33" s="9">
        <v>11.3</v>
      </c>
      <c r="FP33" s="9">
        <v>11.2</v>
      </c>
      <c r="FQ33" s="9">
        <v>11.2</v>
      </c>
      <c r="FR33" s="9">
        <v>11.2</v>
      </c>
      <c r="FS33" s="9">
        <v>11.4</v>
      </c>
      <c r="FT33" s="9">
        <v>11.5</v>
      </c>
      <c r="FU33" s="9">
        <v>11.4</v>
      </c>
      <c r="FV33" s="9">
        <v>11.6</v>
      </c>
      <c r="FW33" s="9">
        <v>11.8</v>
      </c>
      <c r="FX33" s="9">
        <v>11.8</v>
      </c>
      <c r="FY33" s="9">
        <v>11.8</v>
      </c>
      <c r="FZ33" s="9">
        <v>11.8</v>
      </c>
      <c r="GA33" s="9">
        <v>11.8</v>
      </c>
      <c r="GB33" s="9">
        <v>11.8</v>
      </c>
      <c r="GC33" s="9">
        <v>11.7</v>
      </c>
      <c r="GD33" s="9">
        <v>11.6</v>
      </c>
      <c r="GE33" s="9">
        <v>11.5</v>
      </c>
      <c r="GF33" s="9">
        <v>11.5</v>
      </c>
      <c r="GG33" s="9">
        <v>11.5</v>
      </c>
      <c r="GH33" s="9">
        <v>11.5</v>
      </c>
      <c r="GI33" s="9">
        <v>11.4</v>
      </c>
      <c r="GJ33" s="9">
        <v>11.4</v>
      </c>
      <c r="GK33" s="9">
        <v>11.4</v>
      </c>
      <c r="GL33" s="9">
        <v>11.5</v>
      </c>
      <c r="GM33" s="9">
        <v>11.4</v>
      </c>
      <c r="GN33" s="9">
        <v>11.5</v>
      </c>
      <c r="GO33" s="9">
        <v>11.6</v>
      </c>
      <c r="GP33" s="9">
        <v>11.5</v>
      </c>
      <c r="GQ33" s="9">
        <v>11.4</v>
      </c>
      <c r="GR33" s="9">
        <v>11.4</v>
      </c>
      <c r="GS33" s="9">
        <v>11.3</v>
      </c>
      <c r="GT33" s="9">
        <v>11.4</v>
      </c>
      <c r="GU33" s="9">
        <v>11.4</v>
      </c>
      <c r="GV33" s="9">
        <v>11.5</v>
      </c>
      <c r="GW33" s="9">
        <v>11.3</v>
      </c>
      <c r="GX33" s="9">
        <v>11.2</v>
      </c>
      <c r="GY33" s="9">
        <v>11.2</v>
      </c>
      <c r="GZ33" s="9">
        <v>11.1</v>
      </c>
      <c r="HA33" s="9">
        <v>11.3</v>
      </c>
      <c r="HB33" s="9">
        <v>11.4</v>
      </c>
      <c r="HC33" s="9">
        <v>11.4</v>
      </c>
      <c r="HD33" s="9">
        <v>11.4</v>
      </c>
      <c r="HE33" s="9">
        <v>11.5</v>
      </c>
      <c r="HF33" s="9">
        <v>11.5</v>
      </c>
      <c r="HG33" s="9">
        <v>11.5</v>
      </c>
      <c r="HH33" s="9">
        <v>11.7</v>
      </c>
      <c r="HI33" s="9">
        <v>11.5</v>
      </c>
      <c r="HJ33" s="9">
        <v>11.6</v>
      </c>
      <c r="HK33" s="9">
        <v>11.7</v>
      </c>
      <c r="HL33" s="9">
        <v>11.8</v>
      </c>
      <c r="HM33" s="9">
        <v>12</v>
      </c>
      <c r="HN33" s="9">
        <v>12</v>
      </c>
      <c r="HO33" s="9">
        <v>12.1</v>
      </c>
      <c r="HP33" s="9">
        <v>12.2</v>
      </c>
      <c r="HQ33" s="9">
        <v>12.2</v>
      </c>
      <c r="HR33" s="9">
        <v>12.3</v>
      </c>
      <c r="HS33" s="9">
        <v>12.3</v>
      </c>
      <c r="HT33" s="9">
        <v>12.4</v>
      </c>
      <c r="HU33" s="9">
        <v>12.2</v>
      </c>
      <c r="HV33" s="9">
        <v>12.1</v>
      </c>
      <c r="HW33" s="9">
        <v>12</v>
      </c>
      <c r="HX33" s="9">
        <v>11.9</v>
      </c>
      <c r="HY33" s="9">
        <v>11.9</v>
      </c>
      <c r="HZ33" s="9">
        <v>11.9</v>
      </c>
      <c r="IA33" s="9">
        <v>11.9</v>
      </c>
      <c r="IB33" s="9">
        <v>11.8</v>
      </c>
      <c r="IC33" s="9">
        <v>11.9</v>
      </c>
      <c r="ID33" s="9">
        <v>11.9</v>
      </c>
      <c r="IE33" s="9">
        <v>12</v>
      </c>
      <c r="IF33" s="9">
        <v>11.8</v>
      </c>
      <c r="IG33" s="9">
        <v>11.9</v>
      </c>
      <c r="IH33" s="9">
        <v>12</v>
      </c>
      <c r="II33" s="9">
        <v>12</v>
      </c>
      <c r="IJ33" s="9">
        <v>12.2</v>
      </c>
      <c r="IK33" s="9">
        <v>12.2</v>
      </c>
      <c r="IL33" s="9">
        <v>12.3</v>
      </c>
      <c r="IM33" s="9">
        <v>12.4</v>
      </c>
      <c r="IN33" s="9">
        <v>12.5</v>
      </c>
      <c r="IO33" s="9">
        <v>12.7</v>
      </c>
      <c r="IP33" s="9">
        <v>12.8</v>
      </c>
      <c r="IQ33" s="9">
        <v>12.7</v>
      </c>
    </row>
  </sheetData>
  <phoneticPr fontId="0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dimension ref="A1:CD3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2">
      <c r="A1" s="1" t="s">
        <v>1245</v>
      </c>
    </row>
    <row r="2" spans="1:82">
      <c r="A2" t="s">
        <v>767</v>
      </c>
    </row>
    <row r="3" spans="1:82">
      <c r="A3" t="s">
        <v>768</v>
      </c>
    </row>
    <row r="4" spans="1:82">
      <c r="A4" t="s">
        <v>769</v>
      </c>
    </row>
    <row r="5" spans="1:82">
      <c r="A5" t="s">
        <v>770</v>
      </c>
    </row>
    <row r="6" spans="1:82">
      <c r="A6" t="s">
        <v>1246</v>
      </c>
    </row>
    <row r="8" spans="1:82" s="1" customFormat="1">
      <c r="A8" s="1" t="s">
        <v>772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  <c r="AR8" s="3">
        <v>1970</v>
      </c>
      <c r="AS8" s="3">
        <v>1971</v>
      </c>
      <c r="AT8" s="3">
        <v>1972</v>
      </c>
      <c r="AU8" s="3">
        <v>1973</v>
      </c>
      <c r="AV8" s="3">
        <v>1974</v>
      </c>
      <c r="AW8" s="3">
        <v>1975</v>
      </c>
      <c r="AX8" s="3">
        <v>1976</v>
      </c>
      <c r="AY8" s="3">
        <v>1977</v>
      </c>
      <c r="AZ8" s="3">
        <v>1978</v>
      </c>
      <c r="BA8" s="3">
        <v>1979</v>
      </c>
      <c r="BB8" s="3">
        <v>1980</v>
      </c>
      <c r="BC8" s="3">
        <v>1981</v>
      </c>
      <c r="BD8" s="3">
        <v>1982</v>
      </c>
      <c r="BE8" s="3">
        <v>1983</v>
      </c>
      <c r="BF8" s="3">
        <v>1984</v>
      </c>
      <c r="BG8" s="3">
        <v>1985</v>
      </c>
      <c r="BH8" s="3">
        <v>1986</v>
      </c>
      <c r="BI8" s="3">
        <v>1987</v>
      </c>
      <c r="BJ8" s="3">
        <v>1988</v>
      </c>
      <c r="BK8" s="3">
        <v>1989</v>
      </c>
      <c r="BL8" s="3">
        <v>1990</v>
      </c>
      <c r="BM8" s="3">
        <v>1991</v>
      </c>
      <c r="BN8" s="3">
        <v>1992</v>
      </c>
      <c r="BO8" s="3">
        <v>1993</v>
      </c>
      <c r="BP8" s="3">
        <v>1994</v>
      </c>
      <c r="BQ8" s="3">
        <v>1995</v>
      </c>
      <c r="BR8" s="3">
        <v>1996</v>
      </c>
      <c r="BS8" s="3">
        <v>1997</v>
      </c>
      <c r="BT8" s="3">
        <v>1998</v>
      </c>
      <c r="BU8" s="3">
        <v>1999</v>
      </c>
      <c r="BV8" s="3">
        <v>2000</v>
      </c>
      <c r="BW8" s="3">
        <v>2001</v>
      </c>
      <c r="BX8" s="3">
        <v>2002</v>
      </c>
      <c r="BY8" s="3">
        <v>2003</v>
      </c>
      <c r="BZ8" s="3">
        <v>2004</v>
      </c>
      <c r="CA8" s="3">
        <v>2005</v>
      </c>
      <c r="CB8" s="3">
        <v>2006</v>
      </c>
      <c r="CC8" s="3">
        <v>2007</v>
      </c>
      <c r="CD8" s="3">
        <v>2008</v>
      </c>
    </row>
    <row r="9" spans="1:82" s="4" customFormat="1">
      <c r="A9" s="5">
        <v>1</v>
      </c>
      <c r="B9" s="4" t="s">
        <v>773</v>
      </c>
      <c r="C9" s="4" t="s">
        <v>774</v>
      </c>
      <c r="D9" s="8">
        <v>-8.6</v>
      </c>
      <c r="E9" s="8">
        <v>-6.4</v>
      </c>
      <c r="F9" s="8">
        <v>-13</v>
      </c>
      <c r="G9" s="8">
        <v>-1.3</v>
      </c>
      <c r="H9" s="8">
        <v>10.8</v>
      </c>
      <c r="I9" s="8">
        <v>8.9</v>
      </c>
      <c r="J9" s="8">
        <v>13</v>
      </c>
      <c r="K9" s="8">
        <v>5.0999999999999996</v>
      </c>
      <c r="L9" s="8">
        <v>-3.4</v>
      </c>
      <c r="M9" s="8">
        <v>8.1</v>
      </c>
      <c r="N9" s="8">
        <v>8.8000000000000007</v>
      </c>
      <c r="O9" s="8">
        <v>17.100000000000001</v>
      </c>
      <c r="P9" s="8">
        <v>18.5</v>
      </c>
      <c r="Q9" s="8">
        <v>16.399999999999999</v>
      </c>
      <c r="R9" s="8">
        <v>8.1</v>
      </c>
      <c r="S9" s="8">
        <v>-1.1000000000000001</v>
      </c>
      <c r="T9" s="8">
        <v>-11</v>
      </c>
      <c r="U9" s="8">
        <v>-0.9</v>
      </c>
      <c r="V9" s="8">
        <v>4.4000000000000004</v>
      </c>
      <c r="W9" s="8">
        <v>-0.5</v>
      </c>
      <c r="X9" s="8">
        <v>8.6999999999999993</v>
      </c>
      <c r="Y9" s="8">
        <v>7.7</v>
      </c>
      <c r="Z9" s="8">
        <v>3.8</v>
      </c>
      <c r="AA9" s="8">
        <v>4.5999999999999996</v>
      </c>
      <c r="AB9" s="8">
        <v>-0.7</v>
      </c>
      <c r="AC9" s="8">
        <v>7.1</v>
      </c>
      <c r="AD9" s="8">
        <v>1.9</v>
      </c>
      <c r="AE9" s="8">
        <v>2</v>
      </c>
      <c r="AF9" s="8">
        <v>-1</v>
      </c>
      <c r="AG9" s="8">
        <v>7.1</v>
      </c>
      <c r="AH9" s="8">
        <v>2.5</v>
      </c>
      <c r="AI9" s="8">
        <v>2.2999999999999998</v>
      </c>
      <c r="AJ9" s="8">
        <v>6.1</v>
      </c>
      <c r="AK9" s="8">
        <v>4.4000000000000004</v>
      </c>
      <c r="AL9" s="8">
        <v>5.8</v>
      </c>
      <c r="AM9" s="8">
        <v>6.4</v>
      </c>
      <c r="AN9" s="8">
        <v>6.5</v>
      </c>
      <c r="AO9" s="8">
        <v>2.5</v>
      </c>
      <c r="AP9" s="8">
        <v>4.8</v>
      </c>
      <c r="AQ9" s="8">
        <v>3.1</v>
      </c>
      <c r="AR9" s="8">
        <v>0.2</v>
      </c>
      <c r="AS9" s="8">
        <v>3.4</v>
      </c>
      <c r="AT9" s="8">
        <v>5.3</v>
      </c>
      <c r="AU9" s="8">
        <v>5.8</v>
      </c>
      <c r="AV9" s="8">
        <v>-0.5</v>
      </c>
      <c r="AW9" s="8">
        <v>-0.2</v>
      </c>
      <c r="AX9" s="8">
        <v>5.3</v>
      </c>
      <c r="AY9" s="8">
        <v>4.5999999999999996</v>
      </c>
      <c r="AZ9" s="8">
        <v>5.6</v>
      </c>
      <c r="BA9" s="8">
        <v>3.2</v>
      </c>
      <c r="BB9" s="8">
        <v>-0.2</v>
      </c>
      <c r="BC9" s="8">
        <v>2.5</v>
      </c>
      <c r="BD9" s="8">
        <v>-1.9</v>
      </c>
      <c r="BE9" s="8">
        <v>4.5</v>
      </c>
      <c r="BF9" s="8">
        <v>7.2</v>
      </c>
      <c r="BG9" s="8">
        <v>4.0999999999999996</v>
      </c>
      <c r="BH9" s="8">
        <v>3.5</v>
      </c>
      <c r="BI9" s="8">
        <v>3.4</v>
      </c>
      <c r="BJ9" s="8">
        <v>4.0999999999999996</v>
      </c>
      <c r="BK9" s="8">
        <v>3.5</v>
      </c>
      <c r="BL9" s="8">
        <v>1.9</v>
      </c>
      <c r="BM9" s="8">
        <v>-0.2</v>
      </c>
      <c r="BN9" s="8">
        <v>3.3</v>
      </c>
      <c r="BO9" s="8">
        <v>2.7</v>
      </c>
      <c r="BP9" s="8">
        <v>4</v>
      </c>
      <c r="BQ9" s="8">
        <v>2.5</v>
      </c>
      <c r="BR9" s="8">
        <v>3.7</v>
      </c>
      <c r="BS9" s="8">
        <v>4.5</v>
      </c>
      <c r="BT9" s="8">
        <v>4.2</v>
      </c>
      <c r="BU9" s="8">
        <v>4.5</v>
      </c>
      <c r="BV9" s="8">
        <v>3.7</v>
      </c>
      <c r="BW9" s="8">
        <v>0.8</v>
      </c>
      <c r="BX9" s="8">
        <v>1.6</v>
      </c>
      <c r="BY9" s="8">
        <v>2.5</v>
      </c>
      <c r="BZ9" s="8">
        <v>3.6</v>
      </c>
      <c r="CA9" s="8">
        <v>2.9</v>
      </c>
      <c r="CB9" s="8">
        <v>2.8</v>
      </c>
      <c r="CC9" s="8">
        <v>2</v>
      </c>
      <c r="CD9" s="8">
        <v>1.1000000000000001</v>
      </c>
    </row>
    <row r="10" spans="1:82" s="6" customFormat="1">
      <c r="A10" s="7">
        <v>2</v>
      </c>
      <c r="B10" s="6" t="s">
        <v>1247</v>
      </c>
      <c r="C10" s="6" t="s">
        <v>1248</v>
      </c>
      <c r="D10" s="9">
        <v>-6.8</v>
      </c>
      <c r="E10" s="9">
        <v>-5.8</v>
      </c>
      <c r="F10" s="9">
        <v>-11.3</v>
      </c>
      <c r="G10" s="9">
        <v>-3</v>
      </c>
      <c r="H10" s="9">
        <v>9.5</v>
      </c>
      <c r="I10" s="9">
        <v>6.2</v>
      </c>
      <c r="J10" s="9">
        <v>13.2</v>
      </c>
      <c r="K10" s="9">
        <v>4.2</v>
      </c>
      <c r="L10" s="9">
        <v>-1.4</v>
      </c>
      <c r="M10" s="9">
        <v>7.4</v>
      </c>
      <c r="N10" s="9">
        <v>6.8</v>
      </c>
      <c r="O10" s="9">
        <v>16.100000000000001</v>
      </c>
      <c r="P10" s="9">
        <v>20.9</v>
      </c>
      <c r="Q10" s="9">
        <v>18</v>
      </c>
      <c r="R10" s="9">
        <v>8.1</v>
      </c>
      <c r="S10" s="9">
        <v>-0.8</v>
      </c>
      <c r="T10" s="9">
        <v>-13.8</v>
      </c>
      <c r="U10" s="9">
        <v>2.1</v>
      </c>
      <c r="V10" s="9">
        <v>1.9</v>
      </c>
      <c r="W10" s="9">
        <v>2.4</v>
      </c>
      <c r="X10" s="9">
        <v>5.8</v>
      </c>
      <c r="Y10" s="9">
        <v>7.1</v>
      </c>
      <c r="Z10" s="9">
        <v>5.3</v>
      </c>
      <c r="AA10" s="9">
        <v>4.9000000000000004</v>
      </c>
      <c r="AB10" s="9">
        <v>0.2</v>
      </c>
      <c r="AC10" s="9">
        <v>5.6</v>
      </c>
      <c r="AD10" s="9">
        <v>2.2999999999999998</v>
      </c>
      <c r="AE10" s="9">
        <v>2.6</v>
      </c>
      <c r="AF10" s="9">
        <v>-0.8</v>
      </c>
      <c r="AG10" s="9">
        <v>6.2</v>
      </c>
      <c r="AH10" s="9">
        <v>2.6</v>
      </c>
      <c r="AI10" s="9">
        <v>2.4</v>
      </c>
      <c r="AJ10" s="9">
        <v>5.5</v>
      </c>
      <c r="AK10" s="9">
        <v>4.5</v>
      </c>
      <c r="AL10" s="9">
        <v>6</v>
      </c>
      <c r="AM10" s="9">
        <v>5.8</v>
      </c>
      <c r="AN10" s="9">
        <v>6</v>
      </c>
      <c r="AO10" s="9">
        <v>3.1</v>
      </c>
      <c r="AP10" s="9">
        <v>5</v>
      </c>
      <c r="AQ10" s="9">
        <v>3.1</v>
      </c>
      <c r="AR10" s="9">
        <v>0.9</v>
      </c>
      <c r="AS10" s="9">
        <v>2.8</v>
      </c>
      <c r="AT10" s="9">
        <v>5.3</v>
      </c>
      <c r="AU10" s="9">
        <v>5.3</v>
      </c>
      <c r="AV10" s="9">
        <v>-0.2</v>
      </c>
      <c r="AW10" s="9">
        <v>1.1000000000000001</v>
      </c>
      <c r="AX10" s="9">
        <v>3.9</v>
      </c>
      <c r="AY10" s="9">
        <v>4.4000000000000004</v>
      </c>
      <c r="AZ10" s="9">
        <v>5.5</v>
      </c>
      <c r="BA10" s="9">
        <v>3.6</v>
      </c>
      <c r="BB10" s="9">
        <v>0.7</v>
      </c>
      <c r="BC10" s="9">
        <v>1.3</v>
      </c>
      <c r="BD10" s="9">
        <v>-0.6</v>
      </c>
      <c r="BE10" s="9">
        <v>4.2</v>
      </c>
      <c r="BF10" s="9">
        <v>5.2</v>
      </c>
      <c r="BG10" s="9">
        <v>5.3</v>
      </c>
      <c r="BH10" s="9">
        <v>3.8</v>
      </c>
      <c r="BI10" s="9">
        <v>3</v>
      </c>
      <c r="BJ10" s="9">
        <v>4.3</v>
      </c>
      <c r="BK10" s="9">
        <v>3.4</v>
      </c>
      <c r="BL10" s="9">
        <v>2.1</v>
      </c>
      <c r="BM10" s="9">
        <v>0.1</v>
      </c>
      <c r="BN10" s="9">
        <v>3</v>
      </c>
      <c r="BO10" s="9">
        <v>2.6</v>
      </c>
      <c r="BP10" s="9">
        <v>3.4</v>
      </c>
      <c r="BQ10" s="9">
        <v>3</v>
      </c>
      <c r="BR10" s="9">
        <v>3.7</v>
      </c>
      <c r="BS10" s="9">
        <v>4</v>
      </c>
      <c r="BT10" s="9">
        <v>4.2</v>
      </c>
      <c r="BU10" s="9">
        <v>4.5</v>
      </c>
      <c r="BV10" s="9">
        <v>3.8</v>
      </c>
      <c r="BW10" s="9">
        <v>1.6</v>
      </c>
      <c r="BX10" s="9">
        <v>1.2</v>
      </c>
      <c r="BY10" s="9">
        <v>2.5</v>
      </c>
      <c r="BZ10" s="9">
        <v>3.3</v>
      </c>
      <c r="CA10" s="9">
        <v>3.1</v>
      </c>
      <c r="CB10" s="9">
        <v>2.8</v>
      </c>
      <c r="CC10" s="9">
        <v>2.4</v>
      </c>
      <c r="CD10" s="9">
        <v>1.4</v>
      </c>
    </row>
    <row r="11" spans="1:82" s="6" customFormat="1">
      <c r="A11" s="7">
        <v>3</v>
      </c>
      <c r="B11" s="6" t="s">
        <v>1249</v>
      </c>
      <c r="C11" s="6" t="s">
        <v>796</v>
      </c>
      <c r="D11" s="9" t="s">
        <v>797</v>
      </c>
      <c r="E11" s="9" t="s">
        <v>797</v>
      </c>
      <c r="F11" s="9" t="s">
        <v>797</v>
      </c>
      <c r="G11" s="9" t="s">
        <v>797</v>
      </c>
      <c r="H11" s="9" t="s">
        <v>797</v>
      </c>
      <c r="I11" s="9" t="s">
        <v>797</v>
      </c>
      <c r="J11" s="9" t="s">
        <v>797</v>
      </c>
      <c r="K11" s="9" t="s">
        <v>797</v>
      </c>
      <c r="L11" s="9" t="s">
        <v>797</v>
      </c>
      <c r="M11" s="9" t="s">
        <v>797</v>
      </c>
      <c r="N11" s="9" t="s">
        <v>797</v>
      </c>
      <c r="O11" s="9" t="s">
        <v>797</v>
      </c>
      <c r="P11" s="9" t="s">
        <v>797</v>
      </c>
      <c r="Q11" s="9" t="s">
        <v>797</v>
      </c>
      <c r="R11" s="9" t="s">
        <v>797</v>
      </c>
      <c r="S11" s="9" t="s">
        <v>797</v>
      </c>
      <c r="T11" s="9" t="s">
        <v>797</v>
      </c>
      <c r="U11" s="9" t="s">
        <v>797</v>
      </c>
      <c r="V11" s="9" t="s">
        <v>797</v>
      </c>
      <c r="W11" s="9" t="s">
        <v>797</v>
      </c>
      <c r="X11" s="9" t="s">
        <v>797</v>
      </c>
      <c r="Y11" s="9" t="s">
        <v>797</v>
      </c>
      <c r="Z11" s="9" t="s">
        <v>797</v>
      </c>
      <c r="AA11" s="9" t="s">
        <v>797</v>
      </c>
      <c r="AB11" s="9" t="s">
        <v>797</v>
      </c>
      <c r="AC11" s="9" t="s">
        <v>797</v>
      </c>
      <c r="AD11" s="9" t="s">
        <v>797</v>
      </c>
      <c r="AE11" s="9" t="s">
        <v>797</v>
      </c>
      <c r="AF11" s="9" t="s">
        <v>797</v>
      </c>
      <c r="AG11" s="9" t="s">
        <v>797</v>
      </c>
      <c r="AH11" s="9" t="s">
        <v>797</v>
      </c>
      <c r="AI11" s="9" t="s">
        <v>797</v>
      </c>
      <c r="AJ11" s="9" t="s">
        <v>797</v>
      </c>
      <c r="AK11" s="9" t="s">
        <v>797</v>
      </c>
      <c r="AL11" s="9" t="s">
        <v>797</v>
      </c>
      <c r="AM11" s="9" t="s">
        <v>797</v>
      </c>
      <c r="AN11" s="9" t="s">
        <v>797</v>
      </c>
      <c r="AO11" s="9" t="s">
        <v>797</v>
      </c>
      <c r="AP11" s="9" t="s">
        <v>797</v>
      </c>
      <c r="AQ11" s="9" t="s">
        <v>797</v>
      </c>
      <c r="AR11" s="9" t="s">
        <v>797</v>
      </c>
      <c r="AS11" s="9" t="s">
        <v>797</v>
      </c>
      <c r="AT11" s="9" t="s">
        <v>797</v>
      </c>
      <c r="AU11" s="9" t="s">
        <v>797</v>
      </c>
      <c r="AV11" s="9" t="s">
        <v>797</v>
      </c>
      <c r="AW11" s="9" t="s">
        <v>797</v>
      </c>
      <c r="AX11" s="9" t="s">
        <v>797</v>
      </c>
      <c r="AY11" s="9" t="s">
        <v>797</v>
      </c>
      <c r="AZ11" s="9" t="s">
        <v>797</v>
      </c>
      <c r="BA11" s="9" t="s">
        <v>797</v>
      </c>
      <c r="BB11" s="9" t="s">
        <v>797</v>
      </c>
      <c r="BC11" s="9" t="s">
        <v>797</v>
      </c>
      <c r="BD11" s="9" t="s">
        <v>797</v>
      </c>
      <c r="BE11" s="9" t="s">
        <v>797</v>
      </c>
      <c r="BF11" s="9" t="s">
        <v>797</v>
      </c>
      <c r="BG11" s="9" t="s">
        <v>797</v>
      </c>
      <c r="BH11" s="9" t="s">
        <v>797</v>
      </c>
      <c r="BI11" s="9" t="s">
        <v>797</v>
      </c>
      <c r="BJ11" s="9" t="s">
        <v>797</v>
      </c>
      <c r="BK11" s="9" t="s">
        <v>797</v>
      </c>
      <c r="BL11" s="9" t="s">
        <v>797</v>
      </c>
      <c r="BM11" s="9" t="s">
        <v>797</v>
      </c>
      <c r="BN11" s="9" t="s">
        <v>797</v>
      </c>
      <c r="BO11" s="9" t="s">
        <v>797</v>
      </c>
      <c r="BP11" s="9" t="s">
        <v>797</v>
      </c>
      <c r="BQ11" s="9" t="s">
        <v>797</v>
      </c>
      <c r="BR11" s="9" t="s">
        <v>797</v>
      </c>
      <c r="BS11" s="9" t="s">
        <v>797</v>
      </c>
      <c r="BT11" s="9" t="s">
        <v>797</v>
      </c>
      <c r="BU11" s="9" t="s">
        <v>797</v>
      </c>
      <c r="BV11" s="9" t="s">
        <v>797</v>
      </c>
      <c r="BW11" s="9" t="s">
        <v>797</v>
      </c>
      <c r="BX11" s="9" t="s">
        <v>797</v>
      </c>
      <c r="BY11" s="9" t="s">
        <v>797</v>
      </c>
      <c r="BZ11" s="9" t="s">
        <v>797</v>
      </c>
      <c r="CA11" s="9" t="s">
        <v>797</v>
      </c>
      <c r="CB11" s="9" t="s">
        <v>797</v>
      </c>
      <c r="CC11" s="9" t="s">
        <v>797</v>
      </c>
      <c r="CD11" s="9" t="s">
        <v>797</v>
      </c>
    </row>
    <row r="12" spans="1:82" s="4" customFormat="1">
      <c r="A12" s="5">
        <v>4</v>
      </c>
      <c r="B12" s="4" t="s">
        <v>1250</v>
      </c>
      <c r="C12" s="4" t="s">
        <v>1251</v>
      </c>
      <c r="D12" s="8">
        <v>-12.3</v>
      </c>
      <c r="E12" s="8">
        <v>-7.5</v>
      </c>
      <c r="F12" s="8">
        <v>-17.100000000000001</v>
      </c>
      <c r="G12" s="8">
        <v>2.1</v>
      </c>
      <c r="H12" s="8">
        <v>14.8</v>
      </c>
      <c r="I12" s="8">
        <v>13.5</v>
      </c>
      <c r="J12" s="8">
        <v>15.1</v>
      </c>
      <c r="K12" s="8">
        <v>7.6</v>
      </c>
      <c r="L12" s="8">
        <v>-6.7</v>
      </c>
      <c r="M12" s="8">
        <v>8.9</v>
      </c>
      <c r="N12" s="8">
        <v>12.7</v>
      </c>
      <c r="O12" s="8">
        <v>16.8</v>
      </c>
      <c r="P12" s="8">
        <v>5.5</v>
      </c>
      <c r="Q12" s="8">
        <v>15.7</v>
      </c>
      <c r="R12" s="8">
        <v>6.7</v>
      </c>
      <c r="S12" s="8">
        <v>-0.5</v>
      </c>
      <c r="T12" s="8">
        <v>4.8</v>
      </c>
      <c r="U12" s="8">
        <v>-0.3</v>
      </c>
      <c r="V12" s="8">
        <v>3.4</v>
      </c>
      <c r="W12" s="8">
        <v>-3.6</v>
      </c>
      <c r="X12" s="8">
        <v>9.8000000000000007</v>
      </c>
      <c r="Y12" s="8">
        <v>6.3</v>
      </c>
      <c r="Z12" s="8">
        <v>0.2</v>
      </c>
      <c r="AA12" s="8">
        <v>4.4000000000000004</v>
      </c>
      <c r="AB12" s="8">
        <v>-2.1</v>
      </c>
      <c r="AC12" s="8">
        <v>10.9</v>
      </c>
      <c r="AD12" s="8">
        <v>1.7</v>
      </c>
      <c r="AE12" s="8">
        <v>0.8</v>
      </c>
      <c r="AF12" s="8">
        <v>-4.4000000000000004</v>
      </c>
      <c r="AG12" s="8">
        <v>8</v>
      </c>
      <c r="AH12" s="8">
        <v>2.9</v>
      </c>
      <c r="AI12" s="8">
        <v>0.8</v>
      </c>
      <c r="AJ12" s="8">
        <v>6.5</v>
      </c>
      <c r="AK12" s="8">
        <v>3.8</v>
      </c>
      <c r="AL12" s="8">
        <v>6.6</v>
      </c>
      <c r="AM12" s="8">
        <v>8.3000000000000007</v>
      </c>
      <c r="AN12" s="8">
        <v>8.4</v>
      </c>
      <c r="AO12" s="8">
        <v>0.1</v>
      </c>
      <c r="AP12" s="8">
        <v>4.0999999999999996</v>
      </c>
      <c r="AQ12" s="8">
        <v>3.3</v>
      </c>
      <c r="AR12" s="8">
        <v>-0.6</v>
      </c>
      <c r="AS12" s="8">
        <v>2.7</v>
      </c>
      <c r="AT12" s="8">
        <v>6.8</v>
      </c>
      <c r="AU12" s="8">
        <v>10.1</v>
      </c>
      <c r="AV12" s="8">
        <v>-0.9</v>
      </c>
      <c r="AW12" s="8">
        <v>-1.9</v>
      </c>
      <c r="AX12" s="8">
        <v>7.6</v>
      </c>
      <c r="AY12" s="8">
        <v>4.7</v>
      </c>
      <c r="AZ12" s="8">
        <v>6.5</v>
      </c>
      <c r="BA12" s="8">
        <v>4.0999999999999996</v>
      </c>
      <c r="BB12" s="8">
        <v>-0.7</v>
      </c>
      <c r="BC12" s="8">
        <v>4.3</v>
      </c>
      <c r="BD12" s="8">
        <v>-4.5999999999999996</v>
      </c>
      <c r="BE12" s="8">
        <v>4.2</v>
      </c>
      <c r="BF12" s="8">
        <v>11.4</v>
      </c>
      <c r="BG12" s="8">
        <v>2.2000000000000002</v>
      </c>
      <c r="BH12" s="8">
        <v>3</v>
      </c>
      <c r="BI12" s="8">
        <v>4.0999999999999996</v>
      </c>
      <c r="BJ12" s="8">
        <v>6.2</v>
      </c>
      <c r="BK12" s="8">
        <v>5.4</v>
      </c>
      <c r="BL12" s="8">
        <v>1.3</v>
      </c>
      <c r="BM12" s="8">
        <v>-1.4</v>
      </c>
      <c r="BN12" s="8">
        <v>3.9</v>
      </c>
      <c r="BO12" s="8">
        <v>3.8</v>
      </c>
      <c r="BP12" s="8">
        <v>6.5</v>
      </c>
      <c r="BQ12" s="8">
        <v>3.5</v>
      </c>
      <c r="BR12" s="8">
        <v>5.0999999999999996</v>
      </c>
      <c r="BS12" s="8">
        <v>7.2</v>
      </c>
      <c r="BT12" s="8">
        <v>5.4</v>
      </c>
      <c r="BU12" s="8">
        <v>5.7</v>
      </c>
      <c r="BV12" s="8">
        <v>4.0999999999999996</v>
      </c>
      <c r="BW12" s="8">
        <v>-1.7</v>
      </c>
      <c r="BX12" s="8">
        <v>1.2</v>
      </c>
      <c r="BY12" s="8">
        <v>3.1</v>
      </c>
      <c r="BZ12" s="8">
        <v>4.7</v>
      </c>
      <c r="CA12" s="8">
        <v>4.3</v>
      </c>
      <c r="CB12" s="8">
        <v>5.4</v>
      </c>
      <c r="CC12" s="8">
        <v>3.1</v>
      </c>
      <c r="CD12" s="8">
        <v>1</v>
      </c>
    </row>
    <row r="13" spans="1:82" s="6" customFormat="1">
      <c r="A13" s="7">
        <v>5</v>
      </c>
      <c r="B13" s="6" t="s">
        <v>1252</v>
      </c>
      <c r="C13" s="6" t="s">
        <v>1253</v>
      </c>
      <c r="D13" s="9">
        <v>-9</v>
      </c>
      <c r="E13" s="9">
        <v>-6.3</v>
      </c>
      <c r="F13" s="9">
        <v>-13.5</v>
      </c>
      <c r="G13" s="9">
        <v>-1.9</v>
      </c>
      <c r="H13" s="9">
        <v>11.9</v>
      </c>
      <c r="I13" s="9">
        <v>8.1999999999999993</v>
      </c>
      <c r="J13" s="9">
        <v>15.5</v>
      </c>
      <c r="K13" s="9">
        <v>5.9</v>
      </c>
      <c r="L13" s="9">
        <v>-3</v>
      </c>
      <c r="M13" s="9">
        <v>7.6</v>
      </c>
      <c r="N13" s="9">
        <v>8.8000000000000007</v>
      </c>
      <c r="O13" s="9">
        <v>14.8</v>
      </c>
      <c r="P13" s="9">
        <v>9.1999999999999993</v>
      </c>
      <c r="Q13" s="9">
        <v>18.8</v>
      </c>
      <c r="R13" s="9">
        <v>6.7</v>
      </c>
      <c r="S13" s="9">
        <v>0.1</v>
      </c>
      <c r="T13" s="9">
        <v>-1.2</v>
      </c>
      <c r="U13" s="9">
        <v>5.2</v>
      </c>
      <c r="V13" s="9">
        <v>-1</v>
      </c>
      <c r="W13" s="9">
        <v>1.6</v>
      </c>
      <c r="X13" s="9">
        <v>4.4000000000000004</v>
      </c>
      <c r="Y13" s="9">
        <v>5</v>
      </c>
      <c r="Z13" s="9">
        <v>2.9</v>
      </c>
      <c r="AA13" s="9">
        <v>5</v>
      </c>
      <c r="AB13" s="9">
        <v>-0.2</v>
      </c>
      <c r="AC13" s="9">
        <v>7.6</v>
      </c>
      <c r="AD13" s="9">
        <v>2.2999999999999998</v>
      </c>
      <c r="AE13" s="9">
        <v>1.9</v>
      </c>
      <c r="AF13" s="9">
        <v>-4</v>
      </c>
      <c r="AG13" s="9">
        <v>6.1</v>
      </c>
      <c r="AH13" s="9">
        <v>3.2</v>
      </c>
      <c r="AI13" s="9">
        <v>0.9</v>
      </c>
      <c r="AJ13" s="9">
        <v>5.3</v>
      </c>
      <c r="AK13" s="9">
        <v>4.0999999999999996</v>
      </c>
      <c r="AL13" s="9">
        <v>7</v>
      </c>
      <c r="AM13" s="9">
        <v>6.9</v>
      </c>
      <c r="AN13" s="9">
        <v>7.3</v>
      </c>
      <c r="AO13" s="9">
        <v>1.2</v>
      </c>
      <c r="AP13" s="9">
        <v>4.5</v>
      </c>
      <c r="AQ13" s="9">
        <v>3.3</v>
      </c>
      <c r="AR13" s="9">
        <v>1.1000000000000001</v>
      </c>
      <c r="AS13" s="9">
        <v>1.4</v>
      </c>
      <c r="AT13" s="9">
        <v>6.7</v>
      </c>
      <c r="AU13" s="9">
        <v>9</v>
      </c>
      <c r="AV13" s="9">
        <v>-0.3</v>
      </c>
      <c r="AW13" s="9">
        <v>1.1000000000000001</v>
      </c>
      <c r="AX13" s="9">
        <v>4.2</v>
      </c>
      <c r="AY13" s="9">
        <v>4.2</v>
      </c>
      <c r="AZ13" s="9">
        <v>6.4</v>
      </c>
      <c r="BA13" s="9">
        <v>5.2</v>
      </c>
      <c r="BB13" s="9">
        <v>1.5</v>
      </c>
      <c r="BC13" s="9">
        <v>1.3</v>
      </c>
      <c r="BD13" s="9">
        <v>-1.3</v>
      </c>
      <c r="BE13" s="9">
        <v>3.4</v>
      </c>
      <c r="BF13" s="9">
        <v>6.3</v>
      </c>
      <c r="BG13" s="9">
        <v>5.2</v>
      </c>
      <c r="BH13" s="9">
        <v>3.8</v>
      </c>
      <c r="BI13" s="9">
        <v>3</v>
      </c>
      <c r="BJ13" s="9">
        <v>6.7</v>
      </c>
      <c r="BK13" s="9">
        <v>5</v>
      </c>
      <c r="BL13" s="9">
        <v>1.9</v>
      </c>
      <c r="BM13" s="9">
        <v>-0.7</v>
      </c>
      <c r="BN13" s="9">
        <v>3.1</v>
      </c>
      <c r="BO13" s="9">
        <v>3.6</v>
      </c>
      <c r="BP13" s="9">
        <v>4.8</v>
      </c>
      <c r="BQ13" s="9">
        <v>4.9000000000000004</v>
      </c>
      <c r="BR13" s="9">
        <v>5.0999999999999996</v>
      </c>
      <c r="BS13" s="9">
        <v>5.7</v>
      </c>
      <c r="BT13" s="9">
        <v>5.5</v>
      </c>
      <c r="BU13" s="9">
        <v>6</v>
      </c>
      <c r="BV13" s="9">
        <v>4.5</v>
      </c>
      <c r="BW13" s="9">
        <v>0.9</v>
      </c>
      <c r="BX13" s="9">
        <v>-0.1</v>
      </c>
      <c r="BY13" s="9">
        <v>3</v>
      </c>
      <c r="BZ13" s="9">
        <v>3.5</v>
      </c>
      <c r="CA13" s="9">
        <v>4.8</v>
      </c>
      <c r="CB13" s="9">
        <v>5.4</v>
      </c>
      <c r="CC13" s="9">
        <v>4.5</v>
      </c>
      <c r="CD13" s="9">
        <v>1.8</v>
      </c>
    </row>
    <row r="14" spans="1:82" s="6" customFormat="1">
      <c r="A14" s="7">
        <v>6</v>
      </c>
      <c r="B14" s="6" t="s">
        <v>1254</v>
      </c>
      <c r="C14" s="6" t="s">
        <v>796</v>
      </c>
      <c r="D14" s="9" t="s">
        <v>797</v>
      </c>
      <c r="E14" s="9" t="s">
        <v>797</v>
      </c>
      <c r="F14" s="9" t="s">
        <v>797</v>
      </c>
      <c r="G14" s="9" t="s">
        <v>797</v>
      </c>
      <c r="H14" s="9" t="s">
        <v>797</v>
      </c>
      <c r="I14" s="9" t="s">
        <v>797</v>
      </c>
      <c r="J14" s="9" t="s">
        <v>797</v>
      </c>
      <c r="K14" s="9" t="s">
        <v>797</v>
      </c>
      <c r="L14" s="9" t="s">
        <v>797</v>
      </c>
      <c r="M14" s="9" t="s">
        <v>797</v>
      </c>
      <c r="N14" s="9" t="s">
        <v>797</v>
      </c>
      <c r="O14" s="9" t="s">
        <v>797</v>
      </c>
      <c r="P14" s="9" t="s">
        <v>797</v>
      </c>
      <c r="Q14" s="9" t="s">
        <v>797</v>
      </c>
      <c r="R14" s="9" t="s">
        <v>797</v>
      </c>
      <c r="S14" s="9" t="s">
        <v>797</v>
      </c>
      <c r="T14" s="9" t="s">
        <v>797</v>
      </c>
      <c r="U14" s="9" t="s">
        <v>797</v>
      </c>
      <c r="V14" s="9" t="s">
        <v>797</v>
      </c>
      <c r="W14" s="9" t="s">
        <v>797</v>
      </c>
      <c r="X14" s="9" t="s">
        <v>797</v>
      </c>
      <c r="Y14" s="9" t="s">
        <v>797</v>
      </c>
      <c r="Z14" s="9" t="s">
        <v>797</v>
      </c>
      <c r="AA14" s="9" t="s">
        <v>797</v>
      </c>
      <c r="AB14" s="9" t="s">
        <v>797</v>
      </c>
      <c r="AC14" s="9" t="s">
        <v>797</v>
      </c>
      <c r="AD14" s="9" t="s">
        <v>797</v>
      </c>
      <c r="AE14" s="9" t="s">
        <v>797</v>
      </c>
      <c r="AF14" s="9" t="s">
        <v>797</v>
      </c>
      <c r="AG14" s="9" t="s">
        <v>797</v>
      </c>
      <c r="AH14" s="9" t="s">
        <v>797</v>
      </c>
      <c r="AI14" s="9" t="s">
        <v>797</v>
      </c>
      <c r="AJ14" s="9" t="s">
        <v>797</v>
      </c>
      <c r="AK14" s="9" t="s">
        <v>797</v>
      </c>
      <c r="AL14" s="9" t="s">
        <v>797</v>
      </c>
      <c r="AM14" s="9" t="s">
        <v>797</v>
      </c>
      <c r="AN14" s="9" t="s">
        <v>797</v>
      </c>
      <c r="AO14" s="9" t="s">
        <v>797</v>
      </c>
      <c r="AP14" s="9" t="s">
        <v>797</v>
      </c>
      <c r="AQ14" s="9" t="s">
        <v>797</v>
      </c>
      <c r="AR14" s="9" t="s">
        <v>797</v>
      </c>
      <c r="AS14" s="9" t="s">
        <v>797</v>
      </c>
      <c r="AT14" s="9" t="s">
        <v>797</v>
      </c>
      <c r="AU14" s="9" t="s">
        <v>797</v>
      </c>
      <c r="AV14" s="9" t="s">
        <v>797</v>
      </c>
      <c r="AW14" s="9" t="s">
        <v>797</v>
      </c>
      <c r="AX14" s="9" t="s">
        <v>797</v>
      </c>
      <c r="AY14" s="9" t="s">
        <v>797</v>
      </c>
      <c r="AZ14" s="9" t="s">
        <v>797</v>
      </c>
      <c r="BA14" s="9" t="s">
        <v>797</v>
      </c>
      <c r="BB14" s="9" t="s">
        <v>797</v>
      </c>
      <c r="BC14" s="9" t="s">
        <v>797</v>
      </c>
      <c r="BD14" s="9" t="s">
        <v>797</v>
      </c>
      <c r="BE14" s="9" t="s">
        <v>797</v>
      </c>
      <c r="BF14" s="9" t="s">
        <v>797</v>
      </c>
      <c r="BG14" s="9" t="s">
        <v>797</v>
      </c>
      <c r="BH14" s="9" t="s">
        <v>797</v>
      </c>
      <c r="BI14" s="9" t="s">
        <v>797</v>
      </c>
      <c r="BJ14" s="9" t="s">
        <v>797</v>
      </c>
      <c r="BK14" s="9" t="s">
        <v>797</v>
      </c>
      <c r="BL14" s="9" t="s">
        <v>797</v>
      </c>
      <c r="BM14" s="9" t="s">
        <v>797</v>
      </c>
      <c r="BN14" s="9" t="s">
        <v>797</v>
      </c>
      <c r="BO14" s="9" t="s">
        <v>797</v>
      </c>
      <c r="BP14" s="9" t="s">
        <v>797</v>
      </c>
      <c r="BQ14" s="9" t="s">
        <v>797</v>
      </c>
      <c r="BR14" s="9" t="s">
        <v>797</v>
      </c>
      <c r="BS14" s="9" t="s">
        <v>797</v>
      </c>
      <c r="BT14" s="9" t="s">
        <v>797</v>
      </c>
      <c r="BU14" s="9" t="s">
        <v>797</v>
      </c>
      <c r="BV14" s="9" t="s">
        <v>797</v>
      </c>
      <c r="BW14" s="9" t="s">
        <v>797</v>
      </c>
      <c r="BX14" s="9" t="s">
        <v>797</v>
      </c>
      <c r="BY14" s="9" t="s">
        <v>797</v>
      </c>
      <c r="BZ14" s="9" t="s">
        <v>797</v>
      </c>
      <c r="CA14" s="9" t="s">
        <v>797</v>
      </c>
      <c r="CB14" s="9" t="s">
        <v>797</v>
      </c>
      <c r="CC14" s="9" t="s">
        <v>797</v>
      </c>
      <c r="CD14" s="9" t="s">
        <v>797</v>
      </c>
    </row>
    <row r="15" spans="1:82" s="6" customFormat="1">
      <c r="A15" s="7">
        <v>7</v>
      </c>
      <c r="B15" s="6" t="s">
        <v>777</v>
      </c>
      <c r="C15" s="6" t="s">
        <v>1255</v>
      </c>
      <c r="D15" s="9" t="s">
        <v>797</v>
      </c>
      <c r="E15" s="9" t="s">
        <v>797</v>
      </c>
      <c r="F15" s="9" t="s">
        <v>797</v>
      </c>
      <c r="G15" s="9" t="s">
        <v>797</v>
      </c>
      <c r="H15" s="9" t="s">
        <v>797</v>
      </c>
      <c r="I15" s="9" t="s">
        <v>797</v>
      </c>
      <c r="J15" s="9" t="s">
        <v>797</v>
      </c>
      <c r="K15" s="9" t="s">
        <v>797</v>
      </c>
      <c r="L15" s="9" t="s">
        <v>797</v>
      </c>
      <c r="M15" s="9" t="s">
        <v>797</v>
      </c>
      <c r="N15" s="9" t="s">
        <v>797</v>
      </c>
      <c r="O15" s="9" t="s">
        <v>797</v>
      </c>
      <c r="P15" s="9" t="s">
        <v>797</v>
      </c>
      <c r="Q15" s="9" t="s">
        <v>797</v>
      </c>
      <c r="R15" s="9" t="s">
        <v>797</v>
      </c>
      <c r="S15" s="9" t="s">
        <v>797</v>
      </c>
      <c r="T15" s="9" t="s">
        <v>797</v>
      </c>
      <c r="U15" s="9">
        <v>28.8</v>
      </c>
      <c r="V15" s="9">
        <v>0.1</v>
      </c>
      <c r="W15" s="9">
        <v>-3.6</v>
      </c>
      <c r="X15" s="9">
        <v>20.3</v>
      </c>
      <c r="Y15" s="9">
        <v>8.3000000000000007</v>
      </c>
      <c r="Z15" s="9">
        <v>-3.8</v>
      </c>
      <c r="AA15" s="9">
        <v>11.3</v>
      </c>
      <c r="AB15" s="9">
        <v>-8.6999999999999993</v>
      </c>
      <c r="AC15" s="9">
        <v>20.399999999999999</v>
      </c>
      <c r="AD15" s="9">
        <v>-2.2000000000000002</v>
      </c>
      <c r="AE15" s="9">
        <v>0.3</v>
      </c>
      <c r="AF15" s="9">
        <v>-14</v>
      </c>
      <c r="AG15" s="9">
        <v>17.899999999999999</v>
      </c>
      <c r="AH15" s="9">
        <v>2.8</v>
      </c>
      <c r="AI15" s="9">
        <v>-2.2999999999999998</v>
      </c>
      <c r="AJ15" s="9">
        <v>13.8</v>
      </c>
      <c r="AK15" s="9">
        <v>5.6</v>
      </c>
      <c r="AL15" s="9">
        <v>10.4</v>
      </c>
      <c r="AM15" s="9">
        <v>12.2</v>
      </c>
      <c r="AN15" s="9">
        <v>12.6</v>
      </c>
      <c r="AO15" s="9">
        <v>-0.4</v>
      </c>
      <c r="AP15" s="9">
        <v>4.5999999999999996</v>
      </c>
      <c r="AQ15" s="9">
        <v>5.3</v>
      </c>
      <c r="AR15" s="9">
        <v>-4.9000000000000004</v>
      </c>
      <c r="AS15" s="9">
        <v>3.1</v>
      </c>
      <c r="AT15" s="9">
        <v>12.2</v>
      </c>
      <c r="AU15" s="9">
        <v>19.100000000000001</v>
      </c>
      <c r="AV15" s="9">
        <v>-0.3</v>
      </c>
      <c r="AW15" s="9">
        <v>-7</v>
      </c>
      <c r="AX15" s="9">
        <v>12.3</v>
      </c>
      <c r="AY15" s="9">
        <v>7.5</v>
      </c>
      <c r="AZ15" s="9">
        <v>10.5</v>
      </c>
      <c r="BA15" s="9">
        <v>5.3</v>
      </c>
      <c r="BB15" s="9">
        <v>-5.3</v>
      </c>
      <c r="BC15" s="9">
        <v>2</v>
      </c>
      <c r="BD15" s="9">
        <v>-9.4</v>
      </c>
      <c r="BE15" s="9">
        <v>9.1999999999999993</v>
      </c>
      <c r="BF15" s="9">
        <v>18.2</v>
      </c>
      <c r="BG15" s="9">
        <v>2.8</v>
      </c>
      <c r="BH15" s="9">
        <v>4.7</v>
      </c>
      <c r="BI15" s="9">
        <v>7.2</v>
      </c>
      <c r="BJ15" s="9">
        <v>9.9</v>
      </c>
      <c r="BK15" s="9">
        <v>6.7</v>
      </c>
      <c r="BL15" s="9">
        <v>1</v>
      </c>
      <c r="BM15" s="9">
        <v>-4.5</v>
      </c>
      <c r="BN15" s="9">
        <v>6.2</v>
      </c>
      <c r="BO15" s="9">
        <v>8.1999999999999993</v>
      </c>
      <c r="BP15" s="9">
        <v>8.6</v>
      </c>
      <c r="BQ15" s="9">
        <v>7.5</v>
      </c>
      <c r="BR15" s="9">
        <v>7.5</v>
      </c>
      <c r="BS15" s="9">
        <v>12</v>
      </c>
      <c r="BT15" s="9">
        <v>8.8000000000000007</v>
      </c>
      <c r="BU15" s="9">
        <v>8.1999999999999993</v>
      </c>
      <c r="BV15" s="9">
        <v>6</v>
      </c>
      <c r="BW15" s="9">
        <v>-4.5</v>
      </c>
      <c r="BX15" s="9">
        <v>0.8</v>
      </c>
      <c r="BY15" s="9">
        <v>3.4</v>
      </c>
      <c r="BZ15" s="9">
        <v>6</v>
      </c>
      <c r="CA15" s="9">
        <v>6.5</v>
      </c>
      <c r="CB15" s="9">
        <v>5.3</v>
      </c>
      <c r="CC15" s="9">
        <v>4.2</v>
      </c>
      <c r="CD15" s="9">
        <v>1.4</v>
      </c>
    </row>
    <row r="16" spans="1:82" s="6" customFormat="1">
      <c r="A16" s="7">
        <v>8</v>
      </c>
      <c r="B16" s="6" t="s">
        <v>1252</v>
      </c>
      <c r="C16" s="6" t="s">
        <v>1256</v>
      </c>
      <c r="D16" s="9">
        <v>-19</v>
      </c>
      <c r="E16" s="9">
        <v>-20.8</v>
      </c>
      <c r="F16" s="9">
        <v>-30.6</v>
      </c>
      <c r="G16" s="9">
        <v>-1.8</v>
      </c>
      <c r="H16" s="9">
        <v>27.4</v>
      </c>
      <c r="I16" s="9">
        <v>22.8</v>
      </c>
      <c r="J16" s="9">
        <v>26.7</v>
      </c>
      <c r="K16" s="9">
        <v>12.4</v>
      </c>
      <c r="L16" s="9">
        <v>-19.100000000000001</v>
      </c>
      <c r="M16" s="9">
        <v>16.600000000000001</v>
      </c>
      <c r="N16" s="9">
        <v>22.5</v>
      </c>
      <c r="O16" s="9">
        <v>36.5</v>
      </c>
      <c r="P16" s="9">
        <v>24.7</v>
      </c>
      <c r="Q16" s="9">
        <v>49.4</v>
      </c>
      <c r="R16" s="9">
        <v>10.3</v>
      </c>
      <c r="S16" s="9">
        <v>-13.4</v>
      </c>
      <c r="T16" s="9">
        <v>-23.7</v>
      </c>
      <c r="U16" s="9">
        <v>28.8</v>
      </c>
      <c r="V16" s="9">
        <v>0</v>
      </c>
      <c r="W16" s="9">
        <v>1.3</v>
      </c>
      <c r="X16" s="9">
        <v>10.5</v>
      </c>
      <c r="Y16" s="9">
        <v>5.9</v>
      </c>
      <c r="Z16" s="9">
        <v>2.5</v>
      </c>
      <c r="AA16" s="9">
        <v>10.8</v>
      </c>
      <c r="AB16" s="9">
        <v>-3.8</v>
      </c>
      <c r="AC16" s="9">
        <v>12.2</v>
      </c>
      <c r="AD16" s="9">
        <v>-0.7</v>
      </c>
      <c r="AE16" s="9">
        <v>1.6</v>
      </c>
      <c r="AF16" s="9">
        <v>-10.4</v>
      </c>
      <c r="AG16" s="9">
        <v>10.5</v>
      </c>
      <c r="AH16" s="9">
        <v>4.3</v>
      </c>
      <c r="AI16" s="9">
        <v>-0.5</v>
      </c>
      <c r="AJ16" s="9">
        <v>10</v>
      </c>
      <c r="AK16" s="9">
        <v>6.6</v>
      </c>
      <c r="AL16" s="9">
        <v>9.6</v>
      </c>
      <c r="AM16" s="9">
        <v>10.6</v>
      </c>
      <c r="AN16" s="9">
        <v>10.3</v>
      </c>
      <c r="AO16" s="9">
        <v>3.3</v>
      </c>
      <c r="AP16" s="9">
        <v>5</v>
      </c>
      <c r="AQ16" s="9">
        <v>4.5999999999999996</v>
      </c>
      <c r="AR16" s="9">
        <v>-1.5</v>
      </c>
      <c r="AS16" s="9">
        <v>1.4</v>
      </c>
      <c r="AT16" s="9">
        <v>10.6</v>
      </c>
      <c r="AU16" s="9">
        <v>16.600000000000001</v>
      </c>
      <c r="AV16" s="9">
        <v>1.4</v>
      </c>
      <c r="AW16" s="9">
        <v>-0.5</v>
      </c>
      <c r="AX16" s="9">
        <v>5.8</v>
      </c>
      <c r="AY16" s="9">
        <v>8.3000000000000007</v>
      </c>
      <c r="AZ16" s="9">
        <v>8.6999999999999993</v>
      </c>
      <c r="BA16" s="9">
        <v>7.2</v>
      </c>
      <c r="BB16" s="9">
        <v>-2.2000000000000002</v>
      </c>
      <c r="BC16" s="9">
        <v>0.2</v>
      </c>
      <c r="BD16" s="9">
        <v>-5.3</v>
      </c>
      <c r="BE16" s="9">
        <v>5.5</v>
      </c>
      <c r="BF16" s="9">
        <v>11.6</v>
      </c>
      <c r="BG16" s="9">
        <v>8.6999999999999993</v>
      </c>
      <c r="BH16" s="9">
        <v>5.6</v>
      </c>
      <c r="BI16" s="9">
        <v>3.8</v>
      </c>
      <c r="BJ16" s="9">
        <v>10.4</v>
      </c>
      <c r="BK16" s="9">
        <v>7.3</v>
      </c>
      <c r="BL16" s="9">
        <v>2.4</v>
      </c>
      <c r="BM16" s="9">
        <v>-2.2999999999999998</v>
      </c>
      <c r="BN16" s="9">
        <v>4.9000000000000004</v>
      </c>
      <c r="BO16" s="9">
        <v>6.2</v>
      </c>
      <c r="BP16" s="9">
        <v>7</v>
      </c>
      <c r="BQ16" s="9">
        <v>7.9</v>
      </c>
      <c r="BR16" s="9">
        <v>8.8000000000000007</v>
      </c>
      <c r="BS16" s="9">
        <v>10.3</v>
      </c>
      <c r="BT16" s="9">
        <v>8.6999999999999993</v>
      </c>
      <c r="BU16" s="9">
        <v>8.6</v>
      </c>
      <c r="BV16" s="9">
        <v>6.4</v>
      </c>
      <c r="BW16" s="9">
        <v>0.1</v>
      </c>
      <c r="BX16" s="9">
        <v>-2.7</v>
      </c>
      <c r="BY16" s="9">
        <v>3.6</v>
      </c>
      <c r="BZ16" s="9">
        <v>4.5</v>
      </c>
      <c r="CA16" s="9">
        <v>6.8</v>
      </c>
      <c r="CB16" s="9">
        <v>6.2</v>
      </c>
      <c r="CC16" s="9">
        <v>5.9</v>
      </c>
      <c r="CD16" s="9">
        <v>1.2</v>
      </c>
    </row>
    <row r="17" spans="1:82" s="6" customFormat="1">
      <c r="A17" s="7">
        <v>9</v>
      </c>
      <c r="B17" s="6" t="s">
        <v>1257</v>
      </c>
      <c r="C17" s="6" t="s">
        <v>796</v>
      </c>
      <c r="D17" s="9" t="s">
        <v>797</v>
      </c>
      <c r="E17" s="9" t="s">
        <v>797</v>
      </c>
      <c r="F17" s="9" t="s">
        <v>797</v>
      </c>
      <c r="G17" s="9" t="s">
        <v>797</v>
      </c>
      <c r="H17" s="9" t="s">
        <v>797</v>
      </c>
      <c r="I17" s="9" t="s">
        <v>797</v>
      </c>
      <c r="J17" s="9" t="s">
        <v>797</v>
      </c>
      <c r="K17" s="9" t="s">
        <v>797</v>
      </c>
      <c r="L17" s="9" t="s">
        <v>797</v>
      </c>
      <c r="M17" s="9" t="s">
        <v>797</v>
      </c>
      <c r="N17" s="9" t="s">
        <v>797</v>
      </c>
      <c r="O17" s="9" t="s">
        <v>797</v>
      </c>
      <c r="P17" s="9" t="s">
        <v>797</v>
      </c>
      <c r="Q17" s="9" t="s">
        <v>797</v>
      </c>
      <c r="R17" s="9" t="s">
        <v>797</v>
      </c>
      <c r="S17" s="9" t="s">
        <v>797</v>
      </c>
      <c r="T17" s="9" t="s">
        <v>797</v>
      </c>
      <c r="U17" s="9" t="s">
        <v>797</v>
      </c>
      <c r="V17" s="9" t="s">
        <v>797</v>
      </c>
      <c r="W17" s="9" t="s">
        <v>797</v>
      </c>
      <c r="X17" s="9" t="s">
        <v>797</v>
      </c>
      <c r="Y17" s="9" t="s">
        <v>797</v>
      </c>
      <c r="Z17" s="9" t="s">
        <v>797</v>
      </c>
      <c r="AA17" s="9" t="s">
        <v>797</v>
      </c>
      <c r="AB17" s="9" t="s">
        <v>797</v>
      </c>
      <c r="AC17" s="9" t="s">
        <v>797</v>
      </c>
      <c r="AD17" s="9" t="s">
        <v>797</v>
      </c>
      <c r="AE17" s="9" t="s">
        <v>797</v>
      </c>
      <c r="AF17" s="9" t="s">
        <v>797</v>
      </c>
      <c r="AG17" s="9" t="s">
        <v>797</v>
      </c>
      <c r="AH17" s="9" t="s">
        <v>797</v>
      </c>
      <c r="AI17" s="9" t="s">
        <v>797</v>
      </c>
      <c r="AJ17" s="9" t="s">
        <v>797</v>
      </c>
      <c r="AK17" s="9" t="s">
        <v>797</v>
      </c>
      <c r="AL17" s="9" t="s">
        <v>797</v>
      </c>
      <c r="AM17" s="9" t="s">
        <v>797</v>
      </c>
      <c r="AN17" s="9" t="s">
        <v>797</v>
      </c>
      <c r="AO17" s="9" t="s">
        <v>797</v>
      </c>
      <c r="AP17" s="9" t="s">
        <v>797</v>
      </c>
      <c r="AQ17" s="9" t="s">
        <v>797</v>
      </c>
      <c r="AR17" s="9" t="s">
        <v>797</v>
      </c>
      <c r="AS17" s="9" t="s">
        <v>797</v>
      </c>
      <c r="AT17" s="9" t="s">
        <v>797</v>
      </c>
      <c r="AU17" s="9" t="s">
        <v>797</v>
      </c>
      <c r="AV17" s="9" t="s">
        <v>797</v>
      </c>
      <c r="AW17" s="9" t="s">
        <v>797</v>
      </c>
      <c r="AX17" s="9" t="s">
        <v>797</v>
      </c>
      <c r="AY17" s="9" t="s">
        <v>797</v>
      </c>
      <c r="AZ17" s="9" t="s">
        <v>797</v>
      </c>
      <c r="BA17" s="9" t="s">
        <v>797</v>
      </c>
      <c r="BB17" s="9" t="s">
        <v>797</v>
      </c>
      <c r="BC17" s="9" t="s">
        <v>797</v>
      </c>
      <c r="BD17" s="9" t="s">
        <v>797</v>
      </c>
      <c r="BE17" s="9" t="s">
        <v>797</v>
      </c>
      <c r="BF17" s="9" t="s">
        <v>797</v>
      </c>
      <c r="BG17" s="9" t="s">
        <v>797</v>
      </c>
      <c r="BH17" s="9" t="s">
        <v>797</v>
      </c>
      <c r="BI17" s="9" t="s">
        <v>797</v>
      </c>
      <c r="BJ17" s="9" t="s">
        <v>797</v>
      </c>
      <c r="BK17" s="9" t="s">
        <v>797</v>
      </c>
      <c r="BL17" s="9" t="s">
        <v>797</v>
      </c>
      <c r="BM17" s="9" t="s">
        <v>797</v>
      </c>
      <c r="BN17" s="9" t="s">
        <v>797</v>
      </c>
      <c r="BO17" s="9" t="s">
        <v>797</v>
      </c>
      <c r="BP17" s="9" t="s">
        <v>797</v>
      </c>
      <c r="BQ17" s="9" t="s">
        <v>797</v>
      </c>
      <c r="BR17" s="9" t="s">
        <v>797</v>
      </c>
      <c r="BS17" s="9" t="s">
        <v>797</v>
      </c>
      <c r="BT17" s="9" t="s">
        <v>797</v>
      </c>
      <c r="BU17" s="9" t="s">
        <v>797</v>
      </c>
      <c r="BV17" s="9" t="s">
        <v>797</v>
      </c>
      <c r="BW17" s="9" t="s">
        <v>797</v>
      </c>
      <c r="BX17" s="9" t="s">
        <v>797</v>
      </c>
      <c r="BY17" s="9" t="s">
        <v>797</v>
      </c>
      <c r="BZ17" s="9" t="s">
        <v>797</v>
      </c>
      <c r="CA17" s="9" t="s">
        <v>797</v>
      </c>
      <c r="CB17" s="9" t="s">
        <v>797</v>
      </c>
      <c r="CC17" s="9" t="s">
        <v>797</v>
      </c>
      <c r="CD17" s="9" t="s">
        <v>797</v>
      </c>
    </row>
    <row r="18" spans="1:82" s="6" customFormat="1">
      <c r="A18" s="7">
        <v>10</v>
      </c>
      <c r="B18" s="6" t="s">
        <v>779</v>
      </c>
      <c r="C18" s="6" t="s">
        <v>1258</v>
      </c>
      <c r="D18" s="9" t="s">
        <v>797</v>
      </c>
      <c r="E18" s="9" t="s">
        <v>797</v>
      </c>
      <c r="F18" s="9" t="s">
        <v>797</v>
      </c>
      <c r="G18" s="9" t="s">
        <v>797</v>
      </c>
      <c r="H18" s="9" t="s">
        <v>797</v>
      </c>
      <c r="I18" s="9" t="s">
        <v>797</v>
      </c>
      <c r="J18" s="9" t="s">
        <v>797</v>
      </c>
      <c r="K18" s="9" t="s">
        <v>797</v>
      </c>
      <c r="L18" s="9" t="s">
        <v>797</v>
      </c>
      <c r="M18" s="9" t="s">
        <v>797</v>
      </c>
      <c r="N18" s="9" t="s">
        <v>797</v>
      </c>
      <c r="O18" s="9" t="s">
        <v>797</v>
      </c>
      <c r="P18" s="9" t="s">
        <v>797</v>
      </c>
      <c r="Q18" s="9" t="s">
        <v>797</v>
      </c>
      <c r="R18" s="9" t="s">
        <v>797</v>
      </c>
      <c r="S18" s="9" t="s">
        <v>797</v>
      </c>
      <c r="T18" s="9" t="s">
        <v>797</v>
      </c>
      <c r="U18" s="9">
        <v>-3.9</v>
      </c>
      <c r="V18" s="9">
        <v>4.5</v>
      </c>
      <c r="W18" s="9">
        <v>-3.8</v>
      </c>
      <c r="X18" s="9">
        <v>4.7</v>
      </c>
      <c r="Y18" s="9">
        <v>5</v>
      </c>
      <c r="Z18" s="9">
        <v>2.5</v>
      </c>
      <c r="AA18" s="9">
        <v>0.7</v>
      </c>
      <c r="AB18" s="9">
        <v>1.7</v>
      </c>
      <c r="AC18" s="9">
        <v>5.4</v>
      </c>
      <c r="AD18" s="9">
        <v>3.9</v>
      </c>
      <c r="AE18" s="9">
        <v>1</v>
      </c>
      <c r="AF18" s="9">
        <v>1.5</v>
      </c>
      <c r="AG18" s="9">
        <v>2.8</v>
      </c>
      <c r="AH18" s="9">
        <v>2.9</v>
      </c>
      <c r="AI18" s="9">
        <v>2.6</v>
      </c>
      <c r="AJ18" s="9">
        <v>2.4</v>
      </c>
      <c r="AK18" s="9">
        <v>2.7</v>
      </c>
      <c r="AL18" s="9">
        <v>4.2</v>
      </c>
      <c r="AM18" s="9">
        <v>5.7</v>
      </c>
      <c r="AN18" s="9">
        <v>5.7</v>
      </c>
      <c r="AO18" s="9">
        <v>0.4</v>
      </c>
      <c r="AP18" s="9">
        <v>3.8</v>
      </c>
      <c r="AQ18" s="9">
        <v>1.9</v>
      </c>
      <c r="AR18" s="9">
        <v>2.5</v>
      </c>
      <c r="AS18" s="9">
        <v>2.5</v>
      </c>
      <c r="AT18" s="9">
        <v>3.3</v>
      </c>
      <c r="AU18" s="9">
        <v>4.2</v>
      </c>
      <c r="AV18" s="9">
        <v>-1.3</v>
      </c>
      <c r="AW18" s="9">
        <v>1.7</v>
      </c>
      <c r="AX18" s="9">
        <v>4.4000000000000004</v>
      </c>
      <c r="AY18" s="9">
        <v>2.5</v>
      </c>
      <c r="AZ18" s="9">
        <v>3.4</v>
      </c>
      <c r="BA18" s="9">
        <v>3.1</v>
      </c>
      <c r="BB18" s="9">
        <v>3.1</v>
      </c>
      <c r="BC18" s="9">
        <v>6.1</v>
      </c>
      <c r="BD18" s="9">
        <v>-1</v>
      </c>
      <c r="BE18" s="9">
        <v>0.8</v>
      </c>
      <c r="BF18" s="9">
        <v>6.5</v>
      </c>
      <c r="BG18" s="9">
        <v>1.8</v>
      </c>
      <c r="BH18" s="9">
        <v>1.6</v>
      </c>
      <c r="BI18" s="9">
        <v>1.7</v>
      </c>
      <c r="BJ18" s="9">
        <v>3.3</v>
      </c>
      <c r="BK18" s="9">
        <v>4.3</v>
      </c>
      <c r="BL18" s="9">
        <v>1.6</v>
      </c>
      <c r="BM18" s="9">
        <v>1.1000000000000001</v>
      </c>
      <c r="BN18" s="9">
        <v>2.2000000000000002</v>
      </c>
      <c r="BO18" s="9">
        <v>0.4</v>
      </c>
      <c r="BP18" s="9">
        <v>4.8</v>
      </c>
      <c r="BQ18" s="9">
        <v>0.1</v>
      </c>
      <c r="BR18" s="9">
        <v>3</v>
      </c>
      <c r="BS18" s="9">
        <v>2.9</v>
      </c>
      <c r="BT18" s="9">
        <v>2.2999999999999998</v>
      </c>
      <c r="BU18" s="9">
        <v>3.4</v>
      </c>
      <c r="BV18" s="9">
        <v>2.4</v>
      </c>
      <c r="BW18" s="9">
        <v>1</v>
      </c>
      <c r="BX18" s="9">
        <v>1.6</v>
      </c>
      <c r="BY18" s="9">
        <v>2.8</v>
      </c>
      <c r="BZ18" s="9">
        <v>3.7</v>
      </c>
      <c r="CA18" s="9">
        <v>2.6</v>
      </c>
      <c r="CB18" s="9">
        <v>5.5</v>
      </c>
      <c r="CC18" s="9">
        <v>2.2999999999999998</v>
      </c>
      <c r="CD18" s="9">
        <v>0.6</v>
      </c>
    </row>
    <row r="19" spans="1:82" s="6" customFormat="1">
      <c r="A19" s="7">
        <v>11</v>
      </c>
      <c r="B19" s="6" t="s">
        <v>1252</v>
      </c>
      <c r="C19" s="6" t="s">
        <v>1259</v>
      </c>
      <c r="D19" s="9">
        <v>-5</v>
      </c>
      <c r="E19" s="9">
        <v>-1.1000000000000001</v>
      </c>
      <c r="F19" s="9">
        <v>-7.8</v>
      </c>
      <c r="G19" s="9">
        <v>-1.7</v>
      </c>
      <c r="H19" s="9">
        <v>8.5</v>
      </c>
      <c r="I19" s="9">
        <v>4.4000000000000004</v>
      </c>
      <c r="J19" s="9">
        <v>12.3</v>
      </c>
      <c r="K19" s="9">
        <v>3.8</v>
      </c>
      <c r="L19" s="9">
        <v>3</v>
      </c>
      <c r="M19" s="9">
        <v>4.8</v>
      </c>
      <c r="N19" s="9">
        <v>4.2</v>
      </c>
      <c r="O19" s="9">
        <v>6.2</v>
      </c>
      <c r="P19" s="9">
        <v>1</v>
      </c>
      <c r="Q19" s="9">
        <v>1.8</v>
      </c>
      <c r="R19" s="9">
        <v>4</v>
      </c>
      <c r="S19" s="9">
        <v>9.6</v>
      </c>
      <c r="T19" s="9">
        <v>10.7</v>
      </c>
      <c r="U19" s="9">
        <v>-2.2999999999999998</v>
      </c>
      <c r="V19" s="9">
        <v>-2</v>
      </c>
      <c r="W19" s="9">
        <v>1.5</v>
      </c>
      <c r="X19" s="9">
        <v>1.3</v>
      </c>
      <c r="Y19" s="9">
        <v>4.5</v>
      </c>
      <c r="Z19" s="9">
        <v>3.2</v>
      </c>
      <c r="AA19" s="9">
        <v>2</v>
      </c>
      <c r="AB19" s="9">
        <v>1.7</v>
      </c>
      <c r="AC19" s="9">
        <v>4.7</v>
      </c>
      <c r="AD19" s="9">
        <v>4</v>
      </c>
      <c r="AE19" s="9">
        <v>2</v>
      </c>
      <c r="AF19" s="9">
        <v>-0.2</v>
      </c>
      <c r="AG19" s="9">
        <v>3.7</v>
      </c>
      <c r="AH19" s="9">
        <v>2.6</v>
      </c>
      <c r="AI19" s="9">
        <v>1.7</v>
      </c>
      <c r="AJ19" s="9">
        <v>2.6</v>
      </c>
      <c r="AK19" s="9">
        <v>2.6</v>
      </c>
      <c r="AL19" s="9">
        <v>5.4</v>
      </c>
      <c r="AM19" s="9">
        <v>4.5999999999999996</v>
      </c>
      <c r="AN19" s="9">
        <v>5.5</v>
      </c>
      <c r="AO19" s="9">
        <v>-0.2</v>
      </c>
      <c r="AP19" s="9">
        <v>4.0999999999999996</v>
      </c>
      <c r="AQ19" s="9">
        <v>2.5</v>
      </c>
      <c r="AR19" s="9">
        <v>2.9</v>
      </c>
      <c r="AS19" s="9">
        <v>1.4</v>
      </c>
      <c r="AT19" s="9">
        <v>4.3</v>
      </c>
      <c r="AU19" s="9">
        <v>4.2</v>
      </c>
      <c r="AV19" s="9">
        <v>-1.4</v>
      </c>
      <c r="AW19" s="9">
        <v>2.2000000000000002</v>
      </c>
      <c r="AX19" s="9">
        <v>3.1</v>
      </c>
      <c r="AY19" s="9">
        <v>1.1000000000000001</v>
      </c>
      <c r="AZ19" s="9">
        <v>4.5999999999999996</v>
      </c>
      <c r="BA19" s="9">
        <v>3.7</v>
      </c>
      <c r="BB19" s="9">
        <v>4.5999999999999996</v>
      </c>
      <c r="BC19" s="9">
        <v>2.2999999999999998</v>
      </c>
      <c r="BD19" s="9">
        <v>1.7</v>
      </c>
      <c r="BE19" s="9">
        <v>2</v>
      </c>
      <c r="BF19" s="9">
        <v>2.4</v>
      </c>
      <c r="BG19" s="9">
        <v>2.4</v>
      </c>
      <c r="BH19" s="9">
        <v>2.4</v>
      </c>
      <c r="BI19" s="9">
        <v>2.2999999999999998</v>
      </c>
      <c r="BJ19" s="9">
        <v>3.9</v>
      </c>
      <c r="BK19" s="9">
        <v>3.2</v>
      </c>
      <c r="BL19" s="9">
        <v>1.6</v>
      </c>
      <c r="BM19" s="9">
        <v>0.6</v>
      </c>
      <c r="BN19" s="9">
        <v>1.7</v>
      </c>
      <c r="BO19" s="9">
        <v>1.6</v>
      </c>
      <c r="BP19" s="9">
        <v>3</v>
      </c>
      <c r="BQ19" s="9">
        <v>2.4</v>
      </c>
      <c r="BR19" s="9">
        <v>1.9</v>
      </c>
      <c r="BS19" s="9">
        <v>1.7</v>
      </c>
      <c r="BT19" s="9">
        <v>2.6</v>
      </c>
      <c r="BU19" s="9">
        <v>3.6</v>
      </c>
      <c r="BV19" s="9">
        <v>2.8</v>
      </c>
      <c r="BW19" s="9">
        <v>1.5</v>
      </c>
      <c r="BX19" s="9">
        <v>2.2999999999999998</v>
      </c>
      <c r="BY19" s="9">
        <v>2.4</v>
      </c>
      <c r="BZ19" s="9">
        <v>2.7</v>
      </c>
      <c r="CA19" s="9">
        <v>3.2</v>
      </c>
      <c r="CB19" s="9">
        <v>4.7</v>
      </c>
      <c r="CC19" s="9">
        <v>3.4</v>
      </c>
      <c r="CD19" s="9">
        <v>2.2999999999999998</v>
      </c>
    </row>
    <row r="20" spans="1:82" s="6" customFormat="1">
      <c r="A20" s="7">
        <v>12</v>
      </c>
      <c r="B20" s="6" t="s">
        <v>1257</v>
      </c>
      <c r="C20" s="6" t="s">
        <v>796</v>
      </c>
      <c r="D20" s="9" t="s">
        <v>797</v>
      </c>
      <c r="E20" s="9" t="s">
        <v>797</v>
      </c>
      <c r="F20" s="9" t="s">
        <v>797</v>
      </c>
      <c r="G20" s="9" t="s">
        <v>797</v>
      </c>
      <c r="H20" s="9" t="s">
        <v>797</v>
      </c>
      <c r="I20" s="9" t="s">
        <v>797</v>
      </c>
      <c r="J20" s="9" t="s">
        <v>797</v>
      </c>
      <c r="K20" s="9" t="s">
        <v>797</v>
      </c>
      <c r="L20" s="9" t="s">
        <v>797</v>
      </c>
      <c r="M20" s="9" t="s">
        <v>797</v>
      </c>
      <c r="N20" s="9" t="s">
        <v>797</v>
      </c>
      <c r="O20" s="9" t="s">
        <v>797</v>
      </c>
      <c r="P20" s="9" t="s">
        <v>797</v>
      </c>
      <c r="Q20" s="9" t="s">
        <v>797</v>
      </c>
      <c r="R20" s="9" t="s">
        <v>797</v>
      </c>
      <c r="S20" s="9" t="s">
        <v>797</v>
      </c>
      <c r="T20" s="9" t="s">
        <v>797</v>
      </c>
      <c r="U20" s="9" t="s">
        <v>797</v>
      </c>
      <c r="V20" s="9" t="s">
        <v>797</v>
      </c>
      <c r="W20" s="9" t="s">
        <v>797</v>
      </c>
      <c r="X20" s="9" t="s">
        <v>797</v>
      </c>
      <c r="Y20" s="9" t="s">
        <v>797</v>
      </c>
      <c r="Z20" s="9" t="s">
        <v>797</v>
      </c>
      <c r="AA20" s="9" t="s">
        <v>797</v>
      </c>
      <c r="AB20" s="9" t="s">
        <v>797</v>
      </c>
      <c r="AC20" s="9" t="s">
        <v>797</v>
      </c>
      <c r="AD20" s="9" t="s">
        <v>797</v>
      </c>
      <c r="AE20" s="9" t="s">
        <v>797</v>
      </c>
      <c r="AF20" s="9" t="s">
        <v>797</v>
      </c>
      <c r="AG20" s="9" t="s">
        <v>797</v>
      </c>
      <c r="AH20" s="9" t="s">
        <v>797</v>
      </c>
      <c r="AI20" s="9" t="s">
        <v>797</v>
      </c>
      <c r="AJ20" s="9" t="s">
        <v>797</v>
      </c>
      <c r="AK20" s="9" t="s">
        <v>797</v>
      </c>
      <c r="AL20" s="9" t="s">
        <v>797</v>
      </c>
      <c r="AM20" s="9" t="s">
        <v>797</v>
      </c>
      <c r="AN20" s="9" t="s">
        <v>797</v>
      </c>
      <c r="AO20" s="9" t="s">
        <v>797</v>
      </c>
      <c r="AP20" s="9" t="s">
        <v>797</v>
      </c>
      <c r="AQ20" s="9" t="s">
        <v>797</v>
      </c>
      <c r="AR20" s="9" t="s">
        <v>797</v>
      </c>
      <c r="AS20" s="9" t="s">
        <v>797</v>
      </c>
      <c r="AT20" s="9" t="s">
        <v>797</v>
      </c>
      <c r="AU20" s="9" t="s">
        <v>797</v>
      </c>
      <c r="AV20" s="9" t="s">
        <v>797</v>
      </c>
      <c r="AW20" s="9" t="s">
        <v>797</v>
      </c>
      <c r="AX20" s="9" t="s">
        <v>797</v>
      </c>
      <c r="AY20" s="9" t="s">
        <v>797</v>
      </c>
      <c r="AZ20" s="9" t="s">
        <v>797</v>
      </c>
      <c r="BA20" s="9" t="s">
        <v>797</v>
      </c>
      <c r="BB20" s="9" t="s">
        <v>797</v>
      </c>
      <c r="BC20" s="9" t="s">
        <v>797</v>
      </c>
      <c r="BD20" s="9" t="s">
        <v>797</v>
      </c>
      <c r="BE20" s="9" t="s">
        <v>797</v>
      </c>
      <c r="BF20" s="9" t="s">
        <v>797</v>
      </c>
      <c r="BG20" s="9" t="s">
        <v>797</v>
      </c>
      <c r="BH20" s="9" t="s">
        <v>797</v>
      </c>
      <c r="BI20" s="9" t="s">
        <v>797</v>
      </c>
      <c r="BJ20" s="9" t="s">
        <v>797</v>
      </c>
      <c r="BK20" s="9" t="s">
        <v>797</v>
      </c>
      <c r="BL20" s="9" t="s">
        <v>797</v>
      </c>
      <c r="BM20" s="9" t="s">
        <v>797</v>
      </c>
      <c r="BN20" s="9" t="s">
        <v>797</v>
      </c>
      <c r="BO20" s="9" t="s">
        <v>797</v>
      </c>
      <c r="BP20" s="9" t="s">
        <v>797</v>
      </c>
      <c r="BQ20" s="9" t="s">
        <v>797</v>
      </c>
      <c r="BR20" s="9" t="s">
        <v>797</v>
      </c>
      <c r="BS20" s="9" t="s">
        <v>797</v>
      </c>
      <c r="BT20" s="9" t="s">
        <v>797</v>
      </c>
      <c r="BU20" s="9" t="s">
        <v>797</v>
      </c>
      <c r="BV20" s="9" t="s">
        <v>797</v>
      </c>
      <c r="BW20" s="9" t="s">
        <v>797</v>
      </c>
      <c r="BX20" s="9" t="s">
        <v>797</v>
      </c>
      <c r="BY20" s="9" t="s">
        <v>797</v>
      </c>
      <c r="BZ20" s="9" t="s">
        <v>797</v>
      </c>
      <c r="CA20" s="9" t="s">
        <v>797</v>
      </c>
      <c r="CB20" s="9" t="s">
        <v>797</v>
      </c>
      <c r="CC20" s="9" t="s">
        <v>797</v>
      </c>
      <c r="CD20" s="9" t="s">
        <v>797</v>
      </c>
    </row>
    <row r="21" spans="1:82" s="4" customFormat="1">
      <c r="A21" s="5">
        <v>13</v>
      </c>
      <c r="B21" s="4" t="s">
        <v>1260</v>
      </c>
      <c r="C21" s="4" t="s">
        <v>1261</v>
      </c>
      <c r="D21" s="8">
        <v>-1</v>
      </c>
      <c r="E21" s="8">
        <v>-1.7</v>
      </c>
      <c r="F21" s="8">
        <v>-4.9000000000000004</v>
      </c>
      <c r="G21" s="8">
        <v>-1.3</v>
      </c>
      <c r="H21" s="8">
        <v>5.7</v>
      </c>
      <c r="I21" s="8">
        <v>2.7</v>
      </c>
      <c r="J21" s="8">
        <v>5.8</v>
      </c>
      <c r="K21" s="8">
        <v>2.2000000000000002</v>
      </c>
      <c r="L21" s="8">
        <v>1</v>
      </c>
      <c r="M21" s="8">
        <v>4.8</v>
      </c>
      <c r="N21" s="8">
        <v>4.4000000000000004</v>
      </c>
      <c r="O21" s="8">
        <v>14.8</v>
      </c>
      <c r="P21" s="8">
        <v>43</v>
      </c>
      <c r="Q21" s="8">
        <v>32.799999999999997</v>
      </c>
      <c r="R21" s="8">
        <v>14.2</v>
      </c>
      <c r="S21" s="8">
        <v>-2.1</v>
      </c>
      <c r="T21" s="8">
        <v>-33.700000000000003</v>
      </c>
      <c r="U21" s="8">
        <v>-5.0999999999999996</v>
      </c>
      <c r="V21" s="8">
        <v>2.2999999999999998</v>
      </c>
      <c r="W21" s="8">
        <v>4.0999999999999996</v>
      </c>
      <c r="X21" s="8">
        <v>2.6</v>
      </c>
      <c r="Y21" s="8">
        <v>14.2</v>
      </c>
      <c r="Z21" s="8">
        <v>9.8000000000000007</v>
      </c>
      <c r="AA21" s="8">
        <v>4.5</v>
      </c>
      <c r="AB21" s="8">
        <v>-1</v>
      </c>
      <c r="AC21" s="8">
        <v>2</v>
      </c>
      <c r="AD21" s="8">
        <v>3.1</v>
      </c>
      <c r="AE21" s="8">
        <v>4.5999999999999996</v>
      </c>
      <c r="AF21" s="8">
        <v>2.4</v>
      </c>
      <c r="AG21" s="8">
        <v>4.9000000000000004</v>
      </c>
      <c r="AH21" s="8">
        <v>3</v>
      </c>
      <c r="AI21" s="8">
        <v>3.9</v>
      </c>
      <c r="AJ21" s="8">
        <v>5.7</v>
      </c>
      <c r="AK21" s="8">
        <v>4.3</v>
      </c>
      <c r="AL21" s="8">
        <v>4.7</v>
      </c>
      <c r="AM21" s="8">
        <v>4.9000000000000004</v>
      </c>
      <c r="AN21" s="8">
        <v>6.3</v>
      </c>
      <c r="AO21" s="8">
        <v>6.2</v>
      </c>
      <c r="AP21" s="8">
        <v>5.2</v>
      </c>
      <c r="AQ21" s="8">
        <v>3.4</v>
      </c>
      <c r="AR21" s="8">
        <v>2</v>
      </c>
      <c r="AS21" s="8">
        <v>2.6</v>
      </c>
      <c r="AT21" s="8">
        <v>3.5</v>
      </c>
      <c r="AU21" s="8">
        <v>2.8</v>
      </c>
      <c r="AV21" s="8">
        <v>2.5</v>
      </c>
      <c r="AW21" s="8">
        <v>3.5</v>
      </c>
      <c r="AX21" s="8">
        <v>2.5</v>
      </c>
      <c r="AY21" s="8">
        <v>3.5</v>
      </c>
      <c r="AZ21" s="8">
        <v>3.8</v>
      </c>
      <c r="BA21" s="8">
        <v>2.4</v>
      </c>
      <c r="BB21" s="8">
        <v>2.1</v>
      </c>
      <c r="BC21" s="8">
        <v>1.9</v>
      </c>
      <c r="BD21" s="8">
        <v>1.9</v>
      </c>
      <c r="BE21" s="8">
        <v>4.2</v>
      </c>
      <c r="BF21" s="8">
        <v>2.8</v>
      </c>
      <c r="BG21" s="8">
        <v>5.4</v>
      </c>
      <c r="BH21" s="8">
        <v>4.3</v>
      </c>
      <c r="BI21" s="8">
        <v>3.4</v>
      </c>
      <c r="BJ21" s="8">
        <v>3.5</v>
      </c>
      <c r="BK21" s="8">
        <v>3</v>
      </c>
      <c r="BL21" s="8">
        <v>3</v>
      </c>
      <c r="BM21" s="8">
        <v>1.9</v>
      </c>
      <c r="BN21" s="8">
        <v>2.9</v>
      </c>
      <c r="BO21" s="8">
        <v>1.9</v>
      </c>
      <c r="BP21" s="8">
        <v>2.2999999999999998</v>
      </c>
      <c r="BQ21" s="8">
        <v>2.1</v>
      </c>
      <c r="BR21" s="8">
        <v>2.4</v>
      </c>
      <c r="BS21" s="8">
        <v>2.8</v>
      </c>
      <c r="BT21" s="8">
        <v>3.2</v>
      </c>
      <c r="BU21" s="8">
        <v>3.7</v>
      </c>
      <c r="BV21" s="8">
        <v>3.4</v>
      </c>
      <c r="BW21" s="8">
        <v>2.4</v>
      </c>
      <c r="BX21" s="8">
        <v>2.5</v>
      </c>
      <c r="BY21" s="8">
        <v>2.1</v>
      </c>
      <c r="BZ21" s="8">
        <v>2.8</v>
      </c>
      <c r="CA21" s="8">
        <v>2.2000000000000002</v>
      </c>
      <c r="CB21" s="8">
        <v>2.2999999999999998</v>
      </c>
      <c r="CC21" s="8">
        <v>2.8</v>
      </c>
      <c r="CD21" s="8">
        <v>2.2000000000000002</v>
      </c>
    </row>
    <row r="22" spans="1:82" s="4" customFormat="1">
      <c r="A22" s="5">
        <v>14</v>
      </c>
      <c r="B22" s="4" t="s">
        <v>1262</v>
      </c>
      <c r="C22" s="4" t="s">
        <v>1263</v>
      </c>
      <c r="D22" s="8">
        <v>-15.1</v>
      </c>
      <c r="E22" s="8">
        <v>-19.2</v>
      </c>
      <c r="F22" s="8">
        <v>-30.9</v>
      </c>
      <c r="G22" s="8">
        <v>-22</v>
      </c>
      <c r="H22" s="8">
        <v>17.7</v>
      </c>
      <c r="I22" s="8">
        <v>13.7</v>
      </c>
      <c r="J22" s="8">
        <v>38.799999999999997</v>
      </c>
      <c r="K22" s="8">
        <v>2.7</v>
      </c>
      <c r="L22" s="8">
        <v>-2.4</v>
      </c>
      <c r="M22" s="8">
        <v>17.2</v>
      </c>
      <c r="N22" s="8">
        <v>5.5</v>
      </c>
      <c r="O22" s="8">
        <v>27.7</v>
      </c>
      <c r="P22" s="8">
        <v>7.7</v>
      </c>
      <c r="Q22" s="8">
        <v>-43</v>
      </c>
      <c r="R22" s="8">
        <v>-31.6</v>
      </c>
      <c r="S22" s="8">
        <v>4</v>
      </c>
      <c r="T22" s="8">
        <v>98.7</v>
      </c>
      <c r="U22" s="8">
        <v>14</v>
      </c>
      <c r="V22" s="8">
        <v>17.2</v>
      </c>
      <c r="W22" s="8">
        <v>1</v>
      </c>
      <c r="X22" s="8">
        <v>23.3</v>
      </c>
      <c r="Y22" s="8">
        <v>-3.1</v>
      </c>
      <c r="Z22" s="8">
        <v>2.1</v>
      </c>
      <c r="AA22" s="8">
        <v>5.6</v>
      </c>
      <c r="AB22" s="8">
        <v>6.5</v>
      </c>
      <c r="AC22" s="8">
        <v>9.1</v>
      </c>
      <c r="AD22" s="8">
        <v>-0.4</v>
      </c>
      <c r="AE22" s="8">
        <v>-1.1000000000000001</v>
      </c>
      <c r="AF22" s="8">
        <v>1.7</v>
      </c>
      <c r="AG22" s="8">
        <v>11.3</v>
      </c>
      <c r="AH22" s="8">
        <v>-0.9</v>
      </c>
      <c r="AI22" s="8">
        <v>2.8</v>
      </c>
      <c r="AJ22" s="8">
        <v>5.7</v>
      </c>
      <c r="AK22" s="8">
        <v>6.8</v>
      </c>
      <c r="AL22" s="8">
        <v>6.7</v>
      </c>
      <c r="AM22" s="8">
        <v>5</v>
      </c>
      <c r="AN22" s="8">
        <v>0.1</v>
      </c>
      <c r="AO22" s="8">
        <v>-1.5</v>
      </c>
      <c r="AP22" s="8">
        <v>6.2</v>
      </c>
      <c r="AQ22" s="8">
        <v>1.3</v>
      </c>
      <c r="AR22" s="8">
        <v>-4.3</v>
      </c>
      <c r="AS22" s="8">
        <v>9.3000000000000007</v>
      </c>
      <c r="AT22" s="8">
        <v>7.4</v>
      </c>
      <c r="AU22" s="8">
        <v>2.1</v>
      </c>
      <c r="AV22" s="8">
        <v>-10.4</v>
      </c>
      <c r="AW22" s="8">
        <v>-9.1</v>
      </c>
      <c r="AX22" s="8">
        <v>9.4</v>
      </c>
      <c r="AY22" s="8">
        <v>9.5</v>
      </c>
      <c r="AZ22" s="8">
        <v>9.6</v>
      </c>
      <c r="BA22" s="8">
        <v>2.8</v>
      </c>
      <c r="BB22" s="8">
        <v>-7.3</v>
      </c>
      <c r="BC22" s="8">
        <v>-1.4</v>
      </c>
      <c r="BD22" s="8">
        <v>-8.6</v>
      </c>
      <c r="BE22" s="8">
        <v>7.2</v>
      </c>
      <c r="BF22" s="8">
        <v>13.5</v>
      </c>
      <c r="BG22" s="8">
        <v>5.2</v>
      </c>
      <c r="BH22" s="8">
        <v>1.5</v>
      </c>
      <c r="BI22" s="8">
        <v>0.4</v>
      </c>
      <c r="BJ22" s="8">
        <v>-0.2</v>
      </c>
      <c r="BK22" s="8">
        <v>-0.7</v>
      </c>
      <c r="BL22" s="8">
        <v>-2</v>
      </c>
      <c r="BM22" s="8">
        <v>-7.7</v>
      </c>
      <c r="BN22" s="8">
        <v>3.9</v>
      </c>
      <c r="BO22" s="8">
        <v>3</v>
      </c>
      <c r="BP22" s="8">
        <v>5.2</v>
      </c>
      <c r="BQ22" s="8">
        <v>1</v>
      </c>
      <c r="BR22" s="8">
        <v>6.6</v>
      </c>
      <c r="BS22" s="8">
        <v>4.0999999999999996</v>
      </c>
      <c r="BT22" s="8">
        <v>5.2</v>
      </c>
      <c r="BU22" s="8">
        <v>3.9</v>
      </c>
      <c r="BV22" s="8">
        <v>3.2</v>
      </c>
      <c r="BW22" s="8">
        <v>0.4</v>
      </c>
      <c r="BX22" s="8">
        <v>-2.5</v>
      </c>
      <c r="BY22" s="8">
        <v>3.3</v>
      </c>
      <c r="BZ22" s="8">
        <v>5.2</v>
      </c>
      <c r="CA22" s="8">
        <v>3.2</v>
      </c>
      <c r="CB22" s="8">
        <v>-2.2000000000000002</v>
      </c>
      <c r="CC22" s="8">
        <v>-5</v>
      </c>
      <c r="CD22" s="8">
        <v>-5.0999999999999996</v>
      </c>
    </row>
    <row r="23" spans="1:82" s="10" customFormat="1">
      <c r="B23" s="10" t="s">
        <v>1264</v>
      </c>
      <c r="C23" s="10" t="s">
        <v>828</v>
      </c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</row>
    <row r="24" spans="1:82" s="6" customFormat="1">
      <c r="A24" s="7">
        <v>15</v>
      </c>
      <c r="B24" s="6" t="s">
        <v>1265</v>
      </c>
      <c r="C24" s="6" t="s">
        <v>1266</v>
      </c>
      <c r="D24" s="9" t="s">
        <v>797</v>
      </c>
      <c r="E24" s="9" t="s">
        <v>797</v>
      </c>
      <c r="F24" s="9" t="s">
        <v>797</v>
      </c>
      <c r="G24" s="9" t="s">
        <v>797</v>
      </c>
      <c r="H24" s="9" t="s">
        <v>797</v>
      </c>
      <c r="I24" s="9" t="s">
        <v>797</v>
      </c>
      <c r="J24" s="9" t="s">
        <v>797</v>
      </c>
      <c r="K24" s="9" t="s">
        <v>797</v>
      </c>
      <c r="L24" s="9" t="s">
        <v>797</v>
      </c>
      <c r="M24" s="9" t="s">
        <v>797</v>
      </c>
      <c r="N24" s="9" t="s">
        <v>797</v>
      </c>
      <c r="O24" s="9" t="s">
        <v>797</v>
      </c>
      <c r="P24" s="9" t="s">
        <v>797</v>
      </c>
      <c r="Q24" s="9" t="s">
        <v>797</v>
      </c>
      <c r="R24" s="9" t="s">
        <v>797</v>
      </c>
      <c r="S24" s="9" t="s">
        <v>797</v>
      </c>
      <c r="T24" s="9" t="s">
        <v>797</v>
      </c>
      <c r="U24" s="9" t="s">
        <v>797</v>
      </c>
      <c r="V24" s="9" t="s">
        <v>797</v>
      </c>
      <c r="W24" s="9" t="s">
        <v>797</v>
      </c>
      <c r="X24" s="9" t="s">
        <v>797</v>
      </c>
      <c r="Y24" s="9" t="s">
        <v>797</v>
      </c>
      <c r="Z24" s="9" t="s">
        <v>797</v>
      </c>
      <c r="AA24" s="9" t="s">
        <v>797</v>
      </c>
      <c r="AB24" s="9" t="s">
        <v>797</v>
      </c>
      <c r="AC24" s="9" t="s">
        <v>797</v>
      </c>
      <c r="AD24" s="9" t="s">
        <v>797</v>
      </c>
      <c r="AE24" s="9" t="s">
        <v>797</v>
      </c>
      <c r="AF24" s="9" t="s">
        <v>797</v>
      </c>
      <c r="AG24" s="9" t="s">
        <v>797</v>
      </c>
      <c r="AH24" s="9" t="s">
        <v>797</v>
      </c>
      <c r="AI24" s="9" t="s">
        <v>797</v>
      </c>
      <c r="AJ24" s="9" t="s">
        <v>797</v>
      </c>
      <c r="AK24" s="9" t="s">
        <v>797</v>
      </c>
      <c r="AL24" s="9" t="s">
        <v>797</v>
      </c>
      <c r="AM24" s="9" t="s">
        <v>797</v>
      </c>
      <c r="AN24" s="9" t="s">
        <v>797</v>
      </c>
      <c r="AO24" s="9" t="s">
        <v>797</v>
      </c>
      <c r="AP24" s="9">
        <v>22.5</v>
      </c>
      <c r="AQ24" s="9">
        <v>0.1</v>
      </c>
      <c r="AR24" s="9">
        <v>-19.5</v>
      </c>
      <c r="AS24" s="9">
        <v>29</v>
      </c>
      <c r="AT24" s="9">
        <v>10.6</v>
      </c>
      <c r="AU24" s="9">
        <v>15.7</v>
      </c>
      <c r="AV24" s="9">
        <v>-14.6</v>
      </c>
      <c r="AW24" s="9">
        <v>-10</v>
      </c>
      <c r="AX24" s="9">
        <v>28.7</v>
      </c>
      <c r="AY24" s="9">
        <v>14.7</v>
      </c>
      <c r="AZ24" s="9">
        <v>3.2</v>
      </c>
      <c r="BA24" s="9">
        <v>-7.3</v>
      </c>
      <c r="BB24" s="9">
        <v>-24.5</v>
      </c>
      <c r="BC24" s="9">
        <v>7.7</v>
      </c>
      <c r="BD24" s="9">
        <v>-7.2</v>
      </c>
      <c r="BE24" s="9">
        <v>28.6</v>
      </c>
      <c r="BF24" s="9">
        <v>21</v>
      </c>
      <c r="BG24" s="9">
        <v>10.3</v>
      </c>
      <c r="BH24" s="9">
        <v>0.1</v>
      </c>
      <c r="BI24" s="9">
        <v>-1.4</v>
      </c>
      <c r="BJ24" s="9">
        <v>5.3</v>
      </c>
      <c r="BK24" s="9">
        <v>1.6</v>
      </c>
      <c r="BL24" s="9">
        <v>-9.3000000000000007</v>
      </c>
      <c r="BM24" s="9">
        <v>-10.1</v>
      </c>
      <c r="BN24" s="9">
        <v>11.8</v>
      </c>
      <c r="BO24" s="9">
        <v>9</v>
      </c>
      <c r="BP24" s="9">
        <v>12.3</v>
      </c>
      <c r="BQ24" s="9">
        <v>-0.1</v>
      </c>
      <c r="BR24" s="9">
        <v>1.8</v>
      </c>
      <c r="BS24" s="9">
        <v>8.4</v>
      </c>
      <c r="BT24" s="9">
        <v>7.7</v>
      </c>
      <c r="BU24" s="9">
        <v>9.1999999999999993</v>
      </c>
      <c r="BV24" s="9">
        <v>-1.8</v>
      </c>
      <c r="BW24" s="9">
        <v>-4.7</v>
      </c>
      <c r="BX24" s="9">
        <v>11.5</v>
      </c>
      <c r="BY24" s="9">
        <v>1.3</v>
      </c>
      <c r="BZ24" s="9">
        <v>4</v>
      </c>
      <c r="CA24" s="9">
        <v>3.8</v>
      </c>
      <c r="CB24" s="9">
        <v>-0.9</v>
      </c>
      <c r="CC24" s="9">
        <v>-1.1000000000000001</v>
      </c>
      <c r="CD24" s="9">
        <v>-17.7</v>
      </c>
    </row>
    <row r="25" spans="1:82" s="6" customFormat="1">
      <c r="A25" s="7">
        <v>16</v>
      </c>
      <c r="B25" s="6" t="s">
        <v>1267</v>
      </c>
      <c r="C25" s="6" t="s">
        <v>1268</v>
      </c>
      <c r="D25" s="9" t="s">
        <v>797</v>
      </c>
      <c r="E25" s="9" t="s">
        <v>797</v>
      </c>
      <c r="F25" s="9" t="s">
        <v>797</v>
      </c>
      <c r="G25" s="9" t="s">
        <v>797</v>
      </c>
      <c r="H25" s="9" t="s">
        <v>797</v>
      </c>
      <c r="I25" s="9" t="s">
        <v>797</v>
      </c>
      <c r="J25" s="9" t="s">
        <v>797</v>
      </c>
      <c r="K25" s="9" t="s">
        <v>797</v>
      </c>
      <c r="L25" s="9" t="s">
        <v>797</v>
      </c>
      <c r="M25" s="9" t="s">
        <v>797</v>
      </c>
      <c r="N25" s="9" t="s">
        <v>797</v>
      </c>
      <c r="O25" s="9" t="s">
        <v>797</v>
      </c>
      <c r="P25" s="9" t="s">
        <v>797</v>
      </c>
      <c r="Q25" s="9" t="s">
        <v>797</v>
      </c>
      <c r="R25" s="9" t="s">
        <v>797</v>
      </c>
      <c r="S25" s="9" t="s">
        <v>797</v>
      </c>
      <c r="T25" s="9" t="s">
        <v>797</v>
      </c>
      <c r="U25" s="9" t="s">
        <v>797</v>
      </c>
      <c r="V25" s="9" t="s">
        <v>797</v>
      </c>
      <c r="W25" s="9" t="s">
        <v>797</v>
      </c>
      <c r="X25" s="9" t="s">
        <v>797</v>
      </c>
      <c r="Y25" s="9" t="s">
        <v>797</v>
      </c>
      <c r="Z25" s="9" t="s">
        <v>797</v>
      </c>
      <c r="AA25" s="9" t="s">
        <v>797</v>
      </c>
      <c r="AB25" s="9" t="s">
        <v>797</v>
      </c>
      <c r="AC25" s="9" t="s">
        <v>797</v>
      </c>
      <c r="AD25" s="9" t="s">
        <v>797</v>
      </c>
      <c r="AE25" s="9" t="s">
        <v>797</v>
      </c>
      <c r="AF25" s="9" t="s">
        <v>797</v>
      </c>
      <c r="AG25" s="9" t="s">
        <v>797</v>
      </c>
      <c r="AH25" s="9" t="s">
        <v>797</v>
      </c>
      <c r="AI25" s="9" t="s">
        <v>797</v>
      </c>
      <c r="AJ25" s="9" t="s">
        <v>797</v>
      </c>
      <c r="AK25" s="9" t="s">
        <v>797</v>
      </c>
      <c r="AL25" s="9" t="s">
        <v>797</v>
      </c>
      <c r="AM25" s="9" t="s">
        <v>797</v>
      </c>
      <c r="AN25" s="9" t="s">
        <v>797</v>
      </c>
      <c r="AO25" s="9" t="s">
        <v>797</v>
      </c>
      <c r="AP25" s="9">
        <v>4.0999999999999996</v>
      </c>
      <c r="AQ25" s="9">
        <v>3.2</v>
      </c>
      <c r="AR25" s="9">
        <v>1.1000000000000001</v>
      </c>
      <c r="AS25" s="9">
        <v>2.4</v>
      </c>
      <c r="AT25" s="9">
        <v>5.0999999999999996</v>
      </c>
      <c r="AU25" s="9">
        <v>5.3</v>
      </c>
      <c r="AV25" s="9">
        <v>0.2</v>
      </c>
      <c r="AW25" s="9">
        <v>0.2</v>
      </c>
      <c r="AX25" s="9">
        <v>4.5</v>
      </c>
      <c r="AY25" s="9">
        <v>4.2</v>
      </c>
      <c r="AZ25" s="9">
        <v>5.7</v>
      </c>
      <c r="BA25" s="9">
        <v>3.7</v>
      </c>
      <c r="BB25" s="9">
        <v>0.8</v>
      </c>
      <c r="BC25" s="9">
        <v>2.4</v>
      </c>
      <c r="BD25" s="9">
        <v>-1.8</v>
      </c>
      <c r="BE25" s="9">
        <v>3.8</v>
      </c>
      <c r="BF25" s="9">
        <v>6.7</v>
      </c>
      <c r="BG25" s="9">
        <v>3.9</v>
      </c>
      <c r="BH25" s="9">
        <v>3.6</v>
      </c>
      <c r="BI25" s="9">
        <v>3.6</v>
      </c>
      <c r="BJ25" s="9">
        <v>4.0999999999999996</v>
      </c>
      <c r="BK25" s="9">
        <v>3.6</v>
      </c>
      <c r="BL25" s="9">
        <v>2.2999999999999998</v>
      </c>
      <c r="BM25" s="9">
        <v>0.2</v>
      </c>
      <c r="BN25" s="9">
        <v>3.1</v>
      </c>
      <c r="BO25" s="9">
        <v>2.5</v>
      </c>
      <c r="BP25" s="9">
        <v>3.7</v>
      </c>
      <c r="BQ25" s="9">
        <v>2.6</v>
      </c>
      <c r="BR25" s="9">
        <v>3.8</v>
      </c>
      <c r="BS25" s="9">
        <v>4.3</v>
      </c>
      <c r="BT25" s="9">
        <v>4</v>
      </c>
      <c r="BU25" s="9">
        <v>4.3</v>
      </c>
      <c r="BV25" s="9">
        <v>3.9</v>
      </c>
      <c r="BW25" s="9">
        <v>1</v>
      </c>
      <c r="BX25" s="9">
        <v>1.3</v>
      </c>
      <c r="BY25" s="9">
        <v>2.6</v>
      </c>
      <c r="BZ25" s="9">
        <v>3.6</v>
      </c>
      <c r="CA25" s="9">
        <v>2.9</v>
      </c>
      <c r="CB25" s="9">
        <v>2.9</v>
      </c>
      <c r="CC25" s="9">
        <v>2.1</v>
      </c>
      <c r="CD25" s="9">
        <v>1.7</v>
      </c>
    </row>
    <row r="26" spans="1:82" s="6" customFormat="1">
      <c r="A26" s="7">
        <v>17</v>
      </c>
      <c r="B26" s="6" t="s">
        <v>1269</v>
      </c>
      <c r="C26" s="6" t="s">
        <v>1270</v>
      </c>
      <c r="D26" s="9" t="s">
        <v>797</v>
      </c>
      <c r="E26" s="9" t="s">
        <v>797</v>
      </c>
      <c r="F26" s="9" t="s">
        <v>797</v>
      </c>
      <c r="G26" s="9" t="s">
        <v>797</v>
      </c>
      <c r="H26" s="9" t="s">
        <v>797</v>
      </c>
      <c r="I26" s="9" t="s">
        <v>797</v>
      </c>
      <c r="J26" s="9" t="s">
        <v>797</v>
      </c>
      <c r="K26" s="9" t="s">
        <v>797</v>
      </c>
      <c r="L26" s="9" t="s">
        <v>797</v>
      </c>
      <c r="M26" s="9" t="s">
        <v>797</v>
      </c>
      <c r="N26" s="9" t="s">
        <v>797</v>
      </c>
      <c r="O26" s="9" t="s">
        <v>797</v>
      </c>
      <c r="P26" s="9" t="s">
        <v>797</v>
      </c>
      <c r="Q26" s="9" t="s">
        <v>797</v>
      </c>
      <c r="R26" s="9" t="s">
        <v>797</v>
      </c>
      <c r="S26" s="9" t="s">
        <v>797</v>
      </c>
      <c r="T26" s="9" t="s">
        <v>797</v>
      </c>
      <c r="U26" s="9" t="s">
        <v>797</v>
      </c>
      <c r="V26" s="9" t="s">
        <v>797</v>
      </c>
      <c r="W26" s="9" t="s">
        <v>797</v>
      </c>
      <c r="X26" s="9" t="s">
        <v>797</v>
      </c>
      <c r="Y26" s="9" t="s">
        <v>797</v>
      </c>
      <c r="Z26" s="9" t="s">
        <v>797</v>
      </c>
      <c r="AA26" s="9" t="s">
        <v>797</v>
      </c>
      <c r="AB26" s="9" t="s">
        <v>797</v>
      </c>
      <c r="AC26" s="9" t="s">
        <v>797</v>
      </c>
      <c r="AD26" s="9" t="s">
        <v>797</v>
      </c>
      <c r="AE26" s="9" t="s">
        <v>797</v>
      </c>
      <c r="AF26" s="9" t="s">
        <v>797</v>
      </c>
      <c r="AG26" s="9" t="s">
        <v>797</v>
      </c>
      <c r="AH26" s="9" t="s">
        <v>797</v>
      </c>
      <c r="AI26" s="9" t="s">
        <v>797</v>
      </c>
      <c r="AJ26" s="9" t="s">
        <v>797</v>
      </c>
      <c r="AK26" s="9" t="s">
        <v>797</v>
      </c>
      <c r="AL26" s="9" t="s">
        <v>797</v>
      </c>
      <c r="AM26" s="9" t="s">
        <v>797</v>
      </c>
      <c r="AN26" s="9" t="s">
        <v>797</v>
      </c>
      <c r="AO26" s="9" t="s">
        <v>797</v>
      </c>
      <c r="AP26" s="9" t="s">
        <v>797</v>
      </c>
      <c r="AQ26" s="9" t="s">
        <v>797</v>
      </c>
      <c r="AR26" s="9" t="s">
        <v>797</v>
      </c>
      <c r="AS26" s="9" t="s">
        <v>797</v>
      </c>
      <c r="AT26" s="9" t="s">
        <v>797</v>
      </c>
      <c r="AU26" s="9" t="s">
        <v>797</v>
      </c>
      <c r="AV26" s="9" t="s">
        <v>797</v>
      </c>
      <c r="AW26" s="9" t="s">
        <v>797</v>
      </c>
      <c r="AX26" s="9" t="s">
        <v>797</v>
      </c>
      <c r="AY26" s="9" t="s">
        <v>797</v>
      </c>
      <c r="AZ26" s="9" t="s">
        <v>797</v>
      </c>
      <c r="BA26" s="9">
        <v>58.9</v>
      </c>
      <c r="BB26" s="9">
        <v>62.9</v>
      </c>
      <c r="BC26" s="9">
        <v>43</v>
      </c>
      <c r="BD26" s="9">
        <v>21.1</v>
      </c>
      <c r="BE26" s="9">
        <v>46.3</v>
      </c>
      <c r="BF26" s="9">
        <v>55.9</v>
      </c>
      <c r="BG26" s="9">
        <v>26.6</v>
      </c>
      <c r="BH26" s="9">
        <v>17.399999999999999</v>
      </c>
      <c r="BI26" s="9">
        <v>23.4</v>
      </c>
      <c r="BJ26" s="9">
        <v>20.399999999999999</v>
      </c>
      <c r="BK26" s="9">
        <v>12.7</v>
      </c>
      <c r="BL26" s="9">
        <v>6.2</v>
      </c>
      <c r="BM26" s="9">
        <v>12.2</v>
      </c>
      <c r="BN26" s="9">
        <v>26.4</v>
      </c>
      <c r="BO26" s="9">
        <v>24.5</v>
      </c>
      <c r="BP26" s="9">
        <v>22.7</v>
      </c>
      <c r="BQ26" s="9">
        <v>55.6</v>
      </c>
      <c r="BR26" s="9">
        <v>58</v>
      </c>
      <c r="BS26" s="9">
        <v>53.1</v>
      </c>
      <c r="BT26" s="9">
        <v>43.1</v>
      </c>
      <c r="BU26" s="9">
        <v>43.9</v>
      </c>
      <c r="BV26" s="9">
        <v>31.2</v>
      </c>
      <c r="BW26" s="9">
        <v>13.8</v>
      </c>
      <c r="BX26" s="9">
        <v>2.9</v>
      </c>
      <c r="BY26" s="9">
        <v>20.8</v>
      </c>
      <c r="BZ26" s="9">
        <v>5.4</v>
      </c>
      <c r="CA26" s="9">
        <v>23.4</v>
      </c>
      <c r="CB26" s="9">
        <v>25</v>
      </c>
      <c r="CC26" s="9">
        <v>21.3</v>
      </c>
      <c r="CD26" s="9">
        <v>18.5</v>
      </c>
    </row>
    <row r="27" spans="1:82" s="6" customFormat="1">
      <c r="A27" s="7">
        <v>18</v>
      </c>
      <c r="B27" s="6" t="s">
        <v>1271</v>
      </c>
      <c r="C27" s="6" t="s">
        <v>1272</v>
      </c>
      <c r="D27" s="9" t="s">
        <v>797</v>
      </c>
      <c r="E27" s="9" t="s">
        <v>797</v>
      </c>
      <c r="F27" s="9" t="s">
        <v>797</v>
      </c>
      <c r="G27" s="9" t="s">
        <v>797</v>
      </c>
      <c r="H27" s="9" t="s">
        <v>797</v>
      </c>
      <c r="I27" s="9" t="s">
        <v>797</v>
      </c>
      <c r="J27" s="9" t="s">
        <v>797</v>
      </c>
      <c r="K27" s="9" t="s">
        <v>797</v>
      </c>
      <c r="L27" s="9" t="s">
        <v>797</v>
      </c>
      <c r="M27" s="9" t="s">
        <v>797</v>
      </c>
      <c r="N27" s="9" t="s">
        <v>797</v>
      </c>
      <c r="O27" s="9" t="s">
        <v>797</v>
      </c>
      <c r="P27" s="9" t="s">
        <v>797</v>
      </c>
      <c r="Q27" s="9" t="s">
        <v>797</v>
      </c>
      <c r="R27" s="9" t="s">
        <v>797</v>
      </c>
      <c r="S27" s="9" t="s">
        <v>797</v>
      </c>
      <c r="T27" s="9" t="s">
        <v>797</v>
      </c>
      <c r="U27" s="9" t="s">
        <v>797</v>
      </c>
      <c r="V27" s="9" t="s">
        <v>797</v>
      </c>
      <c r="W27" s="9" t="s">
        <v>797</v>
      </c>
      <c r="X27" s="9" t="s">
        <v>797</v>
      </c>
      <c r="Y27" s="9" t="s">
        <v>797</v>
      </c>
      <c r="Z27" s="9" t="s">
        <v>797</v>
      </c>
      <c r="AA27" s="9" t="s">
        <v>797</v>
      </c>
      <c r="AB27" s="9" t="s">
        <v>797</v>
      </c>
      <c r="AC27" s="9" t="s">
        <v>797</v>
      </c>
      <c r="AD27" s="9" t="s">
        <v>797</v>
      </c>
      <c r="AE27" s="9" t="s">
        <v>797</v>
      </c>
      <c r="AF27" s="9" t="s">
        <v>797</v>
      </c>
      <c r="AG27" s="9" t="s">
        <v>797</v>
      </c>
      <c r="AH27" s="9" t="s">
        <v>797</v>
      </c>
      <c r="AI27" s="9" t="s">
        <v>797</v>
      </c>
      <c r="AJ27" s="9" t="s">
        <v>797</v>
      </c>
      <c r="AK27" s="9" t="s">
        <v>797</v>
      </c>
      <c r="AL27" s="9" t="s">
        <v>797</v>
      </c>
      <c r="AM27" s="9" t="s">
        <v>797</v>
      </c>
      <c r="AN27" s="9" t="s">
        <v>797</v>
      </c>
      <c r="AO27" s="9" t="s">
        <v>797</v>
      </c>
      <c r="AP27" s="9" t="s">
        <v>797</v>
      </c>
      <c r="AQ27" s="9" t="s">
        <v>797</v>
      </c>
      <c r="AR27" s="9" t="s">
        <v>797</v>
      </c>
      <c r="AS27" s="9" t="s">
        <v>797</v>
      </c>
      <c r="AT27" s="9" t="s">
        <v>797</v>
      </c>
      <c r="AU27" s="9" t="s">
        <v>797</v>
      </c>
      <c r="AV27" s="9" t="s">
        <v>797</v>
      </c>
      <c r="AW27" s="9" t="s">
        <v>797</v>
      </c>
      <c r="AX27" s="9" t="s">
        <v>797</v>
      </c>
      <c r="AY27" s="9" t="s">
        <v>797</v>
      </c>
      <c r="AZ27" s="9" t="s">
        <v>797</v>
      </c>
      <c r="BA27" s="9">
        <v>2.9</v>
      </c>
      <c r="BB27" s="9">
        <v>-0.6</v>
      </c>
      <c r="BC27" s="9">
        <v>2.2000000000000002</v>
      </c>
      <c r="BD27" s="9">
        <v>-2.1</v>
      </c>
      <c r="BE27" s="9">
        <v>4.2</v>
      </c>
      <c r="BF27" s="9">
        <v>6.8</v>
      </c>
      <c r="BG27" s="9">
        <v>3.9</v>
      </c>
      <c r="BH27" s="9">
        <v>3.3</v>
      </c>
      <c r="BI27" s="9">
        <v>3.2</v>
      </c>
      <c r="BJ27" s="9">
        <v>4</v>
      </c>
      <c r="BK27" s="9">
        <v>3.4</v>
      </c>
      <c r="BL27" s="9">
        <v>1.8</v>
      </c>
      <c r="BM27" s="9">
        <v>-0.3</v>
      </c>
      <c r="BN27" s="9">
        <v>3.1</v>
      </c>
      <c r="BO27" s="9">
        <v>2.5</v>
      </c>
      <c r="BP27" s="9">
        <v>3.9</v>
      </c>
      <c r="BQ27" s="9">
        <v>2.1</v>
      </c>
      <c r="BR27" s="9">
        <v>3.2</v>
      </c>
      <c r="BS27" s="9">
        <v>4</v>
      </c>
      <c r="BT27" s="9">
        <v>3.8</v>
      </c>
      <c r="BU27" s="9">
        <v>4.0999999999999996</v>
      </c>
      <c r="BV27" s="9">
        <v>3.4</v>
      </c>
      <c r="BW27" s="9">
        <v>0.6</v>
      </c>
      <c r="BX27" s="9">
        <v>1.6</v>
      </c>
      <c r="BY27" s="9">
        <v>2.4</v>
      </c>
      <c r="BZ27" s="9">
        <v>3.6</v>
      </c>
      <c r="CA27" s="9">
        <v>2.8</v>
      </c>
      <c r="CB27" s="9">
        <v>2.6</v>
      </c>
      <c r="CC27" s="9">
        <v>1.9</v>
      </c>
      <c r="CD27" s="9">
        <v>1</v>
      </c>
    </row>
    <row r="28" spans="1:82" s="6" customFormat="1">
      <c r="A28" s="7">
        <v>19</v>
      </c>
      <c r="B28" s="6" t="s">
        <v>1273</v>
      </c>
      <c r="C28" s="6" t="s">
        <v>1274</v>
      </c>
      <c r="D28" s="9" t="s">
        <v>797</v>
      </c>
      <c r="E28" s="9" t="s">
        <v>797</v>
      </c>
      <c r="F28" s="9" t="s">
        <v>797</v>
      </c>
      <c r="G28" s="9" t="s">
        <v>797</v>
      </c>
      <c r="H28" s="9" t="s">
        <v>797</v>
      </c>
      <c r="I28" s="9" t="s">
        <v>797</v>
      </c>
      <c r="J28" s="9" t="s">
        <v>797</v>
      </c>
      <c r="K28" s="9" t="s">
        <v>797</v>
      </c>
      <c r="L28" s="9" t="s">
        <v>797</v>
      </c>
      <c r="M28" s="9" t="s">
        <v>797</v>
      </c>
      <c r="N28" s="9" t="s">
        <v>797</v>
      </c>
      <c r="O28" s="9" t="s">
        <v>797</v>
      </c>
      <c r="P28" s="9" t="s">
        <v>797</v>
      </c>
      <c r="Q28" s="9" t="s">
        <v>797</v>
      </c>
      <c r="R28" s="9" t="s">
        <v>797</v>
      </c>
      <c r="S28" s="9" t="s">
        <v>797</v>
      </c>
      <c r="T28" s="9" t="s">
        <v>797</v>
      </c>
      <c r="U28" s="9" t="s">
        <v>797</v>
      </c>
      <c r="V28" s="9" t="s">
        <v>797</v>
      </c>
      <c r="W28" s="9" t="s">
        <v>797</v>
      </c>
      <c r="X28" s="9" t="s">
        <v>797</v>
      </c>
      <c r="Y28" s="9" t="s">
        <v>797</v>
      </c>
      <c r="Z28" s="9" t="s">
        <v>797</v>
      </c>
      <c r="AA28" s="9" t="s">
        <v>797</v>
      </c>
      <c r="AB28" s="9" t="s">
        <v>797</v>
      </c>
      <c r="AC28" s="9" t="s">
        <v>797</v>
      </c>
      <c r="AD28" s="9" t="s">
        <v>797</v>
      </c>
      <c r="AE28" s="9" t="s">
        <v>797</v>
      </c>
      <c r="AF28" s="9" t="s">
        <v>797</v>
      </c>
      <c r="AG28" s="9" t="s">
        <v>797</v>
      </c>
      <c r="AH28" s="9" t="s">
        <v>797</v>
      </c>
      <c r="AI28" s="9" t="s">
        <v>797</v>
      </c>
      <c r="AJ28" s="9" t="s">
        <v>797</v>
      </c>
      <c r="AK28" s="9" t="s">
        <v>797</v>
      </c>
      <c r="AL28" s="9" t="s">
        <v>797</v>
      </c>
      <c r="AM28" s="9" t="s">
        <v>797</v>
      </c>
      <c r="AN28" s="9" t="s">
        <v>797</v>
      </c>
      <c r="AO28" s="9" t="s">
        <v>797</v>
      </c>
      <c r="AP28" s="9" t="s">
        <v>797</v>
      </c>
      <c r="AQ28" s="9" t="s">
        <v>797</v>
      </c>
      <c r="AR28" s="9" t="s">
        <v>797</v>
      </c>
      <c r="AS28" s="9" t="s">
        <v>797</v>
      </c>
      <c r="AT28" s="9" t="s">
        <v>797</v>
      </c>
      <c r="AU28" s="9" t="s">
        <v>797</v>
      </c>
      <c r="AV28" s="9" t="s">
        <v>797</v>
      </c>
      <c r="AW28" s="9" t="s">
        <v>797</v>
      </c>
      <c r="AX28" s="9" t="s">
        <v>797</v>
      </c>
      <c r="AY28" s="9" t="s">
        <v>797</v>
      </c>
      <c r="AZ28" s="9" t="s">
        <v>797</v>
      </c>
      <c r="BA28" s="9">
        <v>2.2999999999999998</v>
      </c>
      <c r="BB28" s="9">
        <v>-2.1</v>
      </c>
      <c r="BC28" s="9">
        <v>2.4</v>
      </c>
      <c r="BD28" s="9">
        <v>-1.5</v>
      </c>
      <c r="BE28" s="9">
        <v>5.5</v>
      </c>
      <c r="BF28" s="9">
        <v>8.3000000000000007</v>
      </c>
      <c r="BG28" s="9">
        <v>4.3</v>
      </c>
      <c r="BH28" s="9">
        <v>3.5</v>
      </c>
      <c r="BI28" s="9">
        <v>2.9</v>
      </c>
      <c r="BJ28" s="9">
        <v>3.1</v>
      </c>
      <c r="BK28" s="9">
        <v>2.8</v>
      </c>
      <c r="BL28" s="9">
        <v>1.4</v>
      </c>
      <c r="BM28" s="9">
        <v>-1</v>
      </c>
      <c r="BN28" s="9">
        <v>3.1</v>
      </c>
      <c r="BO28" s="9">
        <v>3</v>
      </c>
      <c r="BP28" s="9">
        <v>4.2</v>
      </c>
      <c r="BQ28" s="9">
        <v>1.9</v>
      </c>
      <c r="BR28" s="9">
        <v>3.3</v>
      </c>
      <c r="BS28" s="9">
        <v>4.3</v>
      </c>
      <c r="BT28" s="9">
        <v>4.7</v>
      </c>
      <c r="BU28" s="9">
        <v>4.8</v>
      </c>
      <c r="BV28" s="9">
        <v>4.0999999999999996</v>
      </c>
      <c r="BW28" s="9">
        <v>0.8</v>
      </c>
      <c r="BX28" s="9">
        <v>2.1</v>
      </c>
      <c r="BY28" s="9">
        <v>2.7</v>
      </c>
      <c r="BZ28" s="9">
        <v>4</v>
      </c>
      <c r="CA28" s="9">
        <v>2.8</v>
      </c>
      <c r="CB28" s="9">
        <v>2.4</v>
      </c>
      <c r="CC28" s="9">
        <v>1.2</v>
      </c>
      <c r="CD28" s="9">
        <v>-0.4</v>
      </c>
    </row>
    <row r="29" spans="1:82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</row>
    <row r="30" spans="1:82">
      <c r="A30" t="s">
        <v>1275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</row>
    <row r="31" spans="1:82">
      <c r="A31" t="s">
        <v>1276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</row>
    <row r="32" spans="1:82">
      <c r="A32" t="s">
        <v>1277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</row>
    <row r="33" spans="1:82">
      <c r="A33" t="s">
        <v>1278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</row>
    <row r="34" spans="1:82">
      <c r="A34" t="s">
        <v>1279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</row>
    <row r="35" spans="1:82">
      <c r="A35" t="s">
        <v>1280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</row>
    <row r="36" spans="1:82">
      <c r="A36" t="s">
        <v>1281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</row>
    <row r="37" spans="1:82">
      <c r="A37" t="s">
        <v>1282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</row>
    <row r="38" spans="1:82">
      <c r="A38" t="s">
        <v>1283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</row>
  </sheetData>
  <phoneticPr fontId="0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dimension ref="A1:IQ3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1245</v>
      </c>
    </row>
    <row r="2" spans="1:251">
      <c r="A2" t="s">
        <v>819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1284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773</v>
      </c>
      <c r="C10" s="4" t="s">
        <v>774</v>
      </c>
      <c r="D10" s="8" t="s">
        <v>797</v>
      </c>
      <c r="E10" s="8">
        <v>-0.5</v>
      </c>
      <c r="F10" s="8">
        <v>-0.2</v>
      </c>
      <c r="G10" s="8">
        <v>6</v>
      </c>
      <c r="H10" s="8">
        <v>6.5</v>
      </c>
      <c r="I10" s="8">
        <v>7.3</v>
      </c>
      <c r="J10" s="8">
        <v>2.2999999999999998</v>
      </c>
      <c r="K10" s="8">
        <v>1</v>
      </c>
      <c r="L10" s="8">
        <v>-5.8</v>
      </c>
      <c r="M10" s="8">
        <v>-1.2</v>
      </c>
      <c r="N10" s="8">
        <v>4.5999999999999996</v>
      </c>
      <c r="O10" s="8">
        <v>-4</v>
      </c>
      <c r="P10" s="8">
        <v>17.399999999999999</v>
      </c>
      <c r="Q10" s="8">
        <v>12.5</v>
      </c>
      <c r="R10" s="8">
        <v>16.600000000000001</v>
      </c>
      <c r="S10" s="8">
        <v>7.5</v>
      </c>
      <c r="T10" s="8">
        <v>4.9000000000000004</v>
      </c>
      <c r="U10" s="8">
        <v>7</v>
      </c>
      <c r="V10" s="8">
        <v>8.1999999999999993</v>
      </c>
      <c r="W10" s="8">
        <v>0.7</v>
      </c>
      <c r="X10" s="8">
        <v>4.2</v>
      </c>
      <c r="Y10" s="8">
        <v>0.3</v>
      </c>
      <c r="Z10" s="8">
        <v>2.6</v>
      </c>
      <c r="AA10" s="8">
        <v>13.8</v>
      </c>
      <c r="AB10" s="8">
        <v>7.7</v>
      </c>
      <c r="AC10" s="8">
        <v>3.1</v>
      </c>
      <c r="AD10" s="8">
        <v>-2.4</v>
      </c>
      <c r="AE10" s="8">
        <v>-6.2</v>
      </c>
      <c r="AF10" s="8">
        <v>-2</v>
      </c>
      <c r="AG10" s="8">
        <v>0.4</v>
      </c>
      <c r="AH10" s="8">
        <v>4.5</v>
      </c>
      <c r="AI10" s="8">
        <v>8.1999999999999993</v>
      </c>
      <c r="AJ10" s="8">
        <v>12</v>
      </c>
      <c r="AK10" s="8">
        <v>6.7</v>
      </c>
      <c r="AL10" s="8">
        <v>5.4</v>
      </c>
      <c r="AM10" s="8">
        <v>2.2000000000000002</v>
      </c>
      <c r="AN10" s="8">
        <v>-1.9</v>
      </c>
      <c r="AO10" s="8">
        <v>3.2</v>
      </c>
      <c r="AP10" s="8">
        <v>-0.5</v>
      </c>
      <c r="AQ10" s="8">
        <v>6.7</v>
      </c>
      <c r="AR10" s="8">
        <v>2.4</v>
      </c>
      <c r="AS10" s="8">
        <v>-1</v>
      </c>
      <c r="AT10" s="8">
        <v>4</v>
      </c>
      <c r="AU10" s="8">
        <v>-4.2</v>
      </c>
      <c r="AV10" s="8">
        <v>-10.4</v>
      </c>
      <c r="AW10" s="8">
        <v>2.4</v>
      </c>
      <c r="AX10" s="8">
        <v>9.6</v>
      </c>
      <c r="AY10" s="8">
        <v>9.5</v>
      </c>
      <c r="AZ10" s="8">
        <v>7.9</v>
      </c>
      <c r="BA10" s="8">
        <v>10.9</v>
      </c>
      <c r="BB10" s="8">
        <v>-0.3</v>
      </c>
      <c r="BC10" s="8">
        <v>1.4</v>
      </c>
      <c r="BD10" s="8">
        <v>9.1999999999999993</v>
      </c>
      <c r="BE10" s="8">
        <v>-2</v>
      </c>
      <c r="BF10" s="8">
        <v>0.6</v>
      </c>
      <c r="BG10" s="8">
        <v>-5.0999999999999996</v>
      </c>
      <c r="BH10" s="8">
        <v>2.4</v>
      </c>
      <c r="BI10" s="8">
        <v>7.7</v>
      </c>
      <c r="BJ10" s="8">
        <v>6.6</v>
      </c>
      <c r="BK10" s="8">
        <v>8.4</v>
      </c>
      <c r="BL10" s="8">
        <v>7.4</v>
      </c>
      <c r="BM10" s="8">
        <v>4.4000000000000004</v>
      </c>
      <c r="BN10" s="8">
        <v>3.7</v>
      </c>
      <c r="BO10" s="8">
        <v>1</v>
      </c>
      <c r="BP10" s="8">
        <v>5.3</v>
      </c>
      <c r="BQ10" s="8">
        <v>5.0999999999999996</v>
      </c>
      <c r="BR10" s="8">
        <v>7.7</v>
      </c>
      <c r="BS10" s="8">
        <v>3.1</v>
      </c>
      <c r="BT10" s="8">
        <v>9.3000000000000007</v>
      </c>
      <c r="BU10" s="8">
        <v>4.7</v>
      </c>
      <c r="BV10" s="8">
        <v>5.6</v>
      </c>
      <c r="BW10" s="8">
        <v>1.1000000000000001</v>
      </c>
      <c r="BX10" s="8">
        <v>10.199999999999999</v>
      </c>
      <c r="BY10" s="8">
        <v>5.5</v>
      </c>
      <c r="BZ10" s="8">
        <v>8.4</v>
      </c>
      <c r="CA10" s="8">
        <v>10</v>
      </c>
      <c r="CB10" s="8">
        <v>10.1</v>
      </c>
      <c r="CC10" s="8">
        <v>1.4</v>
      </c>
      <c r="CD10" s="8">
        <v>2.7</v>
      </c>
      <c r="CE10" s="8">
        <v>3.3</v>
      </c>
      <c r="CF10" s="8">
        <v>3.6</v>
      </c>
      <c r="CG10" s="8">
        <v>0</v>
      </c>
      <c r="CH10" s="8">
        <v>3.2</v>
      </c>
      <c r="CI10" s="8">
        <v>3.1</v>
      </c>
      <c r="CJ10" s="8">
        <v>8.5</v>
      </c>
      <c r="CK10" s="8">
        <v>7</v>
      </c>
      <c r="CL10" s="8">
        <v>2.7</v>
      </c>
      <c r="CM10" s="8">
        <v>1.7</v>
      </c>
      <c r="CN10" s="8">
        <v>6.5</v>
      </c>
      <c r="CO10" s="8">
        <v>1.1000000000000001</v>
      </c>
      <c r="CP10" s="8">
        <v>2.5</v>
      </c>
      <c r="CQ10" s="8">
        <v>-1.9</v>
      </c>
      <c r="CR10" s="8">
        <v>-0.7</v>
      </c>
      <c r="CS10" s="8">
        <v>0.8</v>
      </c>
      <c r="CT10" s="8">
        <v>3.6</v>
      </c>
      <c r="CU10" s="8">
        <v>-4.2</v>
      </c>
      <c r="CV10" s="8">
        <v>11.6</v>
      </c>
      <c r="CW10" s="8">
        <v>2.2999999999999998</v>
      </c>
      <c r="CX10" s="8">
        <v>3.2</v>
      </c>
      <c r="CY10" s="8">
        <v>1.1000000000000001</v>
      </c>
      <c r="CZ10" s="8">
        <v>7.3</v>
      </c>
      <c r="DA10" s="8">
        <v>9.8000000000000007</v>
      </c>
      <c r="DB10" s="8">
        <v>3.9</v>
      </c>
      <c r="DC10" s="8">
        <v>6.7</v>
      </c>
      <c r="DD10" s="8">
        <v>10.6</v>
      </c>
      <c r="DE10" s="8">
        <v>4.7</v>
      </c>
      <c r="DF10" s="8">
        <v>-2.1</v>
      </c>
      <c r="DG10" s="8">
        <v>3.9</v>
      </c>
      <c r="DH10" s="8">
        <v>-3.4</v>
      </c>
      <c r="DI10" s="8">
        <v>1.2</v>
      </c>
      <c r="DJ10" s="8">
        <v>-3.8</v>
      </c>
      <c r="DK10" s="8">
        <v>-1.6</v>
      </c>
      <c r="DL10" s="8">
        <v>-4.7</v>
      </c>
      <c r="DM10" s="8">
        <v>3</v>
      </c>
      <c r="DN10" s="8">
        <v>6.9</v>
      </c>
      <c r="DO10" s="8">
        <v>5.4</v>
      </c>
      <c r="DP10" s="8">
        <v>9.3000000000000007</v>
      </c>
      <c r="DQ10" s="8">
        <v>3</v>
      </c>
      <c r="DR10" s="8">
        <v>1.9</v>
      </c>
      <c r="DS10" s="8">
        <v>2.9</v>
      </c>
      <c r="DT10" s="8">
        <v>4.9000000000000004</v>
      </c>
      <c r="DU10" s="8">
        <v>8.1</v>
      </c>
      <c r="DV10" s="8">
        <v>7.4</v>
      </c>
      <c r="DW10" s="8">
        <v>0</v>
      </c>
      <c r="DX10" s="8">
        <v>1.3</v>
      </c>
      <c r="DY10" s="8">
        <v>16.7</v>
      </c>
      <c r="DZ10" s="8">
        <v>4</v>
      </c>
      <c r="EA10" s="8">
        <v>5.4</v>
      </c>
      <c r="EB10" s="8">
        <v>0.8</v>
      </c>
      <c r="EC10" s="8">
        <v>0.4</v>
      </c>
      <c r="ED10" s="8">
        <v>2.9</v>
      </c>
      <c r="EE10" s="8">
        <v>1.2</v>
      </c>
      <c r="EF10" s="8">
        <v>1.3</v>
      </c>
      <c r="EG10" s="8">
        <v>-7.8</v>
      </c>
      <c r="EH10" s="8">
        <v>-0.7</v>
      </c>
      <c r="EI10" s="8">
        <v>7.6</v>
      </c>
      <c r="EJ10" s="8">
        <v>8.4</v>
      </c>
      <c r="EK10" s="8">
        <v>-3.1</v>
      </c>
      <c r="EL10" s="8">
        <v>4.9000000000000004</v>
      </c>
      <c r="EM10" s="8">
        <v>-4.9000000000000004</v>
      </c>
      <c r="EN10" s="8">
        <v>-6.4</v>
      </c>
      <c r="EO10" s="8">
        <v>2.2000000000000002</v>
      </c>
      <c r="EP10" s="8">
        <v>-1.5</v>
      </c>
      <c r="EQ10" s="8">
        <v>0.4</v>
      </c>
      <c r="ER10" s="8">
        <v>5</v>
      </c>
      <c r="ES10" s="8">
        <v>9.3000000000000007</v>
      </c>
      <c r="ET10" s="8">
        <v>8.1</v>
      </c>
      <c r="EU10" s="8">
        <v>8.4</v>
      </c>
      <c r="EV10" s="8">
        <v>8.1</v>
      </c>
      <c r="EW10" s="8">
        <v>7.1</v>
      </c>
      <c r="EX10" s="8">
        <v>3.9</v>
      </c>
      <c r="EY10" s="8">
        <v>3.3</v>
      </c>
      <c r="EZ10" s="8">
        <v>3.8</v>
      </c>
      <c r="FA10" s="8">
        <v>3.5</v>
      </c>
      <c r="FB10" s="8">
        <v>6.4</v>
      </c>
      <c r="FC10" s="8">
        <v>3.1</v>
      </c>
      <c r="FD10" s="8">
        <v>3.9</v>
      </c>
      <c r="FE10" s="8">
        <v>1.6</v>
      </c>
      <c r="FF10" s="8">
        <v>3.9</v>
      </c>
      <c r="FG10" s="8">
        <v>2</v>
      </c>
      <c r="FH10" s="8">
        <v>2.7</v>
      </c>
      <c r="FI10" s="8">
        <v>4.5</v>
      </c>
      <c r="FJ10" s="8">
        <v>3.7</v>
      </c>
      <c r="FK10" s="8">
        <v>7.2</v>
      </c>
      <c r="FL10" s="8">
        <v>2</v>
      </c>
      <c r="FM10" s="8">
        <v>5.2</v>
      </c>
      <c r="FN10" s="8">
        <v>2.1</v>
      </c>
      <c r="FO10" s="8">
        <v>5.4</v>
      </c>
      <c r="FP10" s="8">
        <v>4.0999999999999996</v>
      </c>
      <c r="FQ10" s="8">
        <v>2.6</v>
      </c>
      <c r="FR10" s="8">
        <v>2.9</v>
      </c>
      <c r="FS10" s="8">
        <v>1</v>
      </c>
      <c r="FT10" s="8">
        <v>4.7</v>
      </c>
      <c r="FU10" s="8">
        <v>1</v>
      </c>
      <c r="FV10" s="8">
        <v>0</v>
      </c>
      <c r="FW10" s="8">
        <v>-3</v>
      </c>
      <c r="FX10" s="8">
        <v>-2</v>
      </c>
      <c r="FY10" s="8">
        <v>2.6</v>
      </c>
      <c r="FZ10" s="8">
        <v>1.9</v>
      </c>
      <c r="GA10" s="8">
        <v>1.9</v>
      </c>
      <c r="GB10" s="8">
        <v>4.2</v>
      </c>
      <c r="GC10" s="8">
        <v>3.9</v>
      </c>
      <c r="GD10" s="8">
        <v>4</v>
      </c>
      <c r="GE10" s="8">
        <v>4.5</v>
      </c>
      <c r="GF10" s="8">
        <v>0.5</v>
      </c>
      <c r="GG10" s="8">
        <v>2</v>
      </c>
      <c r="GH10" s="8">
        <v>2.1</v>
      </c>
      <c r="GI10" s="8">
        <v>5.5</v>
      </c>
      <c r="GJ10" s="8">
        <v>4.0999999999999996</v>
      </c>
      <c r="GK10" s="8">
        <v>5.3</v>
      </c>
      <c r="GL10" s="8">
        <v>2.2999999999999998</v>
      </c>
      <c r="GM10" s="8">
        <v>4.8</v>
      </c>
      <c r="GN10" s="8">
        <v>1.1000000000000001</v>
      </c>
      <c r="GO10" s="8">
        <v>0.7</v>
      </c>
      <c r="GP10" s="8">
        <v>3.3</v>
      </c>
      <c r="GQ10" s="8">
        <v>3</v>
      </c>
      <c r="GR10" s="8">
        <v>2.9</v>
      </c>
      <c r="GS10" s="8">
        <v>6.7</v>
      </c>
      <c r="GT10" s="8">
        <v>3.4</v>
      </c>
      <c r="GU10" s="8">
        <v>4.8</v>
      </c>
      <c r="GV10" s="8">
        <v>3.1</v>
      </c>
      <c r="GW10" s="8">
        <v>6.2</v>
      </c>
      <c r="GX10" s="8">
        <v>5.0999999999999996</v>
      </c>
      <c r="GY10" s="8">
        <v>3</v>
      </c>
      <c r="GZ10" s="8">
        <v>4.5</v>
      </c>
      <c r="HA10" s="8">
        <v>2.7</v>
      </c>
      <c r="HB10" s="8">
        <v>4.7</v>
      </c>
      <c r="HC10" s="8">
        <v>6.2</v>
      </c>
      <c r="HD10" s="8">
        <v>3.4</v>
      </c>
      <c r="HE10" s="8">
        <v>3.4</v>
      </c>
      <c r="HF10" s="8">
        <v>4.8</v>
      </c>
      <c r="HG10" s="8">
        <v>7.3</v>
      </c>
      <c r="HH10" s="8">
        <v>1</v>
      </c>
      <c r="HI10" s="8">
        <v>6.4</v>
      </c>
      <c r="HJ10" s="8">
        <v>-0.5</v>
      </c>
      <c r="HK10" s="8">
        <v>2.1</v>
      </c>
      <c r="HL10" s="8">
        <v>-0.5</v>
      </c>
      <c r="HM10" s="8">
        <v>1.2</v>
      </c>
      <c r="HN10" s="8">
        <v>-1.4</v>
      </c>
      <c r="HO10" s="8">
        <v>1.6</v>
      </c>
      <c r="HP10" s="8">
        <v>2.7</v>
      </c>
      <c r="HQ10" s="8">
        <v>2.2000000000000002</v>
      </c>
      <c r="HR10" s="8">
        <v>2.4</v>
      </c>
      <c r="HS10" s="8">
        <v>0.2</v>
      </c>
      <c r="HT10" s="8">
        <v>1.2</v>
      </c>
      <c r="HU10" s="8">
        <v>3.5</v>
      </c>
      <c r="HV10" s="8">
        <v>7.5</v>
      </c>
      <c r="HW10" s="8">
        <v>2.7</v>
      </c>
      <c r="HX10" s="8">
        <v>3</v>
      </c>
      <c r="HY10" s="8">
        <v>3.5</v>
      </c>
      <c r="HZ10" s="8">
        <v>3.6</v>
      </c>
      <c r="IA10" s="8">
        <v>2.5</v>
      </c>
      <c r="IB10" s="8">
        <v>3</v>
      </c>
      <c r="IC10" s="8">
        <v>2.6</v>
      </c>
      <c r="ID10" s="8">
        <v>3.8</v>
      </c>
      <c r="IE10" s="8">
        <v>1.3</v>
      </c>
      <c r="IF10" s="8">
        <v>4.8</v>
      </c>
      <c r="IG10" s="8">
        <v>2.7</v>
      </c>
      <c r="IH10" s="8">
        <v>0.8</v>
      </c>
      <c r="II10" s="8">
        <v>1.5</v>
      </c>
      <c r="IJ10" s="8">
        <v>0.1</v>
      </c>
      <c r="IK10" s="8">
        <v>4.8</v>
      </c>
      <c r="IL10" s="8">
        <v>4.8</v>
      </c>
      <c r="IM10" s="8">
        <v>-0.2</v>
      </c>
      <c r="IN10" s="8">
        <v>0.9</v>
      </c>
      <c r="IO10" s="8">
        <v>2.8</v>
      </c>
      <c r="IP10" s="8">
        <v>-0.5</v>
      </c>
      <c r="IQ10" s="8">
        <v>-6.3</v>
      </c>
    </row>
    <row r="11" spans="1:251" s="6" customFormat="1">
      <c r="A11" s="7">
        <v>2</v>
      </c>
      <c r="B11" s="6" t="s">
        <v>1247</v>
      </c>
      <c r="C11" s="6" t="s">
        <v>1248</v>
      </c>
      <c r="D11" s="9" t="s">
        <v>797</v>
      </c>
      <c r="E11" s="9">
        <v>2.7</v>
      </c>
      <c r="F11" s="9">
        <v>3.3</v>
      </c>
      <c r="G11" s="9">
        <v>0</v>
      </c>
      <c r="H11" s="9">
        <v>1.7</v>
      </c>
      <c r="I11" s="9">
        <v>2.8</v>
      </c>
      <c r="J11" s="9">
        <v>0.8</v>
      </c>
      <c r="K11" s="9">
        <v>3.6</v>
      </c>
      <c r="L11" s="9">
        <v>1.5</v>
      </c>
      <c r="M11" s="9">
        <v>5.4</v>
      </c>
      <c r="N11" s="9">
        <v>-0.2</v>
      </c>
      <c r="O11" s="9">
        <v>1.3</v>
      </c>
      <c r="P11" s="9">
        <v>6.7</v>
      </c>
      <c r="Q11" s="9">
        <v>11</v>
      </c>
      <c r="R11" s="9">
        <v>15.3</v>
      </c>
      <c r="S11" s="9">
        <v>-4.0999999999999996</v>
      </c>
      <c r="T11" s="9">
        <v>12.1</v>
      </c>
      <c r="U11" s="9">
        <v>2</v>
      </c>
      <c r="V11" s="9">
        <v>13.9</v>
      </c>
      <c r="W11" s="9">
        <v>6.1</v>
      </c>
      <c r="X11" s="9">
        <v>3.5</v>
      </c>
      <c r="Y11" s="9">
        <v>6.5</v>
      </c>
      <c r="Z11" s="9">
        <v>-3.9</v>
      </c>
      <c r="AA11" s="9">
        <v>13.9</v>
      </c>
      <c r="AB11" s="9">
        <v>9</v>
      </c>
      <c r="AC11" s="9">
        <v>3.2</v>
      </c>
      <c r="AD11" s="9">
        <v>-1</v>
      </c>
      <c r="AE11" s="9">
        <v>-2.2000000000000002</v>
      </c>
      <c r="AF11" s="9">
        <v>-2.2999999999999998</v>
      </c>
      <c r="AG11" s="9">
        <v>1.5</v>
      </c>
      <c r="AH11" s="9">
        <v>4</v>
      </c>
      <c r="AI11" s="9">
        <v>6.8</v>
      </c>
      <c r="AJ11" s="9">
        <v>7.8</v>
      </c>
      <c r="AK11" s="9">
        <v>5.3</v>
      </c>
      <c r="AL11" s="9">
        <v>6</v>
      </c>
      <c r="AM11" s="9">
        <v>0.8</v>
      </c>
      <c r="AN11" s="9">
        <v>-0.9</v>
      </c>
      <c r="AO11" s="9">
        <v>4.5</v>
      </c>
      <c r="AP11" s="9">
        <v>0.2</v>
      </c>
      <c r="AQ11" s="9">
        <v>7</v>
      </c>
      <c r="AR11" s="9">
        <v>3.6</v>
      </c>
      <c r="AS11" s="9">
        <v>-1.5</v>
      </c>
      <c r="AT11" s="9">
        <v>3.1</v>
      </c>
      <c r="AU11" s="9">
        <v>0</v>
      </c>
      <c r="AV11" s="9">
        <v>-9.9</v>
      </c>
      <c r="AW11" s="9">
        <v>2.1</v>
      </c>
      <c r="AX11" s="9">
        <v>5.8</v>
      </c>
      <c r="AY11" s="9">
        <v>7.7</v>
      </c>
      <c r="AZ11" s="9">
        <v>8.1</v>
      </c>
      <c r="BA11" s="9">
        <v>7.4</v>
      </c>
      <c r="BB11" s="9">
        <v>5.0999999999999996</v>
      </c>
      <c r="BC11" s="9">
        <v>-1.4</v>
      </c>
      <c r="BD11" s="9">
        <v>4.3</v>
      </c>
      <c r="BE11" s="9">
        <v>3.8</v>
      </c>
      <c r="BF11" s="9">
        <v>-0.6</v>
      </c>
      <c r="BG11" s="9">
        <v>1.9</v>
      </c>
      <c r="BH11" s="9">
        <v>0.4</v>
      </c>
      <c r="BI11" s="9">
        <v>4.4000000000000004</v>
      </c>
      <c r="BJ11" s="9">
        <v>3.1</v>
      </c>
      <c r="BK11" s="9">
        <v>9.4</v>
      </c>
      <c r="BL11" s="9">
        <v>5</v>
      </c>
      <c r="BM11" s="9">
        <v>6.9</v>
      </c>
      <c r="BN11" s="9">
        <v>3.2</v>
      </c>
      <c r="BO11" s="9">
        <v>2.8</v>
      </c>
      <c r="BP11" s="9">
        <v>2.7</v>
      </c>
      <c r="BQ11" s="9">
        <v>7</v>
      </c>
      <c r="BR11" s="9">
        <v>7.3</v>
      </c>
      <c r="BS11" s="9">
        <v>4.3</v>
      </c>
      <c r="BT11" s="9">
        <v>9</v>
      </c>
      <c r="BU11" s="9">
        <v>4.9000000000000004</v>
      </c>
      <c r="BV11" s="9">
        <v>5.0999999999999996</v>
      </c>
      <c r="BW11" s="9">
        <v>1</v>
      </c>
      <c r="BX11" s="9">
        <v>6.5</v>
      </c>
      <c r="BY11" s="9">
        <v>7.4</v>
      </c>
      <c r="BZ11" s="9">
        <v>7.7</v>
      </c>
      <c r="CA11" s="9">
        <v>11.3</v>
      </c>
      <c r="CB11" s="9">
        <v>6.8</v>
      </c>
      <c r="CC11" s="9">
        <v>1.9</v>
      </c>
      <c r="CD11" s="9">
        <v>3.4</v>
      </c>
      <c r="CE11" s="9">
        <v>1.1000000000000001</v>
      </c>
      <c r="CF11" s="9">
        <v>4.0999999999999996</v>
      </c>
      <c r="CG11" s="9">
        <v>4.3</v>
      </c>
      <c r="CH11" s="9">
        <v>2</v>
      </c>
      <c r="CI11" s="9">
        <v>3.5</v>
      </c>
      <c r="CJ11" s="9">
        <v>8.6</v>
      </c>
      <c r="CK11" s="9">
        <v>4.0999999999999996</v>
      </c>
      <c r="CL11" s="9">
        <v>5.8</v>
      </c>
      <c r="CM11" s="9">
        <v>2.5</v>
      </c>
      <c r="CN11" s="9">
        <v>4.2</v>
      </c>
      <c r="CO11" s="9">
        <v>2</v>
      </c>
      <c r="CP11" s="9">
        <v>2</v>
      </c>
      <c r="CQ11" s="9">
        <v>0.1</v>
      </c>
      <c r="CR11" s="9">
        <v>1.1000000000000001</v>
      </c>
      <c r="CS11" s="9">
        <v>-0.7</v>
      </c>
      <c r="CT11" s="9">
        <v>3.6</v>
      </c>
      <c r="CU11" s="9">
        <v>-0.8</v>
      </c>
      <c r="CV11" s="9">
        <v>5.0999999999999996</v>
      </c>
      <c r="CW11" s="9">
        <v>2.8</v>
      </c>
      <c r="CX11" s="9">
        <v>3.5</v>
      </c>
      <c r="CY11" s="9">
        <v>4.9000000000000004</v>
      </c>
      <c r="CZ11" s="9">
        <v>5.6</v>
      </c>
      <c r="DA11" s="9">
        <v>6.8</v>
      </c>
      <c r="DB11" s="9">
        <v>3.6</v>
      </c>
      <c r="DC11" s="9">
        <v>9.6</v>
      </c>
      <c r="DD11" s="9">
        <v>9</v>
      </c>
      <c r="DE11" s="9">
        <v>2</v>
      </c>
      <c r="DF11" s="9">
        <v>0.5</v>
      </c>
      <c r="DG11" s="9">
        <v>0.4</v>
      </c>
      <c r="DH11" s="9">
        <v>-0.4</v>
      </c>
      <c r="DI11" s="9">
        <v>0.6</v>
      </c>
      <c r="DJ11" s="9">
        <v>-1.1000000000000001</v>
      </c>
      <c r="DK11" s="9">
        <v>-5.6</v>
      </c>
      <c r="DL11" s="9">
        <v>3.2</v>
      </c>
      <c r="DM11" s="9">
        <v>4.0999999999999996</v>
      </c>
      <c r="DN11" s="9">
        <v>3.7</v>
      </c>
      <c r="DO11" s="9">
        <v>4.8</v>
      </c>
      <c r="DP11" s="9">
        <v>5.6</v>
      </c>
      <c r="DQ11" s="9">
        <v>1.3</v>
      </c>
      <c r="DR11" s="9">
        <v>2.5</v>
      </c>
      <c r="DS11" s="9">
        <v>5.7</v>
      </c>
      <c r="DT11" s="9">
        <v>3.9</v>
      </c>
      <c r="DU11" s="9">
        <v>6.5</v>
      </c>
      <c r="DV11" s="9">
        <v>4.3</v>
      </c>
      <c r="DW11" s="9">
        <v>3.3</v>
      </c>
      <c r="DX11" s="9">
        <v>0.5</v>
      </c>
      <c r="DY11" s="9">
        <v>16.8</v>
      </c>
      <c r="DZ11" s="9">
        <v>3.7</v>
      </c>
      <c r="EA11" s="9">
        <v>5.2</v>
      </c>
      <c r="EB11" s="9">
        <v>1.4</v>
      </c>
      <c r="EC11" s="9">
        <v>0</v>
      </c>
      <c r="ED11" s="9">
        <v>5.9</v>
      </c>
      <c r="EE11" s="9">
        <v>1.9</v>
      </c>
      <c r="EF11" s="9">
        <v>0.8</v>
      </c>
      <c r="EG11" s="9">
        <v>-7.5</v>
      </c>
      <c r="EH11" s="9">
        <v>5.4</v>
      </c>
      <c r="EI11" s="9">
        <v>3.6</v>
      </c>
      <c r="EJ11" s="9">
        <v>1.7</v>
      </c>
      <c r="EK11" s="9">
        <v>0.8</v>
      </c>
      <c r="EL11" s="9">
        <v>0.4</v>
      </c>
      <c r="EM11" s="9">
        <v>-2.2999999999999998</v>
      </c>
      <c r="EN11" s="9">
        <v>-1.1000000000000001</v>
      </c>
      <c r="EO11" s="9">
        <v>-0.2</v>
      </c>
      <c r="EP11" s="9">
        <v>-2.6</v>
      </c>
      <c r="EQ11" s="9">
        <v>6</v>
      </c>
      <c r="ER11" s="9">
        <v>4.3</v>
      </c>
      <c r="ES11" s="9">
        <v>5.8</v>
      </c>
      <c r="ET11" s="9">
        <v>7.7</v>
      </c>
      <c r="EU11" s="9">
        <v>5.3</v>
      </c>
      <c r="EV11" s="9">
        <v>2.7</v>
      </c>
      <c r="EW11" s="9">
        <v>7.5</v>
      </c>
      <c r="EX11" s="9">
        <v>3.7</v>
      </c>
      <c r="EY11" s="9">
        <v>6</v>
      </c>
      <c r="EZ11" s="9">
        <v>6.9</v>
      </c>
      <c r="FA11" s="9">
        <v>3.1</v>
      </c>
      <c r="FB11" s="9">
        <v>6.6</v>
      </c>
      <c r="FC11" s="9">
        <v>1.7</v>
      </c>
      <c r="FD11" s="9">
        <v>4.2</v>
      </c>
      <c r="FE11" s="9">
        <v>3</v>
      </c>
      <c r="FF11" s="9">
        <v>5.7</v>
      </c>
      <c r="FG11" s="9">
        <v>2.4</v>
      </c>
      <c r="FH11" s="9">
        <v>-0.7</v>
      </c>
      <c r="FI11" s="9">
        <v>5.6</v>
      </c>
      <c r="FJ11" s="9">
        <v>5</v>
      </c>
      <c r="FK11" s="9">
        <v>2</v>
      </c>
      <c r="FL11" s="9">
        <v>5.9</v>
      </c>
      <c r="FM11" s="9">
        <v>4.9000000000000004</v>
      </c>
      <c r="FN11" s="9">
        <v>2</v>
      </c>
      <c r="FO11" s="9">
        <v>5.2</v>
      </c>
      <c r="FP11" s="9">
        <v>2.2999999999999998</v>
      </c>
      <c r="FQ11" s="9">
        <v>3.6</v>
      </c>
      <c r="FR11" s="9">
        <v>4.8</v>
      </c>
      <c r="FS11" s="9">
        <v>0.7</v>
      </c>
      <c r="FT11" s="9">
        <v>4.9000000000000004</v>
      </c>
      <c r="FU11" s="9">
        <v>-0.4</v>
      </c>
      <c r="FV11" s="9">
        <v>0.8</v>
      </c>
      <c r="FW11" s="9">
        <v>-1</v>
      </c>
      <c r="FX11" s="9">
        <v>-1.7</v>
      </c>
      <c r="FY11" s="9">
        <v>2.8</v>
      </c>
      <c r="FZ11" s="9">
        <v>0.8</v>
      </c>
      <c r="GA11" s="9">
        <v>0</v>
      </c>
      <c r="GB11" s="9">
        <v>6</v>
      </c>
      <c r="GC11" s="9">
        <v>2.5</v>
      </c>
      <c r="GD11" s="9">
        <v>4.2</v>
      </c>
      <c r="GE11" s="9">
        <v>4.4000000000000004</v>
      </c>
      <c r="GF11" s="9">
        <v>-0.5</v>
      </c>
      <c r="GG11" s="9">
        <v>2.9</v>
      </c>
      <c r="GH11" s="9">
        <v>3.1</v>
      </c>
      <c r="GI11" s="9">
        <v>5</v>
      </c>
      <c r="GJ11" s="9">
        <v>2.2999999999999998</v>
      </c>
      <c r="GK11" s="9">
        <v>3.1</v>
      </c>
      <c r="GL11" s="9">
        <v>4</v>
      </c>
      <c r="GM11" s="9">
        <v>3.5</v>
      </c>
      <c r="GN11" s="9">
        <v>1.9</v>
      </c>
      <c r="GO11" s="9">
        <v>2.2000000000000002</v>
      </c>
      <c r="GP11" s="9">
        <v>4.7</v>
      </c>
      <c r="GQ11" s="9">
        <v>2.5</v>
      </c>
      <c r="GR11" s="9">
        <v>3.5</v>
      </c>
      <c r="GS11" s="9">
        <v>5.5</v>
      </c>
      <c r="GT11" s="9">
        <v>1.7</v>
      </c>
      <c r="GU11" s="9">
        <v>6.1</v>
      </c>
      <c r="GV11" s="9">
        <v>3</v>
      </c>
      <c r="GW11" s="9">
        <v>3.2</v>
      </c>
      <c r="GX11" s="9">
        <v>6.3</v>
      </c>
      <c r="GY11" s="9">
        <v>2.5</v>
      </c>
      <c r="GZ11" s="9">
        <v>2.9</v>
      </c>
      <c r="HA11" s="9">
        <v>5.9</v>
      </c>
      <c r="HB11" s="9">
        <v>4.0999999999999996</v>
      </c>
      <c r="HC11" s="9">
        <v>6.5</v>
      </c>
      <c r="HD11" s="9">
        <v>2.5</v>
      </c>
      <c r="HE11" s="9">
        <v>5</v>
      </c>
      <c r="HF11" s="9">
        <v>4.3</v>
      </c>
      <c r="HG11" s="9">
        <v>5</v>
      </c>
      <c r="HH11" s="9">
        <v>4.2</v>
      </c>
      <c r="HI11" s="9">
        <v>3.3</v>
      </c>
      <c r="HJ11" s="9">
        <v>1.3</v>
      </c>
      <c r="HK11" s="9">
        <v>2.6</v>
      </c>
      <c r="HL11" s="9">
        <v>1.6</v>
      </c>
      <c r="HM11" s="9">
        <v>1</v>
      </c>
      <c r="HN11" s="9">
        <v>-0.4</v>
      </c>
      <c r="HO11" s="9">
        <v>3.8</v>
      </c>
      <c r="HP11" s="9">
        <v>-0.2</v>
      </c>
      <c r="HQ11" s="9">
        <v>1.7</v>
      </c>
      <c r="HR11" s="9">
        <v>1.4</v>
      </c>
      <c r="HS11" s="9">
        <v>0.1</v>
      </c>
      <c r="HT11" s="9">
        <v>1.3</v>
      </c>
      <c r="HU11" s="9">
        <v>4.5</v>
      </c>
      <c r="HV11" s="9">
        <v>6.9</v>
      </c>
      <c r="HW11" s="9">
        <v>2.1</v>
      </c>
      <c r="HX11" s="9">
        <v>2.6</v>
      </c>
      <c r="HY11" s="9">
        <v>2.4</v>
      </c>
      <c r="HZ11" s="9">
        <v>3.8</v>
      </c>
      <c r="IA11" s="9">
        <v>2.7</v>
      </c>
      <c r="IB11" s="9">
        <v>2.2999999999999998</v>
      </c>
      <c r="IC11" s="9">
        <v>4.8</v>
      </c>
      <c r="ID11" s="9">
        <v>4.0999999999999996</v>
      </c>
      <c r="IE11" s="9">
        <v>-0.3</v>
      </c>
      <c r="IF11" s="9">
        <v>5.0999999999999996</v>
      </c>
      <c r="IG11" s="9">
        <v>2.2999999999999998</v>
      </c>
      <c r="IH11" s="9">
        <v>0.9</v>
      </c>
      <c r="II11" s="9">
        <v>2.9</v>
      </c>
      <c r="IJ11" s="9">
        <v>1.1000000000000001</v>
      </c>
      <c r="IK11" s="9">
        <v>4.3</v>
      </c>
      <c r="IL11" s="9">
        <v>4</v>
      </c>
      <c r="IM11" s="9">
        <v>0.8</v>
      </c>
      <c r="IN11" s="9">
        <v>0.9</v>
      </c>
      <c r="IO11" s="9">
        <v>4.4000000000000004</v>
      </c>
      <c r="IP11" s="9">
        <v>-1.3</v>
      </c>
      <c r="IQ11" s="9">
        <v>-6.2</v>
      </c>
    </row>
    <row r="12" spans="1:251" s="6" customFormat="1">
      <c r="A12" s="7">
        <v>3</v>
      </c>
      <c r="B12" s="6" t="s">
        <v>1249</v>
      </c>
      <c r="C12" s="6" t="s">
        <v>796</v>
      </c>
      <c r="D12" s="9" t="s">
        <v>797</v>
      </c>
      <c r="E12" s="9" t="s">
        <v>797</v>
      </c>
      <c r="F12" s="9" t="s">
        <v>797</v>
      </c>
      <c r="G12" s="9" t="s">
        <v>797</v>
      </c>
      <c r="H12" s="9" t="s">
        <v>797</v>
      </c>
      <c r="I12" s="9" t="s">
        <v>797</v>
      </c>
      <c r="J12" s="9" t="s">
        <v>797</v>
      </c>
      <c r="K12" s="9" t="s">
        <v>797</v>
      </c>
      <c r="L12" s="9" t="s">
        <v>797</v>
      </c>
      <c r="M12" s="9" t="s">
        <v>797</v>
      </c>
      <c r="N12" s="9" t="s">
        <v>797</v>
      </c>
      <c r="O12" s="9" t="s">
        <v>797</v>
      </c>
      <c r="P12" s="9" t="s">
        <v>797</v>
      </c>
      <c r="Q12" s="9" t="s">
        <v>797</v>
      </c>
      <c r="R12" s="9" t="s">
        <v>797</v>
      </c>
      <c r="S12" s="9" t="s">
        <v>797</v>
      </c>
      <c r="T12" s="9" t="s">
        <v>797</v>
      </c>
      <c r="U12" s="9" t="s">
        <v>797</v>
      </c>
      <c r="V12" s="9" t="s">
        <v>797</v>
      </c>
      <c r="W12" s="9" t="s">
        <v>797</v>
      </c>
      <c r="X12" s="9" t="s">
        <v>797</v>
      </c>
      <c r="Y12" s="9" t="s">
        <v>797</v>
      </c>
      <c r="Z12" s="9" t="s">
        <v>797</v>
      </c>
      <c r="AA12" s="9" t="s">
        <v>797</v>
      </c>
      <c r="AB12" s="9" t="s">
        <v>797</v>
      </c>
      <c r="AC12" s="9" t="s">
        <v>797</v>
      </c>
      <c r="AD12" s="9" t="s">
        <v>797</v>
      </c>
      <c r="AE12" s="9" t="s">
        <v>797</v>
      </c>
      <c r="AF12" s="9" t="s">
        <v>797</v>
      </c>
      <c r="AG12" s="9" t="s">
        <v>797</v>
      </c>
      <c r="AH12" s="9" t="s">
        <v>797</v>
      </c>
      <c r="AI12" s="9" t="s">
        <v>797</v>
      </c>
      <c r="AJ12" s="9" t="s">
        <v>797</v>
      </c>
      <c r="AK12" s="9" t="s">
        <v>797</v>
      </c>
      <c r="AL12" s="9" t="s">
        <v>797</v>
      </c>
      <c r="AM12" s="9" t="s">
        <v>797</v>
      </c>
      <c r="AN12" s="9" t="s">
        <v>797</v>
      </c>
      <c r="AO12" s="9" t="s">
        <v>797</v>
      </c>
      <c r="AP12" s="9" t="s">
        <v>797</v>
      </c>
      <c r="AQ12" s="9" t="s">
        <v>797</v>
      </c>
      <c r="AR12" s="9" t="s">
        <v>797</v>
      </c>
      <c r="AS12" s="9" t="s">
        <v>797</v>
      </c>
      <c r="AT12" s="9" t="s">
        <v>797</v>
      </c>
      <c r="AU12" s="9" t="s">
        <v>797</v>
      </c>
      <c r="AV12" s="9" t="s">
        <v>797</v>
      </c>
      <c r="AW12" s="9" t="s">
        <v>797</v>
      </c>
      <c r="AX12" s="9" t="s">
        <v>797</v>
      </c>
      <c r="AY12" s="9" t="s">
        <v>797</v>
      </c>
      <c r="AZ12" s="9" t="s">
        <v>797</v>
      </c>
      <c r="BA12" s="9" t="s">
        <v>797</v>
      </c>
      <c r="BB12" s="9" t="s">
        <v>797</v>
      </c>
      <c r="BC12" s="9" t="s">
        <v>797</v>
      </c>
      <c r="BD12" s="9" t="s">
        <v>797</v>
      </c>
      <c r="BE12" s="9" t="s">
        <v>797</v>
      </c>
      <c r="BF12" s="9" t="s">
        <v>797</v>
      </c>
      <c r="BG12" s="9" t="s">
        <v>797</v>
      </c>
      <c r="BH12" s="9" t="s">
        <v>797</v>
      </c>
      <c r="BI12" s="9" t="s">
        <v>797</v>
      </c>
      <c r="BJ12" s="9" t="s">
        <v>797</v>
      </c>
      <c r="BK12" s="9" t="s">
        <v>797</v>
      </c>
      <c r="BL12" s="9" t="s">
        <v>797</v>
      </c>
      <c r="BM12" s="9" t="s">
        <v>797</v>
      </c>
      <c r="BN12" s="9" t="s">
        <v>797</v>
      </c>
      <c r="BO12" s="9" t="s">
        <v>797</v>
      </c>
      <c r="BP12" s="9" t="s">
        <v>797</v>
      </c>
      <c r="BQ12" s="9" t="s">
        <v>797</v>
      </c>
      <c r="BR12" s="9" t="s">
        <v>797</v>
      </c>
      <c r="BS12" s="9" t="s">
        <v>797</v>
      </c>
      <c r="BT12" s="9" t="s">
        <v>797</v>
      </c>
      <c r="BU12" s="9" t="s">
        <v>797</v>
      </c>
      <c r="BV12" s="9" t="s">
        <v>797</v>
      </c>
      <c r="BW12" s="9" t="s">
        <v>797</v>
      </c>
      <c r="BX12" s="9" t="s">
        <v>797</v>
      </c>
      <c r="BY12" s="9" t="s">
        <v>797</v>
      </c>
      <c r="BZ12" s="9" t="s">
        <v>797</v>
      </c>
      <c r="CA12" s="9" t="s">
        <v>797</v>
      </c>
      <c r="CB12" s="9" t="s">
        <v>797</v>
      </c>
      <c r="CC12" s="9" t="s">
        <v>797</v>
      </c>
      <c r="CD12" s="9" t="s">
        <v>797</v>
      </c>
      <c r="CE12" s="9" t="s">
        <v>797</v>
      </c>
      <c r="CF12" s="9" t="s">
        <v>797</v>
      </c>
      <c r="CG12" s="9" t="s">
        <v>797</v>
      </c>
      <c r="CH12" s="9" t="s">
        <v>797</v>
      </c>
      <c r="CI12" s="9" t="s">
        <v>797</v>
      </c>
      <c r="CJ12" s="9" t="s">
        <v>797</v>
      </c>
      <c r="CK12" s="9" t="s">
        <v>797</v>
      </c>
      <c r="CL12" s="9" t="s">
        <v>797</v>
      </c>
      <c r="CM12" s="9" t="s">
        <v>797</v>
      </c>
      <c r="CN12" s="9" t="s">
        <v>797</v>
      </c>
      <c r="CO12" s="9" t="s">
        <v>797</v>
      </c>
      <c r="CP12" s="9" t="s">
        <v>797</v>
      </c>
      <c r="CQ12" s="9" t="s">
        <v>797</v>
      </c>
      <c r="CR12" s="9" t="s">
        <v>797</v>
      </c>
      <c r="CS12" s="9" t="s">
        <v>797</v>
      </c>
      <c r="CT12" s="9" t="s">
        <v>797</v>
      </c>
      <c r="CU12" s="9" t="s">
        <v>797</v>
      </c>
      <c r="CV12" s="9" t="s">
        <v>797</v>
      </c>
      <c r="CW12" s="9" t="s">
        <v>797</v>
      </c>
      <c r="CX12" s="9" t="s">
        <v>797</v>
      </c>
      <c r="CY12" s="9" t="s">
        <v>797</v>
      </c>
      <c r="CZ12" s="9" t="s">
        <v>797</v>
      </c>
      <c r="DA12" s="9" t="s">
        <v>797</v>
      </c>
      <c r="DB12" s="9" t="s">
        <v>797</v>
      </c>
      <c r="DC12" s="9" t="s">
        <v>797</v>
      </c>
      <c r="DD12" s="9" t="s">
        <v>797</v>
      </c>
      <c r="DE12" s="9" t="s">
        <v>797</v>
      </c>
      <c r="DF12" s="9" t="s">
        <v>797</v>
      </c>
      <c r="DG12" s="9" t="s">
        <v>797</v>
      </c>
      <c r="DH12" s="9" t="s">
        <v>797</v>
      </c>
      <c r="DI12" s="9" t="s">
        <v>797</v>
      </c>
      <c r="DJ12" s="9" t="s">
        <v>797</v>
      </c>
      <c r="DK12" s="9" t="s">
        <v>797</v>
      </c>
      <c r="DL12" s="9" t="s">
        <v>797</v>
      </c>
      <c r="DM12" s="9" t="s">
        <v>797</v>
      </c>
      <c r="DN12" s="9" t="s">
        <v>797</v>
      </c>
      <c r="DO12" s="9" t="s">
        <v>797</v>
      </c>
      <c r="DP12" s="9" t="s">
        <v>797</v>
      </c>
      <c r="DQ12" s="9" t="s">
        <v>797</v>
      </c>
      <c r="DR12" s="9" t="s">
        <v>797</v>
      </c>
      <c r="DS12" s="9" t="s">
        <v>797</v>
      </c>
      <c r="DT12" s="9" t="s">
        <v>797</v>
      </c>
      <c r="DU12" s="9" t="s">
        <v>797</v>
      </c>
      <c r="DV12" s="9" t="s">
        <v>797</v>
      </c>
      <c r="DW12" s="9" t="s">
        <v>797</v>
      </c>
      <c r="DX12" s="9" t="s">
        <v>797</v>
      </c>
      <c r="DY12" s="9" t="s">
        <v>797</v>
      </c>
      <c r="DZ12" s="9" t="s">
        <v>797</v>
      </c>
      <c r="EA12" s="9" t="s">
        <v>797</v>
      </c>
      <c r="EB12" s="9" t="s">
        <v>797</v>
      </c>
      <c r="EC12" s="9" t="s">
        <v>797</v>
      </c>
      <c r="ED12" s="9" t="s">
        <v>797</v>
      </c>
      <c r="EE12" s="9" t="s">
        <v>797</v>
      </c>
      <c r="EF12" s="9" t="s">
        <v>797</v>
      </c>
      <c r="EG12" s="9" t="s">
        <v>797</v>
      </c>
      <c r="EH12" s="9" t="s">
        <v>797</v>
      </c>
      <c r="EI12" s="9" t="s">
        <v>797</v>
      </c>
      <c r="EJ12" s="9" t="s">
        <v>797</v>
      </c>
      <c r="EK12" s="9" t="s">
        <v>797</v>
      </c>
      <c r="EL12" s="9" t="s">
        <v>797</v>
      </c>
      <c r="EM12" s="9" t="s">
        <v>797</v>
      </c>
      <c r="EN12" s="9" t="s">
        <v>797</v>
      </c>
      <c r="EO12" s="9" t="s">
        <v>797</v>
      </c>
      <c r="EP12" s="9" t="s">
        <v>797</v>
      </c>
      <c r="EQ12" s="9" t="s">
        <v>797</v>
      </c>
      <c r="ER12" s="9" t="s">
        <v>797</v>
      </c>
      <c r="ES12" s="9" t="s">
        <v>797</v>
      </c>
      <c r="ET12" s="9" t="s">
        <v>797</v>
      </c>
      <c r="EU12" s="9" t="s">
        <v>797</v>
      </c>
      <c r="EV12" s="9" t="s">
        <v>797</v>
      </c>
      <c r="EW12" s="9" t="s">
        <v>797</v>
      </c>
      <c r="EX12" s="9" t="s">
        <v>797</v>
      </c>
      <c r="EY12" s="9" t="s">
        <v>797</v>
      </c>
      <c r="EZ12" s="9" t="s">
        <v>797</v>
      </c>
      <c r="FA12" s="9" t="s">
        <v>797</v>
      </c>
      <c r="FB12" s="9" t="s">
        <v>797</v>
      </c>
      <c r="FC12" s="9" t="s">
        <v>797</v>
      </c>
      <c r="FD12" s="9" t="s">
        <v>797</v>
      </c>
      <c r="FE12" s="9" t="s">
        <v>797</v>
      </c>
      <c r="FF12" s="9" t="s">
        <v>797</v>
      </c>
      <c r="FG12" s="9" t="s">
        <v>797</v>
      </c>
      <c r="FH12" s="9" t="s">
        <v>797</v>
      </c>
      <c r="FI12" s="9" t="s">
        <v>797</v>
      </c>
      <c r="FJ12" s="9" t="s">
        <v>797</v>
      </c>
      <c r="FK12" s="9" t="s">
        <v>797</v>
      </c>
      <c r="FL12" s="9" t="s">
        <v>797</v>
      </c>
      <c r="FM12" s="9" t="s">
        <v>797</v>
      </c>
      <c r="FN12" s="9" t="s">
        <v>797</v>
      </c>
      <c r="FO12" s="9" t="s">
        <v>797</v>
      </c>
      <c r="FP12" s="9" t="s">
        <v>797</v>
      </c>
      <c r="FQ12" s="9" t="s">
        <v>797</v>
      </c>
      <c r="FR12" s="9" t="s">
        <v>797</v>
      </c>
      <c r="FS12" s="9" t="s">
        <v>797</v>
      </c>
      <c r="FT12" s="9" t="s">
        <v>797</v>
      </c>
      <c r="FU12" s="9" t="s">
        <v>797</v>
      </c>
      <c r="FV12" s="9" t="s">
        <v>797</v>
      </c>
      <c r="FW12" s="9" t="s">
        <v>797</v>
      </c>
      <c r="FX12" s="9" t="s">
        <v>797</v>
      </c>
      <c r="FY12" s="9" t="s">
        <v>797</v>
      </c>
      <c r="FZ12" s="9" t="s">
        <v>797</v>
      </c>
      <c r="GA12" s="9" t="s">
        <v>797</v>
      </c>
      <c r="GB12" s="9" t="s">
        <v>797</v>
      </c>
      <c r="GC12" s="9" t="s">
        <v>797</v>
      </c>
      <c r="GD12" s="9" t="s">
        <v>797</v>
      </c>
      <c r="GE12" s="9" t="s">
        <v>797</v>
      </c>
      <c r="GF12" s="9" t="s">
        <v>797</v>
      </c>
      <c r="GG12" s="9" t="s">
        <v>797</v>
      </c>
      <c r="GH12" s="9" t="s">
        <v>797</v>
      </c>
      <c r="GI12" s="9" t="s">
        <v>797</v>
      </c>
      <c r="GJ12" s="9" t="s">
        <v>797</v>
      </c>
      <c r="GK12" s="9" t="s">
        <v>797</v>
      </c>
      <c r="GL12" s="9" t="s">
        <v>797</v>
      </c>
      <c r="GM12" s="9" t="s">
        <v>797</v>
      </c>
      <c r="GN12" s="9" t="s">
        <v>797</v>
      </c>
      <c r="GO12" s="9" t="s">
        <v>797</v>
      </c>
      <c r="GP12" s="9" t="s">
        <v>797</v>
      </c>
      <c r="GQ12" s="9" t="s">
        <v>797</v>
      </c>
      <c r="GR12" s="9" t="s">
        <v>797</v>
      </c>
      <c r="GS12" s="9" t="s">
        <v>797</v>
      </c>
      <c r="GT12" s="9" t="s">
        <v>797</v>
      </c>
      <c r="GU12" s="9" t="s">
        <v>797</v>
      </c>
      <c r="GV12" s="9" t="s">
        <v>797</v>
      </c>
      <c r="GW12" s="9" t="s">
        <v>797</v>
      </c>
      <c r="GX12" s="9" t="s">
        <v>797</v>
      </c>
      <c r="GY12" s="9" t="s">
        <v>797</v>
      </c>
      <c r="GZ12" s="9" t="s">
        <v>797</v>
      </c>
      <c r="HA12" s="9" t="s">
        <v>797</v>
      </c>
      <c r="HB12" s="9" t="s">
        <v>797</v>
      </c>
      <c r="HC12" s="9" t="s">
        <v>797</v>
      </c>
      <c r="HD12" s="9" t="s">
        <v>797</v>
      </c>
      <c r="HE12" s="9" t="s">
        <v>797</v>
      </c>
      <c r="HF12" s="9" t="s">
        <v>797</v>
      </c>
      <c r="HG12" s="9" t="s">
        <v>797</v>
      </c>
      <c r="HH12" s="9" t="s">
        <v>797</v>
      </c>
      <c r="HI12" s="9" t="s">
        <v>797</v>
      </c>
      <c r="HJ12" s="9" t="s">
        <v>797</v>
      </c>
      <c r="HK12" s="9" t="s">
        <v>797</v>
      </c>
      <c r="HL12" s="9" t="s">
        <v>797</v>
      </c>
      <c r="HM12" s="9" t="s">
        <v>797</v>
      </c>
      <c r="HN12" s="9" t="s">
        <v>797</v>
      </c>
      <c r="HO12" s="9" t="s">
        <v>797</v>
      </c>
      <c r="HP12" s="9" t="s">
        <v>797</v>
      </c>
      <c r="HQ12" s="9" t="s">
        <v>797</v>
      </c>
      <c r="HR12" s="9" t="s">
        <v>797</v>
      </c>
      <c r="HS12" s="9" t="s">
        <v>797</v>
      </c>
      <c r="HT12" s="9" t="s">
        <v>797</v>
      </c>
      <c r="HU12" s="9" t="s">
        <v>797</v>
      </c>
      <c r="HV12" s="9" t="s">
        <v>797</v>
      </c>
      <c r="HW12" s="9" t="s">
        <v>797</v>
      </c>
      <c r="HX12" s="9" t="s">
        <v>797</v>
      </c>
      <c r="HY12" s="9" t="s">
        <v>797</v>
      </c>
      <c r="HZ12" s="9" t="s">
        <v>797</v>
      </c>
      <c r="IA12" s="9" t="s">
        <v>797</v>
      </c>
      <c r="IB12" s="9" t="s">
        <v>797</v>
      </c>
      <c r="IC12" s="9" t="s">
        <v>797</v>
      </c>
      <c r="ID12" s="9" t="s">
        <v>797</v>
      </c>
      <c r="IE12" s="9" t="s">
        <v>797</v>
      </c>
      <c r="IF12" s="9" t="s">
        <v>797</v>
      </c>
      <c r="IG12" s="9" t="s">
        <v>797</v>
      </c>
      <c r="IH12" s="9" t="s">
        <v>797</v>
      </c>
      <c r="II12" s="9" t="s">
        <v>797</v>
      </c>
      <c r="IJ12" s="9" t="s">
        <v>797</v>
      </c>
      <c r="IK12" s="9" t="s">
        <v>797</v>
      </c>
      <c r="IL12" s="9" t="s">
        <v>797</v>
      </c>
      <c r="IM12" s="9" t="s">
        <v>797</v>
      </c>
      <c r="IN12" s="9" t="s">
        <v>797</v>
      </c>
      <c r="IO12" s="9" t="s">
        <v>797</v>
      </c>
      <c r="IP12" s="9" t="s">
        <v>797</v>
      </c>
      <c r="IQ12" s="9" t="s">
        <v>797</v>
      </c>
    </row>
    <row r="13" spans="1:251" s="4" customFormat="1">
      <c r="A13" s="5">
        <v>4</v>
      </c>
      <c r="B13" s="4" t="s">
        <v>1250</v>
      </c>
      <c r="C13" s="4" t="s">
        <v>1251</v>
      </c>
      <c r="D13" s="8" t="s">
        <v>797</v>
      </c>
      <c r="E13" s="8">
        <v>-3.1</v>
      </c>
      <c r="F13" s="8">
        <v>-6.3</v>
      </c>
      <c r="G13" s="8">
        <v>7.3</v>
      </c>
      <c r="H13" s="8">
        <v>10.1</v>
      </c>
      <c r="I13" s="8">
        <v>2.6</v>
      </c>
      <c r="J13" s="8">
        <v>1.2</v>
      </c>
      <c r="K13" s="8">
        <v>0.2</v>
      </c>
      <c r="L13" s="8">
        <v>-11.3</v>
      </c>
      <c r="M13" s="8">
        <v>-6.3</v>
      </c>
      <c r="N13" s="8">
        <v>6.6</v>
      </c>
      <c r="O13" s="8">
        <v>-9.1999999999999993</v>
      </c>
      <c r="P13" s="8">
        <v>23.4</v>
      </c>
      <c r="Q13" s="8">
        <v>10.199999999999999</v>
      </c>
      <c r="R13" s="8">
        <v>30.1</v>
      </c>
      <c r="S13" s="8">
        <v>5.7</v>
      </c>
      <c r="T13" s="8">
        <v>0</v>
      </c>
      <c r="U13" s="8">
        <v>3.3</v>
      </c>
      <c r="V13" s="8">
        <v>5.5</v>
      </c>
      <c r="W13" s="8">
        <v>-0.5</v>
      </c>
      <c r="X13" s="8">
        <v>-2.2000000000000002</v>
      </c>
      <c r="Y13" s="8">
        <v>-8.3000000000000007</v>
      </c>
      <c r="Z13" s="8">
        <v>3.3</v>
      </c>
      <c r="AA13" s="8">
        <v>20.8</v>
      </c>
      <c r="AB13" s="8">
        <v>7</v>
      </c>
      <c r="AC13" s="8">
        <v>2</v>
      </c>
      <c r="AD13" s="8">
        <v>-2.2000000000000002</v>
      </c>
      <c r="AE13" s="8">
        <v>-13.1</v>
      </c>
      <c r="AF13" s="8">
        <v>-2.4</v>
      </c>
      <c r="AG13" s="8">
        <v>0.6</v>
      </c>
      <c r="AH13" s="8">
        <v>3.3</v>
      </c>
      <c r="AI13" s="8">
        <v>13.2</v>
      </c>
      <c r="AJ13" s="8">
        <v>16.2</v>
      </c>
      <c r="AK13" s="8">
        <v>16.5</v>
      </c>
      <c r="AL13" s="8">
        <v>5.9</v>
      </c>
      <c r="AM13" s="8">
        <v>3.6</v>
      </c>
      <c r="AN13" s="8">
        <v>-3.7</v>
      </c>
      <c r="AO13" s="8">
        <v>-0.6</v>
      </c>
      <c r="AP13" s="8">
        <v>1.4</v>
      </c>
      <c r="AQ13" s="8">
        <v>4</v>
      </c>
      <c r="AR13" s="8">
        <v>2.2000000000000002</v>
      </c>
      <c r="AS13" s="8">
        <v>-2.1</v>
      </c>
      <c r="AT13" s="8">
        <v>6.6</v>
      </c>
      <c r="AU13" s="8">
        <v>-15.3</v>
      </c>
      <c r="AV13" s="8">
        <v>-15.4</v>
      </c>
      <c r="AW13" s="8">
        <v>-1.7</v>
      </c>
      <c r="AX13" s="8">
        <v>16.100000000000001</v>
      </c>
      <c r="AY13" s="8">
        <v>9.9</v>
      </c>
      <c r="AZ13" s="8">
        <v>10</v>
      </c>
      <c r="BA13" s="8">
        <v>11.7</v>
      </c>
      <c r="BB13" s="8">
        <v>-3.7</v>
      </c>
      <c r="BC13" s="8">
        <v>2.9</v>
      </c>
      <c r="BD13" s="8">
        <v>18.899999999999999</v>
      </c>
      <c r="BE13" s="8">
        <v>-6.5</v>
      </c>
      <c r="BF13" s="8">
        <v>1.2</v>
      </c>
      <c r="BG13" s="8">
        <v>-16.600000000000001</v>
      </c>
      <c r="BH13" s="8">
        <v>3</v>
      </c>
      <c r="BI13" s="8">
        <v>10.6</v>
      </c>
      <c r="BJ13" s="8">
        <v>11</v>
      </c>
      <c r="BK13" s="8">
        <v>8.1999999999999993</v>
      </c>
      <c r="BL13" s="8">
        <v>10.4</v>
      </c>
      <c r="BM13" s="8">
        <v>-0.4</v>
      </c>
      <c r="BN13" s="8">
        <v>5.0999999999999996</v>
      </c>
      <c r="BO13" s="8">
        <v>-1.6</v>
      </c>
      <c r="BP13" s="8">
        <v>8.6</v>
      </c>
      <c r="BQ13" s="8">
        <v>1.9</v>
      </c>
      <c r="BR13" s="8">
        <v>7.5</v>
      </c>
      <c r="BS13" s="8">
        <v>2.4</v>
      </c>
      <c r="BT13" s="8">
        <v>11.2</v>
      </c>
      <c r="BU13" s="8">
        <v>5.8</v>
      </c>
      <c r="BV13" s="8">
        <v>10.199999999999999</v>
      </c>
      <c r="BW13" s="8">
        <v>-0.1</v>
      </c>
      <c r="BX13" s="8">
        <v>18.100000000000001</v>
      </c>
      <c r="BY13" s="8">
        <v>1.3</v>
      </c>
      <c r="BZ13" s="8">
        <v>10.3</v>
      </c>
      <c r="CA13" s="8">
        <v>13</v>
      </c>
      <c r="CB13" s="8">
        <v>17.7</v>
      </c>
      <c r="CC13" s="8">
        <v>-2</v>
      </c>
      <c r="CD13" s="8">
        <v>3.7</v>
      </c>
      <c r="CE13" s="8">
        <v>5.6</v>
      </c>
      <c r="CF13" s="8">
        <v>-2.4</v>
      </c>
      <c r="CG13" s="8">
        <v>-4.2</v>
      </c>
      <c r="CH13" s="8">
        <v>1.8</v>
      </c>
      <c r="CI13" s="8">
        <v>-0.6</v>
      </c>
      <c r="CJ13" s="8">
        <v>10.199999999999999</v>
      </c>
      <c r="CK13" s="8">
        <v>9.1999999999999993</v>
      </c>
      <c r="CL13" s="8">
        <v>1.9</v>
      </c>
      <c r="CM13" s="8">
        <v>-1.6</v>
      </c>
      <c r="CN13" s="8">
        <v>13</v>
      </c>
      <c r="CO13" s="8">
        <v>-2.4</v>
      </c>
      <c r="CP13" s="8">
        <v>2.9</v>
      </c>
      <c r="CQ13" s="8">
        <v>-3.2</v>
      </c>
      <c r="CR13" s="8">
        <v>-1</v>
      </c>
      <c r="CS13" s="8">
        <v>4.5</v>
      </c>
      <c r="CT13" s="8">
        <v>1.9</v>
      </c>
      <c r="CU13" s="8">
        <v>-14.4</v>
      </c>
      <c r="CV13" s="8">
        <v>22.8</v>
      </c>
      <c r="CW13" s="8">
        <v>-1.2</v>
      </c>
      <c r="CX13" s="8">
        <v>3.9</v>
      </c>
      <c r="CY13" s="8">
        <v>-4.3</v>
      </c>
      <c r="CZ13" s="8">
        <v>8.6999999999999993</v>
      </c>
      <c r="DA13" s="8">
        <v>20.7</v>
      </c>
      <c r="DB13" s="8">
        <v>6.4</v>
      </c>
      <c r="DC13" s="8">
        <v>8.9</v>
      </c>
      <c r="DD13" s="8">
        <v>19.600000000000001</v>
      </c>
      <c r="DE13" s="8">
        <v>9.4</v>
      </c>
      <c r="DF13" s="8">
        <v>-5.0999999999999996</v>
      </c>
      <c r="DG13" s="8">
        <v>9.5</v>
      </c>
      <c r="DH13" s="8">
        <v>-6.6</v>
      </c>
      <c r="DI13" s="8">
        <v>0.9</v>
      </c>
      <c r="DJ13" s="8">
        <v>-6.7</v>
      </c>
      <c r="DK13" s="8">
        <v>-1.8</v>
      </c>
      <c r="DL13" s="8">
        <v>-12.8</v>
      </c>
      <c r="DM13" s="8">
        <v>3.7</v>
      </c>
      <c r="DN13" s="8">
        <v>13.7</v>
      </c>
      <c r="DO13" s="8">
        <v>5.6</v>
      </c>
      <c r="DP13" s="8">
        <v>13.6</v>
      </c>
      <c r="DQ13" s="8">
        <v>6.2</v>
      </c>
      <c r="DR13" s="8">
        <v>2.9</v>
      </c>
      <c r="DS13" s="8">
        <v>-2.9</v>
      </c>
      <c r="DT13" s="8">
        <v>6.5</v>
      </c>
      <c r="DU13" s="8">
        <v>8.3000000000000007</v>
      </c>
      <c r="DV13" s="8">
        <v>12.3</v>
      </c>
      <c r="DW13" s="8">
        <v>-2.2999999999999998</v>
      </c>
      <c r="DX13" s="8">
        <v>-1.9</v>
      </c>
      <c r="DY13" s="8">
        <v>25.7</v>
      </c>
      <c r="DZ13" s="8">
        <v>3.3</v>
      </c>
      <c r="EA13" s="8">
        <v>8.8000000000000007</v>
      </c>
      <c r="EB13" s="8">
        <v>2</v>
      </c>
      <c r="EC13" s="8">
        <v>-2.6</v>
      </c>
      <c r="ED13" s="8">
        <v>5.7</v>
      </c>
      <c r="EE13" s="8">
        <v>-0.4</v>
      </c>
      <c r="EF13" s="8">
        <v>2.9</v>
      </c>
      <c r="EG13" s="8">
        <v>-9.4</v>
      </c>
      <c r="EH13" s="8">
        <v>-5</v>
      </c>
      <c r="EI13" s="8">
        <v>10.5</v>
      </c>
      <c r="EJ13" s="8">
        <v>20.8</v>
      </c>
      <c r="EK13" s="8">
        <v>-10.1</v>
      </c>
      <c r="EL13" s="8">
        <v>14.8</v>
      </c>
      <c r="EM13" s="8">
        <v>-12.8</v>
      </c>
      <c r="EN13" s="8">
        <v>-13.1</v>
      </c>
      <c r="EO13" s="8">
        <v>8.3000000000000007</v>
      </c>
      <c r="EP13" s="8">
        <v>-5</v>
      </c>
      <c r="EQ13" s="8">
        <v>-7.9</v>
      </c>
      <c r="ER13" s="8">
        <v>2.7</v>
      </c>
      <c r="ES13" s="8">
        <v>17</v>
      </c>
      <c r="ET13" s="8">
        <v>7.7</v>
      </c>
      <c r="EU13" s="8">
        <v>21.3</v>
      </c>
      <c r="EV13" s="8">
        <v>14.4</v>
      </c>
      <c r="EW13" s="8">
        <v>7.5</v>
      </c>
      <c r="EX13" s="8">
        <v>4.0999999999999996</v>
      </c>
      <c r="EY13" s="8">
        <v>1.9</v>
      </c>
      <c r="EZ13" s="8">
        <v>-1.5</v>
      </c>
      <c r="FA13" s="8">
        <v>2</v>
      </c>
      <c r="FB13" s="8">
        <v>6.8</v>
      </c>
      <c r="FC13" s="8">
        <v>1.4</v>
      </c>
      <c r="FD13" s="8">
        <v>4.0999999999999996</v>
      </c>
      <c r="FE13" s="8">
        <v>-0.2</v>
      </c>
      <c r="FF13" s="8">
        <v>5.0999999999999996</v>
      </c>
      <c r="FG13" s="8">
        <v>2</v>
      </c>
      <c r="FH13" s="8">
        <v>1.5</v>
      </c>
      <c r="FI13" s="8">
        <v>7.5</v>
      </c>
      <c r="FJ13" s="8">
        <v>5.0999999999999996</v>
      </c>
      <c r="FK13" s="8">
        <v>12.1</v>
      </c>
      <c r="FL13" s="8">
        <v>2.4</v>
      </c>
      <c r="FM13" s="8">
        <v>8.6</v>
      </c>
      <c r="FN13" s="8">
        <v>1.9</v>
      </c>
      <c r="FO13" s="8">
        <v>7.8</v>
      </c>
      <c r="FP13" s="8">
        <v>8.9</v>
      </c>
      <c r="FQ13" s="8">
        <v>4.0999999999999996</v>
      </c>
      <c r="FR13" s="8">
        <v>3.1</v>
      </c>
      <c r="FS13" s="8">
        <v>-2.1</v>
      </c>
      <c r="FT13" s="8">
        <v>7.3</v>
      </c>
      <c r="FU13" s="8">
        <v>-0.8</v>
      </c>
      <c r="FV13" s="8">
        <v>-0.7</v>
      </c>
      <c r="FW13" s="8">
        <v>-6.9</v>
      </c>
      <c r="FX13" s="8">
        <v>-3</v>
      </c>
      <c r="FY13" s="8">
        <v>1.3</v>
      </c>
      <c r="FZ13" s="8">
        <v>4.0999999999999996</v>
      </c>
      <c r="GA13" s="8">
        <v>1.8</v>
      </c>
      <c r="GB13" s="8">
        <v>2.8</v>
      </c>
      <c r="GC13" s="8">
        <v>5.7</v>
      </c>
      <c r="GD13" s="8">
        <v>5.7</v>
      </c>
      <c r="GE13" s="8">
        <v>7.8</v>
      </c>
      <c r="GF13" s="8">
        <v>0.5</v>
      </c>
      <c r="GG13" s="8">
        <v>3.6</v>
      </c>
      <c r="GH13" s="8">
        <v>-0.8</v>
      </c>
      <c r="GI13" s="8">
        <v>9.6</v>
      </c>
      <c r="GJ13" s="8">
        <v>8.8000000000000007</v>
      </c>
      <c r="GK13" s="8">
        <v>8.1</v>
      </c>
      <c r="GL13" s="8">
        <v>1.4</v>
      </c>
      <c r="GM13" s="8">
        <v>12.3</v>
      </c>
      <c r="GN13" s="8">
        <v>0.8</v>
      </c>
      <c r="GO13" s="8">
        <v>-2.2000000000000002</v>
      </c>
      <c r="GP13" s="8">
        <v>2.9</v>
      </c>
      <c r="GQ13" s="8">
        <v>7.3</v>
      </c>
      <c r="GR13" s="8">
        <v>1.8</v>
      </c>
      <c r="GS13" s="8">
        <v>9.6</v>
      </c>
      <c r="GT13" s="8">
        <v>8.1</v>
      </c>
      <c r="GU13" s="8">
        <v>4.0999999999999996</v>
      </c>
      <c r="GV13" s="8">
        <v>5.4</v>
      </c>
      <c r="GW13" s="8">
        <v>11.4</v>
      </c>
      <c r="GX13" s="8">
        <v>8.8000000000000007</v>
      </c>
      <c r="GY13" s="8">
        <v>4</v>
      </c>
      <c r="GZ13" s="8">
        <v>8.1</v>
      </c>
      <c r="HA13" s="8">
        <v>-3.5</v>
      </c>
      <c r="HB13" s="8">
        <v>7.1</v>
      </c>
      <c r="HC13" s="8">
        <v>11.8</v>
      </c>
      <c r="HD13" s="8">
        <v>2.8</v>
      </c>
      <c r="HE13" s="8">
        <v>3.7</v>
      </c>
      <c r="HF13" s="8">
        <v>6</v>
      </c>
      <c r="HG13" s="8">
        <v>12.8</v>
      </c>
      <c r="HH13" s="8">
        <v>-2.4</v>
      </c>
      <c r="HI13" s="8">
        <v>10.5</v>
      </c>
      <c r="HJ13" s="8">
        <v>-3.3</v>
      </c>
      <c r="HK13" s="8">
        <v>0.2</v>
      </c>
      <c r="HL13" s="8">
        <v>-4.5</v>
      </c>
      <c r="HM13" s="8">
        <v>-1.3</v>
      </c>
      <c r="HN13" s="8">
        <v>-5.5</v>
      </c>
      <c r="HO13" s="8">
        <v>2.6</v>
      </c>
      <c r="HP13" s="8">
        <v>3.9</v>
      </c>
      <c r="HQ13" s="8">
        <v>1.5</v>
      </c>
      <c r="HR13" s="8">
        <v>5.2</v>
      </c>
      <c r="HS13" s="8">
        <v>-5.2</v>
      </c>
      <c r="HT13" s="8">
        <v>3.9</v>
      </c>
      <c r="HU13" s="8">
        <v>1.6</v>
      </c>
      <c r="HV13" s="8">
        <v>16.2</v>
      </c>
      <c r="HW13" s="8">
        <v>2.5</v>
      </c>
      <c r="HX13" s="8">
        <v>2.1</v>
      </c>
      <c r="HY13" s="8">
        <v>3.4</v>
      </c>
      <c r="HZ13" s="8">
        <v>6.6</v>
      </c>
      <c r="IA13" s="8">
        <v>3.7</v>
      </c>
      <c r="IB13" s="8">
        <v>3.6</v>
      </c>
      <c r="IC13" s="8">
        <v>4.7</v>
      </c>
      <c r="ID13" s="8">
        <v>5.3</v>
      </c>
      <c r="IE13" s="8">
        <v>2</v>
      </c>
      <c r="IF13" s="8">
        <v>11.1</v>
      </c>
      <c r="IG13" s="8">
        <v>5.9</v>
      </c>
      <c r="IH13" s="8">
        <v>1.5</v>
      </c>
      <c r="II13" s="8">
        <v>1.3</v>
      </c>
      <c r="IJ13" s="8">
        <v>-2.5</v>
      </c>
      <c r="IK13" s="8">
        <v>10.3</v>
      </c>
      <c r="IL13" s="8">
        <v>9</v>
      </c>
      <c r="IM13" s="8">
        <v>0</v>
      </c>
      <c r="IN13" s="8">
        <v>0.9</v>
      </c>
      <c r="IO13" s="8">
        <v>4.9000000000000004</v>
      </c>
      <c r="IP13" s="8">
        <v>-4.2</v>
      </c>
      <c r="IQ13" s="8">
        <v>-19.2</v>
      </c>
    </row>
    <row r="14" spans="1:251" s="6" customFormat="1">
      <c r="A14" s="7">
        <v>5</v>
      </c>
      <c r="B14" s="6" t="s">
        <v>1252</v>
      </c>
      <c r="C14" s="6" t="s">
        <v>1253</v>
      </c>
      <c r="D14" s="9" t="s">
        <v>797</v>
      </c>
      <c r="E14" s="9">
        <v>2.2000000000000002</v>
      </c>
      <c r="F14" s="9">
        <v>-0.3</v>
      </c>
      <c r="G14" s="9">
        <v>-3.2</v>
      </c>
      <c r="H14" s="9">
        <v>1.4</v>
      </c>
      <c r="I14" s="9">
        <v>-5.0999999999999996</v>
      </c>
      <c r="J14" s="9">
        <v>-1.6</v>
      </c>
      <c r="K14" s="9">
        <v>5.0999999999999996</v>
      </c>
      <c r="L14" s="9">
        <v>1.6</v>
      </c>
      <c r="M14" s="9">
        <v>5.6</v>
      </c>
      <c r="N14" s="9">
        <v>-2.2999999999999998</v>
      </c>
      <c r="O14" s="9">
        <v>0.5</v>
      </c>
      <c r="P14" s="9">
        <v>2.9</v>
      </c>
      <c r="Q14" s="9">
        <v>7.5</v>
      </c>
      <c r="R14" s="9">
        <v>27.6</v>
      </c>
      <c r="S14" s="9">
        <v>-14.9</v>
      </c>
      <c r="T14" s="9">
        <v>13.2</v>
      </c>
      <c r="U14" s="9">
        <v>-5.9</v>
      </c>
      <c r="V14" s="9">
        <v>16.3</v>
      </c>
      <c r="W14" s="9">
        <v>10</v>
      </c>
      <c r="X14" s="9">
        <v>-3.7</v>
      </c>
      <c r="Y14" s="9">
        <v>3.1</v>
      </c>
      <c r="Z14" s="9">
        <v>-9.5</v>
      </c>
      <c r="AA14" s="9">
        <v>21.1</v>
      </c>
      <c r="AB14" s="9">
        <v>9.4</v>
      </c>
      <c r="AC14" s="9">
        <v>2.2999999999999998</v>
      </c>
      <c r="AD14" s="9">
        <v>0.7</v>
      </c>
      <c r="AE14" s="9">
        <v>-5.6</v>
      </c>
      <c r="AF14" s="9">
        <v>-3.2</v>
      </c>
      <c r="AG14" s="9">
        <v>2.9</v>
      </c>
      <c r="AH14" s="9">
        <v>2.2000000000000002</v>
      </c>
      <c r="AI14" s="9">
        <v>10.1</v>
      </c>
      <c r="AJ14" s="9">
        <v>7.5</v>
      </c>
      <c r="AK14" s="9">
        <v>13.5</v>
      </c>
      <c r="AL14" s="9">
        <v>7</v>
      </c>
      <c r="AM14" s="9">
        <v>0.7</v>
      </c>
      <c r="AN14" s="9">
        <v>-1.9</v>
      </c>
      <c r="AO14" s="9">
        <v>2.1</v>
      </c>
      <c r="AP14" s="9">
        <v>2.8</v>
      </c>
      <c r="AQ14" s="9">
        <v>4.7</v>
      </c>
      <c r="AR14" s="9">
        <v>4.5</v>
      </c>
      <c r="AS14" s="9">
        <v>-3.2</v>
      </c>
      <c r="AT14" s="9">
        <v>4.8</v>
      </c>
      <c r="AU14" s="9">
        <v>-7.5</v>
      </c>
      <c r="AV14" s="9">
        <v>-14.4</v>
      </c>
      <c r="AW14" s="9">
        <v>-2.2000000000000002</v>
      </c>
      <c r="AX14" s="9">
        <v>7.7</v>
      </c>
      <c r="AY14" s="9">
        <v>6</v>
      </c>
      <c r="AZ14" s="9">
        <v>10.6</v>
      </c>
      <c r="BA14" s="9">
        <v>4.2</v>
      </c>
      <c r="BB14" s="9">
        <v>7.9</v>
      </c>
      <c r="BC14" s="9">
        <v>-3.2</v>
      </c>
      <c r="BD14" s="9">
        <v>7.9</v>
      </c>
      <c r="BE14" s="9">
        <v>5.6</v>
      </c>
      <c r="BF14" s="9">
        <v>-1.3</v>
      </c>
      <c r="BG14" s="9">
        <v>-2.7</v>
      </c>
      <c r="BH14" s="9">
        <v>-1.4</v>
      </c>
      <c r="BI14" s="9">
        <v>3.2</v>
      </c>
      <c r="BJ14" s="9">
        <v>3.2</v>
      </c>
      <c r="BK14" s="9">
        <v>10.4</v>
      </c>
      <c r="BL14" s="9">
        <v>5.0999999999999996</v>
      </c>
      <c r="BM14" s="9">
        <v>4.7</v>
      </c>
      <c r="BN14" s="9">
        <v>3.8</v>
      </c>
      <c r="BO14" s="9">
        <v>2.2999999999999998</v>
      </c>
      <c r="BP14" s="9">
        <v>2.6</v>
      </c>
      <c r="BQ14" s="9">
        <v>5.9</v>
      </c>
      <c r="BR14" s="9">
        <v>6.4</v>
      </c>
      <c r="BS14" s="9">
        <v>4.9000000000000004</v>
      </c>
      <c r="BT14" s="9">
        <v>10.7</v>
      </c>
      <c r="BU14" s="9">
        <v>6.2</v>
      </c>
      <c r="BV14" s="9">
        <v>9.1999999999999993</v>
      </c>
      <c r="BW14" s="9">
        <v>-0.2</v>
      </c>
      <c r="BX14" s="9">
        <v>9.6</v>
      </c>
      <c r="BY14" s="9">
        <v>5.2</v>
      </c>
      <c r="BZ14" s="9">
        <v>8.9</v>
      </c>
      <c r="CA14" s="9">
        <v>16.100000000000001</v>
      </c>
      <c r="CB14" s="9">
        <v>10.3</v>
      </c>
      <c r="CC14" s="9">
        <v>-1.1000000000000001</v>
      </c>
      <c r="CD14" s="9">
        <v>5.3</v>
      </c>
      <c r="CE14" s="9">
        <v>0.9</v>
      </c>
      <c r="CF14" s="9">
        <v>-1.5</v>
      </c>
      <c r="CG14" s="9">
        <v>5</v>
      </c>
      <c r="CH14" s="9">
        <v>-0.9</v>
      </c>
      <c r="CI14" s="9">
        <v>0.4</v>
      </c>
      <c r="CJ14" s="9">
        <v>10.6</v>
      </c>
      <c r="CK14" s="9">
        <v>2.6</v>
      </c>
      <c r="CL14" s="9">
        <v>9</v>
      </c>
      <c r="CM14" s="9">
        <v>0.2</v>
      </c>
      <c r="CN14" s="9">
        <v>7.7</v>
      </c>
      <c r="CO14" s="9">
        <v>-0.7</v>
      </c>
      <c r="CP14" s="9">
        <v>1.8</v>
      </c>
      <c r="CQ14" s="9">
        <v>1.2</v>
      </c>
      <c r="CR14" s="9">
        <v>3.1</v>
      </c>
      <c r="CS14" s="9">
        <v>1</v>
      </c>
      <c r="CT14" s="9">
        <v>1.9</v>
      </c>
      <c r="CU14" s="9">
        <v>-7</v>
      </c>
      <c r="CV14" s="9">
        <v>6.6</v>
      </c>
      <c r="CW14" s="9">
        <v>-0.1</v>
      </c>
      <c r="CX14" s="9">
        <v>4.7</v>
      </c>
      <c r="CY14" s="9">
        <v>4.5999999999999996</v>
      </c>
      <c r="CZ14" s="9">
        <v>4.5999999999999996</v>
      </c>
      <c r="DA14" s="9">
        <v>13</v>
      </c>
      <c r="DB14" s="9">
        <v>6</v>
      </c>
      <c r="DC14" s="9">
        <v>16.2</v>
      </c>
      <c r="DD14" s="9">
        <v>15.8</v>
      </c>
      <c r="DE14" s="9">
        <v>3</v>
      </c>
      <c r="DF14" s="9">
        <v>0.9</v>
      </c>
      <c r="DG14" s="9">
        <v>1.3</v>
      </c>
      <c r="DH14" s="9">
        <v>0.3</v>
      </c>
      <c r="DI14" s="9">
        <v>-0.5</v>
      </c>
      <c r="DJ14" s="9">
        <v>-0.4</v>
      </c>
      <c r="DK14" s="9">
        <v>-11.1</v>
      </c>
      <c r="DL14" s="9">
        <v>5.2</v>
      </c>
      <c r="DM14" s="9">
        <v>6.4</v>
      </c>
      <c r="DN14" s="9">
        <v>5.6</v>
      </c>
      <c r="DO14" s="9">
        <v>4.2</v>
      </c>
      <c r="DP14" s="9">
        <v>4.8</v>
      </c>
      <c r="DQ14" s="9">
        <v>2.1</v>
      </c>
      <c r="DR14" s="9">
        <v>4.2</v>
      </c>
      <c r="DS14" s="9">
        <v>3.4</v>
      </c>
      <c r="DT14" s="9">
        <v>4.2</v>
      </c>
      <c r="DU14" s="9">
        <v>4.5999999999999996</v>
      </c>
      <c r="DV14" s="9">
        <v>4.8</v>
      </c>
      <c r="DW14" s="9">
        <v>5.8</v>
      </c>
      <c r="DX14" s="9">
        <v>-3.9</v>
      </c>
      <c r="DY14" s="9">
        <v>26.2</v>
      </c>
      <c r="DZ14" s="9">
        <v>2.7</v>
      </c>
      <c r="EA14" s="9">
        <v>8.5</v>
      </c>
      <c r="EB14" s="9">
        <v>3.4</v>
      </c>
      <c r="EC14" s="9">
        <v>-3.6</v>
      </c>
      <c r="ED14" s="9">
        <v>13.4</v>
      </c>
      <c r="EE14" s="9">
        <v>1.4</v>
      </c>
      <c r="EF14" s="9">
        <v>1.8</v>
      </c>
      <c r="EG14" s="9">
        <v>-8.6999999999999993</v>
      </c>
      <c r="EH14" s="9">
        <v>9.6</v>
      </c>
      <c r="EI14" s="9">
        <v>0.7</v>
      </c>
      <c r="EJ14" s="9">
        <v>3.6</v>
      </c>
      <c r="EK14" s="9">
        <v>-1.1000000000000001</v>
      </c>
      <c r="EL14" s="9">
        <v>3.3</v>
      </c>
      <c r="EM14" s="9">
        <v>-7.1</v>
      </c>
      <c r="EN14" s="9">
        <v>-0.3</v>
      </c>
      <c r="EO14" s="9">
        <v>2.1</v>
      </c>
      <c r="EP14" s="9">
        <v>-7.6</v>
      </c>
      <c r="EQ14" s="9">
        <v>6.1</v>
      </c>
      <c r="ER14" s="9">
        <v>1</v>
      </c>
      <c r="ES14" s="9">
        <v>7.3</v>
      </c>
      <c r="ET14" s="9">
        <v>6.5</v>
      </c>
      <c r="EU14" s="9">
        <v>12.6</v>
      </c>
      <c r="EV14" s="9">
        <v>0.5</v>
      </c>
      <c r="EW14" s="9">
        <v>8.6999999999999993</v>
      </c>
      <c r="EX14" s="9">
        <v>3.6</v>
      </c>
      <c r="EY14" s="9">
        <v>8.8000000000000007</v>
      </c>
      <c r="EZ14" s="9">
        <v>6.5</v>
      </c>
      <c r="FA14" s="9">
        <v>1</v>
      </c>
      <c r="FB14" s="9">
        <v>7.4</v>
      </c>
      <c r="FC14" s="9">
        <v>-2.4</v>
      </c>
      <c r="FD14" s="9">
        <v>4.9000000000000004</v>
      </c>
      <c r="FE14" s="9">
        <v>3.6</v>
      </c>
      <c r="FF14" s="9">
        <v>10.199999999999999</v>
      </c>
      <c r="FG14" s="9">
        <v>2.9</v>
      </c>
      <c r="FH14" s="9">
        <v>-7.2</v>
      </c>
      <c r="FI14" s="9">
        <v>10.7</v>
      </c>
      <c r="FJ14" s="9">
        <v>8.9</v>
      </c>
      <c r="FK14" s="9">
        <v>-2.1</v>
      </c>
      <c r="FL14" s="9">
        <v>13.6</v>
      </c>
      <c r="FM14" s="9">
        <v>7.7</v>
      </c>
      <c r="FN14" s="9">
        <v>1.5</v>
      </c>
      <c r="FO14" s="9">
        <v>7.2</v>
      </c>
      <c r="FP14" s="9">
        <v>3.8</v>
      </c>
      <c r="FQ14" s="9">
        <v>6.6</v>
      </c>
      <c r="FR14" s="9">
        <v>8.3000000000000007</v>
      </c>
      <c r="FS14" s="9">
        <v>-3.1</v>
      </c>
      <c r="FT14" s="9">
        <v>7.7</v>
      </c>
      <c r="FU14" s="9">
        <v>-4.5</v>
      </c>
      <c r="FV14" s="9">
        <v>1.4</v>
      </c>
      <c r="FW14" s="9">
        <v>-1.5</v>
      </c>
      <c r="FX14" s="9">
        <v>-2</v>
      </c>
      <c r="FY14" s="9">
        <v>1.7</v>
      </c>
      <c r="FZ14" s="9">
        <v>0.9</v>
      </c>
      <c r="GA14" s="9">
        <v>-3.5</v>
      </c>
      <c r="GB14" s="9">
        <v>7.9</v>
      </c>
      <c r="GC14" s="9">
        <v>1.7</v>
      </c>
      <c r="GD14" s="9">
        <v>6.5</v>
      </c>
      <c r="GE14" s="9">
        <v>7.6</v>
      </c>
      <c r="GF14" s="9">
        <v>-2.2000000000000002</v>
      </c>
      <c r="GG14" s="9">
        <v>6</v>
      </c>
      <c r="GH14" s="9">
        <v>1.9</v>
      </c>
      <c r="GI14" s="9">
        <v>8.3000000000000007</v>
      </c>
      <c r="GJ14" s="9">
        <v>3.6</v>
      </c>
      <c r="GK14" s="9">
        <v>2</v>
      </c>
      <c r="GL14" s="9">
        <v>6.4</v>
      </c>
      <c r="GM14" s="9">
        <v>8.8000000000000007</v>
      </c>
      <c r="GN14" s="9">
        <v>2.8</v>
      </c>
      <c r="GO14" s="9">
        <v>1.9</v>
      </c>
      <c r="GP14" s="9">
        <v>7</v>
      </c>
      <c r="GQ14" s="9">
        <v>6</v>
      </c>
      <c r="GR14" s="9">
        <v>3.7</v>
      </c>
      <c r="GS14" s="9">
        <v>6.1</v>
      </c>
      <c r="GT14" s="9">
        <v>3.2</v>
      </c>
      <c r="GU14" s="9">
        <v>8</v>
      </c>
      <c r="GV14" s="9">
        <v>5</v>
      </c>
      <c r="GW14" s="9">
        <v>2.8</v>
      </c>
      <c r="GX14" s="9">
        <v>12.4</v>
      </c>
      <c r="GY14" s="9">
        <v>2.5</v>
      </c>
      <c r="GZ14" s="9">
        <v>3.6</v>
      </c>
      <c r="HA14" s="9">
        <v>5.2</v>
      </c>
      <c r="HB14" s="9">
        <v>5.4</v>
      </c>
      <c r="HC14" s="9">
        <v>12.8</v>
      </c>
      <c r="HD14" s="9">
        <v>0.3</v>
      </c>
      <c r="HE14" s="9">
        <v>8.5</v>
      </c>
      <c r="HF14" s="9">
        <v>4.8</v>
      </c>
      <c r="HG14" s="9">
        <v>6.2</v>
      </c>
      <c r="HH14" s="9">
        <v>6.6</v>
      </c>
      <c r="HI14" s="9">
        <v>1.6</v>
      </c>
      <c r="HJ14" s="9">
        <v>1.7</v>
      </c>
      <c r="HK14" s="9">
        <v>1.7</v>
      </c>
      <c r="HL14" s="9">
        <v>1.4</v>
      </c>
      <c r="HM14" s="9">
        <v>-1.8</v>
      </c>
      <c r="HN14" s="9">
        <v>-2.5</v>
      </c>
      <c r="HO14" s="9">
        <v>9.3000000000000007</v>
      </c>
      <c r="HP14" s="9">
        <v>-4.7</v>
      </c>
      <c r="HQ14" s="9">
        <v>-0.1</v>
      </c>
      <c r="HR14" s="9">
        <v>2.2000000000000002</v>
      </c>
      <c r="HS14" s="9">
        <v>-5.4</v>
      </c>
      <c r="HT14" s="9">
        <v>4.4000000000000004</v>
      </c>
      <c r="HU14" s="9">
        <v>4.9000000000000004</v>
      </c>
      <c r="HV14" s="9">
        <v>14.3</v>
      </c>
      <c r="HW14" s="9">
        <v>0.7</v>
      </c>
      <c r="HX14" s="9">
        <v>1</v>
      </c>
      <c r="HY14" s="9">
        <v>-0.1</v>
      </c>
      <c r="HZ14" s="9">
        <v>7.2</v>
      </c>
      <c r="IA14" s="9">
        <v>4.0999999999999996</v>
      </c>
      <c r="IB14" s="9">
        <v>1.5</v>
      </c>
      <c r="IC14" s="9">
        <v>12</v>
      </c>
      <c r="ID14" s="9">
        <v>6</v>
      </c>
      <c r="IE14" s="9">
        <v>-3</v>
      </c>
      <c r="IF14" s="9">
        <v>12.4</v>
      </c>
      <c r="IG14" s="9">
        <v>4.7</v>
      </c>
      <c r="IH14" s="9">
        <v>2</v>
      </c>
      <c r="II14" s="9">
        <v>6</v>
      </c>
      <c r="IJ14" s="9">
        <v>0.8</v>
      </c>
      <c r="IK14" s="9">
        <v>8.6</v>
      </c>
      <c r="IL14" s="9">
        <v>6.6</v>
      </c>
      <c r="IM14" s="9">
        <v>3.2</v>
      </c>
      <c r="IN14" s="9">
        <v>1</v>
      </c>
      <c r="IO14" s="9">
        <v>10.1</v>
      </c>
      <c r="IP14" s="9">
        <v>-6.7</v>
      </c>
      <c r="IQ14" s="9">
        <v>-18.7</v>
      </c>
    </row>
    <row r="15" spans="1:251" s="6" customFormat="1">
      <c r="A15" s="7">
        <v>6</v>
      </c>
      <c r="B15" s="6" t="s">
        <v>1254</v>
      </c>
      <c r="C15" s="6" t="s">
        <v>796</v>
      </c>
      <c r="D15" s="9" t="s">
        <v>797</v>
      </c>
      <c r="E15" s="9" t="s">
        <v>797</v>
      </c>
      <c r="F15" s="9" t="s">
        <v>797</v>
      </c>
      <c r="G15" s="9" t="s">
        <v>797</v>
      </c>
      <c r="H15" s="9" t="s">
        <v>797</v>
      </c>
      <c r="I15" s="9" t="s">
        <v>797</v>
      </c>
      <c r="J15" s="9" t="s">
        <v>797</v>
      </c>
      <c r="K15" s="9" t="s">
        <v>797</v>
      </c>
      <c r="L15" s="9" t="s">
        <v>797</v>
      </c>
      <c r="M15" s="9" t="s">
        <v>797</v>
      </c>
      <c r="N15" s="9" t="s">
        <v>797</v>
      </c>
      <c r="O15" s="9" t="s">
        <v>797</v>
      </c>
      <c r="P15" s="9" t="s">
        <v>797</v>
      </c>
      <c r="Q15" s="9" t="s">
        <v>797</v>
      </c>
      <c r="R15" s="9" t="s">
        <v>797</v>
      </c>
      <c r="S15" s="9" t="s">
        <v>797</v>
      </c>
      <c r="T15" s="9" t="s">
        <v>797</v>
      </c>
      <c r="U15" s="9" t="s">
        <v>797</v>
      </c>
      <c r="V15" s="9" t="s">
        <v>797</v>
      </c>
      <c r="W15" s="9" t="s">
        <v>797</v>
      </c>
      <c r="X15" s="9" t="s">
        <v>797</v>
      </c>
      <c r="Y15" s="9" t="s">
        <v>797</v>
      </c>
      <c r="Z15" s="9" t="s">
        <v>797</v>
      </c>
      <c r="AA15" s="9" t="s">
        <v>797</v>
      </c>
      <c r="AB15" s="9" t="s">
        <v>797</v>
      </c>
      <c r="AC15" s="9" t="s">
        <v>797</v>
      </c>
      <c r="AD15" s="9" t="s">
        <v>797</v>
      </c>
      <c r="AE15" s="9" t="s">
        <v>797</v>
      </c>
      <c r="AF15" s="9" t="s">
        <v>797</v>
      </c>
      <c r="AG15" s="9" t="s">
        <v>797</v>
      </c>
      <c r="AH15" s="9" t="s">
        <v>797</v>
      </c>
      <c r="AI15" s="9" t="s">
        <v>797</v>
      </c>
      <c r="AJ15" s="9" t="s">
        <v>797</v>
      </c>
      <c r="AK15" s="9" t="s">
        <v>797</v>
      </c>
      <c r="AL15" s="9" t="s">
        <v>797</v>
      </c>
      <c r="AM15" s="9" t="s">
        <v>797</v>
      </c>
      <c r="AN15" s="9" t="s">
        <v>797</v>
      </c>
      <c r="AO15" s="9" t="s">
        <v>797</v>
      </c>
      <c r="AP15" s="9" t="s">
        <v>797</v>
      </c>
      <c r="AQ15" s="9" t="s">
        <v>797</v>
      </c>
      <c r="AR15" s="9" t="s">
        <v>797</v>
      </c>
      <c r="AS15" s="9" t="s">
        <v>797</v>
      </c>
      <c r="AT15" s="9" t="s">
        <v>797</v>
      </c>
      <c r="AU15" s="9" t="s">
        <v>797</v>
      </c>
      <c r="AV15" s="9" t="s">
        <v>797</v>
      </c>
      <c r="AW15" s="9" t="s">
        <v>797</v>
      </c>
      <c r="AX15" s="9" t="s">
        <v>797</v>
      </c>
      <c r="AY15" s="9" t="s">
        <v>797</v>
      </c>
      <c r="AZ15" s="9" t="s">
        <v>797</v>
      </c>
      <c r="BA15" s="9" t="s">
        <v>797</v>
      </c>
      <c r="BB15" s="9" t="s">
        <v>797</v>
      </c>
      <c r="BC15" s="9" t="s">
        <v>797</v>
      </c>
      <c r="BD15" s="9" t="s">
        <v>797</v>
      </c>
      <c r="BE15" s="9" t="s">
        <v>797</v>
      </c>
      <c r="BF15" s="9" t="s">
        <v>797</v>
      </c>
      <c r="BG15" s="9" t="s">
        <v>797</v>
      </c>
      <c r="BH15" s="9" t="s">
        <v>797</v>
      </c>
      <c r="BI15" s="9" t="s">
        <v>797</v>
      </c>
      <c r="BJ15" s="9" t="s">
        <v>797</v>
      </c>
      <c r="BK15" s="9" t="s">
        <v>797</v>
      </c>
      <c r="BL15" s="9" t="s">
        <v>797</v>
      </c>
      <c r="BM15" s="9" t="s">
        <v>797</v>
      </c>
      <c r="BN15" s="9" t="s">
        <v>797</v>
      </c>
      <c r="BO15" s="9" t="s">
        <v>797</v>
      </c>
      <c r="BP15" s="9" t="s">
        <v>797</v>
      </c>
      <c r="BQ15" s="9" t="s">
        <v>797</v>
      </c>
      <c r="BR15" s="9" t="s">
        <v>797</v>
      </c>
      <c r="BS15" s="9" t="s">
        <v>797</v>
      </c>
      <c r="BT15" s="9" t="s">
        <v>797</v>
      </c>
      <c r="BU15" s="9" t="s">
        <v>797</v>
      </c>
      <c r="BV15" s="9" t="s">
        <v>797</v>
      </c>
      <c r="BW15" s="9" t="s">
        <v>797</v>
      </c>
      <c r="BX15" s="9" t="s">
        <v>797</v>
      </c>
      <c r="BY15" s="9" t="s">
        <v>797</v>
      </c>
      <c r="BZ15" s="9" t="s">
        <v>797</v>
      </c>
      <c r="CA15" s="9" t="s">
        <v>797</v>
      </c>
      <c r="CB15" s="9" t="s">
        <v>797</v>
      </c>
      <c r="CC15" s="9" t="s">
        <v>797</v>
      </c>
      <c r="CD15" s="9" t="s">
        <v>797</v>
      </c>
      <c r="CE15" s="9" t="s">
        <v>797</v>
      </c>
      <c r="CF15" s="9" t="s">
        <v>797</v>
      </c>
      <c r="CG15" s="9" t="s">
        <v>797</v>
      </c>
      <c r="CH15" s="9" t="s">
        <v>797</v>
      </c>
      <c r="CI15" s="9" t="s">
        <v>797</v>
      </c>
      <c r="CJ15" s="9" t="s">
        <v>797</v>
      </c>
      <c r="CK15" s="9" t="s">
        <v>797</v>
      </c>
      <c r="CL15" s="9" t="s">
        <v>797</v>
      </c>
      <c r="CM15" s="9" t="s">
        <v>797</v>
      </c>
      <c r="CN15" s="9" t="s">
        <v>797</v>
      </c>
      <c r="CO15" s="9" t="s">
        <v>797</v>
      </c>
      <c r="CP15" s="9" t="s">
        <v>797</v>
      </c>
      <c r="CQ15" s="9" t="s">
        <v>797</v>
      </c>
      <c r="CR15" s="9" t="s">
        <v>797</v>
      </c>
      <c r="CS15" s="9" t="s">
        <v>797</v>
      </c>
      <c r="CT15" s="9" t="s">
        <v>797</v>
      </c>
      <c r="CU15" s="9" t="s">
        <v>797</v>
      </c>
      <c r="CV15" s="9" t="s">
        <v>797</v>
      </c>
      <c r="CW15" s="9" t="s">
        <v>797</v>
      </c>
      <c r="CX15" s="9" t="s">
        <v>797</v>
      </c>
      <c r="CY15" s="9" t="s">
        <v>797</v>
      </c>
      <c r="CZ15" s="9" t="s">
        <v>797</v>
      </c>
      <c r="DA15" s="9" t="s">
        <v>797</v>
      </c>
      <c r="DB15" s="9" t="s">
        <v>797</v>
      </c>
      <c r="DC15" s="9" t="s">
        <v>797</v>
      </c>
      <c r="DD15" s="9" t="s">
        <v>797</v>
      </c>
      <c r="DE15" s="9" t="s">
        <v>797</v>
      </c>
      <c r="DF15" s="9" t="s">
        <v>797</v>
      </c>
      <c r="DG15" s="9" t="s">
        <v>797</v>
      </c>
      <c r="DH15" s="9" t="s">
        <v>797</v>
      </c>
      <c r="DI15" s="9" t="s">
        <v>797</v>
      </c>
      <c r="DJ15" s="9" t="s">
        <v>797</v>
      </c>
      <c r="DK15" s="9" t="s">
        <v>797</v>
      </c>
      <c r="DL15" s="9" t="s">
        <v>797</v>
      </c>
      <c r="DM15" s="9" t="s">
        <v>797</v>
      </c>
      <c r="DN15" s="9" t="s">
        <v>797</v>
      </c>
      <c r="DO15" s="9" t="s">
        <v>797</v>
      </c>
      <c r="DP15" s="9" t="s">
        <v>797</v>
      </c>
      <c r="DQ15" s="9" t="s">
        <v>797</v>
      </c>
      <c r="DR15" s="9" t="s">
        <v>797</v>
      </c>
      <c r="DS15" s="9" t="s">
        <v>797</v>
      </c>
      <c r="DT15" s="9" t="s">
        <v>797</v>
      </c>
      <c r="DU15" s="9" t="s">
        <v>797</v>
      </c>
      <c r="DV15" s="9" t="s">
        <v>797</v>
      </c>
      <c r="DW15" s="9" t="s">
        <v>797</v>
      </c>
      <c r="DX15" s="9" t="s">
        <v>797</v>
      </c>
      <c r="DY15" s="9" t="s">
        <v>797</v>
      </c>
      <c r="DZ15" s="9" t="s">
        <v>797</v>
      </c>
      <c r="EA15" s="9" t="s">
        <v>797</v>
      </c>
      <c r="EB15" s="9" t="s">
        <v>797</v>
      </c>
      <c r="EC15" s="9" t="s">
        <v>797</v>
      </c>
      <c r="ED15" s="9" t="s">
        <v>797</v>
      </c>
      <c r="EE15" s="9" t="s">
        <v>797</v>
      </c>
      <c r="EF15" s="9" t="s">
        <v>797</v>
      </c>
      <c r="EG15" s="9" t="s">
        <v>797</v>
      </c>
      <c r="EH15" s="9" t="s">
        <v>797</v>
      </c>
      <c r="EI15" s="9" t="s">
        <v>797</v>
      </c>
      <c r="EJ15" s="9" t="s">
        <v>797</v>
      </c>
      <c r="EK15" s="9" t="s">
        <v>797</v>
      </c>
      <c r="EL15" s="9" t="s">
        <v>797</v>
      </c>
      <c r="EM15" s="9" t="s">
        <v>797</v>
      </c>
      <c r="EN15" s="9" t="s">
        <v>797</v>
      </c>
      <c r="EO15" s="9" t="s">
        <v>797</v>
      </c>
      <c r="EP15" s="9" t="s">
        <v>797</v>
      </c>
      <c r="EQ15" s="9" t="s">
        <v>797</v>
      </c>
      <c r="ER15" s="9" t="s">
        <v>797</v>
      </c>
      <c r="ES15" s="9" t="s">
        <v>797</v>
      </c>
      <c r="ET15" s="9" t="s">
        <v>797</v>
      </c>
      <c r="EU15" s="9" t="s">
        <v>797</v>
      </c>
      <c r="EV15" s="9" t="s">
        <v>797</v>
      </c>
      <c r="EW15" s="9" t="s">
        <v>797</v>
      </c>
      <c r="EX15" s="9" t="s">
        <v>797</v>
      </c>
      <c r="EY15" s="9" t="s">
        <v>797</v>
      </c>
      <c r="EZ15" s="9" t="s">
        <v>797</v>
      </c>
      <c r="FA15" s="9" t="s">
        <v>797</v>
      </c>
      <c r="FB15" s="9" t="s">
        <v>797</v>
      </c>
      <c r="FC15" s="9" t="s">
        <v>797</v>
      </c>
      <c r="FD15" s="9" t="s">
        <v>797</v>
      </c>
      <c r="FE15" s="9" t="s">
        <v>797</v>
      </c>
      <c r="FF15" s="9" t="s">
        <v>797</v>
      </c>
      <c r="FG15" s="9" t="s">
        <v>797</v>
      </c>
      <c r="FH15" s="9" t="s">
        <v>797</v>
      </c>
      <c r="FI15" s="9" t="s">
        <v>797</v>
      </c>
      <c r="FJ15" s="9" t="s">
        <v>797</v>
      </c>
      <c r="FK15" s="9" t="s">
        <v>797</v>
      </c>
      <c r="FL15" s="9" t="s">
        <v>797</v>
      </c>
      <c r="FM15" s="9" t="s">
        <v>797</v>
      </c>
      <c r="FN15" s="9" t="s">
        <v>797</v>
      </c>
      <c r="FO15" s="9" t="s">
        <v>797</v>
      </c>
      <c r="FP15" s="9" t="s">
        <v>797</v>
      </c>
      <c r="FQ15" s="9" t="s">
        <v>797</v>
      </c>
      <c r="FR15" s="9" t="s">
        <v>797</v>
      </c>
      <c r="FS15" s="9" t="s">
        <v>797</v>
      </c>
      <c r="FT15" s="9" t="s">
        <v>797</v>
      </c>
      <c r="FU15" s="9" t="s">
        <v>797</v>
      </c>
      <c r="FV15" s="9" t="s">
        <v>797</v>
      </c>
      <c r="FW15" s="9" t="s">
        <v>797</v>
      </c>
      <c r="FX15" s="9" t="s">
        <v>797</v>
      </c>
      <c r="FY15" s="9" t="s">
        <v>797</v>
      </c>
      <c r="FZ15" s="9" t="s">
        <v>797</v>
      </c>
      <c r="GA15" s="9" t="s">
        <v>797</v>
      </c>
      <c r="GB15" s="9" t="s">
        <v>797</v>
      </c>
      <c r="GC15" s="9" t="s">
        <v>797</v>
      </c>
      <c r="GD15" s="9" t="s">
        <v>797</v>
      </c>
      <c r="GE15" s="9" t="s">
        <v>797</v>
      </c>
      <c r="GF15" s="9" t="s">
        <v>797</v>
      </c>
      <c r="GG15" s="9" t="s">
        <v>797</v>
      </c>
      <c r="GH15" s="9" t="s">
        <v>797</v>
      </c>
      <c r="GI15" s="9" t="s">
        <v>797</v>
      </c>
      <c r="GJ15" s="9" t="s">
        <v>797</v>
      </c>
      <c r="GK15" s="9" t="s">
        <v>797</v>
      </c>
      <c r="GL15" s="9" t="s">
        <v>797</v>
      </c>
      <c r="GM15" s="9" t="s">
        <v>797</v>
      </c>
      <c r="GN15" s="9" t="s">
        <v>797</v>
      </c>
      <c r="GO15" s="9" t="s">
        <v>797</v>
      </c>
      <c r="GP15" s="9" t="s">
        <v>797</v>
      </c>
      <c r="GQ15" s="9" t="s">
        <v>797</v>
      </c>
      <c r="GR15" s="9" t="s">
        <v>797</v>
      </c>
      <c r="GS15" s="9" t="s">
        <v>797</v>
      </c>
      <c r="GT15" s="9" t="s">
        <v>797</v>
      </c>
      <c r="GU15" s="9" t="s">
        <v>797</v>
      </c>
      <c r="GV15" s="9" t="s">
        <v>797</v>
      </c>
      <c r="GW15" s="9" t="s">
        <v>797</v>
      </c>
      <c r="GX15" s="9" t="s">
        <v>797</v>
      </c>
      <c r="GY15" s="9" t="s">
        <v>797</v>
      </c>
      <c r="GZ15" s="9" t="s">
        <v>797</v>
      </c>
      <c r="HA15" s="9" t="s">
        <v>797</v>
      </c>
      <c r="HB15" s="9" t="s">
        <v>797</v>
      </c>
      <c r="HC15" s="9" t="s">
        <v>797</v>
      </c>
      <c r="HD15" s="9" t="s">
        <v>797</v>
      </c>
      <c r="HE15" s="9" t="s">
        <v>797</v>
      </c>
      <c r="HF15" s="9" t="s">
        <v>797</v>
      </c>
      <c r="HG15" s="9" t="s">
        <v>797</v>
      </c>
      <c r="HH15" s="9" t="s">
        <v>797</v>
      </c>
      <c r="HI15" s="9" t="s">
        <v>797</v>
      </c>
      <c r="HJ15" s="9" t="s">
        <v>797</v>
      </c>
      <c r="HK15" s="9" t="s">
        <v>797</v>
      </c>
      <c r="HL15" s="9" t="s">
        <v>797</v>
      </c>
      <c r="HM15" s="9" t="s">
        <v>797</v>
      </c>
      <c r="HN15" s="9" t="s">
        <v>797</v>
      </c>
      <c r="HO15" s="9" t="s">
        <v>797</v>
      </c>
      <c r="HP15" s="9" t="s">
        <v>797</v>
      </c>
      <c r="HQ15" s="9" t="s">
        <v>797</v>
      </c>
      <c r="HR15" s="9" t="s">
        <v>797</v>
      </c>
      <c r="HS15" s="9" t="s">
        <v>797</v>
      </c>
      <c r="HT15" s="9" t="s">
        <v>797</v>
      </c>
      <c r="HU15" s="9" t="s">
        <v>797</v>
      </c>
      <c r="HV15" s="9" t="s">
        <v>797</v>
      </c>
      <c r="HW15" s="9" t="s">
        <v>797</v>
      </c>
      <c r="HX15" s="9" t="s">
        <v>797</v>
      </c>
      <c r="HY15" s="9" t="s">
        <v>797</v>
      </c>
      <c r="HZ15" s="9" t="s">
        <v>797</v>
      </c>
      <c r="IA15" s="9" t="s">
        <v>797</v>
      </c>
      <c r="IB15" s="9" t="s">
        <v>797</v>
      </c>
      <c r="IC15" s="9" t="s">
        <v>797</v>
      </c>
      <c r="ID15" s="9" t="s">
        <v>797</v>
      </c>
      <c r="IE15" s="9" t="s">
        <v>797</v>
      </c>
      <c r="IF15" s="9" t="s">
        <v>797</v>
      </c>
      <c r="IG15" s="9" t="s">
        <v>797</v>
      </c>
      <c r="IH15" s="9" t="s">
        <v>797</v>
      </c>
      <c r="II15" s="9" t="s">
        <v>797</v>
      </c>
      <c r="IJ15" s="9" t="s">
        <v>797</v>
      </c>
      <c r="IK15" s="9" t="s">
        <v>797</v>
      </c>
      <c r="IL15" s="9" t="s">
        <v>797</v>
      </c>
      <c r="IM15" s="9" t="s">
        <v>797</v>
      </c>
      <c r="IN15" s="9" t="s">
        <v>797</v>
      </c>
      <c r="IO15" s="9" t="s">
        <v>797</v>
      </c>
      <c r="IP15" s="9" t="s">
        <v>797</v>
      </c>
      <c r="IQ15" s="9" t="s">
        <v>797</v>
      </c>
    </row>
    <row r="16" spans="1:251" s="6" customFormat="1">
      <c r="A16" s="7">
        <v>7</v>
      </c>
      <c r="B16" s="6" t="s">
        <v>777</v>
      </c>
      <c r="C16" s="6" t="s">
        <v>1255</v>
      </c>
      <c r="D16" s="9" t="s">
        <v>797</v>
      </c>
      <c r="E16" s="9">
        <v>-7.3</v>
      </c>
      <c r="F16" s="9">
        <v>-2.4</v>
      </c>
      <c r="G16" s="9">
        <v>-9.1</v>
      </c>
      <c r="H16" s="9">
        <v>28.2</v>
      </c>
      <c r="I16" s="9">
        <v>-20.100000000000001</v>
      </c>
      <c r="J16" s="9">
        <v>2.2999999999999998</v>
      </c>
      <c r="K16" s="9">
        <v>7.2</v>
      </c>
      <c r="L16" s="9">
        <v>-14</v>
      </c>
      <c r="M16" s="9">
        <v>-10.199999999999999</v>
      </c>
      <c r="N16" s="9">
        <v>40.6</v>
      </c>
      <c r="O16" s="9">
        <v>-30.9</v>
      </c>
      <c r="P16" s="9">
        <v>27.5</v>
      </c>
      <c r="Q16" s="9">
        <v>52</v>
      </c>
      <c r="R16" s="9">
        <v>73.900000000000006</v>
      </c>
      <c r="S16" s="9">
        <v>7.6</v>
      </c>
      <c r="T16" s="9">
        <v>-14.8</v>
      </c>
      <c r="U16" s="9">
        <v>8.5</v>
      </c>
      <c r="V16" s="9">
        <v>5.9</v>
      </c>
      <c r="W16" s="9">
        <v>-9.3000000000000007</v>
      </c>
      <c r="X16" s="9">
        <v>-1.1000000000000001</v>
      </c>
      <c r="Y16" s="9">
        <v>-20.399999999999999</v>
      </c>
      <c r="Z16" s="9">
        <v>-19.2</v>
      </c>
      <c r="AA16" s="9">
        <v>84.1</v>
      </c>
      <c r="AB16" s="9">
        <v>23</v>
      </c>
      <c r="AC16" s="9">
        <v>2.6</v>
      </c>
      <c r="AD16" s="9">
        <v>4.4000000000000004</v>
      </c>
      <c r="AE16" s="9">
        <v>-35.9</v>
      </c>
      <c r="AF16" s="9">
        <v>-16.100000000000001</v>
      </c>
      <c r="AG16" s="9">
        <v>8.4</v>
      </c>
      <c r="AH16" s="9">
        <v>-0.2</v>
      </c>
      <c r="AI16" s="9">
        <v>25.5</v>
      </c>
      <c r="AJ16" s="9">
        <v>37.5</v>
      </c>
      <c r="AK16" s="9">
        <v>34.799999999999997</v>
      </c>
      <c r="AL16" s="9">
        <v>2.1</v>
      </c>
      <c r="AM16" s="9">
        <v>-0.6</v>
      </c>
      <c r="AN16" s="9">
        <v>-11.9</v>
      </c>
      <c r="AO16" s="9">
        <v>-7.2</v>
      </c>
      <c r="AP16" s="9">
        <v>-2.5</v>
      </c>
      <c r="AQ16" s="9">
        <v>10.8</v>
      </c>
      <c r="AR16" s="9">
        <v>5.4</v>
      </c>
      <c r="AS16" s="9">
        <v>-4</v>
      </c>
      <c r="AT16" s="9">
        <v>4.7</v>
      </c>
      <c r="AU16" s="9">
        <v>-28.3</v>
      </c>
      <c r="AV16" s="9">
        <v>-40.200000000000003</v>
      </c>
      <c r="AW16" s="9">
        <v>-8.3000000000000007</v>
      </c>
      <c r="AX16" s="9">
        <v>34.299999999999997</v>
      </c>
      <c r="AY16" s="9">
        <v>28</v>
      </c>
      <c r="AZ16" s="9">
        <v>36</v>
      </c>
      <c r="BA16" s="9">
        <v>20.399999999999999</v>
      </c>
      <c r="BB16" s="9">
        <v>-17</v>
      </c>
      <c r="BC16" s="9">
        <v>-0.6</v>
      </c>
      <c r="BD16" s="9">
        <v>54.2</v>
      </c>
      <c r="BE16" s="9">
        <v>-23.7</v>
      </c>
      <c r="BF16" s="9">
        <v>4.2</v>
      </c>
      <c r="BG16" s="9">
        <v>-31.9</v>
      </c>
      <c r="BH16" s="9">
        <v>-13.7</v>
      </c>
      <c r="BI16" s="9">
        <v>29.7</v>
      </c>
      <c r="BJ16" s="9">
        <v>37.1</v>
      </c>
      <c r="BK16" s="9">
        <v>13.6</v>
      </c>
      <c r="BL16" s="9">
        <v>21.1</v>
      </c>
      <c r="BM16" s="9">
        <v>-4.8</v>
      </c>
      <c r="BN16" s="9">
        <v>16.600000000000001</v>
      </c>
      <c r="BO16" s="9">
        <v>-8.6</v>
      </c>
      <c r="BP16" s="9">
        <v>8.6</v>
      </c>
      <c r="BQ16" s="9">
        <v>9.8000000000000007</v>
      </c>
      <c r="BR16" s="9">
        <v>13</v>
      </c>
      <c r="BS16" s="9">
        <v>2.6</v>
      </c>
      <c r="BT16" s="9">
        <v>21.4</v>
      </c>
      <c r="BU16" s="9">
        <v>4.8</v>
      </c>
      <c r="BV16" s="9">
        <v>17</v>
      </c>
      <c r="BW16" s="9">
        <v>-5.7</v>
      </c>
      <c r="BX16" s="9">
        <v>44.1</v>
      </c>
      <c r="BY16" s="9">
        <v>-5.6</v>
      </c>
      <c r="BZ16" s="9">
        <v>19.600000000000001</v>
      </c>
      <c r="CA16" s="9">
        <v>1.9</v>
      </c>
      <c r="CB16" s="9">
        <v>44.7</v>
      </c>
      <c r="CC16" s="9">
        <v>-6.9</v>
      </c>
      <c r="CD16" s="9">
        <v>11.9</v>
      </c>
      <c r="CE16" s="9">
        <v>5.6</v>
      </c>
      <c r="CF16" s="9">
        <v>-8.6999999999999993</v>
      </c>
      <c r="CG16" s="9">
        <v>-3.7</v>
      </c>
      <c r="CH16" s="9">
        <v>2.1</v>
      </c>
      <c r="CI16" s="9">
        <v>4.8</v>
      </c>
      <c r="CJ16" s="9">
        <v>3.7</v>
      </c>
      <c r="CK16" s="9">
        <v>8.5</v>
      </c>
      <c r="CL16" s="9">
        <v>4.8</v>
      </c>
      <c r="CM16" s="9">
        <v>8.4</v>
      </c>
      <c r="CN16" s="9">
        <v>15.3</v>
      </c>
      <c r="CO16" s="9">
        <v>-11.4</v>
      </c>
      <c r="CP16" s="9">
        <v>13</v>
      </c>
      <c r="CQ16" s="9">
        <v>-4.2</v>
      </c>
      <c r="CR16" s="9">
        <v>-15.8</v>
      </c>
      <c r="CS16" s="9">
        <v>3.6</v>
      </c>
      <c r="CT16" s="9">
        <v>13.8</v>
      </c>
      <c r="CU16" s="9">
        <v>-39.1</v>
      </c>
      <c r="CV16" s="9">
        <v>52.1</v>
      </c>
      <c r="CW16" s="9">
        <v>-6.4</v>
      </c>
      <c r="CX16" s="9">
        <v>17.8</v>
      </c>
      <c r="CY16" s="9">
        <v>-10.3</v>
      </c>
      <c r="CZ16" s="9">
        <v>22.6</v>
      </c>
      <c r="DA16" s="9">
        <v>20.7</v>
      </c>
      <c r="DB16" s="9">
        <v>12</v>
      </c>
      <c r="DC16" s="9">
        <v>32.299999999999997</v>
      </c>
      <c r="DD16" s="9">
        <v>34.4</v>
      </c>
      <c r="DE16" s="9">
        <v>13.9</v>
      </c>
      <c r="DF16" s="9">
        <v>-0.4</v>
      </c>
      <c r="DG16" s="9">
        <v>0.5</v>
      </c>
      <c r="DH16" s="9">
        <v>-7.8</v>
      </c>
      <c r="DI16" s="9">
        <v>1.4</v>
      </c>
      <c r="DJ16" s="9">
        <v>5.5</v>
      </c>
      <c r="DK16" s="9">
        <v>-0.4</v>
      </c>
      <c r="DL16" s="9">
        <v>-37</v>
      </c>
      <c r="DM16" s="9">
        <v>8.1</v>
      </c>
      <c r="DN16" s="9">
        <v>16.3</v>
      </c>
      <c r="DO16" s="9">
        <v>4</v>
      </c>
      <c r="DP16" s="9">
        <v>23.7</v>
      </c>
      <c r="DQ16" s="9">
        <v>11</v>
      </c>
      <c r="DR16" s="9">
        <v>8.4</v>
      </c>
      <c r="DS16" s="9">
        <v>3.9</v>
      </c>
      <c r="DT16" s="9">
        <v>9.6</v>
      </c>
      <c r="DU16" s="9">
        <v>6.1</v>
      </c>
      <c r="DV16" s="9">
        <v>11.2</v>
      </c>
      <c r="DW16" s="9">
        <v>2.1</v>
      </c>
      <c r="DX16" s="9">
        <v>4.3</v>
      </c>
      <c r="DY16" s="9">
        <v>35.6</v>
      </c>
      <c r="DZ16" s="9">
        <v>-3.4</v>
      </c>
      <c r="EA16" s="9">
        <v>26.2</v>
      </c>
      <c r="EB16" s="9">
        <v>6.7</v>
      </c>
      <c r="EC16" s="9">
        <v>-10.5</v>
      </c>
      <c r="ED16" s="9">
        <v>-0.3</v>
      </c>
      <c r="EE16" s="9">
        <v>-0.9</v>
      </c>
      <c r="EF16" s="9">
        <v>2.2000000000000002</v>
      </c>
      <c r="EG16" s="9">
        <v>-28.5</v>
      </c>
      <c r="EH16" s="9">
        <v>-4.2</v>
      </c>
      <c r="EI16" s="9">
        <v>30.5</v>
      </c>
      <c r="EJ16" s="9">
        <v>9.1999999999999993</v>
      </c>
      <c r="EK16" s="9">
        <v>-6</v>
      </c>
      <c r="EL16" s="9">
        <v>3</v>
      </c>
      <c r="EM16" s="9">
        <v>-24.3</v>
      </c>
      <c r="EN16" s="9">
        <v>-17.2</v>
      </c>
      <c r="EO16" s="9">
        <v>15</v>
      </c>
      <c r="EP16" s="9">
        <v>-7.9</v>
      </c>
      <c r="EQ16" s="9">
        <v>-20.9</v>
      </c>
      <c r="ER16" s="9">
        <v>-0.9</v>
      </c>
      <c r="ES16" s="9">
        <v>62.6</v>
      </c>
      <c r="ET16" s="9">
        <v>20.399999999999999</v>
      </c>
      <c r="EU16" s="9">
        <v>33.200000000000003</v>
      </c>
      <c r="EV16" s="9">
        <v>14.9</v>
      </c>
      <c r="EW16" s="9">
        <v>8.1999999999999993</v>
      </c>
      <c r="EX16" s="9">
        <v>3.2</v>
      </c>
      <c r="EY16" s="9">
        <v>16.399999999999999</v>
      </c>
      <c r="EZ16" s="9">
        <v>-14</v>
      </c>
      <c r="FA16" s="9">
        <v>12.2</v>
      </c>
      <c r="FB16" s="9">
        <v>4.4000000000000004</v>
      </c>
      <c r="FC16" s="9">
        <v>2.2000000000000002</v>
      </c>
      <c r="FD16" s="9">
        <v>4.7</v>
      </c>
      <c r="FE16" s="9">
        <v>2.7</v>
      </c>
      <c r="FF16" s="9">
        <v>10.199999999999999</v>
      </c>
      <c r="FG16" s="9">
        <v>0.8</v>
      </c>
      <c r="FH16" s="9">
        <v>4.5999999999999996</v>
      </c>
      <c r="FI16" s="9">
        <v>14.9</v>
      </c>
      <c r="FJ16" s="9">
        <v>4.2</v>
      </c>
      <c r="FK16" s="9">
        <v>19.399999999999999</v>
      </c>
      <c r="FL16" s="9">
        <v>3.2</v>
      </c>
      <c r="FM16" s="9">
        <v>14.5</v>
      </c>
      <c r="FN16" s="9">
        <v>5.8</v>
      </c>
      <c r="FO16" s="9">
        <v>12.8</v>
      </c>
      <c r="FP16" s="9">
        <v>6.5</v>
      </c>
      <c r="FQ16" s="9">
        <v>1.7</v>
      </c>
      <c r="FR16" s="9">
        <v>8.9</v>
      </c>
      <c r="FS16" s="9">
        <v>-3.5</v>
      </c>
      <c r="FT16" s="9">
        <v>10.1</v>
      </c>
      <c r="FU16" s="9">
        <v>-3.6</v>
      </c>
      <c r="FV16" s="9">
        <v>-1.6</v>
      </c>
      <c r="FW16" s="9">
        <v>-15.6</v>
      </c>
      <c r="FX16" s="9">
        <v>-15</v>
      </c>
      <c r="FY16" s="9">
        <v>9.3000000000000007</v>
      </c>
      <c r="FZ16" s="9">
        <v>16.2</v>
      </c>
      <c r="GA16" s="9">
        <v>-7.3</v>
      </c>
      <c r="GB16" s="9">
        <v>0.7</v>
      </c>
      <c r="GC16" s="9">
        <v>19.8</v>
      </c>
      <c r="GD16" s="9">
        <v>7.4</v>
      </c>
      <c r="GE16" s="9">
        <v>8.3000000000000007</v>
      </c>
      <c r="GF16" s="9">
        <v>8.6999999999999993</v>
      </c>
      <c r="GG16" s="9">
        <v>6.9</v>
      </c>
      <c r="GH16" s="9">
        <v>0.1</v>
      </c>
      <c r="GI16" s="9">
        <v>18.2</v>
      </c>
      <c r="GJ16" s="9">
        <v>8.1</v>
      </c>
      <c r="GK16" s="9">
        <v>6.1</v>
      </c>
      <c r="GL16" s="9">
        <v>5.6</v>
      </c>
      <c r="GM16" s="9">
        <v>16.2</v>
      </c>
      <c r="GN16" s="9">
        <v>7.9</v>
      </c>
      <c r="GO16" s="9">
        <v>-1.7</v>
      </c>
      <c r="GP16" s="9">
        <v>8.9</v>
      </c>
      <c r="GQ16" s="9">
        <v>12.7</v>
      </c>
      <c r="GR16" s="9">
        <v>-1</v>
      </c>
      <c r="GS16" s="9">
        <v>15.5</v>
      </c>
      <c r="GT16" s="9">
        <v>12.5</v>
      </c>
      <c r="GU16" s="9">
        <v>1</v>
      </c>
      <c r="GV16" s="9">
        <v>14.9</v>
      </c>
      <c r="GW16" s="9">
        <v>18.899999999999999</v>
      </c>
      <c r="GX16" s="9">
        <v>14.8</v>
      </c>
      <c r="GY16" s="9">
        <v>5.6</v>
      </c>
      <c r="GZ16" s="9">
        <v>13.3</v>
      </c>
      <c r="HA16" s="9">
        <v>-4.3</v>
      </c>
      <c r="HB16" s="9">
        <v>11.3</v>
      </c>
      <c r="HC16" s="9">
        <v>16.899999999999999</v>
      </c>
      <c r="HD16" s="9">
        <v>2.9</v>
      </c>
      <c r="HE16" s="9">
        <v>4.7</v>
      </c>
      <c r="HF16" s="9">
        <v>15.1</v>
      </c>
      <c r="HG16" s="9">
        <v>9.1999999999999993</v>
      </c>
      <c r="HH16" s="9">
        <v>3.2</v>
      </c>
      <c r="HI16" s="9">
        <v>13.8</v>
      </c>
      <c r="HJ16" s="9">
        <v>-8</v>
      </c>
      <c r="HK16" s="9">
        <v>-0.7</v>
      </c>
      <c r="HL16" s="9">
        <v>-6.1</v>
      </c>
      <c r="HM16" s="9">
        <v>-6.4</v>
      </c>
      <c r="HN16" s="9">
        <v>-12.6</v>
      </c>
      <c r="HO16" s="9">
        <v>3.8</v>
      </c>
      <c r="HP16" s="9">
        <v>3.6</v>
      </c>
      <c r="HQ16" s="9">
        <v>2.9</v>
      </c>
      <c r="HR16" s="9">
        <v>9.1999999999999993</v>
      </c>
      <c r="HS16" s="9">
        <v>-4.3</v>
      </c>
      <c r="HT16" s="9">
        <v>-4.2</v>
      </c>
      <c r="HU16" s="9">
        <v>5.8</v>
      </c>
      <c r="HV16" s="9">
        <v>19.3</v>
      </c>
      <c r="HW16" s="9">
        <v>10.3</v>
      </c>
      <c r="HX16" s="9">
        <v>-1</v>
      </c>
      <c r="HY16" s="9">
        <v>1.8</v>
      </c>
      <c r="HZ16" s="9">
        <v>10.3</v>
      </c>
      <c r="IA16" s="9">
        <v>2.6</v>
      </c>
      <c r="IB16" s="9">
        <v>8.9</v>
      </c>
      <c r="IC16" s="9">
        <v>3.5</v>
      </c>
      <c r="ID16" s="9">
        <v>12</v>
      </c>
      <c r="IE16" s="9">
        <v>4.2</v>
      </c>
      <c r="IF16" s="9">
        <v>6.8</v>
      </c>
      <c r="IG16" s="9">
        <v>5.0999999999999996</v>
      </c>
      <c r="IH16" s="9">
        <v>4.0999999999999996</v>
      </c>
      <c r="II16" s="9">
        <v>-5.2</v>
      </c>
      <c r="IJ16" s="9">
        <v>4.0999999999999996</v>
      </c>
      <c r="IK16" s="9">
        <v>6.4</v>
      </c>
      <c r="IL16" s="9">
        <v>14.8</v>
      </c>
      <c r="IM16" s="9">
        <v>5.8</v>
      </c>
      <c r="IN16" s="9">
        <v>0.7</v>
      </c>
      <c r="IO16" s="9">
        <v>-5.9</v>
      </c>
      <c r="IP16" s="9">
        <v>6.4</v>
      </c>
      <c r="IQ16" s="9">
        <v>-22.2</v>
      </c>
    </row>
    <row r="17" spans="1:251" s="6" customFormat="1">
      <c r="A17" s="7">
        <v>8</v>
      </c>
      <c r="B17" s="6" t="s">
        <v>1252</v>
      </c>
      <c r="C17" s="6" t="s">
        <v>1256</v>
      </c>
      <c r="D17" s="9" t="s">
        <v>797</v>
      </c>
      <c r="E17" s="9">
        <v>-2.7</v>
      </c>
      <c r="F17" s="9">
        <v>-7.6</v>
      </c>
      <c r="G17" s="9">
        <v>6.2</v>
      </c>
      <c r="H17" s="9">
        <v>11.9</v>
      </c>
      <c r="I17" s="9">
        <v>-16</v>
      </c>
      <c r="J17" s="9">
        <v>1.1000000000000001</v>
      </c>
      <c r="K17" s="9">
        <v>5.7</v>
      </c>
      <c r="L17" s="9">
        <v>-6</v>
      </c>
      <c r="M17" s="9">
        <v>14.9</v>
      </c>
      <c r="N17" s="9">
        <v>2.6</v>
      </c>
      <c r="O17" s="9">
        <v>-1.9</v>
      </c>
      <c r="P17" s="9">
        <v>0.8</v>
      </c>
      <c r="Q17" s="9">
        <v>15.6</v>
      </c>
      <c r="R17" s="9">
        <v>90.4</v>
      </c>
      <c r="S17" s="9">
        <v>-28.5</v>
      </c>
      <c r="T17" s="9">
        <v>14.3</v>
      </c>
      <c r="U17" s="9">
        <v>-15.9</v>
      </c>
      <c r="V17" s="9">
        <v>17.600000000000001</v>
      </c>
      <c r="W17" s="9">
        <v>21.2</v>
      </c>
      <c r="X17" s="9">
        <v>-2</v>
      </c>
      <c r="Y17" s="9">
        <v>-1.1000000000000001</v>
      </c>
      <c r="Z17" s="9">
        <v>-29.4</v>
      </c>
      <c r="AA17" s="9">
        <v>60</v>
      </c>
      <c r="AB17" s="9">
        <v>23.3</v>
      </c>
      <c r="AC17" s="9">
        <v>5.9</v>
      </c>
      <c r="AD17" s="9">
        <v>5.2</v>
      </c>
      <c r="AE17" s="9">
        <v>-14.8</v>
      </c>
      <c r="AF17" s="9">
        <v>-13.1</v>
      </c>
      <c r="AG17" s="9">
        <v>9.6</v>
      </c>
      <c r="AH17" s="9">
        <v>-7.2</v>
      </c>
      <c r="AI17" s="9">
        <v>14.1</v>
      </c>
      <c r="AJ17" s="9">
        <v>18.5</v>
      </c>
      <c r="AK17" s="9">
        <v>26.5</v>
      </c>
      <c r="AL17" s="9">
        <v>10.4</v>
      </c>
      <c r="AM17" s="9">
        <v>-7.8</v>
      </c>
      <c r="AN17" s="9">
        <v>-12.2</v>
      </c>
      <c r="AO17" s="9">
        <v>2.6</v>
      </c>
      <c r="AP17" s="9">
        <v>5.5</v>
      </c>
      <c r="AQ17" s="9">
        <v>3.3</v>
      </c>
      <c r="AR17" s="9">
        <v>10.1</v>
      </c>
      <c r="AS17" s="9">
        <v>-9.9</v>
      </c>
      <c r="AT17" s="9">
        <v>4.3</v>
      </c>
      <c r="AU17" s="9">
        <v>-12.1</v>
      </c>
      <c r="AV17" s="9">
        <v>-27.8</v>
      </c>
      <c r="AW17" s="9">
        <v>-10.6</v>
      </c>
      <c r="AX17" s="9">
        <v>8.5</v>
      </c>
      <c r="AY17" s="9">
        <v>14</v>
      </c>
      <c r="AZ17" s="9">
        <v>24.9</v>
      </c>
      <c r="BA17" s="9">
        <v>5.8</v>
      </c>
      <c r="BB17" s="9">
        <v>12.8</v>
      </c>
      <c r="BC17" s="9">
        <v>-13.8</v>
      </c>
      <c r="BD17" s="9">
        <v>17.5</v>
      </c>
      <c r="BE17" s="9">
        <v>10.199999999999999</v>
      </c>
      <c r="BF17" s="9">
        <v>-0.7</v>
      </c>
      <c r="BG17" s="9">
        <v>-9.9</v>
      </c>
      <c r="BH17" s="9">
        <v>-9.1</v>
      </c>
      <c r="BI17" s="9">
        <v>6.4</v>
      </c>
      <c r="BJ17" s="9">
        <v>9.3000000000000007</v>
      </c>
      <c r="BK17" s="9">
        <v>18.100000000000001</v>
      </c>
      <c r="BL17" s="9">
        <v>10.1</v>
      </c>
      <c r="BM17" s="9">
        <v>7.5</v>
      </c>
      <c r="BN17" s="9">
        <v>6.9</v>
      </c>
      <c r="BO17" s="9">
        <v>5.2</v>
      </c>
      <c r="BP17" s="9">
        <v>2</v>
      </c>
      <c r="BQ17" s="9">
        <v>8.4</v>
      </c>
      <c r="BR17" s="9">
        <v>12.6</v>
      </c>
      <c r="BS17" s="9">
        <v>10.3</v>
      </c>
      <c r="BT17" s="9">
        <v>12</v>
      </c>
      <c r="BU17" s="9">
        <v>6</v>
      </c>
      <c r="BV17" s="9">
        <v>12.6</v>
      </c>
      <c r="BW17" s="9">
        <v>-1.4</v>
      </c>
      <c r="BX17" s="9">
        <v>21.9</v>
      </c>
      <c r="BY17" s="9">
        <v>4</v>
      </c>
      <c r="BZ17" s="9">
        <v>15.7</v>
      </c>
      <c r="CA17" s="9">
        <v>16</v>
      </c>
      <c r="CB17" s="9">
        <v>21.7</v>
      </c>
      <c r="CC17" s="9">
        <v>-6.7</v>
      </c>
      <c r="CD17" s="9">
        <v>10</v>
      </c>
      <c r="CE17" s="9">
        <v>3.7</v>
      </c>
      <c r="CF17" s="9">
        <v>2.5</v>
      </c>
      <c r="CG17" s="9">
        <v>8.6999999999999993</v>
      </c>
      <c r="CH17" s="9">
        <v>-3.1</v>
      </c>
      <c r="CI17" s="9">
        <v>0</v>
      </c>
      <c r="CJ17" s="9">
        <v>12.6</v>
      </c>
      <c r="CK17" s="9">
        <v>0.8</v>
      </c>
      <c r="CL17" s="9">
        <v>13.4</v>
      </c>
      <c r="CM17" s="9">
        <v>0.2</v>
      </c>
      <c r="CN17" s="9">
        <v>16.600000000000001</v>
      </c>
      <c r="CO17" s="9">
        <v>-7.3</v>
      </c>
      <c r="CP17" s="9">
        <v>5.5</v>
      </c>
      <c r="CQ17" s="9">
        <v>-3.3</v>
      </c>
      <c r="CR17" s="9">
        <v>0.9</v>
      </c>
      <c r="CS17" s="9">
        <v>0.6</v>
      </c>
      <c r="CT17" s="9">
        <v>0.7</v>
      </c>
      <c r="CU17" s="9">
        <v>-21.4</v>
      </c>
      <c r="CV17" s="9">
        <v>15.1</v>
      </c>
      <c r="CW17" s="9">
        <v>2.2999999999999998</v>
      </c>
      <c r="CX17" s="9">
        <v>11.1</v>
      </c>
      <c r="CY17" s="9">
        <v>8.5</v>
      </c>
      <c r="CZ17" s="9">
        <v>8.1999999999999993</v>
      </c>
      <c r="DA17" s="9">
        <v>15</v>
      </c>
      <c r="DB17" s="9">
        <v>7.4</v>
      </c>
      <c r="DC17" s="9">
        <v>27.7</v>
      </c>
      <c r="DD17" s="9">
        <v>32.9</v>
      </c>
      <c r="DE17" s="9">
        <v>10.9</v>
      </c>
      <c r="DF17" s="9">
        <v>-0.4</v>
      </c>
      <c r="DG17" s="9">
        <v>2.1</v>
      </c>
      <c r="DH17" s="9">
        <v>1.4</v>
      </c>
      <c r="DI17" s="9">
        <v>6.6</v>
      </c>
      <c r="DJ17" s="9">
        <v>-0.3</v>
      </c>
      <c r="DK17" s="9">
        <v>-16.399999999999999</v>
      </c>
      <c r="DL17" s="9">
        <v>-3.3</v>
      </c>
      <c r="DM17" s="9">
        <v>5.9</v>
      </c>
      <c r="DN17" s="9">
        <v>14.9</v>
      </c>
      <c r="DO17" s="9">
        <v>7.2</v>
      </c>
      <c r="DP17" s="9">
        <v>3.6</v>
      </c>
      <c r="DQ17" s="9">
        <v>0.4</v>
      </c>
      <c r="DR17" s="9">
        <v>8.1999999999999993</v>
      </c>
      <c r="DS17" s="9">
        <v>5.0999999999999996</v>
      </c>
      <c r="DT17" s="9">
        <v>16.7</v>
      </c>
      <c r="DU17" s="9">
        <v>7.2</v>
      </c>
      <c r="DV17" s="9">
        <v>5</v>
      </c>
      <c r="DW17" s="9">
        <v>4.8</v>
      </c>
      <c r="DX17" s="9">
        <v>-5.9</v>
      </c>
      <c r="DY17" s="9">
        <v>42.8</v>
      </c>
      <c r="DZ17" s="9">
        <v>2.5</v>
      </c>
      <c r="EA17" s="9">
        <v>13.9</v>
      </c>
      <c r="EB17" s="9">
        <v>9.3000000000000007</v>
      </c>
      <c r="EC17" s="9">
        <v>-9.4</v>
      </c>
      <c r="ED17" s="9">
        <v>15.3</v>
      </c>
      <c r="EE17" s="9">
        <v>-1.8</v>
      </c>
      <c r="EF17" s="9">
        <v>4.5</v>
      </c>
      <c r="EG17" s="9">
        <v>-25.9</v>
      </c>
      <c r="EH17" s="9">
        <v>7.9</v>
      </c>
      <c r="EI17" s="9">
        <v>7.9</v>
      </c>
      <c r="EJ17" s="9">
        <v>6.4</v>
      </c>
      <c r="EK17" s="9">
        <v>-5.4</v>
      </c>
      <c r="EL17" s="9">
        <v>3.2</v>
      </c>
      <c r="EM17" s="9">
        <v>-17.600000000000001</v>
      </c>
      <c r="EN17" s="9">
        <v>-3.6</v>
      </c>
      <c r="EO17" s="9">
        <v>-2.6</v>
      </c>
      <c r="EP17" s="9">
        <v>-6.2</v>
      </c>
      <c r="EQ17" s="9">
        <v>6.3</v>
      </c>
      <c r="ER17" s="9">
        <v>-7.2</v>
      </c>
      <c r="ES17" s="9">
        <v>25</v>
      </c>
      <c r="ET17" s="9">
        <v>12.5</v>
      </c>
      <c r="EU17" s="9">
        <v>23.1</v>
      </c>
      <c r="EV17" s="9">
        <v>3.6</v>
      </c>
      <c r="EW17" s="9">
        <v>10.8</v>
      </c>
      <c r="EX17" s="9">
        <v>3.3</v>
      </c>
      <c r="EY17" s="9">
        <v>19.399999999999999</v>
      </c>
      <c r="EZ17" s="9">
        <v>6.1</v>
      </c>
      <c r="FA17" s="9">
        <v>8.6</v>
      </c>
      <c r="FB17" s="9">
        <v>11.3</v>
      </c>
      <c r="FC17" s="9">
        <v>-5.7</v>
      </c>
      <c r="FD17" s="9">
        <v>1.7</v>
      </c>
      <c r="FE17" s="9">
        <v>8.6999999999999993</v>
      </c>
      <c r="FF17" s="9">
        <v>23.4</v>
      </c>
      <c r="FG17" s="9">
        <v>0.9</v>
      </c>
      <c r="FH17" s="9">
        <v>-17.100000000000001</v>
      </c>
      <c r="FI17" s="9">
        <v>19.5</v>
      </c>
      <c r="FJ17" s="9">
        <v>19.7</v>
      </c>
      <c r="FK17" s="9">
        <v>-7</v>
      </c>
      <c r="FL17" s="9">
        <v>24.6</v>
      </c>
      <c r="FM17" s="9">
        <v>11.3</v>
      </c>
      <c r="FN17" s="9">
        <v>-2</v>
      </c>
      <c r="FO17" s="9">
        <v>11.1</v>
      </c>
      <c r="FP17" s="9">
        <v>5.5</v>
      </c>
      <c r="FQ17" s="9">
        <v>11.7</v>
      </c>
      <c r="FR17" s="9">
        <v>17</v>
      </c>
      <c r="FS17" s="9">
        <v>-11.1</v>
      </c>
      <c r="FT17" s="9">
        <v>19.7</v>
      </c>
      <c r="FU17" s="9">
        <v>-11.7</v>
      </c>
      <c r="FV17" s="9">
        <v>0.6</v>
      </c>
      <c r="FW17" s="9">
        <v>-5.3</v>
      </c>
      <c r="FX17" s="9">
        <v>-6.6</v>
      </c>
      <c r="FY17" s="9">
        <v>6.5</v>
      </c>
      <c r="FZ17" s="9">
        <v>2.4</v>
      </c>
      <c r="GA17" s="9">
        <v>-5.6</v>
      </c>
      <c r="GB17" s="9">
        <v>7.8</v>
      </c>
      <c r="GC17" s="9">
        <v>7.5</v>
      </c>
      <c r="GD17" s="9">
        <v>11.8</v>
      </c>
      <c r="GE17" s="9">
        <v>9</v>
      </c>
      <c r="GF17" s="9">
        <v>-2.2999999999999998</v>
      </c>
      <c r="GG17" s="9">
        <v>11.8</v>
      </c>
      <c r="GH17" s="9">
        <v>0.8</v>
      </c>
      <c r="GI17" s="9">
        <v>15.4</v>
      </c>
      <c r="GJ17" s="9">
        <v>5.9</v>
      </c>
      <c r="GK17" s="9">
        <v>0.1</v>
      </c>
      <c r="GL17" s="9">
        <v>9.8000000000000007</v>
      </c>
      <c r="GM17" s="9">
        <v>11.3</v>
      </c>
      <c r="GN17" s="9">
        <v>7</v>
      </c>
      <c r="GO17" s="9">
        <v>3.5</v>
      </c>
      <c r="GP17" s="9">
        <v>12.5</v>
      </c>
      <c r="GQ17" s="9">
        <v>10.3</v>
      </c>
      <c r="GR17" s="9">
        <v>5.6</v>
      </c>
      <c r="GS17" s="9">
        <v>12.6</v>
      </c>
      <c r="GT17" s="9">
        <v>6</v>
      </c>
      <c r="GU17" s="9">
        <v>10.5</v>
      </c>
      <c r="GV17" s="9">
        <v>9</v>
      </c>
      <c r="GW17" s="9">
        <v>9.4</v>
      </c>
      <c r="GX17" s="9">
        <v>21.8</v>
      </c>
      <c r="GY17" s="9">
        <v>2.8</v>
      </c>
      <c r="GZ17" s="9">
        <v>4.2</v>
      </c>
      <c r="HA17" s="9">
        <v>8.8000000000000007</v>
      </c>
      <c r="HB17" s="9">
        <v>9.8000000000000007</v>
      </c>
      <c r="HC17" s="9">
        <v>17.7</v>
      </c>
      <c r="HD17" s="9">
        <v>-1.1000000000000001</v>
      </c>
      <c r="HE17" s="9">
        <v>14.3</v>
      </c>
      <c r="HF17" s="9">
        <v>10.199999999999999</v>
      </c>
      <c r="HG17" s="9">
        <v>0.6</v>
      </c>
      <c r="HH17" s="9">
        <v>16.2</v>
      </c>
      <c r="HI17" s="9">
        <v>1.4</v>
      </c>
      <c r="HJ17" s="9">
        <v>0.6</v>
      </c>
      <c r="HK17" s="9">
        <v>-0.9</v>
      </c>
      <c r="HL17" s="9">
        <v>6.8</v>
      </c>
      <c r="HM17" s="9">
        <v>-6.2</v>
      </c>
      <c r="HN17" s="9">
        <v>-8.9</v>
      </c>
      <c r="HO17" s="9">
        <v>14.7</v>
      </c>
      <c r="HP17" s="9">
        <v>-14.2</v>
      </c>
      <c r="HQ17" s="9">
        <v>0</v>
      </c>
      <c r="HR17" s="9">
        <v>6.7</v>
      </c>
      <c r="HS17" s="9">
        <v>-10.8</v>
      </c>
      <c r="HT17" s="9">
        <v>1.5</v>
      </c>
      <c r="HU17" s="9">
        <v>12.6</v>
      </c>
      <c r="HV17" s="9">
        <v>19.8</v>
      </c>
      <c r="HW17" s="9">
        <v>-0.1</v>
      </c>
      <c r="HX17" s="9">
        <v>0.1</v>
      </c>
      <c r="HY17" s="9">
        <v>-1.1000000000000001</v>
      </c>
      <c r="HZ17" s="9">
        <v>10.8</v>
      </c>
      <c r="IA17" s="9">
        <v>6.2</v>
      </c>
      <c r="IB17" s="9">
        <v>2.7</v>
      </c>
      <c r="IC17" s="9">
        <v>15.1</v>
      </c>
      <c r="ID17" s="9">
        <v>9.9</v>
      </c>
      <c r="IE17" s="9">
        <v>-4.4000000000000004</v>
      </c>
      <c r="IF17" s="9">
        <v>16.8</v>
      </c>
      <c r="IG17" s="9">
        <v>1.8</v>
      </c>
      <c r="IH17" s="9">
        <v>2.4</v>
      </c>
      <c r="II17" s="9">
        <v>5.8</v>
      </c>
      <c r="IJ17" s="9">
        <v>3.4</v>
      </c>
      <c r="IK17" s="9">
        <v>11.7</v>
      </c>
      <c r="IL17" s="9">
        <v>7.6</v>
      </c>
      <c r="IM17" s="9">
        <v>7.3</v>
      </c>
      <c r="IN17" s="9">
        <v>0.9</v>
      </c>
      <c r="IO17" s="9">
        <v>1.4</v>
      </c>
      <c r="IP17" s="9">
        <v>-5.4</v>
      </c>
      <c r="IQ17" s="9">
        <v>-21.3</v>
      </c>
    </row>
    <row r="18" spans="1:251" s="6" customFormat="1">
      <c r="A18" s="7">
        <v>9</v>
      </c>
      <c r="B18" s="6" t="s">
        <v>1257</v>
      </c>
      <c r="C18" s="6" t="s">
        <v>796</v>
      </c>
      <c r="D18" s="9" t="s">
        <v>797</v>
      </c>
      <c r="E18" s="9" t="s">
        <v>797</v>
      </c>
      <c r="F18" s="9" t="s">
        <v>797</v>
      </c>
      <c r="G18" s="9" t="s">
        <v>797</v>
      </c>
      <c r="H18" s="9" t="s">
        <v>797</v>
      </c>
      <c r="I18" s="9" t="s">
        <v>797</v>
      </c>
      <c r="J18" s="9" t="s">
        <v>797</v>
      </c>
      <c r="K18" s="9" t="s">
        <v>797</v>
      </c>
      <c r="L18" s="9" t="s">
        <v>797</v>
      </c>
      <c r="M18" s="9" t="s">
        <v>797</v>
      </c>
      <c r="N18" s="9" t="s">
        <v>797</v>
      </c>
      <c r="O18" s="9" t="s">
        <v>797</v>
      </c>
      <c r="P18" s="9" t="s">
        <v>797</v>
      </c>
      <c r="Q18" s="9" t="s">
        <v>797</v>
      </c>
      <c r="R18" s="9" t="s">
        <v>797</v>
      </c>
      <c r="S18" s="9" t="s">
        <v>797</v>
      </c>
      <c r="T18" s="9" t="s">
        <v>797</v>
      </c>
      <c r="U18" s="9" t="s">
        <v>797</v>
      </c>
      <c r="V18" s="9" t="s">
        <v>797</v>
      </c>
      <c r="W18" s="9" t="s">
        <v>797</v>
      </c>
      <c r="X18" s="9" t="s">
        <v>797</v>
      </c>
      <c r="Y18" s="9" t="s">
        <v>797</v>
      </c>
      <c r="Z18" s="9" t="s">
        <v>797</v>
      </c>
      <c r="AA18" s="9" t="s">
        <v>797</v>
      </c>
      <c r="AB18" s="9" t="s">
        <v>797</v>
      </c>
      <c r="AC18" s="9" t="s">
        <v>797</v>
      </c>
      <c r="AD18" s="9" t="s">
        <v>797</v>
      </c>
      <c r="AE18" s="9" t="s">
        <v>797</v>
      </c>
      <c r="AF18" s="9" t="s">
        <v>797</v>
      </c>
      <c r="AG18" s="9" t="s">
        <v>797</v>
      </c>
      <c r="AH18" s="9" t="s">
        <v>797</v>
      </c>
      <c r="AI18" s="9" t="s">
        <v>797</v>
      </c>
      <c r="AJ18" s="9" t="s">
        <v>797</v>
      </c>
      <c r="AK18" s="9" t="s">
        <v>797</v>
      </c>
      <c r="AL18" s="9" t="s">
        <v>797</v>
      </c>
      <c r="AM18" s="9" t="s">
        <v>797</v>
      </c>
      <c r="AN18" s="9" t="s">
        <v>797</v>
      </c>
      <c r="AO18" s="9" t="s">
        <v>797</v>
      </c>
      <c r="AP18" s="9" t="s">
        <v>797</v>
      </c>
      <c r="AQ18" s="9" t="s">
        <v>797</v>
      </c>
      <c r="AR18" s="9" t="s">
        <v>797</v>
      </c>
      <c r="AS18" s="9" t="s">
        <v>797</v>
      </c>
      <c r="AT18" s="9" t="s">
        <v>797</v>
      </c>
      <c r="AU18" s="9" t="s">
        <v>797</v>
      </c>
      <c r="AV18" s="9" t="s">
        <v>797</v>
      </c>
      <c r="AW18" s="9" t="s">
        <v>797</v>
      </c>
      <c r="AX18" s="9" t="s">
        <v>797</v>
      </c>
      <c r="AY18" s="9" t="s">
        <v>797</v>
      </c>
      <c r="AZ18" s="9" t="s">
        <v>797</v>
      </c>
      <c r="BA18" s="9" t="s">
        <v>797</v>
      </c>
      <c r="BB18" s="9" t="s">
        <v>797</v>
      </c>
      <c r="BC18" s="9" t="s">
        <v>797</v>
      </c>
      <c r="BD18" s="9" t="s">
        <v>797</v>
      </c>
      <c r="BE18" s="9" t="s">
        <v>797</v>
      </c>
      <c r="BF18" s="9" t="s">
        <v>797</v>
      </c>
      <c r="BG18" s="9" t="s">
        <v>797</v>
      </c>
      <c r="BH18" s="9" t="s">
        <v>797</v>
      </c>
      <c r="BI18" s="9" t="s">
        <v>797</v>
      </c>
      <c r="BJ18" s="9" t="s">
        <v>797</v>
      </c>
      <c r="BK18" s="9" t="s">
        <v>797</v>
      </c>
      <c r="BL18" s="9" t="s">
        <v>797</v>
      </c>
      <c r="BM18" s="9" t="s">
        <v>797</v>
      </c>
      <c r="BN18" s="9" t="s">
        <v>797</v>
      </c>
      <c r="BO18" s="9" t="s">
        <v>797</v>
      </c>
      <c r="BP18" s="9" t="s">
        <v>797</v>
      </c>
      <c r="BQ18" s="9" t="s">
        <v>797</v>
      </c>
      <c r="BR18" s="9" t="s">
        <v>797</v>
      </c>
      <c r="BS18" s="9" t="s">
        <v>797</v>
      </c>
      <c r="BT18" s="9" t="s">
        <v>797</v>
      </c>
      <c r="BU18" s="9" t="s">
        <v>797</v>
      </c>
      <c r="BV18" s="9" t="s">
        <v>797</v>
      </c>
      <c r="BW18" s="9" t="s">
        <v>797</v>
      </c>
      <c r="BX18" s="9" t="s">
        <v>797</v>
      </c>
      <c r="BY18" s="9" t="s">
        <v>797</v>
      </c>
      <c r="BZ18" s="9" t="s">
        <v>797</v>
      </c>
      <c r="CA18" s="9" t="s">
        <v>797</v>
      </c>
      <c r="CB18" s="9" t="s">
        <v>797</v>
      </c>
      <c r="CC18" s="9" t="s">
        <v>797</v>
      </c>
      <c r="CD18" s="9" t="s">
        <v>797</v>
      </c>
      <c r="CE18" s="9" t="s">
        <v>797</v>
      </c>
      <c r="CF18" s="9" t="s">
        <v>797</v>
      </c>
      <c r="CG18" s="9" t="s">
        <v>797</v>
      </c>
      <c r="CH18" s="9" t="s">
        <v>797</v>
      </c>
      <c r="CI18" s="9" t="s">
        <v>797</v>
      </c>
      <c r="CJ18" s="9" t="s">
        <v>797</v>
      </c>
      <c r="CK18" s="9" t="s">
        <v>797</v>
      </c>
      <c r="CL18" s="9" t="s">
        <v>797</v>
      </c>
      <c r="CM18" s="9" t="s">
        <v>797</v>
      </c>
      <c r="CN18" s="9" t="s">
        <v>797</v>
      </c>
      <c r="CO18" s="9" t="s">
        <v>797</v>
      </c>
      <c r="CP18" s="9" t="s">
        <v>797</v>
      </c>
      <c r="CQ18" s="9" t="s">
        <v>797</v>
      </c>
      <c r="CR18" s="9" t="s">
        <v>797</v>
      </c>
      <c r="CS18" s="9" t="s">
        <v>797</v>
      </c>
      <c r="CT18" s="9" t="s">
        <v>797</v>
      </c>
      <c r="CU18" s="9" t="s">
        <v>797</v>
      </c>
      <c r="CV18" s="9" t="s">
        <v>797</v>
      </c>
      <c r="CW18" s="9" t="s">
        <v>797</v>
      </c>
      <c r="CX18" s="9" t="s">
        <v>797</v>
      </c>
      <c r="CY18" s="9" t="s">
        <v>797</v>
      </c>
      <c r="CZ18" s="9" t="s">
        <v>797</v>
      </c>
      <c r="DA18" s="9" t="s">
        <v>797</v>
      </c>
      <c r="DB18" s="9" t="s">
        <v>797</v>
      </c>
      <c r="DC18" s="9" t="s">
        <v>797</v>
      </c>
      <c r="DD18" s="9" t="s">
        <v>797</v>
      </c>
      <c r="DE18" s="9" t="s">
        <v>797</v>
      </c>
      <c r="DF18" s="9" t="s">
        <v>797</v>
      </c>
      <c r="DG18" s="9" t="s">
        <v>797</v>
      </c>
      <c r="DH18" s="9" t="s">
        <v>797</v>
      </c>
      <c r="DI18" s="9" t="s">
        <v>797</v>
      </c>
      <c r="DJ18" s="9" t="s">
        <v>797</v>
      </c>
      <c r="DK18" s="9" t="s">
        <v>797</v>
      </c>
      <c r="DL18" s="9" t="s">
        <v>797</v>
      </c>
      <c r="DM18" s="9" t="s">
        <v>797</v>
      </c>
      <c r="DN18" s="9" t="s">
        <v>797</v>
      </c>
      <c r="DO18" s="9" t="s">
        <v>797</v>
      </c>
      <c r="DP18" s="9" t="s">
        <v>797</v>
      </c>
      <c r="DQ18" s="9" t="s">
        <v>797</v>
      </c>
      <c r="DR18" s="9" t="s">
        <v>797</v>
      </c>
      <c r="DS18" s="9" t="s">
        <v>797</v>
      </c>
      <c r="DT18" s="9" t="s">
        <v>797</v>
      </c>
      <c r="DU18" s="9" t="s">
        <v>797</v>
      </c>
      <c r="DV18" s="9" t="s">
        <v>797</v>
      </c>
      <c r="DW18" s="9" t="s">
        <v>797</v>
      </c>
      <c r="DX18" s="9" t="s">
        <v>797</v>
      </c>
      <c r="DY18" s="9" t="s">
        <v>797</v>
      </c>
      <c r="DZ18" s="9" t="s">
        <v>797</v>
      </c>
      <c r="EA18" s="9" t="s">
        <v>797</v>
      </c>
      <c r="EB18" s="9" t="s">
        <v>797</v>
      </c>
      <c r="EC18" s="9" t="s">
        <v>797</v>
      </c>
      <c r="ED18" s="9" t="s">
        <v>797</v>
      </c>
      <c r="EE18" s="9" t="s">
        <v>797</v>
      </c>
      <c r="EF18" s="9" t="s">
        <v>797</v>
      </c>
      <c r="EG18" s="9" t="s">
        <v>797</v>
      </c>
      <c r="EH18" s="9" t="s">
        <v>797</v>
      </c>
      <c r="EI18" s="9" t="s">
        <v>797</v>
      </c>
      <c r="EJ18" s="9" t="s">
        <v>797</v>
      </c>
      <c r="EK18" s="9" t="s">
        <v>797</v>
      </c>
      <c r="EL18" s="9" t="s">
        <v>797</v>
      </c>
      <c r="EM18" s="9" t="s">
        <v>797</v>
      </c>
      <c r="EN18" s="9" t="s">
        <v>797</v>
      </c>
      <c r="EO18" s="9" t="s">
        <v>797</v>
      </c>
      <c r="EP18" s="9" t="s">
        <v>797</v>
      </c>
      <c r="EQ18" s="9" t="s">
        <v>797</v>
      </c>
      <c r="ER18" s="9" t="s">
        <v>797</v>
      </c>
      <c r="ES18" s="9" t="s">
        <v>797</v>
      </c>
      <c r="ET18" s="9" t="s">
        <v>797</v>
      </c>
      <c r="EU18" s="9" t="s">
        <v>797</v>
      </c>
      <c r="EV18" s="9" t="s">
        <v>797</v>
      </c>
      <c r="EW18" s="9" t="s">
        <v>797</v>
      </c>
      <c r="EX18" s="9" t="s">
        <v>797</v>
      </c>
      <c r="EY18" s="9" t="s">
        <v>797</v>
      </c>
      <c r="EZ18" s="9" t="s">
        <v>797</v>
      </c>
      <c r="FA18" s="9" t="s">
        <v>797</v>
      </c>
      <c r="FB18" s="9" t="s">
        <v>797</v>
      </c>
      <c r="FC18" s="9" t="s">
        <v>797</v>
      </c>
      <c r="FD18" s="9" t="s">
        <v>797</v>
      </c>
      <c r="FE18" s="9" t="s">
        <v>797</v>
      </c>
      <c r="FF18" s="9" t="s">
        <v>797</v>
      </c>
      <c r="FG18" s="9" t="s">
        <v>797</v>
      </c>
      <c r="FH18" s="9" t="s">
        <v>797</v>
      </c>
      <c r="FI18" s="9" t="s">
        <v>797</v>
      </c>
      <c r="FJ18" s="9" t="s">
        <v>797</v>
      </c>
      <c r="FK18" s="9" t="s">
        <v>797</v>
      </c>
      <c r="FL18" s="9" t="s">
        <v>797</v>
      </c>
      <c r="FM18" s="9" t="s">
        <v>797</v>
      </c>
      <c r="FN18" s="9" t="s">
        <v>797</v>
      </c>
      <c r="FO18" s="9" t="s">
        <v>797</v>
      </c>
      <c r="FP18" s="9" t="s">
        <v>797</v>
      </c>
      <c r="FQ18" s="9" t="s">
        <v>797</v>
      </c>
      <c r="FR18" s="9" t="s">
        <v>797</v>
      </c>
      <c r="FS18" s="9" t="s">
        <v>797</v>
      </c>
      <c r="FT18" s="9" t="s">
        <v>797</v>
      </c>
      <c r="FU18" s="9" t="s">
        <v>797</v>
      </c>
      <c r="FV18" s="9" t="s">
        <v>797</v>
      </c>
      <c r="FW18" s="9" t="s">
        <v>797</v>
      </c>
      <c r="FX18" s="9" t="s">
        <v>797</v>
      </c>
      <c r="FY18" s="9" t="s">
        <v>797</v>
      </c>
      <c r="FZ18" s="9" t="s">
        <v>797</v>
      </c>
      <c r="GA18" s="9" t="s">
        <v>797</v>
      </c>
      <c r="GB18" s="9" t="s">
        <v>797</v>
      </c>
      <c r="GC18" s="9" t="s">
        <v>797</v>
      </c>
      <c r="GD18" s="9" t="s">
        <v>797</v>
      </c>
      <c r="GE18" s="9" t="s">
        <v>797</v>
      </c>
      <c r="GF18" s="9" t="s">
        <v>797</v>
      </c>
      <c r="GG18" s="9" t="s">
        <v>797</v>
      </c>
      <c r="GH18" s="9" t="s">
        <v>797</v>
      </c>
      <c r="GI18" s="9" t="s">
        <v>797</v>
      </c>
      <c r="GJ18" s="9" t="s">
        <v>797</v>
      </c>
      <c r="GK18" s="9" t="s">
        <v>797</v>
      </c>
      <c r="GL18" s="9" t="s">
        <v>797</v>
      </c>
      <c r="GM18" s="9" t="s">
        <v>797</v>
      </c>
      <c r="GN18" s="9" t="s">
        <v>797</v>
      </c>
      <c r="GO18" s="9" t="s">
        <v>797</v>
      </c>
      <c r="GP18" s="9" t="s">
        <v>797</v>
      </c>
      <c r="GQ18" s="9" t="s">
        <v>797</v>
      </c>
      <c r="GR18" s="9" t="s">
        <v>797</v>
      </c>
      <c r="GS18" s="9" t="s">
        <v>797</v>
      </c>
      <c r="GT18" s="9" t="s">
        <v>797</v>
      </c>
      <c r="GU18" s="9" t="s">
        <v>797</v>
      </c>
      <c r="GV18" s="9" t="s">
        <v>797</v>
      </c>
      <c r="GW18" s="9" t="s">
        <v>797</v>
      </c>
      <c r="GX18" s="9" t="s">
        <v>797</v>
      </c>
      <c r="GY18" s="9" t="s">
        <v>797</v>
      </c>
      <c r="GZ18" s="9" t="s">
        <v>797</v>
      </c>
      <c r="HA18" s="9" t="s">
        <v>797</v>
      </c>
      <c r="HB18" s="9" t="s">
        <v>797</v>
      </c>
      <c r="HC18" s="9" t="s">
        <v>797</v>
      </c>
      <c r="HD18" s="9" t="s">
        <v>797</v>
      </c>
      <c r="HE18" s="9" t="s">
        <v>797</v>
      </c>
      <c r="HF18" s="9" t="s">
        <v>797</v>
      </c>
      <c r="HG18" s="9" t="s">
        <v>797</v>
      </c>
      <c r="HH18" s="9" t="s">
        <v>797</v>
      </c>
      <c r="HI18" s="9" t="s">
        <v>797</v>
      </c>
      <c r="HJ18" s="9" t="s">
        <v>797</v>
      </c>
      <c r="HK18" s="9" t="s">
        <v>797</v>
      </c>
      <c r="HL18" s="9" t="s">
        <v>797</v>
      </c>
      <c r="HM18" s="9" t="s">
        <v>797</v>
      </c>
      <c r="HN18" s="9" t="s">
        <v>797</v>
      </c>
      <c r="HO18" s="9" t="s">
        <v>797</v>
      </c>
      <c r="HP18" s="9" t="s">
        <v>797</v>
      </c>
      <c r="HQ18" s="9" t="s">
        <v>797</v>
      </c>
      <c r="HR18" s="9" t="s">
        <v>797</v>
      </c>
      <c r="HS18" s="9" t="s">
        <v>797</v>
      </c>
      <c r="HT18" s="9" t="s">
        <v>797</v>
      </c>
      <c r="HU18" s="9" t="s">
        <v>797</v>
      </c>
      <c r="HV18" s="9" t="s">
        <v>797</v>
      </c>
      <c r="HW18" s="9" t="s">
        <v>797</v>
      </c>
      <c r="HX18" s="9" t="s">
        <v>797</v>
      </c>
      <c r="HY18" s="9" t="s">
        <v>797</v>
      </c>
      <c r="HZ18" s="9" t="s">
        <v>797</v>
      </c>
      <c r="IA18" s="9" t="s">
        <v>797</v>
      </c>
      <c r="IB18" s="9" t="s">
        <v>797</v>
      </c>
      <c r="IC18" s="9" t="s">
        <v>797</v>
      </c>
      <c r="ID18" s="9" t="s">
        <v>797</v>
      </c>
      <c r="IE18" s="9" t="s">
        <v>797</v>
      </c>
      <c r="IF18" s="9" t="s">
        <v>797</v>
      </c>
      <c r="IG18" s="9" t="s">
        <v>797</v>
      </c>
      <c r="IH18" s="9" t="s">
        <v>797</v>
      </c>
      <c r="II18" s="9" t="s">
        <v>797</v>
      </c>
      <c r="IJ18" s="9" t="s">
        <v>797</v>
      </c>
      <c r="IK18" s="9" t="s">
        <v>797</v>
      </c>
      <c r="IL18" s="9" t="s">
        <v>797</v>
      </c>
      <c r="IM18" s="9" t="s">
        <v>797</v>
      </c>
      <c r="IN18" s="9" t="s">
        <v>797</v>
      </c>
      <c r="IO18" s="9" t="s">
        <v>797</v>
      </c>
      <c r="IP18" s="9" t="s">
        <v>797</v>
      </c>
      <c r="IQ18" s="9" t="s">
        <v>797</v>
      </c>
    </row>
    <row r="19" spans="1:251" s="6" customFormat="1">
      <c r="A19" s="7">
        <v>10</v>
      </c>
      <c r="B19" s="6" t="s">
        <v>779</v>
      </c>
      <c r="C19" s="6" t="s">
        <v>1258</v>
      </c>
      <c r="D19" s="9" t="s">
        <v>797</v>
      </c>
      <c r="E19" s="9">
        <v>-1.1000000000000001</v>
      </c>
      <c r="F19" s="9">
        <v>-8.6</v>
      </c>
      <c r="G19" s="9">
        <v>15.5</v>
      </c>
      <c r="H19" s="9">
        <v>1.7</v>
      </c>
      <c r="I19" s="9">
        <v>15</v>
      </c>
      <c r="J19" s="9">
        <v>0.4</v>
      </c>
      <c r="K19" s="9">
        <v>-3.2</v>
      </c>
      <c r="L19" s="9">
        <v>-9.9</v>
      </c>
      <c r="M19" s="9">
        <v>-4.5</v>
      </c>
      <c r="N19" s="9">
        <v>-7.3</v>
      </c>
      <c r="O19" s="9">
        <v>4.2</v>
      </c>
      <c r="P19" s="9">
        <v>21.3</v>
      </c>
      <c r="Q19" s="9">
        <v>-6.6</v>
      </c>
      <c r="R19" s="9">
        <v>10</v>
      </c>
      <c r="S19" s="9">
        <v>4.5</v>
      </c>
      <c r="T19" s="9">
        <v>10</v>
      </c>
      <c r="U19" s="9">
        <v>0.2</v>
      </c>
      <c r="V19" s="9">
        <v>5</v>
      </c>
      <c r="W19" s="9">
        <v>5.0999999999999996</v>
      </c>
      <c r="X19" s="9">
        <v>-2.9</v>
      </c>
      <c r="Y19" s="9">
        <v>-0.7</v>
      </c>
      <c r="Z19" s="9">
        <v>17.5</v>
      </c>
      <c r="AA19" s="9">
        <v>-3.7</v>
      </c>
      <c r="AB19" s="9">
        <v>-1.2</v>
      </c>
      <c r="AC19" s="9">
        <v>1.8</v>
      </c>
      <c r="AD19" s="9">
        <v>-6.1</v>
      </c>
      <c r="AE19" s="9">
        <v>4.0999999999999996</v>
      </c>
      <c r="AF19" s="9">
        <v>5.6</v>
      </c>
      <c r="AG19" s="9">
        <v>-3.6</v>
      </c>
      <c r="AH19" s="9">
        <v>4.7</v>
      </c>
      <c r="AI19" s="9">
        <v>6.6</v>
      </c>
      <c r="AJ19" s="9">
        <v>5.0999999999999996</v>
      </c>
      <c r="AK19" s="9">
        <v>6</v>
      </c>
      <c r="AL19" s="9">
        <v>8</v>
      </c>
      <c r="AM19" s="9">
        <v>6</v>
      </c>
      <c r="AN19" s="9">
        <v>1.6</v>
      </c>
      <c r="AO19" s="9">
        <v>3.5</v>
      </c>
      <c r="AP19" s="9">
        <v>3.7</v>
      </c>
      <c r="AQ19" s="9">
        <v>-0.3</v>
      </c>
      <c r="AR19" s="9">
        <v>0.2</v>
      </c>
      <c r="AS19" s="9">
        <v>-1.1000000000000001</v>
      </c>
      <c r="AT19" s="9">
        <v>7.7</v>
      </c>
      <c r="AU19" s="9">
        <v>-6.4</v>
      </c>
      <c r="AV19" s="9">
        <v>2.2000000000000002</v>
      </c>
      <c r="AW19" s="9">
        <v>1.7</v>
      </c>
      <c r="AX19" s="9">
        <v>7.6</v>
      </c>
      <c r="AY19" s="9">
        <v>1</v>
      </c>
      <c r="AZ19" s="9">
        <v>-3.3</v>
      </c>
      <c r="BA19" s="9">
        <v>8.4</v>
      </c>
      <c r="BB19" s="9">
        <v>5.6</v>
      </c>
      <c r="BC19" s="9">
        <v>3.3</v>
      </c>
      <c r="BD19" s="9">
        <v>1.8</v>
      </c>
      <c r="BE19" s="9">
        <v>6.2</v>
      </c>
      <c r="BF19" s="9">
        <v>-0.3</v>
      </c>
      <c r="BG19" s="9">
        <v>-7</v>
      </c>
      <c r="BH19" s="9">
        <v>12.7</v>
      </c>
      <c r="BI19" s="9">
        <v>2.2999999999999998</v>
      </c>
      <c r="BJ19" s="9">
        <v>-1.1000000000000001</v>
      </c>
      <c r="BK19" s="9">
        <v>4.7</v>
      </c>
      <c r="BL19" s="9">
        <v>3.9</v>
      </c>
      <c r="BM19" s="9">
        <v>2.8</v>
      </c>
      <c r="BN19" s="9">
        <v>-1</v>
      </c>
      <c r="BO19" s="9">
        <v>2.5</v>
      </c>
      <c r="BP19" s="9">
        <v>8.3000000000000007</v>
      </c>
      <c r="BQ19" s="9">
        <v>-2.5</v>
      </c>
      <c r="BR19" s="9">
        <v>4.5999999999999996</v>
      </c>
      <c r="BS19" s="9">
        <v>1.8</v>
      </c>
      <c r="BT19" s="9">
        <v>4.4000000000000004</v>
      </c>
      <c r="BU19" s="9">
        <v>7</v>
      </c>
      <c r="BV19" s="9">
        <v>6.1</v>
      </c>
      <c r="BW19" s="9">
        <v>4.2</v>
      </c>
      <c r="BX19" s="9">
        <v>2</v>
      </c>
      <c r="BY19" s="9">
        <v>7.3</v>
      </c>
      <c r="BZ19" s="9">
        <v>4.8</v>
      </c>
      <c r="CA19" s="9">
        <v>21.4</v>
      </c>
      <c r="CB19" s="9">
        <v>1.4</v>
      </c>
      <c r="CC19" s="9">
        <v>2.4</v>
      </c>
      <c r="CD19" s="9">
        <v>-2</v>
      </c>
      <c r="CE19" s="9">
        <v>6</v>
      </c>
      <c r="CF19" s="9">
        <v>1.6</v>
      </c>
      <c r="CG19" s="9">
        <v>-4.5</v>
      </c>
      <c r="CH19" s="9">
        <v>1.6</v>
      </c>
      <c r="CI19" s="9">
        <v>-4.2</v>
      </c>
      <c r="CJ19" s="9">
        <v>14.9</v>
      </c>
      <c r="CK19" s="9">
        <v>9.6</v>
      </c>
      <c r="CL19" s="9">
        <v>-0.1</v>
      </c>
      <c r="CM19" s="9">
        <v>-8</v>
      </c>
      <c r="CN19" s="9">
        <v>11.4</v>
      </c>
      <c r="CO19" s="9">
        <v>4.3</v>
      </c>
      <c r="CP19" s="9">
        <v>-3.5</v>
      </c>
      <c r="CQ19" s="9">
        <v>-2.5</v>
      </c>
      <c r="CR19" s="9">
        <v>10.4</v>
      </c>
      <c r="CS19" s="9">
        <v>5.2</v>
      </c>
      <c r="CT19" s="9">
        <v>-5.3</v>
      </c>
      <c r="CU19" s="9">
        <v>5.9</v>
      </c>
      <c r="CV19" s="9">
        <v>7.8</v>
      </c>
      <c r="CW19" s="9">
        <v>2.2999999999999998</v>
      </c>
      <c r="CX19" s="9">
        <v>-4.0999999999999996</v>
      </c>
      <c r="CY19" s="9">
        <v>-0.3</v>
      </c>
      <c r="CZ19" s="9">
        <v>0.5</v>
      </c>
      <c r="DA19" s="9">
        <v>20.7</v>
      </c>
      <c r="DB19" s="9">
        <v>2.9</v>
      </c>
      <c r="DC19" s="9">
        <v>-4.7</v>
      </c>
      <c r="DD19" s="9">
        <v>10.199999999999999</v>
      </c>
      <c r="DE19" s="9">
        <v>6.4</v>
      </c>
      <c r="DF19" s="9">
        <v>-8.1999999999999993</v>
      </c>
      <c r="DG19" s="9">
        <v>16.399999999999999</v>
      </c>
      <c r="DH19" s="9">
        <v>-5.8</v>
      </c>
      <c r="DI19" s="9">
        <v>0.6</v>
      </c>
      <c r="DJ19" s="9">
        <v>-14.3</v>
      </c>
      <c r="DK19" s="9">
        <v>-2.8</v>
      </c>
      <c r="DL19" s="9">
        <v>9</v>
      </c>
      <c r="DM19" s="9">
        <v>0.9</v>
      </c>
      <c r="DN19" s="9">
        <v>12.1</v>
      </c>
      <c r="DO19" s="9">
        <v>6.7</v>
      </c>
      <c r="DP19" s="9">
        <v>7.1</v>
      </c>
      <c r="DQ19" s="9">
        <v>2.9</v>
      </c>
      <c r="DR19" s="9">
        <v>-0.9</v>
      </c>
      <c r="DS19" s="9">
        <v>-7.8</v>
      </c>
      <c r="DT19" s="9">
        <v>4.0999999999999996</v>
      </c>
      <c r="DU19" s="9">
        <v>10</v>
      </c>
      <c r="DV19" s="9">
        <v>13.1</v>
      </c>
      <c r="DW19" s="9">
        <v>-5.6</v>
      </c>
      <c r="DX19" s="9">
        <v>-6.5</v>
      </c>
      <c r="DY19" s="9">
        <v>18.2</v>
      </c>
      <c r="DZ19" s="9">
        <v>9.1</v>
      </c>
      <c r="EA19" s="9">
        <v>-3.6</v>
      </c>
      <c r="EB19" s="9">
        <v>-1.8</v>
      </c>
      <c r="EC19" s="9">
        <v>4.5</v>
      </c>
      <c r="ED19" s="9">
        <v>10.9</v>
      </c>
      <c r="EE19" s="9">
        <v>0.1</v>
      </c>
      <c r="EF19" s="9">
        <v>3.5</v>
      </c>
      <c r="EG19" s="9">
        <v>8.6999999999999993</v>
      </c>
      <c r="EH19" s="9">
        <v>-5.6</v>
      </c>
      <c r="EI19" s="9">
        <v>-2.6</v>
      </c>
      <c r="EJ19" s="9">
        <v>30.6</v>
      </c>
      <c r="EK19" s="9">
        <v>-13.2</v>
      </c>
      <c r="EL19" s="9">
        <v>24.8</v>
      </c>
      <c r="EM19" s="9">
        <v>-3.4</v>
      </c>
      <c r="EN19" s="9">
        <v>-10.199999999999999</v>
      </c>
      <c r="EO19" s="9">
        <v>3.8</v>
      </c>
      <c r="EP19" s="9">
        <v>-2.9</v>
      </c>
      <c r="EQ19" s="9">
        <v>2.1</v>
      </c>
      <c r="ER19" s="9">
        <v>4.9000000000000004</v>
      </c>
      <c r="ES19" s="9">
        <v>-6.8</v>
      </c>
      <c r="ET19" s="9">
        <v>-0.9</v>
      </c>
      <c r="EU19" s="9">
        <v>12.8</v>
      </c>
      <c r="EV19" s="9">
        <v>13.9</v>
      </c>
      <c r="EW19" s="9">
        <v>7</v>
      </c>
      <c r="EX19" s="9">
        <v>4.8</v>
      </c>
      <c r="EY19" s="9">
        <v>-8.6</v>
      </c>
      <c r="EZ19" s="9">
        <v>10.199999999999999</v>
      </c>
      <c r="FA19" s="9">
        <v>-5.6</v>
      </c>
      <c r="FB19" s="9">
        <v>8.6999999999999993</v>
      </c>
      <c r="FC19" s="9">
        <v>0.7</v>
      </c>
      <c r="FD19" s="9">
        <v>3.6</v>
      </c>
      <c r="FE19" s="9">
        <v>-2.4</v>
      </c>
      <c r="FF19" s="9">
        <v>1.2</v>
      </c>
      <c r="FG19" s="9">
        <v>2.9</v>
      </c>
      <c r="FH19" s="9">
        <v>-1</v>
      </c>
      <c r="FI19" s="9">
        <v>1.7</v>
      </c>
      <c r="FJ19" s="9">
        <v>5.9</v>
      </c>
      <c r="FK19" s="9">
        <v>6.4</v>
      </c>
      <c r="FL19" s="9">
        <v>1.8</v>
      </c>
      <c r="FM19" s="9">
        <v>4</v>
      </c>
      <c r="FN19" s="9">
        <v>-1.2</v>
      </c>
      <c r="FO19" s="9">
        <v>3.8</v>
      </c>
      <c r="FP19" s="9">
        <v>10.9</v>
      </c>
      <c r="FQ19" s="9">
        <v>6.2</v>
      </c>
      <c r="FR19" s="9">
        <v>-1.4</v>
      </c>
      <c r="FS19" s="9">
        <v>-0.9</v>
      </c>
      <c r="FT19" s="9">
        <v>5</v>
      </c>
      <c r="FU19" s="9">
        <v>1.6</v>
      </c>
      <c r="FV19" s="9">
        <v>0</v>
      </c>
      <c r="FW19" s="9">
        <v>0.5</v>
      </c>
      <c r="FX19" s="9">
        <v>7</v>
      </c>
      <c r="FY19" s="9">
        <v>-2.4</v>
      </c>
      <c r="FZ19" s="9">
        <v>-4.3</v>
      </c>
      <c r="GA19" s="9">
        <v>2.9</v>
      </c>
      <c r="GB19" s="9">
        <v>9.1</v>
      </c>
      <c r="GC19" s="9">
        <v>-4.2</v>
      </c>
      <c r="GD19" s="9">
        <v>4.0999999999999996</v>
      </c>
      <c r="GE19" s="9">
        <v>7.2</v>
      </c>
      <c r="GF19" s="9">
        <v>-5.2</v>
      </c>
      <c r="GG19" s="9">
        <v>1.1000000000000001</v>
      </c>
      <c r="GH19" s="9">
        <v>-1.5</v>
      </c>
      <c r="GI19" s="9">
        <v>3.1</v>
      </c>
      <c r="GJ19" s="9">
        <v>9.1999999999999993</v>
      </c>
      <c r="GK19" s="9">
        <v>9.6999999999999993</v>
      </c>
      <c r="GL19" s="9">
        <v>-2</v>
      </c>
      <c r="GM19" s="9">
        <v>9.1999999999999993</v>
      </c>
      <c r="GN19" s="9">
        <v>-4.9000000000000004</v>
      </c>
      <c r="GO19" s="9">
        <v>-2.6</v>
      </c>
      <c r="GP19" s="9">
        <v>-2</v>
      </c>
      <c r="GQ19" s="9">
        <v>2.9</v>
      </c>
      <c r="GR19" s="9">
        <v>4.2</v>
      </c>
      <c r="GS19" s="9">
        <v>4.5999999999999996</v>
      </c>
      <c r="GT19" s="9">
        <v>4.3</v>
      </c>
      <c r="GU19" s="9">
        <v>7</v>
      </c>
      <c r="GV19" s="9">
        <v>-2.5</v>
      </c>
      <c r="GW19" s="9">
        <v>4.9000000000000004</v>
      </c>
      <c r="GX19" s="9">
        <v>3.4</v>
      </c>
      <c r="GY19" s="9">
        <v>2.5</v>
      </c>
      <c r="GZ19" s="9">
        <v>3.3</v>
      </c>
      <c r="HA19" s="9">
        <v>-2.8</v>
      </c>
      <c r="HB19" s="9">
        <v>3.3</v>
      </c>
      <c r="HC19" s="9">
        <v>7.1</v>
      </c>
      <c r="HD19" s="9">
        <v>2.7</v>
      </c>
      <c r="HE19" s="9">
        <v>2.7</v>
      </c>
      <c r="HF19" s="9">
        <v>-2.1</v>
      </c>
      <c r="HG19" s="9">
        <v>16.5</v>
      </c>
      <c r="HH19" s="9">
        <v>-7.6</v>
      </c>
      <c r="HI19" s="9">
        <v>7.4</v>
      </c>
      <c r="HJ19" s="9">
        <v>1.4</v>
      </c>
      <c r="HK19" s="9">
        <v>1.1000000000000001</v>
      </c>
      <c r="HL19" s="9">
        <v>-3</v>
      </c>
      <c r="HM19" s="9">
        <v>3.6</v>
      </c>
      <c r="HN19" s="9">
        <v>1</v>
      </c>
      <c r="HO19" s="9">
        <v>1.6</v>
      </c>
      <c r="HP19" s="9">
        <v>4.2</v>
      </c>
      <c r="HQ19" s="9">
        <v>0.2</v>
      </c>
      <c r="HR19" s="9">
        <v>1.9</v>
      </c>
      <c r="HS19" s="9">
        <v>-6</v>
      </c>
      <c r="HT19" s="9">
        <v>11.1</v>
      </c>
      <c r="HU19" s="9">
        <v>-1.6</v>
      </c>
      <c r="HV19" s="9">
        <v>13.7</v>
      </c>
      <c r="HW19" s="9">
        <v>-3.5</v>
      </c>
      <c r="HX19" s="9">
        <v>4.8</v>
      </c>
      <c r="HY19" s="9">
        <v>4.8</v>
      </c>
      <c r="HZ19" s="9">
        <v>3.8</v>
      </c>
      <c r="IA19" s="9">
        <v>4.7</v>
      </c>
      <c r="IB19" s="9">
        <v>-0.6</v>
      </c>
      <c r="IC19" s="9">
        <v>5.8</v>
      </c>
      <c r="ID19" s="9">
        <v>0.1</v>
      </c>
      <c r="IE19" s="9">
        <v>0.2</v>
      </c>
      <c r="IF19" s="9">
        <v>14.9</v>
      </c>
      <c r="IG19" s="9">
        <v>6.5</v>
      </c>
      <c r="IH19" s="9">
        <v>-0.5</v>
      </c>
      <c r="II19" s="9">
        <v>6.8</v>
      </c>
      <c r="IJ19" s="9">
        <v>-7.5</v>
      </c>
      <c r="IK19" s="9">
        <v>13.4</v>
      </c>
      <c r="IL19" s="9">
        <v>4.5999999999999996</v>
      </c>
      <c r="IM19" s="9">
        <v>-4.4000000000000004</v>
      </c>
      <c r="IN19" s="9">
        <v>1.1000000000000001</v>
      </c>
      <c r="IO19" s="9">
        <v>14.1</v>
      </c>
      <c r="IP19" s="9">
        <v>-11.6</v>
      </c>
      <c r="IQ19" s="9">
        <v>-16.8</v>
      </c>
    </row>
    <row r="20" spans="1:251" s="6" customFormat="1">
      <c r="A20" s="7">
        <v>11</v>
      </c>
      <c r="B20" s="6" t="s">
        <v>1252</v>
      </c>
      <c r="C20" s="6" t="s">
        <v>1259</v>
      </c>
      <c r="D20" s="9" t="s">
        <v>797</v>
      </c>
      <c r="E20" s="9">
        <v>4.5</v>
      </c>
      <c r="F20" s="9">
        <v>2.9</v>
      </c>
      <c r="G20" s="9">
        <v>-7.9</v>
      </c>
      <c r="H20" s="9">
        <v>-3.8</v>
      </c>
      <c r="I20" s="9">
        <v>0.1</v>
      </c>
      <c r="J20" s="9">
        <v>-3.2</v>
      </c>
      <c r="K20" s="9">
        <v>4.5999999999999996</v>
      </c>
      <c r="L20" s="9">
        <v>5.6</v>
      </c>
      <c r="M20" s="9">
        <v>1.2</v>
      </c>
      <c r="N20" s="9">
        <v>-4.8</v>
      </c>
      <c r="O20" s="9">
        <v>1.7</v>
      </c>
      <c r="P20" s="9">
        <v>4</v>
      </c>
      <c r="Q20" s="9">
        <v>3.6</v>
      </c>
      <c r="R20" s="9">
        <v>1.8</v>
      </c>
      <c r="S20" s="9">
        <v>-5.8</v>
      </c>
      <c r="T20" s="9">
        <v>12.5</v>
      </c>
      <c r="U20" s="9">
        <v>0</v>
      </c>
      <c r="V20" s="9">
        <v>15.4</v>
      </c>
      <c r="W20" s="9">
        <v>4.3</v>
      </c>
      <c r="X20" s="9">
        <v>-4.5999999999999996</v>
      </c>
      <c r="Y20" s="9">
        <v>5.6</v>
      </c>
      <c r="Z20" s="9">
        <v>3.6</v>
      </c>
      <c r="AA20" s="9">
        <v>4.3</v>
      </c>
      <c r="AB20" s="9">
        <v>2.5</v>
      </c>
      <c r="AC20" s="9">
        <v>0.2</v>
      </c>
      <c r="AD20" s="9">
        <v>-1.9</v>
      </c>
      <c r="AE20" s="9">
        <v>0.3</v>
      </c>
      <c r="AF20" s="9">
        <v>2.7</v>
      </c>
      <c r="AG20" s="9">
        <v>-1</v>
      </c>
      <c r="AH20" s="9">
        <v>7.4</v>
      </c>
      <c r="AI20" s="9">
        <v>7.7</v>
      </c>
      <c r="AJ20" s="9">
        <v>1.3</v>
      </c>
      <c r="AK20" s="9">
        <v>6</v>
      </c>
      <c r="AL20" s="9">
        <v>4.5999999999999996</v>
      </c>
      <c r="AM20" s="9">
        <v>6.1</v>
      </c>
      <c r="AN20" s="9">
        <v>4.7</v>
      </c>
      <c r="AO20" s="9">
        <v>1.4</v>
      </c>
      <c r="AP20" s="9">
        <v>1</v>
      </c>
      <c r="AQ20" s="9">
        <v>5.2</v>
      </c>
      <c r="AR20" s="9">
        <v>1.2</v>
      </c>
      <c r="AS20" s="9">
        <v>1</v>
      </c>
      <c r="AT20" s="9">
        <v>5.0999999999999996</v>
      </c>
      <c r="AU20" s="9">
        <v>-4.7</v>
      </c>
      <c r="AV20" s="9">
        <v>-5.5</v>
      </c>
      <c r="AW20" s="9">
        <v>2.5</v>
      </c>
      <c r="AX20" s="9">
        <v>7</v>
      </c>
      <c r="AY20" s="9">
        <v>1.8</v>
      </c>
      <c r="AZ20" s="9">
        <v>2.6</v>
      </c>
      <c r="BA20" s="9">
        <v>5</v>
      </c>
      <c r="BB20" s="9">
        <v>5.3</v>
      </c>
      <c r="BC20" s="9">
        <v>2</v>
      </c>
      <c r="BD20" s="9">
        <v>3.1</v>
      </c>
      <c r="BE20" s="9">
        <v>3.2</v>
      </c>
      <c r="BF20" s="9">
        <v>-1.5</v>
      </c>
      <c r="BG20" s="9">
        <v>1</v>
      </c>
      <c r="BH20" s="9">
        <v>2.8</v>
      </c>
      <c r="BI20" s="9">
        <v>2.1</v>
      </c>
      <c r="BJ20" s="9">
        <v>0.3</v>
      </c>
      <c r="BK20" s="9">
        <v>5.7</v>
      </c>
      <c r="BL20" s="9">
        <v>1.8</v>
      </c>
      <c r="BM20" s="9">
        <v>3.5</v>
      </c>
      <c r="BN20" s="9">
        <v>2.4</v>
      </c>
      <c r="BO20" s="9">
        <v>0.1</v>
      </c>
      <c r="BP20" s="9">
        <v>2.8</v>
      </c>
      <c r="BQ20" s="9">
        <v>4.5999999999999996</v>
      </c>
      <c r="BR20" s="9">
        <v>3.3</v>
      </c>
      <c r="BS20" s="9">
        <v>1.1000000000000001</v>
      </c>
      <c r="BT20" s="9">
        <v>9.3000000000000007</v>
      </c>
      <c r="BU20" s="9">
        <v>6.8</v>
      </c>
      <c r="BV20" s="9">
        <v>7.1</v>
      </c>
      <c r="BW20" s="9">
        <v>0.8</v>
      </c>
      <c r="BX20" s="9">
        <v>1</v>
      </c>
      <c r="BY20" s="9">
        <v>7</v>
      </c>
      <c r="BZ20" s="9">
        <v>5.0999999999999996</v>
      </c>
      <c r="CA20" s="9">
        <v>16.2</v>
      </c>
      <c r="CB20" s="9">
        <v>2.6</v>
      </c>
      <c r="CC20" s="9">
        <v>3.7</v>
      </c>
      <c r="CD20" s="9">
        <v>2</v>
      </c>
      <c r="CE20" s="9">
        <v>-0.7</v>
      </c>
      <c r="CF20" s="9">
        <v>-4.7</v>
      </c>
      <c r="CG20" s="9">
        <v>2.7</v>
      </c>
      <c r="CH20" s="9">
        <v>0.7</v>
      </c>
      <c r="CI20" s="9">
        <v>0.6</v>
      </c>
      <c r="CJ20" s="9">
        <v>9.1999999999999993</v>
      </c>
      <c r="CK20" s="9">
        <v>3.8</v>
      </c>
      <c r="CL20" s="9">
        <v>6.1</v>
      </c>
      <c r="CM20" s="9">
        <v>0.2</v>
      </c>
      <c r="CN20" s="9">
        <v>2</v>
      </c>
      <c r="CO20" s="9">
        <v>4.0999999999999996</v>
      </c>
      <c r="CP20" s="9">
        <v>-0.6</v>
      </c>
      <c r="CQ20" s="9">
        <v>4.4000000000000004</v>
      </c>
      <c r="CR20" s="9">
        <v>4.5</v>
      </c>
      <c r="CS20" s="9">
        <v>1.3</v>
      </c>
      <c r="CT20" s="9">
        <v>2.7</v>
      </c>
      <c r="CU20" s="9">
        <v>3.3</v>
      </c>
      <c r="CV20" s="9">
        <v>1.7</v>
      </c>
      <c r="CW20" s="9">
        <v>-1.5</v>
      </c>
      <c r="CX20" s="9">
        <v>0.8</v>
      </c>
      <c r="CY20" s="9">
        <v>2.2000000000000002</v>
      </c>
      <c r="CZ20" s="9">
        <v>2.2999999999999998</v>
      </c>
      <c r="DA20" s="9">
        <v>11.6</v>
      </c>
      <c r="DB20" s="9">
        <v>5.0999999999999996</v>
      </c>
      <c r="DC20" s="9">
        <v>9.1</v>
      </c>
      <c r="DD20" s="9">
        <v>5.5</v>
      </c>
      <c r="DE20" s="9">
        <v>-2.2000000000000002</v>
      </c>
      <c r="DF20" s="9">
        <v>1.8</v>
      </c>
      <c r="DG20" s="9">
        <v>0.9</v>
      </c>
      <c r="DH20" s="9">
        <v>-0.6</v>
      </c>
      <c r="DI20" s="9">
        <v>-5.0999999999999996</v>
      </c>
      <c r="DJ20" s="9">
        <v>-0.6</v>
      </c>
      <c r="DK20" s="9">
        <v>-7.2</v>
      </c>
      <c r="DL20" s="9">
        <v>11.4</v>
      </c>
      <c r="DM20" s="9">
        <v>6.8</v>
      </c>
      <c r="DN20" s="9">
        <v>-0.3</v>
      </c>
      <c r="DO20" s="9">
        <v>2.2000000000000002</v>
      </c>
      <c r="DP20" s="9">
        <v>5.6</v>
      </c>
      <c r="DQ20" s="9">
        <v>3.2</v>
      </c>
      <c r="DR20" s="9">
        <v>1.4</v>
      </c>
      <c r="DS20" s="9">
        <v>2.2000000000000002</v>
      </c>
      <c r="DT20" s="9">
        <v>-4.4000000000000004</v>
      </c>
      <c r="DU20" s="9">
        <v>2.6</v>
      </c>
      <c r="DV20" s="9">
        <v>4.5999999999999996</v>
      </c>
      <c r="DW20" s="9">
        <v>6.5</v>
      </c>
      <c r="DX20" s="9">
        <v>-2.4</v>
      </c>
      <c r="DY20" s="9">
        <v>14.6</v>
      </c>
      <c r="DZ20" s="9">
        <v>2.9</v>
      </c>
      <c r="EA20" s="9">
        <v>4.4000000000000004</v>
      </c>
      <c r="EB20" s="9">
        <v>-1.1000000000000001</v>
      </c>
      <c r="EC20" s="9">
        <v>1.4</v>
      </c>
      <c r="ED20" s="9">
        <v>11.9</v>
      </c>
      <c r="EE20" s="9">
        <v>3.9</v>
      </c>
      <c r="EF20" s="9">
        <v>-0.4</v>
      </c>
      <c r="EG20" s="9">
        <v>7.5</v>
      </c>
      <c r="EH20" s="9">
        <v>10.8</v>
      </c>
      <c r="EI20" s="9">
        <v>-4.3</v>
      </c>
      <c r="EJ20" s="9">
        <v>1.6</v>
      </c>
      <c r="EK20" s="9">
        <v>2.2999999999999998</v>
      </c>
      <c r="EL20" s="9">
        <v>3.4</v>
      </c>
      <c r="EM20" s="9">
        <v>1.7</v>
      </c>
      <c r="EN20" s="9">
        <v>2.1</v>
      </c>
      <c r="EO20" s="9">
        <v>5.7</v>
      </c>
      <c r="EP20" s="9">
        <v>-8.5</v>
      </c>
      <c r="EQ20" s="9">
        <v>6</v>
      </c>
      <c r="ER20" s="9">
        <v>7</v>
      </c>
      <c r="ES20" s="9">
        <v>-3.7</v>
      </c>
      <c r="ET20" s="9">
        <v>2.2999999999999998</v>
      </c>
      <c r="EU20" s="9">
        <v>5.3</v>
      </c>
      <c r="EV20" s="9">
        <v>-1.9</v>
      </c>
      <c r="EW20" s="9">
        <v>7.2</v>
      </c>
      <c r="EX20" s="9">
        <v>3.8</v>
      </c>
      <c r="EY20" s="9">
        <v>1.2</v>
      </c>
      <c r="EZ20" s="9">
        <v>6.7</v>
      </c>
      <c r="FA20" s="9">
        <v>-4.8</v>
      </c>
      <c r="FB20" s="9">
        <v>4.3</v>
      </c>
      <c r="FC20" s="9">
        <v>0.4</v>
      </c>
      <c r="FD20" s="9">
        <v>7.5</v>
      </c>
      <c r="FE20" s="9">
        <v>-0.3</v>
      </c>
      <c r="FF20" s="9">
        <v>0.5</v>
      </c>
      <c r="FG20" s="9">
        <v>4.5999999999999996</v>
      </c>
      <c r="FH20" s="9">
        <v>1.6</v>
      </c>
      <c r="FI20" s="9">
        <v>4.3</v>
      </c>
      <c r="FJ20" s="9">
        <v>0.9</v>
      </c>
      <c r="FK20" s="9">
        <v>2.1</v>
      </c>
      <c r="FL20" s="9">
        <v>5.5</v>
      </c>
      <c r="FM20" s="9">
        <v>4.9000000000000004</v>
      </c>
      <c r="FN20" s="9">
        <v>4.3</v>
      </c>
      <c r="FO20" s="9">
        <v>4.2</v>
      </c>
      <c r="FP20" s="9">
        <v>2.4</v>
      </c>
      <c r="FQ20" s="9">
        <v>2.7</v>
      </c>
      <c r="FR20" s="9">
        <v>1.6</v>
      </c>
      <c r="FS20" s="9">
        <v>4.2</v>
      </c>
      <c r="FT20" s="9">
        <v>-1.2</v>
      </c>
      <c r="FU20" s="9">
        <v>1.9</v>
      </c>
      <c r="FV20" s="9">
        <v>2.1</v>
      </c>
      <c r="FW20" s="9">
        <v>1.6</v>
      </c>
      <c r="FX20" s="9">
        <v>1.5</v>
      </c>
      <c r="FY20" s="9">
        <v>-1.8</v>
      </c>
      <c r="FZ20" s="9">
        <v>-0.2</v>
      </c>
      <c r="GA20" s="9">
        <v>-1.8</v>
      </c>
      <c r="GB20" s="9">
        <v>8</v>
      </c>
      <c r="GC20" s="9">
        <v>-2.4</v>
      </c>
      <c r="GD20" s="9">
        <v>2.5</v>
      </c>
      <c r="GE20" s="9">
        <v>6.5</v>
      </c>
      <c r="GF20" s="9">
        <v>-2.1</v>
      </c>
      <c r="GG20" s="9">
        <v>1.6</v>
      </c>
      <c r="GH20" s="9">
        <v>2.8</v>
      </c>
      <c r="GI20" s="9">
        <v>2.9</v>
      </c>
      <c r="GJ20" s="9">
        <v>1.8</v>
      </c>
      <c r="GK20" s="9">
        <v>3.5</v>
      </c>
      <c r="GL20" s="9">
        <v>3.7</v>
      </c>
      <c r="GM20" s="9">
        <v>6.7</v>
      </c>
      <c r="GN20" s="9">
        <v>-0.5</v>
      </c>
      <c r="GO20" s="9">
        <v>0.6</v>
      </c>
      <c r="GP20" s="9">
        <v>2.6</v>
      </c>
      <c r="GQ20" s="9">
        <v>2.5</v>
      </c>
      <c r="GR20" s="9">
        <v>2</v>
      </c>
      <c r="GS20" s="9">
        <v>0.8</v>
      </c>
      <c r="GT20" s="9">
        <v>0.7</v>
      </c>
      <c r="GU20" s="9">
        <v>5.7</v>
      </c>
      <c r="GV20" s="9">
        <v>1.6</v>
      </c>
      <c r="GW20" s="9">
        <v>-2.8</v>
      </c>
      <c r="GX20" s="9">
        <v>4.2</v>
      </c>
      <c r="GY20" s="9">
        <v>2.2999999999999998</v>
      </c>
      <c r="GZ20" s="9">
        <v>3</v>
      </c>
      <c r="HA20" s="9">
        <v>1.8</v>
      </c>
      <c r="HB20" s="9">
        <v>1.5</v>
      </c>
      <c r="HC20" s="9">
        <v>8.3000000000000007</v>
      </c>
      <c r="HD20" s="9">
        <v>1.7</v>
      </c>
      <c r="HE20" s="9">
        <v>3.3</v>
      </c>
      <c r="HF20" s="9">
        <v>-0.1</v>
      </c>
      <c r="HG20" s="9">
        <v>11.7</v>
      </c>
      <c r="HH20" s="9">
        <v>-1.8</v>
      </c>
      <c r="HI20" s="9">
        <v>1.8</v>
      </c>
      <c r="HJ20" s="9">
        <v>2.7</v>
      </c>
      <c r="HK20" s="9">
        <v>4.3</v>
      </c>
      <c r="HL20" s="9">
        <v>-3.5</v>
      </c>
      <c r="HM20" s="9">
        <v>2.4</v>
      </c>
      <c r="HN20" s="9">
        <v>3.5</v>
      </c>
      <c r="HO20" s="9">
        <v>4.8</v>
      </c>
      <c r="HP20" s="9">
        <v>4.3</v>
      </c>
      <c r="HQ20" s="9">
        <v>-0.1</v>
      </c>
      <c r="HR20" s="9">
        <v>-1.5</v>
      </c>
      <c r="HS20" s="9">
        <v>-0.7</v>
      </c>
      <c r="HT20" s="9">
        <v>6.7</v>
      </c>
      <c r="HU20" s="9">
        <v>-0.9</v>
      </c>
      <c r="HV20" s="9">
        <v>9.9</v>
      </c>
      <c r="HW20" s="9">
        <v>1.5</v>
      </c>
      <c r="HX20" s="9">
        <v>1.8</v>
      </c>
      <c r="HY20" s="9">
        <v>0.8</v>
      </c>
      <c r="HZ20" s="9">
        <v>4.5</v>
      </c>
      <c r="IA20" s="9">
        <v>2.5</v>
      </c>
      <c r="IB20" s="9">
        <v>0.6</v>
      </c>
      <c r="IC20" s="9">
        <v>9.6</v>
      </c>
      <c r="ID20" s="9">
        <v>3</v>
      </c>
      <c r="IE20" s="9">
        <v>-1.8</v>
      </c>
      <c r="IF20" s="9">
        <v>8.9</v>
      </c>
      <c r="IG20" s="9">
        <v>7.2</v>
      </c>
      <c r="IH20" s="9">
        <v>1.6</v>
      </c>
      <c r="II20" s="9">
        <v>6.2</v>
      </c>
      <c r="IJ20" s="9">
        <v>-1.2</v>
      </c>
      <c r="IK20" s="9">
        <v>6.2</v>
      </c>
      <c r="IL20" s="9">
        <v>5.8</v>
      </c>
      <c r="IM20" s="9">
        <v>0</v>
      </c>
      <c r="IN20" s="9">
        <v>1.1000000000000001</v>
      </c>
      <c r="IO20" s="9">
        <v>17.399999999999999</v>
      </c>
      <c r="IP20" s="9">
        <v>-7.7</v>
      </c>
      <c r="IQ20" s="9">
        <v>-16.7</v>
      </c>
    </row>
    <row r="21" spans="1:251" s="6" customFormat="1">
      <c r="A21" s="7">
        <v>12</v>
      </c>
      <c r="B21" s="6" t="s">
        <v>1257</v>
      </c>
      <c r="C21" s="6" t="s">
        <v>796</v>
      </c>
      <c r="D21" s="9" t="s">
        <v>797</v>
      </c>
      <c r="E21" s="9" t="s">
        <v>797</v>
      </c>
      <c r="F21" s="9" t="s">
        <v>797</v>
      </c>
      <c r="G21" s="9" t="s">
        <v>797</v>
      </c>
      <c r="H21" s="9" t="s">
        <v>797</v>
      </c>
      <c r="I21" s="9" t="s">
        <v>797</v>
      </c>
      <c r="J21" s="9" t="s">
        <v>797</v>
      </c>
      <c r="K21" s="9" t="s">
        <v>797</v>
      </c>
      <c r="L21" s="9" t="s">
        <v>797</v>
      </c>
      <c r="M21" s="9" t="s">
        <v>797</v>
      </c>
      <c r="N21" s="9" t="s">
        <v>797</v>
      </c>
      <c r="O21" s="9" t="s">
        <v>797</v>
      </c>
      <c r="P21" s="9" t="s">
        <v>797</v>
      </c>
      <c r="Q21" s="9" t="s">
        <v>797</v>
      </c>
      <c r="R21" s="9" t="s">
        <v>797</v>
      </c>
      <c r="S21" s="9" t="s">
        <v>797</v>
      </c>
      <c r="T21" s="9" t="s">
        <v>797</v>
      </c>
      <c r="U21" s="9" t="s">
        <v>797</v>
      </c>
      <c r="V21" s="9" t="s">
        <v>797</v>
      </c>
      <c r="W21" s="9" t="s">
        <v>797</v>
      </c>
      <c r="X21" s="9" t="s">
        <v>797</v>
      </c>
      <c r="Y21" s="9" t="s">
        <v>797</v>
      </c>
      <c r="Z21" s="9" t="s">
        <v>797</v>
      </c>
      <c r="AA21" s="9" t="s">
        <v>797</v>
      </c>
      <c r="AB21" s="9" t="s">
        <v>797</v>
      </c>
      <c r="AC21" s="9" t="s">
        <v>797</v>
      </c>
      <c r="AD21" s="9" t="s">
        <v>797</v>
      </c>
      <c r="AE21" s="9" t="s">
        <v>797</v>
      </c>
      <c r="AF21" s="9" t="s">
        <v>797</v>
      </c>
      <c r="AG21" s="9" t="s">
        <v>797</v>
      </c>
      <c r="AH21" s="9" t="s">
        <v>797</v>
      </c>
      <c r="AI21" s="9" t="s">
        <v>797</v>
      </c>
      <c r="AJ21" s="9" t="s">
        <v>797</v>
      </c>
      <c r="AK21" s="9" t="s">
        <v>797</v>
      </c>
      <c r="AL21" s="9" t="s">
        <v>797</v>
      </c>
      <c r="AM21" s="9" t="s">
        <v>797</v>
      </c>
      <c r="AN21" s="9" t="s">
        <v>797</v>
      </c>
      <c r="AO21" s="9" t="s">
        <v>797</v>
      </c>
      <c r="AP21" s="9" t="s">
        <v>797</v>
      </c>
      <c r="AQ21" s="9" t="s">
        <v>797</v>
      </c>
      <c r="AR21" s="9" t="s">
        <v>797</v>
      </c>
      <c r="AS21" s="9" t="s">
        <v>797</v>
      </c>
      <c r="AT21" s="9" t="s">
        <v>797</v>
      </c>
      <c r="AU21" s="9" t="s">
        <v>797</v>
      </c>
      <c r="AV21" s="9" t="s">
        <v>797</v>
      </c>
      <c r="AW21" s="9" t="s">
        <v>797</v>
      </c>
      <c r="AX21" s="9" t="s">
        <v>797</v>
      </c>
      <c r="AY21" s="9" t="s">
        <v>797</v>
      </c>
      <c r="AZ21" s="9" t="s">
        <v>797</v>
      </c>
      <c r="BA21" s="9" t="s">
        <v>797</v>
      </c>
      <c r="BB21" s="9" t="s">
        <v>797</v>
      </c>
      <c r="BC21" s="9" t="s">
        <v>797</v>
      </c>
      <c r="BD21" s="9" t="s">
        <v>797</v>
      </c>
      <c r="BE21" s="9" t="s">
        <v>797</v>
      </c>
      <c r="BF21" s="9" t="s">
        <v>797</v>
      </c>
      <c r="BG21" s="9" t="s">
        <v>797</v>
      </c>
      <c r="BH21" s="9" t="s">
        <v>797</v>
      </c>
      <c r="BI21" s="9" t="s">
        <v>797</v>
      </c>
      <c r="BJ21" s="9" t="s">
        <v>797</v>
      </c>
      <c r="BK21" s="9" t="s">
        <v>797</v>
      </c>
      <c r="BL21" s="9" t="s">
        <v>797</v>
      </c>
      <c r="BM21" s="9" t="s">
        <v>797</v>
      </c>
      <c r="BN21" s="9" t="s">
        <v>797</v>
      </c>
      <c r="BO21" s="9" t="s">
        <v>797</v>
      </c>
      <c r="BP21" s="9" t="s">
        <v>797</v>
      </c>
      <c r="BQ21" s="9" t="s">
        <v>797</v>
      </c>
      <c r="BR21" s="9" t="s">
        <v>797</v>
      </c>
      <c r="BS21" s="9" t="s">
        <v>797</v>
      </c>
      <c r="BT21" s="9" t="s">
        <v>797</v>
      </c>
      <c r="BU21" s="9" t="s">
        <v>797</v>
      </c>
      <c r="BV21" s="9" t="s">
        <v>797</v>
      </c>
      <c r="BW21" s="9" t="s">
        <v>797</v>
      </c>
      <c r="BX21" s="9" t="s">
        <v>797</v>
      </c>
      <c r="BY21" s="9" t="s">
        <v>797</v>
      </c>
      <c r="BZ21" s="9" t="s">
        <v>797</v>
      </c>
      <c r="CA21" s="9" t="s">
        <v>797</v>
      </c>
      <c r="CB21" s="9" t="s">
        <v>797</v>
      </c>
      <c r="CC21" s="9" t="s">
        <v>797</v>
      </c>
      <c r="CD21" s="9" t="s">
        <v>797</v>
      </c>
      <c r="CE21" s="9" t="s">
        <v>797</v>
      </c>
      <c r="CF21" s="9" t="s">
        <v>797</v>
      </c>
      <c r="CG21" s="9" t="s">
        <v>797</v>
      </c>
      <c r="CH21" s="9" t="s">
        <v>797</v>
      </c>
      <c r="CI21" s="9" t="s">
        <v>797</v>
      </c>
      <c r="CJ21" s="9" t="s">
        <v>797</v>
      </c>
      <c r="CK21" s="9" t="s">
        <v>797</v>
      </c>
      <c r="CL21" s="9" t="s">
        <v>797</v>
      </c>
      <c r="CM21" s="9" t="s">
        <v>797</v>
      </c>
      <c r="CN21" s="9" t="s">
        <v>797</v>
      </c>
      <c r="CO21" s="9" t="s">
        <v>797</v>
      </c>
      <c r="CP21" s="9" t="s">
        <v>797</v>
      </c>
      <c r="CQ21" s="9" t="s">
        <v>797</v>
      </c>
      <c r="CR21" s="9" t="s">
        <v>797</v>
      </c>
      <c r="CS21" s="9" t="s">
        <v>797</v>
      </c>
      <c r="CT21" s="9" t="s">
        <v>797</v>
      </c>
      <c r="CU21" s="9" t="s">
        <v>797</v>
      </c>
      <c r="CV21" s="9" t="s">
        <v>797</v>
      </c>
      <c r="CW21" s="9" t="s">
        <v>797</v>
      </c>
      <c r="CX21" s="9" t="s">
        <v>797</v>
      </c>
      <c r="CY21" s="9" t="s">
        <v>797</v>
      </c>
      <c r="CZ21" s="9" t="s">
        <v>797</v>
      </c>
      <c r="DA21" s="9" t="s">
        <v>797</v>
      </c>
      <c r="DB21" s="9" t="s">
        <v>797</v>
      </c>
      <c r="DC21" s="9" t="s">
        <v>797</v>
      </c>
      <c r="DD21" s="9" t="s">
        <v>797</v>
      </c>
      <c r="DE21" s="9" t="s">
        <v>797</v>
      </c>
      <c r="DF21" s="9" t="s">
        <v>797</v>
      </c>
      <c r="DG21" s="9" t="s">
        <v>797</v>
      </c>
      <c r="DH21" s="9" t="s">
        <v>797</v>
      </c>
      <c r="DI21" s="9" t="s">
        <v>797</v>
      </c>
      <c r="DJ21" s="9" t="s">
        <v>797</v>
      </c>
      <c r="DK21" s="9" t="s">
        <v>797</v>
      </c>
      <c r="DL21" s="9" t="s">
        <v>797</v>
      </c>
      <c r="DM21" s="9" t="s">
        <v>797</v>
      </c>
      <c r="DN21" s="9" t="s">
        <v>797</v>
      </c>
      <c r="DO21" s="9" t="s">
        <v>797</v>
      </c>
      <c r="DP21" s="9" t="s">
        <v>797</v>
      </c>
      <c r="DQ21" s="9" t="s">
        <v>797</v>
      </c>
      <c r="DR21" s="9" t="s">
        <v>797</v>
      </c>
      <c r="DS21" s="9" t="s">
        <v>797</v>
      </c>
      <c r="DT21" s="9" t="s">
        <v>797</v>
      </c>
      <c r="DU21" s="9" t="s">
        <v>797</v>
      </c>
      <c r="DV21" s="9" t="s">
        <v>797</v>
      </c>
      <c r="DW21" s="9" t="s">
        <v>797</v>
      </c>
      <c r="DX21" s="9" t="s">
        <v>797</v>
      </c>
      <c r="DY21" s="9" t="s">
        <v>797</v>
      </c>
      <c r="DZ21" s="9" t="s">
        <v>797</v>
      </c>
      <c r="EA21" s="9" t="s">
        <v>797</v>
      </c>
      <c r="EB21" s="9" t="s">
        <v>797</v>
      </c>
      <c r="EC21" s="9" t="s">
        <v>797</v>
      </c>
      <c r="ED21" s="9" t="s">
        <v>797</v>
      </c>
      <c r="EE21" s="9" t="s">
        <v>797</v>
      </c>
      <c r="EF21" s="9" t="s">
        <v>797</v>
      </c>
      <c r="EG21" s="9" t="s">
        <v>797</v>
      </c>
      <c r="EH21" s="9" t="s">
        <v>797</v>
      </c>
      <c r="EI21" s="9" t="s">
        <v>797</v>
      </c>
      <c r="EJ21" s="9" t="s">
        <v>797</v>
      </c>
      <c r="EK21" s="9" t="s">
        <v>797</v>
      </c>
      <c r="EL21" s="9" t="s">
        <v>797</v>
      </c>
      <c r="EM21" s="9" t="s">
        <v>797</v>
      </c>
      <c r="EN21" s="9" t="s">
        <v>797</v>
      </c>
      <c r="EO21" s="9" t="s">
        <v>797</v>
      </c>
      <c r="EP21" s="9" t="s">
        <v>797</v>
      </c>
      <c r="EQ21" s="9" t="s">
        <v>797</v>
      </c>
      <c r="ER21" s="9" t="s">
        <v>797</v>
      </c>
      <c r="ES21" s="9" t="s">
        <v>797</v>
      </c>
      <c r="ET21" s="9" t="s">
        <v>797</v>
      </c>
      <c r="EU21" s="9" t="s">
        <v>797</v>
      </c>
      <c r="EV21" s="9" t="s">
        <v>797</v>
      </c>
      <c r="EW21" s="9" t="s">
        <v>797</v>
      </c>
      <c r="EX21" s="9" t="s">
        <v>797</v>
      </c>
      <c r="EY21" s="9" t="s">
        <v>797</v>
      </c>
      <c r="EZ21" s="9" t="s">
        <v>797</v>
      </c>
      <c r="FA21" s="9" t="s">
        <v>797</v>
      </c>
      <c r="FB21" s="9" t="s">
        <v>797</v>
      </c>
      <c r="FC21" s="9" t="s">
        <v>797</v>
      </c>
      <c r="FD21" s="9" t="s">
        <v>797</v>
      </c>
      <c r="FE21" s="9" t="s">
        <v>797</v>
      </c>
      <c r="FF21" s="9" t="s">
        <v>797</v>
      </c>
      <c r="FG21" s="9" t="s">
        <v>797</v>
      </c>
      <c r="FH21" s="9" t="s">
        <v>797</v>
      </c>
      <c r="FI21" s="9" t="s">
        <v>797</v>
      </c>
      <c r="FJ21" s="9" t="s">
        <v>797</v>
      </c>
      <c r="FK21" s="9" t="s">
        <v>797</v>
      </c>
      <c r="FL21" s="9" t="s">
        <v>797</v>
      </c>
      <c r="FM21" s="9" t="s">
        <v>797</v>
      </c>
      <c r="FN21" s="9" t="s">
        <v>797</v>
      </c>
      <c r="FO21" s="9" t="s">
        <v>797</v>
      </c>
      <c r="FP21" s="9" t="s">
        <v>797</v>
      </c>
      <c r="FQ21" s="9" t="s">
        <v>797</v>
      </c>
      <c r="FR21" s="9" t="s">
        <v>797</v>
      </c>
      <c r="FS21" s="9" t="s">
        <v>797</v>
      </c>
      <c r="FT21" s="9" t="s">
        <v>797</v>
      </c>
      <c r="FU21" s="9" t="s">
        <v>797</v>
      </c>
      <c r="FV21" s="9" t="s">
        <v>797</v>
      </c>
      <c r="FW21" s="9" t="s">
        <v>797</v>
      </c>
      <c r="FX21" s="9" t="s">
        <v>797</v>
      </c>
      <c r="FY21" s="9" t="s">
        <v>797</v>
      </c>
      <c r="FZ21" s="9" t="s">
        <v>797</v>
      </c>
      <c r="GA21" s="9" t="s">
        <v>797</v>
      </c>
      <c r="GB21" s="9" t="s">
        <v>797</v>
      </c>
      <c r="GC21" s="9" t="s">
        <v>797</v>
      </c>
      <c r="GD21" s="9" t="s">
        <v>797</v>
      </c>
      <c r="GE21" s="9" t="s">
        <v>797</v>
      </c>
      <c r="GF21" s="9" t="s">
        <v>797</v>
      </c>
      <c r="GG21" s="9" t="s">
        <v>797</v>
      </c>
      <c r="GH21" s="9" t="s">
        <v>797</v>
      </c>
      <c r="GI21" s="9" t="s">
        <v>797</v>
      </c>
      <c r="GJ21" s="9" t="s">
        <v>797</v>
      </c>
      <c r="GK21" s="9" t="s">
        <v>797</v>
      </c>
      <c r="GL21" s="9" t="s">
        <v>797</v>
      </c>
      <c r="GM21" s="9" t="s">
        <v>797</v>
      </c>
      <c r="GN21" s="9" t="s">
        <v>797</v>
      </c>
      <c r="GO21" s="9" t="s">
        <v>797</v>
      </c>
      <c r="GP21" s="9" t="s">
        <v>797</v>
      </c>
      <c r="GQ21" s="9" t="s">
        <v>797</v>
      </c>
      <c r="GR21" s="9" t="s">
        <v>797</v>
      </c>
      <c r="GS21" s="9" t="s">
        <v>797</v>
      </c>
      <c r="GT21" s="9" t="s">
        <v>797</v>
      </c>
      <c r="GU21" s="9" t="s">
        <v>797</v>
      </c>
      <c r="GV21" s="9" t="s">
        <v>797</v>
      </c>
      <c r="GW21" s="9" t="s">
        <v>797</v>
      </c>
      <c r="GX21" s="9" t="s">
        <v>797</v>
      </c>
      <c r="GY21" s="9" t="s">
        <v>797</v>
      </c>
      <c r="GZ21" s="9" t="s">
        <v>797</v>
      </c>
      <c r="HA21" s="9" t="s">
        <v>797</v>
      </c>
      <c r="HB21" s="9" t="s">
        <v>797</v>
      </c>
      <c r="HC21" s="9" t="s">
        <v>797</v>
      </c>
      <c r="HD21" s="9" t="s">
        <v>797</v>
      </c>
      <c r="HE21" s="9" t="s">
        <v>797</v>
      </c>
      <c r="HF21" s="9" t="s">
        <v>797</v>
      </c>
      <c r="HG21" s="9" t="s">
        <v>797</v>
      </c>
      <c r="HH21" s="9" t="s">
        <v>797</v>
      </c>
      <c r="HI21" s="9" t="s">
        <v>797</v>
      </c>
      <c r="HJ21" s="9" t="s">
        <v>797</v>
      </c>
      <c r="HK21" s="9" t="s">
        <v>797</v>
      </c>
      <c r="HL21" s="9" t="s">
        <v>797</v>
      </c>
      <c r="HM21" s="9" t="s">
        <v>797</v>
      </c>
      <c r="HN21" s="9" t="s">
        <v>797</v>
      </c>
      <c r="HO21" s="9" t="s">
        <v>797</v>
      </c>
      <c r="HP21" s="9" t="s">
        <v>797</v>
      </c>
      <c r="HQ21" s="9" t="s">
        <v>797</v>
      </c>
      <c r="HR21" s="9" t="s">
        <v>797</v>
      </c>
      <c r="HS21" s="9" t="s">
        <v>797</v>
      </c>
      <c r="HT21" s="9" t="s">
        <v>797</v>
      </c>
      <c r="HU21" s="9" t="s">
        <v>797</v>
      </c>
      <c r="HV21" s="9" t="s">
        <v>797</v>
      </c>
      <c r="HW21" s="9" t="s">
        <v>797</v>
      </c>
      <c r="HX21" s="9" t="s">
        <v>797</v>
      </c>
      <c r="HY21" s="9" t="s">
        <v>797</v>
      </c>
      <c r="HZ21" s="9" t="s">
        <v>797</v>
      </c>
      <c r="IA21" s="9" t="s">
        <v>797</v>
      </c>
      <c r="IB21" s="9" t="s">
        <v>797</v>
      </c>
      <c r="IC21" s="9" t="s">
        <v>797</v>
      </c>
      <c r="ID21" s="9" t="s">
        <v>797</v>
      </c>
      <c r="IE21" s="9" t="s">
        <v>797</v>
      </c>
      <c r="IF21" s="9" t="s">
        <v>797</v>
      </c>
      <c r="IG21" s="9" t="s">
        <v>797</v>
      </c>
      <c r="IH21" s="9" t="s">
        <v>797</v>
      </c>
      <c r="II21" s="9" t="s">
        <v>797</v>
      </c>
      <c r="IJ21" s="9" t="s">
        <v>797</v>
      </c>
      <c r="IK21" s="9" t="s">
        <v>797</v>
      </c>
      <c r="IL21" s="9" t="s">
        <v>797</v>
      </c>
      <c r="IM21" s="9" t="s">
        <v>797</v>
      </c>
      <c r="IN21" s="9" t="s">
        <v>797</v>
      </c>
      <c r="IO21" s="9" t="s">
        <v>797</v>
      </c>
      <c r="IP21" s="9" t="s">
        <v>797</v>
      </c>
      <c r="IQ21" s="9" t="s">
        <v>797</v>
      </c>
    </row>
    <row r="22" spans="1:251" s="4" customFormat="1">
      <c r="A22" s="5">
        <v>13</v>
      </c>
      <c r="B22" s="4" t="s">
        <v>1260</v>
      </c>
      <c r="C22" s="4" t="s">
        <v>1261</v>
      </c>
      <c r="D22" s="8" t="s">
        <v>797</v>
      </c>
      <c r="E22" s="8">
        <v>5.4</v>
      </c>
      <c r="F22" s="8">
        <v>0.8</v>
      </c>
      <c r="G22" s="8">
        <v>-7</v>
      </c>
      <c r="H22" s="8">
        <v>2.1</v>
      </c>
      <c r="I22" s="8">
        <v>9.9</v>
      </c>
      <c r="J22" s="8">
        <v>4.5</v>
      </c>
      <c r="K22" s="8">
        <v>6.7</v>
      </c>
      <c r="L22" s="8">
        <v>5.4</v>
      </c>
      <c r="M22" s="8">
        <v>5.7</v>
      </c>
      <c r="N22" s="8">
        <v>-3.5</v>
      </c>
      <c r="O22" s="8">
        <v>-4.0999999999999996</v>
      </c>
      <c r="P22" s="8">
        <v>5.2</v>
      </c>
      <c r="Q22" s="8">
        <v>8.9</v>
      </c>
      <c r="R22" s="8">
        <v>-3.2</v>
      </c>
      <c r="S22" s="8">
        <v>16.100000000000001</v>
      </c>
      <c r="T22" s="8">
        <v>18.7</v>
      </c>
      <c r="U22" s="8">
        <v>21.6</v>
      </c>
      <c r="V22" s="8">
        <v>19</v>
      </c>
      <c r="W22" s="8">
        <v>2.9</v>
      </c>
      <c r="X22" s="8">
        <v>11.8</v>
      </c>
      <c r="Y22" s="8">
        <v>11.8</v>
      </c>
      <c r="Z22" s="8">
        <v>2.5</v>
      </c>
      <c r="AA22" s="8">
        <v>4.2</v>
      </c>
      <c r="AB22" s="8">
        <v>8.1</v>
      </c>
      <c r="AC22" s="8">
        <v>5.2</v>
      </c>
      <c r="AD22" s="8">
        <v>-1.7</v>
      </c>
      <c r="AE22" s="8">
        <v>-0.2</v>
      </c>
      <c r="AF22" s="8">
        <v>-4.7</v>
      </c>
      <c r="AG22" s="8">
        <v>-2.2999999999999998</v>
      </c>
      <c r="AH22" s="8">
        <v>3.5</v>
      </c>
      <c r="AI22" s="8">
        <v>1.9</v>
      </c>
      <c r="AJ22" s="8">
        <v>4.0999999999999996</v>
      </c>
      <c r="AK22" s="8">
        <v>-4.4000000000000004</v>
      </c>
      <c r="AL22" s="8">
        <v>8.1999999999999993</v>
      </c>
      <c r="AM22" s="8">
        <v>3.2</v>
      </c>
      <c r="AN22" s="8">
        <v>-0.2</v>
      </c>
      <c r="AO22" s="8">
        <v>7.2</v>
      </c>
      <c r="AP22" s="8">
        <v>-2.6</v>
      </c>
      <c r="AQ22" s="8">
        <v>13.4</v>
      </c>
      <c r="AR22" s="8">
        <v>3.4</v>
      </c>
      <c r="AS22" s="8">
        <v>1.7</v>
      </c>
      <c r="AT22" s="8">
        <v>2.4</v>
      </c>
      <c r="AU22" s="8">
        <v>9.1</v>
      </c>
      <c r="AV22" s="8">
        <v>-7.2</v>
      </c>
      <c r="AW22" s="8">
        <v>9.3000000000000007</v>
      </c>
      <c r="AX22" s="8">
        <v>1.7</v>
      </c>
      <c r="AY22" s="8">
        <v>4.5999999999999996</v>
      </c>
      <c r="AZ22" s="8">
        <v>1.8</v>
      </c>
      <c r="BA22" s="8">
        <v>10.6</v>
      </c>
      <c r="BB22" s="8">
        <v>4.8</v>
      </c>
      <c r="BC22" s="8">
        <v>4.0999999999999996</v>
      </c>
      <c r="BD22" s="8">
        <v>-1.8</v>
      </c>
      <c r="BE22" s="8">
        <v>5.8</v>
      </c>
      <c r="BF22" s="8">
        <v>0.3</v>
      </c>
      <c r="BG22" s="8">
        <v>5.9</v>
      </c>
      <c r="BH22" s="8">
        <v>0.2</v>
      </c>
      <c r="BI22" s="8">
        <v>9.9</v>
      </c>
      <c r="BJ22" s="8">
        <v>1</v>
      </c>
      <c r="BK22" s="8">
        <v>7.3</v>
      </c>
      <c r="BL22" s="8">
        <v>5.8</v>
      </c>
      <c r="BM22" s="8">
        <v>8.3000000000000007</v>
      </c>
      <c r="BN22" s="8">
        <v>2.7</v>
      </c>
      <c r="BO22" s="8">
        <v>4.4000000000000004</v>
      </c>
      <c r="BP22" s="8">
        <v>2.4</v>
      </c>
      <c r="BQ22" s="8">
        <v>4.9000000000000004</v>
      </c>
      <c r="BR22" s="8">
        <v>7.1</v>
      </c>
      <c r="BS22" s="8">
        <v>4</v>
      </c>
      <c r="BT22" s="8">
        <v>5.3</v>
      </c>
      <c r="BU22" s="8">
        <v>5.6</v>
      </c>
      <c r="BV22" s="8">
        <v>2</v>
      </c>
      <c r="BW22" s="8">
        <v>3.3</v>
      </c>
      <c r="BX22" s="8">
        <v>3.4</v>
      </c>
      <c r="BY22" s="8">
        <v>7.6</v>
      </c>
      <c r="BZ22" s="8">
        <v>6.6</v>
      </c>
      <c r="CA22" s="8">
        <v>8.6</v>
      </c>
      <c r="CB22" s="8">
        <v>2.8</v>
      </c>
      <c r="CC22" s="8">
        <v>10.7</v>
      </c>
      <c r="CD22" s="8">
        <v>2.9</v>
      </c>
      <c r="CE22" s="8">
        <v>5.9</v>
      </c>
      <c r="CF22" s="8">
        <v>11.2</v>
      </c>
      <c r="CG22" s="8">
        <v>2.6</v>
      </c>
      <c r="CH22" s="8">
        <v>4</v>
      </c>
      <c r="CI22" s="8">
        <v>4.8</v>
      </c>
      <c r="CJ22" s="8">
        <v>7.8</v>
      </c>
      <c r="CK22" s="8">
        <v>5</v>
      </c>
      <c r="CL22" s="8">
        <v>3.8</v>
      </c>
      <c r="CM22" s="8">
        <v>4.4000000000000004</v>
      </c>
      <c r="CN22" s="8">
        <v>0.6</v>
      </c>
      <c r="CO22" s="8">
        <v>5.6</v>
      </c>
      <c r="CP22" s="8">
        <v>2.5</v>
      </c>
      <c r="CQ22" s="8">
        <v>3.7</v>
      </c>
      <c r="CR22" s="8">
        <v>0.1</v>
      </c>
      <c r="CS22" s="8">
        <v>0.3</v>
      </c>
      <c r="CT22" s="8">
        <v>3.1</v>
      </c>
      <c r="CU22" s="8">
        <v>2.2999999999999998</v>
      </c>
      <c r="CV22" s="8">
        <v>3.3</v>
      </c>
      <c r="CW22" s="8">
        <v>2.1</v>
      </c>
      <c r="CX22" s="8">
        <v>1.8</v>
      </c>
      <c r="CY22" s="8">
        <v>4.5999999999999996</v>
      </c>
      <c r="CZ22" s="8">
        <v>4.4000000000000004</v>
      </c>
      <c r="DA22" s="8">
        <v>3.3</v>
      </c>
      <c r="DB22" s="8">
        <v>2.5</v>
      </c>
      <c r="DC22" s="8">
        <v>3.4</v>
      </c>
      <c r="DD22" s="8">
        <v>2.4</v>
      </c>
      <c r="DE22" s="8">
        <v>3.9</v>
      </c>
      <c r="DF22" s="8">
        <v>1.6</v>
      </c>
      <c r="DG22" s="8">
        <v>2.1</v>
      </c>
      <c r="DH22" s="8">
        <v>2.2000000000000002</v>
      </c>
      <c r="DI22" s="8">
        <v>3</v>
      </c>
      <c r="DJ22" s="8">
        <v>2.2000000000000002</v>
      </c>
      <c r="DK22" s="8">
        <v>4.5</v>
      </c>
      <c r="DL22" s="8">
        <v>4.4000000000000004</v>
      </c>
      <c r="DM22" s="8">
        <v>5.4</v>
      </c>
      <c r="DN22" s="8">
        <v>-0.4</v>
      </c>
      <c r="DO22" s="8">
        <v>3.3</v>
      </c>
      <c r="DP22" s="8">
        <v>2.1</v>
      </c>
      <c r="DQ22" s="8">
        <v>2</v>
      </c>
      <c r="DR22" s="8">
        <v>3.2</v>
      </c>
      <c r="DS22" s="8">
        <v>4.8</v>
      </c>
      <c r="DT22" s="8">
        <v>2.7</v>
      </c>
      <c r="DU22" s="8">
        <v>3.1</v>
      </c>
      <c r="DV22" s="8">
        <v>5.3</v>
      </c>
      <c r="DW22" s="8">
        <v>2.9</v>
      </c>
      <c r="DX22" s="8">
        <v>4.7</v>
      </c>
      <c r="DY22" s="8">
        <v>4.3</v>
      </c>
      <c r="DZ22" s="8">
        <v>1.9</v>
      </c>
      <c r="EA22" s="8">
        <v>2.2999999999999998</v>
      </c>
      <c r="EB22" s="8">
        <v>3.5</v>
      </c>
      <c r="EC22" s="8">
        <v>2.4</v>
      </c>
      <c r="ED22" s="8">
        <v>-0.8</v>
      </c>
      <c r="EE22" s="8">
        <v>3.2</v>
      </c>
      <c r="EF22" s="8">
        <v>2.4</v>
      </c>
      <c r="EG22" s="8">
        <v>1.2</v>
      </c>
      <c r="EH22" s="8">
        <v>3.4</v>
      </c>
      <c r="EI22" s="8">
        <v>2.7</v>
      </c>
      <c r="EJ22" s="8">
        <v>0.1</v>
      </c>
      <c r="EK22" s="8">
        <v>4.3</v>
      </c>
      <c r="EL22" s="8">
        <v>0.8</v>
      </c>
      <c r="EM22" s="8">
        <v>0.6</v>
      </c>
      <c r="EN22" s="8">
        <v>2</v>
      </c>
      <c r="EO22" s="8">
        <v>0.5</v>
      </c>
      <c r="EP22" s="8">
        <v>3.6</v>
      </c>
      <c r="EQ22" s="8">
        <v>5.8</v>
      </c>
      <c r="ER22" s="8">
        <v>5.2</v>
      </c>
      <c r="ES22" s="8">
        <v>4.0999999999999996</v>
      </c>
      <c r="ET22" s="8">
        <v>5.2</v>
      </c>
      <c r="EU22" s="8">
        <v>-0.9</v>
      </c>
      <c r="EV22" s="8">
        <v>1.5</v>
      </c>
      <c r="EW22" s="8">
        <v>5.2</v>
      </c>
      <c r="EX22" s="8">
        <v>3.4</v>
      </c>
      <c r="EY22" s="8">
        <v>4.5999999999999996</v>
      </c>
      <c r="EZ22" s="8">
        <v>7.1</v>
      </c>
      <c r="FA22" s="8">
        <v>4.2</v>
      </c>
      <c r="FB22" s="8">
        <v>7.6</v>
      </c>
      <c r="FC22" s="8">
        <v>4.0999999999999996</v>
      </c>
      <c r="FD22" s="8">
        <v>3.1</v>
      </c>
      <c r="FE22" s="8">
        <v>4.3</v>
      </c>
      <c r="FF22" s="8">
        <v>4.0999999999999996</v>
      </c>
      <c r="FG22" s="8">
        <v>3</v>
      </c>
      <c r="FH22" s="8">
        <v>4.0999999999999996</v>
      </c>
      <c r="FI22" s="8">
        <v>2.8</v>
      </c>
      <c r="FJ22" s="8">
        <v>2.2000000000000002</v>
      </c>
      <c r="FK22" s="8">
        <v>4.3</v>
      </c>
      <c r="FL22" s="8">
        <v>4.4000000000000004</v>
      </c>
      <c r="FM22" s="8">
        <v>2.4</v>
      </c>
      <c r="FN22" s="8">
        <v>3.5</v>
      </c>
      <c r="FO22" s="8">
        <v>4.3</v>
      </c>
      <c r="FP22" s="8">
        <v>1.8</v>
      </c>
      <c r="FQ22" s="8">
        <v>3.3</v>
      </c>
      <c r="FR22" s="8">
        <v>2.6</v>
      </c>
      <c r="FS22" s="8">
        <v>4</v>
      </c>
      <c r="FT22" s="8">
        <v>2.1</v>
      </c>
      <c r="FU22" s="8">
        <v>4.2</v>
      </c>
      <c r="FV22" s="8">
        <v>2.2999999999999998</v>
      </c>
      <c r="FW22" s="8">
        <v>1.6</v>
      </c>
      <c r="FX22" s="8">
        <v>0.6</v>
      </c>
      <c r="FY22" s="8">
        <v>3.8</v>
      </c>
      <c r="FZ22" s="8">
        <v>1.1000000000000001</v>
      </c>
      <c r="GA22" s="8">
        <v>1.6</v>
      </c>
      <c r="GB22" s="8">
        <v>4.0999999999999996</v>
      </c>
      <c r="GC22" s="8">
        <v>2.9</v>
      </c>
      <c r="GD22" s="8">
        <v>3.9</v>
      </c>
      <c r="GE22" s="8">
        <v>2</v>
      </c>
      <c r="GF22" s="8">
        <v>1.1000000000000001</v>
      </c>
      <c r="GG22" s="8">
        <v>0.6</v>
      </c>
      <c r="GH22" s="8">
        <v>3.1</v>
      </c>
      <c r="GI22" s="8">
        <v>1.9</v>
      </c>
      <c r="GJ22" s="8">
        <v>2.6</v>
      </c>
      <c r="GK22" s="8">
        <v>2.1</v>
      </c>
      <c r="GL22" s="8">
        <v>3</v>
      </c>
      <c r="GM22" s="8">
        <v>0.9</v>
      </c>
      <c r="GN22" s="8">
        <v>1.6</v>
      </c>
      <c r="GO22" s="8">
        <v>3.2</v>
      </c>
      <c r="GP22" s="8">
        <v>3.3</v>
      </c>
      <c r="GQ22" s="8">
        <v>0.2</v>
      </c>
      <c r="GR22" s="8">
        <v>2.8</v>
      </c>
      <c r="GS22" s="8">
        <v>3.6</v>
      </c>
      <c r="GT22" s="8">
        <v>0.5</v>
      </c>
      <c r="GU22" s="8">
        <v>4.5999999999999996</v>
      </c>
      <c r="GV22" s="8">
        <v>1.6</v>
      </c>
      <c r="GW22" s="8">
        <v>4.0999999999999996</v>
      </c>
      <c r="GX22" s="8">
        <v>2.9</v>
      </c>
      <c r="GY22" s="8">
        <v>3</v>
      </c>
      <c r="GZ22" s="8">
        <v>2.4</v>
      </c>
      <c r="HA22" s="8">
        <v>5</v>
      </c>
      <c r="HB22" s="8">
        <v>2.4</v>
      </c>
      <c r="HC22" s="8">
        <v>2.9</v>
      </c>
      <c r="HD22" s="8">
        <v>4.4000000000000004</v>
      </c>
      <c r="HE22" s="8">
        <v>3.4</v>
      </c>
      <c r="HF22" s="8">
        <v>4.7</v>
      </c>
      <c r="HG22" s="8">
        <v>3.9</v>
      </c>
      <c r="HH22" s="8">
        <v>2.5</v>
      </c>
      <c r="HI22" s="8">
        <v>4.8</v>
      </c>
      <c r="HJ22" s="8">
        <v>1.5</v>
      </c>
      <c r="HK22" s="8">
        <v>3.6</v>
      </c>
      <c r="HL22" s="8">
        <v>1.9</v>
      </c>
      <c r="HM22" s="8">
        <v>1.8</v>
      </c>
      <c r="HN22" s="8">
        <v>1.7</v>
      </c>
      <c r="HO22" s="8">
        <v>2.8</v>
      </c>
      <c r="HP22" s="8">
        <v>2.5</v>
      </c>
      <c r="HQ22" s="8">
        <v>3.4</v>
      </c>
      <c r="HR22" s="8">
        <v>1.7</v>
      </c>
      <c r="HS22" s="8">
        <v>2.9</v>
      </c>
      <c r="HT22" s="8">
        <v>0.1</v>
      </c>
      <c r="HU22" s="8">
        <v>3.6</v>
      </c>
      <c r="HV22" s="8">
        <v>1.9</v>
      </c>
      <c r="HW22" s="8">
        <v>2.8</v>
      </c>
      <c r="HX22" s="8">
        <v>3.8</v>
      </c>
      <c r="HY22" s="8">
        <v>2.2000000000000002</v>
      </c>
      <c r="HZ22" s="8">
        <v>2.4</v>
      </c>
      <c r="IA22" s="8">
        <v>2.4</v>
      </c>
      <c r="IB22" s="8">
        <v>2.1</v>
      </c>
      <c r="IC22" s="8">
        <v>1</v>
      </c>
      <c r="ID22" s="8">
        <v>3.9</v>
      </c>
      <c r="IE22" s="8">
        <v>0.9</v>
      </c>
      <c r="IF22" s="8">
        <v>2.6</v>
      </c>
      <c r="IG22" s="8">
        <v>2.2999999999999998</v>
      </c>
      <c r="IH22" s="8">
        <v>2.2999999999999998</v>
      </c>
      <c r="II22" s="8">
        <v>3.8</v>
      </c>
      <c r="IJ22" s="8">
        <v>2.1</v>
      </c>
      <c r="IK22" s="8">
        <v>2.7</v>
      </c>
      <c r="IL22" s="8">
        <v>4</v>
      </c>
      <c r="IM22" s="8">
        <v>1.3</v>
      </c>
      <c r="IN22" s="8">
        <v>2.7</v>
      </c>
      <c r="IO22" s="8">
        <v>1.7</v>
      </c>
      <c r="IP22" s="8">
        <v>1.5</v>
      </c>
      <c r="IQ22" s="8">
        <v>1.9</v>
      </c>
    </row>
    <row r="23" spans="1:251" s="4" customFormat="1">
      <c r="A23" s="5">
        <v>14</v>
      </c>
      <c r="B23" s="4" t="s">
        <v>1262</v>
      </c>
      <c r="C23" s="4" t="s">
        <v>1263</v>
      </c>
      <c r="D23" s="8" t="s">
        <v>797</v>
      </c>
      <c r="E23" s="8">
        <v>-5</v>
      </c>
      <c r="F23" s="8">
        <v>42.6</v>
      </c>
      <c r="G23" s="8">
        <v>53.5</v>
      </c>
      <c r="H23" s="8">
        <v>1.6</v>
      </c>
      <c r="I23" s="8">
        <v>25</v>
      </c>
      <c r="J23" s="8">
        <v>1.3</v>
      </c>
      <c r="K23" s="8">
        <v>-11.5</v>
      </c>
      <c r="L23" s="8">
        <v>-11.3</v>
      </c>
      <c r="M23" s="8">
        <v>3.2</v>
      </c>
      <c r="N23" s="8">
        <v>23.9</v>
      </c>
      <c r="O23" s="8">
        <v>23.8</v>
      </c>
      <c r="P23" s="8">
        <v>30.6</v>
      </c>
      <c r="Q23" s="8">
        <v>33.700000000000003</v>
      </c>
      <c r="R23" s="8">
        <v>20.5</v>
      </c>
      <c r="S23" s="8">
        <v>-5.6</v>
      </c>
      <c r="T23" s="8">
        <v>-8.1</v>
      </c>
      <c r="U23" s="8">
        <v>-13.9</v>
      </c>
      <c r="V23" s="8">
        <v>-9.1999999999999993</v>
      </c>
      <c r="W23" s="8">
        <v>-0.9</v>
      </c>
      <c r="X23" s="8">
        <v>10.9</v>
      </c>
      <c r="Y23" s="8">
        <v>4.5</v>
      </c>
      <c r="Z23" s="8">
        <v>0.1</v>
      </c>
      <c r="AA23" s="8">
        <v>17.600000000000001</v>
      </c>
      <c r="AB23" s="8">
        <v>9.9</v>
      </c>
      <c r="AC23" s="8">
        <v>0.8</v>
      </c>
      <c r="AD23" s="8">
        <v>-5.5</v>
      </c>
      <c r="AE23" s="8">
        <v>5.7</v>
      </c>
      <c r="AF23" s="8">
        <v>9.6</v>
      </c>
      <c r="AG23" s="8">
        <v>8.5</v>
      </c>
      <c r="AH23" s="8">
        <v>12.8</v>
      </c>
      <c r="AI23" s="8">
        <v>9.4</v>
      </c>
      <c r="AJ23" s="8">
        <v>21.5</v>
      </c>
      <c r="AK23" s="8">
        <v>6.2</v>
      </c>
      <c r="AL23" s="8">
        <v>-4</v>
      </c>
      <c r="AM23" s="8">
        <v>-6.2</v>
      </c>
      <c r="AN23" s="8">
        <v>0.8</v>
      </c>
      <c r="AO23" s="8">
        <v>5.9</v>
      </c>
      <c r="AP23" s="8">
        <v>-1.3</v>
      </c>
      <c r="AQ23" s="8">
        <v>-2.4</v>
      </c>
      <c r="AR23" s="8">
        <v>0.7</v>
      </c>
      <c r="AS23" s="8">
        <v>-5</v>
      </c>
      <c r="AT23" s="8">
        <v>-1.2</v>
      </c>
      <c r="AU23" s="8">
        <v>1.6</v>
      </c>
      <c r="AV23" s="8">
        <v>-0.7</v>
      </c>
      <c r="AW23" s="8">
        <v>-5</v>
      </c>
      <c r="AX23" s="8">
        <v>13.1</v>
      </c>
      <c r="AY23" s="8">
        <v>26.2</v>
      </c>
      <c r="AZ23" s="8">
        <v>21</v>
      </c>
      <c r="BA23" s="8">
        <v>9.3000000000000007</v>
      </c>
      <c r="BB23" s="8">
        <v>-3.5</v>
      </c>
      <c r="BC23" s="8">
        <v>-12.1</v>
      </c>
      <c r="BD23" s="8">
        <v>12.2</v>
      </c>
      <c r="BE23" s="8">
        <v>-9.1999999999999993</v>
      </c>
      <c r="BF23" s="8">
        <v>-0.7</v>
      </c>
      <c r="BG23" s="8">
        <v>6.5</v>
      </c>
      <c r="BH23" s="8">
        <v>8.3000000000000007</v>
      </c>
      <c r="BI23" s="8">
        <v>-9.6</v>
      </c>
      <c r="BJ23" s="8">
        <v>11.3</v>
      </c>
      <c r="BK23" s="8">
        <v>13.3</v>
      </c>
      <c r="BL23" s="8">
        <v>1.7</v>
      </c>
      <c r="BM23" s="8">
        <v>10.5</v>
      </c>
      <c r="BN23" s="8">
        <v>2.2999999999999998</v>
      </c>
      <c r="BO23" s="8">
        <v>-1.1000000000000001</v>
      </c>
      <c r="BP23" s="8">
        <v>3.8</v>
      </c>
      <c r="BQ23" s="8">
        <v>19.600000000000001</v>
      </c>
      <c r="BR23" s="8">
        <v>11.2</v>
      </c>
      <c r="BS23" s="8">
        <v>2.9</v>
      </c>
      <c r="BT23" s="8">
        <v>17.100000000000001</v>
      </c>
      <c r="BU23" s="8">
        <v>-2</v>
      </c>
      <c r="BV23" s="8">
        <v>1.4</v>
      </c>
      <c r="BW23" s="8">
        <v>-2.4</v>
      </c>
      <c r="BX23" s="8">
        <v>5.9</v>
      </c>
      <c r="BY23" s="8">
        <v>15.3</v>
      </c>
      <c r="BZ23" s="8">
        <v>7.5</v>
      </c>
      <c r="CA23" s="8">
        <v>4.0999999999999996</v>
      </c>
      <c r="CB23" s="8">
        <v>8.5</v>
      </c>
      <c r="CC23" s="8">
        <v>-15.6</v>
      </c>
      <c r="CD23" s="8">
        <v>-2.1</v>
      </c>
      <c r="CE23" s="8">
        <v>-15.2</v>
      </c>
      <c r="CF23" s="8">
        <v>0.4</v>
      </c>
      <c r="CG23" s="8">
        <v>8</v>
      </c>
      <c r="CH23" s="8">
        <v>6.4</v>
      </c>
      <c r="CI23" s="8">
        <v>11.4</v>
      </c>
      <c r="CJ23" s="8">
        <v>4.5999999999999996</v>
      </c>
      <c r="CK23" s="8">
        <v>6.1</v>
      </c>
      <c r="CL23" s="8">
        <v>1.9</v>
      </c>
      <c r="CM23" s="8">
        <v>3.9</v>
      </c>
      <c r="CN23" s="8">
        <v>5.4</v>
      </c>
      <c r="CO23" s="8">
        <v>-1.8</v>
      </c>
      <c r="CP23" s="8">
        <v>1.3</v>
      </c>
      <c r="CQ23" s="8">
        <v>-17.899999999999999</v>
      </c>
      <c r="CR23" s="8">
        <v>-2.7</v>
      </c>
      <c r="CS23" s="8">
        <v>-12</v>
      </c>
      <c r="CT23" s="8">
        <v>13.7</v>
      </c>
      <c r="CU23" s="8">
        <v>12.1</v>
      </c>
      <c r="CV23" s="8">
        <v>6.9</v>
      </c>
      <c r="CW23" s="8">
        <v>17.3</v>
      </c>
      <c r="CX23" s="8">
        <v>6.6</v>
      </c>
      <c r="CY23" s="8">
        <v>7.3</v>
      </c>
      <c r="CZ23" s="8">
        <v>14.3</v>
      </c>
      <c r="DA23" s="8">
        <v>0.1</v>
      </c>
      <c r="DB23" s="8">
        <v>0.1</v>
      </c>
      <c r="DC23" s="8">
        <v>11.9</v>
      </c>
      <c r="DD23" s="8">
        <v>11.8</v>
      </c>
      <c r="DE23" s="8">
        <v>-8.1999999999999993</v>
      </c>
      <c r="DF23" s="8">
        <v>-4.8</v>
      </c>
      <c r="DG23" s="8">
        <v>-8.6999999999999993</v>
      </c>
      <c r="DH23" s="8">
        <v>-12.6</v>
      </c>
      <c r="DI23" s="8">
        <v>-5.0999999999999996</v>
      </c>
      <c r="DJ23" s="8">
        <v>-15.9</v>
      </c>
      <c r="DK23" s="8">
        <v>-23.1</v>
      </c>
      <c r="DL23" s="8">
        <v>-9.8000000000000007</v>
      </c>
      <c r="DM23" s="8">
        <v>-10.7</v>
      </c>
      <c r="DN23" s="8">
        <v>15.7</v>
      </c>
      <c r="DO23" s="8">
        <v>14.4</v>
      </c>
      <c r="DP23" s="8">
        <v>27.4</v>
      </c>
      <c r="DQ23" s="8">
        <v>-4.8</v>
      </c>
      <c r="DR23" s="8">
        <v>-7.3</v>
      </c>
      <c r="DS23" s="8">
        <v>20.3</v>
      </c>
      <c r="DT23" s="8">
        <v>8.8000000000000007</v>
      </c>
      <c r="DU23" s="8">
        <v>31.4</v>
      </c>
      <c r="DV23" s="8">
        <v>-1.6</v>
      </c>
      <c r="DW23" s="8">
        <v>-3.5</v>
      </c>
      <c r="DX23" s="8">
        <v>-0.9</v>
      </c>
      <c r="DY23" s="8">
        <v>40.9</v>
      </c>
      <c r="DZ23" s="8">
        <v>14.8</v>
      </c>
      <c r="EA23" s="8">
        <v>5.3</v>
      </c>
      <c r="EB23" s="8">
        <v>-12.8</v>
      </c>
      <c r="EC23" s="8">
        <v>3.5</v>
      </c>
      <c r="ED23" s="8">
        <v>7.7</v>
      </c>
      <c r="EE23" s="8">
        <v>-0.8</v>
      </c>
      <c r="EF23" s="8">
        <v>-8.1</v>
      </c>
      <c r="EG23" s="8">
        <v>-32.9</v>
      </c>
      <c r="EH23" s="8">
        <v>-1.2</v>
      </c>
      <c r="EI23" s="8">
        <v>19.2</v>
      </c>
      <c r="EJ23" s="8">
        <v>1.6</v>
      </c>
      <c r="EK23" s="8">
        <v>-5.9</v>
      </c>
      <c r="EL23" s="8">
        <v>-10.6</v>
      </c>
      <c r="EM23" s="8">
        <v>2.8</v>
      </c>
      <c r="EN23" s="8">
        <v>-16</v>
      </c>
      <c r="EO23" s="8">
        <v>-11.2</v>
      </c>
      <c r="EP23" s="8">
        <v>-11.5</v>
      </c>
      <c r="EQ23" s="8">
        <v>6.7</v>
      </c>
      <c r="ER23" s="8">
        <v>12.8</v>
      </c>
      <c r="ES23" s="8">
        <v>8.4</v>
      </c>
      <c r="ET23" s="8">
        <v>25.6</v>
      </c>
      <c r="EU23" s="8">
        <v>10.6</v>
      </c>
      <c r="EV23" s="8">
        <v>17.600000000000001</v>
      </c>
      <c r="EW23" s="8">
        <v>14.4</v>
      </c>
      <c r="EX23" s="8">
        <v>6.1</v>
      </c>
      <c r="EY23" s="8">
        <v>2.8</v>
      </c>
      <c r="EZ23" s="8">
        <v>7.5</v>
      </c>
      <c r="FA23" s="8">
        <v>5.2</v>
      </c>
      <c r="FB23" s="8">
        <v>-0.1</v>
      </c>
      <c r="FC23" s="8">
        <v>4.4000000000000004</v>
      </c>
      <c r="FD23" s="8">
        <v>6.7</v>
      </c>
      <c r="FE23" s="8">
        <v>-4.9000000000000004</v>
      </c>
      <c r="FF23" s="8">
        <v>-1.3</v>
      </c>
      <c r="FG23" s="8">
        <v>-2.4</v>
      </c>
      <c r="FH23" s="8">
        <v>-0.5</v>
      </c>
      <c r="FI23" s="8">
        <v>2.6</v>
      </c>
      <c r="FJ23" s="8">
        <v>6</v>
      </c>
      <c r="FK23" s="8">
        <v>4.5999999999999996</v>
      </c>
      <c r="FL23" s="8">
        <v>-11.2</v>
      </c>
      <c r="FM23" s="8">
        <v>7.5</v>
      </c>
      <c r="FN23" s="8">
        <v>-3.5</v>
      </c>
      <c r="FO23" s="8">
        <v>2.2000000000000002</v>
      </c>
      <c r="FP23" s="8">
        <v>-0.8</v>
      </c>
      <c r="FQ23" s="8">
        <v>-6.2</v>
      </c>
      <c r="FR23" s="8">
        <v>3.7</v>
      </c>
      <c r="FS23" s="8">
        <v>-2.5</v>
      </c>
      <c r="FT23" s="8">
        <v>9.3000000000000007</v>
      </c>
      <c r="FU23" s="8">
        <v>-8.6999999999999993</v>
      </c>
      <c r="FV23" s="8">
        <v>-9.6999999999999993</v>
      </c>
      <c r="FW23" s="8">
        <v>-13.1</v>
      </c>
      <c r="FX23" s="8">
        <v>-13.5</v>
      </c>
      <c r="FY23" s="8">
        <v>0.5</v>
      </c>
      <c r="FZ23" s="8">
        <v>-1.9</v>
      </c>
      <c r="GA23" s="8">
        <v>4.0999999999999996</v>
      </c>
      <c r="GB23" s="8">
        <v>11</v>
      </c>
      <c r="GC23" s="8">
        <v>3</v>
      </c>
      <c r="GD23" s="8">
        <v>-2.9</v>
      </c>
      <c r="GE23" s="8">
        <v>7.6</v>
      </c>
      <c r="GF23" s="8">
        <v>-3.3</v>
      </c>
      <c r="GG23" s="8">
        <v>5.2</v>
      </c>
      <c r="GH23" s="8">
        <v>7.7</v>
      </c>
      <c r="GI23" s="8">
        <v>12.6</v>
      </c>
      <c r="GJ23" s="8">
        <v>-4.9000000000000004</v>
      </c>
      <c r="GK23" s="8">
        <v>15.8</v>
      </c>
      <c r="GL23" s="8">
        <v>1</v>
      </c>
      <c r="GM23" s="8">
        <v>-0.5</v>
      </c>
      <c r="GN23" s="8">
        <v>-0.7</v>
      </c>
      <c r="GO23" s="8">
        <v>-2.9</v>
      </c>
      <c r="GP23" s="8">
        <v>5.0999999999999996</v>
      </c>
      <c r="GQ23" s="8">
        <v>2.9</v>
      </c>
      <c r="GR23" s="8">
        <v>7.4</v>
      </c>
      <c r="GS23" s="8">
        <v>15.6</v>
      </c>
      <c r="GT23" s="8">
        <v>2.9</v>
      </c>
      <c r="GU23" s="8">
        <v>8.6</v>
      </c>
      <c r="GV23" s="8">
        <v>3.9</v>
      </c>
      <c r="GW23" s="8">
        <v>-0.7</v>
      </c>
      <c r="GX23" s="8">
        <v>3.7</v>
      </c>
      <c r="GY23" s="8">
        <v>-1.1000000000000001</v>
      </c>
      <c r="GZ23" s="8">
        <v>3.3</v>
      </c>
      <c r="HA23" s="8">
        <v>14.8</v>
      </c>
      <c r="HB23" s="8">
        <v>9.1999999999999993</v>
      </c>
      <c r="HC23" s="8">
        <v>5.0999999999999996</v>
      </c>
      <c r="HD23" s="8">
        <v>0.4</v>
      </c>
      <c r="HE23" s="8">
        <v>1.7</v>
      </c>
      <c r="HF23" s="8">
        <v>0.5</v>
      </c>
      <c r="HG23" s="8">
        <v>7.2</v>
      </c>
      <c r="HH23" s="8">
        <v>5.9</v>
      </c>
      <c r="HI23" s="8">
        <v>1.6</v>
      </c>
      <c r="HJ23" s="8">
        <v>-0.7</v>
      </c>
      <c r="HK23" s="8">
        <v>0.4</v>
      </c>
      <c r="HL23" s="8">
        <v>0.4</v>
      </c>
      <c r="HM23" s="8">
        <v>7</v>
      </c>
      <c r="HN23" s="8">
        <v>-4.3</v>
      </c>
      <c r="HO23" s="8">
        <v>-8.5</v>
      </c>
      <c r="HP23" s="8">
        <v>-0.1</v>
      </c>
      <c r="HQ23" s="8">
        <v>-2.7</v>
      </c>
      <c r="HR23" s="8">
        <v>-3</v>
      </c>
      <c r="HS23" s="8">
        <v>3.1</v>
      </c>
      <c r="HT23" s="8">
        <v>-1</v>
      </c>
      <c r="HU23" s="8">
        <v>9.1999999999999993</v>
      </c>
      <c r="HV23" s="8">
        <v>14.1</v>
      </c>
      <c r="HW23" s="8">
        <v>2.2000000000000002</v>
      </c>
      <c r="HX23" s="8">
        <v>1</v>
      </c>
      <c r="HY23" s="8">
        <v>11.5</v>
      </c>
      <c r="HZ23" s="8">
        <v>1.3</v>
      </c>
      <c r="IA23" s="8">
        <v>-0.3</v>
      </c>
      <c r="IB23" s="8">
        <v>6</v>
      </c>
      <c r="IC23" s="8">
        <v>5.0999999999999996</v>
      </c>
      <c r="ID23" s="8">
        <v>-0.6</v>
      </c>
      <c r="IE23" s="8">
        <v>1.3</v>
      </c>
      <c r="IF23" s="8">
        <v>-0.8</v>
      </c>
      <c r="IG23" s="8">
        <v>-3.8</v>
      </c>
      <c r="IH23" s="8">
        <v>-8.8000000000000007</v>
      </c>
      <c r="II23" s="8">
        <v>-9.8000000000000007</v>
      </c>
      <c r="IJ23" s="8">
        <v>-3.9</v>
      </c>
      <c r="IK23" s="8">
        <v>0.8</v>
      </c>
      <c r="IL23" s="8">
        <v>-2.9</v>
      </c>
      <c r="IM23" s="8">
        <v>-9.3000000000000007</v>
      </c>
      <c r="IN23" s="8">
        <v>-10.1</v>
      </c>
      <c r="IO23" s="8">
        <v>3.3</v>
      </c>
      <c r="IP23" s="8">
        <v>-1</v>
      </c>
      <c r="IQ23" s="8">
        <v>-13.8</v>
      </c>
    </row>
    <row r="24" spans="1:251" s="10" customFormat="1">
      <c r="B24" s="10" t="s">
        <v>1264</v>
      </c>
      <c r="C24" s="10" t="s">
        <v>828</v>
      </c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  <c r="EY24" s="13"/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  <c r="HK24" s="13"/>
      <c r="HL24" s="13"/>
      <c r="HM24" s="13"/>
      <c r="HN24" s="13"/>
      <c r="HO24" s="13"/>
      <c r="HP24" s="13"/>
      <c r="HQ24" s="13"/>
      <c r="HR24" s="13"/>
      <c r="HS24" s="13"/>
      <c r="HT24" s="13"/>
      <c r="HU24" s="13"/>
      <c r="HV24" s="13"/>
      <c r="HW24" s="13"/>
      <c r="HX24" s="13"/>
      <c r="HY24" s="13"/>
      <c r="HZ24" s="13"/>
      <c r="IA24" s="13"/>
      <c r="IB24" s="13"/>
      <c r="IC24" s="13"/>
      <c r="ID24" s="13"/>
      <c r="IE24" s="13"/>
      <c r="IF24" s="13"/>
      <c r="IG24" s="13"/>
      <c r="IH24" s="13"/>
      <c r="II24" s="13"/>
      <c r="IJ24" s="13"/>
      <c r="IK24" s="13"/>
      <c r="IL24" s="13"/>
      <c r="IM24" s="13"/>
      <c r="IN24" s="13"/>
      <c r="IO24" s="13"/>
      <c r="IP24" s="13"/>
      <c r="IQ24" s="13"/>
    </row>
    <row r="25" spans="1:251" s="6" customFormat="1">
      <c r="A25" s="7">
        <v>15</v>
      </c>
      <c r="B25" s="6" t="s">
        <v>1265</v>
      </c>
      <c r="C25" s="6" t="s">
        <v>1266</v>
      </c>
      <c r="D25" s="9" t="s">
        <v>797</v>
      </c>
      <c r="E25" s="9" t="s">
        <v>797</v>
      </c>
      <c r="F25" s="9" t="s">
        <v>797</v>
      </c>
      <c r="G25" s="9" t="s">
        <v>797</v>
      </c>
      <c r="H25" s="9" t="s">
        <v>797</v>
      </c>
      <c r="I25" s="9" t="s">
        <v>797</v>
      </c>
      <c r="J25" s="9" t="s">
        <v>797</v>
      </c>
      <c r="K25" s="9" t="s">
        <v>797</v>
      </c>
      <c r="L25" s="9" t="s">
        <v>797</v>
      </c>
      <c r="M25" s="9" t="s">
        <v>797</v>
      </c>
      <c r="N25" s="9" t="s">
        <v>797</v>
      </c>
      <c r="O25" s="9" t="s">
        <v>797</v>
      </c>
      <c r="P25" s="9" t="s">
        <v>797</v>
      </c>
      <c r="Q25" s="9" t="s">
        <v>797</v>
      </c>
      <c r="R25" s="9" t="s">
        <v>797</v>
      </c>
      <c r="S25" s="9" t="s">
        <v>797</v>
      </c>
      <c r="T25" s="9" t="s">
        <v>797</v>
      </c>
      <c r="U25" s="9" t="s">
        <v>797</v>
      </c>
      <c r="V25" s="9" t="s">
        <v>797</v>
      </c>
      <c r="W25" s="9" t="s">
        <v>797</v>
      </c>
      <c r="X25" s="9" t="s">
        <v>797</v>
      </c>
      <c r="Y25" s="9" t="s">
        <v>797</v>
      </c>
      <c r="Z25" s="9" t="s">
        <v>797</v>
      </c>
      <c r="AA25" s="9" t="s">
        <v>797</v>
      </c>
      <c r="AB25" s="9" t="s">
        <v>797</v>
      </c>
      <c r="AC25" s="9" t="s">
        <v>797</v>
      </c>
      <c r="AD25" s="9" t="s">
        <v>797</v>
      </c>
      <c r="AE25" s="9" t="s">
        <v>797</v>
      </c>
      <c r="AF25" s="9" t="s">
        <v>797</v>
      </c>
      <c r="AG25" s="9" t="s">
        <v>797</v>
      </c>
      <c r="AH25" s="9" t="s">
        <v>797</v>
      </c>
      <c r="AI25" s="9" t="s">
        <v>797</v>
      </c>
      <c r="AJ25" s="9" t="s">
        <v>797</v>
      </c>
      <c r="AK25" s="9" t="s">
        <v>797</v>
      </c>
      <c r="AL25" s="9" t="s">
        <v>797</v>
      </c>
      <c r="AM25" s="9" t="s">
        <v>797</v>
      </c>
      <c r="AN25" s="9" t="s">
        <v>797</v>
      </c>
      <c r="AO25" s="9" t="s">
        <v>797</v>
      </c>
      <c r="AP25" s="9" t="s">
        <v>797</v>
      </c>
      <c r="AQ25" s="9" t="s">
        <v>797</v>
      </c>
      <c r="AR25" s="9" t="s">
        <v>797</v>
      </c>
      <c r="AS25" s="9" t="s">
        <v>797</v>
      </c>
      <c r="AT25" s="9" t="s">
        <v>797</v>
      </c>
      <c r="AU25" s="9" t="s">
        <v>797</v>
      </c>
      <c r="AV25" s="9" t="s">
        <v>797</v>
      </c>
      <c r="AW25" s="9" t="s">
        <v>797</v>
      </c>
      <c r="AX25" s="9" t="s">
        <v>797</v>
      </c>
      <c r="AY25" s="9" t="s">
        <v>797</v>
      </c>
      <c r="AZ25" s="9" t="s">
        <v>797</v>
      </c>
      <c r="BA25" s="9" t="s">
        <v>797</v>
      </c>
      <c r="BB25" s="9" t="s">
        <v>797</v>
      </c>
      <c r="BC25" s="9" t="s">
        <v>797</v>
      </c>
      <c r="BD25" s="9" t="s">
        <v>797</v>
      </c>
      <c r="BE25" s="9" t="s">
        <v>797</v>
      </c>
      <c r="BF25" s="9" t="s">
        <v>797</v>
      </c>
      <c r="BG25" s="9" t="s">
        <v>797</v>
      </c>
      <c r="BH25" s="9" t="s">
        <v>797</v>
      </c>
      <c r="BI25" s="9" t="s">
        <v>797</v>
      </c>
      <c r="BJ25" s="9" t="s">
        <v>797</v>
      </c>
      <c r="BK25" s="9" t="s">
        <v>797</v>
      </c>
      <c r="BL25" s="9" t="s">
        <v>797</v>
      </c>
      <c r="BM25" s="9" t="s">
        <v>797</v>
      </c>
      <c r="BN25" s="9" t="s">
        <v>797</v>
      </c>
      <c r="BO25" s="9" t="s">
        <v>797</v>
      </c>
      <c r="BP25" s="9" t="s">
        <v>797</v>
      </c>
      <c r="BQ25" s="9" t="s">
        <v>797</v>
      </c>
      <c r="BR25" s="9" t="s">
        <v>797</v>
      </c>
      <c r="BS25" s="9" t="s">
        <v>797</v>
      </c>
      <c r="BT25" s="9" t="s">
        <v>797</v>
      </c>
      <c r="BU25" s="9" t="s">
        <v>797</v>
      </c>
      <c r="BV25" s="9" t="s">
        <v>797</v>
      </c>
      <c r="BW25" s="9" t="s">
        <v>797</v>
      </c>
      <c r="BX25" s="9" t="s">
        <v>797</v>
      </c>
      <c r="BY25" s="9" t="s">
        <v>797</v>
      </c>
      <c r="BZ25" s="9" t="s">
        <v>797</v>
      </c>
      <c r="CA25" s="9" t="s">
        <v>797</v>
      </c>
      <c r="CB25" s="9" t="s">
        <v>797</v>
      </c>
      <c r="CC25" s="9" t="s">
        <v>797</v>
      </c>
      <c r="CD25" s="9" t="s">
        <v>797</v>
      </c>
      <c r="CE25" s="9" t="s">
        <v>797</v>
      </c>
      <c r="CF25" s="9" t="s">
        <v>797</v>
      </c>
      <c r="CG25" s="9">
        <v>26.6</v>
      </c>
      <c r="CH25" s="9">
        <v>-7.5</v>
      </c>
      <c r="CI25" s="9">
        <v>5.3</v>
      </c>
      <c r="CJ25" s="9">
        <v>86.9</v>
      </c>
      <c r="CK25" s="9">
        <v>22.9</v>
      </c>
      <c r="CL25" s="9">
        <v>-12.2</v>
      </c>
      <c r="CM25" s="9">
        <v>15.6</v>
      </c>
      <c r="CN25" s="9">
        <v>6.7</v>
      </c>
      <c r="CO25" s="9">
        <v>-29.1</v>
      </c>
      <c r="CP25" s="9">
        <v>44.6</v>
      </c>
      <c r="CQ25" s="9">
        <v>-28.6</v>
      </c>
      <c r="CR25" s="9">
        <v>-41.1</v>
      </c>
      <c r="CS25" s="9">
        <v>46</v>
      </c>
      <c r="CT25" s="9">
        <v>-18.100000000000001</v>
      </c>
      <c r="CU25" s="9">
        <v>-82.2</v>
      </c>
      <c r="CV25" s="9">
        <v>1084.7</v>
      </c>
      <c r="CW25" s="9">
        <v>-21.7</v>
      </c>
      <c r="CX25" s="9">
        <v>10.4</v>
      </c>
      <c r="CY25" s="9">
        <v>20.3</v>
      </c>
      <c r="CZ25" s="9">
        <v>28.8</v>
      </c>
      <c r="DA25" s="9">
        <v>-1.6</v>
      </c>
      <c r="DB25" s="9">
        <v>-27.6</v>
      </c>
      <c r="DC25" s="9">
        <v>113.8</v>
      </c>
      <c r="DD25" s="9">
        <v>60.4</v>
      </c>
      <c r="DE25" s="9">
        <v>-23.2</v>
      </c>
      <c r="DF25" s="9">
        <v>-10.7</v>
      </c>
      <c r="DG25" s="9">
        <v>-12.8</v>
      </c>
      <c r="DH25" s="9">
        <v>-33.1</v>
      </c>
      <c r="DI25" s="9">
        <v>-14.9</v>
      </c>
      <c r="DJ25" s="9">
        <v>57</v>
      </c>
      <c r="DK25" s="9">
        <v>-35.4</v>
      </c>
      <c r="DL25" s="9">
        <v>-56.1</v>
      </c>
      <c r="DM25" s="9">
        <v>40.299999999999997</v>
      </c>
      <c r="DN25" s="9">
        <v>77.5</v>
      </c>
      <c r="DO25" s="9">
        <v>-4.5</v>
      </c>
      <c r="DP25" s="9">
        <v>75.900000000000006</v>
      </c>
      <c r="DQ25" s="9">
        <v>19.8</v>
      </c>
      <c r="DR25" s="9">
        <v>-8.6</v>
      </c>
      <c r="DS25" s="9">
        <v>14.1</v>
      </c>
      <c r="DT25" s="9">
        <v>57.2</v>
      </c>
      <c r="DU25" s="9">
        <v>-4.5999999999999996</v>
      </c>
      <c r="DV25" s="9">
        <v>7.7</v>
      </c>
      <c r="DW25" s="9">
        <v>-1.7</v>
      </c>
      <c r="DX25" s="9">
        <v>-16.3</v>
      </c>
      <c r="DY25" s="9">
        <v>47.1</v>
      </c>
      <c r="DZ25" s="9">
        <v>-11.8</v>
      </c>
      <c r="EA25" s="9">
        <v>28.1</v>
      </c>
      <c r="EB25" s="9">
        <v>7.5</v>
      </c>
      <c r="EC25" s="9">
        <v>-40.6</v>
      </c>
      <c r="ED25" s="9">
        <v>-25.8</v>
      </c>
      <c r="EE25" s="9">
        <v>-25.6</v>
      </c>
      <c r="EF25" s="9">
        <v>-25.4</v>
      </c>
      <c r="EG25" s="9">
        <v>-57.3</v>
      </c>
      <c r="EH25" s="9">
        <v>31.7</v>
      </c>
      <c r="EI25" s="9">
        <v>98</v>
      </c>
      <c r="EJ25" s="9">
        <v>-4.5999999999999996</v>
      </c>
      <c r="EK25" s="9">
        <v>16.100000000000001</v>
      </c>
      <c r="EL25" s="9">
        <v>-17.399999999999999</v>
      </c>
      <c r="EM25" s="9">
        <v>-31.5</v>
      </c>
      <c r="EN25" s="9">
        <v>-23.3</v>
      </c>
      <c r="EO25" s="9">
        <v>72.8</v>
      </c>
      <c r="EP25" s="9">
        <v>3.7</v>
      </c>
      <c r="EQ25" s="9">
        <v>-39.1</v>
      </c>
      <c r="ER25" s="9">
        <v>80.900000000000006</v>
      </c>
      <c r="ES25" s="9">
        <v>27.8</v>
      </c>
      <c r="ET25" s="9">
        <v>83.2</v>
      </c>
      <c r="EU25" s="9">
        <v>60.7</v>
      </c>
      <c r="EV25" s="9">
        <v>7.9</v>
      </c>
      <c r="EW25" s="9">
        <v>-17.899999999999999</v>
      </c>
      <c r="EX25" s="9">
        <v>7</v>
      </c>
      <c r="EY25" s="9">
        <v>55</v>
      </c>
      <c r="EZ25" s="9">
        <v>-13.4</v>
      </c>
      <c r="FA25" s="9">
        <v>19.3</v>
      </c>
      <c r="FB25" s="9">
        <v>26.9</v>
      </c>
      <c r="FC25" s="9">
        <v>-10.199999999999999</v>
      </c>
      <c r="FD25" s="9">
        <v>-14.2</v>
      </c>
      <c r="FE25" s="9">
        <v>9.6999999999999993</v>
      </c>
      <c r="FF25" s="9">
        <v>7.5</v>
      </c>
      <c r="FG25" s="9">
        <v>-10.1</v>
      </c>
      <c r="FH25" s="9">
        <v>-0.6</v>
      </c>
      <c r="FI25" s="9">
        <v>-6.9</v>
      </c>
      <c r="FJ25" s="9">
        <v>-2.9</v>
      </c>
      <c r="FK25" s="9">
        <v>16.3</v>
      </c>
      <c r="FL25" s="9">
        <v>-2.2999999999999998</v>
      </c>
      <c r="FM25" s="9">
        <v>27.2</v>
      </c>
      <c r="FN25" s="9">
        <v>-15.9</v>
      </c>
      <c r="FO25" s="9">
        <v>23.3</v>
      </c>
      <c r="FP25" s="9">
        <v>21</v>
      </c>
      <c r="FQ25" s="9">
        <v>-20.2</v>
      </c>
      <c r="FR25" s="9">
        <v>-9.8000000000000007</v>
      </c>
      <c r="FS25" s="9">
        <v>-13.5</v>
      </c>
      <c r="FT25" s="9">
        <v>-4.4000000000000004</v>
      </c>
      <c r="FU25" s="9">
        <v>2.2999999999999998</v>
      </c>
      <c r="FV25" s="9">
        <v>-0.1</v>
      </c>
      <c r="FW25" s="9">
        <v>-45</v>
      </c>
      <c r="FX25" s="9">
        <v>-26.3</v>
      </c>
      <c r="FY25" s="9">
        <v>36.9</v>
      </c>
      <c r="FZ25" s="9">
        <v>31.9</v>
      </c>
      <c r="GA25" s="9">
        <v>-17.899999999999999</v>
      </c>
      <c r="GB25" s="9">
        <v>7.8</v>
      </c>
      <c r="GC25" s="9">
        <v>32.700000000000003</v>
      </c>
      <c r="GD25" s="9">
        <v>6.1</v>
      </c>
      <c r="GE25" s="9">
        <v>27.5</v>
      </c>
      <c r="GF25" s="9">
        <v>-2.2999999999999998</v>
      </c>
      <c r="GG25" s="9">
        <v>6.5</v>
      </c>
      <c r="GH25" s="9">
        <v>-11.5</v>
      </c>
      <c r="GI25" s="9">
        <v>49.7</v>
      </c>
      <c r="GJ25" s="9">
        <v>28.8</v>
      </c>
      <c r="GK25" s="9">
        <v>-15</v>
      </c>
      <c r="GL25" s="9">
        <v>10</v>
      </c>
      <c r="GM25" s="9">
        <v>12.7</v>
      </c>
      <c r="GN25" s="9">
        <v>-5.8</v>
      </c>
      <c r="GO25" s="9">
        <v>-10.1</v>
      </c>
      <c r="GP25" s="9">
        <v>-4.7</v>
      </c>
      <c r="GQ25" s="9">
        <v>28.1</v>
      </c>
      <c r="GR25" s="9">
        <v>-33.200000000000003</v>
      </c>
      <c r="GS25" s="9">
        <v>63.9</v>
      </c>
      <c r="GT25" s="9">
        <v>1.4</v>
      </c>
      <c r="GU25" s="9">
        <v>-15.6</v>
      </c>
      <c r="GV25" s="9">
        <v>17.100000000000001</v>
      </c>
      <c r="GW25" s="9">
        <v>-2</v>
      </c>
      <c r="GX25" s="9">
        <v>29.7</v>
      </c>
      <c r="GY25" s="9">
        <v>20.2</v>
      </c>
      <c r="GZ25" s="9">
        <v>-8.1</v>
      </c>
      <c r="HA25" s="9">
        <v>-1.1000000000000001</v>
      </c>
      <c r="HB25" s="9">
        <v>0</v>
      </c>
      <c r="HC25" s="9">
        <v>63.2</v>
      </c>
      <c r="HD25" s="9">
        <v>-10.1</v>
      </c>
      <c r="HE25" s="9">
        <v>2.1</v>
      </c>
      <c r="HF25" s="9">
        <v>13</v>
      </c>
      <c r="HG25" s="9">
        <v>8.1999999999999993</v>
      </c>
      <c r="HH25" s="9">
        <v>5.2</v>
      </c>
      <c r="HI25" s="9">
        <v>-14.7</v>
      </c>
      <c r="HJ25" s="9">
        <v>-18.100000000000001</v>
      </c>
      <c r="HK25" s="9">
        <v>-12.6</v>
      </c>
      <c r="HL25" s="9">
        <v>-18.5</v>
      </c>
      <c r="HM25" s="9">
        <v>36.299999999999997</v>
      </c>
      <c r="HN25" s="9">
        <v>-5.7</v>
      </c>
      <c r="HO25" s="9">
        <v>22</v>
      </c>
      <c r="HP25" s="9">
        <v>15.5</v>
      </c>
      <c r="HQ25" s="9">
        <v>5.7</v>
      </c>
      <c r="HR25" s="9">
        <v>11.6</v>
      </c>
      <c r="HS25" s="9">
        <v>0.5</v>
      </c>
      <c r="HT25" s="9">
        <v>-11.8</v>
      </c>
      <c r="HU25" s="9">
        <v>10.9</v>
      </c>
      <c r="HV25" s="9">
        <v>8.9</v>
      </c>
      <c r="HW25" s="9">
        <v>-6.5</v>
      </c>
      <c r="HX25" s="9">
        <v>8.8000000000000007</v>
      </c>
      <c r="HY25" s="9">
        <v>-6.1</v>
      </c>
      <c r="HZ25" s="9">
        <v>29</v>
      </c>
      <c r="IA25" s="9">
        <v>-9.6</v>
      </c>
      <c r="IB25" s="9">
        <v>4.5999999999999996</v>
      </c>
      <c r="IC25" s="9">
        <v>7.1</v>
      </c>
      <c r="ID25" s="9">
        <v>24.6</v>
      </c>
      <c r="IE25" s="9">
        <v>-31</v>
      </c>
      <c r="IF25" s="9">
        <v>20.2</v>
      </c>
      <c r="IG25" s="9">
        <v>-10.1</v>
      </c>
      <c r="IH25" s="9">
        <v>13.7</v>
      </c>
      <c r="II25" s="9">
        <v>-19</v>
      </c>
      <c r="IJ25" s="9">
        <v>3.8</v>
      </c>
      <c r="IK25" s="9">
        <v>4.5999999999999996</v>
      </c>
      <c r="IL25" s="9">
        <v>17.3</v>
      </c>
      <c r="IM25" s="9">
        <v>-25.7</v>
      </c>
      <c r="IN25" s="9">
        <v>-14.2</v>
      </c>
      <c r="IO25" s="9">
        <v>-33.799999999999997</v>
      </c>
      <c r="IP25" s="9">
        <v>7.3</v>
      </c>
      <c r="IQ25" s="9">
        <v>-62.8</v>
      </c>
    </row>
    <row r="26" spans="1:251" s="6" customFormat="1">
      <c r="A26" s="7">
        <v>16</v>
      </c>
      <c r="B26" s="6" t="s">
        <v>1267</v>
      </c>
      <c r="C26" s="6" t="s">
        <v>1268</v>
      </c>
      <c r="D26" s="9" t="s">
        <v>797</v>
      </c>
      <c r="E26" s="9" t="s">
        <v>797</v>
      </c>
      <c r="F26" s="9" t="s">
        <v>797</v>
      </c>
      <c r="G26" s="9" t="s">
        <v>797</v>
      </c>
      <c r="H26" s="9" t="s">
        <v>797</v>
      </c>
      <c r="I26" s="9" t="s">
        <v>797</v>
      </c>
      <c r="J26" s="9" t="s">
        <v>797</v>
      </c>
      <c r="K26" s="9" t="s">
        <v>797</v>
      </c>
      <c r="L26" s="9" t="s">
        <v>797</v>
      </c>
      <c r="M26" s="9" t="s">
        <v>797</v>
      </c>
      <c r="N26" s="9" t="s">
        <v>797</v>
      </c>
      <c r="O26" s="9" t="s">
        <v>797</v>
      </c>
      <c r="P26" s="9" t="s">
        <v>797</v>
      </c>
      <c r="Q26" s="9" t="s">
        <v>797</v>
      </c>
      <c r="R26" s="9" t="s">
        <v>797</v>
      </c>
      <c r="S26" s="9" t="s">
        <v>797</v>
      </c>
      <c r="T26" s="9" t="s">
        <v>797</v>
      </c>
      <c r="U26" s="9" t="s">
        <v>797</v>
      </c>
      <c r="V26" s="9" t="s">
        <v>797</v>
      </c>
      <c r="W26" s="9" t="s">
        <v>797</v>
      </c>
      <c r="X26" s="9" t="s">
        <v>797</v>
      </c>
      <c r="Y26" s="9" t="s">
        <v>797</v>
      </c>
      <c r="Z26" s="9" t="s">
        <v>797</v>
      </c>
      <c r="AA26" s="9" t="s">
        <v>797</v>
      </c>
      <c r="AB26" s="9" t="s">
        <v>797</v>
      </c>
      <c r="AC26" s="9" t="s">
        <v>797</v>
      </c>
      <c r="AD26" s="9" t="s">
        <v>797</v>
      </c>
      <c r="AE26" s="9" t="s">
        <v>797</v>
      </c>
      <c r="AF26" s="9" t="s">
        <v>797</v>
      </c>
      <c r="AG26" s="9" t="s">
        <v>797</v>
      </c>
      <c r="AH26" s="9" t="s">
        <v>797</v>
      </c>
      <c r="AI26" s="9" t="s">
        <v>797</v>
      </c>
      <c r="AJ26" s="9" t="s">
        <v>797</v>
      </c>
      <c r="AK26" s="9" t="s">
        <v>797</v>
      </c>
      <c r="AL26" s="9" t="s">
        <v>797</v>
      </c>
      <c r="AM26" s="9" t="s">
        <v>797</v>
      </c>
      <c r="AN26" s="9" t="s">
        <v>797</v>
      </c>
      <c r="AO26" s="9" t="s">
        <v>797</v>
      </c>
      <c r="AP26" s="9" t="s">
        <v>797</v>
      </c>
      <c r="AQ26" s="9" t="s">
        <v>797</v>
      </c>
      <c r="AR26" s="9" t="s">
        <v>797</v>
      </c>
      <c r="AS26" s="9" t="s">
        <v>797</v>
      </c>
      <c r="AT26" s="9" t="s">
        <v>797</v>
      </c>
      <c r="AU26" s="9" t="s">
        <v>797</v>
      </c>
      <c r="AV26" s="9" t="s">
        <v>797</v>
      </c>
      <c r="AW26" s="9" t="s">
        <v>797</v>
      </c>
      <c r="AX26" s="9" t="s">
        <v>797</v>
      </c>
      <c r="AY26" s="9" t="s">
        <v>797</v>
      </c>
      <c r="AZ26" s="9" t="s">
        <v>797</v>
      </c>
      <c r="BA26" s="9" t="s">
        <v>797</v>
      </c>
      <c r="BB26" s="9" t="s">
        <v>797</v>
      </c>
      <c r="BC26" s="9" t="s">
        <v>797</v>
      </c>
      <c r="BD26" s="9" t="s">
        <v>797</v>
      </c>
      <c r="BE26" s="9" t="s">
        <v>797</v>
      </c>
      <c r="BF26" s="9" t="s">
        <v>797</v>
      </c>
      <c r="BG26" s="9" t="s">
        <v>797</v>
      </c>
      <c r="BH26" s="9" t="s">
        <v>797</v>
      </c>
      <c r="BI26" s="9" t="s">
        <v>797</v>
      </c>
      <c r="BJ26" s="9" t="s">
        <v>797</v>
      </c>
      <c r="BK26" s="9" t="s">
        <v>797</v>
      </c>
      <c r="BL26" s="9" t="s">
        <v>797</v>
      </c>
      <c r="BM26" s="9" t="s">
        <v>797</v>
      </c>
      <c r="BN26" s="9" t="s">
        <v>797</v>
      </c>
      <c r="BO26" s="9" t="s">
        <v>797</v>
      </c>
      <c r="BP26" s="9" t="s">
        <v>797</v>
      </c>
      <c r="BQ26" s="9" t="s">
        <v>797</v>
      </c>
      <c r="BR26" s="9" t="s">
        <v>797</v>
      </c>
      <c r="BS26" s="9" t="s">
        <v>797</v>
      </c>
      <c r="BT26" s="9" t="s">
        <v>797</v>
      </c>
      <c r="BU26" s="9" t="s">
        <v>797</v>
      </c>
      <c r="BV26" s="9" t="s">
        <v>797</v>
      </c>
      <c r="BW26" s="9" t="s">
        <v>797</v>
      </c>
      <c r="BX26" s="9" t="s">
        <v>797</v>
      </c>
      <c r="BY26" s="9" t="s">
        <v>797</v>
      </c>
      <c r="BZ26" s="9" t="s">
        <v>797</v>
      </c>
      <c r="CA26" s="9" t="s">
        <v>797</v>
      </c>
      <c r="CB26" s="9" t="s">
        <v>797</v>
      </c>
      <c r="CC26" s="9" t="s">
        <v>797</v>
      </c>
      <c r="CD26" s="9" t="s">
        <v>797</v>
      </c>
      <c r="CE26" s="9" t="s">
        <v>797</v>
      </c>
      <c r="CF26" s="9" t="s">
        <v>797</v>
      </c>
      <c r="CG26" s="9">
        <v>-1</v>
      </c>
      <c r="CH26" s="9">
        <v>3.7</v>
      </c>
      <c r="CI26" s="9">
        <v>2.9</v>
      </c>
      <c r="CJ26" s="9">
        <v>5.8</v>
      </c>
      <c r="CK26" s="9">
        <v>6.2</v>
      </c>
      <c r="CL26" s="9">
        <v>3.6</v>
      </c>
      <c r="CM26" s="9">
        <v>1</v>
      </c>
      <c r="CN26" s="9">
        <v>6.4</v>
      </c>
      <c r="CO26" s="9">
        <v>2.9</v>
      </c>
      <c r="CP26" s="9">
        <v>0.9</v>
      </c>
      <c r="CQ26" s="9">
        <v>-0.4</v>
      </c>
      <c r="CR26" s="9">
        <v>1.5</v>
      </c>
      <c r="CS26" s="9">
        <v>-0.7</v>
      </c>
      <c r="CT26" s="9">
        <v>4.5999999999999996</v>
      </c>
      <c r="CU26" s="9">
        <v>1.2</v>
      </c>
      <c r="CV26" s="9">
        <v>2.4</v>
      </c>
      <c r="CW26" s="9">
        <v>3.6</v>
      </c>
      <c r="CX26" s="9">
        <v>2.9</v>
      </c>
      <c r="CY26" s="9">
        <v>0.4</v>
      </c>
      <c r="CZ26" s="9">
        <v>6.3</v>
      </c>
      <c r="DA26" s="9">
        <v>10.3</v>
      </c>
      <c r="DB26" s="9">
        <v>5.5</v>
      </c>
      <c r="DC26" s="9">
        <v>3.4</v>
      </c>
      <c r="DD26" s="9">
        <v>8.5</v>
      </c>
      <c r="DE26" s="9">
        <v>6.4</v>
      </c>
      <c r="DF26" s="9">
        <v>-1.7</v>
      </c>
      <c r="DG26" s="9">
        <v>4.7</v>
      </c>
      <c r="DH26" s="9">
        <v>-1.9</v>
      </c>
      <c r="DI26" s="9">
        <v>1.9</v>
      </c>
      <c r="DJ26" s="9">
        <v>-5.7</v>
      </c>
      <c r="DK26" s="9">
        <v>0.2</v>
      </c>
      <c r="DL26" s="9">
        <v>-2.1</v>
      </c>
      <c r="DM26" s="9">
        <v>1.9</v>
      </c>
      <c r="DN26" s="9">
        <v>5</v>
      </c>
      <c r="DO26" s="9">
        <v>5.8</v>
      </c>
      <c r="DP26" s="9">
        <v>7.2</v>
      </c>
      <c r="DQ26" s="9">
        <v>2.2999999999999998</v>
      </c>
      <c r="DR26" s="9">
        <v>2.4</v>
      </c>
      <c r="DS26" s="9">
        <v>2.4</v>
      </c>
      <c r="DT26" s="9">
        <v>2.9</v>
      </c>
      <c r="DU26" s="9">
        <v>8.8000000000000007</v>
      </c>
      <c r="DV26" s="9">
        <v>7.3</v>
      </c>
      <c r="DW26" s="9">
        <v>0</v>
      </c>
      <c r="DX26" s="9">
        <v>2.2000000000000002</v>
      </c>
      <c r="DY26" s="9">
        <v>15.4</v>
      </c>
      <c r="DZ26" s="9">
        <v>4.8</v>
      </c>
      <c r="EA26" s="9">
        <v>4.4000000000000004</v>
      </c>
      <c r="EB26" s="9">
        <v>0.5</v>
      </c>
      <c r="EC26" s="9">
        <v>2.9</v>
      </c>
      <c r="ED26" s="9">
        <v>4.3</v>
      </c>
      <c r="EE26" s="9">
        <v>2.4</v>
      </c>
      <c r="EF26" s="9">
        <v>2.4</v>
      </c>
      <c r="EG26" s="9">
        <v>-5.6</v>
      </c>
      <c r="EH26" s="9">
        <v>-1.5</v>
      </c>
      <c r="EI26" s="9">
        <v>5.5</v>
      </c>
      <c r="EJ26" s="9">
        <v>8.8000000000000007</v>
      </c>
      <c r="EK26" s="9">
        <v>-3.7</v>
      </c>
      <c r="EL26" s="9">
        <v>5.8</v>
      </c>
      <c r="EM26" s="9">
        <v>-3.9</v>
      </c>
      <c r="EN26" s="9">
        <v>-5.9</v>
      </c>
      <c r="EO26" s="9">
        <v>0.5</v>
      </c>
      <c r="EP26" s="9">
        <v>-1.7</v>
      </c>
      <c r="EQ26" s="9">
        <v>1.9</v>
      </c>
      <c r="ER26" s="9">
        <v>3.3</v>
      </c>
      <c r="ES26" s="9">
        <v>8.8000000000000007</v>
      </c>
      <c r="ET26" s="9">
        <v>6.1</v>
      </c>
      <c r="EU26" s="9">
        <v>6.7</v>
      </c>
      <c r="EV26" s="9">
        <v>8.1</v>
      </c>
      <c r="EW26" s="9">
        <v>8.1999999999999993</v>
      </c>
      <c r="EX26" s="9">
        <v>3.8</v>
      </c>
      <c r="EY26" s="9">
        <v>1.6</v>
      </c>
      <c r="EZ26" s="9">
        <v>4.5999999999999996</v>
      </c>
      <c r="FA26" s="9">
        <v>2.8</v>
      </c>
      <c r="FB26" s="9">
        <v>5.6</v>
      </c>
      <c r="FC26" s="9">
        <v>3.8</v>
      </c>
      <c r="FD26" s="9">
        <v>4.7</v>
      </c>
      <c r="FE26" s="9">
        <v>1.3</v>
      </c>
      <c r="FF26" s="9">
        <v>3.7</v>
      </c>
      <c r="FG26" s="9">
        <v>2.6</v>
      </c>
      <c r="FH26" s="9">
        <v>2.8</v>
      </c>
      <c r="FI26" s="9">
        <v>5</v>
      </c>
      <c r="FJ26" s="9">
        <v>4</v>
      </c>
      <c r="FK26" s="9">
        <v>6.8</v>
      </c>
      <c r="FL26" s="9">
        <v>2.1</v>
      </c>
      <c r="FM26" s="9">
        <v>4.4000000000000004</v>
      </c>
      <c r="FN26" s="9">
        <v>3</v>
      </c>
      <c r="FO26" s="9">
        <v>4.7</v>
      </c>
      <c r="FP26" s="9">
        <v>3.5</v>
      </c>
      <c r="FQ26" s="9">
        <v>3.7</v>
      </c>
      <c r="FR26" s="9">
        <v>3.4</v>
      </c>
      <c r="FS26" s="9">
        <v>1.6</v>
      </c>
      <c r="FT26" s="9">
        <v>5</v>
      </c>
      <c r="FU26" s="9">
        <v>1</v>
      </c>
      <c r="FV26" s="9">
        <v>0</v>
      </c>
      <c r="FW26" s="9">
        <v>-1.2</v>
      </c>
      <c r="FX26" s="9">
        <v>-1.2</v>
      </c>
      <c r="FY26" s="9">
        <v>1.7</v>
      </c>
      <c r="FZ26" s="9">
        <v>1.1000000000000001</v>
      </c>
      <c r="GA26" s="9">
        <v>2.6</v>
      </c>
      <c r="GB26" s="9">
        <v>4.0999999999999996</v>
      </c>
      <c r="GC26" s="9">
        <v>3.1</v>
      </c>
      <c r="GD26" s="9">
        <v>3.9</v>
      </c>
      <c r="GE26" s="9">
        <v>3.8</v>
      </c>
      <c r="GF26" s="9">
        <v>0.6</v>
      </c>
      <c r="GG26" s="9">
        <v>1.9</v>
      </c>
      <c r="GH26" s="9">
        <v>2.6</v>
      </c>
      <c r="GI26" s="9">
        <v>4.0999999999999996</v>
      </c>
      <c r="GJ26" s="9">
        <v>3.3</v>
      </c>
      <c r="GK26" s="9">
        <v>6.2</v>
      </c>
      <c r="GL26" s="9">
        <v>2</v>
      </c>
      <c r="GM26" s="9">
        <v>4.5</v>
      </c>
      <c r="GN26" s="9">
        <v>1.4</v>
      </c>
      <c r="GO26" s="9">
        <v>1.2</v>
      </c>
      <c r="GP26" s="9">
        <v>3.6</v>
      </c>
      <c r="GQ26" s="9">
        <v>2.1</v>
      </c>
      <c r="GR26" s="9">
        <v>4.5999999999999996</v>
      </c>
      <c r="GS26" s="9">
        <v>5</v>
      </c>
      <c r="GT26" s="9">
        <v>3.5</v>
      </c>
      <c r="GU26" s="9">
        <v>5.7</v>
      </c>
      <c r="GV26" s="9">
        <v>2.6</v>
      </c>
      <c r="GW26" s="9">
        <v>6.6</v>
      </c>
      <c r="GX26" s="9">
        <v>4.2</v>
      </c>
      <c r="GY26" s="9">
        <v>2.2999999999999998</v>
      </c>
      <c r="GZ26" s="9">
        <v>5</v>
      </c>
      <c r="HA26" s="9">
        <v>2.8</v>
      </c>
      <c r="HB26" s="9">
        <v>4.9000000000000004</v>
      </c>
      <c r="HC26" s="9">
        <v>4.4000000000000004</v>
      </c>
      <c r="HD26" s="9">
        <v>4.0999999999999996</v>
      </c>
      <c r="HE26" s="9">
        <v>3.4</v>
      </c>
      <c r="HF26" s="9">
        <v>4.4000000000000004</v>
      </c>
      <c r="HG26" s="9">
        <v>7.3</v>
      </c>
      <c r="HH26" s="9">
        <v>0.9</v>
      </c>
      <c r="HI26" s="9">
        <v>7.4</v>
      </c>
      <c r="HJ26" s="9">
        <v>0.3</v>
      </c>
      <c r="HK26" s="9">
        <v>2.7</v>
      </c>
      <c r="HL26" s="9">
        <v>0.2</v>
      </c>
      <c r="HM26" s="9">
        <v>0.2</v>
      </c>
      <c r="HN26" s="9">
        <v>-1.2</v>
      </c>
      <c r="HO26" s="9">
        <v>0.9</v>
      </c>
      <c r="HP26" s="9">
        <v>2.2999999999999998</v>
      </c>
      <c r="HQ26" s="9">
        <v>2.1</v>
      </c>
      <c r="HR26" s="9">
        <v>2</v>
      </c>
      <c r="HS26" s="9">
        <v>0.2</v>
      </c>
      <c r="HT26" s="9">
        <v>1.7</v>
      </c>
      <c r="HU26" s="9">
        <v>3.2</v>
      </c>
      <c r="HV26" s="9">
        <v>7.4</v>
      </c>
      <c r="HW26" s="9">
        <v>3</v>
      </c>
      <c r="HX26" s="9">
        <v>2.8</v>
      </c>
      <c r="HY26" s="9">
        <v>3.8</v>
      </c>
      <c r="HZ26" s="9">
        <v>2.8</v>
      </c>
      <c r="IA26" s="9">
        <v>3</v>
      </c>
      <c r="IB26" s="9">
        <v>2.9</v>
      </c>
      <c r="IC26" s="9">
        <v>2.5</v>
      </c>
      <c r="ID26" s="9">
        <v>3.2</v>
      </c>
      <c r="IE26" s="9">
        <v>2.6</v>
      </c>
      <c r="IF26" s="9">
        <v>4.3</v>
      </c>
      <c r="IG26" s="9">
        <v>3.1</v>
      </c>
      <c r="IH26" s="9">
        <v>0.4</v>
      </c>
      <c r="II26" s="9">
        <v>2.2000000000000002</v>
      </c>
      <c r="IJ26" s="9">
        <v>-0.1</v>
      </c>
      <c r="IK26" s="9">
        <v>4.8</v>
      </c>
      <c r="IL26" s="9">
        <v>4.4000000000000004</v>
      </c>
      <c r="IM26" s="9">
        <v>0.7</v>
      </c>
      <c r="IN26" s="9">
        <v>1.3</v>
      </c>
      <c r="IO26" s="9">
        <v>4</v>
      </c>
      <c r="IP26" s="9">
        <v>-0.7</v>
      </c>
      <c r="IQ26" s="9">
        <v>-4.5</v>
      </c>
    </row>
    <row r="27" spans="1:251" s="6" customFormat="1">
      <c r="A27" s="7">
        <v>17</v>
      </c>
      <c r="B27" s="6" t="s">
        <v>1269</v>
      </c>
      <c r="C27" s="6" t="s">
        <v>1270</v>
      </c>
      <c r="D27" s="9" t="s">
        <v>797</v>
      </c>
      <c r="E27" s="9" t="s">
        <v>797</v>
      </c>
      <c r="F27" s="9" t="s">
        <v>797</v>
      </c>
      <c r="G27" s="9" t="s">
        <v>797</v>
      </c>
      <c r="H27" s="9" t="s">
        <v>797</v>
      </c>
      <c r="I27" s="9" t="s">
        <v>797</v>
      </c>
      <c r="J27" s="9" t="s">
        <v>797</v>
      </c>
      <c r="K27" s="9" t="s">
        <v>797</v>
      </c>
      <c r="L27" s="9" t="s">
        <v>797</v>
      </c>
      <c r="M27" s="9" t="s">
        <v>797</v>
      </c>
      <c r="N27" s="9" t="s">
        <v>797</v>
      </c>
      <c r="O27" s="9" t="s">
        <v>797</v>
      </c>
      <c r="P27" s="9" t="s">
        <v>797</v>
      </c>
      <c r="Q27" s="9" t="s">
        <v>797</v>
      </c>
      <c r="R27" s="9" t="s">
        <v>797</v>
      </c>
      <c r="S27" s="9" t="s">
        <v>797</v>
      </c>
      <c r="T27" s="9" t="s">
        <v>797</v>
      </c>
      <c r="U27" s="9" t="s">
        <v>797</v>
      </c>
      <c r="V27" s="9" t="s">
        <v>797</v>
      </c>
      <c r="W27" s="9" t="s">
        <v>797</v>
      </c>
      <c r="X27" s="9" t="s">
        <v>797</v>
      </c>
      <c r="Y27" s="9" t="s">
        <v>797</v>
      </c>
      <c r="Z27" s="9" t="s">
        <v>797</v>
      </c>
      <c r="AA27" s="9" t="s">
        <v>797</v>
      </c>
      <c r="AB27" s="9" t="s">
        <v>797</v>
      </c>
      <c r="AC27" s="9" t="s">
        <v>797</v>
      </c>
      <c r="AD27" s="9" t="s">
        <v>797</v>
      </c>
      <c r="AE27" s="9" t="s">
        <v>797</v>
      </c>
      <c r="AF27" s="9" t="s">
        <v>797</v>
      </c>
      <c r="AG27" s="9" t="s">
        <v>797</v>
      </c>
      <c r="AH27" s="9" t="s">
        <v>797</v>
      </c>
      <c r="AI27" s="9" t="s">
        <v>797</v>
      </c>
      <c r="AJ27" s="9" t="s">
        <v>797</v>
      </c>
      <c r="AK27" s="9" t="s">
        <v>797</v>
      </c>
      <c r="AL27" s="9" t="s">
        <v>797</v>
      </c>
      <c r="AM27" s="9" t="s">
        <v>797</v>
      </c>
      <c r="AN27" s="9" t="s">
        <v>797</v>
      </c>
      <c r="AO27" s="9" t="s">
        <v>797</v>
      </c>
      <c r="AP27" s="9" t="s">
        <v>797</v>
      </c>
      <c r="AQ27" s="9" t="s">
        <v>797</v>
      </c>
      <c r="AR27" s="9" t="s">
        <v>797</v>
      </c>
      <c r="AS27" s="9" t="s">
        <v>797</v>
      </c>
      <c r="AT27" s="9" t="s">
        <v>797</v>
      </c>
      <c r="AU27" s="9" t="s">
        <v>797</v>
      </c>
      <c r="AV27" s="9" t="s">
        <v>797</v>
      </c>
      <c r="AW27" s="9" t="s">
        <v>797</v>
      </c>
      <c r="AX27" s="9" t="s">
        <v>797</v>
      </c>
      <c r="AY27" s="9" t="s">
        <v>797</v>
      </c>
      <c r="AZ27" s="9" t="s">
        <v>797</v>
      </c>
      <c r="BA27" s="9" t="s">
        <v>797</v>
      </c>
      <c r="BB27" s="9" t="s">
        <v>797</v>
      </c>
      <c r="BC27" s="9" t="s">
        <v>797</v>
      </c>
      <c r="BD27" s="9" t="s">
        <v>797</v>
      </c>
      <c r="BE27" s="9" t="s">
        <v>797</v>
      </c>
      <c r="BF27" s="9" t="s">
        <v>797</v>
      </c>
      <c r="BG27" s="9" t="s">
        <v>797</v>
      </c>
      <c r="BH27" s="9" t="s">
        <v>797</v>
      </c>
      <c r="BI27" s="9" t="s">
        <v>797</v>
      </c>
      <c r="BJ27" s="9" t="s">
        <v>797</v>
      </c>
      <c r="BK27" s="9" t="s">
        <v>797</v>
      </c>
      <c r="BL27" s="9" t="s">
        <v>797</v>
      </c>
      <c r="BM27" s="9" t="s">
        <v>797</v>
      </c>
      <c r="BN27" s="9" t="s">
        <v>797</v>
      </c>
      <c r="BO27" s="9" t="s">
        <v>797</v>
      </c>
      <c r="BP27" s="9" t="s">
        <v>797</v>
      </c>
      <c r="BQ27" s="9" t="s">
        <v>797</v>
      </c>
      <c r="BR27" s="9" t="s">
        <v>797</v>
      </c>
      <c r="BS27" s="9" t="s">
        <v>797</v>
      </c>
      <c r="BT27" s="9" t="s">
        <v>797</v>
      </c>
      <c r="BU27" s="9" t="s">
        <v>797</v>
      </c>
      <c r="BV27" s="9" t="s">
        <v>797</v>
      </c>
      <c r="BW27" s="9" t="s">
        <v>797</v>
      </c>
      <c r="BX27" s="9" t="s">
        <v>797</v>
      </c>
      <c r="BY27" s="9" t="s">
        <v>797</v>
      </c>
      <c r="BZ27" s="9" t="s">
        <v>797</v>
      </c>
      <c r="CA27" s="9" t="s">
        <v>797</v>
      </c>
      <c r="CB27" s="9" t="s">
        <v>797</v>
      </c>
      <c r="CC27" s="9" t="s">
        <v>797</v>
      </c>
      <c r="CD27" s="9" t="s">
        <v>797</v>
      </c>
      <c r="CE27" s="9" t="s">
        <v>797</v>
      </c>
      <c r="CF27" s="9" t="s">
        <v>797</v>
      </c>
      <c r="CG27" s="9" t="s">
        <v>797</v>
      </c>
      <c r="CH27" s="9" t="s">
        <v>797</v>
      </c>
      <c r="CI27" s="9" t="s">
        <v>797</v>
      </c>
      <c r="CJ27" s="9" t="s">
        <v>797</v>
      </c>
      <c r="CK27" s="9" t="s">
        <v>797</v>
      </c>
      <c r="CL27" s="9" t="s">
        <v>797</v>
      </c>
      <c r="CM27" s="9" t="s">
        <v>797</v>
      </c>
      <c r="CN27" s="9" t="s">
        <v>797</v>
      </c>
      <c r="CO27" s="9" t="s">
        <v>797</v>
      </c>
      <c r="CP27" s="9" t="s">
        <v>797</v>
      </c>
      <c r="CQ27" s="9" t="s">
        <v>797</v>
      </c>
      <c r="CR27" s="9" t="s">
        <v>797</v>
      </c>
      <c r="CS27" s="9" t="s">
        <v>797</v>
      </c>
      <c r="CT27" s="9" t="s">
        <v>797</v>
      </c>
      <c r="CU27" s="9" t="s">
        <v>797</v>
      </c>
      <c r="CV27" s="9" t="s">
        <v>797</v>
      </c>
      <c r="CW27" s="9" t="s">
        <v>797</v>
      </c>
      <c r="CX27" s="9" t="s">
        <v>797</v>
      </c>
      <c r="CY27" s="9" t="s">
        <v>797</v>
      </c>
      <c r="CZ27" s="9" t="s">
        <v>797</v>
      </c>
      <c r="DA27" s="9" t="s">
        <v>797</v>
      </c>
      <c r="DB27" s="9" t="s">
        <v>797</v>
      </c>
      <c r="DC27" s="9" t="s">
        <v>797</v>
      </c>
      <c r="DD27" s="9" t="s">
        <v>797</v>
      </c>
      <c r="DE27" s="9" t="s">
        <v>797</v>
      </c>
      <c r="DF27" s="9" t="s">
        <v>797</v>
      </c>
      <c r="DG27" s="9" t="s">
        <v>797</v>
      </c>
      <c r="DH27" s="9" t="s">
        <v>797</v>
      </c>
      <c r="DI27" s="9" t="s">
        <v>797</v>
      </c>
      <c r="DJ27" s="9" t="s">
        <v>797</v>
      </c>
      <c r="DK27" s="9" t="s">
        <v>797</v>
      </c>
      <c r="DL27" s="9" t="s">
        <v>797</v>
      </c>
      <c r="DM27" s="9" t="s">
        <v>797</v>
      </c>
      <c r="DN27" s="9" t="s">
        <v>797</v>
      </c>
      <c r="DO27" s="9" t="s">
        <v>797</v>
      </c>
      <c r="DP27" s="9" t="s">
        <v>797</v>
      </c>
      <c r="DQ27" s="9" t="s">
        <v>797</v>
      </c>
      <c r="DR27" s="9" t="s">
        <v>797</v>
      </c>
      <c r="DS27" s="9" t="s">
        <v>797</v>
      </c>
      <c r="DT27" s="9" t="s">
        <v>797</v>
      </c>
      <c r="DU27" s="9" t="s">
        <v>797</v>
      </c>
      <c r="DV27" s="9" t="s">
        <v>797</v>
      </c>
      <c r="DW27" s="9" t="s">
        <v>797</v>
      </c>
      <c r="DX27" s="9" t="s">
        <v>797</v>
      </c>
      <c r="DY27" s="9">
        <v>145.69999999999999</v>
      </c>
      <c r="DZ27" s="9">
        <v>99.4</v>
      </c>
      <c r="EA27" s="9">
        <v>76.7</v>
      </c>
      <c r="EB27" s="9">
        <v>38.700000000000003</v>
      </c>
      <c r="EC27" s="9">
        <v>26.8</v>
      </c>
      <c r="ED27" s="9">
        <v>66.400000000000006</v>
      </c>
      <c r="EE27" s="9">
        <v>80.7</v>
      </c>
      <c r="EF27" s="9">
        <v>33.5</v>
      </c>
      <c r="EG27" s="9">
        <v>82.8</v>
      </c>
      <c r="EH27" s="9">
        <v>102.2</v>
      </c>
      <c r="EI27" s="9">
        <v>39.1</v>
      </c>
      <c r="EJ27" s="9">
        <v>41.5</v>
      </c>
      <c r="EK27" s="9">
        <v>8</v>
      </c>
      <c r="EL27" s="9">
        <v>40.4</v>
      </c>
      <c r="EM27" s="9">
        <v>75.8</v>
      </c>
      <c r="EN27" s="9">
        <v>26</v>
      </c>
      <c r="EO27" s="9">
        <v>-17.5</v>
      </c>
      <c r="EP27" s="9">
        <v>10.8</v>
      </c>
      <c r="EQ27" s="9">
        <v>12.3</v>
      </c>
      <c r="ER27" s="9">
        <v>96.8</v>
      </c>
      <c r="ES27" s="9">
        <v>71.7</v>
      </c>
      <c r="ET27" s="9">
        <v>71.099999999999994</v>
      </c>
      <c r="EU27" s="9">
        <v>23.2</v>
      </c>
      <c r="EV27" s="9">
        <v>60.5</v>
      </c>
      <c r="EW27" s="9">
        <v>61.4</v>
      </c>
      <c r="EX27" s="9">
        <v>72.900000000000006</v>
      </c>
      <c r="EY27" s="9">
        <v>51.4</v>
      </c>
      <c r="EZ27" s="9">
        <v>2.2000000000000002</v>
      </c>
      <c r="FA27" s="9">
        <v>39.5</v>
      </c>
      <c r="FB27" s="9">
        <v>-14.1</v>
      </c>
      <c r="FC27" s="9">
        <v>36.1</v>
      </c>
      <c r="FD27" s="9">
        <v>27.8</v>
      </c>
      <c r="FE27" s="9">
        <v>27.2</v>
      </c>
      <c r="FF27" s="9">
        <v>-13.4</v>
      </c>
      <c r="FG27" s="9">
        <v>22.7</v>
      </c>
      <c r="FH27" s="9">
        <v>42.9</v>
      </c>
      <c r="FI27" s="9">
        <v>27.2</v>
      </c>
      <c r="FJ27" s="9">
        <v>32.5</v>
      </c>
      <c r="FK27" s="9">
        <v>7</v>
      </c>
      <c r="FL27" s="9">
        <v>24</v>
      </c>
      <c r="FM27" s="9">
        <v>23.6</v>
      </c>
      <c r="FN27" s="9">
        <v>16.100000000000001</v>
      </c>
      <c r="FO27" s="9">
        <v>19.2</v>
      </c>
      <c r="FP27" s="9">
        <v>-13.1</v>
      </c>
      <c r="FQ27" s="9">
        <v>57.7</v>
      </c>
      <c r="FR27" s="9">
        <v>4.8</v>
      </c>
      <c r="FS27" s="9">
        <v>-2.9</v>
      </c>
      <c r="FT27" s="9">
        <v>19.7</v>
      </c>
      <c r="FU27" s="9">
        <v>-9.6999999999999993</v>
      </c>
      <c r="FV27" s="9">
        <v>-3.4</v>
      </c>
      <c r="FW27" s="9">
        <v>19.3</v>
      </c>
      <c r="FX27" s="9">
        <v>0.3</v>
      </c>
      <c r="FY27" s="9">
        <v>16.3</v>
      </c>
      <c r="FZ27" s="9">
        <v>34.200000000000003</v>
      </c>
      <c r="GA27" s="9">
        <v>46</v>
      </c>
      <c r="GB27" s="9">
        <v>1.1000000000000001</v>
      </c>
      <c r="GC27" s="9">
        <v>49.2</v>
      </c>
      <c r="GD27" s="9">
        <v>28.6</v>
      </c>
      <c r="GE27" s="9">
        <v>13.6</v>
      </c>
      <c r="GF27" s="9">
        <v>37.799999999999997</v>
      </c>
      <c r="GG27" s="9">
        <v>2.9</v>
      </c>
      <c r="GH27" s="9">
        <v>40.6</v>
      </c>
      <c r="GI27" s="9">
        <v>21.4</v>
      </c>
      <c r="GJ27" s="9">
        <v>24.4</v>
      </c>
      <c r="GK27" s="9">
        <v>9.3000000000000007</v>
      </c>
      <c r="GL27" s="9">
        <v>23.6</v>
      </c>
      <c r="GM27" s="9">
        <v>51</v>
      </c>
      <c r="GN27" s="9">
        <v>82</v>
      </c>
      <c r="GO27" s="9">
        <v>59.9</v>
      </c>
      <c r="GP27" s="9">
        <v>48.4</v>
      </c>
      <c r="GQ27" s="9">
        <v>86.2</v>
      </c>
      <c r="GR27" s="9">
        <v>67.5</v>
      </c>
      <c r="GS27" s="9">
        <v>41.1</v>
      </c>
      <c r="GT27" s="9">
        <v>50.5</v>
      </c>
      <c r="GU27" s="9">
        <v>41.8</v>
      </c>
      <c r="GV27" s="9">
        <v>62.1</v>
      </c>
      <c r="GW27" s="9">
        <v>63</v>
      </c>
      <c r="GX27" s="9">
        <v>67.2</v>
      </c>
      <c r="GY27" s="9">
        <v>17.7</v>
      </c>
      <c r="GZ27" s="9">
        <v>39.6</v>
      </c>
      <c r="HA27" s="9">
        <v>46.9</v>
      </c>
      <c r="HB27" s="9">
        <v>55.1</v>
      </c>
      <c r="HC27" s="9">
        <v>43.9</v>
      </c>
      <c r="HD27" s="9">
        <v>57.6</v>
      </c>
      <c r="HE27" s="9">
        <v>48.5</v>
      </c>
      <c r="HF27" s="9">
        <v>31.8</v>
      </c>
      <c r="HG27" s="9">
        <v>-3</v>
      </c>
      <c r="HH27" s="9">
        <v>62.4</v>
      </c>
      <c r="HI27" s="9">
        <v>49.6</v>
      </c>
      <c r="HJ27" s="9">
        <v>9.1999999999999993</v>
      </c>
      <c r="HK27" s="9">
        <v>18.600000000000001</v>
      </c>
      <c r="HL27" s="9">
        <v>48.2</v>
      </c>
      <c r="HM27" s="9">
        <v>-11.2</v>
      </c>
      <c r="HN27" s="9">
        <v>-19.399999999999999</v>
      </c>
      <c r="HO27" s="9">
        <v>23.7</v>
      </c>
      <c r="HP27" s="9">
        <v>-7.6</v>
      </c>
      <c r="HQ27" s="9">
        <v>0.7</v>
      </c>
      <c r="HR27" s="9">
        <v>29.3</v>
      </c>
      <c r="HS27" s="9">
        <v>15.3</v>
      </c>
      <c r="HT27" s="9">
        <v>16.899999999999999</v>
      </c>
      <c r="HU27" s="9">
        <v>-2.5</v>
      </c>
      <c r="HV27" s="9">
        <v>90.4</v>
      </c>
      <c r="HW27" s="9">
        <v>20</v>
      </c>
      <c r="HX27" s="9">
        <v>-31</v>
      </c>
      <c r="HY27" s="9">
        <v>-6.6</v>
      </c>
      <c r="HZ27" s="9">
        <v>19.8</v>
      </c>
      <c r="IA27" s="9">
        <v>50.1</v>
      </c>
      <c r="IB27" s="9">
        <v>8.5</v>
      </c>
      <c r="IC27" s="9">
        <v>38.5</v>
      </c>
      <c r="ID27" s="9">
        <v>11.5</v>
      </c>
      <c r="IE27" s="9">
        <v>37.200000000000003</v>
      </c>
      <c r="IF27" s="9">
        <v>27.8</v>
      </c>
      <c r="IG27" s="9">
        <v>25.2</v>
      </c>
      <c r="IH27" s="9">
        <v>7</v>
      </c>
      <c r="II27" s="9">
        <v>34.200000000000003</v>
      </c>
      <c r="IJ27" s="9">
        <v>-5</v>
      </c>
      <c r="IK27" s="9">
        <v>37.200000000000003</v>
      </c>
      <c r="IL27" s="9">
        <v>52.6</v>
      </c>
      <c r="IM27" s="9">
        <v>23.7</v>
      </c>
      <c r="IN27" s="9">
        <v>8.1999999999999993</v>
      </c>
      <c r="IO27" s="9">
        <v>28.4</v>
      </c>
      <c r="IP27" s="9">
        <v>-1.7</v>
      </c>
      <c r="IQ27" s="9">
        <v>-4.8</v>
      </c>
    </row>
    <row r="28" spans="1:251" s="6" customFormat="1">
      <c r="A28" s="7">
        <v>18</v>
      </c>
      <c r="B28" s="6" t="s">
        <v>1271</v>
      </c>
      <c r="C28" s="6" t="s">
        <v>1272</v>
      </c>
      <c r="D28" s="9" t="s">
        <v>797</v>
      </c>
      <c r="E28" s="9" t="s">
        <v>797</v>
      </c>
      <c r="F28" s="9" t="s">
        <v>797</v>
      </c>
      <c r="G28" s="9" t="s">
        <v>797</v>
      </c>
      <c r="H28" s="9" t="s">
        <v>797</v>
      </c>
      <c r="I28" s="9" t="s">
        <v>797</v>
      </c>
      <c r="J28" s="9" t="s">
        <v>797</v>
      </c>
      <c r="K28" s="9" t="s">
        <v>797</v>
      </c>
      <c r="L28" s="9" t="s">
        <v>797</v>
      </c>
      <c r="M28" s="9" t="s">
        <v>797</v>
      </c>
      <c r="N28" s="9" t="s">
        <v>797</v>
      </c>
      <c r="O28" s="9" t="s">
        <v>797</v>
      </c>
      <c r="P28" s="9" t="s">
        <v>797</v>
      </c>
      <c r="Q28" s="9" t="s">
        <v>797</v>
      </c>
      <c r="R28" s="9" t="s">
        <v>797</v>
      </c>
      <c r="S28" s="9" t="s">
        <v>797</v>
      </c>
      <c r="T28" s="9" t="s">
        <v>797</v>
      </c>
      <c r="U28" s="9" t="s">
        <v>797</v>
      </c>
      <c r="V28" s="9" t="s">
        <v>797</v>
      </c>
      <c r="W28" s="9" t="s">
        <v>797</v>
      </c>
      <c r="X28" s="9" t="s">
        <v>797</v>
      </c>
      <c r="Y28" s="9" t="s">
        <v>797</v>
      </c>
      <c r="Z28" s="9" t="s">
        <v>797</v>
      </c>
      <c r="AA28" s="9" t="s">
        <v>797</v>
      </c>
      <c r="AB28" s="9" t="s">
        <v>797</v>
      </c>
      <c r="AC28" s="9" t="s">
        <v>797</v>
      </c>
      <c r="AD28" s="9" t="s">
        <v>797</v>
      </c>
      <c r="AE28" s="9" t="s">
        <v>797</v>
      </c>
      <c r="AF28" s="9" t="s">
        <v>797</v>
      </c>
      <c r="AG28" s="9" t="s">
        <v>797</v>
      </c>
      <c r="AH28" s="9" t="s">
        <v>797</v>
      </c>
      <c r="AI28" s="9" t="s">
        <v>797</v>
      </c>
      <c r="AJ28" s="9" t="s">
        <v>797</v>
      </c>
      <c r="AK28" s="9" t="s">
        <v>797</v>
      </c>
      <c r="AL28" s="9" t="s">
        <v>797</v>
      </c>
      <c r="AM28" s="9" t="s">
        <v>797</v>
      </c>
      <c r="AN28" s="9" t="s">
        <v>797</v>
      </c>
      <c r="AO28" s="9" t="s">
        <v>797</v>
      </c>
      <c r="AP28" s="9" t="s">
        <v>797</v>
      </c>
      <c r="AQ28" s="9" t="s">
        <v>797</v>
      </c>
      <c r="AR28" s="9" t="s">
        <v>797</v>
      </c>
      <c r="AS28" s="9" t="s">
        <v>797</v>
      </c>
      <c r="AT28" s="9" t="s">
        <v>797</v>
      </c>
      <c r="AU28" s="9" t="s">
        <v>797</v>
      </c>
      <c r="AV28" s="9" t="s">
        <v>797</v>
      </c>
      <c r="AW28" s="9" t="s">
        <v>797</v>
      </c>
      <c r="AX28" s="9" t="s">
        <v>797</v>
      </c>
      <c r="AY28" s="9" t="s">
        <v>797</v>
      </c>
      <c r="AZ28" s="9" t="s">
        <v>797</v>
      </c>
      <c r="BA28" s="9" t="s">
        <v>797</v>
      </c>
      <c r="BB28" s="9" t="s">
        <v>797</v>
      </c>
      <c r="BC28" s="9" t="s">
        <v>797</v>
      </c>
      <c r="BD28" s="9" t="s">
        <v>797</v>
      </c>
      <c r="BE28" s="9" t="s">
        <v>797</v>
      </c>
      <c r="BF28" s="9" t="s">
        <v>797</v>
      </c>
      <c r="BG28" s="9" t="s">
        <v>797</v>
      </c>
      <c r="BH28" s="9" t="s">
        <v>797</v>
      </c>
      <c r="BI28" s="9" t="s">
        <v>797</v>
      </c>
      <c r="BJ28" s="9" t="s">
        <v>797</v>
      </c>
      <c r="BK28" s="9" t="s">
        <v>797</v>
      </c>
      <c r="BL28" s="9" t="s">
        <v>797</v>
      </c>
      <c r="BM28" s="9" t="s">
        <v>797</v>
      </c>
      <c r="BN28" s="9" t="s">
        <v>797</v>
      </c>
      <c r="BO28" s="9" t="s">
        <v>797</v>
      </c>
      <c r="BP28" s="9" t="s">
        <v>797</v>
      </c>
      <c r="BQ28" s="9" t="s">
        <v>797</v>
      </c>
      <c r="BR28" s="9" t="s">
        <v>797</v>
      </c>
      <c r="BS28" s="9" t="s">
        <v>797</v>
      </c>
      <c r="BT28" s="9" t="s">
        <v>797</v>
      </c>
      <c r="BU28" s="9" t="s">
        <v>797</v>
      </c>
      <c r="BV28" s="9" t="s">
        <v>797</v>
      </c>
      <c r="BW28" s="9" t="s">
        <v>797</v>
      </c>
      <c r="BX28" s="9" t="s">
        <v>797</v>
      </c>
      <c r="BY28" s="9" t="s">
        <v>797</v>
      </c>
      <c r="BZ28" s="9" t="s">
        <v>797</v>
      </c>
      <c r="CA28" s="9" t="s">
        <v>797</v>
      </c>
      <c r="CB28" s="9" t="s">
        <v>797</v>
      </c>
      <c r="CC28" s="9" t="s">
        <v>797</v>
      </c>
      <c r="CD28" s="9" t="s">
        <v>797</v>
      </c>
      <c r="CE28" s="9" t="s">
        <v>797</v>
      </c>
      <c r="CF28" s="9" t="s">
        <v>797</v>
      </c>
      <c r="CG28" s="9" t="s">
        <v>797</v>
      </c>
      <c r="CH28" s="9" t="s">
        <v>797</v>
      </c>
      <c r="CI28" s="9" t="s">
        <v>797</v>
      </c>
      <c r="CJ28" s="9" t="s">
        <v>797</v>
      </c>
      <c r="CK28" s="9" t="s">
        <v>797</v>
      </c>
      <c r="CL28" s="9" t="s">
        <v>797</v>
      </c>
      <c r="CM28" s="9" t="s">
        <v>797</v>
      </c>
      <c r="CN28" s="9" t="s">
        <v>797</v>
      </c>
      <c r="CO28" s="9" t="s">
        <v>797</v>
      </c>
      <c r="CP28" s="9" t="s">
        <v>797</v>
      </c>
      <c r="CQ28" s="9" t="s">
        <v>797</v>
      </c>
      <c r="CR28" s="9" t="s">
        <v>797</v>
      </c>
      <c r="CS28" s="9" t="s">
        <v>797</v>
      </c>
      <c r="CT28" s="9" t="s">
        <v>797</v>
      </c>
      <c r="CU28" s="9" t="s">
        <v>797</v>
      </c>
      <c r="CV28" s="9" t="s">
        <v>797</v>
      </c>
      <c r="CW28" s="9" t="s">
        <v>797</v>
      </c>
      <c r="CX28" s="9" t="s">
        <v>797</v>
      </c>
      <c r="CY28" s="9" t="s">
        <v>797</v>
      </c>
      <c r="CZ28" s="9" t="s">
        <v>797</v>
      </c>
      <c r="DA28" s="9" t="s">
        <v>797</v>
      </c>
      <c r="DB28" s="9" t="s">
        <v>797</v>
      </c>
      <c r="DC28" s="9" t="s">
        <v>797</v>
      </c>
      <c r="DD28" s="9" t="s">
        <v>797</v>
      </c>
      <c r="DE28" s="9" t="s">
        <v>797</v>
      </c>
      <c r="DF28" s="9" t="s">
        <v>797</v>
      </c>
      <c r="DG28" s="9" t="s">
        <v>797</v>
      </c>
      <c r="DH28" s="9" t="s">
        <v>797</v>
      </c>
      <c r="DI28" s="9" t="s">
        <v>797</v>
      </c>
      <c r="DJ28" s="9" t="s">
        <v>797</v>
      </c>
      <c r="DK28" s="9" t="s">
        <v>797</v>
      </c>
      <c r="DL28" s="9" t="s">
        <v>797</v>
      </c>
      <c r="DM28" s="9" t="s">
        <v>797</v>
      </c>
      <c r="DN28" s="9" t="s">
        <v>797</v>
      </c>
      <c r="DO28" s="9" t="s">
        <v>797</v>
      </c>
      <c r="DP28" s="9" t="s">
        <v>797</v>
      </c>
      <c r="DQ28" s="9" t="s">
        <v>797</v>
      </c>
      <c r="DR28" s="9" t="s">
        <v>797</v>
      </c>
      <c r="DS28" s="9" t="s">
        <v>797</v>
      </c>
      <c r="DT28" s="9" t="s">
        <v>797</v>
      </c>
      <c r="DU28" s="9" t="s">
        <v>797</v>
      </c>
      <c r="DV28" s="9" t="s">
        <v>797</v>
      </c>
      <c r="DW28" s="9" t="s">
        <v>797</v>
      </c>
      <c r="DX28" s="9" t="s">
        <v>797</v>
      </c>
      <c r="DY28" s="9">
        <v>16.3</v>
      </c>
      <c r="DZ28" s="9">
        <v>3.6</v>
      </c>
      <c r="EA28" s="9">
        <v>5.0999999999999996</v>
      </c>
      <c r="EB28" s="9">
        <v>0.6</v>
      </c>
      <c r="EC28" s="9">
        <v>0.2</v>
      </c>
      <c r="ED28" s="9">
        <v>2.6</v>
      </c>
      <c r="EE28" s="9">
        <v>0.8</v>
      </c>
      <c r="EF28" s="9">
        <v>1.1000000000000001</v>
      </c>
      <c r="EG28" s="9">
        <v>-8.3000000000000007</v>
      </c>
      <c r="EH28" s="9">
        <v>-1.2</v>
      </c>
      <c r="EI28" s="9">
        <v>7.4</v>
      </c>
      <c r="EJ28" s="9">
        <v>8.1</v>
      </c>
      <c r="EK28" s="9">
        <v>-3.2</v>
      </c>
      <c r="EL28" s="9">
        <v>4.7</v>
      </c>
      <c r="EM28" s="9">
        <v>-5.4</v>
      </c>
      <c r="EN28" s="9">
        <v>-6.6</v>
      </c>
      <c r="EO28" s="9">
        <v>2.4</v>
      </c>
      <c r="EP28" s="9">
        <v>-1.6</v>
      </c>
      <c r="EQ28" s="9">
        <v>0.3</v>
      </c>
      <c r="ER28" s="9">
        <v>4.4000000000000004</v>
      </c>
      <c r="ES28" s="9">
        <v>8.9</v>
      </c>
      <c r="ET28" s="9">
        <v>7.6</v>
      </c>
      <c r="EU28" s="9">
        <v>8.3000000000000007</v>
      </c>
      <c r="EV28" s="9">
        <v>7.6</v>
      </c>
      <c r="EW28" s="9">
        <v>6.6</v>
      </c>
      <c r="EX28" s="9">
        <v>3.4</v>
      </c>
      <c r="EY28" s="9">
        <v>2.9</v>
      </c>
      <c r="EZ28" s="9">
        <v>3.8</v>
      </c>
      <c r="FA28" s="9">
        <v>3.1</v>
      </c>
      <c r="FB28" s="9">
        <v>6.7</v>
      </c>
      <c r="FC28" s="9">
        <v>2.8</v>
      </c>
      <c r="FD28" s="9">
        <v>3.6</v>
      </c>
      <c r="FE28" s="9">
        <v>1.4</v>
      </c>
      <c r="FF28" s="9">
        <v>4.0999999999999996</v>
      </c>
      <c r="FG28" s="9">
        <v>1.8</v>
      </c>
      <c r="FH28" s="9">
        <v>2.2999999999999998</v>
      </c>
      <c r="FI28" s="9">
        <v>4.3</v>
      </c>
      <c r="FJ28" s="9">
        <v>3.4</v>
      </c>
      <c r="FK28" s="9">
        <v>7.2</v>
      </c>
      <c r="FL28" s="9">
        <v>1.8</v>
      </c>
      <c r="FM28" s="9">
        <v>5</v>
      </c>
      <c r="FN28" s="9">
        <v>2</v>
      </c>
      <c r="FO28" s="9">
        <v>5.2</v>
      </c>
      <c r="FP28" s="9">
        <v>4.3</v>
      </c>
      <c r="FQ28" s="9">
        <v>2.2000000000000002</v>
      </c>
      <c r="FR28" s="9">
        <v>2.9</v>
      </c>
      <c r="FS28" s="9">
        <v>1.1000000000000001</v>
      </c>
      <c r="FT28" s="9">
        <v>4.5999999999999996</v>
      </c>
      <c r="FU28" s="9">
        <v>1.1000000000000001</v>
      </c>
      <c r="FV28" s="9">
        <v>0.1</v>
      </c>
      <c r="FW28" s="9">
        <v>-3.2</v>
      </c>
      <c r="FX28" s="9">
        <v>-2</v>
      </c>
      <c r="FY28" s="9">
        <v>2.5</v>
      </c>
      <c r="FZ28" s="9">
        <v>1.7</v>
      </c>
      <c r="GA28" s="9">
        <v>1.6</v>
      </c>
      <c r="GB28" s="9">
        <v>4.2</v>
      </c>
      <c r="GC28" s="9">
        <v>3.6</v>
      </c>
      <c r="GD28" s="9">
        <v>3.8</v>
      </c>
      <c r="GE28" s="9">
        <v>4.4000000000000004</v>
      </c>
      <c r="GF28" s="9">
        <v>0.2</v>
      </c>
      <c r="GG28" s="9">
        <v>2</v>
      </c>
      <c r="GH28" s="9">
        <v>1.8</v>
      </c>
      <c r="GI28" s="9">
        <v>5.4</v>
      </c>
      <c r="GJ28" s="9">
        <v>4</v>
      </c>
      <c r="GK28" s="9">
        <v>5.3</v>
      </c>
      <c r="GL28" s="9">
        <v>2.1</v>
      </c>
      <c r="GM28" s="9">
        <v>4.4000000000000004</v>
      </c>
      <c r="GN28" s="9">
        <v>0.5</v>
      </c>
      <c r="GO28" s="9">
        <v>0.3</v>
      </c>
      <c r="GP28" s="9">
        <v>2.9</v>
      </c>
      <c r="GQ28" s="9">
        <v>2.2999999999999998</v>
      </c>
      <c r="GR28" s="9">
        <v>2.2999999999999998</v>
      </c>
      <c r="GS28" s="9">
        <v>6.4</v>
      </c>
      <c r="GT28" s="9">
        <v>3</v>
      </c>
      <c r="GU28" s="9">
        <v>4.4000000000000004</v>
      </c>
      <c r="GV28" s="9">
        <v>2.6</v>
      </c>
      <c r="GW28" s="9">
        <v>5.7</v>
      </c>
      <c r="GX28" s="9">
        <v>4.5</v>
      </c>
      <c r="GY28" s="9">
        <v>2.8</v>
      </c>
      <c r="GZ28" s="9">
        <v>4.0999999999999996</v>
      </c>
      <c r="HA28" s="9">
        <v>2.2000000000000002</v>
      </c>
      <c r="HB28" s="9">
        <v>4.2</v>
      </c>
      <c r="HC28" s="9">
        <v>5.9</v>
      </c>
      <c r="HD28" s="9">
        <v>3</v>
      </c>
      <c r="HE28" s="9">
        <v>2.9</v>
      </c>
      <c r="HF28" s="9">
        <v>4.5</v>
      </c>
      <c r="HG28" s="9">
        <v>7.4</v>
      </c>
      <c r="HH28" s="9">
        <v>0.5</v>
      </c>
      <c r="HI28" s="9">
        <v>6</v>
      </c>
      <c r="HJ28" s="9">
        <v>-0.6</v>
      </c>
      <c r="HK28" s="9">
        <v>1.9</v>
      </c>
      <c r="HL28" s="9">
        <v>-0.9</v>
      </c>
      <c r="HM28" s="9">
        <v>1.4</v>
      </c>
      <c r="HN28" s="9">
        <v>-1.2</v>
      </c>
      <c r="HO28" s="9">
        <v>1.4</v>
      </c>
      <c r="HP28" s="9">
        <v>2.8</v>
      </c>
      <c r="HQ28" s="9">
        <v>2.2000000000000002</v>
      </c>
      <c r="HR28" s="9">
        <v>2.2000000000000002</v>
      </c>
      <c r="HS28" s="9">
        <v>0.1</v>
      </c>
      <c r="HT28" s="9">
        <v>1.1000000000000001</v>
      </c>
      <c r="HU28" s="9">
        <v>3.5</v>
      </c>
      <c r="HV28" s="9">
        <v>7</v>
      </c>
      <c r="HW28" s="9">
        <v>2.5</v>
      </c>
      <c r="HX28" s="9">
        <v>3.3</v>
      </c>
      <c r="HY28" s="9">
        <v>3.6</v>
      </c>
      <c r="HZ28" s="9">
        <v>3.5</v>
      </c>
      <c r="IA28" s="9">
        <v>2.2999999999999998</v>
      </c>
      <c r="IB28" s="9">
        <v>2.9</v>
      </c>
      <c r="IC28" s="9">
        <v>2.4</v>
      </c>
      <c r="ID28" s="9">
        <v>3.8</v>
      </c>
      <c r="IE28" s="9">
        <v>1.1000000000000001</v>
      </c>
      <c r="IF28" s="9">
        <v>4.7</v>
      </c>
      <c r="IG28" s="9">
        <v>2.5</v>
      </c>
      <c r="IH28" s="9">
        <v>0.8</v>
      </c>
      <c r="II28" s="9">
        <v>1.3</v>
      </c>
      <c r="IJ28" s="9">
        <v>0.1</v>
      </c>
      <c r="IK28" s="9">
        <v>4.5999999999999996</v>
      </c>
      <c r="IL28" s="9">
        <v>4.5</v>
      </c>
      <c r="IM28" s="9">
        <v>-0.3</v>
      </c>
      <c r="IN28" s="9">
        <v>0.8</v>
      </c>
      <c r="IO28" s="9">
        <v>2.7</v>
      </c>
      <c r="IP28" s="9">
        <v>-0.5</v>
      </c>
      <c r="IQ28" s="9">
        <v>-6.4</v>
      </c>
    </row>
    <row r="29" spans="1:251" s="6" customFormat="1">
      <c r="A29" s="7">
        <v>19</v>
      </c>
      <c r="B29" s="6" t="s">
        <v>1273</v>
      </c>
      <c r="C29" s="6" t="s">
        <v>1274</v>
      </c>
      <c r="D29" s="9" t="s">
        <v>797</v>
      </c>
      <c r="E29" s="9" t="s">
        <v>797</v>
      </c>
      <c r="F29" s="9" t="s">
        <v>797</v>
      </c>
      <c r="G29" s="9" t="s">
        <v>797</v>
      </c>
      <c r="H29" s="9" t="s">
        <v>797</v>
      </c>
      <c r="I29" s="9" t="s">
        <v>797</v>
      </c>
      <c r="J29" s="9" t="s">
        <v>797</v>
      </c>
      <c r="K29" s="9" t="s">
        <v>797</v>
      </c>
      <c r="L29" s="9" t="s">
        <v>797</v>
      </c>
      <c r="M29" s="9" t="s">
        <v>797</v>
      </c>
      <c r="N29" s="9" t="s">
        <v>797</v>
      </c>
      <c r="O29" s="9" t="s">
        <v>797</v>
      </c>
      <c r="P29" s="9" t="s">
        <v>797</v>
      </c>
      <c r="Q29" s="9" t="s">
        <v>797</v>
      </c>
      <c r="R29" s="9" t="s">
        <v>797</v>
      </c>
      <c r="S29" s="9" t="s">
        <v>797</v>
      </c>
      <c r="T29" s="9" t="s">
        <v>797</v>
      </c>
      <c r="U29" s="9" t="s">
        <v>797</v>
      </c>
      <c r="V29" s="9" t="s">
        <v>797</v>
      </c>
      <c r="W29" s="9" t="s">
        <v>797</v>
      </c>
      <c r="X29" s="9" t="s">
        <v>797</v>
      </c>
      <c r="Y29" s="9" t="s">
        <v>797</v>
      </c>
      <c r="Z29" s="9" t="s">
        <v>797</v>
      </c>
      <c r="AA29" s="9" t="s">
        <v>797</v>
      </c>
      <c r="AB29" s="9" t="s">
        <v>797</v>
      </c>
      <c r="AC29" s="9" t="s">
        <v>797</v>
      </c>
      <c r="AD29" s="9" t="s">
        <v>797</v>
      </c>
      <c r="AE29" s="9" t="s">
        <v>797</v>
      </c>
      <c r="AF29" s="9" t="s">
        <v>797</v>
      </c>
      <c r="AG29" s="9" t="s">
        <v>797</v>
      </c>
      <c r="AH29" s="9" t="s">
        <v>797</v>
      </c>
      <c r="AI29" s="9" t="s">
        <v>797</v>
      </c>
      <c r="AJ29" s="9" t="s">
        <v>797</v>
      </c>
      <c r="AK29" s="9" t="s">
        <v>797</v>
      </c>
      <c r="AL29" s="9" t="s">
        <v>797</v>
      </c>
      <c r="AM29" s="9" t="s">
        <v>797</v>
      </c>
      <c r="AN29" s="9" t="s">
        <v>797</v>
      </c>
      <c r="AO29" s="9" t="s">
        <v>797</v>
      </c>
      <c r="AP29" s="9" t="s">
        <v>797</v>
      </c>
      <c r="AQ29" s="9" t="s">
        <v>797</v>
      </c>
      <c r="AR29" s="9" t="s">
        <v>797</v>
      </c>
      <c r="AS29" s="9" t="s">
        <v>797</v>
      </c>
      <c r="AT29" s="9" t="s">
        <v>797</v>
      </c>
      <c r="AU29" s="9" t="s">
        <v>797</v>
      </c>
      <c r="AV29" s="9" t="s">
        <v>797</v>
      </c>
      <c r="AW29" s="9" t="s">
        <v>797</v>
      </c>
      <c r="AX29" s="9" t="s">
        <v>797</v>
      </c>
      <c r="AY29" s="9" t="s">
        <v>797</v>
      </c>
      <c r="AZ29" s="9" t="s">
        <v>797</v>
      </c>
      <c r="BA29" s="9" t="s">
        <v>797</v>
      </c>
      <c r="BB29" s="9" t="s">
        <v>797</v>
      </c>
      <c r="BC29" s="9" t="s">
        <v>797</v>
      </c>
      <c r="BD29" s="9" t="s">
        <v>797</v>
      </c>
      <c r="BE29" s="9" t="s">
        <v>797</v>
      </c>
      <c r="BF29" s="9" t="s">
        <v>797</v>
      </c>
      <c r="BG29" s="9" t="s">
        <v>797</v>
      </c>
      <c r="BH29" s="9" t="s">
        <v>797</v>
      </c>
      <c r="BI29" s="9" t="s">
        <v>797</v>
      </c>
      <c r="BJ29" s="9" t="s">
        <v>797</v>
      </c>
      <c r="BK29" s="9" t="s">
        <v>797</v>
      </c>
      <c r="BL29" s="9" t="s">
        <v>797</v>
      </c>
      <c r="BM29" s="9" t="s">
        <v>797</v>
      </c>
      <c r="BN29" s="9" t="s">
        <v>797</v>
      </c>
      <c r="BO29" s="9" t="s">
        <v>797</v>
      </c>
      <c r="BP29" s="9" t="s">
        <v>797</v>
      </c>
      <c r="BQ29" s="9" t="s">
        <v>797</v>
      </c>
      <c r="BR29" s="9" t="s">
        <v>797</v>
      </c>
      <c r="BS29" s="9" t="s">
        <v>797</v>
      </c>
      <c r="BT29" s="9" t="s">
        <v>797</v>
      </c>
      <c r="BU29" s="9" t="s">
        <v>797</v>
      </c>
      <c r="BV29" s="9" t="s">
        <v>797</v>
      </c>
      <c r="BW29" s="9" t="s">
        <v>797</v>
      </c>
      <c r="BX29" s="9" t="s">
        <v>797</v>
      </c>
      <c r="BY29" s="9" t="s">
        <v>797</v>
      </c>
      <c r="BZ29" s="9" t="s">
        <v>797</v>
      </c>
      <c r="CA29" s="9" t="s">
        <v>797</v>
      </c>
      <c r="CB29" s="9" t="s">
        <v>797</v>
      </c>
      <c r="CC29" s="9" t="s">
        <v>797</v>
      </c>
      <c r="CD29" s="9" t="s">
        <v>797</v>
      </c>
      <c r="CE29" s="9" t="s">
        <v>797</v>
      </c>
      <c r="CF29" s="9" t="s">
        <v>797</v>
      </c>
      <c r="CG29" s="9" t="s">
        <v>797</v>
      </c>
      <c r="CH29" s="9" t="s">
        <v>797</v>
      </c>
      <c r="CI29" s="9" t="s">
        <v>797</v>
      </c>
      <c r="CJ29" s="9" t="s">
        <v>797</v>
      </c>
      <c r="CK29" s="9" t="s">
        <v>797</v>
      </c>
      <c r="CL29" s="9" t="s">
        <v>797</v>
      </c>
      <c r="CM29" s="9" t="s">
        <v>797</v>
      </c>
      <c r="CN29" s="9" t="s">
        <v>797</v>
      </c>
      <c r="CO29" s="9" t="s">
        <v>797</v>
      </c>
      <c r="CP29" s="9" t="s">
        <v>797</v>
      </c>
      <c r="CQ29" s="9" t="s">
        <v>797</v>
      </c>
      <c r="CR29" s="9" t="s">
        <v>797</v>
      </c>
      <c r="CS29" s="9" t="s">
        <v>797</v>
      </c>
      <c r="CT29" s="9" t="s">
        <v>797</v>
      </c>
      <c r="CU29" s="9" t="s">
        <v>797</v>
      </c>
      <c r="CV29" s="9" t="s">
        <v>797</v>
      </c>
      <c r="CW29" s="9" t="s">
        <v>797</v>
      </c>
      <c r="CX29" s="9" t="s">
        <v>797</v>
      </c>
      <c r="CY29" s="9" t="s">
        <v>797</v>
      </c>
      <c r="CZ29" s="9" t="s">
        <v>797</v>
      </c>
      <c r="DA29" s="9" t="s">
        <v>797</v>
      </c>
      <c r="DB29" s="9" t="s">
        <v>797</v>
      </c>
      <c r="DC29" s="9" t="s">
        <v>797</v>
      </c>
      <c r="DD29" s="9" t="s">
        <v>797</v>
      </c>
      <c r="DE29" s="9" t="s">
        <v>797</v>
      </c>
      <c r="DF29" s="9" t="s">
        <v>797</v>
      </c>
      <c r="DG29" s="9" t="s">
        <v>797</v>
      </c>
      <c r="DH29" s="9" t="s">
        <v>797</v>
      </c>
      <c r="DI29" s="9" t="s">
        <v>797</v>
      </c>
      <c r="DJ29" s="9" t="s">
        <v>797</v>
      </c>
      <c r="DK29" s="9" t="s">
        <v>797</v>
      </c>
      <c r="DL29" s="9" t="s">
        <v>797</v>
      </c>
      <c r="DM29" s="9" t="s">
        <v>797</v>
      </c>
      <c r="DN29" s="9" t="s">
        <v>797</v>
      </c>
      <c r="DO29" s="9" t="s">
        <v>797</v>
      </c>
      <c r="DP29" s="9" t="s">
        <v>797</v>
      </c>
      <c r="DQ29" s="9" t="s">
        <v>797</v>
      </c>
      <c r="DR29" s="9" t="s">
        <v>797</v>
      </c>
      <c r="DS29" s="9" t="s">
        <v>797</v>
      </c>
      <c r="DT29" s="9" t="s">
        <v>797</v>
      </c>
      <c r="DU29" s="9" t="s">
        <v>797</v>
      </c>
      <c r="DV29" s="9" t="s">
        <v>797</v>
      </c>
      <c r="DW29" s="9" t="s">
        <v>797</v>
      </c>
      <c r="DX29" s="9" t="s">
        <v>797</v>
      </c>
      <c r="DY29" s="9">
        <v>12.7</v>
      </c>
      <c r="DZ29" s="9">
        <v>3.8</v>
      </c>
      <c r="EA29" s="9">
        <v>4.3</v>
      </c>
      <c r="EB29" s="9">
        <v>0.5</v>
      </c>
      <c r="EC29" s="9">
        <v>0.4</v>
      </c>
      <c r="ED29" s="9">
        <v>0.8</v>
      </c>
      <c r="EE29" s="9">
        <v>-0.4</v>
      </c>
      <c r="EF29" s="9">
        <v>0.2</v>
      </c>
      <c r="EG29" s="9">
        <v>-11.7</v>
      </c>
      <c r="EH29" s="9">
        <v>-4</v>
      </c>
      <c r="EI29" s="9">
        <v>10.1</v>
      </c>
      <c r="EJ29" s="9">
        <v>9.1999999999999993</v>
      </c>
      <c r="EK29" s="9">
        <v>-3.3</v>
      </c>
      <c r="EL29" s="9">
        <v>5.0999999999999996</v>
      </c>
      <c r="EM29" s="9">
        <v>-4.5</v>
      </c>
      <c r="EN29" s="9">
        <v>-6.1</v>
      </c>
      <c r="EO29" s="9">
        <v>1.6</v>
      </c>
      <c r="EP29" s="9">
        <v>1.7</v>
      </c>
      <c r="EQ29" s="9">
        <v>0.4</v>
      </c>
      <c r="ER29" s="9">
        <v>4.7</v>
      </c>
      <c r="ES29" s="9">
        <v>11.6</v>
      </c>
      <c r="ET29" s="9">
        <v>10.1</v>
      </c>
      <c r="EU29" s="9">
        <v>9.4</v>
      </c>
      <c r="EV29" s="9">
        <v>10</v>
      </c>
      <c r="EW29" s="9">
        <v>7.5</v>
      </c>
      <c r="EX29" s="9">
        <v>3.8</v>
      </c>
      <c r="EY29" s="9">
        <v>3.5</v>
      </c>
      <c r="EZ29" s="9">
        <v>2.9</v>
      </c>
      <c r="FA29" s="9">
        <v>5.0999999999999996</v>
      </c>
      <c r="FB29" s="9">
        <v>6.4</v>
      </c>
      <c r="FC29" s="9">
        <v>3.3</v>
      </c>
      <c r="FD29" s="9">
        <v>2.6</v>
      </c>
      <c r="FE29" s="9">
        <v>2.7</v>
      </c>
      <c r="FF29" s="9">
        <v>4.4000000000000004</v>
      </c>
      <c r="FG29" s="9">
        <v>1.1000000000000001</v>
      </c>
      <c r="FH29" s="9">
        <v>1.9</v>
      </c>
      <c r="FI29" s="9">
        <v>4</v>
      </c>
      <c r="FJ29" s="9">
        <v>2.8</v>
      </c>
      <c r="FK29" s="9">
        <v>6.8</v>
      </c>
      <c r="FL29" s="9">
        <v>-0.1</v>
      </c>
      <c r="FM29" s="9">
        <v>3.4</v>
      </c>
      <c r="FN29" s="9">
        <v>2.2999999999999998</v>
      </c>
      <c r="FO29" s="9">
        <v>5.5</v>
      </c>
      <c r="FP29" s="9">
        <v>2.8</v>
      </c>
      <c r="FQ29" s="9">
        <v>1.3</v>
      </c>
      <c r="FR29" s="9">
        <v>2.4</v>
      </c>
      <c r="FS29" s="9">
        <v>0.9</v>
      </c>
      <c r="FT29" s="9">
        <v>4</v>
      </c>
      <c r="FU29" s="9">
        <v>1.1000000000000001</v>
      </c>
      <c r="FV29" s="9">
        <v>-0.2</v>
      </c>
      <c r="FW29" s="9">
        <v>-4.9000000000000004</v>
      </c>
      <c r="FX29" s="9">
        <v>-3.1</v>
      </c>
      <c r="FY29" s="9">
        <v>2.2000000000000002</v>
      </c>
      <c r="FZ29" s="9">
        <v>1.8</v>
      </c>
      <c r="GA29" s="9">
        <v>1.1000000000000001</v>
      </c>
      <c r="GB29" s="9">
        <v>3.8</v>
      </c>
      <c r="GC29" s="9">
        <v>4.5999999999999996</v>
      </c>
      <c r="GD29" s="9">
        <v>3.3</v>
      </c>
      <c r="GE29" s="9">
        <v>4.9000000000000004</v>
      </c>
      <c r="GF29" s="9">
        <v>1</v>
      </c>
      <c r="GG29" s="9">
        <v>2.6</v>
      </c>
      <c r="GH29" s="9">
        <v>2.4</v>
      </c>
      <c r="GI29" s="9">
        <v>5.6</v>
      </c>
      <c r="GJ29" s="9">
        <v>4.5</v>
      </c>
      <c r="GK29" s="9">
        <v>5.7</v>
      </c>
      <c r="GL29" s="9">
        <v>1.8</v>
      </c>
      <c r="GM29" s="9">
        <v>4.5</v>
      </c>
      <c r="GN29" s="9">
        <v>0.9</v>
      </c>
      <c r="GO29" s="9">
        <v>0.2</v>
      </c>
      <c r="GP29" s="9">
        <v>1.1000000000000001</v>
      </c>
      <c r="GQ29" s="9">
        <v>2</v>
      </c>
      <c r="GR29" s="9">
        <v>3.3</v>
      </c>
      <c r="GS29" s="9">
        <v>7</v>
      </c>
      <c r="GT29" s="9">
        <v>4.2</v>
      </c>
      <c r="GU29" s="9">
        <v>2.2999999999999998</v>
      </c>
      <c r="GV29" s="9">
        <v>3.8</v>
      </c>
      <c r="GW29" s="9">
        <v>5.8</v>
      </c>
      <c r="GX29" s="9">
        <v>5.0999999999999996</v>
      </c>
      <c r="GY29" s="9">
        <v>3.6</v>
      </c>
      <c r="GZ29" s="9">
        <v>5.4</v>
      </c>
      <c r="HA29" s="9">
        <v>4</v>
      </c>
      <c r="HB29" s="9">
        <v>5</v>
      </c>
      <c r="HC29" s="9">
        <v>5.4</v>
      </c>
      <c r="HD29" s="9">
        <v>4.4000000000000004</v>
      </c>
      <c r="HE29" s="9">
        <v>4</v>
      </c>
      <c r="HF29" s="9">
        <v>5.0999999999999996</v>
      </c>
      <c r="HG29" s="9">
        <v>7.1</v>
      </c>
      <c r="HH29" s="9">
        <v>2.1</v>
      </c>
      <c r="HI29" s="9">
        <v>6.7</v>
      </c>
      <c r="HJ29" s="9">
        <v>0.2</v>
      </c>
      <c r="HK29" s="9">
        <v>2</v>
      </c>
      <c r="HL29" s="9">
        <v>-0.7</v>
      </c>
      <c r="HM29" s="9">
        <v>0.8</v>
      </c>
      <c r="HN29" s="9">
        <v>-0.7</v>
      </c>
      <c r="HO29" s="9">
        <v>1.9</v>
      </c>
      <c r="HP29" s="9">
        <v>3.3</v>
      </c>
      <c r="HQ29" s="9">
        <v>2.8</v>
      </c>
      <c r="HR29" s="9">
        <v>2.5</v>
      </c>
      <c r="HS29" s="9">
        <v>1.6</v>
      </c>
      <c r="HT29" s="9">
        <v>0.8</v>
      </c>
      <c r="HU29" s="9">
        <v>4</v>
      </c>
      <c r="HV29" s="9">
        <v>6.3</v>
      </c>
      <c r="HW29" s="9">
        <v>2.7</v>
      </c>
      <c r="HX29" s="9">
        <v>3.7</v>
      </c>
      <c r="HY29" s="9">
        <v>4.7</v>
      </c>
      <c r="HZ29" s="9">
        <v>3.6</v>
      </c>
      <c r="IA29" s="9">
        <v>3.1</v>
      </c>
      <c r="IB29" s="9">
        <v>2.5</v>
      </c>
      <c r="IC29" s="9">
        <v>1.5</v>
      </c>
      <c r="ID29" s="9">
        <v>3.6</v>
      </c>
      <c r="IE29" s="9">
        <v>2.2000000000000002</v>
      </c>
      <c r="IF29" s="9">
        <v>4.3</v>
      </c>
      <c r="IG29" s="9">
        <v>1.8</v>
      </c>
      <c r="IH29" s="9">
        <v>0.7</v>
      </c>
      <c r="II29" s="9">
        <v>0.1</v>
      </c>
      <c r="IJ29" s="9">
        <v>1</v>
      </c>
      <c r="IK29" s="9">
        <v>2.8</v>
      </c>
      <c r="IL29" s="9">
        <v>2.4</v>
      </c>
      <c r="IM29" s="9">
        <v>-1.3</v>
      </c>
      <c r="IN29" s="9">
        <v>0</v>
      </c>
      <c r="IO29" s="9">
        <v>-0.3</v>
      </c>
      <c r="IP29" s="9">
        <v>-1.4</v>
      </c>
      <c r="IQ29" s="9">
        <v>-5.7</v>
      </c>
    </row>
    <row r="30" spans="1:251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  <c r="FY30" s="20"/>
      <c r="FZ30" s="20"/>
      <c r="GA30" s="20"/>
      <c r="GB30" s="20"/>
      <c r="GC30" s="20"/>
      <c r="GD30" s="20"/>
      <c r="GE30" s="20"/>
      <c r="GF30" s="20"/>
      <c r="GG30" s="20"/>
      <c r="GH30" s="20"/>
      <c r="GI30" s="20"/>
      <c r="GJ30" s="20"/>
      <c r="GK30" s="20"/>
      <c r="GL30" s="20"/>
      <c r="GM30" s="20"/>
      <c r="GN30" s="20"/>
      <c r="GO30" s="20"/>
      <c r="GP30" s="20"/>
      <c r="GQ30" s="20"/>
      <c r="GR30" s="20"/>
      <c r="GS30" s="20"/>
      <c r="GT30" s="20"/>
      <c r="GU30" s="20"/>
      <c r="GV30" s="20"/>
      <c r="GW30" s="20"/>
      <c r="GX30" s="20"/>
      <c r="GY30" s="20"/>
      <c r="GZ30" s="20"/>
      <c r="HA30" s="20"/>
      <c r="HB30" s="20"/>
      <c r="HC30" s="20"/>
      <c r="HD30" s="20"/>
      <c r="HE30" s="20"/>
      <c r="HF30" s="20"/>
      <c r="HG30" s="20"/>
      <c r="HH30" s="20"/>
      <c r="HI30" s="20"/>
      <c r="HJ30" s="20"/>
      <c r="HK30" s="20"/>
      <c r="HL30" s="20"/>
      <c r="HM30" s="20"/>
      <c r="HN30" s="20"/>
      <c r="HO30" s="20"/>
      <c r="HP30" s="20"/>
      <c r="HQ30" s="20"/>
      <c r="HR30" s="20"/>
      <c r="HS30" s="20"/>
      <c r="HT30" s="20"/>
      <c r="HU30" s="20"/>
      <c r="HV30" s="20"/>
      <c r="HW30" s="20"/>
      <c r="HX30" s="20"/>
      <c r="HY30" s="20"/>
      <c r="HZ30" s="20"/>
      <c r="IA30" s="20"/>
      <c r="IB30" s="20"/>
      <c r="IC30" s="20"/>
      <c r="ID30" s="20"/>
      <c r="IE30" s="20"/>
      <c r="IF30" s="20"/>
      <c r="IG30" s="20"/>
      <c r="IH30" s="20"/>
      <c r="II30" s="20"/>
      <c r="IJ30" s="20"/>
      <c r="IK30" s="20"/>
      <c r="IL30" s="20"/>
      <c r="IM30" s="20"/>
      <c r="IN30" s="20"/>
      <c r="IO30" s="20"/>
      <c r="IP30" s="20"/>
      <c r="IQ30" s="20"/>
    </row>
    <row r="31" spans="1:251">
      <c r="A31" t="s">
        <v>1275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  <c r="FY31" s="20"/>
      <c r="FZ31" s="20"/>
      <c r="GA31" s="20"/>
      <c r="GB31" s="20"/>
      <c r="GC31" s="20"/>
      <c r="GD31" s="20"/>
      <c r="GE31" s="20"/>
      <c r="GF31" s="20"/>
      <c r="GG31" s="20"/>
      <c r="GH31" s="20"/>
      <c r="GI31" s="20"/>
      <c r="GJ31" s="20"/>
      <c r="GK31" s="20"/>
      <c r="GL31" s="20"/>
      <c r="GM31" s="20"/>
      <c r="GN31" s="20"/>
      <c r="GO31" s="20"/>
      <c r="GP31" s="20"/>
      <c r="GQ31" s="20"/>
      <c r="GR31" s="20"/>
      <c r="GS31" s="20"/>
      <c r="GT31" s="20"/>
      <c r="GU31" s="20"/>
      <c r="GV31" s="20"/>
      <c r="GW31" s="20"/>
      <c r="GX31" s="20"/>
      <c r="GY31" s="20"/>
      <c r="GZ31" s="20"/>
      <c r="HA31" s="20"/>
      <c r="HB31" s="20"/>
      <c r="HC31" s="20"/>
      <c r="HD31" s="20"/>
      <c r="HE31" s="20"/>
      <c r="HF31" s="20"/>
      <c r="HG31" s="20"/>
      <c r="HH31" s="20"/>
      <c r="HI31" s="20"/>
      <c r="HJ31" s="20"/>
      <c r="HK31" s="20"/>
      <c r="HL31" s="20"/>
      <c r="HM31" s="20"/>
      <c r="HN31" s="20"/>
      <c r="HO31" s="20"/>
      <c r="HP31" s="20"/>
      <c r="HQ31" s="20"/>
      <c r="HR31" s="20"/>
      <c r="HS31" s="20"/>
      <c r="HT31" s="20"/>
      <c r="HU31" s="20"/>
      <c r="HV31" s="20"/>
      <c r="HW31" s="20"/>
      <c r="HX31" s="20"/>
      <c r="HY31" s="20"/>
      <c r="HZ31" s="20"/>
      <c r="IA31" s="20"/>
      <c r="IB31" s="20"/>
      <c r="IC31" s="20"/>
      <c r="ID31" s="20"/>
      <c r="IE31" s="20"/>
      <c r="IF31" s="20"/>
      <c r="IG31" s="20"/>
      <c r="IH31" s="20"/>
      <c r="II31" s="20"/>
      <c r="IJ31" s="20"/>
      <c r="IK31" s="20"/>
      <c r="IL31" s="20"/>
      <c r="IM31" s="20"/>
      <c r="IN31" s="20"/>
      <c r="IO31" s="20"/>
      <c r="IP31" s="20"/>
      <c r="IQ31" s="20"/>
    </row>
    <row r="32" spans="1:251">
      <c r="A32" t="s">
        <v>1276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  <c r="FY32" s="20"/>
      <c r="FZ32" s="20"/>
      <c r="GA32" s="20"/>
      <c r="GB32" s="20"/>
      <c r="GC32" s="20"/>
      <c r="GD32" s="20"/>
      <c r="GE32" s="20"/>
      <c r="GF32" s="20"/>
      <c r="GG32" s="20"/>
      <c r="GH32" s="20"/>
      <c r="GI32" s="20"/>
      <c r="GJ32" s="20"/>
      <c r="GK32" s="20"/>
      <c r="GL32" s="20"/>
      <c r="GM32" s="20"/>
      <c r="GN32" s="20"/>
      <c r="GO32" s="20"/>
      <c r="GP32" s="20"/>
      <c r="GQ32" s="20"/>
      <c r="GR32" s="20"/>
      <c r="GS32" s="20"/>
      <c r="GT32" s="20"/>
      <c r="GU32" s="20"/>
      <c r="GV32" s="20"/>
      <c r="GW32" s="20"/>
      <c r="GX32" s="20"/>
      <c r="GY32" s="20"/>
      <c r="GZ32" s="20"/>
      <c r="HA32" s="20"/>
      <c r="HB32" s="20"/>
      <c r="HC32" s="20"/>
      <c r="HD32" s="20"/>
      <c r="HE32" s="20"/>
      <c r="HF32" s="20"/>
      <c r="HG32" s="20"/>
      <c r="HH32" s="20"/>
      <c r="HI32" s="20"/>
      <c r="HJ32" s="20"/>
      <c r="HK32" s="20"/>
      <c r="HL32" s="20"/>
      <c r="HM32" s="20"/>
      <c r="HN32" s="20"/>
      <c r="HO32" s="20"/>
      <c r="HP32" s="20"/>
      <c r="HQ32" s="20"/>
      <c r="HR32" s="20"/>
      <c r="HS32" s="20"/>
      <c r="HT32" s="20"/>
      <c r="HU32" s="20"/>
      <c r="HV32" s="20"/>
      <c r="HW32" s="20"/>
      <c r="HX32" s="20"/>
      <c r="HY32" s="20"/>
      <c r="HZ32" s="20"/>
      <c r="IA32" s="20"/>
      <c r="IB32" s="20"/>
      <c r="IC32" s="20"/>
      <c r="ID32" s="20"/>
      <c r="IE32" s="20"/>
      <c r="IF32" s="20"/>
      <c r="IG32" s="20"/>
      <c r="IH32" s="20"/>
      <c r="II32" s="20"/>
      <c r="IJ32" s="20"/>
      <c r="IK32" s="20"/>
      <c r="IL32" s="20"/>
      <c r="IM32" s="20"/>
      <c r="IN32" s="20"/>
      <c r="IO32" s="20"/>
      <c r="IP32" s="20"/>
      <c r="IQ32" s="20"/>
    </row>
    <row r="33" spans="1:251">
      <c r="A33" t="s">
        <v>1277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  <c r="FY33" s="20"/>
      <c r="FZ33" s="20"/>
      <c r="GA33" s="20"/>
      <c r="GB33" s="20"/>
      <c r="GC33" s="20"/>
      <c r="GD33" s="20"/>
      <c r="GE33" s="20"/>
      <c r="GF33" s="20"/>
      <c r="GG33" s="20"/>
      <c r="GH33" s="20"/>
      <c r="GI33" s="20"/>
      <c r="GJ33" s="20"/>
      <c r="GK33" s="20"/>
      <c r="GL33" s="20"/>
      <c r="GM33" s="20"/>
      <c r="GN33" s="20"/>
      <c r="GO33" s="20"/>
      <c r="GP33" s="20"/>
      <c r="GQ33" s="20"/>
      <c r="GR33" s="20"/>
      <c r="GS33" s="20"/>
      <c r="GT33" s="20"/>
      <c r="GU33" s="20"/>
      <c r="GV33" s="20"/>
      <c r="GW33" s="20"/>
      <c r="GX33" s="20"/>
      <c r="GY33" s="20"/>
      <c r="GZ33" s="20"/>
      <c r="HA33" s="20"/>
      <c r="HB33" s="20"/>
      <c r="HC33" s="20"/>
      <c r="HD33" s="20"/>
      <c r="HE33" s="20"/>
      <c r="HF33" s="20"/>
      <c r="HG33" s="20"/>
      <c r="HH33" s="20"/>
      <c r="HI33" s="20"/>
      <c r="HJ33" s="20"/>
      <c r="HK33" s="20"/>
      <c r="HL33" s="20"/>
      <c r="HM33" s="20"/>
      <c r="HN33" s="20"/>
      <c r="HO33" s="20"/>
      <c r="HP33" s="20"/>
      <c r="HQ33" s="20"/>
      <c r="HR33" s="20"/>
      <c r="HS33" s="20"/>
      <c r="HT33" s="20"/>
      <c r="HU33" s="20"/>
      <c r="HV33" s="20"/>
      <c r="HW33" s="20"/>
      <c r="HX33" s="20"/>
      <c r="HY33" s="20"/>
      <c r="HZ33" s="20"/>
      <c r="IA33" s="20"/>
      <c r="IB33" s="20"/>
      <c r="IC33" s="20"/>
      <c r="ID33" s="20"/>
      <c r="IE33" s="20"/>
      <c r="IF33" s="20"/>
      <c r="IG33" s="20"/>
      <c r="IH33" s="20"/>
      <c r="II33" s="20"/>
      <c r="IJ33" s="20"/>
      <c r="IK33" s="20"/>
      <c r="IL33" s="20"/>
      <c r="IM33" s="20"/>
      <c r="IN33" s="20"/>
      <c r="IO33" s="20"/>
      <c r="IP33" s="20"/>
      <c r="IQ33" s="20"/>
    </row>
    <row r="34" spans="1:251">
      <c r="A34" t="s">
        <v>1278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  <c r="FY34" s="20"/>
      <c r="FZ34" s="20"/>
      <c r="GA34" s="20"/>
      <c r="GB34" s="20"/>
      <c r="GC34" s="20"/>
      <c r="GD34" s="20"/>
      <c r="GE34" s="20"/>
      <c r="GF34" s="20"/>
      <c r="GG34" s="20"/>
      <c r="GH34" s="20"/>
      <c r="GI34" s="20"/>
      <c r="GJ34" s="20"/>
      <c r="GK34" s="20"/>
      <c r="GL34" s="20"/>
      <c r="GM34" s="20"/>
      <c r="GN34" s="20"/>
      <c r="GO34" s="20"/>
      <c r="GP34" s="20"/>
      <c r="GQ34" s="20"/>
      <c r="GR34" s="20"/>
      <c r="GS34" s="20"/>
      <c r="GT34" s="20"/>
      <c r="GU34" s="20"/>
      <c r="GV34" s="20"/>
      <c r="GW34" s="20"/>
      <c r="GX34" s="20"/>
      <c r="GY34" s="20"/>
      <c r="GZ34" s="20"/>
      <c r="HA34" s="20"/>
      <c r="HB34" s="20"/>
      <c r="HC34" s="20"/>
      <c r="HD34" s="20"/>
      <c r="HE34" s="20"/>
      <c r="HF34" s="20"/>
      <c r="HG34" s="20"/>
      <c r="HH34" s="20"/>
      <c r="HI34" s="20"/>
      <c r="HJ34" s="20"/>
      <c r="HK34" s="20"/>
      <c r="HL34" s="20"/>
      <c r="HM34" s="20"/>
      <c r="HN34" s="20"/>
      <c r="HO34" s="20"/>
      <c r="HP34" s="20"/>
      <c r="HQ34" s="20"/>
      <c r="HR34" s="20"/>
      <c r="HS34" s="20"/>
      <c r="HT34" s="20"/>
      <c r="HU34" s="20"/>
      <c r="HV34" s="20"/>
      <c r="HW34" s="20"/>
      <c r="HX34" s="20"/>
      <c r="HY34" s="20"/>
      <c r="HZ34" s="20"/>
      <c r="IA34" s="20"/>
      <c r="IB34" s="20"/>
      <c r="IC34" s="20"/>
      <c r="ID34" s="20"/>
      <c r="IE34" s="20"/>
      <c r="IF34" s="20"/>
      <c r="IG34" s="20"/>
      <c r="IH34" s="20"/>
      <c r="II34" s="20"/>
      <c r="IJ34" s="20"/>
      <c r="IK34" s="20"/>
      <c r="IL34" s="20"/>
      <c r="IM34" s="20"/>
      <c r="IN34" s="20"/>
      <c r="IO34" s="20"/>
      <c r="IP34" s="20"/>
      <c r="IQ34" s="20"/>
    </row>
    <row r="35" spans="1:251">
      <c r="A35" t="s">
        <v>1279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  <c r="FY35" s="20"/>
      <c r="FZ35" s="20"/>
      <c r="GA35" s="20"/>
      <c r="GB35" s="20"/>
      <c r="GC35" s="20"/>
      <c r="GD35" s="20"/>
      <c r="GE35" s="20"/>
      <c r="GF35" s="20"/>
      <c r="GG35" s="20"/>
      <c r="GH35" s="20"/>
      <c r="GI35" s="20"/>
      <c r="GJ35" s="20"/>
      <c r="GK35" s="20"/>
      <c r="GL35" s="20"/>
      <c r="GM35" s="20"/>
      <c r="GN35" s="20"/>
      <c r="GO35" s="20"/>
      <c r="GP35" s="20"/>
      <c r="GQ35" s="20"/>
      <c r="GR35" s="20"/>
      <c r="GS35" s="20"/>
      <c r="GT35" s="20"/>
      <c r="GU35" s="20"/>
      <c r="GV35" s="20"/>
      <c r="GW35" s="20"/>
      <c r="GX35" s="20"/>
      <c r="GY35" s="20"/>
      <c r="GZ35" s="20"/>
      <c r="HA35" s="20"/>
      <c r="HB35" s="20"/>
      <c r="HC35" s="20"/>
      <c r="HD35" s="20"/>
      <c r="HE35" s="20"/>
      <c r="HF35" s="20"/>
      <c r="HG35" s="20"/>
      <c r="HH35" s="20"/>
      <c r="HI35" s="20"/>
      <c r="HJ35" s="20"/>
      <c r="HK35" s="20"/>
      <c r="HL35" s="20"/>
      <c r="HM35" s="20"/>
      <c r="HN35" s="20"/>
      <c r="HO35" s="20"/>
      <c r="HP35" s="20"/>
      <c r="HQ35" s="20"/>
      <c r="HR35" s="20"/>
      <c r="HS35" s="20"/>
      <c r="HT35" s="20"/>
      <c r="HU35" s="20"/>
      <c r="HV35" s="20"/>
      <c r="HW35" s="20"/>
      <c r="HX35" s="20"/>
      <c r="HY35" s="20"/>
      <c r="HZ35" s="20"/>
      <c r="IA35" s="20"/>
      <c r="IB35" s="20"/>
      <c r="IC35" s="20"/>
      <c r="ID35" s="20"/>
      <c r="IE35" s="20"/>
      <c r="IF35" s="20"/>
      <c r="IG35" s="20"/>
      <c r="IH35" s="20"/>
      <c r="II35" s="20"/>
      <c r="IJ35" s="20"/>
      <c r="IK35" s="20"/>
      <c r="IL35" s="20"/>
      <c r="IM35" s="20"/>
      <c r="IN35" s="20"/>
      <c r="IO35" s="20"/>
      <c r="IP35" s="20"/>
      <c r="IQ35" s="20"/>
    </row>
    <row r="36" spans="1:251">
      <c r="A36" t="s">
        <v>1280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  <c r="FY36" s="20"/>
      <c r="FZ36" s="20"/>
      <c r="GA36" s="20"/>
      <c r="GB36" s="20"/>
      <c r="GC36" s="20"/>
      <c r="GD36" s="20"/>
      <c r="GE36" s="20"/>
      <c r="GF36" s="20"/>
      <c r="GG36" s="20"/>
      <c r="GH36" s="20"/>
      <c r="GI36" s="20"/>
      <c r="GJ36" s="20"/>
      <c r="GK36" s="20"/>
      <c r="GL36" s="20"/>
      <c r="GM36" s="20"/>
      <c r="GN36" s="20"/>
      <c r="GO36" s="20"/>
      <c r="GP36" s="20"/>
      <c r="GQ36" s="20"/>
      <c r="GR36" s="20"/>
      <c r="GS36" s="20"/>
      <c r="GT36" s="20"/>
      <c r="GU36" s="20"/>
      <c r="GV36" s="20"/>
      <c r="GW36" s="20"/>
      <c r="GX36" s="20"/>
      <c r="GY36" s="20"/>
      <c r="GZ36" s="20"/>
      <c r="HA36" s="20"/>
      <c r="HB36" s="20"/>
      <c r="HC36" s="20"/>
      <c r="HD36" s="20"/>
      <c r="HE36" s="20"/>
      <c r="HF36" s="20"/>
      <c r="HG36" s="20"/>
      <c r="HH36" s="20"/>
      <c r="HI36" s="20"/>
      <c r="HJ36" s="20"/>
      <c r="HK36" s="20"/>
      <c r="HL36" s="20"/>
      <c r="HM36" s="20"/>
      <c r="HN36" s="20"/>
      <c r="HO36" s="20"/>
      <c r="HP36" s="20"/>
      <c r="HQ36" s="20"/>
      <c r="HR36" s="20"/>
      <c r="HS36" s="20"/>
      <c r="HT36" s="20"/>
      <c r="HU36" s="20"/>
      <c r="HV36" s="20"/>
      <c r="HW36" s="20"/>
      <c r="HX36" s="20"/>
      <c r="HY36" s="20"/>
      <c r="HZ36" s="20"/>
      <c r="IA36" s="20"/>
      <c r="IB36" s="20"/>
      <c r="IC36" s="20"/>
      <c r="ID36" s="20"/>
      <c r="IE36" s="20"/>
      <c r="IF36" s="20"/>
      <c r="IG36" s="20"/>
      <c r="IH36" s="20"/>
      <c r="II36" s="20"/>
      <c r="IJ36" s="20"/>
      <c r="IK36" s="20"/>
      <c r="IL36" s="20"/>
      <c r="IM36" s="20"/>
      <c r="IN36" s="20"/>
      <c r="IO36" s="20"/>
      <c r="IP36" s="20"/>
      <c r="IQ36" s="20"/>
    </row>
    <row r="37" spans="1:251">
      <c r="A37" t="s">
        <v>1281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  <c r="FY37" s="20"/>
      <c r="FZ37" s="20"/>
      <c r="GA37" s="20"/>
      <c r="GB37" s="20"/>
      <c r="GC37" s="20"/>
      <c r="GD37" s="20"/>
      <c r="GE37" s="20"/>
      <c r="GF37" s="20"/>
      <c r="GG37" s="20"/>
      <c r="GH37" s="20"/>
      <c r="GI37" s="20"/>
      <c r="GJ37" s="20"/>
      <c r="GK37" s="20"/>
      <c r="GL37" s="20"/>
      <c r="GM37" s="20"/>
      <c r="GN37" s="20"/>
      <c r="GO37" s="20"/>
      <c r="GP37" s="20"/>
      <c r="GQ37" s="20"/>
      <c r="GR37" s="20"/>
      <c r="GS37" s="20"/>
      <c r="GT37" s="20"/>
      <c r="GU37" s="20"/>
      <c r="GV37" s="20"/>
      <c r="GW37" s="20"/>
      <c r="GX37" s="20"/>
      <c r="GY37" s="20"/>
      <c r="GZ37" s="20"/>
      <c r="HA37" s="20"/>
      <c r="HB37" s="20"/>
      <c r="HC37" s="20"/>
      <c r="HD37" s="20"/>
      <c r="HE37" s="20"/>
      <c r="HF37" s="20"/>
      <c r="HG37" s="20"/>
      <c r="HH37" s="20"/>
      <c r="HI37" s="20"/>
      <c r="HJ37" s="20"/>
      <c r="HK37" s="20"/>
      <c r="HL37" s="20"/>
      <c r="HM37" s="20"/>
      <c r="HN37" s="20"/>
      <c r="HO37" s="20"/>
      <c r="HP37" s="20"/>
      <c r="HQ37" s="20"/>
      <c r="HR37" s="20"/>
      <c r="HS37" s="20"/>
      <c r="HT37" s="20"/>
      <c r="HU37" s="20"/>
      <c r="HV37" s="20"/>
      <c r="HW37" s="20"/>
      <c r="HX37" s="20"/>
      <c r="HY37" s="20"/>
      <c r="HZ37" s="20"/>
      <c r="IA37" s="20"/>
      <c r="IB37" s="20"/>
      <c r="IC37" s="20"/>
      <c r="ID37" s="20"/>
      <c r="IE37" s="20"/>
      <c r="IF37" s="20"/>
      <c r="IG37" s="20"/>
      <c r="IH37" s="20"/>
      <c r="II37" s="20"/>
      <c r="IJ37" s="20"/>
      <c r="IK37" s="20"/>
      <c r="IL37" s="20"/>
      <c r="IM37" s="20"/>
      <c r="IN37" s="20"/>
      <c r="IO37" s="20"/>
      <c r="IP37" s="20"/>
      <c r="IQ37" s="20"/>
    </row>
    <row r="38" spans="1:251">
      <c r="A38" t="s">
        <v>1282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  <c r="FY38" s="20"/>
      <c r="FZ38" s="20"/>
      <c r="GA38" s="20"/>
      <c r="GB38" s="20"/>
      <c r="GC38" s="20"/>
      <c r="GD38" s="20"/>
      <c r="GE38" s="20"/>
      <c r="GF38" s="20"/>
      <c r="GG38" s="20"/>
      <c r="GH38" s="20"/>
      <c r="GI38" s="20"/>
      <c r="GJ38" s="20"/>
      <c r="GK38" s="20"/>
      <c r="GL38" s="20"/>
      <c r="GM38" s="20"/>
      <c r="GN38" s="20"/>
      <c r="GO38" s="20"/>
      <c r="GP38" s="20"/>
      <c r="GQ38" s="20"/>
      <c r="GR38" s="20"/>
      <c r="GS38" s="20"/>
      <c r="GT38" s="20"/>
      <c r="GU38" s="20"/>
      <c r="GV38" s="20"/>
      <c r="GW38" s="20"/>
      <c r="GX38" s="20"/>
      <c r="GY38" s="20"/>
      <c r="GZ38" s="20"/>
      <c r="HA38" s="20"/>
      <c r="HB38" s="20"/>
      <c r="HC38" s="20"/>
      <c r="HD38" s="20"/>
      <c r="HE38" s="20"/>
      <c r="HF38" s="20"/>
      <c r="HG38" s="20"/>
      <c r="HH38" s="20"/>
      <c r="HI38" s="20"/>
      <c r="HJ38" s="20"/>
      <c r="HK38" s="20"/>
      <c r="HL38" s="20"/>
      <c r="HM38" s="20"/>
      <c r="HN38" s="20"/>
      <c r="HO38" s="20"/>
      <c r="HP38" s="20"/>
      <c r="HQ38" s="20"/>
      <c r="HR38" s="20"/>
      <c r="HS38" s="20"/>
      <c r="HT38" s="20"/>
      <c r="HU38" s="20"/>
      <c r="HV38" s="20"/>
      <c r="HW38" s="20"/>
      <c r="HX38" s="20"/>
      <c r="HY38" s="20"/>
      <c r="HZ38" s="20"/>
      <c r="IA38" s="20"/>
      <c r="IB38" s="20"/>
      <c r="IC38" s="20"/>
      <c r="ID38" s="20"/>
      <c r="IE38" s="20"/>
      <c r="IF38" s="20"/>
      <c r="IG38" s="20"/>
      <c r="IH38" s="20"/>
      <c r="II38" s="20"/>
      <c r="IJ38" s="20"/>
      <c r="IK38" s="20"/>
      <c r="IL38" s="20"/>
      <c r="IM38" s="20"/>
      <c r="IN38" s="20"/>
      <c r="IO38" s="20"/>
      <c r="IP38" s="20"/>
      <c r="IQ38" s="20"/>
    </row>
    <row r="39" spans="1:251">
      <c r="A39" t="s">
        <v>1283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  <c r="FR39" s="20"/>
      <c r="FS39" s="20"/>
      <c r="FT39" s="20"/>
      <c r="FU39" s="20"/>
      <c r="FV39" s="20"/>
      <c r="FW39" s="20"/>
      <c r="FX39" s="20"/>
      <c r="FY39" s="20"/>
      <c r="FZ39" s="20"/>
      <c r="GA39" s="20"/>
      <c r="GB39" s="20"/>
      <c r="GC39" s="20"/>
      <c r="GD39" s="20"/>
      <c r="GE39" s="20"/>
      <c r="GF39" s="20"/>
      <c r="GG39" s="20"/>
      <c r="GH39" s="20"/>
      <c r="GI39" s="20"/>
      <c r="GJ39" s="20"/>
      <c r="GK39" s="20"/>
      <c r="GL39" s="20"/>
      <c r="GM39" s="20"/>
      <c r="GN39" s="20"/>
      <c r="GO39" s="20"/>
      <c r="GP39" s="20"/>
      <c r="GQ39" s="20"/>
      <c r="GR39" s="20"/>
      <c r="GS39" s="20"/>
      <c r="GT39" s="20"/>
      <c r="GU39" s="20"/>
      <c r="GV39" s="20"/>
      <c r="GW39" s="20"/>
      <c r="GX39" s="20"/>
      <c r="GY39" s="20"/>
      <c r="GZ39" s="20"/>
      <c r="HA39" s="20"/>
      <c r="HB39" s="20"/>
      <c r="HC39" s="20"/>
      <c r="HD39" s="20"/>
      <c r="HE39" s="20"/>
      <c r="HF39" s="20"/>
      <c r="HG39" s="20"/>
      <c r="HH39" s="20"/>
      <c r="HI39" s="20"/>
      <c r="HJ39" s="20"/>
      <c r="HK39" s="20"/>
      <c r="HL39" s="20"/>
      <c r="HM39" s="20"/>
      <c r="HN39" s="20"/>
      <c r="HO39" s="20"/>
      <c r="HP39" s="20"/>
      <c r="HQ39" s="20"/>
      <c r="HR39" s="20"/>
      <c r="HS39" s="20"/>
      <c r="HT39" s="20"/>
      <c r="HU39" s="20"/>
      <c r="HV39" s="20"/>
      <c r="HW39" s="20"/>
      <c r="HX39" s="20"/>
      <c r="HY39" s="20"/>
      <c r="HZ39" s="20"/>
      <c r="IA39" s="20"/>
      <c r="IB39" s="20"/>
      <c r="IC39" s="20"/>
      <c r="ID39" s="20"/>
      <c r="IE39" s="20"/>
      <c r="IF39" s="20"/>
      <c r="IG39" s="20"/>
      <c r="IH39" s="20"/>
      <c r="II39" s="20"/>
      <c r="IJ39" s="20"/>
      <c r="IK39" s="20"/>
      <c r="IL39" s="20"/>
      <c r="IM39" s="20"/>
      <c r="IN39" s="20"/>
      <c r="IO39" s="20"/>
      <c r="IP39" s="20"/>
      <c r="IQ39" s="20"/>
    </row>
  </sheetData>
  <phoneticPr fontId="0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dimension ref="A1:CD3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2">
      <c r="A1" s="1" t="s">
        <v>1287</v>
      </c>
    </row>
    <row r="2" spans="1:82">
      <c r="A2" t="s">
        <v>825</v>
      </c>
    </row>
    <row r="3" spans="1:82">
      <c r="A3" t="s">
        <v>768</v>
      </c>
    </row>
    <row r="4" spans="1:82">
      <c r="A4" t="s">
        <v>769</v>
      </c>
    </row>
    <row r="5" spans="1:82">
      <c r="A5" t="s">
        <v>770</v>
      </c>
    </row>
    <row r="6" spans="1:82">
      <c r="A6" t="s">
        <v>1288</v>
      </c>
    </row>
    <row r="8" spans="1:82" s="1" customFormat="1">
      <c r="A8" s="1" t="s">
        <v>772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  <c r="AR8" s="3">
        <v>1970</v>
      </c>
      <c r="AS8" s="3">
        <v>1971</v>
      </c>
      <c r="AT8" s="3">
        <v>1972</v>
      </c>
      <c r="AU8" s="3">
        <v>1973</v>
      </c>
      <c r="AV8" s="3">
        <v>1974</v>
      </c>
      <c r="AW8" s="3">
        <v>1975</v>
      </c>
      <c r="AX8" s="3">
        <v>1976</v>
      </c>
      <c r="AY8" s="3">
        <v>1977</v>
      </c>
      <c r="AZ8" s="3">
        <v>1978</v>
      </c>
      <c r="BA8" s="3">
        <v>1979</v>
      </c>
      <c r="BB8" s="3">
        <v>1980</v>
      </c>
      <c r="BC8" s="3">
        <v>1981</v>
      </c>
      <c r="BD8" s="3">
        <v>1982</v>
      </c>
      <c r="BE8" s="3">
        <v>1983</v>
      </c>
      <c r="BF8" s="3">
        <v>1984</v>
      </c>
      <c r="BG8" s="3">
        <v>1985</v>
      </c>
      <c r="BH8" s="3">
        <v>1986</v>
      </c>
      <c r="BI8" s="3">
        <v>1987</v>
      </c>
      <c r="BJ8" s="3">
        <v>1988</v>
      </c>
      <c r="BK8" s="3">
        <v>1989</v>
      </c>
      <c r="BL8" s="3">
        <v>1990</v>
      </c>
      <c r="BM8" s="3">
        <v>1991</v>
      </c>
      <c r="BN8" s="3">
        <v>1992</v>
      </c>
      <c r="BO8" s="3">
        <v>1993</v>
      </c>
      <c r="BP8" s="3">
        <v>1994</v>
      </c>
      <c r="BQ8" s="3">
        <v>1995</v>
      </c>
      <c r="BR8" s="3">
        <v>1996</v>
      </c>
      <c r="BS8" s="3">
        <v>1997</v>
      </c>
      <c r="BT8" s="3">
        <v>1998</v>
      </c>
      <c r="BU8" s="3">
        <v>1999</v>
      </c>
      <c r="BV8" s="3">
        <v>2000</v>
      </c>
      <c r="BW8" s="3">
        <v>2001</v>
      </c>
      <c r="BX8" s="3">
        <v>2002</v>
      </c>
      <c r="BY8" s="3">
        <v>2003</v>
      </c>
      <c r="BZ8" s="3">
        <v>2004</v>
      </c>
      <c r="CA8" s="3">
        <v>2005</v>
      </c>
      <c r="CB8" s="3">
        <v>2006</v>
      </c>
      <c r="CC8" s="3">
        <v>2007</v>
      </c>
      <c r="CD8" s="3">
        <v>2008</v>
      </c>
    </row>
    <row r="9" spans="1:82" s="10" customFormat="1">
      <c r="B9" s="10" t="s">
        <v>827</v>
      </c>
      <c r="C9" s="10" t="s">
        <v>828</v>
      </c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</row>
    <row r="10" spans="1:82" s="4" customFormat="1">
      <c r="A10" s="5">
        <v>1</v>
      </c>
      <c r="B10" s="4" t="s">
        <v>773</v>
      </c>
      <c r="C10" s="4" t="s">
        <v>774</v>
      </c>
      <c r="D10" s="8">
        <v>-8.6</v>
      </c>
      <c r="E10" s="8">
        <v>-6.4</v>
      </c>
      <c r="F10" s="8">
        <v>-13</v>
      </c>
      <c r="G10" s="8">
        <v>-1.3</v>
      </c>
      <c r="H10" s="8">
        <v>10.8</v>
      </c>
      <c r="I10" s="8">
        <v>8.9</v>
      </c>
      <c r="J10" s="8">
        <v>13</v>
      </c>
      <c r="K10" s="8">
        <v>5.0999999999999996</v>
      </c>
      <c r="L10" s="8">
        <v>-3.4</v>
      </c>
      <c r="M10" s="8">
        <v>8.1</v>
      </c>
      <c r="N10" s="8">
        <v>8.8000000000000007</v>
      </c>
      <c r="O10" s="8">
        <v>17.100000000000001</v>
      </c>
      <c r="P10" s="8">
        <v>18.5</v>
      </c>
      <c r="Q10" s="8">
        <v>16.399999999999999</v>
      </c>
      <c r="R10" s="8">
        <v>8.1</v>
      </c>
      <c r="S10" s="8">
        <v>-1.1000000000000001</v>
      </c>
      <c r="T10" s="8">
        <v>-11</v>
      </c>
      <c r="U10" s="8">
        <v>-0.9</v>
      </c>
      <c r="V10" s="8">
        <v>4.4000000000000004</v>
      </c>
      <c r="W10" s="8">
        <v>-0.5</v>
      </c>
      <c r="X10" s="8">
        <v>8.6999999999999993</v>
      </c>
      <c r="Y10" s="8">
        <v>7.7</v>
      </c>
      <c r="Z10" s="8">
        <v>3.8</v>
      </c>
      <c r="AA10" s="8">
        <v>4.5999999999999996</v>
      </c>
      <c r="AB10" s="8">
        <v>-0.7</v>
      </c>
      <c r="AC10" s="8">
        <v>7.1</v>
      </c>
      <c r="AD10" s="8">
        <v>1.9</v>
      </c>
      <c r="AE10" s="8">
        <v>2</v>
      </c>
      <c r="AF10" s="8">
        <v>-1</v>
      </c>
      <c r="AG10" s="8">
        <v>7.1</v>
      </c>
      <c r="AH10" s="8">
        <v>2.5</v>
      </c>
      <c r="AI10" s="8">
        <v>2.2999999999999998</v>
      </c>
      <c r="AJ10" s="8">
        <v>6.1</v>
      </c>
      <c r="AK10" s="8">
        <v>4.4000000000000004</v>
      </c>
      <c r="AL10" s="8">
        <v>5.8</v>
      </c>
      <c r="AM10" s="8">
        <v>6.4</v>
      </c>
      <c r="AN10" s="8">
        <v>6.5</v>
      </c>
      <c r="AO10" s="8">
        <v>2.5</v>
      </c>
      <c r="AP10" s="8">
        <v>4.8</v>
      </c>
      <c r="AQ10" s="8">
        <v>3.1</v>
      </c>
      <c r="AR10" s="8">
        <v>0.2</v>
      </c>
      <c r="AS10" s="8">
        <v>3.4</v>
      </c>
      <c r="AT10" s="8">
        <v>5.3</v>
      </c>
      <c r="AU10" s="8">
        <v>5.8</v>
      </c>
      <c r="AV10" s="8">
        <v>-0.5</v>
      </c>
      <c r="AW10" s="8">
        <v>-0.2</v>
      </c>
      <c r="AX10" s="8">
        <v>5.3</v>
      </c>
      <c r="AY10" s="8">
        <v>4.5999999999999996</v>
      </c>
      <c r="AZ10" s="8">
        <v>5.6</v>
      </c>
      <c r="BA10" s="8">
        <v>3.2</v>
      </c>
      <c r="BB10" s="8">
        <v>-0.2</v>
      </c>
      <c r="BC10" s="8">
        <v>2.5</v>
      </c>
      <c r="BD10" s="8">
        <v>-1.9</v>
      </c>
      <c r="BE10" s="8">
        <v>4.5</v>
      </c>
      <c r="BF10" s="8">
        <v>7.2</v>
      </c>
      <c r="BG10" s="8">
        <v>4.0999999999999996</v>
      </c>
      <c r="BH10" s="8">
        <v>3.5</v>
      </c>
      <c r="BI10" s="8">
        <v>3.4</v>
      </c>
      <c r="BJ10" s="8">
        <v>4.0999999999999996</v>
      </c>
      <c r="BK10" s="8">
        <v>3.5</v>
      </c>
      <c r="BL10" s="8">
        <v>1.9</v>
      </c>
      <c r="BM10" s="8">
        <v>-0.2</v>
      </c>
      <c r="BN10" s="8">
        <v>3.3</v>
      </c>
      <c r="BO10" s="8">
        <v>2.7</v>
      </c>
      <c r="BP10" s="8">
        <v>4</v>
      </c>
      <c r="BQ10" s="8">
        <v>2.5</v>
      </c>
      <c r="BR10" s="8">
        <v>3.7</v>
      </c>
      <c r="BS10" s="8">
        <v>4.5</v>
      </c>
      <c r="BT10" s="8">
        <v>4.2</v>
      </c>
      <c r="BU10" s="8">
        <v>4.5</v>
      </c>
      <c r="BV10" s="8">
        <v>3.7</v>
      </c>
      <c r="BW10" s="8">
        <v>0.8</v>
      </c>
      <c r="BX10" s="8">
        <v>1.6</v>
      </c>
      <c r="BY10" s="8">
        <v>2.5</v>
      </c>
      <c r="BZ10" s="8">
        <v>3.6</v>
      </c>
      <c r="CA10" s="8">
        <v>2.9</v>
      </c>
      <c r="CB10" s="8">
        <v>2.8</v>
      </c>
      <c r="CC10" s="8">
        <v>2</v>
      </c>
      <c r="CD10" s="8">
        <v>1.1000000000000001</v>
      </c>
    </row>
    <row r="11" spans="1:82" s="10" customFormat="1">
      <c r="B11" s="10" t="s">
        <v>829</v>
      </c>
      <c r="C11" s="10" t="s">
        <v>828</v>
      </c>
      <c r="D11" s="13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</row>
    <row r="12" spans="1:82" s="12" customFormat="1">
      <c r="A12" s="7">
        <v>2</v>
      </c>
      <c r="B12" s="12" t="s">
        <v>1247</v>
      </c>
      <c r="C12" s="12" t="s">
        <v>1289</v>
      </c>
      <c r="D12" s="15">
        <v>-6.75</v>
      </c>
      <c r="E12" s="15">
        <v>-5.86</v>
      </c>
      <c r="F12" s="15">
        <v>-11.5</v>
      </c>
      <c r="G12" s="15">
        <v>-3.15</v>
      </c>
      <c r="H12" s="15">
        <v>9.65</v>
      </c>
      <c r="I12" s="15">
        <v>6.31</v>
      </c>
      <c r="J12" s="15">
        <v>12.99</v>
      </c>
      <c r="K12" s="15">
        <v>4.13</v>
      </c>
      <c r="L12" s="15">
        <v>-1.41</v>
      </c>
      <c r="M12" s="15">
        <v>7.4</v>
      </c>
      <c r="N12" s="15">
        <v>6.78</v>
      </c>
      <c r="O12" s="15">
        <v>15.76</v>
      </c>
      <c r="P12" s="15">
        <v>20.3</v>
      </c>
      <c r="Q12" s="15">
        <v>17.8</v>
      </c>
      <c r="R12" s="15">
        <v>8.16</v>
      </c>
      <c r="S12" s="15">
        <v>-0.82</v>
      </c>
      <c r="T12" s="15">
        <v>-13.87</v>
      </c>
      <c r="U12" s="15">
        <v>2</v>
      </c>
      <c r="V12" s="15">
        <v>1.86</v>
      </c>
      <c r="W12" s="15">
        <v>2.3199999999999998</v>
      </c>
      <c r="X12" s="15">
        <v>5.88</v>
      </c>
      <c r="Y12" s="15">
        <v>7</v>
      </c>
      <c r="Z12" s="15">
        <v>5.2</v>
      </c>
      <c r="AA12" s="15">
        <v>4.87</v>
      </c>
      <c r="AB12" s="15">
        <v>0.23</v>
      </c>
      <c r="AC12" s="15">
        <v>5.6</v>
      </c>
      <c r="AD12" s="15">
        <v>2.23</v>
      </c>
      <c r="AE12" s="15">
        <v>2.5499999999999998</v>
      </c>
      <c r="AF12" s="15">
        <v>-0.77</v>
      </c>
      <c r="AG12" s="15">
        <v>6.25</v>
      </c>
      <c r="AH12" s="15">
        <v>2.61</v>
      </c>
      <c r="AI12" s="15">
        <v>2.38</v>
      </c>
      <c r="AJ12" s="15">
        <v>5.49</v>
      </c>
      <c r="AK12" s="15">
        <v>4.45</v>
      </c>
      <c r="AL12" s="15">
        <v>5.93</v>
      </c>
      <c r="AM12" s="15">
        <v>5.76</v>
      </c>
      <c r="AN12" s="15">
        <v>5.94</v>
      </c>
      <c r="AO12" s="15">
        <v>3</v>
      </c>
      <c r="AP12" s="15">
        <v>4.92</v>
      </c>
      <c r="AQ12" s="15">
        <v>3.09</v>
      </c>
      <c r="AR12" s="15">
        <v>0.9</v>
      </c>
      <c r="AS12" s="15">
        <v>2.79</v>
      </c>
      <c r="AT12" s="15">
        <v>5.23</v>
      </c>
      <c r="AU12" s="15">
        <v>5.26</v>
      </c>
      <c r="AV12" s="15">
        <v>-0.24</v>
      </c>
      <c r="AW12" s="15">
        <v>1.08</v>
      </c>
      <c r="AX12" s="15">
        <v>3.92</v>
      </c>
      <c r="AY12" s="15">
        <v>4.37</v>
      </c>
      <c r="AZ12" s="15">
        <v>5.45</v>
      </c>
      <c r="BA12" s="15">
        <v>3.57</v>
      </c>
      <c r="BB12" s="15">
        <v>0.68</v>
      </c>
      <c r="BC12" s="15">
        <v>1.32</v>
      </c>
      <c r="BD12" s="15">
        <v>-0.6</v>
      </c>
      <c r="BE12" s="15">
        <v>4.2300000000000004</v>
      </c>
      <c r="BF12" s="15">
        <v>5.24</v>
      </c>
      <c r="BG12" s="15">
        <v>5.19</v>
      </c>
      <c r="BH12" s="15">
        <v>3.78</v>
      </c>
      <c r="BI12" s="15">
        <v>2.95</v>
      </c>
      <c r="BJ12" s="15">
        <v>4.2699999999999996</v>
      </c>
      <c r="BK12" s="15">
        <v>3.37</v>
      </c>
      <c r="BL12" s="15">
        <v>2.09</v>
      </c>
      <c r="BM12" s="15">
        <v>0.09</v>
      </c>
      <c r="BN12" s="15">
        <v>3.04</v>
      </c>
      <c r="BO12" s="15">
        <v>2.6</v>
      </c>
      <c r="BP12" s="15">
        <v>3.39</v>
      </c>
      <c r="BQ12" s="15">
        <v>2.96</v>
      </c>
      <c r="BR12" s="15">
        <v>3.68</v>
      </c>
      <c r="BS12" s="15">
        <v>3.96</v>
      </c>
      <c r="BT12" s="15">
        <v>4.1500000000000004</v>
      </c>
      <c r="BU12" s="15">
        <v>4.4800000000000004</v>
      </c>
      <c r="BV12" s="15">
        <v>3.76</v>
      </c>
      <c r="BW12" s="15">
        <v>1.64</v>
      </c>
      <c r="BX12" s="15">
        <v>1.17</v>
      </c>
      <c r="BY12" s="15">
        <v>2.4700000000000002</v>
      </c>
      <c r="BZ12" s="15">
        <v>3.25</v>
      </c>
      <c r="CA12" s="15">
        <v>3.07</v>
      </c>
      <c r="CB12" s="15">
        <v>2.75</v>
      </c>
      <c r="CC12" s="15">
        <v>2.4300000000000002</v>
      </c>
      <c r="CD12" s="15">
        <v>1.37</v>
      </c>
    </row>
    <row r="13" spans="1:82" s="12" customFormat="1">
      <c r="A13" s="7">
        <v>3</v>
      </c>
      <c r="B13" s="12" t="s">
        <v>1249</v>
      </c>
      <c r="C13" s="12" t="s">
        <v>840</v>
      </c>
      <c r="D13" s="15">
        <v>-1.86</v>
      </c>
      <c r="E13" s="15">
        <v>-0.56999999999999995</v>
      </c>
      <c r="F13" s="15">
        <v>-1.49</v>
      </c>
      <c r="G13" s="15">
        <v>1.87</v>
      </c>
      <c r="H13" s="15">
        <v>1.1599999999999999</v>
      </c>
      <c r="I13" s="15">
        <v>2.61</v>
      </c>
      <c r="J13" s="15">
        <v>0.01</v>
      </c>
      <c r="K13" s="15">
        <v>1</v>
      </c>
      <c r="L13" s="15">
        <v>-2.04</v>
      </c>
      <c r="M13" s="15">
        <v>0.66</v>
      </c>
      <c r="N13" s="15">
        <v>2</v>
      </c>
      <c r="O13" s="15">
        <v>1.36</v>
      </c>
      <c r="P13" s="15">
        <v>-1.78</v>
      </c>
      <c r="Q13" s="15">
        <v>-1.39</v>
      </c>
      <c r="R13" s="15">
        <v>-0.05</v>
      </c>
      <c r="S13" s="15">
        <v>-0.3</v>
      </c>
      <c r="T13" s="15">
        <v>2.84</v>
      </c>
      <c r="U13" s="15">
        <v>-2.93</v>
      </c>
      <c r="V13" s="15">
        <v>2.5</v>
      </c>
      <c r="W13" s="15">
        <v>-2.85</v>
      </c>
      <c r="X13" s="15">
        <v>2.84</v>
      </c>
      <c r="Y13" s="15">
        <v>0.75</v>
      </c>
      <c r="Z13" s="15">
        <v>-1.37</v>
      </c>
      <c r="AA13" s="15">
        <v>-0.28000000000000003</v>
      </c>
      <c r="AB13" s="15">
        <v>-0.91</v>
      </c>
      <c r="AC13" s="15">
        <v>1.54</v>
      </c>
      <c r="AD13" s="15">
        <v>-0.28999999999999998</v>
      </c>
      <c r="AE13" s="15">
        <v>-0.54</v>
      </c>
      <c r="AF13" s="15">
        <v>-0.18</v>
      </c>
      <c r="AG13" s="15">
        <v>0.86</v>
      </c>
      <c r="AH13" s="15">
        <v>-0.13</v>
      </c>
      <c r="AI13" s="15">
        <v>-0.05</v>
      </c>
      <c r="AJ13" s="15">
        <v>0.56999999999999995</v>
      </c>
      <c r="AK13" s="15">
        <v>-0.08</v>
      </c>
      <c r="AL13" s="15">
        <v>-0.13</v>
      </c>
      <c r="AM13" s="15">
        <v>0.66</v>
      </c>
      <c r="AN13" s="15">
        <v>0.57999999999999996</v>
      </c>
      <c r="AO13" s="15">
        <v>-0.49</v>
      </c>
      <c r="AP13" s="15">
        <v>-0.1</v>
      </c>
      <c r="AQ13" s="15">
        <v>0</v>
      </c>
      <c r="AR13" s="15">
        <v>-0.73</v>
      </c>
      <c r="AS13" s="15">
        <v>0.57999999999999996</v>
      </c>
      <c r="AT13" s="15">
        <v>0.06</v>
      </c>
      <c r="AU13" s="15">
        <v>0.5</v>
      </c>
      <c r="AV13" s="15">
        <v>-0.27</v>
      </c>
      <c r="AW13" s="15">
        <v>-1.27</v>
      </c>
      <c r="AX13" s="15">
        <v>1.41</v>
      </c>
      <c r="AY13" s="15">
        <v>0.25</v>
      </c>
      <c r="AZ13" s="15">
        <v>0.12</v>
      </c>
      <c r="BA13" s="15">
        <v>-0.41</v>
      </c>
      <c r="BB13" s="15">
        <v>-0.91</v>
      </c>
      <c r="BC13" s="15">
        <v>1.2</v>
      </c>
      <c r="BD13" s="15">
        <v>-1.34</v>
      </c>
      <c r="BE13" s="15">
        <v>0.28999999999999998</v>
      </c>
      <c r="BF13" s="15">
        <v>1.95</v>
      </c>
      <c r="BG13" s="15">
        <v>-1.06</v>
      </c>
      <c r="BH13" s="15">
        <v>-0.32</v>
      </c>
      <c r="BI13" s="15">
        <v>0.42</v>
      </c>
      <c r="BJ13" s="15">
        <v>-0.14000000000000001</v>
      </c>
      <c r="BK13" s="15">
        <v>0.17</v>
      </c>
      <c r="BL13" s="15">
        <v>-0.21</v>
      </c>
      <c r="BM13" s="15">
        <v>-0.26</v>
      </c>
      <c r="BN13" s="15">
        <v>0.28999999999999998</v>
      </c>
      <c r="BO13" s="15">
        <v>7.0000000000000007E-2</v>
      </c>
      <c r="BP13" s="15">
        <v>0.63</v>
      </c>
      <c r="BQ13" s="15">
        <v>-0.46</v>
      </c>
      <c r="BR13" s="15">
        <v>0.02</v>
      </c>
      <c r="BS13" s="15">
        <v>0.54</v>
      </c>
      <c r="BT13" s="15">
        <v>0.03</v>
      </c>
      <c r="BU13" s="15">
        <v>-0.03</v>
      </c>
      <c r="BV13" s="15">
        <v>-0.1</v>
      </c>
      <c r="BW13" s="15">
        <v>-0.88</v>
      </c>
      <c r="BX13" s="15">
        <v>0.43</v>
      </c>
      <c r="BY13" s="15">
        <v>0.04</v>
      </c>
      <c r="BZ13" s="15">
        <v>0.39</v>
      </c>
      <c r="CA13" s="15">
        <v>-0.13</v>
      </c>
      <c r="CB13" s="15">
        <v>0.03</v>
      </c>
      <c r="CC13" s="15">
        <v>-0.4</v>
      </c>
      <c r="CD13" s="15">
        <v>-0.26</v>
      </c>
    </row>
    <row r="14" spans="1:82" s="11" customFormat="1">
      <c r="A14" s="5">
        <v>4</v>
      </c>
      <c r="B14" s="11" t="s">
        <v>1250</v>
      </c>
      <c r="C14" s="11" t="s">
        <v>1290</v>
      </c>
      <c r="D14" s="14">
        <v>-6.5</v>
      </c>
      <c r="E14" s="14">
        <v>-3.71</v>
      </c>
      <c r="F14" s="14">
        <v>-8.09</v>
      </c>
      <c r="G14" s="14">
        <v>0.94</v>
      </c>
      <c r="H14" s="14">
        <v>7.1</v>
      </c>
      <c r="I14" s="14">
        <v>6.85</v>
      </c>
      <c r="J14" s="14">
        <v>7.96</v>
      </c>
      <c r="K14" s="14">
        <v>4.0599999999999996</v>
      </c>
      <c r="L14" s="14">
        <v>-3.6</v>
      </c>
      <c r="M14" s="14">
        <v>4.58</v>
      </c>
      <c r="N14" s="14">
        <v>6.54</v>
      </c>
      <c r="O14" s="14">
        <v>9.06</v>
      </c>
      <c r="P14" s="14">
        <v>3</v>
      </c>
      <c r="Q14" s="14">
        <v>7.86</v>
      </c>
      <c r="R14" s="14">
        <v>3.35</v>
      </c>
      <c r="S14" s="14">
        <v>-0.24</v>
      </c>
      <c r="T14" s="14">
        <v>2.2799999999999998</v>
      </c>
      <c r="U14" s="14">
        <v>-0.17</v>
      </c>
      <c r="V14" s="14">
        <v>1.92</v>
      </c>
      <c r="W14" s="14">
        <v>-2</v>
      </c>
      <c r="X14" s="14">
        <v>5.21</v>
      </c>
      <c r="Y14" s="14">
        <v>3.36</v>
      </c>
      <c r="Z14" s="14">
        <v>0.1</v>
      </c>
      <c r="AA14" s="14">
        <v>2.2000000000000002</v>
      </c>
      <c r="AB14" s="14">
        <v>-1.03</v>
      </c>
      <c r="AC14" s="14">
        <v>5.22</v>
      </c>
      <c r="AD14" s="14">
        <v>0.83</v>
      </c>
      <c r="AE14" s="14">
        <v>0.38</v>
      </c>
      <c r="AF14" s="14">
        <v>-2.11</v>
      </c>
      <c r="AG14" s="14">
        <v>3.71</v>
      </c>
      <c r="AH14" s="14">
        <v>1.36</v>
      </c>
      <c r="AI14" s="14">
        <v>0.37</v>
      </c>
      <c r="AJ14" s="14">
        <v>2.97</v>
      </c>
      <c r="AK14" s="14">
        <v>1.74</v>
      </c>
      <c r="AL14" s="14">
        <v>2.98</v>
      </c>
      <c r="AM14" s="14">
        <v>3.74</v>
      </c>
      <c r="AN14" s="14">
        <v>3.84</v>
      </c>
      <c r="AO14" s="14">
        <v>0.05</v>
      </c>
      <c r="AP14" s="14">
        <v>1.85</v>
      </c>
      <c r="AQ14" s="14">
        <v>1.44</v>
      </c>
      <c r="AR14" s="14">
        <v>-0.24</v>
      </c>
      <c r="AS14" s="14">
        <v>1.17</v>
      </c>
      <c r="AT14" s="14">
        <v>2.81</v>
      </c>
      <c r="AU14" s="14">
        <v>4.1900000000000004</v>
      </c>
      <c r="AV14" s="14">
        <v>-0.38</v>
      </c>
      <c r="AW14" s="14">
        <v>-0.81</v>
      </c>
      <c r="AX14" s="14">
        <v>3.19</v>
      </c>
      <c r="AY14" s="14">
        <v>1.97</v>
      </c>
      <c r="AZ14" s="14">
        <v>2.71</v>
      </c>
      <c r="BA14" s="14">
        <v>1.72</v>
      </c>
      <c r="BB14" s="14">
        <v>-0.28000000000000003</v>
      </c>
      <c r="BC14" s="14">
        <v>1.75</v>
      </c>
      <c r="BD14" s="14">
        <v>-1.87</v>
      </c>
      <c r="BE14" s="14">
        <v>1.64</v>
      </c>
      <c r="BF14" s="14">
        <v>4.37</v>
      </c>
      <c r="BG14" s="14">
        <v>0.87</v>
      </c>
      <c r="BH14" s="14">
        <v>1.1100000000000001</v>
      </c>
      <c r="BI14" s="14">
        <v>1.53</v>
      </c>
      <c r="BJ14" s="14">
        <v>2.2999999999999998</v>
      </c>
      <c r="BK14" s="14">
        <v>2.02</v>
      </c>
      <c r="BL14" s="14">
        <v>0.5</v>
      </c>
      <c r="BM14" s="14">
        <v>-0.51</v>
      </c>
      <c r="BN14" s="14">
        <v>1.4</v>
      </c>
      <c r="BO14" s="14">
        <v>1.35</v>
      </c>
      <c r="BP14" s="14">
        <v>2.3199999999999998</v>
      </c>
      <c r="BQ14" s="14">
        <v>1.25</v>
      </c>
      <c r="BR14" s="14">
        <v>1.81</v>
      </c>
      <c r="BS14" s="14">
        <v>2.56</v>
      </c>
      <c r="BT14" s="14">
        <v>1.95</v>
      </c>
      <c r="BU14" s="14">
        <v>2.0499999999999998</v>
      </c>
      <c r="BV14" s="14">
        <v>1.46</v>
      </c>
      <c r="BW14" s="14">
        <v>-0.59</v>
      </c>
      <c r="BX14" s="14">
        <v>0.41</v>
      </c>
      <c r="BY14" s="14">
        <v>1</v>
      </c>
      <c r="BZ14" s="14">
        <v>1.5</v>
      </c>
      <c r="CA14" s="14">
        <v>1.35</v>
      </c>
      <c r="CB14" s="14">
        <v>1.67</v>
      </c>
      <c r="CC14" s="14">
        <v>0.97</v>
      </c>
      <c r="CD14" s="14">
        <v>0.31</v>
      </c>
    </row>
    <row r="15" spans="1:82" s="12" customFormat="1">
      <c r="A15" s="7">
        <v>5</v>
      </c>
      <c r="B15" s="12" t="s">
        <v>1252</v>
      </c>
      <c r="C15" s="12" t="s">
        <v>1291</v>
      </c>
      <c r="D15" s="15">
        <v>-4.6399999999999997</v>
      </c>
      <c r="E15" s="15">
        <v>-3.14</v>
      </c>
      <c r="F15" s="15">
        <v>-6.6</v>
      </c>
      <c r="G15" s="15">
        <v>-0.92</v>
      </c>
      <c r="H15" s="15">
        <v>5.94</v>
      </c>
      <c r="I15" s="15">
        <v>4.24</v>
      </c>
      <c r="J15" s="15">
        <v>7.95</v>
      </c>
      <c r="K15" s="15">
        <v>3.06</v>
      </c>
      <c r="L15" s="15">
        <v>-1.56</v>
      </c>
      <c r="M15" s="15">
        <v>3.92</v>
      </c>
      <c r="N15" s="15">
        <v>4.54</v>
      </c>
      <c r="O15" s="15">
        <v>7.7</v>
      </c>
      <c r="P15" s="15">
        <v>4.78</v>
      </c>
      <c r="Q15" s="15">
        <v>9.25</v>
      </c>
      <c r="R15" s="15">
        <v>3.4</v>
      </c>
      <c r="S15" s="15">
        <v>0.06</v>
      </c>
      <c r="T15" s="15">
        <v>-0.56000000000000005</v>
      </c>
      <c r="U15" s="15">
        <v>2.77</v>
      </c>
      <c r="V15" s="15">
        <v>-0.57999999999999996</v>
      </c>
      <c r="W15" s="15">
        <v>0.85</v>
      </c>
      <c r="X15" s="15">
        <v>2.36</v>
      </c>
      <c r="Y15" s="15">
        <v>2.6</v>
      </c>
      <c r="Z15" s="15">
        <v>1.47</v>
      </c>
      <c r="AA15" s="15">
        <v>2.48</v>
      </c>
      <c r="AB15" s="15">
        <v>-0.12</v>
      </c>
      <c r="AC15" s="15">
        <v>3.68</v>
      </c>
      <c r="AD15" s="15">
        <v>1.1200000000000001</v>
      </c>
      <c r="AE15" s="15">
        <v>0.92</v>
      </c>
      <c r="AF15" s="15">
        <v>-1.93</v>
      </c>
      <c r="AG15" s="15">
        <v>2.85</v>
      </c>
      <c r="AH15" s="15">
        <v>1.49</v>
      </c>
      <c r="AI15" s="15">
        <v>0.42</v>
      </c>
      <c r="AJ15" s="15">
        <v>2.4</v>
      </c>
      <c r="AK15" s="15">
        <v>1.82</v>
      </c>
      <c r="AL15" s="15">
        <v>3.11</v>
      </c>
      <c r="AM15" s="15">
        <v>3.08</v>
      </c>
      <c r="AN15" s="15">
        <v>3.26</v>
      </c>
      <c r="AO15" s="15">
        <v>0.54</v>
      </c>
      <c r="AP15" s="15">
        <v>1.94</v>
      </c>
      <c r="AQ15" s="15">
        <v>1.44</v>
      </c>
      <c r="AR15" s="15">
        <v>0.49</v>
      </c>
      <c r="AS15" s="15">
        <v>0.59</v>
      </c>
      <c r="AT15" s="15">
        <v>2.75</v>
      </c>
      <c r="AU15" s="15">
        <v>3.7</v>
      </c>
      <c r="AV15" s="15">
        <v>-0.11</v>
      </c>
      <c r="AW15" s="15">
        <v>0.46</v>
      </c>
      <c r="AX15" s="15">
        <v>1.78</v>
      </c>
      <c r="AY15" s="15">
        <v>1.72</v>
      </c>
      <c r="AZ15" s="15">
        <v>2.59</v>
      </c>
      <c r="BA15" s="15">
        <v>2.12</v>
      </c>
      <c r="BB15" s="15">
        <v>0.63</v>
      </c>
      <c r="BC15" s="15">
        <v>0.55000000000000004</v>
      </c>
      <c r="BD15" s="15">
        <v>-0.53</v>
      </c>
      <c r="BE15" s="15">
        <v>1.36</v>
      </c>
      <c r="BF15" s="15">
        <v>2.42</v>
      </c>
      <c r="BG15" s="15">
        <v>1.94</v>
      </c>
      <c r="BH15" s="15">
        <v>1.43</v>
      </c>
      <c r="BI15" s="15">
        <v>1.1100000000000001</v>
      </c>
      <c r="BJ15" s="15">
        <v>2.4300000000000002</v>
      </c>
      <c r="BK15" s="15">
        <v>1.85</v>
      </c>
      <c r="BL15" s="15">
        <v>0.71</v>
      </c>
      <c r="BM15" s="15">
        <v>-0.25</v>
      </c>
      <c r="BN15" s="15">
        <v>1.1200000000000001</v>
      </c>
      <c r="BO15" s="15">
        <v>1.28</v>
      </c>
      <c r="BP15" s="15">
        <v>1.69</v>
      </c>
      <c r="BQ15" s="15">
        <v>1.7</v>
      </c>
      <c r="BR15" s="15">
        <v>1.79</v>
      </c>
      <c r="BS15" s="15">
        <v>2.02</v>
      </c>
      <c r="BT15" s="15">
        <v>1.92</v>
      </c>
      <c r="BU15" s="15">
        <v>2.08</v>
      </c>
      <c r="BV15" s="15">
        <v>1.56</v>
      </c>
      <c r="BW15" s="15">
        <v>0.28999999999999998</v>
      </c>
      <c r="BX15" s="15">
        <v>-0.02</v>
      </c>
      <c r="BY15" s="15">
        <v>0.96</v>
      </c>
      <c r="BZ15" s="15">
        <v>1.1100000000000001</v>
      </c>
      <c r="CA15" s="15">
        <v>1.47</v>
      </c>
      <c r="CB15" s="15">
        <v>1.64</v>
      </c>
      <c r="CC15" s="15">
        <v>1.37</v>
      </c>
      <c r="CD15" s="15">
        <v>0.56999999999999995</v>
      </c>
    </row>
    <row r="16" spans="1:82" s="12" customFormat="1">
      <c r="A16" s="7">
        <v>6</v>
      </c>
      <c r="B16" s="12" t="s">
        <v>1254</v>
      </c>
      <c r="C16" s="12" t="s">
        <v>840</v>
      </c>
      <c r="D16" s="15">
        <v>-1.86</v>
      </c>
      <c r="E16" s="15">
        <v>-0.56999999999999995</v>
      </c>
      <c r="F16" s="15">
        <v>-1.49</v>
      </c>
      <c r="G16" s="15">
        <v>1.87</v>
      </c>
      <c r="H16" s="15">
        <v>1.1599999999999999</v>
      </c>
      <c r="I16" s="15">
        <v>2.61</v>
      </c>
      <c r="J16" s="15">
        <v>0.01</v>
      </c>
      <c r="K16" s="15">
        <v>1</v>
      </c>
      <c r="L16" s="15">
        <v>-2.04</v>
      </c>
      <c r="M16" s="15">
        <v>0.66</v>
      </c>
      <c r="N16" s="15">
        <v>2</v>
      </c>
      <c r="O16" s="15">
        <v>1.36</v>
      </c>
      <c r="P16" s="15">
        <v>-1.78</v>
      </c>
      <c r="Q16" s="15">
        <v>-1.39</v>
      </c>
      <c r="R16" s="15">
        <v>-0.05</v>
      </c>
      <c r="S16" s="15">
        <v>-0.3</v>
      </c>
      <c r="T16" s="15">
        <v>2.84</v>
      </c>
      <c r="U16" s="15">
        <v>-2.93</v>
      </c>
      <c r="V16" s="15">
        <v>2.5</v>
      </c>
      <c r="W16" s="15">
        <v>-2.85</v>
      </c>
      <c r="X16" s="15">
        <v>2.84</v>
      </c>
      <c r="Y16" s="15">
        <v>0.75</v>
      </c>
      <c r="Z16" s="15">
        <v>-1.37</v>
      </c>
      <c r="AA16" s="15">
        <v>-0.28000000000000003</v>
      </c>
      <c r="AB16" s="15">
        <v>-0.91</v>
      </c>
      <c r="AC16" s="15">
        <v>1.54</v>
      </c>
      <c r="AD16" s="15">
        <v>-0.28999999999999998</v>
      </c>
      <c r="AE16" s="15">
        <v>-0.54</v>
      </c>
      <c r="AF16" s="15">
        <v>-0.18</v>
      </c>
      <c r="AG16" s="15">
        <v>0.86</v>
      </c>
      <c r="AH16" s="15">
        <v>-0.13</v>
      </c>
      <c r="AI16" s="15">
        <v>-0.05</v>
      </c>
      <c r="AJ16" s="15">
        <v>0.56999999999999995</v>
      </c>
      <c r="AK16" s="15">
        <v>-0.08</v>
      </c>
      <c r="AL16" s="15">
        <v>-0.13</v>
      </c>
      <c r="AM16" s="15">
        <v>0.66</v>
      </c>
      <c r="AN16" s="15">
        <v>0.57999999999999996</v>
      </c>
      <c r="AO16" s="15">
        <v>-0.49</v>
      </c>
      <c r="AP16" s="15">
        <v>-0.1</v>
      </c>
      <c r="AQ16" s="15">
        <v>0</v>
      </c>
      <c r="AR16" s="15">
        <v>-0.73</v>
      </c>
      <c r="AS16" s="15">
        <v>0.57999999999999996</v>
      </c>
      <c r="AT16" s="15">
        <v>0.06</v>
      </c>
      <c r="AU16" s="15">
        <v>0.5</v>
      </c>
      <c r="AV16" s="15">
        <v>-0.27</v>
      </c>
      <c r="AW16" s="15">
        <v>-1.27</v>
      </c>
      <c r="AX16" s="15">
        <v>1.41</v>
      </c>
      <c r="AY16" s="15">
        <v>0.25</v>
      </c>
      <c r="AZ16" s="15">
        <v>0.12</v>
      </c>
      <c r="BA16" s="15">
        <v>-0.41</v>
      </c>
      <c r="BB16" s="15">
        <v>-0.91</v>
      </c>
      <c r="BC16" s="15">
        <v>1.2</v>
      </c>
      <c r="BD16" s="15">
        <v>-1.34</v>
      </c>
      <c r="BE16" s="15">
        <v>0.28999999999999998</v>
      </c>
      <c r="BF16" s="15">
        <v>1.95</v>
      </c>
      <c r="BG16" s="15">
        <v>-1.06</v>
      </c>
      <c r="BH16" s="15">
        <v>-0.32</v>
      </c>
      <c r="BI16" s="15">
        <v>0.42</v>
      </c>
      <c r="BJ16" s="15">
        <v>-0.14000000000000001</v>
      </c>
      <c r="BK16" s="15">
        <v>0.17</v>
      </c>
      <c r="BL16" s="15">
        <v>-0.21</v>
      </c>
      <c r="BM16" s="15">
        <v>-0.26</v>
      </c>
      <c r="BN16" s="15">
        <v>0.28999999999999998</v>
      </c>
      <c r="BO16" s="15">
        <v>7.0000000000000007E-2</v>
      </c>
      <c r="BP16" s="15">
        <v>0.63</v>
      </c>
      <c r="BQ16" s="15">
        <v>-0.46</v>
      </c>
      <c r="BR16" s="15">
        <v>0.02</v>
      </c>
      <c r="BS16" s="15">
        <v>0.54</v>
      </c>
      <c r="BT16" s="15">
        <v>0.03</v>
      </c>
      <c r="BU16" s="15">
        <v>-0.03</v>
      </c>
      <c r="BV16" s="15">
        <v>-0.1</v>
      </c>
      <c r="BW16" s="15">
        <v>-0.88</v>
      </c>
      <c r="BX16" s="15">
        <v>0.43</v>
      </c>
      <c r="BY16" s="15">
        <v>0.04</v>
      </c>
      <c r="BZ16" s="15">
        <v>0.39</v>
      </c>
      <c r="CA16" s="15">
        <v>-0.13</v>
      </c>
      <c r="CB16" s="15">
        <v>0.03</v>
      </c>
      <c r="CC16" s="15">
        <v>-0.4</v>
      </c>
      <c r="CD16" s="15">
        <v>-0.26</v>
      </c>
    </row>
    <row r="17" spans="1:82" s="12" customFormat="1">
      <c r="A17" s="7">
        <v>7</v>
      </c>
      <c r="B17" s="12" t="s">
        <v>777</v>
      </c>
      <c r="C17" s="12" t="s">
        <v>1292</v>
      </c>
      <c r="D17" s="15" t="s">
        <v>797</v>
      </c>
      <c r="E17" s="15" t="s">
        <v>797</v>
      </c>
      <c r="F17" s="15" t="s">
        <v>797</v>
      </c>
      <c r="G17" s="15" t="s">
        <v>797</v>
      </c>
      <c r="H17" s="15" t="s">
        <v>797</v>
      </c>
      <c r="I17" s="15" t="s">
        <v>797</v>
      </c>
      <c r="J17" s="15" t="s">
        <v>797</v>
      </c>
      <c r="K17" s="15" t="s">
        <v>797</v>
      </c>
      <c r="L17" s="15" t="s">
        <v>797</v>
      </c>
      <c r="M17" s="15" t="s">
        <v>797</v>
      </c>
      <c r="N17" s="15" t="s">
        <v>797</v>
      </c>
      <c r="O17" s="15" t="s">
        <v>797</v>
      </c>
      <c r="P17" s="15" t="s">
        <v>797</v>
      </c>
      <c r="Q17" s="15" t="s">
        <v>797</v>
      </c>
      <c r="R17" s="15" t="s">
        <v>797</v>
      </c>
      <c r="S17" s="15" t="s">
        <v>797</v>
      </c>
      <c r="T17" s="15" t="s">
        <v>797</v>
      </c>
      <c r="U17" s="15">
        <v>4.03</v>
      </c>
      <c r="V17" s="15">
        <v>0.02</v>
      </c>
      <c r="W17" s="15">
        <v>-0.64</v>
      </c>
      <c r="X17" s="15">
        <v>3.55</v>
      </c>
      <c r="Y17" s="15">
        <v>1.61</v>
      </c>
      <c r="Z17" s="15">
        <v>-0.73</v>
      </c>
      <c r="AA17" s="15">
        <v>2.0099999999999998</v>
      </c>
      <c r="AB17" s="15">
        <v>-1.63</v>
      </c>
      <c r="AC17" s="15">
        <v>3.46</v>
      </c>
      <c r="AD17" s="15">
        <v>-0.43</v>
      </c>
      <c r="AE17" s="15">
        <v>0.05</v>
      </c>
      <c r="AF17" s="15">
        <v>-2.57</v>
      </c>
      <c r="AG17" s="15">
        <v>2.85</v>
      </c>
      <c r="AH17" s="15">
        <v>0.48</v>
      </c>
      <c r="AI17" s="15">
        <v>-0.41</v>
      </c>
      <c r="AJ17" s="15">
        <v>2.27</v>
      </c>
      <c r="AK17" s="15">
        <v>0.98</v>
      </c>
      <c r="AL17" s="15">
        <v>1.82</v>
      </c>
      <c r="AM17" s="15">
        <v>2.2000000000000002</v>
      </c>
      <c r="AN17" s="15">
        <v>2.33</v>
      </c>
      <c r="AO17" s="15">
        <v>-0.08</v>
      </c>
      <c r="AP17" s="15">
        <v>0.82</v>
      </c>
      <c r="AQ17" s="15">
        <v>0.94</v>
      </c>
      <c r="AR17" s="15">
        <v>-0.88</v>
      </c>
      <c r="AS17" s="15">
        <v>0.52</v>
      </c>
      <c r="AT17" s="15">
        <v>1.96</v>
      </c>
      <c r="AU17" s="15">
        <v>3.15</v>
      </c>
      <c r="AV17" s="15">
        <v>-0.05</v>
      </c>
      <c r="AW17" s="15">
        <v>-1.25</v>
      </c>
      <c r="AX17" s="15">
        <v>2.09</v>
      </c>
      <c r="AY17" s="15">
        <v>1.35</v>
      </c>
      <c r="AZ17" s="15">
        <v>1.91</v>
      </c>
      <c r="BA17" s="15">
        <v>1</v>
      </c>
      <c r="BB17" s="15">
        <v>-1</v>
      </c>
      <c r="BC17" s="15">
        <v>0.36</v>
      </c>
      <c r="BD17" s="15">
        <v>-1.64</v>
      </c>
      <c r="BE17" s="15">
        <v>1.46</v>
      </c>
      <c r="BF17" s="15">
        <v>2.94</v>
      </c>
      <c r="BG17" s="15">
        <v>0.49</v>
      </c>
      <c r="BH17" s="15">
        <v>0.78</v>
      </c>
      <c r="BI17" s="15">
        <v>1.17</v>
      </c>
      <c r="BJ17" s="15">
        <v>1.62</v>
      </c>
      <c r="BK17" s="15">
        <v>1.1299999999999999</v>
      </c>
      <c r="BL17" s="15">
        <v>0.17</v>
      </c>
      <c r="BM17" s="15">
        <v>-0.73</v>
      </c>
      <c r="BN17" s="15">
        <v>0.95</v>
      </c>
      <c r="BO17" s="15">
        <v>1.26</v>
      </c>
      <c r="BP17" s="15">
        <v>1.37</v>
      </c>
      <c r="BQ17" s="15">
        <v>1.22</v>
      </c>
      <c r="BR17" s="15">
        <v>1.23</v>
      </c>
      <c r="BS17" s="15">
        <v>2</v>
      </c>
      <c r="BT17" s="15">
        <v>1.51</v>
      </c>
      <c r="BU17" s="15">
        <v>1.41</v>
      </c>
      <c r="BV17" s="15">
        <v>1.03</v>
      </c>
      <c r="BW17" s="15">
        <v>-0.76</v>
      </c>
      <c r="BX17" s="15">
        <v>0.13</v>
      </c>
      <c r="BY17" s="15">
        <v>0.5</v>
      </c>
      <c r="BZ17" s="15">
        <v>0.85</v>
      </c>
      <c r="CA17" s="15">
        <v>0.9</v>
      </c>
      <c r="CB17" s="15">
        <v>0.73</v>
      </c>
      <c r="CC17" s="15">
        <v>0.56999999999999995</v>
      </c>
      <c r="CD17" s="15">
        <v>0.2</v>
      </c>
    </row>
    <row r="18" spans="1:82" s="12" customFormat="1">
      <c r="A18" s="7">
        <v>8</v>
      </c>
      <c r="B18" s="12" t="s">
        <v>1252</v>
      </c>
      <c r="C18" s="12" t="s">
        <v>1293</v>
      </c>
      <c r="D18" s="15">
        <v>-2.93</v>
      </c>
      <c r="E18" s="15">
        <v>-2.84</v>
      </c>
      <c r="F18" s="15">
        <v>-3.6</v>
      </c>
      <c r="G18" s="15">
        <v>-0.17</v>
      </c>
      <c r="H18" s="15">
        <v>2.58</v>
      </c>
      <c r="I18" s="15">
        <v>2.46</v>
      </c>
      <c r="J18" s="15">
        <v>3.18</v>
      </c>
      <c r="K18" s="15">
        <v>1.66</v>
      </c>
      <c r="L18" s="15">
        <v>-2.77</v>
      </c>
      <c r="M18" s="15">
        <v>2.0299999999999998</v>
      </c>
      <c r="N18" s="15">
        <v>3</v>
      </c>
      <c r="O18" s="15">
        <v>5.51</v>
      </c>
      <c r="P18" s="15">
        <v>4.4000000000000004</v>
      </c>
      <c r="Q18" s="15">
        <v>8.6199999999999992</v>
      </c>
      <c r="R18" s="15">
        <v>2.19</v>
      </c>
      <c r="S18" s="15">
        <v>-2.73</v>
      </c>
      <c r="T18" s="15">
        <v>-3.98</v>
      </c>
      <c r="U18" s="15">
        <v>4.03</v>
      </c>
      <c r="V18" s="15">
        <v>0</v>
      </c>
      <c r="W18" s="15">
        <v>0.24</v>
      </c>
      <c r="X18" s="15">
        <v>1.9</v>
      </c>
      <c r="Y18" s="15">
        <v>1.0900000000000001</v>
      </c>
      <c r="Z18" s="15">
        <v>0.45</v>
      </c>
      <c r="AA18" s="15">
        <v>1.89</v>
      </c>
      <c r="AB18" s="15">
        <v>-0.7</v>
      </c>
      <c r="AC18" s="15">
        <v>2.14</v>
      </c>
      <c r="AD18" s="15">
        <v>-0.14000000000000001</v>
      </c>
      <c r="AE18" s="15">
        <v>0.28999999999999998</v>
      </c>
      <c r="AF18" s="15">
        <v>-1.88</v>
      </c>
      <c r="AG18" s="15">
        <v>1.73</v>
      </c>
      <c r="AH18" s="15">
        <v>0.72</v>
      </c>
      <c r="AI18" s="15">
        <v>-0.08</v>
      </c>
      <c r="AJ18" s="15">
        <v>1.64</v>
      </c>
      <c r="AK18" s="15">
        <v>1.1100000000000001</v>
      </c>
      <c r="AL18" s="15">
        <v>1.63</v>
      </c>
      <c r="AM18" s="15">
        <v>1.84</v>
      </c>
      <c r="AN18" s="15">
        <v>1.82</v>
      </c>
      <c r="AO18" s="15">
        <v>0.57999999999999996</v>
      </c>
      <c r="AP18" s="15">
        <v>0.87</v>
      </c>
      <c r="AQ18" s="15">
        <v>0.8</v>
      </c>
      <c r="AR18" s="15">
        <v>-0.26</v>
      </c>
      <c r="AS18" s="15">
        <v>0.23</v>
      </c>
      <c r="AT18" s="15">
        <v>1.67</v>
      </c>
      <c r="AU18" s="15">
        <v>2.65</v>
      </c>
      <c r="AV18" s="15">
        <v>0.24</v>
      </c>
      <c r="AW18" s="15">
        <v>-0.09</v>
      </c>
      <c r="AX18" s="15">
        <v>1.01</v>
      </c>
      <c r="AY18" s="15">
        <v>1.46</v>
      </c>
      <c r="AZ18" s="15">
        <v>1.54</v>
      </c>
      <c r="BA18" s="15">
        <v>1.28</v>
      </c>
      <c r="BB18" s="15">
        <v>-0.41</v>
      </c>
      <c r="BC18" s="15">
        <v>0.03</v>
      </c>
      <c r="BD18" s="15">
        <v>-0.91</v>
      </c>
      <c r="BE18" s="15">
        <v>0.91</v>
      </c>
      <c r="BF18" s="15">
        <v>1.88</v>
      </c>
      <c r="BG18" s="15">
        <v>1.43</v>
      </c>
      <c r="BH18" s="15">
        <v>0.93</v>
      </c>
      <c r="BI18" s="15">
        <v>0.63</v>
      </c>
      <c r="BJ18" s="15">
        <v>1.64</v>
      </c>
      <c r="BK18" s="15">
        <v>1.19</v>
      </c>
      <c r="BL18" s="15">
        <v>0.39</v>
      </c>
      <c r="BM18" s="15">
        <v>-0.37</v>
      </c>
      <c r="BN18" s="15">
        <v>0.77</v>
      </c>
      <c r="BO18" s="15">
        <v>0.95</v>
      </c>
      <c r="BP18" s="15">
        <v>1.0900000000000001</v>
      </c>
      <c r="BQ18" s="15">
        <v>1.24</v>
      </c>
      <c r="BR18" s="15">
        <v>1.42</v>
      </c>
      <c r="BS18" s="15">
        <v>1.69</v>
      </c>
      <c r="BT18" s="15">
        <v>1.45</v>
      </c>
      <c r="BU18" s="15">
        <v>1.43</v>
      </c>
      <c r="BV18" s="15">
        <v>1.07</v>
      </c>
      <c r="BW18" s="15">
        <v>0.02</v>
      </c>
      <c r="BX18" s="15">
        <v>-0.43</v>
      </c>
      <c r="BY18" s="15">
        <v>0.53</v>
      </c>
      <c r="BZ18" s="15">
        <v>0.63</v>
      </c>
      <c r="CA18" s="15">
        <v>0.92</v>
      </c>
      <c r="CB18" s="15">
        <v>0.85</v>
      </c>
      <c r="CC18" s="15">
        <v>0.8</v>
      </c>
      <c r="CD18" s="15">
        <v>0.18</v>
      </c>
    </row>
    <row r="19" spans="1:82" s="12" customFormat="1">
      <c r="A19" s="7">
        <v>9</v>
      </c>
      <c r="B19" s="12" t="s">
        <v>1257</v>
      </c>
      <c r="C19" s="12" t="s">
        <v>1294</v>
      </c>
      <c r="D19" s="15" t="s">
        <v>797</v>
      </c>
      <c r="E19" s="15" t="s">
        <v>797</v>
      </c>
      <c r="F19" s="15" t="s">
        <v>797</v>
      </c>
      <c r="G19" s="15" t="s">
        <v>797</v>
      </c>
      <c r="H19" s="15" t="s">
        <v>797</v>
      </c>
      <c r="I19" s="15" t="s">
        <v>797</v>
      </c>
      <c r="J19" s="15" t="s">
        <v>797</v>
      </c>
      <c r="K19" s="15" t="s">
        <v>797</v>
      </c>
      <c r="L19" s="15" t="s">
        <v>797</v>
      </c>
      <c r="M19" s="15" t="s">
        <v>797</v>
      </c>
      <c r="N19" s="15" t="s">
        <v>797</v>
      </c>
      <c r="O19" s="15" t="s">
        <v>797</v>
      </c>
      <c r="P19" s="15" t="s">
        <v>797</v>
      </c>
      <c r="Q19" s="15" t="s">
        <v>797</v>
      </c>
      <c r="R19" s="15" t="s">
        <v>797</v>
      </c>
      <c r="S19" s="15" t="s">
        <v>797</v>
      </c>
      <c r="T19" s="15" t="s">
        <v>797</v>
      </c>
      <c r="U19" s="15">
        <v>0</v>
      </c>
      <c r="V19" s="15">
        <v>0.02</v>
      </c>
      <c r="W19" s="15">
        <v>-0.88</v>
      </c>
      <c r="X19" s="15">
        <v>1.65</v>
      </c>
      <c r="Y19" s="15">
        <v>0.52</v>
      </c>
      <c r="Z19" s="15">
        <v>-1.18</v>
      </c>
      <c r="AA19" s="15">
        <v>0.12</v>
      </c>
      <c r="AB19" s="15">
        <v>-0.93</v>
      </c>
      <c r="AC19" s="15">
        <v>1.32</v>
      </c>
      <c r="AD19" s="15">
        <v>-0.28999999999999998</v>
      </c>
      <c r="AE19" s="15">
        <v>-0.25</v>
      </c>
      <c r="AF19" s="15">
        <v>-0.68</v>
      </c>
      <c r="AG19" s="15">
        <v>1.1200000000000001</v>
      </c>
      <c r="AH19" s="15">
        <v>-0.24</v>
      </c>
      <c r="AI19" s="15">
        <v>-0.32</v>
      </c>
      <c r="AJ19" s="15">
        <v>0.64</v>
      </c>
      <c r="AK19" s="15">
        <v>-0.13</v>
      </c>
      <c r="AL19" s="15">
        <v>0.19</v>
      </c>
      <c r="AM19" s="15">
        <v>0.36</v>
      </c>
      <c r="AN19" s="15">
        <v>0.51</v>
      </c>
      <c r="AO19" s="15">
        <v>-0.66</v>
      </c>
      <c r="AP19" s="15">
        <v>-0.05</v>
      </c>
      <c r="AQ19" s="15">
        <v>0.14000000000000001</v>
      </c>
      <c r="AR19" s="15">
        <v>-0.62</v>
      </c>
      <c r="AS19" s="15">
        <v>0.28999999999999998</v>
      </c>
      <c r="AT19" s="15">
        <v>0.28999999999999998</v>
      </c>
      <c r="AU19" s="15">
        <v>0.5</v>
      </c>
      <c r="AV19" s="15">
        <v>-0.28999999999999998</v>
      </c>
      <c r="AW19" s="15">
        <v>-1.1499999999999999</v>
      </c>
      <c r="AX19" s="15">
        <v>1.08</v>
      </c>
      <c r="AY19" s="15">
        <v>-0.1</v>
      </c>
      <c r="AZ19" s="15">
        <v>0.37</v>
      </c>
      <c r="BA19" s="15">
        <v>-0.28000000000000003</v>
      </c>
      <c r="BB19" s="15">
        <v>-0.59</v>
      </c>
      <c r="BC19" s="15">
        <v>0.33</v>
      </c>
      <c r="BD19" s="15">
        <v>-0.72</v>
      </c>
      <c r="BE19" s="15">
        <v>0.55000000000000004</v>
      </c>
      <c r="BF19" s="15">
        <v>1.06</v>
      </c>
      <c r="BG19" s="15">
        <v>-0.94</v>
      </c>
      <c r="BH19" s="15">
        <v>-0.15</v>
      </c>
      <c r="BI19" s="15">
        <v>0.54</v>
      </c>
      <c r="BJ19" s="15">
        <v>-0.02</v>
      </c>
      <c r="BK19" s="15">
        <v>-0.06</v>
      </c>
      <c r="BL19" s="15">
        <v>-0.22</v>
      </c>
      <c r="BM19" s="15">
        <v>-0.36</v>
      </c>
      <c r="BN19" s="15">
        <v>0.18</v>
      </c>
      <c r="BO19" s="15">
        <v>0.32</v>
      </c>
      <c r="BP19" s="15">
        <v>0.27</v>
      </c>
      <c r="BQ19" s="15">
        <v>-0.03</v>
      </c>
      <c r="BR19" s="15">
        <v>-0.19</v>
      </c>
      <c r="BS19" s="15">
        <v>0.3</v>
      </c>
      <c r="BT19" s="15">
        <v>0.06</v>
      </c>
      <c r="BU19" s="15">
        <v>-0.02</v>
      </c>
      <c r="BV19" s="15">
        <v>-0.04</v>
      </c>
      <c r="BW19" s="15">
        <v>-0.79</v>
      </c>
      <c r="BX19" s="15">
        <v>0.56000000000000005</v>
      </c>
      <c r="BY19" s="15">
        <v>-0.03</v>
      </c>
      <c r="BZ19" s="15">
        <v>0.21</v>
      </c>
      <c r="CA19" s="15">
        <v>-0.02</v>
      </c>
      <c r="CB19" s="15">
        <v>-0.12</v>
      </c>
      <c r="CC19" s="15">
        <v>-0.23</v>
      </c>
      <c r="CD19" s="15">
        <v>0.03</v>
      </c>
    </row>
    <row r="20" spans="1:82" s="12" customFormat="1">
      <c r="A20" s="7">
        <v>10</v>
      </c>
      <c r="B20" s="12" t="s">
        <v>779</v>
      </c>
      <c r="C20" s="12" t="s">
        <v>1295</v>
      </c>
      <c r="D20" s="15" t="s">
        <v>797</v>
      </c>
      <c r="E20" s="15" t="s">
        <v>797</v>
      </c>
      <c r="F20" s="15" t="s">
        <v>797</v>
      </c>
      <c r="G20" s="15" t="s">
        <v>797</v>
      </c>
      <c r="H20" s="15" t="s">
        <v>797</v>
      </c>
      <c r="I20" s="15" t="s">
        <v>797</v>
      </c>
      <c r="J20" s="15" t="s">
        <v>797</v>
      </c>
      <c r="K20" s="15" t="s">
        <v>797</v>
      </c>
      <c r="L20" s="15" t="s">
        <v>797</v>
      </c>
      <c r="M20" s="15" t="s">
        <v>797</v>
      </c>
      <c r="N20" s="15" t="s">
        <v>797</v>
      </c>
      <c r="O20" s="15" t="s">
        <v>797</v>
      </c>
      <c r="P20" s="15" t="s">
        <v>797</v>
      </c>
      <c r="Q20" s="15" t="s">
        <v>797</v>
      </c>
      <c r="R20" s="15" t="s">
        <v>797</v>
      </c>
      <c r="S20" s="15" t="s">
        <v>797</v>
      </c>
      <c r="T20" s="15" t="s">
        <v>797</v>
      </c>
      <c r="U20" s="15">
        <v>-1.51</v>
      </c>
      <c r="V20" s="15">
        <v>1.72</v>
      </c>
      <c r="W20" s="15">
        <v>-1.41</v>
      </c>
      <c r="X20" s="15">
        <v>1.65</v>
      </c>
      <c r="Y20" s="15">
        <v>1.72</v>
      </c>
      <c r="Z20" s="15">
        <v>0.83</v>
      </c>
      <c r="AA20" s="15">
        <v>0.24</v>
      </c>
      <c r="AB20" s="15">
        <v>0.53</v>
      </c>
      <c r="AC20" s="15">
        <v>1.67</v>
      </c>
      <c r="AD20" s="15">
        <v>1.18</v>
      </c>
      <c r="AE20" s="15">
        <v>0.3</v>
      </c>
      <c r="AF20" s="15">
        <v>0.45</v>
      </c>
      <c r="AG20" s="15">
        <v>0.86</v>
      </c>
      <c r="AH20" s="15">
        <v>0.85</v>
      </c>
      <c r="AI20" s="15">
        <v>0.75</v>
      </c>
      <c r="AJ20" s="15">
        <v>0.7</v>
      </c>
      <c r="AK20" s="15">
        <v>0.77</v>
      </c>
      <c r="AL20" s="15">
        <v>1.1599999999999999</v>
      </c>
      <c r="AM20" s="15">
        <v>1.56</v>
      </c>
      <c r="AN20" s="15">
        <v>1.54</v>
      </c>
      <c r="AO20" s="15">
        <v>0.12</v>
      </c>
      <c r="AP20" s="15">
        <v>1.02</v>
      </c>
      <c r="AQ20" s="15">
        <v>0.5</v>
      </c>
      <c r="AR20" s="15">
        <v>0.64</v>
      </c>
      <c r="AS20" s="15">
        <v>0.65</v>
      </c>
      <c r="AT20" s="15">
        <v>0.85</v>
      </c>
      <c r="AU20" s="15">
        <v>1.05</v>
      </c>
      <c r="AV20" s="15">
        <v>-0.33</v>
      </c>
      <c r="AW20" s="15">
        <v>0.43</v>
      </c>
      <c r="AX20" s="15">
        <v>1.1000000000000001</v>
      </c>
      <c r="AY20" s="15">
        <v>0.62</v>
      </c>
      <c r="AZ20" s="15">
        <v>0.8</v>
      </c>
      <c r="BA20" s="15">
        <v>0.72</v>
      </c>
      <c r="BB20" s="15">
        <v>0.72</v>
      </c>
      <c r="BC20" s="15">
        <v>1.4</v>
      </c>
      <c r="BD20" s="15">
        <v>-0.23</v>
      </c>
      <c r="BE20" s="15">
        <v>0.19</v>
      </c>
      <c r="BF20" s="15">
        <v>1.42</v>
      </c>
      <c r="BG20" s="15">
        <v>0.39</v>
      </c>
      <c r="BH20" s="15">
        <v>0.33</v>
      </c>
      <c r="BI20" s="15">
        <v>0.36</v>
      </c>
      <c r="BJ20" s="15">
        <v>0.67</v>
      </c>
      <c r="BK20" s="15">
        <v>0.89</v>
      </c>
      <c r="BL20" s="15">
        <v>0.33</v>
      </c>
      <c r="BM20" s="15">
        <v>0.22</v>
      </c>
      <c r="BN20" s="15">
        <v>0.45</v>
      </c>
      <c r="BO20" s="15">
        <v>0.08</v>
      </c>
      <c r="BP20" s="15">
        <v>0.95</v>
      </c>
      <c r="BQ20" s="15">
        <v>0.03</v>
      </c>
      <c r="BR20" s="15">
        <v>0.56999999999999995</v>
      </c>
      <c r="BS20" s="15">
        <v>0.56000000000000005</v>
      </c>
      <c r="BT20" s="15">
        <v>0.44</v>
      </c>
      <c r="BU20" s="15">
        <v>0.63</v>
      </c>
      <c r="BV20" s="15">
        <v>0.43</v>
      </c>
      <c r="BW20" s="15">
        <v>0.17</v>
      </c>
      <c r="BX20" s="15">
        <v>0.28000000000000003</v>
      </c>
      <c r="BY20" s="15">
        <v>0.5</v>
      </c>
      <c r="BZ20" s="15">
        <v>0.65</v>
      </c>
      <c r="CA20" s="15">
        <v>0.45</v>
      </c>
      <c r="CB20" s="15">
        <v>0.94</v>
      </c>
      <c r="CC20" s="15">
        <v>0.4</v>
      </c>
      <c r="CD20" s="15">
        <v>0.1</v>
      </c>
    </row>
    <row r="21" spans="1:82" s="12" customFormat="1">
      <c r="A21" s="7">
        <v>11</v>
      </c>
      <c r="B21" s="12" t="s">
        <v>1252</v>
      </c>
      <c r="C21" s="12" t="s">
        <v>1296</v>
      </c>
      <c r="D21" s="15">
        <v>-1.82</v>
      </c>
      <c r="E21" s="15">
        <v>-0.41</v>
      </c>
      <c r="F21" s="15">
        <v>-2.89</v>
      </c>
      <c r="G21" s="15">
        <v>-0.67</v>
      </c>
      <c r="H21" s="15">
        <v>3.43</v>
      </c>
      <c r="I21" s="15">
        <v>1.82</v>
      </c>
      <c r="J21" s="15">
        <v>4.84</v>
      </c>
      <c r="K21" s="15">
        <v>1.47</v>
      </c>
      <c r="L21" s="15">
        <v>1.1200000000000001</v>
      </c>
      <c r="M21" s="15">
        <v>1.89</v>
      </c>
      <c r="N21" s="15">
        <v>1.58</v>
      </c>
      <c r="O21" s="15">
        <v>2.29</v>
      </c>
      <c r="P21" s="15">
        <v>0.34</v>
      </c>
      <c r="Q21" s="15">
        <v>0.57999999999999996</v>
      </c>
      <c r="R21" s="15">
        <v>1.17</v>
      </c>
      <c r="S21" s="15">
        <v>2.76</v>
      </c>
      <c r="T21" s="15">
        <v>3.34</v>
      </c>
      <c r="U21" s="15">
        <v>-0.91</v>
      </c>
      <c r="V21" s="15">
        <v>-0.76</v>
      </c>
      <c r="W21" s="15">
        <v>0.55000000000000004</v>
      </c>
      <c r="X21" s="15">
        <v>0.45</v>
      </c>
      <c r="Y21" s="15">
        <v>1.48</v>
      </c>
      <c r="Z21" s="15">
        <v>1.02</v>
      </c>
      <c r="AA21" s="15">
        <v>0.64</v>
      </c>
      <c r="AB21" s="15">
        <v>0.52</v>
      </c>
      <c r="AC21" s="15">
        <v>1.45</v>
      </c>
      <c r="AD21" s="15">
        <v>1.18</v>
      </c>
      <c r="AE21" s="15">
        <v>0.59</v>
      </c>
      <c r="AF21" s="15">
        <v>-0.06</v>
      </c>
      <c r="AG21" s="15">
        <v>1.1200000000000001</v>
      </c>
      <c r="AH21" s="15">
        <v>0.74</v>
      </c>
      <c r="AI21" s="15">
        <v>0.48</v>
      </c>
      <c r="AJ21" s="15">
        <v>0.76</v>
      </c>
      <c r="AK21" s="15">
        <v>0.71</v>
      </c>
      <c r="AL21" s="15">
        <v>1.48</v>
      </c>
      <c r="AM21" s="15">
        <v>1.26</v>
      </c>
      <c r="AN21" s="15">
        <v>1.47</v>
      </c>
      <c r="AO21" s="15">
        <v>-0.06</v>
      </c>
      <c r="AP21" s="15">
        <v>1.07</v>
      </c>
      <c r="AQ21" s="15">
        <v>0.64</v>
      </c>
      <c r="AR21" s="15">
        <v>0.74</v>
      </c>
      <c r="AS21" s="15">
        <v>0.36</v>
      </c>
      <c r="AT21" s="15">
        <v>1.08</v>
      </c>
      <c r="AU21" s="15">
        <v>1.05</v>
      </c>
      <c r="AV21" s="15">
        <v>-0.35</v>
      </c>
      <c r="AW21" s="15">
        <v>0.55000000000000004</v>
      </c>
      <c r="AX21" s="15">
        <v>0.77</v>
      </c>
      <c r="AY21" s="15">
        <v>0.27</v>
      </c>
      <c r="AZ21" s="15">
        <v>1.05</v>
      </c>
      <c r="BA21" s="15">
        <v>0.84</v>
      </c>
      <c r="BB21" s="15">
        <v>1.03</v>
      </c>
      <c r="BC21" s="15">
        <v>0.52</v>
      </c>
      <c r="BD21" s="15">
        <v>0.39</v>
      </c>
      <c r="BE21" s="15">
        <v>0.45</v>
      </c>
      <c r="BF21" s="15">
        <v>0.54</v>
      </c>
      <c r="BG21" s="15">
        <v>0.51</v>
      </c>
      <c r="BH21" s="15">
        <v>0.5</v>
      </c>
      <c r="BI21" s="15">
        <v>0.48</v>
      </c>
      <c r="BJ21" s="15">
        <v>0.79</v>
      </c>
      <c r="BK21" s="15">
        <v>0.65</v>
      </c>
      <c r="BL21" s="15">
        <v>0.32</v>
      </c>
      <c r="BM21" s="15">
        <v>0.12</v>
      </c>
      <c r="BN21" s="15">
        <v>0.35</v>
      </c>
      <c r="BO21" s="15">
        <v>0.33</v>
      </c>
      <c r="BP21" s="15">
        <v>0.59</v>
      </c>
      <c r="BQ21" s="15">
        <v>0.46</v>
      </c>
      <c r="BR21" s="15">
        <v>0.37</v>
      </c>
      <c r="BS21" s="15">
        <v>0.32</v>
      </c>
      <c r="BT21" s="15">
        <v>0.47</v>
      </c>
      <c r="BU21" s="15">
        <v>0.65</v>
      </c>
      <c r="BV21" s="15">
        <v>0.5</v>
      </c>
      <c r="BW21" s="15">
        <v>0.27</v>
      </c>
      <c r="BX21" s="15">
        <v>0.41</v>
      </c>
      <c r="BY21" s="15">
        <v>0.43</v>
      </c>
      <c r="BZ21" s="15">
        <v>0.48</v>
      </c>
      <c r="CA21" s="15">
        <v>0.55000000000000004</v>
      </c>
      <c r="CB21" s="15">
        <v>0.79</v>
      </c>
      <c r="CC21" s="15">
        <v>0.56999999999999995</v>
      </c>
      <c r="CD21" s="15">
        <v>0.39</v>
      </c>
    </row>
    <row r="22" spans="1:82" s="12" customFormat="1">
      <c r="A22" s="7">
        <v>12</v>
      </c>
      <c r="B22" s="12" t="s">
        <v>1257</v>
      </c>
      <c r="C22" s="12" t="s">
        <v>1297</v>
      </c>
      <c r="D22" s="15" t="s">
        <v>797</v>
      </c>
      <c r="E22" s="15" t="s">
        <v>797</v>
      </c>
      <c r="F22" s="15" t="s">
        <v>797</v>
      </c>
      <c r="G22" s="15" t="s">
        <v>797</v>
      </c>
      <c r="H22" s="15" t="s">
        <v>797</v>
      </c>
      <c r="I22" s="15" t="s">
        <v>797</v>
      </c>
      <c r="J22" s="15" t="s">
        <v>797</v>
      </c>
      <c r="K22" s="15" t="s">
        <v>797</v>
      </c>
      <c r="L22" s="15" t="s">
        <v>797</v>
      </c>
      <c r="M22" s="15" t="s">
        <v>797</v>
      </c>
      <c r="N22" s="15" t="s">
        <v>797</v>
      </c>
      <c r="O22" s="15" t="s">
        <v>797</v>
      </c>
      <c r="P22" s="15" t="s">
        <v>797</v>
      </c>
      <c r="Q22" s="15" t="s">
        <v>797</v>
      </c>
      <c r="R22" s="15" t="s">
        <v>797</v>
      </c>
      <c r="S22" s="15" t="s">
        <v>797</v>
      </c>
      <c r="T22" s="15" t="s">
        <v>797</v>
      </c>
      <c r="U22" s="15">
        <v>-0.6</v>
      </c>
      <c r="V22" s="15">
        <v>2.48</v>
      </c>
      <c r="W22" s="15">
        <v>-1.97</v>
      </c>
      <c r="X22" s="15">
        <v>1.19</v>
      </c>
      <c r="Y22" s="15">
        <v>0.23</v>
      </c>
      <c r="Z22" s="15">
        <v>-0.19</v>
      </c>
      <c r="AA22" s="15">
        <v>-0.4</v>
      </c>
      <c r="AB22" s="15">
        <v>0.02</v>
      </c>
      <c r="AC22" s="15">
        <v>0.22</v>
      </c>
      <c r="AD22" s="15">
        <v>0</v>
      </c>
      <c r="AE22" s="15">
        <v>-0.28999999999999998</v>
      </c>
      <c r="AF22" s="15">
        <v>0.51</v>
      </c>
      <c r="AG22" s="15">
        <v>-0.26</v>
      </c>
      <c r="AH22" s="15">
        <v>0.11</v>
      </c>
      <c r="AI22" s="15">
        <v>0.27</v>
      </c>
      <c r="AJ22" s="15">
        <v>-0.06</v>
      </c>
      <c r="AK22" s="15">
        <v>0.06</v>
      </c>
      <c r="AL22" s="15">
        <v>-0.32</v>
      </c>
      <c r="AM22" s="15">
        <v>0.3</v>
      </c>
      <c r="AN22" s="15">
        <v>7.0000000000000007E-2</v>
      </c>
      <c r="AO22" s="15">
        <v>0.18</v>
      </c>
      <c r="AP22" s="15">
        <v>-0.05</v>
      </c>
      <c r="AQ22" s="15">
        <v>-0.14000000000000001</v>
      </c>
      <c r="AR22" s="15">
        <v>-0.1</v>
      </c>
      <c r="AS22" s="15">
        <v>0.28999999999999998</v>
      </c>
      <c r="AT22" s="15">
        <v>-0.23</v>
      </c>
      <c r="AU22" s="15">
        <v>0</v>
      </c>
      <c r="AV22" s="15">
        <v>0.02</v>
      </c>
      <c r="AW22" s="15">
        <v>-0.12</v>
      </c>
      <c r="AX22" s="15">
        <v>0.33</v>
      </c>
      <c r="AY22" s="15">
        <v>0.35</v>
      </c>
      <c r="AZ22" s="15">
        <v>-0.25</v>
      </c>
      <c r="BA22" s="15">
        <v>-0.12</v>
      </c>
      <c r="BB22" s="15">
        <v>-0.32</v>
      </c>
      <c r="BC22" s="15">
        <v>0.87</v>
      </c>
      <c r="BD22" s="15">
        <v>-0.62</v>
      </c>
      <c r="BE22" s="15">
        <v>-0.27</v>
      </c>
      <c r="BF22" s="15">
        <v>0.89</v>
      </c>
      <c r="BG22" s="15">
        <v>-0.12</v>
      </c>
      <c r="BH22" s="15">
        <v>-0.17</v>
      </c>
      <c r="BI22" s="15">
        <v>-0.12</v>
      </c>
      <c r="BJ22" s="15">
        <v>-0.12</v>
      </c>
      <c r="BK22" s="15">
        <v>0.23</v>
      </c>
      <c r="BL22" s="15">
        <v>0.01</v>
      </c>
      <c r="BM22" s="15">
        <v>0.1</v>
      </c>
      <c r="BN22" s="15">
        <v>0.1</v>
      </c>
      <c r="BO22" s="15">
        <v>-0.24</v>
      </c>
      <c r="BP22" s="15">
        <v>0.36</v>
      </c>
      <c r="BQ22" s="15">
        <v>-0.43</v>
      </c>
      <c r="BR22" s="15">
        <v>0.2</v>
      </c>
      <c r="BS22" s="15">
        <v>0.23</v>
      </c>
      <c r="BT22" s="15">
        <v>-0.03</v>
      </c>
      <c r="BU22" s="15">
        <v>-0.01</v>
      </c>
      <c r="BV22" s="15">
        <v>-0.06</v>
      </c>
      <c r="BW22" s="15">
        <v>-0.1</v>
      </c>
      <c r="BX22" s="15">
        <v>-0.13</v>
      </c>
      <c r="BY22" s="15">
        <v>7.0000000000000007E-2</v>
      </c>
      <c r="BZ22" s="15">
        <v>0.17</v>
      </c>
      <c r="CA22" s="15">
        <v>-0.11</v>
      </c>
      <c r="CB22" s="15">
        <v>0.14000000000000001</v>
      </c>
      <c r="CC22" s="15">
        <v>-0.17</v>
      </c>
      <c r="CD22" s="15">
        <v>-0.28000000000000003</v>
      </c>
    </row>
    <row r="23" spans="1:82" s="11" customFormat="1">
      <c r="A23" s="5">
        <v>13</v>
      </c>
      <c r="B23" s="11" t="s">
        <v>1260</v>
      </c>
      <c r="C23" s="11" t="s">
        <v>1298</v>
      </c>
      <c r="D23" s="14">
        <v>-0.37</v>
      </c>
      <c r="E23" s="14">
        <v>-0.67</v>
      </c>
      <c r="F23" s="14">
        <v>-2.14</v>
      </c>
      <c r="G23" s="14">
        <v>-0.64</v>
      </c>
      <c r="H23" s="14">
        <v>2.62</v>
      </c>
      <c r="I23" s="14">
        <v>1.1599999999999999</v>
      </c>
      <c r="J23" s="14">
        <v>2.36</v>
      </c>
      <c r="K23" s="14">
        <v>0.83</v>
      </c>
      <c r="L23" s="14">
        <v>0.37</v>
      </c>
      <c r="M23" s="14">
        <v>1.92</v>
      </c>
      <c r="N23" s="14">
        <v>1.7</v>
      </c>
      <c r="O23" s="14">
        <v>5.37</v>
      </c>
      <c r="P23" s="14">
        <v>14.68</v>
      </c>
      <c r="Q23" s="14">
        <v>12.97</v>
      </c>
      <c r="R23" s="14">
        <v>6.36</v>
      </c>
      <c r="S23" s="14">
        <v>-1.01</v>
      </c>
      <c r="T23" s="14">
        <v>-16.61</v>
      </c>
      <c r="U23" s="14">
        <v>-1.87</v>
      </c>
      <c r="V23" s="14">
        <v>0.79</v>
      </c>
      <c r="W23" s="14">
        <v>1.37</v>
      </c>
      <c r="X23" s="14">
        <v>0.92</v>
      </c>
      <c r="Y23" s="14">
        <v>4.8</v>
      </c>
      <c r="Z23" s="14">
        <v>3.47</v>
      </c>
      <c r="AA23" s="14">
        <v>1.74</v>
      </c>
      <c r="AB23" s="14">
        <v>-0.4</v>
      </c>
      <c r="AC23" s="14">
        <v>0.79</v>
      </c>
      <c r="AD23" s="14">
        <v>1.17</v>
      </c>
      <c r="AE23" s="14">
        <v>1.76</v>
      </c>
      <c r="AF23" s="14">
        <v>0.95</v>
      </c>
      <c r="AG23" s="14">
        <v>2.0499999999999998</v>
      </c>
      <c r="AH23" s="14">
        <v>1.23</v>
      </c>
      <c r="AI23" s="14">
        <v>1.64</v>
      </c>
      <c r="AJ23" s="14">
        <v>2.4300000000000002</v>
      </c>
      <c r="AK23" s="14">
        <v>1.85</v>
      </c>
      <c r="AL23" s="14">
        <v>2.04</v>
      </c>
      <c r="AM23" s="14">
        <v>2.08</v>
      </c>
      <c r="AN23" s="14">
        <v>2.67</v>
      </c>
      <c r="AO23" s="14">
        <v>2.63</v>
      </c>
      <c r="AP23" s="14">
        <v>2.31</v>
      </c>
      <c r="AQ23" s="14">
        <v>1.5</v>
      </c>
      <c r="AR23" s="14">
        <v>0.89</v>
      </c>
      <c r="AS23" s="14">
        <v>1.2</v>
      </c>
      <c r="AT23" s="14">
        <v>1.63</v>
      </c>
      <c r="AU23" s="14">
        <v>1.31</v>
      </c>
      <c r="AV23" s="14">
        <v>1.1200000000000001</v>
      </c>
      <c r="AW23" s="14">
        <v>1.63</v>
      </c>
      <c r="AX23" s="14">
        <v>1.19</v>
      </c>
      <c r="AY23" s="14">
        <v>1.65</v>
      </c>
      <c r="AZ23" s="14">
        <v>1.77</v>
      </c>
      <c r="BA23" s="14">
        <v>1.1000000000000001</v>
      </c>
      <c r="BB23" s="14">
        <v>0.95</v>
      </c>
      <c r="BC23" s="14">
        <v>0.92</v>
      </c>
      <c r="BD23" s="14">
        <v>0.9</v>
      </c>
      <c r="BE23" s="14">
        <v>2.13</v>
      </c>
      <c r="BF23" s="14">
        <v>1.43</v>
      </c>
      <c r="BG23" s="14">
        <v>2.69</v>
      </c>
      <c r="BH23" s="14">
        <v>2.19</v>
      </c>
      <c r="BI23" s="14">
        <v>1.8</v>
      </c>
      <c r="BJ23" s="14">
        <v>1.86</v>
      </c>
      <c r="BK23" s="14">
        <v>1.59</v>
      </c>
      <c r="BL23" s="14">
        <v>1.57</v>
      </c>
      <c r="BM23" s="14">
        <v>1.05</v>
      </c>
      <c r="BN23" s="14">
        <v>1.6</v>
      </c>
      <c r="BO23" s="14">
        <v>1.07</v>
      </c>
      <c r="BP23" s="14">
        <v>1.26</v>
      </c>
      <c r="BQ23" s="14">
        <v>1.17</v>
      </c>
      <c r="BR23" s="14">
        <v>1.32</v>
      </c>
      <c r="BS23" s="14">
        <v>1.58</v>
      </c>
      <c r="BT23" s="14">
        <v>1.75</v>
      </c>
      <c r="BU23" s="14">
        <v>2.04</v>
      </c>
      <c r="BV23" s="14">
        <v>1.9</v>
      </c>
      <c r="BW23" s="14">
        <v>1.3</v>
      </c>
      <c r="BX23" s="14">
        <v>1.43</v>
      </c>
      <c r="BY23" s="14">
        <v>1.2</v>
      </c>
      <c r="BZ23" s="14">
        <v>1.62</v>
      </c>
      <c r="CA23" s="14">
        <v>1.25</v>
      </c>
      <c r="CB23" s="14">
        <v>1.35</v>
      </c>
      <c r="CC23" s="14">
        <v>1.61</v>
      </c>
      <c r="CD23" s="14">
        <v>1.32</v>
      </c>
    </row>
    <row r="24" spans="1:82" s="11" customFormat="1">
      <c r="A24" s="5">
        <v>14</v>
      </c>
      <c r="B24" s="11" t="s">
        <v>1262</v>
      </c>
      <c r="C24" s="11" t="s">
        <v>1299</v>
      </c>
      <c r="D24" s="14">
        <v>-1.74</v>
      </c>
      <c r="E24" s="14">
        <v>-2.0499999999999998</v>
      </c>
      <c r="F24" s="14">
        <v>-2.77</v>
      </c>
      <c r="G24" s="14">
        <v>-1.59</v>
      </c>
      <c r="H24" s="14">
        <v>1.08</v>
      </c>
      <c r="I24" s="14">
        <v>0.9</v>
      </c>
      <c r="J24" s="14">
        <v>2.69</v>
      </c>
      <c r="K24" s="14">
        <v>0.23</v>
      </c>
      <c r="L24" s="14">
        <v>-0.21</v>
      </c>
      <c r="M24" s="14">
        <v>1.56</v>
      </c>
      <c r="N24" s="14">
        <v>0.55000000000000004</v>
      </c>
      <c r="O24" s="14">
        <v>2.69</v>
      </c>
      <c r="P24" s="14">
        <v>0.83</v>
      </c>
      <c r="Q24" s="14">
        <v>-4.42</v>
      </c>
      <c r="R24" s="14">
        <v>-1.59</v>
      </c>
      <c r="S24" s="14">
        <v>0.13</v>
      </c>
      <c r="T24" s="14">
        <v>3.3</v>
      </c>
      <c r="U24" s="14">
        <v>1.1000000000000001</v>
      </c>
      <c r="V24" s="14">
        <v>1.65</v>
      </c>
      <c r="W24" s="14">
        <v>0.11</v>
      </c>
      <c r="X24" s="14">
        <v>2.6</v>
      </c>
      <c r="Y24" s="14">
        <v>-0.4</v>
      </c>
      <c r="Z24" s="14">
        <v>0.25</v>
      </c>
      <c r="AA24" s="14">
        <v>0.65</v>
      </c>
      <c r="AB24" s="14">
        <v>0.75</v>
      </c>
      <c r="AC24" s="14">
        <v>1.1200000000000001</v>
      </c>
      <c r="AD24" s="14">
        <v>-0.05</v>
      </c>
      <c r="AE24" s="14">
        <v>-0.14000000000000001</v>
      </c>
      <c r="AF24" s="14">
        <v>0.21</v>
      </c>
      <c r="AG24" s="14">
        <v>1.35</v>
      </c>
      <c r="AH24" s="14">
        <v>-0.12</v>
      </c>
      <c r="AI24" s="14">
        <v>0.32</v>
      </c>
      <c r="AJ24" s="14">
        <v>0.67</v>
      </c>
      <c r="AK24" s="14">
        <v>0.78</v>
      </c>
      <c r="AL24" s="14">
        <v>0.79</v>
      </c>
      <c r="AM24" s="14">
        <v>0.59</v>
      </c>
      <c r="AN24" s="14">
        <v>0.01</v>
      </c>
      <c r="AO24" s="14">
        <v>-0.16</v>
      </c>
      <c r="AP24" s="14">
        <v>0.67</v>
      </c>
      <c r="AQ24" s="14">
        <v>0.14000000000000001</v>
      </c>
      <c r="AR24" s="14">
        <v>-0.48</v>
      </c>
      <c r="AS24" s="14">
        <v>0.99</v>
      </c>
      <c r="AT24" s="14">
        <v>0.85</v>
      </c>
      <c r="AU24" s="14">
        <v>0.26</v>
      </c>
      <c r="AV24" s="14">
        <v>-1.24</v>
      </c>
      <c r="AW24" s="14">
        <v>-1.01</v>
      </c>
      <c r="AX24" s="14">
        <v>0.95</v>
      </c>
      <c r="AY24" s="14">
        <v>1</v>
      </c>
      <c r="AZ24" s="14">
        <v>1.0900000000000001</v>
      </c>
      <c r="BA24" s="14">
        <v>0.34</v>
      </c>
      <c r="BB24" s="14">
        <v>-0.9</v>
      </c>
      <c r="BC24" s="14">
        <v>-0.16</v>
      </c>
      <c r="BD24" s="14">
        <v>-0.97</v>
      </c>
      <c r="BE24" s="14">
        <v>0.75</v>
      </c>
      <c r="BF24" s="14">
        <v>1.39</v>
      </c>
      <c r="BG24" s="14">
        <v>0.56000000000000005</v>
      </c>
      <c r="BH24" s="14">
        <v>0.16</v>
      </c>
      <c r="BI24" s="14">
        <v>0.05</v>
      </c>
      <c r="BJ24" s="14">
        <v>-0.02</v>
      </c>
      <c r="BK24" s="14">
        <v>-7.0000000000000007E-2</v>
      </c>
      <c r="BL24" s="14">
        <v>-0.19</v>
      </c>
      <c r="BM24" s="14">
        <v>-0.7</v>
      </c>
      <c r="BN24" s="14">
        <v>0.32</v>
      </c>
      <c r="BO24" s="14">
        <v>0.25</v>
      </c>
      <c r="BP24" s="14">
        <v>0.44</v>
      </c>
      <c r="BQ24" s="14">
        <v>0.09</v>
      </c>
      <c r="BR24" s="14">
        <v>0.56999999999999995</v>
      </c>
      <c r="BS24" s="14">
        <v>0.36</v>
      </c>
      <c r="BT24" s="14">
        <v>0.47</v>
      </c>
      <c r="BU24" s="14">
        <v>0.36</v>
      </c>
      <c r="BV24" s="14">
        <v>0.3</v>
      </c>
      <c r="BW24" s="14">
        <v>0.04</v>
      </c>
      <c r="BX24" s="14">
        <v>-0.24</v>
      </c>
      <c r="BY24" s="14">
        <v>0.31</v>
      </c>
      <c r="BZ24" s="14">
        <v>0.51</v>
      </c>
      <c r="CA24" s="14">
        <v>0.34</v>
      </c>
      <c r="CB24" s="14">
        <v>-0.24</v>
      </c>
      <c r="CC24" s="14">
        <v>-0.55000000000000004</v>
      </c>
      <c r="CD24" s="14">
        <v>-0.52</v>
      </c>
    </row>
    <row r="25" spans="1:82" s="10" customFormat="1">
      <c r="B25" s="10" t="s">
        <v>1264</v>
      </c>
      <c r="C25" s="10" t="s">
        <v>828</v>
      </c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</row>
    <row r="26" spans="1:82" s="12" customFormat="1">
      <c r="A26" s="7">
        <v>15</v>
      </c>
      <c r="B26" s="12" t="s">
        <v>1265</v>
      </c>
      <c r="C26" s="12" t="s">
        <v>1300</v>
      </c>
      <c r="D26" s="15" t="s">
        <v>797</v>
      </c>
      <c r="E26" s="15" t="s">
        <v>797</v>
      </c>
      <c r="F26" s="15" t="s">
        <v>797</v>
      </c>
      <c r="G26" s="15" t="s">
        <v>797</v>
      </c>
      <c r="H26" s="15" t="s">
        <v>797</v>
      </c>
      <c r="I26" s="15" t="s">
        <v>797</v>
      </c>
      <c r="J26" s="15" t="s">
        <v>797</v>
      </c>
      <c r="K26" s="15" t="s">
        <v>797</v>
      </c>
      <c r="L26" s="15" t="s">
        <v>797</v>
      </c>
      <c r="M26" s="15" t="s">
        <v>797</v>
      </c>
      <c r="N26" s="15" t="s">
        <v>797</v>
      </c>
      <c r="O26" s="15" t="s">
        <v>797</v>
      </c>
      <c r="P26" s="15" t="s">
        <v>797</v>
      </c>
      <c r="Q26" s="15" t="s">
        <v>797</v>
      </c>
      <c r="R26" s="15" t="s">
        <v>797</v>
      </c>
      <c r="S26" s="15" t="s">
        <v>797</v>
      </c>
      <c r="T26" s="15" t="s">
        <v>797</v>
      </c>
      <c r="U26" s="15" t="s">
        <v>797</v>
      </c>
      <c r="V26" s="15" t="s">
        <v>797</v>
      </c>
      <c r="W26" s="15" t="s">
        <v>797</v>
      </c>
      <c r="X26" s="15" t="s">
        <v>797</v>
      </c>
      <c r="Y26" s="15" t="s">
        <v>797</v>
      </c>
      <c r="Z26" s="15" t="s">
        <v>797</v>
      </c>
      <c r="AA26" s="15" t="s">
        <v>797</v>
      </c>
      <c r="AB26" s="15" t="s">
        <v>797</v>
      </c>
      <c r="AC26" s="15" t="s">
        <v>797</v>
      </c>
      <c r="AD26" s="15" t="s">
        <v>797</v>
      </c>
      <c r="AE26" s="15" t="s">
        <v>797</v>
      </c>
      <c r="AF26" s="15" t="s">
        <v>797</v>
      </c>
      <c r="AG26" s="15" t="s">
        <v>797</v>
      </c>
      <c r="AH26" s="15" t="s">
        <v>797</v>
      </c>
      <c r="AI26" s="15" t="s">
        <v>797</v>
      </c>
      <c r="AJ26" s="15" t="s">
        <v>797</v>
      </c>
      <c r="AK26" s="15" t="s">
        <v>797</v>
      </c>
      <c r="AL26" s="15" t="s">
        <v>797</v>
      </c>
      <c r="AM26" s="15" t="s">
        <v>797</v>
      </c>
      <c r="AN26" s="15" t="s">
        <v>797</v>
      </c>
      <c r="AO26" s="15" t="s">
        <v>797</v>
      </c>
      <c r="AP26" s="15">
        <v>0.93</v>
      </c>
      <c r="AQ26" s="15">
        <v>0.01</v>
      </c>
      <c r="AR26" s="15">
        <v>-0.87</v>
      </c>
      <c r="AS26" s="15">
        <v>1.03</v>
      </c>
      <c r="AT26" s="15">
        <v>0.46</v>
      </c>
      <c r="AU26" s="15">
        <v>0.68</v>
      </c>
      <c r="AV26" s="15">
        <v>-0.66</v>
      </c>
      <c r="AW26" s="15">
        <v>-0.39</v>
      </c>
      <c r="AX26" s="15">
        <v>1</v>
      </c>
      <c r="AY26" s="15">
        <v>0.62</v>
      </c>
      <c r="AZ26" s="15">
        <v>0.15</v>
      </c>
      <c r="BA26" s="15">
        <v>-0.33</v>
      </c>
      <c r="BB26" s="15">
        <v>-1</v>
      </c>
      <c r="BC26" s="15">
        <v>0.23</v>
      </c>
      <c r="BD26" s="15">
        <v>-0.23</v>
      </c>
      <c r="BE26" s="15">
        <v>0.84</v>
      </c>
      <c r="BF26" s="15">
        <v>0.76</v>
      </c>
      <c r="BG26" s="15">
        <v>0.42</v>
      </c>
      <c r="BH26" s="15">
        <v>0.01</v>
      </c>
      <c r="BI26" s="15">
        <v>-0.06</v>
      </c>
      <c r="BJ26" s="15">
        <v>0.21</v>
      </c>
      <c r="BK26" s="15">
        <v>0.06</v>
      </c>
      <c r="BL26" s="15">
        <v>-0.35</v>
      </c>
      <c r="BM26" s="15">
        <v>-0.34</v>
      </c>
      <c r="BN26" s="15">
        <v>0.35</v>
      </c>
      <c r="BO26" s="15">
        <v>0.28999999999999998</v>
      </c>
      <c r="BP26" s="15">
        <v>0.43</v>
      </c>
      <c r="BQ26" s="15">
        <v>0</v>
      </c>
      <c r="BR26" s="15">
        <v>7.0000000000000007E-2</v>
      </c>
      <c r="BS26" s="15">
        <v>0.31</v>
      </c>
      <c r="BT26" s="15">
        <v>0.28999999999999998</v>
      </c>
      <c r="BU26" s="15">
        <v>0.35</v>
      </c>
      <c r="BV26" s="15">
        <v>-7.0000000000000007E-2</v>
      </c>
      <c r="BW26" s="15">
        <v>-0.17</v>
      </c>
      <c r="BX26" s="15">
        <v>0.39</v>
      </c>
      <c r="BY26" s="15">
        <v>0.05</v>
      </c>
      <c r="BZ26" s="15">
        <v>0.14000000000000001</v>
      </c>
      <c r="CA26" s="15">
        <v>0.13</v>
      </c>
      <c r="CB26" s="15">
        <v>-0.03</v>
      </c>
      <c r="CC26" s="15">
        <v>-0.03</v>
      </c>
      <c r="CD26" s="15">
        <v>-0.5</v>
      </c>
    </row>
    <row r="27" spans="1:82" s="12" customFormat="1">
      <c r="A27" s="7">
        <v>16</v>
      </c>
      <c r="B27" s="12" t="s">
        <v>1267</v>
      </c>
      <c r="C27" s="12" t="s">
        <v>1301</v>
      </c>
      <c r="D27" s="15" t="s">
        <v>797</v>
      </c>
      <c r="E27" s="15" t="s">
        <v>797</v>
      </c>
      <c r="F27" s="15" t="s">
        <v>797</v>
      </c>
      <c r="G27" s="15" t="s">
        <v>797</v>
      </c>
      <c r="H27" s="15" t="s">
        <v>797</v>
      </c>
      <c r="I27" s="15" t="s">
        <v>797</v>
      </c>
      <c r="J27" s="15" t="s">
        <v>797</v>
      </c>
      <c r="K27" s="15" t="s">
        <v>797</v>
      </c>
      <c r="L27" s="15" t="s">
        <v>797</v>
      </c>
      <c r="M27" s="15" t="s">
        <v>797</v>
      </c>
      <c r="N27" s="15" t="s">
        <v>797</v>
      </c>
      <c r="O27" s="15" t="s">
        <v>797</v>
      </c>
      <c r="P27" s="15" t="s">
        <v>797</v>
      </c>
      <c r="Q27" s="15" t="s">
        <v>797</v>
      </c>
      <c r="R27" s="15" t="s">
        <v>797</v>
      </c>
      <c r="S27" s="15" t="s">
        <v>797</v>
      </c>
      <c r="T27" s="15" t="s">
        <v>797</v>
      </c>
      <c r="U27" s="15" t="s">
        <v>797</v>
      </c>
      <c r="V27" s="15" t="s">
        <v>797</v>
      </c>
      <c r="W27" s="15" t="s">
        <v>797</v>
      </c>
      <c r="X27" s="15" t="s">
        <v>797</v>
      </c>
      <c r="Y27" s="15" t="s">
        <v>797</v>
      </c>
      <c r="Z27" s="15" t="s">
        <v>797</v>
      </c>
      <c r="AA27" s="15" t="s">
        <v>797</v>
      </c>
      <c r="AB27" s="15" t="s">
        <v>797</v>
      </c>
      <c r="AC27" s="15" t="s">
        <v>797</v>
      </c>
      <c r="AD27" s="15" t="s">
        <v>797</v>
      </c>
      <c r="AE27" s="15" t="s">
        <v>797</v>
      </c>
      <c r="AF27" s="15" t="s">
        <v>797</v>
      </c>
      <c r="AG27" s="15" t="s">
        <v>797</v>
      </c>
      <c r="AH27" s="15" t="s">
        <v>797</v>
      </c>
      <c r="AI27" s="15" t="s">
        <v>797</v>
      </c>
      <c r="AJ27" s="15" t="s">
        <v>797</v>
      </c>
      <c r="AK27" s="15" t="s">
        <v>797</v>
      </c>
      <c r="AL27" s="15" t="s">
        <v>797</v>
      </c>
      <c r="AM27" s="15" t="s">
        <v>797</v>
      </c>
      <c r="AN27" s="15" t="s">
        <v>797</v>
      </c>
      <c r="AO27" s="15" t="s">
        <v>797</v>
      </c>
      <c r="AP27" s="15">
        <v>3.89</v>
      </c>
      <c r="AQ27" s="15">
        <v>3.08</v>
      </c>
      <c r="AR27" s="15">
        <v>1.04</v>
      </c>
      <c r="AS27" s="15">
        <v>2.33</v>
      </c>
      <c r="AT27" s="15">
        <v>4.83</v>
      </c>
      <c r="AU27" s="15">
        <v>5.08</v>
      </c>
      <c r="AV27" s="15">
        <v>0.16</v>
      </c>
      <c r="AW27" s="15">
        <v>0.19</v>
      </c>
      <c r="AX27" s="15">
        <v>4.33</v>
      </c>
      <c r="AY27" s="15">
        <v>3.99</v>
      </c>
      <c r="AZ27" s="15">
        <v>5.42</v>
      </c>
      <c r="BA27" s="15">
        <v>3.49</v>
      </c>
      <c r="BB27" s="15">
        <v>0.77</v>
      </c>
      <c r="BC27" s="15">
        <v>2.29</v>
      </c>
      <c r="BD27" s="15">
        <v>-1.71</v>
      </c>
      <c r="BE27" s="15">
        <v>3.68</v>
      </c>
      <c r="BF27" s="15">
        <v>6.43</v>
      </c>
      <c r="BG27" s="15">
        <v>3.71</v>
      </c>
      <c r="BH27" s="15">
        <v>3.46</v>
      </c>
      <c r="BI27" s="15">
        <v>3.43</v>
      </c>
      <c r="BJ27" s="15">
        <v>3.93</v>
      </c>
      <c r="BK27" s="15">
        <v>3.48</v>
      </c>
      <c r="BL27" s="15">
        <v>2.23</v>
      </c>
      <c r="BM27" s="15">
        <v>0.17</v>
      </c>
      <c r="BN27" s="15">
        <v>2.97</v>
      </c>
      <c r="BO27" s="15">
        <v>2.38</v>
      </c>
      <c r="BP27" s="15">
        <v>3.59</v>
      </c>
      <c r="BQ27" s="15">
        <v>2.5099999999999998</v>
      </c>
      <c r="BR27" s="15">
        <v>3.63</v>
      </c>
      <c r="BS27" s="15">
        <v>4.1900000000000004</v>
      </c>
      <c r="BT27" s="15">
        <v>3.88</v>
      </c>
      <c r="BU27" s="15">
        <v>4.0999999999999996</v>
      </c>
      <c r="BV27" s="15">
        <v>3.73</v>
      </c>
      <c r="BW27" s="15">
        <v>0.92</v>
      </c>
      <c r="BX27" s="15">
        <v>1.21</v>
      </c>
      <c r="BY27" s="15">
        <v>2.46</v>
      </c>
      <c r="BZ27" s="15">
        <v>3.5</v>
      </c>
      <c r="CA27" s="15">
        <v>2.81</v>
      </c>
      <c r="CB27" s="15">
        <v>2.81</v>
      </c>
      <c r="CC27" s="15">
        <v>2.06</v>
      </c>
      <c r="CD27" s="15">
        <v>1.61</v>
      </c>
    </row>
    <row r="28" spans="1:82" s="12" customFormat="1">
      <c r="A28" s="7">
        <v>17</v>
      </c>
      <c r="B28" s="12" t="s">
        <v>1269</v>
      </c>
      <c r="C28" s="12" t="s">
        <v>1302</v>
      </c>
      <c r="D28" s="15" t="s">
        <v>797</v>
      </c>
      <c r="E28" s="15" t="s">
        <v>797</v>
      </c>
      <c r="F28" s="15" t="s">
        <v>797</v>
      </c>
      <c r="G28" s="15" t="s">
        <v>797</v>
      </c>
      <c r="H28" s="15" t="s">
        <v>797</v>
      </c>
      <c r="I28" s="15" t="s">
        <v>797</v>
      </c>
      <c r="J28" s="15" t="s">
        <v>797</v>
      </c>
      <c r="K28" s="15" t="s">
        <v>797</v>
      </c>
      <c r="L28" s="15" t="s">
        <v>797</v>
      </c>
      <c r="M28" s="15" t="s">
        <v>797</v>
      </c>
      <c r="N28" s="15" t="s">
        <v>797</v>
      </c>
      <c r="O28" s="15" t="s">
        <v>797</v>
      </c>
      <c r="P28" s="15" t="s">
        <v>797</v>
      </c>
      <c r="Q28" s="15" t="s">
        <v>797</v>
      </c>
      <c r="R28" s="15" t="s">
        <v>797</v>
      </c>
      <c r="S28" s="15" t="s">
        <v>797</v>
      </c>
      <c r="T28" s="15" t="s">
        <v>797</v>
      </c>
      <c r="U28" s="15" t="s">
        <v>797</v>
      </c>
      <c r="V28" s="15" t="s">
        <v>797</v>
      </c>
      <c r="W28" s="15" t="s">
        <v>797</v>
      </c>
      <c r="X28" s="15" t="s">
        <v>797</v>
      </c>
      <c r="Y28" s="15" t="s">
        <v>797</v>
      </c>
      <c r="Z28" s="15" t="s">
        <v>797</v>
      </c>
      <c r="AA28" s="15" t="s">
        <v>797</v>
      </c>
      <c r="AB28" s="15" t="s">
        <v>797</v>
      </c>
      <c r="AC28" s="15" t="s">
        <v>797</v>
      </c>
      <c r="AD28" s="15" t="s">
        <v>797</v>
      </c>
      <c r="AE28" s="15" t="s">
        <v>797</v>
      </c>
      <c r="AF28" s="15" t="s">
        <v>797</v>
      </c>
      <c r="AG28" s="15" t="s">
        <v>797</v>
      </c>
      <c r="AH28" s="15" t="s">
        <v>797</v>
      </c>
      <c r="AI28" s="15" t="s">
        <v>797</v>
      </c>
      <c r="AJ28" s="15" t="s">
        <v>797</v>
      </c>
      <c r="AK28" s="15" t="s">
        <v>797</v>
      </c>
      <c r="AL28" s="15" t="s">
        <v>797</v>
      </c>
      <c r="AM28" s="15" t="s">
        <v>797</v>
      </c>
      <c r="AN28" s="15" t="s">
        <v>797</v>
      </c>
      <c r="AO28" s="15" t="s">
        <v>797</v>
      </c>
      <c r="AP28" s="15" t="s">
        <v>797</v>
      </c>
      <c r="AQ28" s="15" t="s">
        <v>797</v>
      </c>
      <c r="AR28" s="15" t="s">
        <v>797</v>
      </c>
      <c r="AS28" s="15" t="s">
        <v>797</v>
      </c>
      <c r="AT28" s="15" t="s">
        <v>797</v>
      </c>
      <c r="AU28" s="15" t="s">
        <v>797</v>
      </c>
      <c r="AV28" s="15" t="s">
        <v>797</v>
      </c>
      <c r="AW28" s="15" t="s">
        <v>797</v>
      </c>
      <c r="AX28" s="15" t="s">
        <v>797</v>
      </c>
      <c r="AY28" s="15" t="s">
        <v>797</v>
      </c>
      <c r="AZ28" s="15" t="s">
        <v>797</v>
      </c>
      <c r="BA28" s="15">
        <v>0.27</v>
      </c>
      <c r="BB28" s="15">
        <v>0.33</v>
      </c>
      <c r="BC28" s="15">
        <v>0.28000000000000003</v>
      </c>
      <c r="BD28" s="15">
        <v>0.16</v>
      </c>
      <c r="BE28" s="15">
        <v>0.36</v>
      </c>
      <c r="BF28" s="15">
        <v>0.48</v>
      </c>
      <c r="BG28" s="15">
        <v>0.26</v>
      </c>
      <c r="BH28" s="15">
        <v>0.17</v>
      </c>
      <c r="BI28" s="15">
        <v>0.22</v>
      </c>
      <c r="BJ28" s="15">
        <v>0.2</v>
      </c>
      <c r="BK28" s="15">
        <v>0.13</v>
      </c>
      <c r="BL28" s="15">
        <v>0.06</v>
      </c>
      <c r="BM28" s="15">
        <v>0.1</v>
      </c>
      <c r="BN28" s="15">
        <v>0.21</v>
      </c>
      <c r="BO28" s="15">
        <v>0.19</v>
      </c>
      <c r="BP28" s="15">
        <v>0.18</v>
      </c>
      <c r="BQ28" s="15">
        <v>0.42</v>
      </c>
      <c r="BR28" s="15">
        <v>0.5</v>
      </c>
      <c r="BS28" s="15">
        <v>0.5</v>
      </c>
      <c r="BT28" s="15">
        <v>0.43</v>
      </c>
      <c r="BU28" s="15">
        <v>0.42</v>
      </c>
      <c r="BV28" s="15">
        <v>0.31</v>
      </c>
      <c r="BW28" s="15">
        <v>0.14000000000000001</v>
      </c>
      <c r="BX28" s="15">
        <v>0.03</v>
      </c>
      <c r="BY28" s="15">
        <v>0.15</v>
      </c>
      <c r="BZ28" s="15">
        <v>0.04</v>
      </c>
      <c r="CA28" s="15">
        <v>0.15</v>
      </c>
      <c r="CB28" s="15">
        <v>0.15</v>
      </c>
      <c r="CC28" s="15">
        <v>0.13</v>
      </c>
      <c r="CD28" s="15">
        <v>0.12</v>
      </c>
    </row>
    <row r="29" spans="1:82" s="12" customFormat="1">
      <c r="A29" s="7">
        <v>18</v>
      </c>
      <c r="B29" s="12" t="s">
        <v>1271</v>
      </c>
      <c r="C29" s="12" t="s">
        <v>1303</v>
      </c>
      <c r="D29" s="15" t="s">
        <v>797</v>
      </c>
      <c r="E29" s="15" t="s">
        <v>797</v>
      </c>
      <c r="F29" s="15" t="s">
        <v>797</v>
      </c>
      <c r="G29" s="15" t="s">
        <v>797</v>
      </c>
      <c r="H29" s="15" t="s">
        <v>797</v>
      </c>
      <c r="I29" s="15" t="s">
        <v>797</v>
      </c>
      <c r="J29" s="15" t="s">
        <v>797</v>
      </c>
      <c r="K29" s="15" t="s">
        <v>797</v>
      </c>
      <c r="L29" s="15" t="s">
        <v>797</v>
      </c>
      <c r="M29" s="15" t="s">
        <v>797</v>
      </c>
      <c r="N29" s="15" t="s">
        <v>797</v>
      </c>
      <c r="O29" s="15" t="s">
        <v>797</v>
      </c>
      <c r="P29" s="15" t="s">
        <v>797</v>
      </c>
      <c r="Q29" s="15" t="s">
        <v>797</v>
      </c>
      <c r="R29" s="15" t="s">
        <v>797</v>
      </c>
      <c r="S29" s="15" t="s">
        <v>797</v>
      </c>
      <c r="T29" s="15" t="s">
        <v>797</v>
      </c>
      <c r="U29" s="15" t="s">
        <v>797</v>
      </c>
      <c r="V29" s="15" t="s">
        <v>797</v>
      </c>
      <c r="W29" s="15" t="s">
        <v>797</v>
      </c>
      <c r="X29" s="15" t="s">
        <v>797</v>
      </c>
      <c r="Y29" s="15" t="s">
        <v>797</v>
      </c>
      <c r="Z29" s="15" t="s">
        <v>797</v>
      </c>
      <c r="AA29" s="15" t="s">
        <v>797</v>
      </c>
      <c r="AB29" s="15" t="s">
        <v>797</v>
      </c>
      <c r="AC29" s="15" t="s">
        <v>797</v>
      </c>
      <c r="AD29" s="15" t="s">
        <v>797</v>
      </c>
      <c r="AE29" s="15" t="s">
        <v>797</v>
      </c>
      <c r="AF29" s="15" t="s">
        <v>797</v>
      </c>
      <c r="AG29" s="15" t="s">
        <v>797</v>
      </c>
      <c r="AH29" s="15" t="s">
        <v>797</v>
      </c>
      <c r="AI29" s="15" t="s">
        <v>797</v>
      </c>
      <c r="AJ29" s="15" t="s">
        <v>797</v>
      </c>
      <c r="AK29" s="15" t="s">
        <v>797</v>
      </c>
      <c r="AL29" s="15" t="s">
        <v>797</v>
      </c>
      <c r="AM29" s="15" t="s">
        <v>797</v>
      </c>
      <c r="AN29" s="15" t="s">
        <v>797</v>
      </c>
      <c r="AO29" s="15" t="s">
        <v>797</v>
      </c>
      <c r="AP29" s="15" t="s">
        <v>797</v>
      </c>
      <c r="AQ29" s="15" t="s">
        <v>797</v>
      </c>
      <c r="AR29" s="15" t="s">
        <v>797</v>
      </c>
      <c r="AS29" s="15" t="s">
        <v>797</v>
      </c>
      <c r="AT29" s="15" t="s">
        <v>797</v>
      </c>
      <c r="AU29" s="15" t="s">
        <v>797</v>
      </c>
      <c r="AV29" s="15" t="s">
        <v>797</v>
      </c>
      <c r="AW29" s="15" t="s">
        <v>797</v>
      </c>
      <c r="AX29" s="15" t="s">
        <v>797</v>
      </c>
      <c r="AY29" s="15" t="s">
        <v>797</v>
      </c>
      <c r="AZ29" s="15" t="s">
        <v>797</v>
      </c>
      <c r="BA29" s="15">
        <v>2.89</v>
      </c>
      <c r="BB29" s="15">
        <v>-0.56000000000000005</v>
      </c>
      <c r="BC29" s="15">
        <v>2.2400000000000002</v>
      </c>
      <c r="BD29" s="15">
        <v>-2.1</v>
      </c>
      <c r="BE29" s="15">
        <v>4.16</v>
      </c>
      <c r="BF29" s="15">
        <v>6.71</v>
      </c>
      <c r="BG29" s="15">
        <v>3.87</v>
      </c>
      <c r="BH29" s="15">
        <v>3.29</v>
      </c>
      <c r="BI29" s="15">
        <v>3.15</v>
      </c>
      <c r="BJ29" s="15">
        <v>3.94</v>
      </c>
      <c r="BK29" s="15">
        <v>3.41</v>
      </c>
      <c r="BL29" s="15">
        <v>1.82</v>
      </c>
      <c r="BM29" s="15">
        <v>-0.27</v>
      </c>
      <c r="BN29" s="15">
        <v>3.11</v>
      </c>
      <c r="BO29" s="15">
        <v>2.48</v>
      </c>
      <c r="BP29" s="15">
        <v>3.84</v>
      </c>
      <c r="BQ29" s="15">
        <v>2.08</v>
      </c>
      <c r="BR29" s="15">
        <v>3.2</v>
      </c>
      <c r="BS29" s="15">
        <v>4</v>
      </c>
      <c r="BT29" s="15">
        <v>3.75</v>
      </c>
      <c r="BU29" s="15">
        <v>4.03</v>
      </c>
      <c r="BV29" s="15">
        <v>3.35</v>
      </c>
      <c r="BW29" s="15">
        <v>0.61</v>
      </c>
      <c r="BX29" s="15">
        <v>1.57</v>
      </c>
      <c r="BY29" s="15">
        <v>2.36</v>
      </c>
      <c r="BZ29" s="15">
        <v>3.6</v>
      </c>
      <c r="CA29" s="15">
        <v>2.79</v>
      </c>
      <c r="CB29" s="15">
        <v>2.63</v>
      </c>
      <c r="CC29" s="15">
        <v>1.9</v>
      </c>
      <c r="CD29" s="15">
        <v>1</v>
      </c>
    </row>
    <row r="30" spans="1:82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</row>
    <row r="31" spans="1:82">
      <c r="A31" t="s">
        <v>1275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</row>
    <row r="32" spans="1:82">
      <c r="A32" t="s">
        <v>1276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</row>
    <row r="33" spans="1:82">
      <c r="A33" t="s">
        <v>1277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</row>
    <row r="34" spans="1:82">
      <c r="A34" t="s">
        <v>1278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</row>
    <row r="35" spans="1:82">
      <c r="A35" t="s">
        <v>1279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</row>
    <row r="36" spans="1:82">
      <c r="A36" t="s">
        <v>1280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</row>
    <row r="37" spans="1:82">
      <c r="A37" t="s">
        <v>1281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</row>
    <row r="38" spans="1:82">
      <c r="A38" t="s">
        <v>1282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</row>
    <row r="39" spans="1:82">
      <c r="A39" t="s">
        <v>1283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</row>
  </sheetData>
  <phoneticPr fontId="0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dimension ref="A1:IQ4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1287</v>
      </c>
    </row>
    <row r="2" spans="1:251">
      <c r="A2" t="s">
        <v>853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1304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10" customFormat="1">
      <c r="B10" s="10" t="s">
        <v>827</v>
      </c>
      <c r="C10" s="10" t="s">
        <v>828</v>
      </c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  <c r="HK10" s="13"/>
      <c r="HL10" s="13"/>
      <c r="HM10" s="13"/>
      <c r="HN10" s="13"/>
      <c r="HO10" s="13"/>
      <c r="HP10" s="13"/>
      <c r="HQ10" s="13"/>
      <c r="HR10" s="13"/>
      <c r="HS10" s="13"/>
      <c r="HT10" s="13"/>
      <c r="HU10" s="13"/>
      <c r="HV10" s="13"/>
      <c r="HW10" s="13"/>
      <c r="HX10" s="13"/>
      <c r="HY10" s="13"/>
      <c r="HZ10" s="13"/>
      <c r="IA10" s="13"/>
      <c r="IB10" s="13"/>
      <c r="IC10" s="13"/>
      <c r="ID10" s="13"/>
      <c r="IE10" s="13"/>
      <c r="IF10" s="13"/>
      <c r="IG10" s="13"/>
      <c r="IH10" s="13"/>
      <c r="II10" s="13"/>
      <c r="IJ10" s="13"/>
      <c r="IK10" s="13"/>
      <c r="IL10" s="13"/>
      <c r="IM10" s="13"/>
      <c r="IN10" s="13"/>
      <c r="IO10" s="13"/>
      <c r="IP10" s="13"/>
      <c r="IQ10" s="13"/>
    </row>
    <row r="11" spans="1:251" s="4" customFormat="1">
      <c r="A11" s="5">
        <v>1</v>
      </c>
      <c r="B11" s="4" t="s">
        <v>773</v>
      </c>
      <c r="C11" s="4" t="s">
        <v>774</v>
      </c>
      <c r="D11" s="8" t="s">
        <v>797</v>
      </c>
      <c r="E11" s="8">
        <v>-0.5</v>
      </c>
      <c r="F11" s="8">
        <v>-0.2</v>
      </c>
      <c r="G11" s="8">
        <v>6</v>
      </c>
      <c r="H11" s="8">
        <v>6.5</v>
      </c>
      <c r="I11" s="8">
        <v>7.3</v>
      </c>
      <c r="J11" s="8">
        <v>2.2999999999999998</v>
      </c>
      <c r="K11" s="8">
        <v>1</v>
      </c>
      <c r="L11" s="8">
        <v>-5.8</v>
      </c>
      <c r="M11" s="8">
        <v>-1.2</v>
      </c>
      <c r="N11" s="8">
        <v>4.5999999999999996</v>
      </c>
      <c r="O11" s="8">
        <v>-4</v>
      </c>
      <c r="P11" s="8">
        <v>17.399999999999999</v>
      </c>
      <c r="Q11" s="8">
        <v>12.5</v>
      </c>
      <c r="R11" s="8">
        <v>16.600000000000001</v>
      </c>
      <c r="S11" s="8">
        <v>7.5</v>
      </c>
      <c r="T11" s="8">
        <v>4.9000000000000004</v>
      </c>
      <c r="U11" s="8">
        <v>7</v>
      </c>
      <c r="V11" s="8">
        <v>8.1999999999999993</v>
      </c>
      <c r="W11" s="8">
        <v>0.7</v>
      </c>
      <c r="X11" s="8">
        <v>4.2</v>
      </c>
      <c r="Y11" s="8">
        <v>0.3</v>
      </c>
      <c r="Z11" s="8">
        <v>2.6</v>
      </c>
      <c r="AA11" s="8">
        <v>13.8</v>
      </c>
      <c r="AB11" s="8">
        <v>7.7</v>
      </c>
      <c r="AC11" s="8">
        <v>3.1</v>
      </c>
      <c r="AD11" s="8">
        <v>-2.4</v>
      </c>
      <c r="AE11" s="8">
        <v>-6.2</v>
      </c>
      <c r="AF11" s="8">
        <v>-2</v>
      </c>
      <c r="AG11" s="8">
        <v>0.4</v>
      </c>
      <c r="AH11" s="8">
        <v>4.5</v>
      </c>
      <c r="AI11" s="8">
        <v>8.1999999999999993</v>
      </c>
      <c r="AJ11" s="8">
        <v>12</v>
      </c>
      <c r="AK11" s="8">
        <v>6.7</v>
      </c>
      <c r="AL11" s="8">
        <v>5.4</v>
      </c>
      <c r="AM11" s="8">
        <v>2.2000000000000002</v>
      </c>
      <c r="AN11" s="8">
        <v>-1.9</v>
      </c>
      <c r="AO11" s="8">
        <v>3.2</v>
      </c>
      <c r="AP11" s="8">
        <v>-0.5</v>
      </c>
      <c r="AQ11" s="8">
        <v>6.7</v>
      </c>
      <c r="AR11" s="8">
        <v>2.4</v>
      </c>
      <c r="AS11" s="8">
        <v>-1</v>
      </c>
      <c r="AT11" s="8">
        <v>4</v>
      </c>
      <c r="AU11" s="8">
        <v>-4.2</v>
      </c>
      <c r="AV11" s="8">
        <v>-10.4</v>
      </c>
      <c r="AW11" s="8">
        <v>2.4</v>
      </c>
      <c r="AX11" s="8">
        <v>9.6</v>
      </c>
      <c r="AY11" s="8">
        <v>9.5</v>
      </c>
      <c r="AZ11" s="8">
        <v>7.9</v>
      </c>
      <c r="BA11" s="8">
        <v>10.9</v>
      </c>
      <c r="BB11" s="8">
        <v>-0.3</v>
      </c>
      <c r="BC11" s="8">
        <v>1.4</v>
      </c>
      <c r="BD11" s="8">
        <v>9.1999999999999993</v>
      </c>
      <c r="BE11" s="8">
        <v>-2</v>
      </c>
      <c r="BF11" s="8">
        <v>0.6</v>
      </c>
      <c r="BG11" s="8">
        <v>-5.0999999999999996</v>
      </c>
      <c r="BH11" s="8">
        <v>2.4</v>
      </c>
      <c r="BI11" s="8">
        <v>7.7</v>
      </c>
      <c r="BJ11" s="8">
        <v>6.6</v>
      </c>
      <c r="BK11" s="8">
        <v>8.4</v>
      </c>
      <c r="BL11" s="8">
        <v>7.4</v>
      </c>
      <c r="BM11" s="8">
        <v>4.4000000000000004</v>
      </c>
      <c r="BN11" s="8">
        <v>3.7</v>
      </c>
      <c r="BO11" s="8">
        <v>1</v>
      </c>
      <c r="BP11" s="8">
        <v>5.3</v>
      </c>
      <c r="BQ11" s="8">
        <v>5.0999999999999996</v>
      </c>
      <c r="BR11" s="8">
        <v>7.7</v>
      </c>
      <c r="BS11" s="8">
        <v>3.1</v>
      </c>
      <c r="BT11" s="8">
        <v>9.3000000000000007</v>
      </c>
      <c r="BU11" s="8">
        <v>4.7</v>
      </c>
      <c r="BV11" s="8">
        <v>5.6</v>
      </c>
      <c r="BW11" s="8">
        <v>1.1000000000000001</v>
      </c>
      <c r="BX11" s="8">
        <v>10.199999999999999</v>
      </c>
      <c r="BY11" s="8">
        <v>5.5</v>
      </c>
      <c r="BZ11" s="8">
        <v>8.4</v>
      </c>
      <c r="CA11" s="8">
        <v>10</v>
      </c>
      <c r="CB11" s="8">
        <v>10.1</v>
      </c>
      <c r="CC11" s="8">
        <v>1.4</v>
      </c>
      <c r="CD11" s="8">
        <v>2.7</v>
      </c>
      <c r="CE11" s="8">
        <v>3.3</v>
      </c>
      <c r="CF11" s="8">
        <v>3.6</v>
      </c>
      <c r="CG11" s="8">
        <v>0</v>
      </c>
      <c r="CH11" s="8">
        <v>3.2</v>
      </c>
      <c r="CI11" s="8">
        <v>3.1</v>
      </c>
      <c r="CJ11" s="8">
        <v>8.5</v>
      </c>
      <c r="CK11" s="8">
        <v>7</v>
      </c>
      <c r="CL11" s="8">
        <v>2.7</v>
      </c>
      <c r="CM11" s="8">
        <v>1.7</v>
      </c>
      <c r="CN11" s="8">
        <v>6.5</v>
      </c>
      <c r="CO11" s="8">
        <v>1.1000000000000001</v>
      </c>
      <c r="CP11" s="8">
        <v>2.5</v>
      </c>
      <c r="CQ11" s="8">
        <v>-1.9</v>
      </c>
      <c r="CR11" s="8">
        <v>-0.7</v>
      </c>
      <c r="CS11" s="8">
        <v>0.8</v>
      </c>
      <c r="CT11" s="8">
        <v>3.6</v>
      </c>
      <c r="CU11" s="8">
        <v>-4.2</v>
      </c>
      <c r="CV11" s="8">
        <v>11.6</v>
      </c>
      <c r="CW11" s="8">
        <v>2.2999999999999998</v>
      </c>
      <c r="CX11" s="8">
        <v>3.2</v>
      </c>
      <c r="CY11" s="8">
        <v>1.1000000000000001</v>
      </c>
      <c r="CZ11" s="8">
        <v>7.3</v>
      </c>
      <c r="DA11" s="8">
        <v>9.8000000000000007</v>
      </c>
      <c r="DB11" s="8">
        <v>3.9</v>
      </c>
      <c r="DC11" s="8">
        <v>6.7</v>
      </c>
      <c r="DD11" s="8">
        <v>10.6</v>
      </c>
      <c r="DE11" s="8">
        <v>4.7</v>
      </c>
      <c r="DF11" s="8">
        <v>-2.1</v>
      </c>
      <c r="DG11" s="8">
        <v>3.9</v>
      </c>
      <c r="DH11" s="8">
        <v>-3.4</v>
      </c>
      <c r="DI11" s="8">
        <v>1.2</v>
      </c>
      <c r="DJ11" s="8">
        <v>-3.8</v>
      </c>
      <c r="DK11" s="8">
        <v>-1.6</v>
      </c>
      <c r="DL11" s="8">
        <v>-4.7</v>
      </c>
      <c r="DM11" s="8">
        <v>3</v>
      </c>
      <c r="DN11" s="8">
        <v>6.9</v>
      </c>
      <c r="DO11" s="8">
        <v>5.4</v>
      </c>
      <c r="DP11" s="8">
        <v>9.3000000000000007</v>
      </c>
      <c r="DQ11" s="8">
        <v>3</v>
      </c>
      <c r="DR11" s="8">
        <v>1.9</v>
      </c>
      <c r="DS11" s="8">
        <v>2.9</v>
      </c>
      <c r="DT11" s="8">
        <v>4.9000000000000004</v>
      </c>
      <c r="DU11" s="8">
        <v>8.1</v>
      </c>
      <c r="DV11" s="8">
        <v>7.4</v>
      </c>
      <c r="DW11" s="8">
        <v>0</v>
      </c>
      <c r="DX11" s="8">
        <v>1.3</v>
      </c>
      <c r="DY11" s="8">
        <v>16.7</v>
      </c>
      <c r="DZ11" s="8">
        <v>4</v>
      </c>
      <c r="EA11" s="8">
        <v>5.4</v>
      </c>
      <c r="EB11" s="8">
        <v>0.8</v>
      </c>
      <c r="EC11" s="8">
        <v>0.4</v>
      </c>
      <c r="ED11" s="8">
        <v>2.9</v>
      </c>
      <c r="EE11" s="8">
        <v>1.2</v>
      </c>
      <c r="EF11" s="8">
        <v>1.3</v>
      </c>
      <c r="EG11" s="8">
        <v>-7.8</v>
      </c>
      <c r="EH11" s="8">
        <v>-0.7</v>
      </c>
      <c r="EI11" s="8">
        <v>7.6</v>
      </c>
      <c r="EJ11" s="8">
        <v>8.4</v>
      </c>
      <c r="EK11" s="8">
        <v>-3.1</v>
      </c>
      <c r="EL11" s="8">
        <v>4.9000000000000004</v>
      </c>
      <c r="EM11" s="8">
        <v>-4.9000000000000004</v>
      </c>
      <c r="EN11" s="8">
        <v>-6.4</v>
      </c>
      <c r="EO11" s="8">
        <v>2.2000000000000002</v>
      </c>
      <c r="EP11" s="8">
        <v>-1.5</v>
      </c>
      <c r="EQ11" s="8">
        <v>0.4</v>
      </c>
      <c r="ER11" s="8">
        <v>5</v>
      </c>
      <c r="ES11" s="8">
        <v>9.3000000000000007</v>
      </c>
      <c r="ET11" s="8">
        <v>8.1</v>
      </c>
      <c r="EU11" s="8">
        <v>8.4</v>
      </c>
      <c r="EV11" s="8">
        <v>8.1</v>
      </c>
      <c r="EW11" s="8">
        <v>7.1</v>
      </c>
      <c r="EX11" s="8">
        <v>3.9</v>
      </c>
      <c r="EY11" s="8">
        <v>3.3</v>
      </c>
      <c r="EZ11" s="8">
        <v>3.8</v>
      </c>
      <c r="FA11" s="8">
        <v>3.5</v>
      </c>
      <c r="FB11" s="8">
        <v>6.4</v>
      </c>
      <c r="FC11" s="8">
        <v>3.1</v>
      </c>
      <c r="FD11" s="8">
        <v>3.9</v>
      </c>
      <c r="FE11" s="8">
        <v>1.6</v>
      </c>
      <c r="FF11" s="8">
        <v>3.9</v>
      </c>
      <c r="FG11" s="8">
        <v>2</v>
      </c>
      <c r="FH11" s="8">
        <v>2.7</v>
      </c>
      <c r="FI11" s="8">
        <v>4.5</v>
      </c>
      <c r="FJ11" s="8">
        <v>3.7</v>
      </c>
      <c r="FK11" s="8">
        <v>7.2</v>
      </c>
      <c r="FL11" s="8">
        <v>2</v>
      </c>
      <c r="FM11" s="8">
        <v>5.2</v>
      </c>
      <c r="FN11" s="8">
        <v>2.1</v>
      </c>
      <c r="FO11" s="8">
        <v>5.4</v>
      </c>
      <c r="FP11" s="8">
        <v>4.0999999999999996</v>
      </c>
      <c r="FQ11" s="8">
        <v>2.6</v>
      </c>
      <c r="FR11" s="8">
        <v>2.9</v>
      </c>
      <c r="FS11" s="8">
        <v>1</v>
      </c>
      <c r="FT11" s="8">
        <v>4.7</v>
      </c>
      <c r="FU11" s="8">
        <v>1</v>
      </c>
      <c r="FV11" s="8">
        <v>0</v>
      </c>
      <c r="FW11" s="8">
        <v>-3</v>
      </c>
      <c r="FX11" s="8">
        <v>-2</v>
      </c>
      <c r="FY11" s="8">
        <v>2.6</v>
      </c>
      <c r="FZ11" s="8">
        <v>1.9</v>
      </c>
      <c r="GA11" s="8">
        <v>1.9</v>
      </c>
      <c r="GB11" s="8">
        <v>4.2</v>
      </c>
      <c r="GC11" s="8">
        <v>3.9</v>
      </c>
      <c r="GD11" s="8">
        <v>4</v>
      </c>
      <c r="GE11" s="8">
        <v>4.5</v>
      </c>
      <c r="GF11" s="8">
        <v>0.5</v>
      </c>
      <c r="GG11" s="8">
        <v>2</v>
      </c>
      <c r="GH11" s="8">
        <v>2.1</v>
      </c>
      <c r="GI11" s="8">
        <v>5.5</v>
      </c>
      <c r="GJ11" s="8">
        <v>4.0999999999999996</v>
      </c>
      <c r="GK11" s="8">
        <v>5.3</v>
      </c>
      <c r="GL11" s="8">
        <v>2.2999999999999998</v>
      </c>
      <c r="GM11" s="8">
        <v>4.8</v>
      </c>
      <c r="GN11" s="8">
        <v>1.1000000000000001</v>
      </c>
      <c r="GO11" s="8">
        <v>0.7</v>
      </c>
      <c r="GP11" s="8">
        <v>3.3</v>
      </c>
      <c r="GQ11" s="8">
        <v>3</v>
      </c>
      <c r="GR11" s="8">
        <v>2.9</v>
      </c>
      <c r="GS11" s="8">
        <v>6.7</v>
      </c>
      <c r="GT11" s="8">
        <v>3.4</v>
      </c>
      <c r="GU11" s="8">
        <v>4.8</v>
      </c>
      <c r="GV11" s="8">
        <v>3.1</v>
      </c>
      <c r="GW11" s="8">
        <v>6.2</v>
      </c>
      <c r="GX11" s="8">
        <v>5.0999999999999996</v>
      </c>
      <c r="GY11" s="8">
        <v>3</v>
      </c>
      <c r="GZ11" s="8">
        <v>4.5</v>
      </c>
      <c r="HA11" s="8">
        <v>2.7</v>
      </c>
      <c r="HB11" s="8">
        <v>4.7</v>
      </c>
      <c r="HC11" s="8">
        <v>6.2</v>
      </c>
      <c r="HD11" s="8">
        <v>3.4</v>
      </c>
      <c r="HE11" s="8">
        <v>3.4</v>
      </c>
      <c r="HF11" s="8">
        <v>4.8</v>
      </c>
      <c r="HG11" s="8">
        <v>7.3</v>
      </c>
      <c r="HH11" s="8">
        <v>1</v>
      </c>
      <c r="HI11" s="8">
        <v>6.4</v>
      </c>
      <c r="HJ11" s="8">
        <v>-0.5</v>
      </c>
      <c r="HK11" s="8">
        <v>2.1</v>
      </c>
      <c r="HL11" s="8">
        <v>-0.5</v>
      </c>
      <c r="HM11" s="8">
        <v>1.2</v>
      </c>
      <c r="HN11" s="8">
        <v>-1.4</v>
      </c>
      <c r="HO11" s="8">
        <v>1.6</v>
      </c>
      <c r="HP11" s="8">
        <v>2.7</v>
      </c>
      <c r="HQ11" s="8">
        <v>2.2000000000000002</v>
      </c>
      <c r="HR11" s="8">
        <v>2.4</v>
      </c>
      <c r="HS11" s="8">
        <v>0.2</v>
      </c>
      <c r="HT11" s="8">
        <v>1.2</v>
      </c>
      <c r="HU11" s="8">
        <v>3.5</v>
      </c>
      <c r="HV11" s="8">
        <v>7.5</v>
      </c>
      <c r="HW11" s="8">
        <v>2.7</v>
      </c>
      <c r="HX11" s="8">
        <v>3</v>
      </c>
      <c r="HY11" s="8">
        <v>3.5</v>
      </c>
      <c r="HZ11" s="8">
        <v>3.6</v>
      </c>
      <c r="IA11" s="8">
        <v>2.5</v>
      </c>
      <c r="IB11" s="8">
        <v>3</v>
      </c>
      <c r="IC11" s="8">
        <v>2.6</v>
      </c>
      <c r="ID11" s="8">
        <v>3.8</v>
      </c>
      <c r="IE11" s="8">
        <v>1.3</v>
      </c>
      <c r="IF11" s="8">
        <v>4.8</v>
      </c>
      <c r="IG11" s="8">
        <v>2.7</v>
      </c>
      <c r="IH11" s="8">
        <v>0.8</v>
      </c>
      <c r="II11" s="8">
        <v>1.5</v>
      </c>
      <c r="IJ11" s="8">
        <v>0.1</v>
      </c>
      <c r="IK11" s="8">
        <v>4.8</v>
      </c>
      <c r="IL11" s="8">
        <v>4.8</v>
      </c>
      <c r="IM11" s="8">
        <v>-0.2</v>
      </c>
      <c r="IN11" s="8">
        <v>0.9</v>
      </c>
      <c r="IO11" s="8">
        <v>2.8</v>
      </c>
      <c r="IP11" s="8">
        <v>-0.5</v>
      </c>
      <c r="IQ11" s="8">
        <v>-6.3</v>
      </c>
    </row>
    <row r="12" spans="1:251" s="10" customFormat="1">
      <c r="B12" s="10" t="s">
        <v>829</v>
      </c>
      <c r="C12" s="10" t="s">
        <v>828</v>
      </c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  <c r="HS12" s="13"/>
      <c r="HT12" s="13"/>
      <c r="HU12" s="13"/>
      <c r="HV12" s="13"/>
      <c r="HW12" s="13"/>
      <c r="HX12" s="13"/>
      <c r="HY12" s="13"/>
      <c r="HZ12" s="13"/>
      <c r="IA12" s="13"/>
      <c r="IB12" s="13"/>
      <c r="IC12" s="13"/>
      <c r="ID12" s="13"/>
      <c r="IE12" s="13"/>
      <c r="IF12" s="13"/>
      <c r="IG12" s="13"/>
      <c r="IH12" s="13"/>
      <c r="II12" s="13"/>
      <c r="IJ12" s="13"/>
      <c r="IK12" s="13"/>
      <c r="IL12" s="13"/>
      <c r="IM12" s="13"/>
      <c r="IN12" s="13"/>
      <c r="IO12" s="13"/>
      <c r="IP12" s="13"/>
      <c r="IQ12" s="13"/>
    </row>
    <row r="13" spans="1:251" s="12" customFormat="1">
      <c r="A13" s="7">
        <v>2</v>
      </c>
      <c r="B13" s="12" t="s">
        <v>1247</v>
      </c>
      <c r="C13" s="12" t="s">
        <v>1289</v>
      </c>
      <c r="D13" s="15" t="s">
        <v>797</v>
      </c>
      <c r="E13" s="15">
        <v>2.81</v>
      </c>
      <c r="F13" s="15">
        <v>3.59</v>
      </c>
      <c r="G13" s="15">
        <v>0.44</v>
      </c>
      <c r="H13" s="15">
        <v>2.2799999999999998</v>
      </c>
      <c r="I13" s="15">
        <v>3.02</v>
      </c>
      <c r="J13" s="15">
        <v>0.77</v>
      </c>
      <c r="K13" s="15">
        <v>3.24</v>
      </c>
      <c r="L13" s="15">
        <v>0.91</v>
      </c>
      <c r="M13" s="15">
        <v>4.87</v>
      </c>
      <c r="N13" s="15">
        <v>-0.51</v>
      </c>
      <c r="O13" s="15">
        <v>1.01</v>
      </c>
      <c r="P13" s="15">
        <v>6.75</v>
      </c>
      <c r="Q13" s="15">
        <v>11.02</v>
      </c>
      <c r="R13" s="15">
        <v>15.31</v>
      </c>
      <c r="S13" s="15">
        <v>-3.82</v>
      </c>
      <c r="T13" s="15">
        <v>11.47</v>
      </c>
      <c r="U13" s="15">
        <v>2.33</v>
      </c>
      <c r="V13" s="15">
        <v>13.08</v>
      </c>
      <c r="W13" s="15">
        <v>5.86</v>
      </c>
      <c r="X13" s="15">
        <v>3.53</v>
      </c>
      <c r="Y13" s="15">
        <v>6.26</v>
      </c>
      <c r="Z13" s="15">
        <v>-3.96</v>
      </c>
      <c r="AA13" s="15">
        <v>13.81</v>
      </c>
      <c r="AB13" s="15">
        <v>8.85</v>
      </c>
      <c r="AC13" s="15">
        <v>3.21</v>
      </c>
      <c r="AD13" s="15">
        <v>-1.05</v>
      </c>
      <c r="AE13" s="15">
        <v>-2.37</v>
      </c>
      <c r="AF13" s="15">
        <v>-2.52</v>
      </c>
      <c r="AG13" s="15">
        <v>1.39</v>
      </c>
      <c r="AH13" s="15">
        <v>3.9</v>
      </c>
      <c r="AI13" s="15">
        <v>6.75</v>
      </c>
      <c r="AJ13" s="15">
        <v>7.89</v>
      </c>
      <c r="AK13" s="15">
        <v>5.28</v>
      </c>
      <c r="AL13" s="15">
        <v>5.89</v>
      </c>
      <c r="AM13" s="15">
        <v>0.78</v>
      </c>
      <c r="AN13" s="15">
        <v>-0.93</v>
      </c>
      <c r="AO13" s="15">
        <v>4.43</v>
      </c>
      <c r="AP13" s="15">
        <v>0.11</v>
      </c>
      <c r="AQ13" s="15">
        <v>6.96</v>
      </c>
      <c r="AR13" s="15">
        <v>3.36</v>
      </c>
      <c r="AS13" s="15">
        <v>-1.48</v>
      </c>
      <c r="AT13" s="15">
        <v>3.17</v>
      </c>
      <c r="AU13" s="15">
        <v>0.02</v>
      </c>
      <c r="AV13" s="15">
        <v>-9.61</v>
      </c>
      <c r="AW13" s="15">
        <v>2.14</v>
      </c>
      <c r="AX13" s="15">
        <v>5.81</v>
      </c>
      <c r="AY13" s="15">
        <v>7.55</v>
      </c>
      <c r="AZ13" s="15">
        <v>7.45</v>
      </c>
      <c r="BA13" s="15">
        <v>7.24</v>
      </c>
      <c r="BB13" s="15">
        <v>4.83</v>
      </c>
      <c r="BC13" s="15">
        <v>-1.45</v>
      </c>
      <c r="BD13" s="15">
        <v>4.67</v>
      </c>
      <c r="BE13" s="15">
        <v>3.76</v>
      </c>
      <c r="BF13" s="15">
        <v>-0.46</v>
      </c>
      <c r="BG13" s="15">
        <v>1.94</v>
      </c>
      <c r="BH13" s="15">
        <v>0.34</v>
      </c>
      <c r="BI13" s="15">
        <v>4.4400000000000004</v>
      </c>
      <c r="BJ13" s="15">
        <v>3.14</v>
      </c>
      <c r="BK13" s="15">
        <v>9.18</v>
      </c>
      <c r="BL13" s="15">
        <v>4.91</v>
      </c>
      <c r="BM13" s="15">
        <v>6.67</v>
      </c>
      <c r="BN13" s="15">
        <v>3.09</v>
      </c>
      <c r="BO13" s="15">
        <v>2.74</v>
      </c>
      <c r="BP13" s="15">
        <v>2.75</v>
      </c>
      <c r="BQ13" s="15">
        <v>6.79</v>
      </c>
      <c r="BR13" s="15">
        <v>7.23</v>
      </c>
      <c r="BS13" s="15">
        <v>4.17</v>
      </c>
      <c r="BT13" s="15">
        <v>8.89</v>
      </c>
      <c r="BU13" s="15">
        <v>4.82</v>
      </c>
      <c r="BV13" s="15">
        <v>5.08</v>
      </c>
      <c r="BW13" s="15">
        <v>1.08</v>
      </c>
      <c r="BX13" s="15">
        <v>6.65</v>
      </c>
      <c r="BY13" s="15">
        <v>7.28</v>
      </c>
      <c r="BZ13" s="15">
        <v>7.69</v>
      </c>
      <c r="CA13" s="15">
        <v>11.08</v>
      </c>
      <c r="CB13" s="15">
        <v>6.77</v>
      </c>
      <c r="CC13" s="15">
        <v>1.79</v>
      </c>
      <c r="CD13" s="15">
        <v>3.27</v>
      </c>
      <c r="CE13" s="15">
        <v>1.1200000000000001</v>
      </c>
      <c r="CF13" s="15">
        <v>4.08</v>
      </c>
      <c r="CG13" s="15">
        <v>4.13</v>
      </c>
      <c r="CH13" s="15">
        <v>2.0499999999999998</v>
      </c>
      <c r="CI13" s="15">
        <v>3.51</v>
      </c>
      <c r="CJ13" s="15">
        <v>8.56</v>
      </c>
      <c r="CK13" s="15">
        <v>4.0999999999999996</v>
      </c>
      <c r="CL13" s="15">
        <v>5.64</v>
      </c>
      <c r="CM13" s="15">
        <v>2.4500000000000002</v>
      </c>
      <c r="CN13" s="15">
        <v>4.1900000000000004</v>
      </c>
      <c r="CO13" s="15">
        <v>1.9</v>
      </c>
      <c r="CP13" s="15">
        <v>1.99</v>
      </c>
      <c r="CQ13" s="15">
        <v>0.03</v>
      </c>
      <c r="CR13" s="15">
        <v>1.03</v>
      </c>
      <c r="CS13" s="15">
        <v>-0.75</v>
      </c>
      <c r="CT13" s="15">
        <v>3.61</v>
      </c>
      <c r="CU13" s="15">
        <v>-0.78</v>
      </c>
      <c r="CV13" s="15">
        <v>5.3</v>
      </c>
      <c r="CW13" s="15">
        <v>2.79</v>
      </c>
      <c r="CX13" s="15">
        <v>3.53</v>
      </c>
      <c r="CY13" s="15">
        <v>4.83</v>
      </c>
      <c r="CZ13" s="15">
        <v>5.69</v>
      </c>
      <c r="DA13" s="15">
        <v>6.82</v>
      </c>
      <c r="DB13" s="15">
        <v>3.54</v>
      </c>
      <c r="DC13" s="15">
        <v>9.24</v>
      </c>
      <c r="DD13" s="15">
        <v>8.9</v>
      </c>
      <c r="DE13" s="15">
        <v>1.9</v>
      </c>
      <c r="DF13" s="15">
        <v>0.39</v>
      </c>
      <c r="DG13" s="15">
        <v>0.35</v>
      </c>
      <c r="DH13" s="15">
        <v>-0.56999999999999995</v>
      </c>
      <c r="DI13" s="15">
        <v>0.56999999999999995</v>
      </c>
      <c r="DJ13" s="15">
        <v>-1.06</v>
      </c>
      <c r="DK13" s="15">
        <v>-5.48</v>
      </c>
      <c r="DL13" s="15">
        <v>3.44</v>
      </c>
      <c r="DM13" s="15">
        <v>4.26</v>
      </c>
      <c r="DN13" s="15">
        <v>3.87</v>
      </c>
      <c r="DO13" s="15">
        <v>4.78</v>
      </c>
      <c r="DP13" s="15">
        <v>5.5</v>
      </c>
      <c r="DQ13" s="15">
        <v>1.23</v>
      </c>
      <c r="DR13" s="15">
        <v>2.4</v>
      </c>
      <c r="DS13" s="15">
        <v>5.63</v>
      </c>
      <c r="DT13" s="15">
        <v>4.2</v>
      </c>
      <c r="DU13" s="15">
        <v>6.6</v>
      </c>
      <c r="DV13" s="15">
        <v>4.3099999999999996</v>
      </c>
      <c r="DW13" s="15">
        <v>3.16</v>
      </c>
      <c r="DX13" s="15">
        <v>0.25</v>
      </c>
      <c r="DY13" s="15">
        <v>16.489999999999998</v>
      </c>
      <c r="DZ13" s="15">
        <v>3.57</v>
      </c>
      <c r="EA13" s="15">
        <v>5.0599999999999996</v>
      </c>
      <c r="EB13" s="15">
        <v>1.3</v>
      </c>
      <c r="EC13" s="15">
        <v>-7.0000000000000007E-2</v>
      </c>
      <c r="ED13" s="15">
        <v>5.69</v>
      </c>
      <c r="EE13" s="15">
        <v>1.82</v>
      </c>
      <c r="EF13" s="15">
        <v>0.67</v>
      </c>
      <c r="EG13" s="15">
        <v>-7.49</v>
      </c>
      <c r="EH13" s="15">
        <v>5.28</v>
      </c>
      <c r="EI13" s="15">
        <v>3.82</v>
      </c>
      <c r="EJ13" s="15">
        <v>1.87</v>
      </c>
      <c r="EK13" s="15">
        <v>0.91</v>
      </c>
      <c r="EL13" s="15">
        <v>0.51</v>
      </c>
      <c r="EM13" s="15">
        <v>-2.2200000000000002</v>
      </c>
      <c r="EN13" s="15">
        <v>-0.99</v>
      </c>
      <c r="EO13" s="15">
        <v>-0.19</v>
      </c>
      <c r="EP13" s="15">
        <v>-2.68</v>
      </c>
      <c r="EQ13" s="15">
        <v>5.81</v>
      </c>
      <c r="ER13" s="15">
        <v>4.08</v>
      </c>
      <c r="ES13" s="15">
        <v>5.84</v>
      </c>
      <c r="ET13" s="15">
        <v>7.62</v>
      </c>
      <c r="EU13" s="15">
        <v>5.44</v>
      </c>
      <c r="EV13" s="15">
        <v>2.94</v>
      </c>
      <c r="EW13" s="15">
        <v>7.51</v>
      </c>
      <c r="EX13" s="15">
        <v>3.8</v>
      </c>
      <c r="EY13" s="15">
        <v>5.85</v>
      </c>
      <c r="EZ13" s="15">
        <v>6.7</v>
      </c>
      <c r="FA13" s="15">
        <v>3.09</v>
      </c>
      <c r="FB13" s="15">
        <v>6.59</v>
      </c>
      <c r="FC13" s="15">
        <v>1.65</v>
      </c>
      <c r="FD13" s="15">
        <v>4.04</v>
      </c>
      <c r="FE13" s="15">
        <v>2.92</v>
      </c>
      <c r="FF13" s="15">
        <v>5.57</v>
      </c>
      <c r="FG13" s="15">
        <v>2.31</v>
      </c>
      <c r="FH13" s="15">
        <v>-0.74</v>
      </c>
      <c r="FI13" s="15">
        <v>5.49</v>
      </c>
      <c r="FJ13" s="15">
        <v>4.97</v>
      </c>
      <c r="FK13" s="15">
        <v>1.99</v>
      </c>
      <c r="FL13" s="15">
        <v>5.77</v>
      </c>
      <c r="FM13" s="15">
        <v>4.88</v>
      </c>
      <c r="FN13" s="15">
        <v>2</v>
      </c>
      <c r="FO13" s="15">
        <v>5.17</v>
      </c>
      <c r="FP13" s="15">
        <v>2.27</v>
      </c>
      <c r="FQ13" s="15">
        <v>3.5</v>
      </c>
      <c r="FR13" s="15">
        <v>4.72</v>
      </c>
      <c r="FS13" s="15">
        <v>0.65</v>
      </c>
      <c r="FT13" s="15">
        <v>4.8600000000000003</v>
      </c>
      <c r="FU13" s="15">
        <v>-0.41</v>
      </c>
      <c r="FV13" s="15">
        <v>0.79</v>
      </c>
      <c r="FW13" s="15">
        <v>-0.97</v>
      </c>
      <c r="FX13" s="15">
        <v>-1.78</v>
      </c>
      <c r="FY13" s="15">
        <v>2.74</v>
      </c>
      <c r="FZ13" s="15">
        <v>0.8</v>
      </c>
      <c r="GA13" s="15">
        <v>-0.05</v>
      </c>
      <c r="GB13" s="15">
        <v>6</v>
      </c>
      <c r="GC13" s="15">
        <v>2.5299999999999998</v>
      </c>
      <c r="GD13" s="15">
        <v>4.21</v>
      </c>
      <c r="GE13" s="15">
        <v>4.37</v>
      </c>
      <c r="GF13" s="15">
        <v>-0.55000000000000004</v>
      </c>
      <c r="GG13" s="15">
        <v>2.79</v>
      </c>
      <c r="GH13" s="15">
        <v>3.03</v>
      </c>
      <c r="GI13" s="15">
        <v>5.03</v>
      </c>
      <c r="GJ13" s="15">
        <v>2.39</v>
      </c>
      <c r="GK13" s="15">
        <v>3.15</v>
      </c>
      <c r="GL13" s="15">
        <v>3.93</v>
      </c>
      <c r="GM13" s="15">
        <v>3.48</v>
      </c>
      <c r="GN13" s="15">
        <v>1.72</v>
      </c>
      <c r="GO13" s="15">
        <v>2.16</v>
      </c>
      <c r="GP13" s="15">
        <v>4.67</v>
      </c>
      <c r="GQ13" s="15">
        <v>2.52</v>
      </c>
      <c r="GR13" s="15">
        <v>3.62</v>
      </c>
      <c r="GS13" s="15">
        <v>5.57</v>
      </c>
      <c r="GT13" s="15">
        <v>1.69</v>
      </c>
      <c r="GU13" s="15">
        <v>6.03</v>
      </c>
      <c r="GV13" s="15">
        <v>2.92</v>
      </c>
      <c r="GW13" s="15">
        <v>3.18</v>
      </c>
      <c r="GX13" s="15">
        <v>6.12</v>
      </c>
      <c r="GY13" s="15">
        <v>2.46</v>
      </c>
      <c r="GZ13" s="15">
        <v>2.84</v>
      </c>
      <c r="HA13" s="15">
        <v>5.71</v>
      </c>
      <c r="HB13" s="15">
        <v>4.0599999999999996</v>
      </c>
      <c r="HC13" s="15">
        <v>6.41</v>
      </c>
      <c r="HD13" s="15">
        <v>2.5</v>
      </c>
      <c r="HE13" s="15">
        <v>4.91</v>
      </c>
      <c r="HF13" s="15">
        <v>4.33</v>
      </c>
      <c r="HG13" s="15">
        <v>5.01</v>
      </c>
      <c r="HH13" s="15">
        <v>4.1100000000000003</v>
      </c>
      <c r="HI13" s="15">
        <v>3.37</v>
      </c>
      <c r="HJ13" s="15">
        <v>1.28</v>
      </c>
      <c r="HK13" s="15">
        <v>2.57</v>
      </c>
      <c r="HL13" s="15">
        <v>1.52</v>
      </c>
      <c r="HM13" s="15">
        <v>1</v>
      </c>
      <c r="HN13" s="15">
        <v>-0.38</v>
      </c>
      <c r="HO13" s="15">
        <v>3.73</v>
      </c>
      <c r="HP13" s="15">
        <v>-0.21</v>
      </c>
      <c r="HQ13" s="15">
        <v>1.67</v>
      </c>
      <c r="HR13" s="15">
        <v>1.4</v>
      </c>
      <c r="HS13" s="15">
        <v>0.13</v>
      </c>
      <c r="HT13" s="15">
        <v>1.32</v>
      </c>
      <c r="HU13" s="15">
        <v>4.4800000000000004</v>
      </c>
      <c r="HV13" s="15">
        <v>6.93</v>
      </c>
      <c r="HW13" s="15">
        <v>2.1</v>
      </c>
      <c r="HX13" s="15">
        <v>2.59</v>
      </c>
      <c r="HY13" s="15">
        <v>2.36</v>
      </c>
      <c r="HZ13" s="15">
        <v>3.74</v>
      </c>
      <c r="IA13" s="15">
        <v>2.65</v>
      </c>
      <c r="IB13" s="15">
        <v>2.34</v>
      </c>
      <c r="IC13" s="15">
        <v>4.68</v>
      </c>
      <c r="ID13" s="15">
        <v>4.04</v>
      </c>
      <c r="IE13" s="15">
        <v>-0.25</v>
      </c>
      <c r="IF13" s="15">
        <v>5.0599999999999996</v>
      </c>
      <c r="IG13" s="15">
        <v>2.2999999999999998</v>
      </c>
      <c r="IH13" s="15">
        <v>0.91</v>
      </c>
      <c r="II13" s="15">
        <v>2.91</v>
      </c>
      <c r="IJ13" s="15">
        <v>1.1100000000000001</v>
      </c>
      <c r="IK13" s="15">
        <v>4.32</v>
      </c>
      <c r="IL13" s="15">
        <v>4.07</v>
      </c>
      <c r="IM13" s="15">
        <v>0.79</v>
      </c>
      <c r="IN13" s="15">
        <v>0.89</v>
      </c>
      <c r="IO13" s="15">
        <v>4.32</v>
      </c>
      <c r="IP13" s="15">
        <v>-1.35</v>
      </c>
      <c r="IQ13" s="15">
        <v>-6.23</v>
      </c>
    </row>
    <row r="14" spans="1:251" s="12" customFormat="1">
      <c r="A14" s="7">
        <v>3</v>
      </c>
      <c r="B14" s="12" t="s">
        <v>1249</v>
      </c>
      <c r="C14" s="12" t="s">
        <v>840</v>
      </c>
      <c r="D14" s="15" t="s">
        <v>797</v>
      </c>
      <c r="E14" s="15">
        <v>-3.24</v>
      </c>
      <c r="F14" s="15">
        <v>-3.7</v>
      </c>
      <c r="G14" s="15">
        <v>5.57</v>
      </c>
      <c r="H14" s="15">
        <v>4.26</v>
      </c>
      <c r="I14" s="15">
        <v>4.26</v>
      </c>
      <c r="J14" s="15">
        <v>1.56</v>
      </c>
      <c r="K14" s="15">
        <v>-2.2999999999999998</v>
      </c>
      <c r="L14" s="15">
        <v>-6.9</v>
      </c>
      <c r="M14" s="15">
        <v>-6.08</v>
      </c>
      <c r="N14" s="15">
        <v>5.08</v>
      </c>
      <c r="O14" s="15">
        <v>-5.0199999999999996</v>
      </c>
      <c r="P14" s="15">
        <v>10.72</v>
      </c>
      <c r="Q14" s="15">
        <v>1.47</v>
      </c>
      <c r="R14" s="15">
        <v>1.32</v>
      </c>
      <c r="S14" s="15">
        <v>11.32</v>
      </c>
      <c r="T14" s="15">
        <v>-6.55</v>
      </c>
      <c r="U14" s="15">
        <v>4.6500000000000004</v>
      </c>
      <c r="V14" s="15">
        <v>-4.8499999999999996</v>
      </c>
      <c r="W14" s="15">
        <v>-5.17</v>
      </c>
      <c r="X14" s="15">
        <v>0.71</v>
      </c>
      <c r="Y14" s="15">
        <v>-5.97</v>
      </c>
      <c r="Z14" s="15">
        <v>6.58</v>
      </c>
      <c r="AA14" s="15">
        <v>0.01</v>
      </c>
      <c r="AB14" s="15">
        <v>-1.1100000000000001</v>
      </c>
      <c r="AC14" s="15">
        <v>-0.13</v>
      </c>
      <c r="AD14" s="15">
        <v>-1.34</v>
      </c>
      <c r="AE14" s="15">
        <v>-3.77</v>
      </c>
      <c r="AF14" s="15">
        <v>0.57999999999999996</v>
      </c>
      <c r="AG14" s="15">
        <v>-1.03</v>
      </c>
      <c r="AH14" s="15">
        <v>0.6</v>
      </c>
      <c r="AI14" s="15">
        <v>1.43</v>
      </c>
      <c r="AJ14" s="15">
        <v>4.13</v>
      </c>
      <c r="AK14" s="15">
        <v>1.44</v>
      </c>
      <c r="AL14" s="15">
        <v>-0.45</v>
      </c>
      <c r="AM14" s="15">
        <v>1.39</v>
      </c>
      <c r="AN14" s="15">
        <v>-0.9</v>
      </c>
      <c r="AO14" s="15">
        <v>-1.24</v>
      </c>
      <c r="AP14" s="15">
        <v>-0.59</v>
      </c>
      <c r="AQ14" s="15">
        <v>-0.27</v>
      </c>
      <c r="AR14" s="15">
        <v>-0.9</v>
      </c>
      <c r="AS14" s="15">
        <v>0.49</v>
      </c>
      <c r="AT14" s="15">
        <v>0.8</v>
      </c>
      <c r="AU14" s="15">
        <v>-4.1900000000000004</v>
      </c>
      <c r="AV14" s="15">
        <v>-0.8</v>
      </c>
      <c r="AW14" s="15">
        <v>0.23</v>
      </c>
      <c r="AX14" s="15">
        <v>3.76</v>
      </c>
      <c r="AY14" s="15">
        <v>1.99</v>
      </c>
      <c r="AZ14" s="15">
        <v>0.41</v>
      </c>
      <c r="BA14" s="15">
        <v>3.73</v>
      </c>
      <c r="BB14" s="15">
        <v>-5.13</v>
      </c>
      <c r="BC14" s="15">
        <v>2.86</v>
      </c>
      <c r="BD14" s="15">
        <v>4.57</v>
      </c>
      <c r="BE14" s="15">
        <v>-5.74</v>
      </c>
      <c r="BF14" s="15">
        <v>1.08</v>
      </c>
      <c r="BG14" s="15">
        <v>-7</v>
      </c>
      <c r="BH14" s="15">
        <v>2.08</v>
      </c>
      <c r="BI14" s="15">
        <v>3.3</v>
      </c>
      <c r="BJ14" s="15">
        <v>3.51</v>
      </c>
      <c r="BK14" s="15">
        <v>-0.75</v>
      </c>
      <c r="BL14" s="15">
        <v>2.48</v>
      </c>
      <c r="BM14" s="15">
        <v>-2.23</v>
      </c>
      <c r="BN14" s="15">
        <v>0.65</v>
      </c>
      <c r="BO14" s="15">
        <v>-1.77</v>
      </c>
      <c r="BP14" s="15">
        <v>2.63</v>
      </c>
      <c r="BQ14" s="15">
        <v>-1.7</v>
      </c>
      <c r="BR14" s="15">
        <v>0.52</v>
      </c>
      <c r="BS14" s="15">
        <v>-1.02</v>
      </c>
      <c r="BT14" s="15">
        <v>0.38</v>
      </c>
      <c r="BU14" s="15">
        <v>-0.09</v>
      </c>
      <c r="BV14" s="15">
        <v>0.5</v>
      </c>
      <c r="BW14" s="15">
        <v>0</v>
      </c>
      <c r="BX14" s="15">
        <v>3.56</v>
      </c>
      <c r="BY14" s="15">
        <v>-1.77</v>
      </c>
      <c r="BZ14" s="15">
        <v>0.67</v>
      </c>
      <c r="CA14" s="15">
        <v>-1.04</v>
      </c>
      <c r="CB14" s="15">
        <v>3.38</v>
      </c>
      <c r="CC14" s="15">
        <v>-0.4</v>
      </c>
      <c r="CD14" s="15">
        <v>-0.61</v>
      </c>
      <c r="CE14" s="15">
        <v>2.14</v>
      </c>
      <c r="CF14" s="15">
        <v>-0.49</v>
      </c>
      <c r="CG14" s="15">
        <v>-4.1100000000000003</v>
      </c>
      <c r="CH14" s="15">
        <v>1.17</v>
      </c>
      <c r="CI14" s="15">
        <v>-0.46</v>
      </c>
      <c r="CJ14" s="15">
        <v>-0.06</v>
      </c>
      <c r="CK14" s="15">
        <v>2.87</v>
      </c>
      <c r="CL14" s="15">
        <v>-2.89</v>
      </c>
      <c r="CM14" s="15">
        <v>-0.77</v>
      </c>
      <c r="CN14" s="15">
        <v>2.2799999999999998</v>
      </c>
      <c r="CO14" s="15">
        <v>-0.75</v>
      </c>
      <c r="CP14" s="15">
        <v>0.52</v>
      </c>
      <c r="CQ14" s="15">
        <v>-1.92</v>
      </c>
      <c r="CR14" s="15">
        <v>-1.7</v>
      </c>
      <c r="CS14" s="15">
        <v>1.51</v>
      </c>
      <c r="CT14" s="15">
        <v>-0.01</v>
      </c>
      <c r="CU14" s="15">
        <v>-3.43</v>
      </c>
      <c r="CV14" s="15">
        <v>6.33</v>
      </c>
      <c r="CW14" s="15">
        <v>-0.51</v>
      </c>
      <c r="CX14" s="15">
        <v>-0.32</v>
      </c>
      <c r="CY14" s="15">
        <v>-3.69</v>
      </c>
      <c r="CZ14" s="15">
        <v>1.62</v>
      </c>
      <c r="DA14" s="15">
        <v>2.99</v>
      </c>
      <c r="DB14" s="15">
        <v>0.32</v>
      </c>
      <c r="DC14" s="15">
        <v>-2.5299999999999998</v>
      </c>
      <c r="DD14" s="15">
        <v>1.65</v>
      </c>
      <c r="DE14" s="15">
        <v>2.8</v>
      </c>
      <c r="DF14" s="15">
        <v>-2.5</v>
      </c>
      <c r="DG14" s="15">
        <v>3.53</v>
      </c>
      <c r="DH14" s="15">
        <v>-2.84</v>
      </c>
      <c r="DI14" s="15">
        <v>0.59</v>
      </c>
      <c r="DJ14" s="15">
        <v>-2.76</v>
      </c>
      <c r="DK14" s="15">
        <v>3.93</v>
      </c>
      <c r="DL14" s="15">
        <v>-8.11</v>
      </c>
      <c r="DM14" s="15">
        <v>-1.3</v>
      </c>
      <c r="DN14" s="15">
        <v>3.08</v>
      </c>
      <c r="DO14" s="15">
        <v>0.57999999999999996</v>
      </c>
      <c r="DP14" s="15">
        <v>3.8</v>
      </c>
      <c r="DQ14" s="15">
        <v>1.79</v>
      </c>
      <c r="DR14" s="15">
        <v>-0.47</v>
      </c>
      <c r="DS14" s="15">
        <v>-2.73</v>
      </c>
      <c r="DT14" s="15">
        <v>0.71</v>
      </c>
      <c r="DU14" s="15">
        <v>1.5</v>
      </c>
      <c r="DV14" s="15">
        <v>3.06</v>
      </c>
      <c r="DW14" s="15">
        <v>-3.2</v>
      </c>
      <c r="DX14" s="15">
        <v>1.02</v>
      </c>
      <c r="DY14" s="15">
        <v>0.23</v>
      </c>
      <c r="DZ14" s="15">
        <v>0.43</v>
      </c>
      <c r="EA14" s="15">
        <v>0.31</v>
      </c>
      <c r="EB14" s="15">
        <v>-0.53</v>
      </c>
      <c r="EC14" s="15">
        <v>0.46</v>
      </c>
      <c r="ED14" s="15">
        <v>-2.79</v>
      </c>
      <c r="EE14" s="15">
        <v>-0.64</v>
      </c>
      <c r="EF14" s="15">
        <v>0.61</v>
      </c>
      <c r="EG14" s="15">
        <v>-0.33</v>
      </c>
      <c r="EH14" s="15">
        <v>-5.95</v>
      </c>
      <c r="EI14" s="15">
        <v>3.82</v>
      </c>
      <c r="EJ14" s="15">
        <v>6.53</v>
      </c>
      <c r="EK14" s="15">
        <v>-3.99</v>
      </c>
      <c r="EL14" s="15">
        <v>4.43</v>
      </c>
      <c r="EM14" s="15">
        <v>-2.67</v>
      </c>
      <c r="EN14" s="15">
        <v>-5.4</v>
      </c>
      <c r="EO14" s="15">
        <v>2.35</v>
      </c>
      <c r="EP14" s="15">
        <v>1.18</v>
      </c>
      <c r="EQ14" s="15">
        <v>-5.46</v>
      </c>
      <c r="ER14" s="15">
        <v>0.94</v>
      </c>
      <c r="ES14" s="15">
        <v>3.5</v>
      </c>
      <c r="ET14" s="15">
        <v>0.51</v>
      </c>
      <c r="EU14" s="15">
        <v>3.01</v>
      </c>
      <c r="EV14" s="15">
        <v>5.17</v>
      </c>
      <c r="EW14" s="15">
        <v>-0.45</v>
      </c>
      <c r="EX14" s="15">
        <v>0.15</v>
      </c>
      <c r="EY14" s="15">
        <v>-2.52</v>
      </c>
      <c r="EZ14" s="15">
        <v>-2.95</v>
      </c>
      <c r="FA14" s="15">
        <v>0.36</v>
      </c>
      <c r="FB14" s="15">
        <v>-0.18</v>
      </c>
      <c r="FC14" s="15">
        <v>1.45</v>
      </c>
      <c r="FD14" s="15">
        <v>-0.16</v>
      </c>
      <c r="FE14" s="15">
        <v>-1.33</v>
      </c>
      <c r="FF14" s="15">
        <v>-1.68</v>
      </c>
      <c r="FG14" s="15">
        <v>-0.28000000000000003</v>
      </c>
      <c r="FH14" s="15">
        <v>3.41</v>
      </c>
      <c r="FI14" s="15">
        <v>-1.02</v>
      </c>
      <c r="FJ14" s="15">
        <v>-1.29</v>
      </c>
      <c r="FK14" s="15">
        <v>5.18</v>
      </c>
      <c r="FL14" s="15">
        <v>-3.8</v>
      </c>
      <c r="FM14" s="15">
        <v>0.31</v>
      </c>
      <c r="FN14" s="15">
        <v>0.15</v>
      </c>
      <c r="FO14" s="15">
        <v>0.21</v>
      </c>
      <c r="FP14" s="15">
        <v>1.85</v>
      </c>
      <c r="FQ14" s="15">
        <v>-0.86</v>
      </c>
      <c r="FR14" s="15">
        <v>-1.84</v>
      </c>
      <c r="FS14" s="15">
        <v>0.37</v>
      </c>
      <c r="FT14" s="15">
        <v>-0.16</v>
      </c>
      <c r="FU14" s="15">
        <v>1.43</v>
      </c>
      <c r="FV14" s="15">
        <v>-0.76</v>
      </c>
      <c r="FW14" s="15">
        <v>-2.0299999999999998</v>
      </c>
      <c r="FX14" s="15">
        <v>-0.24</v>
      </c>
      <c r="FY14" s="15">
        <v>-0.12</v>
      </c>
      <c r="FZ14" s="15">
        <v>1.1499999999999999</v>
      </c>
      <c r="GA14" s="15">
        <v>1.94</v>
      </c>
      <c r="GB14" s="15">
        <v>-1.79</v>
      </c>
      <c r="GC14" s="15">
        <v>1.39</v>
      </c>
      <c r="GD14" s="15">
        <v>-0.24</v>
      </c>
      <c r="GE14" s="15">
        <v>0.11</v>
      </c>
      <c r="GF14" s="15">
        <v>1.03</v>
      </c>
      <c r="GG14" s="15">
        <v>-0.75</v>
      </c>
      <c r="GH14" s="15">
        <v>-0.96</v>
      </c>
      <c r="GI14" s="15">
        <v>0.45</v>
      </c>
      <c r="GJ14" s="15">
        <v>1.74</v>
      </c>
      <c r="GK14" s="15">
        <v>2.17</v>
      </c>
      <c r="GL14" s="15">
        <v>-1.68</v>
      </c>
      <c r="GM14" s="15">
        <v>1.29</v>
      </c>
      <c r="GN14" s="15">
        <v>-0.61</v>
      </c>
      <c r="GO14" s="15">
        <v>-1.44</v>
      </c>
      <c r="GP14" s="15">
        <v>-1.37</v>
      </c>
      <c r="GQ14" s="15">
        <v>0.44</v>
      </c>
      <c r="GR14" s="15">
        <v>-0.77</v>
      </c>
      <c r="GS14" s="15">
        <v>1.1499999999999999</v>
      </c>
      <c r="GT14" s="15">
        <v>1.71</v>
      </c>
      <c r="GU14" s="15">
        <v>-1.27</v>
      </c>
      <c r="GV14" s="15">
        <v>0.21</v>
      </c>
      <c r="GW14" s="15">
        <v>3.03</v>
      </c>
      <c r="GX14" s="15">
        <v>-1.04</v>
      </c>
      <c r="GY14" s="15">
        <v>0.56999999999999995</v>
      </c>
      <c r="GZ14" s="15">
        <v>1.61</v>
      </c>
      <c r="HA14" s="15">
        <v>-3.04</v>
      </c>
      <c r="HB14" s="15">
        <v>0.64</v>
      </c>
      <c r="HC14" s="15">
        <v>-0.22</v>
      </c>
      <c r="HD14" s="15">
        <v>0.93</v>
      </c>
      <c r="HE14" s="15">
        <v>-1.57</v>
      </c>
      <c r="HF14" s="15">
        <v>0.42</v>
      </c>
      <c r="HG14" s="15">
        <v>2.2999999999999998</v>
      </c>
      <c r="HH14" s="15">
        <v>-3.13</v>
      </c>
      <c r="HI14" s="15">
        <v>3.05</v>
      </c>
      <c r="HJ14" s="15">
        <v>-1.74</v>
      </c>
      <c r="HK14" s="15">
        <v>-0.49</v>
      </c>
      <c r="HL14" s="15">
        <v>-2.0099999999999998</v>
      </c>
      <c r="HM14" s="15">
        <v>0.23</v>
      </c>
      <c r="HN14" s="15">
        <v>-1.02</v>
      </c>
      <c r="HO14" s="15">
        <v>-2.14</v>
      </c>
      <c r="HP14" s="15">
        <v>2.95</v>
      </c>
      <c r="HQ14" s="15">
        <v>0.53</v>
      </c>
      <c r="HR14" s="15">
        <v>0.98</v>
      </c>
      <c r="HS14" s="15">
        <v>0.08</v>
      </c>
      <c r="HT14" s="15">
        <v>-0.12</v>
      </c>
      <c r="HU14" s="15">
        <v>-1.01</v>
      </c>
      <c r="HV14" s="15">
        <v>0.56000000000000005</v>
      </c>
      <c r="HW14" s="15">
        <v>0.56000000000000005</v>
      </c>
      <c r="HX14" s="15">
        <v>0.37</v>
      </c>
      <c r="HY14" s="15">
        <v>1.1200000000000001</v>
      </c>
      <c r="HZ14" s="15">
        <v>-0.14000000000000001</v>
      </c>
      <c r="IA14" s="15">
        <v>-0.11</v>
      </c>
      <c r="IB14" s="15">
        <v>0.63</v>
      </c>
      <c r="IC14" s="15">
        <v>-2.0699999999999998</v>
      </c>
      <c r="ID14" s="15">
        <v>-0.19</v>
      </c>
      <c r="IE14" s="15">
        <v>1.56</v>
      </c>
      <c r="IF14" s="15">
        <v>-0.24</v>
      </c>
      <c r="IG14" s="15">
        <v>0.38</v>
      </c>
      <c r="IH14" s="15">
        <v>-0.11</v>
      </c>
      <c r="II14" s="15">
        <v>-1.41</v>
      </c>
      <c r="IJ14" s="15">
        <v>-1.06</v>
      </c>
      <c r="IK14" s="15">
        <v>0.47</v>
      </c>
      <c r="IL14" s="15">
        <v>0.69</v>
      </c>
      <c r="IM14" s="15">
        <v>-0.96</v>
      </c>
      <c r="IN14" s="15">
        <v>-0.02</v>
      </c>
      <c r="IO14" s="15">
        <v>-1.5</v>
      </c>
      <c r="IP14" s="15">
        <v>0.84</v>
      </c>
      <c r="IQ14" s="15">
        <v>-0.11</v>
      </c>
    </row>
    <row r="15" spans="1:251" s="11" customFormat="1">
      <c r="A15" s="5">
        <v>4</v>
      </c>
      <c r="B15" s="11" t="s">
        <v>1250</v>
      </c>
      <c r="C15" s="11" t="s">
        <v>1290</v>
      </c>
      <c r="D15" s="14" t="s">
        <v>797</v>
      </c>
      <c r="E15" s="14">
        <v>-1.86</v>
      </c>
      <c r="F15" s="14">
        <v>-3.78</v>
      </c>
      <c r="G15" s="14">
        <v>3.82</v>
      </c>
      <c r="H15" s="14">
        <v>5.54</v>
      </c>
      <c r="I15" s="14">
        <v>1.5</v>
      </c>
      <c r="J15" s="14">
        <v>0.57999999999999996</v>
      </c>
      <c r="K15" s="14">
        <v>0.17</v>
      </c>
      <c r="L15" s="14">
        <v>-6.38</v>
      </c>
      <c r="M15" s="14">
        <v>-3.48</v>
      </c>
      <c r="N15" s="14">
        <v>3.44</v>
      </c>
      <c r="O15" s="14">
        <v>-5.0599999999999996</v>
      </c>
      <c r="P15" s="14">
        <v>11.82</v>
      </c>
      <c r="Q15" s="14">
        <v>5.29</v>
      </c>
      <c r="R15" s="14">
        <v>15.04</v>
      </c>
      <c r="S15" s="14">
        <v>3.16</v>
      </c>
      <c r="T15" s="14">
        <v>0.2</v>
      </c>
      <c r="U15" s="14">
        <v>1.91</v>
      </c>
      <c r="V15" s="14">
        <v>3.06</v>
      </c>
      <c r="W15" s="14">
        <v>-0.15</v>
      </c>
      <c r="X15" s="14">
        <v>-1.24</v>
      </c>
      <c r="Y15" s="14">
        <v>-4.3099999999999996</v>
      </c>
      <c r="Z15" s="14">
        <v>1.73</v>
      </c>
      <c r="AA15" s="14">
        <v>10.14</v>
      </c>
      <c r="AB15" s="14">
        <v>3.55</v>
      </c>
      <c r="AC15" s="14">
        <v>0.92</v>
      </c>
      <c r="AD15" s="14">
        <v>-1.1100000000000001</v>
      </c>
      <c r="AE15" s="14">
        <v>-6.71</v>
      </c>
      <c r="AF15" s="14">
        <v>-1.3</v>
      </c>
      <c r="AG15" s="14">
        <v>0.21</v>
      </c>
      <c r="AH15" s="14">
        <v>1.57</v>
      </c>
      <c r="AI15" s="14">
        <v>6.19</v>
      </c>
      <c r="AJ15" s="14">
        <v>7.79</v>
      </c>
      <c r="AK15" s="14">
        <v>7.68</v>
      </c>
      <c r="AL15" s="14">
        <v>2.9</v>
      </c>
      <c r="AM15" s="14">
        <v>1.71</v>
      </c>
      <c r="AN15" s="14">
        <v>-1.88</v>
      </c>
      <c r="AO15" s="14">
        <v>-0.31</v>
      </c>
      <c r="AP15" s="14">
        <v>0.67</v>
      </c>
      <c r="AQ15" s="14">
        <v>2</v>
      </c>
      <c r="AR15" s="14">
        <v>1.17</v>
      </c>
      <c r="AS15" s="14">
        <v>-1.04</v>
      </c>
      <c r="AT15" s="14">
        <v>3.18</v>
      </c>
      <c r="AU15" s="14">
        <v>-7.87</v>
      </c>
      <c r="AV15" s="14">
        <v>-7.57</v>
      </c>
      <c r="AW15" s="14">
        <v>-0.83</v>
      </c>
      <c r="AX15" s="14">
        <v>7.32</v>
      </c>
      <c r="AY15" s="14">
        <v>4.75</v>
      </c>
      <c r="AZ15" s="14">
        <v>4.8899999999999997</v>
      </c>
      <c r="BA15" s="14">
        <v>5.64</v>
      </c>
      <c r="BB15" s="14">
        <v>-1.71</v>
      </c>
      <c r="BC15" s="14">
        <v>1.34</v>
      </c>
      <c r="BD15" s="14">
        <v>8.35</v>
      </c>
      <c r="BE15" s="14">
        <v>-3.17</v>
      </c>
      <c r="BF15" s="14">
        <v>0.54</v>
      </c>
      <c r="BG15" s="14">
        <v>-8.2200000000000006</v>
      </c>
      <c r="BH15" s="14">
        <v>1.42</v>
      </c>
      <c r="BI15" s="14">
        <v>4.82</v>
      </c>
      <c r="BJ15" s="14">
        <v>4.97</v>
      </c>
      <c r="BK15" s="14">
        <v>3.84</v>
      </c>
      <c r="BL15" s="14">
        <v>4.76</v>
      </c>
      <c r="BM15" s="14">
        <v>-0.15</v>
      </c>
      <c r="BN15" s="14">
        <v>2.33</v>
      </c>
      <c r="BO15" s="14">
        <v>-0.75</v>
      </c>
      <c r="BP15" s="14">
        <v>3.84</v>
      </c>
      <c r="BQ15" s="14">
        <v>0.9</v>
      </c>
      <c r="BR15" s="14">
        <v>3.38</v>
      </c>
      <c r="BS15" s="14">
        <v>1.1200000000000001</v>
      </c>
      <c r="BT15" s="14">
        <v>5.0599999999999996</v>
      </c>
      <c r="BU15" s="14">
        <v>2.62</v>
      </c>
      <c r="BV15" s="14">
        <v>4.53</v>
      </c>
      <c r="BW15" s="14">
        <v>-0.06</v>
      </c>
      <c r="BX15" s="14">
        <v>7.99</v>
      </c>
      <c r="BY15" s="14">
        <v>0.61</v>
      </c>
      <c r="BZ15" s="14">
        <v>4.63</v>
      </c>
      <c r="CA15" s="14">
        <v>5.9</v>
      </c>
      <c r="CB15" s="14">
        <v>7.93</v>
      </c>
      <c r="CC15" s="14">
        <v>-0.92</v>
      </c>
      <c r="CD15" s="14">
        <v>1.71</v>
      </c>
      <c r="CE15" s="14">
        <v>2.58</v>
      </c>
      <c r="CF15" s="14">
        <v>-1.1100000000000001</v>
      </c>
      <c r="CG15" s="14">
        <v>-1.93</v>
      </c>
      <c r="CH15" s="14">
        <v>0.81</v>
      </c>
      <c r="CI15" s="14">
        <v>-0.28000000000000003</v>
      </c>
      <c r="CJ15" s="14">
        <v>4.49</v>
      </c>
      <c r="CK15" s="14">
        <v>4.04</v>
      </c>
      <c r="CL15" s="14">
        <v>0.84</v>
      </c>
      <c r="CM15" s="14">
        <v>-0.7</v>
      </c>
      <c r="CN15" s="14">
        <v>5.57</v>
      </c>
      <c r="CO15" s="14">
        <v>-1.07</v>
      </c>
      <c r="CP15" s="14">
        <v>1.28</v>
      </c>
      <c r="CQ15" s="14">
        <v>-1.39</v>
      </c>
      <c r="CR15" s="14">
        <v>-0.39</v>
      </c>
      <c r="CS15" s="14">
        <v>1.95</v>
      </c>
      <c r="CT15" s="14">
        <v>0.81</v>
      </c>
      <c r="CU15" s="14">
        <v>-6.48</v>
      </c>
      <c r="CV15" s="14">
        <v>9.25</v>
      </c>
      <c r="CW15" s="14">
        <v>-0.49</v>
      </c>
      <c r="CX15" s="14">
        <v>1.64</v>
      </c>
      <c r="CY15" s="14">
        <v>-1.79</v>
      </c>
      <c r="CZ15" s="14">
        <v>3.64</v>
      </c>
      <c r="DA15" s="14">
        <v>8.1999999999999993</v>
      </c>
      <c r="DB15" s="14">
        <v>2.72</v>
      </c>
      <c r="DC15" s="14">
        <v>3.76</v>
      </c>
      <c r="DD15" s="14">
        <v>8</v>
      </c>
      <c r="DE15" s="14">
        <v>3.99</v>
      </c>
      <c r="DF15" s="14">
        <v>-2.21</v>
      </c>
      <c r="DG15" s="14">
        <v>4.01</v>
      </c>
      <c r="DH15" s="14">
        <v>-2.87</v>
      </c>
      <c r="DI15" s="14">
        <v>0.31</v>
      </c>
      <c r="DJ15" s="14">
        <v>-2.94</v>
      </c>
      <c r="DK15" s="14">
        <v>-0.82</v>
      </c>
      <c r="DL15" s="14">
        <v>-5.74</v>
      </c>
      <c r="DM15" s="14">
        <v>1.5</v>
      </c>
      <c r="DN15" s="14">
        <v>5.59</v>
      </c>
      <c r="DO15" s="14">
        <v>2.39</v>
      </c>
      <c r="DP15" s="14">
        <v>5.79</v>
      </c>
      <c r="DQ15" s="14">
        <v>2.63</v>
      </c>
      <c r="DR15" s="14">
        <v>1.25</v>
      </c>
      <c r="DS15" s="14">
        <v>-1.26</v>
      </c>
      <c r="DT15" s="14">
        <v>2.68</v>
      </c>
      <c r="DU15" s="14">
        <v>3.46</v>
      </c>
      <c r="DV15" s="14">
        <v>5.07</v>
      </c>
      <c r="DW15" s="14">
        <v>-0.93</v>
      </c>
      <c r="DX15" s="14">
        <v>-0.7</v>
      </c>
      <c r="DY15" s="14">
        <v>10.37</v>
      </c>
      <c r="DZ15" s="14">
        <v>1.5</v>
      </c>
      <c r="EA15" s="14">
        <v>3.67</v>
      </c>
      <c r="EB15" s="14">
        <v>0.76</v>
      </c>
      <c r="EC15" s="14">
        <v>-1.08</v>
      </c>
      <c r="ED15" s="14">
        <v>2.39</v>
      </c>
      <c r="EE15" s="14">
        <v>-0.09</v>
      </c>
      <c r="EF15" s="14">
        <v>1.36</v>
      </c>
      <c r="EG15" s="14">
        <v>-3.85</v>
      </c>
      <c r="EH15" s="14">
        <v>-2.11</v>
      </c>
      <c r="EI15" s="14">
        <v>4.25</v>
      </c>
      <c r="EJ15" s="14">
        <v>8.06</v>
      </c>
      <c r="EK15" s="14">
        <v>-4.38</v>
      </c>
      <c r="EL15" s="14">
        <v>5.83</v>
      </c>
      <c r="EM15" s="14">
        <v>-5.48</v>
      </c>
      <c r="EN15" s="14">
        <v>-5.41</v>
      </c>
      <c r="EO15" s="14">
        <v>3.24</v>
      </c>
      <c r="EP15" s="14">
        <v>-1.96</v>
      </c>
      <c r="EQ15" s="14">
        <v>-3.15</v>
      </c>
      <c r="ER15" s="14">
        <v>1.24</v>
      </c>
      <c r="ES15" s="14">
        <v>6.34</v>
      </c>
      <c r="ET15" s="14">
        <v>3.04</v>
      </c>
      <c r="EU15" s="14">
        <v>7.75</v>
      </c>
      <c r="EV15" s="14">
        <v>5.47</v>
      </c>
      <c r="EW15" s="14">
        <v>2.88</v>
      </c>
      <c r="EX15" s="14">
        <v>1.5</v>
      </c>
      <c r="EY15" s="14">
        <v>0.73</v>
      </c>
      <c r="EZ15" s="14">
        <v>-0.55000000000000004</v>
      </c>
      <c r="FA15" s="14">
        <v>0.78</v>
      </c>
      <c r="FB15" s="14">
        <v>2.61</v>
      </c>
      <c r="FC15" s="14">
        <v>0.56000000000000005</v>
      </c>
      <c r="FD15" s="14">
        <v>1.62</v>
      </c>
      <c r="FE15" s="14">
        <v>-0.02</v>
      </c>
      <c r="FF15" s="14">
        <v>1.94</v>
      </c>
      <c r="FG15" s="14">
        <v>0.76</v>
      </c>
      <c r="FH15" s="14">
        <v>0.6</v>
      </c>
      <c r="FI15" s="14">
        <v>2.72</v>
      </c>
      <c r="FJ15" s="14">
        <v>1.88</v>
      </c>
      <c r="FK15" s="14">
        <v>4.41</v>
      </c>
      <c r="FL15" s="14">
        <v>0.87</v>
      </c>
      <c r="FM15" s="14">
        <v>3.13</v>
      </c>
      <c r="FN15" s="14">
        <v>0.7</v>
      </c>
      <c r="FO15" s="14">
        <v>2.87</v>
      </c>
      <c r="FP15" s="14">
        <v>3.25</v>
      </c>
      <c r="FQ15" s="14">
        <v>1.54</v>
      </c>
      <c r="FR15" s="14">
        <v>1.18</v>
      </c>
      <c r="FS15" s="14">
        <v>-0.79</v>
      </c>
      <c r="FT15" s="14">
        <v>2.68</v>
      </c>
      <c r="FU15" s="14">
        <v>-0.26</v>
      </c>
      <c r="FV15" s="14">
        <v>-0.24</v>
      </c>
      <c r="FW15" s="14">
        <v>-2.56</v>
      </c>
      <c r="FX15" s="14">
        <v>-1.02</v>
      </c>
      <c r="FY15" s="14">
        <v>0.53</v>
      </c>
      <c r="FZ15" s="14">
        <v>1.5</v>
      </c>
      <c r="GA15" s="14">
        <v>0.65</v>
      </c>
      <c r="GB15" s="14">
        <v>1.01</v>
      </c>
      <c r="GC15" s="14">
        <v>2.02</v>
      </c>
      <c r="GD15" s="14">
        <v>2.0299999999999998</v>
      </c>
      <c r="GE15" s="14">
        <v>2.76</v>
      </c>
      <c r="GF15" s="14">
        <v>0.2</v>
      </c>
      <c r="GG15" s="14">
        <v>1.29</v>
      </c>
      <c r="GH15" s="14">
        <v>-0.28999999999999998</v>
      </c>
      <c r="GI15" s="14">
        <v>3.34</v>
      </c>
      <c r="GJ15" s="14">
        <v>3.04</v>
      </c>
      <c r="GK15" s="14">
        <v>2.88</v>
      </c>
      <c r="GL15" s="14">
        <v>0.51</v>
      </c>
      <c r="GM15" s="14">
        <v>4.3099999999999996</v>
      </c>
      <c r="GN15" s="14">
        <v>0.33</v>
      </c>
      <c r="GO15" s="14">
        <v>-0.79</v>
      </c>
      <c r="GP15" s="14">
        <v>1.05</v>
      </c>
      <c r="GQ15" s="14">
        <v>2.5499999999999998</v>
      </c>
      <c r="GR15" s="14">
        <v>0.57999999999999996</v>
      </c>
      <c r="GS15" s="14">
        <v>3.38</v>
      </c>
      <c r="GT15" s="14">
        <v>2.85</v>
      </c>
      <c r="GU15" s="14">
        <v>1.52</v>
      </c>
      <c r="GV15" s="14">
        <v>1.97</v>
      </c>
      <c r="GW15" s="14">
        <v>4.05</v>
      </c>
      <c r="GX15" s="14">
        <v>3.15</v>
      </c>
      <c r="GY15" s="14">
        <v>1.44</v>
      </c>
      <c r="GZ15" s="14">
        <v>2.85</v>
      </c>
      <c r="HA15" s="14">
        <v>-1.28</v>
      </c>
      <c r="HB15" s="14">
        <v>2.5099999999999998</v>
      </c>
      <c r="HC15" s="14">
        <v>4.1399999999999997</v>
      </c>
      <c r="HD15" s="14">
        <v>1.08</v>
      </c>
      <c r="HE15" s="14">
        <v>1.34</v>
      </c>
      <c r="HF15" s="14">
        <v>2.12</v>
      </c>
      <c r="HG15" s="14">
        <v>4.45</v>
      </c>
      <c r="HH15" s="14">
        <v>-0.92</v>
      </c>
      <c r="HI15" s="14">
        <v>3.64</v>
      </c>
      <c r="HJ15" s="14">
        <v>-1.19</v>
      </c>
      <c r="HK15" s="14">
        <v>0.1</v>
      </c>
      <c r="HL15" s="14">
        <v>-1.57</v>
      </c>
      <c r="HM15" s="14">
        <v>-0.41</v>
      </c>
      <c r="HN15" s="14">
        <v>-1.89</v>
      </c>
      <c r="HO15" s="14">
        <v>0.88</v>
      </c>
      <c r="HP15" s="14">
        <v>1.3</v>
      </c>
      <c r="HQ15" s="14">
        <v>0.49</v>
      </c>
      <c r="HR15" s="14">
        <v>1.69</v>
      </c>
      <c r="HS15" s="14">
        <v>-1.74</v>
      </c>
      <c r="HT15" s="14">
        <v>1.27</v>
      </c>
      <c r="HU15" s="14">
        <v>0.56000000000000005</v>
      </c>
      <c r="HV15" s="14">
        <v>5</v>
      </c>
      <c r="HW15" s="14">
        <v>0.81</v>
      </c>
      <c r="HX15" s="14">
        <v>0.68</v>
      </c>
      <c r="HY15" s="14">
        <v>1.1000000000000001</v>
      </c>
      <c r="HZ15" s="14">
        <v>2.06</v>
      </c>
      <c r="IA15" s="14">
        <v>1.18</v>
      </c>
      <c r="IB15" s="14">
        <v>1.1200000000000001</v>
      </c>
      <c r="IC15" s="14">
        <v>1.49</v>
      </c>
      <c r="ID15" s="14">
        <v>1.68</v>
      </c>
      <c r="IE15" s="14">
        <v>0.65</v>
      </c>
      <c r="IF15" s="14">
        <v>3.4</v>
      </c>
      <c r="IG15" s="14">
        <v>1.84</v>
      </c>
      <c r="IH15" s="14">
        <v>0.51</v>
      </c>
      <c r="II15" s="14">
        <v>0.42</v>
      </c>
      <c r="IJ15" s="14">
        <v>-0.8</v>
      </c>
      <c r="IK15" s="14">
        <v>3.08</v>
      </c>
      <c r="IL15" s="14">
        <v>2.71</v>
      </c>
      <c r="IM15" s="14">
        <v>0.01</v>
      </c>
      <c r="IN15" s="14">
        <v>0.28999999999999998</v>
      </c>
      <c r="IO15" s="14">
        <v>1.49</v>
      </c>
      <c r="IP15" s="14">
        <v>-1.29</v>
      </c>
      <c r="IQ15" s="14">
        <v>-6.16</v>
      </c>
    </row>
    <row r="16" spans="1:251" s="12" customFormat="1">
      <c r="A16" s="7">
        <v>5</v>
      </c>
      <c r="B16" s="12" t="s">
        <v>1252</v>
      </c>
      <c r="C16" s="12" t="s">
        <v>1291</v>
      </c>
      <c r="D16" s="15" t="s">
        <v>797</v>
      </c>
      <c r="E16" s="15">
        <v>1.37</v>
      </c>
      <c r="F16" s="15">
        <v>-0.08</v>
      </c>
      <c r="G16" s="15">
        <v>-1.75</v>
      </c>
      <c r="H16" s="15">
        <v>1.27</v>
      </c>
      <c r="I16" s="15">
        <v>-2.76</v>
      </c>
      <c r="J16" s="15">
        <v>-0.98</v>
      </c>
      <c r="K16" s="15">
        <v>2.4700000000000002</v>
      </c>
      <c r="L16" s="15">
        <v>0.52</v>
      </c>
      <c r="M16" s="15">
        <v>2.6</v>
      </c>
      <c r="N16" s="15">
        <v>-1.64</v>
      </c>
      <c r="O16" s="15">
        <v>-0.04</v>
      </c>
      <c r="P16" s="15">
        <v>1.1100000000000001</v>
      </c>
      <c r="Q16" s="15">
        <v>3.82</v>
      </c>
      <c r="R16" s="15">
        <v>13.72</v>
      </c>
      <c r="S16" s="15">
        <v>-8.16</v>
      </c>
      <c r="T16" s="15">
        <v>6.75</v>
      </c>
      <c r="U16" s="15">
        <v>-2.74</v>
      </c>
      <c r="V16" s="15">
        <v>7.91</v>
      </c>
      <c r="W16" s="15">
        <v>5.0199999999999996</v>
      </c>
      <c r="X16" s="15">
        <v>-1.94</v>
      </c>
      <c r="Y16" s="15">
        <v>1.66</v>
      </c>
      <c r="Z16" s="15">
        <v>-4.84</v>
      </c>
      <c r="AA16" s="15">
        <v>10.130000000000001</v>
      </c>
      <c r="AB16" s="15">
        <v>4.66</v>
      </c>
      <c r="AC16" s="15">
        <v>1.05</v>
      </c>
      <c r="AD16" s="15">
        <v>0.23</v>
      </c>
      <c r="AE16" s="15">
        <v>-2.94</v>
      </c>
      <c r="AF16" s="15">
        <v>-1.87</v>
      </c>
      <c r="AG16" s="15">
        <v>1.24</v>
      </c>
      <c r="AH16" s="15">
        <v>0.97</v>
      </c>
      <c r="AI16" s="15">
        <v>4.76</v>
      </c>
      <c r="AJ16" s="15">
        <v>3.66</v>
      </c>
      <c r="AK16" s="15">
        <v>6.24</v>
      </c>
      <c r="AL16" s="15">
        <v>3.36</v>
      </c>
      <c r="AM16" s="15">
        <v>0.32</v>
      </c>
      <c r="AN16" s="15">
        <v>-0.98</v>
      </c>
      <c r="AO16" s="15">
        <v>0.93</v>
      </c>
      <c r="AP16" s="15">
        <v>1.27</v>
      </c>
      <c r="AQ16" s="15">
        <v>2.27</v>
      </c>
      <c r="AR16" s="15">
        <v>2.06</v>
      </c>
      <c r="AS16" s="15">
        <v>-1.53</v>
      </c>
      <c r="AT16" s="15">
        <v>2.38</v>
      </c>
      <c r="AU16" s="15">
        <v>-3.69</v>
      </c>
      <c r="AV16" s="15">
        <v>-6.78</v>
      </c>
      <c r="AW16" s="15">
        <v>-1.06</v>
      </c>
      <c r="AX16" s="15">
        <v>3.56</v>
      </c>
      <c r="AY16" s="15">
        <v>2.77</v>
      </c>
      <c r="AZ16" s="15">
        <v>4.4800000000000004</v>
      </c>
      <c r="BA16" s="15">
        <v>1.91</v>
      </c>
      <c r="BB16" s="15">
        <v>3.43</v>
      </c>
      <c r="BC16" s="15">
        <v>-1.52</v>
      </c>
      <c r="BD16" s="15">
        <v>3.78</v>
      </c>
      <c r="BE16" s="15">
        <v>2.57</v>
      </c>
      <c r="BF16" s="15">
        <v>-0.54</v>
      </c>
      <c r="BG16" s="15">
        <v>-1.22</v>
      </c>
      <c r="BH16" s="15">
        <v>-0.66</v>
      </c>
      <c r="BI16" s="15">
        <v>1.52</v>
      </c>
      <c r="BJ16" s="15">
        <v>1.46</v>
      </c>
      <c r="BK16" s="15">
        <v>4.59</v>
      </c>
      <c r="BL16" s="15">
        <v>2.2799999999999998</v>
      </c>
      <c r="BM16" s="15">
        <v>2.08</v>
      </c>
      <c r="BN16" s="15">
        <v>1.68</v>
      </c>
      <c r="BO16" s="15">
        <v>1.02</v>
      </c>
      <c r="BP16" s="15">
        <v>1.21</v>
      </c>
      <c r="BQ16" s="15">
        <v>2.59</v>
      </c>
      <c r="BR16" s="15">
        <v>2.86</v>
      </c>
      <c r="BS16" s="15">
        <v>2.15</v>
      </c>
      <c r="BT16" s="15">
        <v>4.68</v>
      </c>
      <c r="BU16" s="15">
        <v>2.71</v>
      </c>
      <c r="BV16" s="15">
        <v>4.03</v>
      </c>
      <c r="BW16" s="15">
        <v>-0.06</v>
      </c>
      <c r="BX16" s="15">
        <v>4.43</v>
      </c>
      <c r="BY16" s="15">
        <v>2.38</v>
      </c>
      <c r="BZ16" s="15">
        <v>3.96</v>
      </c>
      <c r="CA16" s="15">
        <v>6.94</v>
      </c>
      <c r="CB16" s="15">
        <v>4.55</v>
      </c>
      <c r="CC16" s="15">
        <v>-0.52</v>
      </c>
      <c r="CD16" s="15">
        <v>2.3199999999999998</v>
      </c>
      <c r="CE16" s="15">
        <v>0.44</v>
      </c>
      <c r="CF16" s="15">
        <v>-0.61</v>
      </c>
      <c r="CG16" s="15">
        <v>2.1800000000000002</v>
      </c>
      <c r="CH16" s="15">
        <v>-0.36</v>
      </c>
      <c r="CI16" s="15">
        <v>0.18</v>
      </c>
      <c r="CJ16" s="15">
        <v>4.55</v>
      </c>
      <c r="CK16" s="15">
        <v>1.17</v>
      </c>
      <c r="CL16" s="15">
        <v>3.72</v>
      </c>
      <c r="CM16" s="15">
        <v>7.0000000000000007E-2</v>
      </c>
      <c r="CN16" s="15">
        <v>3.29</v>
      </c>
      <c r="CO16" s="15">
        <v>-0.33</v>
      </c>
      <c r="CP16" s="15">
        <v>0.76</v>
      </c>
      <c r="CQ16" s="15">
        <v>0.52</v>
      </c>
      <c r="CR16" s="15">
        <v>1.31</v>
      </c>
      <c r="CS16" s="15">
        <v>0.44</v>
      </c>
      <c r="CT16" s="15">
        <v>0.82</v>
      </c>
      <c r="CU16" s="15">
        <v>-3.05</v>
      </c>
      <c r="CV16" s="15">
        <v>2.92</v>
      </c>
      <c r="CW16" s="15">
        <v>0.02</v>
      </c>
      <c r="CX16" s="15">
        <v>1.96</v>
      </c>
      <c r="CY16" s="15">
        <v>1.89</v>
      </c>
      <c r="CZ16" s="15">
        <v>2.02</v>
      </c>
      <c r="DA16" s="15">
        <v>5.21</v>
      </c>
      <c r="DB16" s="15">
        <v>2.4</v>
      </c>
      <c r="DC16" s="15">
        <v>6.29</v>
      </c>
      <c r="DD16" s="15">
        <v>6.34</v>
      </c>
      <c r="DE16" s="15">
        <v>1.19</v>
      </c>
      <c r="DF16" s="15">
        <v>0.28999999999999998</v>
      </c>
      <c r="DG16" s="15">
        <v>0.48</v>
      </c>
      <c r="DH16" s="15">
        <v>-0.02</v>
      </c>
      <c r="DI16" s="15">
        <v>-0.28999999999999998</v>
      </c>
      <c r="DJ16" s="15">
        <v>-0.18</v>
      </c>
      <c r="DK16" s="15">
        <v>-4.75</v>
      </c>
      <c r="DL16" s="15">
        <v>2.36</v>
      </c>
      <c r="DM16" s="15">
        <v>2.8</v>
      </c>
      <c r="DN16" s="15">
        <v>2.5099999999999998</v>
      </c>
      <c r="DO16" s="15">
        <v>1.82</v>
      </c>
      <c r="DP16" s="15">
        <v>1.99</v>
      </c>
      <c r="DQ16" s="15">
        <v>0.84</v>
      </c>
      <c r="DR16" s="15">
        <v>1.73</v>
      </c>
      <c r="DS16" s="15">
        <v>1.46</v>
      </c>
      <c r="DT16" s="15">
        <v>1.97</v>
      </c>
      <c r="DU16" s="15">
        <v>1.97</v>
      </c>
      <c r="DV16" s="15">
        <v>2.0099999999999998</v>
      </c>
      <c r="DW16" s="15">
        <v>2.27</v>
      </c>
      <c r="DX16" s="15">
        <v>-1.72</v>
      </c>
      <c r="DY16" s="15">
        <v>10.14</v>
      </c>
      <c r="DZ16" s="15">
        <v>1.08</v>
      </c>
      <c r="EA16" s="15">
        <v>3.36</v>
      </c>
      <c r="EB16" s="15">
        <v>1.29</v>
      </c>
      <c r="EC16" s="15">
        <v>-1.54</v>
      </c>
      <c r="ED16" s="15">
        <v>5.18</v>
      </c>
      <c r="EE16" s="15">
        <v>0.55000000000000004</v>
      </c>
      <c r="EF16" s="15">
        <v>0.75</v>
      </c>
      <c r="EG16" s="15">
        <v>-3.51</v>
      </c>
      <c r="EH16" s="15">
        <v>3.84</v>
      </c>
      <c r="EI16" s="15">
        <v>0.43</v>
      </c>
      <c r="EJ16" s="15">
        <v>1.52</v>
      </c>
      <c r="EK16" s="15">
        <v>-0.4</v>
      </c>
      <c r="EL16" s="15">
        <v>1.4</v>
      </c>
      <c r="EM16" s="15">
        <v>-2.81</v>
      </c>
      <c r="EN16" s="15">
        <v>0</v>
      </c>
      <c r="EO16" s="15">
        <v>0.89</v>
      </c>
      <c r="EP16" s="15">
        <v>-3.14</v>
      </c>
      <c r="EQ16" s="15">
        <v>2.31</v>
      </c>
      <c r="ER16" s="15">
        <v>0.28999999999999998</v>
      </c>
      <c r="ES16" s="15">
        <v>2.84</v>
      </c>
      <c r="ET16" s="15">
        <v>2.52</v>
      </c>
      <c r="EU16" s="15">
        <v>4.74</v>
      </c>
      <c r="EV16" s="15">
        <v>0.3</v>
      </c>
      <c r="EW16" s="15">
        <v>3.33</v>
      </c>
      <c r="EX16" s="15">
        <v>1.35</v>
      </c>
      <c r="EY16" s="15">
        <v>3.25</v>
      </c>
      <c r="EZ16" s="15">
        <v>2.4</v>
      </c>
      <c r="FA16" s="15">
        <v>0.42</v>
      </c>
      <c r="FB16" s="15">
        <v>2.79</v>
      </c>
      <c r="FC16" s="15">
        <v>-0.89</v>
      </c>
      <c r="FD16" s="15">
        <v>1.78</v>
      </c>
      <c r="FE16" s="15">
        <v>1.31</v>
      </c>
      <c r="FF16" s="15">
        <v>3.63</v>
      </c>
      <c r="FG16" s="15">
        <v>1.05</v>
      </c>
      <c r="FH16" s="15">
        <v>-2.8</v>
      </c>
      <c r="FI16" s="15">
        <v>3.74</v>
      </c>
      <c r="FJ16" s="15">
        <v>3.17</v>
      </c>
      <c r="FK16" s="15">
        <v>-0.77</v>
      </c>
      <c r="FL16" s="15">
        <v>4.67</v>
      </c>
      <c r="FM16" s="15">
        <v>2.82</v>
      </c>
      <c r="FN16" s="15">
        <v>0.55000000000000004</v>
      </c>
      <c r="FO16" s="15">
        <v>2.66</v>
      </c>
      <c r="FP16" s="15">
        <v>1.4</v>
      </c>
      <c r="FQ16" s="15">
        <v>2.4</v>
      </c>
      <c r="FR16" s="15">
        <v>3.02</v>
      </c>
      <c r="FS16" s="15">
        <v>-1.1599999999999999</v>
      </c>
      <c r="FT16" s="15">
        <v>2.84</v>
      </c>
      <c r="FU16" s="15">
        <v>-1.69</v>
      </c>
      <c r="FV16" s="15">
        <v>0.52</v>
      </c>
      <c r="FW16" s="15">
        <v>-0.53</v>
      </c>
      <c r="FX16" s="15">
        <v>-0.78</v>
      </c>
      <c r="FY16" s="15">
        <v>0.65</v>
      </c>
      <c r="FZ16" s="15">
        <v>0.34</v>
      </c>
      <c r="GA16" s="15">
        <v>-1.29</v>
      </c>
      <c r="GB16" s="15">
        <v>2.8</v>
      </c>
      <c r="GC16" s="15">
        <v>0.64</v>
      </c>
      <c r="GD16" s="15">
        <v>2.2599999999999998</v>
      </c>
      <c r="GE16" s="15">
        <v>2.65</v>
      </c>
      <c r="GF16" s="15">
        <v>-0.83</v>
      </c>
      <c r="GG16" s="15">
        <v>2.04</v>
      </c>
      <c r="GH16" s="15">
        <v>0.67</v>
      </c>
      <c r="GI16" s="15">
        <v>2.89</v>
      </c>
      <c r="GJ16" s="15">
        <v>1.3</v>
      </c>
      <c r="GK16" s="15">
        <v>0.72</v>
      </c>
      <c r="GL16" s="15">
        <v>2.1800000000000002</v>
      </c>
      <c r="GM16" s="15">
        <v>3.01</v>
      </c>
      <c r="GN16" s="15">
        <v>0.94</v>
      </c>
      <c r="GO16" s="15">
        <v>0.66</v>
      </c>
      <c r="GP16" s="15">
        <v>2.42</v>
      </c>
      <c r="GQ16" s="15">
        <v>2.11</v>
      </c>
      <c r="GR16" s="15">
        <v>1.35</v>
      </c>
      <c r="GS16" s="15">
        <v>2.2400000000000002</v>
      </c>
      <c r="GT16" s="15">
        <v>1.1399999999999999</v>
      </c>
      <c r="GU16" s="15">
        <v>2.8</v>
      </c>
      <c r="GV16" s="15">
        <v>1.77</v>
      </c>
      <c r="GW16" s="15">
        <v>1.02</v>
      </c>
      <c r="GX16" s="15">
        <v>4.1900000000000004</v>
      </c>
      <c r="GY16" s="15">
        <v>0.87</v>
      </c>
      <c r="GZ16" s="15">
        <v>1.24</v>
      </c>
      <c r="HA16" s="15">
        <v>1.76</v>
      </c>
      <c r="HB16" s="15">
        <v>1.88</v>
      </c>
      <c r="HC16" s="15">
        <v>4.3600000000000003</v>
      </c>
      <c r="HD16" s="15">
        <v>0.14000000000000001</v>
      </c>
      <c r="HE16" s="15">
        <v>2.91</v>
      </c>
      <c r="HF16" s="15">
        <v>1.7</v>
      </c>
      <c r="HG16" s="15">
        <v>2.16</v>
      </c>
      <c r="HH16" s="15">
        <v>2.2000000000000002</v>
      </c>
      <c r="HI16" s="15">
        <v>0.59</v>
      </c>
      <c r="HJ16" s="15">
        <v>0.55000000000000004</v>
      </c>
      <c r="HK16" s="15">
        <v>0.57999999999999996</v>
      </c>
      <c r="HL16" s="15">
        <v>0.45</v>
      </c>
      <c r="HM16" s="15">
        <v>-0.64</v>
      </c>
      <c r="HN16" s="15">
        <v>-0.88</v>
      </c>
      <c r="HO16" s="15">
        <v>3.02</v>
      </c>
      <c r="HP16" s="15">
        <v>-1.65</v>
      </c>
      <c r="HQ16" s="15">
        <v>-0.03</v>
      </c>
      <c r="HR16" s="15">
        <v>0.7</v>
      </c>
      <c r="HS16" s="15">
        <v>-1.82</v>
      </c>
      <c r="HT16" s="15">
        <v>1.38</v>
      </c>
      <c r="HU16" s="15">
        <v>1.57</v>
      </c>
      <c r="HV16" s="15">
        <v>4.4400000000000004</v>
      </c>
      <c r="HW16" s="15">
        <v>0.25</v>
      </c>
      <c r="HX16" s="15">
        <v>0.32</v>
      </c>
      <c r="HY16" s="15">
        <v>-0.02</v>
      </c>
      <c r="HZ16" s="15">
        <v>2.2000000000000002</v>
      </c>
      <c r="IA16" s="15">
        <v>1.28</v>
      </c>
      <c r="IB16" s="15">
        <v>0.48</v>
      </c>
      <c r="IC16" s="15">
        <v>3.55</v>
      </c>
      <c r="ID16" s="15">
        <v>1.87</v>
      </c>
      <c r="IE16" s="15">
        <v>-0.91</v>
      </c>
      <c r="IF16" s="15">
        <v>3.64</v>
      </c>
      <c r="IG16" s="15">
        <v>1.46</v>
      </c>
      <c r="IH16" s="15">
        <v>0.62</v>
      </c>
      <c r="II16" s="15">
        <v>1.82</v>
      </c>
      <c r="IJ16" s="15">
        <v>0.26</v>
      </c>
      <c r="IK16" s="15">
        <v>2.61</v>
      </c>
      <c r="IL16" s="15">
        <v>2.02</v>
      </c>
      <c r="IM16" s="15">
        <v>0.97</v>
      </c>
      <c r="IN16" s="15">
        <v>0.31</v>
      </c>
      <c r="IO16" s="15">
        <v>2.98</v>
      </c>
      <c r="IP16" s="15">
        <v>-2.13</v>
      </c>
      <c r="IQ16" s="15">
        <v>-6.05</v>
      </c>
    </row>
    <row r="17" spans="1:251" s="12" customFormat="1">
      <c r="A17" s="7">
        <v>6</v>
      </c>
      <c r="B17" s="12" t="s">
        <v>1254</v>
      </c>
      <c r="C17" s="12" t="s">
        <v>840</v>
      </c>
      <c r="D17" s="15" t="s">
        <v>797</v>
      </c>
      <c r="E17" s="15">
        <v>-3.24</v>
      </c>
      <c r="F17" s="15">
        <v>-3.7</v>
      </c>
      <c r="G17" s="15">
        <v>5.57</v>
      </c>
      <c r="H17" s="15">
        <v>4.26</v>
      </c>
      <c r="I17" s="15">
        <v>4.26</v>
      </c>
      <c r="J17" s="15">
        <v>1.56</v>
      </c>
      <c r="K17" s="15">
        <v>-2.2999999999999998</v>
      </c>
      <c r="L17" s="15">
        <v>-6.9</v>
      </c>
      <c r="M17" s="15">
        <v>-6.08</v>
      </c>
      <c r="N17" s="15">
        <v>5.08</v>
      </c>
      <c r="O17" s="15">
        <v>-5.0199999999999996</v>
      </c>
      <c r="P17" s="15">
        <v>10.72</v>
      </c>
      <c r="Q17" s="15">
        <v>1.47</v>
      </c>
      <c r="R17" s="15">
        <v>1.32</v>
      </c>
      <c r="S17" s="15">
        <v>11.32</v>
      </c>
      <c r="T17" s="15">
        <v>-6.55</v>
      </c>
      <c r="U17" s="15">
        <v>4.6500000000000004</v>
      </c>
      <c r="V17" s="15">
        <v>-4.8499999999999996</v>
      </c>
      <c r="W17" s="15">
        <v>-5.17</v>
      </c>
      <c r="X17" s="15">
        <v>0.71</v>
      </c>
      <c r="Y17" s="15">
        <v>-5.97</v>
      </c>
      <c r="Z17" s="15">
        <v>6.58</v>
      </c>
      <c r="AA17" s="15">
        <v>0.01</v>
      </c>
      <c r="AB17" s="15">
        <v>-1.1100000000000001</v>
      </c>
      <c r="AC17" s="15">
        <v>-0.13</v>
      </c>
      <c r="AD17" s="15">
        <v>-1.34</v>
      </c>
      <c r="AE17" s="15">
        <v>-3.77</v>
      </c>
      <c r="AF17" s="15">
        <v>0.57999999999999996</v>
      </c>
      <c r="AG17" s="15">
        <v>-1.03</v>
      </c>
      <c r="AH17" s="15">
        <v>0.6</v>
      </c>
      <c r="AI17" s="15">
        <v>1.43</v>
      </c>
      <c r="AJ17" s="15">
        <v>4.13</v>
      </c>
      <c r="AK17" s="15">
        <v>1.44</v>
      </c>
      <c r="AL17" s="15">
        <v>-0.45</v>
      </c>
      <c r="AM17" s="15">
        <v>1.39</v>
      </c>
      <c r="AN17" s="15">
        <v>-0.9</v>
      </c>
      <c r="AO17" s="15">
        <v>-1.24</v>
      </c>
      <c r="AP17" s="15">
        <v>-0.59</v>
      </c>
      <c r="AQ17" s="15">
        <v>-0.27</v>
      </c>
      <c r="AR17" s="15">
        <v>-0.9</v>
      </c>
      <c r="AS17" s="15">
        <v>0.49</v>
      </c>
      <c r="AT17" s="15">
        <v>0.8</v>
      </c>
      <c r="AU17" s="15">
        <v>-4.1900000000000004</v>
      </c>
      <c r="AV17" s="15">
        <v>-0.8</v>
      </c>
      <c r="AW17" s="15">
        <v>0.23</v>
      </c>
      <c r="AX17" s="15">
        <v>3.76</v>
      </c>
      <c r="AY17" s="15">
        <v>1.99</v>
      </c>
      <c r="AZ17" s="15">
        <v>0.41</v>
      </c>
      <c r="BA17" s="15">
        <v>3.73</v>
      </c>
      <c r="BB17" s="15">
        <v>-5.13</v>
      </c>
      <c r="BC17" s="15">
        <v>2.86</v>
      </c>
      <c r="BD17" s="15">
        <v>4.57</v>
      </c>
      <c r="BE17" s="15">
        <v>-5.74</v>
      </c>
      <c r="BF17" s="15">
        <v>1.08</v>
      </c>
      <c r="BG17" s="15">
        <v>-7</v>
      </c>
      <c r="BH17" s="15">
        <v>2.08</v>
      </c>
      <c r="BI17" s="15">
        <v>3.3</v>
      </c>
      <c r="BJ17" s="15">
        <v>3.51</v>
      </c>
      <c r="BK17" s="15">
        <v>-0.75</v>
      </c>
      <c r="BL17" s="15">
        <v>2.48</v>
      </c>
      <c r="BM17" s="15">
        <v>-2.23</v>
      </c>
      <c r="BN17" s="15">
        <v>0.65</v>
      </c>
      <c r="BO17" s="15">
        <v>-1.77</v>
      </c>
      <c r="BP17" s="15">
        <v>2.63</v>
      </c>
      <c r="BQ17" s="15">
        <v>-1.7</v>
      </c>
      <c r="BR17" s="15">
        <v>0.52</v>
      </c>
      <c r="BS17" s="15">
        <v>-1.02</v>
      </c>
      <c r="BT17" s="15">
        <v>0.38</v>
      </c>
      <c r="BU17" s="15">
        <v>-0.09</v>
      </c>
      <c r="BV17" s="15">
        <v>0.5</v>
      </c>
      <c r="BW17" s="15">
        <v>0</v>
      </c>
      <c r="BX17" s="15">
        <v>3.56</v>
      </c>
      <c r="BY17" s="15">
        <v>-1.77</v>
      </c>
      <c r="BZ17" s="15">
        <v>0.67</v>
      </c>
      <c r="CA17" s="15">
        <v>-1.04</v>
      </c>
      <c r="CB17" s="15">
        <v>3.38</v>
      </c>
      <c r="CC17" s="15">
        <v>-0.4</v>
      </c>
      <c r="CD17" s="15">
        <v>-0.61</v>
      </c>
      <c r="CE17" s="15">
        <v>2.14</v>
      </c>
      <c r="CF17" s="15">
        <v>-0.49</v>
      </c>
      <c r="CG17" s="15">
        <v>-4.1100000000000003</v>
      </c>
      <c r="CH17" s="15">
        <v>1.17</v>
      </c>
      <c r="CI17" s="15">
        <v>-0.46</v>
      </c>
      <c r="CJ17" s="15">
        <v>-0.06</v>
      </c>
      <c r="CK17" s="15">
        <v>2.87</v>
      </c>
      <c r="CL17" s="15">
        <v>-2.89</v>
      </c>
      <c r="CM17" s="15">
        <v>-0.77</v>
      </c>
      <c r="CN17" s="15">
        <v>2.2799999999999998</v>
      </c>
      <c r="CO17" s="15">
        <v>-0.75</v>
      </c>
      <c r="CP17" s="15">
        <v>0.52</v>
      </c>
      <c r="CQ17" s="15">
        <v>-1.92</v>
      </c>
      <c r="CR17" s="15">
        <v>-1.7</v>
      </c>
      <c r="CS17" s="15">
        <v>1.51</v>
      </c>
      <c r="CT17" s="15">
        <v>-0.01</v>
      </c>
      <c r="CU17" s="15">
        <v>-3.43</v>
      </c>
      <c r="CV17" s="15">
        <v>6.33</v>
      </c>
      <c r="CW17" s="15">
        <v>-0.51</v>
      </c>
      <c r="CX17" s="15">
        <v>-0.32</v>
      </c>
      <c r="CY17" s="15">
        <v>-3.69</v>
      </c>
      <c r="CZ17" s="15">
        <v>1.62</v>
      </c>
      <c r="DA17" s="15">
        <v>2.99</v>
      </c>
      <c r="DB17" s="15">
        <v>0.32</v>
      </c>
      <c r="DC17" s="15">
        <v>-2.5299999999999998</v>
      </c>
      <c r="DD17" s="15">
        <v>1.65</v>
      </c>
      <c r="DE17" s="15">
        <v>2.8</v>
      </c>
      <c r="DF17" s="15">
        <v>-2.5</v>
      </c>
      <c r="DG17" s="15">
        <v>3.53</v>
      </c>
      <c r="DH17" s="15">
        <v>-2.84</v>
      </c>
      <c r="DI17" s="15">
        <v>0.59</v>
      </c>
      <c r="DJ17" s="15">
        <v>-2.76</v>
      </c>
      <c r="DK17" s="15">
        <v>3.93</v>
      </c>
      <c r="DL17" s="15">
        <v>-8.11</v>
      </c>
      <c r="DM17" s="15">
        <v>-1.3</v>
      </c>
      <c r="DN17" s="15">
        <v>3.08</v>
      </c>
      <c r="DO17" s="15">
        <v>0.57999999999999996</v>
      </c>
      <c r="DP17" s="15">
        <v>3.8</v>
      </c>
      <c r="DQ17" s="15">
        <v>1.79</v>
      </c>
      <c r="DR17" s="15">
        <v>-0.47</v>
      </c>
      <c r="DS17" s="15">
        <v>-2.73</v>
      </c>
      <c r="DT17" s="15">
        <v>0.71</v>
      </c>
      <c r="DU17" s="15">
        <v>1.5</v>
      </c>
      <c r="DV17" s="15">
        <v>3.06</v>
      </c>
      <c r="DW17" s="15">
        <v>-3.2</v>
      </c>
      <c r="DX17" s="15">
        <v>1.02</v>
      </c>
      <c r="DY17" s="15">
        <v>0.23</v>
      </c>
      <c r="DZ17" s="15">
        <v>0.43</v>
      </c>
      <c r="EA17" s="15">
        <v>0.31</v>
      </c>
      <c r="EB17" s="15">
        <v>-0.53</v>
      </c>
      <c r="EC17" s="15">
        <v>0.46</v>
      </c>
      <c r="ED17" s="15">
        <v>-2.79</v>
      </c>
      <c r="EE17" s="15">
        <v>-0.64</v>
      </c>
      <c r="EF17" s="15">
        <v>0.61</v>
      </c>
      <c r="EG17" s="15">
        <v>-0.33</v>
      </c>
      <c r="EH17" s="15">
        <v>-5.95</v>
      </c>
      <c r="EI17" s="15">
        <v>3.82</v>
      </c>
      <c r="EJ17" s="15">
        <v>6.53</v>
      </c>
      <c r="EK17" s="15">
        <v>-3.99</v>
      </c>
      <c r="EL17" s="15">
        <v>4.43</v>
      </c>
      <c r="EM17" s="15">
        <v>-2.67</v>
      </c>
      <c r="EN17" s="15">
        <v>-5.4</v>
      </c>
      <c r="EO17" s="15">
        <v>2.35</v>
      </c>
      <c r="EP17" s="15">
        <v>1.18</v>
      </c>
      <c r="EQ17" s="15">
        <v>-5.46</v>
      </c>
      <c r="ER17" s="15">
        <v>0.94</v>
      </c>
      <c r="ES17" s="15">
        <v>3.5</v>
      </c>
      <c r="ET17" s="15">
        <v>0.51</v>
      </c>
      <c r="EU17" s="15">
        <v>3.01</v>
      </c>
      <c r="EV17" s="15">
        <v>5.17</v>
      </c>
      <c r="EW17" s="15">
        <v>-0.45</v>
      </c>
      <c r="EX17" s="15">
        <v>0.15</v>
      </c>
      <c r="EY17" s="15">
        <v>-2.52</v>
      </c>
      <c r="EZ17" s="15">
        <v>-2.95</v>
      </c>
      <c r="FA17" s="15">
        <v>0.36</v>
      </c>
      <c r="FB17" s="15">
        <v>-0.18</v>
      </c>
      <c r="FC17" s="15">
        <v>1.45</v>
      </c>
      <c r="FD17" s="15">
        <v>-0.16</v>
      </c>
      <c r="FE17" s="15">
        <v>-1.33</v>
      </c>
      <c r="FF17" s="15">
        <v>-1.68</v>
      </c>
      <c r="FG17" s="15">
        <v>-0.28000000000000003</v>
      </c>
      <c r="FH17" s="15">
        <v>3.41</v>
      </c>
      <c r="FI17" s="15">
        <v>-1.02</v>
      </c>
      <c r="FJ17" s="15">
        <v>-1.29</v>
      </c>
      <c r="FK17" s="15">
        <v>5.18</v>
      </c>
      <c r="FL17" s="15">
        <v>-3.8</v>
      </c>
      <c r="FM17" s="15">
        <v>0.31</v>
      </c>
      <c r="FN17" s="15">
        <v>0.15</v>
      </c>
      <c r="FO17" s="15">
        <v>0.21</v>
      </c>
      <c r="FP17" s="15">
        <v>1.85</v>
      </c>
      <c r="FQ17" s="15">
        <v>-0.86</v>
      </c>
      <c r="FR17" s="15">
        <v>-1.84</v>
      </c>
      <c r="FS17" s="15">
        <v>0.37</v>
      </c>
      <c r="FT17" s="15">
        <v>-0.16</v>
      </c>
      <c r="FU17" s="15">
        <v>1.43</v>
      </c>
      <c r="FV17" s="15">
        <v>-0.76</v>
      </c>
      <c r="FW17" s="15">
        <v>-2.0299999999999998</v>
      </c>
      <c r="FX17" s="15">
        <v>-0.24</v>
      </c>
      <c r="FY17" s="15">
        <v>-0.12</v>
      </c>
      <c r="FZ17" s="15">
        <v>1.1499999999999999</v>
      </c>
      <c r="GA17" s="15">
        <v>1.94</v>
      </c>
      <c r="GB17" s="15">
        <v>-1.79</v>
      </c>
      <c r="GC17" s="15">
        <v>1.39</v>
      </c>
      <c r="GD17" s="15">
        <v>-0.24</v>
      </c>
      <c r="GE17" s="15">
        <v>0.11</v>
      </c>
      <c r="GF17" s="15">
        <v>1.03</v>
      </c>
      <c r="GG17" s="15">
        <v>-0.75</v>
      </c>
      <c r="GH17" s="15">
        <v>-0.96</v>
      </c>
      <c r="GI17" s="15">
        <v>0.45</v>
      </c>
      <c r="GJ17" s="15">
        <v>1.74</v>
      </c>
      <c r="GK17" s="15">
        <v>2.17</v>
      </c>
      <c r="GL17" s="15">
        <v>-1.68</v>
      </c>
      <c r="GM17" s="15">
        <v>1.29</v>
      </c>
      <c r="GN17" s="15">
        <v>-0.61</v>
      </c>
      <c r="GO17" s="15">
        <v>-1.44</v>
      </c>
      <c r="GP17" s="15">
        <v>-1.37</v>
      </c>
      <c r="GQ17" s="15">
        <v>0.44</v>
      </c>
      <c r="GR17" s="15">
        <v>-0.77</v>
      </c>
      <c r="GS17" s="15">
        <v>1.1499999999999999</v>
      </c>
      <c r="GT17" s="15">
        <v>1.71</v>
      </c>
      <c r="GU17" s="15">
        <v>-1.27</v>
      </c>
      <c r="GV17" s="15">
        <v>0.21</v>
      </c>
      <c r="GW17" s="15">
        <v>3.03</v>
      </c>
      <c r="GX17" s="15">
        <v>-1.04</v>
      </c>
      <c r="GY17" s="15">
        <v>0.56999999999999995</v>
      </c>
      <c r="GZ17" s="15">
        <v>1.61</v>
      </c>
      <c r="HA17" s="15">
        <v>-3.04</v>
      </c>
      <c r="HB17" s="15">
        <v>0.64</v>
      </c>
      <c r="HC17" s="15">
        <v>-0.22</v>
      </c>
      <c r="HD17" s="15">
        <v>0.93</v>
      </c>
      <c r="HE17" s="15">
        <v>-1.57</v>
      </c>
      <c r="HF17" s="15">
        <v>0.42</v>
      </c>
      <c r="HG17" s="15">
        <v>2.2999999999999998</v>
      </c>
      <c r="HH17" s="15">
        <v>-3.13</v>
      </c>
      <c r="HI17" s="15">
        <v>3.05</v>
      </c>
      <c r="HJ17" s="15">
        <v>-1.74</v>
      </c>
      <c r="HK17" s="15">
        <v>-0.49</v>
      </c>
      <c r="HL17" s="15">
        <v>-2.0099999999999998</v>
      </c>
      <c r="HM17" s="15">
        <v>0.23</v>
      </c>
      <c r="HN17" s="15">
        <v>-1.02</v>
      </c>
      <c r="HO17" s="15">
        <v>-2.14</v>
      </c>
      <c r="HP17" s="15">
        <v>2.95</v>
      </c>
      <c r="HQ17" s="15">
        <v>0.53</v>
      </c>
      <c r="HR17" s="15">
        <v>0.98</v>
      </c>
      <c r="HS17" s="15">
        <v>0.08</v>
      </c>
      <c r="HT17" s="15">
        <v>-0.12</v>
      </c>
      <c r="HU17" s="15">
        <v>-1.01</v>
      </c>
      <c r="HV17" s="15">
        <v>0.56000000000000005</v>
      </c>
      <c r="HW17" s="15">
        <v>0.56000000000000005</v>
      </c>
      <c r="HX17" s="15">
        <v>0.37</v>
      </c>
      <c r="HY17" s="15">
        <v>1.1200000000000001</v>
      </c>
      <c r="HZ17" s="15">
        <v>-0.14000000000000001</v>
      </c>
      <c r="IA17" s="15">
        <v>-0.11</v>
      </c>
      <c r="IB17" s="15">
        <v>0.63</v>
      </c>
      <c r="IC17" s="15">
        <v>-2.0699999999999998</v>
      </c>
      <c r="ID17" s="15">
        <v>-0.19</v>
      </c>
      <c r="IE17" s="15">
        <v>1.56</v>
      </c>
      <c r="IF17" s="15">
        <v>-0.24</v>
      </c>
      <c r="IG17" s="15">
        <v>0.38</v>
      </c>
      <c r="IH17" s="15">
        <v>-0.11</v>
      </c>
      <c r="II17" s="15">
        <v>-1.41</v>
      </c>
      <c r="IJ17" s="15">
        <v>-1.06</v>
      </c>
      <c r="IK17" s="15">
        <v>0.47</v>
      </c>
      <c r="IL17" s="15">
        <v>0.69</v>
      </c>
      <c r="IM17" s="15">
        <v>-0.96</v>
      </c>
      <c r="IN17" s="15">
        <v>-0.02</v>
      </c>
      <c r="IO17" s="15">
        <v>-1.5</v>
      </c>
      <c r="IP17" s="15">
        <v>0.84</v>
      </c>
      <c r="IQ17" s="15">
        <v>-0.11</v>
      </c>
    </row>
    <row r="18" spans="1:251" s="12" customFormat="1">
      <c r="A18" s="7">
        <v>7</v>
      </c>
      <c r="B18" s="12" t="s">
        <v>777</v>
      </c>
      <c r="C18" s="12" t="s">
        <v>1292</v>
      </c>
      <c r="D18" s="15" t="s">
        <v>797</v>
      </c>
      <c r="E18" s="15">
        <v>-1.34</v>
      </c>
      <c r="F18" s="15">
        <v>-0.28000000000000003</v>
      </c>
      <c r="G18" s="15">
        <v>-1.46</v>
      </c>
      <c r="H18" s="15">
        <v>5.15</v>
      </c>
      <c r="I18" s="15">
        <v>-3.98</v>
      </c>
      <c r="J18" s="15">
        <v>0.41</v>
      </c>
      <c r="K18" s="15">
        <v>0.72</v>
      </c>
      <c r="L18" s="15">
        <v>-3.13</v>
      </c>
      <c r="M18" s="15">
        <v>-2.16</v>
      </c>
      <c r="N18" s="15">
        <v>5.9</v>
      </c>
      <c r="O18" s="15">
        <v>-6.62</v>
      </c>
      <c r="P18" s="15">
        <v>4.54</v>
      </c>
      <c r="Q18" s="15">
        <v>7.66</v>
      </c>
      <c r="R18" s="15">
        <v>11.63</v>
      </c>
      <c r="S18" s="15">
        <v>1.65</v>
      </c>
      <c r="T18" s="15">
        <v>-2.94</v>
      </c>
      <c r="U18" s="15">
        <v>1.85</v>
      </c>
      <c r="V18" s="15">
        <v>1.36</v>
      </c>
      <c r="W18" s="15">
        <v>-1.66</v>
      </c>
      <c r="X18" s="15">
        <v>-0.23</v>
      </c>
      <c r="Y18" s="15">
        <v>-4.1100000000000003</v>
      </c>
      <c r="Z18" s="15">
        <v>-3.61</v>
      </c>
      <c r="AA18" s="15">
        <v>11.36</v>
      </c>
      <c r="AB18" s="15">
        <v>3.97</v>
      </c>
      <c r="AC18" s="15">
        <v>0.39</v>
      </c>
      <c r="AD18" s="15">
        <v>0.73</v>
      </c>
      <c r="AE18" s="15">
        <v>-8</v>
      </c>
      <c r="AF18" s="15">
        <v>-3.09</v>
      </c>
      <c r="AG18" s="15">
        <v>1.35</v>
      </c>
      <c r="AH18" s="15">
        <v>0</v>
      </c>
      <c r="AI18" s="15">
        <v>4.01</v>
      </c>
      <c r="AJ18" s="15">
        <v>6.17</v>
      </c>
      <c r="AK18" s="15">
        <v>5.87</v>
      </c>
      <c r="AL18" s="15">
        <v>0.59</v>
      </c>
      <c r="AM18" s="15">
        <v>-0.05</v>
      </c>
      <c r="AN18" s="15">
        <v>-2.35</v>
      </c>
      <c r="AO18" s="15">
        <v>-1.37</v>
      </c>
      <c r="AP18" s="15">
        <v>-0.44</v>
      </c>
      <c r="AQ18" s="15">
        <v>2.13</v>
      </c>
      <c r="AR18" s="15">
        <v>1.07</v>
      </c>
      <c r="AS18" s="15">
        <v>-0.7</v>
      </c>
      <c r="AT18" s="15">
        <v>0.9</v>
      </c>
      <c r="AU18" s="15">
        <v>-5.82</v>
      </c>
      <c r="AV18" s="15">
        <v>-8.01</v>
      </c>
      <c r="AW18" s="15">
        <v>-1.24</v>
      </c>
      <c r="AX18" s="15">
        <v>4.8499999999999996</v>
      </c>
      <c r="AY18" s="15">
        <v>4.1900000000000004</v>
      </c>
      <c r="AZ18" s="15">
        <v>5.31</v>
      </c>
      <c r="BA18" s="15">
        <v>2.16</v>
      </c>
      <c r="BB18" s="15">
        <v>-3.71</v>
      </c>
      <c r="BC18" s="15">
        <v>8.02</v>
      </c>
      <c r="BD18" s="15">
        <v>8.07</v>
      </c>
      <c r="BE18" s="15">
        <v>-4.62</v>
      </c>
      <c r="BF18" s="15">
        <v>0.74</v>
      </c>
      <c r="BG18" s="15">
        <v>-5.43</v>
      </c>
      <c r="BH18" s="15">
        <v>-2.4700000000000002</v>
      </c>
      <c r="BI18" s="15">
        <v>1.69</v>
      </c>
      <c r="BJ18" s="15">
        <v>5.29</v>
      </c>
      <c r="BK18" s="15">
        <v>2.33</v>
      </c>
      <c r="BL18" s="15">
        <v>3.49</v>
      </c>
      <c r="BM18" s="15">
        <v>-0.91</v>
      </c>
      <c r="BN18" s="15">
        <v>2.63</v>
      </c>
      <c r="BO18" s="15">
        <v>-1.6</v>
      </c>
      <c r="BP18" s="15">
        <v>1.27</v>
      </c>
      <c r="BQ18" s="15">
        <v>1.59</v>
      </c>
      <c r="BR18" s="15">
        <v>2.11</v>
      </c>
      <c r="BS18" s="15">
        <v>0.4</v>
      </c>
      <c r="BT18" s="15">
        <v>3.78</v>
      </c>
      <c r="BU18" s="15">
        <v>0.84</v>
      </c>
      <c r="BV18" s="15">
        <v>2.89</v>
      </c>
      <c r="BW18" s="15">
        <v>-1.04</v>
      </c>
      <c r="BX18" s="15">
        <v>6.55</v>
      </c>
      <c r="BY18" s="15">
        <v>-1.19</v>
      </c>
      <c r="BZ18" s="15">
        <v>1.52</v>
      </c>
      <c r="CA18" s="15">
        <v>0.42</v>
      </c>
      <c r="CB18" s="15">
        <v>7.31</v>
      </c>
      <c r="CC18" s="15">
        <v>1.78</v>
      </c>
      <c r="CD18" s="15">
        <v>2.2200000000000002</v>
      </c>
      <c r="CE18" s="15">
        <v>0.9</v>
      </c>
      <c r="CF18" s="15">
        <v>-2.87</v>
      </c>
      <c r="CG18" s="15">
        <v>-0.66</v>
      </c>
      <c r="CH18" s="15">
        <v>0.4</v>
      </c>
      <c r="CI18" s="15">
        <v>0.86</v>
      </c>
      <c r="CJ18" s="15">
        <v>0.75</v>
      </c>
      <c r="CK18" s="15">
        <v>1.49</v>
      </c>
      <c r="CL18" s="15">
        <v>0.84</v>
      </c>
      <c r="CM18" s="15">
        <v>1.45</v>
      </c>
      <c r="CN18" s="15">
        <v>2.65</v>
      </c>
      <c r="CO18" s="15">
        <v>-2.2000000000000002</v>
      </c>
      <c r="CP18" s="15">
        <v>2.1800000000000002</v>
      </c>
      <c r="CQ18" s="15">
        <v>-0.78</v>
      </c>
      <c r="CR18" s="15">
        <v>-2.99</v>
      </c>
      <c r="CS18" s="15">
        <v>0.6</v>
      </c>
      <c r="CT18" s="15">
        <v>2.23</v>
      </c>
      <c r="CU18" s="15">
        <v>-7.99</v>
      </c>
      <c r="CV18" s="15">
        <v>7.14</v>
      </c>
      <c r="CW18" s="15">
        <v>-1.06</v>
      </c>
      <c r="CX18" s="15">
        <v>2.74</v>
      </c>
      <c r="CY18" s="15">
        <v>-1.71</v>
      </c>
      <c r="CZ18" s="15">
        <v>3.48</v>
      </c>
      <c r="DA18" s="15">
        <v>3.3</v>
      </c>
      <c r="DB18" s="15">
        <v>1.95</v>
      </c>
      <c r="DC18" s="15">
        <v>4.9000000000000004</v>
      </c>
      <c r="DD18" s="15">
        <v>5.42</v>
      </c>
      <c r="DE18" s="15">
        <v>2.39</v>
      </c>
      <c r="DF18" s="15">
        <v>-0.08</v>
      </c>
      <c r="DG18" s="15">
        <v>0.11</v>
      </c>
      <c r="DH18" s="15">
        <v>-1.34</v>
      </c>
      <c r="DI18" s="15">
        <v>0.26</v>
      </c>
      <c r="DJ18" s="15">
        <v>0.97</v>
      </c>
      <c r="DK18" s="15">
        <v>0.02</v>
      </c>
      <c r="DL18" s="15">
        <v>-7.76</v>
      </c>
      <c r="DM18" s="15">
        <v>1.32</v>
      </c>
      <c r="DN18" s="15">
        <v>2.67</v>
      </c>
      <c r="DO18" s="15">
        <v>0.7</v>
      </c>
      <c r="DP18" s="15">
        <v>3.78</v>
      </c>
      <c r="DQ18" s="15">
        <v>1.87</v>
      </c>
      <c r="DR18" s="15">
        <v>1.47</v>
      </c>
      <c r="DS18" s="15">
        <v>0.72</v>
      </c>
      <c r="DT18" s="15">
        <v>1.89</v>
      </c>
      <c r="DU18" s="15">
        <v>1.18</v>
      </c>
      <c r="DV18" s="15">
        <v>2.04</v>
      </c>
      <c r="DW18" s="15">
        <v>0.39</v>
      </c>
      <c r="DX18" s="15">
        <v>0.71</v>
      </c>
      <c r="DY18" s="15">
        <v>6.18</v>
      </c>
      <c r="DZ18" s="15">
        <v>-0.65</v>
      </c>
      <c r="EA18" s="15">
        <v>4.42</v>
      </c>
      <c r="EB18" s="15">
        <v>1.2</v>
      </c>
      <c r="EC18" s="15">
        <v>-2.17</v>
      </c>
      <c r="ED18" s="15">
        <v>-0.11</v>
      </c>
      <c r="EE18" s="15">
        <v>-0.22</v>
      </c>
      <c r="EF18" s="15">
        <v>0.31</v>
      </c>
      <c r="EG18" s="15">
        <v>-5.91</v>
      </c>
      <c r="EH18" s="15">
        <v>-0.75</v>
      </c>
      <c r="EI18" s="15">
        <v>4.84</v>
      </c>
      <c r="EJ18" s="15">
        <v>1.74</v>
      </c>
      <c r="EK18" s="15">
        <v>-1.01</v>
      </c>
      <c r="EL18" s="15">
        <v>0.64</v>
      </c>
      <c r="EM18" s="15">
        <v>-4.6500000000000004</v>
      </c>
      <c r="EN18" s="15">
        <v>-2.93</v>
      </c>
      <c r="EO18" s="15">
        <v>2.2999999999999998</v>
      </c>
      <c r="EP18" s="15">
        <v>-1.38</v>
      </c>
      <c r="EQ18" s="15">
        <v>-3.8</v>
      </c>
      <c r="ER18" s="15">
        <v>-0.23</v>
      </c>
      <c r="ES18" s="15">
        <v>7.74</v>
      </c>
      <c r="ET18" s="15">
        <v>3.12</v>
      </c>
      <c r="EU18" s="15">
        <v>5.03</v>
      </c>
      <c r="EV18" s="15">
        <v>2.6</v>
      </c>
      <c r="EW18" s="15">
        <v>1.44</v>
      </c>
      <c r="EX18" s="15">
        <v>0.56000000000000005</v>
      </c>
      <c r="EY18" s="15">
        <v>2.73</v>
      </c>
      <c r="EZ18" s="15">
        <v>-2.61</v>
      </c>
      <c r="FA18" s="15">
        <v>1.99</v>
      </c>
      <c r="FB18" s="15">
        <v>0.78</v>
      </c>
      <c r="FC18" s="15">
        <v>0.35</v>
      </c>
      <c r="FD18" s="15">
        <v>0.76</v>
      </c>
      <c r="FE18" s="15">
        <v>0.42</v>
      </c>
      <c r="FF18" s="15">
        <v>1.62</v>
      </c>
      <c r="FG18" s="15">
        <v>0.12</v>
      </c>
      <c r="FH18" s="15">
        <v>0.77</v>
      </c>
      <c r="FI18" s="15">
        <v>2.34</v>
      </c>
      <c r="FJ18" s="15">
        <v>0.71</v>
      </c>
      <c r="FK18" s="15">
        <v>3.12</v>
      </c>
      <c r="FL18" s="15">
        <v>0.56000000000000005</v>
      </c>
      <c r="FM18" s="15">
        <v>2.34</v>
      </c>
      <c r="FN18" s="15">
        <v>0.96</v>
      </c>
      <c r="FO18" s="15">
        <v>2.11</v>
      </c>
      <c r="FP18" s="15">
        <v>1.1000000000000001</v>
      </c>
      <c r="FQ18" s="15">
        <v>0.31</v>
      </c>
      <c r="FR18" s="15">
        <v>1.48</v>
      </c>
      <c r="FS18" s="15">
        <v>-0.61</v>
      </c>
      <c r="FT18" s="15">
        <v>1.69</v>
      </c>
      <c r="FU18" s="15">
        <v>-0.63</v>
      </c>
      <c r="FV18" s="15">
        <v>-0.28999999999999998</v>
      </c>
      <c r="FW18" s="15">
        <v>-2.75</v>
      </c>
      <c r="FX18" s="15">
        <v>-2.6</v>
      </c>
      <c r="FY18" s="15">
        <v>1.36</v>
      </c>
      <c r="FZ18" s="15">
        <v>2.34</v>
      </c>
      <c r="GA18" s="15">
        <v>-1.2</v>
      </c>
      <c r="GB18" s="15">
        <v>0.14000000000000001</v>
      </c>
      <c r="GC18" s="15">
        <v>2.83</v>
      </c>
      <c r="GD18" s="15">
        <v>1.1299999999999999</v>
      </c>
      <c r="GE18" s="15">
        <v>1.26</v>
      </c>
      <c r="GF18" s="15">
        <v>1.26</v>
      </c>
      <c r="GG18" s="15">
        <v>1.05</v>
      </c>
      <c r="GH18" s="15">
        <v>0.01</v>
      </c>
      <c r="GI18" s="15">
        <v>2.75</v>
      </c>
      <c r="GJ18" s="15">
        <v>1.32</v>
      </c>
      <c r="GK18" s="15">
        <v>1.01</v>
      </c>
      <c r="GL18" s="15">
        <v>0.88</v>
      </c>
      <c r="GM18" s="15">
        <v>2.5099999999999998</v>
      </c>
      <c r="GN18" s="15">
        <v>1.2</v>
      </c>
      <c r="GO18" s="15">
        <v>-0.31</v>
      </c>
      <c r="GP18" s="15">
        <v>1.43</v>
      </c>
      <c r="GQ18" s="15">
        <v>2.0299999999999998</v>
      </c>
      <c r="GR18" s="15">
        <v>-0.09</v>
      </c>
      <c r="GS18" s="15">
        <v>2.52</v>
      </c>
      <c r="GT18" s="15">
        <v>2.0299999999999998</v>
      </c>
      <c r="GU18" s="15">
        <v>0.19</v>
      </c>
      <c r="GV18" s="15">
        <v>2.35</v>
      </c>
      <c r="GW18" s="15">
        <v>3.04</v>
      </c>
      <c r="GX18" s="15">
        <v>2.46</v>
      </c>
      <c r="GY18" s="15">
        <v>0.95</v>
      </c>
      <c r="GZ18" s="15">
        <v>2.23</v>
      </c>
      <c r="HA18" s="15">
        <v>-0.78</v>
      </c>
      <c r="HB18" s="15">
        <v>1.88</v>
      </c>
      <c r="HC18" s="15">
        <v>2.82</v>
      </c>
      <c r="HD18" s="15">
        <v>0.53</v>
      </c>
      <c r="HE18" s="15">
        <v>0.82</v>
      </c>
      <c r="HF18" s="15">
        <v>2.5</v>
      </c>
      <c r="HG18" s="15">
        <v>1.58</v>
      </c>
      <c r="HH18" s="15">
        <v>0.55000000000000004</v>
      </c>
      <c r="HI18" s="15">
        <v>2.33</v>
      </c>
      <c r="HJ18" s="15">
        <v>-1.44</v>
      </c>
      <c r="HK18" s="15">
        <v>-0.12</v>
      </c>
      <c r="HL18" s="15">
        <v>-1.05</v>
      </c>
      <c r="HM18" s="15">
        <v>-1.08</v>
      </c>
      <c r="HN18" s="15">
        <v>-2.09</v>
      </c>
      <c r="HO18" s="15">
        <v>0.56999999999999995</v>
      </c>
      <c r="HP18" s="15">
        <v>0.54</v>
      </c>
      <c r="HQ18" s="15">
        <v>0.43</v>
      </c>
      <c r="HR18" s="15">
        <v>1.33</v>
      </c>
      <c r="HS18" s="15">
        <v>-0.66</v>
      </c>
      <c r="HT18" s="15">
        <v>-0.61</v>
      </c>
      <c r="HU18" s="15">
        <v>0.84</v>
      </c>
      <c r="HV18" s="15">
        <v>2.65</v>
      </c>
      <c r="HW18" s="15">
        <v>1.44</v>
      </c>
      <c r="HX18" s="15">
        <v>-0.16</v>
      </c>
      <c r="HY18" s="15">
        <v>0.26</v>
      </c>
      <c r="HZ18" s="15">
        <v>1.41</v>
      </c>
      <c r="IA18" s="15">
        <v>0.38</v>
      </c>
      <c r="IB18" s="15">
        <v>1.23</v>
      </c>
      <c r="IC18" s="15">
        <v>0.52</v>
      </c>
      <c r="ID18" s="15">
        <v>1.65</v>
      </c>
      <c r="IE18" s="15">
        <v>0.6</v>
      </c>
      <c r="IF18" s="15">
        <v>0.98</v>
      </c>
      <c r="IG18" s="15">
        <v>0.74</v>
      </c>
      <c r="IH18" s="15">
        <v>0.59</v>
      </c>
      <c r="II18" s="15">
        <v>-0.72</v>
      </c>
      <c r="IJ18" s="15">
        <v>0.55000000000000004</v>
      </c>
      <c r="IK18" s="15">
        <v>0.87</v>
      </c>
      <c r="IL18" s="15">
        <v>1.92</v>
      </c>
      <c r="IM18" s="15">
        <v>0.78</v>
      </c>
      <c r="IN18" s="15">
        <v>0.1</v>
      </c>
      <c r="IO18" s="15">
        <v>-0.8</v>
      </c>
      <c r="IP18" s="15">
        <v>0.82</v>
      </c>
      <c r="IQ18" s="15">
        <v>-3.15</v>
      </c>
    </row>
    <row r="19" spans="1:251" s="12" customFormat="1">
      <c r="A19" s="7">
        <v>8</v>
      </c>
      <c r="B19" s="12" t="s">
        <v>1252</v>
      </c>
      <c r="C19" s="12" t="s">
        <v>1293</v>
      </c>
      <c r="D19" s="15" t="s">
        <v>797</v>
      </c>
      <c r="E19" s="15">
        <v>-0.45</v>
      </c>
      <c r="F19" s="15">
        <v>-1.31</v>
      </c>
      <c r="G19" s="15">
        <v>1.37</v>
      </c>
      <c r="H19" s="15">
        <v>2.57</v>
      </c>
      <c r="I19" s="15">
        <v>-2.99</v>
      </c>
      <c r="J19" s="15">
        <v>0.21</v>
      </c>
      <c r="K19" s="15">
        <v>0.47</v>
      </c>
      <c r="L19" s="15">
        <v>-1.32</v>
      </c>
      <c r="M19" s="15">
        <v>2.29</v>
      </c>
      <c r="N19" s="15">
        <v>0.31</v>
      </c>
      <c r="O19" s="15">
        <v>-0.5</v>
      </c>
      <c r="P19" s="15">
        <v>-0.12</v>
      </c>
      <c r="Q19" s="15">
        <v>2.61</v>
      </c>
      <c r="R19" s="15">
        <v>12.93</v>
      </c>
      <c r="S19" s="15">
        <v>-6.29</v>
      </c>
      <c r="T19" s="15">
        <v>2.78</v>
      </c>
      <c r="U19" s="15">
        <v>-2.91</v>
      </c>
      <c r="V19" s="15">
        <v>3.04</v>
      </c>
      <c r="W19" s="15">
        <v>3.67</v>
      </c>
      <c r="X19" s="15">
        <v>-0.44</v>
      </c>
      <c r="Y19" s="15">
        <v>-0.2</v>
      </c>
      <c r="Z19" s="15">
        <v>-6.03</v>
      </c>
      <c r="AA19" s="15">
        <v>8.64</v>
      </c>
      <c r="AB19" s="15">
        <v>3.87</v>
      </c>
      <c r="AC19" s="15">
        <v>0.98</v>
      </c>
      <c r="AD19" s="15">
        <v>0.82</v>
      </c>
      <c r="AE19" s="15">
        <v>-2.97</v>
      </c>
      <c r="AF19" s="15">
        <v>-2.61</v>
      </c>
      <c r="AG19" s="15">
        <v>1.61</v>
      </c>
      <c r="AH19" s="15">
        <v>-1.31</v>
      </c>
      <c r="AI19" s="15">
        <v>2.36</v>
      </c>
      <c r="AJ19" s="15">
        <v>3.27</v>
      </c>
      <c r="AK19" s="15">
        <v>4.45</v>
      </c>
      <c r="AL19" s="15">
        <v>2.0099999999999998</v>
      </c>
      <c r="AM19" s="15">
        <v>-1.48</v>
      </c>
      <c r="AN19" s="15">
        <v>-2.3199999999999998</v>
      </c>
      <c r="AO19" s="15">
        <v>0.48</v>
      </c>
      <c r="AP19" s="15">
        <v>0.97</v>
      </c>
      <c r="AQ19" s="15">
        <v>0.8</v>
      </c>
      <c r="AR19" s="15">
        <v>1.85</v>
      </c>
      <c r="AS19" s="15">
        <v>-1.86</v>
      </c>
      <c r="AT19" s="15">
        <v>0.8</v>
      </c>
      <c r="AU19" s="15">
        <v>-2.27</v>
      </c>
      <c r="AV19" s="15">
        <v>-5.22</v>
      </c>
      <c r="AW19" s="15">
        <v>-1.75</v>
      </c>
      <c r="AX19" s="15">
        <v>1.4</v>
      </c>
      <c r="AY19" s="15">
        <v>2.2599999999999998</v>
      </c>
      <c r="AZ19" s="15">
        <v>3.76</v>
      </c>
      <c r="BA19" s="15">
        <v>-0.28999999999999998</v>
      </c>
      <c r="BB19" s="15">
        <v>1.65</v>
      </c>
      <c r="BC19" s="15">
        <v>5.53</v>
      </c>
      <c r="BD19" s="15">
        <v>2.83</v>
      </c>
      <c r="BE19" s="15">
        <v>1.85</v>
      </c>
      <c r="BF19" s="15">
        <v>-0.1</v>
      </c>
      <c r="BG19" s="15">
        <v>-0.86</v>
      </c>
      <c r="BH19" s="15">
        <v>-1.72</v>
      </c>
      <c r="BI19" s="15">
        <v>-1.47</v>
      </c>
      <c r="BJ19" s="15">
        <v>1.43</v>
      </c>
      <c r="BK19" s="15">
        <v>2.89</v>
      </c>
      <c r="BL19" s="15">
        <v>1.71</v>
      </c>
      <c r="BM19" s="15">
        <v>1.17</v>
      </c>
      <c r="BN19" s="15">
        <v>1.06</v>
      </c>
      <c r="BO19" s="15">
        <v>0.84</v>
      </c>
      <c r="BP19" s="15">
        <v>0.13</v>
      </c>
      <c r="BQ19" s="15">
        <v>1.33</v>
      </c>
      <c r="BR19" s="15">
        <v>1.98</v>
      </c>
      <c r="BS19" s="15">
        <v>1.64</v>
      </c>
      <c r="BT19" s="15">
        <v>2.27</v>
      </c>
      <c r="BU19" s="15">
        <v>1.01</v>
      </c>
      <c r="BV19" s="15">
        <v>2.11</v>
      </c>
      <c r="BW19" s="15">
        <v>-0.21</v>
      </c>
      <c r="BX19" s="15">
        <v>3.15</v>
      </c>
      <c r="BY19" s="15">
        <v>0.61</v>
      </c>
      <c r="BZ19" s="15">
        <v>0.75</v>
      </c>
      <c r="CA19" s="15">
        <v>2.74</v>
      </c>
      <c r="CB19" s="15">
        <v>3.76</v>
      </c>
      <c r="CC19" s="15">
        <v>1.89</v>
      </c>
      <c r="CD19" s="15">
        <v>1.77</v>
      </c>
      <c r="CE19" s="15">
        <v>0.51</v>
      </c>
      <c r="CF19" s="15">
        <v>-0.71</v>
      </c>
      <c r="CG19" s="15">
        <v>1.5</v>
      </c>
      <c r="CH19" s="15">
        <v>-0.55000000000000004</v>
      </c>
      <c r="CI19" s="15">
        <v>0.02</v>
      </c>
      <c r="CJ19" s="15">
        <v>2.1800000000000002</v>
      </c>
      <c r="CK19" s="15">
        <v>0.16</v>
      </c>
      <c r="CL19" s="15">
        <v>2.19</v>
      </c>
      <c r="CM19" s="15">
        <v>0.02</v>
      </c>
      <c r="CN19" s="15">
        <v>2.74</v>
      </c>
      <c r="CO19" s="15">
        <v>-1.35</v>
      </c>
      <c r="CP19" s="15">
        <v>0.92</v>
      </c>
      <c r="CQ19" s="15">
        <v>-0.59</v>
      </c>
      <c r="CR19" s="15">
        <v>0.17</v>
      </c>
      <c r="CS19" s="15">
        <v>0.1</v>
      </c>
      <c r="CT19" s="15">
        <v>0.11</v>
      </c>
      <c r="CU19" s="15">
        <v>-3.93</v>
      </c>
      <c r="CV19" s="15">
        <v>2.44</v>
      </c>
      <c r="CW19" s="15">
        <v>0.4</v>
      </c>
      <c r="CX19" s="15">
        <v>1.74</v>
      </c>
      <c r="CY19" s="15">
        <v>1.36</v>
      </c>
      <c r="CZ19" s="15">
        <v>1.43</v>
      </c>
      <c r="DA19" s="15">
        <v>2.42</v>
      </c>
      <c r="DB19" s="15">
        <v>1.2</v>
      </c>
      <c r="DC19" s="15">
        <v>4.12</v>
      </c>
      <c r="DD19" s="15">
        <v>4.9800000000000004</v>
      </c>
      <c r="DE19" s="15">
        <v>1.79</v>
      </c>
      <c r="DF19" s="15">
        <v>-0.1</v>
      </c>
      <c r="DG19" s="15">
        <v>0.33</v>
      </c>
      <c r="DH19" s="15">
        <v>0.22</v>
      </c>
      <c r="DI19" s="15">
        <v>1.07</v>
      </c>
      <c r="DJ19" s="15">
        <v>-0.04</v>
      </c>
      <c r="DK19" s="15">
        <v>-2.92</v>
      </c>
      <c r="DL19" s="15">
        <v>-0.45</v>
      </c>
      <c r="DM19" s="15">
        <v>1.03</v>
      </c>
      <c r="DN19" s="15">
        <v>2.5299999999999998</v>
      </c>
      <c r="DO19" s="15">
        <v>1.27</v>
      </c>
      <c r="DP19" s="15">
        <v>0.66</v>
      </c>
      <c r="DQ19" s="15">
        <v>0.08</v>
      </c>
      <c r="DR19" s="15">
        <v>1.39</v>
      </c>
      <c r="DS19" s="15">
        <v>0.89</v>
      </c>
      <c r="DT19" s="15">
        <v>2.94</v>
      </c>
      <c r="DU19" s="15">
        <v>1.34</v>
      </c>
      <c r="DV19" s="15">
        <v>0.94</v>
      </c>
      <c r="DW19" s="15">
        <v>0.86</v>
      </c>
      <c r="DX19" s="15">
        <v>-1.1000000000000001</v>
      </c>
      <c r="DY19" s="15">
        <v>6.85</v>
      </c>
      <c r="DZ19" s="15">
        <v>0.45</v>
      </c>
      <c r="EA19" s="15">
        <v>2.38</v>
      </c>
      <c r="EB19" s="15">
        <v>1.57</v>
      </c>
      <c r="EC19" s="15">
        <v>-1.87</v>
      </c>
      <c r="ED19" s="15">
        <v>2.58</v>
      </c>
      <c r="EE19" s="15">
        <v>-0.39</v>
      </c>
      <c r="EF19" s="15">
        <v>0.74</v>
      </c>
      <c r="EG19" s="15">
        <v>-5.27</v>
      </c>
      <c r="EH19" s="15">
        <v>1.36</v>
      </c>
      <c r="EI19" s="15">
        <v>1.43</v>
      </c>
      <c r="EJ19" s="15">
        <v>1.17</v>
      </c>
      <c r="EK19" s="15">
        <v>-0.93</v>
      </c>
      <c r="EL19" s="15">
        <v>0.63</v>
      </c>
      <c r="EM19" s="15">
        <v>-3.22</v>
      </c>
      <c r="EN19" s="15">
        <v>-0.52</v>
      </c>
      <c r="EO19" s="15">
        <v>-0.43</v>
      </c>
      <c r="EP19" s="15">
        <v>-1.08</v>
      </c>
      <c r="EQ19" s="15">
        <v>0.96</v>
      </c>
      <c r="ER19" s="15">
        <v>-1.29</v>
      </c>
      <c r="ES19" s="15">
        <v>3.64</v>
      </c>
      <c r="ET19" s="15">
        <v>1.96</v>
      </c>
      <c r="EU19" s="15">
        <v>3.55</v>
      </c>
      <c r="EV19" s="15">
        <v>0.66</v>
      </c>
      <c r="EW19" s="15">
        <v>1.76</v>
      </c>
      <c r="EX19" s="15">
        <v>0.55000000000000004</v>
      </c>
      <c r="EY19" s="15">
        <v>2.99</v>
      </c>
      <c r="EZ19" s="15">
        <v>1.04</v>
      </c>
      <c r="FA19" s="15">
        <v>1.44</v>
      </c>
      <c r="FB19" s="15">
        <v>1.89</v>
      </c>
      <c r="FC19" s="15">
        <v>-0.98</v>
      </c>
      <c r="FD19" s="15">
        <v>0.27</v>
      </c>
      <c r="FE19" s="15">
        <v>1.36</v>
      </c>
      <c r="FF19" s="15">
        <v>3.53</v>
      </c>
      <c r="FG19" s="15">
        <v>0.14000000000000001</v>
      </c>
      <c r="FH19" s="15">
        <v>-3.07</v>
      </c>
      <c r="FI19" s="15">
        <v>2.89</v>
      </c>
      <c r="FJ19" s="15">
        <v>3</v>
      </c>
      <c r="FK19" s="15">
        <v>-1.18</v>
      </c>
      <c r="FL19" s="15">
        <v>3.6</v>
      </c>
      <c r="FM19" s="15">
        <v>1.83</v>
      </c>
      <c r="FN19" s="15">
        <v>-0.32</v>
      </c>
      <c r="FO19" s="15">
        <v>1.78</v>
      </c>
      <c r="FP19" s="15">
        <v>0.89</v>
      </c>
      <c r="FQ19" s="15">
        <v>1.84</v>
      </c>
      <c r="FR19" s="15">
        <v>2.68</v>
      </c>
      <c r="FS19" s="15">
        <v>-1.99</v>
      </c>
      <c r="FT19" s="15">
        <v>3.09</v>
      </c>
      <c r="FU19" s="15">
        <v>-2.08</v>
      </c>
      <c r="FV19" s="15">
        <v>0.09</v>
      </c>
      <c r="FW19" s="15">
        <v>-0.89</v>
      </c>
      <c r="FX19" s="15">
        <v>-1.1599999999999999</v>
      </c>
      <c r="FY19" s="15">
        <v>0.99</v>
      </c>
      <c r="FZ19" s="15">
        <v>0.36</v>
      </c>
      <c r="GA19" s="15">
        <v>-0.92</v>
      </c>
      <c r="GB19" s="15">
        <v>1.19</v>
      </c>
      <c r="GC19" s="15">
        <v>1.1299999999999999</v>
      </c>
      <c r="GD19" s="15">
        <v>1.75</v>
      </c>
      <c r="GE19" s="15">
        <v>1.37</v>
      </c>
      <c r="GF19" s="15">
        <v>-0.4</v>
      </c>
      <c r="GG19" s="15">
        <v>1.73</v>
      </c>
      <c r="GH19" s="15">
        <v>0.12</v>
      </c>
      <c r="GI19" s="15">
        <v>2.3199999999999998</v>
      </c>
      <c r="GJ19" s="15">
        <v>0.94</v>
      </c>
      <c r="GK19" s="15">
        <v>0.03</v>
      </c>
      <c r="GL19" s="15">
        <v>1.48</v>
      </c>
      <c r="GM19" s="15">
        <v>1.73</v>
      </c>
      <c r="GN19" s="15">
        <v>1.04</v>
      </c>
      <c r="GO19" s="15">
        <v>0.55000000000000004</v>
      </c>
      <c r="GP19" s="15">
        <v>1.92</v>
      </c>
      <c r="GQ19" s="15">
        <v>1.62</v>
      </c>
      <c r="GR19" s="15">
        <v>0.95</v>
      </c>
      <c r="GS19" s="15">
        <v>2.0499999999999998</v>
      </c>
      <c r="GT19" s="15">
        <v>1</v>
      </c>
      <c r="GU19" s="15">
        <v>1.71</v>
      </c>
      <c r="GV19" s="15">
        <v>1.46</v>
      </c>
      <c r="GW19" s="15">
        <v>1.53</v>
      </c>
      <c r="GX19" s="15">
        <v>3.4</v>
      </c>
      <c r="GY19" s="15">
        <v>0.46</v>
      </c>
      <c r="GZ19" s="15">
        <v>0.68</v>
      </c>
      <c r="HA19" s="15">
        <v>1.42</v>
      </c>
      <c r="HB19" s="15">
        <v>1.59</v>
      </c>
      <c r="HC19" s="15">
        <v>2.87</v>
      </c>
      <c r="HD19" s="15">
        <v>-0.18</v>
      </c>
      <c r="HE19" s="15">
        <v>2.2999999999999998</v>
      </c>
      <c r="HF19" s="15">
        <v>1.72</v>
      </c>
      <c r="HG19" s="15">
        <v>0.12</v>
      </c>
      <c r="HH19" s="15">
        <v>2.5499999999999998</v>
      </c>
      <c r="HI19" s="15">
        <v>0.26</v>
      </c>
      <c r="HJ19" s="15">
        <v>0.1</v>
      </c>
      <c r="HK19" s="15">
        <v>-0.15</v>
      </c>
      <c r="HL19" s="15">
        <v>1.0900000000000001</v>
      </c>
      <c r="HM19" s="15">
        <v>-1.05</v>
      </c>
      <c r="HN19" s="15">
        <v>-1.48</v>
      </c>
      <c r="HO19" s="15">
        <v>2.1800000000000002</v>
      </c>
      <c r="HP19" s="15">
        <v>-2.41</v>
      </c>
      <c r="HQ19" s="15">
        <v>-0.01</v>
      </c>
      <c r="HR19" s="15">
        <v>0.97</v>
      </c>
      <c r="HS19" s="15">
        <v>-1.68</v>
      </c>
      <c r="HT19" s="15">
        <v>0.23</v>
      </c>
      <c r="HU19" s="15">
        <v>1.73</v>
      </c>
      <c r="HV19" s="15">
        <v>2.72</v>
      </c>
      <c r="HW19" s="15">
        <v>-0.01</v>
      </c>
      <c r="HX19" s="15">
        <v>-0.01</v>
      </c>
      <c r="HY19" s="15">
        <v>-0.15</v>
      </c>
      <c r="HZ19" s="15">
        <v>1.44</v>
      </c>
      <c r="IA19" s="15">
        <v>0.86</v>
      </c>
      <c r="IB19" s="15">
        <v>0.39</v>
      </c>
      <c r="IC19" s="15">
        <v>1.99</v>
      </c>
      <c r="ID19" s="15">
        <v>1.36</v>
      </c>
      <c r="IE19" s="15">
        <v>-0.6</v>
      </c>
      <c r="IF19" s="15">
        <v>2.19</v>
      </c>
      <c r="IG19" s="15">
        <v>0.27</v>
      </c>
      <c r="IH19" s="15">
        <v>0.34</v>
      </c>
      <c r="II19" s="15">
        <v>0.78</v>
      </c>
      <c r="IJ19" s="15">
        <v>0.45</v>
      </c>
      <c r="IK19" s="15">
        <v>1.55</v>
      </c>
      <c r="IL19" s="15">
        <v>1.03</v>
      </c>
      <c r="IM19" s="15">
        <v>0.97</v>
      </c>
      <c r="IN19" s="15">
        <v>0.12</v>
      </c>
      <c r="IO19" s="15">
        <v>0.2</v>
      </c>
      <c r="IP19" s="15">
        <v>-0.74</v>
      </c>
      <c r="IQ19" s="15">
        <v>-3</v>
      </c>
    </row>
    <row r="20" spans="1:251" s="12" customFormat="1">
      <c r="A20" s="7">
        <v>9</v>
      </c>
      <c r="B20" s="12" t="s">
        <v>1257</v>
      </c>
      <c r="C20" s="12" t="s">
        <v>1294</v>
      </c>
      <c r="D20" s="15" t="s">
        <v>797</v>
      </c>
      <c r="E20" s="15">
        <v>-0.89</v>
      </c>
      <c r="F20" s="15">
        <v>1.03</v>
      </c>
      <c r="G20" s="15">
        <v>-2.83</v>
      </c>
      <c r="H20" s="15">
        <v>2.57</v>
      </c>
      <c r="I20" s="15">
        <v>-0.99</v>
      </c>
      <c r="J20" s="15">
        <v>0.2</v>
      </c>
      <c r="K20" s="15">
        <v>0.25</v>
      </c>
      <c r="L20" s="15">
        <v>-1.82</v>
      </c>
      <c r="M20" s="15">
        <v>-4.46</v>
      </c>
      <c r="N20" s="15">
        <v>5.59</v>
      </c>
      <c r="O20" s="15">
        <v>-6.12</v>
      </c>
      <c r="P20" s="15">
        <v>4.66</v>
      </c>
      <c r="Q20" s="15">
        <v>5.05</v>
      </c>
      <c r="R20" s="15">
        <v>-1.31</v>
      </c>
      <c r="S20" s="15">
        <v>7.95</v>
      </c>
      <c r="T20" s="15">
        <v>-5.72</v>
      </c>
      <c r="U20" s="15">
        <v>4.76</v>
      </c>
      <c r="V20" s="15">
        <v>-1.68</v>
      </c>
      <c r="W20" s="15">
        <v>-5.33</v>
      </c>
      <c r="X20" s="15">
        <v>0.21</v>
      </c>
      <c r="Y20" s="15">
        <v>-3.9</v>
      </c>
      <c r="Z20" s="15">
        <v>2.42</v>
      </c>
      <c r="AA20" s="15">
        <v>2.72</v>
      </c>
      <c r="AB20" s="15">
        <v>0.1</v>
      </c>
      <c r="AC20" s="15">
        <v>-0.6</v>
      </c>
      <c r="AD20" s="15">
        <v>-0.09</v>
      </c>
      <c r="AE20" s="15">
        <v>-5.03</v>
      </c>
      <c r="AF20" s="15">
        <v>-0.47</v>
      </c>
      <c r="AG20" s="15">
        <v>-0.26</v>
      </c>
      <c r="AH20" s="15">
        <v>1.3</v>
      </c>
      <c r="AI20" s="15">
        <v>1.65</v>
      </c>
      <c r="AJ20" s="15">
        <v>2.9</v>
      </c>
      <c r="AK20" s="15">
        <v>1.41</v>
      </c>
      <c r="AL20" s="15">
        <v>-1.42</v>
      </c>
      <c r="AM20" s="15">
        <v>1.43</v>
      </c>
      <c r="AN20" s="15">
        <v>-0.02</v>
      </c>
      <c r="AO20" s="15">
        <v>-1.85</v>
      </c>
      <c r="AP20" s="15">
        <v>-1.41</v>
      </c>
      <c r="AQ20" s="15">
        <v>1.33</v>
      </c>
      <c r="AR20" s="15">
        <v>-0.78</v>
      </c>
      <c r="AS20" s="15">
        <v>1.1499999999999999</v>
      </c>
      <c r="AT20" s="15">
        <v>0.11</v>
      </c>
      <c r="AU20" s="15">
        <v>-3.54</v>
      </c>
      <c r="AV20" s="15">
        <v>-2.78</v>
      </c>
      <c r="AW20" s="15">
        <v>0.52</v>
      </c>
      <c r="AX20" s="15">
        <v>3.46</v>
      </c>
      <c r="AY20" s="15">
        <v>1.93</v>
      </c>
      <c r="AZ20" s="15">
        <v>1.55</v>
      </c>
      <c r="BA20" s="15">
        <v>2.4500000000000002</v>
      </c>
      <c r="BB20" s="15">
        <v>-5.36</v>
      </c>
      <c r="BC20" s="15">
        <v>2.48</v>
      </c>
      <c r="BD20" s="15">
        <v>5.24</v>
      </c>
      <c r="BE20" s="15">
        <v>-6.48</v>
      </c>
      <c r="BF20" s="15">
        <v>0.84</v>
      </c>
      <c r="BG20" s="15">
        <v>-4.57</v>
      </c>
      <c r="BH20" s="15">
        <v>-0.75</v>
      </c>
      <c r="BI20" s="15">
        <v>3.17</v>
      </c>
      <c r="BJ20" s="15">
        <v>3.87</v>
      </c>
      <c r="BK20" s="15">
        <v>-0.56000000000000005</v>
      </c>
      <c r="BL20" s="15">
        <v>1.78</v>
      </c>
      <c r="BM20" s="15">
        <v>-2.09</v>
      </c>
      <c r="BN20" s="15">
        <v>1.57</v>
      </c>
      <c r="BO20" s="15">
        <v>-2.44</v>
      </c>
      <c r="BP20" s="15">
        <v>1.1399999999999999</v>
      </c>
      <c r="BQ20" s="15">
        <v>0.27</v>
      </c>
      <c r="BR20" s="15">
        <v>0.13</v>
      </c>
      <c r="BS20" s="15">
        <v>-1.25</v>
      </c>
      <c r="BT20" s="15">
        <v>1.5</v>
      </c>
      <c r="BU20" s="15">
        <v>-0.17</v>
      </c>
      <c r="BV20" s="15">
        <v>0.78</v>
      </c>
      <c r="BW20" s="15">
        <v>-0.84</v>
      </c>
      <c r="BX20" s="15">
        <v>3.4</v>
      </c>
      <c r="BY20" s="15">
        <v>-1.8</v>
      </c>
      <c r="BZ20" s="15">
        <v>0.77</v>
      </c>
      <c r="CA20" s="15">
        <v>-2.3199999999999998</v>
      </c>
      <c r="CB20" s="15">
        <v>3.55</v>
      </c>
      <c r="CC20" s="15">
        <v>-0.12</v>
      </c>
      <c r="CD20" s="15">
        <v>0.46</v>
      </c>
      <c r="CE20" s="15">
        <v>0.39</v>
      </c>
      <c r="CF20" s="15">
        <v>-2.16</v>
      </c>
      <c r="CG20" s="15">
        <v>-2.16</v>
      </c>
      <c r="CH20" s="15">
        <v>0.95</v>
      </c>
      <c r="CI20" s="15">
        <v>0.84</v>
      </c>
      <c r="CJ20" s="15">
        <v>-1.43</v>
      </c>
      <c r="CK20" s="15">
        <v>1.33</v>
      </c>
      <c r="CL20" s="15">
        <v>-1.34</v>
      </c>
      <c r="CM20" s="15">
        <v>1.43</v>
      </c>
      <c r="CN20" s="15">
        <v>-0.09</v>
      </c>
      <c r="CO20" s="15">
        <v>-0.84</v>
      </c>
      <c r="CP20" s="15">
        <v>1.26</v>
      </c>
      <c r="CQ20" s="15">
        <v>-0.19</v>
      </c>
      <c r="CR20" s="15">
        <v>-3.16</v>
      </c>
      <c r="CS20" s="15">
        <v>0.49</v>
      </c>
      <c r="CT20" s="15">
        <v>2.12</v>
      </c>
      <c r="CU20" s="15">
        <v>-4.07</v>
      </c>
      <c r="CV20" s="15">
        <v>4.7</v>
      </c>
      <c r="CW20" s="15">
        <v>-1.46</v>
      </c>
      <c r="CX20" s="15">
        <v>1</v>
      </c>
      <c r="CY20" s="15">
        <v>-3.07</v>
      </c>
      <c r="CZ20" s="15">
        <v>2.04</v>
      </c>
      <c r="DA20" s="15">
        <v>0.88</v>
      </c>
      <c r="DB20" s="15">
        <v>0.75</v>
      </c>
      <c r="DC20" s="15">
        <v>0.78</v>
      </c>
      <c r="DD20" s="15">
        <v>0.44</v>
      </c>
      <c r="DE20" s="15">
        <v>0.6</v>
      </c>
      <c r="DF20" s="15">
        <v>0.02</v>
      </c>
      <c r="DG20" s="15">
        <v>-0.22</v>
      </c>
      <c r="DH20" s="15">
        <v>-1.56</v>
      </c>
      <c r="DI20" s="15">
        <v>-0.81</v>
      </c>
      <c r="DJ20" s="15">
        <v>1.01</v>
      </c>
      <c r="DK20" s="15">
        <v>2.95</v>
      </c>
      <c r="DL20" s="15">
        <v>-7.31</v>
      </c>
      <c r="DM20" s="15">
        <v>0.28999999999999998</v>
      </c>
      <c r="DN20" s="15">
        <v>0.14000000000000001</v>
      </c>
      <c r="DO20" s="15">
        <v>-0.56999999999999995</v>
      </c>
      <c r="DP20" s="15">
        <v>3.12</v>
      </c>
      <c r="DQ20" s="15">
        <v>1.79</v>
      </c>
      <c r="DR20" s="15">
        <v>0.08</v>
      </c>
      <c r="DS20" s="15">
        <v>-0.17</v>
      </c>
      <c r="DT20" s="15">
        <v>-1.05</v>
      </c>
      <c r="DU20" s="15">
        <v>-0.16</v>
      </c>
      <c r="DV20" s="15">
        <v>1.1000000000000001</v>
      </c>
      <c r="DW20" s="15">
        <v>-0.47</v>
      </c>
      <c r="DX20" s="15">
        <v>1.81</v>
      </c>
      <c r="DY20" s="15">
        <v>-0.68</v>
      </c>
      <c r="DZ20" s="15">
        <v>-1.1000000000000001</v>
      </c>
      <c r="EA20" s="15">
        <v>2.0499999999999998</v>
      </c>
      <c r="EB20" s="15">
        <v>-0.37</v>
      </c>
      <c r="EC20" s="15">
        <v>-0.31</v>
      </c>
      <c r="ED20" s="15">
        <v>-2.69</v>
      </c>
      <c r="EE20" s="15">
        <v>0.17</v>
      </c>
      <c r="EF20" s="15">
        <v>-0.43</v>
      </c>
      <c r="EG20" s="15">
        <v>-0.64</v>
      </c>
      <c r="EH20" s="15">
        <v>-2.11</v>
      </c>
      <c r="EI20" s="15">
        <v>3.41</v>
      </c>
      <c r="EJ20" s="15">
        <v>0.56999999999999995</v>
      </c>
      <c r="EK20" s="15">
        <v>-0.09</v>
      </c>
      <c r="EL20" s="15">
        <v>0.01</v>
      </c>
      <c r="EM20" s="15">
        <v>-1.43</v>
      </c>
      <c r="EN20" s="15">
        <v>-2.41</v>
      </c>
      <c r="EO20" s="15">
        <v>2.74</v>
      </c>
      <c r="EP20" s="15">
        <v>-0.31</v>
      </c>
      <c r="EQ20" s="15">
        <v>-4.76</v>
      </c>
      <c r="ER20" s="15">
        <v>1.06</v>
      </c>
      <c r="ES20" s="15">
        <v>4.09</v>
      </c>
      <c r="ET20" s="15">
        <v>1.1599999999999999</v>
      </c>
      <c r="EU20" s="15">
        <v>1.48</v>
      </c>
      <c r="EV20" s="15">
        <v>1.94</v>
      </c>
      <c r="EW20" s="15">
        <v>-0.32</v>
      </c>
      <c r="EX20" s="15">
        <v>0.01</v>
      </c>
      <c r="EY20" s="15">
        <v>-0.26</v>
      </c>
      <c r="EZ20" s="15">
        <v>-3.65</v>
      </c>
      <c r="FA20" s="15">
        <v>0.55000000000000004</v>
      </c>
      <c r="FB20" s="15">
        <v>-1.1100000000000001</v>
      </c>
      <c r="FC20" s="15">
        <v>1.33</v>
      </c>
      <c r="FD20" s="15">
        <v>0.49</v>
      </c>
      <c r="FE20" s="15">
        <v>-0.94</v>
      </c>
      <c r="FF20" s="15">
        <v>-1.9</v>
      </c>
      <c r="FG20" s="15">
        <v>-0.02</v>
      </c>
      <c r="FH20" s="15">
        <v>3.84</v>
      </c>
      <c r="FI20" s="15">
        <v>-0.55000000000000004</v>
      </c>
      <c r="FJ20" s="15">
        <v>-2.2799999999999998</v>
      </c>
      <c r="FK20" s="15">
        <v>4.29</v>
      </c>
      <c r="FL20" s="15">
        <v>-3.04</v>
      </c>
      <c r="FM20" s="15">
        <v>0.51</v>
      </c>
      <c r="FN20" s="15">
        <v>1.28</v>
      </c>
      <c r="FO20" s="15">
        <v>0.33</v>
      </c>
      <c r="FP20" s="15">
        <v>0.21</v>
      </c>
      <c r="FQ20" s="15">
        <v>-1.54</v>
      </c>
      <c r="FR20" s="15">
        <v>-1.2</v>
      </c>
      <c r="FS20" s="15">
        <v>1.39</v>
      </c>
      <c r="FT20" s="15">
        <v>-1.4</v>
      </c>
      <c r="FU20" s="15">
        <v>1.46</v>
      </c>
      <c r="FV20" s="15">
        <v>-0.38</v>
      </c>
      <c r="FW20" s="15">
        <v>-1.87</v>
      </c>
      <c r="FX20" s="15">
        <v>-1.44</v>
      </c>
      <c r="FY20" s="15">
        <v>0.37</v>
      </c>
      <c r="FZ20" s="15">
        <v>1.99</v>
      </c>
      <c r="GA20" s="15">
        <v>-0.28000000000000003</v>
      </c>
      <c r="GB20" s="15">
        <v>-1.06</v>
      </c>
      <c r="GC20" s="15">
        <v>1.69</v>
      </c>
      <c r="GD20" s="15">
        <v>-0.63</v>
      </c>
      <c r="GE20" s="15">
        <v>-0.12</v>
      </c>
      <c r="GF20" s="15">
        <v>1.66</v>
      </c>
      <c r="GG20" s="15">
        <v>-0.68</v>
      </c>
      <c r="GH20" s="15">
        <v>-0.11</v>
      </c>
      <c r="GI20" s="15">
        <v>0.43</v>
      </c>
      <c r="GJ20" s="15">
        <v>0.39</v>
      </c>
      <c r="GK20" s="15">
        <v>0.98</v>
      </c>
      <c r="GL20" s="15">
        <v>-0.6</v>
      </c>
      <c r="GM20" s="15">
        <v>0.77</v>
      </c>
      <c r="GN20" s="15">
        <v>0.17</v>
      </c>
      <c r="GO20" s="15">
        <v>-0.85</v>
      </c>
      <c r="GP20" s="15">
        <v>-0.49</v>
      </c>
      <c r="GQ20" s="15">
        <v>0.4</v>
      </c>
      <c r="GR20" s="15">
        <v>-1.04</v>
      </c>
      <c r="GS20" s="15">
        <v>0.47</v>
      </c>
      <c r="GT20" s="15">
        <v>1.03</v>
      </c>
      <c r="GU20" s="15">
        <v>-1.52</v>
      </c>
      <c r="GV20" s="15">
        <v>0.89</v>
      </c>
      <c r="GW20" s="15">
        <v>1.51</v>
      </c>
      <c r="GX20" s="15">
        <v>-0.94</v>
      </c>
      <c r="GY20" s="15">
        <v>0.5</v>
      </c>
      <c r="GZ20" s="15">
        <v>1.54</v>
      </c>
      <c r="HA20" s="15">
        <v>-2.2000000000000002</v>
      </c>
      <c r="HB20" s="15">
        <v>0.28999999999999998</v>
      </c>
      <c r="HC20" s="15">
        <v>-0.05</v>
      </c>
      <c r="HD20" s="15">
        <v>0.71</v>
      </c>
      <c r="HE20" s="15">
        <v>-1.48</v>
      </c>
      <c r="HF20" s="15">
        <v>0.78</v>
      </c>
      <c r="HG20" s="15">
        <v>1.47</v>
      </c>
      <c r="HH20" s="15">
        <v>-2</v>
      </c>
      <c r="HI20" s="15">
        <v>2.0699999999999998</v>
      </c>
      <c r="HJ20" s="15">
        <v>-1.54</v>
      </c>
      <c r="HK20" s="15">
        <v>0.03</v>
      </c>
      <c r="HL20" s="15">
        <v>-2.14</v>
      </c>
      <c r="HM20" s="15">
        <v>-0.02</v>
      </c>
      <c r="HN20" s="15">
        <v>-0.61</v>
      </c>
      <c r="HO20" s="15">
        <v>-1.61</v>
      </c>
      <c r="HP20" s="15">
        <v>2.95</v>
      </c>
      <c r="HQ20" s="15">
        <v>0.44</v>
      </c>
      <c r="HR20" s="15">
        <v>0.36</v>
      </c>
      <c r="HS20" s="15">
        <v>1.03</v>
      </c>
      <c r="HT20" s="15">
        <v>-0.85</v>
      </c>
      <c r="HU20" s="15">
        <v>-0.9</v>
      </c>
      <c r="HV20" s="15">
        <v>-7.0000000000000007E-2</v>
      </c>
      <c r="HW20" s="15">
        <v>1.45</v>
      </c>
      <c r="HX20" s="15">
        <v>-0.15</v>
      </c>
      <c r="HY20" s="15">
        <v>0.41</v>
      </c>
      <c r="HZ20" s="15">
        <v>-0.03</v>
      </c>
      <c r="IA20" s="15">
        <v>-0.47</v>
      </c>
      <c r="IB20" s="15">
        <v>0.85</v>
      </c>
      <c r="IC20" s="15">
        <v>-1.47</v>
      </c>
      <c r="ID20" s="15">
        <v>0.28999999999999998</v>
      </c>
      <c r="IE20" s="15">
        <v>1.21</v>
      </c>
      <c r="IF20" s="15">
        <v>-1.21</v>
      </c>
      <c r="IG20" s="15">
        <v>0.47</v>
      </c>
      <c r="IH20" s="15">
        <v>0.25</v>
      </c>
      <c r="II20" s="15">
        <v>-1.51</v>
      </c>
      <c r="IJ20" s="15">
        <v>0.1</v>
      </c>
      <c r="IK20" s="15">
        <v>-0.68</v>
      </c>
      <c r="IL20" s="15">
        <v>0.88</v>
      </c>
      <c r="IM20" s="15">
        <v>-0.19</v>
      </c>
      <c r="IN20" s="15">
        <v>-0.02</v>
      </c>
      <c r="IO20" s="15">
        <v>-1</v>
      </c>
      <c r="IP20" s="15">
        <v>1.56</v>
      </c>
      <c r="IQ20" s="15">
        <v>-0.15</v>
      </c>
    </row>
    <row r="21" spans="1:251" s="12" customFormat="1">
      <c r="A21" s="7">
        <v>10</v>
      </c>
      <c r="B21" s="12" t="s">
        <v>779</v>
      </c>
      <c r="C21" s="12" t="s">
        <v>1295</v>
      </c>
      <c r="D21" s="15" t="s">
        <v>797</v>
      </c>
      <c r="E21" s="15">
        <v>-0.55000000000000004</v>
      </c>
      <c r="F21" s="15">
        <v>-3.57</v>
      </c>
      <c r="G21" s="15">
        <v>5.26</v>
      </c>
      <c r="H21" s="15">
        <v>0.31</v>
      </c>
      <c r="I21" s="15">
        <v>5.47</v>
      </c>
      <c r="J21" s="15">
        <v>0.15</v>
      </c>
      <c r="K21" s="15">
        <v>-0.54</v>
      </c>
      <c r="L21" s="15">
        <v>-3.1</v>
      </c>
      <c r="M21" s="15">
        <v>-1.29</v>
      </c>
      <c r="N21" s="15">
        <v>-2.46</v>
      </c>
      <c r="O21" s="15">
        <v>1.56</v>
      </c>
      <c r="P21" s="15">
        <v>7.26</v>
      </c>
      <c r="Q21" s="15">
        <v>-2.4</v>
      </c>
      <c r="R21" s="15">
        <v>3.41</v>
      </c>
      <c r="S21" s="15">
        <v>1.51</v>
      </c>
      <c r="T21" s="15">
        <v>3.14</v>
      </c>
      <c r="U21" s="15">
        <v>0.06</v>
      </c>
      <c r="V21" s="15">
        <v>1.69</v>
      </c>
      <c r="W21" s="15">
        <v>1.51</v>
      </c>
      <c r="X21" s="15">
        <v>-1.02</v>
      </c>
      <c r="Y21" s="15">
        <v>-0.21</v>
      </c>
      <c r="Z21" s="15">
        <v>5.34</v>
      </c>
      <c r="AA21" s="15">
        <v>-1.22</v>
      </c>
      <c r="AB21" s="15">
        <v>-0.42</v>
      </c>
      <c r="AC21" s="15">
        <v>0.53</v>
      </c>
      <c r="AD21" s="15">
        <v>-1.85</v>
      </c>
      <c r="AE21" s="15">
        <v>1.26</v>
      </c>
      <c r="AF21" s="15">
        <v>1.79</v>
      </c>
      <c r="AG21" s="15">
        <v>-1.1399999999999999</v>
      </c>
      <c r="AH21" s="15">
        <v>1.57</v>
      </c>
      <c r="AI21" s="15">
        <v>2.17</v>
      </c>
      <c r="AJ21" s="15">
        <v>1.62</v>
      </c>
      <c r="AK21" s="15">
        <v>1.81</v>
      </c>
      <c r="AL21" s="15">
        <v>2.3199999999999998</v>
      </c>
      <c r="AM21" s="15">
        <v>1.76</v>
      </c>
      <c r="AN21" s="15">
        <v>0.44</v>
      </c>
      <c r="AO21" s="15">
        <v>1.05</v>
      </c>
      <c r="AP21" s="15">
        <v>1.1100000000000001</v>
      </c>
      <c r="AQ21" s="15">
        <v>-0.14000000000000001</v>
      </c>
      <c r="AR21" s="15">
        <v>0.09</v>
      </c>
      <c r="AS21" s="15">
        <v>-0.34</v>
      </c>
      <c r="AT21" s="15">
        <v>2.2599999999999998</v>
      </c>
      <c r="AU21" s="15">
        <v>-2.0699999999999998</v>
      </c>
      <c r="AV21" s="15">
        <v>0.42</v>
      </c>
      <c r="AW21" s="15">
        <v>0.41</v>
      </c>
      <c r="AX21" s="15">
        <v>2.46</v>
      </c>
      <c r="AY21" s="15">
        <v>0.55000000000000004</v>
      </c>
      <c r="AZ21" s="15">
        <v>-0.41</v>
      </c>
      <c r="BA21" s="15">
        <v>3.47</v>
      </c>
      <c r="BB21" s="15">
        <v>2</v>
      </c>
      <c r="BC21" s="15">
        <v>-6.68</v>
      </c>
      <c r="BD21" s="15">
        <v>0.25</v>
      </c>
      <c r="BE21" s="15">
        <v>1.45</v>
      </c>
      <c r="BF21" s="15">
        <v>-0.19</v>
      </c>
      <c r="BG21" s="15">
        <v>-2.8</v>
      </c>
      <c r="BH21" s="15">
        <v>3.89</v>
      </c>
      <c r="BI21" s="15">
        <v>3.12</v>
      </c>
      <c r="BJ21" s="15">
        <v>-0.33</v>
      </c>
      <c r="BK21" s="15">
        <v>1.5</v>
      </c>
      <c r="BL21" s="15">
        <v>1.27</v>
      </c>
      <c r="BM21" s="15">
        <v>0.76</v>
      </c>
      <c r="BN21" s="15">
        <v>-0.3</v>
      </c>
      <c r="BO21" s="15">
        <v>0.85</v>
      </c>
      <c r="BP21" s="15">
        <v>2.5499999999999998</v>
      </c>
      <c r="BQ21" s="15">
        <v>-0.7</v>
      </c>
      <c r="BR21" s="15">
        <v>1.27</v>
      </c>
      <c r="BS21" s="15">
        <v>0.73</v>
      </c>
      <c r="BT21" s="15">
        <v>1.28</v>
      </c>
      <c r="BU21" s="15">
        <v>1.77</v>
      </c>
      <c r="BV21" s="15">
        <v>1.64</v>
      </c>
      <c r="BW21" s="15">
        <v>0.98</v>
      </c>
      <c r="BX21" s="15">
        <v>1.43</v>
      </c>
      <c r="BY21" s="15">
        <v>1.8</v>
      </c>
      <c r="BZ21" s="15">
        <v>3.11</v>
      </c>
      <c r="CA21" s="15">
        <v>5.49</v>
      </c>
      <c r="CB21" s="15">
        <v>0.61</v>
      </c>
      <c r="CC21" s="15">
        <v>-2.69</v>
      </c>
      <c r="CD21" s="15">
        <v>-0.51</v>
      </c>
      <c r="CE21" s="15">
        <v>1.67</v>
      </c>
      <c r="CF21" s="15">
        <v>1.77</v>
      </c>
      <c r="CG21" s="15">
        <v>-1.27</v>
      </c>
      <c r="CH21" s="15">
        <v>0.41</v>
      </c>
      <c r="CI21" s="15">
        <v>-1.1399999999999999</v>
      </c>
      <c r="CJ21" s="15">
        <v>3.74</v>
      </c>
      <c r="CK21" s="15">
        <v>2.54</v>
      </c>
      <c r="CL21" s="15">
        <v>-0.01</v>
      </c>
      <c r="CM21" s="15">
        <v>-2.15</v>
      </c>
      <c r="CN21" s="15">
        <v>2.9</v>
      </c>
      <c r="CO21" s="15">
        <v>1.1200000000000001</v>
      </c>
      <c r="CP21" s="15">
        <v>-0.9</v>
      </c>
      <c r="CQ21" s="15">
        <v>-0.61</v>
      </c>
      <c r="CR21" s="15">
        <v>2.61</v>
      </c>
      <c r="CS21" s="15">
        <v>1.35</v>
      </c>
      <c r="CT21" s="15">
        <v>-1.42</v>
      </c>
      <c r="CU21" s="15">
        <v>1.5</v>
      </c>
      <c r="CV21" s="15">
        <v>2.0499999999999998</v>
      </c>
      <c r="CW21" s="15">
        <v>0.56999999999999995</v>
      </c>
      <c r="CX21" s="15">
        <v>-1.1000000000000001</v>
      </c>
      <c r="CY21" s="15">
        <v>-0.08</v>
      </c>
      <c r="CZ21" s="15">
        <v>0.16</v>
      </c>
      <c r="DA21" s="15">
        <v>4.8899999999999997</v>
      </c>
      <c r="DB21" s="15">
        <v>0.77</v>
      </c>
      <c r="DC21" s="15">
        <v>-1.1399999999999999</v>
      </c>
      <c r="DD21" s="15">
        <v>2.58</v>
      </c>
      <c r="DE21" s="15">
        <v>1.61</v>
      </c>
      <c r="DF21" s="15">
        <v>-2.13</v>
      </c>
      <c r="DG21" s="15">
        <v>3.9</v>
      </c>
      <c r="DH21" s="15">
        <v>-1.53</v>
      </c>
      <c r="DI21" s="15">
        <v>0.05</v>
      </c>
      <c r="DJ21" s="15">
        <v>-3.92</v>
      </c>
      <c r="DK21" s="15">
        <v>-0.84</v>
      </c>
      <c r="DL21" s="15">
        <v>1.97</v>
      </c>
      <c r="DM21" s="15">
        <v>0.18</v>
      </c>
      <c r="DN21" s="15">
        <v>2.91</v>
      </c>
      <c r="DO21" s="15">
        <v>1.69</v>
      </c>
      <c r="DP21" s="15">
        <v>2.0099999999999998</v>
      </c>
      <c r="DQ21" s="15">
        <v>0.77</v>
      </c>
      <c r="DR21" s="15">
        <v>-0.22</v>
      </c>
      <c r="DS21" s="15">
        <v>-1.99</v>
      </c>
      <c r="DT21" s="15">
        <v>0.79</v>
      </c>
      <c r="DU21" s="15">
        <v>2.27</v>
      </c>
      <c r="DV21" s="15">
        <v>3.02</v>
      </c>
      <c r="DW21" s="15">
        <v>-1.32</v>
      </c>
      <c r="DX21" s="15">
        <v>-1.39</v>
      </c>
      <c r="DY21" s="15">
        <v>4.1900000000000004</v>
      </c>
      <c r="DZ21" s="15">
        <v>2.15</v>
      </c>
      <c r="EA21" s="15">
        <v>-0.75</v>
      </c>
      <c r="EB21" s="15">
        <v>-0.44</v>
      </c>
      <c r="EC21" s="15">
        <v>1.0900000000000001</v>
      </c>
      <c r="ED21" s="15">
        <v>2.5</v>
      </c>
      <c r="EE21" s="15">
        <v>0.13</v>
      </c>
      <c r="EF21" s="15">
        <v>1.05</v>
      </c>
      <c r="EG21" s="15">
        <v>2.0699999999999998</v>
      </c>
      <c r="EH21" s="15">
        <v>-1.36</v>
      </c>
      <c r="EI21" s="15">
        <v>-0.61</v>
      </c>
      <c r="EJ21" s="15">
        <v>6.27</v>
      </c>
      <c r="EK21" s="15">
        <v>-3.37</v>
      </c>
      <c r="EL21" s="15">
        <v>5.18</v>
      </c>
      <c r="EM21" s="15">
        <v>-0.84</v>
      </c>
      <c r="EN21" s="15">
        <v>-2.48</v>
      </c>
      <c r="EO21" s="15">
        <v>0.93</v>
      </c>
      <c r="EP21" s="15">
        <v>-0.56999999999999995</v>
      </c>
      <c r="EQ21" s="15">
        <v>0.65</v>
      </c>
      <c r="ER21" s="15">
        <v>1.48</v>
      </c>
      <c r="ES21" s="15">
        <v>-1.4</v>
      </c>
      <c r="ET21" s="15">
        <v>-0.09</v>
      </c>
      <c r="EU21" s="15">
        <v>2.71</v>
      </c>
      <c r="EV21" s="15">
        <v>2.82</v>
      </c>
      <c r="EW21" s="15">
        <v>1.44</v>
      </c>
      <c r="EX21" s="15">
        <v>0.94</v>
      </c>
      <c r="EY21" s="15">
        <v>-2</v>
      </c>
      <c r="EZ21" s="15">
        <v>2.06</v>
      </c>
      <c r="FA21" s="15">
        <v>-1.21</v>
      </c>
      <c r="FB21" s="15">
        <v>1.82</v>
      </c>
      <c r="FC21" s="15">
        <v>0.21</v>
      </c>
      <c r="FD21" s="15">
        <v>0.87</v>
      </c>
      <c r="FE21" s="15">
        <v>-0.43</v>
      </c>
      <c r="FF21" s="15">
        <v>0.32</v>
      </c>
      <c r="FG21" s="15">
        <v>0.64</v>
      </c>
      <c r="FH21" s="15">
        <v>-0.18</v>
      </c>
      <c r="FI21" s="15">
        <v>0.37</v>
      </c>
      <c r="FJ21" s="15">
        <v>1.17</v>
      </c>
      <c r="FK21" s="15">
        <v>1.29</v>
      </c>
      <c r="FL21" s="15">
        <v>0.31</v>
      </c>
      <c r="FM21" s="15">
        <v>0.79</v>
      </c>
      <c r="FN21" s="15">
        <v>-0.26</v>
      </c>
      <c r="FO21" s="15">
        <v>0.77</v>
      </c>
      <c r="FP21" s="15">
        <v>2.15</v>
      </c>
      <c r="FQ21" s="15">
        <v>1.24</v>
      </c>
      <c r="FR21" s="15">
        <v>-0.3</v>
      </c>
      <c r="FS21" s="15">
        <v>-0.19</v>
      </c>
      <c r="FT21" s="15">
        <v>0.99</v>
      </c>
      <c r="FU21" s="15">
        <v>0.37</v>
      </c>
      <c r="FV21" s="15">
        <v>0.06</v>
      </c>
      <c r="FW21" s="15">
        <v>0.19</v>
      </c>
      <c r="FX21" s="15">
        <v>1.57</v>
      </c>
      <c r="FY21" s="15">
        <v>-0.83</v>
      </c>
      <c r="FZ21" s="15">
        <v>-0.85</v>
      </c>
      <c r="GA21" s="15">
        <v>1.85</v>
      </c>
      <c r="GB21" s="15">
        <v>0.88</v>
      </c>
      <c r="GC21" s="15">
        <v>-0.8</v>
      </c>
      <c r="GD21" s="15">
        <v>0.9</v>
      </c>
      <c r="GE21" s="15">
        <v>1.5</v>
      </c>
      <c r="GF21" s="15">
        <v>-1.06</v>
      </c>
      <c r="GG21" s="15">
        <v>0.24</v>
      </c>
      <c r="GH21" s="15">
        <v>-0.3</v>
      </c>
      <c r="GI21" s="15">
        <v>0.6</v>
      </c>
      <c r="GJ21" s="15">
        <v>1.72</v>
      </c>
      <c r="GK21" s="15">
        <v>1.87</v>
      </c>
      <c r="GL21" s="15">
        <v>-0.37</v>
      </c>
      <c r="GM21" s="15">
        <v>1.8</v>
      </c>
      <c r="GN21" s="15">
        <v>-0.87</v>
      </c>
      <c r="GO21" s="15">
        <v>-0.48</v>
      </c>
      <c r="GP21" s="15">
        <v>-0.38</v>
      </c>
      <c r="GQ21" s="15">
        <v>0.52</v>
      </c>
      <c r="GR21" s="15">
        <v>0.67</v>
      </c>
      <c r="GS21" s="15">
        <v>0.86</v>
      </c>
      <c r="GT21" s="15">
        <v>0.82</v>
      </c>
      <c r="GU21" s="15">
        <v>1.33</v>
      </c>
      <c r="GV21" s="15">
        <v>-0.37</v>
      </c>
      <c r="GW21" s="15">
        <v>1.01</v>
      </c>
      <c r="GX21" s="15">
        <v>0.69</v>
      </c>
      <c r="GY21" s="15">
        <v>0.49</v>
      </c>
      <c r="GZ21" s="15">
        <v>0.62</v>
      </c>
      <c r="HA21" s="15">
        <v>-0.5</v>
      </c>
      <c r="HB21" s="15">
        <v>0.63</v>
      </c>
      <c r="HC21" s="15">
        <v>1.32</v>
      </c>
      <c r="HD21" s="15">
        <v>0.55000000000000004</v>
      </c>
      <c r="HE21" s="15">
        <v>0.52</v>
      </c>
      <c r="HF21" s="15">
        <v>-0.38</v>
      </c>
      <c r="HG21" s="15">
        <v>2.87</v>
      </c>
      <c r="HH21" s="15">
        <v>-1.47</v>
      </c>
      <c r="HI21" s="15">
        <v>1.31</v>
      </c>
      <c r="HJ21" s="15">
        <v>0.25</v>
      </c>
      <c r="HK21" s="15">
        <v>0.22</v>
      </c>
      <c r="HL21" s="15">
        <v>-0.51</v>
      </c>
      <c r="HM21" s="15">
        <v>0.66</v>
      </c>
      <c r="HN21" s="15">
        <v>0.2</v>
      </c>
      <c r="HO21" s="15">
        <v>0.31</v>
      </c>
      <c r="HP21" s="15">
        <v>0.77</v>
      </c>
      <c r="HQ21" s="15">
        <v>0.06</v>
      </c>
      <c r="HR21" s="15">
        <v>0.36</v>
      </c>
      <c r="HS21" s="15">
        <v>-1.08</v>
      </c>
      <c r="HT21" s="15">
        <v>1.88</v>
      </c>
      <c r="HU21" s="15">
        <v>-0.28000000000000003</v>
      </c>
      <c r="HV21" s="15">
        <v>2.35</v>
      </c>
      <c r="HW21" s="15">
        <v>-0.64</v>
      </c>
      <c r="HX21" s="15">
        <v>0.85</v>
      </c>
      <c r="HY21" s="15">
        <v>0.84</v>
      </c>
      <c r="HZ21" s="15">
        <v>0.65</v>
      </c>
      <c r="IA21" s="15">
        <v>0.79</v>
      </c>
      <c r="IB21" s="15">
        <v>-0.12</v>
      </c>
      <c r="IC21" s="15">
        <v>0.97</v>
      </c>
      <c r="ID21" s="15">
        <v>0.03</v>
      </c>
      <c r="IE21" s="15">
        <v>0.05</v>
      </c>
      <c r="IF21" s="15">
        <v>2.42</v>
      </c>
      <c r="IG21" s="15">
        <v>1.1000000000000001</v>
      </c>
      <c r="IH21" s="15">
        <v>-0.08</v>
      </c>
      <c r="II21" s="15">
        <v>1.1399999999999999</v>
      </c>
      <c r="IJ21" s="15">
        <v>-1.35</v>
      </c>
      <c r="IK21" s="15">
        <v>2.21</v>
      </c>
      <c r="IL21" s="15">
        <v>0.8</v>
      </c>
      <c r="IM21" s="15">
        <v>-0.77</v>
      </c>
      <c r="IN21" s="15">
        <v>0.19</v>
      </c>
      <c r="IO21" s="15">
        <v>2.29</v>
      </c>
      <c r="IP21" s="15">
        <v>-2.11</v>
      </c>
      <c r="IQ21" s="15">
        <v>-3.01</v>
      </c>
    </row>
    <row r="22" spans="1:251" s="12" customFormat="1">
      <c r="A22" s="7">
        <v>11</v>
      </c>
      <c r="B22" s="12" t="s">
        <v>1252</v>
      </c>
      <c r="C22" s="12" t="s">
        <v>1296</v>
      </c>
      <c r="D22" s="15" t="s">
        <v>797</v>
      </c>
      <c r="E22" s="15">
        <v>1.82</v>
      </c>
      <c r="F22" s="15">
        <v>1.23</v>
      </c>
      <c r="G22" s="15">
        <v>-3.12</v>
      </c>
      <c r="H22" s="15">
        <v>-1.3</v>
      </c>
      <c r="I22" s="15">
        <v>0.24</v>
      </c>
      <c r="J22" s="15">
        <v>-1.2</v>
      </c>
      <c r="K22" s="15">
        <v>1.99</v>
      </c>
      <c r="L22" s="15">
        <v>1.83</v>
      </c>
      <c r="M22" s="15">
        <v>0.31</v>
      </c>
      <c r="N22" s="15">
        <v>-1.95</v>
      </c>
      <c r="O22" s="15">
        <v>0.46</v>
      </c>
      <c r="P22" s="15">
        <v>1.23</v>
      </c>
      <c r="Q22" s="15">
        <v>1.21</v>
      </c>
      <c r="R22" s="15">
        <v>0.79</v>
      </c>
      <c r="S22" s="15">
        <v>-1.87</v>
      </c>
      <c r="T22" s="15">
        <v>3.97</v>
      </c>
      <c r="U22" s="15">
        <v>0.17</v>
      </c>
      <c r="V22" s="15">
        <v>4.87</v>
      </c>
      <c r="W22" s="15">
        <v>1.35</v>
      </c>
      <c r="X22" s="15">
        <v>-1.5</v>
      </c>
      <c r="Y22" s="15">
        <v>1.86</v>
      </c>
      <c r="Z22" s="15">
        <v>1.19</v>
      </c>
      <c r="AA22" s="15">
        <v>1.49</v>
      </c>
      <c r="AB22" s="15">
        <v>0.79</v>
      </c>
      <c r="AC22" s="15">
        <v>7.0000000000000007E-2</v>
      </c>
      <c r="AD22" s="15">
        <v>-0.57999999999999996</v>
      </c>
      <c r="AE22" s="15">
        <v>0.03</v>
      </c>
      <c r="AF22" s="15">
        <v>0.74</v>
      </c>
      <c r="AG22" s="15">
        <v>-0.37</v>
      </c>
      <c r="AH22" s="15">
        <v>2.2799999999999998</v>
      </c>
      <c r="AI22" s="15">
        <v>2.41</v>
      </c>
      <c r="AJ22" s="15">
        <v>0.4</v>
      </c>
      <c r="AK22" s="15">
        <v>1.79</v>
      </c>
      <c r="AL22" s="15">
        <v>1.35</v>
      </c>
      <c r="AM22" s="15">
        <v>1.8</v>
      </c>
      <c r="AN22" s="15">
        <v>1.34</v>
      </c>
      <c r="AO22" s="15">
        <v>0.45</v>
      </c>
      <c r="AP22" s="15">
        <v>0.3</v>
      </c>
      <c r="AQ22" s="15">
        <v>1.46</v>
      </c>
      <c r="AR22" s="15">
        <v>0.22</v>
      </c>
      <c r="AS22" s="15">
        <v>0.33</v>
      </c>
      <c r="AT22" s="15">
        <v>1.58</v>
      </c>
      <c r="AU22" s="15">
        <v>-1.42</v>
      </c>
      <c r="AV22" s="15">
        <v>-1.56</v>
      </c>
      <c r="AW22" s="15">
        <v>0.69</v>
      </c>
      <c r="AX22" s="15">
        <v>2.16</v>
      </c>
      <c r="AY22" s="15">
        <v>0.5</v>
      </c>
      <c r="AZ22" s="15">
        <v>0.72</v>
      </c>
      <c r="BA22" s="15">
        <v>2.2000000000000002</v>
      </c>
      <c r="BB22" s="15">
        <v>1.77</v>
      </c>
      <c r="BC22" s="15">
        <v>-7.05</v>
      </c>
      <c r="BD22" s="15">
        <v>0.95</v>
      </c>
      <c r="BE22" s="15">
        <v>0.72</v>
      </c>
      <c r="BF22" s="15">
        <v>-0.44</v>
      </c>
      <c r="BG22" s="15">
        <v>-0.36</v>
      </c>
      <c r="BH22" s="15">
        <v>1.06</v>
      </c>
      <c r="BI22" s="15">
        <v>2.99</v>
      </c>
      <c r="BJ22" s="15">
        <v>0.03</v>
      </c>
      <c r="BK22" s="15">
        <v>1.7</v>
      </c>
      <c r="BL22" s="15">
        <v>0.57999999999999996</v>
      </c>
      <c r="BM22" s="15">
        <v>0.9</v>
      </c>
      <c r="BN22" s="15">
        <v>0.62</v>
      </c>
      <c r="BO22" s="15">
        <v>0.18</v>
      </c>
      <c r="BP22" s="15">
        <v>1.08</v>
      </c>
      <c r="BQ22" s="15">
        <v>1.27</v>
      </c>
      <c r="BR22" s="15">
        <v>0.89</v>
      </c>
      <c r="BS22" s="15">
        <v>0.5</v>
      </c>
      <c r="BT22" s="15">
        <v>2.4</v>
      </c>
      <c r="BU22" s="15">
        <v>1.69</v>
      </c>
      <c r="BV22" s="15">
        <v>1.92</v>
      </c>
      <c r="BW22" s="15">
        <v>0.14000000000000001</v>
      </c>
      <c r="BX22" s="15">
        <v>1.28</v>
      </c>
      <c r="BY22" s="15">
        <v>1.77</v>
      </c>
      <c r="BZ22" s="15">
        <v>3.21</v>
      </c>
      <c r="CA22" s="15">
        <v>4.21</v>
      </c>
      <c r="CB22" s="15">
        <v>0.79</v>
      </c>
      <c r="CC22" s="15">
        <v>-2.41</v>
      </c>
      <c r="CD22" s="15">
        <v>0.55000000000000004</v>
      </c>
      <c r="CE22" s="15">
        <v>-0.08</v>
      </c>
      <c r="CF22" s="15">
        <v>0.1</v>
      </c>
      <c r="CG22" s="15">
        <v>0.68</v>
      </c>
      <c r="CH22" s="15">
        <v>0.19</v>
      </c>
      <c r="CI22" s="15">
        <v>0.17</v>
      </c>
      <c r="CJ22" s="15">
        <v>2.38</v>
      </c>
      <c r="CK22" s="15">
        <v>1.01</v>
      </c>
      <c r="CL22" s="15">
        <v>1.54</v>
      </c>
      <c r="CM22" s="15">
        <v>0.04</v>
      </c>
      <c r="CN22" s="15">
        <v>0.54</v>
      </c>
      <c r="CO22" s="15">
        <v>1.02</v>
      </c>
      <c r="CP22" s="15">
        <v>-0.16</v>
      </c>
      <c r="CQ22" s="15">
        <v>1.1100000000000001</v>
      </c>
      <c r="CR22" s="15">
        <v>1.1399999999999999</v>
      </c>
      <c r="CS22" s="15">
        <v>0.33</v>
      </c>
      <c r="CT22" s="15">
        <v>0.71</v>
      </c>
      <c r="CU22" s="15">
        <v>0.87</v>
      </c>
      <c r="CV22" s="15">
        <v>0.49</v>
      </c>
      <c r="CW22" s="15">
        <v>-0.37</v>
      </c>
      <c r="CX22" s="15">
        <v>0.22</v>
      </c>
      <c r="CY22" s="15">
        <v>0.54</v>
      </c>
      <c r="CZ22" s="15">
        <v>0.59</v>
      </c>
      <c r="DA22" s="15">
        <v>2.79</v>
      </c>
      <c r="DB22" s="15">
        <v>1.2</v>
      </c>
      <c r="DC22" s="15">
        <v>2.17</v>
      </c>
      <c r="DD22" s="15">
        <v>1.37</v>
      </c>
      <c r="DE22" s="15">
        <v>-0.6</v>
      </c>
      <c r="DF22" s="15">
        <v>0.39</v>
      </c>
      <c r="DG22" s="15">
        <v>0.16</v>
      </c>
      <c r="DH22" s="15">
        <v>-0.24</v>
      </c>
      <c r="DI22" s="15">
        <v>-1.36</v>
      </c>
      <c r="DJ22" s="15">
        <v>-0.15</v>
      </c>
      <c r="DK22" s="15">
        <v>-1.83</v>
      </c>
      <c r="DL22" s="15">
        <v>2.81</v>
      </c>
      <c r="DM22" s="15">
        <v>1.77</v>
      </c>
      <c r="DN22" s="15">
        <v>-0.02</v>
      </c>
      <c r="DO22" s="15">
        <v>0.55000000000000004</v>
      </c>
      <c r="DP22" s="15">
        <v>1.33</v>
      </c>
      <c r="DQ22" s="15">
        <v>0.76</v>
      </c>
      <c r="DR22" s="15">
        <v>0.34</v>
      </c>
      <c r="DS22" s="15">
        <v>0.56999999999999995</v>
      </c>
      <c r="DT22" s="15">
        <v>-0.97</v>
      </c>
      <c r="DU22" s="15">
        <v>0.62</v>
      </c>
      <c r="DV22" s="15">
        <v>1.07</v>
      </c>
      <c r="DW22" s="15">
        <v>1.41</v>
      </c>
      <c r="DX22" s="15">
        <v>-0.62</v>
      </c>
      <c r="DY22" s="15">
        <v>3.29</v>
      </c>
      <c r="DZ22" s="15">
        <v>0.63</v>
      </c>
      <c r="EA22" s="15">
        <v>0.99</v>
      </c>
      <c r="EB22" s="15">
        <v>-0.28000000000000003</v>
      </c>
      <c r="EC22" s="15">
        <v>0.33</v>
      </c>
      <c r="ED22" s="15">
        <v>2.6</v>
      </c>
      <c r="EE22" s="15">
        <v>0.94</v>
      </c>
      <c r="EF22" s="15">
        <v>0.01</v>
      </c>
      <c r="EG22" s="15">
        <v>1.76</v>
      </c>
      <c r="EH22" s="15">
        <v>2.48</v>
      </c>
      <c r="EI22" s="15">
        <v>-1</v>
      </c>
      <c r="EJ22" s="15">
        <v>0.35</v>
      </c>
      <c r="EK22" s="15">
        <v>0.53</v>
      </c>
      <c r="EL22" s="15">
        <v>0.77</v>
      </c>
      <c r="EM22" s="15">
        <v>0.41</v>
      </c>
      <c r="EN22" s="15">
        <v>0.52</v>
      </c>
      <c r="EO22" s="15">
        <v>1.32</v>
      </c>
      <c r="EP22" s="15">
        <v>-2.06</v>
      </c>
      <c r="EQ22" s="15">
        <v>1.35</v>
      </c>
      <c r="ER22" s="15">
        <v>1.58</v>
      </c>
      <c r="ES22" s="15">
        <v>-0.8</v>
      </c>
      <c r="ET22" s="15">
        <v>0.56000000000000005</v>
      </c>
      <c r="EU22" s="15">
        <v>1.19</v>
      </c>
      <c r="EV22" s="15">
        <v>-0.36</v>
      </c>
      <c r="EW22" s="15">
        <v>1.57</v>
      </c>
      <c r="EX22" s="15">
        <v>0.81</v>
      </c>
      <c r="EY22" s="15">
        <v>0.26</v>
      </c>
      <c r="EZ22" s="15">
        <v>1.36</v>
      </c>
      <c r="FA22" s="15">
        <v>-1.02</v>
      </c>
      <c r="FB22" s="15">
        <v>0.9</v>
      </c>
      <c r="FC22" s="15">
        <v>0.09</v>
      </c>
      <c r="FD22" s="15">
        <v>1.51</v>
      </c>
      <c r="FE22" s="15">
        <v>-0.05</v>
      </c>
      <c r="FF22" s="15">
        <v>0.1</v>
      </c>
      <c r="FG22" s="15">
        <v>0.9</v>
      </c>
      <c r="FH22" s="15">
        <v>0.27</v>
      </c>
      <c r="FI22" s="15">
        <v>0.85</v>
      </c>
      <c r="FJ22" s="15">
        <v>0.17</v>
      </c>
      <c r="FK22" s="15">
        <v>0.4</v>
      </c>
      <c r="FL22" s="15">
        <v>1.07</v>
      </c>
      <c r="FM22" s="15">
        <v>0.99</v>
      </c>
      <c r="FN22" s="15">
        <v>0.87</v>
      </c>
      <c r="FO22" s="15">
        <v>0.88</v>
      </c>
      <c r="FP22" s="15">
        <v>0.5</v>
      </c>
      <c r="FQ22" s="15">
        <v>0.56000000000000005</v>
      </c>
      <c r="FR22" s="15">
        <v>0.33</v>
      </c>
      <c r="FS22" s="15">
        <v>0.83</v>
      </c>
      <c r="FT22" s="15">
        <v>-0.25</v>
      </c>
      <c r="FU22" s="15">
        <v>0.39</v>
      </c>
      <c r="FV22" s="15">
        <v>0.44</v>
      </c>
      <c r="FW22" s="15">
        <v>0.35</v>
      </c>
      <c r="FX22" s="15">
        <v>0.38</v>
      </c>
      <c r="FY22" s="15">
        <v>-0.35</v>
      </c>
      <c r="FZ22" s="15">
        <v>-0.02</v>
      </c>
      <c r="GA22" s="15">
        <v>-0.37</v>
      </c>
      <c r="GB22" s="15">
        <v>1.61</v>
      </c>
      <c r="GC22" s="15">
        <v>-0.5</v>
      </c>
      <c r="GD22" s="15">
        <v>0.51</v>
      </c>
      <c r="GE22" s="15">
        <v>1.28</v>
      </c>
      <c r="GF22" s="15">
        <v>-0.43</v>
      </c>
      <c r="GG22" s="15">
        <v>0.31</v>
      </c>
      <c r="GH22" s="15">
        <v>0.56000000000000005</v>
      </c>
      <c r="GI22" s="15">
        <v>0.57999999999999996</v>
      </c>
      <c r="GJ22" s="15">
        <v>0.36</v>
      </c>
      <c r="GK22" s="15">
        <v>0.69</v>
      </c>
      <c r="GL22" s="15">
        <v>0.7</v>
      </c>
      <c r="GM22" s="15">
        <v>1.28</v>
      </c>
      <c r="GN22" s="15">
        <v>-0.1</v>
      </c>
      <c r="GO22" s="15">
        <v>0.11</v>
      </c>
      <c r="GP22" s="15">
        <v>0.5</v>
      </c>
      <c r="GQ22" s="15">
        <v>0.48</v>
      </c>
      <c r="GR22" s="15">
        <v>0.4</v>
      </c>
      <c r="GS22" s="15">
        <v>0.18</v>
      </c>
      <c r="GT22" s="15">
        <v>0.14000000000000001</v>
      </c>
      <c r="GU22" s="15">
        <v>1.08</v>
      </c>
      <c r="GV22" s="15">
        <v>0.31</v>
      </c>
      <c r="GW22" s="15">
        <v>-0.52</v>
      </c>
      <c r="GX22" s="15">
        <v>0.79</v>
      </c>
      <c r="GY22" s="15">
        <v>0.42</v>
      </c>
      <c r="GZ22" s="15">
        <v>0.55000000000000004</v>
      </c>
      <c r="HA22" s="15">
        <v>0.34</v>
      </c>
      <c r="HB22" s="15">
        <v>0.28999999999999998</v>
      </c>
      <c r="HC22" s="15">
        <v>1.49</v>
      </c>
      <c r="HD22" s="15">
        <v>0.32</v>
      </c>
      <c r="HE22" s="15">
        <v>0.61</v>
      </c>
      <c r="HF22" s="15">
        <v>-0.02</v>
      </c>
      <c r="HG22" s="15">
        <v>2.04</v>
      </c>
      <c r="HH22" s="15">
        <v>-0.35</v>
      </c>
      <c r="HI22" s="15">
        <v>0.33</v>
      </c>
      <c r="HJ22" s="15">
        <v>0.45</v>
      </c>
      <c r="HK22" s="15">
        <v>0.74</v>
      </c>
      <c r="HL22" s="15">
        <v>-0.64</v>
      </c>
      <c r="HM22" s="15">
        <v>0.41</v>
      </c>
      <c r="HN22" s="15">
        <v>0.6</v>
      </c>
      <c r="HO22" s="15">
        <v>0.84</v>
      </c>
      <c r="HP22" s="15">
        <v>0.76</v>
      </c>
      <c r="HQ22" s="15">
        <v>-0.02</v>
      </c>
      <c r="HR22" s="15">
        <v>-0.27</v>
      </c>
      <c r="HS22" s="15">
        <v>-0.13</v>
      </c>
      <c r="HT22" s="15">
        <v>1.1499999999999999</v>
      </c>
      <c r="HU22" s="15">
        <v>-0.16</v>
      </c>
      <c r="HV22" s="15">
        <v>1.73</v>
      </c>
      <c r="HW22" s="15">
        <v>0.26</v>
      </c>
      <c r="HX22" s="15">
        <v>0.33</v>
      </c>
      <c r="HY22" s="15">
        <v>0.13</v>
      </c>
      <c r="HZ22" s="15">
        <v>0.76</v>
      </c>
      <c r="IA22" s="15">
        <v>0.43</v>
      </c>
      <c r="IB22" s="15">
        <v>0.09</v>
      </c>
      <c r="IC22" s="15">
        <v>1.57</v>
      </c>
      <c r="ID22" s="15">
        <v>0.51</v>
      </c>
      <c r="IE22" s="15">
        <v>-0.31</v>
      </c>
      <c r="IF22" s="15">
        <v>1.46</v>
      </c>
      <c r="IG22" s="15">
        <v>1.19</v>
      </c>
      <c r="IH22" s="15">
        <v>0.28000000000000003</v>
      </c>
      <c r="II22" s="15">
        <v>1.04</v>
      </c>
      <c r="IJ22" s="15">
        <v>-0.19</v>
      </c>
      <c r="IK22" s="15">
        <v>1.06</v>
      </c>
      <c r="IL22" s="15">
        <v>0.99</v>
      </c>
      <c r="IM22" s="15">
        <v>0</v>
      </c>
      <c r="IN22" s="15">
        <v>0.19</v>
      </c>
      <c r="IO22" s="15">
        <v>2.79</v>
      </c>
      <c r="IP22" s="15">
        <v>-1.39</v>
      </c>
      <c r="IQ22" s="15">
        <v>-3.05</v>
      </c>
    </row>
    <row r="23" spans="1:251" s="12" customFormat="1">
      <c r="A23" s="7">
        <v>12</v>
      </c>
      <c r="B23" s="12" t="s">
        <v>1257</v>
      </c>
      <c r="C23" s="12" t="s">
        <v>1297</v>
      </c>
      <c r="D23" s="15" t="s">
        <v>797</v>
      </c>
      <c r="E23" s="15">
        <v>-2.37</v>
      </c>
      <c r="F23" s="15">
        <v>-4.8</v>
      </c>
      <c r="G23" s="15">
        <v>8.3800000000000008</v>
      </c>
      <c r="H23" s="15">
        <v>1.61</v>
      </c>
      <c r="I23" s="15">
        <v>5.23</v>
      </c>
      <c r="J23" s="15">
        <v>1.35</v>
      </c>
      <c r="K23" s="15">
        <v>-2.54</v>
      </c>
      <c r="L23" s="15">
        <v>-4.9400000000000004</v>
      </c>
      <c r="M23" s="15">
        <v>-1.6</v>
      </c>
      <c r="N23" s="15">
        <v>-0.51</v>
      </c>
      <c r="O23" s="15">
        <v>1.0900000000000001</v>
      </c>
      <c r="P23" s="15">
        <v>6.03</v>
      </c>
      <c r="Q23" s="15">
        <v>-3.6</v>
      </c>
      <c r="R23" s="15">
        <v>2.62</v>
      </c>
      <c r="S23" s="15">
        <v>3.37</v>
      </c>
      <c r="T23" s="15">
        <v>-0.83</v>
      </c>
      <c r="U23" s="15">
        <v>-0.11</v>
      </c>
      <c r="V23" s="15">
        <v>-3.18</v>
      </c>
      <c r="W23" s="15">
        <v>0.16</v>
      </c>
      <c r="X23" s="15">
        <v>0.48</v>
      </c>
      <c r="Y23" s="15">
        <v>-2.0699999999999998</v>
      </c>
      <c r="Z23" s="15">
        <v>4.1500000000000004</v>
      </c>
      <c r="AA23" s="15">
        <v>-2.71</v>
      </c>
      <c r="AB23" s="15">
        <v>-1.21</v>
      </c>
      <c r="AC23" s="15">
        <v>0.47</v>
      </c>
      <c r="AD23" s="15">
        <v>-1.27</v>
      </c>
      <c r="AE23" s="15">
        <v>1.23</v>
      </c>
      <c r="AF23" s="15">
        <v>1.05</v>
      </c>
      <c r="AG23" s="15">
        <v>-0.77</v>
      </c>
      <c r="AH23" s="15">
        <v>-0.7</v>
      </c>
      <c r="AI23" s="15">
        <v>-0.24</v>
      </c>
      <c r="AJ23" s="15">
        <v>1.22</v>
      </c>
      <c r="AK23" s="15">
        <v>0.02</v>
      </c>
      <c r="AL23" s="15">
        <v>0.97</v>
      </c>
      <c r="AM23" s="15">
        <v>-0.04</v>
      </c>
      <c r="AN23" s="15">
        <v>-0.9</v>
      </c>
      <c r="AO23" s="15">
        <v>0.6</v>
      </c>
      <c r="AP23" s="15">
        <v>0.81</v>
      </c>
      <c r="AQ23" s="15">
        <v>-1.6</v>
      </c>
      <c r="AR23" s="15">
        <v>-0.13</v>
      </c>
      <c r="AS23" s="15">
        <v>-0.67</v>
      </c>
      <c r="AT23" s="15">
        <v>0.68</v>
      </c>
      <c r="AU23" s="15">
        <v>-0.65</v>
      </c>
      <c r="AV23" s="15">
        <v>1.97</v>
      </c>
      <c r="AW23" s="15">
        <v>-0.28000000000000003</v>
      </c>
      <c r="AX23" s="15">
        <v>0.3</v>
      </c>
      <c r="AY23" s="15">
        <v>0.04</v>
      </c>
      <c r="AZ23" s="15">
        <v>-1.1399999999999999</v>
      </c>
      <c r="BA23" s="15">
        <v>1.27</v>
      </c>
      <c r="BB23" s="15">
        <v>0.22</v>
      </c>
      <c r="BC23" s="15">
        <v>0.37</v>
      </c>
      <c r="BD23" s="15">
        <v>-0.7</v>
      </c>
      <c r="BE23" s="15">
        <v>0.73</v>
      </c>
      <c r="BF23" s="15">
        <v>0.24</v>
      </c>
      <c r="BG23" s="15">
        <v>-2.44</v>
      </c>
      <c r="BH23" s="15">
        <v>2.84</v>
      </c>
      <c r="BI23" s="15">
        <v>0.13</v>
      </c>
      <c r="BJ23" s="15">
        <v>-0.36</v>
      </c>
      <c r="BK23" s="15">
        <v>-0.2</v>
      </c>
      <c r="BL23" s="15">
        <v>0.69</v>
      </c>
      <c r="BM23" s="15">
        <v>-0.14000000000000001</v>
      </c>
      <c r="BN23" s="15">
        <v>-0.92</v>
      </c>
      <c r="BO23" s="15">
        <v>0.67</v>
      </c>
      <c r="BP23" s="15">
        <v>1.47</v>
      </c>
      <c r="BQ23" s="15">
        <v>-1.96</v>
      </c>
      <c r="BR23" s="15">
        <v>0.39</v>
      </c>
      <c r="BS23" s="15">
        <v>0.22</v>
      </c>
      <c r="BT23" s="15">
        <v>-1.1200000000000001</v>
      </c>
      <c r="BU23" s="15">
        <v>0.08</v>
      </c>
      <c r="BV23" s="15">
        <v>-0.27</v>
      </c>
      <c r="BW23" s="15">
        <v>0.83</v>
      </c>
      <c r="BX23" s="15">
        <v>0.15</v>
      </c>
      <c r="BY23" s="15">
        <v>0.03</v>
      </c>
      <c r="BZ23" s="15">
        <v>-0.1</v>
      </c>
      <c r="CA23" s="15">
        <v>1.28</v>
      </c>
      <c r="CB23" s="15">
        <v>-0.18</v>
      </c>
      <c r="CC23" s="15">
        <v>-0.28000000000000003</v>
      </c>
      <c r="CD23" s="15">
        <v>-1.07</v>
      </c>
      <c r="CE23" s="15">
        <v>1.75</v>
      </c>
      <c r="CF23" s="15">
        <v>1.66</v>
      </c>
      <c r="CG23" s="15">
        <v>-1.95</v>
      </c>
      <c r="CH23" s="15">
        <v>0.22</v>
      </c>
      <c r="CI23" s="15">
        <v>-1.3</v>
      </c>
      <c r="CJ23" s="15">
        <v>1.36</v>
      </c>
      <c r="CK23" s="15">
        <v>1.53</v>
      </c>
      <c r="CL23" s="15">
        <v>-1.55</v>
      </c>
      <c r="CM23" s="15">
        <v>-2.19</v>
      </c>
      <c r="CN23" s="15">
        <v>2.36</v>
      </c>
      <c r="CO23" s="15">
        <v>0.1</v>
      </c>
      <c r="CP23" s="15">
        <v>-0.74</v>
      </c>
      <c r="CQ23" s="15">
        <v>-1.73</v>
      </c>
      <c r="CR23" s="15">
        <v>1.46</v>
      </c>
      <c r="CS23" s="15">
        <v>1.02</v>
      </c>
      <c r="CT23" s="15">
        <v>-2.13</v>
      </c>
      <c r="CU23" s="15">
        <v>0.62</v>
      </c>
      <c r="CV23" s="15">
        <v>1.57</v>
      </c>
      <c r="CW23" s="15">
        <v>0.94</v>
      </c>
      <c r="CX23" s="15">
        <v>-1.32</v>
      </c>
      <c r="CY23" s="15">
        <v>-0.61</v>
      </c>
      <c r="CZ23" s="15">
        <v>-0.43</v>
      </c>
      <c r="DA23" s="15">
        <v>2.09</v>
      </c>
      <c r="DB23" s="15">
        <v>-0.42</v>
      </c>
      <c r="DC23" s="15">
        <v>-3.3</v>
      </c>
      <c r="DD23" s="15">
        <v>1.21</v>
      </c>
      <c r="DE23" s="15">
        <v>2.2000000000000002</v>
      </c>
      <c r="DF23" s="15">
        <v>-2.52</v>
      </c>
      <c r="DG23" s="15">
        <v>3.75</v>
      </c>
      <c r="DH23" s="15">
        <v>-1.29</v>
      </c>
      <c r="DI23" s="15">
        <v>1.4</v>
      </c>
      <c r="DJ23" s="15">
        <v>-3.77</v>
      </c>
      <c r="DK23" s="15">
        <v>0.98</v>
      </c>
      <c r="DL23" s="15">
        <v>-0.84</v>
      </c>
      <c r="DM23" s="15">
        <v>-1.59</v>
      </c>
      <c r="DN23" s="15">
        <v>2.93</v>
      </c>
      <c r="DO23" s="15">
        <v>1.1399999999999999</v>
      </c>
      <c r="DP23" s="15">
        <v>0.68</v>
      </c>
      <c r="DQ23" s="15">
        <v>0</v>
      </c>
      <c r="DR23" s="15">
        <v>-0.56000000000000005</v>
      </c>
      <c r="DS23" s="15">
        <v>-2.5499999999999998</v>
      </c>
      <c r="DT23" s="15">
        <v>1.76</v>
      </c>
      <c r="DU23" s="15">
        <v>1.65</v>
      </c>
      <c r="DV23" s="15">
        <v>1.95</v>
      </c>
      <c r="DW23" s="15">
        <v>-2.73</v>
      </c>
      <c r="DX23" s="15">
        <v>-0.77</v>
      </c>
      <c r="DY23" s="15">
        <v>0.91</v>
      </c>
      <c r="DZ23" s="15">
        <v>1.52</v>
      </c>
      <c r="EA23" s="15">
        <v>-1.74</v>
      </c>
      <c r="EB23" s="15">
        <v>-0.15</v>
      </c>
      <c r="EC23" s="15">
        <v>0.76</v>
      </c>
      <c r="ED23" s="15">
        <v>-0.09</v>
      </c>
      <c r="EE23" s="15">
        <v>-0.81</v>
      </c>
      <c r="EF23" s="15">
        <v>1.04</v>
      </c>
      <c r="EG23" s="15">
        <v>0.31</v>
      </c>
      <c r="EH23" s="15">
        <v>-3.84</v>
      </c>
      <c r="EI23" s="15">
        <v>0.39</v>
      </c>
      <c r="EJ23" s="15">
        <v>5.92</v>
      </c>
      <c r="EK23" s="15">
        <v>-3.9</v>
      </c>
      <c r="EL23" s="15">
        <v>4.41</v>
      </c>
      <c r="EM23" s="15">
        <v>-1.25</v>
      </c>
      <c r="EN23" s="15">
        <v>-3</v>
      </c>
      <c r="EO23" s="15">
        <v>-0.39</v>
      </c>
      <c r="EP23" s="15">
        <v>1.49</v>
      </c>
      <c r="EQ23" s="15">
        <v>-0.7</v>
      </c>
      <c r="ER23" s="15">
        <v>-0.11</v>
      </c>
      <c r="ES23" s="15">
        <v>-0.6</v>
      </c>
      <c r="ET23" s="15">
        <v>-0.65</v>
      </c>
      <c r="EU23" s="15">
        <v>1.52</v>
      </c>
      <c r="EV23" s="15">
        <v>3.18</v>
      </c>
      <c r="EW23" s="15">
        <v>-0.13</v>
      </c>
      <c r="EX23" s="15">
        <v>0.13</v>
      </c>
      <c r="EY23" s="15">
        <v>-2.2599999999999998</v>
      </c>
      <c r="EZ23" s="15">
        <v>0.71</v>
      </c>
      <c r="FA23" s="15">
        <v>-0.19</v>
      </c>
      <c r="FB23" s="15">
        <v>0.92</v>
      </c>
      <c r="FC23" s="15">
        <v>0.12</v>
      </c>
      <c r="FD23" s="15">
        <v>-0.65</v>
      </c>
      <c r="FE23" s="15">
        <v>-0.38</v>
      </c>
      <c r="FF23" s="15">
        <v>0.22</v>
      </c>
      <c r="FG23" s="15">
        <v>-0.26</v>
      </c>
      <c r="FH23" s="15">
        <v>-0.44</v>
      </c>
      <c r="FI23" s="15">
        <v>-0.47</v>
      </c>
      <c r="FJ23" s="15">
        <v>1</v>
      </c>
      <c r="FK23" s="15">
        <v>0.88</v>
      </c>
      <c r="FL23" s="15">
        <v>-0.76</v>
      </c>
      <c r="FM23" s="15">
        <v>-0.2</v>
      </c>
      <c r="FN23" s="15">
        <v>-1.1299999999999999</v>
      </c>
      <c r="FO23" s="15">
        <v>-0.11</v>
      </c>
      <c r="FP23" s="15">
        <v>1.64</v>
      </c>
      <c r="FQ23" s="15">
        <v>0.68</v>
      </c>
      <c r="FR23" s="15">
        <v>-0.63</v>
      </c>
      <c r="FS23" s="15">
        <v>-1.02</v>
      </c>
      <c r="FT23" s="15">
        <v>1.24</v>
      </c>
      <c r="FU23" s="15">
        <v>-0.02</v>
      </c>
      <c r="FV23" s="15">
        <v>-0.38</v>
      </c>
      <c r="FW23" s="15">
        <v>-0.16</v>
      </c>
      <c r="FX23" s="15">
        <v>1.2</v>
      </c>
      <c r="FY23" s="15">
        <v>-0.48</v>
      </c>
      <c r="FZ23" s="15">
        <v>-0.83</v>
      </c>
      <c r="GA23" s="15">
        <v>2.2200000000000002</v>
      </c>
      <c r="GB23" s="15">
        <v>-0.73</v>
      </c>
      <c r="GC23" s="15">
        <v>-0.3</v>
      </c>
      <c r="GD23" s="15">
        <v>0.39</v>
      </c>
      <c r="GE23" s="15">
        <v>0.22</v>
      </c>
      <c r="GF23" s="15">
        <v>-0.63</v>
      </c>
      <c r="GG23" s="15">
        <v>-7.0000000000000007E-2</v>
      </c>
      <c r="GH23" s="15">
        <v>-0.86</v>
      </c>
      <c r="GI23" s="15">
        <v>0.02</v>
      </c>
      <c r="GJ23" s="15">
        <v>1.36</v>
      </c>
      <c r="GK23" s="15">
        <v>1.18</v>
      </c>
      <c r="GL23" s="15">
        <v>-1.08</v>
      </c>
      <c r="GM23" s="15">
        <v>0.52</v>
      </c>
      <c r="GN23" s="15">
        <v>-0.77</v>
      </c>
      <c r="GO23" s="15">
        <v>-0.59</v>
      </c>
      <c r="GP23" s="15">
        <v>-0.87</v>
      </c>
      <c r="GQ23" s="15">
        <v>0.04</v>
      </c>
      <c r="GR23" s="15">
        <v>0.27</v>
      </c>
      <c r="GS23" s="15">
        <v>0.68</v>
      </c>
      <c r="GT23" s="15">
        <v>0.68</v>
      </c>
      <c r="GU23" s="15">
        <v>0.25</v>
      </c>
      <c r="GV23" s="15">
        <v>-0.68</v>
      </c>
      <c r="GW23" s="15">
        <v>1.52</v>
      </c>
      <c r="GX23" s="15">
        <v>-0.1</v>
      </c>
      <c r="GY23" s="15">
        <v>7.0000000000000007E-2</v>
      </c>
      <c r="GZ23" s="15">
        <v>0.06</v>
      </c>
      <c r="HA23" s="15">
        <v>-0.85</v>
      </c>
      <c r="HB23" s="15">
        <v>0.34</v>
      </c>
      <c r="HC23" s="15">
        <v>-0.17</v>
      </c>
      <c r="HD23" s="15">
        <v>0.23</v>
      </c>
      <c r="HE23" s="15">
        <v>-0.09</v>
      </c>
      <c r="HF23" s="15">
        <v>-0.36</v>
      </c>
      <c r="HG23" s="15">
        <v>0.83</v>
      </c>
      <c r="HH23" s="15">
        <v>-1.1200000000000001</v>
      </c>
      <c r="HI23" s="15">
        <v>0.99</v>
      </c>
      <c r="HJ23" s="15">
        <v>-0.2</v>
      </c>
      <c r="HK23" s="15">
        <v>-0.52</v>
      </c>
      <c r="HL23" s="15">
        <v>0.13</v>
      </c>
      <c r="HM23" s="15">
        <v>0.25</v>
      </c>
      <c r="HN23" s="15">
        <v>-0.41</v>
      </c>
      <c r="HO23" s="15">
        <v>-0.53</v>
      </c>
      <c r="HP23" s="15">
        <v>0.01</v>
      </c>
      <c r="HQ23" s="15">
        <v>0.08</v>
      </c>
      <c r="HR23" s="15">
        <v>0.63</v>
      </c>
      <c r="HS23" s="15">
        <v>-0.95</v>
      </c>
      <c r="HT23" s="15">
        <v>0.73</v>
      </c>
      <c r="HU23" s="15">
        <v>-0.11</v>
      </c>
      <c r="HV23" s="15">
        <v>0.63</v>
      </c>
      <c r="HW23" s="15">
        <v>-0.89</v>
      </c>
      <c r="HX23" s="15">
        <v>0.51</v>
      </c>
      <c r="HY23" s="15">
        <v>0.71</v>
      </c>
      <c r="HZ23" s="15">
        <v>-0.11</v>
      </c>
      <c r="IA23" s="15">
        <v>0.37</v>
      </c>
      <c r="IB23" s="15">
        <v>-0.21</v>
      </c>
      <c r="IC23" s="15">
        <v>-0.6</v>
      </c>
      <c r="ID23" s="15">
        <v>-0.48</v>
      </c>
      <c r="IE23" s="15">
        <v>0.36</v>
      </c>
      <c r="IF23" s="15">
        <v>0.97</v>
      </c>
      <c r="IG23" s="15">
        <v>-0.09</v>
      </c>
      <c r="IH23" s="15">
        <v>-0.36</v>
      </c>
      <c r="II23" s="15">
        <v>0.1</v>
      </c>
      <c r="IJ23" s="15">
        <v>-1.1599999999999999</v>
      </c>
      <c r="IK23" s="15">
        <v>1.1499999999999999</v>
      </c>
      <c r="IL23" s="15">
        <v>-0.2</v>
      </c>
      <c r="IM23" s="15">
        <v>-0.77</v>
      </c>
      <c r="IN23" s="15">
        <v>0</v>
      </c>
      <c r="IO23" s="15">
        <v>-0.49</v>
      </c>
      <c r="IP23" s="15">
        <v>-0.71</v>
      </c>
      <c r="IQ23" s="15">
        <v>0.04</v>
      </c>
    </row>
    <row r="24" spans="1:251" s="11" customFormat="1">
      <c r="A24" s="5">
        <v>13</v>
      </c>
      <c r="B24" s="11" t="s">
        <v>1260</v>
      </c>
      <c r="C24" s="11" t="s">
        <v>1298</v>
      </c>
      <c r="D24" s="14" t="s">
        <v>797</v>
      </c>
      <c r="E24" s="14">
        <v>1.83</v>
      </c>
      <c r="F24" s="14">
        <v>0.26</v>
      </c>
      <c r="G24" s="14">
        <v>-2.5099999999999998</v>
      </c>
      <c r="H24" s="14">
        <v>0.76</v>
      </c>
      <c r="I24" s="14">
        <v>3.25</v>
      </c>
      <c r="J24" s="14">
        <v>1.47</v>
      </c>
      <c r="K24" s="14">
        <v>2.08</v>
      </c>
      <c r="L24" s="14">
        <v>1.77</v>
      </c>
      <c r="M24" s="14">
        <v>1.9</v>
      </c>
      <c r="N24" s="14">
        <v>-1.28</v>
      </c>
      <c r="O24" s="14">
        <v>-1.44</v>
      </c>
      <c r="P24" s="14">
        <v>2.0099999999999998</v>
      </c>
      <c r="Q24" s="14">
        <v>3.27</v>
      </c>
      <c r="R24" s="14">
        <v>-0.97</v>
      </c>
      <c r="S24" s="14">
        <v>5.07</v>
      </c>
      <c r="T24" s="14">
        <v>5.78</v>
      </c>
      <c r="U24" s="14">
        <v>6.86</v>
      </c>
      <c r="V24" s="14">
        <v>6.28</v>
      </c>
      <c r="W24" s="14">
        <v>0.93</v>
      </c>
      <c r="X24" s="14">
        <v>4.18</v>
      </c>
      <c r="Y24" s="14">
        <v>4.07</v>
      </c>
      <c r="Z24" s="14">
        <v>0.87</v>
      </c>
      <c r="AA24" s="14">
        <v>1.64</v>
      </c>
      <c r="AB24" s="14">
        <v>3.06</v>
      </c>
      <c r="AC24" s="14">
        <v>2.06</v>
      </c>
      <c r="AD24" s="14">
        <v>-0.65</v>
      </c>
      <c r="AE24" s="14">
        <v>-0.1</v>
      </c>
      <c r="AF24" s="14">
        <v>-1.79</v>
      </c>
      <c r="AG24" s="14">
        <v>-0.86</v>
      </c>
      <c r="AH24" s="14">
        <v>1.39</v>
      </c>
      <c r="AI24" s="14">
        <v>0.79</v>
      </c>
      <c r="AJ24" s="14">
        <v>1.64</v>
      </c>
      <c r="AK24" s="14">
        <v>-1.71</v>
      </c>
      <c r="AL24" s="14">
        <v>3.08</v>
      </c>
      <c r="AM24" s="14">
        <v>1.29</v>
      </c>
      <c r="AN24" s="14">
        <v>-7.0000000000000007E-2</v>
      </c>
      <c r="AO24" s="14">
        <v>2.8</v>
      </c>
      <c r="AP24" s="14">
        <v>-0.98</v>
      </c>
      <c r="AQ24" s="14">
        <v>5</v>
      </c>
      <c r="AR24" s="14">
        <v>1.19</v>
      </c>
      <c r="AS24" s="14">
        <v>0.66</v>
      </c>
      <c r="AT24" s="14">
        <v>0.92</v>
      </c>
      <c r="AU24" s="14">
        <v>3.48</v>
      </c>
      <c r="AV24" s="14">
        <v>-2.86</v>
      </c>
      <c r="AW24" s="14">
        <v>3.78</v>
      </c>
      <c r="AX24" s="14">
        <v>0.73</v>
      </c>
      <c r="AY24" s="14">
        <v>1.85</v>
      </c>
      <c r="AZ24" s="14">
        <v>0.56999999999999995</v>
      </c>
      <c r="BA24" s="14">
        <v>4.1399999999999997</v>
      </c>
      <c r="BB24" s="14">
        <v>1.85</v>
      </c>
      <c r="BC24" s="14">
        <v>1.61</v>
      </c>
      <c r="BD24" s="14">
        <v>-0.56999999999999995</v>
      </c>
      <c r="BE24" s="14">
        <v>2.3199999999999998</v>
      </c>
      <c r="BF24" s="14">
        <v>0.15</v>
      </c>
      <c r="BG24" s="14">
        <v>2.42</v>
      </c>
      <c r="BH24" s="14">
        <v>0.05</v>
      </c>
      <c r="BI24" s="14">
        <v>4.1100000000000003</v>
      </c>
      <c r="BJ24" s="14">
        <v>0.41</v>
      </c>
      <c r="BK24" s="14">
        <v>3.09</v>
      </c>
      <c r="BL24" s="14">
        <v>2.41</v>
      </c>
      <c r="BM24" s="14">
        <v>3.43</v>
      </c>
      <c r="BN24" s="14">
        <v>1.1399999999999999</v>
      </c>
      <c r="BO24" s="14">
        <v>1.85</v>
      </c>
      <c r="BP24" s="14">
        <v>1.08</v>
      </c>
      <c r="BQ24" s="14">
        <v>2.09</v>
      </c>
      <c r="BR24" s="14">
        <v>3.07</v>
      </c>
      <c r="BS24" s="14">
        <v>1.68</v>
      </c>
      <c r="BT24" s="14">
        <v>2.27</v>
      </c>
      <c r="BU24" s="14">
        <v>2.35</v>
      </c>
      <c r="BV24" s="14">
        <v>0.88</v>
      </c>
      <c r="BW24" s="14">
        <v>1.42</v>
      </c>
      <c r="BX24" s="14">
        <v>1.51</v>
      </c>
      <c r="BY24" s="14">
        <v>3.21</v>
      </c>
      <c r="BZ24" s="14">
        <v>2.84</v>
      </c>
      <c r="CA24" s="14">
        <v>3.65</v>
      </c>
      <c r="CB24" s="14">
        <v>1.23</v>
      </c>
      <c r="CC24" s="14">
        <v>4.26</v>
      </c>
      <c r="CD24" s="14">
        <v>1.2</v>
      </c>
      <c r="CE24" s="14">
        <v>2.48</v>
      </c>
      <c r="CF24" s="14">
        <v>4.6399999999999997</v>
      </c>
      <c r="CG24" s="14">
        <v>1.1399999999999999</v>
      </c>
      <c r="CH24" s="14">
        <v>1.74</v>
      </c>
      <c r="CI24" s="14">
        <v>2.14</v>
      </c>
      <c r="CJ24" s="14">
        <v>3.49</v>
      </c>
      <c r="CK24" s="14">
        <v>2.27</v>
      </c>
      <c r="CL24" s="14">
        <v>1.71</v>
      </c>
      <c r="CM24" s="14">
        <v>1.96</v>
      </c>
      <c r="CN24" s="14">
        <v>0.28999999999999998</v>
      </c>
      <c r="CO24" s="14">
        <v>2.42</v>
      </c>
      <c r="CP24" s="14">
        <v>1.0900000000000001</v>
      </c>
      <c r="CQ24" s="14">
        <v>1.65</v>
      </c>
      <c r="CR24" s="14">
        <v>0.02</v>
      </c>
      <c r="CS24" s="14">
        <v>0.15</v>
      </c>
      <c r="CT24" s="14">
        <v>1.43</v>
      </c>
      <c r="CU24" s="14">
        <v>1.07</v>
      </c>
      <c r="CV24" s="14">
        <v>1.6</v>
      </c>
      <c r="CW24" s="14">
        <v>0.99</v>
      </c>
      <c r="CX24" s="14">
        <v>0.84</v>
      </c>
      <c r="CY24" s="14">
        <v>2.12</v>
      </c>
      <c r="CZ24" s="14">
        <v>2.0499999999999998</v>
      </c>
      <c r="DA24" s="14">
        <v>1.58</v>
      </c>
      <c r="DB24" s="14">
        <v>1.1399999999999999</v>
      </c>
      <c r="DC24" s="14">
        <v>1.6</v>
      </c>
      <c r="DD24" s="14">
        <v>1.1599999999999999</v>
      </c>
      <c r="DE24" s="14">
        <v>1.75</v>
      </c>
      <c r="DF24" s="14">
        <v>0.7</v>
      </c>
      <c r="DG24" s="14">
        <v>0.94</v>
      </c>
      <c r="DH24" s="14">
        <v>0.99</v>
      </c>
      <c r="DI24" s="14">
        <v>1.43</v>
      </c>
      <c r="DJ24" s="14">
        <v>1.02</v>
      </c>
      <c r="DK24" s="14">
        <v>2.09</v>
      </c>
      <c r="DL24" s="14">
        <v>2.0699999999999998</v>
      </c>
      <c r="DM24" s="14">
        <v>2.59</v>
      </c>
      <c r="DN24" s="14">
        <v>-0.16</v>
      </c>
      <c r="DO24" s="14">
        <v>1.56</v>
      </c>
      <c r="DP24" s="14">
        <v>0.96</v>
      </c>
      <c r="DQ24" s="14">
        <v>0.92</v>
      </c>
      <c r="DR24" s="14">
        <v>1.46</v>
      </c>
      <c r="DS24" s="14">
        <v>2.2400000000000002</v>
      </c>
      <c r="DT24" s="14">
        <v>1.31</v>
      </c>
      <c r="DU24" s="14">
        <v>1.47</v>
      </c>
      <c r="DV24" s="14">
        <v>2.4900000000000002</v>
      </c>
      <c r="DW24" s="14">
        <v>1.31</v>
      </c>
      <c r="DX24" s="14">
        <v>2.09</v>
      </c>
      <c r="DY24" s="14">
        <v>2.12</v>
      </c>
      <c r="DZ24" s="14">
        <v>0.87</v>
      </c>
      <c r="EA24" s="14">
        <v>1.07</v>
      </c>
      <c r="EB24" s="14">
        <v>1.64</v>
      </c>
      <c r="EC24" s="14">
        <v>1.08</v>
      </c>
      <c r="ED24" s="14">
        <v>-0.38</v>
      </c>
      <c r="EE24" s="14">
        <v>1.41</v>
      </c>
      <c r="EF24" s="14">
        <v>1.04</v>
      </c>
      <c r="EG24" s="14">
        <v>0.59</v>
      </c>
      <c r="EH24" s="14">
        <v>1.58</v>
      </c>
      <c r="EI24" s="14">
        <v>1.33</v>
      </c>
      <c r="EJ24" s="14">
        <v>0.1</v>
      </c>
      <c r="EK24" s="14">
        <v>1.98</v>
      </c>
      <c r="EL24" s="14">
        <v>0.36</v>
      </c>
      <c r="EM24" s="14">
        <v>0.31</v>
      </c>
      <c r="EN24" s="14">
        <v>0.95</v>
      </c>
      <c r="EO24" s="14">
        <v>0.24</v>
      </c>
      <c r="EP24" s="14">
        <v>1.76</v>
      </c>
      <c r="EQ24" s="14">
        <v>2.86</v>
      </c>
      <c r="ER24" s="14">
        <v>2.59</v>
      </c>
      <c r="ES24" s="14">
        <v>2.15</v>
      </c>
      <c r="ET24" s="14">
        <v>2.66</v>
      </c>
      <c r="EU24" s="14">
        <v>-0.41</v>
      </c>
      <c r="EV24" s="14">
        <v>0.81</v>
      </c>
      <c r="EW24" s="14">
        <v>2.66</v>
      </c>
      <c r="EX24" s="14">
        <v>1.76</v>
      </c>
      <c r="EY24" s="14">
        <v>2.2999999999999998</v>
      </c>
      <c r="EZ24" s="14">
        <v>3.51</v>
      </c>
      <c r="FA24" s="14">
        <v>2.11</v>
      </c>
      <c r="FB24" s="14">
        <v>3.8</v>
      </c>
      <c r="FC24" s="14">
        <v>2.08</v>
      </c>
      <c r="FD24" s="14">
        <v>1.55</v>
      </c>
      <c r="FE24" s="14">
        <v>2.1800000000000002</v>
      </c>
      <c r="FF24" s="14">
        <v>2.09</v>
      </c>
      <c r="FG24" s="14">
        <v>1.54</v>
      </c>
      <c r="FH24" s="14">
        <v>2.13</v>
      </c>
      <c r="FI24" s="14">
        <v>1.5</v>
      </c>
      <c r="FJ24" s="14">
        <v>1.19</v>
      </c>
      <c r="FK24" s="14">
        <v>2.29</v>
      </c>
      <c r="FL24" s="14">
        <v>2.3199999999999998</v>
      </c>
      <c r="FM24" s="14">
        <v>1.3</v>
      </c>
      <c r="FN24" s="14">
        <v>1.82</v>
      </c>
      <c r="FO24" s="14">
        <v>2.2799999999999998</v>
      </c>
      <c r="FP24" s="14">
        <v>0.96</v>
      </c>
      <c r="FQ24" s="14">
        <v>1.73</v>
      </c>
      <c r="FR24" s="14">
        <v>1.35</v>
      </c>
      <c r="FS24" s="14">
        <v>2.0499999999999998</v>
      </c>
      <c r="FT24" s="14">
        <v>1.1499999999999999</v>
      </c>
      <c r="FU24" s="14">
        <v>2.15</v>
      </c>
      <c r="FV24" s="14">
        <v>1.22</v>
      </c>
      <c r="FW24" s="14">
        <v>0.83</v>
      </c>
      <c r="FX24" s="14">
        <v>0.28999999999999998</v>
      </c>
      <c r="FY24" s="14">
        <v>2.06</v>
      </c>
      <c r="FZ24" s="14">
        <v>0.62</v>
      </c>
      <c r="GA24" s="14">
        <v>0.9</v>
      </c>
      <c r="GB24" s="14">
        <v>2.3199999999999998</v>
      </c>
      <c r="GC24" s="14">
        <v>1.63</v>
      </c>
      <c r="GD24" s="14">
        <v>2.19</v>
      </c>
      <c r="GE24" s="14">
        <v>1.1000000000000001</v>
      </c>
      <c r="GF24" s="14">
        <v>0.55000000000000004</v>
      </c>
      <c r="GG24" s="14">
        <v>0.32</v>
      </c>
      <c r="GH24" s="14">
        <v>1.73</v>
      </c>
      <c r="GI24" s="14">
        <v>1.1000000000000001</v>
      </c>
      <c r="GJ24" s="14">
        <v>1.52</v>
      </c>
      <c r="GK24" s="14">
        <v>1.1599999999999999</v>
      </c>
      <c r="GL24" s="14">
        <v>1.66</v>
      </c>
      <c r="GM24" s="14">
        <v>0.51</v>
      </c>
      <c r="GN24" s="14">
        <v>0.86</v>
      </c>
      <c r="GO24" s="14">
        <v>1.76</v>
      </c>
      <c r="GP24" s="14">
        <v>1.82</v>
      </c>
      <c r="GQ24" s="14">
        <v>0.16</v>
      </c>
      <c r="GR24" s="14">
        <v>1.62</v>
      </c>
      <c r="GS24" s="14">
        <v>2.02</v>
      </c>
      <c r="GT24" s="14">
        <v>0.3</v>
      </c>
      <c r="GU24" s="14">
        <v>2.5</v>
      </c>
      <c r="GV24" s="14">
        <v>0.86</v>
      </c>
      <c r="GW24" s="14">
        <v>2.25</v>
      </c>
      <c r="GX24" s="14">
        <v>1.61</v>
      </c>
      <c r="GY24" s="14">
        <v>1.66</v>
      </c>
      <c r="GZ24" s="14">
        <v>1.33</v>
      </c>
      <c r="HA24" s="14">
        <v>2.68</v>
      </c>
      <c r="HB24" s="14">
        <v>1.33</v>
      </c>
      <c r="HC24" s="14">
        <v>1.59</v>
      </c>
      <c r="HD24" s="14">
        <v>2.3199999999999998</v>
      </c>
      <c r="HE24" s="14">
        <v>1.86</v>
      </c>
      <c r="HF24" s="14">
        <v>2.57</v>
      </c>
      <c r="HG24" s="14">
        <v>2.17</v>
      </c>
      <c r="HH24" s="14">
        <v>1.4</v>
      </c>
      <c r="HI24" s="14">
        <v>2.63</v>
      </c>
      <c r="HJ24" s="14">
        <v>0.8</v>
      </c>
      <c r="HK24" s="14">
        <v>1.95</v>
      </c>
      <c r="HL24" s="14">
        <v>1.04</v>
      </c>
      <c r="HM24" s="14">
        <v>0.98</v>
      </c>
      <c r="HN24" s="14">
        <v>0.93</v>
      </c>
      <c r="HO24" s="14">
        <v>1.58</v>
      </c>
      <c r="HP24" s="14">
        <v>1.43</v>
      </c>
      <c r="HQ24" s="14">
        <v>1.95</v>
      </c>
      <c r="HR24" s="14">
        <v>0.98</v>
      </c>
      <c r="HS24" s="14">
        <v>1.65</v>
      </c>
      <c r="HT24" s="14">
        <v>0.03</v>
      </c>
      <c r="HU24" s="14">
        <v>2.06</v>
      </c>
      <c r="HV24" s="14">
        <v>1.1499999999999999</v>
      </c>
      <c r="HW24" s="14">
        <v>1.63</v>
      </c>
      <c r="HX24" s="14">
        <v>2.17</v>
      </c>
      <c r="HY24" s="14">
        <v>1.27</v>
      </c>
      <c r="HZ24" s="14">
        <v>1.4</v>
      </c>
      <c r="IA24" s="14">
        <v>1.41</v>
      </c>
      <c r="IB24" s="14">
        <v>1.24</v>
      </c>
      <c r="IC24" s="14">
        <v>0.59</v>
      </c>
      <c r="ID24" s="14">
        <v>2.23</v>
      </c>
      <c r="IE24" s="14">
        <v>0.52</v>
      </c>
      <c r="IF24" s="14">
        <v>1.48</v>
      </c>
      <c r="IG24" s="14">
        <v>1.26</v>
      </c>
      <c r="IH24" s="14">
        <v>1.29</v>
      </c>
      <c r="II24" s="14">
        <v>2.19</v>
      </c>
      <c r="IJ24" s="14">
        <v>1.26</v>
      </c>
      <c r="IK24" s="14">
        <v>1.61</v>
      </c>
      <c r="IL24" s="14">
        <v>2.35</v>
      </c>
      <c r="IM24" s="14">
        <v>0.79</v>
      </c>
      <c r="IN24" s="14">
        <v>1.62</v>
      </c>
      <c r="IO24" s="14">
        <v>1.02</v>
      </c>
      <c r="IP24" s="14">
        <v>0.87</v>
      </c>
      <c r="IQ24" s="14">
        <v>1.17</v>
      </c>
    </row>
    <row r="25" spans="1:251" s="11" customFormat="1">
      <c r="A25" s="5">
        <v>14</v>
      </c>
      <c r="B25" s="11" t="s">
        <v>1262</v>
      </c>
      <c r="C25" s="11" t="s">
        <v>1299</v>
      </c>
      <c r="D25" s="14" t="s">
        <v>797</v>
      </c>
      <c r="E25" s="14">
        <v>-0.39</v>
      </c>
      <c r="F25" s="14">
        <v>3.41</v>
      </c>
      <c r="G25" s="14">
        <v>4.7</v>
      </c>
      <c r="H25" s="14">
        <v>0.25</v>
      </c>
      <c r="I25" s="14">
        <v>2.5299999999999998</v>
      </c>
      <c r="J25" s="14">
        <v>0.28000000000000003</v>
      </c>
      <c r="K25" s="14">
        <v>-1.3</v>
      </c>
      <c r="L25" s="14">
        <v>-1.37</v>
      </c>
      <c r="M25" s="14">
        <v>0.37</v>
      </c>
      <c r="N25" s="14">
        <v>2.41</v>
      </c>
      <c r="O25" s="14">
        <v>2.4900000000000002</v>
      </c>
      <c r="P25" s="14">
        <v>3.63</v>
      </c>
      <c r="Q25" s="14">
        <v>3.94</v>
      </c>
      <c r="R25" s="14">
        <v>2.56</v>
      </c>
      <c r="S25" s="14">
        <v>-0.73</v>
      </c>
      <c r="T25" s="14">
        <v>-1.06</v>
      </c>
      <c r="U25" s="14">
        <v>-1.79</v>
      </c>
      <c r="V25" s="14">
        <v>-1.1000000000000001</v>
      </c>
      <c r="W25" s="14">
        <v>-0.09</v>
      </c>
      <c r="X25" s="14">
        <v>1.29</v>
      </c>
      <c r="Y25" s="14">
        <v>0.53</v>
      </c>
      <c r="Z25" s="14">
        <v>0.02</v>
      </c>
      <c r="AA25" s="14">
        <v>2.0299999999999998</v>
      </c>
      <c r="AB25" s="14">
        <v>1.1299999999999999</v>
      </c>
      <c r="AC25" s="14">
        <v>0.11</v>
      </c>
      <c r="AD25" s="14">
        <v>-0.63</v>
      </c>
      <c r="AE25" s="14">
        <v>0.67</v>
      </c>
      <c r="AF25" s="14">
        <v>1.1399999999999999</v>
      </c>
      <c r="AG25" s="14">
        <v>1</v>
      </c>
      <c r="AH25" s="14">
        <v>1.54</v>
      </c>
      <c r="AI25" s="14">
        <v>1.19</v>
      </c>
      <c r="AJ25" s="14">
        <v>2.59</v>
      </c>
      <c r="AK25" s="14">
        <v>0.75</v>
      </c>
      <c r="AL25" s="14">
        <v>-0.54</v>
      </c>
      <c r="AM25" s="14">
        <v>-0.84</v>
      </c>
      <c r="AN25" s="14">
        <v>0.12</v>
      </c>
      <c r="AO25" s="14">
        <v>0.7</v>
      </c>
      <c r="AP25" s="14">
        <v>-0.18</v>
      </c>
      <c r="AQ25" s="14">
        <v>-0.3</v>
      </c>
      <c r="AR25" s="14">
        <v>0.1</v>
      </c>
      <c r="AS25" s="14">
        <v>-0.61</v>
      </c>
      <c r="AT25" s="14">
        <v>-0.12</v>
      </c>
      <c r="AU25" s="14">
        <v>0.23</v>
      </c>
      <c r="AV25" s="14">
        <v>0.03</v>
      </c>
      <c r="AW25" s="14">
        <v>-0.57999999999999996</v>
      </c>
      <c r="AX25" s="14">
        <v>1.52</v>
      </c>
      <c r="AY25" s="14">
        <v>2.94</v>
      </c>
      <c r="AZ25" s="14">
        <v>2.4</v>
      </c>
      <c r="BA25" s="14">
        <v>1.18</v>
      </c>
      <c r="BB25" s="14">
        <v>-0.45</v>
      </c>
      <c r="BC25" s="14">
        <v>-1.54</v>
      </c>
      <c r="BD25" s="14">
        <v>1.45</v>
      </c>
      <c r="BE25" s="14">
        <v>-1.1299999999999999</v>
      </c>
      <c r="BF25" s="14">
        <v>-7.0000000000000007E-2</v>
      </c>
      <c r="BG25" s="14">
        <v>0.74</v>
      </c>
      <c r="BH25" s="14">
        <v>0.95</v>
      </c>
      <c r="BI25" s="14">
        <v>-1.18</v>
      </c>
      <c r="BJ25" s="14">
        <v>1.27</v>
      </c>
      <c r="BK25" s="14">
        <v>1.5</v>
      </c>
      <c r="BL25" s="14">
        <v>0.21</v>
      </c>
      <c r="BM25" s="14">
        <v>1.17</v>
      </c>
      <c r="BN25" s="14">
        <v>0.27</v>
      </c>
      <c r="BO25" s="14">
        <v>-0.13</v>
      </c>
      <c r="BP25" s="14">
        <v>0.45</v>
      </c>
      <c r="BQ25" s="14">
        <v>2.11</v>
      </c>
      <c r="BR25" s="14">
        <v>1.3</v>
      </c>
      <c r="BS25" s="14">
        <v>0.34</v>
      </c>
      <c r="BT25" s="14">
        <v>1.94</v>
      </c>
      <c r="BU25" s="14">
        <v>-0.24</v>
      </c>
      <c r="BV25" s="14">
        <v>0.17</v>
      </c>
      <c r="BW25" s="14">
        <v>-0.27</v>
      </c>
      <c r="BX25" s="14">
        <v>0.71</v>
      </c>
      <c r="BY25" s="14">
        <v>1.7</v>
      </c>
      <c r="BZ25" s="14">
        <v>0.89</v>
      </c>
      <c r="CA25" s="14">
        <v>0.48</v>
      </c>
      <c r="CB25" s="14">
        <v>0.99</v>
      </c>
      <c r="CC25" s="14">
        <v>-1.96</v>
      </c>
      <c r="CD25" s="14">
        <v>-0.25</v>
      </c>
      <c r="CE25" s="14">
        <v>-1.8</v>
      </c>
      <c r="CF25" s="14">
        <v>0.05</v>
      </c>
      <c r="CG25" s="14">
        <v>0.81</v>
      </c>
      <c r="CH25" s="14">
        <v>0.67</v>
      </c>
      <c r="CI25" s="14">
        <v>1.19</v>
      </c>
      <c r="CJ25" s="14">
        <v>0.52</v>
      </c>
      <c r="CK25" s="14">
        <v>0.66</v>
      </c>
      <c r="CL25" s="14">
        <v>0.21</v>
      </c>
      <c r="CM25" s="14">
        <v>0.42</v>
      </c>
      <c r="CN25" s="14">
        <v>0.61</v>
      </c>
      <c r="CO25" s="14">
        <v>-0.2</v>
      </c>
      <c r="CP25" s="14">
        <v>0.14000000000000001</v>
      </c>
      <c r="CQ25" s="14">
        <v>-2.14</v>
      </c>
      <c r="CR25" s="14">
        <v>-0.3</v>
      </c>
      <c r="CS25" s="14">
        <v>-1.34</v>
      </c>
      <c r="CT25" s="14">
        <v>1.36</v>
      </c>
      <c r="CU25" s="14">
        <v>1.21</v>
      </c>
      <c r="CV25" s="14">
        <v>0.78</v>
      </c>
      <c r="CW25" s="14">
        <v>1.79</v>
      </c>
      <c r="CX25" s="14">
        <v>0.73</v>
      </c>
      <c r="CY25" s="14">
        <v>0.82</v>
      </c>
      <c r="CZ25" s="14">
        <v>1.62</v>
      </c>
      <c r="DA25" s="14">
        <v>0.03</v>
      </c>
      <c r="DB25" s="14">
        <v>0.01</v>
      </c>
      <c r="DC25" s="14">
        <v>1.35</v>
      </c>
      <c r="DD25" s="14">
        <v>1.39</v>
      </c>
      <c r="DE25" s="14">
        <v>-1.04</v>
      </c>
      <c r="DF25" s="14">
        <v>-0.59</v>
      </c>
      <c r="DG25" s="14">
        <v>-1.08</v>
      </c>
      <c r="DH25" s="14">
        <v>-1.54</v>
      </c>
      <c r="DI25" s="14">
        <v>-0.56999999999999995</v>
      </c>
      <c r="DJ25" s="14">
        <v>-1.89</v>
      </c>
      <c r="DK25" s="14">
        <v>-2.82</v>
      </c>
      <c r="DL25" s="14">
        <v>-1</v>
      </c>
      <c r="DM25" s="14">
        <v>-1.1299999999999999</v>
      </c>
      <c r="DN25" s="14">
        <v>1.52</v>
      </c>
      <c r="DO25" s="14">
        <v>1.41</v>
      </c>
      <c r="DP25" s="14">
        <v>2.56</v>
      </c>
      <c r="DQ25" s="14">
        <v>-0.53</v>
      </c>
      <c r="DR25" s="14">
        <v>-0.78</v>
      </c>
      <c r="DS25" s="14">
        <v>1.92</v>
      </c>
      <c r="DT25" s="14">
        <v>0.93</v>
      </c>
      <c r="DU25" s="14">
        <v>3.16</v>
      </c>
      <c r="DV25" s="14">
        <v>-0.19</v>
      </c>
      <c r="DW25" s="14">
        <v>-0.42</v>
      </c>
      <c r="DX25" s="14">
        <v>-0.12</v>
      </c>
      <c r="DY25" s="14">
        <v>4.2300000000000004</v>
      </c>
      <c r="DZ25" s="14">
        <v>1.62</v>
      </c>
      <c r="EA25" s="14">
        <v>0.63</v>
      </c>
      <c r="EB25" s="14">
        <v>-1.62</v>
      </c>
      <c r="EC25" s="14">
        <v>0.39</v>
      </c>
      <c r="ED25" s="14">
        <v>0.89</v>
      </c>
      <c r="EE25" s="14">
        <v>-0.14000000000000001</v>
      </c>
      <c r="EF25" s="14">
        <v>-1.1200000000000001</v>
      </c>
      <c r="EG25" s="14">
        <v>-4.57</v>
      </c>
      <c r="EH25" s="14">
        <v>-0.14000000000000001</v>
      </c>
      <c r="EI25" s="14">
        <v>2.0699999999999998</v>
      </c>
      <c r="EJ25" s="14">
        <v>0.25</v>
      </c>
      <c r="EK25" s="14">
        <v>-0.68</v>
      </c>
      <c r="EL25" s="14">
        <v>-1.26</v>
      </c>
      <c r="EM25" s="14">
        <v>0.28999999999999998</v>
      </c>
      <c r="EN25" s="14">
        <v>-1.94</v>
      </c>
      <c r="EO25" s="14">
        <v>-1.32</v>
      </c>
      <c r="EP25" s="14">
        <v>-1.31</v>
      </c>
      <c r="EQ25" s="14">
        <v>0.64</v>
      </c>
      <c r="ER25" s="14">
        <v>1.19</v>
      </c>
      <c r="ES25" s="14">
        <v>0.86</v>
      </c>
      <c r="ET25" s="14">
        <v>2.4300000000000002</v>
      </c>
      <c r="EU25" s="14">
        <v>1.1000000000000001</v>
      </c>
      <c r="EV25" s="14">
        <v>1.83</v>
      </c>
      <c r="EW25" s="14">
        <v>1.51</v>
      </c>
      <c r="EX25" s="14">
        <v>0.68</v>
      </c>
      <c r="EY25" s="14">
        <v>0.3</v>
      </c>
      <c r="EZ25" s="14">
        <v>0.79</v>
      </c>
      <c r="FA25" s="14">
        <v>0.56000000000000005</v>
      </c>
      <c r="FB25" s="14">
        <v>0</v>
      </c>
      <c r="FC25" s="14">
        <v>0.46</v>
      </c>
      <c r="FD25" s="14">
        <v>0.71</v>
      </c>
      <c r="FE25" s="14">
        <v>-0.56000000000000005</v>
      </c>
      <c r="FF25" s="14">
        <v>-0.15</v>
      </c>
      <c r="FG25" s="14">
        <v>-0.27</v>
      </c>
      <c r="FH25" s="14">
        <v>-7.0000000000000007E-2</v>
      </c>
      <c r="FI25" s="14">
        <v>0.26</v>
      </c>
      <c r="FJ25" s="14">
        <v>0.61</v>
      </c>
      <c r="FK25" s="14">
        <v>0.48</v>
      </c>
      <c r="FL25" s="14">
        <v>-1.22</v>
      </c>
      <c r="FM25" s="14">
        <v>0.75</v>
      </c>
      <c r="FN25" s="14">
        <v>-0.37</v>
      </c>
      <c r="FO25" s="14">
        <v>0.23</v>
      </c>
      <c r="FP25" s="14">
        <v>-0.08</v>
      </c>
      <c r="FQ25" s="14">
        <v>-0.63</v>
      </c>
      <c r="FR25" s="14">
        <v>0.35</v>
      </c>
      <c r="FS25" s="14">
        <v>-0.24</v>
      </c>
      <c r="FT25" s="14">
        <v>0.87</v>
      </c>
      <c r="FU25" s="14">
        <v>-0.87</v>
      </c>
      <c r="FV25" s="14">
        <v>-0.95</v>
      </c>
      <c r="FW25" s="14">
        <v>-1.26</v>
      </c>
      <c r="FX25" s="14">
        <v>-1.29</v>
      </c>
      <c r="FY25" s="14">
        <v>0.04</v>
      </c>
      <c r="FZ25" s="14">
        <v>-0.16</v>
      </c>
      <c r="GA25" s="14">
        <v>0.33</v>
      </c>
      <c r="GB25" s="14">
        <v>0.87</v>
      </c>
      <c r="GC25" s="14">
        <v>0.26</v>
      </c>
      <c r="GD25" s="14">
        <v>-0.24</v>
      </c>
      <c r="GE25" s="14">
        <v>0.62</v>
      </c>
      <c r="GF25" s="14">
        <v>-0.27</v>
      </c>
      <c r="GG25" s="14">
        <v>0.43</v>
      </c>
      <c r="GH25" s="14">
        <v>0.63</v>
      </c>
      <c r="GI25" s="14">
        <v>1.04</v>
      </c>
      <c r="GJ25" s="14">
        <v>-0.42</v>
      </c>
      <c r="GK25" s="14">
        <v>1.28</v>
      </c>
      <c r="GL25" s="14">
        <v>0.09</v>
      </c>
      <c r="GM25" s="14">
        <v>-0.04</v>
      </c>
      <c r="GN25" s="14">
        <v>-0.08</v>
      </c>
      <c r="GO25" s="14">
        <v>-0.25</v>
      </c>
      <c r="GP25" s="14">
        <v>0.44</v>
      </c>
      <c r="GQ25" s="14">
        <v>0.26</v>
      </c>
      <c r="GR25" s="14">
        <v>0.65</v>
      </c>
      <c r="GS25" s="14">
        <v>1.32</v>
      </c>
      <c r="GT25" s="14">
        <v>0.24</v>
      </c>
      <c r="GU25" s="14">
        <v>0.73</v>
      </c>
      <c r="GV25" s="14">
        <v>0.3</v>
      </c>
      <c r="GW25" s="14">
        <v>-0.09</v>
      </c>
      <c r="GX25" s="14">
        <v>0.32</v>
      </c>
      <c r="GY25" s="14">
        <v>-7.0000000000000007E-2</v>
      </c>
      <c r="GZ25" s="14">
        <v>0.27</v>
      </c>
      <c r="HA25" s="14">
        <v>1.27</v>
      </c>
      <c r="HB25" s="14">
        <v>0.86</v>
      </c>
      <c r="HC25" s="14">
        <v>0.46</v>
      </c>
      <c r="HD25" s="14">
        <v>0.04</v>
      </c>
      <c r="HE25" s="14">
        <v>0.14000000000000001</v>
      </c>
      <c r="HF25" s="14">
        <v>0.06</v>
      </c>
      <c r="HG25" s="14">
        <v>0.68</v>
      </c>
      <c r="HH25" s="14">
        <v>0.51</v>
      </c>
      <c r="HI25" s="14">
        <v>0.15</v>
      </c>
      <c r="HJ25" s="14">
        <v>-7.0000000000000007E-2</v>
      </c>
      <c r="HK25" s="14">
        <v>0.03</v>
      </c>
      <c r="HL25" s="14">
        <v>0.03</v>
      </c>
      <c r="HM25" s="14">
        <v>0.66</v>
      </c>
      <c r="HN25" s="14">
        <v>-0.44</v>
      </c>
      <c r="HO25" s="14">
        <v>-0.87</v>
      </c>
      <c r="HP25" s="14">
        <v>0.01</v>
      </c>
      <c r="HQ25" s="14">
        <v>-0.26</v>
      </c>
      <c r="HR25" s="14">
        <v>-0.28999999999999998</v>
      </c>
      <c r="HS25" s="14">
        <v>0.28999999999999998</v>
      </c>
      <c r="HT25" s="14">
        <v>-0.09</v>
      </c>
      <c r="HU25" s="14">
        <v>0.85</v>
      </c>
      <c r="HV25" s="14">
        <v>1.33</v>
      </c>
      <c r="HW25" s="14">
        <v>0.22</v>
      </c>
      <c r="HX25" s="14">
        <v>0.1</v>
      </c>
      <c r="HY25" s="14">
        <v>1.1100000000000001</v>
      </c>
      <c r="HZ25" s="14">
        <v>0.14000000000000001</v>
      </c>
      <c r="IA25" s="14">
        <v>-0.03</v>
      </c>
      <c r="IB25" s="14">
        <v>0.62</v>
      </c>
      <c r="IC25" s="14">
        <v>0.54</v>
      </c>
      <c r="ID25" s="14">
        <v>-0.06</v>
      </c>
      <c r="IE25" s="14">
        <v>0.15</v>
      </c>
      <c r="IF25" s="14">
        <v>-7.0000000000000007E-2</v>
      </c>
      <c r="IG25" s="14">
        <v>-0.42</v>
      </c>
      <c r="IH25" s="14">
        <v>-1</v>
      </c>
      <c r="II25" s="14">
        <v>-1.1000000000000001</v>
      </c>
      <c r="IJ25" s="14">
        <v>-0.41</v>
      </c>
      <c r="IK25" s="14">
        <v>0.09</v>
      </c>
      <c r="IL25" s="14">
        <v>-0.3</v>
      </c>
      <c r="IM25" s="14">
        <v>-0.97</v>
      </c>
      <c r="IN25" s="14">
        <v>-1.03</v>
      </c>
      <c r="IO25" s="14">
        <v>0.32</v>
      </c>
      <c r="IP25" s="14">
        <v>-0.09</v>
      </c>
      <c r="IQ25" s="14">
        <v>-1.35</v>
      </c>
    </row>
    <row r="26" spans="1:251" s="10" customFormat="1">
      <c r="B26" s="10" t="s">
        <v>1264</v>
      </c>
      <c r="C26" s="10" t="s">
        <v>828</v>
      </c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  <c r="DP26" s="13"/>
      <c r="DQ26" s="13"/>
      <c r="DR26" s="13"/>
      <c r="DS26" s="13"/>
      <c r="DT26" s="13"/>
      <c r="DU26" s="13"/>
      <c r="DV26" s="13"/>
      <c r="DW26" s="13"/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  <c r="EY26" s="13"/>
      <c r="EZ26" s="13"/>
      <c r="FA26" s="13"/>
      <c r="FB26" s="13"/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  <c r="GM26" s="13"/>
      <c r="GN26" s="13"/>
      <c r="GO26" s="13"/>
      <c r="GP26" s="13"/>
      <c r="GQ26" s="13"/>
      <c r="GR26" s="13"/>
      <c r="GS26" s="13"/>
      <c r="GT26" s="13"/>
      <c r="GU26" s="13"/>
      <c r="GV26" s="13"/>
      <c r="GW26" s="13"/>
      <c r="GX26" s="13"/>
      <c r="GY26" s="13"/>
      <c r="GZ26" s="13"/>
      <c r="HA26" s="13"/>
      <c r="HB26" s="13"/>
      <c r="HC26" s="13"/>
      <c r="HD26" s="13"/>
      <c r="HE26" s="13"/>
      <c r="HF26" s="13"/>
      <c r="HG26" s="13"/>
      <c r="HH26" s="13"/>
      <c r="HI26" s="13"/>
      <c r="HJ26" s="13"/>
      <c r="HK26" s="13"/>
      <c r="HL26" s="13"/>
      <c r="HM26" s="13"/>
      <c r="HN26" s="13"/>
      <c r="HO26" s="13"/>
      <c r="HP26" s="13"/>
      <c r="HQ26" s="13"/>
      <c r="HR26" s="13"/>
      <c r="HS26" s="13"/>
      <c r="HT26" s="13"/>
      <c r="HU26" s="13"/>
      <c r="HV26" s="13"/>
      <c r="HW26" s="13"/>
      <c r="HX26" s="13"/>
      <c r="HY26" s="13"/>
      <c r="HZ26" s="13"/>
      <c r="IA26" s="13"/>
      <c r="IB26" s="13"/>
      <c r="IC26" s="13"/>
      <c r="ID26" s="13"/>
      <c r="IE26" s="13"/>
      <c r="IF26" s="13"/>
      <c r="IG26" s="13"/>
      <c r="IH26" s="13"/>
      <c r="II26" s="13"/>
      <c r="IJ26" s="13"/>
      <c r="IK26" s="13"/>
      <c r="IL26" s="13"/>
      <c r="IM26" s="13"/>
      <c r="IN26" s="13"/>
      <c r="IO26" s="13"/>
      <c r="IP26" s="13"/>
      <c r="IQ26" s="13"/>
    </row>
    <row r="27" spans="1:251" s="12" customFormat="1">
      <c r="A27" s="7">
        <v>15</v>
      </c>
      <c r="B27" s="12" t="s">
        <v>1265</v>
      </c>
      <c r="C27" s="12" t="s">
        <v>1300</v>
      </c>
      <c r="D27" s="15" t="s">
        <v>797</v>
      </c>
      <c r="E27" s="15" t="s">
        <v>797</v>
      </c>
      <c r="F27" s="15" t="s">
        <v>797</v>
      </c>
      <c r="G27" s="15" t="s">
        <v>797</v>
      </c>
      <c r="H27" s="15" t="s">
        <v>797</v>
      </c>
      <c r="I27" s="15" t="s">
        <v>797</v>
      </c>
      <c r="J27" s="15" t="s">
        <v>797</v>
      </c>
      <c r="K27" s="15" t="s">
        <v>797</v>
      </c>
      <c r="L27" s="15" t="s">
        <v>797</v>
      </c>
      <c r="M27" s="15" t="s">
        <v>797</v>
      </c>
      <c r="N27" s="15" t="s">
        <v>797</v>
      </c>
      <c r="O27" s="15" t="s">
        <v>797</v>
      </c>
      <c r="P27" s="15" t="s">
        <v>797</v>
      </c>
      <c r="Q27" s="15" t="s">
        <v>797</v>
      </c>
      <c r="R27" s="15" t="s">
        <v>797</v>
      </c>
      <c r="S27" s="15" t="s">
        <v>797</v>
      </c>
      <c r="T27" s="15" t="s">
        <v>797</v>
      </c>
      <c r="U27" s="15" t="s">
        <v>797</v>
      </c>
      <c r="V27" s="15" t="s">
        <v>797</v>
      </c>
      <c r="W27" s="15" t="s">
        <v>797</v>
      </c>
      <c r="X27" s="15" t="s">
        <v>797</v>
      </c>
      <c r="Y27" s="15" t="s">
        <v>797</v>
      </c>
      <c r="Z27" s="15" t="s">
        <v>797</v>
      </c>
      <c r="AA27" s="15" t="s">
        <v>797</v>
      </c>
      <c r="AB27" s="15" t="s">
        <v>797</v>
      </c>
      <c r="AC27" s="15" t="s">
        <v>797</v>
      </c>
      <c r="AD27" s="15" t="s">
        <v>797</v>
      </c>
      <c r="AE27" s="15" t="s">
        <v>797</v>
      </c>
      <c r="AF27" s="15" t="s">
        <v>797</v>
      </c>
      <c r="AG27" s="15" t="s">
        <v>797</v>
      </c>
      <c r="AH27" s="15" t="s">
        <v>797</v>
      </c>
      <c r="AI27" s="15" t="s">
        <v>797</v>
      </c>
      <c r="AJ27" s="15" t="s">
        <v>797</v>
      </c>
      <c r="AK27" s="15" t="s">
        <v>797</v>
      </c>
      <c r="AL27" s="15" t="s">
        <v>797</v>
      </c>
      <c r="AM27" s="15" t="s">
        <v>797</v>
      </c>
      <c r="AN27" s="15" t="s">
        <v>797</v>
      </c>
      <c r="AO27" s="15" t="s">
        <v>797</v>
      </c>
      <c r="AP27" s="15" t="s">
        <v>797</v>
      </c>
      <c r="AQ27" s="15" t="s">
        <v>797</v>
      </c>
      <c r="AR27" s="15" t="s">
        <v>797</v>
      </c>
      <c r="AS27" s="15" t="s">
        <v>797</v>
      </c>
      <c r="AT27" s="15" t="s">
        <v>797</v>
      </c>
      <c r="AU27" s="15" t="s">
        <v>797</v>
      </c>
      <c r="AV27" s="15" t="s">
        <v>797</v>
      </c>
      <c r="AW27" s="15" t="s">
        <v>797</v>
      </c>
      <c r="AX27" s="15" t="s">
        <v>797</v>
      </c>
      <c r="AY27" s="15" t="s">
        <v>797</v>
      </c>
      <c r="AZ27" s="15" t="s">
        <v>797</v>
      </c>
      <c r="BA27" s="15" t="s">
        <v>797</v>
      </c>
      <c r="BB27" s="15" t="s">
        <v>797</v>
      </c>
      <c r="BC27" s="15" t="s">
        <v>797</v>
      </c>
      <c r="BD27" s="15" t="s">
        <v>797</v>
      </c>
      <c r="BE27" s="15" t="s">
        <v>797</v>
      </c>
      <c r="BF27" s="15" t="s">
        <v>797</v>
      </c>
      <c r="BG27" s="15" t="s">
        <v>797</v>
      </c>
      <c r="BH27" s="15" t="s">
        <v>797</v>
      </c>
      <c r="BI27" s="15" t="s">
        <v>797</v>
      </c>
      <c r="BJ27" s="15" t="s">
        <v>797</v>
      </c>
      <c r="BK27" s="15" t="s">
        <v>797</v>
      </c>
      <c r="BL27" s="15" t="s">
        <v>797</v>
      </c>
      <c r="BM27" s="15" t="s">
        <v>797</v>
      </c>
      <c r="BN27" s="15" t="s">
        <v>797</v>
      </c>
      <c r="BO27" s="15" t="s">
        <v>797</v>
      </c>
      <c r="BP27" s="15" t="s">
        <v>797</v>
      </c>
      <c r="BQ27" s="15" t="s">
        <v>797</v>
      </c>
      <c r="BR27" s="15" t="s">
        <v>797</v>
      </c>
      <c r="BS27" s="15" t="s">
        <v>797</v>
      </c>
      <c r="BT27" s="15" t="s">
        <v>797</v>
      </c>
      <c r="BU27" s="15" t="s">
        <v>797</v>
      </c>
      <c r="BV27" s="15" t="s">
        <v>797</v>
      </c>
      <c r="BW27" s="15" t="s">
        <v>797</v>
      </c>
      <c r="BX27" s="15" t="s">
        <v>797</v>
      </c>
      <c r="BY27" s="15" t="s">
        <v>797</v>
      </c>
      <c r="BZ27" s="15" t="s">
        <v>797</v>
      </c>
      <c r="CA27" s="15" t="s">
        <v>797</v>
      </c>
      <c r="CB27" s="15" t="s">
        <v>797</v>
      </c>
      <c r="CC27" s="15" t="s">
        <v>797</v>
      </c>
      <c r="CD27" s="15" t="s">
        <v>797</v>
      </c>
      <c r="CE27" s="15" t="s">
        <v>797</v>
      </c>
      <c r="CF27" s="15" t="s">
        <v>797</v>
      </c>
      <c r="CG27" s="15">
        <v>0.97</v>
      </c>
      <c r="CH27" s="15">
        <v>-0.33</v>
      </c>
      <c r="CI27" s="15">
        <v>0.22</v>
      </c>
      <c r="CJ27" s="15">
        <v>2.84</v>
      </c>
      <c r="CK27" s="15">
        <v>1.01</v>
      </c>
      <c r="CL27" s="15">
        <v>-0.63</v>
      </c>
      <c r="CM27" s="15">
        <v>0.7</v>
      </c>
      <c r="CN27" s="15">
        <v>0.31</v>
      </c>
      <c r="CO27" s="15">
        <v>-1.57</v>
      </c>
      <c r="CP27" s="15">
        <v>1.68</v>
      </c>
      <c r="CQ27" s="15">
        <v>-1.51</v>
      </c>
      <c r="CR27" s="15">
        <v>-2.11</v>
      </c>
      <c r="CS27" s="15">
        <v>1.48</v>
      </c>
      <c r="CT27" s="15">
        <v>-0.8</v>
      </c>
      <c r="CU27" s="15">
        <v>-5.44</v>
      </c>
      <c r="CV27" s="15">
        <v>8.82</v>
      </c>
      <c r="CW27" s="15">
        <v>-1.1000000000000001</v>
      </c>
      <c r="CX27" s="15">
        <v>0.46</v>
      </c>
      <c r="CY27" s="15">
        <v>0.85</v>
      </c>
      <c r="CZ27" s="15">
        <v>1.26</v>
      </c>
      <c r="DA27" s="15">
        <v>0</v>
      </c>
      <c r="DB27" s="15">
        <v>-1.33</v>
      </c>
      <c r="DC27" s="15">
        <v>3.37</v>
      </c>
      <c r="DD27" s="15">
        <v>2.2799999999999998</v>
      </c>
      <c r="DE27" s="15">
        <v>-1.27</v>
      </c>
      <c r="DF27" s="15">
        <v>-0.5</v>
      </c>
      <c r="DG27" s="15">
        <v>-0.57999999999999996</v>
      </c>
      <c r="DH27" s="15">
        <v>-1.56</v>
      </c>
      <c r="DI27" s="15">
        <v>-0.59</v>
      </c>
      <c r="DJ27" s="15">
        <v>1.75</v>
      </c>
      <c r="DK27" s="15">
        <v>-1.74</v>
      </c>
      <c r="DL27" s="15">
        <v>-2.79</v>
      </c>
      <c r="DM27" s="15">
        <v>1.07</v>
      </c>
      <c r="DN27" s="15">
        <v>2.0299999999999998</v>
      </c>
      <c r="DO27" s="15">
        <v>-0.19</v>
      </c>
      <c r="DP27" s="15">
        <v>2.2200000000000002</v>
      </c>
      <c r="DQ27" s="15">
        <v>0.75</v>
      </c>
      <c r="DR27" s="15">
        <v>-0.4</v>
      </c>
      <c r="DS27" s="15">
        <v>0.56999999999999995</v>
      </c>
      <c r="DT27" s="15">
        <v>2.11</v>
      </c>
      <c r="DU27" s="15">
        <v>-0.22</v>
      </c>
      <c r="DV27" s="15">
        <v>0.35</v>
      </c>
      <c r="DW27" s="15">
        <v>-0.08</v>
      </c>
      <c r="DX27" s="15">
        <v>-0.82</v>
      </c>
      <c r="DY27" s="15">
        <v>1.8</v>
      </c>
      <c r="DZ27" s="15">
        <v>-0.57999999999999996</v>
      </c>
      <c r="EA27" s="15">
        <v>1.1399999999999999</v>
      </c>
      <c r="EB27" s="15">
        <v>0.33</v>
      </c>
      <c r="EC27" s="15">
        <v>-2.35</v>
      </c>
      <c r="ED27" s="15">
        <v>-1.21</v>
      </c>
      <c r="EE27" s="15">
        <v>-1.0900000000000001</v>
      </c>
      <c r="EF27" s="15">
        <v>-1</v>
      </c>
      <c r="EG27" s="15">
        <v>-2.5299999999999998</v>
      </c>
      <c r="EH27" s="15">
        <v>0.77</v>
      </c>
      <c r="EI27" s="15">
        <v>2.14</v>
      </c>
      <c r="EJ27" s="15">
        <v>-0.17</v>
      </c>
      <c r="EK27" s="15">
        <v>0.49</v>
      </c>
      <c r="EL27" s="15">
        <v>-0.63</v>
      </c>
      <c r="EM27" s="15">
        <v>-1.1399999999999999</v>
      </c>
      <c r="EN27" s="15">
        <v>-0.72</v>
      </c>
      <c r="EO27" s="15">
        <v>1.61</v>
      </c>
      <c r="EP27" s="15">
        <v>0.12</v>
      </c>
      <c r="EQ27" s="15">
        <v>-1.47</v>
      </c>
      <c r="ER27" s="15">
        <v>1.75</v>
      </c>
      <c r="ES27" s="15">
        <v>0.79</v>
      </c>
      <c r="ET27" s="15">
        <v>2.15</v>
      </c>
      <c r="EU27" s="15">
        <v>1.89</v>
      </c>
      <c r="EV27" s="15">
        <v>0.32</v>
      </c>
      <c r="EW27" s="15">
        <v>-0.8</v>
      </c>
      <c r="EX27" s="15">
        <v>0.25</v>
      </c>
      <c r="EY27" s="15">
        <v>1.79</v>
      </c>
      <c r="EZ27" s="15">
        <v>-0.62</v>
      </c>
      <c r="FA27" s="15">
        <v>0.72</v>
      </c>
      <c r="FB27" s="15">
        <v>1.02</v>
      </c>
      <c r="FC27" s="15">
        <v>-0.5</v>
      </c>
      <c r="FD27" s="15">
        <v>-0.68</v>
      </c>
      <c r="FE27" s="15">
        <v>0.37</v>
      </c>
      <c r="FF27" s="15">
        <v>0.3</v>
      </c>
      <c r="FG27" s="15">
        <v>-0.43</v>
      </c>
      <c r="FH27" s="15">
        <v>-0.11</v>
      </c>
      <c r="FI27" s="15">
        <v>-0.27</v>
      </c>
      <c r="FJ27" s="15">
        <v>-0.11</v>
      </c>
      <c r="FK27" s="15">
        <v>0.61</v>
      </c>
      <c r="FL27" s="15">
        <v>-0.11</v>
      </c>
      <c r="FM27" s="15">
        <v>0.94</v>
      </c>
      <c r="FN27" s="15">
        <v>-0.68</v>
      </c>
      <c r="FO27" s="15">
        <v>0.82</v>
      </c>
      <c r="FP27" s="15">
        <v>0.78</v>
      </c>
      <c r="FQ27" s="15">
        <v>-0.9</v>
      </c>
      <c r="FR27" s="15">
        <v>-0.39</v>
      </c>
      <c r="FS27" s="15">
        <v>-0.53</v>
      </c>
      <c r="FT27" s="15">
        <v>-0.15</v>
      </c>
      <c r="FU27" s="15">
        <v>0.08</v>
      </c>
      <c r="FV27" s="15">
        <v>-0.01</v>
      </c>
      <c r="FW27" s="15">
        <v>-1.91</v>
      </c>
      <c r="FX27" s="15">
        <v>-0.89</v>
      </c>
      <c r="FY27" s="15">
        <v>0.9</v>
      </c>
      <c r="FZ27" s="15">
        <v>0.85</v>
      </c>
      <c r="GA27" s="15">
        <v>-0.62</v>
      </c>
      <c r="GB27" s="15">
        <v>0.22</v>
      </c>
      <c r="GC27" s="15">
        <v>0.89</v>
      </c>
      <c r="GD27" s="15">
        <v>0.19</v>
      </c>
      <c r="GE27" s="15">
        <v>0.82</v>
      </c>
      <c r="GF27" s="15">
        <v>-0.08</v>
      </c>
      <c r="GG27" s="15">
        <v>0.22</v>
      </c>
      <c r="GH27" s="15">
        <v>-0.42</v>
      </c>
      <c r="GI27" s="15">
        <v>1.44</v>
      </c>
      <c r="GJ27" s="15">
        <v>0.97</v>
      </c>
      <c r="GK27" s="15">
        <v>-0.63</v>
      </c>
      <c r="GL27" s="15">
        <v>0.36</v>
      </c>
      <c r="GM27" s="15">
        <v>0.47</v>
      </c>
      <c r="GN27" s="15">
        <v>-0.23</v>
      </c>
      <c r="GO27" s="15">
        <v>-0.4</v>
      </c>
      <c r="GP27" s="15">
        <v>-0.18</v>
      </c>
      <c r="GQ27" s="15">
        <v>0.94</v>
      </c>
      <c r="GR27" s="15">
        <v>-1.49</v>
      </c>
      <c r="GS27" s="15">
        <v>1.84</v>
      </c>
      <c r="GT27" s="15">
        <v>0.06</v>
      </c>
      <c r="GU27" s="15">
        <v>-0.64</v>
      </c>
      <c r="GV27" s="15">
        <v>0.59</v>
      </c>
      <c r="GW27" s="15">
        <v>-7.0000000000000007E-2</v>
      </c>
      <c r="GX27" s="15">
        <v>0.99</v>
      </c>
      <c r="GY27" s="15">
        <v>0.73</v>
      </c>
      <c r="GZ27" s="15">
        <v>-0.34</v>
      </c>
      <c r="HA27" s="15">
        <v>-0.04</v>
      </c>
      <c r="HB27" s="15">
        <v>0</v>
      </c>
      <c r="HC27" s="15">
        <v>1.95</v>
      </c>
      <c r="HD27" s="15">
        <v>-0.43</v>
      </c>
      <c r="HE27" s="15">
        <v>0.09</v>
      </c>
      <c r="HF27" s="15">
        <v>0.5</v>
      </c>
      <c r="HG27" s="15">
        <v>0.33</v>
      </c>
      <c r="HH27" s="15">
        <v>0.21</v>
      </c>
      <c r="HI27" s="15">
        <v>-0.62</v>
      </c>
      <c r="HJ27" s="15">
        <v>-0.73</v>
      </c>
      <c r="HK27" s="15">
        <v>-0.47</v>
      </c>
      <c r="HL27" s="15">
        <v>-0.69</v>
      </c>
      <c r="HM27" s="15">
        <v>1.03</v>
      </c>
      <c r="HN27" s="15">
        <v>-0.2</v>
      </c>
      <c r="HO27" s="15">
        <v>0.69</v>
      </c>
      <c r="HP27" s="15">
        <v>0.53</v>
      </c>
      <c r="HQ27" s="15">
        <v>0.2</v>
      </c>
      <c r="HR27" s="15">
        <v>0.4</v>
      </c>
      <c r="HS27" s="15">
        <v>0.01</v>
      </c>
      <c r="HT27" s="15">
        <v>-0.46</v>
      </c>
      <c r="HU27" s="15">
        <v>0.36</v>
      </c>
      <c r="HV27" s="15">
        <v>0.3</v>
      </c>
      <c r="HW27" s="15">
        <v>-0.23</v>
      </c>
      <c r="HX27" s="15">
        <v>0.28999999999999998</v>
      </c>
      <c r="HY27" s="15">
        <v>-0.21</v>
      </c>
      <c r="HZ27" s="15">
        <v>0.87</v>
      </c>
      <c r="IA27" s="15">
        <v>-0.34</v>
      </c>
      <c r="IB27" s="15">
        <v>0.15</v>
      </c>
      <c r="IC27" s="15">
        <v>0.24</v>
      </c>
      <c r="ID27" s="15">
        <v>0.76</v>
      </c>
      <c r="IE27" s="15">
        <v>-1.22</v>
      </c>
      <c r="IF27" s="15">
        <v>0.59</v>
      </c>
      <c r="IG27" s="15">
        <v>-0.34</v>
      </c>
      <c r="IH27" s="15">
        <v>0.4</v>
      </c>
      <c r="II27" s="15">
        <v>-0.65</v>
      </c>
      <c r="IJ27" s="15">
        <v>0.1</v>
      </c>
      <c r="IK27" s="15">
        <v>0.13</v>
      </c>
      <c r="IL27" s="15">
        <v>0.47</v>
      </c>
      <c r="IM27" s="15">
        <v>-0.86</v>
      </c>
      <c r="IN27" s="15">
        <v>-0.41</v>
      </c>
      <c r="IO27" s="15">
        <v>-1.01</v>
      </c>
      <c r="IP27" s="15">
        <v>0.16</v>
      </c>
      <c r="IQ27" s="15">
        <v>-2.0099999999999998</v>
      </c>
    </row>
    <row r="28" spans="1:251" s="12" customFormat="1">
      <c r="A28" s="7">
        <v>16</v>
      </c>
      <c r="B28" s="12" t="s">
        <v>1267</v>
      </c>
      <c r="C28" s="12" t="s">
        <v>1301</v>
      </c>
      <c r="D28" s="15" t="s">
        <v>797</v>
      </c>
      <c r="E28" s="15" t="s">
        <v>797</v>
      </c>
      <c r="F28" s="15" t="s">
        <v>797</v>
      </c>
      <c r="G28" s="15" t="s">
        <v>797</v>
      </c>
      <c r="H28" s="15" t="s">
        <v>797</v>
      </c>
      <c r="I28" s="15" t="s">
        <v>797</v>
      </c>
      <c r="J28" s="15" t="s">
        <v>797</v>
      </c>
      <c r="K28" s="15" t="s">
        <v>797</v>
      </c>
      <c r="L28" s="15" t="s">
        <v>797</v>
      </c>
      <c r="M28" s="15" t="s">
        <v>797</v>
      </c>
      <c r="N28" s="15" t="s">
        <v>797</v>
      </c>
      <c r="O28" s="15" t="s">
        <v>797</v>
      </c>
      <c r="P28" s="15" t="s">
        <v>797</v>
      </c>
      <c r="Q28" s="15" t="s">
        <v>797</v>
      </c>
      <c r="R28" s="15" t="s">
        <v>797</v>
      </c>
      <c r="S28" s="15" t="s">
        <v>797</v>
      </c>
      <c r="T28" s="15" t="s">
        <v>797</v>
      </c>
      <c r="U28" s="15" t="s">
        <v>797</v>
      </c>
      <c r="V28" s="15" t="s">
        <v>797</v>
      </c>
      <c r="W28" s="15" t="s">
        <v>797</v>
      </c>
      <c r="X28" s="15" t="s">
        <v>797</v>
      </c>
      <c r="Y28" s="15" t="s">
        <v>797</v>
      </c>
      <c r="Z28" s="15" t="s">
        <v>797</v>
      </c>
      <c r="AA28" s="15" t="s">
        <v>797</v>
      </c>
      <c r="AB28" s="15" t="s">
        <v>797</v>
      </c>
      <c r="AC28" s="15" t="s">
        <v>797</v>
      </c>
      <c r="AD28" s="15" t="s">
        <v>797</v>
      </c>
      <c r="AE28" s="15" t="s">
        <v>797</v>
      </c>
      <c r="AF28" s="15" t="s">
        <v>797</v>
      </c>
      <c r="AG28" s="15" t="s">
        <v>797</v>
      </c>
      <c r="AH28" s="15" t="s">
        <v>797</v>
      </c>
      <c r="AI28" s="15" t="s">
        <v>797</v>
      </c>
      <c r="AJ28" s="15" t="s">
        <v>797</v>
      </c>
      <c r="AK28" s="15" t="s">
        <v>797</v>
      </c>
      <c r="AL28" s="15" t="s">
        <v>797</v>
      </c>
      <c r="AM28" s="15" t="s">
        <v>797</v>
      </c>
      <c r="AN28" s="15" t="s">
        <v>797</v>
      </c>
      <c r="AO28" s="15" t="s">
        <v>797</v>
      </c>
      <c r="AP28" s="15" t="s">
        <v>797</v>
      </c>
      <c r="AQ28" s="15" t="s">
        <v>797</v>
      </c>
      <c r="AR28" s="15" t="s">
        <v>797</v>
      </c>
      <c r="AS28" s="15" t="s">
        <v>797</v>
      </c>
      <c r="AT28" s="15" t="s">
        <v>797</v>
      </c>
      <c r="AU28" s="15" t="s">
        <v>797</v>
      </c>
      <c r="AV28" s="15" t="s">
        <v>797</v>
      </c>
      <c r="AW28" s="15" t="s">
        <v>797</v>
      </c>
      <c r="AX28" s="15" t="s">
        <v>797</v>
      </c>
      <c r="AY28" s="15" t="s">
        <v>797</v>
      </c>
      <c r="AZ28" s="15" t="s">
        <v>797</v>
      </c>
      <c r="BA28" s="15" t="s">
        <v>797</v>
      </c>
      <c r="BB28" s="15" t="s">
        <v>797</v>
      </c>
      <c r="BC28" s="15" t="s">
        <v>797</v>
      </c>
      <c r="BD28" s="15" t="s">
        <v>797</v>
      </c>
      <c r="BE28" s="15" t="s">
        <v>797</v>
      </c>
      <c r="BF28" s="15" t="s">
        <v>797</v>
      </c>
      <c r="BG28" s="15" t="s">
        <v>797</v>
      </c>
      <c r="BH28" s="15" t="s">
        <v>797</v>
      </c>
      <c r="BI28" s="15" t="s">
        <v>797</v>
      </c>
      <c r="BJ28" s="15" t="s">
        <v>797</v>
      </c>
      <c r="BK28" s="15" t="s">
        <v>797</v>
      </c>
      <c r="BL28" s="15" t="s">
        <v>797</v>
      </c>
      <c r="BM28" s="15" t="s">
        <v>797</v>
      </c>
      <c r="BN28" s="15" t="s">
        <v>797</v>
      </c>
      <c r="BO28" s="15" t="s">
        <v>797</v>
      </c>
      <c r="BP28" s="15" t="s">
        <v>797</v>
      </c>
      <c r="BQ28" s="15" t="s">
        <v>797</v>
      </c>
      <c r="BR28" s="15" t="s">
        <v>797</v>
      </c>
      <c r="BS28" s="15" t="s">
        <v>797</v>
      </c>
      <c r="BT28" s="15" t="s">
        <v>797</v>
      </c>
      <c r="BU28" s="15" t="s">
        <v>797</v>
      </c>
      <c r="BV28" s="15" t="s">
        <v>797</v>
      </c>
      <c r="BW28" s="15" t="s">
        <v>797</v>
      </c>
      <c r="BX28" s="15" t="s">
        <v>797</v>
      </c>
      <c r="BY28" s="15" t="s">
        <v>797</v>
      </c>
      <c r="BZ28" s="15" t="s">
        <v>797</v>
      </c>
      <c r="CA28" s="15" t="s">
        <v>797</v>
      </c>
      <c r="CB28" s="15" t="s">
        <v>797</v>
      </c>
      <c r="CC28" s="15" t="s">
        <v>797</v>
      </c>
      <c r="CD28" s="15" t="s">
        <v>797</v>
      </c>
      <c r="CE28" s="15" t="s">
        <v>797</v>
      </c>
      <c r="CF28" s="15" t="s">
        <v>797</v>
      </c>
      <c r="CG28" s="15">
        <v>-0.95</v>
      </c>
      <c r="CH28" s="15">
        <v>3.55</v>
      </c>
      <c r="CI28" s="15">
        <v>2.83</v>
      </c>
      <c r="CJ28" s="15">
        <v>5.66</v>
      </c>
      <c r="CK28" s="15">
        <v>5.96</v>
      </c>
      <c r="CL28" s="15">
        <v>3.38</v>
      </c>
      <c r="CM28" s="15">
        <v>0.99</v>
      </c>
      <c r="CN28" s="15">
        <v>6.15</v>
      </c>
      <c r="CO28" s="15">
        <v>2.72</v>
      </c>
      <c r="CP28" s="15">
        <v>0.83</v>
      </c>
      <c r="CQ28" s="15">
        <v>-0.37</v>
      </c>
      <c r="CR28" s="15">
        <v>1.44</v>
      </c>
      <c r="CS28" s="15">
        <v>-0.72</v>
      </c>
      <c r="CT28" s="15">
        <v>4.4000000000000004</v>
      </c>
      <c r="CU28" s="15">
        <v>1.21</v>
      </c>
      <c r="CV28" s="15">
        <v>2.74</v>
      </c>
      <c r="CW28" s="15">
        <v>3.38</v>
      </c>
      <c r="CX28" s="15">
        <v>2.76</v>
      </c>
      <c r="CY28" s="15">
        <v>0.3</v>
      </c>
      <c r="CZ28" s="15">
        <v>6.04</v>
      </c>
      <c r="DA28" s="15">
        <v>9.7899999999999991</v>
      </c>
      <c r="DB28" s="15">
        <v>5.2</v>
      </c>
      <c r="DC28" s="15">
        <v>3.34</v>
      </c>
      <c r="DD28" s="15">
        <v>8.27</v>
      </c>
      <c r="DE28" s="15">
        <v>5.98</v>
      </c>
      <c r="DF28" s="15">
        <v>-1.61</v>
      </c>
      <c r="DG28" s="15">
        <v>4.45</v>
      </c>
      <c r="DH28" s="15">
        <v>-1.87</v>
      </c>
      <c r="DI28" s="15">
        <v>1.76</v>
      </c>
      <c r="DJ28" s="15">
        <v>-5.57</v>
      </c>
      <c r="DK28" s="15">
        <v>0.19</v>
      </c>
      <c r="DL28" s="15">
        <v>-1.92</v>
      </c>
      <c r="DM28" s="15">
        <v>1.9</v>
      </c>
      <c r="DN28" s="15">
        <v>4.91</v>
      </c>
      <c r="DO28" s="15">
        <v>5.55</v>
      </c>
      <c r="DP28" s="15">
        <v>7.08</v>
      </c>
      <c r="DQ28" s="15">
        <v>2.27</v>
      </c>
      <c r="DR28" s="15">
        <v>2.33</v>
      </c>
      <c r="DS28" s="15">
        <v>2.33</v>
      </c>
      <c r="DT28" s="15">
        <v>2.8</v>
      </c>
      <c r="DU28" s="15">
        <v>8.31</v>
      </c>
      <c r="DV28" s="15">
        <v>7</v>
      </c>
      <c r="DW28" s="15">
        <v>0.04</v>
      </c>
      <c r="DX28" s="15">
        <v>2.11</v>
      </c>
      <c r="DY28" s="15">
        <v>14.92</v>
      </c>
      <c r="DZ28" s="15">
        <v>4.58</v>
      </c>
      <c r="EA28" s="15">
        <v>4.2300000000000004</v>
      </c>
      <c r="EB28" s="15">
        <v>0.45</v>
      </c>
      <c r="EC28" s="15">
        <v>2.73</v>
      </c>
      <c r="ED28" s="15">
        <v>4.1100000000000003</v>
      </c>
      <c r="EE28" s="15">
        <v>2.2799999999999998</v>
      </c>
      <c r="EF28" s="15">
        <v>2.27</v>
      </c>
      <c r="EG28" s="15">
        <v>-5.29</v>
      </c>
      <c r="EH28" s="15">
        <v>-1.44</v>
      </c>
      <c r="EI28" s="15">
        <v>5.49</v>
      </c>
      <c r="EJ28" s="15">
        <v>8.5299999999999994</v>
      </c>
      <c r="EK28" s="15">
        <v>-3.57</v>
      </c>
      <c r="EL28" s="15">
        <v>5.55</v>
      </c>
      <c r="EM28" s="15">
        <v>-3.76</v>
      </c>
      <c r="EN28" s="15">
        <v>-5.68</v>
      </c>
      <c r="EO28" s="15">
        <v>0.55000000000000004</v>
      </c>
      <c r="EP28" s="15">
        <v>-1.62</v>
      </c>
      <c r="EQ28" s="15">
        <v>1.82</v>
      </c>
      <c r="ER28" s="15">
        <v>3.28</v>
      </c>
      <c r="ES28" s="15">
        <v>8.5399999999999991</v>
      </c>
      <c r="ET28" s="15">
        <v>5.98</v>
      </c>
      <c r="EU28" s="15">
        <v>6.55</v>
      </c>
      <c r="EV28" s="15">
        <v>7.74</v>
      </c>
      <c r="EW28" s="15">
        <v>7.86</v>
      </c>
      <c r="EX28" s="15">
        <v>3.69</v>
      </c>
      <c r="EY28" s="15">
        <v>1.54</v>
      </c>
      <c r="EZ28" s="15">
        <v>4.37</v>
      </c>
      <c r="FA28" s="15">
        <v>2.73</v>
      </c>
      <c r="FB28" s="15">
        <v>5.38</v>
      </c>
      <c r="FC28" s="15">
        <v>3.6</v>
      </c>
      <c r="FD28" s="15">
        <v>4.5599999999999996</v>
      </c>
      <c r="FE28" s="15">
        <v>1.23</v>
      </c>
      <c r="FF28" s="15">
        <v>3.58</v>
      </c>
      <c r="FG28" s="15">
        <v>2.46</v>
      </c>
      <c r="FH28" s="15">
        <v>2.76</v>
      </c>
      <c r="FI28" s="15">
        <v>4.74</v>
      </c>
      <c r="FJ28" s="15">
        <v>3.79</v>
      </c>
      <c r="FK28" s="15">
        <v>6.56</v>
      </c>
      <c r="FL28" s="15">
        <v>2.08</v>
      </c>
      <c r="FM28" s="15">
        <v>4.24</v>
      </c>
      <c r="FN28" s="15">
        <v>2.84</v>
      </c>
      <c r="FO28" s="15">
        <v>4.5599999999999996</v>
      </c>
      <c r="FP28" s="15">
        <v>3.35</v>
      </c>
      <c r="FQ28" s="15">
        <v>3.55</v>
      </c>
      <c r="FR28" s="15">
        <v>3.27</v>
      </c>
      <c r="FS28" s="15">
        <v>1.55</v>
      </c>
      <c r="FT28" s="15">
        <v>4.8499999999999996</v>
      </c>
      <c r="FU28" s="15">
        <v>0.95</v>
      </c>
      <c r="FV28" s="15">
        <v>0.03</v>
      </c>
      <c r="FW28" s="15">
        <v>-1.08</v>
      </c>
      <c r="FX28" s="15">
        <v>-1.1299999999999999</v>
      </c>
      <c r="FY28" s="15">
        <v>1.72</v>
      </c>
      <c r="FZ28" s="15">
        <v>1.1000000000000001</v>
      </c>
      <c r="GA28" s="15">
        <v>2.5099999999999998</v>
      </c>
      <c r="GB28" s="15">
        <v>3.98</v>
      </c>
      <c r="GC28" s="15">
        <v>3.03</v>
      </c>
      <c r="GD28" s="15">
        <v>3.79</v>
      </c>
      <c r="GE28" s="15">
        <v>3.66</v>
      </c>
      <c r="GF28" s="15">
        <v>0.56000000000000005</v>
      </c>
      <c r="GG28" s="15">
        <v>1.83</v>
      </c>
      <c r="GH28" s="15">
        <v>2.4900000000000002</v>
      </c>
      <c r="GI28" s="15">
        <v>4.05</v>
      </c>
      <c r="GJ28" s="15">
        <v>3.16</v>
      </c>
      <c r="GK28" s="15">
        <v>5.95</v>
      </c>
      <c r="GL28" s="15">
        <v>1.89</v>
      </c>
      <c r="GM28" s="15">
        <v>4.3</v>
      </c>
      <c r="GN28" s="15">
        <v>1.34</v>
      </c>
      <c r="GO28" s="15">
        <v>1.1200000000000001</v>
      </c>
      <c r="GP28" s="15">
        <v>3.48</v>
      </c>
      <c r="GQ28" s="15">
        <v>2.02</v>
      </c>
      <c r="GR28" s="15">
        <v>4.34</v>
      </c>
      <c r="GS28" s="15">
        <v>4.88</v>
      </c>
      <c r="GT28" s="15">
        <v>3.34</v>
      </c>
      <c r="GU28" s="15">
        <v>5.4</v>
      </c>
      <c r="GV28" s="15">
        <v>2.5299999999999998</v>
      </c>
      <c r="GW28" s="15">
        <v>6.3</v>
      </c>
      <c r="GX28" s="15">
        <v>4.08</v>
      </c>
      <c r="GY28" s="15">
        <v>2.2599999999999998</v>
      </c>
      <c r="GZ28" s="15">
        <v>4.84</v>
      </c>
      <c r="HA28" s="15">
        <v>2.72</v>
      </c>
      <c r="HB28" s="15">
        <v>4.68</v>
      </c>
      <c r="HC28" s="15">
        <v>4.2699999999999996</v>
      </c>
      <c r="HD28" s="15">
        <v>3.87</v>
      </c>
      <c r="HE28" s="15">
        <v>3.26</v>
      </c>
      <c r="HF28" s="15">
        <v>4.25</v>
      </c>
      <c r="HG28" s="15">
        <v>6.97</v>
      </c>
      <c r="HH28" s="15">
        <v>0.81</v>
      </c>
      <c r="HI28" s="15">
        <v>7.05</v>
      </c>
      <c r="HJ28" s="15">
        <v>0.28000000000000003</v>
      </c>
      <c r="HK28" s="15">
        <v>2.57</v>
      </c>
      <c r="HL28" s="15">
        <v>0.2</v>
      </c>
      <c r="HM28" s="15">
        <v>0.2</v>
      </c>
      <c r="HN28" s="15">
        <v>-1.2</v>
      </c>
      <c r="HO28" s="15">
        <v>0.9</v>
      </c>
      <c r="HP28" s="15">
        <v>2.2200000000000002</v>
      </c>
      <c r="HQ28" s="15">
        <v>1.99</v>
      </c>
      <c r="HR28" s="15">
        <v>1.98</v>
      </c>
      <c r="HS28" s="15">
        <v>0.19</v>
      </c>
      <c r="HT28" s="15">
        <v>1.66</v>
      </c>
      <c r="HU28" s="15">
        <v>3.11</v>
      </c>
      <c r="HV28" s="15">
        <v>7.19</v>
      </c>
      <c r="HW28" s="15">
        <v>2.88</v>
      </c>
      <c r="HX28" s="15">
        <v>2.67</v>
      </c>
      <c r="HY28" s="15">
        <v>3.69</v>
      </c>
      <c r="HZ28" s="15">
        <v>2.73</v>
      </c>
      <c r="IA28" s="15">
        <v>2.89</v>
      </c>
      <c r="IB28" s="15">
        <v>2.82</v>
      </c>
      <c r="IC28" s="15">
        <v>2.38</v>
      </c>
      <c r="ID28" s="15">
        <v>3.09</v>
      </c>
      <c r="IE28" s="15">
        <v>2.5299999999999998</v>
      </c>
      <c r="IF28" s="15">
        <v>4.22</v>
      </c>
      <c r="IG28" s="15">
        <v>3.02</v>
      </c>
      <c r="IH28" s="15">
        <v>0.4</v>
      </c>
      <c r="II28" s="15">
        <v>2.16</v>
      </c>
      <c r="IJ28" s="15">
        <v>-0.05</v>
      </c>
      <c r="IK28" s="15">
        <v>4.66</v>
      </c>
      <c r="IL28" s="15">
        <v>4.29</v>
      </c>
      <c r="IM28" s="15">
        <v>0.69</v>
      </c>
      <c r="IN28" s="15">
        <v>1.28</v>
      </c>
      <c r="IO28" s="15">
        <v>3.84</v>
      </c>
      <c r="IP28" s="15">
        <v>-0.67</v>
      </c>
      <c r="IQ28" s="15">
        <v>-4.34</v>
      </c>
    </row>
    <row r="29" spans="1:251" s="12" customFormat="1">
      <c r="A29" s="7">
        <v>17</v>
      </c>
      <c r="B29" s="12" t="s">
        <v>1269</v>
      </c>
      <c r="C29" s="12" t="s">
        <v>1302</v>
      </c>
      <c r="D29" s="15" t="s">
        <v>797</v>
      </c>
      <c r="E29" s="15" t="s">
        <v>797</v>
      </c>
      <c r="F29" s="15" t="s">
        <v>797</v>
      </c>
      <c r="G29" s="15" t="s">
        <v>797</v>
      </c>
      <c r="H29" s="15" t="s">
        <v>797</v>
      </c>
      <c r="I29" s="15" t="s">
        <v>797</v>
      </c>
      <c r="J29" s="15" t="s">
        <v>797</v>
      </c>
      <c r="K29" s="15" t="s">
        <v>797</v>
      </c>
      <c r="L29" s="15" t="s">
        <v>797</v>
      </c>
      <c r="M29" s="15" t="s">
        <v>797</v>
      </c>
      <c r="N29" s="15" t="s">
        <v>797</v>
      </c>
      <c r="O29" s="15" t="s">
        <v>797</v>
      </c>
      <c r="P29" s="15" t="s">
        <v>797</v>
      </c>
      <c r="Q29" s="15" t="s">
        <v>797</v>
      </c>
      <c r="R29" s="15" t="s">
        <v>797</v>
      </c>
      <c r="S29" s="15" t="s">
        <v>797</v>
      </c>
      <c r="T29" s="15" t="s">
        <v>797</v>
      </c>
      <c r="U29" s="15" t="s">
        <v>797</v>
      </c>
      <c r="V29" s="15" t="s">
        <v>797</v>
      </c>
      <c r="W29" s="15" t="s">
        <v>797</v>
      </c>
      <c r="X29" s="15" t="s">
        <v>797</v>
      </c>
      <c r="Y29" s="15" t="s">
        <v>797</v>
      </c>
      <c r="Z29" s="15" t="s">
        <v>797</v>
      </c>
      <c r="AA29" s="15" t="s">
        <v>797</v>
      </c>
      <c r="AB29" s="15" t="s">
        <v>797</v>
      </c>
      <c r="AC29" s="15" t="s">
        <v>797</v>
      </c>
      <c r="AD29" s="15" t="s">
        <v>797</v>
      </c>
      <c r="AE29" s="15" t="s">
        <v>797</v>
      </c>
      <c r="AF29" s="15" t="s">
        <v>797</v>
      </c>
      <c r="AG29" s="15" t="s">
        <v>797</v>
      </c>
      <c r="AH29" s="15" t="s">
        <v>797</v>
      </c>
      <c r="AI29" s="15" t="s">
        <v>797</v>
      </c>
      <c r="AJ29" s="15" t="s">
        <v>797</v>
      </c>
      <c r="AK29" s="15" t="s">
        <v>797</v>
      </c>
      <c r="AL29" s="15" t="s">
        <v>797</v>
      </c>
      <c r="AM29" s="15" t="s">
        <v>797</v>
      </c>
      <c r="AN29" s="15" t="s">
        <v>797</v>
      </c>
      <c r="AO29" s="15" t="s">
        <v>797</v>
      </c>
      <c r="AP29" s="15" t="s">
        <v>797</v>
      </c>
      <c r="AQ29" s="15" t="s">
        <v>797</v>
      </c>
      <c r="AR29" s="15" t="s">
        <v>797</v>
      </c>
      <c r="AS29" s="15" t="s">
        <v>797</v>
      </c>
      <c r="AT29" s="15" t="s">
        <v>797</v>
      </c>
      <c r="AU29" s="15" t="s">
        <v>797</v>
      </c>
      <c r="AV29" s="15" t="s">
        <v>797</v>
      </c>
      <c r="AW29" s="15" t="s">
        <v>797</v>
      </c>
      <c r="AX29" s="15" t="s">
        <v>797</v>
      </c>
      <c r="AY29" s="15" t="s">
        <v>797</v>
      </c>
      <c r="AZ29" s="15" t="s">
        <v>797</v>
      </c>
      <c r="BA29" s="15" t="s">
        <v>797</v>
      </c>
      <c r="BB29" s="15" t="s">
        <v>797</v>
      </c>
      <c r="BC29" s="15" t="s">
        <v>797</v>
      </c>
      <c r="BD29" s="15" t="s">
        <v>797</v>
      </c>
      <c r="BE29" s="15" t="s">
        <v>797</v>
      </c>
      <c r="BF29" s="15" t="s">
        <v>797</v>
      </c>
      <c r="BG29" s="15" t="s">
        <v>797</v>
      </c>
      <c r="BH29" s="15" t="s">
        <v>797</v>
      </c>
      <c r="BI29" s="15" t="s">
        <v>797</v>
      </c>
      <c r="BJ29" s="15" t="s">
        <v>797</v>
      </c>
      <c r="BK29" s="15" t="s">
        <v>797</v>
      </c>
      <c r="BL29" s="15" t="s">
        <v>797</v>
      </c>
      <c r="BM29" s="15" t="s">
        <v>797</v>
      </c>
      <c r="BN29" s="15" t="s">
        <v>797</v>
      </c>
      <c r="BO29" s="15" t="s">
        <v>797</v>
      </c>
      <c r="BP29" s="15" t="s">
        <v>797</v>
      </c>
      <c r="BQ29" s="15" t="s">
        <v>797</v>
      </c>
      <c r="BR29" s="15" t="s">
        <v>797</v>
      </c>
      <c r="BS29" s="15" t="s">
        <v>797</v>
      </c>
      <c r="BT29" s="15" t="s">
        <v>797</v>
      </c>
      <c r="BU29" s="15" t="s">
        <v>797</v>
      </c>
      <c r="BV29" s="15" t="s">
        <v>797</v>
      </c>
      <c r="BW29" s="15" t="s">
        <v>797</v>
      </c>
      <c r="BX29" s="15" t="s">
        <v>797</v>
      </c>
      <c r="BY29" s="15" t="s">
        <v>797</v>
      </c>
      <c r="BZ29" s="15" t="s">
        <v>797</v>
      </c>
      <c r="CA29" s="15" t="s">
        <v>797</v>
      </c>
      <c r="CB29" s="15" t="s">
        <v>797</v>
      </c>
      <c r="CC29" s="15" t="s">
        <v>797</v>
      </c>
      <c r="CD29" s="15" t="s">
        <v>797</v>
      </c>
      <c r="CE29" s="15" t="s">
        <v>797</v>
      </c>
      <c r="CF29" s="15" t="s">
        <v>797</v>
      </c>
      <c r="CG29" s="15" t="s">
        <v>797</v>
      </c>
      <c r="CH29" s="15" t="s">
        <v>797</v>
      </c>
      <c r="CI29" s="15" t="s">
        <v>797</v>
      </c>
      <c r="CJ29" s="15" t="s">
        <v>797</v>
      </c>
      <c r="CK29" s="15" t="s">
        <v>797</v>
      </c>
      <c r="CL29" s="15" t="s">
        <v>797</v>
      </c>
      <c r="CM29" s="15" t="s">
        <v>797</v>
      </c>
      <c r="CN29" s="15" t="s">
        <v>797</v>
      </c>
      <c r="CO29" s="15" t="s">
        <v>797</v>
      </c>
      <c r="CP29" s="15" t="s">
        <v>797</v>
      </c>
      <c r="CQ29" s="15" t="s">
        <v>797</v>
      </c>
      <c r="CR29" s="15" t="s">
        <v>797</v>
      </c>
      <c r="CS29" s="15" t="s">
        <v>797</v>
      </c>
      <c r="CT29" s="15" t="s">
        <v>797</v>
      </c>
      <c r="CU29" s="15" t="s">
        <v>797</v>
      </c>
      <c r="CV29" s="15" t="s">
        <v>797</v>
      </c>
      <c r="CW29" s="15" t="s">
        <v>797</v>
      </c>
      <c r="CX29" s="15" t="s">
        <v>797</v>
      </c>
      <c r="CY29" s="15" t="s">
        <v>797</v>
      </c>
      <c r="CZ29" s="15" t="s">
        <v>797</v>
      </c>
      <c r="DA29" s="15" t="s">
        <v>797</v>
      </c>
      <c r="DB29" s="15" t="s">
        <v>797</v>
      </c>
      <c r="DC29" s="15" t="s">
        <v>797</v>
      </c>
      <c r="DD29" s="15" t="s">
        <v>797</v>
      </c>
      <c r="DE29" s="15" t="s">
        <v>797</v>
      </c>
      <c r="DF29" s="15" t="s">
        <v>797</v>
      </c>
      <c r="DG29" s="15" t="s">
        <v>797</v>
      </c>
      <c r="DH29" s="15" t="s">
        <v>797</v>
      </c>
      <c r="DI29" s="15" t="s">
        <v>797</v>
      </c>
      <c r="DJ29" s="15" t="s">
        <v>797</v>
      </c>
      <c r="DK29" s="15" t="s">
        <v>797</v>
      </c>
      <c r="DL29" s="15" t="s">
        <v>797</v>
      </c>
      <c r="DM29" s="15" t="s">
        <v>797</v>
      </c>
      <c r="DN29" s="15" t="s">
        <v>797</v>
      </c>
      <c r="DO29" s="15" t="s">
        <v>797</v>
      </c>
      <c r="DP29" s="15" t="s">
        <v>797</v>
      </c>
      <c r="DQ29" s="15" t="s">
        <v>797</v>
      </c>
      <c r="DR29" s="15" t="s">
        <v>797</v>
      </c>
      <c r="DS29" s="15" t="s">
        <v>797</v>
      </c>
      <c r="DT29" s="15" t="s">
        <v>797</v>
      </c>
      <c r="DU29" s="15" t="s">
        <v>797</v>
      </c>
      <c r="DV29" s="15" t="s">
        <v>797</v>
      </c>
      <c r="DW29" s="15" t="s">
        <v>797</v>
      </c>
      <c r="DX29" s="15" t="s">
        <v>797</v>
      </c>
      <c r="DY29" s="15">
        <v>0.47</v>
      </c>
      <c r="DZ29" s="15">
        <v>0.35</v>
      </c>
      <c r="EA29" s="15">
        <v>0.32</v>
      </c>
      <c r="EB29" s="15">
        <v>0.19</v>
      </c>
      <c r="EC29" s="15">
        <v>0.14000000000000001</v>
      </c>
      <c r="ED29" s="15">
        <v>0.3</v>
      </c>
      <c r="EE29" s="15">
        <v>0.38</v>
      </c>
      <c r="EF29" s="15">
        <v>0.18</v>
      </c>
      <c r="EG29" s="15">
        <v>0.4</v>
      </c>
      <c r="EH29" s="15">
        <v>0.52</v>
      </c>
      <c r="EI29" s="15">
        <v>0.25</v>
      </c>
      <c r="EJ29" s="15">
        <v>0.28000000000000003</v>
      </c>
      <c r="EK29" s="15">
        <v>0.06</v>
      </c>
      <c r="EL29" s="15">
        <v>0.26</v>
      </c>
      <c r="EM29" s="15">
        <v>0.45</v>
      </c>
      <c r="EN29" s="15">
        <v>0.13</v>
      </c>
      <c r="EO29" s="15">
        <v>-0.22</v>
      </c>
      <c r="EP29" s="15">
        <v>0.05</v>
      </c>
      <c r="EQ29" s="15">
        <v>7.0000000000000007E-2</v>
      </c>
      <c r="ER29" s="15">
        <v>0.63</v>
      </c>
      <c r="ES29" s="15">
        <v>0.52</v>
      </c>
      <c r="ET29" s="15">
        <v>0.55000000000000004</v>
      </c>
      <c r="EU29" s="15">
        <v>0.23</v>
      </c>
      <c r="EV29" s="15">
        <v>0.46</v>
      </c>
      <c r="EW29" s="15">
        <v>0.51</v>
      </c>
      <c r="EX29" s="15">
        <v>0.61</v>
      </c>
      <c r="EY29" s="15">
        <v>0.48</v>
      </c>
      <c r="EZ29" s="15">
        <v>0.03</v>
      </c>
      <c r="FA29" s="15">
        <v>0.38</v>
      </c>
      <c r="FB29" s="15">
        <v>-0.17</v>
      </c>
      <c r="FC29" s="15">
        <v>0.32</v>
      </c>
      <c r="FD29" s="15">
        <v>0.25</v>
      </c>
      <c r="FE29" s="15">
        <v>0.24</v>
      </c>
      <c r="FF29" s="15">
        <v>-0.15</v>
      </c>
      <c r="FG29" s="15">
        <v>0.2</v>
      </c>
      <c r="FH29" s="15">
        <v>0.36</v>
      </c>
      <c r="FI29" s="15">
        <v>0.24</v>
      </c>
      <c r="FJ29" s="15">
        <v>0.28999999999999998</v>
      </c>
      <c r="FK29" s="15">
        <v>7.0000000000000007E-2</v>
      </c>
      <c r="FL29" s="15">
        <v>0.23</v>
      </c>
      <c r="FM29" s="15">
        <v>0.23</v>
      </c>
      <c r="FN29" s="15">
        <v>0.16</v>
      </c>
      <c r="FO29" s="15">
        <v>0.19</v>
      </c>
      <c r="FP29" s="15">
        <v>-0.15</v>
      </c>
      <c r="FQ29" s="15">
        <v>0.48</v>
      </c>
      <c r="FR29" s="15">
        <v>0.05</v>
      </c>
      <c r="FS29" s="15">
        <v>-0.03</v>
      </c>
      <c r="FT29" s="15">
        <v>0.18</v>
      </c>
      <c r="FU29" s="15">
        <v>-0.09</v>
      </c>
      <c r="FV29" s="15">
        <v>-0.03</v>
      </c>
      <c r="FW29" s="15">
        <v>0.16</v>
      </c>
      <c r="FX29" s="15">
        <v>0</v>
      </c>
      <c r="FY29" s="15">
        <v>0.13</v>
      </c>
      <c r="FZ29" s="15">
        <v>0.26</v>
      </c>
      <c r="GA29" s="15">
        <v>0.34</v>
      </c>
      <c r="GB29" s="15">
        <v>0.02</v>
      </c>
      <c r="GC29" s="15">
        <v>0.37</v>
      </c>
      <c r="GD29" s="15">
        <v>0.23</v>
      </c>
      <c r="GE29" s="15">
        <v>0.11</v>
      </c>
      <c r="GF29" s="15">
        <v>0.27</v>
      </c>
      <c r="GG29" s="15">
        <v>0.02</v>
      </c>
      <c r="GH29" s="15">
        <v>0.28000000000000003</v>
      </c>
      <c r="GI29" s="15">
        <v>0.17</v>
      </c>
      <c r="GJ29" s="15">
        <v>0.19</v>
      </c>
      <c r="GK29" s="15">
        <v>0.08</v>
      </c>
      <c r="GL29" s="15">
        <v>0.18</v>
      </c>
      <c r="GM29" s="15">
        <v>0.36</v>
      </c>
      <c r="GN29" s="15">
        <v>0.54</v>
      </c>
      <c r="GO29" s="15">
        <v>0.46</v>
      </c>
      <c r="GP29" s="15">
        <v>0.41</v>
      </c>
      <c r="GQ29" s="15">
        <v>0.67</v>
      </c>
      <c r="GR29" s="15">
        <v>0.57999999999999996</v>
      </c>
      <c r="GS29" s="15">
        <v>0.4</v>
      </c>
      <c r="GT29" s="15">
        <v>0.45</v>
      </c>
      <c r="GU29" s="15">
        <v>0.39</v>
      </c>
      <c r="GV29" s="15">
        <v>0.52</v>
      </c>
      <c r="GW29" s="15">
        <v>0.55000000000000004</v>
      </c>
      <c r="GX29" s="15">
        <v>0.6</v>
      </c>
      <c r="GY29" s="15">
        <v>0.19</v>
      </c>
      <c r="GZ29" s="15">
        <v>0.41</v>
      </c>
      <c r="HA29" s="15">
        <v>0.45</v>
      </c>
      <c r="HB29" s="15">
        <v>0.51</v>
      </c>
      <c r="HC29" s="15">
        <v>0.42</v>
      </c>
      <c r="HD29" s="15">
        <v>0.5</v>
      </c>
      <c r="HE29" s="15">
        <v>0.45</v>
      </c>
      <c r="HF29" s="15">
        <v>0.32</v>
      </c>
      <c r="HG29" s="15">
        <v>-0.03</v>
      </c>
      <c r="HH29" s="15">
        <v>0.52</v>
      </c>
      <c r="HI29" s="15">
        <v>0.47</v>
      </c>
      <c r="HJ29" s="15">
        <v>0.1</v>
      </c>
      <c r="HK29" s="15">
        <v>0.19</v>
      </c>
      <c r="HL29" s="15">
        <v>0.42</v>
      </c>
      <c r="HM29" s="15">
        <v>-0.13</v>
      </c>
      <c r="HN29" s="15">
        <v>-0.21</v>
      </c>
      <c r="HO29" s="15">
        <v>0.19</v>
      </c>
      <c r="HP29" s="15">
        <v>-0.06</v>
      </c>
      <c r="HQ29" s="15">
        <v>0.01</v>
      </c>
      <c r="HR29" s="15">
        <v>0.2</v>
      </c>
      <c r="HS29" s="15">
        <v>0.11</v>
      </c>
      <c r="HT29" s="15">
        <v>0.12</v>
      </c>
      <c r="HU29" s="15">
        <v>-0.02</v>
      </c>
      <c r="HV29" s="15">
        <v>0.5</v>
      </c>
      <c r="HW29" s="15">
        <v>0.15</v>
      </c>
      <c r="HX29" s="15">
        <v>-0.28000000000000003</v>
      </c>
      <c r="HY29" s="15">
        <v>-0.04</v>
      </c>
      <c r="HZ29" s="15">
        <v>0.13</v>
      </c>
      <c r="IA29" s="15">
        <v>0.28999999999999998</v>
      </c>
      <c r="IB29" s="15">
        <v>0.06</v>
      </c>
      <c r="IC29" s="15">
        <v>0.22</v>
      </c>
      <c r="ID29" s="15">
        <v>7.0000000000000007E-2</v>
      </c>
      <c r="IE29" s="15">
        <v>0.21</v>
      </c>
      <c r="IF29" s="15">
        <v>0.16</v>
      </c>
      <c r="IG29" s="15">
        <v>0.15</v>
      </c>
      <c r="IH29" s="15">
        <v>0.04</v>
      </c>
      <c r="II29" s="15">
        <v>0.2</v>
      </c>
      <c r="IJ29" s="15">
        <v>-0.03</v>
      </c>
      <c r="IK29" s="15">
        <v>0.21</v>
      </c>
      <c r="IL29" s="15">
        <v>0.28000000000000003</v>
      </c>
      <c r="IM29" s="15">
        <v>0.14000000000000001</v>
      </c>
      <c r="IN29" s="15">
        <v>0.05</v>
      </c>
      <c r="IO29" s="15">
        <v>0.17</v>
      </c>
      <c r="IP29" s="15">
        <v>-0.01</v>
      </c>
      <c r="IQ29" s="15">
        <v>-0.02</v>
      </c>
    </row>
    <row r="30" spans="1:251" s="12" customFormat="1">
      <c r="A30" s="7">
        <v>18</v>
      </c>
      <c r="B30" s="12" t="s">
        <v>1271</v>
      </c>
      <c r="C30" s="12" t="s">
        <v>1303</v>
      </c>
      <c r="D30" s="15" t="s">
        <v>797</v>
      </c>
      <c r="E30" s="15" t="s">
        <v>797</v>
      </c>
      <c r="F30" s="15" t="s">
        <v>797</v>
      </c>
      <c r="G30" s="15" t="s">
        <v>797</v>
      </c>
      <c r="H30" s="15" t="s">
        <v>797</v>
      </c>
      <c r="I30" s="15" t="s">
        <v>797</v>
      </c>
      <c r="J30" s="15" t="s">
        <v>797</v>
      </c>
      <c r="K30" s="15" t="s">
        <v>797</v>
      </c>
      <c r="L30" s="15" t="s">
        <v>797</v>
      </c>
      <c r="M30" s="15" t="s">
        <v>797</v>
      </c>
      <c r="N30" s="15" t="s">
        <v>797</v>
      </c>
      <c r="O30" s="15" t="s">
        <v>797</v>
      </c>
      <c r="P30" s="15" t="s">
        <v>797</v>
      </c>
      <c r="Q30" s="15" t="s">
        <v>797</v>
      </c>
      <c r="R30" s="15" t="s">
        <v>797</v>
      </c>
      <c r="S30" s="15" t="s">
        <v>797</v>
      </c>
      <c r="T30" s="15" t="s">
        <v>797</v>
      </c>
      <c r="U30" s="15" t="s">
        <v>797</v>
      </c>
      <c r="V30" s="15" t="s">
        <v>797</v>
      </c>
      <c r="W30" s="15" t="s">
        <v>797</v>
      </c>
      <c r="X30" s="15" t="s">
        <v>797</v>
      </c>
      <c r="Y30" s="15" t="s">
        <v>797</v>
      </c>
      <c r="Z30" s="15" t="s">
        <v>797</v>
      </c>
      <c r="AA30" s="15" t="s">
        <v>797</v>
      </c>
      <c r="AB30" s="15" t="s">
        <v>797</v>
      </c>
      <c r="AC30" s="15" t="s">
        <v>797</v>
      </c>
      <c r="AD30" s="15" t="s">
        <v>797</v>
      </c>
      <c r="AE30" s="15" t="s">
        <v>797</v>
      </c>
      <c r="AF30" s="15" t="s">
        <v>797</v>
      </c>
      <c r="AG30" s="15" t="s">
        <v>797</v>
      </c>
      <c r="AH30" s="15" t="s">
        <v>797</v>
      </c>
      <c r="AI30" s="15" t="s">
        <v>797</v>
      </c>
      <c r="AJ30" s="15" t="s">
        <v>797</v>
      </c>
      <c r="AK30" s="15" t="s">
        <v>797</v>
      </c>
      <c r="AL30" s="15" t="s">
        <v>797</v>
      </c>
      <c r="AM30" s="15" t="s">
        <v>797</v>
      </c>
      <c r="AN30" s="15" t="s">
        <v>797</v>
      </c>
      <c r="AO30" s="15" t="s">
        <v>797</v>
      </c>
      <c r="AP30" s="15" t="s">
        <v>797</v>
      </c>
      <c r="AQ30" s="15" t="s">
        <v>797</v>
      </c>
      <c r="AR30" s="15" t="s">
        <v>797</v>
      </c>
      <c r="AS30" s="15" t="s">
        <v>797</v>
      </c>
      <c r="AT30" s="15" t="s">
        <v>797</v>
      </c>
      <c r="AU30" s="15" t="s">
        <v>797</v>
      </c>
      <c r="AV30" s="15" t="s">
        <v>797</v>
      </c>
      <c r="AW30" s="15" t="s">
        <v>797</v>
      </c>
      <c r="AX30" s="15" t="s">
        <v>797</v>
      </c>
      <c r="AY30" s="15" t="s">
        <v>797</v>
      </c>
      <c r="AZ30" s="15" t="s">
        <v>797</v>
      </c>
      <c r="BA30" s="15" t="s">
        <v>797</v>
      </c>
      <c r="BB30" s="15" t="s">
        <v>797</v>
      </c>
      <c r="BC30" s="15" t="s">
        <v>797</v>
      </c>
      <c r="BD30" s="15" t="s">
        <v>797</v>
      </c>
      <c r="BE30" s="15" t="s">
        <v>797</v>
      </c>
      <c r="BF30" s="15" t="s">
        <v>797</v>
      </c>
      <c r="BG30" s="15" t="s">
        <v>797</v>
      </c>
      <c r="BH30" s="15" t="s">
        <v>797</v>
      </c>
      <c r="BI30" s="15" t="s">
        <v>797</v>
      </c>
      <c r="BJ30" s="15" t="s">
        <v>797</v>
      </c>
      <c r="BK30" s="15" t="s">
        <v>797</v>
      </c>
      <c r="BL30" s="15" t="s">
        <v>797</v>
      </c>
      <c r="BM30" s="15" t="s">
        <v>797</v>
      </c>
      <c r="BN30" s="15" t="s">
        <v>797</v>
      </c>
      <c r="BO30" s="15" t="s">
        <v>797</v>
      </c>
      <c r="BP30" s="15" t="s">
        <v>797</v>
      </c>
      <c r="BQ30" s="15" t="s">
        <v>797</v>
      </c>
      <c r="BR30" s="15" t="s">
        <v>797</v>
      </c>
      <c r="BS30" s="15" t="s">
        <v>797</v>
      </c>
      <c r="BT30" s="15" t="s">
        <v>797</v>
      </c>
      <c r="BU30" s="15" t="s">
        <v>797</v>
      </c>
      <c r="BV30" s="15" t="s">
        <v>797</v>
      </c>
      <c r="BW30" s="15" t="s">
        <v>797</v>
      </c>
      <c r="BX30" s="15" t="s">
        <v>797</v>
      </c>
      <c r="BY30" s="15" t="s">
        <v>797</v>
      </c>
      <c r="BZ30" s="15" t="s">
        <v>797</v>
      </c>
      <c r="CA30" s="15" t="s">
        <v>797</v>
      </c>
      <c r="CB30" s="15" t="s">
        <v>797</v>
      </c>
      <c r="CC30" s="15" t="s">
        <v>797</v>
      </c>
      <c r="CD30" s="15" t="s">
        <v>797</v>
      </c>
      <c r="CE30" s="15" t="s">
        <v>797</v>
      </c>
      <c r="CF30" s="15" t="s">
        <v>797</v>
      </c>
      <c r="CG30" s="15" t="s">
        <v>797</v>
      </c>
      <c r="CH30" s="15" t="s">
        <v>797</v>
      </c>
      <c r="CI30" s="15" t="s">
        <v>797</v>
      </c>
      <c r="CJ30" s="15" t="s">
        <v>797</v>
      </c>
      <c r="CK30" s="15" t="s">
        <v>797</v>
      </c>
      <c r="CL30" s="15" t="s">
        <v>797</v>
      </c>
      <c r="CM30" s="15" t="s">
        <v>797</v>
      </c>
      <c r="CN30" s="15" t="s">
        <v>797</v>
      </c>
      <c r="CO30" s="15" t="s">
        <v>797</v>
      </c>
      <c r="CP30" s="15" t="s">
        <v>797</v>
      </c>
      <c r="CQ30" s="15" t="s">
        <v>797</v>
      </c>
      <c r="CR30" s="15" t="s">
        <v>797</v>
      </c>
      <c r="CS30" s="15" t="s">
        <v>797</v>
      </c>
      <c r="CT30" s="15" t="s">
        <v>797</v>
      </c>
      <c r="CU30" s="15" t="s">
        <v>797</v>
      </c>
      <c r="CV30" s="15" t="s">
        <v>797</v>
      </c>
      <c r="CW30" s="15" t="s">
        <v>797</v>
      </c>
      <c r="CX30" s="15" t="s">
        <v>797</v>
      </c>
      <c r="CY30" s="15" t="s">
        <v>797</v>
      </c>
      <c r="CZ30" s="15" t="s">
        <v>797</v>
      </c>
      <c r="DA30" s="15" t="s">
        <v>797</v>
      </c>
      <c r="DB30" s="15" t="s">
        <v>797</v>
      </c>
      <c r="DC30" s="15" t="s">
        <v>797</v>
      </c>
      <c r="DD30" s="15" t="s">
        <v>797</v>
      </c>
      <c r="DE30" s="15" t="s">
        <v>797</v>
      </c>
      <c r="DF30" s="15" t="s">
        <v>797</v>
      </c>
      <c r="DG30" s="15" t="s">
        <v>797</v>
      </c>
      <c r="DH30" s="15" t="s">
        <v>797</v>
      </c>
      <c r="DI30" s="15" t="s">
        <v>797</v>
      </c>
      <c r="DJ30" s="15" t="s">
        <v>797</v>
      </c>
      <c r="DK30" s="15" t="s">
        <v>797</v>
      </c>
      <c r="DL30" s="15" t="s">
        <v>797</v>
      </c>
      <c r="DM30" s="15" t="s">
        <v>797</v>
      </c>
      <c r="DN30" s="15" t="s">
        <v>797</v>
      </c>
      <c r="DO30" s="15" t="s">
        <v>797</v>
      </c>
      <c r="DP30" s="15" t="s">
        <v>797</v>
      </c>
      <c r="DQ30" s="15" t="s">
        <v>797</v>
      </c>
      <c r="DR30" s="15" t="s">
        <v>797</v>
      </c>
      <c r="DS30" s="15" t="s">
        <v>797</v>
      </c>
      <c r="DT30" s="15" t="s">
        <v>797</v>
      </c>
      <c r="DU30" s="15" t="s">
        <v>797</v>
      </c>
      <c r="DV30" s="15" t="s">
        <v>797</v>
      </c>
      <c r="DW30" s="15" t="s">
        <v>797</v>
      </c>
      <c r="DX30" s="15" t="s">
        <v>797</v>
      </c>
      <c r="DY30" s="15">
        <v>16.260000000000002</v>
      </c>
      <c r="DZ30" s="15">
        <v>3.65</v>
      </c>
      <c r="EA30" s="15">
        <v>5.05</v>
      </c>
      <c r="EB30" s="15">
        <v>0.59</v>
      </c>
      <c r="EC30" s="15">
        <v>0.24</v>
      </c>
      <c r="ED30" s="15">
        <v>2.6</v>
      </c>
      <c r="EE30" s="15">
        <v>0.8</v>
      </c>
      <c r="EF30" s="15">
        <v>1.0900000000000001</v>
      </c>
      <c r="EG30" s="15">
        <v>-8.23</v>
      </c>
      <c r="EH30" s="15">
        <v>-1.19</v>
      </c>
      <c r="EI30" s="15">
        <v>7.39</v>
      </c>
      <c r="EJ30" s="15">
        <v>8.1199999999999992</v>
      </c>
      <c r="EK30" s="15">
        <v>-3.13</v>
      </c>
      <c r="EL30" s="15">
        <v>4.68</v>
      </c>
      <c r="EM30" s="15">
        <v>-5.34</v>
      </c>
      <c r="EN30" s="15">
        <v>-6.53</v>
      </c>
      <c r="EO30" s="15">
        <v>2.38</v>
      </c>
      <c r="EP30" s="15">
        <v>-1.55</v>
      </c>
      <c r="EQ30" s="15">
        <v>0.27</v>
      </c>
      <c r="ER30" s="15">
        <v>4.3899999999999997</v>
      </c>
      <c r="ES30" s="15">
        <v>8.82</v>
      </c>
      <c r="ET30" s="15">
        <v>7.58</v>
      </c>
      <c r="EU30" s="15">
        <v>8.2200000000000006</v>
      </c>
      <c r="EV30" s="15">
        <v>7.65</v>
      </c>
      <c r="EW30" s="15">
        <v>6.55</v>
      </c>
      <c r="EX30" s="15">
        <v>3.33</v>
      </c>
      <c r="EY30" s="15">
        <v>2.85</v>
      </c>
      <c r="EZ30" s="15">
        <v>3.72</v>
      </c>
      <c r="FA30" s="15">
        <v>3.08</v>
      </c>
      <c r="FB30" s="15">
        <v>6.57</v>
      </c>
      <c r="FC30" s="15">
        <v>2.79</v>
      </c>
      <c r="FD30" s="15">
        <v>3.63</v>
      </c>
      <c r="FE30" s="15">
        <v>1.35</v>
      </c>
      <c r="FF30" s="15">
        <v>4.04</v>
      </c>
      <c r="FG30" s="15">
        <v>1.83</v>
      </c>
      <c r="FH30" s="15">
        <v>2.2999999999999998</v>
      </c>
      <c r="FI30" s="15">
        <v>4.2300000000000004</v>
      </c>
      <c r="FJ30" s="15">
        <v>3.39</v>
      </c>
      <c r="FK30" s="15">
        <v>7.11</v>
      </c>
      <c r="FL30" s="15">
        <v>1.74</v>
      </c>
      <c r="FM30" s="15">
        <v>4.95</v>
      </c>
      <c r="FN30" s="15">
        <v>1.99</v>
      </c>
      <c r="FO30" s="15">
        <v>5.19</v>
      </c>
      <c r="FP30" s="15">
        <v>4.2699999999999996</v>
      </c>
      <c r="FQ30" s="15">
        <v>2.17</v>
      </c>
      <c r="FR30" s="15">
        <v>2.83</v>
      </c>
      <c r="FS30" s="15">
        <v>1.05</v>
      </c>
      <c r="FT30" s="15">
        <v>4.5199999999999996</v>
      </c>
      <c r="FU30" s="15">
        <v>1.1200000000000001</v>
      </c>
      <c r="FV30" s="15">
        <v>0.06</v>
      </c>
      <c r="FW30" s="15">
        <v>-3.15</v>
      </c>
      <c r="FX30" s="15">
        <v>-2.02</v>
      </c>
      <c r="FY30" s="15">
        <v>2.48</v>
      </c>
      <c r="FZ30" s="15">
        <v>1.7</v>
      </c>
      <c r="GA30" s="15">
        <v>1.55</v>
      </c>
      <c r="GB30" s="15">
        <v>4.1900000000000004</v>
      </c>
      <c r="GC30" s="15">
        <v>3.55</v>
      </c>
      <c r="GD30" s="15">
        <v>3.75</v>
      </c>
      <c r="GE30" s="15">
        <v>4.37</v>
      </c>
      <c r="GF30" s="15">
        <v>0.22</v>
      </c>
      <c r="GG30" s="15">
        <v>2.02</v>
      </c>
      <c r="GH30" s="15">
        <v>1.79</v>
      </c>
      <c r="GI30" s="15">
        <v>5.32</v>
      </c>
      <c r="GJ30" s="15">
        <v>3.94</v>
      </c>
      <c r="GK30" s="15">
        <v>5.24</v>
      </c>
      <c r="GL30" s="15">
        <v>2.08</v>
      </c>
      <c r="GM30" s="15">
        <v>4.41</v>
      </c>
      <c r="GN30" s="15">
        <v>0.56999999999999995</v>
      </c>
      <c r="GO30" s="15">
        <v>0.25</v>
      </c>
      <c r="GP30" s="15">
        <v>2.89</v>
      </c>
      <c r="GQ30" s="15">
        <v>2.29</v>
      </c>
      <c r="GR30" s="15">
        <v>2.27</v>
      </c>
      <c r="GS30" s="15">
        <v>6.32</v>
      </c>
      <c r="GT30" s="15">
        <v>2.94</v>
      </c>
      <c r="GU30" s="15">
        <v>4.37</v>
      </c>
      <c r="GV30" s="15">
        <v>2.61</v>
      </c>
      <c r="GW30" s="15">
        <v>5.66</v>
      </c>
      <c r="GX30" s="15">
        <v>4.4800000000000004</v>
      </c>
      <c r="GY30" s="15">
        <v>2.84</v>
      </c>
      <c r="GZ30" s="15">
        <v>4.04</v>
      </c>
      <c r="HA30" s="15">
        <v>2.23</v>
      </c>
      <c r="HB30" s="15">
        <v>4.1900000000000004</v>
      </c>
      <c r="HC30" s="15">
        <v>5.77</v>
      </c>
      <c r="HD30" s="15">
        <v>2.93</v>
      </c>
      <c r="HE30" s="15">
        <v>2.89</v>
      </c>
      <c r="HF30" s="15">
        <v>4.43</v>
      </c>
      <c r="HG30" s="15">
        <v>7.34</v>
      </c>
      <c r="HH30" s="15">
        <v>0.46</v>
      </c>
      <c r="HI30" s="15">
        <v>5.95</v>
      </c>
      <c r="HJ30" s="15">
        <v>-0.56000000000000005</v>
      </c>
      <c r="HK30" s="15">
        <v>1.9</v>
      </c>
      <c r="HL30" s="15">
        <v>-0.91</v>
      </c>
      <c r="HM30" s="15">
        <v>1.36</v>
      </c>
      <c r="HN30" s="15">
        <v>-1.19</v>
      </c>
      <c r="HO30" s="15">
        <v>1.4</v>
      </c>
      <c r="HP30" s="15">
        <v>2.8</v>
      </c>
      <c r="HQ30" s="15">
        <v>2.1800000000000002</v>
      </c>
      <c r="HR30" s="15">
        <v>2.1800000000000002</v>
      </c>
      <c r="HS30" s="15">
        <v>0.09</v>
      </c>
      <c r="HT30" s="15">
        <v>1.08</v>
      </c>
      <c r="HU30" s="15">
        <v>3.49</v>
      </c>
      <c r="HV30" s="15">
        <v>6.99</v>
      </c>
      <c r="HW30" s="15">
        <v>2.5</v>
      </c>
      <c r="HX30" s="15">
        <v>3.24</v>
      </c>
      <c r="HY30" s="15">
        <v>3.53</v>
      </c>
      <c r="HZ30" s="15">
        <v>3.47</v>
      </c>
      <c r="IA30" s="15">
        <v>2.2599999999999998</v>
      </c>
      <c r="IB30" s="15">
        <v>2.92</v>
      </c>
      <c r="IC30" s="15">
        <v>2.39</v>
      </c>
      <c r="ID30" s="15">
        <v>3.78</v>
      </c>
      <c r="IE30" s="15">
        <v>1.1100000000000001</v>
      </c>
      <c r="IF30" s="15">
        <v>4.6500000000000004</v>
      </c>
      <c r="IG30" s="15">
        <v>2.5299999999999998</v>
      </c>
      <c r="IH30" s="15">
        <v>0.75</v>
      </c>
      <c r="II30" s="15">
        <v>1.31</v>
      </c>
      <c r="IJ30" s="15">
        <v>0.08</v>
      </c>
      <c r="IK30" s="15">
        <v>4.58</v>
      </c>
      <c r="IL30" s="15">
        <v>4.4800000000000004</v>
      </c>
      <c r="IM30" s="15">
        <v>-0.31</v>
      </c>
      <c r="IN30" s="15">
        <v>0.82</v>
      </c>
      <c r="IO30" s="15">
        <v>2.66</v>
      </c>
      <c r="IP30" s="15">
        <v>-0.5</v>
      </c>
      <c r="IQ30" s="15">
        <v>-6.32</v>
      </c>
    </row>
    <row r="31" spans="1:251"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  <c r="FY31" s="20"/>
      <c r="FZ31" s="20"/>
      <c r="GA31" s="20"/>
      <c r="GB31" s="20"/>
      <c r="GC31" s="20"/>
      <c r="GD31" s="20"/>
      <c r="GE31" s="20"/>
      <c r="GF31" s="20"/>
      <c r="GG31" s="20"/>
      <c r="GH31" s="20"/>
      <c r="GI31" s="20"/>
      <c r="GJ31" s="20"/>
      <c r="GK31" s="20"/>
      <c r="GL31" s="20"/>
      <c r="GM31" s="20"/>
      <c r="GN31" s="20"/>
      <c r="GO31" s="20"/>
      <c r="GP31" s="20"/>
      <c r="GQ31" s="20"/>
      <c r="GR31" s="20"/>
      <c r="GS31" s="20"/>
      <c r="GT31" s="20"/>
      <c r="GU31" s="20"/>
      <c r="GV31" s="20"/>
      <c r="GW31" s="20"/>
      <c r="GX31" s="20"/>
      <c r="GY31" s="20"/>
      <c r="GZ31" s="20"/>
      <c r="HA31" s="20"/>
      <c r="HB31" s="20"/>
      <c r="HC31" s="20"/>
      <c r="HD31" s="20"/>
      <c r="HE31" s="20"/>
      <c r="HF31" s="20"/>
      <c r="HG31" s="20"/>
      <c r="HH31" s="20"/>
      <c r="HI31" s="20"/>
      <c r="HJ31" s="20"/>
      <c r="HK31" s="20"/>
      <c r="HL31" s="20"/>
      <c r="HM31" s="20"/>
      <c r="HN31" s="20"/>
      <c r="HO31" s="20"/>
      <c r="HP31" s="20"/>
      <c r="HQ31" s="20"/>
      <c r="HR31" s="20"/>
      <c r="HS31" s="20"/>
      <c r="HT31" s="20"/>
      <c r="HU31" s="20"/>
      <c r="HV31" s="20"/>
      <c r="HW31" s="20"/>
      <c r="HX31" s="20"/>
      <c r="HY31" s="20"/>
      <c r="HZ31" s="20"/>
      <c r="IA31" s="20"/>
      <c r="IB31" s="20"/>
      <c r="IC31" s="20"/>
      <c r="ID31" s="20"/>
      <c r="IE31" s="20"/>
      <c r="IF31" s="20"/>
      <c r="IG31" s="20"/>
      <c r="IH31" s="20"/>
      <c r="II31" s="20"/>
      <c r="IJ31" s="20"/>
      <c r="IK31" s="20"/>
      <c r="IL31" s="20"/>
      <c r="IM31" s="20"/>
      <c r="IN31" s="20"/>
      <c r="IO31" s="20"/>
      <c r="IP31" s="20"/>
      <c r="IQ31" s="20"/>
    </row>
    <row r="32" spans="1:251">
      <c r="A32" t="s">
        <v>1275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  <c r="FY32" s="20"/>
      <c r="FZ32" s="20"/>
      <c r="GA32" s="20"/>
      <c r="GB32" s="20"/>
      <c r="GC32" s="20"/>
      <c r="GD32" s="20"/>
      <c r="GE32" s="20"/>
      <c r="GF32" s="20"/>
      <c r="GG32" s="20"/>
      <c r="GH32" s="20"/>
      <c r="GI32" s="20"/>
      <c r="GJ32" s="20"/>
      <c r="GK32" s="20"/>
      <c r="GL32" s="20"/>
      <c r="GM32" s="20"/>
      <c r="GN32" s="20"/>
      <c r="GO32" s="20"/>
      <c r="GP32" s="20"/>
      <c r="GQ32" s="20"/>
      <c r="GR32" s="20"/>
      <c r="GS32" s="20"/>
      <c r="GT32" s="20"/>
      <c r="GU32" s="20"/>
      <c r="GV32" s="20"/>
      <c r="GW32" s="20"/>
      <c r="GX32" s="20"/>
      <c r="GY32" s="20"/>
      <c r="GZ32" s="20"/>
      <c r="HA32" s="20"/>
      <c r="HB32" s="20"/>
      <c r="HC32" s="20"/>
      <c r="HD32" s="20"/>
      <c r="HE32" s="20"/>
      <c r="HF32" s="20"/>
      <c r="HG32" s="20"/>
      <c r="HH32" s="20"/>
      <c r="HI32" s="20"/>
      <c r="HJ32" s="20"/>
      <c r="HK32" s="20"/>
      <c r="HL32" s="20"/>
      <c r="HM32" s="20"/>
      <c r="HN32" s="20"/>
      <c r="HO32" s="20"/>
      <c r="HP32" s="20"/>
      <c r="HQ32" s="20"/>
      <c r="HR32" s="20"/>
      <c r="HS32" s="20"/>
      <c r="HT32" s="20"/>
      <c r="HU32" s="20"/>
      <c r="HV32" s="20"/>
      <c r="HW32" s="20"/>
      <c r="HX32" s="20"/>
      <c r="HY32" s="20"/>
      <c r="HZ32" s="20"/>
      <c r="IA32" s="20"/>
      <c r="IB32" s="20"/>
      <c r="IC32" s="20"/>
      <c r="ID32" s="20"/>
      <c r="IE32" s="20"/>
      <c r="IF32" s="20"/>
      <c r="IG32" s="20"/>
      <c r="IH32" s="20"/>
      <c r="II32" s="20"/>
      <c r="IJ32" s="20"/>
      <c r="IK32" s="20"/>
      <c r="IL32" s="20"/>
      <c r="IM32" s="20"/>
      <c r="IN32" s="20"/>
      <c r="IO32" s="20"/>
      <c r="IP32" s="20"/>
      <c r="IQ32" s="20"/>
    </row>
    <row r="33" spans="1:251">
      <c r="A33" t="s">
        <v>1276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  <c r="FY33" s="20"/>
      <c r="FZ33" s="20"/>
      <c r="GA33" s="20"/>
      <c r="GB33" s="20"/>
      <c r="GC33" s="20"/>
      <c r="GD33" s="20"/>
      <c r="GE33" s="20"/>
      <c r="GF33" s="20"/>
      <c r="GG33" s="20"/>
      <c r="GH33" s="20"/>
      <c r="GI33" s="20"/>
      <c r="GJ33" s="20"/>
      <c r="GK33" s="20"/>
      <c r="GL33" s="20"/>
      <c r="GM33" s="20"/>
      <c r="GN33" s="20"/>
      <c r="GO33" s="20"/>
      <c r="GP33" s="20"/>
      <c r="GQ33" s="20"/>
      <c r="GR33" s="20"/>
      <c r="GS33" s="20"/>
      <c r="GT33" s="20"/>
      <c r="GU33" s="20"/>
      <c r="GV33" s="20"/>
      <c r="GW33" s="20"/>
      <c r="GX33" s="20"/>
      <c r="GY33" s="20"/>
      <c r="GZ33" s="20"/>
      <c r="HA33" s="20"/>
      <c r="HB33" s="20"/>
      <c r="HC33" s="20"/>
      <c r="HD33" s="20"/>
      <c r="HE33" s="20"/>
      <c r="HF33" s="20"/>
      <c r="HG33" s="20"/>
      <c r="HH33" s="20"/>
      <c r="HI33" s="20"/>
      <c r="HJ33" s="20"/>
      <c r="HK33" s="20"/>
      <c r="HL33" s="20"/>
      <c r="HM33" s="20"/>
      <c r="HN33" s="20"/>
      <c r="HO33" s="20"/>
      <c r="HP33" s="20"/>
      <c r="HQ33" s="20"/>
      <c r="HR33" s="20"/>
      <c r="HS33" s="20"/>
      <c r="HT33" s="20"/>
      <c r="HU33" s="20"/>
      <c r="HV33" s="20"/>
      <c r="HW33" s="20"/>
      <c r="HX33" s="20"/>
      <c r="HY33" s="20"/>
      <c r="HZ33" s="20"/>
      <c r="IA33" s="20"/>
      <c r="IB33" s="20"/>
      <c r="IC33" s="20"/>
      <c r="ID33" s="20"/>
      <c r="IE33" s="20"/>
      <c r="IF33" s="20"/>
      <c r="IG33" s="20"/>
      <c r="IH33" s="20"/>
      <c r="II33" s="20"/>
      <c r="IJ33" s="20"/>
      <c r="IK33" s="20"/>
      <c r="IL33" s="20"/>
      <c r="IM33" s="20"/>
      <c r="IN33" s="20"/>
      <c r="IO33" s="20"/>
      <c r="IP33" s="20"/>
      <c r="IQ33" s="20"/>
    </row>
    <row r="34" spans="1:251">
      <c r="A34" t="s">
        <v>1277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  <c r="FY34" s="20"/>
      <c r="FZ34" s="20"/>
      <c r="GA34" s="20"/>
      <c r="GB34" s="20"/>
      <c r="GC34" s="20"/>
      <c r="GD34" s="20"/>
      <c r="GE34" s="20"/>
      <c r="GF34" s="20"/>
      <c r="GG34" s="20"/>
      <c r="GH34" s="20"/>
      <c r="GI34" s="20"/>
      <c r="GJ34" s="20"/>
      <c r="GK34" s="20"/>
      <c r="GL34" s="20"/>
      <c r="GM34" s="20"/>
      <c r="GN34" s="20"/>
      <c r="GO34" s="20"/>
      <c r="GP34" s="20"/>
      <c r="GQ34" s="20"/>
      <c r="GR34" s="20"/>
      <c r="GS34" s="20"/>
      <c r="GT34" s="20"/>
      <c r="GU34" s="20"/>
      <c r="GV34" s="20"/>
      <c r="GW34" s="20"/>
      <c r="GX34" s="20"/>
      <c r="GY34" s="20"/>
      <c r="GZ34" s="20"/>
      <c r="HA34" s="20"/>
      <c r="HB34" s="20"/>
      <c r="HC34" s="20"/>
      <c r="HD34" s="20"/>
      <c r="HE34" s="20"/>
      <c r="HF34" s="20"/>
      <c r="HG34" s="20"/>
      <c r="HH34" s="20"/>
      <c r="HI34" s="20"/>
      <c r="HJ34" s="20"/>
      <c r="HK34" s="20"/>
      <c r="HL34" s="20"/>
      <c r="HM34" s="20"/>
      <c r="HN34" s="20"/>
      <c r="HO34" s="20"/>
      <c r="HP34" s="20"/>
      <c r="HQ34" s="20"/>
      <c r="HR34" s="20"/>
      <c r="HS34" s="20"/>
      <c r="HT34" s="20"/>
      <c r="HU34" s="20"/>
      <c r="HV34" s="20"/>
      <c r="HW34" s="20"/>
      <c r="HX34" s="20"/>
      <c r="HY34" s="20"/>
      <c r="HZ34" s="20"/>
      <c r="IA34" s="20"/>
      <c r="IB34" s="20"/>
      <c r="IC34" s="20"/>
      <c r="ID34" s="20"/>
      <c r="IE34" s="20"/>
      <c r="IF34" s="20"/>
      <c r="IG34" s="20"/>
      <c r="IH34" s="20"/>
      <c r="II34" s="20"/>
      <c r="IJ34" s="20"/>
      <c r="IK34" s="20"/>
      <c r="IL34" s="20"/>
      <c r="IM34" s="20"/>
      <c r="IN34" s="20"/>
      <c r="IO34" s="20"/>
      <c r="IP34" s="20"/>
      <c r="IQ34" s="20"/>
    </row>
    <row r="35" spans="1:251">
      <c r="A35" t="s">
        <v>1278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  <c r="FY35" s="20"/>
      <c r="FZ35" s="20"/>
      <c r="GA35" s="20"/>
      <c r="GB35" s="20"/>
      <c r="GC35" s="20"/>
      <c r="GD35" s="20"/>
      <c r="GE35" s="20"/>
      <c r="GF35" s="20"/>
      <c r="GG35" s="20"/>
      <c r="GH35" s="20"/>
      <c r="GI35" s="20"/>
      <c r="GJ35" s="20"/>
      <c r="GK35" s="20"/>
      <c r="GL35" s="20"/>
      <c r="GM35" s="20"/>
      <c r="GN35" s="20"/>
      <c r="GO35" s="20"/>
      <c r="GP35" s="20"/>
      <c r="GQ35" s="20"/>
      <c r="GR35" s="20"/>
      <c r="GS35" s="20"/>
      <c r="GT35" s="20"/>
      <c r="GU35" s="20"/>
      <c r="GV35" s="20"/>
      <c r="GW35" s="20"/>
      <c r="GX35" s="20"/>
      <c r="GY35" s="20"/>
      <c r="GZ35" s="20"/>
      <c r="HA35" s="20"/>
      <c r="HB35" s="20"/>
      <c r="HC35" s="20"/>
      <c r="HD35" s="20"/>
      <c r="HE35" s="20"/>
      <c r="HF35" s="20"/>
      <c r="HG35" s="20"/>
      <c r="HH35" s="20"/>
      <c r="HI35" s="20"/>
      <c r="HJ35" s="20"/>
      <c r="HK35" s="20"/>
      <c r="HL35" s="20"/>
      <c r="HM35" s="20"/>
      <c r="HN35" s="20"/>
      <c r="HO35" s="20"/>
      <c r="HP35" s="20"/>
      <c r="HQ35" s="20"/>
      <c r="HR35" s="20"/>
      <c r="HS35" s="20"/>
      <c r="HT35" s="20"/>
      <c r="HU35" s="20"/>
      <c r="HV35" s="20"/>
      <c r="HW35" s="20"/>
      <c r="HX35" s="20"/>
      <c r="HY35" s="20"/>
      <c r="HZ35" s="20"/>
      <c r="IA35" s="20"/>
      <c r="IB35" s="20"/>
      <c r="IC35" s="20"/>
      <c r="ID35" s="20"/>
      <c r="IE35" s="20"/>
      <c r="IF35" s="20"/>
      <c r="IG35" s="20"/>
      <c r="IH35" s="20"/>
      <c r="II35" s="20"/>
      <c r="IJ35" s="20"/>
      <c r="IK35" s="20"/>
      <c r="IL35" s="20"/>
      <c r="IM35" s="20"/>
      <c r="IN35" s="20"/>
      <c r="IO35" s="20"/>
      <c r="IP35" s="20"/>
      <c r="IQ35" s="20"/>
    </row>
    <row r="36" spans="1:251">
      <c r="A36" t="s">
        <v>1279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  <c r="FY36" s="20"/>
      <c r="FZ36" s="20"/>
      <c r="GA36" s="20"/>
      <c r="GB36" s="20"/>
      <c r="GC36" s="20"/>
      <c r="GD36" s="20"/>
      <c r="GE36" s="20"/>
      <c r="GF36" s="20"/>
      <c r="GG36" s="20"/>
      <c r="GH36" s="20"/>
      <c r="GI36" s="20"/>
      <c r="GJ36" s="20"/>
      <c r="GK36" s="20"/>
      <c r="GL36" s="20"/>
      <c r="GM36" s="20"/>
      <c r="GN36" s="20"/>
      <c r="GO36" s="20"/>
      <c r="GP36" s="20"/>
      <c r="GQ36" s="20"/>
      <c r="GR36" s="20"/>
      <c r="GS36" s="20"/>
      <c r="GT36" s="20"/>
      <c r="GU36" s="20"/>
      <c r="GV36" s="20"/>
      <c r="GW36" s="20"/>
      <c r="GX36" s="20"/>
      <c r="GY36" s="20"/>
      <c r="GZ36" s="20"/>
      <c r="HA36" s="20"/>
      <c r="HB36" s="20"/>
      <c r="HC36" s="20"/>
      <c r="HD36" s="20"/>
      <c r="HE36" s="20"/>
      <c r="HF36" s="20"/>
      <c r="HG36" s="20"/>
      <c r="HH36" s="20"/>
      <c r="HI36" s="20"/>
      <c r="HJ36" s="20"/>
      <c r="HK36" s="20"/>
      <c r="HL36" s="20"/>
      <c r="HM36" s="20"/>
      <c r="HN36" s="20"/>
      <c r="HO36" s="20"/>
      <c r="HP36" s="20"/>
      <c r="HQ36" s="20"/>
      <c r="HR36" s="20"/>
      <c r="HS36" s="20"/>
      <c r="HT36" s="20"/>
      <c r="HU36" s="20"/>
      <c r="HV36" s="20"/>
      <c r="HW36" s="20"/>
      <c r="HX36" s="20"/>
      <c r="HY36" s="20"/>
      <c r="HZ36" s="20"/>
      <c r="IA36" s="20"/>
      <c r="IB36" s="20"/>
      <c r="IC36" s="20"/>
      <c r="ID36" s="20"/>
      <c r="IE36" s="20"/>
      <c r="IF36" s="20"/>
      <c r="IG36" s="20"/>
      <c r="IH36" s="20"/>
      <c r="II36" s="20"/>
      <c r="IJ36" s="20"/>
      <c r="IK36" s="20"/>
      <c r="IL36" s="20"/>
      <c r="IM36" s="20"/>
      <c r="IN36" s="20"/>
      <c r="IO36" s="20"/>
      <c r="IP36" s="20"/>
      <c r="IQ36" s="20"/>
    </row>
    <row r="37" spans="1:251">
      <c r="A37" t="s">
        <v>1280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  <c r="FY37" s="20"/>
      <c r="FZ37" s="20"/>
      <c r="GA37" s="20"/>
      <c r="GB37" s="20"/>
      <c r="GC37" s="20"/>
      <c r="GD37" s="20"/>
      <c r="GE37" s="20"/>
      <c r="GF37" s="20"/>
      <c r="GG37" s="20"/>
      <c r="GH37" s="20"/>
      <c r="GI37" s="20"/>
      <c r="GJ37" s="20"/>
      <c r="GK37" s="20"/>
      <c r="GL37" s="20"/>
      <c r="GM37" s="20"/>
      <c r="GN37" s="20"/>
      <c r="GO37" s="20"/>
      <c r="GP37" s="20"/>
      <c r="GQ37" s="20"/>
      <c r="GR37" s="20"/>
      <c r="GS37" s="20"/>
      <c r="GT37" s="20"/>
      <c r="GU37" s="20"/>
      <c r="GV37" s="20"/>
      <c r="GW37" s="20"/>
      <c r="GX37" s="20"/>
      <c r="GY37" s="20"/>
      <c r="GZ37" s="20"/>
      <c r="HA37" s="20"/>
      <c r="HB37" s="20"/>
      <c r="HC37" s="20"/>
      <c r="HD37" s="20"/>
      <c r="HE37" s="20"/>
      <c r="HF37" s="20"/>
      <c r="HG37" s="20"/>
      <c r="HH37" s="20"/>
      <c r="HI37" s="20"/>
      <c r="HJ37" s="20"/>
      <c r="HK37" s="20"/>
      <c r="HL37" s="20"/>
      <c r="HM37" s="20"/>
      <c r="HN37" s="20"/>
      <c r="HO37" s="20"/>
      <c r="HP37" s="20"/>
      <c r="HQ37" s="20"/>
      <c r="HR37" s="20"/>
      <c r="HS37" s="20"/>
      <c r="HT37" s="20"/>
      <c r="HU37" s="20"/>
      <c r="HV37" s="20"/>
      <c r="HW37" s="20"/>
      <c r="HX37" s="20"/>
      <c r="HY37" s="20"/>
      <c r="HZ37" s="20"/>
      <c r="IA37" s="20"/>
      <c r="IB37" s="20"/>
      <c r="IC37" s="20"/>
      <c r="ID37" s="20"/>
      <c r="IE37" s="20"/>
      <c r="IF37" s="20"/>
      <c r="IG37" s="20"/>
      <c r="IH37" s="20"/>
      <c r="II37" s="20"/>
      <c r="IJ37" s="20"/>
      <c r="IK37" s="20"/>
      <c r="IL37" s="20"/>
      <c r="IM37" s="20"/>
      <c r="IN37" s="20"/>
      <c r="IO37" s="20"/>
      <c r="IP37" s="20"/>
      <c r="IQ37" s="20"/>
    </row>
    <row r="38" spans="1:251">
      <c r="A38" t="s">
        <v>1281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  <c r="FY38" s="20"/>
      <c r="FZ38" s="20"/>
      <c r="GA38" s="20"/>
      <c r="GB38" s="20"/>
      <c r="GC38" s="20"/>
      <c r="GD38" s="20"/>
      <c r="GE38" s="20"/>
      <c r="GF38" s="20"/>
      <c r="GG38" s="20"/>
      <c r="GH38" s="20"/>
      <c r="GI38" s="20"/>
      <c r="GJ38" s="20"/>
      <c r="GK38" s="20"/>
      <c r="GL38" s="20"/>
      <c r="GM38" s="20"/>
      <c r="GN38" s="20"/>
      <c r="GO38" s="20"/>
      <c r="GP38" s="20"/>
      <c r="GQ38" s="20"/>
      <c r="GR38" s="20"/>
      <c r="GS38" s="20"/>
      <c r="GT38" s="20"/>
      <c r="GU38" s="20"/>
      <c r="GV38" s="20"/>
      <c r="GW38" s="20"/>
      <c r="GX38" s="20"/>
      <c r="GY38" s="20"/>
      <c r="GZ38" s="20"/>
      <c r="HA38" s="20"/>
      <c r="HB38" s="20"/>
      <c r="HC38" s="20"/>
      <c r="HD38" s="20"/>
      <c r="HE38" s="20"/>
      <c r="HF38" s="20"/>
      <c r="HG38" s="20"/>
      <c r="HH38" s="20"/>
      <c r="HI38" s="20"/>
      <c r="HJ38" s="20"/>
      <c r="HK38" s="20"/>
      <c r="HL38" s="20"/>
      <c r="HM38" s="20"/>
      <c r="HN38" s="20"/>
      <c r="HO38" s="20"/>
      <c r="HP38" s="20"/>
      <c r="HQ38" s="20"/>
      <c r="HR38" s="20"/>
      <c r="HS38" s="20"/>
      <c r="HT38" s="20"/>
      <c r="HU38" s="20"/>
      <c r="HV38" s="20"/>
      <c r="HW38" s="20"/>
      <c r="HX38" s="20"/>
      <c r="HY38" s="20"/>
      <c r="HZ38" s="20"/>
      <c r="IA38" s="20"/>
      <c r="IB38" s="20"/>
      <c r="IC38" s="20"/>
      <c r="ID38" s="20"/>
      <c r="IE38" s="20"/>
      <c r="IF38" s="20"/>
      <c r="IG38" s="20"/>
      <c r="IH38" s="20"/>
      <c r="II38" s="20"/>
      <c r="IJ38" s="20"/>
      <c r="IK38" s="20"/>
      <c r="IL38" s="20"/>
      <c r="IM38" s="20"/>
      <c r="IN38" s="20"/>
      <c r="IO38" s="20"/>
      <c r="IP38" s="20"/>
      <c r="IQ38" s="20"/>
    </row>
    <row r="39" spans="1:251">
      <c r="A39" t="s">
        <v>1282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  <c r="FR39" s="20"/>
      <c r="FS39" s="20"/>
      <c r="FT39" s="20"/>
      <c r="FU39" s="20"/>
      <c r="FV39" s="20"/>
      <c r="FW39" s="20"/>
      <c r="FX39" s="20"/>
      <c r="FY39" s="20"/>
      <c r="FZ39" s="20"/>
      <c r="GA39" s="20"/>
      <c r="GB39" s="20"/>
      <c r="GC39" s="20"/>
      <c r="GD39" s="20"/>
      <c r="GE39" s="20"/>
      <c r="GF39" s="20"/>
      <c r="GG39" s="20"/>
      <c r="GH39" s="20"/>
      <c r="GI39" s="20"/>
      <c r="GJ39" s="20"/>
      <c r="GK39" s="20"/>
      <c r="GL39" s="20"/>
      <c r="GM39" s="20"/>
      <c r="GN39" s="20"/>
      <c r="GO39" s="20"/>
      <c r="GP39" s="20"/>
      <c r="GQ39" s="20"/>
      <c r="GR39" s="20"/>
      <c r="GS39" s="20"/>
      <c r="GT39" s="20"/>
      <c r="GU39" s="20"/>
      <c r="GV39" s="20"/>
      <c r="GW39" s="20"/>
      <c r="GX39" s="20"/>
      <c r="GY39" s="20"/>
      <c r="GZ39" s="20"/>
      <c r="HA39" s="20"/>
      <c r="HB39" s="20"/>
      <c r="HC39" s="20"/>
      <c r="HD39" s="20"/>
      <c r="HE39" s="20"/>
      <c r="HF39" s="20"/>
      <c r="HG39" s="20"/>
      <c r="HH39" s="20"/>
      <c r="HI39" s="20"/>
      <c r="HJ39" s="20"/>
      <c r="HK39" s="20"/>
      <c r="HL39" s="20"/>
      <c r="HM39" s="20"/>
      <c r="HN39" s="20"/>
      <c r="HO39" s="20"/>
      <c r="HP39" s="20"/>
      <c r="HQ39" s="20"/>
      <c r="HR39" s="20"/>
      <c r="HS39" s="20"/>
      <c r="HT39" s="20"/>
      <c r="HU39" s="20"/>
      <c r="HV39" s="20"/>
      <c r="HW39" s="20"/>
      <c r="HX39" s="20"/>
      <c r="HY39" s="20"/>
      <c r="HZ39" s="20"/>
      <c r="IA39" s="20"/>
      <c r="IB39" s="20"/>
      <c r="IC39" s="20"/>
      <c r="ID39" s="20"/>
      <c r="IE39" s="20"/>
      <c r="IF39" s="20"/>
      <c r="IG39" s="20"/>
      <c r="IH39" s="20"/>
      <c r="II39" s="20"/>
      <c r="IJ39" s="20"/>
      <c r="IK39" s="20"/>
      <c r="IL39" s="20"/>
      <c r="IM39" s="20"/>
      <c r="IN39" s="20"/>
      <c r="IO39" s="20"/>
      <c r="IP39" s="20"/>
      <c r="IQ39" s="20"/>
    </row>
    <row r="40" spans="1:251">
      <c r="A40" t="s">
        <v>1283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  <c r="FP40" s="20"/>
      <c r="FQ40" s="20"/>
      <c r="FR40" s="20"/>
      <c r="FS40" s="20"/>
      <c r="FT40" s="20"/>
      <c r="FU40" s="20"/>
      <c r="FV40" s="20"/>
      <c r="FW40" s="20"/>
      <c r="FX40" s="20"/>
      <c r="FY40" s="20"/>
      <c r="FZ40" s="20"/>
      <c r="GA40" s="20"/>
      <c r="GB40" s="20"/>
      <c r="GC40" s="20"/>
      <c r="GD40" s="20"/>
      <c r="GE40" s="20"/>
      <c r="GF40" s="20"/>
      <c r="GG40" s="20"/>
      <c r="GH40" s="20"/>
      <c r="GI40" s="20"/>
      <c r="GJ40" s="20"/>
      <c r="GK40" s="20"/>
      <c r="GL40" s="20"/>
      <c r="GM40" s="20"/>
      <c r="GN40" s="20"/>
      <c r="GO40" s="20"/>
      <c r="GP40" s="20"/>
      <c r="GQ40" s="20"/>
      <c r="GR40" s="20"/>
      <c r="GS40" s="20"/>
      <c r="GT40" s="20"/>
      <c r="GU40" s="20"/>
      <c r="GV40" s="20"/>
      <c r="GW40" s="20"/>
      <c r="GX40" s="20"/>
      <c r="GY40" s="20"/>
      <c r="GZ40" s="20"/>
      <c r="HA40" s="20"/>
      <c r="HB40" s="20"/>
      <c r="HC40" s="20"/>
      <c r="HD40" s="20"/>
      <c r="HE40" s="20"/>
      <c r="HF40" s="20"/>
      <c r="HG40" s="20"/>
      <c r="HH40" s="20"/>
      <c r="HI40" s="20"/>
      <c r="HJ40" s="20"/>
      <c r="HK40" s="20"/>
      <c r="HL40" s="20"/>
      <c r="HM40" s="20"/>
      <c r="HN40" s="20"/>
      <c r="HO40" s="20"/>
      <c r="HP40" s="20"/>
      <c r="HQ40" s="20"/>
      <c r="HR40" s="20"/>
      <c r="HS40" s="20"/>
      <c r="HT40" s="20"/>
      <c r="HU40" s="20"/>
      <c r="HV40" s="20"/>
      <c r="HW40" s="20"/>
      <c r="HX40" s="20"/>
      <c r="HY40" s="20"/>
      <c r="HZ40" s="20"/>
      <c r="IA40" s="20"/>
      <c r="IB40" s="20"/>
      <c r="IC40" s="20"/>
      <c r="ID40" s="20"/>
      <c r="IE40" s="20"/>
      <c r="IF40" s="20"/>
      <c r="IG40" s="20"/>
      <c r="IH40" s="20"/>
      <c r="II40" s="20"/>
      <c r="IJ40" s="20"/>
      <c r="IK40" s="20"/>
      <c r="IL40" s="20"/>
      <c r="IM40" s="20"/>
      <c r="IN40" s="20"/>
      <c r="IO40" s="20"/>
      <c r="IP40" s="20"/>
      <c r="IQ40" s="20"/>
    </row>
  </sheetData>
  <phoneticPr fontId="0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dimension ref="A1:CE3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1307</v>
      </c>
    </row>
    <row r="2" spans="1:83">
      <c r="A2" t="s">
        <v>858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1308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16" customFormat="1">
      <c r="A9" s="5">
        <v>1</v>
      </c>
      <c r="B9" s="16" t="s">
        <v>773</v>
      </c>
      <c r="C9" s="16" t="s">
        <v>1309</v>
      </c>
      <c r="D9" s="18">
        <v>8.8130000000000006</v>
      </c>
      <c r="E9" s="18">
        <v>8.0540000000000003</v>
      </c>
      <c r="F9" s="18">
        <v>7.5369999999999999</v>
      </c>
      <c r="G9" s="18">
        <v>6.5570000000000004</v>
      </c>
      <c r="H9" s="18">
        <v>6.4729999999999999</v>
      </c>
      <c r="I9" s="18">
        <v>7.173</v>
      </c>
      <c r="J9" s="18">
        <v>7.8120000000000003</v>
      </c>
      <c r="K9" s="18">
        <v>8.8279999999999994</v>
      </c>
      <c r="L9" s="18">
        <v>9.2810000000000006</v>
      </c>
      <c r="M9" s="18">
        <v>8.9610000000000003</v>
      </c>
      <c r="N9" s="18">
        <v>9.6839999999999993</v>
      </c>
      <c r="O9" s="18">
        <v>10.534000000000001</v>
      </c>
      <c r="P9" s="18">
        <v>12.337</v>
      </c>
      <c r="Q9" s="18">
        <v>14.622</v>
      </c>
      <c r="R9" s="18">
        <v>17.021000000000001</v>
      </c>
      <c r="S9" s="18">
        <v>18.402000000000001</v>
      </c>
      <c r="T9" s="18">
        <v>18.196000000000002</v>
      </c>
      <c r="U9" s="18">
        <v>16.190000000000001</v>
      </c>
      <c r="V9" s="18">
        <v>16.039000000000001</v>
      </c>
      <c r="W9" s="18">
        <v>16.738</v>
      </c>
      <c r="X9" s="18">
        <v>16.651</v>
      </c>
      <c r="Y9" s="18">
        <v>18.103999999999999</v>
      </c>
      <c r="Z9" s="18">
        <v>19.507000000000001</v>
      </c>
      <c r="AA9" s="18">
        <v>20.254000000000001</v>
      </c>
      <c r="AB9" s="18">
        <v>21.183</v>
      </c>
      <c r="AC9" s="18">
        <v>21.039000000000001</v>
      </c>
      <c r="AD9" s="18">
        <v>22.541</v>
      </c>
      <c r="AE9" s="18">
        <v>22.978999999999999</v>
      </c>
      <c r="AF9" s="18">
        <v>23.44</v>
      </c>
      <c r="AG9" s="18">
        <v>23.216999999999999</v>
      </c>
      <c r="AH9" s="18">
        <v>24.867999999999999</v>
      </c>
      <c r="AI9" s="18">
        <v>25.484000000000002</v>
      </c>
      <c r="AJ9" s="18">
        <v>26.077000000000002</v>
      </c>
      <c r="AK9" s="18">
        <v>27.658000000000001</v>
      </c>
      <c r="AL9" s="18">
        <v>28.867999999999999</v>
      </c>
      <c r="AM9" s="18">
        <v>30.545000000000002</v>
      </c>
      <c r="AN9" s="18">
        <v>32.506</v>
      </c>
      <c r="AO9" s="18">
        <v>34.625</v>
      </c>
      <c r="AP9" s="18">
        <v>35.496000000000002</v>
      </c>
      <c r="AQ9" s="18">
        <v>37.207999999999998</v>
      </c>
      <c r="AR9" s="18">
        <v>38.356000000000002</v>
      </c>
      <c r="AS9" s="18">
        <v>38.421999999999997</v>
      </c>
      <c r="AT9" s="18">
        <v>39.713000000000001</v>
      </c>
      <c r="AU9" s="18">
        <v>41.814999999999998</v>
      </c>
      <c r="AV9" s="18">
        <v>44.223999999999997</v>
      </c>
      <c r="AW9" s="18">
        <v>44.000999999999998</v>
      </c>
      <c r="AX9" s="18">
        <v>43.915999999999997</v>
      </c>
      <c r="AY9" s="18">
        <v>46.256</v>
      </c>
      <c r="AZ9" s="18">
        <v>48.390999999999998</v>
      </c>
      <c r="BA9" s="18">
        <v>51.085000000000001</v>
      </c>
      <c r="BB9" s="18">
        <v>52.698999999999998</v>
      </c>
      <c r="BC9" s="18">
        <v>52.579000000000001</v>
      </c>
      <c r="BD9" s="18">
        <v>53.904000000000003</v>
      </c>
      <c r="BE9" s="18">
        <v>52.86</v>
      </c>
      <c r="BF9" s="18">
        <v>55.249000000000002</v>
      </c>
      <c r="BG9" s="18">
        <v>59.22</v>
      </c>
      <c r="BH9" s="18">
        <v>61.665999999999997</v>
      </c>
      <c r="BI9" s="18">
        <v>63.804000000000002</v>
      </c>
      <c r="BJ9" s="18">
        <v>65.957999999999998</v>
      </c>
      <c r="BK9" s="18">
        <v>68.683999999999997</v>
      </c>
      <c r="BL9" s="18">
        <v>71.116</v>
      </c>
      <c r="BM9" s="18">
        <v>72.450999999999993</v>
      </c>
      <c r="BN9" s="18">
        <v>72.328999999999994</v>
      </c>
      <c r="BO9" s="18">
        <v>74.733999999999995</v>
      </c>
      <c r="BP9" s="18">
        <v>76.730999999999995</v>
      </c>
      <c r="BQ9" s="18">
        <v>79.816000000000003</v>
      </c>
      <c r="BR9" s="18">
        <v>81.813999999999993</v>
      </c>
      <c r="BS9" s="18">
        <v>84.841999999999999</v>
      </c>
      <c r="BT9" s="18">
        <v>88.658000000000001</v>
      </c>
      <c r="BU9" s="18">
        <v>92.358999999999995</v>
      </c>
      <c r="BV9" s="18">
        <v>96.468999999999994</v>
      </c>
      <c r="BW9" s="18">
        <v>100</v>
      </c>
      <c r="BX9" s="18">
        <v>100.751</v>
      </c>
      <c r="BY9" s="18">
        <v>102.36199999999999</v>
      </c>
      <c r="BZ9" s="18">
        <v>104.931</v>
      </c>
      <c r="CA9" s="18">
        <v>108.748</v>
      </c>
      <c r="CB9" s="18">
        <v>111.944</v>
      </c>
      <c r="CC9" s="18">
        <v>115.054</v>
      </c>
      <c r="CD9" s="18">
        <v>117.38800000000001</v>
      </c>
      <c r="CE9" s="18">
        <v>118.69199999999999</v>
      </c>
    </row>
    <row r="10" spans="1:83" s="17" customFormat="1">
      <c r="A10" s="7">
        <v>2</v>
      </c>
      <c r="B10" s="17" t="s">
        <v>1247</v>
      </c>
      <c r="C10" s="17" t="s">
        <v>1310</v>
      </c>
      <c r="D10" s="19">
        <v>8.9600000000000009</v>
      </c>
      <c r="E10" s="19">
        <v>8.3480000000000008</v>
      </c>
      <c r="F10" s="19">
        <v>7.8620000000000001</v>
      </c>
      <c r="G10" s="19">
        <v>6.9710000000000001</v>
      </c>
      <c r="H10" s="19">
        <v>6.76</v>
      </c>
      <c r="I10" s="19">
        <v>7.399</v>
      </c>
      <c r="J10" s="19">
        <v>7.86</v>
      </c>
      <c r="K10" s="19">
        <v>8.8960000000000008</v>
      </c>
      <c r="L10" s="19">
        <v>9.2680000000000007</v>
      </c>
      <c r="M10" s="19">
        <v>9.1349999999999998</v>
      </c>
      <c r="N10" s="19">
        <v>9.8089999999999993</v>
      </c>
      <c r="O10" s="19">
        <v>10.476000000000001</v>
      </c>
      <c r="P10" s="19">
        <v>12.162000000000001</v>
      </c>
      <c r="Q10" s="19">
        <v>14.705</v>
      </c>
      <c r="R10" s="19">
        <v>17.352</v>
      </c>
      <c r="S10" s="19">
        <v>18.763999999999999</v>
      </c>
      <c r="T10" s="19">
        <v>18.611000000000001</v>
      </c>
      <c r="U10" s="19">
        <v>16.047999999999998</v>
      </c>
      <c r="V10" s="19">
        <v>16.376999999999999</v>
      </c>
      <c r="W10" s="19">
        <v>16.681000000000001</v>
      </c>
      <c r="X10" s="19">
        <v>17.076000000000001</v>
      </c>
      <c r="Y10" s="19">
        <v>18.071000000000002</v>
      </c>
      <c r="Z10" s="19">
        <v>19.358000000000001</v>
      </c>
      <c r="AA10" s="19">
        <v>20.388000000000002</v>
      </c>
      <c r="AB10" s="19">
        <v>21.388999999999999</v>
      </c>
      <c r="AC10" s="19">
        <v>21.439</v>
      </c>
      <c r="AD10" s="19">
        <v>22.634</v>
      </c>
      <c r="AE10" s="19">
        <v>23.143999999999998</v>
      </c>
      <c r="AF10" s="19">
        <v>23.738</v>
      </c>
      <c r="AG10" s="19">
        <v>23.553999999999998</v>
      </c>
      <c r="AH10" s="19">
        <v>25.026</v>
      </c>
      <c r="AI10" s="19">
        <v>25.683</v>
      </c>
      <c r="AJ10" s="19">
        <v>26.297999999999998</v>
      </c>
      <c r="AK10" s="19">
        <v>27.75</v>
      </c>
      <c r="AL10" s="19">
        <v>28.998000000000001</v>
      </c>
      <c r="AM10" s="19">
        <v>30.734999999999999</v>
      </c>
      <c r="AN10" s="19">
        <v>32.517000000000003</v>
      </c>
      <c r="AO10" s="19">
        <v>34.473999999999997</v>
      </c>
      <c r="AP10" s="19">
        <v>35.527000000000001</v>
      </c>
      <c r="AQ10" s="19">
        <v>37.295999999999999</v>
      </c>
      <c r="AR10" s="19">
        <v>38.457999999999998</v>
      </c>
      <c r="AS10" s="19">
        <v>38.805999999999997</v>
      </c>
      <c r="AT10" s="19">
        <v>39.889000000000003</v>
      </c>
      <c r="AU10" s="19">
        <v>41.991999999999997</v>
      </c>
      <c r="AV10" s="19">
        <v>44.218000000000004</v>
      </c>
      <c r="AW10" s="19">
        <v>44.112000000000002</v>
      </c>
      <c r="AX10" s="19">
        <v>44.593000000000004</v>
      </c>
      <c r="AY10" s="19">
        <v>46.332999999999998</v>
      </c>
      <c r="AZ10" s="19">
        <v>48.375</v>
      </c>
      <c r="BA10" s="19">
        <v>51.037999999999997</v>
      </c>
      <c r="BB10" s="19">
        <v>52.878999999999998</v>
      </c>
      <c r="BC10" s="19">
        <v>53.241999999999997</v>
      </c>
      <c r="BD10" s="19">
        <v>53.942999999999998</v>
      </c>
      <c r="BE10" s="19">
        <v>53.618000000000002</v>
      </c>
      <c r="BF10" s="19">
        <v>55.878</v>
      </c>
      <c r="BG10" s="19">
        <v>58.8</v>
      </c>
      <c r="BH10" s="19">
        <v>61.904000000000003</v>
      </c>
      <c r="BI10" s="19">
        <v>64.257000000000005</v>
      </c>
      <c r="BJ10" s="19">
        <v>66.156999999999996</v>
      </c>
      <c r="BK10" s="19">
        <v>68.998000000000005</v>
      </c>
      <c r="BL10" s="19">
        <v>71.331000000000003</v>
      </c>
      <c r="BM10" s="19">
        <v>72.828999999999994</v>
      </c>
      <c r="BN10" s="19">
        <v>72.896000000000001</v>
      </c>
      <c r="BO10" s="19">
        <v>75.11</v>
      </c>
      <c r="BP10" s="19">
        <v>77.069000000000003</v>
      </c>
      <c r="BQ10" s="19">
        <v>79.686999999999998</v>
      </c>
      <c r="BR10" s="19">
        <v>82.067999999999998</v>
      </c>
      <c r="BS10" s="19">
        <v>85.102999999999994</v>
      </c>
      <c r="BT10" s="19">
        <v>88.484999999999999</v>
      </c>
      <c r="BU10" s="19">
        <v>92.183999999999997</v>
      </c>
      <c r="BV10" s="19">
        <v>96.347999999999999</v>
      </c>
      <c r="BW10" s="19">
        <v>100</v>
      </c>
      <c r="BX10" s="19">
        <v>101.64400000000001</v>
      </c>
      <c r="BY10" s="19">
        <v>102.828</v>
      </c>
      <c r="BZ10" s="19">
        <v>105.375</v>
      </c>
      <c r="CA10" s="19">
        <v>108.804</v>
      </c>
      <c r="CB10" s="19">
        <v>112.15900000000001</v>
      </c>
      <c r="CC10" s="19">
        <v>115.254</v>
      </c>
      <c r="CD10" s="19">
        <v>118.062</v>
      </c>
      <c r="CE10" s="19">
        <v>119.67700000000001</v>
      </c>
    </row>
    <row r="11" spans="1:83" s="17" customFormat="1">
      <c r="A11" s="7">
        <v>3</v>
      </c>
      <c r="B11" s="17" t="s">
        <v>1249</v>
      </c>
      <c r="C11" s="17" t="s">
        <v>872</v>
      </c>
      <c r="D11" s="19" t="s">
        <v>797</v>
      </c>
      <c r="E11" s="19" t="s">
        <v>797</v>
      </c>
      <c r="F11" s="19" t="s">
        <v>797</v>
      </c>
      <c r="G11" s="19" t="s">
        <v>797</v>
      </c>
      <c r="H11" s="19" t="s">
        <v>797</v>
      </c>
      <c r="I11" s="19" t="s">
        <v>797</v>
      </c>
      <c r="J11" s="19" t="s">
        <v>797</v>
      </c>
      <c r="K11" s="19" t="s">
        <v>797</v>
      </c>
      <c r="L11" s="19" t="s">
        <v>797</v>
      </c>
      <c r="M11" s="19" t="s">
        <v>797</v>
      </c>
      <c r="N11" s="19" t="s">
        <v>797</v>
      </c>
      <c r="O11" s="19" t="s">
        <v>797</v>
      </c>
      <c r="P11" s="19" t="s">
        <v>797</v>
      </c>
      <c r="Q11" s="19" t="s">
        <v>797</v>
      </c>
      <c r="R11" s="19" t="s">
        <v>797</v>
      </c>
      <c r="S11" s="19" t="s">
        <v>797</v>
      </c>
      <c r="T11" s="19" t="s">
        <v>797</v>
      </c>
      <c r="U11" s="19" t="s">
        <v>797</v>
      </c>
      <c r="V11" s="19" t="s">
        <v>797</v>
      </c>
      <c r="W11" s="19" t="s">
        <v>797</v>
      </c>
      <c r="X11" s="19" t="s">
        <v>797</v>
      </c>
      <c r="Y11" s="19" t="s">
        <v>797</v>
      </c>
      <c r="Z11" s="19" t="s">
        <v>797</v>
      </c>
      <c r="AA11" s="19" t="s">
        <v>797</v>
      </c>
      <c r="AB11" s="19" t="s">
        <v>797</v>
      </c>
      <c r="AC11" s="19" t="s">
        <v>797</v>
      </c>
      <c r="AD11" s="19" t="s">
        <v>797</v>
      </c>
      <c r="AE11" s="19" t="s">
        <v>797</v>
      </c>
      <c r="AF11" s="19" t="s">
        <v>797</v>
      </c>
      <c r="AG11" s="19" t="s">
        <v>797</v>
      </c>
      <c r="AH11" s="19" t="s">
        <v>797</v>
      </c>
      <c r="AI11" s="19" t="s">
        <v>797</v>
      </c>
      <c r="AJ11" s="19" t="s">
        <v>797</v>
      </c>
      <c r="AK11" s="19" t="s">
        <v>797</v>
      </c>
      <c r="AL11" s="19" t="s">
        <v>797</v>
      </c>
      <c r="AM11" s="19" t="s">
        <v>797</v>
      </c>
      <c r="AN11" s="19" t="s">
        <v>797</v>
      </c>
      <c r="AO11" s="19" t="s">
        <v>797</v>
      </c>
      <c r="AP11" s="19" t="s">
        <v>797</v>
      </c>
      <c r="AQ11" s="19" t="s">
        <v>797</v>
      </c>
      <c r="AR11" s="19" t="s">
        <v>797</v>
      </c>
      <c r="AS11" s="19" t="s">
        <v>797</v>
      </c>
      <c r="AT11" s="19" t="s">
        <v>797</v>
      </c>
      <c r="AU11" s="19" t="s">
        <v>797</v>
      </c>
      <c r="AV11" s="19" t="s">
        <v>797</v>
      </c>
      <c r="AW11" s="19" t="s">
        <v>797</v>
      </c>
      <c r="AX11" s="19" t="s">
        <v>797</v>
      </c>
      <c r="AY11" s="19" t="s">
        <v>797</v>
      </c>
      <c r="AZ11" s="19" t="s">
        <v>797</v>
      </c>
      <c r="BA11" s="19" t="s">
        <v>797</v>
      </c>
      <c r="BB11" s="19" t="s">
        <v>797</v>
      </c>
      <c r="BC11" s="19" t="s">
        <v>797</v>
      </c>
      <c r="BD11" s="19" t="s">
        <v>797</v>
      </c>
      <c r="BE11" s="19" t="s">
        <v>797</v>
      </c>
      <c r="BF11" s="19" t="s">
        <v>797</v>
      </c>
      <c r="BG11" s="19" t="s">
        <v>797</v>
      </c>
      <c r="BH11" s="19" t="s">
        <v>797</v>
      </c>
      <c r="BI11" s="19" t="s">
        <v>797</v>
      </c>
      <c r="BJ11" s="19" t="s">
        <v>797</v>
      </c>
      <c r="BK11" s="19" t="s">
        <v>797</v>
      </c>
      <c r="BL11" s="19" t="s">
        <v>797</v>
      </c>
      <c r="BM11" s="19" t="s">
        <v>797</v>
      </c>
      <c r="BN11" s="19" t="s">
        <v>797</v>
      </c>
      <c r="BO11" s="19" t="s">
        <v>797</v>
      </c>
      <c r="BP11" s="19" t="s">
        <v>797</v>
      </c>
      <c r="BQ11" s="19" t="s">
        <v>797</v>
      </c>
      <c r="BR11" s="19" t="s">
        <v>797</v>
      </c>
      <c r="BS11" s="19" t="s">
        <v>797</v>
      </c>
      <c r="BT11" s="19" t="s">
        <v>797</v>
      </c>
      <c r="BU11" s="19" t="s">
        <v>797</v>
      </c>
      <c r="BV11" s="19" t="s">
        <v>797</v>
      </c>
      <c r="BW11" s="19" t="s">
        <v>797</v>
      </c>
      <c r="BX11" s="19" t="s">
        <v>797</v>
      </c>
      <c r="BY11" s="19" t="s">
        <v>797</v>
      </c>
      <c r="BZ11" s="19" t="s">
        <v>797</v>
      </c>
      <c r="CA11" s="19" t="s">
        <v>797</v>
      </c>
      <c r="CB11" s="19" t="s">
        <v>797</v>
      </c>
      <c r="CC11" s="19" t="s">
        <v>797</v>
      </c>
      <c r="CD11" s="19" t="s">
        <v>797</v>
      </c>
      <c r="CE11" s="19" t="s">
        <v>797</v>
      </c>
    </row>
    <row r="12" spans="1:83" s="16" customFormat="1">
      <c r="A12" s="5">
        <v>4</v>
      </c>
      <c r="B12" s="16" t="s">
        <v>1250</v>
      </c>
      <c r="C12" s="16" t="s">
        <v>1311</v>
      </c>
      <c r="D12" s="18">
        <v>7.2329999999999997</v>
      </c>
      <c r="E12" s="18">
        <v>6.3449999999999998</v>
      </c>
      <c r="F12" s="18">
        <v>5.87</v>
      </c>
      <c r="G12" s="18">
        <v>4.8689999999999998</v>
      </c>
      <c r="H12" s="18">
        <v>4.9710000000000001</v>
      </c>
      <c r="I12" s="18">
        <v>5.7089999999999996</v>
      </c>
      <c r="J12" s="18">
        <v>6.4820000000000002</v>
      </c>
      <c r="K12" s="18">
        <v>7.46</v>
      </c>
      <c r="L12" s="18">
        <v>8.0289999999999999</v>
      </c>
      <c r="M12" s="18">
        <v>7.492</v>
      </c>
      <c r="N12" s="18">
        <v>8.1609999999999996</v>
      </c>
      <c r="O12" s="18">
        <v>9.1940000000000008</v>
      </c>
      <c r="P12" s="18">
        <v>10.736000000000001</v>
      </c>
      <c r="Q12" s="18">
        <v>11.324</v>
      </c>
      <c r="R12" s="18">
        <v>13.097</v>
      </c>
      <c r="S12" s="18">
        <v>13.971</v>
      </c>
      <c r="T12" s="18">
        <v>13.903</v>
      </c>
      <c r="U12" s="18">
        <v>14.57</v>
      </c>
      <c r="V12" s="18">
        <v>14.526999999999999</v>
      </c>
      <c r="W12" s="18">
        <v>15.021000000000001</v>
      </c>
      <c r="X12" s="18">
        <v>14.478999999999999</v>
      </c>
      <c r="Y12" s="18">
        <v>15.904</v>
      </c>
      <c r="Z12" s="18">
        <v>16.904</v>
      </c>
      <c r="AA12" s="18">
        <v>16.937000000000001</v>
      </c>
      <c r="AB12" s="18">
        <v>17.681000000000001</v>
      </c>
      <c r="AC12" s="18">
        <v>17.311</v>
      </c>
      <c r="AD12" s="18">
        <v>19.196999999999999</v>
      </c>
      <c r="AE12" s="18">
        <v>19.521000000000001</v>
      </c>
      <c r="AF12" s="18">
        <v>19.673999999999999</v>
      </c>
      <c r="AG12" s="18">
        <v>18.815000000000001</v>
      </c>
      <c r="AH12" s="18">
        <v>20.315000000000001</v>
      </c>
      <c r="AI12" s="18">
        <v>20.905000000000001</v>
      </c>
      <c r="AJ12" s="18">
        <v>21.068000000000001</v>
      </c>
      <c r="AK12" s="18">
        <v>22.434000000000001</v>
      </c>
      <c r="AL12" s="18">
        <v>23.291</v>
      </c>
      <c r="AM12" s="18">
        <v>24.827999999999999</v>
      </c>
      <c r="AN12" s="18">
        <v>26.884</v>
      </c>
      <c r="AO12" s="18">
        <v>29.141999999999999</v>
      </c>
      <c r="AP12" s="18">
        <v>29.175999999999998</v>
      </c>
      <c r="AQ12" s="18">
        <v>30.381</v>
      </c>
      <c r="AR12" s="18">
        <v>31.375</v>
      </c>
      <c r="AS12" s="18">
        <v>31.202000000000002</v>
      </c>
      <c r="AT12" s="18">
        <v>32.055</v>
      </c>
      <c r="AU12" s="18">
        <v>34.225000000000001</v>
      </c>
      <c r="AV12" s="18">
        <v>37.674999999999997</v>
      </c>
      <c r="AW12" s="18">
        <v>37.341999999999999</v>
      </c>
      <c r="AX12" s="18">
        <v>36.634999999999998</v>
      </c>
      <c r="AY12" s="18">
        <v>39.421999999999997</v>
      </c>
      <c r="AZ12" s="18">
        <v>41.26</v>
      </c>
      <c r="BA12" s="18">
        <v>43.939</v>
      </c>
      <c r="BB12" s="18">
        <v>45.744999999999997</v>
      </c>
      <c r="BC12" s="18">
        <v>45.433</v>
      </c>
      <c r="BD12" s="18">
        <v>47.387</v>
      </c>
      <c r="BE12" s="18">
        <v>45.216999999999999</v>
      </c>
      <c r="BF12" s="18">
        <v>47.122</v>
      </c>
      <c r="BG12" s="18">
        <v>52.499000000000002</v>
      </c>
      <c r="BH12" s="18">
        <v>53.671999999999997</v>
      </c>
      <c r="BI12" s="18">
        <v>55.256</v>
      </c>
      <c r="BJ12" s="18">
        <v>57.542999999999999</v>
      </c>
      <c r="BK12" s="18">
        <v>61.137999999999998</v>
      </c>
      <c r="BL12" s="18">
        <v>64.456999999999994</v>
      </c>
      <c r="BM12" s="18">
        <v>65.308000000000007</v>
      </c>
      <c r="BN12" s="18">
        <v>64.405000000000001</v>
      </c>
      <c r="BO12" s="18">
        <v>66.906000000000006</v>
      </c>
      <c r="BP12" s="18">
        <v>69.427999999999997</v>
      </c>
      <c r="BQ12" s="18">
        <v>73.945999999999998</v>
      </c>
      <c r="BR12" s="18">
        <v>76.506</v>
      </c>
      <c r="BS12" s="18">
        <v>80.373999999999995</v>
      </c>
      <c r="BT12" s="18">
        <v>86.141999999999996</v>
      </c>
      <c r="BU12" s="18">
        <v>90.819000000000003</v>
      </c>
      <c r="BV12" s="18">
        <v>96.037000000000006</v>
      </c>
      <c r="BW12" s="18">
        <v>100</v>
      </c>
      <c r="BX12" s="18">
        <v>98.305000000000007</v>
      </c>
      <c r="BY12" s="18">
        <v>99.513000000000005</v>
      </c>
      <c r="BZ12" s="18">
        <v>102.57899999999999</v>
      </c>
      <c r="CA12" s="18">
        <v>107.42400000000001</v>
      </c>
      <c r="CB12" s="18">
        <v>112.047</v>
      </c>
      <c r="CC12" s="18">
        <v>118.12</v>
      </c>
      <c r="CD12" s="18">
        <v>121.819</v>
      </c>
      <c r="CE12" s="18">
        <v>123.00700000000001</v>
      </c>
    </row>
    <row r="13" spans="1:83" s="17" customFormat="1">
      <c r="A13" s="7">
        <v>5</v>
      </c>
      <c r="B13" s="17" t="s">
        <v>1252</v>
      </c>
      <c r="C13" s="17" t="s">
        <v>1312</v>
      </c>
      <c r="D13" s="19">
        <v>7.5129999999999999</v>
      </c>
      <c r="E13" s="19">
        <v>6.8380000000000001</v>
      </c>
      <c r="F13" s="19">
        <v>6.41</v>
      </c>
      <c r="G13" s="19">
        <v>5.5469999999999997</v>
      </c>
      <c r="H13" s="19">
        <v>5.4420000000000002</v>
      </c>
      <c r="I13" s="19">
        <v>6.09</v>
      </c>
      <c r="J13" s="19">
        <v>6.5890000000000004</v>
      </c>
      <c r="K13" s="19">
        <v>7.609</v>
      </c>
      <c r="L13" s="19">
        <v>8.0570000000000004</v>
      </c>
      <c r="M13" s="19">
        <v>7.8140000000000001</v>
      </c>
      <c r="N13" s="19">
        <v>8.4079999999999995</v>
      </c>
      <c r="O13" s="19">
        <v>9.15</v>
      </c>
      <c r="P13" s="19">
        <v>10.506</v>
      </c>
      <c r="Q13" s="19">
        <v>11.473000000000001</v>
      </c>
      <c r="R13" s="19">
        <v>13.634</v>
      </c>
      <c r="S13" s="19">
        <v>14.552</v>
      </c>
      <c r="T13" s="19">
        <v>14.57</v>
      </c>
      <c r="U13" s="19">
        <v>14.398999999999999</v>
      </c>
      <c r="V13" s="19">
        <v>15.148999999999999</v>
      </c>
      <c r="W13" s="19">
        <v>14.994</v>
      </c>
      <c r="X13" s="19">
        <v>15.231999999999999</v>
      </c>
      <c r="Y13" s="19">
        <v>15.898999999999999</v>
      </c>
      <c r="Z13" s="19">
        <v>16.701000000000001</v>
      </c>
      <c r="AA13" s="19">
        <v>17.190000000000001</v>
      </c>
      <c r="AB13" s="19">
        <v>18.056000000000001</v>
      </c>
      <c r="AC13" s="19">
        <v>18.012</v>
      </c>
      <c r="AD13" s="19">
        <v>19.382000000000001</v>
      </c>
      <c r="AE13" s="19">
        <v>19.832000000000001</v>
      </c>
      <c r="AF13" s="19">
        <v>20.213000000000001</v>
      </c>
      <c r="AG13" s="19">
        <v>19.402000000000001</v>
      </c>
      <c r="AH13" s="19">
        <v>20.588999999999999</v>
      </c>
      <c r="AI13" s="19">
        <v>21.254999999999999</v>
      </c>
      <c r="AJ13" s="19">
        <v>21.448</v>
      </c>
      <c r="AK13" s="19">
        <v>22.584</v>
      </c>
      <c r="AL13" s="19">
        <v>23.504999999999999</v>
      </c>
      <c r="AM13" s="19">
        <v>25.155000000000001</v>
      </c>
      <c r="AN13" s="19">
        <v>26.898</v>
      </c>
      <c r="AO13" s="19">
        <v>28.872</v>
      </c>
      <c r="AP13" s="19">
        <v>29.222000000000001</v>
      </c>
      <c r="AQ13" s="19">
        <v>30.527000000000001</v>
      </c>
      <c r="AR13" s="19">
        <v>31.548999999999999</v>
      </c>
      <c r="AS13" s="19">
        <v>31.907</v>
      </c>
      <c r="AT13" s="19">
        <v>32.350999999999999</v>
      </c>
      <c r="AU13" s="19">
        <v>34.533000000000001</v>
      </c>
      <c r="AV13" s="19">
        <v>37.654000000000003</v>
      </c>
      <c r="AW13" s="19">
        <v>37.552</v>
      </c>
      <c r="AX13" s="19">
        <v>37.963999999999999</v>
      </c>
      <c r="AY13" s="19">
        <v>39.558999999999997</v>
      </c>
      <c r="AZ13" s="19">
        <v>41.204999999999998</v>
      </c>
      <c r="BA13" s="19">
        <v>43.829000000000001</v>
      </c>
      <c r="BB13" s="19">
        <v>46.118000000000002</v>
      </c>
      <c r="BC13" s="19">
        <v>46.825000000000003</v>
      </c>
      <c r="BD13" s="19">
        <v>47.457000000000001</v>
      </c>
      <c r="BE13" s="19">
        <v>46.826999999999998</v>
      </c>
      <c r="BF13" s="19">
        <v>48.441000000000003</v>
      </c>
      <c r="BG13" s="19">
        <v>51.488</v>
      </c>
      <c r="BH13" s="19">
        <v>54.145000000000003</v>
      </c>
      <c r="BI13" s="19">
        <v>56.225000000000001</v>
      </c>
      <c r="BJ13" s="19">
        <v>57.914000000000001</v>
      </c>
      <c r="BK13" s="19">
        <v>61.808</v>
      </c>
      <c r="BL13" s="19">
        <v>64.906999999999996</v>
      </c>
      <c r="BM13" s="19">
        <v>66.147999999999996</v>
      </c>
      <c r="BN13" s="19">
        <v>65.692999999999998</v>
      </c>
      <c r="BO13" s="19">
        <v>67.721999999999994</v>
      </c>
      <c r="BP13" s="19">
        <v>70.156000000000006</v>
      </c>
      <c r="BQ13" s="19">
        <v>73.504000000000005</v>
      </c>
      <c r="BR13" s="19">
        <v>77.070999999999998</v>
      </c>
      <c r="BS13" s="19">
        <v>80.974999999999994</v>
      </c>
      <c r="BT13" s="19">
        <v>85.608999999999995</v>
      </c>
      <c r="BU13" s="19">
        <v>90.298000000000002</v>
      </c>
      <c r="BV13" s="19">
        <v>95.683999999999997</v>
      </c>
      <c r="BW13" s="19">
        <v>100</v>
      </c>
      <c r="BX13" s="19">
        <v>100.857</v>
      </c>
      <c r="BY13" s="19">
        <v>100.792</v>
      </c>
      <c r="BZ13" s="19">
        <v>103.798</v>
      </c>
      <c r="CA13" s="19">
        <v>107.449</v>
      </c>
      <c r="CB13" s="19">
        <v>112.59699999999999</v>
      </c>
      <c r="CC13" s="19">
        <v>118.66500000000001</v>
      </c>
      <c r="CD13" s="19">
        <v>123.98</v>
      </c>
      <c r="CE13" s="19">
        <v>126.238</v>
      </c>
    </row>
    <row r="14" spans="1:83" s="17" customFormat="1">
      <c r="A14" s="7">
        <v>6</v>
      </c>
      <c r="B14" s="17" t="s">
        <v>1254</v>
      </c>
      <c r="C14" s="17" t="s">
        <v>872</v>
      </c>
      <c r="D14" s="19" t="s">
        <v>797</v>
      </c>
      <c r="E14" s="19" t="s">
        <v>797</v>
      </c>
      <c r="F14" s="19" t="s">
        <v>797</v>
      </c>
      <c r="G14" s="19" t="s">
        <v>797</v>
      </c>
      <c r="H14" s="19" t="s">
        <v>797</v>
      </c>
      <c r="I14" s="19" t="s">
        <v>797</v>
      </c>
      <c r="J14" s="19" t="s">
        <v>797</v>
      </c>
      <c r="K14" s="19" t="s">
        <v>797</v>
      </c>
      <c r="L14" s="19" t="s">
        <v>797</v>
      </c>
      <c r="M14" s="19" t="s">
        <v>797</v>
      </c>
      <c r="N14" s="19" t="s">
        <v>797</v>
      </c>
      <c r="O14" s="19" t="s">
        <v>797</v>
      </c>
      <c r="P14" s="19" t="s">
        <v>797</v>
      </c>
      <c r="Q14" s="19" t="s">
        <v>797</v>
      </c>
      <c r="R14" s="19" t="s">
        <v>797</v>
      </c>
      <c r="S14" s="19" t="s">
        <v>797</v>
      </c>
      <c r="T14" s="19" t="s">
        <v>797</v>
      </c>
      <c r="U14" s="19" t="s">
        <v>797</v>
      </c>
      <c r="V14" s="19" t="s">
        <v>797</v>
      </c>
      <c r="W14" s="19" t="s">
        <v>797</v>
      </c>
      <c r="X14" s="19" t="s">
        <v>797</v>
      </c>
      <c r="Y14" s="19" t="s">
        <v>797</v>
      </c>
      <c r="Z14" s="19" t="s">
        <v>797</v>
      </c>
      <c r="AA14" s="19" t="s">
        <v>797</v>
      </c>
      <c r="AB14" s="19" t="s">
        <v>797</v>
      </c>
      <c r="AC14" s="19" t="s">
        <v>797</v>
      </c>
      <c r="AD14" s="19" t="s">
        <v>797</v>
      </c>
      <c r="AE14" s="19" t="s">
        <v>797</v>
      </c>
      <c r="AF14" s="19" t="s">
        <v>797</v>
      </c>
      <c r="AG14" s="19" t="s">
        <v>797</v>
      </c>
      <c r="AH14" s="19" t="s">
        <v>797</v>
      </c>
      <c r="AI14" s="19" t="s">
        <v>797</v>
      </c>
      <c r="AJ14" s="19" t="s">
        <v>797</v>
      </c>
      <c r="AK14" s="19" t="s">
        <v>797</v>
      </c>
      <c r="AL14" s="19" t="s">
        <v>797</v>
      </c>
      <c r="AM14" s="19" t="s">
        <v>797</v>
      </c>
      <c r="AN14" s="19" t="s">
        <v>797</v>
      </c>
      <c r="AO14" s="19" t="s">
        <v>797</v>
      </c>
      <c r="AP14" s="19" t="s">
        <v>797</v>
      </c>
      <c r="AQ14" s="19" t="s">
        <v>797</v>
      </c>
      <c r="AR14" s="19" t="s">
        <v>797</v>
      </c>
      <c r="AS14" s="19" t="s">
        <v>797</v>
      </c>
      <c r="AT14" s="19" t="s">
        <v>797</v>
      </c>
      <c r="AU14" s="19" t="s">
        <v>797</v>
      </c>
      <c r="AV14" s="19" t="s">
        <v>797</v>
      </c>
      <c r="AW14" s="19" t="s">
        <v>797</v>
      </c>
      <c r="AX14" s="19" t="s">
        <v>797</v>
      </c>
      <c r="AY14" s="19" t="s">
        <v>797</v>
      </c>
      <c r="AZ14" s="19" t="s">
        <v>797</v>
      </c>
      <c r="BA14" s="19" t="s">
        <v>797</v>
      </c>
      <c r="BB14" s="19" t="s">
        <v>797</v>
      </c>
      <c r="BC14" s="19" t="s">
        <v>797</v>
      </c>
      <c r="BD14" s="19" t="s">
        <v>797</v>
      </c>
      <c r="BE14" s="19" t="s">
        <v>797</v>
      </c>
      <c r="BF14" s="19" t="s">
        <v>797</v>
      </c>
      <c r="BG14" s="19" t="s">
        <v>797</v>
      </c>
      <c r="BH14" s="19" t="s">
        <v>797</v>
      </c>
      <c r="BI14" s="19" t="s">
        <v>797</v>
      </c>
      <c r="BJ14" s="19" t="s">
        <v>797</v>
      </c>
      <c r="BK14" s="19" t="s">
        <v>797</v>
      </c>
      <c r="BL14" s="19" t="s">
        <v>797</v>
      </c>
      <c r="BM14" s="19" t="s">
        <v>797</v>
      </c>
      <c r="BN14" s="19" t="s">
        <v>797</v>
      </c>
      <c r="BO14" s="19" t="s">
        <v>797</v>
      </c>
      <c r="BP14" s="19" t="s">
        <v>797</v>
      </c>
      <c r="BQ14" s="19" t="s">
        <v>797</v>
      </c>
      <c r="BR14" s="19" t="s">
        <v>797</v>
      </c>
      <c r="BS14" s="19" t="s">
        <v>797</v>
      </c>
      <c r="BT14" s="19" t="s">
        <v>797</v>
      </c>
      <c r="BU14" s="19" t="s">
        <v>797</v>
      </c>
      <c r="BV14" s="19" t="s">
        <v>797</v>
      </c>
      <c r="BW14" s="19" t="s">
        <v>797</v>
      </c>
      <c r="BX14" s="19" t="s">
        <v>797</v>
      </c>
      <c r="BY14" s="19" t="s">
        <v>797</v>
      </c>
      <c r="BZ14" s="19" t="s">
        <v>797</v>
      </c>
      <c r="CA14" s="19" t="s">
        <v>797</v>
      </c>
      <c r="CB14" s="19" t="s">
        <v>797</v>
      </c>
      <c r="CC14" s="19" t="s">
        <v>797</v>
      </c>
      <c r="CD14" s="19" t="s">
        <v>797</v>
      </c>
      <c r="CE14" s="19" t="s">
        <v>797</v>
      </c>
    </row>
    <row r="15" spans="1:83" s="17" customFormat="1">
      <c r="A15" s="7">
        <v>7</v>
      </c>
      <c r="B15" s="17" t="s">
        <v>777</v>
      </c>
      <c r="C15" s="17" t="s">
        <v>1313</v>
      </c>
      <c r="D15" s="19" t="s">
        <v>797</v>
      </c>
      <c r="E15" s="19" t="s">
        <v>797</v>
      </c>
      <c r="F15" s="19" t="s">
        <v>797</v>
      </c>
      <c r="G15" s="19" t="s">
        <v>797</v>
      </c>
      <c r="H15" s="19" t="s">
        <v>797</v>
      </c>
      <c r="I15" s="19" t="s">
        <v>797</v>
      </c>
      <c r="J15" s="19" t="s">
        <v>797</v>
      </c>
      <c r="K15" s="19" t="s">
        <v>797</v>
      </c>
      <c r="L15" s="19" t="s">
        <v>797</v>
      </c>
      <c r="M15" s="19" t="s">
        <v>797</v>
      </c>
      <c r="N15" s="19" t="s">
        <v>797</v>
      </c>
      <c r="O15" s="19" t="s">
        <v>797</v>
      </c>
      <c r="P15" s="19" t="s">
        <v>797</v>
      </c>
      <c r="Q15" s="19" t="s">
        <v>797</v>
      </c>
      <c r="R15" s="19" t="s">
        <v>797</v>
      </c>
      <c r="S15" s="19" t="s">
        <v>797</v>
      </c>
      <c r="T15" s="19" t="s">
        <v>797</v>
      </c>
      <c r="U15" s="19">
        <v>5.6289999999999996</v>
      </c>
      <c r="V15" s="19">
        <v>7.25</v>
      </c>
      <c r="W15" s="19">
        <v>7.26</v>
      </c>
      <c r="X15" s="19">
        <v>7.0019999999999998</v>
      </c>
      <c r="Y15" s="19">
        <v>8.42</v>
      </c>
      <c r="Z15" s="19">
        <v>9.1189999999999998</v>
      </c>
      <c r="AA15" s="19">
        <v>8.7759999999999998</v>
      </c>
      <c r="AB15" s="19">
        <v>9.7669999999999995</v>
      </c>
      <c r="AC15" s="19">
        <v>8.9130000000000003</v>
      </c>
      <c r="AD15" s="19">
        <v>10.731</v>
      </c>
      <c r="AE15" s="19">
        <v>10.492000000000001</v>
      </c>
      <c r="AF15" s="19">
        <v>10.519</v>
      </c>
      <c r="AG15" s="19">
        <v>9.048</v>
      </c>
      <c r="AH15" s="19">
        <v>10.667999999999999</v>
      </c>
      <c r="AI15" s="19">
        <v>10.962999999999999</v>
      </c>
      <c r="AJ15" s="19">
        <v>10.706</v>
      </c>
      <c r="AK15" s="19">
        <v>12.186</v>
      </c>
      <c r="AL15" s="19">
        <v>12.869</v>
      </c>
      <c r="AM15" s="19">
        <v>14.208</v>
      </c>
      <c r="AN15" s="19">
        <v>15.946999999999999</v>
      </c>
      <c r="AO15" s="19">
        <v>17.954999999999998</v>
      </c>
      <c r="AP15" s="19">
        <v>17.876000000000001</v>
      </c>
      <c r="AQ15" s="19">
        <v>18.690999999999999</v>
      </c>
      <c r="AR15" s="19">
        <v>19.68</v>
      </c>
      <c r="AS15" s="19">
        <v>18.707999999999998</v>
      </c>
      <c r="AT15" s="19">
        <v>19.292000000000002</v>
      </c>
      <c r="AU15" s="19">
        <v>21.648</v>
      </c>
      <c r="AV15" s="19">
        <v>25.792999999999999</v>
      </c>
      <c r="AW15" s="19">
        <v>25.719000000000001</v>
      </c>
      <c r="AX15" s="19">
        <v>23.93</v>
      </c>
      <c r="AY15" s="19">
        <v>26.876999999999999</v>
      </c>
      <c r="AZ15" s="19">
        <v>28.893999999999998</v>
      </c>
      <c r="BA15" s="19">
        <v>31.920999999999999</v>
      </c>
      <c r="BB15" s="19">
        <v>33.625</v>
      </c>
      <c r="BC15" s="19">
        <v>31.844999999999999</v>
      </c>
      <c r="BD15" s="19">
        <v>32.488</v>
      </c>
      <c r="BE15" s="19">
        <v>29.45</v>
      </c>
      <c r="BF15" s="19">
        <v>32.15</v>
      </c>
      <c r="BG15" s="19">
        <v>37.991</v>
      </c>
      <c r="BH15" s="19">
        <v>39.054000000000002</v>
      </c>
      <c r="BI15" s="19">
        <v>40.880000000000003</v>
      </c>
      <c r="BJ15" s="19">
        <v>43.808</v>
      </c>
      <c r="BK15" s="19">
        <v>48.165999999999997</v>
      </c>
      <c r="BL15" s="19">
        <v>51.414000000000001</v>
      </c>
      <c r="BM15" s="19">
        <v>51.927</v>
      </c>
      <c r="BN15" s="19">
        <v>49.606000000000002</v>
      </c>
      <c r="BO15" s="19">
        <v>52.674999999999997</v>
      </c>
      <c r="BP15" s="19">
        <v>57.011000000000003</v>
      </c>
      <c r="BQ15" s="19">
        <v>61.912999999999997</v>
      </c>
      <c r="BR15" s="19">
        <v>66.566000000000003</v>
      </c>
      <c r="BS15" s="19">
        <v>71.537000000000006</v>
      </c>
      <c r="BT15" s="19">
        <v>80.146000000000001</v>
      </c>
      <c r="BU15" s="19">
        <v>87.197000000000003</v>
      </c>
      <c r="BV15" s="19">
        <v>94.361000000000004</v>
      </c>
      <c r="BW15" s="19">
        <v>100</v>
      </c>
      <c r="BX15" s="19">
        <v>95.478999999999999</v>
      </c>
      <c r="BY15" s="19">
        <v>96.281000000000006</v>
      </c>
      <c r="BZ15" s="19">
        <v>99.534999999999997</v>
      </c>
      <c r="CA15" s="19">
        <v>105.505</v>
      </c>
      <c r="CB15" s="19">
        <v>112.342</v>
      </c>
      <c r="CC15" s="19">
        <v>118.271</v>
      </c>
      <c r="CD15" s="19">
        <v>123.215</v>
      </c>
      <c r="CE15" s="19">
        <v>124.986</v>
      </c>
    </row>
    <row r="16" spans="1:83" s="17" customFormat="1">
      <c r="A16" s="7">
        <v>8</v>
      </c>
      <c r="B16" s="17" t="s">
        <v>1252</v>
      </c>
      <c r="C16" s="17" t="s">
        <v>1314</v>
      </c>
      <c r="D16" s="19">
        <v>2.6789999999999998</v>
      </c>
      <c r="E16" s="19">
        <v>2.1709999999999998</v>
      </c>
      <c r="F16" s="19">
        <v>1.72</v>
      </c>
      <c r="G16" s="19">
        <v>1.1930000000000001</v>
      </c>
      <c r="H16" s="19">
        <v>1.1719999999999999</v>
      </c>
      <c r="I16" s="19">
        <v>1.4930000000000001</v>
      </c>
      <c r="J16" s="19">
        <v>1.8340000000000001</v>
      </c>
      <c r="K16" s="19">
        <v>2.323</v>
      </c>
      <c r="L16" s="19">
        <v>2.6120000000000001</v>
      </c>
      <c r="M16" s="19">
        <v>2.1120000000000001</v>
      </c>
      <c r="N16" s="19">
        <v>2.4620000000000002</v>
      </c>
      <c r="O16" s="19">
        <v>3.016</v>
      </c>
      <c r="P16" s="19">
        <v>4.117</v>
      </c>
      <c r="Q16" s="19">
        <v>5.1340000000000003</v>
      </c>
      <c r="R16" s="19">
        <v>7.6719999999999997</v>
      </c>
      <c r="S16" s="19">
        <v>8.4589999999999996</v>
      </c>
      <c r="T16" s="19">
        <v>7.3259999999999996</v>
      </c>
      <c r="U16" s="19">
        <v>5.5890000000000004</v>
      </c>
      <c r="V16" s="19">
        <v>7.1980000000000004</v>
      </c>
      <c r="W16" s="19">
        <v>7.2</v>
      </c>
      <c r="X16" s="19">
        <v>7.2969999999999997</v>
      </c>
      <c r="Y16" s="19">
        <v>8.0640000000000001</v>
      </c>
      <c r="Z16" s="19">
        <v>8.5419999999999998</v>
      </c>
      <c r="AA16" s="19">
        <v>8.7550000000000008</v>
      </c>
      <c r="AB16" s="19">
        <v>9.7010000000000005</v>
      </c>
      <c r="AC16" s="19">
        <v>9.3290000000000006</v>
      </c>
      <c r="AD16" s="19">
        <v>10.467000000000001</v>
      </c>
      <c r="AE16" s="19">
        <v>10.39</v>
      </c>
      <c r="AF16" s="19">
        <v>10.558</v>
      </c>
      <c r="AG16" s="19">
        <v>9.4649999999999999</v>
      </c>
      <c r="AH16" s="19">
        <v>10.458</v>
      </c>
      <c r="AI16" s="19">
        <v>10.903</v>
      </c>
      <c r="AJ16" s="19">
        <v>10.85</v>
      </c>
      <c r="AK16" s="19">
        <v>11.930999999999999</v>
      </c>
      <c r="AL16" s="19">
        <v>12.715999999999999</v>
      </c>
      <c r="AM16" s="19">
        <v>13.930999999999999</v>
      </c>
      <c r="AN16" s="19">
        <v>15.406000000000001</v>
      </c>
      <c r="AO16" s="19">
        <v>16.995999999999999</v>
      </c>
      <c r="AP16" s="19">
        <v>17.548999999999999</v>
      </c>
      <c r="AQ16" s="19">
        <v>18.422000000000001</v>
      </c>
      <c r="AR16" s="19">
        <v>19.274999999999999</v>
      </c>
      <c r="AS16" s="19">
        <v>18.986999999999998</v>
      </c>
      <c r="AT16" s="19">
        <v>19.245999999999999</v>
      </c>
      <c r="AU16" s="19">
        <v>21.283000000000001</v>
      </c>
      <c r="AV16" s="19">
        <v>24.826000000000001</v>
      </c>
      <c r="AW16" s="19">
        <v>25.177</v>
      </c>
      <c r="AX16" s="19">
        <v>25.04</v>
      </c>
      <c r="AY16" s="19">
        <v>26.491</v>
      </c>
      <c r="AZ16" s="19">
        <v>28.7</v>
      </c>
      <c r="BA16" s="19">
        <v>31.186</v>
      </c>
      <c r="BB16" s="19">
        <v>33.423000000000002</v>
      </c>
      <c r="BC16" s="19">
        <v>32.680999999999997</v>
      </c>
      <c r="BD16" s="19">
        <v>32.734999999999999</v>
      </c>
      <c r="BE16" s="19">
        <v>31</v>
      </c>
      <c r="BF16" s="19">
        <v>32.718000000000004</v>
      </c>
      <c r="BG16" s="19">
        <v>36.527000000000001</v>
      </c>
      <c r="BH16" s="19">
        <v>39.712000000000003</v>
      </c>
      <c r="BI16" s="19">
        <v>41.941000000000003</v>
      </c>
      <c r="BJ16" s="19">
        <v>43.548999999999999</v>
      </c>
      <c r="BK16" s="19">
        <v>48.069000000000003</v>
      </c>
      <c r="BL16" s="19">
        <v>51.576999999999998</v>
      </c>
      <c r="BM16" s="19">
        <v>52.79</v>
      </c>
      <c r="BN16" s="19">
        <v>51.578000000000003</v>
      </c>
      <c r="BO16" s="19">
        <v>54.116999999999997</v>
      </c>
      <c r="BP16" s="19">
        <v>57.45</v>
      </c>
      <c r="BQ16" s="19">
        <v>61.475000000000001</v>
      </c>
      <c r="BR16" s="19">
        <v>66.344999999999999</v>
      </c>
      <c r="BS16" s="19">
        <v>72.207999999999998</v>
      </c>
      <c r="BT16" s="19">
        <v>79.680000000000007</v>
      </c>
      <c r="BU16" s="19">
        <v>86.600999999999999</v>
      </c>
      <c r="BV16" s="19">
        <v>94.01</v>
      </c>
      <c r="BW16" s="19">
        <v>100</v>
      </c>
      <c r="BX16" s="19">
        <v>100.136</v>
      </c>
      <c r="BY16" s="19">
        <v>97.43</v>
      </c>
      <c r="BZ16" s="19">
        <v>100.971</v>
      </c>
      <c r="CA16" s="19">
        <v>105.53</v>
      </c>
      <c r="CB16" s="19">
        <v>112.676</v>
      </c>
      <c r="CC16" s="19">
        <v>119.702</v>
      </c>
      <c r="CD16" s="19">
        <v>126.764</v>
      </c>
      <c r="CE16" s="19">
        <v>128.33199999999999</v>
      </c>
    </row>
    <row r="17" spans="1:83" s="17" customFormat="1">
      <c r="A17" s="7">
        <v>9</v>
      </c>
      <c r="B17" s="17" t="s">
        <v>1257</v>
      </c>
      <c r="C17" s="17" t="s">
        <v>872</v>
      </c>
      <c r="D17" s="19" t="s">
        <v>797</v>
      </c>
      <c r="E17" s="19" t="s">
        <v>797</v>
      </c>
      <c r="F17" s="19" t="s">
        <v>797</v>
      </c>
      <c r="G17" s="19" t="s">
        <v>797</v>
      </c>
      <c r="H17" s="19" t="s">
        <v>797</v>
      </c>
      <c r="I17" s="19" t="s">
        <v>797</v>
      </c>
      <c r="J17" s="19" t="s">
        <v>797</v>
      </c>
      <c r="K17" s="19" t="s">
        <v>797</v>
      </c>
      <c r="L17" s="19" t="s">
        <v>797</v>
      </c>
      <c r="M17" s="19" t="s">
        <v>797</v>
      </c>
      <c r="N17" s="19" t="s">
        <v>797</v>
      </c>
      <c r="O17" s="19" t="s">
        <v>797</v>
      </c>
      <c r="P17" s="19" t="s">
        <v>797</v>
      </c>
      <c r="Q17" s="19" t="s">
        <v>797</v>
      </c>
      <c r="R17" s="19" t="s">
        <v>797</v>
      </c>
      <c r="S17" s="19" t="s">
        <v>797</v>
      </c>
      <c r="T17" s="19" t="s">
        <v>797</v>
      </c>
      <c r="U17" s="19" t="s">
        <v>797</v>
      </c>
      <c r="V17" s="19" t="s">
        <v>797</v>
      </c>
      <c r="W17" s="19" t="s">
        <v>797</v>
      </c>
      <c r="X17" s="19" t="s">
        <v>797</v>
      </c>
      <c r="Y17" s="19" t="s">
        <v>797</v>
      </c>
      <c r="Z17" s="19" t="s">
        <v>797</v>
      </c>
      <c r="AA17" s="19" t="s">
        <v>797</v>
      </c>
      <c r="AB17" s="19" t="s">
        <v>797</v>
      </c>
      <c r="AC17" s="19" t="s">
        <v>797</v>
      </c>
      <c r="AD17" s="19" t="s">
        <v>797</v>
      </c>
      <c r="AE17" s="19" t="s">
        <v>797</v>
      </c>
      <c r="AF17" s="19" t="s">
        <v>797</v>
      </c>
      <c r="AG17" s="19" t="s">
        <v>797</v>
      </c>
      <c r="AH17" s="19" t="s">
        <v>797</v>
      </c>
      <c r="AI17" s="19" t="s">
        <v>797</v>
      </c>
      <c r="AJ17" s="19" t="s">
        <v>797</v>
      </c>
      <c r="AK17" s="19" t="s">
        <v>797</v>
      </c>
      <c r="AL17" s="19" t="s">
        <v>797</v>
      </c>
      <c r="AM17" s="19" t="s">
        <v>797</v>
      </c>
      <c r="AN17" s="19" t="s">
        <v>797</v>
      </c>
      <c r="AO17" s="19" t="s">
        <v>797</v>
      </c>
      <c r="AP17" s="19" t="s">
        <v>797</v>
      </c>
      <c r="AQ17" s="19" t="s">
        <v>797</v>
      </c>
      <c r="AR17" s="19" t="s">
        <v>797</v>
      </c>
      <c r="AS17" s="19" t="s">
        <v>797</v>
      </c>
      <c r="AT17" s="19" t="s">
        <v>797</v>
      </c>
      <c r="AU17" s="19" t="s">
        <v>797</v>
      </c>
      <c r="AV17" s="19" t="s">
        <v>797</v>
      </c>
      <c r="AW17" s="19" t="s">
        <v>797</v>
      </c>
      <c r="AX17" s="19" t="s">
        <v>797</v>
      </c>
      <c r="AY17" s="19" t="s">
        <v>797</v>
      </c>
      <c r="AZ17" s="19" t="s">
        <v>797</v>
      </c>
      <c r="BA17" s="19" t="s">
        <v>797</v>
      </c>
      <c r="BB17" s="19" t="s">
        <v>797</v>
      </c>
      <c r="BC17" s="19" t="s">
        <v>797</v>
      </c>
      <c r="BD17" s="19" t="s">
        <v>797</v>
      </c>
      <c r="BE17" s="19" t="s">
        <v>797</v>
      </c>
      <c r="BF17" s="19" t="s">
        <v>797</v>
      </c>
      <c r="BG17" s="19" t="s">
        <v>797</v>
      </c>
      <c r="BH17" s="19" t="s">
        <v>797</v>
      </c>
      <c r="BI17" s="19" t="s">
        <v>797</v>
      </c>
      <c r="BJ17" s="19" t="s">
        <v>797</v>
      </c>
      <c r="BK17" s="19" t="s">
        <v>797</v>
      </c>
      <c r="BL17" s="19" t="s">
        <v>797</v>
      </c>
      <c r="BM17" s="19" t="s">
        <v>797</v>
      </c>
      <c r="BN17" s="19" t="s">
        <v>797</v>
      </c>
      <c r="BO17" s="19" t="s">
        <v>797</v>
      </c>
      <c r="BP17" s="19" t="s">
        <v>797</v>
      </c>
      <c r="BQ17" s="19" t="s">
        <v>797</v>
      </c>
      <c r="BR17" s="19" t="s">
        <v>797</v>
      </c>
      <c r="BS17" s="19" t="s">
        <v>797</v>
      </c>
      <c r="BT17" s="19" t="s">
        <v>797</v>
      </c>
      <c r="BU17" s="19" t="s">
        <v>797</v>
      </c>
      <c r="BV17" s="19" t="s">
        <v>797</v>
      </c>
      <c r="BW17" s="19" t="s">
        <v>797</v>
      </c>
      <c r="BX17" s="19" t="s">
        <v>797</v>
      </c>
      <c r="BY17" s="19" t="s">
        <v>797</v>
      </c>
      <c r="BZ17" s="19" t="s">
        <v>797</v>
      </c>
      <c r="CA17" s="19" t="s">
        <v>797</v>
      </c>
      <c r="CB17" s="19" t="s">
        <v>797</v>
      </c>
      <c r="CC17" s="19" t="s">
        <v>797</v>
      </c>
      <c r="CD17" s="19" t="s">
        <v>797</v>
      </c>
      <c r="CE17" s="19" t="s">
        <v>797</v>
      </c>
    </row>
    <row r="18" spans="1:83" s="17" customFormat="1">
      <c r="A18" s="7">
        <v>10</v>
      </c>
      <c r="B18" s="17" t="s">
        <v>779</v>
      </c>
      <c r="C18" s="17" t="s">
        <v>1315</v>
      </c>
      <c r="D18" s="19" t="s">
        <v>797</v>
      </c>
      <c r="E18" s="19" t="s">
        <v>797</v>
      </c>
      <c r="F18" s="19" t="s">
        <v>797</v>
      </c>
      <c r="G18" s="19" t="s">
        <v>797</v>
      </c>
      <c r="H18" s="19" t="s">
        <v>797</v>
      </c>
      <c r="I18" s="19" t="s">
        <v>797</v>
      </c>
      <c r="J18" s="19" t="s">
        <v>797</v>
      </c>
      <c r="K18" s="19" t="s">
        <v>797</v>
      </c>
      <c r="L18" s="19" t="s">
        <v>797</v>
      </c>
      <c r="M18" s="19" t="s">
        <v>797</v>
      </c>
      <c r="N18" s="19" t="s">
        <v>797</v>
      </c>
      <c r="O18" s="19" t="s">
        <v>797</v>
      </c>
      <c r="P18" s="19" t="s">
        <v>797</v>
      </c>
      <c r="Q18" s="19" t="s">
        <v>797</v>
      </c>
      <c r="R18" s="19" t="s">
        <v>797</v>
      </c>
      <c r="S18" s="19" t="s">
        <v>797</v>
      </c>
      <c r="T18" s="19" t="s">
        <v>797</v>
      </c>
      <c r="U18" s="19">
        <v>26.047999999999998</v>
      </c>
      <c r="V18" s="19">
        <v>25.033000000000001</v>
      </c>
      <c r="W18" s="19">
        <v>26.164000000000001</v>
      </c>
      <c r="X18" s="19">
        <v>25.178000000000001</v>
      </c>
      <c r="Y18" s="19">
        <v>26.350999999999999</v>
      </c>
      <c r="Z18" s="19">
        <v>27.68</v>
      </c>
      <c r="AA18" s="19">
        <v>28.373999999999999</v>
      </c>
      <c r="AB18" s="19">
        <v>28.585000000000001</v>
      </c>
      <c r="AC18" s="19">
        <v>29.079000000000001</v>
      </c>
      <c r="AD18" s="19">
        <v>30.643999999999998</v>
      </c>
      <c r="AE18" s="19">
        <v>31.85</v>
      </c>
      <c r="AF18" s="19">
        <v>32.162999999999997</v>
      </c>
      <c r="AG18" s="19">
        <v>32.643000000000001</v>
      </c>
      <c r="AH18" s="19">
        <v>33.56</v>
      </c>
      <c r="AI18" s="19">
        <v>34.536999999999999</v>
      </c>
      <c r="AJ18" s="19">
        <v>35.424999999999997</v>
      </c>
      <c r="AK18" s="19">
        <v>36.268999999999998</v>
      </c>
      <c r="AL18" s="19">
        <v>37.26</v>
      </c>
      <c r="AM18" s="19">
        <v>38.820999999999998</v>
      </c>
      <c r="AN18" s="19">
        <v>41.042000000000002</v>
      </c>
      <c r="AO18" s="19">
        <v>43.369</v>
      </c>
      <c r="AP18" s="19">
        <v>43.558</v>
      </c>
      <c r="AQ18" s="19">
        <v>45.23</v>
      </c>
      <c r="AR18" s="19">
        <v>46.091999999999999</v>
      </c>
      <c r="AS18" s="19">
        <v>47.23</v>
      </c>
      <c r="AT18" s="19">
        <v>48.406999999999996</v>
      </c>
      <c r="AU18" s="19">
        <v>50.021999999999998</v>
      </c>
      <c r="AV18" s="19">
        <v>52.106999999999999</v>
      </c>
      <c r="AW18" s="19">
        <v>51.424999999999997</v>
      </c>
      <c r="AX18" s="19">
        <v>52.314999999999998</v>
      </c>
      <c r="AY18" s="19">
        <v>54.618000000000002</v>
      </c>
      <c r="AZ18" s="19">
        <v>56.006999999999998</v>
      </c>
      <c r="BA18" s="19">
        <v>57.917000000000002</v>
      </c>
      <c r="BB18" s="19">
        <v>59.722000000000001</v>
      </c>
      <c r="BC18" s="19">
        <v>61.601999999999997</v>
      </c>
      <c r="BD18" s="19">
        <v>65.337999999999994</v>
      </c>
      <c r="BE18" s="19">
        <v>64.688000000000002</v>
      </c>
      <c r="BF18" s="19">
        <v>65.206000000000003</v>
      </c>
      <c r="BG18" s="19">
        <v>69.415000000000006</v>
      </c>
      <c r="BH18" s="19">
        <v>70.650000000000006</v>
      </c>
      <c r="BI18" s="19">
        <v>71.768000000000001</v>
      </c>
      <c r="BJ18" s="19">
        <v>73.02</v>
      </c>
      <c r="BK18" s="19">
        <v>75.424000000000007</v>
      </c>
      <c r="BL18" s="19">
        <v>78.701999999999998</v>
      </c>
      <c r="BM18" s="19">
        <v>79.948999999999998</v>
      </c>
      <c r="BN18" s="19">
        <v>80.798000000000002</v>
      </c>
      <c r="BO18" s="19">
        <v>82.563000000000002</v>
      </c>
      <c r="BP18" s="19">
        <v>82.900999999999996</v>
      </c>
      <c r="BQ18" s="19">
        <v>86.903999999999996</v>
      </c>
      <c r="BR18" s="19">
        <v>87.025999999999996</v>
      </c>
      <c r="BS18" s="19">
        <v>89.623000000000005</v>
      </c>
      <c r="BT18" s="19">
        <v>92.256</v>
      </c>
      <c r="BU18" s="19">
        <v>94.421000000000006</v>
      </c>
      <c r="BV18" s="19">
        <v>97.668999999999997</v>
      </c>
      <c r="BW18" s="19">
        <v>100</v>
      </c>
      <c r="BX18" s="19">
        <v>100.961</v>
      </c>
      <c r="BY18" s="19">
        <v>102.54</v>
      </c>
      <c r="BZ18" s="19">
        <v>105.444</v>
      </c>
      <c r="CA18" s="19">
        <v>109.346</v>
      </c>
      <c r="CB18" s="19">
        <v>112.149</v>
      </c>
      <c r="CC18" s="19">
        <v>118.35899999999999</v>
      </c>
      <c r="CD18" s="19">
        <v>121.07899999999999</v>
      </c>
      <c r="CE18" s="19">
        <v>121.807</v>
      </c>
    </row>
    <row r="19" spans="1:83" s="17" customFormat="1">
      <c r="A19" s="7">
        <v>11</v>
      </c>
      <c r="B19" s="17" t="s">
        <v>1252</v>
      </c>
      <c r="C19" s="17" t="s">
        <v>1316</v>
      </c>
      <c r="D19" s="19">
        <v>15.694000000000001</v>
      </c>
      <c r="E19" s="19">
        <v>14.904999999999999</v>
      </c>
      <c r="F19" s="19">
        <v>14.736000000000001</v>
      </c>
      <c r="G19" s="19">
        <v>13.592000000000001</v>
      </c>
      <c r="H19" s="19">
        <v>13.36</v>
      </c>
      <c r="I19" s="19">
        <v>14.492000000000001</v>
      </c>
      <c r="J19" s="19">
        <v>15.135999999999999</v>
      </c>
      <c r="K19" s="19">
        <v>16.995000000000001</v>
      </c>
      <c r="L19" s="19">
        <v>17.64</v>
      </c>
      <c r="M19" s="19">
        <v>18.166</v>
      </c>
      <c r="N19" s="19">
        <v>19.036999999999999</v>
      </c>
      <c r="O19" s="19">
        <v>19.827999999999999</v>
      </c>
      <c r="P19" s="19">
        <v>21.061</v>
      </c>
      <c r="Q19" s="19">
        <v>21.265999999999998</v>
      </c>
      <c r="R19" s="19">
        <v>21.654</v>
      </c>
      <c r="S19" s="19">
        <v>22.524000000000001</v>
      </c>
      <c r="T19" s="19">
        <v>24.684000000000001</v>
      </c>
      <c r="U19" s="19">
        <v>27.318999999999999</v>
      </c>
      <c r="V19" s="19">
        <v>26.678999999999998</v>
      </c>
      <c r="W19" s="19">
        <v>26.152999999999999</v>
      </c>
      <c r="X19" s="19">
        <v>26.556999999999999</v>
      </c>
      <c r="Y19" s="19">
        <v>26.893999999999998</v>
      </c>
      <c r="Z19" s="19">
        <v>28.091999999999999</v>
      </c>
      <c r="AA19" s="19">
        <v>28.98</v>
      </c>
      <c r="AB19" s="19">
        <v>29.562000000000001</v>
      </c>
      <c r="AC19" s="19">
        <v>30.06</v>
      </c>
      <c r="AD19" s="19">
        <v>31.47</v>
      </c>
      <c r="AE19" s="19">
        <v>32.718000000000004</v>
      </c>
      <c r="AF19" s="19">
        <v>33.363</v>
      </c>
      <c r="AG19" s="19">
        <v>33.298000000000002</v>
      </c>
      <c r="AH19" s="19">
        <v>34.537999999999997</v>
      </c>
      <c r="AI19" s="19">
        <v>35.423000000000002</v>
      </c>
      <c r="AJ19" s="19">
        <v>36.012</v>
      </c>
      <c r="AK19" s="19">
        <v>36.966000000000001</v>
      </c>
      <c r="AL19" s="19">
        <v>37.917000000000002</v>
      </c>
      <c r="AM19" s="19">
        <v>39.972000000000001</v>
      </c>
      <c r="AN19" s="19">
        <v>41.826000000000001</v>
      </c>
      <c r="AO19" s="19">
        <v>44.127000000000002</v>
      </c>
      <c r="AP19" s="19">
        <v>44.03</v>
      </c>
      <c r="AQ19" s="19">
        <v>45.844999999999999</v>
      </c>
      <c r="AR19" s="19">
        <v>46.984999999999999</v>
      </c>
      <c r="AS19" s="19">
        <v>48.351999999999997</v>
      </c>
      <c r="AT19" s="19">
        <v>49.031999999999996</v>
      </c>
      <c r="AU19" s="19">
        <v>51.15</v>
      </c>
      <c r="AV19" s="19">
        <v>53.293999999999997</v>
      </c>
      <c r="AW19" s="19">
        <v>52.545999999999999</v>
      </c>
      <c r="AX19" s="19">
        <v>53.719000000000001</v>
      </c>
      <c r="AY19" s="19">
        <v>55.378</v>
      </c>
      <c r="AZ19" s="19">
        <v>55.991</v>
      </c>
      <c r="BA19" s="19">
        <v>58.561</v>
      </c>
      <c r="BB19" s="19">
        <v>60.725999999999999</v>
      </c>
      <c r="BC19" s="19">
        <v>63.512999999999998</v>
      </c>
      <c r="BD19" s="19">
        <v>64.951999999999998</v>
      </c>
      <c r="BE19" s="19">
        <v>66.061999999999998</v>
      </c>
      <c r="BF19" s="19">
        <v>67.352999999999994</v>
      </c>
      <c r="BG19" s="19">
        <v>68.980999999999995</v>
      </c>
      <c r="BH19" s="19">
        <v>70.641000000000005</v>
      </c>
      <c r="BI19" s="19">
        <v>72.346000000000004</v>
      </c>
      <c r="BJ19" s="19">
        <v>74.037999999999997</v>
      </c>
      <c r="BK19" s="19">
        <v>76.909000000000006</v>
      </c>
      <c r="BL19" s="19">
        <v>79.366</v>
      </c>
      <c r="BM19" s="19">
        <v>80.602000000000004</v>
      </c>
      <c r="BN19" s="19">
        <v>81.073999999999998</v>
      </c>
      <c r="BO19" s="19">
        <v>82.454999999999998</v>
      </c>
      <c r="BP19" s="19">
        <v>83.796000000000006</v>
      </c>
      <c r="BQ19" s="19">
        <v>86.311999999999998</v>
      </c>
      <c r="BR19" s="19">
        <v>88.352999999999994</v>
      </c>
      <c r="BS19" s="19">
        <v>90.052000000000007</v>
      </c>
      <c r="BT19" s="19">
        <v>91.597999999999999</v>
      </c>
      <c r="BU19" s="19">
        <v>93.942999999999998</v>
      </c>
      <c r="BV19" s="19">
        <v>97.3</v>
      </c>
      <c r="BW19" s="19">
        <v>100</v>
      </c>
      <c r="BX19" s="19">
        <v>101.526</v>
      </c>
      <c r="BY19" s="19">
        <v>103.83799999999999</v>
      </c>
      <c r="BZ19" s="19">
        <v>106.379</v>
      </c>
      <c r="CA19" s="19">
        <v>109.274</v>
      </c>
      <c r="CB19" s="19">
        <v>112.797</v>
      </c>
      <c r="CC19" s="19">
        <v>118.10599999999999</v>
      </c>
      <c r="CD19" s="19">
        <v>122.06399999999999</v>
      </c>
      <c r="CE19" s="19">
        <v>124.82899999999999</v>
      </c>
    </row>
    <row r="20" spans="1:83" s="17" customFormat="1">
      <c r="A20" s="7">
        <v>12</v>
      </c>
      <c r="B20" s="17" t="s">
        <v>1257</v>
      </c>
      <c r="C20" s="17" t="s">
        <v>872</v>
      </c>
      <c r="D20" s="19" t="s">
        <v>797</v>
      </c>
      <c r="E20" s="19" t="s">
        <v>797</v>
      </c>
      <c r="F20" s="19" t="s">
        <v>797</v>
      </c>
      <c r="G20" s="19" t="s">
        <v>797</v>
      </c>
      <c r="H20" s="19" t="s">
        <v>797</v>
      </c>
      <c r="I20" s="19" t="s">
        <v>797</v>
      </c>
      <c r="J20" s="19" t="s">
        <v>797</v>
      </c>
      <c r="K20" s="19" t="s">
        <v>797</v>
      </c>
      <c r="L20" s="19" t="s">
        <v>797</v>
      </c>
      <c r="M20" s="19" t="s">
        <v>797</v>
      </c>
      <c r="N20" s="19" t="s">
        <v>797</v>
      </c>
      <c r="O20" s="19" t="s">
        <v>797</v>
      </c>
      <c r="P20" s="19" t="s">
        <v>797</v>
      </c>
      <c r="Q20" s="19" t="s">
        <v>797</v>
      </c>
      <c r="R20" s="19" t="s">
        <v>797</v>
      </c>
      <c r="S20" s="19" t="s">
        <v>797</v>
      </c>
      <c r="T20" s="19" t="s">
        <v>797</v>
      </c>
      <c r="U20" s="19" t="s">
        <v>797</v>
      </c>
      <c r="V20" s="19" t="s">
        <v>797</v>
      </c>
      <c r="W20" s="19" t="s">
        <v>797</v>
      </c>
      <c r="X20" s="19" t="s">
        <v>797</v>
      </c>
      <c r="Y20" s="19" t="s">
        <v>797</v>
      </c>
      <c r="Z20" s="19" t="s">
        <v>797</v>
      </c>
      <c r="AA20" s="19" t="s">
        <v>797</v>
      </c>
      <c r="AB20" s="19" t="s">
        <v>797</v>
      </c>
      <c r="AC20" s="19" t="s">
        <v>797</v>
      </c>
      <c r="AD20" s="19" t="s">
        <v>797</v>
      </c>
      <c r="AE20" s="19" t="s">
        <v>797</v>
      </c>
      <c r="AF20" s="19" t="s">
        <v>797</v>
      </c>
      <c r="AG20" s="19" t="s">
        <v>797</v>
      </c>
      <c r="AH20" s="19" t="s">
        <v>797</v>
      </c>
      <c r="AI20" s="19" t="s">
        <v>797</v>
      </c>
      <c r="AJ20" s="19" t="s">
        <v>797</v>
      </c>
      <c r="AK20" s="19" t="s">
        <v>797</v>
      </c>
      <c r="AL20" s="19" t="s">
        <v>797</v>
      </c>
      <c r="AM20" s="19" t="s">
        <v>797</v>
      </c>
      <c r="AN20" s="19" t="s">
        <v>797</v>
      </c>
      <c r="AO20" s="19" t="s">
        <v>797</v>
      </c>
      <c r="AP20" s="19" t="s">
        <v>797</v>
      </c>
      <c r="AQ20" s="19" t="s">
        <v>797</v>
      </c>
      <c r="AR20" s="19" t="s">
        <v>797</v>
      </c>
      <c r="AS20" s="19" t="s">
        <v>797</v>
      </c>
      <c r="AT20" s="19" t="s">
        <v>797</v>
      </c>
      <c r="AU20" s="19" t="s">
        <v>797</v>
      </c>
      <c r="AV20" s="19" t="s">
        <v>797</v>
      </c>
      <c r="AW20" s="19" t="s">
        <v>797</v>
      </c>
      <c r="AX20" s="19" t="s">
        <v>797</v>
      </c>
      <c r="AY20" s="19" t="s">
        <v>797</v>
      </c>
      <c r="AZ20" s="19" t="s">
        <v>797</v>
      </c>
      <c r="BA20" s="19" t="s">
        <v>797</v>
      </c>
      <c r="BB20" s="19" t="s">
        <v>797</v>
      </c>
      <c r="BC20" s="19" t="s">
        <v>797</v>
      </c>
      <c r="BD20" s="19" t="s">
        <v>797</v>
      </c>
      <c r="BE20" s="19" t="s">
        <v>797</v>
      </c>
      <c r="BF20" s="19" t="s">
        <v>797</v>
      </c>
      <c r="BG20" s="19" t="s">
        <v>797</v>
      </c>
      <c r="BH20" s="19" t="s">
        <v>797</v>
      </c>
      <c r="BI20" s="19" t="s">
        <v>797</v>
      </c>
      <c r="BJ20" s="19" t="s">
        <v>797</v>
      </c>
      <c r="BK20" s="19" t="s">
        <v>797</v>
      </c>
      <c r="BL20" s="19" t="s">
        <v>797</v>
      </c>
      <c r="BM20" s="19" t="s">
        <v>797</v>
      </c>
      <c r="BN20" s="19" t="s">
        <v>797</v>
      </c>
      <c r="BO20" s="19" t="s">
        <v>797</v>
      </c>
      <c r="BP20" s="19" t="s">
        <v>797</v>
      </c>
      <c r="BQ20" s="19" t="s">
        <v>797</v>
      </c>
      <c r="BR20" s="19" t="s">
        <v>797</v>
      </c>
      <c r="BS20" s="19" t="s">
        <v>797</v>
      </c>
      <c r="BT20" s="19" t="s">
        <v>797</v>
      </c>
      <c r="BU20" s="19" t="s">
        <v>797</v>
      </c>
      <c r="BV20" s="19" t="s">
        <v>797</v>
      </c>
      <c r="BW20" s="19" t="s">
        <v>797</v>
      </c>
      <c r="BX20" s="19" t="s">
        <v>797</v>
      </c>
      <c r="BY20" s="19" t="s">
        <v>797</v>
      </c>
      <c r="BZ20" s="19" t="s">
        <v>797</v>
      </c>
      <c r="CA20" s="19" t="s">
        <v>797</v>
      </c>
      <c r="CB20" s="19" t="s">
        <v>797</v>
      </c>
      <c r="CC20" s="19" t="s">
        <v>797</v>
      </c>
      <c r="CD20" s="19" t="s">
        <v>797</v>
      </c>
      <c r="CE20" s="19" t="s">
        <v>797</v>
      </c>
    </row>
    <row r="21" spans="1:83" s="16" customFormat="1">
      <c r="A21" s="5">
        <v>13</v>
      </c>
      <c r="B21" s="16" t="s">
        <v>1260</v>
      </c>
      <c r="C21" s="16" t="s">
        <v>1317</v>
      </c>
      <c r="D21" s="18">
        <v>8.4329999999999998</v>
      </c>
      <c r="E21" s="18">
        <v>8.3450000000000006</v>
      </c>
      <c r="F21" s="18">
        <v>8.2050000000000001</v>
      </c>
      <c r="G21" s="18">
        <v>7.8029999999999999</v>
      </c>
      <c r="H21" s="18">
        <v>7.6989999999999998</v>
      </c>
      <c r="I21" s="18">
        <v>8.1370000000000005</v>
      </c>
      <c r="J21" s="18">
        <v>8.3580000000000005</v>
      </c>
      <c r="K21" s="18">
        <v>8.8460000000000001</v>
      </c>
      <c r="L21" s="18">
        <v>9.0410000000000004</v>
      </c>
      <c r="M21" s="18">
        <v>9.1300000000000008</v>
      </c>
      <c r="N21" s="18">
        <v>9.5719999999999992</v>
      </c>
      <c r="O21" s="18">
        <v>9.9939999999999998</v>
      </c>
      <c r="P21" s="18">
        <v>11.475</v>
      </c>
      <c r="Q21" s="18">
        <v>16.404</v>
      </c>
      <c r="R21" s="18">
        <v>21.789000000000001</v>
      </c>
      <c r="S21" s="18">
        <v>24.882000000000001</v>
      </c>
      <c r="T21" s="18">
        <v>24.361000000000001</v>
      </c>
      <c r="U21" s="18">
        <v>16.155000000000001</v>
      </c>
      <c r="V21" s="18">
        <v>15.326000000000001</v>
      </c>
      <c r="W21" s="18">
        <v>15.683999999999999</v>
      </c>
      <c r="X21" s="18">
        <v>16.323</v>
      </c>
      <c r="Y21" s="18">
        <v>16.741</v>
      </c>
      <c r="Z21" s="18">
        <v>19.12</v>
      </c>
      <c r="AA21" s="18">
        <v>20.986999999999998</v>
      </c>
      <c r="AB21" s="18">
        <v>21.940999999999999</v>
      </c>
      <c r="AC21" s="18">
        <v>21.716000000000001</v>
      </c>
      <c r="AD21" s="18">
        <v>22.15</v>
      </c>
      <c r="AE21" s="18">
        <v>22.826000000000001</v>
      </c>
      <c r="AF21" s="18">
        <v>23.864999999999998</v>
      </c>
      <c r="AG21" s="18">
        <v>24.433</v>
      </c>
      <c r="AH21" s="18">
        <v>25.638999999999999</v>
      </c>
      <c r="AI21" s="18">
        <v>26.411000000000001</v>
      </c>
      <c r="AJ21" s="18">
        <v>27.452000000000002</v>
      </c>
      <c r="AK21" s="18">
        <v>29.016999999999999</v>
      </c>
      <c r="AL21" s="18">
        <v>30.271999999999998</v>
      </c>
      <c r="AM21" s="18">
        <v>31.704000000000001</v>
      </c>
      <c r="AN21" s="18">
        <v>33.241999999999997</v>
      </c>
      <c r="AO21" s="18">
        <v>35.328000000000003</v>
      </c>
      <c r="AP21" s="18">
        <v>37.503</v>
      </c>
      <c r="AQ21" s="18">
        <v>39.451000000000001</v>
      </c>
      <c r="AR21" s="18">
        <v>40.773000000000003</v>
      </c>
      <c r="AS21" s="18">
        <v>41.57</v>
      </c>
      <c r="AT21" s="18">
        <v>42.642000000000003</v>
      </c>
      <c r="AU21" s="18">
        <v>44.119</v>
      </c>
      <c r="AV21" s="18">
        <v>45.365000000000002</v>
      </c>
      <c r="AW21" s="18">
        <v>46.497999999999998</v>
      </c>
      <c r="AX21" s="18">
        <v>48.143999999999998</v>
      </c>
      <c r="AY21" s="18">
        <v>49.338000000000001</v>
      </c>
      <c r="AZ21" s="18">
        <v>51.064</v>
      </c>
      <c r="BA21" s="18">
        <v>52.988</v>
      </c>
      <c r="BB21" s="18">
        <v>54.249000000000002</v>
      </c>
      <c r="BC21" s="18">
        <v>55.371000000000002</v>
      </c>
      <c r="BD21" s="18">
        <v>56.445999999999998</v>
      </c>
      <c r="BE21" s="18">
        <v>57.506</v>
      </c>
      <c r="BF21" s="18">
        <v>59.92</v>
      </c>
      <c r="BG21" s="18">
        <v>61.581000000000003</v>
      </c>
      <c r="BH21" s="18">
        <v>64.893000000000001</v>
      </c>
      <c r="BI21" s="18">
        <v>67.661000000000001</v>
      </c>
      <c r="BJ21" s="18">
        <v>69.988</v>
      </c>
      <c r="BK21" s="18">
        <v>72.450999999999993</v>
      </c>
      <c r="BL21" s="18">
        <v>74.637</v>
      </c>
      <c r="BM21" s="18">
        <v>76.858000000000004</v>
      </c>
      <c r="BN21" s="18">
        <v>78.355000000000004</v>
      </c>
      <c r="BO21" s="18">
        <v>80.613</v>
      </c>
      <c r="BP21" s="18">
        <v>82.158000000000001</v>
      </c>
      <c r="BQ21" s="18">
        <v>84.015000000000001</v>
      </c>
      <c r="BR21" s="18">
        <v>85.792000000000002</v>
      </c>
      <c r="BS21" s="18">
        <v>87.834999999999994</v>
      </c>
      <c r="BT21" s="18">
        <v>90.334000000000003</v>
      </c>
      <c r="BU21" s="18">
        <v>93.215000000000003</v>
      </c>
      <c r="BV21" s="18">
        <v>96.673000000000002</v>
      </c>
      <c r="BW21" s="18">
        <v>100</v>
      </c>
      <c r="BX21" s="18">
        <v>102.352</v>
      </c>
      <c r="BY21" s="18">
        <v>104.93600000000001</v>
      </c>
      <c r="BZ21" s="18">
        <v>107.101</v>
      </c>
      <c r="CA21" s="18">
        <v>110.08499999999999</v>
      </c>
      <c r="CB21" s="18">
        <v>112.45699999999999</v>
      </c>
      <c r="CC21" s="18">
        <v>115.07299999999999</v>
      </c>
      <c r="CD21" s="18">
        <v>118.248</v>
      </c>
      <c r="CE21" s="18">
        <v>120.874</v>
      </c>
    </row>
    <row r="22" spans="1:83" s="16" customFormat="1">
      <c r="A22" s="5">
        <v>14</v>
      </c>
      <c r="B22" s="16" t="s">
        <v>1262</v>
      </c>
      <c r="C22" s="16" t="s">
        <v>1318</v>
      </c>
      <c r="D22" s="18">
        <v>19.599</v>
      </c>
      <c r="E22" s="18">
        <v>16.638999999999999</v>
      </c>
      <c r="F22" s="18">
        <v>13.442</v>
      </c>
      <c r="G22" s="18">
        <v>9.2889999999999997</v>
      </c>
      <c r="H22" s="18">
        <v>7.242</v>
      </c>
      <c r="I22" s="18">
        <v>8.5269999999999992</v>
      </c>
      <c r="J22" s="18">
        <v>9.6989999999999998</v>
      </c>
      <c r="K22" s="18">
        <v>13.462999999999999</v>
      </c>
      <c r="L22" s="18">
        <v>13.821</v>
      </c>
      <c r="M22" s="18">
        <v>13.496</v>
      </c>
      <c r="N22" s="18">
        <v>15.82</v>
      </c>
      <c r="O22" s="18">
        <v>16.696999999999999</v>
      </c>
      <c r="P22" s="18">
        <v>21.32</v>
      </c>
      <c r="Q22" s="18">
        <v>22.965</v>
      </c>
      <c r="R22" s="18">
        <v>13.093999999999999</v>
      </c>
      <c r="S22" s="18">
        <v>8.9580000000000002</v>
      </c>
      <c r="T22" s="18">
        <v>9.3149999999999995</v>
      </c>
      <c r="U22" s="18">
        <v>18.507000000000001</v>
      </c>
      <c r="V22" s="18">
        <v>21.103999999999999</v>
      </c>
      <c r="W22" s="18">
        <v>24.731999999999999</v>
      </c>
      <c r="X22" s="18">
        <v>24.969000000000001</v>
      </c>
      <c r="Y22" s="18">
        <v>30.789000000000001</v>
      </c>
      <c r="Z22" s="18">
        <v>29.821999999999999</v>
      </c>
      <c r="AA22" s="18">
        <v>30.457999999999998</v>
      </c>
      <c r="AB22" s="18">
        <v>32.158999999999999</v>
      </c>
      <c r="AC22" s="18">
        <v>34.249000000000002</v>
      </c>
      <c r="AD22" s="18">
        <v>37.380000000000003</v>
      </c>
      <c r="AE22" s="18">
        <v>37.226999999999997</v>
      </c>
      <c r="AF22" s="18">
        <v>36.816000000000003</v>
      </c>
      <c r="AG22" s="18">
        <v>37.459000000000003</v>
      </c>
      <c r="AH22" s="18">
        <v>41.694000000000003</v>
      </c>
      <c r="AI22" s="18">
        <v>41.302</v>
      </c>
      <c r="AJ22" s="18">
        <v>42.45</v>
      </c>
      <c r="AK22" s="18">
        <v>44.88</v>
      </c>
      <c r="AL22" s="18">
        <v>47.911000000000001</v>
      </c>
      <c r="AM22" s="18">
        <v>51.134</v>
      </c>
      <c r="AN22" s="18">
        <v>53.692</v>
      </c>
      <c r="AO22" s="18">
        <v>53.755000000000003</v>
      </c>
      <c r="AP22" s="18">
        <v>52.968000000000004</v>
      </c>
      <c r="AQ22" s="18">
        <v>56.232999999999997</v>
      </c>
      <c r="AR22" s="18">
        <v>56.95</v>
      </c>
      <c r="AS22" s="18">
        <v>54.494999999999997</v>
      </c>
      <c r="AT22" s="18">
        <v>59.554000000000002</v>
      </c>
      <c r="AU22" s="18">
        <v>63.978000000000002</v>
      </c>
      <c r="AV22" s="18">
        <v>65.346999999999994</v>
      </c>
      <c r="AW22" s="18">
        <v>58.576000000000001</v>
      </c>
      <c r="AX22" s="18">
        <v>53.255000000000003</v>
      </c>
      <c r="AY22" s="18">
        <v>58.244999999999997</v>
      </c>
      <c r="AZ22" s="18">
        <v>63.752000000000002</v>
      </c>
      <c r="BA22" s="18">
        <v>69.876999999999995</v>
      </c>
      <c r="BB22" s="18">
        <v>71.867999999999995</v>
      </c>
      <c r="BC22" s="18">
        <v>66.638000000000005</v>
      </c>
      <c r="BD22" s="18">
        <v>65.727999999999994</v>
      </c>
      <c r="BE22" s="18">
        <v>60.097000000000001</v>
      </c>
      <c r="BF22" s="18">
        <v>64.447000000000003</v>
      </c>
      <c r="BG22" s="18">
        <v>73.159000000000006</v>
      </c>
      <c r="BH22" s="18">
        <v>76.972999999999999</v>
      </c>
      <c r="BI22" s="18">
        <v>78.117999999999995</v>
      </c>
      <c r="BJ22" s="18">
        <v>78.468000000000004</v>
      </c>
      <c r="BK22" s="18">
        <v>78.326999999999998</v>
      </c>
      <c r="BL22" s="18">
        <v>77.790999999999997</v>
      </c>
      <c r="BM22" s="18">
        <v>76.248000000000005</v>
      </c>
      <c r="BN22" s="18">
        <v>70.353999999999999</v>
      </c>
      <c r="BO22" s="18">
        <v>73.069000000000003</v>
      </c>
      <c r="BP22" s="18">
        <v>75.287999999999997</v>
      </c>
      <c r="BQ22" s="18">
        <v>79.19</v>
      </c>
      <c r="BR22" s="18">
        <v>79.983999999999995</v>
      </c>
      <c r="BS22" s="18">
        <v>85.248000000000005</v>
      </c>
      <c r="BT22" s="18">
        <v>88.712000000000003</v>
      </c>
      <c r="BU22" s="18">
        <v>93.313999999999993</v>
      </c>
      <c r="BV22" s="18">
        <v>96.92</v>
      </c>
      <c r="BW22" s="18">
        <v>100</v>
      </c>
      <c r="BX22" s="18">
        <v>100.377</v>
      </c>
      <c r="BY22" s="18">
        <v>97.882000000000005</v>
      </c>
      <c r="BZ22" s="18">
        <v>101.09</v>
      </c>
      <c r="CA22" s="18">
        <v>106.298</v>
      </c>
      <c r="CB22" s="18">
        <v>109.726</v>
      </c>
      <c r="CC22" s="18">
        <v>107.31699999999999</v>
      </c>
      <c r="CD22" s="18">
        <v>101.904</v>
      </c>
      <c r="CE22" s="18">
        <v>96.686999999999998</v>
      </c>
    </row>
    <row r="23" spans="1:83" s="10" customFormat="1">
      <c r="B23" s="10" t="s">
        <v>1264</v>
      </c>
      <c r="C23" s="10" t="s">
        <v>828</v>
      </c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</row>
    <row r="24" spans="1:83" s="17" customFormat="1">
      <c r="A24" s="7">
        <v>15</v>
      </c>
      <c r="B24" s="17" t="s">
        <v>1265</v>
      </c>
      <c r="C24" s="17" t="s">
        <v>1319</v>
      </c>
      <c r="D24" s="19" t="s">
        <v>797</v>
      </c>
      <c r="E24" s="19" t="s">
        <v>797</v>
      </c>
      <c r="F24" s="19" t="s">
        <v>797</v>
      </c>
      <c r="G24" s="19" t="s">
        <v>797</v>
      </c>
      <c r="H24" s="19" t="s">
        <v>797</v>
      </c>
      <c r="I24" s="19" t="s">
        <v>797</v>
      </c>
      <c r="J24" s="19" t="s">
        <v>797</v>
      </c>
      <c r="K24" s="19" t="s">
        <v>797</v>
      </c>
      <c r="L24" s="19" t="s">
        <v>797</v>
      </c>
      <c r="M24" s="19" t="s">
        <v>797</v>
      </c>
      <c r="N24" s="19" t="s">
        <v>797</v>
      </c>
      <c r="O24" s="19" t="s">
        <v>797</v>
      </c>
      <c r="P24" s="19" t="s">
        <v>797</v>
      </c>
      <c r="Q24" s="19" t="s">
        <v>797</v>
      </c>
      <c r="R24" s="19" t="s">
        <v>797</v>
      </c>
      <c r="S24" s="19" t="s">
        <v>797</v>
      </c>
      <c r="T24" s="19" t="s">
        <v>797</v>
      </c>
      <c r="U24" s="19" t="s">
        <v>797</v>
      </c>
      <c r="V24" s="19" t="s">
        <v>797</v>
      </c>
      <c r="W24" s="19" t="s">
        <v>797</v>
      </c>
      <c r="X24" s="19" t="s">
        <v>797</v>
      </c>
      <c r="Y24" s="19" t="s">
        <v>797</v>
      </c>
      <c r="Z24" s="19" t="s">
        <v>797</v>
      </c>
      <c r="AA24" s="19" t="s">
        <v>797</v>
      </c>
      <c r="AB24" s="19" t="s">
        <v>797</v>
      </c>
      <c r="AC24" s="19" t="s">
        <v>797</v>
      </c>
      <c r="AD24" s="19" t="s">
        <v>797</v>
      </c>
      <c r="AE24" s="19" t="s">
        <v>797</v>
      </c>
      <c r="AF24" s="19" t="s">
        <v>797</v>
      </c>
      <c r="AG24" s="19" t="s">
        <v>797</v>
      </c>
      <c r="AH24" s="19" t="s">
        <v>797</v>
      </c>
      <c r="AI24" s="19" t="s">
        <v>797</v>
      </c>
      <c r="AJ24" s="19" t="s">
        <v>797</v>
      </c>
      <c r="AK24" s="19" t="s">
        <v>797</v>
      </c>
      <c r="AL24" s="19" t="s">
        <v>797</v>
      </c>
      <c r="AM24" s="19" t="s">
        <v>797</v>
      </c>
      <c r="AN24" s="19" t="s">
        <v>797</v>
      </c>
      <c r="AO24" s="19" t="s">
        <v>797</v>
      </c>
      <c r="AP24" s="19">
        <v>29.193000000000001</v>
      </c>
      <c r="AQ24" s="19">
        <v>35.750999999999998</v>
      </c>
      <c r="AR24" s="19">
        <v>35.796999999999997</v>
      </c>
      <c r="AS24" s="19">
        <v>28.82</v>
      </c>
      <c r="AT24" s="19">
        <v>37.171999999999997</v>
      </c>
      <c r="AU24" s="19">
        <v>41.118000000000002</v>
      </c>
      <c r="AV24" s="19">
        <v>47.57</v>
      </c>
      <c r="AW24" s="19">
        <v>40.610999999999997</v>
      </c>
      <c r="AX24" s="19">
        <v>36.533000000000001</v>
      </c>
      <c r="AY24" s="19">
        <v>47.006</v>
      </c>
      <c r="AZ24" s="19">
        <v>53.911000000000001</v>
      </c>
      <c r="BA24" s="19">
        <v>55.65</v>
      </c>
      <c r="BB24" s="19">
        <v>51.576999999999998</v>
      </c>
      <c r="BC24" s="19">
        <v>38.921999999999997</v>
      </c>
      <c r="BD24" s="19">
        <v>41.930999999999997</v>
      </c>
      <c r="BE24" s="19">
        <v>38.908999999999999</v>
      </c>
      <c r="BF24" s="19">
        <v>50.04</v>
      </c>
      <c r="BG24" s="19">
        <v>60.557000000000002</v>
      </c>
      <c r="BH24" s="19">
        <v>66.795000000000002</v>
      </c>
      <c r="BI24" s="19">
        <v>66.89</v>
      </c>
      <c r="BJ24" s="19">
        <v>65.944999999999993</v>
      </c>
      <c r="BK24" s="19">
        <v>69.414000000000001</v>
      </c>
      <c r="BL24" s="19">
        <v>70.555999999999997</v>
      </c>
      <c r="BM24" s="19">
        <v>63.997</v>
      </c>
      <c r="BN24" s="19">
        <v>57.529000000000003</v>
      </c>
      <c r="BO24" s="19">
        <v>64.316000000000003</v>
      </c>
      <c r="BP24" s="19">
        <v>70.087000000000003</v>
      </c>
      <c r="BQ24" s="19">
        <v>78.683999999999997</v>
      </c>
      <c r="BR24" s="19">
        <v>78.590999999999994</v>
      </c>
      <c r="BS24" s="19">
        <v>79.991</v>
      </c>
      <c r="BT24" s="19">
        <v>86.674999999999997</v>
      </c>
      <c r="BU24" s="19">
        <v>93.307000000000002</v>
      </c>
      <c r="BV24" s="19">
        <v>101.845</v>
      </c>
      <c r="BW24" s="19">
        <v>100</v>
      </c>
      <c r="BX24" s="19">
        <v>95.272999999999996</v>
      </c>
      <c r="BY24" s="19">
        <v>106.254</v>
      </c>
      <c r="BZ24" s="19">
        <v>107.601</v>
      </c>
      <c r="CA24" s="19">
        <v>111.931</v>
      </c>
      <c r="CB24" s="19">
        <v>116.227</v>
      </c>
      <c r="CC24" s="19">
        <v>115.15600000000001</v>
      </c>
      <c r="CD24" s="19">
        <v>113.904</v>
      </c>
      <c r="CE24" s="19">
        <v>93.768000000000001</v>
      </c>
    </row>
    <row r="25" spans="1:83" s="17" customFormat="1">
      <c r="A25" s="7">
        <v>16</v>
      </c>
      <c r="B25" s="17" t="s">
        <v>1267</v>
      </c>
      <c r="C25" s="17" t="s">
        <v>1320</v>
      </c>
      <c r="D25" s="19" t="s">
        <v>797</v>
      </c>
      <c r="E25" s="19" t="s">
        <v>797</v>
      </c>
      <c r="F25" s="19" t="s">
        <v>797</v>
      </c>
      <c r="G25" s="19" t="s">
        <v>797</v>
      </c>
      <c r="H25" s="19" t="s">
        <v>797</v>
      </c>
      <c r="I25" s="19" t="s">
        <v>797</v>
      </c>
      <c r="J25" s="19" t="s">
        <v>797</v>
      </c>
      <c r="K25" s="19" t="s">
        <v>797</v>
      </c>
      <c r="L25" s="19" t="s">
        <v>797</v>
      </c>
      <c r="M25" s="19" t="s">
        <v>797</v>
      </c>
      <c r="N25" s="19" t="s">
        <v>797</v>
      </c>
      <c r="O25" s="19" t="s">
        <v>797</v>
      </c>
      <c r="P25" s="19" t="s">
        <v>797</v>
      </c>
      <c r="Q25" s="19" t="s">
        <v>797</v>
      </c>
      <c r="R25" s="19" t="s">
        <v>797</v>
      </c>
      <c r="S25" s="19" t="s">
        <v>797</v>
      </c>
      <c r="T25" s="19" t="s">
        <v>797</v>
      </c>
      <c r="U25" s="19" t="s">
        <v>797</v>
      </c>
      <c r="V25" s="19" t="s">
        <v>797</v>
      </c>
      <c r="W25" s="19" t="s">
        <v>797</v>
      </c>
      <c r="X25" s="19" t="s">
        <v>797</v>
      </c>
      <c r="Y25" s="19" t="s">
        <v>797</v>
      </c>
      <c r="Z25" s="19" t="s">
        <v>797</v>
      </c>
      <c r="AA25" s="19" t="s">
        <v>797</v>
      </c>
      <c r="AB25" s="19" t="s">
        <v>797</v>
      </c>
      <c r="AC25" s="19" t="s">
        <v>797</v>
      </c>
      <c r="AD25" s="19" t="s">
        <v>797</v>
      </c>
      <c r="AE25" s="19" t="s">
        <v>797</v>
      </c>
      <c r="AF25" s="19" t="s">
        <v>797</v>
      </c>
      <c r="AG25" s="19" t="s">
        <v>797</v>
      </c>
      <c r="AH25" s="19" t="s">
        <v>797</v>
      </c>
      <c r="AI25" s="19" t="s">
        <v>797</v>
      </c>
      <c r="AJ25" s="19" t="s">
        <v>797</v>
      </c>
      <c r="AK25" s="19" t="s">
        <v>797</v>
      </c>
      <c r="AL25" s="19" t="s">
        <v>797</v>
      </c>
      <c r="AM25" s="19" t="s">
        <v>797</v>
      </c>
      <c r="AN25" s="19" t="s">
        <v>797</v>
      </c>
      <c r="AO25" s="19" t="s">
        <v>797</v>
      </c>
      <c r="AP25" s="19">
        <v>35.807000000000002</v>
      </c>
      <c r="AQ25" s="19">
        <v>37.262</v>
      </c>
      <c r="AR25" s="19">
        <v>38.466999999999999</v>
      </c>
      <c r="AS25" s="19">
        <v>38.887</v>
      </c>
      <c r="AT25" s="19">
        <v>39.826999999999998</v>
      </c>
      <c r="AU25" s="19">
        <v>41.838999999999999</v>
      </c>
      <c r="AV25" s="19">
        <v>44.063000000000002</v>
      </c>
      <c r="AW25" s="19">
        <v>44.136000000000003</v>
      </c>
      <c r="AX25" s="19">
        <v>44.223999999999997</v>
      </c>
      <c r="AY25" s="19">
        <v>46.207999999999998</v>
      </c>
      <c r="AZ25" s="19">
        <v>48.131999999999998</v>
      </c>
      <c r="BA25" s="19">
        <v>50.866999999999997</v>
      </c>
      <c r="BB25" s="19">
        <v>52.73</v>
      </c>
      <c r="BC25" s="19">
        <v>53.155999999999999</v>
      </c>
      <c r="BD25" s="19">
        <v>54.408000000000001</v>
      </c>
      <c r="BE25" s="19">
        <v>53.448</v>
      </c>
      <c r="BF25" s="19">
        <v>55.470999999999997</v>
      </c>
      <c r="BG25" s="19">
        <v>59.17</v>
      </c>
      <c r="BH25" s="19">
        <v>61.459000000000003</v>
      </c>
      <c r="BI25" s="19">
        <v>63.682000000000002</v>
      </c>
      <c r="BJ25" s="19">
        <v>65.963999999999999</v>
      </c>
      <c r="BK25" s="19">
        <v>68.66</v>
      </c>
      <c r="BL25" s="19">
        <v>71.144000000000005</v>
      </c>
      <c r="BM25" s="19">
        <v>72.793000000000006</v>
      </c>
      <c r="BN25" s="19">
        <v>72.92</v>
      </c>
      <c r="BO25" s="19">
        <v>75.153000000000006</v>
      </c>
      <c r="BP25" s="19">
        <v>77.001999999999995</v>
      </c>
      <c r="BQ25" s="19">
        <v>79.864999999999995</v>
      </c>
      <c r="BR25" s="19">
        <v>81.948999999999998</v>
      </c>
      <c r="BS25" s="19">
        <v>85.043000000000006</v>
      </c>
      <c r="BT25" s="19">
        <v>88.742000000000004</v>
      </c>
      <c r="BU25" s="19">
        <v>92.325000000000003</v>
      </c>
      <c r="BV25" s="19">
        <v>96.259</v>
      </c>
      <c r="BW25" s="19">
        <v>100</v>
      </c>
      <c r="BX25" s="19">
        <v>100.958</v>
      </c>
      <c r="BY25" s="19">
        <v>102.22499999999999</v>
      </c>
      <c r="BZ25" s="19">
        <v>104.83799999999999</v>
      </c>
      <c r="CA25" s="19">
        <v>108.637</v>
      </c>
      <c r="CB25" s="19">
        <v>111.79600000000001</v>
      </c>
      <c r="CC25" s="19">
        <v>115.042</v>
      </c>
      <c r="CD25" s="19">
        <v>117.488</v>
      </c>
      <c r="CE25" s="19">
        <v>119.435</v>
      </c>
    </row>
    <row r="26" spans="1:83" s="17" customFormat="1">
      <c r="A26" s="7">
        <v>17</v>
      </c>
      <c r="B26" s="17" t="s">
        <v>1269</v>
      </c>
      <c r="C26" s="17" t="s">
        <v>1321</v>
      </c>
      <c r="D26" s="19" t="s">
        <v>797</v>
      </c>
      <c r="E26" s="19" t="s">
        <v>797</v>
      </c>
      <c r="F26" s="19" t="s">
        <v>797</v>
      </c>
      <c r="G26" s="19" t="s">
        <v>797</v>
      </c>
      <c r="H26" s="19" t="s">
        <v>797</v>
      </c>
      <c r="I26" s="19" t="s">
        <v>797</v>
      </c>
      <c r="J26" s="19" t="s">
        <v>797</v>
      </c>
      <c r="K26" s="19" t="s">
        <v>797</v>
      </c>
      <c r="L26" s="19" t="s">
        <v>797</v>
      </c>
      <c r="M26" s="19" t="s">
        <v>797</v>
      </c>
      <c r="N26" s="19" t="s">
        <v>797</v>
      </c>
      <c r="O26" s="19" t="s">
        <v>797</v>
      </c>
      <c r="P26" s="19" t="s">
        <v>797</v>
      </c>
      <c r="Q26" s="19" t="s">
        <v>797</v>
      </c>
      <c r="R26" s="19" t="s">
        <v>797</v>
      </c>
      <c r="S26" s="19" t="s">
        <v>797</v>
      </c>
      <c r="T26" s="19" t="s">
        <v>797</v>
      </c>
      <c r="U26" s="19" t="s">
        <v>797</v>
      </c>
      <c r="V26" s="19" t="s">
        <v>797</v>
      </c>
      <c r="W26" s="19" t="s">
        <v>797</v>
      </c>
      <c r="X26" s="19" t="s">
        <v>797</v>
      </c>
      <c r="Y26" s="19" t="s">
        <v>797</v>
      </c>
      <c r="Z26" s="19" t="s">
        <v>797</v>
      </c>
      <c r="AA26" s="19" t="s">
        <v>797</v>
      </c>
      <c r="AB26" s="19" t="s">
        <v>797</v>
      </c>
      <c r="AC26" s="19" t="s">
        <v>797</v>
      </c>
      <c r="AD26" s="19" t="s">
        <v>797</v>
      </c>
      <c r="AE26" s="19" t="s">
        <v>797</v>
      </c>
      <c r="AF26" s="19" t="s">
        <v>797</v>
      </c>
      <c r="AG26" s="19" t="s">
        <v>797</v>
      </c>
      <c r="AH26" s="19" t="s">
        <v>797</v>
      </c>
      <c r="AI26" s="19" t="s">
        <v>797</v>
      </c>
      <c r="AJ26" s="19" t="s">
        <v>797</v>
      </c>
      <c r="AK26" s="19" t="s">
        <v>797</v>
      </c>
      <c r="AL26" s="19" t="s">
        <v>797</v>
      </c>
      <c r="AM26" s="19" t="s">
        <v>797</v>
      </c>
      <c r="AN26" s="19" t="s">
        <v>797</v>
      </c>
      <c r="AO26" s="19" t="s">
        <v>797</v>
      </c>
      <c r="AP26" s="19" t="s">
        <v>797</v>
      </c>
      <c r="AQ26" s="19" t="s">
        <v>797</v>
      </c>
      <c r="AR26" s="19" t="s">
        <v>797</v>
      </c>
      <c r="AS26" s="19" t="s">
        <v>797</v>
      </c>
      <c r="AT26" s="19" t="s">
        <v>797</v>
      </c>
      <c r="AU26" s="19" t="s">
        <v>797</v>
      </c>
      <c r="AV26" s="19" t="s">
        <v>797</v>
      </c>
      <c r="AW26" s="19" t="s">
        <v>797</v>
      </c>
      <c r="AX26" s="19" t="s">
        <v>797</v>
      </c>
      <c r="AY26" s="19" t="s">
        <v>797</v>
      </c>
      <c r="AZ26" s="19" t="s">
        <v>797</v>
      </c>
      <c r="BA26" s="19">
        <v>0.16800000000000001</v>
      </c>
      <c r="BB26" s="19">
        <v>0.26700000000000002</v>
      </c>
      <c r="BC26" s="19">
        <v>0.435</v>
      </c>
      <c r="BD26" s="19">
        <v>0.622</v>
      </c>
      <c r="BE26" s="19">
        <v>0.753</v>
      </c>
      <c r="BF26" s="19">
        <v>1.1020000000000001</v>
      </c>
      <c r="BG26" s="19">
        <v>1.718</v>
      </c>
      <c r="BH26" s="19">
        <v>2.1749999999999998</v>
      </c>
      <c r="BI26" s="19">
        <v>2.5529999999999999</v>
      </c>
      <c r="BJ26" s="19">
        <v>3.1509999999999998</v>
      </c>
      <c r="BK26" s="19">
        <v>3.794</v>
      </c>
      <c r="BL26" s="19">
        <v>4.274</v>
      </c>
      <c r="BM26" s="19">
        <v>4.5389999999999997</v>
      </c>
      <c r="BN26" s="19">
        <v>5.0919999999999996</v>
      </c>
      <c r="BO26" s="19">
        <v>6.4340000000000002</v>
      </c>
      <c r="BP26" s="19">
        <v>8.0129999999999999</v>
      </c>
      <c r="BQ26" s="19">
        <v>9.8339999999999996</v>
      </c>
      <c r="BR26" s="19">
        <v>15.302</v>
      </c>
      <c r="BS26" s="19">
        <v>24.181999999999999</v>
      </c>
      <c r="BT26" s="19">
        <v>37.021999999999998</v>
      </c>
      <c r="BU26" s="19">
        <v>52.98</v>
      </c>
      <c r="BV26" s="19">
        <v>76.212999999999994</v>
      </c>
      <c r="BW26" s="19">
        <v>100</v>
      </c>
      <c r="BX26" s="19">
        <v>113.80500000000001</v>
      </c>
      <c r="BY26" s="19">
        <v>117.108</v>
      </c>
      <c r="BZ26" s="19">
        <v>141.44499999999999</v>
      </c>
      <c r="CA26" s="19">
        <v>149.11500000000001</v>
      </c>
      <c r="CB26" s="19">
        <v>183.96</v>
      </c>
      <c r="CC26" s="19">
        <v>229.87799999999999</v>
      </c>
      <c r="CD26" s="19">
        <v>278.88900000000001</v>
      </c>
      <c r="CE26" s="19">
        <v>330.61200000000002</v>
      </c>
    </row>
    <row r="27" spans="1:83" s="17" customFormat="1">
      <c r="A27" s="7">
        <v>18</v>
      </c>
      <c r="B27" s="17" t="s">
        <v>1271</v>
      </c>
      <c r="C27" s="17" t="s">
        <v>1322</v>
      </c>
      <c r="D27" s="19" t="s">
        <v>797</v>
      </c>
      <c r="E27" s="19" t="s">
        <v>797</v>
      </c>
      <c r="F27" s="19" t="s">
        <v>797</v>
      </c>
      <c r="G27" s="19" t="s">
        <v>797</v>
      </c>
      <c r="H27" s="19" t="s">
        <v>797</v>
      </c>
      <c r="I27" s="19" t="s">
        <v>797</v>
      </c>
      <c r="J27" s="19" t="s">
        <v>797</v>
      </c>
      <c r="K27" s="19" t="s">
        <v>797</v>
      </c>
      <c r="L27" s="19" t="s">
        <v>797</v>
      </c>
      <c r="M27" s="19" t="s">
        <v>797</v>
      </c>
      <c r="N27" s="19" t="s">
        <v>797</v>
      </c>
      <c r="O27" s="19" t="s">
        <v>797</v>
      </c>
      <c r="P27" s="19" t="s">
        <v>797</v>
      </c>
      <c r="Q27" s="19" t="s">
        <v>797</v>
      </c>
      <c r="R27" s="19" t="s">
        <v>797</v>
      </c>
      <c r="S27" s="19" t="s">
        <v>797</v>
      </c>
      <c r="T27" s="19" t="s">
        <v>797</v>
      </c>
      <c r="U27" s="19" t="s">
        <v>797</v>
      </c>
      <c r="V27" s="19" t="s">
        <v>797</v>
      </c>
      <c r="W27" s="19" t="s">
        <v>797</v>
      </c>
      <c r="X27" s="19" t="s">
        <v>797</v>
      </c>
      <c r="Y27" s="19" t="s">
        <v>797</v>
      </c>
      <c r="Z27" s="19" t="s">
        <v>797</v>
      </c>
      <c r="AA27" s="19" t="s">
        <v>797</v>
      </c>
      <c r="AB27" s="19" t="s">
        <v>797</v>
      </c>
      <c r="AC27" s="19" t="s">
        <v>797</v>
      </c>
      <c r="AD27" s="19" t="s">
        <v>797</v>
      </c>
      <c r="AE27" s="19" t="s">
        <v>797</v>
      </c>
      <c r="AF27" s="19" t="s">
        <v>797</v>
      </c>
      <c r="AG27" s="19" t="s">
        <v>797</v>
      </c>
      <c r="AH27" s="19" t="s">
        <v>797</v>
      </c>
      <c r="AI27" s="19" t="s">
        <v>797</v>
      </c>
      <c r="AJ27" s="19" t="s">
        <v>797</v>
      </c>
      <c r="AK27" s="19" t="s">
        <v>797</v>
      </c>
      <c r="AL27" s="19" t="s">
        <v>797</v>
      </c>
      <c r="AM27" s="19" t="s">
        <v>797</v>
      </c>
      <c r="AN27" s="19" t="s">
        <v>797</v>
      </c>
      <c r="AO27" s="19" t="s">
        <v>797</v>
      </c>
      <c r="AP27" s="19" t="s">
        <v>797</v>
      </c>
      <c r="AQ27" s="19" t="s">
        <v>797</v>
      </c>
      <c r="AR27" s="19" t="s">
        <v>797</v>
      </c>
      <c r="AS27" s="19" t="s">
        <v>797</v>
      </c>
      <c r="AT27" s="19" t="s">
        <v>797</v>
      </c>
      <c r="AU27" s="19" t="s">
        <v>797</v>
      </c>
      <c r="AV27" s="19" t="s">
        <v>797</v>
      </c>
      <c r="AW27" s="19" t="s">
        <v>797</v>
      </c>
      <c r="AX27" s="19" t="s">
        <v>797</v>
      </c>
      <c r="AY27" s="19" t="s">
        <v>797</v>
      </c>
      <c r="AZ27" s="19" t="s">
        <v>797</v>
      </c>
      <c r="BA27" s="19">
        <v>53.951000000000001</v>
      </c>
      <c r="BB27" s="19">
        <v>55.518000000000001</v>
      </c>
      <c r="BC27" s="19">
        <v>55.204000000000001</v>
      </c>
      <c r="BD27" s="19">
        <v>56.445999999999998</v>
      </c>
      <c r="BE27" s="19">
        <v>55.253</v>
      </c>
      <c r="BF27" s="19">
        <v>57.567999999999998</v>
      </c>
      <c r="BG27" s="19">
        <v>61.465000000000003</v>
      </c>
      <c r="BH27" s="19">
        <v>63.865000000000002</v>
      </c>
      <c r="BI27" s="19">
        <v>65.989000000000004</v>
      </c>
      <c r="BJ27" s="19">
        <v>68.090999999999994</v>
      </c>
      <c r="BK27" s="19">
        <v>70.796999999999997</v>
      </c>
      <c r="BL27" s="19">
        <v>73.238</v>
      </c>
      <c r="BM27" s="19">
        <v>74.582999999999998</v>
      </c>
      <c r="BN27" s="19">
        <v>74.379000000000005</v>
      </c>
      <c r="BO27" s="19">
        <v>76.712000000000003</v>
      </c>
      <c r="BP27" s="19">
        <v>78.629000000000005</v>
      </c>
      <c r="BQ27" s="19">
        <v>81.673000000000002</v>
      </c>
      <c r="BR27" s="19">
        <v>83.385999999999996</v>
      </c>
      <c r="BS27" s="19">
        <v>86.078999999999994</v>
      </c>
      <c r="BT27" s="19">
        <v>89.555999999999997</v>
      </c>
      <c r="BU27" s="19">
        <v>92.944999999999993</v>
      </c>
      <c r="BV27" s="19">
        <v>96.727000000000004</v>
      </c>
      <c r="BW27" s="19">
        <v>100</v>
      </c>
      <c r="BX27" s="19">
        <v>100.61799999999999</v>
      </c>
      <c r="BY27" s="19">
        <v>102.214</v>
      </c>
      <c r="BZ27" s="19">
        <v>104.64400000000001</v>
      </c>
      <c r="CA27" s="19">
        <v>108.43600000000001</v>
      </c>
      <c r="CB27" s="19">
        <v>111.483</v>
      </c>
      <c r="CC27" s="19">
        <v>114.42700000000001</v>
      </c>
      <c r="CD27" s="19">
        <v>116.61199999999999</v>
      </c>
      <c r="CE27" s="19">
        <v>117.78</v>
      </c>
    </row>
    <row r="28" spans="1:83" s="17" customFormat="1">
      <c r="A28" s="7">
        <v>19</v>
      </c>
      <c r="B28" s="17" t="s">
        <v>1273</v>
      </c>
      <c r="C28" s="17" t="s">
        <v>1323</v>
      </c>
      <c r="D28" s="19" t="s">
        <v>797</v>
      </c>
      <c r="E28" s="19" t="s">
        <v>797</v>
      </c>
      <c r="F28" s="19" t="s">
        <v>797</v>
      </c>
      <c r="G28" s="19" t="s">
        <v>797</v>
      </c>
      <c r="H28" s="19" t="s">
        <v>797</v>
      </c>
      <c r="I28" s="19" t="s">
        <v>797</v>
      </c>
      <c r="J28" s="19" t="s">
        <v>797</v>
      </c>
      <c r="K28" s="19" t="s">
        <v>797</v>
      </c>
      <c r="L28" s="19" t="s">
        <v>797</v>
      </c>
      <c r="M28" s="19" t="s">
        <v>797</v>
      </c>
      <c r="N28" s="19" t="s">
        <v>797</v>
      </c>
      <c r="O28" s="19" t="s">
        <v>797</v>
      </c>
      <c r="P28" s="19" t="s">
        <v>797</v>
      </c>
      <c r="Q28" s="19" t="s">
        <v>797</v>
      </c>
      <c r="R28" s="19" t="s">
        <v>797</v>
      </c>
      <c r="S28" s="19" t="s">
        <v>797</v>
      </c>
      <c r="T28" s="19" t="s">
        <v>797</v>
      </c>
      <c r="U28" s="19" t="s">
        <v>797</v>
      </c>
      <c r="V28" s="19" t="s">
        <v>797</v>
      </c>
      <c r="W28" s="19" t="s">
        <v>797</v>
      </c>
      <c r="X28" s="19" t="s">
        <v>797</v>
      </c>
      <c r="Y28" s="19" t="s">
        <v>797</v>
      </c>
      <c r="Z28" s="19" t="s">
        <v>797</v>
      </c>
      <c r="AA28" s="19" t="s">
        <v>797</v>
      </c>
      <c r="AB28" s="19" t="s">
        <v>797</v>
      </c>
      <c r="AC28" s="19" t="s">
        <v>797</v>
      </c>
      <c r="AD28" s="19" t="s">
        <v>797</v>
      </c>
      <c r="AE28" s="19" t="s">
        <v>797</v>
      </c>
      <c r="AF28" s="19" t="s">
        <v>797</v>
      </c>
      <c r="AG28" s="19" t="s">
        <v>797</v>
      </c>
      <c r="AH28" s="19" t="s">
        <v>797</v>
      </c>
      <c r="AI28" s="19" t="s">
        <v>797</v>
      </c>
      <c r="AJ28" s="19" t="s">
        <v>797</v>
      </c>
      <c r="AK28" s="19" t="s">
        <v>797</v>
      </c>
      <c r="AL28" s="19" t="s">
        <v>797</v>
      </c>
      <c r="AM28" s="19" t="s">
        <v>797</v>
      </c>
      <c r="AN28" s="19" t="s">
        <v>797</v>
      </c>
      <c r="AO28" s="19" t="s">
        <v>797</v>
      </c>
      <c r="AP28" s="19" t="s">
        <v>797</v>
      </c>
      <c r="AQ28" s="19" t="s">
        <v>797</v>
      </c>
      <c r="AR28" s="19" t="s">
        <v>797</v>
      </c>
      <c r="AS28" s="19" t="s">
        <v>797</v>
      </c>
      <c r="AT28" s="19" t="s">
        <v>797</v>
      </c>
      <c r="AU28" s="19" t="s">
        <v>797</v>
      </c>
      <c r="AV28" s="19" t="s">
        <v>797</v>
      </c>
      <c r="AW28" s="19" t="s">
        <v>797</v>
      </c>
      <c r="AX28" s="19" t="s">
        <v>797</v>
      </c>
      <c r="AY28" s="19" t="s">
        <v>797</v>
      </c>
      <c r="AZ28" s="19" t="s">
        <v>797</v>
      </c>
      <c r="BA28" s="19">
        <v>52.765000000000001</v>
      </c>
      <c r="BB28" s="19">
        <v>53.968000000000004</v>
      </c>
      <c r="BC28" s="19">
        <v>52.832999999999998</v>
      </c>
      <c r="BD28" s="19">
        <v>54.116</v>
      </c>
      <c r="BE28" s="19">
        <v>53.305999999999997</v>
      </c>
      <c r="BF28" s="19">
        <v>56.253</v>
      </c>
      <c r="BG28" s="19">
        <v>60.915999999999997</v>
      </c>
      <c r="BH28" s="19">
        <v>63.517000000000003</v>
      </c>
      <c r="BI28" s="19">
        <v>65.742999999999995</v>
      </c>
      <c r="BJ28" s="19">
        <v>67.661000000000001</v>
      </c>
      <c r="BK28" s="19">
        <v>69.756</v>
      </c>
      <c r="BL28" s="19">
        <v>71.72</v>
      </c>
      <c r="BM28" s="19">
        <v>72.738</v>
      </c>
      <c r="BN28" s="19">
        <v>72.02</v>
      </c>
      <c r="BO28" s="19">
        <v>74.248999999999995</v>
      </c>
      <c r="BP28" s="19">
        <v>76.471000000000004</v>
      </c>
      <c r="BQ28" s="19">
        <v>79.679000000000002</v>
      </c>
      <c r="BR28" s="19">
        <v>81.201999999999998</v>
      </c>
      <c r="BS28" s="19">
        <v>83.88</v>
      </c>
      <c r="BT28" s="19">
        <v>87.46</v>
      </c>
      <c r="BU28" s="19">
        <v>91.614000000000004</v>
      </c>
      <c r="BV28" s="19">
        <v>96.042000000000002</v>
      </c>
      <c r="BW28" s="19">
        <v>100</v>
      </c>
      <c r="BX28" s="19">
        <v>100.806</v>
      </c>
      <c r="BY28" s="19">
        <v>102.904</v>
      </c>
      <c r="BZ28" s="19">
        <v>105.657</v>
      </c>
      <c r="CA28" s="19">
        <v>109.88500000000001</v>
      </c>
      <c r="CB28" s="19">
        <v>112.994</v>
      </c>
      <c r="CC28" s="19">
        <v>115.74299999999999</v>
      </c>
      <c r="CD28" s="19">
        <v>117.129</v>
      </c>
      <c r="CE28" s="19">
        <v>116.693</v>
      </c>
    </row>
    <row r="29" spans="1:83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</row>
    <row r="30" spans="1:83">
      <c r="A30" t="s">
        <v>1275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</row>
    <row r="31" spans="1:83">
      <c r="A31" t="s">
        <v>1276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</row>
    <row r="32" spans="1:83">
      <c r="A32" t="s">
        <v>1277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</row>
    <row r="33" spans="1:83">
      <c r="A33" t="s">
        <v>1278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</row>
    <row r="34" spans="1:83">
      <c r="A34" t="s">
        <v>1279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</row>
    <row r="35" spans="1:83">
      <c r="A35" t="s">
        <v>1280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</row>
    <row r="36" spans="1:83">
      <c r="A36" t="s">
        <v>1281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</row>
    <row r="37" spans="1:83">
      <c r="A37" t="s">
        <v>1282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</row>
    <row r="38" spans="1:83">
      <c r="A38" t="s">
        <v>1283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</row>
  </sheetData>
  <phoneticPr fontId="0" type="noConversion"/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dimension ref="A1:IQ3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1307</v>
      </c>
    </row>
    <row r="2" spans="1:251">
      <c r="A2" t="s">
        <v>884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1324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16" customFormat="1">
      <c r="A10" s="5">
        <v>1</v>
      </c>
      <c r="B10" s="16" t="s">
        <v>773</v>
      </c>
      <c r="C10" s="16" t="s">
        <v>1309</v>
      </c>
      <c r="D10" s="18">
        <v>15.997999999999999</v>
      </c>
      <c r="E10" s="18">
        <v>15.978999999999999</v>
      </c>
      <c r="F10" s="18">
        <v>15.972</v>
      </c>
      <c r="G10" s="18">
        <v>16.206</v>
      </c>
      <c r="H10" s="18">
        <v>16.462</v>
      </c>
      <c r="I10" s="18">
        <v>16.753</v>
      </c>
      <c r="J10" s="18">
        <v>16.849</v>
      </c>
      <c r="K10" s="18">
        <v>16.888999999999999</v>
      </c>
      <c r="L10" s="18">
        <v>16.637</v>
      </c>
      <c r="M10" s="18">
        <v>16.588000000000001</v>
      </c>
      <c r="N10" s="18">
        <v>16.774000000000001</v>
      </c>
      <c r="O10" s="18">
        <v>16.603000000000002</v>
      </c>
      <c r="P10" s="18">
        <v>17.283999999999999</v>
      </c>
      <c r="Q10" s="18">
        <v>17.798999999999999</v>
      </c>
      <c r="R10" s="18">
        <v>18.497</v>
      </c>
      <c r="S10" s="18">
        <v>18.834</v>
      </c>
      <c r="T10" s="18">
        <v>19.062000000000001</v>
      </c>
      <c r="U10" s="18">
        <v>19.385999999999999</v>
      </c>
      <c r="V10" s="18">
        <v>19.773</v>
      </c>
      <c r="W10" s="18">
        <v>19.806999999999999</v>
      </c>
      <c r="X10" s="18">
        <v>20.013000000000002</v>
      </c>
      <c r="Y10" s="18">
        <v>20.027000000000001</v>
      </c>
      <c r="Z10" s="18">
        <v>20.157</v>
      </c>
      <c r="AA10" s="18">
        <v>20.818999999999999</v>
      </c>
      <c r="AB10" s="18">
        <v>21.210999999999999</v>
      </c>
      <c r="AC10" s="18">
        <v>21.372</v>
      </c>
      <c r="AD10" s="18">
        <v>21.242999999999999</v>
      </c>
      <c r="AE10" s="18">
        <v>20.908000000000001</v>
      </c>
      <c r="AF10" s="18">
        <v>20.805</v>
      </c>
      <c r="AG10" s="18">
        <v>20.824000000000002</v>
      </c>
      <c r="AH10" s="18">
        <v>21.053999999999998</v>
      </c>
      <c r="AI10" s="18">
        <v>21.471</v>
      </c>
      <c r="AJ10" s="18">
        <v>22.088999999999999</v>
      </c>
      <c r="AK10" s="18">
        <v>22.451000000000001</v>
      </c>
      <c r="AL10" s="18">
        <v>22.75</v>
      </c>
      <c r="AM10" s="18">
        <v>22.872</v>
      </c>
      <c r="AN10" s="18">
        <v>22.765000000000001</v>
      </c>
      <c r="AO10" s="18">
        <v>22.945</v>
      </c>
      <c r="AP10" s="18">
        <v>22.917000000000002</v>
      </c>
      <c r="AQ10" s="18">
        <v>23.291</v>
      </c>
      <c r="AR10" s="18">
        <v>23.431999999999999</v>
      </c>
      <c r="AS10" s="18">
        <v>23.373999999999999</v>
      </c>
      <c r="AT10" s="18">
        <v>23.602</v>
      </c>
      <c r="AU10" s="18">
        <v>23.352</v>
      </c>
      <c r="AV10" s="18">
        <v>22.718</v>
      </c>
      <c r="AW10" s="18">
        <v>22.852</v>
      </c>
      <c r="AX10" s="18">
        <v>23.38</v>
      </c>
      <c r="AY10" s="18">
        <v>23.917999999999999</v>
      </c>
      <c r="AZ10" s="18">
        <v>24.375</v>
      </c>
      <c r="BA10" s="18">
        <v>25.015999999999998</v>
      </c>
      <c r="BB10" s="18">
        <v>24.997</v>
      </c>
      <c r="BC10" s="18">
        <v>25.085000000000001</v>
      </c>
      <c r="BD10" s="18">
        <v>25.643000000000001</v>
      </c>
      <c r="BE10" s="18">
        <v>25.515000000000001</v>
      </c>
      <c r="BF10" s="18">
        <v>25.555</v>
      </c>
      <c r="BG10" s="18">
        <v>25.224</v>
      </c>
      <c r="BH10" s="18">
        <v>25.376000000000001</v>
      </c>
      <c r="BI10" s="18">
        <v>25.853000000000002</v>
      </c>
      <c r="BJ10" s="18">
        <v>26.271999999999998</v>
      </c>
      <c r="BK10" s="18">
        <v>26.809000000000001</v>
      </c>
      <c r="BL10" s="18">
        <v>27.291</v>
      </c>
      <c r="BM10" s="18">
        <v>27.588999999999999</v>
      </c>
      <c r="BN10" s="18">
        <v>27.843</v>
      </c>
      <c r="BO10" s="18">
        <v>27.911000000000001</v>
      </c>
      <c r="BP10" s="18">
        <v>28.277000000000001</v>
      </c>
      <c r="BQ10" s="18">
        <v>28.63</v>
      </c>
      <c r="BR10" s="18">
        <v>29.169</v>
      </c>
      <c r="BS10" s="18">
        <v>29.396000000000001</v>
      </c>
      <c r="BT10" s="18">
        <v>30.055</v>
      </c>
      <c r="BU10" s="18">
        <v>30.404</v>
      </c>
      <c r="BV10" s="18">
        <v>30.818999999999999</v>
      </c>
      <c r="BW10" s="18">
        <v>30.902000000000001</v>
      </c>
      <c r="BX10" s="18">
        <v>31.661000000000001</v>
      </c>
      <c r="BY10" s="18">
        <v>32.088999999999999</v>
      </c>
      <c r="BZ10" s="18">
        <v>32.74</v>
      </c>
      <c r="CA10" s="18">
        <v>33.531999999999996</v>
      </c>
      <c r="CB10" s="18">
        <v>34.351999999999997</v>
      </c>
      <c r="CC10" s="18">
        <v>34.470999999999997</v>
      </c>
      <c r="CD10" s="18">
        <v>34.698</v>
      </c>
      <c r="CE10" s="18">
        <v>34.976999999999997</v>
      </c>
      <c r="CF10" s="18">
        <v>35.286999999999999</v>
      </c>
      <c r="CG10" s="18">
        <v>35.289000000000001</v>
      </c>
      <c r="CH10" s="18">
        <v>35.569000000000003</v>
      </c>
      <c r="CI10" s="18">
        <v>35.838000000000001</v>
      </c>
      <c r="CJ10" s="18">
        <v>36.576000000000001</v>
      </c>
      <c r="CK10" s="18">
        <v>37.197000000000003</v>
      </c>
      <c r="CL10" s="18">
        <v>37.450000000000003</v>
      </c>
      <c r="CM10" s="18">
        <v>37.607999999999997</v>
      </c>
      <c r="CN10" s="18">
        <v>38.201000000000001</v>
      </c>
      <c r="CO10" s="18">
        <v>38.31</v>
      </c>
      <c r="CP10" s="18">
        <v>38.548000000000002</v>
      </c>
      <c r="CQ10" s="18">
        <v>38.365000000000002</v>
      </c>
      <c r="CR10" s="18">
        <v>38.301000000000002</v>
      </c>
      <c r="CS10" s="18">
        <v>38.372999999999998</v>
      </c>
      <c r="CT10" s="18">
        <v>38.713999999999999</v>
      </c>
      <c r="CU10" s="18">
        <v>38.298999999999999</v>
      </c>
      <c r="CV10" s="18">
        <v>39.360999999999997</v>
      </c>
      <c r="CW10" s="18">
        <v>39.582999999999998</v>
      </c>
      <c r="CX10" s="18">
        <v>39.896999999999998</v>
      </c>
      <c r="CY10" s="18">
        <v>40.011000000000003</v>
      </c>
      <c r="CZ10" s="18">
        <v>40.722000000000001</v>
      </c>
      <c r="DA10" s="18">
        <v>41.683999999999997</v>
      </c>
      <c r="DB10" s="18">
        <v>42.081000000000003</v>
      </c>
      <c r="DC10" s="18">
        <v>42.77</v>
      </c>
      <c r="DD10" s="18">
        <v>43.856000000000002</v>
      </c>
      <c r="DE10" s="18">
        <v>44.363</v>
      </c>
      <c r="DF10" s="18">
        <v>44.127000000000002</v>
      </c>
      <c r="DG10" s="18">
        <v>44.548000000000002</v>
      </c>
      <c r="DH10" s="18">
        <v>44.161999999999999</v>
      </c>
      <c r="DI10" s="18">
        <v>44.29</v>
      </c>
      <c r="DJ10" s="18">
        <v>43.860999999999997</v>
      </c>
      <c r="DK10" s="18">
        <v>43.689</v>
      </c>
      <c r="DL10" s="18">
        <v>43.165999999999997</v>
      </c>
      <c r="DM10" s="18">
        <v>43.481999999999999</v>
      </c>
      <c r="DN10" s="18">
        <v>44.218000000000004</v>
      </c>
      <c r="DO10" s="18">
        <v>44.798000000000002</v>
      </c>
      <c r="DP10" s="18">
        <v>45.805999999999997</v>
      </c>
      <c r="DQ10" s="18">
        <v>46.148000000000003</v>
      </c>
      <c r="DR10" s="18">
        <v>46.369</v>
      </c>
      <c r="DS10" s="18">
        <v>46.701000000000001</v>
      </c>
      <c r="DT10" s="18">
        <v>47.265000000000001</v>
      </c>
      <c r="DU10" s="18">
        <v>48.192999999999998</v>
      </c>
      <c r="DV10" s="18">
        <v>49.055999999999997</v>
      </c>
      <c r="DW10" s="18">
        <v>49.051000000000002</v>
      </c>
      <c r="DX10" s="18">
        <v>49.209000000000003</v>
      </c>
      <c r="DY10" s="18">
        <v>51.148000000000003</v>
      </c>
      <c r="DZ10" s="18">
        <v>51.652000000000001</v>
      </c>
      <c r="EA10" s="18">
        <v>52.332000000000001</v>
      </c>
      <c r="EB10" s="18">
        <v>52.433999999999997</v>
      </c>
      <c r="EC10" s="18">
        <v>52.484000000000002</v>
      </c>
      <c r="ED10" s="18">
        <v>52.862000000000002</v>
      </c>
      <c r="EE10" s="18">
        <v>53.017000000000003</v>
      </c>
      <c r="EF10" s="18">
        <v>53.186</v>
      </c>
      <c r="EG10" s="18">
        <v>52.113</v>
      </c>
      <c r="EH10" s="18">
        <v>52.026000000000003</v>
      </c>
      <c r="EI10" s="18">
        <v>52.991</v>
      </c>
      <c r="EJ10" s="18">
        <v>54.064999999999998</v>
      </c>
      <c r="EK10" s="18">
        <v>53.643000000000001</v>
      </c>
      <c r="EL10" s="18">
        <v>54.292000000000002</v>
      </c>
      <c r="EM10" s="18">
        <v>53.615000000000002</v>
      </c>
      <c r="EN10" s="18">
        <v>52.735999999999997</v>
      </c>
      <c r="EO10" s="18">
        <v>53.018999999999998</v>
      </c>
      <c r="EP10" s="18">
        <v>52.819000000000003</v>
      </c>
      <c r="EQ10" s="18">
        <v>52.866</v>
      </c>
      <c r="ER10" s="18">
        <v>53.518000000000001</v>
      </c>
      <c r="ES10" s="18">
        <v>54.725000000000001</v>
      </c>
      <c r="ET10" s="18">
        <v>55.805</v>
      </c>
      <c r="EU10" s="18">
        <v>56.947000000000003</v>
      </c>
      <c r="EV10" s="18">
        <v>58.061</v>
      </c>
      <c r="EW10" s="18">
        <v>59.06</v>
      </c>
      <c r="EX10" s="18">
        <v>59.634</v>
      </c>
      <c r="EY10" s="18">
        <v>60.124000000000002</v>
      </c>
      <c r="EZ10" s="18">
        <v>60.68</v>
      </c>
      <c r="FA10" s="18">
        <v>61.198</v>
      </c>
      <c r="FB10" s="18">
        <v>62.155000000000001</v>
      </c>
      <c r="FC10" s="18">
        <v>62.631999999999998</v>
      </c>
      <c r="FD10" s="18">
        <v>63.231000000000002</v>
      </c>
      <c r="FE10" s="18">
        <v>63.481999999999999</v>
      </c>
      <c r="FF10" s="18">
        <v>64.09</v>
      </c>
      <c r="FG10" s="18">
        <v>64.412999999999997</v>
      </c>
      <c r="FH10" s="18">
        <v>64.837000000000003</v>
      </c>
      <c r="FI10" s="18">
        <v>65.55</v>
      </c>
      <c r="FJ10" s="18">
        <v>66.144999999999996</v>
      </c>
      <c r="FK10" s="18">
        <v>67.3</v>
      </c>
      <c r="FL10" s="18">
        <v>67.629000000000005</v>
      </c>
      <c r="FM10" s="18">
        <v>68.489000000000004</v>
      </c>
      <c r="FN10" s="18">
        <v>68.853999999999999</v>
      </c>
      <c r="FO10" s="18">
        <v>69.763000000000005</v>
      </c>
      <c r="FP10" s="18">
        <v>70.471000000000004</v>
      </c>
      <c r="FQ10" s="18">
        <v>70.933000000000007</v>
      </c>
      <c r="FR10" s="18">
        <v>71.438999999999993</v>
      </c>
      <c r="FS10" s="18">
        <v>71.62</v>
      </c>
      <c r="FT10" s="18">
        <v>72.447000000000003</v>
      </c>
      <c r="FU10" s="18">
        <v>72.632000000000005</v>
      </c>
      <c r="FV10" s="18">
        <v>72.637</v>
      </c>
      <c r="FW10" s="18">
        <v>72.087999999999994</v>
      </c>
      <c r="FX10" s="18">
        <v>71.721000000000004</v>
      </c>
      <c r="FY10" s="18">
        <v>72.186000000000007</v>
      </c>
      <c r="FZ10" s="18">
        <v>72.534999999999997</v>
      </c>
      <c r="GA10" s="18">
        <v>72.875</v>
      </c>
      <c r="GB10" s="18">
        <v>73.63</v>
      </c>
      <c r="GC10" s="18">
        <v>74.34</v>
      </c>
      <c r="GD10" s="18">
        <v>75.069000000000003</v>
      </c>
      <c r="GE10" s="18">
        <v>75.896000000000001</v>
      </c>
      <c r="GF10" s="18">
        <v>75.988</v>
      </c>
      <c r="GG10" s="18">
        <v>76.373000000000005</v>
      </c>
      <c r="GH10" s="18">
        <v>76.765000000000001</v>
      </c>
      <c r="GI10" s="18">
        <v>77.798000000000002</v>
      </c>
      <c r="GJ10" s="18">
        <v>78.588999999999999</v>
      </c>
      <c r="GK10" s="18">
        <v>79.614000000000004</v>
      </c>
      <c r="GL10" s="18">
        <v>80.06</v>
      </c>
      <c r="GM10" s="18">
        <v>80.998999999999995</v>
      </c>
      <c r="GN10" s="18">
        <v>81.224000000000004</v>
      </c>
      <c r="GO10" s="18">
        <v>81.369</v>
      </c>
      <c r="GP10" s="18">
        <v>82.031999999999996</v>
      </c>
      <c r="GQ10" s="18">
        <v>82.632000000000005</v>
      </c>
      <c r="GR10" s="18">
        <v>83.215000000000003</v>
      </c>
      <c r="GS10" s="18">
        <v>84.578999999999994</v>
      </c>
      <c r="GT10" s="18">
        <v>85.287999999999997</v>
      </c>
      <c r="GU10" s="18">
        <v>86.284999999999997</v>
      </c>
      <c r="GV10" s="18">
        <v>86.951999999999998</v>
      </c>
      <c r="GW10" s="18">
        <v>88.274000000000001</v>
      </c>
      <c r="GX10" s="18">
        <v>89.373000000000005</v>
      </c>
      <c r="GY10" s="18">
        <v>90.031999999999996</v>
      </c>
      <c r="GZ10" s="18">
        <v>91.028000000000006</v>
      </c>
      <c r="HA10" s="18">
        <v>91.63</v>
      </c>
      <c r="HB10" s="18">
        <v>92.685000000000002</v>
      </c>
      <c r="HC10" s="18">
        <v>94.093000000000004</v>
      </c>
      <c r="HD10" s="18">
        <v>94.891999999999996</v>
      </c>
      <c r="HE10" s="18">
        <v>95.677000000000007</v>
      </c>
      <c r="HF10" s="18">
        <v>96.793999999999997</v>
      </c>
      <c r="HG10" s="18">
        <v>98.513999999999996</v>
      </c>
      <c r="HH10" s="18">
        <v>98.763999999999996</v>
      </c>
      <c r="HI10" s="18">
        <v>100.315</v>
      </c>
      <c r="HJ10" s="18">
        <v>100.2</v>
      </c>
      <c r="HK10" s="18">
        <v>100.721</v>
      </c>
      <c r="HL10" s="18">
        <v>100.59699999999999</v>
      </c>
      <c r="HM10" s="18">
        <v>100.90600000000001</v>
      </c>
      <c r="HN10" s="18">
        <v>100.551</v>
      </c>
      <c r="HO10" s="18">
        <v>100.94799999999999</v>
      </c>
      <c r="HP10" s="18">
        <v>101.633</v>
      </c>
      <c r="HQ10" s="18">
        <v>102.18600000000001</v>
      </c>
      <c r="HR10" s="18">
        <v>102.788</v>
      </c>
      <c r="HS10" s="18">
        <v>102.84</v>
      </c>
      <c r="HT10" s="18">
        <v>103.148</v>
      </c>
      <c r="HU10" s="18">
        <v>104.03100000000001</v>
      </c>
      <c r="HV10" s="18">
        <v>105.926</v>
      </c>
      <c r="HW10" s="18">
        <v>106.621</v>
      </c>
      <c r="HX10" s="18">
        <v>107.402</v>
      </c>
      <c r="HY10" s="18">
        <v>108.325</v>
      </c>
      <c r="HZ10" s="18">
        <v>109.28700000000001</v>
      </c>
      <c r="IA10" s="18">
        <v>109.977</v>
      </c>
      <c r="IB10" s="18">
        <v>110.786</v>
      </c>
      <c r="IC10" s="18">
        <v>111.502</v>
      </c>
      <c r="ID10" s="18">
        <v>112.56</v>
      </c>
      <c r="IE10" s="18">
        <v>112.928</v>
      </c>
      <c r="IF10" s="18">
        <v>114.264</v>
      </c>
      <c r="IG10" s="18">
        <v>115.02200000000001</v>
      </c>
      <c r="IH10" s="18">
        <v>115.25</v>
      </c>
      <c r="II10" s="18">
        <v>115.681</v>
      </c>
      <c r="IJ10" s="18">
        <v>115.696</v>
      </c>
      <c r="IK10" s="18">
        <v>117.056</v>
      </c>
      <c r="IL10" s="18">
        <v>118.425</v>
      </c>
      <c r="IM10" s="18">
        <v>118.374</v>
      </c>
      <c r="IN10" s="18">
        <v>118.631</v>
      </c>
      <c r="IO10" s="18">
        <v>119.46</v>
      </c>
      <c r="IP10" s="18">
        <v>119.30800000000001</v>
      </c>
      <c r="IQ10" s="18">
        <v>117.369</v>
      </c>
    </row>
    <row r="11" spans="1:251" s="17" customFormat="1">
      <c r="A11" s="7">
        <v>2</v>
      </c>
      <c r="B11" s="17" t="s">
        <v>1247</v>
      </c>
      <c r="C11" s="17" t="s">
        <v>1310</v>
      </c>
      <c r="D11" s="19">
        <v>16.228999999999999</v>
      </c>
      <c r="E11" s="19">
        <v>16.335999999999999</v>
      </c>
      <c r="F11" s="19">
        <v>16.471</v>
      </c>
      <c r="G11" s="19">
        <v>16.472999999999999</v>
      </c>
      <c r="H11" s="19">
        <v>16.542000000000002</v>
      </c>
      <c r="I11" s="19">
        <v>16.655000000000001</v>
      </c>
      <c r="J11" s="19">
        <v>16.687999999999999</v>
      </c>
      <c r="K11" s="19">
        <v>16.837</v>
      </c>
      <c r="L11" s="19">
        <v>16.899000000000001</v>
      </c>
      <c r="M11" s="19">
        <v>17.122</v>
      </c>
      <c r="N11" s="19">
        <v>17.114000000000001</v>
      </c>
      <c r="O11" s="19">
        <v>17.167999999999999</v>
      </c>
      <c r="P11" s="19">
        <v>17.448</v>
      </c>
      <c r="Q11" s="19">
        <v>17.91</v>
      </c>
      <c r="R11" s="19">
        <v>18.558</v>
      </c>
      <c r="S11" s="19">
        <v>18.367000000000001</v>
      </c>
      <c r="T11" s="19">
        <v>18.899000000000001</v>
      </c>
      <c r="U11" s="19">
        <v>18.995000000000001</v>
      </c>
      <c r="V11" s="19">
        <v>19.623000000000001</v>
      </c>
      <c r="W11" s="19">
        <v>19.914000000000001</v>
      </c>
      <c r="X11" s="19">
        <v>20.085000000000001</v>
      </c>
      <c r="Y11" s="19">
        <v>20.402000000000001</v>
      </c>
      <c r="Z11" s="19">
        <v>20.199000000000002</v>
      </c>
      <c r="AA11" s="19">
        <v>20.866</v>
      </c>
      <c r="AB11" s="19">
        <v>21.318999999999999</v>
      </c>
      <c r="AC11" s="19">
        <v>21.489000000000001</v>
      </c>
      <c r="AD11" s="19">
        <v>21.436</v>
      </c>
      <c r="AE11" s="19">
        <v>21.315000000000001</v>
      </c>
      <c r="AF11" s="19">
        <v>21.189</v>
      </c>
      <c r="AG11" s="19">
        <v>21.265999999999998</v>
      </c>
      <c r="AH11" s="19">
        <v>21.472999999999999</v>
      </c>
      <c r="AI11" s="19">
        <v>21.827000000000002</v>
      </c>
      <c r="AJ11" s="19">
        <v>22.242000000000001</v>
      </c>
      <c r="AK11" s="19">
        <v>22.530999999999999</v>
      </c>
      <c r="AL11" s="19">
        <v>22.859000000000002</v>
      </c>
      <c r="AM11" s="19">
        <v>22.904</v>
      </c>
      <c r="AN11" s="19">
        <v>22.85</v>
      </c>
      <c r="AO11" s="19">
        <v>23.103999999999999</v>
      </c>
      <c r="AP11" s="19">
        <v>23.113</v>
      </c>
      <c r="AQ11" s="19">
        <v>23.509</v>
      </c>
      <c r="AR11" s="19">
        <v>23.716000000000001</v>
      </c>
      <c r="AS11" s="19">
        <v>23.625</v>
      </c>
      <c r="AT11" s="19">
        <v>23.806000000000001</v>
      </c>
      <c r="AU11" s="19">
        <v>23.803999999999998</v>
      </c>
      <c r="AV11" s="19">
        <v>23.189</v>
      </c>
      <c r="AW11" s="19">
        <v>23.306999999999999</v>
      </c>
      <c r="AX11" s="19">
        <v>23.638000000000002</v>
      </c>
      <c r="AY11" s="19">
        <v>24.081</v>
      </c>
      <c r="AZ11" s="19">
        <v>24.556999999999999</v>
      </c>
      <c r="BA11" s="19">
        <v>25.001999999999999</v>
      </c>
      <c r="BB11" s="19">
        <v>25.317</v>
      </c>
      <c r="BC11" s="19">
        <v>25.227</v>
      </c>
      <c r="BD11" s="19">
        <v>25.492000000000001</v>
      </c>
      <c r="BE11" s="19">
        <v>25.731000000000002</v>
      </c>
      <c r="BF11" s="19">
        <v>25.693999999999999</v>
      </c>
      <c r="BG11" s="19">
        <v>25.815999999999999</v>
      </c>
      <c r="BH11" s="19">
        <v>25.838999999999999</v>
      </c>
      <c r="BI11" s="19">
        <v>26.117000000000001</v>
      </c>
      <c r="BJ11" s="19">
        <v>26.318999999999999</v>
      </c>
      <c r="BK11" s="19">
        <v>26.917999999999999</v>
      </c>
      <c r="BL11" s="19">
        <v>27.248000000000001</v>
      </c>
      <c r="BM11" s="19">
        <v>27.709</v>
      </c>
      <c r="BN11" s="19">
        <v>27.925000000000001</v>
      </c>
      <c r="BO11" s="19">
        <v>28.119</v>
      </c>
      <c r="BP11" s="19">
        <v>28.306000000000001</v>
      </c>
      <c r="BQ11" s="19">
        <v>28.786000000000001</v>
      </c>
      <c r="BR11" s="19">
        <v>29.295999999999999</v>
      </c>
      <c r="BS11" s="19">
        <v>29.603999999999999</v>
      </c>
      <c r="BT11" s="19">
        <v>30.251999999999999</v>
      </c>
      <c r="BU11" s="19">
        <v>30.614000000000001</v>
      </c>
      <c r="BV11" s="19">
        <v>30.995999999999999</v>
      </c>
      <c r="BW11" s="19">
        <v>31.076000000000001</v>
      </c>
      <c r="BX11" s="19">
        <v>31.565999999999999</v>
      </c>
      <c r="BY11" s="19">
        <v>32.136000000000003</v>
      </c>
      <c r="BZ11" s="19">
        <v>32.738999999999997</v>
      </c>
      <c r="CA11" s="19">
        <v>33.628999999999998</v>
      </c>
      <c r="CB11" s="19">
        <v>34.189</v>
      </c>
      <c r="CC11" s="19">
        <v>34.347000000000001</v>
      </c>
      <c r="CD11" s="19">
        <v>34.631999999999998</v>
      </c>
      <c r="CE11" s="19">
        <v>34.728000000000002</v>
      </c>
      <c r="CF11" s="19">
        <v>35.082000000000001</v>
      </c>
      <c r="CG11" s="19">
        <v>35.451000000000001</v>
      </c>
      <c r="CH11" s="19">
        <v>35.631</v>
      </c>
      <c r="CI11" s="19">
        <v>35.942999999999998</v>
      </c>
      <c r="CJ11" s="19">
        <v>36.695999999999998</v>
      </c>
      <c r="CK11" s="19">
        <v>37.064999999999998</v>
      </c>
      <c r="CL11" s="19">
        <v>37.594000000000001</v>
      </c>
      <c r="CM11" s="19">
        <v>37.828000000000003</v>
      </c>
      <c r="CN11" s="19">
        <v>38.22</v>
      </c>
      <c r="CO11" s="19">
        <v>38.405999999999999</v>
      </c>
      <c r="CP11" s="19">
        <v>38.600999999999999</v>
      </c>
      <c r="CQ11" s="19">
        <v>38.606000000000002</v>
      </c>
      <c r="CR11" s="19">
        <v>38.707000000000001</v>
      </c>
      <c r="CS11" s="19">
        <v>38.634999999999998</v>
      </c>
      <c r="CT11" s="19">
        <v>38.979999999999997</v>
      </c>
      <c r="CU11" s="19">
        <v>38.904000000000003</v>
      </c>
      <c r="CV11" s="19">
        <v>39.39</v>
      </c>
      <c r="CW11" s="19">
        <v>39.662999999999997</v>
      </c>
      <c r="CX11" s="19">
        <v>40.01</v>
      </c>
      <c r="CY11" s="19">
        <v>40.494999999999997</v>
      </c>
      <c r="CZ11" s="19">
        <v>41.052</v>
      </c>
      <c r="DA11" s="19">
        <v>41.73</v>
      </c>
      <c r="DB11" s="19">
        <v>42.103999999999999</v>
      </c>
      <c r="DC11" s="19">
        <v>43.08</v>
      </c>
      <c r="DD11" s="19">
        <v>44.018000000000001</v>
      </c>
      <c r="DE11" s="19">
        <v>44.232999999999997</v>
      </c>
      <c r="DF11" s="19">
        <v>44.286999999999999</v>
      </c>
      <c r="DG11" s="19">
        <v>44.335000000000001</v>
      </c>
      <c r="DH11" s="19">
        <v>44.287999999999997</v>
      </c>
      <c r="DI11" s="19">
        <v>44.348999999999997</v>
      </c>
      <c r="DJ11" s="19">
        <v>44.222000000000001</v>
      </c>
      <c r="DK11" s="19">
        <v>43.588999999999999</v>
      </c>
      <c r="DL11" s="19">
        <v>43.93</v>
      </c>
      <c r="DM11" s="19">
        <v>44.372999999999998</v>
      </c>
      <c r="DN11" s="19">
        <v>44.773000000000003</v>
      </c>
      <c r="DO11" s="19">
        <v>45.295999999999999</v>
      </c>
      <c r="DP11" s="19">
        <v>45.920999999999999</v>
      </c>
      <c r="DQ11" s="19">
        <v>46.066000000000003</v>
      </c>
      <c r="DR11" s="19">
        <v>46.347000000000001</v>
      </c>
      <c r="DS11" s="19">
        <v>46.997</v>
      </c>
      <c r="DT11" s="19">
        <v>47.451999999999998</v>
      </c>
      <c r="DU11" s="19">
        <v>48.21</v>
      </c>
      <c r="DV11" s="19">
        <v>48.719000000000001</v>
      </c>
      <c r="DW11" s="19">
        <v>49.116999999999997</v>
      </c>
      <c r="DX11" s="19">
        <v>49.173000000000002</v>
      </c>
      <c r="DY11" s="19">
        <v>51.124000000000002</v>
      </c>
      <c r="DZ11" s="19">
        <v>51.595999999999997</v>
      </c>
      <c r="EA11" s="19">
        <v>52.258000000000003</v>
      </c>
      <c r="EB11" s="19">
        <v>52.433999999999997</v>
      </c>
      <c r="EC11" s="19">
        <v>52.435000000000002</v>
      </c>
      <c r="ED11" s="19">
        <v>53.197000000000003</v>
      </c>
      <c r="EE11" s="19">
        <v>53.448999999999998</v>
      </c>
      <c r="EF11" s="19">
        <v>53.555999999999997</v>
      </c>
      <c r="EG11" s="19">
        <v>52.52</v>
      </c>
      <c r="EH11" s="19">
        <v>53.209000000000003</v>
      </c>
      <c r="EI11" s="19">
        <v>53.683</v>
      </c>
      <c r="EJ11" s="19">
        <v>53.908000000000001</v>
      </c>
      <c r="EK11" s="19">
        <v>54.021999999999998</v>
      </c>
      <c r="EL11" s="19">
        <v>54.08</v>
      </c>
      <c r="EM11" s="19">
        <v>53.762</v>
      </c>
      <c r="EN11" s="19">
        <v>53.613</v>
      </c>
      <c r="EO11" s="19">
        <v>53.588999999999999</v>
      </c>
      <c r="EP11" s="19">
        <v>53.241</v>
      </c>
      <c r="EQ11" s="19">
        <v>54.027000000000001</v>
      </c>
      <c r="ER11" s="19">
        <v>54.6</v>
      </c>
      <c r="ES11" s="19">
        <v>55.372</v>
      </c>
      <c r="ET11" s="19">
        <v>56.402000000000001</v>
      </c>
      <c r="EU11" s="19">
        <v>57.139000000000003</v>
      </c>
      <c r="EV11" s="19">
        <v>57.521999999999998</v>
      </c>
      <c r="EW11" s="19">
        <v>58.578000000000003</v>
      </c>
      <c r="EX11" s="19">
        <v>59.118000000000002</v>
      </c>
      <c r="EY11" s="19">
        <v>59.982999999999997</v>
      </c>
      <c r="EZ11" s="19">
        <v>60.991</v>
      </c>
      <c r="FA11" s="19">
        <v>61.457000000000001</v>
      </c>
      <c r="FB11" s="19">
        <v>62.454000000000001</v>
      </c>
      <c r="FC11" s="19">
        <v>62.713999999999999</v>
      </c>
      <c r="FD11" s="19">
        <v>63.359000000000002</v>
      </c>
      <c r="FE11" s="19">
        <v>63.834000000000003</v>
      </c>
      <c r="FF11" s="19">
        <v>64.727999999999994</v>
      </c>
      <c r="FG11" s="19">
        <v>65.108999999999995</v>
      </c>
      <c r="FH11" s="19">
        <v>65.001000000000005</v>
      </c>
      <c r="FI11" s="19">
        <v>65.891999999999996</v>
      </c>
      <c r="FJ11" s="19">
        <v>66.706000000000003</v>
      </c>
      <c r="FK11" s="19">
        <v>67.031000000000006</v>
      </c>
      <c r="FL11" s="19">
        <v>68.001000000000005</v>
      </c>
      <c r="FM11" s="19">
        <v>68.811999999999998</v>
      </c>
      <c r="FN11" s="19">
        <v>69.150999999999996</v>
      </c>
      <c r="FO11" s="19">
        <v>70.028000000000006</v>
      </c>
      <c r="FP11" s="19">
        <v>70.42</v>
      </c>
      <c r="FQ11" s="19">
        <v>71.037000000000006</v>
      </c>
      <c r="FR11" s="19">
        <v>71.875</v>
      </c>
      <c r="FS11" s="19">
        <v>71.992000000000004</v>
      </c>
      <c r="FT11" s="19">
        <v>72.850999999999999</v>
      </c>
      <c r="FU11" s="19">
        <v>72.781000000000006</v>
      </c>
      <c r="FV11" s="19">
        <v>72.930000000000007</v>
      </c>
      <c r="FW11" s="19">
        <v>72.756</v>
      </c>
      <c r="FX11" s="19">
        <v>72.45</v>
      </c>
      <c r="FY11" s="19">
        <v>72.948999999999998</v>
      </c>
      <c r="FZ11" s="19">
        <v>73.096999999999994</v>
      </c>
      <c r="GA11" s="19">
        <v>73.088999999999999</v>
      </c>
      <c r="GB11" s="19">
        <v>74.17</v>
      </c>
      <c r="GC11" s="19">
        <v>74.631</v>
      </c>
      <c r="GD11" s="19">
        <v>75.411000000000001</v>
      </c>
      <c r="GE11" s="19">
        <v>76.228999999999999</v>
      </c>
      <c r="GF11" s="19">
        <v>76.135999999999996</v>
      </c>
      <c r="GG11" s="19">
        <v>76.673000000000002</v>
      </c>
      <c r="GH11" s="19">
        <v>77.256</v>
      </c>
      <c r="GI11" s="19">
        <v>78.209999999999994</v>
      </c>
      <c r="GJ11" s="19">
        <v>78.659000000000006</v>
      </c>
      <c r="GK11" s="19">
        <v>79.271000000000001</v>
      </c>
      <c r="GL11" s="19">
        <v>80.061000000000007</v>
      </c>
      <c r="GM11" s="19">
        <v>80.757000000000005</v>
      </c>
      <c r="GN11" s="19">
        <v>81.13</v>
      </c>
      <c r="GO11" s="19">
        <v>81.576999999999998</v>
      </c>
      <c r="GP11" s="19">
        <v>82.527000000000001</v>
      </c>
      <c r="GQ11" s="19">
        <v>83.037000000000006</v>
      </c>
      <c r="GR11" s="19">
        <v>83.76</v>
      </c>
      <c r="GS11" s="19">
        <v>84.891000000000005</v>
      </c>
      <c r="GT11" s="19">
        <v>85.241</v>
      </c>
      <c r="GU11" s="19">
        <v>86.519000000000005</v>
      </c>
      <c r="GV11" s="19">
        <v>87.161000000000001</v>
      </c>
      <c r="GW11" s="19">
        <v>87.85</v>
      </c>
      <c r="GX11" s="19">
        <v>89.192999999999998</v>
      </c>
      <c r="GY11" s="19">
        <v>89.734999999999999</v>
      </c>
      <c r="GZ11" s="19">
        <v>90.376000000000005</v>
      </c>
      <c r="HA11" s="19">
        <v>91.683000000000007</v>
      </c>
      <c r="HB11" s="19">
        <v>92.602000000000004</v>
      </c>
      <c r="HC11" s="19">
        <v>94.075000000000003</v>
      </c>
      <c r="HD11" s="19">
        <v>94.664000000000001</v>
      </c>
      <c r="HE11" s="19">
        <v>95.831999999999994</v>
      </c>
      <c r="HF11" s="19">
        <v>96.855000000000004</v>
      </c>
      <c r="HG11" s="19">
        <v>98.040999999999997</v>
      </c>
      <c r="HH11" s="19">
        <v>99.061000000000007</v>
      </c>
      <c r="HI11" s="19">
        <v>99.876000000000005</v>
      </c>
      <c r="HJ11" s="19">
        <v>100.20399999999999</v>
      </c>
      <c r="HK11" s="19">
        <v>100.85899999999999</v>
      </c>
      <c r="HL11" s="19">
        <v>101.25700000000001</v>
      </c>
      <c r="HM11" s="19">
        <v>101.51900000000001</v>
      </c>
      <c r="HN11" s="19">
        <v>101.428</v>
      </c>
      <c r="HO11" s="19">
        <v>102.375</v>
      </c>
      <c r="HP11" s="19">
        <v>102.319</v>
      </c>
      <c r="HQ11" s="19">
        <v>102.745</v>
      </c>
      <c r="HR11" s="19">
        <v>103.105</v>
      </c>
      <c r="HS11" s="19">
        <v>103.143</v>
      </c>
      <c r="HT11" s="19">
        <v>103.488</v>
      </c>
      <c r="HU11" s="19">
        <v>104.643</v>
      </c>
      <c r="HV11" s="19">
        <v>106.408</v>
      </c>
      <c r="HW11" s="19">
        <v>106.962</v>
      </c>
      <c r="HX11" s="19">
        <v>107.649</v>
      </c>
      <c r="HY11" s="19">
        <v>108.27800000000001</v>
      </c>
      <c r="HZ11" s="19">
        <v>109.28400000000001</v>
      </c>
      <c r="IA11" s="19">
        <v>110.005</v>
      </c>
      <c r="IB11" s="19">
        <v>110.643</v>
      </c>
      <c r="IC11" s="19">
        <v>111.94</v>
      </c>
      <c r="ID11" s="19">
        <v>113.063</v>
      </c>
      <c r="IE11" s="19">
        <v>112.99</v>
      </c>
      <c r="IF11" s="19">
        <v>114.417</v>
      </c>
      <c r="IG11" s="19">
        <v>115.077</v>
      </c>
      <c r="IH11" s="19">
        <v>115.34099999999999</v>
      </c>
      <c r="II11" s="19">
        <v>116.18</v>
      </c>
      <c r="IJ11" s="19">
        <v>116.495</v>
      </c>
      <c r="IK11" s="19">
        <v>117.72499999999999</v>
      </c>
      <c r="IL11" s="19">
        <v>118.898</v>
      </c>
      <c r="IM11" s="19">
        <v>119.133</v>
      </c>
      <c r="IN11" s="19">
        <v>119.39700000000001</v>
      </c>
      <c r="IO11" s="19">
        <v>120.679</v>
      </c>
      <c r="IP11" s="19">
        <v>120.273</v>
      </c>
      <c r="IQ11" s="19">
        <v>118.357</v>
      </c>
    </row>
    <row r="12" spans="1:251" s="17" customFormat="1">
      <c r="A12" s="7">
        <v>3</v>
      </c>
      <c r="B12" s="17" t="s">
        <v>1249</v>
      </c>
      <c r="C12" s="17" t="s">
        <v>872</v>
      </c>
      <c r="D12" s="19" t="s">
        <v>797</v>
      </c>
      <c r="E12" s="19" t="s">
        <v>797</v>
      </c>
      <c r="F12" s="19" t="s">
        <v>797</v>
      </c>
      <c r="G12" s="19" t="s">
        <v>797</v>
      </c>
      <c r="H12" s="19" t="s">
        <v>797</v>
      </c>
      <c r="I12" s="19" t="s">
        <v>797</v>
      </c>
      <c r="J12" s="19" t="s">
        <v>797</v>
      </c>
      <c r="K12" s="19" t="s">
        <v>797</v>
      </c>
      <c r="L12" s="19" t="s">
        <v>797</v>
      </c>
      <c r="M12" s="19" t="s">
        <v>797</v>
      </c>
      <c r="N12" s="19" t="s">
        <v>797</v>
      </c>
      <c r="O12" s="19" t="s">
        <v>797</v>
      </c>
      <c r="P12" s="19" t="s">
        <v>797</v>
      </c>
      <c r="Q12" s="19" t="s">
        <v>797</v>
      </c>
      <c r="R12" s="19" t="s">
        <v>797</v>
      </c>
      <c r="S12" s="19" t="s">
        <v>797</v>
      </c>
      <c r="T12" s="19" t="s">
        <v>797</v>
      </c>
      <c r="U12" s="19" t="s">
        <v>797</v>
      </c>
      <c r="V12" s="19" t="s">
        <v>797</v>
      </c>
      <c r="W12" s="19" t="s">
        <v>797</v>
      </c>
      <c r="X12" s="19" t="s">
        <v>797</v>
      </c>
      <c r="Y12" s="19" t="s">
        <v>797</v>
      </c>
      <c r="Z12" s="19" t="s">
        <v>797</v>
      </c>
      <c r="AA12" s="19" t="s">
        <v>797</v>
      </c>
      <c r="AB12" s="19" t="s">
        <v>797</v>
      </c>
      <c r="AC12" s="19" t="s">
        <v>797</v>
      </c>
      <c r="AD12" s="19" t="s">
        <v>797</v>
      </c>
      <c r="AE12" s="19" t="s">
        <v>797</v>
      </c>
      <c r="AF12" s="19" t="s">
        <v>797</v>
      </c>
      <c r="AG12" s="19" t="s">
        <v>797</v>
      </c>
      <c r="AH12" s="19" t="s">
        <v>797</v>
      </c>
      <c r="AI12" s="19" t="s">
        <v>797</v>
      </c>
      <c r="AJ12" s="19" t="s">
        <v>797</v>
      </c>
      <c r="AK12" s="19" t="s">
        <v>797</v>
      </c>
      <c r="AL12" s="19" t="s">
        <v>797</v>
      </c>
      <c r="AM12" s="19" t="s">
        <v>797</v>
      </c>
      <c r="AN12" s="19" t="s">
        <v>797</v>
      </c>
      <c r="AO12" s="19" t="s">
        <v>797</v>
      </c>
      <c r="AP12" s="19" t="s">
        <v>797</v>
      </c>
      <c r="AQ12" s="19" t="s">
        <v>797</v>
      </c>
      <c r="AR12" s="19" t="s">
        <v>797</v>
      </c>
      <c r="AS12" s="19" t="s">
        <v>797</v>
      </c>
      <c r="AT12" s="19" t="s">
        <v>797</v>
      </c>
      <c r="AU12" s="19" t="s">
        <v>797</v>
      </c>
      <c r="AV12" s="19" t="s">
        <v>797</v>
      </c>
      <c r="AW12" s="19" t="s">
        <v>797</v>
      </c>
      <c r="AX12" s="19" t="s">
        <v>797</v>
      </c>
      <c r="AY12" s="19" t="s">
        <v>797</v>
      </c>
      <c r="AZ12" s="19" t="s">
        <v>797</v>
      </c>
      <c r="BA12" s="19" t="s">
        <v>797</v>
      </c>
      <c r="BB12" s="19" t="s">
        <v>797</v>
      </c>
      <c r="BC12" s="19" t="s">
        <v>797</v>
      </c>
      <c r="BD12" s="19" t="s">
        <v>797</v>
      </c>
      <c r="BE12" s="19" t="s">
        <v>797</v>
      </c>
      <c r="BF12" s="19" t="s">
        <v>797</v>
      </c>
      <c r="BG12" s="19" t="s">
        <v>797</v>
      </c>
      <c r="BH12" s="19" t="s">
        <v>797</v>
      </c>
      <c r="BI12" s="19" t="s">
        <v>797</v>
      </c>
      <c r="BJ12" s="19" t="s">
        <v>797</v>
      </c>
      <c r="BK12" s="19" t="s">
        <v>797</v>
      </c>
      <c r="BL12" s="19" t="s">
        <v>797</v>
      </c>
      <c r="BM12" s="19" t="s">
        <v>797</v>
      </c>
      <c r="BN12" s="19" t="s">
        <v>797</v>
      </c>
      <c r="BO12" s="19" t="s">
        <v>797</v>
      </c>
      <c r="BP12" s="19" t="s">
        <v>797</v>
      </c>
      <c r="BQ12" s="19" t="s">
        <v>797</v>
      </c>
      <c r="BR12" s="19" t="s">
        <v>797</v>
      </c>
      <c r="BS12" s="19" t="s">
        <v>797</v>
      </c>
      <c r="BT12" s="19" t="s">
        <v>797</v>
      </c>
      <c r="BU12" s="19" t="s">
        <v>797</v>
      </c>
      <c r="BV12" s="19" t="s">
        <v>797</v>
      </c>
      <c r="BW12" s="19" t="s">
        <v>797</v>
      </c>
      <c r="BX12" s="19" t="s">
        <v>797</v>
      </c>
      <c r="BY12" s="19" t="s">
        <v>797</v>
      </c>
      <c r="BZ12" s="19" t="s">
        <v>797</v>
      </c>
      <c r="CA12" s="19" t="s">
        <v>797</v>
      </c>
      <c r="CB12" s="19" t="s">
        <v>797</v>
      </c>
      <c r="CC12" s="19" t="s">
        <v>797</v>
      </c>
      <c r="CD12" s="19" t="s">
        <v>797</v>
      </c>
      <c r="CE12" s="19" t="s">
        <v>797</v>
      </c>
      <c r="CF12" s="19" t="s">
        <v>797</v>
      </c>
      <c r="CG12" s="19" t="s">
        <v>797</v>
      </c>
      <c r="CH12" s="19" t="s">
        <v>797</v>
      </c>
      <c r="CI12" s="19" t="s">
        <v>797</v>
      </c>
      <c r="CJ12" s="19" t="s">
        <v>797</v>
      </c>
      <c r="CK12" s="19" t="s">
        <v>797</v>
      </c>
      <c r="CL12" s="19" t="s">
        <v>797</v>
      </c>
      <c r="CM12" s="19" t="s">
        <v>797</v>
      </c>
      <c r="CN12" s="19" t="s">
        <v>797</v>
      </c>
      <c r="CO12" s="19" t="s">
        <v>797</v>
      </c>
      <c r="CP12" s="19" t="s">
        <v>797</v>
      </c>
      <c r="CQ12" s="19" t="s">
        <v>797</v>
      </c>
      <c r="CR12" s="19" t="s">
        <v>797</v>
      </c>
      <c r="CS12" s="19" t="s">
        <v>797</v>
      </c>
      <c r="CT12" s="19" t="s">
        <v>797</v>
      </c>
      <c r="CU12" s="19" t="s">
        <v>797</v>
      </c>
      <c r="CV12" s="19" t="s">
        <v>797</v>
      </c>
      <c r="CW12" s="19" t="s">
        <v>797</v>
      </c>
      <c r="CX12" s="19" t="s">
        <v>797</v>
      </c>
      <c r="CY12" s="19" t="s">
        <v>797</v>
      </c>
      <c r="CZ12" s="19" t="s">
        <v>797</v>
      </c>
      <c r="DA12" s="19" t="s">
        <v>797</v>
      </c>
      <c r="DB12" s="19" t="s">
        <v>797</v>
      </c>
      <c r="DC12" s="19" t="s">
        <v>797</v>
      </c>
      <c r="DD12" s="19" t="s">
        <v>797</v>
      </c>
      <c r="DE12" s="19" t="s">
        <v>797</v>
      </c>
      <c r="DF12" s="19" t="s">
        <v>797</v>
      </c>
      <c r="DG12" s="19" t="s">
        <v>797</v>
      </c>
      <c r="DH12" s="19" t="s">
        <v>797</v>
      </c>
      <c r="DI12" s="19" t="s">
        <v>797</v>
      </c>
      <c r="DJ12" s="19" t="s">
        <v>797</v>
      </c>
      <c r="DK12" s="19" t="s">
        <v>797</v>
      </c>
      <c r="DL12" s="19" t="s">
        <v>797</v>
      </c>
      <c r="DM12" s="19" t="s">
        <v>797</v>
      </c>
      <c r="DN12" s="19" t="s">
        <v>797</v>
      </c>
      <c r="DO12" s="19" t="s">
        <v>797</v>
      </c>
      <c r="DP12" s="19" t="s">
        <v>797</v>
      </c>
      <c r="DQ12" s="19" t="s">
        <v>797</v>
      </c>
      <c r="DR12" s="19" t="s">
        <v>797</v>
      </c>
      <c r="DS12" s="19" t="s">
        <v>797</v>
      </c>
      <c r="DT12" s="19" t="s">
        <v>797</v>
      </c>
      <c r="DU12" s="19" t="s">
        <v>797</v>
      </c>
      <c r="DV12" s="19" t="s">
        <v>797</v>
      </c>
      <c r="DW12" s="19" t="s">
        <v>797</v>
      </c>
      <c r="DX12" s="19" t="s">
        <v>797</v>
      </c>
      <c r="DY12" s="19" t="s">
        <v>797</v>
      </c>
      <c r="DZ12" s="19" t="s">
        <v>797</v>
      </c>
      <c r="EA12" s="19" t="s">
        <v>797</v>
      </c>
      <c r="EB12" s="19" t="s">
        <v>797</v>
      </c>
      <c r="EC12" s="19" t="s">
        <v>797</v>
      </c>
      <c r="ED12" s="19" t="s">
        <v>797</v>
      </c>
      <c r="EE12" s="19" t="s">
        <v>797</v>
      </c>
      <c r="EF12" s="19" t="s">
        <v>797</v>
      </c>
      <c r="EG12" s="19" t="s">
        <v>797</v>
      </c>
      <c r="EH12" s="19" t="s">
        <v>797</v>
      </c>
      <c r="EI12" s="19" t="s">
        <v>797</v>
      </c>
      <c r="EJ12" s="19" t="s">
        <v>797</v>
      </c>
      <c r="EK12" s="19" t="s">
        <v>797</v>
      </c>
      <c r="EL12" s="19" t="s">
        <v>797</v>
      </c>
      <c r="EM12" s="19" t="s">
        <v>797</v>
      </c>
      <c r="EN12" s="19" t="s">
        <v>797</v>
      </c>
      <c r="EO12" s="19" t="s">
        <v>797</v>
      </c>
      <c r="EP12" s="19" t="s">
        <v>797</v>
      </c>
      <c r="EQ12" s="19" t="s">
        <v>797</v>
      </c>
      <c r="ER12" s="19" t="s">
        <v>797</v>
      </c>
      <c r="ES12" s="19" t="s">
        <v>797</v>
      </c>
      <c r="ET12" s="19" t="s">
        <v>797</v>
      </c>
      <c r="EU12" s="19" t="s">
        <v>797</v>
      </c>
      <c r="EV12" s="19" t="s">
        <v>797</v>
      </c>
      <c r="EW12" s="19" t="s">
        <v>797</v>
      </c>
      <c r="EX12" s="19" t="s">
        <v>797</v>
      </c>
      <c r="EY12" s="19" t="s">
        <v>797</v>
      </c>
      <c r="EZ12" s="19" t="s">
        <v>797</v>
      </c>
      <c r="FA12" s="19" t="s">
        <v>797</v>
      </c>
      <c r="FB12" s="19" t="s">
        <v>797</v>
      </c>
      <c r="FC12" s="19" t="s">
        <v>797</v>
      </c>
      <c r="FD12" s="19" t="s">
        <v>797</v>
      </c>
      <c r="FE12" s="19" t="s">
        <v>797</v>
      </c>
      <c r="FF12" s="19" t="s">
        <v>797</v>
      </c>
      <c r="FG12" s="19" t="s">
        <v>797</v>
      </c>
      <c r="FH12" s="19" t="s">
        <v>797</v>
      </c>
      <c r="FI12" s="19" t="s">
        <v>797</v>
      </c>
      <c r="FJ12" s="19" t="s">
        <v>797</v>
      </c>
      <c r="FK12" s="19" t="s">
        <v>797</v>
      </c>
      <c r="FL12" s="19" t="s">
        <v>797</v>
      </c>
      <c r="FM12" s="19" t="s">
        <v>797</v>
      </c>
      <c r="FN12" s="19" t="s">
        <v>797</v>
      </c>
      <c r="FO12" s="19" t="s">
        <v>797</v>
      </c>
      <c r="FP12" s="19" t="s">
        <v>797</v>
      </c>
      <c r="FQ12" s="19" t="s">
        <v>797</v>
      </c>
      <c r="FR12" s="19" t="s">
        <v>797</v>
      </c>
      <c r="FS12" s="19" t="s">
        <v>797</v>
      </c>
      <c r="FT12" s="19" t="s">
        <v>797</v>
      </c>
      <c r="FU12" s="19" t="s">
        <v>797</v>
      </c>
      <c r="FV12" s="19" t="s">
        <v>797</v>
      </c>
      <c r="FW12" s="19" t="s">
        <v>797</v>
      </c>
      <c r="FX12" s="19" t="s">
        <v>797</v>
      </c>
      <c r="FY12" s="19" t="s">
        <v>797</v>
      </c>
      <c r="FZ12" s="19" t="s">
        <v>797</v>
      </c>
      <c r="GA12" s="19" t="s">
        <v>797</v>
      </c>
      <c r="GB12" s="19" t="s">
        <v>797</v>
      </c>
      <c r="GC12" s="19" t="s">
        <v>797</v>
      </c>
      <c r="GD12" s="19" t="s">
        <v>797</v>
      </c>
      <c r="GE12" s="19" t="s">
        <v>797</v>
      </c>
      <c r="GF12" s="19" t="s">
        <v>797</v>
      </c>
      <c r="GG12" s="19" t="s">
        <v>797</v>
      </c>
      <c r="GH12" s="19" t="s">
        <v>797</v>
      </c>
      <c r="GI12" s="19" t="s">
        <v>797</v>
      </c>
      <c r="GJ12" s="19" t="s">
        <v>797</v>
      </c>
      <c r="GK12" s="19" t="s">
        <v>797</v>
      </c>
      <c r="GL12" s="19" t="s">
        <v>797</v>
      </c>
      <c r="GM12" s="19" t="s">
        <v>797</v>
      </c>
      <c r="GN12" s="19" t="s">
        <v>797</v>
      </c>
      <c r="GO12" s="19" t="s">
        <v>797</v>
      </c>
      <c r="GP12" s="19" t="s">
        <v>797</v>
      </c>
      <c r="GQ12" s="19" t="s">
        <v>797</v>
      </c>
      <c r="GR12" s="19" t="s">
        <v>797</v>
      </c>
      <c r="GS12" s="19" t="s">
        <v>797</v>
      </c>
      <c r="GT12" s="19" t="s">
        <v>797</v>
      </c>
      <c r="GU12" s="19" t="s">
        <v>797</v>
      </c>
      <c r="GV12" s="19" t="s">
        <v>797</v>
      </c>
      <c r="GW12" s="19" t="s">
        <v>797</v>
      </c>
      <c r="GX12" s="19" t="s">
        <v>797</v>
      </c>
      <c r="GY12" s="19" t="s">
        <v>797</v>
      </c>
      <c r="GZ12" s="19" t="s">
        <v>797</v>
      </c>
      <c r="HA12" s="19" t="s">
        <v>797</v>
      </c>
      <c r="HB12" s="19" t="s">
        <v>797</v>
      </c>
      <c r="HC12" s="19" t="s">
        <v>797</v>
      </c>
      <c r="HD12" s="19" t="s">
        <v>797</v>
      </c>
      <c r="HE12" s="19" t="s">
        <v>797</v>
      </c>
      <c r="HF12" s="19" t="s">
        <v>797</v>
      </c>
      <c r="HG12" s="19" t="s">
        <v>797</v>
      </c>
      <c r="HH12" s="19" t="s">
        <v>797</v>
      </c>
      <c r="HI12" s="19" t="s">
        <v>797</v>
      </c>
      <c r="HJ12" s="19" t="s">
        <v>797</v>
      </c>
      <c r="HK12" s="19" t="s">
        <v>797</v>
      </c>
      <c r="HL12" s="19" t="s">
        <v>797</v>
      </c>
      <c r="HM12" s="19" t="s">
        <v>797</v>
      </c>
      <c r="HN12" s="19" t="s">
        <v>797</v>
      </c>
      <c r="HO12" s="19" t="s">
        <v>797</v>
      </c>
      <c r="HP12" s="19" t="s">
        <v>797</v>
      </c>
      <c r="HQ12" s="19" t="s">
        <v>797</v>
      </c>
      <c r="HR12" s="19" t="s">
        <v>797</v>
      </c>
      <c r="HS12" s="19" t="s">
        <v>797</v>
      </c>
      <c r="HT12" s="19" t="s">
        <v>797</v>
      </c>
      <c r="HU12" s="19" t="s">
        <v>797</v>
      </c>
      <c r="HV12" s="19" t="s">
        <v>797</v>
      </c>
      <c r="HW12" s="19" t="s">
        <v>797</v>
      </c>
      <c r="HX12" s="19" t="s">
        <v>797</v>
      </c>
      <c r="HY12" s="19" t="s">
        <v>797</v>
      </c>
      <c r="HZ12" s="19" t="s">
        <v>797</v>
      </c>
      <c r="IA12" s="19" t="s">
        <v>797</v>
      </c>
      <c r="IB12" s="19" t="s">
        <v>797</v>
      </c>
      <c r="IC12" s="19" t="s">
        <v>797</v>
      </c>
      <c r="ID12" s="19" t="s">
        <v>797</v>
      </c>
      <c r="IE12" s="19" t="s">
        <v>797</v>
      </c>
      <c r="IF12" s="19" t="s">
        <v>797</v>
      </c>
      <c r="IG12" s="19" t="s">
        <v>797</v>
      </c>
      <c r="IH12" s="19" t="s">
        <v>797</v>
      </c>
      <c r="II12" s="19" t="s">
        <v>797</v>
      </c>
      <c r="IJ12" s="19" t="s">
        <v>797</v>
      </c>
      <c r="IK12" s="19" t="s">
        <v>797</v>
      </c>
      <c r="IL12" s="19" t="s">
        <v>797</v>
      </c>
      <c r="IM12" s="19" t="s">
        <v>797</v>
      </c>
      <c r="IN12" s="19" t="s">
        <v>797</v>
      </c>
      <c r="IO12" s="19" t="s">
        <v>797</v>
      </c>
      <c r="IP12" s="19" t="s">
        <v>797</v>
      </c>
      <c r="IQ12" s="19" t="s">
        <v>797</v>
      </c>
    </row>
    <row r="13" spans="1:251" s="16" customFormat="1">
      <c r="A13" s="5">
        <v>4</v>
      </c>
      <c r="B13" s="16" t="s">
        <v>1250</v>
      </c>
      <c r="C13" s="16" t="s">
        <v>1311</v>
      </c>
      <c r="D13" s="18">
        <v>14.666</v>
      </c>
      <c r="E13" s="18">
        <v>14.551</v>
      </c>
      <c r="F13" s="18">
        <v>14.318</v>
      </c>
      <c r="G13" s="18">
        <v>14.571</v>
      </c>
      <c r="H13" s="18">
        <v>14.925000000000001</v>
      </c>
      <c r="I13" s="18">
        <v>15.022</v>
      </c>
      <c r="J13" s="18">
        <v>15.066000000000001</v>
      </c>
      <c r="K13" s="18">
        <v>15.071999999999999</v>
      </c>
      <c r="L13" s="18">
        <v>14.628</v>
      </c>
      <c r="M13" s="18">
        <v>14.391999999999999</v>
      </c>
      <c r="N13" s="18">
        <v>14.622999999999999</v>
      </c>
      <c r="O13" s="18">
        <v>14.275</v>
      </c>
      <c r="P13" s="18">
        <v>15.044</v>
      </c>
      <c r="Q13" s="18">
        <v>15.414999999999999</v>
      </c>
      <c r="R13" s="18">
        <v>16.463999999999999</v>
      </c>
      <c r="S13" s="18">
        <v>16.693000000000001</v>
      </c>
      <c r="T13" s="18">
        <v>16.695</v>
      </c>
      <c r="U13" s="18">
        <v>16.831</v>
      </c>
      <c r="V13" s="18">
        <v>17.056000000000001</v>
      </c>
      <c r="W13" s="18">
        <v>17.035</v>
      </c>
      <c r="X13" s="18">
        <v>16.940000000000001</v>
      </c>
      <c r="Y13" s="18">
        <v>16.577000000000002</v>
      </c>
      <c r="Z13" s="18">
        <v>16.712</v>
      </c>
      <c r="AA13" s="18">
        <v>17.518999999999998</v>
      </c>
      <c r="AB13" s="18">
        <v>17.818999999999999</v>
      </c>
      <c r="AC13" s="18">
        <v>17.908000000000001</v>
      </c>
      <c r="AD13" s="18">
        <v>17.806999999999999</v>
      </c>
      <c r="AE13" s="18">
        <v>17.190999999999999</v>
      </c>
      <c r="AF13" s="18">
        <v>17.087</v>
      </c>
      <c r="AG13" s="18">
        <v>17.111999999999998</v>
      </c>
      <c r="AH13" s="18">
        <v>17.251999999999999</v>
      </c>
      <c r="AI13" s="18">
        <v>17.794</v>
      </c>
      <c r="AJ13" s="18">
        <v>18.475999999999999</v>
      </c>
      <c r="AK13" s="18">
        <v>19.195</v>
      </c>
      <c r="AL13" s="18">
        <v>19.472000000000001</v>
      </c>
      <c r="AM13" s="18">
        <v>19.643000000000001</v>
      </c>
      <c r="AN13" s="18">
        <v>19.459</v>
      </c>
      <c r="AO13" s="18">
        <v>19.431999999999999</v>
      </c>
      <c r="AP13" s="18">
        <v>19.501000000000001</v>
      </c>
      <c r="AQ13" s="18">
        <v>19.693000000000001</v>
      </c>
      <c r="AR13" s="18">
        <v>19.798999999999999</v>
      </c>
      <c r="AS13" s="18">
        <v>19.692</v>
      </c>
      <c r="AT13" s="18">
        <v>20.009</v>
      </c>
      <c r="AU13" s="18">
        <v>19.196999999999999</v>
      </c>
      <c r="AV13" s="18">
        <v>18.408999999999999</v>
      </c>
      <c r="AW13" s="18">
        <v>18.332000000000001</v>
      </c>
      <c r="AX13" s="18">
        <v>19.030999999999999</v>
      </c>
      <c r="AY13" s="18">
        <v>19.486999999999998</v>
      </c>
      <c r="AZ13" s="18">
        <v>19.956</v>
      </c>
      <c r="BA13" s="18">
        <v>20.513999999999999</v>
      </c>
      <c r="BB13" s="18">
        <v>20.321999999999999</v>
      </c>
      <c r="BC13" s="18">
        <v>20.466999999999999</v>
      </c>
      <c r="BD13" s="18">
        <v>21.370999999999999</v>
      </c>
      <c r="BE13" s="18">
        <v>21.016999999999999</v>
      </c>
      <c r="BF13" s="18">
        <v>21.082000000000001</v>
      </c>
      <c r="BG13" s="18">
        <v>20.149000000000001</v>
      </c>
      <c r="BH13" s="18">
        <v>20.298999999999999</v>
      </c>
      <c r="BI13" s="18">
        <v>20.815999999999999</v>
      </c>
      <c r="BJ13" s="18">
        <v>21.366</v>
      </c>
      <c r="BK13" s="18">
        <v>21.791</v>
      </c>
      <c r="BL13" s="18">
        <v>22.335999999999999</v>
      </c>
      <c r="BM13" s="18">
        <v>22.311</v>
      </c>
      <c r="BN13" s="18">
        <v>22.591000000000001</v>
      </c>
      <c r="BO13" s="18">
        <v>22.498000000000001</v>
      </c>
      <c r="BP13" s="18">
        <v>22.966000000000001</v>
      </c>
      <c r="BQ13" s="18">
        <v>23.071999999999999</v>
      </c>
      <c r="BR13" s="18">
        <v>23.492000000000001</v>
      </c>
      <c r="BS13" s="18">
        <v>23.634</v>
      </c>
      <c r="BT13" s="18">
        <v>24.268000000000001</v>
      </c>
      <c r="BU13" s="18">
        <v>24.611999999999998</v>
      </c>
      <c r="BV13" s="18">
        <v>25.219000000000001</v>
      </c>
      <c r="BW13" s="18">
        <v>25.213000000000001</v>
      </c>
      <c r="BX13" s="18">
        <v>26.283999999999999</v>
      </c>
      <c r="BY13" s="18">
        <v>26.367999999999999</v>
      </c>
      <c r="BZ13" s="18">
        <v>27.021000000000001</v>
      </c>
      <c r="CA13" s="18">
        <v>27.861999999999998</v>
      </c>
      <c r="CB13" s="18">
        <v>29.021000000000001</v>
      </c>
      <c r="CC13" s="18">
        <v>28.873999999999999</v>
      </c>
      <c r="CD13" s="18">
        <v>29.135999999999999</v>
      </c>
      <c r="CE13" s="18">
        <v>29.539000000000001</v>
      </c>
      <c r="CF13" s="18">
        <v>29.359000000000002</v>
      </c>
      <c r="CG13" s="18">
        <v>29.045000000000002</v>
      </c>
      <c r="CH13" s="18">
        <v>29.172999999999998</v>
      </c>
      <c r="CI13" s="18">
        <v>29.126000000000001</v>
      </c>
      <c r="CJ13" s="18">
        <v>29.844000000000001</v>
      </c>
      <c r="CK13" s="18">
        <v>30.506</v>
      </c>
      <c r="CL13" s="18">
        <v>30.646999999999998</v>
      </c>
      <c r="CM13" s="18">
        <v>30.524999999999999</v>
      </c>
      <c r="CN13" s="18">
        <v>31.474</v>
      </c>
      <c r="CO13" s="18">
        <v>31.28</v>
      </c>
      <c r="CP13" s="18">
        <v>31.501999999999999</v>
      </c>
      <c r="CQ13" s="18">
        <v>31.245000000000001</v>
      </c>
      <c r="CR13" s="18">
        <v>31.17</v>
      </c>
      <c r="CS13" s="18">
        <v>31.518000000000001</v>
      </c>
      <c r="CT13" s="18">
        <v>31.663</v>
      </c>
      <c r="CU13" s="18">
        <v>30.457999999999998</v>
      </c>
      <c r="CV13" s="18">
        <v>32.061999999999998</v>
      </c>
      <c r="CW13" s="18">
        <v>31.968</v>
      </c>
      <c r="CX13" s="18">
        <v>32.271999999999998</v>
      </c>
      <c r="CY13" s="18">
        <v>31.92</v>
      </c>
      <c r="CZ13" s="18">
        <v>32.591000000000001</v>
      </c>
      <c r="DA13" s="18">
        <v>34.161000000000001</v>
      </c>
      <c r="DB13" s="18">
        <v>34.698999999999998</v>
      </c>
      <c r="DC13" s="18">
        <v>35.448</v>
      </c>
      <c r="DD13" s="18">
        <v>37.070999999999998</v>
      </c>
      <c r="DE13" s="18">
        <v>37.917000000000002</v>
      </c>
      <c r="DF13" s="18">
        <v>37.426000000000002</v>
      </c>
      <c r="DG13" s="18">
        <v>38.284999999999997</v>
      </c>
      <c r="DH13" s="18">
        <v>37.640999999999998</v>
      </c>
      <c r="DI13" s="18">
        <v>37.726999999999997</v>
      </c>
      <c r="DJ13" s="18">
        <v>37.082000000000001</v>
      </c>
      <c r="DK13" s="18">
        <v>36.917000000000002</v>
      </c>
      <c r="DL13" s="18">
        <v>35.674999999999997</v>
      </c>
      <c r="DM13" s="18">
        <v>36</v>
      </c>
      <c r="DN13" s="18">
        <v>37.177</v>
      </c>
      <c r="DO13" s="18">
        <v>37.69</v>
      </c>
      <c r="DP13" s="18">
        <v>38.911999999999999</v>
      </c>
      <c r="DQ13" s="18">
        <v>39.502000000000002</v>
      </c>
      <c r="DR13" s="18">
        <v>39.784999999999997</v>
      </c>
      <c r="DS13" s="18">
        <v>39.488999999999997</v>
      </c>
      <c r="DT13" s="18">
        <v>40.116</v>
      </c>
      <c r="DU13" s="18">
        <v>40.920999999999999</v>
      </c>
      <c r="DV13" s="18">
        <v>42.122999999999998</v>
      </c>
      <c r="DW13" s="18">
        <v>41.88</v>
      </c>
      <c r="DX13" s="18">
        <v>41.682000000000002</v>
      </c>
      <c r="DY13" s="18">
        <v>44.134</v>
      </c>
      <c r="DZ13" s="18">
        <v>44.497</v>
      </c>
      <c r="EA13" s="18">
        <v>45.442</v>
      </c>
      <c r="EB13" s="18">
        <v>45.667000000000002</v>
      </c>
      <c r="EC13" s="18">
        <v>45.363</v>
      </c>
      <c r="ED13" s="18">
        <v>45.994999999999997</v>
      </c>
      <c r="EE13" s="18">
        <v>45.954000000000001</v>
      </c>
      <c r="EF13" s="18">
        <v>46.284999999999997</v>
      </c>
      <c r="EG13" s="18">
        <v>45.158000000000001</v>
      </c>
      <c r="EH13" s="18">
        <v>44.579000000000001</v>
      </c>
      <c r="EI13" s="18">
        <v>45.709000000000003</v>
      </c>
      <c r="EJ13" s="18">
        <v>47.92</v>
      </c>
      <c r="EK13" s="18">
        <v>46.656999999999996</v>
      </c>
      <c r="EL13" s="18">
        <v>48.298000000000002</v>
      </c>
      <c r="EM13" s="18">
        <v>46.671999999999997</v>
      </c>
      <c r="EN13" s="18">
        <v>45.058</v>
      </c>
      <c r="EO13" s="18">
        <v>45.968000000000004</v>
      </c>
      <c r="EP13" s="18">
        <v>45.384</v>
      </c>
      <c r="EQ13" s="18">
        <v>44.456000000000003</v>
      </c>
      <c r="ER13" s="18">
        <v>44.755000000000003</v>
      </c>
      <c r="ES13" s="18">
        <v>46.548000000000002</v>
      </c>
      <c r="ET13" s="18">
        <v>47.42</v>
      </c>
      <c r="EU13" s="18">
        <v>49.765000000000001</v>
      </c>
      <c r="EV13" s="18">
        <v>51.463999999999999</v>
      </c>
      <c r="EW13" s="18">
        <v>52.405999999999999</v>
      </c>
      <c r="EX13" s="18">
        <v>52.936</v>
      </c>
      <c r="EY13" s="18">
        <v>53.191000000000003</v>
      </c>
      <c r="EZ13" s="18">
        <v>52.993000000000002</v>
      </c>
      <c r="FA13" s="18">
        <v>53.252000000000002</v>
      </c>
      <c r="FB13" s="18">
        <v>54.13</v>
      </c>
      <c r="FC13" s="18">
        <v>54.311999999999998</v>
      </c>
      <c r="FD13" s="18">
        <v>54.86</v>
      </c>
      <c r="FE13" s="18">
        <v>54.837000000000003</v>
      </c>
      <c r="FF13" s="18">
        <v>55.527999999999999</v>
      </c>
      <c r="FG13" s="18">
        <v>55.8</v>
      </c>
      <c r="FH13" s="18">
        <v>56.005000000000003</v>
      </c>
      <c r="FI13" s="18">
        <v>57.021000000000001</v>
      </c>
      <c r="FJ13" s="18">
        <v>57.738</v>
      </c>
      <c r="FK13" s="18">
        <v>59.41</v>
      </c>
      <c r="FL13" s="18">
        <v>59.765999999999998</v>
      </c>
      <c r="FM13" s="18">
        <v>61.015000000000001</v>
      </c>
      <c r="FN13" s="18">
        <v>61.305</v>
      </c>
      <c r="FO13" s="18">
        <v>62.468000000000004</v>
      </c>
      <c r="FP13" s="18">
        <v>63.808999999999997</v>
      </c>
      <c r="FQ13" s="18">
        <v>64.456999999999994</v>
      </c>
      <c r="FR13" s="18">
        <v>64.951999999999998</v>
      </c>
      <c r="FS13" s="18">
        <v>64.608999999999995</v>
      </c>
      <c r="FT13" s="18">
        <v>65.753</v>
      </c>
      <c r="FU13" s="18">
        <v>65.626999999999995</v>
      </c>
      <c r="FV13" s="18">
        <v>65.506</v>
      </c>
      <c r="FW13" s="18">
        <v>64.346999999999994</v>
      </c>
      <c r="FX13" s="18">
        <v>63.859000000000002</v>
      </c>
      <c r="FY13" s="18">
        <v>64.063000000000002</v>
      </c>
      <c r="FZ13" s="18">
        <v>64.707999999999998</v>
      </c>
      <c r="GA13" s="18">
        <v>64.989999999999995</v>
      </c>
      <c r="GB13" s="18">
        <v>65.442999999999998</v>
      </c>
      <c r="GC13" s="18">
        <v>66.352000000000004</v>
      </c>
      <c r="GD13" s="18">
        <v>67.278000000000006</v>
      </c>
      <c r="GE13" s="18">
        <v>68.55</v>
      </c>
      <c r="GF13" s="18">
        <v>68.637</v>
      </c>
      <c r="GG13" s="18">
        <v>69.251000000000005</v>
      </c>
      <c r="GH13" s="18">
        <v>69.111999999999995</v>
      </c>
      <c r="GI13" s="18">
        <v>70.712000000000003</v>
      </c>
      <c r="GJ13" s="18">
        <v>72.212999999999994</v>
      </c>
      <c r="GK13" s="18">
        <v>73.628</v>
      </c>
      <c r="GL13" s="18">
        <v>73.882999999999996</v>
      </c>
      <c r="GM13" s="18">
        <v>76.061000000000007</v>
      </c>
      <c r="GN13" s="18">
        <v>76.209000000000003</v>
      </c>
      <c r="GO13" s="18">
        <v>75.789000000000001</v>
      </c>
      <c r="GP13" s="18">
        <v>76.331000000000003</v>
      </c>
      <c r="GQ13" s="18">
        <v>77.692999999999998</v>
      </c>
      <c r="GR13" s="18">
        <v>78.031999999999996</v>
      </c>
      <c r="GS13" s="18">
        <v>79.832999999999998</v>
      </c>
      <c r="GT13" s="18">
        <v>81.402000000000001</v>
      </c>
      <c r="GU13" s="18">
        <v>82.227000000000004</v>
      </c>
      <c r="GV13" s="18">
        <v>83.31</v>
      </c>
      <c r="GW13" s="18">
        <v>85.588999999999999</v>
      </c>
      <c r="GX13" s="18">
        <v>87.406000000000006</v>
      </c>
      <c r="GY13" s="18">
        <v>88.265000000000001</v>
      </c>
      <c r="GZ13" s="18">
        <v>89.998999999999995</v>
      </c>
      <c r="HA13" s="18">
        <v>89.203000000000003</v>
      </c>
      <c r="HB13" s="18">
        <v>90.754999999999995</v>
      </c>
      <c r="HC13" s="18">
        <v>93.316000000000003</v>
      </c>
      <c r="HD13" s="18">
        <v>93.965999999999994</v>
      </c>
      <c r="HE13" s="18">
        <v>94.820999999999998</v>
      </c>
      <c r="HF13" s="18">
        <v>96.206000000000003</v>
      </c>
      <c r="HG13" s="18">
        <v>99.153999999999996</v>
      </c>
      <c r="HH13" s="18">
        <v>98.548000000000002</v>
      </c>
      <c r="HI13" s="18">
        <v>101.032</v>
      </c>
      <c r="HJ13" s="18">
        <v>100.18300000000001</v>
      </c>
      <c r="HK13" s="18">
        <v>100.23699999999999</v>
      </c>
      <c r="HL13" s="18">
        <v>99.082999999999998</v>
      </c>
      <c r="HM13" s="18">
        <v>98.766999999999996</v>
      </c>
      <c r="HN13" s="18">
        <v>97.370999999999995</v>
      </c>
      <c r="HO13" s="18">
        <v>97.997</v>
      </c>
      <c r="HP13" s="18">
        <v>98.947999999999993</v>
      </c>
      <c r="HQ13" s="18">
        <v>99.308000000000007</v>
      </c>
      <c r="HR13" s="18">
        <v>100.565</v>
      </c>
      <c r="HS13" s="18">
        <v>99.23</v>
      </c>
      <c r="HT13" s="18">
        <v>100.19</v>
      </c>
      <c r="HU13" s="18">
        <v>100.599</v>
      </c>
      <c r="HV13" s="18">
        <v>104.44499999999999</v>
      </c>
      <c r="HW13" s="18">
        <v>105.084</v>
      </c>
      <c r="HX13" s="18">
        <v>105.642</v>
      </c>
      <c r="HY13" s="18">
        <v>106.54</v>
      </c>
      <c r="HZ13" s="18">
        <v>108.25700000000001</v>
      </c>
      <c r="IA13" s="18">
        <v>109.255</v>
      </c>
      <c r="IB13" s="18">
        <v>110.215</v>
      </c>
      <c r="IC13" s="18">
        <v>111.498</v>
      </c>
      <c r="ID13" s="18">
        <v>112.95</v>
      </c>
      <c r="IE13" s="18">
        <v>113.523</v>
      </c>
      <c r="IF13" s="18">
        <v>116.54900000000001</v>
      </c>
      <c r="IG13" s="18">
        <v>118.21899999999999</v>
      </c>
      <c r="IH13" s="18">
        <v>118.667</v>
      </c>
      <c r="II13" s="18">
        <v>119.047</v>
      </c>
      <c r="IJ13" s="18">
        <v>118.3</v>
      </c>
      <c r="IK13" s="18">
        <v>121.232</v>
      </c>
      <c r="IL13" s="18">
        <v>123.866</v>
      </c>
      <c r="IM13" s="18">
        <v>123.877</v>
      </c>
      <c r="IN13" s="18">
        <v>124.16500000000001</v>
      </c>
      <c r="IO13" s="18">
        <v>125.657</v>
      </c>
      <c r="IP13" s="18">
        <v>124.327</v>
      </c>
      <c r="IQ13" s="18">
        <v>117.88200000000001</v>
      </c>
    </row>
    <row r="14" spans="1:251" s="17" customFormat="1">
      <c r="A14" s="7">
        <v>5</v>
      </c>
      <c r="B14" s="17" t="s">
        <v>1252</v>
      </c>
      <c r="C14" s="17" t="s">
        <v>1312</v>
      </c>
      <c r="D14" s="19">
        <v>15.122999999999999</v>
      </c>
      <c r="E14" s="19">
        <v>15.206</v>
      </c>
      <c r="F14" s="19">
        <v>15.195</v>
      </c>
      <c r="G14" s="19">
        <v>15.071</v>
      </c>
      <c r="H14" s="19">
        <v>15.125</v>
      </c>
      <c r="I14" s="19">
        <v>14.929</v>
      </c>
      <c r="J14" s="19">
        <v>14.869</v>
      </c>
      <c r="K14" s="19">
        <v>15.055</v>
      </c>
      <c r="L14" s="19">
        <v>15.116</v>
      </c>
      <c r="M14" s="19">
        <v>15.324</v>
      </c>
      <c r="N14" s="19">
        <v>15.234</v>
      </c>
      <c r="O14" s="19">
        <v>15.252000000000001</v>
      </c>
      <c r="P14" s="19">
        <v>15.361000000000001</v>
      </c>
      <c r="Q14" s="19">
        <v>15.643000000000001</v>
      </c>
      <c r="R14" s="19">
        <v>16.625</v>
      </c>
      <c r="S14" s="19">
        <v>15.968999999999999</v>
      </c>
      <c r="T14" s="19">
        <v>16.472000000000001</v>
      </c>
      <c r="U14" s="19">
        <v>16.225000000000001</v>
      </c>
      <c r="V14" s="19">
        <v>16.850000000000001</v>
      </c>
      <c r="W14" s="19">
        <v>17.257000000000001</v>
      </c>
      <c r="X14" s="19">
        <v>17.097000000000001</v>
      </c>
      <c r="Y14" s="19">
        <v>17.228999999999999</v>
      </c>
      <c r="Z14" s="19">
        <v>16.805</v>
      </c>
      <c r="AA14" s="19">
        <v>17.629000000000001</v>
      </c>
      <c r="AB14" s="19">
        <v>18.029</v>
      </c>
      <c r="AC14" s="19">
        <v>18.13</v>
      </c>
      <c r="AD14" s="19">
        <v>18.161999999999999</v>
      </c>
      <c r="AE14" s="19">
        <v>17.902999999999999</v>
      </c>
      <c r="AF14" s="19">
        <v>17.757999999999999</v>
      </c>
      <c r="AG14" s="19">
        <v>17.885999999999999</v>
      </c>
      <c r="AH14" s="19">
        <v>17.983000000000001</v>
      </c>
      <c r="AI14" s="19">
        <v>18.420999999999999</v>
      </c>
      <c r="AJ14" s="19">
        <v>18.756</v>
      </c>
      <c r="AK14" s="19">
        <v>19.359000000000002</v>
      </c>
      <c r="AL14" s="19">
        <v>19.689</v>
      </c>
      <c r="AM14" s="19">
        <v>19.725000000000001</v>
      </c>
      <c r="AN14" s="19">
        <v>19.632000000000001</v>
      </c>
      <c r="AO14" s="19">
        <v>19.731999999999999</v>
      </c>
      <c r="AP14" s="19">
        <v>19.869</v>
      </c>
      <c r="AQ14" s="19">
        <v>20.097000000000001</v>
      </c>
      <c r="AR14" s="19">
        <v>20.317</v>
      </c>
      <c r="AS14" s="19">
        <v>20.151</v>
      </c>
      <c r="AT14" s="19">
        <v>20.388999999999999</v>
      </c>
      <c r="AU14" s="19">
        <v>19.995000000000001</v>
      </c>
      <c r="AV14" s="19">
        <v>19.231000000000002</v>
      </c>
      <c r="AW14" s="19">
        <v>19.123000000000001</v>
      </c>
      <c r="AX14" s="19">
        <v>19.483000000000001</v>
      </c>
      <c r="AY14" s="19">
        <v>19.771000000000001</v>
      </c>
      <c r="AZ14" s="19">
        <v>20.277000000000001</v>
      </c>
      <c r="BA14" s="19">
        <v>20.486999999999998</v>
      </c>
      <c r="BB14" s="19">
        <v>20.881</v>
      </c>
      <c r="BC14" s="19">
        <v>20.712</v>
      </c>
      <c r="BD14" s="19">
        <v>21.11</v>
      </c>
      <c r="BE14" s="19">
        <v>21.399000000000001</v>
      </c>
      <c r="BF14" s="19">
        <v>21.329000000000001</v>
      </c>
      <c r="BG14" s="19">
        <v>21.183</v>
      </c>
      <c r="BH14" s="19">
        <v>21.106000000000002</v>
      </c>
      <c r="BI14" s="19">
        <v>21.271999999999998</v>
      </c>
      <c r="BJ14" s="19">
        <v>21.437999999999999</v>
      </c>
      <c r="BK14" s="19">
        <v>21.975000000000001</v>
      </c>
      <c r="BL14" s="19">
        <v>22.251999999999999</v>
      </c>
      <c r="BM14" s="19">
        <v>22.51</v>
      </c>
      <c r="BN14" s="19">
        <v>22.722000000000001</v>
      </c>
      <c r="BO14" s="19">
        <v>22.853000000000002</v>
      </c>
      <c r="BP14" s="19">
        <v>23.001999999999999</v>
      </c>
      <c r="BQ14" s="19">
        <v>23.332000000000001</v>
      </c>
      <c r="BR14" s="19">
        <v>23.699000000000002</v>
      </c>
      <c r="BS14" s="19">
        <v>23.986000000000001</v>
      </c>
      <c r="BT14" s="19">
        <v>24.603000000000002</v>
      </c>
      <c r="BU14" s="19">
        <v>24.972999999999999</v>
      </c>
      <c r="BV14" s="19">
        <v>25.527000000000001</v>
      </c>
      <c r="BW14" s="19">
        <v>25.515000000000001</v>
      </c>
      <c r="BX14" s="19">
        <v>26.105</v>
      </c>
      <c r="BY14" s="19">
        <v>26.440999999999999</v>
      </c>
      <c r="BZ14" s="19">
        <v>27.01</v>
      </c>
      <c r="CA14" s="19">
        <v>28.035</v>
      </c>
      <c r="CB14" s="19">
        <v>28.731000000000002</v>
      </c>
      <c r="CC14" s="19">
        <v>28.649000000000001</v>
      </c>
      <c r="CD14" s="19">
        <v>29.021000000000001</v>
      </c>
      <c r="CE14" s="19">
        <v>29.088999999999999</v>
      </c>
      <c r="CF14" s="19">
        <v>28.978000000000002</v>
      </c>
      <c r="CG14" s="19">
        <v>29.337</v>
      </c>
      <c r="CH14" s="19">
        <v>29.274000000000001</v>
      </c>
      <c r="CI14" s="19">
        <v>29.300999999999998</v>
      </c>
      <c r="CJ14" s="19">
        <v>30.048999999999999</v>
      </c>
      <c r="CK14" s="19">
        <v>30.242999999999999</v>
      </c>
      <c r="CL14" s="19">
        <v>30.9</v>
      </c>
      <c r="CM14" s="19">
        <v>30.914999999999999</v>
      </c>
      <c r="CN14" s="19">
        <v>31.497</v>
      </c>
      <c r="CO14" s="19">
        <v>31.44</v>
      </c>
      <c r="CP14" s="19">
        <v>31.58</v>
      </c>
      <c r="CQ14" s="19">
        <v>31.678000000000001</v>
      </c>
      <c r="CR14" s="19">
        <v>31.917000000000002</v>
      </c>
      <c r="CS14" s="19">
        <v>31.997</v>
      </c>
      <c r="CT14" s="19">
        <v>32.146000000000001</v>
      </c>
      <c r="CU14" s="19">
        <v>31.568000000000001</v>
      </c>
      <c r="CV14" s="19">
        <v>32.079000000000001</v>
      </c>
      <c r="CW14" s="19">
        <v>32.073</v>
      </c>
      <c r="CX14" s="19">
        <v>32.442999999999998</v>
      </c>
      <c r="CY14" s="19">
        <v>32.808999999999997</v>
      </c>
      <c r="CZ14" s="19">
        <v>33.180999999999997</v>
      </c>
      <c r="DA14" s="19">
        <v>34.207999999999998</v>
      </c>
      <c r="DB14" s="19">
        <v>34.707000000000001</v>
      </c>
      <c r="DC14" s="19">
        <v>36.033000000000001</v>
      </c>
      <c r="DD14" s="19">
        <v>37.377000000000002</v>
      </c>
      <c r="DE14" s="19">
        <v>37.651000000000003</v>
      </c>
      <c r="DF14" s="19">
        <v>37.731999999999999</v>
      </c>
      <c r="DG14" s="19">
        <v>37.856999999999999</v>
      </c>
      <c r="DH14" s="19">
        <v>37.884999999999998</v>
      </c>
      <c r="DI14" s="19">
        <v>37.834000000000003</v>
      </c>
      <c r="DJ14" s="19">
        <v>37.792000000000002</v>
      </c>
      <c r="DK14" s="19">
        <v>36.698999999999998</v>
      </c>
      <c r="DL14" s="19">
        <v>37.167999999999999</v>
      </c>
      <c r="DM14" s="19">
        <v>37.750999999999998</v>
      </c>
      <c r="DN14" s="19">
        <v>38.270000000000003</v>
      </c>
      <c r="DO14" s="19">
        <v>38.665999999999997</v>
      </c>
      <c r="DP14" s="19">
        <v>39.122</v>
      </c>
      <c r="DQ14" s="19">
        <v>39.320999999999998</v>
      </c>
      <c r="DR14" s="19">
        <v>39.728000000000002</v>
      </c>
      <c r="DS14" s="19">
        <v>40.064999999999998</v>
      </c>
      <c r="DT14" s="19">
        <v>40.475000000000001</v>
      </c>
      <c r="DU14" s="19">
        <v>40.930999999999997</v>
      </c>
      <c r="DV14" s="19">
        <v>41.414000000000001</v>
      </c>
      <c r="DW14" s="19">
        <v>42.000999999999998</v>
      </c>
      <c r="DX14" s="19">
        <v>41.581000000000003</v>
      </c>
      <c r="DY14" s="19">
        <v>44.075000000000003</v>
      </c>
      <c r="DZ14" s="19">
        <v>44.37</v>
      </c>
      <c r="EA14" s="19">
        <v>45.287999999999997</v>
      </c>
      <c r="EB14" s="19">
        <v>45.667999999999999</v>
      </c>
      <c r="EC14" s="19">
        <v>45.253999999999998</v>
      </c>
      <c r="ED14" s="19">
        <v>46.697000000000003</v>
      </c>
      <c r="EE14" s="19">
        <v>46.853999999999999</v>
      </c>
      <c r="EF14" s="19">
        <v>47.06</v>
      </c>
      <c r="EG14" s="19">
        <v>46.006999999999998</v>
      </c>
      <c r="EH14" s="19">
        <v>47.072000000000003</v>
      </c>
      <c r="EI14" s="19">
        <v>47.158999999999999</v>
      </c>
      <c r="EJ14" s="19">
        <v>47.578000000000003</v>
      </c>
      <c r="EK14" s="19">
        <v>47.448</v>
      </c>
      <c r="EL14" s="19">
        <v>47.835999999999999</v>
      </c>
      <c r="EM14" s="19">
        <v>46.966999999999999</v>
      </c>
      <c r="EN14" s="19">
        <v>46.926000000000002</v>
      </c>
      <c r="EO14" s="19">
        <v>47.176000000000002</v>
      </c>
      <c r="EP14" s="19">
        <v>46.256999999999998</v>
      </c>
      <c r="EQ14" s="19">
        <v>46.951000000000001</v>
      </c>
      <c r="ER14" s="19">
        <v>47.064999999999998</v>
      </c>
      <c r="ES14" s="19">
        <v>47.905000000000001</v>
      </c>
      <c r="ET14" s="19">
        <v>48.662999999999997</v>
      </c>
      <c r="EU14" s="19">
        <v>50.131</v>
      </c>
      <c r="EV14" s="19">
        <v>50.189</v>
      </c>
      <c r="EW14" s="19">
        <v>51.252000000000002</v>
      </c>
      <c r="EX14" s="19">
        <v>51.701000000000001</v>
      </c>
      <c r="EY14" s="19">
        <v>52.808</v>
      </c>
      <c r="EZ14" s="19">
        <v>53.64</v>
      </c>
      <c r="FA14" s="19">
        <v>53.777000000000001</v>
      </c>
      <c r="FB14" s="19">
        <v>54.747999999999998</v>
      </c>
      <c r="FC14" s="19">
        <v>54.417000000000002</v>
      </c>
      <c r="FD14" s="19">
        <v>55.067</v>
      </c>
      <c r="FE14" s="19">
        <v>55.561</v>
      </c>
      <c r="FF14" s="19">
        <v>56.930999999999997</v>
      </c>
      <c r="FG14" s="19">
        <v>57.34</v>
      </c>
      <c r="FH14" s="19">
        <v>56.280999999999999</v>
      </c>
      <c r="FI14" s="19">
        <v>57.73</v>
      </c>
      <c r="FJ14" s="19">
        <v>58.976999999999997</v>
      </c>
      <c r="FK14" s="19">
        <v>58.67</v>
      </c>
      <c r="FL14" s="19">
        <v>60.569000000000003</v>
      </c>
      <c r="FM14" s="19">
        <v>61.707999999999998</v>
      </c>
      <c r="FN14" s="19">
        <v>61.930999999999997</v>
      </c>
      <c r="FO14" s="19">
        <v>63.021999999999998</v>
      </c>
      <c r="FP14" s="19">
        <v>63.610999999999997</v>
      </c>
      <c r="FQ14" s="19">
        <v>64.641000000000005</v>
      </c>
      <c r="FR14" s="19">
        <v>65.942999999999998</v>
      </c>
      <c r="FS14" s="19">
        <v>65.432000000000002</v>
      </c>
      <c r="FT14" s="19">
        <v>66.662000000000006</v>
      </c>
      <c r="FU14" s="19">
        <v>65.903999999999996</v>
      </c>
      <c r="FV14" s="19">
        <v>66.135000000000005</v>
      </c>
      <c r="FW14" s="19">
        <v>65.89</v>
      </c>
      <c r="FX14" s="19">
        <v>65.551000000000002</v>
      </c>
      <c r="FY14" s="19">
        <v>65.834000000000003</v>
      </c>
      <c r="FZ14" s="19">
        <v>65.986000000000004</v>
      </c>
      <c r="GA14" s="19">
        <v>65.403000000000006</v>
      </c>
      <c r="GB14" s="19">
        <v>66.665000000000006</v>
      </c>
      <c r="GC14" s="19">
        <v>66.951999999999998</v>
      </c>
      <c r="GD14" s="19">
        <v>68.009</v>
      </c>
      <c r="GE14" s="19">
        <v>69.263999999999996</v>
      </c>
      <c r="GF14" s="19">
        <v>68.882000000000005</v>
      </c>
      <c r="GG14" s="19">
        <v>69.885000000000005</v>
      </c>
      <c r="GH14" s="19">
        <v>70.222999999999999</v>
      </c>
      <c r="GI14" s="19">
        <v>71.635000000000005</v>
      </c>
      <c r="GJ14" s="19">
        <v>72.275000000000006</v>
      </c>
      <c r="GK14" s="19">
        <v>72.632000000000005</v>
      </c>
      <c r="GL14" s="19">
        <v>73.77</v>
      </c>
      <c r="GM14" s="19">
        <v>75.338999999999999</v>
      </c>
      <c r="GN14" s="19">
        <v>75.867999999999995</v>
      </c>
      <c r="GO14" s="19">
        <v>76.228999999999999</v>
      </c>
      <c r="GP14" s="19">
        <v>77.524000000000001</v>
      </c>
      <c r="GQ14" s="19">
        <v>78.662999999999997</v>
      </c>
      <c r="GR14" s="19">
        <v>79.376000000000005</v>
      </c>
      <c r="GS14" s="19">
        <v>80.564999999999998</v>
      </c>
      <c r="GT14" s="19">
        <v>81.192999999999998</v>
      </c>
      <c r="GU14" s="19">
        <v>82.766999999999996</v>
      </c>
      <c r="GV14" s="19">
        <v>83.79</v>
      </c>
      <c r="GW14" s="19">
        <v>84.373999999999995</v>
      </c>
      <c r="GX14" s="19">
        <v>86.867999999999995</v>
      </c>
      <c r="GY14" s="19">
        <v>87.406000000000006</v>
      </c>
      <c r="GZ14" s="19">
        <v>88.177000000000007</v>
      </c>
      <c r="HA14" s="19">
        <v>89.293000000000006</v>
      </c>
      <c r="HB14" s="19">
        <v>90.48</v>
      </c>
      <c r="HC14" s="19">
        <v>93.241</v>
      </c>
      <c r="HD14" s="19">
        <v>93.308999999999997</v>
      </c>
      <c r="HE14" s="19">
        <v>95.238</v>
      </c>
      <c r="HF14" s="19">
        <v>96.367999999999995</v>
      </c>
      <c r="HG14" s="19">
        <v>97.822000000000003</v>
      </c>
      <c r="HH14" s="19">
        <v>99.393000000000001</v>
      </c>
      <c r="HI14" s="19">
        <v>99.784999999999997</v>
      </c>
      <c r="HJ14" s="19">
        <v>100.19499999999999</v>
      </c>
      <c r="HK14" s="19">
        <v>100.626</v>
      </c>
      <c r="HL14" s="19">
        <v>100.964</v>
      </c>
      <c r="HM14" s="19">
        <v>100.501</v>
      </c>
      <c r="HN14" s="19">
        <v>99.858999999999995</v>
      </c>
      <c r="HO14" s="19">
        <v>102.104</v>
      </c>
      <c r="HP14" s="19">
        <v>100.881</v>
      </c>
      <c r="HQ14" s="19">
        <v>100.867</v>
      </c>
      <c r="HR14" s="19">
        <v>101.411</v>
      </c>
      <c r="HS14" s="19">
        <v>100.009</v>
      </c>
      <c r="HT14" s="19">
        <v>101.09099999999999</v>
      </c>
      <c r="HU14" s="19">
        <v>102.31699999999999</v>
      </c>
      <c r="HV14" s="19">
        <v>105.79300000000001</v>
      </c>
      <c r="HW14" s="19">
        <v>105.99</v>
      </c>
      <c r="HX14" s="19">
        <v>106.259</v>
      </c>
      <c r="HY14" s="19">
        <v>106.236</v>
      </c>
      <c r="HZ14" s="19">
        <v>108.101</v>
      </c>
      <c r="IA14" s="19">
        <v>109.202</v>
      </c>
      <c r="IB14" s="19">
        <v>109.613</v>
      </c>
      <c r="IC14" s="19">
        <v>112.771</v>
      </c>
      <c r="ID14" s="19">
        <v>114.435</v>
      </c>
      <c r="IE14" s="19">
        <v>113.568</v>
      </c>
      <c r="IF14" s="19">
        <v>116.923</v>
      </c>
      <c r="IG14" s="19">
        <v>118.28100000000001</v>
      </c>
      <c r="IH14" s="19">
        <v>118.854</v>
      </c>
      <c r="II14" s="19">
        <v>120.601</v>
      </c>
      <c r="IJ14" s="19">
        <v>120.851</v>
      </c>
      <c r="IK14" s="19">
        <v>123.36799999999999</v>
      </c>
      <c r="IL14" s="19">
        <v>125.357</v>
      </c>
      <c r="IM14" s="19">
        <v>126.345</v>
      </c>
      <c r="IN14" s="19">
        <v>126.661</v>
      </c>
      <c r="IO14" s="19">
        <v>129.733</v>
      </c>
      <c r="IP14" s="19">
        <v>127.497</v>
      </c>
      <c r="IQ14" s="19">
        <v>121.063</v>
      </c>
    </row>
    <row r="15" spans="1:251" s="17" customFormat="1">
      <c r="A15" s="7">
        <v>6</v>
      </c>
      <c r="B15" s="17" t="s">
        <v>1254</v>
      </c>
      <c r="C15" s="17" t="s">
        <v>872</v>
      </c>
      <c r="D15" s="19" t="s">
        <v>797</v>
      </c>
      <c r="E15" s="19" t="s">
        <v>797</v>
      </c>
      <c r="F15" s="19" t="s">
        <v>797</v>
      </c>
      <c r="G15" s="19" t="s">
        <v>797</v>
      </c>
      <c r="H15" s="19" t="s">
        <v>797</v>
      </c>
      <c r="I15" s="19" t="s">
        <v>797</v>
      </c>
      <c r="J15" s="19" t="s">
        <v>797</v>
      </c>
      <c r="K15" s="19" t="s">
        <v>797</v>
      </c>
      <c r="L15" s="19" t="s">
        <v>797</v>
      </c>
      <c r="M15" s="19" t="s">
        <v>797</v>
      </c>
      <c r="N15" s="19" t="s">
        <v>797</v>
      </c>
      <c r="O15" s="19" t="s">
        <v>797</v>
      </c>
      <c r="P15" s="19" t="s">
        <v>797</v>
      </c>
      <c r="Q15" s="19" t="s">
        <v>797</v>
      </c>
      <c r="R15" s="19" t="s">
        <v>797</v>
      </c>
      <c r="S15" s="19" t="s">
        <v>797</v>
      </c>
      <c r="T15" s="19" t="s">
        <v>797</v>
      </c>
      <c r="U15" s="19" t="s">
        <v>797</v>
      </c>
      <c r="V15" s="19" t="s">
        <v>797</v>
      </c>
      <c r="W15" s="19" t="s">
        <v>797</v>
      </c>
      <c r="X15" s="19" t="s">
        <v>797</v>
      </c>
      <c r="Y15" s="19" t="s">
        <v>797</v>
      </c>
      <c r="Z15" s="19" t="s">
        <v>797</v>
      </c>
      <c r="AA15" s="19" t="s">
        <v>797</v>
      </c>
      <c r="AB15" s="19" t="s">
        <v>797</v>
      </c>
      <c r="AC15" s="19" t="s">
        <v>797</v>
      </c>
      <c r="AD15" s="19" t="s">
        <v>797</v>
      </c>
      <c r="AE15" s="19" t="s">
        <v>797</v>
      </c>
      <c r="AF15" s="19" t="s">
        <v>797</v>
      </c>
      <c r="AG15" s="19" t="s">
        <v>797</v>
      </c>
      <c r="AH15" s="19" t="s">
        <v>797</v>
      </c>
      <c r="AI15" s="19" t="s">
        <v>797</v>
      </c>
      <c r="AJ15" s="19" t="s">
        <v>797</v>
      </c>
      <c r="AK15" s="19" t="s">
        <v>797</v>
      </c>
      <c r="AL15" s="19" t="s">
        <v>797</v>
      </c>
      <c r="AM15" s="19" t="s">
        <v>797</v>
      </c>
      <c r="AN15" s="19" t="s">
        <v>797</v>
      </c>
      <c r="AO15" s="19" t="s">
        <v>797</v>
      </c>
      <c r="AP15" s="19" t="s">
        <v>797</v>
      </c>
      <c r="AQ15" s="19" t="s">
        <v>797</v>
      </c>
      <c r="AR15" s="19" t="s">
        <v>797</v>
      </c>
      <c r="AS15" s="19" t="s">
        <v>797</v>
      </c>
      <c r="AT15" s="19" t="s">
        <v>797</v>
      </c>
      <c r="AU15" s="19" t="s">
        <v>797</v>
      </c>
      <c r="AV15" s="19" t="s">
        <v>797</v>
      </c>
      <c r="AW15" s="19" t="s">
        <v>797</v>
      </c>
      <c r="AX15" s="19" t="s">
        <v>797</v>
      </c>
      <c r="AY15" s="19" t="s">
        <v>797</v>
      </c>
      <c r="AZ15" s="19" t="s">
        <v>797</v>
      </c>
      <c r="BA15" s="19" t="s">
        <v>797</v>
      </c>
      <c r="BB15" s="19" t="s">
        <v>797</v>
      </c>
      <c r="BC15" s="19" t="s">
        <v>797</v>
      </c>
      <c r="BD15" s="19" t="s">
        <v>797</v>
      </c>
      <c r="BE15" s="19" t="s">
        <v>797</v>
      </c>
      <c r="BF15" s="19" t="s">
        <v>797</v>
      </c>
      <c r="BG15" s="19" t="s">
        <v>797</v>
      </c>
      <c r="BH15" s="19" t="s">
        <v>797</v>
      </c>
      <c r="BI15" s="19" t="s">
        <v>797</v>
      </c>
      <c r="BJ15" s="19" t="s">
        <v>797</v>
      </c>
      <c r="BK15" s="19" t="s">
        <v>797</v>
      </c>
      <c r="BL15" s="19" t="s">
        <v>797</v>
      </c>
      <c r="BM15" s="19" t="s">
        <v>797</v>
      </c>
      <c r="BN15" s="19" t="s">
        <v>797</v>
      </c>
      <c r="BO15" s="19" t="s">
        <v>797</v>
      </c>
      <c r="BP15" s="19" t="s">
        <v>797</v>
      </c>
      <c r="BQ15" s="19" t="s">
        <v>797</v>
      </c>
      <c r="BR15" s="19" t="s">
        <v>797</v>
      </c>
      <c r="BS15" s="19" t="s">
        <v>797</v>
      </c>
      <c r="BT15" s="19" t="s">
        <v>797</v>
      </c>
      <c r="BU15" s="19" t="s">
        <v>797</v>
      </c>
      <c r="BV15" s="19" t="s">
        <v>797</v>
      </c>
      <c r="BW15" s="19" t="s">
        <v>797</v>
      </c>
      <c r="BX15" s="19" t="s">
        <v>797</v>
      </c>
      <c r="BY15" s="19" t="s">
        <v>797</v>
      </c>
      <c r="BZ15" s="19" t="s">
        <v>797</v>
      </c>
      <c r="CA15" s="19" t="s">
        <v>797</v>
      </c>
      <c r="CB15" s="19" t="s">
        <v>797</v>
      </c>
      <c r="CC15" s="19" t="s">
        <v>797</v>
      </c>
      <c r="CD15" s="19" t="s">
        <v>797</v>
      </c>
      <c r="CE15" s="19" t="s">
        <v>797</v>
      </c>
      <c r="CF15" s="19" t="s">
        <v>797</v>
      </c>
      <c r="CG15" s="19" t="s">
        <v>797</v>
      </c>
      <c r="CH15" s="19" t="s">
        <v>797</v>
      </c>
      <c r="CI15" s="19" t="s">
        <v>797</v>
      </c>
      <c r="CJ15" s="19" t="s">
        <v>797</v>
      </c>
      <c r="CK15" s="19" t="s">
        <v>797</v>
      </c>
      <c r="CL15" s="19" t="s">
        <v>797</v>
      </c>
      <c r="CM15" s="19" t="s">
        <v>797</v>
      </c>
      <c r="CN15" s="19" t="s">
        <v>797</v>
      </c>
      <c r="CO15" s="19" t="s">
        <v>797</v>
      </c>
      <c r="CP15" s="19" t="s">
        <v>797</v>
      </c>
      <c r="CQ15" s="19" t="s">
        <v>797</v>
      </c>
      <c r="CR15" s="19" t="s">
        <v>797</v>
      </c>
      <c r="CS15" s="19" t="s">
        <v>797</v>
      </c>
      <c r="CT15" s="19" t="s">
        <v>797</v>
      </c>
      <c r="CU15" s="19" t="s">
        <v>797</v>
      </c>
      <c r="CV15" s="19" t="s">
        <v>797</v>
      </c>
      <c r="CW15" s="19" t="s">
        <v>797</v>
      </c>
      <c r="CX15" s="19" t="s">
        <v>797</v>
      </c>
      <c r="CY15" s="19" t="s">
        <v>797</v>
      </c>
      <c r="CZ15" s="19" t="s">
        <v>797</v>
      </c>
      <c r="DA15" s="19" t="s">
        <v>797</v>
      </c>
      <c r="DB15" s="19" t="s">
        <v>797</v>
      </c>
      <c r="DC15" s="19" t="s">
        <v>797</v>
      </c>
      <c r="DD15" s="19" t="s">
        <v>797</v>
      </c>
      <c r="DE15" s="19" t="s">
        <v>797</v>
      </c>
      <c r="DF15" s="19" t="s">
        <v>797</v>
      </c>
      <c r="DG15" s="19" t="s">
        <v>797</v>
      </c>
      <c r="DH15" s="19" t="s">
        <v>797</v>
      </c>
      <c r="DI15" s="19" t="s">
        <v>797</v>
      </c>
      <c r="DJ15" s="19" t="s">
        <v>797</v>
      </c>
      <c r="DK15" s="19" t="s">
        <v>797</v>
      </c>
      <c r="DL15" s="19" t="s">
        <v>797</v>
      </c>
      <c r="DM15" s="19" t="s">
        <v>797</v>
      </c>
      <c r="DN15" s="19" t="s">
        <v>797</v>
      </c>
      <c r="DO15" s="19" t="s">
        <v>797</v>
      </c>
      <c r="DP15" s="19" t="s">
        <v>797</v>
      </c>
      <c r="DQ15" s="19" t="s">
        <v>797</v>
      </c>
      <c r="DR15" s="19" t="s">
        <v>797</v>
      </c>
      <c r="DS15" s="19" t="s">
        <v>797</v>
      </c>
      <c r="DT15" s="19" t="s">
        <v>797</v>
      </c>
      <c r="DU15" s="19" t="s">
        <v>797</v>
      </c>
      <c r="DV15" s="19" t="s">
        <v>797</v>
      </c>
      <c r="DW15" s="19" t="s">
        <v>797</v>
      </c>
      <c r="DX15" s="19" t="s">
        <v>797</v>
      </c>
      <c r="DY15" s="19" t="s">
        <v>797</v>
      </c>
      <c r="DZ15" s="19" t="s">
        <v>797</v>
      </c>
      <c r="EA15" s="19" t="s">
        <v>797</v>
      </c>
      <c r="EB15" s="19" t="s">
        <v>797</v>
      </c>
      <c r="EC15" s="19" t="s">
        <v>797</v>
      </c>
      <c r="ED15" s="19" t="s">
        <v>797</v>
      </c>
      <c r="EE15" s="19" t="s">
        <v>797</v>
      </c>
      <c r="EF15" s="19" t="s">
        <v>797</v>
      </c>
      <c r="EG15" s="19" t="s">
        <v>797</v>
      </c>
      <c r="EH15" s="19" t="s">
        <v>797</v>
      </c>
      <c r="EI15" s="19" t="s">
        <v>797</v>
      </c>
      <c r="EJ15" s="19" t="s">
        <v>797</v>
      </c>
      <c r="EK15" s="19" t="s">
        <v>797</v>
      </c>
      <c r="EL15" s="19" t="s">
        <v>797</v>
      </c>
      <c r="EM15" s="19" t="s">
        <v>797</v>
      </c>
      <c r="EN15" s="19" t="s">
        <v>797</v>
      </c>
      <c r="EO15" s="19" t="s">
        <v>797</v>
      </c>
      <c r="EP15" s="19" t="s">
        <v>797</v>
      </c>
      <c r="EQ15" s="19" t="s">
        <v>797</v>
      </c>
      <c r="ER15" s="19" t="s">
        <v>797</v>
      </c>
      <c r="ES15" s="19" t="s">
        <v>797</v>
      </c>
      <c r="ET15" s="19" t="s">
        <v>797</v>
      </c>
      <c r="EU15" s="19" t="s">
        <v>797</v>
      </c>
      <c r="EV15" s="19" t="s">
        <v>797</v>
      </c>
      <c r="EW15" s="19" t="s">
        <v>797</v>
      </c>
      <c r="EX15" s="19" t="s">
        <v>797</v>
      </c>
      <c r="EY15" s="19" t="s">
        <v>797</v>
      </c>
      <c r="EZ15" s="19" t="s">
        <v>797</v>
      </c>
      <c r="FA15" s="19" t="s">
        <v>797</v>
      </c>
      <c r="FB15" s="19" t="s">
        <v>797</v>
      </c>
      <c r="FC15" s="19" t="s">
        <v>797</v>
      </c>
      <c r="FD15" s="19" t="s">
        <v>797</v>
      </c>
      <c r="FE15" s="19" t="s">
        <v>797</v>
      </c>
      <c r="FF15" s="19" t="s">
        <v>797</v>
      </c>
      <c r="FG15" s="19" t="s">
        <v>797</v>
      </c>
      <c r="FH15" s="19" t="s">
        <v>797</v>
      </c>
      <c r="FI15" s="19" t="s">
        <v>797</v>
      </c>
      <c r="FJ15" s="19" t="s">
        <v>797</v>
      </c>
      <c r="FK15" s="19" t="s">
        <v>797</v>
      </c>
      <c r="FL15" s="19" t="s">
        <v>797</v>
      </c>
      <c r="FM15" s="19" t="s">
        <v>797</v>
      </c>
      <c r="FN15" s="19" t="s">
        <v>797</v>
      </c>
      <c r="FO15" s="19" t="s">
        <v>797</v>
      </c>
      <c r="FP15" s="19" t="s">
        <v>797</v>
      </c>
      <c r="FQ15" s="19" t="s">
        <v>797</v>
      </c>
      <c r="FR15" s="19" t="s">
        <v>797</v>
      </c>
      <c r="FS15" s="19" t="s">
        <v>797</v>
      </c>
      <c r="FT15" s="19" t="s">
        <v>797</v>
      </c>
      <c r="FU15" s="19" t="s">
        <v>797</v>
      </c>
      <c r="FV15" s="19" t="s">
        <v>797</v>
      </c>
      <c r="FW15" s="19" t="s">
        <v>797</v>
      </c>
      <c r="FX15" s="19" t="s">
        <v>797</v>
      </c>
      <c r="FY15" s="19" t="s">
        <v>797</v>
      </c>
      <c r="FZ15" s="19" t="s">
        <v>797</v>
      </c>
      <c r="GA15" s="19" t="s">
        <v>797</v>
      </c>
      <c r="GB15" s="19" t="s">
        <v>797</v>
      </c>
      <c r="GC15" s="19" t="s">
        <v>797</v>
      </c>
      <c r="GD15" s="19" t="s">
        <v>797</v>
      </c>
      <c r="GE15" s="19" t="s">
        <v>797</v>
      </c>
      <c r="GF15" s="19" t="s">
        <v>797</v>
      </c>
      <c r="GG15" s="19" t="s">
        <v>797</v>
      </c>
      <c r="GH15" s="19" t="s">
        <v>797</v>
      </c>
      <c r="GI15" s="19" t="s">
        <v>797</v>
      </c>
      <c r="GJ15" s="19" t="s">
        <v>797</v>
      </c>
      <c r="GK15" s="19" t="s">
        <v>797</v>
      </c>
      <c r="GL15" s="19" t="s">
        <v>797</v>
      </c>
      <c r="GM15" s="19" t="s">
        <v>797</v>
      </c>
      <c r="GN15" s="19" t="s">
        <v>797</v>
      </c>
      <c r="GO15" s="19" t="s">
        <v>797</v>
      </c>
      <c r="GP15" s="19" t="s">
        <v>797</v>
      </c>
      <c r="GQ15" s="19" t="s">
        <v>797</v>
      </c>
      <c r="GR15" s="19" t="s">
        <v>797</v>
      </c>
      <c r="GS15" s="19" t="s">
        <v>797</v>
      </c>
      <c r="GT15" s="19" t="s">
        <v>797</v>
      </c>
      <c r="GU15" s="19" t="s">
        <v>797</v>
      </c>
      <c r="GV15" s="19" t="s">
        <v>797</v>
      </c>
      <c r="GW15" s="19" t="s">
        <v>797</v>
      </c>
      <c r="GX15" s="19" t="s">
        <v>797</v>
      </c>
      <c r="GY15" s="19" t="s">
        <v>797</v>
      </c>
      <c r="GZ15" s="19" t="s">
        <v>797</v>
      </c>
      <c r="HA15" s="19" t="s">
        <v>797</v>
      </c>
      <c r="HB15" s="19" t="s">
        <v>797</v>
      </c>
      <c r="HC15" s="19" t="s">
        <v>797</v>
      </c>
      <c r="HD15" s="19" t="s">
        <v>797</v>
      </c>
      <c r="HE15" s="19" t="s">
        <v>797</v>
      </c>
      <c r="HF15" s="19" t="s">
        <v>797</v>
      </c>
      <c r="HG15" s="19" t="s">
        <v>797</v>
      </c>
      <c r="HH15" s="19" t="s">
        <v>797</v>
      </c>
      <c r="HI15" s="19" t="s">
        <v>797</v>
      </c>
      <c r="HJ15" s="19" t="s">
        <v>797</v>
      </c>
      <c r="HK15" s="19" t="s">
        <v>797</v>
      </c>
      <c r="HL15" s="19" t="s">
        <v>797</v>
      </c>
      <c r="HM15" s="19" t="s">
        <v>797</v>
      </c>
      <c r="HN15" s="19" t="s">
        <v>797</v>
      </c>
      <c r="HO15" s="19" t="s">
        <v>797</v>
      </c>
      <c r="HP15" s="19" t="s">
        <v>797</v>
      </c>
      <c r="HQ15" s="19" t="s">
        <v>797</v>
      </c>
      <c r="HR15" s="19" t="s">
        <v>797</v>
      </c>
      <c r="HS15" s="19" t="s">
        <v>797</v>
      </c>
      <c r="HT15" s="19" t="s">
        <v>797</v>
      </c>
      <c r="HU15" s="19" t="s">
        <v>797</v>
      </c>
      <c r="HV15" s="19" t="s">
        <v>797</v>
      </c>
      <c r="HW15" s="19" t="s">
        <v>797</v>
      </c>
      <c r="HX15" s="19" t="s">
        <v>797</v>
      </c>
      <c r="HY15" s="19" t="s">
        <v>797</v>
      </c>
      <c r="HZ15" s="19" t="s">
        <v>797</v>
      </c>
      <c r="IA15" s="19" t="s">
        <v>797</v>
      </c>
      <c r="IB15" s="19" t="s">
        <v>797</v>
      </c>
      <c r="IC15" s="19" t="s">
        <v>797</v>
      </c>
      <c r="ID15" s="19" t="s">
        <v>797</v>
      </c>
      <c r="IE15" s="19" t="s">
        <v>797</v>
      </c>
      <c r="IF15" s="19" t="s">
        <v>797</v>
      </c>
      <c r="IG15" s="19" t="s">
        <v>797</v>
      </c>
      <c r="IH15" s="19" t="s">
        <v>797</v>
      </c>
      <c r="II15" s="19" t="s">
        <v>797</v>
      </c>
      <c r="IJ15" s="19" t="s">
        <v>797</v>
      </c>
      <c r="IK15" s="19" t="s">
        <v>797</v>
      </c>
      <c r="IL15" s="19" t="s">
        <v>797</v>
      </c>
      <c r="IM15" s="19" t="s">
        <v>797</v>
      </c>
      <c r="IN15" s="19" t="s">
        <v>797</v>
      </c>
      <c r="IO15" s="19" t="s">
        <v>797</v>
      </c>
      <c r="IP15" s="19" t="s">
        <v>797</v>
      </c>
      <c r="IQ15" s="19" t="s">
        <v>797</v>
      </c>
    </row>
    <row r="16" spans="1:251" s="17" customFormat="1">
      <c r="A16" s="7">
        <v>7</v>
      </c>
      <c r="B16" s="17" t="s">
        <v>777</v>
      </c>
      <c r="C16" s="17" t="s">
        <v>1313</v>
      </c>
      <c r="D16" s="19">
        <v>7.42</v>
      </c>
      <c r="E16" s="19">
        <v>7.28</v>
      </c>
      <c r="F16" s="19">
        <v>7.2359999999999998</v>
      </c>
      <c r="G16" s="19">
        <v>7.0650000000000004</v>
      </c>
      <c r="H16" s="19">
        <v>7.5170000000000003</v>
      </c>
      <c r="I16" s="19">
        <v>7.1059999999999999</v>
      </c>
      <c r="J16" s="19">
        <v>7.1459999999999999</v>
      </c>
      <c r="K16" s="19">
        <v>7.2709999999999999</v>
      </c>
      <c r="L16" s="19">
        <v>7.0019999999999998</v>
      </c>
      <c r="M16" s="19">
        <v>6.8170000000000002</v>
      </c>
      <c r="N16" s="19">
        <v>7.423</v>
      </c>
      <c r="O16" s="19">
        <v>6.7670000000000003</v>
      </c>
      <c r="P16" s="19">
        <v>7.1909999999999998</v>
      </c>
      <c r="Q16" s="19">
        <v>7.984</v>
      </c>
      <c r="R16" s="19">
        <v>9.1679999999999993</v>
      </c>
      <c r="S16" s="19">
        <v>9.3369999999999997</v>
      </c>
      <c r="T16" s="19">
        <v>8.9700000000000006</v>
      </c>
      <c r="U16" s="19">
        <v>9.1539999999999999</v>
      </c>
      <c r="V16" s="19">
        <v>9.2870000000000008</v>
      </c>
      <c r="W16" s="19">
        <v>9.0630000000000006</v>
      </c>
      <c r="X16" s="19">
        <v>9.0389999999999997</v>
      </c>
      <c r="Y16" s="19">
        <v>8.5389999999999997</v>
      </c>
      <c r="Z16" s="19">
        <v>8.0960000000000001</v>
      </c>
      <c r="AA16" s="19">
        <v>9.43</v>
      </c>
      <c r="AB16" s="19">
        <v>9.93</v>
      </c>
      <c r="AC16" s="19">
        <v>9.9939999999999998</v>
      </c>
      <c r="AD16" s="19">
        <v>10.103</v>
      </c>
      <c r="AE16" s="19">
        <v>9.0410000000000004</v>
      </c>
      <c r="AF16" s="19">
        <v>8.6539999999999999</v>
      </c>
      <c r="AG16" s="19">
        <v>8.83</v>
      </c>
      <c r="AH16" s="19">
        <v>8.8260000000000005</v>
      </c>
      <c r="AI16" s="19">
        <v>9.3420000000000005</v>
      </c>
      <c r="AJ16" s="19">
        <v>10.117000000000001</v>
      </c>
      <c r="AK16" s="19">
        <v>10.901999999999999</v>
      </c>
      <c r="AL16" s="19">
        <v>10.96</v>
      </c>
      <c r="AM16" s="19">
        <v>10.944000000000001</v>
      </c>
      <c r="AN16" s="19">
        <v>10.603999999999999</v>
      </c>
      <c r="AO16" s="19">
        <v>10.409000000000001</v>
      </c>
      <c r="AP16" s="19">
        <v>10.343999999999999</v>
      </c>
      <c r="AQ16" s="19">
        <v>10.613</v>
      </c>
      <c r="AR16" s="19">
        <v>10.754</v>
      </c>
      <c r="AS16" s="19">
        <v>10.645</v>
      </c>
      <c r="AT16" s="19">
        <v>10.769</v>
      </c>
      <c r="AU16" s="19">
        <v>9.9090000000000007</v>
      </c>
      <c r="AV16" s="19">
        <v>8.7149999999999999</v>
      </c>
      <c r="AW16" s="19">
        <v>8.5289999999999999</v>
      </c>
      <c r="AX16" s="19">
        <v>9.1820000000000004</v>
      </c>
      <c r="AY16" s="19">
        <v>9.7669999999999995</v>
      </c>
      <c r="AZ16" s="19">
        <v>10.547000000000001</v>
      </c>
      <c r="BA16" s="19">
        <v>11.048</v>
      </c>
      <c r="BB16" s="19">
        <v>10.545</v>
      </c>
      <c r="BC16" s="19">
        <v>10.53</v>
      </c>
      <c r="BD16" s="19">
        <v>11.734</v>
      </c>
      <c r="BE16" s="19">
        <v>10.968</v>
      </c>
      <c r="BF16" s="19">
        <v>11.081</v>
      </c>
      <c r="BG16" s="19">
        <v>10.066000000000001</v>
      </c>
      <c r="BH16" s="19">
        <v>9.7010000000000005</v>
      </c>
      <c r="BI16" s="19">
        <v>10.353</v>
      </c>
      <c r="BJ16" s="19">
        <v>11.202999999999999</v>
      </c>
      <c r="BK16" s="19">
        <v>11.567</v>
      </c>
      <c r="BL16" s="19">
        <v>12.132999999999999</v>
      </c>
      <c r="BM16" s="19">
        <v>11.984</v>
      </c>
      <c r="BN16" s="19">
        <v>12.452999999999999</v>
      </c>
      <c r="BO16" s="19">
        <v>12.175000000000001</v>
      </c>
      <c r="BP16" s="19">
        <v>12.43</v>
      </c>
      <c r="BQ16" s="19">
        <v>12.724</v>
      </c>
      <c r="BR16" s="19">
        <v>13.119</v>
      </c>
      <c r="BS16" s="19">
        <v>13.202999999999999</v>
      </c>
      <c r="BT16" s="19">
        <v>13.86</v>
      </c>
      <c r="BU16" s="19">
        <v>14.022</v>
      </c>
      <c r="BV16" s="19">
        <v>14.583</v>
      </c>
      <c r="BW16" s="19">
        <v>14.369</v>
      </c>
      <c r="BX16" s="19">
        <v>15.743</v>
      </c>
      <c r="BY16" s="19">
        <v>15.516999999999999</v>
      </c>
      <c r="BZ16" s="19">
        <v>16.225999999999999</v>
      </c>
      <c r="CA16" s="19">
        <v>16.303000000000001</v>
      </c>
      <c r="CB16" s="19">
        <v>17.881</v>
      </c>
      <c r="CC16" s="19">
        <v>17.564</v>
      </c>
      <c r="CD16" s="19">
        <v>18.065000000000001</v>
      </c>
      <c r="CE16" s="19">
        <v>18.311</v>
      </c>
      <c r="CF16" s="19">
        <v>17.901</v>
      </c>
      <c r="CG16" s="19">
        <v>17.734999999999999</v>
      </c>
      <c r="CH16" s="19">
        <v>17.829000000000001</v>
      </c>
      <c r="CI16" s="19">
        <v>18.038</v>
      </c>
      <c r="CJ16" s="19">
        <v>18.204000000000001</v>
      </c>
      <c r="CK16" s="19">
        <v>18.577000000000002</v>
      </c>
      <c r="CL16" s="19">
        <v>18.797999999999998</v>
      </c>
      <c r="CM16" s="19">
        <v>19.181999999999999</v>
      </c>
      <c r="CN16" s="19">
        <v>19.878</v>
      </c>
      <c r="CO16" s="19">
        <v>19.286999999999999</v>
      </c>
      <c r="CP16" s="19">
        <v>19.884</v>
      </c>
      <c r="CQ16" s="19">
        <v>19.670000000000002</v>
      </c>
      <c r="CR16" s="19">
        <v>18.843</v>
      </c>
      <c r="CS16" s="19">
        <v>19.009</v>
      </c>
      <c r="CT16" s="19">
        <v>19.634</v>
      </c>
      <c r="CU16" s="19">
        <v>17.347000000000001</v>
      </c>
      <c r="CV16" s="19">
        <v>19.265000000000001</v>
      </c>
      <c r="CW16" s="19">
        <v>18.949000000000002</v>
      </c>
      <c r="CX16" s="19">
        <v>19.739999999999998</v>
      </c>
      <c r="CY16" s="19">
        <v>19.213000000000001</v>
      </c>
      <c r="CZ16" s="19">
        <v>20.218</v>
      </c>
      <c r="DA16" s="19">
        <v>21.193000000000001</v>
      </c>
      <c r="DB16" s="19">
        <v>21.800999999999998</v>
      </c>
      <c r="DC16" s="19">
        <v>23.379000000000001</v>
      </c>
      <c r="DD16" s="19">
        <v>25.172999999999998</v>
      </c>
      <c r="DE16" s="19">
        <v>26.007999999999999</v>
      </c>
      <c r="DF16" s="19">
        <v>25.98</v>
      </c>
      <c r="DG16" s="19">
        <v>26.01</v>
      </c>
      <c r="DH16" s="19">
        <v>25.484999999999999</v>
      </c>
      <c r="DI16" s="19">
        <v>25.574999999999999</v>
      </c>
      <c r="DJ16" s="19">
        <v>25.92</v>
      </c>
      <c r="DK16" s="19">
        <v>25.896999999999998</v>
      </c>
      <c r="DL16" s="19">
        <v>23.076000000000001</v>
      </c>
      <c r="DM16" s="19">
        <v>23.53</v>
      </c>
      <c r="DN16" s="19">
        <v>24.436</v>
      </c>
      <c r="DO16" s="19">
        <v>24.678999999999998</v>
      </c>
      <c r="DP16" s="19">
        <v>26.027000000000001</v>
      </c>
      <c r="DQ16" s="19">
        <v>26.712</v>
      </c>
      <c r="DR16" s="19">
        <v>27.253</v>
      </c>
      <c r="DS16" s="19">
        <v>27.515000000000001</v>
      </c>
      <c r="DT16" s="19">
        <v>28.155000000000001</v>
      </c>
      <c r="DU16" s="19">
        <v>28.577999999999999</v>
      </c>
      <c r="DV16" s="19">
        <v>29.344000000000001</v>
      </c>
      <c r="DW16" s="19">
        <v>29.497</v>
      </c>
      <c r="DX16" s="19">
        <v>29.811</v>
      </c>
      <c r="DY16" s="19">
        <v>32.17</v>
      </c>
      <c r="DZ16" s="19">
        <v>31.896000000000001</v>
      </c>
      <c r="EA16" s="19">
        <v>33.805999999999997</v>
      </c>
      <c r="EB16" s="19">
        <v>34.357999999999997</v>
      </c>
      <c r="EC16" s="19">
        <v>33.421999999999997</v>
      </c>
      <c r="ED16" s="19">
        <v>33.396999999999998</v>
      </c>
      <c r="EE16" s="19">
        <v>33.325000000000003</v>
      </c>
      <c r="EF16" s="19">
        <v>33.509</v>
      </c>
      <c r="EG16" s="19">
        <v>30.812999999999999</v>
      </c>
      <c r="EH16" s="19">
        <v>30.481000000000002</v>
      </c>
      <c r="EI16" s="19">
        <v>32.578000000000003</v>
      </c>
      <c r="EJ16" s="19">
        <v>33.304000000000002</v>
      </c>
      <c r="EK16" s="19">
        <v>32.793999999999997</v>
      </c>
      <c r="EL16" s="19">
        <v>33.033999999999999</v>
      </c>
      <c r="EM16" s="19">
        <v>30.818000000000001</v>
      </c>
      <c r="EN16" s="19">
        <v>29.402000000000001</v>
      </c>
      <c r="EO16" s="19">
        <v>30.448</v>
      </c>
      <c r="EP16" s="19">
        <v>29.826000000000001</v>
      </c>
      <c r="EQ16" s="19">
        <v>28.125</v>
      </c>
      <c r="ER16" s="19">
        <v>28.059000000000001</v>
      </c>
      <c r="ES16" s="19">
        <v>31.686</v>
      </c>
      <c r="ET16" s="19">
        <v>33.192999999999998</v>
      </c>
      <c r="EU16" s="19">
        <v>35.661999999999999</v>
      </c>
      <c r="EV16" s="19">
        <v>36.923999999999999</v>
      </c>
      <c r="EW16" s="19">
        <v>37.656999999999996</v>
      </c>
      <c r="EX16" s="19">
        <v>37.954999999999998</v>
      </c>
      <c r="EY16" s="19">
        <v>39.426000000000002</v>
      </c>
      <c r="EZ16" s="19">
        <v>37.963000000000001</v>
      </c>
      <c r="FA16" s="19">
        <v>39.067999999999998</v>
      </c>
      <c r="FB16" s="19">
        <v>39.487000000000002</v>
      </c>
      <c r="FC16" s="19">
        <v>39.698</v>
      </c>
      <c r="FD16" s="19">
        <v>40.159999999999997</v>
      </c>
      <c r="FE16" s="19">
        <v>40.427999999999997</v>
      </c>
      <c r="FF16" s="19">
        <v>41.424999999999997</v>
      </c>
      <c r="FG16" s="19">
        <v>41.506</v>
      </c>
      <c r="FH16" s="19">
        <v>41.972000000000001</v>
      </c>
      <c r="FI16" s="19">
        <v>43.459000000000003</v>
      </c>
      <c r="FJ16" s="19">
        <v>43.905999999999999</v>
      </c>
      <c r="FK16" s="19">
        <v>45.896000000000001</v>
      </c>
      <c r="FL16" s="19">
        <v>46.262</v>
      </c>
      <c r="FM16" s="19">
        <v>47.856999999999999</v>
      </c>
      <c r="FN16" s="19">
        <v>48.530999999999999</v>
      </c>
      <c r="FO16" s="19">
        <v>50.014000000000003</v>
      </c>
      <c r="FP16" s="19">
        <v>50.813000000000002</v>
      </c>
      <c r="FQ16" s="19">
        <v>51.031999999999996</v>
      </c>
      <c r="FR16" s="19">
        <v>52.134</v>
      </c>
      <c r="FS16" s="19">
        <v>51.676000000000002</v>
      </c>
      <c r="FT16" s="19">
        <v>52.935000000000002</v>
      </c>
      <c r="FU16" s="19">
        <v>52.457000000000001</v>
      </c>
      <c r="FV16" s="19">
        <v>52.24</v>
      </c>
      <c r="FW16" s="19">
        <v>50.075000000000003</v>
      </c>
      <c r="FX16" s="19">
        <v>48.088000000000001</v>
      </c>
      <c r="FY16" s="19">
        <v>49.173000000000002</v>
      </c>
      <c r="FZ16" s="19">
        <v>51.058</v>
      </c>
      <c r="GA16" s="19">
        <v>50.103999999999999</v>
      </c>
      <c r="GB16" s="19">
        <v>50.19</v>
      </c>
      <c r="GC16" s="19">
        <v>52.512999999999998</v>
      </c>
      <c r="GD16" s="19">
        <v>53.460999999999999</v>
      </c>
      <c r="GE16" s="19">
        <v>54.536999999999999</v>
      </c>
      <c r="GF16" s="19">
        <v>55.692</v>
      </c>
      <c r="GG16" s="19">
        <v>56.631999999999998</v>
      </c>
      <c r="GH16" s="19">
        <v>56.652999999999999</v>
      </c>
      <c r="GI16" s="19">
        <v>59.067999999999998</v>
      </c>
      <c r="GJ16" s="19">
        <v>60.231999999999999</v>
      </c>
      <c r="GK16" s="19">
        <v>61.128999999999998</v>
      </c>
      <c r="GL16" s="19">
        <v>61.962000000000003</v>
      </c>
      <c r="GM16" s="19">
        <v>64.33</v>
      </c>
      <c r="GN16" s="19">
        <v>65.569000000000003</v>
      </c>
      <c r="GO16" s="19">
        <v>65.290000000000006</v>
      </c>
      <c r="GP16" s="19">
        <v>66.692999999999998</v>
      </c>
      <c r="GQ16" s="19">
        <v>68.712999999999994</v>
      </c>
      <c r="GR16" s="19">
        <v>68.546000000000006</v>
      </c>
      <c r="GS16" s="19">
        <v>71.061999999999998</v>
      </c>
      <c r="GT16" s="19">
        <v>73.179000000000002</v>
      </c>
      <c r="GU16" s="19">
        <v>73.358999999999995</v>
      </c>
      <c r="GV16" s="19">
        <v>75.953000000000003</v>
      </c>
      <c r="GW16" s="19">
        <v>79.307000000000002</v>
      </c>
      <c r="GX16" s="19">
        <v>82.099000000000004</v>
      </c>
      <c r="GY16" s="19">
        <v>83.224999999999994</v>
      </c>
      <c r="GZ16" s="19">
        <v>85.870999999999995</v>
      </c>
      <c r="HA16" s="19">
        <v>84.94</v>
      </c>
      <c r="HB16" s="19">
        <v>87.251999999999995</v>
      </c>
      <c r="HC16" s="19">
        <v>90.722999999999999</v>
      </c>
      <c r="HD16" s="19">
        <v>91.379000000000005</v>
      </c>
      <c r="HE16" s="19">
        <v>92.438999999999993</v>
      </c>
      <c r="HF16" s="19">
        <v>95.748999999999995</v>
      </c>
      <c r="HG16" s="19">
        <v>97.876000000000005</v>
      </c>
      <c r="HH16" s="19">
        <v>98.661000000000001</v>
      </c>
      <c r="HI16" s="19">
        <v>101.9</v>
      </c>
      <c r="HJ16" s="19">
        <v>99.808000000000007</v>
      </c>
      <c r="HK16" s="19">
        <v>99.631</v>
      </c>
      <c r="HL16" s="19">
        <v>98.072000000000003</v>
      </c>
      <c r="HM16" s="19">
        <v>96.453999999999994</v>
      </c>
      <c r="HN16" s="19">
        <v>93.263000000000005</v>
      </c>
      <c r="HO16" s="19">
        <v>94.129000000000005</v>
      </c>
      <c r="HP16" s="19">
        <v>94.97</v>
      </c>
      <c r="HQ16" s="19">
        <v>95.658000000000001</v>
      </c>
      <c r="HR16" s="19">
        <v>97.775999999999996</v>
      </c>
      <c r="HS16" s="19">
        <v>96.718999999999994</v>
      </c>
      <c r="HT16" s="19">
        <v>95.694999999999993</v>
      </c>
      <c r="HU16" s="19">
        <v>97.051000000000002</v>
      </c>
      <c r="HV16" s="19">
        <v>101.437</v>
      </c>
      <c r="HW16" s="19">
        <v>103.958</v>
      </c>
      <c r="HX16" s="19">
        <v>103.703</v>
      </c>
      <c r="HY16" s="19">
        <v>104.15600000000001</v>
      </c>
      <c r="HZ16" s="19">
        <v>106.73699999999999</v>
      </c>
      <c r="IA16" s="19">
        <v>107.425</v>
      </c>
      <c r="IB16" s="19">
        <v>109.742</v>
      </c>
      <c r="IC16" s="19">
        <v>110.69</v>
      </c>
      <c r="ID16" s="19">
        <v>113.873</v>
      </c>
      <c r="IE16" s="19">
        <v>115.063</v>
      </c>
      <c r="IF16" s="19">
        <v>116.96599999999999</v>
      </c>
      <c r="IG16" s="19">
        <v>118.44</v>
      </c>
      <c r="IH16" s="19">
        <v>119.631</v>
      </c>
      <c r="II16" s="19">
        <v>118.048</v>
      </c>
      <c r="IJ16" s="19">
        <v>119.25</v>
      </c>
      <c r="IK16" s="19">
        <v>121.104</v>
      </c>
      <c r="IL16" s="19">
        <v>125.357</v>
      </c>
      <c r="IM16" s="19">
        <v>127.148</v>
      </c>
      <c r="IN16" s="19">
        <v>127.375</v>
      </c>
      <c r="IO16" s="19">
        <v>125.46</v>
      </c>
      <c r="IP16" s="19">
        <v>127.422</v>
      </c>
      <c r="IQ16" s="19">
        <v>119.68600000000001</v>
      </c>
    </row>
    <row r="17" spans="1:251" s="17" customFormat="1">
      <c r="A17" s="7">
        <v>8</v>
      </c>
      <c r="B17" s="17" t="s">
        <v>1252</v>
      </c>
      <c r="C17" s="17" t="s">
        <v>1314</v>
      </c>
      <c r="D17" s="19">
        <v>7.2789999999999999</v>
      </c>
      <c r="E17" s="19">
        <v>7.2290000000000001</v>
      </c>
      <c r="F17" s="19">
        <v>7.0880000000000001</v>
      </c>
      <c r="G17" s="19">
        <v>7.1959999999999997</v>
      </c>
      <c r="H17" s="19">
        <v>7.4009999999999998</v>
      </c>
      <c r="I17" s="19">
        <v>7.0860000000000003</v>
      </c>
      <c r="J17" s="19">
        <v>7.1059999999999999</v>
      </c>
      <c r="K17" s="19">
        <v>7.2050000000000001</v>
      </c>
      <c r="L17" s="19">
        <v>7.0940000000000003</v>
      </c>
      <c r="M17" s="19">
        <v>7.3449999999999998</v>
      </c>
      <c r="N17" s="19">
        <v>7.3929999999999998</v>
      </c>
      <c r="O17" s="19">
        <v>7.3579999999999997</v>
      </c>
      <c r="P17" s="19">
        <v>7.3730000000000002</v>
      </c>
      <c r="Q17" s="19">
        <v>7.6449999999999996</v>
      </c>
      <c r="R17" s="19">
        <v>8.98</v>
      </c>
      <c r="S17" s="19">
        <v>8.2590000000000003</v>
      </c>
      <c r="T17" s="19">
        <v>8.5389999999999997</v>
      </c>
      <c r="U17" s="19">
        <v>8.1780000000000008</v>
      </c>
      <c r="V17" s="19">
        <v>8.516</v>
      </c>
      <c r="W17" s="19">
        <v>8.9350000000000005</v>
      </c>
      <c r="X17" s="19">
        <v>8.89</v>
      </c>
      <c r="Y17" s="19">
        <v>8.8650000000000002</v>
      </c>
      <c r="Z17" s="19">
        <v>8.1270000000000007</v>
      </c>
      <c r="AA17" s="19">
        <v>9.14</v>
      </c>
      <c r="AB17" s="19">
        <v>9.6310000000000002</v>
      </c>
      <c r="AC17" s="19">
        <v>9.7710000000000008</v>
      </c>
      <c r="AD17" s="19">
        <v>9.8949999999999996</v>
      </c>
      <c r="AE17" s="19">
        <v>9.5069999999999997</v>
      </c>
      <c r="AF17" s="19">
        <v>9.1790000000000003</v>
      </c>
      <c r="AG17" s="19">
        <v>9.391</v>
      </c>
      <c r="AH17" s="19">
        <v>9.218</v>
      </c>
      <c r="AI17" s="19">
        <v>9.5259999999999998</v>
      </c>
      <c r="AJ17" s="19">
        <v>9.9380000000000006</v>
      </c>
      <c r="AK17" s="19">
        <v>10.539</v>
      </c>
      <c r="AL17" s="19">
        <v>10.803000000000001</v>
      </c>
      <c r="AM17" s="19">
        <v>10.587</v>
      </c>
      <c r="AN17" s="19">
        <v>10.247999999999999</v>
      </c>
      <c r="AO17" s="19">
        <v>10.315</v>
      </c>
      <c r="AP17" s="19">
        <v>10.455</v>
      </c>
      <c r="AQ17" s="19">
        <v>10.539</v>
      </c>
      <c r="AR17" s="19">
        <v>10.795</v>
      </c>
      <c r="AS17" s="19">
        <v>10.516999999999999</v>
      </c>
      <c r="AT17" s="19">
        <v>10.628</v>
      </c>
      <c r="AU17" s="19">
        <v>10.292</v>
      </c>
      <c r="AV17" s="19">
        <v>9.4879999999999995</v>
      </c>
      <c r="AW17" s="19">
        <v>9.2260000000000009</v>
      </c>
      <c r="AX17" s="19">
        <v>9.4160000000000004</v>
      </c>
      <c r="AY17" s="19">
        <v>9.73</v>
      </c>
      <c r="AZ17" s="19">
        <v>10.286</v>
      </c>
      <c r="BA17" s="19">
        <v>10.433</v>
      </c>
      <c r="BB17" s="19">
        <v>10.753</v>
      </c>
      <c r="BC17" s="19">
        <v>10.36</v>
      </c>
      <c r="BD17" s="19">
        <v>10.786</v>
      </c>
      <c r="BE17" s="19">
        <v>11.05</v>
      </c>
      <c r="BF17" s="19">
        <v>11.031000000000001</v>
      </c>
      <c r="BG17" s="19">
        <v>10.746</v>
      </c>
      <c r="BH17" s="19">
        <v>10.493</v>
      </c>
      <c r="BI17" s="19">
        <v>10.656000000000001</v>
      </c>
      <c r="BJ17" s="19">
        <v>10.895</v>
      </c>
      <c r="BK17" s="19">
        <v>11.358000000000001</v>
      </c>
      <c r="BL17" s="19">
        <v>11.634</v>
      </c>
      <c r="BM17" s="19">
        <v>11.845000000000001</v>
      </c>
      <c r="BN17" s="19">
        <v>12.045</v>
      </c>
      <c r="BO17" s="19">
        <v>12.199</v>
      </c>
      <c r="BP17" s="19">
        <v>12.26</v>
      </c>
      <c r="BQ17" s="19">
        <v>12.51</v>
      </c>
      <c r="BR17" s="19">
        <v>12.887</v>
      </c>
      <c r="BS17" s="19">
        <v>13.207000000000001</v>
      </c>
      <c r="BT17" s="19">
        <v>13.587</v>
      </c>
      <c r="BU17" s="19">
        <v>13.785</v>
      </c>
      <c r="BV17" s="19">
        <v>14.2</v>
      </c>
      <c r="BW17" s="19">
        <v>14.151</v>
      </c>
      <c r="BX17" s="19">
        <v>14.87</v>
      </c>
      <c r="BY17" s="19">
        <v>15.016999999999999</v>
      </c>
      <c r="BZ17" s="19">
        <v>15.574</v>
      </c>
      <c r="CA17" s="19">
        <v>16.161999999999999</v>
      </c>
      <c r="CB17" s="19">
        <v>16.975999999999999</v>
      </c>
      <c r="CC17" s="19">
        <v>16.683</v>
      </c>
      <c r="CD17" s="19">
        <v>17.084</v>
      </c>
      <c r="CE17" s="19">
        <v>17.239000000000001</v>
      </c>
      <c r="CF17" s="19">
        <v>17.344000000000001</v>
      </c>
      <c r="CG17" s="19">
        <v>17.710999999999999</v>
      </c>
      <c r="CH17" s="19">
        <v>17.57</v>
      </c>
      <c r="CI17" s="19">
        <v>17.571000000000002</v>
      </c>
      <c r="CJ17" s="19">
        <v>18.102</v>
      </c>
      <c r="CK17" s="19">
        <v>18.138999999999999</v>
      </c>
      <c r="CL17" s="19">
        <v>18.718</v>
      </c>
      <c r="CM17" s="19">
        <v>18.728000000000002</v>
      </c>
      <c r="CN17" s="19">
        <v>19.462</v>
      </c>
      <c r="CO17" s="19">
        <v>19.094999999999999</v>
      </c>
      <c r="CP17" s="19">
        <v>19.353000000000002</v>
      </c>
      <c r="CQ17" s="19">
        <v>19.189</v>
      </c>
      <c r="CR17" s="19">
        <v>19.23</v>
      </c>
      <c r="CS17" s="19">
        <v>19.260000000000002</v>
      </c>
      <c r="CT17" s="19">
        <v>19.292999999999999</v>
      </c>
      <c r="CU17" s="19">
        <v>18.164000000000001</v>
      </c>
      <c r="CV17" s="19">
        <v>18.812999999999999</v>
      </c>
      <c r="CW17" s="19">
        <v>18.920999999999999</v>
      </c>
      <c r="CX17" s="19">
        <v>19.425999999999998</v>
      </c>
      <c r="CY17" s="19">
        <v>19.824999999999999</v>
      </c>
      <c r="CZ17" s="19">
        <v>20.218</v>
      </c>
      <c r="DA17" s="19">
        <v>20.939</v>
      </c>
      <c r="DB17" s="19">
        <v>21.315000000000001</v>
      </c>
      <c r="DC17" s="19">
        <v>22.66</v>
      </c>
      <c r="DD17" s="19">
        <v>24.327999999999999</v>
      </c>
      <c r="DE17" s="19">
        <v>24.966999999999999</v>
      </c>
      <c r="DF17" s="19">
        <v>24.940999999999999</v>
      </c>
      <c r="DG17" s="19">
        <v>25.068999999999999</v>
      </c>
      <c r="DH17" s="19">
        <v>25.158999999999999</v>
      </c>
      <c r="DI17" s="19">
        <v>25.565999999999999</v>
      </c>
      <c r="DJ17" s="19">
        <v>25.55</v>
      </c>
      <c r="DK17" s="19">
        <v>24.433</v>
      </c>
      <c r="DL17" s="19">
        <v>24.23</v>
      </c>
      <c r="DM17" s="19">
        <v>24.582000000000001</v>
      </c>
      <c r="DN17" s="19">
        <v>25.451000000000001</v>
      </c>
      <c r="DO17" s="19">
        <v>25.896000000000001</v>
      </c>
      <c r="DP17" s="19">
        <v>26.126999999999999</v>
      </c>
      <c r="DQ17" s="19">
        <v>26.155000000000001</v>
      </c>
      <c r="DR17" s="19">
        <v>26.673999999999999</v>
      </c>
      <c r="DS17" s="19">
        <v>27.007000000000001</v>
      </c>
      <c r="DT17" s="19">
        <v>28.068000000000001</v>
      </c>
      <c r="DU17" s="19">
        <v>28.562000000000001</v>
      </c>
      <c r="DV17" s="19">
        <v>28.914000000000001</v>
      </c>
      <c r="DW17" s="19">
        <v>29.257999999999999</v>
      </c>
      <c r="DX17" s="19">
        <v>28.812999999999999</v>
      </c>
      <c r="DY17" s="19">
        <v>31.498000000000001</v>
      </c>
      <c r="DZ17" s="19">
        <v>31.693000000000001</v>
      </c>
      <c r="EA17" s="19">
        <v>32.741999999999997</v>
      </c>
      <c r="EB17" s="19">
        <v>33.481000000000002</v>
      </c>
      <c r="EC17" s="19">
        <v>32.664000000000001</v>
      </c>
      <c r="ED17" s="19">
        <v>33.848999999999997</v>
      </c>
      <c r="EE17" s="19">
        <v>33.695999999999998</v>
      </c>
      <c r="EF17" s="19">
        <v>34.069000000000003</v>
      </c>
      <c r="EG17" s="19">
        <v>31.609000000000002</v>
      </c>
      <c r="EH17" s="19">
        <v>32.215000000000003</v>
      </c>
      <c r="EI17" s="19">
        <v>32.831000000000003</v>
      </c>
      <c r="EJ17" s="19">
        <v>33.341000000000001</v>
      </c>
      <c r="EK17" s="19">
        <v>32.881999999999998</v>
      </c>
      <c r="EL17" s="19">
        <v>33.143000000000001</v>
      </c>
      <c r="EM17" s="19">
        <v>31.574000000000002</v>
      </c>
      <c r="EN17" s="19">
        <v>31.285</v>
      </c>
      <c r="EO17" s="19">
        <v>31.079000000000001</v>
      </c>
      <c r="EP17" s="19">
        <v>30.584</v>
      </c>
      <c r="EQ17" s="19">
        <v>31.053000000000001</v>
      </c>
      <c r="ER17" s="19">
        <v>30.481999999999999</v>
      </c>
      <c r="ES17" s="19">
        <v>32.231000000000002</v>
      </c>
      <c r="ET17" s="19">
        <v>33.192999999999998</v>
      </c>
      <c r="EU17" s="19">
        <v>34.965000000000003</v>
      </c>
      <c r="EV17" s="19">
        <v>35.276000000000003</v>
      </c>
      <c r="EW17" s="19">
        <v>36.195999999999998</v>
      </c>
      <c r="EX17" s="19">
        <v>36.49</v>
      </c>
      <c r="EY17" s="19">
        <v>38.145000000000003</v>
      </c>
      <c r="EZ17" s="19">
        <v>38.716000000000001</v>
      </c>
      <c r="FA17" s="19">
        <v>39.527000000000001</v>
      </c>
      <c r="FB17" s="19">
        <v>40.597000000000001</v>
      </c>
      <c r="FC17" s="19">
        <v>40.008000000000003</v>
      </c>
      <c r="FD17" s="19">
        <v>40.173000000000002</v>
      </c>
      <c r="FE17" s="19">
        <v>41.024000000000001</v>
      </c>
      <c r="FF17" s="19">
        <v>43.237000000000002</v>
      </c>
      <c r="FG17" s="19">
        <v>43.33</v>
      </c>
      <c r="FH17" s="19">
        <v>41.347999999999999</v>
      </c>
      <c r="FI17" s="19">
        <v>43.228000000000002</v>
      </c>
      <c r="FJ17" s="19">
        <v>45.215000000000003</v>
      </c>
      <c r="FK17" s="19">
        <v>44.406999999999996</v>
      </c>
      <c r="FL17" s="19">
        <v>46.914999999999999</v>
      </c>
      <c r="FM17" s="19">
        <v>48.189</v>
      </c>
      <c r="FN17" s="19">
        <v>47.945999999999998</v>
      </c>
      <c r="FO17" s="19">
        <v>49.226999999999997</v>
      </c>
      <c r="FP17" s="19">
        <v>49.89</v>
      </c>
      <c r="FQ17" s="19">
        <v>51.286000000000001</v>
      </c>
      <c r="FR17" s="19">
        <v>53.338999999999999</v>
      </c>
      <c r="FS17" s="19">
        <v>51.790999999999997</v>
      </c>
      <c r="FT17" s="19">
        <v>54.173999999999999</v>
      </c>
      <c r="FU17" s="19">
        <v>52.514000000000003</v>
      </c>
      <c r="FV17" s="19">
        <v>52.591000000000001</v>
      </c>
      <c r="FW17" s="19">
        <v>51.878999999999998</v>
      </c>
      <c r="FX17" s="19">
        <v>51.003</v>
      </c>
      <c r="FY17" s="19">
        <v>51.814999999999998</v>
      </c>
      <c r="FZ17" s="19">
        <v>52.12</v>
      </c>
      <c r="GA17" s="19">
        <v>51.372</v>
      </c>
      <c r="GB17" s="19">
        <v>52.35</v>
      </c>
      <c r="GC17" s="19">
        <v>53.298999999999999</v>
      </c>
      <c r="GD17" s="19">
        <v>54.808999999999997</v>
      </c>
      <c r="GE17" s="19">
        <v>56.009</v>
      </c>
      <c r="GF17" s="19">
        <v>55.689</v>
      </c>
      <c r="GG17" s="19">
        <v>57.261000000000003</v>
      </c>
      <c r="GH17" s="19">
        <v>57.38</v>
      </c>
      <c r="GI17" s="19">
        <v>59.469000000000001</v>
      </c>
      <c r="GJ17" s="19">
        <v>60.325000000000003</v>
      </c>
      <c r="GK17" s="19">
        <v>60.344999999999999</v>
      </c>
      <c r="GL17" s="19">
        <v>61.776000000000003</v>
      </c>
      <c r="GM17" s="19">
        <v>63.451999999999998</v>
      </c>
      <c r="GN17" s="19">
        <v>64.537999999999997</v>
      </c>
      <c r="GO17" s="19">
        <v>65.102000000000004</v>
      </c>
      <c r="GP17" s="19">
        <v>67.042000000000002</v>
      </c>
      <c r="GQ17" s="19">
        <v>68.698999999999998</v>
      </c>
      <c r="GR17" s="19">
        <v>69.644000000000005</v>
      </c>
      <c r="GS17" s="19">
        <v>71.744</v>
      </c>
      <c r="GT17" s="19">
        <v>72.8</v>
      </c>
      <c r="GU17" s="19">
        <v>74.646000000000001</v>
      </c>
      <c r="GV17" s="19">
        <v>76.275999999999996</v>
      </c>
      <c r="GW17" s="19">
        <v>78</v>
      </c>
      <c r="GX17" s="19">
        <v>81.942999999999998</v>
      </c>
      <c r="GY17" s="19">
        <v>82.501999999999995</v>
      </c>
      <c r="GZ17" s="19">
        <v>83.352999999999994</v>
      </c>
      <c r="HA17" s="19">
        <v>85.138000000000005</v>
      </c>
      <c r="HB17" s="19">
        <v>87.146000000000001</v>
      </c>
      <c r="HC17" s="19">
        <v>90.766000000000005</v>
      </c>
      <c r="HD17" s="19">
        <v>90.504000000000005</v>
      </c>
      <c r="HE17" s="19">
        <v>93.585999999999999</v>
      </c>
      <c r="HF17" s="19">
        <v>95.897000000000006</v>
      </c>
      <c r="HG17" s="19">
        <v>96.051000000000002</v>
      </c>
      <c r="HH17" s="19">
        <v>99.727999999999994</v>
      </c>
      <c r="HI17" s="19">
        <v>100.063</v>
      </c>
      <c r="HJ17" s="19">
        <v>100.217</v>
      </c>
      <c r="HK17" s="19">
        <v>99.992000000000004</v>
      </c>
      <c r="HL17" s="19">
        <v>101.648</v>
      </c>
      <c r="HM17" s="19">
        <v>100.033</v>
      </c>
      <c r="HN17" s="19">
        <v>97.727999999999994</v>
      </c>
      <c r="HO17" s="19">
        <v>101.13500000000001</v>
      </c>
      <c r="HP17" s="19">
        <v>97.343000000000004</v>
      </c>
      <c r="HQ17" s="19">
        <v>97.331999999999994</v>
      </c>
      <c r="HR17" s="19">
        <v>98.914000000000001</v>
      </c>
      <c r="HS17" s="19">
        <v>96.131</v>
      </c>
      <c r="HT17" s="19">
        <v>96.497</v>
      </c>
      <c r="HU17" s="19">
        <v>99.406999999999996</v>
      </c>
      <c r="HV17" s="19">
        <v>104.006</v>
      </c>
      <c r="HW17" s="19">
        <v>103.97499999999999</v>
      </c>
      <c r="HX17" s="19">
        <v>103.998</v>
      </c>
      <c r="HY17" s="19">
        <v>103.705</v>
      </c>
      <c r="HZ17" s="19">
        <v>106.399</v>
      </c>
      <c r="IA17" s="19">
        <v>108.01900000000001</v>
      </c>
      <c r="IB17" s="19">
        <v>108.729</v>
      </c>
      <c r="IC17" s="19">
        <v>112.631</v>
      </c>
      <c r="ID17" s="19">
        <v>115.316</v>
      </c>
      <c r="IE17" s="19">
        <v>114.026</v>
      </c>
      <c r="IF17" s="19">
        <v>118.54300000000001</v>
      </c>
      <c r="IG17" s="19">
        <v>119.063</v>
      </c>
      <c r="IH17" s="19">
        <v>119.75700000000001</v>
      </c>
      <c r="II17" s="19">
        <v>121.44499999999999</v>
      </c>
      <c r="IJ17" s="19">
        <v>122.456</v>
      </c>
      <c r="IK17" s="19">
        <v>125.886</v>
      </c>
      <c r="IL17" s="19">
        <v>128.215</v>
      </c>
      <c r="IM17" s="19">
        <v>130.49799999999999</v>
      </c>
      <c r="IN17" s="19">
        <v>130.779</v>
      </c>
      <c r="IO17" s="19">
        <v>131.23500000000001</v>
      </c>
      <c r="IP17" s="19">
        <v>129.429</v>
      </c>
      <c r="IQ17" s="19">
        <v>121.887</v>
      </c>
    </row>
    <row r="18" spans="1:251" s="17" customFormat="1">
      <c r="A18" s="7">
        <v>9</v>
      </c>
      <c r="B18" s="17" t="s">
        <v>1257</v>
      </c>
      <c r="C18" s="17" t="s">
        <v>872</v>
      </c>
      <c r="D18" s="19" t="s">
        <v>797</v>
      </c>
      <c r="E18" s="19" t="s">
        <v>797</v>
      </c>
      <c r="F18" s="19" t="s">
        <v>797</v>
      </c>
      <c r="G18" s="19" t="s">
        <v>797</v>
      </c>
      <c r="H18" s="19" t="s">
        <v>797</v>
      </c>
      <c r="I18" s="19" t="s">
        <v>797</v>
      </c>
      <c r="J18" s="19" t="s">
        <v>797</v>
      </c>
      <c r="K18" s="19" t="s">
        <v>797</v>
      </c>
      <c r="L18" s="19" t="s">
        <v>797</v>
      </c>
      <c r="M18" s="19" t="s">
        <v>797</v>
      </c>
      <c r="N18" s="19" t="s">
        <v>797</v>
      </c>
      <c r="O18" s="19" t="s">
        <v>797</v>
      </c>
      <c r="P18" s="19" t="s">
        <v>797</v>
      </c>
      <c r="Q18" s="19" t="s">
        <v>797</v>
      </c>
      <c r="R18" s="19" t="s">
        <v>797</v>
      </c>
      <c r="S18" s="19" t="s">
        <v>797</v>
      </c>
      <c r="T18" s="19" t="s">
        <v>797</v>
      </c>
      <c r="U18" s="19" t="s">
        <v>797</v>
      </c>
      <c r="V18" s="19" t="s">
        <v>797</v>
      </c>
      <c r="W18" s="19" t="s">
        <v>797</v>
      </c>
      <c r="X18" s="19" t="s">
        <v>797</v>
      </c>
      <c r="Y18" s="19" t="s">
        <v>797</v>
      </c>
      <c r="Z18" s="19" t="s">
        <v>797</v>
      </c>
      <c r="AA18" s="19" t="s">
        <v>797</v>
      </c>
      <c r="AB18" s="19" t="s">
        <v>797</v>
      </c>
      <c r="AC18" s="19" t="s">
        <v>797</v>
      </c>
      <c r="AD18" s="19" t="s">
        <v>797</v>
      </c>
      <c r="AE18" s="19" t="s">
        <v>797</v>
      </c>
      <c r="AF18" s="19" t="s">
        <v>797</v>
      </c>
      <c r="AG18" s="19" t="s">
        <v>797</v>
      </c>
      <c r="AH18" s="19" t="s">
        <v>797</v>
      </c>
      <c r="AI18" s="19" t="s">
        <v>797</v>
      </c>
      <c r="AJ18" s="19" t="s">
        <v>797</v>
      </c>
      <c r="AK18" s="19" t="s">
        <v>797</v>
      </c>
      <c r="AL18" s="19" t="s">
        <v>797</v>
      </c>
      <c r="AM18" s="19" t="s">
        <v>797</v>
      </c>
      <c r="AN18" s="19" t="s">
        <v>797</v>
      </c>
      <c r="AO18" s="19" t="s">
        <v>797</v>
      </c>
      <c r="AP18" s="19" t="s">
        <v>797</v>
      </c>
      <c r="AQ18" s="19" t="s">
        <v>797</v>
      </c>
      <c r="AR18" s="19" t="s">
        <v>797</v>
      </c>
      <c r="AS18" s="19" t="s">
        <v>797</v>
      </c>
      <c r="AT18" s="19" t="s">
        <v>797</v>
      </c>
      <c r="AU18" s="19" t="s">
        <v>797</v>
      </c>
      <c r="AV18" s="19" t="s">
        <v>797</v>
      </c>
      <c r="AW18" s="19" t="s">
        <v>797</v>
      </c>
      <c r="AX18" s="19" t="s">
        <v>797</v>
      </c>
      <c r="AY18" s="19" t="s">
        <v>797</v>
      </c>
      <c r="AZ18" s="19" t="s">
        <v>797</v>
      </c>
      <c r="BA18" s="19" t="s">
        <v>797</v>
      </c>
      <c r="BB18" s="19" t="s">
        <v>797</v>
      </c>
      <c r="BC18" s="19" t="s">
        <v>797</v>
      </c>
      <c r="BD18" s="19" t="s">
        <v>797</v>
      </c>
      <c r="BE18" s="19" t="s">
        <v>797</v>
      </c>
      <c r="BF18" s="19" t="s">
        <v>797</v>
      </c>
      <c r="BG18" s="19" t="s">
        <v>797</v>
      </c>
      <c r="BH18" s="19" t="s">
        <v>797</v>
      </c>
      <c r="BI18" s="19" t="s">
        <v>797</v>
      </c>
      <c r="BJ18" s="19" t="s">
        <v>797</v>
      </c>
      <c r="BK18" s="19" t="s">
        <v>797</v>
      </c>
      <c r="BL18" s="19" t="s">
        <v>797</v>
      </c>
      <c r="BM18" s="19" t="s">
        <v>797</v>
      </c>
      <c r="BN18" s="19" t="s">
        <v>797</v>
      </c>
      <c r="BO18" s="19" t="s">
        <v>797</v>
      </c>
      <c r="BP18" s="19" t="s">
        <v>797</v>
      </c>
      <c r="BQ18" s="19" t="s">
        <v>797</v>
      </c>
      <c r="BR18" s="19" t="s">
        <v>797</v>
      </c>
      <c r="BS18" s="19" t="s">
        <v>797</v>
      </c>
      <c r="BT18" s="19" t="s">
        <v>797</v>
      </c>
      <c r="BU18" s="19" t="s">
        <v>797</v>
      </c>
      <c r="BV18" s="19" t="s">
        <v>797</v>
      </c>
      <c r="BW18" s="19" t="s">
        <v>797</v>
      </c>
      <c r="BX18" s="19" t="s">
        <v>797</v>
      </c>
      <c r="BY18" s="19" t="s">
        <v>797</v>
      </c>
      <c r="BZ18" s="19" t="s">
        <v>797</v>
      </c>
      <c r="CA18" s="19" t="s">
        <v>797</v>
      </c>
      <c r="CB18" s="19" t="s">
        <v>797</v>
      </c>
      <c r="CC18" s="19" t="s">
        <v>797</v>
      </c>
      <c r="CD18" s="19" t="s">
        <v>797</v>
      </c>
      <c r="CE18" s="19" t="s">
        <v>797</v>
      </c>
      <c r="CF18" s="19" t="s">
        <v>797</v>
      </c>
      <c r="CG18" s="19" t="s">
        <v>797</v>
      </c>
      <c r="CH18" s="19" t="s">
        <v>797</v>
      </c>
      <c r="CI18" s="19" t="s">
        <v>797</v>
      </c>
      <c r="CJ18" s="19" t="s">
        <v>797</v>
      </c>
      <c r="CK18" s="19" t="s">
        <v>797</v>
      </c>
      <c r="CL18" s="19" t="s">
        <v>797</v>
      </c>
      <c r="CM18" s="19" t="s">
        <v>797</v>
      </c>
      <c r="CN18" s="19" t="s">
        <v>797</v>
      </c>
      <c r="CO18" s="19" t="s">
        <v>797</v>
      </c>
      <c r="CP18" s="19" t="s">
        <v>797</v>
      </c>
      <c r="CQ18" s="19" t="s">
        <v>797</v>
      </c>
      <c r="CR18" s="19" t="s">
        <v>797</v>
      </c>
      <c r="CS18" s="19" t="s">
        <v>797</v>
      </c>
      <c r="CT18" s="19" t="s">
        <v>797</v>
      </c>
      <c r="CU18" s="19" t="s">
        <v>797</v>
      </c>
      <c r="CV18" s="19" t="s">
        <v>797</v>
      </c>
      <c r="CW18" s="19" t="s">
        <v>797</v>
      </c>
      <c r="CX18" s="19" t="s">
        <v>797</v>
      </c>
      <c r="CY18" s="19" t="s">
        <v>797</v>
      </c>
      <c r="CZ18" s="19" t="s">
        <v>797</v>
      </c>
      <c r="DA18" s="19" t="s">
        <v>797</v>
      </c>
      <c r="DB18" s="19" t="s">
        <v>797</v>
      </c>
      <c r="DC18" s="19" t="s">
        <v>797</v>
      </c>
      <c r="DD18" s="19" t="s">
        <v>797</v>
      </c>
      <c r="DE18" s="19" t="s">
        <v>797</v>
      </c>
      <c r="DF18" s="19" t="s">
        <v>797</v>
      </c>
      <c r="DG18" s="19" t="s">
        <v>797</v>
      </c>
      <c r="DH18" s="19" t="s">
        <v>797</v>
      </c>
      <c r="DI18" s="19" t="s">
        <v>797</v>
      </c>
      <c r="DJ18" s="19" t="s">
        <v>797</v>
      </c>
      <c r="DK18" s="19" t="s">
        <v>797</v>
      </c>
      <c r="DL18" s="19" t="s">
        <v>797</v>
      </c>
      <c r="DM18" s="19" t="s">
        <v>797</v>
      </c>
      <c r="DN18" s="19" t="s">
        <v>797</v>
      </c>
      <c r="DO18" s="19" t="s">
        <v>797</v>
      </c>
      <c r="DP18" s="19" t="s">
        <v>797</v>
      </c>
      <c r="DQ18" s="19" t="s">
        <v>797</v>
      </c>
      <c r="DR18" s="19" t="s">
        <v>797</v>
      </c>
      <c r="DS18" s="19" t="s">
        <v>797</v>
      </c>
      <c r="DT18" s="19" t="s">
        <v>797</v>
      </c>
      <c r="DU18" s="19" t="s">
        <v>797</v>
      </c>
      <c r="DV18" s="19" t="s">
        <v>797</v>
      </c>
      <c r="DW18" s="19" t="s">
        <v>797</v>
      </c>
      <c r="DX18" s="19" t="s">
        <v>797</v>
      </c>
      <c r="DY18" s="19" t="s">
        <v>797</v>
      </c>
      <c r="DZ18" s="19" t="s">
        <v>797</v>
      </c>
      <c r="EA18" s="19" t="s">
        <v>797</v>
      </c>
      <c r="EB18" s="19" t="s">
        <v>797</v>
      </c>
      <c r="EC18" s="19" t="s">
        <v>797</v>
      </c>
      <c r="ED18" s="19" t="s">
        <v>797</v>
      </c>
      <c r="EE18" s="19" t="s">
        <v>797</v>
      </c>
      <c r="EF18" s="19" t="s">
        <v>797</v>
      </c>
      <c r="EG18" s="19" t="s">
        <v>797</v>
      </c>
      <c r="EH18" s="19" t="s">
        <v>797</v>
      </c>
      <c r="EI18" s="19" t="s">
        <v>797</v>
      </c>
      <c r="EJ18" s="19" t="s">
        <v>797</v>
      </c>
      <c r="EK18" s="19" t="s">
        <v>797</v>
      </c>
      <c r="EL18" s="19" t="s">
        <v>797</v>
      </c>
      <c r="EM18" s="19" t="s">
        <v>797</v>
      </c>
      <c r="EN18" s="19" t="s">
        <v>797</v>
      </c>
      <c r="EO18" s="19" t="s">
        <v>797</v>
      </c>
      <c r="EP18" s="19" t="s">
        <v>797</v>
      </c>
      <c r="EQ18" s="19" t="s">
        <v>797</v>
      </c>
      <c r="ER18" s="19" t="s">
        <v>797</v>
      </c>
      <c r="ES18" s="19" t="s">
        <v>797</v>
      </c>
      <c r="ET18" s="19" t="s">
        <v>797</v>
      </c>
      <c r="EU18" s="19" t="s">
        <v>797</v>
      </c>
      <c r="EV18" s="19" t="s">
        <v>797</v>
      </c>
      <c r="EW18" s="19" t="s">
        <v>797</v>
      </c>
      <c r="EX18" s="19" t="s">
        <v>797</v>
      </c>
      <c r="EY18" s="19" t="s">
        <v>797</v>
      </c>
      <c r="EZ18" s="19" t="s">
        <v>797</v>
      </c>
      <c r="FA18" s="19" t="s">
        <v>797</v>
      </c>
      <c r="FB18" s="19" t="s">
        <v>797</v>
      </c>
      <c r="FC18" s="19" t="s">
        <v>797</v>
      </c>
      <c r="FD18" s="19" t="s">
        <v>797</v>
      </c>
      <c r="FE18" s="19" t="s">
        <v>797</v>
      </c>
      <c r="FF18" s="19" t="s">
        <v>797</v>
      </c>
      <c r="FG18" s="19" t="s">
        <v>797</v>
      </c>
      <c r="FH18" s="19" t="s">
        <v>797</v>
      </c>
      <c r="FI18" s="19" t="s">
        <v>797</v>
      </c>
      <c r="FJ18" s="19" t="s">
        <v>797</v>
      </c>
      <c r="FK18" s="19" t="s">
        <v>797</v>
      </c>
      <c r="FL18" s="19" t="s">
        <v>797</v>
      </c>
      <c r="FM18" s="19" t="s">
        <v>797</v>
      </c>
      <c r="FN18" s="19" t="s">
        <v>797</v>
      </c>
      <c r="FO18" s="19" t="s">
        <v>797</v>
      </c>
      <c r="FP18" s="19" t="s">
        <v>797</v>
      </c>
      <c r="FQ18" s="19" t="s">
        <v>797</v>
      </c>
      <c r="FR18" s="19" t="s">
        <v>797</v>
      </c>
      <c r="FS18" s="19" t="s">
        <v>797</v>
      </c>
      <c r="FT18" s="19" t="s">
        <v>797</v>
      </c>
      <c r="FU18" s="19" t="s">
        <v>797</v>
      </c>
      <c r="FV18" s="19" t="s">
        <v>797</v>
      </c>
      <c r="FW18" s="19" t="s">
        <v>797</v>
      </c>
      <c r="FX18" s="19" t="s">
        <v>797</v>
      </c>
      <c r="FY18" s="19" t="s">
        <v>797</v>
      </c>
      <c r="FZ18" s="19" t="s">
        <v>797</v>
      </c>
      <c r="GA18" s="19" t="s">
        <v>797</v>
      </c>
      <c r="GB18" s="19" t="s">
        <v>797</v>
      </c>
      <c r="GC18" s="19" t="s">
        <v>797</v>
      </c>
      <c r="GD18" s="19" t="s">
        <v>797</v>
      </c>
      <c r="GE18" s="19" t="s">
        <v>797</v>
      </c>
      <c r="GF18" s="19" t="s">
        <v>797</v>
      </c>
      <c r="GG18" s="19" t="s">
        <v>797</v>
      </c>
      <c r="GH18" s="19" t="s">
        <v>797</v>
      </c>
      <c r="GI18" s="19" t="s">
        <v>797</v>
      </c>
      <c r="GJ18" s="19" t="s">
        <v>797</v>
      </c>
      <c r="GK18" s="19" t="s">
        <v>797</v>
      </c>
      <c r="GL18" s="19" t="s">
        <v>797</v>
      </c>
      <c r="GM18" s="19" t="s">
        <v>797</v>
      </c>
      <c r="GN18" s="19" t="s">
        <v>797</v>
      </c>
      <c r="GO18" s="19" t="s">
        <v>797</v>
      </c>
      <c r="GP18" s="19" t="s">
        <v>797</v>
      </c>
      <c r="GQ18" s="19" t="s">
        <v>797</v>
      </c>
      <c r="GR18" s="19" t="s">
        <v>797</v>
      </c>
      <c r="GS18" s="19" t="s">
        <v>797</v>
      </c>
      <c r="GT18" s="19" t="s">
        <v>797</v>
      </c>
      <c r="GU18" s="19" t="s">
        <v>797</v>
      </c>
      <c r="GV18" s="19" t="s">
        <v>797</v>
      </c>
      <c r="GW18" s="19" t="s">
        <v>797</v>
      </c>
      <c r="GX18" s="19" t="s">
        <v>797</v>
      </c>
      <c r="GY18" s="19" t="s">
        <v>797</v>
      </c>
      <c r="GZ18" s="19" t="s">
        <v>797</v>
      </c>
      <c r="HA18" s="19" t="s">
        <v>797</v>
      </c>
      <c r="HB18" s="19" t="s">
        <v>797</v>
      </c>
      <c r="HC18" s="19" t="s">
        <v>797</v>
      </c>
      <c r="HD18" s="19" t="s">
        <v>797</v>
      </c>
      <c r="HE18" s="19" t="s">
        <v>797</v>
      </c>
      <c r="HF18" s="19" t="s">
        <v>797</v>
      </c>
      <c r="HG18" s="19" t="s">
        <v>797</v>
      </c>
      <c r="HH18" s="19" t="s">
        <v>797</v>
      </c>
      <c r="HI18" s="19" t="s">
        <v>797</v>
      </c>
      <c r="HJ18" s="19" t="s">
        <v>797</v>
      </c>
      <c r="HK18" s="19" t="s">
        <v>797</v>
      </c>
      <c r="HL18" s="19" t="s">
        <v>797</v>
      </c>
      <c r="HM18" s="19" t="s">
        <v>797</v>
      </c>
      <c r="HN18" s="19" t="s">
        <v>797</v>
      </c>
      <c r="HO18" s="19" t="s">
        <v>797</v>
      </c>
      <c r="HP18" s="19" t="s">
        <v>797</v>
      </c>
      <c r="HQ18" s="19" t="s">
        <v>797</v>
      </c>
      <c r="HR18" s="19" t="s">
        <v>797</v>
      </c>
      <c r="HS18" s="19" t="s">
        <v>797</v>
      </c>
      <c r="HT18" s="19" t="s">
        <v>797</v>
      </c>
      <c r="HU18" s="19" t="s">
        <v>797</v>
      </c>
      <c r="HV18" s="19" t="s">
        <v>797</v>
      </c>
      <c r="HW18" s="19" t="s">
        <v>797</v>
      </c>
      <c r="HX18" s="19" t="s">
        <v>797</v>
      </c>
      <c r="HY18" s="19" t="s">
        <v>797</v>
      </c>
      <c r="HZ18" s="19" t="s">
        <v>797</v>
      </c>
      <c r="IA18" s="19" t="s">
        <v>797</v>
      </c>
      <c r="IB18" s="19" t="s">
        <v>797</v>
      </c>
      <c r="IC18" s="19" t="s">
        <v>797</v>
      </c>
      <c r="ID18" s="19" t="s">
        <v>797</v>
      </c>
      <c r="IE18" s="19" t="s">
        <v>797</v>
      </c>
      <c r="IF18" s="19" t="s">
        <v>797</v>
      </c>
      <c r="IG18" s="19" t="s">
        <v>797</v>
      </c>
      <c r="IH18" s="19" t="s">
        <v>797</v>
      </c>
      <c r="II18" s="19" t="s">
        <v>797</v>
      </c>
      <c r="IJ18" s="19" t="s">
        <v>797</v>
      </c>
      <c r="IK18" s="19" t="s">
        <v>797</v>
      </c>
      <c r="IL18" s="19" t="s">
        <v>797</v>
      </c>
      <c r="IM18" s="19" t="s">
        <v>797</v>
      </c>
      <c r="IN18" s="19" t="s">
        <v>797</v>
      </c>
      <c r="IO18" s="19" t="s">
        <v>797</v>
      </c>
      <c r="IP18" s="19" t="s">
        <v>797</v>
      </c>
      <c r="IQ18" s="19" t="s">
        <v>797</v>
      </c>
    </row>
    <row r="19" spans="1:251" s="17" customFormat="1">
      <c r="A19" s="7">
        <v>10</v>
      </c>
      <c r="B19" s="17" t="s">
        <v>779</v>
      </c>
      <c r="C19" s="17" t="s">
        <v>1315</v>
      </c>
      <c r="D19" s="19">
        <v>25.138999999999999</v>
      </c>
      <c r="E19" s="19">
        <v>25.067</v>
      </c>
      <c r="F19" s="19">
        <v>24.513000000000002</v>
      </c>
      <c r="G19" s="19">
        <v>25.414000000000001</v>
      </c>
      <c r="H19" s="19">
        <v>25.523</v>
      </c>
      <c r="I19" s="19">
        <v>26.433</v>
      </c>
      <c r="J19" s="19">
        <v>26.457000000000001</v>
      </c>
      <c r="K19" s="19">
        <v>26.242000000000001</v>
      </c>
      <c r="L19" s="19">
        <v>25.568000000000001</v>
      </c>
      <c r="M19" s="19">
        <v>25.277000000000001</v>
      </c>
      <c r="N19" s="19">
        <v>24.803999999999998</v>
      </c>
      <c r="O19" s="19">
        <v>25.061</v>
      </c>
      <c r="P19" s="19">
        <v>26.298999999999999</v>
      </c>
      <c r="Q19" s="19">
        <v>25.853999999999999</v>
      </c>
      <c r="R19" s="19">
        <v>26.478000000000002</v>
      </c>
      <c r="S19" s="19">
        <v>26.771000000000001</v>
      </c>
      <c r="T19" s="19">
        <v>27.414000000000001</v>
      </c>
      <c r="U19" s="19">
        <v>27.428999999999998</v>
      </c>
      <c r="V19" s="19">
        <v>27.763999999999999</v>
      </c>
      <c r="W19" s="19">
        <v>28.113</v>
      </c>
      <c r="X19" s="19">
        <v>27.905999999999999</v>
      </c>
      <c r="Y19" s="19">
        <v>27.855</v>
      </c>
      <c r="Z19" s="19">
        <v>29.004000000000001</v>
      </c>
      <c r="AA19" s="19">
        <v>28.731000000000002</v>
      </c>
      <c r="AB19" s="19">
        <v>28.646000000000001</v>
      </c>
      <c r="AC19" s="19">
        <v>28.771999999999998</v>
      </c>
      <c r="AD19" s="19">
        <v>28.32</v>
      </c>
      <c r="AE19" s="19">
        <v>28.603000000000002</v>
      </c>
      <c r="AF19" s="19">
        <v>28.992999999999999</v>
      </c>
      <c r="AG19" s="19">
        <v>28.728000000000002</v>
      </c>
      <c r="AH19" s="19">
        <v>29.062999999999999</v>
      </c>
      <c r="AI19" s="19">
        <v>29.533999999999999</v>
      </c>
      <c r="AJ19" s="19">
        <v>29.905999999999999</v>
      </c>
      <c r="AK19" s="19">
        <v>30.347999999999999</v>
      </c>
      <c r="AL19" s="19">
        <v>30.934999999999999</v>
      </c>
      <c r="AM19" s="19">
        <v>31.387</v>
      </c>
      <c r="AN19" s="19">
        <v>31.507999999999999</v>
      </c>
      <c r="AO19" s="19">
        <v>31.777999999999999</v>
      </c>
      <c r="AP19" s="19">
        <v>32.069000000000003</v>
      </c>
      <c r="AQ19" s="19">
        <v>32.045000000000002</v>
      </c>
      <c r="AR19" s="19">
        <v>32.063000000000002</v>
      </c>
      <c r="AS19" s="19">
        <v>31.974</v>
      </c>
      <c r="AT19" s="19">
        <v>32.572000000000003</v>
      </c>
      <c r="AU19" s="19">
        <v>32.042000000000002</v>
      </c>
      <c r="AV19" s="19">
        <v>32.219000000000001</v>
      </c>
      <c r="AW19" s="19">
        <v>32.359000000000002</v>
      </c>
      <c r="AX19" s="19">
        <v>32.954999999999998</v>
      </c>
      <c r="AY19" s="19">
        <v>33.04</v>
      </c>
      <c r="AZ19" s="19">
        <v>32.76</v>
      </c>
      <c r="BA19" s="19">
        <v>33.43</v>
      </c>
      <c r="BB19" s="19">
        <v>33.887</v>
      </c>
      <c r="BC19" s="19">
        <v>34.164000000000001</v>
      </c>
      <c r="BD19" s="19">
        <v>34.317</v>
      </c>
      <c r="BE19" s="19">
        <v>34.837000000000003</v>
      </c>
      <c r="BF19" s="19">
        <v>34.811</v>
      </c>
      <c r="BG19" s="19">
        <v>34.183</v>
      </c>
      <c r="BH19" s="19">
        <v>35.220999999999997</v>
      </c>
      <c r="BI19" s="19">
        <v>35.423999999999999</v>
      </c>
      <c r="BJ19" s="19">
        <v>35.325000000000003</v>
      </c>
      <c r="BK19" s="19">
        <v>35.731000000000002</v>
      </c>
      <c r="BL19" s="19">
        <v>36.073</v>
      </c>
      <c r="BM19" s="19">
        <v>36.32</v>
      </c>
      <c r="BN19" s="19">
        <v>36.228000000000002</v>
      </c>
      <c r="BO19" s="19">
        <v>36.453000000000003</v>
      </c>
      <c r="BP19" s="19">
        <v>37.186</v>
      </c>
      <c r="BQ19" s="19">
        <v>36.950000000000003</v>
      </c>
      <c r="BR19" s="19">
        <v>37.368000000000002</v>
      </c>
      <c r="BS19" s="19">
        <v>37.534999999999997</v>
      </c>
      <c r="BT19" s="19">
        <v>37.944000000000003</v>
      </c>
      <c r="BU19" s="19">
        <v>38.594999999999999</v>
      </c>
      <c r="BV19" s="19">
        <v>39.170999999999999</v>
      </c>
      <c r="BW19" s="19">
        <v>39.572000000000003</v>
      </c>
      <c r="BX19" s="19">
        <v>39.767000000000003</v>
      </c>
      <c r="BY19" s="19">
        <v>40.472999999999999</v>
      </c>
      <c r="BZ19" s="19">
        <v>40.948</v>
      </c>
      <c r="CA19" s="19">
        <v>42.981999999999999</v>
      </c>
      <c r="CB19" s="19">
        <v>43.128</v>
      </c>
      <c r="CC19" s="19">
        <v>43.389000000000003</v>
      </c>
      <c r="CD19" s="19">
        <v>43.164999999999999</v>
      </c>
      <c r="CE19" s="19">
        <v>43.795000000000002</v>
      </c>
      <c r="CF19" s="19">
        <v>43.97</v>
      </c>
      <c r="CG19" s="19">
        <v>43.463000000000001</v>
      </c>
      <c r="CH19" s="19">
        <v>43.631</v>
      </c>
      <c r="CI19" s="19">
        <v>43.167999999999999</v>
      </c>
      <c r="CJ19" s="19">
        <v>44.69</v>
      </c>
      <c r="CK19" s="19">
        <v>45.731000000000002</v>
      </c>
      <c r="CL19" s="19">
        <v>45.72</v>
      </c>
      <c r="CM19" s="19">
        <v>44.780999999999999</v>
      </c>
      <c r="CN19" s="19">
        <v>46.009</v>
      </c>
      <c r="CO19" s="19">
        <v>46.494</v>
      </c>
      <c r="CP19" s="19">
        <v>46.076999999999998</v>
      </c>
      <c r="CQ19" s="19">
        <v>45.789000000000001</v>
      </c>
      <c r="CR19" s="19">
        <v>46.933999999999997</v>
      </c>
      <c r="CS19" s="19">
        <v>47.53</v>
      </c>
      <c r="CT19" s="19">
        <v>46.892000000000003</v>
      </c>
      <c r="CU19" s="19">
        <v>47.564</v>
      </c>
      <c r="CV19" s="19">
        <v>48.463000000000001</v>
      </c>
      <c r="CW19" s="19">
        <v>48.74</v>
      </c>
      <c r="CX19" s="19">
        <v>48.228999999999999</v>
      </c>
      <c r="CY19" s="19">
        <v>48.197000000000003</v>
      </c>
      <c r="CZ19" s="19">
        <v>48.252000000000002</v>
      </c>
      <c r="DA19" s="19">
        <v>50.572000000000003</v>
      </c>
      <c r="DB19" s="19">
        <v>50.94</v>
      </c>
      <c r="DC19" s="19">
        <v>50.325000000000003</v>
      </c>
      <c r="DD19" s="19">
        <v>51.561999999999998</v>
      </c>
      <c r="DE19" s="19">
        <v>52.369</v>
      </c>
      <c r="DF19" s="19">
        <v>51.256999999999998</v>
      </c>
      <c r="DG19" s="19">
        <v>53.238999999999997</v>
      </c>
      <c r="DH19" s="19">
        <v>52.454999999999998</v>
      </c>
      <c r="DI19" s="19">
        <v>52.527999999999999</v>
      </c>
      <c r="DJ19" s="19">
        <v>50.537999999999997</v>
      </c>
      <c r="DK19" s="19">
        <v>50.18</v>
      </c>
      <c r="DL19" s="19">
        <v>51.27</v>
      </c>
      <c r="DM19" s="19">
        <v>51.384</v>
      </c>
      <c r="DN19" s="19">
        <v>52.868000000000002</v>
      </c>
      <c r="DO19" s="19">
        <v>53.735999999999997</v>
      </c>
      <c r="DP19" s="19">
        <v>54.662999999999997</v>
      </c>
      <c r="DQ19" s="19">
        <v>55.057000000000002</v>
      </c>
      <c r="DR19" s="19">
        <v>54.93</v>
      </c>
      <c r="DS19" s="19">
        <v>53.82</v>
      </c>
      <c r="DT19" s="19">
        <v>54.360999999999997</v>
      </c>
      <c r="DU19" s="19">
        <v>55.667000000000002</v>
      </c>
      <c r="DV19" s="19">
        <v>57.411999999999999</v>
      </c>
      <c r="DW19" s="19">
        <v>56.588999999999999</v>
      </c>
      <c r="DX19" s="19">
        <v>55.639000000000003</v>
      </c>
      <c r="DY19" s="19">
        <v>58.008000000000003</v>
      </c>
      <c r="DZ19" s="19">
        <v>59.283999999999999</v>
      </c>
      <c r="EA19" s="19">
        <v>58.738999999999997</v>
      </c>
      <c r="EB19" s="19">
        <v>58.466999999999999</v>
      </c>
      <c r="EC19" s="19">
        <v>59.106999999999999</v>
      </c>
      <c r="ED19" s="19">
        <v>60.651000000000003</v>
      </c>
      <c r="EE19" s="19">
        <v>60.661999999999999</v>
      </c>
      <c r="EF19" s="19">
        <v>61.191000000000003</v>
      </c>
      <c r="EG19" s="19">
        <v>62.475000000000001</v>
      </c>
      <c r="EH19" s="19">
        <v>61.575000000000003</v>
      </c>
      <c r="EI19" s="19">
        <v>61.167999999999999</v>
      </c>
      <c r="EJ19" s="19">
        <v>65.385999999999996</v>
      </c>
      <c r="EK19" s="19">
        <v>63.116</v>
      </c>
      <c r="EL19" s="19">
        <v>66.709999999999994</v>
      </c>
      <c r="EM19" s="19">
        <v>66.138999999999996</v>
      </c>
      <c r="EN19" s="19">
        <v>64.385000000000005</v>
      </c>
      <c r="EO19" s="19">
        <v>64.991</v>
      </c>
      <c r="EP19" s="19">
        <v>64.518000000000001</v>
      </c>
      <c r="EQ19" s="19">
        <v>64.858999999999995</v>
      </c>
      <c r="ER19" s="19">
        <v>65.644000000000005</v>
      </c>
      <c r="ES19" s="19">
        <v>64.501000000000005</v>
      </c>
      <c r="ET19" s="19">
        <v>64.358000000000004</v>
      </c>
      <c r="EU19" s="19">
        <v>66.322000000000003</v>
      </c>
      <c r="EV19" s="19">
        <v>68.519000000000005</v>
      </c>
      <c r="EW19" s="19">
        <v>69.686000000000007</v>
      </c>
      <c r="EX19" s="19">
        <v>70.513000000000005</v>
      </c>
      <c r="EY19" s="19">
        <v>68.942999999999998</v>
      </c>
      <c r="EZ19" s="19">
        <v>70.635000000000005</v>
      </c>
      <c r="FA19" s="19">
        <v>69.631</v>
      </c>
      <c r="FB19" s="19">
        <v>71.105000000000004</v>
      </c>
      <c r="FC19" s="19">
        <v>71.23</v>
      </c>
      <c r="FD19" s="19">
        <v>71.858999999999995</v>
      </c>
      <c r="FE19" s="19">
        <v>71.423000000000002</v>
      </c>
      <c r="FF19" s="19">
        <v>71.635000000000005</v>
      </c>
      <c r="FG19" s="19">
        <v>72.156000000000006</v>
      </c>
      <c r="FH19" s="19">
        <v>71.977999999999994</v>
      </c>
      <c r="FI19" s="19">
        <v>72.287000000000006</v>
      </c>
      <c r="FJ19" s="19">
        <v>73.331999999999994</v>
      </c>
      <c r="FK19" s="19">
        <v>74.483000000000004</v>
      </c>
      <c r="FL19" s="19">
        <v>74.808999999999997</v>
      </c>
      <c r="FM19" s="19">
        <v>75.542000000000002</v>
      </c>
      <c r="FN19" s="19">
        <v>75.319999999999993</v>
      </c>
      <c r="FO19" s="19">
        <v>76.025000000000006</v>
      </c>
      <c r="FP19" s="19">
        <v>78.010000000000005</v>
      </c>
      <c r="FQ19" s="19">
        <v>79.183999999999997</v>
      </c>
      <c r="FR19" s="19">
        <v>78.897000000000006</v>
      </c>
      <c r="FS19" s="19">
        <v>78.716999999999999</v>
      </c>
      <c r="FT19" s="19">
        <v>79.680999999999997</v>
      </c>
      <c r="FU19" s="19">
        <v>80.001999999999995</v>
      </c>
      <c r="FV19" s="19">
        <v>80.006</v>
      </c>
      <c r="FW19" s="19">
        <v>80.108000000000004</v>
      </c>
      <c r="FX19" s="19">
        <v>81.468000000000004</v>
      </c>
      <c r="FY19" s="19">
        <v>80.975999999999999</v>
      </c>
      <c r="FZ19" s="19">
        <v>80.084000000000003</v>
      </c>
      <c r="GA19" s="19">
        <v>80.665000000000006</v>
      </c>
      <c r="GB19" s="19">
        <v>82.447000000000003</v>
      </c>
      <c r="GC19" s="19">
        <v>81.566999999999993</v>
      </c>
      <c r="GD19" s="19">
        <v>82.393000000000001</v>
      </c>
      <c r="GE19" s="19">
        <v>83.844999999999999</v>
      </c>
      <c r="GF19" s="19">
        <v>82.722999999999999</v>
      </c>
      <c r="GG19" s="19">
        <v>82.956000000000003</v>
      </c>
      <c r="GH19" s="19">
        <v>82.644999999999996</v>
      </c>
      <c r="GI19" s="19">
        <v>83.278999999999996</v>
      </c>
      <c r="GJ19" s="19">
        <v>85.141000000000005</v>
      </c>
      <c r="GK19" s="19">
        <v>87.138000000000005</v>
      </c>
      <c r="GL19" s="19">
        <v>86.706999999999994</v>
      </c>
      <c r="GM19" s="19">
        <v>88.631</v>
      </c>
      <c r="GN19" s="19">
        <v>87.516999999999996</v>
      </c>
      <c r="GO19" s="19">
        <v>86.945999999999998</v>
      </c>
      <c r="GP19" s="19">
        <v>86.513000000000005</v>
      </c>
      <c r="GQ19" s="19">
        <v>87.126999999999995</v>
      </c>
      <c r="GR19" s="19">
        <v>88.03</v>
      </c>
      <c r="GS19" s="19">
        <v>89.016999999999996</v>
      </c>
      <c r="GT19" s="19">
        <v>89.960999999999999</v>
      </c>
      <c r="GU19" s="19">
        <v>91.484999999999999</v>
      </c>
      <c r="GV19" s="19">
        <v>90.897999999999996</v>
      </c>
      <c r="GW19" s="19">
        <v>92.001999999999995</v>
      </c>
      <c r="GX19" s="19">
        <v>92.772999999999996</v>
      </c>
      <c r="GY19" s="19">
        <v>93.349000000000004</v>
      </c>
      <c r="GZ19" s="19">
        <v>94.120999999999995</v>
      </c>
      <c r="HA19" s="19">
        <v>93.465999999999994</v>
      </c>
      <c r="HB19" s="19">
        <v>94.233000000000004</v>
      </c>
      <c r="HC19" s="19">
        <v>95.863</v>
      </c>
      <c r="HD19" s="19">
        <v>96.5</v>
      </c>
      <c r="HE19" s="19">
        <v>97.150999999999996</v>
      </c>
      <c r="HF19" s="19">
        <v>96.635999999999996</v>
      </c>
      <c r="HG19" s="19">
        <v>100.389</v>
      </c>
      <c r="HH19" s="19">
        <v>98.435000000000002</v>
      </c>
      <c r="HI19" s="19">
        <v>100.196</v>
      </c>
      <c r="HJ19" s="19">
        <v>100.544</v>
      </c>
      <c r="HK19" s="19">
        <v>100.825</v>
      </c>
      <c r="HL19" s="19">
        <v>100.06399999999999</v>
      </c>
      <c r="HM19" s="19">
        <v>100.961</v>
      </c>
      <c r="HN19" s="19">
        <v>101.209</v>
      </c>
      <c r="HO19" s="19">
        <v>101.611</v>
      </c>
      <c r="HP19" s="19">
        <v>102.654</v>
      </c>
      <c r="HQ19" s="19">
        <v>102.712</v>
      </c>
      <c r="HR19" s="19">
        <v>103.19199999999999</v>
      </c>
      <c r="HS19" s="19">
        <v>101.601</v>
      </c>
      <c r="HT19" s="19">
        <v>104.312</v>
      </c>
      <c r="HU19" s="19">
        <v>103.884</v>
      </c>
      <c r="HV19" s="19">
        <v>107.271</v>
      </c>
      <c r="HW19" s="19">
        <v>106.309</v>
      </c>
      <c r="HX19" s="19">
        <v>107.569</v>
      </c>
      <c r="HY19" s="19">
        <v>108.84699999999999</v>
      </c>
      <c r="HZ19" s="19">
        <v>109.855</v>
      </c>
      <c r="IA19" s="19">
        <v>111.113</v>
      </c>
      <c r="IB19" s="19">
        <v>110.946</v>
      </c>
      <c r="IC19" s="19">
        <v>112.51</v>
      </c>
      <c r="ID19" s="19">
        <v>112.536</v>
      </c>
      <c r="IE19" s="19">
        <v>112.605</v>
      </c>
      <c r="IF19" s="19">
        <v>116.571</v>
      </c>
      <c r="IG19" s="19">
        <v>118.407</v>
      </c>
      <c r="IH19" s="19">
        <v>118.254</v>
      </c>
      <c r="II19" s="19">
        <v>120.20399999999999</v>
      </c>
      <c r="IJ19" s="19">
        <v>117.89700000000001</v>
      </c>
      <c r="IK19" s="19">
        <v>121.675</v>
      </c>
      <c r="IL19" s="19">
        <v>123.053</v>
      </c>
      <c r="IM19" s="19">
        <v>121.691</v>
      </c>
      <c r="IN19" s="19">
        <v>122.02500000000001</v>
      </c>
      <c r="IO19" s="19">
        <v>126.129</v>
      </c>
      <c r="IP19" s="19">
        <v>122.28400000000001</v>
      </c>
      <c r="IQ19" s="19">
        <v>116.788</v>
      </c>
    </row>
    <row r="20" spans="1:251" s="17" customFormat="1">
      <c r="A20" s="7">
        <v>11</v>
      </c>
      <c r="B20" s="17" t="s">
        <v>1252</v>
      </c>
      <c r="C20" s="17" t="s">
        <v>1316</v>
      </c>
      <c r="D20" s="19">
        <v>26.503</v>
      </c>
      <c r="E20" s="19">
        <v>26.795000000000002</v>
      </c>
      <c r="F20" s="19">
        <v>26.984000000000002</v>
      </c>
      <c r="G20" s="19">
        <v>26.434999999999999</v>
      </c>
      <c r="H20" s="19">
        <v>26.178000000000001</v>
      </c>
      <c r="I20" s="19">
        <v>26.187000000000001</v>
      </c>
      <c r="J20" s="19">
        <v>25.977</v>
      </c>
      <c r="K20" s="19">
        <v>26.27</v>
      </c>
      <c r="L20" s="19">
        <v>26.632999999999999</v>
      </c>
      <c r="M20" s="19">
        <v>26.713000000000001</v>
      </c>
      <c r="N20" s="19">
        <v>26.385999999999999</v>
      </c>
      <c r="O20" s="19">
        <v>26.495999999999999</v>
      </c>
      <c r="P20" s="19">
        <v>26.754999999999999</v>
      </c>
      <c r="Q20" s="19">
        <v>26.992000000000001</v>
      </c>
      <c r="R20" s="19">
        <v>27.114999999999998</v>
      </c>
      <c r="S20" s="19">
        <v>26.713000000000001</v>
      </c>
      <c r="T20" s="19">
        <v>27.512</v>
      </c>
      <c r="U20" s="19">
        <v>27.515000000000001</v>
      </c>
      <c r="V20" s="19">
        <v>28.521000000000001</v>
      </c>
      <c r="W20" s="19">
        <v>28.821000000000002</v>
      </c>
      <c r="X20" s="19">
        <v>28.481999999999999</v>
      </c>
      <c r="Y20" s="19">
        <v>28.873999999999999</v>
      </c>
      <c r="Z20" s="19">
        <v>29.126999999999999</v>
      </c>
      <c r="AA20" s="19">
        <v>29.434999999999999</v>
      </c>
      <c r="AB20" s="19">
        <v>29.614999999999998</v>
      </c>
      <c r="AC20" s="19">
        <v>29.631</v>
      </c>
      <c r="AD20" s="19">
        <v>29.49</v>
      </c>
      <c r="AE20" s="19">
        <v>29.512</v>
      </c>
      <c r="AF20" s="19">
        <v>29.706</v>
      </c>
      <c r="AG20" s="19">
        <v>29.634</v>
      </c>
      <c r="AH20" s="19">
        <v>30.167999999999999</v>
      </c>
      <c r="AI20" s="19">
        <v>30.733000000000001</v>
      </c>
      <c r="AJ20" s="19">
        <v>30.834</v>
      </c>
      <c r="AK20" s="19">
        <v>31.289000000000001</v>
      </c>
      <c r="AL20" s="19">
        <v>31.64</v>
      </c>
      <c r="AM20" s="19">
        <v>32.115000000000002</v>
      </c>
      <c r="AN20" s="19">
        <v>32.484000000000002</v>
      </c>
      <c r="AO20" s="19">
        <v>32.600999999999999</v>
      </c>
      <c r="AP20" s="19">
        <v>32.685000000000002</v>
      </c>
      <c r="AQ20" s="19">
        <v>33.098999999999997</v>
      </c>
      <c r="AR20" s="19">
        <v>33.194000000000003</v>
      </c>
      <c r="AS20" s="19">
        <v>33.276000000000003</v>
      </c>
      <c r="AT20" s="19">
        <v>33.692</v>
      </c>
      <c r="AU20" s="19">
        <v>33.290999999999997</v>
      </c>
      <c r="AV20" s="19">
        <v>32.822000000000003</v>
      </c>
      <c r="AW20" s="19">
        <v>33.029000000000003</v>
      </c>
      <c r="AX20" s="19">
        <v>33.595999999999997</v>
      </c>
      <c r="AY20" s="19">
        <v>33.743000000000002</v>
      </c>
      <c r="AZ20" s="19">
        <v>33.963000000000001</v>
      </c>
      <c r="BA20" s="19">
        <v>34.377000000000002</v>
      </c>
      <c r="BB20" s="19">
        <v>34.820999999999998</v>
      </c>
      <c r="BC20" s="19">
        <v>34.993000000000002</v>
      </c>
      <c r="BD20" s="19">
        <v>35.262</v>
      </c>
      <c r="BE20" s="19">
        <v>35.537999999999997</v>
      </c>
      <c r="BF20" s="19">
        <v>35.401000000000003</v>
      </c>
      <c r="BG20" s="19">
        <v>35.488</v>
      </c>
      <c r="BH20" s="19">
        <v>35.731999999999999</v>
      </c>
      <c r="BI20" s="19">
        <v>35.918999999999997</v>
      </c>
      <c r="BJ20" s="19">
        <v>35.947000000000003</v>
      </c>
      <c r="BK20" s="19">
        <v>36.448999999999998</v>
      </c>
      <c r="BL20" s="19">
        <v>36.615000000000002</v>
      </c>
      <c r="BM20" s="19">
        <v>36.933</v>
      </c>
      <c r="BN20" s="19">
        <v>37.152999999999999</v>
      </c>
      <c r="BO20" s="19">
        <v>37.164000000000001</v>
      </c>
      <c r="BP20" s="19">
        <v>37.418999999999997</v>
      </c>
      <c r="BQ20" s="19">
        <v>37.844000000000001</v>
      </c>
      <c r="BR20" s="19">
        <v>38.151000000000003</v>
      </c>
      <c r="BS20" s="19">
        <v>38.253999999999998</v>
      </c>
      <c r="BT20" s="19">
        <v>39.116</v>
      </c>
      <c r="BU20" s="19">
        <v>39.768000000000001</v>
      </c>
      <c r="BV20" s="19">
        <v>40.46</v>
      </c>
      <c r="BW20" s="19">
        <v>40.545000000000002</v>
      </c>
      <c r="BX20" s="19">
        <v>40.648000000000003</v>
      </c>
      <c r="BY20" s="19">
        <v>41.34</v>
      </c>
      <c r="BZ20" s="19">
        <v>41.859000000000002</v>
      </c>
      <c r="CA20" s="19">
        <v>43.457000000000001</v>
      </c>
      <c r="CB20" s="19">
        <v>43.732999999999997</v>
      </c>
      <c r="CC20" s="19">
        <v>44.134999999999998</v>
      </c>
      <c r="CD20" s="19">
        <v>44.356000000000002</v>
      </c>
      <c r="CE20" s="19">
        <v>44.283000000000001</v>
      </c>
      <c r="CF20" s="19">
        <v>43.756</v>
      </c>
      <c r="CG20" s="19">
        <v>44.045000000000002</v>
      </c>
      <c r="CH20" s="19">
        <v>44.125999999999998</v>
      </c>
      <c r="CI20" s="19">
        <v>44.195</v>
      </c>
      <c r="CJ20" s="19">
        <v>45.18</v>
      </c>
      <c r="CK20" s="19">
        <v>45.606000000000002</v>
      </c>
      <c r="CL20" s="19">
        <v>46.286000000000001</v>
      </c>
      <c r="CM20" s="19">
        <v>46.305999999999997</v>
      </c>
      <c r="CN20" s="19">
        <v>46.540999999999997</v>
      </c>
      <c r="CO20" s="19">
        <v>47.011000000000003</v>
      </c>
      <c r="CP20" s="19">
        <v>46.936999999999998</v>
      </c>
      <c r="CQ20" s="19">
        <v>47.45</v>
      </c>
      <c r="CR20" s="19">
        <v>47.98</v>
      </c>
      <c r="CS20" s="19">
        <v>48.13</v>
      </c>
      <c r="CT20" s="19">
        <v>48.448</v>
      </c>
      <c r="CU20" s="19">
        <v>48.847999999999999</v>
      </c>
      <c r="CV20" s="19">
        <v>49.058999999999997</v>
      </c>
      <c r="CW20" s="19">
        <v>48.869</v>
      </c>
      <c r="CX20" s="19">
        <v>48.969000000000001</v>
      </c>
      <c r="CY20" s="19">
        <v>49.231000000000002</v>
      </c>
      <c r="CZ20" s="19">
        <v>49.515999999999998</v>
      </c>
      <c r="DA20" s="19">
        <v>50.896000000000001</v>
      </c>
      <c r="DB20" s="19">
        <v>51.527000000000001</v>
      </c>
      <c r="DC20" s="19">
        <v>52.661000000000001</v>
      </c>
      <c r="DD20" s="19">
        <v>53.37</v>
      </c>
      <c r="DE20" s="19">
        <v>53.070999999999998</v>
      </c>
      <c r="DF20" s="19">
        <v>53.31</v>
      </c>
      <c r="DG20" s="19">
        <v>53.423999999999999</v>
      </c>
      <c r="DH20" s="19">
        <v>53.348999999999997</v>
      </c>
      <c r="DI20" s="19">
        <v>52.655000000000001</v>
      </c>
      <c r="DJ20" s="19">
        <v>52.58</v>
      </c>
      <c r="DK20" s="19">
        <v>51.6</v>
      </c>
      <c r="DL20" s="19">
        <v>53.012</v>
      </c>
      <c r="DM20" s="19">
        <v>53.887999999999998</v>
      </c>
      <c r="DN20" s="19">
        <v>53.844000000000001</v>
      </c>
      <c r="DO20" s="19">
        <v>54.133000000000003</v>
      </c>
      <c r="DP20" s="19">
        <v>54.877000000000002</v>
      </c>
      <c r="DQ20" s="19">
        <v>55.314</v>
      </c>
      <c r="DR20" s="19">
        <v>55.506</v>
      </c>
      <c r="DS20" s="19">
        <v>55.814</v>
      </c>
      <c r="DT20" s="19">
        <v>55.183999999999997</v>
      </c>
      <c r="DU20" s="19">
        <v>55.539000000000001</v>
      </c>
      <c r="DV20" s="19">
        <v>56.171999999999997</v>
      </c>
      <c r="DW20" s="19">
        <v>57.07</v>
      </c>
      <c r="DX20" s="19">
        <v>56.722999999999999</v>
      </c>
      <c r="DY20" s="19">
        <v>58.683999999999997</v>
      </c>
      <c r="DZ20" s="19">
        <v>59.097999999999999</v>
      </c>
      <c r="EA20" s="19">
        <v>59.74</v>
      </c>
      <c r="EB20" s="19">
        <v>59.570999999999998</v>
      </c>
      <c r="EC20" s="19">
        <v>59.779000000000003</v>
      </c>
      <c r="ED20" s="19">
        <v>61.478000000000002</v>
      </c>
      <c r="EE20" s="19">
        <v>62.076000000000001</v>
      </c>
      <c r="EF20" s="19">
        <v>62.015999999999998</v>
      </c>
      <c r="EG20" s="19">
        <v>63.154000000000003</v>
      </c>
      <c r="EH20" s="19">
        <v>64.799000000000007</v>
      </c>
      <c r="EI20" s="19">
        <v>64.084000000000003</v>
      </c>
      <c r="EJ20" s="19">
        <v>64.331000000000003</v>
      </c>
      <c r="EK20" s="19">
        <v>64.704999999999998</v>
      </c>
      <c r="EL20" s="19">
        <v>65.245999999999995</v>
      </c>
      <c r="EM20" s="19">
        <v>65.524000000000001</v>
      </c>
      <c r="EN20" s="19">
        <v>65.867000000000004</v>
      </c>
      <c r="EO20" s="19">
        <v>66.787999999999997</v>
      </c>
      <c r="EP20" s="19">
        <v>65.314999999999998</v>
      </c>
      <c r="EQ20" s="19">
        <v>66.277000000000001</v>
      </c>
      <c r="ER20" s="19">
        <v>67.415000000000006</v>
      </c>
      <c r="ES20" s="19">
        <v>66.790000000000006</v>
      </c>
      <c r="ET20" s="19">
        <v>67.165000000000006</v>
      </c>
      <c r="EU20" s="19">
        <v>68.040000000000006</v>
      </c>
      <c r="EV20" s="19">
        <v>67.721000000000004</v>
      </c>
      <c r="EW20" s="19">
        <v>68.903999999999996</v>
      </c>
      <c r="EX20" s="19">
        <v>69.546999999999997</v>
      </c>
      <c r="EY20" s="19">
        <v>69.754000000000005</v>
      </c>
      <c r="EZ20" s="19">
        <v>70.897000000000006</v>
      </c>
      <c r="FA20" s="19">
        <v>70.037999999999997</v>
      </c>
      <c r="FB20" s="19">
        <v>70.784000000000006</v>
      </c>
      <c r="FC20" s="19">
        <v>70.846000000000004</v>
      </c>
      <c r="FD20" s="19">
        <v>72.131</v>
      </c>
      <c r="FE20" s="19">
        <v>72.084999999999994</v>
      </c>
      <c r="FF20" s="19">
        <v>72.174999999999997</v>
      </c>
      <c r="FG20" s="19">
        <v>72.992999999999995</v>
      </c>
      <c r="FH20" s="19">
        <v>73.275000000000006</v>
      </c>
      <c r="FI20" s="19">
        <v>74.046999999999997</v>
      </c>
      <c r="FJ20" s="19">
        <v>74.221000000000004</v>
      </c>
      <c r="FK20" s="19">
        <v>74.608000000000004</v>
      </c>
      <c r="FL20" s="19">
        <v>75.614000000000004</v>
      </c>
      <c r="FM20" s="19">
        <v>76.528999999999996</v>
      </c>
      <c r="FN20" s="19">
        <v>77.343999999999994</v>
      </c>
      <c r="FO20" s="19">
        <v>78.149000000000001</v>
      </c>
      <c r="FP20" s="19">
        <v>78.608999999999995</v>
      </c>
      <c r="FQ20" s="19">
        <v>79.138000000000005</v>
      </c>
      <c r="FR20" s="19">
        <v>79.453000000000003</v>
      </c>
      <c r="FS20" s="19">
        <v>80.266000000000005</v>
      </c>
      <c r="FT20" s="19">
        <v>80.031999999999996</v>
      </c>
      <c r="FU20" s="19">
        <v>80.408000000000001</v>
      </c>
      <c r="FV20" s="19">
        <v>80.822000000000003</v>
      </c>
      <c r="FW20" s="19">
        <v>81.147999999999996</v>
      </c>
      <c r="FX20" s="19">
        <v>81.457999999999998</v>
      </c>
      <c r="FY20" s="19">
        <v>81.096999999999994</v>
      </c>
      <c r="FZ20" s="19">
        <v>81.058000000000007</v>
      </c>
      <c r="GA20" s="19">
        <v>80.683000000000007</v>
      </c>
      <c r="GB20" s="19">
        <v>82.254000000000005</v>
      </c>
      <c r="GC20" s="19">
        <v>81.751999999999995</v>
      </c>
      <c r="GD20" s="19">
        <v>82.257999999999996</v>
      </c>
      <c r="GE20" s="19">
        <v>83.554000000000002</v>
      </c>
      <c r="GF20" s="19">
        <v>83.105000000000004</v>
      </c>
      <c r="GG20" s="19">
        <v>83.430999999999997</v>
      </c>
      <c r="GH20" s="19">
        <v>84.019000000000005</v>
      </c>
      <c r="GI20" s="19">
        <v>84.628</v>
      </c>
      <c r="GJ20" s="19">
        <v>85.01</v>
      </c>
      <c r="GK20" s="19">
        <v>85.751000000000005</v>
      </c>
      <c r="GL20" s="19">
        <v>86.533000000000001</v>
      </c>
      <c r="GM20" s="19">
        <v>87.954999999999998</v>
      </c>
      <c r="GN20" s="19">
        <v>87.843000000000004</v>
      </c>
      <c r="GO20" s="19">
        <v>87.966999999999999</v>
      </c>
      <c r="GP20" s="19">
        <v>88.525999999999996</v>
      </c>
      <c r="GQ20" s="19">
        <v>89.076999999999998</v>
      </c>
      <c r="GR20" s="19">
        <v>89.525999999999996</v>
      </c>
      <c r="GS20" s="19">
        <v>89.703000000000003</v>
      </c>
      <c r="GT20" s="19">
        <v>89.858000000000004</v>
      </c>
      <c r="GU20" s="19">
        <v>91.122</v>
      </c>
      <c r="GV20" s="19">
        <v>91.478999999999999</v>
      </c>
      <c r="GW20" s="19">
        <v>90.835999999999999</v>
      </c>
      <c r="GX20" s="19">
        <v>91.781999999999996</v>
      </c>
      <c r="GY20" s="19">
        <v>92.295000000000002</v>
      </c>
      <c r="GZ20" s="19">
        <v>92.977999999999994</v>
      </c>
      <c r="HA20" s="19">
        <v>93.400999999999996</v>
      </c>
      <c r="HB20" s="19">
        <v>93.75</v>
      </c>
      <c r="HC20" s="19">
        <v>95.641999999999996</v>
      </c>
      <c r="HD20" s="19">
        <v>96.037000000000006</v>
      </c>
      <c r="HE20" s="19">
        <v>96.831000000000003</v>
      </c>
      <c r="HF20" s="19">
        <v>96.805999999999997</v>
      </c>
      <c r="HG20" s="19">
        <v>99.525999999999996</v>
      </c>
      <c r="HH20" s="19">
        <v>99.07</v>
      </c>
      <c r="HI20" s="19">
        <v>99.521000000000001</v>
      </c>
      <c r="HJ20" s="19">
        <v>100.175</v>
      </c>
      <c r="HK20" s="19">
        <v>101.233</v>
      </c>
      <c r="HL20" s="19">
        <v>100.34099999999999</v>
      </c>
      <c r="HM20" s="19">
        <v>100.944</v>
      </c>
      <c r="HN20" s="19">
        <v>101.812</v>
      </c>
      <c r="HO20" s="19">
        <v>103.009</v>
      </c>
      <c r="HP20" s="19">
        <v>104.09099999999999</v>
      </c>
      <c r="HQ20" s="19">
        <v>104.071</v>
      </c>
      <c r="HR20" s="19">
        <v>103.68899999999999</v>
      </c>
      <c r="HS20" s="19">
        <v>103.502</v>
      </c>
      <c r="HT20" s="19">
        <v>105.203</v>
      </c>
      <c r="HU20" s="19">
        <v>104.962</v>
      </c>
      <c r="HV20" s="19">
        <v>107.48</v>
      </c>
      <c r="HW20" s="19">
        <v>107.871</v>
      </c>
      <c r="HX20" s="19">
        <v>108.35599999999999</v>
      </c>
      <c r="HY20" s="19">
        <v>108.559</v>
      </c>
      <c r="HZ20" s="19">
        <v>109.752</v>
      </c>
      <c r="IA20" s="19">
        <v>110.431</v>
      </c>
      <c r="IB20" s="19">
        <v>110.59399999999999</v>
      </c>
      <c r="IC20" s="19">
        <v>113.151</v>
      </c>
      <c r="ID20" s="19">
        <v>113.985</v>
      </c>
      <c r="IE20" s="19">
        <v>113.46</v>
      </c>
      <c r="IF20" s="19">
        <v>115.892</v>
      </c>
      <c r="IG20" s="19">
        <v>117.928</v>
      </c>
      <c r="IH20" s="19">
        <v>118.405</v>
      </c>
      <c r="II20" s="19">
        <v>120.197</v>
      </c>
      <c r="IJ20" s="19">
        <v>119.842</v>
      </c>
      <c r="IK20" s="19">
        <v>121.65300000000001</v>
      </c>
      <c r="IL20" s="19">
        <v>123.381</v>
      </c>
      <c r="IM20" s="19">
        <v>123.38200000000001</v>
      </c>
      <c r="IN20" s="19">
        <v>123.72499999999999</v>
      </c>
      <c r="IO20" s="19">
        <v>128.779</v>
      </c>
      <c r="IP20" s="19">
        <v>126.215</v>
      </c>
      <c r="IQ20" s="19">
        <v>120.596</v>
      </c>
    </row>
    <row r="21" spans="1:251" s="17" customFormat="1">
      <c r="A21" s="7">
        <v>12</v>
      </c>
      <c r="B21" s="17" t="s">
        <v>1257</v>
      </c>
      <c r="C21" s="17" t="s">
        <v>872</v>
      </c>
      <c r="D21" s="19" t="s">
        <v>797</v>
      </c>
      <c r="E21" s="19" t="s">
        <v>797</v>
      </c>
      <c r="F21" s="19" t="s">
        <v>797</v>
      </c>
      <c r="G21" s="19" t="s">
        <v>797</v>
      </c>
      <c r="H21" s="19" t="s">
        <v>797</v>
      </c>
      <c r="I21" s="19" t="s">
        <v>797</v>
      </c>
      <c r="J21" s="19" t="s">
        <v>797</v>
      </c>
      <c r="K21" s="19" t="s">
        <v>797</v>
      </c>
      <c r="L21" s="19" t="s">
        <v>797</v>
      </c>
      <c r="M21" s="19" t="s">
        <v>797</v>
      </c>
      <c r="N21" s="19" t="s">
        <v>797</v>
      </c>
      <c r="O21" s="19" t="s">
        <v>797</v>
      </c>
      <c r="P21" s="19" t="s">
        <v>797</v>
      </c>
      <c r="Q21" s="19" t="s">
        <v>797</v>
      </c>
      <c r="R21" s="19" t="s">
        <v>797</v>
      </c>
      <c r="S21" s="19" t="s">
        <v>797</v>
      </c>
      <c r="T21" s="19" t="s">
        <v>797</v>
      </c>
      <c r="U21" s="19" t="s">
        <v>797</v>
      </c>
      <c r="V21" s="19" t="s">
        <v>797</v>
      </c>
      <c r="W21" s="19" t="s">
        <v>797</v>
      </c>
      <c r="X21" s="19" t="s">
        <v>797</v>
      </c>
      <c r="Y21" s="19" t="s">
        <v>797</v>
      </c>
      <c r="Z21" s="19" t="s">
        <v>797</v>
      </c>
      <c r="AA21" s="19" t="s">
        <v>797</v>
      </c>
      <c r="AB21" s="19" t="s">
        <v>797</v>
      </c>
      <c r="AC21" s="19" t="s">
        <v>797</v>
      </c>
      <c r="AD21" s="19" t="s">
        <v>797</v>
      </c>
      <c r="AE21" s="19" t="s">
        <v>797</v>
      </c>
      <c r="AF21" s="19" t="s">
        <v>797</v>
      </c>
      <c r="AG21" s="19" t="s">
        <v>797</v>
      </c>
      <c r="AH21" s="19" t="s">
        <v>797</v>
      </c>
      <c r="AI21" s="19" t="s">
        <v>797</v>
      </c>
      <c r="AJ21" s="19" t="s">
        <v>797</v>
      </c>
      <c r="AK21" s="19" t="s">
        <v>797</v>
      </c>
      <c r="AL21" s="19" t="s">
        <v>797</v>
      </c>
      <c r="AM21" s="19" t="s">
        <v>797</v>
      </c>
      <c r="AN21" s="19" t="s">
        <v>797</v>
      </c>
      <c r="AO21" s="19" t="s">
        <v>797</v>
      </c>
      <c r="AP21" s="19" t="s">
        <v>797</v>
      </c>
      <c r="AQ21" s="19" t="s">
        <v>797</v>
      </c>
      <c r="AR21" s="19" t="s">
        <v>797</v>
      </c>
      <c r="AS21" s="19" t="s">
        <v>797</v>
      </c>
      <c r="AT21" s="19" t="s">
        <v>797</v>
      </c>
      <c r="AU21" s="19" t="s">
        <v>797</v>
      </c>
      <c r="AV21" s="19" t="s">
        <v>797</v>
      </c>
      <c r="AW21" s="19" t="s">
        <v>797</v>
      </c>
      <c r="AX21" s="19" t="s">
        <v>797</v>
      </c>
      <c r="AY21" s="19" t="s">
        <v>797</v>
      </c>
      <c r="AZ21" s="19" t="s">
        <v>797</v>
      </c>
      <c r="BA21" s="19" t="s">
        <v>797</v>
      </c>
      <c r="BB21" s="19" t="s">
        <v>797</v>
      </c>
      <c r="BC21" s="19" t="s">
        <v>797</v>
      </c>
      <c r="BD21" s="19" t="s">
        <v>797</v>
      </c>
      <c r="BE21" s="19" t="s">
        <v>797</v>
      </c>
      <c r="BF21" s="19" t="s">
        <v>797</v>
      </c>
      <c r="BG21" s="19" t="s">
        <v>797</v>
      </c>
      <c r="BH21" s="19" t="s">
        <v>797</v>
      </c>
      <c r="BI21" s="19" t="s">
        <v>797</v>
      </c>
      <c r="BJ21" s="19" t="s">
        <v>797</v>
      </c>
      <c r="BK21" s="19" t="s">
        <v>797</v>
      </c>
      <c r="BL21" s="19" t="s">
        <v>797</v>
      </c>
      <c r="BM21" s="19" t="s">
        <v>797</v>
      </c>
      <c r="BN21" s="19" t="s">
        <v>797</v>
      </c>
      <c r="BO21" s="19" t="s">
        <v>797</v>
      </c>
      <c r="BP21" s="19" t="s">
        <v>797</v>
      </c>
      <c r="BQ21" s="19" t="s">
        <v>797</v>
      </c>
      <c r="BR21" s="19" t="s">
        <v>797</v>
      </c>
      <c r="BS21" s="19" t="s">
        <v>797</v>
      </c>
      <c r="BT21" s="19" t="s">
        <v>797</v>
      </c>
      <c r="BU21" s="19" t="s">
        <v>797</v>
      </c>
      <c r="BV21" s="19" t="s">
        <v>797</v>
      </c>
      <c r="BW21" s="19" t="s">
        <v>797</v>
      </c>
      <c r="BX21" s="19" t="s">
        <v>797</v>
      </c>
      <c r="BY21" s="19" t="s">
        <v>797</v>
      </c>
      <c r="BZ21" s="19" t="s">
        <v>797</v>
      </c>
      <c r="CA21" s="19" t="s">
        <v>797</v>
      </c>
      <c r="CB21" s="19" t="s">
        <v>797</v>
      </c>
      <c r="CC21" s="19" t="s">
        <v>797</v>
      </c>
      <c r="CD21" s="19" t="s">
        <v>797</v>
      </c>
      <c r="CE21" s="19" t="s">
        <v>797</v>
      </c>
      <c r="CF21" s="19" t="s">
        <v>797</v>
      </c>
      <c r="CG21" s="19" t="s">
        <v>797</v>
      </c>
      <c r="CH21" s="19" t="s">
        <v>797</v>
      </c>
      <c r="CI21" s="19" t="s">
        <v>797</v>
      </c>
      <c r="CJ21" s="19" t="s">
        <v>797</v>
      </c>
      <c r="CK21" s="19" t="s">
        <v>797</v>
      </c>
      <c r="CL21" s="19" t="s">
        <v>797</v>
      </c>
      <c r="CM21" s="19" t="s">
        <v>797</v>
      </c>
      <c r="CN21" s="19" t="s">
        <v>797</v>
      </c>
      <c r="CO21" s="19" t="s">
        <v>797</v>
      </c>
      <c r="CP21" s="19" t="s">
        <v>797</v>
      </c>
      <c r="CQ21" s="19" t="s">
        <v>797</v>
      </c>
      <c r="CR21" s="19" t="s">
        <v>797</v>
      </c>
      <c r="CS21" s="19" t="s">
        <v>797</v>
      </c>
      <c r="CT21" s="19" t="s">
        <v>797</v>
      </c>
      <c r="CU21" s="19" t="s">
        <v>797</v>
      </c>
      <c r="CV21" s="19" t="s">
        <v>797</v>
      </c>
      <c r="CW21" s="19" t="s">
        <v>797</v>
      </c>
      <c r="CX21" s="19" t="s">
        <v>797</v>
      </c>
      <c r="CY21" s="19" t="s">
        <v>797</v>
      </c>
      <c r="CZ21" s="19" t="s">
        <v>797</v>
      </c>
      <c r="DA21" s="19" t="s">
        <v>797</v>
      </c>
      <c r="DB21" s="19" t="s">
        <v>797</v>
      </c>
      <c r="DC21" s="19" t="s">
        <v>797</v>
      </c>
      <c r="DD21" s="19" t="s">
        <v>797</v>
      </c>
      <c r="DE21" s="19" t="s">
        <v>797</v>
      </c>
      <c r="DF21" s="19" t="s">
        <v>797</v>
      </c>
      <c r="DG21" s="19" t="s">
        <v>797</v>
      </c>
      <c r="DH21" s="19" t="s">
        <v>797</v>
      </c>
      <c r="DI21" s="19" t="s">
        <v>797</v>
      </c>
      <c r="DJ21" s="19" t="s">
        <v>797</v>
      </c>
      <c r="DK21" s="19" t="s">
        <v>797</v>
      </c>
      <c r="DL21" s="19" t="s">
        <v>797</v>
      </c>
      <c r="DM21" s="19" t="s">
        <v>797</v>
      </c>
      <c r="DN21" s="19" t="s">
        <v>797</v>
      </c>
      <c r="DO21" s="19" t="s">
        <v>797</v>
      </c>
      <c r="DP21" s="19" t="s">
        <v>797</v>
      </c>
      <c r="DQ21" s="19" t="s">
        <v>797</v>
      </c>
      <c r="DR21" s="19" t="s">
        <v>797</v>
      </c>
      <c r="DS21" s="19" t="s">
        <v>797</v>
      </c>
      <c r="DT21" s="19" t="s">
        <v>797</v>
      </c>
      <c r="DU21" s="19" t="s">
        <v>797</v>
      </c>
      <c r="DV21" s="19" t="s">
        <v>797</v>
      </c>
      <c r="DW21" s="19" t="s">
        <v>797</v>
      </c>
      <c r="DX21" s="19" t="s">
        <v>797</v>
      </c>
      <c r="DY21" s="19" t="s">
        <v>797</v>
      </c>
      <c r="DZ21" s="19" t="s">
        <v>797</v>
      </c>
      <c r="EA21" s="19" t="s">
        <v>797</v>
      </c>
      <c r="EB21" s="19" t="s">
        <v>797</v>
      </c>
      <c r="EC21" s="19" t="s">
        <v>797</v>
      </c>
      <c r="ED21" s="19" t="s">
        <v>797</v>
      </c>
      <c r="EE21" s="19" t="s">
        <v>797</v>
      </c>
      <c r="EF21" s="19" t="s">
        <v>797</v>
      </c>
      <c r="EG21" s="19" t="s">
        <v>797</v>
      </c>
      <c r="EH21" s="19" t="s">
        <v>797</v>
      </c>
      <c r="EI21" s="19" t="s">
        <v>797</v>
      </c>
      <c r="EJ21" s="19" t="s">
        <v>797</v>
      </c>
      <c r="EK21" s="19" t="s">
        <v>797</v>
      </c>
      <c r="EL21" s="19" t="s">
        <v>797</v>
      </c>
      <c r="EM21" s="19" t="s">
        <v>797</v>
      </c>
      <c r="EN21" s="19" t="s">
        <v>797</v>
      </c>
      <c r="EO21" s="19" t="s">
        <v>797</v>
      </c>
      <c r="EP21" s="19" t="s">
        <v>797</v>
      </c>
      <c r="EQ21" s="19" t="s">
        <v>797</v>
      </c>
      <c r="ER21" s="19" t="s">
        <v>797</v>
      </c>
      <c r="ES21" s="19" t="s">
        <v>797</v>
      </c>
      <c r="ET21" s="19" t="s">
        <v>797</v>
      </c>
      <c r="EU21" s="19" t="s">
        <v>797</v>
      </c>
      <c r="EV21" s="19" t="s">
        <v>797</v>
      </c>
      <c r="EW21" s="19" t="s">
        <v>797</v>
      </c>
      <c r="EX21" s="19" t="s">
        <v>797</v>
      </c>
      <c r="EY21" s="19" t="s">
        <v>797</v>
      </c>
      <c r="EZ21" s="19" t="s">
        <v>797</v>
      </c>
      <c r="FA21" s="19" t="s">
        <v>797</v>
      </c>
      <c r="FB21" s="19" t="s">
        <v>797</v>
      </c>
      <c r="FC21" s="19" t="s">
        <v>797</v>
      </c>
      <c r="FD21" s="19" t="s">
        <v>797</v>
      </c>
      <c r="FE21" s="19" t="s">
        <v>797</v>
      </c>
      <c r="FF21" s="19" t="s">
        <v>797</v>
      </c>
      <c r="FG21" s="19" t="s">
        <v>797</v>
      </c>
      <c r="FH21" s="19" t="s">
        <v>797</v>
      </c>
      <c r="FI21" s="19" t="s">
        <v>797</v>
      </c>
      <c r="FJ21" s="19" t="s">
        <v>797</v>
      </c>
      <c r="FK21" s="19" t="s">
        <v>797</v>
      </c>
      <c r="FL21" s="19" t="s">
        <v>797</v>
      </c>
      <c r="FM21" s="19" t="s">
        <v>797</v>
      </c>
      <c r="FN21" s="19" t="s">
        <v>797</v>
      </c>
      <c r="FO21" s="19" t="s">
        <v>797</v>
      </c>
      <c r="FP21" s="19" t="s">
        <v>797</v>
      </c>
      <c r="FQ21" s="19" t="s">
        <v>797</v>
      </c>
      <c r="FR21" s="19" t="s">
        <v>797</v>
      </c>
      <c r="FS21" s="19" t="s">
        <v>797</v>
      </c>
      <c r="FT21" s="19" t="s">
        <v>797</v>
      </c>
      <c r="FU21" s="19" t="s">
        <v>797</v>
      </c>
      <c r="FV21" s="19" t="s">
        <v>797</v>
      </c>
      <c r="FW21" s="19" t="s">
        <v>797</v>
      </c>
      <c r="FX21" s="19" t="s">
        <v>797</v>
      </c>
      <c r="FY21" s="19" t="s">
        <v>797</v>
      </c>
      <c r="FZ21" s="19" t="s">
        <v>797</v>
      </c>
      <c r="GA21" s="19" t="s">
        <v>797</v>
      </c>
      <c r="GB21" s="19" t="s">
        <v>797</v>
      </c>
      <c r="GC21" s="19" t="s">
        <v>797</v>
      </c>
      <c r="GD21" s="19" t="s">
        <v>797</v>
      </c>
      <c r="GE21" s="19" t="s">
        <v>797</v>
      </c>
      <c r="GF21" s="19" t="s">
        <v>797</v>
      </c>
      <c r="GG21" s="19" t="s">
        <v>797</v>
      </c>
      <c r="GH21" s="19" t="s">
        <v>797</v>
      </c>
      <c r="GI21" s="19" t="s">
        <v>797</v>
      </c>
      <c r="GJ21" s="19" t="s">
        <v>797</v>
      </c>
      <c r="GK21" s="19" t="s">
        <v>797</v>
      </c>
      <c r="GL21" s="19" t="s">
        <v>797</v>
      </c>
      <c r="GM21" s="19" t="s">
        <v>797</v>
      </c>
      <c r="GN21" s="19" t="s">
        <v>797</v>
      </c>
      <c r="GO21" s="19" t="s">
        <v>797</v>
      </c>
      <c r="GP21" s="19" t="s">
        <v>797</v>
      </c>
      <c r="GQ21" s="19" t="s">
        <v>797</v>
      </c>
      <c r="GR21" s="19" t="s">
        <v>797</v>
      </c>
      <c r="GS21" s="19" t="s">
        <v>797</v>
      </c>
      <c r="GT21" s="19" t="s">
        <v>797</v>
      </c>
      <c r="GU21" s="19" t="s">
        <v>797</v>
      </c>
      <c r="GV21" s="19" t="s">
        <v>797</v>
      </c>
      <c r="GW21" s="19" t="s">
        <v>797</v>
      </c>
      <c r="GX21" s="19" t="s">
        <v>797</v>
      </c>
      <c r="GY21" s="19" t="s">
        <v>797</v>
      </c>
      <c r="GZ21" s="19" t="s">
        <v>797</v>
      </c>
      <c r="HA21" s="19" t="s">
        <v>797</v>
      </c>
      <c r="HB21" s="19" t="s">
        <v>797</v>
      </c>
      <c r="HC21" s="19" t="s">
        <v>797</v>
      </c>
      <c r="HD21" s="19" t="s">
        <v>797</v>
      </c>
      <c r="HE21" s="19" t="s">
        <v>797</v>
      </c>
      <c r="HF21" s="19" t="s">
        <v>797</v>
      </c>
      <c r="HG21" s="19" t="s">
        <v>797</v>
      </c>
      <c r="HH21" s="19" t="s">
        <v>797</v>
      </c>
      <c r="HI21" s="19" t="s">
        <v>797</v>
      </c>
      <c r="HJ21" s="19" t="s">
        <v>797</v>
      </c>
      <c r="HK21" s="19" t="s">
        <v>797</v>
      </c>
      <c r="HL21" s="19" t="s">
        <v>797</v>
      </c>
      <c r="HM21" s="19" t="s">
        <v>797</v>
      </c>
      <c r="HN21" s="19" t="s">
        <v>797</v>
      </c>
      <c r="HO21" s="19" t="s">
        <v>797</v>
      </c>
      <c r="HP21" s="19" t="s">
        <v>797</v>
      </c>
      <c r="HQ21" s="19" t="s">
        <v>797</v>
      </c>
      <c r="HR21" s="19" t="s">
        <v>797</v>
      </c>
      <c r="HS21" s="19" t="s">
        <v>797</v>
      </c>
      <c r="HT21" s="19" t="s">
        <v>797</v>
      </c>
      <c r="HU21" s="19" t="s">
        <v>797</v>
      </c>
      <c r="HV21" s="19" t="s">
        <v>797</v>
      </c>
      <c r="HW21" s="19" t="s">
        <v>797</v>
      </c>
      <c r="HX21" s="19" t="s">
        <v>797</v>
      </c>
      <c r="HY21" s="19" t="s">
        <v>797</v>
      </c>
      <c r="HZ21" s="19" t="s">
        <v>797</v>
      </c>
      <c r="IA21" s="19" t="s">
        <v>797</v>
      </c>
      <c r="IB21" s="19" t="s">
        <v>797</v>
      </c>
      <c r="IC21" s="19" t="s">
        <v>797</v>
      </c>
      <c r="ID21" s="19" t="s">
        <v>797</v>
      </c>
      <c r="IE21" s="19" t="s">
        <v>797</v>
      </c>
      <c r="IF21" s="19" t="s">
        <v>797</v>
      </c>
      <c r="IG21" s="19" t="s">
        <v>797</v>
      </c>
      <c r="IH21" s="19" t="s">
        <v>797</v>
      </c>
      <c r="II21" s="19" t="s">
        <v>797</v>
      </c>
      <c r="IJ21" s="19" t="s">
        <v>797</v>
      </c>
      <c r="IK21" s="19" t="s">
        <v>797</v>
      </c>
      <c r="IL21" s="19" t="s">
        <v>797</v>
      </c>
      <c r="IM21" s="19" t="s">
        <v>797</v>
      </c>
      <c r="IN21" s="19" t="s">
        <v>797</v>
      </c>
      <c r="IO21" s="19" t="s">
        <v>797</v>
      </c>
      <c r="IP21" s="19" t="s">
        <v>797</v>
      </c>
      <c r="IQ21" s="19" t="s">
        <v>797</v>
      </c>
    </row>
    <row r="22" spans="1:251" s="16" customFormat="1">
      <c r="A22" s="5">
        <v>13</v>
      </c>
      <c r="B22" s="16" t="s">
        <v>1260</v>
      </c>
      <c r="C22" s="16" t="s">
        <v>1317</v>
      </c>
      <c r="D22" s="18">
        <v>15.228999999999999</v>
      </c>
      <c r="E22" s="18">
        <v>15.430999999999999</v>
      </c>
      <c r="F22" s="18">
        <v>15.461</v>
      </c>
      <c r="G22" s="18">
        <v>15.183</v>
      </c>
      <c r="H22" s="18">
        <v>15.260999999999999</v>
      </c>
      <c r="I22" s="18">
        <v>15.625</v>
      </c>
      <c r="J22" s="18">
        <v>15.797000000000001</v>
      </c>
      <c r="K22" s="18">
        <v>16.053999999999998</v>
      </c>
      <c r="L22" s="18">
        <v>16.268000000000001</v>
      </c>
      <c r="M22" s="18">
        <v>16.495000000000001</v>
      </c>
      <c r="N22" s="18">
        <v>16.350000000000001</v>
      </c>
      <c r="O22" s="18">
        <v>16.181000000000001</v>
      </c>
      <c r="P22" s="18">
        <v>16.387</v>
      </c>
      <c r="Q22" s="18">
        <v>16.739000000000001</v>
      </c>
      <c r="R22" s="18">
        <v>16.603999999999999</v>
      </c>
      <c r="S22" s="18">
        <v>17.234000000000002</v>
      </c>
      <c r="T22" s="18">
        <v>17.989000000000001</v>
      </c>
      <c r="U22" s="18">
        <v>18.890999999999998</v>
      </c>
      <c r="V22" s="18">
        <v>19.73</v>
      </c>
      <c r="W22" s="18">
        <v>19.87</v>
      </c>
      <c r="X22" s="18">
        <v>20.433</v>
      </c>
      <c r="Y22" s="18">
        <v>21.010999999999999</v>
      </c>
      <c r="Z22" s="18">
        <v>21.141999999999999</v>
      </c>
      <c r="AA22" s="18">
        <v>21.361999999999998</v>
      </c>
      <c r="AB22" s="18">
        <v>21.780999999999999</v>
      </c>
      <c r="AC22" s="18">
        <v>22.061</v>
      </c>
      <c r="AD22" s="18">
        <v>21.966999999999999</v>
      </c>
      <c r="AE22" s="18">
        <v>21.954000000000001</v>
      </c>
      <c r="AF22" s="18">
        <v>21.693999999999999</v>
      </c>
      <c r="AG22" s="18">
        <v>21.565999999999999</v>
      </c>
      <c r="AH22" s="18">
        <v>21.75</v>
      </c>
      <c r="AI22" s="18">
        <v>21.853000000000002</v>
      </c>
      <c r="AJ22" s="18">
        <v>22.076000000000001</v>
      </c>
      <c r="AK22" s="18">
        <v>21.827000000000002</v>
      </c>
      <c r="AL22" s="18">
        <v>22.259</v>
      </c>
      <c r="AM22" s="18">
        <v>22.437000000000001</v>
      </c>
      <c r="AN22" s="18">
        <v>22.422999999999998</v>
      </c>
      <c r="AO22" s="18">
        <v>22.818000000000001</v>
      </c>
      <c r="AP22" s="18">
        <v>22.67</v>
      </c>
      <c r="AQ22" s="18">
        <v>23.391999999999999</v>
      </c>
      <c r="AR22" s="18">
        <v>23.587</v>
      </c>
      <c r="AS22" s="18">
        <v>23.689</v>
      </c>
      <c r="AT22" s="18">
        <v>23.829000000000001</v>
      </c>
      <c r="AU22" s="18">
        <v>24.355</v>
      </c>
      <c r="AV22" s="18">
        <v>23.905000000000001</v>
      </c>
      <c r="AW22" s="18">
        <v>24.445</v>
      </c>
      <c r="AX22" s="18">
        <v>24.550999999999998</v>
      </c>
      <c r="AY22" s="18">
        <v>24.831</v>
      </c>
      <c r="AZ22" s="18">
        <v>24.943999999999999</v>
      </c>
      <c r="BA22" s="18">
        <v>25.582000000000001</v>
      </c>
      <c r="BB22" s="18">
        <v>25.885000000000002</v>
      </c>
      <c r="BC22" s="18">
        <v>26.143999999999998</v>
      </c>
      <c r="BD22" s="18">
        <v>26.027000000000001</v>
      </c>
      <c r="BE22" s="18">
        <v>26.398</v>
      </c>
      <c r="BF22" s="18">
        <v>26.417999999999999</v>
      </c>
      <c r="BG22" s="18">
        <v>26.802</v>
      </c>
      <c r="BH22" s="18">
        <v>26.814</v>
      </c>
      <c r="BI22" s="18">
        <v>27.457000000000001</v>
      </c>
      <c r="BJ22" s="18">
        <v>27.521999999999998</v>
      </c>
      <c r="BK22" s="18">
        <v>28.013999999999999</v>
      </c>
      <c r="BL22" s="18">
        <v>28.411000000000001</v>
      </c>
      <c r="BM22" s="18">
        <v>28.986000000000001</v>
      </c>
      <c r="BN22" s="18">
        <v>29.177</v>
      </c>
      <c r="BO22" s="18">
        <v>29.494</v>
      </c>
      <c r="BP22" s="18">
        <v>29.672000000000001</v>
      </c>
      <c r="BQ22" s="18">
        <v>30.027000000000001</v>
      </c>
      <c r="BR22" s="18">
        <v>30.545000000000002</v>
      </c>
      <c r="BS22" s="18">
        <v>30.844000000000001</v>
      </c>
      <c r="BT22" s="18">
        <v>31.242000000000001</v>
      </c>
      <c r="BU22" s="18">
        <v>31.667000000000002</v>
      </c>
      <c r="BV22" s="18">
        <v>31.823</v>
      </c>
      <c r="BW22" s="18">
        <v>32.082999999999998</v>
      </c>
      <c r="BX22" s="18">
        <v>32.356000000000002</v>
      </c>
      <c r="BY22" s="18">
        <v>32.954999999999998</v>
      </c>
      <c r="BZ22" s="18">
        <v>33.481999999999999</v>
      </c>
      <c r="CA22" s="18">
        <v>34.177</v>
      </c>
      <c r="CB22" s="18">
        <v>34.414000000000001</v>
      </c>
      <c r="CC22" s="18">
        <v>35.295999999999999</v>
      </c>
      <c r="CD22" s="18">
        <v>35.545000000000002</v>
      </c>
      <c r="CE22" s="18">
        <v>36.058</v>
      </c>
      <c r="CF22" s="18">
        <v>37.027999999999999</v>
      </c>
      <c r="CG22" s="18">
        <v>37.270000000000003</v>
      </c>
      <c r="CH22" s="18">
        <v>37.633000000000003</v>
      </c>
      <c r="CI22" s="18">
        <v>38.08</v>
      </c>
      <c r="CJ22" s="18">
        <v>38.798999999999999</v>
      </c>
      <c r="CK22" s="18">
        <v>39.276000000000003</v>
      </c>
      <c r="CL22" s="18">
        <v>39.648000000000003</v>
      </c>
      <c r="CM22" s="18">
        <v>40.081000000000003</v>
      </c>
      <c r="CN22" s="18">
        <v>40.143999999999998</v>
      </c>
      <c r="CO22" s="18">
        <v>40.692999999999998</v>
      </c>
      <c r="CP22" s="18">
        <v>40.94</v>
      </c>
      <c r="CQ22" s="18">
        <v>41.316000000000003</v>
      </c>
      <c r="CR22" s="18">
        <v>41.325000000000003</v>
      </c>
      <c r="CS22" s="18">
        <v>41.360999999999997</v>
      </c>
      <c r="CT22" s="18">
        <v>41.677</v>
      </c>
      <c r="CU22" s="18">
        <v>41.917000000000002</v>
      </c>
      <c r="CV22" s="18">
        <v>42.259</v>
      </c>
      <c r="CW22" s="18">
        <v>42.481000000000002</v>
      </c>
      <c r="CX22" s="18">
        <v>42.670999999999999</v>
      </c>
      <c r="CY22" s="18">
        <v>43.158000000000001</v>
      </c>
      <c r="CZ22" s="18">
        <v>43.622</v>
      </c>
      <c r="DA22" s="18">
        <v>43.976999999999997</v>
      </c>
      <c r="DB22" s="18">
        <v>44.25</v>
      </c>
      <c r="DC22" s="18">
        <v>44.625999999999998</v>
      </c>
      <c r="DD22" s="18">
        <v>44.893999999999998</v>
      </c>
      <c r="DE22" s="18">
        <v>45.326999999999998</v>
      </c>
      <c r="DF22" s="18">
        <v>45.503</v>
      </c>
      <c r="DG22" s="18">
        <v>45.735999999999997</v>
      </c>
      <c r="DH22" s="18">
        <v>45.988999999999997</v>
      </c>
      <c r="DI22" s="18">
        <v>46.331000000000003</v>
      </c>
      <c r="DJ22" s="18">
        <v>46.58</v>
      </c>
      <c r="DK22" s="18">
        <v>47.09</v>
      </c>
      <c r="DL22" s="18">
        <v>47.595999999999997</v>
      </c>
      <c r="DM22" s="18">
        <v>48.228999999999999</v>
      </c>
      <c r="DN22" s="18">
        <v>48.180999999999997</v>
      </c>
      <c r="DO22" s="18">
        <v>48.57</v>
      </c>
      <c r="DP22" s="18">
        <v>48.819000000000003</v>
      </c>
      <c r="DQ22" s="18">
        <v>49.061999999999998</v>
      </c>
      <c r="DR22" s="18">
        <v>49.445999999999998</v>
      </c>
      <c r="DS22" s="18">
        <v>50.026000000000003</v>
      </c>
      <c r="DT22" s="18">
        <v>50.356000000000002</v>
      </c>
      <c r="DU22" s="18">
        <v>50.735999999999997</v>
      </c>
      <c r="DV22" s="18">
        <v>51.398000000000003</v>
      </c>
      <c r="DW22" s="18">
        <v>51.765999999999998</v>
      </c>
      <c r="DX22" s="18">
        <v>52.366999999999997</v>
      </c>
      <c r="DY22" s="18">
        <v>52.923999999999999</v>
      </c>
      <c r="DZ22" s="18">
        <v>53.177</v>
      </c>
      <c r="EA22" s="18">
        <v>53.485999999999997</v>
      </c>
      <c r="EB22" s="18">
        <v>53.954000000000001</v>
      </c>
      <c r="EC22" s="18">
        <v>54.28</v>
      </c>
      <c r="ED22" s="18">
        <v>54.168999999999997</v>
      </c>
      <c r="EE22" s="18">
        <v>54.591000000000001</v>
      </c>
      <c r="EF22" s="18">
        <v>54.921999999999997</v>
      </c>
      <c r="EG22" s="18">
        <v>55.091999999999999</v>
      </c>
      <c r="EH22" s="18">
        <v>55.55</v>
      </c>
      <c r="EI22" s="18">
        <v>55.92</v>
      </c>
      <c r="EJ22" s="18">
        <v>55.93</v>
      </c>
      <c r="EK22" s="18">
        <v>56.517000000000003</v>
      </c>
      <c r="EL22" s="18">
        <v>56.622999999999998</v>
      </c>
      <c r="EM22" s="18">
        <v>56.712000000000003</v>
      </c>
      <c r="EN22" s="18">
        <v>56.993000000000002</v>
      </c>
      <c r="EO22" s="18">
        <v>57.064999999999998</v>
      </c>
      <c r="EP22" s="18">
        <v>57.573999999999998</v>
      </c>
      <c r="EQ22" s="18">
        <v>58.390999999999998</v>
      </c>
      <c r="ER22" s="18">
        <v>59.133000000000003</v>
      </c>
      <c r="ES22" s="18">
        <v>59.726999999999997</v>
      </c>
      <c r="ET22" s="18">
        <v>60.481999999999999</v>
      </c>
      <c r="EU22" s="18">
        <v>60.338000000000001</v>
      </c>
      <c r="EV22" s="18">
        <v>60.569000000000003</v>
      </c>
      <c r="EW22" s="18">
        <v>61.344000000000001</v>
      </c>
      <c r="EX22" s="18">
        <v>61.857999999999997</v>
      </c>
      <c r="EY22" s="18">
        <v>62.555</v>
      </c>
      <c r="EZ22" s="18">
        <v>63.64</v>
      </c>
      <c r="FA22" s="18">
        <v>64.299000000000007</v>
      </c>
      <c r="FB22" s="18">
        <v>65.483999999999995</v>
      </c>
      <c r="FC22" s="18">
        <v>66.150999999999996</v>
      </c>
      <c r="FD22" s="18">
        <v>66.662999999999997</v>
      </c>
      <c r="FE22" s="18">
        <v>67.373999999999995</v>
      </c>
      <c r="FF22" s="18">
        <v>68.051000000000002</v>
      </c>
      <c r="FG22" s="18">
        <v>68.554000000000002</v>
      </c>
      <c r="FH22" s="18">
        <v>69.251000000000005</v>
      </c>
      <c r="FI22" s="18">
        <v>69.73</v>
      </c>
      <c r="FJ22" s="18">
        <v>70.113</v>
      </c>
      <c r="FK22" s="18">
        <v>70.858999999999995</v>
      </c>
      <c r="FL22" s="18">
        <v>71.634</v>
      </c>
      <c r="FM22" s="18">
        <v>72.057000000000002</v>
      </c>
      <c r="FN22" s="18">
        <v>72.673000000000002</v>
      </c>
      <c r="FO22" s="18">
        <v>73.44</v>
      </c>
      <c r="FP22" s="18">
        <v>73.766000000000005</v>
      </c>
      <c r="FQ22" s="18">
        <v>74.367999999999995</v>
      </c>
      <c r="FR22" s="18">
        <v>74.843000000000004</v>
      </c>
      <c r="FS22" s="18">
        <v>75.572999999999993</v>
      </c>
      <c r="FT22" s="18">
        <v>75.974999999999994</v>
      </c>
      <c r="FU22" s="18">
        <v>76.754999999999995</v>
      </c>
      <c r="FV22" s="18">
        <v>77.200999999999993</v>
      </c>
      <c r="FW22" s="18">
        <v>77.501999999999995</v>
      </c>
      <c r="FX22" s="18">
        <v>77.613</v>
      </c>
      <c r="FY22" s="18">
        <v>78.347999999999999</v>
      </c>
      <c r="FZ22" s="18">
        <v>78.569999999999993</v>
      </c>
      <c r="GA22" s="18">
        <v>78.89</v>
      </c>
      <c r="GB22" s="18">
        <v>79.692999999999998</v>
      </c>
      <c r="GC22" s="18">
        <v>80.269000000000005</v>
      </c>
      <c r="GD22" s="18">
        <v>81.046000000000006</v>
      </c>
      <c r="GE22" s="18">
        <v>81.441999999999993</v>
      </c>
      <c r="GF22" s="18">
        <v>81.658000000000001</v>
      </c>
      <c r="GG22" s="18">
        <v>81.775999999999996</v>
      </c>
      <c r="GH22" s="18">
        <v>82.403999999999996</v>
      </c>
      <c r="GI22" s="18">
        <v>82.795000000000002</v>
      </c>
      <c r="GJ22" s="18">
        <v>83.334999999999994</v>
      </c>
      <c r="GK22" s="18">
        <v>83.76</v>
      </c>
      <c r="GL22" s="18">
        <v>84.385999999999996</v>
      </c>
      <c r="GM22" s="18">
        <v>84.576999999999998</v>
      </c>
      <c r="GN22" s="18">
        <v>84.921999999999997</v>
      </c>
      <c r="GO22" s="18">
        <v>85.602000000000004</v>
      </c>
      <c r="GP22" s="18">
        <v>86.296000000000006</v>
      </c>
      <c r="GQ22" s="18">
        <v>86.346999999999994</v>
      </c>
      <c r="GR22" s="18">
        <v>86.953999999999994</v>
      </c>
      <c r="GS22" s="18">
        <v>87.724999999999994</v>
      </c>
      <c r="GT22" s="18">
        <v>87.837000000000003</v>
      </c>
      <c r="GU22" s="18">
        <v>88.822000000000003</v>
      </c>
      <c r="GV22" s="18">
        <v>89.165999999999997</v>
      </c>
      <c r="GW22" s="18">
        <v>90.064999999999998</v>
      </c>
      <c r="GX22" s="18">
        <v>90.712999999999994</v>
      </c>
      <c r="GY22" s="18">
        <v>91.391999999999996</v>
      </c>
      <c r="GZ22" s="18">
        <v>91.933000000000007</v>
      </c>
      <c r="HA22" s="18">
        <v>93.052999999999997</v>
      </c>
      <c r="HB22" s="18">
        <v>93.600999999999999</v>
      </c>
      <c r="HC22" s="18">
        <v>94.272999999999996</v>
      </c>
      <c r="HD22" s="18">
        <v>95.283000000000001</v>
      </c>
      <c r="HE22" s="18">
        <v>96.087999999999994</v>
      </c>
      <c r="HF22" s="18">
        <v>97.197000000000003</v>
      </c>
      <c r="HG22" s="18">
        <v>98.125</v>
      </c>
      <c r="HH22" s="18">
        <v>98.728999999999999</v>
      </c>
      <c r="HI22" s="18">
        <v>99.885000000000005</v>
      </c>
      <c r="HJ22" s="18">
        <v>100.249</v>
      </c>
      <c r="HK22" s="18">
        <v>101.137</v>
      </c>
      <c r="HL22" s="18">
        <v>101.621</v>
      </c>
      <c r="HM22" s="18">
        <v>102.07299999999999</v>
      </c>
      <c r="HN22" s="18">
        <v>102.499</v>
      </c>
      <c r="HO22" s="18">
        <v>103.21599999999999</v>
      </c>
      <c r="HP22" s="18">
        <v>103.86199999999999</v>
      </c>
      <c r="HQ22" s="18">
        <v>104.746</v>
      </c>
      <c r="HR22" s="18">
        <v>105.191</v>
      </c>
      <c r="HS22" s="18">
        <v>105.946</v>
      </c>
      <c r="HT22" s="18">
        <v>105.961</v>
      </c>
      <c r="HU22" s="18">
        <v>106.89</v>
      </c>
      <c r="HV22" s="18">
        <v>107.4</v>
      </c>
      <c r="HW22" s="18">
        <v>108.151</v>
      </c>
      <c r="HX22" s="18">
        <v>109.151</v>
      </c>
      <c r="HY22" s="18">
        <v>109.74</v>
      </c>
      <c r="HZ22" s="18">
        <v>110.392</v>
      </c>
      <c r="IA22" s="18">
        <v>111.056</v>
      </c>
      <c r="IB22" s="18">
        <v>111.639</v>
      </c>
      <c r="IC22" s="18">
        <v>111.92400000000001</v>
      </c>
      <c r="ID22" s="18">
        <v>113.001</v>
      </c>
      <c r="IE22" s="18">
        <v>113.262</v>
      </c>
      <c r="IF22" s="18">
        <v>113.999</v>
      </c>
      <c r="IG22" s="18">
        <v>114.636</v>
      </c>
      <c r="IH22" s="18">
        <v>115.285</v>
      </c>
      <c r="II22" s="18">
        <v>116.372</v>
      </c>
      <c r="IJ22" s="18">
        <v>116.988</v>
      </c>
      <c r="IK22" s="18">
        <v>117.76900000000001</v>
      </c>
      <c r="IL22" s="18">
        <v>118.91800000000001</v>
      </c>
      <c r="IM22" s="18">
        <v>119.31699999999999</v>
      </c>
      <c r="IN22" s="18">
        <v>120.128</v>
      </c>
      <c r="IO22" s="18">
        <v>120.637</v>
      </c>
      <c r="IP22" s="18">
        <v>121.075</v>
      </c>
      <c r="IQ22" s="18">
        <v>121.655</v>
      </c>
    </row>
    <row r="23" spans="1:251" s="16" customFormat="1">
      <c r="A23" s="5">
        <v>14</v>
      </c>
      <c r="B23" s="16" t="s">
        <v>1262</v>
      </c>
      <c r="C23" s="16" t="s">
        <v>1318</v>
      </c>
      <c r="D23" s="18">
        <v>19.783999999999999</v>
      </c>
      <c r="E23" s="18">
        <v>19.530999999999999</v>
      </c>
      <c r="F23" s="18">
        <v>21.344000000000001</v>
      </c>
      <c r="G23" s="18">
        <v>23.757000000000001</v>
      </c>
      <c r="H23" s="18">
        <v>23.853000000000002</v>
      </c>
      <c r="I23" s="18">
        <v>25.222999999999999</v>
      </c>
      <c r="J23" s="18">
        <v>25.306999999999999</v>
      </c>
      <c r="K23" s="18">
        <v>24.545999999999999</v>
      </c>
      <c r="L23" s="18">
        <v>23.82</v>
      </c>
      <c r="M23" s="18">
        <v>24.01</v>
      </c>
      <c r="N23" s="18">
        <v>25.329000000000001</v>
      </c>
      <c r="O23" s="18">
        <v>26.718</v>
      </c>
      <c r="P23" s="18">
        <v>28.56</v>
      </c>
      <c r="Q23" s="18">
        <v>30.71</v>
      </c>
      <c r="R23" s="18">
        <v>32.174999999999997</v>
      </c>
      <c r="S23" s="18">
        <v>31.713000000000001</v>
      </c>
      <c r="T23" s="18">
        <v>31.047000000000001</v>
      </c>
      <c r="U23" s="18">
        <v>29.91</v>
      </c>
      <c r="V23" s="18">
        <v>29.199000000000002</v>
      </c>
      <c r="W23" s="18">
        <v>29.131</v>
      </c>
      <c r="X23" s="18">
        <v>29.895</v>
      </c>
      <c r="Y23" s="18">
        <v>30.227</v>
      </c>
      <c r="Z23" s="18">
        <v>30.231999999999999</v>
      </c>
      <c r="AA23" s="18">
        <v>31.48</v>
      </c>
      <c r="AB23" s="18">
        <v>32.228999999999999</v>
      </c>
      <c r="AC23" s="18">
        <v>32.292999999999999</v>
      </c>
      <c r="AD23" s="18">
        <v>31.838000000000001</v>
      </c>
      <c r="AE23" s="18">
        <v>32.279000000000003</v>
      </c>
      <c r="AF23" s="18">
        <v>33.027000000000001</v>
      </c>
      <c r="AG23" s="18">
        <v>33.707000000000001</v>
      </c>
      <c r="AH23" s="18">
        <v>34.735999999999997</v>
      </c>
      <c r="AI23" s="18">
        <v>35.526000000000003</v>
      </c>
      <c r="AJ23" s="18">
        <v>37.301000000000002</v>
      </c>
      <c r="AK23" s="18">
        <v>37.862000000000002</v>
      </c>
      <c r="AL23" s="18">
        <v>37.475000000000001</v>
      </c>
      <c r="AM23" s="18">
        <v>36.880000000000003</v>
      </c>
      <c r="AN23" s="18">
        <v>36.948999999999998</v>
      </c>
      <c r="AO23" s="18">
        <v>37.478000000000002</v>
      </c>
      <c r="AP23" s="18">
        <v>37.353999999999999</v>
      </c>
      <c r="AQ23" s="18">
        <v>37.128</v>
      </c>
      <c r="AR23" s="18">
        <v>37.19</v>
      </c>
      <c r="AS23" s="18">
        <v>36.716000000000001</v>
      </c>
      <c r="AT23" s="18">
        <v>36.603999999999999</v>
      </c>
      <c r="AU23" s="18">
        <v>36.753</v>
      </c>
      <c r="AV23" s="18">
        <v>36.686999999999998</v>
      </c>
      <c r="AW23" s="18">
        <v>36.219000000000001</v>
      </c>
      <c r="AX23" s="18">
        <v>37.347000000000001</v>
      </c>
      <c r="AY23" s="18">
        <v>39.581000000000003</v>
      </c>
      <c r="AZ23" s="18">
        <v>41.512999999999998</v>
      </c>
      <c r="BA23" s="18">
        <v>42.448999999999998</v>
      </c>
      <c r="BB23" s="18">
        <v>42.072000000000003</v>
      </c>
      <c r="BC23" s="18">
        <v>40.74</v>
      </c>
      <c r="BD23" s="18">
        <v>41.930999999999997</v>
      </c>
      <c r="BE23" s="18">
        <v>40.926000000000002</v>
      </c>
      <c r="BF23" s="18">
        <v>40.850999999999999</v>
      </c>
      <c r="BG23" s="18">
        <v>41.502000000000002</v>
      </c>
      <c r="BH23" s="18">
        <v>42.338999999999999</v>
      </c>
      <c r="BI23" s="18">
        <v>41.287999999999997</v>
      </c>
      <c r="BJ23" s="18">
        <v>42.411999999999999</v>
      </c>
      <c r="BK23" s="18">
        <v>43.761000000000003</v>
      </c>
      <c r="BL23" s="18">
        <v>43.945</v>
      </c>
      <c r="BM23" s="18">
        <v>45.06</v>
      </c>
      <c r="BN23" s="18">
        <v>45.317999999999998</v>
      </c>
      <c r="BO23" s="18">
        <v>45.195999999999998</v>
      </c>
      <c r="BP23" s="18">
        <v>45.618000000000002</v>
      </c>
      <c r="BQ23" s="18">
        <v>47.704000000000001</v>
      </c>
      <c r="BR23" s="18">
        <v>48.988</v>
      </c>
      <c r="BS23" s="18">
        <v>49.334000000000003</v>
      </c>
      <c r="BT23" s="18">
        <v>51.322000000000003</v>
      </c>
      <c r="BU23" s="18">
        <v>51.058</v>
      </c>
      <c r="BV23" s="18">
        <v>51.231000000000002</v>
      </c>
      <c r="BW23" s="18">
        <v>50.924999999999997</v>
      </c>
      <c r="BX23" s="18">
        <v>51.66</v>
      </c>
      <c r="BY23" s="18">
        <v>53.533000000000001</v>
      </c>
      <c r="BZ23" s="18">
        <v>54.515000000000001</v>
      </c>
      <c r="CA23" s="18">
        <v>55.06</v>
      </c>
      <c r="CB23" s="18">
        <v>56.191000000000003</v>
      </c>
      <c r="CC23" s="18">
        <v>53.86</v>
      </c>
      <c r="CD23" s="18">
        <v>53.569000000000003</v>
      </c>
      <c r="CE23" s="18">
        <v>51.399000000000001</v>
      </c>
      <c r="CF23" s="18">
        <v>51.447000000000003</v>
      </c>
      <c r="CG23" s="18">
        <v>52.444000000000003</v>
      </c>
      <c r="CH23" s="18">
        <v>53.259</v>
      </c>
      <c r="CI23" s="18">
        <v>54.719000000000001</v>
      </c>
      <c r="CJ23" s="18">
        <v>55.343000000000004</v>
      </c>
      <c r="CK23" s="18">
        <v>56.17</v>
      </c>
      <c r="CL23" s="18">
        <v>56.436999999999998</v>
      </c>
      <c r="CM23" s="18">
        <v>56.982999999999997</v>
      </c>
      <c r="CN23" s="18">
        <v>57.738999999999997</v>
      </c>
      <c r="CO23" s="18">
        <v>57.482999999999997</v>
      </c>
      <c r="CP23" s="18">
        <v>57.674999999999997</v>
      </c>
      <c r="CQ23" s="18">
        <v>54.901000000000003</v>
      </c>
      <c r="CR23" s="18">
        <v>54.523000000000003</v>
      </c>
      <c r="CS23" s="18">
        <v>52.807000000000002</v>
      </c>
      <c r="CT23" s="18">
        <v>54.533000000000001</v>
      </c>
      <c r="CU23" s="18">
        <v>56.116</v>
      </c>
      <c r="CV23" s="18">
        <v>57.064999999999998</v>
      </c>
      <c r="CW23" s="18">
        <v>59.390999999999998</v>
      </c>
      <c r="CX23" s="18">
        <v>60.341999999999999</v>
      </c>
      <c r="CY23" s="18">
        <v>61.42</v>
      </c>
      <c r="CZ23" s="18">
        <v>63.506999999999998</v>
      </c>
      <c r="DA23" s="18">
        <v>63.524000000000001</v>
      </c>
      <c r="DB23" s="18">
        <v>63.533999999999999</v>
      </c>
      <c r="DC23" s="18">
        <v>65.346000000000004</v>
      </c>
      <c r="DD23" s="18">
        <v>67.188999999999993</v>
      </c>
      <c r="DE23" s="18">
        <v>65.759</v>
      </c>
      <c r="DF23" s="18">
        <v>64.953000000000003</v>
      </c>
      <c r="DG23" s="18">
        <v>63.488</v>
      </c>
      <c r="DH23" s="18">
        <v>61.381999999999998</v>
      </c>
      <c r="DI23" s="18">
        <v>60.584000000000003</v>
      </c>
      <c r="DJ23" s="18">
        <v>58.015999999999998</v>
      </c>
      <c r="DK23" s="18">
        <v>54.323</v>
      </c>
      <c r="DL23" s="18">
        <v>52.947000000000003</v>
      </c>
      <c r="DM23" s="18">
        <v>51.475000000000001</v>
      </c>
      <c r="DN23" s="18">
        <v>53.387999999999998</v>
      </c>
      <c r="DO23" s="18">
        <v>55.210999999999999</v>
      </c>
      <c r="DP23" s="18">
        <v>58.652000000000001</v>
      </c>
      <c r="DQ23" s="18">
        <v>57.936</v>
      </c>
      <c r="DR23" s="18">
        <v>56.853999999999999</v>
      </c>
      <c r="DS23" s="18">
        <v>59.537999999999997</v>
      </c>
      <c r="DT23" s="18">
        <v>60.805</v>
      </c>
      <c r="DU23" s="18">
        <v>65.105999999999995</v>
      </c>
      <c r="DV23" s="18">
        <v>64.837000000000003</v>
      </c>
      <c r="DW23" s="18">
        <v>64.259</v>
      </c>
      <c r="DX23" s="18">
        <v>64.114000000000004</v>
      </c>
      <c r="DY23" s="18">
        <v>69.855999999999995</v>
      </c>
      <c r="DZ23" s="18">
        <v>72.302000000000007</v>
      </c>
      <c r="EA23" s="18">
        <v>73.236000000000004</v>
      </c>
      <c r="EB23" s="18">
        <v>70.775000000000006</v>
      </c>
      <c r="EC23" s="18">
        <v>71.394000000000005</v>
      </c>
      <c r="ED23" s="18">
        <v>72.722999999999999</v>
      </c>
      <c r="EE23" s="18">
        <v>72.581999999999994</v>
      </c>
      <c r="EF23" s="18">
        <v>71.072999999999993</v>
      </c>
      <c r="EG23" s="18">
        <v>64.326999999999998</v>
      </c>
      <c r="EH23" s="18">
        <v>64.134</v>
      </c>
      <c r="EI23" s="18">
        <v>67.018000000000001</v>
      </c>
      <c r="EJ23" s="18">
        <v>67.290999999999997</v>
      </c>
      <c r="EK23" s="18">
        <v>66.275000000000006</v>
      </c>
      <c r="EL23" s="18">
        <v>64.453000000000003</v>
      </c>
      <c r="EM23" s="18">
        <v>64.894999999999996</v>
      </c>
      <c r="EN23" s="18">
        <v>62.13</v>
      </c>
      <c r="EO23" s="18">
        <v>60.314</v>
      </c>
      <c r="EP23" s="18">
        <v>58.497</v>
      </c>
      <c r="EQ23" s="18">
        <v>59.447000000000003</v>
      </c>
      <c r="ER23" s="18">
        <v>61.258000000000003</v>
      </c>
      <c r="ES23" s="18">
        <v>62.500999999999998</v>
      </c>
      <c r="ET23" s="18">
        <v>66.168999999999997</v>
      </c>
      <c r="EU23" s="18">
        <v>67.861999999999995</v>
      </c>
      <c r="EV23" s="18">
        <v>70.668999999999997</v>
      </c>
      <c r="EW23" s="18">
        <v>73.093000000000004</v>
      </c>
      <c r="EX23" s="18">
        <v>74.180999999999997</v>
      </c>
      <c r="EY23" s="18">
        <v>74.691000000000003</v>
      </c>
      <c r="EZ23" s="18">
        <v>76.045000000000002</v>
      </c>
      <c r="FA23" s="18">
        <v>77.018000000000001</v>
      </c>
      <c r="FB23" s="18">
        <v>76.995999999999995</v>
      </c>
      <c r="FC23" s="18">
        <v>77.832999999999998</v>
      </c>
      <c r="FD23" s="18">
        <v>79.105000000000004</v>
      </c>
      <c r="FE23" s="18">
        <v>78.111000000000004</v>
      </c>
      <c r="FF23" s="18">
        <v>77.861999999999995</v>
      </c>
      <c r="FG23" s="18">
        <v>77.394000000000005</v>
      </c>
      <c r="FH23" s="18">
        <v>77.296999999999997</v>
      </c>
      <c r="FI23" s="18">
        <v>77.796999999999997</v>
      </c>
      <c r="FJ23" s="18">
        <v>78.94</v>
      </c>
      <c r="FK23" s="18">
        <v>79.837999999999994</v>
      </c>
      <c r="FL23" s="18">
        <v>77.507000000000005</v>
      </c>
      <c r="FM23" s="18">
        <v>78.927999999999997</v>
      </c>
      <c r="FN23" s="18">
        <v>78.22</v>
      </c>
      <c r="FO23" s="18">
        <v>78.653999999999996</v>
      </c>
      <c r="FP23" s="18">
        <v>78.494</v>
      </c>
      <c r="FQ23" s="18">
        <v>77.244</v>
      </c>
      <c r="FR23" s="18">
        <v>77.953999999999994</v>
      </c>
      <c r="FS23" s="18">
        <v>77.471999999999994</v>
      </c>
      <c r="FT23" s="18">
        <v>79.212999999999994</v>
      </c>
      <c r="FU23" s="18">
        <v>77.427000000000007</v>
      </c>
      <c r="FV23" s="18">
        <v>75.474000000000004</v>
      </c>
      <c r="FW23" s="18">
        <v>72.879000000000005</v>
      </c>
      <c r="FX23" s="18">
        <v>70.28</v>
      </c>
      <c r="FY23" s="18">
        <v>70.366</v>
      </c>
      <c r="FZ23" s="18">
        <v>70.033000000000001</v>
      </c>
      <c r="GA23" s="18">
        <v>70.734999999999999</v>
      </c>
      <c r="GB23" s="18">
        <v>72.599999999999994</v>
      </c>
      <c r="GC23" s="18">
        <v>73.137</v>
      </c>
      <c r="GD23" s="18">
        <v>72.602000000000004</v>
      </c>
      <c r="GE23" s="18">
        <v>73.936000000000007</v>
      </c>
      <c r="GF23" s="18">
        <v>73.313000000000002</v>
      </c>
      <c r="GG23" s="18">
        <v>74.254999999999995</v>
      </c>
      <c r="GH23" s="18">
        <v>75.650999999999996</v>
      </c>
      <c r="GI23" s="18">
        <v>77.933999999999997</v>
      </c>
      <c r="GJ23" s="18">
        <v>76.959999999999994</v>
      </c>
      <c r="GK23" s="18">
        <v>79.834999999999994</v>
      </c>
      <c r="GL23" s="18">
        <v>80.034999999999997</v>
      </c>
      <c r="GM23" s="18">
        <v>79.930999999999997</v>
      </c>
      <c r="GN23" s="18">
        <v>79.781000000000006</v>
      </c>
      <c r="GO23" s="18">
        <v>79.195999999999998</v>
      </c>
      <c r="GP23" s="18">
        <v>80.191999999999993</v>
      </c>
      <c r="GQ23" s="18">
        <v>80.766000000000005</v>
      </c>
      <c r="GR23" s="18">
        <v>82.227000000000004</v>
      </c>
      <c r="GS23" s="18">
        <v>85.254999999999995</v>
      </c>
      <c r="GT23" s="18">
        <v>85.858999999999995</v>
      </c>
      <c r="GU23" s="18">
        <v>87.65</v>
      </c>
      <c r="GV23" s="18">
        <v>88.492000000000004</v>
      </c>
      <c r="GW23" s="18">
        <v>88.337000000000003</v>
      </c>
      <c r="GX23" s="18">
        <v>89.138000000000005</v>
      </c>
      <c r="GY23" s="18">
        <v>88.882999999999996</v>
      </c>
      <c r="GZ23" s="18">
        <v>89.614999999999995</v>
      </c>
      <c r="HA23" s="18">
        <v>92.77</v>
      </c>
      <c r="HB23" s="18">
        <v>94.837999999999994</v>
      </c>
      <c r="HC23" s="18">
        <v>96.033000000000001</v>
      </c>
      <c r="HD23" s="18">
        <v>96.137</v>
      </c>
      <c r="HE23" s="18">
        <v>96.533000000000001</v>
      </c>
      <c r="HF23" s="18">
        <v>96.661000000000001</v>
      </c>
      <c r="HG23" s="18">
        <v>98.347999999999999</v>
      </c>
      <c r="HH23" s="18">
        <v>99.77</v>
      </c>
      <c r="HI23" s="18">
        <v>100.16</v>
      </c>
      <c r="HJ23" s="18">
        <v>99.986000000000004</v>
      </c>
      <c r="HK23" s="18">
        <v>100.084</v>
      </c>
      <c r="HL23" s="18">
        <v>100.194</v>
      </c>
      <c r="HM23" s="18">
        <v>101.913</v>
      </c>
      <c r="HN23" s="18">
        <v>100.803</v>
      </c>
      <c r="HO23" s="18">
        <v>98.599000000000004</v>
      </c>
      <c r="HP23" s="18">
        <v>98.578000000000003</v>
      </c>
      <c r="HQ23" s="18">
        <v>97.903999999999996</v>
      </c>
      <c r="HR23" s="18">
        <v>97.156000000000006</v>
      </c>
      <c r="HS23" s="18">
        <v>97.891999999999996</v>
      </c>
      <c r="HT23" s="18">
        <v>97.652000000000001</v>
      </c>
      <c r="HU23" s="18">
        <v>99.813999999999993</v>
      </c>
      <c r="HV23" s="18">
        <v>103.163</v>
      </c>
      <c r="HW23" s="18">
        <v>103.72799999999999</v>
      </c>
      <c r="HX23" s="18">
        <v>103.998</v>
      </c>
      <c r="HY23" s="18">
        <v>106.85899999999999</v>
      </c>
      <c r="HZ23" s="18">
        <v>107.21</v>
      </c>
      <c r="IA23" s="18">
        <v>107.125</v>
      </c>
      <c r="IB23" s="18">
        <v>108.696</v>
      </c>
      <c r="IC23" s="18">
        <v>110.057</v>
      </c>
      <c r="ID23" s="18">
        <v>109.901</v>
      </c>
      <c r="IE23" s="18">
        <v>110.249</v>
      </c>
      <c r="IF23" s="18">
        <v>110.039</v>
      </c>
      <c r="IG23" s="18">
        <v>108.97199999999999</v>
      </c>
      <c r="IH23" s="18">
        <v>106.49</v>
      </c>
      <c r="II23" s="18">
        <v>103.768</v>
      </c>
      <c r="IJ23" s="18">
        <v>102.747</v>
      </c>
      <c r="IK23" s="18">
        <v>102.952</v>
      </c>
      <c r="IL23" s="18">
        <v>102.193</v>
      </c>
      <c r="IM23" s="18">
        <v>99.725999999999999</v>
      </c>
      <c r="IN23" s="18">
        <v>97.096999999999994</v>
      </c>
      <c r="IO23" s="18">
        <v>97.897000000000006</v>
      </c>
      <c r="IP23" s="18">
        <v>97.653000000000006</v>
      </c>
      <c r="IQ23" s="18">
        <v>94.102999999999994</v>
      </c>
    </row>
    <row r="24" spans="1:251" s="10" customFormat="1">
      <c r="B24" s="10" t="s">
        <v>1264</v>
      </c>
      <c r="C24" s="10" t="s">
        <v>828</v>
      </c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  <c r="EY24" s="13"/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  <c r="HK24" s="13"/>
      <c r="HL24" s="13"/>
      <c r="HM24" s="13"/>
      <c r="HN24" s="13"/>
      <c r="HO24" s="13"/>
      <c r="HP24" s="13"/>
      <c r="HQ24" s="13"/>
      <c r="HR24" s="13"/>
      <c r="HS24" s="13"/>
      <c r="HT24" s="13"/>
      <c r="HU24" s="13"/>
      <c r="HV24" s="13"/>
      <c r="HW24" s="13"/>
      <c r="HX24" s="13"/>
      <c r="HY24" s="13"/>
      <c r="HZ24" s="13"/>
      <c r="IA24" s="13"/>
      <c r="IB24" s="13"/>
      <c r="IC24" s="13"/>
      <c r="ID24" s="13"/>
      <c r="IE24" s="13"/>
      <c r="IF24" s="13"/>
      <c r="IG24" s="13"/>
      <c r="IH24" s="13"/>
      <c r="II24" s="13"/>
      <c r="IJ24" s="13"/>
      <c r="IK24" s="13"/>
      <c r="IL24" s="13"/>
      <c r="IM24" s="13"/>
      <c r="IN24" s="13"/>
      <c r="IO24" s="13"/>
      <c r="IP24" s="13"/>
      <c r="IQ24" s="13"/>
    </row>
    <row r="25" spans="1:251" s="17" customFormat="1">
      <c r="A25" s="7">
        <v>15</v>
      </c>
      <c r="B25" s="17" t="s">
        <v>1265</v>
      </c>
      <c r="C25" s="17" t="s">
        <v>1319</v>
      </c>
      <c r="D25" s="19" t="s">
        <v>797</v>
      </c>
      <c r="E25" s="19" t="s">
        <v>797</v>
      </c>
      <c r="F25" s="19" t="s">
        <v>797</v>
      </c>
      <c r="G25" s="19" t="s">
        <v>797</v>
      </c>
      <c r="H25" s="19" t="s">
        <v>797</v>
      </c>
      <c r="I25" s="19" t="s">
        <v>797</v>
      </c>
      <c r="J25" s="19" t="s">
        <v>797</v>
      </c>
      <c r="K25" s="19" t="s">
        <v>797</v>
      </c>
      <c r="L25" s="19" t="s">
        <v>797</v>
      </c>
      <c r="M25" s="19" t="s">
        <v>797</v>
      </c>
      <c r="N25" s="19" t="s">
        <v>797</v>
      </c>
      <c r="O25" s="19" t="s">
        <v>797</v>
      </c>
      <c r="P25" s="19" t="s">
        <v>797</v>
      </c>
      <c r="Q25" s="19" t="s">
        <v>797</v>
      </c>
      <c r="R25" s="19" t="s">
        <v>797</v>
      </c>
      <c r="S25" s="19" t="s">
        <v>797</v>
      </c>
      <c r="T25" s="19" t="s">
        <v>797</v>
      </c>
      <c r="U25" s="19" t="s">
        <v>797</v>
      </c>
      <c r="V25" s="19" t="s">
        <v>797</v>
      </c>
      <c r="W25" s="19" t="s">
        <v>797</v>
      </c>
      <c r="X25" s="19" t="s">
        <v>797</v>
      </c>
      <c r="Y25" s="19" t="s">
        <v>797</v>
      </c>
      <c r="Z25" s="19" t="s">
        <v>797</v>
      </c>
      <c r="AA25" s="19" t="s">
        <v>797</v>
      </c>
      <c r="AB25" s="19" t="s">
        <v>797</v>
      </c>
      <c r="AC25" s="19" t="s">
        <v>797</v>
      </c>
      <c r="AD25" s="19" t="s">
        <v>797</v>
      </c>
      <c r="AE25" s="19" t="s">
        <v>797</v>
      </c>
      <c r="AF25" s="19" t="s">
        <v>797</v>
      </c>
      <c r="AG25" s="19" t="s">
        <v>797</v>
      </c>
      <c r="AH25" s="19" t="s">
        <v>797</v>
      </c>
      <c r="AI25" s="19" t="s">
        <v>797</v>
      </c>
      <c r="AJ25" s="19" t="s">
        <v>797</v>
      </c>
      <c r="AK25" s="19" t="s">
        <v>797</v>
      </c>
      <c r="AL25" s="19" t="s">
        <v>797</v>
      </c>
      <c r="AM25" s="19" t="s">
        <v>797</v>
      </c>
      <c r="AN25" s="19" t="s">
        <v>797</v>
      </c>
      <c r="AO25" s="19" t="s">
        <v>797</v>
      </c>
      <c r="AP25" s="19" t="s">
        <v>797</v>
      </c>
      <c r="AQ25" s="19" t="s">
        <v>797</v>
      </c>
      <c r="AR25" s="19" t="s">
        <v>797</v>
      </c>
      <c r="AS25" s="19" t="s">
        <v>797</v>
      </c>
      <c r="AT25" s="19" t="s">
        <v>797</v>
      </c>
      <c r="AU25" s="19" t="s">
        <v>797</v>
      </c>
      <c r="AV25" s="19" t="s">
        <v>797</v>
      </c>
      <c r="AW25" s="19" t="s">
        <v>797</v>
      </c>
      <c r="AX25" s="19" t="s">
        <v>797</v>
      </c>
      <c r="AY25" s="19" t="s">
        <v>797</v>
      </c>
      <c r="AZ25" s="19" t="s">
        <v>797</v>
      </c>
      <c r="BA25" s="19" t="s">
        <v>797</v>
      </c>
      <c r="BB25" s="19" t="s">
        <v>797</v>
      </c>
      <c r="BC25" s="19" t="s">
        <v>797</v>
      </c>
      <c r="BD25" s="19" t="s">
        <v>797</v>
      </c>
      <c r="BE25" s="19" t="s">
        <v>797</v>
      </c>
      <c r="BF25" s="19" t="s">
        <v>797</v>
      </c>
      <c r="BG25" s="19" t="s">
        <v>797</v>
      </c>
      <c r="BH25" s="19" t="s">
        <v>797</v>
      </c>
      <c r="BI25" s="19" t="s">
        <v>797</v>
      </c>
      <c r="BJ25" s="19" t="s">
        <v>797</v>
      </c>
      <c r="BK25" s="19" t="s">
        <v>797</v>
      </c>
      <c r="BL25" s="19" t="s">
        <v>797</v>
      </c>
      <c r="BM25" s="19" t="s">
        <v>797</v>
      </c>
      <c r="BN25" s="19" t="s">
        <v>797</v>
      </c>
      <c r="BO25" s="19" t="s">
        <v>797</v>
      </c>
      <c r="BP25" s="19" t="s">
        <v>797</v>
      </c>
      <c r="BQ25" s="19" t="s">
        <v>797</v>
      </c>
      <c r="BR25" s="19" t="s">
        <v>797</v>
      </c>
      <c r="BS25" s="19" t="s">
        <v>797</v>
      </c>
      <c r="BT25" s="19" t="s">
        <v>797</v>
      </c>
      <c r="BU25" s="19" t="s">
        <v>797</v>
      </c>
      <c r="BV25" s="19" t="s">
        <v>797</v>
      </c>
      <c r="BW25" s="19" t="s">
        <v>797</v>
      </c>
      <c r="BX25" s="19" t="s">
        <v>797</v>
      </c>
      <c r="BY25" s="19" t="s">
        <v>797</v>
      </c>
      <c r="BZ25" s="19" t="s">
        <v>797</v>
      </c>
      <c r="CA25" s="19" t="s">
        <v>797</v>
      </c>
      <c r="CB25" s="19" t="s">
        <v>797</v>
      </c>
      <c r="CC25" s="19" t="s">
        <v>797</v>
      </c>
      <c r="CD25" s="19" t="s">
        <v>797</v>
      </c>
      <c r="CE25" s="19" t="s">
        <v>797</v>
      </c>
      <c r="CF25" s="19">
        <v>28.105</v>
      </c>
      <c r="CG25" s="19">
        <v>29.811</v>
      </c>
      <c r="CH25" s="19">
        <v>29.236999999999998</v>
      </c>
      <c r="CI25" s="19">
        <v>29.62</v>
      </c>
      <c r="CJ25" s="19">
        <v>34.634</v>
      </c>
      <c r="CK25" s="19">
        <v>36.466999999999999</v>
      </c>
      <c r="CL25" s="19">
        <v>35.299999999999997</v>
      </c>
      <c r="CM25" s="19">
        <v>36.603999999999999</v>
      </c>
      <c r="CN25" s="19">
        <v>37.204999999999998</v>
      </c>
      <c r="CO25" s="19">
        <v>34.137</v>
      </c>
      <c r="CP25" s="19">
        <v>37.433999999999997</v>
      </c>
      <c r="CQ25" s="19">
        <v>34.411000000000001</v>
      </c>
      <c r="CR25" s="19">
        <v>30.145</v>
      </c>
      <c r="CS25" s="19">
        <v>33.139000000000003</v>
      </c>
      <c r="CT25" s="19">
        <v>31.523</v>
      </c>
      <c r="CU25" s="19">
        <v>20.472000000000001</v>
      </c>
      <c r="CV25" s="19">
        <v>37.981000000000002</v>
      </c>
      <c r="CW25" s="19">
        <v>35.729999999999997</v>
      </c>
      <c r="CX25" s="19">
        <v>36.622999999999998</v>
      </c>
      <c r="CY25" s="19">
        <v>38.353000000000002</v>
      </c>
      <c r="CZ25" s="19">
        <v>40.859000000000002</v>
      </c>
      <c r="DA25" s="19">
        <v>40.695</v>
      </c>
      <c r="DB25" s="19">
        <v>37.531999999999996</v>
      </c>
      <c r="DC25" s="19">
        <v>45.384</v>
      </c>
      <c r="DD25" s="19">
        <v>51.072000000000003</v>
      </c>
      <c r="DE25" s="19">
        <v>47.814</v>
      </c>
      <c r="DF25" s="19">
        <v>46.481000000000002</v>
      </c>
      <c r="DG25" s="19">
        <v>44.912999999999997</v>
      </c>
      <c r="DH25" s="19">
        <v>40.616999999999997</v>
      </c>
      <c r="DI25" s="19">
        <v>39.011000000000003</v>
      </c>
      <c r="DJ25" s="19">
        <v>43.67</v>
      </c>
      <c r="DK25" s="19">
        <v>39.146999999999998</v>
      </c>
      <c r="DL25" s="19">
        <v>31.864999999999998</v>
      </c>
      <c r="DM25" s="19">
        <v>34.677999999999997</v>
      </c>
      <c r="DN25" s="19">
        <v>40.024999999999999</v>
      </c>
      <c r="DO25" s="19">
        <v>39.564999999999998</v>
      </c>
      <c r="DP25" s="19">
        <v>45.566000000000003</v>
      </c>
      <c r="DQ25" s="19">
        <v>47.667999999999999</v>
      </c>
      <c r="DR25" s="19">
        <v>46.610999999999997</v>
      </c>
      <c r="DS25" s="19">
        <v>48.177999999999997</v>
      </c>
      <c r="DT25" s="19">
        <v>53.945</v>
      </c>
      <c r="DU25" s="19">
        <v>53.313000000000002</v>
      </c>
      <c r="DV25" s="19">
        <v>54.308</v>
      </c>
      <c r="DW25" s="19">
        <v>54.076000000000001</v>
      </c>
      <c r="DX25" s="19">
        <v>51.716000000000001</v>
      </c>
      <c r="DY25" s="19">
        <v>56.954999999999998</v>
      </c>
      <c r="DZ25" s="19">
        <v>55.201000000000001</v>
      </c>
      <c r="EA25" s="19">
        <v>58.73</v>
      </c>
      <c r="EB25" s="19">
        <v>59.802</v>
      </c>
      <c r="EC25" s="19">
        <v>52.51</v>
      </c>
      <c r="ED25" s="19">
        <v>48.734999999999999</v>
      </c>
      <c r="EE25" s="19">
        <v>45.26</v>
      </c>
      <c r="EF25" s="19">
        <v>42.066000000000003</v>
      </c>
      <c r="EG25" s="19">
        <v>33.996000000000002</v>
      </c>
      <c r="EH25" s="19">
        <v>36.420999999999999</v>
      </c>
      <c r="EI25" s="19">
        <v>43.201999999999998</v>
      </c>
      <c r="EJ25" s="19">
        <v>42.698</v>
      </c>
      <c r="EK25" s="19">
        <v>44.323999999999998</v>
      </c>
      <c r="EL25" s="19">
        <v>42.26</v>
      </c>
      <c r="EM25" s="19">
        <v>38.44</v>
      </c>
      <c r="EN25" s="19">
        <v>35.978999999999999</v>
      </c>
      <c r="EO25" s="19">
        <v>41.253999999999998</v>
      </c>
      <c r="EP25" s="19">
        <v>41.627000000000002</v>
      </c>
      <c r="EQ25" s="19">
        <v>36.776000000000003</v>
      </c>
      <c r="ER25" s="19">
        <v>42.648000000000003</v>
      </c>
      <c r="ES25" s="19">
        <v>45.347999999999999</v>
      </c>
      <c r="ET25" s="19">
        <v>52.759</v>
      </c>
      <c r="EU25" s="19">
        <v>59.405999999999999</v>
      </c>
      <c r="EV25" s="19">
        <v>60.55</v>
      </c>
      <c r="EW25" s="19">
        <v>57.645000000000003</v>
      </c>
      <c r="EX25" s="19">
        <v>58.622</v>
      </c>
      <c r="EY25" s="19">
        <v>65.411000000000001</v>
      </c>
      <c r="EZ25" s="19">
        <v>63.103000000000002</v>
      </c>
      <c r="FA25" s="19">
        <v>65.950999999999993</v>
      </c>
      <c r="FB25" s="19">
        <v>69.997</v>
      </c>
      <c r="FC25" s="19">
        <v>68.13</v>
      </c>
      <c r="FD25" s="19">
        <v>65.572999999999993</v>
      </c>
      <c r="FE25" s="19">
        <v>67.105999999999995</v>
      </c>
      <c r="FF25" s="19">
        <v>68.332999999999998</v>
      </c>
      <c r="FG25" s="19">
        <v>66.546999999999997</v>
      </c>
      <c r="FH25" s="19">
        <v>66.447999999999993</v>
      </c>
      <c r="FI25" s="19">
        <v>65.263999999999996</v>
      </c>
      <c r="FJ25" s="19">
        <v>64.784999999999997</v>
      </c>
      <c r="FK25" s="19">
        <v>67.283000000000001</v>
      </c>
      <c r="FL25" s="19">
        <v>66.900000000000006</v>
      </c>
      <c r="FM25" s="19">
        <v>71.043000000000006</v>
      </c>
      <c r="FN25" s="19">
        <v>68.031999999999996</v>
      </c>
      <c r="FO25" s="19">
        <v>71.682000000000002</v>
      </c>
      <c r="FP25" s="19">
        <v>75.173000000000002</v>
      </c>
      <c r="FQ25" s="19">
        <v>71.039000000000001</v>
      </c>
      <c r="FR25" s="19">
        <v>69.238</v>
      </c>
      <c r="FS25" s="19">
        <v>66.775000000000006</v>
      </c>
      <c r="FT25" s="19">
        <v>66.028000000000006</v>
      </c>
      <c r="FU25" s="19">
        <v>66.399000000000001</v>
      </c>
      <c r="FV25" s="19">
        <v>66.388000000000005</v>
      </c>
      <c r="FW25" s="19">
        <v>57.173000000000002</v>
      </c>
      <c r="FX25" s="19">
        <v>52.972000000000001</v>
      </c>
      <c r="FY25" s="19">
        <v>57.3</v>
      </c>
      <c r="FZ25" s="19">
        <v>61.402999999999999</v>
      </c>
      <c r="GA25" s="19">
        <v>58.442</v>
      </c>
      <c r="GB25" s="19">
        <v>59.554000000000002</v>
      </c>
      <c r="GC25" s="19">
        <v>63.914000000000001</v>
      </c>
      <c r="GD25" s="19">
        <v>64.864999999999995</v>
      </c>
      <c r="GE25" s="19">
        <v>68.930999999999997</v>
      </c>
      <c r="GF25" s="19">
        <v>68.531000000000006</v>
      </c>
      <c r="GG25" s="19">
        <v>69.617999999999995</v>
      </c>
      <c r="GH25" s="19">
        <v>67.52</v>
      </c>
      <c r="GI25" s="19">
        <v>74.680000000000007</v>
      </c>
      <c r="GJ25" s="19">
        <v>79.552000000000007</v>
      </c>
      <c r="GK25" s="19">
        <v>76.38</v>
      </c>
      <c r="GL25" s="19">
        <v>78.212999999999994</v>
      </c>
      <c r="GM25" s="19">
        <v>80.588999999999999</v>
      </c>
      <c r="GN25" s="19">
        <v>79.394000000000005</v>
      </c>
      <c r="GO25" s="19">
        <v>77.314999999999998</v>
      </c>
      <c r="GP25" s="19">
        <v>76.387</v>
      </c>
      <c r="GQ25" s="19">
        <v>81.269000000000005</v>
      </c>
      <c r="GR25" s="19">
        <v>73.462000000000003</v>
      </c>
      <c r="GS25" s="19">
        <v>83.126000000000005</v>
      </c>
      <c r="GT25" s="19">
        <v>83.424999999999997</v>
      </c>
      <c r="GU25" s="19">
        <v>79.950999999999993</v>
      </c>
      <c r="GV25" s="19">
        <v>83.168000000000006</v>
      </c>
      <c r="GW25" s="19">
        <v>82.751000000000005</v>
      </c>
      <c r="GX25" s="19">
        <v>88.313000000000002</v>
      </c>
      <c r="GY25" s="19">
        <v>92.468999999999994</v>
      </c>
      <c r="GZ25" s="19">
        <v>90.543999999999997</v>
      </c>
      <c r="HA25" s="19">
        <v>90.305000000000007</v>
      </c>
      <c r="HB25" s="19">
        <v>90.31</v>
      </c>
      <c r="HC25" s="19">
        <v>102.071</v>
      </c>
      <c r="HD25" s="19">
        <v>99.385999999999996</v>
      </c>
      <c r="HE25" s="19">
        <v>99.912999999999997</v>
      </c>
      <c r="HF25" s="19">
        <v>103.011</v>
      </c>
      <c r="HG25" s="19">
        <v>105.072</v>
      </c>
      <c r="HH25" s="19">
        <v>106.411</v>
      </c>
      <c r="HI25" s="19">
        <v>102.251</v>
      </c>
      <c r="HJ25" s="19">
        <v>97.281999999999996</v>
      </c>
      <c r="HK25" s="19">
        <v>94.055999999999997</v>
      </c>
      <c r="HL25" s="19">
        <v>89.364999999999995</v>
      </c>
      <c r="HM25" s="19">
        <v>96.564999999999998</v>
      </c>
      <c r="HN25" s="19">
        <v>95.153000000000006</v>
      </c>
      <c r="HO25" s="19">
        <v>100.008</v>
      </c>
      <c r="HP25" s="19">
        <v>103.68300000000001</v>
      </c>
      <c r="HQ25" s="19">
        <v>105.124</v>
      </c>
      <c r="HR25" s="19">
        <v>108.039</v>
      </c>
      <c r="HS25" s="19">
        <v>108.17</v>
      </c>
      <c r="HT25" s="19">
        <v>104.83199999999999</v>
      </c>
      <c r="HU25" s="19">
        <v>107.584</v>
      </c>
      <c r="HV25" s="19">
        <v>109.90600000000001</v>
      </c>
      <c r="HW25" s="19">
        <v>108.08199999999999</v>
      </c>
      <c r="HX25" s="19">
        <v>110.378</v>
      </c>
      <c r="HY25" s="19">
        <v>108.649</v>
      </c>
      <c r="HZ25" s="19">
        <v>115.795</v>
      </c>
      <c r="IA25" s="19">
        <v>112.904</v>
      </c>
      <c r="IB25" s="19">
        <v>114.18300000000001</v>
      </c>
      <c r="IC25" s="19">
        <v>116.15600000000001</v>
      </c>
      <c r="ID25" s="19">
        <v>122.726</v>
      </c>
      <c r="IE25" s="19">
        <v>111.843</v>
      </c>
      <c r="IF25" s="19">
        <v>117.111</v>
      </c>
      <c r="IG25" s="19">
        <v>114.05</v>
      </c>
      <c r="IH25" s="19">
        <v>117.761</v>
      </c>
      <c r="II25" s="19">
        <v>111.70099999999999</v>
      </c>
      <c r="IJ25" s="19">
        <v>112.751</v>
      </c>
      <c r="IK25" s="19">
        <v>114.036</v>
      </c>
      <c r="IL25" s="19">
        <v>118.66500000000001</v>
      </c>
      <c r="IM25" s="19">
        <v>110.163</v>
      </c>
      <c r="IN25" s="19">
        <v>106.03</v>
      </c>
      <c r="IO25" s="19">
        <v>95.653999999999996</v>
      </c>
      <c r="IP25" s="19">
        <v>97.343000000000004</v>
      </c>
      <c r="IQ25" s="19">
        <v>76.043000000000006</v>
      </c>
    </row>
    <row r="26" spans="1:251" s="17" customFormat="1">
      <c r="A26" s="7">
        <v>16</v>
      </c>
      <c r="B26" s="17" t="s">
        <v>1267</v>
      </c>
      <c r="C26" s="17" t="s">
        <v>1320</v>
      </c>
      <c r="D26" s="19" t="s">
        <v>797</v>
      </c>
      <c r="E26" s="19" t="s">
        <v>797</v>
      </c>
      <c r="F26" s="19" t="s">
        <v>797</v>
      </c>
      <c r="G26" s="19" t="s">
        <v>797</v>
      </c>
      <c r="H26" s="19" t="s">
        <v>797</v>
      </c>
      <c r="I26" s="19" t="s">
        <v>797</v>
      </c>
      <c r="J26" s="19" t="s">
        <v>797</v>
      </c>
      <c r="K26" s="19" t="s">
        <v>797</v>
      </c>
      <c r="L26" s="19" t="s">
        <v>797</v>
      </c>
      <c r="M26" s="19" t="s">
        <v>797</v>
      </c>
      <c r="N26" s="19" t="s">
        <v>797</v>
      </c>
      <c r="O26" s="19" t="s">
        <v>797</v>
      </c>
      <c r="P26" s="19" t="s">
        <v>797</v>
      </c>
      <c r="Q26" s="19" t="s">
        <v>797</v>
      </c>
      <c r="R26" s="19" t="s">
        <v>797</v>
      </c>
      <c r="S26" s="19" t="s">
        <v>797</v>
      </c>
      <c r="T26" s="19" t="s">
        <v>797</v>
      </c>
      <c r="U26" s="19" t="s">
        <v>797</v>
      </c>
      <c r="V26" s="19" t="s">
        <v>797</v>
      </c>
      <c r="W26" s="19" t="s">
        <v>797</v>
      </c>
      <c r="X26" s="19" t="s">
        <v>797</v>
      </c>
      <c r="Y26" s="19" t="s">
        <v>797</v>
      </c>
      <c r="Z26" s="19" t="s">
        <v>797</v>
      </c>
      <c r="AA26" s="19" t="s">
        <v>797</v>
      </c>
      <c r="AB26" s="19" t="s">
        <v>797</v>
      </c>
      <c r="AC26" s="19" t="s">
        <v>797</v>
      </c>
      <c r="AD26" s="19" t="s">
        <v>797</v>
      </c>
      <c r="AE26" s="19" t="s">
        <v>797</v>
      </c>
      <c r="AF26" s="19" t="s">
        <v>797</v>
      </c>
      <c r="AG26" s="19" t="s">
        <v>797</v>
      </c>
      <c r="AH26" s="19" t="s">
        <v>797</v>
      </c>
      <c r="AI26" s="19" t="s">
        <v>797</v>
      </c>
      <c r="AJ26" s="19" t="s">
        <v>797</v>
      </c>
      <c r="AK26" s="19" t="s">
        <v>797</v>
      </c>
      <c r="AL26" s="19" t="s">
        <v>797</v>
      </c>
      <c r="AM26" s="19" t="s">
        <v>797</v>
      </c>
      <c r="AN26" s="19" t="s">
        <v>797</v>
      </c>
      <c r="AO26" s="19" t="s">
        <v>797</v>
      </c>
      <c r="AP26" s="19" t="s">
        <v>797</v>
      </c>
      <c r="AQ26" s="19" t="s">
        <v>797</v>
      </c>
      <c r="AR26" s="19" t="s">
        <v>797</v>
      </c>
      <c r="AS26" s="19" t="s">
        <v>797</v>
      </c>
      <c r="AT26" s="19" t="s">
        <v>797</v>
      </c>
      <c r="AU26" s="19" t="s">
        <v>797</v>
      </c>
      <c r="AV26" s="19" t="s">
        <v>797</v>
      </c>
      <c r="AW26" s="19" t="s">
        <v>797</v>
      </c>
      <c r="AX26" s="19" t="s">
        <v>797</v>
      </c>
      <c r="AY26" s="19" t="s">
        <v>797</v>
      </c>
      <c r="AZ26" s="19" t="s">
        <v>797</v>
      </c>
      <c r="BA26" s="19" t="s">
        <v>797</v>
      </c>
      <c r="BB26" s="19" t="s">
        <v>797</v>
      </c>
      <c r="BC26" s="19" t="s">
        <v>797</v>
      </c>
      <c r="BD26" s="19" t="s">
        <v>797</v>
      </c>
      <c r="BE26" s="19" t="s">
        <v>797</v>
      </c>
      <c r="BF26" s="19" t="s">
        <v>797</v>
      </c>
      <c r="BG26" s="19" t="s">
        <v>797</v>
      </c>
      <c r="BH26" s="19" t="s">
        <v>797</v>
      </c>
      <c r="BI26" s="19" t="s">
        <v>797</v>
      </c>
      <c r="BJ26" s="19" t="s">
        <v>797</v>
      </c>
      <c r="BK26" s="19" t="s">
        <v>797</v>
      </c>
      <c r="BL26" s="19" t="s">
        <v>797</v>
      </c>
      <c r="BM26" s="19" t="s">
        <v>797</v>
      </c>
      <c r="BN26" s="19" t="s">
        <v>797</v>
      </c>
      <c r="BO26" s="19" t="s">
        <v>797</v>
      </c>
      <c r="BP26" s="19" t="s">
        <v>797</v>
      </c>
      <c r="BQ26" s="19" t="s">
        <v>797</v>
      </c>
      <c r="BR26" s="19" t="s">
        <v>797</v>
      </c>
      <c r="BS26" s="19" t="s">
        <v>797</v>
      </c>
      <c r="BT26" s="19" t="s">
        <v>797</v>
      </c>
      <c r="BU26" s="19" t="s">
        <v>797</v>
      </c>
      <c r="BV26" s="19" t="s">
        <v>797</v>
      </c>
      <c r="BW26" s="19" t="s">
        <v>797</v>
      </c>
      <c r="BX26" s="19" t="s">
        <v>797</v>
      </c>
      <c r="BY26" s="19" t="s">
        <v>797</v>
      </c>
      <c r="BZ26" s="19" t="s">
        <v>797</v>
      </c>
      <c r="CA26" s="19" t="s">
        <v>797</v>
      </c>
      <c r="CB26" s="19" t="s">
        <v>797</v>
      </c>
      <c r="CC26" s="19" t="s">
        <v>797</v>
      </c>
      <c r="CD26" s="19" t="s">
        <v>797</v>
      </c>
      <c r="CE26" s="19" t="s">
        <v>797</v>
      </c>
      <c r="CF26" s="19">
        <v>35.648000000000003</v>
      </c>
      <c r="CG26" s="19">
        <v>35.557000000000002</v>
      </c>
      <c r="CH26" s="19">
        <v>35.881999999999998</v>
      </c>
      <c r="CI26" s="19">
        <v>36.143000000000001</v>
      </c>
      <c r="CJ26" s="19">
        <v>36.655000000000001</v>
      </c>
      <c r="CK26" s="19">
        <v>37.213000000000001</v>
      </c>
      <c r="CL26" s="19">
        <v>37.540999999999997</v>
      </c>
      <c r="CM26" s="19">
        <v>37.639000000000003</v>
      </c>
      <c r="CN26" s="19">
        <v>38.231000000000002</v>
      </c>
      <c r="CO26" s="19">
        <v>38.503999999999998</v>
      </c>
      <c r="CP26" s="19">
        <v>38.585999999999999</v>
      </c>
      <c r="CQ26" s="19">
        <v>38.546999999999997</v>
      </c>
      <c r="CR26" s="19">
        <v>38.691000000000003</v>
      </c>
      <c r="CS26" s="19">
        <v>38.619999999999997</v>
      </c>
      <c r="CT26" s="19">
        <v>39.058999999999997</v>
      </c>
      <c r="CU26" s="19">
        <v>39.177999999999997</v>
      </c>
      <c r="CV26" s="19">
        <v>39.409999999999997</v>
      </c>
      <c r="CW26" s="19">
        <v>39.762</v>
      </c>
      <c r="CX26" s="19">
        <v>40.049999999999997</v>
      </c>
      <c r="CY26" s="19">
        <v>40.087000000000003</v>
      </c>
      <c r="CZ26" s="19">
        <v>40.707000000000001</v>
      </c>
      <c r="DA26" s="19">
        <v>41.720999999999997</v>
      </c>
      <c r="DB26" s="19">
        <v>42.286999999999999</v>
      </c>
      <c r="DC26" s="19">
        <v>42.640999999999998</v>
      </c>
      <c r="DD26" s="19">
        <v>43.521000000000001</v>
      </c>
      <c r="DE26" s="19">
        <v>44.198</v>
      </c>
      <c r="DF26" s="19">
        <v>44.012</v>
      </c>
      <c r="DG26" s="19">
        <v>44.52</v>
      </c>
      <c r="DH26" s="19">
        <v>44.302999999999997</v>
      </c>
      <c r="DI26" s="19">
        <v>44.506999999999998</v>
      </c>
      <c r="DJ26" s="19">
        <v>43.856999999999999</v>
      </c>
      <c r="DK26" s="19">
        <v>43.875999999999998</v>
      </c>
      <c r="DL26" s="19">
        <v>43.645000000000003</v>
      </c>
      <c r="DM26" s="19">
        <v>43.853000000000002</v>
      </c>
      <c r="DN26" s="19">
        <v>44.387</v>
      </c>
      <c r="DO26" s="19">
        <v>45.012</v>
      </c>
      <c r="DP26" s="19">
        <v>45.8</v>
      </c>
      <c r="DQ26" s="19">
        <v>46.066000000000003</v>
      </c>
      <c r="DR26" s="19">
        <v>46.344000000000001</v>
      </c>
      <c r="DS26" s="19">
        <v>46.622</v>
      </c>
      <c r="DT26" s="19">
        <v>46.954999999999998</v>
      </c>
      <c r="DU26" s="19">
        <v>47.951999999999998</v>
      </c>
      <c r="DV26" s="19">
        <v>48.808</v>
      </c>
      <c r="DW26" s="19">
        <v>48.813000000000002</v>
      </c>
      <c r="DX26" s="19">
        <v>49.082000000000001</v>
      </c>
      <c r="DY26" s="19">
        <v>50.875</v>
      </c>
      <c r="DZ26" s="19">
        <v>51.478000000000002</v>
      </c>
      <c r="EA26" s="19">
        <v>52.033000000000001</v>
      </c>
      <c r="EB26" s="19">
        <v>52.093000000000004</v>
      </c>
      <c r="EC26" s="19">
        <v>52.466000000000001</v>
      </c>
      <c r="ED26" s="19">
        <v>53.024000000000001</v>
      </c>
      <c r="EE26" s="19">
        <v>53.337000000000003</v>
      </c>
      <c r="EF26" s="19">
        <v>53.651000000000003</v>
      </c>
      <c r="EG26" s="19">
        <v>52.883000000000003</v>
      </c>
      <c r="EH26" s="19">
        <v>52.686</v>
      </c>
      <c r="EI26" s="19">
        <v>53.402000000000001</v>
      </c>
      <c r="EJ26" s="19">
        <v>54.542999999999999</v>
      </c>
      <c r="EK26" s="19">
        <v>54.034999999999997</v>
      </c>
      <c r="EL26" s="19">
        <v>54.798999999999999</v>
      </c>
      <c r="EM26" s="19">
        <v>54.255000000000003</v>
      </c>
      <c r="EN26" s="19">
        <v>53.442999999999998</v>
      </c>
      <c r="EO26" s="19">
        <v>53.515999999999998</v>
      </c>
      <c r="EP26" s="19">
        <v>53.290999999999997</v>
      </c>
      <c r="EQ26" s="19">
        <v>53.540999999999997</v>
      </c>
      <c r="ER26" s="19">
        <v>53.975000000000001</v>
      </c>
      <c r="ES26" s="19">
        <v>55.12</v>
      </c>
      <c r="ET26" s="19">
        <v>55.938000000000002</v>
      </c>
      <c r="EU26" s="19">
        <v>56.851999999999997</v>
      </c>
      <c r="EV26" s="19">
        <v>57.963999999999999</v>
      </c>
      <c r="EW26" s="19">
        <v>59.124000000000002</v>
      </c>
      <c r="EX26" s="19">
        <v>59.68</v>
      </c>
      <c r="EY26" s="19">
        <v>59.911000000000001</v>
      </c>
      <c r="EZ26" s="19">
        <v>60.584000000000003</v>
      </c>
      <c r="FA26" s="19">
        <v>61.006</v>
      </c>
      <c r="FB26" s="19">
        <v>61.835999999999999</v>
      </c>
      <c r="FC26" s="19">
        <v>62.41</v>
      </c>
      <c r="FD26" s="19">
        <v>63.137999999999998</v>
      </c>
      <c r="FE26" s="19">
        <v>63.338000000000001</v>
      </c>
      <c r="FF26" s="19">
        <v>63.920999999999999</v>
      </c>
      <c r="FG26" s="19">
        <v>64.33</v>
      </c>
      <c r="FH26" s="19">
        <v>64.775000000000006</v>
      </c>
      <c r="FI26" s="19">
        <v>65.566999999999993</v>
      </c>
      <c r="FJ26" s="19">
        <v>66.206999999999994</v>
      </c>
      <c r="FK26" s="19">
        <v>67.307000000000002</v>
      </c>
      <c r="FL26" s="19">
        <v>67.664000000000001</v>
      </c>
      <c r="FM26" s="19">
        <v>68.391999999999996</v>
      </c>
      <c r="FN26" s="19">
        <v>68.893000000000001</v>
      </c>
      <c r="FO26" s="19">
        <v>69.691000000000003</v>
      </c>
      <c r="FP26" s="19">
        <v>70.287999999999997</v>
      </c>
      <c r="FQ26" s="19">
        <v>70.933999999999997</v>
      </c>
      <c r="FR26" s="19">
        <v>71.533000000000001</v>
      </c>
      <c r="FS26" s="19">
        <v>71.819999999999993</v>
      </c>
      <c r="FT26" s="19">
        <v>72.709000000000003</v>
      </c>
      <c r="FU26" s="19">
        <v>72.887</v>
      </c>
      <c r="FV26" s="19">
        <v>72.893000000000001</v>
      </c>
      <c r="FW26" s="19">
        <v>72.682000000000002</v>
      </c>
      <c r="FX26" s="19">
        <v>72.465999999999994</v>
      </c>
      <c r="FY26" s="19">
        <v>72.78</v>
      </c>
      <c r="FZ26" s="19">
        <v>72.983000000000004</v>
      </c>
      <c r="GA26" s="19">
        <v>73.451999999999998</v>
      </c>
      <c r="GB26" s="19">
        <v>74.191999999999993</v>
      </c>
      <c r="GC26" s="19">
        <v>74.760000000000005</v>
      </c>
      <c r="GD26" s="19">
        <v>75.48</v>
      </c>
      <c r="GE26" s="19">
        <v>76.180000000000007</v>
      </c>
      <c r="GF26" s="19">
        <v>76.290999999999997</v>
      </c>
      <c r="GG26" s="19">
        <v>76.649000000000001</v>
      </c>
      <c r="GH26" s="19">
        <v>77.14</v>
      </c>
      <c r="GI26" s="19">
        <v>77.927000000000007</v>
      </c>
      <c r="GJ26" s="19">
        <v>78.554000000000002</v>
      </c>
      <c r="GK26" s="19">
        <v>79.748999999999995</v>
      </c>
      <c r="GL26" s="19">
        <v>80.138000000000005</v>
      </c>
      <c r="GM26" s="19">
        <v>81.018000000000001</v>
      </c>
      <c r="GN26" s="19">
        <v>81.301000000000002</v>
      </c>
      <c r="GO26" s="19">
        <v>81.537000000000006</v>
      </c>
      <c r="GP26" s="19">
        <v>82.266000000000005</v>
      </c>
      <c r="GQ26" s="19">
        <v>82.691000000000003</v>
      </c>
      <c r="GR26" s="19">
        <v>83.617999999999995</v>
      </c>
      <c r="GS26" s="19">
        <v>84.64</v>
      </c>
      <c r="GT26" s="19">
        <v>85.366</v>
      </c>
      <c r="GU26" s="19">
        <v>86.548000000000002</v>
      </c>
      <c r="GV26" s="19">
        <v>87.11</v>
      </c>
      <c r="GW26" s="19">
        <v>88.503</v>
      </c>
      <c r="GX26" s="19">
        <v>89.418999999999997</v>
      </c>
      <c r="GY26" s="19">
        <v>89.936000000000007</v>
      </c>
      <c r="GZ26" s="19">
        <v>91.05</v>
      </c>
      <c r="HA26" s="19">
        <v>91.686000000000007</v>
      </c>
      <c r="HB26" s="19">
        <v>92.783000000000001</v>
      </c>
      <c r="HC26" s="19">
        <v>93.778999999999996</v>
      </c>
      <c r="HD26" s="19">
        <v>94.715999999999994</v>
      </c>
      <c r="HE26" s="19">
        <v>95.512</v>
      </c>
      <c r="HF26" s="19">
        <v>96.551000000000002</v>
      </c>
      <c r="HG26" s="19">
        <v>98.257999999999996</v>
      </c>
      <c r="HH26" s="19">
        <v>98.468999999999994</v>
      </c>
      <c r="HI26" s="19">
        <v>100.241</v>
      </c>
      <c r="HJ26" s="19">
        <v>100.31399999999999</v>
      </c>
      <c r="HK26" s="19">
        <v>100.977</v>
      </c>
      <c r="HL26" s="19">
        <v>101.023</v>
      </c>
      <c r="HM26" s="19">
        <v>101.071</v>
      </c>
      <c r="HN26" s="19">
        <v>100.754</v>
      </c>
      <c r="HO26" s="19">
        <v>100.986</v>
      </c>
      <c r="HP26" s="19">
        <v>101.563</v>
      </c>
      <c r="HQ26" s="19">
        <v>102.083</v>
      </c>
      <c r="HR26" s="19">
        <v>102.602</v>
      </c>
      <c r="HS26" s="19">
        <v>102.652</v>
      </c>
      <c r="HT26" s="19">
        <v>103.089</v>
      </c>
      <c r="HU26" s="19">
        <v>103.90600000000001</v>
      </c>
      <c r="HV26" s="19">
        <v>105.78700000000001</v>
      </c>
      <c r="HW26" s="19">
        <v>106.569</v>
      </c>
      <c r="HX26" s="19">
        <v>107.297</v>
      </c>
      <c r="HY26" s="19">
        <v>108.31100000000001</v>
      </c>
      <c r="HZ26" s="19">
        <v>109.06399999999999</v>
      </c>
      <c r="IA26" s="19">
        <v>109.874</v>
      </c>
      <c r="IB26" s="19">
        <v>110.66800000000001</v>
      </c>
      <c r="IC26" s="19">
        <v>111.343</v>
      </c>
      <c r="ID26" s="19">
        <v>112.21899999999999</v>
      </c>
      <c r="IE26" s="19">
        <v>112.955</v>
      </c>
      <c r="IF26" s="19">
        <v>114.163</v>
      </c>
      <c r="IG26" s="19">
        <v>115.045</v>
      </c>
      <c r="IH26" s="19">
        <v>115.16200000000001</v>
      </c>
      <c r="II26" s="19">
        <v>115.79900000000001</v>
      </c>
      <c r="IJ26" s="19">
        <v>115.78100000000001</v>
      </c>
      <c r="IK26" s="19">
        <v>117.143</v>
      </c>
      <c r="IL26" s="19">
        <v>118.41</v>
      </c>
      <c r="IM26" s="19">
        <v>118.62</v>
      </c>
      <c r="IN26" s="19">
        <v>119.009</v>
      </c>
      <c r="IO26" s="19">
        <v>120.173</v>
      </c>
      <c r="IP26" s="19">
        <v>119.967</v>
      </c>
      <c r="IQ26" s="19">
        <v>118.59</v>
      </c>
    </row>
    <row r="27" spans="1:251" s="17" customFormat="1">
      <c r="A27" s="7">
        <v>17</v>
      </c>
      <c r="B27" s="17" t="s">
        <v>1269</v>
      </c>
      <c r="C27" s="17" t="s">
        <v>1321</v>
      </c>
      <c r="D27" s="19" t="s">
        <v>797</v>
      </c>
      <c r="E27" s="19" t="s">
        <v>797</v>
      </c>
      <c r="F27" s="19" t="s">
        <v>797</v>
      </c>
      <c r="G27" s="19" t="s">
        <v>797</v>
      </c>
      <c r="H27" s="19" t="s">
        <v>797</v>
      </c>
      <c r="I27" s="19" t="s">
        <v>797</v>
      </c>
      <c r="J27" s="19" t="s">
        <v>797</v>
      </c>
      <c r="K27" s="19" t="s">
        <v>797</v>
      </c>
      <c r="L27" s="19" t="s">
        <v>797</v>
      </c>
      <c r="M27" s="19" t="s">
        <v>797</v>
      </c>
      <c r="N27" s="19" t="s">
        <v>797</v>
      </c>
      <c r="O27" s="19" t="s">
        <v>797</v>
      </c>
      <c r="P27" s="19" t="s">
        <v>797</v>
      </c>
      <c r="Q27" s="19" t="s">
        <v>797</v>
      </c>
      <c r="R27" s="19" t="s">
        <v>797</v>
      </c>
      <c r="S27" s="19" t="s">
        <v>797</v>
      </c>
      <c r="T27" s="19" t="s">
        <v>797</v>
      </c>
      <c r="U27" s="19" t="s">
        <v>797</v>
      </c>
      <c r="V27" s="19" t="s">
        <v>797</v>
      </c>
      <c r="W27" s="19" t="s">
        <v>797</v>
      </c>
      <c r="X27" s="19" t="s">
        <v>797</v>
      </c>
      <c r="Y27" s="19" t="s">
        <v>797</v>
      </c>
      <c r="Z27" s="19" t="s">
        <v>797</v>
      </c>
      <c r="AA27" s="19" t="s">
        <v>797</v>
      </c>
      <c r="AB27" s="19" t="s">
        <v>797</v>
      </c>
      <c r="AC27" s="19" t="s">
        <v>797</v>
      </c>
      <c r="AD27" s="19" t="s">
        <v>797</v>
      </c>
      <c r="AE27" s="19" t="s">
        <v>797</v>
      </c>
      <c r="AF27" s="19" t="s">
        <v>797</v>
      </c>
      <c r="AG27" s="19" t="s">
        <v>797</v>
      </c>
      <c r="AH27" s="19" t="s">
        <v>797</v>
      </c>
      <c r="AI27" s="19" t="s">
        <v>797</v>
      </c>
      <c r="AJ27" s="19" t="s">
        <v>797</v>
      </c>
      <c r="AK27" s="19" t="s">
        <v>797</v>
      </c>
      <c r="AL27" s="19" t="s">
        <v>797</v>
      </c>
      <c r="AM27" s="19" t="s">
        <v>797</v>
      </c>
      <c r="AN27" s="19" t="s">
        <v>797</v>
      </c>
      <c r="AO27" s="19" t="s">
        <v>797</v>
      </c>
      <c r="AP27" s="19" t="s">
        <v>797</v>
      </c>
      <c r="AQ27" s="19" t="s">
        <v>797</v>
      </c>
      <c r="AR27" s="19" t="s">
        <v>797</v>
      </c>
      <c r="AS27" s="19" t="s">
        <v>797</v>
      </c>
      <c r="AT27" s="19" t="s">
        <v>797</v>
      </c>
      <c r="AU27" s="19" t="s">
        <v>797</v>
      </c>
      <c r="AV27" s="19" t="s">
        <v>797</v>
      </c>
      <c r="AW27" s="19" t="s">
        <v>797</v>
      </c>
      <c r="AX27" s="19" t="s">
        <v>797</v>
      </c>
      <c r="AY27" s="19" t="s">
        <v>797</v>
      </c>
      <c r="AZ27" s="19" t="s">
        <v>797</v>
      </c>
      <c r="BA27" s="19" t="s">
        <v>797</v>
      </c>
      <c r="BB27" s="19" t="s">
        <v>797</v>
      </c>
      <c r="BC27" s="19" t="s">
        <v>797</v>
      </c>
      <c r="BD27" s="19" t="s">
        <v>797</v>
      </c>
      <c r="BE27" s="19" t="s">
        <v>797</v>
      </c>
      <c r="BF27" s="19" t="s">
        <v>797</v>
      </c>
      <c r="BG27" s="19" t="s">
        <v>797</v>
      </c>
      <c r="BH27" s="19" t="s">
        <v>797</v>
      </c>
      <c r="BI27" s="19" t="s">
        <v>797</v>
      </c>
      <c r="BJ27" s="19" t="s">
        <v>797</v>
      </c>
      <c r="BK27" s="19" t="s">
        <v>797</v>
      </c>
      <c r="BL27" s="19" t="s">
        <v>797</v>
      </c>
      <c r="BM27" s="19" t="s">
        <v>797</v>
      </c>
      <c r="BN27" s="19" t="s">
        <v>797</v>
      </c>
      <c r="BO27" s="19" t="s">
        <v>797</v>
      </c>
      <c r="BP27" s="19" t="s">
        <v>797</v>
      </c>
      <c r="BQ27" s="19" t="s">
        <v>797</v>
      </c>
      <c r="BR27" s="19" t="s">
        <v>797</v>
      </c>
      <c r="BS27" s="19" t="s">
        <v>797</v>
      </c>
      <c r="BT27" s="19" t="s">
        <v>797</v>
      </c>
      <c r="BU27" s="19" t="s">
        <v>797</v>
      </c>
      <c r="BV27" s="19" t="s">
        <v>797</v>
      </c>
      <c r="BW27" s="19" t="s">
        <v>797</v>
      </c>
      <c r="BX27" s="19" t="s">
        <v>797</v>
      </c>
      <c r="BY27" s="19" t="s">
        <v>797</v>
      </c>
      <c r="BZ27" s="19" t="s">
        <v>797</v>
      </c>
      <c r="CA27" s="19" t="s">
        <v>797</v>
      </c>
      <c r="CB27" s="19" t="s">
        <v>797</v>
      </c>
      <c r="CC27" s="19" t="s">
        <v>797</v>
      </c>
      <c r="CD27" s="19" t="s">
        <v>797</v>
      </c>
      <c r="CE27" s="19" t="s">
        <v>797</v>
      </c>
      <c r="CF27" s="19" t="s">
        <v>797</v>
      </c>
      <c r="CG27" s="19" t="s">
        <v>797</v>
      </c>
      <c r="CH27" s="19" t="s">
        <v>797</v>
      </c>
      <c r="CI27" s="19" t="s">
        <v>797</v>
      </c>
      <c r="CJ27" s="19" t="s">
        <v>797</v>
      </c>
      <c r="CK27" s="19" t="s">
        <v>797</v>
      </c>
      <c r="CL27" s="19" t="s">
        <v>797</v>
      </c>
      <c r="CM27" s="19" t="s">
        <v>797</v>
      </c>
      <c r="CN27" s="19" t="s">
        <v>797</v>
      </c>
      <c r="CO27" s="19" t="s">
        <v>797</v>
      </c>
      <c r="CP27" s="19" t="s">
        <v>797</v>
      </c>
      <c r="CQ27" s="19" t="s">
        <v>797</v>
      </c>
      <c r="CR27" s="19" t="s">
        <v>797</v>
      </c>
      <c r="CS27" s="19" t="s">
        <v>797</v>
      </c>
      <c r="CT27" s="19" t="s">
        <v>797</v>
      </c>
      <c r="CU27" s="19" t="s">
        <v>797</v>
      </c>
      <c r="CV27" s="19" t="s">
        <v>797</v>
      </c>
      <c r="CW27" s="19" t="s">
        <v>797</v>
      </c>
      <c r="CX27" s="19" t="s">
        <v>797</v>
      </c>
      <c r="CY27" s="19" t="s">
        <v>797</v>
      </c>
      <c r="CZ27" s="19" t="s">
        <v>797</v>
      </c>
      <c r="DA27" s="19" t="s">
        <v>797</v>
      </c>
      <c r="DB27" s="19" t="s">
        <v>797</v>
      </c>
      <c r="DC27" s="19" t="s">
        <v>797</v>
      </c>
      <c r="DD27" s="19" t="s">
        <v>797</v>
      </c>
      <c r="DE27" s="19" t="s">
        <v>797</v>
      </c>
      <c r="DF27" s="19" t="s">
        <v>797</v>
      </c>
      <c r="DG27" s="19" t="s">
        <v>797</v>
      </c>
      <c r="DH27" s="19" t="s">
        <v>797</v>
      </c>
      <c r="DI27" s="19" t="s">
        <v>797</v>
      </c>
      <c r="DJ27" s="19" t="s">
        <v>797</v>
      </c>
      <c r="DK27" s="19" t="s">
        <v>797</v>
      </c>
      <c r="DL27" s="19" t="s">
        <v>797</v>
      </c>
      <c r="DM27" s="19" t="s">
        <v>797</v>
      </c>
      <c r="DN27" s="19" t="s">
        <v>797</v>
      </c>
      <c r="DO27" s="19" t="s">
        <v>797</v>
      </c>
      <c r="DP27" s="19" t="s">
        <v>797</v>
      </c>
      <c r="DQ27" s="19" t="s">
        <v>797</v>
      </c>
      <c r="DR27" s="19" t="s">
        <v>797</v>
      </c>
      <c r="DS27" s="19" t="s">
        <v>797</v>
      </c>
      <c r="DT27" s="19" t="s">
        <v>797</v>
      </c>
      <c r="DU27" s="19" t="s">
        <v>797</v>
      </c>
      <c r="DV27" s="19" t="s">
        <v>797</v>
      </c>
      <c r="DW27" s="19" t="s">
        <v>797</v>
      </c>
      <c r="DX27" s="19">
        <v>0.123</v>
      </c>
      <c r="DY27" s="19">
        <v>0.154</v>
      </c>
      <c r="DZ27" s="19">
        <v>0.183</v>
      </c>
      <c r="EA27" s="19">
        <v>0.21099999999999999</v>
      </c>
      <c r="EB27" s="19">
        <v>0.22900000000000001</v>
      </c>
      <c r="EC27" s="19">
        <v>0.24299999999999999</v>
      </c>
      <c r="ED27" s="19">
        <v>0.27600000000000002</v>
      </c>
      <c r="EE27" s="19">
        <v>0.32</v>
      </c>
      <c r="EF27" s="19">
        <v>0.34399999999999997</v>
      </c>
      <c r="EG27" s="19">
        <v>0.4</v>
      </c>
      <c r="EH27" s="19">
        <v>0.47699999999999998</v>
      </c>
      <c r="EI27" s="19">
        <v>0.51800000000000002</v>
      </c>
      <c r="EJ27" s="19">
        <v>0.56499999999999995</v>
      </c>
      <c r="EK27" s="19">
        <v>0.57599999999999996</v>
      </c>
      <c r="EL27" s="19">
        <v>0.627</v>
      </c>
      <c r="EM27" s="19">
        <v>0.72199999999999998</v>
      </c>
      <c r="EN27" s="19">
        <v>0.76500000000000001</v>
      </c>
      <c r="EO27" s="19">
        <v>0.72899999999999998</v>
      </c>
      <c r="EP27" s="19">
        <v>0.748</v>
      </c>
      <c r="EQ27" s="19">
        <v>0.77</v>
      </c>
      <c r="ER27" s="19">
        <v>0.91200000000000003</v>
      </c>
      <c r="ES27" s="19">
        <v>1.044</v>
      </c>
      <c r="ET27" s="19">
        <v>1.194</v>
      </c>
      <c r="EU27" s="19">
        <v>1.258</v>
      </c>
      <c r="EV27" s="19">
        <v>1.4159999999999999</v>
      </c>
      <c r="EW27" s="19">
        <v>1.5960000000000001</v>
      </c>
      <c r="EX27" s="19">
        <v>1.83</v>
      </c>
      <c r="EY27" s="19">
        <v>2.0299999999999998</v>
      </c>
      <c r="EZ27" s="19">
        <v>2.0409999999999999</v>
      </c>
      <c r="FA27" s="19">
        <v>2.218</v>
      </c>
      <c r="FB27" s="19">
        <v>2.1349999999999998</v>
      </c>
      <c r="FC27" s="19">
        <v>2.306</v>
      </c>
      <c r="FD27" s="19">
        <v>2.452</v>
      </c>
      <c r="FE27" s="19">
        <v>2.6040000000000001</v>
      </c>
      <c r="FF27" s="19">
        <v>2.512</v>
      </c>
      <c r="FG27" s="19">
        <v>2.6440000000000001</v>
      </c>
      <c r="FH27" s="19">
        <v>2.891</v>
      </c>
      <c r="FI27" s="19">
        <v>3.07</v>
      </c>
      <c r="FJ27" s="19">
        <v>3.294</v>
      </c>
      <c r="FK27" s="19">
        <v>3.35</v>
      </c>
      <c r="FL27" s="19">
        <v>3.5350000000000001</v>
      </c>
      <c r="FM27" s="19">
        <v>3.7269999999999999</v>
      </c>
      <c r="FN27" s="19">
        <v>3.8690000000000002</v>
      </c>
      <c r="FO27" s="19">
        <v>4.0430000000000001</v>
      </c>
      <c r="FP27" s="19">
        <v>3.903</v>
      </c>
      <c r="FQ27" s="19">
        <v>4.3739999999999997</v>
      </c>
      <c r="FR27" s="19">
        <v>4.4260000000000002</v>
      </c>
      <c r="FS27" s="19">
        <v>4.3940000000000001</v>
      </c>
      <c r="FT27" s="19">
        <v>4.5960000000000001</v>
      </c>
      <c r="FU27" s="19">
        <v>4.4800000000000004</v>
      </c>
      <c r="FV27" s="19">
        <v>4.4409999999999998</v>
      </c>
      <c r="FW27" s="19">
        <v>4.641</v>
      </c>
      <c r="FX27" s="19">
        <v>4.6449999999999996</v>
      </c>
      <c r="FY27" s="19">
        <v>4.8239999999999998</v>
      </c>
      <c r="FZ27" s="19">
        <v>5.1920000000000002</v>
      </c>
      <c r="GA27" s="19">
        <v>5.7069999999999999</v>
      </c>
      <c r="GB27" s="19">
        <v>5.7229999999999999</v>
      </c>
      <c r="GC27" s="19">
        <v>6.3250000000000002</v>
      </c>
      <c r="GD27" s="19">
        <v>6.7350000000000003</v>
      </c>
      <c r="GE27" s="19">
        <v>6.9530000000000003</v>
      </c>
      <c r="GF27" s="19">
        <v>7.5330000000000004</v>
      </c>
      <c r="GG27" s="19">
        <v>7.5869999999999997</v>
      </c>
      <c r="GH27" s="19">
        <v>8.2609999999999992</v>
      </c>
      <c r="GI27" s="19">
        <v>8.6709999999999994</v>
      </c>
      <c r="GJ27" s="19">
        <v>9.1579999999999995</v>
      </c>
      <c r="GK27" s="19">
        <v>9.3629999999999995</v>
      </c>
      <c r="GL27" s="19">
        <v>9.8719999999999999</v>
      </c>
      <c r="GM27" s="19">
        <v>10.944000000000001</v>
      </c>
      <c r="GN27" s="19">
        <v>12.711</v>
      </c>
      <c r="GO27" s="19">
        <v>14.292999999999999</v>
      </c>
      <c r="GP27" s="19">
        <v>15.776</v>
      </c>
      <c r="GQ27" s="19">
        <v>18.428000000000001</v>
      </c>
      <c r="GR27" s="19">
        <v>20.963999999999999</v>
      </c>
      <c r="GS27" s="19">
        <v>22.847000000000001</v>
      </c>
      <c r="GT27" s="19">
        <v>25.305</v>
      </c>
      <c r="GU27" s="19">
        <v>27.611999999999998</v>
      </c>
      <c r="GV27" s="19">
        <v>31.154</v>
      </c>
      <c r="GW27" s="19">
        <v>35.204000000000001</v>
      </c>
      <c r="GX27" s="19">
        <v>40.03</v>
      </c>
      <c r="GY27" s="19">
        <v>41.698</v>
      </c>
      <c r="GZ27" s="19">
        <v>45.326999999999998</v>
      </c>
      <c r="HA27" s="19">
        <v>49.9</v>
      </c>
      <c r="HB27" s="19">
        <v>55.691000000000003</v>
      </c>
      <c r="HC27" s="19">
        <v>61</v>
      </c>
      <c r="HD27" s="19">
        <v>68.343999999999994</v>
      </c>
      <c r="HE27" s="19">
        <v>75.44</v>
      </c>
      <c r="HF27" s="19">
        <v>80.838999999999999</v>
      </c>
      <c r="HG27" s="19">
        <v>80.23</v>
      </c>
      <c r="HH27" s="19">
        <v>90.573999999999998</v>
      </c>
      <c r="HI27" s="19">
        <v>100.16500000000001</v>
      </c>
      <c r="HJ27" s="19">
        <v>102.39700000000001</v>
      </c>
      <c r="HK27" s="19">
        <v>106.864</v>
      </c>
      <c r="HL27" s="19">
        <v>117.91</v>
      </c>
      <c r="HM27" s="19">
        <v>114.45699999999999</v>
      </c>
      <c r="HN27" s="19">
        <v>108.46299999999999</v>
      </c>
      <c r="HO27" s="19">
        <v>114.38800000000001</v>
      </c>
      <c r="HP27" s="19">
        <v>112.143</v>
      </c>
      <c r="HQ27" s="19">
        <v>112.342</v>
      </c>
      <c r="HR27" s="19">
        <v>119.797</v>
      </c>
      <c r="HS27" s="19">
        <v>124.149</v>
      </c>
      <c r="HT27" s="19">
        <v>129.095</v>
      </c>
      <c r="HU27" s="19">
        <v>128.27799999999999</v>
      </c>
      <c r="HV27" s="19">
        <v>150.684</v>
      </c>
      <c r="HW27" s="19">
        <v>157.72399999999999</v>
      </c>
      <c r="HX27" s="19">
        <v>143.72900000000001</v>
      </c>
      <c r="HY27" s="19">
        <v>141.292</v>
      </c>
      <c r="HZ27" s="19">
        <v>147.82400000000001</v>
      </c>
      <c r="IA27" s="19">
        <v>163.614</v>
      </c>
      <c r="IB27" s="19">
        <v>166.99100000000001</v>
      </c>
      <c r="IC27" s="19">
        <v>181.16399999999999</v>
      </c>
      <c r="ID27" s="19">
        <v>186.17500000000001</v>
      </c>
      <c r="IE27" s="19">
        <v>201.51</v>
      </c>
      <c r="IF27" s="19">
        <v>214.25399999999999</v>
      </c>
      <c r="IG27" s="19">
        <v>226.62899999999999</v>
      </c>
      <c r="IH27" s="19">
        <v>230.51</v>
      </c>
      <c r="II27" s="19">
        <v>248.12100000000001</v>
      </c>
      <c r="IJ27" s="19">
        <v>244.958</v>
      </c>
      <c r="IK27" s="19">
        <v>265.12700000000001</v>
      </c>
      <c r="IL27" s="19">
        <v>294.67700000000002</v>
      </c>
      <c r="IM27" s="19">
        <v>310.79599999999999</v>
      </c>
      <c r="IN27" s="19">
        <v>317</v>
      </c>
      <c r="IO27" s="19">
        <v>337.452</v>
      </c>
      <c r="IP27" s="19">
        <v>336.04199999999997</v>
      </c>
      <c r="IQ27" s="19">
        <v>331.95299999999997</v>
      </c>
    </row>
    <row r="28" spans="1:251" s="17" customFormat="1">
      <c r="A28" s="7">
        <v>18</v>
      </c>
      <c r="B28" s="17" t="s">
        <v>1271</v>
      </c>
      <c r="C28" s="17" t="s">
        <v>1322</v>
      </c>
      <c r="D28" s="19" t="s">
        <v>797</v>
      </c>
      <c r="E28" s="19" t="s">
        <v>797</v>
      </c>
      <c r="F28" s="19" t="s">
        <v>797</v>
      </c>
      <c r="G28" s="19" t="s">
        <v>797</v>
      </c>
      <c r="H28" s="19" t="s">
        <v>797</v>
      </c>
      <c r="I28" s="19" t="s">
        <v>797</v>
      </c>
      <c r="J28" s="19" t="s">
        <v>797</v>
      </c>
      <c r="K28" s="19" t="s">
        <v>797</v>
      </c>
      <c r="L28" s="19" t="s">
        <v>797</v>
      </c>
      <c r="M28" s="19" t="s">
        <v>797</v>
      </c>
      <c r="N28" s="19" t="s">
        <v>797</v>
      </c>
      <c r="O28" s="19" t="s">
        <v>797</v>
      </c>
      <c r="P28" s="19" t="s">
        <v>797</v>
      </c>
      <c r="Q28" s="19" t="s">
        <v>797</v>
      </c>
      <c r="R28" s="19" t="s">
        <v>797</v>
      </c>
      <c r="S28" s="19" t="s">
        <v>797</v>
      </c>
      <c r="T28" s="19" t="s">
        <v>797</v>
      </c>
      <c r="U28" s="19" t="s">
        <v>797</v>
      </c>
      <c r="V28" s="19" t="s">
        <v>797</v>
      </c>
      <c r="W28" s="19" t="s">
        <v>797</v>
      </c>
      <c r="X28" s="19" t="s">
        <v>797</v>
      </c>
      <c r="Y28" s="19" t="s">
        <v>797</v>
      </c>
      <c r="Z28" s="19" t="s">
        <v>797</v>
      </c>
      <c r="AA28" s="19" t="s">
        <v>797</v>
      </c>
      <c r="AB28" s="19" t="s">
        <v>797</v>
      </c>
      <c r="AC28" s="19" t="s">
        <v>797</v>
      </c>
      <c r="AD28" s="19" t="s">
        <v>797</v>
      </c>
      <c r="AE28" s="19" t="s">
        <v>797</v>
      </c>
      <c r="AF28" s="19" t="s">
        <v>797</v>
      </c>
      <c r="AG28" s="19" t="s">
        <v>797</v>
      </c>
      <c r="AH28" s="19" t="s">
        <v>797</v>
      </c>
      <c r="AI28" s="19" t="s">
        <v>797</v>
      </c>
      <c r="AJ28" s="19" t="s">
        <v>797</v>
      </c>
      <c r="AK28" s="19" t="s">
        <v>797</v>
      </c>
      <c r="AL28" s="19" t="s">
        <v>797</v>
      </c>
      <c r="AM28" s="19" t="s">
        <v>797</v>
      </c>
      <c r="AN28" s="19" t="s">
        <v>797</v>
      </c>
      <c r="AO28" s="19" t="s">
        <v>797</v>
      </c>
      <c r="AP28" s="19" t="s">
        <v>797</v>
      </c>
      <c r="AQ28" s="19" t="s">
        <v>797</v>
      </c>
      <c r="AR28" s="19" t="s">
        <v>797</v>
      </c>
      <c r="AS28" s="19" t="s">
        <v>797</v>
      </c>
      <c r="AT28" s="19" t="s">
        <v>797</v>
      </c>
      <c r="AU28" s="19" t="s">
        <v>797</v>
      </c>
      <c r="AV28" s="19" t="s">
        <v>797</v>
      </c>
      <c r="AW28" s="19" t="s">
        <v>797</v>
      </c>
      <c r="AX28" s="19" t="s">
        <v>797</v>
      </c>
      <c r="AY28" s="19" t="s">
        <v>797</v>
      </c>
      <c r="AZ28" s="19" t="s">
        <v>797</v>
      </c>
      <c r="BA28" s="19" t="s">
        <v>797</v>
      </c>
      <c r="BB28" s="19" t="s">
        <v>797</v>
      </c>
      <c r="BC28" s="19" t="s">
        <v>797</v>
      </c>
      <c r="BD28" s="19" t="s">
        <v>797</v>
      </c>
      <c r="BE28" s="19" t="s">
        <v>797</v>
      </c>
      <c r="BF28" s="19" t="s">
        <v>797</v>
      </c>
      <c r="BG28" s="19" t="s">
        <v>797</v>
      </c>
      <c r="BH28" s="19" t="s">
        <v>797</v>
      </c>
      <c r="BI28" s="19" t="s">
        <v>797</v>
      </c>
      <c r="BJ28" s="19" t="s">
        <v>797</v>
      </c>
      <c r="BK28" s="19" t="s">
        <v>797</v>
      </c>
      <c r="BL28" s="19" t="s">
        <v>797</v>
      </c>
      <c r="BM28" s="19" t="s">
        <v>797</v>
      </c>
      <c r="BN28" s="19" t="s">
        <v>797</v>
      </c>
      <c r="BO28" s="19" t="s">
        <v>797</v>
      </c>
      <c r="BP28" s="19" t="s">
        <v>797</v>
      </c>
      <c r="BQ28" s="19" t="s">
        <v>797</v>
      </c>
      <c r="BR28" s="19" t="s">
        <v>797</v>
      </c>
      <c r="BS28" s="19" t="s">
        <v>797</v>
      </c>
      <c r="BT28" s="19" t="s">
        <v>797</v>
      </c>
      <c r="BU28" s="19" t="s">
        <v>797</v>
      </c>
      <c r="BV28" s="19" t="s">
        <v>797</v>
      </c>
      <c r="BW28" s="19" t="s">
        <v>797</v>
      </c>
      <c r="BX28" s="19" t="s">
        <v>797</v>
      </c>
      <c r="BY28" s="19" t="s">
        <v>797</v>
      </c>
      <c r="BZ28" s="19" t="s">
        <v>797</v>
      </c>
      <c r="CA28" s="19" t="s">
        <v>797</v>
      </c>
      <c r="CB28" s="19" t="s">
        <v>797</v>
      </c>
      <c r="CC28" s="19" t="s">
        <v>797</v>
      </c>
      <c r="CD28" s="19" t="s">
        <v>797</v>
      </c>
      <c r="CE28" s="19" t="s">
        <v>797</v>
      </c>
      <c r="CF28" s="19" t="s">
        <v>797</v>
      </c>
      <c r="CG28" s="19" t="s">
        <v>797</v>
      </c>
      <c r="CH28" s="19" t="s">
        <v>797</v>
      </c>
      <c r="CI28" s="19" t="s">
        <v>797</v>
      </c>
      <c r="CJ28" s="19" t="s">
        <v>797</v>
      </c>
      <c r="CK28" s="19" t="s">
        <v>797</v>
      </c>
      <c r="CL28" s="19" t="s">
        <v>797</v>
      </c>
      <c r="CM28" s="19" t="s">
        <v>797</v>
      </c>
      <c r="CN28" s="19" t="s">
        <v>797</v>
      </c>
      <c r="CO28" s="19" t="s">
        <v>797</v>
      </c>
      <c r="CP28" s="19" t="s">
        <v>797</v>
      </c>
      <c r="CQ28" s="19" t="s">
        <v>797</v>
      </c>
      <c r="CR28" s="19" t="s">
        <v>797</v>
      </c>
      <c r="CS28" s="19" t="s">
        <v>797</v>
      </c>
      <c r="CT28" s="19" t="s">
        <v>797</v>
      </c>
      <c r="CU28" s="19" t="s">
        <v>797</v>
      </c>
      <c r="CV28" s="19" t="s">
        <v>797</v>
      </c>
      <c r="CW28" s="19" t="s">
        <v>797</v>
      </c>
      <c r="CX28" s="19" t="s">
        <v>797</v>
      </c>
      <c r="CY28" s="19" t="s">
        <v>797</v>
      </c>
      <c r="CZ28" s="19" t="s">
        <v>797</v>
      </c>
      <c r="DA28" s="19" t="s">
        <v>797</v>
      </c>
      <c r="DB28" s="19" t="s">
        <v>797</v>
      </c>
      <c r="DC28" s="19" t="s">
        <v>797</v>
      </c>
      <c r="DD28" s="19" t="s">
        <v>797</v>
      </c>
      <c r="DE28" s="19" t="s">
        <v>797</v>
      </c>
      <c r="DF28" s="19" t="s">
        <v>797</v>
      </c>
      <c r="DG28" s="19" t="s">
        <v>797</v>
      </c>
      <c r="DH28" s="19" t="s">
        <v>797</v>
      </c>
      <c r="DI28" s="19" t="s">
        <v>797</v>
      </c>
      <c r="DJ28" s="19" t="s">
        <v>797</v>
      </c>
      <c r="DK28" s="19" t="s">
        <v>797</v>
      </c>
      <c r="DL28" s="19" t="s">
        <v>797</v>
      </c>
      <c r="DM28" s="19" t="s">
        <v>797</v>
      </c>
      <c r="DN28" s="19" t="s">
        <v>797</v>
      </c>
      <c r="DO28" s="19" t="s">
        <v>797</v>
      </c>
      <c r="DP28" s="19" t="s">
        <v>797</v>
      </c>
      <c r="DQ28" s="19" t="s">
        <v>797</v>
      </c>
      <c r="DR28" s="19" t="s">
        <v>797</v>
      </c>
      <c r="DS28" s="19" t="s">
        <v>797</v>
      </c>
      <c r="DT28" s="19" t="s">
        <v>797</v>
      </c>
      <c r="DU28" s="19" t="s">
        <v>797</v>
      </c>
      <c r="DV28" s="19" t="s">
        <v>797</v>
      </c>
      <c r="DW28" s="19" t="s">
        <v>797</v>
      </c>
      <c r="DX28" s="19">
        <v>52.04</v>
      </c>
      <c r="DY28" s="19">
        <v>54.039000000000001</v>
      </c>
      <c r="DZ28" s="19">
        <v>54.524000000000001</v>
      </c>
      <c r="EA28" s="19">
        <v>55.201000000000001</v>
      </c>
      <c r="EB28" s="19">
        <v>55.286000000000001</v>
      </c>
      <c r="EC28" s="19">
        <v>55.32</v>
      </c>
      <c r="ED28" s="19">
        <v>55.677</v>
      </c>
      <c r="EE28" s="19">
        <v>55.786999999999999</v>
      </c>
      <c r="EF28" s="19">
        <v>55.935000000000002</v>
      </c>
      <c r="EG28" s="19">
        <v>54.741999999999997</v>
      </c>
      <c r="EH28" s="19">
        <v>54.576999999999998</v>
      </c>
      <c r="EI28" s="19">
        <v>55.561999999999998</v>
      </c>
      <c r="EJ28" s="19">
        <v>56.661000000000001</v>
      </c>
      <c r="EK28" s="19">
        <v>56.206000000000003</v>
      </c>
      <c r="EL28" s="19">
        <v>56.851999999999997</v>
      </c>
      <c r="EM28" s="19">
        <v>56.067</v>
      </c>
      <c r="EN28" s="19">
        <v>55.113</v>
      </c>
      <c r="EO28" s="19">
        <v>55.436999999999998</v>
      </c>
      <c r="EP28" s="19">
        <v>55.213999999999999</v>
      </c>
      <c r="EQ28" s="19">
        <v>55.25</v>
      </c>
      <c r="ER28" s="19">
        <v>55.85</v>
      </c>
      <c r="ES28" s="19">
        <v>57.048000000000002</v>
      </c>
      <c r="ET28" s="19">
        <v>58.104999999999997</v>
      </c>
      <c r="EU28" s="19">
        <v>59.271000000000001</v>
      </c>
      <c r="EV28" s="19">
        <v>60.37</v>
      </c>
      <c r="EW28" s="19">
        <v>61.343000000000004</v>
      </c>
      <c r="EX28" s="19">
        <v>61.853000000000002</v>
      </c>
      <c r="EY28" s="19">
        <v>62.292999999999999</v>
      </c>
      <c r="EZ28" s="19">
        <v>62.875</v>
      </c>
      <c r="FA28" s="19">
        <v>63.359000000000002</v>
      </c>
      <c r="FB28" s="19">
        <v>64.388999999999996</v>
      </c>
      <c r="FC28" s="19">
        <v>64.835999999999999</v>
      </c>
      <c r="FD28" s="19">
        <v>65.418999999999997</v>
      </c>
      <c r="FE28" s="19">
        <v>65.64</v>
      </c>
      <c r="FF28" s="19">
        <v>66.299000000000007</v>
      </c>
      <c r="FG28" s="19">
        <v>66.599999999999994</v>
      </c>
      <c r="FH28" s="19">
        <v>66.98</v>
      </c>
      <c r="FI28" s="19">
        <v>67.683000000000007</v>
      </c>
      <c r="FJ28" s="19">
        <v>68.253</v>
      </c>
      <c r="FK28" s="19">
        <v>69.447000000000003</v>
      </c>
      <c r="FL28" s="19">
        <v>69.75</v>
      </c>
      <c r="FM28" s="19">
        <v>70.605999999999995</v>
      </c>
      <c r="FN28" s="19">
        <v>70.959000000000003</v>
      </c>
      <c r="FO28" s="19">
        <v>71.870999999999995</v>
      </c>
      <c r="FP28" s="19">
        <v>72.635999999999996</v>
      </c>
      <c r="FQ28" s="19">
        <v>73.028999999999996</v>
      </c>
      <c r="FR28" s="19">
        <v>73.546000000000006</v>
      </c>
      <c r="FS28" s="19">
        <v>73.741</v>
      </c>
      <c r="FT28" s="19">
        <v>74.569999999999993</v>
      </c>
      <c r="FU28" s="19">
        <v>74.78</v>
      </c>
      <c r="FV28" s="19">
        <v>74.790999999999997</v>
      </c>
      <c r="FW28" s="19">
        <v>74.19</v>
      </c>
      <c r="FX28" s="19">
        <v>73.807000000000002</v>
      </c>
      <c r="FY28" s="19">
        <v>74.263999999999996</v>
      </c>
      <c r="FZ28" s="19">
        <v>74.578000000000003</v>
      </c>
      <c r="GA28" s="19">
        <v>74.867000000000004</v>
      </c>
      <c r="GB28" s="19">
        <v>75.647000000000006</v>
      </c>
      <c r="GC28" s="19">
        <v>76.314999999999998</v>
      </c>
      <c r="GD28" s="19">
        <v>77.025999999999996</v>
      </c>
      <c r="GE28" s="19">
        <v>77.86</v>
      </c>
      <c r="GF28" s="19">
        <v>77.900999999999996</v>
      </c>
      <c r="GG28" s="19">
        <v>78.293999999999997</v>
      </c>
      <c r="GH28" s="19">
        <v>78.643000000000001</v>
      </c>
      <c r="GI28" s="19">
        <v>79.677000000000007</v>
      </c>
      <c r="GJ28" s="19">
        <v>80.456999999999994</v>
      </c>
      <c r="GK28" s="19">
        <v>81.498999999999995</v>
      </c>
      <c r="GL28" s="19">
        <v>81.921000000000006</v>
      </c>
      <c r="GM28" s="19">
        <v>82.814999999999998</v>
      </c>
      <c r="GN28" s="19">
        <v>82.927999999999997</v>
      </c>
      <c r="GO28" s="19">
        <v>82.98</v>
      </c>
      <c r="GP28" s="19">
        <v>83.578000000000003</v>
      </c>
      <c r="GQ28" s="19">
        <v>84.058000000000007</v>
      </c>
      <c r="GR28" s="19">
        <v>84.54</v>
      </c>
      <c r="GS28" s="19">
        <v>85.86</v>
      </c>
      <c r="GT28" s="19">
        <v>86.489000000000004</v>
      </c>
      <c r="GU28" s="19">
        <v>87.424999999999997</v>
      </c>
      <c r="GV28" s="19">
        <v>87.986000000000004</v>
      </c>
      <c r="GW28" s="19">
        <v>89.212999999999994</v>
      </c>
      <c r="GX28" s="19">
        <v>90.197999999999993</v>
      </c>
      <c r="GY28" s="19">
        <v>90.825999999999993</v>
      </c>
      <c r="GZ28" s="19">
        <v>91.75</v>
      </c>
      <c r="HA28" s="19">
        <v>92.260999999999996</v>
      </c>
      <c r="HB28" s="19">
        <v>93.216999999999999</v>
      </c>
      <c r="HC28" s="19">
        <v>94.552000000000007</v>
      </c>
      <c r="HD28" s="19">
        <v>95.244</v>
      </c>
      <c r="HE28" s="19">
        <v>95.933999999999997</v>
      </c>
      <c r="HF28" s="19">
        <v>96.989000000000004</v>
      </c>
      <c r="HG28" s="19">
        <v>98.739000000000004</v>
      </c>
      <c r="HH28" s="19">
        <v>98.858999999999995</v>
      </c>
      <c r="HI28" s="19">
        <v>100.31399999999999</v>
      </c>
      <c r="HJ28" s="19">
        <v>100.17400000000001</v>
      </c>
      <c r="HK28" s="19">
        <v>100.65300000000001</v>
      </c>
      <c r="HL28" s="19">
        <v>100.42400000000001</v>
      </c>
      <c r="HM28" s="19">
        <v>100.76900000000001</v>
      </c>
      <c r="HN28" s="19">
        <v>100.464</v>
      </c>
      <c r="HO28" s="19">
        <v>100.81399999999999</v>
      </c>
      <c r="HP28" s="19">
        <v>101.518</v>
      </c>
      <c r="HQ28" s="19">
        <v>102.07</v>
      </c>
      <c r="HR28" s="19">
        <v>102.623</v>
      </c>
      <c r="HS28" s="19">
        <v>102.645</v>
      </c>
      <c r="HT28" s="19">
        <v>102.922</v>
      </c>
      <c r="HU28" s="19">
        <v>103.81399999999999</v>
      </c>
      <c r="HV28" s="19">
        <v>105.59</v>
      </c>
      <c r="HW28" s="19">
        <v>106.25</v>
      </c>
      <c r="HX28" s="19">
        <v>107.111</v>
      </c>
      <c r="HY28" s="19">
        <v>108.05200000000001</v>
      </c>
      <c r="HZ28" s="19">
        <v>108.98399999999999</v>
      </c>
      <c r="IA28" s="19">
        <v>109.598</v>
      </c>
      <c r="IB28" s="19">
        <v>110.393</v>
      </c>
      <c r="IC28" s="19">
        <v>111.05</v>
      </c>
      <c r="ID28" s="19">
        <v>112.09</v>
      </c>
      <c r="IE28" s="19">
        <v>112.399</v>
      </c>
      <c r="IF28" s="19">
        <v>113.69</v>
      </c>
      <c r="IG28" s="19">
        <v>114.405</v>
      </c>
      <c r="IH28" s="19">
        <v>114.62</v>
      </c>
      <c r="II28" s="19">
        <v>114.994</v>
      </c>
      <c r="IJ28" s="19">
        <v>115.017</v>
      </c>
      <c r="IK28" s="19">
        <v>116.31699999999999</v>
      </c>
      <c r="IL28" s="19">
        <v>117.60299999999999</v>
      </c>
      <c r="IM28" s="19">
        <v>117.51</v>
      </c>
      <c r="IN28" s="19">
        <v>117.751</v>
      </c>
      <c r="IO28" s="19">
        <v>118.53100000000001</v>
      </c>
      <c r="IP28" s="19">
        <v>118.38200000000001</v>
      </c>
      <c r="IQ28" s="19">
        <v>116.455</v>
      </c>
    </row>
    <row r="29" spans="1:251" s="17" customFormat="1">
      <c r="A29" s="7">
        <v>19</v>
      </c>
      <c r="B29" s="17" t="s">
        <v>1273</v>
      </c>
      <c r="C29" s="17" t="s">
        <v>1323</v>
      </c>
      <c r="D29" s="19" t="s">
        <v>797</v>
      </c>
      <c r="E29" s="19" t="s">
        <v>797</v>
      </c>
      <c r="F29" s="19" t="s">
        <v>797</v>
      </c>
      <c r="G29" s="19" t="s">
        <v>797</v>
      </c>
      <c r="H29" s="19" t="s">
        <v>797</v>
      </c>
      <c r="I29" s="19" t="s">
        <v>797</v>
      </c>
      <c r="J29" s="19" t="s">
        <v>797</v>
      </c>
      <c r="K29" s="19" t="s">
        <v>797</v>
      </c>
      <c r="L29" s="19" t="s">
        <v>797</v>
      </c>
      <c r="M29" s="19" t="s">
        <v>797</v>
      </c>
      <c r="N29" s="19" t="s">
        <v>797</v>
      </c>
      <c r="O29" s="19" t="s">
        <v>797</v>
      </c>
      <c r="P29" s="19" t="s">
        <v>797</v>
      </c>
      <c r="Q29" s="19" t="s">
        <v>797</v>
      </c>
      <c r="R29" s="19" t="s">
        <v>797</v>
      </c>
      <c r="S29" s="19" t="s">
        <v>797</v>
      </c>
      <c r="T29" s="19" t="s">
        <v>797</v>
      </c>
      <c r="U29" s="19" t="s">
        <v>797</v>
      </c>
      <c r="V29" s="19" t="s">
        <v>797</v>
      </c>
      <c r="W29" s="19" t="s">
        <v>797</v>
      </c>
      <c r="X29" s="19" t="s">
        <v>797</v>
      </c>
      <c r="Y29" s="19" t="s">
        <v>797</v>
      </c>
      <c r="Z29" s="19" t="s">
        <v>797</v>
      </c>
      <c r="AA29" s="19" t="s">
        <v>797</v>
      </c>
      <c r="AB29" s="19" t="s">
        <v>797</v>
      </c>
      <c r="AC29" s="19" t="s">
        <v>797</v>
      </c>
      <c r="AD29" s="19" t="s">
        <v>797</v>
      </c>
      <c r="AE29" s="19" t="s">
        <v>797</v>
      </c>
      <c r="AF29" s="19" t="s">
        <v>797</v>
      </c>
      <c r="AG29" s="19" t="s">
        <v>797</v>
      </c>
      <c r="AH29" s="19" t="s">
        <v>797</v>
      </c>
      <c r="AI29" s="19" t="s">
        <v>797</v>
      </c>
      <c r="AJ29" s="19" t="s">
        <v>797</v>
      </c>
      <c r="AK29" s="19" t="s">
        <v>797</v>
      </c>
      <c r="AL29" s="19" t="s">
        <v>797</v>
      </c>
      <c r="AM29" s="19" t="s">
        <v>797</v>
      </c>
      <c r="AN29" s="19" t="s">
        <v>797</v>
      </c>
      <c r="AO29" s="19" t="s">
        <v>797</v>
      </c>
      <c r="AP29" s="19" t="s">
        <v>797</v>
      </c>
      <c r="AQ29" s="19" t="s">
        <v>797</v>
      </c>
      <c r="AR29" s="19" t="s">
        <v>797</v>
      </c>
      <c r="AS29" s="19" t="s">
        <v>797</v>
      </c>
      <c r="AT29" s="19" t="s">
        <v>797</v>
      </c>
      <c r="AU29" s="19" t="s">
        <v>797</v>
      </c>
      <c r="AV29" s="19" t="s">
        <v>797</v>
      </c>
      <c r="AW29" s="19" t="s">
        <v>797</v>
      </c>
      <c r="AX29" s="19" t="s">
        <v>797</v>
      </c>
      <c r="AY29" s="19" t="s">
        <v>797</v>
      </c>
      <c r="AZ29" s="19" t="s">
        <v>797</v>
      </c>
      <c r="BA29" s="19" t="s">
        <v>797</v>
      </c>
      <c r="BB29" s="19" t="s">
        <v>797</v>
      </c>
      <c r="BC29" s="19" t="s">
        <v>797</v>
      </c>
      <c r="BD29" s="19" t="s">
        <v>797</v>
      </c>
      <c r="BE29" s="19" t="s">
        <v>797</v>
      </c>
      <c r="BF29" s="19" t="s">
        <v>797</v>
      </c>
      <c r="BG29" s="19" t="s">
        <v>797</v>
      </c>
      <c r="BH29" s="19" t="s">
        <v>797</v>
      </c>
      <c r="BI29" s="19" t="s">
        <v>797</v>
      </c>
      <c r="BJ29" s="19" t="s">
        <v>797</v>
      </c>
      <c r="BK29" s="19" t="s">
        <v>797</v>
      </c>
      <c r="BL29" s="19" t="s">
        <v>797</v>
      </c>
      <c r="BM29" s="19" t="s">
        <v>797</v>
      </c>
      <c r="BN29" s="19" t="s">
        <v>797</v>
      </c>
      <c r="BO29" s="19" t="s">
        <v>797</v>
      </c>
      <c r="BP29" s="19" t="s">
        <v>797</v>
      </c>
      <c r="BQ29" s="19" t="s">
        <v>797</v>
      </c>
      <c r="BR29" s="19" t="s">
        <v>797</v>
      </c>
      <c r="BS29" s="19" t="s">
        <v>797</v>
      </c>
      <c r="BT29" s="19" t="s">
        <v>797</v>
      </c>
      <c r="BU29" s="19" t="s">
        <v>797</v>
      </c>
      <c r="BV29" s="19" t="s">
        <v>797</v>
      </c>
      <c r="BW29" s="19" t="s">
        <v>797</v>
      </c>
      <c r="BX29" s="19" t="s">
        <v>797</v>
      </c>
      <c r="BY29" s="19" t="s">
        <v>797</v>
      </c>
      <c r="BZ29" s="19" t="s">
        <v>797</v>
      </c>
      <c r="CA29" s="19" t="s">
        <v>797</v>
      </c>
      <c r="CB29" s="19" t="s">
        <v>797</v>
      </c>
      <c r="CC29" s="19" t="s">
        <v>797</v>
      </c>
      <c r="CD29" s="19" t="s">
        <v>797</v>
      </c>
      <c r="CE29" s="19" t="s">
        <v>797</v>
      </c>
      <c r="CF29" s="19" t="s">
        <v>797</v>
      </c>
      <c r="CG29" s="19" t="s">
        <v>797</v>
      </c>
      <c r="CH29" s="19" t="s">
        <v>797</v>
      </c>
      <c r="CI29" s="19" t="s">
        <v>797</v>
      </c>
      <c r="CJ29" s="19" t="s">
        <v>797</v>
      </c>
      <c r="CK29" s="19" t="s">
        <v>797</v>
      </c>
      <c r="CL29" s="19" t="s">
        <v>797</v>
      </c>
      <c r="CM29" s="19" t="s">
        <v>797</v>
      </c>
      <c r="CN29" s="19" t="s">
        <v>797</v>
      </c>
      <c r="CO29" s="19" t="s">
        <v>797</v>
      </c>
      <c r="CP29" s="19" t="s">
        <v>797</v>
      </c>
      <c r="CQ29" s="19" t="s">
        <v>797</v>
      </c>
      <c r="CR29" s="19" t="s">
        <v>797</v>
      </c>
      <c r="CS29" s="19" t="s">
        <v>797</v>
      </c>
      <c r="CT29" s="19" t="s">
        <v>797</v>
      </c>
      <c r="CU29" s="19" t="s">
        <v>797</v>
      </c>
      <c r="CV29" s="19" t="s">
        <v>797</v>
      </c>
      <c r="CW29" s="19" t="s">
        <v>797</v>
      </c>
      <c r="CX29" s="19" t="s">
        <v>797</v>
      </c>
      <c r="CY29" s="19" t="s">
        <v>797</v>
      </c>
      <c r="CZ29" s="19" t="s">
        <v>797</v>
      </c>
      <c r="DA29" s="19" t="s">
        <v>797</v>
      </c>
      <c r="DB29" s="19" t="s">
        <v>797</v>
      </c>
      <c r="DC29" s="19" t="s">
        <v>797</v>
      </c>
      <c r="DD29" s="19" t="s">
        <v>797</v>
      </c>
      <c r="DE29" s="19" t="s">
        <v>797</v>
      </c>
      <c r="DF29" s="19" t="s">
        <v>797</v>
      </c>
      <c r="DG29" s="19" t="s">
        <v>797</v>
      </c>
      <c r="DH29" s="19" t="s">
        <v>797</v>
      </c>
      <c r="DI29" s="19" t="s">
        <v>797</v>
      </c>
      <c r="DJ29" s="19" t="s">
        <v>797</v>
      </c>
      <c r="DK29" s="19" t="s">
        <v>797</v>
      </c>
      <c r="DL29" s="19" t="s">
        <v>797</v>
      </c>
      <c r="DM29" s="19" t="s">
        <v>797</v>
      </c>
      <c r="DN29" s="19" t="s">
        <v>797</v>
      </c>
      <c r="DO29" s="19" t="s">
        <v>797</v>
      </c>
      <c r="DP29" s="19" t="s">
        <v>797</v>
      </c>
      <c r="DQ29" s="19" t="s">
        <v>797</v>
      </c>
      <c r="DR29" s="19" t="s">
        <v>797</v>
      </c>
      <c r="DS29" s="19" t="s">
        <v>797</v>
      </c>
      <c r="DT29" s="19" t="s">
        <v>797</v>
      </c>
      <c r="DU29" s="19" t="s">
        <v>797</v>
      </c>
      <c r="DV29" s="19" t="s">
        <v>797</v>
      </c>
      <c r="DW29" s="19" t="s">
        <v>797</v>
      </c>
      <c r="DX29" s="19">
        <v>51.215000000000003</v>
      </c>
      <c r="DY29" s="19">
        <v>52.765000000000001</v>
      </c>
      <c r="DZ29" s="19">
        <v>53.262</v>
      </c>
      <c r="EA29" s="19">
        <v>53.82</v>
      </c>
      <c r="EB29" s="19">
        <v>53.89</v>
      </c>
      <c r="EC29" s="19">
        <v>53.939</v>
      </c>
      <c r="ED29" s="19">
        <v>54.05</v>
      </c>
      <c r="EE29" s="19">
        <v>53.991999999999997</v>
      </c>
      <c r="EF29" s="19">
        <v>54.02</v>
      </c>
      <c r="EG29" s="19">
        <v>52.371000000000002</v>
      </c>
      <c r="EH29" s="19">
        <v>51.841000000000001</v>
      </c>
      <c r="EI29" s="19">
        <v>53.100999999999999</v>
      </c>
      <c r="EJ29" s="19">
        <v>54.279000000000003</v>
      </c>
      <c r="EK29" s="19">
        <v>53.822000000000003</v>
      </c>
      <c r="EL29" s="19">
        <v>54.491</v>
      </c>
      <c r="EM29" s="19">
        <v>53.872</v>
      </c>
      <c r="EN29" s="19">
        <v>53.024000000000001</v>
      </c>
      <c r="EO29" s="19">
        <v>53.232999999999997</v>
      </c>
      <c r="EP29" s="19">
        <v>53.457000000000001</v>
      </c>
      <c r="EQ29" s="19">
        <v>53.511000000000003</v>
      </c>
      <c r="ER29" s="19">
        <v>54.125999999999998</v>
      </c>
      <c r="ES29" s="19">
        <v>55.628</v>
      </c>
      <c r="ET29" s="19">
        <v>56.981000000000002</v>
      </c>
      <c r="EU29" s="19">
        <v>58.277999999999999</v>
      </c>
      <c r="EV29" s="19">
        <v>59.689</v>
      </c>
      <c r="EW29" s="19">
        <v>60.771000000000001</v>
      </c>
      <c r="EX29" s="19">
        <v>61.341000000000001</v>
      </c>
      <c r="EY29" s="19">
        <v>61.865000000000002</v>
      </c>
      <c r="EZ29" s="19">
        <v>62.302</v>
      </c>
      <c r="FA29" s="19">
        <v>63.085999999999999</v>
      </c>
      <c r="FB29" s="19">
        <v>64.075000000000003</v>
      </c>
      <c r="FC29" s="19">
        <v>64.605000000000004</v>
      </c>
      <c r="FD29" s="19">
        <v>65.019000000000005</v>
      </c>
      <c r="FE29" s="19">
        <v>65.45</v>
      </c>
      <c r="FF29" s="19">
        <v>66.161000000000001</v>
      </c>
      <c r="FG29" s="19">
        <v>66.340999999999994</v>
      </c>
      <c r="FH29" s="19">
        <v>66.649000000000001</v>
      </c>
      <c r="FI29" s="19">
        <v>67.307000000000002</v>
      </c>
      <c r="FJ29" s="19">
        <v>67.78</v>
      </c>
      <c r="FK29" s="19">
        <v>68.906999999999996</v>
      </c>
      <c r="FL29" s="19">
        <v>68.885999999999996</v>
      </c>
      <c r="FM29" s="19">
        <v>69.463999999999999</v>
      </c>
      <c r="FN29" s="19">
        <v>69.867000000000004</v>
      </c>
      <c r="FO29" s="19">
        <v>70.805999999999997</v>
      </c>
      <c r="FP29" s="19">
        <v>71.290000000000006</v>
      </c>
      <c r="FQ29" s="19">
        <v>71.525999999999996</v>
      </c>
      <c r="FR29" s="19">
        <v>71.95</v>
      </c>
      <c r="FS29" s="19">
        <v>72.114999999999995</v>
      </c>
      <c r="FT29" s="19">
        <v>72.831000000000003</v>
      </c>
      <c r="FU29" s="19">
        <v>73.037000000000006</v>
      </c>
      <c r="FV29" s="19">
        <v>72.998000000000005</v>
      </c>
      <c r="FW29" s="19">
        <v>72.084000000000003</v>
      </c>
      <c r="FX29" s="19">
        <v>71.521000000000001</v>
      </c>
      <c r="FY29" s="19">
        <v>71.909000000000006</v>
      </c>
      <c r="FZ29" s="19">
        <v>72.224000000000004</v>
      </c>
      <c r="GA29" s="19">
        <v>72.427999999999997</v>
      </c>
      <c r="GB29" s="19">
        <v>73.102000000000004</v>
      </c>
      <c r="GC29" s="19">
        <v>73.926000000000002</v>
      </c>
      <c r="GD29" s="19">
        <v>74.537000000000006</v>
      </c>
      <c r="GE29" s="19">
        <v>75.430000000000007</v>
      </c>
      <c r="GF29" s="19">
        <v>75.62</v>
      </c>
      <c r="GG29" s="19">
        <v>76.105000000000004</v>
      </c>
      <c r="GH29" s="19">
        <v>76.558000000000007</v>
      </c>
      <c r="GI29" s="19">
        <v>77.602000000000004</v>
      </c>
      <c r="GJ29" s="19">
        <v>78.465000000000003</v>
      </c>
      <c r="GK29" s="19">
        <v>79.555999999999997</v>
      </c>
      <c r="GL29" s="19">
        <v>79.909000000000006</v>
      </c>
      <c r="GM29" s="19">
        <v>80.787000000000006</v>
      </c>
      <c r="GN29" s="19">
        <v>80.962000000000003</v>
      </c>
      <c r="GO29" s="19">
        <v>81.006</v>
      </c>
      <c r="GP29" s="19">
        <v>81.22</v>
      </c>
      <c r="GQ29" s="19">
        <v>81.619</v>
      </c>
      <c r="GR29" s="19">
        <v>82.281999999999996</v>
      </c>
      <c r="GS29" s="19">
        <v>83.682000000000002</v>
      </c>
      <c r="GT29" s="19">
        <v>84.542000000000002</v>
      </c>
      <c r="GU29" s="19">
        <v>85.015000000000001</v>
      </c>
      <c r="GV29" s="19">
        <v>85.808999999999997</v>
      </c>
      <c r="GW29" s="19">
        <v>87.022000000000006</v>
      </c>
      <c r="GX29" s="19">
        <v>88.117999999999995</v>
      </c>
      <c r="GY29" s="19">
        <v>88.891999999999996</v>
      </c>
      <c r="GZ29" s="19">
        <v>90.078000000000003</v>
      </c>
      <c r="HA29" s="19">
        <v>90.971999999999994</v>
      </c>
      <c r="HB29" s="19">
        <v>92.090999999999994</v>
      </c>
      <c r="HC29" s="19">
        <v>93.314999999999998</v>
      </c>
      <c r="HD29" s="19">
        <v>94.322999999999993</v>
      </c>
      <c r="HE29" s="19">
        <v>95.262</v>
      </c>
      <c r="HF29" s="19">
        <v>96.456000000000003</v>
      </c>
      <c r="HG29" s="19">
        <v>98.126999999999995</v>
      </c>
      <c r="HH29" s="19">
        <v>98.647000000000006</v>
      </c>
      <c r="HI29" s="19">
        <v>100.259</v>
      </c>
      <c r="HJ29" s="19">
        <v>100.301</v>
      </c>
      <c r="HK29" s="19">
        <v>100.79300000000001</v>
      </c>
      <c r="HL29" s="19">
        <v>100.619</v>
      </c>
      <c r="HM29" s="19">
        <v>100.825</v>
      </c>
      <c r="HN29" s="19">
        <v>100.65900000000001</v>
      </c>
      <c r="HO29" s="19">
        <v>101.122</v>
      </c>
      <c r="HP29" s="19">
        <v>101.95399999999999</v>
      </c>
      <c r="HQ29" s="19">
        <v>102.651</v>
      </c>
      <c r="HR29" s="19">
        <v>103.29900000000001</v>
      </c>
      <c r="HS29" s="19">
        <v>103.712</v>
      </c>
      <c r="HT29" s="19">
        <v>103.90600000000001</v>
      </c>
      <c r="HU29" s="19">
        <v>104.93</v>
      </c>
      <c r="HV29" s="19">
        <v>106.53400000000001</v>
      </c>
      <c r="HW29" s="19">
        <v>107.25700000000001</v>
      </c>
      <c r="HX29" s="19">
        <v>108.24299999999999</v>
      </c>
      <c r="HY29" s="19">
        <v>109.495</v>
      </c>
      <c r="HZ29" s="19">
        <v>110.47499999999999</v>
      </c>
      <c r="IA29" s="19">
        <v>111.33</v>
      </c>
      <c r="IB29" s="19">
        <v>112.026</v>
      </c>
      <c r="IC29" s="19">
        <v>112.449</v>
      </c>
      <c r="ID29" s="19">
        <v>113.44199999999999</v>
      </c>
      <c r="IE29" s="19">
        <v>114.057</v>
      </c>
      <c r="IF29" s="19">
        <v>115.262</v>
      </c>
      <c r="IG29" s="19">
        <v>115.767</v>
      </c>
      <c r="IH29" s="19">
        <v>115.965</v>
      </c>
      <c r="II29" s="19">
        <v>115.98</v>
      </c>
      <c r="IJ29" s="19">
        <v>116.273</v>
      </c>
      <c r="IK29" s="19">
        <v>117.083</v>
      </c>
      <c r="IL29" s="19">
        <v>117.771</v>
      </c>
      <c r="IM29" s="19">
        <v>117.389</v>
      </c>
      <c r="IN29" s="19">
        <v>117.38800000000001</v>
      </c>
      <c r="IO29" s="19">
        <v>117.301</v>
      </c>
      <c r="IP29" s="19">
        <v>116.9</v>
      </c>
      <c r="IQ29" s="19">
        <v>115.18300000000001</v>
      </c>
    </row>
    <row r="30" spans="1:251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  <c r="FY30" s="20"/>
      <c r="FZ30" s="20"/>
      <c r="GA30" s="20"/>
      <c r="GB30" s="20"/>
      <c r="GC30" s="20"/>
      <c r="GD30" s="20"/>
      <c r="GE30" s="20"/>
      <c r="GF30" s="20"/>
      <c r="GG30" s="20"/>
      <c r="GH30" s="20"/>
      <c r="GI30" s="20"/>
      <c r="GJ30" s="20"/>
      <c r="GK30" s="20"/>
      <c r="GL30" s="20"/>
      <c r="GM30" s="20"/>
      <c r="GN30" s="20"/>
      <c r="GO30" s="20"/>
      <c r="GP30" s="20"/>
      <c r="GQ30" s="20"/>
      <c r="GR30" s="20"/>
      <c r="GS30" s="20"/>
      <c r="GT30" s="20"/>
      <c r="GU30" s="20"/>
      <c r="GV30" s="20"/>
      <c r="GW30" s="20"/>
      <c r="GX30" s="20"/>
      <c r="GY30" s="20"/>
      <c r="GZ30" s="20"/>
      <c r="HA30" s="20"/>
      <c r="HB30" s="20"/>
      <c r="HC30" s="20"/>
      <c r="HD30" s="20"/>
      <c r="HE30" s="20"/>
      <c r="HF30" s="20"/>
      <c r="HG30" s="20"/>
      <c r="HH30" s="20"/>
      <c r="HI30" s="20"/>
      <c r="HJ30" s="20"/>
      <c r="HK30" s="20"/>
      <c r="HL30" s="20"/>
      <c r="HM30" s="20"/>
      <c r="HN30" s="20"/>
      <c r="HO30" s="20"/>
      <c r="HP30" s="20"/>
      <c r="HQ30" s="20"/>
      <c r="HR30" s="20"/>
      <c r="HS30" s="20"/>
      <c r="HT30" s="20"/>
      <c r="HU30" s="20"/>
      <c r="HV30" s="20"/>
      <c r="HW30" s="20"/>
      <c r="HX30" s="20"/>
      <c r="HY30" s="20"/>
      <c r="HZ30" s="20"/>
      <c r="IA30" s="20"/>
      <c r="IB30" s="20"/>
      <c r="IC30" s="20"/>
      <c r="ID30" s="20"/>
      <c r="IE30" s="20"/>
      <c r="IF30" s="20"/>
      <c r="IG30" s="20"/>
      <c r="IH30" s="20"/>
      <c r="II30" s="20"/>
      <c r="IJ30" s="20"/>
      <c r="IK30" s="20"/>
      <c r="IL30" s="20"/>
      <c r="IM30" s="20"/>
      <c r="IN30" s="20"/>
      <c r="IO30" s="20"/>
      <c r="IP30" s="20"/>
      <c r="IQ30" s="20"/>
    </row>
    <row r="31" spans="1:251">
      <c r="A31" t="s">
        <v>1275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  <c r="FY31" s="20"/>
      <c r="FZ31" s="20"/>
      <c r="GA31" s="20"/>
      <c r="GB31" s="20"/>
      <c r="GC31" s="20"/>
      <c r="GD31" s="20"/>
      <c r="GE31" s="20"/>
      <c r="GF31" s="20"/>
      <c r="GG31" s="20"/>
      <c r="GH31" s="20"/>
      <c r="GI31" s="20"/>
      <c r="GJ31" s="20"/>
      <c r="GK31" s="20"/>
      <c r="GL31" s="20"/>
      <c r="GM31" s="20"/>
      <c r="GN31" s="20"/>
      <c r="GO31" s="20"/>
      <c r="GP31" s="20"/>
      <c r="GQ31" s="20"/>
      <c r="GR31" s="20"/>
      <c r="GS31" s="20"/>
      <c r="GT31" s="20"/>
      <c r="GU31" s="20"/>
      <c r="GV31" s="20"/>
      <c r="GW31" s="20"/>
      <c r="GX31" s="20"/>
      <c r="GY31" s="20"/>
      <c r="GZ31" s="20"/>
      <c r="HA31" s="20"/>
      <c r="HB31" s="20"/>
      <c r="HC31" s="20"/>
      <c r="HD31" s="20"/>
      <c r="HE31" s="20"/>
      <c r="HF31" s="20"/>
      <c r="HG31" s="20"/>
      <c r="HH31" s="20"/>
      <c r="HI31" s="20"/>
      <c r="HJ31" s="20"/>
      <c r="HK31" s="20"/>
      <c r="HL31" s="20"/>
      <c r="HM31" s="20"/>
      <c r="HN31" s="20"/>
      <c r="HO31" s="20"/>
      <c r="HP31" s="20"/>
      <c r="HQ31" s="20"/>
      <c r="HR31" s="20"/>
      <c r="HS31" s="20"/>
      <c r="HT31" s="20"/>
      <c r="HU31" s="20"/>
      <c r="HV31" s="20"/>
      <c r="HW31" s="20"/>
      <c r="HX31" s="20"/>
      <c r="HY31" s="20"/>
      <c r="HZ31" s="20"/>
      <c r="IA31" s="20"/>
      <c r="IB31" s="20"/>
      <c r="IC31" s="20"/>
      <c r="ID31" s="20"/>
      <c r="IE31" s="20"/>
      <c r="IF31" s="20"/>
      <c r="IG31" s="20"/>
      <c r="IH31" s="20"/>
      <c r="II31" s="20"/>
      <c r="IJ31" s="20"/>
      <c r="IK31" s="20"/>
      <c r="IL31" s="20"/>
      <c r="IM31" s="20"/>
      <c r="IN31" s="20"/>
      <c r="IO31" s="20"/>
      <c r="IP31" s="20"/>
      <c r="IQ31" s="20"/>
    </row>
    <row r="32" spans="1:251">
      <c r="A32" t="s">
        <v>1276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  <c r="FY32" s="20"/>
      <c r="FZ32" s="20"/>
      <c r="GA32" s="20"/>
      <c r="GB32" s="20"/>
      <c r="GC32" s="20"/>
      <c r="GD32" s="20"/>
      <c r="GE32" s="20"/>
      <c r="GF32" s="20"/>
      <c r="GG32" s="20"/>
      <c r="GH32" s="20"/>
      <c r="GI32" s="20"/>
      <c r="GJ32" s="20"/>
      <c r="GK32" s="20"/>
      <c r="GL32" s="20"/>
      <c r="GM32" s="20"/>
      <c r="GN32" s="20"/>
      <c r="GO32" s="20"/>
      <c r="GP32" s="20"/>
      <c r="GQ32" s="20"/>
      <c r="GR32" s="20"/>
      <c r="GS32" s="20"/>
      <c r="GT32" s="20"/>
      <c r="GU32" s="20"/>
      <c r="GV32" s="20"/>
      <c r="GW32" s="20"/>
      <c r="GX32" s="20"/>
      <c r="GY32" s="20"/>
      <c r="GZ32" s="20"/>
      <c r="HA32" s="20"/>
      <c r="HB32" s="20"/>
      <c r="HC32" s="20"/>
      <c r="HD32" s="20"/>
      <c r="HE32" s="20"/>
      <c r="HF32" s="20"/>
      <c r="HG32" s="20"/>
      <c r="HH32" s="20"/>
      <c r="HI32" s="20"/>
      <c r="HJ32" s="20"/>
      <c r="HK32" s="20"/>
      <c r="HL32" s="20"/>
      <c r="HM32" s="20"/>
      <c r="HN32" s="20"/>
      <c r="HO32" s="20"/>
      <c r="HP32" s="20"/>
      <c r="HQ32" s="20"/>
      <c r="HR32" s="20"/>
      <c r="HS32" s="20"/>
      <c r="HT32" s="20"/>
      <c r="HU32" s="20"/>
      <c r="HV32" s="20"/>
      <c r="HW32" s="20"/>
      <c r="HX32" s="20"/>
      <c r="HY32" s="20"/>
      <c r="HZ32" s="20"/>
      <c r="IA32" s="20"/>
      <c r="IB32" s="20"/>
      <c r="IC32" s="20"/>
      <c r="ID32" s="20"/>
      <c r="IE32" s="20"/>
      <c r="IF32" s="20"/>
      <c r="IG32" s="20"/>
      <c r="IH32" s="20"/>
      <c r="II32" s="20"/>
      <c r="IJ32" s="20"/>
      <c r="IK32" s="20"/>
      <c r="IL32" s="20"/>
      <c r="IM32" s="20"/>
      <c r="IN32" s="20"/>
      <c r="IO32" s="20"/>
      <c r="IP32" s="20"/>
      <c r="IQ32" s="20"/>
    </row>
    <row r="33" spans="1:251">
      <c r="A33" t="s">
        <v>1277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  <c r="FY33" s="20"/>
      <c r="FZ33" s="20"/>
      <c r="GA33" s="20"/>
      <c r="GB33" s="20"/>
      <c r="GC33" s="20"/>
      <c r="GD33" s="20"/>
      <c r="GE33" s="20"/>
      <c r="GF33" s="20"/>
      <c r="GG33" s="20"/>
      <c r="GH33" s="20"/>
      <c r="GI33" s="20"/>
      <c r="GJ33" s="20"/>
      <c r="GK33" s="20"/>
      <c r="GL33" s="20"/>
      <c r="GM33" s="20"/>
      <c r="GN33" s="20"/>
      <c r="GO33" s="20"/>
      <c r="GP33" s="20"/>
      <c r="GQ33" s="20"/>
      <c r="GR33" s="20"/>
      <c r="GS33" s="20"/>
      <c r="GT33" s="20"/>
      <c r="GU33" s="20"/>
      <c r="GV33" s="20"/>
      <c r="GW33" s="20"/>
      <c r="GX33" s="20"/>
      <c r="GY33" s="20"/>
      <c r="GZ33" s="20"/>
      <c r="HA33" s="20"/>
      <c r="HB33" s="20"/>
      <c r="HC33" s="20"/>
      <c r="HD33" s="20"/>
      <c r="HE33" s="20"/>
      <c r="HF33" s="20"/>
      <c r="HG33" s="20"/>
      <c r="HH33" s="20"/>
      <c r="HI33" s="20"/>
      <c r="HJ33" s="20"/>
      <c r="HK33" s="20"/>
      <c r="HL33" s="20"/>
      <c r="HM33" s="20"/>
      <c r="HN33" s="20"/>
      <c r="HO33" s="20"/>
      <c r="HP33" s="20"/>
      <c r="HQ33" s="20"/>
      <c r="HR33" s="20"/>
      <c r="HS33" s="20"/>
      <c r="HT33" s="20"/>
      <c r="HU33" s="20"/>
      <c r="HV33" s="20"/>
      <c r="HW33" s="20"/>
      <c r="HX33" s="20"/>
      <c r="HY33" s="20"/>
      <c r="HZ33" s="20"/>
      <c r="IA33" s="20"/>
      <c r="IB33" s="20"/>
      <c r="IC33" s="20"/>
      <c r="ID33" s="20"/>
      <c r="IE33" s="20"/>
      <c r="IF33" s="20"/>
      <c r="IG33" s="20"/>
      <c r="IH33" s="20"/>
      <c r="II33" s="20"/>
      <c r="IJ33" s="20"/>
      <c r="IK33" s="20"/>
      <c r="IL33" s="20"/>
      <c r="IM33" s="20"/>
      <c r="IN33" s="20"/>
      <c r="IO33" s="20"/>
      <c r="IP33" s="20"/>
      <c r="IQ33" s="20"/>
    </row>
    <row r="34" spans="1:251">
      <c r="A34" t="s">
        <v>1278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  <c r="FY34" s="20"/>
      <c r="FZ34" s="20"/>
      <c r="GA34" s="20"/>
      <c r="GB34" s="20"/>
      <c r="GC34" s="20"/>
      <c r="GD34" s="20"/>
      <c r="GE34" s="20"/>
      <c r="GF34" s="20"/>
      <c r="GG34" s="20"/>
      <c r="GH34" s="20"/>
      <c r="GI34" s="20"/>
      <c r="GJ34" s="20"/>
      <c r="GK34" s="20"/>
      <c r="GL34" s="20"/>
      <c r="GM34" s="20"/>
      <c r="GN34" s="20"/>
      <c r="GO34" s="20"/>
      <c r="GP34" s="20"/>
      <c r="GQ34" s="20"/>
      <c r="GR34" s="20"/>
      <c r="GS34" s="20"/>
      <c r="GT34" s="20"/>
      <c r="GU34" s="20"/>
      <c r="GV34" s="20"/>
      <c r="GW34" s="20"/>
      <c r="GX34" s="20"/>
      <c r="GY34" s="20"/>
      <c r="GZ34" s="20"/>
      <c r="HA34" s="20"/>
      <c r="HB34" s="20"/>
      <c r="HC34" s="20"/>
      <c r="HD34" s="20"/>
      <c r="HE34" s="20"/>
      <c r="HF34" s="20"/>
      <c r="HG34" s="20"/>
      <c r="HH34" s="20"/>
      <c r="HI34" s="20"/>
      <c r="HJ34" s="20"/>
      <c r="HK34" s="20"/>
      <c r="HL34" s="20"/>
      <c r="HM34" s="20"/>
      <c r="HN34" s="20"/>
      <c r="HO34" s="20"/>
      <c r="HP34" s="20"/>
      <c r="HQ34" s="20"/>
      <c r="HR34" s="20"/>
      <c r="HS34" s="20"/>
      <c r="HT34" s="20"/>
      <c r="HU34" s="20"/>
      <c r="HV34" s="20"/>
      <c r="HW34" s="20"/>
      <c r="HX34" s="20"/>
      <c r="HY34" s="20"/>
      <c r="HZ34" s="20"/>
      <c r="IA34" s="20"/>
      <c r="IB34" s="20"/>
      <c r="IC34" s="20"/>
      <c r="ID34" s="20"/>
      <c r="IE34" s="20"/>
      <c r="IF34" s="20"/>
      <c r="IG34" s="20"/>
      <c r="IH34" s="20"/>
      <c r="II34" s="20"/>
      <c r="IJ34" s="20"/>
      <c r="IK34" s="20"/>
      <c r="IL34" s="20"/>
      <c r="IM34" s="20"/>
      <c r="IN34" s="20"/>
      <c r="IO34" s="20"/>
      <c r="IP34" s="20"/>
      <c r="IQ34" s="20"/>
    </row>
    <row r="35" spans="1:251">
      <c r="A35" t="s">
        <v>1279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  <c r="FY35" s="20"/>
      <c r="FZ35" s="20"/>
      <c r="GA35" s="20"/>
      <c r="GB35" s="20"/>
      <c r="GC35" s="20"/>
      <c r="GD35" s="20"/>
      <c r="GE35" s="20"/>
      <c r="GF35" s="20"/>
      <c r="GG35" s="20"/>
      <c r="GH35" s="20"/>
      <c r="GI35" s="20"/>
      <c r="GJ35" s="20"/>
      <c r="GK35" s="20"/>
      <c r="GL35" s="20"/>
      <c r="GM35" s="20"/>
      <c r="GN35" s="20"/>
      <c r="GO35" s="20"/>
      <c r="GP35" s="20"/>
      <c r="GQ35" s="20"/>
      <c r="GR35" s="20"/>
      <c r="GS35" s="20"/>
      <c r="GT35" s="20"/>
      <c r="GU35" s="20"/>
      <c r="GV35" s="20"/>
      <c r="GW35" s="20"/>
      <c r="GX35" s="20"/>
      <c r="GY35" s="20"/>
      <c r="GZ35" s="20"/>
      <c r="HA35" s="20"/>
      <c r="HB35" s="20"/>
      <c r="HC35" s="20"/>
      <c r="HD35" s="20"/>
      <c r="HE35" s="20"/>
      <c r="HF35" s="20"/>
      <c r="HG35" s="20"/>
      <c r="HH35" s="20"/>
      <c r="HI35" s="20"/>
      <c r="HJ35" s="20"/>
      <c r="HK35" s="20"/>
      <c r="HL35" s="20"/>
      <c r="HM35" s="20"/>
      <c r="HN35" s="20"/>
      <c r="HO35" s="20"/>
      <c r="HP35" s="20"/>
      <c r="HQ35" s="20"/>
      <c r="HR35" s="20"/>
      <c r="HS35" s="20"/>
      <c r="HT35" s="20"/>
      <c r="HU35" s="20"/>
      <c r="HV35" s="20"/>
      <c r="HW35" s="20"/>
      <c r="HX35" s="20"/>
      <c r="HY35" s="20"/>
      <c r="HZ35" s="20"/>
      <c r="IA35" s="20"/>
      <c r="IB35" s="20"/>
      <c r="IC35" s="20"/>
      <c r="ID35" s="20"/>
      <c r="IE35" s="20"/>
      <c r="IF35" s="20"/>
      <c r="IG35" s="20"/>
      <c r="IH35" s="20"/>
      <c r="II35" s="20"/>
      <c r="IJ35" s="20"/>
      <c r="IK35" s="20"/>
      <c r="IL35" s="20"/>
      <c r="IM35" s="20"/>
      <c r="IN35" s="20"/>
      <c r="IO35" s="20"/>
      <c r="IP35" s="20"/>
      <c r="IQ35" s="20"/>
    </row>
    <row r="36" spans="1:251">
      <c r="A36" t="s">
        <v>1280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  <c r="FY36" s="20"/>
      <c r="FZ36" s="20"/>
      <c r="GA36" s="20"/>
      <c r="GB36" s="20"/>
      <c r="GC36" s="20"/>
      <c r="GD36" s="20"/>
      <c r="GE36" s="20"/>
      <c r="GF36" s="20"/>
      <c r="GG36" s="20"/>
      <c r="GH36" s="20"/>
      <c r="GI36" s="20"/>
      <c r="GJ36" s="20"/>
      <c r="GK36" s="20"/>
      <c r="GL36" s="20"/>
      <c r="GM36" s="20"/>
      <c r="GN36" s="20"/>
      <c r="GO36" s="20"/>
      <c r="GP36" s="20"/>
      <c r="GQ36" s="20"/>
      <c r="GR36" s="20"/>
      <c r="GS36" s="20"/>
      <c r="GT36" s="20"/>
      <c r="GU36" s="20"/>
      <c r="GV36" s="20"/>
      <c r="GW36" s="20"/>
      <c r="GX36" s="20"/>
      <c r="GY36" s="20"/>
      <c r="GZ36" s="20"/>
      <c r="HA36" s="20"/>
      <c r="HB36" s="20"/>
      <c r="HC36" s="20"/>
      <c r="HD36" s="20"/>
      <c r="HE36" s="20"/>
      <c r="HF36" s="20"/>
      <c r="HG36" s="20"/>
      <c r="HH36" s="20"/>
      <c r="HI36" s="20"/>
      <c r="HJ36" s="20"/>
      <c r="HK36" s="20"/>
      <c r="HL36" s="20"/>
      <c r="HM36" s="20"/>
      <c r="HN36" s="20"/>
      <c r="HO36" s="20"/>
      <c r="HP36" s="20"/>
      <c r="HQ36" s="20"/>
      <c r="HR36" s="20"/>
      <c r="HS36" s="20"/>
      <c r="HT36" s="20"/>
      <c r="HU36" s="20"/>
      <c r="HV36" s="20"/>
      <c r="HW36" s="20"/>
      <c r="HX36" s="20"/>
      <c r="HY36" s="20"/>
      <c r="HZ36" s="20"/>
      <c r="IA36" s="20"/>
      <c r="IB36" s="20"/>
      <c r="IC36" s="20"/>
      <c r="ID36" s="20"/>
      <c r="IE36" s="20"/>
      <c r="IF36" s="20"/>
      <c r="IG36" s="20"/>
      <c r="IH36" s="20"/>
      <c r="II36" s="20"/>
      <c r="IJ36" s="20"/>
      <c r="IK36" s="20"/>
      <c r="IL36" s="20"/>
      <c r="IM36" s="20"/>
      <c r="IN36" s="20"/>
      <c r="IO36" s="20"/>
      <c r="IP36" s="20"/>
      <c r="IQ36" s="20"/>
    </row>
    <row r="37" spans="1:251">
      <c r="A37" t="s">
        <v>1281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  <c r="FY37" s="20"/>
      <c r="FZ37" s="20"/>
      <c r="GA37" s="20"/>
      <c r="GB37" s="20"/>
      <c r="GC37" s="20"/>
      <c r="GD37" s="20"/>
      <c r="GE37" s="20"/>
      <c r="GF37" s="20"/>
      <c r="GG37" s="20"/>
      <c r="GH37" s="20"/>
      <c r="GI37" s="20"/>
      <c r="GJ37" s="20"/>
      <c r="GK37" s="20"/>
      <c r="GL37" s="20"/>
      <c r="GM37" s="20"/>
      <c r="GN37" s="20"/>
      <c r="GO37" s="20"/>
      <c r="GP37" s="20"/>
      <c r="GQ37" s="20"/>
      <c r="GR37" s="20"/>
      <c r="GS37" s="20"/>
      <c r="GT37" s="20"/>
      <c r="GU37" s="20"/>
      <c r="GV37" s="20"/>
      <c r="GW37" s="20"/>
      <c r="GX37" s="20"/>
      <c r="GY37" s="20"/>
      <c r="GZ37" s="20"/>
      <c r="HA37" s="20"/>
      <c r="HB37" s="20"/>
      <c r="HC37" s="20"/>
      <c r="HD37" s="20"/>
      <c r="HE37" s="20"/>
      <c r="HF37" s="20"/>
      <c r="HG37" s="20"/>
      <c r="HH37" s="20"/>
      <c r="HI37" s="20"/>
      <c r="HJ37" s="20"/>
      <c r="HK37" s="20"/>
      <c r="HL37" s="20"/>
      <c r="HM37" s="20"/>
      <c r="HN37" s="20"/>
      <c r="HO37" s="20"/>
      <c r="HP37" s="20"/>
      <c r="HQ37" s="20"/>
      <c r="HR37" s="20"/>
      <c r="HS37" s="20"/>
      <c r="HT37" s="20"/>
      <c r="HU37" s="20"/>
      <c r="HV37" s="20"/>
      <c r="HW37" s="20"/>
      <c r="HX37" s="20"/>
      <c r="HY37" s="20"/>
      <c r="HZ37" s="20"/>
      <c r="IA37" s="20"/>
      <c r="IB37" s="20"/>
      <c r="IC37" s="20"/>
      <c r="ID37" s="20"/>
      <c r="IE37" s="20"/>
      <c r="IF37" s="20"/>
      <c r="IG37" s="20"/>
      <c r="IH37" s="20"/>
      <c r="II37" s="20"/>
      <c r="IJ37" s="20"/>
      <c r="IK37" s="20"/>
      <c r="IL37" s="20"/>
      <c r="IM37" s="20"/>
      <c r="IN37" s="20"/>
      <c r="IO37" s="20"/>
      <c r="IP37" s="20"/>
      <c r="IQ37" s="20"/>
    </row>
    <row r="38" spans="1:251">
      <c r="A38" t="s">
        <v>1282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  <c r="FY38" s="20"/>
      <c r="FZ38" s="20"/>
      <c r="GA38" s="20"/>
      <c r="GB38" s="20"/>
      <c r="GC38" s="20"/>
      <c r="GD38" s="20"/>
      <c r="GE38" s="20"/>
      <c r="GF38" s="20"/>
      <c r="GG38" s="20"/>
      <c r="GH38" s="20"/>
      <c r="GI38" s="20"/>
      <c r="GJ38" s="20"/>
      <c r="GK38" s="20"/>
      <c r="GL38" s="20"/>
      <c r="GM38" s="20"/>
      <c r="GN38" s="20"/>
      <c r="GO38" s="20"/>
      <c r="GP38" s="20"/>
      <c r="GQ38" s="20"/>
      <c r="GR38" s="20"/>
      <c r="GS38" s="20"/>
      <c r="GT38" s="20"/>
      <c r="GU38" s="20"/>
      <c r="GV38" s="20"/>
      <c r="GW38" s="20"/>
      <c r="GX38" s="20"/>
      <c r="GY38" s="20"/>
      <c r="GZ38" s="20"/>
      <c r="HA38" s="20"/>
      <c r="HB38" s="20"/>
      <c r="HC38" s="20"/>
      <c r="HD38" s="20"/>
      <c r="HE38" s="20"/>
      <c r="HF38" s="20"/>
      <c r="HG38" s="20"/>
      <c r="HH38" s="20"/>
      <c r="HI38" s="20"/>
      <c r="HJ38" s="20"/>
      <c r="HK38" s="20"/>
      <c r="HL38" s="20"/>
      <c r="HM38" s="20"/>
      <c r="HN38" s="20"/>
      <c r="HO38" s="20"/>
      <c r="HP38" s="20"/>
      <c r="HQ38" s="20"/>
      <c r="HR38" s="20"/>
      <c r="HS38" s="20"/>
      <c r="HT38" s="20"/>
      <c r="HU38" s="20"/>
      <c r="HV38" s="20"/>
      <c r="HW38" s="20"/>
      <c r="HX38" s="20"/>
      <c r="HY38" s="20"/>
      <c r="HZ38" s="20"/>
      <c r="IA38" s="20"/>
      <c r="IB38" s="20"/>
      <c r="IC38" s="20"/>
      <c r="ID38" s="20"/>
      <c r="IE38" s="20"/>
      <c r="IF38" s="20"/>
      <c r="IG38" s="20"/>
      <c r="IH38" s="20"/>
      <c r="II38" s="20"/>
      <c r="IJ38" s="20"/>
      <c r="IK38" s="20"/>
      <c r="IL38" s="20"/>
      <c r="IM38" s="20"/>
      <c r="IN38" s="20"/>
      <c r="IO38" s="20"/>
      <c r="IP38" s="20"/>
      <c r="IQ38" s="20"/>
    </row>
    <row r="39" spans="1:251">
      <c r="A39" t="s">
        <v>1283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  <c r="FR39" s="20"/>
      <c r="FS39" s="20"/>
      <c r="FT39" s="20"/>
      <c r="FU39" s="20"/>
      <c r="FV39" s="20"/>
      <c r="FW39" s="20"/>
      <c r="FX39" s="20"/>
      <c r="FY39" s="20"/>
      <c r="FZ39" s="20"/>
      <c r="GA39" s="20"/>
      <c r="GB39" s="20"/>
      <c r="GC39" s="20"/>
      <c r="GD39" s="20"/>
      <c r="GE39" s="20"/>
      <c r="GF39" s="20"/>
      <c r="GG39" s="20"/>
      <c r="GH39" s="20"/>
      <c r="GI39" s="20"/>
      <c r="GJ39" s="20"/>
      <c r="GK39" s="20"/>
      <c r="GL39" s="20"/>
      <c r="GM39" s="20"/>
      <c r="GN39" s="20"/>
      <c r="GO39" s="20"/>
      <c r="GP39" s="20"/>
      <c r="GQ39" s="20"/>
      <c r="GR39" s="20"/>
      <c r="GS39" s="20"/>
      <c r="GT39" s="20"/>
      <c r="GU39" s="20"/>
      <c r="GV39" s="20"/>
      <c r="GW39" s="20"/>
      <c r="GX39" s="20"/>
      <c r="GY39" s="20"/>
      <c r="GZ39" s="20"/>
      <c r="HA39" s="20"/>
      <c r="HB39" s="20"/>
      <c r="HC39" s="20"/>
      <c r="HD39" s="20"/>
      <c r="HE39" s="20"/>
      <c r="HF39" s="20"/>
      <c r="HG39" s="20"/>
      <c r="HH39" s="20"/>
      <c r="HI39" s="20"/>
      <c r="HJ39" s="20"/>
      <c r="HK39" s="20"/>
      <c r="HL39" s="20"/>
      <c r="HM39" s="20"/>
      <c r="HN39" s="20"/>
      <c r="HO39" s="20"/>
      <c r="HP39" s="20"/>
      <c r="HQ39" s="20"/>
      <c r="HR39" s="20"/>
      <c r="HS39" s="20"/>
      <c r="HT39" s="20"/>
      <c r="HU39" s="20"/>
      <c r="HV39" s="20"/>
      <c r="HW39" s="20"/>
      <c r="HX39" s="20"/>
      <c r="HY39" s="20"/>
      <c r="HZ39" s="20"/>
      <c r="IA39" s="20"/>
      <c r="IB39" s="20"/>
      <c r="IC39" s="20"/>
      <c r="ID39" s="20"/>
      <c r="IE39" s="20"/>
      <c r="IF39" s="20"/>
      <c r="IG39" s="20"/>
      <c r="IH39" s="20"/>
      <c r="II39" s="20"/>
      <c r="IJ39" s="20"/>
      <c r="IK39" s="20"/>
      <c r="IL39" s="20"/>
      <c r="IM39" s="20"/>
      <c r="IN39" s="20"/>
      <c r="IO39" s="20"/>
      <c r="IP39" s="20"/>
      <c r="IQ39" s="20"/>
    </row>
  </sheetData>
  <phoneticPr fontId="0" type="noConversion"/>
  <pageMargins left="0.75" right="0.75" top="1" bottom="1" header="0.5" footer="0.5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dimension ref="A1:CE37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53" max="65" width="11.7109375" customWidth="1"/>
  </cols>
  <sheetData>
    <row r="1" spans="1:83">
      <c r="A1" s="1" t="s">
        <v>1327</v>
      </c>
    </row>
    <row r="2" spans="1:83">
      <c r="A2" t="s">
        <v>858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1328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16" customFormat="1">
      <c r="A9" s="5">
        <v>1</v>
      </c>
      <c r="B9" s="16" t="s">
        <v>773</v>
      </c>
      <c r="C9" s="16" t="s">
        <v>890</v>
      </c>
      <c r="D9" s="18">
        <v>11.943</v>
      </c>
      <c r="E9" s="18">
        <v>11.48</v>
      </c>
      <c r="F9" s="18">
        <v>10.334</v>
      </c>
      <c r="G9" s="18">
        <v>9.15</v>
      </c>
      <c r="H9" s="18">
        <v>8.91</v>
      </c>
      <c r="I9" s="18">
        <v>9.3510000000000009</v>
      </c>
      <c r="J9" s="18">
        <v>9.5340000000000007</v>
      </c>
      <c r="K9" s="18">
        <v>9.6440000000000001</v>
      </c>
      <c r="L9" s="18">
        <v>9.9979999999999993</v>
      </c>
      <c r="M9" s="18">
        <v>9.81</v>
      </c>
      <c r="N9" s="18">
        <v>9.6880000000000006</v>
      </c>
      <c r="O9" s="18">
        <v>9.7710000000000008</v>
      </c>
      <c r="P9" s="18">
        <v>10.404999999999999</v>
      </c>
      <c r="Q9" s="18">
        <v>11.255000000000001</v>
      </c>
      <c r="R9" s="18">
        <v>11.885</v>
      </c>
      <c r="S9" s="18">
        <v>12.164999999999999</v>
      </c>
      <c r="T9" s="18">
        <v>12.478</v>
      </c>
      <c r="U9" s="18">
        <v>13.933999999999999</v>
      </c>
      <c r="V9" s="18">
        <v>15.488</v>
      </c>
      <c r="W9" s="18">
        <v>16.372</v>
      </c>
      <c r="X9" s="18">
        <v>16.364000000000001</v>
      </c>
      <c r="Y9" s="18">
        <v>16.492999999999999</v>
      </c>
      <c r="Z9" s="18">
        <v>17.626000000000001</v>
      </c>
      <c r="AA9" s="18">
        <v>18.009</v>
      </c>
      <c r="AB9" s="18">
        <v>18.239999999999998</v>
      </c>
      <c r="AC9" s="18">
        <v>18.434000000000001</v>
      </c>
      <c r="AD9" s="18">
        <v>18.709</v>
      </c>
      <c r="AE9" s="18">
        <v>19.36</v>
      </c>
      <c r="AF9" s="18">
        <v>20.039000000000001</v>
      </c>
      <c r="AG9" s="18">
        <v>20.512</v>
      </c>
      <c r="AH9" s="18">
        <v>20.754000000000001</v>
      </c>
      <c r="AI9" s="18">
        <v>21.044</v>
      </c>
      <c r="AJ9" s="18">
        <v>21.280999999999999</v>
      </c>
      <c r="AK9" s="18">
        <v>21.571999999999999</v>
      </c>
      <c r="AL9" s="18">
        <v>21.800999999999998</v>
      </c>
      <c r="AM9" s="18">
        <v>22.134</v>
      </c>
      <c r="AN9" s="18">
        <v>22.538</v>
      </c>
      <c r="AO9" s="18">
        <v>23.18</v>
      </c>
      <c r="AP9" s="18">
        <v>23.896999999999998</v>
      </c>
      <c r="AQ9" s="18">
        <v>24.916</v>
      </c>
      <c r="AR9" s="18">
        <v>26.152999999999999</v>
      </c>
      <c r="AS9" s="18">
        <v>27.538</v>
      </c>
      <c r="AT9" s="18">
        <v>28.916</v>
      </c>
      <c r="AU9" s="18">
        <v>30.170999999999999</v>
      </c>
      <c r="AV9" s="18">
        <v>31.853999999999999</v>
      </c>
      <c r="AW9" s="18">
        <v>34.720999999999997</v>
      </c>
      <c r="AX9" s="18">
        <v>38.006999999999998</v>
      </c>
      <c r="AY9" s="18">
        <v>40.201999999999998</v>
      </c>
      <c r="AZ9" s="18">
        <v>42.758000000000003</v>
      </c>
      <c r="BA9" s="18">
        <v>45.762</v>
      </c>
      <c r="BB9" s="18">
        <v>49.552999999999997</v>
      </c>
      <c r="BC9" s="18">
        <v>54.061999999999998</v>
      </c>
      <c r="BD9" s="18">
        <v>59.128</v>
      </c>
      <c r="BE9" s="18">
        <v>62.738</v>
      </c>
      <c r="BF9" s="18">
        <v>65.213999999999999</v>
      </c>
      <c r="BG9" s="18">
        <v>67.664000000000001</v>
      </c>
      <c r="BH9" s="18">
        <v>69.724000000000004</v>
      </c>
      <c r="BI9" s="18">
        <v>71.269000000000005</v>
      </c>
      <c r="BJ9" s="18">
        <v>73.203999999999994</v>
      </c>
      <c r="BK9" s="18">
        <v>75.706000000000003</v>
      </c>
      <c r="BL9" s="18">
        <v>78.569000000000003</v>
      </c>
      <c r="BM9" s="18">
        <v>81.614000000000004</v>
      </c>
      <c r="BN9" s="18">
        <v>84.456999999999994</v>
      </c>
      <c r="BO9" s="18">
        <v>86.402000000000001</v>
      </c>
      <c r="BP9" s="18">
        <v>88.39</v>
      </c>
      <c r="BQ9" s="18">
        <v>90.265000000000001</v>
      </c>
      <c r="BR9" s="18">
        <v>92.114999999999995</v>
      </c>
      <c r="BS9" s="18">
        <v>93.858999999999995</v>
      </c>
      <c r="BT9" s="18">
        <v>95.415000000000006</v>
      </c>
      <c r="BU9" s="18">
        <v>96.474999999999994</v>
      </c>
      <c r="BV9" s="18">
        <v>97.867999999999995</v>
      </c>
      <c r="BW9" s="18">
        <v>100</v>
      </c>
      <c r="BX9" s="18">
        <v>102.402</v>
      </c>
      <c r="BY9" s="18">
        <v>104.193</v>
      </c>
      <c r="BZ9" s="18">
        <v>106.40900000000001</v>
      </c>
      <c r="CA9" s="18">
        <v>109.462</v>
      </c>
      <c r="CB9" s="18">
        <v>113.039</v>
      </c>
      <c r="CC9" s="18">
        <v>116.676</v>
      </c>
      <c r="CD9" s="18">
        <v>119.819</v>
      </c>
      <c r="CE9" s="18">
        <v>122.5</v>
      </c>
    </row>
    <row r="10" spans="1:83" s="17" customFormat="1">
      <c r="A10" s="7">
        <v>2</v>
      </c>
      <c r="B10" s="17" t="s">
        <v>1247</v>
      </c>
      <c r="C10" s="17" t="s">
        <v>1329</v>
      </c>
      <c r="D10" s="19">
        <v>11.670999999999999</v>
      </c>
      <c r="E10" s="19">
        <v>11.222</v>
      </c>
      <c r="F10" s="19">
        <v>10.114000000000001</v>
      </c>
      <c r="G10" s="19">
        <v>8.9760000000000009</v>
      </c>
      <c r="H10" s="19">
        <v>8.7620000000000005</v>
      </c>
      <c r="I10" s="19">
        <v>9.218</v>
      </c>
      <c r="J10" s="19">
        <v>9.407</v>
      </c>
      <c r="K10" s="19">
        <v>9.5139999999999993</v>
      </c>
      <c r="L10" s="19">
        <v>9.8659999999999997</v>
      </c>
      <c r="M10" s="19">
        <v>9.7249999999999996</v>
      </c>
      <c r="N10" s="19">
        <v>9.6059999999999999</v>
      </c>
      <c r="O10" s="19">
        <v>9.6869999999999994</v>
      </c>
      <c r="P10" s="19">
        <v>10.313000000000001</v>
      </c>
      <c r="Q10" s="19">
        <v>11.148999999999999</v>
      </c>
      <c r="R10" s="19">
        <v>11.772</v>
      </c>
      <c r="S10" s="19">
        <v>12.052</v>
      </c>
      <c r="T10" s="19">
        <v>12.365</v>
      </c>
      <c r="U10" s="19">
        <v>13.808999999999999</v>
      </c>
      <c r="V10" s="19">
        <v>15.31</v>
      </c>
      <c r="W10" s="19">
        <v>16.187000000000001</v>
      </c>
      <c r="X10" s="19">
        <v>16.201000000000001</v>
      </c>
      <c r="Y10" s="19">
        <v>16.332000000000001</v>
      </c>
      <c r="Z10" s="19">
        <v>17.436</v>
      </c>
      <c r="AA10" s="19">
        <v>17.832999999999998</v>
      </c>
      <c r="AB10" s="19">
        <v>18.079999999999998</v>
      </c>
      <c r="AC10" s="19">
        <v>18.273</v>
      </c>
      <c r="AD10" s="19">
        <v>18.550999999999998</v>
      </c>
      <c r="AE10" s="19">
        <v>19.193000000000001</v>
      </c>
      <c r="AF10" s="19">
        <v>19.87</v>
      </c>
      <c r="AG10" s="19">
        <v>20.34</v>
      </c>
      <c r="AH10" s="19">
        <v>20.581</v>
      </c>
      <c r="AI10" s="19">
        <v>20.872</v>
      </c>
      <c r="AJ10" s="19">
        <v>21.108000000000001</v>
      </c>
      <c r="AK10" s="19">
        <v>21.398</v>
      </c>
      <c r="AL10" s="19">
        <v>21.629000000000001</v>
      </c>
      <c r="AM10" s="19">
        <v>21.963000000000001</v>
      </c>
      <c r="AN10" s="19">
        <v>22.367999999999999</v>
      </c>
      <c r="AO10" s="19">
        <v>23.01</v>
      </c>
      <c r="AP10" s="19">
        <v>23.728999999999999</v>
      </c>
      <c r="AQ10" s="19">
        <v>24.751999999999999</v>
      </c>
      <c r="AR10" s="19">
        <v>25.988</v>
      </c>
      <c r="AS10" s="19">
        <v>27.369</v>
      </c>
      <c r="AT10" s="19">
        <v>28.741</v>
      </c>
      <c r="AU10" s="19">
        <v>29.994</v>
      </c>
      <c r="AV10" s="19">
        <v>31.672999999999998</v>
      </c>
      <c r="AW10" s="19">
        <v>34.517000000000003</v>
      </c>
      <c r="AX10" s="19">
        <v>37.789000000000001</v>
      </c>
      <c r="AY10" s="19">
        <v>39.987000000000002</v>
      </c>
      <c r="AZ10" s="19">
        <v>42.545999999999999</v>
      </c>
      <c r="BA10" s="19">
        <v>45.551000000000002</v>
      </c>
      <c r="BB10" s="19">
        <v>49.322000000000003</v>
      </c>
      <c r="BC10" s="19">
        <v>53.805999999999997</v>
      </c>
      <c r="BD10" s="19">
        <v>58.859000000000002</v>
      </c>
      <c r="BE10" s="19">
        <v>62.488999999999997</v>
      </c>
      <c r="BF10" s="19">
        <v>64.957999999999998</v>
      </c>
      <c r="BG10" s="19">
        <v>67.399000000000001</v>
      </c>
      <c r="BH10" s="19">
        <v>69.494</v>
      </c>
      <c r="BI10" s="19">
        <v>71.06</v>
      </c>
      <c r="BJ10" s="19">
        <v>72.984999999999999</v>
      </c>
      <c r="BK10" s="19">
        <v>75.519000000000005</v>
      </c>
      <c r="BL10" s="19">
        <v>78.382999999999996</v>
      </c>
      <c r="BM10" s="19">
        <v>81.44</v>
      </c>
      <c r="BN10" s="19">
        <v>84.286000000000001</v>
      </c>
      <c r="BO10" s="19">
        <v>86.236999999999995</v>
      </c>
      <c r="BP10" s="19">
        <v>88.225999999999999</v>
      </c>
      <c r="BQ10" s="19">
        <v>90.108000000000004</v>
      </c>
      <c r="BR10" s="19">
        <v>91.965000000000003</v>
      </c>
      <c r="BS10" s="19">
        <v>93.736000000000004</v>
      </c>
      <c r="BT10" s="19">
        <v>95.32</v>
      </c>
      <c r="BU10" s="19">
        <v>96.427999999999997</v>
      </c>
      <c r="BV10" s="19">
        <v>97.846999999999994</v>
      </c>
      <c r="BW10" s="19">
        <v>100</v>
      </c>
      <c r="BX10" s="19">
        <v>102.40600000000001</v>
      </c>
      <c r="BY10" s="19">
        <v>104.197</v>
      </c>
      <c r="BZ10" s="19">
        <v>106.43</v>
      </c>
      <c r="CA10" s="19">
        <v>109.48699999999999</v>
      </c>
      <c r="CB10" s="19">
        <v>113.074</v>
      </c>
      <c r="CC10" s="19">
        <v>116.71</v>
      </c>
      <c r="CD10" s="19">
        <v>119.85299999999999</v>
      </c>
      <c r="CE10" s="19">
        <v>122.52800000000001</v>
      </c>
    </row>
    <row r="11" spans="1:83" s="17" customFormat="1">
      <c r="A11" s="7">
        <v>3</v>
      </c>
      <c r="B11" s="17" t="s">
        <v>1249</v>
      </c>
      <c r="C11" s="17" t="s">
        <v>872</v>
      </c>
      <c r="D11" s="19" t="s">
        <v>797</v>
      </c>
      <c r="E11" s="19" t="s">
        <v>797</v>
      </c>
      <c r="F11" s="19" t="s">
        <v>797</v>
      </c>
      <c r="G11" s="19" t="s">
        <v>797</v>
      </c>
      <c r="H11" s="19" t="s">
        <v>797</v>
      </c>
      <c r="I11" s="19" t="s">
        <v>797</v>
      </c>
      <c r="J11" s="19" t="s">
        <v>797</v>
      </c>
      <c r="K11" s="19" t="s">
        <v>797</v>
      </c>
      <c r="L11" s="19" t="s">
        <v>797</v>
      </c>
      <c r="M11" s="19" t="s">
        <v>797</v>
      </c>
      <c r="N11" s="19" t="s">
        <v>797</v>
      </c>
      <c r="O11" s="19" t="s">
        <v>797</v>
      </c>
      <c r="P11" s="19" t="s">
        <v>797</v>
      </c>
      <c r="Q11" s="19" t="s">
        <v>797</v>
      </c>
      <c r="R11" s="19" t="s">
        <v>797</v>
      </c>
      <c r="S11" s="19" t="s">
        <v>797</v>
      </c>
      <c r="T11" s="19" t="s">
        <v>797</v>
      </c>
      <c r="U11" s="19" t="s">
        <v>797</v>
      </c>
      <c r="V11" s="19" t="s">
        <v>797</v>
      </c>
      <c r="W11" s="19" t="s">
        <v>797</v>
      </c>
      <c r="X11" s="19" t="s">
        <v>797</v>
      </c>
      <c r="Y11" s="19" t="s">
        <v>797</v>
      </c>
      <c r="Z11" s="19" t="s">
        <v>797</v>
      </c>
      <c r="AA11" s="19" t="s">
        <v>797</v>
      </c>
      <c r="AB11" s="19" t="s">
        <v>797</v>
      </c>
      <c r="AC11" s="19" t="s">
        <v>797</v>
      </c>
      <c r="AD11" s="19" t="s">
        <v>797</v>
      </c>
      <c r="AE11" s="19" t="s">
        <v>797</v>
      </c>
      <c r="AF11" s="19" t="s">
        <v>797</v>
      </c>
      <c r="AG11" s="19" t="s">
        <v>797</v>
      </c>
      <c r="AH11" s="19" t="s">
        <v>797</v>
      </c>
      <c r="AI11" s="19" t="s">
        <v>797</v>
      </c>
      <c r="AJ11" s="19" t="s">
        <v>797</v>
      </c>
      <c r="AK11" s="19" t="s">
        <v>797</v>
      </c>
      <c r="AL11" s="19" t="s">
        <v>797</v>
      </c>
      <c r="AM11" s="19" t="s">
        <v>797</v>
      </c>
      <c r="AN11" s="19" t="s">
        <v>797</v>
      </c>
      <c r="AO11" s="19" t="s">
        <v>797</v>
      </c>
      <c r="AP11" s="19" t="s">
        <v>797</v>
      </c>
      <c r="AQ11" s="19" t="s">
        <v>797</v>
      </c>
      <c r="AR11" s="19" t="s">
        <v>797</v>
      </c>
      <c r="AS11" s="19" t="s">
        <v>797</v>
      </c>
      <c r="AT11" s="19" t="s">
        <v>797</v>
      </c>
      <c r="AU11" s="19" t="s">
        <v>797</v>
      </c>
      <c r="AV11" s="19" t="s">
        <v>797</v>
      </c>
      <c r="AW11" s="19" t="s">
        <v>797</v>
      </c>
      <c r="AX11" s="19" t="s">
        <v>797</v>
      </c>
      <c r="AY11" s="19" t="s">
        <v>797</v>
      </c>
      <c r="AZ11" s="19" t="s">
        <v>797</v>
      </c>
      <c r="BA11" s="19" t="s">
        <v>797</v>
      </c>
      <c r="BB11" s="19" t="s">
        <v>797</v>
      </c>
      <c r="BC11" s="19" t="s">
        <v>797</v>
      </c>
      <c r="BD11" s="19" t="s">
        <v>797</v>
      </c>
      <c r="BE11" s="19" t="s">
        <v>797</v>
      </c>
      <c r="BF11" s="19" t="s">
        <v>797</v>
      </c>
      <c r="BG11" s="19" t="s">
        <v>797</v>
      </c>
      <c r="BH11" s="19" t="s">
        <v>797</v>
      </c>
      <c r="BI11" s="19" t="s">
        <v>797</v>
      </c>
      <c r="BJ11" s="19" t="s">
        <v>797</v>
      </c>
      <c r="BK11" s="19" t="s">
        <v>797</v>
      </c>
      <c r="BL11" s="19" t="s">
        <v>797</v>
      </c>
      <c r="BM11" s="19" t="s">
        <v>797</v>
      </c>
      <c r="BN11" s="19" t="s">
        <v>797</v>
      </c>
      <c r="BO11" s="19" t="s">
        <v>797</v>
      </c>
      <c r="BP11" s="19" t="s">
        <v>797</v>
      </c>
      <c r="BQ11" s="19" t="s">
        <v>797</v>
      </c>
      <c r="BR11" s="19" t="s">
        <v>797</v>
      </c>
      <c r="BS11" s="19" t="s">
        <v>797</v>
      </c>
      <c r="BT11" s="19" t="s">
        <v>797</v>
      </c>
      <c r="BU11" s="19" t="s">
        <v>797</v>
      </c>
      <c r="BV11" s="19" t="s">
        <v>797</v>
      </c>
      <c r="BW11" s="19" t="s">
        <v>797</v>
      </c>
      <c r="BX11" s="19" t="s">
        <v>797</v>
      </c>
      <c r="BY11" s="19" t="s">
        <v>797</v>
      </c>
      <c r="BZ11" s="19" t="s">
        <v>797</v>
      </c>
      <c r="CA11" s="19" t="s">
        <v>797</v>
      </c>
      <c r="CB11" s="19" t="s">
        <v>797</v>
      </c>
      <c r="CC11" s="19" t="s">
        <v>797</v>
      </c>
      <c r="CD11" s="19" t="s">
        <v>797</v>
      </c>
      <c r="CE11" s="19" t="s">
        <v>797</v>
      </c>
    </row>
    <row r="12" spans="1:83" s="16" customFormat="1">
      <c r="A12" s="5">
        <v>4</v>
      </c>
      <c r="B12" s="16" t="s">
        <v>1250</v>
      </c>
      <c r="C12" s="16" t="s">
        <v>1330</v>
      </c>
      <c r="D12" s="18">
        <v>22.003</v>
      </c>
      <c r="E12" s="18">
        <v>20.942</v>
      </c>
      <c r="F12" s="18">
        <v>18.091000000000001</v>
      </c>
      <c r="G12" s="18">
        <v>15.638</v>
      </c>
      <c r="H12" s="18">
        <v>15.433999999999999</v>
      </c>
      <c r="I12" s="18">
        <v>16.867999999999999</v>
      </c>
      <c r="J12" s="18">
        <v>17.32</v>
      </c>
      <c r="K12" s="18">
        <v>17.318000000000001</v>
      </c>
      <c r="L12" s="18">
        <v>17.908000000000001</v>
      </c>
      <c r="M12" s="18">
        <v>17.151</v>
      </c>
      <c r="N12" s="18">
        <v>16.847000000000001</v>
      </c>
      <c r="O12" s="18">
        <v>17.067</v>
      </c>
      <c r="P12" s="18">
        <v>18.456</v>
      </c>
      <c r="Q12" s="18">
        <v>20.585000000000001</v>
      </c>
      <c r="R12" s="18">
        <v>22.053999999999998</v>
      </c>
      <c r="S12" s="18">
        <v>22.472999999999999</v>
      </c>
      <c r="T12" s="18">
        <v>22.64</v>
      </c>
      <c r="U12" s="18">
        <v>24.331</v>
      </c>
      <c r="V12" s="18">
        <v>27.495999999999999</v>
      </c>
      <c r="W12" s="18">
        <v>29.074999999999999</v>
      </c>
      <c r="X12" s="18">
        <v>28.456</v>
      </c>
      <c r="Y12" s="18">
        <v>28.460999999999999</v>
      </c>
      <c r="Z12" s="18">
        <v>30.622</v>
      </c>
      <c r="AA12" s="18">
        <v>31.016999999999999</v>
      </c>
      <c r="AB12" s="18">
        <v>30.841000000000001</v>
      </c>
      <c r="AC12" s="18">
        <v>30.831</v>
      </c>
      <c r="AD12" s="18">
        <v>30.792000000000002</v>
      </c>
      <c r="AE12" s="18">
        <v>31.655999999999999</v>
      </c>
      <c r="AF12" s="18">
        <v>32.804000000000002</v>
      </c>
      <c r="AG12" s="18">
        <v>33.573</v>
      </c>
      <c r="AH12" s="18">
        <v>33.905000000000001</v>
      </c>
      <c r="AI12" s="18">
        <v>34.204999999999998</v>
      </c>
      <c r="AJ12" s="18">
        <v>34.423000000000002</v>
      </c>
      <c r="AK12" s="18">
        <v>34.646999999999998</v>
      </c>
      <c r="AL12" s="18">
        <v>34.869</v>
      </c>
      <c r="AM12" s="18">
        <v>35.134999999999998</v>
      </c>
      <c r="AN12" s="18">
        <v>35.53</v>
      </c>
      <c r="AO12" s="18">
        <v>36.262999999999998</v>
      </c>
      <c r="AP12" s="18">
        <v>37.155000000000001</v>
      </c>
      <c r="AQ12" s="18">
        <v>38.423000000000002</v>
      </c>
      <c r="AR12" s="18">
        <v>39.921999999999997</v>
      </c>
      <c r="AS12" s="18">
        <v>41.53</v>
      </c>
      <c r="AT12" s="18">
        <v>42.779000000000003</v>
      </c>
      <c r="AU12" s="18">
        <v>43.768000000000001</v>
      </c>
      <c r="AV12" s="18">
        <v>45.954000000000001</v>
      </c>
      <c r="AW12" s="18">
        <v>49.92</v>
      </c>
      <c r="AX12" s="18">
        <v>54.722000000000001</v>
      </c>
      <c r="AY12" s="18">
        <v>57.188000000000002</v>
      </c>
      <c r="AZ12" s="18">
        <v>59.834000000000003</v>
      </c>
      <c r="BA12" s="18">
        <v>63.414000000000001</v>
      </c>
      <c r="BB12" s="18">
        <v>68.328000000000003</v>
      </c>
      <c r="BC12" s="18">
        <v>73.150999999999996</v>
      </c>
      <c r="BD12" s="18">
        <v>78.816999999999993</v>
      </c>
      <c r="BE12" s="18">
        <v>81.914000000000001</v>
      </c>
      <c r="BF12" s="18">
        <v>83.981999999999999</v>
      </c>
      <c r="BG12" s="18">
        <v>85.581999999999994</v>
      </c>
      <c r="BH12" s="18">
        <v>86.834999999999994</v>
      </c>
      <c r="BI12" s="18">
        <v>86.977000000000004</v>
      </c>
      <c r="BJ12" s="18">
        <v>88.238</v>
      </c>
      <c r="BK12" s="18">
        <v>90.271000000000001</v>
      </c>
      <c r="BL12" s="18">
        <v>92.965000000000003</v>
      </c>
      <c r="BM12" s="18">
        <v>95.75</v>
      </c>
      <c r="BN12" s="18">
        <v>98.358000000000004</v>
      </c>
      <c r="BO12" s="18">
        <v>98.915000000000006</v>
      </c>
      <c r="BP12" s="18">
        <v>99.736999999999995</v>
      </c>
      <c r="BQ12" s="18">
        <v>100.532</v>
      </c>
      <c r="BR12" s="18">
        <v>100.864</v>
      </c>
      <c r="BS12" s="18">
        <v>101.268</v>
      </c>
      <c r="BT12" s="18">
        <v>101.227</v>
      </c>
      <c r="BU12" s="18">
        <v>100.351</v>
      </c>
      <c r="BV12" s="18">
        <v>99.96</v>
      </c>
      <c r="BW12" s="18">
        <v>100</v>
      </c>
      <c r="BX12" s="18">
        <v>100.649</v>
      </c>
      <c r="BY12" s="18">
        <v>100.303</v>
      </c>
      <c r="BZ12" s="18">
        <v>99.616</v>
      </c>
      <c r="CA12" s="18">
        <v>100.04600000000001</v>
      </c>
      <c r="CB12" s="18">
        <v>100.239</v>
      </c>
      <c r="CC12" s="18">
        <v>100.861</v>
      </c>
      <c r="CD12" s="18">
        <v>101.69199999999999</v>
      </c>
      <c r="CE12" s="18">
        <v>101.45399999999999</v>
      </c>
    </row>
    <row r="13" spans="1:83" s="17" customFormat="1">
      <c r="A13" s="7">
        <v>5</v>
      </c>
      <c r="B13" s="17" t="s">
        <v>1252</v>
      </c>
      <c r="C13" s="17" t="s">
        <v>1331</v>
      </c>
      <c r="D13" s="19">
        <v>21.042999999999999</v>
      </c>
      <c r="E13" s="19">
        <v>20.04</v>
      </c>
      <c r="F13" s="19">
        <v>17.366</v>
      </c>
      <c r="G13" s="19">
        <v>15.103999999999999</v>
      </c>
      <c r="H13" s="19">
        <v>14.974</v>
      </c>
      <c r="I13" s="19">
        <v>16.422000000000001</v>
      </c>
      <c r="J13" s="19">
        <v>16.891999999999999</v>
      </c>
      <c r="K13" s="19">
        <v>16.885000000000002</v>
      </c>
      <c r="L13" s="19">
        <v>17.466999999999999</v>
      </c>
      <c r="M13" s="19">
        <v>16.867999999999999</v>
      </c>
      <c r="N13" s="19">
        <v>16.577000000000002</v>
      </c>
      <c r="O13" s="19">
        <v>16.788</v>
      </c>
      <c r="P13" s="19">
        <v>18.161999999999999</v>
      </c>
      <c r="Q13" s="19">
        <v>20.253</v>
      </c>
      <c r="R13" s="19">
        <v>21.702999999999999</v>
      </c>
      <c r="S13" s="19">
        <v>22.120999999999999</v>
      </c>
      <c r="T13" s="19">
        <v>22.3</v>
      </c>
      <c r="U13" s="19">
        <v>23.971</v>
      </c>
      <c r="V13" s="19">
        <v>26.975000000000001</v>
      </c>
      <c r="W13" s="19">
        <v>28.535</v>
      </c>
      <c r="X13" s="19">
        <v>27.986999999999998</v>
      </c>
      <c r="Y13" s="19">
        <v>28.001999999999999</v>
      </c>
      <c r="Z13" s="19">
        <v>30.077999999999999</v>
      </c>
      <c r="AA13" s="19">
        <v>30.515999999999998</v>
      </c>
      <c r="AB13" s="19">
        <v>30.398</v>
      </c>
      <c r="AC13" s="19">
        <v>30.393999999999998</v>
      </c>
      <c r="AD13" s="19">
        <v>30.369</v>
      </c>
      <c r="AE13" s="19">
        <v>31.204999999999998</v>
      </c>
      <c r="AF13" s="19">
        <v>32.348999999999997</v>
      </c>
      <c r="AG13" s="19">
        <v>33.115000000000002</v>
      </c>
      <c r="AH13" s="19">
        <v>33.445999999999998</v>
      </c>
      <c r="AI13" s="19">
        <v>33.749000000000002</v>
      </c>
      <c r="AJ13" s="19">
        <v>33.963000000000001</v>
      </c>
      <c r="AK13" s="19">
        <v>34.188000000000002</v>
      </c>
      <c r="AL13" s="19">
        <v>34.417999999999999</v>
      </c>
      <c r="AM13" s="19">
        <v>34.686999999999998</v>
      </c>
      <c r="AN13" s="19">
        <v>35.085999999999999</v>
      </c>
      <c r="AO13" s="19">
        <v>35.817</v>
      </c>
      <c r="AP13" s="19">
        <v>36.713999999999999</v>
      </c>
      <c r="AQ13" s="19">
        <v>37.997999999999998</v>
      </c>
      <c r="AR13" s="19">
        <v>39.499000000000002</v>
      </c>
      <c r="AS13" s="19">
        <v>41.098999999999997</v>
      </c>
      <c r="AT13" s="19">
        <v>42.332999999999998</v>
      </c>
      <c r="AU13" s="19">
        <v>43.314</v>
      </c>
      <c r="AV13" s="19">
        <v>45.494999999999997</v>
      </c>
      <c r="AW13" s="19">
        <v>49.395000000000003</v>
      </c>
      <c r="AX13" s="19">
        <v>54.167000000000002</v>
      </c>
      <c r="AY13" s="19">
        <v>56.652999999999999</v>
      </c>
      <c r="AZ13" s="19">
        <v>59.308</v>
      </c>
      <c r="BA13" s="19">
        <v>62.893000000000001</v>
      </c>
      <c r="BB13" s="19">
        <v>67.753</v>
      </c>
      <c r="BC13" s="19">
        <v>72.513000000000005</v>
      </c>
      <c r="BD13" s="19">
        <v>78.150999999999996</v>
      </c>
      <c r="BE13" s="19">
        <v>81.332999999999998</v>
      </c>
      <c r="BF13" s="19">
        <v>83.405000000000001</v>
      </c>
      <c r="BG13" s="19">
        <v>84.962999999999994</v>
      </c>
      <c r="BH13" s="19">
        <v>86.308999999999997</v>
      </c>
      <c r="BI13" s="19">
        <v>86.52</v>
      </c>
      <c r="BJ13" s="19">
        <v>87.748000000000005</v>
      </c>
      <c r="BK13" s="19">
        <v>89.885999999999996</v>
      </c>
      <c r="BL13" s="19">
        <v>92.585999999999999</v>
      </c>
      <c r="BM13" s="19">
        <v>95.411000000000001</v>
      </c>
      <c r="BN13" s="19">
        <v>98.037000000000006</v>
      </c>
      <c r="BO13" s="19">
        <v>98.617999999999995</v>
      </c>
      <c r="BP13" s="19">
        <v>99.441999999999993</v>
      </c>
      <c r="BQ13" s="19">
        <v>100.244</v>
      </c>
      <c r="BR13" s="19">
        <v>100.575</v>
      </c>
      <c r="BS13" s="19">
        <v>101.05200000000001</v>
      </c>
      <c r="BT13" s="19">
        <v>101.071</v>
      </c>
      <c r="BU13" s="19">
        <v>100.291</v>
      </c>
      <c r="BV13" s="19">
        <v>99.936999999999998</v>
      </c>
      <c r="BW13" s="19">
        <v>100</v>
      </c>
      <c r="BX13" s="19">
        <v>100.654</v>
      </c>
      <c r="BY13" s="19">
        <v>100.316</v>
      </c>
      <c r="BZ13" s="19">
        <v>99.665000000000006</v>
      </c>
      <c r="CA13" s="19">
        <v>100.081</v>
      </c>
      <c r="CB13" s="19">
        <v>100.26</v>
      </c>
      <c r="CC13" s="19">
        <v>100.843</v>
      </c>
      <c r="CD13" s="19">
        <v>101.66200000000001</v>
      </c>
      <c r="CE13" s="19">
        <v>101.413</v>
      </c>
    </row>
    <row r="14" spans="1:83" s="17" customFormat="1">
      <c r="A14" s="7">
        <v>6</v>
      </c>
      <c r="B14" s="17" t="s">
        <v>1254</v>
      </c>
      <c r="C14" s="17" t="s">
        <v>872</v>
      </c>
      <c r="D14" s="19" t="s">
        <v>797</v>
      </c>
      <c r="E14" s="19" t="s">
        <v>797</v>
      </c>
      <c r="F14" s="19" t="s">
        <v>797</v>
      </c>
      <c r="G14" s="19" t="s">
        <v>797</v>
      </c>
      <c r="H14" s="19" t="s">
        <v>797</v>
      </c>
      <c r="I14" s="19" t="s">
        <v>797</v>
      </c>
      <c r="J14" s="19" t="s">
        <v>797</v>
      </c>
      <c r="K14" s="19" t="s">
        <v>797</v>
      </c>
      <c r="L14" s="19" t="s">
        <v>797</v>
      </c>
      <c r="M14" s="19" t="s">
        <v>797</v>
      </c>
      <c r="N14" s="19" t="s">
        <v>797</v>
      </c>
      <c r="O14" s="19" t="s">
        <v>797</v>
      </c>
      <c r="P14" s="19" t="s">
        <v>797</v>
      </c>
      <c r="Q14" s="19" t="s">
        <v>797</v>
      </c>
      <c r="R14" s="19" t="s">
        <v>797</v>
      </c>
      <c r="S14" s="19" t="s">
        <v>797</v>
      </c>
      <c r="T14" s="19" t="s">
        <v>797</v>
      </c>
      <c r="U14" s="19" t="s">
        <v>797</v>
      </c>
      <c r="V14" s="19" t="s">
        <v>797</v>
      </c>
      <c r="W14" s="19" t="s">
        <v>797</v>
      </c>
      <c r="X14" s="19" t="s">
        <v>797</v>
      </c>
      <c r="Y14" s="19" t="s">
        <v>797</v>
      </c>
      <c r="Z14" s="19" t="s">
        <v>797</v>
      </c>
      <c r="AA14" s="19" t="s">
        <v>797</v>
      </c>
      <c r="AB14" s="19" t="s">
        <v>797</v>
      </c>
      <c r="AC14" s="19" t="s">
        <v>797</v>
      </c>
      <c r="AD14" s="19" t="s">
        <v>797</v>
      </c>
      <c r="AE14" s="19" t="s">
        <v>797</v>
      </c>
      <c r="AF14" s="19" t="s">
        <v>797</v>
      </c>
      <c r="AG14" s="19" t="s">
        <v>797</v>
      </c>
      <c r="AH14" s="19" t="s">
        <v>797</v>
      </c>
      <c r="AI14" s="19" t="s">
        <v>797</v>
      </c>
      <c r="AJ14" s="19" t="s">
        <v>797</v>
      </c>
      <c r="AK14" s="19" t="s">
        <v>797</v>
      </c>
      <c r="AL14" s="19" t="s">
        <v>797</v>
      </c>
      <c r="AM14" s="19" t="s">
        <v>797</v>
      </c>
      <c r="AN14" s="19" t="s">
        <v>797</v>
      </c>
      <c r="AO14" s="19" t="s">
        <v>797</v>
      </c>
      <c r="AP14" s="19" t="s">
        <v>797</v>
      </c>
      <c r="AQ14" s="19" t="s">
        <v>797</v>
      </c>
      <c r="AR14" s="19" t="s">
        <v>797</v>
      </c>
      <c r="AS14" s="19" t="s">
        <v>797</v>
      </c>
      <c r="AT14" s="19" t="s">
        <v>797</v>
      </c>
      <c r="AU14" s="19" t="s">
        <v>797</v>
      </c>
      <c r="AV14" s="19" t="s">
        <v>797</v>
      </c>
      <c r="AW14" s="19" t="s">
        <v>797</v>
      </c>
      <c r="AX14" s="19" t="s">
        <v>797</v>
      </c>
      <c r="AY14" s="19" t="s">
        <v>797</v>
      </c>
      <c r="AZ14" s="19" t="s">
        <v>797</v>
      </c>
      <c r="BA14" s="19" t="s">
        <v>797</v>
      </c>
      <c r="BB14" s="19" t="s">
        <v>797</v>
      </c>
      <c r="BC14" s="19" t="s">
        <v>797</v>
      </c>
      <c r="BD14" s="19" t="s">
        <v>797</v>
      </c>
      <c r="BE14" s="19" t="s">
        <v>797</v>
      </c>
      <c r="BF14" s="19" t="s">
        <v>797</v>
      </c>
      <c r="BG14" s="19" t="s">
        <v>797</v>
      </c>
      <c r="BH14" s="19" t="s">
        <v>797</v>
      </c>
      <c r="BI14" s="19" t="s">
        <v>797</v>
      </c>
      <c r="BJ14" s="19" t="s">
        <v>797</v>
      </c>
      <c r="BK14" s="19" t="s">
        <v>797</v>
      </c>
      <c r="BL14" s="19" t="s">
        <v>797</v>
      </c>
      <c r="BM14" s="19" t="s">
        <v>797</v>
      </c>
      <c r="BN14" s="19" t="s">
        <v>797</v>
      </c>
      <c r="BO14" s="19" t="s">
        <v>797</v>
      </c>
      <c r="BP14" s="19" t="s">
        <v>797</v>
      </c>
      <c r="BQ14" s="19" t="s">
        <v>797</v>
      </c>
      <c r="BR14" s="19" t="s">
        <v>797</v>
      </c>
      <c r="BS14" s="19" t="s">
        <v>797</v>
      </c>
      <c r="BT14" s="19" t="s">
        <v>797</v>
      </c>
      <c r="BU14" s="19" t="s">
        <v>797</v>
      </c>
      <c r="BV14" s="19" t="s">
        <v>797</v>
      </c>
      <c r="BW14" s="19" t="s">
        <v>797</v>
      </c>
      <c r="BX14" s="19" t="s">
        <v>797</v>
      </c>
      <c r="BY14" s="19" t="s">
        <v>797</v>
      </c>
      <c r="BZ14" s="19" t="s">
        <v>797</v>
      </c>
      <c r="CA14" s="19" t="s">
        <v>797</v>
      </c>
      <c r="CB14" s="19" t="s">
        <v>797</v>
      </c>
      <c r="CC14" s="19" t="s">
        <v>797</v>
      </c>
      <c r="CD14" s="19" t="s">
        <v>797</v>
      </c>
      <c r="CE14" s="19" t="s">
        <v>797</v>
      </c>
    </row>
    <row r="15" spans="1:83" s="17" customFormat="1">
      <c r="A15" s="7">
        <v>7</v>
      </c>
      <c r="B15" s="17" t="s">
        <v>777</v>
      </c>
      <c r="C15" s="17" t="s">
        <v>1332</v>
      </c>
      <c r="D15" s="19" t="s">
        <v>797</v>
      </c>
      <c r="E15" s="19" t="s">
        <v>797</v>
      </c>
      <c r="F15" s="19" t="s">
        <v>797</v>
      </c>
      <c r="G15" s="19" t="s">
        <v>797</v>
      </c>
      <c r="H15" s="19" t="s">
        <v>797</v>
      </c>
      <c r="I15" s="19" t="s">
        <v>797</v>
      </c>
      <c r="J15" s="19" t="s">
        <v>797</v>
      </c>
      <c r="K15" s="19" t="s">
        <v>797</v>
      </c>
      <c r="L15" s="19" t="s">
        <v>797</v>
      </c>
      <c r="M15" s="19" t="s">
        <v>797</v>
      </c>
      <c r="N15" s="19" t="s">
        <v>797</v>
      </c>
      <c r="O15" s="19" t="s">
        <v>797</v>
      </c>
      <c r="P15" s="19" t="s">
        <v>797</v>
      </c>
      <c r="Q15" s="19" t="s">
        <v>797</v>
      </c>
      <c r="R15" s="19" t="s">
        <v>797</v>
      </c>
      <c r="S15" s="19" t="s">
        <v>797</v>
      </c>
      <c r="T15" s="19" t="s">
        <v>797</v>
      </c>
      <c r="U15" s="19">
        <v>33.384</v>
      </c>
      <c r="V15" s="19">
        <v>36.758000000000003</v>
      </c>
      <c r="W15" s="19">
        <v>39.116</v>
      </c>
      <c r="X15" s="19">
        <v>39.642000000000003</v>
      </c>
      <c r="Y15" s="19">
        <v>39.856999999999999</v>
      </c>
      <c r="Z15" s="19">
        <v>42.76</v>
      </c>
      <c r="AA15" s="19">
        <v>43.372</v>
      </c>
      <c r="AB15" s="19">
        <v>43.058999999999997</v>
      </c>
      <c r="AC15" s="19">
        <v>42.994999999999997</v>
      </c>
      <c r="AD15" s="19">
        <v>43.375999999999998</v>
      </c>
      <c r="AE15" s="19">
        <v>45.588000000000001</v>
      </c>
      <c r="AF15" s="19">
        <v>47.715000000000003</v>
      </c>
      <c r="AG15" s="19">
        <v>48.612000000000002</v>
      </c>
      <c r="AH15" s="19">
        <v>49.414999999999999</v>
      </c>
      <c r="AI15" s="19">
        <v>49.53</v>
      </c>
      <c r="AJ15" s="19">
        <v>49.732999999999997</v>
      </c>
      <c r="AK15" s="19">
        <v>49.835999999999999</v>
      </c>
      <c r="AL15" s="19">
        <v>49.863999999999997</v>
      </c>
      <c r="AM15" s="19">
        <v>49.981000000000002</v>
      </c>
      <c r="AN15" s="19">
        <v>49.904000000000003</v>
      </c>
      <c r="AO15" s="19">
        <v>50.01</v>
      </c>
      <c r="AP15" s="19">
        <v>50</v>
      </c>
      <c r="AQ15" s="19">
        <v>51.618000000000002</v>
      </c>
      <c r="AR15" s="19">
        <v>53.179000000000002</v>
      </c>
      <c r="AS15" s="19">
        <v>54.762999999999998</v>
      </c>
      <c r="AT15" s="19">
        <v>56.375</v>
      </c>
      <c r="AU15" s="19">
        <v>56.968000000000004</v>
      </c>
      <c r="AV15" s="19">
        <v>57.18</v>
      </c>
      <c r="AW15" s="19">
        <v>60.859000000000002</v>
      </c>
      <c r="AX15" s="19">
        <v>68.396000000000001</v>
      </c>
      <c r="AY15" s="19">
        <v>72.974999999999994</v>
      </c>
      <c r="AZ15" s="19">
        <v>76.332999999999998</v>
      </c>
      <c r="BA15" s="19">
        <v>79.866</v>
      </c>
      <c r="BB15" s="19">
        <v>85.222999999999999</v>
      </c>
      <c r="BC15" s="19">
        <v>92.367000000000004</v>
      </c>
      <c r="BD15" s="19">
        <v>99.953999999999994</v>
      </c>
      <c r="BE15" s="19">
        <v>105.066</v>
      </c>
      <c r="BF15" s="19">
        <v>106.65900000000001</v>
      </c>
      <c r="BG15" s="19">
        <v>107.568</v>
      </c>
      <c r="BH15" s="19">
        <v>108.22799999999999</v>
      </c>
      <c r="BI15" s="19">
        <v>106.685</v>
      </c>
      <c r="BJ15" s="19">
        <v>106.26600000000001</v>
      </c>
      <c r="BK15" s="19">
        <v>106.04600000000001</v>
      </c>
      <c r="BL15" s="19">
        <v>107.69</v>
      </c>
      <c r="BM15" s="19">
        <v>108.997</v>
      </c>
      <c r="BN15" s="19">
        <v>110.827</v>
      </c>
      <c r="BO15" s="19">
        <v>110.29</v>
      </c>
      <c r="BP15" s="19">
        <v>110.398</v>
      </c>
      <c r="BQ15" s="19">
        <v>110.76300000000001</v>
      </c>
      <c r="BR15" s="19">
        <v>109.696</v>
      </c>
      <c r="BS15" s="19">
        <v>108.78400000000001</v>
      </c>
      <c r="BT15" s="19">
        <v>107.018</v>
      </c>
      <c r="BU15" s="19">
        <v>103.892</v>
      </c>
      <c r="BV15" s="19">
        <v>101.40600000000001</v>
      </c>
      <c r="BW15" s="19">
        <v>100</v>
      </c>
      <c r="BX15" s="19">
        <v>98.474999999999994</v>
      </c>
      <c r="BY15" s="19">
        <v>96.831000000000003</v>
      </c>
      <c r="BZ15" s="19">
        <v>94.275999999999996</v>
      </c>
      <c r="CA15" s="19">
        <v>92.614999999999995</v>
      </c>
      <c r="CB15" s="19">
        <v>92.334999999999994</v>
      </c>
      <c r="CC15" s="19">
        <v>91.905000000000001</v>
      </c>
      <c r="CD15" s="19">
        <v>90.584000000000003</v>
      </c>
      <c r="CE15" s="19">
        <v>89.051000000000002</v>
      </c>
    </row>
    <row r="16" spans="1:83" s="17" customFormat="1">
      <c r="A16" s="7">
        <v>8</v>
      </c>
      <c r="B16" s="17" t="s">
        <v>1252</v>
      </c>
      <c r="C16" s="17" t="s">
        <v>1333</v>
      </c>
      <c r="D16" s="19">
        <v>36.186999999999998</v>
      </c>
      <c r="E16" s="19">
        <v>34.470999999999997</v>
      </c>
      <c r="F16" s="19">
        <v>31.219000000000001</v>
      </c>
      <c r="G16" s="19">
        <v>28.259</v>
      </c>
      <c r="H16" s="19">
        <v>27.449000000000002</v>
      </c>
      <c r="I16" s="19">
        <v>29.067</v>
      </c>
      <c r="J16" s="19">
        <v>29.027999999999999</v>
      </c>
      <c r="K16" s="19">
        <v>28.922000000000001</v>
      </c>
      <c r="L16" s="19">
        <v>30.111999999999998</v>
      </c>
      <c r="M16" s="19">
        <v>30.355</v>
      </c>
      <c r="N16" s="19">
        <v>29.952000000000002</v>
      </c>
      <c r="O16" s="19">
        <v>30.536999999999999</v>
      </c>
      <c r="P16" s="19">
        <v>32.741999999999997</v>
      </c>
      <c r="Q16" s="19">
        <v>33.93</v>
      </c>
      <c r="R16" s="19">
        <v>34.176000000000002</v>
      </c>
      <c r="S16" s="19">
        <v>33.201999999999998</v>
      </c>
      <c r="T16" s="19">
        <v>31.818999999999999</v>
      </c>
      <c r="U16" s="19">
        <v>33.798000000000002</v>
      </c>
      <c r="V16" s="19">
        <v>37.213999999999999</v>
      </c>
      <c r="W16" s="19">
        <v>39.588000000000001</v>
      </c>
      <c r="X16" s="19">
        <v>40.127000000000002</v>
      </c>
      <c r="Y16" s="19">
        <v>40.341000000000001</v>
      </c>
      <c r="Z16" s="19">
        <v>43.195999999999998</v>
      </c>
      <c r="AA16" s="19">
        <v>43.832000000000001</v>
      </c>
      <c r="AB16" s="19">
        <v>43.49</v>
      </c>
      <c r="AC16" s="19">
        <v>43.432000000000002</v>
      </c>
      <c r="AD16" s="19">
        <v>43.816000000000003</v>
      </c>
      <c r="AE16" s="19">
        <v>46.029000000000003</v>
      </c>
      <c r="AF16" s="19">
        <v>48.189</v>
      </c>
      <c r="AG16" s="19">
        <v>49.088999999999999</v>
      </c>
      <c r="AH16" s="19">
        <v>49.94</v>
      </c>
      <c r="AI16" s="19">
        <v>50.051000000000002</v>
      </c>
      <c r="AJ16" s="19">
        <v>50.26</v>
      </c>
      <c r="AK16" s="19">
        <v>50.372</v>
      </c>
      <c r="AL16" s="19">
        <v>50.405000000000001</v>
      </c>
      <c r="AM16" s="19">
        <v>50.52</v>
      </c>
      <c r="AN16" s="19">
        <v>50.427999999999997</v>
      </c>
      <c r="AO16" s="19">
        <v>50.518000000000001</v>
      </c>
      <c r="AP16" s="19">
        <v>50.466999999999999</v>
      </c>
      <c r="AQ16" s="19">
        <v>52.119</v>
      </c>
      <c r="AR16" s="19">
        <v>53.704000000000001</v>
      </c>
      <c r="AS16" s="19">
        <v>55.298999999999999</v>
      </c>
      <c r="AT16" s="19">
        <v>56.914999999999999</v>
      </c>
      <c r="AU16" s="19">
        <v>57.506999999999998</v>
      </c>
      <c r="AV16" s="19">
        <v>57.648000000000003</v>
      </c>
      <c r="AW16" s="19">
        <v>61.143999999999998</v>
      </c>
      <c r="AX16" s="19">
        <v>68.724000000000004</v>
      </c>
      <c r="AY16" s="19">
        <v>73.33</v>
      </c>
      <c r="AZ16" s="19">
        <v>76.671999999999997</v>
      </c>
      <c r="BA16" s="19">
        <v>80.147000000000006</v>
      </c>
      <c r="BB16" s="19">
        <v>85.417000000000002</v>
      </c>
      <c r="BC16" s="19">
        <v>92.555999999999997</v>
      </c>
      <c r="BD16" s="19">
        <v>100.19</v>
      </c>
      <c r="BE16" s="19">
        <v>105.29900000000001</v>
      </c>
      <c r="BF16" s="19">
        <v>106.86499999999999</v>
      </c>
      <c r="BG16" s="19">
        <v>107.669</v>
      </c>
      <c r="BH16" s="19">
        <v>108.289</v>
      </c>
      <c r="BI16" s="19">
        <v>106.697</v>
      </c>
      <c r="BJ16" s="19">
        <v>106.236</v>
      </c>
      <c r="BK16" s="19">
        <v>105.92100000000001</v>
      </c>
      <c r="BL16" s="19">
        <v>107.547</v>
      </c>
      <c r="BM16" s="19">
        <v>108.86799999999999</v>
      </c>
      <c r="BN16" s="19">
        <v>110.71299999999999</v>
      </c>
      <c r="BO16" s="19">
        <v>110.21599999999999</v>
      </c>
      <c r="BP16" s="19">
        <v>110.325</v>
      </c>
      <c r="BQ16" s="19">
        <v>110.684</v>
      </c>
      <c r="BR16" s="19">
        <v>109.596</v>
      </c>
      <c r="BS16" s="19">
        <v>108.726</v>
      </c>
      <c r="BT16" s="19">
        <v>106.96299999999999</v>
      </c>
      <c r="BU16" s="19">
        <v>103.90900000000001</v>
      </c>
      <c r="BV16" s="19">
        <v>101.43</v>
      </c>
      <c r="BW16" s="19">
        <v>100</v>
      </c>
      <c r="BX16" s="19">
        <v>98.475999999999999</v>
      </c>
      <c r="BY16" s="19">
        <v>96.835999999999999</v>
      </c>
      <c r="BZ16" s="19">
        <v>94.295000000000002</v>
      </c>
      <c r="CA16" s="19">
        <v>92.605999999999995</v>
      </c>
      <c r="CB16" s="19">
        <v>92.262</v>
      </c>
      <c r="CC16" s="19">
        <v>91.759</v>
      </c>
      <c r="CD16" s="19">
        <v>90.447000000000003</v>
      </c>
      <c r="CE16" s="19">
        <v>89.039000000000001</v>
      </c>
    </row>
    <row r="17" spans="1:83" s="17" customFormat="1">
      <c r="A17" s="7">
        <v>9</v>
      </c>
      <c r="B17" s="17" t="s">
        <v>1257</v>
      </c>
      <c r="C17" s="17" t="s">
        <v>872</v>
      </c>
      <c r="D17" s="19" t="s">
        <v>797</v>
      </c>
      <c r="E17" s="19" t="s">
        <v>797</v>
      </c>
      <c r="F17" s="19" t="s">
        <v>797</v>
      </c>
      <c r="G17" s="19" t="s">
        <v>797</v>
      </c>
      <c r="H17" s="19" t="s">
        <v>797</v>
      </c>
      <c r="I17" s="19" t="s">
        <v>797</v>
      </c>
      <c r="J17" s="19" t="s">
        <v>797</v>
      </c>
      <c r="K17" s="19" t="s">
        <v>797</v>
      </c>
      <c r="L17" s="19" t="s">
        <v>797</v>
      </c>
      <c r="M17" s="19" t="s">
        <v>797</v>
      </c>
      <c r="N17" s="19" t="s">
        <v>797</v>
      </c>
      <c r="O17" s="19" t="s">
        <v>797</v>
      </c>
      <c r="P17" s="19" t="s">
        <v>797</v>
      </c>
      <c r="Q17" s="19" t="s">
        <v>797</v>
      </c>
      <c r="R17" s="19" t="s">
        <v>797</v>
      </c>
      <c r="S17" s="19" t="s">
        <v>797</v>
      </c>
      <c r="T17" s="19" t="s">
        <v>797</v>
      </c>
      <c r="U17" s="19" t="s">
        <v>797</v>
      </c>
      <c r="V17" s="19" t="s">
        <v>797</v>
      </c>
      <c r="W17" s="19" t="s">
        <v>797</v>
      </c>
      <c r="X17" s="19" t="s">
        <v>797</v>
      </c>
      <c r="Y17" s="19" t="s">
        <v>797</v>
      </c>
      <c r="Z17" s="19" t="s">
        <v>797</v>
      </c>
      <c r="AA17" s="19" t="s">
        <v>797</v>
      </c>
      <c r="AB17" s="19" t="s">
        <v>797</v>
      </c>
      <c r="AC17" s="19" t="s">
        <v>797</v>
      </c>
      <c r="AD17" s="19" t="s">
        <v>797</v>
      </c>
      <c r="AE17" s="19" t="s">
        <v>797</v>
      </c>
      <c r="AF17" s="19" t="s">
        <v>797</v>
      </c>
      <c r="AG17" s="19" t="s">
        <v>797</v>
      </c>
      <c r="AH17" s="19" t="s">
        <v>797</v>
      </c>
      <c r="AI17" s="19" t="s">
        <v>797</v>
      </c>
      <c r="AJ17" s="19" t="s">
        <v>797</v>
      </c>
      <c r="AK17" s="19" t="s">
        <v>797</v>
      </c>
      <c r="AL17" s="19" t="s">
        <v>797</v>
      </c>
      <c r="AM17" s="19" t="s">
        <v>797</v>
      </c>
      <c r="AN17" s="19" t="s">
        <v>797</v>
      </c>
      <c r="AO17" s="19" t="s">
        <v>797</v>
      </c>
      <c r="AP17" s="19" t="s">
        <v>797</v>
      </c>
      <c r="AQ17" s="19" t="s">
        <v>797</v>
      </c>
      <c r="AR17" s="19" t="s">
        <v>797</v>
      </c>
      <c r="AS17" s="19" t="s">
        <v>797</v>
      </c>
      <c r="AT17" s="19" t="s">
        <v>797</v>
      </c>
      <c r="AU17" s="19" t="s">
        <v>797</v>
      </c>
      <c r="AV17" s="19" t="s">
        <v>797</v>
      </c>
      <c r="AW17" s="19" t="s">
        <v>797</v>
      </c>
      <c r="AX17" s="19" t="s">
        <v>797</v>
      </c>
      <c r="AY17" s="19" t="s">
        <v>797</v>
      </c>
      <c r="AZ17" s="19" t="s">
        <v>797</v>
      </c>
      <c r="BA17" s="19" t="s">
        <v>797</v>
      </c>
      <c r="BB17" s="19" t="s">
        <v>797</v>
      </c>
      <c r="BC17" s="19" t="s">
        <v>797</v>
      </c>
      <c r="BD17" s="19" t="s">
        <v>797</v>
      </c>
      <c r="BE17" s="19" t="s">
        <v>797</v>
      </c>
      <c r="BF17" s="19" t="s">
        <v>797</v>
      </c>
      <c r="BG17" s="19" t="s">
        <v>797</v>
      </c>
      <c r="BH17" s="19" t="s">
        <v>797</v>
      </c>
      <c r="BI17" s="19" t="s">
        <v>797</v>
      </c>
      <c r="BJ17" s="19" t="s">
        <v>797</v>
      </c>
      <c r="BK17" s="19" t="s">
        <v>797</v>
      </c>
      <c r="BL17" s="19" t="s">
        <v>797</v>
      </c>
      <c r="BM17" s="19" t="s">
        <v>797</v>
      </c>
      <c r="BN17" s="19" t="s">
        <v>797</v>
      </c>
      <c r="BO17" s="19" t="s">
        <v>797</v>
      </c>
      <c r="BP17" s="19" t="s">
        <v>797</v>
      </c>
      <c r="BQ17" s="19" t="s">
        <v>797</v>
      </c>
      <c r="BR17" s="19" t="s">
        <v>797</v>
      </c>
      <c r="BS17" s="19" t="s">
        <v>797</v>
      </c>
      <c r="BT17" s="19" t="s">
        <v>797</v>
      </c>
      <c r="BU17" s="19" t="s">
        <v>797</v>
      </c>
      <c r="BV17" s="19" t="s">
        <v>797</v>
      </c>
      <c r="BW17" s="19" t="s">
        <v>797</v>
      </c>
      <c r="BX17" s="19" t="s">
        <v>797</v>
      </c>
      <c r="BY17" s="19" t="s">
        <v>797</v>
      </c>
      <c r="BZ17" s="19" t="s">
        <v>797</v>
      </c>
      <c r="CA17" s="19" t="s">
        <v>797</v>
      </c>
      <c r="CB17" s="19" t="s">
        <v>797</v>
      </c>
      <c r="CC17" s="19" t="s">
        <v>797</v>
      </c>
      <c r="CD17" s="19" t="s">
        <v>797</v>
      </c>
      <c r="CE17" s="19" t="s">
        <v>797</v>
      </c>
    </row>
    <row r="18" spans="1:83" s="17" customFormat="1">
      <c r="A18" s="7">
        <v>10</v>
      </c>
      <c r="B18" s="17" t="s">
        <v>779</v>
      </c>
      <c r="C18" s="17" t="s">
        <v>1334</v>
      </c>
      <c r="D18" s="19" t="s">
        <v>797</v>
      </c>
      <c r="E18" s="19" t="s">
        <v>797</v>
      </c>
      <c r="F18" s="19" t="s">
        <v>797</v>
      </c>
      <c r="G18" s="19" t="s">
        <v>797</v>
      </c>
      <c r="H18" s="19" t="s">
        <v>797</v>
      </c>
      <c r="I18" s="19" t="s">
        <v>797</v>
      </c>
      <c r="J18" s="19" t="s">
        <v>797</v>
      </c>
      <c r="K18" s="19" t="s">
        <v>797</v>
      </c>
      <c r="L18" s="19" t="s">
        <v>797</v>
      </c>
      <c r="M18" s="19" t="s">
        <v>797</v>
      </c>
      <c r="N18" s="19" t="s">
        <v>797</v>
      </c>
      <c r="O18" s="19" t="s">
        <v>797</v>
      </c>
      <c r="P18" s="19" t="s">
        <v>797</v>
      </c>
      <c r="Q18" s="19" t="s">
        <v>797</v>
      </c>
      <c r="R18" s="19" t="s">
        <v>797</v>
      </c>
      <c r="S18" s="19" t="s">
        <v>797</v>
      </c>
      <c r="T18" s="19" t="s">
        <v>797</v>
      </c>
      <c r="U18" s="19">
        <v>18.742999999999999</v>
      </c>
      <c r="V18" s="19">
        <v>21.068999999999999</v>
      </c>
      <c r="W18" s="19">
        <v>22.315000000000001</v>
      </c>
      <c r="X18" s="19">
        <v>21.507000000000001</v>
      </c>
      <c r="Y18" s="19">
        <v>21.457000000000001</v>
      </c>
      <c r="Z18" s="19">
        <v>23.145</v>
      </c>
      <c r="AA18" s="19">
        <v>23.425999999999998</v>
      </c>
      <c r="AB18" s="19">
        <v>23.28</v>
      </c>
      <c r="AC18" s="19">
        <v>23.338999999999999</v>
      </c>
      <c r="AD18" s="19">
        <v>23.24</v>
      </c>
      <c r="AE18" s="19">
        <v>23.626000000000001</v>
      </c>
      <c r="AF18" s="19">
        <v>24.364000000000001</v>
      </c>
      <c r="AG18" s="19">
        <v>25.009</v>
      </c>
      <c r="AH18" s="19">
        <v>25.163</v>
      </c>
      <c r="AI18" s="19">
        <v>25.504000000000001</v>
      </c>
      <c r="AJ18" s="19">
        <v>25.713999999999999</v>
      </c>
      <c r="AK18" s="19">
        <v>25.945</v>
      </c>
      <c r="AL18" s="19">
        <v>26.202000000000002</v>
      </c>
      <c r="AM18" s="19">
        <v>26.495000000000001</v>
      </c>
      <c r="AN18" s="19">
        <v>27.013000000000002</v>
      </c>
      <c r="AO18" s="19">
        <v>27.896000000000001</v>
      </c>
      <c r="AP18" s="19">
        <v>29.093</v>
      </c>
      <c r="AQ18" s="19">
        <v>30.120999999999999</v>
      </c>
      <c r="AR18" s="19">
        <v>31.48</v>
      </c>
      <c r="AS18" s="19">
        <v>32.969000000000001</v>
      </c>
      <c r="AT18" s="19">
        <v>33.975000000000001</v>
      </c>
      <c r="AU18" s="19">
        <v>35.042000000000002</v>
      </c>
      <c r="AV18" s="19">
        <v>37.966999999999999</v>
      </c>
      <c r="AW18" s="19">
        <v>41.845999999999997</v>
      </c>
      <c r="AX18" s="19">
        <v>45.097999999999999</v>
      </c>
      <c r="AY18" s="19">
        <v>46.445999999999998</v>
      </c>
      <c r="AZ18" s="19">
        <v>48.603999999999999</v>
      </c>
      <c r="BA18" s="19">
        <v>52.048999999999999</v>
      </c>
      <c r="BB18" s="19">
        <v>56.527999999999999</v>
      </c>
      <c r="BC18" s="19">
        <v>59.921999999999997</v>
      </c>
      <c r="BD18" s="19">
        <v>64.352000000000004</v>
      </c>
      <c r="BE18" s="19">
        <v>66.334999999999994</v>
      </c>
      <c r="BF18" s="19">
        <v>68.495000000000005</v>
      </c>
      <c r="BG18" s="19">
        <v>70.364999999999995</v>
      </c>
      <c r="BH18" s="19">
        <v>71.882000000000005</v>
      </c>
      <c r="BI18" s="19">
        <v>72.933999999999997</v>
      </c>
      <c r="BJ18" s="19">
        <v>75.102999999999994</v>
      </c>
      <c r="BK18" s="19">
        <v>78.423000000000002</v>
      </c>
      <c r="BL18" s="19">
        <v>81.710999999999999</v>
      </c>
      <c r="BM18" s="19">
        <v>85.363</v>
      </c>
      <c r="BN18" s="19">
        <v>88.382000000000005</v>
      </c>
      <c r="BO18" s="19">
        <v>89.587999999999994</v>
      </c>
      <c r="BP18" s="19">
        <v>90.852999999999994</v>
      </c>
      <c r="BQ18" s="19">
        <v>91.927000000000007</v>
      </c>
      <c r="BR18" s="19">
        <v>93.257000000000005</v>
      </c>
      <c r="BS18" s="19">
        <v>94.653000000000006</v>
      </c>
      <c r="BT18" s="19">
        <v>96.006</v>
      </c>
      <c r="BU18" s="19">
        <v>97.078000000000003</v>
      </c>
      <c r="BV18" s="19">
        <v>98.593999999999994</v>
      </c>
      <c r="BW18" s="19">
        <v>100</v>
      </c>
      <c r="BX18" s="19">
        <v>102.67700000000001</v>
      </c>
      <c r="BY18" s="19">
        <v>103.506</v>
      </c>
      <c r="BZ18" s="19">
        <v>104.50700000000001</v>
      </c>
      <c r="CA18" s="19">
        <v>106.855</v>
      </c>
      <c r="CB18" s="19">
        <v>107.494</v>
      </c>
      <c r="CC18" s="19">
        <v>109.125</v>
      </c>
      <c r="CD18" s="19">
        <v>112.039</v>
      </c>
      <c r="CE18" s="19">
        <v>113.086</v>
      </c>
    </row>
    <row r="19" spans="1:83" s="17" customFormat="1">
      <c r="A19" s="7">
        <v>11</v>
      </c>
      <c r="B19" s="17" t="s">
        <v>1252</v>
      </c>
      <c r="C19" s="17" t="s">
        <v>1335</v>
      </c>
      <c r="D19" s="19">
        <v>13.776999999999999</v>
      </c>
      <c r="E19" s="19">
        <v>13.161</v>
      </c>
      <c r="F19" s="19">
        <v>11.271000000000001</v>
      </c>
      <c r="G19" s="19">
        <v>9.6649999999999991</v>
      </c>
      <c r="H19" s="19">
        <v>9.6080000000000005</v>
      </c>
      <c r="I19" s="19">
        <v>10.614000000000001</v>
      </c>
      <c r="J19" s="19">
        <v>11.000999999999999</v>
      </c>
      <c r="K19" s="19">
        <v>10.988</v>
      </c>
      <c r="L19" s="19">
        <v>11.321999999999999</v>
      </c>
      <c r="M19" s="19">
        <v>10.798</v>
      </c>
      <c r="N19" s="19">
        <v>10.598000000000001</v>
      </c>
      <c r="O19" s="19">
        <v>10.695</v>
      </c>
      <c r="P19" s="19">
        <v>11.587</v>
      </c>
      <c r="Q19" s="19">
        <v>13.526</v>
      </c>
      <c r="R19" s="19">
        <v>15.144</v>
      </c>
      <c r="S19" s="19">
        <v>16.023</v>
      </c>
      <c r="T19" s="19">
        <v>16.699000000000002</v>
      </c>
      <c r="U19" s="19">
        <v>18.07</v>
      </c>
      <c r="V19" s="19">
        <v>20.331</v>
      </c>
      <c r="W19" s="19">
        <v>21.550999999999998</v>
      </c>
      <c r="X19" s="19">
        <v>20.829000000000001</v>
      </c>
      <c r="Y19" s="19">
        <v>20.792000000000002</v>
      </c>
      <c r="Z19" s="19">
        <v>22.393000000000001</v>
      </c>
      <c r="AA19" s="19">
        <v>22.719000000000001</v>
      </c>
      <c r="AB19" s="19">
        <v>22.65</v>
      </c>
      <c r="AC19" s="19">
        <v>22.710999999999999</v>
      </c>
      <c r="AD19" s="19">
        <v>22.63</v>
      </c>
      <c r="AE19" s="19">
        <v>23.001999999999999</v>
      </c>
      <c r="AF19" s="19">
        <v>23.731000000000002</v>
      </c>
      <c r="AG19" s="19">
        <v>24.373000000000001</v>
      </c>
      <c r="AH19" s="19">
        <v>24.515999999999998</v>
      </c>
      <c r="AI19" s="19">
        <v>24.856000000000002</v>
      </c>
      <c r="AJ19" s="19">
        <v>25.06</v>
      </c>
      <c r="AK19" s="19">
        <v>25.286999999999999</v>
      </c>
      <c r="AL19" s="19">
        <v>25.547999999999998</v>
      </c>
      <c r="AM19" s="19">
        <v>25.841000000000001</v>
      </c>
      <c r="AN19" s="19">
        <v>26.355</v>
      </c>
      <c r="AO19" s="19">
        <v>27.216000000000001</v>
      </c>
      <c r="AP19" s="19">
        <v>28.408000000000001</v>
      </c>
      <c r="AQ19" s="19">
        <v>29.445</v>
      </c>
      <c r="AR19" s="19">
        <v>30.791</v>
      </c>
      <c r="AS19" s="19">
        <v>32.259</v>
      </c>
      <c r="AT19" s="19">
        <v>33.244999999999997</v>
      </c>
      <c r="AU19" s="19">
        <v>34.293999999999997</v>
      </c>
      <c r="AV19" s="19">
        <v>37.171999999999997</v>
      </c>
      <c r="AW19" s="19">
        <v>41.006</v>
      </c>
      <c r="AX19" s="19">
        <v>44.216999999999999</v>
      </c>
      <c r="AY19" s="19">
        <v>45.594999999999999</v>
      </c>
      <c r="AZ19" s="19">
        <v>47.774999999999999</v>
      </c>
      <c r="BA19" s="19">
        <v>51.241999999999997</v>
      </c>
      <c r="BB19" s="19">
        <v>55.677</v>
      </c>
      <c r="BC19" s="19">
        <v>59.005000000000003</v>
      </c>
      <c r="BD19" s="19">
        <v>63.38</v>
      </c>
      <c r="BE19" s="19">
        <v>65.483000000000004</v>
      </c>
      <c r="BF19" s="19">
        <v>67.66</v>
      </c>
      <c r="BG19" s="19">
        <v>69.504000000000005</v>
      </c>
      <c r="BH19" s="19">
        <v>71.171000000000006</v>
      </c>
      <c r="BI19" s="19">
        <v>72.358000000000004</v>
      </c>
      <c r="BJ19" s="19">
        <v>74.483999999999995</v>
      </c>
      <c r="BK19" s="19">
        <v>77.971000000000004</v>
      </c>
      <c r="BL19" s="19">
        <v>81.257999999999996</v>
      </c>
      <c r="BM19" s="19">
        <v>84.951999999999998</v>
      </c>
      <c r="BN19" s="19">
        <v>87.997</v>
      </c>
      <c r="BO19" s="19">
        <v>89.228999999999999</v>
      </c>
      <c r="BP19" s="19">
        <v>90.495000000000005</v>
      </c>
      <c r="BQ19" s="19">
        <v>91.578999999999994</v>
      </c>
      <c r="BR19" s="19">
        <v>92.899000000000001</v>
      </c>
      <c r="BS19" s="19">
        <v>94.367999999999995</v>
      </c>
      <c r="BT19" s="19">
        <v>95.81</v>
      </c>
      <c r="BU19" s="19">
        <v>96.981999999999999</v>
      </c>
      <c r="BV19" s="19">
        <v>98.540999999999997</v>
      </c>
      <c r="BW19" s="19">
        <v>100</v>
      </c>
      <c r="BX19" s="19">
        <v>102.712</v>
      </c>
      <c r="BY19" s="19">
        <v>103.563</v>
      </c>
      <c r="BZ19" s="19">
        <v>104.607</v>
      </c>
      <c r="CA19" s="19">
        <v>106.941</v>
      </c>
      <c r="CB19" s="19">
        <v>107.608</v>
      </c>
      <c r="CC19" s="19">
        <v>109.229</v>
      </c>
      <c r="CD19" s="19">
        <v>112.124</v>
      </c>
      <c r="CE19" s="19">
        <v>113.02200000000001</v>
      </c>
    </row>
    <row r="20" spans="1:83" s="17" customFormat="1">
      <c r="A20" s="7">
        <v>12</v>
      </c>
      <c r="B20" s="17" t="s">
        <v>1257</v>
      </c>
      <c r="C20" s="17" t="s">
        <v>872</v>
      </c>
      <c r="D20" s="19" t="s">
        <v>797</v>
      </c>
      <c r="E20" s="19" t="s">
        <v>797</v>
      </c>
      <c r="F20" s="19" t="s">
        <v>797</v>
      </c>
      <c r="G20" s="19" t="s">
        <v>797</v>
      </c>
      <c r="H20" s="19" t="s">
        <v>797</v>
      </c>
      <c r="I20" s="19" t="s">
        <v>797</v>
      </c>
      <c r="J20" s="19" t="s">
        <v>797</v>
      </c>
      <c r="K20" s="19" t="s">
        <v>797</v>
      </c>
      <c r="L20" s="19" t="s">
        <v>797</v>
      </c>
      <c r="M20" s="19" t="s">
        <v>797</v>
      </c>
      <c r="N20" s="19" t="s">
        <v>797</v>
      </c>
      <c r="O20" s="19" t="s">
        <v>797</v>
      </c>
      <c r="P20" s="19" t="s">
        <v>797</v>
      </c>
      <c r="Q20" s="19" t="s">
        <v>797</v>
      </c>
      <c r="R20" s="19" t="s">
        <v>797</v>
      </c>
      <c r="S20" s="19" t="s">
        <v>797</v>
      </c>
      <c r="T20" s="19" t="s">
        <v>797</v>
      </c>
      <c r="U20" s="19" t="s">
        <v>797</v>
      </c>
      <c r="V20" s="19" t="s">
        <v>797</v>
      </c>
      <c r="W20" s="19" t="s">
        <v>797</v>
      </c>
      <c r="X20" s="19" t="s">
        <v>797</v>
      </c>
      <c r="Y20" s="19" t="s">
        <v>797</v>
      </c>
      <c r="Z20" s="19" t="s">
        <v>797</v>
      </c>
      <c r="AA20" s="19" t="s">
        <v>797</v>
      </c>
      <c r="AB20" s="19" t="s">
        <v>797</v>
      </c>
      <c r="AC20" s="19" t="s">
        <v>797</v>
      </c>
      <c r="AD20" s="19" t="s">
        <v>797</v>
      </c>
      <c r="AE20" s="19" t="s">
        <v>797</v>
      </c>
      <c r="AF20" s="19" t="s">
        <v>797</v>
      </c>
      <c r="AG20" s="19" t="s">
        <v>797</v>
      </c>
      <c r="AH20" s="19" t="s">
        <v>797</v>
      </c>
      <c r="AI20" s="19" t="s">
        <v>797</v>
      </c>
      <c r="AJ20" s="19" t="s">
        <v>797</v>
      </c>
      <c r="AK20" s="19" t="s">
        <v>797</v>
      </c>
      <c r="AL20" s="19" t="s">
        <v>797</v>
      </c>
      <c r="AM20" s="19" t="s">
        <v>797</v>
      </c>
      <c r="AN20" s="19" t="s">
        <v>797</v>
      </c>
      <c r="AO20" s="19" t="s">
        <v>797</v>
      </c>
      <c r="AP20" s="19" t="s">
        <v>797</v>
      </c>
      <c r="AQ20" s="19" t="s">
        <v>797</v>
      </c>
      <c r="AR20" s="19" t="s">
        <v>797</v>
      </c>
      <c r="AS20" s="19" t="s">
        <v>797</v>
      </c>
      <c r="AT20" s="19" t="s">
        <v>797</v>
      </c>
      <c r="AU20" s="19" t="s">
        <v>797</v>
      </c>
      <c r="AV20" s="19" t="s">
        <v>797</v>
      </c>
      <c r="AW20" s="19" t="s">
        <v>797</v>
      </c>
      <c r="AX20" s="19" t="s">
        <v>797</v>
      </c>
      <c r="AY20" s="19" t="s">
        <v>797</v>
      </c>
      <c r="AZ20" s="19" t="s">
        <v>797</v>
      </c>
      <c r="BA20" s="19" t="s">
        <v>797</v>
      </c>
      <c r="BB20" s="19" t="s">
        <v>797</v>
      </c>
      <c r="BC20" s="19" t="s">
        <v>797</v>
      </c>
      <c r="BD20" s="19" t="s">
        <v>797</v>
      </c>
      <c r="BE20" s="19" t="s">
        <v>797</v>
      </c>
      <c r="BF20" s="19" t="s">
        <v>797</v>
      </c>
      <c r="BG20" s="19" t="s">
        <v>797</v>
      </c>
      <c r="BH20" s="19" t="s">
        <v>797</v>
      </c>
      <c r="BI20" s="19" t="s">
        <v>797</v>
      </c>
      <c r="BJ20" s="19" t="s">
        <v>797</v>
      </c>
      <c r="BK20" s="19" t="s">
        <v>797</v>
      </c>
      <c r="BL20" s="19" t="s">
        <v>797</v>
      </c>
      <c r="BM20" s="19" t="s">
        <v>797</v>
      </c>
      <c r="BN20" s="19" t="s">
        <v>797</v>
      </c>
      <c r="BO20" s="19" t="s">
        <v>797</v>
      </c>
      <c r="BP20" s="19" t="s">
        <v>797</v>
      </c>
      <c r="BQ20" s="19" t="s">
        <v>797</v>
      </c>
      <c r="BR20" s="19" t="s">
        <v>797</v>
      </c>
      <c r="BS20" s="19" t="s">
        <v>797</v>
      </c>
      <c r="BT20" s="19" t="s">
        <v>797</v>
      </c>
      <c r="BU20" s="19" t="s">
        <v>797</v>
      </c>
      <c r="BV20" s="19" t="s">
        <v>797</v>
      </c>
      <c r="BW20" s="19" t="s">
        <v>797</v>
      </c>
      <c r="BX20" s="19" t="s">
        <v>797</v>
      </c>
      <c r="BY20" s="19" t="s">
        <v>797</v>
      </c>
      <c r="BZ20" s="19" t="s">
        <v>797</v>
      </c>
      <c r="CA20" s="19" t="s">
        <v>797</v>
      </c>
      <c r="CB20" s="19" t="s">
        <v>797</v>
      </c>
      <c r="CC20" s="19" t="s">
        <v>797</v>
      </c>
      <c r="CD20" s="19" t="s">
        <v>797</v>
      </c>
      <c r="CE20" s="19" t="s">
        <v>797</v>
      </c>
    </row>
    <row r="21" spans="1:83" s="16" customFormat="1">
      <c r="A21" s="5">
        <v>13</v>
      </c>
      <c r="B21" s="16" t="s">
        <v>1260</v>
      </c>
      <c r="C21" s="16" t="s">
        <v>1336</v>
      </c>
      <c r="D21" s="18">
        <v>7.9720000000000004</v>
      </c>
      <c r="E21" s="18">
        <v>7.7889999999999997</v>
      </c>
      <c r="F21" s="18">
        <v>7.3579999999999997</v>
      </c>
      <c r="G21" s="18">
        <v>6.7549999999999999</v>
      </c>
      <c r="H21" s="18">
        <v>6.4130000000000003</v>
      </c>
      <c r="I21" s="18">
        <v>6.3970000000000002</v>
      </c>
      <c r="J21" s="18">
        <v>6.492</v>
      </c>
      <c r="K21" s="18">
        <v>6.6180000000000003</v>
      </c>
      <c r="L21" s="18">
        <v>6.827</v>
      </c>
      <c r="M21" s="18">
        <v>6.8940000000000001</v>
      </c>
      <c r="N21" s="18">
        <v>6.8540000000000001</v>
      </c>
      <c r="O21" s="18">
        <v>6.859</v>
      </c>
      <c r="P21" s="18">
        <v>7.0979999999999999</v>
      </c>
      <c r="Q21" s="18">
        <v>7.2649999999999997</v>
      </c>
      <c r="R21" s="18">
        <v>7.5119999999999996</v>
      </c>
      <c r="S21" s="18">
        <v>7.742</v>
      </c>
      <c r="T21" s="18">
        <v>8.0809999999999995</v>
      </c>
      <c r="U21" s="18">
        <v>9.4090000000000007</v>
      </c>
      <c r="V21" s="18">
        <v>10.000999999999999</v>
      </c>
      <c r="W21" s="18">
        <v>10.445</v>
      </c>
      <c r="X21" s="18">
        <v>10.78</v>
      </c>
      <c r="Y21" s="18">
        <v>10.992000000000001</v>
      </c>
      <c r="Z21" s="18">
        <v>11.510999999999999</v>
      </c>
      <c r="AA21" s="18">
        <v>11.882</v>
      </c>
      <c r="AB21" s="18">
        <v>12.345000000000001</v>
      </c>
      <c r="AC21" s="18">
        <v>12.725</v>
      </c>
      <c r="AD21" s="18">
        <v>13.173999999999999</v>
      </c>
      <c r="AE21" s="18">
        <v>13.635999999999999</v>
      </c>
      <c r="AF21" s="18">
        <v>14.128</v>
      </c>
      <c r="AG21" s="18">
        <v>14.602</v>
      </c>
      <c r="AH21" s="18">
        <v>14.843999999999999</v>
      </c>
      <c r="AI21" s="18">
        <v>15.202999999999999</v>
      </c>
      <c r="AJ21" s="18">
        <v>15.507999999999999</v>
      </c>
      <c r="AK21" s="18">
        <v>15.861000000000001</v>
      </c>
      <c r="AL21" s="18">
        <v>16.132999999999999</v>
      </c>
      <c r="AM21" s="18">
        <v>16.529</v>
      </c>
      <c r="AN21" s="18">
        <v>16.91</v>
      </c>
      <c r="AO21" s="18">
        <v>17.491</v>
      </c>
      <c r="AP21" s="18">
        <v>18.14</v>
      </c>
      <c r="AQ21" s="18">
        <v>19.033999999999999</v>
      </c>
      <c r="AR21" s="18">
        <v>20.087</v>
      </c>
      <c r="AS21" s="18">
        <v>21.367000000000001</v>
      </c>
      <c r="AT21" s="18">
        <v>22.727</v>
      </c>
      <c r="AU21" s="18">
        <v>24.013000000000002</v>
      </c>
      <c r="AV21" s="18">
        <v>25.297999999999998</v>
      </c>
      <c r="AW21" s="18">
        <v>27.390999999999998</v>
      </c>
      <c r="AX21" s="18">
        <v>29.869</v>
      </c>
      <c r="AY21" s="18">
        <v>32</v>
      </c>
      <c r="AZ21" s="18">
        <v>34.387999999999998</v>
      </c>
      <c r="BA21" s="18">
        <v>36.860999999999997</v>
      </c>
      <c r="BB21" s="18">
        <v>39.814999999999998</v>
      </c>
      <c r="BC21" s="18">
        <v>44.024000000000001</v>
      </c>
      <c r="BD21" s="18">
        <v>48.576999999999998</v>
      </c>
      <c r="BE21" s="18">
        <v>52.345999999999997</v>
      </c>
      <c r="BF21" s="18">
        <v>55.457999999999998</v>
      </c>
      <c r="BG21" s="18">
        <v>58.595999999999997</v>
      </c>
      <c r="BH21" s="18">
        <v>61.183</v>
      </c>
      <c r="BI21" s="18">
        <v>63.353000000000002</v>
      </c>
      <c r="BJ21" s="18">
        <v>65.587999999999994</v>
      </c>
      <c r="BK21" s="18">
        <v>68.314999999999998</v>
      </c>
      <c r="BL21" s="18">
        <v>71.334999999999994</v>
      </c>
      <c r="BM21" s="18">
        <v>74.67</v>
      </c>
      <c r="BN21" s="18">
        <v>77.89</v>
      </c>
      <c r="BO21" s="18">
        <v>80.772999999999996</v>
      </c>
      <c r="BP21" s="18">
        <v>83.269000000000005</v>
      </c>
      <c r="BQ21" s="18">
        <v>85.584999999999994</v>
      </c>
      <c r="BR21" s="18">
        <v>88.05</v>
      </c>
      <c r="BS21" s="18">
        <v>90.498999999999995</v>
      </c>
      <c r="BT21" s="18">
        <v>92.802999999999997</v>
      </c>
      <c r="BU21" s="18">
        <v>94.707999999999998</v>
      </c>
      <c r="BV21" s="18">
        <v>96.887</v>
      </c>
      <c r="BW21" s="18">
        <v>100</v>
      </c>
      <c r="BX21" s="18">
        <v>103.104</v>
      </c>
      <c r="BY21" s="18">
        <v>105.937</v>
      </c>
      <c r="BZ21" s="18">
        <v>109.57899999999999</v>
      </c>
      <c r="CA21" s="18">
        <v>113.48399999999999</v>
      </c>
      <c r="CB21" s="18">
        <v>118.006</v>
      </c>
      <c r="CC21" s="18">
        <v>122.444</v>
      </c>
      <c r="CD21" s="18">
        <v>126.792</v>
      </c>
      <c r="CE21" s="18">
        <v>131.428</v>
      </c>
    </row>
    <row r="22" spans="1:83" s="16" customFormat="1">
      <c r="A22" s="5">
        <v>14</v>
      </c>
      <c r="B22" s="16" t="s">
        <v>1262</v>
      </c>
      <c r="C22" s="16" t="s">
        <v>1337</v>
      </c>
      <c r="D22" s="18">
        <v>6.4779999999999998</v>
      </c>
      <c r="E22" s="18">
        <v>6.1749999999999998</v>
      </c>
      <c r="F22" s="18">
        <v>5.593</v>
      </c>
      <c r="G22" s="18">
        <v>4.63</v>
      </c>
      <c r="H22" s="18">
        <v>4.9489999999999998</v>
      </c>
      <c r="I22" s="18">
        <v>5.4640000000000004</v>
      </c>
      <c r="J22" s="18">
        <v>5.4320000000000004</v>
      </c>
      <c r="K22" s="18">
        <v>5.718</v>
      </c>
      <c r="L22" s="18">
        <v>6.1559999999999997</v>
      </c>
      <c r="M22" s="18">
        <v>6.165</v>
      </c>
      <c r="N22" s="18">
        <v>6.0970000000000004</v>
      </c>
      <c r="O22" s="18">
        <v>6.1879999999999997</v>
      </c>
      <c r="P22" s="18">
        <v>6.72</v>
      </c>
      <c r="Q22" s="18">
        <v>7.6360000000000001</v>
      </c>
      <c r="R22" s="18">
        <v>8.2479999999999993</v>
      </c>
      <c r="S22" s="18">
        <v>8.2739999999999991</v>
      </c>
      <c r="T22" s="18">
        <v>8.5909999999999993</v>
      </c>
      <c r="U22" s="18">
        <v>9.5920000000000005</v>
      </c>
      <c r="V22" s="18">
        <v>11.532999999999999</v>
      </c>
      <c r="W22" s="18">
        <v>12.664</v>
      </c>
      <c r="X22" s="18">
        <v>12.712999999999999</v>
      </c>
      <c r="Y22" s="18">
        <v>12.817</v>
      </c>
      <c r="Z22" s="18">
        <v>14.096</v>
      </c>
      <c r="AA22" s="18">
        <v>14.499000000000001</v>
      </c>
      <c r="AB22" s="18">
        <v>14.617000000000001</v>
      </c>
      <c r="AC22" s="18">
        <v>14.48</v>
      </c>
      <c r="AD22" s="18">
        <v>14.71</v>
      </c>
      <c r="AE22" s="18">
        <v>15.606999999999999</v>
      </c>
      <c r="AF22" s="18">
        <v>16.032</v>
      </c>
      <c r="AG22" s="18">
        <v>15.888999999999999</v>
      </c>
      <c r="AH22" s="18">
        <v>15.942</v>
      </c>
      <c r="AI22" s="18">
        <v>15.933999999999999</v>
      </c>
      <c r="AJ22" s="18">
        <v>15.925000000000001</v>
      </c>
      <c r="AK22" s="18">
        <v>16.067</v>
      </c>
      <c r="AL22" s="18">
        <v>16.12</v>
      </c>
      <c r="AM22" s="18">
        <v>16.303000000000001</v>
      </c>
      <c r="AN22" s="18">
        <v>16.765000000000001</v>
      </c>
      <c r="AO22" s="18">
        <v>17.404</v>
      </c>
      <c r="AP22" s="18">
        <v>17.98</v>
      </c>
      <c r="AQ22" s="18">
        <v>18.890999999999998</v>
      </c>
      <c r="AR22" s="18">
        <v>20.204000000000001</v>
      </c>
      <c r="AS22" s="18">
        <v>21.393999999999998</v>
      </c>
      <c r="AT22" s="18">
        <v>22.914000000000001</v>
      </c>
      <c r="AU22" s="18">
        <v>24.404</v>
      </c>
      <c r="AV22" s="18">
        <v>26.501000000000001</v>
      </c>
      <c r="AW22" s="18">
        <v>30.052</v>
      </c>
      <c r="AX22" s="18">
        <v>33.265000000000001</v>
      </c>
      <c r="AY22" s="18">
        <v>34.878999999999998</v>
      </c>
      <c r="AZ22" s="18">
        <v>37.802999999999997</v>
      </c>
      <c r="BA22" s="18">
        <v>41.664000000000001</v>
      </c>
      <c r="BB22" s="18">
        <v>46.335999999999999</v>
      </c>
      <c r="BC22" s="18">
        <v>51.241999999999997</v>
      </c>
      <c r="BD22" s="18">
        <v>57.015000000000001</v>
      </c>
      <c r="BE22" s="18">
        <v>60.929000000000002</v>
      </c>
      <c r="BF22" s="18">
        <v>60.8</v>
      </c>
      <c r="BG22" s="18">
        <v>61.851999999999997</v>
      </c>
      <c r="BH22" s="18">
        <v>63.34</v>
      </c>
      <c r="BI22" s="18">
        <v>65.319999999999993</v>
      </c>
      <c r="BJ22" s="18">
        <v>67.394000000000005</v>
      </c>
      <c r="BK22" s="18">
        <v>69.882000000000005</v>
      </c>
      <c r="BL22" s="18">
        <v>72.278000000000006</v>
      </c>
      <c r="BM22" s="18">
        <v>74.361999999999995</v>
      </c>
      <c r="BN22" s="18">
        <v>75.522999999999996</v>
      </c>
      <c r="BO22" s="18">
        <v>76.03</v>
      </c>
      <c r="BP22" s="18">
        <v>78.652000000000001</v>
      </c>
      <c r="BQ22" s="18">
        <v>81.406000000000006</v>
      </c>
      <c r="BR22" s="18">
        <v>84.69</v>
      </c>
      <c r="BS22" s="18">
        <v>86.804000000000002</v>
      </c>
      <c r="BT22" s="18">
        <v>89.528000000000006</v>
      </c>
      <c r="BU22" s="18">
        <v>92.575000000000003</v>
      </c>
      <c r="BV22" s="18">
        <v>95.87</v>
      </c>
      <c r="BW22" s="18">
        <v>100</v>
      </c>
      <c r="BX22" s="18">
        <v>104.67700000000001</v>
      </c>
      <c r="BY22" s="18">
        <v>107.99</v>
      </c>
      <c r="BZ22" s="18">
        <v>112.26900000000001</v>
      </c>
      <c r="CA22" s="18">
        <v>119.9</v>
      </c>
      <c r="CB22" s="18">
        <v>130.44300000000001</v>
      </c>
      <c r="CC22" s="18">
        <v>140.886</v>
      </c>
      <c r="CD22" s="18">
        <v>145.86199999999999</v>
      </c>
      <c r="CE22" s="18">
        <v>148.20500000000001</v>
      </c>
    </row>
    <row r="23" spans="1:83" s="10" customFormat="1">
      <c r="B23" s="10" t="s">
        <v>1264</v>
      </c>
      <c r="C23" s="10" t="s">
        <v>828</v>
      </c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</row>
    <row r="24" spans="1:83" s="17" customFormat="1">
      <c r="A24" s="7">
        <v>15</v>
      </c>
      <c r="B24" s="17" t="s">
        <v>1265</v>
      </c>
      <c r="C24" s="17" t="s">
        <v>1338</v>
      </c>
      <c r="D24" s="19" t="s">
        <v>797</v>
      </c>
      <c r="E24" s="19" t="s">
        <v>797</v>
      </c>
      <c r="F24" s="19" t="s">
        <v>797</v>
      </c>
      <c r="G24" s="19" t="s">
        <v>797</v>
      </c>
      <c r="H24" s="19" t="s">
        <v>797</v>
      </c>
      <c r="I24" s="19" t="s">
        <v>797</v>
      </c>
      <c r="J24" s="19" t="s">
        <v>797</v>
      </c>
      <c r="K24" s="19" t="s">
        <v>797</v>
      </c>
      <c r="L24" s="19" t="s">
        <v>797</v>
      </c>
      <c r="M24" s="19" t="s">
        <v>797</v>
      </c>
      <c r="N24" s="19" t="s">
        <v>797</v>
      </c>
      <c r="O24" s="19" t="s">
        <v>797</v>
      </c>
      <c r="P24" s="19" t="s">
        <v>797</v>
      </c>
      <c r="Q24" s="19" t="s">
        <v>797</v>
      </c>
      <c r="R24" s="19" t="s">
        <v>797</v>
      </c>
      <c r="S24" s="19" t="s">
        <v>797</v>
      </c>
      <c r="T24" s="19" t="s">
        <v>797</v>
      </c>
      <c r="U24" s="19" t="s">
        <v>797</v>
      </c>
      <c r="V24" s="19" t="s">
        <v>797</v>
      </c>
      <c r="W24" s="19" t="s">
        <v>797</v>
      </c>
      <c r="X24" s="19" t="s">
        <v>797</v>
      </c>
      <c r="Y24" s="19" t="s">
        <v>797</v>
      </c>
      <c r="Z24" s="19" t="s">
        <v>797</v>
      </c>
      <c r="AA24" s="19" t="s">
        <v>797</v>
      </c>
      <c r="AB24" s="19" t="s">
        <v>797</v>
      </c>
      <c r="AC24" s="19" t="s">
        <v>797</v>
      </c>
      <c r="AD24" s="19" t="s">
        <v>797</v>
      </c>
      <c r="AE24" s="19" t="s">
        <v>797</v>
      </c>
      <c r="AF24" s="19" t="s">
        <v>797</v>
      </c>
      <c r="AG24" s="19" t="s">
        <v>797</v>
      </c>
      <c r="AH24" s="19" t="s">
        <v>797</v>
      </c>
      <c r="AI24" s="19" t="s">
        <v>797</v>
      </c>
      <c r="AJ24" s="19" t="s">
        <v>797</v>
      </c>
      <c r="AK24" s="19" t="s">
        <v>797</v>
      </c>
      <c r="AL24" s="19" t="s">
        <v>797</v>
      </c>
      <c r="AM24" s="19" t="s">
        <v>797</v>
      </c>
      <c r="AN24" s="19" t="s">
        <v>797</v>
      </c>
      <c r="AO24" s="19" t="s">
        <v>797</v>
      </c>
      <c r="AP24" s="19">
        <v>32.548000000000002</v>
      </c>
      <c r="AQ24" s="19">
        <v>33.558</v>
      </c>
      <c r="AR24" s="19">
        <v>34.222000000000001</v>
      </c>
      <c r="AS24" s="19">
        <v>35.085999999999999</v>
      </c>
      <c r="AT24" s="19">
        <v>36.817999999999998</v>
      </c>
      <c r="AU24" s="19">
        <v>36.683999999999997</v>
      </c>
      <c r="AV24" s="19">
        <v>36.479999999999997</v>
      </c>
      <c r="AW24" s="19">
        <v>39.069000000000003</v>
      </c>
      <c r="AX24" s="19">
        <v>42.488999999999997</v>
      </c>
      <c r="AY24" s="19">
        <v>45.804000000000002</v>
      </c>
      <c r="AZ24" s="19">
        <v>48.633000000000003</v>
      </c>
      <c r="BA24" s="19">
        <v>51.938000000000002</v>
      </c>
      <c r="BB24" s="19">
        <v>55.877000000000002</v>
      </c>
      <c r="BC24" s="19">
        <v>60.427</v>
      </c>
      <c r="BD24" s="19">
        <v>64.906999999999996</v>
      </c>
      <c r="BE24" s="19">
        <v>67.855000000000004</v>
      </c>
      <c r="BF24" s="19">
        <v>70.328999999999994</v>
      </c>
      <c r="BG24" s="19">
        <v>72.638999999999996</v>
      </c>
      <c r="BH24" s="19">
        <v>74.588999999999999</v>
      </c>
      <c r="BI24" s="19">
        <v>76.073999999999998</v>
      </c>
      <c r="BJ24" s="19">
        <v>78.531000000000006</v>
      </c>
      <c r="BK24" s="19">
        <v>78.864000000000004</v>
      </c>
      <c r="BL24" s="19">
        <v>81.635000000000005</v>
      </c>
      <c r="BM24" s="19">
        <v>82.825999999999993</v>
      </c>
      <c r="BN24" s="19">
        <v>85.570999999999998</v>
      </c>
      <c r="BO24" s="19">
        <v>87.528000000000006</v>
      </c>
      <c r="BP24" s="19">
        <v>90.941000000000003</v>
      </c>
      <c r="BQ24" s="19">
        <v>95.144000000000005</v>
      </c>
      <c r="BR24" s="19">
        <v>97.56</v>
      </c>
      <c r="BS24" s="19">
        <v>99.888999999999996</v>
      </c>
      <c r="BT24" s="19">
        <v>100.93</v>
      </c>
      <c r="BU24" s="19">
        <v>99.584000000000003</v>
      </c>
      <c r="BV24" s="19">
        <v>100.059</v>
      </c>
      <c r="BW24" s="19">
        <v>100</v>
      </c>
      <c r="BX24" s="19">
        <v>99.078999999999994</v>
      </c>
      <c r="BY24" s="19">
        <v>98.427999999999997</v>
      </c>
      <c r="BZ24" s="19">
        <v>96.453000000000003</v>
      </c>
      <c r="CA24" s="19">
        <v>96.503</v>
      </c>
      <c r="CB24" s="19">
        <v>97.512</v>
      </c>
      <c r="CC24" s="19">
        <v>97.525999999999996</v>
      </c>
      <c r="CD24" s="19">
        <v>96.738</v>
      </c>
      <c r="CE24" s="19">
        <v>94.271000000000001</v>
      </c>
    </row>
    <row r="25" spans="1:83" s="17" customFormat="1">
      <c r="A25" s="7">
        <v>16</v>
      </c>
      <c r="B25" s="17" t="s">
        <v>1267</v>
      </c>
      <c r="C25" s="17" t="s">
        <v>1339</v>
      </c>
      <c r="D25" s="19" t="s">
        <v>797</v>
      </c>
      <c r="E25" s="19" t="s">
        <v>797</v>
      </c>
      <c r="F25" s="19" t="s">
        <v>797</v>
      </c>
      <c r="G25" s="19" t="s">
        <v>797</v>
      </c>
      <c r="H25" s="19" t="s">
        <v>797</v>
      </c>
      <c r="I25" s="19" t="s">
        <v>797</v>
      </c>
      <c r="J25" s="19" t="s">
        <v>797</v>
      </c>
      <c r="K25" s="19" t="s">
        <v>797</v>
      </c>
      <c r="L25" s="19" t="s">
        <v>797</v>
      </c>
      <c r="M25" s="19" t="s">
        <v>797</v>
      </c>
      <c r="N25" s="19" t="s">
        <v>797</v>
      </c>
      <c r="O25" s="19" t="s">
        <v>797</v>
      </c>
      <c r="P25" s="19" t="s">
        <v>797</v>
      </c>
      <c r="Q25" s="19" t="s">
        <v>797</v>
      </c>
      <c r="R25" s="19" t="s">
        <v>797</v>
      </c>
      <c r="S25" s="19" t="s">
        <v>797</v>
      </c>
      <c r="T25" s="19" t="s">
        <v>797</v>
      </c>
      <c r="U25" s="19" t="s">
        <v>797</v>
      </c>
      <c r="V25" s="19" t="s">
        <v>797</v>
      </c>
      <c r="W25" s="19" t="s">
        <v>797</v>
      </c>
      <c r="X25" s="19" t="s">
        <v>797</v>
      </c>
      <c r="Y25" s="19" t="s">
        <v>797</v>
      </c>
      <c r="Z25" s="19" t="s">
        <v>797</v>
      </c>
      <c r="AA25" s="19" t="s">
        <v>797</v>
      </c>
      <c r="AB25" s="19" t="s">
        <v>797</v>
      </c>
      <c r="AC25" s="19" t="s">
        <v>797</v>
      </c>
      <c r="AD25" s="19" t="s">
        <v>797</v>
      </c>
      <c r="AE25" s="19" t="s">
        <v>797</v>
      </c>
      <c r="AF25" s="19" t="s">
        <v>797</v>
      </c>
      <c r="AG25" s="19" t="s">
        <v>797</v>
      </c>
      <c r="AH25" s="19" t="s">
        <v>797</v>
      </c>
      <c r="AI25" s="19" t="s">
        <v>797</v>
      </c>
      <c r="AJ25" s="19" t="s">
        <v>797</v>
      </c>
      <c r="AK25" s="19" t="s">
        <v>797</v>
      </c>
      <c r="AL25" s="19" t="s">
        <v>797</v>
      </c>
      <c r="AM25" s="19" t="s">
        <v>797</v>
      </c>
      <c r="AN25" s="19" t="s">
        <v>797</v>
      </c>
      <c r="AO25" s="19" t="s">
        <v>797</v>
      </c>
      <c r="AP25" s="19">
        <v>23.579000000000001</v>
      </c>
      <c r="AQ25" s="19">
        <v>24.597000000000001</v>
      </c>
      <c r="AR25" s="19">
        <v>25.855</v>
      </c>
      <c r="AS25" s="19">
        <v>27.254999999999999</v>
      </c>
      <c r="AT25" s="19">
        <v>28.619</v>
      </c>
      <c r="AU25" s="19">
        <v>29.925999999999998</v>
      </c>
      <c r="AV25" s="19">
        <v>31.684000000000001</v>
      </c>
      <c r="AW25" s="19">
        <v>34.563000000000002</v>
      </c>
      <c r="AX25" s="19">
        <v>37.843000000000004</v>
      </c>
      <c r="AY25" s="19">
        <v>39.999000000000002</v>
      </c>
      <c r="AZ25" s="19">
        <v>42.545000000000002</v>
      </c>
      <c r="BA25" s="19">
        <v>45.539000000000001</v>
      </c>
      <c r="BB25" s="19">
        <v>49.325000000000003</v>
      </c>
      <c r="BC25" s="19">
        <v>53.832000000000001</v>
      </c>
      <c r="BD25" s="19">
        <v>58.911000000000001</v>
      </c>
      <c r="BE25" s="19">
        <v>62.536999999999999</v>
      </c>
      <c r="BF25" s="19">
        <v>65.010999999999996</v>
      </c>
      <c r="BG25" s="19">
        <v>67.465999999999994</v>
      </c>
      <c r="BH25" s="19">
        <v>69.53</v>
      </c>
      <c r="BI25" s="19">
        <v>71.078000000000003</v>
      </c>
      <c r="BJ25" s="19">
        <v>72.992000000000004</v>
      </c>
      <c r="BK25" s="19">
        <v>75.578000000000003</v>
      </c>
      <c r="BL25" s="19">
        <v>78.444000000000003</v>
      </c>
      <c r="BM25" s="19">
        <v>81.555999999999997</v>
      </c>
      <c r="BN25" s="19">
        <v>84.400999999999996</v>
      </c>
      <c r="BO25" s="19">
        <v>86.344999999999999</v>
      </c>
      <c r="BP25" s="19">
        <v>88.284000000000006</v>
      </c>
      <c r="BQ25" s="19">
        <v>90.073999999999998</v>
      </c>
      <c r="BR25" s="19">
        <v>91.902000000000001</v>
      </c>
      <c r="BS25" s="19">
        <v>93.623999999999995</v>
      </c>
      <c r="BT25" s="19">
        <v>95.198999999999998</v>
      </c>
      <c r="BU25" s="19">
        <v>96.352000000000004</v>
      </c>
      <c r="BV25" s="19">
        <v>97.781000000000006</v>
      </c>
      <c r="BW25" s="19">
        <v>100</v>
      </c>
      <c r="BX25" s="19">
        <v>102.527</v>
      </c>
      <c r="BY25" s="19">
        <v>104.411</v>
      </c>
      <c r="BZ25" s="19">
        <v>106.794</v>
      </c>
      <c r="CA25" s="19">
        <v>109.96599999999999</v>
      </c>
      <c r="CB25" s="19">
        <v>113.645</v>
      </c>
      <c r="CC25" s="19">
        <v>117.425</v>
      </c>
      <c r="CD25" s="19">
        <v>120.718</v>
      </c>
      <c r="CE25" s="19">
        <v>123.577</v>
      </c>
    </row>
    <row r="26" spans="1:83" s="17" customFormat="1">
      <c r="A26" s="7">
        <v>17</v>
      </c>
      <c r="B26" s="17" t="s">
        <v>1269</v>
      </c>
      <c r="C26" s="17" t="s">
        <v>1340</v>
      </c>
      <c r="D26" s="19" t="s">
        <v>797</v>
      </c>
      <c r="E26" s="19" t="s">
        <v>797</v>
      </c>
      <c r="F26" s="19" t="s">
        <v>797</v>
      </c>
      <c r="G26" s="19" t="s">
        <v>797</v>
      </c>
      <c r="H26" s="19" t="s">
        <v>797</v>
      </c>
      <c r="I26" s="19" t="s">
        <v>797</v>
      </c>
      <c r="J26" s="19" t="s">
        <v>797</v>
      </c>
      <c r="K26" s="19" t="s">
        <v>797</v>
      </c>
      <c r="L26" s="19" t="s">
        <v>797</v>
      </c>
      <c r="M26" s="19" t="s">
        <v>797</v>
      </c>
      <c r="N26" s="19" t="s">
        <v>797</v>
      </c>
      <c r="O26" s="19" t="s">
        <v>797</v>
      </c>
      <c r="P26" s="19" t="s">
        <v>797</v>
      </c>
      <c r="Q26" s="19" t="s">
        <v>797</v>
      </c>
      <c r="R26" s="19" t="s">
        <v>797</v>
      </c>
      <c r="S26" s="19" t="s">
        <v>797</v>
      </c>
      <c r="T26" s="19" t="s">
        <v>797</v>
      </c>
      <c r="U26" s="19" t="s">
        <v>797</v>
      </c>
      <c r="V26" s="19" t="s">
        <v>797</v>
      </c>
      <c r="W26" s="19" t="s">
        <v>797</v>
      </c>
      <c r="X26" s="19" t="s">
        <v>797</v>
      </c>
      <c r="Y26" s="19" t="s">
        <v>797</v>
      </c>
      <c r="Z26" s="19" t="s">
        <v>797</v>
      </c>
      <c r="AA26" s="19" t="s">
        <v>797</v>
      </c>
      <c r="AB26" s="19" t="s">
        <v>797</v>
      </c>
      <c r="AC26" s="19" t="s">
        <v>797</v>
      </c>
      <c r="AD26" s="19" t="s">
        <v>797</v>
      </c>
      <c r="AE26" s="19" t="s">
        <v>797</v>
      </c>
      <c r="AF26" s="19" t="s">
        <v>797</v>
      </c>
      <c r="AG26" s="19" t="s">
        <v>797</v>
      </c>
      <c r="AH26" s="19" t="s">
        <v>797</v>
      </c>
      <c r="AI26" s="19" t="s">
        <v>797</v>
      </c>
      <c r="AJ26" s="19" t="s">
        <v>797</v>
      </c>
      <c r="AK26" s="19" t="s">
        <v>797</v>
      </c>
      <c r="AL26" s="19" t="s">
        <v>797</v>
      </c>
      <c r="AM26" s="19" t="s">
        <v>797</v>
      </c>
      <c r="AN26" s="19" t="s">
        <v>797</v>
      </c>
      <c r="AO26" s="19" t="s">
        <v>797</v>
      </c>
      <c r="AP26" s="19" t="s">
        <v>797</v>
      </c>
      <c r="AQ26" s="19" t="s">
        <v>797</v>
      </c>
      <c r="AR26" s="19" t="s">
        <v>797</v>
      </c>
      <c r="AS26" s="19" t="s">
        <v>797</v>
      </c>
      <c r="AT26" s="19" t="s">
        <v>797</v>
      </c>
      <c r="AU26" s="19" t="s">
        <v>797</v>
      </c>
      <c r="AV26" s="19" t="s">
        <v>797</v>
      </c>
      <c r="AW26" s="19" t="s">
        <v>797</v>
      </c>
      <c r="AX26" s="19" t="s">
        <v>797</v>
      </c>
      <c r="AY26" s="19" t="s">
        <v>797</v>
      </c>
      <c r="AZ26" s="19" t="s">
        <v>797</v>
      </c>
      <c r="BA26" s="19">
        <v>6370.47</v>
      </c>
      <c r="BB26" s="19">
        <v>5358.6809999999996</v>
      </c>
      <c r="BC26" s="19">
        <v>4218.7820000000002</v>
      </c>
      <c r="BD26" s="19">
        <v>3760.9430000000002</v>
      </c>
      <c r="BE26" s="19">
        <v>3408.9279999999999</v>
      </c>
      <c r="BF26" s="19">
        <v>2788.4160000000002</v>
      </c>
      <c r="BG26" s="19">
        <v>2260.3200000000002</v>
      </c>
      <c r="BH26" s="19">
        <v>1902.1279999999999</v>
      </c>
      <c r="BI26" s="19">
        <v>1625.527</v>
      </c>
      <c r="BJ26" s="19">
        <v>1401.0840000000001</v>
      </c>
      <c r="BK26" s="19">
        <v>1294.5360000000001</v>
      </c>
      <c r="BL26" s="19">
        <v>1200.579</v>
      </c>
      <c r="BM26" s="19">
        <v>1048.5450000000001</v>
      </c>
      <c r="BN26" s="19">
        <v>938.71799999999996</v>
      </c>
      <c r="BO26" s="19">
        <v>781.16700000000003</v>
      </c>
      <c r="BP26" s="19">
        <v>639.45000000000005</v>
      </c>
      <c r="BQ26" s="19">
        <v>558.41099999999994</v>
      </c>
      <c r="BR26" s="19">
        <v>445.12400000000002</v>
      </c>
      <c r="BS26" s="19">
        <v>318.822</v>
      </c>
      <c r="BT26" s="19">
        <v>231.244</v>
      </c>
      <c r="BU26" s="19">
        <v>165.9</v>
      </c>
      <c r="BV26" s="19">
        <v>121.539</v>
      </c>
      <c r="BW26" s="19">
        <v>100</v>
      </c>
      <c r="BX26" s="19">
        <v>78.888000000000005</v>
      </c>
      <c r="BY26" s="19">
        <v>63.77</v>
      </c>
      <c r="BZ26" s="19">
        <v>53.970999999999997</v>
      </c>
      <c r="CA26" s="19">
        <v>49.634999999999998</v>
      </c>
      <c r="CB26" s="19">
        <v>41.350999999999999</v>
      </c>
      <c r="CC26" s="19">
        <v>34.667000000000002</v>
      </c>
      <c r="CD26" s="19">
        <v>29.5</v>
      </c>
      <c r="CE26" s="19">
        <v>24.809000000000001</v>
      </c>
    </row>
    <row r="27" spans="1:83" s="17" customFormat="1">
      <c r="A27" s="7">
        <v>18</v>
      </c>
      <c r="B27" s="17" t="s">
        <v>1271</v>
      </c>
      <c r="C27" s="17" t="s">
        <v>1341</v>
      </c>
      <c r="D27" s="19" t="s">
        <v>797</v>
      </c>
      <c r="E27" s="19" t="s">
        <v>797</v>
      </c>
      <c r="F27" s="19" t="s">
        <v>797</v>
      </c>
      <c r="G27" s="19" t="s">
        <v>797</v>
      </c>
      <c r="H27" s="19" t="s">
        <v>797</v>
      </c>
      <c r="I27" s="19" t="s">
        <v>797</v>
      </c>
      <c r="J27" s="19" t="s">
        <v>797</v>
      </c>
      <c r="K27" s="19" t="s">
        <v>797</v>
      </c>
      <c r="L27" s="19" t="s">
        <v>797</v>
      </c>
      <c r="M27" s="19" t="s">
        <v>797</v>
      </c>
      <c r="N27" s="19" t="s">
        <v>797</v>
      </c>
      <c r="O27" s="19" t="s">
        <v>797</v>
      </c>
      <c r="P27" s="19" t="s">
        <v>797</v>
      </c>
      <c r="Q27" s="19" t="s">
        <v>797</v>
      </c>
      <c r="R27" s="19" t="s">
        <v>797</v>
      </c>
      <c r="S27" s="19" t="s">
        <v>797</v>
      </c>
      <c r="T27" s="19" t="s">
        <v>797</v>
      </c>
      <c r="U27" s="19" t="s">
        <v>797</v>
      </c>
      <c r="V27" s="19" t="s">
        <v>797</v>
      </c>
      <c r="W27" s="19" t="s">
        <v>797</v>
      </c>
      <c r="X27" s="19" t="s">
        <v>797</v>
      </c>
      <c r="Y27" s="19" t="s">
        <v>797</v>
      </c>
      <c r="Z27" s="19" t="s">
        <v>797</v>
      </c>
      <c r="AA27" s="19" t="s">
        <v>797</v>
      </c>
      <c r="AB27" s="19" t="s">
        <v>797</v>
      </c>
      <c r="AC27" s="19" t="s">
        <v>797</v>
      </c>
      <c r="AD27" s="19" t="s">
        <v>797</v>
      </c>
      <c r="AE27" s="19" t="s">
        <v>797</v>
      </c>
      <c r="AF27" s="19" t="s">
        <v>797</v>
      </c>
      <c r="AG27" s="19" t="s">
        <v>797</v>
      </c>
      <c r="AH27" s="19" t="s">
        <v>797</v>
      </c>
      <c r="AI27" s="19" t="s">
        <v>797</v>
      </c>
      <c r="AJ27" s="19" t="s">
        <v>797</v>
      </c>
      <c r="AK27" s="19" t="s">
        <v>797</v>
      </c>
      <c r="AL27" s="19" t="s">
        <v>797</v>
      </c>
      <c r="AM27" s="19" t="s">
        <v>797</v>
      </c>
      <c r="AN27" s="19" t="s">
        <v>797</v>
      </c>
      <c r="AO27" s="19" t="s">
        <v>797</v>
      </c>
      <c r="AP27" s="19" t="s">
        <v>797</v>
      </c>
      <c r="AQ27" s="19" t="s">
        <v>797</v>
      </c>
      <c r="AR27" s="19" t="s">
        <v>797</v>
      </c>
      <c r="AS27" s="19" t="s">
        <v>797</v>
      </c>
      <c r="AT27" s="19" t="s">
        <v>797</v>
      </c>
      <c r="AU27" s="19" t="s">
        <v>797</v>
      </c>
      <c r="AV27" s="19" t="s">
        <v>797</v>
      </c>
      <c r="AW27" s="19" t="s">
        <v>797</v>
      </c>
      <c r="AX27" s="19" t="s">
        <v>797</v>
      </c>
      <c r="AY27" s="19" t="s">
        <v>797</v>
      </c>
      <c r="AZ27" s="19" t="s">
        <v>797</v>
      </c>
      <c r="BA27" s="19">
        <v>43.597999999999999</v>
      </c>
      <c r="BB27" s="19">
        <v>47.277999999999999</v>
      </c>
      <c r="BC27" s="19">
        <v>51.698</v>
      </c>
      <c r="BD27" s="19">
        <v>56.634999999999998</v>
      </c>
      <c r="BE27" s="19">
        <v>60.173999999999999</v>
      </c>
      <c r="BF27" s="19">
        <v>62.69</v>
      </c>
      <c r="BG27" s="19">
        <v>65.215999999999994</v>
      </c>
      <c r="BH27" s="19">
        <v>67.352999999999994</v>
      </c>
      <c r="BI27" s="19">
        <v>68.977000000000004</v>
      </c>
      <c r="BJ27" s="19">
        <v>70.98</v>
      </c>
      <c r="BK27" s="19">
        <v>73.492999999999995</v>
      </c>
      <c r="BL27" s="19">
        <v>76.363</v>
      </c>
      <c r="BM27" s="19">
        <v>79.456999999999994</v>
      </c>
      <c r="BN27" s="19">
        <v>82.331999999999994</v>
      </c>
      <c r="BO27" s="19">
        <v>84.384</v>
      </c>
      <c r="BP27" s="19">
        <v>86.495999999999995</v>
      </c>
      <c r="BQ27" s="19">
        <v>88.45</v>
      </c>
      <c r="BR27" s="19">
        <v>90.477000000000004</v>
      </c>
      <c r="BS27" s="19">
        <v>92.543000000000006</v>
      </c>
      <c r="BT27" s="19">
        <v>94.444999999999993</v>
      </c>
      <c r="BU27" s="19">
        <v>95.882000000000005</v>
      </c>
      <c r="BV27" s="19">
        <v>97.628</v>
      </c>
      <c r="BW27" s="19">
        <v>100</v>
      </c>
      <c r="BX27" s="19">
        <v>102.688</v>
      </c>
      <c r="BY27" s="19">
        <v>104.697</v>
      </c>
      <c r="BZ27" s="19">
        <v>107.084</v>
      </c>
      <c r="CA27" s="19">
        <v>110.247</v>
      </c>
      <c r="CB27" s="19">
        <v>114.02</v>
      </c>
      <c r="CC27" s="19">
        <v>117.855</v>
      </c>
      <c r="CD27" s="19">
        <v>121.184</v>
      </c>
      <c r="CE27" s="19">
        <v>124.054</v>
      </c>
    </row>
    <row r="28" spans="1:83"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</row>
    <row r="29" spans="1:83">
      <c r="A29" t="s">
        <v>1275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</row>
    <row r="30" spans="1:83">
      <c r="A30" t="s">
        <v>1276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</row>
    <row r="31" spans="1:83">
      <c r="A31" t="s">
        <v>1277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</row>
    <row r="32" spans="1:83">
      <c r="A32" t="s">
        <v>1278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</row>
    <row r="33" spans="1:83">
      <c r="A33" t="s">
        <v>1279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</row>
    <row r="34" spans="1:83">
      <c r="A34" t="s">
        <v>1280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</row>
    <row r="35" spans="1:83">
      <c r="A35" t="s">
        <v>1281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</row>
    <row r="36" spans="1:83">
      <c r="A36" t="s">
        <v>1282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</row>
    <row r="37" spans="1:83">
      <c r="A37" t="s">
        <v>1283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</row>
  </sheetData>
  <phoneticPr fontId="0" type="noConversion"/>
  <pageMargins left="0.75" right="0.75" top="1" bottom="1" header="0.5" footer="0.5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>
  <dimension ref="A1:IQ38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128" max="180" width="11.7109375" customWidth="1"/>
  </cols>
  <sheetData>
    <row r="1" spans="1:251">
      <c r="A1" s="1" t="s">
        <v>1327</v>
      </c>
    </row>
    <row r="2" spans="1:251">
      <c r="A2" t="s">
        <v>884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1342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16" customFormat="1">
      <c r="A10" s="5">
        <v>1</v>
      </c>
      <c r="B10" s="16" t="s">
        <v>773</v>
      </c>
      <c r="C10" s="16" t="s">
        <v>890</v>
      </c>
      <c r="D10" s="18">
        <v>15.115</v>
      </c>
      <c r="E10" s="18">
        <v>15.335000000000001</v>
      </c>
      <c r="F10" s="18">
        <v>15.59</v>
      </c>
      <c r="G10" s="18">
        <v>15.912000000000001</v>
      </c>
      <c r="H10" s="18">
        <v>16.093</v>
      </c>
      <c r="I10" s="18">
        <v>16.276</v>
      </c>
      <c r="J10" s="18">
        <v>16.562999999999999</v>
      </c>
      <c r="K10" s="18">
        <v>16.555</v>
      </c>
      <c r="L10" s="18">
        <v>16.513999999999999</v>
      </c>
      <c r="M10" s="18">
        <v>16.405000000000001</v>
      </c>
      <c r="N10" s="18">
        <v>16.266999999999999</v>
      </c>
      <c r="O10" s="18">
        <v>16.271999999999998</v>
      </c>
      <c r="P10" s="18">
        <v>16.206</v>
      </c>
      <c r="Q10" s="18">
        <v>16.279</v>
      </c>
      <c r="R10" s="18">
        <v>16.608000000000001</v>
      </c>
      <c r="S10" s="18">
        <v>16.881</v>
      </c>
      <c r="T10" s="18">
        <v>17.47</v>
      </c>
      <c r="U10" s="18">
        <v>17.564</v>
      </c>
      <c r="V10" s="18">
        <v>17.620999999999999</v>
      </c>
      <c r="W10" s="18">
        <v>17.847999999999999</v>
      </c>
      <c r="X10" s="18">
        <v>17.861999999999998</v>
      </c>
      <c r="Y10" s="18">
        <v>17.943999999999999</v>
      </c>
      <c r="Z10" s="18">
        <v>18.082999999999998</v>
      </c>
      <c r="AA10" s="18">
        <v>18.149000000000001</v>
      </c>
      <c r="AB10" s="18">
        <v>18.163</v>
      </c>
      <c r="AC10" s="18">
        <v>18.204000000000001</v>
      </c>
      <c r="AD10" s="18">
        <v>18.265999999999998</v>
      </c>
      <c r="AE10" s="18">
        <v>18.327000000000002</v>
      </c>
      <c r="AF10" s="18">
        <v>18.405000000000001</v>
      </c>
      <c r="AG10" s="18">
        <v>18.440000000000001</v>
      </c>
      <c r="AH10" s="18">
        <v>18.431999999999999</v>
      </c>
      <c r="AI10" s="18">
        <v>18.457000000000001</v>
      </c>
      <c r="AJ10" s="18">
        <v>18.530999999999999</v>
      </c>
      <c r="AK10" s="18">
        <v>18.635999999999999</v>
      </c>
      <c r="AL10" s="18">
        <v>18.771000000000001</v>
      </c>
      <c r="AM10" s="18">
        <v>18.898</v>
      </c>
      <c r="AN10" s="18">
        <v>19.085999999999999</v>
      </c>
      <c r="AO10" s="18">
        <v>19.265000000000001</v>
      </c>
      <c r="AP10" s="18">
        <v>19.484999999999999</v>
      </c>
      <c r="AQ10" s="18">
        <v>19.603999999999999</v>
      </c>
      <c r="AR10" s="18">
        <v>19.832000000000001</v>
      </c>
      <c r="AS10" s="18">
        <v>19.971</v>
      </c>
      <c r="AT10" s="18">
        <v>20.123999999999999</v>
      </c>
      <c r="AU10" s="18">
        <v>20.23</v>
      </c>
      <c r="AV10" s="18">
        <v>20.407</v>
      </c>
      <c r="AW10" s="18">
        <v>20.497</v>
      </c>
      <c r="AX10" s="18">
        <v>20.553999999999998</v>
      </c>
      <c r="AY10" s="18">
        <v>20.588000000000001</v>
      </c>
      <c r="AZ10" s="18">
        <v>20.68</v>
      </c>
      <c r="BA10" s="18">
        <v>20.710999999999999</v>
      </c>
      <c r="BB10" s="18">
        <v>20.77</v>
      </c>
      <c r="BC10" s="18">
        <v>20.853000000000002</v>
      </c>
      <c r="BD10" s="18">
        <v>20.902999999999999</v>
      </c>
      <c r="BE10" s="18">
        <v>20.995000000000001</v>
      </c>
      <c r="BF10" s="18">
        <v>21.093</v>
      </c>
      <c r="BG10" s="18">
        <v>21.186</v>
      </c>
      <c r="BH10" s="18">
        <v>21.21</v>
      </c>
      <c r="BI10" s="18">
        <v>21.248999999999999</v>
      </c>
      <c r="BJ10" s="18">
        <v>21.305</v>
      </c>
      <c r="BK10" s="18">
        <v>21.36</v>
      </c>
      <c r="BL10" s="18">
        <v>21.481999999999999</v>
      </c>
      <c r="BM10" s="18">
        <v>21.538</v>
      </c>
      <c r="BN10" s="18">
        <v>21.596</v>
      </c>
      <c r="BO10" s="18">
        <v>21.670999999999999</v>
      </c>
      <c r="BP10" s="18">
        <v>21.731999999999999</v>
      </c>
      <c r="BQ10" s="18">
        <v>21.754000000000001</v>
      </c>
      <c r="BR10" s="18">
        <v>21.794</v>
      </c>
      <c r="BS10" s="18">
        <v>21.922999999999998</v>
      </c>
      <c r="BT10" s="18">
        <v>22.001000000000001</v>
      </c>
      <c r="BU10" s="18">
        <v>22.073</v>
      </c>
      <c r="BV10" s="18">
        <v>22.18</v>
      </c>
      <c r="BW10" s="18">
        <v>22.282</v>
      </c>
      <c r="BX10" s="18">
        <v>22.38</v>
      </c>
      <c r="BY10" s="18">
        <v>22.478999999999999</v>
      </c>
      <c r="BZ10" s="18">
        <v>22.577999999999999</v>
      </c>
      <c r="CA10" s="18">
        <v>22.716999999999999</v>
      </c>
      <c r="CB10" s="18">
        <v>22.856999999999999</v>
      </c>
      <c r="CC10" s="18">
        <v>23.071000000000002</v>
      </c>
      <c r="CD10" s="18">
        <v>23.292999999999999</v>
      </c>
      <c r="CE10" s="18">
        <v>23.498000000000001</v>
      </c>
      <c r="CF10" s="18">
        <v>23.611000000000001</v>
      </c>
      <c r="CG10" s="18">
        <v>23.759</v>
      </c>
      <c r="CH10" s="18">
        <v>23.977</v>
      </c>
      <c r="CI10" s="18">
        <v>24.242000000000001</v>
      </c>
      <c r="CJ10" s="18">
        <v>24.503</v>
      </c>
      <c r="CK10" s="18">
        <v>24.777000000000001</v>
      </c>
      <c r="CL10" s="18">
        <v>25.016999999999999</v>
      </c>
      <c r="CM10" s="18">
        <v>25.367000000000001</v>
      </c>
      <c r="CN10" s="18">
        <v>25.622</v>
      </c>
      <c r="CO10" s="18">
        <v>25.966000000000001</v>
      </c>
      <c r="CP10" s="18">
        <v>26.344999999999999</v>
      </c>
      <c r="CQ10" s="18">
        <v>26.678000000000001</v>
      </c>
      <c r="CR10" s="18">
        <v>27.050999999999998</v>
      </c>
      <c r="CS10" s="18">
        <v>27.437000000000001</v>
      </c>
      <c r="CT10" s="18">
        <v>27.655000000000001</v>
      </c>
      <c r="CU10" s="18">
        <v>28.009</v>
      </c>
      <c r="CV10" s="18">
        <v>28.428999999999998</v>
      </c>
      <c r="CW10" s="18">
        <v>28.809000000000001</v>
      </c>
      <c r="CX10" s="18">
        <v>29.097000000000001</v>
      </c>
      <c r="CY10" s="18">
        <v>29.329000000000001</v>
      </c>
      <c r="CZ10" s="18">
        <v>29.814</v>
      </c>
      <c r="DA10" s="18">
        <v>29.989000000000001</v>
      </c>
      <c r="DB10" s="18">
        <v>30.263999999999999</v>
      </c>
      <c r="DC10" s="18">
        <v>30.62</v>
      </c>
      <c r="DD10" s="18">
        <v>31.024999999999999</v>
      </c>
      <c r="DE10" s="18">
        <v>31.542000000000002</v>
      </c>
      <c r="DF10" s="18">
        <v>32.146999999999998</v>
      </c>
      <c r="DG10" s="18">
        <v>32.703000000000003</v>
      </c>
      <c r="DH10" s="18">
        <v>33.371000000000002</v>
      </c>
      <c r="DI10" s="18">
        <v>34.11</v>
      </c>
      <c r="DJ10" s="18">
        <v>35.164000000000001</v>
      </c>
      <c r="DK10" s="18">
        <v>36.24</v>
      </c>
      <c r="DL10" s="18">
        <v>37.076999999999998</v>
      </c>
      <c r="DM10" s="18">
        <v>37.622</v>
      </c>
      <c r="DN10" s="18">
        <v>38.323999999999998</v>
      </c>
      <c r="DO10" s="18">
        <v>39.005000000000003</v>
      </c>
      <c r="DP10" s="18">
        <v>39.442999999999998</v>
      </c>
      <c r="DQ10" s="18">
        <v>39.866</v>
      </c>
      <c r="DR10" s="18">
        <v>40.405000000000001</v>
      </c>
      <c r="DS10" s="18">
        <v>41.095999999999997</v>
      </c>
      <c r="DT10" s="18">
        <v>41.780999999999999</v>
      </c>
      <c r="DU10" s="18">
        <v>42.451999999999998</v>
      </c>
      <c r="DV10" s="18">
        <v>43.036000000000001</v>
      </c>
      <c r="DW10" s="18">
        <v>43.762</v>
      </c>
      <c r="DX10" s="18">
        <v>44.493000000000002</v>
      </c>
      <c r="DY10" s="18">
        <v>45.35</v>
      </c>
      <c r="DZ10" s="18">
        <v>46.133000000000003</v>
      </c>
      <c r="EA10" s="18">
        <v>47.073999999999998</v>
      </c>
      <c r="EB10" s="18">
        <v>47.929000000000002</v>
      </c>
      <c r="EC10" s="18">
        <v>49.091999999999999</v>
      </c>
      <c r="ED10" s="18">
        <v>50.101999999999997</v>
      </c>
      <c r="EE10" s="18">
        <v>51.088000000000001</v>
      </c>
      <c r="EF10" s="18">
        <v>52.209000000000003</v>
      </c>
      <c r="EG10" s="18">
        <v>53.362000000000002</v>
      </c>
      <c r="EH10" s="18">
        <v>54.572000000000003</v>
      </c>
      <c r="EI10" s="18">
        <v>56.104999999999997</v>
      </c>
      <c r="EJ10" s="18">
        <v>57.566000000000003</v>
      </c>
      <c r="EK10" s="18">
        <v>58.582000000000001</v>
      </c>
      <c r="EL10" s="18">
        <v>59.661000000000001</v>
      </c>
      <c r="EM10" s="18">
        <v>60.704000000000001</v>
      </c>
      <c r="EN10" s="18">
        <v>61.563000000000002</v>
      </c>
      <c r="EO10" s="18">
        <v>62.33</v>
      </c>
      <c r="EP10" s="18">
        <v>63.192999999999998</v>
      </c>
      <c r="EQ10" s="18">
        <v>63.866</v>
      </c>
      <c r="ER10" s="18">
        <v>64.412999999999997</v>
      </c>
      <c r="ES10" s="18">
        <v>64.881</v>
      </c>
      <c r="ET10" s="18">
        <v>65.542000000000002</v>
      </c>
      <c r="EU10" s="18">
        <v>66.02</v>
      </c>
      <c r="EV10" s="18">
        <v>66.837999999999994</v>
      </c>
      <c r="EW10" s="18">
        <v>67.438999999999993</v>
      </c>
      <c r="EX10" s="18">
        <v>67.989000000000004</v>
      </c>
      <c r="EY10" s="18">
        <v>68.391999999999996</v>
      </c>
      <c r="EZ10" s="18">
        <v>69.180000000000007</v>
      </c>
      <c r="FA10" s="18">
        <v>69.542000000000002</v>
      </c>
      <c r="FB10" s="18">
        <v>69.876000000000005</v>
      </c>
      <c r="FC10" s="18">
        <v>70.299000000000007</v>
      </c>
      <c r="FD10" s="18">
        <v>70.66</v>
      </c>
      <c r="FE10" s="18">
        <v>71.001000000000005</v>
      </c>
      <c r="FF10" s="18">
        <v>71.454999999999998</v>
      </c>
      <c r="FG10" s="18">
        <v>71.959999999999994</v>
      </c>
      <c r="FH10" s="18">
        <v>72.513999999999996</v>
      </c>
      <c r="FI10" s="18">
        <v>72.903999999999996</v>
      </c>
      <c r="FJ10" s="18">
        <v>73.45</v>
      </c>
      <c r="FK10" s="18">
        <v>73.947999999999993</v>
      </c>
      <c r="FL10" s="18">
        <v>74.563999999999993</v>
      </c>
      <c r="FM10" s="18">
        <v>75.296000000000006</v>
      </c>
      <c r="FN10" s="18">
        <v>76.177999999999997</v>
      </c>
      <c r="FO10" s="18">
        <v>76.786000000000001</v>
      </c>
      <c r="FP10" s="18">
        <v>77.587999999999994</v>
      </c>
      <c r="FQ10" s="18">
        <v>78.341999999999999</v>
      </c>
      <c r="FR10" s="18">
        <v>78.912999999999997</v>
      </c>
      <c r="FS10" s="18">
        <v>79.433000000000007</v>
      </c>
      <c r="FT10" s="18">
        <v>80.388999999999996</v>
      </c>
      <c r="FU10" s="18">
        <v>81.325999999999993</v>
      </c>
      <c r="FV10" s="18">
        <v>82.052999999999997</v>
      </c>
      <c r="FW10" s="18">
        <v>82.688999999999993</v>
      </c>
      <c r="FX10" s="18">
        <v>83.662000000000006</v>
      </c>
      <c r="FY10" s="18">
        <v>84.194000000000003</v>
      </c>
      <c r="FZ10" s="18">
        <v>84.772000000000006</v>
      </c>
      <c r="GA10" s="18">
        <v>85.2</v>
      </c>
      <c r="GB10" s="18">
        <v>85.766000000000005</v>
      </c>
      <c r="GC10" s="18">
        <v>86.212000000000003</v>
      </c>
      <c r="GD10" s="18">
        <v>86.587000000000003</v>
      </c>
      <c r="GE10" s="18">
        <v>87.042000000000002</v>
      </c>
      <c r="GF10" s="18">
        <v>87.728999999999999</v>
      </c>
      <c r="GG10" s="18">
        <v>88.203999999999994</v>
      </c>
      <c r="GH10" s="18">
        <v>88.599000000000004</v>
      </c>
      <c r="GI10" s="18">
        <v>89.03</v>
      </c>
      <c r="GJ10" s="18">
        <v>89.597999999999999</v>
      </c>
      <c r="GK10" s="18">
        <v>89.98</v>
      </c>
      <c r="GL10" s="18">
        <v>90.525000000000006</v>
      </c>
      <c r="GM10" s="18">
        <v>90.957999999999998</v>
      </c>
      <c r="GN10" s="18">
        <v>91.554000000000002</v>
      </c>
      <c r="GO10" s="18">
        <v>91.891000000000005</v>
      </c>
      <c r="GP10" s="18">
        <v>92.281000000000006</v>
      </c>
      <c r="GQ10" s="18">
        <v>92.733999999999995</v>
      </c>
      <c r="GR10" s="18">
        <v>93.302000000000007</v>
      </c>
      <c r="GS10" s="18">
        <v>93.614999999999995</v>
      </c>
      <c r="GT10" s="18">
        <v>94.063999999999993</v>
      </c>
      <c r="GU10" s="18">
        <v>94.454999999999998</v>
      </c>
      <c r="GV10" s="18">
        <v>94.962999999999994</v>
      </c>
      <c r="GW10" s="18">
        <v>95.290999999999997</v>
      </c>
      <c r="GX10" s="18">
        <v>95.540999999999997</v>
      </c>
      <c r="GY10" s="18">
        <v>95.864000000000004</v>
      </c>
      <c r="GZ10" s="18">
        <v>96.096000000000004</v>
      </c>
      <c r="HA10" s="18">
        <v>96.284000000000006</v>
      </c>
      <c r="HB10" s="18">
        <v>96.62</v>
      </c>
      <c r="HC10" s="18">
        <v>96.900999999999996</v>
      </c>
      <c r="HD10" s="18">
        <v>97.274000000000001</v>
      </c>
      <c r="HE10" s="18">
        <v>97.700999999999993</v>
      </c>
      <c r="HF10" s="18">
        <v>98.022000000000006</v>
      </c>
      <c r="HG10" s="18">
        <v>98.474999999999994</v>
      </c>
      <c r="HH10" s="18">
        <v>99.292000000000002</v>
      </c>
      <c r="HI10" s="18">
        <v>99.78</v>
      </c>
      <c r="HJ10" s="18">
        <v>100.241</v>
      </c>
      <c r="HK10" s="18">
        <v>100.687</v>
      </c>
      <c r="HL10" s="18">
        <v>101.50700000000001</v>
      </c>
      <c r="HM10" s="18">
        <v>102.29</v>
      </c>
      <c r="HN10" s="18">
        <v>102.69</v>
      </c>
      <c r="HO10" s="18">
        <v>103.122</v>
      </c>
      <c r="HP10" s="18">
        <v>103.553</v>
      </c>
      <c r="HQ10" s="18">
        <v>103.944</v>
      </c>
      <c r="HR10" s="18">
        <v>104.34699999999999</v>
      </c>
      <c r="HS10" s="18">
        <v>104.926</v>
      </c>
      <c r="HT10" s="18">
        <v>105.742</v>
      </c>
      <c r="HU10" s="18">
        <v>106.07599999999999</v>
      </c>
      <c r="HV10" s="18">
        <v>106.616</v>
      </c>
      <c r="HW10" s="18">
        <v>107.20399999999999</v>
      </c>
      <c r="HX10" s="18">
        <v>108.18</v>
      </c>
      <c r="HY10" s="18">
        <v>109.185</v>
      </c>
      <c r="HZ10" s="18">
        <v>109.807</v>
      </c>
      <c r="IA10" s="18">
        <v>110.67700000000001</v>
      </c>
      <c r="IB10" s="18">
        <v>111.77800000000001</v>
      </c>
      <c r="IC10" s="18">
        <v>112.357</v>
      </c>
      <c r="ID10" s="18">
        <v>113.48699999999999</v>
      </c>
      <c r="IE10" s="18">
        <v>114.536</v>
      </c>
      <c r="IF10" s="18">
        <v>115.536</v>
      </c>
      <c r="IG10" s="18">
        <v>116.31699999999999</v>
      </c>
      <c r="IH10" s="18">
        <v>117.10899999999999</v>
      </c>
      <c r="II10" s="18">
        <v>117.742</v>
      </c>
      <c r="IJ10" s="18">
        <v>118.935</v>
      </c>
      <c r="IK10" s="18">
        <v>119.53100000000001</v>
      </c>
      <c r="IL10" s="18">
        <v>119.98399999999999</v>
      </c>
      <c r="IM10" s="18">
        <v>120.82599999999999</v>
      </c>
      <c r="IN10" s="18">
        <v>121.613</v>
      </c>
      <c r="IO10" s="18">
        <v>121.95099999999999</v>
      </c>
      <c r="IP10" s="18">
        <v>123.134</v>
      </c>
      <c r="IQ10" s="18">
        <v>123.30200000000001</v>
      </c>
    </row>
    <row r="11" spans="1:251" s="17" customFormat="1">
      <c r="A11" s="7">
        <v>2</v>
      </c>
      <c r="B11" s="17" t="s">
        <v>1247</v>
      </c>
      <c r="C11" s="17" t="s">
        <v>1329</v>
      </c>
      <c r="D11" s="19">
        <v>14.946999999999999</v>
      </c>
      <c r="E11" s="19">
        <v>15.162000000000001</v>
      </c>
      <c r="F11" s="19">
        <v>15.397</v>
      </c>
      <c r="G11" s="19">
        <v>15.734999999999999</v>
      </c>
      <c r="H11" s="19">
        <v>15.904999999999999</v>
      </c>
      <c r="I11" s="19">
        <v>16.087</v>
      </c>
      <c r="J11" s="19">
        <v>16.376000000000001</v>
      </c>
      <c r="K11" s="19">
        <v>16.381</v>
      </c>
      <c r="L11" s="19">
        <v>16.347000000000001</v>
      </c>
      <c r="M11" s="19">
        <v>16.241</v>
      </c>
      <c r="N11" s="19">
        <v>16.105</v>
      </c>
      <c r="O11" s="19">
        <v>16.11</v>
      </c>
      <c r="P11" s="19">
        <v>16.047999999999998</v>
      </c>
      <c r="Q11" s="19">
        <v>16.123000000000001</v>
      </c>
      <c r="R11" s="19">
        <v>16.449000000000002</v>
      </c>
      <c r="S11" s="19">
        <v>16.707000000000001</v>
      </c>
      <c r="T11" s="19">
        <v>17.28</v>
      </c>
      <c r="U11" s="19">
        <v>17.366</v>
      </c>
      <c r="V11" s="19">
        <v>17.433</v>
      </c>
      <c r="W11" s="19">
        <v>17.663</v>
      </c>
      <c r="X11" s="19">
        <v>17.68</v>
      </c>
      <c r="Y11" s="19">
        <v>17.765000000000001</v>
      </c>
      <c r="Z11" s="19">
        <v>17.905999999999999</v>
      </c>
      <c r="AA11" s="19">
        <v>17.978999999999999</v>
      </c>
      <c r="AB11" s="19">
        <v>18</v>
      </c>
      <c r="AC11" s="19">
        <v>18.044</v>
      </c>
      <c r="AD11" s="19">
        <v>18.106999999999999</v>
      </c>
      <c r="AE11" s="19">
        <v>18.169</v>
      </c>
      <c r="AF11" s="19">
        <v>18.242999999999999</v>
      </c>
      <c r="AG11" s="19">
        <v>18.277999999999999</v>
      </c>
      <c r="AH11" s="19">
        <v>18.271999999999998</v>
      </c>
      <c r="AI11" s="19">
        <v>18.297999999999998</v>
      </c>
      <c r="AJ11" s="19">
        <v>18.373000000000001</v>
      </c>
      <c r="AK11" s="19">
        <v>18.478000000000002</v>
      </c>
      <c r="AL11" s="19">
        <v>18.613</v>
      </c>
      <c r="AM11" s="19">
        <v>18.736999999999998</v>
      </c>
      <c r="AN11" s="19">
        <v>18.920999999999999</v>
      </c>
      <c r="AO11" s="19">
        <v>19.099</v>
      </c>
      <c r="AP11" s="19">
        <v>19.315999999999999</v>
      </c>
      <c r="AQ11" s="19">
        <v>19.434999999999999</v>
      </c>
      <c r="AR11" s="19">
        <v>19.661000000000001</v>
      </c>
      <c r="AS11" s="19">
        <v>19.800999999999998</v>
      </c>
      <c r="AT11" s="19">
        <v>19.954999999999998</v>
      </c>
      <c r="AU11" s="19">
        <v>20.062000000000001</v>
      </c>
      <c r="AV11" s="19">
        <v>20.236999999999998</v>
      </c>
      <c r="AW11" s="19">
        <v>20.324999999999999</v>
      </c>
      <c r="AX11" s="19">
        <v>20.382999999999999</v>
      </c>
      <c r="AY11" s="19">
        <v>20.414999999999999</v>
      </c>
      <c r="AZ11" s="19">
        <v>20.51</v>
      </c>
      <c r="BA11" s="19">
        <v>20.539000000000001</v>
      </c>
      <c r="BB11" s="19">
        <v>20.597000000000001</v>
      </c>
      <c r="BC11" s="19">
        <v>20.678999999999998</v>
      </c>
      <c r="BD11" s="19">
        <v>20.73</v>
      </c>
      <c r="BE11" s="19">
        <v>20.823</v>
      </c>
      <c r="BF11" s="19">
        <v>20.920999999999999</v>
      </c>
      <c r="BG11" s="19">
        <v>21.013000000000002</v>
      </c>
      <c r="BH11" s="19">
        <v>21.036000000000001</v>
      </c>
      <c r="BI11" s="19">
        <v>21.076000000000001</v>
      </c>
      <c r="BJ11" s="19">
        <v>21.132000000000001</v>
      </c>
      <c r="BK11" s="19">
        <v>21.186</v>
      </c>
      <c r="BL11" s="19">
        <v>21.308</v>
      </c>
      <c r="BM11" s="19">
        <v>21.364999999999998</v>
      </c>
      <c r="BN11" s="19">
        <v>21.422000000000001</v>
      </c>
      <c r="BO11" s="19">
        <v>21.498000000000001</v>
      </c>
      <c r="BP11" s="19">
        <v>21.56</v>
      </c>
      <c r="BQ11" s="19">
        <v>21.582999999999998</v>
      </c>
      <c r="BR11" s="19">
        <v>21.623000000000001</v>
      </c>
      <c r="BS11" s="19">
        <v>21.751000000000001</v>
      </c>
      <c r="BT11" s="19">
        <v>21.829000000000001</v>
      </c>
      <c r="BU11" s="19">
        <v>21.902999999999999</v>
      </c>
      <c r="BV11" s="19">
        <v>22.009</v>
      </c>
      <c r="BW11" s="19">
        <v>22.111999999999998</v>
      </c>
      <c r="BX11" s="19">
        <v>22.21</v>
      </c>
      <c r="BY11" s="19">
        <v>22.309000000000001</v>
      </c>
      <c r="BZ11" s="19">
        <v>22.408000000000001</v>
      </c>
      <c r="CA11" s="19">
        <v>22.547000000000001</v>
      </c>
      <c r="CB11" s="19">
        <v>22.686</v>
      </c>
      <c r="CC11" s="19">
        <v>22.901</v>
      </c>
      <c r="CD11" s="19">
        <v>23.123999999999999</v>
      </c>
      <c r="CE11" s="19">
        <v>23.327999999999999</v>
      </c>
      <c r="CF11" s="19">
        <v>23.44</v>
      </c>
      <c r="CG11" s="19">
        <v>23.59</v>
      </c>
      <c r="CH11" s="19">
        <v>23.81</v>
      </c>
      <c r="CI11" s="19">
        <v>24.074000000000002</v>
      </c>
      <c r="CJ11" s="19">
        <v>24.338000000000001</v>
      </c>
      <c r="CK11" s="19">
        <v>24.611999999999998</v>
      </c>
      <c r="CL11" s="19">
        <v>24.853000000000002</v>
      </c>
      <c r="CM11" s="19">
        <v>25.204000000000001</v>
      </c>
      <c r="CN11" s="19">
        <v>25.457999999999998</v>
      </c>
      <c r="CO11" s="19">
        <v>25.802</v>
      </c>
      <c r="CP11" s="19">
        <v>26.181999999999999</v>
      </c>
      <c r="CQ11" s="19">
        <v>26.512</v>
      </c>
      <c r="CR11" s="19">
        <v>26.882000000000001</v>
      </c>
      <c r="CS11" s="19">
        <v>27.268999999999998</v>
      </c>
      <c r="CT11" s="19">
        <v>27.486999999999998</v>
      </c>
      <c r="CU11" s="19">
        <v>27.838000000000001</v>
      </c>
      <c r="CV11" s="19">
        <v>28.254000000000001</v>
      </c>
      <c r="CW11" s="19">
        <v>28.632000000000001</v>
      </c>
      <c r="CX11" s="19">
        <v>28.920999999999999</v>
      </c>
      <c r="CY11" s="19">
        <v>29.154</v>
      </c>
      <c r="CZ11" s="19">
        <v>29.64</v>
      </c>
      <c r="DA11" s="19">
        <v>29.812999999999999</v>
      </c>
      <c r="DB11" s="19">
        <v>30.082999999999998</v>
      </c>
      <c r="DC11" s="19">
        <v>30.437999999999999</v>
      </c>
      <c r="DD11" s="19">
        <v>30.846</v>
      </c>
      <c r="DE11" s="19">
        <v>31.36</v>
      </c>
      <c r="DF11" s="19">
        <v>31.962</v>
      </c>
      <c r="DG11" s="19">
        <v>32.524000000000001</v>
      </c>
      <c r="DH11" s="19">
        <v>33.183</v>
      </c>
      <c r="DI11" s="19">
        <v>33.908999999999999</v>
      </c>
      <c r="DJ11" s="19">
        <v>34.948</v>
      </c>
      <c r="DK11" s="19">
        <v>36.027999999999999</v>
      </c>
      <c r="DL11" s="19">
        <v>36.856999999999999</v>
      </c>
      <c r="DM11" s="19">
        <v>37.405999999999999</v>
      </c>
      <c r="DN11" s="19">
        <v>38.103999999999999</v>
      </c>
      <c r="DO11" s="19">
        <v>38.79</v>
      </c>
      <c r="DP11" s="19">
        <v>39.231000000000002</v>
      </c>
      <c r="DQ11" s="19">
        <v>39.652000000000001</v>
      </c>
      <c r="DR11" s="19">
        <v>40.186999999999998</v>
      </c>
      <c r="DS11" s="19">
        <v>40.878999999999998</v>
      </c>
      <c r="DT11" s="19">
        <v>41.563000000000002</v>
      </c>
      <c r="DU11" s="19">
        <v>42.23</v>
      </c>
      <c r="DV11" s="19">
        <v>42.829000000000001</v>
      </c>
      <c r="DW11" s="19">
        <v>43.56</v>
      </c>
      <c r="DX11" s="19">
        <v>44.287999999999997</v>
      </c>
      <c r="DY11" s="19">
        <v>45.143000000000001</v>
      </c>
      <c r="DZ11" s="19">
        <v>45.92</v>
      </c>
      <c r="EA11" s="19">
        <v>46.853999999999999</v>
      </c>
      <c r="EB11" s="19">
        <v>47.707999999999998</v>
      </c>
      <c r="EC11" s="19">
        <v>48.869</v>
      </c>
      <c r="ED11" s="19">
        <v>49.866999999999997</v>
      </c>
      <c r="EE11" s="19">
        <v>50.844000000000001</v>
      </c>
      <c r="EF11" s="19">
        <v>51.957000000000001</v>
      </c>
      <c r="EG11" s="19">
        <v>53.1</v>
      </c>
      <c r="EH11" s="19">
        <v>54.317</v>
      </c>
      <c r="EI11" s="19">
        <v>55.850999999999999</v>
      </c>
      <c r="EJ11" s="19">
        <v>57.287999999999997</v>
      </c>
      <c r="EK11" s="19">
        <v>58.308</v>
      </c>
      <c r="EL11" s="19">
        <v>59.393000000000001</v>
      </c>
      <c r="EM11" s="19">
        <v>60.445999999999998</v>
      </c>
      <c r="EN11" s="19">
        <v>61.314999999999998</v>
      </c>
      <c r="EO11" s="19">
        <v>62.082999999999998</v>
      </c>
      <c r="EP11" s="19">
        <v>62.942</v>
      </c>
      <c r="EQ11" s="19">
        <v>63.618000000000002</v>
      </c>
      <c r="ER11" s="19">
        <v>64.150999999999996</v>
      </c>
      <c r="ES11" s="19">
        <v>64.626000000000005</v>
      </c>
      <c r="ET11" s="19">
        <v>65.293999999999997</v>
      </c>
      <c r="EU11" s="19">
        <v>65.762</v>
      </c>
      <c r="EV11" s="19">
        <v>66.570999999999998</v>
      </c>
      <c r="EW11" s="19">
        <v>67.167000000000002</v>
      </c>
      <c r="EX11" s="19">
        <v>67.721999999999994</v>
      </c>
      <c r="EY11" s="19">
        <v>68.138000000000005</v>
      </c>
      <c r="EZ11" s="19">
        <v>68.941999999999993</v>
      </c>
      <c r="FA11" s="19">
        <v>69.308999999999997</v>
      </c>
      <c r="FB11" s="19">
        <v>69.650000000000006</v>
      </c>
      <c r="FC11" s="19">
        <v>70.073999999999998</v>
      </c>
      <c r="FD11" s="19">
        <v>70.438999999999993</v>
      </c>
      <c r="FE11" s="19">
        <v>70.793999999999997</v>
      </c>
      <c r="FF11" s="19">
        <v>71.254999999999995</v>
      </c>
      <c r="FG11" s="19">
        <v>71.751000000000005</v>
      </c>
      <c r="FH11" s="19">
        <v>72.295000000000002</v>
      </c>
      <c r="FI11" s="19">
        <v>72.680999999999997</v>
      </c>
      <c r="FJ11" s="19">
        <v>73.227999999999994</v>
      </c>
      <c r="FK11" s="19">
        <v>73.734999999999999</v>
      </c>
      <c r="FL11" s="19">
        <v>74.369</v>
      </c>
      <c r="FM11" s="19">
        <v>75.103999999999999</v>
      </c>
      <c r="FN11" s="19">
        <v>76</v>
      </c>
      <c r="FO11" s="19">
        <v>76.602000000000004</v>
      </c>
      <c r="FP11" s="19">
        <v>77.400999999999996</v>
      </c>
      <c r="FQ11" s="19">
        <v>78.158000000000001</v>
      </c>
      <c r="FR11" s="19">
        <v>78.725999999999999</v>
      </c>
      <c r="FS11" s="19">
        <v>79.248999999999995</v>
      </c>
      <c r="FT11" s="19">
        <v>80.206000000000003</v>
      </c>
      <c r="FU11" s="19">
        <v>81.149000000000001</v>
      </c>
      <c r="FV11" s="19">
        <v>81.875</v>
      </c>
      <c r="FW11" s="19">
        <v>82.528999999999996</v>
      </c>
      <c r="FX11" s="19">
        <v>83.492000000000004</v>
      </c>
      <c r="FY11" s="19">
        <v>84.03</v>
      </c>
      <c r="FZ11" s="19">
        <v>84.596999999999994</v>
      </c>
      <c r="GA11" s="19">
        <v>85.024000000000001</v>
      </c>
      <c r="GB11" s="19">
        <v>85.600999999999999</v>
      </c>
      <c r="GC11" s="19">
        <v>86.046999999999997</v>
      </c>
      <c r="GD11" s="19">
        <v>86.421999999999997</v>
      </c>
      <c r="GE11" s="19">
        <v>86.876999999999995</v>
      </c>
      <c r="GF11" s="19">
        <v>87.567999999999998</v>
      </c>
      <c r="GG11" s="19">
        <v>88.037999999999997</v>
      </c>
      <c r="GH11" s="19">
        <v>88.433000000000007</v>
      </c>
      <c r="GI11" s="19">
        <v>88.867000000000004</v>
      </c>
      <c r="GJ11" s="19">
        <v>89.430999999999997</v>
      </c>
      <c r="GK11" s="19">
        <v>89.819000000000003</v>
      </c>
      <c r="GL11" s="19">
        <v>90.376000000000005</v>
      </c>
      <c r="GM11" s="19">
        <v>90.807000000000002</v>
      </c>
      <c r="GN11" s="19">
        <v>91.399000000000001</v>
      </c>
      <c r="GO11" s="19">
        <v>91.736999999999995</v>
      </c>
      <c r="GP11" s="19">
        <v>92.131</v>
      </c>
      <c r="GQ11" s="19">
        <v>92.593000000000004</v>
      </c>
      <c r="GR11" s="19">
        <v>93.174999999999997</v>
      </c>
      <c r="GS11" s="19">
        <v>93.491</v>
      </c>
      <c r="GT11" s="19">
        <v>93.938000000000002</v>
      </c>
      <c r="GU11" s="19">
        <v>94.34</v>
      </c>
      <c r="GV11" s="19">
        <v>94.85</v>
      </c>
      <c r="GW11" s="19">
        <v>95.191000000000003</v>
      </c>
      <c r="GX11" s="19">
        <v>95.454999999999998</v>
      </c>
      <c r="GY11" s="19">
        <v>95.784000000000006</v>
      </c>
      <c r="GZ11" s="19">
        <v>96.037000000000006</v>
      </c>
      <c r="HA11" s="19">
        <v>96.231999999999999</v>
      </c>
      <c r="HB11" s="19">
        <v>96.578999999999994</v>
      </c>
      <c r="HC11" s="19">
        <v>96.864999999999995</v>
      </c>
      <c r="HD11" s="19">
        <v>97.244</v>
      </c>
      <c r="HE11" s="19">
        <v>97.679000000000002</v>
      </c>
      <c r="HF11" s="19">
        <v>98.004999999999995</v>
      </c>
      <c r="HG11" s="19">
        <v>98.459000000000003</v>
      </c>
      <c r="HH11" s="19">
        <v>99.287999999999997</v>
      </c>
      <c r="HI11" s="19">
        <v>99.778999999999996</v>
      </c>
      <c r="HJ11" s="19">
        <v>100.241</v>
      </c>
      <c r="HK11" s="19">
        <v>100.691</v>
      </c>
      <c r="HL11" s="19">
        <v>101.503</v>
      </c>
      <c r="HM11" s="19">
        <v>102.29600000000001</v>
      </c>
      <c r="HN11" s="19">
        <v>102.7</v>
      </c>
      <c r="HO11" s="19">
        <v>103.127</v>
      </c>
      <c r="HP11" s="19">
        <v>103.554</v>
      </c>
      <c r="HQ11" s="19">
        <v>103.946</v>
      </c>
      <c r="HR11" s="19">
        <v>104.352</v>
      </c>
      <c r="HS11" s="19">
        <v>104.93600000000001</v>
      </c>
      <c r="HT11" s="19">
        <v>105.76300000000001</v>
      </c>
      <c r="HU11" s="19">
        <v>106.09399999999999</v>
      </c>
      <c r="HV11" s="19">
        <v>106.636</v>
      </c>
      <c r="HW11" s="19">
        <v>107.22799999999999</v>
      </c>
      <c r="HX11" s="19">
        <v>108.206</v>
      </c>
      <c r="HY11" s="19">
        <v>109.212</v>
      </c>
      <c r="HZ11" s="19">
        <v>109.83</v>
      </c>
      <c r="IA11" s="19">
        <v>110.699</v>
      </c>
      <c r="IB11" s="19">
        <v>111.801</v>
      </c>
      <c r="IC11" s="19">
        <v>112.38500000000001</v>
      </c>
      <c r="ID11" s="19">
        <v>113.526</v>
      </c>
      <c r="IE11" s="19">
        <v>114.58499999999999</v>
      </c>
      <c r="IF11" s="19">
        <v>115.57599999999999</v>
      </c>
      <c r="IG11" s="19">
        <v>116.35299999999999</v>
      </c>
      <c r="IH11" s="19">
        <v>117.14100000000001</v>
      </c>
      <c r="II11" s="19">
        <v>117.76900000000001</v>
      </c>
      <c r="IJ11" s="19">
        <v>118.967</v>
      </c>
      <c r="IK11" s="19">
        <v>119.569</v>
      </c>
      <c r="IL11" s="19">
        <v>120.02</v>
      </c>
      <c r="IM11" s="19">
        <v>120.85599999999999</v>
      </c>
      <c r="IN11" s="19">
        <v>121.65300000000001</v>
      </c>
      <c r="IO11" s="19">
        <v>122.008</v>
      </c>
      <c r="IP11" s="19">
        <v>123.20399999999999</v>
      </c>
      <c r="IQ11" s="19">
        <v>123.245</v>
      </c>
    </row>
    <row r="12" spans="1:251" s="17" customFormat="1">
      <c r="A12" s="7">
        <v>3</v>
      </c>
      <c r="B12" s="17" t="s">
        <v>1249</v>
      </c>
      <c r="C12" s="17" t="s">
        <v>872</v>
      </c>
      <c r="D12" s="19" t="s">
        <v>797</v>
      </c>
      <c r="E12" s="19" t="s">
        <v>797</v>
      </c>
      <c r="F12" s="19" t="s">
        <v>797</v>
      </c>
      <c r="G12" s="19" t="s">
        <v>797</v>
      </c>
      <c r="H12" s="19" t="s">
        <v>797</v>
      </c>
      <c r="I12" s="19" t="s">
        <v>797</v>
      </c>
      <c r="J12" s="19" t="s">
        <v>797</v>
      </c>
      <c r="K12" s="19" t="s">
        <v>797</v>
      </c>
      <c r="L12" s="19" t="s">
        <v>797</v>
      </c>
      <c r="M12" s="19" t="s">
        <v>797</v>
      </c>
      <c r="N12" s="19" t="s">
        <v>797</v>
      </c>
      <c r="O12" s="19" t="s">
        <v>797</v>
      </c>
      <c r="P12" s="19" t="s">
        <v>797</v>
      </c>
      <c r="Q12" s="19" t="s">
        <v>797</v>
      </c>
      <c r="R12" s="19" t="s">
        <v>797</v>
      </c>
      <c r="S12" s="19" t="s">
        <v>797</v>
      </c>
      <c r="T12" s="19" t="s">
        <v>797</v>
      </c>
      <c r="U12" s="19" t="s">
        <v>797</v>
      </c>
      <c r="V12" s="19" t="s">
        <v>797</v>
      </c>
      <c r="W12" s="19" t="s">
        <v>797</v>
      </c>
      <c r="X12" s="19" t="s">
        <v>797</v>
      </c>
      <c r="Y12" s="19" t="s">
        <v>797</v>
      </c>
      <c r="Z12" s="19" t="s">
        <v>797</v>
      </c>
      <c r="AA12" s="19" t="s">
        <v>797</v>
      </c>
      <c r="AB12" s="19" t="s">
        <v>797</v>
      </c>
      <c r="AC12" s="19" t="s">
        <v>797</v>
      </c>
      <c r="AD12" s="19" t="s">
        <v>797</v>
      </c>
      <c r="AE12" s="19" t="s">
        <v>797</v>
      </c>
      <c r="AF12" s="19" t="s">
        <v>797</v>
      </c>
      <c r="AG12" s="19" t="s">
        <v>797</v>
      </c>
      <c r="AH12" s="19" t="s">
        <v>797</v>
      </c>
      <c r="AI12" s="19" t="s">
        <v>797</v>
      </c>
      <c r="AJ12" s="19" t="s">
        <v>797</v>
      </c>
      <c r="AK12" s="19" t="s">
        <v>797</v>
      </c>
      <c r="AL12" s="19" t="s">
        <v>797</v>
      </c>
      <c r="AM12" s="19" t="s">
        <v>797</v>
      </c>
      <c r="AN12" s="19" t="s">
        <v>797</v>
      </c>
      <c r="AO12" s="19" t="s">
        <v>797</v>
      </c>
      <c r="AP12" s="19" t="s">
        <v>797</v>
      </c>
      <c r="AQ12" s="19" t="s">
        <v>797</v>
      </c>
      <c r="AR12" s="19" t="s">
        <v>797</v>
      </c>
      <c r="AS12" s="19" t="s">
        <v>797</v>
      </c>
      <c r="AT12" s="19" t="s">
        <v>797</v>
      </c>
      <c r="AU12" s="19" t="s">
        <v>797</v>
      </c>
      <c r="AV12" s="19" t="s">
        <v>797</v>
      </c>
      <c r="AW12" s="19" t="s">
        <v>797</v>
      </c>
      <c r="AX12" s="19" t="s">
        <v>797</v>
      </c>
      <c r="AY12" s="19" t="s">
        <v>797</v>
      </c>
      <c r="AZ12" s="19" t="s">
        <v>797</v>
      </c>
      <c r="BA12" s="19" t="s">
        <v>797</v>
      </c>
      <c r="BB12" s="19" t="s">
        <v>797</v>
      </c>
      <c r="BC12" s="19" t="s">
        <v>797</v>
      </c>
      <c r="BD12" s="19" t="s">
        <v>797</v>
      </c>
      <c r="BE12" s="19" t="s">
        <v>797</v>
      </c>
      <c r="BF12" s="19" t="s">
        <v>797</v>
      </c>
      <c r="BG12" s="19" t="s">
        <v>797</v>
      </c>
      <c r="BH12" s="19" t="s">
        <v>797</v>
      </c>
      <c r="BI12" s="19" t="s">
        <v>797</v>
      </c>
      <c r="BJ12" s="19" t="s">
        <v>797</v>
      </c>
      <c r="BK12" s="19" t="s">
        <v>797</v>
      </c>
      <c r="BL12" s="19" t="s">
        <v>797</v>
      </c>
      <c r="BM12" s="19" t="s">
        <v>797</v>
      </c>
      <c r="BN12" s="19" t="s">
        <v>797</v>
      </c>
      <c r="BO12" s="19" t="s">
        <v>797</v>
      </c>
      <c r="BP12" s="19" t="s">
        <v>797</v>
      </c>
      <c r="BQ12" s="19" t="s">
        <v>797</v>
      </c>
      <c r="BR12" s="19" t="s">
        <v>797</v>
      </c>
      <c r="BS12" s="19" t="s">
        <v>797</v>
      </c>
      <c r="BT12" s="19" t="s">
        <v>797</v>
      </c>
      <c r="BU12" s="19" t="s">
        <v>797</v>
      </c>
      <c r="BV12" s="19" t="s">
        <v>797</v>
      </c>
      <c r="BW12" s="19" t="s">
        <v>797</v>
      </c>
      <c r="BX12" s="19" t="s">
        <v>797</v>
      </c>
      <c r="BY12" s="19" t="s">
        <v>797</v>
      </c>
      <c r="BZ12" s="19" t="s">
        <v>797</v>
      </c>
      <c r="CA12" s="19" t="s">
        <v>797</v>
      </c>
      <c r="CB12" s="19" t="s">
        <v>797</v>
      </c>
      <c r="CC12" s="19" t="s">
        <v>797</v>
      </c>
      <c r="CD12" s="19" t="s">
        <v>797</v>
      </c>
      <c r="CE12" s="19" t="s">
        <v>797</v>
      </c>
      <c r="CF12" s="19" t="s">
        <v>797</v>
      </c>
      <c r="CG12" s="19" t="s">
        <v>797</v>
      </c>
      <c r="CH12" s="19" t="s">
        <v>797</v>
      </c>
      <c r="CI12" s="19" t="s">
        <v>797</v>
      </c>
      <c r="CJ12" s="19" t="s">
        <v>797</v>
      </c>
      <c r="CK12" s="19" t="s">
        <v>797</v>
      </c>
      <c r="CL12" s="19" t="s">
        <v>797</v>
      </c>
      <c r="CM12" s="19" t="s">
        <v>797</v>
      </c>
      <c r="CN12" s="19" t="s">
        <v>797</v>
      </c>
      <c r="CO12" s="19" t="s">
        <v>797</v>
      </c>
      <c r="CP12" s="19" t="s">
        <v>797</v>
      </c>
      <c r="CQ12" s="19" t="s">
        <v>797</v>
      </c>
      <c r="CR12" s="19" t="s">
        <v>797</v>
      </c>
      <c r="CS12" s="19" t="s">
        <v>797</v>
      </c>
      <c r="CT12" s="19" t="s">
        <v>797</v>
      </c>
      <c r="CU12" s="19" t="s">
        <v>797</v>
      </c>
      <c r="CV12" s="19" t="s">
        <v>797</v>
      </c>
      <c r="CW12" s="19" t="s">
        <v>797</v>
      </c>
      <c r="CX12" s="19" t="s">
        <v>797</v>
      </c>
      <c r="CY12" s="19" t="s">
        <v>797</v>
      </c>
      <c r="CZ12" s="19" t="s">
        <v>797</v>
      </c>
      <c r="DA12" s="19" t="s">
        <v>797</v>
      </c>
      <c r="DB12" s="19" t="s">
        <v>797</v>
      </c>
      <c r="DC12" s="19" t="s">
        <v>797</v>
      </c>
      <c r="DD12" s="19" t="s">
        <v>797</v>
      </c>
      <c r="DE12" s="19" t="s">
        <v>797</v>
      </c>
      <c r="DF12" s="19" t="s">
        <v>797</v>
      </c>
      <c r="DG12" s="19" t="s">
        <v>797</v>
      </c>
      <c r="DH12" s="19" t="s">
        <v>797</v>
      </c>
      <c r="DI12" s="19" t="s">
        <v>797</v>
      </c>
      <c r="DJ12" s="19" t="s">
        <v>797</v>
      </c>
      <c r="DK12" s="19" t="s">
        <v>797</v>
      </c>
      <c r="DL12" s="19" t="s">
        <v>797</v>
      </c>
      <c r="DM12" s="19" t="s">
        <v>797</v>
      </c>
      <c r="DN12" s="19" t="s">
        <v>797</v>
      </c>
      <c r="DO12" s="19" t="s">
        <v>797</v>
      </c>
      <c r="DP12" s="19" t="s">
        <v>797</v>
      </c>
      <c r="DQ12" s="19" t="s">
        <v>797</v>
      </c>
      <c r="DR12" s="19" t="s">
        <v>797</v>
      </c>
      <c r="DS12" s="19" t="s">
        <v>797</v>
      </c>
      <c r="DT12" s="19" t="s">
        <v>797</v>
      </c>
      <c r="DU12" s="19" t="s">
        <v>797</v>
      </c>
      <c r="DV12" s="19" t="s">
        <v>797</v>
      </c>
      <c r="DW12" s="19" t="s">
        <v>797</v>
      </c>
      <c r="DX12" s="19" t="s">
        <v>797</v>
      </c>
      <c r="DY12" s="19" t="s">
        <v>797</v>
      </c>
      <c r="DZ12" s="19" t="s">
        <v>797</v>
      </c>
      <c r="EA12" s="19" t="s">
        <v>797</v>
      </c>
      <c r="EB12" s="19" t="s">
        <v>797</v>
      </c>
      <c r="EC12" s="19" t="s">
        <v>797</v>
      </c>
      <c r="ED12" s="19" t="s">
        <v>797</v>
      </c>
      <c r="EE12" s="19" t="s">
        <v>797</v>
      </c>
      <c r="EF12" s="19" t="s">
        <v>797</v>
      </c>
      <c r="EG12" s="19" t="s">
        <v>797</v>
      </c>
      <c r="EH12" s="19" t="s">
        <v>797</v>
      </c>
      <c r="EI12" s="19" t="s">
        <v>797</v>
      </c>
      <c r="EJ12" s="19" t="s">
        <v>797</v>
      </c>
      <c r="EK12" s="19" t="s">
        <v>797</v>
      </c>
      <c r="EL12" s="19" t="s">
        <v>797</v>
      </c>
      <c r="EM12" s="19" t="s">
        <v>797</v>
      </c>
      <c r="EN12" s="19" t="s">
        <v>797</v>
      </c>
      <c r="EO12" s="19" t="s">
        <v>797</v>
      </c>
      <c r="EP12" s="19" t="s">
        <v>797</v>
      </c>
      <c r="EQ12" s="19" t="s">
        <v>797</v>
      </c>
      <c r="ER12" s="19" t="s">
        <v>797</v>
      </c>
      <c r="ES12" s="19" t="s">
        <v>797</v>
      </c>
      <c r="ET12" s="19" t="s">
        <v>797</v>
      </c>
      <c r="EU12" s="19" t="s">
        <v>797</v>
      </c>
      <c r="EV12" s="19" t="s">
        <v>797</v>
      </c>
      <c r="EW12" s="19" t="s">
        <v>797</v>
      </c>
      <c r="EX12" s="19" t="s">
        <v>797</v>
      </c>
      <c r="EY12" s="19" t="s">
        <v>797</v>
      </c>
      <c r="EZ12" s="19" t="s">
        <v>797</v>
      </c>
      <c r="FA12" s="19" t="s">
        <v>797</v>
      </c>
      <c r="FB12" s="19" t="s">
        <v>797</v>
      </c>
      <c r="FC12" s="19" t="s">
        <v>797</v>
      </c>
      <c r="FD12" s="19" t="s">
        <v>797</v>
      </c>
      <c r="FE12" s="19" t="s">
        <v>797</v>
      </c>
      <c r="FF12" s="19" t="s">
        <v>797</v>
      </c>
      <c r="FG12" s="19" t="s">
        <v>797</v>
      </c>
      <c r="FH12" s="19" t="s">
        <v>797</v>
      </c>
      <c r="FI12" s="19" t="s">
        <v>797</v>
      </c>
      <c r="FJ12" s="19" t="s">
        <v>797</v>
      </c>
      <c r="FK12" s="19" t="s">
        <v>797</v>
      </c>
      <c r="FL12" s="19" t="s">
        <v>797</v>
      </c>
      <c r="FM12" s="19" t="s">
        <v>797</v>
      </c>
      <c r="FN12" s="19" t="s">
        <v>797</v>
      </c>
      <c r="FO12" s="19" t="s">
        <v>797</v>
      </c>
      <c r="FP12" s="19" t="s">
        <v>797</v>
      </c>
      <c r="FQ12" s="19" t="s">
        <v>797</v>
      </c>
      <c r="FR12" s="19" t="s">
        <v>797</v>
      </c>
      <c r="FS12" s="19" t="s">
        <v>797</v>
      </c>
      <c r="FT12" s="19" t="s">
        <v>797</v>
      </c>
      <c r="FU12" s="19" t="s">
        <v>797</v>
      </c>
      <c r="FV12" s="19" t="s">
        <v>797</v>
      </c>
      <c r="FW12" s="19" t="s">
        <v>797</v>
      </c>
      <c r="FX12" s="19" t="s">
        <v>797</v>
      </c>
      <c r="FY12" s="19" t="s">
        <v>797</v>
      </c>
      <c r="FZ12" s="19" t="s">
        <v>797</v>
      </c>
      <c r="GA12" s="19" t="s">
        <v>797</v>
      </c>
      <c r="GB12" s="19" t="s">
        <v>797</v>
      </c>
      <c r="GC12" s="19" t="s">
        <v>797</v>
      </c>
      <c r="GD12" s="19" t="s">
        <v>797</v>
      </c>
      <c r="GE12" s="19" t="s">
        <v>797</v>
      </c>
      <c r="GF12" s="19" t="s">
        <v>797</v>
      </c>
      <c r="GG12" s="19" t="s">
        <v>797</v>
      </c>
      <c r="GH12" s="19" t="s">
        <v>797</v>
      </c>
      <c r="GI12" s="19" t="s">
        <v>797</v>
      </c>
      <c r="GJ12" s="19" t="s">
        <v>797</v>
      </c>
      <c r="GK12" s="19" t="s">
        <v>797</v>
      </c>
      <c r="GL12" s="19" t="s">
        <v>797</v>
      </c>
      <c r="GM12" s="19" t="s">
        <v>797</v>
      </c>
      <c r="GN12" s="19" t="s">
        <v>797</v>
      </c>
      <c r="GO12" s="19" t="s">
        <v>797</v>
      </c>
      <c r="GP12" s="19" t="s">
        <v>797</v>
      </c>
      <c r="GQ12" s="19" t="s">
        <v>797</v>
      </c>
      <c r="GR12" s="19" t="s">
        <v>797</v>
      </c>
      <c r="GS12" s="19" t="s">
        <v>797</v>
      </c>
      <c r="GT12" s="19" t="s">
        <v>797</v>
      </c>
      <c r="GU12" s="19" t="s">
        <v>797</v>
      </c>
      <c r="GV12" s="19" t="s">
        <v>797</v>
      </c>
      <c r="GW12" s="19" t="s">
        <v>797</v>
      </c>
      <c r="GX12" s="19" t="s">
        <v>797</v>
      </c>
      <c r="GY12" s="19" t="s">
        <v>797</v>
      </c>
      <c r="GZ12" s="19" t="s">
        <v>797</v>
      </c>
      <c r="HA12" s="19" t="s">
        <v>797</v>
      </c>
      <c r="HB12" s="19" t="s">
        <v>797</v>
      </c>
      <c r="HC12" s="19" t="s">
        <v>797</v>
      </c>
      <c r="HD12" s="19" t="s">
        <v>797</v>
      </c>
      <c r="HE12" s="19" t="s">
        <v>797</v>
      </c>
      <c r="HF12" s="19" t="s">
        <v>797</v>
      </c>
      <c r="HG12" s="19" t="s">
        <v>797</v>
      </c>
      <c r="HH12" s="19" t="s">
        <v>797</v>
      </c>
      <c r="HI12" s="19" t="s">
        <v>797</v>
      </c>
      <c r="HJ12" s="19" t="s">
        <v>797</v>
      </c>
      <c r="HK12" s="19" t="s">
        <v>797</v>
      </c>
      <c r="HL12" s="19" t="s">
        <v>797</v>
      </c>
      <c r="HM12" s="19" t="s">
        <v>797</v>
      </c>
      <c r="HN12" s="19" t="s">
        <v>797</v>
      </c>
      <c r="HO12" s="19" t="s">
        <v>797</v>
      </c>
      <c r="HP12" s="19" t="s">
        <v>797</v>
      </c>
      <c r="HQ12" s="19" t="s">
        <v>797</v>
      </c>
      <c r="HR12" s="19" t="s">
        <v>797</v>
      </c>
      <c r="HS12" s="19" t="s">
        <v>797</v>
      </c>
      <c r="HT12" s="19" t="s">
        <v>797</v>
      </c>
      <c r="HU12" s="19" t="s">
        <v>797</v>
      </c>
      <c r="HV12" s="19" t="s">
        <v>797</v>
      </c>
      <c r="HW12" s="19" t="s">
        <v>797</v>
      </c>
      <c r="HX12" s="19" t="s">
        <v>797</v>
      </c>
      <c r="HY12" s="19" t="s">
        <v>797</v>
      </c>
      <c r="HZ12" s="19" t="s">
        <v>797</v>
      </c>
      <c r="IA12" s="19" t="s">
        <v>797</v>
      </c>
      <c r="IB12" s="19" t="s">
        <v>797</v>
      </c>
      <c r="IC12" s="19" t="s">
        <v>797</v>
      </c>
      <c r="ID12" s="19" t="s">
        <v>797</v>
      </c>
      <c r="IE12" s="19" t="s">
        <v>797</v>
      </c>
      <c r="IF12" s="19" t="s">
        <v>797</v>
      </c>
      <c r="IG12" s="19" t="s">
        <v>797</v>
      </c>
      <c r="IH12" s="19" t="s">
        <v>797</v>
      </c>
      <c r="II12" s="19" t="s">
        <v>797</v>
      </c>
      <c r="IJ12" s="19" t="s">
        <v>797</v>
      </c>
      <c r="IK12" s="19" t="s">
        <v>797</v>
      </c>
      <c r="IL12" s="19" t="s">
        <v>797</v>
      </c>
      <c r="IM12" s="19" t="s">
        <v>797</v>
      </c>
      <c r="IN12" s="19" t="s">
        <v>797</v>
      </c>
      <c r="IO12" s="19" t="s">
        <v>797</v>
      </c>
      <c r="IP12" s="19" t="s">
        <v>797</v>
      </c>
      <c r="IQ12" s="19" t="s">
        <v>797</v>
      </c>
    </row>
    <row r="13" spans="1:251" s="16" customFormat="1">
      <c r="A13" s="5">
        <v>4</v>
      </c>
      <c r="B13" s="16" t="s">
        <v>1250</v>
      </c>
      <c r="C13" s="16" t="s">
        <v>1330</v>
      </c>
      <c r="D13" s="18">
        <v>26.666</v>
      </c>
      <c r="E13" s="18">
        <v>27.167999999999999</v>
      </c>
      <c r="F13" s="18">
        <v>27.768999999999998</v>
      </c>
      <c r="G13" s="18">
        <v>28.382000000000001</v>
      </c>
      <c r="H13" s="18">
        <v>28.672999999999998</v>
      </c>
      <c r="I13" s="18">
        <v>28.984000000000002</v>
      </c>
      <c r="J13" s="18">
        <v>29.434000000000001</v>
      </c>
      <c r="K13" s="18">
        <v>29.207999999999998</v>
      </c>
      <c r="L13" s="18">
        <v>28.907</v>
      </c>
      <c r="M13" s="18">
        <v>28.582999999999998</v>
      </c>
      <c r="N13" s="18">
        <v>28.260999999999999</v>
      </c>
      <c r="O13" s="18">
        <v>28.074000000000002</v>
      </c>
      <c r="P13" s="18">
        <v>27.872</v>
      </c>
      <c r="Q13" s="18">
        <v>28.045999999999999</v>
      </c>
      <c r="R13" s="18">
        <v>28.667999999999999</v>
      </c>
      <c r="S13" s="18">
        <v>29.26</v>
      </c>
      <c r="T13" s="18">
        <v>30.393999999999998</v>
      </c>
      <c r="U13" s="18">
        <v>30.603999999999999</v>
      </c>
      <c r="V13" s="18">
        <v>30.553000000000001</v>
      </c>
      <c r="W13" s="18">
        <v>30.937000000000001</v>
      </c>
      <c r="X13" s="18">
        <v>31.03</v>
      </c>
      <c r="Y13" s="18">
        <v>30.943999999999999</v>
      </c>
      <c r="Z13" s="18">
        <v>31.074999999999999</v>
      </c>
      <c r="AA13" s="18">
        <v>31.016999999999999</v>
      </c>
      <c r="AB13" s="18">
        <v>30.908999999999999</v>
      </c>
      <c r="AC13" s="18">
        <v>30.818999999999999</v>
      </c>
      <c r="AD13" s="18">
        <v>30.827000000000002</v>
      </c>
      <c r="AE13" s="18">
        <v>30.808</v>
      </c>
      <c r="AF13" s="18">
        <v>30.968</v>
      </c>
      <c r="AG13" s="18">
        <v>30.951000000000001</v>
      </c>
      <c r="AH13" s="18">
        <v>30.753</v>
      </c>
      <c r="AI13" s="18">
        <v>30.652000000000001</v>
      </c>
      <c r="AJ13" s="18">
        <v>30.670999999999999</v>
      </c>
      <c r="AK13" s="18">
        <v>30.681999999999999</v>
      </c>
      <c r="AL13" s="18">
        <v>30.844000000000001</v>
      </c>
      <c r="AM13" s="18">
        <v>30.972000000000001</v>
      </c>
      <c r="AN13" s="18">
        <v>31.181000000000001</v>
      </c>
      <c r="AO13" s="18">
        <v>31.463999999999999</v>
      </c>
      <c r="AP13" s="18">
        <v>31.876999999999999</v>
      </c>
      <c r="AQ13" s="18">
        <v>32.1</v>
      </c>
      <c r="AR13" s="18">
        <v>32.482999999999997</v>
      </c>
      <c r="AS13" s="18">
        <v>32.686999999999998</v>
      </c>
      <c r="AT13" s="18">
        <v>32.947000000000003</v>
      </c>
      <c r="AU13" s="18">
        <v>33.098999999999997</v>
      </c>
      <c r="AV13" s="18">
        <v>33.564</v>
      </c>
      <c r="AW13" s="18">
        <v>33.624000000000002</v>
      </c>
      <c r="AX13" s="18">
        <v>33.579000000000001</v>
      </c>
      <c r="AY13" s="18">
        <v>33.524000000000001</v>
      </c>
      <c r="AZ13" s="18">
        <v>33.75</v>
      </c>
      <c r="BA13" s="18">
        <v>33.834000000000003</v>
      </c>
      <c r="BB13" s="18">
        <v>33.970999999999997</v>
      </c>
      <c r="BC13" s="18">
        <v>34.064</v>
      </c>
      <c r="BD13" s="18">
        <v>34.042000000000002</v>
      </c>
      <c r="BE13" s="18">
        <v>34.186999999999998</v>
      </c>
      <c r="BF13" s="18">
        <v>34.247999999999998</v>
      </c>
      <c r="BG13" s="18">
        <v>34.344999999999999</v>
      </c>
      <c r="BH13" s="18">
        <v>34.421999999999997</v>
      </c>
      <c r="BI13" s="18">
        <v>34.375</v>
      </c>
      <c r="BJ13" s="18">
        <v>34.442999999999998</v>
      </c>
      <c r="BK13" s="18">
        <v>34.451000000000001</v>
      </c>
      <c r="BL13" s="18">
        <v>34.54</v>
      </c>
      <c r="BM13" s="18">
        <v>34.595999999999997</v>
      </c>
      <c r="BN13" s="18">
        <v>34.674999999999997</v>
      </c>
      <c r="BO13" s="18">
        <v>34.776000000000003</v>
      </c>
      <c r="BP13" s="18">
        <v>34.798000000000002</v>
      </c>
      <c r="BQ13" s="18">
        <v>34.792999999999999</v>
      </c>
      <c r="BR13" s="18">
        <v>34.905999999999999</v>
      </c>
      <c r="BS13" s="18">
        <v>34.978999999999999</v>
      </c>
      <c r="BT13" s="18">
        <v>35.085000000000001</v>
      </c>
      <c r="BU13" s="18">
        <v>35.075000000000003</v>
      </c>
      <c r="BV13" s="18">
        <v>35.146000000000001</v>
      </c>
      <c r="BW13" s="18">
        <v>35.234000000000002</v>
      </c>
      <c r="BX13" s="18">
        <v>35.378999999999998</v>
      </c>
      <c r="BY13" s="18">
        <v>35.536999999999999</v>
      </c>
      <c r="BZ13" s="18">
        <v>35.616999999999997</v>
      </c>
      <c r="CA13" s="18">
        <v>35.588000000000001</v>
      </c>
      <c r="CB13" s="18">
        <v>35.887</v>
      </c>
      <c r="CC13" s="18">
        <v>36.121000000000002</v>
      </c>
      <c r="CD13" s="18">
        <v>36.380000000000003</v>
      </c>
      <c r="CE13" s="18">
        <v>36.665999999999997</v>
      </c>
      <c r="CF13" s="18">
        <v>36.802</v>
      </c>
      <c r="CG13" s="18">
        <v>36.948999999999998</v>
      </c>
      <c r="CH13" s="18">
        <v>37.28</v>
      </c>
      <c r="CI13" s="18">
        <v>37.588000000000001</v>
      </c>
      <c r="CJ13" s="18">
        <v>37.884</v>
      </c>
      <c r="CK13" s="18">
        <v>38.273000000000003</v>
      </c>
      <c r="CL13" s="18">
        <v>38.566000000000003</v>
      </c>
      <c r="CM13" s="18">
        <v>38.968000000000004</v>
      </c>
      <c r="CN13" s="18">
        <v>39.261000000000003</v>
      </c>
      <c r="CO13" s="18">
        <v>39.692</v>
      </c>
      <c r="CP13" s="18">
        <v>40.162999999999997</v>
      </c>
      <c r="CQ13" s="18">
        <v>40.572000000000003</v>
      </c>
      <c r="CR13" s="18">
        <v>41.006</v>
      </c>
      <c r="CS13" s="18">
        <v>41.448999999999998</v>
      </c>
      <c r="CT13" s="18">
        <v>41.615000000000002</v>
      </c>
      <c r="CU13" s="18">
        <v>42.052</v>
      </c>
      <c r="CV13" s="18">
        <v>42.399000000000001</v>
      </c>
      <c r="CW13" s="18">
        <v>42.789000000000001</v>
      </c>
      <c r="CX13" s="18">
        <v>42.918999999999997</v>
      </c>
      <c r="CY13" s="18">
        <v>43.011000000000003</v>
      </c>
      <c r="CZ13" s="18">
        <v>43.505000000000003</v>
      </c>
      <c r="DA13" s="18">
        <v>43.585999999999999</v>
      </c>
      <c r="DB13" s="18">
        <v>43.844999999999999</v>
      </c>
      <c r="DC13" s="18">
        <v>44.134</v>
      </c>
      <c r="DD13" s="18">
        <v>44.732999999999997</v>
      </c>
      <c r="DE13" s="18">
        <v>45.496000000000002</v>
      </c>
      <c r="DF13" s="18">
        <v>46.411000000000001</v>
      </c>
      <c r="DG13" s="18">
        <v>47.177</v>
      </c>
      <c r="DH13" s="18">
        <v>48.066000000000003</v>
      </c>
      <c r="DI13" s="18">
        <v>48.865000000000002</v>
      </c>
      <c r="DJ13" s="18">
        <v>50.49</v>
      </c>
      <c r="DK13" s="18">
        <v>52.259</v>
      </c>
      <c r="DL13" s="18">
        <v>53.5</v>
      </c>
      <c r="DM13" s="18">
        <v>54.093000000000004</v>
      </c>
      <c r="DN13" s="18">
        <v>55.222999999999999</v>
      </c>
      <c r="DO13" s="18">
        <v>56.070999999999998</v>
      </c>
      <c r="DP13" s="18">
        <v>56.44</v>
      </c>
      <c r="DQ13" s="18">
        <v>56.731000000000002</v>
      </c>
      <c r="DR13" s="18">
        <v>57.347999999999999</v>
      </c>
      <c r="DS13" s="18">
        <v>58.231000000000002</v>
      </c>
      <c r="DT13" s="18">
        <v>58.883000000000003</v>
      </c>
      <c r="DU13" s="18">
        <v>59.616</v>
      </c>
      <c r="DV13" s="18">
        <v>60.061999999999998</v>
      </c>
      <c r="DW13" s="18">
        <v>60.774000000000001</v>
      </c>
      <c r="DX13" s="18">
        <v>61.655999999999999</v>
      </c>
      <c r="DY13" s="18">
        <v>62.863999999999997</v>
      </c>
      <c r="DZ13" s="18">
        <v>63.935000000000002</v>
      </c>
      <c r="EA13" s="18">
        <v>65.201999999999998</v>
      </c>
      <c r="EB13" s="18">
        <v>66.537999999999997</v>
      </c>
      <c r="EC13" s="18">
        <v>68.096999999999994</v>
      </c>
      <c r="ED13" s="18">
        <v>68.941999999999993</v>
      </c>
      <c r="EE13" s="18">
        <v>69.733999999999995</v>
      </c>
      <c r="EF13" s="18">
        <v>71.072000000000003</v>
      </c>
      <c r="EG13" s="18">
        <v>72.334000000000003</v>
      </c>
      <c r="EH13" s="18">
        <v>73.77</v>
      </c>
      <c r="EI13" s="18">
        <v>75.427000000000007</v>
      </c>
      <c r="EJ13" s="18">
        <v>77.185000000000002</v>
      </c>
      <c r="EK13" s="18">
        <v>78.204999999999998</v>
      </c>
      <c r="EL13" s="18">
        <v>79.561999999999998</v>
      </c>
      <c r="EM13" s="18">
        <v>80.317999999999998</v>
      </c>
      <c r="EN13" s="18">
        <v>80.995000000000005</v>
      </c>
      <c r="EO13" s="18">
        <v>81.613</v>
      </c>
      <c r="EP13" s="18">
        <v>82.409000000000006</v>
      </c>
      <c r="EQ13" s="18">
        <v>82.637</v>
      </c>
      <c r="ER13" s="18">
        <v>83.171999999999997</v>
      </c>
      <c r="ES13" s="18">
        <v>83.81</v>
      </c>
      <c r="ET13" s="18">
        <v>84.225999999999999</v>
      </c>
      <c r="EU13" s="18">
        <v>84.721999999999994</v>
      </c>
      <c r="EV13" s="18">
        <v>85.271000000000001</v>
      </c>
      <c r="EW13" s="18">
        <v>85.474000000000004</v>
      </c>
      <c r="EX13" s="18">
        <v>85.712999999999994</v>
      </c>
      <c r="EY13" s="18">
        <v>85.872</v>
      </c>
      <c r="EZ13" s="18">
        <v>86.563999999999993</v>
      </c>
      <c r="FA13" s="18">
        <v>86.826999999999998</v>
      </c>
      <c r="FB13" s="18">
        <v>86.941000000000003</v>
      </c>
      <c r="FC13" s="18">
        <v>87.009</v>
      </c>
      <c r="FD13" s="18">
        <v>86.802999999999997</v>
      </c>
      <c r="FE13" s="18">
        <v>86.789000000000001</v>
      </c>
      <c r="FF13" s="18">
        <v>87.064999999999998</v>
      </c>
      <c r="FG13" s="18">
        <v>87.251000000000005</v>
      </c>
      <c r="FH13" s="18">
        <v>87.801000000000002</v>
      </c>
      <c r="FI13" s="18">
        <v>87.998000000000005</v>
      </c>
      <c r="FJ13" s="18">
        <v>88.364000000000004</v>
      </c>
      <c r="FK13" s="18">
        <v>88.789000000000001</v>
      </c>
      <c r="FL13" s="18">
        <v>89.009</v>
      </c>
      <c r="FM13" s="18">
        <v>89.676000000000002</v>
      </c>
      <c r="FN13" s="18">
        <v>90.947000000000003</v>
      </c>
      <c r="FO13" s="18">
        <v>91.45</v>
      </c>
      <c r="FP13" s="18">
        <v>91.972999999999999</v>
      </c>
      <c r="FQ13" s="18">
        <v>92.867000000000004</v>
      </c>
      <c r="FR13" s="18">
        <v>93.397999999999996</v>
      </c>
      <c r="FS13" s="18">
        <v>93.622</v>
      </c>
      <c r="FT13" s="18">
        <v>94.641000000000005</v>
      </c>
      <c r="FU13" s="18">
        <v>95.62</v>
      </c>
      <c r="FV13" s="18">
        <v>96.239000000000004</v>
      </c>
      <c r="FW13" s="18">
        <v>96.498999999999995</v>
      </c>
      <c r="FX13" s="18">
        <v>97.716999999999999</v>
      </c>
      <c r="FY13" s="18">
        <v>98.344999999999999</v>
      </c>
      <c r="FZ13" s="18">
        <v>98.65</v>
      </c>
      <c r="GA13" s="18">
        <v>98.721000000000004</v>
      </c>
      <c r="GB13" s="18">
        <v>98.873999999999995</v>
      </c>
      <c r="GC13" s="18">
        <v>98.932000000000002</v>
      </c>
      <c r="GD13" s="18">
        <v>98.878</v>
      </c>
      <c r="GE13" s="18">
        <v>98.974999999999994</v>
      </c>
      <c r="GF13" s="18">
        <v>99.643000000000001</v>
      </c>
      <c r="GG13" s="18">
        <v>99.581000000000003</v>
      </c>
      <c r="GH13" s="18">
        <v>99.674999999999997</v>
      </c>
      <c r="GI13" s="18">
        <v>100.05</v>
      </c>
      <c r="GJ13" s="18">
        <v>100.38200000000001</v>
      </c>
      <c r="GK13" s="18">
        <v>100.401</v>
      </c>
      <c r="GL13" s="18">
        <v>100.661</v>
      </c>
      <c r="GM13" s="18">
        <v>100.684</v>
      </c>
      <c r="GN13" s="18">
        <v>100.815</v>
      </c>
      <c r="GO13" s="18">
        <v>100.77500000000001</v>
      </c>
      <c r="GP13" s="18">
        <v>100.91800000000001</v>
      </c>
      <c r="GQ13" s="18">
        <v>100.949</v>
      </c>
      <c r="GR13" s="18">
        <v>101.27500000000001</v>
      </c>
      <c r="GS13" s="18">
        <v>101.35599999999999</v>
      </c>
      <c r="GT13" s="18">
        <v>101.304</v>
      </c>
      <c r="GU13" s="18">
        <v>101.139</v>
      </c>
      <c r="GV13" s="18">
        <v>101.379</v>
      </c>
      <c r="GW13" s="18">
        <v>101.432</v>
      </c>
      <c r="GX13" s="18">
        <v>101.17400000000001</v>
      </c>
      <c r="GY13" s="18">
        <v>100.923</v>
      </c>
      <c r="GZ13" s="18">
        <v>100.602</v>
      </c>
      <c r="HA13" s="18">
        <v>100.349</v>
      </c>
      <c r="HB13" s="18">
        <v>100.367</v>
      </c>
      <c r="HC13" s="18">
        <v>100.084</v>
      </c>
      <c r="HD13" s="18">
        <v>100.13800000000001</v>
      </c>
      <c r="HE13" s="18">
        <v>100.114</v>
      </c>
      <c r="HF13" s="18">
        <v>99.869</v>
      </c>
      <c r="HG13" s="18">
        <v>99.718000000000004</v>
      </c>
      <c r="HH13" s="18">
        <v>99.73</v>
      </c>
      <c r="HI13" s="18">
        <v>100.119</v>
      </c>
      <c r="HJ13" s="18">
        <v>100.09699999999999</v>
      </c>
      <c r="HK13" s="18">
        <v>100.053</v>
      </c>
      <c r="HL13" s="18">
        <v>100.16500000000001</v>
      </c>
      <c r="HM13" s="18">
        <v>100.861</v>
      </c>
      <c r="HN13" s="18">
        <v>100.828</v>
      </c>
      <c r="HO13" s="18">
        <v>100.741</v>
      </c>
      <c r="HP13" s="18">
        <v>100.569</v>
      </c>
      <c r="HQ13" s="18">
        <v>100.346</v>
      </c>
      <c r="HR13" s="18">
        <v>100.172</v>
      </c>
      <c r="HS13" s="18">
        <v>100.127</v>
      </c>
      <c r="HT13" s="18">
        <v>99.676000000000002</v>
      </c>
      <c r="HU13" s="18">
        <v>99.552000000000007</v>
      </c>
      <c r="HV13" s="18">
        <v>99.611000000000004</v>
      </c>
      <c r="HW13" s="18">
        <v>99.623000000000005</v>
      </c>
      <c r="HX13" s="18">
        <v>99.787999999999997</v>
      </c>
      <c r="HY13" s="18">
        <v>100.358</v>
      </c>
      <c r="HZ13" s="18">
        <v>99.900999999999996</v>
      </c>
      <c r="IA13" s="18">
        <v>100.13800000000001</v>
      </c>
      <c r="IB13" s="18">
        <v>100.57</v>
      </c>
      <c r="IC13" s="18">
        <v>99.972999999999999</v>
      </c>
      <c r="ID13" s="18">
        <v>100.262</v>
      </c>
      <c r="IE13" s="18">
        <v>100.152</v>
      </c>
      <c r="IF13" s="18">
        <v>100.639</v>
      </c>
      <c r="IG13" s="18">
        <v>100.637</v>
      </c>
      <c r="IH13" s="18">
        <v>101.03100000000001</v>
      </c>
      <c r="II13" s="18">
        <v>101.137</v>
      </c>
      <c r="IJ13" s="18">
        <v>101.997</v>
      </c>
      <c r="IK13" s="18">
        <v>101.81399999999999</v>
      </c>
      <c r="IL13" s="18">
        <v>101.431</v>
      </c>
      <c r="IM13" s="18">
        <v>101.52800000000001</v>
      </c>
      <c r="IN13" s="18">
        <v>101.688</v>
      </c>
      <c r="IO13" s="18">
        <v>100.206</v>
      </c>
      <c r="IP13" s="18">
        <v>101.245</v>
      </c>
      <c r="IQ13" s="18">
        <v>102.67700000000001</v>
      </c>
    </row>
    <row r="14" spans="1:251" s="17" customFormat="1">
      <c r="A14" s="7">
        <v>5</v>
      </c>
      <c r="B14" s="17" t="s">
        <v>1252</v>
      </c>
      <c r="C14" s="17" t="s">
        <v>1331</v>
      </c>
      <c r="D14" s="19">
        <v>26.177</v>
      </c>
      <c r="E14" s="19">
        <v>26.664000000000001</v>
      </c>
      <c r="F14" s="19">
        <v>27.198</v>
      </c>
      <c r="G14" s="19">
        <v>27.86</v>
      </c>
      <c r="H14" s="19">
        <v>28.122</v>
      </c>
      <c r="I14" s="19">
        <v>28.428000000000001</v>
      </c>
      <c r="J14" s="19">
        <v>28.887</v>
      </c>
      <c r="K14" s="19">
        <v>28.702000000000002</v>
      </c>
      <c r="L14" s="19">
        <v>28.423999999999999</v>
      </c>
      <c r="M14" s="19">
        <v>28.114000000000001</v>
      </c>
      <c r="N14" s="19">
        <v>27.795000000000002</v>
      </c>
      <c r="O14" s="19">
        <v>27.616</v>
      </c>
      <c r="P14" s="19">
        <v>27.422999999999998</v>
      </c>
      <c r="Q14" s="19">
        <v>27.603999999999999</v>
      </c>
      <c r="R14" s="19">
        <v>28.216999999999999</v>
      </c>
      <c r="S14" s="19">
        <v>28.765000000000001</v>
      </c>
      <c r="T14" s="19">
        <v>29.852</v>
      </c>
      <c r="U14" s="19">
        <v>30.039000000000001</v>
      </c>
      <c r="V14" s="19">
        <v>30.013999999999999</v>
      </c>
      <c r="W14" s="19">
        <v>30.405999999999999</v>
      </c>
      <c r="X14" s="19">
        <v>30.51</v>
      </c>
      <c r="Y14" s="19">
        <v>30.436</v>
      </c>
      <c r="Z14" s="19">
        <v>30.574999999999999</v>
      </c>
      <c r="AA14" s="19">
        <v>30.541</v>
      </c>
      <c r="AB14" s="19">
        <v>30.456</v>
      </c>
      <c r="AC14" s="19">
        <v>30.376000000000001</v>
      </c>
      <c r="AD14" s="19">
        <v>30.387</v>
      </c>
      <c r="AE14" s="19">
        <v>30.375</v>
      </c>
      <c r="AF14" s="19">
        <v>30.521000000000001</v>
      </c>
      <c r="AG14" s="19">
        <v>30.507000000000001</v>
      </c>
      <c r="AH14" s="19">
        <v>30.32</v>
      </c>
      <c r="AI14" s="19">
        <v>30.225999999999999</v>
      </c>
      <c r="AJ14" s="19">
        <v>30.251000000000001</v>
      </c>
      <c r="AK14" s="19">
        <v>30.262</v>
      </c>
      <c r="AL14" s="19">
        <v>30.42</v>
      </c>
      <c r="AM14" s="19">
        <v>30.541</v>
      </c>
      <c r="AN14" s="19">
        <v>30.736000000000001</v>
      </c>
      <c r="AO14" s="19">
        <v>31.016999999999999</v>
      </c>
      <c r="AP14" s="19">
        <v>31.422999999999998</v>
      </c>
      <c r="AQ14" s="19">
        <v>31.645</v>
      </c>
      <c r="AR14" s="19">
        <v>32.023000000000003</v>
      </c>
      <c r="AS14" s="19">
        <v>32.229999999999997</v>
      </c>
      <c r="AT14" s="19">
        <v>32.493000000000002</v>
      </c>
      <c r="AU14" s="19">
        <v>32.65</v>
      </c>
      <c r="AV14" s="19">
        <v>33.110999999999997</v>
      </c>
      <c r="AW14" s="19">
        <v>33.165999999999997</v>
      </c>
      <c r="AX14" s="19">
        <v>33.122</v>
      </c>
      <c r="AY14" s="19">
        <v>33.064</v>
      </c>
      <c r="AZ14" s="19">
        <v>33.298000000000002</v>
      </c>
      <c r="BA14" s="19">
        <v>33.375999999999998</v>
      </c>
      <c r="BB14" s="19">
        <v>33.51</v>
      </c>
      <c r="BC14" s="19">
        <v>33.598999999999997</v>
      </c>
      <c r="BD14" s="19">
        <v>33.581000000000003</v>
      </c>
      <c r="BE14" s="19">
        <v>33.729999999999997</v>
      </c>
      <c r="BF14" s="19">
        <v>33.795000000000002</v>
      </c>
      <c r="BG14" s="19">
        <v>33.89</v>
      </c>
      <c r="BH14" s="19">
        <v>33.96</v>
      </c>
      <c r="BI14" s="19">
        <v>33.917999999999999</v>
      </c>
      <c r="BJ14" s="19">
        <v>33.984000000000002</v>
      </c>
      <c r="BK14" s="19">
        <v>33.99</v>
      </c>
      <c r="BL14" s="19">
        <v>34.08</v>
      </c>
      <c r="BM14" s="19">
        <v>34.139000000000003</v>
      </c>
      <c r="BN14" s="19">
        <v>34.216999999999999</v>
      </c>
      <c r="BO14" s="19">
        <v>34.317999999999998</v>
      </c>
      <c r="BP14" s="19">
        <v>34.343000000000004</v>
      </c>
      <c r="BQ14" s="19">
        <v>34.344000000000001</v>
      </c>
      <c r="BR14" s="19">
        <v>34.457999999999998</v>
      </c>
      <c r="BS14" s="19">
        <v>34.527000000000001</v>
      </c>
      <c r="BT14" s="19">
        <v>34.633000000000003</v>
      </c>
      <c r="BU14" s="19">
        <v>34.628999999999998</v>
      </c>
      <c r="BV14" s="19">
        <v>34.697000000000003</v>
      </c>
      <c r="BW14" s="19">
        <v>34.787999999999997</v>
      </c>
      <c r="BX14" s="19">
        <v>34.935000000000002</v>
      </c>
      <c r="BY14" s="19">
        <v>35.094000000000001</v>
      </c>
      <c r="BZ14" s="19">
        <v>35.173999999999999</v>
      </c>
      <c r="CA14" s="19">
        <v>35.140999999999998</v>
      </c>
      <c r="CB14" s="19">
        <v>35.439</v>
      </c>
      <c r="CC14" s="19">
        <v>35.674999999999997</v>
      </c>
      <c r="CD14" s="19">
        <v>35.935000000000002</v>
      </c>
      <c r="CE14" s="19">
        <v>36.219000000000001</v>
      </c>
      <c r="CF14" s="19">
        <v>36.353000000000002</v>
      </c>
      <c r="CG14" s="19">
        <v>36.506</v>
      </c>
      <c r="CH14" s="19">
        <v>36.844999999999999</v>
      </c>
      <c r="CI14" s="19">
        <v>37.152000000000001</v>
      </c>
      <c r="CJ14" s="19">
        <v>37.454000000000001</v>
      </c>
      <c r="CK14" s="19">
        <v>37.845999999999997</v>
      </c>
      <c r="CL14" s="19">
        <v>38.145000000000003</v>
      </c>
      <c r="CM14" s="19">
        <v>38.548999999999999</v>
      </c>
      <c r="CN14" s="19">
        <v>38.840000000000003</v>
      </c>
      <c r="CO14" s="19">
        <v>39.270000000000003</v>
      </c>
      <c r="CP14" s="19">
        <v>39.744</v>
      </c>
      <c r="CQ14" s="19">
        <v>40.143999999999998</v>
      </c>
      <c r="CR14" s="19">
        <v>40.573</v>
      </c>
      <c r="CS14" s="19">
        <v>41.018000000000001</v>
      </c>
      <c r="CT14" s="19">
        <v>41.185000000000002</v>
      </c>
      <c r="CU14" s="19">
        <v>41.618000000000002</v>
      </c>
      <c r="CV14" s="19">
        <v>41.957999999999998</v>
      </c>
      <c r="CW14" s="19">
        <v>42.337000000000003</v>
      </c>
      <c r="CX14" s="19">
        <v>42.470999999999997</v>
      </c>
      <c r="CY14" s="19">
        <v>42.567</v>
      </c>
      <c r="CZ14" s="19">
        <v>43.069000000000003</v>
      </c>
      <c r="DA14" s="19">
        <v>43.140999999999998</v>
      </c>
      <c r="DB14" s="19">
        <v>43.383000000000003</v>
      </c>
      <c r="DC14" s="19">
        <v>43.664999999999999</v>
      </c>
      <c r="DD14" s="19">
        <v>44.277000000000001</v>
      </c>
      <c r="DE14" s="19">
        <v>45.030999999999999</v>
      </c>
      <c r="DF14" s="19">
        <v>45.941000000000003</v>
      </c>
      <c r="DG14" s="19">
        <v>46.731000000000002</v>
      </c>
      <c r="DH14" s="19">
        <v>47.593000000000004</v>
      </c>
      <c r="DI14" s="19">
        <v>48.344000000000001</v>
      </c>
      <c r="DJ14" s="19">
        <v>49.927</v>
      </c>
      <c r="DK14" s="19">
        <v>51.713999999999999</v>
      </c>
      <c r="DL14" s="19">
        <v>52.930999999999997</v>
      </c>
      <c r="DM14" s="19">
        <v>53.545000000000002</v>
      </c>
      <c r="DN14" s="19">
        <v>54.661000000000001</v>
      </c>
      <c r="DO14" s="19">
        <v>55.530999999999999</v>
      </c>
      <c r="DP14" s="19">
        <v>55.917000000000002</v>
      </c>
      <c r="DQ14" s="19">
        <v>56.2</v>
      </c>
      <c r="DR14" s="19">
        <v>56.807000000000002</v>
      </c>
      <c r="DS14" s="19">
        <v>57.689</v>
      </c>
      <c r="DT14" s="19">
        <v>58.341000000000001</v>
      </c>
      <c r="DU14" s="19">
        <v>59.061999999999998</v>
      </c>
      <c r="DV14" s="19">
        <v>59.548999999999999</v>
      </c>
      <c r="DW14" s="19">
        <v>60.277999999999999</v>
      </c>
      <c r="DX14" s="19">
        <v>61.148000000000003</v>
      </c>
      <c r="DY14" s="19">
        <v>62.356999999999999</v>
      </c>
      <c r="DZ14" s="19">
        <v>63.411000000000001</v>
      </c>
      <c r="EA14" s="19">
        <v>64.656000000000006</v>
      </c>
      <c r="EB14" s="19">
        <v>65.994</v>
      </c>
      <c r="EC14" s="19">
        <v>67.546999999999997</v>
      </c>
      <c r="ED14" s="19">
        <v>68.353999999999999</v>
      </c>
      <c r="EE14" s="19">
        <v>69.116</v>
      </c>
      <c r="EF14" s="19">
        <v>70.435000000000002</v>
      </c>
      <c r="EG14" s="19">
        <v>71.671000000000006</v>
      </c>
      <c r="EH14" s="19">
        <v>73.135000000000005</v>
      </c>
      <c r="EI14" s="19">
        <v>74.811000000000007</v>
      </c>
      <c r="EJ14" s="19">
        <v>76.492000000000004</v>
      </c>
      <c r="EK14" s="19">
        <v>77.522000000000006</v>
      </c>
      <c r="EL14" s="19">
        <v>78.902000000000001</v>
      </c>
      <c r="EM14" s="19">
        <v>79.686999999999998</v>
      </c>
      <c r="EN14" s="19">
        <v>80.403000000000006</v>
      </c>
      <c r="EO14" s="19">
        <v>81.034999999999997</v>
      </c>
      <c r="EP14" s="19">
        <v>81.820999999999998</v>
      </c>
      <c r="EQ14" s="19">
        <v>82.072999999999993</v>
      </c>
      <c r="ER14" s="19">
        <v>82.569000000000003</v>
      </c>
      <c r="ES14" s="19">
        <v>83.228999999999999</v>
      </c>
      <c r="ET14" s="19">
        <v>83.677000000000007</v>
      </c>
      <c r="EU14" s="19">
        <v>84.144999999999996</v>
      </c>
      <c r="EV14" s="19">
        <v>84.662999999999997</v>
      </c>
      <c r="EW14" s="19">
        <v>84.834000000000003</v>
      </c>
      <c r="EX14" s="19">
        <v>85.08</v>
      </c>
      <c r="EY14" s="19">
        <v>85.275999999999996</v>
      </c>
      <c r="EZ14" s="19">
        <v>86.013999999999996</v>
      </c>
      <c r="FA14" s="19">
        <v>86.293999999999997</v>
      </c>
      <c r="FB14" s="19">
        <v>86.429000000000002</v>
      </c>
      <c r="FC14" s="19">
        <v>86.498000000000005</v>
      </c>
      <c r="FD14" s="19">
        <v>86.308000000000007</v>
      </c>
      <c r="FE14" s="19">
        <v>86.335999999999999</v>
      </c>
      <c r="FF14" s="19">
        <v>86.638000000000005</v>
      </c>
      <c r="FG14" s="19">
        <v>86.796999999999997</v>
      </c>
      <c r="FH14" s="19">
        <v>87.313000000000002</v>
      </c>
      <c r="FI14" s="19">
        <v>87.494</v>
      </c>
      <c r="FJ14" s="19">
        <v>87.864000000000004</v>
      </c>
      <c r="FK14" s="19">
        <v>88.32</v>
      </c>
      <c r="FL14" s="19">
        <v>88.593999999999994</v>
      </c>
      <c r="FM14" s="19">
        <v>89.274000000000001</v>
      </c>
      <c r="FN14" s="19">
        <v>90.594999999999999</v>
      </c>
      <c r="FO14" s="19">
        <v>91.078999999999994</v>
      </c>
      <c r="FP14" s="19">
        <v>91.587999999999994</v>
      </c>
      <c r="FQ14" s="19">
        <v>92.494</v>
      </c>
      <c r="FR14" s="19">
        <v>93.016000000000005</v>
      </c>
      <c r="FS14" s="19">
        <v>93.248999999999995</v>
      </c>
      <c r="FT14" s="19">
        <v>94.274000000000001</v>
      </c>
      <c r="FU14" s="19">
        <v>95.272000000000006</v>
      </c>
      <c r="FV14" s="19">
        <v>95.888000000000005</v>
      </c>
      <c r="FW14" s="19">
        <v>96.207999999999998</v>
      </c>
      <c r="FX14" s="19">
        <v>97.394999999999996</v>
      </c>
      <c r="FY14" s="19">
        <v>98.045000000000002</v>
      </c>
      <c r="FZ14" s="19">
        <v>98.32</v>
      </c>
      <c r="GA14" s="19">
        <v>98.388999999999996</v>
      </c>
      <c r="GB14" s="19">
        <v>98.576999999999998</v>
      </c>
      <c r="GC14" s="19">
        <v>98.637</v>
      </c>
      <c r="GD14" s="19">
        <v>98.58</v>
      </c>
      <c r="GE14" s="19">
        <v>98.677000000000007</v>
      </c>
      <c r="GF14" s="19">
        <v>99.358000000000004</v>
      </c>
      <c r="GG14" s="19">
        <v>99.278000000000006</v>
      </c>
      <c r="GH14" s="19">
        <v>99.373000000000005</v>
      </c>
      <c r="GI14" s="19">
        <v>99.757000000000005</v>
      </c>
      <c r="GJ14" s="19">
        <v>100.074</v>
      </c>
      <c r="GK14" s="19">
        <v>100.105</v>
      </c>
      <c r="GL14" s="19">
        <v>100.392</v>
      </c>
      <c r="GM14" s="19">
        <v>100.40300000000001</v>
      </c>
      <c r="GN14" s="19">
        <v>100.514</v>
      </c>
      <c r="GO14" s="19">
        <v>100.47199999999999</v>
      </c>
      <c r="GP14" s="19">
        <v>100.629</v>
      </c>
      <c r="GQ14" s="19">
        <v>100.68600000000001</v>
      </c>
      <c r="GR14" s="19">
        <v>101.053</v>
      </c>
      <c r="GS14" s="19">
        <v>101.142</v>
      </c>
      <c r="GT14" s="19">
        <v>101.07899999999999</v>
      </c>
      <c r="GU14" s="19">
        <v>100.935</v>
      </c>
      <c r="GV14" s="19">
        <v>101.18300000000001</v>
      </c>
      <c r="GW14" s="19">
        <v>101.27</v>
      </c>
      <c r="GX14" s="19">
        <v>101.039</v>
      </c>
      <c r="GY14" s="19">
        <v>100.79300000000001</v>
      </c>
      <c r="GZ14" s="19">
        <v>100.52</v>
      </c>
      <c r="HA14" s="19">
        <v>100.277</v>
      </c>
      <c r="HB14" s="19">
        <v>100.324</v>
      </c>
      <c r="HC14" s="19">
        <v>100.044</v>
      </c>
      <c r="HD14" s="19">
        <v>100.10299999999999</v>
      </c>
      <c r="HE14" s="19">
        <v>100.096</v>
      </c>
      <c r="HF14" s="19">
        <v>99.855999999999995</v>
      </c>
      <c r="HG14" s="19">
        <v>99.694000000000003</v>
      </c>
      <c r="HH14" s="19">
        <v>99.725999999999999</v>
      </c>
      <c r="HI14" s="19">
        <v>100.125</v>
      </c>
      <c r="HJ14" s="19">
        <v>100.093</v>
      </c>
      <c r="HK14" s="19">
        <v>100.056</v>
      </c>
      <c r="HL14" s="19">
        <v>100.142</v>
      </c>
      <c r="HM14" s="19">
        <v>100.86799999999999</v>
      </c>
      <c r="HN14" s="19">
        <v>100.851</v>
      </c>
      <c r="HO14" s="19">
        <v>100.756</v>
      </c>
      <c r="HP14" s="19">
        <v>100.575</v>
      </c>
      <c r="HQ14" s="19">
        <v>100.354</v>
      </c>
      <c r="HR14" s="19">
        <v>100.185</v>
      </c>
      <c r="HS14" s="19">
        <v>100.148</v>
      </c>
      <c r="HT14" s="19">
        <v>99.725999999999999</v>
      </c>
      <c r="HU14" s="19">
        <v>99.594999999999999</v>
      </c>
      <c r="HV14" s="19">
        <v>99.659000000000006</v>
      </c>
      <c r="HW14" s="19">
        <v>99.68</v>
      </c>
      <c r="HX14" s="19">
        <v>99.841999999999999</v>
      </c>
      <c r="HY14" s="19">
        <v>100.40900000000001</v>
      </c>
      <c r="HZ14" s="19">
        <v>99.923000000000002</v>
      </c>
      <c r="IA14" s="19">
        <v>100.149</v>
      </c>
      <c r="IB14" s="19">
        <v>100.574</v>
      </c>
      <c r="IC14" s="19">
        <v>99.974999999999994</v>
      </c>
      <c r="ID14" s="19">
        <v>100.292</v>
      </c>
      <c r="IE14" s="19">
        <v>100.199</v>
      </c>
      <c r="IF14" s="19">
        <v>100.651</v>
      </c>
      <c r="IG14" s="19">
        <v>100.625</v>
      </c>
      <c r="IH14" s="19">
        <v>101.005</v>
      </c>
      <c r="II14" s="19">
        <v>101.093</v>
      </c>
      <c r="IJ14" s="19">
        <v>101.962</v>
      </c>
      <c r="IK14" s="19">
        <v>101.795</v>
      </c>
      <c r="IL14" s="19">
        <v>101.40600000000001</v>
      </c>
      <c r="IM14" s="19">
        <v>101.485</v>
      </c>
      <c r="IN14" s="19">
        <v>101.675</v>
      </c>
      <c r="IO14" s="19">
        <v>100.25700000000001</v>
      </c>
      <c r="IP14" s="19">
        <v>101.327</v>
      </c>
      <c r="IQ14" s="19">
        <v>102.392</v>
      </c>
    </row>
    <row r="15" spans="1:251" s="17" customFormat="1">
      <c r="A15" s="7">
        <v>6</v>
      </c>
      <c r="B15" s="17" t="s">
        <v>1254</v>
      </c>
      <c r="C15" s="17" t="s">
        <v>872</v>
      </c>
      <c r="D15" s="19" t="s">
        <v>797</v>
      </c>
      <c r="E15" s="19" t="s">
        <v>797</v>
      </c>
      <c r="F15" s="19" t="s">
        <v>797</v>
      </c>
      <c r="G15" s="19" t="s">
        <v>797</v>
      </c>
      <c r="H15" s="19" t="s">
        <v>797</v>
      </c>
      <c r="I15" s="19" t="s">
        <v>797</v>
      </c>
      <c r="J15" s="19" t="s">
        <v>797</v>
      </c>
      <c r="K15" s="19" t="s">
        <v>797</v>
      </c>
      <c r="L15" s="19" t="s">
        <v>797</v>
      </c>
      <c r="M15" s="19" t="s">
        <v>797</v>
      </c>
      <c r="N15" s="19" t="s">
        <v>797</v>
      </c>
      <c r="O15" s="19" t="s">
        <v>797</v>
      </c>
      <c r="P15" s="19" t="s">
        <v>797</v>
      </c>
      <c r="Q15" s="19" t="s">
        <v>797</v>
      </c>
      <c r="R15" s="19" t="s">
        <v>797</v>
      </c>
      <c r="S15" s="19" t="s">
        <v>797</v>
      </c>
      <c r="T15" s="19" t="s">
        <v>797</v>
      </c>
      <c r="U15" s="19" t="s">
        <v>797</v>
      </c>
      <c r="V15" s="19" t="s">
        <v>797</v>
      </c>
      <c r="W15" s="19" t="s">
        <v>797</v>
      </c>
      <c r="X15" s="19" t="s">
        <v>797</v>
      </c>
      <c r="Y15" s="19" t="s">
        <v>797</v>
      </c>
      <c r="Z15" s="19" t="s">
        <v>797</v>
      </c>
      <c r="AA15" s="19" t="s">
        <v>797</v>
      </c>
      <c r="AB15" s="19" t="s">
        <v>797</v>
      </c>
      <c r="AC15" s="19" t="s">
        <v>797</v>
      </c>
      <c r="AD15" s="19" t="s">
        <v>797</v>
      </c>
      <c r="AE15" s="19" t="s">
        <v>797</v>
      </c>
      <c r="AF15" s="19" t="s">
        <v>797</v>
      </c>
      <c r="AG15" s="19" t="s">
        <v>797</v>
      </c>
      <c r="AH15" s="19" t="s">
        <v>797</v>
      </c>
      <c r="AI15" s="19" t="s">
        <v>797</v>
      </c>
      <c r="AJ15" s="19" t="s">
        <v>797</v>
      </c>
      <c r="AK15" s="19" t="s">
        <v>797</v>
      </c>
      <c r="AL15" s="19" t="s">
        <v>797</v>
      </c>
      <c r="AM15" s="19" t="s">
        <v>797</v>
      </c>
      <c r="AN15" s="19" t="s">
        <v>797</v>
      </c>
      <c r="AO15" s="19" t="s">
        <v>797</v>
      </c>
      <c r="AP15" s="19" t="s">
        <v>797</v>
      </c>
      <c r="AQ15" s="19" t="s">
        <v>797</v>
      </c>
      <c r="AR15" s="19" t="s">
        <v>797</v>
      </c>
      <c r="AS15" s="19" t="s">
        <v>797</v>
      </c>
      <c r="AT15" s="19" t="s">
        <v>797</v>
      </c>
      <c r="AU15" s="19" t="s">
        <v>797</v>
      </c>
      <c r="AV15" s="19" t="s">
        <v>797</v>
      </c>
      <c r="AW15" s="19" t="s">
        <v>797</v>
      </c>
      <c r="AX15" s="19" t="s">
        <v>797</v>
      </c>
      <c r="AY15" s="19" t="s">
        <v>797</v>
      </c>
      <c r="AZ15" s="19" t="s">
        <v>797</v>
      </c>
      <c r="BA15" s="19" t="s">
        <v>797</v>
      </c>
      <c r="BB15" s="19" t="s">
        <v>797</v>
      </c>
      <c r="BC15" s="19" t="s">
        <v>797</v>
      </c>
      <c r="BD15" s="19" t="s">
        <v>797</v>
      </c>
      <c r="BE15" s="19" t="s">
        <v>797</v>
      </c>
      <c r="BF15" s="19" t="s">
        <v>797</v>
      </c>
      <c r="BG15" s="19" t="s">
        <v>797</v>
      </c>
      <c r="BH15" s="19" t="s">
        <v>797</v>
      </c>
      <c r="BI15" s="19" t="s">
        <v>797</v>
      </c>
      <c r="BJ15" s="19" t="s">
        <v>797</v>
      </c>
      <c r="BK15" s="19" t="s">
        <v>797</v>
      </c>
      <c r="BL15" s="19" t="s">
        <v>797</v>
      </c>
      <c r="BM15" s="19" t="s">
        <v>797</v>
      </c>
      <c r="BN15" s="19" t="s">
        <v>797</v>
      </c>
      <c r="BO15" s="19" t="s">
        <v>797</v>
      </c>
      <c r="BP15" s="19" t="s">
        <v>797</v>
      </c>
      <c r="BQ15" s="19" t="s">
        <v>797</v>
      </c>
      <c r="BR15" s="19" t="s">
        <v>797</v>
      </c>
      <c r="BS15" s="19" t="s">
        <v>797</v>
      </c>
      <c r="BT15" s="19" t="s">
        <v>797</v>
      </c>
      <c r="BU15" s="19" t="s">
        <v>797</v>
      </c>
      <c r="BV15" s="19" t="s">
        <v>797</v>
      </c>
      <c r="BW15" s="19" t="s">
        <v>797</v>
      </c>
      <c r="BX15" s="19" t="s">
        <v>797</v>
      </c>
      <c r="BY15" s="19" t="s">
        <v>797</v>
      </c>
      <c r="BZ15" s="19" t="s">
        <v>797</v>
      </c>
      <c r="CA15" s="19" t="s">
        <v>797</v>
      </c>
      <c r="CB15" s="19" t="s">
        <v>797</v>
      </c>
      <c r="CC15" s="19" t="s">
        <v>797</v>
      </c>
      <c r="CD15" s="19" t="s">
        <v>797</v>
      </c>
      <c r="CE15" s="19" t="s">
        <v>797</v>
      </c>
      <c r="CF15" s="19" t="s">
        <v>797</v>
      </c>
      <c r="CG15" s="19" t="s">
        <v>797</v>
      </c>
      <c r="CH15" s="19" t="s">
        <v>797</v>
      </c>
      <c r="CI15" s="19" t="s">
        <v>797</v>
      </c>
      <c r="CJ15" s="19" t="s">
        <v>797</v>
      </c>
      <c r="CK15" s="19" t="s">
        <v>797</v>
      </c>
      <c r="CL15" s="19" t="s">
        <v>797</v>
      </c>
      <c r="CM15" s="19" t="s">
        <v>797</v>
      </c>
      <c r="CN15" s="19" t="s">
        <v>797</v>
      </c>
      <c r="CO15" s="19" t="s">
        <v>797</v>
      </c>
      <c r="CP15" s="19" t="s">
        <v>797</v>
      </c>
      <c r="CQ15" s="19" t="s">
        <v>797</v>
      </c>
      <c r="CR15" s="19" t="s">
        <v>797</v>
      </c>
      <c r="CS15" s="19" t="s">
        <v>797</v>
      </c>
      <c r="CT15" s="19" t="s">
        <v>797</v>
      </c>
      <c r="CU15" s="19" t="s">
        <v>797</v>
      </c>
      <c r="CV15" s="19" t="s">
        <v>797</v>
      </c>
      <c r="CW15" s="19" t="s">
        <v>797</v>
      </c>
      <c r="CX15" s="19" t="s">
        <v>797</v>
      </c>
      <c r="CY15" s="19" t="s">
        <v>797</v>
      </c>
      <c r="CZ15" s="19" t="s">
        <v>797</v>
      </c>
      <c r="DA15" s="19" t="s">
        <v>797</v>
      </c>
      <c r="DB15" s="19" t="s">
        <v>797</v>
      </c>
      <c r="DC15" s="19" t="s">
        <v>797</v>
      </c>
      <c r="DD15" s="19" t="s">
        <v>797</v>
      </c>
      <c r="DE15" s="19" t="s">
        <v>797</v>
      </c>
      <c r="DF15" s="19" t="s">
        <v>797</v>
      </c>
      <c r="DG15" s="19" t="s">
        <v>797</v>
      </c>
      <c r="DH15" s="19" t="s">
        <v>797</v>
      </c>
      <c r="DI15" s="19" t="s">
        <v>797</v>
      </c>
      <c r="DJ15" s="19" t="s">
        <v>797</v>
      </c>
      <c r="DK15" s="19" t="s">
        <v>797</v>
      </c>
      <c r="DL15" s="19" t="s">
        <v>797</v>
      </c>
      <c r="DM15" s="19" t="s">
        <v>797</v>
      </c>
      <c r="DN15" s="19" t="s">
        <v>797</v>
      </c>
      <c r="DO15" s="19" t="s">
        <v>797</v>
      </c>
      <c r="DP15" s="19" t="s">
        <v>797</v>
      </c>
      <c r="DQ15" s="19" t="s">
        <v>797</v>
      </c>
      <c r="DR15" s="19" t="s">
        <v>797</v>
      </c>
      <c r="DS15" s="19" t="s">
        <v>797</v>
      </c>
      <c r="DT15" s="19" t="s">
        <v>797</v>
      </c>
      <c r="DU15" s="19" t="s">
        <v>797</v>
      </c>
      <c r="DV15" s="19" t="s">
        <v>797</v>
      </c>
      <c r="DW15" s="19" t="s">
        <v>797</v>
      </c>
      <c r="DX15" s="19" t="s">
        <v>797</v>
      </c>
      <c r="DY15" s="19" t="s">
        <v>797</v>
      </c>
      <c r="DZ15" s="19" t="s">
        <v>797</v>
      </c>
      <c r="EA15" s="19" t="s">
        <v>797</v>
      </c>
      <c r="EB15" s="19" t="s">
        <v>797</v>
      </c>
      <c r="EC15" s="19" t="s">
        <v>797</v>
      </c>
      <c r="ED15" s="19" t="s">
        <v>797</v>
      </c>
      <c r="EE15" s="19" t="s">
        <v>797</v>
      </c>
      <c r="EF15" s="19" t="s">
        <v>797</v>
      </c>
      <c r="EG15" s="19" t="s">
        <v>797</v>
      </c>
      <c r="EH15" s="19" t="s">
        <v>797</v>
      </c>
      <c r="EI15" s="19" t="s">
        <v>797</v>
      </c>
      <c r="EJ15" s="19" t="s">
        <v>797</v>
      </c>
      <c r="EK15" s="19" t="s">
        <v>797</v>
      </c>
      <c r="EL15" s="19" t="s">
        <v>797</v>
      </c>
      <c r="EM15" s="19" t="s">
        <v>797</v>
      </c>
      <c r="EN15" s="19" t="s">
        <v>797</v>
      </c>
      <c r="EO15" s="19" t="s">
        <v>797</v>
      </c>
      <c r="EP15" s="19" t="s">
        <v>797</v>
      </c>
      <c r="EQ15" s="19" t="s">
        <v>797</v>
      </c>
      <c r="ER15" s="19" t="s">
        <v>797</v>
      </c>
      <c r="ES15" s="19" t="s">
        <v>797</v>
      </c>
      <c r="ET15" s="19" t="s">
        <v>797</v>
      </c>
      <c r="EU15" s="19" t="s">
        <v>797</v>
      </c>
      <c r="EV15" s="19" t="s">
        <v>797</v>
      </c>
      <c r="EW15" s="19" t="s">
        <v>797</v>
      </c>
      <c r="EX15" s="19" t="s">
        <v>797</v>
      </c>
      <c r="EY15" s="19" t="s">
        <v>797</v>
      </c>
      <c r="EZ15" s="19" t="s">
        <v>797</v>
      </c>
      <c r="FA15" s="19" t="s">
        <v>797</v>
      </c>
      <c r="FB15" s="19" t="s">
        <v>797</v>
      </c>
      <c r="FC15" s="19" t="s">
        <v>797</v>
      </c>
      <c r="FD15" s="19" t="s">
        <v>797</v>
      </c>
      <c r="FE15" s="19" t="s">
        <v>797</v>
      </c>
      <c r="FF15" s="19" t="s">
        <v>797</v>
      </c>
      <c r="FG15" s="19" t="s">
        <v>797</v>
      </c>
      <c r="FH15" s="19" t="s">
        <v>797</v>
      </c>
      <c r="FI15" s="19" t="s">
        <v>797</v>
      </c>
      <c r="FJ15" s="19" t="s">
        <v>797</v>
      </c>
      <c r="FK15" s="19" t="s">
        <v>797</v>
      </c>
      <c r="FL15" s="19" t="s">
        <v>797</v>
      </c>
      <c r="FM15" s="19" t="s">
        <v>797</v>
      </c>
      <c r="FN15" s="19" t="s">
        <v>797</v>
      </c>
      <c r="FO15" s="19" t="s">
        <v>797</v>
      </c>
      <c r="FP15" s="19" t="s">
        <v>797</v>
      </c>
      <c r="FQ15" s="19" t="s">
        <v>797</v>
      </c>
      <c r="FR15" s="19" t="s">
        <v>797</v>
      </c>
      <c r="FS15" s="19" t="s">
        <v>797</v>
      </c>
      <c r="FT15" s="19" t="s">
        <v>797</v>
      </c>
      <c r="FU15" s="19" t="s">
        <v>797</v>
      </c>
      <c r="FV15" s="19" t="s">
        <v>797</v>
      </c>
      <c r="FW15" s="19" t="s">
        <v>797</v>
      </c>
      <c r="FX15" s="19" t="s">
        <v>797</v>
      </c>
      <c r="FY15" s="19" t="s">
        <v>797</v>
      </c>
      <c r="FZ15" s="19" t="s">
        <v>797</v>
      </c>
      <c r="GA15" s="19" t="s">
        <v>797</v>
      </c>
      <c r="GB15" s="19" t="s">
        <v>797</v>
      </c>
      <c r="GC15" s="19" t="s">
        <v>797</v>
      </c>
      <c r="GD15" s="19" t="s">
        <v>797</v>
      </c>
      <c r="GE15" s="19" t="s">
        <v>797</v>
      </c>
      <c r="GF15" s="19" t="s">
        <v>797</v>
      </c>
      <c r="GG15" s="19" t="s">
        <v>797</v>
      </c>
      <c r="GH15" s="19" t="s">
        <v>797</v>
      </c>
      <c r="GI15" s="19" t="s">
        <v>797</v>
      </c>
      <c r="GJ15" s="19" t="s">
        <v>797</v>
      </c>
      <c r="GK15" s="19" t="s">
        <v>797</v>
      </c>
      <c r="GL15" s="19" t="s">
        <v>797</v>
      </c>
      <c r="GM15" s="19" t="s">
        <v>797</v>
      </c>
      <c r="GN15" s="19" t="s">
        <v>797</v>
      </c>
      <c r="GO15" s="19" t="s">
        <v>797</v>
      </c>
      <c r="GP15" s="19" t="s">
        <v>797</v>
      </c>
      <c r="GQ15" s="19" t="s">
        <v>797</v>
      </c>
      <c r="GR15" s="19" t="s">
        <v>797</v>
      </c>
      <c r="GS15" s="19" t="s">
        <v>797</v>
      </c>
      <c r="GT15" s="19" t="s">
        <v>797</v>
      </c>
      <c r="GU15" s="19" t="s">
        <v>797</v>
      </c>
      <c r="GV15" s="19" t="s">
        <v>797</v>
      </c>
      <c r="GW15" s="19" t="s">
        <v>797</v>
      </c>
      <c r="GX15" s="19" t="s">
        <v>797</v>
      </c>
      <c r="GY15" s="19" t="s">
        <v>797</v>
      </c>
      <c r="GZ15" s="19" t="s">
        <v>797</v>
      </c>
      <c r="HA15" s="19" t="s">
        <v>797</v>
      </c>
      <c r="HB15" s="19" t="s">
        <v>797</v>
      </c>
      <c r="HC15" s="19" t="s">
        <v>797</v>
      </c>
      <c r="HD15" s="19" t="s">
        <v>797</v>
      </c>
      <c r="HE15" s="19" t="s">
        <v>797</v>
      </c>
      <c r="HF15" s="19" t="s">
        <v>797</v>
      </c>
      <c r="HG15" s="19" t="s">
        <v>797</v>
      </c>
      <c r="HH15" s="19" t="s">
        <v>797</v>
      </c>
      <c r="HI15" s="19" t="s">
        <v>797</v>
      </c>
      <c r="HJ15" s="19" t="s">
        <v>797</v>
      </c>
      <c r="HK15" s="19" t="s">
        <v>797</v>
      </c>
      <c r="HL15" s="19" t="s">
        <v>797</v>
      </c>
      <c r="HM15" s="19" t="s">
        <v>797</v>
      </c>
      <c r="HN15" s="19" t="s">
        <v>797</v>
      </c>
      <c r="HO15" s="19" t="s">
        <v>797</v>
      </c>
      <c r="HP15" s="19" t="s">
        <v>797</v>
      </c>
      <c r="HQ15" s="19" t="s">
        <v>797</v>
      </c>
      <c r="HR15" s="19" t="s">
        <v>797</v>
      </c>
      <c r="HS15" s="19" t="s">
        <v>797</v>
      </c>
      <c r="HT15" s="19" t="s">
        <v>797</v>
      </c>
      <c r="HU15" s="19" t="s">
        <v>797</v>
      </c>
      <c r="HV15" s="19" t="s">
        <v>797</v>
      </c>
      <c r="HW15" s="19" t="s">
        <v>797</v>
      </c>
      <c r="HX15" s="19" t="s">
        <v>797</v>
      </c>
      <c r="HY15" s="19" t="s">
        <v>797</v>
      </c>
      <c r="HZ15" s="19" t="s">
        <v>797</v>
      </c>
      <c r="IA15" s="19" t="s">
        <v>797</v>
      </c>
      <c r="IB15" s="19" t="s">
        <v>797</v>
      </c>
      <c r="IC15" s="19" t="s">
        <v>797</v>
      </c>
      <c r="ID15" s="19" t="s">
        <v>797</v>
      </c>
      <c r="IE15" s="19" t="s">
        <v>797</v>
      </c>
      <c r="IF15" s="19" t="s">
        <v>797</v>
      </c>
      <c r="IG15" s="19" t="s">
        <v>797</v>
      </c>
      <c r="IH15" s="19" t="s">
        <v>797</v>
      </c>
      <c r="II15" s="19" t="s">
        <v>797</v>
      </c>
      <c r="IJ15" s="19" t="s">
        <v>797</v>
      </c>
      <c r="IK15" s="19" t="s">
        <v>797</v>
      </c>
      <c r="IL15" s="19" t="s">
        <v>797</v>
      </c>
      <c r="IM15" s="19" t="s">
        <v>797</v>
      </c>
      <c r="IN15" s="19" t="s">
        <v>797</v>
      </c>
      <c r="IO15" s="19" t="s">
        <v>797</v>
      </c>
      <c r="IP15" s="19" t="s">
        <v>797</v>
      </c>
      <c r="IQ15" s="19" t="s">
        <v>797</v>
      </c>
    </row>
    <row r="16" spans="1:251" s="17" customFormat="1">
      <c r="A16" s="7">
        <v>7</v>
      </c>
      <c r="B16" s="17" t="s">
        <v>777</v>
      </c>
      <c r="C16" s="17" t="s">
        <v>1332</v>
      </c>
      <c r="D16" s="19">
        <v>35.295999999999999</v>
      </c>
      <c r="E16" s="19">
        <v>36.5</v>
      </c>
      <c r="F16" s="19">
        <v>37.353000000000002</v>
      </c>
      <c r="G16" s="19">
        <v>37.881999999999998</v>
      </c>
      <c r="H16" s="19">
        <v>37.935000000000002</v>
      </c>
      <c r="I16" s="19">
        <v>38.561</v>
      </c>
      <c r="J16" s="19">
        <v>39.865000000000002</v>
      </c>
      <c r="K16" s="19">
        <v>40.101999999999997</v>
      </c>
      <c r="L16" s="19">
        <v>40.067</v>
      </c>
      <c r="M16" s="19">
        <v>39.832000000000001</v>
      </c>
      <c r="N16" s="19">
        <v>39.423999999999999</v>
      </c>
      <c r="O16" s="19">
        <v>39.244</v>
      </c>
      <c r="P16" s="19">
        <v>39.066000000000003</v>
      </c>
      <c r="Q16" s="19">
        <v>39.476999999999997</v>
      </c>
      <c r="R16" s="19">
        <v>40.002000000000002</v>
      </c>
      <c r="S16" s="19">
        <v>40.881999999999998</v>
      </c>
      <c r="T16" s="19">
        <v>42.295999999999999</v>
      </c>
      <c r="U16" s="19">
        <v>42.667000000000002</v>
      </c>
      <c r="V16" s="19">
        <v>42.790999999999997</v>
      </c>
      <c r="W16" s="19">
        <v>43.286000000000001</v>
      </c>
      <c r="X16" s="19">
        <v>43.472999999999999</v>
      </c>
      <c r="Y16" s="19">
        <v>43.34</v>
      </c>
      <c r="Z16" s="19">
        <v>43.585000000000001</v>
      </c>
      <c r="AA16" s="19">
        <v>43.088000000000001</v>
      </c>
      <c r="AB16" s="19">
        <v>43.122</v>
      </c>
      <c r="AC16" s="19">
        <v>43.110999999999997</v>
      </c>
      <c r="AD16" s="19">
        <v>43.002000000000002</v>
      </c>
      <c r="AE16" s="19">
        <v>43.000999999999998</v>
      </c>
      <c r="AF16" s="19">
        <v>43.442</v>
      </c>
      <c r="AG16" s="19">
        <v>43.09</v>
      </c>
      <c r="AH16" s="19">
        <v>42.726999999999997</v>
      </c>
      <c r="AI16" s="19">
        <v>42.72</v>
      </c>
      <c r="AJ16" s="19">
        <v>42.744</v>
      </c>
      <c r="AK16" s="19">
        <v>43.024999999999999</v>
      </c>
      <c r="AL16" s="19">
        <v>43.6</v>
      </c>
      <c r="AM16" s="19">
        <v>44.137</v>
      </c>
      <c r="AN16" s="19">
        <v>44.722999999999999</v>
      </c>
      <c r="AO16" s="19">
        <v>45.109000000000002</v>
      </c>
      <c r="AP16" s="19">
        <v>45.941000000000003</v>
      </c>
      <c r="AQ16" s="19">
        <v>46.578000000000003</v>
      </c>
      <c r="AR16" s="19">
        <v>47.238</v>
      </c>
      <c r="AS16" s="19">
        <v>47.613</v>
      </c>
      <c r="AT16" s="19">
        <v>47.823999999999998</v>
      </c>
      <c r="AU16" s="19">
        <v>48.183999999999997</v>
      </c>
      <c r="AV16" s="19">
        <v>48.548999999999999</v>
      </c>
      <c r="AW16" s="19">
        <v>48.548000000000002</v>
      </c>
      <c r="AX16" s="19">
        <v>48.639000000000003</v>
      </c>
      <c r="AY16" s="19">
        <v>48.713000000000001</v>
      </c>
      <c r="AZ16" s="19">
        <v>49.22</v>
      </c>
      <c r="BA16" s="19">
        <v>49.362000000000002</v>
      </c>
      <c r="BB16" s="19">
        <v>49.465000000000003</v>
      </c>
      <c r="BC16" s="19">
        <v>49.612000000000002</v>
      </c>
      <c r="BD16" s="19">
        <v>49.503999999999998</v>
      </c>
      <c r="BE16" s="19">
        <v>49.573</v>
      </c>
      <c r="BF16" s="19">
        <v>49.53</v>
      </c>
      <c r="BG16" s="19">
        <v>49.512</v>
      </c>
      <c r="BH16" s="19">
        <v>49.588000000000001</v>
      </c>
      <c r="BI16" s="19">
        <v>49.743000000000002</v>
      </c>
      <c r="BJ16" s="19">
        <v>49.762999999999998</v>
      </c>
      <c r="BK16" s="19">
        <v>49.838999999999999</v>
      </c>
      <c r="BL16" s="19">
        <v>49.786999999999999</v>
      </c>
      <c r="BM16" s="19">
        <v>49.811</v>
      </c>
      <c r="BN16" s="19">
        <v>49.88</v>
      </c>
      <c r="BO16" s="19">
        <v>49.865000000000002</v>
      </c>
      <c r="BP16" s="19">
        <v>49.802999999999997</v>
      </c>
      <c r="BQ16" s="19">
        <v>49.887999999999998</v>
      </c>
      <c r="BR16" s="19">
        <v>49.802</v>
      </c>
      <c r="BS16" s="19">
        <v>49.962000000000003</v>
      </c>
      <c r="BT16" s="19">
        <v>50.009</v>
      </c>
      <c r="BU16" s="19">
        <v>49.994</v>
      </c>
      <c r="BV16" s="19">
        <v>49.965000000000003</v>
      </c>
      <c r="BW16" s="19">
        <v>49.954999999999998</v>
      </c>
      <c r="BX16" s="19">
        <v>50.124000000000002</v>
      </c>
      <c r="BY16" s="19">
        <v>50.024000000000001</v>
      </c>
      <c r="BZ16" s="19">
        <v>49.874000000000002</v>
      </c>
      <c r="CA16" s="19">
        <v>49.594000000000001</v>
      </c>
      <c r="CB16" s="19">
        <v>49.670999999999999</v>
      </c>
      <c r="CC16" s="19">
        <v>49.834000000000003</v>
      </c>
      <c r="CD16" s="19">
        <v>50.076999999999998</v>
      </c>
      <c r="CE16" s="19">
        <v>50.457000000000001</v>
      </c>
      <c r="CF16" s="19">
        <v>49.451000000000001</v>
      </c>
      <c r="CG16" s="19">
        <v>49.707000000000001</v>
      </c>
      <c r="CH16" s="19">
        <v>50.176000000000002</v>
      </c>
      <c r="CI16" s="19">
        <v>50.667999999999999</v>
      </c>
      <c r="CJ16" s="19">
        <v>50.884</v>
      </c>
      <c r="CK16" s="19">
        <v>51.476999999999997</v>
      </c>
      <c r="CL16" s="19">
        <v>51.773000000000003</v>
      </c>
      <c r="CM16" s="19">
        <v>52.338999999999999</v>
      </c>
      <c r="CN16" s="19">
        <v>52.631</v>
      </c>
      <c r="CO16" s="19">
        <v>52.942999999999998</v>
      </c>
      <c r="CP16" s="19">
        <v>53.34</v>
      </c>
      <c r="CQ16" s="19">
        <v>53.802999999999997</v>
      </c>
      <c r="CR16" s="19">
        <v>54.238</v>
      </c>
      <c r="CS16" s="19">
        <v>54.771999999999998</v>
      </c>
      <c r="CT16" s="19">
        <v>54.682000000000002</v>
      </c>
      <c r="CU16" s="19">
        <v>55.359000000000002</v>
      </c>
      <c r="CV16" s="19">
        <v>56.213000000000001</v>
      </c>
      <c r="CW16" s="19">
        <v>56.649000000000001</v>
      </c>
      <c r="CX16" s="19">
        <v>56.375</v>
      </c>
      <c r="CY16" s="19">
        <v>56.261000000000003</v>
      </c>
      <c r="CZ16" s="19">
        <v>56.994</v>
      </c>
      <c r="DA16" s="19">
        <v>57.030999999999999</v>
      </c>
      <c r="DB16" s="19">
        <v>57.027999999999999</v>
      </c>
      <c r="DC16" s="19">
        <v>56.820999999999998</v>
      </c>
      <c r="DD16" s="19">
        <v>56.95</v>
      </c>
      <c r="DE16" s="19">
        <v>56.98</v>
      </c>
      <c r="DF16" s="19">
        <v>57.31</v>
      </c>
      <c r="DG16" s="19">
        <v>57.478999999999999</v>
      </c>
      <c r="DH16" s="19">
        <v>58.481000000000002</v>
      </c>
      <c r="DI16" s="19">
        <v>59.335000000000001</v>
      </c>
      <c r="DJ16" s="19">
        <v>61.685000000000002</v>
      </c>
      <c r="DK16" s="19">
        <v>63.936</v>
      </c>
      <c r="DL16" s="19">
        <v>66.162000000000006</v>
      </c>
      <c r="DM16" s="19">
        <v>67.884</v>
      </c>
      <c r="DN16" s="19">
        <v>69.108000000000004</v>
      </c>
      <c r="DO16" s="19">
        <v>70.427999999999997</v>
      </c>
      <c r="DP16" s="19">
        <v>71.631</v>
      </c>
      <c r="DQ16" s="19">
        <v>72.42</v>
      </c>
      <c r="DR16" s="19">
        <v>73.096999999999994</v>
      </c>
      <c r="DS16" s="19">
        <v>74.75</v>
      </c>
      <c r="DT16" s="19">
        <v>75.301000000000002</v>
      </c>
      <c r="DU16" s="19">
        <v>75.811000000000007</v>
      </c>
      <c r="DV16" s="19">
        <v>76.542000000000002</v>
      </c>
      <c r="DW16" s="19">
        <v>77.680000000000007</v>
      </c>
      <c r="DX16" s="19">
        <v>78.423000000000002</v>
      </c>
      <c r="DY16" s="19">
        <v>79.212999999999994</v>
      </c>
      <c r="DZ16" s="19">
        <v>80.084000000000003</v>
      </c>
      <c r="EA16" s="19">
        <v>81.742999999999995</v>
      </c>
      <c r="EB16" s="19">
        <v>82.778999999999996</v>
      </c>
      <c r="EC16" s="19">
        <v>84.828000000000003</v>
      </c>
      <c r="ED16" s="19">
        <v>86.268000000000001</v>
      </c>
      <c r="EE16" s="19">
        <v>87.019000000000005</v>
      </c>
      <c r="EF16" s="19">
        <v>89.153999999999996</v>
      </c>
      <c r="EG16" s="19">
        <v>91.69</v>
      </c>
      <c r="EH16" s="19">
        <v>93.459000000000003</v>
      </c>
      <c r="EI16" s="19">
        <v>95.162999999999997</v>
      </c>
      <c r="EJ16" s="19">
        <v>97.072000000000003</v>
      </c>
      <c r="EK16" s="19">
        <v>99.254000000000005</v>
      </c>
      <c r="EL16" s="19">
        <v>101.25</v>
      </c>
      <c r="EM16" s="19">
        <v>102.238</v>
      </c>
      <c r="EN16" s="19">
        <v>103.401</v>
      </c>
      <c r="EO16" s="19">
        <v>104.771</v>
      </c>
      <c r="EP16" s="19">
        <v>105.798</v>
      </c>
      <c r="EQ16" s="19">
        <v>106.29300000000001</v>
      </c>
      <c r="ER16" s="19">
        <v>106.428</v>
      </c>
      <c r="ES16" s="19">
        <v>106.414</v>
      </c>
      <c r="ET16" s="19">
        <v>106.688</v>
      </c>
      <c r="EU16" s="19">
        <v>107.10599999999999</v>
      </c>
      <c r="EV16" s="19">
        <v>107.11</v>
      </c>
      <c r="EW16" s="19">
        <v>107.42400000000001</v>
      </c>
      <c r="EX16" s="19">
        <v>107.79600000000001</v>
      </c>
      <c r="EY16" s="19">
        <v>107.943</v>
      </c>
      <c r="EZ16" s="19">
        <v>108.583</v>
      </c>
      <c r="FA16" s="19">
        <v>108.438</v>
      </c>
      <c r="FB16" s="19">
        <v>108.19199999999999</v>
      </c>
      <c r="FC16" s="19">
        <v>107.7</v>
      </c>
      <c r="FD16" s="19">
        <v>106.617</v>
      </c>
      <c r="FE16" s="19">
        <v>106.57299999999999</v>
      </c>
      <c r="FF16" s="19">
        <v>106.70099999999999</v>
      </c>
      <c r="FG16" s="19">
        <v>106.849</v>
      </c>
      <c r="FH16" s="19">
        <v>106.524</v>
      </c>
      <c r="FI16" s="19">
        <v>106.093</v>
      </c>
      <c r="FJ16" s="19">
        <v>106.282</v>
      </c>
      <c r="FK16" s="19">
        <v>106.16500000000001</v>
      </c>
      <c r="FL16" s="19">
        <v>105.744</v>
      </c>
      <c r="FM16" s="19">
        <v>105.467</v>
      </c>
      <c r="FN16" s="19">
        <v>106.389</v>
      </c>
      <c r="FO16" s="19">
        <v>106.584</v>
      </c>
      <c r="FP16" s="19">
        <v>107.03100000000001</v>
      </c>
      <c r="FQ16" s="19">
        <v>107.34099999999999</v>
      </c>
      <c r="FR16" s="19">
        <v>108.10599999999999</v>
      </c>
      <c r="FS16" s="19">
        <v>108.282</v>
      </c>
      <c r="FT16" s="19">
        <v>108.608</v>
      </c>
      <c r="FU16" s="19">
        <v>108.767</v>
      </c>
      <c r="FV16" s="19">
        <v>109.19</v>
      </c>
      <c r="FW16" s="19">
        <v>109.423</v>
      </c>
      <c r="FX16" s="19">
        <v>110.43</v>
      </c>
      <c r="FY16" s="19">
        <v>110.834</v>
      </c>
      <c r="FZ16" s="19">
        <v>111.119</v>
      </c>
      <c r="GA16" s="19">
        <v>110.92400000000001</v>
      </c>
      <c r="GB16" s="19">
        <v>110.64700000000001</v>
      </c>
      <c r="GC16" s="19">
        <v>110.57599999999999</v>
      </c>
      <c r="GD16" s="19">
        <v>110.047</v>
      </c>
      <c r="GE16" s="19">
        <v>109.889</v>
      </c>
      <c r="GF16" s="19">
        <v>110.309</v>
      </c>
      <c r="GG16" s="19">
        <v>110.489</v>
      </c>
      <c r="GH16" s="19">
        <v>110.422</v>
      </c>
      <c r="GI16" s="19">
        <v>110.37</v>
      </c>
      <c r="GJ16" s="19">
        <v>110.679</v>
      </c>
      <c r="GK16" s="19">
        <v>111.026</v>
      </c>
      <c r="GL16" s="19">
        <v>111.03</v>
      </c>
      <c r="GM16" s="19">
        <v>110.316</v>
      </c>
      <c r="GN16" s="19">
        <v>110.295</v>
      </c>
      <c r="GO16" s="19">
        <v>109.836</v>
      </c>
      <c r="GP16" s="19">
        <v>109.35299999999999</v>
      </c>
      <c r="GQ16" s="19">
        <v>109.29900000000001</v>
      </c>
      <c r="GR16" s="19">
        <v>109.40600000000001</v>
      </c>
      <c r="GS16" s="19">
        <v>108.709</v>
      </c>
      <c r="GT16" s="19">
        <v>108.60299999999999</v>
      </c>
      <c r="GU16" s="19">
        <v>108.417</v>
      </c>
      <c r="GV16" s="19">
        <v>108.15600000000001</v>
      </c>
      <c r="GW16" s="19">
        <v>107.366</v>
      </c>
      <c r="GX16" s="19">
        <v>106.607</v>
      </c>
      <c r="GY16" s="19">
        <v>105.94199999999999</v>
      </c>
      <c r="GZ16" s="19">
        <v>104.988</v>
      </c>
      <c r="HA16" s="19">
        <v>104.241</v>
      </c>
      <c r="HB16" s="19">
        <v>103.556</v>
      </c>
      <c r="HC16" s="19">
        <v>102.785</v>
      </c>
      <c r="HD16" s="19">
        <v>102.13800000000001</v>
      </c>
      <c r="HE16" s="19">
        <v>101.715</v>
      </c>
      <c r="HF16" s="19">
        <v>101.077</v>
      </c>
      <c r="HG16" s="19">
        <v>100.69499999999999</v>
      </c>
      <c r="HH16" s="19">
        <v>100.178</v>
      </c>
      <c r="HI16" s="19">
        <v>100.033</v>
      </c>
      <c r="HJ16" s="19">
        <v>99.96</v>
      </c>
      <c r="HK16" s="19">
        <v>99.828999999999994</v>
      </c>
      <c r="HL16" s="19">
        <v>98.954999999999998</v>
      </c>
      <c r="HM16" s="19">
        <v>98.658000000000001</v>
      </c>
      <c r="HN16" s="19">
        <v>98.266000000000005</v>
      </c>
      <c r="HO16" s="19">
        <v>98.022000000000006</v>
      </c>
      <c r="HP16" s="19">
        <v>97.619</v>
      </c>
      <c r="HQ16" s="19">
        <v>96.983999999999995</v>
      </c>
      <c r="HR16" s="19">
        <v>96.495000000000005</v>
      </c>
      <c r="HS16" s="19">
        <v>96.227000000000004</v>
      </c>
      <c r="HT16" s="19">
        <v>95.43</v>
      </c>
      <c r="HU16" s="19">
        <v>94.622</v>
      </c>
      <c r="HV16" s="19">
        <v>93.81</v>
      </c>
      <c r="HW16" s="19">
        <v>93.242999999999995</v>
      </c>
      <c r="HX16" s="19">
        <v>92.841999999999999</v>
      </c>
      <c r="HY16" s="19">
        <v>92.816000000000003</v>
      </c>
      <c r="HZ16" s="19">
        <v>92.367000000000004</v>
      </c>
      <c r="IA16" s="19">
        <v>92.435000000000002</v>
      </c>
      <c r="IB16" s="19">
        <v>92.632000000000005</v>
      </c>
      <c r="IC16" s="19">
        <v>92.533000000000001</v>
      </c>
      <c r="ID16" s="19">
        <v>92.113</v>
      </c>
      <c r="IE16" s="19">
        <v>92.063999999999993</v>
      </c>
      <c r="IF16" s="19">
        <v>92.188000000000002</v>
      </c>
      <c r="IG16" s="19">
        <v>92.028999999999996</v>
      </c>
      <c r="IH16" s="19">
        <v>91.801000000000002</v>
      </c>
      <c r="II16" s="19">
        <v>91.6</v>
      </c>
      <c r="IJ16" s="19">
        <v>91.39</v>
      </c>
      <c r="IK16" s="19">
        <v>90.957999999999998</v>
      </c>
      <c r="IL16" s="19">
        <v>90.161000000000001</v>
      </c>
      <c r="IM16" s="19">
        <v>89.828000000000003</v>
      </c>
      <c r="IN16" s="19">
        <v>89.625</v>
      </c>
      <c r="IO16" s="19">
        <v>88.742999999999995</v>
      </c>
      <c r="IP16" s="19">
        <v>88.924000000000007</v>
      </c>
      <c r="IQ16" s="19">
        <v>88.911000000000001</v>
      </c>
    </row>
    <row r="17" spans="1:251" s="17" customFormat="1">
      <c r="A17" s="7">
        <v>8</v>
      </c>
      <c r="B17" s="17" t="s">
        <v>1252</v>
      </c>
      <c r="C17" s="17" t="s">
        <v>1333</v>
      </c>
      <c r="D17" s="19">
        <v>35.74</v>
      </c>
      <c r="E17" s="19">
        <v>36.951999999999998</v>
      </c>
      <c r="F17" s="19">
        <v>37.816000000000003</v>
      </c>
      <c r="G17" s="19">
        <v>38.345999999999997</v>
      </c>
      <c r="H17" s="19">
        <v>38.389000000000003</v>
      </c>
      <c r="I17" s="19">
        <v>39.03</v>
      </c>
      <c r="J17" s="19">
        <v>40.353000000000002</v>
      </c>
      <c r="K17" s="19">
        <v>40.581000000000003</v>
      </c>
      <c r="L17" s="19">
        <v>40.561</v>
      </c>
      <c r="M17" s="19">
        <v>40.326999999999998</v>
      </c>
      <c r="N17" s="19">
        <v>39.901000000000003</v>
      </c>
      <c r="O17" s="19">
        <v>39.718000000000004</v>
      </c>
      <c r="P17" s="19">
        <v>39.539000000000001</v>
      </c>
      <c r="Q17" s="19">
        <v>39.976999999999997</v>
      </c>
      <c r="R17" s="19">
        <v>40.503999999999998</v>
      </c>
      <c r="S17" s="19">
        <v>41.344000000000001</v>
      </c>
      <c r="T17" s="19">
        <v>42.74</v>
      </c>
      <c r="U17" s="19">
        <v>43.072000000000003</v>
      </c>
      <c r="V17" s="19">
        <v>43.219000000000001</v>
      </c>
      <c r="W17" s="19">
        <v>43.753</v>
      </c>
      <c r="X17" s="19">
        <v>43.938000000000002</v>
      </c>
      <c r="Y17" s="19">
        <v>43.805</v>
      </c>
      <c r="Z17" s="19">
        <v>44.048999999999999</v>
      </c>
      <c r="AA17" s="19">
        <v>43.533999999999999</v>
      </c>
      <c r="AB17" s="19">
        <v>43.566000000000003</v>
      </c>
      <c r="AC17" s="19">
        <v>43.545000000000002</v>
      </c>
      <c r="AD17" s="19">
        <v>43.420999999999999</v>
      </c>
      <c r="AE17" s="19">
        <v>43.426000000000002</v>
      </c>
      <c r="AF17" s="19">
        <v>43.856999999999999</v>
      </c>
      <c r="AG17" s="19">
        <v>43.518999999999998</v>
      </c>
      <c r="AH17" s="19">
        <v>43.177</v>
      </c>
      <c r="AI17" s="19">
        <v>43.173999999999999</v>
      </c>
      <c r="AJ17" s="19">
        <v>43.185000000000002</v>
      </c>
      <c r="AK17" s="19">
        <v>43.468000000000004</v>
      </c>
      <c r="AL17" s="19">
        <v>44.042999999999999</v>
      </c>
      <c r="AM17" s="19">
        <v>44.567999999999998</v>
      </c>
      <c r="AN17" s="19">
        <v>45.156999999999996</v>
      </c>
      <c r="AO17" s="19">
        <v>45.540999999999997</v>
      </c>
      <c r="AP17" s="19">
        <v>46.384999999999998</v>
      </c>
      <c r="AQ17" s="19">
        <v>47.030999999999999</v>
      </c>
      <c r="AR17" s="19">
        <v>47.7</v>
      </c>
      <c r="AS17" s="19">
        <v>48.085000000000001</v>
      </c>
      <c r="AT17" s="19">
        <v>48.302999999999997</v>
      </c>
      <c r="AU17" s="19">
        <v>48.667999999999999</v>
      </c>
      <c r="AV17" s="19">
        <v>49.029000000000003</v>
      </c>
      <c r="AW17" s="19">
        <v>49.024999999999999</v>
      </c>
      <c r="AX17" s="19">
        <v>49.113999999999997</v>
      </c>
      <c r="AY17" s="19">
        <v>49.186999999999998</v>
      </c>
      <c r="AZ17" s="19">
        <v>49.743000000000002</v>
      </c>
      <c r="BA17" s="19">
        <v>49.883000000000003</v>
      </c>
      <c r="BB17" s="19">
        <v>49.991999999999997</v>
      </c>
      <c r="BC17" s="19">
        <v>50.142000000000003</v>
      </c>
      <c r="BD17" s="19">
        <v>50.021000000000001</v>
      </c>
      <c r="BE17" s="19">
        <v>50.091000000000001</v>
      </c>
      <c r="BF17" s="19">
        <v>50.052</v>
      </c>
      <c r="BG17" s="19">
        <v>50.040999999999997</v>
      </c>
      <c r="BH17" s="19">
        <v>50.116999999999997</v>
      </c>
      <c r="BI17" s="19">
        <v>50.265999999999998</v>
      </c>
      <c r="BJ17" s="19">
        <v>50.287999999999997</v>
      </c>
      <c r="BK17" s="19">
        <v>50.369</v>
      </c>
      <c r="BL17" s="19">
        <v>50.319000000000003</v>
      </c>
      <c r="BM17" s="19">
        <v>50.347999999999999</v>
      </c>
      <c r="BN17" s="19">
        <v>50.418999999999997</v>
      </c>
      <c r="BO17" s="19">
        <v>50.402999999999999</v>
      </c>
      <c r="BP17" s="19">
        <v>50.34</v>
      </c>
      <c r="BQ17" s="19">
        <v>50.43</v>
      </c>
      <c r="BR17" s="19">
        <v>50.344000000000001</v>
      </c>
      <c r="BS17" s="19">
        <v>50.505000000000003</v>
      </c>
      <c r="BT17" s="19">
        <v>50.552999999999997</v>
      </c>
      <c r="BU17" s="19">
        <v>50.533000000000001</v>
      </c>
      <c r="BV17" s="19">
        <v>50.503</v>
      </c>
      <c r="BW17" s="19">
        <v>50.49</v>
      </c>
      <c r="BX17" s="19">
        <v>50.667000000000002</v>
      </c>
      <c r="BY17" s="19">
        <v>50.558</v>
      </c>
      <c r="BZ17" s="19">
        <v>50.393000000000001</v>
      </c>
      <c r="CA17" s="19">
        <v>50.094000000000001</v>
      </c>
      <c r="CB17" s="19">
        <v>50.167000000000002</v>
      </c>
      <c r="CC17" s="19">
        <v>50.335999999999999</v>
      </c>
      <c r="CD17" s="19">
        <v>50.588000000000001</v>
      </c>
      <c r="CE17" s="19">
        <v>50.981000000000002</v>
      </c>
      <c r="CF17" s="19">
        <v>49.893999999999998</v>
      </c>
      <c r="CG17" s="19">
        <v>50.167999999999999</v>
      </c>
      <c r="CH17" s="19">
        <v>50.654000000000003</v>
      </c>
      <c r="CI17" s="19">
        <v>51.151000000000003</v>
      </c>
      <c r="CJ17" s="19">
        <v>51.366999999999997</v>
      </c>
      <c r="CK17" s="19">
        <v>51.981000000000002</v>
      </c>
      <c r="CL17" s="19">
        <v>52.277999999999999</v>
      </c>
      <c r="CM17" s="19">
        <v>52.850999999999999</v>
      </c>
      <c r="CN17" s="19">
        <v>53.142000000000003</v>
      </c>
      <c r="CO17" s="19">
        <v>53.46</v>
      </c>
      <c r="CP17" s="19">
        <v>53.878999999999998</v>
      </c>
      <c r="CQ17" s="19">
        <v>54.335999999999999</v>
      </c>
      <c r="CR17" s="19">
        <v>54.774000000000001</v>
      </c>
      <c r="CS17" s="19">
        <v>55.304000000000002</v>
      </c>
      <c r="CT17" s="19">
        <v>55.204000000000001</v>
      </c>
      <c r="CU17" s="19">
        <v>55.912999999999997</v>
      </c>
      <c r="CV17" s="19">
        <v>56.767000000000003</v>
      </c>
      <c r="CW17" s="19">
        <v>57.195</v>
      </c>
      <c r="CX17" s="19">
        <v>56.905000000000001</v>
      </c>
      <c r="CY17" s="19">
        <v>56.792000000000002</v>
      </c>
      <c r="CZ17" s="19">
        <v>57.54</v>
      </c>
      <c r="DA17" s="19">
        <v>57.570999999999998</v>
      </c>
      <c r="DB17" s="19">
        <v>57.567</v>
      </c>
      <c r="DC17" s="19">
        <v>57.348999999999997</v>
      </c>
      <c r="DD17" s="19">
        <v>57.469000000000001</v>
      </c>
      <c r="DE17" s="19">
        <v>57.454000000000001</v>
      </c>
      <c r="DF17" s="19">
        <v>57.774999999999999</v>
      </c>
      <c r="DG17" s="19">
        <v>57.893000000000001</v>
      </c>
      <c r="DH17" s="19">
        <v>58.837000000000003</v>
      </c>
      <c r="DI17" s="19">
        <v>59.625</v>
      </c>
      <c r="DJ17" s="19">
        <v>61.927999999999997</v>
      </c>
      <c r="DK17" s="19">
        <v>64.188000000000002</v>
      </c>
      <c r="DL17" s="19">
        <v>66.474999999999994</v>
      </c>
      <c r="DM17" s="19">
        <v>68.212000000000003</v>
      </c>
      <c r="DN17" s="19">
        <v>69.438000000000002</v>
      </c>
      <c r="DO17" s="19">
        <v>70.772000000000006</v>
      </c>
      <c r="DP17" s="19">
        <v>71.983999999999995</v>
      </c>
      <c r="DQ17" s="19">
        <v>72.775999999999996</v>
      </c>
      <c r="DR17" s="19">
        <v>73.44</v>
      </c>
      <c r="DS17" s="19">
        <v>75.12</v>
      </c>
      <c r="DT17" s="19">
        <v>75.650000000000006</v>
      </c>
      <c r="DU17" s="19">
        <v>76.150000000000006</v>
      </c>
      <c r="DV17" s="19">
        <v>76.878</v>
      </c>
      <c r="DW17" s="19">
        <v>78.010999999999996</v>
      </c>
      <c r="DX17" s="19">
        <v>78.75</v>
      </c>
      <c r="DY17" s="19">
        <v>79.498999999999995</v>
      </c>
      <c r="DZ17" s="19">
        <v>80.346000000000004</v>
      </c>
      <c r="EA17" s="19">
        <v>81.992000000000004</v>
      </c>
      <c r="EB17" s="19">
        <v>82.98</v>
      </c>
      <c r="EC17" s="19">
        <v>85.025999999999996</v>
      </c>
      <c r="ED17" s="19">
        <v>86.456000000000003</v>
      </c>
      <c r="EE17" s="19">
        <v>87.206999999999994</v>
      </c>
      <c r="EF17" s="19">
        <v>89.343999999999994</v>
      </c>
      <c r="EG17" s="19">
        <v>91.869</v>
      </c>
      <c r="EH17" s="19">
        <v>93.644999999999996</v>
      </c>
      <c r="EI17" s="19">
        <v>95.367000000000004</v>
      </c>
      <c r="EJ17" s="19">
        <v>97.293000000000006</v>
      </c>
      <c r="EK17" s="19">
        <v>99.486999999999995</v>
      </c>
      <c r="EL17" s="19">
        <v>101.492</v>
      </c>
      <c r="EM17" s="19">
        <v>102.489</v>
      </c>
      <c r="EN17" s="19">
        <v>103.65900000000001</v>
      </c>
      <c r="EO17" s="19">
        <v>105.01</v>
      </c>
      <c r="EP17" s="19">
        <v>106.01</v>
      </c>
      <c r="EQ17" s="19">
        <v>106.517</v>
      </c>
      <c r="ER17" s="19">
        <v>106.636</v>
      </c>
      <c r="ES17" s="19">
        <v>106.63</v>
      </c>
      <c r="ET17" s="19">
        <v>106.893</v>
      </c>
      <c r="EU17" s="19">
        <v>107.301</v>
      </c>
      <c r="EV17" s="19">
        <v>107.261</v>
      </c>
      <c r="EW17" s="19">
        <v>107.52500000000001</v>
      </c>
      <c r="EX17" s="19">
        <v>107.879</v>
      </c>
      <c r="EY17" s="19">
        <v>108.011</v>
      </c>
      <c r="EZ17" s="19">
        <v>108.655</v>
      </c>
      <c r="FA17" s="19">
        <v>108.505</v>
      </c>
      <c r="FB17" s="19">
        <v>108.254</v>
      </c>
      <c r="FC17" s="19">
        <v>107.74299999999999</v>
      </c>
      <c r="FD17" s="19">
        <v>106.64</v>
      </c>
      <c r="FE17" s="19">
        <v>106.584</v>
      </c>
      <c r="FF17" s="19">
        <v>106.699</v>
      </c>
      <c r="FG17" s="19">
        <v>106.866</v>
      </c>
      <c r="FH17" s="19">
        <v>106.533</v>
      </c>
      <c r="FI17" s="19">
        <v>106.04900000000001</v>
      </c>
      <c r="FJ17" s="19">
        <v>106.249</v>
      </c>
      <c r="FK17" s="19">
        <v>106.113</v>
      </c>
      <c r="FL17" s="19">
        <v>105.64</v>
      </c>
      <c r="FM17" s="19">
        <v>105.343</v>
      </c>
      <c r="FN17" s="19">
        <v>106.267</v>
      </c>
      <c r="FO17" s="19">
        <v>106.434</v>
      </c>
      <c r="FP17" s="19">
        <v>106.872</v>
      </c>
      <c r="FQ17" s="19">
        <v>107.2</v>
      </c>
      <c r="FR17" s="19">
        <v>107.96899999999999</v>
      </c>
      <c r="FS17" s="19">
        <v>108.145</v>
      </c>
      <c r="FT17" s="19">
        <v>108.477</v>
      </c>
      <c r="FU17" s="19">
        <v>108.63800000000001</v>
      </c>
      <c r="FV17" s="19">
        <v>109.059</v>
      </c>
      <c r="FW17" s="19">
        <v>109.29600000000001</v>
      </c>
      <c r="FX17" s="19">
        <v>110.30800000000001</v>
      </c>
      <c r="FY17" s="19">
        <v>110.71899999999999</v>
      </c>
      <c r="FZ17" s="19">
        <v>111.00700000000001</v>
      </c>
      <c r="GA17" s="19">
        <v>110.821</v>
      </c>
      <c r="GB17" s="19">
        <v>110.56100000000001</v>
      </c>
      <c r="GC17" s="19">
        <v>110.495</v>
      </c>
      <c r="GD17" s="19">
        <v>109.97799999999999</v>
      </c>
      <c r="GE17" s="19">
        <v>109.831</v>
      </c>
      <c r="GF17" s="19">
        <v>110.25</v>
      </c>
      <c r="GG17" s="19">
        <v>110.411</v>
      </c>
      <c r="GH17" s="19">
        <v>110.345</v>
      </c>
      <c r="GI17" s="19">
        <v>110.292</v>
      </c>
      <c r="GJ17" s="19">
        <v>110.599</v>
      </c>
      <c r="GK17" s="19">
        <v>110.953</v>
      </c>
      <c r="GL17" s="19">
        <v>110.96</v>
      </c>
      <c r="GM17" s="19">
        <v>110.223</v>
      </c>
      <c r="GN17" s="19">
        <v>110.199</v>
      </c>
      <c r="GO17" s="19">
        <v>109.721</v>
      </c>
      <c r="GP17" s="19">
        <v>109.245</v>
      </c>
      <c r="GQ17" s="19">
        <v>109.221</v>
      </c>
      <c r="GR17" s="19">
        <v>109.364</v>
      </c>
      <c r="GS17" s="19">
        <v>108.65600000000001</v>
      </c>
      <c r="GT17" s="19">
        <v>108.54300000000001</v>
      </c>
      <c r="GU17" s="19">
        <v>108.342</v>
      </c>
      <c r="GV17" s="19">
        <v>108.059</v>
      </c>
      <c r="GW17" s="19">
        <v>107.29600000000001</v>
      </c>
      <c r="GX17" s="19">
        <v>106.575</v>
      </c>
      <c r="GY17" s="19">
        <v>105.922</v>
      </c>
      <c r="GZ17" s="19">
        <v>104.99</v>
      </c>
      <c r="HA17" s="19">
        <v>104.255</v>
      </c>
      <c r="HB17" s="19">
        <v>103.58</v>
      </c>
      <c r="HC17" s="19">
        <v>102.813</v>
      </c>
      <c r="HD17" s="19">
        <v>102.167</v>
      </c>
      <c r="HE17" s="19">
        <v>101.746</v>
      </c>
      <c r="HF17" s="19">
        <v>101.10299999999999</v>
      </c>
      <c r="HG17" s="19">
        <v>100.705</v>
      </c>
      <c r="HH17" s="19">
        <v>100.175</v>
      </c>
      <c r="HI17" s="19">
        <v>100.03</v>
      </c>
      <c r="HJ17" s="19">
        <v>99.956000000000003</v>
      </c>
      <c r="HK17" s="19">
        <v>99.838999999999999</v>
      </c>
      <c r="HL17" s="19">
        <v>98.97</v>
      </c>
      <c r="HM17" s="19">
        <v>98.668999999999997</v>
      </c>
      <c r="HN17" s="19">
        <v>98.265000000000001</v>
      </c>
      <c r="HO17" s="19">
        <v>98.001000000000005</v>
      </c>
      <c r="HP17" s="19">
        <v>97.605000000000004</v>
      </c>
      <c r="HQ17" s="19">
        <v>96.989000000000004</v>
      </c>
      <c r="HR17" s="19">
        <v>96.506</v>
      </c>
      <c r="HS17" s="19">
        <v>96.242999999999995</v>
      </c>
      <c r="HT17" s="19">
        <v>95.429000000000002</v>
      </c>
      <c r="HU17" s="19">
        <v>94.628</v>
      </c>
      <c r="HV17" s="19">
        <v>93.834999999999994</v>
      </c>
      <c r="HW17" s="19">
        <v>93.29</v>
      </c>
      <c r="HX17" s="19">
        <v>92.879000000000005</v>
      </c>
      <c r="HY17" s="19">
        <v>92.828999999999994</v>
      </c>
      <c r="HZ17" s="19">
        <v>92.337000000000003</v>
      </c>
      <c r="IA17" s="19">
        <v>92.378</v>
      </c>
      <c r="IB17" s="19">
        <v>92.558000000000007</v>
      </c>
      <c r="IC17" s="19">
        <v>92.47</v>
      </c>
      <c r="ID17" s="19">
        <v>92.042000000000002</v>
      </c>
      <c r="IE17" s="19">
        <v>91.978999999999999</v>
      </c>
      <c r="IF17" s="19">
        <v>92.073999999999998</v>
      </c>
      <c r="IG17" s="19">
        <v>91.899000000000001</v>
      </c>
      <c r="IH17" s="19">
        <v>91.635000000000005</v>
      </c>
      <c r="II17" s="19">
        <v>91.429000000000002</v>
      </c>
      <c r="IJ17" s="19">
        <v>91.224999999999994</v>
      </c>
      <c r="IK17" s="19">
        <v>90.82</v>
      </c>
      <c r="IL17" s="19">
        <v>90.031999999999996</v>
      </c>
      <c r="IM17" s="19">
        <v>89.712000000000003</v>
      </c>
      <c r="IN17" s="19">
        <v>89.522000000000006</v>
      </c>
      <c r="IO17" s="19">
        <v>88.703000000000003</v>
      </c>
      <c r="IP17" s="19">
        <v>88.935000000000002</v>
      </c>
      <c r="IQ17" s="19">
        <v>88.998000000000005</v>
      </c>
    </row>
    <row r="18" spans="1:251" s="17" customFormat="1">
      <c r="A18" s="7">
        <v>9</v>
      </c>
      <c r="B18" s="17" t="s">
        <v>1257</v>
      </c>
      <c r="C18" s="17" t="s">
        <v>872</v>
      </c>
      <c r="D18" s="19" t="s">
        <v>797</v>
      </c>
      <c r="E18" s="19" t="s">
        <v>797</v>
      </c>
      <c r="F18" s="19" t="s">
        <v>797</v>
      </c>
      <c r="G18" s="19" t="s">
        <v>797</v>
      </c>
      <c r="H18" s="19" t="s">
        <v>797</v>
      </c>
      <c r="I18" s="19" t="s">
        <v>797</v>
      </c>
      <c r="J18" s="19" t="s">
        <v>797</v>
      </c>
      <c r="K18" s="19" t="s">
        <v>797</v>
      </c>
      <c r="L18" s="19" t="s">
        <v>797</v>
      </c>
      <c r="M18" s="19" t="s">
        <v>797</v>
      </c>
      <c r="N18" s="19" t="s">
        <v>797</v>
      </c>
      <c r="O18" s="19" t="s">
        <v>797</v>
      </c>
      <c r="P18" s="19" t="s">
        <v>797</v>
      </c>
      <c r="Q18" s="19" t="s">
        <v>797</v>
      </c>
      <c r="R18" s="19" t="s">
        <v>797</v>
      </c>
      <c r="S18" s="19" t="s">
        <v>797</v>
      </c>
      <c r="T18" s="19" t="s">
        <v>797</v>
      </c>
      <c r="U18" s="19" t="s">
        <v>797</v>
      </c>
      <c r="V18" s="19" t="s">
        <v>797</v>
      </c>
      <c r="W18" s="19" t="s">
        <v>797</v>
      </c>
      <c r="X18" s="19" t="s">
        <v>797</v>
      </c>
      <c r="Y18" s="19" t="s">
        <v>797</v>
      </c>
      <c r="Z18" s="19" t="s">
        <v>797</v>
      </c>
      <c r="AA18" s="19" t="s">
        <v>797</v>
      </c>
      <c r="AB18" s="19" t="s">
        <v>797</v>
      </c>
      <c r="AC18" s="19" t="s">
        <v>797</v>
      </c>
      <c r="AD18" s="19" t="s">
        <v>797</v>
      </c>
      <c r="AE18" s="19" t="s">
        <v>797</v>
      </c>
      <c r="AF18" s="19" t="s">
        <v>797</v>
      </c>
      <c r="AG18" s="19" t="s">
        <v>797</v>
      </c>
      <c r="AH18" s="19" t="s">
        <v>797</v>
      </c>
      <c r="AI18" s="19" t="s">
        <v>797</v>
      </c>
      <c r="AJ18" s="19" t="s">
        <v>797</v>
      </c>
      <c r="AK18" s="19" t="s">
        <v>797</v>
      </c>
      <c r="AL18" s="19" t="s">
        <v>797</v>
      </c>
      <c r="AM18" s="19" t="s">
        <v>797</v>
      </c>
      <c r="AN18" s="19" t="s">
        <v>797</v>
      </c>
      <c r="AO18" s="19" t="s">
        <v>797</v>
      </c>
      <c r="AP18" s="19" t="s">
        <v>797</v>
      </c>
      <c r="AQ18" s="19" t="s">
        <v>797</v>
      </c>
      <c r="AR18" s="19" t="s">
        <v>797</v>
      </c>
      <c r="AS18" s="19" t="s">
        <v>797</v>
      </c>
      <c r="AT18" s="19" t="s">
        <v>797</v>
      </c>
      <c r="AU18" s="19" t="s">
        <v>797</v>
      </c>
      <c r="AV18" s="19" t="s">
        <v>797</v>
      </c>
      <c r="AW18" s="19" t="s">
        <v>797</v>
      </c>
      <c r="AX18" s="19" t="s">
        <v>797</v>
      </c>
      <c r="AY18" s="19" t="s">
        <v>797</v>
      </c>
      <c r="AZ18" s="19" t="s">
        <v>797</v>
      </c>
      <c r="BA18" s="19" t="s">
        <v>797</v>
      </c>
      <c r="BB18" s="19" t="s">
        <v>797</v>
      </c>
      <c r="BC18" s="19" t="s">
        <v>797</v>
      </c>
      <c r="BD18" s="19" t="s">
        <v>797</v>
      </c>
      <c r="BE18" s="19" t="s">
        <v>797</v>
      </c>
      <c r="BF18" s="19" t="s">
        <v>797</v>
      </c>
      <c r="BG18" s="19" t="s">
        <v>797</v>
      </c>
      <c r="BH18" s="19" t="s">
        <v>797</v>
      </c>
      <c r="BI18" s="19" t="s">
        <v>797</v>
      </c>
      <c r="BJ18" s="19" t="s">
        <v>797</v>
      </c>
      <c r="BK18" s="19" t="s">
        <v>797</v>
      </c>
      <c r="BL18" s="19" t="s">
        <v>797</v>
      </c>
      <c r="BM18" s="19" t="s">
        <v>797</v>
      </c>
      <c r="BN18" s="19" t="s">
        <v>797</v>
      </c>
      <c r="BO18" s="19" t="s">
        <v>797</v>
      </c>
      <c r="BP18" s="19" t="s">
        <v>797</v>
      </c>
      <c r="BQ18" s="19" t="s">
        <v>797</v>
      </c>
      <c r="BR18" s="19" t="s">
        <v>797</v>
      </c>
      <c r="BS18" s="19" t="s">
        <v>797</v>
      </c>
      <c r="BT18" s="19" t="s">
        <v>797</v>
      </c>
      <c r="BU18" s="19" t="s">
        <v>797</v>
      </c>
      <c r="BV18" s="19" t="s">
        <v>797</v>
      </c>
      <c r="BW18" s="19" t="s">
        <v>797</v>
      </c>
      <c r="BX18" s="19" t="s">
        <v>797</v>
      </c>
      <c r="BY18" s="19" t="s">
        <v>797</v>
      </c>
      <c r="BZ18" s="19" t="s">
        <v>797</v>
      </c>
      <c r="CA18" s="19" t="s">
        <v>797</v>
      </c>
      <c r="CB18" s="19" t="s">
        <v>797</v>
      </c>
      <c r="CC18" s="19" t="s">
        <v>797</v>
      </c>
      <c r="CD18" s="19" t="s">
        <v>797</v>
      </c>
      <c r="CE18" s="19" t="s">
        <v>797</v>
      </c>
      <c r="CF18" s="19" t="s">
        <v>797</v>
      </c>
      <c r="CG18" s="19" t="s">
        <v>797</v>
      </c>
      <c r="CH18" s="19" t="s">
        <v>797</v>
      </c>
      <c r="CI18" s="19" t="s">
        <v>797</v>
      </c>
      <c r="CJ18" s="19" t="s">
        <v>797</v>
      </c>
      <c r="CK18" s="19" t="s">
        <v>797</v>
      </c>
      <c r="CL18" s="19" t="s">
        <v>797</v>
      </c>
      <c r="CM18" s="19" t="s">
        <v>797</v>
      </c>
      <c r="CN18" s="19" t="s">
        <v>797</v>
      </c>
      <c r="CO18" s="19" t="s">
        <v>797</v>
      </c>
      <c r="CP18" s="19" t="s">
        <v>797</v>
      </c>
      <c r="CQ18" s="19" t="s">
        <v>797</v>
      </c>
      <c r="CR18" s="19" t="s">
        <v>797</v>
      </c>
      <c r="CS18" s="19" t="s">
        <v>797</v>
      </c>
      <c r="CT18" s="19" t="s">
        <v>797</v>
      </c>
      <c r="CU18" s="19" t="s">
        <v>797</v>
      </c>
      <c r="CV18" s="19" t="s">
        <v>797</v>
      </c>
      <c r="CW18" s="19" t="s">
        <v>797</v>
      </c>
      <c r="CX18" s="19" t="s">
        <v>797</v>
      </c>
      <c r="CY18" s="19" t="s">
        <v>797</v>
      </c>
      <c r="CZ18" s="19" t="s">
        <v>797</v>
      </c>
      <c r="DA18" s="19" t="s">
        <v>797</v>
      </c>
      <c r="DB18" s="19" t="s">
        <v>797</v>
      </c>
      <c r="DC18" s="19" t="s">
        <v>797</v>
      </c>
      <c r="DD18" s="19" t="s">
        <v>797</v>
      </c>
      <c r="DE18" s="19" t="s">
        <v>797</v>
      </c>
      <c r="DF18" s="19" t="s">
        <v>797</v>
      </c>
      <c r="DG18" s="19" t="s">
        <v>797</v>
      </c>
      <c r="DH18" s="19" t="s">
        <v>797</v>
      </c>
      <c r="DI18" s="19" t="s">
        <v>797</v>
      </c>
      <c r="DJ18" s="19" t="s">
        <v>797</v>
      </c>
      <c r="DK18" s="19" t="s">
        <v>797</v>
      </c>
      <c r="DL18" s="19" t="s">
        <v>797</v>
      </c>
      <c r="DM18" s="19" t="s">
        <v>797</v>
      </c>
      <c r="DN18" s="19" t="s">
        <v>797</v>
      </c>
      <c r="DO18" s="19" t="s">
        <v>797</v>
      </c>
      <c r="DP18" s="19" t="s">
        <v>797</v>
      </c>
      <c r="DQ18" s="19" t="s">
        <v>797</v>
      </c>
      <c r="DR18" s="19" t="s">
        <v>797</v>
      </c>
      <c r="DS18" s="19" t="s">
        <v>797</v>
      </c>
      <c r="DT18" s="19" t="s">
        <v>797</v>
      </c>
      <c r="DU18" s="19" t="s">
        <v>797</v>
      </c>
      <c r="DV18" s="19" t="s">
        <v>797</v>
      </c>
      <c r="DW18" s="19" t="s">
        <v>797</v>
      </c>
      <c r="DX18" s="19" t="s">
        <v>797</v>
      </c>
      <c r="DY18" s="19" t="s">
        <v>797</v>
      </c>
      <c r="DZ18" s="19" t="s">
        <v>797</v>
      </c>
      <c r="EA18" s="19" t="s">
        <v>797</v>
      </c>
      <c r="EB18" s="19" t="s">
        <v>797</v>
      </c>
      <c r="EC18" s="19" t="s">
        <v>797</v>
      </c>
      <c r="ED18" s="19" t="s">
        <v>797</v>
      </c>
      <c r="EE18" s="19" t="s">
        <v>797</v>
      </c>
      <c r="EF18" s="19" t="s">
        <v>797</v>
      </c>
      <c r="EG18" s="19" t="s">
        <v>797</v>
      </c>
      <c r="EH18" s="19" t="s">
        <v>797</v>
      </c>
      <c r="EI18" s="19" t="s">
        <v>797</v>
      </c>
      <c r="EJ18" s="19" t="s">
        <v>797</v>
      </c>
      <c r="EK18" s="19" t="s">
        <v>797</v>
      </c>
      <c r="EL18" s="19" t="s">
        <v>797</v>
      </c>
      <c r="EM18" s="19" t="s">
        <v>797</v>
      </c>
      <c r="EN18" s="19" t="s">
        <v>797</v>
      </c>
      <c r="EO18" s="19" t="s">
        <v>797</v>
      </c>
      <c r="EP18" s="19" t="s">
        <v>797</v>
      </c>
      <c r="EQ18" s="19" t="s">
        <v>797</v>
      </c>
      <c r="ER18" s="19" t="s">
        <v>797</v>
      </c>
      <c r="ES18" s="19" t="s">
        <v>797</v>
      </c>
      <c r="ET18" s="19" t="s">
        <v>797</v>
      </c>
      <c r="EU18" s="19" t="s">
        <v>797</v>
      </c>
      <c r="EV18" s="19" t="s">
        <v>797</v>
      </c>
      <c r="EW18" s="19" t="s">
        <v>797</v>
      </c>
      <c r="EX18" s="19" t="s">
        <v>797</v>
      </c>
      <c r="EY18" s="19" t="s">
        <v>797</v>
      </c>
      <c r="EZ18" s="19" t="s">
        <v>797</v>
      </c>
      <c r="FA18" s="19" t="s">
        <v>797</v>
      </c>
      <c r="FB18" s="19" t="s">
        <v>797</v>
      </c>
      <c r="FC18" s="19" t="s">
        <v>797</v>
      </c>
      <c r="FD18" s="19" t="s">
        <v>797</v>
      </c>
      <c r="FE18" s="19" t="s">
        <v>797</v>
      </c>
      <c r="FF18" s="19" t="s">
        <v>797</v>
      </c>
      <c r="FG18" s="19" t="s">
        <v>797</v>
      </c>
      <c r="FH18" s="19" t="s">
        <v>797</v>
      </c>
      <c r="FI18" s="19" t="s">
        <v>797</v>
      </c>
      <c r="FJ18" s="19" t="s">
        <v>797</v>
      </c>
      <c r="FK18" s="19" t="s">
        <v>797</v>
      </c>
      <c r="FL18" s="19" t="s">
        <v>797</v>
      </c>
      <c r="FM18" s="19" t="s">
        <v>797</v>
      </c>
      <c r="FN18" s="19" t="s">
        <v>797</v>
      </c>
      <c r="FO18" s="19" t="s">
        <v>797</v>
      </c>
      <c r="FP18" s="19" t="s">
        <v>797</v>
      </c>
      <c r="FQ18" s="19" t="s">
        <v>797</v>
      </c>
      <c r="FR18" s="19" t="s">
        <v>797</v>
      </c>
      <c r="FS18" s="19" t="s">
        <v>797</v>
      </c>
      <c r="FT18" s="19" t="s">
        <v>797</v>
      </c>
      <c r="FU18" s="19" t="s">
        <v>797</v>
      </c>
      <c r="FV18" s="19" t="s">
        <v>797</v>
      </c>
      <c r="FW18" s="19" t="s">
        <v>797</v>
      </c>
      <c r="FX18" s="19" t="s">
        <v>797</v>
      </c>
      <c r="FY18" s="19" t="s">
        <v>797</v>
      </c>
      <c r="FZ18" s="19" t="s">
        <v>797</v>
      </c>
      <c r="GA18" s="19" t="s">
        <v>797</v>
      </c>
      <c r="GB18" s="19" t="s">
        <v>797</v>
      </c>
      <c r="GC18" s="19" t="s">
        <v>797</v>
      </c>
      <c r="GD18" s="19" t="s">
        <v>797</v>
      </c>
      <c r="GE18" s="19" t="s">
        <v>797</v>
      </c>
      <c r="GF18" s="19" t="s">
        <v>797</v>
      </c>
      <c r="GG18" s="19" t="s">
        <v>797</v>
      </c>
      <c r="GH18" s="19" t="s">
        <v>797</v>
      </c>
      <c r="GI18" s="19" t="s">
        <v>797</v>
      </c>
      <c r="GJ18" s="19" t="s">
        <v>797</v>
      </c>
      <c r="GK18" s="19" t="s">
        <v>797</v>
      </c>
      <c r="GL18" s="19" t="s">
        <v>797</v>
      </c>
      <c r="GM18" s="19" t="s">
        <v>797</v>
      </c>
      <c r="GN18" s="19" t="s">
        <v>797</v>
      </c>
      <c r="GO18" s="19" t="s">
        <v>797</v>
      </c>
      <c r="GP18" s="19" t="s">
        <v>797</v>
      </c>
      <c r="GQ18" s="19" t="s">
        <v>797</v>
      </c>
      <c r="GR18" s="19" t="s">
        <v>797</v>
      </c>
      <c r="GS18" s="19" t="s">
        <v>797</v>
      </c>
      <c r="GT18" s="19" t="s">
        <v>797</v>
      </c>
      <c r="GU18" s="19" t="s">
        <v>797</v>
      </c>
      <c r="GV18" s="19" t="s">
        <v>797</v>
      </c>
      <c r="GW18" s="19" t="s">
        <v>797</v>
      </c>
      <c r="GX18" s="19" t="s">
        <v>797</v>
      </c>
      <c r="GY18" s="19" t="s">
        <v>797</v>
      </c>
      <c r="GZ18" s="19" t="s">
        <v>797</v>
      </c>
      <c r="HA18" s="19" t="s">
        <v>797</v>
      </c>
      <c r="HB18" s="19" t="s">
        <v>797</v>
      </c>
      <c r="HC18" s="19" t="s">
        <v>797</v>
      </c>
      <c r="HD18" s="19" t="s">
        <v>797</v>
      </c>
      <c r="HE18" s="19" t="s">
        <v>797</v>
      </c>
      <c r="HF18" s="19" t="s">
        <v>797</v>
      </c>
      <c r="HG18" s="19" t="s">
        <v>797</v>
      </c>
      <c r="HH18" s="19" t="s">
        <v>797</v>
      </c>
      <c r="HI18" s="19" t="s">
        <v>797</v>
      </c>
      <c r="HJ18" s="19" t="s">
        <v>797</v>
      </c>
      <c r="HK18" s="19" t="s">
        <v>797</v>
      </c>
      <c r="HL18" s="19" t="s">
        <v>797</v>
      </c>
      <c r="HM18" s="19" t="s">
        <v>797</v>
      </c>
      <c r="HN18" s="19" t="s">
        <v>797</v>
      </c>
      <c r="HO18" s="19" t="s">
        <v>797</v>
      </c>
      <c r="HP18" s="19" t="s">
        <v>797</v>
      </c>
      <c r="HQ18" s="19" t="s">
        <v>797</v>
      </c>
      <c r="HR18" s="19" t="s">
        <v>797</v>
      </c>
      <c r="HS18" s="19" t="s">
        <v>797</v>
      </c>
      <c r="HT18" s="19" t="s">
        <v>797</v>
      </c>
      <c r="HU18" s="19" t="s">
        <v>797</v>
      </c>
      <c r="HV18" s="19" t="s">
        <v>797</v>
      </c>
      <c r="HW18" s="19" t="s">
        <v>797</v>
      </c>
      <c r="HX18" s="19" t="s">
        <v>797</v>
      </c>
      <c r="HY18" s="19" t="s">
        <v>797</v>
      </c>
      <c r="HZ18" s="19" t="s">
        <v>797</v>
      </c>
      <c r="IA18" s="19" t="s">
        <v>797</v>
      </c>
      <c r="IB18" s="19" t="s">
        <v>797</v>
      </c>
      <c r="IC18" s="19" t="s">
        <v>797</v>
      </c>
      <c r="ID18" s="19" t="s">
        <v>797</v>
      </c>
      <c r="IE18" s="19" t="s">
        <v>797</v>
      </c>
      <c r="IF18" s="19" t="s">
        <v>797</v>
      </c>
      <c r="IG18" s="19" t="s">
        <v>797</v>
      </c>
      <c r="IH18" s="19" t="s">
        <v>797</v>
      </c>
      <c r="II18" s="19" t="s">
        <v>797</v>
      </c>
      <c r="IJ18" s="19" t="s">
        <v>797</v>
      </c>
      <c r="IK18" s="19" t="s">
        <v>797</v>
      </c>
      <c r="IL18" s="19" t="s">
        <v>797</v>
      </c>
      <c r="IM18" s="19" t="s">
        <v>797</v>
      </c>
      <c r="IN18" s="19" t="s">
        <v>797</v>
      </c>
      <c r="IO18" s="19" t="s">
        <v>797</v>
      </c>
      <c r="IP18" s="19" t="s">
        <v>797</v>
      </c>
      <c r="IQ18" s="19" t="s">
        <v>797</v>
      </c>
    </row>
    <row r="19" spans="1:251" s="17" customFormat="1">
      <c r="A19" s="7">
        <v>10</v>
      </c>
      <c r="B19" s="17" t="s">
        <v>779</v>
      </c>
      <c r="C19" s="17" t="s">
        <v>1334</v>
      </c>
      <c r="D19" s="19">
        <v>20.510999999999999</v>
      </c>
      <c r="E19" s="19">
        <v>20.751000000000001</v>
      </c>
      <c r="F19" s="19">
        <v>21.218</v>
      </c>
      <c r="G19" s="19">
        <v>21.797999999999998</v>
      </c>
      <c r="H19" s="19">
        <v>22.148</v>
      </c>
      <c r="I19" s="19">
        <v>22.352</v>
      </c>
      <c r="J19" s="19">
        <v>22.532</v>
      </c>
      <c r="K19" s="19">
        <v>22.225999999999999</v>
      </c>
      <c r="L19" s="19">
        <v>21.898</v>
      </c>
      <c r="M19" s="19">
        <v>21.600999999999999</v>
      </c>
      <c r="N19" s="19">
        <v>21.347000000000001</v>
      </c>
      <c r="O19" s="19">
        <v>21.183</v>
      </c>
      <c r="P19" s="19">
        <v>20.998999999999999</v>
      </c>
      <c r="Q19" s="19">
        <v>21.082000000000001</v>
      </c>
      <c r="R19" s="19">
        <v>21.658000000000001</v>
      </c>
      <c r="S19" s="19">
        <v>22.088999999999999</v>
      </c>
      <c r="T19" s="19">
        <v>23.01</v>
      </c>
      <c r="U19" s="19">
        <v>23.152000000000001</v>
      </c>
      <c r="V19" s="19">
        <v>23.06</v>
      </c>
      <c r="W19" s="19">
        <v>23.359000000000002</v>
      </c>
      <c r="X19" s="19">
        <v>23.414999999999999</v>
      </c>
      <c r="Y19" s="19">
        <v>23.353999999999999</v>
      </c>
      <c r="Z19" s="19">
        <v>23.431000000000001</v>
      </c>
      <c r="AA19" s="19">
        <v>23.504000000000001</v>
      </c>
      <c r="AB19" s="19">
        <v>23.344999999999999</v>
      </c>
      <c r="AC19" s="19">
        <v>23.234000000000002</v>
      </c>
      <c r="AD19" s="19">
        <v>23.279</v>
      </c>
      <c r="AE19" s="19">
        <v>23.262</v>
      </c>
      <c r="AF19" s="19">
        <v>23.338999999999999</v>
      </c>
      <c r="AG19" s="19">
        <v>23.437000000000001</v>
      </c>
      <c r="AH19" s="19">
        <v>23.338999999999999</v>
      </c>
      <c r="AI19" s="19">
        <v>23.24</v>
      </c>
      <c r="AJ19" s="19">
        <v>23.274999999999999</v>
      </c>
      <c r="AK19" s="19">
        <v>23.215</v>
      </c>
      <c r="AL19" s="19">
        <v>23.239000000000001</v>
      </c>
      <c r="AM19" s="19">
        <v>23.231000000000002</v>
      </c>
      <c r="AN19" s="19">
        <v>23.308</v>
      </c>
      <c r="AO19" s="19">
        <v>23.541</v>
      </c>
      <c r="AP19" s="19">
        <v>23.783000000000001</v>
      </c>
      <c r="AQ19" s="19">
        <v>23.870999999999999</v>
      </c>
      <c r="AR19" s="19">
        <v>24.12</v>
      </c>
      <c r="AS19" s="19">
        <v>24.256</v>
      </c>
      <c r="AT19" s="19">
        <v>24.504000000000001</v>
      </c>
      <c r="AU19" s="19">
        <v>24.576000000000001</v>
      </c>
      <c r="AV19" s="19">
        <v>25.001000000000001</v>
      </c>
      <c r="AW19" s="19">
        <v>25.074999999999999</v>
      </c>
      <c r="AX19" s="19">
        <v>25.015999999999998</v>
      </c>
      <c r="AY19" s="19">
        <v>24.943999999999999</v>
      </c>
      <c r="AZ19" s="19">
        <v>25.097999999999999</v>
      </c>
      <c r="BA19" s="19">
        <v>25.048999999999999</v>
      </c>
      <c r="BB19" s="19">
        <v>25.169</v>
      </c>
      <c r="BC19" s="19">
        <v>25.334</v>
      </c>
      <c r="BD19" s="19">
        <v>25.317</v>
      </c>
      <c r="BE19" s="19">
        <v>25.459</v>
      </c>
      <c r="BF19" s="19">
        <v>25.535</v>
      </c>
      <c r="BG19" s="19">
        <v>25.704000000000001</v>
      </c>
      <c r="BH19" s="19">
        <v>25.795000000000002</v>
      </c>
      <c r="BI19" s="19">
        <v>25.655999999999999</v>
      </c>
      <c r="BJ19" s="19">
        <v>25.696999999999999</v>
      </c>
      <c r="BK19" s="19">
        <v>25.707999999999998</v>
      </c>
      <c r="BL19" s="19">
        <v>25.856999999999999</v>
      </c>
      <c r="BM19" s="19">
        <v>25.891999999999999</v>
      </c>
      <c r="BN19" s="19">
        <v>25.937000000000001</v>
      </c>
      <c r="BO19" s="19">
        <v>26.094999999999999</v>
      </c>
      <c r="BP19" s="19">
        <v>26.155999999999999</v>
      </c>
      <c r="BQ19" s="19">
        <v>26.103999999999999</v>
      </c>
      <c r="BR19" s="19">
        <v>26.239000000000001</v>
      </c>
      <c r="BS19" s="19">
        <v>26.309000000000001</v>
      </c>
      <c r="BT19" s="19">
        <v>26.457000000000001</v>
      </c>
      <c r="BU19" s="19">
        <v>26.416</v>
      </c>
      <c r="BV19" s="19">
        <v>26.506</v>
      </c>
      <c r="BW19" s="19">
        <v>26.602</v>
      </c>
      <c r="BX19" s="19">
        <v>26.795000000000002</v>
      </c>
      <c r="BY19" s="19">
        <v>26.981000000000002</v>
      </c>
      <c r="BZ19" s="19">
        <v>27.105</v>
      </c>
      <c r="CA19" s="19">
        <v>27.170999999999999</v>
      </c>
      <c r="CB19" s="19">
        <v>27.571000000000002</v>
      </c>
      <c r="CC19" s="19">
        <v>27.757999999999999</v>
      </c>
      <c r="CD19" s="19">
        <v>28.021000000000001</v>
      </c>
      <c r="CE19" s="19">
        <v>28.231999999999999</v>
      </c>
      <c r="CF19" s="19">
        <v>28.85</v>
      </c>
      <c r="CG19" s="19">
        <v>28.939</v>
      </c>
      <c r="CH19" s="19">
        <v>29.187000000000001</v>
      </c>
      <c r="CI19" s="19">
        <v>29.396000000000001</v>
      </c>
      <c r="CJ19" s="19">
        <v>29.702999999999999</v>
      </c>
      <c r="CK19" s="19">
        <v>29.98</v>
      </c>
      <c r="CL19" s="19">
        <v>30.248999999999999</v>
      </c>
      <c r="CM19" s="19">
        <v>30.553000000000001</v>
      </c>
      <c r="CN19" s="19">
        <v>30.823</v>
      </c>
      <c r="CO19" s="19">
        <v>31.271000000000001</v>
      </c>
      <c r="CP19" s="19">
        <v>31.734999999999999</v>
      </c>
      <c r="CQ19" s="19">
        <v>32.091000000000001</v>
      </c>
      <c r="CR19" s="19">
        <v>32.49</v>
      </c>
      <c r="CS19" s="19">
        <v>32.86</v>
      </c>
      <c r="CT19" s="19">
        <v>33.110999999999997</v>
      </c>
      <c r="CU19" s="19">
        <v>33.417000000000002</v>
      </c>
      <c r="CV19" s="19">
        <v>33.542999999999999</v>
      </c>
      <c r="CW19" s="19">
        <v>33.881</v>
      </c>
      <c r="CX19" s="19">
        <v>34.155000000000001</v>
      </c>
      <c r="CY19" s="19">
        <v>34.32</v>
      </c>
      <c r="CZ19" s="19">
        <v>34.686</v>
      </c>
      <c r="DA19" s="19">
        <v>34.776000000000003</v>
      </c>
      <c r="DB19" s="19">
        <v>35.116999999999997</v>
      </c>
      <c r="DC19" s="19">
        <v>35.591000000000001</v>
      </c>
      <c r="DD19" s="19">
        <v>36.348999999999997</v>
      </c>
      <c r="DE19" s="19">
        <v>37.408999999999999</v>
      </c>
      <c r="DF19" s="19">
        <v>38.551000000000002</v>
      </c>
      <c r="DG19" s="19">
        <v>39.558999999999997</v>
      </c>
      <c r="DH19" s="19">
        <v>40.35</v>
      </c>
      <c r="DI19" s="19">
        <v>41.076000000000001</v>
      </c>
      <c r="DJ19" s="19">
        <v>42.262</v>
      </c>
      <c r="DK19" s="19">
        <v>43.697000000000003</v>
      </c>
      <c r="DL19" s="19">
        <v>44.405000000000001</v>
      </c>
      <c r="DM19" s="19">
        <v>44.459000000000003</v>
      </c>
      <c r="DN19" s="19">
        <v>45.472000000000001</v>
      </c>
      <c r="DO19" s="19">
        <v>46.054000000000002</v>
      </c>
      <c r="DP19" s="19">
        <v>46.023000000000003</v>
      </c>
      <c r="DQ19" s="19">
        <v>46.064999999999998</v>
      </c>
      <c r="DR19" s="19">
        <v>46.619</v>
      </c>
      <c r="DS19" s="19">
        <v>47.078000000000003</v>
      </c>
      <c r="DT19" s="19">
        <v>47.744999999999997</v>
      </c>
      <c r="DU19" s="19">
        <v>48.55</v>
      </c>
      <c r="DV19" s="19">
        <v>48.829000000000001</v>
      </c>
      <c r="DW19" s="19">
        <v>49.292000000000002</v>
      </c>
      <c r="DX19" s="19">
        <v>50.201000000000001</v>
      </c>
      <c r="DY19" s="19">
        <v>51.578000000000003</v>
      </c>
      <c r="DZ19" s="19">
        <v>52.706000000000003</v>
      </c>
      <c r="EA19" s="19">
        <v>53.71</v>
      </c>
      <c r="EB19" s="19">
        <v>55.167000000000002</v>
      </c>
      <c r="EC19" s="19">
        <v>56.396000000000001</v>
      </c>
      <c r="ED19" s="19">
        <v>56.886000000000003</v>
      </c>
      <c r="EE19" s="19">
        <v>57.664000000000001</v>
      </c>
      <c r="EF19" s="19">
        <v>58.518000000000001</v>
      </c>
      <c r="EG19" s="19">
        <v>59.076999999999998</v>
      </c>
      <c r="EH19" s="19">
        <v>60.271999999999998</v>
      </c>
      <c r="EI19" s="19">
        <v>61.82</v>
      </c>
      <c r="EJ19" s="19">
        <v>63.418999999999997</v>
      </c>
      <c r="EK19" s="19">
        <v>63.811999999999998</v>
      </c>
      <c r="EL19" s="19">
        <v>64.786000000000001</v>
      </c>
      <c r="EM19" s="19">
        <v>65.39</v>
      </c>
      <c r="EN19" s="19">
        <v>65.804000000000002</v>
      </c>
      <c r="EO19" s="19">
        <v>66.048000000000002</v>
      </c>
      <c r="EP19" s="19">
        <v>66.691999999999993</v>
      </c>
      <c r="EQ19" s="19">
        <v>66.793000000000006</v>
      </c>
      <c r="ER19" s="19">
        <v>67.465999999999994</v>
      </c>
      <c r="ES19" s="19">
        <v>68.355999999999995</v>
      </c>
      <c r="ET19" s="19">
        <v>68.822000000000003</v>
      </c>
      <c r="EU19" s="19">
        <v>69.334999999999994</v>
      </c>
      <c r="EV19" s="19">
        <v>70.143000000000001</v>
      </c>
      <c r="EW19" s="19">
        <v>70.281000000000006</v>
      </c>
      <c r="EX19" s="19">
        <v>70.438999999999993</v>
      </c>
      <c r="EY19" s="19">
        <v>70.599000000000004</v>
      </c>
      <c r="EZ19" s="19">
        <v>71.287999999999997</v>
      </c>
      <c r="FA19" s="19">
        <v>71.754999999999995</v>
      </c>
      <c r="FB19" s="19">
        <v>72.058999999999997</v>
      </c>
      <c r="FC19" s="19">
        <v>72.424999999999997</v>
      </c>
      <c r="FD19" s="19">
        <v>72.704999999999998</v>
      </c>
      <c r="FE19" s="19">
        <v>72.709999999999994</v>
      </c>
      <c r="FF19" s="19">
        <v>73.06</v>
      </c>
      <c r="FG19" s="19">
        <v>73.260999999999996</v>
      </c>
      <c r="FH19" s="19">
        <v>74.278999999999996</v>
      </c>
      <c r="FI19" s="19">
        <v>74.828000000000003</v>
      </c>
      <c r="FJ19" s="19">
        <v>75.287000000000006</v>
      </c>
      <c r="FK19" s="19">
        <v>76.016999999999996</v>
      </c>
      <c r="FL19" s="19">
        <v>76.611999999999995</v>
      </c>
      <c r="FM19" s="19">
        <v>77.828000000000003</v>
      </c>
      <c r="FN19" s="19">
        <v>79.283000000000001</v>
      </c>
      <c r="FO19" s="19">
        <v>79.968999999999994</v>
      </c>
      <c r="FP19" s="19">
        <v>80.531999999999996</v>
      </c>
      <c r="FQ19" s="19">
        <v>81.772999999999996</v>
      </c>
      <c r="FR19" s="19">
        <v>82.144999999999996</v>
      </c>
      <c r="FS19" s="19">
        <v>82.394000000000005</v>
      </c>
      <c r="FT19" s="19">
        <v>83.834000000000003</v>
      </c>
      <c r="FU19" s="19">
        <v>85.308000000000007</v>
      </c>
      <c r="FV19" s="19">
        <v>86.028000000000006</v>
      </c>
      <c r="FW19" s="19">
        <v>86.283000000000001</v>
      </c>
      <c r="FX19" s="19">
        <v>87.575000000000003</v>
      </c>
      <c r="FY19" s="19">
        <v>88.378</v>
      </c>
      <c r="FZ19" s="19">
        <v>88.677000000000007</v>
      </c>
      <c r="GA19" s="19">
        <v>88.896000000000001</v>
      </c>
      <c r="GB19" s="19">
        <v>89.302000000000007</v>
      </c>
      <c r="GC19" s="19">
        <v>89.436000000000007</v>
      </c>
      <c r="GD19" s="19">
        <v>89.679000000000002</v>
      </c>
      <c r="GE19" s="19">
        <v>89.933999999999997</v>
      </c>
      <c r="GF19" s="19">
        <v>90.753</v>
      </c>
      <c r="GG19" s="19">
        <v>90.534999999999997</v>
      </c>
      <c r="GH19" s="19">
        <v>90.734999999999999</v>
      </c>
      <c r="GI19" s="19">
        <v>91.391000000000005</v>
      </c>
      <c r="GJ19" s="19">
        <v>91.731999999999999</v>
      </c>
      <c r="GK19" s="19">
        <v>91.527000000000001</v>
      </c>
      <c r="GL19" s="19">
        <v>91.956999999999994</v>
      </c>
      <c r="GM19" s="19">
        <v>92.492000000000004</v>
      </c>
      <c r="GN19" s="19">
        <v>92.733000000000004</v>
      </c>
      <c r="GO19" s="19">
        <v>92.998000000000005</v>
      </c>
      <c r="GP19" s="19">
        <v>93.600999999999999</v>
      </c>
      <c r="GQ19" s="19">
        <v>93.697000000000003</v>
      </c>
      <c r="GR19" s="19">
        <v>94.188000000000002</v>
      </c>
      <c r="GS19" s="19">
        <v>94.861999999999995</v>
      </c>
      <c r="GT19" s="19">
        <v>94.853999999999999</v>
      </c>
      <c r="GU19" s="19">
        <v>94.706999999999994</v>
      </c>
      <c r="GV19" s="19">
        <v>95.341999999999999</v>
      </c>
      <c r="GW19" s="19">
        <v>96.082999999999998</v>
      </c>
      <c r="GX19" s="19">
        <v>96.245999999999995</v>
      </c>
      <c r="GY19" s="19">
        <v>96.350999999999999</v>
      </c>
      <c r="GZ19" s="19">
        <v>96.581000000000003</v>
      </c>
      <c r="HA19" s="19">
        <v>96.763000000000005</v>
      </c>
      <c r="HB19" s="19">
        <v>97.403999999999996</v>
      </c>
      <c r="HC19" s="19">
        <v>97.563000000000002</v>
      </c>
      <c r="HD19" s="19">
        <v>98.259</v>
      </c>
      <c r="HE19" s="19">
        <v>98.600999999999999</v>
      </c>
      <c r="HF19" s="19">
        <v>98.724000000000004</v>
      </c>
      <c r="HG19" s="19">
        <v>98.792000000000002</v>
      </c>
      <c r="HH19" s="19">
        <v>99.302000000000007</v>
      </c>
      <c r="HI19" s="19">
        <v>100.205</v>
      </c>
      <c r="HJ19" s="19">
        <v>100.229</v>
      </c>
      <c r="HK19" s="19">
        <v>100.264</v>
      </c>
      <c r="HL19" s="19">
        <v>101.303</v>
      </c>
      <c r="HM19" s="19">
        <v>102.922</v>
      </c>
      <c r="HN19" s="19">
        <v>103.214</v>
      </c>
      <c r="HO19" s="19">
        <v>103.268</v>
      </c>
      <c r="HP19" s="19">
        <v>103.303</v>
      </c>
      <c r="HQ19" s="19">
        <v>103.446</v>
      </c>
      <c r="HR19" s="19">
        <v>103.55800000000001</v>
      </c>
      <c r="HS19" s="19">
        <v>103.71899999999999</v>
      </c>
      <c r="HT19" s="19">
        <v>103.583</v>
      </c>
      <c r="HU19" s="19">
        <v>104.068</v>
      </c>
      <c r="HV19" s="19">
        <v>104.916</v>
      </c>
      <c r="HW19" s="19">
        <v>105.461</v>
      </c>
      <c r="HX19" s="19">
        <v>106.149</v>
      </c>
      <c r="HY19" s="19">
        <v>107.268</v>
      </c>
      <c r="HZ19" s="19">
        <v>106.804</v>
      </c>
      <c r="IA19" s="19">
        <v>107.2</v>
      </c>
      <c r="IB19" s="19">
        <v>107.85299999999999</v>
      </c>
      <c r="IC19" s="19">
        <v>106.78700000000001</v>
      </c>
      <c r="ID19" s="19">
        <v>107.753</v>
      </c>
      <c r="IE19" s="19">
        <v>107.583</v>
      </c>
      <c r="IF19" s="19">
        <v>108.416</v>
      </c>
      <c r="IG19" s="19">
        <v>108.565</v>
      </c>
      <c r="IH19" s="19">
        <v>109.559</v>
      </c>
      <c r="II19" s="19">
        <v>109.961</v>
      </c>
      <c r="IJ19" s="19">
        <v>111.851</v>
      </c>
      <c r="IK19" s="19">
        <v>111.913</v>
      </c>
      <c r="IL19" s="19">
        <v>111.935</v>
      </c>
      <c r="IM19" s="19">
        <v>112.458</v>
      </c>
      <c r="IN19" s="19">
        <v>112.983</v>
      </c>
      <c r="IO19" s="19">
        <v>110.919</v>
      </c>
      <c r="IP19" s="19">
        <v>112.791</v>
      </c>
      <c r="IQ19" s="19">
        <v>115.652</v>
      </c>
    </row>
    <row r="20" spans="1:251" s="17" customFormat="1">
      <c r="A20" s="7">
        <v>11</v>
      </c>
      <c r="B20" s="17" t="s">
        <v>1252</v>
      </c>
      <c r="C20" s="17" t="s">
        <v>1335</v>
      </c>
      <c r="D20" s="19">
        <v>19.806000000000001</v>
      </c>
      <c r="E20" s="19">
        <v>20.036999999999999</v>
      </c>
      <c r="F20" s="19">
        <v>20.428000000000001</v>
      </c>
      <c r="G20" s="19">
        <v>21.055</v>
      </c>
      <c r="H20" s="19">
        <v>21.372</v>
      </c>
      <c r="I20" s="19">
        <v>21.57</v>
      </c>
      <c r="J20" s="19">
        <v>21.757999999999999</v>
      </c>
      <c r="K20" s="19">
        <v>21.504999999999999</v>
      </c>
      <c r="L20" s="19">
        <v>21.199000000000002</v>
      </c>
      <c r="M20" s="19">
        <v>20.919</v>
      </c>
      <c r="N20" s="19">
        <v>20.673999999999999</v>
      </c>
      <c r="O20" s="19">
        <v>20.521999999999998</v>
      </c>
      <c r="P20" s="19">
        <v>20.349</v>
      </c>
      <c r="Q20" s="19">
        <v>20.434999999999999</v>
      </c>
      <c r="R20" s="19">
        <v>20.995000000000001</v>
      </c>
      <c r="S20" s="19">
        <v>21.388000000000002</v>
      </c>
      <c r="T20" s="19">
        <v>22.254000000000001</v>
      </c>
      <c r="U20" s="19">
        <v>22.382999999999999</v>
      </c>
      <c r="V20" s="19">
        <v>22.32</v>
      </c>
      <c r="W20" s="19">
        <v>22.616</v>
      </c>
      <c r="X20" s="19">
        <v>22.686</v>
      </c>
      <c r="Y20" s="19">
        <v>22.638999999999999</v>
      </c>
      <c r="Z20" s="19">
        <v>22.725000000000001</v>
      </c>
      <c r="AA20" s="19">
        <v>22.826000000000001</v>
      </c>
      <c r="AB20" s="19">
        <v>22.698</v>
      </c>
      <c r="AC20" s="19">
        <v>22.603000000000002</v>
      </c>
      <c r="AD20" s="19">
        <v>22.655000000000001</v>
      </c>
      <c r="AE20" s="19">
        <v>22.643000000000001</v>
      </c>
      <c r="AF20" s="19">
        <v>22.706</v>
      </c>
      <c r="AG20" s="19">
        <v>22.805</v>
      </c>
      <c r="AH20" s="19">
        <v>22.713000000000001</v>
      </c>
      <c r="AI20" s="19">
        <v>22.619</v>
      </c>
      <c r="AJ20" s="19">
        <v>22.661999999999999</v>
      </c>
      <c r="AK20" s="19">
        <v>22.605</v>
      </c>
      <c r="AL20" s="19">
        <v>22.629000000000001</v>
      </c>
      <c r="AM20" s="19">
        <v>22.623000000000001</v>
      </c>
      <c r="AN20" s="19">
        <v>22.69</v>
      </c>
      <c r="AO20" s="19">
        <v>22.92</v>
      </c>
      <c r="AP20" s="19">
        <v>23.154</v>
      </c>
      <c r="AQ20" s="19">
        <v>23.242000000000001</v>
      </c>
      <c r="AR20" s="19">
        <v>23.484999999999999</v>
      </c>
      <c r="AS20" s="19">
        <v>23.623000000000001</v>
      </c>
      <c r="AT20" s="19">
        <v>23.87</v>
      </c>
      <c r="AU20" s="19">
        <v>23.946999999999999</v>
      </c>
      <c r="AV20" s="19">
        <v>24.369</v>
      </c>
      <c r="AW20" s="19">
        <v>24.437999999999999</v>
      </c>
      <c r="AX20" s="19">
        <v>24.38</v>
      </c>
      <c r="AY20" s="19">
        <v>24.305</v>
      </c>
      <c r="AZ20" s="19">
        <v>24.457000000000001</v>
      </c>
      <c r="BA20" s="19">
        <v>24.405999999999999</v>
      </c>
      <c r="BB20" s="19">
        <v>24.52</v>
      </c>
      <c r="BC20" s="19">
        <v>24.678999999999998</v>
      </c>
      <c r="BD20" s="19">
        <v>24.667999999999999</v>
      </c>
      <c r="BE20" s="19">
        <v>24.812000000000001</v>
      </c>
      <c r="BF20" s="19">
        <v>24.89</v>
      </c>
      <c r="BG20" s="19">
        <v>25.053000000000001</v>
      </c>
      <c r="BH20" s="19">
        <v>25.138000000000002</v>
      </c>
      <c r="BI20" s="19">
        <v>25.004999999999999</v>
      </c>
      <c r="BJ20" s="19">
        <v>25.044</v>
      </c>
      <c r="BK20" s="19">
        <v>25.053000000000001</v>
      </c>
      <c r="BL20" s="19">
        <v>25.199000000000002</v>
      </c>
      <c r="BM20" s="19">
        <v>25.236000000000001</v>
      </c>
      <c r="BN20" s="19">
        <v>25.279</v>
      </c>
      <c r="BO20" s="19">
        <v>25.436</v>
      </c>
      <c r="BP20" s="19">
        <v>25.498999999999999</v>
      </c>
      <c r="BQ20" s="19">
        <v>25.452999999999999</v>
      </c>
      <c r="BR20" s="19">
        <v>25.585999999999999</v>
      </c>
      <c r="BS20" s="19">
        <v>25.652000000000001</v>
      </c>
      <c r="BT20" s="19">
        <v>25.797999999999998</v>
      </c>
      <c r="BU20" s="19">
        <v>25.765000000000001</v>
      </c>
      <c r="BV20" s="19">
        <v>25.850999999999999</v>
      </c>
      <c r="BW20" s="19">
        <v>25.949000000000002</v>
      </c>
      <c r="BX20" s="19">
        <v>26.141999999999999</v>
      </c>
      <c r="BY20" s="19">
        <v>26.323</v>
      </c>
      <c r="BZ20" s="19">
        <v>26.446999999999999</v>
      </c>
      <c r="CA20" s="19">
        <v>26.507000000000001</v>
      </c>
      <c r="CB20" s="19">
        <v>26.9</v>
      </c>
      <c r="CC20" s="19">
        <v>27.082000000000001</v>
      </c>
      <c r="CD20" s="19">
        <v>27.338999999999999</v>
      </c>
      <c r="CE20" s="19">
        <v>27.542999999999999</v>
      </c>
      <c r="CF20" s="19">
        <v>28.161000000000001</v>
      </c>
      <c r="CG20" s="19">
        <v>28.251999999999999</v>
      </c>
      <c r="CH20" s="19">
        <v>28.506</v>
      </c>
      <c r="CI20" s="19">
        <v>28.713999999999999</v>
      </c>
      <c r="CJ20" s="19">
        <v>29.024999999999999</v>
      </c>
      <c r="CK20" s="19">
        <v>29.3</v>
      </c>
      <c r="CL20" s="19">
        <v>29.574999999999999</v>
      </c>
      <c r="CM20" s="19">
        <v>29.88</v>
      </c>
      <c r="CN20" s="19">
        <v>30.146999999999998</v>
      </c>
      <c r="CO20" s="19">
        <v>30.585999999999999</v>
      </c>
      <c r="CP20" s="19">
        <v>31.044</v>
      </c>
      <c r="CQ20" s="19">
        <v>31.388000000000002</v>
      </c>
      <c r="CR20" s="19">
        <v>31.777999999999999</v>
      </c>
      <c r="CS20" s="19">
        <v>32.154000000000003</v>
      </c>
      <c r="CT20" s="19">
        <v>32.405999999999999</v>
      </c>
      <c r="CU20" s="19">
        <v>32.698</v>
      </c>
      <c r="CV20" s="19">
        <v>32.817999999999998</v>
      </c>
      <c r="CW20" s="19">
        <v>33.145000000000003</v>
      </c>
      <c r="CX20" s="19">
        <v>33.424999999999997</v>
      </c>
      <c r="CY20" s="19">
        <v>33.591999999999999</v>
      </c>
      <c r="CZ20" s="19">
        <v>33.962000000000003</v>
      </c>
      <c r="DA20" s="19">
        <v>34.042000000000002</v>
      </c>
      <c r="DB20" s="19">
        <v>34.357999999999997</v>
      </c>
      <c r="DC20" s="19">
        <v>34.813000000000002</v>
      </c>
      <c r="DD20" s="19">
        <v>35.578000000000003</v>
      </c>
      <c r="DE20" s="19">
        <v>36.616</v>
      </c>
      <c r="DF20" s="19">
        <v>37.726999999999997</v>
      </c>
      <c r="DG20" s="19">
        <v>38.765000000000001</v>
      </c>
      <c r="DH20" s="19">
        <v>39.545000000000002</v>
      </c>
      <c r="DI20" s="19">
        <v>40.235999999999997</v>
      </c>
      <c r="DJ20" s="19">
        <v>41.392000000000003</v>
      </c>
      <c r="DK20" s="19">
        <v>42.853000000000002</v>
      </c>
      <c r="DL20" s="19">
        <v>43.509</v>
      </c>
      <c r="DM20" s="19">
        <v>43.59</v>
      </c>
      <c r="DN20" s="19">
        <v>44.582000000000001</v>
      </c>
      <c r="DO20" s="19">
        <v>45.186999999999998</v>
      </c>
      <c r="DP20" s="19">
        <v>45.180999999999997</v>
      </c>
      <c r="DQ20" s="19">
        <v>45.216999999999999</v>
      </c>
      <c r="DR20" s="19">
        <v>45.76</v>
      </c>
      <c r="DS20" s="19">
        <v>46.222999999999999</v>
      </c>
      <c r="DT20" s="19">
        <v>46.887999999999998</v>
      </c>
      <c r="DU20" s="19">
        <v>47.676000000000002</v>
      </c>
      <c r="DV20" s="19">
        <v>48.02</v>
      </c>
      <c r="DW20" s="19">
        <v>48.514000000000003</v>
      </c>
      <c r="DX20" s="19">
        <v>49.405999999999999</v>
      </c>
      <c r="DY20" s="19">
        <v>50.784999999999997</v>
      </c>
      <c r="DZ20" s="19">
        <v>51.896999999999998</v>
      </c>
      <c r="EA20" s="19">
        <v>52.88</v>
      </c>
      <c r="EB20" s="19">
        <v>54.347000000000001</v>
      </c>
      <c r="EC20" s="19">
        <v>55.576999999999998</v>
      </c>
      <c r="ED20" s="19">
        <v>56.024000000000001</v>
      </c>
      <c r="EE20" s="19">
        <v>56.759</v>
      </c>
      <c r="EF20" s="19">
        <v>57.595999999999997</v>
      </c>
      <c r="EG20" s="19">
        <v>58.128</v>
      </c>
      <c r="EH20" s="19">
        <v>59.363999999999997</v>
      </c>
      <c r="EI20" s="19">
        <v>60.93</v>
      </c>
      <c r="EJ20" s="19">
        <v>62.408999999999999</v>
      </c>
      <c r="EK20" s="19">
        <v>62.819000000000003</v>
      </c>
      <c r="EL20" s="19">
        <v>63.826000000000001</v>
      </c>
      <c r="EM20" s="19">
        <v>64.465999999999994</v>
      </c>
      <c r="EN20" s="19">
        <v>64.929000000000002</v>
      </c>
      <c r="EO20" s="19">
        <v>65.198999999999998</v>
      </c>
      <c r="EP20" s="19">
        <v>65.84</v>
      </c>
      <c r="EQ20" s="19">
        <v>65.965000000000003</v>
      </c>
      <c r="ER20" s="19">
        <v>66.597999999999999</v>
      </c>
      <c r="ES20" s="19">
        <v>67.515000000000001</v>
      </c>
      <c r="ET20" s="19">
        <v>68.025999999999996</v>
      </c>
      <c r="EU20" s="19">
        <v>68.501000000000005</v>
      </c>
      <c r="EV20" s="19">
        <v>69.272000000000006</v>
      </c>
      <c r="EW20" s="19">
        <v>69.388000000000005</v>
      </c>
      <c r="EX20" s="19">
        <v>69.567999999999998</v>
      </c>
      <c r="EY20" s="19">
        <v>69.787000000000006</v>
      </c>
      <c r="EZ20" s="19">
        <v>70.534999999999997</v>
      </c>
      <c r="FA20" s="19">
        <v>71.03</v>
      </c>
      <c r="FB20" s="19">
        <v>71.369</v>
      </c>
      <c r="FC20" s="19">
        <v>71.751000000000005</v>
      </c>
      <c r="FD20" s="19">
        <v>72.061999999999998</v>
      </c>
      <c r="FE20" s="19">
        <v>72.138999999999996</v>
      </c>
      <c r="FF20" s="19">
        <v>72.539000000000001</v>
      </c>
      <c r="FG20" s="19">
        <v>72.691999999999993</v>
      </c>
      <c r="FH20" s="19">
        <v>73.659000000000006</v>
      </c>
      <c r="FI20" s="19">
        <v>74.197999999999993</v>
      </c>
      <c r="FJ20" s="19">
        <v>74.650999999999996</v>
      </c>
      <c r="FK20" s="19">
        <v>75.427000000000007</v>
      </c>
      <c r="FL20" s="19">
        <v>76.116</v>
      </c>
      <c r="FM20" s="19">
        <v>77.355000000000004</v>
      </c>
      <c r="FN20" s="19">
        <v>78.876000000000005</v>
      </c>
      <c r="FO20" s="19">
        <v>79.537000000000006</v>
      </c>
      <c r="FP20" s="19">
        <v>80.084000000000003</v>
      </c>
      <c r="FQ20" s="19">
        <v>81.322999999999993</v>
      </c>
      <c r="FR20" s="19">
        <v>81.682000000000002</v>
      </c>
      <c r="FS20" s="19">
        <v>81.942999999999998</v>
      </c>
      <c r="FT20" s="19">
        <v>83.373999999999995</v>
      </c>
      <c r="FU20" s="19">
        <v>84.878</v>
      </c>
      <c r="FV20" s="19">
        <v>85.597999999999999</v>
      </c>
      <c r="FW20" s="19">
        <v>85.959000000000003</v>
      </c>
      <c r="FX20" s="19">
        <v>87.224999999999994</v>
      </c>
      <c r="FY20" s="19">
        <v>88.004000000000005</v>
      </c>
      <c r="FZ20" s="19">
        <v>88.266000000000005</v>
      </c>
      <c r="GA20" s="19">
        <v>88.491</v>
      </c>
      <c r="GB20" s="19">
        <v>88.947000000000003</v>
      </c>
      <c r="GC20" s="19">
        <v>89.082999999999998</v>
      </c>
      <c r="GD20" s="19">
        <v>89.316999999999993</v>
      </c>
      <c r="GE20" s="19">
        <v>89.567999999999998</v>
      </c>
      <c r="GF20" s="19">
        <v>90.405000000000001</v>
      </c>
      <c r="GG20" s="19">
        <v>90.171000000000006</v>
      </c>
      <c r="GH20" s="19">
        <v>90.37</v>
      </c>
      <c r="GI20" s="19">
        <v>91.034000000000006</v>
      </c>
      <c r="GJ20" s="19">
        <v>91.352999999999994</v>
      </c>
      <c r="GK20" s="19">
        <v>91.165999999999997</v>
      </c>
      <c r="GL20" s="19">
        <v>91.638000000000005</v>
      </c>
      <c r="GM20" s="19">
        <v>92.161000000000001</v>
      </c>
      <c r="GN20" s="19">
        <v>92.364999999999995</v>
      </c>
      <c r="GO20" s="19">
        <v>92.632999999999996</v>
      </c>
      <c r="GP20" s="19">
        <v>93.24</v>
      </c>
      <c r="GQ20" s="19">
        <v>93.356999999999999</v>
      </c>
      <c r="GR20" s="19">
        <v>93.888000000000005</v>
      </c>
      <c r="GS20" s="19">
        <v>94.575000000000003</v>
      </c>
      <c r="GT20" s="19">
        <v>94.552999999999997</v>
      </c>
      <c r="GU20" s="19">
        <v>94.454999999999998</v>
      </c>
      <c r="GV20" s="19">
        <v>95.117000000000004</v>
      </c>
      <c r="GW20" s="19">
        <v>95.887</v>
      </c>
      <c r="GX20" s="19">
        <v>96.066999999999993</v>
      </c>
      <c r="GY20" s="19">
        <v>96.168000000000006</v>
      </c>
      <c r="GZ20" s="19">
        <v>96.462999999999994</v>
      </c>
      <c r="HA20" s="19">
        <v>96.647000000000006</v>
      </c>
      <c r="HB20" s="19">
        <v>97.328000000000003</v>
      </c>
      <c r="HC20" s="19">
        <v>97.489000000000004</v>
      </c>
      <c r="HD20" s="19">
        <v>98.182000000000002</v>
      </c>
      <c r="HE20" s="19">
        <v>98.552000000000007</v>
      </c>
      <c r="HF20" s="19">
        <v>98.686999999999998</v>
      </c>
      <c r="HG20" s="19">
        <v>98.744</v>
      </c>
      <c r="HH20" s="19">
        <v>99.301000000000002</v>
      </c>
      <c r="HI20" s="19">
        <v>100.217</v>
      </c>
      <c r="HJ20" s="19">
        <v>100.224</v>
      </c>
      <c r="HK20" s="19">
        <v>100.258</v>
      </c>
      <c r="HL20" s="19">
        <v>101.25</v>
      </c>
      <c r="HM20" s="19">
        <v>102.952</v>
      </c>
      <c r="HN20" s="19">
        <v>103.29300000000001</v>
      </c>
      <c r="HO20" s="19">
        <v>103.352</v>
      </c>
      <c r="HP20" s="19">
        <v>103.367</v>
      </c>
      <c r="HQ20" s="19">
        <v>103.498</v>
      </c>
      <c r="HR20" s="19">
        <v>103.60899999999999</v>
      </c>
      <c r="HS20" s="19">
        <v>103.777</v>
      </c>
      <c r="HT20" s="19">
        <v>103.70099999999999</v>
      </c>
      <c r="HU20" s="19">
        <v>104.166</v>
      </c>
      <c r="HV20" s="19">
        <v>105.011</v>
      </c>
      <c r="HW20" s="19">
        <v>105.55200000000001</v>
      </c>
      <c r="HX20" s="19">
        <v>106.236</v>
      </c>
      <c r="HY20" s="19">
        <v>107.364</v>
      </c>
      <c r="HZ20" s="19">
        <v>106.884</v>
      </c>
      <c r="IA20" s="19">
        <v>107.28100000000001</v>
      </c>
      <c r="IB20" s="19">
        <v>107.934</v>
      </c>
      <c r="IC20" s="19">
        <v>106.855</v>
      </c>
      <c r="ID20" s="19">
        <v>107.883</v>
      </c>
      <c r="IE20" s="19">
        <v>107.759</v>
      </c>
      <c r="IF20" s="19">
        <v>108.55</v>
      </c>
      <c r="IG20" s="19">
        <v>108.667</v>
      </c>
      <c r="IH20" s="19">
        <v>109.664</v>
      </c>
      <c r="II20" s="19">
        <v>110.036</v>
      </c>
      <c r="IJ20" s="19">
        <v>111.947</v>
      </c>
      <c r="IK20" s="19">
        <v>112.01900000000001</v>
      </c>
      <c r="IL20" s="19">
        <v>112.027</v>
      </c>
      <c r="IM20" s="19">
        <v>112.504</v>
      </c>
      <c r="IN20" s="19">
        <v>113.075</v>
      </c>
      <c r="IO20" s="19">
        <v>111.074</v>
      </c>
      <c r="IP20" s="19">
        <v>112.95399999999999</v>
      </c>
      <c r="IQ20" s="19">
        <v>114.985</v>
      </c>
    </row>
    <row r="21" spans="1:251" s="17" customFormat="1">
      <c r="A21" s="7">
        <v>12</v>
      </c>
      <c r="B21" s="17" t="s">
        <v>1257</v>
      </c>
      <c r="C21" s="17" t="s">
        <v>872</v>
      </c>
      <c r="D21" s="19" t="s">
        <v>797</v>
      </c>
      <c r="E21" s="19" t="s">
        <v>797</v>
      </c>
      <c r="F21" s="19" t="s">
        <v>797</v>
      </c>
      <c r="G21" s="19" t="s">
        <v>797</v>
      </c>
      <c r="H21" s="19" t="s">
        <v>797</v>
      </c>
      <c r="I21" s="19" t="s">
        <v>797</v>
      </c>
      <c r="J21" s="19" t="s">
        <v>797</v>
      </c>
      <c r="K21" s="19" t="s">
        <v>797</v>
      </c>
      <c r="L21" s="19" t="s">
        <v>797</v>
      </c>
      <c r="M21" s="19" t="s">
        <v>797</v>
      </c>
      <c r="N21" s="19" t="s">
        <v>797</v>
      </c>
      <c r="O21" s="19" t="s">
        <v>797</v>
      </c>
      <c r="P21" s="19" t="s">
        <v>797</v>
      </c>
      <c r="Q21" s="19" t="s">
        <v>797</v>
      </c>
      <c r="R21" s="19" t="s">
        <v>797</v>
      </c>
      <c r="S21" s="19" t="s">
        <v>797</v>
      </c>
      <c r="T21" s="19" t="s">
        <v>797</v>
      </c>
      <c r="U21" s="19" t="s">
        <v>797</v>
      </c>
      <c r="V21" s="19" t="s">
        <v>797</v>
      </c>
      <c r="W21" s="19" t="s">
        <v>797</v>
      </c>
      <c r="X21" s="19" t="s">
        <v>797</v>
      </c>
      <c r="Y21" s="19" t="s">
        <v>797</v>
      </c>
      <c r="Z21" s="19" t="s">
        <v>797</v>
      </c>
      <c r="AA21" s="19" t="s">
        <v>797</v>
      </c>
      <c r="AB21" s="19" t="s">
        <v>797</v>
      </c>
      <c r="AC21" s="19" t="s">
        <v>797</v>
      </c>
      <c r="AD21" s="19" t="s">
        <v>797</v>
      </c>
      <c r="AE21" s="19" t="s">
        <v>797</v>
      </c>
      <c r="AF21" s="19" t="s">
        <v>797</v>
      </c>
      <c r="AG21" s="19" t="s">
        <v>797</v>
      </c>
      <c r="AH21" s="19" t="s">
        <v>797</v>
      </c>
      <c r="AI21" s="19" t="s">
        <v>797</v>
      </c>
      <c r="AJ21" s="19" t="s">
        <v>797</v>
      </c>
      <c r="AK21" s="19" t="s">
        <v>797</v>
      </c>
      <c r="AL21" s="19" t="s">
        <v>797</v>
      </c>
      <c r="AM21" s="19" t="s">
        <v>797</v>
      </c>
      <c r="AN21" s="19" t="s">
        <v>797</v>
      </c>
      <c r="AO21" s="19" t="s">
        <v>797</v>
      </c>
      <c r="AP21" s="19" t="s">
        <v>797</v>
      </c>
      <c r="AQ21" s="19" t="s">
        <v>797</v>
      </c>
      <c r="AR21" s="19" t="s">
        <v>797</v>
      </c>
      <c r="AS21" s="19" t="s">
        <v>797</v>
      </c>
      <c r="AT21" s="19" t="s">
        <v>797</v>
      </c>
      <c r="AU21" s="19" t="s">
        <v>797</v>
      </c>
      <c r="AV21" s="19" t="s">
        <v>797</v>
      </c>
      <c r="AW21" s="19" t="s">
        <v>797</v>
      </c>
      <c r="AX21" s="19" t="s">
        <v>797</v>
      </c>
      <c r="AY21" s="19" t="s">
        <v>797</v>
      </c>
      <c r="AZ21" s="19" t="s">
        <v>797</v>
      </c>
      <c r="BA21" s="19" t="s">
        <v>797</v>
      </c>
      <c r="BB21" s="19" t="s">
        <v>797</v>
      </c>
      <c r="BC21" s="19" t="s">
        <v>797</v>
      </c>
      <c r="BD21" s="19" t="s">
        <v>797</v>
      </c>
      <c r="BE21" s="19" t="s">
        <v>797</v>
      </c>
      <c r="BF21" s="19" t="s">
        <v>797</v>
      </c>
      <c r="BG21" s="19" t="s">
        <v>797</v>
      </c>
      <c r="BH21" s="19" t="s">
        <v>797</v>
      </c>
      <c r="BI21" s="19" t="s">
        <v>797</v>
      </c>
      <c r="BJ21" s="19" t="s">
        <v>797</v>
      </c>
      <c r="BK21" s="19" t="s">
        <v>797</v>
      </c>
      <c r="BL21" s="19" t="s">
        <v>797</v>
      </c>
      <c r="BM21" s="19" t="s">
        <v>797</v>
      </c>
      <c r="BN21" s="19" t="s">
        <v>797</v>
      </c>
      <c r="BO21" s="19" t="s">
        <v>797</v>
      </c>
      <c r="BP21" s="19" t="s">
        <v>797</v>
      </c>
      <c r="BQ21" s="19" t="s">
        <v>797</v>
      </c>
      <c r="BR21" s="19" t="s">
        <v>797</v>
      </c>
      <c r="BS21" s="19" t="s">
        <v>797</v>
      </c>
      <c r="BT21" s="19" t="s">
        <v>797</v>
      </c>
      <c r="BU21" s="19" t="s">
        <v>797</v>
      </c>
      <c r="BV21" s="19" t="s">
        <v>797</v>
      </c>
      <c r="BW21" s="19" t="s">
        <v>797</v>
      </c>
      <c r="BX21" s="19" t="s">
        <v>797</v>
      </c>
      <c r="BY21" s="19" t="s">
        <v>797</v>
      </c>
      <c r="BZ21" s="19" t="s">
        <v>797</v>
      </c>
      <c r="CA21" s="19" t="s">
        <v>797</v>
      </c>
      <c r="CB21" s="19" t="s">
        <v>797</v>
      </c>
      <c r="CC21" s="19" t="s">
        <v>797</v>
      </c>
      <c r="CD21" s="19" t="s">
        <v>797</v>
      </c>
      <c r="CE21" s="19" t="s">
        <v>797</v>
      </c>
      <c r="CF21" s="19" t="s">
        <v>797</v>
      </c>
      <c r="CG21" s="19" t="s">
        <v>797</v>
      </c>
      <c r="CH21" s="19" t="s">
        <v>797</v>
      </c>
      <c r="CI21" s="19" t="s">
        <v>797</v>
      </c>
      <c r="CJ21" s="19" t="s">
        <v>797</v>
      </c>
      <c r="CK21" s="19" t="s">
        <v>797</v>
      </c>
      <c r="CL21" s="19" t="s">
        <v>797</v>
      </c>
      <c r="CM21" s="19" t="s">
        <v>797</v>
      </c>
      <c r="CN21" s="19" t="s">
        <v>797</v>
      </c>
      <c r="CO21" s="19" t="s">
        <v>797</v>
      </c>
      <c r="CP21" s="19" t="s">
        <v>797</v>
      </c>
      <c r="CQ21" s="19" t="s">
        <v>797</v>
      </c>
      <c r="CR21" s="19" t="s">
        <v>797</v>
      </c>
      <c r="CS21" s="19" t="s">
        <v>797</v>
      </c>
      <c r="CT21" s="19" t="s">
        <v>797</v>
      </c>
      <c r="CU21" s="19" t="s">
        <v>797</v>
      </c>
      <c r="CV21" s="19" t="s">
        <v>797</v>
      </c>
      <c r="CW21" s="19" t="s">
        <v>797</v>
      </c>
      <c r="CX21" s="19" t="s">
        <v>797</v>
      </c>
      <c r="CY21" s="19" t="s">
        <v>797</v>
      </c>
      <c r="CZ21" s="19" t="s">
        <v>797</v>
      </c>
      <c r="DA21" s="19" t="s">
        <v>797</v>
      </c>
      <c r="DB21" s="19" t="s">
        <v>797</v>
      </c>
      <c r="DC21" s="19" t="s">
        <v>797</v>
      </c>
      <c r="DD21" s="19" t="s">
        <v>797</v>
      </c>
      <c r="DE21" s="19" t="s">
        <v>797</v>
      </c>
      <c r="DF21" s="19" t="s">
        <v>797</v>
      </c>
      <c r="DG21" s="19" t="s">
        <v>797</v>
      </c>
      <c r="DH21" s="19" t="s">
        <v>797</v>
      </c>
      <c r="DI21" s="19" t="s">
        <v>797</v>
      </c>
      <c r="DJ21" s="19" t="s">
        <v>797</v>
      </c>
      <c r="DK21" s="19" t="s">
        <v>797</v>
      </c>
      <c r="DL21" s="19" t="s">
        <v>797</v>
      </c>
      <c r="DM21" s="19" t="s">
        <v>797</v>
      </c>
      <c r="DN21" s="19" t="s">
        <v>797</v>
      </c>
      <c r="DO21" s="19" t="s">
        <v>797</v>
      </c>
      <c r="DP21" s="19" t="s">
        <v>797</v>
      </c>
      <c r="DQ21" s="19" t="s">
        <v>797</v>
      </c>
      <c r="DR21" s="19" t="s">
        <v>797</v>
      </c>
      <c r="DS21" s="19" t="s">
        <v>797</v>
      </c>
      <c r="DT21" s="19" t="s">
        <v>797</v>
      </c>
      <c r="DU21" s="19" t="s">
        <v>797</v>
      </c>
      <c r="DV21" s="19" t="s">
        <v>797</v>
      </c>
      <c r="DW21" s="19" t="s">
        <v>797</v>
      </c>
      <c r="DX21" s="19" t="s">
        <v>797</v>
      </c>
      <c r="DY21" s="19" t="s">
        <v>797</v>
      </c>
      <c r="DZ21" s="19" t="s">
        <v>797</v>
      </c>
      <c r="EA21" s="19" t="s">
        <v>797</v>
      </c>
      <c r="EB21" s="19" t="s">
        <v>797</v>
      </c>
      <c r="EC21" s="19" t="s">
        <v>797</v>
      </c>
      <c r="ED21" s="19" t="s">
        <v>797</v>
      </c>
      <c r="EE21" s="19" t="s">
        <v>797</v>
      </c>
      <c r="EF21" s="19" t="s">
        <v>797</v>
      </c>
      <c r="EG21" s="19" t="s">
        <v>797</v>
      </c>
      <c r="EH21" s="19" t="s">
        <v>797</v>
      </c>
      <c r="EI21" s="19" t="s">
        <v>797</v>
      </c>
      <c r="EJ21" s="19" t="s">
        <v>797</v>
      </c>
      <c r="EK21" s="19" t="s">
        <v>797</v>
      </c>
      <c r="EL21" s="19" t="s">
        <v>797</v>
      </c>
      <c r="EM21" s="19" t="s">
        <v>797</v>
      </c>
      <c r="EN21" s="19" t="s">
        <v>797</v>
      </c>
      <c r="EO21" s="19" t="s">
        <v>797</v>
      </c>
      <c r="EP21" s="19" t="s">
        <v>797</v>
      </c>
      <c r="EQ21" s="19" t="s">
        <v>797</v>
      </c>
      <c r="ER21" s="19" t="s">
        <v>797</v>
      </c>
      <c r="ES21" s="19" t="s">
        <v>797</v>
      </c>
      <c r="ET21" s="19" t="s">
        <v>797</v>
      </c>
      <c r="EU21" s="19" t="s">
        <v>797</v>
      </c>
      <c r="EV21" s="19" t="s">
        <v>797</v>
      </c>
      <c r="EW21" s="19" t="s">
        <v>797</v>
      </c>
      <c r="EX21" s="19" t="s">
        <v>797</v>
      </c>
      <c r="EY21" s="19" t="s">
        <v>797</v>
      </c>
      <c r="EZ21" s="19" t="s">
        <v>797</v>
      </c>
      <c r="FA21" s="19" t="s">
        <v>797</v>
      </c>
      <c r="FB21" s="19" t="s">
        <v>797</v>
      </c>
      <c r="FC21" s="19" t="s">
        <v>797</v>
      </c>
      <c r="FD21" s="19" t="s">
        <v>797</v>
      </c>
      <c r="FE21" s="19" t="s">
        <v>797</v>
      </c>
      <c r="FF21" s="19" t="s">
        <v>797</v>
      </c>
      <c r="FG21" s="19" t="s">
        <v>797</v>
      </c>
      <c r="FH21" s="19" t="s">
        <v>797</v>
      </c>
      <c r="FI21" s="19" t="s">
        <v>797</v>
      </c>
      <c r="FJ21" s="19" t="s">
        <v>797</v>
      </c>
      <c r="FK21" s="19" t="s">
        <v>797</v>
      </c>
      <c r="FL21" s="19" t="s">
        <v>797</v>
      </c>
      <c r="FM21" s="19" t="s">
        <v>797</v>
      </c>
      <c r="FN21" s="19" t="s">
        <v>797</v>
      </c>
      <c r="FO21" s="19" t="s">
        <v>797</v>
      </c>
      <c r="FP21" s="19" t="s">
        <v>797</v>
      </c>
      <c r="FQ21" s="19" t="s">
        <v>797</v>
      </c>
      <c r="FR21" s="19" t="s">
        <v>797</v>
      </c>
      <c r="FS21" s="19" t="s">
        <v>797</v>
      </c>
      <c r="FT21" s="19" t="s">
        <v>797</v>
      </c>
      <c r="FU21" s="19" t="s">
        <v>797</v>
      </c>
      <c r="FV21" s="19" t="s">
        <v>797</v>
      </c>
      <c r="FW21" s="19" t="s">
        <v>797</v>
      </c>
      <c r="FX21" s="19" t="s">
        <v>797</v>
      </c>
      <c r="FY21" s="19" t="s">
        <v>797</v>
      </c>
      <c r="FZ21" s="19" t="s">
        <v>797</v>
      </c>
      <c r="GA21" s="19" t="s">
        <v>797</v>
      </c>
      <c r="GB21" s="19" t="s">
        <v>797</v>
      </c>
      <c r="GC21" s="19" t="s">
        <v>797</v>
      </c>
      <c r="GD21" s="19" t="s">
        <v>797</v>
      </c>
      <c r="GE21" s="19" t="s">
        <v>797</v>
      </c>
      <c r="GF21" s="19" t="s">
        <v>797</v>
      </c>
      <c r="GG21" s="19" t="s">
        <v>797</v>
      </c>
      <c r="GH21" s="19" t="s">
        <v>797</v>
      </c>
      <c r="GI21" s="19" t="s">
        <v>797</v>
      </c>
      <c r="GJ21" s="19" t="s">
        <v>797</v>
      </c>
      <c r="GK21" s="19" t="s">
        <v>797</v>
      </c>
      <c r="GL21" s="19" t="s">
        <v>797</v>
      </c>
      <c r="GM21" s="19" t="s">
        <v>797</v>
      </c>
      <c r="GN21" s="19" t="s">
        <v>797</v>
      </c>
      <c r="GO21" s="19" t="s">
        <v>797</v>
      </c>
      <c r="GP21" s="19" t="s">
        <v>797</v>
      </c>
      <c r="GQ21" s="19" t="s">
        <v>797</v>
      </c>
      <c r="GR21" s="19" t="s">
        <v>797</v>
      </c>
      <c r="GS21" s="19" t="s">
        <v>797</v>
      </c>
      <c r="GT21" s="19" t="s">
        <v>797</v>
      </c>
      <c r="GU21" s="19" t="s">
        <v>797</v>
      </c>
      <c r="GV21" s="19" t="s">
        <v>797</v>
      </c>
      <c r="GW21" s="19" t="s">
        <v>797</v>
      </c>
      <c r="GX21" s="19" t="s">
        <v>797</v>
      </c>
      <c r="GY21" s="19" t="s">
        <v>797</v>
      </c>
      <c r="GZ21" s="19" t="s">
        <v>797</v>
      </c>
      <c r="HA21" s="19" t="s">
        <v>797</v>
      </c>
      <c r="HB21" s="19" t="s">
        <v>797</v>
      </c>
      <c r="HC21" s="19" t="s">
        <v>797</v>
      </c>
      <c r="HD21" s="19" t="s">
        <v>797</v>
      </c>
      <c r="HE21" s="19" t="s">
        <v>797</v>
      </c>
      <c r="HF21" s="19" t="s">
        <v>797</v>
      </c>
      <c r="HG21" s="19" t="s">
        <v>797</v>
      </c>
      <c r="HH21" s="19" t="s">
        <v>797</v>
      </c>
      <c r="HI21" s="19" t="s">
        <v>797</v>
      </c>
      <c r="HJ21" s="19" t="s">
        <v>797</v>
      </c>
      <c r="HK21" s="19" t="s">
        <v>797</v>
      </c>
      <c r="HL21" s="19" t="s">
        <v>797</v>
      </c>
      <c r="HM21" s="19" t="s">
        <v>797</v>
      </c>
      <c r="HN21" s="19" t="s">
        <v>797</v>
      </c>
      <c r="HO21" s="19" t="s">
        <v>797</v>
      </c>
      <c r="HP21" s="19" t="s">
        <v>797</v>
      </c>
      <c r="HQ21" s="19" t="s">
        <v>797</v>
      </c>
      <c r="HR21" s="19" t="s">
        <v>797</v>
      </c>
      <c r="HS21" s="19" t="s">
        <v>797</v>
      </c>
      <c r="HT21" s="19" t="s">
        <v>797</v>
      </c>
      <c r="HU21" s="19" t="s">
        <v>797</v>
      </c>
      <c r="HV21" s="19" t="s">
        <v>797</v>
      </c>
      <c r="HW21" s="19" t="s">
        <v>797</v>
      </c>
      <c r="HX21" s="19" t="s">
        <v>797</v>
      </c>
      <c r="HY21" s="19" t="s">
        <v>797</v>
      </c>
      <c r="HZ21" s="19" t="s">
        <v>797</v>
      </c>
      <c r="IA21" s="19" t="s">
        <v>797</v>
      </c>
      <c r="IB21" s="19" t="s">
        <v>797</v>
      </c>
      <c r="IC21" s="19" t="s">
        <v>797</v>
      </c>
      <c r="ID21" s="19" t="s">
        <v>797</v>
      </c>
      <c r="IE21" s="19" t="s">
        <v>797</v>
      </c>
      <c r="IF21" s="19" t="s">
        <v>797</v>
      </c>
      <c r="IG21" s="19" t="s">
        <v>797</v>
      </c>
      <c r="IH21" s="19" t="s">
        <v>797</v>
      </c>
      <c r="II21" s="19" t="s">
        <v>797</v>
      </c>
      <c r="IJ21" s="19" t="s">
        <v>797</v>
      </c>
      <c r="IK21" s="19" t="s">
        <v>797</v>
      </c>
      <c r="IL21" s="19" t="s">
        <v>797</v>
      </c>
      <c r="IM21" s="19" t="s">
        <v>797</v>
      </c>
      <c r="IN21" s="19" t="s">
        <v>797</v>
      </c>
      <c r="IO21" s="19" t="s">
        <v>797</v>
      </c>
      <c r="IP21" s="19" t="s">
        <v>797</v>
      </c>
      <c r="IQ21" s="19" t="s">
        <v>797</v>
      </c>
    </row>
    <row r="22" spans="1:251" s="16" customFormat="1">
      <c r="A22" s="5">
        <v>13</v>
      </c>
      <c r="B22" s="16" t="s">
        <v>1260</v>
      </c>
      <c r="C22" s="16" t="s">
        <v>1336</v>
      </c>
      <c r="D22" s="18">
        <v>9.9220000000000006</v>
      </c>
      <c r="E22" s="18">
        <v>9.9480000000000004</v>
      </c>
      <c r="F22" s="18">
        <v>9.9860000000000007</v>
      </c>
      <c r="G22" s="18">
        <v>10.148999999999999</v>
      </c>
      <c r="H22" s="18">
        <v>10.247999999999999</v>
      </c>
      <c r="I22" s="18">
        <v>10.35</v>
      </c>
      <c r="J22" s="18">
        <v>10.542999999999999</v>
      </c>
      <c r="K22" s="18">
        <v>10.64</v>
      </c>
      <c r="L22" s="18">
        <v>10.747</v>
      </c>
      <c r="M22" s="18">
        <v>10.753</v>
      </c>
      <c r="N22" s="18">
        <v>10.759</v>
      </c>
      <c r="O22" s="18">
        <v>10.862</v>
      </c>
      <c r="P22" s="18">
        <v>10.897</v>
      </c>
      <c r="Q22" s="18">
        <v>10.896000000000001</v>
      </c>
      <c r="R22" s="18">
        <v>11.035</v>
      </c>
      <c r="S22" s="18">
        <v>11.138999999999999</v>
      </c>
      <c r="T22" s="18">
        <v>11.439</v>
      </c>
      <c r="U22" s="18">
        <v>11.420999999999999</v>
      </c>
      <c r="V22" s="18">
        <v>11.506</v>
      </c>
      <c r="W22" s="18">
        <v>11.677</v>
      </c>
      <c r="X22" s="18">
        <v>11.648</v>
      </c>
      <c r="Y22" s="18">
        <v>11.811999999999999</v>
      </c>
      <c r="Z22" s="18">
        <v>11.952999999999999</v>
      </c>
      <c r="AA22" s="18">
        <v>12.117000000000001</v>
      </c>
      <c r="AB22" s="18">
        <v>12.19</v>
      </c>
      <c r="AC22" s="18">
        <v>12.298</v>
      </c>
      <c r="AD22" s="18">
        <v>12.374000000000001</v>
      </c>
      <c r="AE22" s="18">
        <v>12.52</v>
      </c>
      <c r="AF22" s="18">
        <v>12.622</v>
      </c>
      <c r="AG22" s="18">
        <v>12.677</v>
      </c>
      <c r="AH22" s="18">
        <v>12.755000000000001</v>
      </c>
      <c r="AI22" s="18">
        <v>12.843999999999999</v>
      </c>
      <c r="AJ22" s="18">
        <v>12.98</v>
      </c>
      <c r="AK22" s="18">
        <v>13.135999999999999</v>
      </c>
      <c r="AL22" s="18">
        <v>13.23</v>
      </c>
      <c r="AM22" s="18">
        <v>13.351000000000001</v>
      </c>
      <c r="AN22" s="18">
        <v>13.477</v>
      </c>
      <c r="AO22" s="18">
        <v>13.590999999999999</v>
      </c>
      <c r="AP22" s="18">
        <v>13.699</v>
      </c>
      <c r="AQ22" s="18">
        <v>13.778</v>
      </c>
      <c r="AR22" s="18">
        <v>13.965999999999999</v>
      </c>
      <c r="AS22" s="18">
        <v>14.061</v>
      </c>
      <c r="AT22" s="18">
        <v>14.176</v>
      </c>
      <c r="AU22" s="18">
        <v>14.31</v>
      </c>
      <c r="AV22" s="18">
        <v>14.456</v>
      </c>
      <c r="AW22" s="18">
        <v>14.555999999999999</v>
      </c>
      <c r="AX22" s="18">
        <v>14.659000000000001</v>
      </c>
      <c r="AY22" s="18">
        <v>14.739000000000001</v>
      </c>
      <c r="AZ22" s="18">
        <v>14.787000000000001</v>
      </c>
      <c r="BA22" s="18">
        <v>14.803000000000001</v>
      </c>
      <c r="BB22" s="18">
        <v>14.840999999999999</v>
      </c>
      <c r="BC22" s="18">
        <v>14.944000000000001</v>
      </c>
      <c r="BD22" s="18">
        <v>15.036</v>
      </c>
      <c r="BE22" s="18">
        <v>15.125999999999999</v>
      </c>
      <c r="BF22" s="18">
        <v>15.265000000000001</v>
      </c>
      <c r="BG22" s="18">
        <v>15.385999999999999</v>
      </c>
      <c r="BH22" s="18">
        <v>15.401999999999999</v>
      </c>
      <c r="BI22" s="18">
        <v>15.476000000000001</v>
      </c>
      <c r="BJ22" s="18">
        <v>15.54</v>
      </c>
      <c r="BK22" s="18">
        <v>15.616</v>
      </c>
      <c r="BL22" s="18">
        <v>15.771000000000001</v>
      </c>
      <c r="BM22" s="18">
        <v>15.831</v>
      </c>
      <c r="BN22" s="18">
        <v>15.884</v>
      </c>
      <c r="BO22" s="18">
        <v>15.959</v>
      </c>
      <c r="BP22" s="18">
        <v>16.047000000000001</v>
      </c>
      <c r="BQ22" s="18">
        <v>16.085999999999999</v>
      </c>
      <c r="BR22" s="18">
        <v>16.114999999999998</v>
      </c>
      <c r="BS22" s="18">
        <v>16.283000000000001</v>
      </c>
      <c r="BT22" s="18">
        <v>16.382999999999999</v>
      </c>
      <c r="BU22" s="18">
        <v>16.463000000000001</v>
      </c>
      <c r="BV22" s="18">
        <v>16.603000000000002</v>
      </c>
      <c r="BW22" s="18">
        <v>16.669</v>
      </c>
      <c r="BX22" s="18">
        <v>16.754999999999999</v>
      </c>
      <c r="BY22" s="18">
        <v>16.821999999999999</v>
      </c>
      <c r="BZ22" s="18">
        <v>16.946000000000002</v>
      </c>
      <c r="CA22" s="18">
        <v>17.114999999999998</v>
      </c>
      <c r="CB22" s="18">
        <v>17.228999999999999</v>
      </c>
      <c r="CC22" s="18">
        <v>17.36</v>
      </c>
      <c r="CD22" s="18">
        <v>17.616</v>
      </c>
      <c r="CE22" s="18">
        <v>17.759</v>
      </c>
      <c r="CF22" s="18">
        <v>17.87</v>
      </c>
      <c r="CG22" s="18">
        <v>18.036999999999999</v>
      </c>
      <c r="CH22" s="18">
        <v>18.209</v>
      </c>
      <c r="CI22" s="18">
        <v>18.446000000000002</v>
      </c>
      <c r="CJ22" s="18">
        <v>18.670999999999999</v>
      </c>
      <c r="CK22" s="18">
        <v>18.901</v>
      </c>
      <c r="CL22" s="18">
        <v>19.152999999999999</v>
      </c>
      <c r="CM22" s="18">
        <v>19.411999999999999</v>
      </c>
      <c r="CN22" s="18">
        <v>19.616</v>
      </c>
      <c r="CO22" s="18">
        <v>19.904</v>
      </c>
      <c r="CP22" s="18">
        <v>20.274999999999999</v>
      </c>
      <c r="CQ22" s="18">
        <v>20.552</v>
      </c>
      <c r="CR22" s="18">
        <v>20.928000000000001</v>
      </c>
      <c r="CS22" s="18">
        <v>21.209</v>
      </c>
      <c r="CT22" s="18">
        <v>21.513000000000002</v>
      </c>
      <c r="CU22" s="18">
        <v>21.818999999999999</v>
      </c>
      <c r="CV22" s="18">
        <v>22.242999999999999</v>
      </c>
      <c r="CW22" s="18">
        <v>22.588999999999999</v>
      </c>
      <c r="CX22" s="18">
        <v>22.911999999999999</v>
      </c>
      <c r="CY22" s="18">
        <v>23.163</v>
      </c>
      <c r="CZ22" s="18">
        <v>23.652999999999999</v>
      </c>
      <c r="DA22" s="18">
        <v>23.863</v>
      </c>
      <c r="DB22" s="18">
        <v>24.111000000000001</v>
      </c>
      <c r="DC22" s="18">
        <v>24.425000000000001</v>
      </c>
      <c r="DD22" s="18">
        <v>24.725000000000001</v>
      </c>
      <c r="DE22" s="18">
        <v>25.084</v>
      </c>
      <c r="DF22" s="18">
        <v>25.477</v>
      </c>
      <c r="DG22" s="18">
        <v>25.905000000000001</v>
      </c>
      <c r="DH22" s="18">
        <v>26.416</v>
      </c>
      <c r="DI22" s="18">
        <v>27.024999999999999</v>
      </c>
      <c r="DJ22" s="18">
        <v>27.71</v>
      </c>
      <c r="DK22" s="18">
        <v>28.414000000000001</v>
      </c>
      <c r="DL22" s="18">
        <v>29.036999999999999</v>
      </c>
      <c r="DM22" s="18">
        <v>29.56</v>
      </c>
      <c r="DN22" s="18">
        <v>30.123999999999999</v>
      </c>
      <c r="DO22" s="18">
        <v>30.756</v>
      </c>
      <c r="DP22" s="18">
        <v>31.268999999999998</v>
      </c>
      <c r="DQ22" s="18">
        <v>31.696000000000002</v>
      </c>
      <c r="DR22" s="18">
        <v>32.207000000000001</v>
      </c>
      <c r="DS22" s="18">
        <v>32.829000000000001</v>
      </c>
      <c r="DT22" s="18">
        <v>33.476999999999997</v>
      </c>
      <c r="DU22" s="18">
        <v>34.085000000000001</v>
      </c>
      <c r="DV22" s="18">
        <v>34.652000000000001</v>
      </c>
      <c r="DW22" s="18">
        <v>35.338000000000001</v>
      </c>
      <c r="DX22" s="18">
        <v>35.938000000000002</v>
      </c>
      <c r="DY22" s="18">
        <v>36.545999999999999</v>
      </c>
      <c r="DZ22" s="18">
        <v>37.116</v>
      </c>
      <c r="EA22" s="18">
        <v>37.844999999999999</v>
      </c>
      <c r="EB22" s="18">
        <v>38.401000000000003</v>
      </c>
      <c r="EC22" s="18">
        <v>39.281999999999996</v>
      </c>
      <c r="ED22" s="18">
        <v>40.265000000000001</v>
      </c>
      <c r="EE22" s="18">
        <v>41.311999999999998</v>
      </c>
      <c r="EF22" s="18">
        <v>42.311</v>
      </c>
      <c r="EG22" s="18">
        <v>43.396999999999998</v>
      </c>
      <c r="EH22" s="18">
        <v>44.466999999999999</v>
      </c>
      <c r="EI22" s="18">
        <v>45.920999999999999</v>
      </c>
      <c r="EJ22" s="18">
        <v>47.155999999999999</v>
      </c>
      <c r="EK22" s="18">
        <v>48.084000000000003</v>
      </c>
      <c r="EL22" s="18">
        <v>48.981999999999999</v>
      </c>
      <c r="EM22" s="18">
        <v>50.087000000000003</v>
      </c>
      <c r="EN22" s="18">
        <v>50.985999999999997</v>
      </c>
      <c r="EO22" s="18">
        <v>51.813000000000002</v>
      </c>
      <c r="EP22" s="18">
        <v>52.789000000000001</v>
      </c>
      <c r="EQ22" s="18">
        <v>53.795000000000002</v>
      </c>
      <c r="ER22" s="18">
        <v>54.51</v>
      </c>
      <c r="ES22" s="18">
        <v>55.015999999999998</v>
      </c>
      <c r="ET22" s="18">
        <v>55.896999999999998</v>
      </c>
      <c r="EU22" s="18">
        <v>56.411000000000001</v>
      </c>
      <c r="EV22" s="18">
        <v>57.475000000000001</v>
      </c>
      <c r="EW22" s="18">
        <v>58.307000000000002</v>
      </c>
      <c r="EX22" s="18">
        <v>59.037999999999997</v>
      </c>
      <c r="EY22" s="18">
        <v>59.566000000000003</v>
      </c>
      <c r="EZ22" s="18">
        <v>60.48</v>
      </c>
      <c r="FA22" s="18">
        <v>60.93</v>
      </c>
      <c r="FB22" s="18">
        <v>61.368000000000002</v>
      </c>
      <c r="FC22" s="18">
        <v>61.954000000000001</v>
      </c>
      <c r="FD22" s="18">
        <v>62.572000000000003</v>
      </c>
      <c r="FE22" s="18">
        <v>63.058999999999997</v>
      </c>
      <c r="FF22" s="18">
        <v>63.569000000000003</v>
      </c>
      <c r="FG22" s="18">
        <v>64.212000000000003</v>
      </c>
      <c r="FH22" s="18">
        <v>64.786000000000001</v>
      </c>
      <c r="FI22" s="18">
        <v>65.260000000000005</v>
      </c>
      <c r="FJ22" s="18">
        <v>65.894999999999996</v>
      </c>
      <c r="FK22" s="18">
        <v>66.411000000000001</v>
      </c>
      <c r="FL22" s="18">
        <v>67.201999999999998</v>
      </c>
      <c r="FM22" s="18">
        <v>67.983999999999995</v>
      </c>
      <c r="FN22" s="18">
        <v>68.712000000000003</v>
      </c>
      <c r="FO22" s="18">
        <v>69.36</v>
      </c>
      <c r="FP22" s="18">
        <v>70.364000000000004</v>
      </c>
      <c r="FQ22" s="18">
        <v>71.021000000000001</v>
      </c>
      <c r="FR22" s="18">
        <v>71.635999999999996</v>
      </c>
      <c r="FS22" s="18">
        <v>72.319000000000003</v>
      </c>
      <c r="FT22" s="18">
        <v>73.293000000000006</v>
      </c>
      <c r="FU22" s="18">
        <v>74.287000000000006</v>
      </c>
      <c r="FV22" s="18">
        <v>75.103999999999999</v>
      </c>
      <c r="FW22" s="18">
        <v>75.998000000000005</v>
      </c>
      <c r="FX22" s="18">
        <v>76.936000000000007</v>
      </c>
      <c r="FY22" s="18">
        <v>77.448999999999998</v>
      </c>
      <c r="FZ22" s="18">
        <v>78.213999999999999</v>
      </c>
      <c r="GA22" s="18">
        <v>78.962000000000003</v>
      </c>
      <c r="GB22" s="18">
        <v>79.852000000000004</v>
      </c>
      <c r="GC22" s="18">
        <v>80.489000000000004</v>
      </c>
      <c r="GD22" s="18">
        <v>81.078999999999994</v>
      </c>
      <c r="GE22" s="18">
        <v>81.674000000000007</v>
      </c>
      <c r="GF22" s="18">
        <v>82.352000000000004</v>
      </c>
      <c r="GG22" s="18">
        <v>83.078000000000003</v>
      </c>
      <c r="GH22" s="18">
        <v>83.602000000000004</v>
      </c>
      <c r="GI22" s="18">
        <v>84.045000000000002</v>
      </c>
      <c r="GJ22" s="18">
        <v>84.703000000000003</v>
      </c>
      <c r="GK22" s="18">
        <v>85.268000000000001</v>
      </c>
      <c r="GL22" s="18">
        <v>85.909000000000006</v>
      </c>
      <c r="GM22" s="18">
        <v>86.459000000000003</v>
      </c>
      <c r="GN22" s="18">
        <v>87.248999999999995</v>
      </c>
      <c r="GO22" s="18">
        <v>87.766999999999996</v>
      </c>
      <c r="GP22" s="18">
        <v>88.257999999999996</v>
      </c>
      <c r="GQ22" s="18">
        <v>88.926000000000002</v>
      </c>
      <c r="GR22" s="18">
        <v>89.671000000000006</v>
      </c>
      <c r="GS22" s="18">
        <v>90.105999999999995</v>
      </c>
      <c r="GT22" s="18">
        <v>90.760999999999996</v>
      </c>
      <c r="GU22" s="18">
        <v>91.46</v>
      </c>
      <c r="GV22" s="18">
        <v>92.1</v>
      </c>
      <c r="GW22" s="18">
        <v>92.537000000000006</v>
      </c>
      <c r="GX22" s="18">
        <v>93</v>
      </c>
      <c r="GY22" s="18">
        <v>93.576999999999998</v>
      </c>
      <c r="GZ22" s="18">
        <v>94.076999999999998</v>
      </c>
      <c r="HA22" s="18">
        <v>94.447999999999993</v>
      </c>
      <c r="HB22" s="18">
        <v>94.885999999999996</v>
      </c>
      <c r="HC22" s="18">
        <v>95.421999999999997</v>
      </c>
      <c r="HD22" s="18">
        <v>95.924999999999997</v>
      </c>
      <c r="HE22" s="18">
        <v>96.55</v>
      </c>
      <c r="HF22" s="18">
        <v>97.153999999999996</v>
      </c>
      <c r="HG22" s="18">
        <v>97.92</v>
      </c>
      <c r="HH22" s="18">
        <v>99.147000000000006</v>
      </c>
      <c r="HI22" s="18">
        <v>99.600999999999999</v>
      </c>
      <c r="HJ22" s="18">
        <v>100.294</v>
      </c>
      <c r="HK22" s="18">
        <v>100.958</v>
      </c>
      <c r="HL22" s="18">
        <v>102.124</v>
      </c>
      <c r="HM22" s="18">
        <v>102.883</v>
      </c>
      <c r="HN22" s="18">
        <v>103.357</v>
      </c>
      <c r="HO22" s="18">
        <v>104.051</v>
      </c>
      <c r="HP22" s="18">
        <v>104.86199999999999</v>
      </c>
      <c r="HQ22" s="18">
        <v>105.545</v>
      </c>
      <c r="HR22" s="18">
        <v>106.258</v>
      </c>
      <c r="HS22" s="18">
        <v>107.084</v>
      </c>
      <c r="HT22" s="18">
        <v>108.485</v>
      </c>
      <c r="HU22" s="18">
        <v>109.13500000000001</v>
      </c>
      <c r="HV22" s="18">
        <v>109.956</v>
      </c>
      <c r="HW22" s="18">
        <v>110.739</v>
      </c>
      <c r="HX22" s="18">
        <v>112.014</v>
      </c>
      <c r="HY22" s="18">
        <v>113.045</v>
      </c>
      <c r="HZ22" s="18">
        <v>113.953</v>
      </c>
      <c r="IA22" s="18">
        <v>114.926</v>
      </c>
      <c r="IB22" s="18">
        <v>116.288</v>
      </c>
      <c r="IC22" s="18">
        <v>117.283</v>
      </c>
      <c r="ID22" s="18">
        <v>118.514</v>
      </c>
      <c r="IE22" s="18">
        <v>119.938</v>
      </c>
      <c r="IF22" s="18">
        <v>120.995</v>
      </c>
      <c r="IG22" s="18">
        <v>122.014</v>
      </c>
      <c r="IH22" s="18">
        <v>123.006</v>
      </c>
      <c r="II22" s="18">
        <v>123.76</v>
      </c>
      <c r="IJ22" s="18">
        <v>125.127</v>
      </c>
      <c r="IK22" s="18">
        <v>126.261</v>
      </c>
      <c r="IL22" s="18">
        <v>127.24</v>
      </c>
      <c r="IM22" s="18">
        <v>128.542</v>
      </c>
      <c r="IN22" s="18">
        <v>129.81399999999999</v>
      </c>
      <c r="IO22" s="18">
        <v>131.357</v>
      </c>
      <c r="IP22" s="18">
        <v>132.626</v>
      </c>
      <c r="IQ22" s="18">
        <v>131.916</v>
      </c>
    </row>
    <row r="23" spans="1:251" s="16" customFormat="1">
      <c r="A23" s="5">
        <v>14</v>
      </c>
      <c r="B23" s="16" t="s">
        <v>1262</v>
      </c>
      <c r="C23" s="16" t="s">
        <v>1337</v>
      </c>
      <c r="D23" s="18">
        <v>10.991</v>
      </c>
      <c r="E23" s="18">
        <v>11.368</v>
      </c>
      <c r="F23" s="18">
        <v>11.728</v>
      </c>
      <c r="G23" s="18">
        <v>12.045999999999999</v>
      </c>
      <c r="H23" s="18">
        <v>12.311</v>
      </c>
      <c r="I23" s="18">
        <v>12.542999999999999</v>
      </c>
      <c r="J23" s="18">
        <v>12.859</v>
      </c>
      <c r="K23" s="18">
        <v>12.941000000000001</v>
      </c>
      <c r="L23" s="18">
        <v>12.913</v>
      </c>
      <c r="M23" s="18">
        <v>12.821</v>
      </c>
      <c r="N23" s="18">
        <v>12.534000000000001</v>
      </c>
      <c r="O23" s="18">
        <v>12.585000000000001</v>
      </c>
      <c r="P23" s="18">
        <v>12.452999999999999</v>
      </c>
      <c r="Q23" s="18">
        <v>12.589</v>
      </c>
      <c r="R23" s="18">
        <v>12.997999999999999</v>
      </c>
      <c r="S23" s="18">
        <v>13.228</v>
      </c>
      <c r="T23" s="18">
        <v>13.765000000000001</v>
      </c>
      <c r="U23" s="18">
        <v>14.037000000000001</v>
      </c>
      <c r="V23" s="18">
        <v>14.227</v>
      </c>
      <c r="W23" s="18">
        <v>14.353</v>
      </c>
      <c r="X23" s="18">
        <v>14.377000000000001</v>
      </c>
      <c r="Y23" s="18">
        <v>14.474</v>
      </c>
      <c r="Z23" s="18">
        <v>14.613</v>
      </c>
      <c r="AA23" s="18">
        <v>14.53</v>
      </c>
      <c r="AB23" s="18">
        <v>14.561999999999999</v>
      </c>
      <c r="AC23" s="18">
        <v>14.599</v>
      </c>
      <c r="AD23" s="18">
        <v>14.712999999999999</v>
      </c>
      <c r="AE23" s="18">
        <v>14.592000000000001</v>
      </c>
      <c r="AF23" s="18">
        <v>14.416</v>
      </c>
      <c r="AG23" s="18">
        <v>14.472</v>
      </c>
      <c r="AH23" s="18">
        <v>14.502000000000001</v>
      </c>
      <c r="AI23" s="18">
        <v>14.531000000000001</v>
      </c>
      <c r="AJ23" s="18">
        <v>14.481999999999999</v>
      </c>
      <c r="AK23" s="18">
        <v>14.586</v>
      </c>
      <c r="AL23" s="18">
        <v>14.813000000000001</v>
      </c>
      <c r="AM23" s="18">
        <v>14.959</v>
      </c>
      <c r="AN23" s="18">
        <v>15.321</v>
      </c>
      <c r="AO23" s="18">
        <v>15.521000000000001</v>
      </c>
      <c r="AP23" s="18">
        <v>15.763</v>
      </c>
      <c r="AQ23" s="18">
        <v>15.821999999999999</v>
      </c>
      <c r="AR23" s="18">
        <v>15.888</v>
      </c>
      <c r="AS23" s="18">
        <v>16.056000000000001</v>
      </c>
      <c r="AT23" s="18">
        <v>16.138000000000002</v>
      </c>
      <c r="AU23" s="18">
        <v>16.045999999999999</v>
      </c>
      <c r="AV23" s="18">
        <v>15.776</v>
      </c>
      <c r="AW23" s="18">
        <v>15.875</v>
      </c>
      <c r="AX23" s="18">
        <v>15.942</v>
      </c>
      <c r="AY23" s="18">
        <v>15.962</v>
      </c>
      <c r="AZ23" s="18">
        <v>15.964</v>
      </c>
      <c r="BA23" s="18">
        <v>15.951000000000001</v>
      </c>
      <c r="BB23" s="18">
        <v>15.935</v>
      </c>
      <c r="BC23" s="18">
        <v>15.92</v>
      </c>
      <c r="BD23" s="18">
        <v>15.946</v>
      </c>
      <c r="BE23" s="18">
        <v>15.939</v>
      </c>
      <c r="BF23" s="18">
        <v>15.939</v>
      </c>
      <c r="BG23" s="18">
        <v>15.912000000000001</v>
      </c>
      <c r="BH23" s="18">
        <v>15.87</v>
      </c>
      <c r="BI23" s="18">
        <v>15.926</v>
      </c>
      <c r="BJ23" s="18">
        <v>15.926</v>
      </c>
      <c r="BK23" s="18">
        <v>15.978999999999999</v>
      </c>
      <c r="BL23" s="18">
        <v>16.021999999999998</v>
      </c>
      <c r="BM23" s="18">
        <v>16.058</v>
      </c>
      <c r="BN23" s="18">
        <v>16.084</v>
      </c>
      <c r="BO23" s="18">
        <v>16.105</v>
      </c>
      <c r="BP23" s="18">
        <v>16.129000000000001</v>
      </c>
      <c r="BQ23" s="18">
        <v>16.132999999999999</v>
      </c>
      <c r="BR23" s="18">
        <v>16.074000000000002</v>
      </c>
      <c r="BS23" s="18">
        <v>16.143999999999998</v>
      </c>
      <c r="BT23" s="18">
        <v>16.084</v>
      </c>
      <c r="BU23" s="18">
        <v>16.266999999999999</v>
      </c>
      <c r="BV23" s="18">
        <v>16.308</v>
      </c>
      <c r="BW23" s="18">
        <v>16.553000000000001</v>
      </c>
      <c r="BX23" s="18">
        <v>16.594000000000001</v>
      </c>
      <c r="BY23" s="18">
        <v>16.687999999999999</v>
      </c>
      <c r="BZ23" s="18">
        <v>16.724</v>
      </c>
      <c r="CA23" s="18">
        <v>17.053000000000001</v>
      </c>
      <c r="CB23" s="18">
        <v>16.98</v>
      </c>
      <c r="CC23" s="18">
        <v>17.451000000000001</v>
      </c>
      <c r="CD23" s="18">
        <v>17.46</v>
      </c>
      <c r="CE23" s="18">
        <v>17.725999999999999</v>
      </c>
      <c r="CF23" s="18">
        <v>17.795999999999999</v>
      </c>
      <c r="CG23" s="18">
        <v>17.856999999999999</v>
      </c>
      <c r="CH23" s="18">
        <v>18.003</v>
      </c>
      <c r="CI23" s="18">
        <v>18.265000000000001</v>
      </c>
      <c r="CJ23" s="18">
        <v>18.577999999999999</v>
      </c>
      <c r="CK23" s="18">
        <v>18.765000000000001</v>
      </c>
      <c r="CL23" s="18">
        <v>18.824000000000002</v>
      </c>
      <c r="CM23" s="18">
        <v>19.399000000000001</v>
      </c>
      <c r="CN23" s="18">
        <v>19.753</v>
      </c>
      <c r="CO23" s="18">
        <v>20.11</v>
      </c>
      <c r="CP23" s="18">
        <v>20.291</v>
      </c>
      <c r="CQ23" s="18">
        <v>20.664000000000001</v>
      </c>
      <c r="CR23" s="18">
        <v>20.84</v>
      </c>
      <c r="CS23" s="18">
        <v>21.52</v>
      </c>
      <c r="CT23" s="18">
        <v>21.442</v>
      </c>
      <c r="CU23" s="18">
        <v>21.773</v>
      </c>
      <c r="CV23" s="18">
        <v>22.262</v>
      </c>
      <c r="CW23" s="18">
        <v>22.722999999999999</v>
      </c>
      <c r="CX23" s="18">
        <v>23.138000000000002</v>
      </c>
      <c r="CY23" s="18">
        <v>23.533999999999999</v>
      </c>
      <c r="CZ23" s="18">
        <v>23.905999999999999</v>
      </c>
      <c r="DA23" s="18">
        <v>24.100999999999999</v>
      </c>
      <c r="DB23" s="18">
        <v>24.49</v>
      </c>
      <c r="DC23" s="18">
        <v>25.117000000000001</v>
      </c>
      <c r="DD23" s="18">
        <v>25.518999999999998</v>
      </c>
      <c r="DE23" s="18">
        <v>26.117999999999999</v>
      </c>
      <c r="DF23" s="18">
        <v>26.885999999999999</v>
      </c>
      <c r="DG23" s="18">
        <v>27.481000000000002</v>
      </c>
      <c r="DH23" s="18">
        <v>28.274000000000001</v>
      </c>
      <c r="DI23" s="18">
        <v>29.399000000000001</v>
      </c>
      <c r="DJ23" s="18">
        <v>30.715</v>
      </c>
      <c r="DK23" s="18">
        <v>31.821000000000002</v>
      </c>
      <c r="DL23" s="18">
        <v>32.673000000000002</v>
      </c>
      <c r="DM23" s="18">
        <v>33.148000000000003</v>
      </c>
      <c r="DN23" s="18">
        <v>33.402999999999999</v>
      </c>
      <c r="DO23" s="18">
        <v>33.837000000000003</v>
      </c>
      <c r="DP23" s="18">
        <v>34.015000000000001</v>
      </c>
      <c r="DQ23" s="18">
        <v>34.707000000000001</v>
      </c>
      <c r="DR23" s="18">
        <v>35.145000000000003</v>
      </c>
      <c r="DS23" s="18">
        <v>35.649000000000001</v>
      </c>
      <c r="DT23" s="18">
        <v>36.529000000000003</v>
      </c>
      <c r="DU23" s="18">
        <v>37.295999999999999</v>
      </c>
      <c r="DV23" s="18">
        <v>38.247999999999998</v>
      </c>
      <c r="DW23" s="18">
        <v>39.137999999999998</v>
      </c>
      <c r="DX23" s="18">
        <v>40.070999999999998</v>
      </c>
      <c r="DY23" s="18">
        <v>41.171999999999997</v>
      </c>
      <c r="DZ23" s="18">
        <v>42.174999999999997</v>
      </c>
      <c r="EA23" s="18">
        <v>43.238999999999997</v>
      </c>
      <c r="EB23" s="18">
        <v>44.241</v>
      </c>
      <c r="EC23" s="18">
        <v>45.673000000000002</v>
      </c>
      <c r="ED23" s="18">
        <v>47.143000000000001</v>
      </c>
      <c r="EE23" s="18">
        <v>48.289000000000001</v>
      </c>
      <c r="EF23" s="18">
        <v>49.384</v>
      </c>
      <c r="EG23" s="18">
        <v>50.536000000000001</v>
      </c>
      <c r="EH23" s="18">
        <v>51.78</v>
      </c>
      <c r="EI23" s="18">
        <v>53.267000000000003</v>
      </c>
      <c r="EJ23" s="18">
        <v>54.994</v>
      </c>
      <c r="EK23" s="18">
        <v>56.393000000000001</v>
      </c>
      <c r="EL23" s="18">
        <v>57.61</v>
      </c>
      <c r="EM23" s="18">
        <v>59.064</v>
      </c>
      <c r="EN23" s="18">
        <v>60.156999999999996</v>
      </c>
      <c r="EO23" s="18">
        <v>60.944000000000003</v>
      </c>
      <c r="EP23" s="18">
        <v>61.322000000000003</v>
      </c>
      <c r="EQ23" s="18">
        <v>61.293999999999997</v>
      </c>
      <c r="ER23" s="18">
        <v>60.892000000000003</v>
      </c>
      <c r="ES23" s="18">
        <v>60.65</v>
      </c>
      <c r="ET23" s="18">
        <v>60.732999999999997</v>
      </c>
      <c r="EU23" s="18">
        <v>60.926000000000002</v>
      </c>
      <c r="EV23" s="18">
        <v>61.154000000000003</v>
      </c>
      <c r="EW23" s="18">
        <v>61.648000000000003</v>
      </c>
      <c r="EX23" s="18">
        <v>62.101999999999997</v>
      </c>
      <c r="EY23" s="18">
        <v>62.503</v>
      </c>
      <c r="EZ23" s="18">
        <v>62.899000000000001</v>
      </c>
      <c r="FA23" s="18">
        <v>63.064999999999998</v>
      </c>
      <c r="FB23" s="18">
        <v>63.439</v>
      </c>
      <c r="FC23" s="18">
        <v>63.957999999999998</v>
      </c>
      <c r="FD23" s="18">
        <v>64.478999999999999</v>
      </c>
      <c r="FE23" s="18">
        <v>64.994</v>
      </c>
      <c r="FF23" s="18">
        <v>65.596000000000004</v>
      </c>
      <c r="FG23" s="18">
        <v>66.212000000000003</v>
      </c>
      <c r="FH23" s="18">
        <v>66.641000000000005</v>
      </c>
      <c r="FI23" s="18">
        <v>67.09</v>
      </c>
      <c r="FJ23" s="18">
        <v>67.634</v>
      </c>
      <c r="FK23" s="18">
        <v>68.210999999999999</v>
      </c>
      <c r="FL23" s="18">
        <v>68.983000000000004</v>
      </c>
      <c r="FM23" s="18">
        <v>69.59</v>
      </c>
      <c r="FN23" s="18">
        <v>70.14</v>
      </c>
      <c r="FO23" s="18">
        <v>70.813999999999993</v>
      </c>
      <c r="FP23" s="18">
        <v>71.311999999999998</v>
      </c>
      <c r="FQ23" s="18">
        <v>72.150000000000006</v>
      </c>
      <c r="FR23" s="18">
        <v>72.578000000000003</v>
      </c>
      <c r="FS23" s="18">
        <v>73.072000000000003</v>
      </c>
      <c r="FT23" s="18">
        <v>73.691999999999993</v>
      </c>
      <c r="FU23" s="18">
        <v>74.152000000000001</v>
      </c>
      <c r="FV23" s="18">
        <v>74.677999999999997</v>
      </c>
      <c r="FW23" s="18">
        <v>74.927999999999997</v>
      </c>
      <c r="FX23" s="18">
        <v>75.28</v>
      </c>
      <c r="FY23" s="18">
        <v>75.582999999999998</v>
      </c>
      <c r="FZ23" s="18">
        <v>75.834999999999994</v>
      </c>
      <c r="GA23" s="18">
        <v>75.394000000000005</v>
      </c>
      <c r="GB23" s="18">
        <v>75.242999999999995</v>
      </c>
      <c r="GC23" s="18">
        <v>75.751999999999995</v>
      </c>
      <c r="GD23" s="18">
        <v>76.174999999999997</v>
      </c>
      <c r="GE23" s="18">
        <v>76.948999999999998</v>
      </c>
      <c r="GF23" s="18">
        <v>77.712999999999994</v>
      </c>
      <c r="GG23" s="18">
        <v>78.400999999999996</v>
      </c>
      <c r="GH23" s="18">
        <v>78.983999999999995</v>
      </c>
      <c r="GI23" s="18">
        <v>79.512</v>
      </c>
      <c r="GJ23" s="18">
        <v>80.307000000000002</v>
      </c>
      <c r="GK23" s="18">
        <v>80.784000000000006</v>
      </c>
      <c r="GL23" s="18">
        <v>81.712999999999994</v>
      </c>
      <c r="GM23" s="18">
        <v>82.820999999999998</v>
      </c>
      <c r="GN23" s="18">
        <v>83.835999999999999</v>
      </c>
      <c r="GO23" s="18">
        <v>84.369</v>
      </c>
      <c r="GP23" s="18">
        <v>84.98</v>
      </c>
      <c r="GQ23" s="18">
        <v>85.576999999999998</v>
      </c>
      <c r="GR23" s="18">
        <v>85.912999999999997</v>
      </c>
      <c r="GS23" s="18">
        <v>86.290999999999997</v>
      </c>
      <c r="GT23" s="18">
        <v>87.25</v>
      </c>
      <c r="GU23" s="18">
        <v>87.762</v>
      </c>
      <c r="GV23" s="18">
        <v>88.414000000000001</v>
      </c>
      <c r="GW23" s="18">
        <v>89.066999999999993</v>
      </c>
      <c r="GX23" s="18">
        <v>89.875</v>
      </c>
      <c r="GY23" s="18">
        <v>90.757000000000005</v>
      </c>
      <c r="GZ23" s="18">
        <v>91.406999999999996</v>
      </c>
      <c r="HA23" s="18">
        <v>92.106999999999999</v>
      </c>
      <c r="HB23" s="18">
        <v>92.974000000000004</v>
      </c>
      <c r="HC23" s="18">
        <v>93.813000000000002</v>
      </c>
      <c r="HD23" s="18">
        <v>94.602999999999994</v>
      </c>
      <c r="HE23" s="18">
        <v>95.512</v>
      </c>
      <c r="HF23" s="18">
        <v>96.254000000000005</v>
      </c>
      <c r="HG23" s="18">
        <v>97.111000000000004</v>
      </c>
      <c r="HH23" s="18">
        <v>98.525999999999996</v>
      </c>
      <c r="HI23" s="18">
        <v>99.558000000000007</v>
      </c>
      <c r="HJ23" s="18">
        <v>100.461</v>
      </c>
      <c r="HK23" s="18">
        <v>101.455</v>
      </c>
      <c r="HL23" s="18">
        <v>102.821</v>
      </c>
      <c r="HM23" s="18">
        <v>104.048</v>
      </c>
      <c r="HN23" s="18">
        <v>105.545</v>
      </c>
      <c r="HO23" s="18">
        <v>106.29300000000001</v>
      </c>
      <c r="HP23" s="18">
        <v>106.643</v>
      </c>
      <c r="HQ23" s="18">
        <v>107.529</v>
      </c>
      <c r="HR23" s="18">
        <v>108.194</v>
      </c>
      <c r="HS23" s="18">
        <v>109.59399999999999</v>
      </c>
      <c r="HT23" s="18">
        <v>111.502</v>
      </c>
      <c r="HU23" s="18">
        <v>111.59099999999999</v>
      </c>
      <c r="HV23" s="18">
        <v>112.212</v>
      </c>
      <c r="HW23" s="18">
        <v>113.77</v>
      </c>
      <c r="HX23" s="18">
        <v>115.96899999999999</v>
      </c>
      <c r="HY23" s="18">
        <v>118.422</v>
      </c>
      <c r="HZ23" s="18">
        <v>121.306</v>
      </c>
      <c r="IA23" s="18">
        <v>123.905</v>
      </c>
      <c r="IB23" s="18">
        <v>125.92</v>
      </c>
      <c r="IC23" s="18">
        <v>128.422</v>
      </c>
      <c r="ID23" s="18">
        <v>132.11099999999999</v>
      </c>
      <c r="IE23" s="18">
        <v>135.321</v>
      </c>
      <c r="IF23" s="18">
        <v>137.97499999999999</v>
      </c>
      <c r="IG23" s="18">
        <v>140.40799999999999</v>
      </c>
      <c r="IH23" s="18">
        <v>141.55799999999999</v>
      </c>
      <c r="II23" s="18">
        <v>143.602</v>
      </c>
      <c r="IJ23" s="18">
        <v>145.035</v>
      </c>
      <c r="IK23" s="18">
        <v>145.40100000000001</v>
      </c>
      <c r="IL23" s="18">
        <v>145.99799999999999</v>
      </c>
      <c r="IM23" s="18">
        <v>147.01499999999999</v>
      </c>
      <c r="IN23" s="18">
        <v>147.227</v>
      </c>
      <c r="IO23" s="18">
        <v>147.50899999999999</v>
      </c>
      <c r="IP23" s="18">
        <v>148.667</v>
      </c>
      <c r="IQ23" s="18">
        <v>149.41399999999999</v>
      </c>
    </row>
    <row r="24" spans="1:251" s="10" customFormat="1">
      <c r="B24" s="10" t="s">
        <v>1264</v>
      </c>
      <c r="C24" s="10" t="s">
        <v>828</v>
      </c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  <c r="EY24" s="13"/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  <c r="HK24" s="13"/>
      <c r="HL24" s="13"/>
      <c r="HM24" s="13"/>
      <c r="HN24" s="13"/>
      <c r="HO24" s="13"/>
      <c r="HP24" s="13"/>
      <c r="HQ24" s="13"/>
      <c r="HR24" s="13"/>
      <c r="HS24" s="13"/>
      <c r="HT24" s="13"/>
      <c r="HU24" s="13"/>
      <c r="HV24" s="13"/>
      <c r="HW24" s="13"/>
      <c r="HX24" s="13"/>
      <c r="HY24" s="13"/>
      <c r="HZ24" s="13"/>
      <c r="IA24" s="13"/>
      <c r="IB24" s="13"/>
      <c r="IC24" s="13"/>
      <c r="ID24" s="13"/>
      <c r="IE24" s="13"/>
      <c r="IF24" s="13"/>
      <c r="IG24" s="13"/>
      <c r="IH24" s="13"/>
      <c r="II24" s="13"/>
      <c r="IJ24" s="13"/>
      <c r="IK24" s="13"/>
      <c r="IL24" s="13"/>
      <c r="IM24" s="13"/>
      <c r="IN24" s="13"/>
      <c r="IO24" s="13"/>
      <c r="IP24" s="13"/>
      <c r="IQ24" s="13"/>
    </row>
    <row r="25" spans="1:251" s="17" customFormat="1">
      <c r="A25" s="7">
        <v>15</v>
      </c>
      <c r="B25" s="17" t="s">
        <v>1265</v>
      </c>
      <c r="C25" s="17" t="s">
        <v>1338</v>
      </c>
      <c r="D25" s="19" t="s">
        <v>797</v>
      </c>
      <c r="E25" s="19" t="s">
        <v>797</v>
      </c>
      <c r="F25" s="19" t="s">
        <v>797</v>
      </c>
      <c r="G25" s="19" t="s">
        <v>797</v>
      </c>
      <c r="H25" s="19" t="s">
        <v>797</v>
      </c>
      <c r="I25" s="19" t="s">
        <v>797</v>
      </c>
      <c r="J25" s="19" t="s">
        <v>797</v>
      </c>
      <c r="K25" s="19" t="s">
        <v>797</v>
      </c>
      <c r="L25" s="19" t="s">
        <v>797</v>
      </c>
      <c r="M25" s="19" t="s">
        <v>797</v>
      </c>
      <c r="N25" s="19" t="s">
        <v>797</v>
      </c>
      <c r="O25" s="19" t="s">
        <v>797</v>
      </c>
      <c r="P25" s="19" t="s">
        <v>797</v>
      </c>
      <c r="Q25" s="19" t="s">
        <v>797</v>
      </c>
      <c r="R25" s="19" t="s">
        <v>797</v>
      </c>
      <c r="S25" s="19" t="s">
        <v>797</v>
      </c>
      <c r="T25" s="19" t="s">
        <v>797</v>
      </c>
      <c r="U25" s="19" t="s">
        <v>797</v>
      </c>
      <c r="V25" s="19" t="s">
        <v>797</v>
      </c>
      <c r="W25" s="19" t="s">
        <v>797</v>
      </c>
      <c r="X25" s="19" t="s">
        <v>797</v>
      </c>
      <c r="Y25" s="19" t="s">
        <v>797</v>
      </c>
      <c r="Z25" s="19" t="s">
        <v>797</v>
      </c>
      <c r="AA25" s="19" t="s">
        <v>797</v>
      </c>
      <c r="AB25" s="19" t="s">
        <v>797</v>
      </c>
      <c r="AC25" s="19" t="s">
        <v>797</v>
      </c>
      <c r="AD25" s="19" t="s">
        <v>797</v>
      </c>
      <c r="AE25" s="19" t="s">
        <v>797</v>
      </c>
      <c r="AF25" s="19" t="s">
        <v>797</v>
      </c>
      <c r="AG25" s="19" t="s">
        <v>797</v>
      </c>
      <c r="AH25" s="19" t="s">
        <v>797</v>
      </c>
      <c r="AI25" s="19" t="s">
        <v>797</v>
      </c>
      <c r="AJ25" s="19" t="s">
        <v>797</v>
      </c>
      <c r="AK25" s="19" t="s">
        <v>797</v>
      </c>
      <c r="AL25" s="19" t="s">
        <v>797</v>
      </c>
      <c r="AM25" s="19" t="s">
        <v>797</v>
      </c>
      <c r="AN25" s="19" t="s">
        <v>797</v>
      </c>
      <c r="AO25" s="19" t="s">
        <v>797</v>
      </c>
      <c r="AP25" s="19" t="s">
        <v>797</v>
      </c>
      <c r="AQ25" s="19" t="s">
        <v>797</v>
      </c>
      <c r="AR25" s="19" t="s">
        <v>797</v>
      </c>
      <c r="AS25" s="19" t="s">
        <v>797</v>
      </c>
      <c r="AT25" s="19" t="s">
        <v>797</v>
      </c>
      <c r="AU25" s="19" t="s">
        <v>797</v>
      </c>
      <c r="AV25" s="19" t="s">
        <v>797</v>
      </c>
      <c r="AW25" s="19" t="s">
        <v>797</v>
      </c>
      <c r="AX25" s="19" t="s">
        <v>797</v>
      </c>
      <c r="AY25" s="19" t="s">
        <v>797</v>
      </c>
      <c r="AZ25" s="19" t="s">
        <v>797</v>
      </c>
      <c r="BA25" s="19" t="s">
        <v>797</v>
      </c>
      <c r="BB25" s="19" t="s">
        <v>797</v>
      </c>
      <c r="BC25" s="19" t="s">
        <v>797</v>
      </c>
      <c r="BD25" s="19" t="s">
        <v>797</v>
      </c>
      <c r="BE25" s="19" t="s">
        <v>797</v>
      </c>
      <c r="BF25" s="19" t="s">
        <v>797</v>
      </c>
      <c r="BG25" s="19" t="s">
        <v>797</v>
      </c>
      <c r="BH25" s="19" t="s">
        <v>797</v>
      </c>
      <c r="BI25" s="19" t="s">
        <v>797</v>
      </c>
      <c r="BJ25" s="19" t="s">
        <v>797</v>
      </c>
      <c r="BK25" s="19" t="s">
        <v>797</v>
      </c>
      <c r="BL25" s="19" t="s">
        <v>797</v>
      </c>
      <c r="BM25" s="19" t="s">
        <v>797</v>
      </c>
      <c r="BN25" s="19" t="s">
        <v>797</v>
      </c>
      <c r="BO25" s="19" t="s">
        <v>797</v>
      </c>
      <c r="BP25" s="19" t="s">
        <v>797</v>
      </c>
      <c r="BQ25" s="19" t="s">
        <v>797</v>
      </c>
      <c r="BR25" s="19" t="s">
        <v>797</v>
      </c>
      <c r="BS25" s="19" t="s">
        <v>797</v>
      </c>
      <c r="BT25" s="19" t="s">
        <v>797</v>
      </c>
      <c r="BU25" s="19" t="s">
        <v>797</v>
      </c>
      <c r="BV25" s="19" t="s">
        <v>797</v>
      </c>
      <c r="BW25" s="19" t="s">
        <v>797</v>
      </c>
      <c r="BX25" s="19" t="s">
        <v>797</v>
      </c>
      <c r="BY25" s="19" t="s">
        <v>797</v>
      </c>
      <c r="BZ25" s="19" t="s">
        <v>797</v>
      </c>
      <c r="CA25" s="19" t="s">
        <v>797</v>
      </c>
      <c r="CB25" s="19" t="s">
        <v>797</v>
      </c>
      <c r="CC25" s="19" t="s">
        <v>797</v>
      </c>
      <c r="CD25" s="19" t="s">
        <v>797</v>
      </c>
      <c r="CE25" s="19" t="s">
        <v>797</v>
      </c>
      <c r="CF25" s="19">
        <v>31.957000000000001</v>
      </c>
      <c r="CG25" s="19">
        <v>32.180999999999997</v>
      </c>
      <c r="CH25" s="19">
        <v>32.758000000000003</v>
      </c>
      <c r="CI25" s="19">
        <v>33.296999999999997</v>
      </c>
      <c r="CJ25" s="19">
        <v>33.154000000000003</v>
      </c>
      <c r="CK25" s="19">
        <v>33.374000000000002</v>
      </c>
      <c r="CL25" s="19">
        <v>33.725999999999999</v>
      </c>
      <c r="CM25" s="19">
        <v>33.978000000000002</v>
      </c>
      <c r="CN25" s="19">
        <v>33.935000000000002</v>
      </c>
      <c r="CO25" s="19">
        <v>34.106000000000002</v>
      </c>
      <c r="CP25" s="19">
        <v>34.441000000000003</v>
      </c>
      <c r="CQ25" s="19">
        <v>34.406999999999996</v>
      </c>
      <c r="CR25" s="19">
        <v>34.453000000000003</v>
      </c>
      <c r="CS25" s="19">
        <v>34.75</v>
      </c>
      <c r="CT25" s="19">
        <v>34.99</v>
      </c>
      <c r="CU25" s="19">
        <v>36.151000000000003</v>
      </c>
      <c r="CV25" s="19">
        <v>37.087000000000003</v>
      </c>
      <c r="CW25" s="19">
        <v>37.430999999999997</v>
      </c>
      <c r="CX25" s="19">
        <v>36.771999999999998</v>
      </c>
      <c r="CY25" s="19">
        <v>35.981000000000002</v>
      </c>
      <c r="CZ25" s="19">
        <v>36.594999999999999</v>
      </c>
      <c r="DA25" s="19">
        <v>36.878999999999998</v>
      </c>
      <c r="DB25" s="19">
        <v>37.070999999999998</v>
      </c>
      <c r="DC25" s="19">
        <v>36.19</v>
      </c>
      <c r="DD25" s="19">
        <v>36.229999999999997</v>
      </c>
      <c r="DE25" s="19">
        <v>36.435000000000002</v>
      </c>
      <c r="DF25" s="19">
        <v>36.674999999999997</v>
      </c>
      <c r="DG25" s="19">
        <v>36.582000000000001</v>
      </c>
      <c r="DH25" s="19">
        <v>37.381999999999998</v>
      </c>
      <c r="DI25" s="19">
        <v>38.125999999999998</v>
      </c>
      <c r="DJ25" s="19">
        <v>39.673999999999999</v>
      </c>
      <c r="DK25" s="19">
        <v>41.093000000000004</v>
      </c>
      <c r="DL25" s="19">
        <v>41.008000000000003</v>
      </c>
      <c r="DM25" s="19">
        <v>42.228000000000002</v>
      </c>
      <c r="DN25" s="19">
        <v>42.970999999999997</v>
      </c>
      <c r="DO25" s="19">
        <v>43.750999999999998</v>
      </c>
      <c r="DP25" s="19">
        <v>44.747</v>
      </c>
      <c r="DQ25" s="19">
        <v>45.228000000000002</v>
      </c>
      <c r="DR25" s="19">
        <v>46.003</v>
      </c>
      <c r="DS25" s="19">
        <v>47.237000000000002</v>
      </c>
      <c r="DT25" s="19">
        <v>47.597000000000001</v>
      </c>
      <c r="DU25" s="19">
        <v>48.137999999999998</v>
      </c>
      <c r="DV25" s="19">
        <v>48.667999999999999</v>
      </c>
      <c r="DW25" s="19">
        <v>50.128</v>
      </c>
      <c r="DX25" s="19">
        <v>50.933</v>
      </c>
      <c r="DY25" s="19">
        <v>51.463999999999999</v>
      </c>
      <c r="DZ25" s="19">
        <v>52.308</v>
      </c>
      <c r="EA25" s="19">
        <v>53.048999999999999</v>
      </c>
      <c r="EB25" s="19">
        <v>54.246000000000002</v>
      </c>
      <c r="EC25" s="19">
        <v>55.807000000000002</v>
      </c>
      <c r="ED25" s="19">
        <v>56.332999999999998</v>
      </c>
      <c r="EE25" s="19">
        <v>57.122</v>
      </c>
      <c r="EF25" s="19">
        <v>58.747</v>
      </c>
      <c r="EG25" s="19">
        <v>60.165999999999997</v>
      </c>
      <c r="EH25" s="19">
        <v>61.057000000000002</v>
      </c>
      <c r="EI25" s="19">
        <v>61.738999999999997</v>
      </c>
      <c r="EJ25" s="19">
        <v>62.581000000000003</v>
      </c>
      <c r="EK25" s="19">
        <v>64.760000000000005</v>
      </c>
      <c r="EL25" s="19">
        <v>66.02</v>
      </c>
      <c r="EM25" s="19">
        <v>66.266999999999996</v>
      </c>
      <c r="EN25" s="19">
        <v>66.59</v>
      </c>
      <c r="EO25" s="19">
        <v>67.552999999999997</v>
      </c>
      <c r="EP25" s="19">
        <v>68.721000000000004</v>
      </c>
      <c r="EQ25" s="19">
        <v>68.555000000000007</v>
      </c>
      <c r="ER25" s="19">
        <v>69.382999999999996</v>
      </c>
      <c r="ES25" s="19">
        <v>69.915000000000006</v>
      </c>
      <c r="ET25" s="19">
        <v>70.77</v>
      </c>
      <c r="EU25" s="19">
        <v>71.245999999999995</v>
      </c>
      <c r="EV25" s="19">
        <v>71.97</v>
      </c>
      <c r="EW25" s="19">
        <v>72.402000000000001</v>
      </c>
      <c r="EX25" s="19">
        <v>73.125</v>
      </c>
      <c r="EY25" s="19">
        <v>73.058999999999997</v>
      </c>
      <c r="EZ25" s="19">
        <v>73.837999999999994</v>
      </c>
      <c r="FA25" s="19">
        <v>74.41</v>
      </c>
      <c r="FB25" s="19">
        <v>75.004000000000005</v>
      </c>
      <c r="FC25" s="19">
        <v>75.103999999999999</v>
      </c>
      <c r="FD25" s="19">
        <v>74.695999999999998</v>
      </c>
      <c r="FE25" s="19">
        <v>75.662000000000006</v>
      </c>
      <c r="FF25" s="19">
        <v>76.554000000000002</v>
      </c>
      <c r="FG25" s="19">
        <v>77.385999999999996</v>
      </c>
      <c r="FH25" s="19">
        <v>77.158000000000001</v>
      </c>
      <c r="FI25" s="19">
        <v>78.067999999999998</v>
      </c>
      <c r="FJ25" s="19">
        <v>79.475999999999999</v>
      </c>
      <c r="FK25" s="19">
        <v>79.421999999999997</v>
      </c>
      <c r="FL25" s="19">
        <v>77.727000000000004</v>
      </c>
      <c r="FM25" s="19">
        <v>77.956000000000003</v>
      </c>
      <c r="FN25" s="19">
        <v>79.635999999999996</v>
      </c>
      <c r="FO25" s="19">
        <v>80.138000000000005</v>
      </c>
      <c r="FP25" s="19">
        <v>80.486999999999995</v>
      </c>
      <c r="FQ25" s="19">
        <v>81.617999999999995</v>
      </c>
      <c r="FR25" s="19">
        <v>81.87</v>
      </c>
      <c r="FS25" s="19">
        <v>82.566000000000003</v>
      </c>
      <c r="FT25" s="19">
        <v>82.381</v>
      </c>
      <c r="FU25" s="19">
        <v>82.768000000000001</v>
      </c>
      <c r="FV25" s="19">
        <v>82.787999999999997</v>
      </c>
      <c r="FW25" s="19">
        <v>83.367000000000004</v>
      </c>
      <c r="FX25" s="19">
        <v>84.352000000000004</v>
      </c>
      <c r="FY25" s="19">
        <v>85.331999999999994</v>
      </c>
      <c r="FZ25" s="19">
        <v>86.05</v>
      </c>
      <c r="GA25" s="19">
        <v>86.552000000000007</v>
      </c>
      <c r="GB25" s="19">
        <v>86.546000000000006</v>
      </c>
      <c r="GC25" s="19">
        <v>87.525999999999996</v>
      </c>
      <c r="GD25" s="19">
        <v>87.814999999999998</v>
      </c>
      <c r="GE25" s="19">
        <v>88.227000000000004</v>
      </c>
      <c r="GF25" s="19">
        <v>89.432000000000002</v>
      </c>
      <c r="GG25" s="19">
        <v>90.382000000000005</v>
      </c>
      <c r="GH25" s="19">
        <v>91.58</v>
      </c>
      <c r="GI25" s="19">
        <v>92.372</v>
      </c>
      <c r="GJ25" s="19">
        <v>93.558000000000007</v>
      </c>
      <c r="GK25" s="19">
        <v>94.688000000000002</v>
      </c>
      <c r="GL25" s="19">
        <v>95.997</v>
      </c>
      <c r="GM25" s="19">
        <v>96.331000000000003</v>
      </c>
      <c r="GN25" s="19">
        <v>97</v>
      </c>
      <c r="GO25" s="19">
        <v>97.537999999999997</v>
      </c>
      <c r="GP25" s="19">
        <v>97.594999999999999</v>
      </c>
      <c r="GQ25" s="19">
        <v>98.106999999999999</v>
      </c>
      <c r="GR25" s="19">
        <v>99.123999999999995</v>
      </c>
      <c r="GS25" s="19">
        <v>99.622</v>
      </c>
      <c r="GT25" s="19">
        <v>100.15600000000001</v>
      </c>
      <c r="GU25" s="19">
        <v>100.654</v>
      </c>
      <c r="GV25" s="19">
        <v>101.101</v>
      </c>
      <c r="GW25" s="19">
        <v>100.89</v>
      </c>
      <c r="GX25" s="19">
        <v>101.01</v>
      </c>
      <c r="GY25" s="19">
        <v>100.72</v>
      </c>
      <c r="GZ25" s="19">
        <v>99.766999999999996</v>
      </c>
      <c r="HA25" s="19">
        <v>99.075999999999993</v>
      </c>
      <c r="HB25" s="19">
        <v>99.667000000000002</v>
      </c>
      <c r="HC25" s="19">
        <v>99.826999999999998</v>
      </c>
      <c r="HD25" s="19">
        <v>100.048</v>
      </c>
      <c r="HE25" s="19">
        <v>100.042</v>
      </c>
      <c r="HF25" s="19">
        <v>100.004</v>
      </c>
      <c r="HG25" s="19">
        <v>100.14</v>
      </c>
      <c r="HH25" s="19">
        <v>99.799000000000007</v>
      </c>
      <c r="HI25" s="19">
        <v>100.292</v>
      </c>
      <c r="HJ25" s="19">
        <v>100.036</v>
      </c>
      <c r="HK25" s="19">
        <v>99.873999999999995</v>
      </c>
      <c r="HL25" s="19">
        <v>99.192999999999998</v>
      </c>
      <c r="HM25" s="19">
        <v>99.013000000000005</v>
      </c>
      <c r="HN25" s="19">
        <v>99.173000000000002</v>
      </c>
      <c r="HO25" s="19">
        <v>98.936000000000007</v>
      </c>
      <c r="HP25" s="19">
        <v>98.704999999999998</v>
      </c>
      <c r="HQ25" s="19">
        <v>98.581999999999994</v>
      </c>
      <c r="HR25" s="19">
        <v>98.168999999999997</v>
      </c>
      <c r="HS25" s="19">
        <v>98.257999999999996</v>
      </c>
      <c r="HT25" s="19">
        <v>97.207999999999998</v>
      </c>
      <c r="HU25" s="19">
        <v>95.963999999999999</v>
      </c>
      <c r="HV25" s="19">
        <v>96.221999999999994</v>
      </c>
      <c r="HW25" s="19">
        <v>96.418999999999997</v>
      </c>
      <c r="HX25" s="19">
        <v>96.343000000000004</v>
      </c>
      <c r="HY25" s="19">
        <v>96.844999999999999</v>
      </c>
      <c r="HZ25" s="19">
        <v>96.009</v>
      </c>
      <c r="IA25" s="19">
        <v>96.813999999999993</v>
      </c>
      <c r="IB25" s="19">
        <v>98.296999999999997</v>
      </c>
      <c r="IC25" s="19">
        <v>98.106999999999999</v>
      </c>
      <c r="ID25" s="19">
        <v>96.39</v>
      </c>
      <c r="IE25" s="19">
        <v>97.256</v>
      </c>
      <c r="IF25" s="19">
        <v>97.950999999999993</v>
      </c>
      <c r="IG25" s="19">
        <v>97.69</v>
      </c>
      <c r="IH25" s="19">
        <v>97.382999999999996</v>
      </c>
      <c r="II25" s="19">
        <v>97.081000000000003</v>
      </c>
      <c r="IJ25" s="19">
        <v>96.887</v>
      </c>
      <c r="IK25" s="19">
        <v>96.94</v>
      </c>
      <c r="IL25" s="19">
        <v>96.802999999999997</v>
      </c>
      <c r="IM25" s="19">
        <v>96.322000000000003</v>
      </c>
      <c r="IN25" s="19">
        <v>95.412999999999997</v>
      </c>
      <c r="IO25" s="19">
        <v>94.71</v>
      </c>
      <c r="IP25" s="19">
        <v>94.311999999999998</v>
      </c>
      <c r="IQ25" s="19">
        <v>92.647999999999996</v>
      </c>
    </row>
    <row r="26" spans="1:251" s="17" customFormat="1">
      <c r="A26" s="7">
        <v>16</v>
      </c>
      <c r="B26" s="17" t="s">
        <v>1267</v>
      </c>
      <c r="C26" s="17" t="s">
        <v>1339</v>
      </c>
      <c r="D26" s="19" t="s">
        <v>797</v>
      </c>
      <c r="E26" s="19" t="s">
        <v>797</v>
      </c>
      <c r="F26" s="19" t="s">
        <v>797</v>
      </c>
      <c r="G26" s="19" t="s">
        <v>797</v>
      </c>
      <c r="H26" s="19" t="s">
        <v>797</v>
      </c>
      <c r="I26" s="19" t="s">
        <v>797</v>
      </c>
      <c r="J26" s="19" t="s">
        <v>797</v>
      </c>
      <c r="K26" s="19" t="s">
        <v>797</v>
      </c>
      <c r="L26" s="19" t="s">
        <v>797</v>
      </c>
      <c r="M26" s="19" t="s">
        <v>797</v>
      </c>
      <c r="N26" s="19" t="s">
        <v>797</v>
      </c>
      <c r="O26" s="19" t="s">
        <v>797</v>
      </c>
      <c r="P26" s="19" t="s">
        <v>797</v>
      </c>
      <c r="Q26" s="19" t="s">
        <v>797</v>
      </c>
      <c r="R26" s="19" t="s">
        <v>797</v>
      </c>
      <c r="S26" s="19" t="s">
        <v>797</v>
      </c>
      <c r="T26" s="19" t="s">
        <v>797</v>
      </c>
      <c r="U26" s="19" t="s">
        <v>797</v>
      </c>
      <c r="V26" s="19" t="s">
        <v>797</v>
      </c>
      <c r="W26" s="19" t="s">
        <v>797</v>
      </c>
      <c r="X26" s="19" t="s">
        <v>797</v>
      </c>
      <c r="Y26" s="19" t="s">
        <v>797</v>
      </c>
      <c r="Z26" s="19" t="s">
        <v>797</v>
      </c>
      <c r="AA26" s="19" t="s">
        <v>797</v>
      </c>
      <c r="AB26" s="19" t="s">
        <v>797</v>
      </c>
      <c r="AC26" s="19" t="s">
        <v>797</v>
      </c>
      <c r="AD26" s="19" t="s">
        <v>797</v>
      </c>
      <c r="AE26" s="19" t="s">
        <v>797</v>
      </c>
      <c r="AF26" s="19" t="s">
        <v>797</v>
      </c>
      <c r="AG26" s="19" t="s">
        <v>797</v>
      </c>
      <c r="AH26" s="19" t="s">
        <v>797</v>
      </c>
      <c r="AI26" s="19" t="s">
        <v>797</v>
      </c>
      <c r="AJ26" s="19" t="s">
        <v>797</v>
      </c>
      <c r="AK26" s="19" t="s">
        <v>797</v>
      </c>
      <c r="AL26" s="19" t="s">
        <v>797</v>
      </c>
      <c r="AM26" s="19" t="s">
        <v>797</v>
      </c>
      <c r="AN26" s="19" t="s">
        <v>797</v>
      </c>
      <c r="AO26" s="19" t="s">
        <v>797</v>
      </c>
      <c r="AP26" s="19" t="s">
        <v>797</v>
      </c>
      <c r="AQ26" s="19" t="s">
        <v>797</v>
      </c>
      <c r="AR26" s="19" t="s">
        <v>797</v>
      </c>
      <c r="AS26" s="19" t="s">
        <v>797</v>
      </c>
      <c r="AT26" s="19" t="s">
        <v>797</v>
      </c>
      <c r="AU26" s="19" t="s">
        <v>797</v>
      </c>
      <c r="AV26" s="19" t="s">
        <v>797</v>
      </c>
      <c r="AW26" s="19" t="s">
        <v>797</v>
      </c>
      <c r="AX26" s="19" t="s">
        <v>797</v>
      </c>
      <c r="AY26" s="19" t="s">
        <v>797</v>
      </c>
      <c r="AZ26" s="19" t="s">
        <v>797</v>
      </c>
      <c r="BA26" s="19" t="s">
        <v>797</v>
      </c>
      <c r="BB26" s="19" t="s">
        <v>797</v>
      </c>
      <c r="BC26" s="19" t="s">
        <v>797</v>
      </c>
      <c r="BD26" s="19" t="s">
        <v>797</v>
      </c>
      <c r="BE26" s="19" t="s">
        <v>797</v>
      </c>
      <c r="BF26" s="19" t="s">
        <v>797</v>
      </c>
      <c r="BG26" s="19" t="s">
        <v>797</v>
      </c>
      <c r="BH26" s="19" t="s">
        <v>797</v>
      </c>
      <c r="BI26" s="19" t="s">
        <v>797</v>
      </c>
      <c r="BJ26" s="19" t="s">
        <v>797</v>
      </c>
      <c r="BK26" s="19" t="s">
        <v>797</v>
      </c>
      <c r="BL26" s="19" t="s">
        <v>797</v>
      </c>
      <c r="BM26" s="19" t="s">
        <v>797</v>
      </c>
      <c r="BN26" s="19" t="s">
        <v>797</v>
      </c>
      <c r="BO26" s="19" t="s">
        <v>797</v>
      </c>
      <c r="BP26" s="19" t="s">
        <v>797</v>
      </c>
      <c r="BQ26" s="19" t="s">
        <v>797</v>
      </c>
      <c r="BR26" s="19" t="s">
        <v>797</v>
      </c>
      <c r="BS26" s="19" t="s">
        <v>797</v>
      </c>
      <c r="BT26" s="19" t="s">
        <v>797</v>
      </c>
      <c r="BU26" s="19" t="s">
        <v>797</v>
      </c>
      <c r="BV26" s="19" t="s">
        <v>797</v>
      </c>
      <c r="BW26" s="19" t="s">
        <v>797</v>
      </c>
      <c r="BX26" s="19" t="s">
        <v>797</v>
      </c>
      <c r="BY26" s="19" t="s">
        <v>797</v>
      </c>
      <c r="BZ26" s="19" t="s">
        <v>797</v>
      </c>
      <c r="CA26" s="19" t="s">
        <v>797</v>
      </c>
      <c r="CB26" s="19" t="s">
        <v>797</v>
      </c>
      <c r="CC26" s="19" t="s">
        <v>797</v>
      </c>
      <c r="CD26" s="19" t="s">
        <v>797</v>
      </c>
      <c r="CE26" s="19" t="s">
        <v>797</v>
      </c>
      <c r="CF26" s="19">
        <v>23.302</v>
      </c>
      <c r="CG26" s="19">
        <v>23.448</v>
      </c>
      <c r="CH26" s="19">
        <v>23.654</v>
      </c>
      <c r="CI26" s="19">
        <v>23.91</v>
      </c>
      <c r="CJ26" s="19">
        <v>24.184999999999999</v>
      </c>
      <c r="CK26" s="19">
        <v>24.46</v>
      </c>
      <c r="CL26" s="19">
        <v>24.695</v>
      </c>
      <c r="CM26" s="19">
        <v>25.048999999999999</v>
      </c>
      <c r="CN26" s="19">
        <v>25.315999999999999</v>
      </c>
      <c r="CO26" s="19">
        <v>25.666</v>
      </c>
      <c r="CP26" s="19">
        <v>26.045999999999999</v>
      </c>
      <c r="CQ26" s="19">
        <v>26.391999999999999</v>
      </c>
      <c r="CR26" s="19">
        <v>26.774000000000001</v>
      </c>
      <c r="CS26" s="19">
        <v>27.161000000000001</v>
      </c>
      <c r="CT26" s="19">
        <v>27.376999999999999</v>
      </c>
      <c r="CU26" s="19">
        <v>27.706</v>
      </c>
      <c r="CV26" s="19">
        <v>28.106999999999999</v>
      </c>
      <c r="CW26" s="19">
        <v>28.488</v>
      </c>
      <c r="CX26" s="19">
        <v>28.806999999999999</v>
      </c>
      <c r="CY26" s="19">
        <v>29.076000000000001</v>
      </c>
      <c r="CZ26" s="19">
        <v>29.558</v>
      </c>
      <c r="DA26" s="19">
        <v>29.728999999999999</v>
      </c>
      <c r="DB26" s="19">
        <v>30.007000000000001</v>
      </c>
      <c r="DC26" s="19">
        <v>30.408999999999999</v>
      </c>
      <c r="DD26" s="19">
        <v>30.83</v>
      </c>
      <c r="DE26" s="19">
        <v>31.361000000000001</v>
      </c>
      <c r="DF26" s="19">
        <v>31.981000000000002</v>
      </c>
      <c r="DG26" s="19">
        <v>32.564</v>
      </c>
      <c r="DH26" s="19">
        <v>33.225999999999999</v>
      </c>
      <c r="DI26" s="19">
        <v>33.963999999999999</v>
      </c>
      <c r="DJ26" s="19">
        <v>34.999000000000002</v>
      </c>
      <c r="DK26" s="19">
        <v>36.063000000000002</v>
      </c>
      <c r="DL26" s="19">
        <v>36.929000000000002</v>
      </c>
      <c r="DM26" s="19">
        <v>37.454999999999998</v>
      </c>
      <c r="DN26" s="19">
        <v>38.155000000000001</v>
      </c>
      <c r="DO26" s="19">
        <v>38.832999999999998</v>
      </c>
      <c r="DP26" s="19">
        <v>39.250999999999998</v>
      </c>
      <c r="DQ26" s="19">
        <v>39.671999999999997</v>
      </c>
      <c r="DR26" s="19">
        <v>40.201000000000001</v>
      </c>
      <c r="DS26" s="19">
        <v>40.872</v>
      </c>
      <c r="DT26" s="19">
        <v>41.57</v>
      </c>
      <c r="DU26" s="19">
        <v>42.247</v>
      </c>
      <c r="DV26" s="19">
        <v>42.834000000000003</v>
      </c>
      <c r="DW26" s="19">
        <v>43.527999999999999</v>
      </c>
      <c r="DX26" s="19">
        <v>44.258000000000003</v>
      </c>
      <c r="DY26" s="19">
        <v>45.128999999999998</v>
      </c>
      <c r="DZ26" s="19">
        <v>45.91</v>
      </c>
      <c r="EA26" s="19">
        <v>46.86</v>
      </c>
      <c r="EB26" s="19">
        <v>47.701000000000001</v>
      </c>
      <c r="EC26" s="19">
        <v>48.85</v>
      </c>
      <c r="ED26" s="19">
        <v>49.878</v>
      </c>
      <c r="EE26" s="19">
        <v>50.872</v>
      </c>
      <c r="EF26" s="19">
        <v>51.975999999999999</v>
      </c>
      <c r="EG26" s="19">
        <v>53.121000000000002</v>
      </c>
      <c r="EH26" s="19">
        <v>54.338000000000001</v>
      </c>
      <c r="EI26" s="19">
        <v>55.893000000000001</v>
      </c>
      <c r="EJ26" s="19">
        <v>57.372999999999998</v>
      </c>
      <c r="EK26" s="19">
        <v>58.353000000000002</v>
      </c>
      <c r="EL26" s="19">
        <v>59.426000000000002</v>
      </c>
      <c r="EM26" s="19">
        <v>60.491</v>
      </c>
      <c r="EN26" s="19">
        <v>61.365000000000002</v>
      </c>
      <c r="EO26" s="19">
        <v>62.125999999999998</v>
      </c>
      <c r="EP26" s="19">
        <v>62.98</v>
      </c>
      <c r="EQ26" s="19">
        <v>63.677</v>
      </c>
      <c r="ER26" s="19">
        <v>64.215000000000003</v>
      </c>
      <c r="ES26" s="19">
        <v>64.680999999999997</v>
      </c>
      <c r="ET26" s="19">
        <v>65.334999999999994</v>
      </c>
      <c r="EU26" s="19">
        <v>65.813000000000002</v>
      </c>
      <c r="EV26" s="19">
        <v>66.632999999999996</v>
      </c>
      <c r="EW26" s="19">
        <v>67.241</v>
      </c>
      <c r="EX26" s="19">
        <v>67.784000000000006</v>
      </c>
      <c r="EY26" s="19">
        <v>68.204999999999998</v>
      </c>
      <c r="EZ26" s="19">
        <v>68.995000000000005</v>
      </c>
      <c r="FA26" s="19">
        <v>69.347999999999999</v>
      </c>
      <c r="FB26" s="19">
        <v>69.671000000000006</v>
      </c>
      <c r="FC26" s="19">
        <v>70.108000000000004</v>
      </c>
      <c r="FD26" s="19">
        <v>70.498999999999995</v>
      </c>
      <c r="FE26" s="19">
        <v>70.816000000000003</v>
      </c>
      <c r="FF26" s="19">
        <v>71.251999999999995</v>
      </c>
      <c r="FG26" s="19">
        <v>71.744</v>
      </c>
      <c r="FH26" s="19">
        <v>72.328999999999994</v>
      </c>
      <c r="FI26" s="19">
        <v>72.697999999999993</v>
      </c>
      <c r="FJ26" s="19">
        <v>73.210999999999999</v>
      </c>
      <c r="FK26" s="19">
        <v>73.730999999999995</v>
      </c>
      <c r="FL26" s="19">
        <v>74.436000000000007</v>
      </c>
      <c r="FM26" s="19">
        <v>75.186999999999998</v>
      </c>
      <c r="FN26" s="19">
        <v>76.037999999999997</v>
      </c>
      <c r="FO26" s="19">
        <v>76.650000000000006</v>
      </c>
      <c r="FP26" s="19">
        <v>77.47</v>
      </c>
      <c r="FQ26" s="19">
        <v>78.209000000000003</v>
      </c>
      <c r="FR26" s="19">
        <v>78.793000000000006</v>
      </c>
      <c r="FS26" s="19">
        <v>79.305999999999997</v>
      </c>
      <c r="FT26" s="19">
        <v>80.302999999999997</v>
      </c>
      <c r="FU26" s="19">
        <v>81.260000000000005</v>
      </c>
      <c r="FV26" s="19">
        <v>82.012</v>
      </c>
      <c r="FW26" s="19">
        <v>82.647999999999996</v>
      </c>
      <c r="FX26" s="19">
        <v>83.62</v>
      </c>
      <c r="FY26" s="19">
        <v>84.138000000000005</v>
      </c>
      <c r="FZ26" s="19">
        <v>84.710999999999999</v>
      </c>
      <c r="GA26" s="19">
        <v>85.135999999999996</v>
      </c>
      <c r="GB26" s="19">
        <v>85.72</v>
      </c>
      <c r="GC26" s="19">
        <v>86.149000000000001</v>
      </c>
      <c r="GD26" s="19">
        <v>86.527000000000001</v>
      </c>
      <c r="GE26" s="19">
        <v>86.983999999999995</v>
      </c>
      <c r="GF26" s="19">
        <v>87.652000000000001</v>
      </c>
      <c r="GG26" s="19">
        <v>88.11</v>
      </c>
      <c r="GH26" s="19">
        <v>88.477999999999994</v>
      </c>
      <c r="GI26" s="19">
        <v>88.896000000000001</v>
      </c>
      <c r="GJ26" s="19">
        <v>89.441000000000003</v>
      </c>
      <c r="GK26" s="19">
        <v>89.795000000000002</v>
      </c>
      <c r="GL26" s="19">
        <v>90.311999999999998</v>
      </c>
      <c r="GM26" s="19">
        <v>90.748000000000005</v>
      </c>
      <c r="GN26" s="19">
        <v>91.340999999999994</v>
      </c>
      <c r="GO26" s="19">
        <v>91.671000000000006</v>
      </c>
      <c r="GP26" s="19">
        <v>92.072999999999993</v>
      </c>
      <c r="GQ26" s="19">
        <v>92.522999999999996</v>
      </c>
      <c r="GR26" s="19">
        <v>93.075000000000003</v>
      </c>
      <c r="GS26" s="19">
        <v>93.381</v>
      </c>
      <c r="GT26" s="19">
        <v>93.826999999999998</v>
      </c>
      <c r="GU26" s="19">
        <v>94.215000000000003</v>
      </c>
      <c r="GV26" s="19">
        <v>94.724000000000004</v>
      </c>
      <c r="GW26" s="19">
        <v>95.072000000000003</v>
      </c>
      <c r="GX26" s="19">
        <v>95.325999999999993</v>
      </c>
      <c r="GY26" s="19">
        <v>95.673000000000002</v>
      </c>
      <c r="GZ26" s="19">
        <v>95.951999999999998</v>
      </c>
      <c r="HA26" s="19">
        <v>96.171999999999997</v>
      </c>
      <c r="HB26" s="19">
        <v>96.498000000000005</v>
      </c>
      <c r="HC26" s="19">
        <v>96.784000000000006</v>
      </c>
      <c r="HD26" s="19">
        <v>97.164000000000001</v>
      </c>
      <c r="HE26" s="19">
        <v>97.608000000000004</v>
      </c>
      <c r="HF26" s="19">
        <v>97.942999999999998</v>
      </c>
      <c r="HG26" s="19">
        <v>98.409000000000006</v>
      </c>
      <c r="HH26" s="19">
        <v>99.272999999999996</v>
      </c>
      <c r="HI26" s="19">
        <v>99.76</v>
      </c>
      <c r="HJ26" s="19">
        <v>100.249</v>
      </c>
      <c r="HK26" s="19">
        <v>100.718</v>
      </c>
      <c r="HL26" s="19">
        <v>101.59399999999999</v>
      </c>
      <c r="HM26" s="19">
        <v>102.413</v>
      </c>
      <c r="HN26" s="19">
        <v>102.822</v>
      </c>
      <c r="HO26" s="19">
        <v>103.279</v>
      </c>
      <c r="HP26" s="19">
        <v>103.735</v>
      </c>
      <c r="HQ26" s="19">
        <v>104.146</v>
      </c>
      <c r="HR26" s="19">
        <v>104.581</v>
      </c>
      <c r="HS26" s="19">
        <v>105.18</v>
      </c>
      <c r="HT26" s="19">
        <v>106.07</v>
      </c>
      <c r="HU26" s="19">
        <v>106.46599999999999</v>
      </c>
      <c r="HV26" s="19">
        <v>107.018</v>
      </c>
      <c r="HW26" s="19">
        <v>107.621</v>
      </c>
      <c r="HX26" s="19">
        <v>108.64</v>
      </c>
      <c r="HY26" s="19">
        <v>109.66500000000001</v>
      </c>
      <c r="HZ26" s="19">
        <v>110.34399999999999</v>
      </c>
      <c r="IA26" s="19">
        <v>111.21599999999999</v>
      </c>
      <c r="IB26" s="19">
        <v>112.301</v>
      </c>
      <c r="IC26" s="19">
        <v>112.911</v>
      </c>
      <c r="ID26" s="19">
        <v>114.157</v>
      </c>
      <c r="IE26" s="19">
        <v>115.21299999999999</v>
      </c>
      <c r="IF26" s="19">
        <v>116.224</v>
      </c>
      <c r="IG26" s="19">
        <v>117.04600000000001</v>
      </c>
      <c r="IH26" s="19">
        <v>117.88</v>
      </c>
      <c r="II26" s="19">
        <v>118.54900000000001</v>
      </c>
      <c r="IJ26" s="19">
        <v>119.795</v>
      </c>
      <c r="IK26" s="19">
        <v>120.411</v>
      </c>
      <c r="IL26" s="19">
        <v>120.887</v>
      </c>
      <c r="IM26" s="19">
        <v>121.77800000000001</v>
      </c>
      <c r="IN26" s="19">
        <v>122.625</v>
      </c>
      <c r="IO26" s="19">
        <v>122.998</v>
      </c>
      <c r="IP26" s="19">
        <v>124.232</v>
      </c>
      <c r="IQ26" s="19">
        <v>124.452</v>
      </c>
    </row>
    <row r="27" spans="1:251" s="17" customFormat="1">
      <c r="A27" s="7">
        <v>17</v>
      </c>
      <c r="B27" s="17" t="s">
        <v>1269</v>
      </c>
      <c r="C27" s="17" t="s">
        <v>1340</v>
      </c>
      <c r="D27" s="19" t="s">
        <v>797</v>
      </c>
      <c r="E27" s="19" t="s">
        <v>797</v>
      </c>
      <c r="F27" s="19" t="s">
        <v>797</v>
      </c>
      <c r="G27" s="19" t="s">
        <v>797</v>
      </c>
      <c r="H27" s="19" t="s">
        <v>797</v>
      </c>
      <c r="I27" s="19" t="s">
        <v>797</v>
      </c>
      <c r="J27" s="19" t="s">
        <v>797</v>
      </c>
      <c r="K27" s="19" t="s">
        <v>797</v>
      </c>
      <c r="L27" s="19" t="s">
        <v>797</v>
      </c>
      <c r="M27" s="19" t="s">
        <v>797</v>
      </c>
      <c r="N27" s="19" t="s">
        <v>797</v>
      </c>
      <c r="O27" s="19" t="s">
        <v>797</v>
      </c>
      <c r="P27" s="19" t="s">
        <v>797</v>
      </c>
      <c r="Q27" s="19" t="s">
        <v>797</v>
      </c>
      <c r="R27" s="19" t="s">
        <v>797</v>
      </c>
      <c r="S27" s="19" t="s">
        <v>797</v>
      </c>
      <c r="T27" s="19" t="s">
        <v>797</v>
      </c>
      <c r="U27" s="19" t="s">
        <v>797</v>
      </c>
      <c r="V27" s="19" t="s">
        <v>797</v>
      </c>
      <c r="W27" s="19" t="s">
        <v>797</v>
      </c>
      <c r="X27" s="19" t="s">
        <v>797</v>
      </c>
      <c r="Y27" s="19" t="s">
        <v>797</v>
      </c>
      <c r="Z27" s="19" t="s">
        <v>797</v>
      </c>
      <c r="AA27" s="19" t="s">
        <v>797</v>
      </c>
      <c r="AB27" s="19" t="s">
        <v>797</v>
      </c>
      <c r="AC27" s="19" t="s">
        <v>797</v>
      </c>
      <c r="AD27" s="19" t="s">
        <v>797</v>
      </c>
      <c r="AE27" s="19" t="s">
        <v>797</v>
      </c>
      <c r="AF27" s="19" t="s">
        <v>797</v>
      </c>
      <c r="AG27" s="19" t="s">
        <v>797</v>
      </c>
      <c r="AH27" s="19" t="s">
        <v>797</v>
      </c>
      <c r="AI27" s="19" t="s">
        <v>797</v>
      </c>
      <c r="AJ27" s="19" t="s">
        <v>797</v>
      </c>
      <c r="AK27" s="19" t="s">
        <v>797</v>
      </c>
      <c r="AL27" s="19" t="s">
        <v>797</v>
      </c>
      <c r="AM27" s="19" t="s">
        <v>797</v>
      </c>
      <c r="AN27" s="19" t="s">
        <v>797</v>
      </c>
      <c r="AO27" s="19" t="s">
        <v>797</v>
      </c>
      <c r="AP27" s="19" t="s">
        <v>797</v>
      </c>
      <c r="AQ27" s="19" t="s">
        <v>797</v>
      </c>
      <c r="AR27" s="19" t="s">
        <v>797</v>
      </c>
      <c r="AS27" s="19" t="s">
        <v>797</v>
      </c>
      <c r="AT27" s="19" t="s">
        <v>797</v>
      </c>
      <c r="AU27" s="19" t="s">
        <v>797</v>
      </c>
      <c r="AV27" s="19" t="s">
        <v>797</v>
      </c>
      <c r="AW27" s="19" t="s">
        <v>797</v>
      </c>
      <c r="AX27" s="19" t="s">
        <v>797</v>
      </c>
      <c r="AY27" s="19" t="s">
        <v>797</v>
      </c>
      <c r="AZ27" s="19" t="s">
        <v>797</v>
      </c>
      <c r="BA27" s="19" t="s">
        <v>797</v>
      </c>
      <c r="BB27" s="19" t="s">
        <v>797</v>
      </c>
      <c r="BC27" s="19" t="s">
        <v>797</v>
      </c>
      <c r="BD27" s="19" t="s">
        <v>797</v>
      </c>
      <c r="BE27" s="19" t="s">
        <v>797</v>
      </c>
      <c r="BF27" s="19" t="s">
        <v>797</v>
      </c>
      <c r="BG27" s="19" t="s">
        <v>797</v>
      </c>
      <c r="BH27" s="19" t="s">
        <v>797</v>
      </c>
      <c r="BI27" s="19" t="s">
        <v>797</v>
      </c>
      <c r="BJ27" s="19" t="s">
        <v>797</v>
      </c>
      <c r="BK27" s="19" t="s">
        <v>797</v>
      </c>
      <c r="BL27" s="19" t="s">
        <v>797</v>
      </c>
      <c r="BM27" s="19" t="s">
        <v>797</v>
      </c>
      <c r="BN27" s="19" t="s">
        <v>797</v>
      </c>
      <c r="BO27" s="19" t="s">
        <v>797</v>
      </c>
      <c r="BP27" s="19" t="s">
        <v>797</v>
      </c>
      <c r="BQ27" s="19" t="s">
        <v>797</v>
      </c>
      <c r="BR27" s="19" t="s">
        <v>797</v>
      </c>
      <c r="BS27" s="19" t="s">
        <v>797</v>
      </c>
      <c r="BT27" s="19" t="s">
        <v>797</v>
      </c>
      <c r="BU27" s="19" t="s">
        <v>797</v>
      </c>
      <c r="BV27" s="19" t="s">
        <v>797</v>
      </c>
      <c r="BW27" s="19" t="s">
        <v>797</v>
      </c>
      <c r="BX27" s="19" t="s">
        <v>797</v>
      </c>
      <c r="BY27" s="19" t="s">
        <v>797</v>
      </c>
      <c r="BZ27" s="19" t="s">
        <v>797</v>
      </c>
      <c r="CA27" s="19" t="s">
        <v>797</v>
      </c>
      <c r="CB27" s="19" t="s">
        <v>797</v>
      </c>
      <c r="CC27" s="19" t="s">
        <v>797</v>
      </c>
      <c r="CD27" s="19" t="s">
        <v>797</v>
      </c>
      <c r="CE27" s="19" t="s">
        <v>797</v>
      </c>
      <c r="CF27" s="19" t="s">
        <v>797</v>
      </c>
      <c r="CG27" s="19" t="s">
        <v>797</v>
      </c>
      <c r="CH27" s="19" t="s">
        <v>797</v>
      </c>
      <c r="CI27" s="19" t="s">
        <v>797</v>
      </c>
      <c r="CJ27" s="19" t="s">
        <v>797</v>
      </c>
      <c r="CK27" s="19" t="s">
        <v>797</v>
      </c>
      <c r="CL27" s="19" t="s">
        <v>797</v>
      </c>
      <c r="CM27" s="19" t="s">
        <v>797</v>
      </c>
      <c r="CN27" s="19" t="s">
        <v>797</v>
      </c>
      <c r="CO27" s="19" t="s">
        <v>797</v>
      </c>
      <c r="CP27" s="19" t="s">
        <v>797</v>
      </c>
      <c r="CQ27" s="19" t="s">
        <v>797</v>
      </c>
      <c r="CR27" s="19" t="s">
        <v>797</v>
      </c>
      <c r="CS27" s="19" t="s">
        <v>797</v>
      </c>
      <c r="CT27" s="19" t="s">
        <v>797</v>
      </c>
      <c r="CU27" s="19" t="s">
        <v>797</v>
      </c>
      <c r="CV27" s="19" t="s">
        <v>797</v>
      </c>
      <c r="CW27" s="19" t="s">
        <v>797</v>
      </c>
      <c r="CX27" s="19" t="s">
        <v>797</v>
      </c>
      <c r="CY27" s="19" t="s">
        <v>797</v>
      </c>
      <c r="CZ27" s="19" t="s">
        <v>797</v>
      </c>
      <c r="DA27" s="19" t="s">
        <v>797</v>
      </c>
      <c r="DB27" s="19" t="s">
        <v>797</v>
      </c>
      <c r="DC27" s="19" t="s">
        <v>797</v>
      </c>
      <c r="DD27" s="19" t="s">
        <v>797</v>
      </c>
      <c r="DE27" s="19" t="s">
        <v>797</v>
      </c>
      <c r="DF27" s="19" t="s">
        <v>797</v>
      </c>
      <c r="DG27" s="19" t="s">
        <v>797</v>
      </c>
      <c r="DH27" s="19" t="s">
        <v>797</v>
      </c>
      <c r="DI27" s="19" t="s">
        <v>797</v>
      </c>
      <c r="DJ27" s="19" t="s">
        <v>797</v>
      </c>
      <c r="DK27" s="19" t="s">
        <v>797</v>
      </c>
      <c r="DL27" s="19" t="s">
        <v>797</v>
      </c>
      <c r="DM27" s="19" t="s">
        <v>797</v>
      </c>
      <c r="DN27" s="19" t="s">
        <v>797</v>
      </c>
      <c r="DO27" s="19" t="s">
        <v>797</v>
      </c>
      <c r="DP27" s="19" t="s">
        <v>797</v>
      </c>
      <c r="DQ27" s="19" t="s">
        <v>797</v>
      </c>
      <c r="DR27" s="19" t="s">
        <v>797</v>
      </c>
      <c r="DS27" s="19" t="s">
        <v>797</v>
      </c>
      <c r="DT27" s="19" t="s">
        <v>797</v>
      </c>
      <c r="DU27" s="19" t="s">
        <v>797</v>
      </c>
      <c r="DV27" s="19" t="s">
        <v>797</v>
      </c>
      <c r="DW27" s="19" t="s">
        <v>797</v>
      </c>
      <c r="DX27" s="19">
        <v>7122.77</v>
      </c>
      <c r="DY27" s="19">
        <v>6537.1490000000003</v>
      </c>
      <c r="DZ27" s="19">
        <v>6082.4939999999997</v>
      </c>
      <c r="EA27" s="19">
        <v>5739.4650000000001</v>
      </c>
      <c r="EB27" s="19">
        <v>5716.2129999999997</v>
      </c>
      <c r="EC27" s="19">
        <v>5552.0720000000001</v>
      </c>
      <c r="ED27" s="19">
        <v>5252.2569999999996</v>
      </c>
      <c r="EE27" s="19">
        <v>4914.183</v>
      </c>
      <c r="EF27" s="19">
        <v>4646.9440000000004</v>
      </c>
      <c r="EG27" s="19">
        <v>4326.732</v>
      </c>
      <c r="EH27" s="19">
        <v>4043.2469999999998</v>
      </c>
      <c r="EI27" s="19">
        <v>3858.203</v>
      </c>
      <c r="EJ27" s="19">
        <v>3857.4079999999999</v>
      </c>
      <c r="EK27" s="19">
        <v>3831.2979999999998</v>
      </c>
      <c r="EL27" s="19">
        <v>3747.3119999999999</v>
      </c>
      <c r="EM27" s="19">
        <v>3607.752</v>
      </c>
      <c r="EN27" s="19">
        <v>3500.319</v>
      </c>
      <c r="EO27" s="19">
        <v>3448.011</v>
      </c>
      <c r="EP27" s="19">
        <v>3369.259</v>
      </c>
      <c r="EQ27" s="19">
        <v>3318.1219999999998</v>
      </c>
      <c r="ER27" s="19">
        <v>3058.3449999999998</v>
      </c>
      <c r="ES27" s="19">
        <v>2860.5479999999998</v>
      </c>
      <c r="ET27" s="19">
        <v>2675.623</v>
      </c>
      <c r="EU27" s="19">
        <v>2559.1460000000002</v>
      </c>
      <c r="EV27" s="19">
        <v>2414.6039999999998</v>
      </c>
      <c r="EW27" s="19">
        <v>2303.4079999999999</v>
      </c>
      <c r="EX27" s="19">
        <v>2199.0949999999998</v>
      </c>
      <c r="EY27" s="19">
        <v>2124.17</v>
      </c>
      <c r="EZ27" s="19">
        <v>2029.0360000000001</v>
      </c>
      <c r="FA27" s="19">
        <v>1938.5070000000001</v>
      </c>
      <c r="FB27" s="19">
        <v>1864.3530000000001</v>
      </c>
      <c r="FC27" s="19">
        <v>1776.614</v>
      </c>
      <c r="FD27" s="19">
        <v>1659.16</v>
      </c>
      <c r="FE27" s="19">
        <v>1608.34</v>
      </c>
      <c r="FF27" s="19">
        <v>1626.759</v>
      </c>
      <c r="FG27" s="19">
        <v>1607.8489999999999</v>
      </c>
      <c r="FH27" s="19">
        <v>1483.0650000000001</v>
      </c>
      <c r="FI27" s="19">
        <v>1407.5730000000001</v>
      </c>
      <c r="FJ27" s="19">
        <v>1355.0150000000001</v>
      </c>
      <c r="FK27" s="19">
        <v>1358.682</v>
      </c>
      <c r="FL27" s="19">
        <v>1342.385</v>
      </c>
      <c r="FM27" s="19">
        <v>1296.8340000000001</v>
      </c>
      <c r="FN27" s="19">
        <v>1276.375</v>
      </c>
      <c r="FO27" s="19">
        <v>1262.5509999999999</v>
      </c>
      <c r="FP27" s="19">
        <v>1262.3009999999999</v>
      </c>
      <c r="FQ27" s="19">
        <v>1210.1990000000001</v>
      </c>
      <c r="FR27" s="19">
        <v>1190.933</v>
      </c>
      <c r="FS27" s="19">
        <v>1138.8820000000001</v>
      </c>
      <c r="FT27" s="19">
        <v>1069.346</v>
      </c>
      <c r="FU27" s="19">
        <v>1049.1590000000001</v>
      </c>
      <c r="FV27" s="19">
        <v>1048.5219999999999</v>
      </c>
      <c r="FW27" s="19">
        <v>1027.153</v>
      </c>
      <c r="FX27" s="19">
        <v>1002.674</v>
      </c>
      <c r="FY27" s="19">
        <v>971.40700000000004</v>
      </c>
      <c r="FZ27" s="19">
        <v>904.52700000000004</v>
      </c>
      <c r="GA27" s="19">
        <v>876.26400000000001</v>
      </c>
      <c r="GB27" s="19">
        <v>855.01400000000001</v>
      </c>
      <c r="GC27" s="19">
        <v>801.51</v>
      </c>
      <c r="GD27" s="19">
        <v>750.5</v>
      </c>
      <c r="GE27" s="19">
        <v>717.64099999999996</v>
      </c>
      <c r="GF27" s="19">
        <v>685.59799999999996</v>
      </c>
      <c r="GG27" s="19">
        <v>652.55399999999997</v>
      </c>
      <c r="GH27" s="19">
        <v>622.76400000000001</v>
      </c>
      <c r="GI27" s="19">
        <v>596.88499999999999</v>
      </c>
      <c r="GJ27" s="19">
        <v>583.41099999999994</v>
      </c>
      <c r="GK27" s="19">
        <v>572.50300000000004</v>
      </c>
      <c r="GL27" s="19">
        <v>556.56600000000003</v>
      </c>
      <c r="GM27" s="19">
        <v>521.16300000000001</v>
      </c>
      <c r="GN27" s="19">
        <v>488.44499999999999</v>
      </c>
      <c r="GO27" s="19">
        <v>466.06799999999998</v>
      </c>
      <c r="GP27" s="19">
        <v>428.77800000000002</v>
      </c>
      <c r="GQ27" s="19">
        <v>397.20699999999999</v>
      </c>
      <c r="GR27" s="19">
        <v>362.04899999999998</v>
      </c>
      <c r="GS27" s="19">
        <v>328.28399999999999</v>
      </c>
      <c r="GT27" s="19">
        <v>305.05</v>
      </c>
      <c r="GU27" s="19">
        <v>279.90300000000002</v>
      </c>
      <c r="GV27" s="19">
        <v>256.53300000000002</v>
      </c>
      <c r="GW27" s="19">
        <v>238.39400000000001</v>
      </c>
      <c r="GX27" s="19">
        <v>221.11799999999999</v>
      </c>
      <c r="GY27" s="19">
        <v>208.93199999999999</v>
      </c>
      <c r="GZ27" s="19">
        <v>190.43600000000001</v>
      </c>
      <c r="HA27" s="19">
        <v>175.12799999999999</v>
      </c>
      <c r="HB27" s="19">
        <v>154.93299999999999</v>
      </c>
      <c r="HC27" s="19">
        <v>143.10400000000001</v>
      </c>
      <c r="HD27" s="19">
        <v>131.28</v>
      </c>
      <c r="HE27" s="19">
        <v>124.92700000000001</v>
      </c>
      <c r="HF27" s="19">
        <v>118.139</v>
      </c>
      <c r="HG27" s="19">
        <v>111.80800000000001</v>
      </c>
      <c r="HH27" s="19">
        <v>106.157</v>
      </c>
      <c r="HI27" s="19">
        <v>101.556</v>
      </c>
      <c r="HJ27" s="19">
        <v>97.436999999999998</v>
      </c>
      <c r="HK27" s="19">
        <v>94.85</v>
      </c>
      <c r="HL27" s="19">
        <v>84.94</v>
      </c>
      <c r="HM27" s="19">
        <v>81.188000000000002</v>
      </c>
      <c r="HN27" s="19">
        <v>76.736000000000004</v>
      </c>
      <c r="HO27" s="19">
        <v>72.688999999999993</v>
      </c>
      <c r="HP27" s="19">
        <v>68.426000000000002</v>
      </c>
      <c r="HQ27" s="19">
        <v>65.459000000000003</v>
      </c>
      <c r="HR27" s="19">
        <v>62.176000000000002</v>
      </c>
      <c r="HS27" s="19">
        <v>59.02</v>
      </c>
      <c r="HT27" s="19">
        <v>56.686</v>
      </c>
      <c r="HU27" s="19">
        <v>54.713000000000001</v>
      </c>
      <c r="HV27" s="19">
        <v>52.542999999999999</v>
      </c>
      <c r="HW27" s="19">
        <v>51.942</v>
      </c>
      <c r="HX27" s="19">
        <v>51.110999999999997</v>
      </c>
      <c r="HY27" s="19">
        <v>50.988</v>
      </c>
      <c r="HZ27" s="19">
        <v>49.462000000000003</v>
      </c>
      <c r="IA27" s="19">
        <v>46.981000000000002</v>
      </c>
      <c r="IB27" s="19">
        <v>44.527000000000001</v>
      </c>
      <c r="IC27" s="19">
        <v>42.255000000000003</v>
      </c>
      <c r="ID27" s="19">
        <v>40.341999999999999</v>
      </c>
      <c r="IE27" s="19">
        <v>38.279000000000003</v>
      </c>
      <c r="IF27" s="19">
        <v>37.1</v>
      </c>
      <c r="IG27" s="19">
        <v>35.261000000000003</v>
      </c>
      <c r="IH27" s="19">
        <v>33.765999999999998</v>
      </c>
      <c r="II27" s="19">
        <v>32.540999999999997</v>
      </c>
      <c r="IJ27" s="19">
        <v>31.81</v>
      </c>
      <c r="IK27" s="19">
        <v>30.510999999999999</v>
      </c>
      <c r="IL27" s="19">
        <v>28.536999999999999</v>
      </c>
      <c r="IM27" s="19">
        <v>27.140999999999998</v>
      </c>
      <c r="IN27" s="19">
        <v>26.31</v>
      </c>
      <c r="IO27" s="19">
        <v>25.177</v>
      </c>
      <c r="IP27" s="19">
        <v>24.327000000000002</v>
      </c>
      <c r="IQ27" s="19">
        <v>23.42</v>
      </c>
    </row>
    <row r="28" spans="1:251" s="17" customFormat="1">
      <c r="A28" s="7">
        <v>18</v>
      </c>
      <c r="B28" s="17" t="s">
        <v>1271</v>
      </c>
      <c r="C28" s="17" t="s">
        <v>1341</v>
      </c>
      <c r="D28" s="19" t="s">
        <v>797</v>
      </c>
      <c r="E28" s="19" t="s">
        <v>797</v>
      </c>
      <c r="F28" s="19" t="s">
        <v>797</v>
      </c>
      <c r="G28" s="19" t="s">
        <v>797</v>
      </c>
      <c r="H28" s="19" t="s">
        <v>797</v>
      </c>
      <c r="I28" s="19" t="s">
        <v>797</v>
      </c>
      <c r="J28" s="19" t="s">
        <v>797</v>
      </c>
      <c r="K28" s="19" t="s">
        <v>797</v>
      </c>
      <c r="L28" s="19" t="s">
        <v>797</v>
      </c>
      <c r="M28" s="19" t="s">
        <v>797</v>
      </c>
      <c r="N28" s="19" t="s">
        <v>797</v>
      </c>
      <c r="O28" s="19" t="s">
        <v>797</v>
      </c>
      <c r="P28" s="19" t="s">
        <v>797</v>
      </c>
      <c r="Q28" s="19" t="s">
        <v>797</v>
      </c>
      <c r="R28" s="19" t="s">
        <v>797</v>
      </c>
      <c r="S28" s="19" t="s">
        <v>797</v>
      </c>
      <c r="T28" s="19" t="s">
        <v>797</v>
      </c>
      <c r="U28" s="19" t="s">
        <v>797</v>
      </c>
      <c r="V28" s="19" t="s">
        <v>797</v>
      </c>
      <c r="W28" s="19" t="s">
        <v>797</v>
      </c>
      <c r="X28" s="19" t="s">
        <v>797</v>
      </c>
      <c r="Y28" s="19" t="s">
        <v>797</v>
      </c>
      <c r="Z28" s="19" t="s">
        <v>797</v>
      </c>
      <c r="AA28" s="19" t="s">
        <v>797</v>
      </c>
      <c r="AB28" s="19" t="s">
        <v>797</v>
      </c>
      <c r="AC28" s="19" t="s">
        <v>797</v>
      </c>
      <c r="AD28" s="19" t="s">
        <v>797</v>
      </c>
      <c r="AE28" s="19" t="s">
        <v>797</v>
      </c>
      <c r="AF28" s="19" t="s">
        <v>797</v>
      </c>
      <c r="AG28" s="19" t="s">
        <v>797</v>
      </c>
      <c r="AH28" s="19" t="s">
        <v>797</v>
      </c>
      <c r="AI28" s="19" t="s">
        <v>797</v>
      </c>
      <c r="AJ28" s="19" t="s">
        <v>797</v>
      </c>
      <c r="AK28" s="19" t="s">
        <v>797</v>
      </c>
      <c r="AL28" s="19" t="s">
        <v>797</v>
      </c>
      <c r="AM28" s="19" t="s">
        <v>797</v>
      </c>
      <c r="AN28" s="19" t="s">
        <v>797</v>
      </c>
      <c r="AO28" s="19" t="s">
        <v>797</v>
      </c>
      <c r="AP28" s="19" t="s">
        <v>797</v>
      </c>
      <c r="AQ28" s="19" t="s">
        <v>797</v>
      </c>
      <c r="AR28" s="19" t="s">
        <v>797</v>
      </c>
      <c r="AS28" s="19" t="s">
        <v>797</v>
      </c>
      <c r="AT28" s="19" t="s">
        <v>797</v>
      </c>
      <c r="AU28" s="19" t="s">
        <v>797</v>
      </c>
      <c r="AV28" s="19" t="s">
        <v>797</v>
      </c>
      <c r="AW28" s="19" t="s">
        <v>797</v>
      </c>
      <c r="AX28" s="19" t="s">
        <v>797</v>
      </c>
      <c r="AY28" s="19" t="s">
        <v>797</v>
      </c>
      <c r="AZ28" s="19" t="s">
        <v>797</v>
      </c>
      <c r="BA28" s="19" t="s">
        <v>797</v>
      </c>
      <c r="BB28" s="19" t="s">
        <v>797</v>
      </c>
      <c r="BC28" s="19" t="s">
        <v>797</v>
      </c>
      <c r="BD28" s="19" t="s">
        <v>797</v>
      </c>
      <c r="BE28" s="19" t="s">
        <v>797</v>
      </c>
      <c r="BF28" s="19" t="s">
        <v>797</v>
      </c>
      <c r="BG28" s="19" t="s">
        <v>797</v>
      </c>
      <c r="BH28" s="19" t="s">
        <v>797</v>
      </c>
      <c r="BI28" s="19" t="s">
        <v>797</v>
      </c>
      <c r="BJ28" s="19" t="s">
        <v>797</v>
      </c>
      <c r="BK28" s="19" t="s">
        <v>797</v>
      </c>
      <c r="BL28" s="19" t="s">
        <v>797</v>
      </c>
      <c r="BM28" s="19" t="s">
        <v>797</v>
      </c>
      <c r="BN28" s="19" t="s">
        <v>797</v>
      </c>
      <c r="BO28" s="19" t="s">
        <v>797</v>
      </c>
      <c r="BP28" s="19" t="s">
        <v>797</v>
      </c>
      <c r="BQ28" s="19" t="s">
        <v>797</v>
      </c>
      <c r="BR28" s="19" t="s">
        <v>797</v>
      </c>
      <c r="BS28" s="19" t="s">
        <v>797</v>
      </c>
      <c r="BT28" s="19" t="s">
        <v>797</v>
      </c>
      <c r="BU28" s="19" t="s">
        <v>797</v>
      </c>
      <c r="BV28" s="19" t="s">
        <v>797</v>
      </c>
      <c r="BW28" s="19" t="s">
        <v>797</v>
      </c>
      <c r="BX28" s="19" t="s">
        <v>797</v>
      </c>
      <c r="BY28" s="19" t="s">
        <v>797</v>
      </c>
      <c r="BZ28" s="19" t="s">
        <v>797</v>
      </c>
      <c r="CA28" s="19" t="s">
        <v>797</v>
      </c>
      <c r="CB28" s="19" t="s">
        <v>797</v>
      </c>
      <c r="CC28" s="19" t="s">
        <v>797</v>
      </c>
      <c r="CD28" s="19" t="s">
        <v>797</v>
      </c>
      <c r="CE28" s="19" t="s">
        <v>797</v>
      </c>
      <c r="CF28" s="19" t="s">
        <v>797</v>
      </c>
      <c r="CG28" s="19" t="s">
        <v>797</v>
      </c>
      <c r="CH28" s="19" t="s">
        <v>797</v>
      </c>
      <c r="CI28" s="19" t="s">
        <v>797</v>
      </c>
      <c r="CJ28" s="19" t="s">
        <v>797</v>
      </c>
      <c r="CK28" s="19" t="s">
        <v>797</v>
      </c>
      <c r="CL28" s="19" t="s">
        <v>797</v>
      </c>
      <c r="CM28" s="19" t="s">
        <v>797</v>
      </c>
      <c r="CN28" s="19" t="s">
        <v>797</v>
      </c>
      <c r="CO28" s="19" t="s">
        <v>797</v>
      </c>
      <c r="CP28" s="19" t="s">
        <v>797</v>
      </c>
      <c r="CQ28" s="19" t="s">
        <v>797</v>
      </c>
      <c r="CR28" s="19" t="s">
        <v>797</v>
      </c>
      <c r="CS28" s="19" t="s">
        <v>797</v>
      </c>
      <c r="CT28" s="19" t="s">
        <v>797</v>
      </c>
      <c r="CU28" s="19" t="s">
        <v>797</v>
      </c>
      <c r="CV28" s="19" t="s">
        <v>797</v>
      </c>
      <c r="CW28" s="19" t="s">
        <v>797</v>
      </c>
      <c r="CX28" s="19" t="s">
        <v>797</v>
      </c>
      <c r="CY28" s="19" t="s">
        <v>797</v>
      </c>
      <c r="CZ28" s="19" t="s">
        <v>797</v>
      </c>
      <c r="DA28" s="19" t="s">
        <v>797</v>
      </c>
      <c r="DB28" s="19" t="s">
        <v>797</v>
      </c>
      <c r="DC28" s="19" t="s">
        <v>797</v>
      </c>
      <c r="DD28" s="19" t="s">
        <v>797</v>
      </c>
      <c r="DE28" s="19" t="s">
        <v>797</v>
      </c>
      <c r="DF28" s="19" t="s">
        <v>797</v>
      </c>
      <c r="DG28" s="19" t="s">
        <v>797</v>
      </c>
      <c r="DH28" s="19" t="s">
        <v>797</v>
      </c>
      <c r="DI28" s="19" t="s">
        <v>797</v>
      </c>
      <c r="DJ28" s="19" t="s">
        <v>797</v>
      </c>
      <c r="DK28" s="19" t="s">
        <v>797</v>
      </c>
      <c r="DL28" s="19" t="s">
        <v>797</v>
      </c>
      <c r="DM28" s="19" t="s">
        <v>797</v>
      </c>
      <c r="DN28" s="19" t="s">
        <v>797</v>
      </c>
      <c r="DO28" s="19" t="s">
        <v>797</v>
      </c>
      <c r="DP28" s="19" t="s">
        <v>797</v>
      </c>
      <c r="DQ28" s="19" t="s">
        <v>797</v>
      </c>
      <c r="DR28" s="19" t="s">
        <v>797</v>
      </c>
      <c r="DS28" s="19" t="s">
        <v>797</v>
      </c>
      <c r="DT28" s="19" t="s">
        <v>797</v>
      </c>
      <c r="DU28" s="19" t="s">
        <v>797</v>
      </c>
      <c r="DV28" s="19" t="s">
        <v>797</v>
      </c>
      <c r="DW28" s="19" t="s">
        <v>797</v>
      </c>
      <c r="DX28" s="19">
        <v>42.353999999999999</v>
      </c>
      <c r="DY28" s="19">
        <v>43.195</v>
      </c>
      <c r="DZ28" s="19">
        <v>43.963000000000001</v>
      </c>
      <c r="EA28" s="19">
        <v>44.881</v>
      </c>
      <c r="EB28" s="19">
        <v>45.701000000000001</v>
      </c>
      <c r="EC28" s="19">
        <v>46.823999999999998</v>
      </c>
      <c r="ED28" s="19">
        <v>47.808999999999997</v>
      </c>
      <c r="EE28" s="19">
        <v>48.777999999999999</v>
      </c>
      <c r="EF28" s="19">
        <v>49.874000000000002</v>
      </c>
      <c r="EG28" s="19">
        <v>51.01</v>
      </c>
      <c r="EH28" s="19">
        <v>52.204000000000001</v>
      </c>
      <c r="EI28" s="19">
        <v>53.703000000000003</v>
      </c>
      <c r="EJ28" s="19">
        <v>55.115000000000002</v>
      </c>
      <c r="EK28" s="19">
        <v>56.098999999999997</v>
      </c>
      <c r="EL28" s="19">
        <v>57.15</v>
      </c>
      <c r="EM28" s="19">
        <v>58.176000000000002</v>
      </c>
      <c r="EN28" s="19">
        <v>59.021999999999998</v>
      </c>
      <c r="EO28" s="19">
        <v>59.771999999999998</v>
      </c>
      <c r="EP28" s="19">
        <v>60.62</v>
      </c>
      <c r="EQ28" s="19">
        <v>61.280999999999999</v>
      </c>
      <c r="ER28" s="19">
        <v>61.854999999999997</v>
      </c>
      <c r="ES28" s="19">
        <v>62.347999999999999</v>
      </c>
      <c r="ET28" s="19">
        <v>63.033000000000001</v>
      </c>
      <c r="EU28" s="19">
        <v>63.526000000000003</v>
      </c>
      <c r="EV28" s="19">
        <v>64.361999999999995</v>
      </c>
      <c r="EW28" s="19">
        <v>64.980999999999995</v>
      </c>
      <c r="EX28" s="19">
        <v>65.551000000000002</v>
      </c>
      <c r="EY28" s="19">
        <v>65.97</v>
      </c>
      <c r="EZ28" s="19">
        <v>66.772999999999996</v>
      </c>
      <c r="FA28" s="19">
        <v>67.16</v>
      </c>
      <c r="FB28" s="19">
        <v>67.513999999999996</v>
      </c>
      <c r="FC28" s="19">
        <v>67.962999999999994</v>
      </c>
      <c r="FD28" s="19">
        <v>68.364999999999995</v>
      </c>
      <c r="FE28" s="19">
        <v>68.721999999999994</v>
      </c>
      <c r="FF28" s="19">
        <v>69.158000000000001</v>
      </c>
      <c r="FG28" s="19">
        <v>69.661000000000001</v>
      </c>
      <c r="FH28" s="19">
        <v>70.260999999999996</v>
      </c>
      <c r="FI28" s="19">
        <v>70.680999999999997</v>
      </c>
      <c r="FJ28" s="19">
        <v>71.245000000000005</v>
      </c>
      <c r="FK28" s="19">
        <v>71.731999999999999</v>
      </c>
      <c r="FL28" s="19">
        <v>72.344999999999999</v>
      </c>
      <c r="FM28" s="19">
        <v>73.088999999999999</v>
      </c>
      <c r="FN28" s="19">
        <v>73.965999999999994</v>
      </c>
      <c r="FO28" s="19">
        <v>74.572000000000003</v>
      </c>
      <c r="FP28" s="19">
        <v>75.358999999999995</v>
      </c>
      <c r="FQ28" s="19">
        <v>76.132999999999996</v>
      </c>
      <c r="FR28" s="19">
        <v>76.706999999999994</v>
      </c>
      <c r="FS28" s="19">
        <v>77.253</v>
      </c>
      <c r="FT28" s="19">
        <v>78.239999999999995</v>
      </c>
      <c r="FU28" s="19">
        <v>79.173000000000002</v>
      </c>
      <c r="FV28" s="19">
        <v>79.888000000000005</v>
      </c>
      <c r="FW28" s="19">
        <v>80.527000000000001</v>
      </c>
      <c r="FX28" s="19">
        <v>81.501000000000005</v>
      </c>
      <c r="FY28" s="19">
        <v>82.046999999999997</v>
      </c>
      <c r="FZ28" s="19">
        <v>82.667000000000002</v>
      </c>
      <c r="GA28" s="19">
        <v>83.113</v>
      </c>
      <c r="GB28" s="19">
        <v>83.688000000000002</v>
      </c>
      <c r="GC28" s="19">
        <v>84.176000000000002</v>
      </c>
      <c r="GD28" s="19">
        <v>84.594999999999999</v>
      </c>
      <c r="GE28" s="19">
        <v>85.078000000000003</v>
      </c>
      <c r="GF28" s="19">
        <v>85.79</v>
      </c>
      <c r="GG28" s="19">
        <v>86.295000000000002</v>
      </c>
      <c r="GH28" s="19">
        <v>86.72</v>
      </c>
      <c r="GI28" s="19">
        <v>87.177999999999997</v>
      </c>
      <c r="GJ28" s="19">
        <v>87.757000000000005</v>
      </c>
      <c r="GK28" s="19">
        <v>88.147999999999996</v>
      </c>
      <c r="GL28" s="19">
        <v>88.709000000000003</v>
      </c>
      <c r="GM28" s="19">
        <v>89.186999999999998</v>
      </c>
      <c r="GN28" s="19">
        <v>89.831000000000003</v>
      </c>
      <c r="GO28" s="19">
        <v>90.207999999999998</v>
      </c>
      <c r="GP28" s="19">
        <v>90.671999999999997</v>
      </c>
      <c r="GQ28" s="19">
        <v>91.197000000000003</v>
      </c>
      <c r="GR28" s="19">
        <v>91.853999999999999</v>
      </c>
      <c r="GS28" s="19">
        <v>92.263999999999996</v>
      </c>
      <c r="GT28" s="19">
        <v>92.787000000000006</v>
      </c>
      <c r="GU28" s="19">
        <v>93.268000000000001</v>
      </c>
      <c r="GV28" s="19">
        <v>93.873000000000005</v>
      </c>
      <c r="GW28" s="19">
        <v>94.281999999999996</v>
      </c>
      <c r="GX28" s="19">
        <v>94.617999999999995</v>
      </c>
      <c r="GY28" s="19">
        <v>95.007000000000005</v>
      </c>
      <c r="GZ28" s="19">
        <v>95.34</v>
      </c>
      <c r="HA28" s="19">
        <v>95.623000000000005</v>
      </c>
      <c r="HB28" s="19">
        <v>96.096999999999994</v>
      </c>
      <c r="HC28" s="19">
        <v>96.466999999999999</v>
      </c>
      <c r="HD28" s="19">
        <v>96.94</v>
      </c>
      <c r="HE28" s="19">
        <v>97.426000000000002</v>
      </c>
      <c r="HF28" s="19">
        <v>97.814999999999998</v>
      </c>
      <c r="HG28" s="19">
        <v>98.332999999999998</v>
      </c>
      <c r="HH28" s="19">
        <v>99.215999999999994</v>
      </c>
      <c r="HI28" s="19">
        <v>99.759</v>
      </c>
      <c r="HJ28" s="19">
        <v>100.27200000000001</v>
      </c>
      <c r="HK28" s="19">
        <v>100.753</v>
      </c>
      <c r="HL28" s="19">
        <v>101.705</v>
      </c>
      <c r="HM28" s="19">
        <v>102.54600000000001</v>
      </c>
      <c r="HN28" s="19">
        <v>103.006</v>
      </c>
      <c r="HO28" s="19">
        <v>103.496</v>
      </c>
      <c r="HP28" s="19">
        <v>103.988</v>
      </c>
      <c r="HQ28" s="19">
        <v>104.422</v>
      </c>
      <c r="HR28" s="19">
        <v>104.874</v>
      </c>
      <c r="HS28" s="19">
        <v>105.505</v>
      </c>
      <c r="HT28" s="19">
        <v>106.366</v>
      </c>
      <c r="HU28" s="19">
        <v>106.733</v>
      </c>
      <c r="HV28" s="19">
        <v>107.31399999999999</v>
      </c>
      <c r="HW28" s="19">
        <v>107.92100000000001</v>
      </c>
      <c r="HX28" s="19">
        <v>108.92400000000001</v>
      </c>
      <c r="HY28" s="19">
        <v>109.94499999999999</v>
      </c>
      <c r="HZ28" s="19">
        <v>110.598</v>
      </c>
      <c r="IA28" s="19">
        <v>111.521</v>
      </c>
      <c r="IB28" s="19">
        <v>112.68</v>
      </c>
      <c r="IC28" s="19">
        <v>113.309</v>
      </c>
      <c r="ID28" s="19">
        <v>114.492</v>
      </c>
      <c r="IE28" s="19">
        <v>115.599</v>
      </c>
      <c r="IF28" s="19">
        <v>116.64100000000001</v>
      </c>
      <c r="IG28" s="19">
        <v>117.476</v>
      </c>
      <c r="IH28" s="19">
        <v>118.316</v>
      </c>
      <c r="II28" s="19">
        <v>118.989</v>
      </c>
      <c r="IJ28" s="19">
        <v>120.22199999999999</v>
      </c>
      <c r="IK28" s="19">
        <v>120.861</v>
      </c>
      <c r="IL28" s="19">
        <v>121.376</v>
      </c>
      <c r="IM28" s="19">
        <v>122.27500000000001</v>
      </c>
      <c r="IN28" s="19">
        <v>123.102</v>
      </c>
      <c r="IO28" s="19">
        <v>123.482</v>
      </c>
      <c r="IP28" s="19">
        <v>124.715</v>
      </c>
      <c r="IQ28" s="19">
        <v>124.916</v>
      </c>
    </row>
    <row r="29" spans="1:251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  <c r="FY29" s="20"/>
      <c r="FZ29" s="20"/>
      <c r="GA29" s="20"/>
      <c r="GB29" s="20"/>
      <c r="GC29" s="20"/>
      <c r="GD29" s="20"/>
      <c r="GE29" s="20"/>
      <c r="GF29" s="20"/>
      <c r="GG29" s="20"/>
      <c r="GH29" s="20"/>
      <c r="GI29" s="20"/>
      <c r="GJ29" s="20"/>
      <c r="GK29" s="20"/>
      <c r="GL29" s="20"/>
      <c r="GM29" s="20"/>
      <c r="GN29" s="20"/>
      <c r="GO29" s="20"/>
      <c r="GP29" s="20"/>
      <c r="GQ29" s="20"/>
      <c r="GR29" s="20"/>
      <c r="GS29" s="20"/>
      <c r="GT29" s="20"/>
      <c r="GU29" s="20"/>
      <c r="GV29" s="20"/>
      <c r="GW29" s="20"/>
      <c r="GX29" s="20"/>
      <c r="GY29" s="20"/>
      <c r="GZ29" s="20"/>
      <c r="HA29" s="20"/>
      <c r="HB29" s="20"/>
      <c r="HC29" s="20"/>
      <c r="HD29" s="20"/>
      <c r="HE29" s="20"/>
      <c r="HF29" s="20"/>
      <c r="HG29" s="20"/>
      <c r="HH29" s="20"/>
      <c r="HI29" s="20"/>
      <c r="HJ29" s="20"/>
      <c r="HK29" s="20"/>
      <c r="HL29" s="20"/>
      <c r="HM29" s="20"/>
      <c r="HN29" s="20"/>
      <c r="HO29" s="20"/>
      <c r="HP29" s="20"/>
      <c r="HQ29" s="20"/>
      <c r="HR29" s="20"/>
      <c r="HS29" s="20"/>
      <c r="HT29" s="20"/>
      <c r="HU29" s="20"/>
      <c r="HV29" s="20"/>
      <c r="HW29" s="20"/>
      <c r="HX29" s="20"/>
      <c r="HY29" s="20"/>
      <c r="HZ29" s="20"/>
      <c r="IA29" s="20"/>
      <c r="IB29" s="20"/>
      <c r="IC29" s="20"/>
      <c r="ID29" s="20"/>
      <c r="IE29" s="20"/>
      <c r="IF29" s="20"/>
      <c r="IG29" s="20"/>
      <c r="IH29" s="20"/>
      <c r="II29" s="20"/>
      <c r="IJ29" s="20"/>
      <c r="IK29" s="20"/>
      <c r="IL29" s="20"/>
      <c r="IM29" s="20"/>
      <c r="IN29" s="20"/>
      <c r="IO29" s="20"/>
      <c r="IP29" s="20"/>
      <c r="IQ29" s="20"/>
    </row>
    <row r="30" spans="1:251">
      <c r="A30" t="s">
        <v>1275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  <c r="FY30" s="20"/>
      <c r="FZ30" s="20"/>
      <c r="GA30" s="20"/>
      <c r="GB30" s="20"/>
      <c r="GC30" s="20"/>
      <c r="GD30" s="20"/>
      <c r="GE30" s="20"/>
      <c r="GF30" s="20"/>
      <c r="GG30" s="20"/>
      <c r="GH30" s="20"/>
      <c r="GI30" s="20"/>
      <c r="GJ30" s="20"/>
      <c r="GK30" s="20"/>
      <c r="GL30" s="20"/>
      <c r="GM30" s="20"/>
      <c r="GN30" s="20"/>
      <c r="GO30" s="20"/>
      <c r="GP30" s="20"/>
      <c r="GQ30" s="20"/>
      <c r="GR30" s="20"/>
      <c r="GS30" s="20"/>
      <c r="GT30" s="20"/>
      <c r="GU30" s="20"/>
      <c r="GV30" s="20"/>
      <c r="GW30" s="20"/>
      <c r="GX30" s="20"/>
      <c r="GY30" s="20"/>
      <c r="GZ30" s="20"/>
      <c r="HA30" s="20"/>
      <c r="HB30" s="20"/>
      <c r="HC30" s="20"/>
      <c r="HD30" s="20"/>
      <c r="HE30" s="20"/>
      <c r="HF30" s="20"/>
      <c r="HG30" s="20"/>
      <c r="HH30" s="20"/>
      <c r="HI30" s="20"/>
      <c r="HJ30" s="20"/>
      <c r="HK30" s="20"/>
      <c r="HL30" s="20"/>
      <c r="HM30" s="20"/>
      <c r="HN30" s="20"/>
      <c r="HO30" s="20"/>
      <c r="HP30" s="20"/>
      <c r="HQ30" s="20"/>
      <c r="HR30" s="20"/>
      <c r="HS30" s="20"/>
      <c r="HT30" s="20"/>
      <c r="HU30" s="20"/>
      <c r="HV30" s="20"/>
      <c r="HW30" s="20"/>
      <c r="HX30" s="20"/>
      <c r="HY30" s="20"/>
      <c r="HZ30" s="20"/>
      <c r="IA30" s="20"/>
      <c r="IB30" s="20"/>
      <c r="IC30" s="20"/>
      <c r="ID30" s="20"/>
      <c r="IE30" s="20"/>
      <c r="IF30" s="20"/>
      <c r="IG30" s="20"/>
      <c r="IH30" s="20"/>
      <c r="II30" s="20"/>
      <c r="IJ30" s="20"/>
      <c r="IK30" s="20"/>
      <c r="IL30" s="20"/>
      <c r="IM30" s="20"/>
      <c r="IN30" s="20"/>
      <c r="IO30" s="20"/>
      <c r="IP30" s="20"/>
      <c r="IQ30" s="20"/>
    </row>
    <row r="31" spans="1:251">
      <c r="A31" t="s">
        <v>1276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  <c r="FY31" s="20"/>
      <c r="FZ31" s="20"/>
      <c r="GA31" s="20"/>
      <c r="GB31" s="20"/>
      <c r="GC31" s="20"/>
      <c r="GD31" s="20"/>
      <c r="GE31" s="20"/>
      <c r="GF31" s="20"/>
      <c r="GG31" s="20"/>
      <c r="GH31" s="20"/>
      <c r="GI31" s="20"/>
      <c r="GJ31" s="20"/>
      <c r="GK31" s="20"/>
      <c r="GL31" s="20"/>
      <c r="GM31" s="20"/>
      <c r="GN31" s="20"/>
      <c r="GO31" s="20"/>
      <c r="GP31" s="20"/>
      <c r="GQ31" s="20"/>
      <c r="GR31" s="20"/>
      <c r="GS31" s="20"/>
      <c r="GT31" s="20"/>
      <c r="GU31" s="20"/>
      <c r="GV31" s="20"/>
      <c r="GW31" s="20"/>
      <c r="GX31" s="20"/>
      <c r="GY31" s="20"/>
      <c r="GZ31" s="20"/>
      <c r="HA31" s="20"/>
      <c r="HB31" s="20"/>
      <c r="HC31" s="20"/>
      <c r="HD31" s="20"/>
      <c r="HE31" s="20"/>
      <c r="HF31" s="20"/>
      <c r="HG31" s="20"/>
      <c r="HH31" s="20"/>
      <c r="HI31" s="20"/>
      <c r="HJ31" s="20"/>
      <c r="HK31" s="20"/>
      <c r="HL31" s="20"/>
      <c r="HM31" s="20"/>
      <c r="HN31" s="20"/>
      <c r="HO31" s="20"/>
      <c r="HP31" s="20"/>
      <c r="HQ31" s="20"/>
      <c r="HR31" s="20"/>
      <c r="HS31" s="20"/>
      <c r="HT31" s="20"/>
      <c r="HU31" s="20"/>
      <c r="HV31" s="20"/>
      <c r="HW31" s="20"/>
      <c r="HX31" s="20"/>
      <c r="HY31" s="20"/>
      <c r="HZ31" s="20"/>
      <c r="IA31" s="20"/>
      <c r="IB31" s="20"/>
      <c r="IC31" s="20"/>
      <c r="ID31" s="20"/>
      <c r="IE31" s="20"/>
      <c r="IF31" s="20"/>
      <c r="IG31" s="20"/>
      <c r="IH31" s="20"/>
      <c r="II31" s="20"/>
      <c r="IJ31" s="20"/>
      <c r="IK31" s="20"/>
      <c r="IL31" s="20"/>
      <c r="IM31" s="20"/>
      <c r="IN31" s="20"/>
      <c r="IO31" s="20"/>
      <c r="IP31" s="20"/>
      <c r="IQ31" s="20"/>
    </row>
    <row r="32" spans="1:251">
      <c r="A32" t="s">
        <v>1277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  <c r="FY32" s="20"/>
      <c r="FZ32" s="20"/>
      <c r="GA32" s="20"/>
      <c r="GB32" s="20"/>
      <c r="GC32" s="20"/>
      <c r="GD32" s="20"/>
      <c r="GE32" s="20"/>
      <c r="GF32" s="20"/>
      <c r="GG32" s="20"/>
      <c r="GH32" s="20"/>
      <c r="GI32" s="20"/>
      <c r="GJ32" s="20"/>
      <c r="GK32" s="20"/>
      <c r="GL32" s="20"/>
      <c r="GM32" s="20"/>
      <c r="GN32" s="20"/>
      <c r="GO32" s="20"/>
      <c r="GP32" s="20"/>
      <c r="GQ32" s="20"/>
      <c r="GR32" s="20"/>
      <c r="GS32" s="20"/>
      <c r="GT32" s="20"/>
      <c r="GU32" s="20"/>
      <c r="GV32" s="20"/>
      <c r="GW32" s="20"/>
      <c r="GX32" s="20"/>
      <c r="GY32" s="20"/>
      <c r="GZ32" s="20"/>
      <c r="HA32" s="20"/>
      <c r="HB32" s="20"/>
      <c r="HC32" s="20"/>
      <c r="HD32" s="20"/>
      <c r="HE32" s="20"/>
      <c r="HF32" s="20"/>
      <c r="HG32" s="20"/>
      <c r="HH32" s="20"/>
      <c r="HI32" s="20"/>
      <c r="HJ32" s="20"/>
      <c r="HK32" s="20"/>
      <c r="HL32" s="20"/>
      <c r="HM32" s="20"/>
      <c r="HN32" s="20"/>
      <c r="HO32" s="20"/>
      <c r="HP32" s="20"/>
      <c r="HQ32" s="20"/>
      <c r="HR32" s="20"/>
      <c r="HS32" s="20"/>
      <c r="HT32" s="20"/>
      <c r="HU32" s="20"/>
      <c r="HV32" s="20"/>
      <c r="HW32" s="20"/>
      <c r="HX32" s="20"/>
      <c r="HY32" s="20"/>
      <c r="HZ32" s="20"/>
      <c r="IA32" s="20"/>
      <c r="IB32" s="20"/>
      <c r="IC32" s="20"/>
      <c r="ID32" s="20"/>
      <c r="IE32" s="20"/>
      <c r="IF32" s="20"/>
      <c r="IG32" s="20"/>
      <c r="IH32" s="20"/>
      <c r="II32" s="20"/>
      <c r="IJ32" s="20"/>
      <c r="IK32" s="20"/>
      <c r="IL32" s="20"/>
      <c r="IM32" s="20"/>
      <c r="IN32" s="20"/>
      <c r="IO32" s="20"/>
      <c r="IP32" s="20"/>
      <c r="IQ32" s="20"/>
    </row>
    <row r="33" spans="1:251">
      <c r="A33" t="s">
        <v>1278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  <c r="FY33" s="20"/>
      <c r="FZ33" s="20"/>
      <c r="GA33" s="20"/>
      <c r="GB33" s="20"/>
      <c r="GC33" s="20"/>
      <c r="GD33" s="20"/>
      <c r="GE33" s="20"/>
      <c r="GF33" s="20"/>
      <c r="GG33" s="20"/>
      <c r="GH33" s="20"/>
      <c r="GI33" s="20"/>
      <c r="GJ33" s="20"/>
      <c r="GK33" s="20"/>
      <c r="GL33" s="20"/>
      <c r="GM33" s="20"/>
      <c r="GN33" s="20"/>
      <c r="GO33" s="20"/>
      <c r="GP33" s="20"/>
      <c r="GQ33" s="20"/>
      <c r="GR33" s="20"/>
      <c r="GS33" s="20"/>
      <c r="GT33" s="20"/>
      <c r="GU33" s="20"/>
      <c r="GV33" s="20"/>
      <c r="GW33" s="20"/>
      <c r="GX33" s="20"/>
      <c r="GY33" s="20"/>
      <c r="GZ33" s="20"/>
      <c r="HA33" s="20"/>
      <c r="HB33" s="20"/>
      <c r="HC33" s="20"/>
      <c r="HD33" s="20"/>
      <c r="HE33" s="20"/>
      <c r="HF33" s="20"/>
      <c r="HG33" s="20"/>
      <c r="HH33" s="20"/>
      <c r="HI33" s="20"/>
      <c r="HJ33" s="20"/>
      <c r="HK33" s="20"/>
      <c r="HL33" s="20"/>
      <c r="HM33" s="20"/>
      <c r="HN33" s="20"/>
      <c r="HO33" s="20"/>
      <c r="HP33" s="20"/>
      <c r="HQ33" s="20"/>
      <c r="HR33" s="20"/>
      <c r="HS33" s="20"/>
      <c r="HT33" s="20"/>
      <c r="HU33" s="20"/>
      <c r="HV33" s="20"/>
      <c r="HW33" s="20"/>
      <c r="HX33" s="20"/>
      <c r="HY33" s="20"/>
      <c r="HZ33" s="20"/>
      <c r="IA33" s="20"/>
      <c r="IB33" s="20"/>
      <c r="IC33" s="20"/>
      <c r="ID33" s="20"/>
      <c r="IE33" s="20"/>
      <c r="IF33" s="20"/>
      <c r="IG33" s="20"/>
      <c r="IH33" s="20"/>
      <c r="II33" s="20"/>
      <c r="IJ33" s="20"/>
      <c r="IK33" s="20"/>
      <c r="IL33" s="20"/>
      <c r="IM33" s="20"/>
      <c r="IN33" s="20"/>
      <c r="IO33" s="20"/>
      <c r="IP33" s="20"/>
      <c r="IQ33" s="20"/>
    </row>
    <row r="34" spans="1:251">
      <c r="A34" t="s">
        <v>1279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  <c r="FY34" s="20"/>
      <c r="FZ34" s="20"/>
      <c r="GA34" s="20"/>
      <c r="GB34" s="20"/>
      <c r="GC34" s="20"/>
      <c r="GD34" s="20"/>
      <c r="GE34" s="20"/>
      <c r="GF34" s="20"/>
      <c r="GG34" s="20"/>
      <c r="GH34" s="20"/>
      <c r="GI34" s="20"/>
      <c r="GJ34" s="20"/>
      <c r="GK34" s="20"/>
      <c r="GL34" s="20"/>
      <c r="GM34" s="20"/>
      <c r="GN34" s="20"/>
      <c r="GO34" s="20"/>
      <c r="GP34" s="20"/>
      <c r="GQ34" s="20"/>
      <c r="GR34" s="20"/>
      <c r="GS34" s="20"/>
      <c r="GT34" s="20"/>
      <c r="GU34" s="20"/>
      <c r="GV34" s="20"/>
      <c r="GW34" s="20"/>
      <c r="GX34" s="20"/>
      <c r="GY34" s="20"/>
      <c r="GZ34" s="20"/>
      <c r="HA34" s="20"/>
      <c r="HB34" s="20"/>
      <c r="HC34" s="20"/>
      <c r="HD34" s="20"/>
      <c r="HE34" s="20"/>
      <c r="HF34" s="20"/>
      <c r="HG34" s="20"/>
      <c r="HH34" s="20"/>
      <c r="HI34" s="20"/>
      <c r="HJ34" s="20"/>
      <c r="HK34" s="20"/>
      <c r="HL34" s="20"/>
      <c r="HM34" s="20"/>
      <c r="HN34" s="20"/>
      <c r="HO34" s="20"/>
      <c r="HP34" s="20"/>
      <c r="HQ34" s="20"/>
      <c r="HR34" s="20"/>
      <c r="HS34" s="20"/>
      <c r="HT34" s="20"/>
      <c r="HU34" s="20"/>
      <c r="HV34" s="20"/>
      <c r="HW34" s="20"/>
      <c r="HX34" s="20"/>
      <c r="HY34" s="20"/>
      <c r="HZ34" s="20"/>
      <c r="IA34" s="20"/>
      <c r="IB34" s="20"/>
      <c r="IC34" s="20"/>
      <c r="ID34" s="20"/>
      <c r="IE34" s="20"/>
      <c r="IF34" s="20"/>
      <c r="IG34" s="20"/>
      <c r="IH34" s="20"/>
      <c r="II34" s="20"/>
      <c r="IJ34" s="20"/>
      <c r="IK34" s="20"/>
      <c r="IL34" s="20"/>
      <c r="IM34" s="20"/>
      <c r="IN34" s="20"/>
      <c r="IO34" s="20"/>
      <c r="IP34" s="20"/>
      <c r="IQ34" s="20"/>
    </row>
    <row r="35" spans="1:251">
      <c r="A35" t="s">
        <v>1280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  <c r="FY35" s="20"/>
      <c r="FZ35" s="20"/>
      <c r="GA35" s="20"/>
      <c r="GB35" s="20"/>
      <c r="GC35" s="20"/>
      <c r="GD35" s="20"/>
      <c r="GE35" s="20"/>
      <c r="GF35" s="20"/>
      <c r="GG35" s="20"/>
      <c r="GH35" s="20"/>
      <c r="GI35" s="20"/>
      <c r="GJ35" s="20"/>
      <c r="GK35" s="20"/>
      <c r="GL35" s="20"/>
      <c r="GM35" s="20"/>
      <c r="GN35" s="20"/>
      <c r="GO35" s="20"/>
      <c r="GP35" s="20"/>
      <c r="GQ35" s="20"/>
      <c r="GR35" s="20"/>
      <c r="GS35" s="20"/>
      <c r="GT35" s="20"/>
      <c r="GU35" s="20"/>
      <c r="GV35" s="20"/>
      <c r="GW35" s="20"/>
      <c r="GX35" s="20"/>
      <c r="GY35" s="20"/>
      <c r="GZ35" s="20"/>
      <c r="HA35" s="20"/>
      <c r="HB35" s="20"/>
      <c r="HC35" s="20"/>
      <c r="HD35" s="20"/>
      <c r="HE35" s="20"/>
      <c r="HF35" s="20"/>
      <c r="HG35" s="20"/>
      <c r="HH35" s="20"/>
      <c r="HI35" s="20"/>
      <c r="HJ35" s="20"/>
      <c r="HK35" s="20"/>
      <c r="HL35" s="20"/>
      <c r="HM35" s="20"/>
      <c r="HN35" s="20"/>
      <c r="HO35" s="20"/>
      <c r="HP35" s="20"/>
      <c r="HQ35" s="20"/>
      <c r="HR35" s="20"/>
      <c r="HS35" s="20"/>
      <c r="HT35" s="20"/>
      <c r="HU35" s="20"/>
      <c r="HV35" s="20"/>
      <c r="HW35" s="20"/>
      <c r="HX35" s="20"/>
      <c r="HY35" s="20"/>
      <c r="HZ35" s="20"/>
      <c r="IA35" s="20"/>
      <c r="IB35" s="20"/>
      <c r="IC35" s="20"/>
      <c r="ID35" s="20"/>
      <c r="IE35" s="20"/>
      <c r="IF35" s="20"/>
      <c r="IG35" s="20"/>
      <c r="IH35" s="20"/>
      <c r="II35" s="20"/>
      <c r="IJ35" s="20"/>
      <c r="IK35" s="20"/>
      <c r="IL35" s="20"/>
      <c r="IM35" s="20"/>
      <c r="IN35" s="20"/>
      <c r="IO35" s="20"/>
      <c r="IP35" s="20"/>
      <c r="IQ35" s="20"/>
    </row>
    <row r="36" spans="1:251">
      <c r="A36" t="s">
        <v>1281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  <c r="FY36" s="20"/>
      <c r="FZ36" s="20"/>
      <c r="GA36" s="20"/>
      <c r="GB36" s="20"/>
      <c r="GC36" s="20"/>
      <c r="GD36" s="20"/>
      <c r="GE36" s="20"/>
      <c r="GF36" s="20"/>
      <c r="GG36" s="20"/>
      <c r="GH36" s="20"/>
      <c r="GI36" s="20"/>
      <c r="GJ36" s="20"/>
      <c r="GK36" s="20"/>
      <c r="GL36" s="20"/>
      <c r="GM36" s="20"/>
      <c r="GN36" s="20"/>
      <c r="GO36" s="20"/>
      <c r="GP36" s="20"/>
      <c r="GQ36" s="20"/>
      <c r="GR36" s="20"/>
      <c r="GS36" s="20"/>
      <c r="GT36" s="20"/>
      <c r="GU36" s="20"/>
      <c r="GV36" s="20"/>
      <c r="GW36" s="20"/>
      <c r="GX36" s="20"/>
      <c r="GY36" s="20"/>
      <c r="GZ36" s="20"/>
      <c r="HA36" s="20"/>
      <c r="HB36" s="20"/>
      <c r="HC36" s="20"/>
      <c r="HD36" s="20"/>
      <c r="HE36" s="20"/>
      <c r="HF36" s="20"/>
      <c r="HG36" s="20"/>
      <c r="HH36" s="20"/>
      <c r="HI36" s="20"/>
      <c r="HJ36" s="20"/>
      <c r="HK36" s="20"/>
      <c r="HL36" s="20"/>
      <c r="HM36" s="20"/>
      <c r="HN36" s="20"/>
      <c r="HO36" s="20"/>
      <c r="HP36" s="20"/>
      <c r="HQ36" s="20"/>
      <c r="HR36" s="20"/>
      <c r="HS36" s="20"/>
      <c r="HT36" s="20"/>
      <c r="HU36" s="20"/>
      <c r="HV36" s="20"/>
      <c r="HW36" s="20"/>
      <c r="HX36" s="20"/>
      <c r="HY36" s="20"/>
      <c r="HZ36" s="20"/>
      <c r="IA36" s="20"/>
      <c r="IB36" s="20"/>
      <c r="IC36" s="20"/>
      <c r="ID36" s="20"/>
      <c r="IE36" s="20"/>
      <c r="IF36" s="20"/>
      <c r="IG36" s="20"/>
      <c r="IH36" s="20"/>
      <c r="II36" s="20"/>
      <c r="IJ36" s="20"/>
      <c r="IK36" s="20"/>
      <c r="IL36" s="20"/>
      <c r="IM36" s="20"/>
      <c r="IN36" s="20"/>
      <c r="IO36" s="20"/>
      <c r="IP36" s="20"/>
      <c r="IQ36" s="20"/>
    </row>
    <row r="37" spans="1:251">
      <c r="A37" t="s">
        <v>1282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  <c r="FY37" s="20"/>
      <c r="FZ37" s="20"/>
      <c r="GA37" s="20"/>
      <c r="GB37" s="20"/>
      <c r="GC37" s="20"/>
      <c r="GD37" s="20"/>
      <c r="GE37" s="20"/>
      <c r="GF37" s="20"/>
      <c r="GG37" s="20"/>
      <c r="GH37" s="20"/>
      <c r="GI37" s="20"/>
      <c r="GJ37" s="20"/>
      <c r="GK37" s="20"/>
      <c r="GL37" s="20"/>
      <c r="GM37" s="20"/>
      <c r="GN37" s="20"/>
      <c r="GO37" s="20"/>
      <c r="GP37" s="20"/>
      <c r="GQ37" s="20"/>
      <c r="GR37" s="20"/>
      <c r="GS37" s="20"/>
      <c r="GT37" s="20"/>
      <c r="GU37" s="20"/>
      <c r="GV37" s="20"/>
      <c r="GW37" s="20"/>
      <c r="GX37" s="20"/>
      <c r="GY37" s="20"/>
      <c r="GZ37" s="20"/>
      <c r="HA37" s="20"/>
      <c r="HB37" s="20"/>
      <c r="HC37" s="20"/>
      <c r="HD37" s="20"/>
      <c r="HE37" s="20"/>
      <c r="HF37" s="20"/>
      <c r="HG37" s="20"/>
      <c r="HH37" s="20"/>
      <c r="HI37" s="20"/>
      <c r="HJ37" s="20"/>
      <c r="HK37" s="20"/>
      <c r="HL37" s="20"/>
      <c r="HM37" s="20"/>
      <c r="HN37" s="20"/>
      <c r="HO37" s="20"/>
      <c r="HP37" s="20"/>
      <c r="HQ37" s="20"/>
      <c r="HR37" s="20"/>
      <c r="HS37" s="20"/>
      <c r="HT37" s="20"/>
      <c r="HU37" s="20"/>
      <c r="HV37" s="20"/>
      <c r="HW37" s="20"/>
      <c r="HX37" s="20"/>
      <c r="HY37" s="20"/>
      <c r="HZ37" s="20"/>
      <c r="IA37" s="20"/>
      <c r="IB37" s="20"/>
      <c r="IC37" s="20"/>
      <c r="ID37" s="20"/>
      <c r="IE37" s="20"/>
      <c r="IF37" s="20"/>
      <c r="IG37" s="20"/>
      <c r="IH37" s="20"/>
      <c r="II37" s="20"/>
      <c r="IJ37" s="20"/>
      <c r="IK37" s="20"/>
      <c r="IL37" s="20"/>
      <c r="IM37" s="20"/>
      <c r="IN37" s="20"/>
      <c r="IO37" s="20"/>
      <c r="IP37" s="20"/>
      <c r="IQ37" s="20"/>
    </row>
    <row r="38" spans="1:251">
      <c r="A38" t="s">
        <v>1283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  <c r="FY38" s="20"/>
      <c r="FZ38" s="20"/>
      <c r="GA38" s="20"/>
      <c r="GB38" s="20"/>
      <c r="GC38" s="20"/>
      <c r="GD38" s="20"/>
      <c r="GE38" s="20"/>
      <c r="GF38" s="20"/>
      <c r="GG38" s="20"/>
      <c r="GH38" s="20"/>
      <c r="GI38" s="20"/>
      <c r="GJ38" s="20"/>
      <c r="GK38" s="20"/>
      <c r="GL38" s="20"/>
      <c r="GM38" s="20"/>
      <c r="GN38" s="20"/>
      <c r="GO38" s="20"/>
      <c r="GP38" s="20"/>
      <c r="GQ38" s="20"/>
      <c r="GR38" s="20"/>
      <c r="GS38" s="20"/>
      <c r="GT38" s="20"/>
      <c r="GU38" s="20"/>
      <c r="GV38" s="20"/>
      <c r="GW38" s="20"/>
      <c r="GX38" s="20"/>
      <c r="GY38" s="20"/>
      <c r="GZ38" s="20"/>
      <c r="HA38" s="20"/>
      <c r="HB38" s="20"/>
      <c r="HC38" s="20"/>
      <c r="HD38" s="20"/>
      <c r="HE38" s="20"/>
      <c r="HF38" s="20"/>
      <c r="HG38" s="20"/>
      <c r="HH38" s="20"/>
      <c r="HI38" s="20"/>
      <c r="HJ38" s="20"/>
      <c r="HK38" s="20"/>
      <c r="HL38" s="20"/>
      <c r="HM38" s="20"/>
      <c r="HN38" s="20"/>
      <c r="HO38" s="20"/>
      <c r="HP38" s="20"/>
      <c r="HQ38" s="20"/>
      <c r="HR38" s="20"/>
      <c r="HS38" s="20"/>
      <c r="HT38" s="20"/>
      <c r="HU38" s="20"/>
      <c r="HV38" s="20"/>
      <c r="HW38" s="20"/>
      <c r="HX38" s="20"/>
      <c r="HY38" s="20"/>
      <c r="HZ38" s="20"/>
      <c r="IA38" s="20"/>
      <c r="IB38" s="20"/>
      <c r="IC38" s="20"/>
      <c r="ID38" s="20"/>
      <c r="IE38" s="20"/>
      <c r="IF38" s="20"/>
      <c r="IG38" s="20"/>
      <c r="IH38" s="20"/>
      <c r="II38" s="20"/>
      <c r="IJ38" s="20"/>
      <c r="IK38" s="20"/>
      <c r="IL38" s="20"/>
      <c r="IM38" s="20"/>
      <c r="IN38" s="20"/>
      <c r="IO38" s="20"/>
      <c r="IP38" s="20"/>
      <c r="IQ38" s="20"/>
    </row>
  </sheetData>
  <phoneticPr fontId="0" type="noConversion"/>
  <pageMargins left="0.75" right="0.75" top="1" bottom="1" header="0.5" footer="0.5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dimension ref="A1:CE37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1345</v>
      </c>
    </row>
    <row r="2" spans="1:83">
      <c r="A2" t="s">
        <v>1346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1347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4" customFormat="1">
      <c r="A9" s="5">
        <v>1</v>
      </c>
      <c r="B9" s="4" t="s">
        <v>773</v>
      </c>
      <c r="C9" s="4" t="s">
        <v>917</v>
      </c>
      <c r="D9" s="8">
        <v>103.6</v>
      </c>
      <c r="E9" s="8">
        <v>91.2</v>
      </c>
      <c r="F9" s="8">
        <v>76.5</v>
      </c>
      <c r="G9" s="8">
        <v>58.7</v>
      </c>
      <c r="H9" s="8">
        <v>56.4</v>
      </c>
      <c r="I9" s="8">
        <v>66</v>
      </c>
      <c r="J9" s="8">
        <v>73.3</v>
      </c>
      <c r="K9" s="8">
        <v>83.8</v>
      </c>
      <c r="L9" s="8">
        <v>91.9</v>
      </c>
      <c r="M9" s="8">
        <v>86.1</v>
      </c>
      <c r="N9" s="8">
        <v>92.2</v>
      </c>
      <c r="O9" s="8">
        <v>101.4</v>
      </c>
      <c r="P9" s="8">
        <v>126.7</v>
      </c>
      <c r="Q9" s="8">
        <v>161.9</v>
      </c>
      <c r="R9" s="8">
        <v>198.6</v>
      </c>
      <c r="S9" s="8">
        <v>219.8</v>
      </c>
      <c r="T9" s="8">
        <v>223.1</v>
      </c>
      <c r="U9" s="8">
        <v>222.3</v>
      </c>
      <c r="V9" s="8">
        <v>244.2</v>
      </c>
      <c r="W9" s="8">
        <v>269.2</v>
      </c>
      <c r="X9" s="8">
        <v>267.3</v>
      </c>
      <c r="Y9" s="8">
        <v>293.8</v>
      </c>
      <c r="Z9" s="8">
        <v>339.3</v>
      </c>
      <c r="AA9" s="8">
        <v>358.3</v>
      </c>
      <c r="AB9" s="8">
        <v>379.4</v>
      </c>
      <c r="AC9" s="8">
        <v>380.4</v>
      </c>
      <c r="AD9" s="8">
        <v>414.8</v>
      </c>
      <c r="AE9" s="8">
        <v>437.5</v>
      </c>
      <c r="AF9" s="8">
        <v>461.1</v>
      </c>
      <c r="AG9" s="8">
        <v>467.2</v>
      </c>
      <c r="AH9" s="8">
        <v>506.6</v>
      </c>
      <c r="AI9" s="8">
        <v>526.4</v>
      </c>
      <c r="AJ9" s="8">
        <v>544.70000000000005</v>
      </c>
      <c r="AK9" s="8">
        <v>585.6</v>
      </c>
      <c r="AL9" s="8">
        <v>617.70000000000005</v>
      </c>
      <c r="AM9" s="8">
        <v>663.6</v>
      </c>
      <c r="AN9" s="8">
        <v>719.1</v>
      </c>
      <c r="AO9" s="8">
        <v>787.8</v>
      </c>
      <c r="AP9" s="8">
        <v>832.6</v>
      </c>
      <c r="AQ9" s="8">
        <v>910</v>
      </c>
      <c r="AR9" s="8">
        <v>984.6</v>
      </c>
      <c r="AS9" s="8">
        <v>1038.5</v>
      </c>
      <c r="AT9" s="8">
        <v>1127.0999999999999</v>
      </c>
      <c r="AU9" s="8">
        <v>1238.3</v>
      </c>
      <c r="AV9" s="8">
        <v>1382.7</v>
      </c>
      <c r="AW9" s="8">
        <v>1500</v>
      </c>
      <c r="AX9" s="8">
        <v>1638.3</v>
      </c>
      <c r="AY9" s="8">
        <v>1825.3</v>
      </c>
      <c r="AZ9" s="8">
        <v>2030.9</v>
      </c>
      <c r="BA9" s="8">
        <v>2294.6999999999998</v>
      </c>
      <c r="BB9" s="8">
        <v>2563.3000000000002</v>
      </c>
      <c r="BC9" s="8">
        <v>2789.5</v>
      </c>
      <c r="BD9" s="8">
        <v>3128.4</v>
      </c>
      <c r="BE9" s="8">
        <v>3255</v>
      </c>
      <c r="BF9" s="8">
        <v>3536.7</v>
      </c>
      <c r="BG9" s="8">
        <v>3933.2</v>
      </c>
      <c r="BH9" s="8">
        <v>4220.3</v>
      </c>
      <c r="BI9" s="8">
        <v>4462.8</v>
      </c>
      <c r="BJ9" s="8">
        <v>4739.5</v>
      </c>
      <c r="BK9" s="8">
        <v>5103.8</v>
      </c>
      <c r="BL9" s="8">
        <v>5484.4</v>
      </c>
      <c r="BM9" s="8">
        <v>5803.1</v>
      </c>
      <c r="BN9" s="8">
        <v>5995.9</v>
      </c>
      <c r="BO9" s="8">
        <v>6337.7</v>
      </c>
      <c r="BP9" s="8">
        <v>6657.4</v>
      </c>
      <c r="BQ9" s="8">
        <v>7072.2</v>
      </c>
      <c r="BR9" s="8">
        <v>7397.7</v>
      </c>
      <c r="BS9" s="8">
        <v>7816.9</v>
      </c>
      <c r="BT9" s="8">
        <v>8304.2999999999993</v>
      </c>
      <c r="BU9" s="8">
        <v>8747</v>
      </c>
      <c r="BV9" s="8">
        <v>9268.4</v>
      </c>
      <c r="BW9" s="8">
        <v>9817</v>
      </c>
      <c r="BX9" s="8">
        <v>10128</v>
      </c>
      <c r="BY9" s="8">
        <v>10469.6</v>
      </c>
      <c r="BZ9" s="8">
        <v>10960.8</v>
      </c>
      <c r="CA9" s="8">
        <v>11685.9</v>
      </c>
      <c r="CB9" s="8">
        <v>12421.9</v>
      </c>
      <c r="CC9" s="8">
        <v>13178.4</v>
      </c>
      <c r="CD9" s="8">
        <v>13807.5</v>
      </c>
      <c r="CE9" s="8">
        <v>14264.6</v>
      </c>
    </row>
    <row r="10" spans="1:83" s="6" customFormat="1">
      <c r="A10" s="7">
        <v>2</v>
      </c>
      <c r="B10" s="6" t="s">
        <v>1247</v>
      </c>
      <c r="C10" s="6" t="s">
        <v>1348</v>
      </c>
      <c r="D10" s="9">
        <v>102.1</v>
      </c>
      <c r="E10" s="9">
        <v>91.4</v>
      </c>
      <c r="F10" s="9">
        <v>77.599999999999994</v>
      </c>
      <c r="G10" s="9">
        <v>61.1</v>
      </c>
      <c r="H10" s="9">
        <v>57.8</v>
      </c>
      <c r="I10" s="9">
        <v>66.599999999999994</v>
      </c>
      <c r="J10" s="9">
        <v>72.2</v>
      </c>
      <c r="K10" s="9">
        <v>82.6</v>
      </c>
      <c r="L10" s="9">
        <v>89.2</v>
      </c>
      <c r="M10" s="9">
        <v>86.7</v>
      </c>
      <c r="N10" s="9">
        <v>92</v>
      </c>
      <c r="O10" s="9">
        <v>99</v>
      </c>
      <c r="P10" s="9">
        <v>122.4</v>
      </c>
      <c r="Q10" s="9">
        <v>160</v>
      </c>
      <c r="R10" s="9">
        <v>199.4</v>
      </c>
      <c r="S10" s="9">
        <v>220.7</v>
      </c>
      <c r="T10" s="9">
        <v>224.6</v>
      </c>
      <c r="U10" s="9">
        <v>216.3</v>
      </c>
      <c r="V10" s="9">
        <v>244.7</v>
      </c>
      <c r="W10" s="9">
        <v>263.5</v>
      </c>
      <c r="X10" s="9">
        <v>270</v>
      </c>
      <c r="Y10" s="9">
        <v>288</v>
      </c>
      <c r="Z10" s="9">
        <v>329.4</v>
      </c>
      <c r="AA10" s="9">
        <v>354.8</v>
      </c>
      <c r="AB10" s="9">
        <v>377.4</v>
      </c>
      <c r="AC10" s="9">
        <v>382.3</v>
      </c>
      <c r="AD10" s="9">
        <v>409.8</v>
      </c>
      <c r="AE10" s="9">
        <v>433.5</v>
      </c>
      <c r="AF10" s="9">
        <v>460.3</v>
      </c>
      <c r="AG10" s="9">
        <v>467.6</v>
      </c>
      <c r="AH10" s="9">
        <v>502.7</v>
      </c>
      <c r="AI10" s="9">
        <v>523.20000000000005</v>
      </c>
      <c r="AJ10" s="9">
        <v>541.70000000000005</v>
      </c>
      <c r="AK10" s="9">
        <v>579.5</v>
      </c>
      <c r="AL10" s="9">
        <v>612.1</v>
      </c>
      <c r="AM10" s="9">
        <v>658.8</v>
      </c>
      <c r="AN10" s="9">
        <v>709.9</v>
      </c>
      <c r="AO10" s="9">
        <v>774.2</v>
      </c>
      <c r="AP10" s="9">
        <v>822.7</v>
      </c>
      <c r="AQ10" s="9">
        <v>900.9</v>
      </c>
      <c r="AR10" s="9">
        <v>975.4</v>
      </c>
      <c r="AS10" s="9">
        <v>1036.5</v>
      </c>
      <c r="AT10" s="9">
        <v>1118.9000000000001</v>
      </c>
      <c r="AU10" s="9">
        <v>1229.2</v>
      </c>
      <c r="AV10" s="9">
        <v>1366.8</v>
      </c>
      <c r="AW10" s="9">
        <v>1486</v>
      </c>
      <c r="AX10" s="9">
        <v>1644.6</v>
      </c>
      <c r="AY10" s="9">
        <v>1808.2</v>
      </c>
      <c r="AZ10" s="9">
        <v>2008.6</v>
      </c>
      <c r="BA10" s="9">
        <v>2268.9</v>
      </c>
      <c r="BB10" s="9">
        <v>2545.3000000000002</v>
      </c>
      <c r="BC10" s="9">
        <v>2795.8</v>
      </c>
      <c r="BD10" s="9">
        <v>3098.6</v>
      </c>
      <c r="BE10" s="9">
        <v>3269.9</v>
      </c>
      <c r="BF10" s="9">
        <v>3542.4</v>
      </c>
      <c r="BG10" s="9">
        <v>3867.8</v>
      </c>
      <c r="BH10" s="9">
        <v>4198.3999999999996</v>
      </c>
      <c r="BI10" s="9">
        <v>4456.3</v>
      </c>
      <c r="BJ10" s="9">
        <v>4712.3</v>
      </c>
      <c r="BK10" s="9">
        <v>5085.3</v>
      </c>
      <c r="BL10" s="9">
        <v>5456.7</v>
      </c>
      <c r="BM10" s="9">
        <v>5788.5</v>
      </c>
      <c r="BN10" s="9">
        <v>5996.3</v>
      </c>
      <c r="BO10" s="9">
        <v>6321.4</v>
      </c>
      <c r="BP10" s="9">
        <v>6636.6</v>
      </c>
      <c r="BQ10" s="9">
        <v>7008.4</v>
      </c>
      <c r="BR10" s="9">
        <v>7366.5</v>
      </c>
      <c r="BS10" s="9">
        <v>7786.1</v>
      </c>
      <c r="BT10" s="9">
        <v>8232.2999999999993</v>
      </c>
      <c r="BU10" s="9">
        <v>8676.2000000000007</v>
      </c>
      <c r="BV10" s="9">
        <v>9201.5</v>
      </c>
      <c r="BW10" s="9">
        <v>9760.5</v>
      </c>
      <c r="BX10" s="9">
        <v>10159.700000000001</v>
      </c>
      <c r="BY10" s="9">
        <v>10457.700000000001</v>
      </c>
      <c r="BZ10" s="9">
        <v>10946.5</v>
      </c>
      <c r="CA10" s="9">
        <v>11627.3</v>
      </c>
      <c r="CB10" s="9">
        <v>12378.6</v>
      </c>
      <c r="CC10" s="9">
        <v>13129</v>
      </c>
      <c r="CD10" s="9">
        <v>13811.2</v>
      </c>
      <c r="CE10" s="9">
        <v>14311.6</v>
      </c>
    </row>
    <row r="11" spans="1:83" s="6" customFormat="1">
      <c r="A11" s="7">
        <v>3</v>
      </c>
      <c r="B11" s="6" t="s">
        <v>1249</v>
      </c>
      <c r="C11" s="6" t="s">
        <v>928</v>
      </c>
      <c r="D11" s="9">
        <v>1.5</v>
      </c>
      <c r="E11" s="9">
        <v>-0.2</v>
      </c>
      <c r="F11" s="9">
        <v>-1.1000000000000001</v>
      </c>
      <c r="G11" s="9">
        <v>-2.4</v>
      </c>
      <c r="H11" s="9">
        <v>-1.4</v>
      </c>
      <c r="I11" s="9">
        <v>-0.6</v>
      </c>
      <c r="J11" s="9">
        <v>1.1000000000000001</v>
      </c>
      <c r="K11" s="9">
        <v>1.2</v>
      </c>
      <c r="L11" s="9">
        <v>2.6</v>
      </c>
      <c r="M11" s="9">
        <v>-0.6</v>
      </c>
      <c r="N11" s="9">
        <v>0.2</v>
      </c>
      <c r="O11" s="9">
        <v>2.4</v>
      </c>
      <c r="P11" s="9">
        <v>4.3</v>
      </c>
      <c r="Q11" s="9">
        <v>1.9</v>
      </c>
      <c r="R11" s="9">
        <v>-0.7</v>
      </c>
      <c r="S11" s="9">
        <v>-0.9</v>
      </c>
      <c r="T11" s="9">
        <v>-1.5</v>
      </c>
      <c r="U11" s="9">
        <v>6</v>
      </c>
      <c r="V11" s="9">
        <v>-0.6</v>
      </c>
      <c r="W11" s="9">
        <v>5.7</v>
      </c>
      <c r="X11" s="9">
        <v>-2.7</v>
      </c>
      <c r="Y11" s="9">
        <v>5.8</v>
      </c>
      <c r="Z11" s="9">
        <v>9.9</v>
      </c>
      <c r="AA11" s="9">
        <v>3.5</v>
      </c>
      <c r="AB11" s="9">
        <v>1.9</v>
      </c>
      <c r="AC11" s="9">
        <v>-1.9</v>
      </c>
      <c r="AD11" s="9">
        <v>5</v>
      </c>
      <c r="AE11" s="9">
        <v>4</v>
      </c>
      <c r="AF11" s="9">
        <v>0.8</v>
      </c>
      <c r="AG11" s="9">
        <v>-0.4</v>
      </c>
      <c r="AH11" s="9">
        <v>3.9</v>
      </c>
      <c r="AI11" s="9">
        <v>3.2</v>
      </c>
      <c r="AJ11" s="9">
        <v>3</v>
      </c>
      <c r="AK11" s="9">
        <v>6.1</v>
      </c>
      <c r="AL11" s="9">
        <v>5.6</v>
      </c>
      <c r="AM11" s="9">
        <v>4.8</v>
      </c>
      <c r="AN11" s="9">
        <v>9.1999999999999993</v>
      </c>
      <c r="AO11" s="9">
        <v>13.6</v>
      </c>
      <c r="AP11" s="9">
        <v>9.9</v>
      </c>
      <c r="AQ11" s="9">
        <v>9.1</v>
      </c>
      <c r="AR11" s="9">
        <v>9.1999999999999993</v>
      </c>
      <c r="AS11" s="9">
        <v>2</v>
      </c>
      <c r="AT11" s="9">
        <v>8.3000000000000007</v>
      </c>
      <c r="AU11" s="9">
        <v>9.1</v>
      </c>
      <c r="AV11" s="9">
        <v>15.9</v>
      </c>
      <c r="AW11" s="9">
        <v>14</v>
      </c>
      <c r="AX11" s="9">
        <v>-6.3</v>
      </c>
      <c r="AY11" s="9">
        <v>17.100000000000001</v>
      </c>
      <c r="AZ11" s="9">
        <v>22.3</v>
      </c>
      <c r="BA11" s="9">
        <v>25.8</v>
      </c>
      <c r="BB11" s="9">
        <v>18</v>
      </c>
      <c r="BC11" s="9">
        <v>-6.3</v>
      </c>
      <c r="BD11" s="9">
        <v>29.8</v>
      </c>
      <c r="BE11" s="9">
        <v>-14.9</v>
      </c>
      <c r="BF11" s="9">
        <v>-5.8</v>
      </c>
      <c r="BG11" s="9">
        <v>65.400000000000006</v>
      </c>
      <c r="BH11" s="9">
        <v>21.8</v>
      </c>
      <c r="BI11" s="9">
        <v>6.6</v>
      </c>
      <c r="BJ11" s="9">
        <v>27.1</v>
      </c>
      <c r="BK11" s="9">
        <v>18.5</v>
      </c>
      <c r="BL11" s="9">
        <v>27.7</v>
      </c>
      <c r="BM11" s="9">
        <v>14.5</v>
      </c>
      <c r="BN11" s="9">
        <v>-0.4</v>
      </c>
      <c r="BO11" s="9">
        <v>16.3</v>
      </c>
      <c r="BP11" s="9">
        <v>20.8</v>
      </c>
      <c r="BQ11" s="9">
        <v>63.8</v>
      </c>
      <c r="BR11" s="9">
        <v>31.1</v>
      </c>
      <c r="BS11" s="9">
        <v>30.8</v>
      </c>
      <c r="BT11" s="9">
        <v>72</v>
      </c>
      <c r="BU11" s="9">
        <v>70.8</v>
      </c>
      <c r="BV11" s="9">
        <v>66.900000000000006</v>
      </c>
      <c r="BW11" s="9">
        <v>56.5</v>
      </c>
      <c r="BX11" s="9">
        <v>-31.7</v>
      </c>
      <c r="BY11" s="9">
        <v>11.9</v>
      </c>
      <c r="BZ11" s="9">
        <v>14.3</v>
      </c>
      <c r="CA11" s="9">
        <v>58.6</v>
      </c>
      <c r="CB11" s="9">
        <v>43.3</v>
      </c>
      <c r="CC11" s="9">
        <v>49.3</v>
      </c>
      <c r="CD11" s="9">
        <v>-3.6</v>
      </c>
      <c r="CE11" s="9">
        <v>-47</v>
      </c>
    </row>
    <row r="12" spans="1:83" s="4" customFormat="1">
      <c r="A12" s="5">
        <v>4</v>
      </c>
      <c r="B12" s="4" t="s">
        <v>1250</v>
      </c>
      <c r="C12" s="4" t="s">
        <v>1349</v>
      </c>
      <c r="D12" s="8">
        <v>55.2</v>
      </c>
      <c r="E12" s="8">
        <v>46.3</v>
      </c>
      <c r="F12" s="8">
        <v>36.700000000000003</v>
      </c>
      <c r="G12" s="8">
        <v>26.1</v>
      </c>
      <c r="H12" s="8">
        <v>26.2</v>
      </c>
      <c r="I12" s="8">
        <v>33.4</v>
      </c>
      <c r="J12" s="8">
        <v>38.9</v>
      </c>
      <c r="K12" s="8">
        <v>44.8</v>
      </c>
      <c r="L12" s="8">
        <v>50.4</v>
      </c>
      <c r="M12" s="8">
        <v>44.1</v>
      </c>
      <c r="N12" s="8">
        <v>47.5</v>
      </c>
      <c r="O12" s="8">
        <v>54.5</v>
      </c>
      <c r="P12" s="8">
        <v>69.099999999999994</v>
      </c>
      <c r="Q12" s="8">
        <v>80.7</v>
      </c>
      <c r="R12" s="8">
        <v>99.7</v>
      </c>
      <c r="S12" s="8">
        <v>108.3</v>
      </c>
      <c r="T12" s="8">
        <v>108.8</v>
      </c>
      <c r="U12" s="8">
        <v>123.1</v>
      </c>
      <c r="V12" s="8">
        <v>138.1</v>
      </c>
      <c r="W12" s="8">
        <v>150.80000000000001</v>
      </c>
      <c r="X12" s="8">
        <v>141.9</v>
      </c>
      <c r="Y12" s="8">
        <v>156.80000000000001</v>
      </c>
      <c r="Z12" s="8">
        <v>180.3</v>
      </c>
      <c r="AA12" s="8">
        <v>181.5</v>
      </c>
      <c r="AB12" s="8">
        <v>188.2</v>
      </c>
      <c r="AC12" s="8">
        <v>183.8</v>
      </c>
      <c r="AD12" s="8">
        <v>204.7</v>
      </c>
      <c r="AE12" s="8">
        <v>213.9</v>
      </c>
      <c r="AF12" s="8">
        <v>222.6</v>
      </c>
      <c r="AG12" s="8">
        <v>217.6</v>
      </c>
      <c r="AH12" s="8">
        <v>237.6</v>
      </c>
      <c r="AI12" s="8">
        <v>246.6</v>
      </c>
      <c r="AJ12" s="8">
        <v>250.1</v>
      </c>
      <c r="AK12" s="8">
        <v>268.10000000000002</v>
      </c>
      <c r="AL12" s="8">
        <v>280.10000000000002</v>
      </c>
      <c r="AM12" s="8">
        <v>300.89999999999998</v>
      </c>
      <c r="AN12" s="8">
        <v>329.4</v>
      </c>
      <c r="AO12" s="8">
        <v>364.5</v>
      </c>
      <c r="AP12" s="8">
        <v>373.9</v>
      </c>
      <c r="AQ12" s="8">
        <v>402.6</v>
      </c>
      <c r="AR12" s="8">
        <v>432</v>
      </c>
      <c r="AS12" s="8">
        <v>446.9</v>
      </c>
      <c r="AT12" s="8">
        <v>472.9</v>
      </c>
      <c r="AU12" s="8">
        <v>516.6</v>
      </c>
      <c r="AV12" s="8">
        <v>597.1</v>
      </c>
      <c r="AW12" s="8">
        <v>643.29999999999995</v>
      </c>
      <c r="AX12" s="8">
        <v>691.4</v>
      </c>
      <c r="AY12" s="8">
        <v>777.5</v>
      </c>
      <c r="AZ12" s="8">
        <v>851.5</v>
      </c>
      <c r="BA12" s="8">
        <v>961</v>
      </c>
      <c r="BB12" s="8">
        <v>1078.0999999999999</v>
      </c>
      <c r="BC12" s="8">
        <v>1145.7</v>
      </c>
      <c r="BD12" s="8">
        <v>1288.2</v>
      </c>
      <c r="BE12" s="8">
        <v>1277.3</v>
      </c>
      <c r="BF12" s="8">
        <v>1365</v>
      </c>
      <c r="BG12" s="8">
        <v>1549.6</v>
      </c>
      <c r="BH12" s="8">
        <v>1607.4</v>
      </c>
      <c r="BI12" s="8">
        <v>1657</v>
      </c>
      <c r="BJ12" s="8">
        <v>1751.3</v>
      </c>
      <c r="BK12" s="8">
        <v>1903.4</v>
      </c>
      <c r="BL12" s="8">
        <v>2066.6</v>
      </c>
      <c r="BM12" s="8">
        <v>2155.8000000000002</v>
      </c>
      <c r="BN12" s="8">
        <v>2184.6999999999998</v>
      </c>
      <c r="BO12" s="8">
        <v>2282.3000000000002</v>
      </c>
      <c r="BP12" s="8">
        <v>2387.8000000000002</v>
      </c>
      <c r="BQ12" s="8">
        <v>2563.8000000000002</v>
      </c>
      <c r="BR12" s="8">
        <v>2661.1</v>
      </c>
      <c r="BS12" s="8">
        <v>2807</v>
      </c>
      <c r="BT12" s="8">
        <v>3007.7</v>
      </c>
      <c r="BU12" s="8">
        <v>3143.4</v>
      </c>
      <c r="BV12" s="8">
        <v>3311.3</v>
      </c>
      <c r="BW12" s="8">
        <v>3449.3</v>
      </c>
      <c r="BX12" s="8">
        <v>3412.6</v>
      </c>
      <c r="BY12" s="8">
        <v>3442.4</v>
      </c>
      <c r="BZ12" s="8">
        <v>3524.2</v>
      </c>
      <c r="CA12" s="8">
        <v>3707.1</v>
      </c>
      <c r="CB12" s="8">
        <v>3873.5</v>
      </c>
      <c r="CC12" s="8">
        <v>4109.3999999999996</v>
      </c>
      <c r="CD12" s="8">
        <v>4272.7</v>
      </c>
      <c r="CE12" s="8">
        <v>4296</v>
      </c>
    </row>
    <row r="13" spans="1:83" s="6" customFormat="1">
      <c r="A13" s="7">
        <v>5</v>
      </c>
      <c r="B13" s="6" t="s">
        <v>1252</v>
      </c>
      <c r="C13" s="6" t="s">
        <v>1350</v>
      </c>
      <c r="D13" s="9">
        <v>53.6</v>
      </c>
      <c r="E13" s="9">
        <v>46.5</v>
      </c>
      <c r="F13" s="9">
        <v>37.799999999999997</v>
      </c>
      <c r="G13" s="9">
        <v>28.4</v>
      </c>
      <c r="H13" s="9">
        <v>27.6</v>
      </c>
      <c r="I13" s="9">
        <v>33.9</v>
      </c>
      <c r="J13" s="9">
        <v>37.799999999999997</v>
      </c>
      <c r="K13" s="9">
        <v>43.6</v>
      </c>
      <c r="L13" s="9">
        <v>47.7</v>
      </c>
      <c r="M13" s="9">
        <v>44.7</v>
      </c>
      <c r="N13" s="9">
        <v>47.3</v>
      </c>
      <c r="O13" s="9">
        <v>52.1</v>
      </c>
      <c r="P13" s="9">
        <v>64.7</v>
      </c>
      <c r="Q13" s="9">
        <v>78.8</v>
      </c>
      <c r="R13" s="9">
        <v>100.4</v>
      </c>
      <c r="S13" s="9">
        <v>109.2</v>
      </c>
      <c r="T13" s="9">
        <v>110.2</v>
      </c>
      <c r="U13" s="9">
        <v>117.1</v>
      </c>
      <c r="V13" s="9">
        <v>138.6</v>
      </c>
      <c r="W13" s="9">
        <v>145.19999999999999</v>
      </c>
      <c r="X13" s="9">
        <v>144.6</v>
      </c>
      <c r="Y13" s="9">
        <v>151.1</v>
      </c>
      <c r="Z13" s="9">
        <v>170.4</v>
      </c>
      <c r="AA13" s="9">
        <v>178</v>
      </c>
      <c r="AB13" s="9">
        <v>186.2</v>
      </c>
      <c r="AC13" s="9">
        <v>185.7</v>
      </c>
      <c r="AD13" s="9">
        <v>199.7</v>
      </c>
      <c r="AE13" s="9">
        <v>210</v>
      </c>
      <c r="AF13" s="9">
        <v>221.8</v>
      </c>
      <c r="AG13" s="9">
        <v>218</v>
      </c>
      <c r="AH13" s="9">
        <v>233.6</v>
      </c>
      <c r="AI13" s="9">
        <v>243.4</v>
      </c>
      <c r="AJ13" s="9">
        <v>247.2</v>
      </c>
      <c r="AK13" s="9">
        <v>262</v>
      </c>
      <c r="AL13" s="9">
        <v>274.5</v>
      </c>
      <c r="AM13" s="9">
        <v>296</v>
      </c>
      <c r="AN13" s="9">
        <v>320.2</v>
      </c>
      <c r="AO13" s="9">
        <v>350.9</v>
      </c>
      <c r="AP13" s="9">
        <v>364</v>
      </c>
      <c r="AQ13" s="9">
        <v>393.6</v>
      </c>
      <c r="AR13" s="9">
        <v>422.8</v>
      </c>
      <c r="AS13" s="9">
        <v>444.9</v>
      </c>
      <c r="AT13" s="9">
        <v>464.7</v>
      </c>
      <c r="AU13" s="9">
        <v>507.5</v>
      </c>
      <c r="AV13" s="9">
        <v>581.20000000000005</v>
      </c>
      <c r="AW13" s="9">
        <v>629.29999999999995</v>
      </c>
      <c r="AX13" s="9">
        <v>697.7</v>
      </c>
      <c r="AY13" s="9">
        <v>760.4</v>
      </c>
      <c r="AZ13" s="9">
        <v>829.1</v>
      </c>
      <c r="BA13" s="9">
        <v>935.2</v>
      </c>
      <c r="BB13" s="9">
        <v>1060.0999999999999</v>
      </c>
      <c r="BC13" s="9">
        <v>1152</v>
      </c>
      <c r="BD13" s="9">
        <v>1258.3</v>
      </c>
      <c r="BE13" s="9">
        <v>1292.2</v>
      </c>
      <c r="BF13" s="9">
        <v>1370.8</v>
      </c>
      <c r="BG13" s="9">
        <v>1484.2</v>
      </c>
      <c r="BH13" s="9">
        <v>1585.6</v>
      </c>
      <c r="BI13" s="9">
        <v>1650.5</v>
      </c>
      <c r="BJ13" s="9">
        <v>1724.2</v>
      </c>
      <c r="BK13" s="9">
        <v>1884.9</v>
      </c>
      <c r="BL13" s="9">
        <v>2038.9</v>
      </c>
      <c r="BM13" s="9">
        <v>2141.3000000000002</v>
      </c>
      <c r="BN13" s="9">
        <v>2185.1</v>
      </c>
      <c r="BO13" s="9">
        <v>2266</v>
      </c>
      <c r="BP13" s="9">
        <v>2367</v>
      </c>
      <c r="BQ13" s="9">
        <v>2500</v>
      </c>
      <c r="BR13" s="9">
        <v>2630</v>
      </c>
      <c r="BS13" s="9">
        <v>2776.3</v>
      </c>
      <c r="BT13" s="9">
        <v>2935.7</v>
      </c>
      <c r="BU13" s="9">
        <v>3072.6</v>
      </c>
      <c r="BV13" s="9">
        <v>3244.4</v>
      </c>
      <c r="BW13" s="9">
        <v>3392.8</v>
      </c>
      <c r="BX13" s="9">
        <v>3444.3</v>
      </c>
      <c r="BY13" s="9">
        <v>3430.5</v>
      </c>
      <c r="BZ13" s="9">
        <v>3509.9</v>
      </c>
      <c r="CA13" s="9">
        <v>3648.5</v>
      </c>
      <c r="CB13" s="9">
        <v>3830.2</v>
      </c>
      <c r="CC13" s="9">
        <v>4060.1</v>
      </c>
      <c r="CD13" s="9">
        <v>4276.3999999999996</v>
      </c>
      <c r="CE13" s="9">
        <v>4342.8999999999996</v>
      </c>
    </row>
    <row r="14" spans="1:83" s="6" customFormat="1">
      <c r="A14" s="7">
        <v>6</v>
      </c>
      <c r="B14" s="6" t="s">
        <v>1254</v>
      </c>
      <c r="C14" s="6" t="s">
        <v>928</v>
      </c>
      <c r="D14" s="9">
        <v>1.5</v>
      </c>
      <c r="E14" s="9">
        <v>-0.2</v>
      </c>
      <c r="F14" s="9">
        <v>-1.1000000000000001</v>
      </c>
      <c r="G14" s="9">
        <v>-2.4</v>
      </c>
      <c r="H14" s="9">
        <v>-1.4</v>
      </c>
      <c r="I14" s="9">
        <v>-0.6</v>
      </c>
      <c r="J14" s="9">
        <v>1.1000000000000001</v>
      </c>
      <c r="K14" s="9">
        <v>1.2</v>
      </c>
      <c r="L14" s="9">
        <v>2.6</v>
      </c>
      <c r="M14" s="9">
        <v>-0.6</v>
      </c>
      <c r="N14" s="9">
        <v>0.2</v>
      </c>
      <c r="O14" s="9">
        <v>2.4</v>
      </c>
      <c r="P14" s="9">
        <v>4.3</v>
      </c>
      <c r="Q14" s="9">
        <v>1.9</v>
      </c>
      <c r="R14" s="9">
        <v>-0.7</v>
      </c>
      <c r="S14" s="9">
        <v>-0.9</v>
      </c>
      <c r="T14" s="9">
        <v>-1.5</v>
      </c>
      <c r="U14" s="9">
        <v>6</v>
      </c>
      <c r="V14" s="9">
        <v>-0.6</v>
      </c>
      <c r="W14" s="9">
        <v>5.7</v>
      </c>
      <c r="X14" s="9">
        <v>-2.7</v>
      </c>
      <c r="Y14" s="9">
        <v>5.8</v>
      </c>
      <c r="Z14" s="9">
        <v>9.9</v>
      </c>
      <c r="AA14" s="9">
        <v>3.5</v>
      </c>
      <c r="AB14" s="9">
        <v>1.9</v>
      </c>
      <c r="AC14" s="9">
        <v>-1.9</v>
      </c>
      <c r="AD14" s="9">
        <v>5</v>
      </c>
      <c r="AE14" s="9">
        <v>4</v>
      </c>
      <c r="AF14" s="9">
        <v>0.8</v>
      </c>
      <c r="AG14" s="9">
        <v>-0.4</v>
      </c>
      <c r="AH14" s="9">
        <v>3.9</v>
      </c>
      <c r="AI14" s="9">
        <v>3.2</v>
      </c>
      <c r="AJ14" s="9">
        <v>3</v>
      </c>
      <c r="AK14" s="9">
        <v>6.1</v>
      </c>
      <c r="AL14" s="9">
        <v>5.6</v>
      </c>
      <c r="AM14" s="9">
        <v>4.8</v>
      </c>
      <c r="AN14" s="9">
        <v>9.1999999999999993</v>
      </c>
      <c r="AO14" s="9">
        <v>13.6</v>
      </c>
      <c r="AP14" s="9">
        <v>9.9</v>
      </c>
      <c r="AQ14" s="9">
        <v>9.1</v>
      </c>
      <c r="AR14" s="9">
        <v>9.1999999999999993</v>
      </c>
      <c r="AS14" s="9">
        <v>2</v>
      </c>
      <c r="AT14" s="9">
        <v>8.3000000000000007</v>
      </c>
      <c r="AU14" s="9">
        <v>9.1</v>
      </c>
      <c r="AV14" s="9">
        <v>15.9</v>
      </c>
      <c r="AW14" s="9">
        <v>14</v>
      </c>
      <c r="AX14" s="9">
        <v>-6.3</v>
      </c>
      <c r="AY14" s="9">
        <v>17.100000000000001</v>
      </c>
      <c r="AZ14" s="9">
        <v>22.3</v>
      </c>
      <c r="BA14" s="9">
        <v>25.8</v>
      </c>
      <c r="BB14" s="9">
        <v>18</v>
      </c>
      <c r="BC14" s="9">
        <v>-6.3</v>
      </c>
      <c r="BD14" s="9">
        <v>29.8</v>
      </c>
      <c r="BE14" s="9">
        <v>-14.9</v>
      </c>
      <c r="BF14" s="9">
        <v>-5.8</v>
      </c>
      <c r="BG14" s="9">
        <v>65.400000000000006</v>
      </c>
      <c r="BH14" s="9">
        <v>21.8</v>
      </c>
      <c r="BI14" s="9">
        <v>6.6</v>
      </c>
      <c r="BJ14" s="9">
        <v>27.1</v>
      </c>
      <c r="BK14" s="9">
        <v>18.5</v>
      </c>
      <c r="BL14" s="9">
        <v>27.7</v>
      </c>
      <c r="BM14" s="9">
        <v>14.5</v>
      </c>
      <c r="BN14" s="9">
        <v>-0.4</v>
      </c>
      <c r="BO14" s="9">
        <v>16.3</v>
      </c>
      <c r="BP14" s="9">
        <v>20.8</v>
      </c>
      <c r="BQ14" s="9">
        <v>63.8</v>
      </c>
      <c r="BR14" s="9">
        <v>31.1</v>
      </c>
      <c r="BS14" s="9">
        <v>30.8</v>
      </c>
      <c r="BT14" s="9">
        <v>72</v>
      </c>
      <c r="BU14" s="9">
        <v>70.8</v>
      </c>
      <c r="BV14" s="9">
        <v>66.900000000000006</v>
      </c>
      <c r="BW14" s="9">
        <v>56.5</v>
      </c>
      <c r="BX14" s="9">
        <v>-31.7</v>
      </c>
      <c r="BY14" s="9">
        <v>11.9</v>
      </c>
      <c r="BZ14" s="9">
        <v>14.3</v>
      </c>
      <c r="CA14" s="9">
        <v>58.6</v>
      </c>
      <c r="CB14" s="9">
        <v>43.3</v>
      </c>
      <c r="CC14" s="9">
        <v>49.3</v>
      </c>
      <c r="CD14" s="9">
        <v>-3.6</v>
      </c>
      <c r="CE14" s="9">
        <v>-47</v>
      </c>
    </row>
    <row r="15" spans="1:83" s="6" customFormat="1">
      <c r="A15" s="7">
        <v>7</v>
      </c>
      <c r="B15" s="6" t="s">
        <v>777</v>
      </c>
      <c r="C15" s="6" t="s">
        <v>1351</v>
      </c>
      <c r="D15" s="9">
        <v>17.399999999999999</v>
      </c>
      <c r="E15" s="9">
        <v>11.4</v>
      </c>
      <c r="F15" s="9">
        <v>7.6</v>
      </c>
      <c r="G15" s="9">
        <v>3.5</v>
      </c>
      <c r="H15" s="9">
        <v>4.8</v>
      </c>
      <c r="I15" s="9">
        <v>7.3</v>
      </c>
      <c r="J15" s="9">
        <v>9.1</v>
      </c>
      <c r="K15" s="9">
        <v>12.1</v>
      </c>
      <c r="L15" s="9">
        <v>13.8</v>
      </c>
      <c r="M15" s="9">
        <v>9.6999999999999993</v>
      </c>
      <c r="N15" s="9">
        <v>12.5</v>
      </c>
      <c r="O15" s="9">
        <v>16.399999999999999</v>
      </c>
      <c r="P15" s="9">
        <v>25.3</v>
      </c>
      <c r="Q15" s="9">
        <v>29.8</v>
      </c>
      <c r="R15" s="9">
        <v>43.4</v>
      </c>
      <c r="S15" s="9">
        <v>45.8</v>
      </c>
      <c r="T15" s="9">
        <v>37.299999999999997</v>
      </c>
      <c r="U15" s="9">
        <v>36.6</v>
      </c>
      <c r="V15" s="9">
        <v>45.7</v>
      </c>
      <c r="W15" s="9">
        <v>48.1</v>
      </c>
      <c r="X15" s="9">
        <v>46.6</v>
      </c>
      <c r="Y15" s="9">
        <v>57.4</v>
      </c>
      <c r="Z15" s="9">
        <v>67.099999999999994</v>
      </c>
      <c r="AA15" s="9">
        <v>64.599999999999994</v>
      </c>
      <c r="AB15" s="9">
        <v>71.3</v>
      </c>
      <c r="AC15" s="9">
        <v>64.400000000000006</v>
      </c>
      <c r="AD15" s="9">
        <v>79.2</v>
      </c>
      <c r="AE15" s="9">
        <v>81.2</v>
      </c>
      <c r="AF15" s="9">
        <v>84.6</v>
      </c>
      <c r="AG15" s="9">
        <v>74</v>
      </c>
      <c r="AH15" s="9">
        <v>89.2</v>
      </c>
      <c r="AI15" s="9">
        <v>91.9</v>
      </c>
      <c r="AJ15" s="9">
        <v>90.1</v>
      </c>
      <c r="AK15" s="9">
        <v>102.8</v>
      </c>
      <c r="AL15" s="9">
        <v>108.6</v>
      </c>
      <c r="AM15" s="9">
        <v>120.2</v>
      </c>
      <c r="AN15" s="9">
        <v>134.69999999999999</v>
      </c>
      <c r="AO15" s="9">
        <v>152</v>
      </c>
      <c r="AP15" s="9">
        <v>151.30000000000001</v>
      </c>
      <c r="AQ15" s="9">
        <v>163.30000000000001</v>
      </c>
      <c r="AR15" s="9">
        <v>177.1</v>
      </c>
      <c r="AS15" s="9">
        <v>173.4</v>
      </c>
      <c r="AT15" s="9">
        <v>184</v>
      </c>
      <c r="AU15" s="9">
        <v>208.7</v>
      </c>
      <c r="AV15" s="9">
        <v>249.6</v>
      </c>
      <c r="AW15" s="9">
        <v>265.39999999999998</v>
      </c>
      <c r="AX15" s="9">
        <v>277</v>
      </c>
      <c r="AY15" s="9">
        <v>332</v>
      </c>
      <c r="AZ15" s="9">
        <v>373.3</v>
      </c>
      <c r="BA15" s="9">
        <v>431.5</v>
      </c>
      <c r="BB15" s="9">
        <v>484.8</v>
      </c>
      <c r="BC15" s="9">
        <v>497.8</v>
      </c>
      <c r="BD15" s="9">
        <v>549.6</v>
      </c>
      <c r="BE15" s="9">
        <v>523.70000000000005</v>
      </c>
      <c r="BF15" s="9">
        <v>580.5</v>
      </c>
      <c r="BG15" s="9">
        <v>691.6</v>
      </c>
      <c r="BH15" s="9">
        <v>715.4</v>
      </c>
      <c r="BI15" s="9">
        <v>738</v>
      </c>
      <c r="BJ15" s="9">
        <v>787.9</v>
      </c>
      <c r="BK15" s="9">
        <v>864.5</v>
      </c>
      <c r="BL15" s="9">
        <v>937.1</v>
      </c>
      <c r="BM15" s="9">
        <v>957.9</v>
      </c>
      <c r="BN15" s="9">
        <v>930.5</v>
      </c>
      <c r="BO15" s="9">
        <v>983.2</v>
      </c>
      <c r="BP15" s="9">
        <v>1065</v>
      </c>
      <c r="BQ15" s="9">
        <v>1160.7</v>
      </c>
      <c r="BR15" s="9">
        <v>1235.7</v>
      </c>
      <c r="BS15" s="9">
        <v>1317.1</v>
      </c>
      <c r="BT15" s="9">
        <v>1449</v>
      </c>
      <c r="BU15" s="9">
        <v>1530.5</v>
      </c>
      <c r="BV15" s="9">
        <v>1616.5</v>
      </c>
      <c r="BW15" s="9">
        <v>1689.4</v>
      </c>
      <c r="BX15" s="9">
        <v>1588.6</v>
      </c>
      <c r="BY15" s="9">
        <v>1575</v>
      </c>
      <c r="BZ15" s="9">
        <v>1585.3</v>
      </c>
      <c r="CA15" s="9">
        <v>1650.9</v>
      </c>
      <c r="CB15" s="9">
        <v>1752.3</v>
      </c>
      <c r="CC15" s="9">
        <v>1836.3</v>
      </c>
      <c r="CD15" s="9">
        <v>1885.4</v>
      </c>
      <c r="CE15" s="9">
        <v>1880.5</v>
      </c>
    </row>
    <row r="16" spans="1:83" s="6" customFormat="1">
      <c r="A16" s="7">
        <v>8</v>
      </c>
      <c r="B16" s="6" t="s">
        <v>1252</v>
      </c>
      <c r="C16" s="6" t="s">
        <v>1352</v>
      </c>
      <c r="D16" s="9">
        <v>16</v>
      </c>
      <c r="E16" s="9">
        <v>12.4</v>
      </c>
      <c r="F16" s="9">
        <v>8.9</v>
      </c>
      <c r="G16" s="9">
        <v>5.6</v>
      </c>
      <c r="H16" s="9">
        <v>5.3</v>
      </c>
      <c r="I16" s="9">
        <v>7.2</v>
      </c>
      <c r="J16" s="9">
        <v>8.8000000000000007</v>
      </c>
      <c r="K16" s="9">
        <v>11.1</v>
      </c>
      <c r="L16" s="9">
        <v>13</v>
      </c>
      <c r="M16" s="9">
        <v>10.6</v>
      </c>
      <c r="N16" s="9">
        <v>12.2</v>
      </c>
      <c r="O16" s="9">
        <v>15.2</v>
      </c>
      <c r="P16" s="9">
        <v>22.3</v>
      </c>
      <c r="Q16" s="9">
        <v>28.8</v>
      </c>
      <c r="R16" s="9">
        <v>43.4</v>
      </c>
      <c r="S16" s="9">
        <v>46.4</v>
      </c>
      <c r="T16" s="9">
        <v>38.5</v>
      </c>
      <c r="U16" s="9">
        <v>31.2</v>
      </c>
      <c r="V16" s="9">
        <v>44.3</v>
      </c>
      <c r="W16" s="9">
        <v>47.1</v>
      </c>
      <c r="X16" s="9">
        <v>48.4</v>
      </c>
      <c r="Y16" s="9">
        <v>53.8</v>
      </c>
      <c r="Z16" s="9">
        <v>61</v>
      </c>
      <c r="AA16" s="9">
        <v>63.4</v>
      </c>
      <c r="AB16" s="9">
        <v>69.8</v>
      </c>
      <c r="AC16" s="9">
        <v>67</v>
      </c>
      <c r="AD16" s="9">
        <v>75.8</v>
      </c>
      <c r="AE16" s="9">
        <v>79.099999999999994</v>
      </c>
      <c r="AF16" s="9">
        <v>84.1</v>
      </c>
      <c r="AG16" s="9">
        <v>76.8</v>
      </c>
      <c r="AH16" s="9">
        <v>86.3</v>
      </c>
      <c r="AI16" s="9">
        <v>90.2</v>
      </c>
      <c r="AJ16" s="9">
        <v>90.2</v>
      </c>
      <c r="AK16" s="9">
        <v>99.4</v>
      </c>
      <c r="AL16" s="9">
        <v>106</v>
      </c>
      <c r="AM16" s="9">
        <v>116.4</v>
      </c>
      <c r="AN16" s="9">
        <v>128.4</v>
      </c>
      <c r="AO16" s="9">
        <v>142</v>
      </c>
      <c r="AP16" s="9">
        <v>146.4</v>
      </c>
      <c r="AQ16" s="9">
        <v>158.69999999999999</v>
      </c>
      <c r="AR16" s="9">
        <v>171.1</v>
      </c>
      <c r="AS16" s="9">
        <v>173.6</v>
      </c>
      <c r="AT16" s="9">
        <v>181.1</v>
      </c>
      <c r="AU16" s="9">
        <v>202.4</v>
      </c>
      <c r="AV16" s="9">
        <v>236.6</v>
      </c>
      <c r="AW16" s="9">
        <v>254.5</v>
      </c>
      <c r="AX16" s="9">
        <v>284.5</v>
      </c>
      <c r="AY16" s="9">
        <v>321.2</v>
      </c>
      <c r="AZ16" s="9">
        <v>363.8</v>
      </c>
      <c r="BA16" s="9">
        <v>413.2</v>
      </c>
      <c r="BB16" s="9">
        <v>472</v>
      </c>
      <c r="BC16" s="9">
        <v>500.1</v>
      </c>
      <c r="BD16" s="9">
        <v>542.20000000000005</v>
      </c>
      <c r="BE16" s="9">
        <v>539.70000000000005</v>
      </c>
      <c r="BF16" s="9">
        <v>578.1</v>
      </c>
      <c r="BG16" s="9">
        <v>650.20000000000005</v>
      </c>
      <c r="BH16" s="9">
        <v>711</v>
      </c>
      <c r="BI16" s="9">
        <v>739.9</v>
      </c>
      <c r="BJ16" s="9">
        <v>764.9</v>
      </c>
      <c r="BK16" s="9">
        <v>841.8</v>
      </c>
      <c r="BL16" s="9">
        <v>917.1</v>
      </c>
      <c r="BM16" s="9">
        <v>950.2</v>
      </c>
      <c r="BN16" s="9">
        <v>944.1</v>
      </c>
      <c r="BO16" s="9">
        <v>986.1</v>
      </c>
      <c r="BP16" s="9">
        <v>1047.9000000000001</v>
      </c>
      <c r="BQ16" s="9">
        <v>1125</v>
      </c>
      <c r="BR16" s="9">
        <v>1202.2</v>
      </c>
      <c r="BS16" s="9">
        <v>1298</v>
      </c>
      <c r="BT16" s="9">
        <v>1409.1</v>
      </c>
      <c r="BU16" s="9">
        <v>1487.8</v>
      </c>
      <c r="BV16" s="9">
        <v>1576.5</v>
      </c>
      <c r="BW16" s="9">
        <v>1653.3</v>
      </c>
      <c r="BX16" s="9">
        <v>1630.3</v>
      </c>
      <c r="BY16" s="9">
        <v>1559.9</v>
      </c>
      <c r="BZ16" s="9">
        <v>1574.1</v>
      </c>
      <c r="CA16" s="9">
        <v>1615.7</v>
      </c>
      <c r="CB16" s="9">
        <v>1718.7</v>
      </c>
      <c r="CC16" s="9">
        <v>1816</v>
      </c>
      <c r="CD16" s="9">
        <v>1895.6</v>
      </c>
      <c r="CE16" s="9">
        <v>1889.5</v>
      </c>
    </row>
    <row r="17" spans="1:83" s="6" customFormat="1">
      <c r="A17" s="7">
        <v>9</v>
      </c>
      <c r="B17" s="6" t="s">
        <v>1257</v>
      </c>
      <c r="C17" s="6" t="s">
        <v>1353</v>
      </c>
      <c r="D17" s="9">
        <v>1.4</v>
      </c>
      <c r="E17" s="9">
        <v>-1</v>
      </c>
      <c r="F17" s="9">
        <v>-1.2</v>
      </c>
      <c r="G17" s="9">
        <v>-2</v>
      </c>
      <c r="H17" s="9">
        <v>-0.5</v>
      </c>
      <c r="I17" s="9">
        <v>0.1</v>
      </c>
      <c r="J17" s="9">
        <v>0.3</v>
      </c>
      <c r="K17" s="9">
        <v>0.9</v>
      </c>
      <c r="L17" s="9">
        <v>0.8</v>
      </c>
      <c r="M17" s="9">
        <v>-0.9</v>
      </c>
      <c r="N17" s="9">
        <v>0.3</v>
      </c>
      <c r="O17" s="9">
        <v>1.2</v>
      </c>
      <c r="P17" s="9">
        <v>3.1</v>
      </c>
      <c r="Q17" s="9">
        <v>1</v>
      </c>
      <c r="R17" s="9">
        <v>0</v>
      </c>
      <c r="S17" s="9">
        <v>-0.6</v>
      </c>
      <c r="T17" s="9">
        <v>-1.3</v>
      </c>
      <c r="U17" s="9">
        <v>5.3</v>
      </c>
      <c r="V17" s="9">
        <v>1.4</v>
      </c>
      <c r="W17" s="9">
        <v>1</v>
      </c>
      <c r="X17" s="9">
        <v>-1.8</v>
      </c>
      <c r="Y17" s="9">
        <v>3.6</v>
      </c>
      <c r="Z17" s="9">
        <v>6.1</v>
      </c>
      <c r="AA17" s="9">
        <v>1.2</v>
      </c>
      <c r="AB17" s="9">
        <v>1.5</v>
      </c>
      <c r="AC17" s="9">
        <v>-2.5</v>
      </c>
      <c r="AD17" s="9">
        <v>3.4</v>
      </c>
      <c r="AE17" s="9">
        <v>2.1</v>
      </c>
      <c r="AF17" s="9">
        <v>0.5</v>
      </c>
      <c r="AG17" s="9">
        <v>-2.8</v>
      </c>
      <c r="AH17" s="9">
        <v>2.9</v>
      </c>
      <c r="AI17" s="9">
        <v>1.7</v>
      </c>
      <c r="AJ17" s="9">
        <v>-0.1</v>
      </c>
      <c r="AK17" s="9">
        <v>3.4</v>
      </c>
      <c r="AL17" s="9">
        <v>2.6</v>
      </c>
      <c r="AM17" s="9">
        <v>3.8</v>
      </c>
      <c r="AN17" s="9">
        <v>6.2</v>
      </c>
      <c r="AO17" s="9">
        <v>10</v>
      </c>
      <c r="AP17" s="9">
        <v>4.8</v>
      </c>
      <c r="AQ17" s="9">
        <v>4.5</v>
      </c>
      <c r="AR17" s="9">
        <v>6</v>
      </c>
      <c r="AS17" s="9">
        <v>-0.2</v>
      </c>
      <c r="AT17" s="9">
        <v>2.9</v>
      </c>
      <c r="AU17" s="9">
        <v>6.4</v>
      </c>
      <c r="AV17" s="9">
        <v>13</v>
      </c>
      <c r="AW17" s="9">
        <v>10.9</v>
      </c>
      <c r="AX17" s="9">
        <v>-7.5</v>
      </c>
      <c r="AY17" s="9">
        <v>10.8</v>
      </c>
      <c r="AZ17" s="9">
        <v>9.5</v>
      </c>
      <c r="BA17" s="9">
        <v>18.2</v>
      </c>
      <c r="BB17" s="9">
        <v>12.8</v>
      </c>
      <c r="BC17" s="9">
        <v>-2.2999999999999998</v>
      </c>
      <c r="BD17" s="9">
        <v>7.3</v>
      </c>
      <c r="BE17" s="9">
        <v>-16</v>
      </c>
      <c r="BF17" s="9">
        <v>2.5</v>
      </c>
      <c r="BG17" s="9">
        <v>41.4</v>
      </c>
      <c r="BH17" s="9">
        <v>4.4000000000000004</v>
      </c>
      <c r="BI17" s="9">
        <v>-1.9</v>
      </c>
      <c r="BJ17" s="9">
        <v>22.9</v>
      </c>
      <c r="BK17" s="9">
        <v>22.7</v>
      </c>
      <c r="BL17" s="9">
        <v>20</v>
      </c>
      <c r="BM17" s="9">
        <v>7.7</v>
      </c>
      <c r="BN17" s="9">
        <v>-13.6</v>
      </c>
      <c r="BO17" s="9">
        <v>-3</v>
      </c>
      <c r="BP17" s="9">
        <v>17.100000000000001</v>
      </c>
      <c r="BQ17" s="9">
        <v>35.700000000000003</v>
      </c>
      <c r="BR17" s="9">
        <v>33.6</v>
      </c>
      <c r="BS17" s="9">
        <v>19.100000000000001</v>
      </c>
      <c r="BT17" s="9">
        <v>39.9</v>
      </c>
      <c r="BU17" s="9">
        <v>42.8</v>
      </c>
      <c r="BV17" s="9">
        <v>40</v>
      </c>
      <c r="BW17" s="9">
        <v>36.1</v>
      </c>
      <c r="BX17" s="9">
        <v>-41.8</v>
      </c>
      <c r="BY17" s="9">
        <v>15.1</v>
      </c>
      <c r="BZ17" s="9">
        <v>11.1</v>
      </c>
      <c r="CA17" s="9">
        <v>35.200000000000003</v>
      </c>
      <c r="CB17" s="9">
        <v>33.5</v>
      </c>
      <c r="CC17" s="9">
        <v>20.3</v>
      </c>
      <c r="CD17" s="9">
        <v>-10.199999999999999</v>
      </c>
      <c r="CE17" s="9">
        <v>-9</v>
      </c>
    </row>
    <row r="18" spans="1:83" s="6" customFormat="1">
      <c r="A18" s="7">
        <v>10</v>
      </c>
      <c r="B18" s="6" t="s">
        <v>779</v>
      </c>
      <c r="C18" s="6" t="s">
        <v>1354</v>
      </c>
      <c r="D18" s="9">
        <v>37.700000000000003</v>
      </c>
      <c r="E18" s="9">
        <v>34.9</v>
      </c>
      <c r="F18" s="9">
        <v>29</v>
      </c>
      <c r="G18" s="9">
        <v>22.5</v>
      </c>
      <c r="H18" s="9">
        <v>21.4</v>
      </c>
      <c r="I18" s="9">
        <v>26</v>
      </c>
      <c r="J18" s="9">
        <v>29.8</v>
      </c>
      <c r="K18" s="9">
        <v>32.700000000000003</v>
      </c>
      <c r="L18" s="9">
        <v>36.6</v>
      </c>
      <c r="M18" s="9">
        <v>34.4</v>
      </c>
      <c r="N18" s="9">
        <v>35</v>
      </c>
      <c r="O18" s="9">
        <v>38.1</v>
      </c>
      <c r="P18" s="9">
        <v>43.7</v>
      </c>
      <c r="Q18" s="9">
        <v>50.9</v>
      </c>
      <c r="R18" s="9">
        <v>56.3</v>
      </c>
      <c r="S18" s="9">
        <v>62.5</v>
      </c>
      <c r="T18" s="9">
        <v>71.5</v>
      </c>
      <c r="U18" s="9">
        <v>86.6</v>
      </c>
      <c r="V18" s="9">
        <v>92.4</v>
      </c>
      <c r="W18" s="9">
        <v>102.7</v>
      </c>
      <c r="X18" s="9">
        <v>95.3</v>
      </c>
      <c r="Y18" s="9">
        <v>99.4</v>
      </c>
      <c r="Z18" s="9">
        <v>113.3</v>
      </c>
      <c r="AA18" s="9">
        <v>116.9</v>
      </c>
      <c r="AB18" s="9">
        <v>116.9</v>
      </c>
      <c r="AC18" s="9">
        <v>119.4</v>
      </c>
      <c r="AD18" s="9">
        <v>125.5</v>
      </c>
      <c r="AE18" s="9">
        <v>132.69999999999999</v>
      </c>
      <c r="AF18" s="9">
        <v>138</v>
      </c>
      <c r="AG18" s="9">
        <v>143.6</v>
      </c>
      <c r="AH18" s="9">
        <v>148.30000000000001</v>
      </c>
      <c r="AI18" s="9">
        <v>154.69999999999999</v>
      </c>
      <c r="AJ18" s="9">
        <v>160</v>
      </c>
      <c r="AK18" s="9">
        <v>165.3</v>
      </c>
      <c r="AL18" s="9">
        <v>171.5</v>
      </c>
      <c r="AM18" s="9">
        <v>180.7</v>
      </c>
      <c r="AN18" s="9">
        <v>194.8</v>
      </c>
      <c r="AO18" s="9">
        <v>212.5</v>
      </c>
      <c r="AP18" s="9">
        <v>222.6</v>
      </c>
      <c r="AQ18" s="9">
        <v>239.3</v>
      </c>
      <c r="AR18" s="9">
        <v>254.9</v>
      </c>
      <c r="AS18" s="9">
        <v>273.60000000000002</v>
      </c>
      <c r="AT18" s="9">
        <v>288.89999999999998</v>
      </c>
      <c r="AU18" s="9">
        <v>307.89999999999998</v>
      </c>
      <c r="AV18" s="9">
        <v>347.5</v>
      </c>
      <c r="AW18" s="9">
        <v>377.9</v>
      </c>
      <c r="AX18" s="9">
        <v>414.4</v>
      </c>
      <c r="AY18" s="9">
        <v>445.5</v>
      </c>
      <c r="AZ18" s="9">
        <v>478.2</v>
      </c>
      <c r="BA18" s="9">
        <v>529.6</v>
      </c>
      <c r="BB18" s="9">
        <v>593.29999999999995</v>
      </c>
      <c r="BC18" s="9">
        <v>647.9</v>
      </c>
      <c r="BD18" s="9">
        <v>738.6</v>
      </c>
      <c r="BE18" s="9">
        <v>753.6</v>
      </c>
      <c r="BF18" s="9">
        <v>784.5</v>
      </c>
      <c r="BG18" s="9">
        <v>858</v>
      </c>
      <c r="BH18" s="9">
        <v>892</v>
      </c>
      <c r="BI18" s="9">
        <v>919.1</v>
      </c>
      <c r="BJ18" s="9">
        <v>963.5</v>
      </c>
      <c r="BK18" s="9">
        <v>1038.9000000000001</v>
      </c>
      <c r="BL18" s="9">
        <v>1129.5</v>
      </c>
      <c r="BM18" s="9">
        <v>1198</v>
      </c>
      <c r="BN18" s="9">
        <v>1254.2</v>
      </c>
      <c r="BO18" s="9">
        <v>1299.0999999999999</v>
      </c>
      <c r="BP18" s="9">
        <v>1322.8</v>
      </c>
      <c r="BQ18" s="9">
        <v>1403.1</v>
      </c>
      <c r="BR18" s="9">
        <v>1425.4</v>
      </c>
      <c r="BS18" s="9">
        <v>1490</v>
      </c>
      <c r="BT18" s="9">
        <v>1558.7</v>
      </c>
      <c r="BU18" s="9">
        <v>1612.8</v>
      </c>
      <c r="BV18" s="9">
        <v>1694.8</v>
      </c>
      <c r="BW18" s="9">
        <v>1760</v>
      </c>
      <c r="BX18" s="9">
        <v>1824</v>
      </c>
      <c r="BY18" s="9">
        <v>1867.4</v>
      </c>
      <c r="BZ18" s="9">
        <v>1938.9</v>
      </c>
      <c r="CA18" s="9">
        <v>2056.1999999999998</v>
      </c>
      <c r="CB18" s="9">
        <v>2121.1999999999998</v>
      </c>
      <c r="CC18" s="9">
        <v>2273.1</v>
      </c>
      <c r="CD18" s="9">
        <v>2387.3000000000002</v>
      </c>
      <c r="CE18" s="9">
        <v>2415.5</v>
      </c>
    </row>
    <row r="19" spans="1:83" s="6" customFormat="1">
      <c r="A19" s="7">
        <v>11</v>
      </c>
      <c r="B19" s="6" t="s">
        <v>1252</v>
      </c>
      <c r="C19" s="6" t="s">
        <v>1355</v>
      </c>
      <c r="D19" s="9">
        <v>37.6</v>
      </c>
      <c r="E19" s="9">
        <v>34.1</v>
      </c>
      <c r="F19" s="9">
        <v>28.9</v>
      </c>
      <c r="G19" s="9">
        <v>22.9</v>
      </c>
      <c r="H19" s="9">
        <v>22.3</v>
      </c>
      <c r="I19" s="9">
        <v>26.8</v>
      </c>
      <c r="J19" s="9">
        <v>29</v>
      </c>
      <c r="K19" s="9">
        <v>32.5</v>
      </c>
      <c r="L19" s="9">
        <v>34.700000000000003</v>
      </c>
      <c r="M19" s="9">
        <v>34.1</v>
      </c>
      <c r="N19" s="9">
        <v>35.1</v>
      </c>
      <c r="O19" s="9">
        <v>36.9</v>
      </c>
      <c r="P19" s="9">
        <v>42.5</v>
      </c>
      <c r="Q19" s="9">
        <v>50</v>
      </c>
      <c r="R19" s="9">
        <v>57</v>
      </c>
      <c r="S19" s="9">
        <v>62.8</v>
      </c>
      <c r="T19" s="9">
        <v>71.7</v>
      </c>
      <c r="U19" s="9">
        <v>85.9</v>
      </c>
      <c r="V19" s="9">
        <v>94.4</v>
      </c>
      <c r="W19" s="9">
        <v>98</v>
      </c>
      <c r="X19" s="9">
        <v>96.2</v>
      </c>
      <c r="Y19" s="9">
        <v>97.3</v>
      </c>
      <c r="Z19" s="9">
        <v>109.4</v>
      </c>
      <c r="AA19" s="9">
        <v>114.5</v>
      </c>
      <c r="AB19" s="9">
        <v>116.5</v>
      </c>
      <c r="AC19" s="9">
        <v>118.8</v>
      </c>
      <c r="AD19" s="9">
        <v>123.9</v>
      </c>
      <c r="AE19" s="9">
        <v>130.9</v>
      </c>
      <c r="AF19" s="9">
        <v>137.69999999999999</v>
      </c>
      <c r="AG19" s="9">
        <v>141.19999999999999</v>
      </c>
      <c r="AH19" s="9">
        <v>147.30000000000001</v>
      </c>
      <c r="AI19" s="9">
        <v>153.19999999999999</v>
      </c>
      <c r="AJ19" s="9">
        <v>157</v>
      </c>
      <c r="AK19" s="9">
        <v>162.6</v>
      </c>
      <c r="AL19" s="9">
        <v>168.5</v>
      </c>
      <c r="AM19" s="9">
        <v>179.7</v>
      </c>
      <c r="AN19" s="9">
        <v>191.8</v>
      </c>
      <c r="AO19" s="9">
        <v>208.9</v>
      </c>
      <c r="AP19" s="9">
        <v>217.6</v>
      </c>
      <c r="AQ19" s="9">
        <v>234.8</v>
      </c>
      <c r="AR19" s="9">
        <v>251.7</v>
      </c>
      <c r="AS19" s="9">
        <v>271.3</v>
      </c>
      <c r="AT19" s="9">
        <v>283.60000000000002</v>
      </c>
      <c r="AU19" s="9">
        <v>305.10000000000002</v>
      </c>
      <c r="AV19" s="9">
        <v>344.6</v>
      </c>
      <c r="AW19" s="9">
        <v>374.8</v>
      </c>
      <c r="AX19" s="9">
        <v>413.2</v>
      </c>
      <c r="AY19" s="9">
        <v>439.2</v>
      </c>
      <c r="AZ19" s="9">
        <v>465.3</v>
      </c>
      <c r="BA19" s="9">
        <v>522</v>
      </c>
      <c r="BB19" s="9">
        <v>588.1</v>
      </c>
      <c r="BC19" s="9">
        <v>651.9</v>
      </c>
      <c r="BD19" s="9">
        <v>716.1</v>
      </c>
      <c r="BE19" s="9">
        <v>752.5</v>
      </c>
      <c r="BF19" s="9">
        <v>792.7</v>
      </c>
      <c r="BG19" s="9">
        <v>834</v>
      </c>
      <c r="BH19" s="9">
        <v>874.6</v>
      </c>
      <c r="BI19" s="9">
        <v>910.6</v>
      </c>
      <c r="BJ19" s="9">
        <v>959.3</v>
      </c>
      <c r="BK19" s="9">
        <v>1043.0999999999999</v>
      </c>
      <c r="BL19" s="9">
        <v>1121.9000000000001</v>
      </c>
      <c r="BM19" s="9">
        <v>1191.0999999999999</v>
      </c>
      <c r="BN19" s="9">
        <v>1241</v>
      </c>
      <c r="BO19" s="9">
        <v>1279.8</v>
      </c>
      <c r="BP19" s="9">
        <v>1319.1</v>
      </c>
      <c r="BQ19" s="9">
        <v>1375</v>
      </c>
      <c r="BR19" s="9">
        <v>1427.8</v>
      </c>
      <c r="BS19" s="9">
        <v>1478.3</v>
      </c>
      <c r="BT19" s="9">
        <v>1526.6</v>
      </c>
      <c r="BU19" s="9">
        <v>1584.8</v>
      </c>
      <c r="BV19" s="9">
        <v>1667.9</v>
      </c>
      <c r="BW19" s="9">
        <v>1739.5</v>
      </c>
      <c r="BX19" s="9">
        <v>1814</v>
      </c>
      <c r="BY19" s="9">
        <v>1870.7</v>
      </c>
      <c r="BZ19" s="9">
        <v>1935.8</v>
      </c>
      <c r="CA19" s="9">
        <v>2032.8</v>
      </c>
      <c r="CB19" s="9">
        <v>2111.4</v>
      </c>
      <c r="CC19" s="9">
        <v>2244.1</v>
      </c>
      <c r="CD19" s="9">
        <v>2380.8000000000002</v>
      </c>
      <c r="CE19" s="9">
        <v>2453.5</v>
      </c>
    </row>
    <row r="20" spans="1:83" s="6" customFormat="1">
      <c r="A20" s="7">
        <v>12</v>
      </c>
      <c r="B20" s="6" t="s">
        <v>1257</v>
      </c>
      <c r="C20" s="6" t="s">
        <v>1356</v>
      </c>
      <c r="D20" s="9">
        <v>0.1</v>
      </c>
      <c r="E20" s="9">
        <v>0.8</v>
      </c>
      <c r="F20" s="9">
        <v>0.1</v>
      </c>
      <c r="G20" s="9">
        <v>-0.3</v>
      </c>
      <c r="H20" s="9">
        <v>-0.9</v>
      </c>
      <c r="I20" s="9">
        <v>-0.7</v>
      </c>
      <c r="J20" s="9">
        <v>0.8</v>
      </c>
      <c r="K20" s="9">
        <v>0.2</v>
      </c>
      <c r="L20" s="9">
        <v>1.9</v>
      </c>
      <c r="M20" s="9">
        <v>0.3</v>
      </c>
      <c r="N20" s="9">
        <v>-0.1</v>
      </c>
      <c r="O20" s="9">
        <v>1.2</v>
      </c>
      <c r="P20" s="9">
        <v>1.3</v>
      </c>
      <c r="Q20" s="9">
        <v>0.9</v>
      </c>
      <c r="R20" s="9">
        <v>-0.8</v>
      </c>
      <c r="S20" s="9">
        <v>-0.3</v>
      </c>
      <c r="T20" s="9">
        <v>-0.2</v>
      </c>
      <c r="U20" s="9">
        <v>0.7</v>
      </c>
      <c r="V20" s="9">
        <v>-2</v>
      </c>
      <c r="W20" s="9">
        <v>4.5999999999999996</v>
      </c>
      <c r="X20" s="9">
        <v>-0.9</v>
      </c>
      <c r="Y20" s="9">
        <v>2.1</v>
      </c>
      <c r="Z20" s="9">
        <v>3.8</v>
      </c>
      <c r="AA20" s="9">
        <v>2.4</v>
      </c>
      <c r="AB20" s="9">
        <v>0.4</v>
      </c>
      <c r="AC20" s="9">
        <v>0.6</v>
      </c>
      <c r="AD20" s="9">
        <v>1.6</v>
      </c>
      <c r="AE20" s="9">
        <v>1.8</v>
      </c>
      <c r="AF20" s="9">
        <v>0.3</v>
      </c>
      <c r="AG20" s="9">
        <v>2.4</v>
      </c>
      <c r="AH20" s="9">
        <v>1.1000000000000001</v>
      </c>
      <c r="AI20" s="9">
        <v>1.6</v>
      </c>
      <c r="AJ20" s="9">
        <v>3</v>
      </c>
      <c r="AK20" s="9">
        <v>2.7</v>
      </c>
      <c r="AL20" s="9">
        <v>3</v>
      </c>
      <c r="AM20" s="9">
        <v>1</v>
      </c>
      <c r="AN20" s="9">
        <v>3</v>
      </c>
      <c r="AO20" s="9">
        <v>3.6</v>
      </c>
      <c r="AP20" s="9">
        <v>5</v>
      </c>
      <c r="AQ20" s="9">
        <v>4.5</v>
      </c>
      <c r="AR20" s="9">
        <v>3.2</v>
      </c>
      <c r="AS20" s="9">
        <v>2.2000000000000002</v>
      </c>
      <c r="AT20" s="9">
        <v>5.3</v>
      </c>
      <c r="AU20" s="9">
        <v>2.7</v>
      </c>
      <c r="AV20" s="9">
        <v>2.9</v>
      </c>
      <c r="AW20" s="9">
        <v>3.1</v>
      </c>
      <c r="AX20" s="9">
        <v>1.2</v>
      </c>
      <c r="AY20" s="9">
        <v>6.3</v>
      </c>
      <c r="AZ20" s="9">
        <v>12.8</v>
      </c>
      <c r="BA20" s="9">
        <v>7.6</v>
      </c>
      <c r="BB20" s="9">
        <v>5.2</v>
      </c>
      <c r="BC20" s="9">
        <v>-4</v>
      </c>
      <c r="BD20" s="9">
        <v>22.5</v>
      </c>
      <c r="BE20" s="9">
        <v>1.1000000000000001</v>
      </c>
      <c r="BF20" s="9">
        <v>-8.1999999999999993</v>
      </c>
      <c r="BG20" s="9">
        <v>24</v>
      </c>
      <c r="BH20" s="9">
        <v>17.399999999999999</v>
      </c>
      <c r="BI20" s="9">
        <v>8.4</v>
      </c>
      <c r="BJ20" s="9">
        <v>4.2</v>
      </c>
      <c r="BK20" s="9">
        <v>-4.3</v>
      </c>
      <c r="BL20" s="9">
        <v>7.7</v>
      </c>
      <c r="BM20" s="9">
        <v>6.8</v>
      </c>
      <c r="BN20" s="9">
        <v>13.2</v>
      </c>
      <c r="BO20" s="9">
        <v>19.3</v>
      </c>
      <c r="BP20" s="9">
        <v>3.7</v>
      </c>
      <c r="BQ20" s="9">
        <v>28.1</v>
      </c>
      <c r="BR20" s="9">
        <v>-2.4</v>
      </c>
      <c r="BS20" s="9">
        <v>11.7</v>
      </c>
      <c r="BT20" s="9">
        <v>32.1</v>
      </c>
      <c r="BU20" s="9">
        <v>28</v>
      </c>
      <c r="BV20" s="9">
        <v>26.9</v>
      </c>
      <c r="BW20" s="9">
        <v>20.399999999999999</v>
      </c>
      <c r="BX20" s="9">
        <v>10</v>
      </c>
      <c r="BY20" s="9">
        <v>-3.2</v>
      </c>
      <c r="BZ20" s="9">
        <v>3.2</v>
      </c>
      <c r="CA20" s="9">
        <v>23.4</v>
      </c>
      <c r="CB20" s="9">
        <v>9.8000000000000007</v>
      </c>
      <c r="CC20" s="9">
        <v>29</v>
      </c>
      <c r="CD20" s="9">
        <v>6.5</v>
      </c>
      <c r="CE20" s="9">
        <v>-38</v>
      </c>
    </row>
    <row r="21" spans="1:83" s="4" customFormat="1">
      <c r="A21" s="5">
        <v>13</v>
      </c>
      <c r="B21" s="4" t="s">
        <v>1260</v>
      </c>
      <c r="C21" s="4" t="s">
        <v>1357</v>
      </c>
      <c r="D21" s="8">
        <v>36.5</v>
      </c>
      <c r="E21" s="8">
        <v>35.299999999999997</v>
      </c>
      <c r="F21" s="8">
        <v>32.799999999999997</v>
      </c>
      <c r="G21" s="8">
        <v>28.6</v>
      </c>
      <c r="H21" s="8">
        <v>26.8</v>
      </c>
      <c r="I21" s="8">
        <v>28.2</v>
      </c>
      <c r="J21" s="8">
        <v>29.4</v>
      </c>
      <c r="K21" s="8">
        <v>31.8</v>
      </c>
      <c r="L21" s="8">
        <v>33.5</v>
      </c>
      <c r="M21" s="8">
        <v>34.200000000000003</v>
      </c>
      <c r="N21" s="8">
        <v>35.6</v>
      </c>
      <c r="O21" s="8">
        <v>37.200000000000003</v>
      </c>
      <c r="P21" s="8">
        <v>44.2</v>
      </c>
      <c r="Q21" s="8">
        <v>64.7</v>
      </c>
      <c r="R21" s="8">
        <v>88.8</v>
      </c>
      <c r="S21" s="8">
        <v>104.5</v>
      </c>
      <c r="T21" s="8">
        <v>106.8</v>
      </c>
      <c r="U21" s="8">
        <v>82.5</v>
      </c>
      <c r="V21" s="8">
        <v>83.2</v>
      </c>
      <c r="W21" s="8">
        <v>88.9</v>
      </c>
      <c r="X21" s="8">
        <v>95.5</v>
      </c>
      <c r="Y21" s="8">
        <v>99.8</v>
      </c>
      <c r="Z21" s="8">
        <v>119.4</v>
      </c>
      <c r="AA21" s="8">
        <v>135.30000000000001</v>
      </c>
      <c r="AB21" s="8">
        <v>147</v>
      </c>
      <c r="AC21" s="8">
        <v>149.9</v>
      </c>
      <c r="AD21" s="8">
        <v>158.30000000000001</v>
      </c>
      <c r="AE21" s="8">
        <v>168.9</v>
      </c>
      <c r="AF21" s="8">
        <v>182.9</v>
      </c>
      <c r="AG21" s="8">
        <v>193.6</v>
      </c>
      <c r="AH21" s="8">
        <v>206.5</v>
      </c>
      <c r="AI21" s="8">
        <v>217.9</v>
      </c>
      <c r="AJ21" s="8">
        <v>231</v>
      </c>
      <c r="AK21" s="8">
        <v>249.7</v>
      </c>
      <c r="AL21" s="8">
        <v>265</v>
      </c>
      <c r="AM21" s="8">
        <v>284.3</v>
      </c>
      <c r="AN21" s="8">
        <v>305</v>
      </c>
      <c r="AO21" s="8">
        <v>335.3</v>
      </c>
      <c r="AP21" s="8">
        <v>369.1</v>
      </c>
      <c r="AQ21" s="8">
        <v>407.4</v>
      </c>
      <c r="AR21" s="8">
        <v>444.4</v>
      </c>
      <c r="AS21" s="8">
        <v>481.9</v>
      </c>
      <c r="AT21" s="8">
        <v>525.79999999999995</v>
      </c>
      <c r="AU21" s="8">
        <v>574.79999999999995</v>
      </c>
      <c r="AV21" s="8">
        <v>622.70000000000005</v>
      </c>
      <c r="AW21" s="8">
        <v>691</v>
      </c>
      <c r="AX21" s="8">
        <v>780.2</v>
      </c>
      <c r="AY21" s="8">
        <v>856.6</v>
      </c>
      <c r="AZ21" s="8">
        <v>952.7</v>
      </c>
      <c r="BA21" s="8">
        <v>1059.7</v>
      </c>
      <c r="BB21" s="8">
        <v>1171.9000000000001</v>
      </c>
      <c r="BC21" s="8">
        <v>1322.5</v>
      </c>
      <c r="BD21" s="8">
        <v>1487.7</v>
      </c>
      <c r="BE21" s="8">
        <v>1633.2</v>
      </c>
      <c r="BF21" s="8">
        <v>1802.9</v>
      </c>
      <c r="BG21" s="8">
        <v>1957.8</v>
      </c>
      <c r="BH21" s="8">
        <v>2154.1</v>
      </c>
      <c r="BI21" s="8">
        <v>2325.6999999999998</v>
      </c>
      <c r="BJ21" s="8">
        <v>2490.5</v>
      </c>
      <c r="BK21" s="8">
        <v>2685.3</v>
      </c>
      <c r="BL21" s="8">
        <v>2888.7</v>
      </c>
      <c r="BM21" s="8">
        <v>3113.7</v>
      </c>
      <c r="BN21" s="8">
        <v>3311.3</v>
      </c>
      <c r="BO21" s="8">
        <v>3532.7</v>
      </c>
      <c r="BP21" s="8">
        <v>3711.7</v>
      </c>
      <c r="BQ21" s="8">
        <v>3901.2</v>
      </c>
      <c r="BR21" s="8">
        <v>4098.3999999999996</v>
      </c>
      <c r="BS21" s="8">
        <v>4312.7</v>
      </c>
      <c r="BT21" s="8">
        <v>4548.3999999999996</v>
      </c>
      <c r="BU21" s="8">
        <v>4789.8</v>
      </c>
      <c r="BV21" s="8">
        <v>5081.8</v>
      </c>
      <c r="BW21" s="8">
        <v>5425.6</v>
      </c>
      <c r="BX21" s="8">
        <v>5725.6</v>
      </c>
      <c r="BY21" s="8">
        <v>6031.4</v>
      </c>
      <c r="BZ21" s="8">
        <v>6367.4</v>
      </c>
      <c r="CA21" s="8">
        <v>6778.1</v>
      </c>
      <c r="CB21" s="8">
        <v>7200</v>
      </c>
      <c r="CC21" s="8">
        <v>7644.6</v>
      </c>
      <c r="CD21" s="8">
        <v>8134.5</v>
      </c>
      <c r="CE21" s="8">
        <v>8618.7999999999993</v>
      </c>
    </row>
    <row r="22" spans="1:83" s="4" customFormat="1">
      <c r="A22" s="5">
        <v>14</v>
      </c>
      <c r="B22" s="4" t="s">
        <v>1262</v>
      </c>
      <c r="C22" s="4" t="s">
        <v>1358</v>
      </c>
      <c r="D22" s="8">
        <v>11.9</v>
      </c>
      <c r="E22" s="8">
        <v>9.6999999999999993</v>
      </c>
      <c r="F22" s="8">
        <v>7.1</v>
      </c>
      <c r="G22" s="8">
        <v>4</v>
      </c>
      <c r="H22" s="8">
        <v>3.4</v>
      </c>
      <c r="I22" s="8">
        <v>4.4000000000000004</v>
      </c>
      <c r="J22" s="8">
        <v>5</v>
      </c>
      <c r="K22" s="8">
        <v>7.2</v>
      </c>
      <c r="L22" s="8">
        <v>8</v>
      </c>
      <c r="M22" s="8">
        <v>7.8</v>
      </c>
      <c r="N22" s="8">
        <v>9.1</v>
      </c>
      <c r="O22" s="8">
        <v>9.6999999999999993</v>
      </c>
      <c r="P22" s="8">
        <v>13.5</v>
      </c>
      <c r="Q22" s="8">
        <v>16.5</v>
      </c>
      <c r="R22" s="8">
        <v>10.199999999999999</v>
      </c>
      <c r="S22" s="8">
        <v>7</v>
      </c>
      <c r="T22" s="8">
        <v>7.5</v>
      </c>
      <c r="U22" s="8">
        <v>16.7</v>
      </c>
      <c r="V22" s="8">
        <v>22.9</v>
      </c>
      <c r="W22" s="8">
        <v>29.5</v>
      </c>
      <c r="X22" s="8">
        <v>29.9</v>
      </c>
      <c r="Y22" s="8">
        <v>37.1</v>
      </c>
      <c r="Z22" s="8">
        <v>39.6</v>
      </c>
      <c r="AA22" s="8">
        <v>41.6</v>
      </c>
      <c r="AB22" s="8">
        <v>44.2</v>
      </c>
      <c r="AC22" s="8">
        <v>46.7</v>
      </c>
      <c r="AD22" s="8">
        <v>51.7</v>
      </c>
      <c r="AE22" s="8">
        <v>54.7</v>
      </c>
      <c r="AF22" s="8">
        <v>55.5</v>
      </c>
      <c r="AG22" s="8">
        <v>56</v>
      </c>
      <c r="AH22" s="8">
        <v>62.5</v>
      </c>
      <c r="AI22" s="8">
        <v>61.9</v>
      </c>
      <c r="AJ22" s="8">
        <v>63.6</v>
      </c>
      <c r="AK22" s="8">
        <v>67.8</v>
      </c>
      <c r="AL22" s="8">
        <v>72.7</v>
      </c>
      <c r="AM22" s="8">
        <v>78.400000000000006</v>
      </c>
      <c r="AN22" s="8">
        <v>84.7</v>
      </c>
      <c r="AO22" s="8">
        <v>88</v>
      </c>
      <c r="AP22" s="8">
        <v>89.6</v>
      </c>
      <c r="AQ22" s="8">
        <v>100</v>
      </c>
      <c r="AR22" s="8">
        <v>108.3</v>
      </c>
      <c r="AS22" s="8">
        <v>109.7</v>
      </c>
      <c r="AT22" s="8">
        <v>128.4</v>
      </c>
      <c r="AU22" s="8">
        <v>146.9</v>
      </c>
      <c r="AV22" s="8">
        <v>162.9</v>
      </c>
      <c r="AW22" s="8">
        <v>165.6</v>
      </c>
      <c r="AX22" s="8">
        <v>166.7</v>
      </c>
      <c r="AY22" s="8">
        <v>191.2</v>
      </c>
      <c r="AZ22" s="8">
        <v>226.8</v>
      </c>
      <c r="BA22" s="8">
        <v>273.89999999999998</v>
      </c>
      <c r="BB22" s="8">
        <v>313.3</v>
      </c>
      <c r="BC22" s="8">
        <v>321.3</v>
      </c>
      <c r="BD22" s="8">
        <v>352.6</v>
      </c>
      <c r="BE22" s="8">
        <v>344.5</v>
      </c>
      <c r="BF22" s="8">
        <v>368.7</v>
      </c>
      <c r="BG22" s="8">
        <v>425.8</v>
      </c>
      <c r="BH22" s="8">
        <v>458.7</v>
      </c>
      <c r="BI22" s="8">
        <v>480.1</v>
      </c>
      <c r="BJ22" s="8">
        <v>497.6</v>
      </c>
      <c r="BK22" s="8">
        <v>515</v>
      </c>
      <c r="BL22" s="8">
        <v>529</v>
      </c>
      <c r="BM22" s="8">
        <v>533.5</v>
      </c>
      <c r="BN22" s="8">
        <v>499.9</v>
      </c>
      <c r="BO22" s="8">
        <v>522.70000000000005</v>
      </c>
      <c r="BP22" s="8">
        <v>557.79999999999995</v>
      </c>
      <c r="BQ22" s="8">
        <v>607.29999999999995</v>
      </c>
      <c r="BR22" s="8">
        <v>638.1</v>
      </c>
      <c r="BS22" s="8">
        <v>697.1</v>
      </c>
      <c r="BT22" s="8">
        <v>748.2</v>
      </c>
      <c r="BU22" s="8">
        <v>813.8</v>
      </c>
      <c r="BV22" s="8">
        <v>875.3</v>
      </c>
      <c r="BW22" s="8">
        <v>942.1</v>
      </c>
      <c r="BX22" s="8">
        <v>989.8</v>
      </c>
      <c r="BY22" s="8">
        <v>995.8</v>
      </c>
      <c r="BZ22" s="8">
        <v>1069.2</v>
      </c>
      <c r="CA22" s="8">
        <v>1200.7</v>
      </c>
      <c r="CB22" s="8">
        <v>1348.4</v>
      </c>
      <c r="CC22" s="8">
        <v>1424.3</v>
      </c>
      <c r="CD22" s="8">
        <v>1400.3</v>
      </c>
      <c r="CE22" s="8">
        <v>1349.8</v>
      </c>
    </row>
    <row r="23" spans="1:83" s="10" customFormat="1">
      <c r="B23" s="10" t="s">
        <v>1264</v>
      </c>
      <c r="C23" s="10" t="s">
        <v>828</v>
      </c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</row>
    <row r="24" spans="1:83" s="6" customFormat="1">
      <c r="A24" s="7">
        <v>15</v>
      </c>
      <c r="B24" s="6" t="s">
        <v>1265</v>
      </c>
      <c r="C24" s="6" t="s">
        <v>1359</v>
      </c>
      <c r="D24" s="9" t="s">
        <v>797</v>
      </c>
      <c r="E24" s="9" t="s">
        <v>797</v>
      </c>
      <c r="F24" s="9" t="s">
        <v>797</v>
      </c>
      <c r="G24" s="9" t="s">
        <v>797</v>
      </c>
      <c r="H24" s="9" t="s">
        <v>797</v>
      </c>
      <c r="I24" s="9" t="s">
        <v>797</v>
      </c>
      <c r="J24" s="9" t="s">
        <v>797</v>
      </c>
      <c r="K24" s="9" t="s">
        <v>797</v>
      </c>
      <c r="L24" s="9" t="s">
        <v>797</v>
      </c>
      <c r="M24" s="9" t="s">
        <v>797</v>
      </c>
      <c r="N24" s="9" t="s">
        <v>797</v>
      </c>
      <c r="O24" s="9" t="s">
        <v>797</v>
      </c>
      <c r="P24" s="9" t="s">
        <v>797</v>
      </c>
      <c r="Q24" s="9" t="s">
        <v>797</v>
      </c>
      <c r="R24" s="9" t="s">
        <v>797</v>
      </c>
      <c r="S24" s="9" t="s">
        <v>797</v>
      </c>
      <c r="T24" s="9" t="s">
        <v>797</v>
      </c>
      <c r="U24" s="9" t="s">
        <v>797</v>
      </c>
      <c r="V24" s="9" t="s">
        <v>797</v>
      </c>
      <c r="W24" s="9" t="s">
        <v>797</v>
      </c>
      <c r="X24" s="9" t="s">
        <v>797</v>
      </c>
      <c r="Y24" s="9" t="s">
        <v>797</v>
      </c>
      <c r="Z24" s="9" t="s">
        <v>797</v>
      </c>
      <c r="AA24" s="9" t="s">
        <v>797</v>
      </c>
      <c r="AB24" s="9" t="s">
        <v>797</v>
      </c>
      <c r="AC24" s="9" t="s">
        <v>797</v>
      </c>
      <c r="AD24" s="9" t="s">
        <v>797</v>
      </c>
      <c r="AE24" s="9" t="s">
        <v>797</v>
      </c>
      <c r="AF24" s="9" t="s">
        <v>797</v>
      </c>
      <c r="AG24" s="9" t="s">
        <v>797</v>
      </c>
      <c r="AH24" s="9" t="s">
        <v>797</v>
      </c>
      <c r="AI24" s="9" t="s">
        <v>797</v>
      </c>
      <c r="AJ24" s="9" t="s">
        <v>797</v>
      </c>
      <c r="AK24" s="9" t="s">
        <v>797</v>
      </c>
      <c r="AL24" s="9" t="s">
        <v>797</v>
      </c>
      <c r="AM24" s="9" t="s">
        <v>797</v>
      </c>
      <c r="AN24" s="9" t="s">
        <v>797</v>
      </c>
      <c r="AO24" s="9" t="s">
        <v>797</v>
      </c>
      <c r="AP24" s="9">
        <v>34.700000000000003</v>
      </c>
      <c r="AQ24" s="9">
        <v>43.8</v>
      </c>
      <c r="AR24" s="9">
        <v>44.7</v>
      </c>
      <c r="AS24" s="9">
        <v>37.200000000000003</v>
      </c>
      <c r="AT24" s="9">
        <v>49.8</v>
      </c>
      <c r="AU24" s="9">
        <v>55</v>
      </c>
      <c r="AV24" s="9">
        <v>63.7</v>
      </c>
      <c r="AW24" s="9">
        <v>58.8</v>
      </c>
      <c r="AX24" s="9">
        <v>57.4</v>
      </c>
      <c r="AY24" s="9">
        <v>79</v>
      </c>
      <c r="AZ24" s="9">
        <v>96.4</v>
      </c>
      <c r="BA24" s="9">
        <v>106.5</v>
      </c>
      <c r="BB24" s="9">
        <v>106.2</v>
      </c>
      <c r="BC24" s="9">
        <v>87.1</v>
      </c>
      <c r="BD24" s="9">
        <v>100.4</v>
      </c>
      <c r="BE24" s="9">
        <v>96.6</v>
      </c>
      <c r="BF24" s="9">
        <v>128.80000000000001</v>
      </c>
      <c r="BG24" s="9">
        <v>160.80000000000001</v>
      </c>
      <c r="BH24" s="9">
        <v>182.3</v>
      </c>
      <c r="BI24" s="9">
        <v>187.3</v>
      </c>
      <c r="BJ24" s="9">
        <v>188.9</v>
      </c>
      <c r="BK24" s="9">
        <v>200.9</v>
      </c>
      <c r="BL24" s="9">
        <v>210.4</v>
      </c>
      <c r="BM24" s="9">
        <v>195</v>
      </c>
      <c r="BN24" s="9">
        <v>180.7</v>
      </c>
      <c r="BO24" s="9">
        <v>205.6</v>
      </c>
      <c r="BP24" s="9">
        <v>232.6</v>
      </c>
      <c r="BQ24" s="9">
        <v>272.8</v>
      </c>
      <c r="BR24" s="9">
        <v>277.8</v>
      </c>
      <c r="BS24" s="9">
        <v>293.39999999999998</v>
      </c>
      <c r="BT24" s="9">
        <v>319.7</v>
      </c>
      <c r="BU24" s="9">
        <v>338.7</v>
      </c>
      <c r="BV24" s="9">
        <v>372</v>
      </c>
      <c r="BW24" s="9">
        <v>365</v>
      </c>
      <c r="BX24" s="9">
        <v>344.6</v>
      </c>
      <c r="BY24" s="9">
        <v>381.7</v>
      </c>
      <c r="BZ24" s="9">
        <v>378.6</v>
      </c>
      <c r="CA24" s="9">
        <v>394.2</v>
      </c>
      <c r="CB24" s="9">
        <v>413.7</v>
      </c>
      <c r="CC24" s="9">
        <v>409.9</v>
      </c>
      <c r="CD24" s="9">
        <v>402.2</v>
      </c>
      <c r="CE24" s="9">
        <v>322.39999999999998</v>
      </c>
    </row>
    <row r="25" spans="1:83" s="6" customFormat="1">
      <c r="A25" s="7">
        <v>16</v>
      </c>
      <c r="B25" s="6" t="s">
        <v>1267</v>
      </c>
      <c r="C25" s="6" t="s">
        <v>1360</v>
      </c>
      <c r="D25" s="9" t="s">
        <v>797</v>
      </c>
      <c r="E25" s="9" t="s">
        <v>797</v>
      </c>
      <c r="F25" s="9" t="s">
        <v>797</v>
      </c>
      <c r="G25" s="9" t="s">
        <v>797</v>
      </c>
      <c r="H25" s="9" t="s">
        <v>797</v>
      </c>
      <c r="I25" s="9" t="s">
        <v>797</v>
      </c>
      <c r="J25" s="9" t="s">
        <v>797</v>
      </c>
      <c r="K25" s="9" t="s">
        <v>797</v>
      </c>
      <c r="L25" s="9" t="s">
        <v>797</v>
      </c>
      <c r="M25" s="9" t="s">
        <v>797</v>
      </c>
      <c r="N25" s="9" t="s">
        <v>797</v>
      </c>
      <c r="O25" s="9" t="s">
        <v>797</v>
      </c>
      <c r="P25" s="9" t="s">
        <v>797</v>
      </c>
      <c r="Q25" s="9" t="s">
        <v>797</v>
      </c>
      <c r="R25" s="9" t="s">
        <v>797</v>
      </c>
      <c r="S25" s="9" t="s">
        <v>797</v>
      </c>
      <c r="T25" s="9" t="s">
        <v>797</v>
      </c>
      <c r="U25" s="9" t="s">
        <v>797</v>
      </c>
      <c r="V25" s="9" t="s">
        <v>797</v>
      </c>
      <c r="W25" s="9" t="s">
        <v>797</v>
      </c>
      <c r="X25" s="9" t="s">
        <v>797</v>
      </c>
      <c r="Y25" s="9" t="s">
        <v>797</v>
      </c>
      <c r="Z25" s="9" t="s">
        <v>797</v>
      </c>
      <c r="AA25" s="9" t="s">
        <v>797</v>
      </c>
      <c r="AB25" s="9" t="s">
        <v>797</v>
      </c>
      <c r="AC25" s="9" t="s">
        <v>797</v>
      </c>
      <c r="AD25" s="9" t="s">
        <v>797</v>
      </c>
      <c r="AE25" s="9" t="s">
        <v>797</v>
      </c>
      <c r="AF25" s="9" t="s">
        <v>797</v>
      </c>
      <c r="AG25" s="9" t="s">
        <v>797</v>
      </c>
      <c r="AH25" s="9" t="s">
        <v>797</v>
      </c>
      <c r="AI25" s="9" t="s">
        <v>797</v>
      </c>
      <c r="AJ25" s="9" t="s">
        <v>797</v>
      </c>
      <c r="AK25" s="9" t="s">
        <v>797</v>
      </c>
      <c r="AL25" s="9" t="s">
        <v>797</v>
      </c>
      <c r="AM25" s="9" t="s">
        <v>797</v>
      </c>
      <c r="AN25" s="9" t="s">
        <v>797</v>
      </c>
      <c r="AO25" s="9" t="s">
        <v>797</v>
      </c>
      <c r="AP25" s="9">
        <v>797.9</v>
      </c>
      <c r="AQ25" s="9">
        <v>866.2</v>
      </c>
      <c r="AR25" s="9">
        <v>939.9</v>
      </c>
      <c r="AS25" s="9">
        <v>1001.3</v>
      </c>
      <c r="AT25" s="9">
        <v>1077.3</v>
      </c>
      <c r="AU25" s="9">
        <v>1183.3</v>
      </c>
      <c r="AV25" s="9">
        <v>1319.1</v>
      </c>
      <c r="AW25" s="9">
        <v>1441.2</v>
      </c>
      <c r="AX25" s="9">
        <v>1580.9</v>
      </c>
      <c r="AY25" s="9">
        <v>1746.3</v>
      </c>
      <c r="AZ25" s="9">
        <v>1934.5</v>
      </c>
      <c r="BA25" s="9">
        <v>2188.1999999999998</v>
      </c>
      <c r="BB25" s="9">
        <v>2457.1999999999998</v>
      </c>
      <c r="BC25" s="9">
        <v>2702.4</v>
      </c>
      <c r="BD25" s="9">
        <v>3028</v>
      </c>
      <c r="BE25" s="9">
        <v>3158.5</v>
      </c>
      <c r="BF25" s="9">
        <v>3407.9</v>
      </c>
      <c r="BG25" s="9">
        <v>3772.4</v>
      </c>
      <c r="BH25" s="9">
        <v>4038</v>
      </c>
      <c r="BI25" s="9">
        <v>4275.5</v>
      </c>
      <c r="BJ25" s="9">
        <v>4550.6000000000004</v>
      </c>
      <c r="BK25" s="9">
        <v>4902.8</v>
      </c>
      <c r="BL25" s="9">
        <v>5273.9</v>
      </c>
      <c r="BM25" s="9">
        <v>5608.1</v>
      </c>
      <c r="BN25" s="9">
        <v>5815.3</v>
      </c>
      <c r="BO25" s="9">
        <v>6132.2</v>
      </c>
      <c r="BP25" s="9">
        <v>6424.8</v>
      </c>
      <c r="BQ25" s="9">
        <v>6799.4</v>
      </c>
      <c r="BR25" s="9">
        <v>7119.8</v>
      </c>
      <c r="BS25" s="9">
        <v>7523.4</v>
      </c>
      <c r="BT25" s="9">
        <v>7984.6</v>
      </c>
      <c r="BU25" s="9">
        <v>8408.2999999999993</v>
      </c>
      <c r="BV25" s="9">
        <v>8896.5</v>
      </c>
      <c r="BW25" s="9">
        <v>9452</v>
      </c>
      <c r="BX25" s="9">
        <v>9783.4</v>
      </c>
      <c r="BY25" s="9">
        <v>10087.9</v>
      </c>
      <c r="BZ25" s="9">
        <v>10582.2</v>
      </c>
      <c r="CA25" s="9">
        <v>11291.7</v>
      </c>
      <c r="CB25" s="9">
        <v>12008.2</v>
      </c>
      <c r="CC25" s="9">
        <v>12768.5</v>
      </c>
      <c r="CD25" s="9">
        <v>13405.3</v>
      </c>
      <c r="CE25" s="9">
        <v>13942.2</v>
      </c>
    </row>
    <row r="26" spans="1:83" s="6" customFormat="1">
      <c r="A26" s="7">
        <v>17</v>
      </c>
      <c r="B26" s="6" t="s">
        <v>1269</v>
      </c>
      <c r="C26" s="6" t="s">
        <v>1361</v>
      </c>
      <c r="D26" s="9" t="s">
        <v>797</v>
      </c>
      <c r="E26" s="9" t="s">
        <v>797</v>
      </c>
      <c r="F26" s="9" t="s">
        <v>797</v>
      </c>
      <c r="G26" s="9" t="s">
        <v>797</v>
      </c>
      <c r="H26" s="9" t="s">
        <v>797</v>
      </c>
      <c r="I26" s="9" t="s">
        <v>797</v>
      </c>
      <c r="J26" s="9" t="s">
        <v>797</v>
      </c>
      <c r="K26" s="9" t="s">
        <v>797</v>
      </c>
      <c r="L26" s="9" t="s">
        <v>797</v>
      </c>
      <c r="M26" s="9" t="s">
        <v>797</v>
      </c>
      <c r="N26" s="9" t="s">
        <v>797</v>
      </c>
      <c r="O26" s="9" t="s">
        <v>797</v>
      </c>
      <c r="P26" s="9" t="s">
        <v>797</v>
      </c>
      <c r="Q26" s="9" t="s">
        <v>797</v>
      </c>
      <c r="R26" s="9" t="s">
        <v>797</v>
      </c>
      <c r="S26" s="9" t="s">
        <v>797</v>
      </c>
      <c r="T26" s="9" t="s">
        <v>797</v>
      </c>
      <c r="U26" s="9" t="s">
        <v>797</v>
      </c>
      <c r="V26" s="9" t="s">
        <v>797</v>
      </c>
      <c r="W26" s="9" t="s">
        <v>797</v>
      </c>
      <c r="X26" s="9" t="s">
        <v>797</v>
      </c>
      <c r="Y26" s="9" t="s">
        <v>797</v>
      </c>
      <c r="Z26" s="9" t="s">
        <v>797</v>
      </c>
      <c r="AA26" s="9" t="s">
        <v>797</v>
      </c>
      <c r="AB26" s="9" t="s">
        <v>797</v>
      </c>
      <c r="AC26" s="9" t="s">
        <v>797</v>
      </c>
      <c r="AD26" s="9" t="s">
        <v>797</v>
      </c>
      <c r="AE26" s="9" t="s">
        <v>797</v>
      </c>
      <c r="AF26" s="9" t="s">
        <v>797</v>
      </c>
      <c r="AG26" s="9" t="s">
        <v>797</v>
      </c>
      <c r="AH26" s="9" t="s">
        <v>797</v>
      </c>
      <c r="AI26" s="9" t="s">
        <v>797</v>
      </c>
      <c r="AJ26" s="9" t="s">
        <v>797</v>
      </c>
      <c r="AK26" s="9" t="s">
        <v>797</v>
      </c>
      <c r="AL26" s="9" t="s">
        <v>797</v>
      </c>
      <c r="AM26" s="9" t="s">
        <v>797</v>
      </c>
      <c r="AN26" s="9" t="s">
        <v>797</v>
      </c>
      <c r="AO26" s="9" t="s">
        <v>797</v>
      </c>
      <c r="AP26" s="9" t="s">
        <v>797</v>
      </c>
      <c r="AQ26" s="9" t="s">
        <v>797</v>
      </c>
      <c r="AR26" s="9" t="s">
        <v>797</v>
      </c>
      <c r="AS26" s="9" t="s">
        <v>797</v>
      </c>
      <c r="AT26" s="9" t="s">
        <v>797</v>
      </c>
      <c r="AU26" s="9" t="s">
        <v>797</v>
      </c>
      <c r="AV26" s="9" t="s">
        <v>797</v>
      </c>
      <c r="AW26" s="9" t="s">
        <v>797</v>
      </c>
      <c r="AX26" s="9" t="s">
        <v>797</v>
      </c>
      <c r="AY26" s="9" t="s">
        <v>797</v>
      </c>
      <c r="AZ26" s="9" t="s">
        <v>797</v>
      </c>
      <c r="BA26" s="9">
        <v>11.8</v>
      </c>
      <c r="BB26" s="9">
        <v>15.7</v>
      </c>
      <c r="BC26" s="9">
        <v>20.2</v>
      </c>
      <c r="BD26" s="9">
        <v>25.7</v>
      </c>
      <c r="BE26" s="9">
        <v>28.2</v>
      </c>
      <c r="BF26" s="9">
        <v>33.799999999999997</v>
      </c>
      <c r="BG26" s="9">
        <v>42.7</v>
      </c>
      <c r="BH26" s="9">
        <v>45.5</v>
      </c>
      <c r="BI26" s="9">
        <v>45.6</v>
      </c>
      <c r="BJ26" s="9">
        <v>48.5</v>
      </c>
      <c r="BK26" s="9">
        <v>54</v>
      </c>
      <c r="BL26" s="9">
        <v>56.4</v>
      </c>
      <c r="BM26" s="9">
        <v>52.3</v>
      </c>
      <c r="BN26" s="9">
        <v>52.5</v>
      </c>
      <c r="BO26" s="9">
        <v>55.3</v>
      </c>
      <c r="BP26" s="9">
        <v>56.3</v>
      </c>
      <c r="BQ26" s="9">
        <v>60.4</v>
      </c>
      <c r="BR26" s="9">
        <v>74.900000000000006</v>
      </c>
      <c r="BS26" s="9">
        <v>84.8</v>
      </c>
      <c r="BT26" s="9">
        <v>94.1</v>
      </c>
      <c r="BU26" s="9">
        <v>96.6</v>
      </c>
      <c r="BV26" s="9">
        <v>101.8</v>
      </c>
      <c r="BW26" s="9">
        <v>109.9</v>
      </c>
      <c r="BX26" s="9">
        <v>98.7</v>
      </c>
      <c r="BY26" s="9">
        <v>82.1</v>
      </c>
      <c r="BZ26" s="9">
        <v>83.9</v>
      </c>
      <c r="CA26" s="9">
        <v>81.400000000000006</v>
      </c>
      <c r="CB26" s="9">
        <v>83.6</v>
      </c>
      <c r="CC26" s="9">
        <v>87.6</v>
      </c>
      <c r="CD26" s="9">
        <v>90.4</v>
      </c>
      <c r="CE26" s="9">
        <v>90.7</v>
      </c>
    </row>
    <row r="27" spans="1:83" s="6" customFormat="1">
      <c r="A27" s="7">
        <v>18</v>
      </c>
      <c r="B27" s="6" t="s">
        <v>1271</v>
      </c>
      <c r="C27" s="6" t="s">
        <v>1362</v>
      </c>
      <c r="D27" s="9" t="s">
        <v>797</v>
      </c>
      <c r="E27" s="9" t="s">
        <v>797</v>
      </c>
      <c r="F27" s="9" t="s">
        <v>797</v>
      </c>
      <c r="G27" s="9" t="s">
        <v>797</v>
      </c>
      <c r="H27" s="9" t="s">
        <v>797</v>
      </c>
      <c r="I27" s="9" t="s">
        <v>797</v>
      </c>
      <c r="J27" s="9" t="s">
        <v>797</v>
      </c>
      <c r="K27" s="9" t="s">
        <v>797</v>
      </c>
      <c r="L27" s="9" t="s">
        <v>797</v>
      </c>
      <c r="M27" s="9" t="s">
        <v>797</v>
      </c>
      <c r="N27" s="9" t="s">
        <v>797</v>
      </c>
      <c r="O27" s="9" t="s">
        <v>797</v>
      </c>
      <c r="P27" s="9" t="s">
        <v>797</v>
      </c>
      <c r="Q27" s="9" t="s">
        <v>797</v>
      </c>
      <c r="R27" s="9" t="s">
        <v>797</v>
      </c>
      <c r="S27" s="9" t="s">
        <v>797</v>
      </c>
      <c r="T27" s="9" t="s">
        <v>797</v>
      </c>
      <c r="U27" s="9" t="s">
        <v>797</v>
      </c>
      <c r="V27" s="9" t="s">
        <v>797</v>
      </c>
      <c r="W27" s="9" t="s">
        <v>797</v>
      </c>
      <c r="X27" s="9" t="s">
        <v>797</v>
      </c>
      <c r="Y27" s="9" t="s">
        <v>797</v>
      </c>
      <c r="Z27" s="9" t="s">
        <v>797</v>
      </c>
      <c r="AA27" s="9" t="s">
        <v>797</v>
      </c>
      <c r="AB27" s="9" t="s">
        <v>797</v>
      </c>
      <c r="AC27" s="9" t="s">
        <v>797</v>
      </c>
      <c r="AD27" s="9" t="s">
        <v>797</v>
      </c>
      <c r="AE27" s="9" t="s">
        <v>797</v>
      </c>
      <c r="AF27" s="9" t="s">
        <v>797</v>
      </c>
      <c r="AG27" s="9" t="s">
        <v>797</v>
      </c>
      <c r="AH27" s="9" t="s">
        <v>797</v>
      </c>
      <c r="AI27" s="9" t="s">
        <v>797</v>
      </c>
      <c r="AJ27" s="9" t="s">
        <v>797</v>
      </c>
      <c r="AK27" s="9" t="s">
        <v>797</v>
      </c>
      <c r="AL27" s="9" t="s">
        <v>797</v>
      </c>
      <c r="AM27" s="9" t="s">
        <v>797</v>
      </c>
      <c r="AN27" s="9" t="s">
        <v>797</v>
      </c>
      <c r="AO27" s="9" t="s">
        <v>797</v>
      </c>
      <c r="AP27" s="9" t="s">
        <v>797</v>
      </c>
      <c r="AQ27" s="9" t="s">
        <v>797</v>
      </c>
      <c r="AR27" s="9" t="s">
        <v>797</v>
      </c>
      <c r="AS27" s="9" t="s">
        <v>797</v>
      </c>
      <c r="AT27" s="9" t="s">
        <v>797</v>
      </c>
      <c r="AU27" s="9" t="s">
        <v>797</v>
      </c>
      <c r="AV27" s="9" t="s">
        <v>797</v>
      </c>
      <c r="AW27" s="9" t="s">
        <v>797</v>
      </c>
      <c r="AX27" s="9" t="s">
        <v>797</v>
      </c>
      <c r="AY27" s="9" t="s">
        <v>797</v>
      </c>
      <c r="AZ27" s="9" t="s">
        <v>797</v>
      </c>
      <c r="BA27" s="9">
        <v>2283</v>
      </c>
      <c r="BB27" s="9">
        <v>2547.6</v>
      </c>
      <c r="BC27" s="9">
        <v>2769.3</v>
      </c>
      <c r="BD27" s="9">
        <v>3102.7</v>
      </c>
      <c r="BE27" s="9">
        <v>3226.8</v>
      </c>
      <c r="BF27" s="9">
        <v>3502.9</v>
      </c>
      <c r="BG27" s="9">
        <v>3890.5</v>
      </c>
      <c r="BH27" s="9">
        <v>4174.8</v>
      </c>
      <c r="BI27" s="9">
        <v>4417.2</v>
      </c>
      <c r="BJ27" s="9">
        <v>4690.8999999999996</v>
      </c>
      <c r="BK27" s="9">
        <v>5049.8</v>
      </c>
      <c r="BL27" s="9">
        <v>5427.9</v>
      </c>
      <c r="BM27" s="9">
        <v>5750.7</v>
      </c>
      <c r="BN27" s="9">
        <v>5943.4</v>
      </c>
      <c r="BO27" s="9">
        <v>6282.5</v>
      </c>
      <c r="BP27" s="9">
        <v>6601.1</v>
      </c>
      <c r="BQ27" s="9">
        <v>7011.9</v>
      </c>
      <c r="BR27" s="9">
        <v>7322.8</v>
      </c>
      <c r="BS27" s="9">
        <v>7732.1</v>
      </c>
      <c r="BT27" s="9">
        <v>8210.2000000000007</v>
      </c>
      <c r="BU27" s="9">
        <v>8650.4</v>
      </c>
      <c r="BV27" s="9">
        <v>9166.6</v>
      </c>
      <c r="BW27" s="9">
        <v>9707</v>
      </c>
      <c r="BX27" s="9">
        <v>10029.299999999999</v>
      </c>
      <c r="BY27" s="9">
        <v>10387.5</v>
      </c>
      <c r="BZ27" s="9">
        <v>10876.8</v>
      </c>
      <c r="CA27" s="9">
        <v>11604.5</v>
      </c>
      <c r="CB27" s="9">
        <v>12338.3</v>
      </c>
      <c r="CC27" s="9">
        <v>13090.8</v>
      </c>
      <c r="CD27" s="9">
        <v>13717.1</v>
      </c>
      <c r="CE27" s="9">
        <v>14173.9</v>
      </c>
    </row>
    <row r="28" spans="1:83"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</row>
    <row r="29" spans="1:83">
      <c r="A29" t="s">
        <v>1275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</row>
    <row r="30" spans="1:83">
      <c r="A30" t="s">
        <v>1276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</row>
    <row r="31" spans="1:83">
      <c r="A31" t="s">
        <v>1277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</row>
    <row r="32" spans="1:83">
      <c r="A32" t="s">
        <v>1278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</row>
    <row r="33" spans="1:83">
      <c r="A33" t="s">
        <v>1279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</row>
    <row r="34" spans="1:83">
      <c r="A34" t="s">
        <v>1280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</row>
    <row r="35" spans="1:83">
      <c r="A35" t="s">
        <v>1281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</row>
    <row r="36" spans="1:83">
      <c r="A36" t="s">
        <v>1282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</row>
    <row r="37" spans="1:83">
      <c r="A37" t="s">
        <v>1283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</row>
  </sheetData>
  <phoneticPr fontId="0" type="noConversion"/>
  <pageMargins left="0.75" right="0.75" top="1" bottom="1" header="0.5" footer="0.5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>
  <dimension ref="A1:IQ38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1345</v>
      </c>
    </row>
    <row r="2" spans="1:251">
      <c r="A2" t="s">
        <v>941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1363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773</v>
      </c>
      <c r="C10" s="4" t="s">
        <v>917</v>
      </c>
      <c r="D10" s="8">
        <v>237.2</v>
      </c>
      <c r="E10" s="8">
        <v>240.5</v>
      </c>
      <c r="F10" s="8">
        <v>244.6</v>
      </c>
      <c r="G10" s="8">
        <v>254.4</v>
      </c>
      <c r="H10" s="8">
        <v>260.39999999999998</v>
      </c>
      <c r="I10" s="8">
        <v>267.3</v>
      </c>
      <c r="J10" s="8">
        <v>273.89999999999998</v>
      </c>
      <c r="K10" s="8">
        <v>275.2</v>
      </c>
      <c r="L10" s="8">
        <v>270</v>
      </c>
      <c r="M10" s="8">
        <v>266.2</v>
      </c>
      <c r="N10" s="8">
        <v>267.7</v>
      </c>
      <c r="O10" s="8">
        <v>265.2</v>
      </c>
      <c r="P10" s="8">
        <v>275.2</v>
      </c>
      <c r="Q10" s="8">
        <v>284.60000000000002</v>
      </c>
      <c r="R10" s="8">
        <v>302</v>
      </c>
      <c r="S10" s="8">
        <v>313.39999999999998</v>
      </c>
      <c r="T10" s="8">
        <v>329</v>
      </c>
      <c r="U10" s="8">
        <v>336.7</v>
      </c>
      <c r="V10" s="8">
        <v>343.6</v>
      </c>
      <c r="W10" s="8">
        <v>348</v>
      </c>
      <c r="X10" s="8">
        <v>351.3</v>
      </c>
      <c r="Y10" s="8">
        <v>352.2</v>
      </c>
      <c r="Z10" s="8">
        <v>358.5</v>
      </c>
      <c r="AA10" s="8">
        <v>371.4</v>
      </c>
      <c r="AB10" s="8">
        <v>378.4</v>
      </c>
      <c r="AC10" s="8">
        <v>382</v>
      </c>
      <c r="AD10" s="8">
        <v>381.1</v>
      </c>
      <c r="AE10" s="8">
        <v>375.9</v>
      </c>
      <c r="AF10" s="8">
        <v>375.3</v>
      </c>
      <c r="AG10" s="8">
        <v>376</v>
      </c>
      <c r="AH10" s="8">
        <v>380.8</v>
      </c>
      <c r="AI10" s="8">
        <v>389.5</v>
      </c>
      <c r="AJ10" s="8">
        <v>402.6</v>
      </c>
      <c r="AK10" s="8">
        <v>410.9</v>
      </c>
      <c r="AL10" s="8">
        <v>419.5</v>
      </c>
      <c r="AM10" s="8">
        <v>426</v>
      </c>
      <c r="AN10" s="8">
        <v>428.3</v>
      </c>
      <c r="AO10" s="8">
        <v>434.2</v>
      </c>
      <c r="AP10" s="8">
        <v>439.3</v>
      </c>
      <c r="AQ10" s="8">
        <v>448.1</v>
      </c>
      <c r="AR10" s="8">
        <v>457.2</v>
      </c>
      <c r="AS10" s="8">
        <v>459.2</v>
      </c>
      <c r="AT10" s="8">
        <v>466.4</v>
      </c>
      <c r="AU10" s="8">
        <v>461.5</v>
      </c>
      <c r="AV10" s="8">
        <v>454</v>
      </c>
      <c r="AW10" s="8">
        <v>458.1</v>
      </c>
      <c r="AX10" s="8">
        <v>471.7</v>
      </c>
      <c r="AY10" s="8">
        <v>485</v>
      </c>
      <c r="AZ10" s="8">
        <v>495.4</v>
      </c>
      <c r="BA10" s="8">
        <v>508.4</v>
      </c>
      <c r="BB10" s="8">
        <v>509.3</v>
      </c>
      <c r="BC10" s="8">
        <v>513.20000000000005</v>
      </c>
      <c r="BD10" s="8">
        <v>526.9</v>
      </c>
      <c r="BE10" s="8">
        <v>526.1</v>
      </c>
      <c r="BF10" s="8">
        <v>528.9</v>
      </c>
      <c r="BG10" s="8">
        <v>523.6</v>
      </c>
      <c r="BH10" s="8">
        <v>527.9</v>
      </c>
      <c r="BI10" s="8">
        <v>539</v>
      </c>
      <c r="BJ10" s="8">
        <v>549.4</v>
      </c>
      <c r="BK10" s="8">
        <v>562.5</v>
      </c>
      <c r="BL10" s="8">
        <v>576</v>
      </c>
      <c r="BM10" s="8">
        <v>583.20000000000005</v>
      </c>
      <c r="BN10" s="8">
        <v>590</v>
      </c>
      <c r="BO10" s="8">
        <v>593.29999999999995</v>
      </c>
      <c r="BP10" s="8">
        <v>602.4</v>
      </c>
      <c r="BQ10" s="8">
        <v>611.20000000000005</v>
      </c>
      <c r="BR10" s="8">
        <v>623.9</v>
      </c>
      <c r="BS10" s="8">
        <v>633.5</v>
      </c>
      <c r="BT10" s="8">
        <v>649.6</v>
      </c>
      <c r="BU10" s="8">
        <v>658.8</v>
      </c>
      <c r="BV10" s="8">
        <v>670.5</v>
      </c>
      <c r="BW10" s="8">
        <v>675.6</v>
      </c>
      <c r="BX10" s="8">
        <v>695.7</v>
      </c>
      <c r="BY10" s="8">
        <v>708.1</v>
      </c>
      <c r="BZ10" s="8">
        <v>725.2</v>
      </c>
      <c r="CA10" s="8">
        <v>747.5</v>
      </c>
      <c r="CB10" s="8">
        <v>770.8</v>
      </c>
      <c r="CC10" s="8">
        <v>779.9</v>
      </c>
      <c r="CD10" s="8">
        <v>793.4</v>
      </c>
      <c r="CE10" s="8">
        <v>807.1</v>
      </c>
      <c r="CF10" s="8">
        <v>817.9</v>
      </c>
      <c r="CG10" s="8">
        <v>822.5</v>
      </c>
      <c r="CH10" s="8">
        <v>837.1</v>
      </c>
      <c r="CI10" s="8">
        <v>852.8</v>
      </c>
      <c r="CJ10" s="8">
        <v>879.9</v>
      </c>
      <c r="CK10" s="8">
        <v>904.2</v>
      </c>
      <c r="CL10" s="8">
        <v>919.4</v>
      </c>
      <c r="CM10" s="8">
        <v>936.3</v>
      </c>
      <c r="CN10" s="8">
        <v>961</v>
      </c>
      <c r="CO10" s="8">
        <v>976.3</v>
      </c>
      <c r="CP10" s="8">
        <v>996.5</v>
      </c>
      <c r="CQ10" s="8">
        <v>1004.6</v>
      </c>
      <c r="CR10" s="8">
        <v>1017.3</v>
      </c>
      <c r="CS10" s="8">
        <v>1033.2</v>
      </c>
      <c r="CT10" s="8">
        <v>1050.7</v>
      </c>
      <c r="CU10" s="8">
        <v>1052.9000000000001</v>
      </c>
      <c r="CV10" s="8">
        <v>1098.3</v>
      </c>
      <c r="CW10" s="8">
        <v>1119.0999999999999</v>
      </c>
      <c r="CX10" s="8">
        <v>1139.3</v>
      </c>
      <c r="CY10" s="8">
        <v>1151.7</v>
      </c>
      <c r="CZ10" s="8">
        <v>1190.5999999999999</v>
      </c>
      <c r="DA10" s="8">
        <v>1225.9000000000001</v>
      </c>
      <c r="DB10" s="8">
        <v>1249.7</v>
      </c>
      <c r="DC10" s="8">
        <v>1287</v>
      </c>
      <c r="DD10" s="8">
        <v>1335.5</v>
      </c>
      <c r="DE10" s="8">
        <v>1371.9</v>
      </c>
      <c r="DF10" s="8">
        <v>1391.2</v>
      </c>
      <c r="DG10" s="8">
        <v>1432.3</v>
      </c>
      <c r="DH10" s="8">
        <v>1447</v>
      </c>
      <c r="DI10" s="8">
        <v>1485.3</v>
      </c>
      <c r="DJ10" s="8">
        <v>1514.2</v>
      </c>
      <c r="DK10" s="8">
        <v>1553.4</v>
      </c>
      <c r="DL10" s="8">
        <v>1570</v>
      </c>
      <c r="DM10" s="8">
        <v>1605.6</v>
      </c>
      <c r="DN10" s="8">
        <v>1663.1</v>
      </c>
      <c r="DO10" s="8">
        <v>1714.6</v>
      </c>
      <c r="DP10" s="8">
        <v>1772.6</v>
      </c>
      <c r="DQ10" s="8">
        <v>1804.9</v>
      </c>
      <c r="DR10" s="8">
        <v>1838.3</v>
      </c>
      <c r="DS10" s="8">
        <v>1885.3</v>
      </c>
      <c r="DT10" s="8">
        <v>1939.3</v>
      </c>
      <c r="DU10" s="8">
        <v>2006</v>
      </c>
      <c r="DV10" s="8">
        <v>2066.8000000000002</v>
      </c>
      <c r="DW10" s="8">
        <v>2111.6</v>
      </c>
      <c r="DX10" s="8">
        <v>2150</v>
      </c>
      <c r="DY10" s="8">
        <v>2275.6</v>
      </c>
      <c r="DZ10" s="8">
        <v>2336.1999999999998</v>
      </c>
      <c r="EA10" s="8">
        <v>2417</v>
      </c>
      <c r="EB10" s="8">
        <v>2464.4</v>
      </c>
      <c r="EC10" s="8">
        <v>2527.6</v>
      </c>
      <c r="ED10" s="8">
        <v>2600.6999999999998</v>
      </c>
      <c r="EE10" s="8">
        <v>2660.5</v>
      </c>
      <c r="EF10" s="8">
        <v>2725.3</v>
      </c>
      <c r="EG10" s="8">
        <v>2729.3</v>
      </c>
      <c r="EH10" s="8">
        <v>2786.6</v>
      </c>
      <c r="EI10" s="8">
        <v>2916.9</v>
      </c>
      <c r="EJ10" s="8">
        <v>3052.7</v>
      </c>
      <c r="EK10" s="8">
        <v>3085.9</v>
      </c>
      <c r="EL10" s="8">
        <v>3178.7</v>
      </c>
      <c r="EM10" s="8">
        <v>3196.4</v>
      </c>
      <c r="EN10" s="8">
        <v>3186.8</v>
      </c>
      <c r="EO10" s="8">
        <v>3242.7</v>
      </c>
      <c r="EP10" s="8">
        <v>3276.2</v>
      </c>
      <c r="EQ10" s="8">
        <v>3314.4</v>
      </c>
      <c r="ER10" s="8">
        <v>3382.9</v>
      </c>
      <c r="ES10" s="8">
        <v>3484.1</v>
      </c>
      <c r="ET10" s="8">
        <v>3589.3</v>
      </c>
      <c r="EU10" s="8">
        <v>3690.4</v>
      </c>
      <c r="EV10" s="8">
        <v>3809.6</v>
      </c>
      <c r="EW10" s="8">
        <v>3908.6</v>
      </c>
      <c r="EX10" s="8">
        <v>3978.2</v>
      </c>
      <c r="EY10" s="8">
        <v>4036.3</v>
      </c>
      <c r="EZ10" s="8">
        <v>4119.5</v>
      </c>
      <c r="FA10" s="8">
        <v>4178.3999999999996</v>
      </c>
      <c r="FB10" s="8">
        <v>4261.3</v>
      </c>
      <c r="FC10" s="8">
        <v>4321.8</v>
      </c>
      <c r="FD10" s="8">
        <v>4385.6000000000004</v>
      </c>
      <c r="FE10" s="8">
        <v>4425.7</v>
      </c>
      <c r="FF10" s="8">
        <v>4493.8999999999996</v>
      </c>
      <c r="FG10" s="8">
        <v>4546.1000000000004</v>
      </c>
      <c r="FH10" s="8">
        <v>4613.8</v>
      </c>
      <c r="FI10" s="8">
        <v>4690</v>
      </c>
      <c r="FJ10" s="8">
        <v>4767.8</v>
      </c>
      <c r="FK10" s="8">
        <v>4886.3</v>
      </c>
      <c r="FL10" s="8">
        <v>4951.8999999999996</v>
      </c>
      <c r="FM10" s="8">
        <v>5062.8</v>
      </c>
      <c r="FN10" s="8">
        <v>5146.6000000000004</v>
      </c>
      <c r="FO10" s="8">
        <v>5253.7</v>
      </c>
      <c r="FP10" s="8">
        <v>5367.1</v>
      </c>
      <c r="FQ10" s="8">
        <v>5454.1</v>
      </c>
      <c r="FR10" s="8">
        <v>5531.9</v>
      </c>
      <c r="FS10" s="8">
        <v>5584.3</v>
      </c>
      <c r="FT10" s="8">
        <v>5716.4</v>
      </c>
      <c r="FU10" s="8">
        <v>5797.7</v>
      </c>
      <c r="FV10" s="8">
        <v>5849.4</v>
      </c>
      <c r="FW10" s="8">
        <v>5848.8</v>
      </c>
      <c r="FX10" s="8">
        <v>5888</v>
      </c>
      <c r="FY10" s="8">
        <v>5964.3</v>
      </c>
      <c r="FZ10" s="8">
        <v>6035.6</v>
      </c>
      <c r="GA10" s="8">
        <v>6095.8</v>
      </c>
      <c r="GB10" s="8">
        <v>6196.1</v>
      </c>
      <c r="GC10" s="8">
        <v>6290.1</v>
      </c>
      <c r="GD10" s="8">
        <v>6380.5</v>
      </c>
      <c r="GE10" s="8">
        <v>6484.3</v>
      </c>
      <c r="GF10" s="8">
        <v>6542.7</v>
      </c>
      <c r="GG10" s="8">
        <v>6612.1</v>
      </c>
      <c r="GH10" s="8">
        <v>6674.6</v>
      </c>
      <c r="GI10" s="8">
        <v>6800.2</v>
      </c>
      <c r="GJ10" s="8">
        <v>6911</v>
      </c>
      <c r="GK10" s="8">
        <v>7030.6</v>
      </c>
      <c r="GL10" s="8">
        <v>7115.1</v>
      </c>
      <c r="GM10" s="8">
        <v>7232.2</v>
      </c>
      <c r="GN10" s="8">
        <v>7298.3</v>
      </c>
      <c r="GO10" s="8">
        <v>7337.7</v>
      </c>
      <c r="GP10" s="8">
        <v>7432.1</v>
      </c>
      <c r="GQ10" s="8">
        <v>7522.5</v>
      </c>
      <c r="GR10" s="8">
        <v>7624.1</v>
      </c>
      <c r="GS10" s="8">
        <v>7776.6</v>
      </c>
      <c r="GT10" s="8">
        <v>7866.2</v>
      </c>
      <c r="GU10" s="8">
        <v>8000.4</v>
      </c>
      <c r="GV10" s="8">
        <v>8113.8</v>
      </c>
      <c r="GW10" s="8">
        <v>8250.4</v>
      </c>
      <c r="GX10" s="8">
        <v>8381.9</v>
      </c>
      <c r="GY10" s="8">
        <v>8471.2000000000007</v>
      </c>
      <c r="GZ10" s="8">
        <v>8586.7000000000007</v>
      </c>
      <c r="HA10" s="8">
        <v>8657.9</v>
      </c>
      <c r="HB10" s="8">
        <v>8789.5</v>
      </c>
      <c r="HC10" s="8">
        <v>8953.7999999999993</v>
      </c>
      <c r="HD10" s="8">
        <v>9066.6</v>
      </c>
      <c r="HE10" s="8">
        <v>9174.1</v>
      </c>
      <c r="HF10" s="8">
        <v>9313.5</v>
      </c>
      <c r="HG10" s="8">
        <v>9519.5</v>
      </c>
      <c r="HH10" s="8">
        <v>9629.4</v>
      </c>
      <c r="HI10" s="8">
        <v>9822.7999999999993</v>
      </c>
      <c r="HJ10" s="8">
        <v>9862.1</v>
      </c>
      <c r="HK10" s="8">
        <v>9953.6</v>
      </c>
      <c r="HL10" s="8">
        <v>10021.5</v>
      </c>
      <c r="HM10" s="8">
        <v>10128.9</v>
      </c>
      <c r="HN10" s="8">
        <v>10135.1</v>
      </c>
      <c r="HO10" s="8">
        <v>10226.299999999999</v>
      </c>
      <c r="HP10" s="8">
        <v>10333.299999999999</v>
      </c>
      <c r="HQ10" s="8">
        <v>10426.6</v>
      </c>
      <c r="HR10" s="8">
        <v>10527.4</v>
      </c>
      <c r="HS10" s="8">
        <v>10591.1</v>
      </c>
      <c r="HT10" s="8">
        <v>10705.6</v>
      </c>
      <c r="HU10" s="8">
        <v>10831.8</v>
      </c>
      <c r="HV10" s="8">
        <v>11086.1</v>
      </c>
      <c r="HW10" s="8">
        <v>11219.5</v>
      </c>
      <c r="HX10" s="8">
        <v>11405.5</v>
      </c>
      <c r="HY10" s="8">
        <v>11610.3</v>
      </c>
      <c r="HZ10" s="8">
        <v>11779.4</v>
      </c>
      <c r="IA10" s="8">
        <v>11948.5</v>
      </c>
      <c r="IB10" s="8">
        <v>12155.4</v>
      </c>
      <c r="IC10" s="8">
        <v>12297.5</v>
      </c>
      <c r="ID10" s="8">
        <v>12538.2</v>
      </c>
      <c r="IE10" s="8">
        <v>12696.4</v>
      </c>
      <c r="IF10" s="8">
        <v>12959.6</v>
      </c>
      <c r="IG10" s="8">
        <v>13134.1</v>
      </c>
      <c r="IH10" s="8">
        <v>13249.6</v>
      </c>
      <c r="II10" s="8">
        <v>13370.1</v>
      </c>
      <c r="IJ10" s="8">
        <v>13510.9</v>
      </c>
      <c r="IK10" s="8">
        <v>13737.5</v>
      </c>
      <c r="IL10" s="8">
        <v>13950.6</v>
      </c>
      <c r="IM10" s="8">
        <v>14031.2</v>
      </c>
      <c r="IN10" s="8">
        <v>14150.8</v>
      </c>
      <c r="IO10" s="8">
        <v>14294.5</v>
      </c>
      <c r="IP10" s="8">
        <v>14412.8</v>
      </c>
      <c r="IQ10" s="8">
        <v>14200.3</v>
      </c>
    </row>
    <row r="11" spans="1:251" s="6" customFormat="1">
      <c r="A11" s="7">
        <v>2</v>
      </c>
      <c r="B11" s="6" t="s">
        <v>1247</v>
      </c>
      <c r="C11" s="6" t="s">
        <v>1348</v>
      </c>
      <c r="D11" s="9">
        <v>236.7</v>
      </c>
      <c r="E11" s="9">
        <v>241.7</v>
      </c>
      <c r="F11" s="9">
        <v>247.5</v>
      </c>
      <c r="G11" s="9">
        <v>252.9</v>
      </c>
      <c r="H11" s="9">
        <v>256.7</v>
      </c>
      <c r="I11" s="9">
        <v>261.5</v>
      </c>
      <c r="J11" s="9">
        <v>266.7</v>
      </c>
      <c r="K11" s="9">
        <v>269.2</v>
      </c>
      <c r="L11" s="9">
        <v>269.60000000000002</v>
      </c>
      <c r="M11" s="9">
        <v>271.39999999999998</v>
      </c>
      <c r="N11" s="9">
        <v>269</v>
      </c>
      <c r="O11" s="9">
        <v>269.89999999999998</v>
      </c>
      <c r="P11" s="9">
        <v>273.2</v>
      </c>
      <c r="Q11" s="9">
        <v>281.7</v>
      </c>
      <c r="R11" s="9">
        <v>297.8</v>
      </c>
      <c r="S11" s="9">
        <v>299.3</v>
      </c>
      <c r="T11" s="9">
        <v>318.60000000000002</v>
      </c>
      <c r="U11" s="9">
        <v>321.89999999999998</v>
      </c>
      <c r="V11" s="9">
        <v>333.8</v>
      </c>
      <c r="W11" s="9">
        <v>343.3</v>
      </c>
      <c r="X11" s="9">
        <v>346.5</v>
      </c>
      <c r="Y11" s="9">
        <v>353.7</v>
      </c>
      <c r="Z11" s="9">
        <v>353</v>
      </c>
      <c r="AA11" s="9">
        <v>366.1</v>
      </c>
      <c r="AB11" s="9">
        <v>374.5</v>
      </c>
      <c r="AC11" s="9">
        <v>378.4</v>
      </c>
      <c r="AD11" s="9">
        <v>378.8</v>
      </c>
      <c r="AE11" s="9">
        <v>377.9</v>
      </c>
      <c r="AF11" s="9">
        <v>377.3</v>
      </c>
      <c r="AG11" s="9">
        <v>379.4</v>
      </c>
      <c r="AH11" s="9">
        <v>382.9</v>
      </c>
      <c r="AI11" s="9">
        <v>389.8</v>
      </c>
      <c r="AJ11" s="9">
        <v>398.8</v>
      </c>
      <c r="AK11" s="9">
        <v>406.3</v>
      </c>
      <c r="AL11" s="9">
        <v>415.2</v>
      </c>
      <c r="AM11" s="9">
        <v>418.8</v>
      </c>
      <c r="AN11" s="9">
        <v>421.9</v>
      </c>
      <c r="AO11" s="9">
        <v>430.6</v>
      </c>
      <c r="AP11" s="9">
        <v>435.7</v>
      </c>
      <c r="AQ11" s="9">
        <v>445.9</v>
      </c>
      <c r="AR11" s="9">
        <v>455.1</v>
      </c>
      <c r="AS11" s="9">
        <v>456.5</v>
      </c>
      <c r="AT11" s="9">
        <v>463.6</v>
      </c>
      <c r="AU11" s="9">
        <v>466.1</v>
      </c>
      <c r="AV11" s="9">
        <v>458</v>
      </c>
      <c r="AW11" s="9">
        <v>462.3</v>
      </c>
      <c r="AX11" s="9">
        <v>470.2</v>
      </c>
      <c r="AY11" s="9">
        <v>479.8</v>
      </c>
      <c r="AZ11" s="9">
        <v>491.5</v>
      </c>
      <c r="BA11" s="9">
        <v>501.2</v>
      </c>
      <c r="BB11" s="9">
        <v>508.9</v>
      </c>
      <c r="BC11" s="9">
        <v>509.1</v>
      </c>
      <c r="BD11" s="9">
        <v>515.70000000000005</v>
      </c>
      <c r="BE11" s="9">
        <v>522.9</v>
      </c>
      <c r="BF11" s="9">
        <v>524.6</v>
      </c>
      <c r="BG11" s="9">
        <v>529.4</v>
      </c>
      <c r="BH11" s="9">
        <v>530.5</v>
      </c>
      <c r="BI11" s="9">
        <v>537.20000000000005</v>
      </c>
      <c r="BJ11" s="9">
        <v>542.79999999999995</v>
      </c>
      <c r="BK11" s="9">
        <v>556.6</v>
      </c>
      <c r="BL11" s="9">
        <v>566.6</v>
      </c>
      <c r="BM11" s="9">
        <v>577.79999999999995</v>
      </c>
      <c r="BN11" s="9">
        <v>583.79999999999995</v>
      </c>
      <c r="BO11" s="9">
        <v>589.9</v>
      </c>
      <c r="BP11" s="9">
        <v>595.6</v>
      </c>
      <c r="BQ11" s="9">
        <v>606.29999999999995</v>
      </c>
      <c r="BR11" s="9">
        <v>618.20000000000005</v>
      </c>
      <c r="BS11" s="9">
        <v>628.4</v>
      </c>
      <c r="BT11" s="9">
        <v>644.5</v>
      </c>
      <c r="BU11" s="9">
        <v>654.4</v>
      </c>
      <c r="BV11" s="9">
        <v>665.8</v>
      </c>
      <c r="BW11" s="9">
        <v>670.6</v>
      </c>
      <c r="BX11" s="9">
        <v>684.1</v>
      </c>
      <c r="BY11" s="9">
        <v>699.6</v>
      </c>
      <c r="BZ11" s="9">
        <v>715.9</v>
      </c>
      <c r="CA11" s="9">
        <v>739.9</v>
      </c>
      <c r="CB11" s="9">
        <v>756.9</v>
      </c>
      <c r="CC11" s="9">
        <v>767.6</v>
      </c>
      <c r="CD11" s="9">
        <v>781.5</v>
      </c>
      <c r="CE11" s="9">
        <v>790.6</v>
      </c>
      <c r="CF11" s="9">
        <v>802.5</v>
      </c>
      <c r="CG11" s="9">
        <v>816.1</v>
      </c>
      <c r="CH11" s="9">
        <v>827.9</v>
      </c>
      <c r="CI11" s="9">
        <v>844.4</v>
      </c>
      <c r="CJ11" s="9">
        <v>871.5</v>
      </c>
      <c r="CK11" s="9">
        <v>890.2</v>
      </c>
      <c r="CL11" s="9">
        <v>911.7</v>
      </c>
      <c r="CM11" s="9">
        <v>930.3</v>
      </c>
      <c r="CN11" s="9">
        <v>949.5</v>
      </c>
      <c r="CO11" s="9">
        <v>967</v>
      </c>
      <c r="CP11" s="9">
        <v>986.3</v>
      </c>
      <c r="CQ11" s="9">
        <v>998.9</v>
      </c>
      <c r="CR11" s="9">
        <v>1015.5</v>
      </c>
      <c r="CS11" s="9">
        <v>1028.2</v>
      </c>
      <c r="CT11" s="9">
        <v>1045.5999999999999</v>
      </c>
      <c r="CU11" s="9">
        <v>1056.9000000000001</v>
      </c>
      <c r="CV11" s="9">
        <v>1086.0999999999999</v>
      </c>
      <c r="CW11" s="9">
        <v>1108.2</v>
      </c>
      <c r="CX11" s="9">
        <v>1129.0999999999999</v>
      </c>
      <c r="CY11" s="9">
        <v>1152</v>
      </c>
      <c r="CZ11" s="9">
        <v>1187.3</v>
      </c>
      <c r="DA11" s="9">
        <v>1213.9000000000001</v>
      </c>
      <c r="DB11" s="9">
        <v>1236</v>
      </c>
      <c r="DC11" s="9">
        <v>1279.5</v>
      </c>
      <c r="DD11" s="9">
        <v>1325</v>
      </c>
      <c r="DE11" s="9">
        <v>1353.7</v>
      </c>
      <c r="DF11" s="9">
        <v>1381.4</v>
      </c>
      <c r="DG11" s="9">
        <v>1407.3</v>
      </c>
      <c r="DH11" s="9">
        <v>1434.5</v>
      </c>
      <c r="DI11" s="9">
        <v>1467.9</v>
      </c>
      <c r="DJ11" s="9">
        <v>1508.6</v>
      </c>
      <c r="DK11" s="9">
        <v>1532.9</v>
      </c>
      <c r="DL11" s="9">
        <v>1580</v>
      </c>
      <c r="DM11" s="9">
        <v>1619.6</v>
      </c>
      <c r="DN11" s="9">
        <v>1664.5</v>
      </c>
      <c r="DO11" s="9">
        <v>1714.2</v>
      </c>
      <c r="DP11" s="9">
        <v>1757.9</v>
      </c>
      <c r="DQ11" s="9">
        <v>1782.4</v>
      </c>
      <c r="DR11" s="9">
        <v>1817.5</v>
      </c>
      <c r="DS11" s="9">
        <v>1874.8</v>
      </c>
      <c r="DT11" s="9">
        <v>1924.5</v>
      </c>
      <c r="DU11" s="9">
        <v>1986.6</v>
      </c>
      <c r="DV11" s="9">
        <v>2035.9</v>
      </c>
      <c r="DW11" s="9">
        <v>2087.5</v>
      </c>
      <c r="DX11" s="9">
        <v>2124.5</v>
      </c>
      <c r="DY11" s="9">
        <v>2251.4</v>
      </c>
      <c r="DZ11" s="9">
        <v>2311.1999999999998</v>
      </c>
      <c r="EA11" s="9">
        <v>2388.5</v>
      </c>
      <c r="EB11" s="9">
        <v>2440.5</v>
      </c>
      <c r="EC11" s="9">
        <v>2500.1999999999998</v>
      </c>
      <c r="ED11" s="9">
        <v>2588.6</v>
      </c>
      <c r="EE11" s="9">
        <v>2651.9</v>
      </c>
      <c r="EF11" s="9">
        <v>2715.4</v>
      </c>
      <c r="EG11" s="9">
        <v>2721.5</v>
      </c>
      <c r="EH11" s="9">
        <v>2820.5</v>
      </c>
      <c r="EI11" s="9">
        <v>2926</v>
      </c>
      <c r="EJ11" s="9">
        <v>3014</v>
      </c>
      <c r="EK11" s="9">
        <v>3074.2</v>
      </c>
      <c r="EL11" s="9">
        <v>3134.8</v>
      </c>
      <c r="EM11" s="9">
        <v>3171.6</v>
      </c>
      <c r="EN11" s="9">
        <v>3208.2</v>
      </c>
      <c r="EO11" s="9">
        <v>3246.9</v>
      </c>
      <c r="EP11" s="9">
        <v>3270.4</v>
      </c>
      <c r="EQ11" s="9">
        <v>3354.2</v>
      </c>
      <c r="ER11" s="9">
        <v>3417.9</v>
      </c>
      <c r="ES11" s="9">
        <v>3491.8</v>
      </c>
      <c r="ET11" s="9">
        <v>3593.5</v>
      </c>
      <c r="EU11" s="9">
        <v>3666.5</v>
      </c>
      <c r="EV11" s="9">
        <v>3736.6</v>
      </c>
      <c r="EW11" s="9">
        <v>3839.3</v>
      </c>
      <c r="EX11" s="9">
        <v>3906.8</v>
      </c>
      <c r="EY11" s="9">
        <v>3988.3</v>
      </c>
      <c r="EZ11" s="9">
        <v>4103.3</v>
      </c>
      <c r="FA11" s="9">
        <v>4156.8</v>
      </c>
      <c r="FB11" s="9">
        <v>4245</v>
      </c>
      <c r="FC11" s="9">
        <v>4288.7</v>
      </c>
      <c r="FD11" s="9">
        <v>4355.3</v>
      </c>
      <c r="FE11" s="9">
        <v>4410</v>
      </c>
      <c r="FF11" s="9">
        <v>4500.8999999999996</v>
      </c>
      <c r="FG11" s="9">
        <v>4558.8</v>
      </c>
      <c r="FH11" s="9">
        <v>4585.8</v>
      </c>
      <c r="FI11" s="9">
        <v>4673.5</v>
      </c>
      <c r="FJ11" s="9">
        <v>4766.8</v>
      </c>
      <c r="FK11" s="9">
        <v>4823.2</v>
      </c>
      <c r="FL11" s="9">
        <v>4934.8999999999996</v>
      </c>
      <c r="FM11" s="9">
        <v>5043.2</v>
      </c>
      <c r="FN11" s="9">
        <v>5128.5</v>
      </c>
      <c r="FO11" s="9">
        <v>5234.7</v>
      </c>
      <c r="FP11" s="9">
        <v>5318.9</v>
      </c>
      <c r="FQ11" s="9">
        <v>5418.1</v>
      </c>
      <c r="FR11" s="9">
        <v>5521.9</v>
      </c>
      <c r="FS11" s="9">
        <v>5567.7</v>
      </c>
      <c r="FT11" s="9">
        <v>5702.4</v>
      </c>
      <c r="FU11" s="9">
        <v>5764</v>
      </c>
      <c r="FV11" s="9">
        <v>5827.6</v>
      </c>
      <c r="FW11" s="9">
        <v>5860.1</v>
      </c>
      <c r="FX11" s="9">
        <v>5903.5</v>
      </c>
      <c r="FY11" s="9">
        <v>5982.4</v>
      </c>
      <c r="FZ11" s="9">
        <v>6034.8</v>
      </c>
      <c r="GA11" s="9">
        <v>6064.5</v>
      </c>
      <c r="GB11" s="9">
        <v>6195.9</v>
      </c>
      <c r="GC11" s="9">
        <v>6266.9</v>
      </c>
      <c r="GD11" s="9">
        <v>6360</v>
      </c>
      <c r="GE11" s="9">
        <v>6463</v>
      </c>
      <c r="GF11" s="9">
        <v>6506.8</v>
      </c>
      <c r="GG11" s="9">
        <v>6588</v>
      </c>
      <c r="GH11" s="9">
        <v>6668</v>
      </c>
      <c r="GI11" s="9">
        <v>6783.5</v>
      </c>
      <c r="GJ11" s="9">
        <v>6865.7</v>
      </c>
      <c r="GK11" s="9">
        <v>6949.1</v>
      </c>
      <c r="GL11" s="9">
        <v>7061.7</v>
      </c>
      <c r="GM11" s="9">
        <v>7157.1</v>
      </c>
      <c r="GN11" s="9">
        <v>7237.1</v>
      </c>
      <c r="GO11" s="9">
        <v>7304</v>
      </c>
      <c r="GP11" s="9">
        <v>7420.8</v>
      </c>
      <c r="GQ11" s="9">
        <v>7504.2</v>
      </c>
      <c r="GR11" s="9">
        <v>7617.3</v>
      </c>
      <c r="GS11" s="9">
        <v>7746.2</v>
      </c>
      <c r="GT11" s="9">
        <v>7815.1</v>
      </c>
      <c r="GU11" s="9">
        <v>7965.8</v>
      </c>
      <c r="GV11" s="9">
        <v>8069.4</v>
      </c>
      <c r="GW11" s="9">
        <v>8162</v>
      </c>
      <c r="GX11" s="9">
        <v>8309.4</v>
      </c>
      <c r="GY11" s="9">
        <v>8388.6</v>
      </c>
      <c r="GZ11" s="9">
        <v>8471.2000000000007</v>
      </c>
      <c r="HA11" s="9">
        <v>8611</v>
      </c>
      <c r="HB11" s="9">
        <v>8728.7999999999993</v>
      </c>
      <c r="HC11" s="9">
        <v>8893.9</v>
      </c>
      <c r="HD11" s="9">
        <v>8984.4</v>
      </c>
      <c r="HE11" s="9">
        <v>9136</v>
      </c>
      <c r="HF11" s="9">
        <v>9264.4</v>
      </c>
      <c r="HG11" s="9">
        <v>9421.2999999999993</v>
      </c>
      <c r="HH11" s="9">
        <v>9599.6</v>
      </c>
      <c r="HI11" s="9">
        <v>9726.5</v>
      </c>
      <c r="HJ11" s="9">
        <v>9803.7000000000007</v>
      </c>
      <c r="HK11" s="9">
        <v>9912.2000000000007</v>
      </c>
      <c r="HL11" s="9">
        <v>10031.4</v>
      </c>
      <c r="HM11" s="9">
        <v>10136</v>
      </c>
      <c r="HN11" s="9">
        <v>10166.9</v>
      </c>
      <c r="HO11" s="9">
        <v>10304.5</v>
      </c>
      <c r="HP11" s="9">
        <v>10341.6</v>
      </c>
      <c r="HQ11" s="9">
        <v>10424</v>
      </c>
      <c r="HR11" s="9">
        <v>10501.4</v>
      </c>
      <c r="HS11" s="9">
        <v>10563.9</v>
      </c>
      <c r="HT11" s="9">
        <v>10682.6</v>
      </c>
      <c r="HU11" s="9">
        <v>10835.4</v>
      </c>
      <c r="HV11" s="9">
        <v>11074.3</v>
      </c>
      <c r="HW11" s="9">
        <v>11193.6</v>
      </c>
      <c r="HX11" s="9">
        <v>11368.6</v>
      </c>
      <c r="HY11" s="9">
        <v>11541.3</v>
      </c>
      <c r="HZ11" s="9">
        <v>11714.4</v>
      </c>
      <c r="IA11" s="9">
        <v>11885</v>
      </c>
      <c r="IB11" s="9">
        <v>12072.7</v>
      </c>
      <c r="IC11" s="9">
        <v>12278.1</v>
      </c>
      <c r="ID11" s="9">
        <v>12527.2</v>
      </c>
      <c r="IE11" s="9">
        <v>12636.1</v>
      </c>
      <c r="IF11" s="9">
        <v>12906.5</v>
      </c>
      <c r="IG11" s="9">
        <v>13068.3</v>
      </c>
      <c r="IH11" s="9">
        <v>13187.1</v>
      </c>
      <c r="II11" s="9">
        <v>13354.3</v>
      </c>
      <c r="IJ11" s="9">
        <v>13526.5</v>
      </c>
      <c r="IK11" s="9">
        <v>13738.4</v>
      </c>
      <c r="IL11" s="9">
        <v>13927.6</v>
      </c>
      <c r="IM11" s="9">
        <v>14052.3</v>
      </c>
      <c r="IN11" s="9">
        <v>14176.4</v>
      </c>
      <c r="IO11" s="9">
        <v>14370.5</v>
      </c>
      <c r="IP11" s="9">
        <v>14462.5</v>
      </c>
      <c r="IQ11" s="9">
        <v>14236.9</v>
      </c>
    </row>
    <row r="12" spans="1:251" s="6" customFormat="1">
      <c r="A12" s="7">
        <v>3</v>
      </c>
      <c r="B12" s="6" t="s">
        <v>1249</v>
      </c>
      <c r="C12" s="6" t="s">
        <v>928</v>
      </c>
      <c r="D12" s="9">
        <v>0.5</v>
      </c>
      <c r="E12" s="9">
        <v>-1.2</v>
      </c>
      <c r="F12" s="9">
        <v>-2.9</v>
      </c>
      <c r="G12" s="9">
        <v>1.5</v>
      </c>
      <c r="H12" s="9">
        <v>3.6</v>
      </c>
      <c r="I12" s="9">
        <v>5.9</v>
      </c>
      <c r="J12" s="9">
        <v>7.2</v>
      </c>
      <c r="K12" s="9">
        <v>6</v>
      </c>
      <c r="L12" s="9">
        <v>0.4</v>
      </c>
      <c r="M12" s="9">
        <v>-5.0999999999999996</v>
      </c>
      <c r="N12" s="9">
        <v>-1.3</v>
      </c>
      <c r="O12" s="9">
        <v>-4.7</v>
      </c>
      <c r="P12" s="9">
        <v>2</v>
      </c>
      <c r="Q12" s="9">
        <v>2.8</v>
      </c>
      <c r="R12" s="9">
        <v>4.2</v>
      </c>
      <c r="S12" s="9">
        <v>14</v>
      </c>
      <c r="T12" s="9">
        <v>10.4</v>
      </c>
      <c r="U12" s="9">
        <v>14.8</v>
      </c>
      <c r="V12" s="9">
        <v>9.6999999999999993</v>
      </c>
      <c r="W12" s="9">
        <v>4.7</v>
      </c>
      <c r="X12" s="9">
        <v>4.7</v>
      </c>
      <c r="Y12" s="9">
        <v>-1.5</v>
      </c>
      <c r="Z12" s="9">
        <v>5.6</v>
      </c>
      <c r="AA12" s="9">
        <v>5.3</v>
      </c>
      <c r="AB12" s="9">
        <v>3.9</v>
      </c>
      <c r="AC12" s="9">
        <v>3.6</v>
      </c>
      <c r="AD12" s="9">
        <v>2.2999999999999998</v>
      </c>
      <c r="AE12" s="9">
        <v>-2</v>
      </c>
      <c r="AF12" s="9">
        <v>-2</v>
      </c>
      <c r="AG12" s="9">
        <v>-3.4</v>
      </c>
      <c r="AH12" s="9">
        <v>-2.1</v>
      </c>
      <c r="AI12" s="9">
        <v>-0.3</v>
      </c>
      <c r="AJ12" s="9">
        <v>3.8</v>
      </c>
      <c r="AK12" s="9">
        <v>4.5999999999999996</v>
      </c>
      <c r="AL12" s="9">
        <v>4.3</v>
      </c>
      <c r="AM12" s="9">
        <v>7.2</v>
      </c>
      <c r="AN12" s="9">
        <v>6.4</v>
      </c>
      <c r="AO12" s="9">
        <v>3.6</v>
      </c>
      <c r="AP12" s="9">
        <v>3.6</v>
      </c>
      <c r="AQ12" s="9">
        <v>2.2000000000000002</v>
      </c>
      <c r="AR12" s="9">
        <v>2.2000000000000002</v>
      </c>
      <c r="AS12" s="9">
        <v>2.7</v>
      </c>
      <c r="AT12" s="9">
        <v>2.8</v>
      </c>
      <c r="AU12" s="9">
        <v>-4.5</v>
      </c>
      <c r="AV12" s="9">
        <v>-4</v>
      </c>
      <c r="AW12" s="9">
        <v>-4.2</v>
      </c>
      <c r="AX12" s="9">
        <v>1.5</v>
      </c>
      <c r="AY12" s="9">
        <v>5.2</v>
      </c>
      <c r="AZ12" s="9">
        <v>3.9</v>
      </c>
      <c r="BA12" s="9">
        <v>7.3</v>
      </c>
      <c r="BB12" s="9">
        <v>0.4</v>
      </c>
      <c r="BC12" s="9">
        <v>4.0999999999999996</v>
      </c>
      <c r="BD12" s="9">
        <v>11.2</v>
      </c>
      <c r="BE12" s="9">
        <v>3.2</v>
      </c>
      <c r="BF12" s="9">
        <v>4.3</v>
      </c>
      <c r="BG12" s="9">
        <v>-5.8</v>
      </c>
      <c r="BH12" s="9">
        <v>-2.5</v>
      </c>
      <c r="BI12" s="9">
        <v>1.8</v>
      </c>
      <c r="BJ12" s="9">
        <v>6.7</v>
      </c>
      <c r="BK12" s="9">
        <v>6</v>
      </c>
      <c r="BL12" s="9">
        <v>9.4</v>
      </c>
      <c r="BM12" s="9">
        <v>5.4</v>
      </c>
      <c r="BN12" s="9">
        <v>6.2</v>
      </c>
      <c r="BO12" s="9">
        <v>3.4</v>
      </c>
      <c r="BP12" s="9">
        <v>6.9</v>
      </c>
      <c r="BQ12" s="9">
        <v>4.8</v>
      </c>
      <c r="BR12" s="9">
        <v>5.7</v>
      </c>
      <c r="BS12" s="9">
        <v>5.0999999999999996</v>
      </c>
      <c r="BT12" s="9">
        <v>5.0999999999999996</v>
      </c>
      <c r="BU12" s="9">
        <v>4.5</v>
      </c>
      <c r="BV12" s="9">
        <v>4.7</v>
      </c>
      <c r="BW12" s="9">
        <v>5</v>
      </c>
      <c r="BX12" s="9">
        <v>11.5</v>
      </c>
      <c r="BY12" s="9">
        <v>8.6</v>
      </c>
      <c r="BZ12" s="9">
        <v>9.3000000000000007</v>
      </c>
      <c r="CA12" s="9">
        <v>7.6</v>
      </c>
      <c r="CB12" s="9">
        <v>13.9</v>
      </c>
      <c r="CC12" s="9">
        <v>12.3</v>
      </c>
      <c r="CD12" s="9">
        <v>11.9</v>
      </c>
      <c r="CE12" s="9">
        <v>16.5</v>
      </c>
      <c r="CF12" s="9">
        <v>15.4</v>
      </c>
      <c r="CG12" s="9">
        <v>6.3</v>
      </c>
      <c r="CH12" s="9">
        <v>9.3000000000000007</v>
      </c>
      <c r="CI12" s="9">
        <v>8.4</v>
      </c>
      <c r="CJ12" s="9">
        <v>8.4</v>
      </c>
      <c r="CK12" s="9">
        <v>14.1</v>
      </c>
      <c r="CL12" s="9">
        <v>7.7</v>
      </c>
      <c r="CM12" s="9">
        <v>6</v>
      </c>
      <c r="CN12" s="9">
        <v>11.5</v>
      </c>
      <c r="CO12" s="9">
        <v>9.1999999999999993</v>
      </c>
      <c r="CP12" s="9">
        <v>10.199999999999999</v>
      </c>
      <c r="CQ12" s="9">
        <v>5.8</v>
      </c>
      <c r="CR12" s="9">
        <v>1.8</v>
      </c>
      <c r="CS12" s="9">
        <v>5.0999999999999996</v>
      </c>
      <c r="CT12" s="9">
        <v>5.0999999999999996</v>
      </c>
      <c r="CU12" s="9">
        <v>-4</v>
      </c>
      <c r="CV12" s="9">
        <v>12.3</v>
      </c>
      <c r="CW12" s="9">
        <v>10.9</v>
      </c>
      <c r="CX12" s="9">
        <v>10.199999999999999</v>
      </c>
      <c r="CY12" s="9">
        <v>-0.3</v>
      </c>
      <c r="CZ12" s="9">
        <v>3.2</v>
      </c>
      <c r="DA12" s="9">
        <v>12</v>
      </c>
      <c r="DB12" s="9">
        <v>13.7</v>
      </c>
      <c r="DC12" s="9">
        <v>7.5</v>
      </c>
      <c r="DD12" s="9">
        <v>10.6</v>
      </c>
      <c r="DE12" s="9">
        <v>18.2</v>
      </c>
      <c r="DF12" s="9">
        <v>9.8000000000000007</v>
      </c>
      <c r="DG12" s="9">
        <v>25</v>
      </c>
      <c r="DH12" s="9">
        <v>12.5</v>
      </c>
      <c r="DI12" s="9">
        <v>17.399999999999999</v>
      </c>
      <c r="DJ12" s="9">
        <v>5.6</v>
      </c>
      <c r="DK12" s="9">
        <v>20.399999999999999</v>
      </c>
      <c r="DL12" s="9">
        <v>-10</v>
      </c>
      <c r="DM12" s="9">
        <v>-14</v>
      </c>
      <c r="DN12" s="9">
        <v>-1.4</v>
      </c>
      <c r="DO12" s="9">
        <v>0.3</v>
      </c>
      <c r="DP12" s="9">
        <v>14.7</v>
      </c>
      <c r="DQ12" s="9">
        <v>22.4</v>
      </c>
      <c r="DR12" s="9">
        <v>20.8</v>
      </c>
      <c r="DS12" s="9">
        <v>10.5</v>
      </c>
      <c r="DT12" s="9">
        <v>14.8</v>
      </c>
      <c r="DU12" s="9">
        <v>19.5</v>
      </c>
      <c r="DV12" s="9">
        <v>30.9</v>
      </c>
      <c r="DW12" s="9">
        <v>24.1</v>
      </c>
      <c r="DX12" s="9">
        <v>25.5</v>
      </c>
      <c r="DY12" s="9">
        <v>24.3</v>
      </c>
      <c r="DZ12" s="9">
        <v>25</v>
      </c>
      <c r="EA12" s="9">
        <v>28.5</v>
      </c>
      <c r="EB12" s="9">
        <v>23.9</v>
      </c>
      <c r="EC12" s="9">
        <v>27.4</v>
      </c>
      <c r="ED12" s="9">
        <v>12.1</v>
      </c>
      <c r="EE12" s="9">
        <v>8.6</v>
      </c>
      <c r="EF12" s="9">
        <v>9.9</v>
      </c>
      <c r="EG12" s="9">
        <v>7.8</v>
      </c>
      <c r="EH12" s="9">
        <v>-33.9</v>
      </c>
      <c r="EI12" s="9">
        <v>-9.1</v>
      </c>
      <c r="EJ12" s="9">
        <v>38.799999999999997</v>
      </c>
      <c r="EK12" s="9">
        <v>11.7</v>
      </c>
      <c r="EL12" s="9">
        <v>44</v>
      </c>
      <c r="EM12" s="9">
        <v>24.8</v>
      </c>
      <c r="EN12" s="9">
        <v>-21.5</v>
      </c>
      <c r="EO12" s="9">
        <v>-4.2</v>
      </c>
      <c r="EP12" s="9">
        <v>5.8</v>
      </c>
      <c r="EQ12" s="9">
        <v>-39.799999999999997</v>
      </c>
      <c r="ER12" s="9">
        <v>-35.1</v>
      </c>
      <c r="ES12" s="9">
        <v>-7.7</v>
      </c>
      <c r="ET12" s="9">
        <v>-4.2</v>
      </c>
      <c r="EU12" s="9">
        <v>23.9</v>
      </c>
      <c r="EV12" s="9">
        <v>73</v>
      </c>
      <c r="EW12" s="9">
        <v>69.3</v>
      </c>
      <c r="EX12" s="9">
        <v>71.3</v>
      </c>
      <c r="EY12" s="9">
        <v>48</v>
      </c>
      <c r="EZ12" s="9">
        <v>16.2</v>
      </c>
      <c r="FA12" s="9">
        <v>21.6</v>
      </c>
      <c r="FB12" s="9">
        <v>16.3</v>
      </c>
      <c r="FC12" s="9">
        <v>33.1</v>
      </c>
      <c r="FD12" s="9">
        <v>30.3</v>
      </c>
      <c r="FE12" s="9">
        <v>15.7</v>
      </c>
      <c r="FF12" s="9">
        <v>-7</v>
      </c>
      <c r="FG12" s="9">
        <v>-12.7</v>
      </c>
      <c r="FH12" s="9">
        <v>28</v>
      </c>
      <c r="FI12" s="9">
        <v>16.5</v>
      </c>
      <c r="FJ12" s="9">
        <v>1</v>
      </c>
      <c r="FK12" s="9">
        <v>63.1</v>
      </c>
      <c r="FL12" s="9">
        <v>17</v>
      </c>
      <c r="FM12" s="9">
        <v>19.7</v>
      </c>
      <c r="FN12" s="9">
        <v>18.2</v>
      </c>
      <c r="FO12" s="9">
        <v>19.100000000000001</v>
      </c>
      <c r="FP12" s="9">
        <v>48.2</v>
      </c>
      <c r="FQ12" s="9">
        <v>36</v>
      </c>
      <c r="FR12" s="9">
        <v>10</v>
      </c>
      <c r="FS12" s="9">
        <v>16.600000000000001</v>
      </c>
      <c r="FT12" s="9">
        <v>13.9</v>
      </c>
      <c r="FU12" s="9">
        <v>33.700000000000003</v>
      </c>
      <c r="FV12" s="9">
        <v>21.9</v>
      </c>
      <c r="FW12" s="9">
        <v>-11.3</v>
      </c>
      <c r="FX12" s="9">
        <v>-15.6</v>
      </c>
      <c r="FY12" s="9">
        <v>-18.100000000000001</v>
      </c>
      <c r="FZ12" s="9">
        <v>0.8</v>
      </c>
      <c r="GA12" s="9">
        <v>31.2</v>
      </c>
      <c r="GB12" s="9">
        <v>0.2</v>
      </c>
      <c r="GC12" s="9">
        <v>23.2</v>
      </c>
      <c r="GD12" s="9">
        <v>20.5</v>
      </c>
      <c r="GE12" s="9">
        <v>21.3</v>
      </c>
      <c r="GF12" s="9">
        <v>35.9</v>
      </c>
      <c r="GG12" s="9">
        <v>24.1</v>
      </c>
      <c r="GH12" s="9">
        <v>6.6</v>
      </c>
      <c r="GI12" s="9">
        <v>16.7</v>
      </c>
      <c r="GJ12" s="9">
        <v>45.3</v>
      </c>
      <c r="GK12" s="9">
        <v>81.5</v>
      </c>
      <c r="GL12" s="9">
        <v>53.4</v>
      </c>
      <c r="GM12" s="9">
        <v>75.099999999999994</v>
      </c>
      <c r="GN12" s="9">
        <v>61.2</v>
      </c>
      <c r="GO12" s="9">
        <v>33.700000000000003</v>
      </c>
      <c r="GP12" s="9">
        <v>11.2</v>
      </c>
      <c r="GQ12" s="9">
        <v>18.3</v>
      </c>
      <c r="GR12" s="9">
        <v>6.8</v>
      </c>
      <c r="GS12" s="9">
        <v>30.5</v>
      </c>
      <c r="GT12" s="9">
        <v>51.1</v>
      </c>
      <c r="GU12" s="9">
        <v>34.700000000000003</v>
      </c>
      <c r="GV12" s="9">
        <v>44.4</v>
      </c>
      <c r="GW12" s="9">
        <v>88.5</v>
      </c>
      <c r="GX12" s="9">
        <v>72.5</v>
      </c>
      <c r="GY12" s="9">
        <v>82.7</v>
      </c>
      <c r="GZ12" s="9">
        <v>115.5</v>
      </c>
      <c r="HA12" s="9">
        <v>46.9</v>
      </c>
      <c r="HB12" s="9">
        <v>60.7</v>
      </c>
      <c r="HC12" s="9">
        <v>59.9</v>
      </c>
      <c r="HD12" s="9">
        <v>82.2</v>
      </c>
      <c r="HE12" s="9">
        <v>38.1</v>
      </c>
      <c r="HF12" s="9">
        <v>49.1</v>
      </c>
      <c r="HG12" s="9">
        <v>98.2</v>
      </c>
      <c r="HH12" s="9">
        <v>29.9</v>
      </c>
      <c r="HI12" s="9">
        <v>96.3</v>
      </c>
      <c r="HJ12" s="9">
        <v>58.4</v>
      </c>
      <c r="HK12" s="9">
        <v>41.4</v>
      </c>
      <c r="HL12" s="9">
        <v>-9.9</v>
      </c>
      <c r="HM12" s="9">
        <v>-7</v>
      </c>
      <c r="HN12" s="9">
        <v>-31.8</v>
      </c>
      <c r="HO12" s="9">
        <v>-78.2</v>
      </c>
      <c r="HP12" s="9">
        <v>-8.3000000000000007</v>
      </c>
      <c r="HQ12" s="9">
        <v>2.6</v>
      </c>
      <c r="HR12" s="9">
        <v>26</v>
      </c>
      <c r="HS12" s="9">
        <v>27.3</v>
      </c>
      <c r="HT12" s="9">
        <v>23</v>
      </c>
      <c r="HU12" s="9">
        <v>-3.5</v>
      </c>
      <c r="HV12" s="9">
        <v>11.8</v>
      </c>
      <c r="HW12" s="9">
        <v>25.9</v>
      </c>
      <c r="HX12" s="9">
        <v>37</v>
      </c>
      <c r="HY12" s="9">
        <v>69</v>
      </c>
      <c r="HZ12" s="9">
        <v>65</v>
      </c>
      <c r="IA12" s="9">
        <v>63.4</v>
      </c>
      <c r="IB12" s="9">
        <v>82.6</v>
      </c>
      <c r="IC12" s="9">
        <v>19.399999999999999</v>
      </c>
      <c r="ID12" s="9">
        <v>11</v>
      </c>
      <c r="IE12" s="9">
        <v>60.3</v>
      </c>
      <c r="IF12" s="9">
        <v>53.1</v>
      </c>
      <c r="IG12" s="9">
        <v>65.900000000000006</v>
      </c>
      <c r="IH12" s="9">
        <v>62.5</v>
      </c>
      <c r="II12" s="9">
        <v>15.8</v>
      </c>
      <c r="IJ12" s="9">
        <v>-15.6</v>
      </c>
      <c r="IK12" s="9">
        <v>-0.9</v>
      </c>
      <c r="IL12" s="9">
        <v>23</v>
      </c>
      <c r="IM12" s="9">
        <v>-21.1</v>
      </c>
      <c r="IN12" s="9">
        <v>-25.6</v>
      </c>
      <c r="IO12" s="9">
        <v>-76</v>
      </c>
      <c r="IP12" s="9">
        <v>-49.7</v>
      </c>
      <c r="IQ12" s="9">
        <v>-36.6</v>
      </c>
    </row>
    <row r="13" spans="1:251" s="4" customFormat="1">
      <c r="A13" s="5">
        <v>4</v>
      </c>
      <c r="B13" s="4" t="s">
        <v>1250</v>
      </c>
      <c r="C13" s="4" t="s">
        <v>1349</v>
      </c>
      <c r="D13" s="8">
        <v>134.80000000000001</v>
      </c>
      <c r="E13" s="8">
        <v>136.30000000000001</v>
      </c>
      <c r="F13" s="8">
        <v>137.30000000000001</v>
      </c>
      <c r="G13" s="8">
        <v>143.9</v>
      </c>
      <c r="H13" s="8">
        <v>147.9</v>
      </c>
      <c r="I13" s="8">
        <v>149.9</v>
      </c>
      <c r="J13" s="8">
        <v>152.9</v>
      </c>
      <c r="K13" s="8">
        <v>152.6</v>
      </c>
      <c r="L13" s="8">
        <v>146.19999999999999</v>
      </c>
      <c r="M13" s="8">
        <v>141</v>
      </c>
      <c r="N13" s="8">
        <v>142.4</v>
      </c>
      <c r="O13" s="8">
        <v>138.19999999999999</v>
      </c>
      <c r="P13" s="8">
        <v>144.9</v>
      </c>
      <c r="Q13" s="8">
        <v>149.30000000000001</v>
      </c>
      <c r="R13" s="8">
        <v>163.30000000000001</v>
      </c>
      <c r="S13" s="8">
        <v>169.8</v>
      </c>
      <c r="T13" s="8">
        <v>177.2</v>
      </c>
      <c r="U13" s="8">
        <v>180.1</v>
      </c>
      <c r="V13" s="8">
        <v>181.3</v>
      </c>
      <c r="W13" s="8">
        <v>182.7</v>
      </c>
      <c r="X13" s="8">
        <v>181.7</v>
      </c>
      <c r="Y13" s="8">
        <v>176.4</v>
      </c>
      <c r="Z13" s="8">
        <v>179.9</v>
      </c>
      <c r="AA13" s="8">
        <v>188</v>
      </c>
      <c r="AB13" s="8">
        <v>190.2</v>
      </c>
      <c r="AC13" s="8">
        <v>190.4</v>
      </c>
      <c r="AD13" s="8">
        <v>189.6</v>
      </c>
      <c r="AE13" s="8">
        <v>182.5</v>
      </c>
      <c r="AF13" s="8">
        <v>181.9</v>
      </c>
      <c r="AG13" s="8">
        <v>181.8</v>
      </c>
      <c r="AH13" s="8">
        <v>182.9</v>
      </c>
      <c r="AI13" s="8">
        <v>188.6</v>
      </c>
      <c r="AJ13" s="8">
        <v>196.3</v>
      </c>
      <c r="AK13" s="8">
        <v>203.4</v>
      </c>
      <c r="AL13" s="8">
        <v>207.5</v>
      </c>
      <c r="AM13" s="8">
        <v>211.6</v>
      </c>
      <c r="AN13" s="8">
        <v>211.1</v>
      </c>
      <c r="AO13" s="8">
        <v>211.2</v>
      </c>
      <c r="AP13" s="8">
        <v>215.4</v>
      </c>
      <c r="AQ13" s="8">
        <v>218</v>
      </c>
      <c r="AR13" s="8">
        <v>222.9</v>
      </c>
      <c r="AS13" s="8">
        <v>223</v>
      </c>
      <c r="AT13" s="8">
        <v>227.6</v>
      </c>
      <c r="AU13" s="8">
        <v>217</v>
      </c>
      <c r="AV13" s="8">
        <v>212</v>
      </c>
      <c r="AW13" s="8">
        <v>211</v>
      </c>
      <c r="AX13" s="8">
        <v>220.5</v>
      </c>
      <c r="AY13" s="8">
        <v>227</v>
      </c>
      <c r="AZ13" s="8">
        <v>233</v>
      </c>
      <c r="BA13" s="8">
        <v>239.3</v>
      </c>
      <c r="BB13" s="8">
        <v>237.8</v>
      </c>
      <c r="BC13" s="8">
        <v>240.2</v>
      </c>
      <c r="BD13" s="8">
        <v>251.7</v>
      </c>
      <c r="BE13" s="8">
        <v>248.1</v>
      </c>
      <c r="BF13" s="8">
        <v>248.9</v>
      </c>
      <c r="BG13" s="8">
        <v>237.8</v>
      </c>
      <c r="BH13" s="8">
        <v>240.6</v>
      </c>
      <c r="BI13" s="8">
        <v>246.6</v>
      </c>
      <c r="BJ13" s="8">
        <v>253.8</v>
      </c>
      <c r="BK13" s="8">
        <v>259.39999999999998</v>
      </c>
      <c r="BL13" s="8">
        <v>266.7</v>
      </c>
      <c r="BM13" s="8">
        <v>266.2</v>
      </c>
      <c r="BN13" s="8">
        <v>270</v>
      </c>
      <c r="BO13" s="8">
        <v>269.5</v>
      </c>
      <c r="BP13" s="8">
        <v>274.89999999999998</v>
      </c>
      <c r="BQ13" s="8">
        <v>276.7</v>
      </c>
      <c r="BR13" s="8">
        <v>282.8</v>
      </c>
      <c r="BS13" s="8">
        <v>286</v>
      </c>
      <c r="BT13" s="8">
        <v>294.2</v>
      </c>
      <c r="BU13" s="8">
        <v>297.89999999999998</v>
      </c>
      <c r="BV13" s="8">
        <v>305.2</v>
      </c>
      <c r="BW13" s="8">
        <v>306.2</v>
      </c>
      <c r="BX13" s="8">
        <v>320.89999999999998</v>
      </c>
      <c r="BY13" s="8">
        <v>323.39999999999998</v>
      </c>
      <c r="BZ13" s="8">
        <v>331.6</v>
      </c>
      <c r="CA13" s="8">
        <v>341.8</v>
      </c>
      <c r="CB13" s="8">
        <v>359.3</v>
      </c>
      <c r="CC13" s="8">
        <v>359.1</v>
      </c>
      <c r="CD13" s="8">
        <v>365.7</v>
      </c>
      <c r="CE13" s="8">
        <v>374</v>
      </c>
      <c r="CF13" s="8">
        <v>372.8</v>
      </c>
      <c r="CG13" s="8">
        <v>369.7</v>
      </c>
      <c r="CH13" s="8">
        <v>375.2</v>
      </c>
      <c r="CI13" s="8">
        <v>377.8</v>
      </c>
      <c r="CJ13" s="8">
        <v>390.2</v>
      </c>
      <c r="CK13" s="8">
        <v>402.4</v>
      </c>
      <c r="CL13" s="8">
        <v>407.5</v>
      </c>
      <c r="CM13" s="8">
        <v>410.3</v>
      </c>
      <c r="CN13" s="8">
        <v>426.5</v>
      </c>
      <c r="CO13" s="8">
        <v>428.1</v>
      </c>
      <c r="CP13" s="8">
        <v>436</v>
      </c>
      <c r="CQ13" s="8">
        <v>437.3</v>
      </c>
      <c r="CR13" s="8">
        <v>441.2</v>
      </c>
      <c r="CS13" s="8">
        <v>450.4</v>
      </c>
      <c r="CT13" s="8">
        <v>454.3</v>
      </c>
      <c r="CU13" s="8">
        <v>441.8</v>
      </c>
      <c r="CV13" s="8">
        <v>468.9</v>
      </c>
      <c r="CW13" s="8">
        <v>471.6</v>
      </c>
      <c r="CX13" s="8">
        <v>477.7</v>
      </c>
      <c r="CY13" s="8">
        <v>473.5</v>
      </c>
      <c r="CZ13" s="8">
        <v>488</v>
      </c>
      <c r="DA13" s="8">
        <v>512.6</v>
      </c>
      <c r="DB13" s="8">
        <v>524.5</v>
      </c>
      <c r="DC13" s="8">
        <v>541.20000000000005</v>
      </c>
      <c r="DD13" s="8">
        <v>572</v>
      </c>
      <c r="DE13" s="8">
        <v>593.4</v>
      </c>
      <c r="DF13" s="8">
        <v>597.79999999999995</v>
      </c>
      <c r="DG13" s="8">
        <v>625.20000000000005</v>
      </c>
      <c r="DH13" s="8">
        <v>624.4</v>
      </c>
      <c r="DI13" s="8">
        <v>638.20000000000005</v>
      </c>
      <c r="DJ13" s="8">
        <v>646</v>
      </c>
      <c r="DK13" s="8">
        <v>664.6</v>
      </c>
      <c r="DL13" s="8">
        <v>657.4</v>
      </c>
      <c r="DM13" s="8">
        <v>671.7</v>
      </c>
      <c r="DN13" s="8">
        <v>708.1</v>
      </c>
      <c r="DO13" s="8">
        <v>728.5</v>
      </c>
      <c r="DP13" s="8">
        <v>756.8</v>
      </c>
      <c r="DQ13" s="8">
        <v>772.1</v>
      </c>
      <c r="DR13" s="8">
        <v>786.5</v>
      </c>
      <c r="DS13" s="8">
        <v>794.7</v>
      </c>
      <c r="DT13" s="8">
        <v>815.9</v>
      </c>
      <c r="DU13" s="8">
        <v>839.6</v>
      </c>
      <c r="DV13" s="8">
        <v>867.5</v>
      </c>
      <c r="DW13" s="8">
        <v>882.8</v>
      </c>
      <c r="DX13" s="8">
        <v>887.7</v>
      </c>
      <c r="DY13" s="8">
        <v>956.2</v>
      </c>
      <c r="DZ13" s="8">
        <v>979</v>
      </c>
      <c r="EA13" s="8">
        <v>1021.3</v>
      </c>
      <c r="EB13" s="8">
        <v>1046</v>
      </c>
      <c r="EC13" s="8">
        <v>1064.3</v>
      </c>
      <c r="ED13" s="8">
        <v>1095</v>
      </c>
      <c r="EE13" s="8">
        <v>1107.3</v>
      </c>
      <c r="EF13" s="8">
        <v>1134.4000000000001</v>
      </c>
      <c r="EG13" s="8">
        <v>1126.4000000000001</v>
      </c>
      <c r="EH13" s="8">
        <v>1134.0999999999999</v>
      </c>
      <c r="EI13" s="8">
        <v>1187.8</v>
      </c>
      <c r="EJ13" s="8">
        <v>1273.5</v>
      </c>
      <c r="EK13" s="8">
        <v>1259.7</v>
      </c>
      <c r="EL13" s="8">
        <v>1324.6</v>
      </c>
      <c r="EM13" s="8">
        <v>1294.7</v>
      </c>
      <c r="EN13" s="8">
        <v>1258.8</v>
      </c>
      <c r="EO13" s="8">
        <v>1293</v>
      </c>
      <c r="EP13" s="8">
        <v>1289.9000000000001</v>
      </c>
      <c r="EQ13" s="8">
        <v>1267.5</v>
      </c>
      <c r="ER13" s="8">
        <v>1283.3</v>
      </c>
      <c r="ES13" s="8">
        <v>1344.9</v>
      </c>
      <c r="ET13" s="8">
        <v>1377.1</v>
      </c>
      <c r="EU13" s="8">
        <v>1454.9</v>
      </c>
      <c r="EV13" s="8">
        <v>1514.5</v>
      </c>
      <c r="EW13" s="8">
        <v>1544.4</v>
      </c>
      <c r="EX13" s="8">
        <v>1563.7</v>
      </c>
      <c r="EY13" s="8">
        <v>1575.8</v>
      </c>
      <c r="EZ13" s="8">
        <v>1581.6</v>
      </c>
      <c r="FA13" s="8">
        <v>1596.1</v>
      </c>
      <c r="FB13" s="8">
        <v>1621.7</v>
      </c>
      <c r="FC13" s="8">
        <v>1630.1</v>
      </c>
      <c r="FD13" s="8">
        <v>1642.8</v>
      </c>
      <c r="FE13" s="8">
        <v>1643.1</v>
      </c>
      <c r="FF13" s="8">
        <v>1666.4</v>
      </c>
      <c r="FG13" s="8">
        <v>1675.8</v>
      </c>
      <c r="FH13" s="8">
        <v>1695.2</v>
      </c>
      <c r="FI13" s="8">
        <v>1730.2</v>
      </c>
      <c r="FJ13" s="8">
        <v>1759.1</v>
      </c>
      <c r="FK13" s="8">
        <v>1821</v>
      </c>
      <c r="FL13" s="8">
        <v>1837.4</v>
      </c>
      <c r="FM13" s="8">
        <v>1888.5</v>
      </c>
      <c r="FN13" s="8">
        <v>1921.5</v>
      </c>
      <c r="FO13" s="8">
        <v>1966.3</v>
      </c>
      <c r="FP13" s="8">
        <v>2024.6</v>
      </c>
      <c r="FQ13" s="8">
        <v>2064.4</v>
      </c>
      <c r="FR13" s="8">
        <v>2090.9</v>
      </c>
      <c r="FS13" s="8">
        <v>2086.6</v>
      </c>
      <c r="FT13" s="8">
        <v>2146.1999999999998</v>
      </c>
      <c r="FU13" s="8">
        <v>2164.1</v>
      </c>
      <c r="FV13" s="8">
        <v>2173.6</v>
      </c>
      <c r="FW13" s="8">
        <v>2139.5</v>
      </c>
      <c r="FX13" s="8">
        <v>2150.6</v>
      </c>
      <c r="FY13" s="8">
        <v>2171.9</v>
      </c>
      <c r="FZ13" s="8">
        <v>2202</v>
      </c>
      <c r="GA13" s="8">
        <v>2214.5</v>
      </c>
      <c r="GB13" s="8">
        <v>2229.9</v>
      </c>
      <c r="GC13" s="8">
        <v>2263.8000000000002</v>
      </c>
      <c r="GD13" s="8">
        <v>2295.1999999999998</v>
      </c>
      <c r="GE13" s="8">
        <v>2340.1999999999998</v>
      </c>
      <c r="GF13" s="8">
        <v>2358</v>
      </c>
      <c r="GG13" s="8">
        <v>2378</v>
      </c>
      <c r="GH13" s="8">
        <v>2374.1999999999998</v>
      </c>
      <c r="GI13" s="8">
        <v>2441.1999999999998</v>
      </c>
      <c r="GJ13" s="8">
        <v>2499.3000000000002</v>
      </c>
      <c r="GK13" s="8">
        <v>2548.3000000000002</v>
      </c>
      <c r="GL13" s="8">
        <v>2566.1</v>
      </c>
      <c r="GM13" s="8">
        <v>2641.5</v>
      </c>
      <c r="GN13" s="8">
        <v>2648.5</v>
      </c>
      <c r="GO13" s="8">
        <v>2632.3</v>
      </c>
      <c r="GP13" s="8">
        <v>2658</v>
      </c>
      <c r="GQ13" s="8">
        <v>2705.5</v>
      </c>
      <c r="GR13" s="8">
        <v>2728.3</v>
      </c>
      <c r="GS13" s="8">
        <v>2795.1</v>
      </c>
      <c r="GT13" s="8">
        <v>2835.6</v>
      </c>
      <c r="GU13" s="8">
        <v>2869.1</v>
      </c>
      <c r="GV13" s="8">
        <v>2920.9</v>
      </c>
      <c r="GW13" s="8">
        <v>2987.6</v>
      </c>
      <c r="GX13" s="8">
        <v>3050.5</v>
      </c>
      <c r="GY13" s="8">
        <v>3071.9</v>
      </c>
      <c r="GZ13" s="8">
        <v>3123</v>
      </c>
      <c r="HA13" s="8">
        <v>3085</v>
      </c>
      <c r="HB13" s="8">
        <v>3140.6</v>
      </c>
      <c r="HC13" s="8">
        <v>3224.9</v>
      </c>
      <c r="HD13" s="8">
        <v>3251.3</v>
      </c>
      <c r="HE13" s="8">
        <v>3272.6</v>
      </c>
      <c r="HF13" s="8">
        <v>3314.1</v>
      </c>
      <c r="HG13" s="8">
        <v>3407.1</v>
      </c>
      <c r="HH13" s="8">
        <v>3392.9</v>
      </c>
      <c r="HI13" s="8">
        <v>3486.1</v>
      </c>
      <c r="HJ13" s="8">
        <v>3461</v>
      </c>
      <c r="HK13" s="8">
        <v>3457.4</v>
      </c>
      <c r="HL13" s="8">
        <v>3420.5</v>
      </c>
      <c r="HM13" s="8">
        <v>3432.4</v>
      </c>
      <c r="HN13" s="8">
        <v>3385.1</v>
      </c>
      <c r="HO13" s="8">
        <v>3412.2</v>
      </c>
      <c r="HP13" s="8">
        <v>3434.1</v>
      </c>
      <c r="HQ13" s="8">
        <v>3437</v>
      </c>
      <c r="HR13" s="8">
        <v>3473.1</v>
      </c>
      <c r="HS13" s="8">
        <v>3425.4</v>
      </c>
      <c r="HT13" s="8">
        <v>3443.5</v>
      </c>
      <c r="HU13" s="8">
        <v>3453.9</v>
      </c>
      <c r="HV13" s="8">
        <v>3589</v>
      </c>
      <c r="HW13" s="8">
        <v>3610.5</v>
      </c>
      <c r="HX13" s="8">
        <v>3636.5</v>
      </c>
      <c r="HY13" s="8">
        <v>3688.2</v>
      </c>
      <c r="HZ13" s="8">
        <v>3729.8</v>
      </c>
      <c r="IA13" s="8">
        <v>3774</v>
      </c>
      <c r="IB13" s="8">
        <v>3823.2</v>
      </c>
      <c r="IC13" s="8">
        <v>3844.7</v>
      </c>
      <c r="ID13" s="8">
        <v>3905</v>
      </c>
      <c r="IE13" s="8">
        <v>3921.1</v>
      </c>
      <c r="IF13" s="8">
        <v>4045.7</v>
      </c>
      <c r="IG13" s="8">
        <v>4103.8999999999996</v>
      </c>
      <c r="IH13" s="8">
        <v>4135.6000000000004</v>
      </c>
      <c r="II13" s="8">
        <v>4152.5</v>
      </c>
      <c r="IJ13" s="8">
        <v>4165.3</v>
      </c>
      <c r="IK13" s="8">
        <v>4260.2</v>
      </c>
      <c r="IL13" s="8">
        <v>4336.2</v>
      </c>
      <c r="IM13" s="8">
        <v>4329.3999999999996</v>
      </c>
      <c r="IN13" s="8">
        <v>4343.8999999999996</v>
      </c>
      <c r="IO13" s="8">
        <v>4337.1000000000004</v>
      </c>
      <c r="IP13" s="8">
        <v>4333.6000000000004</v>
      </c>
      <c r="IQ13" s="8">
        <v>4169.3</v>
      </c>
    </row>
    <row r="14" spans="1:251" s="6" customFormat="1">
      <c r="A14" s="7">
        <v>5</v>
      </c>
      <c r="B14" s="6" t="s">
        <v>1252</v>
      </c>
      <c r="C14" s="6" t="s">
        <v>1350</v>
      </c>
      <c r="D14" s="9">
        <v>134.30000000000001</v>
      </c>
      <c r="E14" s="9">
        <v>137.6</v>
      </c>
      <c r="F14" s="9">
        <v>140.19999999999999</v>
      </c>
      <c r="G14" s="9">
        <v>142.5</v>
      </c>
      <c r="H14" s="9">
        <v>144.30000000000001</v>
      </c>
      <c r="I14" s="9">
        <v>144</v>
      </c>
      <c r="J14" s="9">
        <v>145.69999999999999</v>
      </c>
      <c r="K14" s="9">
        <v>146.6</v>
      </c>
      <c r="L14" s="9">
        <v>145.80000000000001</v>
      </c>
      <c r="M14" s="9">
        <v>146.19999999999999</v>
      </c>
      <c r="N14" s="9">
        <v>143.69999999999999</v>
      </c>
      <c r="O14" s="9">
        <v>142.9</v>
      </c>
      <c r="P14" s="9">
        <v>142.9</v>
      </c>
      <c r="Q14" s="9">
        <v>146.4</v>
      </c>
      <c r="R14" s="9">
        <v>159.1</v>
      </c>
      <c r="S14" s="9">
        <v>155.80000000000001</v>
      </c>
      <c r="T14" s="9">
        <v>166.8</v>
      </c>
      <c r="U14" s="9">
        <v>165.3</v>
      </c>
      <c r="V14" s="9">
        <v>171.6</v>
      </c>
      <c r="W14" s="9">
        <v>178</v>
      </c>
      <c r="X14" s="9">
        <v>177</v>
      </c>
      <c r="Y14" s="9">
        <v>177.9</v>
      </c>
      <c r="Z14" s="9">
        <v>174.3</v>
      </c>
      <c r="AA14" s="9">
        <v>182.7</v>
      </c>
      <c r="AB14" s="9">
        <v>186.3</v>
      </c>
      <c r="AC14" s="9">
        <v>186.9</v>
      </c>
      <c r="AD14" s="9">
        <v>187.2</v>
      </c>
      <c r="AE14" s="9">
        <v>184.5</v>
      </c>
      <c r="AF14" s="9">
        <v>183.9</v>
      </c>
      <c r="AG14" s="9">
        <v>185.1</v>
      </c>
      <c r="AH14" s="9">
        <v>185</v>
      </c>
      <c r="AI14" s="9">
        <v>188.9</v>
      </c>
      <c r="AJ14" s="9">
        <v>192.5</v>
      </c>
      <c r="AK14" s="9">
        <v>198.8</v>
      </c>
      <c r="AL14" s="9">
        <v>203.2</v>
      </c>
      <c r="AM14" s="9">
        <v>204.4</v>
      </c>
      <c r="AN14" s="9">
        <v>204.7</v>
      </c>
      <c r="AO14" s="9">
        <v>207.6</v>
      </c>
      <c r="AP14" s="9">
        <v>211.8</v>
      </c>
      <c r="AQ14" s="9">
        <v>215.8</v>
      </c>
      <c r="AR14" s="9">
        <v>220.7</v>
      </c>
      <c r="AS14" s="9">
        <v>220.4</v>
      </c>
      <c r="AT14" s="9">
        <v>224.8</v>
      </c>
      <c r="AU14" s="9">
        <v>221.5</v>
      </c>
      <c r="AV14" s="9">
        <v>216</v>
      </c>
      <c r="AW14" s="9">
        <v>215.2</v>
      </c>
      <c r="AX14" s="9">
        <v>218.9</v>
      </c>
      <c r="AY14" s="9">
        <v>221.8</v>
      </c>
      <c r="AZ14" s="9">
        <v>229.1</v>
      </c>
      <c r="BA14" s="9">
        <v>232</v>
      </c>
      <c r="BB14" s="9">
        <v>237.4</v>
      </c>
      <c r="BC14" s="9">
        <v>236.1</v>
      </c>
      <c r="BD14" s="9">
        <v>240.5</v>
      </c>
      <c r="BE14" s="9">
        <v>244.9</v>
      </c>
      <c r="BF14" s="9">
        <v>244.6</v>
      </c>
      <c r="BG14" s="9">
        <v>243.6</v>
      </c>
      <c r="BH14" s="9">
        <v>243.2</v>
      </c>
      <c r="BI14" s="9">
        <v>244.8</v>
      </c>
      <c r="BJ14" s="9">
        <v>247.2</v>
      </c>
      <c r="BK14" s="9">
        <v>253.4</v>
      </c>
      <c r="BL14" s="9">
        <v>257.3</v>
      </c>
      <c r="BM14" s="9">
        <v>260.7</v>
      </c>
      <c r="BN14" s="9">
        <v>263.8</v>
      </c>
      <c r="BO14" s="9">
        <v>266.10000000000002</v>
      </c>
      <c r="BP14" s="9">
        <v>268</v>
      </c>
      <c r="BQ14" s="9">
        <v>271.89999999999998</v>
      </c>
      <c r="BR14" s="9">
        <v>277.10000000000002</v>
      </c>
      <c r="BS14" s="9">
        <v>281</v>
      </c>
      <c r="BT14" s="9">
        <v>289.10000000000002</v>
      </c>
      <c r="BU14" s="9">
        <v>293.39999999999998</v>
      </c>
      <c r="BV14" s="9">
        <v>300.5</v>
      </c>
      <c r="BW14" s="9">
        <v>301.10000000000002</v>
      </c>
      <c r="BX14" s="9">
        <v>309.39999999999998</v>
      </c>
      <c r="BY14" s="9">
        <v>314.8</v>
      </c>
      <c r="BZ14" s="9">
        <v>322.3</v>
      </c>
      <c r="CA14" s="9">
        <v>334.2</v>
      </c>
      <c r="CB14" s="9">
        <v>345.4</v>
      </c>
      <c r="CC14" s="9">
        <v>346.7</v>
      </c>
      <c r="CD14" s="9">
        <v>353.8</v>
      </c>
      <c r="CE14" s="9">
        <v>357.5</v>
      </c>
      <c r="CF14" s="9">
        <v>357.4</v>
      </c>
      <c r="CG14" s="9">
        <v>363.4</v>
      </c>
      <c r="CH14" s="9">
        <v>365.9</v>
      </c>
      <c r="CI14" s="9">
        <v>369.3</v>
      </c>
      <c r="CJ14" s="9">
        <v>381.8</v>
      </c>
      <c r="CK14" s="9">
        <v>388.3</v>
      </c>
      <c r="CL14" s="9">
        <v>399.9</v>
      </c>
      <c r="CM14" s="9">
        <v>404.3</v>
      </c>
      <c r="CN14" s="9">
        <v>415</v>
      </c>
      <c r="CO14" s="9">
        <v>418.9</v>
      </c>
      <c r="CP14" s="9">
        <v>425.9</v>
      </c>
      <c r="CQ14" s="9">
        <v>431.5</v>
      </c>
      <c r="CR14" s="9">
        <v>439.4</v>
      </c>
      <c r="CS14" s="9">
        <v>445.3</v>
      </c>
      <c r="CT14" s="9">
        <v>449.2</v>
      </c>
      <c r="CU14" s="9">
        <v>445.8</v>
      </c>
      <c r="CV14" s="9">
        <v>456.7</v>
      </c>
      <c r="CW14" s="9">
        <v>460.7</v>
      </c>
      <c r="CX14" s="9">
        <v>467.5</v>
      </c>
      <c r="CY14" s="9">
        <v>473.8</v>
      </c>
      <c r="CZ14" s="9">
        <v>484.8</v>
      </c>
      <c r="DA14" s="9">
        <v>500.6</v>
      </c>
      <c r="DB14" s="9">
        <v>510.8</v>
      </c>
      <c r="DC14" s="9">
        <v>533.79999999999995</v>
      </c>
      <c r="DD14" s="9">
        <v>561.4</v>
      </c>
      <c r="DE14" s="9">
        <v>575.20000000000005</v>
      </c>
      <c r="DF14" s="9">
        <v>588.1</v>
      </c>
      <c r="DG14" s="9">
        <v>600.20000000000005</v>
      </c>
      <c r="DH14" s="9">
        <v>611.9</v>
      </c>
      <c r="DI14" s="9">
        <v>620.79999999999995</v>
      </c>
      <c r="DJ14" s="9">
        <v>640.5</v>
      </c>
      <c r="DK14" s="9">
        <v>644.20000000000005</v>
      </c>
      <c r="DL14" s="9">
        <v>667.5</v>
      </c>
      <c r="DM14" s="9">
        <v>685.7</v>
      </c>
      <c r="DN14" s="9">
        <v>709.5</v>
      </c>
      <c r="DO14" s="9">
        <v>728.2</v>
      </c>
      <c r="DP14" s="9">
        <v>742.1</v>
      </c>
      <c r="DQ14" s="9">
        <v>749.7</v>
      </c>
      <c r="DR14" s="9">
        <v>765.6</v>
      </c>
      <c r="DS14" s="9">
        <v>784.2</v>
      </c>
      <c r="DT14" s="9">
        <v>801.1</v>
      </c>
      <c r="DU14" s="9">
        <v>820.1</v>
      </c>
      <c r="DV14" s="9">
        <v>836.6</v>
      </c>
      <c r="DW14" s="9">
        <v>858.7</v>
      </c>
      <c r="DX14" s="9">
        <v>862.2</v>
      </c>
      <c r="DY14" s="9">
        <v>931.9</v>
      </c>
      <c r="DZ14" s="9">
        <v>954</v>
      </c>
      <c r="EA14" s="9">
        <v>992.9</v>
      </c>
      <c r="EB14" s="9">
        <v>1022.2</v>
      </c>
      <c r="EC14" s="9">
        <v>1036.9000000000001</v>
      </c>
      <c r="ED14" s="9">
        <v>1082.8</v>
      </c>
      <c r="EE14" s="9">
        <v>1098.7</v>
      </c>
      <c r="EF14" s="9">
        <v>1124.5</v>
      </c>
      <c r="EG14" s="9">
        <v>1118.7</v>
      </c>
      <c r="EH14" s="9">
        <v>1167.9000000000001</v>
      </c>
      <c r="EI14" s="9">
        <v>1196.9000000000001</v>
      </c>
      <c r="EJ14" s="9">
        <v>1234.8</v>
      </c>
      <c r="EK14" s="9">
        <v>1248</v>
      </c>
      <c r="EL14" s="9">
        <v>1280.7</v>
      </c>
      <c r="EM14" s="9">
        <v>1269.9000000000001</v>
      </c>
      <c r="EN14" s="9">
        <v>1280.2</v>
      </c>
      <c r="EO14" s="9">
        <v>1297.0999999999999</v>
      </c>
      <c r="EP14" s="9">
        <v>1284.0999999999999</v>
      </c>
      <c r="EQ14" s="9">
        <v>1307.4000000000001</v>
      </c>
      <c r="ER14" s="9">
        <v>1318.3</v>
      </c>
      <c r="ES14" s="9">
        <v>1352.5</v>
      </c>
      <c r="ET14" s="9">
        <v>1381.3</v>
      </c>
      <c r="EU14" s="9">
        <v>1431</v>
      </c>
      <c r="EV14" s="9">
        <v>1441.6</v>
      </c>
      <c r="EW14" s="9">
        <v>1475.1</v>
      </c>
      <c r="EX14" s="9">
        <v>1492.4</v>
      </c>
      <c r="EY14" s="9">
        <v>1527.9</v>
      </c>
      <c r="EZ14" s="9">
        <v>1565.4</v>
      </c>
      <c r="FA14" s="9">
        <v>1574.5</v>
      </c>
      <c r="FB14" s="9">
        <v>1605.4</v>
      </c>
      <c r="FC14" s="9">
        <v>1597</v>
      </c>
      <c r="FD14" s="9">
        <v>1612.4</v>
      </c>
      <c r="FE14" s="9">
        <v>1627.5</v>
      </c>
      <c r="FF14" s="9">
        <v>1673.4</v>
      </c>
      <c r="FG14" s="9">
        <v>1688.6</v>
      </c>
      <c r="FH14" s="9">
        <v>1667.2</v>
      </c>
      <c r="FI14" s="9">
        <v>1713.7</v>
      </c>
      <c r="FJ14" s="9">
        <v>1758</v>
      </c>
      <c r="FK14" s="9">
        <v>1757.9</v>
      </c>
      <c r="FL14" s="9">
        <v>1820.4</v>
      </c>
      <c r="FM14" s="9">
        <v>1868.8</v>
      </c>
      <c r="FN14" s="9">
        <v>1903.3</v>
      </c>
      <c r="FO14" s="9">
        <v>1947.2</v>
      </c>
      <c r="FP14" s="9">
        <v>1976.4</v>
      </c>
      <c r="FQ14" s="9">
        <v>2028.3</v>
      </c>
      <c r="FR14" s="9">
        <v>2080.9</v>
      </c>
      <c r="FS14" s="9">
        <v>2070</v>
      </c>
      <c r="FT14" s="9">
        <v>2132.1999999999998</v>
      </c>
      <c r="FU14" s="9">
        <v>2130.4</v>
      </c>
      <c r="FV14" s="9">
        <v>2151.6999999999998</v>
      </c>
      <c r="FW14" s="9">
        <v>2150.9</v>
      </c>
      <c r="FX14" s="9">
        <v>2166.1</v>
      </c>
      <c r="FY14" s="9">
        <v>2190</v>
      </c>
      <c r="FZ14" s="9">
        <v>2201.1</v>
      </c>
      <c r="GA14" s="9">
        <v>2183.1999999999998</v>
      </c>
      <c r="GB14" s="9">
        <v>2229.6999999999998</v>
      </c>
      <c r="GC14" s="9">
        <v>2240.6</v>
      </c>
      <c r="GD14" s="9">
        <v>2274.6999999999998</v>
      </c>
      <c r="GE14" s="9">
        <v>2318.9</v>
      </c>
      <c r="GF14" s="9">
        <v>2322</v>
      </c>
      <c r="GG14" s="9">
        <v>2353.9</v>
      </c>
      <c r="GH14" s="9">
        <v>2367.6</v>
      </c>
      <c r="GI14" s="9">
        <v>2424.5</v>
      </c>
      <c r="GJ14" s="9">
        <v>2453.9</v>
      </c>
      <c r="GK14" s="9">
        <v>2466.8000000000002</v>
      </c>
      <c r="GL14" s="9">
        <v>2512.6999999999998</v>
      </c>
      <c r="GM14" s="9">
        <v>2566.4</v>
      </c>
      <c r="GN14" s="9">
        <v>2587.3000000000002</v>
      </c>
      <c r="GO14" s="9">
        <v>2598.5</v>
      </c>
      <c r="GP14" s="9">
        <v>2646.8</v>
      </c>
      <c r="GQ14" s="9">
        <v>2687.2</v>
      </c>
      <c r="GR14" s="9">
        <v>2721.5</v>
      </c>
      <c r="GS14" s="9">
        <v>2764.7</v>
      </c>
      <c r="GT14" s="9">
        <v>2784.5</v>
      </c>
      <c r="GU14" s="9">
        <v>2834.4</v>
      </c>
      <c r="GV14" s="9">
        <v>2876.5</v>
      </c>
      <c r="GW14" s="9">
        <v>2899.1</v>
      </c>
      <c r="GX14" s="9">
        <v>2978</v>
      </c>
      <c r="GY14" s="9">
        <v>2989.2</v>
      </c>
      <c r="GZ14" s="9">
        <v>3007.4</v>
      </c>
      <c r="HA14" s="9">
        <v>3038.1</v>
      </c>
      <c r="HB14" s="9">
        <v>3079.9</v>
      </c>
      <c r="HC14" s="9">
        <v>3164.9</v>
      </c>
      <c r="HD14" s="9">
        <v>3169.1</v>
      </c>
      <c r="HE14" s="9">
        <v>3234.5</v>
      </c>
      <c r="HF14" s="9">
        <v>3265</v>
      </c>
      <c r="HG14" s="9">
        <v>3308.9</v>
      </c>
      <c r="HH14" s="9">
        <v>3363.1</v>
      </c>
      <c r="HI14" s="9">
        <v>3389.8</v>
      </c>
      <c r="HJ14" s="9">
        <v>3402.6</v>
      </c>
      <c r="HK14" s="9">
        <v>3416</v>
      </c>
      <c r="HL14" s="9">
        <v>3430.4</v>
      </c>
      <c r="HM14" s="9">
        <v>3439.5</v>
      </c>
      <c r="HN14" s="9">
        <v>3416.9</v>
      </c>
      <c r="HO14" s="9">
        <v>3490.4</v>
      </c>
      <c r="HP14" s="9">
        <v>3442.4</v>
      </c>
      <c r="HQ14" s="9">
        <v>3434.4</v>
      </c>
      <c r="HR14" s="9">
        <v>3447.1</v>
      </c>
      <c r="HS14" s="9">
        <v>3398.2</v>
      </c>
      <c r="HT14" s="9">
        <v>3420.5</v>
      </c>
      <c r="HU14" s="9">
        <v>3457.4</v>
      </c>
      <c r="HV14" s="9">
        <v>3577.1</v>
      </c>
      <c r="HW14" s="9">
        <v>3584.6</v>
      </c>
      <c r="HX14" s="9">
        <v>3599.5</v>
      </c>
      <c r="HY14" s="9">
        <v>3619.2</v>
      </c>
      <c r="HZ14" s="9">
        <v>3664.9</v>
      </c>
      <c r="IA14" s="9">
        <v>3710.6</v>
      </c>
      <c r="IB14" s="9">
        <v>3740.5</v>
      </c>
      <c r="IC14" s="9">
        <v>3825.3</v>
      </c>
      <c r="ID14" s="9">
        <v>3894</v>
      </c>
      <c r="IE14" s="9">
        <v>3860.8</v>
      </c>
      <c r="IF14" s="9">
        <v>3992.6</v>
      </c>
      <c r="IG14" s="9">
        <v>4038</v>
      </c>
      <c r="IH14" s="9">
        <v>4073</v>
      </c>
      <c r="II14" s="9">
        <v>4136.6000000000004</v>
      </c>
      <c r="IJ14" s="9">
        <v>4180.8999999999996</v>
      </c>
      <c r="IK14" s="9">
        <v>4261</v>
      </c>
      <c r="IL14" s="9">
        <v>4313.1000000000004</v>
      </c>
      <c r="IM14" s="9">
        <v>4350.5</v>
      </c>
      <c r="IN14" s="9">
        <v>4369.5</v>
      </c>
      <c r="IO14" s="9">
        <v>4413.1000000000004</v>
      </c>
      <c r="IP14" s="9">
        <v>4383.3</v>
      </c>
      <c r="IQ14" s="9">
        <v>4205.8999999999996</v>
      </c>
    </row>
    <row r="15" spans="1:251" s="6" customFormat="1">
      <c r="A15" s="7">
        <v>6</v>
      </c>
      <c r="B15" s="6" t="s">
        <v>1254</v>
      </c>
      <c r="C15" s="6" t="s">
        <v>928</v>
      </c>
      <c r="D15" s="9">
        <v>0.5</v>
      </c>
      <c r="E15" s="9">
        <v>-1.2</v>
      </c>
      <c r="F15" s="9">
        <v>-2.9</v>
      </c>
      <c r="G15" s="9">
        <v>1.5</v>
      </c>
      <c r="H15" s="9">
        <v>3.6</v>
      </c>
      <c r="I15" s="9">
        <v>5.9</v>
      </c>
      <c r="J15" s="9">
        <v>7.2</v>
      </c>
      <c r="K15" s="9">
        <v>6</v>
      </c>
      <c r="L15" s="9">
        <v>0.4</v>
      </c>
      <c r="M15" s="9">
        <v>-5.0999999999999996</v>
      </c>
      <c r="N15" s="9">
        <v>-1.3</v>
      </c>
      <c r="O15" s="9">
        <v>-4.7</v>
      </c>
      <c r="P15" s="9">
        <v>2</v>
      </c>
      <c r="Q15" s="9">
        <v>2.8</v>
      </c>
      <c r="R15" s="9">
        <v>4.2</v>
      </c>
      <c r="S15" s="9">
        <v>14</v>
      </c>
      <c r="T15" s="9">
        <v>10.4</v>
      </c>
      <c r="U15" s="9">
        <v>14.8</v>
      </c>
      <c r="V15" s="9">
        <v>9.6999999999999993</v>
      </c>
      <c r="W15" s="9">
        <v>4.7</v>
      </c>
      <c r="X15" s="9">
        <v>4.7</v>
      </c>
      <c r="Y15" s="9">
        <v>-1.5</v>
      </c>
      <c r="Z15" s="9">
        <v>5.6</v>
      </c>
      <c r="AA15" s="9">
        <v>5.3</v>
      </c>
      <c r="AB15" s="9">
        <v>3.9</v>
      </c>
      <c r="AC15" s="9">
        <v>3.6</v>
      </c>
      <c r="AD15" s="9">
        <v>2.2999999999999998</v>
      </c>
      <c r="AE15" s="9">
        <v>-2</v>
      </c>
      <c r="AF15" s="9">
        <v>-2</v>
      </c>
      <c r="AG15" s="9">
        <v>-3.4</v>
      </c>
      <c r="AH15" s="9">
        <v>-2.1</v>
      </c>
      <c r="AI15" s="9">
        <v>-0.3</v>
      </c>
      <c r="AJ15" s="9">
        <v>3.8</v>
      </c>
      <c r="AK15" s="9">
        <v>4.5999999999999996</v>
      </c>
      <c r="AL15" s="9">
        <v>4.3</v>
      </c>
      <c r="AM15" s="9">
        <v>7.2</v>
      </c>
      <c r="AN15" s="9">
        <v>6.4</v>
      </c>
      <c r="AO15" s="9">
        <v>3.6</v>
      </c>
      <c r="AP15" s="9">
        <v>3.6</v>
      </c>
      <c r="AQ15" s="9">
        <v>2.2000000000000002</v>
      </c>
      <c r="AR15" s="9">
        <v>2.2000000000000002</v>
      </c>
      <c r="AS15" s="9">
        <v>2.7</v>
      </c>
      <c r="AT15" s="9">
        <v>2.8</v>
      </c>
      <c r="AU15" s="9">
        <v>-4.5</v>
      </c>
      <c r="AV15" s="9">
        <v>-4</v>
      </c>
      <c r="AW15" s="9">
        <v>-4.2</v>
      </c>
      <c r="AX15" s="9">
        <v>1.5</v>
      </c>
      <c r="AY15" s="9">
        <v>5.2</v>
      </c>
      <c r="AZ15" s="9">
        <v>3.9</v>
      </c>
      <c r="BA15" s="9">
        <v>7.3</v>
      </c>
      <c r="BB15" s="9">
        <v>0.4</v>
      </c>
      <c r="BC15" s="9">
        <v>4.0999999999999996</v>
      </c>
      <c r="BD15" s="9">
        <v>11.2</v>
      </c>
      <c r="BE15" s="9">
        <v>3.2</v>
      </c>
      <c r="BF15" s="9">
        <v>4.3</v>
      </c>
      <c r="BG15" s="9">
        <v>-5.8</v>
      </c>
      <c r="BH15" s="9">
        <v>-2.5</v>
      </c>
      <c r="BI15" s="9">
        <v>1.8</v>
      </c>
      <c r="BJ15" s="9">
        <v>6.7</v>
      </c>
      <c r="BK15" s="9">
        <v>6</v>
      </c>
      <c r="BL15" s="9">
        <v>9.4</v>
      </c>
      <c r="BM15" s="9">
        <v>5.4</v>
      </c>
      <c r="BN15" s="9">
        <v>6.2</v>
      </c>
      <c r="BO15" s="9">
        <v>3.4</v>
      </c>
      <c r="BP15" s="9">
        <v>6.9</v>
      </c>
      <c r="BQ15" s="9">
        <v>4.8</v>
      </c>
      <c r="BR15" s="9">
        <v>5.7</v>
      </c>
      <c r="BS15" s="9">
        <v>5.0999999999999996</v>
      </c>
      <c r="BT15" s="9">
        <v>5.0999999999999996</v>
      </c>
      <c r="BU15" s="9">
        <v>4.5</v>
      </c>
      <c r="BV15" s="9">
        <v>4.7</v>
      </c>
      <c r="BW15" s="9">
        <v>5</v>
      </c>
      <c r="BX15" s="9">
        <v>11.5</v>
      </c>
      <c r="BY15" s="9">
        <v>8.6</v>
      </c>
      <c r="BZ15" s="9">
        <v>9.3000000000000007</v>
      </c>
      <c r="CA15" s="9">
        <v>7.6</v>
      </c>
      <c r="CB15" s="9">
        <v>13.9</v>
      </c>
      <c r="CC15" s="9">
        <v>12.3</v>
      </c>
      <c r="CD15" s="9">
        <v>11.9</v>
      </c>
      <c r="CE15" s="9">
        <v>16.5</v>
      </c>
      <c r="CF15" s="9">
        <v>15.4</v>
      </c>
      <c r="CG15" s="9">
        <v>6.3</v>
      </c>
      <c r="CH15" s="9">
        <v>9.3000000000000007</v>
      </c>
      <c r="CI15" s="9">
        <v>8.4</v>
      </c>
      <c r="CJ15" s="9">
        <v>8.4</v>
      </c>
      <c r="CK15" s="9">
        <v>14.1</v>
      </c>
      <c r="CL15" s="9">
        <v>7.7</v>
      </c>
      <c r="CM15" s="9">
        <v>6</v>
      </c>
      <c r="CN15" s="9">
        <v>11.5</v>
      </c>
      <c r="CO15" s="9">
        <v>9.1999999999999993</v>
      </c>
      <c r="CP15" s="9">
        <v>10.199999999999999</v>
      </c>
      <c r="CQ15" s="9">
        <v>5.8</v>
      </c>
      <c r="CR15" s="9">
        <v>1.8</v>
      </c>
      <c r="CS15" s="9">
        <v>5.0999999999999996</v>
      </c>
      <c r="CT15" s="9">
        <v>5.0999999999999996</v>
      </c>
      <c r="CU15" s="9">
        <v>-4</v>
      </c>
      <c r="CV15" s="9">
        <v>12.3</v>
      </c>
      <c r="CW15" s="9">
        <v>10.9</v>
      </c>
      <c r="CX15" s="9">
        <v>10.199999999999999</v>
      </c>
      <c r="CY15" s="9">
        <v>-0.3</v>
      </c>
      <c r="CZ15" s="9">
        <v>3.2</v>
      </c>
      <c r="DA15" s="9">
        <v>12</v>
      </c>
      <c r="DB15" s="9">
        <v>13.7</v>
      </c>
      <c r="DC15" s="9">
        <v>7.5</v>
      </c>
      <c r="DD15" s="9">
        <v>10.6</v>
      </c>
      <c r="DE15" s="9">
        <v>18.2</v>
      </c>
      <c r="DF15" s="9">
        <v>9.8000000000000007</v>
      </c>
      <c r="DG15" s="9">
        <v>25</v>
      </c>
      <c r="DH15" s="9">
        <v>12.5</v>
      </c>
      <c r="DI15" s="9">
        <v>17.399999999999999</v>
      </c>
      <c r="DJ15" s="9">
        <v>5.6</v>
      </c>
      <c r="DK15" s="9">
        <v>20.399999999999999</v>
      </c>
      <c r="DL15" s="9">
        <v>-10</v>
      </c>
      <c r="DM15" s="9">
        <v>-14</v>
      </c>
      <c r="DN15" s="9">
        <v>-1.4</v>
      </c>
      <c r="DO15" s="9">
        <v>0.3</v>
      </c>
      <c r="DP15" s="9">
        <v>14.7</v>
      </c>
      <c r="DQ15" s="9">
        <v>22.4</v>
      </c>
      <c r="DR15" s="9">
        <v>20.8</v>
      </c>
      <c r="DS15" s="9">
        <v>10.5</v>
      </c>
      <c r="DT15" s="9">
        <v>14.8</v>
      </c>
      <c r="DU15" s="9">
        <v>19.5</v>
      </c>
      <c r="DV15" s="9">
        <v>30.9</v>
      </c>
      <c r="DW15" s="9">
        <v>24.1</v>
      </c>
      <c r="DX15" s="9">
        <v>25.5</v>
      </c>
      <c r="DY15" s="9">
        <v>24.3</v>
      </c>
      <c r="DZ15" s="9">
        <v>25</v>
      </c>
      <c r="EA15" s="9">
        <v>28.5</v>
      </c>
      <c r="EB15" s="9">
        <v>23.9</v>
      </c>
      <c r="EC15" s="9">
        <v>27.4</v>
      </c>
      <c r="ED15" s="9">
        <v>12.1</v>
      </c>
      <c r="EE15" s="9">
        <v>8.6</v>
      </c>
      <c r="EF15" s="9">
        <v>9.9</v>
      </c>
      <c r="EG15" s="9">
        <v>7.8</v>
      </c>
      <c r="EH15" s="9">
        <v>-33.9</v>
      </c>
      <c r="EI15" s="9">
        <v>-9.1</v>
      </c>
      <c r="EJ15" s="9">
        <v>38.799999999999997</v>
      </c>
      <c r="EK15" s="9">
        <v>11.7</v>
      </c>
      <c r="EL15" s="9">
        <v>44</v>
      </c>
      <c r="EM15" s="9">
        <v>24.8</v>
      </c>
      <c r="EN15" s="9">
        <v>-21.5</v>
      </c>
      <c r="EO15" s="9">
        <v>-4.2</v>
      </c>
      <c r="EP15" s="9">
        <v>5.8</v>
      </c>
      <c r="EQ15" s="9">
        <v>-39.799999999999997</v>
      </c>
      <c r="ER15" s="9">
        <v>-35.1</v>
      </c>
      <c r="ES15" s="9">
        <v>-7.7</v>
      </c>
      <c r="ET15" s="9">
        <v>-4.2</v>
      </c>
      <c r="EU15" s="9">
        <v>23.9</v>
      </c>
      <c r="EV15" s="9">
        <v>73</v>
      </c>
      <c r="EW15" s="9">
        <v>69.3</v>
      </c>
      <c r="EX15" s="9">
        <v>71.3</v>
      </c>
      <c r="EY15" s="9">
        <v>48</v>
      </c>
      <c r="EZ15" s="9">
        <v>16.2</v>
      </c>
      <c r="FA15" s="9">
        <v>21.6</v>
      </c>
      <c r="FB15" s="9">
        <v>16.3</v>
      </c>
      <c r="FC15" s="9">
        <v>33.1</v>
      </c>
      <c r="FD15" s="9">
        <v>30.3</v>
      </c>
      <c r="FE15" s="9">
        <v>15.7</v>
      </c>
      <c r="FF15" s="9">
        <v>-7</v>
      </c>
      <c r="FG15" s="9">
        <v>-12.7</v>
      </c>
      <c r="FH15" s="9">
        <v>28</v>
      </c>
      <c r="FI15" s="9">
        <v>16.5</v>
      </c>
      <c r="FJ15" s="9">
        <v>1</v>
      </c>
      <c r="FK15" s="9">
        <v>63.1</v>
      </c>
      <c r="FL15" s="9">
        <v>17</v>
      </c>
      <c r="FM15" s="9">
        <v>19.7</v>
      </c>
      <c r="FN15" s="9">
        <v>18.2</v>
      </c>
      <c r="FO15" s="9">
        <v>19.100000000000001</v>
      </c>
      <c r="FP15" s="9">
        <v>48.2</v>
      </c>
      <c r="FQ15" s="9">
        <v>36</v>
      </c>
      <c r="FR15" s="9">
        <v>10</v>
      </c>
      <c r="FS15" s="9">
        <v>16.600000000000001</v>
      </c>
      <c r="FT15" s="9">
        <v>13.9</v>
      </c>
      <c r="FU15" s="9">
        <v>33.700000000000003</v>
      </c>
      <c r="FV15" s="9">
        <v>21.9</v>
      </c>
      <c r="FW15" s="9">
        <v>-11.3</v>
      </c>
      <c r="FX15" s="9">
        <v>-15.6</v>
      </c>
      <c r="FY15" s="9">
        <v>-18.100000000000001</v>
      </c>
      <c r="FZ15" s="9">
        <v>0.8</v>
      </c>
      <c r="GA15" s="9">
        <v>31.2</v>
      </c>
      <c r="GB15" s="9">
        <v>0.2</v>
      </c>
      <c r="GC15" s="9">
        <v>23.2</v>
      </c>
      <c r="GD15" s="9">
        <v>20.5</v>
      </c>
      <c r="GE15" s="9">
        <v>21.3</v>
      </c>
      <c r="GF15" s="9">
        <v>35.9</v>
      </c>
      <c r="GG15" s="9">
        <v>24.1</v>
      </c>
      <c r="GH15" s="9">
        <v>6.6</v>
      </c>
      <c r="GI15" s="9">
        <v>16.7</v>
      </c>
      <c r="GJ15" s="9">
        <v>45.3</v>
      </c>
      <c r="GK15" s="9">
        <v>81.5</v>
      </c>
      <c r="GL15" s="9">
        <v>53.4</v>
      </c>
      <c r="GM15" s="9">
        <v>75.099999999999994</v>
      </c>
      <c r="GN15" s="9">
        <v>61.2</v>
      </c>
      <c r="GO15" s="9">
        <v>33.700000000000003</v>
      </c>
      <c r="GP15" s="9">
        <v>11.2</v>
      </c>
      <c r="GQ15" s="9">
        <v>18.3</v>
      </c>
      <c r="GR15" s="9">
        <v>6.8</v>
      </c>
      <c r="GS15" s="9">
        <v>30.5</v>
      </c>
      <c r="GT15" s="9">
        <v>51.1</v>
      </c>
      <c r="GU15" s="9">
        <v>34.700000000000003</v>
      </c>
      <c r="GV15" s="9">
        <v>44.4</v>
      </c>
      <c r="GW15" s="9">
        <v>88.5</v>
      </c>
      <c r="GX15" s="9">
        <v>72.5</v>
      </c>
      <c r="GY15" s="9">
        <v>82.7</v>
      </c>
      <c r="GZ15" s="9">
        <v>115.5</v>
      </c>
      <c r="HA15" s="9">
        <v>46.9</v>
      </c>
      <c r="HB15" s="9">
        <v>60.7</v>
      </c>
      <c r="HC15" s="9">
        <v>59.9</v>
      </c>
      <c r="HD15" s="9">
        <v>82.2</v>
      </c>
      <c r="HE15" s="9">
        <v>38.1</v>
      </c>
      <c r="HF15" s="9">
        <v>49.1</v>
      </c>
      <c r="HG15" s="9">
        <v>98.2</v>
      </c>
      <c r="HH15" s="9">
        <v>29.9</v>
      </c>
      <c r="HI15" s="9">
        <v>96.3</v>
      </c>
      <c r="HJ15" s="9">
        <v>58.4</v>
      </c>
      <c r="HK15" s="9">
        <v>41.4</v>
      </c>
      <c r="HL15" s="9">
        <v>-9.9</v>
      </c>
      <c r="HM15" s="9">
        <v>-7</v>
      </c>
      <c r="HN15" s="9">
        <v>-31.8</v>
      </c>
      <c r="HO15" s="9">
        <v>-78.2</v>
      </c>
      <c r="HP15" s="9">
        <v>-8.3000000000000007</v>
      </c>
      <c r="HQ15" s="9">
        <v>2.6</v>
      </c>
      <c r="HR15" s="9">
        <v>26</v>
      </c>
      <c r="HS15" s="9">
        <v>27.3</v>
      </c>
      <c r="HT15" s="9">
        <v>23</v>
      </c>
      <c r="HU15" s="9">
        <v>-3.5</v>
      </c>
      <c r="HV15" s="9">
        <v>11.8</v>
      </c>
      <c r="HW15" s="9">
        <v>25.9</v>
      </c>
      <c r="HX15" s="9">
        <v>37</v>
      </c>
      <c r="HY15" s="9">
        <v>69</v>
      </c>
      <c r="HZ15" s="9">
        <v>65</v>
      </c>
      <c r="IA15" s="9">
        <v>63.4</v>
      </c>
      <c r="IB15" s="9">
        <v>82.6</v>
      </c>
      <c r="IC15" s="9">
        <v>19.399999999999999</v>
      </c>
      <c r="ID15" s="9">
        <v>11</v>
      </c>
      <c r="IE15" s="9">
        <v>60.3</v>
      </c>
      <c r="IF15" s="9">
        <v>53.1</v>
      </c>
      <c r="IG15" s="9">
        <v>65.900000000000006</v>
      </c>
      <c r="IH15" s="9">
        <v>62.5</v>
      </c>
      <c r="II15" s="9">
        <v>15.8</v>
      </c>
      <c r="IJ15" s="9">
        <v>-15.6</v>
      </c>
      <c r="IK15" s="9">
        <v>-0.9</v>
      </c>
      <c r="IL15" s="9">
        <v>23</v>
      </c>
      <c r="IM15" s="9">
        <v>-21.1</v>
      </c>
      <c r="IN15" s="9">
        <v>-25.6</v>
      </c>
      <c r="IO15" s="9">
        <v>-76</v>
      </c>
      <c r="IP15" s="9">
        <v>-49.7</v>
      </c>
      <c r="IQ15" s="9">
        <v>-36.6</v>
      </c>
    </row>
    <row r="16" spans="1:251" s="6" customFormat="1">
      <c r="A16" s="7">
        <v>7</v>
      </c>
      <c r="B16" s="6" t="s">
        <v>777</v>
      </c>
      <c r="C16" s="6" t="s">
        <v>1351</v>
      </c>
      <c r="D16" s="9">
        <v>45.5</v>
      </c>
      <c r="E16" s="9">
        <v>45.5</v>
      </c>
      <c r="F16" s="9">
        <v>46.8</v>
      </c>
      <c r="G16" s="9">
        <v>45.1</v>
      </c>
      <c r="H16" s="9">
        <v>48.1</v>
      </c>
      <c r="I16" s="9">
        <v>46.5</v>
      </c>
      <c r="J16" s="9">
        <v>48.4</v>
      </c>
      <c r="K16" s="9">
        <v>49.6</v>
      </c>
      <c r="L16" s="9">
        <v>47.8</v>
      </c>
      <c r="M16" s="9">
        <v>45.1</v>
      </c>
      <c r="N16" s="9">
        <v>49.2</v>
      </c>
      <c r="O16" s="9">
        <v>44.3</v>
      </c>
      <c r="P16" s="9">
        <v>47.4</v>
      </c>
      <c r="Q16" s="9">
        <v>53.9</v>
      </c>
      <c r="R16" s="9">
        <v>62.2</v>
      </c>
      <c r="S16" s="9">
        <v>66.2</v>
      </c>
      <c r="T16" s="9">
        <v>64.900000000000006</v>
      </c>
      <c r="U16" s="9">
        <v>68</v>
      </c>
      <c r="V16" s="9">
        <v>68.7</v>
      </c>
      <c r="W16" s="9">
        <v>66.7</v>
      </c>
      <c r="X16" s="9">
        <v>67</v>
      </c>
      <c r="Y16" s="9">
        <v>62.1</v>
      </c>
      <c r="Z16" s="9">
        <v>59.8</v>
      </c>
      <c r="AA16" s="9">
        <v>69.5</v>
      </c>
      <c r="AB16" s="9">
        <v>73.2</v>
      </c>
      <c r="AC16" s="9">
        <v>73.3</v>
      </c>
      <c r="AD16" s="9">
        <v>74</v>
      </c>
      <c r="AE16" s="9">
        <v>64.599999999999994</v>
      </c>
      <c r="AF16" s="9">
        <v>62.9</v>
      </c>
      <c r="AG16" s="9">
        <v>63.8</v>
      </c>
      <c r="AH16" s="9">
        <v>63.3</v>
      </c>
      <c r="AI16" s="9">
        <v>67.8</v>
      </c>
      <c r="AJ16" s="9">
        <v>73.3</v>
      </c>
      <c r="AK16" s="9">
        <v>79.900000000000006</v>
      </c>
      <c r="AL16" s="9">
        <v>81.400000000000006</v>
      </c>
      <c r="AM16" s="9">
        <v>82.4</v>
      </c>
      <c r="AN16" s="9">
        <v>80.8</v>
      </c>
      <c r="AO16" s="9">
        <v>79.599999999999994</v>
      </c>
      <c r="AP16" s="9">
        <v>80.5</v>
      </c>
      <c r="AQ16" s="9">
        <v>83.9</v>
      </c>
      <c r="AR16" s="9">
        <v>85.9</v>
      </c>
      <c r="AS16" s="9">
        <v>85.7</v>
      </c>
      <c r="AT16" s="9">
        <v>87.1</v>
      </c>
      <c r="AU16" s="9">
        <v>79.8</v>
      </c>
      <c r="AV16" s="9">
        <v>70.7</v>
      </c>
      <c r="AW16" s="9">
        <v>69.3</v>
      </c>
      <c r="AX16" s="9">
        <v>75.5</v>
      </c>
      <c r="AY16" s="9">
        <v>80.7</v>
      </c>
      <c r="AZ16" s="9">
        <v>87.9</v>
      </c>
      <c r="BA16" s="9">
        <v>92.3</v>
      </c>
      <c r="BB16" s="9">
        <v>88.3</v>
      </c>
      <c r="BC16" s="9">
        <v>88.4</v>
      </c>
      <c r="BD16" s="9">
        <v>98.3</v>
      </c>
      <c r="BE16" s="9">
        <v>92</v>
      </c>
      <c r="BF16" s="9">
        <v>92.9</v>
      </c>
      <c r="BG16" s="9">
        <v>84.3</v>
      </c>
      <c r="BH16" s="9">
        <v>81.400000000000006</v>
      </c>
      <c r="BI16" s="9">
        <v>87.1</v>
      </c>
      <c r="BJ16" s="9">
        <v>94.3</v>
      </c>
      <c r="BK16" s="9">
        <v>97.6</v>
      </c>
      <c r="BL16" s="9">
        <v>102.2</v>
      </c>
      <c r="BM16" s="9">
        <v>101</v>
      </c>
      <c r="BN16" s="9">
        <v>105.1</v>
      </c>
      <c r="BO16" s="9">
        <v>102.8</v>
      </c>
      <c r="BP16" s="9">
        <v>104.8</v>
      </c>
      <c r="BQ16" s="9">
        <v>107.4</v>
      </c>
      <c r="BR16" s="9">
        <v>110.6</v>
      </c>
      <c r="BS16" s="9">
        <v>111.6</v>
      </c>
      <c r="BT16" s="9">
        <v>117.3</v>
      </c>
      <c r="BU16" s="9">
        <v>118.6</v>
      </c>
      <c r="BV16" s="9">
        <v>123.3</v>
      </c>
      <c r="BW16" s="9">
        <v>121.5</v>
      </c>
      <c r="BX16" s="9">
        <v>133.5</v>
      </c>
      <c r="BY16" s="9">
        <v>131.4</v>
      </c>
      <c r="BZ16" s="9">
        <v>137</v>
      </c>
      <c r="CA16" s="9">
        <v>136.80000000000001</v>
      </c>
      <c r="CB16" s="9">
        <v>150.30000000000001</v>
      </c>
      <c r="CC16" s="9">
        <v>148.1</v>
      </c>
      <c r="CD16" s="9">
        <v>153.1</v>
      </c>
      <c r="CE16" s="9">
        <v>156.4</v>
      </c>
      <c r="CF16" s="9">
        <v>149.80000000000001</v>
      </c>
      <c r="CG16" s="9">
        <v>149.19999999999999</v>
      </c>
      <c r="CH16" s="9">
        <v>151.4</v>
      </c>
      <c r="CI16" s="9">
        <v>154.69999999999999</v>
      </c>
      <c r="CJ16" s="9">
        <v>156.69999999999999</v>
      </c>
      <c r="CK16" s="9">
        <v>161.80000000000001</v>
      </c>
      <c r="CL16" s="9">
        <v>164.7</v>
      </c>
      <c r="CM16" s="9">
        <v>169.9</v>
      </c>
      <c r="CN16" s="9">
        <v>177</v>
      </c>
      <c r="CO16" s="9">
        <v>172.8</v>
      </c>
      <c r="CP16" s="9">
        <v>179.5</v>
      </c>
      <c r="CQ16" s="9">
        <v>179.1</v>
      </c>
      <c r="CR16" s="9">
        <v>173</v>
      </c>
      <c r="CS16" s="9">
        <v>176.2</v>
      </c>
      <c r="CT16" s="9">
        <v>181.7</v>
      </c>
      <c r="CU16" s="9">
        <v>162.6</v>
      </c>
      <c r="CV16" s="9">
        <v>183.3</v>
      </c>
      <c r="CW16" s="9">
        <v>181.6</v>
      </c>
      <c r="CX16" s="9">
        <v>188.3</v>
      </c>
      <c r="CY16" s="9">
        <v>182.9</v>
      </c>
      <c r="CZ16" s="9">
        <v>195</v>
      </c>
      <c r="DA16" s="9">
        <v>204.5</v>
      </c>
      <c r="DB16" s="9">
        <v>210.5</v>
      </c>
      <c r="DC16" s="9">
        <v>224.9</v>
      </c>
      <c r="DD16" s="9">
        <v>242.6</v>
      </c>
      <c r="DE16" s="9">
        <v>250.8</v>
      </c>
      <c r="DF16" s="9">
        <v>252</v>
      </c>
      <c r="DG16" s="9">
        <v>253.1</v>
      </c>
      <c r="DH16" s="9">
        <v>252.6</v>
      </c>
      <c r="DI16" s="9">
        <v>257.3</v>
      </c>
      <c r="DJ16" s="9">
        <v>271.10000000000002</v>
      </c>
      <c r="DK16" s="9">
        <v>280.60000000000002</v>
      </c>
      <c r="DL16" s="9">
        <v>258.39999999999998</v>
      </c>
      <c r="DM16" s="9">
        <v>270.2</v>
      </c>
      <c r="DN16" s="9">
        <v>285.60000000000002</v>
      </c>
      <c r="DO16" s="9">
        <v>293.89999999999998</v>
      </c>
      <c r="DP16" s="9">
        <v>315.39999999999998</v>
      </c>
      <c r="DQ16" s="9">
        <v>327.3</v>
      </c>
      <c r="DR16" s="9">
        <v>337.1</v>
      </c>
      <c r="DS16" s="9">
        <v>348.1</v>
      </c>
      <c r="DT16" s="9">
        <v>358.8</v>
      </c>
      <c r="DU16" s="9">
        <v>366.7</v>
      </c>
      <c r="DV16" s="9">
        <v>380.1</v>
      </c>
      <c r="DW16" s="9">
        <v>387.7</v>
      </c>
      <c r="DX16" s="9">
        <v>395.5</v>
      </c>
      <c r="DY16" s="9">
        <v>430.9</v>
      </c>
      <c r="DZ16" s="9">
        <v>432</v>
      </c>
      <c r="EA16" s="9">
        <v>467.4</v>
      </c>
      <c r="EB16" s="9">
        <v>481.1</v>
      </c>
      <c r="EC16" s="9">
        <v>479.8</v>
      </c>
      <c r="ED16" s="9">
        <v>487.5</v>
      </c>
      <c r="EE16" s="9">
        <v>490.8</v>
      </c>
      <c r="EF16" s="9">
        <v>505.6</v>
      </c>
      <c r="EG16" s="9">
        <v>478.2</v>
      </c>
      <c r="EH16" s="9">
        <v>482.2</v>
      </c>
      <c r="EI16" s="9">
        <v>525</v>
      </c>
      <c r="EJ16" s="9">
        <v>547.29999999999995</v>
      </c>
      <c r="EK16" s="9">
        <v>551.1</v>
      </c>
      <c r="EL16" s="9">
        <v>566.4</v>
      </c>
      <c r="EM16" s="9">
        <v>533.4</v>
      </c>
      <c r="EN16" s="9">
        <v>514.6</v>
      </c>
      <c r="EO16" s="9">
        <v>540</v>
      </c>
      <c r="EP16" s="9">
        <v>534.1</v>
      </c>
      <c r="EQ16" s="9">
        <v>505.9</v>
      </c>
      <c r="ER16" s="9">
        <v>505.4</v>
      </c>
      <c r="ES16" s="9">
        <v>570.70000000000005</v>
      </c>
      <c r="ET16" s="9">
        <v>599.4</v>
      </c>
      <c r="EU16" s="9">
        <v>646.5</v>
      </c>
      <c r="EV16" s="9">
        <v>669.5</v>
      </c>
      <c r="EW16" s="9">
        <v>684.6</v>
      </c>
      <c r="EX16" s="9">
        <v>692.4</v>
      </c>
      <c r="EY16" s="9">
        <v>720.2</v>
      </c>
      <c r="EZ16" s="9">
        <v>697.7</v>
      </c>
      <c r="FA16" s="9">
        <v>717.1</v>
      </c>
      <c r="FB16" s="9">
        <v>723.2</v>
      </c>
      <c r="FC16" s="9">
        <v>723.6</v>
      </c>
      <c r="FD16" s="9">
        <v>724.6</v>
      </c>
      <c r="FE16" s="9">
        <v>729</v>
      </c>
      <c r="FF16" s="9">
        <v>747.9</v>
      </c>
      <c r="FG16" s="9">
        <v>750.5</v>
      </c>
      <c r="FH16" s="9">
        <v>756.7</v>
      </c>
      <c r="FI16" s="9">
        <v>780.3</v>
      </c>
      <c r="FJ16" s="9">
        <v>789.8</v>
      </c>
      <c r="FK16" s="9">
        <v>824.7</v>
      </c>
      <c r="FL16" s="9">
        <v>827.9</v>
      </c>
      <c r="FM16" s="9">
        <v>854.2</v>
      </c>
      <c r="FN16" s="9">
        <v>873.9</v>
      </c>
      <c r="FO16" s="9">
        <v>902.1</v>
      </c>
      <c r="FP16" s="9">
        <v>920.4</v>
      </c>
      <c r="FQ16" s="9">
        <v>927.1</v>
      </c>
      <c r="FR16" s="9">
        <v>953.9</v>
      </c>
      <c r="FS16" s="9">
        <v>947.1</v>
      </c>
      <c r="FT16" s="9">
        <v>973</v>
      </c>
      <c r="FU16" s="9">
        <v>965.7</v>
      </c>
      <c r="FV16" s="9">
        <v>965.4</v>
      </c>
      <c r="FW16" s="9">
        <v>927.3</v>
      </c>
      <c r="FX16" s="9">
        <v>898.7</v>
      </c>
      <c r="FY16" s="9">
        <v>922.4</v>
      </c>
      <c r="FZ16" s="9">
        <v>960.2</v>
      </c>
      <c r="GA16" s="9">
        <v>940.6</v>
      </c>
      <c r="GB16" s="9">
        <v>940</v>
      </c>
      <c r="GC16" s="9">
        <v>982.8</v>
      </c>
      <c r="GD16" s="9">
        <v>995.7</v>
      </c>
      <c r="GE16" s="9">
        <v>1014.2</v>
      </c>
      <c r="GF16" s="9">
        <v>1039.5</v>
      </c>
      <c r="GG16" s="9">
        <v>1058.7</v>
      </c>
      <c r="GH16" s="9">
        <v>1058.5999999999999</v>
      </c>
      <c r="GI16" s="9">
        <v>1103.2</v>
      </c>
      <c r="GJ16" s="9">
        <v>1128.2</v>
      </c>
      <c r="GK16" s="9">
        <v>1148.8</v>
      </c>
      <c r="GL16" s="9">
        <v>1164.4000000000001</v>
      </c>
      <c r="GM16" s="9">
        <v>1201.2</v>
      </c>
      <c r="GN16" s="9">
        <v>1224</v>
      </c>
      <c r="GO16" s="9">
        <v>1213.5999999999999</v>
      </c>
      <c r="GP16" s="9">
        <v>1234.3</v>
      </c>
      <c r="GQ16" s="9">
        <v>1271</v>
      </c>
      <c r="GR16" s="9">
        <v>1269.5</v>
      </c>
      <c r="GS16" s="9">
        <v>1307.7</v>
      </c>
      <c r="GT16" s="9">
        <v>1345.2</v>
      </c>
      <c r="GU16" s="9">
        <v>1345.9</v>
      </c>
      <c r="GV16" s="9">
        <v>1388.6</v>
      </c>
      <c r="GW16" s="9">
        <v>1438.9</v>
      </c>
      <c r="GX16" s="9">
        <v>1478.9</v>
      </c>
      <c r="GY16" s="9">
        <v>1489.7</v>
      </c>
      <c r="GZ16" s="9">
        <v>1523.3</v>
      </c>
      <c r="HA16" s="9">
        <v>1496.3</v>
      </c>
      <c r="HB16" s="9">
        <v>1526.8</v>
      </c>
      <c r="HC16" s="9">
        <v>1575.7</v>
      </c>
      <c r="HD16" s="9">
        <v>1577</v>
      </c>
      <c r="HE16" s="9">
        <v>1588.6</v>
      </c>
      <c r="HF16" s="9">
        <v>1635.2</v>
      </c>
      <c r="HG16" s="9">
        <v>1665.2</v>
      </c>
      <c r="HH16" s="9">
        <v>1669.7</v>
      </c>
      <c r="HI16" s="9">
        <v>1722</v>
      </c>
      <c r="HJ16" s="9">
        <v>1685.4</v>
      </c>
      <c r="HK16" s="9">
        <v>1680.3</v>
      </c>
      <c r="HL16" s="9">
        <v>1639.5</v>
      </c>
      <c r="HM16" s="9">
        <v>1607.7</v>
      </c>
      <c r="HN16" s="9">
        <v>1548.3</v>
      </c>
      <c r="HO16" s="9">
        <v>1558.8</v>
      </c>
      <c r="HP16" s="9">
        <v>1566.1</v>
      </c>
      <c r="HQ16" s="9">
        <v>1567.4</v>
      </c>
      <c r="HR16" s="9">
        <v>1594.1</v>
      </c>
      <c r="HS16" s="9">
        <v>1572.4</v>
      </c>
      <c r="HT16" s="9">
        <v>1543.2</v>
      </c>
      <c r="HU16" s="9">
        <v>1551.8</v>
      </c>
      <c r="HV16" s="9">
        <v>1608</v>
      </c>
      <c r="HW16" s="9">
        <v>1638</v>
      </c>
      <c r="HX16" s="9">
        <v>1626.9</v>
      </c>
      <c r="HY16" s="9">
        <v>1633.5</v>
      </c>
      <c r="HZ16" s="9">
        <v>1665.6</v>
      </c>
      <c r="IA16" s="9">
        <v>1677.5</v>
      </c>
      <c r="IB16" s="9">
        <v>1717.4</v>
      </c>
      <c r="IC16" s="9">
        <v>1730.4</v>
      </c>
      <c r="ID16" s="9">
        <v>1771.8</v>
      </c>
      <c r="IE16" s="9">
        <v>1789.5</v>
      </c>
      <c r="IF16" s="9">
        <v>1821.5</v>
      </c>
      <c r="IG16" s="9">
        <v>1841.4</v>
      </c>
      <c r="IH16" s="9">
        <v>1855.4</v>
      </c>
      <c r="II16" s="9">
        <v>1826.9</v>
      </c>
      <c r="IJ16" s="9">
        <v>1841.3</v>
      </c>
      <c r="IK16" s="9">
        <v>1861.1</v>
      </c>
      <c r="IL16" s="9">
        <v>1909.6</v>
      </c>
      <c r="IM16" s="9">
        <v>1929.7</v>
      </c>
      <c r="IN16" s="9">
        <v>1928.7</v>
      </c>
      <c r="IO16" s="9">
        <v>1881</v>
      </c>
      <c r="IP16" s="9">
        <v>1914.2</v>
      </c>
      <c r="IQ16" s="9">
        <v>1798</v>
      </c>
    </row>
    <row r="17" spans="1:251" s="6" customFormat="1">
      <c r="A17" s="7">
        <v>8</v>
      </c>
      <c r="B17" s="6" t="s">
        <v>1252</v>
      </c>
      <c r="C17" s="6" t="s">
        <v>1352</v>
      </c>
      <c r="D17" s="9">
        <v>43</v>
      </c>
      <c r="E17" s="9">
        <v>44.2</v>
      </c>
      <c r="F17" s="9">
        <v>44.3</v>
      </c>
      <c r="G17" s="9">
        <v>45.6</v>
      </c>
      <c r="H17" s="9">
        <v>47</v>
      </c>
      <c r="I17" s="9">
        <v>45.7</v>
      </c>
      <c r="J17" s="9">
        <v>47.4</v>
      </c>
      <c r="K17" s="9">
        <v>48.4</v>
      </c>
      <c r="L17" s="9">
        <v>47.6</v>
      </c>
      <c r="M17" s="9">
        <v>49</v>
      </c>
      <c r="N17" s="9">
        <v>48.8</v>
      </c>
      <c r="O17" s="9">
        <v>48.3</v>
      </c>
      <c r="P17" s="9">
        <v>48.2</v>
      </c>
      <c r="Q17" s="9">
        <v>50.5</v>
      </c>
      <c r="R17" s="9">
        <v>60.1</v>
      </c>
      <c r="S17" s="9">
        <v>56.4</v>
      </c>
      <c r="T17" s="9">
        <v>60.3</v>
      </c>
      <c r="U17" s="9">
        <v>58.2</v>
      </c>
      <c r="V17" s="9">
        <v>60.9</v>
      </c>
      <c r="W17" s="9">
        <v>64.599999999999994</v>
      </c>
      <c r="X17" s="9">
        <v>64.599999999999994</v>
      </c>
      <c r="Y17" s="9">
        <v>64.2</v>
      </c>
      <c r="Z17" s="9">
        <v>59.2</v>
      </c>
      <c r="AA17" s="9">
        <v>65.8</v>
      </c>
      <c r="AB17" s="9">
        <v>69.400000000000006</v>
      </c>
      <c r="AC17" s="9">
        <v>70.400000000000006</v>
      </c>
      <c r="AD17" s="9">
        <v>71</v>
      </c>
      <c r="AE17" s="9">
        <v>68.3</v>
      </c>
      <c r="AF17" s="9">
        <v>66.599999999999994</v>
      </c>
      <c r="AG17" s="9">
        <v>67.599999999999994</v>
      </c>
      <c r="AH17" s="9">
        <v>65.8</v>
      </c>
      <c r="AI17" s="9">
        <v>68</v>
      </c>
      <c r="AJ17" s="9">
        <v>70.900000000000006</v>
      </c>
      <c r="AK17" s="9">
        <v>75.7</v>
      </c>
      <c r="AL17" s="9">
        <v>78.599999999999994</v>
      </c>
      <c r="AM17" s="9">
        <v>78</v>
      </c>
      <c r="AN17" s="9">
        <v>76.5</v>
      </c>
      <c r="AO17" s="9">
        <v>77.7</v>
      </c>
      <c r="AP17" s="9">
        <v>80.2</v>
      </c>
      <c r="AQ17" s="9">
        <v>81.900000000000006</v>
      </c>
      <c r="AR17" s="9">
        <v>85.1</v>
      </c>
      <c r="AS17" s="9">
        <v>83.6</v>
      </c>
      <c r="AT17" s="9">
        <v>84.9</v>
      </c>
      <c r="AU17" s="9">
        <v>82.8</v>
      </c>
      <c r="AV17" s="9">
        <v>76.900000000000006</v>
      </c>
      <c r="AW17" s="9">
        <v>74.8</v>
      </c>
      <c r="AX17" s="9">
        <v>76.5</v>
      </c>
      <c r="AY17" s="9">
        <v>79.099999999999994</v>
      </c>
      <c r="AZ17" s="9">
        <v>84.6</v>
      </c>
      <c r="BA17" s="9">
        <v>86</v>
      </c>
      <c r="BB17" s="9">
        <v>88.9</v>
      </c>
      <c r="BC17" s="9">
        <v>85.9</v>
      </c>
      <c r="BD17" s="9">
        <v>89.2</v>
      </c>
      <c r="BE17" s="9">
        <v>91.5</v>
      </c>
      <c r="BF17" s="9">
        <v>91.3</v>
      </c>
      <c r="BG17" s="9">
        <v>88.9</v>
      </c>
      <c r="BH17" s="9">
        <v>86.9</v>
      </c>
      <c r="BI17" s="9">
        <v>88.6</v>
      </c>
      <c r="BJ17" s="9">
        <v>90.6</v>
      </c>
      <c r="BK17" s="9">
        <v>94.6</v>
      </c>
      <c r="BL17" s="9">
        <v>96.8</v>
      </c>
      <c r="BM17" s="9">
        <v>98.6</v>
      </c>
      <c r="BN17" s="9">
        <v>100.4</v>
      </c>
      <c r="BO17" s="9">
        <v>101.7</v>
      </c>
      <c r="BP17" s="9">
        <v>102</v>
      </c>
      <c r="BQ17" s="9">
        <v>104.3</v>
      </c>
      <c r="BR17" s="9">
        <v>107.3</v>
      </c>
      <c r="BS17" s="9">
        <v>110.3</v>
      </c>
      <c r="BT17" s="9">
        <v>113.6</v>
      </c>
      <c r="BU17" s="9">
        <v>115.2</v>
      </c>
      <c r="BV17" s="9">
        <v>118.6</v>
      </c>
      <c r="BW17" s="9">
        <v>118.1</v>
      </c>
      <c r="BX17" s="9">
        <v>124.6</v>
      </c>
      <c r="BY17" s="9">
        <v>125.5</v>
      </c>
      <c r="BZ17" s="9">
        <v>129.80000000000001</v>
      </c>
      <c r="CA17" s="9">
        <v>133.9</v>
      </c>
      <c r="CB17" s="9">
        <v>140.80000000000001</v>
      </c>
      <c r="CC17" s="9">
        <v>138.80000000000001</v>
      </c>
      <c r="CD17" s="9">
        <v>142.9</v>
      </c>
      <c r="CE17" s="9">
        <v>145.30000000000001</v>
      </c>
      <c r="CF17" s="9">
        <v>143.1</v>
      </c>
      <c r="CG17" s="9">
        <v>146.9</v>
      </c>
      <c r="CH17" s="9">
        <v>147.1</v>
      </c>
      <c r="CI17" s="9">
        <v>148.6</v>
      </c>
      <c r="CJ17" s="9">
        <v>153.69999999999999</v>
      </c>
      <c r="CK17" s="9">
        <v>155.9</v>
      </c>
      <c r="CL17" s="9">
        <v>161.80000000000001</v>
      </c>
      <c r="CM17" s="9">
        <v>163.6</v>
      </c>
      <c r="CN17" s="9">
        <v>171</v>
      </c>
      <c r="CO17" s="9">
        <v>168.8</v>
      </c>
      <c r="CP17" s="9">
        <v>172.4</v>
      </c>
      <c r="CQ17" s="9">
        <v>172.4</v>
      </c>
      <c r="CR17" s="9">
        <v>174.2</v>
      </c>
      <c r="CS17" s="9">
        <v>176.1</v>
      </c>
      <c r="CT17" s="9">
        <v>176.1</v>
      </c>
      <c r="CU17" s="9">
        <v>167.9</v>
      </c>
      <c r="CV17" s="9">
        <v>176.6</v>
      </c>
      <c r="CW17" s="9">
        <v>178.9</v>
      </c>
      <c r="CX17" s="9">
        <v>182.8</v>
      </c>
      <c r="CY17" s="9">
        <v>186.1</v>
      </c>
      <c r="CZ17" s="9">
        <v>192.3</v>
      </c>
      <c r="DA17" s="9">
        <v>199.3</v>
      </c>
      <c r="DB17" s="9">
        <v>202.9</v>
      </c>
      <c r="DC17" s="9">
        <v>214.9</v>
      </c>
      <c r="DD17" s="9">
        <v>231.1</v>
      </c>
      <c r="DE17" s="9">
        <v>237.2</v>
      </c>
      <c r="DF17" s="9">
        <v>238.2</v>
      </c>
      <c r="DG17" s="9">
        <v>240</v>
      </c>
      <c r="DH17" s="9">
        <v>244.8</v>
      </c>
      <c r="DI17" s="9">
        <v>252.1</v>
      </c>
      <c r="DJ17" s="9">
        <v>261.7</v>
      </c>
      <c r="DK17" s="9">
        <v>259.39999999999998</v>
      </c>
      <c r="DL17" s="9">
        <v>266.2</v>
      </c>
      <c r="DM17" s="9">
        <v>277.10000000000002</v>
      </c>
      <c r="DN17" s="9">
        <v>292</v>
      </c>
      <c r="DO17" s="9">
        <v>302.8</v>
      </c>
      <c r="DP17" s="9">
        <v>310.8</v>
      </c>
      <c r="DQ17" s="9">
        <v>314.60000000000002</v>
      </c>
      <c r="DR17" s="9">
        <v>323.8</v>
      </c>
      <c r="DS17" s="9">
        <v>335.4</v>
      </c>
      <c r="DT17" s="9">
        <v>351</v>
      </c>
      <c r="DU17" s="9">
        <v>359.6</v>
      </c>
      <c r="DV17" s="9">
        <v>367.4</v>
      </c>
      <c r="DW17" s="9">
        <v>377.2</v>
      </c>
      <c r="DX17" s="9">
        <v>374.9</v>
      </c>
      <c r="DY17" s="9">
        <v>413.7</v>
      </c>
      <c r="DZ17" s="9">
        <v>420.7</v>
      </c>
      <c r="EA17" s="9">
        <v>443.6</v>
      </c>
      <c r="EB17" s="9">
        <v>459.2</v>
      </c>
      <c r="EC17" s="9">
        <v>459.1</v>
      </c>
      <c r="ED17" s="9">
        <v>483.8</v>
      </c>
      <c r="EE17" s="9">
        <v>485.9</v>
      </c>
      <c r="EF17" s="9">
        <v>503.3</v>
      </c>
      <c r="EG17" s="9">
        <v>480.2</v>
      </c>
      <c r="EH17" s="9">
        <v>499</v>
      </c>
      <c r="EI17" s="9">
        <v>517.9</v>
      </c>
      <c r="EJ17" s="9">
        <v>536.5</v>
      </c>
      <c r="EK17" s="9">
        <v>541</v>
      </c>
      <c r="EL17" s="9">
        <v>556.29999999999995</v>
      </c>
      <c r="EM17" s="9">
        <v>535.1</v>
      </c>
      <c r="EN17" s="9">
        <v>536.29999999999995</v>
      </c>
      <c r="EO17" s="9">
        <v>539.6</v>
      </c>
      <c r="EP17" s="9">
        <v>536</v>
      </c>
      <c r="EQ17" s="9">
        <v>546.79999999999995</v>
      </c>
      <c r="ER17" s="9">
        <v>537.29999999999995</v>
      </c>
      <c r="ES17" s="9">
        <v>568.1</v>
      </c>
      <c r="ET17" s="9">
        <v>586.6</v>
      </c>
      <c r="EU17" s="9">
        <v>620.20000000000005</v>
      </c>
      <c r="EV17" s="9">
        <v>625.6</v>
      </c>
      <c r="EW17" s="9">
        <v>643.4</v>
      </c>
      <c r="EX17" s="9">
        <v>650.79999999999995</v>
      </c>
      <c r="EY17" s="9">
        <v>681.1</v>
      </c>
      <c r="EZ17" s="9">
        <v>695.5</v>
      </c>
      <c r="FA17" s="9">
        <v>709.1</v>
      </c>
      <c r="FB17" s="9">
        <v>726.6</v>
      </c>
      <c r="FC17" s="9">
        <v>712.7</v>
      </c>
      <c r="FD17" s="9">
        <v>708.2</v>
      </c>
      <c r="FE17" s="9">
        <v>722.9</v>
      </c>
      <c r="FF17" s="9">
        <v>762.7</v>
      </c>
      <c r="FG17" s="9">
        <v>765.6</v>
      </c>
      <c r="FH17" s="9">
        <v>728.3</v>
      </c>
      <c r="FI17" s="9">
        <v>758</v>
      </c>
      <c r="FJ17" s="9">
        <v>794.3</v>
      </c>
      <c r="FK17" s="9">
        <v>779.1</v>
      </c>
      <c r="FL17" s="9">
        <v>819.4</v>
      </c>
      <c r="FM17" s="9">
        <v>839.3</v>
      </c>
      <c r="FN17" s="9">
        <v>842.3</v>
      </c>
      <c r="FO17" s="9">
        <v>866.2</v>
      </c>
      <c r="FP17" s="9">
        <v>881.4</v>
      </c>
      <c r="FQ17" s="9">
        <v>908.9</v>
      </c>
      <c r="FR17" s="9">
        <v>952.1</v>
      </c>
      <c r="FS17" s="9">
        <v>925.9</v>
      </c>
      <c r="FT17" s="9">
        <v>971.6</v>
      </c>
      <c r="FU17" s="9">
        <v>943.3</v>
      </c>
      <c r="FV17" s="9">
        <v>948.3</v>
      </c>
      <c r="FW17" s="9">
        <v>937.5</v>
      </c>
      <c r="FX17" s="9">
        <v>930.1</v>
      </c>
      <c r="FY17" s="9">
        <v>948.5</v>
      </c>
      <c r="FZ17" s="9">
        <v>956.5</v>
      </c>
      <c r="GA17" s="9">
        <v>941.3</v>
      </c>
      <c r="GB17" s="9">
        <v>957</v>
      </c>
      <c r="GC17" s="9">
        <v>973.8</v>
      </c>
      <c r="GD17" s="9">
        <v>996.7</v>
      </c>
      <c r="GE17" s="9">
        <v>1017.1</v>
      </c>
      <c r="GF17" s="9">
        <v>1015.1</v>
      </c>
      <c r="GG17" s="9">
        <v>1045.3</v>
      </c>
      <c r="GH17" s="9">
        <v>1046.8</v>
      </c>
      <c r="GI17" s="9">
        <v>1084.4000000000001</v>
      </c>
      <c r="GJ17" s="9">
        <v>1103.0999999999999</v>
      </c>
      <c r="GK17" s="9">
        <v>1107</v>
      </c>
      <c r="GL17" s="9">
        <v>1133.4000000000001</v>
      </c>
      <c r="GM17" s="9">
        <v>1156.4000000000001</v>
      </c>
      <c r="GN17" s="9">
        <v>1175.9000000000001</v>
      </c>
      <c r="GO17" s="9">
        <v>1181.0999999999999</v>
      </c>
      <c r="GP17" s="9">
        <v>1211</v>
      </c>
      <c r="GQ17" s="9">
        <v>1240.5999999999999</v>
      </c>
      <c r="GR17" s="9">
        <v>1259.3</v>
      </c>
      <c r="GS17" s="9">
        <v>1288.9000000000001</v>
      </c>
      <c r="GT17" s="9">
        <v>1306.5</v>
      </c>
      <c r="GU17" s="9">
        <v>1337.2</v>
      </c>
      <c r="GV17" s="9">
        <v>1362.9</v>
      </c>
      <c r="GW17" s="9">
        <v>1384</v>
      </c>
      <c r="GX17" s="9">
        <v>1444.3</v>
      </c>
      <c r="GY17" s="9">
        <v>1445.3</v>
      </c>
      <c r="GZ17" s="9">
        <v>1447.3</v>
      </c>
      <c r="HA17" s="9">
        <v>1467.9</v>
      </c>
      <c r="HB17" s="9">
        <v>1492.7</v>
      </c>
      <c r="HC17" s="9">
        <v>1543.1</v>
      </c>
      <c r="HD17" s="9">
        <v>1529</v>
      </c>
      <c r="HE17" s="9">
        <v>1574.5</v>
      </c>
      <c r="HF17" s="9">
        <v>1603.2</v>
      </c>
      <c r="HG17" s="9">
        <v>1599.4</v>
      </c>
      <c r="HH17" s="9">
        <v>1651.8</v>
      </c>
      <c r="HI17" s="9">
        <v>1654.9</v>
      </c>
      <c r="HJ17" s="9">
        <v>1656.2</v>
      </c>
      <c r="HK17" s="9">
        <v>1650.5</v>
      </c>
      <c r="HL17" s="9">
        <v>1663.2</v>
      </c>
      <c r="HM17" s="9">
        <v>1631.8</v>
      </c>
      <c r="HN17" s="9">
        <v>1587.7</v>
      </c>
      <c r="HO17" s="9">
        <v>1638.6</v>
      </c>
      <c r="HP17" s="9">
        <v>1570.7</v>
      </c>
      <c r="HQ17" s="9">
        <v>1560.7</v>
      </c>
      <c r="HR17" s="9">
        <v>1578.2</v>
      </c>
      <c r="HS17" s="9">
        <v>1529.7</v>
      </c>
      <c r="HT17" s="9">
        <v>1522.8</v>
      </c>
      <c r="HU17" s="9">
        <v>1555.6</v>
      </c>
      <c r="HV17" s="9">
        <v>1614</v>
      </c>
      <c r="HW17" s="9">
        <v>1604.1</v>
      </c>
      <c r="HX17" s="9">
        <v>1597.2</v>
      </c>
      <c r="HY17" s="9">
        <v>1591.7</v>
      </c>
      <c r="HZ17" s="9">
        <v>1624.3</v>
      </c>
      <c r="IA17" s="9">
        <v>1649.7</v>
      </c>
      <c r="IB17" s="9">
        <v>1664</v>
      </c>
      <c r="IC17" s="9">
        <v>1722.1</v>
      </c>
      <c r="ID17" s="9">
        <v>1754.9</v>
      </c>
      <c r="IE17" s="9">
        <v>1734</v>
      </c>
      <c r="IF17" s="9">
        <v>1804.4</v>
      </c>
      <c r="IG17" s="9">
        <v>1809</v>
      </c>
      <c r="IH17" s="9">
        <v>1814.4</v>
      </c>
      <c r="II17" s="9">
        <v>1836</v>
      </c>
      <c r="IJ17" s="9">
        <v>1847.2</v>
      </c>
      <c r="IK17" s="9">
        <v>1890.5</v>
      </c>
      <c r="IL17" s="9">
        <v>1908.8</v>
      </c>
      <c r="IM17" s="9">
        <v>1935.8</v>
      </c>
      <c r="IN17" s="9">
        <v>1935.9</v>
      </c>
      <c r="IO17" s="9">
        <v>1924.9</v>
      </c>
      <c r="IP17" s="9">
        <v>1903.4</v>
      </c>
      <c r="IQ17" s="9">
        <v>1793.7</v>
      </c>
    </row>
    <row r="18" spans="1:251" s="6" customFormat="1">
      <c r="A18" s="7">
        <v>9</v>
      </c>
      <c r="B18" s="6" t="s">
        <v>1257</v>
      </c>
      <c r="C18" s="6" t="s">
        <v>1353</v>
      </c>
      <c r="D18" s="9">
        <v>2.4</v>
      </c>
      <c r="E18" s="9">
        <v>1.3</v>
      </c>
      <c r="F18" s="9">
        <v>2.5</v>
      </c>
      <c r="G18" s="9">
        <v>-0.5</v>
      </c>
      <c r="H18" s="9">
        <v>1.1000000000000001</v>
      </c>
      <c r="I18" s="9">
        <v>0.7</v>
      </c>
      <c r="J18" s="9">
        <v>0.9</v>
      </c>
      <c r="K18" s="9">
        <v>1.3</v>
      </c>
      <c r="L18" s="9">
        <v>0.3</v>
      </c>
      <c r="M18" s="9">
        <v>-3.9</v>
      </c>
      <c r="N18" s="9">
        <v>0.5</v>
      </c>
      <c r="O18" s="9">
        <v>-4</v>
      </c>
      <c r="P18" s="9">
        <v>-0.8</v>
      </c>
      <c r="Q18" s="9">
        <v>3.4</v>
      </c>
      <c r="R18" s="9">
        <v>2.1</v>
      </c>
      <c r="S18" s="9">
        <v>9.8000000000000007</v>
      </c>
      <c r="T18" s="9">
        <v>4.5999999999999996</v>
      </c>
      <c r="U18" s="9">
        <v>9.6999999999999993</v>
      </c>
      <c r="V18" s="9">
        <v>7.9</v>
      </c>
      <c r="W18" s="9">
        <v>2.1</v>
      </c>
      <c r="X18" s="9">
        <v>2.4</v>
      </c>
      <c r="Y18" s="9">
        <v>-2.1</v>
      </c>
      <c r="Z18" s="9">
        <v>0.6</v>
      </c>
      <c r="AA18" s="9">
        <v>3.7</v>
      </c>
      <c r="AB18" s="9">
        <v>3.8</v>
      </c>
      <c r="AC18" s="9">
        <v>3</v>
      </c>
      <c r="AD18" s="9">
        <v>2.9</v>
      </c>
      <c r="AE18" s="9">
        <v>-3.6</v>
      </c>
      <c r="AF18" s="9">
        <v>-3.7</v>
      </c>
      <c r="AG18" s="9">
        <v>-3.8</v>
      </c>
      <c r="AH18" s="9">
        <v>-2.6</v>
      </c>
      <c r="AI18" s="9">
        <v>-0.2</v>
      </c>
      <c r="AJ18" s="9">
        <v>2.4</v>
      </c>
      <c r="AK18" s="9">
        <v>4.0999999999999996</v>
      </c>
      <c r="AL18" s="9">
        <v>2.7</v>
      </c>
      <c r="AM18" s="9">
        <v>4.4000000000000004</v>
      </c>
      <c r="AN18" s="9">
        <v>4.3</v>
      </c>
      <c r="AO18" s="9">
        <v>2</v>
      </c>
      <c r="AP18" s="9">
        <v>0.3</v>
      </c>
      <c r="AQ18" s="9">
        <v>1.9</v>
      </c>
      <c r="AR18" s="9">
        <v>0.7</v>
      </c>
      <c r="AS18" s="9">
        <v>2.1</v>
      </c>
      <c r="AT18" s="9">
        <v>2.2000000000000002</v>
      </c>
      <c r="AU18" s="9">
        <v>-3</v>
      </c>
      <c r="AV18" s="9">
        <v>-6.2</v>
      </c>
      <c r="AW18" s="9">
        <v>-5.5</v>
      </c>
      <c r="AX18" s="9">
        <v>-1</v>
      </c>
      <c r="AY18" s="9">
        <v>1.6</v>
      </c>
      <c r="AZ18" s="9">
        <v>3.3</v>
      </c>
      <c r="BA18" s="9">
        <v>6.3</v>
      </c>
      <c r="BB18" s="9">
        <v>-0.6</v>
      </c>
      <c r="BC18" s="9">
        <v>2.5</v>
      </c>
      <c r="BD18" s="9">
        <v>9.1</v>
      </c>
      <c r="BE18" s="9">
        <v>0.5</v>
      </c>
      <c r="BF18" s="9">
        <v>1.6</v>
      </c>
      <c r="BG18" s="9">
        <v>-4.5999999999999996</v>
      </c>
      <c r="BH18" s="9">
        <v>-5.5</v>
      </c>
      <c r="BI18" s="9">
        <v>-1.4</v>
      </c>
      <c r="BJ18" s="9">
        <v>3.8</v>
      </c>
      <c r="BK18" s="9">
        <v>3</v>
      </c>
      <c r="BL18" s="9">
        <v>5.4</v>
      </c>
      <c r="BM18" s="9">
        <v>2.4</v>
      </c>
      <c r="BN18" s="9">
        <v>4.7</v>
      </c>
      <c r="BO18" s="9">
        <v>1.1000000000000001</v>
      </c>
      <c r="BP18" s="9">
        <v>2.7</v>
      </c>
      <c r="BQ18" s="9">
        <v>3.1</v>
      </c>
      <c r="BR18" s="9">
        <v>3.3</v>
      </c>
      <c r="BS18" s="9">
        <v>1.4</v>
      </c>
      <c r="BT18" s="9">
        <v>3.7</v>
      </c>
      <c r="BU18" s="9">
        <v>3.5</v>
      </c>
      <c r="BV18" s="9">
        <v>4.7</v>
      </c>
      <c r="BW18" s="9">
        <v>3.3</v>
      </c>
      <c r="BX18" s="9">
        <v>9</v>
      </c>
      <c r="BY18" s="9">
        <v>5.8</v>
      </c>
      <c r="BZ18" s="9">
        <v>7.2</v>
      </c>
      <c r="CA18" s="9">
        <v>3</v>
      </c>
      <c r="CB18" s="9">
        <v>9.5</v>
      </c>
      <c r="CC18" s="9">
        <v>9.3000000000000007</v>
      </c>
      <c r="CD18" s="9">
        <v>10.199999999999999</v>
      </c>
      <c r="CE18" s="9">
        <v>11.1</v>
      </c>
      <c r="CF18" s="9">
        <v>6.7</v>
      </c>
      <c r="CG18" s="9">
        <v>2.2999999999999998</v>
      </c>
      <c r="CH18" s="9">
        <v>4.3</v>
      </c>
      <c r="CI18" s="9">
        <v>6.1</v>
      </c>
      <c r="CJ18" s="9">
        <v>3</v>
      </c>
      <c r="CK18" s="9">
        <v>6</v>
      </c>
      <c r="CL18" s="9">
        <v>2.9</v>
      </c>
      <c r="CM18" s="9">
        <v>6.3</v>
      </c>
      <c r="CN18" s="9">
        <v>6</v>
      </c>
      <c r="CO18" s="9">
        <v>4</v>
      </c>
      <c r="CP18" s="9">
        <v>7.1</v>
      </c>
      <c r="CQ18" s="9">
        <v>6.7</v>
      </c>
      <c r="CR18" s="9">
        <v>-1.2</v>
      </c>
      <c r="CS18" s="9">
        <v>0.1</v>
      </c>
      <c r="CT18" s="9">
        <v>5.6</v>
      </c>
      <c r="CU18" s="9">
        <v>-5.4</v>
      </c>
      <c r="CV18" s="9">
        <v>6.7</v>
      </c>
      <c r="CW18" s="9">
        <v>2.7</v>
      </c>
      <c r="CX18" s="9">
        <v>5.5</v>
      </c>
      <c r="CY18" s="9">
        <v>-3.2</v>
      </c>
      <c r="CZ18" s="9">
        <v>2.6</v>
      </c>
      <c r="DA18" s="9">
        <v>5.2</v>
      </c>
      <c r="DB18" s="9">
        <v>7.6</v>
      </c>
      <c r="DC18" s="9">
        <v>10</v>
      </c>
      <c r="DD18" s="9">
        <v>11.4</v>
      </c>
      <c r="DE18" s="9">
        <v>13.6</v>
      </c>
      <c r="DF18" s="9">
        <v>13.8</v>
      </c>
      <c r="DG18" s="9">
        <v>13.2</v>
      </c>
      <c r="DH18" s="9">
        <v>7.8</v>
      </c>
      <c r="DI18" s="9">
        <v>5.0999999999999996</v>
      </c>
      <c r="DJ18" s="9">
        <v>9.4</v>
      </c>
      <c r="DK18" s="9">
        <v>21.2</v>
      </c>
      <c r="DL18" s="9">
        <v>-7.8</v>
      </c>
      <c r="DM18" s="9">
        <v>-6.8</v>
      </c>
      <c r="DN18" s="9">
        <v>-6.4</v>
      </c>
      <c r="DO18" s="9">
        <v>-8.9</v>
      </c>
      <c r="DP18" s="9">
        <v>4.5999999999999996</v>
      </c>
      <c r="DQ18" s="9">
        <v>12.7</v>
      </c>
      <c r="DR18" s="9">
        <v>13.3</v>
      </c>
      <c r="DS18" s="9">
        <v>12.7</v>
      </c>
      <c r="DT18" s="9">
        <v>7.7</v>
      </c>
      <c r="DU18" s="9">
        <v>7.1</v>
      </c>
      <c r="DV18" s="9">
        <v>12.6</v>
      </c>
      <c r="DW18" s="9">
        <v>10.5</v>
      </c>
      <c r="DX18" s="9">
        <v>20.6</v>
      </c>
      <c r="DY18" s="9">
        <v>17.2</v>
      </c>
      <c r="DZ18" s="9">
        <v>11.3</v>
      </c>
      <c r="EA18" s="9">
        <v>23.8</v>
      </c>
      <c r="EB18" s="9">
        <v>22</v>
      </c>
      <c r="EC18" s="9">
        <v>20.7</v>
      </c>
      <c r="ED18" s="9">
        <v>3.7</v>
      </c>
      <c r="EE18" s="9">
        <v>4.9000000000000004</v>
      </c>
      <c r="EF18" s="9">
        <v>2.2000000000000002</v>
      </c>
      <c r="EG18" s="9">
        <v>-2.1</v>
      </c>
      <c r="EH18" s="9">
        <v>-16.7</v>
      </c>
      <c r="EI18" s="9">
        <v>7.1</v>
      </c>
      <c r="EJ18" s="9">
        <v>10.9</v>
      </c>
      <c r="EK18" s="9">
        <v>10.1</v>
      </c>
      <c r="EL18" s="9">
        <v>10.1</v>
      </c>
      <c r="EM18" s="9">
        <v>-1.7</v>
      </c>
      <c r="EN18" s="9">
        <v>-21.6</v>
      </c>
      <c r="EO18" s="9">
        <v>0.4</v>
      </c>
      <c r="EP18" s="9">
        <v>-2</v>
      </c>
      <c r="EQ18" s="9">
        <v>-40.9</v>
      </c>
      <c r="ER18" s="9">
        <v>-31.9</v>
      </c>
      <c r="ES18" s="9">
        <v>2.6</v>
      </c>
      <c r="ET18" s="9">
        <v>12.9</v>
      </c>
      <c r="EU18" s="9">
        <v>26.3</v>
      </c>
      <c r="EV18" s="9">
        <v>43.9</v>
      </c>
      <c r="EW18" s="9">
        <v>41.2</v>
      </c>
      <c r="EX18" s="9">
        <v>41.6</v>
      </c>
      <c r="EY18" s="9">
        <v>39.1</v>
      </c>
      <c r="EZ18" s="9">
        <v>2.2000000000000002</v>
      </c>
      <c r="FA18" s="9">
        <v>8</v>
      </c>
      <c r="FB18" s="9">
        <v>-3.5</v>
      </c>
      <c r="FC18" s="9">
        <v>10.9</v>
      </c>
      <c r="FD18" s="9">
        <v>16.3</v>
      </c>
      <c r="FE18" s="9">
        <v>6.2</v>
      </c>
      <c r="FF18" s="9">
        <v>-14.8</v>
      </c>
      <c r="FG18" s="9">
        <v>-15.1</v>
      </c>
      <c r="FH18" s="9">
        <v>28.4</v>
      </c>
      <c r="FI18" s="9">
        <v>22.3</v>
      </c>
      <c r="FJ18" s="9">
        <v>-4.5</v>
      </c>
      <c r="FK18" s="9">
        <v>45.6</v>
      </c>
      <c r="FL18" s="9">
        <v>8.5</v>
      </c>
      <c r="FM18" s="9">
        <v>14.9</v>
      </c>
      <c r="FN18" s="9">
        <v>31.5</v>
      </c>
      <c r="FO18" s="9">
        <v>35.9</v>
      </c>
      <c r="FP18" s="9">
        <v>39</v>
      </c>
      <c r="FQ18" s="9">
        <v>18.2</v>
      </c>
      <c r="FR18" s="9">
        <v>1.8</v>
      </c>
      <c r="FS18" s="9">
        <v>21.1</v>
      </c>
      <c r="FT18" s="9">
        <v>1.4</v>
      </c>
      <c r="FU18" s="9">
        <v>22.5</v>
      </c>
      <c r="FV18" s="9">
        <v>17.100000000000001</v>
      </c>
      <c r="FW18" s="9">
        <v>-10.199999999999999</v>
      </c>
      <c r="FX18" s="9">
        <v>-31.5</v>
      </c>
      <c r="FY18" s="9">
        <v>-26</v>
      </c>
      <c r="FZ18" s="9">
        <v>3.7</v>
      </c>
      <c r="GA18" s="9">
        <v>-0.6</v>
      </c>
      <c r="GB18" s="9">
        <v>-17</v>
      </c>
      <c r="GC18" s="9">
        <v>9</v>
      </c>
      <c r="GD18" s="9">
        <v>-0.9</v>
      </c>
      <c r="GE18" s="9">
        <v>-2.9</v>
      </c>
      <c r="GF18" s="9">
        <v>24.4</v>
      </c>
      <c r="GG18" s="9">
        <v>13.5</v>
      </c>
      <c r="GH18" s="9">
        <v>11.8</v>
      </c>
      <c r="GI18" s="9">
        <v>18.8</v>
      </c>
      <c r="GJ18" s="9">
        <v>25.1</v>
      </c>
      <c r="GK18" s="9">
        <v>41.8</v>
      </c>
      <c r="GL18" s="9">
        <v>31.1</v>
      </c>
      <c r="GM18" s="9">
        <v>44.8</v>
      </c>
      <c r="GN18" s="9">
        <v>48</v>
      </c>
      <c r="GO18" s="9">
        <v>32.5</v>
      </c>
      <c r="GP18" s="9">
        <v>23.3</v>
      </c>
      <c r="GQ18" s="9">
        <v>30.4</v>
      </c>
      <c r="GR18" s="9">
        <v>10.199999999999999</v>
      </c>
      <c r="GS18" s="9">
        <v>18.8</v>
      </c>
      <c r="GT18" s="9">
        <v>38.700000000000003</v>
      </c>
      <c r="GU18" s="9">
        <v>8.6</v>
      </c>
      <c r="GV18" s="9">
        <v>25.7</v>
      </c>
      <c r="GW18" s="9">
        <v>55</v>
      </c>
      <c r="GX18" s="9">
        <v>34.6</v>
      </c>
      <c r="GY18" s="9">
        <v>44.4</v>
      </c>
      <c r="GZ18" s="9">
        <v>76</v>
      </c>
      <c r="HA18" s="9">
        <v>28.4</v>
      </c>
      <c r="HB18" s="9">
        <v>34.1</v>
      </c>
      <c r="HC18" s="9">
        <v>32.6</v>
      </c>
      <c r="HD18" s="9">
        <v>48</v>
      </c>
      <c r="HE18" s="9">
        <v>14.1</v>
      </c>
      <c r="HF18" s="9">
        <v>32</v>
      </c>
      <c r="HG18" s="9">
        <v>65.8</v>
      </c>
      <c r="HH18" s="9">
        <v>18</v>
      </c>
      <c r="HI18" s="9">
        <v>67.099999999999994</v>
      </c>
      <c r="HJ18" s="9">
        <v>29.3</v>
      </c>
      <c r="HK18" s="9">
        <v>29.8</v>
      </c>
      <c r="HL18" s="9">
        <v>-23.7</v>
      </c>
      <c r="HM18" s="9">
        <v>-24.1</v>
      </c>
      <c r="HN18" s="9">
        <v>-39.4</v>
      </c>
      <c r="HO18" s="9">
        <v>-79.8</v>
      </c>
      <c r="HP18" s="9">
        <v>-4.7</v>
      </c>
      <c r="HQ18" s="9">
        <v>6.7</v>
      </c>
      <c r="HR18" s="9">
        <v>15.8</v>
      </c>
      <c r="HS18" s="9">
        <v>42.6</v>
      </c>
      <c r="HT18" s="9">
        <v>20.399999999999999</v>
      </c>
      <c r="HU18" s="9">
        <v>-3.8</v>
      </c>
      <c r="HV18" s="9">
        <v>-6</v>
      </c>
      <c r="HW18" s="9">
        <v>33.9</v>
      </c>
      <c r="HX18" s="9">
        <v>29.7</v>
      </c>
      <c r="HY18" s="9">
        <v>41.8</v>
      </c>
      <c r="HZ18" s="9">
        <v>41.3</v>
      </c>
      <c r="IA18" s="9">
        <v>27.8</v>
      </c>
      <c r="IB18" s="9">
        <v>53.4</v>
      </c>
      <c r="IC18" s="9">
        <v>8.3000000000000007</v>
      </c>
      <c r="ID18" s="9">
        <v>16.899999999999999</v>
      </c>
      <c r="IE18" s="9">
        <v>55.5</v>
      </c>
      <c r="IF18" s="9">
        <v>17.100000000000001</v>
      </c>
      <c r="IG18" s="9">
        <v>32.4</v>
      </c>
      <c r="IH18" s="9">
        <v>41</v>
      </c>
      <c r="II18" s="9">
        <v>-9.1</v>
      </c>
      <c r="IJ18" s="9">
        <v>-5.9</v>
      </c>
      <c r="IK18" s="9">
        <v>-29.4</v>
      </c>
      <c r="IL18" s="9">
        <v>0.8</v>
      </c>
      <c r="IM18" s="9">
        <v>-6.1</v>
      </c>
      <c r="IN18" s="9">
        <v>-7.2</v>
      </c>
      <c r="IO18" s="9">
        <v>-43.9</v>
      </c>
      <c r="IP18" s="9">
        <v>10.9</v>
      </c>
      <c r="IQ18" s="9">
        <v>4.3</v>
      </c>
    </row>
    <row r="19" spans="1:251" s="6" customFormat="1">
      <c r="A19" s="7">
        <v>10</v>
      </c>
      <c r="B19" s="6" t="s">
        <v>779</v>
      </c>
      <c r="C19" s="6" t="s">
        <v>1354</v>
      </c>
      <c r="D19" s="9">
        <v>89.4</v>
      </c>
      <c r="E19" s="9">
        <v>90.8</v>
      </c>
      <c r="F19" s="9">
        <v>90.5</v>
      </c>
      <c r="G19" s="9">
        <v>98.8</v>
      </c>
      <c r="H19" s="9">
        <v>99.8</v>
      </c>
      <c r="I19" s="9">
        <v>103.4</v>
      </c>
      <c r="J19" s="9">
        <v>104.5</v>
      </c>
      <c r="K19" s="9">
        <v>103</v>
      </c>
      <c r="L19" s="9">
        <v>98.3</v>
      </c>
      <c r="M19" s="9">
        <v>96</v>
      </c>
      <c r="N19" s="9">
        <v>93.1</v>
      </c>
      <c r="O19" s="9">
        <v>93.9</v>
      </c>
      <c r="P19" s="9">
        <v>97.5</v>
      </c>
      <c r="Q19" s="9">
        <v>95.4</v>
      </c>
      <c r="R19" s="9">
        <v>101.1</v>
      </c>
      <c r="S19" s="9">
        <v>103.6</v>
      </c>
      <c r="T19" s="9">
        <v>112.3</v>
      </c>
      <c r="U19" s="9">
        <v>112.2</v>
      </c>
      <c r="V19" s="9">
        <v>112.6</v>
      </c>
      <c r="W19" s="9">
        <v>116</v>
      </c>
      <c r="X19" s="9">
        <v>114.7</v>
      </c>
      <c r="Y19" s="9">
        <v>114.2</v>
      </c>
      <c r="Z19" s="9">
        <v>120.1</v>
      </c>
      <c r="AA19" s="9">
        <v>118.4</v>
      </c>
      <c r="AB19" s="9">
        <v>117</v>
      </c>
      <c r="AC19" s="9">
        <v>117.1</v>
      </c>
      <c r="AD19" s="9">
        <v>115.6</v>
      </c>
      <c r="AE19" s="9">
        <v>117.8</v>
      </c>
      <c r="AF19" s="9">
        <v>119</v>
      </c>
      <c r="AG19" s="9">
        <v>118</v>
      </c>
      <c r="AH19" s="9">
        <v>119.7</v>
      </c>
      <c r="AI19" s="9">
        <v>120.8</v>
      </c>
      <c r="AJ19" s="9">
        <v>123</v>
      </c>
      <c r="AK19" s="9">
        <v>123.5</v>
      </c>
      <c r="AL19" s="9">
        <v>126.1</v>
      </c>
      <c r="AM19" s="9">
        <v>129.19999999999999</v>
      </c>
      <c r="AN19" s="9">
        <v>130.30000000000001</v>
      </c>
      <c r="AO19" s="9">
        <v>131.6</v>
      </c>
      <c r="AP19" s="9">
        <v>134.9</v>
      </c>
      <c r="AQ19" s="9">
        <v>134.19999999999999</v>
      </c>
      <c r="AR19" s="9">
        <v>137</v>
      </c>
      <c r="AS19" s="9">
        <v>137.30000000000001</v>
      </c>
      <c r="AT19" s="9">
        <v>140.5</v>
      </c>
      <c r="AU19" s="9">
        <v>137.1</v>
      </c>
      <c r="AV19" s="9">
        <v>141.4</v>
      </c>
      <c r="AW19" s="9">
        <v>141.69999999999999</v>
      </c>
      <c r="AX19" s="9">
        <v>145</v>
      </c>
      <c r="AY19" s="9">
        <v>146.30000000000001</v>
      </c>
      <c r="AZ19" s="9">
        <v>145.1</v>
      </c>
      <c r="BA19" s="9">
        <v>147</v>
      </c>
      <c r="BB19" s="9">
        <v>149.5</v>
      </c>
      <c r="BC19" s="9">
        <v>151.80000000000001</v>
      </c>
      <c r="BD19" s="9">
        <v>153.4</v>
      </c>
      <c r="BE19" s="9">
        <v>156.1</v>
      </c>
      <c r="BF19" s="9">
        <v>156</v>
      </c>
      <c r="BG19" s="9">
        <v>153.4</v>
      </c>
      <c r="BH19" s="9">
        <v>159.19999999999999</v>
      </c>
      <c r="BI19" s="9">
        <v>159.4</v>
      </c>
      <c r="BJ19" s="9">
        <v>159.5</v>
      </c>
      <c r="BK19" s="9">
        <v>161.9</v>
      </c>
      <c r="BL19" s="9">
        <v>164.5</v>
      </c>
      <c r="BM19" s="9">
        <v>165.1</v>
      </c>
      <c r="BN19" s="9">
        <v>164.8</v>
      </c>
      <c r="BO19" s="9">
        <v>166.7</v>
      </c>
      <c r="BP19" s="9">
        <v>170.1</v>
      </c>
      <c r="BQ19" s="9">
        <v>169.3</v>
      </c>
      <c r="BR19" s="9">
        <v>172.2</v>
      </c>
      <c r="BS19" s="9">
        <v>174.4</v>
      </c>
      <c r="BT19" s="9">
        <v>176.9</v>
      </c>
      <c r="BU19" s="9">
        <v>179.2</v>
      </c>
      <c r="BV19" s="9">
        <v>181.9</v>
      </c>
      <c r="BW19" s="9">
        <v>184.7</v>
      </c>
      <c r="BX19" s="9">
        <v>187.4</v>
      </c>
      <c r="BY19" s="9">
        <v>192</v>
      </c>
      <c r="BZ19" s="9">
        <v>194.6</v>
      </c>
      <c r="CA19" s="9">
        <v>205</v>
      </c>
      <c r="CB19" s="9">
        <v>209</v>
      </c>
      <c r="CC19" s="9">
        <v>210.9</v>
      </c>
      <c r="CD19" s="9">
        <v>212.6</v>
      </c>
      <c r="CE19" s="9">
        <v>217.6</v>
      </c>
      <c r="CF19" s="9">
        <v>223</v>
      </c>
      <c r="CG19" s="9">
        <v>220.5</v>
      </c>
      <c r="CH19" s="9">
        <v>223.8</v>
      </c>
      <c r="CI19" s="9">
        <v>223.1</v>
      </c>
      <c r="CJ19" s="9">
        <v>233.5</v>
      </c>
      <c r="CK19" s="9">
        <v>240.5</v>
      </c>
      <c r="CL19" s="9">
        <v>242.9</v>
      </c>
      <c r="CM19" s="9">
        <v>240.4</v>
      </c>
      <c r="CN19" s="9">
        <v>249.5</v>
      </c>
      <c r="CO19" s="9">
        <v>255.3</v>
      </c>
      <c r="CP19" s="9">
        <v>256.60000000000002</v>
      </c>
      <c r="CQ19" s="9">
        <v>258.10000000000002</v>
      </c>
      <c r="CR19" s="9">
        <v>268.2</v>
      </c>
      <c r="CS19" s="9">
        <v>274.2</v>
      </c>
      <c r="CT19" s="9">
        <v>272.60000000000002</v>
      </c>
      <c r="CU19" s="9">
        <v>279.2</v>
      </c>
      <c r="CV19" s="9">
        <v>285.7</v>
      </c>
      <c r="CW19" s="9">
        <v>289.89999999999998</v>
      </c>
      <c r="CX19" s="9">
        <v>289.39999999999998</v>
      </c>
      <c r="CY19" s="9">
        <v>290.60000000000002</v>
      </c>
      <c r="CZ19" s="9">
        <v>293.10000000000002</v>
      </c>
      <c r="DA19" s="9">
        <v>308.10000000000002</v>
      </c>
      <c r="DB19" s="9">
        <v>314</v>
      </c>
      <c r="DC19" s="9">
        <v>316.3</v>
      </c>
      <c r="DD19" s="9">
        <v>329.4</v>
      </c>
      <c r="DE19" s="9">
        <v>342.6</v>
      </c>
      <c r="DF19" s="9">
        <v>345.8</v>
      </c>
      <c r="DG19" s="9">
        <v>372.1</v>
      </c>
      <c r="DH19" s="9">
        <v>371.8</v>
      </c>
      <c r="DI19" s="9">
        <v>381</v>
      </c>
      <c r="DJ19" s="9">
        <v>374.9</v>
      </c>
      <c r="DK19" s="9">
        <v>384.1</v>
      </c>
      <c r="DL19" s="9">
        <v>399.1</v>
      </c>
      <c r="DM19" s="9">
        <v>401.5</v>
      </c>
      <c r="DN19" s="9">
        <v>422.5</v>
      </c>
      <c r="DO19" s="9">
        <v>434.6</v>
      </c>
      <c r="DP19" s="9">
        <v>441.4</v>
      </c>
      <c r="DQ19" s="9">
        <v>444.8</v>
      </c>
      <c r="DR19" s="9">
        <v>449.3</v>
      </c>
      <c r="DS19" s="9">
        <v>446.6</v>
      </c>
      <c r="DT19" s="9">
        <v>457.2</v>
      </c>
      <c r="DU19" s="9">
        <v>472.9</v>
      </c>
      <c r="DV19" s="9">
        <v>487.4</v>
      </c>
      <c r="DW19" s="9">
        <v>495.2</v>
      </c>
      <c r="DX19" s="9">
        <v>492.2</v>
      </c>
      <c r="DY19" s="9">
        <v>525.20000000000005</v>
      </c>
      <c r="DZ19" s="9">
        <v>546.9</v>
      </c>
      <c r="EA19" s="9">
        <v>553.9</v>
      </c>
      <c r="EB19" s="9">
        <v>564.9</v>
      </c>
      <c r="EC19" s="9">
        <v>584.5</v>
      </c>
      <c r="ED19" s="9">
        <v>607.4</v>
      </c>
      <c r="EE19" s="9">
        <v>616.4</v>
      </c>
      <c r="EF19" s="9">
        <v>628.9</v>
      </c>
      <c r="EG19" s="9">
        <v>648.20000000000005</v>
      </c>
      <c r="EH19" s="9">
        <v>651.79999999999995</v>
      </c>
      <c r="EI19" s="9">
        <v>662.8</v>
      </c>
      <c r="EJ19" s="9">
        <v>726.2</v>
      </c>
      <c r="EK19" s="9">
        <v>708.6</v>
      </c>
      <c r="EL19" s="9">
        <v>758.3</v>
      </c>
      <c r="EM19" s="9">
        <v>761.3</v>
      </c>
      <c r="EN19" s="9">
        <v>744.1</v>
      </c>
      <c r="EO19" s="9">
        <v>752.9</v>
      </c>
      <c r="EP19" s="9">
        <v>755.9</v>
      </c>
      <c r="EQ19" s="9">
        <v>761.6</v>
      </c>
      <c r="ER19" s="9">
        <v>777.8</v>
      </c>
      <c r="ES19" s="9">
        <v>774.2</v>
      </c>
      <c r="ET19" s="9">
        <v>777.7</v>
      </c>
      <c r="EU19" s="9">
        <v>808.4</v>
      </c>
      <c r="EV19" s="9">
        <v>845.1</v>
      </c>
      <c r="EW19" s="9">
        <v>859.8</v>
      </c>
      <c r="EX19" s="9">
        <v>871.4</v>
      </c>
      <c r="EY19" s="9">
        <v>855.7</v>
      </c>
      <c r="EZ19" s="9">
        <v>883.9</v>
      </c>
      <c r="FA19" s="9">
        <v>879.1</v>
      </c>
      <c r="FB19" s="9">
        <v>898.5</v>
      </c>
      <c r="FC19" s="9">
        <v>906.5</v>
      </c>
      <c r="FD19" s="9">
        <v>918.2</v>
      </c>
      <c r="FE19" s="9">
        <v>914.1</v>
      </c>
      <c r="FF19" s="9">
        <v>918.5</v>
      </c>
      <c r="FG19" s="9">
        <v>925.3</v>
      </c>
      <c r="FH19" s="9">
        <v>938.5</v>
      </c>
      <c r="FI19" s="9">
        <v>949.9</v>
      </c>
      <c r="FJ19" s="9">
        <v>969.3</v>
      </c>
      <c r="FK19" s="9">
        <v>996.3</v>
      </c>
      <c r="FL19" s="9">
        <v>1009.5</v>
      </c>
      <c r="FM19" s="9">
        <v>1034.3</v>
      </c>
      <c r="FN19" s="9">
        <v>1047.5999999999999</v>
      </c>
      <c r="FO19" s="9">
        <v>1064.2</v>
      </c>
      <c r="FP19" s="9">
        <v>1104.2</v>
      </c>
      <c r="FQ19" s="9">
        <v>1137.3</v>
      </c>
      <c r="FR19" s="9">
        <v>1137</v>
      </c>
      <c r="FS19" s="9">
        <v>1139.5999999999999</v>
      </c>
      <c r="FT19" s="9">
        <v>1173.0999999999999</v>
      </c>
      <c r="FU19" s="9">
        <v>1198.4000000000001</v>
      </c>
      <c r="FV19" s="9">
        <v>1208.0999999999999</v>
      </c>
      <c r="FW19" s="9">
        <v>1212.2</v>
      </c>
      <c r="FX19" s="9">
        <v>1251.9000000000001</v>
      </c>
      <c r="FY19" s="9">
        <v>1249.5</v>
      </c>
      <c r="FZ19" s="9">
        <v>1241.8</v>
      </c>
      <c r="GA19" s="9">
        <v>1273.8</v>
      </c>
      <c r="GB19" s="9">
        <v>1289.9000000000001</v>
      </c>
      <c r="GC19" s="9">
        <v>1281</v>
      </c>
      <c r="GD19" s="9">
        <v>1299.5</v>
      </c>
      <c r="GE19" s="9">
        <v>1326</v>
      </c>
      <c r="GF19" s="9">
        <v>1318.4</v>
      </c>
      <c r="GG19" s="9">
        <v>1319.3</v>
      </c>
      <c r="GH19" s="9">
        <v>1315.6</v>
      </c>
      <c r="GI19" s="9">
        <v>1338</v>
      </c>
      <c r="GJ19" s="9">
        <v>1371</v>
      </c>
      <c r="GK19" s="9">
        <v>1399.5</v>
      </c>
      <c r="GL19" s="9">
        <v>1401.6</v>
      </c>
      <c r="GM19" s="9">
        <v>1440.2</v>
      </c>
      <c r="GN19" s="9">
        <v>1424.5</v>
      </c>
      <c r="GO19" s="9">
        <v>1418.6</v>
      </c>
      <c r="GP19" s="9">
        <v>1423.8</v>
      </c>
      <c r="GQ19" s="9">
        <v>1434.6</v>
      </c>
      <c r="GR19" s="9">
        <v>1458.8</v>
      </c>
      <c r="GS19" s="9">
        <v>1487.4</v>
      </c>
      <c r="GT19" s="9">
        <v>1490.4</v>
      </c>
      <c r="GU19" s="9">
        <v>1523.2</v>
      </c>
      <c r="GV19" s="9">
        <v>1532.3</v>
      </c>
      <c r="GW19" s="9">
        <v>1548.7</v>
      </c>
      <c r="GX19" s="9">
        <v>1571.6</v>
      </c>
      <c r="GY19" s="9">
        <v>1582.2</v>
      </c>
      <c r="GZ19" s="9">
        <v>1599.6</v>
      </c>
      <c r="HA19" s="9">
        <v>1588.7</v>
      </c>
      <c r="HB19" s="9">
        <v>1613.8</v>
      </c>
      <c r="HC19" s="9">
        <v>1649.2</v>
      </c>
      <c r="HD19" s="9">
        <v>1674.3</v>
      </c>
      <c r="HE19" s="9">
        <v>1684</v>
      </c>
      <c r="HF19" s="9">
        <v>1678.9</v>
      </c>
      <c r="HG19" s="9">
        <v>1742</v>
      </c>
      <c r="HH19" s="9">
        <v>1723.2</v>
      </c>
      <c r="HI19" s="9">
        <v>1764.1</v>
      </c>
      <c r="HJ19" s="9">
        <v>1775.5</v>
      </c>
      <c r="HK19" s="9">
        <v>1777.1</v>
      </c>
      <c r="HL19" s="9">
        <v>1781</v>
      </c>
      <c r="HM19" s="9">
        <v>1824.7</v>
      </c>
      <c r="HN19" s="9">
        <v>1836.8</v>
      </c>
      <c r="HO19" s="9">
        <v>1853.4</v>
      </c>
      <c r="HP19" s="9">
        <v>1868</v>
      </c>
      <c r="HQ19" s="9">
        <v>1869.6</v>
      </c>
      <c r="HR19" s="9">
        <v>1879</v>
      </c>
      <c r="HS19" s="9">
        <v>1853.1</v>
      </c>
      <c r="HT19" s="9">
        <v>1900.3</v>
      </c>
      <c r="HU19" s="9">
        <v>1902</v>
      </c>
      <c r="HV19" s="9">
        <v>1980.9</v>
      </c>
      <c r="HW19" s="9">
        <v>1972.5</v>
      </c>
      <c r="HX19" s="9">
        <v>2009.6</v>
      </c>
      <c r="HY19" s="9">
        <v>2054.6</v>
      </c>
      <c r="HZ19" s="9">
        <v>2064.3000000000002</v>
      </c>
      <c r="IA19" s="9">
        <v>2096.5</v>
      </c>
      <c r="IB19" s="9">
        <v>2105.6999999999998</v>
      </c>
      <c r="IC19" s="9">
        <v>2114.3000000000002</v>
      </c>
      <c r="ID19" s="9">
        <v>2133.1999999999998</v>
      </c>
      <c r="IE19" s="9">
        <v>2131.5</v>
      </c>
      <c r="IF19" s="9">
        <v>2224.1999999999998</v>
      </c>
      <c r="IG19" s="9">
        <v>2262.5</v>
      </c>
      <c r="IH19" s="9">
        <v>2280.1999999999998</v>
      </c>
      <c r="II19" s="9">
        <v>2325.5</v>
      </c>
      <c r="IJ19" s="9">
        <v>2323.9</v>
      </c>
      <c r="IK19" s="9">
        <v>2399.1</v>
      </c>
      <c r="IL19" s="9">
        <v>2426.6</v>
      </c>
      <c r="IM19" s="9">
        <v>2399.6999999999998</v>
      </c>
      <c r="IN19" s="9">
        <v>2415.1999999999998</v>
      </c>
      <c r="IO19" s="9">
        <v>2456.1</v>
      </c>
      <c r="IP19" s="9">
        <v>2419.4</v>
      </c>
      <c r="IQ19" s="9">
        <v>2371.3000000000002</v>
      </c>
    </row>
    <row r="20" spans="1:251" s="6" customFormat="1">
      <c r="A20" s="7">
        <v>11</v>
      </c>
      <c r="B20" s="6" t="s">
        <v>1252</v>
      </c>
      <c r="C20" s="6" t="s">
        <v>1355</v>
      </c>
      <c r="D20" s="9">
        <v>91.3</v>
      </c>
      <c r="E20" s="9">
        <v>93.4</v>
      </c>
      <c r="F20" s="9">
        <v>95.9</v>
      </c>
      <c r="G20" s="9">
        <v>96.8</v>
      </c>
      <c r="H20" s="9">
        <v>97.3</v>
      </c>
      <c r="I20" s="9">
        <v>98.3</v>
      </c>
      <c r="J20" s="9">
        <v>98.3</v>
      </c>
      <c r="K20" s="9">
        <v>98.3</v>
      </c>
      <c r="L20" s="9">
        <v>98.2</v>
      </c>
      <c r="M20" s="9">
        <v>97.2</v>
      </c>
      <c r="N20" s="9">
        <v>94.9</v>
      </c>
      <c r="O20" s="9">
        <v>94.6</v>
      </c>
      <c r="P20" s="9">
        <v>94.7</v>
      </c>
      <c r="Q20" s="9">
        <v>95.9</v>
      </c>
      <c r="R20" s="9">
        <v>99</v>
      </c>
      <c r="S20" s="9">
        <v>99.4</v>
      </c>
      <c r="T20" s="9">
        <v>106.5</v>
      </c>
      <c r="U20" s="9">
        <v>107.1</v>
      </c>
      <c r="V20" s="9">
        <v>110.7</v>
      </c>
      <c r="W20" s="9">
        <v>113.4</v>
      </c>
      <c r="X20" s="9">
        <v>112.4</v>
      </c>
      <c r="Y20" s="9">
        <v>113.7</v>
      </c>
      <c r="Z20" s="9">
        <v>115.1</v>
      </c>
      <c r="AA20" s="9">
        <v>116.9</v>
      </c>
      <c r="AB20" s="9">
        <v>116.9</v>
      </c>
      <c r="AC20" s="9">
        <v>116.5</v>
      </c>
      <c r="AD20" s="9">
        <v>116.2</v>
      </c>
      <c r="AE20" s="9">
        <v>116.2</v>
      </c>
      <c r="AF20" s="9">
        <v>117.3</v>
      </c>
      <c r="AG20" s="9">
        <v>117.6</v>
      </c>
      <c r="AH20" s="9">
        <v>119.2</v>
      </c>
      <c r="AI20" s="9">
        <v>120.9</v>
      </c>
      <c r="AJ20" s="9">
        <v>121.6</v>
      </c>
      <c r="AK20" s="9">
        <v>123</v>
      </c>
      <c r="AL20" s="9">
        <v>124.5</v>
      </c>
      <c r="AM20" s="9">
        <v>126.4</v>
      </c>
      <c r="AN20" s="9">
        <v>128.19999999999999</v>
      </c>
      <c r="AO20" s="9">
        <v>130</v>
      </c>
      <c r="AP20" s="9">
        <v>131.6</v>
      </c>
      <c r="AQ20" s="9">
        <v>133.80000000000001</v>
      </c>
      <c r="AR20" s="9">
        <v>135.6</v>
      </c>
      <c r="AS20" s="9">
        <v>136.69999999999999</v>
      </c>
      <c r="AT20" s="9">
        <v>139.9</v>
      </c>
      <c r="AU20" s="9">
        <v>138.69999999999999</v>
      </c>
      <c r="AV20" s="9">
        <v>139.1</v>
      </c>
      <c r="AW20" s="9">
        <v>140.4</v>
      </c>
      <c r="AX20" s="9">
        <v>142.5</v>
      </c>
      <c r="AY20" s="9">
        <v>142.69999999999999</v>
      </c>
      <c r="AZ20" s="9">
        <v>144.5</v>
      </c>
      <c r="BA20" s="9">
        <v>145.9</v>
      </c>
      <c r="BB20" s="9">
        <v>148.5</v>
      </c>
      <c r="BC20" s="9">
        <v>150.19999999999999</v>
      </c>
      <c r="BD20" s="9">
        <v>151.30000000000001</v>
      </c>
      <c r="BE20" s="9">
        <v>153.4</v>
      </c>
      <c r="BF20" s="9">
        <v>153.30000000000001</v>
      </c>
      <c r="BG20" s="9">
        <v>154.69999999999999</v>
      </c>
      <c r="BH20" s="9">
        <v>156.30000000000001</v>
      </c>
      <c r="BI20" s="9">
        <v>156.19999999999999</v>
      </c>
      <c r="BJ20" s="9">
        <v>156.6</v>
      </c>
      <c r="BK20" s="9">
        <v>158.80000000000001</v>
      </c>
      <c r="BL20" s="9">
        <v>160.5</v>
      </c>
      <c r="BM20" s="9">
        <v>162.1</v>
      </c>
      <c r="BN20" s="9">
        <v>163.4</v>
      </c>
      <c r="BO20" s="9">
        <v>164.4</v>
      </c>
      <c r="BP20" s="9">
        <v>166</v>
      </c>
      <c r="BQ20" s="9">
        <v>167.6</v>
      </c>
      <c r="BR20" s="9">
        <v>169.8</v>
      </c>
      <c r="BS20" s="9">
        <v>170.7</v>
      </c>
      <c r="BT20" s="9">
        <v>175.5</v>
      </c>
      <c r="BU20" s="9">
        <v>178.2</v>
      </c>
      <c r="BV20" s="9">
        <v>181.9</v>
      </c>
      <c r="BW20" s="9">
        <v>183</v>
      </c>
      <c r="BX20" s="9">
        <v>184.8</v>
      </c>
      <c r="BY20" s="9">
        <v>189.3</v>
      </c>
      <c r="BZ20" s="9">
        <v>192.5</v>
      </c>
      <c r="CA20" s="9">
        <v>200.4</v>
      </c>
      <c r="CB20" s="9">
        <v>204.6</v>
      </c>
      <c r="CC20" s="9">
        <v>207.9</v>
      </c>
      <c r="CD20" s="9">
        <v>210.9</v>
      </c>
      <c r="CE20" s="9">
        <v>212.2</v>
      </c>
      <c r="CF20" s="9">
        <v>214.3</v>
      </c>
      <c r="CG20" s="9">
        <v>216.5</v>
      </c>
      <c r="CH20" s="9">
        <v>218.8</v>
      </c>
      <c r="CI20" s="9">
        <v>220.7</v>
      </c>
      <c r="CJ20" s="9">
        <v>228.1</v>
      </c>
      <c r="CK20" s="9">
        <v>232.4</v>
      </c>
      <c r="CL20" s="9">
        <v>238.1</v>
      </c>
      <c r="CM20" s="9">
        <v>240.7</v>
      </c>
      <c r="CN20" s="9">
        <v>244</v>
      </c>
      <c r="CO20" s="9">
        <v>250.1</v>
      </c>
      <c r="CP20" s="9">
        <v>253.4</v>
      </c>
      <c r="CQ20" s="9">
        <v>259.10000000000002</v>
      </c>
      <c r="CR20" s="9">
        <v>265.2</v>
      </c>
      <c r="CS20" s="9">
        <v>269.2</v>
      </c>
      <c r="CT20" s="9">
        <v>273.10000000000002</v>
      </c>
      <c r="CU20" s="9">
        <v>277.8</v>
      </c>
      <c r="CV20" s="9">
        <v>280.10000000000002</v>
      </c>
      <c r="CW20" s="9">
        <v>281.8</v>
      </c>
      <c r="CX20" s="9">
        <v>284.7</v>
      </c>
      <c r="CY20" s="9">
        <v>287.7</v>
      </c>
      <c r="CZ20" s="9">
        <v>292.5</v>
      </c>
      <c r="DA20" s="9">
        <v>301.3</v>
      </c>
      <c r="DB20" s="9">
        <v>307.89999999999998</v>
      </c>
      <c r="DC20" s="9">
        <v>318.8</v>
      </c>
      <c r="DD20" s="9">
        <v>330.3</v>
      </c>
      <c r="DE20" s="9">
        <v>338</v>
      </c>
      <c r="DF20" s="9">
        <v>349.9</v>
      </c>
      <c r="DG20" s="9">
        <v>360.3</v>
      </c>
      <c r="DH20" s="9">
        <v>367.1</v>
      </c>
      <c r="DI20" s="9">
        <v>368.7</v>
      </c>
      <c r="DJ20" s="9">
        <v>378.7</v>
      </c>
      <c r="DK20" s="9">
        <v>384.8</v>
      </c>
      <c r="DL20" s="9">
        <v>401.3</v>
      </c>
      <c r="DM20" s="9">
        <v>408.6</v>
      </c>
      <c r="DN20" s="9">
        <v>417.5</v>
      </c>
      <c r="DO20" s="9">
        <v>425.4</v>
      </c>
      <c r="DP20" s="9">
        <v>431.3</v>
      </c>
      <c r="DQ20" s="9">
        <v>435.1</v>
      </c>
      <c r="DR20" s="9">
        <v>441.8</v>
      </c>
      <c r="DS20" s="9">
        <v>448.8</v>
      </c>
      <c r="DT20" s="9">
        <v>450.1</v>
      </c>
      <c r="DU20" s="9">
        <v>460.6</v>
      </c>
      <c r="DV20" s="9">
        <v>469.1</v>
      </c>
      <c r="DW20" s="9">
        <v>481.5</v>
      </c>
      <c r="DX20" s="9">
        <v>487.3</v>
      </c>
      <c r="DY20" s="9">
        <v>518.20000000000005</v>
      </c>
      <c r="DZ20" s="9">
        <v>533.20000000000005</v>
      </c>
      <c r="EA20" s="9">
        <v>549.29999999999995</v>
      </c>
      <c r="EB20" s="9">
        <v>563</v>
      </c>
      <c r="EC20" s="9">
        <v>577.79999999999995</v>
      </c>
      <c r="ED20" s="9">
        <v>599</v>
      </c>
      <c r="EE20" s="9">
        <v>612.79999999999995</v>
      </c>
      <c r="EF20" s="9">
        <v>621.20000000000005</v>
      </c>
      <c r="EG20" s="9">
        <v>638.4</v>
      </c>
      <c r="EH20" s="9">
        <v>669</v>
      </c>
      <c r="EI20" s="9">
        <v>679</v>
      </c>
      <c r="EJ20" s="9">
        <v>698.3</v>
      </c>
      <c r="EK20" s="9">
        <v>707</v>
      </c>
      <c r="EL20" s="9">
        <v>724.4</v>
      </c>
      <c r="EM20" s="9">
        <v>734.8</v>
      </c>
      <c r="EN20" s="9">
        <v>743.9</v>
      </c>
      <c r="EO20" s="9">
        <v>757.5</v>
      </c>
      <c r="EP20" s="9">
        <v>748.1</v>
      </c>
      <c r="EQ20" s="9">
        <v>760.5</v>
      </c>
      <c r="ER20" s="9">
        <v>781</v>
      </c>
      <c r="ES20" s="9">
        <v>784.4</v>
      </c>
      <c r="ET20" s="9">
        <v>794.8</v>
      </c>
      <c r="EU20" s="9">
        <v>810.7</v>
      </c>
      <c r="EV20" s="9">
        <v>816</v>
      </c>
      <c r="EW20" s="9">
        <v>831.7</v>
      </c>
      <c r="EX20" s="9">
        <v>841.6</v>
      </c>
      <c r="EY20" s="9">
        <v>846.8</v>
      </c>
      <c r="EZ20" s="9">
        <v>869.9</v>
      </c>
      <c r="FA20" s="9">
        <v>865.4</v>
      </c>
      <c r="FB20" s="9">
        <v>878.8</v>
      </c>
      <c r="FC20" s="9">
        <v>884.2</v>
      </c>
      <c r="FD20" s="9">
        <v>904.2</v>
      </c>
      <c r="FE20" s="9">
        <v>904.6</v>
      </c>
      <c r="FF20" s="9">
        <v>910.7</v>
      </c>
      <c r="FG20" s="9">
        <v>923</v>
      </c>
      <c r="FH20" s="9">
        <v>938.9</v>
      </c>
      <c r="FI20" s="9">
        <v>955.7</v>
      </c>
      <c r="FJ20" s="9">
        <v>963.8</v>
      </c>
      <c r="FK20" s="9">
        <v>978.8</v>
      </c>
      <c r="FL20" s="9">
        <v>1001</v>
      </c>
      <c r="FM20" s="9">
        <v>1029.5999999999999</v>
      </c>
      <c r="FN20" s="9">
        <v>1061</v>
      </c>
      <c r="FO20" s="9">
        <v>1081</v>
      </c>
      <c r="FP20" s="9">
        <v>1095</v>
      </c>
      <c r="FQ20" s="9">
        <v>1119.5</v>
      </c>
      <c r="FR20" s="9">
        <v>1128.9000000000001</v>
      </c>
      <c r="FS20" s="9">
        <v>1144.0999999999999</v>
      </c>
      <c r="FT20" s="9">
        <v>1160.5999999999999</v>
      </c>
      <c r="FU20" s="9">
        <v>1187.0999999999999</v>
      </c>
      <c r="FV20" s="9">
        <v>1203.4000000000001</v>
      </c>
      <c r="FW20" s="9">
        <v>1213.4000000000001</v>
      </c>
      <c r="FX20" s="9">
        <v>1236</v>
      </c>
      <c r="FY20" s="9">
        <v>1241.5</v>
      </c>
      <c r="FZ20" s="9">
        <v>1244.5999999999999</v>
      </c>
      <c r="GA20" s="9">
        <v>1242</v>
      </c>
      <c r="GB20" s="9">
        <v>1272.7</v>
      </c>
      <c r="GC20" s="9">
        <v>1266.8</v>
      </c>
      <c r="GD20" s="9">
        <v>1278</v>
      </c>
      <c r="GE20" s="9">
        <v>1301.8</v>
      </c>
      <c r="GF20" s="9">
        <v>1306.9000000000001</v>
      </c>
      <c r="GG20" s="9">
        <v>1308.5999999999999</v>
      </c>
      <c r="GH20" s="9">
        <v>1320.8</v>
      </c>
      <c r="GI20" s="9">
        <v>1340.1</v>
      </c>
      <c r="GJ20" s="9">
        <v>1350.8</v>
      </c>
      <c r="GK20" s="9">
        <v>1359.8</v>
      </c>
      <c r="GL20" s="9">
        <v>1379.3</v>
      </c>
      <c r="GM20" s="9">
        <v>1410</v>
      </c>
      <c r="GN20" s="9">
        <v>1411.3</v>
      </c>
      <c r="GO20" s="9">
        <v>1417.4</v>
      </c>
      <c r="GP20" s="9">
        <v>1435.8</v>
      </c>
      <c r="GQ20" s="9">
        <v>1446.6</v>
      </c>
      <c r="GR20" s="9">
        <v>1462.1</v>
      </c>
      <c r="GS20" s="9">
        <v>1475.8</v>
      </c>
      <c r="GT20" s="9">
        <v>1478</v>
      </c>
      <c r="GU20" s="9">
        <v>1497.2</v>
      </c>
      <c r="GV20" s="9">
        <v>1513.6</v>
      </c>
      <c r="GW20" s="9">
        <v>1515.1</v>
      </c>
      <c r="GX20" s="9">
        <v>1533.8</v>
      </c>
      <c r="GY20" s="9">
        <v>1544</v>
      </c>
      <c r="GZ20" s="9">
        <v>1560.1</v>
      </c>
      <c r="HA20" s="9">
        <v>1570.2</v>
      </c>
      <c r="HB20" s="9">
        <v>1587.2</v>
      </c>
      <c r="HC20" s="9">
        <v>1621.9</v>
      </c>
      <c r="HD20" s="9">
        <v>1640.2</v>
      </c>
      <c r="HE20" s="9">
        <v>1660</v>
      </c>
      <c r="HF20" s="9">
        <v>1661.8</v>
      </c>
      <c r="HG20" s="9">
        <v>1709.5</v>
      </c>
      <c r="HH20" s="9">
        <v>1711.3</v>
      </c>
      <c r="HI20" s="9">
        <v>1734.9</v>
      </c>
      <c r="HJ20" s="9">
        <v>1746.4</v>
      </c>
      <c r="HK20" s="9">
        <v>1765.5</v>
      </c>
      <c r="HL20" s="9">
        <v>1767.2</v>
      </c>
      <c r="HM20" s="9">
        <v>1807.7</v>
      </c>
      <c r="HN20" s="9">
        <v>1829.2</v>
      </c>
      <c r="HO20" s="9">
        <v>1851.8</v>
      </c>
      <c r="HP20" s="9">
        <v>1871.7</v>
      </c>
      <c r="HQ20" s="9">
        <v>1873.7</v>
      </c>
      <c r="HR20" s="9">
        <v>1868.8</v>
      </c>
      <c r="HS20" s="9">
        <v>1868.4</v>
      </c>
      <c r="HT20" s="9">
        <v>1897.6</v>
      </c>
      <c r="HU20" s="9">
        <v>1901.8</v>
      </c>
      <c r="HV20" s="9">
        <v>1963.2</v>
      </c>
      <c r="HW20" s="9">
        <v>1980.5</v>
      </c>
      <c r="HX20" s="9">
        <v>2002.3</v>
      </c>
      <c r="HY20" s="9">
        <v>2027.4</v>
      </c>
      <c r="HZ20" s="9">
        <v>2040.6</v>
      </c>
      <c r="IA20" s="9">
        <v>2060.9</v>
      </c>
      <c r="IB20" s="9">
        <v>2076.5</v>
      </c>
      <c r="IC20" s="9">
        <v>2103.3000000000002</v>
      </c>
      <c r="ID20" s="9">
        <v>2139.1</v>
      </c>
      <c r="IE20" s="9">
        <v>2126.8000000000002</v>
      </c>
      <c r="IF20" s="9">
        <v>2188.1999999999998</v>
      </c>
      <c r="IG20" s="9">
        <v>2229</v>
      </c>
      <c r="IH20" s="9">
        <v>2258.6</v>
      </c>
      <c r="II20" s="9">
        <v>2300.6</v>
      </c>
      <c r="IJ20" s="9">
        <v>2333.6999999999998</v>
      </c>
      <c r="IK20" s="9">
        <v>2370.5</v>
      </c>
      <c r="IL20" s="9">
        <v>2404.4</v>
      </c>
      <c r="IM20" s="9">
        <v>2414.6</v>
      </c>
      <c r="IN20" s="9">
        <v>2433.6</v>
      </c>
      <c r="IO20" s="9">
        <v>2488.1999999999998</v>
      </c>
      <c r="IP20" s="9">
        <v>2480</v>
      </c>
      <c r="IQ20" s="9">
        <v>2412.1999999999998</v>
      </c>
    </row>
    <row r="21" spans="1:251" s="6" customFormat="1">
      <c r="A21" s="7">
        <v>12</v>
      </c>
      <c r="B21" s="6" t="s">
        <v>1257</v>
      </c>
      <c r="C21" s="6" t="s">
        <v>1356</v>
      </c>
      <c r="D21" s="9">
        <v>-1.9</v>
      </c>
      <c r="E21" s="9">
        <v>-2.6</v>
      </c>
      <c r="F21" s="9">
        <v>-5.4</v>
      </c>
      <c r="G21" s="9">
        <v>2</v>
      </c>
      <c r="H21" s="9">
        <v>2.5</v>
      </c>
      <c r="I21" s="9">
        <v>5.0999999999999996</v>
      </c>
      <c r="J21" s="9">
        <v>6.2</v>
      </c>
      <c r="K21" s="9">
        <v>4.7</v>
      </c>
      <c r="L21" s="9">
        <v>0.1</v>
      </c>
      <c r="M21" s="9">
        <v>-1.3</v>
      </c>
      <c r="N21" s="9">
        <v>-1.8</v>
      </c>
      <c r="O21" s="9">
        <v>-0.7</v>
      </c>
      <c r="P21" s="9">
        <v>2.8</v>
      </c>
      <c r="Q21" s="9">
        <v>-0.5</v>
      </c>
      <c r="R21" s="9">
        <v>2.1</v>
      </c>
      <c r="S21" s="9">
        <v>4.2</v>
      </c>
      <c r="T21" s="9">
        <v>5.8</v>
      </c>
      <c r="U21" s="9">
        <v>5.0999999999999996</v>
      </c>
      <c r="V21" s="9">
        <v>1.8</v>
      </c>
      <c r="W21" s="9">
        <v>2.6</v>
      </c>
      <c r="X21" s="9">
        <v>2.4</v>
      </c>
      <c r="Y21" s="9">
        <v>0.5</v>
      </c>
      <c r="Z21" s="9">
        <v>5</v>
      </c>
      <c r="AA21" s="9">
        <v>1.5</v>
      </c>
      <c r="AB21" s="9">
        <v>0.1</v>
      </c>
      <c r="AC21" s="9">
        <v>0.6</v>
      </c>
      <c r="AD21" s="9">
        <v>-0.6</v>
      </c>
      <c r="AE21" s="9">
        <v>1.6</v>
      </c>
      <c r="AF21" s="9">
        <v>1.7</v>
      </c>
      <c r="AG21" s="9">
        <v>0.4</v>
      </c>
      <c r="AH21" s="9">
        <v>0.5</v>
      </c>
      <c r="AI21" s="9">
        <v>-0.2</v>
      </c>
      <c r="AJ21" s="9">
        <v>1.4</v>
      </c>
      <c r="AK21" s="9">
        <v>0.5</v>
      </c>
      <c r="AL21" s="9">
        <v>1.6</v>
      </c>
      <c r="AM21" s="9">
        <v>2.9</v>
      </c>
      <c r="AN21" s="9">
        <v>2.1</v>
      </c>
      <c r="AO21" s="9">
        <v>1.6</v>
      </c>
      <c r="AP21" s="9">
        <v>3.2</v>
      </c>
      <c r="AQ21" s="9">
        <v>0.3</v>
      </c>
      <c r="AR21" s="9">
        <v>1.4</v>
      </c>
      <c r="AS21" s="9">
        <v>0.6</v>
      </c>
      <c r="AT21" s="9">
        <v>0.6</v>
      </c>
      <c r="AU21" s="9">
        <v>-1.5</v>
      </c>
      <c r="AV21" s="9">
        <v>2.2000000000000002</v>
      </c>
      <c r="AW21" s="9">
        <v>1.2</v>
      </c>
      <c r="AX21" s="9">
        <v>2.5</v>
      </c>
      <c r="AY21" s="9">
        <v>3.7</v>
      </c>
      <c r="AZ21" s="9">
        <v>0.6</v>
      </c>
      <c r="BA21" s="9">
        <v>1</v>
      </c>
      <c r="BB21" s="9">
        <v>1</v>
      </c>
      <c r="BC21" s="9">
        <v>1.6</v>
      </c>
      <c r="BD21" s="9">
        <v>2.1</v>
      </c>
      <c r="BE21" s="9">
        <v>2.7</v>
      </c>
      <c r="BF21" s="9">
        <v>2.7</v>
      </c>
      <c r="BG21" s="9">
        <v>-1.3</v>
      </c>
      <c r="BH21" s="9">
        <v>3</v>
      </c>
      <c r="BI21" s="9">
        <v>3.2</v>
      </c>
      <c r="BJ21" s="9">
        <v>2.9</v>
      </c>
      <c r="BK21" s="9">
        <v>3</v>
      </c>
      <c r="BL21" s="9">
        <v>4</v>
      </c>
      <c r="BM21" s="9">
        <v>3</v>
      </c>
      <c r="BN21" s="9">
        <v>1.5</v>
      </c>
      <c r="BO21" s="9">
        <v>2.2999999999999998</v>
      </c>
      <c r="BP21" s="9">
        <v>4.0999999999999996</v>
      </c>
      <c r="BQ21" s="9">
        <v>1.7</v>
      </c>
      <c r="BR21" s="9">
        <v>2.4</v>
      </c>
      <c r="BS21" s="9">
        <v>3.7</v>
      </c>
      <c r="BT21" s="9">
        <v>1.4</v>
      </c>
      <c r="BU21" s="9">
        <v>1</v>
      </c>
      <c r="BV21" s="9">
        <v>0</v>
      </c>
      <c r="BW21" s="9">
        <v>1.7</v>
      </c>
      <c r="BX21" s="9">
        <v>2.6</v>
      </c>
      <c r="BY21" s="9">
        <v>2.7</v>
      </c>
      <c r="BZ21" s="9">
        <v>2.1</v>
      </c>
      <c r="CA21" s="9">
        <v>4.5999999999999996</v>
      </c>
      <c r="CB21" s="9">
        <v>4.4000000000000004</v>
      </c>
      <c r="CC21" s="9">
        <v>3</v>
      </c>
      <c r="CD21" s="9">
        <v>1.6</v>
      </c>
      <c r="CE21" s="9">
        <v>5.4</v>
      </c>
      <c r="CF21" s="9">
        <v>8.6999999999999993</v>
      </c>
      <c r="CG21" s="9">
        <v>4</v>
      </c>
      <c r="CH21" s="9">
        <v>5</v>
      </c>
      <c r="CI21" s="9">
        <v>2.2999999999999998</v>
      </c>
      <c r="CJ21" s="9">
        <v>5.4</v>
      </c>
      <c r="CK21" s="9">
        <v>8.1</v>
      </c>
      <c r="CL21" s="9">
        <v>4.8</v>
      </c>
      <c r="CM21" s="9">
        <v>-0.3</v>
      </c>
      <c r="CN21" s="9">
        <v>5.4</v>
      </c>
      <c r="CO21" s="9">
        <v>5.2</v>
      </c>
      <c r="CP21" s="9">
        <v>3.1</v>
      </c>
      <c r="CQ21" s="9">
        <v>-0.9</v>
      </c>
      <c r="CR21" s="9">
        <v>3</v>
      </c>
      <c r="CS21" s="9">
        <v>5</v>
      </c>
      <c r="CT21" s="9">
        <v>-0.5</v>
      </c>
      <c r="CU21" s="9">
        <v>1.4</v>
      </c>
      <c r="CV21" s="9">
        <v>5.6</v>
      </c>
      <c r="CW21" s="9">
        <v>8.1999999999999993</v>
      </c>
      <c r="CX21" s="9">
        <v>4.7</v>
      </c>
      <c r="CY21" s="9">
        <v>2.9</v>
      </c>
      <c r="CZ21" s="9">
        <v>0.6</v>
      </c>
      <c r="DA21" s="9">
        <v>6.8</v>
      </c>
      <c r="DB21" s="9">
        <v>6.2</v>
      </c>
      <c r="DC21" s="9">
        <v>-2.5</v>
      </c>
      <c r="DD21" s="9">
        <v>-0.9</v>
      </c>
      <c r="DE21" s="9">
        <v>4.5999999999999996</v>
      </c>
      <c r="DF21" s="9">
        <v>-4</v>
      </c>
      <c r="DG21" s="9">
        <v>11.8</v>
      </c>
      <c r="DH21" s="9">
        <v>4.7</v>
      </c>
      <c r="DI21" s="9">
        <v>12.3</v>
      </c>
      <c r="DJ21" s="9">
        <v>-3.8</v>
      </c>
      <c r="DK21" s="9">
        <v>-0.7</v>
      </c>
      <c r="DL21" s="9">
        <v>-2.2000000000000002</v>
      </c>
      <c r="DM21" s="9">
        <v>-7.1</v>
      </c>
      <c r="DN21" s="9">
        <v>5</v>
      </c>
      <c r="DO21" s="9">
        <v>9.1999999999999993</v>
      </c>
      <c r="DP21" s="9">
        <v>10.1</v>
      </c>
      <c r="DQ21" s="9">
        <v>9.8000000000000007</v>
      </c>
      <c r="DR21" s="9">
        <v>7.5</v>
      </c>
      <c r="DS21" s="9">
        <v>-2.1</v>
      </c>
      <c r="DT21" s="9">
        <v>7.1</v>
      </c>
      <c r="DU21" s="9">
        <v>12.4</v>
      </c>
      <c r="DV21" s="9">
        <v>18.3</v>
      </c>
      <c r="DW21" s="9">
        <v>13.7</v>
      </c>
      <c r="DX21" s="9">
        <v>4.9000000000000004</v>
      </c>
      <c r="DY21" s="9">
        <v>7</v>
      </c>
      <c r="DZ21" s="9">
        <v>13.7</v>
      </c>
      <c r="EA21" s="9">
        <v>4.7</v>
      </c>
      <c r="EB21" s="9">
        <v>1.9</v>
      </c>
      <c r="EC21" s="9">
        <v>6.7</v>
      </c>
      <c r="ED21" s="9">
        <v>8.4</v>
      </c>
      <c r="EE21" s="9">
        <v>3.6</v>
      </c>
      <c r="EF21" s="9">
        <v>7.7</v>
      </c>
      <c r="EG21" s="9">
        <v>9.8000000000000007</v>
      </c>
      <c r="EH21" s="9">
        <v>-17.100000000000001</v>
      </c>
      <c r="EI21" s="9">
        <v>-16.3</v>
      </c>
      <c r="EJ21" s="9">
        <v>27.9</v>
      </c>
      <c r="EK21" s="9">
        <v>1.6</v>
      </c>
      <c r="EL21" s="9">
        <v>33.9</v>
      </c>
      <c r="EM21" s="9">
        <v>26.5</v>
      </c>
      <c r="EN21" s="9">
        <v>0.2</v>
      </c>
      <c r="EO21" s="9">
        <v>-4.5999999999999996</v>
      </c>
      <c r="EP21" s="9">
        <v>7.8</v>
      </c>
      <c r="EQ21" s="9">
        <v>1.1000000000000001</v>
      </c>
      <c r="ER21" s="9">
        <v>-3.2</v>
      </c>
      <c r="ES21" s="9">
        <v>-10.199999999999999</v>
      </c>
      <c r="ET21" s="9">
        <v>-17.100000000000001</v>
      </c>
      <c r="EU21" s="9">
        <v>-2.2999999999999998</v>
      </c>
      <c r="EV21" s="9">
        <v>29.1</v>
      </c>
      <c r="EW21" s="9">
        <v>28.2</v>
      </c>
      <c r="EX21" s="9">
        <v>29.8</v>
      </c>
      <c r="EY21" s="9">
        <v>8.9</v>
      </c>
      <c r="EZ21" s="9">
        <v>14</v>
      </c>
      <c r="FA21" s="9">
        <v>13.7</v>
      </c>
      <c r="FB21" s="9">
        <v>19.8</v>
      </c>
      <c r="FC21" s="9">
        <v>22.3</v>
      </c>
      <c r="FD21" s="9">
        <v>14</v>
      </c>
      <c r="FE21" s="9">
        <v>9.5</v>
      </c>
      <c r="FF21" s="9">
        <v>7.8</v>
      </c>
      <c r="FG21" s="9">
        <v>2.4</v>
      </c>
      <c r="FH21" s="9">
        <v>-0.4</v>
      </c>
      <c r="FI21" s="9">
        <v>-5.8</v>
      </c>
      <c r="FJ21" s="9">
        <v>5.5</v>
      </c>
      <c r="FK21" s="9">
        <v>17.5</v>
      </c>
      <c r="FL21" s="9">
        <v>8.5</v>
      </c>
      <c r="FM21" s="9">
        <v>4.7</v>
      </c>
      <c r="FN21" s="9">
        <v>-13.4</v>
      </c>
      <c r="FO21" s="9">
        <v>-16.899999999999999</v>
      </c>
      <c r="FP21" s="9">
        <v>9.1999999999999993</v>
      </c>
      <c r="FQ21" s="9">
        <v>17.8</v>
      </c>
      <c r="FR21" s="9">
        <v>8.1</v>
      </c>
      <c r="FS21" s="9">
        <v>-4.5</v>
      </c>
      <c r="FT21" s="9">
        <v>12.5</v>
      </c>
      <c r="FU21" s="9">
        <v>11.3</v>
      </c>
      <c r="FV21" s="9">
        <v>4.8</v>
      </c>
      <c r="FW21" s="9">
        <v>-1.2</v>
      </c>
      <c r="FX21" s="9">
        <v>15.9</v>
      </c>
      <c r="FY21" s="9">
        <v>8</v>
      </c>
      <c r="FZ21" s="9">
        <v>-2.8</v>
      </c>
      <c r="GA21" s="9">
        <v>31.8</v>
      </c>
      <c r="GB21" s="9">
        <v>17.2</v>
      </c>
      <c r="GC21" s="9">
        <v>14.2</v>
      </c>
      <c r="GD21" s="9">
        <v>21.5</v>
      </c>
      <c r="GE21" s="9">
        <v>24.2</v>
      </c>
      <c r="GF21" s="9">
        <v>11.5</v>
      </c>
      <c r="GG21" s="9">
        <v>10.6</v>
      </c>
      <c r="GH21" s="9">
        <v>-5.2</v>
      </c>
      <c r="GI21" s="9">
        <v>-2.1</v>
      </c>
      <c r="GJ21" s="9">
        <v>20.2</v>
      </c>
      <c r="GK21" s="9">
        <v>39.700000000000003</v>
      </c>
      <c r="GL21" s="9">
        <v>22.3</v>
      </c>
      <c r="GM21" s="9">
        <v>30.2</v>
      </c>
      <c r="GN21" s="9">
        <v>13.2</v>
      </c>
      <c r="GO21" s="9">
        <v>1.2</v>
      </c>
      <c r="GP21" s="9">
        <v>-12</v>
      </c>
      <c r="GQ21" s="9">
        <v>-12</v>
      </c>
      <c r="GR21" s="9">
        <v>-3.3</v>
      </c>
      <c r="GS21" s="9">
        <v>11.7</v>
      </c>
      <c r="GT21" s="9">
        <v>12.4</v>
      </c>
      <c r="GU21" s="9">
        <v>26</v>
      </c>
      <c r="GV21" s="9">
        <v>18.7</v>
      </c>
      <c r="GW21" s="9">
        <v>33.5</v>
      </c>
      <c r="GX21" s="9">
        <v>37.799999999999997</v>
      </c>
      <c r="GY21" s="9">
        <v>38.299999999999997</v>
      </c>
      <c r="GZ21" s="9">
        <v>39.5</v>
      </c>
      <c r="HA21" s="9">
        <v>18.5</v>
      </c>
      <c r="HB21" s="9">
        <v>26.7</v>
      </c>
      <c r="HC21" s="9">
        <v>27.3</v>
      </c>
      <c r="HD21" s="9">
        <v>34.1</v>
      </c>
      <c r="HE21" s="9">
        <v>24</v>
      </c>
      <c r="HF21" s="9">
        <v>17.100000000000001</v>
      </c>
      <c r="HG21" s="9">
        <v>32.4</v>
      </c>
      <c r="HH21" s="9">
        <v>11.9</v>
      </c>
      <c r="HI21" s="9">
        <v>29.2</v>
      </c>
      <c r="HJ21" s="9">
        <v>29.1</v>
      </c>
      <c r="HK21" s="9">
        <v>11.6</v>
      </c>
      <c r="HL21" s="9">
        <v>13.8</v>
      </c>
      <c r="HM21" s="9">
        <v>17.100000000000001</v>
      </c>
      <c r="HN21" s="9">
        <v>7.6</v>
      </c>
      <c r="HO21" s="9">
        <v>1.6</v>
      </c>
      <c r="HP21" s="9">
        <v>-3.7</v>
      </c>
      <c r="HQ21" s="9">
        <v>-4.0999999999999996</v>
      </c>
      <c r="HR21" s="9">
        <v>10.199999999999999</v>
      </c>
      <c r="HS21" s="9">
        <v>-15.4</v>
      </c>
      <c r="HT21" s="9">
        <v>2.7</v>
      </c>
      <c r="HU21" s="9">
        <v>0.3</v>
      </c>
      <c r="HV21" s="9">
        <v>17.8</v>
      </c>
      <c r="HW21" s="9">
        <v>-8</v>
      </c>
      <c r="HX21" s="9">
        <v>7.2</v>
      </c>
      <c r="HY21" s="9">
        <v>27.2</v>
      </c>
      <c r="HZ21" s="9">
        <v>23.7</v>
      </c>
      <c r="IA21" s="9">
        <v>35.6</v>
      </c>
      <c r="IB21" s="9">
        <v>29.2</v>
      </c>
      <c r="IC21" s="9">
        <v>11.1</v>
      </c>
      <c r="ID21" s="9">
        <v>-5.9</v>
      </c>
      <c r="IE21" s="9">
        <v>4.8</v>
      </c>
      <c r="IF21" s="9">
        <v>36</v>
      </c>
      <c r="IG21" s="9">
        <v>33.5</v>
      </c>
      <c r="IH21" s="9">
        <v>21.6</v>
      </c>
      <c r="II21" s="9">
        <v>24.9</v>
      </c>
      <c r="IJ21" s="9">
        <v>-9.6999999999999993</v>
      </c>
      <c r="IK21" s="9">
        <v>28.6</v>
      </c>
      <c r="IL21" s="9">
        <v>22.2</v>
      </c>
      <c r="IM21" s="9">
        <v>-14.9</v>
      </c>
      <c r="IN21" s="9">
        <v>-18.399999999999999</v>
      </c>
      <c r="IO21" s="9">
        <v>-32.1</v>
      </c>
      <c r="IP21" s="9">
        <v>-60.5</v>
      </c>
      <c r="IQ21" s="9">
        <v>-40.799999999999997</v>
      </c>
    </row>
    <row r="22" spans="1:251" s="4" customFormat="1">
      <c r="A22" s="5">
        <v>13</v>
      </c>
      <c r="B22" s="4" t="s">
        <v>1260</v>
      </c>
      <c r="C22" s="4" t="s">
        <v>1357</v>
      </c>
      <c r="D22" s="8">
        <v>82</v>
      </c>
      <c r="E22" s="8">
        <v>83.3</v>
      </c>
      <c r="F22" s="8">
        <v>83.8</v>
      </c>
      <c r="G22" s="8">
        <v>83.6</v>
      </c>
      <c r="H22" s="8">
        <v>84.8</v>
      </c>
      <c r="I22" s="8">
        <v>87.7</v>
      </c>
      <c r="J22" s="8">
        <v>90.3</v>
      </c>
      <c r="K22" s="8">
        <v>92.7</v>
      </c>
      <c r="L22" s="8">
        <v>94.9</v>
      </c>
      <c r="M22" s="8">
        <v>96.2</v>
      </c>
      <c r="N22" s="8">
        <v>95.4</v>
      </c>
      <c r="O22" s="8">
        <v>95.4</v>
      </c>
      <c r="P22" s="8">
        <v>96.9</v>
      </c>
      <c r="Q22" s="8">
        <v>98.9</v>
      </c>
      <c r="R22" s="8">
        <v>99.4</v>
      </c>
      <c r="S22" s="8">
        <v>104.1</v>
      </c>
      <c r="T22" s="8">
        <v>111.6</v>
      </c>
      <c r="U22" s="8">
        <v>117</v>
      </c>
      <c r="V22" s="8">
        <v>123.1</v>
      </c>
      <c r="W22" s="8">
        <v>125.9</v>
      </c>
      <c r="X22" s="8">
        <v>129.1</v>
      </c>
      <c r="Y22" s="8">
        <v>134.6</v>
      </c>
      <c r="Z22" s="8">
        <v>137.1</v>
      </c>
      <c r="AA22" s="8">
        <v>140.4</v>
      </c>
      <c r="AB22" s="8">
        <v>144</v>
      </c>
      <c r="AC22" s="8">
        <v>147.19999999999999</v>
      </c>
      <c r="AD22" s="8">
        <v>147.5</v>
      </c>
      <c r="AE22" s="8">
        <v>149.1</v>
      </c>
      <c r="AF22" s="8">
        <v>148.6</v>
      </c>
      <c r="AG22" s="8">
        <v>148.30000000000001</v>
      </c>
      <c r="AH22" s="8">
        <v>150.5</v>
      </c>
      <c r="AI22" s="8">
        <v>152.30000000000001</v>
      </c>
      <c r="AJ22" s="8">
        <v>155.5</v>
      </c>
      <c r="AK22" s="8">
        <v>155.6</v>
      </c>
      <c r="AL22" s="8">
        <v>159.80000000000001</v>
      </c>
      <c r="AM22" s="8">
        <v>162.5</v>
      </c>
      <c r="AN22" s="8">
        <v>163.9</v>
      </c>
      <c r="AO22" s="8">
        <v>168.2</v>
      </c>
      <c r="AP22" s="8">
        <v>168.5</v>
      </c>
      <c r="AQ22" s="8">
        <v>174.8</v>
      </c>
      <c r="AR22" s="8">
        <v>178.7</v>
      </c>
      <c r="AS22" s="8">
        <v>180.7</v>
      </c>
      <c r="AT22" s="8">
        <v>183.3</v>
      </c>
      <c r="AU22" s="8">
        <v>189.1</v>
      </c>
      <c r="AV22" s="8">
        <v>187.5</v>
      </c>
      <c r="AW22" s="8">
        <v>193</v>
      </c>
      <c r="AX22" s="8">
        <v>195.2</v>
      </c>
      <c r="AY22" s="8">
        <v>198.6</v>
      </c>
      <c r="AZ22" s="8">
        <v>200.1</v>
      </c>
      <c r="BA22" s="8">
        <v>205.5</v>
      </c>
      <c r="BB22" s="8">
        <v>208.4</v>
      </c>
      <c r="BC22" s="8">
        <v>212</v>
      </c>
      <c r="BD22" s="8">
        <v>212.3</v>
      </c>
      <c r="BE22" s="8">
        <v>216.6</v>
      </c>
      <c r="BF22" s="8">
        <v>218.8</v>
      </c>
      <c r="BG22" s="8">
        <v>223.7</v>
      </c>
      <c r="BH22" s="8">
        <v>224.1</v>
      </c>
      <c r="BI22" s="8">
        <v>230.5</v>
      </c>
      <c r="BJ22" s="8">
        <v>232</v>
      </c>
      <c r="BK22" s="8">
        <v>237.3</v>
      </c>
      <c r="BL22" s="8">
        <v>243.1</v>
      </c>
      <c r="BM22" s="8">
        <v>249</v>
      </c>
      <c r="BN22" s="8">
        <v>251.4</v>
      </c>
      <c r="BO22" s="8">
        <v>255.4</v>
      </c>
      <c r="BP22" s="8">
        <v>258.3</v>
      </c>
      <c r="BQ22" s="8">
        <v>262</v>
      </c>
      <c r="BR22" s="8">
        <v>267</v>
      </c>
      <c r="BS22" s="8">
        <v>272.5</v>
      </c>
      <c r="BT22" s="8">
        <v>277.7</v>
      </c>
      <c r="BU22" s="8">
        <v>282.8</v>
      </c>
      <c r="BV22" s="8">
        <v>286.60000000000002</v>
      </c>
      <c r="BW22" s="8">
        <v>290.10000000000002</v>
      </c>
      <c r="BX22" s="8">
        <v>294.10000000000002</v>
      </c>
      <c r="BY22" s="8">
        <v>300.7</v>
      </c>
      <c r="BZ22" s="8">
        <v>307.8</v>
      </c>
      <c r="CA22" s="8">
        <v>317.3</v>
      </c>
      <c r="CB22" s="8">
        <v>321.60000000000002</v>
      </c>
      <c r="CC22" s="8">
        <v>332.4</v>
      </c>
      <c r="CD22" s="8">
        <v>339.7</v>
      </c>
      <c r="CE22" s="8">
        <v>347.4</v>
      </c>
      <c r="CF22" s="8">
        <v>359</v>
      </c>
      <c r="CG22" s="8">
        <v>364.7</v>
      </c>
      <c r="CH22" s="8">
        <v>371.8</v>
      </c>
      <c r="CI22" s="8">
        <v>381.1</v>
      </c>
      <c r="CJ22" s="8">
        <v>393</v>
      </c>
      <c r="CK22" s="8">
        <v>402.7</v>
      </c>
      <c r="CL22" s="8">
        <v>411.9</v>
      </c>
      <c r="CM22" s="8">
        <v>422</v>
      </c>
      <c r="CN22" s="8">
        <v>427.2</v>
      </c>
      <c r="CO22" s="8">
        <v>439.4</v>
      </c>
      <c r="CP22" s="8">
        <v>450.3</v>
      </c>
      <c r="CQ22" s="8">
        <v>460.6</v>
      </c>
      <c r="CR22" s="8">
        <v>469.2</v>
      </c>
      <c r="CS22" s="8">
        <v>475.9</v>
      </c>
      <c r="CT22" s="8">
        <v>486.4</v>
      </c>
      <c r="CU22" s="8">
        <v>496.2</v>
      </c>
      <c r="CV22" s="8">
        <v>509.9</v>
      </c>
      <c r="CW22" s="8">
        <v>520.6</v>
      </c>
      <c r="CX22" s="8">
        <v>530.4</v>
      </c>
      <c r="CY22" s="8">
        <v>542.29999999999995</v>
      </c>
      <c r="CZ22" s="8">
        <v>559.70000000000005</v>
      </c>
      <c r="DA22" s="8">
        <v>569.29999999999995</v>
      </c>
      <c r="DB22" s="8">
        <v>578.79999999999995</v>
      </c>
      <c r="DC22" s="8">
        <v>591.29999999999995</v>
      </c>
      <c r="DD22" s="8">
        <v>602.20000000000005</v>
      </c>
      <c r="DE22" s="8">
        <v>616.79999999999995</v>
      </c>
      <c r="DF22" s="8">
        <v>628.9</v>
      </c>
      <c r="DG22" s="8">
        <v>642.70000000000005</v>
      </c>
      <c r="DH22" s="8">
        <v>659</v>
      </c>
      <c r="DI22" s="8">
        <v>679.2</v>
      </c>
      <c r="DJ22" s="8">
        <v>700.1</v>
      </c>
      <c r="DK22" s="8">
        <v>725.8</v>
      </c>
      <c r="DL22" s="8">
        <v>749.7</v>
      </c>
      <c r="DM22" s="8">
        <v>773.4</v>
      </c>
      <c r="DN22" s="8">
        <v>787.3</v>
      </c>
      <c r="DO22" s="8">
        <v>810.4</v>
      </c>
      <c r="DP22" s="8">
        <v>828.1</v>
      </c>
      <c r="DQ22" s="8">
        <v>843.6</v>
      </c>
      <c r="DR22" s="8">
        <v>863.9</v>
      </c>
      <c r="DS22" s="8">
        <v>890.9</v>
      </c>
      <c r="DT22" s="8">
        <v>914.4</v>
      </c>
      <c r="DU22" s="8">
        <v>938</v>
      </c>
      <c r="DV22" s="8">
        <v>966.1</v>
      </c>
      <c r="DW22" s="8">
        <v>992.3</v>
      </c>
      <c r="DX22" s="8">
        <v>1020.9</v>
      </c>
      <c r="DY22" s="8">
        <v>1049.2</v>
      </c>
      <c r="DZ22" s="8">
        <v>1070.7</v>
      </c>
      <c r="EA22" s="8">
        <v>1098.0999999999999</v>
      </c>
      <c r="EB22" s="8">
        <v>1124</v>
      </c>
      <c r="EC22" s="8">
        <v>1156.7</v>
      </c>
      <c r="ED22" s="8">
        <v>1183.2</v>
      </c>
      <c r="EE22" s="8">
        <v>1223.4000000000001</v>
      </c>
      <c r="EF22" s="8">
        <v>1260.5</v>
      </c>
      <c r="EG22" s="8">
        <v>1296.8</v>
      </c>
      <c r="EH22" s="8">
        <v>1339.9</v>
      </c>
      <c r="EI22" s="8">
        <v>1392.9</v>
      </c>
      <c r="EJ22" s="8">
        <v>1430.8</v>
      </c>
      <c r="EK22" s="8">
        <v>1474.3</v>
      </c>
      <c r="EL22" s="8">
        <v>1504.6</v>
      </c>
      <c r="EM22" s="8">
        <v>1541</v>
      </c>
      <c r="EN22" s="8">
        <v>1576.3</v>
      </c>
      <c r="EO22" s="8">
        <v>1603.9</v>
      </c>
      <c r="EP22" s="8">
        <v>1648.6</v>
      </c>
      <c r="EQ22" s="8">
        <v>1703.9</v>
      </c>
      <c r="ER22" s="8">
        <v>1748.6</v>
      </c>
      <c r="ES22" s="8">
        <v>1782.6</v>
      </c>
      <c r="ET22" s="8">
        <v>1834</v>
      </c>
      <c r="EU22" s="8">
        <v>1846.5</v>
      </c>
      <c r="EV22" s="8">
        <v>1888.5</v>
      </c>
      <c r="EW22" s="8">
        <v>1940.3</v>
      </c>
      <c r="EX22" s="8">
        <v>1981.1</v>
      </c>
      <c r="EY22" s="8">
        <v>2021.3</v>
      </c>
      <c r="EZ22" s="8">
        <v>2087.9</v>
      </c>
      <c r="FA22" s="8">
        <v>2125.3000000000002</v>
      </c>
      <c r="FB22" s="8">
        <v>2180</v>
      </c>
      <c r="FC22" s="8">
        <v>2223.3000000000002</v>
      </c>
      <c r="FD22" s="8">
        <v>2262.9</v>
      </c>
      <c r="FE22" s="8">
        <v>2304.8000000000002</v>
      </c>
      <c r="FF22" s="8">
        <v>2346.8000000000002</v>
      </c>
      <c r="FG22" s="8">
        <v>2388.1</v>
      </c>
      <c r="FH22" s="8">
        <v>2434</v>
      </c>
      <c r="FI22" s="8">
        <v>2468.8000000000002</v>
      </c>
      <c r="FJ22" s="8">
        <v>2506.5</v>
      </c>
      <c r="FK22" s="8">
        <v>2552.9</v>
      </c>
      <c r="FL22" s="8">
        <v>2611.5</v>
      </c>
      <c r="FM22" s="8">
        <v>2657.5</v>
      </c>
      <c r="FN22" s="8">
        <v>2708.9</v>
      </c>
      <c r="FO22" s="8">
        <v>2763.3</v>
      </c>
      <c r="FP22" s="8">
        <v>2815.8</v>
      </c>
      <c r="FQ22" s="8">
        <v>2865.3</v>
      </c>
      <c r="FR22" s="8">
        <v>2908.6</v>
      </c>
      <c r="FS22" s="8">
        <v>2965</v>
      </c>
      <c r="FT22" s="8">
        <v>3020.9</v>
      </c>
      <c r="FU22" s="8">
        <v>3093.3</v>
      </c>
      <c r="FV22" s="8">
        <v>3145.4</v>
      </c>
      <c r="FW22" s="8">
        <v>3195.3</v>
      </c>
      <c r="FX22" s="8">
        <v>3239.5</v>
      </c>
      <c r="FY22" s="8">
        <v>3292</v>
      </c>
      <c r="FZ22" s="8">
        <v>3334</v>
      </c>
      <c r="GA22" s="8">
        <v>3379.5</v>
      </c>
      <c r="GB22" s="8">
        <v>3452.3</v>
      </c>
      <c r="GC22" s="8">
        <v>3505.1</v>
      </c>
      <c r="GD22" s="8">
        <v>3564.9</v>
      </c>
      <c r="GE22" s="8">
        <v>3608.6</v>
      </c>
      <c r="GF22" s="8">
        <v>3648.3</v>
      </c>
      <c r="GG22" s="8">
        <v>3685.8</v>
      </c>
      <c r="GH22" s="8">
        <v>3737.6</v>
      </c>
      <c r="GI22" s="8">
        <v>3775.2</v>
      </c>
      <c r="GJ22" s="8">
        <v>3829.6</v>
      </c>
      <c r="GK22" s="8">
        <v>3874.8</v>
      </c>
      <c r="GL22" s="8">
        <v>3933.1</v>
      </c>
      <c r="GM22" s="8">
        <v>3967.2</v>
      </c>
      <c r="GN22" s="8">
        <v>4019.8</v>
      </c>
      <c r="GO22" s="8">
        <v>4076</v>
      </c>
      <c r="GP22" s="8">
        <v>4132.1000000000004</v>
      </c>
      <c r="GQ22" s="8">
        <v>4165.8</v>
      </c>
      <c r="GR22" s="8">
        <v>4230.2</v>
      </c>
      <c r="GS22" s="8">
        <v>4288.3999999999996</v>
      </c>
      <c r="GT22" s="8">
        <v>4325.1000000000004</v>
      </c>
      <c r="GU22" s="8">
        <v>4407.3</v>
      </c>
      <c r="GV22" s="8">
        <v>4455.3</v>
      </c>
      <c r="GW22" s="8">
        <v>4521.6000000000004</v>
      </c>
      <c r="GX22" s="8">
        <v>4576.8999999999996</v>
      </c>
      <c r="GY22" s="8">
        <v>4639.8</v>
      </c>
      <c r="GZ22" s="8">
        <v>4692.3</v>
      </c>
      <c r="HA22" s="8">
        <v>4768.2</v>
      </c>
      <c r="HB22" s="8">
        <v>4818.5</v>
      </c>
      <c r="HC22" s="8">
        <v>4880.3999999999996</v>
      </c>
      <c r="HD22" s="8">
        <v>4958.6000000000004</v>
      </c>
      <c r="HE22" s="8">
        <v>5033</v>
      </c>
      <c r="HF22" s="8">
        <v>5123</v>
      </c>
      <c r="HG22" s="8">
        <v>5212.7</v>
      </c>
      <c r="HH22" s="8">
        <v>5310.5</v>
      </c>
      <c r="HI22" s="8">
        <v>5397.4</v>
      </c>
      <c r="HJ22" s="8">
        <v>5454.8</v>
      </c>
      <c r="HK22" s="8">
        <v>5539.6</v>
      </c>
      <c r="HL22" s="8">
        <v>5630.5</v>
      </c>
      <c r="HM22" s="8">
        <v>5697.5</v>
      </c>
      <c r="HN22" s="8">
        <v>5747.6</v>
      </c>
      <c r="HO22" s="8">
        <v>5826.7</v>
      </c>
      <c r="HP22" s="8">
        <v>5908.8</v>
      </c>
      <c r="HQ22" s="8">
        <v>5997.9</v>
      </c>
      <c r="HR22" s="8">
        <v>6064</v>
      </c>
      <c r="HS22" s="8">
        <v>6155</v>
      </c>
      <c r="HT22" s="8">
        <v>6236.4</v>
      </c>
      <c r="HU22" s="8">
        <v>6328.8</v>
      </c>
      <c r="HV22" s="8">
        <v>6406.8</v>
      </c>
      <c r="HW22" s="8">
        <v>6497.6</v>
      </c>
      <c r="HX22" s="8">
        <v>6633.2</v>
      </c>
      <c r="HY22" s="8">
        <v>6730.3</v>
      </c>
      <c r="HZ22" s="8">
        <v>6824.7</v>
      </c>
      <c r="IA22" s="8">
        <v>6924.3</v>
      </c>
      <c r="IB22" s="8">
        <v>7043.2</v>
      </c>
      <c r="IC22" s="8">
        <v>7121.6</v>
      </c>
      <c r="ID22" s="8">
        <v>7265.5</v>
      </c>
      <c r="IE22" s="8">
        <v>7369.8</v>
      </c>
      <c r="IF22" s="8">
        <v>7483.2</v>
      </c>
      <c r="IG22" s="8">
        <v>7588.4</v>
      </c>
      <c r="IH22" s="8">
        <v>7693.5</v>
      </c>
      <c r="II22" s="8">
        <v>7813.5</v>
      </c>
      <c r="IJ22" s="8">
        <v>7941.6</v>
      </c>
      <c r="IK22" s="8">
        <v>8067.1</v>
      </c>
      <c r="IL22" s="8">
        <v>8208.7999999999993</v>
      </c>
      <c r="IM22" s="8">
        <v>8320.7000000000007</v>
      </c>
      <c r="IN22" s="8">
        <v>8460.2000000000007</v>
      </c>
      <c r="IO22" s="8">
        <v>8597</v>
      </c>
      <c r="IP22" s="8">
        <v>8711.5</v>
      </c>
      <c r="IQ22" s="8">
        <v>8706.4</v>
      </c>
    </row>
    <row r="23" spans="1:251" s="4" customFormat="1">
      <c r="A23" s="5">
        <v>14</v>
      </c>
      <c r="B23" s="4" t="s">
        <v>1262</v>
      </c>
      <c r="C23" s="4" t="s">
        <v>1358</v>
      </c>
      <c r="D23" s="8">
        <v>20.399999999999999</v>
      </c>
      <c r="E23" s="8">
        <v>20.8</v>
      </c>
      <c r="F23" s="8">
        <v>23.5</v>
      </c>
      <c r="G23" s="8">
        <v>26.9</v>
      </c>
      <c r="H23" s="8">
        <v>27.6</v>
      </c>
      <c r="I23" s="8">
        <v>29.8</v>
      </c>
      <c r="J23" s="8">
        <v>30.6</v>
      </c>
      <c r="K23" s="8">
        <v>29.9</v>
      </c>
      <c r="L23" s="8">
        <v>29</v>
      </c>
      <c r="M23" s="8">
        <v>29</v>
      </c>
      <c r="N23" s="8">
        <v>29.9</v>
      </c>
      <c r="O23" s="8">
        <v>31.7</v>
      </c>
      <c r="P23" s="8">
        <v>33.4</v>
      </c>
      <c r="Q23" s="8">
        <v>36.299999999999997</v>
      </c>
      <c r="R23" s="8">
        <v>39.299999999999997</v>
      </c>
      <c r="S23" s="8">
        <v>39.4</v>
      </c>
      <c r="T23" s="8">
        <v>40.200000000000003</v>
      </c>
      <c r="U23" s="8">
        <v>39.5</v>
      </c>
      <c r="V23" s="8">
        <v>39.1</v>
      </c>
      <c r="W23" s="8">
        <v>39.4</v>
      </c>
      <c r="X23" s="8">
        <v>40.4</v>
      </c>
      <c r="Y23" s="8">
        <v>41.2</v>
      </c>
      <c r="Z23" s="8">
        <v>41.6</v>
      </c>
      <c r="AA23" s="8">
        <v>43</v>
      </c>
      <c r="AB23" s="8">
        <v>44.2</v>
      </c>
      <c r="AC23" s="8">
        <v>44.4</v>
      </c>
      <c r="AD23" s="8">
        <v>44.1</v>
      </c>
      <c r="AE23" s="8">
        <v>44.3</v>
      </c>
      <c r="AF23" s="8">
        <v>44.8</v>
      </c>
      <c r="AG23" s="8">
        <v>45.9</v>
      </c>
      <c r="AH23" s="8">
        <v>47.4</v>
      </c>
      <c r="AI23" s="8">
        <v>48.6</v>
      </c>
      <c r="AJ23" s="8">
        <v>50.8</v>
      </c>
      <c r="AK23" s="8">
        <v>52</v>
      </c>
      <c r="AL23" s="8">
        <v>52.2</v>
      </c>
      <c r="AM23" s="8">
        <v>51.9</v>
      </c>
      <c r="AN23" s="8">
        <v>53.3</v>
      </c>
      <c r="AO23" s="8">
        <v>54.7</v>
      </c>
      <c r="AP23" s="8">
        <v>55.4</v>
      </c>
      <c r="AQ23" s="8">
        <v>55.3</v>
      </c>
      <c r="AR23" s="8">
        <v>55.6</v>
      </c>
      <c r="AS23" s="8">
        <v>55.5</v>
      </c>
      <c r="AT23" s="8">
        <v>55.6</v>
      </c>
      <c r="AU23" s="8">
        <v>55.5</v>
      </c>
      <c r="AV23" s="8">
        <v>54.5</v>
      </c>
      <c r="AW23" s="8">
        <v>54.1</v>
      </c>
      <c r="AX23" s="8">
        <v>56</v>
      </c>
      <c r="AY23" s="8">
        <v>59.4</v>
      </c>
      <c r="AZ23" s="8">
        <v>62.4</v>
      </c>
      <c r="BA23" s="8">
        <v>63.7</v>
      </c>
      <c r="BB23" s="8">
        <v>63.1</v>
      </c>
      <c r="BC23" s="8">
        <v>61</v>
      </c>
      <c r="BD23" s="8">
        <v>62.9</v>
      </c>
      <c r="BE23" s="8">
        <v>61.4</v>
      </c>
      <c r="BF23" s="8">
        <v>61.3</v>
      </c>
      <c r="BG23" s="8">
        <v>62.1</v>
      </c>
      <c r="BH23" s="8">
        <v>63.2</v>
      </c>
      <c r="BI23" s="8">
        <v>61.9</v>
      </c>
      <c r="BJ23" s="8">
        <v>63.6</v>
      </c>
      <c r="BK23" s="8">
        <v>65.8</v>
      </c>
      <c r="BL23" s="8">
        <v>66.2</v>
      </c>
      <c r="BM23" s="8">
        <v>68.099999999999994</v>
      </c>
      <c r="BN23" s="8">
        <v>68.599999999999994</v>
      </c>
      <c r="BO23" s="8">
        <v>68.5</v>
      </c>
      <c r="BP23" s="8">
        <v>69.2</v>
      </c>
      <c r="BQ23" s="8">
        <v>72.400000000000006</v>
      </c>
      <c r="BR23" s="8">
        <v>74.099999999999994</v>
      </c>
      <c r="BS23" s="8">
        <v>74.900000000000006</v>
      </c>
      <c r="BT23" s="8">
        <v>77.7</v>
      </c>
      <c r="BU23" s="8">
        <v>78.2</v>
      </c>
      <c r="BV23" s="8">
        <v>78.599999999999994</v>
      </c>
      <c r="BW23" s="8">
        <v>79.3</v>
      </c>
      <c r="BX23" s="8">
        <v>80.599999999999994</v>
      </c>
      <c r="BY23" s="8">
        <v>84</v>
      </c>
      <c r="BZ23" s="8">
        <v>85.8</v>
      </c>
      <c r="CA23" s="8">
        <v>88.3</v>
      </c>
      <c r="CB23" s="8">
        <v>89.8</v>
      </c>
      <c r="CC23" s="8">
        <v>88.5</v>
      </c>
      <c r="CD23" s="8">
        <v>88.1</v>
      </c>
      <c r="CE23" s="8">
        <v>85.8</v>
      </c>
      <c r="CF23" s="8">
        <v>86.1</v>
      </c>
      <c r="CG23" s="8">
        <v>88.1</v>
      </c>
      <c r="CH23" s="8">
        <v>90.2</v>
      </c>
      <c r="CI23" s="8">
        <v>94</v>
      </c>
      <c r="CJ23" s="8">
        <v>96.7</v>
      </c>
      <c r="CK23" s="8">
        <v>99.2</v>
      </c>
      <c r="CL23" s="8">
        <v>100</v>
      </c>
      <c r="CM23" s="8">
        <v>104</v>
      </c>
      <c r="CN23" s="8">
        <v>107.3</v>
      </c>
      <c r="CO23" s="8">
        <v>108.8</v>
      </c>
      <c r="CP23" s="8">
        <v>110.2</v>
      </c>
      <c r="CQ23" s="8">
        <v>106.8</v>
      </c>
      <c r="CR23" s="8">
        <v>106.9</v>
      </c>
      <c r="CS23" s="8">
        <v>106.9</v>
      </c>
      <c r="CT23" s="8">
        <v>110</v>
      </c>
      <c r="CU23" s="8">
        <v>114.9</v>
      </c>
      <c r="CV23" s="8">
        <v>119.5</v>
      </c>
      <c r="CW23" s="8">
        <v>126.9</v>
      </c>
      <c r="CX23" s="8">
        <v>131.30000000000001</v>
      </c>
      <c r="CY23" s="8">
        <v>135.9</v>
      </c>
      <c r="CZ23" s="8">
        <v>142.80000000000001</v>
      </c>
      <c r="DA23" s="8">
        <v>144</v>
      </c>
      <c r="DB23" s="8">
        <v>146.4</v>
      </c>
      <c r="DC23" s="8">
        <v>154.4</v>
      </c>
      <c r="DD23" s="8">
        <v>161.4</v>
      </c>
      <c r="DE23" s="8">
        <v>161.69999999999999</v>
      </c>
      <c r="DF23" s="8">
        <v>164.4</v>
      </c>
      <c r="DG23" s="8">
        <v>164.3</v>
      </c>
      <c r="DH23" s="8">
        <v>163.6</v>
      </c>
      <c r="DI23" s="8">
        <v>167.9</v>
      </c>
      <c r="DJ23" s="8">
        <v>168</v>
      </c>
      <c r="DK23" s="8">
        <v>163</v>
      </c>
      <c r="DL23" s="8">
        <v>162.9</v>
      </c>
      <c r="DM23" s="8">
        <v>160.5</v>
      </c>
      <c r="DN23" s="8">
        <v>167.7</v>
      </c>
      <c r="DO23" s="8">
        <v>175.7</v>
      </c>
      <c r="DP23" s="8">
        <v>187.7</v>
      </c>
      <c r="DQ23" s="8">
        <v>189.2</v>
      </c>
      <c r="DR23" s="8">
        <v>188</v>
      </c>
      <c r="DS23" s="8">
        <v>199.7</v>
      </c>
      <c r="DT23" s="8">
        <v>209</v>
      </c>
      <c r="DU23" s="8">
        <v>228.4</v>
      </c>
      <c r="DV23" s="8">
        <v>233.2</v>
      </c>
      <c r="DW23" s="8">
        <v>236.5</v>
      </c>
      <c r="DX23" s="8">
        <v>241.4</v>
      </c>
      <c r="DY23" s="8">
        <v>270.2</v>
      </c>
      <c r="DZ23" s="8">
        <v>286.5</v>
      </c>
      <c r="EA23" s="8">
        <v>297.60000000000002</v>
      </c>
      <c r="EB23" s="8">
        <v>294.39999999999998</v>
      </c>
      <c r="EC23" s="8">
        <v>306.7</v>
      </c>
      <c r="ED23" s="8">
        <v>322.5</v>
      </c>
      <c r="EE23" s="8">
        <v>329.8</v>
      </c>
      <c r="EF23" s="8">
        <v>330.3</v>
      </c>
      <c r="EG23" s="8">
        <v>306</v>
      </c>
      <c r="EH23" s="8">
        <v>312.7</v>
      </c>
      <c r="EI23" s="8">
        <v>336.2</v>
      </c>
      <c r="EJ23" s="8">
        <v>348.4</v>
      </c>
      <c r="EK23" s="8">
        <v>351.8</v>
      </c>
      <c r="EL23" s="8">
        <v>349.5</v>
      </c>
      <c r="EM23" s="8">
        <v>360.7</v>
      </c>
      <c r="EN23" s="8">
        <v>351.7</v>
      </c>
      <c r="EO23" s="8">
        <v>345.9</v>
      </c>
      <c r="EP23" s="8">
        <v>337.6</v>
      </c>
      <c r="EQ23" s="8">
        <v>342.9</v>
      </c>
      <c r="ER23" s="8">
        <v>351</v>
      </c>
      <c r="ES23" s="8">
        <v>356.7</v>
      </c>
      <c r="ET23" s="8">
        <v>378.1</v>
      </c>
      <c r="EU23" s="8">
        <v>389</v>
      </c>
      <c r="EV23" s="8">
        <v>406.6</v>
      </c>
      <c r="EW23" s="8">
        <v>423.9</v>
      </c>
      <c r="EX23" s="8">
        <v>433.4</v>
      </c>
      <c r="EY23" s="8">
        <v>439.2</v>
      </c>
      <c r="EZ23" s="8">
        <v>450</v>
      </c>
      <c r="FA23" s="8">
        <v>457</v>
      </c>
      <c r="FB23" s="8">
        <v>459.6</v>
      </c>
      <c r="FC23" s="8">
        <v>468.4</v>
      </c>
      <c r="FD23" s="8">
        <v>480</v>
      </c>
      <c r="FE23" s="8">
        <v>477.7</v>
      </c>
      <c r="FF23" s="8">
        <v>480.6</v>
      </c>
      <c r="FG23" s="8">
        <v>482.2</v>
      </c>
      <c r="FH23" s="8">
        <v>484.7</v>
      </c>
      <c r="FI23" s="8">
        <v>491.1</v>
      </c>
      <c r="FJ23" s="8">
        <v>502.3</v>
      </c>
      <c r="FK23" s="8">
        <v>512.4</v>
      </c>
      <c r="FL23" s="8">
        <v>503</v>
      </c>
      <c r="FM23" s="8">
        <v>516.79999999999995</v>
      </c>
      <c r="FN23" s="8">
        <v>516.20000000000005</v>
      </c>
      <c r="FO23" s="8">
        <v>524.1</v>
      </c>
      <c r="FP23" s="8">
        <v>526.70000000000005</v>
      </c>
      <c r="FQ23" s="8">
        <v>524.4</v>
      </c>
      <c r="FR23" s="8">
        <v>532.4</v>
      </c>
      <c r="FS23" s="8">
        <v>532.70000000000005</v>
      </c>
      <c r="FT23" s="8">
        <v>549.4</v>
      </c>
      <c r="FU23" s="8">
        <v>540.29999999999995</v>
      </c>
      <c r="FV23" s="8">
        <v>530.4</v>
      </c>
      <c r="FW23" s="8">
        <v>513.9</v>
      </c>
      <c r="FX23" s="8">
        <v>497.9</v>
      </c>
      <c r="FY23" s="8">
        <v>500.5</v>
      </c>
      <c r="FZ23" s="8">
        <v>499.7</v>
      </c>
      <c r="GA23" s="8">
        <v>501.8</v>
      </c>
      <c r="GB23" s="8">
        <v>513.9</v>
      </c>
      <c r="GC23" s="8">
        <v>521.20000000000005</v>
      </c>
      <c r="GD23" s="8">
        <v>520.4</v>
      </c>
      <c r="GE23" s="8">
        <v>535.4</v>
      </c>
      <c r="GF23" s="8">
        <v>536.5</v>
      </c>
      <c r="GG23" s="8">
        <v>548.29999999999995</v>
      </c>
      <c r="GH23" s="8">
        <v>562.9</v>
      </c>
      <c r="GI23" s="8">
        <v>583.79999999999995</v>
      </c>
      <c r="GJ23" s="8">
        <v>582.20000000000005</v>
      </c>
      <c r="GK23" s="8">
        <v>607.5</v>
      </c>
      <c r="GL23" s="8">
        <v>616</v>
      </c>
      <c r="GM23" s="8">
        <v>623.6</v>
      </c>
      <c r="GN23" s="8">
        <v>630</v>
      </c>
      <c r="GO23" s="8">
        <v>629.4</v>
      </c>
      <c r="GP23" s="8">
        <v>642</v>
      </c>
      <c r="GQ23" s="8">
        <v>651.1</v>
      </c>
      <c r="GR23" s="8">
        <v>665.7</v>
      </c>
      <c r="GS23" s="8">
        <v>693.1</v>
      </c>
      <c r="GT23" s="8">
        <v>705.5</v>
      </c>
      <c r="GU23" s="8">
        <v>724.1</v>
      </c>
      <c r="GV23" s="8">
        <v>737.6</v>
      </c>
      <c r="GW23" s="8">
        <v>741.3</v>
      </c>
      <c r="GX23" s="8">
        <v>754.5</v>
      </c>
      <c r="GY23" s="8">
        <v>759.5</v>
      </c>
      <c r="GZ23" s="8">
        <v>771.4</v>
      </c>
      <c r="HA23" s="8">
        <v>804.7</v>
      </c>
      <c r="HB23" s="8">
        <v>830.5</v>
      </c>
      <c r="HC23" s="8">
        <v>848.6</v>
      </c>
      <c r="HD23" s="8">
        <v>856.7</v>
      </c>
      <c r="HE23" s="8">
        <v>868.5</v>
      </c>
      <c r="HF23" s="8">
        <v>876.4</v>
      </c>
      <c r="HG23" s="8">
        <v>899.7</v>
      </c>
      <c r="HH23" s="8">
        <v>926</v>
      </c>
      <c r="HI23" s="8">
        <v>939.4</v>
      </c>
      <c r="HJ23" s="8">
        <v>946.3</v>
      </c>
      <c r="HK23" s="8">
        <v>956.6</v>
      </c>
      <c r="HL23" s="8">
        <v>970.6</v>
      </c>
      <c r="HM23" s="8">
        <v>999</v>
      </c>
      <c r="HN23" s="8">
        <v>1002.4</v>
      </c>
      <c r="HO23" s="8">
        <v>987.4</v>
      </c>
      <c r="HP23" s="8">
        <v>990.4</v>
      </c>
      <c r="HQ23" s="8">
        <v>991.8</v>
      </c>
      <c r="HR23" s="8">
        <v>990.3</v>
      </c>
      <c r="HS23" s="8">
        <v>1010.6</v>
      </c>
      <c r="HT23" s="8">
        <v>1025.5999999999999</v>
      </c>
      <c r="HU23" s="8">
        <v>1049.0999999999999</v>
      </c>
      <c r="HV23" s="8">
        <v>1090.3</v>
      </c>
      <c r="HW23" s="8">
        <v>1111.5</v>
      </c>
      <c r="HX23" s="8">
        <v>1135.9000000000001</v>
      </c>
      <c r="HY23" s="8">
        <v>1191.8</v>
      </c>
      <c r="HZ23" s="8">
        <v>1224.8</v>
      </c>
      <c r="IA23" s="8">
        <v>1250.0999999999999</v>
      </c>
      <c r="IB23" s="8">
        <v>1289</v>
      </c>
      <c r="IC23" s="8">
        <v>1331.2</v>
      </c>
      <c r="ID23" s="8">
        <v>1367.7</v>
      </c>
      <c r="IE23" s="8">
        <v>1405.5</v>
      </c>
      <c r="IF23" s="8">
        <v>1430.7</v>
      </c>
      <c r="IG23" s="8">
        <v>1441.9</v>
      </c>
      <c r="IH23" s="8">
        <v>1420.6</v>
      </c>
      <c r="II23" s="8">
        <v>1404.2</v>
      </c>
      <c r="IJ23" s="8">
        <v>1404</v>
      </c>
      <c r="IK23" s="8">
        <v>1410.3</v>
      </c>
      <c r="IL23" s="8">
        <v>1405.6</v>
      </c>
      <c r="IM23" s="8">
        <v>1381.2</v>
      </c>
      <c r="IN23" s="8">
        <v>1346.7</v>
      </c>
      <c r="IO23" s="8">
        <v>1360.4</v>
      </c>
      <c r="IP23" s="8">
        <v>1367.7</v>
      </c>
      <c r="IQ23" s="8">
        <v>1324.6</v>
      </c>
    </row>
    <row r="24" spans="1:251" s="10" customFormat="1">
      <c r="B24" s="10" t="s">
        <v>1264</v>
      </c>
      <c r="C24" s="10" t="s">
        <v>828</v>
      </c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  <c r="EY24" s="13"/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  <c r="HK24" s="13"/>
      <c r="HL24" s="13"/>
      <c r="HM24" s="13"/>
      <c r="HN24" s="13"/>
      <c r="HO24" s="13"/>
      <c r="HP24" s="13"/>
      <c r="HQ24" s="13"/>
      <c r="HR24" s="13"/>
      <c r="HS24" s="13"/>
      <c r="HT24" s="13"/>
      <c r="HU24" s="13"/>
      <c r="HV24" s="13"/>
      <c r="HW24" s="13"/>
      <c r="HX24" s="13"/>
      <c r="HY24" s="13"/>
      <c r="HZ24" s="13"/>
      <c r="IA24" s="13"/>
      <c r="IB24" s="13"/>
      <c r="IC24" s="13"/>
      <c r="ID24" s="13"/>
      <c r="IE24" s="13"/>
      <c r="IF24" s="13"/>
      <c r="IG24" s="13"/>
      <c r="IH24" s="13"/>
      <c r="II24" s="13"/>
      <c r="IJ24" s="13"/>
      <c r="IK24" s="13"/>
      <c r="IL24" s="13"/>
      <c r="IM24" s="13"/>
      <c r="IN24" s="13"/>
      <c r="IO24" s="13"/>
      <c r="IP24" s="13"/>
      <c r="IQ24" s="13"/>
    </row>
    <row r="25" spans="1:251" s="6" customFormat="1">
      <c r="A25" s="7">
        <v>15</v>
      </c>
      <c r="B25" s="6" t="s">
        <v>1265</v>
      </c>
      <c r="C25" s="6" t="s">
        <v>1359</v>
      </c>
      <c r="D25" s="9" t="s">
        <v>797</v>
      </c>
      <c r="E25" s="9" t="s">
        <v>797</v>
      </c>
      <c r="F25" s="9" t="s">
        <v>797</v>
      </c>
      <c r="G25" s="9" t="s">
        <v>797</v>
      </c>
      <c r="H25" s="9" t="s">
        <v>797</v>
      </c>
      <c r="I25" s="9" t="s">
        <v>797</v>
      </c>
      <c r="J25" s="9" t="s">
        <v>797</v>
      </c>
      <c r="K25" s="9" t="s">
        <v>797</v>
      </c>
      <c r="L25" s="9" t="s">
        <v>797</v>
      </c>
      <c r="M25" s="9" t="s">
        <v>797</v>
      </c>
      <c r="N25" s="9" t="s">
        <v>797</v>
      </c>
      <c r="O25" s="9" t="s">
        <v>797</v>
      </c>
      <c r="P25" s="9" t="s">
        <v>797</v>
      </c>
      <c r="Q25" s="9" t="s">
        <v>797</v>
      </c>
      <c r="R25" s="9" t="s">
        <v>797</v>
      </c>
      <c r="S25" s="9" t="s">
        <v>797</v>
      </c>
      <c r="T25" s="9" t="s">
        <v>797</v>
      </c>
      <c r="U25" s="9" t="s">
        <v>797</v>
      </c>
      <c r="V25" s="9" t="s">
        <v>797</v>
      </c>
      <c r="W25" s="9" t="s">
        <v>797</v>
      </c>
      <c r="X25" s="9" t="s">
        <v>797</v>
      </c>
      <c r="Y25" s="9" t="s">
        <v>797</v>
      </c>
      <c r="Z25" s="9" t="s">
        <v>797</v>
      </c>
      <c r="AA25" s="9" t="s">
        <v>797</v>
      </c>
      <c r="AB25" s="9" t="s">
        <v>797</v>
      </c>
      <c r="AC25" s="9" t="s">
        <v>797</v>
      </c>
      <c r="AD25" s="9" t="s">
        <v>797</v>
      </c>
      <c r="AE25" s="9" t="s">
        <v>797</v>
      </c>
      <c r="AF25" s="9" t="s">
        <v>797</v>
      </c>
      <c r="AG25" s="9" t="s">
        <v>797</v>
      </c>
      <c r="AH25" s="9" t="s">
        <v>797</v>
      </c>
      <c r="AI25" s="9" t="s">
        <v>797</v>
      </c>
      <c r="AJ25" s="9" t="s">
        <v>797</v>
      </c>
      <c r="AK25" s="9" t="s">
        <v>797</v>
      </c>
      <c r="AL25" s="9" t="s">
        <v>797</v>
      </c>
      <c r="AM25" s="9" t="s">
        <v>797</v>
      </c>
      <c r="AN25" s="9" t="s">
        <v>797</v>
      </c>
      <c r="AO25" s="9" t="s">
        <v>797</v>
      </c>
      <c r="AP25" s="9" t="s">
        <v>797</v>
      </c>
      <c r="AQ25" s="9" t="s">
        <v>797</v>
      </c>
      <c r="AR25" s="9" t="s">
        <v>797</v>
      </c>
      <c r="AS25" s="9" t="s">
        <v>797</v>
      </c>
      <c r="AT25" s="9" t="s">
        <v>797</v>
      </c>
      <c r="AU25" s="9" t="s">
        <v>797</v>
      </c>
      <c r="AV25" s="9" t="s">
        <v>797</v>
      </c>
      <c r="AW25" s="9" t="s">
        <v>797</v>
      </c>
      <c r="AX25" s="9" t="s">
        <v>797</v>
      </c>
      <c r="AY25" s="9" t="s">
        <v>797</v>
      </c>
      <c r="AZ25" s="9" t="s">
        <v>797</v>
      </c>
      <c r="BA25" s="9" t="s">
        <v>797</v>
      </c>
      <c r="BB25" s="9" t="s">
        <v>797</v>
      </c>
      <c r="BC25" s="9" t="s">
        <v>797</v>
      </c>
      <c r="BD25" s="9" t="s">
        <v>797</v>
      </c>
      <c r="BE25" s="9" t="s">
        <v>797</v>
      </c>
      <c r="BF25" s="9" t="s">
        <v>797</v>
      </c>
      <c r="BG25" s="9" t="s">
        <v>797</v>
      </c>
      <c r="BH25" s="9" t="s">
        <v>797</v>
      </c>
      <c r="BI25" s="9" t="s">
        <v>797</v>
      </c>
      <c r="BJ25" s="9" t="s">
        <v>797</v>
      </c>
      <c r="BK25" s="9" t="s">
        <v>797</v>
      </c>
      <c r="BL25" s="9" t="s">
        <v>797</v>
      </c>
      <c r="BM25" s="9" t="s">
        <v>797</v>
      </c>
      <c r="BN25" s="9" t="s">
        <v>797</v>
      </c>
      <c r="BO25" s="9" t="s">
        <v>797</v>
      </c>
      <c r="BP25" s="9" t="s">
        <v>797</v>
      </c>
      <c r="BQ25" s="9" t="s">
        <v>797</v>
      </c>
      <c r="BR25" s="9" t="s">
        <v>797</v>
      </c>
      <c r="BS25" s="9" t="s">
        <v>797</v>
      </c>
      <c r="BT25" s="9" t="s">
        <v>797</v>
      </c>
      <c r="BU25" s="9" t="s">
        <v>797</v>
      </c>
      <c r="BV25" s="9" t="s">
        <v>797</v>
      </c>
      <c r="BW25" s="9" t="s">
        <v>797</v>
      </c>
      <c r="BX25" s="9" t="s">
        <v>797</v>
      </c>
      <c r="BY25" s="9" t="s">
        <v>797</v>
      </c>
      <c r="BZ25" s="9" t="s">
        <v>797</v>
      </c>
      <c r="CA25" s="9" t="s">
        <v>797</v>
      </c>
      <c r="CB25" s="9" t="s">
        <v>797</v>
      </c>
      <c r="CC25" s="9" t="s">
        <v>797</v>
      </c>
      <c r="CD25" s="9" t="s">
        <v>797</v>
      </c>
      <c r="CE25" s="9" t="s">
        <v>797</v>
      </c>
      <c r="CF25" s="9">
        <v>32.700000000000003</v>
      </c>
      <c r="CG25" s="9">
        <v>35.1</v>
      </c>
      <c r="CH25" s="9">
        <v>35.1</v>
      </c>
      <c r="CI25" s="9">
        <v>36</v>
      </c>
      <c r="CJ25" s="9">
        <v>41.9</v>
      </c>
      <c r="CK25" s="9">
        <v>44.4</v>
      </c>
      <c r="CL25" s="9">
        <v>43.4</v>
      </c>
      <c r="CM25" s="9">
        <v>45.5</v>
      </c>
      <c r="CN25" s="9">
        <v>45.7</v>
      </c>
      <c r="CO25" s="9">
        <v>42.8</v>
      </c>
      <c r="CP25" s="9">
        <v>47.1</v>
      </c>
      <c r="CQ25" s="9">
        <v>43.2</v>
      </c>
      <c r="CR25" s="9">
        <v>38.299999999999997</v>
      </c>
      <c r="CS25" s="9">
        <v>42</v>
      </c>
      <c r="CT25" s="9">
        <v>41.1</v>
      </c>
      <c r="CU25" s="9">
        <v>27.4</v>
      </c>
      <c r="CV25" s="9">
        <v>51.7</v>
      </c>
      <c r="CW25" s="9">
        <v>49</v>
      </c>
      <c r="CX25" s="9">
        <v>47.7</v>
      </c>
      <c r="CY25" s="9">
        <v>50.8</v>
      </c>
      <c r="CZ25" s="9">
        <v>54.7</v>
      </c>
      <c r="DA25" s="9">
        <v>54.9</v>
      </c>
      <c r="DB25" s="9">
        <v>50.6</v>
      </c>
      <c r="DC25" s="9">
        <v>59.9</v>
      </c>
      <c r="DD25" s="9">
        <v>68</v>
      </c>
      <c r="DE25" s="9">
        <v>64</v>
      </c>
      <c r="DF25" s="9">
        <v>62.3</v>
      </c>
      <c r="DG25" s="9">
        <v>60.2</v>
      </c>
      <c r="DH25" s="9">
        <v>55.8</v>
      </c>
      <c r="DI25" s="9">
        <v>55.2</v>
      </c>
      <c r="DJ25" s="9">
        <v>63.8</v>
      </c>
      <c r="DK25" s="9">
        <v>60.3</v>
      </c>
      <c r="DL25" s="9">
        <v>48.3</v>
      </c>
      <c r="DM25" s="9">
        <v>53.9</v>
      </c>
      <c r="DN25" s="9">
        <v>63.2</v>
      </c>
      <c r="DO25" s="9">
        <v>64.3</v>
      </c>
      <c r="DP25" s="9">
        <v>74.599999999999994</v>
      </c>
      <c r="DQ25" s="9">
        <v>78.900000000000006</v>
      </c>
      <c r="DR25" s="9">
        <v>78.8</v>
      </c>
      <c r="DS25" s="9">
        <v>83.5</v>
      </c>
      <c r="DT25" s="9">
        <v>94</v>
      </c>
      <c r="DU25" s="9">
        <v>94.4</v>
      </c>
      <c r="DV25" s="9">
        <v>97.6</v>
      </c>
      <c r="DW25" s="9">
        <v>99.5</v>
      </c>
      <c r="DX25" s="9">
        <v>96.9</v>
      </c>
      <c r="DY25" s="9">
        <v>108.3</v>
      </c>
      <c r="DZ25" s="9">
        <v>106.1</v>
      </c>
      <c r="EA25" s="9">
        <v>114.8</v>
      </c>
      <c r="EB25" s="9">
        <v>120</v>
      </c>
      <c r="EC25" s="9">
        <v>108</v>
      </c>
      <c r="ED25" s="9">
        <v>101.5</v>
      </c>
      <c r="EE25" s="9">
        <v>95.2</v>
      </c>
      <c r="EF25" s="9">
        <v>91.7</v>
      </c>
      <c r="EG25" s="9">
        <v>75.900000000000006</v>
      </c>
      <c r="EH25" s="9">
        <v>82.9</v>
      </c>
      <c r="EI25" s="9">
        <v>97.8</v>
      </c>
      <c r="EJ25" s="9">
        <v>98.8</v>
      </c>
      <c r="EK25" s="9">
        <v>106.2</v>
      </c>
      <c r="EL25" s="9">
        <v>102.8</v>
      </c>
      <c r="EM25" s="9">
        <v>93.9</v>
      </c>
      <c r="EN25" s="9">
        <v>87.2</v>
      </c>
      <c r="EO25" s="9">
        <v>102.1</v>
      </c>
      <c r="EP25" s="9">
        <v>104.1</v>
      </c>
      <c r="EQ25" s="9">
        <v>92.8</v>
      </c>
      <c r="ER25" s="9">
        <v>108.2</v>
      </c>
      <c r="ES25" s="9">
        <v>116.2</v>
      </c>
      <c r="ET25" s="9">
        <v>136.1</v>
      </c>
      <c r="EU25" s="9">
        <v>154.6</v>
      </c>
      <c r="EV25" s="9">
        <v>159.30000000000001</v>
      </c>
      <c r="EW25" s="9">
        <v>152.69999999999999</v>
      </c>
      <c r="EX25" s="9">
        <v>156.30000000000001</v>
      </c>
      <c r="EY25" s="9">
        <v>174.9</v>
      </c>
      <c r="EZ25" s="9">
        <v>171.1</v>
      </c>
      <c r="FA25" s="9">
        <v>179.4</v>
      </c>
      <c r="FB25" s="9">
        <v>191.6</v>
      </c>
      <c r="FC25" s="9">
        <v>187</v>
      </c>
      <c r="FD25" s="9">
        <v>179.7</v>
      </c>
      <c r="FE25" s="9">
        <v>186.3</v>
      </c>
      <c r="FF25" s="9">
        <v>193.2</v>
      </c>
      <c r="FG25" s="9">
        <v>190.2</v>
      </c>
      <c r="FH25" s="9">
        <v>186.7</v>
      </c>
      <c r="FI25" s="9">
        <v>186.1</v>
      </c>
      <c r="FJ25" s="9">
        <v>187.7</v>
      </c>
      <c r="FK25" s="9">
        <v>195</v>
      </c>
      <c r="FL25" s="9">
        <v>190.1</v>
      </c>
      <c r="FM25" s="9">
        <v>203.9</v>
      </c>
      <c r="FN25" s="9">
        <v>198.3</v>
      </c>
      <c r="FO25" s="9">
        <v>211.4</v>
      </c>
      <c r="FP25" s="9">
        <v>220.5</v>
      </c>
      <c r="FQ25" s="9">
        <v>211.5</v>
      </c>
      <c r="FR25" s="9">
        <v>207.9</v>
      </c>
      <c r="FS25" s="9">
        <v>201.7</v>
      </c>
      <c r="FT25" s="9">
        <v>198.7</v>
      </c>
      <c r="FU25" s="9">
        <v>201.9</v>
      </c>
      <c r="FV25" s="9">
        <v>202.5</v>
      </c>
      <c r="FW25" s="9">
        <v>176.7</v>
      </c>
      <c r="FX25" s="9">
        <v>164.6</v>
      </c>
      <c r="FY25" s="9">
        <v>178.1</v>
      </c>
      <c r="FZ25" s="9">
        <v>193.8</v>
      </c>
      <c r="GA25" s="9">
        <v>186.2</v>
      </c>
      <c r="GB25" s="9">
        <v>188.5</v>
      </c>
      <c r="GC25" s="9">
        <v>204</v>
      </c>
      <c r="GD25" s="9">
        <v>207.7</v>
      </c>
      <c r="GE25" s="9">
        <v>222.1</v>
      </c>
      <c r="GF25" s="9">
        <v>223.6</v>
      </c>
      <c r="GG25" s="9">
        <v>229.5</v>
      </c>
      <c r="GH25" s="9">
        <v>225.6</v>
      </c>
      <c r="GI25" s="9">
        <v>251.7</v>
      </c>
      <c r="GJ25" s="9">
        <v>269.89999999999998</v>
      </c>
      <c r="GK25" s="9">
        <v>264</v>
      </c>
      <c r="GL25" s="9">
        <v>274.10000000000002</v>
      </c>
      <c r="GM25" s="9">
        <v>283.3</v>
      </c>
      <c r="GN25" s="9">
        <v>273.10000000000002</v>
      </c>
      <c r="GO25" s="9">
        <v>275.2</v>
      </c>
      <c r="GP25" s="9">
        <v>272.10000000000002</v>
      </c>
      <c r="GQ25" s="9">
        <v>291</v>
      </c>
      <c r="GR25" s="9">
        <v>273</v>
      </c>
      <c r="GS25" s="9">
        <v>302.2</v>
      </c>
      <c r="GT25" s="9">
        <v>304.89999999999998</v>
      </c>
      <c r="GU25" s="9">
        <v>293.7</v>
      </c>
      <c r="GV25" s="9">
        <v>308.7</v>
      </c>
      <c r="GW25" s="9">
        <v>304.7</v>
      </c>
      <c r="GX25" s="9">
        <v>325.60000000000002</v>
      </c>
      <c r="GY25" s="9">
        <v>339.9</v>
      </c>
      <c r="GZ25" s="9">
        <v>327.9</v>
      </c>
      <c r="HA25" s="9">
        <v>326.5</v>
      </c>
      <c r="HB25" s="9">
        <v>328.5</v>
      </c>
      <c r="HC25" s="9">
        <v>371.8</v>
      </c>
      <c r="HD25" s="9">
        <v>362.9</v>
      </c>
      <c r="HE25" s="9">
        <v>364.8</v>
      </c>
      <c r="HF25" s="9">
        <v>376</v>
      </c>
      <c r="HG25" s="9">
        <v>384</v>
      </c>
      <c r="HH25" s="9">
        <v>387.6</v>
      </c>
      <c r="HI25" s="9">
        <v>374.2</v>
      </c>
      <c r="HJ25" s="9">
        <v>355.2</v>
      </c>
      <c r="HK25" s="9">
        <v>342.9</v>
      </c>
      <c r="HL25" s="9">
        <v>323.60000000000002</v>
      </c>
      <c r="HM25" s="9">
        <v>349</v>
      </c>
      <c r="HN25" s="9">
        <v>344.5</v>
      </c>
      <c r="HO25" s="9">
        <v>361.2</v>
      </c>
      <c r="HP25" s="9">
        <v>373.7</v>
      </c>
      <c r="HQ25" s="9">
        <v>378.4</v>
      </c>
      <c r="HR25" s="9">
        <v>387.1</v>
      </c>
      <c r="HS25" s="9">
        <v>387.8</v>
      </c>
      <c r="HT25" s="9">
        <v>372.3</v>
      </c>
      <c r="HU25" s="9">
        <v>376.7</v>
      </c>
      <c r="HV25" s="9">
        <v>385.3</v>
      </c>
      <c r="HW25" s="9">
        <v>379.9</v>
      </c>
      <c r="HX25" s="9">
        <v>388.1</v>
      </c>
      <c r="HY25" s="9">
        <v>383.9</v>
      </c>
      <c r="HZ25" s="9">
        <v>405.7</v>
      </c>
      <c r="IA25" s="9">
        <v>399.1</v>
      </c>
      <c r="IB25" s="9">
        <v>409.5</v>
      </c>
      <c r="IC25" s="9">
        <v>415.7</v>
      </c>
      <c r="ID25" s="9">
        <v>431.7</v>
      </c>
      <c r="IE25" s="9">
        <v>397.7</v>
      </c>
      <c r="IF25" s="9">
        <v>418.8</v>
      </c>
      <c r="IG25" s="9">
        <v>407.2</v>
      </c>
      <c r="IH25" s="9">
        <v>418.3</v>
      </c>
      <c r="II25" s="9">
        <v>395.1</v>
      </c>
      <c r="IJ25" s="9">
        <v>398.4</v>
      </c>
      <c r="IK25" s="9">
        <v>403.9</v>
      </c>
      <c r="IL25" s="9">
        <v>419.4</v>
      </c>
      <c r="IM25" s="9">
        <v>387.1</v>
      </c>
      <c r="IN25" s="9">
        <v>368.5</v>
      </c>
      <c r="IO25" s="9">
        <v>330.4</v>
      </c>
      <c r="IP25" s="9">
        <v>333.5</v>
      </c>
      <c r="IQ25" s="9">
        <v>257.2</v>
      </c>
    </row>
    <row r="26" spans="1:251" s="6" customFormat="1">
      <c r="A26" s="7">
        <v>16</v>
      </c>
      <c r="B26" s="6" t="s">
        <v>1267</v>
      </c>
      <c r="C26" s="6" t="s">
        <v>1360</v>
      </c>
      <c r="D26" s="9" t="s">
        <v>797</v>
      </c>
      <c r="E26" s="9" t="s">
        <v>797</v>
      </c>
      <c r="F26" s="9" t="s">
        <v>797</v>
      </c>
      <c r="G26" s="9" t="s">
        <v>797</v>
      </c>
      <c r="H26" s="9" t="s">
        <v>797</v>
      </c>
      <c r="I26" s="9" t="s">
        <v>797</v>
      </c>
      <c r="J26" s="9" t="s">
        <v>797</v>
      </c>
      <c r="K26" s="9" t="s">
        <v>797</v>
      </c>
      <c r="L26" s="9" t="s">
        <v>797</v>
      </c>
      <c r="M26" s="9" t="s">
        <v>797</v>
      </c>
      <c r="N26" s="9" t="s">
        <v>797</v>
      </c>
      <c r="O26" s="9" t="s">
        <v>797</v>
      </c>
      <c r="P26" s="9" t="s">
        <v>797</v>
      </c>
      <c r="Q26" s="9" t="s">
        <v>797</v>
      </c>
      <c r="R26" s="9" t="s">
        <v>797</v>
      </c>
      <c r="S26" s="9" t="s">
        <v>797</v>
      </c>
      <c r="T26" s="9" t="s">
        <v>797</v>
      </c>
      <c r="U26" s="9" t="s">
        <v>797</v>
      </c>
      <c r="V26" s="9" t="s">
        <v>797</v>
      </c>
      <c r="W26" s="9" t="s">
        <v>797</v>
      </c>
      <c r="X26" s="9" t="s">
        <v>797</v>
      </c>
      <c r="Y26" s="9" t="s">
        <v>797</v>
      </c>
      <c r="Z26" s="9" t="s">
        <v>797</v>
      </c>
      <c r="AA26" s="9" t="s">
        <v>797</v>
      </c>
      <c r="AB26" s="9" t="s">
        <v>797</v>
      </c>
      <c r="AC26" s="9" t="s">
        <v>797</v>
      </c>
      <c r="AD26" s="9" t="s">
        <v>797</v>
      </c>
      <c r="AE26" s="9" t="s">
        <v>797</v>
      </c>
      <c r="AF26" s="9" t="s">
        <v>797</v>
      </c>
      <c r="AG26" s="9" t="s">
        <v>797</v>
      </c>
      <c r="AH26" s="9" t="s">
        <v>797</v>
      </c>
      <c r="AI26" s="9" t="s">
        <v>797</v>
      </c>
      <c r="AJ26" s="9" t="s">
        <v>797</v>
      </c>
      <c r="AK26" s="9" t="s">
        <v>797</v>
      </c>
      <c r="AL26" s="9" t="s">
        <v>797</v>
      </c>
      <c r="AM26" s="9" t="s">
        <v>797</v>
      </c>
      <c r="AN26" s="9" t="s">
        <v>797</v>
      </c>
      <c r="AO26" s="9" t="s">
        <v>797</v>
      </c>
      <c r="AP26" s="9" t="s">
        <v>797</v>
      </c>
      <c r="AQ26" s="9" t="s">
        <v>797</v>
      </c>
      <c r="AR26" s="9" t="s">
        <v>797</v>
      </c>
      <c r="AS26" s="9" t="s">
        <v>797</v>
      </c>
      <c r="AT26" s="9" t="s">
        <v>797</v>
      </c>
      <c r="AU26" s="9" t="s">
        <v>797</v>
      </c>
      <c r="AV26" s="9" t="s">
        <v>797</v>
      </c>
      <c r="AW26" s="9" t="s">
        <v>797</v>
      </c>
      <c r="AX26" s="9" t="s">
        <v>797</v>
      </c>
      <c r="AY26" s="9" t="s">
        <v>797</v>
      </c>
      <c r="AZ26" s="9" t="s">
        <v>797</v>
      </c>
      <c r="BA26" s="9" t="s">
        <v>797</v>
      </c>
      <c r="BB26" s="9" t="s">
        <v>797</v>
      </c>
      <c r="BC26" s="9" t="s">
        <v>797</v>
      </c>
      <c r="BD26" s="9" t="s">
        <v>797</v>
      </c>
      <c r="BE26" s="9" t="s">
        <v>797</v>
      </c>
      <c r="BF26" s="9" t="s">
        <v>797</v>
      </c>
      <c r="BG26" s="9" t="s">
        <v>797</v>
      </c>
      <c r="BH26" s="9" t="s">
        <v>797</v>
      </c>
      <c r="BI26" s="9" t="s">
        <v>797</v>
      </c>
      <c r="BJ26" s="9" t="s">
        <v>797</v>
      </c>
      <c r="BK26" s="9" t="s">
        <v>797</v>
      </c>
      <c r="BL26" s="9" t="s">
        <v>797</v>
      </c>
      <c r="BM26" s="9" t="s">
        <v>797</v>
      </c>
      <c r="BN26" s="9" t="s">
        <v>797</v>
      </c>
      <c r="BO26" s="9" t="s">
        <v>797</v>
      </c>
      <c r="BP26" s="9" t="s">
        <v>797</v>
      </c>
      <c r="BQ26" s="9" t="s">
        <v>797</v>
      </c>
      <c r="BR26" s="9" t="s">
        <v>797</v>
      </c>
      <c r="BS26" s="9" t="s">
        <v>797</v>
      </c>
      <c r="BT26" s="9" t="s">
        <v>797</v>
      </c>
      <c r="BU26" s="9" t="s">
        <v>797</v>
      </c>
      <c r="BV26" s="9" t="s">
        <v>797</v>
      </c>
      <c r="BW26" s="9" t="s">
        <v>797</v>
      </c>
      <c r="BX26" s="9" t="s">
        <v>797</v>
      </c>
      <c r="BY26" s="9" t="s">
        <v>797</v>
      </c>
      <c r="BZ26" s="9" t="s">
        <v>797</v>
      </c>
      <c r="CA26" s="9" t="s">
        <v>797</v>
      </c>
      <c r="CB26" s="9" t="s">
        <v>797</v>
      </c>
      <c r="CC26" s="9" t="s">
        <v>797</v>
      </c>
      <c r="CD26" s="9" t="s">
        <v>797</v>
      </c>
      <c r="CE26" s="9" t="s">
        <v>797</v>
      </c>
      <c r="CF26" s="9">
        <v>785.2</v>
      </c>
      <c r="CG26" s="9">
        <v>787.4</v>
      </c>
      <c r="CH26" s="9">
        <v>802.1</v>
      </c>
      <c r="CI26" s="9">
        <v>816.9</v>
      </c>
      <c r="CJ26" s="9">
        <v>838</v>
      </c>
      <c r="CK26" s="9">
        <v>859.9</v>
      </c>
      <c r="CL26" s="9">
        <v>876</v>
      </c>
      <c r="CM26" s="9">
        <v>890.8</v>
      </c>
      <c r="CN26" s="9">
        <v>915.3</v>
      </c>
      <c r="CO26" s="9">
        <v>933.4</v>
      </c>
      <c r="CP26" s="9">
        <v>949.4</v>
      </c>
      <c r="CQ26" s="9">
        <v>961.4</v>
      </c>
      <c r="CR26" s="9">
        <v>979</v>
      </c>
      <c r="CS26" s="9">
        <v>991.2</v>
      </c>
      <c r="CT26" s="9">
        <v>1009.6</v>
      </c>
      <c r="CU26" s="9">
        <v>1025.5</v>
      </c>
      <c r="CV26" s="9">
        <v>1046.7</v>
      </c>
      <c r="CW26" s="9">
        <v>1070.0999999999999</v>
      </c>
      <c r="CX26" s="9">
        <v>1091.5999999999999</v>
      </c>
      <c r="CY26" s="9">
        <v>1100.9000000000001</v>
      </c>
      <c r="CZ26" s="9">
        <v>1135.9000000000001</v>
      </c>
      <c r="DA26" s="9">
        <v>1171</v>
      </c>
      <c r="DB26" s="9">
        <v>1199.0999999999999</v>
      </c>
      <c r="DC26" s="9">
        <v>1227.0999999999999</v>
      </c>
      <c r="DD26" s="9">
        <v>1267.5</v>
      </c>
      <c r="DE26" s="9">
        <v>1307.9000000000001</v>
      </c>
      <c r="DF26" s="9">
        <v>1328.8</v>
      </c>
      <c r="DG26" s="9">
        <v>1372</v>
      </c>
      <c r="DH26" s="9">
        <v>1391.2</v>
      </c>
      <c r="DI26" s="9">
        <v>1430.2</v>
      </c>
      <c r="DJ26" s="9">
        <v>1450.4</v>
      </c>
      <c r="DK26" s="9">
        <v>1493</v>
      </c>
      <c r="DL26" s="9">
        <v>1521.7</v>
      </c>
      <c r="DM26" s="9">
        <v>1551.7</v>
      </c>
      <c r="DN26" s="9">
        <v>1599.9</v>
      </c>
      <c r="DO26" s="9">
        <v>1650.2</v>
      </c>
      <c r="DP26" s="9">
        <v>1698</v>
      </c>
      <c r="DQ26" s="9">
        <v>1725.9</v>
      </c>
      <c r="DR26" s="9">
        <v>1759.6</v>
      </c>
      <c r="DS26" s="9">
        <v>1801.8</v>
      </c>
      <c r="DT26" s="9">
        <v>1845.3</v>
      </c>
      <c r="DU26" s="9">
        <v>1911.6</v>
      </c>
      <c r="DV26" s="9">
        <v>1969.2</v>
      </c>
      <c r="DW26" s="9">
        <v>2012.1</v>
      </c>
      <c r="DX26" s="9">
        <v>2053.1</v>
      </c>
      <c r="DY26" s="9">
        <v>2167.3000000000002</v>
      </c>
      <c r="DZ26" s="9">
        <v>2230</v>
      </c>
      <c r="EA26" s="9">
        <v>2302.1999999999998</v>
      </c>
      <c r="EB26" s="9">
        <v>2344.4</v>
      </c>
      <c r="EC26" s="9">
        <v>2419.6</v>
      </c>
      <c r="ED26" s="9">
        <v>2499.1999999999998</v>
      </c>
      <c r="EE26" s="9">
        <v>2565.3000000000002</v>
      </c>
      <c r="EF26" s="9">
        <v>2633.6</v>
      </c>
      <c r="EG26" s="9">
        <v>2653.4</v>
      </c>
      <c r="EH26" s="9">
        <v>2703.7</v>
      </c>
      <c r="EI26" s="9">
        <v>2819.1</v>
      </c>
      <c r="EJ26" s="9">
        <v>2953.9</v>
      </c>
      <c r="EK26" s="9">
        <v>2979.6</v>
      </c>
      <c r="EL26" s="9">
        <v>3076</v>
      </c>
      <c r="EM26" s="9">
        <v>3102.5</v>
      </c>
      <c r="EN26" s="9">
        <v>3099.6</v>
      </c>
      <c r="EO26" s="9">
        <v>3140.6</v>
      </c>
      <c r="EP26" s="9">
        <v>3172.1</v>
      </c>
      <c r="EQ26" s="9">
        <v>3221.6</v>
      </c>
      <c r="ER26" s="9">
        <v>3274.7</v>
      </c>
      <c r="ES26" s="9">
        <v>3368</v>
      </c>
      <c r="ET26" s="9">
        <v>3453.2</v>
      </c>
      <c r="EU26" s="9">
        <v>3535.8</v>
      </c>
      <c r="EV26" s="9">
        <v>3650.3</v>
      </c>
      <c r="EW26" s="9">
        <v>3755.9</v>
      </c>
      <c r="EX26" s="9">
        <v>3821.8</v>
      </c>
      <c r="EY26" s="9">
        <v>3861.4</v>
      </c>
      <c r="EZ26" s="9">
        <v>3948.4</v>
      </c>
      <c r="FA26" s="9">
        <v>3999</v>
      </c>
      <c r="FB26" s="9">
        <v>4069.7</v>
      </c>
      <c r="FC26" s="9">
        <v>4134.7</v>
      </c>
      <c r="FD26" s="9">
        <v>4205.8999999999996</v>
      </c>
      <c r="FE26" s="9">
        <v>4239.3999999999996</v>
      </c>
      <c r="FF26" s="9">
        <v>4300.7</v>
      </c>
      <c r="FG26" s="9">
        <v>4355.8999999999996</v>
      </c>
      <c r="FH26" s="9">
        <v>4427.1000000000004</v>
      </c>
      <c r="FI26" s="9">
        <v>4503.8</v>
      </c>
      <c r="FJ26" s="9">
        <v>4580.1000000000004</v>
      </c>
      <c r="FK26" s="9">
        <v>4691.3</v>
      </c>
      <c r="FL26" s="9">
        <v>4761.8</v>
      </c>
      <c r="FM26" s="9">
        <v>4859</v>
      </c>
      <c r="FN26" s="9">
        <v>4948.3</v>
      </c>
      <c r="FO26" s="9">
        <v>5042.3</v>
      </c>
      <c r="FP26" s="9">
        <v>5146.6000000000004</v>
      </c>
      <c r="FQ26" s="9">
        <v>5242.6000000000004</v>
      </c>
      <c r="FR26" s="9">
        <v>5324</v>
      </c>
      <c r="FS26" s="9">
        <v>5382.6</v>
      </c>
      <c r="FT26" s="9">
        <v>5517.7</v>
      </c>
      <c r="FU26" s="9">
        <v>5595.7</v>
      </c>
      <c r="FV26" s="9">
        <v>5647</v>
      </c>
      <c r="FW26" s="9">
        <v>5672</v>
      </c>
      <c r="FX26" s="9">
        <v>5723.4</v>
      </c>
      <c r="FY26" s="9">
        <v>5786.3</v>
      </c>
      <c r="FZ26" s="9">
        <v>5841.8</v>
      </c>
      <c r="GA26" s="9">
        <v>5909.6</v>
      </c>
      <c r="GB26" s="9">
        <v>6007.6</v>
      </c>
      <c r="GC26" s="9">
        <v>6086.1</v>
      </c>
      <c r="GD26" s="9">
        <v>6172.8</v>
      </c>
      <c r="GE26" s="9">
        <v>6262.1</v>
      </c>
      <c r="GF26" s="9">
        <v>6319.1</v>
      </c>
      <c r="GG26" s="9">
        <v>6382.6</v>
      </c>
      <c r="GH26" s="9">
        <v>6449</v>
      </c>
      <c r="GI26" s="9">
        <v>6548.5</v>
      </c>
      <c r="GJ26" s="9">
        <v>6641.1</v>
      </c>
      <c r="GK26" s="9">
        <v>6766.6</v>
      </c>
      <c r="GL26" s="9">
        <v>6841.1</v>
      </c>
      <c r="GM26" s="9">
        <v>6948.9</v>
      </c>
      <c r="GN26" s="9">
        <v>7025.2</v>
      </c>
      <c r="GO26" s="9">
        <v>7062.5</v>
      </c>
      <c r="GP26" s="9">
        <v>7160</v>
      </c>
      <c r="GQ26" s="9">
        <v>7231.5</v>
      </c>
      <c r="GR26" s="9">
        <v>7351.2</v>
      </c>
      <c r="GS26" s="9">
        <v>7474.4</v>
      </c>
      <c r="GT26" s="9">
        <v>7561.3</v>
      </c>
      <c r="GU26" s="9">
        <v>7706.8</v>
      </c>
      <c r="GV26" s="9">
        <v>7805.1</v>
      </c>
      <c r="GW26" s="9">
        <v>7945.7</v>
      </c>
      <c r="GX26" s="9">
        <v>8056.3</v>
      </c>
      <c r="GY26" s="9">
        <v>8131.4</v>
      </c>
      <c r="GZ26" s="9">
        <v>8258.9</v>
      </c>
      <c r="HA26" s="9">
        <v>8331.4</v>
      </c>
      <c r="HB26" s="9">
        <v>8461</v>
      </c>
      <c r="HC26" s="9">
        <v>8582</v>
      </c>
      <c r="HD26" s="9">
        <v>8703.7000000000007</v>
      </c>
      <c r="HE26" s="9">
        <v>8809.2999999999993</v>
      </c>
      <c r="HF26" s="9">
        <v>8937.4</v>
      </c>
      <c r="HG26" s="9">
        <v>9135.5</v>
      </c>
      <c r="HH26" s="9">
        <v>9241.9</v>
      </c>
      <c r="HI26" s="9">
        <v>9448.6</v>
      </c>
      <c r="HJ26" s="9">
        <v>9506.9</v>
      </c>
      <c r="HK26" s="9">
        <v>9610.7000000000007</v>
      </c>
      <c r="HL26" s="9">
        <v>9697.9</v>
      </c>
      <c r="HM26" s="9">
        <v>9779.9</v>
      </c>
      <c r="HN26" s="9">
        <v>9790.7000000000007</v>
      </c>
      <c r="HO26" s="9">
        <v>9865.1</v>
      </c>
      <c r="HP26" s="9">
        <v>9959.6</v>
      </c>
      <c r="HQ26" s="9">
        <v>10048.200000000001</v>
      </c>
      <c r="HR26" s="9">
        <v>10140.200000000001</v>
      </c>
      <c r="HS26" s="9">
        <v>10203.4</v>
      </c>
      <c r="HT26" s="9">
        <v>10333.200000000001</v>
      </c>
      <c r="HU26" s="9">
        <v>10455.1</v>
      </c>
      <c r="HV26" s="9">
        <v>10700.8</v>
      </c>
      <c r="HW26" s="9">
        <v>10839.6</v>
      </c>
      <c r="HX26" s="9">
        <v>11017.4</v>
      </c>
      <c r="HY26" s="9">
        <v>11226.4</v>
      </c>
      <c r="HZ26" s="9">
        <v>11373.7</v>
      </c>
      <c r="IA26" s="9">
        <v>11549.4</v>
      </c>
      <c r="IB26" s="9">
        <v>11745.8</v>
      </c>
      <c r="IC26" s="9">
        <v>11881.9</v>
      </c>
      <c r="ID26" s="9">
        <v>12106.5</v>
      </c>
      <c r="IE26" s="9">
        <v>12298.7</v>
      </c>
      <c r="IF26" s="9">
        <v>12540.9</v>
      </c>
      <c r="IG26" s="9">
        <v>12726.9</v>
      </c>
      <c r="IH26" s="9">
        <v>12831.3</v>
      </c>
      <c r="II26" s="9">
        <v>12975</v>
      </c>
      <c r="IJ26" s="9">
        <v>13112.5</v>
      </c>
      <c r="IK26" s="9">
        <v>13333.6</v>
      </c>
      <c r="IL26" s="9">
        <v>13531.1</v>
      </c>
      <c r="IM26" s="9">
        <v>13644.1</v>
      </c>
      <c r="IN26" s="9">
        <v>13782.3</v>
      </c>
      <c r="IO26" s="9">
        <v>13964.1</v>
      </c>
      <c r="IP26" s="9">
        <v>14079.3</v>
      </c>
      <c r="IQ26" s="9">
        <v>13943.2</v>
      </c>
    </row>
    <row r="27" spans="1:251" s="6" customFormat="1">
      <c r="A27" s="7">
        <v>17</v>
      </c>
      <c r="B27" s="6" t="s">
        <v>1269</v>
      </c>
      <c r="C27" s="6" t="s">
        <v>1361</v>
      </c>
      <c r="D27" s="9" t="s">
        <v>797</v>
      </c>
      <c r="E27" s="9" t="s">
        <v>797</v>
      </c>
      <c r="F27" s="9" t="s">
        <v>797</v>
      </c>
      <c r="G27" s="9" t="s">
        <v>797</v>
      </c>
      <c r="H27" s="9" t="s">
        <v>797</v>
      </c>
      <c r="I27" s="9" t="s">
        <v>797</v>
      </c>
      <c r="J27" s="9" t="s">
        <v>797</v>
      </c>
      <c r="K27" s="9" t="s">
        <v>797</v>
      </c>
      <c r="L27" s="9" t="s">
        <v>797</v>
      </c>
      <c r="M27" s="9" t="s">
        <v>797</v>
      </c>
      <c r="N27" s="9" t="s">
        <v>797</v>
      </c>
      <c r="O27" s="9" t="s">
        <v>797</v>
      </c>
      <c r="P27" s="9" t="s">
        <v>797</v>
      </c>
      <c r="Q27" s="9" t="s">
        <v>797</v>
      </c>
      <c r="R27" s="9" t="s">
        <v>797</v>
      </c>
      <c r="S27" s="9" t="s">
        <v>797</v>
      </c>
      <c r="T27" s="9" t="s">
        <v>797</v>
      </c>
      <c r="U27" s="9" t="s">
        <v>797</v>
      </c>
      <c r="V27" s="9" t="s">
        <v>797</v>
      </c>
      <c r="W27" s="9" t="s">
        <v>797</v>
      </c>
      <c r="X27" s="9" t="s">
        <v>797</v>
      </c>
      <c r="Y27" s="9" t="s">
        <v>797</v>
      </c>
      <c r="Z27" s="9" t="s">
        <v>797</v>
      </c>
      <c r="AA27" s="9" t="s">
        <v>797</v>
      </c>
      <c r="AB27" s="9" t="s">
        <v>797</v>
      </c>
      <c r="AC27" s="9" t="s">
        <v>797</v>
      </c>
      <c r="AD27" s="9" t="s">
        <v>797</v>
      </c>
      <c r="AE27" s="9" t="s">
        <v>797</v>
      </c>
      <c r="AF27" s="9" t="s">
        <v>797</v>
      </c>
      <c r="AG27" s="9" t="s">
        <v>797</v>
      </c>
      <c r="AH27" s="9" t="s">
        <v>797</v>
      </c>
      <c r="AI27" s="9" t="s">
        <v>797</v>
      </c>
      <c r="AJ27" s="9" t="s">
        <v>797</v>
      </c>
      <c r="AK27" s="9" t="s">
        <v>797</v>
      </c>
      <c r="AL27" s="9" t="s">
        <v>797</v>
      </c>
      <c r="AM27" s="9" t="s">
        <v>797</v>
      </c>
      <c r="AN27" s="9" t="s">
        <v>797</v>
      </c>
      <c r="AO27" s="9" t="s">
        <v>797</v>
      </c>
      <c r="AP27" s="9" t="s">
        <v>797</v>
      </c>
      <c r="AQ27" s="9" t="s">
        <v>797</v>
      </c>
      <c r="AR27" s="9" t="s">
        <v>797</v>
      </c>
      <c r="AS27" s="9" t="s">
        <v>797</v>
      </c>
      <c r="AT27" s="9" t="s">
        <v>797</v>
      </c>
      <c r="AU27" s="9" t="s">
        <v>797</v>
      </c>
      <c r="AV27" s="9" t="s">
        <v>797</v>
      </c>
      <c r="AW27" s="9" t="s">
        <v>797</v>
      </c>
      <c r="AX27" s="9" t="s">
        <v>797</v>
      </c>
      <c r="AY27" s="9" t="s">
        <v>797</v>
      </c>
      <c r="AZ27" s="9" t="s">
        <v>797</v>
      </c>
      <c r="BA27" s="9" t="s">
        <v>797</v>
      </c>
      <c r="BB27" s="9" t="s">
        <v>797</v>
      </c>
      <c r="BC27" s="9" t="s">
        <v>797</v>
      </c>
      <c r="BD27" s="9" t="s">
        <v>797</v>
      </c>
      <c r="BE27" s="9" t="s">
        <v>797</v>
      </c>
      <c r="BF27" s="9" t="s">
        <v>797</v>
      </c>
      <c r="BG27" s="9" t="s">
        <v>797</v>
      </c>
      <c r="BH27" s="9" t="s">
        <v>797</v>
      </c>
      <c r="BI27" s="9" t="s">
        <v>797</v>
      </c>
      <c r="BJ27" s="9" t="s">
        <v>797</v>
      </c>
      <c r="BK27" s="9" t="s">
        <v>797</v>
      </c>
      <c r="BL27" s="9" t="s">
        <v>797</v>
      </c>
      <c r="BM27" s="9" t="s">
        <v>797</v>
      </c>
      <c r="BN27" s="9" t="s">
        <v>797</v>
      </c>
      <c r="BO27" s="9" t="s">
        <v>797</v>
      </c>
      <c r="BP27" s="9" t="s">
        <v>797</v>
      </c>
      <c r="BQ27" s="9" t="s">
        <v>797</v>
      </c>
      <c r="BR27" s="9" t="s">
        <v>797</v>
      </c>
      <c r="BS27" s="9" t="s">
        <v>797</v>
      </c>
      <c r="BT27" s="9" t="s">
        <v>797</v>
      </c>
      <c r="BU27" s="9" t="s">
        <v>797</v>
      </c>
      <c r="BV27" s="9" t="s">
        <v>797</v>
      </c>
      <c r="BW27" s="9" t="s">
        <v>797</v>
      </c>
      <c r="BX27" s="9" t="s">
        <v>797</v>
      </c>
      <c r="BY27" s="9" t="s">
        <v>797</v>
      </c>
      <c r="BZ27" s="9" t="s">
        <v>797</v>
      </c>
      <c r="CA27" s="9" t="s">
        <v>797</v>
      </c>
      <c r="CB27" s="9" t="s">
        <v>797</v>
      </c>
      <c r="CC27" s="9" t="s">
        <v>797</v>
      </c>
      <c r="CD27" s="9" t="s">
        <v>797</v>
      </c>
      <c r="CE27" s="9" t="s">
        <v>797</v>
      </c>
      <c r="CF27" s="9" t="s">
        <v>797</v>
      </c>
      <c r="CG27" s="9" t="s">
        <v>797</v>
      </c>
      <c r="CH27" s="9" t="s">
        <v>797</v>
      </c>
      <c r="CI27" s="9" t="s">
        <v>797</v>
      </c>
      <c r="CJ27" s="9" t="s">
        <v>797</v>
      </c>
      <c r="CK27" s="9" t="s">
        <v>797</v>
      </c>
      <c r="CL27" s="9" t="s">
        <v>797</v>
      </c>
      <c r="CM27" s="9" t="s">
        <v>797</v>
      </c>
      <c r="CN27" s="9" t="s">
        <v>797</v>
      </c>
      <c r="CO27" s="9" t="s">
        <v>797</v>
      </c>
      <c r="CP27" s="9" t="s">
        <v>797</v>
      </c>
      <c r="CQ27" s="9" t="s">
        <v>797</v>
      </c>
      <c r="CR27" s="9" t="s">
        <v>797</v>
      </c>
      <c r="CS27" s="9" t="s">
        <v>797</v>
      </c>
      <c r="CT27" s="9" t="s">
        <v>797</v>
      </c>
      <c r="CU27" s="9" t="s">
        <v>797</v>
      </c>
      <c r="CV27" s="9" t="s">
        <v>797</v>
      </c>
      <c r="CW27" s="9" t="s">
        <v>797</v>
      </c>
      <c r="CX27" s="9" t="s">
        <v>797</v>
      </c>
      <c r="CY27" s="9" t="s">
        <v>797</v>
      </c>
      <c r="CZ27" s="9" t="s">
        <v>797</v>
      </c>
      <c r="DA27" s="9" t="s">
        <v>797</v>
      </c>
      <c r="DB27" s="9" t="s">
        <v>797</v>
      </c>
      <c r="DC27" s="9" t="s">
        <v>797</v>
      </c>
      <c r="DD27" s="9" t="s">
        <v>797</v>
      </c>
      <c r="DE27" s="9" t="s">
        <v>797</v>
      </c>
      <c r="DF27" s="9" t="s">
        <v>797</v>
      </c>
      <c r="DG27" s="9" t="s">
        <v>797</v>
      </c>
      <c r="DH27" s="9" t="s">
        <v>797</v>
      </c>
      <c r="DI27" s="9" t="s">
        <v>797</v>
      </c>
      <c r="DJ27" s="9" t="s">
        <v>797</v>
      </c>
      <c r="DK27" s="9" t="s">
        <v>797</v>
      </c>
      <c r="DL27" s="9" t="s">
        <v>797</v>
      </c>
      <c r="DM27" s="9" t="s">
        <v>797</v>
      </c>
      <c r="DN27" s="9" t="s">
        <v>797</v>
      </c>
      <c r="DO27" s="9" t="s">
        <v>797</v>
      </c>
      <c r="DP27" s="9" t="s">
        <v>797</v>
      </c>
      <c r="DQ27" s="9" t="s">
        <v>797</v>
      </c>
      <c r="DR27" s="9" t="s">
        <v>797</v>
      </c>
      <c r="DS27" s="9" t="s">
        <v>797</v>
      </c>
      <c r="DT27" s="9" t="s">
        <v>797</v>
      </c>
      <c r="DU27" s="9" t="s">
        <v>797</v>
      </c>
      <c r="DV27" s="9" t="s">
        <v>797</v>
      </c>
      <c r="DW27" s="9" t="s">
        <v>797</v>
      </c>
      <c r="DX27" s="9">
        <v>9.8000000000000007</v>
      </c>
      <c r="DY27" s="9">
        <v>11.3</v>
      </c>
      <c r="DZ27" s="9">
        <v>12.4</v>
      </c>
      <c r="EA27" s="9">
        <v>13.5</v>
      </c>
      <c r="EB27" s="9">
        <v>14.5</v>
      </c>
      <c r="EC27" s="9">
        <v>14.9</v>
      </c>
      <c r="ED27" s="9">
        <v>16</v>
      </c>
      <c r="EE27" s="9">
        <v>17.399999999999999</v>
      </c>
      <c r="EF27" s="9">
        <v>17.899999999999999</v>
      </c>
      <c r="EG27" s="9">
        <v>19.3</v>
      </c>
      <c r="EH27" s="9">
        <v>21.4</v>
      </c>
      <c r="EI27" s="9">
        <v>22.1</v>
      </c>
      <c r="EJ27" s="9">
        <v>23.9</v>
      </c>
      <c r="EK27" s="9">
        <v>24.3</v>
      </c>
      <c r="EL27" s="9">
        <v>25.9</v>
      </c>
      <c r="EM27" s="9">
        <v>28.8</v>
      </c>
      <c r="EN27" s="9">
        <v>29.6</v>
      </c>
      <c r="EO27" s="9">
        <v>27.7</v>
      </c>
      <c r="EP27" s="9">
        <v>27.7</v>
      </c>
      <c r="EQ27" s="9">
        <v>28</v>
      </c>
      <c r="ER27" s="9">
        <v>30.8</v>
      </c>
      <c r="ES27" s="9">
        <v>33</v>
      </c>
      <c r="ET27" s="9">
        <v>35.5</v>
      </c>
      <c r="EU27" s="9">
        <v>35.9</v>
      </c>
      <c r="EV27" s="9">
        <v>37.9</v>
      </c>
      <c r="EW27" s="9">
        <v>40.700000000000003</v>
      </c>
      <c r="EX27" s="9">
        <v>44.5</v>
      </c>
      <c r="EY27" s="9">
        <v>47.6</v>
      </c>
      <c r="EZ27" s="9">
        <v>45.7</v>
      </c>
      <c r="FA27" s="9">
        <v>47.4</v>
      </c>
      <c r="FB27" s="9">
        <v>43.8</v>
      </c>
      <c r="FC27" s="9">
        <v>45.1</v>
      </c>
      <c r="FD27" s="9">
        <v>44.7</v>
      </c>
      <c r="FE27" s="9">
        <v>46</v>
      </c>
      <c r="FF27" s="9">
        <v>45</v>
      </c>
      <c r="FG27" s="9">
        <v>46.8</v>
      </c>
      <c r="FH27" s="9">
        <v>47.3</v>
      </c>
      <c r="FI27" s="9">
        <v>47.6</v>
      </c>
      <c r="FJ27" s="9">
        <v>49.2</v>
      </c>
      <c r="FK27" s="9">
        <v>50.1</v>
      </c>
      <c r="FL27" s="9">
        <v>52.2</v>
      </c>
      <c r="FM27" s="9">
        <v>53.2</v>
      </c>
      <c r="FN27" s="9">
        <v>54.4</v>
      </c>
      <c r="FO27" s="9">
        <v>56.2</v>
      </c>
      <c r="FP27" s="9">
        <v>54.3</v>
      </c>
      <c r="FQ27" s="9">
        <v>58.3</v>
      </c>
      <c r="FR27" s="9">
        <v>58</v>
      </c>
      <c r="FS27" s="9">
        <v>55.1</v>
      </c>
      <c r="FT27" s="9">
        <v>54</v>
      </c>
      <c r="FU27" s="9">
        <v>51.6</v>
      </c>
      <c r="FV27" s="9">
        <v>51.2</v>
      </c>
      <c r="FW27" s="9">
        <v>52.5</v>
      </c>
      <c r="FX27" s="9">
        <v>51.4</v>
      </c>
      <c r="FY27" s="9">
        <v>51.7</v>
      </c>
      <c r="FZ27" s="9">
        <v>51.9</v>
      </c>
      <c r="GA27" s="9">
        <v>55.2</v>
      </c>
      <c r="GB27" s="9">
        <v>54</v>
      </c>
      <c r="GC27" s="9">
        <v>56</v>
      </c>
      <c r="GD27" s="9">
        <v>55.9</v>
      </c>
      <c r="GE27" s="9">
        <v>55.1</v>
      </c>
      <c r="GF27" s="9">
        <v>57</v>
      </c>
      <c r="GG27" s="9">
        <v>54.6</v>
      </c>
      <c r="GH27" s="9">
        <v>56.7</v>
      </c>
      <c r="GI27" s="9">
        <v>57</v>
      </c>
      <c r="GJ27" s="9">
        <v>58.8</v>
      </c>
      <c r="GK27" s="9">
        <v>59</v>
      </c>
      <c r="GL27" s="9">
        <v>60.6</v>
      </c>
      <c r="GM27" s="9">
        <v>63.1</v>
      </c>
      <c r="GN27" s="9">
        <v>68.900000000000006</v>
      </c>
      <c r="GO27" s="9">
        <v>74</v>
      </c>
      <c r="GP27" s="9">
        <v>75.2</v>
      </c>
      <c r="GQ27" s="9">
        <v>81.400000000000006</v>
      </c>
      <c r="GR27" s="9">
        <v>84.2</v>
      </c>
      <c r="GS27" s="9">
        <v>83.2</v>
      </c>
      <c r="GT27" s="9">
        <v>85.7</v>
      </c>
      <c r="GU27" s="9">
        <v>85.9</v>
      </c>
      <c r="GV27" s="9">
        <v>88.6</v>
      </c>
      <c r="GW27" s="9">
        <v>93.1</v>
      </c>
      <c r="GX27" s="9">
        <v>98.2</v>
      </c>
      <c r="GY27" s="9">
        <v>96.6</v>
      </c>
      <c r="GZ27" s="9">
        <v>96.2</v>
      </c>
      <c r="HA27" s="9">
        <v>97.4</v>
      </c>
      <c r="HB27" s="9">
        <v>96</v>
      </c>
      <c r="HC27" s="9">
        <v>96.9</v>
      </c>
      <c r="HD27" s="9">
        <v>99.2</v>
      </c>
      <c r="HE27" s="9">
        <v>104</v>
      </c>
      <c r="HF27" s="9">
        <v>105.3</v>
      </c>
      <c r="HG27" s="9">
        <v>98.9</v>
      </c>
      <c r="HH27" s="9">
        <v>106</v>
      </c>
      <c r="HI27" s="9">
        <v>112.1</v>
      </c>
      <c r="HJ27" s="9">
        <v>110</v>
      </c>
      <c r="HK27" s="9">
        <v>111.7</v>
      </c>
      <c r="HL27" s="9">
        <v>110</v>
      </c>
      <c r="HM27" s="9">
        <v>102</v>
      </c>
      <c r="HN27" s="9">
        <v>91.4</v>
      </c>
      <c r="HO27" s="9">
        <v>91.3</v>
      </c>
      <c r="HP27" s="9">
        <v>84.5</v>
      </c>
      <c r="HQ27" s="9">
        <v>81</v>
      </c>
      <c r="HR27" s="9">
        <v>82.1</v>
      </c>
      <c r="HS27" s="9">
        <v>80.8</v>
      </c>
      <c r="HT27" s="9">
        <v>80.7</v>
      </c>
      <c r="HU27" s="9">
        <v>77.400000000000006</v>
      </c>
      <c r="HV27" s="9">
        <v>87.3</v>
      </c>
      <c r="HW27" s="9">
        <v>90.3</v>
      </c>
      <c r="HX27" s="9">
        <v>80.900000000000006</v>
      </c>
      <c r="HY27" s="9">
        <v>79.3</v>
      </c>
      <c r="HZ27" s="9">
        <v>80.5</v>
      </c>
      <c r="IA27" s="9">
        <v>84.7</v>
      </c>
      <c r="IB27" s="9">
        <v>82.1</v>
      </c>
      <c r="IC27" s="9">
        <v>84.5</v>
      </c>
      <c r="ID27" s="9">
        <v>82.9</v>
      </c>
      <c r="IE27" s="9">
        <v>85.1</v>
      </c>
      <c r="IF27" s="9">
        <v>87.6</v>
      </c>
      <c r="IG27" s="9">
        <v>88</v>
      </c>
      <c r="IH27" s="9">
        <v>85.8</v>
      </c>
      <c r="II27" s="9">
        <v>89</v>
      </c>
      <c r="IJ27" s="9">
        <v>86.1</v>
      </c>
      <c r="IK27" s="9">
        <v>89.4</v>
      </c>
      <c r="IL27" s="9">
        <v>93</v>
      </c>
      <c r="IM27" s="9">
        <v>93.3</v>
      </c>
      <c r="IN27" s="9">
        <v>92.3</v>
      </c>
      <c r="IO27" s="9">
        <v>94</v>
      </c>
      <c r="IP27" s="9">
        <v>90.4</v>
      </c>
      <c r="IQ27" s="9">
        <v>86</v>
      </c>
    </row>
    <row r="28" spans="1:251" s="6" customFormat="1">
      <c r="A28" s="7">
        <v>18</v>
      </c>
      <c r="B28" s="6" t="s">
        <v>1271</v>
      </c>
      <c r="C28" s="6" t="s">
        <v>1362</v>
      </c>
      <c r="D28" s="9" t="s">
        <v>797</v>
      </c>
      <c r="E28" s="9" t="s">
        <v>797</v>
      </c>
      <c r="F28" s="9" t="s">
        <v>797</v>
      </c>
      <c r="G28" s="9" t="s">
        <v>797</v>
      </c>
      <c r="H28" s="9" t="s">
        <v>797</v>
      </c>
      <c r="I28" s="9" t="s">
        <v>797</v>
      </c>
      <c r="J28" s="9" t="s">
        <v>797</v>
      </c>
      <c r="K28" s="9" t="s">
        <v>797</v>
      </c>
      <c r="L28" s="9" t="s">
        <v>797</v>
      </c>
      <c r="M28" s="9" t="s">
        <v>797</v>
      </c>
      <c r="N28" s="9" t="s">
        <v>797</v>
      </c>
      <c r="O28" s="9" t="s">
        <v>797</v>
      </c>
      <c r="P28" s="9" t="s">
        <v>797</v>
      </c>
      <c r="Q28" s="9" t="s">
        <v>797</v>
      </c>
      <c r="R28" s="9" t="s">
        <v>797</v>
      </c>
      <c r="S28" s="9" t="s">
        <v>797</v>
      </c>
      <c r="T28" s="9" t="s">
        <v>797</v>
      </c>
      <c r="U28" s="9" t="s">
        <v>797</v>
      </c>
      <c r="V28" s="9" t="s">
        <v>797</v>
      </c>
      <c r="W28" s="9" t="s">
        <v>797</v>
      </c>
      <c r="X28" s="9" t="s">
        <v>797</v>
      </c>
      <c r="Y28" s="9" t="s">
        <v>797</v>
      </c>
      <c r="Z28" s="9" t="s">
        <v>797</v>
      </c>
      <c r="AA28" s="9" t="s">
        <v>797</v>
      </c>
      <c r="AB28" s="9" t="s">
        <v>797</v>
      </c>
      <c r="AC28" s="9" t="s">
        <v>797</v>
      </c>
      <c r="AD28" s="9" t="s">
        <v>797</v>
      </c>
      <c r="AE28" s="9" t="s">
        <v>797</v>
      </c>
      <c r="AF28" s="9" t="s">
        <v>797</v>
      </c>
      <c r="AG28" s="9" t="s">
        <v>797</v>
      </c>
      <c r="AH28" s="9" t="s">
        <v>797</v>
      </c>
      <c r="AI28" s="9" t="s">
        <v>797</v>
      </c>
      <c r="AJ28" s="9" t="s">
        <v>797</v>
      </c>
      <c r="AK28" s="9" t="s">
        <v>797</v>
      </c>
      <c r="AL28" s="9" t="s">
        <v>797</v>
      </c>
      <c r="AM28" s="9" t="s">
        <v>797</v>
      </c>
      <c r="AN28" s="9" t="s">
        <v>797</v>
      </c>
      <c r="AO28" s="9" t="s">
        <v>797</v>
      </c>
      <c r="AP28" s="9" t="s">
        <v>797</v>
      </c>
      <c r="AQ28" s="9" t="s">
        <v>797</v>
      </c>
      <c r="AR28" s="9" t="s">
        <v>797</v>
      </c>
      <c r="AS28" s="9" t="s">
        <v>797</v>
      </c>
      <c r="AT28" s="9" t="s">
        <v>797</v>
      </c>
      <c r="AU28" s="9" t="s">
        <v>797</v>
      </c>
      <c r="AV28" s="9" t="s">
        <v>797</v>
      </c>
      <c r="AW28" s="9" t="s">
        <v>797</v>
      </c>
      <c r="AX28" s="9" t="s">
        <v>797</v>
      </c>
      <c r="AY28" s="9" t="s">
        <v>797</v>
      </c>
      <c r="AZ28" s="9" t="s">
        <v>797</v>
      </c>
      <c r="BA28" s="9" t="s">
        <v>797</v>
      </c>
      <c r="BB28" s="9" t="s">
        <v>797</v>
      </c>
      <c r="BC28" s="9" t="s">
        <v>797</v>
      </c>
      <c r="BD28" s="9" t="s">
        <v>797</v>
      </c>
      <c r="BE28" s="9" t="s">
        <v>797</v>
      </c>
      <c r="BF28" s="9" t="s">
        <v>797</v>
      </c>
      <c r="BG28" s="9" t="s">
        <v>797</v>
      </c>
      <c r="BH28" s="9" t="s">
        <v>797</v>
      </c>
      <c r="BI28" s="9" t="s">
        <v>797</v>
      </c>
      <c r="BJ28" s="9" t="s">
        <v>797</v>
      </c>
      <c r="BK28" s="9" t="s">
        <v>797</v>
      </c>
      <c r="BL28" s="9" t="s">
        <v>797</v>
      </c>
      <c r="BM28" s="9" t="s">
        <v>797</v>
      </c>
      <c r="BN28" s="9" t="s">
        <v>797</v>
      </c>
      <c r="BO28" s="9" t="s">
        <v>797</v>
      </c>
      <c r="BP28" s="9" t="s">
        <v>797</v>
      </c>
      <c r="BQ28" s="9" t="s">
        <v>797</v>
      </c>
      <c r="BR28" s="9" t="s">
        <v>797</v>
      </c>
      <c r="BS28" s="9" t="s">
        <v>797</v>
      </c>
      <c r="BT28" s="9" t="s">
        <v>797</v>
      </c>
      <c r="BU28" s="9" t="s">
        <v>797</v>
      </c>
      <c r="BV28" s="9" t="s">
        <v>797</v>
      </c>
      <c r="BW28" s="9" t="s">
        <v>797</v>
      </c>
      <c r="BX28" s="9" t="s">
        <v>797</v>
      </c>
      <c r="BY28" s="9" t="s">
        <v>797</v>
      </c>
      <c r="BZ28" s="9" t="s">
        <v>797</v>
      </c>
      <c r="CA28" s="9" t="s">
        <v>797</v>
      </c>
      <c r="CB28" s="9" t="s">
        <v>797</v>
      </c>
      <c r="CC28" s="9" t="s">
        <v>797</v>
      </c>
      <c r="CD28" s="9" t="s">
        <v>797</v>
      </c>
      <c r="CE28" s="9" t="s">
        <v>797</v>
      </c>
      <c r="CF28" s="9" t="s">
        <v>797</v>
      </c>
      <c r="CG28" s="9" t="s">
        <v>797</v>
      </c>
      <c r="CH28" s="9" t="s">
        <v>797</v>
      </c>
      <c r="CI28" s="9" t="s">
        <v>797</v>
      </c>
      <c r="CJ28" s="9" t="s">
        <v>797</v>
      </c>
      <c r="CK28" s="9" t="s">
        <v>797</v>
      </c>
      <c r="CL28" s="9" t="s">
        <v>797</v>
      </c>
      <c r="CM28" s="9" t="s">
        <v>797</v>
      </c>
      <c r="CN28" s="9" t="s">
        <v>797</v>
      </c>
      <c r="CO28" s="9" t="s">
        <v>797</v>
      </c>
      <c r="CP28" s="9" t="s">
        <v>797</v>
      </c>
      <c r="CQ28" s="9" t="s">
        <v>797</v>
      </c>
      <c r="CR28" s="9" t="s">
        <v>797</v>
      </c>
      <c r="CS28" s="9" t="s">
        <v>797</v>
      </c>
      <c r="CT28" s="9" t="s">
        <v>797</v>
      </c>
      <c r="CU28" s="9" t="s">
        <v>797</v>
      </c>
      <c r="CV28" s="9" t="s">
        <v>797</v>
      </c>
      <c r="CW28" s="9" t="s">
        <v>797</v>
      </c>
      <c r="CX28" s="9" t="s">
        <v>797</v>
      </c>
      <c r="CY28" s="9" t="s">
        <v>797</v>
      </c>
      <c r="CZ28" s="9" t="s">
        <v>797</v>
      </c>
      <c r="DA28" s="9" t="s">
        <v>797</v>
      </c>
      <c r="DB28" s="9" t="s">
        <v>797</v>
      </c>
      <c r="DC28" s="9" t="s">
        <v>797</v>
      </c>
      <c r="DD28" s="9" t="s">
        <v>797</v>
      </c>
      <c r="DE28" s="9" t="s">
        <v>797</v>
      </c>
      <c r="DF28" s="9" t="s">
        <v>797</v>
      </c>
      <c r="DG28" s="9" t="s">
        <v>797</v>
      </c>
      <c r="DH28" s="9" t="s">
        <v>797</v>
      </c>
      <c r="DI28" s="9" t="s">
        <v>797</v>
      </c>
      <c r="DJ28" s="9" t="s">
        <v>797</v>
      </c>
      <c r="DK28" s="9" t="s">
        <v>797</v>
      </c>
      <c r="DL28" s="9" t="s">
        <v>797</v>
      </c>
      <c r="DM28" s="9" t="s">
        <v>797</v>
      </c>
      <c r="DN28" s="9" t="s">
        <v>797</v>
      </c>
      <c r="DO28" s="9" t="s">
        <v>797</v>
      </c>
      <c r="DP28" s="9" t="s">
        <v>797</v>
      </c>
      <c r="DQ28" s="9" t="s">
        <v>797</v>
      </c>
      <c r="DR28" s="9" t="s">
        <v>797</v>
      </c>
      <c r="DS28" s="9" t="s">
        <v>797</v>
      </c>
      <c r="DT28" s="9" t="s">
        <v>797</v>
      </c>
      <c r="DU28" s="9" t="s">
        <v>797</v>
      </c>
      <c r="DV28" s="9" t="s">
        <v>797</v>
      </c>
      <c r="DW28" s="9" t="s">
        <v>797</v>
      </c>
      <c r="DX28" s="9">
        <v>2140.1999999999998</v>
      </c>
      <c r="DY28" s="9">
        <v>2264.4</v>
      </c>
      <c r="DZ28" s="9">
        <v>2323.6999999999998</v>
      </c>
      <c r="EA28" s="9">
        <v>2403.5</v>
      </c>
      <c r="EB28" s="9">
        <v>2449.9</v>
      </c>
      <c r="EC28" s="9">
        <v>2512.6999999999998</v>
      </c>
      <c r="ED28" s="9">
        <v>2584.6999999999998</v>
      </c>
      <c r="EE28" s="9">
        <v>2643</v>
      </c>
      <c r="EF28" s="9">
        <v>2707.4</v>
      </c>
      <c r="EG28" s="9">
        <v>2710</v>
      </c>
      <c r="EH28" s="9">
        <v>2765.2</v>
      </c>
      <c r="EI28" s="9">
        <v>2894.8</v>
      </c>
      <c r="EJ28" s="9">
        <v>3028.8</v>
      </c>
      <c r="EK28" s="9">
        <v>3061.6</v>
      </c>
      <c r="EL28" s="9">
        <v>3152.8</v>
      </c>
      <c r="EM28" s="9">
        <v>3167.6</v>
      </c>
      <c r="EN28" s="9">
        <v>3157.2</v>
      </c>
      <c r="EO28" s="9">
        <v>3215.1</v>
      </c>
      <c r="EP28" s="9">
        <v>3248.5</v>
      </c>
      <c r="EQ28" s="9">
        <v>3286.4</v>
      </c>
      <c r="ER28" s="9">
        <v>3352.1</v>
      </c>
      <c r="ES28" s="9">
        <v>3451.1</v>
      </c>
      <c r="ET28" s="9">
        <v>3553.8</v>
      </c>
      <c r="EU28" s="9">
        <v>3654.5</v>
      </c>
      <c r="EV28" s="9">
        <v>3771.7</v>
      </c>
      <c r="EW28" s="9">
        <v>3867.9</v>
      </c>
      <c r="EX28" s="9">
        <v>3933.7</v>
      </c>
      <c r="EY28" s="9">
        <v>3988.7</v>
      </c>
      <c r="EZ28" s="9">
        <v>4073.9</v>
      </c>
      <c r="FA28" s="9">
        <v>4131</v>
      </c>
      <c r="FB28" s="9">
        <v>4217.5</v>
      </c>
      <c r="FC28" s="9">
        <v>4276.7</v>
      </c>
      <c r="FD28" s="9">
        <v>4340.8999999999996</v>
      </c>
      <c r="FE28" s="9">
        <v>4379.6000000000004</v>
      </c>
      <c r="FF28" s="9">
        <v>4448.8999999999996</v>
      </c>
      <c r="FG28" s="9">
        <v>4499.3</v>
      </c>
      <c r="FH28" s="9">
        <v>4566.6000000000004</v>
      </c>
      <c r="FI28" s="9">
        <v>4642.3999999999996</v>
      </c>
      <c r="FJ28" s="9">
        <v>4718.6000000000004</v>
      </c>
      <c r="FK28" s="9">
        <v>4836.2</v>
      </c>
      <c r="FL28" s="9">
        <v>4899.7</v>
      </c>
      <c r="FM28" s="9">
        <v>5009.7</v>
      </c>
      <c r="FN28" s="9">
        <v>5092.3</v>
      </c>
      <c r="FO28" s="9">
        <v>5197.5</v>
      </c>
      <c r="FP28" s="9">
        <v>5312.8</v>
      </c>
      <c r="FQ28" s="9">
        <v>5395.8</v>
      </c>
      <c r="FR28" s="9">
        <v>5473.9</v>
      </c>
      <c r="FS28" s="9">
        <v>5529.3</v>
      </c>
      <c r="FT28" s="9">
        <v>5662.4</v>
      </c>
      <c r="FU28" s="9">
        <v>5746</v>
      </c>
      <c r="FV28" s="9">
        <v>5798.2</v>
      </c>
      <c r="FW28" s="9">
        <v>5796.3</v>
      </c>
      <c r="FX28" s="9">
        <v>5836.6</v>
      </c>
      <c r="FY28" s="9">
        <v>5912.6</v>
      </c>
      <c r="FZ28" s="9">
        <v>5983.8</v>
      </c>
      <c r="GA28" s="9">
        <v>6040.5</v>
      </c>
      <c r="GB28" s="9">
        <v>6142.1</v>
      </c>
      <c r="GC28" s="9">
        <v>6234.1</v>
      </c>
      <c r="GD28" s="9">
        <v>6324.6</v>
      </c>
      <c r="GE28" s="9">
        <v>6429.1</v>
      </c>
      <c r="GF28" s="9">
        <v>6485.7</v>
      </c>
      <c r="GG28" s="9">
        <v>6557.5</v>
      </c>
      <c r="GH28" s="9">
        <v>6617.9</v>
      </c>
      <c r="GI28" s="9">
        <v>6743.2</v>
      </c>
      <c r="GJ28" s="9">
        <v>6852.2</v>
      </c>
      <c r="GK28" s="9">
        <v>6971.5</v>
      </c>
      <c r="GL28" s="9">
        <v>7054.5</v>
      </c>
      <c r="GM28" s="9">
        <v>7169.2</v>
      </c>
      <c r="GN28" s="9">
        <v>7229.4</v>
      </c>
      <c r="GO28" s="9">
        <v>7263.7</v>
      </c>
      <c r="GP28" s="9">
        <v>7356.9</v>
      </c>
      <c r="GQ28" s="9">
        <v>7441.1</v>
      </c>
      <c r="GR28" s="9">
        <v>7539.9</v>
      </c>
      <c r="GS28" s="9">
        <v>7693.4</v>
      </c>
      <c r="GT28" s="9">
        <v>7780.5</v>
      </c>
      <c r="GU28" s="9">
        <v>7914.6</v>
      </c>
      <c r="GV28" s="9">
        <v>8025.2</v>
      </c>
      <c r="GW28" s="9">
        <v>8157.4</v>
      </c>
      <c r="GX28" s="9">
        <v>8283.7000000000007</v>
      </c>
      <c r="GY28" s="9">
        <v>8374.6</v>
      </c>
      <c r="GZ28" s="9">
        <v>8490.5</v>
      </c>
      <c r="HA28" s="9">
        <v>8560.6</v>
      </c>
      <c r="HB28" s="9">
        <v>8693.5</v>
      </c>
      <c r="HC28" s="9">
        <v>8856.9</v>
      </c>
      <c r="HD28" s="9">
        <v>8967.4</v>
      </c>
      <c r="HE28" s="9">
        <v>9070.1</v>
      </c>
      <c r="HF28" s="9">
        <v>9208.2000000000007</v>
      </c>
      <c r="HG28" s="9">
        <v>9420.6</v>
      </c>
      <c r="HH28" s="9">
        <v>9523.4</v>
      </c>
      <c r="HI28" s="9">
        <v>9710.7000000000007</v>
      </c>
      <c r="HJ28" s="9">
        <v>9752.1</v>
      </c>
      <c r="HK28" s="9">
        <v>9841.9</v>
      </c>
      <c r="HL28" s="9">
        <v>9911.5</v>
      </c>
      <c r="HM28" s="9">
        <v>10026.9</v>
      </c>
      <c r="HN28" s="9">
        <v>10043.799999999999</v>
      </c>
      <c r="HO28" s="9">
        <v>10135</v>
      </c>
      <c r="HP28" s="9">
        <v>10248.799999999999</v>
      </c>
      <c r="HQ28" s="9">
        <v>10345.6</v>
      </c>
      <c r="HR28" s="9">
        <v>10445.299999999999</v>
      </c>
      <c r="HS28" s="9">
        <v>10510.3</v>
      </c>
      <c r="HT28" s="9">
        <v>10624.8</v>
      </c>
      <c r="HU28" s="9">
        <v>10754.4</v>
      </c>
      <c r="HV28" s="9">
        <v>10998.9</v>
      </c>
      <c r="HW28" s="9">
        <v>11129.3</v>
      </c>
      <c r="HX28" s="9">
        <v>11324.7</v>
      </c>
      <c r="HY28" s="9">
        <v>11531</v>
      </c>
      <c r="HZ28" s="9">
        <v>11698.8</v>
      </c>
      <c r="IA28" s="9">
        <v>11863.7</v>
      </c>
      <c r="IB28" s="9">
        <v>12073.3</v>
      </c>
      <c r="IC28" s="9">
        <v>12213</v>
      </c>
      <c r="ID28" s="9">
        <v>12455.3</v>
      </c>
      <c r="IE28" s="9">
        <v>12611.3</v>
      </c>
      <c r="IF28" s="9">
        <v>12872.1</v>
      </c>
      <c r="IG28" s="9">
        <v>13046.1</v>
      </c>
      <c r="IH28" s="9">
        <v>13163.8</v>
      </c>
      <c r="II28" s="9">
        <v>13281.1</v>
      </c>
      <c r="IJ28" s="9">
        <v>13424.8</v>
      </c>
      <c r="IK28" s="9">
        <v>13648.1</v>
      </c>
      <c r="IL28" s="9">
        <v>13857.6</v>
      </c>
      <c r="IM28" s="9">
        <v>13937.9</v>
      </c>
      <c r="IN28" s="9">
        <v>14058.6</v>
      </c>
      <c r="IO28" s="9">
        <v>14200.5</v>
      </c>
      <c r="IP28" s="9">
        <v>14322.4</v>
      </c>
      <c r="IQ28" s="9">
        <v>14114.3</v>
      </c>
    </row>
    <row r="29" spans="1:251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  <c r="FY29" s="20"/>
      <c r="FZ29" s="20"/>
      <c r="GA29" s="20"/>
      <c r="GB29" s="20"/>
      <c r="GC29" s="20"/>
      <c r="GD29" s="20"/>
      <c r="GE29" s="20"/>
      <c r="GF29" s="20"/>
      <c r="GG29" s="20"/>
      <c r="GH29" s="20"/>
      <c r="GI29" s="20"/>
      <c r="GJ29" s="20"/>
      <c r="GK29" s="20"/>
      <c r="GL29" s="20"/>
      <c r="GM29" s="20"/>
      <c r="GN29" s="20"/>
      <c r="GO29" s="20"/>
      <c r="GP29" s="20"/>
      <c r="GQ29" s="20"/>
      <c r="GR29" s="20"/>
      <c r="GS29" s="20"/>
      <c r="GT29" s="20"/>
      <c r="GU29" s="20"/>
      <c r="GV29" s="20"/>
      <c r="GW29" s="20"/>
      <c r="GX29" s="20"/>
      <c r="GY29" s="20"/>
      <c r="GZ29" s="20"/>
      <c r="HA29" s="20"/>
      <c r="HB29" s="20"/>
      <c r="HC29" s="20"/>
      <c r="HD29" s="20"/>
      <c r="HE29" s="20"/>
      <c r="HF29" s="20"/>
      <c r="HG29" s="20"/>
      <c r="HH29" s="20"/>
      <c r="HI29" s="20"/>
      <c r="HJ29" s="20"/>
      <c r="HK29" s="20"/>
      <c r="HL29" s="20"/>
      <c r="HM29" s="20"/>
      <c r="HN29" s="20"/>
      <c r="HO29" s="20"/>
      <c r="HP29" s="20"/>
      <c r="HQ29" s="20"/>
      <c r="HR29" s="20"/>
      <c r="HS29" s="20"/>
      <c r="HT29" s="20"/>
      <c r="HU29" s="20"/>
      <c r="HV29" s="20"/>
      <c r="HW29" s="20"/>
      <c r="HX29" s="20"/>
      <c r="HY29" s="20"/>
      <c r="HZ29" s="20"/>
      <c r="IA29" s="20"/>
      <c r="IB29" s="20"/>
      <c r="IC29" s="20"/>
      <c r="ID29" s="20"/>
      <c r="IE29" s="20"/>
      <c r="IF29" s="20"/>
      <c r="IG29" s="20"/>
      <c r="IH29" s="20"/>
      <c r="II29" s="20"/>
      <c r="IJ29" s="20"/>
      <c r="IK29" s="20"/>
      <c r="IL29" s="20"/>
      <c r="IM29" s="20"/>
      <c r="IN29" s="20"/>
      <c r="IO29" s="20"/>
      <c r="IP29" s="20"/>
      <c r="IQ29" s="20"/>
    </row>
    <row r="30" spans="1:251">
      <c r="A30" t="s">
        <v>1275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  <c r="FY30" s="20"/>
      <c r="FZ30" s="20"/>
      <c r="GA30" s="20"/>
      <c r="GB30" s="20"/>
      <c r="GC30" s="20"/>
      <c r="GD30" s="20"/>
      <c r="GE30" s="20"/>
      <c r="GF30" s="20"/>
      <c r="GG30" s="20"/>
      <c r="GH30" s="20"/>
      <c r="GI30" s="20"/>
      <c r="GJ30" s="20"/>
      <c r="GK30" s="20"/>
      <c r="GL30" s="20"/>
      <c r="GM30" s="20"/>
      <c r="GN30" s="20"/>
      <c r="GO30" s="20"/>
      <c r="GP30" s="20"/>
      <c r="GQ30" s="20"/>
      <c r="GR30" s="20"/>
      <c r="GS30" s="20"/>
      <c r="GT30" s="20"/>
      <c r="GU30" s="20"/>
      <c r="GV30" s="20"/>
      <c r="GW30" s="20"/>
      <c r="GX30" s="20"/>
      <c r="GY30" s="20"/>
      <c r="GZ30" s="20"/>
      <c r="HA30" s="20"/>
      <c r="HB30" s="20"/>
      <c r="HC30" s="20"/>
      <c r="HD30" s="20"/>
      <c r="HE30" s="20"/>
      <c r="HF30" s="20"/>
      <c r="HG30" s="20"/>
      <c r="HH30" s="20"/>
      <c r="HI30" s="20"/>
      <c r="HJ30" s="20"/>
      <c r="HK30" s="20"/>
      <c r="HL30" s="20"/>
      <c r="HM30" s="20"/>
      <c r="HN30" s="20"/>
      <c r="HO30" s="20"/>
      <c r="HP30" s="20"/>
      <c r="HQ30" s="20"/>
      <c r="HR30" s="20"/>
      <c r="HS30" s="20"/>
      <c r="HT30" s="20"/>
      <c r="HU30" s="20"/>
      <c r="HV30" s="20"/>
      <c r="HW30" s="20"/>
      <c r="HX30" s="20"/>
      <c r="HY30" s="20"/>
      <c r="HZ30" s="20"/>
      <c r="IA30" s="20"/>
      <c r="IB30" s="20"/>
      <c r="IC30" s="20"/>
      <c r="ID30" s="20"/>
      <c r="IE30" s="20"/>
      <c r="IF30" s="20"/>
      <c r="IG30" s="20"/>
      <c r="IH30" s="20"/>
      <c r="II30" s="20"/>
      <c r="IJ30" s="20"/>
      <c r="IK30" s="20"/>
      <c r="IL30" s="20"/>
      <c r="IM30" s="20"/>
      <c r="IN30" s="20"/>
      <c r="IO30" s="20"/>
      <c r="IP30" s="20"/>
      <c r="IQ30" s="20"/>
    </row>
    <row r="31" spans="1:251">
      <c r="A31" t="s">
        <v>1276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  <c r="FY31" s="20"/>
      <c r="FZ31" s="20"/>
      <c r="GA31" s="20"/>
      <c r="GB31" s="20"/>
      <c r="GC31" s="20"/>
      <c r="GD31" s="20"/>
      <c r="GE31" s="20"/>
      <c r="GF31" s="20"/>
      <c r="GG31" s="20"/>
      <c r="GH31" s="20"/>
      <c r="GI31" s="20"/>
      <c r="GJ31" s="20"/>
      <c r="GK31" s="20"/>
      <c r="GL31" s="20"/>
      <c r="GM31" s="20"/>
      <c r="GN31" s="20"/>
      <c r="GO31" s="20"/>
      <c r="GP31" s="20"/>
      <c r="GQ31" s="20"/>
      <c r="GR31" s="20"/>
      <c r="GS31" s="20"/>
      <c r="GT31" s="20"/>
      <c r="GU31" s="20"/>
      <c r="GV31" s="20"/>
      <c r="GW31" s="20"/>
      <c r="GX31" s="20"/>
      <c r="GY31" s="20"/>
      <c r="GZ31" s="20"/>
      <c r="HA31" s="20"/>
      <c r="HB31" s="20"/>
      <c r="HC31" s="20"/>
      <c r="HD31" s="20"/>
      <c r="HE31" s="20"/>
      <c r="HF31" s="20"/>
      <c r="HG31" s="20"/>
      <c r="HH31" s="20"/>
      <c r="HI31" s="20"/>
      <c r="HJ31" s="20"/>
      <c r="HK31" s="20"/>
      <c r="HL31" s="20"/>
      <c r="HM31" s="20"/>
      <c r="HN31" s="20"/>
      <c r="HO31" s="20"/>
      <c r="HP31" s="20"/>
      <c r="HQ31" s="20"/>
      <c r="HR31" s="20"/>
      <c r="HS31" s="20"/>
      <c r="HT31" s="20"/>
      <c r="HU31" s="20"/>
      <c r="HV31" s="20"/>
      <c r="HW31" s="20"/>
      <c r="HX31" s="20"/>
      <c r="HY31" s="20"/>
      <c r="HZ31" s="20"/>
      <c r="IA31" s="20"/>
      <c r="IB31" s="20"/>
      <c r="IC31" s="20"/>
      <c r="ID31" s="20"/>
      <c r="IE31" s="20"/>
      <c r="IF31" s="20"/>
      <c r="IG31" s="20"/>
      <c r="IH31" s="20"/>
      <c r="II31" s="20"/>
      <c r="IJ31" s="20"/>
      <c r="IK31" s="20"/>
      <c r="IL31" s="20"/>
      <c r="IM31" s="20"/>
      <c r="IN31" s="20"/>
      <c r="IO31" s="20"/>
      <c r="IP31" s="20"/>
      <c r="IQ31" s="20"/>
    </row>
    <row r="32" spans="1:251">
      <c r="A32" t="s">
        <v>1277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  <c r="FY32" s="20"/>
      <c r="FZ32" s="20"/>
      <c r="GA32" s="20"/>
      <c r="GB32" s="20"/>
      <c r="GC32" s="20"/>
      <c r="GD32" s="20"/>
      <c r="GE32" s="20"/>
      <c r="GF32" s="20"/>
      <c r="GG32" s="20"/>
      <c r="GH32" s="20"/>
      <c r="GI32" s="20"/>
      <c r="GJ32" s="20"/>
      <c r="GK32" s="20"/>
      <c r="GL32" s="20"/>
      <c r="GM32" s="20"/>
      <c r="GN32" s="20"/>
      <c r="GO32" s="20"/>
      <c r="GP32" s="20"/>
      <c r="GQ32" s="20"/>
      <c r="GR32" s="20"/>
      <c r="GS32" s="20"/>
      <c r="GT32" s="20"/>
      <c r="GU32" s="20"/>
      <c r="GV32" s="20"/>
      <c r="GW32" s="20"/>
      <c r="GX32" s="20"/>
      <c r="GY32" s="20"/>
      <c r="GZ32" s="20"/>
      <c r="HA32" s="20"/>
      <c r="HB32" s="20"/>
      <c r="HC32" s="20"/>
      <c r="HD32" s="20"/>
      <c r="HE32" s="20"/>
      <c r="HF32" s="20"/>
      <c r="HG32" s="20"/>
      <c r="HH32" s="20"/>
      <c r="HI32" s="20"/>
      <c r="HJ32" s="20"/>
      <c r="HK32" s="20"/>
      <c r="HL32" s="20"/>
      <c r="HM32" s="20"/>
      <c r="HN32" s="20"/>
      <c r="HO32" s="20"/>
      <c r="HP32" s="20"/>
      <c r="HQ32" s="20"/>
      <c r="HR32" s="20"/>
      <c r="HS32" s="20"/>
      <c r="HT32" s="20"/>
      <c r="HU32" s="20"/>
      <c r="HV32" s="20"/>
      <c r="HW32" s="20"/>
      <c r="HX32" s="20"/>
      <c r="HY32" s="20"/>
      <c r="HZ32" s="20"/>
      <c r="IA32" s="20"/>
      <c r="IB32" s="20"/>
      <c r="IC32" s="20"/>
      <c r="ID32" s="20"/>
      <c r="IE32" s="20"/>
      <c r="IF32" s="20"/>
      <c r="IG32" s="20"/>
      <c r="IH32" s="20"/>
      <c r="II32" s="20"/>
      <c r="IJ32" s="20"/>
      <c r="IK32" s="20"/>
      <c r="IL32" s="20"/>
      <c r="IM32" s="20"/>
      <c r="IN32" s="20"/>
      <c r="IO32" s="20"/>
      <c r="IP32" s="20"/>
      <c r="IQ32" s="20"/>
    </row>
    <row r="33" spans="1:251">
      <c r="A33" t="s">
        <v>1278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  <c r="FY33" s="20"/>
      <c r="FZ33" s="20"/>
      <c r="GA33" s="20"/>
      <c r="GB33" s="20"/>
      <c r="GC33" s="20"/>
      <c r="GD33" s="20"/>
      <c r="GE33" s="20"/>
      <c r="GF33" s="20"/>
      <c r="GG33" s="20"/>
      <c r="GH33" s="20"/>
      <c r="GI33" s="20"/>
      <c r="GJ33" s="20"/>
      <c r="GK33" s="20"/>
      <c r="GL33" s="20"/>
      <c r="GM33" s="20"/>
      <c r="GN33" s="20"/>
      <c r="GO33" s="20"/>
      <c r="GP33" s="20"/>
      <c r="GQ33" s="20"/>
      <c r="GR33" s="20"/>
      <c r="GS33" s="20"/>
      <c r="GT33" s="20"/>
      <c r="GU33" s="20"/>
      <c r="GV33" s="20"/>
      <c r="GW33" s="20"/>
      <c r="GX33" s="20"/>
      <c r="GY33" s="20"/>
      <c r="GZ33" s="20"/>
      <c r="HA33" s="20"/>
      <c r="HB33" s="20"/>
      <c r="HC33" s="20"/>
      <c r="HD33" s="20"/>
      <c r="HE33" s="20"/>
      <c r="HF33" s="20"/>
      <c r="HG33" s="20"/>
      <c r="HH33" s="20"/>
      <c r="HI33" s="20"/>
      <c r="HJ33" s="20"/>
      <c r="HK33" s="20"/>
      <c r="HL33" s="20"/>
      <c r="HM33" s="20"/>
      <c r="HN33" s="20"/>
      <c r="HO33" s="20"/>
      <c r="HP33" s="20"/>
      <c r="HQ33" s="20"/>
      <c r="HR33" s="20"/>
      <c r="HS33" s="20"/>
      <c r="HT33" s="20"/>
      <c r="HU33" s="20"/>
      <c r="HV33" s="20"/>
      <c r="HW33" s="20"/>
      <c r="HX33" s="20"/>
      <c r="HY33" s="20"/>
      <c r="HZ33" s="20"/>
      <c r="IA33" s="20"/>
      <c r="IB33" s="20"/>
      <c r="IC33" s="20"/>
      <c r="ID33" s="20"/>
      <c r="IE33" s="20"/>
      <c r="IF33" s="20"/>
      <c r="IG33" s="20"/>
      <c r="IH33" s="20"/>
      <c r="II33" s="20"/>
      <c r="IJ33" s="20"/>
      <c r="IK33" s="20"/>
      <c r="IL33" s="20"/>
      <c r="IM33" s="20"/>
      <c r="IN33" s="20"/>
      <c r="IO33" s="20"/>
      <c r="IP33" s="20"/>
      <c r="IQ33" s="20"/>
    </row>
    <row r="34" spans="1:251">
      <c r="A34" t="s">
        <v>1279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  <c r="FY34" s="20"/>
      <c r="FZ34" s="20"/>
      <c r="GA34" s="20"/>
      <c r="GB34" s="20"/>
      <c r="GC34" s="20"/>
      <c r="GD34" s="20"/>
      <c r="GE34" s="20"/>
      <c r="GF34" s="20"/>
      <c r="GG34" s="20"/>
      <c r="GH34" s="20"/>
      <c r="GI34" s="20"/>
      <c r="GJ34" s="20"/>
      <c r="GK34" s="20"/>
      <c r="GL34" s="20"/>
      <c r="GM34" s="20"/>
      <c r="GN34" s="20"/>
      <c r="GO34" s="20"/>
      <c r="GP34" s="20"/>
      <c r="GQ34" s="20"/>
      <c r="GR34" s="20"/>
      <c r="GS34" s="20"/>
      <c r="GT34" s="20"/>
      <c r="GU34" s="20"/>
      <c r="GV34" s="20"/>
      <c r="GW34" s="20"/>
      <c r="GX34" s="20"/>
      <c r="GY34" s="20"/>
      <c r="GZ34" s="20"/>
      <c r="HA34" s="20"/>
      <c r="HB34" s="20"/>
      <c r="HC34" s="20"/>
      <c r="HD34" s="20"/>
      <c r="HE34" s="20"/>
      <c r="HF34" s="20"/>
      <c r="HG34" s="20"/>
      <c r="HH34" s="20"/>
      <c r="HI34" s="20"/>
      <c r="HJ34" s="20"/>
      <c r="HK34" s="20"/>
      <c r="HL34" s="20"/>
      <c r="HM34" s="20"/>
      <c r="HN34" s="20"/>
      <c r="HO34" s="20"/>
      <c r="HP34" s="20"/>
      <c r="HQ34" s="20"/>
      <c r="HR34" s="20"/>
      <c r="HS34" s="20"/>
      <c r="HT34" s="20"/>
      <c r="HU34" s="20"/>
      <c r="HV34" s="20"/>
      <c r="HW34" s="20"/>
      <c r="HX34" s="20"/>
      <c r="HY34" s="20"/>
      <c r="HZ34" s="20"/>
      <c r="IA34" s="20"/>
      <c r="IB34" s="20"/>
      <c r="IC34" s="20"/>
      <c r="ID34" s="20"/>
      <c r="IE34" s="20"/>
      <c r="IF34" s="20"/>
      <c r="IG34" s="20"/>
      <c r="IH34" s="20"/>
      <c r="II34" s="20"/>
      <c r="IJ34" s="20"/>
      <c r="IK34" s="20"/>
      <c r="IL34" s="20"/>
      <c r="IM34" s="20"/>
      <c r="IN34" s="20"/>
      <c r="IO34" s="20"/>
      <c r="IP34" s="20"/>
      <c r="IQ34" s="20"/>
    </row>
    <row r="35" spans="1:251">
      <c r="A35" t="s">
        <v>1280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  <c r="FY35" s="20"/>
      <c r="FZ35" s="20"/>
      <c r="GA35" s="20"/>
      <c r="GB35" s="20"/>
      <c r="GC35" s="20"/>
      <c r="GD35" s="20"/>
      <c r="GE35" s="20"/>
      <c r="GF35" s="20"/>
      <c r="GG35" s="20"/>
      <c r="GH35" s="20"/>
      <c r="GI35" s="20"/>
      <c r="GJ35" s="20"/>
      <c r="GK35" s="20"/>
      <c r="GL35" s="20"/>
      <c r="GM35" s="20"/>
      <c r="GN35" s="20"/>
      <c r="GO35" s="20"/>
      <c r="GP35" s="20"/>
      <c r="GQ35" s="20"/>
      <c r="GR35" s="20"/>
      <c r="GS35" s="20"/>
      <c r="GT35" s="20"/>
      <c r="GU35" s="20"/>
      <c r="GV35" s="20"/>
      <c r="GW35" s="20"/>
      <c r="GX35" s="20"/>
      <c r="GY35" s="20"/>
      <c r="GZ35" s="20"/>
      <c r="HA35" s="20"/>
      <c r="HB35" s="20"/>
      <c r="HC35" s="20"/>
      <c r="HD35" s="20"/>
      <c r="HE35" s="20"/>
      <c r="HF35" s="20"/>
      <c r="HG35" s="20"/>
      <c r="HH35" s="20"/>
      <c r="HI35" s="20"/>
      <c r="HJ35" s="20"/>
      <c r="HK35" s="20"/>
      <c r="HL35" s="20"/>
      <c r="HM35" s="20"/>
      <c r="HN35" s="20"/>
      <c r="HO35" s="20"/>
      <c r="HP35" s="20"/>
      <c r="HQ35" s="20"/>
      <c r="HR35" s="20"/>
      <c r="HS35" s="20"/>
      <c r="HT35" s="20"/>
      <c r="HU35" s="20"/>
      <c r="HV35" s="20"/>
      <c r="HW35" s="20"/>
      <c r="HX35" s="20"/>
      <c r="HY35" s="20"/>
      <c r="HZ35" s="20"/>
      <c r="IA35" s="20"/>
      <c r="IB35" s="20"/>
      <c r="IC35" s="20"/>
      <c r="ID35" s="20"/>
      <c r="IE35" s="20"/>
      <c r="IF35" s="20"/>
      <c r="IG35" s="20"/>
      <c r="IH35" s="20"/>
      <c r="II35" s="20"/>
      <c r="IJ35" s="20"/>
      <c r="IK35" s="20"/>
      <c r="IL35" s="20"/>
      <c r="IM35" s="20"/>
      <c r="IN35" s="20"/>
      <c r="IO35" s="20"/>
      <c r="IP35" s="20"/>
      <c r="IQ35" s="20"/>
    </row>
    <row r="36" spans="1:251">
      <c r="A36" t="s">
        <v>1281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  <c r="FY36" s="20"/>
      <c r="FZ36" s="20"/>
      <c r="GA36" s="20"/>
      <c r="GB36" s="20"/>
      <c r="GC36" s="20"/>
      <c r="GD36" s="20"/>
      <c r="GE36" s="20"/>
      <c r="GF36" s="20"/>
      <c r="GG36" s="20"/>
      <c r="GH36" s="20"/>
      <c r="GI36" s="20"/>
      <c r="GJ36" s="20"/>
      <c r="GK36" s="20"/>
      <c r="GL36" s="20"/>
      <c r="GM36" s="20"/>
      <c r="GN36" s="20"/>
      <c r="GO36" s="20"/>
      <c r="GP36" s="20"/>
      <c r="GQ36" s="20"/>
      <c r="GR36" s="20"/>
      <c r="GS36" s="20"/>
      <c r="GT36" s="20"/>
      <c r="GU36" s="20"/>
      <c r="GV36" s="20"/>
      <c r="GW36" s="20"/>
      <c r="GX36" s="20"/>
      <c r="GY36" s="20"/>
      <c r="GZ36" s="20"/>
      <c r="HA36" s="20"/>
      <c r="HB36" s="20"/>
      <c r="HC36" s="20"/>
      <c r="HD36" s="20"/>
      <c r="HE36" s="20"/>
      <c r="HF36" s="20"/>
      <c r="HG36" s="20"/>
      <c r="HH36" s="20"/>
      <c r="HI36" s="20"/>
      <c r="HJ36" s="20"/>
      <c r="HK36" s="20"/>
      <c r="HL36" s="20"/>
      <c r="HM36" s="20"/>
      <c r="HN36" s="20"/>
      <c r="HO36" s="20"/>
      <c r="HP36" s="20"/>
      <c r="HQ36" s="20"/>
      <c r="HR36" s="20"/>
      <c r="HS36" s="20"/>
      <c r="HT36" s="20"/>
      <c r="HU36" s="20"/>
      <c r="HV36" s="20"/>
      <c r="HW36" s="20"/>
      <c r="HX36" s="20"/>
      <c r="HY36" s="20"/>
      <c r="HZ36" s="20"/>
      <c r="IA36" s="20"/>
      <c r="IB36" s="20"/>
      <c r="IC36" s="20"/>
      <c r="ID36" s="20"/>
      <c r="IE36" s="20"/>
      <c r="IF36" s="20"/>
      <c r="IG36" s="20"/>
      <c r="IH36" s="20"/>
      <c r="II36" s="20"/>
      <c r="IJ36" s="20"/>
      <c r="IK36" s="20"/>
      <c r="IL36" s="20"/>
      <c r="IM36" s="20"/>
      <c r="IN36" s="20"/>
      <c r="IO36" s="20"/>
      <c r="IP36" s="20"/>
      <c r="IQ36" s="20"/>
    </row>
    <row r="37" spans="1:251">
      <c r="A37" t="s">
        <v>1282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  <c r="FY37" s="20"/>
      <c r="FZ37" s="20"/>
      <c r="GA37" s="20"/>
      <c r="GB37" s="20"/>
      <c r="GC37" s="20"/>
      <c r="GD37" s="20"/>
      <c r="GE37" s="20"/>
      <c r="GF37" s="20"/>
      <c r="GG37" s="20"/>
      <c r="GH37" s="20"/>
      <c r="GI37" s="20"/>
      <c r="GJ37" s="20"/>
      <c r="GK37" s="20"/>
      <c r="GL37" s="20"/>
      <c r="GM37" s="20"/>
      <c r="GN37" s="20"/>
      <c r="GO37" s="20"/>
      <c r="GP37" s="20"/>
      <c r="GQ37" s="20"/>
      <c r="GR37" s="20"/>
      <c r="GS37" s="20"/>
      <c r="GT37" s="20"/>
      <c r="GU37" s="20"/>
      <c r="GV37" s="20"/>
      <c r="GW37" s="20"/>
      <c r="GX37" s="20"/>
      <c r="GY37" s="20"/>
      <c r="GZ37" s="20"/>
      <c r="HA37" s="20"/>
      <c r="HB37" s="20"/>
      <c r="HC37" s="20"/>
      <c r="HD37" s="20"/>
      <c r="HE37" s="20"/>
      <c r="HF37" s="20"/>
      <c r="HG37" s="20"/>
      <c r="HH37" s="20"/>
      <c r="HI37" s="20"/>
      <c r="HJ37" s="20"/>
      <c r="HK37" s="20"/>
      <c r="HL37" s="20"/>
      <c r="HM37" s="20"/>
      <c r="HN37" s="20"/>
      <c r="HO37" s="20"/>
      <c r="HP37" s="20"/>
      <c r="HQ37" s="20"/>
      <c r="HR37" s="20"/>
      <c r="HS37" s="20"/>
      <c r="HT37" s="20"/>
      <c r="HU37" s="20"/>
      <c r="HV37" s="20"/>
      <c r="HW37" s="20"/>
      <c r="HX37" s="20"/>
      <c r="HY37" s="20"/>
      <c r="HZ37" s="20"/>
      <c r="IA37" s="20"/>
      <c r="IB37" s="20"/>
      <c r="IC37" s="20"/>
      <c r="ID37" s="20"/>
      <c r="IE37" s="20"/>
      <c r="IF37" s="20"/>
      <c r="IG37" s="20"/>
      <c r="IH37" s="20"/>
      <c r="II37" s="20"/>
      <c r="IJ37" s="20"/>
      <c r="IK37" s="20"/>
      <c r="IL37" s="20"/>
      <c r="IM37" s="20"/>
      <c r="IN37" s="20"/>
      <c r="IO37" s="20"/>
      <c r="IP37" s="20"/>
      <c r="IQ37" s="20"/>
    </row>
    <row r="38" spans="1:251">
      <c r="A38" t="s">
        <v>1283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  <c r="FY38" s="20"/>
      <c r="FZ38" s="20"/>
      <c r="GA38" s="20"/>
      <c r="GB38" s="20"/>
      <c r="GC38" s="20"/>
      <c r="GD38" s="20"/>
      <c r="GE38" s="20"/>
      <c r="GF38" s="20"/>
      <c r="GG38" s="20"/>
      <c r="GH38" s="20"/>
      <c r="GI38" s="20"/>
      <c r="GJ38" s="20"/>
      <c r="GK38" s="20"/>
      <c r="GL38" s="20"/>
      <c r="GM38" s="20"/>
      <c r="GN38" s="20"/>
      <c r="GO38" s="20"/>
      <c r="GP38" s="20"/>
      <c r="GQ38" s="20"/>
      <c r="GR38" s="20"/>
      <c r="GS38" s="20"/>
      <c r="GT38" s="20"/>
      <c r="GU38" s="20"/>
      <c r="GV38" s="20"/>
      <c r="GW38" s="20"/>
      <c r="GX38" s="20"/>
      <c r="GY38" s="20"/>
      <c r="GZ38" s="20"/>
      <c r="HA38" s="20"/>
      <c r="HB38" s="20"/>
      <c r="HC38" s="20"/>
      <c r="HD38" s="20"/>
      <c r="HE38" s="20"/>
      <c r="HF38" s="20"/>
      <c r="HG38" s="20"/>
      <c r="HH38" s="20"/>
      <c r="HI38" s="20"/>
      <c r="HJ38" s="20"/>
      <c r="HK38" s="20"/>
      <c r="HL38" s="20"/>
      <c r="HM38" s="20"/>
      <c r="HN38" s="20"/>
      <c r="HO38" s="20"/>
      <c r="HP38" s="20"/>
      <c r="HQ38" s="20"/>
      <c r="HR38" s="20"/>
      <c r="HS38" s="20"/>
      <c r="HT38" s="20"/>
      <c r="HU38" s="20"/>
      <c r="HV38" s="20"/>
      <c r="HW38" s="20"/>
      <c r="HX38" s="20"/>
      <c r="HY38" s="20"/>
      <c r="HZ38" s="20"/>
      <c r="IA38" s="20"/>
      <c r="IB38" s="20"/>
      <c r="IC38" s="20"/>
      <c r="ID38" s="20"/>
      <c r="IE38" s="20"/>
      <c r="IF38" s="20"/>
      <c r="IG38" s="20"/>
      <c r="IH38" s="20"/>
      <c r="II38" s="20"/>
      <c r="IJ38" s="20"/>
      <c r="IK38" s="20"/>
      <c r="IL38" s="20"/>
      <c r="IM38" s="20"/>
      <c r="IN38" s="20"/>
      <c r="IO38" s="20"/>
      <c r="IP38" s="20"/>
      <c r="IQ38" s="20"/>
    </row>
  </sheetData>
  <phoneticPr fontId="0" type="noConversion"/>
  <pageMargins left="0.75" right="0.75" top="1" bottom="1" header="0.5" footer="0.5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>
  <dimension ref="A1:CE4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1366</v>
      </c>
    </row>
    <row r="2" spans="1:83">
      <c r="A2" t="s">
        <v>1367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1368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4" customFormat="1">
      <c r="A9" s="5">
        <v>1</v>
      </c>
      <c r="B9" s="4" t="s">
        <v>773</v>
      </c>
      <c r="C9" s="4" t="s">
        <v>947</v>
      </c>
      <c r="D9" s="8">
        <v>865.2</v>
      </c>
      <c r="E9" s="8">
        <v>790.7</v>
      </c>
      <c r="F9" s="8">
        <v>739.9</v>
      </c>
      <c r="G9" s="8">
        <v>643.70000000000005</v>
      </c>
      <c r="H9" s="8">
        <v>635.5</v>
      </c>
      <c r="I9" s="8">
        <v>704.2</v>
      </c>
      <c r="J9" s="8">
        <v>766.9</v>
      </c>
      <c r="K9" s="8">
        <v>866.6</v>
      </c>
      <c r="L9" s="8">
        <v>911.1</v>
      </c>
      <c r="M9" s="8">
        <v>879.7</v>
      </c>
      <c r="N9" s="8">
        <v>950.7</v>
      </c>
      <c r="O9" s="8">
        <v>1034.0999999999999</v>
      </c>
      <c r="P9" s="8">
        <v>1211.0999999999999</v>
      </c>
      <c r="Q9" s="8">
        <v>1435.4</v>
      </c>
      <c r="R9" s="8">
        <v>1670.9</v>
      </c>
      <c r="S9" s="8">
        <v>1806.5</v>
      </c>
      <c r="T9" s="8">
        <v>1786.3</v>
      </c>
      <c r="U9" s="8">
        <v>1589.4</v>
      </c>
      <c r="V9" s="8">
        <v>1574.5</v>
      </c>
      <c r="W9" s="8">
        <v>1643.2</v>
      </c>
      <c r="X9" s="8">
        <v>1634.6</v>
      </c>
      <c r="Y9" s="8">
        <v>1777.3</v>
      </c>
      <c r="Z9" s="8">
        <v>1915</v>
      </c>
      <c r="AA9" s="8">
        <v>1988.3</v>
      </c>
      <c r="AB9" s="8">
        <v>2079.5</v>
      </c>
      <c r="AC9" s="8">
        <v>2065.4</v>
      </c>
      <c r="AD9" s="8">
        <v>2212.8000000000002</v>
      </c>
      <c r="AE9" s="8">
        <v>2255.8000000000002</v>
      </c>
      <c r="AF9" s="8">
        <v>2301.1</v>
      </c>
      <c r="AG9" s="8">
        <v>2279.1999999999998</v>
      </c>
      <c r="AH9" s="8">
        <v>2441.3000000000002</v>
      </c>
      <c r="AI9" s="8">
        <v>2501.8000000000002</v>
      </c>
      <c r="AJ9" s="8">
        <v>2560</v>
      </c>
      <c r="AK9" s="8">
        <v>2715.2</v>
      </c>
      <c r="AL9" s="8">
        <v>2834</v>
      </c>
      <c r="AM9" s="8">
        <v>2998.6</v>
      </c>
      <c r="AN9" s="8">
        <v>3191.1</v>
      </c>
      <c r="AO9" s="8">
        <v>3399.1</v>
      </c>
      <c r="AP9" s="8">
        <v>3484.6</v>
      </c>
      <c r="AQ9" s="8">
        <v>3652.7</v>
      </c>
      <c r="AR9" s="8">
        <v>3765.4</v>
      </c>
      <c r="AS9" s="8">
        <v>3771.9</v>
      </c>
      <c r="AT9" s="8">
        <v>3898.6</v>
      </c>
      <c r="AU9" s="8">
        <v>4105</v>
      </c>
      <c r="AV9" s="8">
        <v>4341.5</v>
      </c>
      <c r="AW9" s="8">
        <v>4319.6000000000004</v>
      </c>
      <c r="AX9" s="8">
        <v>4311.2</v>
      </c>
      <c r="AY9" s="8">
        <v>4540.8999999999996</v>
      </c>
      <c r="AZ9" s="8">
        <v>4750.5</v>
      </c>
      <c r="BA9" s="8">
        <v>5015</v>
      </c>
      <c r="BB9" s="8">
        <v>5173.3999999999996</v>
      </c>
      <c r="BC9" s="8">
        <v>5161.7</v>
      </c>
      <c r="BD9" s="8">
        <v>5291.7</v>
      </c>
      <c r="BE9" s="8">
        <v>5189.3</v>
      </c>
      <c r="BF9" s="8">
        <v>5423.8</v>
      </c>
      <c r="BG9" s="8">
        <v>5813.6</v>
      </c>
      <c r="BH9" s="8">
        <v>6053.7</v>
      </c>
      <c r="BI9" s="8">
        <v>6263.6</v>
      </c>
      <c r="BJ9" s="8">
        <v>6475.1</v>
      </c>
      <c r="BK9" s="8">
        <v>6742.7</v>
      </c>
      <c r="BL9" s="8">
        <v>6981.4</v>
      </c>
      <c r="BM9" s="8">
        <v>7112.5</v>
      </c>
      <c r="BN9" s="8">
        <v>7100.5</v>
      </c>
      <c r="BO9" s="8">
        <v>7336.6</v>
      </c>
      <c r="BP9" s="8">
        <v>7532.7</v>
      </c>
      <c r="BQ9" s="8">
        <v>7835.5</v>
      </c>
      <c r="BR9" s="8">
        <v>8031.7</v>
      </c>
      <c r="BS9" s="8">
        <v>8328.9</v>
      </c>
      <c r="BT9" s="8">
        <v>8703.5</v>
      </c>
      <c r="BU9" s="8">
        <v>9066.9</v>
      </c>
      <c r="BV9" s="8">
        <v>9470.2999999999993</v>
      </c>
      <c r="BW9" s="8">
        <v>9817</v>
      </c>
      <c r="BX9" s="8">
        <v>9890.7000000000007</v>
      </c>
      <c r="BY9" s="8">
        <v>10048.799999999999</v>
      </c>
      <c r="BZ9" s="8">
        <v>10301</v>
      </c>
      <c r="CA9" s="8">
        <v>10675.8</v>
      </c>
      <c r="CB9" s="8">
        <v>10989.5</v>
      </c>
      <c r="CC9" s="8">
        <v>11294.8</v>
      </c>
      <c r="CD9" s="8">
        <v>11523.9</v>
      </c>
      <c r="CE9" s="8">
        <v>11652</v>
      </c>
    </row>
    <row r="10" spans="1:83" s="6" customFormat="1">
      <c r="A10" s="7">
        <v>2</v>
      </c>
      <c r="B10" s="6" t="s">
        <v>1247</v>
      </c>
      <c r="C10" s="6" t="s">
        <v>1369</v>
      </c>
      <c r="D10" s="9">
        <v>874.5</v>
      </c>
      <c r="E10" s="9">
        <v>814.8</v>
      </c>
      <c r="F10" s="9">
        <v>767.4</v>
      </c>
      <c r="G10" s="9">
        <v>680.4</v>
      </c>
      <c r="H10" s="9">
        <v>659.8</v>
      </c>
      <c r="I10" s="9">
        <v>722.2</v>
      </c>
      <c r="J10" s="9">
        <v>767.2</v>
      </c>
      <c r="K10" s="9">
        <v>868.3</v>
      </c>
      <c r="L10" s="9">
        <v>904.6</v>
      </c>
      <c r="M10" s="9">
        <v>891.6</v>
      </c>
      <c r="N10" s="9">
        <v>957.4</v>
      </c>
      <c r="O10" s="9">
        <v>1022.5</v>
      </c>
      <c r="P10" s="9">
        <v>1187.0999999999999</v>
      </c>
      <c r="Q10" s="9">
        <v>1435.3</v>
      </c>
      <c r="R10" s="9">
        <v>1693.6</v>
      </c>
      <c r="S10" s="9">
        <v>1831.5</v>
      </c>
      <c r="T10" s="9">
        <v>1816.5</v>
      </c>
      <c r="U10" s="9">
        <v>1566.4</v>
      </c>
      <c r="V10" s="9">
        <v>1598.5</v>
      </c>
      <c r="W10" s="9">
        <v>1628.1</v>
      </c>
      <c r="X10" s="9">
        <v>1666.7</v>
      </c>
      <c r="Y10" s="9">
        <v>1763.8</v>
      </c>
      <c r="Z10" s="9">
        <v>1889.4</v>
      </c>
      <c r="AA10" s="9">
        <v>1990</v>
      </c>
      <c r="AB10" s="9">
        <v>2087.6999999999998</v>
      </c>
      <c r="AC10" s="9">
        <v>2092.5</v>
      </c>
      <c r="AD10" s="9">
        <v>2209.1999999999998</v>
      </c>
      <c r="AE10" s="9">
        <v>2259</v>
      </c>
      <c r="AF10" s="9">
        <v>2316.9</v>
      </c>
      <c r="AG10" s="9">
        <v>2299</v>
      </c>
      <c r="AH10" s="9">
        <v>2442.6999999999998</v>
      </c>
      <c r="AI10" s="9">
        <v>2506.8000000000002</v>
      </c>
      <c r="AJ10" s="9">
        <v>2566.8000000000002</v>
      </c>
      <c r="AK10" s="9">
        <v>2708.5</v>
      </c>
      <c r="AL10" s="9">
        <v>2830.3</v>
      </c>
      <c r="AM10" s="9">
        <v>2999.9</v>
      </c>
      <c r="AN10" s="9">
        <v>3173.8</v>
      </c>
      <c r="AO10" s="9">
        <v>3364.8</v>
      </c>
      <c r="AP10" s="9">
        <v>3467.6</v>
      </c>
      <c r="AQ10" s="9">
        <v>3640.3</v>
      </c>
      <c r="AR10" s="9">
        <v>3753.7</v>
      </c>
      <c r="AS10" s="9">
        <v>3787.7</v>
      </c>
      <c r="AT10" s="9">
        <v>3893.4</v>
      </c>
      <c r="AU10" s="9">
        <v>4098.6000000000004</v>
      </c>
      <c r="AV10" s="9">
        <v>4315.8999999999996</v>
      </c>
      <c r="AW10" s="9">
        <v>4305.5</v>
      </c>
      <c r="AX10" s="9">
        <v>4352.5</v>
      </c>
      <c r="AY10" s="9">
        <v>4522.3</v>
      </c>
      <c r="AZ10" s="9">
        <v>4721.6000000000004</v>
      </c>
      <c r="BA10" s="9">
        <v>4981.6000000000004</v>
      </c>
      <c r="BB10" s="9">
        <v>5161.2</v>
      </c>
      <c r="BC10" s="9">
        <v>5196.7</v>
      </c>
      <c r="BD10" s="9">
        <v>5265.1</v>
      </c>
      <c r="BE10" s="9">
        <v>5233.3999999999996</v>
      </c>
      <c r="BF10" s="9">
        <v>5454</v>
      </c>
      <c r="BG10" s="9">
        <v>5739.2</v>
      </c>
      <c r="BH10" s="9">
        <v>6042.1</v>
      </c>
      <c r="BI10" s="9">
        <v>6271.8</v>
      </c>
      <c r="BJ10" s="9">
        <v>6457.2</v>
      </c>
      <c r="BK10" s="9">
        <v>6734.5</v>
      </c>
      <c r="BL10" s="9">
        <v>6962.2</v>
      </c>
      <c r="BM10" s="9">
        <v>7108.5</v>
      </c>
      <c r="BN10" s="9">
        <v>7115</v>
      </c>
      <c r="BO10" s="9">
        <v>7331.1</v>
      </c>
      <c r="BP10" s="9">
        <v>7522.3</v>
      </c>
      <c r="BQ10" s="9">
        <v>7777.8</v>
      </c>
      <c r="BR10" s="9">
        <v>8010.2</v>
      </c>
      <c r="BS10" s="9">
        <v>8306.5</v>
      </c>
      <c r="BT10" s="9">
        <v>8636.6</v>
      </c>
      <c r="BU10" s="9">
        <v>8997.6</v>
      </c>
      <c r="BV10" s="9">
        <v>9404</v>
      </c>
      <c r="BW10" s="9">
        <v>9760.5</v>
      </c>
      <c r="BX10" s="9">
        <v>9920.9</v>
      </c>
      <c r="BY10" s="9">
        <v>10036.5</v>
      </c>
      <c r="BZ10" s="9">
        <v>10285.1</v>
      </c>
      <c r="CA10" s="9">
        <v>10619.8</v>
      </c>
      <c r="CB10" s="9">
        <v>10947.3</v>
      </c>
      <c r="CC10" s="9">
        <v>11249.3</v>
      </c>
      <c r="CD10" s="9">
        <v>11523.4</v>
      </c>
      <c r="CE10" s="9">
        <v>11681</v>
      </c>
    </row>
    <row r="11" spans="1:83" s="6" customFormat="1">
      <c r="A11" s="7">
        <v>3</v>
      </c>
      <c r="B11" s="6" t="s">
        <v>1249</v>
      </c>
      <c r="C11" s="6" t="s">
        <v>958</v>
      </c>
      <c r="D11" s="9">
        <v>9.3000000000000007</v>
      </c>
      <c r="E11" s="9">
        <v>-4.0999999999999996</v>
      </c>
      <c r="F11" s="9">
        <v>-9.5</v>
      </c>
      <c r="G11" s="9">
        <v>-21.5</v>
      </c>
      <c r="H11" s="9">
        <v>-11</v>
      </c>
      <c r="I11" s="9">
        <v>-5.3</v>
      </c>
      <c r="J11" s="9">
        <v>6.8</v>
      </c>
      <c r="K11" s="9">
        <v>7</v>
      </c>
      <c r="L11" s="9">
        <v>11.7</v>
      </c>
      <c r="M11" s="9">
        <v>-2.8</v>
      </c>
      <c r="N11" s="9">
        <v>1.4</v>
      </c>
      <c r="O11" s="9">
        <v>14.5</v>
      </c>
      <c r="P11" s="9">
        <v>23.8</v>
      </c>
      <c r="Q11" s="9">
        <v>9.3000000000000007</v>
      </c>
      <c r="R11" s="9">
        <v>-3.3</v>
      </c>
      <c r="S11" s="9">
        <v>-3.9</v>
      </c>
      <c r="T11" s="9">
        <v>-7.3</v>
      </c>
      <c r="U11" s="9">
        <v>22.9</v>
      </c>
      <c r="V11" s="9">
        <v>-3.2</v>
      </c>
      <c r="W11" s="9">
        <v>17.399999999999999</v>
      </c>
      <c r="X11" s="9">
        <v>-9.1999999999999993</v>
      </c>
      <c r="Y11" s="9">
        <v>17.399999999999999</v>
      </c>
      <c r="Z11" s="9">
        <v>24.1</v>
      </c>
      <c r="AA11" s="9">
        <v>9.6999999999999993</v>
      </c>
      <c r="AB11" s="9">
        <v>6</v>
      </c>
      <c r="AC11" s="9">
        <v>-5.8</v>
      </c>
      <c r="AD11" s="9">
        <v>14.4</v>
      </c>
      <c r="AE11" s="9">
        <v>10.7</v>
      </c>
      <c r="AF11" s="9">
        <v>2.6</v>
      </c>
      <c r="AG11" s="9">
        <v>-0.7</v>
      </c>
      <c r="AH11" s="9">
        <v>12.3</v>
      </c>
      <c r="AI11" s="9">
        <v>10.4</v>
      </c>
      <c r="AJ11" s="9">
        <v>9.4</v>
      </c>
      <c r="AK11" s="9">
        <v>19.5</v>
      </c>
      <c r="AL11" s="9">
        <v>18</v>
      </c>
      <c r="AM11" s="9">
        <v>15.4</v>
      </c>
      <c r="AN11" s="9">
        <v>29.3</v>
      </c>
      <c r="AO11" s="9">
        <v>42.1</v>
      </c>
      <c r="AP11" s="9">
        <v>30.3</v>
      </c>
      <c r="AQ11" s="9">
        <v>27.4</v>
      </c>
      <c r="AR11" s="9">
        <v>27</v>
      </c>
      <c r="AS11" s="9">
        <v>5</v>
      </c>
      <c r="AT11" s="9">
        <v>22.3</v>
      </c>
      <c r="AU11" s="9">
        <v>23.1</v>
      </c>
      <c r="AV11" s="9">
        <v>35</v>
      </c>
      <c r="AW11" s="9">
        <v>25.9</v>
      </c>
      <c r="AX11" s="9">
        <v>-11.3</v>
      </c>
      <c r="AY11" s="9">
        <v>30.7</v>
      </c>
      <c r="AZ11" s="9">
        <v>38.5</v>
      </c>
      <c r="BA11" s="9">
        <v>41.1</v>
      </c>
      <c r="BB11" s="9">
        <v>25.1</v>
      </c>
      <c r="BC11" s="9">
        <v>-8</v>
      </c>
      <c r="BD11" s="9">
        <v>34.9</v>
      </c>
      <c r="BE11" s="9">
        <v>-17.5</v>
      </c>
      <c r="BF11" s="9">
        <v>-6.4</v>
      </c>
      <c r="BG11" s="9">
        <v>71.3</v>
      </c>
      <c r="BH11" s="9">
        <v>23.7</v>
      </c>
      <c r="BI11" s="9">
        <v>8.3000000000000007</v>
      </c>
      <c r="BJ11" s="9">
        <v>30.3</v>
      </c>
      <c r="BK11" s="9">
        <v>20.3</v>
      </c>
      <c r="BL11" s="9">
        <v>28.3</v>
      </c>
      <c r="BM11" s="9">
        <v>15.4</v>
      </c>
      <c r="BN11" s="9">
        <v>-0.5</v>
      </c>
      <c r="BO11" s="9">
        <v>16.5</v>
      </c>
      <c r="BP11" s="9">
        <v>20.6</v>
      </c>
      <c r="BQ11" s="9">
        <v>63.6</v>
      </c>
      <c r="BR11" s="9">
        <v>29.9</v>
      </c>
      <c r="BS11" s="9">
        <v>28.7</v>
      </c>
      <c r="BT11" s="9">
        <v>71.2</v>
      </c>
      <c r="BU11" s="9">
        <v>72.599999999999994</v>
      </c>
      <c r="BV11" s="9">
        <v>68.900000000000006</v>
      </c>
      <c r="BW11" s="9">
        <v>56.5</v>
      </c>
      <c r="BX11" s="9">
        <v>-31.7</v>
      </c>
      <c r="BY11" s="9">
        <v>12.5</v>
      </c>
      <c r="BZ11" s="9">
        <v>14.3</v>
      </c>
      <c r="CA11" s="9">
        <v>54.3</v>
      </c>
      <c r="CB11" s="9">
        <v>38.9</v>
      </c>
      <c r="CC11" s="9">
        <v>42.3</v>
      </c>
      <c r="CD11" s="9">
        <v>-2.5</v>
      </c>
      <c r="CE11" s="9">
        <v>-29</v>
      </c>
    </row>
    <row r="12" spans="1:83" s="6" customFormat="1">
      <c r="A12" s="7">
        <v>4</v>
      </c>
      <c r="B12" s="6" t="s">
        <v>1370</v>
      </c>
      <c r="C12" s="6" t="s">
        <v>1371</v>
      </c>
      <c r="D12" s="9">
        <v>-18.600000000000001</v>
      </c>
      <c r="E12" s="9">
        <v>-20</v>
      </c>
      <c r="F12" s="9">
        <v>-18</v>
      </c>
      <c r="G12" s="9">
        <v>-15.2</v>
      </c>
      <c r="H12" s="9">
        <v>-13.3</v>
      </c>
      <c r="I12" s="9">
        <v>-12.7</v>
      </c>
      <c r="J12" s="9">
        <v>-7.1</v>
      </c>
      <c r="K12" s="9">
        <v>-8.6999999999999993</v>
      </c>
      <c r="L12" s="9">
        <v>-5.2</v>
      </c>
      <c r="M12" s="9">
        <v>-9.1</v>
      </c>
      <c r="N12" s="9">
        <v>-8.1</v>
      </c>
      <c r="O12" s="9">
        <v>-2.9</v>
      </c>
      <c r="P12" s="9">
        <v>0.2</v>
      </c>
      <c r="Q12" s="9">
        <v>-9.1999999999999993</v>
      </c>
      <c r="R12" s="9">
        <v>-19.399999999999999</v>
      </c>
      <c r="S12" s="9">
        <v>-21.1</v>
      </c>
      <c r="T12" s="9">
        <v>-22.9</v>
      </c>
      <c r="U12" s="9">
        <v>0.1</v>
      </c>
      <c r="V12" s="9">
        <v>-20.8</v>
      </c>
      <c r="W12" s="9">
        <v>-2.2999999999999998</v>
      </c>
      <c r="X12" s="9">
        <v>-22.9</v>
      </c>
      <c r="Y12" s="9">
        <v>-3.9</v>
      </c>
      <c r="Z12" s="9">
        <v>1.5</v>
      </c>
      <c r="AA12" s="9">
        <v>-11.4</v>
      </c>
      <c r="AB12" s="9">
        <v>-14.2</v>
      </c>
      <c r="AC12" s="9">
        <v>-21.3</v>
      </c>
      <c r="AD12" s="9">
        <v>-10.8</v>
      </c>
      <c r="AE12" s="9">
        <v>-13.9</v>
      </c>
      <c r="AF12" s="9">
        <v>-18.399999999999999</v>
      </c>
      <c r="AG12" s="9">
        <v>-19.100000000000001</v>
      </c>
      <c r="AH12" s="9">
        <v>-13.7</v>
      </c>
      <c r="AI12" s="9">
        <v>-15.4</v>
      </c>
      <c r="AJ12" s="9">
        <v>-16.2</v>
      </c>
      <c r="AK12" s="9">
        <v>-12.8</v>
      </c>
      <c r="AL12" s="9">
        <v>-14.3</v>
      </c>
      <c r="AM12" s="9">
        <v>-16.7</v>
      </c>
      <c r="AN12" s="9">
        <v>-12</v>
      </c>
      <c r="AO12" s="9">
        <v>-7.8</v>
      </c>
      <c r="AP12" s="9">
        <v>-13.3</v>
      </c>
      <c r="AQ12" s="9">
        <v>-15</v>
      </c>
      <c r="AR12" s="9">
        <v>-15.3</v>
      </c>
      <c r="AS12" s="9">
        <v>-20.8</v>
      </c>
      <c r="AT12" s="9">
        <v>-17.100000000000001</v>
      </c>
      <c r="AU12" s="9">
        <v>-16.7</v>
      </c>
      <c r="AV12" s="9">
        <v>-9.4</v>
      </c>
      <c r="AW12" s="9">
        <v>-11.8</v>
      </c>
      <c r="AX12" s="9">
        <v>-30</v>
      </c>
      <c r="AY12" s="9">
        <v>-12.1</v>
      </c>
      <c r="AZ12" s="9">
        <v>-9.6</v>
      </c>
      <c r="BA12" s="9">
        <v>-7.7</v>
      </c>
      <c r="BB12" s="9">
        <v>-12.9</v>
      </c>
      <c r="BC12" s="9">
        <v>-27</v>
      </c>
      <c r="BD12" s="9">
        <v>-8.3000000000000007</v>
      </c>
      <c r="BE12" s="9">
        <v>-26.6</v>
      </c>
      <c r="BF12" s="9">
        <v>-23.8</v>
      </c>
      <c r="BG12" s="9">
        <v>3.1</v>
      </c>
      <c r="BH12" s="9">
        <v>-12.1</v>
      </c>
      <c r="BI12" s="9">
        <v>-16.5</v>
      </c>
      <c r="BJ12" s="9">
        <v>-12.4</v>
      </c>
      <c r="BK12" s="9">
        <v>-12.1</v>
      </c>
      <c r="BL12" s="9">
        <v>-9.1</v>
      </c>
      <c r="BM12" s="9">
        <v>-11.4</v>
      </c>
      <c r="BN12" s="9">
        <v>-14</v>
      </c>
      <c r="BO12" s="9">
        <v>-11</v>
      </c>
      <c r="BP12" s="9">
        <v>-10.199999999999999</v>
      </c>
      <c r="BQ12" s="9">
        <v>-5.9</v>
      </c>
      <c r="BR12" s="9">
        <v>-8.4</v>
      </c>
      <c r="BS12" s="9">
        <v>-6.3</v>
      </c>
      <c r="BT12" s="9">
        <v>-4.3</v>
      </c>
      <c r="BU12" s="9">
        <v>-3.3</v>
      </c>
      <c r="BV12" s="9">
        <v>-2.6</v>
      </c>
      <c r="BW12" s="9">
        <v>0</v>
      </c>
      <c r="BX12" s="9">
        <v>1.5</v>
      </c>
      <c r="BY12" s="9">
        <v>-0.2</v>
      </c>
      <c r="BZ12" s="9">
        <v>1.6</v>
      </c>
      <c r="CA12" s="9">
        <v>1.7</v>
      </c>
      <c r="CB12" s="9">
        <v>3.3</v>
      </c>
      <c r="CC12" s="9">
        <v>3.2</v>
      </c>
      <c r="CD12" s="9">
        <v>3</v>
      </c>
      <c r="CE12" s="9">
        <v>0</v>
      </c>
    </row>
    <row r="13" spans="1:83" s="4" customFormat="1">
      <c r="A13" s="5">
        <v>5</v>
      </c>
      <c r="B13" s="4" t="s">
        <v>1250</v>
      </c>
      <c r="C13" s="4" t="s">
        <v>1372</v>
      </c>
      <c r="D13" s="8">
        <v>249.5</v>
      </c>
      <c r="E13" s="8">
        <v>218.9</v>
      </c>
      <c r="F13" s="8">
        <v>202.5</v>
      </c>
      <c r="G13" s="8">
        <v>167.9</v>
      </c>
      <c r="H13" s="8">
        <v>171.5</v>
      </c>
      <c r="I13" s="8">
        <v>196.9</v>
      </c>
      <c r="J13" s="8">
        <v>223.6</v>
      </c>
      <c r="K13" s="8">
        <v>257.3</v>
      </c>
      <c r="L13" s="8">
        <v>276.89999999999998</v>
      </c>
      <c r="M13" s="8">
        <v>258.39999999999998</v>
      </c>
      <c r="N13" s="8">
        <v>281.5</v>
      </c>
      <c r="O13" s="8">
        <v>317.10000000000002</v>
      </c>
      <c r="P13" s="8">
        <v>370.3</v>
      </c>
      <c r="Q13" s="8">
        <v>390.6</v>
      </c>
      <c r="R13" s="8">
        <v>451.8</v>
      </c>
      <c r="S13" s="8">
        <v>481.9</v>
      </c>
      <c r="T13" s="8">
        <v>479.6</v>
      </c>
      <c r="U13" s="8">
        <v>502.6</v>
      </c>
      <c r="V13" s="8">
        <v>501.1</v>
      </c>
      <c r="W13" s="8">
        <v>518.1</v>
      </c>
      <c r="X13" s="8">
        <v>499.4</v>
      </c>
      <c r="Y13" s="8">
        <v>548.6</v>
      </c>
      <c r="Z13" s="8">
        <v>583.1</v>
      </c>
      <c r="AA13" s="8">
        <v>584.20000000000005</v>
      </c>
      <c r="AB13" s="8">
        <v>609.9</v>
      </c>
      <c r="AC13" s="8">
        <v>597.1</v>
      </c>
      <c r="AD13" s="8">
        <v>662.2</v>
      </c>
      <c r="AE13" s="8">
        <v>673.3</v>
      </c>
      <c r="AF13" s="8">
        <v>678.6</v>
      </c>
      <c r="AG13" s="8">
        <v>649</v>
      </c>
      <c r="AH13" s="8">
        <v>700.7</v>
      </c>
      <c r="AI13" s="8">
        <v>721.1</v>
      </c>
      <c r="AJ13" s="8">
        <v>726.7</v>
      </c>
      <c r="AK13" s="8">
        <v>773.8</v>
      </c>
      <c r="AL13" s="8">
        <v>803.4</v>
      </c>
      <c r="AM13" s="8">
        <v>856.4</v>
      </c>
      <c r="AN13" s="8">
        <v>927.3</v>
      </c>
      <c r="AO13" s="8">
        <v>1005.2</v>
      </c>
      <c r="AP13" s="8">
        <v>1006.4</v>
      </c>
      <c r="AQ13" s="8">
        <v>1047.9000000000001</v>
      </c>
      <c r="AR13" s="8">
        <v>1082.2</v>
      </c>
      <c r="AS13" s="8">
        <v>1076.3</v>
      </c>
      <c r="AT13" s="8">
        <v>1105.7</v>
      </c>
      <c r="AU13" s="8">
        <v>1180.5</v>
      </c>
      <c r="AV13" s="8">
        <v>1299.5</v>
      </c>
      <c r="AW13" s="8">
        <v>1288.0999999999999</v>
      </c>
      <c r="AX13" s="8">
        <v>1263.7</v>
      </c>
      <c r="AY13" s="8">
        <v>1359.8</v>
      </c>
      <c r="AZ13" s="8">
        <v>1423.2</v>
      </c>
      <c r="BA13" s="8">
        <v>1515.6</v>
      </c>
      <c r="BB13" s="8">
        <v>1577.9</v>
      </c>
      <c r="BC13" s="8">
        <v>1567.1</v>
      </c>
      <c r="BD13" s="8">
        <v>1634.5</v>
      </c>
      <c r="BE13" s="8">
        <v>1559.7</v>
      </c>
      <c r="BF13" s="8">
        <v>1625.4</v>
      </c>
      <c r="BG13" s="8">
        <v>1810.9</v>
      </c>
      <c r="BH13" s="8">
        <v>1851.3</v>
      </c>
      <c r="BI13" s="8">
        <v>1906</v>
      </c>
      <c r="BJ13" s="8">
        <v>1984.9</v>
      </c>
      <c r="BK13" s="8">
        <v>2108.9</v>
      </c>
      <c r="BL13" s="8">
        <v>2223.3000000000002</v>
      </c>
      <c r="BM13" s="8">
        <v>2252.6999999999998</v>
      </c>
      <c r="BN13" s="8">
        <v>2221.5</v>
      </c>
      <c r="BO13" s="8">
        <v>2307.8000000000002</v>
      </c>
      <c r="BP13" s="8">
        <v>2394.8000000000002</v>
      </c>
      <c r="BQ13" s="8">
        <v>2550.6</v>
      </c>
      <c r="BR13" s="8">
        <v>2639</v>
      </c>
      <c r="BS13" s="8">
        <v>2772.4</v>
      </c>
      <c r="BT13" s="8">
        <v>2971.3</v>
      </c>
      <c r="BU13" s="8">
        <v>3132.7</v>
      </c>
      <c r="BV13" s="8">
        <v>3312.6</v>
      </c>
      <c r="BW13" s="8">
        <v>3449.3</v>
      </c>
      <c r="BX13" s="8">
        <v>3390.9</v>
      </c>
      <c r="BY13" s="8">
        <v>3432.5</v>
      </c>
      <c r="BZ13" s="8">
        <v>3538.3</v>
      </c>
      <c r="CA13" s="8">
        <v>3705.4</v>
      </c>
      <c r="CB13" s="8">
        <v>3864.9</v>
      </c>
      <c r="CC13" s="8">
        <v>4074.4</v>
      </c>
      <c r="CD13" s="8">
        <v>4201.8999999999996</v>
      </c>
      <c r="CE13" s="8">
        <v>4243</v>
      </c>
    </row>
    <row r="14" spans="1:83" s="6" customFormat="1">
      <c r="A14" s="7">
        <v>6</v>
      </c>
      <c r="B14" s="6" t="s">
        <v>1252</v>
      </c>
      <c r="C14" s="6" t="s">
        <v>1373</v>
      </c>
      <c r="D14" s="9" t="s">
        <v>797</v>
      </c>
      <c r="E14" s="9" t="s">
        <v>797</v>
      </c>
      <c r="F14" s="9" t="s">
        <v>797</v>
      </c>
      <c r="G14" s="9" t="s">
        <v>797</v>
      </c>
      <c r="H14" s="9" t="s">
        <v>797</v>
      </c>
      <c r="I14" s="9" t="s">
        <v>797</v>
      </c>
      <c r="J14" s="9" t="s">
        <v>797</v>
      </c>
      <c r="K14" s="9" t="s">
        <v>797</v>
      </c>
      <c r="L14" s="9" t="s">
        <v>797</v>
      </c>
      <c r="M14" s="9" t="s">
        <v>797</v>
      </c>
      <c r="N14" s="9" t="s">
        <v>797</v>
      </c>
      <c r="O14" s="9" t="s">
        <v>797</v>
      </c>
      <c r="P14" s="9" t="s">
        <v>797</v>
      </c>
      <c r="Q14" s="9" t="s">
        <v>797</v>
      </c>
      <c r="R14" s="9" t="s">
        <v>797</v>
      </c>
      <c r="S14" s="9" t="s">
        <v>797</v>
      </c>
      <c r="T14" s="9" t="s">
        <v>797</v>
      </c>
      <c r="U14" s="9" t="s">
        <v>797</v>
      </c>
      <c r="V14" s="9" t="s">
        <v>797</v>
      </c>
      <c r="W14" s="9" t="s">
        <v>797</v>
      </c>
      <c r="X14" s="9" t="s">
        <v>797</v>
      </c>
      <c r="Y14" s="9" t="s">
        <v>797</v>
      </c>
      <c r="Z14" s="9" t="s">
        <v>797</v>
      </c>
      <c r="AA14" s="9" t="s">
        <v>797</v>
      </c>
      <c r="AB14" s="9" t="s">
        <v>797</v>
      </c>
      <c r="AC14" s="9" t="s">
        <v>797</v>
      </c>
      <c r="AD14" s="9" t="s">
        <v>797</v>
      </c>
      <c r="AE14" s="9" t="s">
        <v>797</v>
      </c>
      <c r="AF14" s="9" t="s">
        <v>797</v>
      </c>
      <c r="AG14" s="9" t="s">
        <v>797</v>
      </c>
      <c r="AH14" s="9" t="s">
        <v>797</v>
      </c>
      <c r="AI14" s="9" t="s">
        <v>797</v>
      </c>
      <c r="AJ14" s="9" t="s">
        <v>797</v>
      </c>
      <c r="AK14" s="9" t="s">
        <v>797</v>
      </c>
      <c r="AL14" s="9" t="s">
        <v>797</v>
      </c>
      <c r="AM14" s="9" t="s">
        <v>797</v>
      </c>
      <c r="AN14" s="9" t="s">
        <v>797</v>
      </c>
      <c r="AO14" s="9" t="s">
        <v>797</v>
      </c>
      <c r="AP14" s="9" t="s">
        <v>797</v>
      </c>
      <c r="AQ14" s="9" t="s">
        <v>797</v>
      </c>
      <c r="AR14" s="9" t="s">
        <v>797</v>
      </c>
      <c r="AS14" s="9" t="s">
        <v>797</v>
      </c>
      <c r="AT14" s="9" t="s">
        <v>797</v>
      </c>
      <c r="AU14" s="9" t="s">
        <v>797</v>
      </c>
      <c r="AV14" s="9" t="s">
        <v>797</v>
      </c>
      <c r="AW14" s="9" t="s">
        <v>797</v>
      </c>
      <c r="AX14" s="9" t="s">
        <v>797</v>
      </c>
      <c r="AY14" s="9" t="s">
        <v>797</v>
      </c>
      <c r="AZ14" s="9" t="s">
        <v>797</v>
      </c>
      <c r="BA14" s="9" t="s">
        <v>797</v>
      </c>
      <c r="BB14" s="9" t="s">
        <v>797</v>
      </c>
      <c r="BC14" s="9" t="s">
        <v>797</v>
      </c>
      <c r="BD14" s="9" t="s">
        <v>797</v>
      </c>
      <c r="BE14" s="9" t="s">
        <v>797</v>
      </c>
      <c r="BF14" s="9" t="s">
        <v>797</v>
      </c>
      <c r="BG14" s="9" t="s">
        <v>797</v>
      </c>
      <c r="BH14" s="9" t="s">
        <v>797</v>
      </c>
      <c r="BI14" s="9" t="s">
        <v>797</v>
      </c>
      <c r="BJ14" s="9" t="s">
        <v>797</v>
      </c>
      <c r="BK14" s="9" t="s">
        <v>797</v>
      </c>
      <c r="BL14" s="9" t="s">
        <v>797</v>
      </c>
      <c r="BM14" s="9">
        <v>2244.3000000000002</v>
      </c>
      <c r="BN14" s="9">
        <v>2228.9</v>
      </c>
      <c r="BO14" s="9">
        <v>2297.6999999999998</v>
      </c>
      <c r="BP14" s="9">
        <v>2380.3000000000002</v>
      </c>
      <c r="BQ14" s="9">
        <v>2493.9</v>
      </c>
      <c r="BR14" s="9">
        <v>2614.9</v>
      </c>
      <c r="BS14" s="9">
        <v>2747.4</v>
      </c>
      <c r="BT14" s="9">
        <v>2904.6</v>
      </c>
      <c r="BU14" s="9">
        <v>3063.7</v>
      </c>
      <c r="BV14" s="9">
        <v>3246.4</v>
      </c>
      <c r="BW14" s="9">
        <v>3392.8</v>
      </c>
      <c r="BX14" s="9">
        <v>3421.9</v>
      </c>
      <c r="BY14" s="9">
        <v>3419.7</v>
      </c>
      <c r="BZ14" s="9">
        <v>3521.7</v>
      </c>
      <c r="CA14" s="9">
        <v>3645.6</v>
      </c>
      <c r="CB14" s="9">
        <v>3820.2</v>
      </c>
      <c r="CC14" s="9">
        <v>4026.1</v>
      </c>
      <c r="CD14" s="9">
        <v>4206.5</v>
      </c>
      <c r="CE14" s="9">
        <v>4283.1000000000004</v>
      </c>
    </row>
    <row r="15" spans="1:83" s="6" customFormat="1">
      <c r="A15" s="7">
        <v>7</v>
      </c>
      <c r="B15" s="6" t="s">
        <v>1254</v>
      </c>
      <c r="C15" s="6" t="s">
        <v>958</v>
      </c>
      <c r="D15" s="9" t="s">
        <v>797</v>
      </c>
      <c r="E15" s="9" t="s">
        <v>797</v>
      </c>
      <c r="F15" s="9" t="s">
        <v>797</v>
      </c>
      <c r="G15" s="9" t="s">
        <v>797</v>
      </c>
      <c r="H15" s="9" t="s">
        <v>797</v>
      </c>
      <c r="I15" s="9" t="s">
        <v>797</v>
      </c>
      <c r="J15" s="9" t="s">
        <v>797</v>
      </c>
      <c r="K15" s="9" t="s">
        <v>797</v>
      </c>
      <c r="L15" s="9" t="s">
        <v>797</v>
      </c>
      <c r="M15" s="9" t="s">
        <v>797</v>
      </c>
      <c r="N15" s="9" t="s">
        <v>797</v>
      </c>
      <c r="O15" s="9" t="s">
        <v>797</v>
      </c>
      <c r="P15" s="9" t="s">
        <v>797</v>
      </c>
      <c r="Q15" s="9" t="s">
        <v>797</v>
      </c>
      <c r="R15" s="9" t="s">
        <v>797</v>
      </c>
      <c r="S15" s="9" t="s">
        <v>797</v>
      </c>
      <c r="T15" s="9" t="s">
        <v>797</v>
      </c>
      <c r="U15" s="9" t="s">
        <v>797</v>
      </c>
      <c r="V15" s="9" t="s">
        <v>797</v>
      </c>
      <c r="W15" s="9" t="s">
        <v>797</v>
      </c>
      <c r="X15" s="9" t="s">
        <v>797</v>
      </c>
      <c r="Y15" s="9" t="s">
        <v>797</v>
      </c>
      <c r="Z15" s="9" t="s">
        <v>797</v>
      </c>
      <c r="AA15" s="9" t="s">
        <v>797</v>
      </c>
      <c r="AB15" s="9" t="s">
        <v>797</v>
      </c>
      <c r="AC15" s="9" t="s">
        <v>797</v>
      </c>
      <c r="AD15" s="9" t="s">
        <v>797</v>
      </c>
      <c r="AE15" s="9" t="s">
        <v>797</v>
      </c>
      <c r="AF15" s="9" t="s">
        <v>797</v>
      </c>
      <c r="AG15" s="9" t="s">
        <v>797</v>
      </c>
      <c r="AH15" s="9" t="s">
        <v>797</v>
      </c>
      <c r="AI15" s="9" t="s">
        <v>797</v>
      </c>
      <c r="AJ15" s="9" t="s">
        <v>797</v>
      </c>
      <c r="AK15" s="9" t="s">
        <v>797</v>
      </c>
      <c r="AL15" s="9" t="s">
        <v>797</v>
      </c>
      <c r="AM15" s="9" t="s">
        <v>797</v>
      </c>
      <c r="AN15" s="9" t="s">
        <v>797</v>
      </c>
      <c r="AO15" s="9" t="s">
        <v>797</v>
      </c>
      <c r="AP15" s="9" t="s">
        <v>797</v>
      </c>
      <c r="AQ15" s="9" t="s">
        <v>797</v>
      </c>
      <c r="AR15" s="9" t="s">
        <v>797</v>
      </c>
      <c r="AS15" s="9" t="s">
        <v>797</v>
      </c>
      <c r="AT15" s="9" t="s">
        <v>797</v>
      </c>
      <c r="AU15" s="9" t="s">
        <v>797</v>
      </c>
      <c r="AV15" s="9" t="s">
        <v>797</v>
      </c>
      <c r="AW15" s="9" t="s">
        <v>797</v>
      </c>
      <c r="AX15" s="9" t="s">
        <v>797</v>
      </c>
      <c r="AY15" s="9" t="s">
        <v>797</v>
      </c>
      <c r="AZ15" s="9" t="s">
        <v>797</v>
      </c>
      <c r="BA15" s="9" t="s">
        <v>797</v>
      </c>
      <c r="BB15" s="9" t="s">
        <v>797</v>
      </c>
      <c r="BC15" s="9" t="s">
        <v>797</v>
      </c>
      <c r="BD15" s="9" t="s">
        <v>797</v>
      </c>
      <c r="BE15" s="9" t="s">
        <v>797</v>
      </c>
      <c r="BF15" s="9" t="s">
        <v>797</v>
      </c>
      <c r="BG15" s="9" t="s">
        <v>797</v>
      </c>
      <c r="BH15" s="9" t="s">
        <v>797</v>
      </c>
      <c r="BI15" s="9" t="s">
        <v>797</v>
      </c>
      <c r="BJ15" s="9" t="s">
        <v>797</v>
      </c>
      <c r="BK15" s="9" t="s">
        <v>797</v>
      </c>
      <c r="BL15" s="9" t="s">
        <v>797</v>
      </c>
      <c r="BM15" s="9">
        <v>15.4</v>
      </c>
      <c r="BN15" s="9">
        <v>-0.5</v>
      </c>
      <c r="BO15" s="9">
        <v>16.5</v>
      </c>
      <c r="BP15" s="9">
        <v>20.6</v>
      </c>
      <c r="BQ15" s="9">
        <v>63.6</v>
      </c>
      <c r="BR15" s="9">
        <v>29.9</v>
      </c>
      <c r="BS15" s="9">
        <v>28.7</v>
      </c>
      <c r="BT15" s="9">
        <v>71.2</v>
      </c>
      <c r="BU15" s="9">
        <v>72.599999999999994</v>
      </c>
      <c r="BV15" s="9">
        <v>68.900000000000006</v>
      </c>
      <c r="BW15" s="9">
        <v>56.5</v>
      </c>
      <c r="BX15" s="9">
        <v>-31.7</v>
      </c>
      <c r="BY15" s="9">
        <v>12.5</v>
      </c>
      <c r="BZ15" s="9">
        <v>14.3</v>
      </c>
      <c r="CA15" s="9">
        <v>54.3</v>
      </c>
      <c r="CB15" s="9">
        <v>38.9</v>
      </c>
      <c r="CC15" s="9">
        <v>42.3</v>
      </c>
      <c r="CD15" s="9">
        <v>-2.5</v>
      </c>
      <c r="CE15" s="9">
        <v>-29</v>
      </c>
    </row>
    <row r="16" spans="1:83" s="6" customFormat="1">
      <c r="A16" s="7">
        <v>8</v>
      </c>
      <c r="B16" s="6" t="s">
        <v>777</v>
      </c>
      <c r="C16" s="6" t="s">
        <v>1374</v>
      </c>
      <c r="D16" s="9" t="s">
        <v>797</v>
      </c>
      <c r="E16" s="9" t="s">
        <v>797</v>
      </c>
      <c r="F16" s="9" t="s">
        <v>797</v>
      </c>
      <c r="G16" s="9" t="s">
        <v>797</v>
      </c>
      <c r="H16" s="9" t="s">
        <v>797</v>
      </c>
      <c r="I16" s="9" t="s">
        <v>797</v>
      </c>
      <c r="J16" s="9" t="s">
        <v>797</v>
      </c>
      <c r="K16" s="9" t="s">
        <v>797</v>
      </c>
      <c r="L16" s="9" t="s">
        <v>797</v>
      </c>
      <c r="M16" s="9" t="s">
        <v>797</v>
      </c>
      <c r="N16" s="9" t="s">
        <v>797</v>
      </c>
      <c r="O16" s="9" t="s">
        <v>797</v>
      </c>
      <c r="P16" s="9" t="s">
        <v>797</v>
      </c>
      <c r="Q16" s="9" t="s">
        <v>797</v>
      </c>
      <c r="R16" s="9" t="s">
        <v>797</v>
      </c>
      <c r="S16" s="9" t="s">
        <v>797</v>
      </c>
      <c r="T16" s="9" t="s">
        <v>797</v>
      </c>
      <c r="U16" s="9" t="s">
        <v>797</v>
      </c>
      <c r="V16" s="9" t="s">
        <v>797</v>
      </c>
      <c r="W16" s="9" t="s">
        <v>797</v>
      </c>
      <c r="X16" s="9" t="s">
        <v>797</v>
      </c>
      <c r="Y16" s="9" t="s">
        <v>797</v>
      </c>
      <c r="Z16" s="9" t="s">
        <v>797</v>
      </c>
      <c r="AA16" s="9" t="s">
        <v>797</v>
      </c>
      <c r="AB16" s="9" t="s">
        <v>797</v>
      </c>
      <c r="AC16" s="9" t="s">
        <v>797</v>
      </c>
      <c r="AD16" s="9" t="s">
        <v>797</v>
      </c>
      <c r="AE16" s="9" t="s">
        <v>797</v>
      </c>
      <c r="AF16" s="9" t="s">
        <v>797</v>
      </c>
      <c r="AG16" s="9" t="s">
        <v>797</v>
      </c>
      <c r="AH16" s="9" t="s">
        <v>797</v>
      </c>
      <c r="AI16" s="9" t="s">
        <v>797</v>
      </c>
      <c r="AJ16" s="9" t="s">
        <v>797</v>
      </c>
      <c r="AK16" s="9" t="s">
        <v>797</v>
      </c>
      <c r="AL16" s="9" t="s">
        <v>797</v>
      </c>
      <c r="AM16" s="9" t="s">
        <v>797</v>
      </c>
      <c r="AN16" s="9" t="s">
        <v>797</v>
      </c>
      <c r="AO16" s="9" t="s">
        <v>797</v>
      </c>
      <c r="AP16" s="9" t="s">
        <v>797</v>
      </c>
      <c r="AQ16" s="9" t="s">
        <v>797</v>
      </c>
      <c r="AR16" s="9" t="s">
        <v>797</v>
      </c>
      <c r="AS16" s="9" t="s">
        <v>797</v>
      </c>
      <c r="AT16" s="9" t="s">
        <v>797</v>
      </c>
      <c r="AU16" s="9" t="s">
        <v>797</v>
      </c>
      <c r="AV16" s="9" t="s">
        <v>797</v>
      </c>
      <c r="AW16" s="9" t="s">
        <v>797</v>
      </c>
      <c r="AX16" s="9" t="s">
        <v>797</v>
      </c>
      <c r="AY16" s="9" t="s">
        <v>797</v>
      </c>
      <c r="AZ16" s="9" t="s">
        <v>797</v>
      </c>
      <c r="BA16" s="9" t="s">
        <v>797</v>
      </c>
      <c r="BB16" s="9" t="s">
        <v>797</v>
      </c>
      <c r="BC16" s="9" t="s">
        <v>797</v>
      </c>
      <c r="BD16" s="9" t="s">
        <v>797</v>
      </c>
      <c r="BE16" s="9" t="s">
        <v>797</v>
      </c>
      <c r="BF16" s="9" t="s">
        <v>797</v>
      </c>
      <c r="BG16" s="9" t="s">
        <v>797</v>
      </c>
      <c r="BH16" s="9" t="s">
        <v>797</v>
      </c>
      <c r="BI16" s="9" t="s">
        <v>797</v>
      </c>
      <c r="BJ16" s="9" t="s">
        <v>797</v>
      </c>
      <c r="BK16" s="9" t="s">
        <v>797</v>
      </c>
      <c r="BL16" s="9" t="s">
        <v>797</v>
      </c>
      <c r="BM16" s="9">
        <v>877.2</v>
      </c>
      <c r="BN16" s="9">
        <v>838</v>
      </c>
      <c r="BO16" s="9">
        <v>889.9</v>
      </c>
      <c r="BP16" s="9">
        <v>963.1</v>
      </c>
      <c r="BQ16" s="9">
        <v>1045.9000000000001</v>
      </c>
      <c r="BR16" s="9">
        <v>1124.5</v>
      </c>
      <c r="BS16" s="9">
        <v>1208.5</v>
      </c>
      <c r="BT16" s="9">
        <v>1354</v>
      </c>
      <c r="BU16" s="9">
        <v>1473.1</v>
      </c>
      <c r="BV16" s="9">
        <v>1594.1</v>
      </c>
      <c r="BW16" s="9">
        <v>1689.4</v>
      </c>
      <c r="BX16" s="9">
        <v>1613</v>
      </c>
      <c r="BY16" s="9">
        <v>1626.5</v>
      </c>
      <c r="BZ16" s="9">
        <v>1681.5</v>
      </c>
      <c r="CA16" s="9">
        <v>1782.4</v>
      </c>
      <c r="CB16" s="9">
        <v>1897.9</v>
      </c>
      <c r="CC16" s="9">
        <v>1998</v>
      </c>
      <c r="CD16" s="9">
        <v>2081.6</v>
      </c>
      <c r="CE16" s="9">
        <v>2111.5</v>
      </c>
    </row>
    <row r="17" spans="1:83" s="6" customFormat="1">
      <c r="A17" s="7">
        <v>9</v>
      </c>
      <c r="B17" s="6" t="s">
        <v>1252</v>
      </c>
      <c r="C17" s="6" t="s">
        <v>1375</v>
      </c>
      <c r="D17" s="9" t="s">
        <v>797</v>
      </c>
      <c r="E17" s="9" t="s">
        <v>797</v>
      </c>
      <c r="F17" s="9" t="s">
        <v>797</v>
      </c>
      <c r="G17" s="9" t="s">
        <v>797</v>
      </c>
      <c r="H17" s="9" t="s">
        <v>797</v>
      </c>
      <c r="I17" s="9" t="s">
        <v>797</v>
      </c>
      <c r="J17" s="9" t="s">
        <v>797</v>
      </c>
      <c r="K17" s="9" t="s">
        <v>797</v>
      </c>
      <c r="L17" s="9" t="s">
        <v>797</v>
      </c>
      <c r="M17" s="9" t="s">
        <v>797</v>
      </c>
      <c r="N17" s="9" t="s">
        <v>797</v>
      </c>
      <c r="O17" s="9" t="s">
        <v>797</v>
      </c>
      <c r="P17" s="9" t="s">
        <v>797</v>
      </c>
      <c r="Q17" s="9" t="s">
        <v>797</v>
      </c>
      <c r="R17" s="9" t="s">
        <v>797</v>
      </c>
      <c r="S17" s="9" t="s">
        <v>797</v>
      </c>
      <c r="T17" s="9" t="s">
        <v>797</v>
      </c>
      <c r="U17" s="9" t="s">
        <v>797</v>
      </c>
      <c r="V17" s="9" t="s">
        <v>797</v>
      </c>
      <c r="W17" s="9" t="s">
        <v>797</v>
      </c>
      <c r="X17" s="9" t="s">
        <v>797</v>
      </c>
      <c r="Y17" s="9" t="s">
        <v>797</v>
      </c>
      <c r="Z17" s="9" t="s">
        <v>797</v>
      </c>
      <c r="AA17" s="9" t="s">
        <v>797</v>
      </c>
      <c r="AB17" s="9" t="s">
        <v>797</v>
      </c>
      <c r="AC17" s="9" t="s">
        <v>797</v>
      </c>
      <c r="AD17" s="9" t="s">
        <v>797</v>
      </c>
      <c r="AE17" s="9" t="s">
        <v>797</v>
      </c>
      <c r="AF17" s="9" t="s">
        <v>797</v>
      </c>
      <c r="AG17" s="9" t="s">
        <v>797</v>
      </c>
      <c r="AH17" s="9" t="s">
        <v>797</v>
      </c>
      <c r="AI17" s="9" t="s">
        <v>797</v>
      </c>
      <c r="AJ17" s="9" t="s">
        <v>797</v>
      </c>
      <c r="AK17" s="9" t="s">
        <v>797</v>
      </c>
      <c r="AL17" s="9" t="s">
        <v>797</v>
      </c>
      <c r="AM17" s="9" t="s">
        <v>797</v>
      </c>
      <c r="AN17" s="9" t="s">
        <v>797</v>
      </c>
      <c r="AO17" s="9" t="s">
        <v>797</v>
      </c>
      <c r="AP17" s="9" t="s">
        <v>797</v>
      </c>
      <c r="AQ17" s="9" t="s">
        <v>797</v>
      </c>
      <c r="AR17" s="9" t="s">
        <v>797</v>
      </c>
      <c r="AS17" s="9" t="s">
        <v>797</v>
      </c>
      <c r="AT17" s="9" t="s">
        <v>797</v>
      </c>
      <c r="AU17" s="9" t="s">
        <v>797</v>
      </c>
      <c r="AV17" s="9" t="s">
        <v>797</v>
      </c>
      <c r="AW17" s="9" t="s">
        <v>797</v>
      </c>
      <c r="AX17" s="9" t="s">
        <v>797</v>
      </c>
      <c r="AY17" s="9" t="s">
        <v>797</v>
      </c>
      <c r="AZ17" s="9" t="s">
        <v>797</v>
      </c>
      <c r="BA17" s="9" t="s">
        <v>797</v>
      </c>
      <c r="BB17" s="9" t="s">
        <v>797</v>
      </c>
      <c r="BC17" s="9" t="s">
        <v>797</v>
      </c>
      <c r="BD17" s="9" t="s">
        <v>797</v>
      </c>
      <c r="BE17" s="9" t="s">
        <v>797</v>
      </c>
      <c r="BF17" s="9" t="s">
        <v>797</v>
      </c>
      <c r="BG17" s="9" t="s">
        <v>797</v>
      </c>
      <c r="BH17" s="9" t="s">
        <v>797</v>
      </c>
      <c r="BI17" s="9" t="s">
        <v>797</v>
      </c>
      <c r="BJ17" s="9" t="s">
        <v>797</v>
      </c>
      <c r="BK17" s="9" t="s">
        <v>797</v>
      </c>
      <c r="BL17" s="9" t="s">
        <v>797</v>
      </c>
      <c r="BM17" s="9">
        <v>872.8</v>
      </c>
      <c r="BN17" s="9">
        <v>852.7</v>
      </c>
      <c r="BO17" s="9">
        <v>894.7</v>
      </c>
      <c r="BP17" s="9">
        <v>949.8</v>
      </c>
      <c r="BQ17" s="9">
        <v>1016.4</v>
      </c>
      <c r="BR17" s="9">
        <v>1096.9000000000001</v>
      </c>
      <c r="BS17" s="9">
        <v>1193.8</v>
      </c>
      <c r="BT17" s="9">
        <v>1317.4</v>
      </c>
      <c r="BU17" s="9">
        <v>1431.8</v>
      </c>
      <c r="BV17" s="9">
        <v>1554.3</v>
      </c>
      <c r="BW17" s="9">
        <v>1653.3</v>
      </c>
      <c r="BX17" s="9">
        <v>1655.6</v>
      </c>
      <c r="BY17" s="9">
        <v>1610.8</v>
      </c>
      <c r="BZ17" s="9">
        <v>1669.4</v>
      </c>
      <c r="CA17" s="9">
        <v>1744.7</v>
      </c>
      <c r="CB17" s="9">
        <v>1862.9</v>
      </c>
      <c r="CC17" s="9">
        <v>1979.1</v>
      </c>
      <c r="CD17" s="9">
        <v>2095.8000000000002</v>
      </c>
      <c r="CE17" s="9">
        <v>2121.6999999999998</v>
      </c>
    </row>
    <row r="18" spans="1:83" s="6" customFormat="1">
      <c r="A18" s="7">
        <v>10</v>
      </c>
      <c r="B18" s="6" t="s">
        <v>1257</v>
      </c>
      <c r="C18" s="6" t="s">
        <v>1376</v>
      </c>
      <c r="D18" s="9" t="s">
        <v>797</v>
      </c>
      <c r="E18" s="9" t="s">
        <v>797</v>
      </c>
      <c r="F18" s="9" t="s">
        <v>797</v>
      </c>
      <c r="G18" s="9" t="s">
        <v>797</v>
      </c>
      <c r="H18" s="9" t="s">
        <v>797</v>
      </c>
      <c r="I18" s="9" t="s">
        <v>797</v>
      </c>
      <c r="J18" s="9" t="s">
        <v>797</v>
      </c>
      <c r="K18" s="9" t="s">
        <v>797</v>
      </c>
      <c r="L18" s="9" t="s">
        <v>797</v>
      </c>
      <c r="M18" s="9" t="s">
        <v>797</v>
      </c>
      <c r="N18" s="9" t="s">
        <v>797</v>
      </c>
      <c r="O18" s="9" t="s">
        <v>797</v>
      </c>
      <c r="P18" s="9" t="s">
        <v>797</v>
      </c>
      <c r="Q18" s="9" t="s">
        <v>797</v>
      </c>
      <c r="R18" s="9" t="s">
        <v>797</v>
      </c>
      <c r="S18" s="9" t="s">
        <v>797</v>
      </c>
      <c r="T18" s="9" t="s">
        <v>797</v>
      </c>
      <c r="U18" s="9" t="s">
        <v>797</v>
      </c>
      <c r="V18" s="9" t="s">
        <v>797</v>
      </c>
      <c r="W18" s="9" t="s">
        <v>797</v>
      </c>
      <c r="X18" s="9" t="s">
        <v>797</v>
      </c>
      <c r="Y18" s="9" t="s">
        <v>797</v>
      </c>
      <c r="Z18" s="9" t="s">
        <v>797</v>
      </c>
      <c r="AA18" s="9" t="s">
        <v>797</v>
      </c>
      <c r="AB18" s="9" t="s">
        <v>797</v>
      </c>
      <c r="AC18" s="9" t="s">
        <v>797</v>
      </c>
      <c r="AD18" s="9" t="s">
        <v>797</v>
      </c>
      <c r="AE18" s="9" t="s">
        <v>797</v>
      </c>
      <c r="AF18" s="9" t="s">
        <v>797</v>
      </c>
      <c r="AG18" s="9" t="s">
        <v>797</v>
      </c>
      <c r="AH18" s="9" t="s">
        <v>797</v>
      </c>
      <c r="AI18" s="9" t="s">
        <v>797</v>
      </c>
      <c r="AJ18" s="9" t="s">
        <v>797</v>
      </c>
      <c r="AK18" s="9" t="s">
        <v>797</v>
      </c>
      <c r="AL18" s="9" t="s">
        <v>797</v>
      </c>
      <c r="AM18" s="9" t="s">
        <v>797</v>
      </c>
      <c r="AN18" s="9" t="s">
        <v>797</v>
      </c>
      <c r="AO18" s="9" t="s">
        <v>797</v>
      </c>
      <c r="AP18" s="9" t="s">
        <v>797</v>
      </c>
      <c r="AQ18" s="9" t="s">
        <v>797</v>
      </c>
      <c r="AR18" s="9" t="s">
        <v>797</v>
      </c>
      <c r="AS18" s="9" t="s">
        <v>797</v>
      </c>
      <c r="AT18" s="9" t="s">
        <v>797</v>
      </c>
      <c r="AU18" s="9" t="s">
        <v>797</v>
      </c>
      <c r="AV18" s="9" t="s">
        <v>797</v>
      </c>
      <c r="AW18" s="9" t="s">
        <v>797</v>
      </c>
      <c r="AX18" s="9" t="s">
        <v>797</v>
      </c>
      <c r="AY18" s="9" t="s">
        <v>797</v>
      </c>
      <c r="AZ18" s="9" t="s">
        <v>797</v>
      </c>
      <c r="BA18" s="9" t="s">
        <v>797</v>
      </c>
      <c r="BB18" s="9" t="s">
        <v>797</v>
      </c>
      <c r="BC18" s="9" t="s">
        <v>797</v>
      </c>
      <c r="BD18" s="9" t="s">
        <v>797</v>
      </c>
      <c r="BE18" s="9" t="s">
        <v>797</v>
      </c>
      <c r="BF18" s="9" t="s">
        <v>797</v>
      </c>
      <c r="BG18" s="9" t="s">
        <v>797</v>
      </c>
      <c r="BH18" s="9" t="s">
        <v>797</v>
      </c>
      <c r="BI18" s="9" t="s">
        <v>797</v>
      </c>
      <c r="BJ18" s="9" t="s">
        <v>797</v>
      </c>
      <c r="BK18" s="9" t="s">
        <v>797</v>
      </c>
      <c r="BL18" s="9" t="s">
        <v>797</v>
      </c>
      <c r="BM18" s="9">
        <v>7.2</v>
      </c>
      <c r="BN18" s="9">
        <v>-13.6</v>
      </c>
      <c r="BO18" s="9">
        <v>-3</v>
      </c>
      <c r="BP18" s="9">
        <v>16.399999999999999</v>
      </c>
      <c r="BQ18" s="9">
        <v>33.4</v>
      </c>
      <c r="BR18" s="9">
        <v>31</v>
      </c>
      <c r="BS18" s="9">
        <v>17.8</v>
      </c>
      <c r="BT18" s="9">
        <v>38.5</v>
      </c>
      <c r="BU18" s="9">
        <v>42.4</v>
      </c>
      <c r="BV18" s="9">
        <v>40.4</v>
      </c>
      <c r="BW18" s="9">
        <v>36.1</v>
      </c>
      <c r="BX18" s="9">
        <v>-42.4</v>
      </c>
      <c r="BY18" s="9">
        <v>15.5</v>
      </c>
      <c r="BZ18" s="9">
        <v>11.2</v>
      </c>
      <c r="CA18" s="9">
        <v>34.1</v>
      </c>
      <c r="CB18" s="9">
        <v>31.7</v>
      </c>
      <c r="CC18" s="9">
        <v>18.3</v>
      </c>
      <c r="CD18" s="9">
        <v>-8.6999999999999993</v>
      </c>
      <c r="CE18" s="9">
        <v>-7.2</v>
      </c>
    </row>
    <row r="19" spans="1:83" s="6" customFormat="1">
      <c r="A19" s="7">
        <v>11</v>
      </c>
      <c r="B19" s="6" t="s">
        <v>779</v>
      </c>
      <c r="C19" s="6" t="s">
        <v>1377</v>
      </c>
      <c r="D19" s="9" t="s">
        <v>797</v>
      </c>
      <c r="E19" s="9" t="s">
        <v>797</v>
      </c>
      <c r="F19" s="9" t="s">
        <v>797</v>
      </c>
      <c r="G19" s="9" t="s">
        <v>797</v>
      </c>
      <c r="H19" s="9" t="s">
        <v>797</v>
      </c>
      <c r="I19" s="9" t="s">
        <v>797</v>
      </c>
      <c r="J19" s="9" t="s">
        <v>797</v>
      </c>
      <c r="K19" s="9" t="s">
        <v>797</v>
      </c>
      <c r="L19" s="9" t="s">
        <v>797</v>
      </c>
      <c r="M19" s="9" t="s">
        <v>797</v>
      </c>
      <c r="N19" s="9" t="s">
        <v>797</v>
      </c>
      <c r="O19" s="9" t="s">
        <v>797</v>
      </c>
      <c r="P19" s="9" t="s">
        <v>797</v>
      </c>
      <c r="Q19" s="9" t="s">
        <v>797</v>
      </c>
      <c r="R19" s="9" t="s">
        <v>797</v>
      </c>
      <c r="S19" s="9" t="s">
        <v>797</v>
      </c>
      <c r="T19" s="9" t="s">
        <v>797</v>
      </c>
      <c r="U19" s="9" t="s">
        <v>797</v>
      </c>
      <c r="V19" s="9" t="s">
        <v>797</v>
      </c>
      <c r="W19" s="9" t="s">
        <v>797</v>
      </c>
      <c r="X19" s="9" t="s">
        <v>797</v>
      </c>
      <c r="Y19" s="9" t="s">
        <v>797</v>
      </c>
      <c r="Z19" s="9" t="s">
        <v>797</v>
      </c>
      <c r="AA19" s="9" t="s">
        <v>797</v>
      </c>
      <c r="AB19" s="9" t="s">
        <v>797</v>
      </c>
      <c r="AC19" s="9" t="s">
        <v>797</v>
      </c>
      <c r="AD19" s="9" t="s">
        <v>797</v>
      </c>
      <c r="AE19" s="9" t="s">
        <v>797</v>
      </c>
      <c r="AF19" s="9" t="s">
        <v>797</v>
      </c>
      <c r="AG19" s="9" t="s">
        <v>797</v>
      </c>
      <c r="AH19" s="9" t="s">
        <v>797</v>
      </c>
      <c r="AI19" s="9" t="s">
        <v>797</v>
      </c>
      <c r="AJ19" s="9" t="s">
        <v>797</v>
      </c>
      <c r="AK19" s="9" t="s">
        <v>797</v>
      </c>
      <c r="AL19" s="9" t="s">
        <v>797</v>
      </c>
      <c r="AM19" s="9" t="s">
        <v>797</v>
      </c>
      <c r="AN19" s="9" t="s">
        <v>797</v>
      </c>
      <c r="AO19" s="9" t="s">
        <v>797</v>
      </c>
      <c r="AP19" s="9" t="s">
        <v>797</v>
      </c>
      <c r="AQ19" s="9" t="s">
        <v>797</v>
      </c>
      <c r="AR19" s="9" t="s">
        <v>797</v>
      </c>
      <c r="AS19" s="9" t="s">
        <v>797</v>
      </c>
      <c r="AT19" s="9" t="s">
        <v>797</v>
      </c>
      <c r="AU19" s="9" t="s">
        <v>797</v>
      </c>
      <c r="AV19" s="9" t="s">
        <v>797</v>
      </c>
      <c r="AW19" s="9" t="s">
        <v>797</v>
      </c>
      <c r="AX19" s="9" t="s">
        <v>797</v>
      </c>
      <c r="AY19" s="9" t="s">
        <v>797</v>
      </c>
      <c r="AZ19" s="9" t="s">
        <v>797</v>
      </c>
      <c r="BA19" s="9" t="s">
        <v>797</v>
      </c>
      <c r="BB19" s="9" t="s">
        <v>797</v>
      </c>
      <c r="BC19" s="9" t="s">
        <v>797</v>
      </c>
      <c r="BD19" s="9" t="s">
        <v>797</v>
      </c>
      <c r="BE19" s="9" t="s">
        <v>797</v>
      </c>
      <c r="BF19" s="9" t="s">
        <v>797</v>
      </c>
      <c r="BG19" s="9" t="s">
        <v>797</v>
      </c>
      <c r="BH19" s="9" t="s">
        <v>797</v>
      </c>
      <c r="BI19" s="9" t="s">
        <v>797</v>
      </c>
      <c r="BJ19" s="9" t="s">
        <v>797</v>
      </c>
      <c r="BK19" s="9" t="s">
        <v>797</v>
      </c>
      <c r="BL19" s="9" t="s">
        <v>797</v>
      </c>
      <c r="BM19" s="9">
        <v>1407.1</v>
      </c>
      <c r="BN19" s="9">
        <v>1422</v>
      </c>
      <c r="BO19" s="9">
        <v>1453.1</v>
      </c>
      <c r="BP19" s="9">
        <v>1459</v>
      </c>
      <c r="BQ19" s="9">
        <v>1529.5</v>
      </c>
      <c r="BR19" s="9">
        <v>1531.6</v>
      </c>
      <c r="BS19" s="9">
        <v>1577.3</v>
      </c>
      <c r="BT19" s="9">
        <v>1623.7</v>
      </c>
      <c r="BU19" s="9">
        <v>1661.8</v>
      </c>
      <c r="BV19" s="9">
        <v>1718.9</v>
      </c>
      <c r="BW19" s="9">
        <v>1760</v>
      </c>
      <c r="BX19" s="9">
        <v>1776.9</v>
      </c>
      <c r="BY19" s="9">
        <v>1804.7</v>
      </c>
      <c r="BZ19" s="9">
        <v>1855.8</v>
      </c>
      <c r="CA19" s="9">
        <v>1924.5</v>
      </c>
      <c r="CB19" s="9">
        <v>1973.8</v>
      </c>
      <c r="CC19" s="9">
        <v>2083.1</v>
      </c>
      <c r="CD19" s="9">
        <v>2131</v>
      </c>
      <c r="CE19" s="9">
        <v>2143.8000000000002</v>
      </c>
    </row>
    <row r="20" spans="1:83" s="6" customFormat="1">
      <c r="A20" s="7">
        <v>12</v>
      </c>
      <c r="B20" s="6" t="s">
        <v>1252</v>
      </c>
      <c r="C20" s="6" t="s">
        <v>1378</v>
      </c>
      <c r="D20" s="9" t="s">
        <v>797</v>
      </c>
      <c r="E20" s="9" t="s">
        <v>797</v>
      </c>
      <c r="F20" s="9" t="s">
        <v>797</v>
      </c>
      <c r="G20" s="9" t="s">
        <v>797</v>
      </c>
      <c r="H20" s="9" t="s">
        <v>797</v>
      </c>
      <c r="I20" s="9" t="s">
        <v>797</v>
      </c>
      <c r="J20" s="9" t="s">
        <v>797</v>
      </c>
      <c r="K20" s="9" t="s">
        <v>797</v>
      </c>
      <c r="L20" s="9" t="s">
        <v>797</v>
      </c>
      <c r="M20" s="9" t="s">
        <v>797</v>
      </c>
      <c r="N20" s="9" t="s">
        <v>797</v>
      </c>
      <c r="O20" s="9" t="s">
        <v>797</v>
      </c>
      <c r="P20" s="9" t="s">
        <v>797</v>
      </c>
      <c r="Q20" s="9" t="s">
        <v>797</v>
      </c>
      <c r="R20" s="9" t="s">
        <v>797</v>
      </c>
      <c r="S20" s="9" t="s">
        <v>797</v>
      </c>
      <c r="T20" s="9" t="s">
        <v>797</v>
      </c>
      <c r="U20" s="9" t="s">
        <v>797</v>
      </c>
      <c r="V20" s="9" t="s">
        <v>797</v>
      </c>
      <c r="W20" s="9" t="s">
        <v>797</v>
      </c>
      <c r="X20" s="9" t="s">
        <v>797</v>
      </c>
      <c r="Y20" s="9" t="s">
        <v>797</v>
      </c>
      <c r="Z20" s="9" t="s">
        <v>797</v>
      </c>
      <c r="AA20" s="9" t="s">
        <v>797</v>
      </c>
      <c r="AB20" s="9" t="s">
        <v>797</v>
      </c>
      <c r="AC20" s="9" t="s">
        <v>797</v>
      </c>
      <c r="AD20" s="9" t="s">
        <v>797</v>
      </c>
      <c r="AE20" s="9" t="s">
        <v>797</v>
      </c>
      <c r="AF20" s="9" t="s">
        <v>797</v>
      </c>
      <c r="AG20" s="9" t="s">
        <v>797</v>
      </c>
      <c r="AH20" s="9" t="s">
        <v>797</v>
      </c>
      <c r="AI20" s="9" t="s">
        <v>797</v>
      </c>
      <c r="AJ20" s="9" t="s">
        <v>797</v>
      </c>
      <c r="AK20" s="9" t="s">
        <v>797</v>
      </c>
      <c r="AL20" s="9" t="s">
        <v>797</v>
      </c>
      <c r="AM20" s="9" t="s">
        <v>797</v>
      </c>
      <c r="AN20" s="9" t="s">
        <v>797</v>
      </c>
      <c r="AO20" s="9" t="s">
        <v>797</v>
      </c>
      <c r="AP20" s="9" t="s">
        <v>797</v>
      </c>
      <c r="AQ20" s="9" t="s">
        <v>797</v>
      </c>
      <c r="AR20" s="9" t="s">
        <v>797</v>
      </c>
      <c r="AS20" s="9" t="s">
        <v>797</v>
      </c>
      <c r="AT20" s="9" t="s">
        <v>797</v>
      </c>
      <c r="AU20" s="9" t="s">
        <v>797</v>
      </c>
      <c r="AV20" s="9" t="s">
        <v>797</v>
      </c>
      <c r="AW20" s="9" t="s">
        <v>797</v>
      </c>
      <c r="AX20" s="9" t="s">
        <v>797</v>
      </c>
      <c r="AY20" s="9" t="s">
        <v>797</v>
      </c>
      <c r="AZ20" s="9" t="s">
        <v>797</v>
      </c>
      <c r="BA20" s="9" t="s">
        <v>797</v>
      </c>
      <c r="BB20" s="9" t="s">
        <v>797</v>
      </c>
      <c r="BC20" s="9" t="s">
        <v>797</v>
      </c>
      <c r="BD20" s="9" t="s">
        <v>797</v>
      </c>
      <c r="BE20" s="9" t="s">
        <v>797</v>
      </c>
      <c r="BF20" s="9" t="s">
        <v>797</v>
      </c>
      <c r="BG20" s="9" t="s">
        <v>797</v>
      </c>
      <c r="BH20" s="9" t="s">
        <v>797</v>
      </c>
      <c r="BI20" s="9" t="s">
        <v>797</v>
      </c>
      <c r="BJ20" s="9" t="s">
        <v>797</v>
      </c>
      <c r="BK20" s="9" t="s">
        <v>797</v>
      </c>
      <c r="BL20" s="9" t="s">
        <v>797</v>
      </c>
      <c r="BM20" s="9">
        <v>1402.1</v>
      </c>
      <c r="BN20" s="9">
        <v>1410.3</v>
      </c>
      <c r="BO20" s="9">
        <v>1434.3</v>
      </c>
      <c r="BP20" s="9">
        <v>1457.7</v>
      </c>
      <c r="BQ20" s="9">
        <v>1501.4</v>
      </c>
      <c r="BR20" s="9">
        <v>1536.9</v>
      </c>
      <c r="BS20" s="9">
        <v>1566.5</v>
      </c>
      <c r="BT20" s="9">
        <v>1593.4</v>
      </c>
      <c r="BU20" s="9">
        <v>1634.2</v>
      </c>
      <c r="BV20" s="9">
        <v>1692.6</v>
      </c>
      <c r="BW20" s="9">
        <v>1739.5</v>
      </c>
      <c r="BX20" s="9">
        <v>1766.1</v>
      </c>
      <c r="BY20" s="9">
        <v>1806.3</v>
      </c>
      <c r="BZ20" s="9">
        <v>1850.5</v>
      </c>
      <c r="CA20" s="9">
        <v>1900.9</v>
      </c>
      <c r="CB20" s="9">
        <v>1962.1</v>
      </c>
      <c r="CC20" s="9">
        <v>2054.5</v>
      </c>
      <c r="CD20" s="9">
        <v>2123.3000000000002</v>
      </c>
      <c r="CE20" s="9">
        <v>2171.4</v>
      </c>
    </row>
    <row r="21" spans="1:83" s="6" customFormat="1">
      <c r="A21" s="7">
        <v>13</v>
      </c>
      <c r="B21" s="6" t="s">
        <v>1257</v>
      </c>
      <c r="C21" s="6" t="s">
        <v>1379</v>
      </c>
      <c r="D21" s="9" t="s">
        <v>797</v>
      </c>
      <c r="E21" s="9" t="s">
        <v>797</v>
      </c>
      <c r="F21" s="9" t="s">
        <v>797</v>
      </c>
      <c r="G21" s="9" t="s">
        <v>797</v>
      </c>
      <c r="H21" s="9" t="s">
        <v>797</v>
      </c>
      <c r="I21" s="9" t="s">
        <v>797</v>
      </c>
      <c r="J21" s="9" t="s">
        <v>797</v>
      </c>
      <c r="K21" s="9" t="s">
        <v>797</v>
      </c>
      <c r="L21" s="9" t="s">
        <v>797</v>
      </c>
      <c r="M21" s="9" t="s">
        <v>797</v>
      </c>
      <c r="N21" s="9" t="s">
        <v>797</v>
      </c>
      <c r="O21" s="9" t="s">
        <v>797</v>
      </c>
      <c r="P21" s="9" t="s">
        <v>797</v>
      </c>
      <c r="Q21" s="9" t="s">
        <v>797</v>
      </c>
      <c r="R21" s="9" t="s">
        <v>797</v>
      </c>
      <c r="S21" s="9" t="s">
        <v>797</v>
      </c>
      <c r="T21" s="9" t="s">
        <v>797</v>
      </c>
      <c r="U21" s="9" t="s">
        <v>797</v>
      </c>
      <c r="V21" s="9" t="s">
        <v>797</v>
      </c>
      <c r="W21" s="9" t="s">
        <v>797</v>
      </c>
      <c r="X21" s="9" t="s">
        <v>797</v>
      </c>
      <c r="Y21" s="9" t="s">
        <v>797</v>
      </c>
      <c r="Z21" s="9" t="s">
        <v>797</v>
      </c>
      <c r="AA21" s="9" t="s">
        <v>797</v>
      </c>
      <c r="AB21" s="9" t="s">
        <v>797</v>
      </c>
      <c r="AC21" s="9" t="s">
        <v>797</v>
      </c>
      <c r="AD21" s="9" t="s">
        <v>797</v>
      </c>
      <c r="AE21" s="9" t="s">
        <v>797</v>
      </c>
      <c r="AF21" s="9" t="s">
        <v>797</v>
      </c>
      <c r="AG21" s="9" t="s">
        <v>797</v>
      </c>
      <c r="AH21" s="9" t="s">
        <v>797</v>
      </c>
      <c r="AI21" s="9" t="s">
        <v>797</v>
      </c>
      <c r="AJ21" s="9" t="s">
        <v>797</v>
      </c>
      <c r="AK21" s="9" t="s">
        <v>797</v>
      </c>
      <c r="AL21" s="9" t="s">
        <v>797</v>
      </c>
      <c r="AM21" s="9" t="s">
        <v>797</v>
      </c>
      <c r="AN21" s="9" t="s">
        <v>797</v>
      </c>
      <c r="AO21" s="9" t="s">
        <v>797</v>
      </c>
      <c r="AP21" s="9" t="s">
        <v>797</v>
      </c>
      <c r="AQ21" s="9" t="s">
        <v>797</v>
      </c>
      <c r="AR21" s="9" t="s">
        <v>797</v>
      </c>
      <c r="AS21" s="9" t="s">
        <v>797</v>
      </c>
      <c r="AT21" s="9" t="s">
        <v>797</v>
      </c>
      <c r="AU21" s="9" t="s">
        <v>797</v>
      </c>
      <c r="AV21" s="9" t="s">
        <v>797</v>
      </c>
      <c r="AW21" s="9" t="s">
        <v>797</v>
      </c>
      <c r="AX21" s="9" t="s">
        <v>797</v>
      </c>
      <c r="AY21" s="9" t="s">
        <v>797</v>
      </c>
      <c r="AZ21" s="9" t="s">
        <v>797</v>
      </c>
      <c r="BA21" s="9" t="s">
        <v>797</v>
      </c>
      <c r="BB21" s="9" t="s">
        <v>797</v>
      </c>
      <c r="BC21" s="9" t="s">
        <v>797</v>
      </c>
      <c r="BD21" s="9" t="s">
        <v>797</v>
      </c>
      <c r="BE21" s="9" t="s">
        <v>797</v>
      </c>
      <c r="BF21" s="9" t="s">
        <v>797</v>
      </c>
      <c r="BG21" s="9" t="s">
        <v>797</v>
      </c>
      <c r="BH21" s="9" t="s">
        <v>797</v>
      </c>
      <c r="BI21" s="9" t="s">
        <v>797</v>
      </c>
      <c r="BJ21" s="9" t="s">
        <v>797</v>
      </c>
      <c r="BK21" s="9" t="s">
        <v>797</v>
      </c>
      <c r="BL21" s="9" t="s">
        <v>797</v>
      </c>
      <c r="BM21" s="9">
        <v>3.5</v>
      </c>
      <c r="BN21" s="9">
        <v>6.1</v>
      </c>
      <c r="BO21" s="9">
        <v>8.6999999999999993</v>
      </c>
      <c r="BP21" s="9">
        <v>1.5</v>
      </c>
      <c r="BQ21" s="9">
        <v>12.6</v>
      </c>
      <c r="BR21" s="9">
        <v>-1.2</v>
      </c>
      <c r="BS21" s="9">
        <v>4.5</v>
      </c>
      <c r="BT21" s="9">
        <v>32.4</v>
      </c>
      <c r="BU21" s="9">
        <v>29.8</v>
      </c>
      <c r="BV21" s="9">
        <v>28.1</v>
      </c>
      <c r="BW21" s="9">
        <v>20.399999999999999</v>
      </c>
      <c r="BX21" s="9">
        <v>10.3</v>
      </c>
      <c r="BY21" s="9">
        <v>-2.8</v>
      </c>
      <c r="BZ21" s="9">
        <v>3.3</v>
      </c>
      <c r="CA21" s="9">
        <v>20.8</v>
      </c>
      <c r="CB21" s="9">
        <v>8.5</v>
      </c>
      <c r="CC21" s="9">
        <v>23.8</v>
      </c>
      <c r="CD21" s="9">
        <v>5.3</v>
      </c>
      <c r="CE21" s="9">
        <v>-20.6</v>
      </c>
    </row>
    <row r="22" spans="1:83" s="4" customFormat="1">
      <c r="A22" s="5">
        <v>14</v>
      </c>
      <c r="B22" s="4" t="s">
        <v>1260</v>
      </c>
      <c r="C22" s="4" t="s">
        <v>1380</v>
      </c>
      <c r="D22" s="8">
        <v>457.5</v>
      </c>
      <c r="E22" s="8">
        <v>452.8</v>
      </c>
      <c r="F22" s="8">
        <v>445.2</v>
      </c>
      <c r="G22" s="8">
        <v>423.4</v>
      </c>
      <c r="H22" s="8">
        <v>417.7</v>
      </c>
      <c r="I22" s="8">
        <v>441.5</v>
      </c>
      <c r="J22" s="8">
        <v>453.5</v>
      </c>
      <c r="K22" s="8">
        <v>479.9</v>
      </c>
      <c r="L22" s="8">
        <v>490.5</v>
      </c>
      <c r="M22" s="8">
        <v>495.4</v>
      </c>
      <c r="N22" s="8">
        <v>519.29999999999995</v>
      </c>
      <c r="O22" s="8">
        <v>542.20000000000005</v>
      </c>
      <c r="P22" s="8">
        <v>622.6</v>
      </c>
      <c r="Q22" s="8">
        <v>890</v>
      </c>
      <c r="R22" s="8">
        <v>1182.2</v>
      </c>
      <c r="S22" s="8">
        <v>1350</v>
      </c>
      <c r="T22" s="8">
        <v>1321.7</v>
      </c>
      <c r="U22" s="8">
        <v>876.5</v>
      </c>
      <c r="V22" s="8">
        <v>831.5</v>
      </c>
      <c r="W22" s="8">
        <v>850.9</v>
      </c>
      <c r="X22" s="8">
        <v>885.6</v>
      </c>
      <c r="Y22" s="8">
        <v>908.3</v>
      </c>
      <c r="Z22" s="8">
        <v>1037.4000000000001</v>
      </c>
      <c r="AA22" s="8">
        <v>1138.7</v>
      </c>
      <c r="AB22" s="8">
        <v>1190.4000000000001</v>
      </c>
      <c r="AC22" s="8">
        <v>1178.2</v>
      </c>
      <c r="AD22" s="8">
        <v>1201.8</v>
      </c>
      <c r="AE22" s="8">
        <v>1238.4000000000001</v>
      </c>
      <c r="AF22" s="8">
        <v>1294.8</v>
      </c>
      <c r="AG22" s="8">
        <v>1325.6</v>
      </c>
      <c r="AH22" s="8">
        <v>1391.1</v>
      </c>
      <c r="AI22" s="8">
        <v>1433</v>
      </c>
      <c r="AJ22" s="8">
        <v>1489.4</v>
      </c>
      <c r="AK22" s="8">
        <v>1574.3</v>
      </c>
      <c r="AL22" s="8">
        <v>1642.4</v>
      </c>
      <c r="AM22" s="8">
        <v>1720.1</v>
      </c>
      <c r="AN22" s="8">
        <v>1803.6</v>
      </c>
      <c r="AO22" s="8">
        <v>1916.7</v>
      </c>
      <c r="AP22" s="8">
        <v>2034.8</v>
      </c>
      <c r="AQ22" s="8">
        <v>2140.4</v>
      </c>
      <c r="AR22" s="8">
        <v>2212.1999999999998</v>
      </c>
      <c r="AS22" s="8">
        <v>2255.4</v>
      </c>
      <c r="AT22" s="8">
        <v>2313.6</v>
      </c>
      <c r="AU22" s="8">
        <v>2393.6999999999998</v>
      </c>
      <c r="AV22" s="8">
        <v>2461.3000000000002</v>
      </c>
      <c r="AW22" s="8">
        <v>2522.8000000000002</v>
      </c>
      <c r="AX22" s="8">
        <v>2612.1</v>
      </c>
      <c r="AY22" s="8">
        <v>2676.9</v>
      </c>
      <c r="AZ22" s="8">
        <v>2770.5</v>
      </c>
      <c r="BA22" s="8">
        <v>2874.9</v>
      </c>
      <c r="BB22" s="8">
        <v>2943.3</v>
      </c>
      <c r="BC22" s="8">
        <v>3004.2</v>
      </c>
      <c r="BD22" s="8">
        <v>3062.5</v>
      </c>
      <c r="BE22" s="8">
        <v>3120</v>
      </c>
      <c r="BF22" s="8">
        <v>3251</v>
      </c>
      <c r="BG22" s="8">
        <v>3341.1</v>
      </c>
      <c r="BH22" s="8">
        <v>3520.8</v>
      </c>
      <c r="BI22" s="8">
        <v>3671</v>
      </c>
      <c r="BJ22" s="8">
        <v>3797.3</v>
      </c>
      <c r="BK22" s="8">
        <v>3930.9</v>
      </c>
      <c r="BL22" s="8">
        <v>4049.5</v>
      </c>
      <c r="BM22" s="8">
        <v>4170</v>
      </c>
      <c r="BN22" s="8">
        <v>4251.2</v>
      </c>
      <c r="BO22" s="8">
        <v>4373.7</v>
      </c>
      <c r="BP22" s="8">
        <v>4457.5</v>
      </c>
      <c r="BQ22" s="8">
        <v>4558.3</v>
      </c>
      <c r="BR22" s="8">
        <v>4654.7</v>
      </c>
      <c r="BS22" s="8">
        <v>4765.6000000000004</v>
      </c>
      <c r="BT22" s="8">
        <v>4901.1000000000004</v>
      </c>
      <c r="BU22" s="8">
        <v>5057.5</v>
      </c>
      <c r="BV22" s="8">
        <v>5245.1</v>
      </c>
      <c r="BW22" s="8">
        <v>5425.6</v>
      </c>
      <c r="BX22" s="8">
        <v>5553.2</v>
      </c>
      <c r="BY22" s="8">
        <v>5693.4</v>
      </c>
      <c r="BZ22" s="8">
        <v>5810.8</v>
      </c>
      <c r="CA22" s="8">
        <v>5972.7</v>
      </c>
      <c r="CB22" s="8">
        <v>6101.4</v>
      </c>
      <c r="CC22" s="8">
        <v>6243.4</v>
      </c>
      <c r="CD22" s="8">
        <v>6415.6</v>
      </c>
      <c r="CE22" s="8">
        <v>6558.1</v>
      </c>
    </row>
    <row r="23" spans="1:83" s="4" customFormat="1">
      <c r="A23" s="5">
        <v>15</v>
      </c>
      <c r="B23" s="4" t="s">
        <v>1262</v>
      </c>
      <c r="C23" s="4" t="s">
        <v>1381</v>
      </c>
      <c r="D23" s="8">
        <v>184.6</v>
      </c>
      <c r="E23" s="8">
        <v>156.69999999999999</v>
      </c>
      <c r="F23" s="8">
        <v>126.6</v>
      </c>
      <c r="G23" s="8">
        <v>87.5</v>
      </c>
      <c r="H23" s="8">
        <v>68.2</v>
      </c>
      <c r="I23" s="8">
        <v>80.3</v>
      </c>
      <c r="J23" s="8">
        <v>91.4</v>
      </c>
      <c r="K23" s="8">
        <v>126.8</v>
      </c>
      <c r="L23" s="8">
        <v>130.19999999999999</v>
      </c>
      <c r="M23" s="8">
        <v>127.1</v>
      </c>
      <c r="N23" s="8">
        <v>149</v>
      </c>
      <c r="O23" s="8">
        <v>157.30000000000001</v>
      </c>
      <c r="P23" s="8">
        <v>200.8</v>
      </c>
      <c r="Q23" s="8">
        <v>216.3</v>
      </c>
      <c r="R23" s="8">
        <v>123.4</v>
      </c>
      <c r="S23" s="8">
        <v>84.4</v>
      </c>
      <c r="T23" s="8">
        <v>87.8</v>
      </c>
      <c r="U23" s="8">
        <v>174.3</v>
      </c>
      <c r="V23" s="8">
        <v>198.8</v>
      </c>
      <c r="W23" s="8">
        <v>233</v>
      </c>
      <c r="X23" s="8">
        <v>235.2</v>
      </c>
      <c r="Y23" s="8">
        <v>290</v>
      </c>
      <c r="Z23" s="8">
        <v>280.89999999999998</v>
      </c>
      <c r="AA23" s="8">
        <v>286.89999999999998</v>
      </c>
      <c r="AB23" s="8">
        <v>303</v>
      </c>
      <c r="AC23" s="8">
        <v>322.60000000000002</v>
      </c>
      <c r="AD23" s="8">
        <v>352.1</v>
      </c>
      <c r="AE23" s="8">
        <v>350.7</v>
      </c>
      <c r="AF23" s="8">
        <v>346.8</v>
      </c>
      <c r="AG23" s="8">
        <v>352.9</v>
      </c>
      <c r="AH23" s="8">
        <v>392.8</v>
      </c>
      <c r="AI23" s="8">
        <v>389.1</v>
      </c>
      <c r="AJ23" s="8">
        <v>399.9</v>
      </c>
      <c r="AK23" s="8">
        <v>422.8</v>
      </c>
      <c r="AL23" s="8">
        <v>451.3</v>
      </c>
      <c r="AM23" s="8">
        <v>481.7</v>
      </c>
      <c r="AN23" s="8">
        <v>505.8</v>
      </c>
      <c r="AO23" s="8">
        <v>506.4</v>
      </c>
      <c r="AP23" s="8">
        <v>499</v>
      </c>
      <c r="AQ23" s="8">
        <v>529.70000000000005</v>
      </c>
      <c r="AR23" s="8">
        <v>536.5</v>
      </c>
      <c r="AS23" s="8">
        <v>513.4</v>
      </c>
      <c r="AT23" s="8">
        <v>561</v>
      </c>
      <c r="AU23" s="8">
        <v>602.70000000000005</v>
      </c>
      <c r="AV23" s="8">
        <v>615.6</v>
      </c>
      <c r="AW23" s="8">
        <v>551.79999999999995</v>
      </c>
      <c r="AX23" s="8">
        <v>501.7</v>
      </c>
      <c r="AY23" s="8">
        <v>548.70000000000005</v>
      </c>
      <c r="AZ23" s="8">
        <v>600.6</v>
      </c>
      <c r="BA23" s="8">
        <v>658.3</v>
      </c>
      <c r="BB23" s="8">
        <v>677</v>
      </c>
      <c r="BC23" s="8">
        <v>627.79999999999995</v>
      </c>
      <c r="BD23" s="8">
        <v>619.20000000000005</v>
      </c>
      <c r="BE23" s="8">
        <v>566.1</v>
      </c>
      <c r="BF23" s="8">
        <v>607.1</v>
      </c>
      <c r="BG23" s="8">
        <v>689.2</v>
      </c>
      <c r="BH23" s="8">
        <v>725.1</v>
      </c>
      <c r="BI23" s="8">
        <v>735.9</v>
      </c>
      <c r="BJ23" s="8">
        <v>739.2</v>
      </c>
      <c r="BK23" s="8">
        <v>737.9</v>
      </c>
      <c r="BL23" s="8">
        <v>732.8</v>
      </c>
      <c r="BM23" s="8">
        <v>718.3</v>
      </c>
      <c r="BN23" s="8">
        <v>662.8</v>
      </c>
      <c r="BO23" s="8">
        <v>688.3</v>
      </c>
      <c r="BP23" s="8">
        <v>709.3</v>
      </c>
      <c r="BQ23" s="8">
        <v>746</v>
      </c>
      <c r="BR23" s="8">
        <v>753.5</v>
      </c>
      <c r="BS23" s="8">
        <v>803.1</v>
      </c>
      <c r="BT23" s="8">
        <v>835.7</v>
      </c>
      <c r="BU23" s="8">
        <v>879.1</v>
      </c>
      <c r="BV23" s="8">
        <v>913</v>
      </c>
      <c r="BW23" s="8">
        <v>942.1</v>
      </c>
      <c r="BX23" s="8">
        <v>945.6</v>
      </c>
      <c r="BY23" s="8">
        <v>922.1</v>
      </c>
      <c r="BZ23" s="8">
        <v>952.3</v>
      </c>
      <c r="CA23" s="8">
        <v>1001.4</v>
      </c>
      <c r="CB23" s="8">
        <v>1033.7</v>
      </c>
      <c r="CC23" s="8">
        <v>1011</v>
      </c>
      <c r="CD23" s="8">
        <v>960</v>
      </c>
      <c r="CE23" s="8">
        <v>910.8</v>
      </c>
    </row>
    <row r="24" spans="1:83" s="6" customFormat="1">
      <c r="A24" s="7">
        <v>16</v>
      </c>
      <c r="B24" s="6" t="s">
        <v>971</v>
      </c>
      <c r="C24" s="6" t="s">
        <v>1382</v>
      </c>
      <c r="D24" s="9">
        <v>-26.4</v>
      </c>
      <c r="E24" s="9">
        <v>-37.700000000000003</v>
      </c>
      <c r="F24" s="9">
        <v>-34.4</v>
      </c>
      <c r="G24" s="9">
        <v>-35.1</v>
      </c>
      <c r="H24" s="9">
        <v>-21.9</v>
      </c>
      <c r="I24" s="9">
        <v>-14.5</v>
      </c>
      <c r="J24" s="9">
        <v>-1.6</v>
      </c>
      <c r="K24" s="9">
        <v>2.6</v>
      </c>
      <c r="L24" s="9">
        <v>13.5</v>
      </c>
      <c r="M24" s="9">
        <v>-1.2</v>
      </c>
      <c r="N24" s="9">
        <v>0.9</v>
      </c>
      <c r="O24" s="9">
        <v>17.5</v>
      </c>
      <c r="P24" s="9">
        <v>17.399999999999999</v>
      </c>
      <c r="Q24" s="9">
        <v>-61.5</v>
      </c>
      <c r="R24" s="9">
        <v>-86.5</v>
      </c>
      <c r="S24" s="9">
        <v>-109.8</v>
      </c>
      <c r="T24" s="9">
        <v>-102.8</v>
      </c>
      <c r="U24" s="9">
        <v>36</v>
      </c>
      <c r="V24" s="9">
        <v>43.1</v>
      </c>
      <c r="W24" s="9">
        <v>41.2</v>
      </c>
      <c r="X24" s="9">
        <v>14.4</v>
      </c>
      <c r="Y24" s="9">
        <v>30.4</v>
      </c>
      <c r="Z24" s="9">
        <v>13.6</v>
      </c>
      <c r="AA24" s="9">
        <v>-21.5</v>
      </c>
      <c r="AB24" s="9">
        <v>-23.8</v>
      </c>
      <c r="AC24" s="9">
        <v>-32.5</v>
      </c>
      <c r="AD24" s="9">
        <v>-3.3</v>
      </c>
      <c r="AE24" s="9">
        <v>-6.6</v>
      </c>
      <c r="AF24" s="9">
        <v>-19.100000000000001</v>
      </c>
      <c r="AG24" s="9">
        <v>-48.3</v>
      </c>
      <c r="AH24" s="9">
        <v>-43.3</v>
      </c>
      <c r="AI24" s="9">
        <v>-41.4</v>
      </c>
      <c r="AJ24" s="9">
        <v>-56</v>
      </c>
      <c r="AK24" s="9">
        <v>-55.7</v>
      </c>
      <c r="AL24" s="9">
        <v>-63.1</v>
      </c>
      <c r="AM24" s="9">
        <v>-59.6</v>
      </c>
      <c r="AN24" s="9">
        <v>-45.6</v>
      </c>
      <c r="AO24" s="9">
        <v>-29.2</v>
      </c>
      <c r="AP24" s="9">
        <v>-55.6</v>
      </c>
      <c r="AQ24" s="9">
        <v>-65.3</v>
      </c>
      <c r="AR24" s="9">
        <v>-65.5</v>
      </c>
      <c r="AS24" s="9">
        <v>-73.2</v>
      </c>
      <c r="AT24" s="9">
        <v>-81.7</v>
      </c>
      <c r="AU24" s="9">
        <v>-71.900000000000006</v>
      </c>
      <c r="AV24" s="9">
        <v>-34.9</v>
      </c>
      <c r="AW24" s="9">
        <v>-43.1</v>
      </c>
      <c r="AX24" s="9">
        <v>-66.3</v>
      </c>
      <c r="AY24" s="9">
        <v>-44.5</v>
      </c>
      <c r="AZ24" s="9">
        <v>-43.8</v>
      </c>
      <c r="BA24" s="9">
        <v>-33.799999999999997</v>
      </c>
      <c r="BB24" s="9">
        <v>-24.8</v>
      </c>
      <c r="BC24" s="9">
        <v>-37.4</v>
      </c>
      <c r="BD24" s="9">
        <v>-24.5</v>
      </c>
      <c r="BE24" s="9">
        <v>-56.5</v>
      </c>
      <c r="BF24" s="9">
        <v>-59.7</v>
      </c>
      <c r="BG24" s="9">
        <v>-27.6</v>
      </c>
      <c r="BH24" s="9">
        <v>-43.5</v>
      </c>
      <c r="BI24" s="9">
        <v>-49.3</v>
      </c>
      <c r="BJ24" s="9">
        <v>-46.3</v>
      </c>
      <c r="BK24" s="9">
        <v>-35</v>
      </c>
      <c r="BL24" s="9">
        <v>-24.2</v>
      </c>
      <c r="BM24" s="9">
        <v>-61.4</v>
      </c>
      <c r="BN24" s="9">
        <v>-69</v>
      </c>
      <c r="BO24" s="9">
        <v>-60.1</v>
      </c>
      <c r="BP24" s="9">
        <v>-59.5</v>
      </c>
      <c r="BQ24" s="9">
        <v>-32.6</v>
      </c>
      <c r="BR24" s="9">
        <v>-40.1</v>
      </c>
      <c r="BS24" s="9">
        <v>-22.4</v>
      </c>
      <c r="BT24" s="9">
        <v>-15</v>
      </c>
      <c r="BU24" s="9">
        <v>-7.9</v>
      </c>
      <c r="BV24" s="9">
        <v>-3.2</v>
      </c>
      <c r="BW24" s="9">
        <v>0</v>
      </c>
      <c r="BX24" s="9">
        <v>2.2999999999999998</v>
      </c>
      <c r="BY24" s="9">
        <v>3.5</v>
      </c>
      <c r="BZ24" s="9">
        <v>3.5</v>
      </c>
      <c r="CA24" s="9">
        <v>1.2</v>
      </c>
      <c r="CB24" s="9">
        <v>-10.8</v>
      </c>
      <c r="CC24" s="9">
        <v>-35.299999999999997</v>
      </c>
      <c r="CD24" s="9">
        <v>-67.400000000000006</v>
      </c>
      <c r="CE24" s="9">
        <v>-82.2</v>
      </c>
    </row>
    <row r="25" spans="1:83" s="10" customFormat="1">
      <c r="B25" s="10" t="s">
        <v>1264</v>
      </c>
      <c r="C25" s="10" t="s">
        <v>828</v>
      </c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</row>
    <row r="26" spans="1:83" s="6" customFormat="1">
      <c r="A26" s="7">
        <v>17</v>
      </c>
      <c r="B26" s="6" t="s">
        <v>1265</v>
      </c>
      <c r="C26" s="6" t="s">
        <v>1383</v>
      </c>
      <c r="D26" s="9" t="s">
        <v>797</v>
      </c>
      <c r="E26" s="9" t="s">
        <v>797</v>
      </c>
      <c r="F26" s="9" t="s">
        <v>797</v>
      </c>
      <c r="G26" s="9" t="s">
        <v>797</v>
      </c>
      <c r="H26" s="9" t="s">
        <v>797</v>
      </c>
      <c r="I26" s="9" t="s">
        <v>797</v>
      </c>
      <c r="J26" s="9" t="s">
        <v>797</v>
      </c>
      <c r="K26" s="9" t="s">
        <v>797</v>
      </c>
      <c r="L26" s="9" t="s">
        <v>797</v>
      </c>
      <c r="M26" s="9" t="s">
        <v>797</v>
      </c>
      <c r="N26" s="9" t="s">
        <v>797</v>
      </c>
      <c r="O26" s="9" t="s">
        <v>797</v>
      </c>
      <c r="P26" s="9" t="s">
        <v>797</v>
      </c>
      <c r="Q26" s="9" t="s">
        <v>797</v>
      </c>
      <c r="R26" s="9" t="s">
        <v>797</v>
      </c>
      <c r="S26" s="9" t="s">
        <v>797</v>
      </c>
      <c r="T26" s="9" t="s">
        <v>797</v>
      </c>
      <c r="U26" s="9" t="s">
        <v>797</v>
      </c>
      <c r="V26" s="9" t="s">
        <v>797</v>
      </c>
      <c r="W26" s="9" t="s">
        <v>797</v>
      </c>
      <c r="X26" s="9" t="s">
        <v>797</v>
      </c>
      <c r="Y26" s="9" t="s">
        <v>797</v>
      </c>
      <c r="Z26" s="9" t="s">
        <v>797</v>
      </c>
      <c r="AA26" s="9" t="s">
        <v>797</v>
      </c>
      <c r="AB26" s="9" t="s">
        <v>797</v>
      </c>
      <c r="AC26" s="9" t="s">
        <v>797</v>
      </c>
      <c r="AD26" s="9" t="s">
        <v>797</v>
      </c>
      <c r="AE26" s="9" t="s">
        <v>797</v>
      </c>
      <c r="AF26" s="9" t="s">
        <v>797</v>
      </c>
      <c r="AG26" s="9" t="s">
        <v>797</v>
      </c>
      <c r="AH26" s="9" t="s">
        <v>797</v>
      </c>
      <c r="AI26" s="9" t="s">
        <v>797</v>
      </c>
      <c r="AJ26" s="9" t="s">
        <v>797</v>
      </c>
      <c r="AK26" s="9" t="s">
        <v>797</v>
      </c>
      <c r="AL26" s="9" t="s">
        <v>797</v>
      </c>
      <c r="AM26" s="9" t="s">
        <v>797</v>
      </c>
      <c r="AN26" s="9" t="s">
        <v>797</v>
      </c>
      <c r="AO26" s="9" t="s">
        <v>797</v>
      </c>
      <c r="AP26" s="9" t="s">
        <v>797</v>
      </c>
      <c r="AQ26" s="9" t="s">
        <v>797</v>
      </c>
      <c r="AR26" s="9" t="s">
        <v>797</v>
      </c>
      <c r="AS26" s="9" t="s">
        <v>797</v>
      </c>
      <c r="AT26" s="9" t="s">
        <v>797</v>
      </c>
      <c r="AU26" s="9" t="s">
        <v>797</v>
      </c>
      <c r="AV26" s="9" t="s">
        <v>797</v>
      </c>
      <c r="AW26" s="9" t="s">
        <v>797</v>
      </c>
      <c r="AX26" s="9" t="s">
        <v>797</v>
      </c>
      <c r="AY26" s="9" t="s">
        <v>797</v>
      </c>
      <c r="AZ26" s="9" t="s">
        <v>797</v>
      </c>
      <c r="BA26" s="9" t="s">
        <v>797</v>
      </c>
      <c r="BB26" s="9" t="s">
        <v>797</v>
      </c>
      <c r="BC26" s="9" t="s">
        <v>797</v>
      </c>
      <c r="BD26" s="9" t="s">
        <v>797</v>
      </c>
      <c r="BE26" s="9" t="s">
        <v>797</v>
      </c>
      <c r="BF26" s="9" t="s">
        <v>797</v>
      </c>
      <c r="BG26" s="9" t="s">
        <v>797</v>
      </c>
      <c r="BH26" s="9" t="s">
        <v>797</v>
      </c>
      <c r="BI26" s="9" t="s">
        <v>797</v>
      </c>
      <c r="BJ26" s="9" t="s">
        <v>797</v>
      </c>
      <c r="BK26" s="9" t="s">
        <v>797</v>
      </c>
      <c r="BL26" s="9" t="s">
        <v>797</v>
      </c>
      <c r="BM26" s="9">
        <v>233.6</v>
      </c>
      <c r="BN26" s="9">
        <v>210</v>
      </c>
      <c r="BO26" s="9">
        <v>234.7</v>
      </c>
      <c r="BP26" s="9">
        <v>255.8</v>
      </c>
      <c r="BQ26" s="9">
        <v>287.2</v>
      </c>
      <c r="BR26" s="9">
        <v>286.8</v>
      </c>
      <c r="BS26" s="9">
        <v>291.89999999999998</v>
      </c>
      <c r="BT26" s="9">
        <v>316.3</v>
      </c>
      <c r="BU26" s="9">
        <v>340.5</v>
      </c>
      <c r="BV26" s="9">
        <v>371.7</v>
      </c>
      <c r="BW26" s="9">
        <v>365</v>
      </c>
      <c r="BX26" s="9">
        <v>347.7</v>
      </c>
      <c r="BY26" s="9">
        <v>387.8</v>
      </c>
      <c r="BZ26" s="9">
        <v>392.7</v>
      </c>
      <c r="CA26" s="9">
        <v>408.5</v>
      </c>
      <c r="CB26" s="9">
        <v>424.2</v>
      </c>
      <c r="CC26" s="9">
        <v>420.3</v>
      </c>
      <c r="CD26" s="9">
        <v>415.7</v>
      </c>
      <c r="CE26" s="9">
        <v>342.2</v>
      </c>
    </row>
    <row r="27" spans="1:83" s="6" customFormat="1">
      <c r="A27" s="7">
        <v>18</v>
      </c>
      <c r="B27" s="6" t="s">
        <v>1267</v>
      </c>
      <c r="C27" s="6" t="s">
        <v>1384</v>
      </c>
      <c r="D27" s="9" t="s">
        <v>797</v>
      </c>
      <c r="E27" s="9" t="s">
        <v>797</v>
      </c>
      <c r="F27" s="9" t="s">
        <v>797</v>
      </c>
      <c r="G27" s="9" t="s">
        <v>797</v>
      </c>
      <c r="H27" s="9" t="s">
        <v>797</v>
      </c>
      <c r="I27" s="9" t="s">
        <v>797</v>
      </c>
      <c r="J27" s="9" t="s">
        <v>797</v>
      </c>
      <c r="K27" s="9" t="s">
        <v>797</v>
      </c>
      <c r="L27" s="9" t="s">
        <v>797</v>
      </c>
      <c r="M27" s="9" t="s">
        <v>797</v>
      </c>
      <c r="N27" s="9" t="s">
        <v>797</v>
      </c>
      <c r="O27" s="9" t="s">
        <v>797</v>
      </c>
      <c r="P27" s="9" t="s">
        <v>797</v>
      </c>
      <c r="Q27" s="9" t="s">
        <v>797</v>
      </c>
      <c r="R27" s="9" t="s">
        <v>797</v>
      </c>
      <c r="S27" s="9" t="s">
        <v>797</v>
      </c>
      <c r="T27" s="9" t="s">
        <v>797</v>
      </c>
      <c r="U27" s="9" t="s">
        <v>797</v>
      </c>
      <c r="V27" s="9" t="s">
        <v>797</v>
      </c>
      <c r="W27" s="9" t="s">
        <v>797</v>
      </c>
      <c r="X27" s="9" t="s">
        <v>797</v>
      </c>
      <c r="Y27" s="9" t="s">
        <v>797</v>
      </c>
      <c r="Z27" s="9" t="s">
        <v>797</v>
      </c>
      <c r="AA27" s="9" t="s">
        <v>797</v>
      </c>
      <c r="AB27" s="9" t="s">
        <v>797</v>
      </c>
      <c r="AC27" s="9" t="s">
        <v>797</v>
      </c>
      <c r="AD27" s="9" t="s">
        <v>797</v>
      </c>
      <c r="AE27" s="9" t="s">
        <v>797</v>
      </c>
      <c r="AF27" s="9" t="s">
        <v>797</v>
      </c>
      <c r="AG27" s="9" t="s">
        <v>797</v>
      </c>
      <c r="AH27" s="9" t="s">
        <v>797</v>
      </c>
      <c r="AI27" s="9" t="s">
        <v>797</v>
      </c>
      <c r="AJ27" s="9" t="s">
        <v>797</v>
      </c>
      <c r="AK27" s="9" t="s">
        <v>797</v>
      </c>
      <c r="AL27" s="9" t="s">
        <v>797</v>
      </c>
      <c r="AM27" s="9" t="s">
        <v>797</v>
      </c>
      <c r="AN27" s="9" t="s">
        <v>797</v>
      </c>
      <c r="AO27" s="9" t="s">
        <v>797</v>
      </c>
      <c r="AP27" s="9" t="s">
        <v>797</v>
      </c>
      <c r="AQ27" s="9" t="s">
        <v>797</v>
      </c>
      <c r="AR27" s="9" t="s">
        <v>797</v>
      </c>
      <c r="AS27" s="9" t="s">
        <v>797</v>
      </c>
      <c r="AT27" s="9" t="s">
        <v>797</v>
      </c>
      <c r="AU27" s="9" t="s">
        <v>797</v>
      </c>
      <c r="AV27" s="9" t="s">
        <v>797</v>
      </c>
      <c r="AW27" s="9" t="s">
        <v>797</v>
      </c>
      <c r="AX27" s="9" t="s">
        <v>797</v>
      </c>
      <c r="AY27" s="9" t="s">
        <v>797</v>
      </c>
      <c r="AZ27" s="9" t="s">
        <v>797</v>
      </c>
      <c r="BA27" s="9" t="s">
        <v>797</v>
      </c>
      <c r="BB27" s="9" t="s">
        <v>797</v>
      </c>
      <c r="BC27" s="9" t="s">
        <v>797</v>
      </c>
      <c r="BD27" s="9" t="s">
        <v>797</v>
      </c>
      <c r="BE27" s="9" t="s">
        <v>797</v>
      </c>
      <c r="BF27" s="9" t="s">
        <v>797</v>
      </c>
      <c r="BG27" s="9" t="s">
        <v>797</v>
      </c>
      <c r="BH27" s="9" t="s">
        <v>797</v>
      </c>
      <c r="BI27" s="9" t="s">
        <v>797</v>
      </c>
      <c r="BJ27" s="9" t="s">
        <v>797</v>
      </c>
      <c r="BK27" s="9" t="s">
        <v>797</v>
      </c>
      <c r="BL27" s="9" t="s">
        <v>797</v>
      </c>
      <c r="BM27" s="9">
        <v>6880.4</v>
      </c>
      <c r="BN27" s="9">
        <v>6892.4</v>
      </c>
      <c r="BO27" s="9">
        <v>7103.5</v>
      </c>
      <c r="BP27" s="9">
        <v>7278.2</v>
      </c>
      <c r="BQ27" s="9">
        <v>7548.8</v>
      </c>
      <c r="BR27" s="9">
        <v>7745.8</v>
      </c>
      <c r="BS27" s="9">
        <v>8038.3</v>
      </c>
      <c r="BT27" s="9">
        <v>8387.9</v>
      </c>
      <c r="BU27" s="9">
        <v>8726.6</v>
      </c>
      <c r="BV27" s="9">
        <v>9098.4</v>
      </c>
      <c r="BW27" s="9">
        <v>9452</v>
      </c>
      <c r="BX27" s="9">
        <v>9542.6</v>
      </c>
      <c r="BY27" s="9">
        <v>9662.2999999999993</v>
      </c>
      <c r="BZ27" s="9">
        <v>9909.2999999999993</v>
      </c>
      <c r="CA27" s="9">
        <v>10268.4</v>
      </c>
      <c r="CB27" s="9">
        <v>10567</v>
      </c>
      <c r="CC27" s="9">
        <v>10873.8</v>
      </c>
      <c r="CD27" s="9">
        <v>11105</v>
      </c>
      <c r="CE27" s="9">
        <v>11289</v>
      </c>
    </row>
    <row r="28" spans="1:83" s="6" customFormat="1">
      <c r="A28" s="7">
        <v>19</v>
      </c>
      <c r="B28" s="6" t="s">
        <v>1269</v>
      </c>
      <c r="C28" s="6" t="s">
        <v>1385</v>
      </c>
      <c r="D28" s="9" t="s">
        <v>797</v>
      </c>
      <c r="E28" s="9" t="s">
        <v>797</v>
      </c>
      <c r="F28" s="9" t="s">
        <v>797</v>
      </c>
      <c r="G28" s="9" t="s">
        <v>797</v>
      </c>
      <c r="H28" s="9" t="s">
        <v>797</v>
      </c>
      <c r="I28" s="9" t="s">
        <v>797</v>
      </c>
      <c r="J28" s="9" t="s">
        <v>797</v>
      </c>
      <c r="K28" s="9" t="s">
        <v>797</v>
      </c>
      <c r="L28" s="9" t="s">
        <v>797</v>
      </c>
      <c r="M28" s="9" t="s">
        <v>797</v>
      </c>
      <c r="N28" s="9" t="s">
        <v>797</v>
      </c>
      <c r="O28" s="9" t="s">
        <v>797</v>
      </c>
      <c r="P28" s="9" t="s">
        <v>797</v>
      </c>
      <c r="Q28" s="9" t="s">
        <v>797</v>
      </c>
      <c r="R28" s="9" t="s">
        <v>797</v>
      </c>
      <c r="S28" s="9" t="s">
        <v>797</v>
      </c>
      <c r="T28" s="9" t="s">
        <v>797</v>
      </c>
      <c r="U28" s="9" t="s">
        <v>797</v>
      </c>
      <c r="V28" s="9" t="s">
        <v>797</v>
      </c>
      <c r="W28" s="9" t="s">
        <v>797</v>
      </c>
      <c r="X28" s="9" t="s">
        <v>797</v>
      </c>
      <c r="Y28" s="9" t="s">
        <v>797</v>
      </c>
      <c r="Z28" s="9" t="s">
        <v>797</v>
      </c>
      <c r="AA28" s="9" t="s">
        <v>797</v>
      </c>
      <c r="AB28" s="9" t="s">
        <v>797</v>
      </c>
      <c r="AC28" s="9" t="s">
        <v>797</v>
      </c>
      <c r="AD28" s="9" t="s">
        <v>797</v>
      </c>
      <c r="AE28" s="9" t="s">
        <v>797</v>
      </c>
      <c r="AF28" s="9" t="s">
        <v>797</v>
      </c>
      <c r="AG28" s="9" t="s">
        <v>797</v>
      </c>
      <c r="AH28" s="9" t="s">
        <v>797</v>
      </c>
      <c r="AI28" s="9" t="s">
        <v>797</v>
      </c>
      <c r="AJ28" s="9" t="s">
        <v>797</v>
      </c>
      <c r="AK28" s="9" t="s">
        <v>797</v>
      </c>
      <c r="AL28" s="9" t="s">
        <v>797</v>
      </c>
      <c r="AM28" s="9" t="s">
        <v>797</v>
      </c>
      <c r="AN28" s="9" t="s">
        <v>797</v>
      </c>
      <c r="AO28" s="9" t="s">
        <v>797</v>
      </c>
      <c r="AP28" s="9" t="s">
        <v>797</v>
      </c>
      <c r="AQ28" s="9" t="s">
        <v>797</v>
      </c>
      <c r="AR28" s="9" t="s">
        <v>797</v>
      </c>
      <c r="AS28" s="9" t="s">
        <v>797</v>
      </c>
      <c r="AT28" s="9" t="s">
        <v>797</v>
      </c>
      <c r="AU28" s="9" t="s">
        <v>797</v>
      </c>
      <c r="AV28" s="9" t="s">
        <v>797</v>
      </c>
      <c r="AW28" s="9" t="s">
        <v>797</v>
      </c>
      <c r="AX28" s="9" t="s">
        <v>797</v>
      </c>
      <c r="AY28" s="9" t="s">
        <v>797</v>
      </c>
      <c r="AZ28" s="9" t="s">
        <v>797</v>
      </c>
      <c r="BA28" s="9" t="s">
        <v>797</v>
      </c>
      <c r="BB28" s="9" t="s">
        <v>797</v>
      </c>
      <c r="BC28" s="9" t="s">
        <v>797</v>
      </c>
      <c r="BD28" s="9" t="s">
        <v>797</v>
      </c>
      <c r="BE28" s="9" t="s">
        <v>797</v>
      </c>
      <c r="BF28" s="9" t="s">
        <v>797</v>
      </c>
      <c r="BG28" s="9" t="s">
        <v>797</v>
      </c>
      <c r="BH28" s="9" t="s">
        <v>797</v>
      </c>
      <c r="BI28" s="9" t="s">
        <v>797</v>
      </c>
      <c r="BJ28" s="9" t="s">
        <v>797</v>
      </c>
      <c r="BK28" s="9" t="s">
        <v>797</v>
      </c>
      <c r="BL28" s="9" t="s">
        <v>797</v>
      </c>
      <c r="BM28" s="9">
        <v>5</v>
      </c>
      <c r="BN28" s="9">
        <v>5.6</v>
      </c>
      <c r="BO28" s="9">
        <v>7.1</v>
      </c>
      <c r="BP28" s="9">
        <v>8.8000000000000007</v>
      </c>
      <c r="BQ28" s="9">
        <v>10.8</v>
      </c>
      <c r="BR28" s="9">
        <v>16.8</v>
      </c>
      <c r="BS28" s="9">
        <v>26.6</v>
      </c>
      <c r="BT28" s="9">
        <v>40.700000000000003</v>
      </c>
      <c r="BU28" s="9">
        <v>58.2</v>
      </c>
      <c r="BV28" s="9">
        <v>83.8</v>
      </c>
      <c r="BW28" s="9">
        <v>109.9</v>
      </c>
      <c r="BX28" s="9">
        <v>125.1</v>
      </c>
      <c r="BY28" s="9">
        <v>128.69999999999999</v>
      </c>
      <c r="BZ28" s="9">
        <v>155.5</v>
      </c>
      <c r="CA28" s="9">
        <v>163.9</v>
      </c>
      <c r="CB28" s="9">
        <v>202.2</v>
      </c>
      <c r="CC28" s="9">
        <v>252.7</v>
      </c>
      <c r="CD28" s="9">
        <v>306.60000000000002</v>
      </c>
      <c r="CE28" s="9">
        <v>363.5</v>
      </c>
    </row>
    <row r="29" spans="1:83" s="6" customFormat="1">
      <c r="A29" s="7">
        <v>20</v>
      </c>
      <c r="B29" s="6" t="s">
        <v>1271</v>
      </c>
      <c r="C29" s="6" t="s">
        <v>1386</v>
      </c>
      <c r="D29" s="9" t="s">
        <v>797</v>
      </c>
      <c r="E29" s="9" t="s">
        <v>797</v>
      </c>
      <c r="F29" s="9" t="s">
        <v>797</v>
      </c>
      <c r="G29" s="9" t="s">
        <v>797</v>
      </c>
      <c r="H29" s="9" t="s">
        <v>797</v>
      </c>
      <c r="I29" s="9" t="s">
        <v>797</v>
      </c>
      <c r="J29" s="9" t="s">
        <v>797</v>
      </c>
      <c r="K29" s="9" t="s">
        <v>797</v>
      </c>
      <c r="L29" s="9" t="s">
        <v>797</v>
      </c>
      <c r="M29" s="9" t="s">
        <v>797</v>
      </c>
      <c r="N29" s="9" t="s">
        <v>797</v>
      </c>
      <c r="O29" s="9" t="s">
        <v>797</v>
      </c>
      <c r="P29" s="9" t="s">
        <v>797</v>
      </c>
      <c r="Q29" s="9" t="s">
        <v>797</v>
      </c>
      <c r="R29" s="9" t="s">
        <v>797</v>
      </c>
      <c r="S29" s="9" t="s">
        <v>797</v>
      </c>
      <c r="T29" s="9" t="s">
        <v>797</v>
      </c>
      <c r="U29" s="9" t="s">
        <v>797</v>
      </c>
      <c r="V29" s="9" t="s">
        <v>797</v>
      </c>
      <c r="W29" s="9" t="s">
        <v>797</v>
      </c>
      <c r="X29" s="9" t="s">
        <v>797</v>
      </c>
      <c r="Y29" s="9" t="s">
        <v>797</v>
      </c>
      <c r="Z29" s="9" t="s">
        <v>797</v>
      </c>
      <c r="AA29" s="9" t="s">
        <v>797</v>
      </c>
      <c r="AB29" s="9" t="s">
        <v>797</v>
      </c>
      <c r="AC29" s="9" t="s">
        <v>797</v>
      </c>
      <c r="AD29" s="9" t="s">
        <v>797</v>
      </c>
      <c r="AE29" s="9" t="s">
        <v>797</v>
      </c>
      <c r="AF29" s="9" t="s">
        <v>797</v>
      </c>
      <c r="AG29" s="9" t="s">
        <v>797</v>
      </c>
      <c r="AH29" s="9" t="s">
        <v>797</v>
      </c>
      <c r="AI29" s="9" t="s">
        <v>797</v>
      </c>
      <c r="AJ29" s="9" t="s">
        <v>797</v>
      </c>
      <c r="AK29" s="9" t="s">
        <v>797</v>
      </c>
      <c r="AL29" s="9" t="s">
        <v>797</v>
      </c>
      <c r="AM29" s="9" t="s">
        <v>797</v>
      </c>
      <c r="AN29" s="9" t="s">
        <v>797</v>
      </c>
      <c r="AO29" s="9" t="s">
        <v>797</v>
      </c>
      <c r="AP29" s="9" t="s">
        <v>797</v>
      </c>
      <c r="AQ29" s="9" t="s">
        <v>797</v>
      </c>
      <c r="AR29" s="9" t="s">
        <v>797</v>
      </c>
      <c r="AS29" s="9" t="s">
        <v>797</v>
      </c>
      <c r="AT29" s="9" t="s">
        <v>797</v>
      </c>
      <c r="AU29" s="9" t="s">
        <v>797</v>
      </c>
      <c r="AV29" s="9" t="s">
        <v>797</v>
      </c>
      <c r="AW29" s="9" t="s">
        <v>797</v>
      </c>
      <c r="AX29" s="9" t="s">
        <v>797</v>
      </c>
      <c r="AY29" s="9" t="s">
        <v>797</v>
      </c>
      <c r="AZ29" s="9" t="s">
        <v>797</v>
      </c>
      <c r="BA29" s="9" t="s">
        <v>797</v>
      </c>
      <c r="BB29" s="9" t="s">
        <v>797</v>
      </c>
      <c r="BC29" s="9" t="s">
        <v>797</v>
      </c>
      <c r="BD29" s="9" t="s">
        <v>797</v>
      </c>
      <c r="BE29" s="9" t="s">
        <v>797</v>
      </c>
      <c r="BF29" s="9" t="s">
        <v>797</v>
      </c>
      <c r="BG29" s="9" t="s">
        <v>797</v>
      </c>
      <c r="BH29" s="9" t="s">
        <v>797</v>
      </c>
      <c r="BI29" s="9" t="s">
        <v>797</v>
      </c>
      <c r="BJ29" s="9" t="s">
        <v>797</v>
      </c>
      <c r="BK29" s="9" t="s">
        <v>797</v>
      </c>
      <c r="BL29" s="9" t="s">
        <v>797</v>
      </c>
      <c r="BM29" s="9">
        <v>7239.8</v>
      </c>
      <c r="BN29" s="9">
        <v>7220</v>
      </c>
      <c r="BO29" s="9">
        <v>7446.5</v>
      </c>
      <c r="BP29" s="9">
        <v>7632.5</v>
      </c>
      <c r="BQ29" s="9">
        <v>7928</v>
      </c>
      <c r="BR29" s="9">
        <v>8094.3</v>
      </c>
      <c r="BS29" s="9">
        <v>8355.7000000000007</v>
      </c>
      <c r="BT29" s="9">
        <v>8693.2000000000007</v>
      </c>
      <c r="BU29" s="9">
        <v>9022.2000000000007</v>
      </c>
      <c r="BV29" s="9">
        <v>9389.2999999999993</v>
      </c>
      <c r="BW29" s="9">
        <v>9707</v>
      </c>
      <c r="BX29" s="9">
        <v>9767</v>
      </c>
      <c r="BY29" s="9">
        <v>9921.9</v>
      </c>
      <c r="BZ29" s="9">
        <v>10157.799999999999</v>
      </c>
      <c r="CA29" s="9">
        <v>10525.9</v>
      </c>
      <c r="CB29" s="9">
        <v>10821.7</v>
      </c>
      <c r="CC29" s="9">
        <v>11107.5</v>
      </c>
      <c r="CD29" s="9">
        <v>11319.6</v>
      </c>
      <c r="CE29" s="9">
        <v>11432.9</v>
      </c>
    </row>
    <row r="30" spans="1:83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</row>
    <row r="31" spans="1:83">
      <c r="A31" t="s">
        <v>1275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</row>
    <row r="32" spans="1:83">
      <c r="A32" t="s">
        <v>1276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</row>
    <row r="33" spans="1:83">
      <c r="A33" t="s">
        <v>1277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</row>
    <row r="34" spans="1:83">
      <c r="A34" t="s">
        <v>1278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</row>
    <row r="35" spans="1:83">
      <c r="A35" t="s">
        <v>1279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</row>
    <row r="36" spans="1:83">
      <c r="A36" t="s">
        <v>1280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</row>
    <row r="37" spans="1:83">
      <c r="A37" t="s">
        <v>1281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</row>
    <row r="38" spans="1:83">
      <c r="A38" t="s">
        <v>1282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</row>
    <row r="39" spans="1:83">
      <c r="A39" t="s">
        <v>1283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</row>
    <row r="40" spans="1:83">
      <c r="A40" t="s">
        <v>973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</row>
    <row r="41" spans="1:83">
      <c r="A41" t="s">
        <v>974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</row>
    <row r="42" spans="1:83">
      <c r="A42" t="s">
        <v>1387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</row>
    <row r="43" spans="1:83">
      <c r="A43" t="s">
        <v>1388</v>
      </c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</row>
    <row r="44" spans="1:83">
      <c r="A44" t="s">
        <v>1389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</row>
    <row r="45" spans="1:83">
      <c r="A45" t="s">
        <v>1390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</row>
    <row r="46" spans="1:83">
      <c r="A46" t="s">
        <v>1391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</row>
  </sheetData>
  <phoneticPr fontId="0" type="noConversion"/>
  <pageMargins left="0.75" right="0.75" top="1" bottom="1" header="0.5" footer="0.5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>
  <dimension ref="A1:IQ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1366</v>
      </c>
    </row>
    <row r="2" spans="1:251">
      <c r="A2" t="s">
        <v>978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1392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773</v>
      </c>
      <c r="C10" s="4" t="s">
        <v>947</v>
      </c>
      <c r="D10" s="8">
        <v>1570.5</v>
      </c>
      <c r="E10" s="8">
        <v>1568.7</v>
      </c>
      <c r="F10" s="8">
        <v>1568</v>
      </c>
      <c r="G10" s="8">
        <v>1590.9</v>
      </c>
      <c r="H10" s="8">
        <v>1616.1</v>
      </c>
      <c r="I10" s="8">
        <v>1644.6</v>
      </c>
      <c r="J10" s="8">
        <v>1654.1</v>
      </c>
      <c r="K10" s="8">
        <v>1658</v>
      </c>
      <c r="L10" s="8">
        <v>1633.2</v>
      </c>
      <c r="M10" s="8">
        <v>1628.4</v>
      </c>
      <c r="N10" s="8">
        <v>1646.7</v>
      </c>
      <c r="O10" s="8">
        <v>1629.9</v>
      </c>
      <c r="P10" s="8">
        <v>1696.8</v>
      </c>
      <c r="Q10" s="8">
        <v>1747.3</v>
      </c>
      <c r="R10" s="8">
        <v>1815.8</v>
      </c>
      <c r="S10" s="8">
        <v>1848.9</v>
      </c>
      <c r="T10" s="8">
        <v>1871.3</v>
      </c>
      <c r="U10" s="8">
        <v>1903.1</v>
      </c>
      <c r="V10" s="8">
        <v>1941.1</v>
      </c>
      <c r="W10" s="8">
        <v>1944.4</v>
      </c>
      <c r="X10" s="8">
        <v>1964.7</v>
      </c>
      <c r="Y10" s="8">
        <v>1966</v>
      </c>
      <c r="Z10" s="8">
        <v>1978.8</v>
      </c>
      <c r="AA10" s="8">
        <v>2043.8</v>
      </c>
      <c r="AB10" s="8">
        <v>2082.3000000000002</v>
      </c>
      <c r="AC10" s="8">
        <v>2098.1</v>
      </c>
      <c r="AD10" s="8">
        <v>2085.4</v>
      </c>
      <c r="AE10" s="8">
        <v>2052.5</v>
      </c>
      <c r="AF10" s="8">
        <v>2042.4</v>
      </c>
      <c r="AG10" s="8">
        <v>2044.3</v>
      </c>
      <c r="AH10" s="8">
        <v>2066.9</v>
      </c>
      <c r="AI10" s="8">
        <v>2107.8000000000002</v>
      </c>
      <c r="AJ10" s="8">
        <v>2168.5</v>
      </c>
      <c r="AK10" s="8">
        <v>2204</v>
      </c>
      <c r="AL10" s="8">
        <v>2233.4</v>
      </c>
      <c r="AM10" s="8">
        <v>2245.3000000000002</v>
      </c>
      <c r="AN10" s="8">
        <v>2234.8000000000002</v>
      </c>
      <c r="AO10" s="8">
        <v>2252.5</v>
      </c>
      <c r="AP10" s="8">
        <v>2249.8000000000002</v>
      </c>
      <c r="AQ10" s="8">
        <v>2286.5</v>
      </c>
      <c r="AR10" s="8">
        <v>2300.3000000000002</v>
      </c>
      <c r="AS10" s="8">
        <v>2294.6</v>
      </c>
      <c r="AT10" s="8">
        <v>2317</v>
      </c>
      <c r="AU10" s="8">
        <v>2292.5</v>
      </c>
      <c r="AV10" s="8">
        <v>2230.1999999999998</v>
      </c>
      <c r="AW10" s="8">
        <v>2243.4</v>
      </c>
      <c r="AX10" s="8">
        <v>2295.1999999999998</v>
      </c>
      <c r="AY10" s="8">
        <v>2348</v>
      </c>
      <c r="AZ10" s="8">
        <v>2392.9</v>
      </c>
      <c r="BA10" s="8">
        <v>2455.8000000000002</v>
      </c>
      <c r="BB10" s="8">
        <v>2453.9</v>
      </c>
      <c r="BC10" s="8">
        <v>2462.6</v>
      </c>
      <c r="BD10" s="8">
        <v>2517.4</v>
      </c>
      <c r="BE10" s="8">
        <v>2504.8000000000002</v>
      </c>
      <c r="BF10" s="8">
        <v>2508.6999999999998</v>
      </c>
      <c r="BG10" s="8">
        <v>2476.1999999999998</v>
      </c>
      <c r="BH10" s="8">
        <v>2491.1999999999998</v>
      </c>
      <c r="BI10" s="8">
        <v>2538</v>
      </c>
      <c r="BJ10" s="8">
        <v>2579.1</v>
      </c>
      <c r="BK10" s="8">
        <v>2631.8</v>
      </c>
      <c r="BL10" s="8">
        <v>2679.1</v>
      </c>
      <c r="BM10" s="8">
        <v>2708.4</v>
      </c>
      <c r="BN10" s="8">
        <v>2733.3</v>
      </c>
      <c r="BO10" s="8">
        <v>2740</v>
      </c>
      <c r="BP10" s="8">
        <v>2775.9</v>
      </c>
      <c r="BQ10" s="8">
        <v>2810.6</v>
      </c>
      <c r="BR10" s="8">
        <v>2863.5</v>
      </c>
      <c r="BS10" s="8">
        <v>2885.8</v>
      </c>
      <c r="BT10" s="8">
        <v>2950.5</v>
      </c>
      <c r="BU10" s="8">
        <v>2984.8</v>
      </c>
      <c r="BV10" s="8">
        <v>3025.5</v>
      </c>
      <c r="BW10" s="8">
        <v>3033.6</v>
      </c>
      <c r="BX10" s="8">
        <v>3108.2</v>
      </c>
      <c r="BY10" s="8">
        <v>3150.2</v>
      </c>
      <c r="BZ10" s="8">
        <v>3214.1</v>
      </c>
      <c r="CA10" s="8">
        <v>3291.8</v>
      </c>
      <c r="CB10" s="8">
        <v>3372.3</v>
      </c>
      <c r="CC10" s="8">
        <v>3384</v>
      </c>
      <c r="CD10" s="8">
        <v>3406.3</v>
      </c>
      <c r="CE10" s="8">
        <v>3433.7</v>
      </c>
      <c r="CF10" s="8">
        <v>3464.1</v>
      </c>
      <c r="CG10" s="8">
        <v>3464.3</v>
      </c>
      <c r="CH10" s="8">
        <v>3491.8</v>
      </c>
      <c r="CI10" s="8">
        <v>3518.2</v>
      </c>
      <c r="CJ10" s="8">
        <v>3590.7</v>
      </c>
      <c r="CK10" s="8">
        <v>3651.6</v>
      </c>
      <c r="CL10" s="8">
        <v>3676.5</v>
      </c>
      <c r="CM10" s="8">
        <v>3692</v>
      </c>
      <c r="CN10" s="8">
        <v>3750.2</v>
      </c>
      <c r="CO10" s="8">
        <v>3760.9</v>
      </c>
      <c r="CP10" s="8">
        <v>3784.2</v>
      </c>
      <c r="CQ10" s="8">
        <v>3766.3</v>
      </c>
      <c r="CR10" s="8">
        <v>3760</v>
      </c>
      <c r="CS10" s="8">
        <v>3767.1</v>
      </c>
      <c r="CT10" s="8">
        <v>3800.5</v>
      </c>
      <c r="CU10" s="8">
        <v>3759.8</v>
      </c>
      <c r="CV10" s="8">
        <v>3864.1</v>
      </c>
      <c r="CW10" s="8">
        <v>3885.9</v>
      </c>
      <c r="CX10" s="8">
        <v>3916.7</v>
      </c>
      <c r="CY10" s="8">
        <v>3927.9</v>
      </c>
      <c r="CZ10" s="8">
        <v>3997.7</v>
      </c>
      <c r="DA10" s="8">
        <v>4092.1</v>
      </c>
      <c r="DB10" s="8">
        <v>4131.1000000000004</v>
      </c>
      <c r="DC10" s="8">
        <v>4198.7</v>
      </c>
      <c r="DD10" s="8">
        <v>4305.3</v>
      </c>
      <c r="DE10" s="8">
        <v>4355.1000000000004</v>
      </c>
      <c r="DF10" s="8">
        <v>4331.8999999999996</v>
      </c>
      <c r="DG10" s="8">
        <v>4373.3</v>
      </c>
      <c r="DH10" s="8">
        <v>4335.3999999999996</v>
      </c>
      <c r="DI10" s="8">
        <v>4347.8999999999996</v>
      </c>
      <c r="DJ10" s="8">
        <v>4305.8</v>
      </c>
      <c r="DK10" s="8">
        <v>4288.8999999999996</v>
      </c>
      <c r="DL10" s="8">
        <v>4237.6000000000004</v>
      </c>
      <c r="DM10" s="8">
        <v>4268.6000000000004</v>
      </c>
      <c r="DN10" s="8">
        <v>4340.8999999999996</v>
      </c>
      <c r="DO10" s="8">
        <v>4397.8</v>
      </c>
      <c r="DP10" s="8">
        <v>4496.8</v>
      </c>
      <c r="DQ10" s="8">
        <v>4530.3</v>
      </c>
      <c r="DR10" s="8">
        <v>4552</v>
      </c>
      <c r="DS10" s="8">
        <v>4584.6000000000004</v>
      </c>
      <c r="DT10" s="8">
        <v>4640</v>
      </c>
      <c r="DU10" s="8">
        <v>4731.1000000000004</v>
      </c>
      <c r="DV10" s="8">
        <v>4815.8</v>
      </c>
      <c r="DW10" s="8">
        <v>4815.3</v>
      </c>
      <c r="DX10" s="8">
        <v>4830.8</v>
      </c>
      <c r="DY10" s="8">
        <v>5021.2</v>
      </c>
      <c r="DZ10" s="8">
        <v>5070.7</v>
      </c>
      <c r="EA10" s="8">
        <v>5137.3999999999996</v>
      </c>
      <c r="EB10" s="8">
        <v>5147.3999999999996</v>
      </c>
      <c r="EC10" s="8">
        <v>5152.3</v>
      </c>
      <c r="ED10" s="8">
        <v>5189.3999999999996</v>
      </c>
      <c r="EE10" s="8">
        <v>5204.7</v>
      </c>
      <c r="EF10" s="8">
        <v>5221.3</v>
      </c>
      <c r="EG10" s="8">
        <v>5115.8999999999996</v>
      </c>
      <c r="EH10" s="8">
        <v>5107.3999999999996</v>
      </c>
      <c r="EI10" s="8">
        <v>5202.1000000000004</v>
      </c>
      <c r="EJ10" s="8">
        <v>5307.5</v>
      </c>
      <c r="EK10" s="8">
        <v>5266.1</v>
      </c>
      <c r="EL10" s="8">
        <v>5329.8</v>
      </c>
      <c r="EM10" s="8">
        <v>5263.4</v>
      </c>
      <c r="EN10" s="8">
        <v>5177.1000000000004</v>
      </c>
      <c r="EO10" s="8">
        <v>5204.8999999999996</v>
      </c>
      <c r="EP10" s="8">
        <v>5185.2</v>
      </c>
      <c r="EQ10" s="8">
        <v>5189.8</v>
      </c>
      <c r="ER10" s="8">
        <v>5253.8</v>
      </c>
      <c r="ES10" s="8">
        <v>5372.3</v>
      </c>
      <c r="ET10" s="8">
        <v>5478.4</v>
      </c>
      <c r="EU10" s="8">
        <v>5590.5</v>
      </c>
      <c r="EV10" s="8">
        <v>5699.8</v>
      </c>
      <c r="EW10" s="8">
        <v>5797.9</v>
      </c>
      <c r="EX10" s="8">
        <v>5854.3</v>
      </c>
      <c r="EY10" s="8">
        <v>5902.4</v>
      </c>
      <c r="EZ10" s="8">
        <v>5956.9</v>
      </c>
      <c r="FA10" s="8">
        <v>6007.8</v>
      </c>
      <c r="FB10" s="8">
        <v>6101.7</v>
      </c>
      <c r="FC10" s="8">
        <v>6148.6</v>
      </c>
      <c r="FD10" s="8">
        <v>6207.4</v>
      </c>
      <c r="FE10" s="8">
        <v>6232</v>
      </c>
      <c r="FF10" s="8">
        <v>6291.7</v>
      </c>
      <c r="FG10" s="8">
        <v>6323.4</v>
      </c>
      <c r="FH10" s="8">
        <v>6365</v>
      </c>
      <c r="FI10" s="8">
        <v>6435</v>
      </c>
      <c r="FJ10" s="8">
        <v>6493.4</v>
      </c>
      <c r="FK10" s="8">
        <v>6606.8</v>
      </c>
      <c r="FL10" s="8">
        <v>6639.1</v>
      </c>
      <c r="FM10" s="8">
        <v>6723.5</v>
      </c>
      <c r="FN10" s="8">
        <v>6759.4</v>
      </c>
      <c r="FO10" s="8">
        <v>6848.6</v>
      </c>
      <c r="FP10" s="8">
        <v>6918.1</v>
      </c>
      <c r="FQ10" s="8">
        <v>6963.5</v>
      </c>
      <c r="FR10" s="8">
        <v>7013.1</v>
      </c>
      <c r="FS10" s="8">
        <v>7030.9</v>
      </c>
      <c r="FT10" s="8">
        <v>7112.1</v>
      </c>
      <c r="FU10" s="8">
        <v>7130.3</v>
      </c>
      <c r="FV10" s="8">
        <v>7130.8</v>
      </c>
      <c r="FW10" s="8">
        <v>7076.9</v>
      </c>
      <c r="FX10" s="8">
        <v>7040.8</v>
      </c>
      <c r="FY10" s="8">
        <v>7086.5</v>
      </c>
      <c r="FZ10" s="8">
        <v>7120.7</v>
      </c>
      <c r="GA10" s="8">
        <v>7154.1</v>
      </c>
      <c r="GB10" s="8">
        <v>7228.2</v>
      </c>
      <c r="GC10" s="8">
        <v>7297.9</v>
      </c>
      <c r="GD10" s="8">
        <v>7369.5</v>
      </c>
      <c r="GE10" s="8">
        <v>7450.7</v>
      </c>
      <c r="GF10" s="8">
        <v>7459.7</v>
      </c>
      <c r="GG10" s="8">
        <v>7497.5</v>
      </c>
      <c r="GH10" s="8">
        <v>7536</v>
      </c>
      <c r="GI10" s="8">
        <v>7637.4</v>
      </c>
      <c r="GJ10" s="8">
        <v>7715.1</v>
      </c>
      <c r="GK10" s="8">
        <v>7815.7</v>
      </c>
      <c r="GL10" s="8">
        <v>7859.5</v>
      </c>
      <c r="GM10" s="8">
        <v>7951.6</v>
      </c>
      <c r="GN10" s="8">
        <v>7973.7</v>
      </c>
      <c r="GO10" s="8">
        <v>7988</v>
      </c>
      <c r="GP10" s="8">
        <v>8053.1</v>
      </c>
      <c r="GQ10" s="8">
        <v>8112</v>
      </c>
      <c r="GR10" s="8">
        <v>8169.2</v>
      </c>
      <c r="GS10" s="8">
        <v>8303.1</v>
      </c>
      <c r="GT10" s="8">
        <v>8372.7000000000007</v>
      </c>
      <c r="GU10" s="8">
        <v>8470.6</v>
      </c>
      <c r="GV10" s="8">
        <v>8536.1</v>
      </c>
      <c r="GW10" s="8">
        <v>8665.7999999999993</v>
      </c>
      <c r="GX10" s="8">
        <v>8773.7000000000007</v>
      </c>
      <c r="GY10" s="8">
        <v>8838.4</v>
      </c>
      <c r="GZ10" s="8">
        <v>8936.2000000000007</v>
      </c>
      <c r="HA10" s="8">
        <v>8995.2999999999993</v>
      </c>
      <c r="HB10" s="8">
        <v>9098.9</v>
      </c>
      <c r="HC10" s="8">
        <v>9237.1</v>
      </c>
      <c r="HD10" s="8">
        <v>9315.5</v>
      </c>
      <c r="HE10" s="8">
        <v>9392.6</v>
      </c>
      <c r="HF10" s="8">
        <v>9502.2000000000007</v>
      </c>
      <c r="HG10" s="8">
        <v>9671.1</v>
      </c>
      <c r="HH10" s="8">
        <v>9695.6</v>
      </c>
      <c r="HI10" s="8">
        <v>9847.9</v>
      </c>
      <c r="HJ10" s="8">
        <v>9836.6</v>
      </c>
      <c r="HK10" s="8">
        <v>9887.7000000000007</v>
      </c>
      <c r="HL10" s="8">
        <v>9875.6</v>
      </c>
      <c r="HM10" s="8">
        <v>9905.9</v>
      </c>
      <c r="HN10" s="8">
        <v>9871.1</v>
      </c>
      <c r="HO10" s="8">
        <v>9910</v>
      </c>
      <c r="HP10" s="8">
        <v>9977.2999999999993</v>
      </c>
      <c r="HQ10" s="8">
        <v>10031.6</v>
      </c>
      <c r="HR10" s="8">
        <v>10090.700000000001</v>
      </c>
      <c r="HS10" s="8">
        <v>10095.799999999999</v>
      </c>
      <c r="HT10" s="8">
        <v>10126</v>
      </c>
      <c r="HU10" s="8">
        <v>10212.700000000001</v>
      </c>
      <c r="HV10" s="8">
        <v>10398.700000000001</v>
      </c>
      <c r="HW10" s="8">
        <v>10467</v>
      </c>
      <c r="HX10" s="8">
        <v>10543.6</v>
      </c>
      <c r="HY10" s="8">
        <v>10634.2</v>
      </c>
      <c r="HZ10" s="8">
        <v>10728.7</v>
      </c>
      <c r="IA10" s="8">
        <v>10796.4</v>
      </c>
      <c r="IB10" s="8">
        <v>10875.8</v>
      </c>
      <c r="IC10" s="8">
        <v>10946.1</v>
      </c>
      <c r="ID10" s="8">
        <v>11050</v>
      </c>
      <c r="IE10" s="8">
        <v>11086.1</v>
      </c>
      <c r="IF10" s="8">
        <v>11217.3</v>
      </c>
      <c r="IG10" s="8">
        <v>11291.7</v>
      </c>
      <c r="IH10" s="8">
        <v>11314.1</v>
      </c>
      <c r="II10" s="8">
        <v>11356.4</v>
      </c>
      <c r="IJ10" s="8">
        <v>11357.8</v>
      </c>
      <c r="IK10" s="8">
        <v>11491.4</v>
      </c>
      <c r="IL10" s="8">
        <v>11625.7</v>
      </c>
      <c r="IM10" s="8">
        <v>11620.7</v>
      </c>
      <c r="IN10" s="8">
        <v>11646</v>
      </c>
      <c r="IO10" s="8">
        <v>11727.4</v>
      </c>
      <c r="IP10" s="8">
        <v>11712.4</v>
      </c>
      <c r="IQ10" s="8">
        <v>11522.1</v>
      </c>
    </row>
    <row r="11" spans="1:251" s="6" customFormat="1">
      <c r="A11" s="7">
        <v>2</v>
      </c>
      <c r="B11" s="6" t="s">
        <v>1247</v>
      </c>
      <c r="C11" s="6" t="s">
        <v>1369</v>
      </c>
      <c r="D11" s="9">
        <v>1584</v>
      </c>
      <c r="E11" s="9">
        <v>1594.5</v>
      </c>
      <c r="F11" s="9">
        <v>1607.6</v>
      </c>
      <c r="G11" s="9">
        <v>1607.8</v>
      </c>
      <c r="H11" s="9">
        <v>1614.6</v>
      </c>
      <c r="I11" s="9">
        <v>1625.6</v>
      </c>
      <c r="J11" s="9">
        <v>1628.8</v>
      </c>
      <c r="K11" s="9">
        <v>1643.4</v>
      </c>
      <c r="L11" s="9">
        <v>1649.4</v>
      </c>
      <c r="M11" s="9">
        <v>1671.2</v>
      </c>
      <c r="N11" s="9">
        <v>1670.4</v>
      </c>
      <c r="O11" s="9">
        <v>1675.7</v>
      </c>
      <c r="P11" s="9">
        <v>1703</v>
      </c>
      <c r="Q11" s="9">
        <v>1748.1</v>
      </c>
      <c r="R11" s="9">
        <v>1811.4</v>
      </c>
      <c r="S11" s="9">
        <v>1792.7</v>
      </c>
      <c r="T11" s="9">
        <v>1844.6</v>
      </c>
      <c r="U11" s="9">
        <v>1854</v>
      </c>
      <c r="V11" s="9">
        <v>1915.3</v>
      </c>
      <c r="W11" s="9">
        <v>1943.7</v>
      </c>
      <c r="X11" s="9">
        <v>1960.4</v>
      </c>
      <c r="Y11" s="9">
        <v>1991.3</v>
      </c>
      <c r="Z11" s="9">
        <v>1971.5</v>
      </c>
      <c r="AA11" s="9">
        <v>2036.6</v>
      </c>
      <c r="AB11" s="9">
        <v>2080.8000000000002</v>
      </c>
      <c r="AC11" s="9">
        <v>2097.4</v>
      </c>
      <c r="AD11" s="9">
        <v>2092.3000000000002</v>
      </c>
      <c r="AE11" s="9">
        <v>2080.4</v>
      </c>
      <c r="AF11" s="9">
        <v>2068.1</v>
      </c>
      <c r="AG11" s="9">
        <v>2075.6999999999998</v>
      </c>
      <c r="AH11" s="9">
        <v>2095.9</v>
      </c>
      <c r="AI11" s="9">
        <v>2130.4</v>
      </c>
      <c r="AJ11" s="9">
        <v>2170.9</v>
      </c>
      <c r="AK11" s="9">
        <v>2199.1</v>
      </c>
      <c r="AL11" s="9">
        <v>2231.1</v>
      </c>
      <c r="AM11" s="9">
        <v>2235.5</v>
      </c>
      <c r="AN11" s="9">
        <v>2230.3000000000002</v>
      </c>
      <c r="AO11" s="9">
        <v>2255.1</v>
      </c>
      <c r="AP11" s="9">
        <v>2255.9</v>
      </c>
      <c r="AQ11" s="9">
        <v>2294.6</v>
      </c>
      <c r="AR11" s="9">
        <v>2314.8000000000002</v>
      </c>
      <c r="AS11" s="9">
        <v>2305.9</v>
      </c>
      <c r="AT11" s="9">
        <v>2323.6</v>
      </c>
      <c r="AU11" s="9">
        <v>2323.4</v>
      </c>
      <c r="AV11" s="9">
        <v>2263.4</v>
      </c>
      <c r="AW11" s="9">
        <v>2274.9</v>
      </c>
      <c r="AX11" s="9">
        <v>2307.1999999999998</v>
      </c>
      <c r="AY11" s="9">
        <v>2350.4</v>
      </c>
      <c r="AZ11" s="9">
        <v>2396.9</v>
      </c>
      <c r="BA11" s="9">
        <v>2440.3000000000002</v>
      </c>
      <c r="BB11" s="9">
        <v>2471.1</v>
      </c>
      <c r="BC11" s="9">
        <v>2462.3000000000002</v>
      </c>
      <c r="BD11" s="9">
        <v>2488.1</v>
      </c>
      <c r="BE11" s="9">
        <v>2511.5</v>
      </c>
      <c r="BF11" s="9">
        <v>2507.9</v>
      </c>
      <c r="BG11" s="9">
        <v>2519.8000000000002</v>
      </c>
      <c r="BH11" s="9">
        <v>2522</v>
      </c>
      <c r="BI11" s="9">
        <v>2549.1</v>
      </c>
      <c r="BJ11" s="9">
        <v>2568.9</v>
      </c>
      <c r="BK11" s="9">
        <v>2627.3</v>
      </c>
      <c r="BL11" s="9">
        <v>2659.5</v>
      </c>
      <c r="BM11" s="9">
        <v>2704.5</v>
      </c>
      <c r="BN11" s="9">
        <v>2725.6</v>
      </c>
      <c r="BO11" s="9">
        <v>2744.5</v>
      </c>
      <c r="BP11" s="9">
        <v>2762.8</v>
      </c>
      <c r="BQ11" s="9">
        <v>2809.7</v>
      </c>
      <c r="BR11" s="9">
        <v>2859.4</v>
      </c>
      <c r="BS11" s="9">
        <v>2889.5</v>
      </c>
      <c r="BT11" s="9">
        <v>2952.7</v>
      </c>
      <c r="BU11" s="9">
        <v>2988.1</v>
      </c>
      <c r="BV11" s="9">
        <v>3025.4</v>
      </c>
      <c r="BW11" s="9">
        <v>3033.2</v>
      </c>
      <c r="BX11" s="9">
        <v>3081</v>
      </c>
      <c r="BY11" s="9">
        <v>3136.6</v>
      </c>
      <c r="BZ11" s="9">
        <v>3195.5</v>
      </c>
      <c r="CA11" s="9">
        <v>3282.4</v>
      </c>
      <c r="CB11" s="9">
        <v>3337</v>
      </c>
      <c r="CC11" s="9">
        <v>3352.4</v>
      </c>
      <c r="CD11" s="9">
        <v>3380.2</v>
      </c>
      <c r="CE11" s="9">
        <v>3389.6</v>
      </c>
      <c r="CF11" s="9">
        <v>3424.2</v>
      </c>
      <c r="CG11" s="9">
        <v>3460.2</v>
      </c>
      <c r="CH11" s="9">
        <v>3477.8</v>
      </c>
      <c r="CI11" s="9">
        <v>3508.2</v>
      </c>
      <c r="CJ11" s="9">
        <v>3581.7</v>
      </c>
      <c r="CK11" s="9">
        <v>3617.7</v>
      </c>
      <c r="CL11" s="9">
        <v>3669.4</v>
      </c>
      <c r="CM11" s="9">
        <v>3692.2</v>
      </c>
      <c r="CN11" s="9">
        <v>3730.5</v>
      </c>
      <c r="CO11" s="9">
        <v>3748.6</v>
      </c>
      <c r="CP11" s="9">
        <v>3767.6</v>
      </c>
      <c r="CQ11" s="9">
        <v>3768.1</v>
      </c>
      <c r="CR11" s="9">
        <v>3778</v>
      </c>
      <c r="CS11" s="9">
        <v>3771</v>
      </c>
      <c r="CT11" s="9">
        <v>3804.6</v>
      </c>
      <c r="CU11" s="9">
        <v>3797.2</v>
      </c>
      <c r="CV11" s="9">
        <v>3844.7</v>
      </c>
      <c r="CW11" s="9">
        <v>3871.3</v>
      </c>
      <c r="CX11" s="9">
        <v>3905.2</v>
      </c>
      <c r="CY11" s="9">
        <v>3952.5</v>
      </c>
      <c r="CZ11" s="9">
        <v>4006.9</v>
      </c>
      <c r="DA11" s="9">
        <v>4073</v>
      </c>
      <c r="DB11" s="9">
        <v>4109.6000000000004</v>
      </c>
      <c r="DC11" s="9">
        <v>4204.8</v>
      </c>
      <c r="DD11" s="9">
        <v>4296.3999999999996</v>
      </c>
      <c r="DE11" s="9">
        <v>4317.3999999999996</v>
      </c>
      <c r="DF11" s="9">
        <v>4322.6000000000004</v>
      </c>
      <c r="DG11" s="9">
        <v>4327.3</v>
      </c>
      <c r="DH11" s="9">
        <v>4322.7</v>
      </c>
      <c r="DI11" s="9">
        <v>4328.7</v>
      </c>
      <c r="DJ11" s="9">
        <v>4316.3</v>
      </c>
      <c r="DK11" s="9">
        <v>4254.5</v>
      </c>
      <c r="DL11" s="9">
        <v>4287.8</v>
      </c>
      <c r="DM11" s="9">
        <v>4331</v>
      </c>
      <c r="DN11" s="9">
        <v>4370.1000000000004</v>
      </c>
      <c r="DO11" s="9">
        <v>4421.1000000000004</v>
      </c>
      <c r="DP11" s="9">
        <v>4482.1000000000004</v>
      </c>
      <c r="DQ11" s="9">
        <v>4496.3</v>
      </c>
      <c r="DR11" s="9">
        <v>4523.7</v>
      </c>
      <c r="DS11" s="9">
        <v>4587.1000000000004</v>
      </c>
      <c r="DT11" s="9">
        <v>4631.5</v>
      </c>
      <c r="DU11" s="9">
        <v>4705.5</v>
      </c>
      <c r="DV11" s="9">
        <v>4755.2</v>
      </c>
      <c r="DW11" s="9">
        <v>4794.1000000000004</v>
      </c>
      <c r="DX11" s="9">
        <v>4799.5</v>
      </c>
      <c r="DY11" s="9">
        <v>4989.8999999999996</v>
      </c>
      <c r="DZ11" s="9">
        <v>5036</v>
      </c>
      <c r="EA11" s="9">
        <v>5100.6000000000004</v>
      </c>
      <c r="EB11" s="9">
        <v>5117.8</v>
      </c>
      <c r="EC11" s="9">
        <v>5117.8999999999996</v>
      </c>
      <c r="ED11" s="9">
        <v>5192.3</v>
      </c>
      <c r="EE11" s="9">
        <v>5216.8999999999996</v>
      </c>
      <c r="EF11" s="9">
        <v>5227.3</v>
      </c>
      <c r="EG11" s="9">
        <v>5126.2</v>
      </c>
      <c r="EH11" s="9">
        <v>5193.5</v>
      </c>
      <c r="EI11" s="9">
        <v>5239.7</v>
      </c>
      <c r="EJ11" s="9">
        <v>5261.7</v>
      </c>
      <c r="EK11" s="9">
        <v>5272.8</v>
      </c>
      <c r="EL11" s="9">
        <v>5278.5</v>
      </c>
      <c r="EM11" s="9">
        <v>5247.4</v>
      </c>
      <c r="EN11" s="9">
        <v>5232.8999999999996</v>
      </c>
      <c r="EO11" s="9">
        <v>5230.5</v>
      </c>
      <c r="EP11" s="9">
        <v>5196.6000000000004</v>
      </c>
      <c r="EQ11" s="9">
        <v>5273.3</v>
      </c>
      <c r="ER11" s="9">
        <v>5329.2</v>
      </c>
      <c r="ES11" s="9">
        <v>5404.6</v>
      </c>
      <c r="ET11" s="9">
        <v>5505.1</v>
      </c>
      <c r="EU11" s="9">
        <v>5577</v>
      </c>
      <c r="EV11" s="9">
        <v>5614.4</v>
      </c>
      <c r="EW11" s="9">
        <v>5717.5</v>
      </c>
      <c r="EX11" s="9">
        <v>5770.2</v>
      </c>
      <c r="EY11" s="9">
        <v>5854.6</v>
      </c>
      <c r="EZ11" s="9">
        <v>5953</v>
      </c>
      <c r="FA11" s="9">
        <v>5998.5</v>
      </c>
      <c r="FB11" s="9">
        <v>6095.8</v>
      </c>
      <c r="FC11" s="9">
        <v>6121.2</v>
      </c>
      <c r="FD11" s="9">
        <v>6184.1</v>
      </c>
      <c r="FE11" s="9">
        <v>6230.5</v>
      </c>
      <c r="FF11" s="9">
        <v>6317.8</v>
      </c>
      <c r="FG11" s="9">
        <v>6355</v>
      </c>
      <c r="FH11" s="9">
        <v>6344.4</v>
      </c>
      <c r="FI11" s="9">
        <v>6431.4</v>
      </c>
      <c r="FJ11" s="9">
        <v>6510.8</v>
      </c>
      <c r="FK11" s="9">
        <v>6542.5</v>
      </c>
      <c r="FL11" s="9">
        <v>6637.2</v>
      </c>
      <c r="FM11" s="9">
        <v>6716.4</v>
      </c>
      <c r="FN11" s="9">
        <v>6749.5</v>
      </c>
      <c r="FO11" s="9">
        <v>6835.1</v>
      </c>
      <c r="FP11" s="9">
        <v>6873.3</v>
      </c>
      <c r="FQ11" s="9">
        <v>6933.6</v>
      </c>
      <c r="FR11" s="9">
        <v>7015.3</v>
      </c>
      <c r="FS11" s="9">
        <v>7026.8</v>
      </c>
      <c r="FT11" s="9">
        <v>7110.6</v>
      </c>
      <c r="FU11" s="9">
        <v>7103.8</v>
      </c>
      <c r="FV11" s="9">
        <v>7118.3</v>
      </c>
      <c r="FW11" s="9">
        <v>7101.3</v>
      </c>
      <c r="FX11" s="9">
        <v>7071.5</v>
      </c>
      <c r="FY11" s="9">
        <v>7120.2</v>
      </c>
      <c r="FZ11" s="9">
        <v>7134.6</v>
      </c>
      <c r="GA11" s="9">
        <v>7133.8</v>
      </c>
      <c r="GB11" s="9">
        <v>7239.3</v>
      </c>
      <c r="GC11" s="9">
        <v>7284.3</v>
      </c>
      <c r="GD11" s="9">
        <v>7360.5</v>
      </c>
      <c r="GE11" s="9">
        <v>7440.3</v>
      </c>
      <c r="GF11" s="9">
        <v>7431.2</v>
      </c>
      <c r="GG11" s="9">
        <v>7483.7</v>
      </c>
      <c r="GH11" s="9">
        <v>7540.6</v>
      </c>
      <c r="GI11" s="9">
        <v>7633.7</v>
      </c>
      <c r="GJ11" s="9">
        <v>7677.5</v>
      </c>
      <c r="GK11" s="9">
        <v>7737.2</v>
      </c>
      <c r="GL11" s="9">
        <v>7814.3</v>
      </c>
      <c r="GM11" s="9">
        <v>7882.3</v>
      </c>
      <c r="GN11" s="9">
        <v>7918.7</v>
      </c>
      <c r="GO11" s="9">
        <v>7962.3</v>
      </c>
      <c r="GP11" s="9">
        <v>8055</v>
      </c>
      <c r="GQ11" s="9">
        <v>8104.8</v>
      </c>
      <c r="GR11" s="9">
        <v>8175.4</v>
      </c>
      <c r="GS11" s="9">
        <v>8285.7999999999993</v>
      </c>
      <c r="GT11" s="9">
        <v>8319.9</v>
      </c>
      <c r="GU11" s="9">
        <v>8444.7000000000007</v>
      </c>
      <c r="GV11" s="9">
        <v>8507.2999999999993</v>
      </c>
      <c r="GW11" s="9">
        <v>8574.6</v>
      </c>
      <c r="GX11" s="9">
        <v>8705.7000000000007</v>
      </c>
      <c r="GY11" s="9">
        <v>8758.6</v>
      </c>
      <c r="GZ11" s="9">
        <v>8821.1</v>
      </c>
      <c r="HA11" s="9">
        <v>8948.7000000000007</v>
      </c>
      <c r="HB11" s="9">
        <v>9038.4</v>
      </c>
      <c r="HC11" s="9">
        <v>9182.2000000000007</v>
      </c>
      <c r="HD11" s="9">
        <v>9239.7000000000007</v>
      </c>
      <c r="HE11" s="9">
        <v>9353.7000000000007</v>
      </c>
      <c r="HF11" s="9">
        <v>9453.5</v>
      </c>
      <c r="HG11" s="9">
        <v>9569.2999999999993</v>
      </c>
      <c r="HH11" s="9">
        <v>9668.7999999999993</v>
      </c>
      <c r="HI11" s="9">
        <v>9748.4</v>
      </c>
      <c r="HJ11" s="9">
        <v>9780.4</v>
      </c>
      <c r="HK11" s="9">
        <v>9844.2999999999993</v>
      </c>
      <c r="HL11" s="9">
        <v>9883.2000000000007</v>
      </c>
      <c r="HM11" s="9">
        <v>9908.7000000000007</v>
      </c>
      <c r="HN11" s="9">
        <v>9899.9</v>
      </c>
      <c r="HO11" s="9">
        <v>9992.2999999999993</v>
      </c>
      <c r="HP11" s="9">
        <v>9986.7999999999993</v>
      </c>
      <c r="HQ11" s="9">
        <v>10028.4</v>
      </c>
      <c r="HR11" s="9">
        <v>10063.5</v>
      </c>
      <c r="HS11" s="9">
        <v>10067.299999999999</v>
      </c>
      <c r="HT11" s="9">
        <v>10100.9</v>
      </c>
      <c r="HU11" s="9">
        <v>10213.700000000001</v>
      </c>
      <c r="HV11" s="9">
        <v>10385.9</v>
      </c>
      <c r="HW11" s="9">
        <v>10440</v>
      </c>
      <c r="HX11" s="9">
        <v>10507.1</v>
      </c>
      <c r="HY11" s="9">
        <v>10568.5</v>
      </c>
      <c r="HZ11" s="9">
        <v>10666.6</v>
      </c>
      <c r="IA11" s="9">
        <v>10737</v>
      </c>
      <c r="IB11" s="9">
        <v>10799.3</v>
      </c>
      <c r="IC11" s="9">
        <v>10925.9</v>
      </c>
      <c r="ID11" s="9">
        <v>11035.5</v>
      </c>
      <c r="IE11" s="9">
        <v>11028.4</v>
      </c>
      <c r="IF11" s="9">
        <v>11167.6</v>
      </c>
      <c r="IG11" s="9">
        <v>11232.1</v>
      </c>
      <c r="IH11" s="9">
        <v>11257.8</v>
      </c>
      <c r="II11" s="9">
        <v>11339.7</v>
      </c>
      <c r="IJ11" s="9">
        <v>11370.5</v>
      </c>
      <c r="IK11" s="9">
        <v>11490.5</v>
      </c>
      <c r="IL11" s="9">
        <v>11605</v>
      </c>
      <c r="IM11" s="9">
        <v>11628</v>
      </c>
      <c r="IN11" s="9">
        <v>11653.7</v>
      </c>
      <c r="IO11" s="9">
        <v>11778.8</v>
      </c>
      <c r="IP11" s="9">
        <v>11739.2</v>
      </c>
      <c r="IQ11" s="9">
        <v>11552.2</v>
      </c>
    </row>
    <row r="12" spans="1:251" s="6" customFormat="1">
      <c r="A12" s="7">
        <v>3</v>
      </c>
      <c r="B12" s="6" t="s">
        <v>1249</v>
      </c>
      <c r="C12" s="6" t="s">
        <v>958</v>
      </c>
      <c r="D12" s="9">
        <v>4.7</v>
      </c>
      <c r="E12" s="9">
        <v>-3.1</v>
      </c>
      <c r="F12" s="9">
        <v>-12.3</v>
      </c>
      <c r="G12" s="9">
        <v>-2.1</v>
      </c>
      <c r="H12" s="9">
        <v>10</v>
      </c>
      <c r="I12" s="9">
        <v>19.399999999999999</v>
      </c>
      <c r="J12" s="9">
        <v>22.7</v>
      </c>
      <c r="K12" s="9">
        <v>17.5</v>
      </c>
      <c r="L12" s="9">
        <v>-1.8</v>
      </c>
      <c r="M12" s="9">
        <v>-15.8</v>
      </c>
      <c r="N12" s="9">
        <v>-3.5</v>
      </c>
      <c r="O12" s="9">
        <v>-15.7</v>
      </c>
      <c r="P12" s="9">
        <v>6.6</v>
      </c>
      <c r="Q12" s="9">
        <v>9.5</v>
      </c>
      <c r="R12" s="9">
        <v>12.7</v>
      </c>
      <c r="S12" s="9">
        <v>40.700000000000003</v>
      </c>
      <c r="T12" s="9">
        <v>25.2</v>
      </c>
      <c r="U12" s="9">
        <v>36.700000000000003</v>
      </c>
      <c r="V12" s="9">
        <v>24.1</v>
      </c>
      <c r="W12" s="9">
        <v>10.3</v>
      </c>
      <c r="X12" s="9">
        <v>13</v>
      </c>
      <c r="Y12" s="9">
        <v>-3.2</v>
      </c>
      <c r="Z12" s="9">
        <v>14.5</v>
      </c>
      <c r="AA12" s="9">
        <v>14.4</v>
      </c>
      <c r="AB12" s="9">
        <v>11.7</v>
      </c>
      <c r="AC12" s="9">
        <v>11.4</v>
      </c>
      <c r="AD12" s="9">
        <v>7</v>
      </c>
      <c r="AE12" s="9">
        <v>-6</v>
      </c>
      <c r="AF12" s="9">
        <v>-5.3</v>
      </c>
      <c r="AG12" s="9">
        <v>-8.5</v>
      </c>
      <c r="AH12" s="9">
        <v>-6.8</v>
      </c>
      <c r="AI12" s="9">
        <v>-2.6</v>
      </c>
      <c r="AJ12" s="9">
        <v>10.1</v>
      </c>
      <c r="AK12" s="9">
        <v>14.9</v>
      </c>
      <c r="AL12" s="9">
        <v>13.6</v>
      </c>
      <c r="AM12" s="9">
        <v>18.8</v>
      </c>
      <c r="AN12" s="9">
        <v>15.9</v>
      </c>
      <c r="AO12" s="9">
        <v>11</v>
      </c>
      <c r="AP12" s="9">
        <v>8.5</v>
      </c>
      <c r="AQ12" s="9">
        <v>7.5</v>
      </c>
      <c r="AR12" s="9">
        <v>4</v>
      </c>
      <c r="AS12" s="9">
        <v>5.9</v>
      </c>
      <c r="AT12" s="9">
        <v>8.6</v>
      </c>
      <c r="AU12" s="9">
        <v>-8</v>
      </c>
      <c r="AV12" s="9">
        <v>-10</v>
      </c>
      <c r="AW12" s="9">
        <v>-8.6999999999999993</v>
      </c>
      <c r="AX12" s="9">
        <v>4.4000000000000004</v>
      </c>
      <c r="AY12" s="9">
        <v>11.5</v>
      </c>
      <c r="AZ12" s="9">
        <v>9.1999999999999993</v>
      </c>
      <c r="BA12" s="9">
        <v>23.4</v>
      </c>
      <c r="BB12" s="9">
        <v>2.7</v>
      </c>
      <c r="BC12" s="9">
        <v>14</v>
      </c>
      <c r="BD12" s="9">
        <v>34.200000000000003</v>
      </c>
      <c r="BE12" s="9">
        <v>9.6999999999999993</v>
      </c>
      <c r="BF12" s="9">
        <v>14</v>
      </c>
      <c r="BG12" s="9">
        <v>-16.3</v>
      </c>
      <c r="BH12" s="9">
        <v>-7.2</v>
      </c>
      <c r="BI12" s="9">
        <v>6.2</v>
      </c>
      <c r="BJ12" s="9">
        <v>21.3</v>
      </c>
      <c r="BK12" s="9">
        <v>17.600000000000001</v>
      </c>
      <c r="BL12" s="9">
        <v>27.9</v>
      </c>
      <c r="BM12" s="9">
        <v>17.5</v>
      </c>
      <c r="BN12" s="9">
        <v>20.5</v>
      </c>
      <c r="BO12" s="9">
        <v>12</v>
      </c>
      <c r="BP12" s="9">
        <v>24.1</v>
      </c>
      <c r="BQ12" s="9">
        <v>16</v>
      </c>
      <c r="BR12" s="9">
        <v>18.5</v>
      </c>
      <c r="BS12" s="9">
        <v>13.3</v>
      </c>
      <c r="BT12" s="9">
        <v>14.5</v>
      </c>
      <c r="BU12" s="9">
        <v>13.9</v>
      </c>
      <c r="BV12" s="9">
        <v>16.7</v>
      </c>
      <c r="BW12" s="9">
        <v>16.5</v>
      </c>
      <c r="BX12" s="9">
        <v>36.799999999999997</v>
      </c>
      <c r="BY12" s="9">
        <v>26.5</v>
      </c>
      <c r="BZ12" s="9">
        <v>30</v>
      </c>
      <c r="CA12" s="9">
        <v>24</v>
      </c>
      <c r="CB12" s="9">
        <v>42.4</v>
      </c>
      <c r="CC12" s="9">
        <v>40.299999999999997</v>
      </c>
      <c r="CD12" s="9">
        <v>36.299999999999997</v>
      </c>
      <c r="CE12" s="9">
        <v>49.4</v>
      </c>
      <c r="CF12" s="9">
        <v>45.8</v>
      </c>
      <c r="CG12" s="9">
        <v>21</v>
      </c>
      <c r="CH12" s="9">
        <v>27.8</v>
      </c>
      <c r="CI12" s="9">
        <v>26.4</v>
      </c>
      <c r="CJ12" s="9">
        <v>24.4</v>
      </c>
      <c r="CK12" s="9">
        <v>43.8</v>
      </c>
      <c r="CL12" s="9">
        <v>23.3</v>
      </c>
      <c r="CM12" s="9">
        <v>18.100000000000001</v>
      </c>
      <c r="CN12" s="9">
        <v>33.200000000000003</v>
      </c>
      <c r="CO12" s="9">
        <v>28</v>
      </c>
      <c r="CP12" s="9">
        <v>30.8</v>
      </c>
      <c r="CQ12" s="9">
        <v>16</v>
      </c>
      <c r="CR12" s="9">
        <v>3.9</v>
      </c>
      <c r="CS12" s="9">
        <v>14.8</v>
      </c>
      <c r="CT12" s="9">
        <v>14.4</v>
      </c>
      <c r="CU12" s="9">
        <v>-12.9</v>
      </c>
      <c r="CV12" s="9">
        <v>34</v>
      </c>
      <c r="CW12" s="9">
        <v>29.9</v>
      </c>
      <c r="CX12" s="9">
        <v>27.9</v>
      </c>
      <c r="CY12" s="9">
        <v>-2.7</v>
      </c>
      <c r="CZ12" s="9">
        <v>9.9</v>
      </c>
      <c r="DA12" s="9">
        <v>34</v>
      </c>
      <c r="DB12" s="9">
        <v>35</v>
      </c>
      <c r="DC12" s="9">
        <v>13.3</v>
      </c>
      <c r="DD12" s="9">
        <v>20.9</v>
      </c>
      <c r="DE12" s="9">
        <v>47.2</v>
      </c>
      <c r="DF12" s="9">
        <v>21.4</v>
      </c>
      <c r="DG12" s="9">
        <v>50.5</v>
      </c>
      <c r="DH12" s="9">
        <v>24</v>
      </c>
      <c r="DI12" s="9">
        <v>33.1</v>
      </c>
      <c r="DJ12" s="9">
        <v>11.7</v>
      </c>
      <c r="DK12" s="9">
        <v>34.9</v>
      </c>
      <c r="DL12" s="9">
        <v>-13.8</v>
      </c>
      <c r="DM12" s="9">
        <v>-25.9</v>
      </c>
      <c r="DN12" s="9">
        <v>-5.2</v>
      </c>
      <c r="DO12" s="9">
        <v>-0.4</v>
      </c>
      <c r="DP12" s="9">
        <v>28.2</v>
      </c>
      <c r="DQ12" s="9">
        <v>41.9</v>
      </c>
      <c r="DR12" s="9">
        <v>39.4</v>
      </c>
      <c r="DS12" s="9">
        <v>13.4</v>
      </c>
      <c r="DT12" s="9">
        <v>26.5</v>
      </c>
      <c r="DU12" s="9">
        <v>32.6</v>
      </c>
      <c r="DV12" s="9">
        <v>60.6</v>
      </c>
      <c r="DW12" s="9">
        <v>34.200000000000003</v>
      </c>
      <c r="DX12" s="9">
        <v>39.200000000000003</v>
      </c>
      <c r="DY12" s="9">
        <v>38.6</v>
      </c>
      <c r="DZ12" s="9">
        <v>40.4</v>
      </c>
      <c r="EA12" s="9">
        <v>46.2</v>
      </c>
      <c r="EB12" s="9">
        <v>36.6</v>
      </c>
      <c r="EC12" s="9">
        <v>40</v>
      </c>
      <c r="ED12" s="9">
        <v>15.3</v>
      </c>
      <c r="EE12" s="9">
        <v>8.5</v>
      </c>
      <c r="EF12" s="9">
        <v>11.3</v>
      </c>
      <c r="EG12" s="9">
        <v>10</v>
      </c>
      <c r="EH12" s="9">
        <v>-42.6</v>
      </c>
      <c r="EI12" s="9">
        <v>-10.7</v>
      </c>
      <c r="EJ12" s="9">
        <v>48.7</v>
      </c>
      <c r="EK12" s="9">
        <v>13.4</v>
      </c>
      <c r="EL12" s="9">
        <v>52.1</v>
      </c>
      <c r="EM12" s="9">
        <v>25.4</v>
      </c>
      <c r="EN12" s="9">
        <v>-24.4</v>
      </c>
      <c r="EO12" s="9">
        <v>-4.5999999999999996</v>
      </c>
      <c r="EP12" s="9">
        <v>6.6</v>
      </c>
      <c r="EQ12" s="9">
        <v>-47.5</v>
      </c>
      <c r="ER12" s="9">
        <v>-42.3</v>
      </c>
      <c r="ES12" s="9">
        <v>-5.8</v>
      </c>
      <c r="ET12" s="9">
        <v>-4.9000000000000004</v>
      </c>
      <c r="EU12" s="9">
        <v>27.4</v>
      </c>
      <c r="EV12" s="9">
        <v>81</v>
      </c>
      <c r="EW12" s="9">
        <v>75.599999999999994</v>
      </c>
      <c r="EX12" s="9">
        <v>78.7</v>
      </c>
      <c r="EY12" s="9">
        <v>49.9</v>
      </c>
      <c r="EZ12" s="9">
        <v>16.3</v>
      </c>
      <c r="FA12" s="9">
        <v>23.3</v>
      </c>
      <c r="FB12" s="9">
        <v>18.8</v>
      </c>
      <c r="FC12" s="9">
        <v>36.200000000000003</v>
      </c>
      <c r="FD12" s="9">
        <v>33.700000000000003</v>
      </c>
      <c r="FE12" s="9">
        <v>17.399999999999999</v>
      </c>
      <c r="FF12" s="9">
        <v>-7.6</v>
      </c>
      <c r="FG12" s="9">
        <v>-10.4</v>
      </c>
      <c r="FH12" s="9">
        <v>33.4</v>
      </c>
      <c r="FI12" s="9">
        <v>18.7</v>
      </c>
      <c r="FJ12" s="9">
        <v>0.5</v>
      </c>
      <c r="FK12" s="9">
        <v>68.7</v>
      </c>
      <c r="FL12" s="9">
        <v>16.899999999999999</v>
      </c>
      <c r="FM12" s="9">
        <v>20.5</v>
      </c>
      <c r="FN12" s="9">
        <v>20</v>
      </c>
      <c r="FO12" s="9">
        <v>23.6</v>
      </c>
      <c r="FP12" s="9">
        <v>49.7</v>
      </c>
      <c r="FQ12" s="9">
        <v>37.5</v>
      </c>
      <c r="FR12" s="9">
        <v>10.199999999999999</v>
      </c>
      <c r="FS12" s="9">
        <v>15.9</v>
      </c>
      <c r="FT12" s="9">
        <v>14.1</v>
      </c>
      <c r="FU12" s="9">
        <v>33.9</v>
      </c>
      <c r="FV12" s="9">
        <v>22.8</v>
      </c>
      <c r="FW12" s="9">
        <v>-9.3000000000000007</v>
      </c>
      <c r="FX12" s="9">
        <v>-14.4</v>
      </c>
      <c r="FY12" s="9">
        <v>-18.100000000000001</v>
      </c>
      <c r="FZ12" s="9">
        <v>-0.1</v>
      </c>
      <c r="GA12" s="9">
        <v>30.7</v>
      </c>
      <c r="GB12" s="9">
        <v>1.8</v>
      </c>
      <c r="GC12" s="9">
        <v>22.9</v>
      </c>
      <c r="GD12" s="9">
        <v>19.600000000000001</v>
      </c>
      <c r="GE12" s="9">
        <v>21.5</v>
      </c>
      <c r="GF12" s="9">
        <v>36.700000000000003</v>
      </c>
      <c r="GG12" s="9">
        <v>24.3</v>
      </c>
      <c r="GH12" s="9">
        <v>7</v>
      </c>
      <c r="GI12" s="9">
        <v>14.5</v>
      </c>
      <c r="GJ12" s="9">
        <v>46.3</v>
      </c>
      <c r="GK12" s="9">
        <v>83</v>
      </c>
      <c r="GL12" s="9">
        <v>51.7</v>
      </c>
      <c r="GM12" s="9">
        <v>73.400000000000006</v>
      </c>
      <c r="GN12" s="9">
        <v>60.8</v>
      </c>
      <c r="GO12" s="9">
        <v>34.6</v>
      </c>
      <c r="GP12" s="9">
        <v>7.9</v>
      </c>
      <c r="GQ12" s="9">
        <v>16.2</v>
      </c>
      <c r="GR12" s="9">
        <v>3</v>
      </c>
      <c r="GS12" s="9">
        <v>24.5</v>
      </c>
      <c r="GT12" s="9">
        <v>57.5</v>
      </c>
      <c r="GU12" s="9">
        <v>29.9</v>
      </c>
      <c r="GV12" s="9">
        <v>34.700000000000003</v>
      </c>
      <c r="GW12" s="9">
        <v>94.2</v>
      </c>
      <c r="GX12" s="9">
        <v>72.3</v>
      </c>
      <c r="GY12" s="9">
        <v>83.4</v>
      </c>
      <c r="GZ12" s="9">
        <v>116.9</v>
      </c>
      <c r="HA12" s="9">
        <v>50.4</v>
      </c>
      <c r="HB12" s="9">
        <v>64.2</v>
      </c>
      <c r="HC12" s="9">
        <v>58.9</v>
      </c>
      <c r="HD12" s="9">
        <v>79.5</v>
      </c>
      <c r="HE12" s="9">
        <v>41.7</v>
      </c>
      <c r="HF12" s="9">
        <v>50.8</v>
      </c>
      <c r="HG12" s="9">
        <v>103.5</v>
      </c>
      <c r="HH12" s="9">
        <v>26.9</v>
      </c>
      <c r="HI12" s="9">
        <v>99.3</v>
      </c>
      <c r="HJ12" s="9">
        <v>56.2</v>
      </c>
      <c r="HK12" s="9">
        <v>43.5</v>
      </c>
      <c r="HL12" s="9">
        <v>-7.8</v>
      </c>
      <c r="HM12" s="9">
        <v>-2.5</v>
      </c>
      <c r="HN12" s="9">
        <v>-29.9</v>
      </c>
      <c r="HO12" s="9">
        <v>-86.7</v>
      </c>
      <c r="HP12" s="9">
        <v>-10.199999999999999</v>
      </c>
      <c r="HQ12" s="9">
        <v>2.6</v>
      </c>
      <c r="HR12" s="9">
        <v>28</v>
      </c>
      <c r="HS12" s="9">
        <v>29.5</v>
      </c>
      <c r="HT12" s="9">
        <v>24.3</v>
      </c>
      <c r="HU12" s="9">
        <v>-2.7</v>
      </c>
      <c r="HV12" s="9">
        <v>10.5</v>
      </c>
      <c r="HW12" s="9">
        <v>25</v>
      </c>
      <c r="HX12" s="9">
        <v>35</v>
      </c>
      <c r="HY12" s="9">
        <v>64.900000000000006</v>
      </c>
      <c r="HZ12" s="9">
        <v>60.1</v>
      </c>
      <c r="IA12" s="9">
        <v>57.2</v>
      </c>
      <c r="IB12" s="9">
        <v>74.599999999999994</v>
      </c>
      <c r="IC12" s="9">
        <v>16.7</v>
      </c>
      <c r="ID12" s="9">
        <v>11</v>
      </c>
      <c r="IE12" s="9">
        <v>53.5</v>
      </c>
      <c r="IF12" s="9">
        <v>45.9</v>
      </c>
      <c r="IG12" s="9">
        <v>56.9</v>
      </c>
      <c r="IH12" s="9">
        <v>53.3</v>
      </c>
      <c r="II12" s="9">
        <v>13.1</v>
      </c>
      <c r="IJ12" s="9">
        <v>-15</v>
      </c>
      <c r="IK12" s="9">
        <v>-2.8</v>
      </c>
      <c r="IL12" s="9">
        <v>16</v>
      </c>
      <c r="IM12" s="9">
        <v>-8.1</v>
      </c>
      <c r="IN12" s="9">
        <v>-10.199999999999999</v>
      </c>
      <c r="IO12" s="9">
        <v>-50.6</v>
      </c>
      <c r="IP12" s="9">
        <v>-29.6</v>
      </c>
      <c r="IQ12" s="9">
        <v>-25.8</v>
      </c>
    </row>
    <row r="13" spans="1:251" s="6" customFormat="1">
      <c r="A13" s="7">
        <v>4</v>
      </c>
      <c r="B13" s="6" t="s">
        <v>1370</v>
      </c>
      <c r="C13" s="6" t="s">
        <v>1371</v>
      </c>
      <c r="D13" s="9">
        <v>-18.2</v>
      </c>
      <c r="E13" s="9">
        <v>-22.7</v>
      </c>
      <c r="F13" s="9">
        <v>-27.3</v>
      </c>
      <c r="G13" s="9">
        <v>-14.8</v>
      </c>
      <c r="H13" s="9">
        <v>-8.5</v>
      </c>
      <c r="I13" s="9">
        <v>-0.4</v>
      </c>
      <c r="J13" s="9">
        <v>2.6</v>
      </c>
      <c r="K13" s="9">
        <v>-2.9</v>
      </c>
      <c r="L13" s="9">
        <v>-14.4</v>
      </c>
      <c r="M13" s="9">
        <v>-27</v>
      </c>
      <c r="N13" s="9">
        <v>-20.2</v>
      </c>
      <c r="O13" s="9">
        <v>-30.1</v>
      </c>
      <c r="P13" s="9">
        <v>-12.8</v>
      </c>
      <c r="Q13" s="9">
        <v>-10.3</v>
      </c>
      <c r="R13" s="9">
        <v>-8.3000000000000007</v>
      </c>
      <c r="S13" s="9">
        <v>15.5</v>
      </c>
      <c r="T13" s="9">
        <v>1.5</v>
      </c>
      <c r="U13" s="9">
        <v>12.4</v>
      </c>
      <c r="V13" s="9">
        <v>1.7</v>
      </c>
      <c r="W13" s="9">
        <v>-9.6</v>
      </c>
      <c r="X13" s="9">
        <v>-8.6999999999999993</v>
      </c>
      <c r="Y13" s="9">
        <v>-22.1</v>
      </c>
      <c r="Z13" s="9">
        <v>-7.2</v>
      </c>
      <c r="AA13" s="9">
        <v>-7.2</v>
      </c>
      <c r="AB13" s="9">
        <v>-10.199999999999999</v>
      </c>
      <c r="AC13" s="9">
        <v>-10.7</v>
      </c>
      <c r="AD13" s="9">
        <v>-13.9</v>
      </c>
      <c r="AE13" s="9">
        <v>-21.9</v>
      </c>
      <c r="AF13" s="9">
        <v>-20.399999999999999</v>
      </c>
      <c r="AG13" s="9">
        <v>-22.9</v>
      </c>
      <c r="AH13" s="9">
        <v>-22.2</v>
      </c>
      <c r="AI13" s="9">
        <v>-20</v>
      </c>
      <c r="AJ13" s="9">
        <v>-12.5</v>
      </c>
      <c r="AK13" s="9">
        <v>-10</v>
      </c>
      <c r="AL13" s="9">
        <v>-11.3</v>
      </c>
      <c r="AM13" s="9">
        <v>-9</v>
      </c>
      <c r="AN13" s="9">
        <v>-11.4</v>
      </c>
      <c r="AO13" s="9">
        <v>-13.6</v>
      </c>
      <c r="AP13" s="9">
        <v>-14.6</v>
      </c>
      <c r="AQ13" s="9">
        <v>-15.6</v>
      </c>
      <c r="AR13" s="9">
        <v>-18.5</v>
      </c>
      <c r="AS13" s="9">
        <v>-17.2</v>
      </c>
      <c r="AT13" s="9">
        <v>-15.2</v>
      </c>
      <c r="AU13" s="9">
        <v>-22.9</v>
      </c>
      <c r="AV13" s="9">
        <v>-23.2</v>
      </c>
      <c r="AW13" s="9">
        <v>-22.8</v>
      </c>
      <c r="AX13" s="9">
        <v>-16.399999999999999</v>
      </c>
      <c r="AY13" s="9">
        <v>-13.9</v>
      </c>
      <c r="AZ13" s="9">
        <v>-13.2</v>
      </c>
      <c r="BA13" s="9">
        <v>-7.9</v>
      </c>
      <c r="BB13" s="9">
        <v>-19.899999999999999</v>
      </c>
      <c r="BC13" s="9">
        <v>-13.7</v>
      </c>
      <c r="BD13" s="9">
        <v>-4.9000000000000004</v>
      </c>
      <c r="BE13" s="9">
        <v>-16.399999999999999</v>
      </c>
      <c r="BF13" s="9">
        <v>-13.2</v>
      </c>
      <c r="BG13" s="9">
        <v>-27.3</v>
      </c>
      <c r="BH13" s="9">
        <v>-23.6</v>
      </c>
      <c r="BI13" s="9">
        <v>-17.3</v>
      </c>
      <c r="BJ13" s="9">
        <v>-11.1</v>
      </c>
      <c r="BK13" s="9">
        <v>-13.1</v>
      </c>
      <c r="BL13" s="9">
        <v>-8.3000000000000007</v>
      </c>
      <c r="BM13" s="9">
        <v>-13.6</v>
      </c>
      <c r="BN13" s="9">
        <v>-12.8</v>
      </c>
      <c r="BO13" s="9">
        <v>-16.5</v>
      </c>
      <c r="BP13" s="9">
        <v>-11</v>
      </c>
      <c r="BQ13" s="9">
        <v>-15.1</v>
      </c>
      <c r="BR13" s="9">
        <v>-14.4</v>
      </c>
      <c r="BS13" s="9">
        <v>-17</v>
      </c>
      <c r="BT13" s="9">
        <v>-16.7</v>
      </c>
      <c r="BU13" s="9">
        <v>-17.2</v>
      </c>
      <c r="BV13" s="9">
        <v>-16.600000000000001</v>
      </c>
      <c r="BW13" s="9">
        <v>-16.100000000000001</v>
      </c>
      <c r="BX13" s="9">
        <v>-9.6</v>
      </c>
      <c r="BY13" s="9">
        <v>-12.9</v>
      </c>
      <c r="BZ13" s="9">
        <v>-11.4</v>
      </c>
      <c r="CA13" s="9">
        <v>-14.6</v>
      </c>
      <c r="CB13" s="9">
        <v>-7.1</v>
      </c>
      <c r="CC13" s="9">
        <v>-8.6999999999999993</v>
      </c>
      <c r="CD13" s="9">
        <v>-10.199999999999999</v>
      </c>
      <c r="CE13" s="9">
        <v>-5.3</v>
      </c>
      <c r="CF13" s="9">
        <v>-5.9</v>
      </c>
      <c r="CG13" s="9">
        <v>-16.899999999999999</v>
      </c>
      <c r="CH13" s="9">
        <v>-13.8</v>
      </c>
      <c r="CI13" s="9">
        <v>-16.399999999999999</v>
      </c>
      <c r="CJ13" s="9">
        <v>-15.4</v>
      </c>
      <c r="CK13" s="9">
        <v>-9.9</v>
      </c>
      <c r="CL13" s="9">
        <v>-16.2</v>
      </c>
      <c r="CM13" s="9">
        <v>-18.3</v>
      </c>
      <c r="CN13" s="9">
        <v>-13.5</v>
      </c>
      <c r="CO13" s="9">
        <v>-15.7</v>
      </c>
      <c r="CP13" s="9">
        <v>-14.2</v>
      </c>
      <c r="CQ13" s="9">
        <v>-17.8</v>
      </c>
      <c r="CR13" s="9">
        <v>-21.9</v>
      </c>
      <c r="CS13" s="9">
        <v>-18.7</v>
      </c>
      <c r="CT13" s="9">
        <v>-18.5</v>
      </c>
      <c r="CU13" s="9">
        <v>-24.5</v>
      </c>
      <c r="CV13" s="9">
        <v>-14.6</v>
      </c>
      <c r="CW13" s="9">
        <v>-15.3</v>
      </c>
      <c r="CX13" s="9">
        <v>-16.399999999999999</v>
      </c>
      <c r="CY13" s="9">
        <v>-21.9</v>
      </c>
      <c r="CZ13" s="9">
        <v>-19.100000000000001</v>
      </c>
      <c r="DA13" s="9">
        <v>-14.9</v>
      </c>
      <c r="DB13" s="9">
        <v>-13.5</v>
      </c>
      <c r="DC13" s="9">
        <v>-19.399999999999999</v>
      </c>
      <c r="DD13" s="9">
        <v>-12</v>
      </c>
      <c r="DE13" s="9">
        <v>-9.5</v>
      </c>
      <c r="DF13" s="9">
        <v>-12.1</v>
      </c>
      <c r="DG13" s="9">
        <v>-4.5</v>
      </c>
      <c r="DH13" s="9">
        <v>-11.3</v>
      </c>
      <c r="DI13" s="9">
        <v>-13.9</v>
      </c>
      <c r="DJ13" s="9">
        <v>-22.2</v>
      </c>
      <c r="DK13" s="9">
        <v>-0.5</v>
      </c>
      <c r="DL13" s="9">
        <v>-36.4</v>
      </c>
      <c r="DM13" s="9">
        <v>-36.5</v>
      </c>
      <c r="DN13" s="9">
        <v>-24</v>
      </c>
      <c r="DO13" s="9">
        <v>-22.9</v>
      </c>
      <c r="DP13" s="9">
        <v>-13.5</v>
      </c>
      <c r="DQ13" s="9">
        <v>-7.9</v>
      </c>
      <c r="DR13" s="9">
        <v>-11.1</v>
      </c>
      <c r="DS13" s="9">
        <v>-15.9</v>
      </c>
      <c r="DT13" s="9">
        <v>-18</v>
      </c>
      <c r="DU13" s="9">
        <v>-7</v>
      </c>
      <c r="DV13" s="9">
        <v>0</v>
      </c>
      <c r="DW13" s="9">
        <v>-13</v>
      </c>
      <c r="DX13" s="9">
        <v>-7.9</v>
      </c>
      <c r="DY13" s="9">
        <v>-7.3</v>
      </c>
      <c r="DZ13" s="9">
        <v>-5.7</v>
      </c>
      <c r="EA13" s="9">
        <v>-9.4</v>
      </c>
      <c r="EB13" s="9">
        <v>-7</v>
      </c>
      <c r="EC13" s="9">
        <v>-5.6</v>
      </c>
      <c r="ED13" s="9">
        <v>-18.2</v>
      </c>
      <c r="EE13" s="9">
        <v>-20.7</v>
      </c>
      <c r="EF13" s="9">
        <v>-17.3</v>
      </c>
      <c r="EG13" s="9">
        <v>-20.3</v>
      </c>
      <c r="EH13" s="9">
        <v>-43.5</v>
      </c>
      <c r="EI13" s="9">
        <v>-26.9</v>
      </c>
      <c r="EJ13" s="9">
        <v>-2.9</v>
      </c>
      <c r="EK13" s="9">
        <v>-20.100000000000001</v>
      </c>
      <c r="EL13" s="9">
        <v>-0.8</v>
      </c>
      <c r="EM13" s="9">
        <v>-9.4</v>
      </c>
      <c r="EN13" s="9">
        <v>-31.4</v>
      </c>
      <c r="EO13" s="9">
        <v>-21</v>
      </c>
      <c r="EP13" s="9">
        <v>-18</v>
      </c>
      <c r="EQ13" s="9">
        <v>-36</v>
      </c>
      <c r="ER13" s="9">
        <v>-33.1</v>
      </c>
      <c r="ES13" s="9">
        <v>-26.5</v>
      </c>
      <c r="ET13" s="9">
        <v>-21.8</v>
      </c>
      <c r="EU13" s="9">
        <v>-13.9</v>
      </c>
      <c r="EV13" s="9">
        <v>4.4000000000000004</v>
      </c>
      <c r="EW13" s="9">
        <v>4.8</v>
      </c>
      <c r="EX13" s="9">
        <v>5.4</v>
      </c>
      <c r="EY13" s="9">
        <v>-2.1</v>
      </c>
      <c r="EZ13" s="9">
        <v>-12.4</v>
      </c>
      <c r="FA13" s="9">
        <v>-14</v>
      </c>
      <c r="FB13" s="9">
        <v>-12.9</v>
      </c>
      <c r="FC13" s="9">
        <v>-8.8000000000000007</v>
      </c>
      <c r="FD13" s="9">
        <v>-10.4</v>
      </c>
      <c r="FE13" s="9">
        <v>-15.9</v>
      </c>
      <c r="FF13" s="9">
        <v>-18.5</v>
      </c>
      <c r="FG13" s="9">
        <v>-21.2</v>
      </c>
      <c r="FH13" s="9">
        <v>-12.8</v>
      </c>
      <c r="FI13" s="9">
        <v>-15.1</v>
      </c>
      <c r="FJ13" s="9">
        <v>-17.899999999999999</v>
      </c>
      <c r="FK13" s="9">
        <v>-4.4000000000000004</v>
      </c>
      <c r="FL13" s="9">
        <v>-15</v>
      </c>
      <c r="FM13" s="9">
        <v>-13.4</v>
      </c>
      <c r="FN13" s="9">
        <v>-10.1</v>
      </c>
      <c r="FO13" s="9">
        <v>-10.1</v>
      </c>
      <c r="FP13" s="9">
        <v>-4.9000000000000004</v>
      </c>
      <c r="FQ13" s="9">
        <v>-7.6</v>
      </c>
      <c r="FR13" s="9">
        <v>-12.4</v>
      </c>
      <c r="FS13" s="9">
        <v>-11.8</v>
      </c>
      <c r="FT13" s="9">
        <v>-12.6</v>
      </c>
      <c r="FU13" s="9">
        <v>-7.4</v>
      </c>
      <c r="FV13" s="9">
        <v>-10.3</v>
      </c>
      <c r="FW13" s="9">
        <v>-15.1</v>
      </c>
      <c r="FX13" s="9">
        <v>-16.3</v>
      </c>
      <c r="FY13" s="9">
        <v>-15.6</v>
      </c>
      <c r="FZ13" s="9">
        <v>-13.8</v>
      </c>
      <c r="GA13" s="9">
        <v>-10.4</v>
      </c>
      <c r="GB13" s="9">
        <v>-12.9</v>
      </c>
      <c r="GC13" s="9">
        <v>-9.3000000000000007</v>
      </c>
      <c r="GD13" s="9">
        <v>-10.6</v>
      </c>
      <c r="GE13" s="9">
        <v>-11.1</v>
      </c>
      <c r="GF13" s="9">
        <v>-8.1999999999999993</v>
      </c>
      <c r="GG13" s="9">
        <v>-10.5</v>
      </c>
      <c r="GH13" s="9">
        <v>-11.6</v>
      </c>
      <c r="GI13" s="9">
        <v>-10.8</v>
      </c>
      <c r="GJ13" s="9">
        <v>-8.6999999999999993</v>
      </c>
      <c r="GK13" s="9">
        <v>-4.5</v>
      </c>
      <c r="GL13" s="9">
        <v>-6.5</v>
      </c>
      <c r="GM13" s="9">
        <v>-4.0999999999999996</v>
      </c>
      <c r="GN13" s="9">
        <v>-5.8</v>
      </c>
      <c r="GO13" s="9">
        <v>-8.9</v>
      </c>
      <c r="GP13" s="9">
        <v>-9.8000000000000007</v>
      </c>
      <c r="GQ13" s="9">
        <v>-9</v>
      </c>
      <c r="GR13" s="9">
        <v>-9.1999999999999993</v>
      </c>
      <c r="GS13" s="9">
        <v>-7.2</v>
      </c>
      <c r="GT13" s="9">
        <v>-4.7</v>
      </c>
      <c r="GU13" s="9">
        <v>-4</v>
      </c>
      <c r="GV13" s="9">
        <v>-5.9</v>
      </c>
      <c r="GW13" s="9">
        <v>-3</v>
      </c>
      <c r="GX13" s="9">
        <v>-4.3</v>
      </c>
      <c r="GY13" s="9">
        <v>-3.6</v>
      </c>
      <c r="GZ13" s="9">
        <v>-1.8</v>
      </c>
      <c r="HA13" s="9">
        <v>-3.8</v>
      </c>
      <c r="HB13" s="9">
        <v>-3.7</v>
      </c>
      <c r="HC13" s="9">
        <v>-4</v>
      </c>
      <c r="HD13" s="9">
        <v>-3.7</v>
      </c>
      <c r="HE13" s="9">
        <v>-2.8</v>
      </c>
      <c r="HF13" s="9">
        <v>-2.1</v>
      </c>
      <c r="HG13" s="9">
        <v>-1.7</v>
      </c>
      <c r="HH13" s="9">
        <v>-0.1</v>
      </c>
      <c r="HI13" s="9">
        <v>0.2</v>
      </c>
      <c r="HJ13" s="9">
        <v>0</v>
      </c>
      <c r="HK13" s="9">
        <v>-0.1</v>
      </c>
      <c r="HL13" s="9">
        <v>0.2</v>
      </c>
      <c r="HM13" s="9">
        <v>-0.3</v>
      </c>
      <c r="HN13" s="9">
        <v>1.1000000000000001</v>
      </c>
      <c r="HO13" s="9">
        <v>4.4000000000000004</v>
      </c>
      <c r="HP13" s="9">
        <v>0.7</v>
      </c>
      <c r="HQ13" s="9">
        <v>0.6</v>
      </c>
      <c r="HR13" s="9">
        <v>-0.8</v>
      </c>
      <c r="HS13" s="9">
        <v>-1</v>
      </c>
      <c r="HT13" s="9">
        <v>0.8</v>
      </c>
      <c r="HU13" s="9">
        <v>1.7</v>
      </c>
      <c r="HV13" s="9">
        <v>2.2999999999999998</v>
      </c>
      <c r="HW13" s="9">
        <v>2</v>
      </c>
      <c r="HX13" s="9">
        <v>1.5</v>
      </c>
      <c r="HY13" s="9">
        <v>0.8</v>
      </c>
      <c r="HZ13" s="9">
        <v>2</v>
      </c>
      <c r="IA13" s="9">
        <v>2.2000000000000002</v>
      </c>
      <c r="IB13" s="9">
        <v>1.9</v>
      </c>
      <c r="IC13" s="9">
        <v>3.5</v>
      </c>
      <c r="ID13" s="9">
        <v>3.5</v>
      </c>
      <c r="IE13" s="9">
        <v>4.2</v>
      </c>
      <c r="IF13" s="9">
        <v>3.8</v>
      </c>
      <c r="IG13" s="9">
        <v>2.7</v>
      </c>
      <c r="IH13" s="9">
        <v>3</v>
      </c>
      <c r="II13" s="9">
        <v>3.6</v>
      </c>
      <c r="IJ13" s="9">
        <v>2.2999999999999998</v>
      </c>
      <c r="IK13" s="9">
        <v>3.7</v>
      </c>
      <c r="IL13" s="9">
        <v>4.7</v>
      </c>
      <c r="IM13" s="9">
        <v>0.8</v>
      </c>
      <c r="IN13" s="9">
        <v>2.5</v>
      </c>
      <c r="IO13" s="9">
        <v>-0.8</v>
      </c>
      <c r="IP13" s="9">
        <v>2.8</v>
      </c>
      <c r="IQ13" s="9">
        <v>-4.3</v>
      </c>
    </row>
    <row r="14" spans="1:251" s="4" customFormat="1">
      <c r="A14" s="5">
        <v>5</v>
      </c>
      <c r="B14" s="4" t="s">
        <v>1250</v>
      </c>
      <c r="C14" s="4" t="s">
        <v>1372</v>
      </c>
      <c r="D14" s="8">
        <v>505.9</v>
      </c>
      <c r="E14" s="8">
        <v>501.9</v>
      </c>
      <c r="F14" s="8">
        <v>493.9</v>
      </c>
      <c r="G14" s="8">
        <v>502.6</v>
      </c>
      <c r="H14" s="8">
        <v>514.79999999999995</v>
      </c>
      <c r="I14" s="8">
        <v>518.20000000000005</v>
      </c>
      <c r="J14" s="8">
        <v>519.70000000000005</v>
      </c>
      <c r="K14" s="8">
        <v>519.9</v>
      </c>
      <c r="L14" s="8">
        <v>504.6</v>
      </c>
      <c r="M14" s="8">
        <v>496.4</v>
      </c>
      <c r="N14" s="8">
        <v>504.4</v>
      </c>
      <c r="O14" s="8">
        <v>492.4</v>
      </c>
      <c r="P14" s="8">
        <v>518.9</v>
      </c>
      <c r="Q14" s="8">
        <v>531.70000000000005</v>
      </c>
      <c r="R14" s="8">
        <v>567.9</v>
      </c>
      <c r="S14" s="8">
        <v>575.79999999999995</v>
      </c>
      <c r="T14" s="8">
        <v>575.9</v>
      </c>
      <c r="U14" s="8">
        <v>580.6</v>
      </c>
      <c r="V14" s="8">
        <v>588.29999999999995</v>
      </c>
      <c r="W14" s="8">
        <v>587.6</v>
      </c>
      <c r="X14" s="8">
        <v>584.29999999999995</v>
      </c>
      <c r="Y14" s="8">
        <v>571.79999999999995</v>
      </c>
      <c r="Z14" s="8">
        <v>576.5</v>
      </c>
      <c r="AA14" s="8">
        <v>604.29999999999995</v>
      </c>
      <c r="AB14" s="8">
        <v>614.6</v>
      </c>
      <c r="AC14" s="8">
        <v>617.70000000000005</v>
      </c>
      <c r="AD14" s="8">
        <v>614.20000000000005</v>
      </c>
      <c r="AE14" s="8">
        <v>593</v>
      </c>
      <c r="AF14" s="8">
        <v>589.4</v>
      </c>
      <c r="AG14" s="8">
        <v>590.29999999999995</v>
      </c>
      <c r="AH14" s="8">
        <v>595.1</v>
      </c>
      <c r="AI14" s="8">
        <v>613.79999999999995</v>
      </c>
      <c r="AJ14" s="8">
        <v>637.29999999999995</v>
      </c>
      <c r="AK14" s="8">
        <v>662.1</v>
      </c>
      <c r="AL14" s="8">
        <v>671.7</v>
      </c>
      <c r="AM14" s="8">
        <v>677.6</v>
      </c>
      <c r="AN14" s="8">
        <v>671.2</v>
      </c>
      <c r="AO14" s="8">
        <v>670.3</v>
      </c>
      <c r="AP14" s="8">
        <v>672.7</v>
      </c>
      <c r="AQ14" s="8">
        <v>679.3</v>
      </c>
      <c r="AR14" s="8">
        <v>682.9</v>
      </c>
      <c r="AS14" s="8">
        <v>679.2</v>
      </c>
      <c r="AT14" s="8">
        <v>690.2</v>
      </c>
      <c r="AU14" s="8">
        <v>662.2</v>
      </c>
      <c r="AV14" s="8">
        <v>635</v>
      </c>
      <c r="AW14" s="8">
        <v>632.29999999999995</v>
      </c>
      <c r="AX14" s="8">
        <v>656.4</v>
      </c>
      <c r="AY14" s="8">
        <v>672.2</v>
      </c>
      <c r="AZ14" s="8">
        <v>688.4</v>
      </c>
      <c r="BA14" s="8">
        <v>707.6</v>
      </c>
      <c r="BB14" s="8">
        <v>701</v>
      </c>
      <c r="BC14" s="8">
        <v>706</v>
      </c>
      <c r="BD14" s="8">
        <v>737.2</v>
      </c>
      <c r="BE14" s="8">
        <v>724.9</v>
      </c>
      <c r="BF14" s="8">
        <v>727.2</v>
      </c>
      <c r="BG14" s="8">
        <v>695</v>
      </c>
      <c r="BH14" s="8">
        <v>700.2</v>
      </c>
      <c r="BI14" s="8">
        <v>718</v>
      </c>
      <c r="BJ14" s="8">
        <v>737</v>
      </c>
      <c r="BK14" s="8">
        <v>751.6</v>
      </c>
      <c r="BL14" s="8">
        <v>770.4</v>
      </c>
      <c r="BM14" s="8">
        <v>769.6</v>
      </c>
      <c r="BN14" s="8">
        <v>779.2</v>
      </c>
      <c r="BO14" s="8">
        <v>776</v>
      </c>
      <c r="BP14" s="8">
        <v>792.2</v>
      </c>
      <c r="BQ14" s="8">
        <v>795.8</v>
      </c>
      <c r="BR14" s="8">
        <v>810.3</v>
      </c>
      <c r="BS14" s="8">
        <v>815.2</v>
      </c>
      <c r="BT14" s="8">
        <v>837.1</v>
      </c>
      <c r="BU14" s="8">
        <v>849</v>
      </c>
      <c r="BV14" s="8">
        <v>869.9</v>
      </c>
      <c r="BW14" s="8">
        <v>869.7</v>
      </c>
      <c r="BX14" s="8">
        <v>906.6</v>
      </c>
      <c r="BY14" s="8">
        <v>909.5</v>
      </c>
      <c r="BZ14" s="8">
        <v>932</v>
      </c>
      <c r="CA14" s="8">
        <v>961.1</v>
      </c>
      <c r="CB14" s="8">
        <v>1001</v>
      </c>
      <c r="CC14" s="8">
        <v>996</v>
      </c>
      <c r="CD14" s="8">
        <v>1005</v>
      </c>
      <c r="CE14" s="8">
        <v>1018.9</v>
      </c>
      <c r="CF14" s="8">
        <v>1012.7</v>
      </c>
      <c r="CG14" s="8">
        <v>1001.9</v>
      </c>
      <c r="CH14" s="8">
        <v>1006.3</v>
      </c>
      <c r="CI14" s="8">
        <v>1004.7</v>
      </c>
      <c r="CJ14" s="8">
        <v>1029.4000000000001</v>
      </c>
      <c r="CK14" s="8">
        <v>1052.3</v>
      </c>
      <c r="CL14" s="8">
        <v>1057.0999999999999</v>
      </c>
      <c r="CM14" s="8">
        <v>1052.9000000000001</v>
      </c>
      <c r="CN14" s="8">
        <v>1085.5999999999999</v>
      </c>
      <c r="CO14" s="8">
        <v>1079</v>
      </c>
      <c r="CP14" s="8">
        <v>1086.5999999999999</v>
      </c>
      <c r="CQ14" s="8">
        <v>1077.7</v>
      </c>
      <c r="CR14" s="8">
        <v>1075.2</v>
      </c>
      <c r="CS14" s="8">
        <v>1087.2</v>
      </c>
      <c r="CT14" s="8">
        <v>1092.2</v>
      </c>
      <c r="CU14" s="8">
        <v>1050.5999999999999</v>
      </c>
      <c r="CV14" s="8">
        <v>1105.9000000000001</v>
      </c>
      <c r="CW14" s="8">
        <v>1102.7</v>
      </c>
      <c r="CX14" s="8">
        <v>1113.2</v>
      </c>
      <c r="CY14" s="8">
        <v>1101</v>
      </c>
      <c r="CZ14" s="8">
        <v>1124.2</v>
      </c>
      <c r="DA14" s="8">
        <v>1178.3</v>
      </c>
      <c r="DB14" s="8">
        <v>1196.9000000000001</v>
      </c>
      <c r="DC14" s="8">
        <v>1222.7</v>
      </c>
      <c r="DD14" s="8">
        <v>1278.7</v>
      </c>
      <c r="DE14" s="8">
        <v>1307.9000000000001</v>
      </c>
      <c r="DF14" s="8">
        <v>1290.9000000000001</v>
      </c>
      <c r="DG14" s="8">
        <v>1320.6</v>
      </c>
      <c r="DH14" s="8">
        <v>1298.4000000000001</v>
      </c>
      <c r="DI14" s="8">
        <v>1301.3</v>
      </c>
      <c r="DJ14" s="8">
        <v>1279.0999999999999</v>
      </c>
      <c r="DK14" s="8">
        <v>1273.4000000000001</v>
      </c>
      <c r="DL14" s="8">
        <v>1230.5999999999999</v>
      </c>
      <c r="DM14" s="8">
        <v>1241.8</v>
      </c>
      <c r="DN14" s="8">
        <v>1282.4000000000001</v>
      </c>
      <c r="DO14" s="8">
        <v>1300.0999999999999</v>
      </c>
      <c r="DP14" s="8">
        <v>1342.2</v>
      </c>
      <c r="DQ14" s="8">
        <v>1362.6</v>
      </c>
      <c r="DR14" s="8">
        <v>1372.3</v>
      </c>
      <c r="DS14" s="8">
        <v>1362.1</v>
      </c>
      <c r="DT14" s="8">
        <v>1383.7</v>
      </c>
      <c r="DU14" s="8">
        <v>1411.5</v>
      </c>
      <c r="DV14" s="8">
        <v>1453</v>
      </c>
      <c r="DW14" s="8">
        <v>1444.6</v>
      </c>
      <c r="DX14" s="8">
        <v>1437.8</v>
      </c>
      <c r="DY14" s="8">
        <v>1522.3</v>
      </c>
      <c r="DZ14" s="8">
        <v>1534.9</v>
      </c>
      <c r="EA14" s="8">
        <v>1567.4</v>
      </c>
      <c r="EB14" s="8">
        <v>1575.2</v>
      </c>
      <c r="EC14" s="8">
        <v>1564.7</v>
      </c>
      <c r="ED14" s="8">
        <v>1586.5</v>
      </c>
      <c r="EE14" s="8">
        <v>1585.1</v>
      </c>
      <c r="EF14" s="8">
        <v>1596.5</v>
      </c>
      <c r="EG14" s="8">
        <v>1557.7</v>
      </c>
      <c r="EH14" s="8">
        <v>1537.7</v>
      </c>
      <c r="EI14" s="8">
        <v>1576.7</v>
      </c>
      <c r="EJ14" s="8">
        <v>1652.9</v>
      </c>
      <c r="EK14" s="8">
        <v>1609.4</v>
      </c>
      <c r="EL14" s="8">
        <v>1666</v>
      </c>
      <c r="EM14" s="8">
        <v>1609.9</v>
      </c>
      <c r="EN14" s="8">
        <v>1554.2</v>
      </c>
      <c r="EO14" s="8">
        <v>1585.6</v>
      </c>
      <c r="EP14" s="8">
        <v>1565.4</v>
      </c>
      <c r="EQ14" s="8">
        <v>1533.4</v>
      </c>
      <c r="ER14" s="8">
        <v>1543.8</v>
      </c>
      <c r="ES14" s="8">
        <v>1605.6</v>
      </c>
      <c r="ET14" s="8">
        <v>1635.7</v>
      </c>
      <c r="EU14" s="8">
        <v>1716.6</v>
      </c>
      <c r="EV14" s="8">
        <v>1775.2</v>
      </c>
      <c r="EW14" s="8">
        <v>1807.7</v>
      </c>
      <c r="EX14" s="8">
        <v>1825.9</v>
      </c>
      <c r="EY14" s="8">
        <v>1834.7</v>
      </c>
      <c r="EZ14" s="8">
        <v>1827.9</v>
      </c>
      <c r="FA14" s="8">
        <v>1836.8</v>
      </c>
      <c r="FB14" s="8">
        <v>1867.1</v>
      </c>
      <c r="FC14" s="8">
        <v>1873.4</v>
      </c>
      <c r="FD14" s="8">
        <v>1892.3</v>
      </c>
      <c r="FE14" s="8">
        <v>1891.5</v>
      </c>
      <c r="FF14" s="8">
        <v>1915.3</v>
      </c>
      <c r="FG14" s="8">
        <v>1924.7</v>
      </c>
      <c r="FH14" s="8">
        <v>1931.8</v>
      </c>
      <c r="FI14" s="8">
        <v>1966.8</v>
      </c>
      <c r="FJ14" s="8">
        <v>1991.6</v>
      </c>
      <c r="FK14" s="8">
        <v>2049.3000000000002</v>
      </c>
      <c r="FL14" s="8">
        <v>2061.5</v>
      </c>
      <c r="FM14" s="8">
        <v>2104.6</v>
      </c>
      <c r="FN14" s="8">
        <v>2114.6</v>
      </c>
      <c r="FO14" s="8">
        <v>2154.6999999999998</v>
      </c>
      <c r="FP14" s="8">
        <v>2201</v>
      </c>
      <c r="FQ14" s="8">
        <v>2223.3000000000002</v>
      </c>
      <c r="FR14" s="8">
        <v>2240.4</v>
      </c>
      <c r="FS14" s="8">
        <v>2228.6</v>
      </c>
      <c r="FT14" s="8">
        <v>2268</v>
      </c>
      <c r="FU14" s="8">
        <v>2263.6999999999998</v>
      </c>
      <c r="FV14" s="8">
        <v>2259.5</v>
      </c>
      <c r="FW14" s="8">
        <v>2219.5</v>
      </c>
      <c r="FX14" s="8">
        <v>2202.6999999999998</v>
      </c>
      <c r="FY14" s="8">
        <v>2209.6999999999998</v>
      </c>
      <c r="FZ14" s="8">
        <v>2232</v>
      </c>
      <c r="GA14" s="8">
        <v>2241.6999999999998</v>
      </c>
      <c r="GB14" s="8">
        <v>2257.4</v>
      </c>
      <c r="GC14" s="8">
        <v>2288.6999999999998</v>
      </c>
      <c r="GD14" s="8">
        <v>2320.6</v>
      </c>
      <c r="GE14" s="8">
        <v>2364.5</v>
      </c>
      <c r="GF14" s="8">
        <v>2367.5</v>
      </c>
      <c r="GG14" s="8">
        <v>2388.6999999999998</v>
      </c>
      <c r="GH14" s="8">
        <v>2383.9</v>
      </c>
      <c r="GI14" s="8">
        <v>2439.1</v>
      </c>
      <c r="GJ14" s="8">
        <v>2490.9</v>
      </c>
      <c r="GK14" s="8">
        <v>2539.6999999999998</v>
      </c>
      <c r="GL14" s="8">
        <v>2548.5</v>
      </c>
      <c r="GM14" s="8">
        <v>2623.6</v>
      </c>
      <c r="GN14" s="8">
        <v>2628.7</v>
      </c>
      <c r="GO14" s="8">
        <v>2614.1999999999998</v>
      </c>
      <c r="GP14" s="8">
        <v>2632.9</v>
      </c>
      <c r="GQ14" s="8">
        <v>2679.9</v>
      </c>
      <c r="GR14" s="8">
        <v>2691.6</v>
      </c>
      <c r="GS14" s="8">
        <v>2753.7</v>
      </c>
      <c r="GT14" s="8">
        <v>2807.8</v>
      </c>
      <c r="GU14" s="8">
        <v>2836.3</v>
      </c>
      <c r="GV14" s="8">
        <v>2873.6</v>
      </c>
      <c r="GW14" s="8">
        <v>2952.3</v>
      </c>
      <c r="GX14" s="8">
        <v>3014.9</v>
      </c>
      <c r="GY14" s="8">
        <v>3044.6</v>
      </c>
      <c r="GZ14" s="8">
        <v>3104.4</v>
      </c>
      <c r="HA14" s="8">
        <v>3076.9</v>
      </c>
      <c r="HB14" s="8">
        <v>3130.4</v>
      </c>
      <c r="HC14" s="8">
        <v>3218.8</v>
      </c>
      <c r="HD14" s="8">
        <v>3241.2</v>
      </c>
      <c r="HE14" s="8">
        <v>3270.7</v>
      </c>
      <c r="HF14" s="8">
        <v>3318.5</v>
      </c>
      <c r="HG14" s="8">
        <v>3420.2</v>
      </c>
      <c r="HH14" s="8">
        <v>3399.3</v>
      </c>
      <c r="HI14" s="8">
        <v>3484.9</v>
      </c>
      <c r="HJ14" s="8">
        <v>3455.7</v>
      </c>
      <c r="HK14" s="8">
        <v>3457.5</v>
      </c>
      <c r="HL14" s="8">
        <v>3417.7</v>
      </c>
      <c r="HM14" s="8">
        <v>3406.8</v>
      </c>
      <c r="HN14" s="8">
        <v>3358.7</v>
      </c>
      <c r="HO14" s="8">
        <v>3380.2</v>
      </c>
      <c r="HP14" s="8">
        <v>3413.1</v>
      </c>
      <c r="HQ14" s="8">
        <v>3425.5</v>
      </c>
      <c r="HR14" s="8">
        <v>3468.8</v>
      </c>
      <c r="HS14" s="8">
        <v>3422.8</v>
      </c>
      <c r="HT14" s="8">
        <v>3455.9</v>
      </c>
      <c r="HU14" s="8">
        <v>3470</v>
      </c>
      <c r="HV14" s="8">
        <v>3602.7</v>
      </c>
      <c r="HW14" s="8">
        <v>3624.7</v>
      </c>
      <c r="HX14" s="8">
        <v>3644</v>
      </c>
      <c r="HY14" s="8">
        <v>3674.9</v>
      </c>
      <c r="HZ14" s="8">
        <v>3734.2</v>
      </c>
      <c r="IA14" s="8">
        <v>3768.6</v>
      </c>
      <c r="IB14" s="8">
        <v>3801.7</v>
      </c>
      <c r="IC14" s="8">
        <v>3845.9</v>
      </c>
      <c r="ID14" s="8">
        <v>3896</v>
      </c>
      <c r="IE14" s="8">
        <v>3915.8</v>
      </c>
      <c r="IF14" s="8">
        <v>4020.2</v>
      </c>
      <c r="IG14" s="8">
        <v>4077.8</v>
      </c>
      <c r="IH14" s="8">
        <v>4093.2</v>
      </c>
      <c r="II14" s="8">
        <v>4106.3</v>
      </c>
      <c r="IJ14" s="8">
        <v>4080.6</v>
      </c>
      <c r="IK14" s="8">
        <v>4181.7</v>
      </c>
      <c r="IL14" s="8">
        <v>4272.6000000000004</v>
      </c>
      <c r="IM14" s="8">
        <v>4272.8999999999996</v>
      </c>
      <c r="IN14" s="8">
        <v>4282.8999999999996</v>
      </c>
      <c r="IO14" s="8">
        <v>4334.3</v>
      </c>
      <c r="IP14" s="8">
        <v>4288.5</v>
      </c>
      <c r="IQ14" s="8">
        <v>4066.1</v>
      </c>
    </row>
    <row r="15" spans="1:251" s="6" customFormat="1">
      <c r="A15" s="7">
        <v>6</v>
      </c>
      <c r="B15" s="6" t="s">
        <v>1252</v>
      </c>
      <c r="C15" s="6" t="s">
        <v>1373</v>
      </c>
      <c r="D15" s="9" t="s">
        <v>797</v>
      </c>
      <c r="E15" s="9" t="s">
        <v>797</v>
      </c>
      <c r="F15" s="9" t="s">
        <v>797</v>
      </c>
      <c r="G15" s="9" t="s">
        <v>797</v>
      </c>
      <c r="H15" s="9" t="s">
        <v>797</v>
      </c>
      <c r="I15" s="9" t="s">
        <v>797</v>
      </c>
      <c r="J15" s="9" t="s">
        <v>797</v>
      </c>
      <c r="K15" s="9" t="s">
        <v>797</v>
      </c>
      <c r="L15" s="9" t="s">
        <v>797</v>
      </c>
      <c r="M15" s="9" t="s">
        <v>797</v>
      </c>
      <c r="N15" s="9" t="s">
        <v>797</v>
      </c>
      <c r="O15" s="9" t="s">
        <v>797</v>
      </c>
      <c r="P15" s="9" t="s">
        <v>797</v>
      </c>
      <c r="Q15" s="9" t="s">
        <v>797</v>
      </c>
      <c r="R15" s="9" t="s">
        <v>797</v>
      </c>
      <c r="S15" s="9" t="s">
        <v>797</v>
      </c>
      <c r="T15" s="9" t="s">
        <v>797</v>
      </c>
      <c r="U15" s="9" t="s">
        <v>797</v>
      </c>
      <c r="V15" s="9" t="s">
        <v>797</v>
      </c>
      <c r="W15" s="9" t="s">
        <v>797</v>
      </c>
      <c r="X15" s="9" t="s">
        <v>797</v>
      </c>
      <c r="Y15" s="9" t="s">
        <v>797</v>
      </c>
      <c r="Z15" s="9" t="s">
        <v>797</v>
      </c>
      <c r="AA15" s="9" t="s">
        <v>797</v>
      </c>
      <c r="AB15" s="9" t="s">
        <v>797</v>
      </c>
      <c r="AC15" s="9" t="s">
        <v>797</v>
      </c>
      <c r="AD15" s="9" t="s">
        <v>797</v>
      </c>
      <c r="AE15" s="9" t="s">
        <v>797</v>
      </c>
      <c r="AF15" s="9" t="s">
        <v>797</v>
      </c>
      <c r="AG15" s="9" t="s">
        <v>797</v>
      </c>
      <c r="AH15" s="9" t="s">
        <v>797</v>
      </c>
      <c r="AI15" s="9" t="s">
        <v>797</v>
      </c>
      <c r="AJ15" s="9" t="s">
        <v>797</v>
      </c>
      <c r="AK15" s="9" t="s">
        <v>797</v>
      </c>
      <c r="AL15" s="9" t="s">
        <v>797</v>
      </c>
      <c r="AM15" s="9" t="s">
        <v>797</v>
      </c>
      <c r="AN15" s="9" t="s">
        <v>797</v>
      </c>
      <c r="AO15" s="9" t="s">
        <v>797</v>
      </c>
      <c r="AP15" s="9" t="s">
        <v>797</v>
      </c>
      <c r="AQ15" s="9" t="s">
        <v>797</v>
      </c>
      <c r="AR15" s="9" t="s">
        <v>797</v>
      </c>
      <c r="AS15" s="9" t="s">
        <v>797</v>
      </c>
      <c r="AT15" s="9" t="s">
        <v>797</v>
      </c>
      <c r="AU15" s="9" t="s">
        <v>797</v>
      </c>
      <c r="AV15" s="9" t="s">
        <v>797</v>
      </c>
      <c r="AW15" s="9" t="s">
        <v>797</v>
      </c>
      <c r="AX15" s="9" t="s">
        <v>797</v>
      </c>
      <c r="AY15" s="9" t="s">
        <v>797</v>
      </c>
      <c r="AZ15" s="9" t="s">
        <v>797</v>
      </c>
      <c r="BA15" s="9" t="s">
        <v>797</v>
      </c>
      <c r="BB15" s="9" t="s">
        <v>797</v>
      </c>
      <c r="BC15" s="9" t="s">
        <v>797</v>
      </c>
      <c r="BD15" s="9" t="s">
        <v>797</v>
      </c>
      <c r="BE15" s="9" t="s">
        <v>797</v>
      </c>
      <c r="BF15" s="9" t="s">
        <v>797</v>
      </c>
      <c r="BG15" s="9" t="s">
        <v>797</v>
      </c>
      <c r="BH15" s="9" t="s">
        <v>797</v>
      </c>
      <c r="BI15" s="9" t="s">
        <v>797</v>
      </c>
      <c r="BJ15" s="9" t="s">
        <v>797</v>
      </c>
      <c r="BK15" s="9" t="s">
        <v>797</v>
      </c>
      <c r="BL15" s="9" t="s">
        <v>797</v>
      </c>
      <c r="BM15" s="9" t="s">
        <v>797</v>
      </c>
      <c r="BN15" s="9" t="s">
        <v>797</v>
      </c>
      <c r="BO15" s="9" t="s">
        <v>797</v>
      </c>
      <c r="BP15" s="9" t="s">
        <v>797</v>
      </c>
      <c r="BQ15" s="9" t="s">
        <v>797</v>
      </c>
      <c r="BR15" s="9" t="s">
        <v>797</v>
      </c>
      <c r="BS15" s="9" t="s">
        <v>797</v>
      </c>
      <c r="BT15" s="9" t="s">
        <v>797</v>
      </c>
      <c r="BU15" s="9" t="s">
        <v>797</v>
      </c>
      <c r="BV15" s="9" t="s">
        <v>797</v>
      </c>
      <c r="BW15" s="9" t="s">
        <v>797</v>
      </c>
      <c r="BX15" s="9" t="s">
        <v>797</v>
      </c>
      <c r="BY15" s="9" t="s">
        <v>797</v>
      </c>
      <c r="BZ15" s="9" t="s">
        <v>797</v>
      </c>
      <c r="CA15" s="9" t="s">
        <v>797</v>
      </c>
      <c r="CB15" s="9" t="s">
        <v>797</v>
      </c>
      <c r="CC15" s="9" t="s">
        <v>797</v>
      </c>
      <c r="CD15" s="9" t="s">
        <v>797</v>
      </c>
      <c r="CE15" s="9" t="s">
        <v>797</v>
      </c>
      <c r="CF15" s="9" t="s">
        <v>797</v>
      </c>
      <c r="CG15" s="9" t="s">
        <v>797</v>
      </c>
      <c r="CH15" s="9" t="s">
        <v>797</v>
      </c>
      <c r="CI15" s="9" t="s">
        <v>797</v>
      </c>
      <c r="CJ15" s="9" t="s">
        <v>797</v>
      </c>
      <c r="CK15" s="9" t="s">
        <v>797</v>
      </c>
      <c r="CL15" s="9" t="s">
        <v>797</v>
      </c>
      <c r="CM15" s="9" t="s">
        <v>797</v>
      </c>
      <c r="CN15" s="9" t="s">
        <v>797</v>
      </c>
      <c r="CO15" s="9" t="s">
        <v>797</v>
      </c>
      <c r="CP15" s="9" t="s">
        <v>797</v>
      </c>
      <c r="CQ15" s="9" t="s">
        <v>797</v>
      </c>
      <c r="CR15" s="9" t="s">
        <v>797</v>
      </c>
      <c r="CS15" s="9" t="s">
        <v>797</v>
      </c>
      <c r="CT15" s="9" t="s">
        <v>797</v>
      </c>
      <c r="CU15" s="9" t="s">
        <v>797</v>
      </c>
      <c r="CV15" s="9" t="s">
        <v>797</v>
      </c>
      <c r="CW15" s="9" t="s">
        <v>797</v>
      </c>
      <c r="CX15" s="9" t="s">
        <v>797</v>
      </c>
      <c r="CY15" s="9" t="s">
        <v>797</v>
      </c>
      <c r="CZ15" s="9" t="s">
        <v>797</v>
      </c>
      <c r="DA15" s="9" t="s">
        <v>797</v>
      </c>
      <c r="DB15" s="9" t="s">
        <v>797</v>
      </c>
      <c r="DC15" s="9" t="s">
        <v>797</v>
      </c>
      <c r="DD15" s="9" t="s">
        <v>797</v>
      </c>
      <c r="DE15" s="9" t="s">
        <v>797</v>
      </c>
      <c r="DF15" s="9" t="s">
        <v>797</v>
      </c>
      <c r="DG15" s="9" t="s">
        <v>797</v>
      </c>
      <c r="DH15" s="9" t="s">
        <v>797</v>
      </c>
      <c r="DI15" s="9" t="s">
        <v>797</v>
      </c>
      <c r="DJ15" s="9" t="s">
        <v>797</v>
      </c>
      <c r="DK15" s="9" t="s">
        <v>797</v>
      </c>
      <c r="DL15" s="9" t="s">
        <v>797</v>
      </c>
      <c r="DM15" s="9" t="s">
        <v>797</v>
      </c>
      <c r="DN15" s="9" t="s">
        <v>797</v>
      </c>
      <c r="DO15" s="9" t="s">
        <v>797</v>
      </c>
      <c r="DP15" s="9" t="s">
        <v>797</v>
      </c>
      <c r="DQ15" s="9" t="s">
        <v>797</v>
      </c>
      <c r="DR15" s="9" t="s">
        <v>797</v>
      </c>
      <c r="DS15" s="9" t="s">
        <v>797</v>
      </c>
      <c r="DT15" s="9" t="s">
        <v>797</v>
      </c>
      <c r="DU15" s="9" t="s">
        <v>797</v>
      </c>
      <c r="DV15" s="9" t="s">
        <v>797</v>
      </c>
      <c r="DW15" s="9" t="s">
        <v>797</v>
      </c>
      <c r="DX15" s="9" t="s">
        <v>797</v>
      </c>
      <c r="DY15" s="9" t="s">
        <v>797</v>
      </c>
      <c r="DZ15" s="9" t="s">
        <v>797</v>
      </c>
      <c r="EA15" s="9" t="s">
        <v>797</v>
      </c>
      <c r="EB15" s="9" t="s">
        <v>797</v>
      </c>
      <c r="EC15" s="9" t="s">
        <v>797</v>
      </c>
      <c r="ED15" s="9" t="s">
        <v>797</v>
      </c>
      <c r="EE15" s="9" t="s">
        <v>797</v>
      </c>
      <c r="EF15" s="9" t="s">
        <v>797</v>
      </c>
      <c r="EG15" s="9" t="s">
        <v>797</v>
      </c>
      <c r="EH15" s="9" t="s">
        <v>797</v>
      </c>
      <c r="EI15" s="9" t="s">
        <v>797</v>
      </c>
      <c r="EJ15" s="9" t="s">
        <v>797</v>
      </c>
      <c r="EK15" s="9" t="s">
        <v>797</v>
      </c>
      <c r="EL15" s="9" t="s">
        <v>797</v>
      </c>
      <c r="EM15" s="9" t="s">
        <v>797</v>
      </c>
      <c r="EN15" s="9" t="s">
        <v>797</v>
      </c>
      <c r="EO15" s="9" t="s">
        <v>797</v>
      </c>
      <c r="EP15" s="9" t="s">
        <v>797</v>
      </c>
      <c r="EQ15" s="9" t="s">
        <v>797</v>
      </c>
      <c r="ER15" s="9" t="s">
        <v>797</v>
      </c>
      <c r="ES15" s="9" t="s">
        <v>797</v>
      </c>
      <c r="ET15" s="9" t="s">
        <v>797</v>
      </c>
      <c r="EU15" s="9" t="s">
        <v>797</v>
      </c>
      <c r="EV15" s="9" t="s">
        <v>797</v>
      </c>
      <c r="EW15" s="9" t="s">
        <v>797</v>
      </c>
      <c r="EX15" s="9" t="s">
        <v>797</v>
      </c>
      <c r="EY15" s="9" t="s">
        <v>797</v>
      </c>
      <c r="EZ15" s="9" t="s">
        <v>797</v>
      </c>
      <c r="FA15" s="9" t="s">
        <v>797</v>
      </c>
      <c r="FB15" s="9" t="s">
        <v>797</v>
      </c>
      <c r="FC15" s="9" t="s">
        <v>797</v>
      </c>
      <c r="FD15" s="9" t="s">
        <v>797</v>
      </c>
      <c r="FE15" s="9" t="s">
        <v>797</v>
      </c>
      <c r="FF15" s="9" t="s">
        <v>797</v>
      </c>
      <c r="FG15" s="9" t="s">
        <v>797</v>
      </c>
      <c r="FH15" s="9" t="s">
        <v>797</v>
      </c>
      <c r="FI15" s="9" t="s">
        <v>797</v>
      </c>
      <c r="FJ15" s="9" t="s">
        <v>797</v>
      </c>
      <c r="FK15" s="9" t="s">
        <v>797</v>
      </c>
      <c r="FL15" s="9" t="s">
        <v>797</v>
      </c>
      <c r="FM15" s="9" t="s">
        <v>797</v>
      </c>
      <c r="FN15" s="9" t="s">
        <v>797</v>
      </c>
      <c r="FO15" s="9" t="s">
        <v>797</v>
      </c>
      <c r="FP15" s="9" t="s">
        <v>797</v>
      </c>
      <c r="FQ15" s="9" t="s">
        <v>797</v>
      </c>
      <c r="FR15" s="9" t="s">
        <v>797</v>
      </c>
      <c r="FS15" s="9" t="s">
        <v>797</v>
      </c>
      <c r="FT15" s="9">
        <v>2261.6999999999998</v>
      </c>
      <c r="FU15" s="9">
        <v>2236</v>
      </c>
      <c r="FV15" s="9">
        <v>2243.9</v>
      </c>
      <c r="FW15" s="9">
        <v>2235.5</v>
      </c>
      <c r="FX15" s="9">
        <v>2224</v>
      </c>
      <c r="FY15" s="9">
        <v>2233.6</v>
      </c>
      <c r="FZ15" s="9">
        <v>2238.8000000000002</v>
      </c>
      <c r="GA15" s="9">
        <v>2219</v>
      </c>
      <c r="GB15" s="9">
        <v>2261.8000000000002</v>
      </c>
      <c r="GC15" s="9">
        <v>2271.6</v>
      </c>
      <c r="GD15" s="9">
        <v>2307.4</v>
      </c>
      <c r="GE15" s="9">
        <v>2350</v>
      </c>
      <c r="GF15" s="9">
        <v>2337.1</v>
      </c>
      <c r="GG15" s="9">
        <v>2371.1</v>
      </c>
      <c r="GH15" s="9">
        <v>2382.6</v>
      </c>
      <c r="GI15" s="9">
        <v>2430.5</v>
      </c>
      <c r="GJ15" s="9">
        <v>2452.1999999999998</v>
      </c>
      <c r="GK15" s="9">
        <v>2464.3000000000002</v>
      </c>
      <c r="GL15" s="9">
        <v>2502.9</v>
      </c>
      <c r="GM15" s="9">
        <v>2556.1</v>
      </c>
      <c r="GN15" s="9">
        <v>2574.1</v>
      </c>
      <c r="GO15" s="9">
        <v>2586.3000000000002</v>
      </c>
      <c r="GP15" s="9">
        <v>2630.3</v>
      </c>
      <c r="GQ15" s="9">
        <v>2668.9</v>
      </c>
      <c r="GR15" s="9">
        <v>2693.1</v>
      </c>
      <c r="GS15" s="9">
        <v>2733.4</v>
      </c>
      <c r="GT15" s="9">
        <v>2754.8</v>
      </c>
      <c r="GU15" s="9">
        <v>2808.2</v>
      </c>
      <c r="GV15" s="9">
        <v>2842.9</v>
      </c>
      <c r="GW15" s="9">
        <v>2862.7</v>
      </c>
      <c r="GX15" s="9">
        <v>2947.3</v>
      </c>
      <c r="GY15" s="9">
        <v>2965.6</v>
      </c>
      <c r="GZ15" s="9">
        <v>2991.7</v>
      </c>
      <c r="HA15" s="9">
        <v>3029.6</v>
      </c>
      <c r="HB15" s="9">
        <v>3069.8</v>
      </c>
      <c r="HC15" s="9">
        <v>3163.5</v>
      </c>
      <c r="HD15" s="9">
        <v>3165.8</v>
      </c>
      <c r="HE15" s="9">
        <v>3231.3</v>
      </c>
      <c r="HF15" s="9">
        <v>3269.6</v>
      </c>
      <c r="HG15" s="9">
        <v>3319</v>
      </c>
      <c r="HH15" s="9">
        <v>3372.3</v>
      </c>
      <c r="HI15" s="9">
        <v>3385.6</v>
      </c>
      <c r="HJ15" s="9">
        <v>3399.5</v>
      </c>
      <c r="HK15" s="9">
        <v>3414.1</v>
      </c>
      <c r="HL15" s="9">
        <v>3425.6</v>
      </c>
      <c r="HM15" s="9">
        <v>3409.8</v>
      </c>
      <c r="HN15" s="9">
        <v>3388.1</v>
      </c>
      <c r="HO15" s="9">
        <v>3464.2</v>
      </c>
      <c r="HP15" s="9">
        <v>3422.7</v>
      </c>
      <c r="HQ15" s="9">
        <v>3422.3</v>
      </c>
      <c r="HR15" s="9">
        <v>3440.7</v>
      </c>
      <c r="HS15" s="9">
        <v>3393.2</v>
      </c>
      <c r="HT15" s="9">
        <v>3429.9</v>
      </c>
      <c r="HU15" s="9">
        <v>3471.5</v>
      </c>
      <c r="HV15" s="9">
        <v>3589.4</v>
      </c>
      <c r="HW15" s="9">
        <v>3596.1</v>
      </c>
      <c r="HX15" s="9">
        <v>3605.2</v>
      </c>
      <c r="HY15" s="9">
        <v>3604.4</v>
      </c>
      <c r="HZ15" s="9">
        <v>3667.7</v>
      </c>
      <c r="IA15" s="9">
        <v>3705.1</v>
      </c>
      <c r="IB15" s="9">
        <v>3719</v>
      </c>
      <c r="IC15" s="9">
        <v>3826.1</v>
      </c>
      <c r="ID15" s="9">
        <v>3882.6</v>
      </c>
      <c r="IE15" s="9">
        <v>3853.2</v>
      </c>
      <c r="IF15" s="9">
        <v>3967</v>
      </c>
      <c r="IG15" s="9">
        <v>4013.1</v>
      </c>
      <c r="IH15" s="9">
        <v>4032.5</v>
      </c>
      <c r="II15" s="9">
        <v>4091.8</v>
      </c>
      <c r="IJ15" s="9">
        <v>4100.3</v>
      </c>
      <c r="IK15" s="9">
        <v>4185.7</v>
      </c>
      <c r="IL15" s="9">
        <v>4253.2</v>
      </c>
      <c r="IM15" s="9">
        <v>4286.7</v>
      </c>
      <c r="IN15" s="9">
        <v>4297.3999999999996</v>
      </c>
      <c r="IO15" s="9">
        <v>4401.6000000000004</v>
      </c>
      <c r="IP15" s="9">
        <v>4325.8</v>
      </c>
      <c r="IQ15" s="9">
        <v>4107.5</v>
      </c>
    </row>
    <row r="16" spans="1:251" s="6" customFormat="1">
      <c r="A16" s="7">
        <v>7</v>
      </c>
      <c r="B16" s="6" t="s">
        <v>1254</v>
      </c>
      <c r="C16" s="6" t="s">
        <v>958</v>
      </c>
      <c r="D16" s="9" t="s">
        <v>797</v>
      </c>
      <c r="E16" s="9" t="s">
        <v>797</v>
      </c>
      <c r="F16" s="9" t="s">
        <v>797</v>
      </c>
      <c r="G16" s="9" t="s">
        <v>797</v>
      </c>
      <c r="H16" s="9" t="s">
        <v>797</v>
      </c>
      <c r="I16" s="9" t="s">
        <v>797</v>
      </c>
      <c r="J16" s="9" t="s">
        <v>797</v>
      </c>
      <c r="K16" s="9" t="s">
        <v>797</v>
      </c>
      <c r="L16" s="9" t="s">
        <v>797</v>
      </c>
      <c r="M16" s="9" t="s">
        <v>797</v>
      </c>
      <c r="N16" s="9" t="s">
        <v>797</v>
      </c>
      <c r="O16" s="9" t="s">
        <v>797</v>
      </c>
      <c r="P16" s="9" t="s">
        <v>797</v>
      </c>
      <c r="Q16" s="9" t="s">
        <v>797</v>
      </c>
      <c r="R16" s="9" t="s">
        <v>797</v>
      </c>
      <c r="S16" s="9" t="s">
        <v>797</v>
      </c>
      <c r="T16" s="9" t="s">
        <v>797</v>
      </c>
      <c r="U16" s="9" t="s">
        <v>797</v>
      </c>
      <c r="V16" s="9" t="s">
        <v>797</v>
      </c>
      <c r="W16" s="9" t="s">
        <v>797</v>
      </c>
      <c r="X16" s="9" t="s">
        <v>797</v>
      </c>
      <c r="Y16" s="9" t="s">
        <v>797</v>
      </c>
      <c r="Z16" s="9" t="s">
        <v>797</v>
      </c>
      <c r="AA16" s="9" t="s">
        <v>797</v>
      </c>
      <c r="AB16" s="9" t="s">
        <v>797</v>
      </c>
      <c r="AC16" s="9" t="s">
        <v>797</v>
      </c>
      <c r="AD16" s="9" t="s">
        <v>797</v>
      </c>
      <c r="AE16" s="9" t="s">
        <v>797</v>
      </c>
      <c r="AF16" s="9" t="s">
        <v>797</v>
      </c>
      <c r="AG16" s="9" t="s">
        <v>797</v>
      </c>
      <c r="AH16" s="9" t="s">
        <v>797</v>
      </c>
      <c r="AI16" s="9" t="s">
        <v>797</v>
      </c>
      <c r="AJ16" s="9" t="s">
        <v>797</v>
      </c>
      <c r="AK16" s="9" t="s">
        <v>797</v>
      </c>
      <c r="AL16" s="9" t="s">
        <v>797</v>
      </c>
      <c r="AM16" s="9" t="s">
        <v>797</v>
      </c>
      <c r="AN16" s="9" t="s">
        <v>797</v>
      </c>
      <c r="AO16" s="9" t="s">
        <v>797</v>
      </c>
      <c r="AP16" s="9" t="s">
        <v>797</v>
      </c>
      <c r="AQ16" s="9" t="s">
        <v>797</v>
      </c>
      <c r="AR16" s="9" t="s">
        <v>797</v>
      </c>
      <c r="AS16" s="9" t="s">
        <v>797</v>
      </c>
      <c r="AT16" s="9" t="s">
        <v>797</v>
      </c>
      <c r="AU16" s="9" t="s">
        <v>797</v>
      </c>
      <c r="AV16" s="9" t="s">
        <v>797</v>
      </c>
      <c r="AW16" s="9" t="s">
        <v>797</v>
      </c>
      <c r="AX16" s="9" t="s">
        <v>797</v>
      </c>
      <c r="AY16" s="9" t="s">
        <v>797</v>
      </c>
      <c r="AZ16" s="9" t="s">
        <v>797</v>
      </c>
      <c r="BA16" s="9" t="s">
        <v>797</v>
      </c>
      <c r="BB16" s="9" t="s">
        <v>797</v>
      </c>
      <c r="BC16" s="9" t="s">
        <v>797</v>
      </c>
      <c r="BD16" s="9" t="s">
        <v>797</v>
      </c>
      <c r="BE16" s="9" t="s">
        <v>797</v>
      </c>
      <c r="BF16" s="9" t="s">
        <v>797</v>
      </c>
      <c r="BG16" s="9" t="s">
        <v>797</v>
      </c>
      <c r="BH16" s="9" t="s">
        <v>797</v>
      </c>
      <c r="BI16" s="9" t="s">
        <v>797</v>
      </c>
      <c r="BJ16" s="9" t="s">
        <v>797</v>
      </c>
      <c r="BK16" s="9" t="s">
        <v>797</v>
      </c>
      <c r="BL16" s="9" t="s">
        <v>797</v>
      </c>
      <c r="BM16" s="9" t="s">
        <v>797</v>
      </c>
      <c r="BN16" s="9" t="s">
        <v>797</v>
      </c>
      <c r="BO16" s="9" t="s">
        <v>797</v>
      </c>
      <c r="BP16" s="9" t="s">
        <v>797</v>
      </c>
      <c r="BQ16" s="9" t="s">
        <v>797</v>
      </c>
      <c r="BR16" s="9" t="s">
        <v>797</v>
      </c>
      <c r="BS16" s="9" t="s">
        <v>797</v>
      </c>
      <c r="BT16" s="9" t="s">
        <v>797</v>
      </c>
      <c r="BU16" s="9" t="s">
        <v>797</v>
      </c>
      <c r="BV16" s="9" t="s">
        <v>797</v>
      </c>
      <c r="BW16" s="9" t="s">
        <v>797</v>
      </c>
      <c r="BX16" s="9" t="s">
        <v>797</v>
      </c>
      <c r="BY16" s="9" t="s">
        <v>797</v>
      </c>
      <c r="BZ16" s="9" t="s">
        <v>797</v>
      </c>
      <c r="CA16" s="9" t="s">
        <v>797</v>
      </c>
      <c r="CB16" s="9" t="s">
        <v>797</v>
      </c>
      <c r="CC16" s="9" t="s">
        <v>797</v>
      </c>
      <c r="CD16" s="9" t="s">
        <v>797</v>
      </c>
      <c r="CE16" s="9" t="s">
        <v>797</v>
      </c>
      <c r="CF16" s="9" t="s">
        <v>797</v>
      </c>
      <c r="CG16" s="9" t="s">
        <v>797</v>
      </c>
      <c r="CH16" s="9" t="s">
        <v>797</v>
      </c>
      <c r="CI16" s="9" t="s">
        <v>797</v>
      </c>
      <c r="CJ16" s="9" t="s">
        <v>797</v>
      </c>
      <c r="CK16" s="9" t="s">
        <v>797</v>
      </c>
      <c r="CL16" s="9" t="s">
        <v>797</v>
      </c>
      <c r="CM16" s="9" t="s">
        <v>797</v>
      </c>
      <c r="CN16" s="9" t="s">
        <v>797</v>
      </c>
      <c r="CO16" s="9" t="s">
        <v>797</v>
      </c>
      <c r="CP16" s="9" t="s">
        <v>797</v>
      </c>
      <c r="CQ16" s="9" t="s">
        <v>797</v>
      </c>
      <c r="CR16" s="9" t="s">
        <v>797</v>
      </c>
      <c r="CS16" s="9" t="s">
        <v>797</v>
      </c>
      <c r="CT16" s="9" t="s">
        <v>797</v>
      </c>
      <c r="CU16" s="9" t="s">
        <v>797</v>
      </c>
      <c r="CV16" s="9" t="s">
        <v>797</v>
      </c>
      <c r="CW16" s="9" t="s">
        <v>797</v>
      </c>
      <c r="CX16" s="9" t="s">
        <v>797</v>
      </c>
      <c r="CY16" s="9" t="s">
        <v>797</v>
      </c>
      <c r="CZ16" s="9" t="s">
        <v>797</v>
      </c>
      <c r="DA16" s="9" t="s">
        <v>797</v>
      </c>
      <c r="DB16" s="9" t="s">
        <v>797</v>
      </c>
      <c r="DC16" s="9" t="s">
        <v>797</v>
      </c>
      <c r="DD16" s="9" t="s">
        <v>797</v>
      </c>
      <c r="DE16" s="9" t="s">
        <v>797</v>
      </c>
      <c r="DF16" s="9" t="s">
        <v>797</v>
      </c>
      <c r="DG16" s="9" t="s">
        <v>797</v>
      </c>
      <c r="DH16" s="9" t="s">
        <v>797</v>
      </c>
      <c r="DI16" s="9" t="s">
        <v>797</v>
      </c>
      <c r="DJ16" s="9" t="s">
        <v>797</v>
      </c>
      <c r="DK16" s="9" t="s">
        <v>797</v>
      </c>
      <c r="DL16" s="9" t="s">
        <v>797</v>
      </c>
      <c r="DM16" s="9" t="s">
        <v>797</v>
      </c>
      <c r="DN16" s="9" t="s">
        <v>797</v>
      </c>
      <c r="DO16" s="9" t="s">
        <v>797</v>
      </c>
      <c r="DP16" s="9" t="s">
        <v>797</v>
      </c>
      <c r="DQ16" s="9" t="s">
        <v>797</v>
      </c>
      <c r="DR16" s="9" t="s">
        <v>797</v>
      </c>
      <c r="DS16" s="9" t="s">
        <v>797</v>
      </c>
      <c r="DT16" s="9" t="s">
        <v>797</v>
      </c>
      <c r="DU16" s="9" t="s">
        <v>797</v>
      </c>
      <c r="DV16" s="9" t="s">
        <v>797</v>
      </c>
      <c r="DW16" s="9" t="s">
        <v>797</v>
      </c>
      <c r="DX16" s="9" t="s">
        <v>797</v>
      </c>
      <c r="DY16" s="9" t="s">
        <v>797</v>
      </c>
      <c r="DZ16" s="9" t="s">
        <v>797</v>
      </c>
      <c r="EA16" s="9" t="s">
        <v>797</v>
      </c>
      <c r="EB16" s="9" t="s">
        <v>797</v>
      </c>
      <c r="EC16" s="9" t="s">
        <v>797</v>
      </c>
      <c r="ED16" s="9" t="s">
        <v>797</v>
      </c>
      <c r="EE16" s="9" t="s">
        <v>797</v>
      </c>
      <c r="EF16" s="9" t="s">
        <v>797</v>
      </c>
      <c r="EG16" s="9" t="s">
        <v>797</v>
      </c>
      <c r="EH16" s="9" t="s">
        <v>797</v>
      </c>
      <c r="EI16" s="9" t="s">
        <v>797</v>
      </c>
      <c r="EJ16" s="9" t="s">
        <v>797</v>
      </c>
      <c r="EK16" s="9" t="s">
        <v>797</v>
      </c>
      <c r="EL16" s="9" t="s">
        <v>797</v>
      </c>
      <c r="EM16" s="9" t="s">
        <v>797</v>
      </c>
      <c r="EN16" s="9" t="s">
        <v>797</v>
      </c>
      <c r="EO16" s="9" t="s">
        <v>797</v>
      </c>
      <c r="EP16" s="9" t="s">
        <v>797</v>
      </c>
      <c r="EQ16" s="9" t="s">
        <v>797</v>
      </c>
      <c r="ER16" s="9" t="s">
        <v>797</v>
      </c>
      <c r="ES16" s="9" t="s">
        <v>797</v>
      </c>
      <c r="ET16" s="9" t="s">
        <v>797</v>
      </c>
      <c r="EU16" s="9" t="s">
        <v>797</v>
      </c>
      <c r="EV16" s="9" t="s">
        <v>797</v>
      </c>
      <c r="EW16" s="9" t="s">
        <v>797</v>
      </c>
      <c r="EX16" s="9" t="s">
        <v>797</v>
      </c>
      <c r="EY16" s="9" t="s">
        <v>797</v>
      </c>
      <c r="EZ16" s="9" t="s">
        <v>797</v>
      </c>
      <c r="FA16" s="9" t="s">
        <v>797</v>
      </c>
      <c r="FB16" s="9" t="s">
        <v>797</v>
      </c>
      <c r="FC16" s="9" t="s">
        <v>797</v>
      </c>
      <c r="FD16" s="9" t="s">
        <v>797</v>
      </c>
      <c r="FE16" s="9" t="s">
        <v>797</v>
      </c>
      <c r="FF16" s="9" t="s">
        <v>797</v>
      </c>
      <c r="FG16" s="9" t="s">
        <v>797</v>
      </c>
      <c r="FH16" s="9" t="s">
        <v>797</v>
      </c>
      <c r="FI16" s="9" t="s">
        <v>797</v>
      </c>
      <c r="FJ16" s="9" t="s">
        <v>797</v>
      </c>
      <c r="FK16" s="9" t="s">
        <v>797</v>
      </c>
      <c r="FL16" s="9" t="s">
        <v>797</v>
      </c>
      <c r="FM16" s="9" t="s">
        <v>797</v>
      </c>
      <c r="FN16" s="9" t="s">
        <v>797</v>
      </c>
      <c r="FO16" s="9" t="s">
        <v>797</v>
      </c>
      <c r="FP16" s="9" t="s">
        <v>797</v>
      </c>
      <c r="FQ16" s="9" t="s">
        <v>797</v>
      </c>
      <c r="FR16" s="9" t="s">
        <v>797</v>
      </c>
      <c r="FS16" s="9" t="s">
        <v>797</v>
      </c>
      <c r="FT16" s="9">
        <v>14.1</v>
      </c>
      <c r="FU16" s="9">
        <v>33.9</v>
      </c>
      <c r="FV16" s="9">
        <v>22.8</v>
      </c>
      <c r="FW16" s="9">
        <v>-9.3000000000000007</v>
      </c>
      <c r="FX16" s="9">
        <v>-14.4</v>
      </c>
      <c r="FY16" s="9">
        <v>-18.100000000000001</v>
      </c>
      <c r="FZ16" s="9">
        <v>-0.1</v>
      </c>
      <c r="GA16" s="9">
        <v>30.7</v>
      </c>
      <c r="GB16" s="9">
        <v>1.8</v>
      </c>
      <c r="GC16" s="9">
        <v>22.9</v>
      </c>
      <c r="GD16" s="9">
        <v>19.600000000000001</v>
      </c>
      <c r="GE16" s="9">
        <v>21.5</v>
      </c>
      <c r="GF16" s="9">
        <v>36.700000000000003</v>
      </c>
      <c r="GG16" s="9">
        <v>24.3</v>
      </c>
      <c r="GH16" s="9">
        <v>7</v>
      </c>
      <c r="GI16" s="9">
        <v>14.5</v>
      </c>
      <c r="GJ16" s="9">
        <v>46.3</v>
      </c>
      <c r="GK16" s="9">
        <v>83</v>
      </c>
      <c r="GL16" s="9">
        <v>51.7</v>
      </c>
      <c r="GM16" s="9">
        <v>73.400000000000006</v>
      </c>
      <c r="GN16" s="9">
        <v>60.8</v>
      </c>
      <c r="GO16" s="9">
        <v>34.6</v>
      </c>
      <c r="GP16" s="9">
        <v>7.9</v>
      </c>
      <c r="GQ16" s="9">
        <v>16.2</v>
      </c>
      <c r="GR16" s="9">
        <v>3</v>
      </c>
      <c r="GS16" s="9">
        <v>24.5</v>
      </c>
      <c r="GT16" s="9">
        <v>57.5</v>
      </c>
      <c r="GU16" s="9">
        <v>29.9</v>
      </c>
      <c r="GV16" s="9">
        <v>34.700000000000003</v>
      </c>
      <c r="GW16" s="9">
        <v>94.2</v>
      </c>
      <c r="GX16" s="9">
        <v>72.3</v>
      </c>
      <c r="GY16" s="9">
        <v>83.4</v>
      </c>
      <c r="GZ16" s="9">
        <v>116.9</v>
      </c>
      <c r="HA16" s="9">
        <v>50.4</v>
      </c>
      <c r="HB16" s="9">
        <v>64.2</v>
      </c>
      <c r="HC16" s="9">
        <v>58.9</v>
      </c>
      <c r="HD16" s="9">
        <v>79.5</v>
      </c>
      <c r="HE16" s="9">
        <v>41.7</v>
      </c>
      <c r="HF16" s="9">
        <v>50.8</v>
      </c>
      <c r="HG16" s="9">
        <v>103.5</v>
      </c>
      <c r="HH16" s="9">
        <v>26.9</v>
      </c>
      <c r="HI16" s="9">
        <v>99.3</v>
      </c>
      <c r="HJ16" s="9">
        <v>56.2</v>
      </c>
      <c r="HK16" s="9">
        <v>43.5</v>
      </c>
      <c r="HL16" s="9">
        <v>-7.8</v>
      </c>
      <c r="HM16" s="9">
        <v>-2.5</v>
      </c>
      <c r="HN16" s="9">
        <v>-29.9</v>
      </c>
      <c r="HO16" s="9">
        <v>-86.7</v>
      </c>
      <c r="HP16" s="9">
        <v>-10.199999999999999</v>
      </c>
      <c r="HQ16" s="9">
        <v>2.6</v>
      </c>
      <c r="HR16" s="9">
        <v>28</v>
      </c>
      <c r="HS16" s="9">
        <v>29.5</v>
      </c>
      <c r="HT16" s="9">
        <v>24.3</v>
      </c>
      <c r="HU16" s="9">
        <v>-2.7</v>
      </c>
      <c r="HV16" s="9">
        <v>10.5</v>
      </c>
      <c r="HW16" s="9">
        <v>25</v>
      </c>
      <c r="HX16" s="9">
        <v>35</v>
      </c>
      <c r="HY16" s="9">
        <v>64.900000000000006</v>
      </c>
      <c r="HZ16" s="9">
        <v>60.1</v>
      </c>
      <c r="IA16" s="9">
        <v>57.2</v>
      </c>
      <c r="IB16" s="9">
        <v>74.599999999999994</v>
      </c>
      <c r="IC16" s="9">
        <v>16.7</v>
      </c>
      <c r="ID16" s="9">
        <v>11</v>
      </c>
      <c r="IE16" s="9">
        <v>53.5</v>
      </c>
      <c r="IF16" s="9">
        <v>45.9</v>
      </c>
      <c r="IG16" s="9">
        <v>56.9</v>
      </c>
      <c r="IH16" s="9">
        <v>53.3</v>
      </c>
      <c r="II16" s="9">
        <v>13.1</v>
      </c>
      <c r="IJ16" s="9">
        <v>-15</v>
      </c>
      <c r="IK16" s="9">
        <v>-2.8</v>
      </c>
      <c r="IL16" s="9">
        <v>16</v>
      </c>
      <c r="IM16" s="9">
        <v>-8.1</v>
      </c>
      <c r="IN16" s="9">
        <v>-10.199999999999999</v>
      </c>
      <c r="IO16" s="9">
        <v>-50.6</v>
      </c>
      <c r="IP16" s="9">
        <v>-29.6</v>
      </c>
      <c r="IQ16" s="9">
        <v>-25.8</v>
      </c>
    </row>
    <row r="17" spans="1:251" s="6" customFormat="1">
      <c r="A17" s="7">
        <v>8</v>
      </c>
      <c r="B17" s="6" t="s">
        <v>777</v>
      </c>
      <c r="C17" s="6" t="s">
        <v>1374</v>
      </c>
      <c r="D17" s="9" t="s">
        <v>797</v>
      </c>
      <c r="E17" s="9" t="s">
        <v>797</v>
      </c>
      <c r="F17" s="9" t="s">
        <v>797</v>
      </c>
      <c r="G17" s="9" t="s">
        <v>797</v>
      </c>
      <c r="H17" s="9" t="s">
        <v>797</v>
      </c>
      <c r="I17" s="9" t="s">
        <v>797</v>
      </c>
      <c r="J17" s="9" t="s">
        <v>797</v>
      </c>
      <c r="K17" s="9" t="s">
        <v>797</v>
      </c>
      <c r="L17" s="9" t="s">
        <v>797</v>
      </c>
      <c r="M17" s="9" t="s">
        <v>797</v>
      </c>
      <c r="N17" s="9" t="s">
        <v>797</v>
      </c>
      <c r="O17" s="9" t="s">
        <v>797</v>
      </c>
      <c r="P17" s="9" t="s">
        <v>797</v>
      </c>
      <c r="Q17" s="9" t="s">
        <v>797</v>
      </c>
      <c r="R17" s="9" t="s">
        <v>797</v>
      </c>
      <c r="S17" s="9" t="s">
        <v>797</v>
      </c>
      <c r="T17" s="9" t="s">
        <v>797</v>
      </c>
      <c r="U17" s="9" t="s">
        <v>797</v>
      </c>
      <c r="V17" s="9" t="s">
        <v>797</v>
      </c>
      <c r="W17" s="9" t="s">
        <v>797</v>
      </c>
      <c r="X17" s="9" t="s">
        <v>797</v>
      </c>
      <c r="Y17" s="9" t="s">
        <v>797</v>
      </c>
      <c r="Z17" s="9" t="s">
        <v>797</v>
      </c>
      <c r="AA17" s="9" t="s">
        <v>797</v>
      </c>
      <c r="AB17" s="9" t="s">
        <v>797</v>
      </c>
      <c r="AC17" s="9" t="s">
        <v>797</v>
      </c>
      <c r="AD17" s="9" t="s">
        <v>797</v>
      </c>
      <c r="AE17" s="9" t="s">
        <v>797</v>
      </c>
      <c r="AF17" s="9" t="s">
        <v>797</v>
      </c>
      <c r="AG17" s="9" t="s">
        <v>797</v>
      </c>
      <c r="AH17" s="9" t="s">
        <v>797</v>
      </c>
      <c r="AI17" s="9" t="s">
        <v>797</v>
      </c>
      <c r="AJ17" s="9" t="s">
        <v>797</v>
      </c>
      <c r="AK17" s="9" t="s">
        <v>797</v>
      </c>
      <c r="AL17" s="9" t="s">
        <v>797</v>
      </c>
      <c r="AM17" s="9" t="s">
        <v>797</v>
      </c>
      <c r="AN17" s="9" t="s">
        <v>797</v>
      </c>
      <c r="AO17" s="9" t="s">
        <v>797</v>
      </c>
      <c r="AP17" s="9" t="s">
        <v>797</v>
      </c>
      <c r="AQ17" s="9" t="s">
        <v>797</v>
      </c>
      <c r="AR17" s="9" t="s">
        <v>797</v>
      </c>
      <c r="AS17" s="9" t="s">
        <v>797</v>
      </c>
      <c r="AT17" s="9" t="s">
        <v>797</v>
      </c>
      <c r="AU17" s="9" t="s">
        <v>797</v>
      </c>
      <c r="AV17" s="9" t="s">
        <v>797</v>
      </c>
      <c r="AW17" s="9" t="s">
        <v>797</v>
      </c>
      <c r="AX17" s="9" t="s">
        <v>797</v>
      </c>
      <c r="AY17" s="9" t="s">
        <v>797</v>
      </c>
      <c r="AZ17" s="9" t="s">
        <v>797</v>
      </c>
      <c r="BA17" s="9" t="s">
        <v>797</v>
      </c>
      <c r="BB17" s="9" t="s">
        <v>797</v>
      </c>
      <c r="BC17" s="9" t="s">
        <v>797</v>
      </c>
      <c r="BD17" s="9" t="s">
        <v>797</v>
      </c>
      <c r="BE17" s="9" t="s">
        <v>797</v>
      </c>
      <c r="BF17" s="9" t="s">
        <v>797</v>
      </c>
      <c r="BG17" s="9" t="s">
        <v>797</v>
      </c>
      <c r="BH17" s="9" t="s">
        <v>797</v>
      </c>
      <c r="BI17" s="9" t="s">
        <v>797</v>
      </c>
      <c r="BJ17" s="9" t="s">
        <v>797</v>
      </c>
      <c r="BK17" s="9" t="s">
        <v>797</v>
      </c>
      <c r="BL17" s="9" t="s">
        <v>797</v>
      </c>
      <c r="BM17" s="9" t="s">
        <v>797</v>
      </c>
      <c r="BN17" s="9" t="s">
        <v>797</v>
      </c>
      <c r="BO17" s="9" t="s">
        <v>797</v>
      </c>
      <c r="BP17" s="9" t="s">
        <v>797</v>
      </c>
      <c r="BQ17" s="9" t="s">
        <v>797</v>
      </c>
      <c r="BR17" s="9" t="s">
        <v>797</v>
      </c>
      <c r="BS17" s="9" t="s">
        <v>797</v>
      </c>
      <c r="BT17" s="9" t="s">
        <v>797</v>
      </c>
      <c r="BU17" s="9" t="s">
        <v>797</v>
      </c>
      <c r="BV17" s="9" t="s">
        <v>797</v>
      </c>
      <c r="BW17" s="9" t="s">
        <v>797</v>
      </c>
      <c r="BX17" s="9" t="s">
        <v>797</v>
      </c>
      <c r="BY17" s="9" t="s">
        <v>797</v>
      </c>
      <c r="BZ17" s="9" t="s">
        <v>797</v>
      </c>
      <c r="CA17" s="9" t="s">
        <v>797</v>
      </c>
      <c r="CB17" s="9" t="s">
        <v>797</v>
      </c>
      <c r="CC17" s="9" t="s">
        <v>797</v>
      </c>
      <c r="CD17" s="9" t="s">
        <v>797</v>
      </c>
      <c r="CE17" s="9" t="s">
        <v>797</v>
      </c>
      <c r="CF17" s="9" t="s">
        <v>797</v>
      </c>
      <c r="CG17" s="9" t="s">
        <v>797</v>
      </c>
      <c r="CH17" s="9" t="s">
        <v>797</v>
      </c>
      <c r="CI17" s="9" t="s">
        <v>797</v>
      </c>
      <c r="CJ17" s="9" t="s">
        <v>797</v>
      </c>
      <c r="CK17" s="9" t="s">
        <v>797</v>
      </c>
      <c r="CL17" s="9" t="s">
        <v>797</v>
      </c>
      <c r="CM17" s="9" t="s">
        <v>797</v>
      </c>
      <c r="CN17" s="9" t="s">
        <v>797</v>
      </c>
      <c r="CO17" s="9" t="s">
        <v>797</v>
      </c>
      <c r="CP17" s="9" t="s">
        <v>797</v>
      </c>
      <c r="CQ17" s="9" t="s">
        <v>797</v>
      </c>
      <c r="CR17" s="9" t="s">
        <v>797</v>
      </c>
      <c r="CS17" s="9" t="s">
        <v>797</v>
      </c>
      <c r="CT17" s="9" t="s">
        <v>797</v>
      </c>
      <c r="CU17" s="9" t="s">
        <v>797</v>
      </c>
      <c r="CV17" s="9" t="s">
        <v>797</v>
      </c>
      <c r="CW17" s="9" t="s">
        <v>797</v>
      </c>
      <c r="CX17" s="9" t="s">
        <v>797</v>
      </c>
      <c r="CY17" s="9" t="s">
        <v>797</v>
      </c>
      <c r="CZ17" s="9" t="s">
        <v>797</v>
      </c>
      <c r="DA17" s="9" t="s">
        <v>797</v>
      </c>
      <c r="DB17" s="9" t="s">
        <v>797</v>
      </c>
      <c r="DC17" s="9" t="s">
        <v>797</v>
      </c>
      <c r="DD17" s="9" t="s">
        <v>797</v>
      </c>
      <c r="DE17" s="9" t="s">
        <v>797</v>
      </c>
      <c r="DF17" s="9" t="s">
        <v>797</v>
      </c>
      <c r="DG17" s="9" t="s">
        <v>797</v>
      </c>
      <c r="DH17" s="9" t="s">
        <v>797</v>
      </c>
      <c r="DI17" s="9" t="s">
        <v>797</v>
      </c>
      <c r="DJ17" s="9" t="s">
        <v>797</v>
      </c>
      <c r="DK17" s="9" t="s">
        <v>797</v>
      </c>
      <c r="DL17" s="9" t="s">
        <v>797</v>
      </c>
      <c r="DM17" s="9" t="s">
        <v>797</v>
      </c>
      <c r="DN17" s="9" t="s">
        <v>797</v>
      </c>
      <c r="DO17" s="9" t="s">
        <v>797</v>
      </c>
      <c r="DP17" s="9" t="s">
        <v>797</v>
      </c>
      <c r="DQ17" s="9" t="s">
        <v>797</v>
      </c>
      <c r="DR17" s="9" t="s">
        <v>797</v>
      </c>
      <c r="DS17" s="9" t="s">
        <v>797</v>
      </c>
      <c r="DT17" s="9" t="s">
        <v>797</v>
      </c>
      <c r="DU17" s="9" t="s">
        <v>797</v>
      </c>
      <c r="DV17" s="9" t="s">
        <v>797</v>
      </c>
      <c r="DW17" s="9" t="s">
        <v>797</v>
      </c>
      <c r="DX17" s="9" t="s">
        <v>797</v>
      </c>
      <c r="DY17" s="9" t="s">
        <v>797</v>
      </c>
      <c r="DZ17" s="9" t="s">
        <v>797</v>
      </c>
      <c r="EA17" s="9" t="s">
        <v>797</v>
      </c>
      <c r="EB17" s="9" t="s">
        <v>797</v>
      </c>
      <c r="EC17" s="9" t="s">
        <v>797</v>
      </c>
      <c r="ED17" s="9" t="s">
        <v>797</v>
      </c>
      <c r="EE17" s="9" t="s">
        <v>797</v>
      </c>
      <c r="EF17" s="9" t="s">
        <v>797</v>
      </c>
      <c r="EG17" s="9" t="s">
        <v>797</v>
      </c>
      <c r="EH17" s="9" t="s">
        <v>797</v>
      </c>
      <c r="EI17" s="9" t="s">
        <v>797</v>
      </c>
      <c r="EJ17" s="9" t="s">
        <v>797</v>
      </c>
      <c r="EK17" s="9" t="s">
        <v>797</v>
      </c>
      <c r="EL17" s="9" t="s">
        <v>797</v>
      </c>
      <c r="EM17" s="9" t="s">
        <v>797</v>
      </c>
      <c r="EN17" s="9" t="s">
        <v>797</v>
      </c>
      <c r="EO17" s="9" t="s">
        <v>797</v>
      </c>
      <c r="EP17" s="9" t="s">
        <v>797</v>
      </c>
      <c r="EQ17" s="9" t="s">
        <v>797</v>
      </c>
      <c r="ER17" s="9" t="s">
        <v>797</v>
      </c>
      <c r="ES17" s="9" t="s">
        <v>797</v>
      </c>
      <c r="ET17" s="9" t="s">
        <v>797</v>
      </c>
      <c r="EU17" s="9" t="s">
        <v>797</v>
      </c>
      <c r="EV17" s="9" t="s">
        <v>797</v>
      </c>
      <c r="EW17" s="9" t="s">
        <v>797</v>
      </c>
      <c r="EX17" s="9" t="s">
        <v>797</v>
      </c>
      <c r="EY17" s="9" t="s">
        <v>797</v>
      </c>
      <c r="EZ17" s="9" t="s">
        <v>797</v>
      </c>
      <c r="FA17" s="9" t="s">
        <v>797</v>
      </c>
      <c r="FB17" s="9" t="s">
        <v>797</v>
      </c>
      <c r="FC17" s="9" t="s">
        <v>797</v>
      </c>
      <c r="FD17" s="9" t="s">
        <v>797</v>
      </c>
      <c r="FE17" s="9" t="s">
        <v>797</v>
      </c>
      <c r="FF17" s="9" t="s">
        <v>797</v>
      </c>
      <c r="FG17" s="9" t="s">
        <v>797</v>
      </c>
      <c r="FH17" s="9" t="s">
        <v>797</v>
      </c>
      <c r="FI17" s="9" t="s">
        <v>797</v>
      </c>
      <c r="FJ17" s="9" t="s">
        <v>797</v>
      </c>
      <c r="FK17" s="9" t="s">
        <v>797</v>
      </c>
      <c r="FL17" s="9" t="s">
        <v>797</v>
      </c>
      <c r="FM17" s="9" t="s">
        <v>797</v>
      </c>
      <c r="FN17" s="9" t="s">
        <v>797</v>
      </c>
      <c r="FO17" s="9" t="s">
        <v>797</v>
      </c>
      <c r="FP17" s="9" t="s">
        <v>797</v>
      </c>
      <c r="FQ17" s="9" t="s">
        <v>797</v>
      </c>
      <c r="FR17" s="9" t="s">
        <v>797</v>
      </c>
      <c r="FS17" s="9" t="s">
        <v>797</v>
      </c>
      <c r="FT17" s="9">
        <v>894.3</v>
      </c>
      <c r="FU17" s="9">
        <v>886.2</v>
      </c>
      <c r="FV17" s="9">
        <v>882.5</v>
      </c>
      <c r="FW17" s="9">
        <v>846</v>
      </c>
      <c r="FX17" s="9">
        <v>812.4</v>
      </c>
      <c r="FY17" s="9">
        <v>830.7</v>
      </c>
      <c r="FZ17" s="9">
        <v>862.6</v>
      </c>
      <c r="GA17" s="9">
        <v>846.4</v>
      </c>
      <c r="GB17" s="9">
        <v>847.9</v>
      </c>
      <c r="GC17" s="9">
        <v>887.1</v>
      </c>
      <c r="GD17" s="9">
        <v>903.2</v>
      </c>
      <c r="GE17" s="9">
        <v>921.3</v>
      </c>
      <c r="GF17" s="9">
        <v>940.8</v>
      </c>
      <c r="GG17" s="9">
        <v>956.7</v>
      </c>
      <c r="GH17" s="9">
        <v>957.1</v>
      </c>
      <c r="GI17" s="9">
        <v>997.9</v>
      </c>
      <c r="GJ17" s="9">
        <v>1017.5</v>
      </c>
      <c r="GK17" s="9">
        <v>1032.7</v>
      </c>
      <c r="GL17" s="9">
        <v>1046.8</v>
      </c>
      <c r="GM17" s="9">
        <v>1086.8</v>
      </c>
      <c r="GN17" s="9">
        <v>1107.7</v>
      </c>
      <c r="GO17" s="9">
        <v>1103</v>
      </c>
      <c r="GP17" s="9">
        <v>1126.7</v>
      </c>
      <c r="GQ17" s="9">
        <v>1160.8</v>
      </c>
      <c r="GR17" s="9">
        <v>1158</v>
      </c>
      <c r="GS17" s="9">
        <v>1200.5</v>
      </c>
      <c r="GT17" s="9">
        <v>1236.3</v>
      </c>
      <c r="GU17" s="9">
        <v>1239.3</v>
      </c>
      <c r="GV17" s="9">
        <v>1283.0999999999999</v>
      </c>
      <c r="GW17" s="9">
        <v>1339.8</v>
      </c>
      <c r="GX17" s="9">
        <v>1387</v>
      </c>
      <c r="GY17" s="9">
        <v>1406</v>
      </c>
      <c r="GZ17" s="9">
        <v>1450.7</v>
      </c>
      <c r="HA17" s="9">
        <v>1435</v>
      </c>
      <c r="HB17" s="9">
        <v>1474</v>
      </c>
      <c r="HC17" s="9">
        <v>1532.6</v>
      </c>
      <c r="HD17" s="9">
        <v>1543.7</v>
      </c>
      <c r="HE17" s="9">
        <v>1561.6</v>
      </c>
      <c r="HF17" s="9">
        <v>1617.6</v>
      </c>
      <c r="HG17" s="9">
        <v>1653.5</v>
      </c>
      <c r="HH17" s="9">
        <v>1666.7</v>
      </c>
      <c r="HI17" s="9">
        <v>1721.5</v>
      </c>
      <c r="HJ17" s="9">
        <v>1686.1</v>
      </c>
      <c r="HK17" s="9">
        <v>1683.1</v>
      </c>
      <c r="HL17" s="9">
        <v>1656.8</v>
      </c>
      <c r="HM17" s="9">
        <v>1629.5</v>
      </c>
      <c r="HN17" s="9">
        <v>1575.6</v>
      </c>
      <c r="HO17" s="9">
        <v>1590.2</v>
      </c>
      <c r="HP17" s="9">
        <v>1604.4</v>
      </c>
      <c r="HQ17" s="9">
        <v>1616</v>
      </c>
      <c r="HR17" s="9">
        <v>1651.8</v>
      </c>
      <c r="HS17" s="9">
        <v>1633.9</v>
      </c>
      <c r="HT17" s="9">
        <v>1616.6</v>
      </c>
      <c r="HU17" s="9">
        <v>1639.6</v>
      </c>
      <c r="HV17" s="9">
        <v>1713.6</v>
      </c>
      <c r="HW17" s="9">
        <v>1756.2</v>
      </c>
      <c r="HX17" s="9">
        <v>1751.9</v>
      </c>
      <c r="HY17" s="9">
        <v>1759.6</v>
      </c>
      <c r="HZ17" s="9">
        <v>1803.2</v>
      </c>
      <c r="IA17" s="9">
        <v>1814.8</v>
      </c>
      <c r="IB17" s="9">
        <v>1853.9</v>
      </c>
      <c r="IC17" s="9">
        <v>1870</v>
      </c>
      <c r="ID17" s="9">
        <v>1923.7</v>
      </c>
      <c r="IE17" s="9">
        <v>1943.8</v>
      </c>
      <c r="IF17" s="9">
        <v>1976</v>
      </c>
      <c r="IG17" s="9">
        <v>2000.9</v>
      </c>
      <c r="IH17" s="9">
        <v>2021</v>
      </c>
      <c r="II17" s="9">
        <v>1994.3</v>
      </c>
      <c r="IJ17" s="9">
        <v>2014.6</v>
      </c>
      <c r="IK17" s="9">
        <v>2045.9</v>
      </c>
      <c r="IL17" s="9">
        <v>2117.6999999999998</v>
      </c>
      <c r="IM17" s="9">
        <v>2148</v>
      </c>
      <c r="IN17" s="9">
        <v>2151.8000000000002</v>
      </c>
      <c r="IO17" s="9">
        <v>2119.5</v>
      </c>
      <c r="IP17" s="9">
        <v>2152.6</v>
      </c>
      <c r="IQ17" s="9">
        <v>2021.9</v>
      </c>
    </row>
    <row r="18" spans="1:251" s="6" customFormat="1">
      <c r="A18" s="7">
        <v>9</v>
      </c>
      <c r="B18" s="6" t="s">
        <v>1252</v>
      </c>
      <c r="C18" s="6" t="s">
        <v>1375</v>
      </c>
      <c r="D18" s="9" t="s">
        <v>797</v>
      </c>
      <c r="E18" s="9" t="s">
        <v>797</v>
      </c>
      <c r="F18" s="9" t="s">
        <v>797</v>
      </c>
      <c r="G18" s="9" t="s">
        <v>797</v>
      </c>
      <c r="H18" s="9" t="s">
        <v>797</v>
      </c>
      <c r="I18" s="9" t="s">
        <v>797</v>
      </c>
      <c r="J18" s="9" t="s">
        <v>797</v>
      </c>
      <c r="K18" s="9" t="s">
        <v>797</v>
      </c>
      <c r="L18" s="9" t="s">
        <v>797</v>
      </c>
      <c r="M18" s="9" t="s">
        <v>797</v>
      </c>
      <c r="N18" s="9" t="s">
        <v>797</v>
      </c>
      <c r="O18" s="9" t="s">
        <v>797</v>
      </c>
      <c r="P18" s="9" t="s">
        <v>797</v>
      </c>
      <c r="Q18" s="9" t="s">
        <v>797</v>
      </c>
      <c r="R18" s="9" t="s">
        <v>797</v>
      </c>
      <c r="S18" s="9" t="s">
        <v>797</v>
      </c>
      <c r="T18" s="9" t="s">
        <v>797</v>
      </c>
      <c r="U18" s="9" t="s">
        <v>797</v>
      </c>
      <c r="V18" s="9" t="s">
        <v>797</v>
      </c>
      <c r="W18" s="9" t="s">
        <v>797</v>
      </c>
      <c r="X18" s="9" t="s">
        <v>797</v>
      </c>
      <c r="Y18" s="9" t="s">
        <v>797</v>
      </c>
      <c r="Z18" s="9" t="s">
        <v>797</v>
      </c>
      <c r="AA18" s="9" t="s">
        <v>797</v>
      </c>
      <c r="AB18" s="9" t="s">
        <v>797</v>
      </c>
      <c r="AC18" s="9" t="s">
        <v>797</v>
      </c>
      <c r="AD18" s="9" t="s">
        <v>797</v>
      </c>
      <c r="AE18" s="9" t="s">
        <v>797</v>
      </c>
      <c r="AF18" s="9" t="s">
        <v>797</v>
      </c>
      <c r="AG18" s="9" t="s">
        <v>797</v>
      </c>
      <c r="AH18" s="9" t="s">
        <v>797</v>
      </c>
      <c r="AI18" s="9" t="s">
        <v>797</v>
      </c>
      <c r="AJ18" s="9" t="s">
        <v>797</v>
      </c>
      <c r="AK18" s="9" t="s">
        <v>797</v>
      </c>
      <c r="AL18" s="9" t="s">
        <v>797</v>
      </c>
      <c r="AM18" s="9" t="s">
        <v>797</v>
      </c>
      <c r="AN18" s="9" t="s">
        <v>797</v>
      </c>
      <c r="AO18" s="9" t="s">
        <v>797</v>
      </c>
      <c r="AP18" s="9" t="s">
        <v>797</v>
      </c>
      <c r="AQ18" s="9" t="s">
        <v>797</v>
      </c>
      <c r="AR18" s="9" t="s">
        <v>797</v>
      </c>
      <c r="AS18" s="9" t="s">
        <v>797</v>
      </c>
      <c r="AT18" s="9" t="s">
        <v>797</v>
      </c>
      <c r="AU18" s="9" t="s">
        <v>797</v>
      </c>
      <c r="AV18" s="9" t="s">
        <v>797</v>
      </c>
      <c r="AW18" s="9" t="s">
        <v>797</v>
      </c>
      <c r="AX18" s="9" t="s">
        <v>797</v>
      </c>
      <c r="AY18" s="9" t="s">
        <v>797</v>
      </c>
      <c r="AZ18" s="9" t="s">
        <v>797</v>
      </c>
      <c r="BA18" s="9" t="s">
        <v>797</v>
      </c>
      <c r="BB18" s="9" t="s">
        <v>797</v>
      </c>
      <c r="BC18" s="9" t="s">
        <v>797</v>
      </c>
      <c r="BD18" s="9" t="s">
        <v>797</v>
      </c>
      <c r="BE18" s="9" t="s">
        <v>797</v>
      </c>
      <c r="BF18" s="9" t="s">
        <v>797</v>
      </c>
      <c r="BG18" s="9" t="s">
        <v>797</v>
      </c>
      <c r="BH18" s="9" t="s">
        <v>797</v>
      </c>
      <c r="BI18" s="9" t="s">
        <v>797</v>
      </c>
      <c r="BJ18" s="9" t="s">
        <v>797</v>
      </c>
      <c r="BK18" s="9" t="s">
        <v>797</v>
      </c>
      <c r="BL18" s="9" t="s">
        <v>797</v>
      </c>
      <c r="BM18" s="9" t="s">
        <v>797</v>
      </c>
      <c r="BN18" s="9" t="s">
        <v>797</v>
      </c>
      <c r="BO18" s="9" t="s">
        <v>797</v>
      </c>
      <c r="BP18" s="9" t="s">
        <v>797</v>
      </c>
      <c r="BQ18" s="9" t="s">
        <v>797</v>
      </c>
      <c r="BR18" s="9" t="s">
        <v>797</v>
      </c>
      <c r="BS18" s="9" t="s">
        <v>797</v>
      </c>
      <c r="BT18" s="9" t="s">
        <v>797</v>
      </c>
      <c r="BU18" s="9" t="s">
        <v>797</v>
      </c>
      <c r="BV18" s="9" t="s">
        <v>797</v>
      </c>
      <c r="BW18" s="9" t="s">
        <v>797</v>
      </c>
      <c r="BX18" s="9" t="s">
        <v>797</v>
      </c>
      <c r="BY18" s="9" t="s">
        <v>797</v>
      </c>
      <c r="BZ18" s="9" t="s">
        <v>797</v>
      </c>
      <c r="CA18" s="9" t="s">
        <v>797</v>
      </c>
      <c r="CB18" s="9" t="s">
        <v>797</v>
      </c>
      <c r="CC18" s="9" t="s">
        <v>797</v>
      </c>
      <c r="CD18" s="9" t="s">
        <v>797</v>
      </c>
      <c r="CE18" s="9" t="s">
        <v>797</v>
      </c>
      <c r="CF18" s="9" t="s">
        <v>797</v>
      </c>
      <c r="CG18" s="9" t="s">
        <v>797</v>
      </c>
      <c r="CH18" s="9" t="s">
        <v>797</v>
      </c>
      <c r="CI18" s="9" t="s">
        <v>797</v>
      </c>
      <c r="CJ18" s="9" t="s">
        <v>797</v>
      </c>
      <c r="CK18" s="9" t="s">
        <v>797</v>
      </c>
      <c r="CL18" s="9" t="s">
        <v>797</v>
      </c>
      <c r="CM18" s="9" t="s">
        <v>797</v>
      </c>
      <c r="CN18" s="9" t="s">
        <v>797</v>
      </c>
      <c r="CO18" s="9" t="s">
        <v>797</v>
      </c>
      <c r="CP18" s="9" t="s">
        <v>797</v>
      </c>
      <c r="CQ18" s="9" t="s">
        <v>797</v>
      </c>
      <c r="CR18" s="9" t="s">
        <v>797</v>
      </c>
      <c r="CS18" s="9" t="s">
        <v>797</v>
      </c>
      <c r="CT18" s="9" t="s">
        <v>797</v>
      </c>
      <c r="CU18" s="9" t="s">
        <v>797</v>
      </c>
      <c r="CV18" s="9" t="s">
        <v>797</v>
      </c>
      <c r="CW18" s="9" t="s">
        <v>797</v>
      </c>
      <c r="CX18" s="9" t="s">
        <v>797</v>
      </c>
      <c r="CY18" s="9" t="s">
        <v>797</v>
      </c>
      <c r="CZ18" s="9" t="s">
        <v>797</v>
      </c>
      <c r="DA18" s="9" t="s">
        <v>797</v>
      </c>
      <c r="DB18" s="9" t="s">
        <v>797</v>
      </c>
      <c r="DC18" s="9" t="s">
        <v>797</v>
      </c>
      <c r="DD18" s="9" t="s">
        <v>797</v>
      </c>
      <c r="DE18" s="9" t="s">
        <v>797</v>
      </c>
      <c r="DF18" s="9" t="s">
        <v>797</v>
      </c>
      <c r="DG18" s="9" t="s">
        <v>797</v>
      </c>
      <c r="DH18" s="9" t="s">
        <v>797</v>
      </c>
      <c r="DI18" s="9" t="s">
        <v>797</v>
      </c>
      <c r="DJ18" s="9" t="s">
        <v>797</v>
      </c>
      <c r="DK18" s="9" t="s">
        <v>797</v>
      </c>
      <c r="DL18" s="9" t="s">
        <v>797</v>
      </c>
      <c r="DM18" s="9" t="s">
        <v>797</v>
      </c>
      <c r="DN18" s="9" t="s">
        <v>797</v>
      </c>
      <c r="DO18" s="9" t="s">
        <v>797</v>
      </c>
      <c r="DP18" s="9" t="s">
        <v>797</v>
      </c>
      <c r="DQ18" s="9" t="s">
        <v>797</v>
      </c>
      <c r="DR18" s="9" t="s">
        <v>797</v>
      </c>
      <c r="DS18" s="9" t="s">
        <v>797</v>
      </c>
      <c r="DT18" s="9" t="s">
        <v>797</v>
      </c>
      <c r="DU18" s="9" t="s">
        <v>797</v>
      </c>
      <c r="DV18" s="9" t="s">
        <v>797</v>
      </c>
      <c r="DW18" s="9" t="s">
        <v>797</v>
      </c>
      <c r="DX18" s="9" t="s">
        <v>797</v>
      </c>
      <c r="DY18" s="9" t="s">
        <v>797</v>
      </c>
      <c r="DZ18" s="9" t="s">
        <v>797</v>
      </c>
      <c r="EA18" s="9" t="s">
        <v>797</v>
      </c>
      <c r="EB18" s="9" t="s">
        <v>797</v>
      </c>
      <c r="EC18" s="9" t="s">
        <v>797</v>
      </c>
      <c r="ED18" s="9" t="s">
        <v>797</v>
      </c>
      <c r="EE18" s="9" t="s">
        <v>797</v>
      </c>
      <c r="EF18" s="9" t="s">
        <v>797</v>
      </c>
      <c r="EG18" s="9" t="s">
        <v>797</v>
      </c>
      <c r="EH18" s="9" t="s">
        <v>797</v>
      </c>
      <c r="EI18" s="9" t="s">
        <v>797</v>
      </c>
      <c r="EJ18" s="9" t="s">
        <v>797</v>
      </c>
      <c r="EK18" s="9" t="s">
        <v>797</v>
      </c>
      <c r="EL18" s="9" t="s">
        <v>797</v>
      </c>
      <c r="EM18" s="9" t="s">
        <v>797</v>
      </c>
      <c r="EN18" s="9" t="s">
        <v>797</v>
      </c>
      <c r="EO18" s="9" t="s">
        <v>797</v>
      </c>
      <c r="EP18" s="9" t="s">
        <v>797</v>
      </c>
      <c r="EQ18" s="9" t="s">
        <v>797</v>
      </c>
      <c r="ER18" s="9" t="s">
        <v>797</v>
      </c>
      <c r="ES18" s="9" t="s">
        <v>797</v>
      </c>
      <c r="ET18" s="9" t="s">
        <v>797</v>
      </c>
      <c r="EU18" s="9" t="s">
        <v>797</v>
      </c>
      <c r="EV18" s="9" t="s">
        <v>797</v>
      </c>
      <c r="EW18" s="9" t="s">
        <v>797</v>
      </c>
      <c r="EX18" s="9" t="s">
        <v>797</v>
      </c>
      <c r="EY18" s="9" t="s">
        <v>797</v>
      </c>
      <c r="EZ18" s="9" t="s">
        <v>797</v>
      </c>
      <c r="FA18" s="9" t="s">
        <v>797</v>
      </c>
      <c r="FB18" s="9" t="s">
        <v>797</v>
      </c>
      <c r="FC18" s="9" t="s">
        <v>797</v>
      </c>
      <c r="FD18" s="9" t="s">
        <v>797</v>
      </c>
      <c r="FE18" s="9" t="s">
        <v>797</v>
      </c>
      <c r="FF18" s="9" t="s">
        <v>797</v>
      </c>
      <c r="FG18" s="9" t="s">
        <v>797</v>
      </c>
      <c r="FH18" s="9" t="s">
        <v>797</v>
      </c>
      <c r="FI18" s="9" t="s">
        <v>797</v>
      </c>
      <c r="FJ18" s="9" t="s">
        <v>797</v>
      </c>
      <c r="FK18" s="9" t="s">
        <v>797</v>
      </c>
      <c r="FL18" s="9" t="s">
        <v>797</v>
      </c>
      <c r="FM18" s="9" t="s">
        <v>797</v>
      </c>
      <c r="FN18" s="9" t="s">
        <v>797</v>
      </c>
      <c r="FO18" s="9" t="s">
        <v>797</v>
      </c>
      <c r="FP18" s="9" t="s">
        <v>797</v>
      </c>
      <c r="FQ18" s="9" t="s">
        <v>797</v>
      </c>
      <c r="FR18" s="9" t="s">
        <v>797</v>
      </c>
      <c r="FS18" s="9" t="s">
        <v>797</v>
      </c>
      <c r="FT18" s="9">
        <v>895.7</v>
      </c>
      <c r="FU18" s="9">
        <v>868.2</v>
      </c>
      <c r="FV18" s="9">
        <v>869.5</v>
      </c>
      <c r="FW18" s="9">
        <v>857.7</v>
      </c>
      <c r="FX18" s="9">
        <v>843.2</v>
      </c>
      <c r="FY18" s="9">
        <v>856.7</v>
      </c>
      <c r="FZ18" s="9">
        <v>861.7</v>
      </c>
      <c r="GA18" s="9">
        <v>849.3</v>
      </c>
      <c r="GB18" s="9">
        <v>865.5</v>
      </c>
      <c r="GC18" s="9">
        <v>881.2</v>
      </c>
      <c r="GD18" s="9">
        <v>906.2</v>
      </c>
      <c r="GE18" s="9">
        <v>926</v>
      </c>
      <c r="GF18" s="9">
        <v>920.7</v>
      </c>
      <c r="GG18" s="9">
        <v>946.7</v>
      </c>
      <c r="GH18" s="9">
        <v>948.7</v>
      </c>
      <c r="GI18" s="9">
        <v>983.2</v>
      </c>
      <c r="GJ18" s="9">
        <v>997.4</v>
      </c>
      <c r="GK18" s="9">
        <v>997.7</v>
      </c>
      <c r="GL18" s="9">
        <v>1021.4</v>
      </c>
      <c r="GM18" s="9">
        <v>1049.0999999999999</v>
      </c>
      <c r="GN18" s="9">
        <v>1067</v>
      </c>
      <c r="GO18" s="9">
        <v>1076.3</v>
      </c>
      <c r="GP18" s="9">
        <v>1108.4000000000001</v>
      </c>
      <c r="GQ18" s="9">
        <v>1135.8</v>
      </c>
      <c r="GR18" s="9">
        <v>1151.4000000000001</v>
      </c>
      <c r="GS18" s="9">
        <v>1186.2</v>
      </c>
      <c r="GT18" s="9">
        <v>1203.5999999999999</v>
      </c>
      <c r="GU18" s="9">
        <v>1234.0999999999999</v>
      </c>
      <c r="GV18" s="9">
        <v>1261.0999999999999</v>
      </c>
      <c r="GW18" s="9">
        <v>1289.5999999999999</v>
      </c>
      <c r="GX18" s="9">
        <v>1354.8</v>
      </c>
      <c r="GY18" s="9">
        <v>1364</v>
      </c>
      <c r="GZ18" s="9">
        <v>1378.1</v>
      </c>
      <c r="HA18" s="9">
        <v>1407.6</v>
      </c>
      <c r="HB18" s="9">
        <v>1440.8</v>
      </c>
      <c r="HC18" s="9">
        <v>1500.6</v>
      </c>
      <c r="HD18" s="9">
        <v>1496.3</v>
      </c>
      <c r="HE18" s="9">
        <v>1547.3</v>
      </c>
      <c r="HF18" s="9">
        <v>1585.5</v>
      </c>
      <c r="HG18" s="9">
        <v>1588</v>
      </c>
      <c r="HH18" s="9">
        <v>1648.8</v>
      </c>
      <c r="HI18" s="9">
        <v>1654.4</v>
      </c>
      <c r="HJ18" s="9">
        <v>1656.9</v>
      </c>
      <c r="HK18" s="9">
        <v>1653.2</v>
      </c>
      <c r="HL18" s="9">
        <v>1680.6</v>
      </c>
      <c r="HM18" s="9">
        <v>1653.9</v>
      </c>
      <c r="HN18" s="9">
        <v>1615.8</v>
      </c>
      <c r="HO18" s="9">
        <v>1672.1</v>
      </c>
      <c r="HP18" s="9">
        <v>1609.4</v>
      </c>
      <c r="HQ18" s="9">
        <v>1609.2</v>
      </c>
      <c r="HR18" s="9">
        <v>1635.4</v>
      </c>
      <c r="HS18" s="9">
        <v>1589.3</v>
      </c>
      <c r="HT18" s="9">
        <v>1595.4</v>
      </c>
      <c r="HU18" s="9">
        <v>1643.5</v>
      </c>
      <c r="HV18" s="9">
        <v>1719.5</v>
      </c>
      <c r="HW18" s="9">
        <v>1719</v>
      </c>
      <c r="HX18" s="9">
        <v>1719.4</v>
      </c>
      <c r="HY18" s="9">
        <v>1714.6</v>
      </c>
      <c r="HZ18" s="9">
        <v>1759.1</v>
      </c>
      <c r="IA18" s="9">
        <v>1785.9</v>
      </c>
      <c r="IB18" s="9">
        <v>1797.6</v>
      </c>
      <c r="IC18" s="9">
        <v>1862.1</v>
      </c>
      <c r="ID18" s="9">
        <v>1906.5</v>
      </c>
      <c r="IE18" s="9">
        <v>1885.2</v>
      </c>
      <c r="IF18" s="9">
        <v>1959.9</v>
      </c>
      <c r="IG18" s="9">
        <v>1968.5</v>
      </c>
      <c r="IH18" s="9">
        <v>1980</v>
      </c>
      <c r="II18" s="9">
        <v>2007.9</v>
      </c>
      <c r="IJ18" s="9">
        <v>2024.6</v>
      </c>
      <c r="IK18" s="9">
        <v>2081.3000000000002</v>
      </c>
      <c r="IL18" s="9">
        <v>2119.8000000000002</v>
      </c>
      <c r="IM18" s="9">
        <v>2157.5</v>
      </c>
      <c r="IN18" s="9">
        <v>2162.1999999999998</v>
      </c>
      <c r="IO18" s="9">
        <v>2169.6999999999998</v>
      </c>
      <c r="IP18" s="9">
        <v>2139.9</v>
      </c>
      <c r="IQ18" s="9">
        <v>2015.2</v>
      </c>
    </row>
    <row r="19" spans="1:251" s="6" customFormat="1">
      <c r="A19" s="7">
        <v>10</v>
      </c>
      <c r="B19" s="6" t="s">
        <v>1257</v>
      </c>
      <c r="C19" s="6" t="s">
        <v>1376</v>
      </c>
      <c r="D19" s="9" t="s">
        <v>797</v>
      </c>
      <c r="E19" s="9" t="s">
        <v>797</v>
      </c>
      <c r="F19" s="9" t="s">
        <v>797</v>
      </c>
      <c r="G19" s="9" t="s">
        <v>797</v>
      </c>
      <c r="H19" s="9" t="s">
        <v>797</v>
      </c>
      <c r="I19" s="9" t="s">
        <v>797</v>
      </c>
      <c r="J19" s="9" t="s">
        <v>797</v>
      </c>
      <c r="K19" s="9" t="s">
        <v>797</v>
      </c>
      <c r="L19" s="9" t="s">
        <v>797</v>
      </c>
      <c r="M19" s="9" t="s">
        <v>797</v>
      </c>
      <c r="N19" s="9" t="s">
        <v>797</v>
      </c>
      <c r="O19" s="9" t="s">
        <v>797</v>
      </c>
      <c r="P19" s="9" t="s">
        <v>797</v>
      </c>
      <c r="Q19" s="9" t="s">
        <v>797</v>
      </c>
      <c r="R19" s="9" t="s">
        <v>797</v>
      </c>
      <c r="S19" s="9" t="s">
        <v>797</v>
      </c>
      <c r="T19" s="9" t="s">
        <v>797</v>
      </c>
      <c r="U19" s="9" t="s">
        <v>797</v>
      </c>
      <c r="V19" s="9" t="s">
        <v>797</v>
      </c>
      <c r="W19" s="9" t="s">
        <v>797</v>
      </c>
      <c r="X19" s="9" t="s">
        <v>797</v>
      </c>
      <c r="Y19" s="9" t="s">
        <v>797</v>
      </c>
      <c r="Z19" s="9" t="s">
        <v>797</v>
      </c>
      <c r="AA19" s="9" t="s">
        <v>797</v>
      </c>
      <c r="AB19" s="9" t="s">
        <v>797</v>
      </c>
      <c r="AC19" s="9" t="s">
        <v>797</v>
      </c>
      <c r="AD19" s="9" t="s">
        <v>797</v>
      </c>
      <c r="AE19" s="9" t="s">
        <v>797</v>
      </c>
      <c r="AF19" s="9" t="s">
        <v>797</v>
      </c>
      <c r="AG19" s="9" t="s">
        <v>797</v>
      </c>
      <c r="AH19" s="9" t="s">
        <v>797</v>
      </c>
      <c r="AI19" s="9" t="s">
        <v>797</v>
      </c>
      <c r="AJ19" s="9" t="s">
        <v>797</v>
      </c>
      <c r="AK19" s="9" t="s">
        <v>797</v>
      </c>
      <c r="AL19" s="9" t="s">
        <v>797</v>
      </c>
      <c r="AM19" s="9" t="s">
        <v>797</v>
      </c>
      <c r="AN19" s="9" t="s">
        <v>797</v>
      </c>
      <c r="AO19" s="9" t="s">
        <v>797</v>
      </c>
      <c r="AP19" s="9" t="s">
        <v>797</v>
      </c>
      <c r="AQ19" s="9" t="s">
        <v>797</v>
      </c>
      <c r="AR19" s="9" t="s">
        <v>797</v>
      </c>
      <c r="AS19" s="9" t="s">
        <v>797</v>
      </c>
      <c r="AT19" s="9" t="s">
        <v>797</v>
      </c>
      <c r="AU19" s="9" t="s">
        <v>797</v>
      </c>
      <c r="AV19" s="9" t="s">
        <v>797</v>
      </c>
      <c r="AW19" s="9" t="s">
        <v>797</v>
      </c>
      <c r="AX19" s="9" t="s">
        <v>797</v>
      </c>
      <c r="AY19" s="9" t="s">
        <v>797</v>
      </c>
      <c r="AZ19" s="9" t="s">
        <v>797</v>
      </c>
      <c r="BA19" s="9" t="s">
        <v>797</v>
      </c>
      <c r="BB19" s="9" t="s">
        <v>797</v>
      </c>
      <c r="BC19" s="9" t="s">
        <v>797</v>
      </c>
      <c r="BD19" s="9" t="s">
        <v>797</v>
      </c>
      <c r="BE19" s="9" t="s">
        <v>797</v>
      </c>
      <c r="BF19" s="9" t="s">
        <v>797</v>
      </c>
      <c r="BG19" s="9" t="s">
        <v>797</v>
      </c>
      <c r="BH19" s="9" t="s">
        <v>797</v>
      </c>
      <c r="BI19" s="9" t="s">
        <v>797</v>
      </c>
      <c r="BJ19" s="9" t="s">
        <v>797</v>
      </c>
      <c r="BK19" s="9" t="s">
        <v>797</v>
      </c>
      <c r="BL19" s="9" t="s">
        <v>797</v>
      </c>
      <c r="BM19" s="9" t="s">
        <v>797</v>
      </c>
      <c r="BN19" s="9" t="s">
        <v>797</v>
      </c>
      <c r="BO19" s="9" t="s">
        <v>797</v>
      </c>
      <c r="BP19" s="9" t="s">
        <v>797</v>
      </c>
      <c r="BQ19" s="9" t="s">
        <v>797</v>
      </c>
      <c r="BR19" s="9" t="s">
        <v>797</v>
      </c>
      <c r="BS19" s="9" t="s">
        <v>797</v>
      </c>
      <c r="BT19" s="9" t="s">
        <v>797</v>
      </c>
      <c r="BU19" s="9" t="s">
        <v>797</v>
      </c>
      <c r="BV19" s="9" t="s">
        <v>797</v>
      </c>
      <c r="BW19" s="9" t="s">
        <v>797</v>
      </c>
      <c r="BX19" s="9" t="s">
        <v>797</v>
      </c>
      <c r="BY19" s="9" t="s">
        <v>797</v>
      </c>
      <c r="BZ19" s="9" t="s">
        <v>797</v>
      </c>
      <c r="CA19" s="9" t="s">
        <v>797</v>
      </c>
      <c r="CB19" s="9" t="s">
        <v>797</v>
      </c>
      <c r="CC19" s="9" t="s">
        <v>797</v>
      </c>
      <c r="CD19" s="9" t="s">
        <v>797</v>
      </c>
      <c r="CE19" s="9" t="s">
        <v>797</v>
      </c>
      <c r="CF19" s="9" t="s">
        <v>797</v>
      </c>
      <c r="CG19" s="9" t="s">
        <v>797</v>
      </c>
      <c r="CH19" s="9" t="s">
        <v>797</v>
      </c>
      <c r="CI19" s="9" t="s">
        <v>797</v>
      </c>
      <c r="CJ19" s="9" t="s">
        <v>797</v>
      </c>
      <c r="CK19" s="9" t="s">
        <v>797</v>
      </c>
      <c r="CL19" s="9" t="s">
        <v>797</v>
      </c>
      <c r="CM19" s="9" t="s">
        <v>797</v>
      </c>
      <c r="CN19" s="9" t="s">
        <v>797</v>
      </c>
      <c r="CO19" s="9" t="s">
        <v>797</v>
      </c>
      <c r="CP19" s="9" t="s">
        <v>797</v>
      </c>
      <c r="CQ19" s="9" t="s">
        <v>797</v>
      </c>
      <c r="CR19" s="9" t="s">
        <v>797</v>
      </c>
      <c r="CS19" s="9" t="s">
        <v>797</v>
      </c>
      <c r="CT19" s="9" t="s">
        <v>797</v>
      </c>
      <c r="CU19" s="9" t="s">
        <v>797</v>
      </c>
      <c r="CV19" s="9" t="s">
        <v>797</v>
      </c>
      <c r="CW19" s="9" t="s">
        <v>797</v>
      </c>
      <c r="CX19" s="9" t="s">
        <v>797</v>
      </c>
      <c r="CY19" s="9" t="s">
        <v>797</v>
      </c>
      <c r="CZ19" s="9" t="s">
        <v>797</v>
      </c>
      <c r="DA19" s="9" t="s">
        <v>797</v>
      </c>
      <c r="DB19" s="9" t="s">
        <v>797</v>
      </c>
      <c r="DC19" s="9" t="s">
        <v>797</v>
      </c>
      <c r="DD19" s="9" t="s">
        <v>797</v>
      </c>
      <c r="DE19" s="9" t="s">
        <v>797</v>
      </c>
      <c r="DF19" s="9" t="s">
        <v>797</v>
      </c>
      <c r="DG19" s="9" t="s">
        <v>797</v>
      </c>
      <c r="DH19" s="9" t="s">
        <v>797</v>
      </c>
      <c r="DI19" s="9" t="s">
        <v>797</v>
      </c>
      <c r="DJ19" s="9" t="s">
        <v>797</v>
      </c>
      <c r="DK19" s="9" t="s">
        <v>797</v>
      </c>
      <c r="DL19" s="9" t="s">
        <v>797</v>
      </c>
      <c r="DM19" s="9" t="s">
        <v>797</v>
      </c>
      <c r="DN19" s="9" t="s">
        <v>797</v>
      </c>
      <c r="DO19" s="9" t="s">
        <v>797</v>
      </c>
      <c r="DP19" s="9" t="s">
        <v>797</v>
      </c>
      <c r="DQ19" s="9" t="s">
        <v>797</v>
      </c>
      <c r="DR19" s="9" t="s">
        <v>797</v>
      </c>
      <c r="DS19" s="9" t="s">
        <v>797</v>
      </c>
      <c r="DT19" s="9" t="s">
        <v>797</v>
      </c>
      <c r="DU19" s="9" t="s">
        <v>797</v>
      </c>
      <c r="DV19" s="9" t="s">
        <v>797</v>
      </c>
      <c r="DW19" s="9" t="s">
        <v>797</v>
      </c>
      <c r="DX19" s="9" t="s">
        <v>797</v>
      </c>
      <c r="DY19" s="9" t="s">
        <v>797</v>
      </c>
      <c r="DZ19" s="9" t="s">
        <v>797</v>
      </c>
      <c r="EA19" s="9" t="s">
        <v>797</v>
      </c>
      <c r="EB19" s="9" t="s">
        <v>797</v>
      </c>
      <c r="EC19" s="9" t="s">
        <v>797</v>
      </c>
      <c r="ED19" s="9" t="s">
        <v>797</v>
      </c>
      <c r="EE19" s="9" t="s">
        <v>797</v>
      </c>
      <c r="EF19" s="9" t="s">
        <v>797</v>
      </c>
      <c r="EG19" s="9" t="s">
        <v>797</v>
      </c>
      <c r="EH19" s="9" t="s">
        <v>797</v>
      </c>
      <c r="EI19" s="9" t="s">
        <v>797</v>
      </c>
      <c r="EJ19" s="9" t="s">
        <v>797</v>
      </c>
      <c r="EK19" s="9" t="s">
        <v>797</v>
      </c>
      <c r="EL19" s="9" t="s">
        <v>797</v>
      </c>
      <c r="EM19" s="9" t="s">
        <v>797</v>
      </c>
      <c r="EN19" s="9" t="s">
        <v>797</v>
      </c>
      <c r="EO19" s="9" t="s">
        <v>797</v>
      </c>
      <c r="EP19" s="9" t="s">
        <v>797</v>
      </c>
      <c r="EQ19" s="9" t="s">
        <v>797</v>
      </c>
      <c r="ER19" s="9" t="s">
        <v>797</v>
      </c>
      <c r="ES19" s="9" t="s">
        <v>797</v>
      </c>
      <c r="ET19" s="9" t="s">
        <v>797</v>
      </c>
      <c r="EU19" s="9" t="s">
        <v>797</v>
      </c>
      <c r="EV19" s="9" t="s">
        <v>797</v>
      </c>
      <c r="EW19" s="9" t="s">
        <v>797</v>
      </c>
      <c r="EX19" s="9" t="s">
        <v>797</v>
      </c>
      <c r="EY19" s="9" t="s">
        <v>797</v>
      </c>
      <c r="EZ19" s="9" t="s">
        <v>797</v>
      </c>
      <c r="FA19" s="9" t="s">
        <v>797</v>
      </c>
      <c r="FB19" s="9" t="s">
        <v>797</v>
      </c>
      <c r="FC19" s="9" t="s">
        <v>797</v>
      </c>
      <c r="FD19" s="9" t="s">
        <v>797</v>
      </c>
      <c r="FE19" s="9" t="s">
        <v>797</v>
      </c>
      <c r="FF19" s="9" t="s">
        <v>797</v>
      </c>
      <c r="FG19" s="9" t="s">
        <v>797</v>
      </c>
      <c r="FH19" s="9" t="s">
        <v>797</v>
      </c>
      <c r="FI19" s="9" t="s">
        <v>797</v>
      </c>
      <c r="FJ19" s="9" t="s">
        <v>797</v>
      </c>
      <c r="FK19" s="9" t="s">
        <v>797</v>
      </c>
      <c r="FL19" s="9" t="s">
        <v>797</v>
      </c>
      <c r="FM19" s="9" t="s">
        <v>797</v>
      </c>
      <c r="FN19" s="9" t="s">
        <v>797</v>
      </c>
      <c r="FO19" s="9" t="s">
        <v>797</v>
      </c>
      <c r="FP19" s="9" t="s">
        <v>797</v>
      </c>
      <c r="FQ19" s="9" t="s">
        <v>797</v>
      </c>
      <c r="FR19" s="9" t="s">
        <v>797</v>
      </c>
      <c r="FS19" s="9" t="s">
        <v>797</v>
      </c>
      <c r="FT19" s="9">
        <v>1</v>
      </c>
      <c r="FU19" s="9">
        <v>21.5</v>
      </c>
      <c r="FV19" s="9">
        <v>16.399999999999999</v>
      </c>
      <c r="FW19" s="9">
        <v>-10.1</v>
      </c>
      <c r="FX19" s="9">
        <v>-31</v>
      </c>
      <c r="FY19" s="9">
        <v>-25.8</v>
      </c>
      <c r="FZ19" s="9">
        <v>3.3</v>
      </c>
      <c r="GA19" s="9">
        <v>-1.2</v>
      </c>
      <c r="GB19" s="9">
        <v>-16.100000000000001</v>
      </c>
      <c r="GC19" s="9">
        <v>8</v>
      </c>
      <c r="GD19" s="9">
        <v>-1.1000000000000001</v>
      </c>
      <c r="GE19" s="9">
        <v>-2.8</v>
      </c>
      <c r="GF19" s="9">
        <v>23.7</v>
      </c>
      <c r="GG19" s="9">
        <v>13</v>
      </c>
      <c r="GH19" s="9">
        <v>11</v>
      </c>
      <c r="GI19" s="9">
        <v>18</v>
      </c>
      <c r="GJ19" s="9">
        <v>23.7</v>
      </c>
      <c r="GK19" s="9">
        <v>39.299999999999997</v>
      </c>
      <c r="GL19" s="9">
        <v>29.2</v>
      </c>
      <c r="GM19" s="9">
        <v>41.5</v>
      </c>
      <c r="GN19" s="9">
        <v>44.5</v>
      </c>
      <c r="GO19" s="9">
        <v>30.2</v>
      </c>
      <c r="GP19" s="9">
        <v>21.5</v>
      </c>
      <c r="GQ19" s="9">
        <v>28</v>
      </c>
      <c r="GR19" s="9">
        <v>9.4</v>
      </c>
      <c r="GS19" s="9">
        <v>17.600000000000001</v>
      </c>
      <c r="GT19" s="9">
        <v>36</v>
      </c>
      <c r="GU19" s="9">
        <v>8.1</v>
      </c>
      <c r="GV19" s="9">
        <v>24.5</v>
      </c>
      <c r="GW19" s="9">
        <v>52.8</v>
      </c>
      <c r="GX19" s="9">
        <v>33.5</v>
      </c>
      <c r="GY19" s="9">
        <v>43.2</v>
      </c>
      <c r="GZ19" s="9">
        <v>74.7</v>
      </c>
      <c r="HA19" s="9">
        <v>28</v>
      </c>
      <c r="HB19" s="9">
        <v>34</v>
      </c>
      <c r="HC19" s="9">
        <v>32.799999999999997</v>
      </c>
      <c r="HD19" s="9">
        <v>48.7</v>
      </c>
      <c r="HE19" s="9">
        <v>14.5</v>
      </c>
      <c r="HF19" s="9">
        <v>32.4</v>
      </c>
      <c r="HG19" s="9">
        <v>66.099999999999994</v>
      </c>
      <c r="HH19" s="9">
        <v>18</v>
      </c>
      <c r="HI19" s="9">
        <v>67.2</v>
      </c>
      <c r="HJ19" s="9">
        <v>29.2</v>
      </c>
      <c r="HK19" s="9">
        <v>29.8</v>
      </c>
      <c r="HL19" s="9">
        <v>-23.9</v>
      </c>
      <c r="HM19" s="9">
        <v>-24.4</v>
      </c>
      <c r="HN19" s="9">
        <v>-40</v>
      </c>
      <c r="HO19" s="9">
        <v>-81.5</v>
      </c>
      <c r="HP19" s="9">
        <v>-4.5999999999999996</v>
      </c>
      <c r="HQ19" s="9">
        <v>6.8</v>
      </c>
      <c r="HR19" s="9">
        <v>16.100000000000001</v>
      </c>
      <c r="HS19" s="9">
        <v>43.6</v>
      </c>
      <c r="HT19" s="9">
        <v>20.7</v>
      </c>
      <c r="HU19" s="9">
        <v>-3.9</v>
      </c>
      <c r="HV19" s="9">
        <v>-6.1</v>
      </c>
      <c r="HW19" s="9">
        <v>34.4</v>
      </c>
      <c r="HX19" s="9">
        <v>29.6</v>
      </c>
      <c r="HY19" s="9">
        <v>40.799999999999997</v>
      </c>
      <c r="HZ19" s="9">
        <v>39.700000000000003</v>
      </c>
      <c r="IA19" s="9">
        <v>26.3</v>
      </c>
      <c r="IB19" s="9">
        <v>50.6</v>
      </c>
      <c r="IC19" s="9">
        <v>8</v>
      </c>
      <c r="ID19" s="9">
        <v>16.3</v>
      </c>
      <c r="IE19" s="9">
        <v>52</v>
      </c>
      <c r="IF19" s="9">
        <v>15.7</v>
      </c>
      <c r="IG19" s="9">
        <v>29.3</v>
      </c>
      <c r="IH19" s="9">
        <v>36.5</v>
      </c>
      <c r="II19" s="9">
        <v>-8.1999999999999993</v>
      </c>
      <c r="IJ19" s="9">
        <v>-5</v>
      </c>
      <c r="IK19" s="9">
        <v>-25.7</v>
      </c>
      <c r="IL19" s="9">
        <v>0.9</v>
      </c>
      <c r="IM19" s="9">
        <v>-5.2</v>
      </c>
      <c r="IN19" s="9">
        <v>-6.1</v>
      </c>
      <c r="IO19" s="9">
        <v>-36.1</v>
      </c>
      <c r="IP19" s="9">
        <v>9.3000000000000007</v>
      </c>
      <c r="IQ19" s="9">
        <v>3.9</v>
      </c>
    </row>
    <row r="20" spans="1:251" s="6" customFormat="1">
      <c r="A20" s="7">
        <v>11</v>
      </c>
      <c r="B20" s="6" t="s">
        <v>779</v>
      </c>
      <c r="C20" s="6" t="s">
        <v>1377</v>
      </c>
      <c r="D20" s="9" t="s">
        <v>797</v>
      </c>
      <c r="E20" s="9" t="s">
        <v>797</v>
      </c>
      <c r="F20" s="9" t="s">
        <v>797</v>
      </c>
      <c r="G20" s="9" t="s">
        <v>797</v>
      </c>
      <c r="H20" s="9" t="s">
        <v>797</v>
      </c>
      <c r="I20" s="9" t="s">
        <v>797</v>
      </c>
      <c r="J20" s="9" t="s">
        <v>797</v>
      </c>
      <c r="K20" s="9" t="s">
        <v>797</v>
      </c>
      <c r="L20" s="9" t="s">
        <v>797</v>
      </c>
      <c r="M20" s="9" t="s">
        <v>797</v>
      </c>
      <c r="N20" s="9" t="s">
        <v>797</v>
      </c>
      <c r="O20" s="9" t="s">
        <v>797</v>
      </c>
      <c r="P20" s="9" t="s">
        <v>797</v>
      </c>
      <c r="Q20" s="9" t="s">
        <v>797</v>
      </c>
      <c r="R20" s="9" t="s">
        <v>797</v>
      </c>
      <c r="S20" s="9" t="s">
        <v>797</v>
      </c>
      <c r="T20" s="9" t="s">
        <v>797</v>
      </c>
      <c r="U20" s="9" t="s">
        <v>797</v>
      </c>
      <c r="V20" s="9" t="s">
        <v>797</v>
      </c>
      <c r="W20" s="9" t="s">
        <v>797</v>
      </c>
      <c r="X20" s="9" t="s">
        <v>797</v>
      </c>
      <c r="Y20" s="9" t="s">
        <v>797</v>
      </c>
      <c r="Z20" s="9" t="s">
        <v>797</v>
      </c>
      <c r="AA20" s="9" t="s">
        <v>797</v>
      </c>
      <c r="AB20" s="9" t="s">
        <v>797</v>
      </c>
      <c r="AC20" s="9" t="s">
        <v>797</v>
      </c>
      <c r="AD20" s="9" t="s">
        <v>797</v>
      </c>
      <c r="AE20" s="9" t="s">
        <v>797</v>
      </c>
      <c r="AF20" s="9" t="s">
        <v>797</v>
      </c>
      <c r="AG20" s="9" t="s">
        <v>797</v>
      </c>
      <c r="AH20" s="9" t="s">
        <v>797</v>
      </c>
      <c r="AI20" s="9" t="s">
        <v>797</v>
      </c>
      <c r="AJ20" s="9" t="s">
        <v>797</v>
      </c>
      <c r="AK20" s="9" t="s">
        <v>797</v>
      </c>
      <c r="AL20" s="9" t="s">
        <v>797</v>
      </c>
      <c r="AM20" s="9" t="s">
        <v>797</v>
      </c>
      <c r="AN20" s="9" t="s">
        <v>797</v>
      </c>
      <c r="AO20" s="9" t="s">
        <v>797</v>
      </c>
      <c r="AP20" s="9" t="s">
        <v>797</v>
      </c>
      <c r="AQ20" s="9" t="s">
        <v>797</v>
      </c>
      <c r="AR20" s="9" t="s">
        <v>797</v>
      </c>
      <c r="AS20" s="9" t="s">
        <v>797</v>
      </c>
      <c r="AT20" s="9" t="s">
        <v>797</v>
      </c>
      <c r="AU20" s="9" t="s">
        <v>797</v>
      </c>
      <c r="AV20" s="9" t="s">
        <v>797</v>
      </c>
      <c r="AW20" s="9" t="s">
        <v>797</v>
      </c>
      <c r="AX20" s="9" t="s">
        <v>797</v>
      </c>
      <c r="AY20" s="9" t="s">
        <v>797</v>
      </c>
      <c r="AZ20" s="9" t="s">
        <v>797</v>
      </c>
      <c r="BA20" s="9" t="s">
        <v>797</v>
      </c>
      <c r="BB20" s="9" t="s">
        <v>797</v>
      </c>
      <c r="BC20" s="9" t="s">
        <v>797</v>
      </c>
      <c r="BD20" s="9" t="s">
        <v>797</v>
      </c>
      <c r="BE20" s="9" t="s">
        <v>797</v>
      </c>
      <c r="BF20" s="9" t="s">
        <v>797</v>
      </c>
      <c r="BG20" s="9" t="s">
        <v>797</v>
      </c>
      <c r="BH20" s="9" t="s">
        <v>797</v>
      </c>
      <c r="BI20" s="9" t="s">
        <v>797</v>
      </c>
      <c r="BJ20" s="9" t="s">
        <v>797</v>
      </c>
      <c r="BK20" s="9" t="s">
        <v>797</v>
      </c>
      <c r="BL20" s="9" t="s">
        <v>797</v>
      </c>
      <c r="BM20" s="9" t="s">
        <v>797</v>
      </c>
      <c r="BN20" s="9" t="s">
        <v>797</v>
      </c>
      <c r="BO20" s="9" t="s">
        <v>797</v>
      </c>
      <c r="BP20" s="9" t="s">
        <v>797</v>
      </c>
      <c r="BQ20" s="9" t="s">
        <v>797</v>
      </c>
      <c r="BR20" s="9" t="s">
        <v>797</v>
      </c>
      <c r="BS20" s="9" t="s">
        <v>797</v>
      </c>
      <c r="BT20" s="9" t="s">
        <v>797</v>
      </c>
      <c r="BU20" s="9" t="s">
        <v>797</v>
      </c>
      <c r="BV20" s="9" t="s">
        <v>797</v>
      </c>
      <c r="BW20" s="9" t="s">
        <v>797</v>
      </c>
      <c r="BX20" s="9" t="s">
        <v>797</v>
      </c>
      <c r="BY20" s="9" t="s">
        <v>797</v>
      </c>
      <c r="BZ20" s="9" t="s">
        <v>797</v>
      </c>
      <c r="CA20" s="9" t="s">
        <v>797</v>
      </c>
      <c r="CB20" s="9" t="s">
        <v>797</v>
      </c>
      <c r="CC20" s="9" t="s">
        <v>797</v>
      </c>
      <c r="CD20" s="9" t="s">
        <v>797</v>
      </c>
      <c r="CE20" s="9" t="s">
        <v>797</v>
      </c>
      <c r="CF20" s="9" t="s">
        <v>797</v>
      </c>
      <c r="CG20" s="9" t="s">
        <v>797</v>
      </c>
      <c r="CH20" s="9" t="s">
        <v>797</v>
      </c>
      <c r="CI20" s="9" t="s">
        <v>797</v>
      </c>
      <c r="CJ20" s="9" t="s">
        <v>797</v>
      </c>
      <c r="CK20" s="9" t="s">
        <v>797</v>
      </c>
      <c r="CL20" s="9" t="s">
        <v>797</v>
      </c>
      <c r="CM20" s="9" t="s">
        <v>797</v>
      </c>
      <c r="CN20" s="9" t="s">
        <v>797</v>
      </c>
      <c r="CO20" s="9" t="s">
        <v>797</v>
      </c>
      <c r="CP20" s="9" t="s">
        <v>797</v>
      </c>
      <c r="CQ20" s="9" t="s">
        <v>797</v>
      </c>
      <c r="CR20" s="9" t="s">
        <v>797</v>
      </c>
      <c r="CS20" s="9" t="s">
        <v>797</v>
      </c>
      <c r="CT20" s="9" t="s">
        <v>797</v>
      </c>
      <c r="CU20" s="9" t="s">
        <v>797</v>
      </c>
      <c r="CV20" s="9" t="s">
        <v>797</v>
      </c>
      <c r="CW20" s="9" t="s">
        <v>797</v>
      </c>
      <c r="CX20" s="9" t="s">
        <v>797</v>
      </c>
      <c r="CY20" s="9" t="s">
        <v>797</v>
      </c>
      <c r="CZ20" s="9" t="s">
        <v>797</v>
      </c>
      <c r="DA20" s="9" t="s">
        <v>797</v>
      </c>
      <c r="DB20" s="9" t="s">
        <v>797</v>
      </c>
      <c r="DC20" s="9" t="s">
        <v>797</v>
      </c>
      <c r="DD20" s="9" t="s">
        <v>797</v>
      </c>
      <c r="DE20" s="9" t="s">
        <v>797</v>
      </c>
      <c r="DF20" s="9" t="s">
        <v>797</v>
      </c>
      <c r="DG20" s="9" t="s">
        <v>797</v>
      </c>
      <c r="DH20" s="9" t="s">
        <v>797</v>
      </c>
      <c r="DI20" s="9" t="s">
        <v>797</v>
      </c>
      <c r="DJ20" s="9" t="s">
        <v>797</v>
      </c>
      <c r="DK20" s="9" t="s">
        <v>797</v>
      </c>
      <c r="DL20" s="9" t="s">
        <v>797</v>
      </c>
      <c r="DM20" s="9" t="s">
        <v>797</v>
      </c>
      <c r="DN20" s="9" t="s">
        <v>797</v>
      </c>
      <c r="DO20" s="9" t="s">
        <v>797</v>
      </c>
      <c r="DP20" s="9" t="s">
        <v>797</v>
      </c>
      <c r="DQ20" s="9" t="s">
        <v>797</v>
      </c>
      <c r="DR20" s="9" t="s">
        <v>797</v>
      </c>
      <c r="DS20" s="9" t="s">
        <v>797</v>
      </c>
      <c r="DT20" s="9" t="s">
        <v>797</v>
      </c>
      <c r="DU20" s="9" t="s">
        <v>797</v>
      </c>
      <c r="DV20" s="9" t="s">
        <v>797</v>
      </c>
      <c r="DW20" s="9" t="s">
        <v>797</v>
      </c>
      <c r="DX20" s="9" t="s">
        <v>797</v>
      </c>
      <c r="DY20" s="9" t="s">
        <v>797</v>
      </c>
      <c r="DZ20" s="9" t="s">
        <v>797</v>
      </c>
      <c r="EA20" s="9" t="s">
        <v>797</v>
      </c>
      <c r="EB20" s="9" t="s">
        <v>797</v>
      </c>
      <c r="EC20" s="9" t="s">
        <v>797</v>
      </c>
      <c r="ED20" s="9" t="s">
        <v>797</v>
      </c>
      <c r="EE20" s="9" t="s">
        <v>797</v>
      </c>
      <c r="EF20" s="9" t="s">
        <v>797</v>
      </c>
      <c r="EG20" s="9" t="s">
        <v>797</v>
      </c>
      <c r="EH20" s="9" t="s">
        <v>797</v>
      </c>
      <c r="EI20" s="9" t="s">
        <v>797</v>
      </c>
      <c r="EJ20" s="9" t="s">
        <v>797</v>
      </c>
      <c r="EK20" s="9" t="s">
        <v>797</v>
      </c>
      <c r="EL20" s="9" t="s">
        <v>797</v>
      </c>
      <c r="EM20" s="9" t="s">
        <v>797</v>
      </c>
      <c r="EN20" s="9" t="s">
        <v>797</v>
      </c>
      <c r="EO20" s="9" t="s">
        <v>797</v>
      </c>
      <c r="EP20" s="9" t="s">
        <v>797</v>
      </c>
      <c r="EQ20" s="9" t="s">
        <v>797</v>
      </c>
      <c r="ER20" s="9" t="s">
        <v>797</v>
      </c>
      <c r="ES20" s="9" t="s">
        <v>797</v>
      </c>
      <c r="ET20" s="9" t="s">
        <v>797</v>
      </c>
      <c r="EU20" s="9" t="s">
        <v>797</v>
      </c>
      <c r="EV20" s="9" t="s">
        <v>797</v>
      </c>
      <c r="EW20" s="9" t="s">
        <v>797</v>
      </c>
      <c r="EX20" s="9" t="s">
        <v>797</v>
      </c>
      <c r="EY20" s="9" t="s">
        <v>797</v>
      </c>
      <c r="EZ20" s="9" t="s">
        <v>797</v>
      </c>
      <c r="FA20" s="9" t="s">
        <v>797</v>
      </c>
      <c r="FB20" s="9" t="s">
        <v>797</v>
      </c>
      <c r="FC20" s="9" t="s">
        <v>797</v>
      </c>
      <c r="FD20" s="9" t="s">
        <v>797</v>
      </c>
      <c r="FE20" s="9" t="s">
        <v>797</v>
      </c>
      <c r="FF20" s="9" t="s">
        <v>797</v>
      </c>
      <c r="FG20" s="9" t="s">
        <v>797</v>
      </c>
      <c r="FH20" s="9" t="s">
        <v>797</v>
      </c>
      <c r="FI20" s="9" t="s">
        <v>797</v>
      </c>
      <c r="FJ20" s="9" t="s">
        <v>797</v>
      </c>
      <c r="FK20" s="9" t="s">
        <v>797</v>
      </c>
      <c r="FL20" s="9" t="s">
        <v>797</v>
      </c>
      <c r="FM20" s="9" t="s">
        <v>797</v>
      </c>
      <c r="FN20" s="9" t="s">
        <v>797</v>
      </c>
      <c r="FO20" s="9" t="s">
        <v>797</v>
      </c>
      <c r="FP20" s="9" t="s">
        <v>797</v>
      </c>
      <c r="FQ20" s="9" t="s">
        <v>797</v>
      </c>
      <c r="FR20" s="9" t="s">
        <v>797</v>
      </c>
      <c r="FS20" s="9" t="s">
        <v>797</v>
      </c>
      <c r="FT20" s="9">
        <v>1402.4</v>
      </c>
      <c r="FU20" s="9">
        <v>1408</v>
      </c>
      <c r="FV20" s="9">
        <v>1408.1</v>
      </c>
      <c r="FW20" s="9">
        <v>1409.9</v>
      </c>
      <c r="FX20" s="9">
        <v>1433.8</v>
      </c>
      <c r="FY20" s="9">
        <v>1425.2</v>
      </c>
      <c r="FZ20" s="9">
        <v>1409.5</v>
      </c>
      <c r="GA20" s="9">
        <v>1419.7</v>
      </c>
      <c r="GB20" s="9">
        <v>1451</v>
      </c>
      <c r="GC20" s="9">
        <v>1435.6</v>
      </c>
      <c r="GD20" s="9">
        <v>1450.1</v>
      </c>
      <c r="GE20" s="9">
        <v>1475.6</v>
      </c>
      <c r="GF20" s="9">
        <v>1455.9</v>
      </c>
      <c r="GG20" s="9">
        <v>1460</v>
      </c>
      <c r="GH20" s="9">
        <v>1454.5</v>
      </c>
      <c r="GI20" s="9">
        <v>1465.7</v>
      </c>
      <c r="GJ20" s="9">
        <v>1498.5</v>
      </c>
      <c r="GK20" s="9">
        <v>1533.6</v>
      </c>
      <c r="GL20" s="9">
        <v>1526</v>
      </c>
      <c r="GM20" s="9">
        <v>1559.9</v>
      </c>
      <c r="GN20" s="9">
        <v>1540.3</v>
      </c>
      <c r="GO20" s="9">
        <v>1530.2</v>
      </c>
      <c r="GP20" s="9">
        <v>1522.6</v>
      </c>
      <c r="GQ20" s="9">
        <v>1533.4</v>
      </c>
      <c r="GR20" s="9">
        <v>1549.3</v>
      </c>
      <c r="GS20" s="9">
        <v>1566.7</v>
      </c>
      <c r="GT20" s="9">
        <v>1583.3</v>
      </c>
      <c r="GU20" s="9">
        <v>1610.1</v>
      </c>
      <c r="GV20" s="9">
        <v>1599.8</v>
      </c>
      <c r="GW20" s="9">
        <v>1619.2</v>
      </c>
      <c r="GX20" s="9">
        <v>1632.8</v>
      </c>
      <c r="GY20" s="9">
        <v>1642.9</v>
      </c>
      <c r="GZ20" s="9">
        <v>1656.5</v>
      </c>
      <c r="HA20" s="9">
        <v>1645</v>
      </c>
      <c r="HB20" s="9">
        <v>1658.5</v>
      </c>
      <c r="HC20" s="9">
        <v>1687.2</v>
      </c>
      <c r="HD20" s="9">
        <v>1698.4</v>
      </c>
      <c r="HE20" s="9">
        <v>1709.8</v>
      </c>
      <c r="HF20" s="9">
        <v>1700.8</v>
      </c>
      <c r="HG20" s="9">
        <v>1766.8</v>
      </c>
      <c r="HH20" s="9">
        <v>1732.4</v>
      </c>
      <c r="HI20" s="9">
        <v>1763.4</v>
      </c>
      <c r="HJ20" s="9">
        <v>1769.5</v>
      </c>
      <c r="HK20" s="9">
        <v>1774.5</v>
      </c>
      <c r="HL20" s="9">
        <v>1761.1</v>
      </c>
      <c r="HM20" s="9">
        <v>1776.9</v>
      </c>
      <c r="HN20" s="9">
        <v>1781.2</v>
      </c>
      <c r="HO20" s="9">
        <v>1788.3</v>
      </c>
      <c r="HP20" s="9">
        <v>1806.7</v>
      </c>
      <c r="HQ20" s="9">
        <v>1807.7</v>
      </c>
      <c r="HR20" s="9">
        <v>1816.1</v>
      </c>
      <c r="HS20" s="9">
        <v>1788.1</v>
      </c>
      <c r="HT20" s="9">
        <v>1835.9</v>
      </c>
      <c r="HU20" s="9">
        <v>1828.3</v>
      </c>
      <c r="HV20" s="9">
        <v>1887.9</v>
      </c>
      <c r="HW20" s="9">
        <v>1871</v>
      </c>
      <c r="HX20" s="9">
        <v>1893.2</v>
      </c>
      <c r="HY20" s="9">
        <v>1915.7</v>
      </c>
      <c r="HZ20" s="9">
        <v>1933.4</v>
      </c>
      <c r="IA20" s="9">
        <v>1955.6</v>
      </c>
      <c r="IB20" s="9">
        <v>1952.6</v>
      </c>
      <c r="IC20" s="9">
        <v>1980.1</v>
      </c>
      <c r="ID20" s="9">
        <v>1980.6</v>
      </c>
      <c r="IE20" s="9">
        <v>1981.8</v>
      </c>
      <c r="IF20" s="9">
        <v>2051.6</v>
      </c>
      <c r="IG20" s="9">
        <v>2083.9</v>
      </c>
      <c r="IH20" s="9">
        <v>2081.1999999999998</v>
      </c>
      <c r="II20" s="9">
        <v>2115.6</v>
      </c>
      <c r="IJ20" s="9">
        <v>2075</v>
      </c>
      <c r="IK20" s="9">
        <v>2141.4</v>
      </c>
      <c r="IL20" s="9">
        <v>2165.6999999999998</v>
      </c>
      <c r="IM20" s="9">
        <v>2141.6999999999998</v>
      </c>
      <c r="IN20" s="9">
        <v>2147.6</v>
      </c>
      <c r="IO20" s="9">
        <v>2219.8000000000002</v>
      </c>
      <c r="IP20" s="9">
        <v>2152.1999999999998</v>
      </c>
      <c r="IQ20" s="9">
        <v>2055.4</v>
      </c>
    </row>
    <row r="21" spans="1:251" s="6" customFormat="1">
      <c r="A21" s="7">
        <v>12</v>
      </c>
      <c r="B21" s="6" t="s">
        <v>1252</v>
      </c>
      <c r="C21" s="6" t="s">
        <v>1378</v>
      </c>
      <c r="D21" s="9" t="s">
        <v>797</v>
      </c>
      <c r="E21" s="9" t="s">
        <v>797</v>
      </c>
      <c r="F21" s="9" t="s">
        <v>797</v>
      </c>
      <c r="G21" s="9" t="s">
        <v>797</v>
      </c>
      <c r="H21" s="9" t="s">
        <v>797</v>
      </c>
      <c r="I21" s="9" t="s">
        <v>797</v>
      </c>
      <c r="J21" s="9" t="s">
        <v>797</v>
      </c>
      <c r="K21" s="9" t="s">
        <v>797</v>
      </c>
      <c r="L21" s="9" t="s">
        <v>797</v>
      </c>
      <c r="M21" s="9" t="s">
        <v>797</v>
      </c>
      <c r="N21" s="9" t="s">
        <v>797</v>
      </c>
      <c r="O21" s="9" t="s">
        <v>797</v>
      </c>
      <c r="P21" s="9" t="s">
        <v>797</v>
      </c>
      <c r="Q21" s="9" t="s">
        <v>797</v>
      </c>
      <c r="R21" s="9" t="s">
        <v>797</v>
      </c>
      <c r="S21" s="9" t="s">
        <v>797</v>
      </c>
      <c r="T21" s="9" t="s">
        <v>797</v>
      </c>
      <c r="U21" s="9" t="s">
        <v>797</v>
      </c>
      <c r="V21" s="9" t="s">
        <v>797</v>
      </c>
      <c r="W21" s="9" t="s">
        <v>797</v>
      </c>
      <c r="X21" s="9" t="s">
        <v>797</v>
      </c>
      <c r="Y21" s="9" t="s">
        <v>797</v>
      </c>
      <c r="Z21" s="9" t="s">
        <v>797</v>
      </c>
      <c r="AA21" s="9" t="s">
        <v>797</v>
      </c>
      <c r="AB21" s="9" t="s">
        <v>797</v>
      </c>
      <c r="AC21" s="9" t="s">
        <v>797</v>
      </c>
      <c r="AD21" s="9" t="s">
        <v>797</v>
      </c>
      <c r="AE21" s="9" t="s">
        <v>797</v>
      </c>
      <c r="AF21" s="9" t="s">
        <v>797</v>
      </c>
      <c r="AG21" s="9" t="s">
        <v>797</v>
      </c>
      <c r="AH21" s="9" t="s">
        <v>797</v>
      </c>
      <c r="AI21" s="9" t="s">
        <v>797</v>
      </c>
      <c r="AJ21" s="9" t="s">
        <v>797</v>
      </c>
      <c r="AK21" s="9" t="s">
        <v>797</v>
      </c>
      <c r="AL21" s="9" t="s">
        <v>797</v>
      </c>
      <c r="AM21" s="9" t="s">
        <v>797</v>
      </c>
      <c r="AN21" s="9" t="s">
        <v>797</v>
      </c>
      <c r="AO21" s="9" t="s">
        <v>797</v>
      </c>
      <c r="AP21" s="9" t="s">
        <v>797</v>
      </c>
      <c r="AQ21" s="9" t="s">
        <v>797</v>
      </c>
      <c r="AR21" s="9" t="s">
        <v>797</v>
      </c>
      <c r="AS21" s="9" t="s">
        <v>797</v>
      </c>
      <c r="AT21" s="9" t="s">
        <v>797</v>
      </c>
      <c r="AU21" s="9" t="s">
        <v>797</v>
      </c>
      <c r="AV21" s="9" t="s">
        <v>797</v>
      </c>
      <c r="AW21" s="9" t="s">
        <v>797</v>
      </c>
      <c r="AX21" s="9" t="s">
        <v>797</v>
      </c>
      <c r="AY21" s="9" t="s">
        <v>797</v>
      </c>
      <c r="AZ21" s="9" t="s">
        <v>797</v>
      </c>
      <c r="BA21" s="9" t="s">
        <v>797</v>
      </c>
      <c r="BB21" s="9" t="s">
        <v>797</v>
      </c>
      <c r="BC21" s="9" t="s">
        <v>797</v>
      </c>
      <c r="BD21" s="9" t="s">
        <v>797</v>
      </c>
      <c r="BE21" s="9" t="s">
        <v>797</v>
      </c>
      <c r="BF21" s="9" t="s">
        <v>797</v>
      </c>
      <c r="BG21" s="9" t="s">
        <v>797</v>
      </c>
      <c r="BH21" s="9" t="s">
        <v>797</v>
      </c>
      <c r="BI21" s="9" t="s">
        <v>797</v>
      </c>
      <c r="BJ21" s="9" t="s">
        <v>797</v>
      </c>
      <c r="BK21" s="9" t="s">
        <v>797</v>
      </c>
      <c r="BL21" s="9" t="s">
        <v>797</v>
      </c>
      <c r="BM21" s="9" t="s">
        <v>797</v>
      </c>
      <c r="BN21" s="9" t="s">
        <v>797</v>
      </c>
      <c r="BO21" s="9" t="s">
        <v>797</v>
      </c>
      <c r="BP21" s="9" t="s">
        <v>797</v>
      </c>
      <c r="BQ21" s="9" t="s">
        <v>797</v>
      </c>
      <c r="BR21" s="9" t="s">
        <v>797</v>
      </c>
      <c r="BS21" s="9" t="s">
        <v>797</v>
      </c>
      <c r="BT21" s="9" t="s">
        <v>797</v>
      </c>
      <c r="BU21" s="9" t="s">
        <v>797</v>
      </c>
      <c r="BV21" s="9" t="s">
        <v>797</v>
      </c>
      <c r="BW21" s="9" t="s">
        <v>797</v>
      </c>
      <c r="BX21" s="9" t="s">
        <v>797</v>
      </c>
      <c r="BY21" s="9" t="s">
        <v>797</v>
      </c>
      <c r="BZ21" s="9" t="s">
        <v>797</v>
      </c>
      <c r="CA21" s="9" t="s">
        <v>797</v>
      </c>
      <c r="CB21" s="9" t="s">
        <v>797</v>
      </c>
      <c r="CC21" s="9" t="s">
        <v>797</v>
      </c>
      <c r="CD21" s="9" t="s">
        <v>797</v>
      </c>
      <c r="CE21" s="9" t="s">
        <v>797</v>
      </c>
      <c r="CF21" s="9" t="s">
        <v>797</v>
      </c>
      <c r="CG21" s="9" t="s">
        <v>797</v>
      </c>
      <c r="CH21" s="9" t="s">
        <v>797</v>
      </c>
      <c r="CI21" s="9" t="s">
        <v>797</v>
      </c>
      <c r="CJ21" s="9" t="s">
        <v>797</v>
      </c>
      <c r="CK21" s="9" t="s">
        <v>797</v>
      </c>
      <c r="CL21" s="9" t="s">
        <v>797</v>
      </c>
      <c r="CM21" s="9" t="s">
        <v>797</v>
      </c>
      <c r="CN21" s="9" t="s">
        <v>797</v>
      </c>
      <c r="CO21" s="9" t="s">
        <v>797</v>
      </c>
      <c r="CP21" s="9" t="s">
        <v>797</v>
      </c>
      <c r="CQ21" s="9" t="s">
        <v>797</v>
      </c>
      <c r="CR21" s="9" t="s">
        <v>797</v>
      </c>
      <c r="CS21" s="9" t="s">
        <v>797</v>
      </c>
      <c r="CT21" s="9" t="s">
        <v>797</v>
      </c>
      <c r="CU21" s="9" t="s">
        <v>797</v>
      </c>
      <c r="CV21" s="9" t="s">
        <v>797</v>
      </c>
      <c r="CW21" s="9" t="s">
        <v>797</v>
      </c>
      <c r="CX21" s="9" t="s">
        <v>797</v>
      </c>
      <c r="CY21" s="9" t="s">
        <v>797</v>
      </c>
      <c r="CZ21" s="9" t="s">
        <v>797</v>
      </c>
      <c r="DA21" s="9" t="s">
        <v>797</v>
      </c>
      <c r="DB21" s="9" t="s">
        <v>797</v>
      </c>
      <c r="DC21" s="9" t="s">
        <v>797</v>
      </c>
      <c r="DD21" s="9" t="s">
        <v>797</v>
      </c>
      <c r="DE21" s="9" t="s">
        <v>797</v>
      </c>
      <c r="DF21" s="9" t="s">
        <v>797</v>
      </c>
      <c r="DG21" s="9" t="s">
        <v>797</v>
      </c>
      <c r="DH21" s="9" t="s">
        <v>797</v>
      </c>
      <c r="DI21" s="9" t="s">
        <v>797</v>
      </c>
      <c r="DJ21" s="9" t="s">
        <v>797</v>
      </c>
      <c r="DK21" s="9" t="s">
        <v>797</v>
      </c>
      <c r="DL21" s="9" t="s">
        <v>797</v>
      </c>
      <c r="DM21" s="9" t="s">
        <v>797</v>
      </c>
      <c r="DN21" s="9" t="s">
        <v>797</v>
      </c>
      <c r="DO21" s="9" t="s">
        <v>797</v>
      </c>
      <c r="DP21" s="9" t="s">
        <v>797</v>
      </c>
      <c r="DQ21" s="9" t="s">
        <v>797</v>
      </c>
      <c r="DR21" s="9" t="s">
        <v>797</v>
      </c>
      <c r="DS21" s="9" t="s">
        <v>797</v>
      </c>
      <c r="DT21" s="9" t="s">
        <v>797</v>
      </c>
      <c r="DU21" s="9" t="s">
        <v>797</v>
      </c>
      <c r="DV21" s="9" t="s">
        <v>797</v>
      </c>
      <c r="DW21" s="9" t="s">
        <v>797</v>
      </c>
      <c r="DX21" s="9" t="s">
        <v>797</v>
      </c>
      <c r="DY21" s="9" t="s">
        <v>797</v>
      </c>
      <c r="DZ21" s="9" t="s">
        <v>797</v>
      </c>
      <c r="EA21" s="9" t="s">
        <v>797</v>
      </c>
      <c r="EB21" s="9" t="s">
        <v>797</v>
      </c>
      <c r="EC21" s="9" t="s">
        <v>797</v>
      </c>
      <c r="ED21" s="9" t="s">
        <v>797</v>
      </c>
      <c r="EE21" s="9" t="s">
        <v>797</v>
      </c>
      <c r="EF21" s="9" t="s">
        <v>797</v>
      </c>
      <c r="EG21" s="9" t="s">
        <v>797</v>
      </c>
      <c r="EH21" s="9" t="s">
        <v>797</v>
      </c>
      <c r="EI21" s="9" t="s">
        <v>797</v>
      </c>
      <c r="EJ21" s="9" t="s">
        <v>797</v>
      </c>
      <c r="EK21" s="9" t="s">
        <v>797</v>
      </c>
      <c r="EL21" s="9" t="s">
        <v>797</v>
      </c>
      <c r="EM21" s="9" t="s">
        <v>797</v>
      </c>
      <c r="EN21" s="9" t="s">
        <v>797</v>
      </c>
      <c r="EO21" s="9" t="s">
        <v>797</v>
      </c>
      <c r="EP21" s="9" t="s">
        <v>797</v>
      </c>
      <c r="EQ21" s="9" t="s">
        <v>797</v>
      </c>
      <c r="ER21" s="9" t="s">
        <v>797</v>
      </c>
      <c r="ES21" s="9" t="s">
        <v>797</v>
      </c>
      <c r="ET21" s="9" t="s">
        <v>797</v>
      </c>
      <c r="EU21" s="9" t="s">
        <v>797</v>
      </c>
      <c r="EV21" s="9" t="s">
        <v>797</v>
      </c>
      <c r="EW21" s="9" t="s">
        <v>797</v>
      </c>
      <c r="EX21" s="9" t="s">
        <v>797</v>
      </c>
      <c r="EY21" s="9" t="s">
        <v>797</v>
      </c>
      <c r="EZ21" s="9" t="s">
        <v>797</v>
      </c>
      <c r="FA21" s="9" t="s">
        <v>797</v>
      </c>
      <c r="FB21" s="9" t="s">
        <v>797</v>
      </c>
      <c r="FC21" s="9" t="s">
        <v>797</v>
      </c>
      <c r="FD21" s="9" t="s">
        <v>797</v>
      </c>
      <c r="FE21" s="9" t="s">
        <v>797</v>
      </c>
      <c r="FF21" s="9" t="s">
        <v>797</v>
      </c>
      <c r="FG21" s="9" t="s">
        <v>797</v>
      </c>
      <c r="FH21" s="9" t="s">
        <v>797</v>
      </c>
      <c r="FI21" s="9" t="s">
        <v>797</v>
      </c>
      <c r="FJ21" s="9" t="s">
        <v>797</v>
      </c>
      <c r="FK21" s="9" t="s">
        <v>797</v>
      </c>
      <c r="FL21" s="9" t="s">
        <v>797</v>
      </c>
      <c r="FM21" s="9" t="s">
        <v>797</v>
      </c>
      <c r="FN21" s="9" t="s">
        <v>797</v>
      </c>
      <c r="FO21" s="9" t="s">
        <v>797</v>
      </c>
      <c r="FP21" s="9" t="s">
        <v>797</v>
      </c>
      <c r="FQ21" s="9" t="s">
        <v>797</v>
      </c>
      <c r="FR21" s="9" t="s">
        <v>797</v>
      </c>
      <c r="FS21" s="9" t="s">
        <v>797</v>
      </c>
      <c r="FT21" s="9">
        <v>1392.2</v>
      </c>
      <c r="FU21" s="9">
        <v>1398.7</v>
      </c>
      <c r="FV21" s="9">
        <v>1405.9</v>
      </c>
      <c r="FW21" s="9">
        <v>1411.6</v>
      </c>
      <c r="FX21" s="9">
        <v>1417</v>
      </c>
      <c r="FY21" s="9">
        <v>1410.7</v>
      </c>
      <c r="FZ21" s="9">
        <v>1410</v>
      </c>
      <c r="GA21" s="9">
        <v>1403.5</v>
      </c>
      <c r="GB21" s="9">
        <v>1430.8</v>
      </c>
      <c r="GC21" s="9">
        <v>1422.1</v>
      </c>
      <c r="GD21" s="9">
        <v>1430.9</v>
      </c>
      <c r="GE21" s="9">
        <v>1453.4</v>
      </c>
      <c r="GF21" s="9">
        <v>1445.6</v>
      </c>
      <c r="GG21" s="9">
        <v>1451.3</v>
      </c>
      <c r="GH21" s="9">
        <v>1461.5</v>
      </c>
      <c r="GI21" s="9">
        <v>1472.1</v>
      </c>
      <c r="GJ21" s="9">
        <v>1478.8</v>
      </c>
      <c r="GK21" s="9">
        <v>1491.7</v>
      </c>
      <c r="GL21" s="9">
        <v>1505.3</v>
      </c>
      <c r="GM21" s="9">
        <v>1530</v>
      </c>
      <c r="GN21" s="9">
        <v>1528.1</v>
      </c>
      <c r="GO21" s="9">
        <v>1530.2</v>
      </c>
      <c r="GP21" s="9">
        <v>1539.9</v>
      </c>
      <c r="GQ21" s="9">
        <v>1549.5</v>
      </c>
      <c r="GR21" s="9">
        <v>1557.3</v>
      </c>
      <c r="GS21" s="9">
        <v>1560.4</v>
      </c>
      <c r="GT21" s="9">
        <v>1563.1</v>
      </c>
      <c r="GU21" s="9">
        <v>1585.1</v>
      </c>
      <c r="GV21" s="9">
        <v>1591.3</v>
      </c>
      <c r="GW21" s="9">
        <v>1580.1</v>
      </c>
      <c r="GX21" s="9">
        <v>1596.6</v>
      </c>
      <c r="GY21" s="9">
        <v>1605.5</v>
      </c>
      <c r="GZ21" s="9">
        <v>1617.4</v>
      </c>
      <c r="HA21" s="9">
        <v>1624.7</v>
      </c>
      <c r="HB21" s="9">
        <v>1630.8</v>
      </c>
      <c r="HC21" s="9">
        <v>1663.7</v>
      </c>
      <c r="HD21" s="9">
        <v>1670.6</v>
      </c>
      <c r="HE21" s="9">
        <v>1684.4</v>
      </c>
      <c r="HF21" s="9">
        <v>1684</v>
      </c>
      <c r="HG21" s="9">
        <v>1731.3</v>
      </c>
      <c r="HH21" s="9">
        <v>1723.4</v>
      </c>
      <c r="HI21" s="9">
        <v>1731.2</v>
      </c>
      <c r="HJ21" s="9">
        <v>1742.6</v>
      </c>
      <c r="HK21" s="9">
        <v>1761</v>
      </c>
      <c r="HL21" s="9">
        <v>1745.5</v>
      </c>
      <c r="HM21" s="9">
        <v>1756</v>
      </c>
      <c r="HN21" s="9">
        <v>1771.1</v>
      </c>
      <c r="HO21" s="9">
        <v>1791.9</v>
      </c>
      <c r="HP21" s="9">
        <v>1810.7</v>
      </c>
      <c r="HQ21" s="9">
        <v>1810.3</v>
      </c>
      <c r="HR21" s="9">
        <v>1803.7</v>
      </c>
      <c r="HS21" s="9">
        <v>1800.5</v>
      </c>
      <c r="HT21" s="9">
        <v>1830</v>
      </c>
      <c r="HU21" s="9">
        <v>1825.8</v>
      </c>
      <c r="HV21" s="9">
        <v>1869.6</v>
      </c>
      <c r="HW21" s="9">
        <v>1876.5</v>
      </c>
      <c r="HX21" s="9">
        <v>1884.9</v>
      </c>
      <c r="HY21" s="9">
        <v>1888.4</v>
      </c>
      <c r="HZ21" s="9">
        <v>1909.2</v>
      </c>
      <c r="IA21" s="9">
        <v>1921</v>
      </c>
      <c r="IB21" s="9">
        <v>1923.8</v>
      </c>
      <c r="IC21" s="9">
        <v>1968.3</v>
      </c>
      <c r="ID21" s="9">
        <v>1982.8</v>
      </c>
      <c r="IE21" s="9">
        <v>1973.7</v>
      </c>
      <c r="IF21" s="9">
        <v>2016</v>
      </c>
      <c r="IG21" s="9">
        <v>2051.4</v>
      </c>
      <c r="IH21" s="9">
        <v>2059.6999999999998</v>
      </c>
      <c r="II21" s="9">
        <v>2090.9</v>
      </c>
      <c r="IJ21" s="9">
        <v>2084.6999999999998</v>
      </c>
      <c r="IK21" s="9">
        <v>2116.1999999999998</v>
      </c>
      <c r="IL21" s="9">
        <v>2146.3000000000002</v>
      </c>
      <c r="IM21" s="9">
        <v>2146.3000000000002</v>
      </c>
      <c r="IN21" s="9">
        <v>2152.1999999999998</v>
      </c>
      <c r="IO21" s="9">
        <v>2240.1999999999998</v>
      </c>
      <c r="IP21" s="9">
        <v>2195.6</v>
      </c>
      <c r="IQ21" s="9">
        <v>2097.8000000000002</v>
      </c>
    </row>
    <row r="22" spans="1:251" s="6" customFormat="1">
      <c r="A22" s="7">
        <v>13</v>
      </c>
      <c r="B22" s="6" t="s">
        <v>1257</v>
      </c>
      <c r="C22" s="6" t="s">
        <v>1379</v>
      </c>
      <c r="D22" s="9" t="s">
        <v>797</v>
      </c>
      <c r="E22" s="9" t="s">
        <v>797</v>
      </c>
      <c r="F22" s="9" t="s">
        <v>797</v>
      </c>
      <c r="G22" s="9" t="s">
        <v>797</v>
      </c>
      <c r="H22" s="9" t="s">
        <v>797</v>
      </c>
      <c r="I22" s="9" t="s">
        <v>797</v>
      </c>
      <c r="J22" s="9" t="s">
        <v>797</v>
      </c>
      <c r="K22" s="9" t="s">
        <v>797</v>
      </c>
      <c r="L22" s="9" t="s">
        <v>797</v>
      </c>
      <c r="M22" s="9" t="s">
        <v>797</v>
      </c>
      <c r="N22" s="9" t="s">
        <v>797</v>
      </c>
      <c r="O22" s="9" t="s">
        <v>797</v>
      </c>
      <c r="P22" s="9" t="s">
        <v>797</v>
      </c>
      <c r="Q22" s="9" t="s">
        <v>797</v>
      </c>
      <c r="R22" s="9" t="s">
        <v>797</v>
      </c>
      <c r="S22" s="9" t="s">
        <v>797</v>
      </c>
      <c r="T22" s="9" t="s">
        <v>797</v>
      </c>
      <c r="U22" s="9" t="s">
        <v>797</v>
      </c>
      <c r="V22" s="9" t="s">
        <v>797</v>
      </c>
      <c r="W22" s="9" t="s">
        <v>797</v>
      </c>
      <c r="X22" s="9" t="s">
        <v>797</v>
      </c>
      <c r="Y22" s="9" t="s">
        <v>797</v>
      </c>
      <c r="Z22" s="9" t="s">
        <v>797</v>
      </c>
      <c r="AA22" s="9" t="s">
        <v>797</v>
      </c>
      <c r="AB22" s="9" t="s">
        <v>797</v>
      </c>
      <c r="AC22" s="9" t="s">
        <v>797</v>
      </c>
      <c r="AD22" s="9" t="s">
        <v>797</v>
      </c>
      <c r="AE22" s="9" t="s">
        <v>797</v>
      </c>
      <c r="AF22" s="9" t="s">
        <v>797</v>
      </c>
      <c r="AG22" s="9" t="s">
        <v>797</v>
      </c>
      <c r="AH22" s="9" t="s">
        <v>797</v>
      </c>
      <c r="AI22" s="9" t="s">
        <v>797</v>
      </c>
      <c r="AJ22" s="9" t="s">
        <v>797</v>
      </c>
      <c r="AK22" s="9" t="s">
        <v>797</v>
      </c>
      <c r="AL22" s="9" t="s">
        <v>797</v>
      </c>
      <c r="AM22" s="9" t="s">
        <v>797</v>
      </c>
      <c r="AN22" s="9" t="s">
        <v>797</v>
      </c>
      <c r="AO22" s="9" t="s">
        <v>797</v>
      </c>
      <c r="AP22" s="9" t="s">
        <v>797</v>
      </c>
      <c r="AQ22" s="9" t="s">
        <v>797</v>
      </c>
      <c r="AR22" s="9" t="s">
        <v>797</v>
      </c>
      <c r="AS22" s="9" t="s">
        <v>797</v>
      </c>
      <c r="AT22" s="9" t="s">
        <v>797</v>
      </c>
      <c r="AU22" s="9" t="s">
        <v>797</v>
      </c>
      <c r="AV22" s="9" t="s">
        <v>797</v>
      </c>
      <c r="AW22" s="9" t="s">
        <v>797</v>
      </c>
      <c r="AX22" s="9" t="s">
        <v>797</v>
      </c>
      <c r="AY22" s="9" t="s">
        <v>797</v>
      </c>
      <c r="AZ22" s="9" t="s">
        <v>797</v>
      </c>
      <c r="BA22" s="9" t="s">
        <v>797</v>
      </c>
      <c r="BB22" s="9" t="s">
        <v>797</v>
      </c>
      <c r="BC22" s="9" t="s">
        <v>797</v>
      </c>
      <c r="BD22" s="9" t="s">
        <v>797</v>
      </c>
      <c r="BE22" s="9" t="s">
        <v>797</v>
      </c>
      <c r="BF22" s="9" t="s">
        <v>797</v>
      </c>
      <c r="BG22" s="9" t="s">
        <v>797</v>
      </c>
      <c r="BH22" s="9" t="s">
        <v>797</v>
      </c>
      <c r="BI22" s="9" t="s">
        <v>797</v>
      </c>
      <c r="BJ22" s="9" t="s">
        <v>797</v>
      </c>
      <c r="BK22" s="9" t="s">
        <v>797</v>
      </c>
      <c r="BL22" s="9" t="s">
        <v>797</v>
      </c>
      <c r="BM22" s="9" t="s">
        <v>797</v>
      </c>
      <c r="BN22" s="9" t="s">
        <v>797</v>
      </c>
      <c r="BO22" s="9" t="s">
        <v>797</v>
      </c>
      <c r="BP22" s="9" t="s">
        <v>797</v>
      </c>
      <c r="BQ22" s="9" t="s">
        <v>797</v>
      </c>
      <c r="BR22" s="9" t="s">
        <v>797</v>
      </c>
      <c r="BS22" s="9" t="s">
        <v>797</v>
      </c>
      <c r="BT22" s="9" t="s">
        <v>797</v>
      </c>
      <c r="BU22" s="9" t="s">
        <v>797</v>
      </c>
      <c r="BV22" s="9" t="s">
        <v>797</v>
      </c>
      <c r="BW22" s="9" t="s">
        <v>797</v>
      </c>
      <c r="BX22" s="9" t="s">
        <v>797</v>
      </c>
      <c r="BY22" s="9" t="s">
        <v>797</v>
      </c>
      <c r="BZ22" s="9" t="s">
        <v>797</v>
      </c>
      <c r="CA22" s="9" t="s">
        <v>797</v>
      </c>
      <c r="CB22" s="9" t="s">
        <v>797</v>
      </c>
      <c r="CC22" s="9" t="s">
        <v>797</v>
      </c>
      <c r="CD22" s="9" t="s">
        <v>797</v>
      </c>
      <c r="CE22" s="9" t="s">
        <v>797</v>
      </c>
      <c r="CF22" s="9" t="s">
        <v>797</v>
      </c>
      <c r="CG22" s="9" t="s">
        <v>797</v>
      </c>
      <c r="CH22" s="9" t="s">
        <v>797</v>
      </c>
      <c r="CI22" s="9" t="s">
        <v>797</v>
      </c>
      <c r="CJ22" s="9" t="s">
        <v>797</v>
      </c>
      <c r="CK22" s="9" t="s">
        <v>797</v>
      </c>
      <c r="CL22" s="9" t="s">
        <v>797</v>
      </c>
      <c r="CM22" s="9" t="s">
        <v>797</v>
      </c>
      <c r="CN22" s="9" t="s">
        <v>797</v>
      </c>
      <c r="CO22" s="9" t="s">
        <v>797</v>
      </c>
      <c r="CP22" s="9" t="s">
        <v>797</v>
      </c>
      <c r="CQ22" s="9" t="s">
        <v>797</v>
      </c>
      <c r="CR22" s="9" t="s">
        <v>797</v>
      </c>
      <c r="CS22" s="9" t="s">
        <v>797</v>
      </c>
      <c r="CT22" s="9" t="s">
        <v>797</v>
      </c>
      <c r="CU22" s="9" t="s">
        <v>797</v>
      </c>
      <c r="CV22" s="9" t="s">
        <v>797</v>
      </c>
      <c r="CW22" s="9" t="s">
        <v>797</v>
      </c>
      <c r="CX22" s="9" t="s">
        <v>797</v>
      </c>
      <c r="CY22" s="9" t="s">
        <v>797</v>
      </c>
      <c r="CZ22" s="9" t="s">
        <v>797</v>
      </c>
      <c r="DA22" s="9" t="s">
        <v>797</v>
      </c>
      <c r="DB22" s="9" t="s">
        <v>797</v>
      </c>
      <c r="DC22" s="9" t="s">
        <v>797</v>
      </c>
      <c r="DD22" s="9" t="s">
        <v>797</v>
      </c>
      <c r="DE22" s="9" t="s">
        <v>797</v>
      </c>
      <c r="DF22" s="9" t="s">
        <v>797</v>
      </c>
      <c r="DG22" s="9" t="s">
        <v>797</v>
      </c>
      <c r="DH22" s="9" t="s">
        <v>797</v>
      </c>
      <c r="DI22" s="9" t="s">
        <v>797</v>
      </c>
      <c r="DJ22" s="9" t="s">
        <v>797</v>
      </c>
      <c r="DK22" s="9" t="s">
        <v>797</v>
      </c>
      <c r="DL22" s="9" t="s">
        <v>797</v>
      </c>
      <c r="DM22" s="9" t="s">
        <v>797</v>
      </c>
      <c r="DN22" s="9" t="s">
        <v>797</v>
      </c>
      <c r="DO22" s="9" t="s">
        <v>797</v>
      </c>
      <c r="DP22" s="9" t="s">
        <v>797</v>
      </c>
      <c r="DQ22" s="9" t="s">
        <v>797</v>
      </c>
      <c r="DR22" s="9" t="s">
        <v>797</v>
      </c>
      <c r="DS22" s="9" t="s">
        <v>797</v>
      </c>
      <c r="DT22" s="9" t="s">
        <v>797</v>
      </c>
      <c r="DU22" s="9" t="s">
        <v>797</v>
      </c>
      <c r="DV22" s="9" t="s">
        <v>797</v>
      </c>
      <c r="DW22" s="9" t="s">
        <v>797</v>
      </c>
      <c r="DX22" s="9" t="s">
        <v>797</v>
      </c>
      <c r="DY22" s="9" t="s">
        <v>797</v>
      </c>
      <c r="DZ22" s="9" t="s">
        <v>797</v>
      </c>
      <c r="EA22" s="9" t="s">
        <v>797</v>
      </c>
      <c r="EB22" s="9" t="s">
        <v>797</v>
      </c>
      <c r="EC22" s="9" t="s">
        <v>797</v>
      </c>
      <c r="ED22" s="9" t="s">
        <v>797</v>
      </c>
      <c r="EE22" s="9" t="s">
        <v>797</v>
      </c>
      <c r="EF22" s="9" t="s">
        <v>797</v>
      </c>
      <c r="EG22" s="9" t="s">
        <v>797</v>
      </c>
      <c r="EH22" s="9" t="s">
        <v>797</v>
      </c>
      <c r="EI22" s="9" t="s">
        <v>797</v>
      </c>
      <c r="EJ22" s="9" t="s">
        <v>797</v>
      </c>
      <c r="EK22" s="9" t="s">
        <v>797</v>
      </c>
      <c r="EL22" s="9" t="s">
        <v>797</v>
      </c>
      <c r="EM22" s="9" t="s">
        <v>797</v>
      </c>
      <c r="EN22" s="9" t="s">
        <v>797</v>
      </c>
      <c r="EO22" s="9" t="s">
        <v>797</v>
      </c>
      <c r="EP22" s="9" t="s">
        <v>797</v>
      </c>
      <c r="EQ22" s="9" t="s">
        <v>797</v>
      </c>
      <c r="ER22" s="9" t="s">
        <v>797</v>
      </c>
      <c r="ES22" s="9" t="s">
        <v>797</v>
      </c>
      <c r="ET22" s="9" t="s">
        <v>797</v>
      </c>
      <c r="EU22" s="9" t="s">
        <v>797</v>
      </c>
      <c r="EV22" s="9" t="s">
        <v>797</v>
      </c>
      <c r="EW22" s="9" t="s">
        <v>797</v>
      </c>
      <c r="EX22" s="9" t="s">
        <v>797</v>
      </c>
      <c r="EY22" s="9" t="s">
        <v>797</v>
      </c>
      <c r="EZ22" s="9" t="s">
        <v>797</v>
      </c>
      <c r="FA22" s="9" t="s">
        <v>797</v>
      </c>
      <c r="FB22" s="9" t="s">
        <v>797</v>
      </c>
      <c r="FC22" s="9" t="s">
        <v>797</v>
      </c>
      <c r="FD22" s="9" t="s">
        <v>797</v>
      </c>
      <c r="FE22" s="9" t="s">
        <v>797</v>
      </c>
      <c r="FF22" s="9" t="s">
        <v>797</v>
      </c>
      <c r="FG22" s="9" t="s">
        <v>797</v>
      </c>
      <c r="FH22" s="9" t="s">
        <v>797</v>
      </c>
      <c r="FI22" s="9" t="s">
        <v>797</v>
      </c>
      <c r="FJ22" s="9" t="s">
        <v>797</v>
      </c>
      <c r="FK22" s="9" t="s">
        <v>797</v>
      </c>
      <c r="FL22" s="9" t="s">
        <v>797</v>
      </c>
      <c r="FM22" s="9" t="s">
        <v>797</v>
      </c>
      <c r="FN22" s="9" t="s">
        <v>797</v>
      </c>
      <c r="FO22" s="9" t="s">
        <v>797</v>
      </c>
      <c r="FP22" s="9" t="s">
        <v>797</v>
      </c>
      <c r="FQ22" s="9" t="s">
        <v>797</v>
      </c>
      <c r="FR22" s="9" t="s">
        <v>797</v>
      </c>
      <c r="FS22" s="9" t="s">
        <v>797</v>
      </c>
      <c r="FT22" s="9">
        <v>5.8</v>
      </c>
      <c r="FU22" s="9">
        <v>5</v>
      </c>
      <c r="FV22" s="9">
        <v>2.5</v>
      </c>
      <c r="FW22" s="9">
        <v>0.6</v>
      </c>
      <c r="FX22" s="9">
        <v>7.9</v>
      </c>
      <c r="FY22" s="9">
        <v>3.9</v>
      </c>
      <c r="FZ22" s="9">
        <v>-1.7</v>
      </c>
      <c r="GA22" s="9">
        <v>14.2</v>
      </c>
      <c r="GB22" s="9">
        <v>8.4</v>
      </c>
      <c r="GC22" s="9">
        <v>6.4</v>
      </c>
      <c r="GD22" s="9">
        <v>9.1999999999999993</v>
      </c>
      <c r="GE22" s="9">
        <v>10.9</v>
      </c>
      <c r="GF22" s="9">
        <v>5.3</v>
      </c>
      <c r="GG22" s="9">
        <v>4.7</v>
      </c>
      <c r="GH22" s="9">
        <v>-2</v>
      </c>
      <c r="GI22" s="9">
        <v>-1.9</v>
      </c>
      <c r="GJ22" s="9">
        <v>9.5</v>
      </c>
      <c r="GK22" s="9">
        <v>18.5</v>
      </c>
      <c r="GL22" s="9">
        <v>9.3000000000000007</v>
      </c>
      <c r="GM22" s="9">
        <v>13.1</v>
      </c>
      <c r="GN22" s="9">
        <v>6.2</v>
      </c>
      <c r="GO22" s="9">
        <v>1.2</v>
      </c>
      <c r="GP22" s="9">
        <v>-6.4</v>
      </c>
      <c r="GQ22" s="9">
        <v>-5.7</v>
      </c>
      <c r="GR22" s="9">
        <v>-3</v>
      </c>
      <c r="GS22" s="9">
        <v>2.8</v>
      </c>
      <c r="GT22" s="9">
        <v>8.9</v>
      </c>
      <c r="GU22" s="9">
        <v>9.4</v>
      </c>
      <c r="GV22" s="9">
        <v>9.8000000000000007</v>
      </c>
      <c r="GW22" s="9">
        <v>41</v>
      </c>
      <c r="GX22" s="9">
        <v>38.799999999999997</v>
      </c>
      <c r="GY22" s="9">
        <v>40</v>
      </c>
      <c r="GZ22" s="9">
        <v>41.3</v>
      </c>
      <c r="HA22" s="9">
        <v>22.3</v>
      </c>
      <c r="HB22" s="9">
        <v>30</v>
      </c>
      <c r="HC22" s="9">
        <v>25.8</v>
      </c>
      <c r="HD22" s="9">
        <v>30.2</v>
      </c>
      <c r="HE22" s="9">
        <v>27.4</v>
      </c>
      <c r="HF22" s="9">
        <v>18.100000000000001</v>
      </c>
      <c r="HG22" s="9">
        <v>36.9</v>
      </c>
      <c r="HH22" s="9">
        <v>8.9</v>
      </c>
      <c r="HI22" s="9">
        <v>32</v>
      </c>
      <c r="HJ22" s="9">
        <v>27</v>
      </c>
      <c r="HK22" s="9">
        <v>13.8</v>
      </c>
      <c r="HL22" s="9">
        <v>15.7</v>
      </c>
      <c r="HM22" s="9">
        <v>21.4</v>
      </c>
      <c r="HN22" s="9">
        <v>9.6</v>
      </c>
      <c r="HO22" s="9">
        <v>-5.4</v>
      </c>
      <c r="HP22" s="9">
        <v>-5.7</v>
      </c>
      <c r="HQ22" s="9">
        <v>-4.2</v>
      </c>
      <c r="HR22" s="9">
        <v>11.9</v>
      </c>
      <c r="HS22" s="9">
        <v>-13.1</v>
      </c>
      <c r="HT22" s="9">
        <v>4.0999999999999996</v>
      </c>
      <c r="HU22" s="9">
        <v>1.1000000000000001</v>
      </c>
      <c r="HV22" s="9">
        <v>15.9</v>
      </c>
      <c r="HW22" s="9">
        <v>-7.6</v>
      </c>
      <c r="HX22" s="9">
        <v>6.5</v>
      </c>
      <c r="HY22" s="9">
        <v>24.9</v>
      </c>
      <c r="HZ22" s="9">
        <v>21.2</v>
      </c>
      <c r="IA22" s="9">
        <v>30.8</v>
      </c>
      <c r="IB22" s="9">
        <v>25.1</v>
      </c>
      <c r="IC22" s="9">
        <v>8.6999999999999993</v>
      </c>
      <c r="ID22" s="9">
        <v>-4.2</v>
      </c>
      <c r="IE22" s="9">
        <v>4.5</v>
      </c>
      <c r="IF22" s="9">
        <v>29.6</v>
      </c>
      <c r="IG22" s="9">
        <v>27.9</v>
      </c>
      <c r="IH22" s="9">
        <v>17.8</v>
      </c>
      <c r="II22" s="9">
        <v>20</v>
      </c>
      <c r="IJ22" s="9">
        <v>-9.9</v>
      </c>
      <c r="IK22" s="9">
        <v>20</v>
      </c>
      <c r="IL22" s="9">
        <v>14.2</v>
      </c>
      <c r="IM22" s="9">
        <v>-3.2</v>
      </c>
      <c r="IN22" s="9">
        <v>-4.3</v>
      </c>
      <c r="IO22" s="9">
        <v>-16.899999999999999</v>
      </c>
      <c r="IP22" s="9">
        <v>-34.299999999999997</v>
      </c>
      <c r="IQ22" s="9">
        <v>-27</v>
      </c>
    </row>
    <row r="23" spans="1:251" s="4" customFormat="1">
      <c r="A23" s="5">
        <v>14</v>
      </c>
      <c r="B23" s="4" t="s">
        <v>1260</v>
      </c>
      <c r="C23" s="4" t="s">
        <v>1380</v>
      </c>
      <c r="D23" s="8">
        <v>826.3</v>
      </c>
      <c r="E23" s="8">
        <v>837.2</v>
      </c>
      <c r="F23" s="8">
        <v>838.8</v>
      </c>
      <c r="G23" s="8">
        <v>823.8</v>
      </c>
      <c r="H23" s="8">
        <v>828</v>
      </c>
      <c r="I23" s="8">
        <v>847.7</v>
      </c>
      <c r="J23" s="8">
        <v>857.1</v>
      </c>
      <c r="K23" s="8">
        <v>871</v>
      </c>
      <c r="L23" s="8">
        <v>882.6</v>
      </c>
      <c r="M23" s="8">
        <v>894.9</v>
      </c>
      <c r="N23" s="8">
        <v>887.1</v>
      </c>
      <c r="O23" s="8">
        <v>877.9</v>
      </c>
      <c r="P23" s="8">
        <v>889.1</v>
      </c>
      <c r="Q23" s="8">
        <v>908.2</v>
      </c>
      <c r="R23" s="8">
        <v>900.9</v>
      </c>
      <c r="S23" s="8">
        <v>935</v>
      </c>
      <c r="T23" s="8">
        <v>976</v>
      </c>
      <c r="U23" s="8">
        <v>1024.9000000000001</v>
      </c>
      <c r="V23" s="8">
        <v>1070.5</v>
      </c>
      <c r="W23" s="8">
        <v>1078.0999999999999</v>
      </c>
      <c r="X23" s="8">
        <v>1108.5999999999999</v>
      </c>
      <c r="Y23" s="8">
        <v>1140</v>
      </c>
      <c r="Z23" s="8">
        <v>1147.0999999999999</v>
      </c>
      <c r="AA23" s="8">
        <v>1159</v>
      </c>
      <c r="AB23" s="8">
        <v>1181.7</v>
      </c>
      <c r="AC23" s="8">
        <v>1196.9000000000001</v>
      </c>
      <c r="AD23" s="8">
        <v>1191.8</v>
      </c>
      <c r="AE23" s="8">
        <v>1191.0999999999999</v>
      </c>
      <c r="AF23" s="8">
        <v>1177</v>
      </c>
      <c r="AG23" s="8">
        <v>1170.0999999999999</v>
      </c>
      <c r="AH23" s="8">
        <v>1180.0999999999999</v>
      </c>
      <c r="AI23" s="8">
        <v>1185.7</v>
      </c>
      <c r="AJ23" s="8">
        <v>1197.8</v>
      </c>
      <c r="AK23" s="8">
        <v>1184.2</v>
      </c>
      <c r="AL23" s="8">
        <v>1207.7</v>
      </c>
      <c r="AM23" s="8">
        <v>1217.3</v>
      </c>
      <c r="AN23" s="8">
        <v>1216.5999999999999</v>
      </c>
      <c r="AO23" s="8">
        <v>1238</v>
      </c>
      <c r="AP23" s="8">
        <v>1230</v>
      </c>
      <c r="AQ23" s="8">
        <v>1269.2</v>
      </c>
      <c r="AR23" s="8">
        <v>1279.7</v>
      </c>
      <c r="AS23" s="8">
        <v>1285.3</v>
      </c>
      <c r="AT23" s="8">
        <v>1292.9000000000001</v>
      </c>
      <c r="AU23" s="8">
        <v>1321.4</v>
      </c>
      <c r="AV23" s="8">
        <v>1297</v>
      </c>
      <c r="AW23" s="8">
        <v>1326.3</v>
      </c>
      <c r="AX23" s="8">
        <v>1332</v>
      </c>
      <c r="AY23" s="8">
        <v>1347.2</v>
      </c>
      <c r="AZ23" s="8">
        <v>1353.4</v>
      </c>
      <c r="BA23" s="8">
        <v>1388</v>
      </c>
      <c r="BB23" s="8">
        <v>1404.4</v>
      </c>
      <c r="BC23" s="8">
        <v>1418.5</v>
      </c>
      <c r="BD23" s="8">
        <v>1412.1</v>
      </c>
      <c r="BE23" s="8">
        <v>1432.2</v>
      </c>
      <c r="BF23" s="8">
        <v>1433.3</v>
      </c>
      <c r="BG23" s="8">
        <v>1454.2</v>
      </c>
      <c r="BH23" s="8">
        <v>1454.8</v>
      </c>
      <c r="BI23" s="8">
        <v>1489.7</v>
      </c>
      <c r="BJ23" s="8">
        <v>1493.2</v>
      </c>
      <c r="BK23" s="8">
        <v>1519.9</v>
      </c>
      <c r="BL23" s="8">
        <v>1541.5</v>
      </c>
      <c r="BM23" s="8">
        <v>1572.7</v>
      </c>
      <c r="BN23" s="8">
        <v>1583</v>
      </c>
      <c r="BO23" s="8">
        <v>1600.2</v>
      </c>
      <c r="BP23" s="8">
        <v>1609.9</v>
      </c>
      <c r="BQ23" s="8">
        <v>1629.1</v>
      </c>
      <c r="BR23" s="8">
        <v>1657.2</v>
      </c>
      <c r="BS23" s="8">
        <v>1673.5</v>
      </c>
      <c r="BT23" s="8">
        <v>1695.1</v>
      </c>
      <c r="BU23" s="8">
        <v>1718.1</v>
      </c>
      <c r="BV23" s="8">
        <v>1726.6</v>
      </c>
      <c r="BW23" s="8">
        <v>1740.7</v>
      </c>
      <c r="BX23" s="8">
        <v>1755.5</v>
      </c>
      <c r="BY23" s="8">
        <v>1788</v>
      </c>
      <c r="BZ23" s="8">
        <v>1816.6</v>
      </c>
      <c r="CA23" s="8">
        <v>1854.3</v>
      </c>
      <c r="CB23" s="8">
        <v>1867.2</v>
      </c>
      <c r="CC23" s="8">
        <v>1915</v>
      </c>
      <c r="CD23" s="8">
        <v>1928.5</v>
      </c>
      <c r="CE23" s="8">
        <v>1956.4</v>
      </c>
      <c r="CF23" s="8">
        <v>2009</v>
      </c>
      <c r="CG23" s="8">
        <v>2022.1</v>
      </c>
      <c r="CH23" s="8">
        <v>2041.8</v>
      </c>
      <c r="CI23" s="8">
        <v>2066.1</v>
      </c>
      <c r="CJ23" s="8">
        <v>2105.1</v>
      </c>
      <c r="CK23" s="8">
        <v>2131</v>
      </c>
      <c r="CL23" s="8">
        <v>2151.1</v>
      </c>
      <c r="CM23" s="8">
        <v>2174.6</v>
      </c>
      <c r="CN23" s="8">
        <v>2178</v>
      </c>
      <c r="CO23" s="8">
        <v>2207.8000000000002</v>
      </c>
      <c r="CP23" s="8">
        <v>2221.1999999999998</v>
      </c>
      <c r="CQ23" s="8">
        <v>2241.6</v>
      </c>
      <c r="CR23" s="8">
        <v>2242.1</v>
      </c>
      <c r="CS23" s="8">
        <v>2244.1</v>
      </c>
      <c r="CT23" s="8">
        <v>2261.1999999999998</v>
      </c>
      <c r="CU23" s="8">
        <v>2274.1999999999998</v>
      </c>
      <c r="CV23" s="8">
        <v>2292.8000000000002</v>
      </c>
      <c r="CW23" s="8">
        <v>2304.8000000000002</v>
      </c>
      <c r="CX23" s="8">
        <v>2315.1</v>
      </c>
      <c r="CY23" s="8">
        <v>2341.6</v>
      </c>
      <c r="CZ23" s="8">
        <v>2366.6999999999998</v>
      </c>
      <c r="DA23" s="8">
        <v>2386</v>
      </c>
      <c r="DB23" s="8">
        <v>2400.8000000000002</v>
      </c>
      <c r="DC23" s="8">
        <v>2421.1999999999998</v>
      </c>
      <c r="DD23" s="8">
        <v>2435.8000000000002</v>
      </c>
      <c r="DE23" s="8">
        <v>2459.3000000000002</v>
      </c>
      <c r="DF23" s="8">
        <v>2468.8000000000002</v>
      </c>
      <c r="DG23" s="8">
        <v>2481.4</v>
      </c>
      <c r="DH23" s="8">
        <v>2495.1999999999998</v>
      </c>
      <c r="DI23" s="8">
        <v>2513.6999999999998</v>
      </c>
      <c r="DJ23" s="8">
        <v>2527.1999999999998</v>
      </c>
      <c r="DK23" s="8">
        <v>2554.9</v>
      </c>
      <c r="DL23" s="8">
        <v>2582.4</v>
      </c>
      <c r="DM23" s="8">
        <v>2616.6999999999998</v>
      </c>
      <c r="DN23" s="8">
        <v>2614.1</v>
      </c>
      <c r="DO23" s="8">
        <v>2635.2</v>
      </c>
      <c r="DP23" s="8">
        <v>2648.7</v>
      </c>
      <c r="DQ23" s="8">
        <v>2661.9</v>
      </c>
      <c r="DR23" s="8">
        <v>2682.7</v>
      </c>
      <c r="DS23" s="8">
        <v>2714.2</v>
      </c>
      <c r="DT23" s="8">
        <v>2732.1</v>
      </c>
      <c r="DU23" s="8">
        <v>2752.7</v>
      </c>
      <c r="DV23" s="8">
        <v>2788.6</v>
      </c>
      <c r="DW23" s="8">
        <v>2808.6</v>
      </c>
      <c r="DX23" s="8">
        <v>2841.2</v>
      </c>
      <c r="DY23" s="8">
        <v>2871.4</v>
      </c>
      <c r="DZ23" s="8">
        <v>2885.2</v>
      </c>
      <c r="EA23" s="8">
        <v>2901.9</v>
      </c>
      <c r="EB23" s="8">
        <v>2927.3</v>
      </c>
      <c r="EC23" s="8">
        <v>2945</v>
      </c>
      <c r="ED23" s="8">
        <v>2939</v>
      </c>
      <c r="EE23" s="8">
        <v>2961.9</v>
      </c>
      <c r="EF23" s="8">
        <v>2979.8</v>
      </c>
      <c r="EG23" s="8">
        <v>2989.1</v>
      </c>
      <c r="EH23" s="8">
        <v>3013.9</v>
      </c>
      <c r="EI23" s="8">
        <v>3034</v>
      </c>
      <c r="EJ23" s="8">
        <v>3034.5</v>
      </c>
      <c r="EK23" s="8">
        <v>3066.4</v>
      </c>
      <c r="EL23" s="8">
        <v>3072.1</v>
      </c>
      <c r="EM23" s="8">
        <v>3077</v>
      </c>
      <c r="EN23" s="8">
        <v>3092.2</v>
      </c>
      <c r="EO23" s="8">
        <v>3096.1</v>
      </c>
      <c r="EP23" s="8">
        <v>3123.7</v>
      </c>
      <c r="EQ23" s="8">
        <v>3168.1</v>
      </c>
      <c r="ER23" s="8">
        <v>3208.3</v>
      </c>
      <c r="ES23" s="8">
        <v>3240.5</v>
      </c>
      <c r="ET23" s="8">
        <v>3281.5</v>
      </c>
      <c r="EU23" s="8">
        <v>3273.7</v>
      </c>
      <c r="EV23" s="8">
        <v>3286.2</v>
      </c>
      <c r="EW23" s="8">
        <v>3328.3</v>
      </c>
      <c r="EX23" s="8">
        <v>3356.2</v>
      </c>
      <c r="EY23" s="8">
        <v>3394</v>
      </c>
      <c r="EZ23" s="8">
        <v>3452.8</v>
      </c>
      <c r="FA23" s="8">
        <v>3488.6</v>
      </c>
      <c r="FB23" s="8">
        <v>3552.9</v>
      </c>
      <c r="FC23" s="8">
        <v>3589.1</v>
      </c>
      <c r="FD23" s="8">
        <v>3616.9</v>
      </c>
      <c r="FE23" s="8">
        <v>3655.4</v>
      </c>
      <c r="FF23" s="8">
        <v>3692.2</v>
      </c>
      <c r="FG23" s="8">
        <v>3719.5</v>
      </c>
      <c r="FH23" s="8">
        <v>3757.3</v>
      </c>
      <c r="FI23" s="8">
        <v>3783.3</v>
      </c>
      <c r="FJ23" s="8">
        <v>3804</v>
      </c>
      <c r="FK23" s="8">
        <v>3844.5</v>
      </c>
      <c r="FL23" s="8">
        <v>3886.6</v>
      </c>
      <c r="FM23" s="8">
        <v>3909.5</v>
      </c>
      <c r="FN23" s="8">
        <v>3942.9</v>
      </c>
      <c r="FO23" s="8">
        <v>3984.5</v>
      </c>
      <c r="FP23" s="8">
        <v>4002.2</v>
      </c>
      <c r="FQ23" s="8">
        <v>4034.9</v>
      </c>
      <c r="FR23" s="8">
        <v>4060.7</v>
      </c>
      <c r="FS23" s="8">
        <v>4100.3</v>
      </c>
      <c r="FT23" s="8">
        <v>4122.1000000000004</v>
      </c>
      <c r="FU23" s="8">
        <v>4164.3999999999996</v>
      </c>
      <c r="FV23" s="8">
        <v>4188.6000000000004</v>
      </c>
      <c r="FW23" s="8">
        <v>4204.8999999999996</v>
      </c>
      <c r="FX23" s="8">
        <v>4211</v>
      </c>
      <c r="FY23" s="8">
        <v>4250.8</v>
      </c>
      <c r="FZ23" s="8">
        <v>4262.8999999999996</v>
      </c>
      <c r="GA23" s="8">
        <v>4280.2</v>
      </c>
      <c r="GB23" s="8">
        <v>4323.8</v>
      </c>
      <c r="GC23" s="8">
        <v>4355.1000000000004</v>
      </c>
      <c r="GD23" s="8">
        <v>4397.2</v>
      </c>
      <c r="GE23" s="8">
        <v>4418.7</v>
      </c>
      <c r="GF23" s="8">
        <v>4430.3999999999996</v>
      </c>
      <c r="GG23" s="8">
        <v>4436.8</v>
      </c>
      <c r="GH23" s="8">
        <v>4470.8999999999996</v>
      </c>
      <c r="GI23" s="8">
        <v>4492.1000000000004</v>
      </c>
      <c r="GJ23" s="8">
        <v>4521.3999999999996</v>
      </c>
      <c r="GK23" s="8">
        <v>4544.5</v>
      </c>
      <c r="GL23" s="8">
        <v>4578.3999999999996</v>
      </c>
      <c r="GM23" s="8">
        <v>4588.8</v>
      </c>
      <c r="GN23" s="8">
        <v>4607.5</v>
      </c>
      <c r="GO23" s="8">
        <v>4644.3999999999996</v>
      </c>
      <c r="GP23" s="8">
        <v>4682.1000000000004</v>
      </c>
      <c r="GQ23" s="8">
        <v>4684.8</v>
      </c>
      <c r="GR23" s="8">
        <v>4717.8</v>
      </c>
      <c r="GS23" s="8">
        <v>4759.6000000000004</v>
      </c>
      <c r="GT23" s="8">
        <v>4765.7</v>
      </c>
      <c r="GU23" s="8">
        <v>4819.1000000000004</v>
      </c>
      <c r="GV23" s="8">
        <v>4837.8</v>
      </c>
      <c r="GW23" s="8">
        <v>4886.5</v>
      </c>
      <c r="GX23" s="8">
        <v>4921.7</v>
      </c>
      <c r="GY23" s="8">
        <v>4958.5</v>
      </c>
      <c r="GZ23" s="8">
        <v>4987.8999999999996</v>
      </c>
      <c r="HA23" s="8">
        <v>5048.7</v>
      </c>
      <c r="HB23" s="8">
        <v>5078.3999999999996</v>
      </c>
      <c r="HC23" s="8">
        <v>5114.8999999999996</v>
      </c>
      <c r="HD23" s="8">
        <v>5169.7</v>
      </c>
      <c r="HE23" s="8">
        <v>5213.3</v>
      </c>
      <c r="HF23" s="8">
        <v>5273.5</v>
      </c>
      <c r="HG23" s="8">
        <v>5323.8</v>
      </c>
      <c r="HH23" s="8">
        <v>5356.6</v>
      </c>
      <c r="HI23" s="8">
        <v>5419.3</v>
      </c>
      <c r="HJ23" s="8">
        <v>5439.1</v>
      </c>
      <c r="HK23" s="8">
        <v>5487.3</v>
      </c>
      <c r="HL23" s="8">
        <v>5513.5</v>
      </c>
      <c r="HM23" s="8">
        <v>5538.1</v>
      </c>
      <c r="HN23" s="8">
        <v>5561.2</v>
      </c>
      <c r="HO23" s="8">
        <v>5600.1</v>
      </c>
      <c r="HP23" s="8">
        <v>5635.1</v>
      </c>
      <c r="HQ23" s="8">
        <v>5683.1</v>
      </c>
      <c r="HR23" s="8">
        <v>5707.2</v>
      </c>
      <c r="HS23" s="8">
        <v>5748.2</v>
      </c>
      <c r="HT23" s="8">
        <v>5749</v>
      </c>
      <c r="HU23" s="8">
        <v>5799.4</v>
      </c>
      <c r="HV23" s="8">
        <v>5827.1</v>
      </c>
      <c r="HW23" s="8">
        <v>5867.8</v>
      </c>
      <c r="HX23" s="8">
        <v>5922.1</v>
      </c>
      <c r="HY23" s="8">
        <v>5954</v>
      </c>
      <c r="HZ23" s="8">
        <v>5989.4</v>
      </c>
      <c r="IA23" s="8">
        <v>6025.4</v>
      </c>
      <c r="IB23" s="8">
        <v>6057.1</v>
      </c>
      <c r="IC23" s="8">
        <v>6072.5</v>
      </c>
      <c r="ID23" s="8">
        <v>6131</v>
      </c>
      <c r="IE23" s="8">
        <v>6145.1</v>
      </c>
      <c r="IF23" s="8">
        <v>6185.1</v>
      </c>
      <c r="IG23" s="8">
        <v>6219.7</v>
      </c>
      <c r="IH23" s="8">
        <v>6254.9</v>
      </c>
      <c r="II23" s="8">
        <v>6313.9</v>
      </c>
      <c r="IJ23" s="8">
        <v>6347.3</v>
      </c>
      <c r="IK23" s="8">
        <v>6389.7</v>
      </c>
      <c r="IL23" s="8">
        <v>6452</v>
      </c>
      <c r="IM23" s="8">
        <v>6473.6</v>
      </c>
      <c r="IN23" s="8">
        <v>6517.6</v>
      </c>
      <c r="IO23" s="8">
        <v>6545.3</v>
      </c>
      <c r="IP23" s="8">
        <v>6569</v>
      </c>
      <c r="IQ23" s="8">
        <v>6600.5</v>
      </c>
    </row>
    <row r="24" spans="1:251" s="4" customFormat="1">
      <c r="A24" s="5">
        <v>15</v>
      </c>
      <c r="B24" s="4" t="s">
        <v>1262</v>
      </c>
      <c r="C24" s="4" t="s">
        <v>1381</v>
      </c>
      <c r="D24" s="8">
        <v>186.4</v>
      </c>
      <c r="E24" s="8">
        <v>184</v>
      </c>
      <c r="F24" s="8">
        <v>201.1</v>
      </c>
      <c r="G24" s="8">
        <v>223.8</v>
      </c>
      <c r="H24" s="8">
        <v>224.7</v>
      </c>
      <c r="I24" s="8">
        <v>237.6</v>
      </c>
      <c r="J24" s="8">
        <v>238.4</v>
      </c>
      <c r="K24" s="8">
        <v>231.2</v>
      </c>
      <c r="L24" s="8">
        <v>224.4</v>
      </c>
      <c r="M24" s="8">
        <v>226.2</v>
      </c>
      <c r="N24" s="8">
        <v>238.6</v>
      </c>
      <c r="O24" s="8">
        <v>251.7</v>
      </c>
      <c r="P24" s="8">
        <v>269.10000000000002</v>
      </c>
      <c r="Q24" s="8">
        <v>289.3</v>
      </c>
      <c r="R24" s="8">
        <v>303.10000000000002</v>
      </c>
      <c r="S24" s="8">
        <v>298.8</v>
      </c>
      <c r="T24" s="8">
        <v>292.5</v>
      </c>
      <c r="U24" s="8">
        <v>281.8</v>
      </c>
      <c r="V24" s="8">
        <v>275.10000000000002</v>
      </c>
      <c r="W24" s="8">
        <v>274.39999999999998</v>
      </c>
      <c r="X24" s="8">
        <v>281.60000000000002</v>
      </c>
      <c r="Y24" s="8">
        <v>284.8</v>
      </c>
      <c r="Z24" s="8">
        <v>284.8</v>
      </c>
      <c r="AA24" s="8">
        <v>296.60000000000002</v>
      </c>
      <c r="AB24" s="8">
        <v>303.60000000000002</v>
      </c>
      <c r="AC24" s="8">
        <v>304.2</v>
      </c>
      <c r="AD24" s="8">
        <v>299.89999999999998</v>
      </c>
      <c r="AE24" s="8">
        <v>304.10000000000002</v>
      </c>
      <c r="AF24" s="8">
        <v>311.10000000000002</v>
      </c>
      <c r="AG24" s="8">
        <v>317.5</v>
      </c>
      <c r="AH24" s="8">
        <v>327.2</v>
      </c>
      <c r="AI24" s="8">
        <v>334.7</v>
      </c>
      <c r="AJ24" s="8">
        <v>351.4</v>
      </c>
      <c r="AK24" s="8">
        <v>356.7</v>
      </c>
      <c r="AL24" s="8">
        <v>353</v>
      </c>
      <c r="AM24" s="8">
        <v>347.4</v>
      </c>
      <c r="AN24" s="8">
        <v>348.1</v>
      </c>
      <c r="AO24" s="8">
        <v>353.1</v>
      </c>
      <c r="AP24" s="8">
        <v>351.9</v>
      </c>
      <c r="AQ24" s="8">
        <v>349.8</v>
      </c>
      <c r="AR24" s="8">
        <v>350.3</v>
      </c>
      <c r="AS24" s="8">
        <v>345.9</v>
      </c>
      <c r="AT24" s="8">
        <v>344.8</v>
      </c>
      <c r="AU24" s="8">
        <v>346.2</v>
      </c>
      <c r="AV24" s="8">
        <v>345.6</v>
      </c>
      <c r="AW24" s="8">
        <v>341.2</v>
      </c>
      <c r="AX24" s="8">
        <v>351.8</v>
      </c>
      <c r="AY24" s="8">
        <v>372.9</v>
      </c>
      <c r="AZ24" s="8">
        <v>391.1</v>
      </c>
      <c r="BA24" s="8">
        <v>399.9</v>
      </c>
      <c r="BB24" s="8">
        <v>396.3</v>
      </c>
      <c r="BC24" s="8">
        <v>383.8</v>
      </c>
      <c r="BD24" s="8">
        <v>395</v>
      </c>
      <c r="BE24" s="8">
        <v>385.5</v>
      </c>
      <c r="BF24" s="8">
        <v>384.8</v>
      </c>
      <c r="BG24" s="8">
        <v>391</v>
      </c>
      <c r="BH24" s="8">
        <v>398.9</v>
      </c>
      <c r="BI24" s="8">
        <v>389</v>
      </c>
      <c r="BJ24" s="8">
        <v>399.5</v>
      </c>
      <c r="BK24" s="8">
        <v>412.3</v>
      </c>
      <c r="BL24" s="8">
        <v>414</v>
      </c>
      <c r="BM24" s="8">
        <v>424.5</v>
      </c>
      <c r="BN24" s="8">
        <v>426.9</v>
      </c>
      <c r="BO24" s="8">
        <v>425.8</v>
      </c>
      <c r="BP24" s="8">
        <v>429.7</v>
      </c>
      <c r="BQ24" s="8">
        <v>449.4</v>
      </c>
      <c r="BR24" s="8">
        <v>461.5</v>
      </c>
      <c r="BS24" s="8">
        <v>464.8</v>
      </c>
      <c r="BT24" s="8">
        <v>483.5</v>
      </c>
      <c r="BU24" s="8">
        <v>481</v>
      </c>
      <c r="BV24" s="8">
        <v>482.6</v>
      </c>
      <c r="BW24" s="8">
        <v>479.7</v>
      </c>
      <c r="BX24" s="8">
        <v>486.7</v>
      </c>
      <c r="BY24" s="8">
        <v>504.3</v>
      </c>
      <c r="BZ24" s="8">
        <v>513.6</v>
      </c>
      <c r="CA24" s="8">
        <v>518.70000000000005</v>
      </c>
      <c r="CB24" s="8">
        <v>529.29999999999995</v>
      </c>
      <c r="CC24" s="8">
        <v>507.4</v>
      </c>
      <c r="CD24" s="8">
        <v>504.6</v>
      </c>
      <c r="CE24" s="8">
        <v>484.2</v>
      </c>
      <c r="CF24" s="8">
        <v>484.7</v>
      </c>
      <c r="CG24" s="8">
        <v>494.1</v>
      </c>
      <c r="CH24" s="8">
        <v>501.7</v>
      </c>
      <c r="CI24" s="8">
        <v>515.5</v>
      </c>
      <c r="CJ24" s="8">
        <v>521.4</v>
      </c>
      <c r="CK24" s="8">
        <v>529.20000000000005</v>
      </c>
      <c r="CL24" s="8">
        <v>531.70000000000005</v>
      </c>
      <c r="CM24" s="8">
        <v>536.79999999999995</v>
      </c>
      <c r="CN24" s="8">
        <v>543.9</v>
      </c>
      <c r="CO24" s="8">
        <v>541.5</v>
      </c>
      <c r="CP24" s="8">
        <v>543.29999999999995</v>
      </c>
      <c r="CQ24" s="8">
        <v>517.20000000000005</v>
      </c>
      <c r="CR24" s="8">
        <v>513.6</v>
      </c>
      <c r="CS24" s="8">
        <v>497.5</v>
      </c>
      <c r="CT24" s="8">
        <v>513.70000000000005</v>
      </c>
      <c r="CU24" s="8">
        <v>528.6</v>
      </c>
      <c r="CV24" s="8">
        <v>537.6</v>
      </c>
      <c r="CW24" s="8">
        <v>559.5</v>
      </c>
      <c r="CX24" s="8">
        <v>568.5</v>
      </c>
      <c r="CY24" s="8">
        <v>578.6</v>
      </c>
      <c r="CZ24" s="8">
        <v>598.29999999999995</v>
      </c>
      <c r="DA24" s="8">
        <v>598.4</v>
      </c>
      <c r="DB24" s="8">
        <v>598.5</v>
      </c>
      <c r="DC24" s="8">
        <v>615.6</v>
      </c>
      <c r="DD24" s="8">
        <v>633</v>
      </c>
      <c r="DE24" s="8">
        <v>619.5</v>
      </c>
      <c r="DF24" s="8">
        <v>611.9</v>
      </c>
      <c r="DG24" s="8">
        <v>598.1</v>
      </c>
      <c r="DH24" s="8">
        <v>578.29999999999995</v>
      </c>
      <c r="DI24" s="8">
        <v>570.70000000000005</v>
      </c>
      <c r="DJ24" s="8">
        <v>546.5</v>
      </c>
      <c r="DK24" s="8">
        <v>511.8</v>
      </c>
      <c r="DL24" s="8">
        <v>498.8</v>
      </c>
      <c r="DM24" s="8">
        <v>484.9</v>
      </c>
      <c r="DN24" s="8">
        <v>502.9</v>
      </c>
      <c r="DO24" s="8">
        <v>520.1</v>
      </c>
      <c r="DP24" s="8">
        <v>552.5</v>
      </c>
      <c r="DQ24" s="8">
        <v>545.79999999999995</v>
      </c>
      <c r="DR24" s="8">
        <v>535.6</v>
      </c>
      <c r="DS24" s="8">
        <v>560.9</v>
      </c>
      <c r="DT24" s="8">
        <v>572.79999999999995</v>
      </c>
      <c r="DU24" s="8">
        <v>613.29999999999995</v>
      </c>
      <c r="DV24" s="8">
        <v>610.79999999999995</v>
      </c>
      <c r="DW24" s="8">
        <v>605.4</v>
      </c>
      <c r="DX24" s="8">
        <v>604</v>
      </c>
      <c r="DY24" s="8">
        <v>658.1</v>
      </c>
      <c r="DZ24" s="8">
        <v>681.1</v>
      </c>
      <c r="EA24" s="8">
        <v>689.9</v>
      </c>
      <c r="EB24" s="8">
        <v>666.7</v>
      </c>
      <c r="EC24" s="8">
        <v>672.6</v>
      </c>
      <c r="ED24" s="8">
        <v>685.1</v>
      </c>
      <c r="EE24" s="8">
        <v>683.8</v>
      </c>
      <c r="EF24" s="8">
        <v>669.5</v>
      </c>
      <c r="EG24" s="8">
        <v>606</v>
      </c>
      <c r="EH24" s="8">
        <v>604.20000000000005</v>
      </c>
      <c r="EI24" s="8">
        <v>631.29999999999995</v>
      </c>
      <c r="EJ24" s="8">
        <v>633.9</v>
      </c>
      <c r="EK24" s="8">
        <v>624.29999999999995</v>
      </c>
      <c r="EL24" s="8">
        <v>607.20000000000005</v>
      </c>
      <c r="EM24" s="8">
        <v>611.29999999999995</v>
      </c>
      <c r="EN24" s="8">
        <v>585.29999999999995</v>
      </c>
      <c r="EO24" s="8">
        <v>568.20000000000005</v>
      </c>
      <c r="EP24" s="8">
        <v>551.1</v>
      </c>
      <c r="EQ24" s="8">
        <v>560</v>
      </c>
      <c r="ER24" s="8">
        <v>577.1</v>
      </c>
      <c r="ES24" s="8">
        <v>588.79999999999995</v>
      </c>
      <c r="ET24" s="8">
        <v>623.29999999999995</v>
      </c>
      <c r="EU24" s="8">
        <v>639.29999999999995</v>
      </c>
      <c r="EV24" s="8">
        <v>665.7</v>
      </c>
      <c r="EW24" s="8">
        <v>688.6</v>
      </c>
      <c r="EX24" s="8">
        <v>698.8</v>
      </c>
      <c r="EY24" s="8">
        <v>703.6</v>
      </c>
      <c r="EZ24" s="8">
        <v>716.4</v>
      </c>
      <c r="FA24" s="8">
        <v>725.6</v>
      </c>
      <c r="FB24" s="8">
        <v>725.3</v>
      </c>
      <c r="FC24" s="8">
        <v>733.2</v>
      </c>
      <c r="FD24" s="8">
        <v>745.2</v>
      </c>
      <c r="FE24" s="8">
        <v>735.8</v>
      </c>
      <c r="FF24" s="8">
        <v>733.5</v>
      </c>
      <c r="FG24" s="8">
        <v>729.1</v>
      </c>
      <c r="FH24" s="8">
        <v>728.2</v>
      </c>
      <c r="FI24" s="8">
        <v>732.9</v>
      </c>
      <c r="FJ24" s="8">
        <v>743.7</v>
      </c>
      <c r="FK24" s="8">
        <v>752.1</v>
      </c>
      <c r="FL24" s="8">
        <v>730.2</v>
      </c>
      <c r="FM24" s="8">
        <v>743.5</v>
      </c>
      <c r="FN24" s="8">
        <v>736.9</v>
      </c>
      <c r="FO24" s="8">
        <v>741</v>
      </c>
      <c r="FP24" s="8">
        <v>739.5</v>
      </c>
      <c r="FQ24" s="8">
        <v>727.7</v>
      </c>
      <c r="FR24" s="8">
        <v>734.4</v>
      </c>
      <c r="FS24" s="8">
        <v>729.8</v>
      </c>
      <c r="FT24" s="8">
        <v>746.2</v>
      </c>
      <c r="FU24" s="8">
        <v>729.4</v>
      </c>
      <c r="FV24" s="8">
        <v>711</v>
      </c>
      <c r="FW24" s="8">
        <v>686.6</v>
      </c>
      <c r="FX24" s="8">
        <v>662.1</v>
      </c>
      <c r="FY24" s="8">
        <v>662.9</v>
      </c>
      <c r="FZ24" s="8">
        <v>659.7</v>
      </c>
      <c r="GA24" s="8">
        <v>666.4</v>
      </c>
      <c r="GB24" s="8">
        <v>683.9</v>
      </c>
      <c r="GC24" s="8">
        <v>689</v>
      </c>
      <c r="GD24" s="8">
        <v>683.9</v>
      </c>
      <c r="GE24" s="8">
        <v>696.5</v>
      </c>
      <c r="GF24" s="8">
        <v>690.6</v>
      </c>
      <c r="GG24" s="8">
        <v>699.5</v>
      </c>
      <c r="GH24" s="8">
        <v>712.7</v>
      </c>
      <c r="GI24" s="8">
        <v>734.2</v>
      </c>
      <c r="GJ24" s="8">
        <v>725</v>
      </c>
      <c r="GK24" s="8">
        <v>752.1</v>
      </c>
      <c r="GL24" s="8">
        <v>754</v>
      </c>
      <c r="GM24" s="8">
        <v>753</v>
      </c>
      <c r="GN24" s="8">
        <v>751.6</v>
      </c>
      <c r="GO24" s="8">
        <v>746.1</v>
      </c>
      <c r="GP24" s="8">
        <v>755.5</v>
      </c>
      <c r="GQ24" s="8">
        <v>760.9</v>
      </c>
      <c r="GR24" s="8">
        <v>774.6</v>
      </c>
      <c r="GS24" s="8">
        <v>803.1</v>
      </c>
      <c r="GT24" s="8">
        <v>808.8</v>
      </c>
      <c r="GU24" s="8">
        <v>825.7</v>
      </c>
      <c r="GV24" s="8">
        <v>833.6</v>
      </c>
      <c r="GW24" s="8">
        <v>832.2</v>
      </c>
      <c r="GX24" s="8">
        <v>839.7</v>
      </c>
      <c r="GY24" s="8">
        <v>837.3</v>
      </c>
      <c r="GZ24" s="8">
        <v>844.2</v>
      </c>
      <c r="HA24" s="8">
        <v>873.9</v>
      </c>
      <c r="HB24" s="8">
        <v>893.4</v>
      </c>
      <c r="HC24" s="8">
        <v>904.7</v>
      </c>
      <c r="HD24" s="8">
        <v>905.7</v>
      </c>
      <c r="HE24" s="8">
        <v>909.4</v>
      </c>
      <c r="HF24" s="8">
        <v>910.6</v>
      </c>
      <c r="HG24" s="8">
        <v>926.5</v>
      </c>
      <c r="HH24" s="8">
        <v>939.9</v>
      </c>
      <c r="HI24" s="8">
        <v>943.6</v>
      </c>
      <c r="HJ24" s="8">
        <v>941.9</v>
      </c>
      <c r="HK24" s="8">
        <v>942.8</v>
      </c>
      <c r="HL24" s="8">
        <v>943.9</v>
      </c>
      <c r="HM24" s="8">
        <v>960.1</v>
      </c>
      <c r="HN24" s="8">
        <v>949.6</v>
      </c>
      <c r="HO24" s="8">
        <v>928.9</v>
      </c>
      <c r="HP24" s="8">
        <v>928.7</v>
      </c>
      <c r="HQ24" s="8">
        <v>922.3</v>
      </c>
      <c r="HR24" s="8">
        <v>915.3</v>
      </c>
      <c r="HS24" s="8">
        <v>922.2</v>
      </c>
      <c r="HT24" s="8">
        <v>919.9</v>
      </c>
      <c r="HU24" s="8">
        <v>940.3</v>
      </c>
      <c r="HV24" s="8">
        <v>971.8</v>
      </c>
      <c r="HW24" s="8">
        <v>977.2</v>
      </c>
      <c r="HX24" s="8">
        <v>979.7</v>
      </c>
      <c r="HY24" s="8">
        <v>1006.7</v>
      </c>
      <c r="HZ24" s="8">
        <v>1010</v>
      </c>
      <c r="IA24" s="8">
        <v>1009.2</v>
      </c>
      <c r="IB24" s="8">
        <v>1024</v>
      </c>
      <c r="IC24" s="8">
        <v>1036.8</v>
      </c>
      <c r="ID24" s="8">
        <v>1035.3</v>
      </c>
      <c r="IE24" s="8">
        <v>1038.5999999999999</v>
      </c>
      <c r="IF24" s="8">
        <v>1036.5999999999999</v>
      </c>
      <c r="IG24" s="8">
        <v>1026.5999999999999</v>
      </c>
      <c r="IH24" s="8">
        <v>1003.2</v>
      </c>
      <c r="II24" s="8">
        <v>977.5</v>
      </c>
      <c r="IJ24" s="8">
        <v>967.9</v>
      </c>
      <c r="IK24" s="8">
        <v>969.9</v>
      </c>
      <c r="IL24" s="8">
        <v>962.7</v>
      </c>
      <c r="IM24" s="8">
        <v>939.5</v>
      </c>
      <c r="IN24" s="8">
        <v>914.7</v>
      </c>
      <c r="IO24" s="8">
        <v>922.2</v>
      </c>
      <c r="IP24" s="8">
        <v>919.9</v>
      </c>
      <c r="IQ24" s="8">
        <v>886.5</v>
      </c>
    </row>
    <row r="25" spans="1:251" s="6" customFormat="1">
      <c r="A25" s="7">
        <v>16</v>
      </c>
      <c r="B25" s="6" t="s">
        <v>971</v>
      </c>
      <c r="C25" s="6" t="s">
        <v>1382</v>
      </c>
      <c r="D25" s="9">
        <v>51.9</v>
      </c>
      <c r="E25" s="9">
        <v>45.6</v>
      </c>
      <c r="F25" s="9">
        <v>34.200000000000003</v>
      </c>
      <c r="G25" s="9">
        <v>40.700000000000003</v>
      </c>
      <c r="H25" s="9">
        <v>48.6</v>
      </c>
      <c r="I25" s="9">
        <v>41.1</v>
      </c>
      <c r="J25" s="9">
        <v>38.9</v>
      </c>
      <c r="K25" s="9">
        <v>35.9</v>
      </c>
      <c r="L25" s="9">
        <v>21.6</v>
      </c>
      <c r="M25" s="9">
        <v>10.9</v>
      </c>
      <c r="N25" s="9">
        <v>16.600000000000001</v>
      </c>
      <c r="O25" s="9">
        <v>7.9</v>
      </c>
      <c r="P25" s="9">
        <v>19.7</v>
      </c>
      <c r="Q25" s="9">
        <v>18.100000000000001</v>
      </c>
      <c r="R25" s="9">
        <v>43.9</v>
      </c>
      <c r="S25" s="9">
        <v>39.299999999999997</v>
      </c>
      <c r="T25" s="9">
        <v>26.9</v>
      </c>
      <c r="U25" s="9">
        <v>15.8</v>
      </c>
      <c r="V25" s="9">
        <v>7.2</v>
      </c>
      <c r="W25" s="9">
        <v>4.3</v>
      </c>
      <c r="X25" s="9">
        <v>-9.8000000000000007</v>
      </c>
      <c r="Y25" s="9">
        <v>-30.6</v>
      </c>
      <c r="Z25" s="9">
        <v>-29.6</v>
      </c>
      <c r="AA25" s="9">
        <v>-16.100000000000001</v>
      </c>
      <c r="AB25" s="9">
        <v>-17.600000000000001</v>
      </c>
      <c r="AC25" s="9">
        <v>-20.7</v>
      </c>
      <c r="AD25" s="9">
        <v>-20.5</v>
      </c>
      <c r="AE25" s="9">
        <v>-35.700000000000003</v>
      </c>
      <c r="AF25" s="9">
        <v>-35.1</v>
      </c>
      <c r="AG25" s="9">
        <v>-33.6</v>
      </c>
      <c r="AH25" s="9">
        <v>-35.5</v>
      </c>
      <c r="AI25" s="9">
        <v>-26.4</v>
      </c>
      <c r="AJ25" s="9">
        <v>-18</v>
      </c>
      <c r="AK25" s="9">
        <v>1</v>
      </c>
      <c r="AL25" s="9">
        <v>1</v>
      </c>
      <c r="AM25" s="9">
        <v>3</v>
      </c>
      <c r="AN25" s="9">
        <v>-1.1000000000000001</v>
      </c>
      <c r="AO25" s="9">
        <v>-8.9</v>
      </c>
      <c r="AP25" s="9">
        <v>-4.8</v>
      </c>
      <c r="AQ25" s="9">
        <v>-11.8</v>
      </c>
      <c r="AR25" s="9">
        <v>-12.6</v>
      </c>
      <c r="AS25" s="9">
        <v>-15.8</v>
      </c>
      <c r="AT25" s="9">
        <v>-10.9</v>
      </c>
      <c r="AU25" s="9">
        <v>-37.299999999999997</v>
      </c>
      <c r="AV25" s="9">
        <v>-47.4</v>
      </c>
      <c r="AW25" s="9">
        <v>-56.4</v>
      </c>
      <c r="AX25" s="9">
        <v>-45</v>
      </c>
      <c r="AY25" s="9">
        <v>-44.3</v>
      </c>
      <c r="AZ25" s="9">
        <v>-40</v>
      </c>
      <c r="BA25" s="9">
        <v>-39.700000000000003</v>
      </c>
      <c r="BB25" s="9">
        <v>-47.8</v>
      </c>
      <c r="BC25" s="9">
        <v>-45.7</v>
      </c>
      <c r="BD25" s="9">
        <v>-26.9</v>
      </c>
      <c r="BE25" s="9">
        <v>-37.799999999999997</v>
      </c>
      <c r="BF25" s="9">
        <v>-36.6</v>
      </c>
      <c r="BG25" s="9">
        <v>-64</v>
      </c>
      <c r="BH25" s="9">
        <v>-62.7</v>
      </c>
      <c r="BI25" s="9">
        <v>-58.7</v>
      </c>
      <c r="BJ25" s="9">
        <v>-50.6</v>
      </c>
      <c r="BK25" s="9">
        <v>-52</v>
      </c>
      <c r="BL25" s="9">
        <v>-46.8</v>
      </c>
      <c r="BM25" s="9">
        <v>-58.4</v>
      </c>
      <c r="BN25" s="9">
        <v>-55.8</v>
      </c>
      <c r="BO25" s="9">
        <v>-62</v>
      </c>
      <c r="BP25" s="9">
        <v>-55.9</v>
      </c>
      <c r="BQ25" s="9">
        <v>-63.7</v>
      </c>
      <c r="BR25" s="9">
        <v>-65.5</v>
      </c>
      <c r="BS25" s="9">
        <v>-67.7</v>
      </c>
      <c r="BT25" s="9">
        <v>-65.2</v>
      </c>
      <c r="BU25" s="9">
        <v>-63.3</v>
      </c>
      <c r="BV25" s="9">
        <v>-53.6</v>
      </c>
      <c r="BW25" s="9">
        <v>-56.5</v>
      </c>
      <c r="BX25" s="9">
        <v>-40.6</v>
      </c>
      <c r="BY25" s="9">
        <v>-51.6</v>
      </c>
      <c r="BZ25" s="9">
        <v>-48.1</v>
      </c>
      <c r="CA25" s="9">
        <v>-42.3</v>
      </c>
      <c r="CB25" s="9">
        <v>-25.2</v>
      </c>
      <c r="CC25" s="9">
        <v>-34.4</v>
      </c>
      <c r="CD25" s="9">
        <v>-31.8</v>
      </c>
      <c r="CE25" s="9">
        <v>-25.8</v>
      </c>
      <c r="CF25" s="9">
        <v>-42.3</v>
      </c>
      <c r="CG25" s="9">
        <v>-53.8</v>
      </c>
      <c r="CH25" s="9">
        <v>-58</v>
      </c>
      <c r="CI25" s="9">
        <v>-68.099999999999994</v>
      </c>
      <c r="CJ25" s="9">
        <v>-65.2</v>
      </c>
      <c r="CK25" s="9">
        <v>-60.9</v>
      </c>
      <c r="CL25" s="9">
        <v>-63.4</v>
      </c>
      <c r="CM25" s="9">
        <v>-72.3</v>
      </c>
      <c r="CN25" s="9">
        <v>-57.3</v>
      </c>
      <c r="CO25" s="9">
        <v>-67.400000000000006</v>
      </c>
      <c r="CP25" s="9">
        <v>-66.900000000000006</v>
      </c>
      <c r="CQ25" s="9">
        <v>-70.2</v>
      </c>
      <c r="CR25" s="9">
        <v>-70.900000000000006</v>
      </c>
      <c r="CS25" s="9">
        <v>-61.7</v>
      </c>
      <c r="CT25" s="9">
        <v>-66.599999999999994</v>
      </c>
      <c r="CU25" s="9">
        <v>-93.6</v>
      </c>
      <c r="CV25" s="9">
        <v>-72.2</v>
      </c>
      <c r="CW25" s="9">
        <v>-81.099999999999994</v>
      </c>
      <c r="CX25" s="9">
        <v>-80.099999999999994</v>
      </c>
      <c r="CY25" s="9">
        <v>-93.3</v>
      </c>
      <c r="CZ25" s="9">
        <v>-91.5</v>
      </c>
      <c r="DA25" s="9">
        <v>-70.599999999999994</v>
      </c>
      <c r="DB25" s="9">
        <v>-65.099999999999994</v>
      </c>
      <c r="DC25" s="9">
        <v>-60.8</v>
      </c>
      <c r="DD25" s="9">
        <v>-42.2</v>
      </c>
      <c r="DE25" s="9">
        <v>-31.6</v>
      </c>
      <c r="DF25" s="9">
        <v>-39.700000000000003</v>
      </c>
      <c r="DG25" s="9">
        <v>-26.8</v>
      </c>
      <c r="DH25" s="9">
        <v>-36.5</v>
      </c>
      <c r="DI25" s="9">
        <v>-37.799999999999997</v>
      </c>
      <c r="DJ25" s="9">
        <v>-47</v>
      </c>
      <c r="DK25" s="9">
        <v>-51.2</v>
      </c>
      <c r="DL25" s="9">
        <v>-74.2</v>
      </c>
      <c r="DM25" s="9">
        <v>-74.8</v>
      </c>
      <c r="DN25" s="9">
        <v>-58.5</v>
      </c>
      <c r="DO25" s="9">
        <v>-57.6</v>
      </c>
      <c r="DP25" s="9">
        <v>-46.6</v>
      </c>
      <c r="DQ25" s="9">
        <v>-40</v>
      </c>
      <c r="DR25" s="9">
        <v>-38.6</v>
      </c>
      <c r="DS25" s="9">
        <v>-52.6</v>
      </c>
      <c r="DT25" s="9">
        <v>-48.6</v>
      </c>
      <c r="DU25" s="9">
        <v>-46.4</v>
      </c>
      <c r="DV25" s="9">
        <v>-36.6</v>
      </c>
      <c r="DW25" s="9">
        <v>-43.3</v>
      </c>
      <c r="DX25" s="9">
        <v>-52.2</v>
      </c>
      <c r="DY25" s="9">
        <v>-30.6</v>
      </c>
      <c r="DZ25" s="9">
        <v>-30.5</v>
      </c>
      <c r="EA25" s="9">
        <v>-21.8</v>
      </c>
      <c r="EB25" s="9">
        <v>-21.8</v>
      </c>
      <c r="EC25" s="9">
        <v>-30</v>
      </c>
      <c r="ED25" s="9">
        <v>-21.2</v>
      </c>
      <c r="EE25" s="9">
        <v>-26.1</v>
      </c>
      <c r="EF25" s="9">
        <v>-24.5</v>
      </c>
      <c r="EG25" s="9">
        <v>-36.9</v>
      </c>
      <c r="EH25" s="9">
        <v>-48.4</v>
      </c>
      <c r="EI25" s="9">
        <v>-39.9</v>
      </c>
      <c r="EJ25" s="9">
        <v>-13.8</v>
      </c>
      <c r="EK25" s="9">
        <v>-34</v>
      </c>
      <c r="EL25" s="9">
        <v>-15.5</v>
      </c>
      <c r="EM25" s="9">
        <v>-34.799999999999997</v>
      </c>
      <c r="EN25" s="9">
        <v>-54.6</v>
      </c>
      <c r="EO25" s="9">
        <v>-45</v>
      </c>
      <c r="EP25" s="9">
        <v>-55</v>
      </c>
      <c r="EQ25" s="9">
        <v>-71.7</v>
      </c>
      <c r="ER25" s="9">
        <v>-75.400000000000006</v>
      </c>
      <c r="ES25" s="9">
        <v>-62.6</v>
      </c>
      <c r="ET25" s="9">
        <v>-62.1</v>
      </c>
      <c r="EU25" s="9">
        <v>-39.1</v>
      </c>
      <c r="EV25" s="9">
        <v>-27.3</v>
      </c>
      <c r="EW25" s="9">
        <v>-26.7</v>
      </c>
      <c r="EX25" s="9">
        <v>-26.6</v>
      </c>
      <c r="EY25" s="9">
        <v>-29.9</v>
      </c>
      <c r="EZ25" s="9">
        <v>-40.200000000000003</v>
      </c>
      <c r="FA25" s="9">
        <v>-43.2</v>
      </c>
      <c r="FB25" s="9">
        <v>-43.6</v>
      </c>
      <c r="FC25" s="9">
        <v>-47.1</v>
      </c>
      <c r="FD25" s="9">
        <v>-47</v>
      </c>
      <c r="FE25" s="9">
        <v>-50.7</v>
      </c>
      <c r="FF25" s="9">
        <v>-49.3</v>
      </c>
      <c r="FG25" s="9">
        <v>-49.9</v>
      </c>
      <c r="FH25" s="9">
        <v>-52.3</v>
      </c>
      <c r="FI25" s="9">
        <v>-48</v>
      </c>
      <c r="FJ25" s="9">
        <v>-45.9</v>
      </c>
      <c r="FK25" s="9">
        <v>-39.1</v>
      </c>
      <c r="FL25" s="9">
        <v>-39.200000000000003</v>
      </c>
      <c r="FM25" s="9">
        <v>-34.1</v>
      </c>
      <c r="FN25" s="9">
        <v>-35</v>
      </c>
      <c r="FO25" s="9">
        <v>-31.6</v>
      </c>
      <c r="FP25" s="9">
        <v>-24.6</v>
      </c>
      <c r="FQ25" s="9">
        <v>-22.4</v>
      </c>
      <c r="FR25" s="9">
        <v>-22.4</v>
      </c>
      <c r="FS25" s="9">
        <v>-27.8</v>
      </c>
      <c r="FT25" s="9">
        <v>-50.9</v>
      </c>
      <c r="FU25" s="9">
        <v>-56.9</v>
      </c>
      <c r="FV25" s="9">
        <v>-63.1</v>
      </c>
      <c r="FW25" s="9">
        <v>-74.400000000000006</v>
      </c>
      <c r="FX25" s="9">
        <v>-69.400000000000006</v>
      </c>
      <c r="FY25" s="9">
        <v>-72.7</v>
      </c>
      <c r="FZ25" s="9">
        <v>-75.2</v>
      </c>
      <c r="GA25" s="9">
        <v>-58.3</v>
      </c>
      <c r="GB25" s="9">
        <v>-68.099999999999994</v>
      </c>
      <c r="GC25" s="9">
        <v>-63.9</v>
      </c>
      <c r="GD25" s="9">
        <v>-56.8</v>
      </c>
      <c r="GE25" s="9">
        <v>-52</v>
      </c>
      <c r="GF25" s="9">
        <v>-56.6</v>
      </c>
      <c r="GG25" s="9">
        <v>-54.5</v>
      </c>
      <c r="GH25" s="9">
        <v>-66.8</v>
      </c>
      <c r="GI25" s="9">
        <v>-60.3</v>
      </c>
      <c r="GJ25" s="9">
        <v>-40.700000000000003</v>
      </c>
      <c r="GK25" s="9">
        <v>-28.1</v>
      </c>
      <c r="GL25" s="9">
        <v>-38.1</v>
      </c>
      <c r="GM25" s="9">
        <v>-23.9</v>
      </c>
      <c r="GN25" s="9">
        <v>-31.2</v>
      </c>
      <c r="GO25" s="9">
        <v>-40.4</v>
      </c>
      <c r="GP25" s="9">
        <v>-47.9</v>
      </c>
      <c r="GQ25" s="9">
        <v>-41.3</v>
      </c>
      <c r="GR25" s="9">
        <v>-38.299999999999997</v>
      </c>
      <c r="GS25" s="9">
        <v>-26.6</v>
      </c>
      <c r="GT25" s="9">
        <v>-13.4</v>
      </c>
      <c r="GU25" s="9">
        <v>-10.9</v>
      </c>
      <c r="GV25" s="9">
        <v>-22</v>
      </c>
      <c r="GW25" s="9">
        <v>-16.399999999999999</v>
      </c>
      <c r="GX25" s="9">
        <v>-11.4</v>
      </c>
      <c r="GY25" s="9">
        <v>-10.1</v>
      </c>
      <c r="GZ25" s="9">
        <v>-7.4</v>
      </c>
      <c r="HA25" s="9">
        <v>-9.9</v>
      </c>
      <c r="HB25" s="9">
        <v>-8.5</v>
      </c>
      <c r="HC25" s="9">
        <v>-5.4</v>
      </c>
      <c r="HD25" s="9">
        <v>-5.7</v>
      </c>
      <c r="HE25" s="9">
        <v>-3.7</v>
      </c>
      <c r="HF25" s="9">
        <v>-1.9</v>
      </c>
      <c r="HG25" s="9">
        <v>-1.5</v>
      </c>
      <c r="HH25" s="9">
        <v>0</v>
      </c>
      <c r="HI25" s="9">
        <v>0.2</v>
      </c>
      <c r="HJ25" s="9">
        <v>-0.1</v>
      </c>
      <c r="HK25" s="9">
        <v>-0.2</v>
      </c>
      <c r="HL25" s="9">
        <v>0.3</v>
      </c>
      <c r="HM25" s="9">
        <v>0.8</v>
      </c>
      <c r="HN25" s="9">
        <v>3.8</v>
      </c>
      <c r="HO25" s="9">
        <v>3.9</v>
      </c>
      <c r="HP25" s="9">
        <v>3.7</v>
      </c>
      <c r="HQ25" s="9">
        <v>4.0999999999999996</v>
      </c>
      <c r="HR25" s="9">
        <v>1.1000000000000001</v>
      </c>
      <c r="HS25" s="9">
        <v>5.0999999999999996</v>
      </c>
      <c r="HT25" s="9">
        <v>6.9</v>
      </c>
      <c r="HU25" s="9">
        <v>6.5</v>
      </c>
      <c r="HV25" s="9">
        <v>0.9</v>
      </c>
      <c r="HW25" s="9">
        <v>-0.3</v>
      </c>
      <c r="HX25" s="9">
        <v>1.4</v>
      </c>
      <c r="HY25" s="9">
        <v>4.8</v>
      </c>
      <c r="HZ25" s="9">
        <v>0.1</v>
      </c>
      <c r="IA25" s="9">
        <v>-2.2000000000000002</v>
      </c>
      <c r="IB25" s="9">
        <v>-2.4</v>
      </c>
      <c r="IC25" s="9">
        <v>-10.3</v>
      </c>
      <c r="ID25" s="9">
        <v>-17.7</v>
      </c>
      <c r="IE25" s="9">
        <v>-13</v>
      </c>
      <c r="IF25" s="9">
        <v>-25.6</v>
      </c>
      <c r="IG25" s="9">
        <v>-31.7</v>
      </c>
      <c r="IH25" s="9">
        <v>-38</v>
      </c>
      <c r="II25" s="9">
        <v>-45.6</v>
      </c>
      <c r="IJ25" s="9">
        <v>-51.8</v>
      </c>
      <c r="IK25" s="9">
        <v>-60</v>
      </c>
      <c r="IL25" s="9">
        <v>-70.2</v>
      </c>
      <c r="IM25" s="9">
        <v>-87.8</v>
      </c>
      <c r="IN25" s="9">
        <v>-90.3</v>
      </c>
      <c r="IO25" s="9">
        <v>-97</v>
      </c>
      <c r="IP25" s="9">
        <v>-87</v>
      </c>
      <c r="IQ25" s="9">
        <v>-54.8</v>
      </c>
    </row>
    <row r="26" spans="1:251" s="10" customFormat="1">
      <c r="B26" s="10" t="s">
        <v>1264</v>
      </c>
      <c r="C26" s="10" t="s">
        <v>828</v>
      </c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  <c r="DP26" s="13"/>
      <c r="DQ26" s="13"/>
      <c r="DR26" s="13"/>
      <c r="DS26" s="13"/>
      <c r="DT26" s="13"/>
      <c r="DU26" s="13"/>
      <c r="DV26" s="13"/>
      <c r="DW26" s="13"/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  <c r="EY26" s="13"/>
      <c r="EZ26" s="13"/>
      <c r="FA26" s="13"/>
      <c r="FB26" s="13"/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  <c r="GM26" s="13"/>
      <c r="GN26" s="13"/>
      <c r="GO26" s="13"/>
      <c r="GP26" s="13"/>
      <c r="GQ26" s="13"/>
      <c r="GR26" s="13"/>
      <c r="GS26" s="13"/>
      <c r="GT26" s="13"/>
      <c r="GU26" s="13"/>
      <c r="GV26" s="13"/>
      <c r="GW26" s="13"/>
      <c r="GX26" s="13"/>
      <c r="GY26" s="13"/>
      <c r="GZ26" s="13"/>
      <c r="HA26" s="13"/>
      <c r="HB26" s="13"/>
      <c r="HC26" s="13"/>
      <c r="HD26" s="13"/>
      <c r="HE26" s="13"/>
      <c r="HF26" s="13"/>
      <c r="HG26" s="13"/>
      <c r="HH26" s="13"/>
      <c r="HI26" s="13"/>
      <c r="HJ26" s="13"/>
      <c r="HK26" s="13"/>
      <c r="HL26" s="13"/>
      <c r="HM26" s="13"/>
      <c r="HN26" s="13"/>
      <c r="HO26" s="13"/>
      <c r="HP26" s="13"/>
      <c r="HQ26" s="13"/>
      <c r="HR26" s="13"/>
      <c r="HS26" s="13"/>
      <c r="HT26" s="13"/>
      <c r="HU26" s="13"/>
      <c r="HV26" s="13"/>
      <c r="HW26" s="13"/>
      <c r="HX26" s="13"/>
      <c r="HY26" s="13"/>
      <c r="HZ26" s="13"/>
      <c r="IA26" s="13"/>
      <c r="IB26" s="13"/>
      <c r="IC26" s="13"/>
      <c r="ID26" s="13"/>
      <c r="IE26" s="13"/>
      <c r="IF26" s="13"/>
      <c r="IG26" s="13"/>
      <c r="IH26" s="13"/>
      <c r="II26" s="13"/>
      <c r="IJ26" s="13"/>
      <c r="IK26" s="13"/>
      <c r="IL26" s="13"/>
      <c r="IM26" s="13"/>
      <c r="IN26" s="13"/>
      <c r="IO26" s="13"/>
      <c r="IP26" s="13"/>
      <c r="IQ26" s="13"/>
    </row>
    <row r="27" spans="1:251" s="6" customFormat="1">
      <c r="A27" s="7">
        <v>17</v>
      </c>
      <c r="B27" s="6" t="s">
        <v>1265</v>
      </c>
      <c r="C27" s="6" t="s">
        <v>1383</v>
      </c>
      <c r="D27" s="9" t="s">
        <v>797</v>
      </c>
      <c r="E27" s="9" t="s">
        <v>797</v>
      </c>
      <c r="F27" s="9" t="s">
        <v>797</v>
      </c>
      <c r="G27" s="9" t="s">
        <v>797</v>
      </c>
      <c r="H27" s="9" t="s">
        <v>797</v>
      </c>
      <c r="I27" s="9" t="s">
        <v>797</v>
      </c>
      <c r="J27" s="9" t="s">
        <v>797</v>
      </c>
      <c r="K27" s="9" t="s">
        <v>797</v>
      </c>
      <c r="L27" s="9" t="s">
        <v>797</v>
      </c>
      <c r="M27" s="9" t="s">
        <v>797</v>
      </c>
      <c r="N27" s="9" t="s">
        <v>797</v>
      </c>
      <c r="O27" s="9" t="s">
        <v>797</v>
      </c>
      <c r="P27" s="9" t="s">
        <v>797</v>
      </c>
      <c r="Q27" s="9" t="s">
        <v>797</v>
      </c>
      <c r="R27" s="9" t="s">
        <v>797</v>
      </c>
      <c r="S27" s="9" t="s">
        <v>797</v>
      </c>
      <c r="T27" s="9" t="s">
        <v>797</v>
      </c>
      <c r="U27" s="9" t="s">
        <v>797</v>
      </c>
      <c r="V27" s="9" t="s">
        <v>797</v>
      </c>
      <c r="W27" s="9" t="s">
        <v>797</v>
      </c>
      <c r="X27" s="9" t="s">
        <v>797</v>
      </c>
      <c r="Y27" s="9" t="s">
        <v>797</v>
      </c>
      <c r="Z27" s="9" t="s">
        <v>797</v>
      </c>
      <c r="AA27" s="9" t="s">
        <v>797</v>
      </c>
      <c r="AB27" s="9" t="s">
        <v>797</v>
      </c>
      <c r="AC27" s="9" t="s">
        <v>797</v>
      </c>
      <c r="AD27" s="9" t="s">
        <v>797</v>
      </c>
      <c r="AE27" s="9" t="s">
        <v>797</v>
      </c>
      <c r="AF27" s="9" t="s">
        <v>797</v>
      </c>
      <c r="AG27" s="9" t="s">
        <v>797</v>
      </c>
      <c r="AH27" s="9" t="s">
        <v>797</v>
      </c>
      <c r="AI27" s="9" t="s">
        <v>797</v>
      </c>
      <c r="AJ27" s="9" t="s">
        <v>797</v>
      </c>
      <c r="AK27" s="9" t="s">
        <v>797</v>
      </c>
      <c r="AL27" s="9" t="s">
        <v>797</v>
      </c>
      <c r="AM27" s="9" t="s">
        <v>797</v>
      </c>
      <c r="AN27" s="9" t="s">
        <v>797</v>
      </c>
      <c r="AO27" s="9" t="s">
        <v>797</v>
      </c>
      <c r="AP27" s="9" t="s">
        <v>797</v>
      </c>
      <c r="AQ27" s="9" t="s">
        <v>797</v>
      </c>
      <c r="AR27" s="9" t="s">
        <v>797</v>
      </c>
      <c r="AS27" s="9" t="s">
        <v>797</v>
      </c>
      <c r="AT27" s="9" t="s">
        <v>797</v>
      </c>
      <c r="AU27" s="9" t="s">
        <v>797</v>
      </c>
      <c r="AV27" s="9" t="s">
        <v>797</v>
      </c>
      <c r="AW27" s="9" t="s">
        <v>797</v>
      </c>
      <c r="AX27" s="9" t="s">
        <v>797</v>
      </c>
      <c r="AY27" s="9" t="s">
        <v>797</v>
      </c>
      <c r="AZ27" s="9" t="s">
        <v>797</v>
      </c>
      <c r="BA27" s="9" t="s">
        <v>797</v>
      </c>
      <c r="BB27" s="9" t="s">
        <v>797</v>
      </c>
      <c r="BC27" s="9" t="s">
        <v>797</v>
      </c>
      <c r="BD27" s="9" t="s">
        <v>797</v>
      </c>
      <c r="BE27" s="9" t="s">
        <v>797</v>
      </c>
      <c r="BF27" s="9" t="s">
        <v>797</v>
      </c>
      <c r="BG27" s="9" t="s">
        <v>797</v>
      </c>
      <c r="BH27" s="9" t="s">
        <v>797</v>
      </c>
      <c r="BI27" s="9" t="s">
        <v>797</v>
      </c>
      <c r="BJ27" s="9" t="s">
        <v>797</v>
      </c>
      <c r="BK27" s="9" t="s">
        <v>797</v>
      </c>
      <c r="BL27" s="9" t="s">
        <v>797</v>
      </c>
      <c r="BM27" s="9" t="s">
        <v>797</v>
      </c>
      <c r="BN27" s="9" t="s">
        <v>797</v>
      </c>
      <c r="BO27" s="9" t="s">
        <v>797</v>
      </c>
      <c r="BP27" s="9" t="s">
        <v>797</v>
      </c>
      <c r="BQ27" s="9" t="s">
        <v>797</v>
      </c>
      <c r="BR27" s="9" t="s">
        <v>797</v>
      </c>
      <c r="BS27" s="9" t="s">
        <v>797</v>
      </c>
      <c r="BT27" s="9" t="s">
        <v>797</v>
      </c>
      <c r="BU27" s="9" t="s">
        <v>797</v>
      </c>
      <c r="BV27" s="9" t="s">
        <v>797</v>
      </c>
      <c r="BW27" s="9" t="s">
        <v>797</v>
      </c>
      <c r="BX27" s="9" t="s">
        <v>797</v>
      </c>
      <c r="BY27" s="9" t="s">
        <v>797</v>
      </c>
      <c r="BZ27" s="9" t="s">
        <v>797</v>
      </c>
      <c r="CA27" s="9" t="s">
        <v>797</v>
      </c>
      <c r="CB27" s="9" t="s">
        <v>797</v>
      </c>
      <c r="CC27" s="9" t="s">
        <v>797</v>
      </c>
      <c r="CD27" s="9" t="s">
        <v>797</v>
      </c>
      <c r="CE27" s="9" t="s">
        <v>797</v>
      </c>
      <c r="CF27" s="9" t="s">
        <v>797</v>
      </c>
      <c r="CG27" s="9" t="s">
        <v>797</v>
      </c>
      <c r="CH27" s="9" t="s">
        <v>797</v>
      </c>
      <c r="CI27" s="9" t="s">
        <v>797</v>
      </c>
      <c r="CJ27" s="9" t="s">
        <v>797</v>
      </c>
      <c r="CK27" s="9" t="s">
        <v>797</v>
      </c>
      <c r="CL27" s="9" t="s">
        <v>797</v>
      </c>
      <c r="CM27" s="9" t="s">
        <v>797</v>
      </c>
      <c r="CN27" s="9" t="s">
        <v>797</v>
      </c>
      <c r="CO27" s="9" t="s">
        <v>797</v>
      </c>
      <c r="CP27" s="9" t="s">
        <v>797</v>
      </c>
      <c r="CQ27" s="9" t="s">
        <v>797</v>
      </c>
      <c r="CR27" s="9" t="s">
        <v>797</v>
      </c>
      <c r="CS27" s="9" t="s">
        <v>797</v>
      </c>
      <c r="CT27" s="9" t="s">
        <v>797</v>
      </c>
      <c r="CU27" s="9" t="s">
        <v>797</v>
      </c>
      <c r="CV27" s="9" t="s">
        <v>797</v>
      </c>
      <c r="CW27" s="9" t="s">
        <v>797</v>
      </c>
      <c r="CX27" s="9" t="s">
        <v>797</v>
      </c>
      <c r="CY27" s="9" t="s">
        <v>797</v>
      </c>
      <c r="CZ27" s="9" t="s">
        <v>797</v>
      </c>
      <c r="DA27" s="9" t="s">
        <v>797</v>
      </c>
      <c r="DB27" s="9" t="s">
        <v>797</v>
      </c>
      <c r="DC27" s="9" t="s">
        <v>797</v>
      </c>
      <c r="DD27" s="9" t="s">
        <v>797</v>
      </c>
      <c r="DE27" s="9" t="s">
        <v>797</v>
      </c>
      <c r="DF27" s="9" t="s">
        <v>797</v>
      </c>
      <c r="DG27" s="9" t="s">
        <v>797</v>
      </c>
      <c r="DH27" s="9" t="s">
        <v>797</v>
      </c>
      <c r="DI27" s="9" t="s">
        <v>797</v>
      </c>
      <c r="DJ27" s="9" t="s">
        <v>797</v>
      </c>
      <c r="DK27" s="9" t="s">
        <v>797</v>
      </c>
      <c r="DL27" s="9" t="s">
        <v>797</v>
      </c>
      <c r="DM27" s="9" t="s">
        <v>797</v>
      </c>
      <c r="DN27" s="9" t="s">
        <v>797</v>
      </c>
      <c r="DO27" s="9" t="s">
        <v>797</v>
      </c>
      <c r="DP27" s="9" t="s">
        <v>797</v>
      </c>
      <c r="DQ27" s="9" t="s">
        <v>797</v>
      </c>
      <c r="DR27" s="9" t="s">
        <v>797</v>
      </c>
      <c r="DS27" s="9" t="s">
        <v>797</v>
      </c>
      <c r="DT27" s="9" t="s">
        <v>797</v>
      </c>
      <c r="DU27" s="9" t="s">
        <v>797</v>
      </c>
      <c r="DV27" s="9" t="s">
        <v>797</v>
      </c>
      <c r="DW27" s="9" t="s">
        <v>797</v>
      </c>
      <c r="DX27" s="9" t="s">
        <v>797</v>
      </c>
      <c r="DY27" s="9" t="s">
        <v>797</v>
      </c>
      <c r="DZ27" s="9" t="s">
        <v>797</v>
      </c>
      <c r="EA27" s="9" t="s">
        <v>797</v>
      </c>
      <c r="EB27" s="9" t="s">
        <v>797</v>
      </c>
      <c r="EC27" s="9" t="s">
        <v>797</v>
      </c>
      <c r="ED27" s="9" t="s">
        <v>797</v>
      </c>
      <c r="EE27" s="9" t="s">
        <v>797</v>
      </c>
      <c r="EF27" s="9" t="s">
        <v>797</v>
      </c>
      <c r="EG27" s="9" t="s">
        <v>797</v>
      </c>
      <c r="EH27" s="9" t="s">
        <v>797</v>
      </c>
      <c r="EI27" s="9" t="s">
        <v>797</v>
      </c>
      <c r="EJ27" s="9" t="s">
        <v>797</v>
      </c>
      <c r="EK27" s="9" t="s">
        <v>797</v>
      </c>
      <c r="EL27" s="9" t="s">
        <v>797</v>
      </c>
      <c r="EM27" s="9" t="s">
        <v>797</v>
      </c>
      <c r="EN27" s="9" t="s">
        <v>797</v>
      </c>
      <c r="EO27" s="9" t="s">
        <v>797</v>
      </c>
      <c r="EP27" s="9" t="s">
        <v>797</v>
      </c>
      <c r="EQ27" s="9" t="s">
        <v>797</v>
      </c>
      <c r="ER27" s="9" t="s">
        <v>797</v>
      </c>
      <c r="ES27" s="9" t="s">
        <v>797</v>
      </c>
      <c r="ET27" s="9" t="s">
        <v>797</v>
      </c>
      <c r="EU27" s="9" t="s">
        <v>797</v>
      </c>
      <c r="EV27" s="9" t="s">
        <v>797</v>
      </c>
      <c r="EW27" s="9" t="s">
        <v>797</v>
      </c>
      <c r="EX27" s="9" t="s">
        <v>797</v>
      </c>
      <c r="EY27" s="9" t="s">
        <v>797</v>
      </c>
      <c r="EZ27" s="9" t="s">
        <v>797</v>
      </c>
      <c r="FA27" s="9" t="s">
        <v>797</v>
      </c>
      <c r="FB27" s="9" t="s">
        <v>797</v>
      </c>
      <c r="FC27" s="9" t="s">
        <v>797</v>
      </c>
      <c r="FD27" s="9" t="s">
        <v>797</v>
      </c>
      <c r="FE27" s="9" t="s">
        <v>797</v>
      </c>
      <c r="FF27" s="9" t="s">
        <v>797</v>
      </c>
      <c r="FG27" s="9" t="s">
        <v>797</v>
      </c>
      <c r="FH27" s="9" t="s">
        <v>797</v>
      </c>
      <c r="FI27" s="9" t="s">
        <v>797</v>
      </c>
      <c r="FJ27" s="9" t="s">
        <v>797</v>
      </c>
      <c r="FK27" s="9" t="s">
        <v>797</v>
      </c>
      <c r="FL27" s="9" t="s">
        <v>797</v>
      </c>
      <c r="FM27" s="9" t="s">
        <v>797</v>
      </c>
      <c r="FN27" s="9" t="s">
        <v>797</v>
      </c>
      <c r="FO27" s="9" t="s">
        <v>797</v>
      </c>
      <c r="FP27" s="9" t="s">
        <v>797</v>
      </c>
      <c r="FQ27" s="9" t="s">
        <v>797</v>
      </c>
      <c r="FR27" s="9" t="s">
        <v>797</v>
      </c>
      <c r="FS27" s="9" t="s">
        <v>797</v>
      </c>
      <c r="FT27" s="9">
        <v>241</v>
      </c>
      <c r="FU27" s="9">
        <v>242.3</v>
      </c>
      <c r="FV27" s="9">
        <v>242.3</v>
      </c>
      <c r="FW27" s="9">
        <v>208.7</v>
      </c>
      <c r="FX27" s="9">
        <v>193.3</v>
      </c>
      <c r="FY27" s="9">
        <v>209.1</v>
      </c>
      <c r="FZ27" s="9">
        <v>224.1</v>
      </c>
      <c r="GA27" s="9">
        <v>213.3</v>
      </c>
      <c r="GB27" s="9">
        <v>217.4</v>
      </c>
      <c r="GC27" s="9">
        <v>233.3</v>
      </c>
      <c r="GD27" s="9">
        <v>236.7</v>
      </c>
      <c r="GE27" s="9">
        <v>251.6</v>
      </c>
      <c r="GF27" s="9">
        <v>250.1</v>
      </c>
      <c r="GG27" s="9">
        <v>254.1</v>
      </c>
      <c r="GH27" s="9">
        <v>246.4</v>
      </c>
      <c r="GI27" s="9">
        <v>272.60000000000002</v>
      </c>
      <c r="GJ27" s="9">
        <v>290.3</v>
      </c>
      <c r="GK27" s="9">
        <v>278.8</v>
      </c>
      <c r="GL27" s="9">
        <v>285.5</v>
      </c>
      <c r="GM27" s="9">
        <v>294.10000000000002</v>
      </c>
      <c r="GN27" s="9">
        <v>289.8</v>
      </c>
      <c r="GO27" s="9">
        <v>282.2</v>
      </c>
      <c r="GP27" s="9">
        <v>278.8</v>
      </c>
      <c r="GQ27" s="9">
        <v>296.60000000000002</v>
      </c>
      <c r="GR27" s="9">
        <v>268.10000000000002</v>
      </c>
      <c r="GS27" s="9">
        <v>303.39999999999998</v>
      </c>
      <c r="GT27" s="9">
        <v>304.5</v>
      </c>
      <c r="GU27" s="9">
        <v>291.8</v>
      </c>
      <c r="GV27" s="9">
        <v>303.5</v>
      </c>
      <c r="GW27" s="9">
        <v>302</v>
      </c>
      <c r="GX27" s="9">
        <v>322.3</v>
      </c>
      <c r="GY27" s="9">
        <v>337.5</v>
      </c>
      <c r="GZ27" s="9">
        <v>330.5</v>
      </c>
      <c r="HA27" s="9">
        <v>329.6</v>
      </c>
      <c r="HB27" s="9">
        <v>329.6</v>
      </c>
      <c r="HC27" s="9">
        <v>372.5</v>
      </c>
      <c r="HD27" s="9">
        <v>362.7</v>
      </c>
      <c r="HE27" s="9">
        <v>364.6</v>
      </c>
      <c r="HF27" s="9">
        <v>376</v>
      </c>
      <c r="HG27" s="9">
        <v>383.5</v>
      </c>
      <c r="HH27" s="9">
        <v>388.4</v>
      </c>
      <c r="HI27" s="9">
        <v>373.2</v>
      </c>
      <c r="HJ27" s="9">
        <v>355</v>
      </c>
      <c r="HK27" s="9">
        <v>343.3</v>
      </c>
      <c r="HL27" s="9">
        <v>326.2</v>
      </c>
      <c r="HM27" s="9">
        <v>352.4</v>
      </c>
      <c r="HN27" s="9">
        <v>347.3</v>
      </c>
      <c r="HO27" s="9">
        <v>365</v>
      </c>
      <c r="HP27" s="9">
        <v>378.4</v>
      </c>
      <c r="HQ27" s="9">
        <v>383.7</v>
      </c>
      <c r="HR27" s="9">
        <v>394.3</v>
      </c>
      <c r="HS27" s="9">
        <v>394.8</v>
      </c>
      <c r="HT27" s="9">
        <v>382.6</v>
      </c>
      <c r="HU27" s="9">
        <v>392.6</v>
      </c>
      <c r="HV27" s="9">
        <v>401.1</v>
      </c>
      <c r="HW27" s="9">
        <v>394.5</v>
      </c>
      <c r="HX27" s="9">
        <v>402.8</v>
      </c>
      <c r="HY27" s="9">
        <v>396.5</v>
      </c>
      <c r="HZ27" s="9">
        <v>422.6</v>
      </c>
      <c r="IA27" s="9">
        <v>412.1</v>
      </c>
      <c r="IB27" s="9">
        <v>416.7</v>
      </c>
      <c r="IC27" s="9">
        <v>423.9</v>
      </c>
      <c r="ID27" s="9">
        <v>447.9</v>
      </c>
      <c r="IE27" s="9">
        <v>408.2</v>
      </c>
      <c r="IF27" s="9">
        <v>427.4</v>
      </c>
      <c r="IG27" s="9">
        <v>416.2</v>
      </c>
      <c r="IH27" s="9">
        <v>429.8</v>
      </c>
      <c r="II27" s="9">
        <v>407.7</v>
      </c>
      <c r="IJ27" s="9">
        <v>411.5</v>
      </c>
      <c r="IK27" s="9">
        <v>416.2</v>
      </c>
      <c r="IL27" s="9">
        <v>433.1</v>
      </c>
      <c r="IM27" s="9">
        <v>402.1</v>
      </c>
      <c r="IN27" s="9">
        <v>387</v>
      </c>
      <c r="IO27" s="9">
        <v>349.1</v>
      </c>
      <c r="IP27" s="9">
        <v>355.3</v>
      </c>
      <c r="IQ27" s="9">
        <v>277.5</v>
      </c>
    </row>
    <row r="28" spans="1:251" s="6" customFormat="1">
      <c r="A28" s="7">
        <v>18</v>
      </c>
      <c r="B28" s="6" t="s">
        <v>1267</v>
      </c>
      <c r="C28" s="6" t="s">
        <v>1384</v>
      </c>
      <c r="D28" s="9" t="s">
        <v>797</v>
      </c>
      <c r="E28" s="9" t="s">
        <v>797</v>
      </c>
      <c r="F28" s="9" t="s">
        <v>797</v>
      </c>
      <c r="G28" s="9" t="s">
        <v>797</v>
      </c>
      <c r="H28" s="9" t="s">
        <v>797</v>
      </c>
      <c r="I28" s="9" t="s">
        <v>797</v>
      </c>
      <c r="J28" s="9" t="s">
        <v>797</v>
      </c>
      <c r="K28" s="9" t="s">
        <v>797</v>
      </c>
      <c r="L28" s="9" t="s">
        <v>797</v>
      </c>
      <c r="M28" s="9" t="s">
        <v>797</v>
      </c>
      <c r="N28" s="9" t="s">
        <v>797</v>
      </c>
      <c r="O28" s="9" t="s">
        <v>797</v>
      </c>
      <c r="P28" s="9" t="s">
        <v>797</v>
      </c>
      <c r="Q28" s="9" t="s">
        <v>797</v>
      </c>
      <c r="R28" s="9" t="s">
        <v>797</v>
      </c>
      <c r="S28" s="9" t="s">
        <v>797</v>
      </c>
      <c r="T28" s="9" t="s">
        <v>797</v>
      </c>
      <c r="U28" s="9" t="s">
        <v>797</v>
      </c>
      <c r="V28" s="9" t="s">
        <v>797</v>
      </c>
      <c r="W28" s="9" t="s">
        <v>797</v>
      </c>
      <c r="X28" s="9" t="s">
        <v>797</v>
      </c>
      <c r="Y28" s="9" t="s">
        <v>797</v>
      </c>
      <c r="Z28" s="9" t="s">
        <v>797</v>
      </c>
      <c r="AA28" s="9" t="s">
        <v>797</v>
      </c>
      <c r="AB28" s="9" t="s">
        <v>797</v>
      </c>
      <c r="AC28" s="9" t="s">
        <v>797</v>
      </c>
      <c r="AD28" s="9" t="s">
        <v>797</v>
      </c>
      <c r="AE28" s="9" t="s">
        <v>797</v>
      </c>
      <c r="AF28" s="9" t="s">
        <v>797</v>
      </c>
      <c r="AG28" s="9" t="s">
        <v>797</v>
      </c>
      <c r="AH28" s="9" t="s">
        <v>797</v>
      </c>
      <c r="AI28" s="9" t="s">
        <v>797</v>
      </c>
      <c r="AJ28" s="9" t="s">
        <v>797</v>
      </c>
      <c r="AK28" s="9" t="s">
        <v>797</v>
      </c>
      <c r="AL28" s="9" t="s">
        <v>797</v>
      </c>
      <c r="AM28" s="9" t="s">
        <v>797</v>
      </c>
      <c r="AN28" s="9" t="s">
        <v>797</v>
      </c>
      <c r="AO28" s="9" t="s">
        <v>797</v>
      </c>
      <c r="AP28" s="9" t="s">
        <v>797</v>
      </c>
      <c r="AQ28" s="9" t="s">
        <v>797</v>
      </c>
      <c r="AR28" s="9" t="s">
        <v>797</v>
      </c>
      <c r="AS28" s="9" t="s">
        <v>797</v>
      </c>
      <c r="AT28" s="9" t="s">
        <v>797</v>
      </c>
      <c r="AU28" s="9" t="s">
        <v>797</v>
      </c>
      <c r="AV28" s="9" t="s">
        <v>797</v>
      </c>
      <c r="AW28" s="9" t="s">
        <v>797</v>
      </c>
      <c r="AX28" s="9" t="s">
        <v>797</v>
      </c>
      <c r="AY28" s="9" t="s">
        <v>797</v>
      </c>
      <c r="AZ28" s="9" t="s">
        <v>797</v>
      </c>
      <c r="BA28" s="9" t="s">
        <v>797</v>
      </c>
      <c r="BB28" s="9" t="s">
        <v>797</v>
      </c>
      <c r="BC28" s="9" t="s">
        <v>797</v>
      </c>
      <c r="BD28" s="9" t="s">
        <v>797</v>
      </c>
      <c r="BE28" s="9" t="s">
        <v>797</v>
      </c>
      <c r="BF28" s="9" t="s">
        <v>797</v>
      </c>
      <c r="BG28" s="9" t="s">
        <v>797</v>
      </c>
      <c r="BH28" s="9" t="s">
        <v>797</v>
      </c>
      <c r="BI28" s="9" t="s">
        <v>797</v>
      </c>
      <c r="BJ28" s="9" t="s">
        <v>797</v>
      </c>
      <c r="BK28" s="9" t="s">
        <v>797</v>
      </c>
      <c r="BL28" s="9" t="s">
        <v>797</v>
      </c>
      <c r="BM28" s="9" t="s">
        <v>797</v>
      </c>
      <c r="BN28" s="9" t="s">
        <v>797</v>
      </c>
      <c r="BO28" s="9" t="s">
        <v>797</v>
      </c>
      <c r="BP28" s="9" t="s">
        <v>797</v>
      </c>
      <c r="BQ28" s="9" t="s">
        <v>797</v>
      </c>
      <c r="BR28" s="9" t="s">
        <v>797</v>
      </c>
      <c r="BS28" s="9" t="s">
        <v>797</v>
      </c>
      <c r="BT28" s="9" t="s">
        <v>797</v>
      </c>
      <c r="BU28" s="9" t="s">
        <v>797</v>
      </c>
      <c r="BV28" s="9" t="s">
        <v>797</v>
      </c>
      <c r="BW28" s="9" t="s">
        <v>797</v>
      </c>
      <c r="BX28" s="9" t="s">
        <v>797</v>
      </c>
      <c r="BY28" s="9" t="s">
        <v>797</v>
      </c>
      <c r="BZ28" s="9" t="s">
        <v>797</v>
      </c>
      <c r="CA28" s="9" t="s">
        <v>797</v>
      </c>
      <c r="CB28" s="9" t="s">
        <v>797</v>
      </c>
      <c r="CC28" s="9" t="s">
        <v>797</v>
      </c>
      <c r="CD28" s="9" t="s">
        <v>797</v>
      </c>
      <c r="CE28" s="9" t="s">
        <v>797</v>
      </c>
      <c r="CF28" s="9" t="s">
        <v>797</v>
      </c>
      <c r="CG28" s="9" t="s">
        <v>797</v>
      </c>
      <c r="CH28" s="9" t="s">
        <v>797</v>
      </c>
      <c r="CI28" s="9" t="s">
        <v>797</v>
      </c>
      <c r="CJ28" s="9" t="s">
        <v>797</v>
      </c>
      <c r="CK28" s="9" t="s">
        <v>797</v>
      </c>
      <c r="CL28" s="9" t="s">
        <v>797</v>
      </c>
      <c r="CM28" s="9" t="s">
        <v>797</v>
      </c>
      <c r="CN28" s="9" t="s">
        <v>797</v>
      </c>
      <c r="CO28" s="9" t="s">
        <v>797</v>
      </c>
      <c r="CP28" s="9" t="s">
        <v>797</v>
      </c>
      <c r="CQ28" s="9" t="s">
        <v>797</v>
      </c>
      <c r="CR28" s="9" t="s">
        <v>797</v>
      </c>
      <c r="CS28" s="9" t="s">
        <v>797</v>
      </c>
      <c r="CT28" s="9" t="s">
        <v>797</v>
      </c>
      <c r="CU28" s="9" t="s">
        <v>797</v>
      </c>
      <c r="CV28" s="9" t="s">
        <v>797</v>
      </c>
      <c r="CW28" s="9" t="s">
        <v>797</v>
      </c>
      <c r="CX28" s="9" t="s">
        <v>797</v>
      </c>
      <c r="CY28" s="9" t="s">
        <v>797</v>
      </c>
      <c r="CZ28" s="9" t="s">
        <v>797</v>
      </c>
      <c r="DA28" s="9" t="s">
        <v>797</v>
      </c>
      <c r="DB28" s="9" t="s">
        <v>797</v>
      </c>
      <c r="DC28" s="9" t="s">
        <v>797</v>
      </c>
      <c r="DD28" s="9" t="s">
        <v>797</v>
      </c>
      <c r="DE28" s="9" t="s">
        <v>797</v>
      </c>
      <c r="DF28" s="9" t="s">
        <v>797</v>
      </c>
      <c r="DG28" s="9" t="s">
        <v>797</v>
      </c>
      <c r="DH28" s="9" t="s">
        <v>797</v>
      </c>
      <c r="DI28" s="9" t="s">
        <v>797</v>
      </c>
      <c r="DJ28" s="9" t="s">
        <v>797</v>
      </c>
      <c r="DK28" s="9" t="s">
        <v>797</v>
      </c>
      <c r="DL28" s="9" t="s">
        <v>797</v>
      </c>
      <c r="DM28" s="9" t="s">
        <v>797</v>
      </c>
      <c r="DN28" s="9" t="s">
        <v>797</v>
      </c>
      <c r="DO28" s="9" t="s">
        <v>797</v>
      </c>
      <c r="DP28" s="9" t="s">
        <v>797</v>
      </c>
      <c r="DQ28" s="9" t="s">
        <v>797</v>
      </c>
      <c r="DR28" s="9" t="s">
        <v>797</v>
      </c>
      <c r="DS28" s="9" t="s">
        <v>797</v>
      </c>
      <c r="DT28" s="9" t="s">
        <v>797</v>
      </c>
      <c r="DU28" s="9" t="s">
        <v>797</v>
      </c>
      <c r="DV28" s="9" t="s">
        <v>797</v>
      </c>
      <c r="DW28" s="9" t="s">
        <v>797</v>
      </c>
      <c r="DX28" s="9" t="s">
        <v>797</v>
      </c>
      <c r="DY28" s="9" t="s">
        <v>797</v>
      </c>
      <c r="DZ28" s="9" t="s">
        <v>797</v>
      </c>
      <c r="EA28" s="9" t="s">
        <v>797</v>
      </c>
      <c r="EB28" s="9" t="s">
        <v>797</v>
      </c>
      <c r="EC28" s="9" t="s">
        <v>797</v>
      </c>
      <c r="ED28" s="9" t="s">
        <v>797</v>
      </c>
      <c r="EE28" s="9" t="s">
        <v>797</v>
      </c>
      <c r="EF28" s="9" t="s">
        <v>797</v>
      </c>
      <c r="EG28" s="9" t="s">
        <v>797</v>
      </c>
      <c r="EH28" s="9" t="s">
        <v>797</v>
      </c>
      <c r="EI28" s="9" t="s">
        <v>797</v>
      </c>
      <c r="EJ28" s="9" t="s">
        <v>797</v>
      </c>
      <c r="EK28" s="9" t="s">
        <v>797</v>
      </c>
      <c r="EL28" s="9" t="s">
        <v>797</v>
      </c>
      <c r="EM28" s="9" t="s">
        <v>797</v>
      </c>
      <c r="EN28" s="9" t="s">
        <v>797</v>
      </c>
      <c r="EO28" s="9" t="s">
        <v>797</v>
      </c>
      <c r="EP28" s="9" t="s">
        <v>797</v>
      </c>
      <c r="EQ28" s="9" t="s">
        <v>797</v>
      </c>
      <c r="ER28" s="9" t="s">
        <v>797</v>
      </c>
      <c r="ES28" s="9" t="s">
        <v>797</v>
      </c>
      <c r="ET28" s="9" t="s">
        <v>797</v>
      </c>
      <c r="EU28" s="9" t="s">
        <v>797</v>
      </c>
      <c r="EV28" s="9" t="s">
        <v>797</v>
      </c>
      <c r="EW28" s="9" t="s">
        <v>797</v>
      </c>
      <c r="EX28" s="9" t="s">
        <v>797</v>
      </c>
      <c r="EY28" s="9" t="s">
        <v>797</v>
      </c>
      <c r="EZ28" s="9" t="s">
        <v>797</v>
      </c>
      <c r="FA28" s="9" t="s">
        <v>797</v>
      </c>
      <c r="FB28" s="9" t="s">
        <v>797</v>
      </c>
      <c r="FC28" s="9" t="s">
        <v>797</v>
      </c>
      <c r="FD28" s="9" t="s">
        <v>797</v>
      </c>
      <c r="FE28" s="9" t="s">
        <v>797</v>
      </c>
      <c r="FF28" s="9" t="s">
        <v>797</v>
      </c>
      <c r="FG28" s="9" t="s">
        <v>797</v>
      </c>
      <c r="FH28" s="9" t="s">
        <v>797</v>
      </c>
      <c r="FI28" s="9" t="s">
        <v>797</v>
      </c>
      <c r="FJ28" s="9" t="s">
        <v>797</v>
      </c>
      <c r="FK28" s="9" t="s">
        <v>797</v>
      </c>
      <c r="FL28" s="9" t="s">
        <v>797</v>
      </c>
      <c r="FM28" s="9" t="s">
        <v>797</v>
      </c>
      <c r="FN28" s="9" t="s">
        <v>797</v>
      </c>
      <c r="FO28" s="9" t="s">
        <v>797</v>
      </c>
      <c r="FP28" s="9" t="s">
        <v>797</v>
      </c>
      <c r="FQ28" s="9" t="s">
        <v>797</v>
      </c>
      <c r="FR28" s="9" t="s">
        <v>797</v>
      </c>
      <c r="FS28" s="9" t="s">
        <v>797</v>
      </c>
      <c r="FT28" s="9">
        <v>6872.5</v>
      </c>
      <c r="FU28" s="9">
        <v>6889.3</v>
      </c>
      <c r="FV28" s="9">
        <v>6889.8</v>
      </c>
      <c r="FW28" s="9">
        <v>6869.9</v>
      </c>
      <c r="FX28" s="9">
        <v>6849.5</v>
      </c>
      <c r="FY28" s="9">
        <v>6879.2</v>
      </c>
      <c r="FZ28" s="9">
        <v>6898.4</v>
      </c>
      <c r="GA28" s="9">
        <v>6942.7</v>
      </c>
      <c r="GB28" s="9">
        <v>7012.6</v>
      </c>
      <c r="GC28" s="9">
        <v>7066.3</v>
      </c>
      <c r="GD28" s="9">
        <v>7134.4</v>
      </c>
      <c r="GE28" s="9">
        <v>7200.5</v>
      </c>
      <c r="GF28" s="9">
        <v>7211</v>
      </c>
      <c r="GG28" s="9">
        <v>7244.9</v>
      </c>
      <c r="GH28" s="9">
        <v>7291.3</v>
      </c>
      <c r="GI28" s="9">
        <v>7365.7</v>
      </c>
      <c r="GJ28" s="9">
        <v>7424.9</v>
      </c>
      <c r="GK28" s="9">
        <v>7537.9</v>
      </c>
      <c r="GL28" s="9">
        <v>7574.6</v>
      </c>
      <c r="GM28" s="9">
        <v>7657.8</v>
      </c>
      <c r="GN28" s="9">
        <v>7684.6</v>
      </c>
      <c r="GO28" s="9">
        <v>7706.9</v>
      </c>
      <c r="GP28" s="9">
        <v>7775.8</v>
      </c>
      <c r="GQ28" s="9">
        <v>7816</v>
      </c>
      <c r="GR28" s="9">
        <v>7903.6</v>
      </c>
      <c r="GS28" s="9">
        <v>8000.2</v>
      </c>
      <c r="GT28" s="9">
        <v>8068.8</v>
      </c>
      <c r="GU28" s="9">
        <v>8180.5</v>
      </c>
      <c r="GV28" s="9">
        <v>8233.6</v>
      </c>
      <c r="GW28" s="9">
        <v>8365.2999999999993</v>
      </c>
      <c r="GX28" s="9">
        <v>8451.9</v>
      </c>
      <c r="GY28" s="9">
        <v>8500.7999999999993</v>
      </c>
      <c r="GZ28" s="9">
        <v>8606.1</v>
      </c>
      <c r="HA28" s="9">
        <v>8666.2000000000007</v>
      </c>
      <c r="HB28" s="9">
        <v>8769.9</v>
      </c>
      <c r="HC28" s="9">
        <v>8864</v>
      </c>
      <c r="HD28" s="9">
        <v>8952.6</v>
      </c>
      <c r="HE28" s="9">
        <v>9027.7999999999993</v>
      </c>
      <c r="HF28" s="9">
        <v>9126</v>
      </c>
      <c r="HG28" s="9">
        <v>9287.4</v>
      </c>
      <c r="HH28" s="9">
        <v>9307.2999999999993</v>
      </c>
      <c r="HI28" s="9">
        <v>9474.7999999999993</v>
      </c>
      <c r="HJ28" s="9">
        <v>9481.7000000000007</v>
      </c>
      <c r="HK28" s="9">
        <v>9544.4</v>
      </c>
      <c r="HL28" s="9">
        <v>9548.7000000000007</v>
      </c>
      <c r="HM28" s="9">
        <v>9553.2000000000007</v>
      </c>
      <c r="HN28" s="9">
        <v>9523.2999999999993</v>
      </c>
      <c r="HO28" s="9">
        <v>9545.2000000000007</v>
      </c>
      <c r="HP28" s="9">
        <v>9599.7000000000007</v>
      </c>
      <c r="HQ28" s="9">
        <v>9648.9</v>
      </c>
      <c r="HR28" s="9">
        <v>9697.9</v>
      </c>
      <c r="HS28" s="9">
        <v>9702.7000000000007</v>
      </c>
      <c r="HT28" s="9">
        <v>9744</v>
      </c>
      <c r="HU28" s="9">
        <v>9821.2000000000007</v>
      </c>
      <c r="HV28" s="9">
        <v>9999</v>
      </c>
      <c r="HW28" s="9">
        <v>10072.9</v>
      </c>
      <c r="HX28" s="9">
        <v>10141.700000000001</v>
      </c>
      <c r="HY28" s="9">
        <v>10237.6</v>
      </c>
      <c r="HZ28" s="9">
        <v>10308.700000000001</v>
      </c>
      <c r="IA28" s="9">
        <v>10385.299999999999</v>
      </c>
      <c r="IB28" s="9">
        <v>10460.299999999999</v>
      </c>
      <c r="IC28" s="9">
        <v>10524.1</v>
      </c>
      <c r="ID28" s="9">
        <v>10606.9</v>
      </c>
      <c r="IE28" s="9">
        <v>10676.5</v>
      </c>
      <c r="IF28" s="9">
        <v>10790.7</v>
      </c>
      <c r="IG28" s="9">
        <v>10874.1</v>
      </c>
      <c r="IH28" s="9">
        <v>10885.1</v>
      </c>
      <c r="II28" s="9">
        <v>10945.3</v>
      </c>
      <c r="IJ28" s="9">
        <v>10943.6</v>
      </c>
      <c r="IK28" s="9">
        <v>11072.4</v>
      </c>
      <c r="IL28" s="9">
        <v>11192.1</v>
      </c>
      <c r="IM28" s="9">
        <v>11212</v>
      </c>
      <c r="IN28" s="9">
        <v>11248.7</v>
      </c>
      <c r="IO28" s="9">
        <v>11358.8</v>
      </c>
      <c r="IP28" s="9">
        <v>11339.3</v>
      </c>
      <c r="IQ28" s="9">
        <v>11209.1</v>
      </c>
    </row>
    <row r="29" spans="1:251" s="6" customFormat="1">
      <c r="A29" s="7">
        <v>19</v>
      </c>
      <c r="B29" s="6" t="s">
        <v>1269</v>
      </c>
      <c r="C29" s="6" t="s">
        <v>1385</v>
      </c>
      <c r="D29" s="9" t="s">
        <v>797</v>
      </c>
      <c r="E29" s="9" t="s">
        <v>797</v>
      </c>
      <c r="F29" s="9" t="s">
        <v>797</v>
      </c>
      <c r="G29" s="9" t="s">
        <v>797</v>
      </c>
      <c r="H29" s="9" t="s">
        <v>797</v>
      </c>
      <c r="I29" s="9" t="s">
        <v>797</v>
      </c>
      <c r="J29" s="9" t="s">
        <v>797</v>
      </c>
      <c r="K29" s="9" t="s">
        <v>797</v>
      </c>
      <c r="L29" s="9" t="s">
        <v>797</v>
      </c>
      <c r="M29" s="9" t="s">
        <v>797</v>
      </c>
      <c r="N29" s="9" t="s">
        <v>797</v>
      </c>
      <c r="O29" s="9" t="s">
        <v>797</v>
      </c>
      <c r="P29" s="9" t="s">
        <v>797</v>
      </c>
      <c r="Q29" s="9" t="s">
        <v>797</v>
      </c>
      <c r="R29" s="9" t="s">
        <v>797</v>
      </c>
      <c r="S29" s="9" t="s">
        <v>797</v>
      </c>
      <c r="T29" s="9" t="s">
        <v>797</v>
      </c>
      <c r="U29" s="9" t="s">
        <v>797</v>
      </c>
      <c r="V29" s="9" t="s">
        <v>797</v>
      </c>
      <c r="W29" s="9" t="s">
        <v>797</v>
      </c>
      <c r="X29" s="9" t="s">
        <v>797</v>
      </c>
      <c r="Y29" s="9" t="s">
        <v>797</v>
      </c>
      <c r="Z29" s="9" t="s">
        <v>797</v>
      </c>
      <c r="AA29" s="9" t="s">
        <v>797</v>
      </c>
      <c r="AB29" s="9" t="s">
        <v>797</v>
      </c>
      <c r="AC29" s="9" t="s">
        <v>797</v>
      </c>
      <c r="AD29" s="9" t="s">
        <v>797</v>
      </c>
      <c r="AE29" s="9" t="s">
        <v>797</v>
      </c>
      <c r="AF29" s="9" t="s">
        <v>797</v>
      </c>
      <c r="AG29" s="9" t="s">
        <v>797</v>
      </c>
      <c r="AH29" s="9" t="s">
        <v>797</v>
      </c>
      <c r="AI29" s="9" t="s">
        <v>797</v>
      </c>
      <c r="AJ29" s="9" t="s">
        <v>797</v>
      </c>
      <c r="AK29" s="9" t="s">
        <v>797</v>
      </c>
      <c r="AL29" s="9" t="s">
        <v>797</v>
      </c>
      <c r="AM29" s="9" t="s">
        <v>797</v>
      </c>
      <c r="AN29" s="9" t="s">
        <v>797</v>
      </c>
      <c r="AO29" s="9" t="s">
        <v>797</v>
      </c>
      <c r="AP29" s="9" t="s">
        <v>797</v>
      </c>
      <c r="AQ29" s="9" t="s">
        <v>797</v>
      </c>
      <c r="AR29" s="9" t="s">
        <v>797</v>
      </c>
      <c r="AS29" s="9" t="s">
        <v>797</v>
      </c>
      <c r="AT29" s="9" t="s">
        <v>797</v>
      </c>
      <c r="AU29" s="9" t="s">
        <v>797</v>
      </c>
      <c r="AV29" s="9" t="s">
        <v>797</v>
      </c>
      <c r="AW29" s="9" t="s">
        <v>797</v>
      </c>
      <c r="AX29" s="9" t="s">
        <v>797</v>
      </c>
      <c r="AY29" s="9" t="s">
        <v>797</v>
      </c>
      <c r="AZ29" s="9" t="s">
        <v>797</v>
      </c>
      <c r="BA29" s="9" t="s">
        <v>797</v>
      </c>
      <c r="BB29" s="9" t="s">
        <v>797</v>
      </c>
      <c r="BC29" s="9" t="s">
        <v>797</v>
      </c>
      <c r="BD29" s="9" t="s">
        <v>797</v>
      </c>
      <c r="BE29" s="9" t="s">
        <v>797</v>
      </c>
      <c r="BF29" s="9" t="s">
        <v>797</v>
      </c>
      <c r="BG29" s="9" t="s">
        <v>797</v>
      </c>
      <c r="BH29" s="9" t="s">
        <v>797</v>
      </c>
      <c r="BI29" s="9" t="s">
        <v>797</v>
      </c>
      <c r="BJ29" s="9" t="s">
        <v>797</v>
      </c>
      <c r="BK29" s="9" t="s">
        <v>797</v>
      </c>
      <c r="BL29" s="9" t="s">
        <v>797</v>
      </c>
      <c r="BM29" s="9" t="s">
        <v>797</v>
      </c>
      <c r="BN29" s="9" t="s">
        <v>797</v>
      </c>
      <c r="BO29" s="9" t="s">
        <v>797</v>
      </c>
      <c r="BP29" s="9" t="s">
        <v>797</v>
      </c>
      <c r="BQ29" s="9" t="s">
        <v>797</v>
      </c>
      <c r="BR29" s="9" t="s">
        <v>797</v>
      </c>
      <c r="BS29" s="9" t="s">
        <v>797</v>
      </c>
      <c r="BT29" s="9" t="s">
        <v>797</v>
      </c>
      <c r="BU29" s="9" t="s">
        <v>797</v>
      </c>
      <c r="BV29" s="9" t="s">
        <v>797</v>
      </c>
      <c r="BW29" s="9" t="s">
        <v>797</v>
      </c>
      <c r="BX29" s="9" t="s">
        <v>797</v>
      </c>
      <c r="BY29" s="9" t="s">
        <v>797</v>
      </c>
      <c r="BZ29" s="9" t="s">
        <v>797</v>
      </c>
      <c r="CA29" s="9" t="s">
        <v>797</v>
      </c>
      <c r="CB29" s="9" t="s">
        <v>797</v>
      </c>
      <c r="CC29" s="9" t="s">
        <v>797</v>
      </c>
      <c r="CD29" s="9" t="s">
        <v>797</v>
      </c>
      <c r="CE29" s="9" t="s">
        <v>797</v>
      </c>
      <c r="CF29" s="9" t="s">
        <v>797</v>
      </c>
      <c r="CG29" s="9" t="s">
        <v>797</v>
      </c>
      <c r="CH29" s="9" t="s">
        <v>797</v>
      </c>
      <c r="CI29" s="9" t="s">
        <v>797</v>
      </c>
      <c r="CJ29" s="9" t="s">
        <v>797</v>
      </c>
      <c r="CK29" s="9" t="s">
        <v>797</v>
      </c>
      <c r="CL29" s="9" t="s">
        <v>797</v>
      </c>
      <c r="CM29" s="9" t="s">
        <v>797</v>
      </c>
      <c r="CN29" s="9" t="s">
        <v>797</v>
      </c>
      <c r="CO29" s="9" t="s">
        <v>797</v>
      </c>
      <c r="CP29" s="9" t="s">
        <v>797</v>
      </c>
      <c r="CQ29" s="9" t="s">
        <v>797</v>
      </c>
      <c r="CR29" s="9" t="s">
        <v>797</v>
      </c>
      <c r="CS29" s="9" t="s">
        <v>797</v>
      </c>
      <c r="CT29" s="9" t="s">
        <v>797</v>
      </c>
      <c r="CU29" s="9" t="s">
        <v>797</v>
      </c>
      <c r="CV29" s="9" t="s">
        <v>797</v>
      </c>
      <c r="CW29" s="9" t="s">
        <v>797</v>
      </c>
      <c r="CX29" s="9" t="s">
        <v>797</v>
      </c>
      <c r="CY29" s="9" t="s">
        <v>797</v>
      </c>
      <c r="CZ29" s="9" t="s">
        <v>797</v>
      </c>
      <c r="DA29" s="9" t="s">
        <v>797</v>
      </c>
      <c r="DB29" s="9" t="s">
        <v>797</v>
      </c>
      <c r="DC29" s="9" t="s">
        <v>797</v>
      </c>
      <c r="DD29" s="9" t="s">
        <v>797</v>
      </c>
      <c r="DE29" s="9" t="s">
        <v>797</v>
      </c>
      <c r="DF29" s="9" t="s">
        <v>797</v>
      </c>
      <c r="DG29" s="9" t="s">
        <v>797</v>
      </c>
      <c r="DH29" s="9" t="s">
        <v>797</v>
      </c>
      <c r="DI29" s="9" t="s">
        <v>797</v>
      </c>
      <c r="DJ29" s="9" t="s">
        <v>797</v>
      </c>
      <c r="DK29" s="9" t="s">
        <v>797</v>
      </c>
      <c r="DL29" s="9" t="s">
        <v>797</v>
      </c>
      <c r="DM29" s="9" t="s">
        <v>797</v>
      </c>
      <c r="DN29" s="9" t="s">
        <v>797</v>
      </c>
      <c r="DO29" s="9" t="s">
        <v>797</v>
      </c>
      <c r="DP29" s="9" t="s">
        <v>797</v>
      </c>
      <c r="DQ29" s="9" t="s">
        <v>797</v>
      </c>
      <c r="DR29" s="9" t="s">
        <v>797</v>
      </c>
      <c r="DS29" s="9" t="s">
        <v>797</v>
      </c>
      <c r="DT29" s="9" t="s">
        <v>797</v>
      </c>
      <c r="DU29" s="9" t="s">
        <v>797</v>
      </c>
      <c r="DV29" s="9" t="s">
        <v>797</v>
      </c>
      <c r="DW29" s="9" t="s">
        <v>797</v>
      </c>
      <c r="DX29" s="9" t="s">
        <v>797</v>
      </c>
      <c r="DY29" s="9" t="s">
        <v>797</v>
      </c>
      <c r="DZ29" s="9" t="s">
        <v>797</v>
      </c>
      <c r="EA29" s="9" t="s">
        <v>797</v>
      </c>
      <c r="EB29" s="9" t="s">
        <v>797</v>
      </c>
      <c r="EC29" s="9" t="s">
        <v>797</v>
      </c>
      <c r="ED29" s="9" t="s">
        <v>797</v>
      </c>
      <c r="EE29" s="9" t="s">
        <v>797</v>
      </c>
      <c r="EF29" s="9" t="s">
        <v>797</v>
      </c>
      <c r="EG29" s="9" t="s">
        <v>797</v>
      </c>
      <c r="EH29" s="9" t="s">
        <v>797</v>
      </c>
      <c r="EI29" s="9" t="s">
        <v>797</v>
      </c>
      <c r="EJ29" s="9" t="s">
        <v>797</v>
      </c>
      <c r="EK29" s="9" t="s">
        <v>797</v>
      </c>
      <c r="EL29" s="9" t="s">
        <v>797</v>
      </c>
      <c r="EM29" s="9" t="s">
        <v>797</v>
      </c>
      <c r="EN29" s="9" t="s">
        <v>797</v>
      </c>
      <c r="EO29" s="9" t="s">
        <v>797</v>
      </c>
      <c r="EP29" s="9" t="s">
        <v>797</v>
      </c>
      <c r="EQ29" s="9" t="s">
        <v>797</v>
      </c>
      <c r="ER29" s="9" t="s">
        <v>797</v>
      </c>
      <c r="ES29" s="9" t="s">
        <v>797</v>
      </c>
      <c r="ET29" s="9" t="s">
        <v>797</v>
      </c>
      <c r="EU29" s="9" t="s">
        <v>797</v>
      </c>
      <c r="EV29" s="9" t="s">
        <v>797</v>
      </c>
      <c r="EW29" s="9" t="s">
        <v>797</v>
      </c>
      <c r="EX29" s="9" t="s">
        <v>797</v>
      </c>
      <c r="EY29" s="9" t="s">
        <v>797</v>
      </c>
      <c r="EZ29" s="9" t="s">
        <v>797</v>
      </c>
      <c r="FA29" s="9" t="s">
        <v>797</v>
      </c>
      <c r="FB29" s="9" t="s">
        <v>797</v>
      </c>
      <c r="FC29" s="9" t="s">
        <v>797</v>
      </c>
      <c r="FD29" s="9" t="s">
        <v>797</v>
      </c>
      <c r="FE29" s="9" t="s">
        <v>797</v>
      </c>
      <c r="FF29" s="9" t="s">
        <v>797</v>
      </c>
      <c r="FG29" s="9" t="s">
        <v>797</v>
      </c>
      <c r="FH29" s="9" t="s">
        <v>797</v>
      </c>
      <c r="FI29" s="9" t="s">
        <v>797</v>
      </c>
      <c r="FJ29" s="9" t="s">
        <v>797</v>
      </c>
      <c r="FK29" s="9" t="s">
        <v>797</v>
      </c>
      <c r="FL29" s="9" t="s">
        <v>797</v>
      </c>
      <c r="FM29" s="9" t="s">
        <v>797</v>
      </c>
      <c r="FN29" s="9" t="s">
        <v>797</v>
      </c>
      <c r="FO29" s="9" t="s">
        <v>797</v>
      </c>
      <c r="FP29" s="9" t="s">
        <v>797</v>
      </c>
      <c r="FQ29" s="9" t="s">
        <v>797</v>
      </c>
      <c r="FR29" s="9" t="s">
        <v>797</v>
      </c>
      <c r="FS29" s="9" t="s">
        <v>797</v>
      </c>
      <c r="FT29" s="9">
        <v>5.0999999999999996</v>
      </c>
      <c r="FU29" s="9">
        <v>4.9000000000000004</v>
      </c>
      <c r="FV29" s="9">
        <v>4.9000000000000004</v>
      </c>
      <c r="FW29" s="9">
        <v>5.0999999999999996</v>
      </c>
      <c r="FX29" s="9">
        <v>5.0999999999999996</v>
      </c>
      <c r="FY29" s="9">
        <v>5.3</v>
      </c>
      <c r="FZ29" s="9">
        <v>5.7</v>
      </c>
      <c r="GA29" s="9">
        <v>6.3</v>
      </c>
      <c r="GB29" s="9">
        <v>6.3</v>
      </c>
      <c r="GC29" s="9">
        <v>7</v>
      </c>
      <c r="GD29" s="9">
        <v>7.4</v>
      </c>
      <c r="GE29" s="9">
        <v>7.6</v>
      </c>
      <c r="GF29" s="9">
        <v>8.3000000000000007</v>
      </c>
      <c r="GG29" s="9">
        <v>8.3000000000000007</v>
      </c>
      <c r="GH29" s="9">
        <v>9.1</v>
      </c>
      <c r="GI29" s="9">
        <v>9.5</v>
      </c>
      <c r="GJ29" s="9">
        <v>10.1</v>
      </c>
      <c r="GK29" s="9">
        <v>10.3</v>
      </c>
      <c r="GL29" s="9">
        <v>10.9</v>
      </c>
      <c r="GM29" s="9">
        <v>12</v>
      </c>
      <c r="GN29" s="9">
        <v>14</v>
      </c>
      <c r="GO29" s="9">
        <v>15.7</v>
      </c>
      <c r="GP29" s="9">
        <v>17.3</v>
      </c>
      <c r="GQ29" s="9">
        <v>20.3</v>
      </c>
      <c r="GR29" s="9">
        <v>23</v>
      </c>
      <c r="GS29" s="9">
        <v>25.1</v>
      </c>
      <c r="GT29" s="9">
        <v>27.8</v>
      </c>
      <c r="GU29" s="9">
        <v>30.4</v>
      </c>
      <c r="GV29" s="9">
        <v>34.200000000000003</v>
      </c>
      <c r="GW29" s="9">
        <v>38.700000000000003</v>
      </c>
      <c r="GX29" s="9">
        <v>44</v>
      </c>
      <c r="GY29" s="9">
        <v>45.8</v>
      </c>
      <c r="GZ29" s="9">
        <v>49.8</v>
      </c>
      <c r="HA29" s="9">
        <v>54.9</v>
      </c>
      <c r="HB29" s="9">
        <v>61.2</v>
      </c>
      <c r="HC29" s="9">
        <v>67.099999999999994</v>
      </c>
      <c r="HD29" s="9">
        <v>75.099999999999994</v>
      </c>
      <c r="HE29" s="9">
        <v>82.9</v>
      </c>
      <c r="HF29" s="9">
        <v>88.9</v>
      </c>
      <c r="HG29" s="9">
        <v>88.2</v>
      </c>
      <c r="HH29" s="9">
        <v>99.6</v>
      </c>
      <c r="HI29" s="9">
        <v>110.1</v>
      </c>
      <c r="HJ29" s="9">
        <v>112.6</v>
      </c>
      <c r="HK29" s="9">
        <v>117.5</v>
      </c>
      <c r="HL29" s="9">
        <v>129.6</v>
      </c>
      <c r="HM29" s="9">
        <v>125.8</v>
      </c>
      <c r="HN29" s="9">
        <v>119.2</v>
      </c>
      <c r="HO29" s="9">
        <v>125.8</v>
      </c>
      <c r="HP29" s="9">
        <v>123.3</v>
      </c>
      <c r="HQ29" s="9">
        <v>123.5</v>
      </c>
      <c r="HR29" s="9">
        <v>131.69999999999999</v>
      </c>
      <c r="HS29" s="9">
        <v>136.5</v>
      </c>
      <c r="HT29" s="9">
        <v>141.9</v>
      </c>
      <c r="HU29" s="9">
        <v>141</v>
      </c>
      <c r="HV29" s="9">
        <v>165.7</v>
      </c>
      <c r="HW29" s="9">
        <v>173.4</v>
      </c>
      <c r="HX29" s="9">
        <v>158</v>
      </c>
      <c r="HY29" s="9">
        <v>155.30000000000001</v>
      </c>
      <c r="HZ29" s="9">
        <v>162.5</v>
      </c>
      <c r="IA29" s="9">
        <v>179.9</v>
      </c>
      <c r="IB29" s="9">
        <v>183.6</v>
      </c>
      <c r="IC29" s="9">
        <v>199.2</v>
      </c>
      <c r="ID29" s="9">
        <v>204.7</v>
      </c>
      <c r="IE29" s="9">
        <v>221.5</v>
      </c>
      <c r="IF29" s="9">
        <v>235.5</v>
      </c>
      <c r="IG29" s="9">
        <v>249.1</v>
      </c>
      <c r="IH29" s="9">
        <v>253.4</v>
      </c>
      <c r="II29" s="9">
        <v>272.8</v>
      </c>
      <c r="IJ29" s="9">
        <v>269.3</v>
      </c>
      <c r="IK29" s="9">
        <v>291.5</v>
      </c>
      <c r="IL29" s="9">
        <v>324</v>
      </c>
      <c r="IM29" s="9">
        <v>341.7</v>
      </c>
      <c r="IN29" s="9">
        <v>348.5</v>
      </c>
      <c r="IO29" s="9">
        <v>371</v>
      </c>
      <c r="IP29" s="9">
        <v>369.4</v>
      </c>
      <c r="IQ29" s="9">
        <v>364.9</v>
      </c>
    </row>
    <row r="30" spans="1:251" s="6" customFormat="1">
      <c r="A30" s="7">
        <v>20</v>
      </c>
      <c r="B30" s="6" t="s">
        <v>1271</v>
      </c>
      <c r="C30" s="6" t="s">
        <v>1386</v>
      </c>
      <c r="D30" s="9" t="s">
        <v>797</v>
      </c>
      <c r="E30" s="9" t="s">
        <v>797</v>
      </c>
      <c r="F30" s="9" t="s">
        <v>797</v>
      </c>
      <c r="G30" s="9" t="s">
        <v>797</v>
      </c>
      <c r="H30" s="9" t="s">
        <v>797</v>
      </c>
      <c r="I30" s="9" t="s">
        <v>797</v>
      </c>
      <c r="J30" s="9" t="s">
        <v>797</v>
      </c>
      <c r="K30" s="9" t="s">
        <v>797</v>
      </c>
      <c r="L30" s="9" t="s">
        <v>797</v>
      </c>
      <c r="M30" s="9" t="s">
        <v>797</v>
      </c>
      <c r="N30" s="9" t="s">
        <v>797</v>
      </c>
      <c r="O30" s="9" t="s">
        <v>797</v>
      </c>
      <c r="P30" s="9" t="s">
        <v>797</v>
      </c>
      <c r="Q30" s="9" t="s">
        <v>797</v>
      </c>
      <c r="R30" s="9" t="s">
        <v>797</v>
      </c>
      <c r="S30" s="9" t="s">
        <v>797</v>
      </c>
      <c r="T30" s="9" t="s">
        <v>797</v>
      </c>
      <c r="U30" s="9" t="s">
        <v>797</v>
      </c>
      <c r="V30" s="9" t="s">
        <v>797</v>
      </c>
      <c r="W30" s="9" t="s">
        <v>797</v>
      </c>
      <c r="X30" s="9" t="s">
        <v>797</v>
      </c>
      <c r="Y30" s="9" t="s">
        <v>797</v>
      </c>
      <c r="Z30" s="9" t="s">
        <v>797</v>
      </c>
      <c r="AA30" s="9" t="s">
        <v>797</v>
      </c>
      <c r="AB30" s="9" t="s">
        <v>797</v>
      </c>
      <c r="AC30" s="9" t="s">
        <v>797</v>
      </c>
      <c r="AD30" s="9" t="s">
        <v>797</v>
      </c>
      <c r="AE30" s="9" t="s">
        <v>797</v>
      </c>
      <c r="AF30" s="9" t="s">
        <v>797</v>
      </c>
      <c r="AG30" s="9" t="s">
        <v>797</v>
      </c>
      <c r="AH30" s="9" t="s">
        <v>797</v>
      </c>
      <c r="AI30" s="9" t="s">
        <v>797</v>
      </c>
      <c r="AJ30" s="9" t="s">
        <v>797</v>
      </c>
      <c r="AK30" s="9" t="s">
        <v>797</v>
      </c>
      <c r="AL30" s="9" t="s">
        <v>797</v>
      </c>
      <c r="AM30" s="9" t="s">
        <v>797</v>
      </c>
      <c r="AN30" s="9" t="s">
        <v>797</v>
      </c>
      <c r="AO30" s="9" t="s">
        <v>797</v>
      </c>
      <c r="AP30" s="9" t="s">
        <v>797</v>
      </c>
      <c r="AQ30" s="9" t="s">
        <v>797</v>
      </c>
      <c r="AR30" s="9" t="s">
        <v>797</v>
      </c>
      <c r="AS30" s="9" t="s">
        <v>797</v>
      </c>
      <c r="AT30" s="9" t="s">
        <v>797</v>
      </c>
      <c r="AU30" s="9" t="s">
        <v>797</v>
      </c>
      <c r="AV30" s="9" t="s">
        <v>797</v>
      </c>
      <c r="AW30" s="9" t="s">
        <v>797</v>
      </c>
      <c r="AX30" s="9" t="s">
        <v>797</v>
      </c>
      <c r="AY30" s="9" t="s">
        <v>797</v>
      </c>
      <c r="AZ30" s="9" t="s">
        <v>797</v>
      </c>
      <c r="BA30" s="9" t="s">
        <v>797</v>
      </c>
      <c r="BB30" s="9" t="s">
        <v>797</v>
      </c>
      <c r="BC30" s="9" t="s">
        <v>797</v>
      </c>
      <c r="BD30" s="9" t="s">
        <v>797</v>
      </c>
      <c r="BE30" s="9" t="s">
        <v>797</v>
      </c>
      <c r="BF30" s="9" t="s">
        <v>797</v>
      </c>
      <c r="BG30" s="9" t="s">
        <v>797</v>
      </c>
      <c r="BH30" s="9" t="s">
        <v>797</v>
      </c>
      <c r="BI30" s="9" t="s">
        <v>797</v>
      </c>
      <c r="BJ30" s="9" t="s">
        <v>797</v>
      </c>
      <c r="BK30" s="9" t="s">
        <v>797</v>
      </c>
      <c r="BL30" s="9" t="s">
        <v>797</v>
      </c>
      <c r="BM30" s="9" t="s">
        <v>797</v>
      </c>
      <c r="BN30" s="9" t="s">
        <v>797</v>
      </c>
      <c r="BO30" s="9" t="s">
        <v>797</v>
      </c>
      <c r="BP30" s="9" t="s">
        <v>797</v>
      </c>
      <c r="BQ30" s="9" t="s">
        <v>797</v>
      </c>
      <c r="BR30" s="9" t="s">
        <v>797</v>
      </c>
      <c r="BS30" s="9" t="s">
        <v>797</v>
      </c>
      <c r="BT30" s="9" t="s">
        <v>797</v>
      </c>
      <c r="BU30" s="9" t="s">
        <v>797</v>
      </c>
      <c r="BV30" s="9" t="s">
        <v>797</v>
      </c>
      <c r="BW30" s="9" t="s">
        <v>797</v>
      </c>
      <c r="BX30" s="9" t="s">
        <v>797</v>
      </c>
      <c r="BY30" s="9" t="s">
        <v>797</v>
      </c>
      <c r="BZ30" s="9" t="s">
        <v>797</v>
      </c>
      <c r="CA30" s="9" t="s">
        <v>797</v>
      </c>
      <c r="CB30" s="9" t="s">
        <v>797</v>
      </c>
      <c r="CC30" s="9" t="s">
        <v>797</v>
      </c>
      <c r="CD30" s="9" t="s">
        <v>797</v>
      </c>
      <c r="CE30" s="9" t="s">
        <v>797</v>
      </c>
      <c r="CF30" s="9" t="s">
        <v>797</v>
      </c>
      <c r="CG30" s="9" t="s">
        <v>797</v>
      </c>
      <c r="CH30" s="9" t="s">
        <v>797</v>
      </c>
      <c r="CI30" s="9" t="s">
        <v>797</v>
      </c>
      <c r="CJ30" s="9" t="s">
        <v>797</v>
      </c>
      <c r="CK30" s="9" t="s">
        <v>797</v>
      </c>
      <c r="CL30" s="9" t="s">
        <v>797</v>
      </c>
      <c r="CM30" s="9" t="s">
        <v>797</v>
      </c>
      <c r="CN30" s="9" t="s">
        <v>797</v>
      </c>
      <c r="CO30" s="9" t="s">
        <v>797</v>
      </c>
      <c r="CP30" s="9" t="s">
        <v>797</v>
      </c>
      <c r="CQ30" s="9" t="s">
        <v>797</v>
      </c>
      <c r="CR30" s="9" t="s">
        <v>797</v>
      </c>
      <c r="CS30" s="9" t="s">
        <v>797</v>
      </c>
      <c r="CT30" s="9" t="s">
        <v>797</v>
      </c>
      <c r="CU30" s="9" t="s">
        <v>797</v>
      </c>
      <c r="CV30" s="9" t="s">
        <v>797</v>
      </c>
      <c r="CW30" s="9" t="s">
        <v>797</v>
      </c>
      <c r="CX30" s="9" t="s">
        <v>797</v>
      </c>
      <c r="CY30" s="9" t="s">
        <v>797</v>
      </c>
      <c r="CZ30" s="9" t="s">
        <v>797</v>
      </c>
      <c r="DA30" s="9" t="s">
        <v>797</v>
      </c>
      <c r="DB30" s="9" t="s">
        <v>797</v>
      </c>
      <c r="DC30" s="9" t="s">
        <v>797</v>
      </c>
      <c r="DD30" s="9" t="s">
        <v>797</v>
      </c>
      <c r="DE30" s="9" t="s">
        <v>797</v>
      </c>
      <c r="DF30" s="9" t="s">
        <v>797</v>
      </c>
      <c r="DG30" s="9" t="s">
        <v>797</v>
      </c>
      <c r="DH30" s="9" t="s">
        <v>797</v>
      </c>
      <c r="DI30" s="9" t="s">
        <v>797</v>
      </c>
      <c r="DJ30" s="9" t="s">
        <v>797</v>
      </c>
      <c r="DK30" s="9" t="s">
        <v>797</v>
      </c>
      <c r="DL30" s="9" t="s">
        <v>797</v>
      </c>
      <c r="DM30" s="9" t="s">
        <v>797</v>
      </c>
      <c r="DN30" s="9" t="s">
        <v>797</v>
      </c>
      <c r="DO30" s="9" t="s">
        <v>797</v>
      </c>
      <c r="DP30" s="9" t="s">
        <v>797</v>
      </c>
      <c r="DQ30" s="9" t="s">
        <v>797</v>
      </c>
      <c r="DR30" s="9" t="s">
        <v>797</v>
      </c>
      <c r="DS30" s="9" t="s">
        <v>797</v>
      </c>
      <c r="DT30" s="9" t="s">
        <v>797</v>
      </c>
      <c r="DU30" s="9" t="s">
        <v>797</v>
      </c>
      <c r="DV30" s="9" t="s">
        <v>797</v>
      </c>
      <c r="DW30" s="9" t="s">
        <v>797</v>
      </c>
      <c r="DX30" s="9" t="s">
        <v>797</v>
      </c>
      <c r="DY30" s="9" t="s">
        <v>797</v>
      </c>
      <c r="DZ30" s="9" t="s">
        <v>797</v>
      </c>
      <c r="EA30" s="9" t="s">
        <v>797</v>
      </c>
      <c r="EB30" s="9" t="s">
        <v>797</v>
      </c>
      <c r="EC30" s="9" t="s">
        <v>797</v>
      </c>
      <c r="ED30" s="9" t="s">
        <v>797</v>
      </c>
      <c r="EE30" s="9" t="s">
        <v>797</v>
      </c>
      <c r="EF30" s="9" t="s">
        <v>797</v>
      </c>
      <c r="EG30" s="9" t="s">
        <v>797</v>
      </c>
      <c r="EH30" s="9" t="s">
        <v>797</v>
      </c>
      <c r="EI30" s="9" t="s">
        <v>797</v>
      </c>
      <c r="EJ30" s="9" t="s">
        <v>797</v>
      </c>
      <c r="EK30" s="9" t="s">
        <v>797</v>
      </c>
      <c r="EL30" s="9" t="s">
        <v>797</v>
      </c>
      <c r="EM30" s="9" t="s">
        <v>797</v>
      </c>
      <c r="EN30" s="9" t="s">
        <v>797</v>
      </c>
      <c r="EO30" s="9" t="s">
        <v>797</v>
      </c>
      <c r="EP30" s="9" t="s">
        <v>797</v>
      </c>
      <c r="EQ30" s="9" t="s">
        <v>797</v>
      </c>
      <c r="ER30" s="9" t="s">
        <v>797</v>
      </c>
      <c r="ES30" s="9" t="s">
        <v>797</v>
      </c>
      <c r="ET30" s="9" t="s">
        <v>797</v>
      </c>
      <c r="EU30" s="9" t="s">
        <v>797</v>
      </c>
      <c r="EV30" s="9" t="s">
        <v>797</v>
      </c>
      <c r="EW30" s="9" t="s">
        <v>797</v>
      </c>
      <c r="EX30" s="9" t="s">
        <v>797</v>
      </c>
      <c r="EY30" s="9" t="s">
        <v>797</v>
      </c>
      <c r="EZ30" s="9" t="s">
        <v>797</v>
      </c>
      <c r="FA30" s="9" t="s">
        <v>797</v>
      </c>
      <c r="FB30" s="9" t="s">
        <v>797</v>
      </c>
      <c r="FC30" s="9" t="s">
        <v>797</v>
      </c>
      <c r="FD30" s="9" t="s">
        <v>797</v>
      </c>
      <c r="FE30" s="9" t="s">
        <v>797</v>
      </c>
      <c r="FF30" s="9" t="s">
        <v>797</v>
      </c>
      <c r="FG30" s="9" t="s">
        <v>797</v>
      </c>
      <c r="FH30" s="9" t="s">
        <v>797</v>
      </c>
      <c r="FI30" s="9" t="s">
        <v>797</v>
      </c>
      <c r="FJ30" s="9" t="s">
        <v>797</v>
      </c>
      <c r="FK30" s="9" t="s">
        <v>797</v>
      </c>
      <c r="FL30" s="9" t="s">
        <v>797</v>
      </c>
      <c r="FM30" s="9" t="s">
        <v>797</v>
      </c>
      <c r="FN30" s="9" t="s">
        <v>797</v>
      </c>
      <c r="FO30" s="9" t="s">
        <v>797</v>
      </c>
      <c r="FP30" s="9" t="s">
        <v>797</v>
      </c>
      <c r="FQ30" s="9" t="s">
        <v>797</v>
      </c>
      <c r="FR30" s="9" t="s">
        <v>797</v>
      </c>
      <c r="FS30" s="9" t="s">
        <v>797</v>
      </c>
      <c r="FT30" s="9">
        <v>7238.5</v>
      </c>
      <c r="FU30" s="9">
        <v>7258.9</v>
      </c>
      <c r="FV30" s="9">
        <v>7260</v>
      </c>
      <c r="FW30" s="9">
        <v>7201.6</v>
      </c>
      <c r="FX30" s="9">
        <v>7164.5</v>
      </c>
      <c r="FY30" s="9">
        <v>7208.8</v>
      </c>
      <c r="FZ30" s="9">
        <v>7239.3</v>
      </c>
      <c r="GA30" s="9">
        <v>7267.4</v>
      </c>
      <c r="GB30" s="9">
        <v>7343.1</v>
      </c>
      <c r="GC30" s="9">
        <v>7407.9</v>
      </c>
      <c r="GD30" s="9">
        <v>7476.9</v>
      </c>
      <c r="GE30" s="9">
        <v>7557.9</v>
      </c>
      <c r="GF30" s="9">
        <v>7561.9</v>
      </c>
      <c r="GG30" s="9">
        <v>7600</v>
      </c>
      <c r="GH30" s="9">
        <v>7633.9</v>
      </c>
      <c r="GI30" s="9">
        <v>7734.3</v>
      </c>
      <c r="GJ30" s="9">
        <v>7810</v>
      </c>
      <c r="GK30" s="9">
        <v>7911.1</v>
      </c>
      <c r="GL30" s="9">
        <v>7952.1</v>
      </c>
      <c r="GM30" s="9">
        <v>8038.9</v>
      </c>
      <c r="GN30" s="9">
        <v>8049.8</v>
      </c>
      <c r="GO30" s="9">
        <v>8054.9</v>
      </c>
      <c r="GP30" s="9">
        <v>8112.9</v>
      </c>
      <c r="GQ30" s="9">
        <v>8159.5</v>
      </c>
      <c r="GR30" s="9">
        <v>8206.2999999999993</v>
      </c>
      <c r="GS30" s="9">
        <v>8334.5</v>
      </c>
      <c r="GT30" s="9">
        <v>8395.5</v>
      </c>
      <c r="GU30" s="9">
        <v>8486.4</v>
      </c>
      <c r="GV30" s="9">
        <v>8540.7999999999993</v>
      </c>
      <c r="GW30" s="9">
        <v>8659.9</v>
      </c>
      <c r="GX30" s="9">
        <v>8755.6</v>
      </c>
      <c r="GY30" s="9">
        <v>8816.5</v>
      </c>
      <c r="GZ30" s="9">
        <v>8906.2000000000007</v>
      </c>
      <c r="HA30" s="9">
        <v>8955.7999999999993</v>
      </c>
      <c r="HB30" s="9">
        <v>9048.6</v>
      </c>
      <c r="HC30" s="9">
        <v>9178.2000000000007</v>
      </c>
      <c r="HD30" s="9">
        <v>9245.4</v>
      </c>
      <c r="HE30" s="9">
        <v>9312.2999999999993</v>
      </c>
      <c r="HF30" s="9">
        <v>9414.7999999999993</v>
      </c>
      <c r="HG30" s="9">
        <v>9584.6</v>
      </c>
      <c r="HH30" s="9">
        <v>9596.2999999999993</v>
      </c>
      <c r="HI30" s="9">
        <v>9737.5</v>
      </c>
      <c r="HJ30" s="9">
        <v>9723.9</v>
      </c>
      <c r="HK30" s="9">
        <v>9770.4</v>
      </c>
      <c r="HL30" s="9">
        <v>9748.2000000000007</v>
      </c>
      <c r="HM30" s="9">
        <v>9781.7000000000007</v>
      </c>
      <c r="HN30" s="9">
        <v>9752.1</v>
      </c>
      <c r="HO30" s="9">
        <v>9786</v>
      </c>
      <c r="HP30" s="9">
        <v>9854.4</v>
      </c>
      <c r="HQ30" s="9">
        <v>9908</v>
      </c>
      <c r="HR30" s="9">
        <v>9961.6</v>
      </c>
      <c r="HS30" s="9">
        <v>9963.7999999999993</v>
      </c>
      <c r="HT30" s="9">
        <v>9990.7000000000007</v>
      </c>
      <c r="HU30" s="9">
        <v>10077.299999999999</v>
      </c>
      <c r="HV30" s="9">
        <v>10249.700000000001</v>
      </c>
      <c r="HW30" s="9">
        <v>10313.700000000001</v>
      </c>
      <c r="HX30" s="9">
        <v>10397.299999999999</v>
      </c>
      <c r="HY30" s="9">
        <v>10488.6</v>
      </c>
      <c r="HZ30" s="9">
        <v>10579.1</v>
      </c>
      <c r="IA30" s="9">
        <v>10638.7</v>
      </c>
      <c r="IB30" s="9">
        <v>10715.9</v>
      </c>
      <c r="IC30" s="9">
        <v>10779.7</v>
      </c>
      <c r="ID30" s="9">
        <v>10880.6</v>
      </c>
      <c r="IE30" s="9">
        <v>10910.6</v>
      </c>
      <c r="IF30" s="9">
        <v>11035.9</v>
      </c>
      <c r="IG30" s="9">
        <v>11105.3</v>
      </c>
      <c r="IH30" s="9">
        <v>11126.2</v>
      </c>
      <c r="II30" s="9">
        <v>11162.5</v>
      </c>
      <c r="IJ30" s="9">
        <v>11164.7</v>
      </c>
      <c r="IK30" s="9">
        <v>11290.9</v>
      </c>
      <c r="IL30" s="9">
        <v>11415.8</v>
      </c>
      <c r="IM30" s="9">
        <v>11406.7</v>
      </c>
      <c r="IN30" s="9">
        <v>11430.1</v>
      </c>
      <c r="IO30" s="9">
        <v>11505.8</v>
      </c>
      <c r="IP30" s="9">
        <v>11491.4</v>
      </c>
      <c r="IQ30" s="9">
        <v>11304.3</v>
      </c>
    </row>
    <row r="31" spans="1:251"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  <c r="FY31" s="20"/>
      <c r="FZ31" s="20"/>
      <c r="GA31" s="20"/>
      <c r="GB31" s="20"/>
      <c r="GC31" s="20"/>
      <c r="GD31" s="20"/>
      <c r="GE31" s="20"/>
      <c r="GF31" s="20"/>
      <c r="GG31" s="20"/>
      <c r="GH31" s="20"/>
      <c r="GI31" s="20"/>
      <c r="GJ31" s="20"/>
      <c r="GK31" s="20"/>
      <c r="GL31" s="20"/>
      <c r="GM31" s="20"/>
      <c r="GN31" s="20"/>
      <c r="GO31" s="20"/>
      <c r="GP31" s="20"/>
      <c r="GQ31" s="20"/>
      <c r="GR31" s="20"/>
      <c r="GS31" s="20"/>
      <c r="GT31" s="20"/>
      <c r="GU31" s="20"/>
      <c r="GV31" s="20"/>
      <c r="GW31" s="20"/>
      <c r="GX31" s="20"/>
      <c r="GY31" s="20"/>
      <c r="GZ31" s="20"/>
      <c r="HA31" s="20"/>
      <c r="HB31" s="20"/>
      <c r="HC31" s="20"/>
      <c r="HD31" s="20"/>
      <c r="HE31" s="20"/>
      <c r="HF31" s="20"/>
      <c r="HG31" s="20"/>
      <c r="HH31" s="20"/>
      <c r="HI31" s="20"/>
      <c r="HJ31" s="20"/>
      <c r="HK31" s="20"/>
      <c r="HL31" s="20"/>
      <c r="HM31" s="20"/>
      <c r="HN31" s="20"/>
      <c r="HO31" s="20"/>
      <c r="HP31" s="20"/>
      <c r="HQ31" s="20"/>
      <c r="HR31" s="20"/>
      <c r="HS31" s="20"/>
      <c r="HT31" s="20"/>
      <c r="HU31" s="20"/>
      <c r="HV31" s="20"/>
      <c r="HW31" s="20"/>
      <c r="HX31" s="20"/>
      <c r="HY31" s="20"/>
      <c r="HZ31" s="20"/>
      <c r="IA31" s="20"/>
      <c r="IB31" s="20"/>
      <c r="IC31" s="20"/>
      <c r="ID31" s="20"/>
      <c r="IE31" s="20"/>
      <c r="IF31" s="20"/>
      <c r="IG31" s="20"/>
      <c r="IH31" s="20"/>
      <c r="II31" s="20"/>
      <c r="IJ31" s="20"/>
      <c r="IK31" s="20"/>
      <c r="IL31" s="20"/>
      <c r="IM31" s="20"/>
      <c r="IN31" s="20"/>
      <c r="IO31" s="20"/>
      <c r="IP31" s="20"/>
      <c r="IQ31" s="20"/>
    </row>
    <row r="32" spans="1:251">
      <c r="A32" t="s">
        <v>1275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  <c r="FY32" s="20"/>
      <c r="FZ32" s="20"/>
      <c r="GA32" s="20"/>
      <c r="GB32" s="20"/>
      <c r="GC32" s="20"/>
      <c r="GD32" s="20"/>
      <c r="GE32" s="20"/>
      <c r="GF32" s="20"/>
      <c r="GG32" s="20"/>
      <c r="GH32" s="20"/>
      <c r="GI32" s="20"/>
      <c r="GJ32" s="20"/>
      <c r="GK32" s="20"/>
      <c r="GL32" s="20"/>
      <c r="GM32" s="20"/>
      <c r="GN32" s="20"/>
      <c r="GO32" s="20"/>
      <c r="GP32" s="20"/>
      <c r="GQ32" s="20"/>
      <c r="GR32" s="20"/>
      <c r="GS32" s="20"/>
      <c r="GT32" s="20"/>
      <c r="GU32" s="20"/>
      <c r="GV32" s="20"/>
      <c r="GW32" s="20"/>
      <c r="GX32" s="20"/>
      <c r="GY32" s="20"/>
      <c r="GZ32" s="20"/>
      <c r="HA32" s="20"/>
      <c r="HB32" s="20"/>
      <c r="HC32" s="20"/>
      <c r="HD32" s="20"/>
      <c r="HE32" s="20"/>
      <c r="HF32" s="20"/>
      <c r="HG32" s="20"/>
      <c r="HH32" s="20"/>
      <c r="HI32" s="20"/>
      <c r="HJ32" s="20"/>
      <c r="HK32" s="20"/>
      <c r="HL32" s="20"/>
      <c r="HM32" s="20"/>
      <c r="HN32" s="20"/>
      <c r="HO32" s="20"/>
      <c r="HP32" s="20"/>
      <c r="HQ32" s="20"/>
      <c r="HR32" s="20"/>
      <c r="HS32" s="20"/>
      <c r="HT32" s="20"/>
      <c r="HU32" s="20"/>
      <c r="HV32" s="20"/>
      <c r="HW32" s="20"/>
      <c r="HX32" s="20"/>
      <c r="HY32" s="20"/>
      <c r="HZ32" s="20"/>
      <c r="IA32" s="20"/>
      <c r="IB32" s="20"/>
      <c r="IC32" s="20"/>
      <c r="ID32" s="20"/>
      <c r="IE32" s="20"/>
      <c r="IF32" s="20"/>
      <c r="IG32" s="20"/>
      <c r="IH32" s="20"/>
      <c r="II32" s="20"/>
      <c r="IJ32" s="20"/>
      <c r="IK32" s="20"/>
      <c r="IL32" s="20"/>
      <c r="IM32" s="20"/>
      <c r="IN32" s="20"/>
      <c r="IO32" s="20"/>
      <c r="IP32" s="20"/>
      <c r="IQ32" s="20"/>
    </row>
    <row r="33" spans="1:251">
      <c r="A33" t="s">
        <v>1276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  <c r="FY33" s="20"/>
      <c r="FZ33" s="20"/>
      <c r="GA33" s="20"/>
      <c r="GB33" s="20"/>
      <c r="GC33" s="20"/>
      <c r="GD33" s="20"/>
      <c r="GE33" s="20"/>
      <c r="GF33" s="20"/>
      <c r="GG33" s="20"/>
      <c r="GH33" s="20"/>
      <c r="GI33" s="20"/>
      <c r="GJ33" s="20"/>
      <c r="GK33" s="20"/>
      <c r="GL33" s="20"/>
      <c r="GM33" s="20"/>
      <c r="GN33" s="20"/>
      <c r="GO33" s="20"/>
      <c r="GP33" s="20"/>
      <c r="GQ33" s="20"/>
      <c r="GR33" s="20"/>
      <c r="GS33" s="20"/>
      <c r="GT33" s="20"/>
      <c r="GU33" s="20"/>
      <c r="GV33" s="20"/>
      <c r="GW33" s="20"/>
      <c r="GX33" s="20"/>
      <c r="GY33" s="20"/>
      <c r="GZ33" s="20"/>
      <c r="HA33" s="20"/>
      <c r="HB33" s="20"/>
      <c r="HC33" s="20"/>
      <c r="HD33" s="20"/>
      <c r="HE33" s="20"/>
      <c r="HF33" s="20"/>
      <c r="HG33" s="20"/>
      <c r="HH33" s="20"/>
      <c r="HI33" s="20"/>
      <c r="HJ33" s="20"/>
      <c r="HK33" s="20"/>
      <c r="HL33" s="20"/>
      <c r="HM33" s="20"/>
      <c r="HN33" s="20"/>
      <c r="HO33" s="20"/>
      <c r="HP33" s="20"/>
      <c r="HQ33" s="20"/>
      <c r="HR33" s="20"/>
      <c r="HS33" s="20"/>
      <c r="HT33" s="20"/>
      <c r="HU33" s="20"/>
      <c r="HV33" s="20"/>
      <c r="HW33" s="20"/>
      <c r="HX33" s="20"/>
      <c r="HY33" s="20"/>
      <c r="HZ33" s="20"/>
      <c r="IA33" s="20"/>
      <c r="IB33" s="20"/>
      <c r="IC33" s="20"/>
      <c r="ID33" s="20"/>
      <c r="IE33" s="20"/>
      <c r="IF33" s="20"/>
      <c r="IG33" s="20"/>
      <c r="IH33" s="20"/>
      <c r="II33" s="20"/>
      <c r="IJ33" s="20"/>
      <c r="IK33" s="20"/>
      <c r="IL33" s="20"/>
      <c r="IM33" s="20"/>
      <c r="IN33" s="20"/>
      <c r="IO33" s="20"/>
      <c r="IP33" s="20"/>
      <c r="IQ33" s="20"/>
    </row>
    <row r="34" spans="1:251">
      <c r="A34" t="s">
        <v>1277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  <c r="FY34" s="20"/>
      <c r="FZ34" s="20"/>
      <c r="GA34" s="20"/>
      <c r="GB34" s="20"/>
      <c r="GC34" s="20"/>
      <c r="GD34" s="20"/>
      <c r="GE34" s="20"/>
      <c r="GF34" s="20"/>
      <c r="GG34" s="20"/>
      <c r="GH34" s="20"/>
      <c r="GI34" s="20"/>
      <c r="GJ34" s="20"/>
      <c r="GK34" s="20"/>
      <c r="GL34" s="20"/>
      <c r="GM34" s="20"/>
      <c r="GN34" s="20"/>
      <c r="GO34" s="20"/>
      <c r="GP34" s="20"/>
      <c r="GQ34" s="20"/>
      <c r="GR34" s="20"/>
      <c r="GS34" s="20"/>
      <c r="GT34" s="20"/>
      <c r="GU34" s="20"/>
      <c r="GV34" s="20"/>
      <c r="GW34" s="20"/>
      <c r="GX34" s="20"/>
      <c r="GY34" s="20"/>
      <c r="GZ34" s="20"/>
      <c r="HA34" s="20"/>
      <c r="HB34" s="20"/>
      <c r="HC34" s="20"/>
      <c r="HD34" s="20"/>
      <c r="HE34" s="20"/>
      <c r="HF34" s="20"/>
      <c r="HG34" s="20"/>
      <c r="HH34" s="20"/>
      <c r="HI34" s="20"/>
      <c r="HJ34" s="20"/>
      <c r="HK34" s="20"/>
      <c r="HL34" s="20"/>
      <c r="HM34" s="20"/>
      <c r="HN34" s="20"/>
      <c r="HO34" s="20"/>
      <c r="HP34" s="20"/>
      <c r="HQ34" s="20"/>
      <c r="HR34" s="20"/>
      <c r="HS34" s="20"/>
      <c r="HT34" s="20"/>
      <c r="HU34" s="20"/>
      <c r="HV34" s="20"/>
      <c r="HW34" s="20"/>
      <c r="HX34" s="20"/>
      <c r="HY34" s="20"/>
      <c r="HZ34" s="20"/>
      <c r="IA34" s="20"/>
      <c r="IB34" s="20"/>
      <c r="IC34" s="20"/>
      <c r="ID34" s="20"/>
      <c r="IE34" s="20"/>
      <c r="IF34" s="20"/>
      <c r="IG34" s="20"/>
      <c r="IH34" s="20"/>
      <c r="II34" s="20"/>
      <c r="IJ34" s="20"/>
      <c r="IK34" s="20"/>
      <c r="IL34" s="20"/>
      <c r="IM34" s="20"/>
      <c r="IN34" s="20"/>
      <c r="IO34" s="20"/>
      <c r="IP34" s="20"/>
      <c r="IQ34" s="20"/>
    </row>
    <row r="35" spans="1:251">
      <c r="A35" t="s">
        <v>1278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  <c r="FY35" s="20"/>
      <c r="FZ35" s="20"/>
      <c r="GA35" s="20"/>
      <c r="GB35" s="20"/>
      <c r="GC35" s="20"/>
      <c r="GD35" s="20"/>
      <c r="GE35" s="20"/>
      <c r="GF35" s="20"/>
      <c r="GG35" s="20"/>
      <c r="GH35" s="20"/>
      <c r="GI35" s="20"/>
      <c r="GJ35" s="20"/>
      <c r="GK35" s="20"/>
      <c r="GL35" s="20"/>
      <c r="GM35" s="20"/>
      <c r="GN35" s="20"/>
      <c r="GO35" s="20"/>
      <c r="GP35" s="20"/>
      <c r="GQ35" s="20"/>
      <c r="GR35" s="20"/>
      <c r="GS35" s="20"/>
      <c r="GT35" s="20"/>
      <c r="GU35" s="20"/>
      <c r="GV35" s="20"/>
      <c r="GW35" s="20"/>
      <c r="GX35" s="20"/>
      <c r="GY35" s="20"/>
      <c r="GZ35" s="20"/>
      <c r="HA35" s="20"/>
      <c r="HB35" s="20"/>
      <c r="HC35" s="20"/>
      <c r="HD35" s="20"/>
      <c r="HE35" s="20"/>
      <c r="HF35" s="20"/>
      <c r="HG35" s="20"/>
      <c r="HH35" s="20"/>
      <c r="HI35" s="20"/>
      <c r="HJ35" s="20"/>
      <c r="HK35" s="20"/>
      <c r="HL35" s="20"/>
      <c r="HM35" s="20"/>
      <c r="HN35" s="20"/>
      <c r="HO35" s="20"/>
      <c r="HP35" s="20"/>
      <c r="HQ35" s="20"/>
      <c r="HR35" s="20"/>
      <c r="HS35" s="20"/>
      <c r="HT35" s="20"/>
      <c r="HU35" s="20"/>
      <c r="HV35" s="20"/>
      <c r="HW35" s="20"/>
      <c r="HX35" s="20"/>
      <c r="HY35" s="20"/>
      <c r="HZ35" s="20"/>
      <c r="IA35" s="20"/>
      <c r="IB35" s="20"/>
      <c r="IC35" s="20"/>
      <c r="ID35" s="20"/>
      <c r="IE35" s="20"/>
      <c r="IF35" s="20"/>
      <c r="IG35" s="20"/>
      <c r="IH35" s="20"/>
      <c r="II35" s="20"/>
      <c r="IJ35" s="20"/>
      <c r="IK35" s="20"/>
      <c r="IL35" s="20"/>
      <c r="IM35" s="20"/>
      <c r="IN35" s="20"/>
      <c r="IO35" s="20"/>
      <c r="IP35" s="20"/>
      <c r="IQ35" s="20"/>
    </row>
    <row r="36" spans="1:251">
      <c r="A36" t="s">
        <v>1279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  <c r="FY36" s="20"/>
      <c r="FZ36" s="20"/>
      <c r="GA36" s="20"/>
      <c r="GB36" s="20"/>
      <c r="GC36" s="20"/>
      <c r="GD36" s="20"/>
      <c r="GE36" s="20"/>
      <c r="GF36" s="20"/>
      <c r="GG36" s="20"/>
      <c r="GH36" s="20"/>
      <c r="GI36" s="20"/>
      <c r="GJ36" s="20"/>
      <c r="GK36" s="20"/>
      <c r="GL36" s="20"/>
      <c r="GM36" s="20"/>
      <c r="GN36" s="20"/>
      <c r="GO36" s="20"/>
      <c r="GP36" s="20"/>
      <c r="GQ36" s="20"/>
      <c r="GR36" s="20"/>
      <c r="GS36" s="20"/>
      <c r="GT36" s="20"/>
      <c r="GU36" s="20"/>
      <c r="GV36" s="20"/>
      <c r="GW36" s="20"/>
      <c r="GX36" s="20"/>
      <c r="GY36" s="20"/>
      <c r="GZ36" s="20"/>
      <c r="HA36" s="20"/>
      <c r="HB36" s="20"/>
      <c r="HC36" s="20"/>
      <c r="HD36" s="20"/>
      <c r="HE36" s="20"/>
      <c r="HF36" s="20"/>
      <c r="HG36" s="20"/>
      <c r="HH36" s="20"/>
      <c r="HI36" s="20"/>
      <c r="HJ36" s="20"/>
      <c r="HK36" s="20"/>
      <c r="HL36" s="20"/>
      <c r="HM36" s="20"/>
      <c r="HN36" s="20"/>
      <c r="HO36" s="20"/>
      <c r="HP36" s="20"/>
      <c r="HQ36" s="20"/>
      <c r="HR36" s="20"/>
      <c r="HS36" s="20"/>
      <c r="HT36" s="20"/>
      <c r="HU36" s="20"/>
      <c r="HV36" s="20"/>
      <c r="HW36" s="20"/>
      <c r="HX36" s="20"/>
      <c r="HY36" s="20"/>
      <c r="HZ36" s="20"/>
      <c r="IA36" s="20"/>
      <c r="IB36" s="20"/>
      <c r="IC36" s="20"/>
      <c r="ID36" s="20"/>
      <c r="IE36" s="20"/>
      <c r="IF36" s="20"/>
      <c r="IG36" s="20"/>
      <c r="IH36" s="20"/>
      <c r="II36" s="20"/>
      <c r="IJ36" s="20"/>
      <c r="IK36" s="20"/>
      <c r="IL36" s="20"/>
      <c r="IM36" s="20"/>
      <c r="IN36" s="20"/>
      <c r="IO36" s="20"/>
      <c r="IP36" s="20"/>
      <c r="IQ36" s="20"/>
    </row>
    <row r="37" spans="1:251">
      <c r="A37" t="s">
        <v>1280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  <c r="FY37" s="20"/>
      <c r="FZ37" s="20"/>
      <c r="GA37" s="20"/>
      <c r="GB37" s="20"/>
      <c r="GC37" s="20"/>
      <c r="GD37" s="20"/>
      <c r="GE37" s="20"/>
      <c r="GF37" s="20"/>
      <c r="GG37" s="20"/>
      <c r="GH37" s="20"/>
      <c r="GI37" s="20"/>
      <c r="GJ37" s="20"/>
      <c r="GK37" s="20"/>
      <c r="GL37" s="20"/>
      <c r="GM37" s="20"/>
      <c r="GN37" s="20"/>
      <c r="GO37" s="20"/>
      <c r="GP37" s="20"/>
      <c r="GQ37" s="20"/>
      <c r="GR37" s="20"/>
      <c r="GS37" s="20"/>
      <c r="GT37" s="20"/>
      <c r="GU37" s="20"/>
      <c r="GV37" s="20"/>
      <c r="GW37" s="20"/>
      <c r="GX37" s="20"/>
      <c r="GY37" s="20"/>
      <c r="GZ37" s="20"/>
      <c r="HA37" s="20"/>
      <c r="HB37" s="20"/>
      <c r="HC37" s="20"/>
      <c r="HD37" s="20"/>
      <c r="HE37" s="20"/>
      <c r="HF37" s="20"/>
      <c r="HG37" s="20"/>
      <c r="HH37" s="20"/>
      <c r="HI37" s="20"/>
      <c r="HJ37" s="20"/>
      <c r="HK37" s="20"/>
      <c r="HL37" s="20"/>
      <c r="HM37" s="20"/>
      <c r="HN37" s="20"/>
      <c r="HO37" s="20"/>
      <c r="HP37" s="20"/>
      <c r="HQ37" s="20"/>
      <c r="HR37" s="20"/>
      <c r="HS37" s="20"/>
      <c r="HT37" s="20"/>
      <c r="HU37" s="20"/>
      <c r="HV37" s="20"/>
      <c r="HW37" s="20"/>
      <c r="HX37" s="20"/>
      <c r="HY37" s="20"/>
      <c r="HZ37" s="20"/>
      <c r="IA37" s="20"/>
      <c r="IB37" s="20"/>
      <c r="IC37" s="20"/>
      <c r="ID37" s="20"/>
      <c r="IE37" s="20"/>
      <c r="IF37" s="20"/>
      <c r="IG37" s="20"/>
      <c r="IH37" s="20"/>
      <c r="II37" s="20"/>
      <c r="IJ37" s="20"/>
      <c r="IK37" s="20"/>
      <c r="IL37" s="20"/>
      <c r="IM37" s="20"/>
      <c r="IN37" s="20"/>
      <c r="IO37" s="20"/>
      <c r="IP37" s="20"/>
      <c r="IQ37" s="20"/>
    </row>
    <row r="38" spans="1:251">
      <c r="A38" t="s">
        <v>1281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  <c r="FY38" s="20"/>
      <c r="FZ38" s="20"/>
      <c r="GA38" s="20"/>
      <c r="GB38" s="20"/>
      <c r="GC38" s="20"/>
      <c r="GD38" s="20"/>
      <c r="GE38" s="20"/>
      <c r="GF38" s="20"/>
      <c r="GG38" s="20"/>
      <c r="GH38" s="20"/>
      <c r="GI38" s="20"/>
      <c r="GJ38" s="20"/>
      <c r="GK38" s="20"/>
      <c r="GL38" s="20"/>
      <c r="GM38" s="20"/>
      <c r="GN38" s="20"/>
      <c r="GO38" s="20"/>
      <c r="GP38" s="20"/>
      <c r="GQ38" s="20"/>
      <c r="GR38" s="20"/>
      <c r="GS38" s="20"/>
      <c r="GT38" s="20"/>
      <c r="GU38" s="20"/>
      <c r="GV38" s="20"/>
      <c r="GW38" s="20"/>
      <c r="GX38" s="20"/>
      <c r="GY38" s="20"/>
      <c r="GZ38" s="20"/>
      <c r="HA38" s="20"/>
      <c r="HB38" s="20"/>
      <c r="HC38" s="20"/>
      <c r="HD38" s="20"/>
      <c r="HE38" s="20"/>
      <c r="HF38" s="20"/>
      <c r="HG38" s="20"/>
      <c r="HH38" s="20"/>
      <c r="HI38" s="20"/>
      <c r="HJ38" s="20"/>
      <c r="HK38" s="20"/>
      <c r="HL38" s="20"/>
      <c r="HM38" s="20"/>
      <c r="HN38" s="20"/>
      <c r="HO38" s="20"/>
      <c r="HP38" s="20"/>
      <c r="HQ38" s="20"/>
      <c r="HR38" s="20"/>
      <c r="HS38" s="20"/>
      <c r="HT38" s="20"/>
      <c r="HU38" s="20"/>
      <c r="HV38" s="20"/>
      <c r="HW38" s="20"/>
      <c r="HX38" s="20"/>
      <c r="HY38" s="20"/>
      <c r="HZ38" s="20"/>
      <c r="IA38" s="20"/>
      <c r="IB38" s="20"/>
      <c r="IC38" s="20"/>
      <c r="ID38" s="20"/>
      <c r="IE38" s="20"/>
      <c r="IF38" s="20"/>
      <c r="IG38" s="20"/>
      <c r="IH38" s="20"/>
      <c r="II38" s="20"/>
      <c r="IJ38" s="20"/>
      <c r="IK38" s="20"/>
      <c r="IL38" s="20"/>
      <c r="IM38" s="20"/>
      <c r="IN38" s="20"/>
      <c r="IO38" s="20"/>
      <c r="IP38" s="20"/>
      <c r="IQ38" s="20"/>
    </row>
    <row r="39" spans="1:251">
      <c r="A39" t="s">
        <v>1282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  <c r="FR39" s="20"/>
      <c r="FS39" s="20"/>
      <c r="FT39" s="20"/>
      <c r="FU39" s="20"/>
      <c r="FV39" s="20"/>
      <c r="FW39" s="20"/>
      <c r="FX39" s="20"/>
      <c r="FY39" s="20"/>
      <c r="FZ39" s="20"/>
      <c r="GA39" s="20"/>
      <c r="GB39" s="20"/>
      <c r="GC39" s="20"/>
      <c r="GD39" s="20"/>
      <c r="GE39" s="20"/>
      <c r="GF39" s="20"/>
      <c r="GG39" s="20"/>
      <c r="GH39" s="20"/>
      <c r="GI39" s="20"/>
      <c r="GJ39" s="20"/>
      <c r="GK39" s="20"/>
      <c r="GL39" s="20"/>
      <c r="GM39" s="20"/>
      <c r="GN39" s="20"/>
      <c r="GO39" s="20"/>
      <c r="GP39" s="20"/>
      <c r="GQ39" s="20"/>
      <c r="GR39" s="20"/>
      <c r="GS39" s="20"/>
      <c r="GT39" s="20"/>
      <c r="GU39" s="20"/>
      <c r="GV39" s="20"/>
      <c r="GW39" s="20"/>
      <c r="GX39" s="20"/>
      <c r="GY39" s="20"/>
      <c r="GZ39" s="20"/>
      <c r="HA39" s="20"/>
      <c r="HB39" s="20"/>
      <c r="HC39" s="20"/>
      <c r="HD39" s="20"/>
      <c r="HE39" s="20"/>
      <c r="HF39" s="20"/>
      <c r="HG39" s="20"/>
      <c r="HH39" s="20"/>
      <c r="HI39" s="20"/>
      <c r="HJ39" s="20"/>
      <c r="HK39" s="20"/>
      <c r="HL39" s="20"/>
      <c r="HM39" s="20"/>
      <c r="HN39" s="20"/>
      <c r="HO39" s="20"/>
      <c r="HP39" s="20"/>
      <c r="HQ39" s="20"/>
      <c r="HR39" s="20"/>
      <c r="HS39" s="20"/>
      <c r="HT39" s="20"/>
      <c r="HU39" s="20"/>
      <c r="HV39" s="20"/>
      <c r="HW39" s="20"/>
      <c r="HX39" s="20"/>
      <c r="HY39" s="20"/>
      <c r="HZ39" s="20"/>
      <c r="IA39" s="20"/>
      <c r="IB39" s="20"/>
      <c r="IC39" s="20"/>
      <c r="ID39" s="20"/>
      <c r="IE39" s="20"/>
      <c r="IF39" s="20"/>
      <c r="IG39" s="20"/>
      <c r="IH39" s="20"/>
      <c r="II39" s="20"/>
      <c r="IJ39" s="20"/>
      <c r="IK39" s="20"/>
      <c r="IL39" s="20"/>
      <c r="IM39" s="20"/>
      <c r="IN39" s="20"/>
      <c r="IO39" s="20"/>
      <c r="IP39" s="20"/>
      <c r="IQ39" s="20"/>
    </row>
    <row r="40" spans="1:251">
      <c r="A40" t="s">
        <v>1283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  <c r="FP40" s="20"/>
      <c r="FQ40" s="20"/>
      <c r="FR40" s="20"/>
      <c r="FS40" s="20"/>
      <c r="FT40" s="20"/>
      <c r="FU40" s="20"/>
      <c r="FV40" s="20"/>
      <c r="FW40" s="20"/>
      <c r="FX40" s="20"/>
      <c r="FY40" s="20"/>
      <c r="FZ40" s="20"/>
      <c r="GA40" s="20"/>
      <c r="GB40" s="20"/>
      <c r="GC40" s="20"/>
      <c r="GD40" s="20"/>
      <c r="GE40" s="20"/>
      <c r="GF40" s="20"/>
      <c r="GG40" s="20"/>
      <c r="GH40" s="20"/>
      <c r="GI40" s="20"/>
      <c r="GJ40" s="20"/>
      <c r="GK40" s="20"/>
      <c r="GL40" s="20"/>
      <c r="GM40" s="20"/>
      <c r="GN40" s="20"/>
      <c r="GO40" s="20"/>
      <c r="GP40" s="20"/>
      <c r="GQ40" s="20"/>
      <c r="GR40" s="20"/>
      <c r="GS40" s="20"/>
      <c r="GT40" s="20"/>
      <c r="GU40" s="20"/>
      <c r="GV40" s="20"/>
      <c r="GW40" s="20"/>
      <c r="GX40" s="20"/>
      <c r="GY40" s="20"/>
      <c r="GZ40" s="20"/>
      <c r="HA40" s="20"/>
      <c r="HB40" s="20"/>
      <c r="HC40" s="20"/>
      <c r="HD40" s="20"/>
      <c r="HE40" s="20"/>
      <c r="HF40" s="20"/>
      <c r="HG40" s="20"/>
      <c r="HH40" s="20"/>
      <c r="HI40" s="20"/>
      <c r="HJ40" s="20"/>
      <c r="HK40" s="20"/>
      <c r="HL40" s="20"/>
      <c r="HM40" s="20"/>
      <c r="HN40" s="20"/>
      <c r="HO40" s="20"/>
      <c r="HP40" s="20"/>
      <c r="HQ40" s="20"/>
      <c r="HR40" s="20"/>
      <c r="HS40" s="20"/>
      <c r="HT40" s="20"/>
      <c r="HU40" s="20"/>
      <c r="HV40" s="20"/>
      <c r="HW40" s="20"/>
      <c r="HX40" s="20"/>
      <c r="HY40" s="20"/>
      <c r="HZ40" s="20"/>
      <c r="IA40" s="20"/>
      <c r="IB40" s="20"/>
      <c r="IC40" s="20"/>
      <c r="ID40" s="20"/>
      <c r="IE40" s="20"/>
      <c r="IF40" s="20"/>
      <c r="IG40" s="20"/>
      <c r="IH40" s="20"/>
      <c r="II40" s="20"/>
      <c r="IJ40" s="20"/>
      <c r="IK40" s="20"/>
      <c r="IL40" s="20"/>
      <c r="IM40" s="20"/>
      <c r="IN40" s="20"/>
      <c r="IO40" s="20"/>
      <c r="IP40" s="20"/>
      <c r="IQ40" s="20"/>
    </row>
    <row r="41" spans="1:251">
      <c r="A41" t="s">
        <v>973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  <c r="DD41" s="20"/>
      <c r="DE41" s="20"/>
      <c r="DF41" s="20"/>
      <c r="DG41" s="20"/>
      <c r="DH41" s="20"/>
      <c r="DI41" s="20"/>
      <c r="DJ41" s="20"/>
      <c r="DK41" s="20"/>
      <c r="DL41" s="20"/>
      <c r="DM41" s="20"/>
      <c r="DN41" s="20"/>
      <c r="DO41" s="20"/>
      <c r="DP41" s="20"/>
      <c r="DQ41" s="20"/>
      <c r="DR41" s="20"/>
      <c r="DS41" s="20"/>
      <c r="DT41" s="20"/>
      <c r="DU41" s="20"/>
      <c r="DV41" s="20"/>
      <c r="DW41" s="20"/>
      <c r="DX41" s="20"/>
      <c r="DY41" s="20"/>
      <c r="DZ41" s="20"/>
      <c r="EA41" s="20"/>
      <c r="EB41" s="20"/>
      <c r="EC41" s="20"/>
      <c r="ED41" s="20"/>
      <c r="EE41" s="20"/>
      <c r="EF41" s="20"/>
      <c r="EG41" s="20"/>
      <c r="EH41" s="20"/>
      <c r="EI41" s="20"/>
      <c r="EJ41" s="20"/>
      <c r="EK41" s="20"/>
      <c r="EL41" s="20"/>
      <c r="EM41" s="20"/>
      <c r="EN41" s="20"/>
      <c r="EO41" s="20"/>
      <c r="EP41" s="20"/>
      <c r="EQ41" s="20"/>
      <c r="ER41" s="20"/>
      <c r="ES41" s="20"/>
      <c r="ET41" s="20"/>
      <c r="EU41" s="20"/>
      <c r="EV41" s="20"/>
      <c r="EW41" s="20"/>
      <c r="EX41" s="20"/>
      <c r="EY41" s="20"/>
      <c r="EZ41" s="20"/>
      <c r="FA41" s="20"/>
      <c r="FB41" s="20"/>
      <c r="FC41" s="20"/>
      <c r="FD41" s="20"/>
      <c r="FE41" s="20"/>
      <c r="FF41" s="20"/>
      <c r="FG41" s="20"/>
      <c r="FH41" s="20"/>
      <c r="FI41" s="20"/>
      <c r="FJ41" s="20"/>
      <c r="FK41" s="20"/>
      <c r="FL41" s="20"/>
      <c r="FM41" s="20"/>
      <c r="FN41" s="20"/>
      <c r="FO41" s="20"/>
      <c r="FP41" s="20"/>
      <c r="FQ41" s="20"/>
      <c r="FR41" s="20"/>
      <c r="FS41" s="20"/>
      <c r="FT41" s="20"/>
      <c r="FU41" s="20"/>
      <c r="FV41" s="20"/>
      <c r="FW41" s="20"/>
      <c r="FX41" s="20"/>
      <c r="FY41" s="20"/>
      <c r="FZ41" s="20"/>
      <c r="GA41" s="20"/>
      <c r="GB41" s="20"/>
      <c r="GC41" s="20"/>
      <c r="GD41" s="20"/>
      <c r="GE41" s="20"/>
      <c r="GF41" s="20"/>
      <c r="GG41" s="20"/>
      <c r="GH41" s="20"/>
      <c r="GI41" s="20"/>
      <c r="GJ41" s="20"/>
      <c r="GK41" s="20"/>
      <c r="GL41" s="20"/>
      <c r="GM41" s="20"/>
      <c r="GN41" s="20"/>
      <c r="GO41" s="20"/>
      <c r="GP41" s="20"/>
      <c r="GQ41" s="20"/>
      <c r="GR41" s="20"/>
      <c r="GS41" s="20"/>
      <c r="GT41" s="20"/>
      <c r="GU41" s="20"/>
      <c r="GV41" s="20"/>
      <c r="GW41" s="20"/>
      <c r="GX41" s="20"/>
      <c r="GY41" s="20"/>
      <c r="GZ41" s="20"/>
      <c r="HA41" s="20"/>
      <c r="HB41" s="20"/>
      <c r="HC41" s="20"/>
      <c r="HD41" s="20"/>
      <c r="HE41" s="20"/>
      <c r="HF41" s="20"/>
      <c r="HG41" s="20"/>
      <c r="HH41" s="20"/>
      <c r="HI41" s="20"/>
      <c r="HJ41" s="20"/>
      <c r="HK41" s="20"/>
      <c r="HL41" s="20"/>
      <c r="HM41" s="20"/>
      <c r="HN41" s="20"/>
      <c r="HO41" s="20"/>
      <c r="HP41" s="20"/>
      <c r="HQ41" s="20"/>
      <c r="HR41" s="20"/>
      <c r="HS41" s="20"/>
      <c r="HT41" s="20"/>
      <c r="HU41" s="20"/>
      <c r="HV41" s="20"/>
      <c r="HW41" s="20"/>
      <c r="HX41" s="20"/>
      <c r="HY41" s="20"/>
      <c r="HZ41" s="20"/>
      <c r="IA41" s="20"/>
      <c r="IB41" s="20"/>
      <c r="IC41" s="20"/>
      <c r="ID41" s="20"/>
      <c r="IE41" s="20"/>
      <c r="IF41" s="20"/>
      <c r="IG41" s="20"/>
      <c r="IH41" s="20"/>
      <c r="II41" s="20"/>
      <c r="IJ41" s="20"/>
      <c r="IK41" s="20"/>
      <c r="IL41" s="20"/>
      <c r="IM41" s="20"/>
      <c r="IN41" s="20"/>
      <c r="IO41" s="20"/>
      <c r="IP41" s="20"/>
      <c r="IQ41" s="20"/>
    </row>
    <row r="42" spans="1:251">
      <c r="A42" t="s">
        <v>974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  <c r="DB42" s="20"/>
      <c r="DC42" s="20"/>
      <c r="DD42" s="20"/>
      <c r="DE42" s="20"/>
      <c r="DF42" s="20"/>
      <c r="DG42" s="20"/>
      <c r="DH42" s="20"/>
      <c r="DI42" s="20"/>
      <c r="DJ42" s="20"/>
      <c r="DK42" s="20"/>
      <c r="DL42" s="20"/>
      <c r="DM42" s="20"/>
      <c r="DN42" s="20"/>
      <c r="DO42" s="20"/>
      <c r="DP42" s="20"/>
      <c r="DQ42" s="20"/>
      <c r="DR42" s="20"/>
      <c r="DS42" s="20"/>
      <c r="DT42" s="20"/>
      <c r="DU42" s="20"/>
      <c r="DV42" s="20"/>
      <c r="DW42" s="20"/>
      <c r="DX42" s="20"/>
      <c r="DY42" s="20"/>
      <c r="DZ42" s="20"/>
      <c r="EA42" s="20"/>
      <c r="EB42" s="20"/>
      <c r="EC42" s="20"/>
      <c r="ED42" s="20"/>
      <c r="EE42" s="20"/>
      <c r="EF42" s="20"/>
      <c r="EG42" s="20"/>
      <c r="EH42" s="20"/>
      <c r="EI42" s="20"/>
      <c r="EJ42" s="20"/>
      <c r="EK42" s="20"/>
      <c r="EL42" s="20"/>
      <c r="EM42" s="20"/>
      <c r="EN42" s="20"/>
      <c r="EO42" s="20"/>
      <c r="EP42" s="20"/>
      <c r="EQ42" s="20"/>
      <c r="ER42" s="20"/>
      <c r="ES42" s="20"/>
      <c r="ET42" s="20"/>
      <c r="EU42" s="20"/>
      <c r="EV42" s="20"/>
      <c r="EW42" s="20"/>
      <c r="EX42" s="20"/>
      <c r="EY42" s="20"/>
      <c r="EZ42" s="20"/>
      <c r="FA42" s="20"/>
      <c r="FB42" s="20"/>
      <c r="FC42" s="20"/>
      <c r="FD42" s="20"/>
      <c r="FE42" s="20"/>
      <c r="FF42" s="20"/>
      <c r="FG42" s="20"/>
      <c r="FH42" s="20"/>
      <c r="FI42" s="20"/>
      <c r="FJ42" s="20"/>
      <c r="FK42" s="20"/>
      <c r="FL42" s="20"/>
      <c r="FM42" s="20"/>
      <c r="FN42" s="20"/>
      <c r="FO42" s="20"/>
      <c r="FP42" s="20"/>
      <c r="FQ42" s="20"/>
      <c r="FR42" s="20"/>
      <c r="FS42" s="20"/>
      <c r="FT42" s="20"/>
      <c r="FU42" s="20"/>
      <c r="FV42" s="20"/>
      <c r="FW42" s="20"/>
      <c r="FX42" s="20"/>
      <c r="FY42" s="20"/>
      <c r="FZ42" s="20"/>
      <c r="GA42" s="20"/>
      <c r="GB42" s="20"/>
      <c r="GC42" s="20"/>
      <c r="GD42" s="20"/>
      <c r="GE42" s="20"/>
      <c r="GF42" s="20"/>
      <c r="GG42" s="20"/>
      <c r="GH42" s="20"/>
      <c r="GI42" s="20"/>
      <c r="GJ42" s="20"/>
      <c r="GK42" s="20"/>
      <c r="GL42" s="20"/>
      <c r="GM42" s="20"/>
      <c r="GN42" s="20"/>
      <c r="GO42" s="20"/>
      <c r="GP42" s="20"/>
      <c r="GQ42" s="20"/>
      <c r="GR42" s="20"/>
      <c r="GS42" s="20"/>
      <c r="GT42" s="20"/>
      <c r="GU42" s="20"/>
      <c r="GV42" s="20"/>
      <c r="GW42" s="20"/>
      <c r="GX42" s="20"/>
      <c r="GY42" s="20"/>
      <c r="GZ42" s="20"/>
      <c r="HA42" s="20"/>
      <c r="HB42" s="20"/>
      <c r="HC42" s="20"/>
      <c r="HD42" s="20"/>
      <c r="HE42" s="20"/>
      <c r="HF42" s="20"/>
      <c r="HG42" s="20"/>
      <c r="HH42" s="20"/>
      <c r="HI42" s="20"/>
      <c r="HJ42" s="20"/>
      <c r="HK42" s="20"/>
      <c r="HL42" s="20"/>
      <c r="HM42" s="20"/>
      <c r="HN42" s="20"/>
      <c r="HO42" s="20"/>
      <c r="HP42" s="20"/>
      <c r="HQ42" s="20"/>
      <c r="HR42" s="20"/>
      <c r="HS42" s="20"/>
      <c r="HT42" s="20"/>
      <c r="HU42" s="20"/>
      <c r="HV42" s="20"/>
      <c r="HW42" s="20"/>
      <c r="HX42" s="20"/>
      <c r="HY42" s="20"/>
      <c r="HZ42" s="20"/>
      <c r="IA42" s="20"/>
      <c r="IB42" s="20"/>
      <c r="IC42" s="20"/>
      <c r="ID42" s="20"/>
      <c r="IE42" s="20"/>
      <c r="IF42" s="20"/>
      <c r="IG42" s="20"/>
      <c r="IH42" s="20"/>
      <c r="II42" s="20"/>
      <c r="IJ42" s="20"/>
      <c r="IK42" s="20"/>
      <c r="IL42" s="20"/>
      <c r="IM42" s="20"/>
      <c r="IN42" s="20"/>
      <c r="IO42" s="20"/>
      <c r="IP42" s="20"/>
      <c r="IQ42" s="20"/>
    </row>
    <row r="43" spans="1:251">
      <c r="A43" t="s">
        <v>1387</v>
      </c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  <c r="CY43" s="20"/>
      <c r="CZ43" s="20"/>
      <c r="DA43" s="20"/>
      <c r="DB43" s="20"/>
      <c r="DC43" s="20"/>
      <c r="DD43" s="20"/>
      <c r="DE43" s="20"/>
      <c r="DF43" s="20"/>
      <c r="DG43" s="20"/>
      <c r="DH43" s="20"/>
      <c r="DI43" s="20"/>
      <c r="DJ43" s="20"/>
      <c r="DK43" s="20"/>
      <c r="DL43" s="20"/>
      <c r="DM43" s="20"/>
      <c r="DN43" s="20"/>
      <c r="DO43" s="20"/>
      <c r="DP43" s="20"/>
      <c r="DQ43" s="20"/>
      <c r="DR43" s="20"/>
      <c r="DS43" s="20"/>
      <c r="DT43" s="20"/>
      <c r="DU43" s="20"/>
      <c r="DV43" s="20"/>
      <c r="DW43" s="20"/>
      <c r="DX43" s="20"/>
      <c r="DY43" s="20"/>
      <c r="DZ43" s="20"/>
      <c r="EA43" s="20"/>
      <c r="EB43" s="20"/>
      <c r="EC43" s="20"/>
      <c r="ED43" s="20"/>
      <c r="EE43" s="20"/>
      <c r="EF43" s="20"/>
      <c r="EG43" s="20"/>
      <c r="EH43" s="20"/>
      <c r="EI43" s="20"/>
      <c r="EJ43" s="20"/>
      <c r="EK43" s="20"/>
      <c r="EL43" s="20"/>
      <c r="EM43" s="20"/>
      <c r="EN43" s="20"/>
      <c r="EO43" s="20"/>
      <c r="EP43" s="20"/>
      <c r="EQ43" s="20"/>
      <c r="ER43" s="20"/>
      <c r="ES43" s="20"/>
      <c r="ET43" s="20"/>
      <c r="EU43" s="20"/>
      <c r="EV43" s="20"/>
      <c r="EW43" s="20"/>
      <c r="EX43" s="20"/>
      <c r="EY43" s="20"/>
      <c r="EZ43" s="20"/>
      <c r="FA43" s="20"/>
      <c r="FB43" s="20"/>
      <c r="FC43" s="20"/>
      <c r="FD43" s="20"/>
      <c r="FE43" s="20"/>
      <c r="FF43" s="20"/>
      <c r="FG43" s="20"/>
      <c r="FH43" s="20"/>
      <c r="FI43" s="20"/>
      <c r="FJ43" s="20"/>
      <c r="FK43" s="20"/>
      <c r="FL43" s="20"/>
      <c r="FM43" s="20"/>
      <c r="FN43" s="20"/>
      <c r="FO43" s="20"/>
      <c r="FP43" s="20"/>
      <c r="FQ43" s="20"/>
      <c r="FR43" s="20"/>
      <c r="FS43" s="20"/>
      <c r="FT43" s="20"/>
      <c r="FU43" s="20"/>
      <c r="FV43" s="20"/>
      <c r="FW43" s="20"/>
      <c r="FX43" s="20"/>
      <c r="FY43" s="20"/>
      <c r="FZ43" s="20"/>
      <c r="GA43" s="20"/>
      <c r="GB43" s="20"/>
      <c r="GC43" s="20"/>
      <c r="GD43" s="20"/>
      <c r="GE43" s="20"/>
      <c r="GF43" s="20"/>
      <c r="GG43" s="20"/>
      <c r="GH43" s="20"/>
      <c r="GI43" s="20"/>
      <c r="GJ43" s="20"/>
      <c r="GK43" s="20"/>
      <c r="GL43" s="20"/>
      <c r="GM43" s="20"/>
      <c r="GN43" s="20"/>
      <c r="GO43" s="20"/>
      <c r="GP43" s="20"/>
      <c r="GQ43" s="20"/>
      <c r="GR43" s="20"/>
      <c r="GS43" s="20"/>
      <c r="GT43" s="20"/>
      <c r="GU43" s="20"/>
      <c r="GV43" s="20"/>
      <c r="GW43" s="20"/>
      <c r="GX43" s="20"/>
      <c r="GY43" s="20"/>
      <c r="GZ43" s="20"/>
      <c r="HA43" s="20"/>
      <c r="HB43" s="20"/>
      <c r="HC43" s="20"/>
      <c r="HD43" s="20"/>
      <c r="HE43" s="20"/>
      <c r="HF43" s="20"/>
      <c r="HG43" s="20"/>
      <c r="HH43" s="20"/>
      <c r="HI43" s="20"/>
      <c r="HJ43" s="20"/>
      <c r="HK43" s="20"/>
      <c r="HL43" s="20"/>
      <c r="HM43" s="20"/>
      <c r="HN43" s="20"/>
      <c r="HO43" s="20"/>
      <c r="HP43" s="20"/>
      <c r="HQ43" s="20"/>
      <c r="HR43" s="20"/>
      <c r="HS43" s="20"/>
      <c r="HT43" s="20"/>
      <c r="HU43" s="20"/>
      <c r="HV43" s="20"/>
      <c r="HW43" s="20"/>
      <c r="HX43" s="20"/>
      <c r="HY43" s="20"/>
      <c r="HZ43" s="20"/>
      <c r="IA43" s="20"/>
      <c r="IB43" s="20"/>
      <c r="IC43" s="20"/>
      <c r="ID43" s="20"/>
      <c r="IE43" s="20"/>
      <c r="IF43" s="20"/>
      <c r="IG43" s="20"/>
      <c r="IH43" s="20"/>
      <c r="II43" s="20"/>
      <c r="IJ43" s="20"/>
      <c r="IK43" s="20"/>
      <c r="IL43" s="20"/>
      <c r="IM43" s="20"/>
      <c r="IN43" s="20"/>
      <c r="IO43" s="20"/>
      <c r="IP43" s="20"/>
      <c r="IQ43" s="20"/>
    </row>
    <row r="44" spans="1:251">
      <c r="A44" t="s">
        <v>1388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  <c r="DC44" s="20"/>
      <c r="DD44" s="20"/>
      <c r="DE44" s="20"/>
      <c r="DF44" s="20"/>
      <c r="DG44" s="20"/>
      <c r="DH44" s="20"/>
      <c r="DI44" s="20"/>
      <c r="DJ44" s="20"/>
      <c r="DK44" s="20"/>
      <c r="DL44" s="20"/>
      <c r="DM44" s="20"/>
      <c r="DN44" s="20"/>
      <c r="DO44" s="20"/>
      <c r="DP44" s="20"/>
      <c r="DQ44" s="20"/>
      <c r="DR44" s="20"/>
      <c r="DS44" s="20"/>
      <c r="DT44" s="20"/>
      <c r="DU44" s="20"/>
      <c r="DV44" s="20"/>
      <c r="DW44" s="20"/>
      <c r="DX44" s="20"/>
      <c r="DY44" s="20"/>
      <c r="DZ44" s="20"/>
      <c r="EA44" s="20"/>
      <c r="EB44" s="20"/>
      <c r="EC44" s="20"/>
      <c r="ED44" s="20"/>
      <c r="EE44" s="20"/>
      <c r="EF44" s="20"/>
      <c r="EG44" s="20"/>
      <c r="EH44" s="20"/>
      <c r="EI44" s="20"/>
      <c r="EJ44" s="20"/>
      <c r="EK44" s="20"/>
      <c r="EL44" s="20"/>
      <c r="EM44" s="20"/>
      <c r="EN44" s="20"/>
      <c r="EO44" s="20"/>
      <c r="EP44" s="20"/>
      <c r="EQ44" s="20"/>
      <c r="ER44" s="20"/>
      <c r="ES44" s="20"/>
      <c r="ET44" s="20"/>
      <c r="EU44" s="20"/>
      <c r="EV44" s="20"/>
      <c r="EW44" s="20"/>
      <c r="EX44" s="20"/>
      <c r="EY44" s="20"/>
      <c r="EZ44" s="20"/>
      <c r="FA44" s="20"/>
      <c r="FB44" s="20"/>
      <c r="FC44" s="20"/>
      <c r="FD44" s="20"/>
      <c r="FE44" s="20"/>
      <c r="FF44" s="20"/>
      <c r="FG44" s="20"/>
      <c r="FH44" s="20"/>
      <c r="FI44" s="20"/>
      <c r="FJ44" s="20"/>
      <c r="FK44" s="20"/>
      <c r="FL44" s="20"/>
      <c r="FM44" s="20"/>
      <c r="FN44" s="20"/>
      <c r="FO44" s="20"/>
      <c r="FP44" s="20"/>
      <c r="FQ44" s="20"/>
      <c r="FR44" s="20"/>
      <c r="FS44" s="20"/>
      <c r="FT44" s="20"/>
      <c r="FU44" s="20"/>
      <c r="FV44" s="20"/>
      <c r="FW44" s="20"/>
      <c r="FX44" s="20"/>
      <c r="FY44" s="20"/>
      <c r="FZ44" s="20"/>
      <c r="GA44" s="20"/>
      <c r="GB44" s="20"/>
      <c r="GC44" s="20"/>
      <c r="GD44" s="20"/>
      <c r="GE44" s="20"/>
      <c r="GF44" s="20"/>
      <c r="GG44" s="20"/>
      <c r="GH44" s="20"/>
      <c r="GI44" s="20"/>
      <c r="GJ44" s="20"/>
      <c r="GK44" s="20"/>
      <c r="GL44" s="20"/>
      <c r="GM44" s="20"/>
      <c r="GN44" s="20"/>
      <c r="GO44" s="20"/>
      <c r="GP44" s="20"/>
      <c r="GQ44" s="20"/>
      <c r="GR44" s="20"/>
      <c r="GS44" s="20"/>
      <c r="GT44" s="20"/>
      <c r="GU44" s="20"/>
      <c r="GV44" s="20"/>
      <c r="GW44" s="20"/>
      <c r="GX44" s="20"/>
      <c r="GY44" s="20"/>
      <c r="GZ44" s="20"/>
      <c r="HA44" s="20"/>
      <c r="HB44" s="20"/>
      <c r="HC44" s="20"/>
      <c r="HD44" s="20"/>
      <c r="HE44" s="20"/>
      <c r="HF44" s="20"/>
      <c r="HG44" s="20"/>
      <c r="HH44" s="20"/>
      <c r="HI44" s="20"/>
      <c r="HJ44" s="20"/>
      <c r="HK44" s="20"/>
      <c r="HL44" s="20"/>
      <c r="HM44" s="20"/>
      <c r="HN44" s="20"/>
      <c r="HO44" s="20"/>
      <c r="HP44" s="20"/>
      <c r="HQ44" s="20"/>
      <c r="HR44" s="20"/>
      <c r="HS44" s="20"/>
      <c r="HT44" s="20"/>
      <c r="HU44" s="20"/>
      <c r="HV44" s="20"/>
      <c r="HW44" s="20"/>
      <c r="HX44" s="20"/>
      <c r="HY44" s="20"/>
      <c r="HZ44" s="20"/>
      <c r="IA44" s="20"/>
      <c r="IB44" s="20"/>
      <c r="IC44" s="20"/>
      <c r="ID44" s="20"/>
      <c r="IE44" s="20"/>
      <c r="IF44" s="20"/>
      <c r="IG44" s="20"/>
      <c r="IH44" s="20"/>
      <c r="II44" s="20"/>
      <c r="IJ44" s="20"/>
      <c r="IK44" s="20"/>
      <c r="IL44" s="20"/>
      <c r="IM44" s="20"/>
      <c r="IN44" s="20"/>
      <c r="IO44" s="20"/>
      <c r="IP44" s="20"/>
      <c r="IQ44" s="20"/>
    </row>
    <row r="45" spans="1:251">
      <c r="A45" t="s">
        <v>1389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  <c r="DD45" s="20"/>
      <c r="DE45" s="20"/>
      <c r="DF45" s="20"/>
      <c r="DG45" s="20"/>
      <c r="DH45" s="20"/>
      <c r="DI45" s="20"/>
      <c r="DJ45" s="20"/>
      <c r="DK45" s="20"/>
      <c r="DL45" s="20"/>
      <c r="DM45" s="20"/>
      <c r="DN45" s="20"/>
      <c r="DO45" s="20"/>
      <c r="DP45" s="20"/>
      <c r="DQ45" s="20"/>
      <c r="DR45" s="20"/>
      <c r="DS45" s="20"/>
      <c r="DT45" s="20"/>
      <c r="DU45" s="20"/>
      <c r="DV45" s="20"/>
      <c r="DW45" s="20"/>
      <c r="DX45" s="20"/>
      <c r="DY45" s="20"/>
      <c r="DZ45" s="20"/>
      <c r="EA45" s="20"/>
      <c r="EB45" s="20"/>
      <c r="EC45" s="20"/>
      <c r="ED45" s="20"/>
      <c r="EE45" s="20"/>
      <c r="EF45" s="20"/>
      <c r="EG45" s="20"/>
      <c r="EH45" s="20"/>
      <c r="EI45" s="20"/>
      <c r="EJ45" s="20"/>
      <c r="EK45" s="20"/>
      <c r="EL45" s="20"/>
      <c r="EM45" s="20"/>
      <c r="EN45" s="20"/>
      <c r="EO45" s="20"/>
      <c r="EP45" s="20"/>
      <c r="EQ45" s="20"/>
      <c r="ER45" s="20"/>
      <c r="ES45" s="20"/>
      <c r="ET45" s="20"/>
      <c r="EU45" s="20"/>
      <c r="EV45" s="20"/>
      <c r="EW45" s="20"/>
      <c r="EX45" s="20"/>
      <c r="EY45" s="20"/>
      <c r="EZ45" s="20"/>
      <c r="FA45" s="20"/>
      <c r="FB45" s="20"/>
      <c r="FC45" s="20"/>
      <c r="FD45" s="20"/>
      <c r="FE45" s="20"/>
      <c r="FF45" s="20"/>
      <c r="FG45" s="20"/>
      <c r="FH45" s="20"/>
      <c r="FI45" s="20"/>
      <c r="FJ45" s="20"/>
      <c r="FK45" s="20"/>
      <c r="FL45" s="20"/>
      <c r="FM45" s="20"/>
      <c r="FN45" s="20"/>
      <c r="FO45" s="20"/>
      <c r="FP45" s="20"/>
      <c r="FQ45" s="20"/>
      <c r="FR45" s="20"/>
      <c r="FS45" s="20"/>
      <c r="FT45" s="20"/>
      <c r="FU45" s="20"/>
      <c r="FV45" s="20"/>
      <c r="FW45" s="20"/>
      <c r="FX45" s="20"/>
      <c r="FY45" s="20"/>
      <c r="FZ45" s="20"/>
      <c r="GA45" s="20"/>
      <c r="GB45" s="20"/>
      <c r="GC45" s="20"/>
      <c r="GD45" s="20"/>
      <c r="GE45" s="20"/>
      <c r="GF45" s="20"/>
      <c r="GG45" s="20"/>
      <c r="GH45" s="20"/>
      <c r="GI45" s="20"/>
      <c r="GJ45" s="20"/>
      <c r="GK45" s="20"/>
      <c r="GL45" s="20"/>
      <c r="GM45" s="20"/>
      <c r="GN45" s="20"/>
      <c r="GO45" s="20"/>
      <c r="GP45" s="20"/>
      <c r="GQ45" s="20"/>
      <c r="GR45" s="20"/>
      <c r="GS45" s="20"/>
      <c r="GT45" s="20"/>
      <c r="GU45" s="20"/>
      <c r="GV45" s="20"/>
      <c r="GW45" s="20"/>
      <c r="GX45" s="20"/>
      <c r="GY45" s="20"/>
      <c r="GZ45" s="20"/>
      <c r="HA45" s="20"/>
      <c r="HB45" s="20"/>
      <c r="HC45" s="20"/>
      <c r="HD45" s="20"/>
      <c r="HE45" s="20"/>
      <c r="HF45" s="20"/>
      <c r="HG45" s="20"/>
      <c r="HH45" s="20"/>
      <c r="HI45" s="20"/>
      <c r="HJ45" s="20"/>
      <c r="HK45" s="20"/>
      <c r="HL45" s="20"/>
      <c r="HM45" s="20"/>
      <c r="HN45" s="20"/>
      <c r="HO45" s="20"/>
      <c r="HP45" s="20"/>
      <c r="HQ45" s="20"/>
      <c r="HR45" s="20"/>
      <c r="HS45" s="20"/>
      <c r="HT45" s="20"/>
      <c r="HU45" s="20"/>
      <c r="HV45" s="20"/>
      <c r="HW45" s="20"/>
      <c r="HX45" s="20"/>
      <c r="HY45" s="20"/>
      <c r="HZ45" s="20"/>
      <c r="IA45" s="20"/>
      <c r="IB45" s="20"/>
      <c r="IC45" s="20"/>
      <c r="ID45" s="20"/>
      <c r="IE45" s="20"/>
      <c r="IF45" s="20"/>
      <c r="IG45" s="20"/>
      <c r="IH45" s="20"/>
      <c r="II45" s="20"/>
      <c r="IJ45" s="20"/>
      <c r="IK45" s="20"/>
      <c r="IL45" s="20"/>
      <c r="IM45" s="20"/>
      <c r="IN45" s="20"/>
      <c r="IO45" s="20"/>
      <c r="IP45" s="20"/>
      <c r="IQ45" s="20"/>
    </row>
    <row r="46" spans="1:251">
      <c r="A46" t="s">
        <v>1390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  <c r="DF46" s="20"/>
      <c r="DG46" s="20"/>
      <c r="DH46" s="20"/>
      <c r="DI46" s="20"/>
      <c r="DJ46" s="20"/>
      <c r="DK46" s="20"/>
      <c r="DL46" s="20"/>
      <c r="DM46" s="20"/>
      <c r="DN46" s="20"/>
      <c r="DO46" s="20"/>
      <c r="DP46" s="20"/>
      <c r="DQ46" s="20"/>
      <c r="DR46" s="20"/>
      <c r="DS46" s="20"/>
      <c r="DT46" s="20"/>
      <c r="DU46" s="20"/>
      <c r="DV46" s="20"/>
      <c r="DW46" s="20"/>
      <c r="DX46" s="20"/>
      <c r="DY46" s="20"/>
      <c r="DZ46" s="20"/>
      <c r="EA46" s="20"/>
      <c r="EB46" s="20"/>
      <c r="EC46" s="20"/>
      <c r="ED46" s="20"/>
      <c r="EE46" s="20"/>
      <c r="EF46" s="20"/>
      <c r="EG46" s="20"/>
      <c r="EH46" s="20"/>
      <c r="EI46" s="20"/>
      <c r="EJ46" s="20"/>
      <c r="EK46" s="20"/>
      <c r="EL46" s="20"/>
      <c r="EM46" s="20"/>
      <c r="EN46" s="20"/>
      <c r="EO46" s="20"/>
      <c r="EP46" s="20"/>
      <c r="EQ46" s="20"/>
      <c r="ER46" s="20"/>
      <c r="ES46" s="20"/>
      <c r="ET46" s="20"/>
      <c r="EU46" s="20"/>
      <c r="EV46" s="20"/>
      <c r="EW46" s="20"/>
      <c r="EX46" s="20"/>
      <c r="EY46" s="20"/>
      <c r="EZ46" s="20"/>
      <c r="FA46" s="20"/>
      <c r="FB46" s="20"/>
      <c r="FC46" s="20"/>
      <c r="FD46" s="20"/>
      <c r="FE46" s="20"/>
      <c r="FF46" s="20"/>
      <c r="FG46" s="20"/>
      <c r="FH46" s="20"/>
      <c r="FI46" s="20"/>
      <c r="FJ46" s="20"/>
      <c r="FK46" s="20"/>
      <c r="FL46" s="20"/>
      <c r="FM46" s="20"/>
      <c r="FN46" s="20"/>
      <c r="FO46" s="20"/>
      <c r="FP46" s="20"/>
      <c r="FQ46" s="20"/>
      <c r="FR46" s="20"/>
      <c r="FS46" s="20"/>
      <c r="FT46" s="20"/>
      <c r="FU46" s="20"/>
      <c r="FV46" s="20"/>
      <c r="FW46" s="20"/>
      <c r="FX46" s="20"/>
      <c r="FY46" s="20"/>
      <c r="FZ46" s="20"/>
      <c r="GA46" s="20"/>
      <c r="GB46" s="20"/>
      <c r="GC46" s="20"/>
      <c r="GD46" s="20"/>
      <c r="GE46" s="20"/>
      <c r="GF46" s="20"/>
      <c r="GG46" s="20"/>
      <c r="GH46" s="20"/>
      <c r="GI46" s="20"/>
      <c r="GJ46" s="20"/>
      <c r="GK46" s="20"/>
      <c r="GL46" s="20"/>
      <c r="GM46" s="20"/>
      <c r="GN46" s="20"/>
      <c r="GO46" s="20"/>
      <c r="GP46" s="20"/>
      <c r="GQ46" s="20"/>
      <c r="GR46" s="20"/>
      <c r="GS46" s="20"/>
      <c r="GT46" s="20"/>
      <c r="GU46" s="20"/>
      <c r="GV46" s="20"/>
      <c r="GW46" s="20"/>
      <c r="GX46" s="20"/>
      <c r="GY46" s="20"/>
      <c r="GZ46" s="20"/>
      <c r="HA46" s="20"/>
      <c r="HB46" s="20"/>
      <c r="HC46" s="20"/>
      <c r="HD46" s="20"/>
      <c r="HE46" s="20"/>
      <c r="HF46" s="20"/>
      <c r="HG46" s="20"/>
      <c r="HH46" s="20"/>
      <c r="HI46" s="20"/>
      <c r="HJ46" s="20"/>
      <c r="HK46" s="20"/>
      <c r="HL46" s="20"/>
      <c r="HM46" s="20"/>
      <c r="HN46" s="20"/>
      <c r="HO46" s="20"/>
      <c r="HP46" s="20"/>
      <c r="HQ46" s="20"/>
      <c r="HR46" s="20"/>
      <c r="HS46" s="20"/>
      <c r="HT46" s="20"/>
      <c r="HU46" s="20"/>
      <c r="HV46" s="20"/>
      <c r="HW46" s="20"/>
      <c r="HX46" s="20"/>
      <c r="HY46" s="20"/>
      <c r="HZ46" s="20"/>
      <c r="IA46" s="20"/>
      <c r="IB46" s="20"/>
      <c r="IC46" s="20"/>
      <c r="ID46" s="20"/>
      <c r="IE46" s="20"/>
      <c r="IF46" s="20"/>
      <c r="IG46" s="20"/>
      <c r="IH46" s="20"/>
      <c r="II46" s="20"/>
      <c r="IJ46" s="20"/>
      <c r="IK46" s="20"/>
      <c r="IL46" s="20"/>
      <c r="IM46" s="20"/>
      <c r="IN46" s="20"/>
      <c r="IO46" s="20"/>
      <c r="IP46" s="20"/>
      <c r="IQ46" s="20"/>
    </row>
    <row r="47" spans="1:251">
      <c r="A47" t="s">
        <v>1391</v>
      </c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  <c r="DF47" s="20"/>
      <c r="DG47" s="20"/>
      <c r="DH47" s="20"/>
      <c r="DI47" s="20"/>
      <c r="DJ47" s="20"/>
      <c r="DK47" s="20"/>
      <c r="DL47" s="20"/>
      <c r="DM47" s="20"/>
      <c r="DN47" s="20"/>
      <c r="DO47" s="20"/>
      <c r="DP47" s="20"/>
      <c r="DQ47" s="20"/>
      <c r="DR47" s="20"/>
      <c r="DS47" s="20"/>
      <c r="DT47" s="20"/>
      <c r="DU47" s="20"/>
      <c r="DV47" s="20"/>
      <c r="DW47" s="20"/>
      <c r="DX47" s="20"/>
      <c r="DY47" s="20"/>
      <c r="DZ47" s="20"/>
      <c r="EA47" s="20"/>
      <c r="EB47" s="20"/>
      <c r="EC47" s="20"/>
      <c r="ED47" s="20"/>
      <c r="EE47" s="20"/>
      <c r="EF47" s="20"/>
      <c r="EG47" s="20"/>
      <c r="EH47" s="20"/>
      <c r="EI47" s="20"/>
      <c r="EJ47" s="20"/>
      <c r="EK47" s="20"/>
      <c r="EL47" s="20"/>
      <c r="EM47" s="20"/>
      <c r="EN47" s="20"/>
      <c r="EO47" s="20"/>
      <c r="EP47" s="20"/>
      <c r="EQ47" s="20"/>
      <c r="ER47" s="20"/>
      <c r="ES47" s="20"/>
      <c r="ET47" s="20"/>
      <c r="EU47" s="20"/>
      <c r="EV47" s="20"/>
      <c r="EW47" s="20"/>
      <c r="EX47" s="20"/>
      <c r="EY47" s="20"/>
      <c r="EZ47" s="20"/>
      <c r="FA47" s="20"/>
      <c r="FB47" s="20"/>
      <c r="FC47" s="20"/>
      <c r="FD47" s="20"/>
      <c r="FE47" s="20"/>
      <c r="FF47" s="20"/>
      <c r="FG47" s="20"/>
      <c r="FH47" s="20"/>
      <c r="FI47" s="20"/>
      <c r="FJ47" s="20"/>
      <c r="FK47" s="20"/>
      <c r="FL47" s="20"/>
      <c r="FM47" s="20"/>
      <c r="FN47" s="20"/>
      <c r="FO47" s="20"/>
      <c r="FP47" s="20"/>
      <c r="FQ47" s="20"/>
      <c r="FR47" s="20"/>
      <c r="FS47" s="20"/>
      <c r="FT47" s="20"/>
      <c r="FU47" s="20"/>
      <c r="FV47" s="20"/>
      <c r="FW47" s="20"/>
      <c r="FX47" s="20"/>
      <c r="FY47" s="20"/>
      <c r="FZ47" s="20"/>
      <c r="GA47" s="20"/>
      <c r="GB47" s="20"/>
      <c r="GC47" s="20"/>
      <c r="GD47" s="20"/>
      <c r="GE47" s="20"/>
      <c r="GF47" s="20"/>
      <c r="GG47" s="20"/>
      <c r="GH47" s="20"/>
      <c r="GI47" s="20"/>
      <c r="GJ47" s="20"/>
      <c r="GK47" s="20"/>
      <c r="GL47" s="20"/>
      <c r="GM47" s="20"/>
      <c r="GN47" s="20"/>
      <c r="GO47" s="20"/>
      <c r="GP47" s="20"/>
      <c r="GQ47" s="20"/>
      <c r="GR47" s="20"/>
      <c r="GS47" s="20"/>
      <c r="GT47" s="20"/>
      <c r="GU47" s="20"/>
      <c r="GV47" s="20"/>
      <c r="GW47" s="20"/>
      <c r="GX47" s="20"/>
      <c r="GY47" s="20"/>
      <c r="GZ47" s="20"/>
      <c r="HA47" s="20"/>
      <c r="HB47" s="20"/>
      <c r="HC47" s="20"/>
      <c r="HD47" s="20"/>
      <c r="HE47" s="20"/>
      <c r="HF47" s="20"/>
      <c r="HG47" s="20"/>
      <c r="HH47" s="20"/>
      <c r="HI47" s="20"/>
      <c r="HJ47" s="20"/>
      <c r="HK47" s="20"/>
      <c r="HL47" s="20"/>
      <c r="HM47" s="20"/>
      <c r="HN47" s="20"/>
      <c r="HO47" s="20"/>
      <c r="HP47" s="20"/>
      <c r="HQ47" s="20"/>
      <c r="HR47" s="20"/>
      <c r="HS47" s="20"/>
      <c r="HT47" s="20"/>
      <c r="HU47" s="20"/>
      <c r="HV47" s="20"/>
      <c r="HW47" s="20"/>
      <c r="HX47" s="20"/>
      <c r="HY47" s="20"/>
      <c r="HZ47" s="20"/>
      <c r="IA47" s="20"/>
      <c r="IB47" s="20"/>
      <c r="IC47" s="20"/>
      <c r="ID47" s="20"/>
      <c r="IE47" s="20"/>
      <c r="IF47" s="20"/>
      <c r="IG47" s="20"/>
      <c r="IH47" s="20"/>
      <c r="II47" s="20"/>
      <c r="IJ47" s="20"/>
      <c r="IK47" s="20"/>
      <c r="IL47" s="20"/>
      <c r="IM47" s="20"/>
      <c r="IN47" s="20"/>
      <c r="IO47" s="20"/>
      <c r="IP47" s="20"/>
      <c r="IQ47" s="20"/>
    </row>
  </sheetData>
  <phoneticPr fontId="0" type="noConversion"/>
  <pageMargins left="0.75" right="0.75" top="1" bottom="1" header="0.5" footer="0.5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>
  <dimension ref="A1:CD2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2">
      <c r="A1" s="1" t="s">
        <v>1395</v>
      </c>
    </row>
    <row r="2" spans="1:82">
      <c r="A2" t="s">
        <v>767</v>
      </c>
    </row>
    <row r="3" spans="1:82">
      <c r="A3" t="s">
        <v>768</v>
      </c>
    </row>
    <row r="4" spans="1:82">
      <c r="A4" t="s">
        <v>769</v>
      </c>
    </row>
    <row r="5" spans="1:82">
      <c r="A5" t="s">
        <v>770</v>
      </c>
    </row>
    <row r="6" spans="1:82">
      <c r="A6" t="s">
        <v>1396</v>
      </c>
    </row>
    <row r="8" spans="1:82" s="1" customFormat="1">
      <c r="A8" s="1" t="s">
        <v>772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  <c r="AR8" s="3">
        <v>1970</v>
      </c>
      <c r="AS8" s="3">
        <v>1971</v>
      </c>
      <c r="AT8" s="3">
        <v>1972</v>
      </c>
      <c r="AU8" s="3">
        <v>1973</v>
      </c>
      <c r="AV8" s="3">
        <v>1974</v>
      </c>
      <c r="AW8" s="3">
        <v>1975</v>
      </c>
      <c r="AX8" s="3">
        <v>1976</v>
      </c>
      <c r="AY8" s="3">
        <v>1977</v>
      </c>
      <c r="AZ8" s="3">
        <v>1978</v>
      </c>
      <c r="BA8" s="3">
        <v>1979</v>
      </c>
      <c r="BB8" s="3">
        <v>1980</v>
      </c>
      <c r="BC8" s="3">
        <v>1981</v>
      </c>
      <c r="BD8" s="3">
        <v>1982</v>
      </c>
      <c r="BE8" s="3">
        <v>1983</v>
      </c>
      <c r="BF8" s="3">
        <v>1984</v>
      </c>
      <c r="BG8" s="3">
        <v>1985</v>
      </c>
      <c r="BH8" s="3">
        <v>1986</v>
      </c>
      <c r="BI8" s="3">
        <v>1987</v>
      </c>
      <c r="BJ8" s="3">
        <v>1988</v>
      </c>
      <c r="BK8" s="3">
        <v>1989</v>
      </c>
      <c r="BL8" s="3">
        <v>1990</v>
      </c>
      <c r="BM8" s="3">
        <v>1991</v>
      </c>
      <c r="BN8" s="3">
        <v>1992</v>
      </c>
      <c r="BO8" s="3">
        <v>1993</v>
      </c>
      <c r="BP8" s="3">
        <v>1994</v>
      </c>
      <c r="BQ8" s="3">
        <v>1995</v>
      </c>
      <c r="BR8" s="3">
        <v>1996</v>
      </c>
      <c r="BS8" s="3">
        <v>1997</v>
      </c>
      <c r="BT8" s="3">
        <v>1998</v>
      </c>
      <c r="BU8" s="3">
        <v>1999</v>
      </c>
      <c r="BV8" s="3">
        <v>2000</v>
      </c>
      <c r="BW8" s="3">
        <v>2001</v>
      </c>
      <c r="BX8" s="3">
        <v>2002</v>
      </c>
      <c r="BY8" s="3">
        <v>2003</v>
      </c>
      <c r="BZ8" s="3">
        <v>2004</v>
      </c>
      <c r="CA8" s="3">
        <v>2005</v>
      </c>
      <c r="CB8" s="3">
        <v>2006</v>
      </c>
      <c r="CC8" s="3">
        <v>2007</v>
      </c>
      <c r="CD8" s="3">
        <v>2008</v>
      </c>
    </row>
    <row r="9" spans="1:82" s="4" customFormat="1">
      <c r="A9" s="5">
        <v>1</v>
      </c>
      <c r="B9" s="4" t="s">
        <v>773</v>
      </c>
      <c r="C9" s="4" t="s">
        <v>774</v>
      </c>
      <c r="D9" s="8">
        <v>-8.6</v>
      </c>
      <c r="E9" s="8">
        <v>-6.4</v>
      </c>
      <c r="F9" s="8">
        <v>-13</v>
      </c>
      <c r="G9" s="8">
        <v>-1.3</v>
      </c>
      <c r="H9" s="8">
        <v>10.8</v>
      </c>
      <c r="I9" s="8">
        <v>8.9</v>
      </c>
      <c r="J9" s="8">
        <v>13</v>
      </c>
      <c r="K9" s="8">
        <v>5.0999999999999996</v>
      </c>
      <c r="L9" s="8">
        <v>-3.4</v>
      </c>
      <c r="M9" s="8">
        <v>8.1</v>
      </c>
      <c r="N9" s="8">
        <v>8.8000000000000007</v>
      </c>
      <c r="O9" s="8">
        <v>17.100000000000001</v>
      </c>
      <c r="P9" s="8">
        <v>18.5</v>
      </c>
      <c r="Q9" s="8">
        <v>16.399999999999999</v>
      </c>
      <c r="R9" s="8">
        <v>8.1</v>
      </c>
      <c r="S9" s="8">
        <v>-1.1000000000000001</v>
      </c>
      <c r="T9" s="8">
        <v>-11</v>
      </c>
      <c r="U9" s="8">
        <v>-0.9</v>
      </c>
      <c r="V9" s="8">
        <v>4.4000000000000004</v>
      </c>
      <c r="W9" s="8">
        <v>-0.5</v>
      </c>
      <c r="X9" s="8">
        <v>8.6999999999999993</v>
      </c>
      <c r="Y9" s="8">
        <v>7.7</v>
      </c>
      <c r="Z9" s="8">
        <v>3.8</v>
      </c>
      <c r="AA9" s="8">
        <v>4.5999999999999996</v>
      </c>
      <c r="AB9" s="8">
        <v>-0.7</v>
      </c>
      <c r="AC9" s="8">
        <v>7.1</v>
      </c>
      <c r="AD9" s="8">
        <v>1.9</v>
      </c>
      <c r="AE9" s="8">
        <v>2</v>
      </c>
      <c r="AF9" s="8">
        <v>-1</v>
      </c>
      <c r="AG9" s="8">
        <v>7.1</v>
      </c>
      <c r="AH9" s="8">
        <v>2.5</v>
      </c>
      <c r="AI9" s="8">
        <v>2.2999999999999998</v>
      </c>
      <c r="AJ9" s="8">
        <v>6.1</v>
      </c>
      <c r="AK9" s="8">
        <v>4.4000000000000004</v>
      </c>
      <c r="AL9" s="8">
        <v>5.8</v>
      </c>
      <c r="AM9" s="8">
        <v>6.4</v>
      </c>
      <c r="AN9" s="8">
        <v>6.5</v>
      </c>
      <c r="AO9" s="8">
        <v>2.5</v>
      </c>
      <c r="AP9" s="8">
        <v>4.8</v>
      </c>
      <c r="AQ9" s="8">
        <v>3.1</v>
      </c>
      <c r="AR9" s="8">
        <v>0.2</v>
      </c>
      <c r="AS9" s="8">
        <v>3.4</v>
      </c>
      <c r="AT9" s="8">
        <v>5.3</v>
      </c>
      <c r="AU9" s="8">
        <v>5.8</v>
      </c>
      <c r="AV9" s="8">
        <v>-0.5</v>
      </c>
      <c r="AW9" s="8">
        <v>-0.2</v>
      </c>
      <c r="AX9" s="8">
        <v>5.3</v>
      </c>
      <c r="AY9" s="8">
        <v>4.5999999999999996</v>
      </c>
      <c r="AZ9" s="8">
        <v>5.6</v>
      </c>
      <c r="BA9" s="8">
        <v>3.2</v>
      </c>
      <c r="BB9" s="8">
        <v>-0.2</v>
      </c>
      <c r="BC9" s="8">
        <v>2.5</v>
      </c>
      <c r="BD9" s="8">
        <v>-1.9</v>
      </c>
      <c r="BE9" s="8">
        <v>4.5</v>
      </c>
      <c r="BF9" s="8">
        <v>7.2</v>
      </c>
      <c r="BG9" s="8">
        <v>4.0999999999999996</v>
      </c>
      <c r="BH9" s="8">
        <v>3.5</v>
      </c>
      <c r="BI9" s="8">
        <v>3.4</v>
      </c>
      <c r="BJ9" s="8">
        <v>4.0999999999999996</v>
      </c>
      <c r="BK9" s="8">
        <v>3.5</v>
      </c>
      <c r="BL9" s="8">
        <v>1.9</v>
      </c>
      <c r="BM9" s="8">
        <v>-0.2</v>
      </c>
      <c r="BN9" s="8">
        <v>3.3</v>
      </c>
      <c r="BO9" s="8">
        <v>2.7</v>
      </c>
      <c r="BP9" s="8">
        <v>4</v>
      </c>
      <c r="BQ9" s="8">
        <v>2.5</v>
      </c>
      <c r="BR9" s="8">
        <v>3.7</v>
      </c>
      <c r="BS9" s="8">
        <v>4.5</v>
      </c>
      <c r="BT9" s="8">
        <v>4.2</v>
      </c>
      <c r="BU9" s="8">
        <v>4.5</v>
      </c>
      <c r="BV9" s="8">
        <v>3.7</v>
      </c>
      <c r="BW9" s="8">
        <v>0.8</v>
      </c>
      <c r="BX9" s="8">
        <v>1.6</v>
      </c>
      <c r="BY9" s="8">
        <v>2.5</v>
      </c>
      <c r="BZ9" s="8">
        <v>3.6</v>
      </c>
      <c r="CA9" s="8">
        <v>2.9</v>
      </c>
      <c r="CB9" s="8">
        <v>2.8</v>
      </c>
      <c r="CC9" s="8">
        <v>2</v>
      </c>
      <c r="CD9" s="8">
        <v>1.1000000000000001</v>
      </c>
    </row>
    <row r="10" spans="1:82" s="4" customFormat="1">
      <c r="A10" s="5">
        <v>2</v>
      </c>
      <c r="B10" s="4" t="s">
        <v>1397</v>
      </c>
      <c r="C10" s="4" t="s">
        <v>1398</v>
      </c>
      <c r="D10" s="8">
        <v>-10</v>
      </c>
      <c r="E10" s="8">
        <v>-7.4</v>
      </c>
      <c r="F10" s="8">
        <v>-15.1</v>
      </c>
      <c r="G10" s="8">
        <v>-2.1</v>
      </c>
      <c r="H10" s="8">
        <v>11.7</v>
      </c>
      <c r="I10" s="8">
        <v>10</v>
      </c>
      <c r="J10" s="8">
        <v>13.7</v>
      </c>
      <c r="K10" s="8">
        <v>6.6</v>
      </c>
      <c r="L10" s="8">
        <v>-4.9000000000000004</v>
      </c>
      <c r="M10" s="8">
        <v>9.4</v>
      </c>
      <c r="N10" s="8">
        <v>9.6999999999999993</v>
      </c>
      <c r="O10" s="8">
        <v>17.600000000000001</v>
      </c>
      <c r="P10" s="8">
        <v>15.9</v>
      </c>
      <c r="Q10" s="8">
        <v>10.8</v>
      </c>
      <c r="R10" s="8">
        <v>5.6</v>
      </c>
      <c r="S10" s="8">
        <v>-1.8</v>
      </c>
      <c r="T10" s="8">
        <v>-0.9</v>
      </c>
      <c r="U10" s="8">
        <v>2.2999999999999998</v>
      </c>
      <c r="V10" s="8">
        <v>5.4</v>
      </c>
      <c r="W10" s="8">
        <v>-1</v>
      </c>
      <c r="X10" s="8">
        <v>9.6999999999999993</v>
      </c>
      <c r="Y10" s="8">
        <v>6.5</v>
      </c>
      <c r="Z10" s="8">
        <v>3.1</v>
      </c>
      <c r="AA10" s="8">
        <v>4.9000000000000004</v>
      </c>
      <c r="AB10" s="8">
        <v>-1.3</v>
      </c>
      <c r="AC10" s="8">
        <v>8</v>
      </c>
      <c r="AD10" s="8">
        <v>1.6</v>
      </c>
      <c r="AE10" s="8">
        <v>1.7</v>
      </c>
      <c r="AF10" s="8">
        <v>-1.8</v>
      </c>
      <c r="AG10" s="8">
        <v>8.1</v>
      </c>
      <c r="AH10" s="8">
        <v>1.9</v>
      </c>
      <c r="AI10" s="8">
        <v>1.9</v>
      </c>
      <c r="AJ10" s="8">
        <v>6.4</v>
      </c>
      <c r="AK10" s="8">
        <v>4.5999999999999996</v>
      </c>
      <c r="AL10" s="8">
        <v>6.4</v>
      </c>
      <c r="AM10" s="8">
        <v>7.1</v>
      </c>
      <c r="AN10" s="8">
        <v>6.8</v>
      </c>
      <c r="AO10" s="8">
        <v>1.9</v>
      </c>
      <c r="AP10" s="8">
        <v>5</v>
      </c>
      <c r="AQ10" s="8">
        <v>3</v>
      </c>
      <c r="AR10" s="8">
        <v>0</v>
      </c>
      <c r="AS10" s="8">
        <v>3.8</v>
      </c>
      <c r="AT10" s="8">
        <v>6.5</v>
      </c>
      <c r="AU10" s="8">
        <v>7</v>
      </c>
      <c r="AV10" s="8">
        <v>-1.4</v>
      </c>
      <c r="AW10" s="8">
        <v>-1</v>
      </c>
      <c r="AX10" s="8">
        <v>6.6</v>
      </c>
      <c r="AY10" s="8">
        <v>5.6</v>
      </c>
      <c r="AZ10" s="8">
        <v>6.3</v>
      </c>
      <c r="BA10" s="8">
        <v>3.4</v>
      </c>
      <c r="BB10" s="8">
        <v>-1.1000000000000001</v>
      </c>
      <c r="BC10" s="8">
        <v>2.8</v>
      </c>
      <c r="BD10" s="8">
        <v>-3</v>
      </c>
      <c r="BE10" s="8">
        <v>5.4</v>
      </c>
      <c r="BF10" s="8">
        <v>8.6999999999999993</v>
      </c>
      <c r="BG10" s="8">
        <v>4.5999999999999996</v>
      </c>
      <c r="BH10" s="8">
        <v>3.7</v>
      </c>
      <c r="BI10" s="8">
        <v>3.5</v>
      </c>
      <c r="BJ10" s="8">
        <v>4.3</v>
      </c>
      <c r="BK10" s="8">
        <v>3.7</v>
      </c>
      <c r="BL10" s="8">
        <v>1.5</v>
      </c>
      <c r="BM10" s="8">
        <v>-0.8</v>
      </c>
      <c r="BN10" s="8">
        <v>4</v>
      </c>
      <c r="BO10" s="8">
        <v>3.1</v>
      </c>
      <c r="BP10" s="8">
        <v>5</v>
      </c>
      <c r="BQ10" s="8">
        <v>2.9</v>
      </c>
      <c r="BR10" s="8">
        <v>4.5999999999999996</v>
      </c>
      <c r="BS10" s="8">
        <v>5.3</v>
      </c>
      <c r="BT10" s="8">
        <v>4.8</v>
      </c>
      <c r="BU10" s="8">
        <v>5.0999999999999996</v>
      </c>
      <c r="BV10" s="8">
        <v>3.9</v>
      </c>
      <c r="BW10" s="8">
        <v>0.3</v>
      </c>
      <c r="BX10" s="8">
        <v>1.5</v>
      </c>
      <c r="BY10" s="8">
        <v>3.1</v>
      </c>
      <c r="BZ10" s="8">
        <v>4.2</v>
      </c>
      <c r="CA10" s="8">
        <v>3.5</v>
      </c>
      <c r="CB10" s="8">
        <v>3</v>
      </c>
      <c r="CC10" s="8">
        <v>2</v>
      </c>
      <c r="CD10" s="8">
        <v>0.8</v>
      </c>
    </row>
    <row r="11" spans="1:82" s="6" customFormat="1">
      <c r="A11" s="7">
        <v>3</v>
      </c>
      <c r="B11" s="6" t="s">
        <v>1399</v>
      </c>
      <c r="C11" s="6" t="s">
        <v>1400</v>
      </c>
      <c r="D11" s="9">
        <v>-10.5</v>
      </c>
      <c r="E11" s="9">
        <v>-9.8000000000000007</v>
      </c>
      <c r="F11" s="9">
        <v>-16.2</v>
      </c>
      <c r="G11" s="9">
        <v>-1.8</v>
      </c>
      <c r="H11" s="9">
        <v>15.5</v>
      </c>
      <c r="I11" s="9">
        <v>8.6</v>
      </c>
      <c r="J11" s="9">
        <v>17</v>
      </c>
      <c r="K11" s="9">
        <v>5.2</v>
      </c>
      <c r="L11" s="9">
        <v>-5.2</v>
      </c>
      <c r="M11" s="9">
        <v>9.1999999999999993</v>
      </c>
      <c r="N11" s="9">
        <v>11.7</v>
      </c>
      <c r="O11" s="9">
        <v>18.100000000000001</v>
      </c>
      <c r="P11" s="9">
        <v>16.600000000000001</v>
      </c>
      <c r="Q11" s="9">
        <v>12.3</v>
      </c>
      <c r="R11" s="9">
        <v>6.3</v>
      </c>
      <c r="S11" s="9">
        <v>-1.9</v>
      </c>
      <c r="T11" s="9">
        <v>-1.2</v>
      </c>
      <c r="U11" s="9">
        <v>3.7</v>
      </c>
      <c r="V11" s="9">
        <v>4.4000000000000004</v>
      </c>
      <c r="W11" s="9">
        <v>-0.7</v>
      </c>
      <c r="X11" s="9">
        <v>10.1</v>
      </c>
      <c r="Y11" s="9">
        <v>7.5</v>
      </c>
      <c r="Z11" s="9">
        <v>2.9</v>
      </c>
      <c r="AA11" s="9">
        <v>4.8</v>
      </c>
      <c r="AB11" s="9">
        <v>-1.6</v>
      </c>
      <c r="AC11" s="9">
        <v>8.4</v>
      </c>
      <c r="AD11" s="9">
        <v>1.7</v>
      </c>
      <c r="AE11" s="9">
        <v>2</v>
      </c>
      <c r="AF11" s="9">
        <v>-2.1</v>
      </c>
      <c r="AG11" s="9">
        <v>8.6</v>
      </c>
      <c r="AH11" s="9">
        <v>1.7</v>
      </c>
      <c r="AI11" s="9">
        <v>2</v>
      </c>
      <c r="AJ11" s="9">
        <v>6.8</v>
      </c>
      <c r="AK11" s="9">
        <v>4.7</v>
      </c>
      <c r="AL11" s="9">
        <v>6.7</v>
      </c>
      <c r="AM11" s="9">
        <v>7.1</v>
      </c>
      <c r="AN11" s="9">
        <v>7.1</v>
      </c>
      <c r="AO11" s="9">
        <v>1.7</v>
      </c>
      <c r="AP11" s="9">
        <v>5.2</v>
      </c>
      <c r="AQ11" s="9">
        <v>3</v>
      </c>
      <c r="AR11" s="9">
        <v>-0.1</v>
      </c>
      <c r="AS11" s="9">
        <v>3.8</v>
      </c>
      <c r="AT11" s="9">
        <v>6.7</v>
      </c>
      <c r="AU11" s="9">
        <v>7.3</v>
      </c>
      <c r="AV11" s="9">
        <v>-1.4</v>
      </c>
      <c r="AW11" s="9">
        <v>-1.7</v>
      </c>
      <c r="AX11" s="9">
        <v>7</v>
      </c>
      <c r="AY11" s="9">
        <v>5.6</v>
      </c>
      <c r="AZ11" s="9">
        <v>6.6</v>
      </c>
      <c r="BA11" s="9">
        <v>3.2</v>
      </c>
      <c r="BB11" s="9">
        <v>-1</v>
      </c>
      <c r="BC11" s="9">
        <v>2.1</v>
      </c>
      <c r="BD11" s="9">
        <v>-3.2</v>
      </c>
      <c r="BE11" s="9">
        <v>6.5</v>
      </c>
      <c r="BF11" s="9">
        <v>8.1999999999999993</v>
      </c>
      <c r="BG11" s="9">
        <v>4.2</v>
      </c>
      <c r="BH11" s="9">
        <v>3.9</v>
      </c>
      <c r="BI11" s="9">
        <v>3.6</v>
      </c>
      <c r="BJ11" s="9">
        <v>4.5999999999999996</v>
      </c>
      <c r="BK11" s="9">
        <v>3.5</v>
      </c>
      <c r="BL11" s="9">
        <v>1.5</v>
      </c>
      <c r="BM11" s="9">
        <v>-0.8</v>
      </c>
      <c r="BN11" s="9">
        <v>3.9</v>
      </c>
      <c r="BO11" s="9">
        <v>3.4</v>
      </c>
      <c r="BP11" s="9">
        <v>4.8</v>
      </c>
      <c r="BQ11" s="9">
        <v>3.2</v>
      </c>
      <c r="BR11" s="9">
        <v>4.5</v>
      </c>
      <c r="BS11" s="9">
        <v>5.2</v>
      </c>
      <c r="BT11" s="9">
        <v>5</v>
      </c>
      <c r="BU11" s="9">
        <v>5.2</v>
      </c>
      <c r="BV11" s="9">
        <v>3.8</v>
      </c>
      <c r="BW11" s="9">
        <v>0.4</v>
      </c>
      <c r="BX11" s="9">
        <v>1.5</v>
      </c>
      <c r="BY11" s="9">
        <v>3.1</v>
      </c>
      <c r="BZ11" s="9">
        <v>4.0999999999999996</v>
      </c>
      <c r="CA11" s="9">
        <v>3.4</v>
      </c>
      <c r="CB11" s="9">
        <v>3.2</v>
      </c>
      <c r="CC11" s="9">
        <v>2</v>
      </c>
      <c r="CD11" s="9">
        <v>0.8</v>
      </c>
    </row>
    <row r="12" spans="1:82" s="6" customFormat="1">
      <c r="A12" s="7">
        <v>4</v>
      </c>
      <c r="B12" s="6" t="s">
        <v>1401</v>
      </c>
      <c r="C12" s="6" t="s">
        <v>1402</v>
      </c>
      <c r="D12" s="9">
        <v>-6.1</v>
      </c>
      <c r="E12" s="9">
        <v>21.1</v>
      </c>
      <c r="F12" s="9">
        <v>-2.4</v>
      </c>
      <c r="G12" s="9">
        <v>-4.8</v>
      </c>
      <c r="H12" s="9">
        <v>-21.6</v>
      </c>
      <c r="I12" s="9">
        <v>25.3</v>
      </c>
      <c r="J12" s="9">
        <v>-14.1</v>
      </c>
      <c r="K12" s="9">
        <v>22.1</v>
      </c>
      <c r="L12" s="9">
        <v>-2.5</v>
      </c>
      <c r="M12" s="9">
        <v>11.4</v>
      </c>
      <c r="N12" s="9">
        <v>-12.5</v>
      </c>
      <c r="O12" s="9">
        <v>12</v>
      </c>
      <c r="P12" s="9">
        <v>8.3000000000000007</v>
      </c>
      <c r="Q12" s="9">
        <v>-2.7</v>
      </c>
      <c r="R12" s="9">
        <v>-1.1000000000000001</v>
      </c>
      <c r="S12" s="9">
        <v>-0.4</v>
      </c>
      <c r="T12" s="9">
        <v>1.3</v>
      </c>
      <c r="U12" s="9">
        <v>-10.199999999999999</v>
      </c>
      <c r="V12" s="9">
        <v>15.1</v>
      </c>
      <c r="W12" s="9">
        <v>-4.2</v>
      </c>
      <c r="X12" s="9">
        <v>5.3</v>
      </c>
      <c r="Y12" s="9">
        <v>-5.7</v>
      </c>
      <c r="Z12" s="9">
        <v>5.2</v>
      </c>
      <c r="AA12" s="9">
        <v>5</v>
      </c>
      <c r="AB12" s="9">
        <v>3.5</v>
      </c>
      <c r="AC12" s="9">
        <v>2.2999999999999998</v>
      </c>
      <c r="AD12" s="9">
        <v>0</v>
      </c>
      <c r="AE12" s="9">
        <v>-4</v>
      </c>
      <c r="AF12" s="9">
        <v>3.6</v>
      </c>
      <c r="AG12" s="9">
        <v>-0.7</v>
      </c>
      <c r="AH12" s="9">
        <v>5.6</v>
      </c>
      <c r="AI12" s="9">
        <v>0.9</v>
      </c>
      <c r="AJ12" s="9">
        <v>-2</v>
      </c>
      <c r="AK12" s="9">
        <v>3.1</v>
      </c>
      <c r="AL12" s="9">
        <v>-3.2</v>
      </c>
      <c r="AM12" s="9">
        <v>6.5</v>
      </c>
      <c r="AN12" s="9">
        <v>-3.5</v>
      </c>
      <c r="AO12" s="9">
        <v>7.9</v>
      </c>
      <c r="AP12" s="9">
        <v>-3.5</v>
      </c>
      <c r="AQ12" s="9">
        <v>3.6</v>
      </c>
      <c r="AR12" s="9">
        <v>2.8</v>
      </c>
      <c r="AS12" s="9">
        <v>5.2</v>
      </c>
      <c r="AT12" s="9">
        <v>0</v>
      </c>
      <c r="AU12" s="9">
        <v>-1</v>
      </c>
      <c r="AV12" s="9">
        <v>-2.4</v>
      </c>
      <c r="AW12" s="9">
        <v>19.2</v>
      </c>
      <c r="AX12" s="9">
        <v>-4.4000000000000004</v>
      </c>
      <c r="AY12" s="9">
        <v>5.5</v>
      </c>
      <c r="AZ12" s="9">
        <v>-3.6</v>
      </c>
      <c r="BA12" s="9">
        <v>8.5</v>
      </c>
      <c r="BB12" s="9">
        <v>-3.4</v>
      </c>
      <c r="BC12" s="9">
        <v>32</v>
      </c>
      <c r="BD12" s="9">
        <v>5.2</v>
      </c>
      <c r="BE12" s="9">
        <v>-37.6</v>
      </c>
      <c r="BF12" s="9">
        <v>38.200000000000003</v>
      </c>
      <c r="BG12" s="9">
        <v>25.7</v>
      </c>
      <c r="BH12" s="9">
        <v>-3.9</v>
      </c>
      <c r="BI12" s="9">
        <v>1.5</v>
      </c>
      <c r="BJ12" s="9">
        <v>-10.1</v>
      </c>
      <c r="BK12" s="9">
        <v>13.4</v>
      </c>
      <c r="BL12" s="9">
        <v>6.2</v>
      </c>
      <c r="BM12" s="9">
        <v>1.5</v>
      </c>
      <c r="BN12" s="9">
        <v>14.9</v>
      </c>
      <c r="BO12" s="9">
        <v>-11.9</v>
      </c>
      <c r="BP12" s="9">
        <v>20.2</v>
      </c>
      <c r="BQ12" s="9">
        <v>-18.5</v>
      </c>
      <c r="BR12" s="9">
        <v>13.1</v>
      </c>
      <c r="BS12" s="9">
        <v>14.7</v>
      </c>
      <c r="BT12" s="9">
        <v>-4.3</v>
      </c>
      <c r="BU12" s="9">
        <v>2.1</v>
      </c>
      <c r="BV12" s="9">
        <v>13.7</v>
      </c>
      <c r="BW12" s="9">
        <v>-8.3000000000000007</v>
      </c>
      <c r="BX12" s="9">
        <v>6.8</v>
      </c>
      <c r="BY12" s="9">
        <v>8.4</v>
      </c>
      <c r="BZ12" s="9">
        <v>8.1</v>
      </c>
      <c r="CA12" s="9">
        <v>9.1</v>
      </c>
      <c r="CB12" s="9">
        <v>-6.9</v>
      </c>
      <c r="CC12" s="9">
        <v>9.6999999999999993</v>
      </c>
      <c r="CD12" s="9">
        <v>-1.9</v>
      </c>
    </row>
    <row r="13" spans="1:82" s="4" customFormat="1">
      <c r="A13" s="5">
        <v>5</v>
      </c>
      <c r="B13" s="4" t="s">
        <v>1403</v>
      </c>
      <c r="C13" s="4" t="s">
        <v>1404</v>
      </c>
      <c r="D13" s="8">
        <v>-2.1</v>
      </c>
      <c r="E13" s="8">
        <v>-3.4</v>
      </c>
      <c r="F13" s="8">
        <v>-4</v>
      </c>
      <c r="G13" s="8">
        <v>-0.9</v>
      </c>
      <c r="H13" s="8">
        <v>1.2</v>
      </c>
      <c r="I13" s="8">
        <v>0.9</v>
      </c>
      <c r="J13" s="8">
        <v>1.3</v>
      </c>
      <c r="K13" s="8">
        <v>1.3</v>
      </c>
      <c r="L13" s="8">
        <v>-0.1</v>
      </c>
      <c r="M13" s="8">
        <v>2</v>
      </c>
      <c r="N13" s="8">
        <v>3.6</v>
      </c>
      <c r="O13" s="8">
        <v>3.6</v>
      </c>
      <c r="P13" s="8">
        <v>5.4</v>
      </c>
      <c r="Q13" s="8">
        <v>1.9</v>
      </c>
      <c r="R13" s="8">
        <v>4.4000000000000004</v>
      </c>
      <c r="S13" s="8">
        <v>3.3</v>
      </c>
      <c r="T13" s="8">
        <v>1.2</v>
      </c>
      <c r="U13" s="8">
        <v>6</v>
      </c>
      <c r="V13" s="8">
        <v>6.4</v>
      </c>
      <c r="W13" s="8">
        <v>6.2</v>
      </c>
      <c r="X13" s="8">
        <v>8</v>
      </c>
      <c r="Y13" s="8">
        <v>6.8</v>
      </c>
      <c r="Z13" s="8">
        <v>6.3</v>
      </c>
      <c r="AA13" s="8">
        <v>6.1</v>
      </c>
      <c r="AB13" s="8">
        <v>5.9</v>
      </c>
      <c r="AC13" s="8">
        <v>8.1999999999999993</v>
      </c>
      <c r="AD13" s="8">
        <v>6.3</v>
      </c>
      <c r="AE13" s="8">
        <v>5.4</v>
      </c>
      <c r="AF13" s="8">
        <v>5.8</v>
      </c>
      <c r="AG13" s="8">
        <v>5.7</v>
      </c>
      <c r="AH13" s="8">
        <v>6.8</v>
      </c>
      <c r="AI13" s="8">
        <v>4.3</v>
      </c>
      <c r="AJ13" s="8">
        <v>5.6</v>
      </c>
      <c r="AK13" s="8">
        <v>4.0999999999999996</v>
      </c>
      <c r="AL13" s="8">
        <v>4.0999999999999996</v>
      </c>
      <c r="AM13" s="8">
        <v>5</v>
      </c>
      <c r="AN13" s="8">
        <v>4.5999999999999996</v>
      </c>
      <c r="AO13" s="8">
        <v>4.2</v>
      </c>
      <c r="AP13" s="8">
        <v>4.9000000000000004</v>
      </c>
      <c r="AQ13" s="8">
        <v>4.3</v>
      </c>
      <c r="AR13" s="8">
        <v>1.7</v>
      </c>
      <c r="AS13" s="8">
        <v>4.2</v>
      </c>
      <c r="AT13" s="8">
        <v>4</v>
      </c>
      <c r="AU13" s="8">
        <v>3.4</v>
      </c>
      <c r="AV13" s="8">
        <v>3.7</v>
      </c>
      <c r="AW13" s="8">
        <v>4</v>
      </c>
      <c r="AX13" s="8">
        <v>1.5</v>
      </c>
      <c r="AY13" s="8">
        <v>1.3</v>
      </c>
      <c r="AZ13" s="8">
        <v>4.5999999999999996</v>
      </c>
      <c r="BA13" s="8">
        <v>4.4000000000000004</v>
      </c>
      <c r="BB13" s="8">
        <v>5.2</v>
      </c>
      <c r="BC13" s="8">
        <v>3.2</v>
      </c>
      <c r="BD13" s="8">
        <v>3.3</v>
      </c>
      <c r="BE13" s="8">
        <v>2.9</v>
      </c>
      <c r="BF13" s="8">
        <v>3.3</v>
      </c>
      <c r="BG13" s="8">
        <v>1.8</v>
      </c>
      <c r="BH13" s="8">
        <v>2.6</v>
      </c>
      <c r="BI13" s="8">
        <v>3.8</v>
      </c>
      <c r="BJ13" s="8">
        <v>4.7</v>
      </c>
      <c r="BK13" s="8">
        <v>4.0999999999999996</v>
      </c>
      <c r="BL13" s="8">
        <v>3.5</v>
      </c>
      <c r="BM13" s="8">
        <v>2.9</v>
      </c>
      <c r="BN13" s="8">
        <v>2</v>
      </c>
      <c r="BO13" s="8">
        <v>2.5</v>
      </c>
      <c r="BP13" s="8">
        <v>2</v>
      </c>
      <c r="BQ13" s="8">
        <v>2.4</v>
      </c>
      <c r="BR13" s="8">
        <v>1.3</v>
      </c>
      <c r="BS13" s="8">
        <v>2.7</v>
      </c>
      <c r="BT13" s="8">
        <v>2.7</v>
      </c>
      <c r="BU13" s="8">
        <v>3.2</v>
      </c>
      <c r="BV13" s="8">
        <v>3.7</v>
      </c>
      <c r="BW13" s="8">
        <v>2.7</v>
      </c>
      <c r="BX13" s="8">
        <v>1.9</v>
      </c>
      <c r="BY13" s="8">
        <v>-0.2</v>
      </c>
      <c r="BZ13" s="8">
        <v>3.2</v>
      </c>
      <c r="CA13" s="8">
        <v>1.4</v>
      </c>
      <c r="CB13" s="8">
        <v>3.2</v>
      </c>
      <c r="CC13" s="8">
        <v>2.7</v>
      </c>
      <c r="CD13" s="8">
        <v>2.2999999999999998</v>
      </c>
    </row>
    <row r="14" spans="1:82" s="6" customFormat="1">
      <c r="A14" s="7">
        <v>6</v>
      </c>
      <c r="B14" s="6" t="s">
        <v>1405</v>
      </c>
      <c r="C14" s="6" t="s">
        <v>1406</v>
      </c>
      <c r="D14" s="9">
        <v>-3.1</v>
      </c>
      <c r="E14" s="9">
        <v>-4.5</v>
      </c>
      <c r="F14" s="9">
        <v>-4.9000000000000004</v>
      </c>
      <c r="G14" s="9">
        <v>-0.7</v>
      </c>
      <c r="H14" s="9">
        <v>1.9</v>
      </c>
      <c r="I14" s="9">
        <v>0.7</v>
      </c>
      <c r="J14" s="9">
        <v>1</v>
      </c>
      <c r="K14" s="9">
        <v>1.5</v>
      </c>
      <c r="L14" s="9">
        <v>-0.5</v>
      </c>
      <c r="M14" s="9">
        <v>2.2999999999999998</v>
      </c>
      <c r="N14" s="9">
        <v>2.6</v>
      </c>
      <c r="O14" s="9">
        <v>3.5</v>
      </c>
      <c r="P14" s="9">
        <v>6.6</v>
      </c>
      <c r="Q14" s="9">
        <v>2.2000000000000002</v>
      </c>
      <c r="R14" s="9">
        <v>5</v>
      </c>
      <c r="S14" s="9">
        <v>4.0999999999999996</v>
      </c>
      <c r="T14" s="9">
        <v>-0.7</v>
      </c>
      <c r="U14" s="9">
        <v>6.1</v>
      </c>
      <c r="V14" s="9">
        <v>4.2</v>
      </c>
      <c r="W14" s="9">
        <v>6.5</v>
      </c>
      <c r="X14" s="9">
        <v>9.1999999999999993</v>
      </c>
      <c r="Y14" s="9">
        <v>7.8</v>
      </c>
      <c r="Z14" s="9">
        <v>7</v>
      </c>
      <c r="AA14" s="9">
        <v>6.4</v>
      </c>
      <c r="AB14" s="9">
        <v>6.3</v>
      </c>
      <c r="AC14" s="9">
        <v>8.9</v>
      </c>
      <c r="AD14" s="9">
        <v>6.6</v>
      </c>
      <c r="AE14" s="9">
        <v>5.6</v>
      </c>
      <c r="AF14" s="9">
        <v>5.7</v>
      </c>
      <c r="AG14" s="9">
        <v>5.8</v>
      </c>
      <c r="AH14" s="9">
        <v>6.1</v>
      </c>
      <c r="AI14" s="9">
        <v>4.8</v>
      </c>
      <c r="AJ14" s="9">
        <v>5.7</v>
      </c>
      <c r="AK14" s="9">
        <v>4.2</v>
      </c>
      <c r="AL14" s="9">
        <v>4</v>
      </c>
      <c r="AM14" s="9">
        <v>4.5999999999999996</v>
      </c>
      <c r="AN14" s="9">
        <v>4.0999999999999996</v>
      </c>
      <c r="AO14" s="9">
        <v>4.0999999999999996</v>
      </c>
      <c r="AP14" s="9">
        <v>2.7</v>
      </c>
      <c r="AQ14" s="9">
        <v>4.0999999999999996</v>
      </c>
      <c r="AR14" s="9">
        <v>2.2999999999999998</v>
      </c>
      <c r="AS14" s="9">
        <v>4.5999999999999996</v>
      </c>
      <c r="AT14" s="9">
        <v>4.2</v>
      </c>
      <c r="AU14" s="9">
        <v>3.5</v>
      </c>
      <c r="AV14" s="9">
        <v>4.3</v>
      </c>
      <c r="AW14" s="9">
        <v>2.7</v>
      </c>
      <c r="AX14" s="9">
        <v>1.7</v>
      </c>
      <c r="AY14" s="9">
        <v>0.9</v>
      </c>
      <c r="AZ14" s="9">
        <v>6</v>
      </c>
      <c r="BA14" s="9">
        <v>4.5</v>
      </c>
      <c r="BB14" s="9">
        <v>6.4</v>
      </c>
      <c r="BC14" s="9">
        <v>3.2</v>
      </c>
      <c r="BD14" s="9">
        <v>1.8</v>
      </c>
      <c r="BE14" s="9">
        <v>1.9</v>
      </c>
      <c r="BF14" s="9">
        <v>3.5</v>
      </c>
      <c r="BG14" s="9">
        <v>2.4</v>
      </c>
      <c r="BH14" s="9">
        <v>1.3</v>
      </c>
      <c r="BI14" s="9">
        <v>2.7</v>
      </c>
      <c r="BJ14" s="9">
        <v>3.8</v>
      </c>
      <c r="BK14" s="9">
        <v>3.2</v>
      </c>
      <c r="BL14" s="9">
        <v>2.5</v>
      </c>
      <c r="BM14" s="9">
        <v>3</v>
      </c>
      <c r="BN14" s="9">
        <v>1</v>
      </c>
      <c r="BO14" s="9">
        <v>1</v>
      </c>
      <c r="BP14" s="9">
        <v>3.3</v>
      </c>
      <c r="BQ14" s="9">
        <v>1.8</v>
      </c>
      <c r="BR14" s="9">
        <v>1.2</v>
      </c>
      <c r="BS14" s="9">
        <v>2.4</v>
      </c>
      <c r="BT14" s="9">
        <v>1.8</v>
      </c>
      <c r="BU14" s="9">
        <v>4.8</v>
      </c>
      <c r="BV14" s="9">
        <v>4.2</v>
      </c>
      <c r="BW14" s="9">
        <v>3.1</v>
      </c>
      <c r="BX14" s="9">
        <v>-0.1</v>
      </c>
      <c r="BY14" s="9">
        <v>-0.8</v>
      </c>
      <c r="BZ14" s="9">
        <v>5.2</v>
      </c>
      <c r="CA14" s="9">
        <v>1.8</v>
      </c>
      <c r="CB14" s="9">
        <v>5.2</v>
      </c>
      <c r="CC14" s="9">
        <v>3</v>
      </c>
      <c r="CD14" s="9">
        <v>1.7</v>
      </c>
    </row>
    <row r="15" spans="1:82" s="6" customFormat="1">
      <c r="A15" s="7">
        <v>7</v>
      </c>
      <c r="B15" s="6" t="s">
        <v>1407</v>
      </c>
      <c r="C15" s="6" t="s">
        <v>1408</v>
      </c>
      <c r="D15" s="9">
        <v>3</v>
      </c>
      <c r="E15" s="9">
        <v>1.2</v>
      </c>
      <c r="F15" s="9">
        <v>-0.3</v>
      </c>
      <c r="G15" s="9">
        <v>-1.7</v>
      </c>
      <c r="H15" s="9">
        <v>-1</v>
      </c>
      <c r="I15" s="9">
        <v>1.4</v>
      </c>
      <c r="J15" s="9">
        <v>2.4</v>
      </c>
      <c r="K15" s="9">
        <v>0.5</v>
      </c>
      <c r="L15" s="9">
        <v>1.6</v>
      </c>
      <c r="M15" s="9">
        <v>1.1000000000000001</v>
      </c>
      <c r="N15" s="9">
        <v>7.3</v>
      </c>
      <c r="O15" s="9">
        <v>3.8</v>
      </c>
      <c r="P15" s="9">
        <v>1.2</v>
      </c>
      <c r="Q15" s="9">
        <v>0.7</v>
      </c>
      <c r="R15" s="9">
        <v>2.4</v>
      </c>
      <c r="S15" s="9">
        <v>0.4</v>
      </c>
      <c r="T15" s="9">
        <v>7.5</v>
      </c>
      <c r="U15" s="9">
        <v>5.8</v>
      </c>
      <c r="V15" s="9">
        <v>12.7</v>
      </c>
      <c r="W15" s="9">
        <v>5.3</v>
      </c>
      <c r="X15" s="9">
        <v>4.9000000000000004</v>
      </c>
      <c r="Y15" s="9">
        <v>4</v>
      </c>
      <c r="Z15" s="9">
        <v>4.2</v>
      </c>
      <c r="AA15" s="9">
        <v>5.3</v>
      </c>
      <c r="AB15" s="9">
        <v>4.9000000000000004</v>
      </c>
      <c r="AC15" s="9">
        <v>6.4</v>
      </c>
      <c r="AD15" s="9">
        <v>5.4</v>
      </c>
      <c r="AE15" s="9">
        <v>4.9000000000000004</v>
      </c>
      <c r="AF15" s="9">
        <v>6</v>
      </c>
      <c r="AG15" s="9">
        <v>5.3</v>
      </c>
      <c r="AH15" s="9">
        <v>9</v>
      </c>
      <c r="AI15" s="9">
        <v>2.8</v>
      </c>
      <c r="AJ15" s="9">
        <v>5.3</v>
      </c>
      <c r="AK15" s="9">
        <v>4</v>
      </c>
      <c r="AL15" s="9">
        <v>4.4000000000000004</v>
      </c>
      <c r="AM15" s="9">
        <v>5.7</v>
      </c>
      <c r="AN15" s="9">
        <v>5.8</v>
      </c>
      <c r="AO15" s="9">
        <v>4.4000000000000004</v>
      </c>
      <c r="AP15" s="9">
        <v>9.9</v>
      </c>
      <c r="AQ15" s="9">
        <v>4.8</v>
      </c>
      <c r="AR15" s="9">
        <v>0.7</v>
      </c>
      <c r="AS15" s="9">
        <v>3.6</v>
      </c>
      <c r="AT15" s="9">
        <v>3.6</v>
      </c>
      <c r="AU15" s="9">
        <v>3.1</v>
      </c>
      <c r="AV15" s="9">
        <v>2.6</v>
      </c>
      <c r="AW15" s="9">
        <v>6.2</v>
      </c>
      <c r="AX15" s="9">
        <v>1.1000000000000001</v>
      </c>
      <c r="AY15" s="9">
        <v>2</v>
      </c>
      <c r="AZ15" s="9">
        <v>2.2000000000000002</v>
      </c>
      <c r="BA15" s="9">
        <v>4.0999999999999996</v>
      </c>
      <c r="BB15" s="9">
        <v>3.3</v>
      </c>
      <c r="BC15" s="9">
        <v>3.3</v>
      </c>
      <c r="BD15" s="9">
        <v>5.8</v>
      </c>
      <c r="BE15" s="9">
        <v>4.4000000000000004</v>
      </c>
      <c r="BF15" s="9">
        <v>3</v>
      </c>
      <c r="BG15" s="9">
        <v>0.9</v>
      </c>
      <c r="BH15" s="9">
        <v>4.8</v>
      </c>
      <c r="BI15" s="9">
        <v>5.5</v>
      </c>
      <c r="BJ15" s="9">
        <v>6</v>
      </c>
      <c r="BK15" s="9">
        <v>5.4</v>
      </c>
      <c r="BL15" s="9">
        <v>5.0999999999999996</v>
      </c>
      <c r="BM15" s="9">
        <v>2.7</v>
      </c>
      <c r="BN15" s="9">
        <v>3.4</v>
      </c>
      <c r="BO15" s="9">
        <v>4.5</v>
      </c>
      <c r="BP15" s="9">
        <v>0.4</v>
      </c>
      <c r="BQ15" s="9">
        <v>3.1</v>
      </c>
      <c r="BR15" s="9">
        <v>1.5</v>
      </c>
      <c r="BS15" s="9">
        <v>3</v>
      </c>
      <c r="BT15" s="9">
        <v>4</v>
      </c>
      <c r="BU15" s="9">
        <v>1.1000000000000001</v>
      </c>
      <c r="BV15" s="9">
        <v>3</v>
      </c>
      <c r="BW15" s="9">
        <v>2.2000000000000002</v>
      </c>
      <c r="BX15" s="9">
        <v>4.5</v>
      </c>
      <c r="BY15" s="9">
        <v>0.6</v>
      </c>
      <c r="BZ15" s="9">
        <v>0.9</v>
      </c>
      <c r="CA15" s="9">
        <v>0.9</v>
      </c>
      <c r="CB15" s="9">
        <v>0.8</v>
      </c>
      <c r="CC15" s="9">
        <v>2.2000000000000002</v>
      </c>
      <c r="CD15" s="9">
        <v>3</v>
      </c>
    </row>
    <row r="16" spans="1:82" s="4" customFormat="1">
      <c r="A16" s="5">
        <v>8</v>
      </c>
      <c r="B16" s="4" t="s">
        <v>1409</v>
      </c>
      <c r="C16" s="4" t="s">
        <v>1410</v>
      </c>
      <c r="D16" s="8">
        <v>4.7</v>
      </c>
      <c r="E16" s="8">
        <v>1.8</v>
      </c>
      <c r="F16" s="8">
        <v>-1.3</v>
      </c>
      <c r="G16" s="8">
        <v>5.5</v>
      </c>
      <c r="H16" s="8">
        <v>12.9</v>
      </c>
      <c r="I16" s="8">
        <v>6.6</v>
      </c>
      <c r="J16" s="8">
        <v>17.100000000000001</v>
      </c>
      <c r="K16" s="8">
        <v>-4.5999999999999996</v>
      </c>
      <c r="L16" s="8">
        <v>7.9</v>
      </c>
      <c r="M16" s="8">
        <v>1.9</v>
      </c>
      <c r="N16" s="8">
        <v>4.7</v>
      </c>
      <c r="O16" s="8">
        <v>22.9</v>
      </c>
      <c r="P16" s="8">
        <v>53</v>
      </c>
      <c r="Q16" s="8">
        <v>64.3</v>
      </c>
      <c r="R16" s="8">
        <v>21.2</v>
      </c>
      <c r="S16" s="8">
        <v>0.4</v>
      </c>
      <c r="T16" s="8">
        <v>-45.7</v>
      </c>
      <c r="U16" s="8">
        <v>-21.2</v>
      </c>
      <c r="V16" s="8">
        <v>-4.2</v>
      </c>
      <c r="W16" s="8">
        <v>-0.3</v>
      </c>
      <c r="X16" s="8">
        <v>1.4</v>
      </c>
      <c r="Y16" s="8">
        <v>19.5</v>
      </c>
      <c r="Z16" s="8">
        <v>8.4</v>
      </c>
      <c r="AA16" s="8">
        <v>1.8</v>
      </c>
      <c r="AB16" s="8">
        <v>0.1</v>
      </c>
      <c r="AC16" s="8">
        <v>0.4</v>
      </c>
      <c r="AD16" s="8">
        <v>1.8</v>
      </c>
      <c r="AE16" s="8">
        <v>2.1</v>
      </c>
      <c r="AF16" s="8">
        <v>1</v>
      </c>
      <c r="AG16" s="8">
        <v>1.3</v>
      </c>
      <c r="AH16" s="8">
        <v>3.4</v>
      </c>
      <c r="AI16" s="8">
        <v>3.5</v>
      </c>
      <c r="AJ16" s="8">
        <v>3.9</v>
      </c>
      <c r="AK16" s="8">
        <v>3</v>
      </c>
      <c r="AL16" s="8">
        <v>3.4</v>
      </c>
      <c r="AM16" s="8">
        <v>3.4</v>
      </c>
      <c r="AN16" s="8">
        <v>6.2</v>
      </c>
      <c r="AO16" s="8">
        <v>5.3</v>
      </c>
      <c r="AP16" s="8">
        <v>3.9</v>
      </c>
      <c r="AQ16" s="8">
        <v>2.5</v>
      </c>
      <c r="AR16" s="8">
        <v>0.4</v>
      </c>
      <c r="AS16" s="8">
        <v>0.2</v>
      </c>
      <c r="AT16" s="8">
        <v>-0.2</v>
      </c>
      <c r="AU16" s="8">
        <v>0.4</v>
      </c>
      <c r="AV16" s="8">
        <v>2</v>
      </c>
      <c r="AW16" s="8">
        <v>1.6</v>
      </c>
      <c r="AX16" s="8">
        <v>0.9</v>
      </c>
      <c r="AY16" s="8">
        <v>1</v>
      </c>
      <c r="AZ16" s="8">
        <v>1.9</v>
      </c>
      <c r="BA16" s="8">
        <v>1.1000000000000001</v>
      </c>
      <c r="BB16" s="8">
        <v>1.4</v>
      </c>
      <c r="BC16" s="8">
        <v>0.5</v>
      </c>
      <c r="BD16" s="8">
        <v>1</v>
      </c>
      <c r="BE16" s="8">
        <v>0.6</v>
      </c>
      <c r="BF16" s="8">
        <v>1.2</v>
      </c>
      <c r="BG16" s="8">
        <v>2.9</v>
      </c>
      <c r="BH16" s="8">
        <v>2.5</v>
      </c>
      <c r="BI16" s="8">
        <v>2.2000000000000002</v>
      </c>
      <c r="BJ16" s="8">
        <v>2.6</v>
      </c>
      <c r="BK16" s="8">
        <v>2.4</v>
      </c>
      <c r="BL16" s="8">
        <v>2.6</v>
      </c>
      <c r="BM16" s="8">
        <v>1</v>
      </c>
      <c r="BN16" s="8">
        <v>0.3</v>
      </c>
      <c r="BO16" s="8">
        <v>0.2</v>
      </c>
      <c r="BP16" s="8">
        <v>0</v>
      </c>
      <c r="BQ16" s="8">
        <v>0.1</v>
      </c>
      <c r="BR16" s="8">
        <v>0.2</v>
      </c>
      <c r="BS16" s="8">
        <v>0.8</v>
      </c>
      <c r="BT16" s="8">
        <v>1.1000000000000001</v>
      </c>
      <c r="BU16" s="8">
        <v>1</v>
      </c>
      <c r="BV16" s="8">
        <v>1.7</v>
      </c>
      <c r="BW16" s="8">
        <v>1.8</v>
      </c>
      <c r="BX16" s="8">
        <v>1.9</v>
      </c>
      <c r="BY16" s="8">
        <v>1.2</v>
      </c>
      <c r="BZ16" s="8">
        <v>0.5</v>
      </c>
      <c r="CA16" s="8">
        <v>0.7</v>
      </c>
      <c r="CB16" s="8">
        <v>0.6</v>
      </c>
      <c r="CC16" s="8">
        <v>1.3</v>
      </c>
      <c r="CD16" s="8">
        <v>2.1</v>
      </c>
    </row>
    <row r="17" spans="1:82" s="6" customFormat="1">
      <c r="A17" s="7">
        <v>9</v>
      </c>
      <c r="B17" s="6" t="s">
        <v>811</v>
      </c>
      <c r="C17" s="6" t="s">
        <v>1411</v>
      </c>
      <c r="D17" s="9">
        <v>7.2</v>
      </c>
      <c r="E17" s="9">
        <v>-4.0999999999999996</v>
      </c>
      <c r="F17" s="9">
        <v>-4.5</v>
      </c>
      <c r="G17" s="9">
        <v>23.4</v>
      </c>
      <c r="H17" s="9">
        <v>33.1</v>
      </c>
      <c r="I17" s="9">
        <v>10.9</v>
      </c>
      <c r="J17" s="9">
        <v>65.2</v>
      </c>
      <c r="K17" s="9">
        <v>-13.3</v>
      </c>
      <c r="L17" s="9">
        <v>13</v>
      </c>
      <c r="M17" s="9">
        <v>2</v>
      </c>
      <c r="N17" s="9">
        <v>9.4</v>
      </c>
      <c r="O17" s="9">
        <v>52.3</v>
      </c>
      <c r="P17" s="9">
        <v>102</v>
      </c>
      <c r="Q17" s="9">
        <v>93.9</v>
      </c>
      <c r="R17" s="9">
        <v>26.6</v>
      </c>
      <c r="S17" s="9">
        <v>0.1</v>
      </c>
      <c r="T17" s="9">
        <v>-53.1</v>
      </c>
      <c r="U17" s="9">
        <v>-29.4</v>
      </c>
      <c r="V17" s="9">
        <v>-7.6</v>
      </c>
      <c r="W17" s="9">
        <v>-4.4000000000000004</v>
      </c>
      <c r="X17" s="9">
        <v>0</v>
      </c>
      <c r="Y17" s="9">
        <v>31.5</v>
      </c>
      <c r="Z17" s="9">
        <v>11.4</v>
      </c>
      <c r="AA17" s="9">
        <v>0.4</v>
      </c>
      <c r="AB17" s="9">
        <v>-2.5</v>
      </c>
      <c r="AC17" s="9">
        <v>-2.2999999999999998</v>
      </c>
      <c r="AD17" s="9">
        <v>-1.1000000000000001</v>
      </c>
      <c r="AE17" s="9">
        <v>-0.3</v>
      </c>
      <c r="AF17" s="9">
        <v>-2.8</v>
      </c>
      <c r="AG17" s="9">
        <v>-0.8</v>
      </c>
      <c r="AH17" s="9">
        <v>1.9</v>
      </c>
      <c r="AI17" s="9">
        <v>2.1</v>
      </c>
      <c r="AJ17" s="9">
        <v>4.0999999999999996</v>
      </c>
      <c r="AK17" s="9">
        <v>0.9</v>
      </c>
      <c r="AL17" s="9">
        <v>1</v>
      </c>
      <c r="AM17" s="9">
        <v>0.7</v>
      </c>
      <c r="AN17" s="9">
        <v>6.6</v>
      </c>
      <c r="AO17" s="9">
        <v>6.5</v>
      </c>
      <c r="AP17" s="9">
        <v>1.7</v>
      </c>
      <c r="AQ17" s="9">
        <v>0.3</v>
      </c>
      <c r="AR17" s="9">
        <v>-4.3</v>
      </c>
      <c r="AS17" s="9">
        <v>-4.5999999999999996</v>
      </c>
      <c r="AT17" s="9">
        <v>-4.9000000000000004</v>
      </c>
      <c r="AU17" s="9">
        <v>-3.7</v>
      </c>
      <c r="AV17" s="9">
        <v>-0.3</v>
      </c>
      <c r="AW17" s="9">
        <v>-0.6</v>
      </c>
      <c r="AX17" s="9">
        <v>0.2</v>
      </c>
      <c r="AY17" s="9">
        <v>0.3</v>
      </c>
      <c r="AZ17" s="9">
        <v>1.3</v>
      </c>
      <c r="BA17" s="9">
        <v>-0.1</v>
      </c>
      <c r="BB17" s="9">
        <v>1.6</v>
      </c>
      <c r="BC17" s="9">
        <v>1.5</v>
      </c>
      <c r="BD17" s="9">
        <v>1.6</v>
      </c>
      <c r="BE17" s="9">
        <v>2.2999999999999998</v>
      </c>
      <c r="BF17" s="9">
        <v>2.2999999999999998</v>
      </c>
      <c r="BG17" s="9">
        <v>2.8</v>
      </c>
      <c r="BH17" s="9">
        <v>1.8</v>
      </c>
      <c r="BI17" s="9">
        <v>2.6</v>
      </c>
      <c r="BJ17" s="9">
        <v>1.2</v>
      </c>
      <c r="BK17" s="9">
        <v>1.2</v>
      </c>
      <c r="BL17" s="9">
        <v>1.8</v>
      </c>
      <c r="BM17" s="9">
        <v>0.6</v>
      </c>
      <c r="BN17" s="9">
        <v>-2.1</v>
      </c>
      <c r="BO17" s="9">
        <v>-1.9</v>
      </c>
      <c r="BP17" s="9">
        <v>-3.3</v>
      </c>
      <c r="BQ17" s="9">
        <v>-3.8</v>
      </c>
      <c r="BR17" s="9">
        <v>-2.7</v>
      </c>
      <c r="BS17" s="9">
        <v>-1.9</v>
      </c>
      <c r="BT17" s="9">
        <v>-1.1000000000000001</v>
      </c>
      <c r="BU17" s="9">
        <v>-0.8</v>
      </c>
      <c r="BV17" s="9">
        <v>0.9</v>
      </c>
      <c r="BW17" s="9">
        <v>0.5</v>
      </c>
      <c r="BX17" s="9">
        <v>2</v>
      </c>
      <c r="BY17" s="9">
        <v>2.7</v>
      </c>
      <c r="BZ17" s="9">
        <v>1</v>
      </c>
      <c r="CA17" s="9">
        <v>0.7</v>
      </c>
      <c r="CB17" s="9">
        <v>-0.1</v>
      </c>
      <c r="CC17" s="9">
        <v>0.7</v>
      </c>
      <c r="CD17" s="9">
        <v>3.7</v>
      </c>
    </row>
    <row r="18" spans="1:82" s="6" customFormat="1">
      <c r="A18" s="7">
        <v>10</v>
      </c>
      <c r="B18" s="6" t="s">
        <v>817</v>
      </c>
      <c r="C18" s="6" t="s">
        <v>1412</v>
      </c>
      <c r="D18" s="9">
        <v>4</v>
      </c>
      <c r="E18" s="9">
        <v>3.4</v>
      </c>
      <c r="F18" s="9">
        <v>-0.5</v>
      </c>
      <c r="G18" s="9">
        <v>0.7</v>
      </c>
      <c r="H18" s="9">
        <v>6.1</v>
      </c>
      <c r="I18" s="9">
        <v>4.8</v>
      </c>
      <c r="J18" s="9">
        <v>-5.3</v>
      </c>
      <c r="K18" s="9">
        <v>3</v>
      </c>
      <c r="L18" s="9">
        <v>4.0999999999999996</v>
      </c>
      <c r="M18" s="9">
        <v>1.9</v>
      </c>
      <c r="N18" s="9">
        <v>1.2</v>
      </c>
      <c r="O18" s="9">
        <v>0.8</v>
      </c>
      <c r="P18" s="9">
        <v>-1.3</v>
      </c>
      <c r="Q18" s="9">
        <v>-2.5</v>
      </c>
      <c r="R18" s="9">
        <v>-2.2999999999999998</v>
      </c>
      <c r="S18" s="9">
        <v>2.1</v>
      </c>
      <c r="T18" s="9">
        <v>5.2</v>
      </c>
      <c r="U18" s="9">
        <v>6.5</v>
      </c>
      <c r="V18" s="9">
        <v>2.6</v>
      </c>
      <c r="W18" s="9">
        <v>6.6</v>
      </c>
      <c r="X18" s="9">
        <v>3.5</v>
      </c>
      <c r="Y18" s="9">
        <v>2.6</v>
      </c>
      <c r="Z18" s="9">
        <v>3.3</v>
      </c>
      <c r="AA18" s="9">
        <v>4.4000000000000004</v>
      </c>
      <c r="AB18" s="9">
        <v>4.4000000000000004</v>
      </c>
      <c r="AC18" s="9">
        <v>4.5999999999999996</v>
      </c>
      <c r="AD18" s="9">
        <v>6.3</v>
      </c>
      <c r="AE18" s="9">
        <v>5.5</v>
      </c>
      <c r="AF18" s="9">
        <v>6.1</v>
      </c>
      <c r="AG18" s="9">
        <v>4.0999999999999996</v>
      </c>
      <c r="AH18" s="9">
        <v>5.3</v>
      </c>
      <c r="AI18" s="9">
        <v>5.2</v>
      </c>
      <c r="AJ18" s="9">
        <v>3.7</v>
      </c>
      <c r="AK18" s="9">
        <v>5.2</v>
      </c>
      <c r="AL18" s="9">
        <v>6</v>
      </c>
      <c r="AM18" s="9">
        <v>6.1</v>
      </c>
      <c r="AN18" s="9">
        <v>5.9</v>
      </c>
      <c r="AO18" s="9">
        <v>4.2</v>
      </c>
      <c r="AP18" s="9">
        <v>6</v>
      </c>
      <c r="AQ18" s="9">
        <v>4.5999999999999996</v>
      </c>
      <c r="AR18" s="9">
        <v>4.4000000000000004</v>
      </c>
      <c r="AS18" s="9">
        <v>4.0999999999999996</v>
      </c>
      <c r="AT18" s="9">
        <v>3.5</v>
      </c>
      <c r="AU18" s="9">
        <v>3.5</v>
      </c>
      <c r="AV18" s="9">
        <v>3.6</v>
      </c>
      <c r="AW18" s="9">
        <v>3</v>
      </c>
      <c r="AX18" s="9">
        <v>1.3</v>
      </c>
      <c r="AY18" s="9">
        <v>1.5</v>
      </c>
      <c r="AZ18" s="9">
        <v>2.2999999999999998</v>
      </c>
      <c r="BA18" s="9">
        <v>1.8</v>
      </c>
      <c r="BB18" s="9">
        <v>1.4</v>
      </c>
      <c r="BC18" s="9">
        <v>-0.1</v>
      </c>
      <c r="BD18" s="9">
        <v>0.6</v>
      </c>
      <c r="BE18" s="9">
        <v>-0.4</v>
      </c>
      <c r="BF18" s="9">
        <v>0.6</v>
      </c>
      <c r="BG18" s="9">
        <v>2.9</v>
      </c>
      <c r="BH18" s="9">
        <v>2.9</v>
      </c>
      <c r="BI18" s="9">
        <v>1.9</v>
      </c>
      <c r="BJ18" s="9">
        <v>3.4</v>
      </c>
      <c r="BK18" s="9">
        <v>3.1</v>
      </c>
      <c r="BL18" s="9">
        <v>3</v>
      </c>
      <c r="BM18" s="9">
        <v>1.3</v>
      </c>
      <c r="BN18" s="9">
        <v>1.7</v>
      </c>
      <c r="BO18" s="9">
        <v>1.4</v>
      </c>
      <c r="BP18" s="9">
        <v>1.7</v>
      </c>
      <c r="BQ18" s="9">
        <v>2</v>
      </c>
      <c r="BR18" s="9">
        <v>1.6</v>
      </c>
      <c r="BS18" s="9">
        <v>2</v>
      </c>
      <c r="BT18" s="9">
        <v>2.1</v>
      </c>
      <c r="BU18" s="9">
        <v>1.8</v>
      </c>
      <c r="BV18" s="9">
        <v>2.1</v>
      </c>
      <c r="BW18" s="9">
        <v>2.4</v>
      </c>
      <c r="BX18" s="9">
        <v>1.9</v>
      </c>
      <c r="BY18" s="9">
        <v>0.6</v>
      </c>
      <c r="BZ18" s="9">
        <v>0.3</v>
      </c>
      <c r="CA18" s="9">
        <v>0.8</v>
      </c>
      <c r="CB18" s="9">
        <v>0.9</v>
      </c>
      <c r="CC18" s="9">
        <v>1.6</v>
      </c>
      <c r="CD18" s="9">
        <v>1.4</v>
      </c>
    </row>
    <row r="19" spans="1:82" s="10" customFormat="1">
      <c r="B19" s="10" t="s">
        <v>1153</v>
      </c>
      <c r="C19" s="10" t="s">
        <v>828</v>
      </c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</row>
    <row r="20" spans="1:82" s="6" customFormat="1">
      <c r="A20" s="7">
        <v>11</v>
      </c>
      <c r="B20" s="6" t="s">
        <v>1413</v>
      </c>
      <c r="C20" s="6" t="s">
        <v>1414</v>
      </c>
      <c r="D20" s="9">
        <v>-0.4</v>
      </c>
      <c r="E20" s="9">
        <v>-0.5</v>
      </c>
      <c r="F20" s="9">
        <v>-0.6</v>
      </c>
      <c r="G20" s="9">
        <v>-3</v>
      </c>
      <c r="H20" s="9">
        <v>2.9</v>
      </c>
      <c r="I20" s="9">
        <v>-0.1</v>
      </c>
      <c r="J20" s="9">
        <v>-0.3</v>
      </c>
      <c r="K20" s="9">
        <v>1.5</v>
      </c>
      <c r="L20" s="9">
        <v>3.7</v>
      </c>
      <c r="M20" s="9">
        <v>1.4</v>
      </c>
      <c r="N20" s="9">
        <v>2.6</v>
      </c>
      <c r="O20" s="9">
        <v>4.8</v>
      </c>
      <c r="P20" s="9">
        <v>7.3</v>
      </c>
      <c r="Q20" s="9">
        <v>5.5</v>
      </c>
      <c r="R20" s="9">
        <v>4.2</v>
      </c>
      <c r="S20" s="9">
        <v>2.2999999999999998</v>
      </c>
      <c r="T20" s="9">
        <v>2.4</v>
      </c>
      <c r="U20" s="9">
        <v>5</v>
      </c>
      <c r="V20" s="9">
        <v>5.2</v>
      </c>
      <c r="W20" s="9">
        <v>6.6</v>
      </c>
      <c r="X20" s="9">
        <v>7</v>
      </c>
      <c r="Y20" s="9">
        <v>7.4</v>
      </c>
      <c r="Z20" s="9">
        <v>7.6</v>
      </c>
      <c r="AA20" s="9">
        <v>5.9</v>
      </c>
      <c r="AB20" s="9">
        <v>6.2</v>
      </c>
      <c r="AC20" s="9">
        <v>5.6</v>
      </c>
      <c r="AD20" s="9">
        <v>5.3</v>
      </c>
      <c r="AE20" s="9">
        <v>6.2</v>
      </c>
      <c r="AF20" s="9">
        <v>5.8</v>
      </c>
      <c r="AG20" s="9">
        <v>7.1</v>
      </c>
      <c r="AH20" s="9">
        <v>6.3</v>
      </c>
      <c r="AI20" s="9">
        <v>5.7</v>
      </c>
      <c r="AJ20" s="9">
        <v>6.2</v>
      </c>
      <c r="AK20" s="9">
        <v>4.9000000000000004</v>
      </c>
      <c r="AL20" s="9">
        <v>4.5</v>
      </c>
      <c r="AM20" s="9">
        <v>5.3</v>
      </c>
      <c r="AN20" s="9">
        <v>4.5</v>
      </c>
      <c r="AO20" s="9">
        <v>4.5999999999999996</v>
      </c>
      <c r="AP20" s="9">
        <v>3.6</v>
      </c>
      <c r="AQ20" s="9">
        <v>4.5999999999999996</v>
      </c>
      <c r="AR20" s="9">
        <v>3.2</v>
      </c>
      <c r="AS20" s="9">
        <v>4.5</v>
      </c>
      <c r="AT20" s="9">
        <v>4.7</v>
      </c>
      <c r="AU20" s="9">
        <v>3.6</v>
      </c>
      <c r="AV20" s="9">
        <v>4.8</v>
      </c>
      <c r="AW20" s="9">
        <v>3.1</v>
      </c>
      <c r="AX20" s="9">
        <v>1.4</v>
      </c>
      <c r="AY20" s="9">
        <v>2.5</v>
      </c>
      <c r="AZ20" s="9">
        <v>4.4000000000000004</v>
      </c>
      <c r="BA20" s="9">
        <v>3.9</v>
      </c>
      <c r="BB20" s="9">
        <v>6.2</v>
      </c>
      <c r="BC20" s="9">
        <v>4</v>
      </c>
      <c r="BD20" s="9">
        <v>2.7</v>
      </c>
      <c r="BE20" s="9">
        <v>2.2000000000000002</v>
      </c>
      <c r="BF20" s="9">
        <v>3.2</v>
      </c>
      <c r="BG20" s="9">
        <v>3.9</v>
      </c>
      <c r="BH20" s="9">
        <v>1.9</v>
      </c>
      <c r="BI20" s="9">
        <v>2.4</v>
      </c>
      <c r="BJ20" s="9">
        <v>3</v>
      </c>
      <c r="BK20" s="9">
        <v>2.2999999999999998</v>
      </c>
      <c r="BL20" s="9">
        <v>2.5</v>
      </c>
      <c r="BM20" s="9">
        <v>3.4</v>
      </c>
      <c r="BN20" s="9">
        <v>1.4</v>
      </c>
      <c r="BO20" s="9">
        <v>0.6</v>
      </c>
      <c r="BP20" s="9">
        <v>3.1</v>
      </c>
      <c r="BQ20" s="9">
        <v>2.2000000000000002</v>
      </c>
      <c r="BR20" s="9">
        <v>0.9</v>
      </c>
      <c r="BS20" s="9">
        <v>2</v>
      </c>
      <c r="BT20" s="9">
        <v>1.2</v>
      </c>
      <c r="BU20" s="9">
        <v>4.3</v>
      </c>
      <c r="BV20" s="9">
        <v>3.5</v>
      </c>
      <c r="BW20" s="9">
        <v>2.6</v>
      </c>
      <c r="BX20" s="9">
        <v>-0.7</v>
      </c>
      <c r="BY20" s="9">
        <v>-2.4</v>
      </c>
      <c r="BZ20" s="9">
        <v>4.5</v>
      </c>
      <c r="CA20" s="9">
        <v>1.7</v>
      </c>
      <c r="CB20" s="9">
        <v>4.9000000000000004</v>
      </c>
      <c r="CC20" s="9">
        <v>3.7</v>
      </c>
      <c r="CD20" s="9">
        <v>2.1</v>
      </c>
    </row>
    <row r="21" spans="1:82"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</row>
    <row r="22" spans="1:82">
      <c r="A22" t="s">
        <v>1415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</row>
    <row r="23" spans="1:82">
      <c r="A23" t="s">
        <v>1416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</row>
    <row r="24" spans="1:82">
      <c r="A24" t="s">
        <v>1417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</row>
    <row r="25" spans="1:82">
      <c r="A25" t="s">
        <v>1418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</row>
    <row r="26" spans="1:82">
      <c r="A26" t="s">
        <v>1419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</row>
    <row r="27" spans="1:82">
      <c r="A27" t="s">
        <v>1420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</row>
    <row r="28" spans="1:82">
      <c r="A28" t="s">
        <v>1421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</row>
    <row r="29" spans="1:82">
      <c r="A29" t="s">
        <v>1422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</row>
  </sheetData>
  <phoneticPr fontId="0" type="noConversion"/>
  <pageMargins left="0.75" right="0.75" top="1" bottom="1" header="0.5" footer="0.5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>
  <dimension ref="A1:IQ3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1395</v>
      </c>
    </row>
    <row r="2" spans="1:251">
      <c r="A2" t="s">
        <v>819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1423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773</v>
      </c>
      <c r="C10" s="4" t="s">
        <v>774</v>
      </c>
      <c r="D10" s="8" t="s">
        <v>797</v>
      </c>
      <c r="E10" s="8">
        <v>-0.5</v>
      </c>
      <c r="F10" s="8">
        <v>-0.2</v>
      </c>
      <c r="G10" s="8">
        <v>6</v>
      </c>
      <c r="H10" s="8">
        <v>6.5</v>
      </c>
      <c r="I10" s="8">
        <v>7.3</v>
      </c>
      <c r="J10" s="8">
        <v>2.2999999999999998</v>
      </c>
      <c r="K10" s="8">
        <v>1</v>
      </c>
      <c r="L10" s="8">
        <v>-5.8</v>
      </c>
      <c r="M10" s="8">
        <v>-1.2</v>
      </c>
      <c r="N10" s="8">
        <v>4.5999999999999996</v>
      </c>
      <c r="O10" s="8">
        <v>-4</v>
      </c>
      <c r="P10" s="8">
        <v>17.399999999999999</v>
      </c>
      <c r="Q10" s="8">
        <v>12.5</v>
      </c>
      <c r="R10" s="8">
        <v>16.600000000000001</v>
      </c>
      <c r="S10" s="8">
        <v>7.5</v>
      </c>
      <c r="T10" s="8">
        <v>4.9000000000000004</v>
      </c>
      <c r="U10" s="8">
        <v>7</v>
      </c>
      <c r="V10" s="8">
        <v>8.1999999999999993</v>
      </c>
      <c r="W10" s="8">
        <v>0.7</v>
      </c>
      <c r="X10" s="8">
        <v>4.2</v>
      </c>
      <c r="Y10" s="8">
        <v>0.3</v>
      </c>
      <c r="Z10" s="8">
        <v>2.6</v>
      </c>
      <c r="AA10" s="8">
        <v>13.8</v>
      </c>
      <c r="AB10" s="8">
        <v>7.7</v>
      </c>
      <c r="AC10" s="8">
        <v>3.1</v>
      </c>
      <c r="AD10" s="8">
        <v>-2.4</v>
      </c>
      <c r="AE10" s="8">
        <v>-6.2</v>
      </c>
      <c r="AF10" s="8">
        <v>-2</v>
      </c>
      <c r="AG10" s="8">
        <v>0.4</v>
      </c>
      <c r="AH10" s="8">
        <v>4.5</v>
      </c>
      <c r="AI10" s="8">
        <v>8.1999999999999993</v>
      </c>
      <c r="AJ10" s="8">
        <v>12</v>
      </c>
      <c r="AK10" s="8">
        <v>6.7</v>
      </c>
      <c r="AL10" s="8">
        <v>5.4</v>
      </c>
      <c r="AM10" s="8">
        <v>2.2000000000000002</v>
      </c>
      <c r="AN10" s="8">
        <v>-1.9</v>
      </c>
      <c r="AO10" s="8">
        <v>3.2</v>
      </c>
      <c r="AP10" s="8">
        <v>-0.5</v>
      </c>
      <c r="AQ10" s="8">
        <v>6.7</v>
      </c>
      <c r="AR10" s="8">
        <v>2.4</v>
      </c>
      <c r="AS10" s="8">
        <v>-1</v>
      </c>
      <c r="AT10" s="8">
        <v>4</v>
      </c>
      <c r="AU10" s="8">
        <v>-4.2</v>
      </c>
      <c r="AV10" s="8">
        <v>-10.4</v>
      </c>
      <c r="AW10" s="8">
        <v>2.4</v>
      </c>
      <c r="AX10" s="8">
        <v>9.6</v>
      </c>
      <c r="AY10" s="8">
        <v>9.5</v>
      </c>
      <c r="AZ10" s="8">
        <v>7.9</v>
      </c>
      <c r="BA10" s="8">
        <v>10.9</v>
      </c>
      <c r="BB10" s="8">
        <v>-0.3</v>
      </c>
      <c r="BC10" s="8">
        <v>1.4</v>
      </c>
      <c r="BD10" s="8">
        <v>9.1999999999999993</v>
      </c>
      <c r="BE10" s="8">
        <v>-2</v>
      </c>
      <c r="BF10" s="8">
        <v>0.6</v>
      </c>
      <c r="BG10" s="8">
        <v>-5.0999999999999996</v>
      </c>
      <c r="BH10" s="8">
        <v>2.4</v>
      </c>
      <c r="BI10" s="8">
        <v>7.7</v>
      </c>
      <c r="BJ10" s="8">
        <v>6.6</v>
      </c>
      <c r="BK10" s="8">
        <v>8.4</v>
      </c>
      <c r="BL10" s="8">
        <v>7.4</v>
      </c>
      <c r="BM10" s="8">
        <v>4.4000000000000004</v>
      </c>
      <c r="BN10" s="8">
        <v>3.7</v>
      </c>
      <c r="BO10" s="8">
        <v>1</v>
      </c>
      <c r="BP10" s="8">
        <v>5.3</v>
      </c>
      <c r="BQ10" s="8">
        <v>5.0999999999999996</v>
      </c>
      <c r="BR10" s="8">
        <v>7.7</v>
      </c>
      <c r="BS10" s="8">
        <v>3.1</v>
      </c>
      <c r="BT10" s="8">
        <v>9.3000000000000007</v>
      </c>
      <c r="BU10" s="8">
        <v>4.7</v>
      </c>
      <c r="BV10" s="8">
        <v>5.6</v>
      </c>
      <c r="BW10" s="8">
        <v>1.1000000000000001</v>
      </c>
      <c r="BX10" s="8">
        <v>10.199999999999999</v>
      </c>
      <c r="BY10" s="8">
        <v>5.5</v>
      </c>
      <c r="BZ10" s="8">
        <v>8.4</v>
      </c>
      <c r="CA10" s="8">
        <v>10</v>
      </c>
      <c r="CB10" s="8">
        <v>10.1</v>
      </c>
      <c r="CC10" s="8">
        <v>1.4</v>
      </c>
      <c r="CD10" s="8">
        <v>2.7</v>
      </c>
      <c r="CE10" s="8">
        <v>3.3</v>
      </c>
      <c r="CF10" s="8">
        <v>3.6</v>
      </c>
      <c r="CG10" s="8">
        <v>0</v>
      </c>
      <c r="CH10" s="8">
        <v>3.2</v>
      </c>
      <c r="CI10" s="8">
        <v>3.1</v>
      </c>
      <c r="CJ10" s="8">
        <v>8.5</v>
      </c>
      <c r="CK10" s="8">
        <v>7</v>
      </c>
      <c r="CL10" s="8">
        <v>2.7</v>
      </c>
      <c r="CM10" s="8">
        <v>1.7</v>
      </c>
      <c r="CN10" s="8">
        <v>6.5</v>
      </c>
      <c r="CO10" s="8">
        <v>1.1000000000000001</v>
      </c>
      <c r="CP10" s="8">
        <v>2.5</v>
      </c>
      <c r="CQ10" s="8">
        <v>-1.9</v>
      </c>
      <c r="CR10" s="8">
        <v>-0.7</v>
      </c>
      <c r="CS10" s="8">
        <v>0.8</v>
      </c>
      <c r="CT10" s="8">
        <v>3.6</v>
      </c>
      <c r="CU10" s="8">
        <v>-4.2</v>
      </c>
      <c r="CV10" s="8">
        <v>11.6</v>
      </c>
      <c r="CW10" s="8">
        <v>2.2999999999999998</v>
      </c>
      <c r="CX10" s="8">
        <v>3.2</v>
      </c>
      <c r="CY10" s="8">
        <v>1.1000000000000001</v>
      </c>
      <c r="CZ10" s="8">
        <v>7.3</v>
      </c>
      <c r="DA10" s="8">
        <v>9.8000000000000007</v>
      </c>
      <c r="DB10" s="8">
        <v>3.9</v>
      </c>
      <c r="DC10" s="8">
        <v>6.7</v>
      </c>
      <c r="DD10" s="8">
        <v>10.6</v>
      </c>
      <c r="DE10" s="8">
        <v>4.7</v>
      </c>
      <c r="DF10" s="8">
        <v>-2.1</v>
      </c>
      <c r="DG10" s="8">
        <v>3.9</v>
      </c>
      <c r="DH10" s="8">
        <v>-3.4</v>
      </c>
      <c r="DI10" s="8">
        <v>1.2</v>
      </c>
      <c r="DJ10" s="8">
        <v>-3.8</v>
      </c>
      <c r="DK10" s="8">
        <v>-1.6</v>
      </c>
      <c r="DL10" s="8">
        <v>-4.7</v>
      </c>
      <c r="DM10" s="8">
        <v>3</v>
      </c>
      <c r="DN10" s="8">
        <v>6.9</v>
      </c>
      <c r="DO10" s="8">
        <v>5.4</v>
      </c>
      <c r="DP10" s="8">
        <v>9.3000000000000007</v>
      </c>
      <c r="DQ10" s="8">
        <v>3</v>
      </c>
      <c r="DR10" s="8">
        <v>1.9</v>
      </c>
      <c r="DS10" s="8">
        <v>2.9</v>
      </c>
      <c r="DT10" s="8">
        <v>4.9000000000000004</v>
      </c>
      <c r="DU10" s="8">
        <v>8.1</v>
      </c>
      <c r="DV10" s="8">
        <v>7.4</v>
      </c>
      <c r="DW10" s="8">
        <v>0</v>
      </c>
      <c r="DX10" s="8">
        <v>1.3</v>
      </c>
      <c r="DY10" s="8">
        <v>16.7</v>
      </c>
      <c r="DZ10" s="8">
        <v>4</v>
      </c>
      <c r="EA10" s="8">
        <v>5.4</v>
      </c>
      <c r="EB10" s="8">
        <v>0.8</v>
      </c>
      <c r="EC10" s="8">
        <v>0.4</v>
      </c>
      <c r="ED10" s="8">
        <v>2.9</v>
      </c>
      <c r="EE10" s="8">
        <v>1.2</v>
      </c>
      <c r="EF10" s="8">
        <v>1.3</v>
      </c>
      <c r="EG10" s="8">
        <v>-7.8</v>
      </c>
      <c r="EH10" s="8">
        <v>-0.7</v>
      </c>
      <c r="EI10" s="8">
        <v>7.6</v>
      </c>
      <c r="EJ10" s="8">
        <v>8.4</v>
      </c>
      <c r="EK10" s="8">
        <v>-3.1</v>
      </c>
      <c r="EL10" s="8">
        <v>4.9000000000000004</v>
      </c>
      <c r="EM10" s="8">
        <v>-4.9000000000000004</v>
      </c>
      <c r="EN10" s="8">
        <v>-6.4</v>
      </c>
      <c r="EO10" s="8">
        <v>2.2000000000000002</v>
      </c>
      <c r="EP10" s="8">
        <v>-1.5</v>
      </c>
      <c r="EQ10" s="8">
        <v>0.4</v>
      </c>
      <c r="ER10" s="8">
        <v>5</v>
      </c>
      <c r="ES10" s="8">
        <v>9.3000000000000007</v>
      </c>
      <c r="ET10" s="8">
        <v>8.1</v>
      </c>
      <c r="EU10" s="8">
        <v>8.4</v>
      </c>
      <c r="EV10" s="8">
        <v>8.1</v>
      </c>
      <c r="EW10" s="8">
        <v>7.1</v>
      </c>
      <c r="EX10" s="8">
        <v>3.9</v>
      </c>
      <c r="EY10" s="8">
        <v>3.3</v>
      </c>
      <c r="EZ10" s="8">
        <v>3.8</v>
      </c>
      <c r="FA10" s="8">
        <v>3.5</v>
      </c>
      <c r="FB10" s="8">
        <v>6.4</v>
      </c>
      <c r="FC10" s="8">
        <v>3.1</v>
      </c>
      <c r="FD10" s="8">
        <v>3.9</v>
      </c>
      <c r="FE10" s="8">
        <v>1.6</v>
      </c>
      <c r="FF10" s="8">
        <v>3.9</v>
      </c>
      <c r="FG10" s="8">
        <v>2</v>
      </c>
      <c r="FH10" s="8">
        <v>2.7</v>
      </c>
      <c r="FI10" s="8">
        <v>4.5</v>
      </c>
      <c r="FJ10" s="8">
        <v>3.7</v>
      </c>
      <c r="FK10" s="8">
        <v>7.2</v>
      </c>
      <c r="FL10" s="8">
        <v>2</v>
      </c>
      <c r="FM10" s="8">
        <v>5.2</v>
      </c>
      <c r="FN10" s="8">
        <v>2.1</v>
      </c>
      <c r="FO10" s="8">
        <v>5.4</v>
      </c>
      <c r="FP10" s="8">
        <v>4.0999999999999996</v>
      </c>
      <c r="FQ10" s="8">
        <v>2.6</v>
      </c>
      <c r="FR10" s="8">
        <v>2.9</v>
      </c>
      <c r="FS10" s="8">
        <v>1</v>
      </c>
      <c r="FT10" s="8">
        <v>4.7</v>
      </c>
      <c r="FU10" s="8">
        <v>1</v>
      </c>
      <c r="FV10" s="8">
        <v>0</v>
      </c>
      <c r="FW10" s="8">
        <v>-3</v>
      </c>
      <c r="FX10" s="8">
        <v>-2</v>
      </c>
      <c r="FY10" s="8">
        <v>2.6</v>
      </c>
      <c r="FZ10" s="8">
        <v>1.9</v>
      </c>
      <c r="GA10" s="8">
        <v>1.9</v>
      </c>
      <c r="GB10" s="8">
        <v>4.2</v>
      </c>
      <c r="GC10" s="8">
        <v>3.9</v>
      </c>
      <c r="GD10" s="8">
        <v>4</v>
      </c>
      <c r="GE10" s="8">
        <v>4.5</v>
      </c>
      <c r="GF10" s="8">
        <v>0.5</v>
      </c>
      <c r="GG10" s="8">
        <v>2</v>
      </c>
      <c r="GH10" s="8">
        <v>2.1</v>
      </c>
      <c r="GI10" s="8">
        <v>5.5</v>
      </c>
      <c r="GJ10" s="8">
        <v>4.0999999999999996</v>
      </c>
      <c r="GK10" s="8">
        <v>5.3</v>
      </c>
      <c r="GL10" s="8">
        <v>2.2999999999999998</v>
      </c>
      <c r="GM10" s="8">
        <v>4.8</v>
      </c>
      <c r="GN10" s="8">
        <v>1.1000000000000001</v>
      </c>
      <c r="GO10" s="8">
        <v>0.7</v>
      </c>
      <c r="GP10" s="8">
        <v>3.3</v>
      </c>
      <c r="GQ10" s="8">
        <v>3</v>
      </c>
      <c r="GR10" s="8">
        <v>2.9</v>
      </c>
      <c r="GS10" s="8">
        <v>6.7</v>
      </c>
      <c r="GT10" s="8">
        <v>3.4</v>
      </c>
      <c r="GU10" s="8">
        <v>4.8</v>
      </c>
      <c r="GV10" s="8">
        <v>3.1</v>
      </c>
      <c r="GW10" s="8">
        <v>6.2</v>
      </c>
      <c r="GX10" s="8">
        <v>5.0999999999999996</v>
      </c>
      <c r="GY10" s="8">
        <v>3</v>
      </c>
      <c r="GZ10" s="8">
        <v>4.5</v>
      </c>
      <c r="HA10" s="8">
        <v>2.7</v>
      </c>
      <c r="HB10" s="8">
        <v>4.7</v>
      </c>
      <c r="HC10" s="8">
        <v>6.2</v>
      </c>
      <c r="HD10" s="8">
        <v>3.4</v>
      </c>
      <c r="HE10" s="8">
        <v>3.4</v>
      </c>
      <c r="HF10" s="8">
        <v>4.8</v>
      </c>
      <c r="HG10" s="8">
        <v>7.3</v>
      </c>
      <c r="HH10" s="8">
        <v>1</v>
      </c>
      <c r="HI10" s="8">
        <v>6.4</v>
      </c>
      <c r="HJ10" s="8">
        <v>-0.5</v>
      </c>
      <c r="HK10" s="8">
        <v>2.1</v>
      </c>
      <c r="HL10" s="8">
        <v>-0.5</v>
      </c>
      <c r="HM10" s="8">
        <v>1.2</v>
      </c>
      <c r="HN10" s="8">
        <v>-1.4</v>
      </c>
      <c r="HO10" s="8">
        <v>1.6</v>
      </c>
      <c r="HP10" s="8">
        <v>2.7</v>
      </c>
      <c r="HQ10" s="8">
        <v>2.2000000000000002</v>
      </c>
      <c r="HR10" s="8">
        <v>2.4</v>
      </c>
      <c r="HS10" s="8">
        <v>0.2</v>
      </c>
      <c r="HT10" s="8">
        <v>1.2</v>
      </c>
      <c r="HU10" s="8">
        <v>3.5</v>
      </c>
      <c r="HV10" s="8">
        <v>7.5</v>
      </c>
      <c r="HW10" s="8">
        <v>2.7</v>
      </c>
      <c r="HX10" s="8">
        <v>3</v>
      </c>
      <c r="HY10" s="8">
        <v>3.5</v>
      </c>
      <c r="HZ10" s="8">
        <v>3.6</v>
      </c>
      <c r="IA10" s="8">
        <v>2.5</v>
      </c>
      <c r="IB10" s="8">
        <v>3</v>
      </c>
      <c r="IC10" s="8">
        <v>2.6</v>
      </c>
      <c r="ID10" s="8">
        <v>3.8</v>
      </c>
      <c r="IE10" s="8">
        <v>1.3</v>
      </c>
      <c r="IF10" s="8">
        <v>4.8</v>
      </c>
      <c r="IG10" s="8">
        <v>2.7</v>
      </c>
      <c r="IH10" s="8">
        <v>0.8</v>
      </c>
      <c r="II10" s="8">
        <v>1.5</v>
      </c>
      <c r="IJ10" s="8">
        <v>0.1</v>
      </c>
      <c r="IK10" s="8">
        <v>4.8</v>
      </c>
      <c r="IL10" s="8">
        <v>4.8</v>
      </c>
      <c r="IM10" s="8">
        <v>-0.2</v>
      </c>
      <c r="IN10" s="8">
        <v>0.9</v>
      </c>
      <c r="IO10" s="8">
        <v>2.8</v>
      </c>
      <c r="IP10" s="8">
        <v>-0.5</v>
      </c>
      <c r="IQ10" s="8">
        <v>-6.3</v>
      </c>
    </row>
    <row r="11" spans="1:251" s="4" customFormat="1">
      <c r="A11" s="5">
        <v>2</v>
      </c>
      <c r="B11" s="4" t="s">
        <v>1397</v>
      </c>
      <c r="C11" s="4" t="s">
        <v>1398</v>
      </c>
      <c r="D11" s="8" t="s">
        <v>797</v>
      </c>
      <c r="E11" s="8">
        <v>1.8</v>
      </c>
      <c r="F11" s="8">
        <v>0.2</v>
      </c>
      <c r="G11" s="8">
        <v>8</v>
      </c>
      <c r="H11" s="8">
        <v>7.1</v>
      </c>
      <c r="I11" s="8">
        <v>9.3000000000000007</v>
      </c>
      <c r="J11" s="8">
        <v>2.1</v>
      </c>
      <c r="K11" s="8">
        <v>0.6</v>
      </c>
      <c r="L11" s="8">
        <v>-7.3</v>
      </c>
      <c r="M11" s="8">
        <v>-1.9</v>
      </c>
      <c r="N11" s="8">
        <v>5.4</v>
      </c>
      <c r="O11" s="8">
        <v>-4.7</v>
      </c>
      <c r="P11" s="8">
        <v>21.1</v>
      </c>
      <c r="Q11" s="8">
        <v>13.6</v>
      </c>
      <c r="R11" s="8">
        <v>18.5</v>
      </c>
      <c r="S11" s="8">
        <v>4.5</v>
      </c>
      <c r="T11" s="8">
        <v>4</v>
      </c>
      <c r="U11" s="8">
        <v>4.2</v>
      </c>
      <c r="V11" s="8">
        <v>7</v>
      </c>
      <c r="W11" s="8">
        <v>-0.3</v>
      </c>
      <c r="X11" s="8">
        <v>3.3</v>
      </c>
      <c r="Y11" s="8">
        <v>-0.5</v>
      </c>
      <c r="Z11" s="8">
        <v>2.4</v>
      </c>
      <c r="AA11" s="8">
        <v>16.399999999999999</v>
      </c>
      <c r="AB11" s="8">
        <v>8.1999999999999993</v>
      </c>
      <c r="AC11" s="8">
        <v>3.1</v>
      </c>
      <c r="AD11" s="8">
        <v>-3.4</v>
      </c>
      <c r="AE11" s="8">
        <v>-7.5</v>
      </c>
      <c r="AF11" s="8">
        <v>-2.8</v>
      </c>
      <c r="AG11" s="8">
        <v>-0.1</v>
      </c>
      <c r="AH11" s="8">
        <v>4.7</v>
      </c>
      <c r="AI11" s="8">
        <v>8.9</v>
      </c>
      <c r="AJ11" s="8">
        <v>14.6</v>
      </c>
      <c r="AK11" s="8">
        <v>7.6</v>
      </c>
      <c r="AL11" s="8">
        <v>5.6</v>
      </c>
      <c r="AM11" s="8">
        <v>1.6</v>
      </c>
      <c r="AN11" s="8">
        <v>-2.6</v>
      </c>
      <c r="AO11" s="8">
        <v>3.1</v>
      </c>
      <c r="AP11" s="8">
        <v>-1.8</v>
      </c>
      <c r="AQ11" s="8">
        <v>7.3</v>
      </c>
      <c r="AR11" s="8">
        <v>2.2999999999999998</v>
      </c>
      <c r="AS11" s="8">
        <v>-1.9</v>
      </c>
      <c r="AT11" s="8">
        <v>4.0999999999999996</v>
      </c>
      <c r="AU11" s="8">
        <v>-5.2</v>
      </c>
      <c r="AV11" s="8">
        <v>-13.4</v>
      </c>
      <c r="AW11" s="8">
        <v>1.9</v>
      </c>
      <c r="AX11" s="8">
        <v>10.9</v>
      </c>
      <c r="AY11" s="8">
        <v>11.2</v>
      </c>
      <c r="AZ11" s="8">
        <v>9.6999999999999993</v>
      </c>
      <c r="BA11" s="8">
        <v>12.7</v>
      </c>
      <c r="BB11" s="8">
        <v>-1.3</v>
      </c>
      <c r="BC11" s="8">
        <v>0.7</v>
      </c>
      <c r="BD11" s="8">
        <v>10.1</v>
      </c>
      <c r="BE11" s="8">
        <v>-4.0999999999999996</v>
      </c>
      <c r="BF11" s="8">
        <v>0.2</v>
      </c>
      <c r="BG11" s="8">
        <v>-7.4</v>
      </c>
      <c r="BH11" s="8">
        <v>2</v>
      </c>
      <c r="BI11" s="8">
        <v>9.4</v>
      </c>
      <c r="BJ11" s="8">
        <v>7.2</v>
      </c>
      <c r="BK11" s="8">
        <v>8.6</v>
      </c>
      <c r="BL11" s="8">
        <v>8.4</v>
      </c>
      <c r="BM11" s="8">
        <v>4.5</v>
      </c>
      <c r="BN11" s="8">
        <v>3.6</v>
      </c>
      <c r="BO11" s="8">
        <v>0.5</v>
      </c>
      <c r="BP11" s="8">
        <v>6.1</v>
      </c>
      <c r="BQ11" s="8">
        <v>5.4</v>
      </c>
      <c r="BR11" s="8">
        <v>8.6</v>
      </c>
      <c r="BS11" s="8">
        <v>3.2</v>
      </c>
      <c r="BT11" s="8">
        <v>10.9</v>
      </c>
      <c r="BU11" s="8">
        <v>4.7</v>
      </c>
      <c r="BV11" s="8">
        <v>6.3</v>
      </c>
      <c r="BW11" s="8">
        <v>0.3</v>
      </c>
      <c r="BX11" s="8">
        <v>12.2</v>
      </c>
      <c r="BY11" s="8">
        <v>5.8</v>
      </c>
      <c r="BZ11" s="8">
        <v>9</v>
      </c>
      <c r="CA11" s="8">
        <v>11.2</v>
      </c>
      <c r="CB11" s="8">
        <v>11.5</v>
      </c>
      <c r="CC11" s="8">
        <v>0.6</v>
      </c>
      <c r="CD11" s="8">
        <v>1.3</v>
      </c>
      <c r="CE11" s="8">
        <v>2.5</v>
      </c>
      <c r="CF11" s="8">
        <v>3.5</v>
      </c>
      <c r="CG11" s="8">
        <v>-0.8</v>
      </c>
      <c r="CH11" s="8">
        <v>2.7</v>
      </c>
      <c r="CI11" s="8">
        <v>2.9</v>
      </c>
      <c r="CJ11" s="8">
        <v>9.6</v>
      </c>
      <c r="CK11" s="8">
        <v>7.4</v>
      </c>
      <c r="CL11" s="8">
        <v>2.2999999999999998</v>
      </c>
      <c r="CM11" s="8">
        <v>1.7</v>
      </c>
      <c r="CN11" s="8">
        <v>7.4</v>
      </c>
      <c r="CO11" s="8">
        <v>0.4</v>
      </c>
      <c r="CP11" s="8">
        <v>2.2000000000000002</v>
      </c>
      <c r="CQ11" s="8">
        <v>-3</v>
      </c>
      <c r="CR11" s="8">
        <v>-0.4</v>
      </c>
      <c r="CS11" s="8">
        <v>1</v>
      </c>
      <c r="CT11" s="8">
        <v>4.4000000000000004</v>
      </c>
      <c r="CU11" s="8">
        <v>-6</v>
      </c>
      <c r="CV11" s="8">
        <v>14.3</v>
      </c>
      <c r="CW11" s="8">
        <v>2.8</v>
      </c>
      <c r="CX11" s="8">
        <v>3.6</v>
      </c>
      <c r="CY11" s="8">
        <v>0.8</v>
      </c>
      <c r="CZ11" s="8">
        <v>9.6999999999999993</v>
      </c>
      <c r="DA11" s="8">
        <v>12.2</v>
      </c>
      <c r="DB11" s="8">
        <v>4.2</v>
      </c>
      <c r="DC11" s="8">
        <v>8</v>
      </c>
      <c r="DD11" s="8">
        <v>13.7</v>
      </c>
      <c r="DE11" s="8">
        <v>5.6</v>
      </c>
      <c r="DF11" s="8">
        <v>-3.1</v>
      </c>
      <c r="DG11" s="8">
        <v>4.2</v>
      </c>
      <c r="DH11" s="8">
        <v>-5.4</v>
      </c>
      <c r="DI11" s="8">
        <v>0.8</v>
      </c>
      <c r="DJ11" s="8">
        <v>-5.5</v>
      </c>
      <c r="DK11" s="8">
        <v>-2.6</v>
      </c>
      <c r="DL11" s="8">
        <v>-7</v>
      </c>
      <c r="DM11" s="8">
        <v>3.1</v>
      </c>
      <c r="DN11" s="8">
        <v>8.3000000000000007</v>
      </c>
      <c r="DO11" s="8">
        <v>6.7</v>
      </c>
      <c r="DP11" s="8">
        <v>12</v>
      </c>
      <c r="DQ11" s="8">
        <v>3.7</v>
      </c>
      <c r="DR11" s="8">
        <v>2</v>
      </c>
      <c r="DS11" s="8">
        <v>3.5</v>
      </c>
      <c r="DT11" s="8">
        <v>6.2</v>
      </c>
      <c r="DU11" s="8">
        <v>10.3</v>
      </c>
      <c r="DV11" s="8">
        <v>8.6</v>
      </c>
      <c r="DW11" s="8">
        <v>-0.7</v>
      </c>
      <c r="DX11" s="8">
        <v>0.4</v>
      </c>
      <c r="DY11" s="8">
        <v>21.1</v>
      </c>
      <c r="DZ11" s="8">
        <v>4.2</v>
      </c>
      <c r="EA11" s="8">
        <v>5.7</v>
      </c>
      <c r="EB11" s="8">
        <v>0.3</v>
      </c>
      <c r="EC11" s="8">
        <v>0.4</v>
      </c>
      <c r="ED11" s="8">
        <v>3.3</v>
      </c>
      <c r="EE11" s="8">
        <v>0.5</v>
      </c>
      <c r="EF11" s="8">
        <v>0.4</v>
      </c>
      <c r="EG11" s="8">
        <v>-10.8</v>
      </c>
      <c r="EH11" s="8">
        <v>-1</v>
      </c>
      <c r="EI11" s="8">
        <v>9.6999999999999993</v>
      </c>
      <c r="EJ11" s="8">
        <v>10.199999999999999</v>
      </c>
      <c r="EK11" s="8">
        <v>-4.3</v>
      </c>
      <c r="EL11" s="8">
        <v>5.6</v>
      </c>
      <c r="EM11" s="8">
        <v>-6.9</v>
      </c>
      <c r="EN11" s="8">
        <v>-8.6</v>
      </c>
      <c r="EO11" s="8">
        <v>2.2999999999999998</v>
      </c>
      <c r="EP11" s="8">
        <v>-2.4</v>
      </c>
      <c r="EQ11" s="8">
        <v>0.2</v>
      </c>
      <c r="ER11" s="8">
        <v>6</v>
      </c>
      <c r="ES11" s="8">
        <v>11.7</v>
      </c>
      <c r="ET11" s="8">
        <v>10</v>
      </c>
      <c r="EU11" s="8">
        <v>10.1</v>
      </c>
      <c r="EV11" s="8">
        <v>10</v>
      </c>
      <c r="EW11" s="8">
        <v>8.8000000000000007</v>
      </c>
      <c r="EX11" s="8">
        <v>3.9</v>
      </c>
      <c r="EY11" s="8">
        <v>3.4</v>
      </c>
      <c r="EZ11" s="8">
        <v>4.5</v>
      </c>
      <c r="FA11" s="8">
        <v>3.8</v>
      </c>
      <c r="FB11" s="8">
        <v>7.4</v>
      </c>
      <c r="FC11" s="8">
        <v>3.2</v>
      </c>
      <c r="FD11" s="8">
        <v>4.3</v>
      </c>
      <c r="FE11" s="8">
        <v>1.5</v>
      </c>
      <c r="FF11" s="8">
        <v>4.2</v>
      </c>
      <c r="FG11" s="8">
        <v>1.8</v>
      </c>
      <c r="FH11" s="8">
        <v>2.8</v>
      </c>
      <c r="FI11" s="8">
        <v>5.2</v>
      </c>
      <c r="FJ11" s="8">
        <v>3.1</v>
      </c>
      <c r="FK11" s="8">
        <v>8</v>
      </c>
      <c r="FL11" s="8">
        <v>1.4</v>
      </c>
      <c r="FM11" s="8">
        <v>6.4</v>
      </c>
      <c r="FN11" s="8">
        <v>1.9</v>
      </c>
      <c r="FO11" s="8">
        <v>5.6</v>
      </c>
      <c r="FP11" s="8">
        <v>4.5</v>
      </c>
      <c r="FQ11" s="8">
        <v>2.4</v>
      </c>
      <c r="FR11" s="8">
        <v>2.9</v>
      </c>
      <c r="FS11" s="8">
        <v>0.7</v>
      </c>
      <c r="FT11" s="8">
        <v>5</v>
      </c>
      <c r="FU11" s="8">
        <v>0.5</v>
      </c>
      <c r="FV11" s="8">
        <v>-0.9</v>
      </c>
      <c r="FW11" s="8">
        <v>-4.5</v>
      </c>
      <c r="FX11" s="8">
        <v>-3.4</v>
      </c>
      <c r="FY11" s="8">
        <v>3.2</v>
      </c>
      <c r="FZ11" s="8">
        <v>2.2000000000000002</v>
      </c>
      <c r="GA11" s="8">
        <v>2.2000000000000002</v>
      </c>
      <c r="GB11" s="8">
        <v>5.4</v>
      </c>
      <c r="GC11" s="8">
        <v>4.5999999999999996</v>
      </c>
      <c r="GD11" s="8">
        <v>4.5999999999999996</v>
      </c>
      <c r="GE11" s="8">
        <v>5.7</v>
      </c>
      <c r="GF11" s="8">
        <v>-0.2</v>
      </c>
      <c r="GG11" s="8">
        <v>2.6</v>
      </c>
      <c r="GH11" s="8">
        <v>2.6</v>
      </c>
      <c r="GI11" s="8">
        <v>7.3</v>
      </c>
      <c r="GJ11" s="8">
        <v>5.2</v>
      </c>
      <c r="GK11" s="8">
        <v>6.3</v>
      </c>
      <c r="GL11" s="8">
        <v>2.2000000000000002</v>
      </c>
      <c r="GM11" s="8">
        <v>6</v>
      </c>
      <c r="GN11" s="8">
        <v>0.8</v>
      </c>
      <c r="GO11" s="8">
        <v>0.6</v>
      </c>
      <c r="GP11" s="8">
        <v>4.4000000000000004</v>
      </c>
      <c r="GQ11" s="8">
        <v>4.0999999999999996</v>
      </c>
      <c r="GR11" s="8">
        <v>3.7</v>
      </c>
      <c r="GS11" s="8">
        <v>7.8</v>
      </c>
      <c r="GT11" s="8">
        <v>4</v>
      </c>
      <c r="GU11" s="8">
        <v>5.8</v>
      </c>
      <c r="GV11" s="8">
        <v>3.5</v>
      </c>
      <c r="GW11" s="8">
        <v>7.5</v>
      </c>
      <c r="GX11" s="8">
        <v>6</v>
      </c>
      <c r="GY11" s="8">
        <v>3.5</v>
      </c>
      <c r="GZ11" s="8">
        <v>5.2</v>
      </c>
      <c r="HA11" s="8">
        <v>2.8</v>
      </c>
      <c r="HB11" s="8">
        <v>5.3</v>
      </c>
      <c r="HC11" s="8">
        <v>7.8</v>
      </c>
      <c r="HD11" s="8">
        <v>3.7</v>
      </c>
      <c r="HE11" s="8">
        <v>3.8</v>
      </c>
      <c r="HF11" s="8">
        <v>5.4</v>
      </c>
      <c r="HG11" s="8">
        <v>8.4</v>
      </c>
      <c r="HH11" s="8">
        <v>0.3</v>
      </c>
      <c r="HI11" s="8">
        <v>7.5</v>
      </c>
      <c r="HJ11" s="8">
        <v>-0.8</v>
      </c>
      <c r="HK11" s="8">
        <v>2</v>
      </c>
      <c r="HL11" s="8">
        <v>-1.1000000000000001</v>
      </c>
      <c r="HM11" s="8">
        <v>0.8</v>
      </c>
      <c r="HN11" s="8">
        <v>-3.1</v>
      </c>
      <c r="HO11" s="8">
        <v>1.8</v>
      </c>
      <c r="HP11" s="8">
        <v>2.6</v>
      </c>
      <c r="HQ11" s="8">
        <v>2.1</v>
      </c>
      <c r="HR11" s="8">
        <v>3.6</v>
      </c>
      <c r="HS11" s="8">
        <v>0.5</v>
      </c>
      <c r="HT11" s="8">
        <v>1.1000000000000001</v>
      </c>
      <c r="HU11" s="8">
        <v>4.5999999999999996</v>
      </c>
      <c r="HV11" s="8">
        <v>10.4</v>
      </c>
      <c r="HW11" s="8">
        <v>1.1000000000000001</v>
      </c>
      <c r="HX11" s="8">
        <v>3.7</v>
      </c>
      <c r="HY11" s="8">
        <v>4.4000000000000004</v>
      </c>
      <c r="HZ11" s="8">
        <v>4</v>
      </c>
      <c r="IA11" s="8">
        <v>3</v>
      </c>
      <c r="IB11" s="8">
        <v>3.7</v>
      </c>
      <c r="IC11" s="8">
        <v>3.2</v>
      </c>
      <c r="ID11" s="8">
        <v>4.8</v>
      </c>
      <c r="IE11" s="8">
        <v>1</v>
      </c>
      <c r="IF11" s="8">
        <v>5.6</v>
      </c>
      <c r="IG11" s="8">
        <v>2.9</v>
      </c>
      <c r="IH11" s="8">
        <v>0.3</v>
      </c>
      <c r="II11" s="8">
        <v>1.7</v>
      </c>
      <c r="IJ11" s="8">
        <v>-0.7</v>
      </c>
      <c r="IK11" s="8">
        <v>5.6</v>
      </c>
      <c r="IL11" s="8">
        <v>5.5</v>
      </c>
      <c r="IM11" s="8">
        <v>-0.6</v>
      </c>
      <c r="IN11" s="8">
        <v>0.7</v>
      </c>
      <c r="IO11" s="8">
        <v>2.6</v>
      </c>
      <c r="IP11" s="8">
        <v>-1.8</v>
      </c>
      <c r="IQ11" s="8">
        <v>-8.5</v>
      </c>
    </row>
    <row r="12" spans="1:251" s="6" customFormat="1">
      <c r="A12" s="7">
        <v>3</v>
      </c>
      <c r="B12" s="6" t="s">
        <v>1399</v>
      </c>
      <c r="C12" s="6" t="s">
        <v>1400</v>
      </c>
      <c r="D12" s="9" t="s">
        <v>797</v>
      </c>
      <c r="E12" s="9">
        <v>10.3</v>
      </c>
      <c r="F12" s="9">
        <v>-9.8000000000000007</v>
      </c>
      <c r="G12" s="9">
        <v>22.1</v>
      </c>
      <c r="H12" s="9">
        <v>4</v>
      </c>
      <c r="I12" s="9">
        <v>-0.5</v>
      </c>
      <c r="J12" s="9">
        <v>3.7</v>
      </c>
      <c r="K12" s="9">
        <v>-1.1000000000000001</v>
      </c>
      <c r="L12" s="9">
        <v>-3.2</v>
      </c>
      <c r="M12" s="9">
        <v>-2.4</v>
      </c>
      <c r="N12" s="9">
        <v>5.7</v>
      </c>
      <c r="O12" s="9">
        <v>-4.4000000000000004</v>
      </c>
      <c r="P12" s="9">
        <v>18.399999999999999</v>
      </c>
      <c r="Q12" s="9">
        <v>15.1</v>
      </c>
      <c r="R12" s="9">
        <v>24.1</v>
      </c>
      <c r="S12" s="9">
        <v>4.4000000000000004</v>
      </c>
      <c r="T12" s="9">
        <v>7.5</v>
      </c>
      <c r="U12" s="9">
        <v>2.4</v>
      </c>
      <c r="V12" s="9">
        <v>5.4</v>
      </c>
      <c r="W12" s="9">
        <v>0.9</v>
      </c>
      <c r="X12" s="9">
        <v>4.0999999999999996</v>
      </c>
      <c r="Y12" s="9">
        <v>-2</v>
      </c>
      <c r="Z12" s="9">
        <v>1</v>
      </c>
      <c r="AA12" s="9">
        <v>19.7</v>
      </c>
      <c r="AB12" s="9">
        <v>7.3</v>
      </c>
      <c r="AC12" s="9">
        <v>2</v>
      </c>
      <c r="AD12" s="9">
        <v>-1.9</v>
      </c>
      <c r="AE12" s="9">
        <v>-7.6</v>
      </c>
      <c r="AF12" s="9">
        <v>-4.8</v>
      </c>
      <c r="AG12" s="9">
        <v>-0.2</v>
      </c>
      <c r="AH12" s="9">
        <v>5.6</v>
      </c>
      <c r="AI12" s="9">
        <v>9.8000000000000007</v>
      </c>
      <c r="AJ12" s="9">
        <v>15.5</v>
      </c>
      <c r="AK12" s="9">
        <v>6.1</v>
      </c>
      <c r="AL12" s="9">
        <v>5.7</v>
      </c>
      <c r="AM12" s="9">
        <v>3.3</v>
      </c>
      <c r="AN12" s="9">
        <v>-2.6</v>
      </c>
      <c r="AO12" s="9">
        <v>2.6</v>
      </c>
      <c r="AP12" s="9">
        <v>-1.7</v>
      </c>
      <c r="AQ12" s="9">
        <v>6.5</v>
      </c>
      <c r="AR12" s="9">
        <v>5</v>
      </c>
      <c r="AS12" s="9">
        <v>-2.2999999999999998</v>
      </c>
      <c r="AT12" s="9">
        <v>4</v>
      </c>
      <c r="AU12" s="9">
        <v>-6.8</v>
      </c>
      <c r="AV12" s="9">
        <v>-14.3</v>
      </c>
      <c r="AW12" s="9">
        <v>1.7</v>
      </c>
      <c r="AX12" s="9">
        <v>13.2</v>
      </c>
      <c r="AY12" s="9">
        <v>13.3</v>
      </c>
      <c r="AZ12" s="9">
        <v>8.4</v>
      </c>
      <c r="BA12" s="9">
        <v>13.9</v>
      </c>
      <c r="BB12" s="9">
        <v>-1.2</v>
      </c>
      <c r="BC12" s="9">
        <v>-0.6</v>
      </c>
      <c r="BD12" s="9">
        <v>12.2</v>
      </c>
      <c r="BE12" s="9">
        <v>-5</v>
      </c>
      <c r="BF12" s="9">
        <v>-1.3</v>
      </c>
      <c r="BG12" s="9">
        <v>-8.6</v>
      </c>
      <c r="BH12" s="9">
        <v>2.7</v>
      </c>
      <c r="BI12" s="9">
        <v>11</v>
      </c>
      <c r="BJ12" s="9">
        <v>7.9</v>
      </c>
      <c r="BK12" s="9">
        <v>9.4</v>
      </c>
      <c r="BL12" s="9">
        <v>8.5</v>
      </c>
      <c r="BM12" s="9">
        <v>4.2</v>
      </c>
      <c r="BN12" s="9">
        <v>4.2</v>
      </c>
      <c r="BO12" s="9">
        <v>0.2</v>
      </c>
      <c r="BP12" s="9">
        <v>5</v>
      </c>
      <c r="BQ12" s="9">
        <v>6.6</v>
      </c>
      <c r="BR12" s="9">
        <v>9.5</v>
      </c>
      <c r="BS12" s="9">
        <v>3.4</v>
      </c>
      <c r="BT12" s="9">
        <v>12.1</v>
      </c>
      <c r="BU12" s="9">
        <v>4.4000000000000004</v>
      </c>
      <c r="BV12" s="9">
        <v>6</v>
      </c>
      <c r="BW12" s="9">
        <v>-0.1</v>
      </c>
      <c r="BX12" s="9">
        <v>12.4</v>
      </c>
      <c r="BY12" s="9">
        <v>6.6</v>
      </c>
      <c r="BZ12" s="9">
        <v>8.4</v>
      </c>
      <c r="CA12" s="9">
        <v>12</v>
      </c>
      <c r="CB12" s="9">
        <v>11.6</v>
      </c>
      <c r="CC12" s="9">
        <v>1.4</v>
      </c>
      <c r="CD12" s="9">
        <v>2.4</v>
      </c>
      <c r="CE12" s="9">
        <v>1.6</v>
      </c>
      <c r="CF12" s="9">
        <v>2.8</v>
      </c>
      <c r="CG12" s="9">
        <v>-1.1000000000000001</v>
      </c>
      <c r="CH12" s="9">
        <v>2.7</v>
      </c>
      <c r="CI12" s="9">
        <v>3.2</v>
      </c>
      <c r="CJ12" s="9">
        <v>10.199999999999999</v>
      </c>
      <c r="CK12" s="9">
        <v>7.8</v>
      </c>
      <c r="CL12" s="9">
        <v>2.4</v>
      </c>
      <c r="CM12" s="9">
        <v>1.7</v>
      </c>
      <c r="CN12" s="9">
        <v>7.4</v>
      </c>
      <c r="CO12" s="9">
        <v>0.4</v>
      </c>
      <c r="CP12" s="9">
        <v>2.1</v>
      </c>
      <c r="CQ12" s="9">
        <v>-3</v>
      </c>
      <c r="CR12" s="9">
        <v>-0.4</v>
      </c>
      <c r="CS12" s="9">
        <v>0.9</v>
      </c>
      <c r="CT12" s="9">
        <v>4.3</v>
      </c>
      <c r="CU12" s="9">
        <v>-6.4</v>
      </c>
      <c r="CV12" s="9">
        <v>14.5</v>
      </c>
      <c r="CW12" s="9">
        <v>2.7</v>
      </c>
      <c r="CX12" s="9">
        <v>3.6</v>
      </c>
      <c r="CY12" s="9">
        <v>0.9</v>
      </c>
      <c r="CZ12" s="9">
        <v>11</v>
      </c>
      <c r="DA12" s="9">
        <v>11.4</v>
      </c>
      <c r="DB12" s="9">
        <v>4.5999999999999996</v>
      </c>
      <c r="DC12" s="9">
        <v>7.7</v>
      </c>
      <c r="DD12" s="9">
        <v>16.100000000000001</v>
      </c>
      <c r="DE12" s="9">
        <v>4.5999999999999996</v>
      </c>
      <c r="DF12" s="9">
        <v>-1</v>
      </c>
      <c r="DG12" s="9">
        <v>-0.5</v>
      </c>
      <c r="DH12" s="9">
        <v>-2.2999999999999998</v>
      </c>
      <c r="DI12" s="9">
        <v>0.1</v>
      </c>
      <c r="DJ12" s="9">
        <v>-5.4</v>
      </c>
      <c r="DK12" s="9">
        <v>-2.8</v>
      </c>
      <c r="DL12" s="9">
        <v>-9.1</v>
      </c>
      <c r="DM12" s="9">
        <v>2.6</v>
      </c>
      <c r="DN12" s="9">
        <v>8.3000000000000007</v>
      </c>
      <c r="DO12" s="9">
        <v>7.1</v>
      </c>
      <c r="DP12" s="9">
        <v>13.2</v>
      </c>
      <c r="DQ12" s="9">
        <v>4</v>
      </c>
      <c r="DR12" s="9">
        <v>2.1</v>
      </c>
      <c r="DS12" s="9">
        <v>3.4</v>
      </c>
      <c r="DT12" s="9">
        <v>6.5</v>
      </c>
      <c r="DU12" s="9">
        <v>10</v>
      </c>
      <c r="DV12" s="9">
        <v>8.6</v>
      </c>
      <c r="DW12" s="9">
        <v>-1.5</v>
      </c>
      <c r="DX12" s="9">
        <v>2</v>
      </c>
      <c r="DY12" s="9">
        <v>21.5</v>
      </c>
      <c r="DZ12" s="9">
        <v>3.4</v>
      </c>
      <c r="EA12" s="9">
        <v>7.4</v>
      </c>
      <c r="EB12" s="9">
        <v>-1</v>
      </c>
      <c r="EC12" s="9">
        <v>0.5</v>
      </c>
      <c r="ED12" s="9">
        <v>2.9</v>
      </c>
      <c r="EE12" s="9">
        <v>0.3</v>
      </c>
      <c r="EF12" s="9">
        <v>0.7</v>
      </c>
      <c r="EG12" s="9">
        <v>-10.9</v>
      </c>
      <c r="EH12" s="9">
        <v>-0.3</v>
      </c>
      <c r="EI12" s="9">
        <v>9.6999999999999993</v>
      </c>
      <c r="EJ12" s="9">
        <v>8.6</v>
      </c>
      <c r="EK12" s="9">
        <v>-5</v>
      </c>
      <c r="EL12" s="9">
        <v>3.4</v>
      </c>
      <c r="EM12" s="9">
        <v>-6.5</v>
      </c>
      <c r="EN12" s="9">
        <v>-8.6999999999999993</v>
      </c>
      <c r="EO12" s="9">
        <v>2.4</v>
      </c>
      <c r="EP12" s="9">
        <v>-2.1</v>
      </c>
      <c r="EQ12" s="9">
        <v>-0.2</v>
      </c>
      <c r="ER12" s="9">
        <v>7.6</v>
      </c>
      <c r="ES12" s="9">
        <v>14.7</v>
      </c>
      <c r="ET12" s="9">
        <v>12.3</v>
      </c>
      <c r="EU12" s="9">
        <v>9.6999999999999993</v>
      </c>
      <c r="EV12" s="9">
        <v>7.4</v>
      </c>
      <c r="EW12" s="9">
        <v>8.1</v>
      </c>
      <c r="EX12" s="9">
        <v>3.5</v>
      </c>
      <c r="EY12" s="9">
        <v>3.1</v>
      </c>
      <c r="EZ12" s="9">
        <v>3.9</v>
      </c>
      <c r="FA12" s="9">
        <v>3.6</v>
      </c>
      <c r="FB12" s="9">
        <v>6.5</v>
      </c>
      <c r="FC12" s="9">
        <v>3.8</v>
      </c>
      <c r="FD12" s="9">
        <v>4.5999999999999996</v>
      </c>
      <c r="FE12" s="9">
        <v>2.1</v>
      </c>
      <c r="FF12" s="9">
        <v>3.8</v>
      </c>
      <c r="FG12" s="9">
        <v>2</v>
      </c>
      <c r="FH12" s="9">
        <v>2.9</v>
      </c>
      <c r="FI12" s="9">
        <v>5.4</v>
      </c>
      <c r="FJ12" s="9">
        <v>2.8</v>
      </c>
      <c r="FK12" s="9">
        <v>8.1</v>
      </c>
      <c r="FL12" s="9">
        <v>1.2</v>
      </c>
      <c r="FM12" s="9">
        <v>7.3</v>
      </c>
      <c r="FN12" s="9">
        <v>2.2999999999999998</v>
      </c>
      <c r="FO12" s="9">
        <v>7</v>
      </c>
      <c r="FP12" s="9">
        <v>2.4</v>
      </c>
      <c r="FQ12" s="9">
        <v>2.6</v>
      </c>
      <c r="FR12" s="9">
        <v>2.9</v>
      </c>
      <c r="FS12" s="9">
        <v>0.7</v>
      </c>
      <c r="FT12" s="9">
        <v>4.7</v>
      </c>
      <c r="FU12" s="9">
        <v>0.6</v>
      </c>
      <c r="FV12" s="9">
        <v>-1.1000000000000001</v>
      </c>
      <c r="FW12" s="9">
        <v>-4.8</v>
      </c>
      <c r="FX12" s="9">
        <v>-3.2</v>
      </c>
      <c r="FY12" s="9">
        <v>3.3</v>
      </c>
      <c r="FZ12" s="9">
        <v>2.4</v>
      </c>
      <c r="GA12" s="9">
        <v>2</v>
      </c>
      <c r="GB12" s="9">
        <v>4.7</v>
      </c>
      <c r="GC12" s="9">
        <v>4.4000000000000004</v>
      </c>
      <c r="GD12" s="9">
        <v>4.7</v>
      </c>
      <c r="GE12" s="9">
        <v>6.2</v>
      </c>
      <c r="GF12" s="9">
        <v>0.3</v>
      </c>
      <c r="GG12" s="9">
        <v>2.4</v>
      </c>
      <c r="GH12" s="9">
        <v>3.5</v>
      </c>
      <c r="GI12" s="9">
        <v>6.5</v>
      </c>
      <c r="GJ12" s="9">
        <v>4.4000000000000004</v>
      </c>
      <c r="GK12" s="9">
        <v>6.4</v>
      </c>
      <c r="GL12" s="9">
        <v>2.2000000000000002</v>
      </c>
      <c r="GM12" s="9">
        <v>6.6</v>
      </c>
      <c r="GN12" s="9">
        <v>1.5</v>
      </c>
      <c r="GO12" s="9">
        <v>0.7</v>
      </c>
      <c r="GP12" s="9">
        <v>4.8</v>
      </c>
      <c r="GQ12" s="9">
        <v>3.8</v>
      </c>
      <c r="GR12" s="9">
        <v>3.2</v>
      </c>
      <c r="GS12" s="9">
        <v>7.6</v>
      </c>
      <c r="GT12" s="9">
        <v>4.3</v>
      </c>
      <c r="GU12" s="9">
        <v>5.7</v>
      </c>
      <c r="GV12" s="9">
        <v>3.2</v>
      </c>
      <c r="GW12" s="9">
        <v>7.3</v>
      </c>
      <c r="GX12" s="9">
        <v>5.8</v>
      </c>
      <c r="GY12" s="9">
        <v>3.7</v>
      </c>
      <c r="GZ12" s="9">
        <v>5.6</v>
      </c>
      <c r="HA12" s="9">
        <v>2.9</v>
      </c>
      <c r="HB12" s="9">
        <v>5.3</v>
      </c>
      <c r="HC12" s="9">
        <v>7.9</v>
      </c>
      <c r="HD12" s="9">
        <v>3.7</v>
      </c>
      <c r="HE12" s="9">
        <v>3.7</v>
      </c>
      <c r="HF12" s="9">
        <v>5.6</v>
      </c>
      <c r="HG12" s="9">
        <v>8.4</v>
      </c>
      <c r="HH12" s="9">
        <v>-0.1</v>
      </c>
      <c r="HI12" s="9">
        <v>7.5</v>
      </c>
      <c r="HJ12" s="9">
        <v>-0.8</v>
      </c>
      <c r="HK12" s="9">
        <v>2.2000000000000002</v>
      </c>
      <c r="HL12" s="9">
        <v>-1.1000000000000001</v>
      </c>
      <c r="HM12" s="9">
        <v>1.2</v>
      </c>
      <c r="HN12" s="9">
        <v>-2.9</v>
      </c>
      <c r="HO12" s="9">
        <v>1.2</v>
      </c>
      <c r="HP12" s="9">
        <v>3.5</v>
      </c>
      <c r="HQ12" s="9">
        <v>1.4</v>
      </c>
      <c r="HR12" s="9">
        <v>3.1</v>
      </c>
      <c r="HS12" s="9">
        <v>0.1</v>
      </c>
      <c r="HT12" s="9">
        <v>1.2</v>
      </c>
      <c r="HU12" s="9">
        <v>4.3</v>
      </c>
      <c r="HV12" s="9">
        <v>11</v>
      </c>
      <c r="HW12" s="9">
        <v>1.6</v>
      </c>
      <c r="HX12" s="9">
        <v>2.6</v>
      </c>
      <c r="HY12" s="9">
        <v>5</v>
      </c>
      <c r="HZ12" s="9">
        <v>3.8</v>
      </c>
      <c r="IA12" s="9">
        <v>2.6</v>
      </c>
      <c r="IB12" s="9">
        <v>3.7</v>
      </c>
      <c r="IC12" s="9">
        <v>2.9</v>
      </c>
      <c r="ID12" s="9">
        <v>4.8</v>
      </c>
      <c r="IE12" s="9">
        <v>1.3</v>
      </c>
      <c r="IF12" s="9">
        <v>6</v>
      </c>
      <c r="IG12" s="9">
        <v>2.9</v>
      </c>
      <c r="IH12" s="9">
        <v>0.3</v>
      </c>
      <c r="II12" s="9">
        <v>1.4</v>
      </c>
      <c r="IJ12" s="9">
        <v>-0.9</v>
      </c>
      <c r="IK12" s="9">
        <v>5.8</v>
      </c>
      <c r="IL12" s="9">
        <v>5.5</v>
      </c>
      <c r="IM12" s="9">
        <v>-0.7</v>
      </c>
      <c r="IN12" s="9">
        <v>0.9</v>
      </c>
      <c r="IO12" s="9">
        <v>2.8</v>
      </c>
      <c r="IP12" s="9">
        <v>-1.9</v>
      </c>
      <c r="IQ12" s="9">
        <v>-8.8000000000000007</v>
      </c>
    </row>
    <row r="13" spans="1:251" s="6" customFormat="1">
      <c r="A13" s="7">
        <v>4</v>
      </c>
      <c r="B13" s="6" t="s">
        <v>1401</v>
      </c>
      <c r="C13" s="6" t="s">
        <v>1402</v>
      </c>
      <c r="D13" s="9" t="s">
        <v>797</v>
      </c>
      <c r="E13" s="9">
        <v>-50</v>
      </c>
      <c r="F13" s="9">
        <v>172.7</v>
      </c>
      <c r="G13" s="9">
        <v>-67.900000000000006</v>
      </c>
      <c r="H13" s="9">
        <v>41.2</v>
      </c>
      <c r="I13" s="9">
        <v>174.4</v>
      </c>
      <c r="J13" s="9">
        <v>-10.9</v>
      </c>
      <c r="K13" s="9">
        <v>21.2</v>
      </c>
      <c r="L13" s="9">
        <v>-40.5</v>
      </c>
      <c r="M13" s="9">
        <v>5.8</v>
      </c>
      <c r="N13" s="9">
        <v>1.9</v>
      </c>
      <c r="O13" s="9">
        <v>-8</v>
      </c>
      <c r="P13" s="9">
        <v>56.3</v>
      </c>
      <c r="Q13" s="9">
        <v>-3.7</v>
      </c>
      <c r="R13" s="9">
        <v>-31.3</v>
      </c>
      <c r="S13" s="9">
        <v>4.8</v>
      </c>
      <c r="T13" s="9">
        <v>-29.7</v>
      </c>
      <c r="U13" s="9">
        <v>29.8</v>
      </c>
      <c r="V13" s="9">
        <v>27.8</v>
      </c>
      <c r="W13" s="9">
        <v>-13.7</v>
      </c>
      <c r="X13" s="9">
        <v>-6.5</v>
      </c>
      <c r="Y13" s="9">
        <v>22.1</v>
      </c>
      <c r="Z13" s="9">
        <v>22.2</v>
      </c>
      <c r="AA13" s="9">
        <v>-19.899999999999999</v>
      </c>
      <c r="AB13" s="9">
        <v>23.5</v>
      </c>
      <c r="AC13" s="9">
        <v>22.2</v>
      </c>
      <c r="AD13" s="9">
        <v>-23.3</v>
      </c>
      <c r="AE13" s="9">
        <v>-5.8</v>
      </c>
      <c r="AF13" s="9">
        <v>37.6</v>
      </c>
      <c r="AG13" s="9">
        <v>1.2</v>
      </c>
      <c r="AH13" s="9">
        <v>-9</v>
      </c>
      <c r="AI13" s="9">
        <v>-5.3</v>
      </c>
      <c r="AJ13" s="9">
        <v>-0.6</v>
      </c>
      <c r="AK13" s="9">
        <v>36.5</v>
      </c>
      <c r="AL13" s="9">
        <v>3.2</v>
      </c>
      <c r="AM13" s="9">
        <v>-24.3</v>
      </c>
      <c r="AN13" s="9">
        <v>-3.3</v>
      </c>
      <c r="AO13" s="9">
        <v>15</v>
      </c>
      <c r="AP13" s="9">
        <v>-2.2999999999999998</v>
      </c>
      <c r="AQ13" s="9">
        <v>25.3</v>
      </c>
      <c r="AR13" s="9">
        <v>-39.5</v>
      </c>
      <c r="AS13" s="9">
        <v>6.8</v>
      </c>
      <c r="AT13" s="9">
        <v>5.2</v>
      </c>
      <c r="AU13" s="9">
        <v>33.5</v>
      </c>
      <c r="AV13" s="9">
        <v>4.8</v>
      </c>
      <c r="AW13" s="9">
        <v>5.0999999999999996</v>
      </c>
      <c r="AX13" s="9">
        <v>-23.8</v>
      </c>
      <c r="AY13" s="9">
        <v>-23.9</v>
      </c>
      <c r="AZ13" s="9">
        <v>40.299999999999997</v>
      </c>
      <c r="BA13" s="9">
        <v>-10.9</v>
      </c>
      <c r="BB13" s="9">
        <v>-3.8</v>
      </c>
      <c r="BC13" s="9">
        <v>34</v>
      </c>
      <c r="BD13" s="9">
        <v>-27.6</v>
      </c>
      <c r="BE13" s="9">
        <v>19.5</v>
      </c>
      <c r="BF13" s="9">
        <v>42.1</v>
      </c>
      <c r="BG13" s="9">
        <v>22.6</v>
      </c>
      <c r="BH13" s="9">
        <v>-9.8000000000000007</v>
      </c>
      <c r="BI13" s="9">
        <v>-19.3</v>
      </c>
      <c r="BJ13" s="9">
        <v>-8.5</v>
      </c>
      <c r="BK13" s="9">
        <v>-8.6999999999999993</v>
      </c>
      <c r="BL13" s="9">
        <v>4.5</v>
      </c>
      <c r="BM13" s="9">
        <v>12.1</v>
      </c>
      <c r="BN13" s="9">
        <v>-11</v>
      </c>
      <c r="BO13" s="9">
        <v>7.8</v>
      </c>
      <c r="BP13" s="9">
        <v>38.299999999999997</v>
      </c>
      <c r="BQ13" s="9">
        <v>-18.2</v>
      </c>
      <c r="BR13" s="9">
        <v>-14.1</v>
      </c>
      <c r="BS13" s="9">
        <v>-1.7</v>
      </c>
      <c r="BT13" s="9">
        <v>-18.2</v>
      </c>
      <c r="BU13" s="9">
        <v>14.5</v>
      </c>
      <c r="BV13" s="9">
        <v>15.4</v>
      </c>
      <c r="BW13" s="9">
        <v>14.9</v>
      </c>
      <c r="BX13" s="9">
        <v>7</v>
      </c>
      <c r="BY13" s="9">
        <v>-15.5</v>
      </c>
      <c r="BZ13" s="9">
        <v>28.1</v>
      </c>
      <c r="CA13" s="9">
        <v>-8.8000000000000007</v>
      </c>
      <c r="CB13" s="9">
        <v>7.4</v>
      </c>
      <c r="CC13" s="9">
        <v>-18.600000000000001</v>
      </c>
      <c r="CD13" s="9">
        <v>-24.9</v>
      </c>
      <c r="CE13" s="9">
        <v>31.2</v>
      </c>
      <c r="CF13" s="9">
        <v>27.7</v>
      </c>
      <c r="CG13" s="9">
        <v>8.3000000000000007</v>
      </c>
      <c r="CH13" s="9">
        <v>1.2</v>
      </c>
      <c r="CI13" s="9">
        <v>-4.7</v>
      </c>
      <c r="CJ13" s="9">
        <v>-9.6999999999999993</v>
      </c>
      <c r="CK13" s="9">
        <v>-5.5</v>
      </c>
      <c r="CL13" s="9">
        <v>0.2</v>
      </c>
      <c r="CM13" s="9">
        <v>4.0999999999999996</v>
      </c>
      <c r="CN13" s="9">
        <v>8.1</v>
      </c>
      <c r="CO13" s="9">
        <v>2.4</v>
      </c>
      <c r="CP13" s="9">
        <v>6.2</v>
      </c>
      <c r="CQ13" s="9">
        <v>-1.3</v>
      </c>
      <c r="CR13" s="9">
        <v>0.7</v>
      </c>
      <c r="CS13" s="9">
        <v>4.7</v>
      </c>
      <c r="CT13" s="9">
        <v>6</v>
      </c>
      <c r="CU13" s="9">
        <v>4.9000000000000004</v>
      </c>
      <c r="CV13" s="9">
        <v>7.6</v>
      </c>
      <c r="CW13" s="9">
        <v>5</v>
      </c>
      <c r="CX13" s="9">
        <v>3.6</v>
      </c>
      <c r="CY13" s="9">
        <v>-0.2</v>
      </c>
      <c r="CZ13" s="9">
        <v>-26.6</v>
      </c>
      <c r="DA13" s="9">
        <v>44.1</v>
      </c>
      <c r="DB13" s="9">
        <v>-7.3</v>
      </c>
      <c r="DC13" s="9">
        <v>18.600000000000001</v>
      </c>
      <c r="DD13" s="9">
        <v>-36.200000000000003</v>
      </c>
      <c r="DE13" s="9">
        <v>35.4</v>
      </c>
      <c r="DF13" s="9">
        <v>-39.6</v>
      </c>
      <c r="DG13" s="9">
        <v>160.80000000000001</v>
      </c>
      <c r="DH13" s="9">
        <v>-51.7</v>
      </c>
      <c r="DI13" s="9">
        <v>21.1</v>
      </c>
      <c r="DJ13" s="9">
        <v>-8</v>
      </c>
      <c r="DK13" s="9">
        <v>1.4</v>
      </c>
      <c r="DL13" s="9">
        <v>72.599999999999994</v>
      </c>
      <c r="DM13" s="9">
        <v>17.5</v>
      </c>
      <c r="DN13" s="9">
        <v>6.4</v>
      </c>
      <c r="DO13" s="9">
        <v>-4</v>
      </c>
      <c r="DP13" s="9">
        <v>-17.100000000000001</v>
      </c>
      <c r="DQ13" s="9">
        <v>-5</v>
      </c>
      <c r="DR13" s="9">
        <v>-1.8</v>
      </c>
      <c r="DS13" s="9">
        <v>5.7</v>
      </c>
      <c r="DT13" s="9">
        <v>-6.9</v>
      </c>
      <c r="DU13" s="9">
        <v>22.2</v>
      </c>
      <c r="DV13" s="9">
        <v>5.8</v>
      </c>
      <c r="DW13" s="9">
        <v>39.4</v>
      </c>
      <c r="DX13" s="9">
        <v>-43.3</v>
      </c>
      <c r="DY13" s="9">
        <v>8.6999999999999993</v>
      </c>
      <c r="DZ13" s="9">
        <v>36.799999999999997</v>
      </c>
      <c r="EA13" s="9">
        <v>-39.299999999999997</v>
      </c>
      <c r="EB13" s="9">
        <v>55.7</v>
      </c>
      <c r="EC13" s="9">
        <v>-2</v>
      </c>
      <c r="ED13" s="9">
        <v>17.600000000000001</v>
      </c>
      <c r="EE13" s="9">
        <v>7.7</v>
      </c>
      <c r="EF13" s="9">
        <v>-8.5</v>
      </c>
      <c r="EG13" s="9">
        <v>-4.8</v>
      </c>
      <c r="EH13" s="9">
        <v>-29.1</v>
      </c>
      <c r="EI13" s="9">
        <v>10.8</v>
      </c>
      <c r="EJ13" s="9">
        <v>89.7</v>
      </c>
      <c r="EK13" s="9">
        <v>29.8</v>
      </c>
      <c r="EL13" s="9">
        <v>128.69999999999999</v>
      </c>
      <c r="EM13" s="9">
        <v>-19.399999999999999</v>
      </c>
      <c r="EN13" s="9">
        <v>-0.7</v>
      </c>
      <c r="EO13" s="9">
        <v>-4.4000000000000004</v>
      </c>
      <c r="EP13" s="9">
        <v>-14.4</v>
      </c>
      <c r="EQ13" s="9">
        <v>11.3</v>
      </c>
      <c r="ER13" s="9">
        <v>-49.5</v>
      </c>
      <c r="ES13" s="9">
        <v>-67</v>
      </c>
      <c r="ET13" s="9">
        <v>-66.900000000000006</v>
      </c>
      <c r="EU13" s="9">
        <v>47.6</v>
      </c>
      <c r="EV13" s="9">
        <v>313.89999999999998</v>
      </c>
      <c r="EW13" s="9">
        <v>55.6</v>
      </c>
      <c r="EX13" s="9">
        <v>27.4</v>
      </c>
      <c r="EY13" s="9">
        <v>16.100000000000001</v>
      </c>
      <c r="EZ13" s="9">
        <v>36</v>
      </c>
      <c r="FA13" s="9">
        <v>9.6999999999999993</v>
      </c>
      <c r="FB13" s="9">
        <v>74.7</v>
      </c>
      <c r="FC13" s="9">
        <v>-27.6</v>
      </c>
      <c r="FD13" s="9">
        <v>-10.3</v>
      </c>
      <c r="FE13" s="9">
        <v>-27.1</v>
      </c>
      <c r="FF13" s="9">
        <v>37.299999999999997</v>
      </c>
      <c r="FG13" s="9">
        <v>-10.3</v>
      </c>
      <c r="FH13" s="9">
        <v>-2.8</v>
      </c>
      <c r="FI13" s="9">
        <v>-1.7</v>
      </c>
      <c r="FJ13" s="9">
        <v>24.4</v>
      </c>
      <c r="FK13" s="9">
        <v>-2.5</v>
      </c>
      <c r="FL13" s="9">
        <v>11.5</v>
      </c>
      <c r="FM13" s="9">
        <v>-37.5</v>
      </c>
      <c r="FN13" s="9">
        <v>-20.100000000000001</v>
      </c>
      <c r="FO13" s="9">
        <v>-52.8</v>
      </c>
      <c r="FP13" s="9">
        <v>285.3</v>
      </c>
      <c r="FQ13" s="9">
        <v>-5.7</v>
      </c>
      <c r="FR13" s="9">
        <v>4.8</v>
      </c>
      <c r="FS13" s="9">
        <v>-0.5</v>
      </c>
      <c r="FT13" s="9">
        <v>17.7</v>
      </c>
      <c r="FU13" s="9">
        <v>-3.6</v>
      </c>
      <c r="FV13" s="9">
        <v>12.8</v>
      </c>
      <c r="FW13" s="9">
        <v>15.9</v>
      </c>
      <c r="FX13" s="9">
        <v>-10.7</v>
      </c>
      <c r="FY13" s="9">
        <v>1</v>
      </c>
      <c r="FZ13" s="9">
        <v>-6.2</v>
      </c>
      <c r="GA13" s="9">
        <v>15.5</v>
      </c>
      <c r="GB13" s="9">
        <v>51.6</v>
      </c>
      <c r="GC13" s="9">
        <v>17.2</v>
      </c>
      <c r="GD13" s="9">
        <v>-0.6</v>
      </c>
      <c r="GE13" s="9">
        <v>-20</v>
      </c>
      <c r="GF13" s="9">
        <v>-30.5</v>
      </c>
      <c r="GG13" s="9">
        <v>18.399999999999999</v>
      </c>
      <c r="GH13" s="9">
        <v>-45.1</v>
      </c>
      <c r="GI13" s="9">
        <v>87.3</v>
      </c>
      <c r="GJ13" s="9">
        <v>74.8</v>
      </c>
      <c r="GK13" s="9">
        <v>4</v>
      </c>
      <c r="GL13" s="9">
        <v>4</v>
      </c>
      <c r="GM13" s="9">
        <v>-27.4</v>
      </c>
      <c r="GN13" s="9">
        <v>-39.299999999999997</v>
      </c>
      <c r="GO13" s="9">
        <v>-7.7</v>
      </c>
      <c r="GP13" s="9">
        <v>-19.899999999999999</v>
      </c>
      <c r="GQ13" s="9">
        <v>28.5</v>
      </c>
      <c r="GR13" s="9">
        <v>44.2</v>
      </c>
      <c r="GS13" s="9">
        <v>18</v>
      </c>
      <c r="GT13" s="9">
        <v>-14.4</v>
      </c>
      <c r="GU13" s="9">
        <v>10.6</v>
      </c>
      <c r="GV13" s="9">
        <v>30.7</v>
      </c>
      <c r="GW13" s="9">
        <v>22.6</v>
      </c>
      <c r="GX13" s="9">
        <v>24.3</v>
      </c>
      <c r="GY13" s="9">
        <v>-8.5</v>
      </c>
      <c r="GZ13" s="9">
        <v>-21.9</v>
      </c>
      <c r="HA13" s="9">
        <v>-8.4</v>
      </c>
      <c r="HB13" s="9">
        <v>10.199999999999999</v>
      </c>
      <c r="HC13" s="9">
        <v>-1.1000000000000001</v>
      </c>
      <c r="HD13" s="9">
        <v>2.9</v>
      </c>
      <c r="HE13" s="9">
        <v>16.399999999999999</v>
      </c>
      <c r="HF13" s="9">
        <v>-18.100000000000001</v>
      </c>
      <c r="HG13" s="9">
        <v>8.9</v>
      </c>
      <c r="HH13" s="9">
        <v>65.099999999999994</v>
      </c>
      <c r="HI13" s="9">
        <v>5.2</v>
      </c>
      <c r="HJ13" s="9">
        <v>4.8</v>
      </c>
      <c r="HK13" s="9">
        <v>-18.2</v>
      </c>
      <c r="HL13" s="9">
        <v>-1.3</v>
      </c>
      <c r="HM13" s="9">
        <v>-31</v>
      </c>
      <c r="HN13" s="9">
        <v>-20.399999999999999</v>
      </c>
      <c r="HO13" s="9">
        <v>94.2</v>
      </c>
      <c r="HP13" s="9">
        <v>-64</v>
      </c>
      <c r="HQ13" s="9">
        <v>133.6</v>
      </c>
      <c r="HR13" s="9">
        <v>63.9</v>
      </c>
      <c r="HS13" s="9">
        <v>34.200000000000003</v>
      </c>
      <c r="HT13" s="9">
        <v>-16.100000000000001</v>
      </c>
      <c r="HU13" s="9">
        <v>26.6</v>
      </c>
      <c r="HV13" s="9">
        <v>-34.700000000000003</v>
      </c>
      <c r="HW13" s="9">
        <v>-36.1</v>
      </c>
      <c r="HX13" s="9">
        <v>149.5</v>
      </c>
      <c r="HY13" s="9">
        <v>-30.8</v>
      </c>
      <c r="HZ13" s="9">
        <v>18.899999999999999</v>
      </c>
      <c r="IA13" s="9">
        <v>40.799999999999997</v>
      </c>
      <c r="IB13" s="9">
        <v>-1.9</v>
      </c>
      <c r="IC13" s="9">
        <v>27.7</v>
      </c>
      <c r="ID13" s="9">
        <v>3.1</v>
      </c>
      <c r="IE13" s="9">
        <v>-26.8</v>
      </c>
      <c r="IF13" s="9">
        <v>-22.3</v>
      </c>
      <c r="IG13" s="9">
        <v>3.1</v>
      </c>
      <c r="IH13" s="9">
        <v>6.9</v>
      </c>
      <c r="II13" s="9">
        <v>30.4</v>
      </c>
      <c r="IJ13" s="9">
        <v>12.5</v>
      </c>
      <c r="IK13" s="9">
        <v>-6.1</v>
      </c>
      <c r="IL13" s="9">
        <v>8.6</v>
      </c>
      <c r="IM13" s="9">
        <v>8.1999999999999993</v>
      </c>
      <c r="IN13" s="9">
        <v>-15.5</v>
      </c>
      <c r="IO13" s="9">
        <v>-10.7</v>
      </c>
      <c r="IP13" s="9">
        <v>7.1</v>
      </c>
      <c r="IQ13" s="9">
        <v>26.1</v>
      </c>
    </row>
    <row r="14" spans="1:251" s="4" customFormat="1">
      <c r="A14" s="5">
        <v>5</v>
      </c>
      <c r="B14" s="4" t="s">
        <v>1403</v>
      </c>
      <c r="C14" s="4" t="s">
        <v>1404</v>
      </c>
      <c r="D14" s="8" t="s">
        <v>797</v>
      </c>
      <c r="E14" s="8">
        <v>1.7</v>
      </c>
      <c r="F14" s="8">
        <v>5.8</v>
      </c>
      <c r="G14" s="8">
        <v>4.5999999999999996</v>
      </c>
      <c r="H14" s="8">
        <v>13.4</v>
      </c>
      <c r="I14" s="8">
        <v>3.8</v>
      </c>
      <c r="J14" s="8">
        <v>4.5</v>
      </c>
      <c r="K14" s="8">
        <v>2.7</v>
      </c>
      <c r="L14" s="8">
        <v>8.3000000000000007</v>
      </c>
      <c r="M14" s="8">
        <v>7.9</v>
      </c>
      <c r="N14" s="8">
        <v>5.0999999999999996</v>
      </c>
      <c r="O14" s="8">
        <v>10.7</v>
      </c>
      <c r="P14" s="8">
        <v>9.3000000000000007</v>
      </c>
      <c r="Q14" s="8">
        <v>7.3</v>
      </c>
      <c r="R14" s="8">
        <v>4.4000000000000004</v>
      </c>
      <c r="S14" s="8">
        <v>10.6</v>
      </c>
      <c r="T14" s="8">
        <v>6.7</v>
      </c>
      <c r="U14" s="8">
        <v>5.6</v>
      </c>
      <c r="V14" s="8">
        <v>3.8</v>
      </c>
      <c r="W14" s="8">
        <v>9.6999999999999993</v>
      </c>
      <c r="X14" s="8">
        <v>10.5</v>
      </c>
      <c r="Y14" s="8">
        <v>0.6</v>
      </c>
      <c r="Z14" s="8">
        <v>3.9</v>
      </c>
      <c r="AA14" s="8">
        <v>7.5</v>
      </c>
      <c r="AB14" s="8">
        <v>10.4</v>
      </c>
      <c r="AC14" s="8">
        <v>4.9000000000000004</v>
      </c>
      <c r="AD14" s="8">
        <v>3.7</v>
      </c>
      <c r="AE14" s="8">
        <v>3.4</v>
      </c>
      <c r="AF14" s="8">
        <v>6.3</v>
      </c>
      <c r="AG14" s="8">
        <v>6.7</v>
      </c>
      <c r="AH14" s="8">
        <v>7.7</v>
      </c>
      <c r="AI14" s="8">
        <v>11.4</v>
      </c>
      <c r="AJ14" s="8">
        <v>4</v>
      </c>
      <c r="AK14" s="8">
        <v>11.6</v>
      </c>
      <c r="AL14" s="8">
        <v>8.1999999999999993</v>
      </c>
      <c r="AM14" s="8">
        <v>8.8000000000000007</v>
      </c>
      <c r="AN14" s="8">
        <v>2.7</v>
      </c>
      <c r="AO14" s="8">
        <v>5.7</v>
      </c>
      <c r="AP14" s="8">
        <v>6.6</v>
      </c>
      <c r="AQ14" s="8">
        <v>6.4</v>
      </c>
      <c r="AR14" s="8">
        <v>5.5</v>
      </c>
      <c r="AS14" s="8">
        <v>4.3</v>
      </c>
      <c r="AT14" s="8">
        <v>4.5</v>
      </c>
      <c r="AU14" s="8">
        <v>4.8</v>
      </c>
      <c r="AV14" s="8">
        <v>9.1</v>
      </c>
      <c r="AW14" s="8">
        <v>6.4</v>
      </c>
      <c r="AX14" s="8">
        <v>3.2</v>
      </c>
      <c r="AY14" s="8">
        <v>4</v>
      </c>
      <c r="AZ14" s="8">
        <v>5.4</v>
      </c>
      <c r="BA14" s="8">
        <v>7.7</v>
      </c>
      <c r="BB14" s="8">
        <v>7.2</v>
      </c>
      <c r="BC14" s="8">
        <v>7.3</v>
      </c>
      <c r="BD14" s="8">
        <v>7.5</v>
      </c>
      <c r="BE14" s="8">
        <v>7.2</v>
      </c>
      <c r="BF14" s="8">
        <v>3.5</v>
      </c>
      <c r="BG14" s="8">
        <v>7</v>
      </c>
      <c r="BH14" s="8">
        <v>3.7</v>
      </c>
      <c r="BI14" s="8">
        <v>0.5</v>
      </c>
      <c r="BJ14" s="8">
        <v>4</v>
      </c>
      <c r="BK14" s="8">
        <v>8.9</v>
      </c>
      <c r="BL14" s="8">
        <v>4</v>
      </c>
      <c r="BM14" s="8">
        <v>6.2</v>
      </c>
      <c r="BN14" s="8">
        <v>7</v>
      </c>
      <c r="BO14" s="8">
        <v>5.6</v>
      </c>
      <c r="BP14" s="8">
        <v>1.5</v>
      </c>
      <c r="BQ14" s="8">
        <v>3.2</v>
      </c>
      <c r="BR14" s="8">
        <v>4.9000000000000004</v>
      </c>
      <c r="BS14" s="8">
        <v>4.3</v>
      </c>
      <c r="BT14" s="8">
        <v>3.4</v>
      </c>
      <c r="BU14" s="8">
        <v>6</v>
      </c>
      <c r="BV14" s="8">
        <v>1.9</v>
      </c>
      <c r="BW14" s="8">
        <v>4.9000000000000004</v>
      </c>
      <c r="BX14" s="8">
        <v>6.1</v>
      </c>
      <c r="BY14" s="8">
        <v>4.2</v>
      </c>
      <c r="BZ14" s="8">
        <v>6.4</v>
      </c>
      <c r="CA14" s="8">
        <v>4.9000000000000004</v>
      </c>
      <c r="CB14" s="8">
        <v>4.9000000000000004</v>
      </c>
      <c r="CC14" s="8">
        <v>1.3</v>
      </c>
      <c r="CD14" s="8">
        <v>7.2</v>
      </c>
      <c r="CE14" s="8">
        <v>4.0999999999999996</v>
      </c>
      <c r="CF14" s="8">
        <v>2.6</v>
      </c>
      <c r="CG14" s="8">
        <v>4.4000000000000004</v>
      </c>
      <c r="CH14" s="8">
        <v>5.4</v>
      </c>
      <c r="CI14" s="8">
        <v>4.5999999999999996</v>
      </c>
      <c r="CJ14" s="8">
        <v>3.3</v>
      </c>
      <c r="CK14" s="8">
        <v>6.5</v>
      </c>
      <c r="CL14" s="8">
        <v>6.4</v>
      </c>
      <c r="CM14" s="8">
        <v>4.3</v>
      </c>
      <c r="CN14" s="8">
        <v>2.8</v>
      </c>
      <c r="CO14" s="8">
        <v>4.8</v>
      </c>
      <c r="CP14" s="8">
        <v>4.4000000000000004</v>
      </c>
      <c r="CQ14" s="8">
        <v>3</v>
      </c>
      <c r="CR14" s="8">
        <v>-0.7</v>
      </c>
      <c r="CS14" s="8">
        <v>-0.2</v>
      </c>
      <c r="CT14" s="8">
        <v>1.7</v>
      </c>
      <c r="CU14" s="8">
        <v>5.3</v>
      </c>
      <c r="CV14" s="8">
        <v>6.6</v>
      </c>
      <c r="CW14" s="8">
        <v>2.7</v>
      </c>
      <c r="CX14" s="8">
        <v>4.5999999999999996</v>
      </c>
      <c r="CY14" s="8">
        <v>5.3</v>
      </c>
      <c r="CZ14" s="8">
        <v>2.6</v>
      </c>
      <c r="DA14" s="8">
        <v>5.0999999999999996</v>
      </c>
      <c r="DB14" s="8">
        <v>4.0999999999999996</v>
      </c>
      <c r="DC14" s="8">
        <v>2.2999999999999998</v>
      </c>
      <c r="DD14" s="8">
        <v>2.7</v>
      </c>
      <c r="DE14" s="8">
        <v>4.2</v>
      </c>
      <c r="DF14" s="8">
        <v>3.6</v>
      </c>
      <c r="DG14" s="8">
        <v>3.4</v>
      </c>
      <c r="DH14" s="8">
        <v>4</v>
      </c>
      <c r="DI14" s="8">
        <v>3.7</v>
      </c>
      <c r="DJ14" s="8">
        <v>3.9</v>
      </c>
      <c r="DK14" s="8">
        <v>2.2999999999999998</v>
      </c>
      <c r="DL14" s="8">
        <v>4.7</v>
      </c>
      <c r="DM14" s="8">
        <v>5.2</v>
      </c>
      <c r="DN14" s="8">
        <v>5</v>
      </c>
      <c r="DO14" s="8">
        <v>1.5</v>
      </c>
      <c r="DP14" s="8">
        <v>-0.3</v>
      </c>
      <c r="DQ14" s="8">
        <v>1</v>
      </c>
      <c r="DR14" s="8">
        <v>1.8</v>
      </c>
      <c r="DS14" s="8">
        <v>-0.3</v>
      </c>
      <c r="DT14" s="8">
        <v>0.8</v>
      </c>
      <c r="DU14" s="8">
        <v>0.6</v>
      </c>
      <c r="DV14" s="8">
        <v>4.4000000000000004</v>
      </c>
      <c r="DW14" s="8">
        <v>3.8</v>
      </c>
      <c r="DX14" s="8">
        <v>7.5</v>
      </c>
      <c r="DY14" s="8">
        <v>3</v>
      </c>
      <c r="DZ14" s="8">
        <v>3.6</v>
      </c>
      <c r="EA14" s="8">
        <v>6.2</v>
      </c>
      <c r="EB14" s="8">
        <v>5.7</v>
      </c>
      <c r="EC14" s="8">
        <v>2</v>
      </c>
      <c r="ED14" s="8">
        <v>4</v>
      </c>
      <c r="EE14" s="8">
        <v>5</v>
      </c>
      <c r="EF14" s="8">
        <v>8.4</v>
      </c>
      <c r="EG14" s="8">
        <v>6.7</v>
      </c>
      <c r="EH14" s="8">
        <v>1.3</v>
      </c>
      <c r="EI14" s="8">
        <v>2.8</v>
      </c>
      <c r="EJ14" s="8">
        <v>4</v>
      </c>
      <c r="EK14" s="8">
        <v>2.6</v>
      </c>
      <c r="EL14" s="8">
        <v>2.9</v>
      </c>
      <c r="EM14" s="8">
        <v>4.7</v>
      </c>
      <c r="EN14" s="8">
        <v>3.3</v>
      </c>
      <c r="EO14" s="8">
        <v>2.8</v>
      </c>
      <c r="EP14" s="8">
        <v>3.8</v>
      </c>
      <c r="EQ14" s="8">
        <v>1.2</v>
      </c>
      <c r="ER14" s="8">
        <v>2.2999999999999998</v>
      </c>
      <c r="ES14" s="8">
        <v>3</v>
      </c>
      <c r="ET14" s="8">
        <v>3.5</v>
      </c>
      <c r="EU14" s="8">
        <v>6.9</v>
      </c>
      <c r="EV14" s="8">
        <v>2.1</v>
      </c>
      <c r="EW14" s="8">
        <v>-0.7</v>
      </c>
      <c r="EX14" s="8">
        <v>5.4</v>
      </c>
      <c r="EY14" s="8">
        <v>5</v>
      </c>
      <c r="EZ14" s="8">
        <v>-1.5</v>
      </c>
      <c r="FA14" s="8">
        <v>1.5</v>
      </c>
      <c r="FB14" s="8">
        <v>0.5</v>
      </c>
      <c r="FC14" s="8">
        <v>4.3</v>
      </c>
      <c r="FD14" s="8">
        <v>3.2</v>
      </c>
      <c r="FE14" s="8">
        <v>1.7</v>
      </c>
      <c r="FF14" s="8">
        <v>3.2</v>
      </c>
      <c r="FG14" s="8">
        <v>2.4</v>
      </c>
      <c r="FH14" s="8">
        <v>3.3</v>
      </c>
      <c r="FI14" s="8">
        <v>2.1</v>
      </c>
      <c r="FJ14" s="8">
        <v>10.6</v>
      </c>
      <c r="FK14" s="8">
        <v>4.8</v>
      </c>
      <c r="FL14" s="8">
        <v>4.4000000000000004</v>
      </c>
      <c r="FM14" s="8">
        <v>1.7</v>
      </c>
      <c r="FN14" s="8">
        <v>4.5</v>
      </c>
      <c r="FO14" s="8">
        <v>6.2</v>
      </c>
      <c r="FP14" s="8">
        <v>3.6</v>
      </c>
      <c r="FQ14" s="8">
        <v>4.7</v>
      </c>
      <c r="FR14" s="8">
        <v>2.5</v>
      </c>
      <c r="FS14" s="8">
        <v>2.2999999999999998</v>
      </c>
      <c r="FT14" s="8">
        <v>3.8</v>
      </c>
      <c r="FU14" s="8">
        <v>4.3</v>
      </c>
      <c r="FV14" s="8">
        <v>4.0999999999999996</v>
      </c>
      <c r="FW14" s="8">
        <v>3.8</v>
      </c>
      <c r="FX14" s="8">
        <v>1.9</v>
      </c>
      <c r="FY14" s="8">
        <v>2</v>
      </c>
      <c r="FZ14" s="8">
        <v>3.4</v>
      </c>
      <c r="GA14" s="8">
        <v>1.8</v>
      </c>
      <c r="GB14" s="8">
        <v>-0.3</v>
      </c>
      <c r="GC14" s="8">
        <v>3.7</v>
      </c>
      <c r="GD14" s="8">
        <v>3.1</v>
      </c>
      <c r="GE14" s="8">
        <v>2</v>
      </c>
      <c r="GF14" s="8">
        <v>4.9000000000000004</v>
      </c>
      <c r="GG14" s="8">
        <v>0.8</v>
      </c>
      <c r="GH14" s="8">
        <v>0.9</v>
      </c>
      <c r="GI14" s="8">
        <v>0.7</v>
      </c>
      <c r="GJ14" s="8">
        <v>0.9</v>
      </c>
      <c r="GK14" s="8">
        <v>3.9</v>
      </c>
      <c r="GL14" s="8">
        <v>5</v>
      </c>
      <c r="GM14" s="8">
        <v>2.8</v>
      </c>
      <c r="GN14" s="8">
        <v>2.7</v>
      </c>
      <c r="GO14" s="8">
        <v>1.6</v>
      </c>
      <c r="GP14" s="8">
        <v>-0.8</v>
      </c>
      <c r="GQ14" s="8">
        <v>2</v>
      </c>
      <c r="GR14" s="8">
        <v>0.2</v>
      </c>
      <c r="GS14" s="8">
        <v>2</v>
      </c>
      <c r="GT14" s="8">
        <v>3</v>
      </c>
      <c r="GU14" s="8">
        <v>2.9</v>
      </c>
      <c r="GV14" s="8">
        <v>2.8</v>
      </c>
      <c r="GW14" s="8">
        <v>3</v>
      </c>
      <c r="GX14" s="8">
        <v>2</v>
      </c>
      <c r="GY14" s="8">
        <v>2.1</v>
      </c>
      <c r="GZ14" s="8">
        <v>3.1</v>
      </c>
      <c r="HA14" s="8">
        <v>3.4</v>
      </c>
      <c r="HB14" s="8">
        <v>3.6</v>
      </c>
      <c r="HC14" s="8">
        <v>0.8</v>
      </c>
      <c r="HD14" s="8">
        <v>3.9</v>
      </c>
      <c r="HE14" s="8">
        <v>3.2</v>
      </c>
      <c r="HF14" s="8">
        <v>3.9</v>
      </c>
      <c r="HG14" s="8">
        <v>4.9000000000000004</v>
      </c>
      <c r="HH14" s="8">
        <v>4.7</v>
      </c>
      <c r="HI14" s="8">
        <v>1.8</v>
      </c>
      <c r="HJ14" s="8">
        <v>2.8</v>
      </c>
      <c r="HK14" s="8">
        <v>3.7</v>
      </c>
      <c r="HL14" s="8">
        <v>1.3</v>
      </c>
      <c r="HM14" s="8">
        <v>2.2000000000000002</v>
      </c>
      <c r="HN14" s="8">
        <v>6.5</v>
      </c>
      <c r="HO14" s="8">
        <v>0.3</v>
      </c>
      <c r="HP14" s="8">
        <v>3.9</v>
      </c>
      <c r="HQ14" s="8">
        <v>3.4</v>
      </c>
      <c r="HR14" s="8">
        <v>-4.0999999999999996</v>
      </c>
      <c r="HS14" s="8">
        <v>-2.5</v>
      </c>
      <c r="HT14" s="8">
        <v>1.2</v>
      </c>
      <c r="HU14" s="8">
        <v>-1.1000000000000001</v>
      </c>
      <c r="HV14" s="8">
        <v>-3.3</v>
      </c>
      <c r="HW14" s="8">
        <v>16.100000000000001</v>
      </c>
      <c r="HX14" s="8">
        <v>1</v>
      </c>
      <c r="HY14" s="8">
        <v>0.9</v>
      </c>
      <c r="HZ14" s="8">
        <v>3.5</v>
      </c>
      <c r="IA14" s="8">
        <v>0.2</v>
      </c>
      <c r="IB14" s="8">
        <v>0.8</v>
      </c>
      <c r="IC14" s="8">
        <v>1.2</v>
      </c>
      <c r="ID14" s="8">
        <v>1.3</v>
      </c>
      <c r="IE14" s="8">
        <v>4.2</v>
      </c>
      <c r="IF14" s="8">
        <v>4.7</v>
      </c>
      <c r="IG14" s="8">
        <v>3.4</v>
      </c>
      <c r="IH14" s="8">
        <v>2.5</v>
      </c>
      <c r="II14" s="8">
        <v>0.6</v>
      </c>
      <c r="IJ14" s="8">
        <v>4.2</v>
      </c>
      <c r="IK14" s="8">
        <v>3.1</v>
      </c>
      <c r="IL14" s="8">
        <v>2.5</v>
      </c>
      <c r="IM14" s="8">
        <v>1.1000000000000001</v>
      </c>
      <c r="IN14" s="8">
        <v>0.8</v>
      </c>
      <c r="IO14" s="8">
        <v>4.5</v>
      </c>
      <c r="IP14" s="8">
        <v>4.5</v>
      </c>
      <c r="IQ14" s="8">
        <v>-0.3</v>
      </c>
    </row>
    <row r="15" spans="1:251" s="6" customFormat="1">
      <c r="A15" s="7">
        <v>6</v>
      </c>
      <c r="B15" s="6" t="s">
        <v>1405</v>
      </c>
      <c r="C15" s="6" t="s">
        <v>1406</v>
      </c>
      <c r="D15" s="9" t="s">
        <v>797</v>
      </c>
      <c r="E15" s="9">
        <v>5.5</v>
      </c>
      <c r="F15" s="9">
        <v>4.3</v>
      </c>
      <c r="G15" s="9">
        <v>3.8</v>
      </c>
      <c r="H15" s="9">
        <v>3.7</v>
      </c>
      <c r="I15" s="9">
        <v>4.0999999999999996</v>
      </c>
      <c r="J15" s="9">
        <v>4.7</v>
      </c>
      <c r="K15" s="9">
        <v>5.5</v>
      </c>
      <c r="L15" s="9">
        <v>6.5</v>
      </c>
      <c r="M15" s="9">
        <v>7.5</v>
      </c>
      <c r="N15" s="9">
        <v>8.3000000000000007</v>
      </c>
      <c r="O15" s="9">
        <v>9</v>
      </c>
      <c r="P15" s="9">
        <v>10.6</v>
      </c>
      <c r="Q15" s="9">
        <v>9.1999999999999993</v>
      </c>
      <c r="R15" s="9">
        <v>8.6999999999999993</v>
      </c>
      <c r="S15" s="9">
        <v>8.1999999999999993</v>
      </c>
      <c r="T15" s="9">
        <v>7.2</v>
      </c>
      <c r="U15" s="9">
        <v>7.5</v>
      </c>
      <c r="V15" s="9">
        <v>7.3</v>
      </c>
      <c r="W15" s="9">
        <v>7.1</v>
      </c>
      <c r="X15" s="9">
        <v>7.2</v>
      </c>
      <c r="Y15" s="9">
        <v>6.8</v>
      </c>
      <c r="Z15" s="9">
        <v>6.4</v>
      </c>
      <c r="AA15" s="9">
        <v>6.4</v>
      </c>
      <c r="AB15" s="9">
        <v>6.7</v>
      </c>
      <c r="AC15" s="9">
        <v>6.2</v>
      </c>
      <c r="AD15" s="9">
        <v>5.9</v>
      </c>
      <c r="AE15" s="9">
        <v>5.9</v>
      </c>
      <c r="AF15" s="9">
        <v>4.8</v>
      </c>
      <c r="AG15" s="9">
        <v>7</v>
      </c>
      <c r="AH15" s="9">
        <v>7.9</v>
      </c>
      <c r="AI15" s="9">
        <v>8.6999999999999993</v>
      </c>
      <c r="AJ15" s="9">
        <v>10.9</v>
      </c>
      <c r="AK15" s="9">
        <v>8.6</v>
      </c>
      <c r="AL15" s="9">
        <v>8</v>
      </c>
      <c r="AM15" s="9">
        <v>7.3</v>
      </c>
      <c r="AN15" s="9">
        <v>6</v>
      </c>
      <c r="AO15" s="9">
        <v>6.2</v>
      </c>
      <c r="AP15" s="9">
        <v>5.9</v>
      </c>
      <c r="AQ15" s="9">
        <v>5.6</v>
      </c>
      <c r="AR15" s="9">
        <v>5.2</v>
      </c>
      <c r="AS15" s="9">
        <v>5.5</v>
      </c>
      <c r="AT15" s="9">
        <v>5.6</v>
      </c>
      <c r="AU15" s="9">
        <v>5.8</v>
      </c>
      <c r="AV15" s="9">
        <v>6.2</v>
      </c>
      <c r="AW15" s="9">
        <v>5.7</v>
      </c>
      <c r="AX15" s="9">
        <v>5.4</v>
      </c>
      <c r="AY15" s="9">
        <v>5.0999999999999996</v>
      </c>
      <c r="AZ15" s="9">
        <v>4.7</v>
      </c>
      <c r="BA15" s="9">
        <v>7.3</v>
      </c>
      <c r="BB15" s="9">
        <v>6.8</v>
      </c>
      <c r="BC15" s="9">
        <v>7.1</v>
      </c>
      <c r="BD15" s="9">
        <v>4.5999999999999996</v>
      </c>
      <c r="BE15" s="9">
        <v>6.2</v>
      </c>
      <c r="BF15" s="9">
        <v>5.6</v>
      </c>
      <c r="BG15" s="9">
        <v>7</v>
      </c>
      <c r="BH15" s="9">
        <v>5</v>
      </c>
      <c r="BI15" s="9">
        <v>0.1</v>
      </c>
      <c r="BJ15" s="9">
        <v>4.4000000000000004</v>
      </c>
      <c r="BK15" s="9">
        <v>9.6999999999999993</v>
      </c>
      <c r="BL15" s="9">
        <v>4.4000000000000004</v>
      </c>
      <c r="BM15" s="9">
        <v>5.2</v>
      </c>
      <c r="BN15" s="9">
        <v>6.4</v>
      </c>
      <c r="BO15" s="9">
        <v>7.1</v>
      </c>
      <c r="BP15" s="9">
        <v>1.9</v>
      </c>
      <c r="BQ15" s="9">
        <v>2.7</v>
      </c>
      <c r="BR15" s="9">
        <v>4.9000000000000004</v>
      </c>
      <c r="BS15" s="9">
        <v>2.9</v>
      </c>
      <c r="BT15" s="9">
        <v>3.5</v>
      </c>
      <c r="BU15" s="9">
        <v>6.5</v>
      </c>
      <c r="BV15" s="9">
        <v>2.9</v>
      </c>
      <c r="BW15" s="9">
        <v>4.2</v>
      </c>
      <c r="BX15" s="9">
        <v>3.6</v>
      </c>
      <c r="BY15" s="9">
        <v>5</v>
      </c>
      <c r="BZ15" s="9">
        <v>6.9</v>
      </c>
      <c r="CA15" s="9">
        <v>5.9</v>
      </c>
      <c r="CB15" s="9">
        <v>1.6</v>
      </c>
      <c r="CC15" s="9">
        <v>1.1000000000000001</v>
      </c>
      <c r="CD15" s="9">
        <v>7.3</v>
      </c>
      <c r="CE15" s="9">
        <v>4.9000000000000004</v>
      </c>
      <c r="CF15" s="9">
        <v>3</v>
      </c>
      <c r="CG15" s="9">
        <v>3.8</v>
      </c>
      <c r="CH15" s="9">
        <v>3.9</v>
      </c>
      <c r="CI15" s="9">
        <v>3.6</v>
      </c>
      <c r="CJ15" s="9">
        <v>0.8</v>
      </c>
      <c r="CK15" s="9">
        <v>2.6</v>
      </c>
      <c r="CL15" s="9">
        <v>3</v>
      </c>
      <c r="CM15" s="9">
        <v>3.2</v>
      </c>
      <c r="CN15" s="9">
        <v>5</v>
      </c>
      <c r="CO15" s="9">
        <v>5.3</v>
      </c>
      <c r="CP15" s="9">
        <v>3.8</v>
      </c>
      <c r="CQ15" s="9">
        <v>3.7</v>
      </c>
      <c r="CR15" s="9">
        <v>-0.4</v>
      </c>
      <c r="CS15" s="9">
        <v>0.8</v>
      </c>
      <c r="CT15" s="9">
        <v>3.2</v>
      </c>
      <c r="CU15" s="9">
        <v>5.6</v>
      </c>
      <c r="CV15" s="9">
        <v>5.4</v>
      </c>
      <c r="CW15" s="9">
        <v>3.3</v>
      </c>
      <c r="CX15" s="9">
        <v>5.9</v>
      </c>
      <c r="CY15" s="9">
        <v>6.6</v>
      </c>
      <c r="CZ15" s="9">
        <v>3.8</v>
      </c>
      <c r="DA15" s="9">
        <v>3.3</v>
      </c>
      <c r="DB15" s="9">
        <v>2.2999999999999998</v>
      </c>
      <c r="DC15" s="9">
        <v>3.4</v>
      </c>
      <c r="DD15" s="9">
        <v>2.9</v>
      </c>
      <c r="DE15" s="9">
        <v>3.9</v>
      </c>
      <c r="DF15" s="9">
        <v>5</v>
      </c>
      <c r="DG15" s="9">
        <v>5.0999999999999996</v>
      </c>
      <c r="DH15" s="9">
        <v>5.7</v>
      </c>
      <c r="DI15" s="9">
        <v>2.9</v>
      </c>
      <c r="DJ15" s="9">
        <v>2.6</v>
      </c>
      <c r="DK15" s="9">
        <v>3</v>
      </c>
      <c r="DL15" s="9">
        <v>2.4</v>
      </c>
      <c r="DM15" s="9">
        <v>3.3</v>
      </c>
      <c r="DN15" s="9">
        <v>2.4</v>
      </c>
      <c r="DO15" s="9">
        <v>1.8</v>
      </c>
      <c r="DP15" s="9">
        <v>1</v>
      </c>
      <c r="DQ15" s="9">
        <v>2.6</v>
      </c>
      <c r="DR15" s="9">
        <v>1.5</v>
      </c>
      <c r="DS15" s="9">
        <v>-0.2</v>
      </c>
      <c r="DT15" s="9">
        <v>-2</v>
      </c>
      <c r="DU15" s="9">
        <v>1.2</v>
      </c>
      <c r="DV15" s="9">
        <v>5.6</v>
      </c>
      <c r="DW15" s="9">
        <v>3.3</v>
      </c>
      <c r="DX15" s="9">
        <v>12.3</v>
      </c>
      <c r="DY15" s="9">
        <v>2.6</v>
      </c>
      <c r="DZ15" s="9">
        <v>4.7</v>
      </c>
      <c r="EA15" s="9">
        <v>8</v>
      </c>
      <c r="EB15" s="9">
        <v>5.8</v>
      </c>
      <c r="EC15" s="9">
        <v>-0.3</v>
      </c>
      <c r="ED15" s="9">
        <v>3.8</v>
      </c>
      <c r="EE15" s="9">
        <v>7.2</v>
      </c>
      <c r="EF15" s="9">
        <v>11.4</v>
      </c>
      <c r="EG15" s="9">
        <v>9.8000000000000007</v>
      </c>
      <c r="EH15" s="9">
        <v>-1.5</v>
      </c>
      <c r="EI15" s="9">
        <v>3.2</v>
      </c>
      <c r="EJ15" s="9">
        <v>4.5</v>
      </c>
      <c r="EK15" s="9">
        <v>2.8</v>
      </c>
      <c r="EL15" s="9">
        <v>2.4</v>
      </c>
      <c r="EM15" s="9">
        <v>3.4</v>
      </c>
      <c r="EN15" s="9">
        <v>1.5</v>
      </c>
      <c r="EO15" s="9">
        <v>0.7</v>
      </c>
      <c r="EP15" s="9">
        <v>2.2000000000000002</v>
      </c>
      <c r="EQ15" s="9">
        <v>-0.6</v>
      </c>
      <c r="ER15" s="9">
        <v>1.8</v>
      </c>
      <c r="ES15" s="9">
        <v>1.8</v>
      </c>
      <c r="ET15" s="9">
        <v>3.1</v>
      </c>
      <c r="EU15" s="9">
        <v>9.3000000000000007</v>
      </c>
      <c r="EV15" s="9">
        <v>1.2</v>
      </c>
      <c r="EW15" s="9">
        <v>-2.5</v>
      </c>
      <c r="EX15" s="9">
        <v>8.8000000000000007</v>
      </c>
      <c r="EY15" s="9">
        <v>6.6</v>
      </c>
      <c r="EZ15" s="9">
        <v>-0.5</v>
      </c>
      <c r="FA15" s="9">
        <v>1.4</v>
      </c>
      <c r="FB15" s="9">
        <v>-0.8</v>
      </c>
      <c r="FC15" s="9">
        <v>3.8</v>
      </c>
      <c r="FD15" s="9">
        <v>1.3</v>
      </c>
      <c r="FE15" s="9">
        <v>-0.6</v>
      </c>
      <c r="FF15" s="9">
        <v>2.9</v>
      </c>
      <c r="FG15" s="9">
        <v>0.5</v>
      </c>
      <c r="FH15" s="9">
        <v>2.7</v>
      </c>
      <c r="FI15" s="9">
        <v>0.1</v>
      </c>
      <c r="FJ15" s="9">
        <v>11.2</v>
      </c>
      <c r="FK15" s="9">
        <v>3.9</v>
      </c>
      <c r="FL15" s="9">
        <v>2.9</v>
      </c>
      <c r="FM15" s="9">
        <v>0.4</v>
      </c>
      <c r="FN15" s="9">
        <v>4.2</v>
      </c>
      <c r="FO15" s="9">
        <v>6.6</v>
      </c>
      <c r="FP15" s="9">
        <v>1.9</v>
      </c>
      <c r="FQ15" s="9">
        <v>4.2</v>
      </c>
      <c r="FR15" s="9">
        <v>1</v>
      </c>
      <c r="FS15" s="9">
        <v>0.2</v>
      </c>
      <c r="FT15" s="9">
        <v>2.9</v>
      </c>
      <c r="FU15" s="9">
        <v>3.6</v>
      </c>
      <c r="FV15" s="9">
        <v>3.2</v>
      </c>
      <c r="FW15" s="9">
        <v>4.2</v>
      </c>
      <c r="FX15" s="9">
        <v>2.9</v>
      </c>
      <c r="FY15" s="9">
        <v>1.9</v>
      </c>
      <c r="FZ15" s="9">
        <v>3.9</v>
      </c>
      <c r="GA15" s="9">
        <v>0.5</v>
      </c>
      <c r="GB15" s="9">
        <v>-3.2</v>
      </c>
      <c r="GC15" s="9">
        <v>4.8</v>
      </c>
      <c r="GD15" s="9">
        <v>2</v>
      </c>
      <c r="GE15" s="9">
        <v>-0.3</v>
      </c>
      <c r="GF15" s="9">
        <v>4</v>
      </c>
      <c r="GG15" s="9">
        <v>-1.9</v>
      </c>
      <c r="GH15" s="9">
        <v>-1</v>
      </c>
      <c r="GI15" s="9">
        <v>1</v>
      </c>
      <c r="GJ15" s="9">
        <v>4.3</v>
      </c>
      <c r="GK15" s="9">
        <v>6.5</v>
      </c>
      <c r="GL15" s="9">
        <v>7.2</v>
      </c>
      <c r="GM15" s="9">
        <v>3.1</v>
      </c>
      <c r="GN15" s="9">
        <v>0.7</v>
      </c>
      <c r="GO15" s="9">
        <v>0.4</v>
      </c>
      <c r="GP15" s="9">
        <v>-3</v>
      </c>
      <c r="GQ15" s="9">
        <v>2.1</v>
      </c>
      <c r="GR15" s="9">
        <v>0.5</v>
      </c>
      <c r="GS15" s="9">
        <v>2.1</v>
      </c>
      <c r="GT15" s="9">
        <v>3.7</v>
      </c>
      <c r="GU15" s="9">
        <v>3.3</v>
      </c>
      <c r="GV15" s="9">
        <v>2.8</v>
      </c>
      <c r="GW15" s="9">
        <v>2.2999999999999998</v>
      </c>
      <c r="GX15" s="9">
        <v>0.6</v>
      </c>
      <c r="GY15" s="9">
        <v>0.7</v>
      </c>
      <c r="GZ15" s="9">
        <v>0.7</v>
      </c>
      <c r="HA15" s="9">
        <v>3.7</v>
      </c>
      <c r="HB15" s="9">
        <v>4.3</v>
      </c>
      <c r="HC15" s="9">
        <v>0.3</v>
      </c>
      <c r="HD15" s="9">
        <v>7.8</v>
      </c>
      <c r="HE15" s="9">
        <v>4.9000000000000004</v>
      </c>
      <c r="HF15" s="9">
        <v>5.7</v>
      </c>
      <c r="HG15" s="9">
        <v>6.4</v>
      </c>
      <c r="HH15" s="9">
        <v>3.6</v>
      </c>
      <c r="HI15" s="9">
        <v>1.3</v>
      </c>
      <c r="HJ15" s="9">
        <v>4.5999999999999996</v>
      </c>
      <c r="HK15" s="9">
        <v>4.8</v>
      </c>
      <c r="HL15" s="9">
        <v>0.8</v>
      </c>
      <c r="HM15" s="9">
        <v>1.9</v>
      </c>
      <c r="HN15" s="9">
        <v>9.1</v>
      </c>
      <c r="HO15" s="9">
        <v>-1.1000000000000001</v>
      </c>
      <c r="HP15" s="9">
        <v>0.5</v>
      </c>
      <c r="HQ15" s="9">
        <v>2</v>
      </c>
      <c r="HR15" s="9">
        <v>-9.9</v>
      </c>
      <c r="HS15" s="9">
        <v>-5</v>
      </c>
      <c r="HT15" s="9">
        <v>2.6</v>
      </c>
      <c r="HU15" s="9">
        <v>-0.9</v>
      </c>
      <c r="HV15" s="9">
        <v>-5.6</v>
      </c>
      <c r="HW15" s="9">
        <v>29.2</v>
      </c>
      <c r="HX15" s="9">
        <v>0.8</v>
      </c>
      <c r="HY15" s="9">
        <v>1</v>
      </c>
      <c r="HZ15" s="9">
        <v>5.6</v>
      </c>
      <c r="IA15" s="9">
        <v>-0.3</v>
      </c>
      <c r="IB15" s="9">
        <v>0.9</v>
      </c>
      <c r="IC15" s="9">
        <v>1.3</v>
      </c>
      <c r="ID15" s="9">
        <v>1.1000000000000001</v>
      </c>
      <c r="IE15" s="9">
        <v>8</v>
      </c>
      <c r="IF15" s="9">
        <v>8.3000000000000007</v>
      </c>
      <c r="IG15" s="9">
        <v>5.0999999999999996</v>
      </c>
      <c r="IH15" s="9">
        <v>4</v>
      </c>
      <c r="II15" s="9">
        <v>-0.1</v>
      </c>
      <c r="IJ15" s="9">
        <v>5.7</v>
      </c>
      <c r="IK15" s="9">
        <v>2.8</v>
      </c>
      <c r="IL15" s="9">
        <v>2.2000000000000002</v>
      </c>
      <c r="IM15" s="9">
        <v>0.6</v>
      </c>
      <c r="IN15" s="9">
        <v>-1.2</v>
      </c>
      <c r="IO15" s="9">
        <v>5</v>
      </c>
      <c r="IP15" s="9">
        <v>5.5</v>
      </c>
      <c r="IQ15" s="9">
        <v>-1.6</v>
      </c>
    </row>
    <row r="16" spans="1:251" s="6" customFormat="1">
      <c r="A16" s="7">
        <v>7</v>
      </c>
      <c r="B16" s="6" t="s">
        <v>1407</v>
      </c>
      <c r="C16" s="6" t="s">
        <v>1408</v>
      </c>
      <c r="D16" s="9" t="s">
        <v>797</v>
      </c>
      <c r="E16" s="9">
        <v>-8.4</v>
      </c>
      <c r="F16" s="9">
        <v>10</v>
      </c>
      <c r="G16" s="9">
        <v>7</v>
      </c>
      <c r="H16" s="9">
        <v>45.4</v>
      </c>
      <c r="I16" s="9">
        <v>2.7</v>
      </c>
      <c r="J16" s="9">
        <v>3.9</v>
      </c>
      <c r="K16" s="9">
        <v>-4.3</v>
      </c>
      <c r="L16" s="9">
        <v>13.7</v>
      </c>
      <c r="M16" s="9">
        <v>9.1</v>
      </c>
      <c r="N16" s="9">
        <v>-2.9</v>
      </c>
      <c r="O16" s="9">
        <v>15.5</v>
      </c>
      <c r="P16" s="9">
        <v>5.5</v>
      </c>
      <c r="Q16" s="9">
        <v>2.5</v>
      </c>
      <c r="R16" s="9">
        <v>-7</v>
      </c>
      <c r="S16" s="9">
        <v>17.399999999999999</v>
      </c>
      <c r="T16" s="9">
        <v>5.2</v>
      </c>
      <c r="U16" s="9">
        <v>0.6</v>
      </c>
      <c r="V16" s="9">
        <v>-5.5</v>
      </c>
      <c r="W16" s="9">
        <v>17.399999999999999</v>
      </c>
      <c r="X16" s="9">
        <v>20.2</v>
      </c>
      <c r="Y16" s="9">
        <v>-15</v>
      </c>
      <c r="Z16" s="9">
        <v>-3.1</v>
      </c>
      <c r="AA16" s="9">
        <v>11.1</v>
      </c>
      <c r="AB16" s="9">
        <v>22</v>
      </c>
      <c r="AC16" s="9">
        <v>1.1000000000000001</v>
      </c>
      <c r="AD16" s="9">
        <v>-2.6</v>
      </c>
      <c r="AE16" s="9">
        <v>-3.6</v>
      </c>
      <c r="AF16" s="9">
        <v>11.1</v>
      </c>
      <c r="AG16" s="9">
        <v>5.9</v>
      </c>
      <c r="AH16" s="9">
        <v>7</v>
      </c>
      <c r="AI16" s="9">
        <v>20.100000000000001</v>
      </c>
      <c r="AJ16" s="9">
        <v>-14.6</v>
      </c>
      <c r="AK16" s="9">
        <v>21.2</v>
      </c>
      <c r="AL16" s="9">
        <v>9</v>
      </c>
      <c r="AM16" s="9">
        <v>13.8</v>
      </c>
      <c r="AN16" s="9">
        <v>-6.7</v>
      </c>
      <c r="AO16" s="9">
        <v>4.2</v>
      </c>
      <c r="AP16" s="9">
        <v>8.9</v>
      </c>
      <c r="AQ16" s="9">
        <v>8.8000000000000007</v>
      </c>
      <c r="AR16" s="9">
        <v>6.4</v>
      </c>
      <c r="AS16" s="9">
        <v>0.6</v>
      </c>
      <c r="AT16" s="9">
        <v>1</v>
      </c>
      <c r="AU16" s="9">
        <v>1.7</v>
      </c>
      <c r="AV16" s="9">
        <v>18.100000000000001</v>
      </c>
      <c r="AW16" s="9">
        <v>8.5</v>
      </c>
      <c r="AX16" s="9">
        <v>-3</v>
      </c>
      <c r="AY16" s="9">
        <v>0.9</v>
      </c>
      <c r="AZ16" s="9">
        <v>7.2</v>
      </c>
      <c r="BA16" s="9">
        <v>8.9</v>
      </c>
      <c r="BB16" s="9">
        <v>8.1999999999999993</v>
      </c>
      <c r="BC16" s="9">
        <v>7.9</v>
      </c>
      <c r="BD16" s="9">
        <v>15.9</v>
      </c>
      <c r="BE16" s="9">
        <v>10.199999999999999</v>
      </c>
      <c r="BF16" s="9">
        <v>-2</v>
      </c>
      <c r="BG16" s="9">
        <v>7.3</v>
      </c>
      <c r="BH16" s="9">
        <v>0.3</v>
      </c>
      <c r="BI16" s="9">
        <v>1.5</v>
      </c>
      <c r="BJ16" s="9">
        <v>2.9</v>
      </c>
      <c r="BK16" s="9">
        <v>6.6</v>
      </c>
      <c r="BL16" s="9">
        <v>3</v>
      </c>
      <c r="BM16" s="9">
        <v>9.1</v>
      </c>
      <c r="BN16" s="9">
        <v>8.8000000000000007</v>
      </c>
      <c r="BO16" s="9">
        <v>1.6</v>
      </c>
      <c r="BP16" s="9">
        <v>0.4</v>
      </c>
      <c r="BQ16" s="9">
        <v>4.4000000000000004</v>
      </c>
      <c r="BR16" s="9">
        <v>5.0999999999999996</v>
      </c>
      <c r="BS16" s="9">
        <v>8.1</v>
      </c>
      <c r="BT16" s="9">
        <v>3.3</v>
      </c>
      <c r="BU16" s="9">
        <v>4.9000000000000004</v>
      </c>
      <c r="BV16" s="9">
        <v>-0.9</v>
      </c>
      <c r="BW16" s="9">
        <v>6.7</v>
      </c>
      <c r="BX16" s="9">
        <v>12.8</v>
      </c>
      <c r="BY16" s="9">
        <v>2.1</v>
      </c>
      <c r="BZ16" s="9">
        <v>5.0999999999999996</v>
      </c>
      <c r="CA16" s="9">
        <v>2.6</v>
      </c>
      <c r="CB16" s="9">
        <v>13.3</v>
      </c>
      <c r="CC16" s="9">
        <v>1.7</v>
      </c>
      <c r="CD16" s="9">
        <v>6.9</v>
      </c>
      <c r="CE16" s="9">
        <v>2.2000000000000002</v>
      </c>
      <c r="CF16" s="9">
        <v>1.8</v>
      </c>
      <c r="CG16" s="9">
        <v>5.8</v>
      </c>
      <c r="CH16" s="9">
        <v>8.8000000000000007</v>
      </c>
      <c r="CI16" s="9">
        <v>6.8</v>
      </c>
      <c r="CJ16" s="9">
        <v>8.9</v>
      </c>
      <c r="CK16" s="9">
        <v>15.3</v>
      </c>
      <c r="CL16" s="9">
        <v>13.6</v>
      </c>
      <c r="CM16" s="9">
        <v>6.6</v>
      </c>
      <c r="CN16" s="9">
        <v>-1.5</v>
      </c>
      <c r="CO16" s="9">
        <v>3.8</v>
      </c>
      <c r="CP16" s="9">
        <v>5.6</v>
      </c>
      <c r="CQ16" s="9">
        <v>1.6</v>
      </c>
      <c r="CR16" s="9">
        <v>-1.2</v>
      </c>
      <c r="CS16" s="9">
        <v>-2.1</v>
      </c>
      <c r="CT16" s="9">
        <v>-1</v>
      </c>
      <c r="CU16" s="9">
        <v>4.7</v>
      </c>
      <c r="CV16" s="9">
        <v>8.9</v>
      </c>
      <c r="CW16" s="9">
        <v>1.8</v>
      </c>
      <c r="CX16" s="9">
        <v>2.4</v>
      </c>
      <c r="CY16" s="9">
        <v>2.9</v>
      </c>
      <c r="CZ16" s="9">
        <v>0.5</v>
      </c>
      <c r="DA16" s="9">
        <v>8.4</v>
      </c>
      <c r="DB16" s="9">
        <v>7.5</v>
      </c>
      <c r="DC16" s="9">
        <v>0.3</v>
      </c>
      <c r="DD16" s="9">
        <v>2.4</v>
      </c>
      <c r="DE16" s="9">
        <v>4.7</v>
      </c>
      <c r="DF16" s="9">
        <v>1.2</v>
      </c>
      <c r="DG16" s="9">
        <v>0.6</v>
      </c>
      <c r="DH16" s="9">
        <v>1.2</v>
      </c>
      <c r="DI16" s="9">
        <v>5.2</v>
      </c>
      <c r="DJ16" s="9">
        <v>6.1</v>
      </c>
      <c r="DK16" s="9">
        <v>1.1000000000000001</v>
      </c>
      <c r="DL16" s="9">
        <v>8.6999999999999993</v>
      </c>
      <c r="DM16" s="9">
        <v>8.4</v>
      </c>
      <c r="DN16" s="9">
        <v>9.4</v>
      </c>
      <c r="DO16" s="9">
        <v>0.9</v>
      </c>
      <c r="DP16" s="9">
        <v>-2.5</v>
      </c>
      <c r="DQ16" s="9">
        <v>-1.6</v>
      </c>
      <c r="DR16" s="9">
        <v>2.4</v>
      </c>
      <c r="DS16" s="9">
        <v>-0.4</v>
      </c>
      <c r="DT16" s="9">
        <v>5.5</v>
      </c>
      <c r="DU16" s="9">
        <v>-0.4</v>
      </c>
      <c r="DV16" s="9">
        <v>2.5</v>
      </c>
      <c r="DW16" s="9">
        <v>4.4000000000000004</v>
      </c>
      <c r="DX16" s="9">
        <v>0.1</v>
      </c>
      <c r="DY16" s="9">
        <v>3.6</v>
      </c>
      <c r="DZ16" s="9">
        <v>1.9</v>
      </c>
      <c r="EA16" s="9">
        <v>3.2</v>
      </c>
      <c r="EB16" s="9">
        <v>5.6</v>
      </c>
      <c r="EC16" s="9">
        <v>5.7</v>
      </c>
      <c r="ED16" s="9">
        <v>4.2</v>
      </c>
      <c r="EE16" s="9">
        <v>1.5</v>
      </c>
      <c r="EF16" s="9">
        <v>3.7</v>
      </c>
      <c r="EG16" s="9">
        <v>1.8</v>
      </c>
      <c r="EH16" s="9">
        <v>6</v>
      </c>
      <c r="EI16" s="9">
        <v>2.2000000000000002</v>
      </c>
      <c r="EJ16" s="9">
        <v>3</v>
      </c>
      <c r="EK16" s="9">
        <v>2.2000000000000002</v>
      </c>
      <c r="EL16" s="9">
        <v>3.6</v>
      </c>
      <c r="EM16" s="9">
        <v>6.8</v>
      </c>
      <c r="EN16" s="9">
        <v>6.6</v>
      </c>
      <c r="EO16" s="9">
        <v>6.4</v>
      </c>
      <c r="EP16" s="9">
        <v>6.5</v>
      </c>
      <c r="EQ16" s="9">
        <v>4.3</v>
      </c>
      <c r="ER16" s="9">
        <v>3.3</v>
      </c>
      <c r="ES16" s="9">
        <v>4.8</v>
      </c>
      <c r="ET16" s="9">
        <v>4.2</v>
      </c>
      <c r="EU16" s="9">
        <v>3.2</v>
      </c>
      <c r="EV16" s="9">
        <v>3.7</v>
      </c>
      <c r="EW16" s="9">
        <v>2.2000000000000002</v>
      </c>
      <c r="EX16" s="9">
        <v>0.4</v>
      </c>
      <c r="EY16" s="9">
        <v>2.6</v>
      </c>
      <c r="EZ16" s="9">
        <v>-2.9</v>
      </c>
      <c r="FA16" s="9">
        <v>1.5</v>
      </c>
      <c r="FB16" s="9">
        <v>2.7</v>
      </c>
      <c r="FC16" s="9">
        <v>5</v>
      </c>
      <c r="FD16" s="9">
        <v>6.3</v>
      </c>
      <c r="FE16" s="9">
        <v>5.5</v>
      </c>
      <c r="FF16" s="9">
        <v>3.6</v>
      </c>
      <c r="FG16" s="9">
        <v>5.5</v>
      </c>
      <c r="FH16" s="9">
        <v>4.2</v>
      </c>
      <c r="FI16" s="9">
        <v>5.0999999999999996</v>
      </c>
      <c r="FJ16" s="9">
        <v>9.6999999999999993</v>
      </c>
      <c r="FK16" s="9">
        <v>6.3</v>
      </c>
      <c r="FL16" s="9">
        <v>6.6</v>
      </c>
      <c r="FM16" s="9">
        <v>3.5</v>
      </c>
      <c r="FN16" s="9">
        <v>4.9000000000000004</v>
      </c>
      <c r="FO16" s="9">
        <v>5.8</v>
      </c>
      <c r="FP16" s="9">
        <v>6.2</v>
      </c>
      <c r="FQ16" s="9">
        <v>5.5</v>
      </c>
      <c r="FR16" s="9">
        <v>4.8</v>
      </c>
      <c r="FS16" s="9">
        <v>5.3</v>
      </c>
      <c r="FT16" s="9">
        <v>4.9000000000000004</v>
      </c>
      <c r="FU16" s="9">
        <v>5.4</v>
      </c>
      <c r="FV16" s="9">
        <v>5.5</v>
      </c>
      <c r="FW16" s="9">
        <v>3.2</v>
      </c>
      <c r="FX16" s="9">
        <v>0.6</v>
      </c>
      <c r="FY16" s="9">
        <v>2.1</v>
      </c>
      <c r="FZ16" s="9">
        <v>2.6</v>
      </c>
      <c r="GA16" s="9">
        <v>3.5</v>
      </c>
      <c r="GB16" s="9">
        <v>3.9</v>
      </c>
      <c r="GC16" s="9">
        <v>2.2000000000000002</v>
      </c>
      <c r="GD16" s="9">
        <v>4.5</v>
      </c>
      <c r="GE16" s="9">
        <v>5.2</v>
      </c>
      <c r="GF16" s="9">
        <v>6.1</v>
      </c>
      <c r="GG16" s="9">
        <v>4.5</v>
      </c>
      <c r="GH16" s="9">
        <v>3.3</v>
      </c>
      <c r="GI16" s="9">
        <v>0.3</v>
      </c>
      <c r="GJ16" s="9">
        <v>-3.4</v>
      </c>
      <c r="GK16" s="9">
        <v>0.6</v>
      </c>
      <c r="GL16" s="9">
        <v>2.1</v>
      </c>
      <c r="GM16" s="9">
        <v>2.2999999999999998</v>
      </c>
      <c r="GN16" s="9">
        <v>5.5</v>
      </c>
      <c r="GO16" s="9">
        <v>3.2</v>
      </c>
      <c r="GP16" s="9">
        <v>2.2999999999999998</v>
      </c>
      <c r="GQ16" s="9">
        <v>1.8</v>
      </c>
      <c r="GR16" s="9">
        <v>-0.3</v>
      </c>
      <c r="GS16" s="9">
        <v>1.8</v>
      </c>
      <c r="GT16" s="9">
        <v>2.1</v>
      </c>
      <c r="GU16" s="9">
        <v>2.2000000000000002</v>
      </c>
      <c r="GV16" s="9">
        <v>2.9</v>
      </c>
      <c r="GW16" s="9">
        <v>4</v>
      </c>
      <c r="GX16" s="9">
        <v>4</v>
      </c>
      <c r="GY16" s="9">
        <v>3.9</v>
      </c>
      <c r="GZ16" s="9">
        <v>6.3</v>
      </c>
      <c r="HA16" s="9">
        <v>3</v>
      </c>
      <c r="HB16" s="9">
        <v>2.7</v>
      </c>
      <c r="HC16" s="9">
        <v>1.4</v>
      </c>
      <c r="HD16" s="9">
        <v>-1.1000000000000001</v>
      </c>
      <c r="HE16" s="9">
        <v>0.9</v>
      </c>
      <c r="HF16" s="9">
        <v>1.7</v>
      </c>
      <c r="HG16" s="9">
        <v>2.9</v>
      </c>
      <c r="HH16" s="9">
        <v>6.1</v>
      </c>
      <c r="HI16" s="9">
        <v>2.4</v>
      </c>
      <c r="HJ16" s="9">
        <v>0.6</v>
      </c>
      <c r="HK16" s="9">
        <v>2.2000000000000002</v>
      </c>
      <c r="HL16" s="9">
        <v>2.1</v>
      </c>
      <c r="HM16" s="9">
        <v>2.6</v>
      </c>
      <c r="HN16" s="9">
        <v>3.1</v>
      </c>
      <c r="HO16" s="9">
        <v>2.1</v>
      </c>
      <c r="HP16" s="9">
        <v>8.5</v>
      </c>
      <c r="HQ16" s="9">
        <v>5.3</v>
      </c>
      <c r="HR16" s="9">
        <v>3.7</v>
      </c>
      <c r="HS16" s="9">
        <v>0.8</v>
      </c>
      <c r="HT16" s="9">
        <v>-0.6</v>
      </c>
      <c r="HU16" s="9">
        <v>-1.3</v>
      </c>
      <c r="HV16" s="9">
        <v>-0.4</v>
      </c>
      <c r="HW16" s="9">
        <v>1.9</v>
      </c>
      <c r="HX16" s="9">
        <v>1.3</v>
      </c>
      <c r="HY16" s="9">
        <v>0.8</v>
      </c>
      <c r="HZ16" s="9">
        <v>1.1000000000000001</v>
      </c>
      <c r="IA16" s="9">
        <v>0.8</v>
      </c>
      <c r="IB16" s="9">
        <v>0.7</v>
      </c>
      <c r="IC16" s="9">
        <v>1.2</v>
      </c>
      <c r="ID16" s="9">
        <v>1.6</v>
      </c>
      <c r="IE16" s="9">
        <v>-0.3</v>
      </c>
      <c r="IF16" s="9">
        <v>0.4</v>
      </c>
      <c r="IG16" s="9">
        <v>1.4</v>
      </c>
      <c r="IH16" s="9">
        <v>0.7</v>
      </c>
      <c r="II16" s="9">
        <v>1.6</v>
      </c>
      <c r="IJ16" s="9">
        <v>2.4</v>
      </c>
      <c r="IK16" s="9">
        <v>3.5</v>
      </c>
      <c r="IL16" s="9">
        <v>3</v>
      </c>
      <c r="IM16" s="9">
        <v>1.8</v>
      </c>
      <c r="IN16" s="9">
        <v>3.5</v>
      </c>
      <c r="IO16" s="9">
        <v>3.7</v>
      </c>
      <c r="IP16" s="9">
        <v>3.3</v>
      </c>
      <c r="IQ16" s="9">
        <v>1.4</v>
      </c>
    </row>
    <row r="17" spans="1:251" s="4" customFormat="1">
      <c r="A17" s="5">
        <v>8</v>
      </c>
      <c r="B17" s="4" t="s">
        <v>1409</v>
      </c>
      <c r="C17" s="4" t="s">
        <v>1410</v>
      </c>
      <c r="D17" s="8" t="s">
        <v>797</v>
      </c>
      <c r="E17" s="8">
        <v>-15.9</v>
      </c>
      <c r="F17" s="8">
        <v>-5.4</v>
      </c>
      <c r="G17" s="8">
        <v>-8</v>
      </c>
      <c r="H17" s="8">
        <v>-1.3</v>
      </c>
      <c r="I17" s="8">
        <v>-6.2</v>
      </c>
      <c r="J17" s="8">
        <v>3.2</v>
      </c>
      <c r="K17" s="8">
        <v>2.9</v>
      </c>
      <c r="L17" s="8">
        <v>-0.8</v>
      </c>
      <c r="M17" s="8">
        <v>-0.3</v>
      </c>
      <c r="N17" s="8">
        <v>-1.7</v>
      </c>
      <c r="O17" s="8">
        <v>-6.5</v>
      </c>
      <c r="P17" s="8">
        <v>-5.0999999999999996</v>
      </c>
      <c r="Q17" s="8">
        <v>6.5</v>
      </c>
      <c r="R17" s="8">
        <v>8.3000000000000007</v>
      </c>
      <c r="S17" s="8">
        <v>35.6</v>
      </c>
      <c r="T17" s="8">
        <v>11.4</v>
      </c>
      <c r="U17" s="8">
        <v>32.700000000000003</v>
      </c>
      <c r="V17" s="8">
        <v>21.2</v>
      </c>
      <c r="W17" s="8">
        <v>3.8</v>
      </c>
      <c r="X17" s="8">
        <v>7.8</v>
      </c>
      <c r="Y17" s="8">
        <v>5.9</v>
      </c>
      <c r="Z17" s="8">
        <v>3.1</v>
      </c>
      <c r="AA17" s="8">
        <v>-0.6</v>
      </c>
      <c r="AB17" s="8">
        <v>3</v>
      </c>
      <c r="AC17" s="8">
        <v>2</v>
      </c>
      <c r="AD17" s="8">
        <v>1.5</v>
      </c>
      <c r="AE17" s="8">
        <v>-1.5</v>
      </c>
      <c r="AF17" s="8">
        <v>-0.8</v>
      </c>
      <c r="AG17" s="8">
        <v>0</v>
      </c>
      <c r="AH17" s="8">
        <v>1.5</v>
      </c>
      <c r="AI17" s="8">
        <v>1</v>
      </c>
      <c r="AJ17" s="8">
        <v>-0.4</v>
      </c>
      <c r="AK17" s="8">
        <v>-2</v>
      </c>
      <c r="AL17" s="8">
        <v>2.7</v>
      </c>
      <c r="AM17" s="8">
        <v>1.9</v>
      </c>
      <c r="AN17" s="8">
        <v>0.6</v>
      </c>
      <c r="AO17" s="8">
        <v>2</v>
      </c>
      <c r="AP17" s="8">
        <v>4.5999999999999996</v>
      </c>
      <c r="AQ17" s="8">
        <v>2.6</v>
      </c>
      <c r="AR17" s="8">
        <v>1.2</v>
      </c>
      <c r="AS17" s="8">
        <v>2.2000000000000002</v>
      </c>
      <c r="AT17" s="8">
        <v>2.9</v>
      </c>
      <c r="AU17" s="8">
        <v>-2.8</v>
      </c>
      <c r="AV17" s="8">
        <v>-0.9</v>
      </c>
      <c r="AW17" s="8">
        <v>2.7</v>
      </c>
      <c r="AX17" s="8">
        <v>5.0999999999999996</v>
      </c>
      <c r="AY17" s="8">
        <v>2</v>
      </c>
      <c r="AZ17" s="8">
        <v>-2.1</v>
      </c>
      <c r="BA17" s="8">
        <v>1.5</v>
      </c>
      <c r="BB17" s="8">
        <v>2.1</v>
      </c>
      <c r="BC17" s="8">
        <v>2.7</v>
      </c>
      <c r="BD17" s="8">
        <v>4.0999999999999996</v>
      </c>
      <c r="BE17" s="8">
        <v>6.7</v>
      </c>
      <c r="BF17" s="8">
        <v>1.3</v>
      </c>
      <c r="BG17" s="8">
        <v>2.5</v>
      </c>
      <c r="BH17" s="8">
        <v>3.9</v>
      </c>
      <c r="BI17" s="8">
        <v>2.2999999999999998</v>
      </c>
      <c r="BJ17" s="8">
        <v>5</v>
      </c>
      <c r="BK17" s="8">
        <v>7.3</v>
      </c>
      <c r="BL17" s="8">
        <v>3.4</v>
      </c>
      <c r="BM17" s="8">
        <v>3</v>
      </c>
      <c r="BN17" s="8">
        <v>2.6</v>
      </c>
      <c r="BO17" s="8">
        <v>1</v>
      </c>
      <c r="BP17" s="8">
        <v>3.2</v>
      </c>
      <c r="BQ17" s="8">
        <v>4.2</v>
      </c>
      <c r="BR17" s="8">
        <v>4.5999999999999996</v>
      </c>
      <c r="BS17" s="8">
        <v>2</v>
      </c>
      <c r="BT17" s="8">
        <v>3.2</v>
      </c>
      <c r="BU17" s="8">
        <v>4.0999999999999996</v>
      </c>
      <c r="BV17" s="8">
        <v>3.5</v>
      </c>
      <c r="BW17" s="8">
        <v>3.2</v>
      </c>
      <c r="BX17" s="8">
        <v>0.7</v>
      </c>
      <c r="BY17" s="8">
        <v>4.5</v>
      </c>
      <c r="BZ17" s="8">
        <v>5.5</v>
      </c>
      <c r="CA17" s="8">
        <v>6.2</v>
      </c>
      <c r="CB17" s="8">
        <v>5.2</v>
      </c>
      <c r="CC17" s="8">
        <v>6.7</v>
      </c>
      <c r="CD17" s="8">
        <v>8.4</v>
      </c>
      <c r="CE17" s="8">
        <v>7.9</v>
      </c>
      <c r="CF17" s="8">
        <v>4.8</v>
      </c>
      <c r="CG17" s="8">
        <v>2.1</v>
      </c>
      <c r="CH17" s="8">
        <v>5.0999999999999996</v>
      </c>
      <c r="CI17" s="8">
        <v>2.6</v>
      </c>
      <c r="CJ17" s="8">
        <v>5.6</v>
      </c>
      <c r="CK17" s="8">
        <v>4.5999999999999996</v>
      </c>
      <c r="CL17" s="8">
        <v>3.1</v>
      </c>
      <c r="CM17" s="8">
        <v>-0.1</v>
      </c>
      <c r="CN17" s="8">
        <v>3.2</v>
      </c>
      <c r="CO17" s="8">
        <v>3.2</v>
      </c>
      <c r="CP17" s="8">
        <v>3.2</v>
      </c>
      <c r="CQ17" s="8">
        <v>1.5</v>
      </c>
      <c r="CR17" s="8">
        <v>-2.2999999999999998</v>
      </c>
      <c r="CS17" s="8">
        <v>0.1</v>
      </c>
      <c r="CT17" s="8">
        <v>0.5</v>
      </c>
      <c r="CU17" s="8">
        <v>0.3</v>
      </c>
      <c r="CV17" s="8">
        <v>0.5</v>
      </c>
      <c r="CW17" s="8">
        <v>-0.7</v>
      </c>
      <c r="CX17" s="8">
        <v>0.2</v>
      </c>
      <c r="CY17" s="8">
        <v>0.3</v>
      </c>
      <c r="CZ17" s="8">
        <v>-2.2999999999999998</v>
      </c>
      <c r="DA17" s="8">
        <v>-0.1</v>
      </c>
      <c r="DB17" s="8">
        <v>1.8</v>
      </c>
      <c r="DC17" s="8">
        <v>2.2999999999999998</v>
      </c>
      <c r="DD17" s="8">
        <v>-1.3</v>
      </c>
      <c r="DE17" s="8">
        <v>-0.3</v>
      </c>
      <c r="DF17" s="8">
        <v>0.3</v>
      </c>
      <c r="DG17" s="8">
        <v>2.2999999999999998</v>
      </c>
      <c r="DH17" s="8">
        <v>4</v>
      </c>
      <c r="DI17" s="8">
        <v>1.5</v>
      </c>
      <c r="DJ17" s="8">
        <v>1.4</v>
      </c>
      <c r="DK17" s="8">
        <v>2.1</v>
      </c>
      <c r="DL17" s="8">
        <v>2.8</v>
      </c>
      <c r="DM17" s="8">
        <v>0.7</v>
      </c>
      <c r="DN17" s="8">
        <v>0.9</v>
      </c>
      <c r="DO17" s="8">
        <v>0.4</v>
      </c>
      <c r="DP17" s="8">
        <v>0.9</v>
      </c>
      <c r="DQ17" s="8">
        <v>0.5</v>
      </c>
      <c r="DR17" s="8">
        <v>1.6</v>
      </c>
      <c r="DS17" s="8">
        <v>1.6</v>
      </c>
      <c r="DT17" s="8">
        <v>0.3</v>
      </c>
      <c r="DU17" s="8">
        <v>0.5</v>
      </c>
      <c r="DV17" s="8">
        <v>2.1</v>
      </c>
      <c r="DW17" s="8">
        <v>1.3</v>
      </c>
      <c r="DX17" s="8">
        <v>2.5</v>
      </c>
      <c r="DY17" s="8">
        <v>1.1000000000000001</v>
      </c>
      <c r="DZ17" s="8">
        <v>3.1</v>
      </c>
      <c r="EA17" s="8">
        <v>2.6</v>
      </c>
      <c r="EB17" s="8">
        <v>0.5</v>
      </c>
      <c r="EC17" s="8">
        <v>-0.9</v>
      </c>
      <c r="ED17" s="8">
        <v>-0.1</v>
      </c>
      <c r="EE17" s="8">
        <v>3.1</v>
      </c>
      <c r="EF17" s="8">
        <v>2.2000000000000002</v>
      </c>
      <c r="EG17" s="8">
        <v>2.4</v>
      </c>
      <c r="EH17" s="8">
        <v>0</v>
      </c>
      <c r="EI17" s="8">
        <v>-1.1000000000000001</v>
      </c>
      <c r="EJ17" s="8">
        <v>0.4</v>
      </c>
      <c r="EK17" s="8">
        <v>0.7</v>
      </c>
      <c r="EL17" s="8">
        <v>2.5</v>
      </c>
      <c r="EM17" s="8">
        <v>1.2</v>
      </c>
      <c r="EN17" s="8">
        <v>0.9</v>
      </c>
      <c r="EO17" s="8">
        <v>1.1000000000000001</v>
      </c>
      <c r="EP17" s="8">
        <v>-0.2</v>
      </c>
      <c r="EQ17" s="8">
        <v>0.5</v>
      </c>
      <c r="ER17" s="8">
        <v>1.4</v>
      </c>
      <c r="ES17" s="8">
        <v>0.5</v>
      </c>
      <c r="ET17" s="8">
        <v>0.7</v>
      </c>
      <c r="EU17" s="8">
        <v>-0.5</v>
      </c>
      <c r="EV17" s="8">
        <v>1.1000000000000001</v>
      </c>
      <c r="EW17" s="8">
        <v>2.4</v>
      </c>
      <c r="EX17" s="8">
        <v>3.1</v>
      </c>
      <c r="EY17" s="8">
        <v>1.9</v>
      </c>
      <c r="EZ17" s="8">
        <v>2.9</v>
      </c>
      <c r="FA17" s="8">
        <v>3</v>
      </c>
      <c r="FB17" s="8">
        <v>4.7</v>
      </c>
      <c r="FC17" s="8">
        <v>1.8</v>
      </c>
      <c r="FD17" s="8">
        <v>1.9</v>
      </c>
      <c r="FE17" s="8">
        <v>2.1</v>
      </c>
      <c r="FF17" s="8">
        <v>2.2000000000000002</v>
      </c>
      <c r="FG17" s="8">
        <v>3.4</v>
      </c>
      <c r="FH17" s="8">
        <v>1.4</v>
      </c>
      <c r="FI17" s="8">
        <v>1.7</v>
      </c>
      <c r="FJ17" s="8">
        <v>1.6</v>
      </c>
      <c r="FK17" s="8">
        <v>4.3</v>
      </c>
      <c r="FL17" s="8">
        <v>3.4</v>
      </c>
      <c r="FM17" s="8">
        <v>1</v>
      </c>
      <c r="FN17" s="8">
        <v>2.1</v>
      </c>
      <c r="FO17" s="8">
        <v>3.1</v>
      </c>
      <c r="FP17" s="8">
        <v>2.1</v>
      </c>
      <c r="FQ17" s="8">
        <v>2.4</v>
      </c>
      <c r="FR17" s="8">
        <v>3.1</v>
      </c>
      <c r="FS17" s="8">
        <v>2.2000000000000002</v>
      </c>
      <c r="FT17" s="8">
        <v>3.9</v>
      </c>
      <c r="FU17" s="8">
        <v>1.7</v>
      </c>
      <c r="FV17" s="8">
        <v>2.2000000000000002</v>
      </c>
      <c r="FW17" s="8">
        <v>0.7</v>
      </c>
      <c r="FX17" s="8">
        <v>2.9</v>
      </c>
      <c r="FY17" s="8">
        <v>-0.4</v>
      </c>
      <c r="FZ17" s="8">
        <v>-0.8</v>
      </c>
      <c r="GA17" s="8">
        <v>-0.1</v>
      </c>
      <c r="GB17" s="8">
        <v>1.4</v>
      </c>
      <c r="GC17" s="8">
        <v>0.4</v>
      </c>
      <c r="GD17" s="8">
        <v>0.8</v>
      </c>
      <c r="GE17" s="8">
        <v>-0.5</v>
      </c>
      <c r="GF17" s="8">
        <v>1.1000000000000001</v>
      </c>
      <c r="GG17" s="8">
        <v>-0.2</v>
      </c>
      <c r="GH17" s="8">
        <v>0.1</v>
      </c>
      <c r="GI17" s="8">
        <v>-0.9</v>
      </c>
      <c r="GJ17" s="8">
        <v>0.6</v>
      </c>
      <c r="GK17" s="8">
        <v>0.4</v>
      </c>
      <c r="GL17" s="8">
        <v>0.3</v>
      </c>
      <c r="GM17" s="8">
        <v>-1.2</v>
      </c>
      <c r="GN17" s="8">
        <v>1.4</v>
      </c>
      <c r="GO17" s="8">
        <v>0.5</v>
      </c>
      <c r="GP17" s="8">
        <v>0</v>
      </c>
      <c r="GQ17" s="8">
        <v>-3.1</v>
      </c>
      <c r="GR17" s="8">
        <v>-0.2</v>
      </c>
      <c r="GS17" s="8">
        <v>4.3</v>
      </c>
      <c r="GT17" s="8">
        <v>-0.2</v>
      </c>
      <c r="GU17" s="8">
        <v>-0.2</v>
      </c>
      <c r="GV17" s="8">
        <v>0.9</v>
      </c>
      <c r="GW17" s="8">
        <v>0.8</v>
      </c>
      <c r="GX17" s="8">
        <v>1.4</v>
      </c>
      <c r="GY17" s="8">
        <v>0.3</v>
      </c>
      <c r="GZ17" s="8">
        <v>1.3</v>
      </c>
      <c r="HA17" s="8">
        <v>1.3</v>
      </c>
      <c r="HB17" s="8">
        <v>1.4</v>
      </c>
      <c r="HC17" s="8">
        <v>0.9</v>
      </c>
      <c r="HD17" s="8">
        <v>1.1000000000000001</v>
      </c>
      <c r="HE17" s="8">
        <v>0.2</v>
      </c>
      <c r="HF17" s="8">
        <v>1.1000000000000001</v>
      </c>
      <c r="HG17" s="8">
        <v>1.9</v>
      </c>
      <c r="HH17" s="8">
        <v>2.4</v>
      </c>
      <c r="HI17" s="8">
        <v>3.8</v>
      </c>
      <c r="HJ17" s="8">
        <v>-1.2</v>
      </c>
      <c r="HK17" s="8">
        <v>1.1000000000000001</v>
      </c>
      <c r="HL17" s="8">
        <v>2.4</v>
      </c>
      <c r="HM17" s="8">
        <v>3</v>
      </c>
      <c r="HN17" s="8">
        <v>2.5</v>
      </c>
      <c r="HO17" s="8">
        <v>1.5</v>
      </c>
      <c r="HP17" s="8">
        <v>2.4</v>
      </c>
      <c r="HQ17" s="8">
        <v>1.7</v>
      </c>
      <c r="HR17" s="8">
        <v>1.3</v>
      </c>
      <c r="HS17" s="8">
        <v>1.2</v>
      </c>
      <c r="HT17" s="8">
        <v>2</v>
      </c>
      <c r="HU17" s="8">
        <v>0.9</v>
      </c>
      <c r="HV17" s="8">
        <v>0.1</v>
      </c>
      <c r="HW17" s="8">
        <v>0.3</v>
      </c>
      <c r="HX17" s="8">
        <v>0.4</v>
      </c>
      <c r="HY17" s="8">
        <v>0.2</v>
      </c>
      <c r="HZ17" s="8">
        <v>1</v>
      </c>
      <c r="IA17" s="8">
        <v>1.7</v>
      </c>
      <c r="IB17" s="8">
        <v>0.6</v>
      </c>
      <c r="IC17" s="8">
        <v>0.2</v>
      </c>
      <c r="ID17" s="8">
        <v>0.4</v>
      </c>
      <c r="IE17" s="8">
        <v>0.9</v>
      </c>
      <c r="IF17" s="8">
        <v>-0.5</v>
      </c>
      <c r="IG17" s="8">
        <v>0.6</v>
      </c>
      <c r="IH17" s="8">
        <v>2.2999999999999998</v>
      </c>
      <c r="II17" s="8">
        <v>1.2</v>
      </c>
      <c r="IJ17" s="8">
        <v>1</v>
      </c>
      <c r="IK17" s="8">
        <v>0.8</v>
      </c>
      <c r="IL17" s="8">
        <v>2.1</v>
      </c>
      <c r="IM17" s="8">
        <v>1.6</v>
      </c>
      <c r="IN17" s="8">
        <v>2.2000000000000002</v>
      </c>
      <c r="IO17" s="8">
        <v>2.4</v>
      </c>
      <c r="IP17" s="8">
        <v>3</v>
      </c>
      <c r="IQ17" s="8">
        <v>2.2000000000000002</v>
      </c>
    </row>
    <row r="18" spans="1:251" s="6" customFormat="1">
      <c r="A18" s="7">
        <v>9</v>
      </c>
      <c r="B18" s="6" t="s">
        <v>811</v>
      </c>
      <c r="C18" s="6" t="s">
        <v>1411</v>
      </c>
      <c r="D18" s="9" t="s">
        <v>797</v>
      </c>
      <c r="E18" s="9">
        <v>-23.7</v>
      </c>
      <c r="F18" s="9">
        <v>-10.1</v>
      </c>
      <c r="G18" s="9">
        <v>-13.7</v>
      </c>
      <c r="H18" s="9">
        <v>-2.1</v>
      </c>
      <c r="I18" s="9">
        <v>-9.8000000000000007</v>
      </c>
      <c r="J18" s="9">
        <v>3.1</v>
      </c>
      <c r="K18" s="9">
        <v>1.2</v>
      </c>
      <c r="L18" s="9">
        <v>-5.9</v>
      </c>
      <c r="M18" s="9">
        <v>-5.6</v>
      </c>
      <c r="N18" s="9">
        <v>-7.6</v>
      </c>
      <c r="O18" s="9">
        <v>-14.1</v>
      </c>
      <c r="P18" s="9">
        <v>-9.6999999999999993</v>
      </c>
      <c r="Q18" s="9">
        <v>10.199999999999999</v>
      </c>
      <c r="R18" s="9">
        <v>13.5</v>
      </c>
      <c r="S18" s="9">
        <v>64.7</v>
      </c>
      <c r="T18" s="9">
        <v>17.2</v>
      </c>
      <c r="U18" s="9">
        <v>54.1</v>
      </c>
      <c r="V18" s="9">
        <v>32.6</v>
      </c>
      <c r="W18" s="9">
        <v>3.8</v>
      </c>
      <c r="X18" s="9">
        <v>11</v>
      </c>
      <c r="Y18" s="9">
        <v>7.6</v>
      </c>
      <c r="Z18" s="9">
        <v>2.8</v>
      </c>
      <c r="AA18" s="9">
        <v>-3.2</v>
      </c>
      <c r="AB18" s="9">
        <v>2.2999999999999998</v>
      </c>
      <c r="AC18" s="9">
        <v>0.5</v>
      </c>
      <c r="AD18" s="9">
        <v>-0.8</v>
      </c>
      <c r="AE18" s="9">
        <v>-5</v>
      </c>
      <c r="AF18" s="9">
        <v>-3.7</v>
      </c>
      <c r="AG18" s="9">
        <v>-2.4</v>
      </c>
      <c r="AH18" s="9">
        <v>-0.2</v>
      </c>
      <c r="AI18" s="9">
        <v>-1.6</v>
      </c>
      <c r="AJ18" s="9">
        <v>-2.8</v>
      </c>
      <c r="AK18" s="9">
        <v>-5.9</v>
      </c>
      <c r="AL18" s="9">
        <v>0.2</v>
      </c>
      <c r="AM18" s="9">
        <v>-1.1000000000000001</v>
      </c>
      <c r="AN18" s="9">
        <v>-1.8</v>
      </c>
      <c r="AO18" s="9">
        <v>-2.4</v>
      </c>
      <c r="AP18" s="9">
        <v>3</v>
      </c>
      <c r="AQ18" s="9">
        <v>0.2</v>
      </c>
      <c r="AR18" s="9">
        <v>-0.3</v>
      </c>
      <c r="AS18" s="9">
        <v>0.3</v>
      </c>
      <c r="AT18" s="9">
        <v>0.3</v>
      </c>
      <c r="AU18" s="9">
        <v>-9.6</v>
      </c>
      <c r="AV18" s="9">
        <v>-5.0999999999999996</v>
      </c>
      <c r="AW18" s="9">
        <v>-1</v>
      </c>
      <c r="AX18" s="9">
        <v>3.8</v>
      </c>
      <c r="AY18" s="9">
        <v>-0.4</v>
      </c>
      <c r="AZ18" s="9">
        <v>-5.3</v>
      </c>
      <c r="BA18" s="9">
        <v>0.4</v>
      </c>
      <c r="BB18" s="9">
        <v>0.3</v>
      </c>
      <c r="BC18" s="9">
        <v>1.1000000000000001</v>
      </c>
      <c r="BD18" s="9">
        <v>2.4</v>
      </c>
      <c r="BE18" s="9">
        <v>7.3</v>
      </c>
      <c r="BF18" s="9">
        <v>-2.9</v>
      </c>
      <c r="BG18" s="9">
        <v>0.2</v>
      </c>
      <c r="BH18" s="9">
        <v>1</v>
      </c>
      <c r="BI18" s="9">
        <v>2.2999999999999998</v>
      </c>
      <c r="BJ18" s="9">
        <v>4.9000000000000004</v>
      </c>
      <c r="BK18" s="9">
        <v>11.1</v>
      </c>
      <c r="BL18" s="9">
        <v>5.2</v>
      </c>
      <c r="BM18" s="9">
        <v>1.3</v>
      </c>
      <c r="BN18" s="9">
        <v>0.2</v>
      </c>
      <c r="BO18" s="9">
        <v>-2.7</v>
      </c>
      <c r="BP18" s="9">
        <v>1.7</v>
      </c>
      <c r="BQ18" s="9">
        <v>3.5</v>
      </c>
      <c r="BR18" s="9">
        <v>2.4</v>
      </c>
      <c r="BS18" s="9">
        <v>-0.8</v>
      </c>
      <c r="BT18" s="9">
        <v>-0.4</v>
      </c>
      <c r="BU18" s="9">
        <v>2.4</v>
      </c>
      <c r="BV18" s="9">
        <v>2.2999999999999998</v>
      </c>
      <c r="BW18" s="9">
        <v>-0.4</v>
      </c>
      <c r="BX18" s="9">
        <v>-2.4</v>
      </c>
      <c r="BY18" s="9">
        <v>0.9</v>
      </c>
      <c r="BZ18" s="9">
        <v>3.6</v>
      </c>
      <c r="CA18" s="9">
        <v>6</v>
      </c>
      <c r="CB18" s="9">
        <v>6.2</v>
      </c>
      <c r="CC18" s="9">
        <v>7.6</v>
      </c>
      <c r="CD18" s="9">
        <v>11.1</v>
      </c>
      <c r="CE18" s="9">
        <v>9.1</v>
      </c>
      <c r="CF18" s="9">
        <v>9.9</v>
      </c>
      <c r="CG18" s="9">
        <v>0.6</v>
      </c>
      <c r="CH18" s="9">
        <v>3.7</v>
      </c>
      <c r="CI18" s="9">
        <v>-0.4</v>
      </c>
      <c r="CJ18" s="9">
        <v>2.6</v>
      </c>
      <c r="CK18" s="9">
        <v>4.3</v>
      </c>
      <c r="CL18" s="9">
        <v>1</v>
      </c>
      <c r="CM18" s="9">
        <v>-4.9000000000000004</v>
      </c>
      <c r="CN18" s="9">
        <v>1.5</v>
      </c>
      <c r="CO18" s="9">
        <v>2</v>
      </c>
      <c r="CP18" s="9">
        <v>1.8</v>
      </c>
      <c r="CQ18" s="9">
        <v>-2.4</v>
      </c>
      <c r="CR18" s="9">
        <v>-9.5</v>
      </c>
      <c r="CS18" s="9">
        <v>-4.9000000000000004</v>
      </c>
      <c r="CT18" s="9">
        <v>-4.3</v>
      </c>
      <c r="CU18" s="9">
        <v>-4.5</v>
      </c>
      <c r="CV18" s="9">
        <v>-3.6</v>
      </c>
      <c r="CW18" s="9">
        <v>-5.7</v>
      </c>
      <c r="CX18" s="9">
        <v>-5</v>
      </c>
      <c r="CY18" s="9">
        <v>-5.0999999999999996</v>
      </c>
      <c r="CZ18" s="9">
        <v>-6.7</v>
      </c>
      <c r="DA18" s="9">
        <v>-6.2</v>
      </c>
      <c r="DB18" s="9">
        <v>-0.7</v>
      </c>
      <c r="DC18" s="9">
        <v>0.3</v>
      </c>
      <c r="DD18" s="9">
        <v>-6.7</v>
      </c>
      <c r="DE18" s="9">
        <v>-5.4</v>
      </c>
      <c r="DF18" s="9">
        <v>-4.5999999999999996</v>
      </c>
      <c r="DG18" s="9">
        <v>-0.2</v>
      </c>
      <c r="DH18" s="9">
        <v>3.8</v>
      </c>
      <c r="DI18" s="9">
        <v>-0.8</v>
      </c>
      <c r="DJ18" s="9">
        <v>-1.1000000000000001</v>
      </c>
      <c r="DK18" s="9">
        <v>0.4</v>
      </c>
      <c r="DL18" s="9">
        <v>-0.8</v>
      </c>
      <c r="DM18" s="9">
        <v>-1.3</v>
      </c>
      <c r="DN18" s="9">
        <v>-0.3</v>
      </c>
      <c r="DO18" s="9">
        <v>0.1</v>
      </c>
      <c r="DP18" s="9">
        <v>0.7</v>
      </c>
      <c r="DQ18" s="9">
        <v>0</v>
      </c>
      <c r="DR18" s="9">
        <v>0.3</v>
      </c>
      <c r="DS18" s="9">
        <v>0.4</v>
      </c>
      <c r="DT18" s="9">
        <v>-0.5</v>
      </c>
      <c r="DU18" s="9">
        <v>0.6</v>
      </c>
      <c r="DV18" s="9">
        <v>1.4</v>
      </c>
      <c r="DW18" s="9">
        <v>0</v>
      </c>
      <c r="DX18" s="9">
        <v>2.5</v>
      </c>
      <c r="DY18" s="9">
        <v>1.8</v>
      </c>
      <c r="DZ18" s="9">
        <v>1.2</v>
      </c>
      <c r="EA18" s="9">
        <v>-1</v>
      </c>
      <c r="EB18" s="9">
        <v>-0.6</v>
      </c>
      <c r="EC18" s="9">
        <v>-0.2</v>
      </c>
      <c r="ED18" s="9">
        <v>0.5</v>
      </c>
      <c r="EE18" s="9">
        <v>-0.6</v>
      </c>
      <c r="EF18" s="9">
        <v>2.6</v>
      </c>
      <c r="EG18" s="9">
        <v>5.6</v>
      </c>
      <c r="EH18" s="9">
        <v>0.7</v>
      </c>
      <c r="EI18" s="9">
        <v>-1.8</v>
      </c>
      <c r="EJ18" s="9">
        <v>3.3</v>
      </c>
      <c r="EK18" s="9">
        <v>1.5</v>
      </c>
      <c r="EL18" s="9">
        <v>2.2000000000000002</v>
      </c>
      <c r="EM18" s="9">
        <v>1.1000000000000001</v>
      </c>
      <c r="EN18" s="9">
        <v>0.9</v>
      </c>
      <c r="EO18" s="9">
        <v>2.1</v>
      </c>
      <c r="EP18" s="9">
        <v>2.4</v>
      </c>
      <c r="EQ18" s="9">
        <v>2.1</v>
      </c>
      <c r="ER18" s="9">
        <v>3.2</v>
      </c>
      <c r="ES18" s="9">
        <v>2.1</v>
      </c>
      <c r="ET18" s="9">
        <v>2.5</v>
      </c>
      <c r="EU18" s="9">
        <v>0.2</v>
      </c>
      <c r="EV18" s="9">
        <v>2.8</v>
      </c>
      <c r="EW18" s="9">
        <v>3.2</v>
      </c>
      <c r="EX18" s="9">
        <v>2.9</v>
      </c>
      <c r="EY18" s="9">
        <v>1.6</v>
      </c>
      <c r="EZ18" s="9">
        <v>3.4</v>
      </c>
      <c r="FA18" s="9">
        <v>3.5</v>
      </c>
      <c r="FB18" s="9">
        <v>3.5</v>
      </c>
      <c r="FC18" s="9">
        <v>0.6</v>
      </c>
      <c r="FD18" s="9">
        <v>2.1</v>
      </c>
      <c r="FE18" s="9">
        <v>0.9</v>
      </c>
      <c r="FF18" s="9">
        <v>1.8</v>
      </c>
      <c r="FG18" s="9">
        <v>1.6</v>
      </c>
      <c r="FH18" s="9">
        <v>3.7</v>
      </c>
      <c r="FI18" s="9">
        <v>2</v>
      </c>
      <c r="FJ18" s="9">
        <v>4.3</v>
      </c>
      <c r="FK18" s="9">
        <v>3.1</v>
      </c>
      <c r="FL18" s="9">
        <v>0</v>
      </c>
      <c r="FM18" s="9">
        <v>-1.8</v>
      </c>
      <c r="FN18" s="9">
        <v>1.4</v>
      </c>
      <c r="FO18" s="9">
        <v>2.7</v>
      </c>
      <c r="FP18" s="9">
        <v>0.2</v>
      </c>
      <c r="FQ18" s="9">
        <v>1.3</v>
      </c>
      <c r="FR18" s="9">
        <v>2.2999999999999998</v>
      </c>
      <c r="FS18" s="9">
        <v>1.4</v>
      </c>
      <c r="FT18" s="9">
        <v>3.6</v>
      </c>
      <c r="FU18" s="9">
        <v>0.7</v>
      </c>
      <c r="FV18" s="9">
        <v>1.5</v>
      </c>
      <c r="FW18" s="9">
        <v>-0.2</v>
      </c>
      <c r="FX18" s="9">
        <v>6.5</v>
      </c>
      <c r="FY18" s="9">
        <v>-3</v>
      </c>
      <c r="FZ18" s="9">
        <v>-3.5</v>
      </c>
      <c r="GA18" s="9">
        <v>-2.4</v>
      </c>
      <c r="GB18" s="9">
        <v>-1.1000000000000001</v>
      </c>
      <c r="GC18" s="9">
        <v>-1.9</v>
      </c>
      <c r="GD18" s="9">
        <v>-1.9</v>
      </c>
      <c r="GE18" s="9">
        <v>-2.2999999999999998</v>
      </c>
      <c r="GF18" s="9">
        <v>0.2</v>
      </c>
      <c r="GG18" s="9">
        <v>-2.8</v>
      </c>
      <c r="GH18" s="9">
        <v>-2.9</v>
      </c>
      <c r="GI18" s="9">
        <v>-4.9000000000000004</v>
      </c>
      <c r="GJ18" s="9">
        <v>-1.3</v>
      </c>
      <c r="GK18" s="9">
        <v>-3.9</v>
      </c>
      <c r="GL18" s="9">
        <v>-3.1</v>
      </c>
      <c r="GM18" s="9">
        <v>-5.5</v>
      </c>
      <c r="GN18" s="9">
        <v>-2.6</v>
      </c>
      <c r="GO18" s="9">
        <v>-1.4</v>
      </c>
      <c r="GP18" s="9">
        <v>-2.7</v>
      </c>
      <c r="GQ18" s="9">
        <v>-13</v>
      </c>
      <c r="GR18" s="9">
        <v>0.5</v>
      </c>
      <c r="GS18" s="9">
        <v>3.9</v>
      </c>
      <c r="GT18" s="9">
        <v>-2.2000000000000002</v>
      </c>
      <c r="GU18" s="9">
        <v>-4.7</v>
      </c>
      <c r="GV18" s="9">
        <v>-1.2</v>
      </c>
      <c r="GW18" s="9">
        <v>-1.4</v>
      </c>
      <c r="GX18" s="9">
        <v>-1</v>
      </c>
      <c r="GY18" s="9">
        <v>-4.4000000000000004</v>
      </c>
      <c r="GZ18" s="9">
        <v>0</v>
      </c>
      <c r="HA18" s="9">
        <v>-0.5</v>
      </c>
      <c r="HB18" s="9">
        <v>0.3</v>
      </c>
      <c r="HC18" s="9">
        <v>-0.3</v>
      </c>
      <c r="HD18" s="9">
        <v>-0.1</v>
      </c>
      <c r="HE18" s="9">
        <v>-3.2</v>
      </c>
      <c r="HF18" s="9">
        <v>-1</v>
      </c>
      <c r="HG18" s="9">
        <v>0</v>
      </c>
      <c r="HH18" s="9">
        <v>2.9</v>
      </c>
      <c r="HI18" s="9">
        <v>8.4</v>
      </c>
      <c r="HJ18" s="9">
        <v>-7.1</v>
      </c>
      <c r="HK18" s="9">
        <v>-2</v>
      </c>
      <c r="HL18" s="9">
        <v>4</v>
      </c>
      <c r="HM18" s="9">
        <v>1.9</v>
      </c>
      <c r="HN18" s="9">
        <v>0.6</v>
      </c>
      <c r="HO18" s="9">
        <v>-1.3</v>
      </c>
      <c r="HP18" s="9">
        <v>4.5</v>
      </c>
      <c r="HQ18" s="9">
        <v>2.7</v>
      </c>
      <c r="HR18" s="9">
        <v>2.6</v>
      </c>
      <c r="HS18" s="9">
        <v>1.3</v>
      </c>
      <c r="HT18" s="9">
        <v>5.2</v>
      </c>
      <c r="HU18" s="9">
        <v>3.3</v>
      </c>
      <c r="HV18" s="9">
        <v>0.3</v>
      </c>
      <c r="HW18" s="9">
        <v>-0.1</v>
      </c>
      <c r="HX18" s="9">
        <v>2</v>
      </c>
      <c r="HY18" s="9">
        <v>-0.5</v>
      </c>
      <c r="HZ18" s="9">
        <v>1.6</v>
      </c>
      <c r="IA18" s="9">
        <v>2.6</v>
      </c>
      <c r="IB18" s="9">
        <v>0.6</v>
      </c>
      <c r="IC18" s="9">
        <v>-1</v>
      </c>
      <c r="ID18" s="9">
        <v>-0.2</v>
      </c>
      <c r="IE18" s="9">
        <v>1.6</v>
      </c>
      <c r="IF18" s="9">
        <v>-3.2</v>
      </c>
      <c r="IG18" s="9">
        <v>0.1</v>
      </c>
      <c r="IH18" s="9">
        <v>3.6</v>
      </c>
      <c r="II18" s="9">
        <v>0.2</v>
      </c>
      <c r="IJ18" s="9">
        <v>-0.8</v>
      </c>
      <c r="IK18" s="9">
        <v>-0.5</v>
      </c>
      <c r="IL18" s="9">
        <v>3.8</v>
      </c>
      <c r="IM18" s="9">
        <v>1.4</v>
      </c>
      <c r="IN18" s="9">
        <v>3.7</v>
      </c>
      <c r="IO18" s="9">
        <v>4.3</v>
      </c>
      <c r="IP18" s="9">
        <v>6.9</v>
      </c>
      <c r="IQ18" s="9">
        <v>6.8</v>
      </c>
    </row>
    <row r="19" spans="1:251" s="6" customFormat="1">
      <c r="A19" s="7">
        <v>10</v>
      </c>
      <c r="B19" s="6" t="s">
        <v>817</v>
      </c>
      <c r="C19" s="6" t="s">
        <v>1412</v>
      </c>
      <c r="D19" s="9" t="s">
        <v>797</v>
      </c>
      <c r="E19" s="9">
        <v>6.4</v>
      </c>
      <c r="F19" s="9">
        <v>5.6</v>
      </c>
      <c r="G19" s="9">
        <v>4.0999999999999996</v>
      </c>
      <c r="H19" s="9">
        <v>-0.3</v>
      </c>
      <c r="I19" s="9">
        <v>0.3</v>
      </c>
      <c r="J19" s="9">
        <v>3.4</v>
      </c>
      <c r="K19" s="9">
        <v>5.9</v>
      </c>
      <c r="L19" s="9">
        <v>8.4</v>
      </c>
      <c r="M19" s="9">
        <v>8.8000000000000007</v>
      </c>
      <c r="N19" s="9">
        <v>8</v>
      </c>
      <c r="O19" s="9">
        <v>5.9</v>
      </c>
      <c r="P19" s="9">
        <v>1.5</v>
      </c>
      <c r="Q19" s="9">
        <v>1.2</v>
      </c>
      <c r="R19" s="9">
        <v>1.3</v>
      </c>
      <c r="S19" s="9">
        <v>1.9</v>
      </c>
      <c r="T19" s="9">
        <v>2.8</v>
      </c>
      <c r="U19" s="9">
        <v>3.3</v>
      </c>
      <c r="V19" s="9">
        <v>3.8</v>
      </c>
      <c r="W19" s="9">
        <v>3.9</v>
      </c>
      <c r="X19" s="9">
        <v>2.5</v>
      </c>
      <c r="Y19" s="9">
        <v>2.8</v>
      </c>
      <c r="Z19" s="9">
        <v>3.8</v>
      </c>
      <c r="AA19" s="9">
        <v>4.3</v>
      </c>
      <c r="AB19" s="9">
        <v>4.3</v>
      </c>
      <c r="AC19" s="9">
        <v>4.5999999999999996</v>
      </c>
      <c r="AD19" s="9">
        <v>5.4</v>
      </c>
      <c r="AE19" s="9">
        <v>4.7</v>
      </c>
      <c r="AF19" s="9">
        <v>4.0999999999999996</v>
      </c>
      <c r="AG19" s="9">
        <v>3.9</v>
      </c>
      <c r="AH19" s="9">
        <v>4.3</v>
      </c>
      <c r="AI19" s="9">
        <v>5.0999999999999996</v>
      </c>
      <c r="AJ19" s="9">
        <v>3.4</v>
      </c>
      <c r="AK19" s="9">
        <v>4.3</v>
      </c>
      <c r="AL19" s="9">
        <v>6.7</v>
      </c>
      <c r="AM19" s="9">
        <v>6.6</v>
      </c>
      <c r="AN19" s="9">
        <v>4.2</v>
      </c>
      <c r="AO19" s="9">
        <v>8.6999999999999993</v>
      </c>
      <c r="AP19" s="9">
        <v>7</v>
      </c>
      <c r="AQ19" s="9">
        <v>6</v>
      </c>
      <c r="AR19" s="9">
        <v>3.3</v>
      </c>
      <c r="AS19" s="9">
        <v>4.8</v>
      </c>
      <c r="AT19" s="9">
        <v>6.5</v>
      </c>
      <c r="AU19" s="9">
        <v>6.7</v>
      </c>
      <c r="AV19" s="9">
        <v>4.5999999999999996</v>
      </c>
      <c r="AW19" s="9">
        <v>7.6</v>
      </c>
      <c r="AX19" s="9">
        <v>6.7</v>
      </c>
      <c r="AY19" s="9">
        <v>5.2</v>
      </c>
      <c r="AZ19" s="9">
        <v>2</v>
      </c>
      <c r="BA19" s="9">
        <v>2.9</v>
      </c>
      <c r="BB19" s="9">
        <v>4.3</v>
      </c>
      <c r="BC19" s="9">
        <v>4.5</v>
      </c>
      <c r="BD19" s="9">
        <v>6.1</v>
      </c>
      <c r="BE19" s="9">
        <v>5.9</v>
      </c>
      <c r="BF19" s="9">
        <v>6.3</v>
      </c>
      <c r="BG19" s="9">
        <v>5</v>
      </c>
      <c r="BH19" s="9">
        <v>7.3</v>
      </c>
      <c r="BI19" s="9">
        <v>2.2999999999999998</v>
      </c>
      <c r="BJ19" s="9">
        <v>5</v>
      </c>
      <c r="BK19" s="9">
        <v>3.2</v>
      </c>
      <c r="BL19" s="9">
        <v>1.6</v>
      </c>
      <c r="BM19" s="9">
        <v>4.9000000000000004</v>
      </c>
      <c r="BN19" s="9">
        <v>5.4</v>
      </c>
      <c r="BO19" s="9">
        <v>5</v>
      </c>
      <c r="BP19" s="9">
        <v>4.8</v>
      </c>
      <c r="BQ19" s="9">
        <v>4.9000000000000004</v>
      </c>
      <c r="BR19" s="9">
        <v>7</v>
      </c>
      <c r="BS19" s="9">
        <v>5</v>
      </c>
      <c r="BT19" s="9">
        <v>7</v>
      </c>
      <c r="BU19" s="9">
        <v>5.9</v>
      </c>
      <c r="BV19" s="9">
        <v>4.7</v>
      </c>
      <c r="BW19" s="9">
        <v>7</v>
      </c>
      <c r="BX19" s="9">
        <v>3.8</v>
      </c>
      <c r="BY19" s="9">
        <v>8.1999999999999993</v>
      </c>
      <c r="BZ19" s="9">
        <v>7.4</v>
      </c>
      <c r="CA19" s="9">
        <v>6.3</v>
      </c>
      <c r="CB19" s="9">
        <v>4.2</v>
      </c>
      <c r="CC19" s="9">
        <v>5.9</v>
      </c>
      <c r="CD19" s="9">
        <v>5.9</v>
      </c>
      <c r="CE19" s="9">
        <v>6.9</v>
      </c>
      <c r="CF19" s="9">
        <v>0.1</v>
      </c>
      <c r="CG19" s="9">
        <v>3.6</v>
      </c>
      <c r="CH19" s="9">
        <v>6.4</v>
      </c>
      <c r="CI19" s="9">
        <v>5.5</v>
      </c>
      <c r="CJ19" s="9">
        <v>8.5</v>
      </c>
      <c r="CK19" s="9">
        <v>4.9000000000000004</v>
      </c>
      <c r="CL19" s="9">
        <v>5</v>
      </c>
      <c r="CM19" s="9">
        <v>4.4000000000000004</v>
      </c>
      <c r="CN19" s="9">
        <v>4.8</v>
      </c>
      <c r="CO19" s="9">
        <v>4.2</v>
      </c>
      <c r="CP19" s="9">
        <v>4.3</v>
      </c>
      <c r="CQ19" s="9">
        <v>4.9000000000000004</v>
      </c>
      <c r="CR19" s="9">
        <v>4.2</v>
      </c>
      <c r="CS19" s="9">
        <v>4.4000000000000004</v>
      </c>
      <c r="CT19" s="9">
        <v>4.5</v>
      </c>
      <c r="CU19" s="9">
        <v>4.2</v>
      </c>
      <c r="CV19" s="9">
        <v>3.9</v>
      </c>
      <c r="CW19" s="9">
        <v>3.3</v>
      </c>
      <c r="CX19" s="9">
        <v>4.4000000000000004</v>
      </c>
      <c r="CY19" s="9">
        <v>4.7</v>
      </c>
      <c r="CZ19" s="9">
        <v>1.1000000000000001</v>
      </c>
      <c r="DA19" s="9">
        <v>4.5999999999999996</v>
      </c>
      <c r="DB19" s="9">
        <v>3.7</v>
      </c>
      <c r="DC19" s="9">
        <v>3.8</v>
      </c>
      <c r="DD19" s="9">
        <v>2.8</v>
      </c>
      <c r="DE19" s="9">
        <v>3.4</v>
      </c>
      <c r="DF19" s="9">
        <v>3.8</v>
      </c>
      <c r="DG19" s="9">
        <v>3.9</v>
      </c>
      <c r="DH19" s="9">
        <v>4.2</v>
      </c>
      <c r="DI19" s="9">
        <v>3</v>
      </c>
      <c r="DJ19" s="9">
        <v>3.1</v>
      </c>
      <c r="DK19" s="9">
        <v>3.2</v>
      </c>
      <c r="DL19" s="9">
        <v>5.0999999999999996</v>
      </c>
      <c r="DM19" s="9">
        <v>1.9</v>
      </c>
      <c r="DN19" s="9">
        <v>1.6</v>
      </c>
      <c r="DO19" s="9">
        <v>0.6</v>
      </c>
      <c r="DP19" s="9">
        <v>1</v>
      </c>
      <c r="DQ19" s="9">
        <v>0.8</v>
      </c>
      <c r="DR19" s="9">
        <v>2.5</v>
      </c>
      <c r="DS19" s="9">
        <v>2.4</v>
      </c>
      <c r="DT19" s="9">
        <v>0.8</v>
      </c>
      <c r="DU19" s="9">
        <v>0.4</v>
      </c>
      <c r="DV19" s="9">
        <v>2.4</v>
      </c>
      <c r="DW19" s="9">
        <v>2.1</v>
      </c>
      <c r="DX19" s="9">
        <v>2.5</v>
      </c>
      <c r="DY19" s="9">
        <v>0.7</v>
      </c>
      <c r="DZ19" s="9">
        <v>4.3</v>
      </c>
      <c r="EA19" s="9">
        <v>4.8</v>
      </c>
      <c r="EB19" s="9">
        <v>1.2</v>
      </c>
      <c r="EC19" s="9">
        <v>-1.3</v>
      </c>
      <c r="ED19" s="9">
        <v>-0.4</v>
      </c>
      <c r="EE19" s="9">
        <v>5.3</v>
      </c>
      <c r="EF19" s="9">
        <v>2</v>
      </c>
      <c r="EG19" s="9">
        <v>0.5</v>
      </c>
      <c r="EH19" s="9">
        <v>-0.4</v>
      </c>
      <c r="EI19" s="9">
        <v>-0.7</v>
      </c>
      <c r="EJ19" s="9">
        <v>-1.4</v>
      </c>
      <c r="EK19" s="9">
        <v>0.2</v>
      </c>
      <c r="EL19" s="9">
        <v>2.7</v>
      </c>
      <c r="EM19" s="9">
        <v>1.3</v>
      </c>
      <c r="EN19" s="9">
        <v>0.8</v>
      </c>
      <c r="EO19" s="9">
        <v>0.5</v>
      </c>
      <c r="EP19" s="9">
        <v>-1.7</v>
      </c>
      <c r="EQ19" s="9">
        <v>-0.5</v>
      </c>
      <c r="ER19" s="9">
        <v>0.3</v>
      </c>
      <c r="ES19" s="9">
        <v>-0.5</v>
      </c>
      <c r="ET19" s="9">
        <v>-0.4</v>
      </c>
      <c r="EU19" s="9">
        <v>-1</v>
      </c>
      <c r="EV19" s="9">
        <v>0</v>
      </c>
      <c r="EW19" s="9">
        <v>1.9</v>
      </c>
      <c r="EX19" s="9">
        <v>3.2</v>
      </c>
      <c r="EY19" s="9">
        <v>2</v>
      </c>
      <c r="EZ19" s="9">
        <v>2.6</v>
      </c>
      <c r="FA19" s="9">
        <v>2.6</v>
      </c>
      <c r="FB19" s="9">
        <v>5.4</v>
      </c>
      <c r="FC19" s="9">
        <v>2.6</v>
      </c>
      <c r="FD19" s="9">
        <v>1.8</v>
      </c>
      <c r="FE19" s="9">
        <v>2.8</v>
      </c>
      <c r="FF19" s="9">
        <v>2.5</v>
      </c>
      <c r="FG19" s="9">
        <v>4.5</v>
      </c>
      <c r="FH19" s="9">
        <v>0</v>
      </c>
      <c r="FI19" s="9">
        <v>1.5</v>
      </c>
      <c r="FJ19" s="9">
        <v>0</v>
      </c>
      <c r="FK19" s="9">
        <v>5</v>
      </c>
      <c r="FL19" s="9">
        <v>5.5</v>
      </c>
      <c r="FM19" s="9">
        <v>2.7</v>
      </c>
      <c r="FN19" s="9">
        <v>2.5</v>
      </c>
      <c r="FO19" s="9">
        <v>3.3</v>
      </c>
      <c r="FP19" s="9">
        <v>3.2</v>
      </c>
      <c r="FQ19" s="9">
        <v>3</v>
      </c>
      <c r="FR19" s="9">
        <v>3.6</v>
      </c>
      <c r="FS19" s="9">
        <v>2.7</v>
      </c>
      <c r="FT19" s="9">
        <v>4.0999999999999996</v>
      </c>
      <c r="FU19" s="9">
        <v>2.2000000000000002</v>
      </c>
      <c r="FV19" s="9">
        <v>2.6</v>
      </c>
      <c r="FW19" s="9">
        <v>1.3</v>
      </c>
      <c r="FX19" s="9">
        <v>0.9</v>
      </c>
      <c r="FY19" s="9">
        <v>1.1000000000000001</v>
      </c>
      <c r="FZ19" s="9">
        <v>0.7</v>
      </c>
      <c r="GA19" s="9">
        <v>1.2</v>
      </c>
      <c r="GB19" s="9">
        <v>2.8</v>
      </c>
      <c r="GC19" s="9">
        <v>1.7</v>
      </c>
      <c r="GD19" s="9">
        <v>2.2999999999999998</v>
      </c>
      <c r="GE19" s="9">
        <v>0.4</v>
      </c>
      <c r="GF19" s="9">
        <v>1.6</v>
      </c>
      <c r="GG19" s="9">
        <v>1.3</v>
      </c>
      <c r="GH19" s="9">
        <v>1.7</v>
      </c>
      <c r="GI19" s="9">
        <v>1.2</v>
      </c>
      <c r="GJ19" s="9">
        <v>1.6</v>
      </c>
      <c r="GK19" s="9">
        <v>2.7</v>
      </c>
      <c r="GL19" s="9">
        <v>2</v>
      </c>
      <c r="GM19" s="9">
        <v>1</v>
      </c>
      <c r="GN19" s="9">
        <v>3.4</v>
      </c>
      <c r="GO19" s="9">
        <v>1.5</v>
      </c>
      <c r="GP19" s="9">
        <v>1.2</v>
      </c>
      <c r="GQ19" s="9">
        <v>2</v>
      </c>
      <c r="GR19" s="9">
        <v>-0.5</v>
      </c>
      <c r="GS19" s="9">
        <v>4.5999999999999996</v>
      </c>
      <c r="GT19" s="9">
        <v>0.8</v>
      </c>
      <c r="GU19" s="9">
        <v>2</v>
      </c>
      <c r="GV19" s="9">
        <v>1.8</v>
      </c>
      <c r="GW19" s="9">
        <v>1.9</v>
      </c>
      <c r="GX19" s="9">
        <v>2.4</v>
      </c>
      <c r="GY19" s="9">
        <v>2.4</v>
      </c>
      <c r="GZ19" s="9">
        <v>1.8</v>
      </c>
      <c r="HA19" s="9">
        <v>2.1</v>
      </c>
      <c r="HB19" s="9">
        <v>1.9</v>
      </c>
      <c r="HC19" s="9">
        <v>1.5</v>
      </c>
      <c r="HD19" s="9">
        <v>1.6</v>
      </c>
      <c r="HE19" s="9">
        <v>1.7</v>
      </c>
      <c r="HF19" s="9">
        <v>2</v>
      </c>
      <c r="HG19" s="9">
        <v>2.8</v>
      </c>
      <c r="HH19" s="9">
        <v>2.2000000000000002</v>
      </c>
      <c r="HI19" s="9">
        <v>1.9</v>
      </c>
      <c r="HJ19" s="9">
        <v>1.3</v>
      </c>
      <c r="HK19" s="9">
        <v>2.5</v>
      </c>
      <c r="HL19" s="9">
        <v>1.7</v>
      </c>
      <c r="HM19" s="9">
        <v>3.5</v>
      </c>
      <c r="HN19" s="9">
        <v>3.2</v>
      </c>
      <c r="HO19" s="9">
        <v>2.6</v>
      </c>
      <c r="HP19" s="9">
        <v>1.6</v>
      </c>
      <c r="HQ19" s="9">
        <v>1.3</v>
      </c>
      <c r="HR19" s="9">
        <v>0.8</v>
      </c>
      <c r="HS19" s="9">
        <v>1.2</v>
      </c>
      <c r="HT19" s="9">
        <v>0.7</v>
      </c>
      <c r="HU19" s="9">
        <v>-0.1</v>
      </c>
      <c r="HV19" s="9">
        <v>0</v>
      </c>
      <c r="HW19" s="9">
        <v>0.4</v>
      </c>
      <c r="HX19" s="9">
        <v>-0.3</v>
      </c>
      <c r="HY19" s="9">
        <v>0.5</v>
      </c>
      <c r="HZ19" s="9">
        <v>0.6</v>
      </c>
      <c r="IA19" s="9">
        <v>1.3</v>
      </c>
      <c r="IB19" s="9">
        <v>0.6</v>
      </c>
      <c r="IC19" s="9">
        <v>0.8</v>
      </c>
      <c r="ID19" s="9">
        <v>0.6</v>
      </c>
      <c r="IE19" s="9">
        <v>0.6</v>
      </c>
      <c r="IF19" s="9">
        <v>0.7</v>
      </c>
      <c r="IG19" s="9">
        <v>0.8</v>
      </c>
      <c r="IH19" s="9">
        <v>1.7</v>
      </c>
      <c r="II19" s="9">
        <v>1.7</v>
      </c>
      <c r="IJ19" s="9">
        <v>1.8</v>
      </c>
      <c r="IK19" s="9">
        <v>1.4</v>
      </c>
      <c r="IL19" s="9">
        <v>1.3</v>
      </c>
      <c r="IM19" s="9">
        <v>1.7</v>
      </c>
      <c r="IN19" s="9">
        <v>1.6</v>
      </c>
      <c r="IO19" s="9">
        <v>1.6</v>
      </c>
      <c r="IP19" s="9">
        <v>1.4</v>
      </c>
      <c r="IQ19" s="9">
        <v>0.2</v>
      </c>
    </row>
    <row r="20" spans="1:251" s="10" customFormat="1">
      <c r="B20" s="10" t="s">
        <v>1153</v>
      </c>
      <c r="C20" s="10" t="s">
        <v>828</v>
      </c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  <c r="HK20" s="13"/>
      <c r="HL20" s="13"/>
      <c r="HM20" s="13"/>
      <c r="HN20" s="13"/>
      <c r="HO20" s="13"/>
      <c r="HP20" s="13"/>
      <c r="HQ20" s="13"/>
      <c r="HR20" s="13"/>
      <c r="HS20" s="13"/>
      <c r="HT20" s="13"/>
      <c r="HU20" s="13"/>
      <c r="HV20" s="13"/>
      <c r="HW20" s="13"/>
      <c r="HX20" s="13"/>
      <c r="HY20" s="13"/>
      <c r="HZ20" s="13"/>
      <c r="IA20" s="13"/>
      <c r="IB20" s="13"/>
      <c r="IC20" s="13"/>
      <c r="ID20" s="13"/>
      <c r="IE20" s="13"/>
      <c r="IF20" s="13"/>
      <c r="IG20" s="13"/>
      <c r="IH20" s="13"/>
      <c r="II20" s="13"/>
      <c r="IJ20" s="13"/>
      <c r="IK20" s="13"/>
      <c r="IL20" s="13"/>
      <c r="IM20" s="13"/>
      <c r="IN20" s="13"/>
      <c r="IO20" s="13"/>
      <c r="IP20" s="13"/>
      <c r="IQ20" s="13"/>
    </row>
    <row r="21" spans="1:251" s="6" customFormat="1">
      <c r="A21" s="7">
        <v>11</v>
      </c>
      <c r="B21" s="6" t="s">
        <v>1413</v>
      </c>
      <c r="C21" s="6" t="s">
        <v>1414</v>
      </c>
      <c r="D21" s="9" t="s">
        <v>797</v>
      </c>
      <c r="E21" s="9">
        <v>2.7</v>
      </c>
      <c r="F21" s="9">
        <v>3.8</v>
      </c>
      <c r="G21" s="9">
        <v>4.8</v>
      </c>
      <c r="H21" s="9">
        <v>5.5</v>
      </c>
      <c r="I21" s="9">
        <v>5.9</v>
      </c>
      <c r="J21" s="9">
        <v>6.3</v>
      </c>
      <c r="K21" s="9">
        <v>6.6</v>
      </c>
      <c r="L21" s="9">
        <v>6.7</v>
      </c>
      <c r="M21" s="9">
        <v>6.8</v>
      </c>
      <c r="N21" s="9">
        <v>6.9</v>
      </c>
      <c r="O21" s="9">
        <v>6.9</v>
      </c>
      <c r="P21" s="9">
        <v>6.8</v>
      </c>
      <c r="Q21" s="9">
        <v>7.1</v>
      </c>
      <c r="R21" s="9">
        <v>7.2</v>
      </c>
      <c r="S21" s="9">
        <v>7.4</v>
      </c>
      <c r="T21" s="9">
        <v>7.2</v>
      </c>
      <c r="U21" s="9">
        <v>7.6</v>
      </c>
      <c r="V21" s="9">
        <v>7.7</v>
      </c>
      <c r="W21" s="9">
        <v>7.8</v>
      </c>
      <c r="X21" s="9">
        <v>8.5</v>
      </c>
      <c r="Y21" s="9">
        <v>7.2</v>
      </c>
      <c r="Z21" s="9">
        <v>6.7</v>
      </c>
      <c r="AA21" s="9">
        <v>6.2</v>
      </c>
      <c r="AB21" s="9">
        <v>5</v>
      </c>
      <c r="AC21" s="9">
        <v>5.8</v>
      </c>
      <c r="AD21" s="9">
        <v>6</v>
      </c>
      <c r="AE21" s="9">
        <v>6.1</v>
      </c>
      <c r="AF21" s="9">
        <v>6.7</v>
      </c>
      <c r="AG21" s="9">
        <v>6.1</v>
      </c>
      <c r="AH21" s="9">
        <v>5.9</v>
      </c>
      <c r="AI21" s="9">
        <v>5.7</v>
      </c>
      <c r="AJ21" s="9">
        <v>5.6</v>
      </c>
      <c r="AK21" s="9">
        <v>5.4</v>
      </c>
      <c r="AL21" s="9">
        <v>5.3</v>
      </c>
      <c r="AM21" s="9">
        <v>5.2</v>
      </c>
      <c r="AN21" s="9">
        <v>4.8</v>
      </c>
      <c r="AO21" s="9">
        <v>5.5</v>
      </c>
      <c r="AP21" s="9">
        <v>5.8</v>
      </c>
      <c r="AQ21" s="9">
        <v>6</v>
      </c>
      <c r="AR21" s="9">
        <v>6.9</v>
      </c>
      <c r="AS21" s="9">
        <v>6.1</v>
      </c>
      <c r="AT21" s="9">
        <v>5.9</v>
      </c>
      <c r="AU21" s="9">
        <v>5.8</v>
      </c>
      <c r="AV21" s="9">
        <v>4.8</v>
      </c>
      <c r="AW21" s="9">
        <v>6</v>
      </c>
      <c r="AX21" s="9">
        <v>6.4</v>
      </c>
      <c r="AY21" s="9">
        <v>6.7</v>
      </c>
      <c r="AZ21" s="9">
        <v>8</v>
      </c>
      <c r="BA21" s="9">
        <v>6.4</v>
      </c>
      <c r="BB21" s="9">
        <v>8.1</v>
      </c>
      <c r="BC21" s="9">
        <v>7.2</v>
      </c>
      <c r="BD21" s="9">
        <v>5.6</v>
      </c>
      <c r="BE21" s="9">
        <v>4.9000000000000004</v>
      </c>
      <c r="BF21" s="9">
        <v>5.9</v>
      </c>
      <c r="BG21" s="9">
        <v>7.3</v>
      </c>
      <c r="BH21" s="9">
        <v>5.2</v>
      </c>
      <c r="BI21" s="9">
        <v>4.3</v>
      </c>
      <c r="BJ21" s="9">
        <v>5.7</v>
      </c>
      <c r="BK21" s="9">
        <v>8.1</v>
      </c>
      <c r="BL21" s="9">
        <v>4.5</v>
      </c>
      <c r="BM21" s="9">
        <v>7.6</v>
      </c>
      <c r="BN21" s="9">
        <v>5.7</v>
      </c>
      <c r="BO21" s="9">
        <v>7.7</v>
      </c>
      <c r="BP21" s="9">
        <v>2.5</v>
      </c>
      <c r="BQ21" s="9">
        <v>4</v>
      </c>
      <c r="BR21" s="9">
        <v>5.0999999999999996</v>
      </c>
      <c r="BS21" s="9">
        <v>5.0999999999999996</v>
      </c>
      <c r="BT21" s="9">
        <v>3.5</v>
      </c>
      <c r="BU21" s="9">
        <v>4.4000000000000004</v>
      </c>
      <c r="BV21" s="9">
        <v>4.7</v>
      </c>
      <c r="BW21" s="9">
        <v>6.7</v>
      </c>
      <c r="BX21" s="9">
        <v>4.7</v>
      </c>
      <c r="BY21" s="9">
        <v>4.8</v>
      </c>
      <c r="BZ21" s="9">
        <v>6</v>
      </c>
      <c r="CA21" s="9">
        <v>5.4</v>
      </c>
      <c r="CB21" s="9">
        <v>3.2</v>
      </c>
      <c r="CC21" s="9">
        <v>3.6</v>
      </c>
      <c r="CD21" s="9">
        <v>5.5</v>
      </c>
      <c r="CE21" s="9">
        <v>4.7</v>
      </c>
      <c r="CF21" s="9">
        <v>4.4000000000000004</v>
      </c>
      <c r="CG21" s="9">
        <v>4.0999999999999996</v>
      </c>
      <c r="CH21" s="9">
        <v>5.3</v>
      </c>
      <c r="CI21" s="9">
        <v>4.5999999999999996</v>
      </c>
      <c r="CJ21" s="9">
        <v>2.8</v>
      </c>
      <c r="CK21" s="9">
        <v>1.7</v>
      </c>
      <c r="CL21" s="9">
        <v>4.0999999999999996</v>
      </c>
      <c r="CM21" s="9">
        <v>5.0999999999999996</v>
      </c>
      <c r="CN21" s="9">
        <v>4.9000000000000004</v>
      </c>
      <c r="CO21" s="9">
        <v>5.3</v>
      </c>
      <c r="CP21" s="9">
        <v>4.5</v>
      </c>
      <c r="CQ21" s="9">
        <v>4</v>
      </c>
      <c r="CR21" s="9">
        <v>1.5</v>
      </c>
      <c r="CS21" s="9">
        <v>2.2999999999999998</v>
      </c>
      <c r="CT21" s="9">
        <v>3.9</v>
      </c>
      <c r="CU21" s="9">
        <v>4.8</v>
      </c>
      <c r="CV21" s="9">
        <v>4.2</v>
      </c>
      <c r="CW21" s="9">
        <v>4.7</v>
      </c>
      <c r="CX21" s="9">
        <v>5.4</v>
      </c>
      <c r="CY21" s="9">
        <v>6.2</v>
      </c>
      <c r="CZ21" s="9">
        <v>4.9000000000000004</v>
      </c>
      <c r="DA21" s="9">
        <v>3.7</v>
      </c>
      <c r="DB21" s="9">
        <v>3.4</v>
      </c>
      <c r="DC21" s="9">
        <v>4.2</v>
      </c>
      <c r="DD21" s="9">
        <v>2.8</v>
      </c>
      <c r="DE21" s="9">
        <v>3.7</v>
      </c>
      <c r="DF21" s="9">
        <v>3.8</v>
      </c>
      <c r="DG21" s="9">
        <v>4</v>
      </c>
      <c r="DH21" s="9">
        <v>6.1</v>
      </c>
      <c r="DI21" s="9">
        <v>5</v>
      </c>
      <c r="DJ21" s="9">
        <v>4.7</v>
      </c>
      <c r="DK21" s="9">
        <v>4.0999999999999996</v>
      </c>
      <c r="DL21" s="9">
        <v>2.6</v>
      </c>
      <c r="DM21" s="9">
        <v>2</v>
      </c>
      <c r="DN21" s="9">
        <v>2.2999999999999998</v>
      </c>
      <c r="DO21" s="9">
        <v>1.7</v>
      </c>
      <c r="DP21" s="9">
        <v>-0.6</v>
      </c>
      <c r="DQ21" s="9">
        <v>2</v>
      </c>
      <c r="DR21" s="9">
        <v>2.2000000000000002</v>
      </c>
      <c r="DS21" s="9">
        <v>2.4</v>
      </c>
      <c r="DT21" s="9">
        <v>4.3</v>
      </c>
      <c r="DU21" s="9">
        <v>0.3</v>
      </c>
      <c r="DV21" s="9">
        <v>1.9</v>
      </c>
      <c r="DW21" s="9">
        <v>4</v>
      </c>
      <c r="DX21" s="9">
        <v>10.5</v>
      </c>
      <c r="DY21" s="9">
        <v>2</v>
      </c>
      <c r="DZ21" s="9">
        <v>1.5</v>
      </c>
      <c r="EA21" s="9">
        <v>4.4000000000000004</v>
      </c>
      <c r="EB21" s="9">
        <v>6.7</v>
      </c>
      <c r="EC21" s="9">
        <v>1</v>
      </c>
      <c r="ED21" s="9">
        <v>3.8</v>
      </c>
      <c r="EE21" s="9">
        <v>7.3</v>
      </c>
      <c r="EF21" s="9">
        <v>8.8000000000000007</v>
      </c>
      <c r="EG21" s="9">
        <v>9.3000000000000007</v>
      </c>
      <c r="EH21" s="9">
        <v>0.7</v>
      </c>
      <c r="EI21" s="9">
        <v>4.5</v>
      </c>
      <c r="EJ21" s="9">
        <v>5.0999999999999996</v>
      </c>
      <c r="EK21" s="9">
        <v>3.2</v>
      </c>
      <c r="EL21" s="9">
        <v>2.1</v>
      </c>
      <c r="EM21" s="9">
        <v>5.3</v>
      </c>
      <c r="EN21" s="9">
        <v>3</v>
      </c>
      <c r="EO21" s="9">
        <v>-0.2</v>
      </c>
      <c r="EP21" s="9">
        <v>3.9</v>
      </c>
      <c r="EQ21" s="9">
        <v>1.3</v>
      </c>
      <c r="ER21" s="9">
        <v>0.6</v>
      </c>
      <c r="ES21" s="9">
        <v>2.2000000000000002</v>
      </c>
      <c r="ET21" s="9">
        <v>4.5999999999999996</v>
      </c>
      <c r="EU21" s="9">
        <v>6.1</v>
      </c>
      <c r="EV21" s="9">
        <v>0.3</v>
      </c>
      <c r="EW21" s="9">
        <v>-1.2</v>
      </c>
      <c r="EX21" s="9">
        <v>7.4</v>
      </c>
      <c r="EY21" s="9">
        <v>10.3</v>
      </c>
      <c r="EZ21" s="9">
        <v>1</v>
      </c>
      <c r="FA21" s="9">
        <v>1</v>
      </c>
      <c r="FB21" s="9">
        <v>4.5999999999999996</v>
      </c>
      <c r="FC21" s="9">
        <v>3.9</v>
      </c>
      <c r="FD21" s="9">
        <v>0.6</v>
      </c>
      <c r="FE21" s="9">
        <v>1.1000000000000001</v>
      </c>
      <c r="FF21" s="9">
        <v>1.1000000000000001</v>
      </c>
      <c r="FG21" s="9">
        <v>0.1</v>
      </c>
      <c r="FH21" s="9">
        <v>4.7</v>
      </c>
      <c r="FI21" s="9">
        <v>-0.7</v>
      </c>
      <c r="FJ21" s="9">
        <v>8.1999999999999993</v>
      </c>
      <c r="FK21" s="9">
        <v>2.4</v>
      </c>
      <c r="FL21" s="9">
        <v>2.9</v>
      </c>
      <c r="FM21" s="9">
        <v>0.6</v>
      </c>
      <c r="FN21" s="9">
        <v>3.4</v>
      </c>
      <c r="FO21" s="9">
        <v>5</v>
      </c>
      <c r="FP21" s="9">
        <v>0.9</v>
      </c>
      <c r="FQ21" s="9">
        <v>3.2</v>
      </c>
      <c r="FR21" s="9">
        <v>0.6</v>
      </c>
      <c r="FS21" s="9">
        <v>0.4</v>
      </c>
      <c r="FT21" s="9">
        <v>2.9</v>
      </c>
      <c r="FU21" s="9">
        <v>3.6</v>
      </c>
      <c r="FV21" s="9">
        <v>3.6</v>
      </c>
      <c r="FW21" s="9">
        <v>4.4000000000000004</v>
      </c>
      <c r="FX21" s="9">
        <v>3.4</v>
      </c>
      <c r="FY21" s="9">
        <v>2.5</v>
      </c>
      <c r="FZ21" s="9">
        <v>4.0999999999999996</v>
      </c>
      <c r="GA21" s="9">
        <v>1</v>
      </c>
      <c r="GB21" s="9">
        <v>-2</v>
      </c>
      <c r="GC21" s="9">
        <v>4.3</v>
      </c>
      <c r="GD21" s="9">
        <v>1.9</v>
      </c>
      <c r="GE21" s="9">
        <v>-0.1</v>
      </c>
      <c r="GF21" s="9">
        <v>1.9</v>
      </c>
      <c r="GG21" s="9">
        <v>-1.7</v>
      </c>
      <c r="GH21" s="9">
        <v>-1</v>
      </c>
      <c r="GI21" s="9">
        <v>0.9</v>
      </c>
      <c r="GJ21" s="9">
        <v>4.2</v>
      </c>
      <c r="GK21" s="9">
        <v>5.8</v>
      </c>
      <c r="GL21" s="9">
        <v>6.8</v>
      </c>
      <c r="GM21" s="9">
        <v>3.3</v>
      </c>
      <c r="GN21" s="9">
        <v>1.6</v>
      </c>
      <c r="GO21" s="9">
        <v>0.8</v>
      </c>
      <c r="GP21" s="9">
        <v>-2.5</v>
      </c>
      <c r="GQ21" s="9">
        <v>1.9</v>
      </c>
      <c r="GR21" s="9">
        <v>-0.2</v>
      </c>
      <c r="GS21" s="9">
        <v>1.6</v>
      </c>
      <c r="GT21" s="9">
        <v>3.1</v>
      </c>
      <c r="GU21" s="9">
        <v>2.9</v>
      </c>
      <c r="GV21" s="9">
        <v>2.4</v>
      </c>
      <c r="GW21" s="9">
        <v>1.9</v>
      </c>
      <c r="GX21" s="9">
        <v>0.3</v>
      </c>
      <c r="GY21" s="9">
        <v>0.4</v>
      </c>
      <c r="GZ21" s="9">
        <v>0.2</v>
      </c>
      <c r="HA21" s="9">
        <v>2.8</v>
      </c>
      <c r="HB21" s="9">
        <v>3.5</v>
      </c>
      <c r="HC21" s="9">
        <v>-0.1</v>
      </c>
      <c r="HD21" s="9">
        <v>7.4</v>
      </c>
      <c r="HE21" s="9">
        <v>4.8</v>
      </c>
      <c r="HF21" s="9">
        <v>5.2</v>
      </c>
      <c r="HG21" s="9">
        <v>5.8</v>
      </c>
      <c r="HH21" s="9">
        <v>2.4</v>
      </c>
      <c r="HI21" s="9">
        <v>1</v>
      </c>
      <c r="HJ21" s="9">
        <v>3.9</v>
      </c>
      <c r="HK21" s="9">
        <v>4</v>
      </c>
      <c r="HL21" s="9">
        <v>0.1</v>
      </c>
      <c r="HM21" s="9">
        <v>1.4</v>
      </c>
      <c r="HN21" s="9">
        <v>8.6</v>
      </c>
      <c r="HO21" s="9">
        <v>-0.3</v>
      </c>
      <c r="HP21" s="9">
        <v>-0.2</v>
      </c>
      <c r="HQ21" s="9">
        <v>0.3</v>
      </c>
      <c r="HR21" s="9">
        <v>-10.7</v>
      </c>
      <c r="HS21" s="9">
        <v>-6.5</v>
      </c>
      <c r="HT21" s="9">
        <v>1.1000000000000001</v>
      </c>
      <c r="HU21" s="9">
        <v>-2.7</v>
      </c>
      <c r="HV21" s="9">
        <v>-7.8</v>
      </c>
      <c r="HW21" s="9">
        <v>27.4</v>
      </c>
      <c r="HX21" s="9">
        <v>0.7</v>
      </c>
      <c r="HY21" s="9">
        <v>1.4</v>
      </c>
      <c r="HZ21" s="9">
        <v>5.7</v>
      </c>
      <c r="IA21" s="9">
        <v>-0.3</v>
      </c>
      <c r="IB21" s="9">
        <v>1.1000000000000001</v>
      </c>
      <c r="IC21" s="9">
        <v>1.1000000000000001</v>
      </c>
      <c r="ID21" s="9">
        <v>0.8</v>
      </c>
      <c r="IE21" s="9">
        <v>7.3</v>
      </c>
      <c r="IF21" s="9">
        <v>7.6</v>
      </c>
      <c r="IG21" s="9">
        <v>4.8</v>
      </c>
      <c r="IH21" s="9">
        <v>4.3</v>
      </c>
      <c r="II21" s="9">
        <v>1</v>
      </c>
      <c r="IJ21" s="9">
        <v>6.1</v>
      </c>
      <c r="IK21" s="9">
        <v>3.7</v>
      </c>
      <c r="IL21" s="9">
        <v>2.8</v>
      </c>
      <c r="IM21" s="9">
        <v>1</v>
      </c>
      <c r="IN21" s="9">
        <v>-1</v>
      </c>
      <c r="IO21" s="9">
        <v>5.4</v>
      </c>
      <c r="IP21" s="9">
        <v>5.5</v>
      </c>
      <c r="IQ21" s="9">
        <v>-1.3</v>
      </c>
    </row>
    <row r="22" spans="1:251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  <c r="FY22" s="20"/>
      <c r="FZ22" s="20"/>
      <c r="GA22" s="20"/>
      <c r="GB22" s="20"/>
      <c r="GC22" s="20"/>
      <c r="GD22" s="20"/>
      <c r="GE22" s="20"/>
      <c r="GF22" s="20"/>
      <c r="GG22" s="20"/>
      <c r="GH22" s="20"/>
      <c r="GI22" s="20"/>
      <c r="GJ22" s="20"/>
      <c r="GK22" s="20"/>
      <c r="GL22" s="20"/>
      <c r="GM22" s="20"/>
      <c r="GN22" s="20"/>
      <c r="GO22" s="20"/>
      <c r="GP22" s="20"/>
      <c r="GQ22" s="20"/>
      <c r="GR22" s="20"/>
      <c r="GS22" s="20"/>
      <c r="GT22" s="20"/>
      <c r="GU22" s="20"/>
      <c r="GV22" s="20"/>
      <c r="GW22" s="20"/>
      <c r="GX22" s="20"/>
      <c r="GY22" s="20"/>
      <c r="GZ22" s="20"/>
      <c r="HA22" s="20"/>
      <c r="HB22" s="20"/>
      <c r="HC22" s="20"/>
      <c r="HD22" s="20"/>
      <c r="HE22" s="20"/>
      <c r="HF22" s="20"/>
      <c r="HG22" s="20"/>
      <c r="HH22" s="20"/>
      <c r="HI22" s="20"/>
      <c r="HJ22" s="20"/>
      <c r="HK22" s="20"/>
      <c r="HL22" s="20"/>
      <c r="HM22" s="20"/>
      <c r="HN22" s="20"/>
      <c r="HO22" s="20"/>
      <c r="HP22" s="20"/>
      <c r="HQ22" s="20"/>
      <c r="HR22" s="20"/>
      <c r="HS22" s="20"/>
      <c r="HT22" s="20"/>
      <c r="HU22" s="20"/>
      <c r="HV22" s="20"/>
      <c r="HW22" s="20"/>
      <c r="HX22" s="20"/>
      <c r="HY22" s="20"/>
      <c r="HZ22" s="20"/>
      <c r="IA22" s="20"/>
      <c r="IB22" s="20"/>
      <c r="IC22" s="20"/>
      <c r="ID22" s="20"/>
      <c r="IE22" s="20"/>
      <c r="IF22" s="20"/>
      <c r="IG22" s="20"/>
      <c r="IH22" s="20"/>
      <c r="II22" s="20"/>
      <c r="IJ22" s="20"/>
      <c r="IK22" s="20"/>
      <c r="IL22" s="20"/>
      <c r="IM22" s="20"/>
      <c r="IN22" s="20"/>
      <c r="IO22" s="20"/>
      <c r="IP22" s="20"/>
      <c r="IQ22" s="20"/>
    </row>
    <row r="23" spans="1:251">
      <c r="A23" t="s">
        <v>1415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  <c r="FY23" s="20"/>
      <c r="FZ23" s="20"/>
      <c r="GA23" s="20"/>
      <c r="GB23" s="20"/>
      <c r="GC23" s="20"/>
      <c r="GD23" s="20"/>
      <c r="GE23" s="20"/>
      <c r="GF23" s="20"/>
      <c r="GG23" s="20"/>
      <c r="GH23" s="20"/>
      <c r="GI23" s="20"/>
      <c r="GJ23" s="20"/>
      <c r="GK23" s="20"/>
      <c r="GL23" s="20"/>
      <c r="GM23" s="20"/>
      <c r="GN23" s="20"/>
      <c r="GO23" s="20"/>
      <c r="GP23" s="20"/>
      <c r="GQ23" s="20"/>
      <c r="GR23" s="20"/>
      <c r="GS23" s="20"/>
      <c r="GT23" s="20"/>
      <c r="GU23" s="20"/>
      <c r="GV23" s="20"/>
      <c r="GW23" s="20"/>
      <c r="GX23" s="20"/>
      <c r="GY23" s="20"/>
      <c r="GZ23" s="20"/>
      <c r="HA23" s="20"/>
      <c r="HB23" s="20"/>
      <c r="HC23" s="20"/>
      <c r="HD23" s="20"/>
      <c r="HE23" s="20"/>
      <c r="HF23" s="20"/>
      <c r="HG23" s="20"/>
      <c r="HH23" s="20"/>
      <c r="HI23" s="20"/>
      <c r="HJ23" s="20"/>
      <c r="HK23" s="20"/>
      <c r="HL23" s="20"/>
      <c r="HM23" s="20"/>
      <c r="HN23" s="20"/>
      <c r="HO23" s="20"/>
      <c r="HP23" s="20"/>
      <c r="HQ23" s="20"/>
      <c r="HR23" s="20"/>
      <c r="HS23" s="20"/>
      <c r="HT23" s="20"/>
      <c r="HU23" s="20"/>
      <c r="HV23" s="20"/>
      <c r="HW23" s="20"/>
      <c r="HX23" s="20"/>
      <c r="HY23" s="20"/>
      <c r="HZ23" s="20"/>
      <c r="IA23" s="20"/>
      <c r="IB23" s="20"/>
      <c r="IC23" s="20"/>
      <c r="ID23" s="20"/>
      <c r="IE23" s="20"/>
      <c r="IF23" s="20"/>
      <c r="IG23" s="20"/>
      <c r="IH23" s="20"/>
      <c r="II23" s="20"/>
      <c r="IJ23" s="20"/>
      <c r="IK23" s="20"/>
      <c r="IL23" s="20"/>
      <c r="IM23" s="20"/>
      <c r="IN23" s="20"/>
      <c r="IO23" s="20"/>
      <c r="IP23" s="20"/>
      <c r="IQ23" s="20"/>
    </row>
    <row r="24" spans="1:251">
      <c r="A24" t="s">
        <v>1416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  <c r="FY24" s="20"/>
      <c r="FZ24" s="20"/>
      <c r="GA24" s="20"/>
      <c r="GB24" s="20"/>
      <c r="GC24" s="20"/>
      <c r="GD24" s="20"/>
      <c r="GE24" s="20"/>
      <c r="GF24" s="20"/>
      <c r="GG24" s="20"/>
      <c r="GH24" s="20"/>
      <c r="GI24" s="20"/>
      <c r="GJ24" s="20"/>
      <c r="GK24" s="20"/>
      <c r="GL24" s="20"/>
      <c r="GM24" s="20"/>
      <c r="GN24" s="20"/>
      <c r="GO24" s="20"/>
      <c r="GP24" s="20"/>
      <c r="GQ24" s="20"/>
      <c r="GR24" s="20"/>
      <c r="GS24" s="20"/>
      <c r="GT24" s="20"/>
      <c r="GU24" s="20"/>
      <c r="GV24" s="20"/>
      <c r="GW24" s="20"/>
      <c r="GX24" s="20"/>
      <c r="GY24" s="20"/>
      <c r="GZ24" s="20"/>
      <c r="HA24" s="20"/>
      <c r="HB24" s="20"/>
      <c r="HC24" s="20"/>
      <c r="HD24" s="20"/>
      <c r="HE24" s="20"/>
      <c r="HF24" s="20"/>
      <c r="HG24" s="20"/>
      <c r="HH24" s="20"/>
      <c r="HI24" s="20"/>
      <c r="HJ24" s="20"/>
      <c r="HK24" s="20"/>
      <c r="HL24" s="20"/>
      <c r="HM24" s="20"/>
      <c r="HN24" s="20"/>
      <c r="HO24" s="20"/>
      <c r="HP24" s="20"/>
      <c r="HQ24" s="20"/>
      <c r="HR24" s="20"/>
      <c r="HS24" s="20"/>
      <c r="HT24" s="20"/>
      <c r="HU24" s="20"/>
      <c r="HV24" s="20"/>
      <c r="HW24" s="20"/>
      <c r="HX24" s="20"/>
      <c r="HY24" s="20"/>
      <c r="HZ24" s="20"/>
      <c r="IA24" s="20"/>
      <c r="IB24" s="20"/>
      <c r="IC24" s="20"/>
      <c r="ID24" s="20"/>
      <c r="IE24" s="20"/>
      <c r="IF24" s="20"/>
      <c r="IG24" s="20"/>
      <c r="IH24" s="20"/>
      <c r="II24" s="20"/>
      <c r="IJ24" s="20"/>
      <c r="IK24" s="20"/>
      <c r="IL24" s="20"/>
      <c r="IM24" s="20"/>
      <c r="IN24" s="20"/>
      <c r="IO24" s="20"/>
      <c r="IP24" s="20"/>
      <c r="IQ24" s="20"/>
    </row>
    <row r="25" spans="1:251">
      <c r="A25" t="s">
        <v>1417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  <c r="FY25" s="20"/>
      <c r="FZ25" s="20"/>
      <c r="GA25" s="20"/>
      <c r="GB25" s="20"/>
      <c r="GC25" s="20"/>
      <c r="GD25" s="20"/>
      <c r="GE25" s="20"/>
      <c r="GF25" s="20"/>
      <c r="GG25" s="20"/>
      <c r="GH25" s="20"/>
      <c r="GI25" s="20"/>
      <c r="GJ25" s="20"/>
      <c r="GK25" s="20"/>
      <c r="GL25" s="20"/>
      <c r="GM25" s="20"/>
      <c r="GN25" s="20"/>
      <c r="GO25" s="20"/>
      <c r="GP25" s="20"/>
      <c r="GQ25" s="20"/>
      <c r="GR25" s="20"/>
      <c r="GS25" s="20"/>
      <c r="GT25" s="20"/>
      <c r="GU25" s="20"/>
      <c r="GV25" s="20"/>
      <c r="GW25" s="20"/>
      <c r="GX25" s="20"/>
      <c r="GY25" s="20"/>
      <c r="GZ25" s="20"/>
      <c r="HA25" s="20"/>
      <c r="HB25" s="20"/>
      <c r="HC25" s="20"/>
      <c r="HD25" s="20"/>
      <c r="HE25" s="20"/>
      <c r="HF25" s="20"/>
      <c r="HG25" s="20"/>
      <c r="HH25" s="20"/>
      <c r="HI25" s="20"/>
      <c r="HJ25" s="20"/>
      <c r="HK25" s="20"/>
      <c r="HL25" s="20"/>
      <c r="HM25" s="20"/>
      <c r="HN25" s="20"/>
      <c r="HO25" s="20"/>
      <c r="HP25" s="20"/>
      <c r="HQ25" s="20"/>
      <c r="HR25" s="20"/>
      <c r="HS25" s="20"/>
      <c r="HT25" s="20"/>
      <c r="HU25" s="20"/>
      <c r="HV25" s="20"/>
      <c r="HW25" s="20"/>
      <c r="HX25" s="20"/>
      <c r="HY25" s="20"/>
      <c r="HZ25" s="20"/>
      <c r="IA25" s="20"/>
      <c r="IB25" s="20"/>
      <c r="IC25" s="20"/>
      <c r="ID25" s="20"/>
      <c r="IE25" s="20"/>
      <c r="IF25" s="20"/>
      <c r="IG25" s="20"/>
      <c r="IH25" s="20"/>
      <c r="II25" s="20"/>
      <c r="IJ25" s="20"/>
      <c r="IK25" s="20"/>
      <c r="IL25" s="20"/>
      <c r="IM25" s="20"/>
      <c r="IN25" s="20"/>
      <c r="IO25" s="20"/>
      <c r="IP25" s="20"/>
      <c r="IQ25" s="20"/>
    </row>
    <row r="26" spans="1:251">
      <c r="A26" t="s">
        <v>1418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  <c r="FY26" s="20"/>
      <c r="FZ26" s="20"/>
      <c r="GA26" s="20"/>
      <c r="GB26" s="20"/>
      <c r="GC26" s="20"/>
      <c r="GD26" s="20"/>
      <c r="GE26" s="20"/>
      <c r="GF26" s="20"/>
      <c r="GG26" s="20"/>
      <c r="GH26" s="20"/>
      <c r="GI26" s="20"/>
      <c r="GJ26" s="20"/>
      <c r="GK26" s="20"/>
      <c r="GL26" s="20"/>
      <c r="GM26" s="20"/>
      <c r="GN26" s="20"/>
      <c r="GO26" s="20"/>
      <c r="GP26" s="20"/>
      <c r="GQ26" s="20"/>
      <c r="GR26" s="20"/>
      <c r="GS26" s="20"/>
      <c r="GT26" s="20"/>
      <c r="GU26" s="20"/>
      <c r="GV26" s="20"/>
      <c r="GW26" s="20"/>
      <c r="GX26" s="20"/>
      <c r="GY26" s="20"/>
      <c r="GZ26" s="20"/>
      <c r="HA26" s="20"/>
      <c r="HB26" s="20"/>
      <c r="HC26" s="20"/>
      <c r="HD26" s="20"/>
      <c r="HE26" s="20"/>
      <c r="HF26" s="20"/>
      <c r="HG26" s="20"/>
      <c r="HH26" s="20"/>
      <c r="HI26" s="20"/>
      <c r="HJ26" s="20"/>
      <c r="HK26" s="20"/>
      <c r="HL26" s="20"/>
      <c r="HM26" s="20"/>
      <c r="HN26" s="20"/>
      <c r="HO26" s="20"/>
      <c r="HP26" s="20"/>
      <c r="HQ26" s="20"/>
      <c r="HR26" s="20"/>
      <c r="HS26" s="20"/>
      <c r="HT26" s="20"/>
      <c r="HU26" s="20"/>
      <c r="HV26" s="20"/>
      <c r="HW26" s="20"/>
      <c r="HX26" s="20"/>
      <c r="HY26" s="20"/>
      <c r="HZ26" s="20"/>
      <c r="IA26" s="20"/>
      <c r="IB26" s="20"/>
      <c r="IC26" s="20"/>
      <c r="ID26" s="20"/>
      <c r="IE26" s="20"/>
      <c r="IF26" s="20"/>
      <c r="IG26" s="20"/>
      <c r="IH26" s="20"/>
      <c r="II26" s="20"/>
      <c r="IJ26" s="20"/>
      <c r="IK26" s="20"/>
      <c r="IL26" s="20"/>
      <c r="IM26" s="20"/>
      <c r="IN26" s="20"/>
      <c r="IO26" s="20"/>
      <c r="IP26" s="20"/>
      <c r="IQ26" s="20"/>
    </row>
    <row r="27" spans="1:251">
      <c r="A27" t="s">
        <v>1419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  <c r="FY27" s="20"/>
      <c r="FZ27" s="20"/>
      <c r="GA27" s="20"/>
      <c r="GB27" s="20"/>
      <c r="GC27" s="20"/>
      <c r="GD27" s="20"/>
      <c r="GE27" s="20"/>
      <c r="GF27" s="20"/>
      <c r="GG27" s="20"/>
      <c r="GH27" s="20"/>
      <c r="GI27" s="20"/>
      <c r="GJ27" s="20"/>
      <c r="GK27" s="20"/>
      <c r="GL27" s="20"/>
      <c r="GM27" s="20"/>
      <c r="GN27" s="20"/>
      <c r="GO27" s="20"/>
      <c r="GP27" s="20"/>
      <c r="GQ27" s="20"/>
      <c r="GR27" s="20"/>
      <c r="GS27" s="20"/>
      <c r="GT27" s="20"/>
      <c r="GU27" s="20"/>
      <c r="GV27" s="20"/>
      <c r="GW27" s="20"/>
      <c r="GX27" s="20"/>
      <c r="GY27" s="20"/>
      <c r="GZ27" s="20"/>
      <c r="HA27" s="20"/>
      <c r="HB27" s="20"/>
      <c r="HC27" s="20"/>
      <c r="HD27" s="20"/>
      <c r="HE27" s="20"/>
      <c r="HF27" s="20"/>
      <c r="HG27" s="20"/>
      <c r="HH27" s="20"/>
      <c r="HI27" s="20"/>
      <c r="HJ27" s="20"/>
      <c r="HK27" s="20"/>
      <c r="HL27" s="20"/>
      <c r="HM27" s="20"/>
      <c r="HN27" s="20"/>
      <c r="HO27" s="20"/>
      <c r="HP27" s="20"/>
      <c r="HQ27" s="20"/>
      <c r="HR27" s="20"/>
      <c r="HS27" s="20"/>
      <c r="HT27" s="20"/>
      <c r="HU27" s="20"/>
      <c r="HV27" s="20"/>
      <c r="HW27" s="20"/>
      <c r="HX27" s="20"/>
      <c r="HY27" s="20"/>
      <c r="HZ27" s="20"/>
      <c r="IA27" s="20"/>
      <c r="IB27" s="20"/>
      <c r="IC27" s="20"/>
      <c r="ID27" s="20"/>
      <c r="IE27" s="20"/>
      <c r="IF27" s="20"/>
      <c r="IG27" s="20"/>
      <c r="IH27" s="20"/>
      <c r="II27" s="20"/>
      <c r="IJ27" s="20"/>
      <c r="IK27" s="20"/>
      <c r="IL27" s="20"/>
      <c r="IM27" s="20"/>
      <c r="IN27" s="20"/>
      <c r="IO27" s="20"/>
      <c r="IP27" s="20"/>
      <c r="IQ27" s="20"/>
    </row>
    <row r="28" spans="1:251">
      <c r="A28" t="s">
        <v>1420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  <c r="FY28" s="20"/>
      <c r="FZ28" s="20"/>
      <c r="GA28" s="20"/>
      <c r="GB28" s="20"/>
      <c r="GC28" s="20"/>
      <c r="GD28" s="20"/>
      <c r="GE28" s="20"/>
      <c r="GF28" s="20"/>
      <c r="GG28" s="20"/>
      <c r="GH28" s="20"/>
      <c r="GI28" s="20"/>
      <c r="GJ28" s="20"/>
      <c r="GK28" s="20"/>
      <c r="GL28" s="20"/>
      <c r="GM28" s="20"/>
      <c r="GN28" s="20"/>
      <c r="GO28" s="20"/>
      <c r="GP28" s="20"/>
      <c r="GQ28" s="20"/>
      <c r="GR28" s="20"/>
      <c r="GS28" s="20"/>
      <c r="GT28" s="20"/>
      <c r="GU28" s="20"/>
      <c r="GV28" s="20"/>
      <c r="GW28" s="20"/>
      <c r="GX28" s="20"/>
      <c r="GY28" s="20"/>
      <c r="GZ28" s="20"/>
      <c r="HA28" s="20"/>
      <c r="HB28" s="20"/>
      <c r="HC28" s="20"/>
      <c r="HD28" s="20"/>
      <c r="HE28" s="20"/>
      <c r="HF28" s="20"/>
      <c r="HG28" s="20"/>
      <c r="HH28" s="20"/>
      <c r="HI28" s="20"/>
      <c r="HJ28" s="20"/>
      <c r="HK28" s="20"/>
      <c r="HL28" s="20"/>
      <c r="HM28" s="20"/>
      <c r="HN28" s="20"/>
      <c r="HO28" s="20"/>
      <c r="HP28" s="20"/>
      <c r="HQ28" s="20"/>
      <c r="HR28" s="20"/>
      <c r="HS28" s="20"/>
      <c r="HT28" s="20"/>
      <c r="HU28" s="20"/>
      <c r="HV28" s="20"/>
      <c r="HW28" s="20"/>
      <c r="HX28" s="20"/>
      <c r="HY28" s="20"/>
      <c r="HZ28" s="20"/>
      <c r="IA28" s="20"/>
      <c r="IB28" s="20"/>
      <c r="IC28" s="20"/>
      <c r="ID28" s="20"/>
      <c r="IE28" s="20"/>
      <c r="IF28" s="20"/>
      <c r="IG28" s="20"/>
      <c r="IH28" s="20"/>
      <c r="II28" s="20"/>
      <c r="IJ28" s="20"/>
      <c r="IK28" s="20"/>
      <c r="IL28" s="20"/>
      <c r="IM28" s="20"/>
      <c r="IN28" s="20"/>
      <c r="IO28" s="20"/>
      <c r="IP28" s="20"/>
      <c r="IQ28" s="20"/>
    </row>
    <row r="29" spans="1:251">
      <c r="A29" t="s">
        <v>1421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  <c r="FY29" s="20"/>
      <c r="FZ29" s="20"/>
      <c r="GA29" s="20"/>
      <c r="GB29" s="20"/>
      <c r="GC29" s="20"/>
      <c r="GD29" s="20"/>
      <c r="GE29" s="20"/>
      <c r="GF29" s="20"/>
      <c r="GG29" s="20"/>
      <c r="GH29" s="20"/>
      <c r="GI29" s="20"/>
      <c r="GJ29" s="20"/>
      <c r="GK29" s="20"/>
      <c r="GL29" s="20"/>
      <c r="GM29" s="20"/>
      <c r="GN29" s="20"/>
      <c r="GO29" s="20"/>
      <c r="GP29" s="20"/>
      <c r="GQ29" s="20"/>
      <c r="GR29" s="20"/>
      <c r="GS29" s="20"/>
      <c r="GT29" s="20"/>
      <c r="GU29" s="20"/>
      <c r="GV29" s="20"/>
      <c r="GW29" s="20"/>
      <c r="GX29" s="20"/>
      <c r="GY29" s="20"/>
      <c r="GZ29" s="20"/>
      <c r="HA29" s="20"/>
      <c r="HB29" s="20"/>
      <c r="HC29" s="20"/>
      <c r="HD29" s="20"/>
      <c r="HE29" s="20"/>
      <c r="HF29" s="20"/>
      <c r="HG29" s="20"/>
      <c r="HH29" s="20"/>
      <c r="HI29" s="20"/>
      <c r="HJ29" s="20"/>
      <c r="HK29" s="20"/>
      <c r="HL29" s="20"/>
      <c r="HM29" s="20"/>
      <c r="HN29" s="20"/>
      <c r="HO29" s="20"/>
      <c r="HP29" s="20"/>
      <c r="HQ29" s="20"/>
      <c r="HR29" s="20"/>
      <c r="HS29" s="20"/>
      <c r="HT29" s="20"/>
      <c r="HU29" s="20"/>
      <c r="HV29" s="20"/>
      <c r="HW29" s="20"/>
      <c r="HX29" s="20"/>
      <c r="HY29" s="20"/>
      <c r="HZ29" s="20"/>
      <c r="IA29" s="20"/>
      <c r="IB29" s="20"/>
      <c r="IC29" s="20"/>
      <c r="ID29" s="20"/>
      <c r="IE29" s="20"/>
      <c r="IF29" s="20"/>
      <c r="IG29" s="20"/>
      <c r="IH29" s="20"/>
      <c r="II29" s="20"/>
      <c r="IJ29" s="20"/>
      <c r="IK29" s="20"/>
      <c r="IL29" s="20"/>
      <c r="IM29" s="20"/>
      <c r="IN29" s="20"/>
      <c r="IO29" s="20"/>
      <c r="IP29" s="20"/>
      <c r="IQ29" s="20"/>
    </row>
    <row r="30" spans="1:251">
      <c r="A30" t="s">
        <v>1422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  <c r="FY30" s="20"/>
      <c r="FZ30" s="20"/>
      <c r="GA30" s="20"/>
      <c r="GB30" s="20"/>
      <c r="GC30" s="20"/>
      <c r="GD30" s="20"/>
      <c r="GE30" s="20"/>
      <c r="GF30" s="20"/>
      <c r="GG30" s="20"/>
      <c r="GH30" s="20"/>
      <c r="GI30" s="20"/>
      <c r="GJ30" s="20"/>
      <c r="GK30" s="20"/>
      <c r="GL30" s="20"/>
      <c r="GM30" s="20"/>
      <c r="GN30" s="20"/>
      <c r="GO30" s="20"/>
      <c r="GP30" s="20"/>
      <c r="GQ30" s="20"/>
      <c r="GR30" s="20"/>
      <c r="GS30" s="20"/>
      <c r="GT30" s="20"/>
      <c r="GU30" s="20"/>
      <c r="GV30" s="20"/>
      <c r="GW30" s="20"/>
      <c r="GX30" s="20"/>
      <c r="GY30" s="20"/>
      <c r="GZ30" s="20"/>
      <c r="HA30" s="20"/>
      <c r="HB30" s="20"/>
      <c r="HC30" s="20"/>
      <c r="HD30" s="20"/>
      <c r="HE30" s="20"/>
      <c r="HF30" s="20"/>
      <c r="HG30" s="20"/>
      <c r="HH30" s="20"/>
      <c r="HI30" s="20"/>
      <c r="HJ30" s="20"/>
      <c r="HK30" s="20"/>
      <c r="HL30" s="20"/>
      <c r="HM30" s="20"/>
      <c r="HN30" s="20"/>
      <c r="HO30" s="20"/>
      <c r="HP30" s="20"/>
      <c r="HQ30" s="20"/>
      <c r="HR30" s="20"/>
      <c r="HS30" s="20"/>
      <c r="HT30" s="20"/>
      <c r="HU30" s="20"/>
      <c r="HV30" s="20"/>
      <c r="HW30" s="20"/>
      <c r="HX30" s="20"/>
      <c r="HY30" s="20"/>
      <c r="HZ30" s="20"/>
      <c r="IA30" s="20"/>
      <c r="IB30" s="20"/>
      <c r="IC30" s="20"/>
      <c r="ID30" s="20"/>
      <c r="IE30" s="20"/>
      <c r="IF30" s="20"/>
      <c r="IG30" s="20"/>
      <c r="IH30" s="20"/>
      <c r="II30" s="20"/>
      <c r="IJ30" s="20"/>
      <c r="IK30" s="20"/>
      <c r="IL30" s="20"/>
      <c r="IM30" s="20"/>
      <c r="IN30" s="20"/>
      <c r="IO30" s="20"/>
      <c r="IP30" s="20"/>
      <c r="IQ30" s="20"/>
    </row>
  </sheetData>
  <phoneticPr fontId="0" type="noConversion"/>
  <pageMargins left="0.75" right="0.75" top="1" bottom="1" header="0.5" footer="0.5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>
  <dimension ref="A1:CE2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1426</v>
      </c>
    </row>
    <row r="2" spans="1:83">
      <c r="A2" t="s">
        <v>858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1427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16" customFormat="1">
      <c r="A9" s="5">
        <v>1</v>
      </c>
      <c r="B9" s="16" t="s">
        <v>773</v>
      </c>
      <c r="C9" s="16" t="s">
        <v>861</v>
      </c>
      <c r="D9" s="18">
        <v>8.8130000000000006</v>
      </c>
      <c r="E9" s="18">
        <v>8.0540000000000003</v>
      </c>
      <c r="F9" s="18">
        <v>7.5369999999999999</v>
      </c>
      <c r="G9" s="18">
        <v>6.5570000000000004</v>
      </c>
      <c r="H9" s="18">
        <v>6.4729999999999999</v>
      </c>
      <c r="I9" s="18">
        <v>7.173</v>
      </c>
      <c r="J9" s="18">
        <v>7.8120000000000003</v>
      </c>
      <c r="K9" s="18">
        <v>8.8279999999999994</v>
      </c>
      <c r="L9" s="18">
        <v>9.2810000000000006</v>
      </c>
      <c r="M9" s="18">
        <v>8.9610000000000003</v>
      </c>
      <c r="N9" s="18">
        <v>9.6839999999999993</v>
      </c>
      <c r="O9" s="18">
        <v>10.534000000000001</v>
      </c>
      <c r="P9" s="18">
        <v>12.337</v>
      </c>
      <c r="Q9" s="18">
        <v>14.622</v>
      </c>
      <c r="R9" s="18">
        <v>17.021000000000001</v>
      </c>
      <c r="S9" s="18">
        <v>18.402000000000001</v>
      </c>
      <c r="T9" s="18">
        <v>18.196000000000002</v>
      </c>
      <c r="U9" s="18">
        <v>16.190000000000001</v>
      </c>
      <c r="V9" s="18">
        <v>16.039000000000001</v>
      </c>
      <c r="W9" s="18">
        <v>16.738</v>
      </c>
      <c r="X9" s="18">
        <v>16.651</v>
      </c>
      <c r="Y9" s="18">
        <v>18.103999999999999</v>
      </c>
      <c r="Z9" s="18">
        <v>19.507000000000001</v>
      </c>
      <c r="AA9" s="18">
        <v>20.254000000000001</v>
      </c>
      <c r="AB9" s="18">
        <v>21.183</v>
      </c>
      <c r="AC9" s="18">
        <v>21.039000000000001</v>
      </c>
      <c r="AD9" s="18">
        <v>22.541</v>
      </c>
      <c r="AE9" s="18">
        <v>22.978999999999999</v>
      </c>
      <c r="AF9" s="18">
        <v>23.44</v>
      </c>
      <c r="AG9" s="18">
        <v>23.216999999999999</v>
      </c>
      <c r="AH9" s="18">
        <v>24.867999999999999</v>
      </c>
      <c r="AI9" s="18">
        <v>25.484000000000002</v>
      </c>
      <c r="AJ9" s="18">
        <v>26.077000000000002</v>
      </c>
      <c r="AK9" s="18">
        <v>27.658000000000001</v>
      </c>
      <c r="AL9" s="18">
        <v>28.867999999999999</v>
      </c>
      <c r="AM9" s="18">
        <v>30.545000000000002</v>
      </c>
      <c r="AN9" s="18">
        <v>32.506</v>
      </c>
      <c r="AO9" s="18">
        <v>34.625</v>
      </c>
      <c r="AP9" s="18">
        <v>35.496000000000002</v>
      </c>
      <c r="AQ9" s="18">
        <v>37.207999999999998</v>
      </c>
      <c r="AR9" s="18">
        <v>38.356000000000002</v>
      </c>
      <c r="AS9" s="18">
        <v>38.421999999999997</v>
      </c>
      <c r="AT9" s="18">
        <v>39.713000000000001</v>
      </c>
      <c r="AU9" s="18">
        <v>41.814999999999998</v>
      </c>
      <c r="AV9" s="18">
        <v>44.223999999999997</v>
      </c>
      <c r="AW9" s="18">
        <v>44.000999999999998</v>
      </c>
      <c r="AX9" s="18">
        <v>43.915999999999997</v>
      </c>
      <c r="AY9" s="18">
        <v>46.256</v>
      </c>
      <c r="AZ9" s="18">
        <v>48.390999999999998</v>
      </c>
      <c r="BA9" s="18">
        <v>51.085000000000001</v>
      </c>
      <c r="BB9" s="18">
        <v>52.698999999999998</v>
      </c>
      <c r="BC9" s="18">
        <v>52.579000000000001</v>
      </c>
      <c r="BD9" s="18">
        <v>53.904000000000003</v>
      </c>
      <c r="BE9" s="18">
        <v>52.86</v>
      </c>
      <c r="BF9" s="18">
        <v>55.249000000000002</v>
      </c>
      <c r="BG9" s="18">
        <v>59.22</v>
      </c>
      <c r="BH9" s="18">
        <v>61.665999999999997</v>
      </c>
      <c r="BI9" s="18">
        <v>63.804000000000002</v>
      </c>
      <c r="BJ9" s="18">
        <v>65.957999999999998</v>
      </c>
      <c r="BK9" s="18">
        <v>68.683999999999997</v>
      </c>
      <c r="BL9" s="18">
        <v>71.116</v>
      </c>
      <c r="BM9" s="18">
        <v>72.450999999999993</v>
      </c>
      <c r="BN9" s="18">
        <v>72.328999999999994</v>
      </c>
      <c r="BO9" s="18">
        <v>74.733999999999995</v>
      </c>
      <c r="BP9" s="18">
        <v>76.730999999999995</v>
      </c>
      <c r="BQ9" s="18">
        <v>79.816000000000003</v>
      </c>
      <c r="BR9" s="18">
        <v>81.813999999999993</v>
      </c>
      <c r="BS9" s="18">
        <v>84.841999999999999</v>
      </c>
      <c r="BT9" s="18">
        <v>88.658000000000001</v>
      </c>
      <c r="BU9" s="18">
        <v>92.358999999999995</v>
      </c>
      <c r="BV9" s="18">
        <v>96.468999999999994</v>
      </c>
      <c r="BW9" s="18">
        <v>100</v>
      </c>
      <c r="BX9" s="18">
        <v>100.751</v>
      </c>
      <c r="BY9" s="18">
        <v>102.36199999999999</v>
      </c>
      <c r="BZ9" s="18">
        <v>104.931</v>
      </c>
      <c r="CA9" s="18">
        <v>108.748</v>
      </c>
      <c r="CB9" s="18">
        <v>111.944</v>
      </c>
      <c r="CC9" s="18">
        <v>115.054</v>
      </c>
      <c r="CD9" s="18">
        <v>117.38800000000001</v>
      </c>
      <c r="CE9" s="18">
        <v>118.69199999999999</v>
      </c>
    </row>
    <row r="10" spans="1:83" s="16" customFormat="1">
      <c r="A10" s="5">
        <v>2</v>
      </c>
      <c r="B10" s="16" t="s">
        <v>1397</v>
      </c>
      <c r="C10" s="16" t="s">
        <v>1428</v>
      </c>
      <c r="D10" s="18">
        <v>7.7779999999999996</v>
      </c>
      <c r="E10" s="18">
        <v>6.9980000000000002</v>
      </c>
      <c r="F10" s="18">
        <v>6.4820000000000002</v>
      </c>
      <c r="G10" s="18">
        <v>5.5030000000000001</v>
      </c>
      <c r="H10" s="18">
        <v>5.3879999999999999</v>
      </c>
      <c r="I10" s="18">
        <v>6.0190000000000001</v>
      </c>
      <c r="J10" s="18">
        <v>6.6219999999999999</v>
      </c>
      <c r="K10" s="18">
        <v>7.5259999999999998</v>
      </c>
      <c r="L10" s="18">
        <v>8.0239999999999991</v>
      </c>
      <c r="M10" s="18">
        <v>7.6280000000000001</v>
      </c>
      <c r="N10" s="18">
        <v>8.343</v>
      </c>
      <c r="O10" s="18">
        <v>9.1509999999999998</v>
      </c>
      <c r="P10" s="18">
        <v>10.76</v>
      </c>
      <c r="Q10" s="18">
        <v>12.468999999999999</v>
      </c>
      <c r="R10" s="18">
        <v>13.821</v>
      </c>
      <c r="S10" s="18">
        <v>14.601000000000001</v>
      </c>
      <c r="T10" s="18">
        <v>14.345000000000001</v>
      </c>
      <c r="U10" s="18">
        <v>14.209</v>
      </c>
      <c r="V10" s="18">
        <v>14.534000000000001</v>
      </c>
      <c r="W10" s="18">
        <v>15.318</v>
      </c>
      <c r="X10" s="18">
        <v>15.169</v>
      </c>
      <c r="Y10" s="18">
        <v>16.640999999999998</v>
      </c>
      <c r="Z10" s="18">
        <v>17.718</v>
      </c>
      <c r="AA10" s="18">
        <v>18.262</v>
      </c>
      <c r="AB10" s="18">
        <v>19.149000000000001</v>
      </c>
      <c r="AC10" s="18">
        <v>18.899999999999999</v>
      </c>
      <c r="AD10" s="18">
        <v>20.414000000000001</v>
      </c>
      <c r="AE10" s="18">
        <v>20.738</v>
      </c>
      <c r="AF10" s="18">
        <v>21.09</v>
      </c>
      <c r="AG10" s="18">
        <v>20.7</v>
      </c>
      <c r="AH10" s="18">
        <v>22.382000000000001</v>
      </c>
      <c r="AI10" s="18">
        <v>22.81</v>
      </c>
      <c r="AJ10" s="18">
        <v>23.254000000000001</v>
      </c>
      <c r="AK10" s="18">
        <v>24.753</v>
      </c>
      <c r="AL10" s="18">
        <v>25.896000000000001</v>
      </c>
      <c r="AM10" s="18">
        <v>27.544</v>
      </c>
      <c r="AN10" s="18">
        <v>29.486000000000001</v>
      </c>
      <c r="AO10" s="18">
        <v>31.481999999999999</v>
      </c>
      <c r="AP10" s="18">
        <v>32.081000000000003</v>
      </c>
      <c r="AQ10" s="18">
        <v>33.673999999999999</v>
      </c>
      <c r="AR10" s="18">
        <v>34.698999999999998</v>
      </c>
      <c r="AS10" s="18">
        <v>34.686999999999998</v>
      </c>
      <c r="AT10" s="18">
        <v>36.020000000000003</v>
      </c>
      <c r="AU10" s="18">
        <v>38.344999999999999</v>
      </c>
      <c r="AV10" s="18">
        <v>41.021999999999998</v>
      </c>
      <c r="AW10" s="18">
        <v>40.451999999999998</v>
      </c>
      <c r="AX10" s="18">
        <v>40.058999999999997</v>
      </c>
      <c r="AY10" s="18">
        <v>42.69</v>
      </c>
      <c r="AZ10" s="18">
        <v>45.081000000000003</v>
      </c>
      <c r="BA10" s="18">
        <v>47.912999999999997</v>
      </c>
      <c r="BB10" s="18">
        <v>49.521999999999998</v>
      </c>
      <c r="BC10" s="18">
        <v>48.991999999999997</v>
      </c>
      <c r="BD10" s="18">
        <v>50.341000000000001</v>
      </c>
      <c r="BE10" s="18">
        <v>48.823</v>
      </c>
      <c r="BF10" s="18">
        <v>51.448</v>
      </c>
      <c r="BG10" s="18">
        <v>55.908000000000001</v>
      </c>
      <c r="BH10" s="18">
        <v>58.494</v>
      </c>
      <c r="BI10" s="18">
        <v>60.677999999999997</v>
      </c>
      <c r="BJ10" s="18">
        <v>62.811</v>
      </c>
      <c r="BK10" s="18">
        <v>65.518000000000001</v>
      </c>
      <c r="BL10" s="18">
        <v>67.912000000000006</v>
      </c>
      <c r="BM10" s="18">
        <v>68.960999999999999</v>
      </c>
      <c r="BN10" s="18">
        <v>68.418000000000006</v>
      </c>
      <c r="BO10" s="18">
        <v>71.171999999999997</v>
      </c>
      <c r="BP10" s="18">
        <v>73.381</v>
      </c>
      <c r="BQ10" s="18">
        <v>77.025000000000006</v>
      </c>
      <c r="BR10" s="18">
        <v>79.263000000000005</v>
      </c>
      <c r="BS10" s="18">
        <v>82.903999999999996</v>
      </c>
      <c r="BT10" s="18">
        <v>87.311000000000007</v>
      </c>
      <c r="BU10" s="18">
        <v>91.527000000000001</v>
      </c>
      <c r="BV10" s="18">
        <v>96.218999999999994</v>
      </c>
      <c r="BW10" s="18">
        <v>100</v>
      </c>
      <c r="BX10" s="18">
        <v>100.31699999999999</v>
      </c>
      <c r="BY10" s="18">
        <v>101.82899999999999</v>
      </c>
      <c r="BZ10" s="18">
        <v>105.004</v>
      </c>
      <c r="CA10" s="18">
        <v>109.396</v>
      </c>
      <c r="CB10" s="18">
        <v>113.229</v>
      </c>
      <c r="CC10" s="18">
        <v>116.682</v>
      </c>
      <c r="CD10" s="18">
        <v>119.063</v>
      </c>
      <c r="CE10" s="18">
        <v>119.985</v>
      </c>
    </row>
    <row r="11" spans="1:83" s="17" customFormat="1">
      <c r="A11" s="7">
        <v>3</v>
      </c>
      <c r="B11" s="17" t="s">
        <v>1399</v>
      </c>
      <c r="C11" s="17" t="s">
        <v>1429</v>
      </c>
      <c r="D11" s="19">
        <v>7.2629999999999999</v>
      </c>
      <c r="E11" s="19">
        <v>6.5039999999999996</v>
      </c>
      <c r="F11" s="19">
        <v>5.867</v>
      </c>
      <c r="G11" s="19">
        <v>4.915</v>
      </c>
      <c r="H11" s="19">
        <v>4.8259999999999996</v>
      </c>
      <c r="I11" s="19">
        <v>5.5759999999999996</v>
      </c>
      <c r="J11" s="19">
        <v>6.056</v>
      </c>
      <c r="K11" s="19">
        <v>7.0869999999999997</v>
      </c>
      <c r="L11" s="19">
        <v>7.4539999999999997</v>
      </c>
      <c r="M11" s="19">
        <v>7.0670000000000002</v>
      </c>
      <c r="N11" s="19">
        <v>7.7140000000000004</v>
      </c>
      <c r="O11" s="19">
        <v>8.6170000000000009</v>
      </c>
      <c r="P11" s="19">
        <v>10.173</v>
      </c>
      <c r="Q11" s="19">
        <v>11.859</v>
      </c>
      <c r="R11" s="19">
        <v>13.319000000000001</v>
      </c>
      <c r="S11" s="19">
        <v>14.162000000000001</v>
      </c>
      <c r="T11" s="19">
        <v>13.896000000000001</v>
      </c>
      <c r="U11" s="19">
        <v>13.731999999999999</v>
      </c>
      <c r="V11" s="19">
        <v>14.244</v>
      </c>
      <c r="W11" s="19">
        <v>14.872999999999999</v>
      </c>
      <c r="X11" s="19">
        <v>14.776</v>
      </c>
      <c r="Y11" s="19">
        <v>16.265000000000001</v>
      </c>
      <c r="Z11" s="19">
        <v>17.492000000000001</v>
      </c>
      <c r="AA11" s="19">
        <v>18</v>
      </c>
      <c r="AB11" s="19">
        <v>18.872</v>
      </c>
      <c r="AC11" s="19">
        <v>18.571000000000002</v>
      </c>
      <c r="AD11" s="19">
        <v>20.122</v>
      </c>
      <c r="AE11" s="19">
        <v>20.457999999999998</v>
      </c>
      <c r="AF11" s="19">
        <v>20.863</v>
      </c>
      <c r="AG11" s="19">
        <v>20.422000000000001</v>
      </c>
      <c r="AH11" s="19">
        <v>22.173999999999999</v>
      </c>
      <c r="AI11" s="19">
        <v>22.561</v>
      </c>
      <c r="AJ11" s="19">
        <v>23.012</v>
      </c>
      <c r="AK11" s="19">
        <v>24.582000000000001</v>
      </c>
      <c r="AL11" s="19">
        <v>25.731000000000002</v>
      </c>
      <c r="AM11" s="19">
        <v>27.465</v>
      </c>
      <c r="AN11" s="19">
        <v>29.407</v>
      </c>
      <c r="AO11" s="19">
        <v>31.509</v>
      </c>
      <c r="AP11" s="19">
        <v>32.048000000000002</v>
      </c>
      <c r="AQ11" s="19">
        <v>33.725999999999999</v>
      </c>
      <c r="AR11" s="19">
        <v>34.747</v>
      </c>
      <c r="AS11" s="19">
        <v>34.706000000000003</v>
      </c>
      <c r="AT11" s="19">
        <v>36.024999999999999</v>
      </c>
      <c r="AU11" s="19">
        <v>38.424999999999997</v>
      </c>
      <c r="AV11" s="19">
        <v>41.23</v>
      </c>
      <c r="AW11" s="19">
        <v>40.671999999999997</v>
      </c>
      <c r="AX11" s="19">
        <v>39.993000000000002</v>
      </c>
      <c r="AY11" s="19">
        <v>42.777999999999999</v>
      </c>
      <c r="AZ11" s="19">
        <v>45.174999999999997</v>
      </c>
      <c r="BA11" s="19">
        <v>48.146999999999998</v>
      </c>
      <c r="BB11" s="19">
        <v>49.692</v>
      </c>
      <c r="BC11" s="19">
        <v>49.191000000000003</v>
      </c>
      <c r="BD11" s="19">
        <v>50.225000000000001</v>
      </c>
      <c r="BE11" s="19">
        <v>48.609000000000002</v>
      </c>
      <c r="BF11" s="19">
        <v>51.78</v>
      </c>
      <c r="BG11" s="19">
        <v>56.014000000000003</v>
      </c>
      <c r="BH11" s="19">
        <v>58.381999999999998</v>
      </c>
      <c r="BI11" s="19">
        <v>60.646999999999998</v>
      </c>
      <c r="BJ11" s="19">
        <v>62.801000000000002</v>
      </c>
      <c r="BK11" s="19">
        <v>65.67</v>
      </c>
      <c r="BL11" s="19">
        <v>67.968000000000004</v>
      </c>
      <c r="BM11" s="19">
        <v>68.963999999999999</v>
      </c>
      <c r="BN11" s="19">
        <v>68.394999999999996</v>
      </c>
      <c r="BO11" s="19">
        <v>71.034999999999997</v>
      </c>
      <c r="BP11" s="19">
        <v>73.415000000000006</v>
      </c>
      <c r="BQ11" s="19">
        <v>76.909000000000006</v>
      </c>
      <c r="BR11" s="19">
        <v>79.396000000000001</v>
      </c>
      <c r="BS11" s="19">
        <v>82.953000000000003</v>
      </c>
      <c r="BT11" s="19">
        <v>87.256</v>
      </c>
      <c r="BU11" s="19">
        <v>91.575999999999993</v>
      </c>
      <c r="BV11" s="19">
        <v>96.301000000000002</v>
      </c>
      <c r="BW11" s="19">
        <v>100</v>
      </c>
      <c r="BX11" s="19">
        <v>100.402</v>
      </c>
      <c r="BY11" s="19">
        <v>101.867</v>
      </c>
      <c r="BZ11" s="19">
        <v>104.992</v>
      </c>
      <c r="CA11" s="19">
        <v>109.337</v>
      </c>
      <c r="CB11" s="19">
        <v>113.09699999999999</v>
      </c>
      <c r="CC11" s="19">
        <v>116.664</v>
      </c>
      <c r="CD11" s="19">
        <v>118.95099999999999</v>
      </c>
      <c r="CE11" s="19">
        <v>119.919</v>
      </c>
    </row>
    <row r="12" spans="1:83" s="17" customFormat="1">
      <c r="A12" s="7">
        <v>4</v>
      </c>
      <c r="B12" s="17" t="s">
        <v>1401</v>
      </c>
      <c r="C12" s="17" t="s">
        <v>1430</v>
      </c>
      <c r="D12" s="19">
        <v>21.388000000000002</v>
      </c>
      <c r="E12" s="19">
        <v>20.087</v>
      </c>
      <c r="F12" s="19">
        <v>24.318999999999999</v>
      </c>
      <c r="G12" s="19">
        <v>23.728000000000002</v>
      </c>
      <c r="H12" s="19">
        <v>22.588999999999999</v>
      </c>
      <c r="I12" s="19">
        <v>17.7</v>
      </c>
      <c r="J12" s="19">
        <v>22.183</v>
      </c>
      <c r="K12" s="19">
        <v>19.05</v>
      </c>
      <c r="L12" s="19">
        <v>23.251000000000001</v>
      </c>
      <c r="M12" s="19">
        <v>22.672000000000001</v>
      </c>
      <c r="N12" s="19">
        <v>25.265999999999998</v>
      </c>
      <c r="O12" s="19">
        <v>22.113</v>
      </c>
      <c r="P12" s="19">
        <v>24.774999999999999</v>
      </c>
      <c r="Q12" s="19">
        <v>26.835999999999999</v>
      </c>
      <c r="R12" s="19">
        <v>26.106999999999999</v>
      </c>
      <c r="S12" s="19">
        <v>25.808</v>
      </c>
      <c r="T12" s="19">
        <v>25.698</v>
      </c>
      <c r="U12" s="19">
        <v>26.03</v>
      </c>
      <c r="V12" s="19">
        <v>23.378</v>
      </c>
      <c r="W12" s="19">
        <v>26.911000000000001</v>
      </c>
      <c r="X12" s="19">
        <v>25.780999999999999</v>
      </c>
      <c r="Y12" s="19">
        <v>27.152999999999999</v>
      </c>
      <c r="Z12" s="19">
        <v>25.617999999999999</v>
      </c>
      <c r="AA12" s="19">
        <v>26.954000000000001</v>
      </c>
      <c r="AB12" s="19">
        <v>28.311</v>
      </c>
      <c r="AC12" s="19">
        <v>29.308</v>
      </c>
      <c r="AD12" s="19">
        <v>29.984000000000002</v>
      </c>
      <c r="AE12" s="19">
        <v>29.984000000000002</v>
      </c>
      <c r="AF12" s="19">
        <v>28.79</v>
      </c>
      <c r="AG12" s="19">
        <v>29.824999999999999</v>
      </c>
      <c r="AH12" s="19">
        <v>29.623999999999999</v>
      </c>
      <c r="AI12" s="19">
        <v>31.277000000000001</v>
      </c>
      <c r="AJ12" s="19">
        <v>31.544</v>
      </c>
      <c r="AK12" s="19">
        <v>30.925999999999998</v>
      </c>
      <c r="AL12" s="19">
        <v>31.888999999999999</v>
      </c>
      <c r="AM12" s="19">
        <v>30.853000000000002</v>
      </c>
      <c r="AN12" s="19">
        <v>32.85</v>
      </c>
      <c r="AO12" s="19">
        <v>31.702000000000002</v>
      </c>
      <c r="AP12" s="19">
        <v>34.21</v>
      </c>
      <c r="AQ12" s="19">
        <v>33.012999999999998</v>
      </c>
      <c r="AR12" s="19">
        <v>34.186999999999998</v>
      </c>
      <c r="AS12" s="19">
        <v>35.131</v>
      </c>
      <c r="AT12" s="19">
        <v>36.966000000000001</v>
      </c>
      <c r="AU12" s="19">
        <v>36.973999999999997</v>
      </c>
      <c r="AV12" s="19">
        <v>36.603999999999999</v>
      </c>
      <c r="AW12" s="19">
        <v>35.731999999999999</v>
      </c>
      <c r="AX12" s="19">
        <v>42.609000000000002</v>
      </c>
      <c r="AY12" s="19">
        <v>40.722999999999999</v>
      </c>
      <c r="AZ12" s="19">
        <v>42.972999999999999</v>
      </c>
      <c r="BA12" s="19">
        <v>41.433</v>
      </c>
      <c r="BB12" s="19">
        <v>44.969000000000001</v>
      </c>
      <c r="BC12" s="19">
        <v>43.442999999999998</v>
      </c>
      <c r="BD12" s="19">
        <v>57.334000000000003</v>
      </c>
      <c r="BE12" s="19">
        <v>60.301000000000002</v>
      </c>
      <c r="BF12" s="19">
        <v>37.610999999999997</v>
      </c>
      <c r="BG12" s="19">
        <v>51.962000000000003</v>
      </c>
      <c r="BH12" s="19">
        <v>65.307000000000002</v>
      </c>
      <c r="BI12" s="19">
        <v>62.738999999999997</v>
      </c>
      <c r="BJ12" s="19">
        <v>63.668999999999997</v>
      </c>
      <c r="BK12" s="19">
        <v>57.238</v>
      </c>
      <c r="BL12" s="19">
        <v>64.884</v>
      </c>
      <c r="BM12" s="19">
        <v>68.893000000000001</v>
      </c>
      <c r="BN12" s="19">
        <v>69.909000000000006</v>
      </c>
      <c r="BO12" s="19">
        <v>80.340999999999994</v>
      </c>
      <c r="BP12" s="19">
        <v>70.811999999999998</v>
      </c>
      <c r="BQ12" s="19">
        <v>85.091999999999999</v>
      </c>
      <c r="BR12" s="19">
        <v>69.343999999999994</v>
      </c>
      <c r="BS12" s="19">
        <v>78.456000000000003</v>
      </c>
      <c r="BT12" s="19">
        <v>90.003</v>
      </c>
      <c r="BU12" s="19">
        <v>86.105999999999995</v>
      </c>
      <c r="BV12" s="19">
        <v>87.915999999999997</v>
      </c>
      <c r="BW12" s="19">
        <v>100</v>
      </c>
      <c r="BX12" s="19">
        <v>91.725999999999999</v>
      </c>
      <c r="BY12" s="19">
        <v>98.001000000000005</v>
      </c>
      <c r="BZ12" s="19">
        <v>106.22</v>
      </c>
      <c r="CA12" s="19">
        <v>114.83499999999999</v>
      </c>
      <c r="CB12" s="19">
        <v>125.33799999999999</v>
      </c>
      <c r="CC12" s="19">
        <v>116.66800000000001</v>
      </c>
      <c r="CD12" s="19">
        <v>127.943</v>
      </c>
      <c r="CE12" s="19">
        <v>125.547</v>
      </c>
    </row>
    <row r="13" spans="1:83" s="16" customFormat="1">
      <c r="A13" s="5">
        <v>5</v>
      </c>
      <c r="B13" s="16" t="s">
        <v>1403</v>
      </c>
      <c r="C13" s="16" t="s">
        <v>1431</v>
      </c>
      <c r="D13" s="18">
        <v>8.9740000000000002</v>
      </c>
      <c r="E13" s="18">
        <v>8.7840000000000007</v>
      </c>
      <c r="F13" s="18">
        <v>8.4819999999999993</v>
      </c>
      <c r="G13" s="18">
        <v>8.14</v>
      </c>
      <c r="H13" s="18">
        <v>8.0640000000000001</v>
      </c>
      <c r="I13" s="18">
        <v>8.1620000000000008</v>
      </c>
      <c r="J13" s="18">
        <v>8.234</v>
      </c>
      <c r="K13" s="18">
        <v>8.3379999999999992</v>
      </c>
      <c r="L13" s="18">
        <v>8.4469999999999992</v>
      </c>
      <c r="M13" s="18">
        <v>8.44</v>
      </c>
      <c r="N13" s="18">
        <v>8.6110000000000007</v>
      </c>
      <c r="O13" s="18">
        <v>8.9220000000000006</v>
      </c>
      <c r="P13" s="18">
        <v>9.24</v>
      </c>
      <c r="Q13" s="18">
        <v>9.7370000000000001</v>
      </c>
      <c r="R13" s="18">
        <v>9.9190000000000005</v>
      </c>
      <c r="S13" s="18">
        <v>10.353</v>
      </c>
      <c r="T13" s="18">
        <v>10.695</v>
      </c>
      <c r="U13" s="18">
        <v>10.82</v>
      </c>
      <c r="V13" s="18">
        <v>11.47</v>
      </c>
      <c r="W13" s="18">
        <v>12.202999999999999</v>
      </c>
      <c r="X13" s="18">
        <v>12.958</v>
      </c>
      <c r="Y13" s="18">
        <v>13.997</v>
      </c>
      <c r="Z13" s="18">
        <v>14.944000000000001</v>
      </c>
      <c r="AA13" s="18">
        <v>15.881</v>
      </c>
      <c r="AB13" s="18">
        <v>16.849</v>
      </c>
      <c r="AC13" s="18">
        <v>17.847999999999999</v>
      </c>
      <c r="AD13" s="18">
        <v>19.318999999999999</v>
      </c>
      <c r="AE13" s="18">
        <v>20.541</v>
      </c>
      <c r="AF13" s="18">
        <v>21.651</v>
      </c>
      <c r="AG13" s="18">
        <v>22.911999999999999</v>
      </c>
      <c r="AH13" s="18">
        <v>24.215</v>
      </c>
      <c r="AI13" s="18">
        <v>25.867999999999999</v>
      </c>
      <c r="AJ13" s="18">
        <v>26.971</v>
      </c>
      <c r="AK13" s="18">
        <v>28.475000000000001</v>
      </c>
      <c r="AL13" s="18">
        <v>29.65</v>
      </c>
      <c r="AM13" s="18">
        <v>30.879000000000001</v>
      </c>
      <c r="AN13" s="18">
        <v>32.408000000000001</v>
      </c>
      <c r="AO13" s="18">
        <v>33.893999999999998</v>
      </c>
      <c r="AP13" s="18">
        <v>35.308</v>
      </c>
      <c r="AQ13" s="18">
        <v>37.048999999999999</v>
      </c>
      <c r="AR13" s="18">
        <v>38.656999999999996</v>
      </c>
      <c r="AS13" s="18">
        <v>39.322000000000003</v>
      </c>
      <c r="AT13" s="18">
        <v>40.991999999999997</v>
      </c>
      <c r="AU13" s="18">
        <v>42.628999999999998</v>
      </c>
      <c r="AV13" s="18">
        <v>44.076000000000001</v>
      </c>
      <c r="AW13" s="18">
        <v>45.703000000000003</v>
      </c>
      <c r="AX13" s="18">
        <v>47.536999999999999</v>
      </c>
      <c r="AY13" s="18">
        <v>48.253999999999998</v>
      </c>
      <c r="AZ13" s="18">
        <v>48.887999999999998</v>
      </c>
      <c r="BA13" s="18">
        <v>51.115000000000002</v>
      </c>
      <c r="BB13" s="18">
        <v>53.36</v>
      </c>
      <c r="BC13" s="18">
        <v>56.154000000000003</v>
      </c>
      <c r="BD13" s="18">
        <v>57.968000000000004</v>
      </c>
      <c r="BE13" s="18">
        <v>59.889000000000003</v>
      </c>
      <c r="BF13" s="18">
        <v>61.618000000000002</v>
      </c>
      <c r="BG13" s="18">
        <v>63.640999999999998</v>
      </c>
      <c r="BH13" s="18">
        <v>64.778000000000006</v>
      </c>
      <c r="BI13" s="18">
        <v>66.486000000000004</v>
      </c>
      <c r="BJ13" s="18">
        <v>69</v>
      </c>
      <c r="BK13" s="18">
        <v>72.227000000000004</v>
      </c>
      <c r="BL13" s="18">
        <v>75.168000000000006</v>
      </c>
      <c r="BM13" s="18">
        <v>77.834000000000003</v>
      </c>
      <c r="BN13" s="18">
        <v>80.064999999999998</v>
      </c>
      <c r="BO13" s="18">
        <v>81.664000000000001</v>
      </c>
      <c r="BP13" s="18">
        <v>83.718000000000004</v>
      </c>
      <c r="BQ13" s="18">
        <v>85.417000000000002</v>
      </c>
      <c r="BR13" s="18">
        <v>87.456000000000003</v>
      </c>
      <c r="BS13" s="18">
        <v>88.626000000000005</v>
      </c>
      <c r="BT13" s="18">
        <v>91.006</v>
      </c>
      <c r="BU13" s="18">
        <v>93.495000000000005</v>
      </c>
      <c r="BV13" s="18">
        <v>96.448999999999998</v>
      </c>
      <c r="BW13" s="18">
        <v>100</v>
      </c>
      <c r="BX13" s="18">
        <v>102.706</v>
      </c>
      <c r="BY13" s="18">
        <v>104.643</v>
      </c>
      <c r="BZ13" s="18">
        <v>104.48099999999999</v>
      </c>
      <c r="CA13" s="18">
        <v>107.85299999999999</v>
      </c>
      <c r="CB13" s="18">
        <v>109.35299999999999</v>
      </c>
      <c r="CC13" s="18">
        <v>112.824</v>
      </c>
      <c r="CD13" s="18">
        <v>115.821</v>
      </c>
      <c r="CE13" s="18">
        <v>118.49299999999999</v>
      </c>
    </row>
    <row r="14" spans="1:83" s="17" customFormat="1">
      <c r="A14" s="7">
        <v>6</v>
      </c>
      <c r="B14" s="17" t="s">
        <v>1405</v>
      </c>
      <c r="C14" s="17" t="s">
        <v>1432</v>
      </c>
      <c r="D14" s="19">
        <v>9.7349999999999994</v>
      </c>
      <c r="E14" s="19">
        <v>9.4309999999999992</v>
      </c>
      <c r="F14" s="19">
        <v>9.0109999999999992</v>
      </c>
      <c r="G14" s="19">
        <v>8.5670000000000002</v>
      </c>
      <c r="H14" s="19">
        <v>8.5030000000000001</v>
      </c>
      <c r="I14" s="19">
        <v>8.6609999999999996</v>
      </c>
      <c r="J14" s="19">
        <v>8.7249999999999996</v>
      </c>
      <c r="K14" s="19">
        <v>8.8079999999999998</v>
      </c>
      <c r="L14" s="19">
        <v>8.9429999999999996</v>
      </c>
      <c r="M14" s="19">
        <v>8.8940000000000001</v>
      </c>
      <c r="N14" s="19">
        <v>9.0960000000000001</v>
      </c>
      <c r="O14" s="19">
        <v>9.3290000000000006</v>
      </c>
      <c r="P14" s="19">
        <v>9.6530000000000005</v>
      </c>
      <c r="Q14" s="19">
        <v>10.292999999999999</v>
      </c>
      <c r="R14" s="19">
        <v>10.52</v>
      </c>
      <c r="S14" s="19">
        <v>11.042999999999999</v>
      </c>
      <c r="T14" s="19">
        <v>11.499000000000001</v>
      </c>
      <c r="U14" s="19">
        <v>11.423999999999999</v>
      </c>
      <c r="V14" s="19">
        <v>12.119</v>
      </c>
      <c r="W14" s="19">
        <v>12.63</v>
      </c>
      <c r="X14" s="19">
        <v>13.451000000000001</v>
      </c>
      <c r="Y14" s="19">
        <v>14.686999999999999</v>
      </c>
      <c r="Z14" s="19">
        <v>15.827</v>
      </c>
      <c r="AA14" s="19">
        <v>16.931000000000001</v>
      </c>
      <c r="AB14" s="19">
        <v>18.010000000000002</v>
      </c>
      <c r="AC14" s="19">
        <v>19.140999999999998</v>
      </c>
      <c r="AD14" s="19">
        <v>20.835000000000001</v>
      </c>
      <c r="AE14" s="19">
        <v>22.213999999999999</v>
      </c>
      <c r="AF14" s="19">
        <v>23.452999999999999</v>
      </c>
      <c r="AG14" s="19">
        <v>24.800999999999998</v>
      </c>
      <c r="AH14" s="19">
        <v>26.248000000000001</v>
      </c>
      <c r="AI14" s="19">
        <v>27.84</v>
      </c>
      <c r="AJ14" s="19">
        <v>29.172999999999998</v>
      </c>
      <c r="AK14" s="19">
        <v>30.827999999999999</v>
      </c>
      <c r="AL14" s="19">
        <v>32.115000000000002</v>
      </c>
      <c r="AM14" s="19">
        <v>33.411000000000001</v>
      </c>
      <c r="AN14" s="19">
        <v>34.96</v>
      </c>
      <c r="AO14" s="19">
        <v>36.384</v>
      </c>
      <c r="AP14" s="19">
        <v>37.86</v>
      </c>
      <c r="AQ14" s="19">
        <v>38.863999999999997</v>
      </c>
      <c r="AR14" s="19">
        <v>40.454999999999998</v>
      </c>
      <c r="AS14" s="19">
        <v>41.375</v>
      </c>
      <c r="AT14" s="19">
        <v>43.28</v>
      </c>
      <c r="AU14" s="19">
        <v>45.104999999999997</v>
      </c>
      <c r="AV14" s="19">
        <v>46.698999999999998</v>
      </c>
      <c r="AW14" s="19">
        <v>48.712000000000003</v>
      </c>
      <c r="AX14" s="19">
        <v>50.024999999999999</v>
      </c>
      <c r="AY14" s="19">
        <v>50.896000000000001</v>
      </c>
      <c r="AZ14" s="19">
        <v>51.36</v>
      </c>
      <c r="BA14" s="19">
        <v>54.436999999999998</v>
      </c>
      <c r="BB14" s="19">
        <v>56.91</v>
      </c>
      <c r="BC14" s="19">
        <v>60.564</v>
      </c>
      <c r="BD14" s="19">
        <v>62.493000000000002</v>
      </c>
      <c r="BE14" s="19">
        <v>63.646999999999998</v>
      </c>
      <c r="BF14" s="19">
        <v>64.879000000000005</v>
      </c>
      <c r="BG14" s="19">
        <v>67.138000000000005</v>
      </c>
      <c r="BH14" s="19">
        <v>68.734999999999999</v>
      </c>
      <c r="BI14" s="19">
        <v>69.638999999999996</v>
      </c>
      <c r="BJ14" s="19">
        <v>71.522999999999996</v>
      </c>
      <c r="BK14" s="19">
        <v>74.241</v>
      </c>
      <c r="BL14" s="19">
        <v>76.584000000000003</v>
      </c>
      <c r="BM14" s="19">
        <v>78.494</v>
      </c>
      <c r="BN14" s="19">
        <v>80.849999999999994</v>
      </c>
      <c r="BO14" s="19">
        <v>81.641999999999996</v>
      </c>
      <c r="BP14" s="19">
        <v>82.497</v>
      </c>
      <c r="BQ14" s="19">
        <v>85.221999999999994</v>
      </c>
      <c r="BR14" s="19">
        <v>86.792000000000002</v>
      </c>
      <c r="BS14" s="19">
        <v>87.85</v>
      </c>
      <c r="BT14" s="19">
        <v>89.992000000000004</v>
      </c>
      <c r="BU14" s="19">
        <v>91.572999999999993</v>
      </c>
      <c r="BV14" s="19">
        <v>95.95</v>
      </c>
      <c r="BW14" s="19">
        <v>100</v>
      </c>
      <c r="BX14" s="19">
        <v>103.119</v>
      </c>
      <c r="BY14" s="19">
        <v>103.01900000000001</v>
      </c>
      <c r="BZ14" s="19">
        <v>102.239</v>
      </c>
      <c r="CA14" s="19">
        <v>107.518</v>
      </c>
      <c r="CB14" s="19">
        <v>109.431</v>
      </c>
      <c r="CC14" s="19">
        <v>115.089</v>
      </c>
      <c r="CD14" s="19">
        <v>118.55</v>
      </c>
      <c r="CE14" s="19">
        <v>120.623</v>
      </c>
    </row>
    <row r="15" spans="1:83" s="17" customFormat="1">
      <c r="A15" s="7">
        <v>7</v>
      </c>
      <c r="B15" s="17" t="s">
        <v>1407</v>
      </c>
      <c r="C15" s="17" t="s">
        <v>1433</v>
      </c>
      <c r="D15" s="19">
        <v>7.4749999999999996</v>
      </c>
      <c r="E15" s="19">
        <v>7.6959999999999997</v>
      </c>
      <c r="F15" s="19">
        <v>7.7859999999999996</v>
      </c>
      <c r="G15" s="19">
        <v>7.7619999999999996</v>
      </c>
      <c r="H15" s="19">
        <v>7.6319999999999997</v>
      </c>
      <c r="I15" s="19">
        <v>7.5529999999999999</v>
      </c>
      <c r="J15" s="19">
        <v>7.6580000000000004</v>
      </c>
      <c r="K15" s="19">
        <v>7.8380000000000001</v>
      </c>
      <c r="L15" s="19">
        <v>7.8810000000000002</v>
      </c>
      <c r="M15" s="19">
        <v>8.0039999999999996</v>
      </c>
      <c r="N15" s="19">
        <v>8.0960000000000001</v>
      </c>
      <c r="O15" s="19">
        <v>8.6910000000000007</v>
      </c>
      <c r="P15" s="19">
        <v>9.0239999999999991</v>
      </c>
      <c r="Q15" s="19">
        <v>9.1300000000000008</v>
      </c>
      <c r="R15" s="19">
        <v>9.19</v>
      </c>
      <c r="S15" s="19">
        <v>9.4060000000000006</v>
      </c>
      <c r="T15" s="19">
        <v>9.4469999999999992</v>
      </c>
      <c r="U15" s="19">
        <v>10.153</v>
      </c>
      <c r="V15" s="19">
        <v>10.737</v>
      </c>
      <c r="W15" s="19">
        <v>12.098000000000001</v>
      </c>
      <c r="X15" s="19">
        <v>12.743</v>
      </c>
      <c r="Y15" s="19">
        <v>13.365</v>
      </c>
      <c r="Z15" s="19">
        <v>13.901999999999999</v>
      </c>
      <c r="AA15" s="19">
        <v>14.492000000000001</v>
      </c>
      <c r="AB15" s="19">
        <v>15.257999999999999</v>
      </c>
      <c r="AC15" s="19">
        <v>16.004999999999999</v>
      </c>
      <c r="AD15" s="19">
        <v>17.032</v>
      </c>
      <c r="AE15" s="19">
        <v>17.957000000000001</v>
      </c>
      <c r="AF15" s="19">
        <v>18.838000000000001</v>
      </c>
      <c r="AG15" s="19">
        <v>19.972999999999999</v>
      </c>
      <c r="AH15" s="19">
        <v>21.027000000000001</v>
      </c>
      <c r="AI15" s="19">
        <v>22.92</v>
      </c>
      <c r="AJ15" s="19">
        <v>23.565999999999999</v>
      </c>
      <c r="AK15" s="19">
        <v>24.82</v>
      </c>
      <c r="AL15" s="19">
        <v>25.811</v>
      </c>
      <c r="AM15" s="19">
        <v>26.954000000000001</v>
      </c>
      <c r="AN15" s="19">
        <v>28.503</v>
      </c>
      <c r="AO15" s="19">
        <v>30.157</v>
      </c>
      <c r="AP15" s="19">
        <v>31.495999999999999</v>
      </c>
      <c r="AQ15" s="19">
        <v>34.628999999999998</v>
      </c>
      <c r="AR15" s="19">
        <v>36.305999999999997</v>
      </c>
      <c r="AS15" s="19">
        <v>36.549999999999997</v>
      </c>
      <c r="AT15" s="19">
        <v>37.863999999999997</v>
      </c>
      <c r="AU15" s="19">
        <v>39.223999999999997</v>
      </c>
      <c r="AV15" s="19">
        <v>40.459000000000003</v>
      </c>
      <c r="AW15" s="19">
        <v>41.530999999999999</v>
      </c>
      <c r="AX15" s="19">
        <v>44.116999999999997</v>
      </c>
      <c r="AY15" s="19">
        <v>44.616999999999997</v>
      </c>
      <c r="AZ15" s="19">
        <v>45.497999999999998</v>
      </c>
      <c r="BA15" s="19">
        <v>46.518999999999998</v>
      </c>
      <c r="BB15" s="19">
        <v>48.447000000000003</v>
      </c>
      <c r="BC15" s="19">
        <v>50.055</v>
      </c>
      <c r="BD15" s="19">
        <v>51.710999999999999</v>
      </c>
      <c r="BE15" s="19">
        <v>54.697000000000003</v>
      </c>
      <c r="BF15" s="19">
        <v>57.128999999999998</v>
      </c>
      <c r="BG15" s="19">
        <v>58.825000000000003</v>
      </c>
      <c r="BH15" s="19">
        <v>59.326000000000001</v>
      </c>
      <c r="BI15" s="19">
        <v>62.152999999999999</v>
      </c>
      <c r="BJ15" s="19">
        <v>65.545000000000002</v>
      </c>
      <c r="BK15" s="19">
        <v>69.474999999999994</v>
      </c>
      <c r="BL15" s="19">
        <v>73.242999999999995</v>
      </c>
      <c r="BM15" s="19">
        <v>76.956999999999994</v>
      </c>
      <c r="BN15" s="19">
        <v>79.019000000000005</v>
      </c>
      <c r="BO15" s="19">
        <v>81.695999999999998</v>
      </c>
      <c r="BP15" s="19">
        <v>85.347999999999999</v>
      </c>
      <c r="BQ15" s="19">
        <v>85.674000000000007</v>
      </c>
      <c r="BR15" s="19">
        <v>88.340999999999994</v>
      </c>
      <c r="BS15" s="19">
        <v>89.66</v>
      </c>
      <c r="BT15" s="19">
        <v>92.361999999999995</v>
      </c>
      <c r="BU15" s="19">
        <v>96.087000000000003</v>
      </c>
      <c r="BV15" s="19">
        <v>97.113</v>
      </c>
      <c r="BW15" s="19">
        <v>100</v>
      </c>
      <c r="BX15" s="19">
        <v>102.164</v>
      </c>
      <c r="BY15" s="19">
        <v>106.786</v>
      </c>
      <c r="BZ15" s="19">
        <v>107.43</v>
      </c>
      <c r="CA15" s="19">
        <v>108.393</v>
      </c>
      <c r="CB15" s="19">
        <v>109.387</v>
      </c>
      <c r="CC15" s="19">
        <v>110.212</v>
      </c>
      <c r="CD15" s="19">
        <v>112.654</v>
      </c>
      <c r="CE15" s="19">
        <v>116.047</v>
      </c>
    </row>
    <row r="16" spans="1:83" s="16" customFormat="1">
      <c r="A16" s="5">
        <v>8</v>
      </c>
      <c r="B16" s="16" t="s">
        <v>1409</v>
      </c>
      <c r="C16" s="16" t="s">
        <v>1434</v>
      </c>
      <c r="D16" s="18">
        <v>12.794</v>
      </c>
      <c r="E16" s="18">
        <v>13.395</v>
      </c>
      <c r="F16" s="18">
        <v>13.632999999999999</v>
      </c>
      <c r="G16" s="18">
        <v>13.451000000000001</v>
      </c>
      <c r="H16" s="18">
        <v>14.196999999999999</v>
      </c>
      <c r="I16" s="18">
        <v>16.027000000000001</v>
      </c>
      <c r="J16" s="18">
        <v>17.085999999999999</v>
      </c>
      <c r="K16" s="18">
        <v>20.004000000000001</v>
      </c>
      <c r="L16" s="18">
        <v>19.076000000000001</v>
      </c>
      <c r="M16" s="18">
        <v>20.577000000000002</v>
      </c>
      <c r="N16" s="18">
        <v>20.968</v>
      </c>
      <c r="O16" s="18">
        <v>21.963000000000001</v>
      </c>
      <c r="P16" s="18">
        <v>26.998000000000001</v>
      </c>
      <c r="Q16" s="18">
        <v>41.293999999999997</v>
      </c>
      <c r="R16" s="18">
        <v>67.831999999999994</v>
      </c>
      <c r="S16" s="18">
        <v>82.231999999999999</v>
      </c>
      <c r="T16" s="18">
        <v>82.521000000000001</v>
      </c>
      <c r="U16" s="18">
        <v>44.768999999999998</v>
      </c>
      <c r="V16" s="18">
        <v>35.295000000000002</v>
      </c>
      <c r="W16" s="18">
        <v>33.805</v>
      </c>
      <c r="X16" s="18">
        <v>33.686999999999998</v>
      </c>
      <c r="Y16" s="18">
        <v>34.15</v>
      </c>
      <c r="Z16" s="18">
        <v>40.792999999999999</v>
      </c>
      <c r="AA16" s="18">
        <v>44.216000000000001</v>
      </c>
      <c r="AB16" s="18">
        <v>45.03</v>
      </c>
      <c r="AC16" s="18">
        <v>45.058</v>
      </c>
      <c r="AD16" s="18">
        <v>45.218000000000004</v>
      </c>
      <c r="AE16" s="18">
        <v>46.05</v>
      </c>
      <c r="AF16" s="18">
        <v>47.01</v>
      </c>
      <c r="AG16" s="18">
        <v>47.466999999999999</v>
      </c>
      <c r="AH16" s="18">
        <v>48.106999999999999</v>
      </c>
      <c r="AI16" s="18">
        <v>49.755000000000003</v>
      </c>
      <c r="AJ16" s="18">
        <v>51.505000000000003</v>
      </c>
      <c r="AK16" s="18">
        <v>53.521000000000001</v>
      </c>
      <c r="AL16" s="18">
        <v>55.118000000000002</v>
      </c>
      <c r="AM16" s="18">
        <v>57.005000000000003</v>
      </c>
      <c r="AN16" s="18">
        <v>58.932000000000002</v>
      </c>
      <c r="AO16" s="18">
        <v>62.609000000000002</v>
      </c>
      <c r="AP16" s="18">
        <v>65.930000000000007</v>
      </c>
      <c r="AQ16" s="18">
        <v>68.504000000000005</v>
      </c>
      <c r="AR16" s="18">
        <v>70.241</v>
      </c>
      <c r="AS16" s="18">
        <v>70.504000000000005</v>
      </c>
      <c r="AT16" s="18">
        <v>70.619</v>
      </c>
      <c r="AU16" s="18">
        <v>70.477999999999994</v>
      </c>
      <c r="AV16" s="18">
        <v>70.792000000000002</v>
      </c>
      <c r="AW16" s="18">
        <v>72.230999999999995</v>
      </c>
      <c r="AX16" s="18">
        <v>73.399000000000001</v>
      </c>
      <c r="AY16" s="18">
        <v>74.033000000000001</v>
      </c>
      <c r="AZ16" s="18">
        <v>74.808000000000007</v>
      </c>
      <c r="BA16" s="18">
        <v>76.242000000000004</v>
      </c>
      <c r="BB16" s="18">
        <v>77.055999999999997</v>
      </c>
      <c r="BC16" s="18">
        <v>78.164000000000001</v>
      </c>
      <c r="BD16" s="18">
        <v>78.591999999999999</v>
      </c>
      <c r="BE16" s="18">
        <v>79.393000000000001</v>
      </c>
      <c r="BF16" s="18">
        <v>79.903999999999996</v>
      </c>
      <c r="BG16" s="18">
        <v>80.894000000000005</v>
      </c>
      <c r="BH16" s="18">
        <v>83.209000000000003</v>
      </c>
      <c r="BI16" s="18">
        <v>85.257000000000005</v>
      </c>
      <c r="BJ16" s="18">
        <v>87.120999999999995</v>
      </c>
      <c r="BK16" s="18">
        <v>89.384</v>
      </c>
      <c r="BL16" s="18">
        <v>91.515000000000001</v>
      </c>
      <c r="BM16" s="18">
        <v>93.853999999999999</v>
      </c>
      <c r="BN16" s="18">
        <v>94.831000000000003</v>
      </c>
      <c r="BO16" s="18">
        <v>95.146000000000001</v>
      </c>
      <c r="BP16" s="18">
        <v>95.347999999999999</v>
      </c>
      <c r="BQ16" s="18">
        <v>95.358999999999995</v>
      </c>
      <c r="BR16" s="18">
        <v>95.418000000000006</v>
      </c>
      <c r="BS16" s="18">
        <v>95.563999999999993</v>
      </c>
      <c r="BT16" s="18">
        <v>96.298000000000002</v>
      </c>
      <c r="BU16" s="18">
        <v>97.326999999999998</v>
      </c>
      <c r="BV16" s="18">
        <v>98.302000000000007</v>
      </c>
      <c r="BW16" s="18">
        <v>100</v>
      </c>
      <c r="BX16" s="18">
        <v>101.845</v>
      </c>
      <c r="BY16" s="18">
        <v>103.819</v>
      </c>
      <c r="BZ16" s="18">
        <v>105.081</v>
      </c>
      <c r="CA16" s="18">
        <v>105.592</v>
      </c>
      <c r="CB16" s="18">
        <v>106.376</v>
      </c>
      <c r="CC16" s="18">
        <v>106.991</v>
      </c>
      <c r="CD16" s="18">
        <v>108.40300000000001</v>
      </c>
      <c r="CE16" s="18">
        <v>110.718</v>
      </c>
    </row>
    <row r="17" spans="1:83" s="17" customFormat="1">
      <c r="A17" s="7">
        <v>9</v>
      </c>
      <c r="B17" s="17" t="s">
        <v>811</v>
      </c>
      <c r="C17" s="17" t="s">
        <v>1435</v>
      </c>
      <c r="D17" s="19">
        <v>9.3409999999999993</v>
      </c>
      <c r="E17" s="19">
        <v>10.016999999999999</v>
      </c>
      <c r="F17" s="19">
        <v>9.6020000000000003</v>
      </c>
      <c r="G17" s="19">
        <v>9.1720000000000006</v>
      </c>
      <c r="H17" s="19">
        <v>11.316000000000001</v>
      </c>
      <c r="I17" s="19">
        <v>15.058999999999999</v>
      </c>
      <c r="J17" s="19">
        <v>16.696000000000002</v>
      </c>
      <c r="K17" s="19">
        <v>27.584</v>
      </c>
      <c r="L17" s="19">
        <v>23.908000000000001</v>
      </c>
      <c r="M17" s="19">
        <v>27.01</v>
      </c>
      <c r="N17" s="19">
        <v>27.538</v>
      </c>
      <c r="O17" s="19">
        <v>30.14</v>
      </c>
      <c r="P17" s="19">
        <v>45.89</v>
      </c>
      <c r="Q17" s="19">
        <v>92.701999999999998</v>
      </c>
      <c r="R17" s="19">
        <v>179.78800000000001</v>
      </c>
      <c r="S17" s="19">
        <v>227.55</v>
      </c>
      <c r="T17" s="19">
        <v>227.696</v>
      </c>
      <c r="U17" s="19">
        <v>106.834</v>
      </c>
      <c r="V17" s="19">
        <v>75.414000000000001</v>
      </c>
      <c r="W17" s="19">
        <v>69.674000000000007</v>
      </c>
      <c r="X17" s="19">
        <v>66.578999999999994</v>
      </c>
      <c r="Y17" s="19">
        <v>66.575999999999993</v>
      </c>
      <c r="Z17" s="19">
        <v>87.575999999999993</v>
      </c>
      <c r="AA17" s="19">
        <v>97.551000000000002</v>
      </c>
      <c r="AB17" s="19">
        <v>97.975999999999999</v>
      </c>
      <c r="AC17" s="19">
        <v>95.513999999999996</v>
      </c>
      <c r="AD17" s="19">
        <v>93.29</v>
      </c>
      <c r="AE17" s="19">
        <v>92.281000000000006</v>
      </c>
      <c r="AF17" s="19">
        <v>91.968999999999994</v>
      </c>
      <c r="AG17" s="19">
        <v>89.355000000000004</v>
      </c>
      <c r="AH17" s="19">
        <v>88.599000000000004</v>
      </c>
      <c r="AI17" s="19">
        <v>90.25</v>
      </c>
      <c r="AJ17" s="19">
        <v>92.111999999999995</v>
      </c>
      <c r="AK17" s="19">
        <v>95.926000000000002</v>
      </c>
      <c r="AL17" s="19">
        <v>96.789000000000001</v>
      </c>
      <c r="AM17" s="19">
        <v>97.73</v>
      </c>
      <c r="AN17" s="19">
        <v>98.415000000000006</v>
      </c>
      <c r="AO17" s="19">
        <v>104.869</v>
      </c>
      <c r="AP17" s="19">
        <v>111.672</v>
      </c>
      <c r="AQ17" s="19">
        <v>113.541</v>
      </c>
      <c r="AR17" s="19">
        <v>113.84699999999999</v>
      </c>
      <c r="AS17" s="19">
        <v>108.958</v>
      </c>
      <c r="AT17" s="19">
        <v>103.94199999999999</v>
      </c>
      <c r="AU17" s="19">
        <v>98.867000000000004</v>
      </c>
      <c r="AV17" s="19">
        <v>95.168000000000006</v>
      </c>
      <c r="AW17" s="19">
        <v>94.864999999999995</v>
      </c>
      <c r="AX17" s="19">
        <v>94.331000000000003</v>
      </c>
      <c r="AY17" s="19">
        <v>94.477999999999994</v>
      </c>
      <c r="AZ17" s="19">
        <v>94.741</v>
      </c>
      <c r="BA17" s="19">
        <v>95.933999999999997</v>
      </c>
      <c r="BB17" s="19">
        <v>95.843000000000004</v>
      </c>
      <c r="BC17" s="19">
        <v>97.358000000000004</v>
      </c>
      <c r="BD17" s="19">
        <v>98.852000000000004</v>
      </c>
      <c r="BE17" s="19">
        <v>100.456</v>
      </c>
      <c r="BF17" s="19">
        <v>102.807</v>
      </c>
      <c r="BG17" s="19">
        <v>105.124</v>
      </c>
      <c r="BH17" s="19">
        <v>108.116</v>
      </c>
      <c r="BI17" s="19">
        <v>110.035</v>
      </c>
      <c r="BJ17" s="19">
        <v>112.914</v>
      </c>
      <c r="BK17" s="19">
        <v>114.31100000000001</v>
      </c>
      <c r="BL17" s="19">
        <v>115.71899999999999</v>
      </c>
      <c r="BM17" s="19">
        <v>117.82299999999999</v>
      </c>
      <c r="BN17" s="19">
        <v>118.53400000000001</v>
      </c>
      <c r="BO17" s="19">
        <v>116.04600000000001</v>
      </c>
      <c r="BP17" s="19">
        <v>113.81</v>
      </c>
      <c r="BQ17" s="19">
        <v>110.101</v>
      </c>
      <c r="BR17" s="19">
        <v>105.953</v>
      </c>
      <c r="BS17" s="19">
        <v>103.042</v>
      </c>
      <c r="BT17" s="19">
        <v>101.102</v>
      </c>
      <c r="BU17" s="19">
        <v>99.953000000000003</v>
      </c>
      <c r="BV17" s="19">
        <v>99.149000000000001</v>
      </c>
      <c r="BW17" s="19">
        <v>100</v>
      </c>
      <c r="BX17" s="19">
        <v>100.53100000000001</v>
      </c>
      <c r="BY17" s="19">
        <v>102.518</v>
      </c>
      <c r="BZ17" s="19">
        <v>105.25</v>
      </c>
      <c r="CA17" s="19">
        <v>106.285</v>
      </c>
      <c r="CB17" s="19">
        <v>106.992</v>
      </c>
      <c r="CC17" s="19">
        <v>106.857</v>
      </c>
      <c r="CD17" s="19">
        <v>107.655</v>
      </c>
      <c r="CE17" s="19">
        <v>111.66800000000001</v>
      </c>
    </row>
    <row r="18" spans="1:83" s="17" customFormat="1">
      <c r="A18" s="7">
        <v>10</v>
      </c>
      <c r="B18" s="17" t="s">
        <v>817</v>
      </c>
      <c r="C18" s="17" t="s">
        <v>1436</v>
      </c>
      <c r="D18" s="19">
        <v>13.613</v>
      </c>
      <c r="E18" s="19">
        <v>14.161</v>
      </c>
      <c r="F18" s="19">
        <v>14.645</v>
      </c>
      <c r="G18" s="19">
        <v>14.574999999999999</v>
      </c>
      <c r="H18" s="19">
        <v>14.680999999999999</v>
      </c>
      <c r="I18" s="19">
        <v>15.571999999999999</v>
      </c>
      <c r="J18" s="19">
        <v>16.326000000000001</v>
      </c>
      <c r="K18" s="19">
        <v>15.457000000000001</v>
      </c>
      <c r="L18" s="19">
        <v>15.917999999999999</v>
      </c>
      <c r="M18" s="19">
        <v>16.573</v>
      </c>
      <c r="N18" s="19">
        <v>16.88</v>
      </c>
      <c r="O18" s="19">
        <v>17.085999999999999</v>
      </c>
      <c r="P18" s="19">
        <v>17.225000000000001</v>
      </c>
      <c r="Q18" s="19">
        <v>16.994</v>
      </c>
      <c r="R18" s="19">
        <v>16.573</v>
      </c>
      <c r="S18" s="19">
        <v>16.193000000000001</v>
      </c>
      <c r="T18" s="19">
        <v>16.527999999999999</v>
      </c>
      <c r="U18" s="19">
        <v>17.388999999999999</v>
      </c>
      <c r="V18" s="19">
        <v>18.521000000000001</v>
      </c>
      <c r="W18" s="19">
        <v>19.001000000000001</v>
      </c>
      <c r="X18" s="19">
        <v>20.260999999999999</v>
      </c>
      <c r="Y18" s="19">
        <v>20.963999999999999</v>
      </c>
      <c r="Z18" s="19">
        <v>21.513999999999999</v>
      </c>
      <c r="AA18" s="19">
        <v>22.224</v>
      </c>
      <c r="AB18" s="19">
        <v>23.193000000000001</v>
      </c>
      <c r="AC18" s="19">
        <v>24.221</v>
      </c>
      <c r="AD18" s="19">
        <v>25.341000000000001</v>
      </c>
      <c r="AE18" s="19">
        <v>26.928999999999998</v>
      </c>
      <c r="AF18" s="19">
        <v>28.407</v>
      </c>
      <c r="AG18" s="19">
        <v>30.146999999999998</v>
      </c>
      <c r="AH18" s="19">
        <v>31.388000000000002</v>
      </c>
      <c r="AI18" s="19">
        <v>33.048999999999999</v>
      </c>
      <c r="AJ18" s="19">
        <v>34.755000000000003</v>
      </c>
      <c r="AK18" s="19">
        <v>36.030999999999999</v>
      </c>
      <c r="AL18" s="19">
        <v>37.911999999999999</v>
      </c>
      <c r="AM18" s="19">
        <v>40.183999999999997</v>
      </c>
      <c r="AN18" s="19">
        <v>42.628</v>
      </c>
      <c r="AO18" s="19">
        <v>45.158999999999999</v>
      </c>
      <c r="AP18" s="19">
        <v>47.055999999999997</v>
      </c>
      <c r="AQ18" s="19">
        <v>49.875999999999998</v>
      </c>
      <c r="AR18" s="19">
        <v>52.155999999999999</v>
      </c>
      <c r="AS18" s="19">
        <v>54.465000000000003</v>
      </c>
      <c r="AT18" s="19">
        <v>56.683999999999997</v>
      </c>
      <c r="AU18" s="19">
        <v>58.642000000000003</v>
      </c>
      <c r="AV18" s="19">
        <v>60.694000000000003</v>
      </c>
      <c r="AW18" s="19">
        <v>62.896999999999998</v>
      </c>
      <c r="AX18" s="19">
        <v>64.814999999999998</v>
      </c>
      <c r="AY18" s="19">
        <v>65.665999999999997</v>
      </c>
      <c r="AZ18" s="19">
        <v>66.671999999999997</v>
      </c>
      <c r="BA18" s="19">
        <v>68.224999999999994</v>
      </c>
      <c r="BB18" s="19">
        <v>69.441000000000003</v>
      </c>
      <c r="BC18" s="19">
        <v>70.38</v>
      </c>
      <c r="BD18" s="19">
        <v>70.343999999999994</v>
      </c>
      <c r="BE18" s="19">
        <v>70.796999999999997</v>
      </c>
      <c r="BF18" s="19">
        <v>70.512</v>
      </c>
      <c r="BG18" s="19">
        <v>70.930999999999997</v>
      </c>
      <c r="BH18" s="19">
        <v>72.968000000000004</v>
      </c>
      <c r="BI18" s="19">
        <v>75.081999999999994</v>
      </c>
      <c r="BJ18" s="19">
        <v>76.525999999999996</v>
      </c>
      <c r="BK18" s="19">
        <v>79.146000000000001</v>
      </c>
      <c r="BL18" s="19">
        <v>81.573999999999998</v>
      </c>
      <c r="BM18" s="19">
        <v>84.003</v>
      </c>
      <c r="BN18" s="19">
        <v>85.084999999999994</v>
      </c>
      <c r="BO18" s="19">
        <v>86.531999999999996</v>
      </c>
      <c r="BP18" s="19">
        <v>87.724999999999994</v>
      </c>
      <c r="BQ18" s="19">
        <v>89.248999999999995</v>
      </c>
      <c r="BR18" s="19">
        <v>91.024000000000001</v>
      </c>
      <c r="BS18" s="19">
        <v>92.436000000000007</v>
      </c>
      <c r="BT18" s="19">
        <v>94.290999999999997</v>
      </c>
      <c r="BU18" s="19">
        <v>96.231999999999999</v>
      </c>
      <c r="BV18" s="19">
        <v>97.947000000000003</v>
      </c>
      <c r="BW18" s="19">
        <v>100</v>
      </c>
      <c r="BX18" s="19">
        <v>102.39100000000001</v>
      </c>
      <c r="BY18" s="19">
        <v>104.36</v>
      </c>
      <c r="BZ18" s="19">
        <v>104.997</v>
      </c>
      <c r="CA18" s="19">
        <v>105.282</v>
      </c>
      <c r="CB18" s="19">
        <v>106.1</v>
      </c>
      <c r="CC18" s="19">
        <v>107.04600000000001</v>
      </c>
      <c r="CD18" s="19">
        <v>108.732</v>
      </c>
      <c r="CE18" s="19">
        <v>110.297</v>
      </c>
    </row>
    <row r="19" spans="1:83" s="10" customFormat="1">
      <c r="B19" s="10" t="s">
        <v>1153</v>
      </c>
      <c r="C19" s="10" t="s">
        <v>828</v>
      </c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</row>
    <row r="20" spans="1:83" s="17" customFormat="1">
      <c r="A20" s="7">
        <v>11</v>
      </c>
      <c r="B20" s="17" t="s">
        <v>1413</v>
      </c>
      <c r="C20" s="17" t="s">
        <v>1437</v>
      </c>
      <c r="D20" s="19">
        <v>8.0630000000000006</v>
      </c>
      <c r="E20" s="19">
        <v>8.0269999999999992</v>
      </c>
      <c r="F20" s="19">
        <v>7.9870000000000001</v>
      </c>
      <c r="G20" s="19">
        <v>7.9370000000000003</v>
      </c>
      <c r="H20" s="19">
        <v>7.7009999999999996</v>
      </c>
      <c r="I20" s="19">
        <v>7.9219999999999997</v>
      </c>
      <c r="J20" s="19">
        <v>7.9119999999999999</v>
      </c>
      <c r="K20" s="19">
        <v>7.89</v>
      </c>
      <c r="L20" s="19">
        <v>8.0109999999999992</v>
      </c>
      <c r="M20" s="19">
        <v>8.31</v>
      </c>
      <c r="N20" s="19">
        <v>8.4250000000000007</v>
      </c>
      <c r="O20" s="19">
        <v>8.6440000000000001</v>
      </c>
      <c r="P20" s="19">
        <v>9.0619999999999994</v>
      </c>
      <c r="Q20" s="19">
        <v>9.7279999999999998</v>
      </c>
      <c r="R20" s="19">
        <v>10.266</v>
      </c>
      <c r="S20" s="19">
        <v>10.698</v>
      </c>
      <c r="T20" s="19">
        <v>10.943</v>
      </c>
      <c r="U20" s="19">
        <v>11.202999999999999</v>
      </c>
      <c r="V20" s="19">
        <v>11.768000000000001</v>
      </c>
      <c r="W20" s="19">
        <v>12.382999999999999</v>
      </c>
      <c r="X20" s="19">
        <v>13.204000000000001</v>
      </c>
      <c r="Y20" s="19">
        <v>14.128</v>
      </c>
      <c r="Z20" s="19">
        <v>15.176</v>
      </c>
      <c r="AA20" s="19">
        <v>16.329000000000001</v>
      </c>
      <c r="AB20" s="19">
        <v>17.292999999999999</v>
      </c>
      <c r="AC20" s="19">
        <v>18.359000000000002</v>
      </c>
      <c r="AD20" s="19">
        <v>19.388000000000002</v>
      </c>
      <c r="AE20" s="19">
        <v>20.420999999999999</v>
      </c>
      <c r="AF20" s="19">
        <v>21.684000000000001</v>
      </c>
      <c r="AG20" s="19">
        <v>22.933</v>
      </c>
      <c r="AH20" s="19">
        <v>24.556000000000001</v>
      </c>
      <c r="AI20" s="19">
        <v>26.097000000000001</v>
      </c>
      <c r="AJ20" s="19">
        <v>27.591000000000001</v>
      </c>
      <c r="AK20" s="19">
        <v>29.311</v>
      </c>
      <c r="AL20" s="19">
        <v>30.757999999999999</v>
      </c>
      <c r="AM20" s="19">
        <v>32.151000000000003</v>
      </c>
      <c r="AN20" s="19">
        <v>33.850999999999999</v>
      </c>
      <c r="AO20" s="19">
        <v>35.375999999999998</v>
      </c>
      <c r="AP20" s="19">
        <v>37.012999999999998</v>
      </c>
      <c r="AQ20" s="19">
        <v>38.350999999999999</v>
      </c>
      <c r="AR20" s="19">
        <v>40.118000000000002</v>
      </c>
      <c r="AS20" s="19">
        <v>41.412999999999997</v>
      </c>
      <c r="AT20" s="19">
        <v>43.284999999999997</v>
      </c>
      <c r="AU20" s="19">
        <v>45.335999999999999</v>
      </c>
      <c r="AV20" s="19">
        <v>46.954999999999998</v>
      </c>
      <c r="AW20" s="19">
        <v>49.192</v>
      </c>
      <c r="AX20" s="19">
        <v>50.704999999999998</v>
      </c>
      <c r="AY20" s="19">
        <v>51.401000000000003</v>
      </c>
      <c r="AZ20" s="19">
        <v>52.668999999999997</v>
      </c>
      <c r="BA20" s="19">
        <v>54.997</v>
      </c>
      <c r="BB20" s="19">
        <v>57.148000000000003</v>
      </c>
      <c r="BC20" s="19">
        <v>60.671999999999997</v>
      </c>
      <c r="BD20" s="19">
        <v>63.075000000000003</v>
      </c>
      <c r="BE20" s="19">
        <v>64.796000000000006</v>
      </c>
      <c r="BF20" s="19">
        <v>66.247</v>
      </c>
      <c r="BG20" s="19">
        <v>68.361000000000004</v>
      </c>
      <c r="BH20" s="19">
        <v>71.058000000000007</v>
      </c>
      <c r="BI20" s="19">
        <v>72.382000000000005</v>
      </c>
      <c r="BJ20" s="19">
        <v>74.123999999999995</v>
      </c>
      <c r="BK20" s="19">
        <v>76.323999999999998</v>
      </c>
      <c r="BL20" s="19">
        <v>78.093000000000004</v>
      </c>
      <c r="BM20" s="19">
        <v>80.037999999999997</v>
      </c>
      <c r="BN20" s="19">
        <v>82.738</v>
      </c>
      <c r="BO20" s="19">
        <v>83.873999999999995</v>
      </c>
      <c r="BP20" s="19">
        <v>84.338999999999999</v>
      </c>
      <c r="BQ20" s="19">
        <v>86.971000000000004</v>
      </c>
      <c r="BR20" s="19">
        <v>88.849000000000004</v>
      </c>
      <c r="BS20" s="19">
        <v>89.652000000000001</v>
      </c>
      <c r="BT20" s="19">
        <v>91.462000000000003</v>
      </c>
      <c r="BU20" s="19">
        <v>92.596999999999994</v>
      </c>
      <c r="BV20" s="19">
        <v>96.584999999999994</v>
      </c>
      <c r="BW20" s="19">
        <v>100</v>
      </c>
      <c r="BX20" s="19">
        <v>102.616</v>
      </c>
      <c r="BY20" s="19">
        <v>101.848</v>
      </c>
      <c r="BZ20" s="19">
        <v>99.441999999999993</v>
      </c>
      <c r="CA20" s="19">
        <v>103.943</v>
      </c>
      <c r="CB20" s="19">
        <v>105.761</v>
      </c>
      <c r="CC20" s="19">
        <v>110.964</v>
      </c>
      <c r="CD20" s="19">
        <v>115.03</v>
      </c>
      <c r="CE20" s="19">
        <v>117.477</v>
      </c>
    </row>
    <row r="21" spans="1:83"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</row>
    <row r="22" spans="1:83">
      <c r="A22" t="s">
        <v>1415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</row>
    <row r="23" spans="1:83">
      <c r="A23" t="s">
        <v>1416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</row>
    <row r="24" spans="1:83">
      <c r="A24" t="s">
        <v>1417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</row>
    <row r="25" spans="1:83">
      <c r="A25" t="s">
        <v>1418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</row>
    <row r="26" spans="1:83">
      <c r="A26" t="s">
        <v>1419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</row>
    <row r="27" spans="1:83">
      <c r="A27" t="s">
        <v>1420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</row>
    <row r="28" spans="1:83">
      <c r="A28" t="s">
        <v>1421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</row>
    <row r="29" spans="1:83">
      <c r="A29" t="s">
        <v>1422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</row>
  </sheetData>
  <phoneticPr fontId="0" type="noConversion"/>
  <pageMargins left="0.75" right="0.75" top="1" bottom="1" header="0.5" footer="0.5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>
  <dimension ref="A1:IQ3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1426</v>
      </c>
    </row>
    <row r="2" spans="1:251">
      <c r="A2" t="s">
        <v>884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1438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16" customFormat="1">
      <c r="A10" s="5">
        <v>1</v>
      </c>
      <c r="B10" s="16" t="s">
        <v>773</v>
      </c>
      <c r="C10" s="16" t="s">
        <v>861</v>
      </c>
      <c r="D10" s="18">
        <v>15.997999999999999</v>
      </c>
      <c r="E10" s="18">
        <v>15.978999999999999</v>
      </c>
      <c r="F10" s="18">
        <v>15.972</v>
      </c>
      <c r="G10" s="18">
        <v>16.206</v>
      </c>
      <c r="H10" s="18">
        <v>16.462</v>
      </c>
      <c r="I10" s="18">
        <v>16.753</v>
      </c>
      <c r="J10" s="18">
        <v>16.849</v>
      </c>
      <c r="K10" s="18">
        <v>16.888999999999999</v>
      </c>
      <c r="L10" s="18">
        <v>16.637</v>
      </c>
      <c r="M10" s="18">
        <v>16.588000000000001</v>
      </c>
      <c r="N10" s="18">
        <v>16.774000000000001</v>
      </c>
      <c r="O10" s="18">
        <v>16.603000000000002</v>
      </c>
      <c r="P10" s="18">
        <v>17.283999999999999</v>
      </c>
      <c r="Q10" s="18">
        <v>17.798999999999999</v>
      </c>
      <c r="R10" s="18">
        <v>18.497</v>
      </c>
      <c r="S10" s="18">
        <v>18.834</v>
      </c>
      <c r="T10" s="18">
        <v>19.062000000000001</v>
      </c>
      <c r="U10" s="18">
        <v>19.385999999999999</v>
      </c>
      <c r="V10" s="18">
        <v>19.773</v>
      </c>
      <c r="W10" s="18">
        <v>19.806999999999999</v>
      </c>
      <c r="X10" s="18">
        <v>20.013000000000002</v>
      </c>
      <c r="Y10" s="18">
        <v>20.027000000000001</v>
      </c>
      <c r="Z10" s="18">
        <v>20.157</v>
      </c>
      <c r="AA10" s="18">
        <v>20.818999999999999</v>
      </c>
      <c r="AB10" s="18">
        <v>21.210999999999999</v>
      </c>
      <c r="AC10" s="18">
        <v>21.372</v>
      </c>
      <c r="AD10" s="18">
        <v>21.242999999999999</v>
      </c>
      <c r="AE10" s="18">
        <v>20.908000000000001</v>
      </c>
      <c r="AF10" s="18">
        <v>20.805</v>
      </c>
      <c r="AG10" s="18">
        <v>20.824000000000002</v>
      </c>
      <c r="AH10" s="18">
        <v>21.053999999999998</v>
      </c>
      <c r="AI10" s="18">
        <v>21.471</v>
      </c>
      <c r="AJ10" s="18">
        <v>22.088999999999999</v>
      </c>
      <c r="AK10" s="18">
        <v>22.451000000000001</v>
      </c>
      <c r="AL10" s="18">
        <v>22.75</v>
      </c>
      <c r="AM10" s="18">
        <v>22.872</v>
      </c>
      <c r="AN10" s="18">
        <v>22.765000000000001</v>
      </c>
      <c r="AO10" s="18">
        <v>22.945</v>
      </c>
      <c r="AP10" s="18">
        <v>22.917000000000002</v>
      </c>
      <c r="AQ10" s="18">
        <v>23.291</v>
      </c>
      <c r="AR10" s="18">
        <v>23.431999999999999</v>
      </c>
      <c r="AS10" s="18">
        <v>23.373999999999999</v>
      </c>
      <c r="AT10" s="18">
        <v>23.602</v>
      </c>
      <c r="AU10" s="18">
        <v>23.352</v>
      </c>
      <c r="AV10" s="18">
        <v>22.718</v>
      </c>
      <c r="AW10" s="18">
        <v>22.852</v>
      </c>
      <c r="AX10" s="18">
        <v>23.38</v>
      </c>
      <c r="AY10" s="18">
        <v>23.917999999999999</v>
      </c>
      <c r="AZ10" s="18">
        <v>24.375</v>
      </c>
      <c r="BA10" s="18">
        <v>25.015999999999998</v>
      </c>
      <c r="BB10" s="18">
        <v>24.997</v>
      </c>
      <c r="BC10" s="18">
        <v>25.085000000000001</v>
      </c>
      <c r="BD10" s="18">
        <v>25.643000000000001</v>
      </c>
      <c r="BE10" s="18">
        <v>25.515000000000001</v>
      </c>
      <c r="BF10" s="18">
        <v>25.555</v>
      </c>
      <c r="BG10" s="18">
        <v>25.224</v>
      </c>
      <c r="BH10" s="18">
        <v>25.376000000000001</v>
      </c>
      <c r="BI10" s="18">
        <v>25.853000000000002</v>
      </c>
      <c r="BJ10" s="18">
        <v>26.271999999999998</v>
      </c>
      <c r="BK10" s="18">
        <v>26.809000000000001</v>
      </c>
      <c r="BL10" s="18">
        <v>27.291</v>
      </c>
      <c r="BM10" s="18">
        <v>27.588999999999999</v>
      </c>
      <c r="BN10" s="18">
        <v>27.843</v>
      </c>
      <c r="BO10" s="18">
        <v>27.911000000000001</v>
      </c>
      <c r="BP10" s="18">
        <v>28.277000000000001</v>
      </c>
      <c r="BQ10" s="18">
        <v>28.63</v>
      </c>
      <c r="BR10" s="18">
        <v>29.169</v>
      </c>
      <c r="BS10" s="18">
        <v>29.396000000000001</v>
      </c>
      <c r="BT10" s="18">
        <v>30.055</v>
      </c>
      <c r="BU10" s="18">
        <v>30.404</v>
      </c>
      <c r="BV10" s="18">
        <v>30.818999999999999</v>
      </c>
      <c r="BW10" s="18">
        <v>30.902000000000001</v>
      </c>
      <c r="BX10" s="18">
        <v>31.661000000000001</v>
      </c>
      <c r="BY10" s="18">
        <v>32.088999999999999</v>
      </c>
      <c r="BZ10" s="18">
        <v>32.74</v>
      </c>
      <c r="CA10" s="18">
        <v>33.531999999999996</v>
      </c>
      <c r="CB10" s="18">
        <v>34.351999999999997</v>
      </c>
      <c r="CC10" s="18">
        <v>34.470999999999997</v>
      </c>
      <c r="CD10" s="18">
        <v>34.698</v>
      </c>
      <c r="CE10" s="18">
        <v>34.976999999999997</v>
      </c>
      <c r="CF10" s="18">
        <v>35.286999999999999</v>
      </c>
      <c r="CG10" s="18">
        <v>35.289000000000001</v>
      </c>
      <c r="CH10" s="18">
        <v>35.569000000000003</v>
      </c>
      <c r="CI10" s="18">
        <v>35.838000000000001</v>
      </c>
      <c r="CJ10" s="18">
        <v>36.576000000000001</v>
      </c>
      <c r="CK10" s="18">
        <v>37.197000000000003</v>
      </c>
      <c r="CL10" s="18">
        <v>37.450000000000003</v>
      </c>
      <c r="CM10" s="18">
        <v>37.607999999999997</v>
      </c>
      <c r="CN10" s="18">
        <v>38.201000000000001</v>
      </c>
      <c r="CO10" s="18">
        <v>38.31</v>
      </c>
      <c r="CP10" s="18">
        <v>38.548000000000002</v>
      </c>
      <c r="CQ10" s="18">
        <v>38.365000000000002</v>
      </c>
      <c r="CR10" s="18">
        <v>38.301000000000002</v>
      </c>
      <c r="CS10" s="18">
        <v>38.372999999999998</v>
      </c>
      <c r="CT10" s="18">
        <v>38.713999999999999</v>
      </c>
      <c r="CU10" s="18">
        <v>38.298999999999999</v>
      </c>
      <c r="CV10" s="18">
        <v>39.360999999999997</v>
      </c>
      <c r="CW10" s="18">
        <v>39.582999999999998</v>
      </c>
      <c r="CX10" s="18">
        <v>39.896999999999998</v>
      </c>
      <c r="CY10" s="18">
        <v>40.011000000000003</v>
      </c>
      <c r="CZ10" s="18">
        <v>40.722000000000001</v>
      </c>
      <c r="DA10" s="18">
        <v>41.683999999999997</v>
      </c>
      <c r="DB10" s="18">
        <v>42.081000000000003</v>
      </c>
      <c r="DC10" s="18">
        <v>42.77</v>
      </c>
      <c r="DD10" s="18">
        <v>43.856000000000002</v>
      </c>
      <c r="DE10" s="18">
        <v>44.363</v>
      </c>
      <c r="DF10" s="18">
        <v>44.127000000000002</v>
      </c>
      <c r="DG10" s="18">
        <v>44.548000000000002</v>
      </c>
      <c r="DH10" s="18">
        <v>44.161999999999999</v>
      </c>
      <c r="DI10" s="18">
        <v>44.29</v>
      </c>
      <c r="DJ10" s="18">
        <v>43.860999999999997</v>
      </c>
      <c r="DK10" s="18">
        <v>43.689</v>
      </c>
      <c r="DL10" s="18">
        <v>43.165999999999997</v>
      </c>
      <c r="DM10" s="18">
        <v>43.481999999999999</v>
      </c>
      <c r="DN10" s="18">
        <v>44.218000000000004</v>
      </c>
      <c r="DO10" s="18">
        <v>44.798000000000002</v>
      </c>
      <c r="DP10" s="18">
        <v>45.805999999999997</v>
      </c>
      <c r="DQ10" s="18">
        <v>46.148000000000003</v>
      </c>
      <c r="DR10" s="18">
        <v>46.369</v>
      </c>
      <c r="DS10" s="18">
        <v>46.701000000000001</v>
      </c>
      <c r="DT10" s="18">
        <v>47.265000000000001</v>
      </c>
      <c r="DU10" s="18">
        <v>48.192999999999998</v>
      </c>
      <c r="DV10" s="18">
        <v>49.055999999999997</v>
      </c>
      <c r="DW10" s="18">
        <v>49.051000000000002</v>
      </c>
      <c r="DX10" s="18">
        <v>49.209000000000003</v>
      </c>
      <c r="DY10" s="18">
        <v>51.148000000000003</v>
      </c>
      <c r="DZ10" s="18">
        <v>51.652000000000001</v>
      </c>
      <c r="EA10" s="18">
        <v>52.332000000000001</v>
      </c>
      <c r="EB10" s="18">
        <v>52.433999999999997</v>
      </c>
      <c r="EC10" s="18">
        <v>52.484000000000002</v>
      </c>
      <c r="ED10" s="18">
        <v>52.862000000000002</v>
      </c>
      <c r="EE10" s="18">
        <v>53.017000000000003</v>
      </c>
      <c r="EF10" s="18">
        <v>53.186</v>
      </c>
      <c r="EG10" s="18">
        <v>52.113</v>
      </c>
      <c r="EH10" s="18">
        <v>52.026000000000003</v>
      </c>
      <c r="EI10" s="18">
        <v>52.991</v>
      </c>
      <c r="EJ10" s="18">
        <v>54.064999999999998</v>
      </c>
      <c r="EK10" s="18">
        <v>53.643000000000001</v>
      </c>
      <c r="EL10" s="18">
        <v>54.292000000000002</v>
      </c>
      <c r="EM10" s="18">
        <v>53.615000000000002</v>
      </c>
      <c r="EN10" s="18">
        <v>52.735999999999997</v>
      </c>
      <c r="EO10" s="18">
        <v>53.018999999999998</v>
      </c>
      <c r="EP10" s="18">
        <v>52.819000000000003</v>
      </c>
      <c r="EQ10" s="18">
        <v>52.866</v>
      </c>
      <c r="ER10" s="18">
        <v>53.518000000000001</v>
      </c>
      <c r="ES10" s="18">
        <v>54.725000000000001</v>
      </c>
      <c r="ET10" s="18">
        <v>55.805</v>
      </c>
      <c r="EU10" s="18">
        <v>56.947000000000003</v>
      </c>
      <c r="EV10" s="18">
        <v>58.061</v>
      </c>
      <c r="EW10" s="18">
        <v>59.06</v>
      </c>
      <c r="EX10" s="18">
        <v>59.634</v>
      </c>
      <c r="EY10" s="18">
        <v>60.124000000000002</v>
      </c>
      <c r="EZ10" s="18">
        <v>60.68</v>
      </c>
      <c r="FA10" s="18">
        <v>61.198</v>
      </c>
      <c r="FB10" s="18">
        <v>62.155000000000001</v>
      </c>
      <c r="FC10" s="18">
        <v>62.631999999999998</v>
      </c>
      <c r="FD10" s="18">
        <v>63.231000000000002</v>
      </c>
      <c r="FE10" s="18">
        <v>63.481999999999999</v>
      </c>
      <c r="FF10" s="18">
        <v>64.09</v>
      </c>
      <c r="FG10" s="18">
        <v>64.412999999999997</v>
      </c>
      <c r="FH10" s="18">
        <v>64.837000000000003</v>
      </c>
      <c r="FI10" s="18">
        <v>65.55</v>
      </c>
      <c r="FJ10" s="18">
        <v>66.144999999999996</v>
      </c>
      <c r="FK10" s="18">
        <v>67.3</v>
      </c>
      <c r="FL10" s="18">
        <v>67.629000000000005</v>
      </c>
      <c r="FM10" s="18">
        <v>68.489000000000004</v>
      </c>
      <c r="FN10" s="18">
        <v>68.853999999999999</v>
      </c>
      <c r="FO10" s="18">
        <v>69.763000000000005</v>
      </c>
      <c r="FP10" s="18">
        <v>70.471000000000004</v>
      </c>
      <c r="FQ10" s="18">
        <v>70.933000000000007</v>
      </c>
      <c r="FR10" s="18">
        <v>71.438999999999993</v>
      </c>
      <c r="FS10" s="18">
        <v>71.62</v>
      </c>
      <c r="FT10" s="18">
        <v>72.447000000000003</v>
      </c>
      <c r="FU10" s="18">
        <v>72.632000000000005</v>
      </c>
      <c r="FV10" s="18">
        <v>72.637</v>
      </c>
      <c r="FW10" s="18">
        <v>72.087999999999994</v>
      </c>
      <c r="FX10" s="18">
        <v>71.721000000000004</v>
      </c>
      <c r="FY10" s="18">
        <v>72.186000000000007</v>
      </c>
      <c r="FZ10" s="18">
        <v>72.534999999999997</v>
      </c>
      <c r="GA10" s="18">
        <v>72.875</v>
      </c>
      <c r="GB10" s="18">
        <v>73.63</v>
      </c>
      <c r="GC10" s="18">
        <v>74.34</v>
      </c>
      <c r="GD10" s="18">
        <v>75.069000000000003</v>
      </c>
      <c r="GE10" s="18">
        <v>75.896000000000001</v>
      </c>
      <c r="GF10" s="18">
        <v>75.988</v>
      </c>
      <c r="GG10" s="18">
        <v>76.373000000000005</v>
      </c>
      <c r="GH10" s="18">
        <v>76.765000000000001</v>
      </c>
      <c r="GI10" s="18">
        <v>77.798000000000002</v>
      </c>
      <c r="GJ10" s="18">
        <v>78.588999999999999</v>
      </c>
      <c r="GK10" s="18">
        <v>79.614000000000004</v>
      </c>
      <c r="GL10" s="18">
        <v>80.06</v>
      </c>
      <c r="GM10" s="18">
        <v>80.998999999999995</v>
      </c>
      <c r="GN10" s="18">
        <v>81.224000000000004</v>
      </c>
      <c r="GO10" s="18">
        <v>81.369</v>
      </c>
      <c r="GP10" s="18">
        <v>82.031999999999996</v>
      </c>
      <c r="GQ10" s="18">
        <v>82.632000000000005</v>
      </c>
      <c r="GR10" s="18">
        <v>83.215000000000003</v>
      </c>
      <c r="GS10" s="18">
        <v>84.578999999999994</v>
      </c>
      <c r="GT10" s="18">
        <v>85.287999999999997</v>
      </c>
      <c r="GU10" s="18">
        <v>86.284999999999997</v>
      </c>
      <c r="GV10" s="18">
        <v>86.951999999999998</v>
      </c>
      <c r="GW10" s="18">
        <v>88.274000000000001</v>
      </c>
      <c r="GX10" s="18">
        <v>89.373000000000005</v>
      </c>
      <c r="GY10" s="18">
        <v>90.031999999999996</v>
      </c>
      <c r="GZ10" s="18">
        <v>91.028000000000006</v>
      </c>
      <c r="HA10" s="18">
        <v>91.63</v>
      </c>
      <c r="HB10" s="18">
        <v>92.685000000000002</v>
      </c>
      <c r="HC10" s="18">
        <v>94.093000000000004</v>
      </c>
      <c r="HD10" s="18">
        <v>94.891999999999996</v>
      </c>
      <c r="HE10" s="18">
        <v>95.677000000000007</v>
      </c>
      <c r="HF10" s="18">
        <v>96.793999999999997</v>
      </c>
      <c r="HG10" s="18">
        <v>98.513999999999996</v>
      </c>
      <c r="HH10" s="18">
        <v>98.763999999999996</v>
      </c>
      <c r="HI10" s="18">
        <v>100.315</v>
      </c>
      <c r="HJ10" s="18">
        <v>100.2</v>
      </c>
      <c r="HK10" s="18">
        <v>100.721</v>
      </c>
      <c r="HL10" s="18">
        <v>100.59699999999999</v>
      </c>
      <c r="HM10" s="18">
        <v>100.90600000000001</v>
      </c>
      <c r="HN10" s="18">
        <v>100.551</v>
      </c>
      <c r="HO10" s="18">
        <v>100.94799999999999</v>
      </c>
      <c r="HP10" s="18">
        <v>101.633</v>
      </c>
      <c r="HQ10" s="18">
        <v>102.18600000000001</v>
      </c>
      <c r="HR10" s="18">
        <v>102.788</v>
      </c>
      <c r="HS10" s="18">
        <v>102.84</v>
      </c>
      <c r="HT10" s="18">
        <v>103.148</v>
      </c>
      <c r="HU10" s="18">
        <v>104.03100000000001</v>
      </c>
      <c r="HV10" s="18">
        <v>105.926</v>
      </c>
      <c r="HW10" s="18">
        <v>106.621</v>
      </c>
      <c r="HX10" s="18">
        <v>107.402</v>
      </c>
      <c r="HY10" s="18">
        <v>108.325</v>
      </c>
      <c r="HZ10" s="18">
        <v>109.28700000000001</v>
      </c>
      <c r="IA10" s="18">
        <v>109.977</v>
      </c>
      <c r="IB10" s="18">
        <v>110.786</v>
      </c>
      <c r="IC10" s="18">
        <v>111.502</v>
      </c>
      <c r="ID10" s="18">
        <v>112.56</v>
      </c>
      <c r="IE10" s="18">
        <v>112.928</v>
      </c>
      <c r="IF10" s="18">
        <v>114.264</v>
      </c>
      <c r="IG10" s="18">
        <v>115.02200000000001</v>
      </c>
      <c r="IH10" s="18">
        <v>115.25</v>
      </c>
      <c r="II10" s="18">
        <v>115.681</v>
      </c>
      <c r="IJ10" s="18">
        <v>115.696</v>
      </c>
      <c r="IK10" s="18">
        <v>117.056</v>
      </c>
      <c r="IL10" s="18">
        <v>118.425</v>
      </c>
      <c r="IM10" s="18">
        <v>118.374</v>
      </c>
      <c r="IN10" s="18">
        <v>118.631</v>
      </c>
      <c r="IO10" s="18">
        <v>119.46</v>
      </c>
      <c r="IP10" s="18">
        <v>119.30800000000001</v>
      </c>
      <c r="IQ10" s="18">
        <v>117.369</v>
      </c>
    </row>
    <row r="11" spans="1:251" s="16" customFormat="1">
      <c r="A11" s="5">
        <v>2</v>
      </c>
      <c r="B11" s="16" t="s">
        <v>1397</v>
      </c>
      <c r="C11" s="16" t="s">
        <v>1428</v>
      </c>
      <c r="D11" s="18">
        <v>14.411</v>
      </c>
      <c r="E11" s="18">
        <v>14.477</v>
      </c>
      <c r="F11" s="18">
        <v>14.484</v>
      </c>
      <c r="G11" s="18">
        <v>14.766</v>
      </c>
      <c r="H11" s="18">
        <v>15.02</v>
      </c>
      <c r="I11" s="18">
        <v>15.356999999999999</v>
      </c>
      <c r="J11" s="18">
        <v>15.436</v>
      </c>
      <c r="K11" s="18">
        <v>15.46</v>
      </c>
      <c r="L11" s="18">
        <v>15.169</v>
      </c>
      <c r="M11" s="18">
        <v>15.097</v>
      </c>
      <c r="N11" s="18">
        <v>15.295</v>
      </c>
      <c r="O11" s="18">
        <v>15.113</v>
      </c>
      <c r="P11" s="18">
        <v>15.855</v>
      </c>
      <c r="Q11" s="18">
        <v>16.367000000000001</v>
      </c>
      <c r="R11" s="18">
        <v>17.077000000000002</v>
      </c>
      <c r="S11" s="18">
        <v>17.263999999999999</v>
      </c>
      <c r="T11" s="18">
        <v>17.434999999999999</v>
      </c>
      <c r="U11" s="18">
        <v>17.617000000000001</v>
      </c>
      <c r="V11" s="18">
        <v>17.917000000000002</v>
      </c>
      <c r="W11" s="18">
        <v>17.902999999999999</v>
      </c>
      <c r="X11" s="18">
        <v>18.048999999999999</v>
      </c>
      <c r="Y11" s="18">
        <v>18.026</v>
      </c>
      <c r="Z11" s="18">
        <v>18.135000000000002</v>
      </c>
      <c r="AA11" s="18">
        <v>18.838000000000001</v>
      </c>
      <c r="AB11" s="18">
        <v>19.213000000000001</v>
      </c>
      <c r="AC11" s="18">
        <v>19.361000000000001</v>
      </c>
      <c r="AD11" s="18">
        <v>19.196000000000002</v>
      </c>
      <c r="AE11" s="18">
        <v>18.824999999999999</v>
      </c>
      <c r="AF11" s="18">
        <v>18.693999999999999</v>
      </c>
      <c r="AG11" s="18">
        <v>18.689</v>
      </c>
      <c r="AH11" s="18">
        <v>18.902999999999999</v>
      </c>
      <c r="AI11" s="18">
        <v>19.311</v>
      </c>
      <c r="AJ11" s="18">
        <v>19.978999999999999</v>
      </c>
      <c r="AK11" s="18">
        <v>20.346</v>
      </c>
      <c r="AL11" s="18">
        <v>20.623999999999999</v>
      </c>
      <c r="AM11" s="18">
        <v>20.707999999999998</v>
      </c>
      <c r="AN11" s="18">
        <v>20.574000000000002</v>
      </c>
      <c r="AO11" s="18">
        <v>20.733000000000001</v>
      </c>
      <c r="AP11" s="18">
        <v>20.64</v>
      </c>
      <c r="AQ11" s="18">
        <v>21.007000000000001</v>
      </c>
      <c r="AR11" s="18">
        <v>21.129000000000001</v>
      </c>
      <c r="AS11" s="18">
        <v>21.029</v>
      </c>
      <c r="AT11" s="18">
        <v>21.24</v>
      </c>
      <c r="AU11" s="18">
        <v>20.960999999999999</v>
      </c>
      <c r="AV11" s="18">
        <v>20.221</v>
      </c>
      <c r="AW11" s="18">
        <v>20.317</v>
      </c>
      <c r="AX11" s="18">
        <v>20.85</v>
      </c>
      <c r="AY11" s="18">
        <v>21.413</v>
      </c>
      <c r="AZ11" s="18">
        <v>21.911999999999999</v>
      </c>
      <c r="BA11" s="18">
        <v>22.577000000000002</v>
      </c>
      <c r="BB11" s="18">
        <v>22.501000000000001</v>
      </c>
      <c r="BC11" s="18">
        <v>22.539000000000001</v>
      </c>
      <c r="BD11" s="18">
        <v>23.09</v>
      </c>
      <c r="BE11" s="18">
        <v>22.852</v>
      </c>
      <c r="BF11" s="18">
        <v>22.864999999999998</v>
      </c>
      <c r="BG11" s="18">
        <v>22.431999999999999</v>
      </c>
      <c r="BH11" s="18">
        <v>22.545999999999999</v>
      </c>
      <c r="BI11" s="18">
        <v>23.059000000000001</v>
      </c>
      <c r="BJ11" s="18">
        <v>23.462</v>
      </c>
      <c r="BK11" s="18">
        <v>23.949000000000002</v>
      </c>
      <c r="BL11" s="18">
        <v>24.434999999999999</v>
      </c>
      <c r="BM11" s="18">
        <v>24.704000000000001</v>
      </c>
      <c r="BN11" s="18">
        <v>24.920999999999999</v>
      </c>
      <c r="BO11" s="18">
        <v>24.951000000000001</v>
      </c>
      <c r="BP11" s="18">
        <v>25.324999999999999</v>
      </c>
      <c r="BQ11" s="18">
        <v>25.663</v>
      </c>
      <c r="BR11" s="18">
        <v>26.195</v>
      </c>
      <c r="BS11" s="18">
        <v>26.401</v>
      </c>
      <c r="BT11" s="18">
        <v>27.093</v>
      </c>
      <c r="BU11" s="18">
        <v>27.405000000000001</v>
      </c>
      <c r="BV11" s="18">
        <v>27.827999999999999</v>
      </c>
      <c r="BW11" s="18">
        <v>27.850999999999999</v>
      </c>
      <c r="BX11" s="18">
        <v>28.664000000000001</v>
      </c>
      <c r="BY11" s="18">
        <v>29.071000000000002</v>
      </c>
      <c r="BZ11" s="18">
        <v>29.704999999999998</v>
      </c>
      <c r="CA11" s="18">
        <v>30.504999999999999</v>
      </c>
      <c r="CB11" s="18">
        <v>31.344999999999999</v>
      </c>
      <c r="CC11" s="18">
        <v>31.393999999999998</v>
      </c>
      <c r="CD11" s="18">
        <v>31.498000000000001</v>
      </c>
      <c r="CE11" s="18">
        <v>31.69</v>
      </c>
      <c r="CF11" s="18">
        <v>31.963999999999999</v>
      </c>
      <c r="CG11" s="18">
        <v>31.902000000000001</v>
      </c>
      <c r="CH11" s="18">
        <v>32.113</v>
      </c>
      <c r="CI11" s="18">
        <v>32.347000000000001</v>
      </c>
      <c r="CJ11" s="18">
        <v>33.094000000000001</v>
      </c>
      <c r="CK11" s="18">
        <v>33.69</v>
      </c>
      <c r="CL11" s="18">
        <v>33.884</v>
      </c>
      <c r="CM11" s="18">
        <v>34.027999999999999</v>
      </c>
      <c r="CN11" s="18">
        <v>34.642000000000003</v>
      </c>
      <c r="CO11" s="18">
        <v>34.68</v>
      </c>
      <c r="CP11" s="18">
        <v>34.868000000000002</v>
      </c>
      <c r="CQ11" s="18">
        <v>34.606000000000002</v>
      </c>
      <c r="CR11" s="18">
        <v>34.572000000000003</v>
      </c>
      <c r="CS11" s="18">
        <v>34.656999999999996</v>
      </c>
      <c r="CT11" s="18">
        <v>35.03</v>
      </c>
      <c r="CU11" s="18">
        <v>34.488</v>
      </c>
      <c r="CV11" s="18">
        <v>35.658000000000001</v>
      </c>
      <c r="CW11" s="18">
        <v>35.902999999999999</v>
      </c>
      <c r="CX11" s="18">
        <v>36.222000000000001</v>
      </c>
      <c r="CY11" s="18">
        <v>36.295999999999999</v>
      </c>
      <c r="CZ11" s="18">
        <v>37.145000000000003</v>
      </c>
      <c r="DA11" s="18">
        <v>38.231000000000002</v>
      </c>
      <c r="DB11" s="18">
        <v>38.625</v>
      </c>
      <c r="DC11" s="18">
        <v>39.377000000000002</v>
      </c>
      <c r="DD11" s="18">
        <v>40.659999999999997</v>
      </c>
      <c r="DE11" s="18">
        <v>41.22</v>
      </c>
      <c r="DF11" s="18">
        <v>40.893999999999998</v>
      </c>
      <c r="DG11" s="18">
        <v>41.316000000000003</v>
      </c>
      <c r="DH11" s="18">
        <v>40.743000000000002</v>
      </c>
      <c r="DI11" s="18">
        <v>40.826999999999998</v>
      </c>
      <c r="DJ11" s="18">
        <v>40.250999999999998</v>
      </c>
      <c r="DK11" s="18">
        <v>39.987000000000002</v>
      </c>
      <c r="DL11" s="18">
        <v>39.270000000000003</v>
      </c>
      <c r="DM11" s="18">
        <v>39.573</v>
      </c>
      <c r="DN11" s="18">
        <v>40.366999999999997</v>
      </c>
      <c r="DO11" s="18">
        <v>41.027999999999999</v>
      </c>
      <c r="DP11" s="18">
        <v>42.206000000000003</v>
      </c>
      <c r="DQ11" s="18">
        <v>42.588999999999999</v>
      </c>
      <c r="DR11" s="18">
        <v>42.798999999999999</v>
      </c>
      <c r="DS11" s="18">
        <v>43.167000000000002</v>
      </c>
      <c r="DT11" s="18">
        <v>43.819000000000003</v>
      </c>
      <c r="DU11" s="18">
        <v>44.905000000000001</v>
      </c>
      <c r="DV11" s="18">
        <v>45.838999999999999</v>
      </c>
      <c r="DW11" s="18">
        <v>45.762999999999998</v>
      </c>
      <c r="DX11" s="18">
        <v>45.811999999999998</v>
      </c>
      <c r="DY11" s="18">
        <v>48.057000000000002</v>
      </c>
      <c r="DZ11" s="18">
        <v>48.551000000000002</v>
      </c>
      <c r="EA11" s="18">
        <v>49.231999999999999</v>
      </c>
      <c r="EB11" s="18">
        <v>49.271000000000001</v>
      </c>
      <c r="EC11" s="18">
        <v>49.322000000000003</v>
      </c>
      <c r="ED11" s="18">
        <v>49.718000000000004</v>
      </c>
      <c r="EE11" s="18">
        <v>49.779000000000003</v>
      </c>
      <c r="EF11" s="18">
        <v>49.826000000000001</v>
      </c>
      <c r="EG11" s="18">
        <v>48.42</v>
      </c>
      <c r="EH11" s="18">
        <v>48.296999999999997</v>
      </c>
      <c r="EI11" s="18">
        <v>49.424999999999997</v>
      </c>
      <c r="EJ11" s="18">
        <v>50.637</v>
      </c>
      <c r="EK11" s="18">
        <v>50.087000000000003</v>
      </c>
      <c r="EL11" s="18">
        <v>50.768000000000001</v>
      </c>
      <c r="EM11" s="18">
        <v>49.871000000000002</v>
      </c>
      <c r="EN11" s="18">
        <v>48.759</v>
      </c>
      <c r="EO11" s="18">
        <v>49.030999999999999</v>
      </c>
      <c r="EP11" s="18">
        <v>48.738999999999997</v>
      </c>
      <c r="EQ11" s="18">
        <v>48.764000000000003</v>
      </c>
      <c r="ER11" s="18">
        <v>49.478000000000002</v>
      </c>
      <c r="ES11" s="18">
        <v>50.865000000000002</v>
      </c>
      <c r="ET11" s="18">
        <v>52.088999999999999</v>
      </c>
      <c r="EU11" s="18">
        <v>53.360999999999997</v>
      </c>
      <c r="EV11" s="18">
        <v>54.646000000000001</v>
      </c>
      <c r="EW11" s="18">
        <v>55.814</v>
      </c>
      <c r="EX11" s="18">
        <v>56.351999999999997</v>
      </c>
      <c r="EY11" s="18">
        <v>56.82</v>
      </c>
      <c r="EZ11" s="18">
        <v>57.453000000000003</v>
      </c>
      <c r="FA11" s="18">
        <v>57.988</v>
      </c>
      <c r="FB11" s="18">
        <v>59.036999999999999</v>
      </c>
      <c r="FC11" s="18">
        <v>59.499000000000002</v>
      </c>
      <c r="FD11" s="18">
        <v>60.127000000000002</v>
      </c>
      <c r="FE11" s="18">
        <v>60.351999999999997</v>
      </c>
      <c r="FF11" s="18">
        <v>60.981999999999999</v>
      </c>
      <c r="FG11" s="18">
        <v>61.249000000000002</v>
      </c>
      <c r="FH11" s="18">
        <v>61.67</v>
      </c>
      <c r="FI11" s="18">
        <v>62.462000000000003</v>
      </c>
      <c r="FJ11" s="18">
        <v>62.948</v>
      </c>
      <c r="FK11" s="18">
        <v>64.164000000000001</v>
      </c>
      <c r="FL11" s="18">
        <v>64.391000000000005</v>
      </c>
      <c r="FM11" s="18">
        <v>65.39</v>
      </c>
      <c r="FN11" s="18">
        <v>65.691999999999993</v>
      </c>
      <c r="FO11" s="18">
        <v>66.599000000000004</v>
      </c>
      <c r="FP11" s="18">
        <v>67.338999999999999</v>
      </c>
      <c r="FQ11" s="18">
        <v>67.742000000000004</v>
      </c>
      <c r="FR11" s="18">
        <v>68.227999999999994</v>
      </c>
      <c r="FS11" s="18">
        <v>68.340999999999994</v>
      </c>
      <c r="FT11" s="18">
        <v>69.173000000000002</v>
      </c>
      <c r="FU11" s="18">
        <v>69.257000000000005</v>
      </c>
      <c r="FV11" s="18">
        <v>69.103999999999999</v>
      </c>
      <c r="FW11" s="18">
        <v>68.311999999999998</v>
      </c>
      <c r="FX11" s="18">
        <v>67.730999999999995</v>
      </c>
      <c r="FY11" s="18">
        <v>68.271000000000001</v>
      </c>
      <c r="FZ11" s="18">
        <v>68.646000000000001</v>
      </c>
      <c r="GA11" s="18">
        <v>69.025999999999996</v>
      </c>
      <c r="GB11" s="18">
        <v>69.932000000000002</v>
      </c>
      <c r="GC11" s="18">
        <v>70.715000000000003</v>
      </c>
      <c r="GD11" s="18">
        <v>71.522000000000006</v>
      </c>
      <c r="GE11" s="18">
        <v>72.518000000000001</v>
      </c>
      <c r="GF11" s="18">
        <v>72.475999999999999</v>
      </c>
      <c r="GG11" s="18">
        <v>72.94</v>
      </c>
      <c r="GH11" s="18">
        <v>73.403999999999996</v>
      </c>
      <c r="GI11" s="18">
        <v>74.703999999999994</v>
      </c>
      <c r="GJ11" s="18">
        <v>75.653000000000006</v>
      </c>
      <c r="GK11" s="18">
        <v>76.822999999999993</v>
      </c>
      <c r="GL11" s="18">
        <v>77.242000000000004</v>
      </c>
      <c r="GM11" s="18">
        <v>78.381</v>
      </c>
      <c r="GN11" s="18">
        <v>78.546999999999997</v>
      </c>
      <c r="GO11" s="18">
        <v>78.667000000000002</v>
      </c>
      <c r="GP11" s="18">
        <v>79.522999999999996</v>
      </c>
      <c r="GQ11" s="18">
        <v>80.316999999999993</v>
      </c>
      <c r="GR11" s="18">
        <v>81.052999999999997</v>
      </c>
      <c r="GS11" s="18">
        <v>82.584999999999994</v>
      </c>
      <c r="GT11" s="18">
        <v>83.397999999999996</v>
      </c>
      <c r="GU11" s="18">
        <v>84.58</v>
      </c>
      <c r="GV11" s="18">
        <v>85.311999999999998</v>
      </c>
      <c r="GW11" s="18">
        <v>86.866</v>
      </c>
      <c r="GX11" s="18">
        <v>88.150999999999996</v>
      </c>
      <c r="GY11" s="18">
        <v>88.912999999999997</v>
      </c>
      <c r="GZ11" s="18">
        <v>90.037999999999997</v>
      </c>
      <c r="HA11" s="18">
        <v>90.656999999999996</v>
      </c>
      <c r="HB11" s="18">
        <v>91.837999999999994</v>
      </c>
      <c r="HC11" s="18">
        <v>93.572999999999993</v>
      </c>
      <c r="HD11" s="18">
        <v>94.427999999999997</v>
      </c>
      <c r="HE11" s="18">
        <v>95.320999999999998</v>
      </c>
      <c r="HF11" s="18">
        <v>96.578999999999994</v>
      </c>
      <c r="HG11" s="18">
        <v>98.549000000000007</v>
      </c>
      <c r="HH11" s="18">
        <v>98.631</v>
      </c>
      <c r="HI11" s="18">
        <v>100.423</v>
      </c>
      <c r="HJ11" s="18">
        <v>100.223</v>
      </c>
      <c r="HK11" s="18">
        <v>100.723</v>
      </c>
      <c r="HL11" s="18">
        <v>100.435</v>
      </c>
      <c r="HM11" s="18">
        <v>100.64700000000001</v>
      </c>
      <c r="HN11" s="18">
        <v>99.87</v>
      </c>
      <c r="HO11" s="18">
        <v>100.31699999999999</v>
      </c>
      <c r="HP11" s="18">
        <v>100.96599999999999</v>
      </c>
      <c r="HQ11" s="18">
        <v>101.483</v>
      </c>
      <c r="HR11" s="18">
        <v>102.376</v>
      </c>
      <c r="HS11" s="18">
        <v>102.491</v>
      </c>
      <c r="HT11" s="18">
        <v>102.76300000000001</v>
      </c>
      <c r="HU11" s="18">
        <v>103.91800000000001</v>
      </c>
      <c r="HV11" s="18">
        <v>106.517</v>
      </c>
      <c r="HW11" s="18">
        <v>106.816</v>
      </c>
      <c r="HX11" s="18">
        <v>107.78100000000001</v>
      </c>
      <c r="HY11" s="18">
        <v>108.943</v>
      </c>
      <c r="HZ11" s="18">
        <v>110.01900000000001</v>
      </c>
      <c r="IA11" s="18">
        <v>110.843</v>
      </c>
      <c r="IB11" s="18">
        <v>111.842</v>
      </c>
      <c r="IC11" s="18">
        <v>112.72199999999999</v>
      </c>
      <c r="ID11" s="18">
        <v>114.039</v>
      </c>
      <c r="IE11" s="18">
        <v>114.31399999999999</v>
      </c>
      <c r="IF11" s="18">
        <v>115.893</v>
      </c>
      <c r="IG11" s="18">
        <v>116.71899999999999</v>
      </c>
      <c r="IH11" s="18">
        <v>116.815</v>
      </c>
      <c r="II11" s="18">
        <v>117.301</v>
      </c>
      <c r="IJ11" s="18">
        <v>117.096</v>
      </c>
      <c r="IK11" s="18">
        <v>118.715</v>
      </c>
      <c r="IL11" s="18">
        <v>120.313</v>
      </c>
      <c r="IM11" s="18">
        <v>120.127</v>
      </c>
      <c r="IN11" s="18">
        <v>120.328</v>
      </c>
      <c r="IO11" s="18">
        <v>121.11499999999999</v>
      </c>
      <c r="IP11" s="18">
        <v>120.57299999999999</v>
      </c>
      <c r="IQ11" s="18">
        <v>117.925</v>
      </c>
    </row>
    <row r="12" spans="1:251" s="17" customFormat="1">
      <c r="A12" s="7">
        <v>3</v>
      </c>
      <c r="B12" s="17" t="s">
        <v>1399</v>
      </c>
      <c r="C12" s="17" t="s">
        <v>1429</v>
      </c>
      <c r="D12" s="19">
        <v>13.989000000000001</v>
      </c>
      <c r="E12" s="19">
        <v>14.335000000000001</v>
      </c>
      <c r="F12" s="19">
        <v>13.97</v>
      </c>
      <c r="G12" s="19">
        <v>14.685</v>
      </c>
      <c r="H12" s="19">
        <v>14.83</v>
      </c>
      <c r="I12" s="19">
        <v>14.811</v>
      </c>
      <c r="J12" s="19">
        <v>14.946999999999999</v>
      </c>
      <c r="K12" s="19">
        <v>14.904</v>
      </c>
      <c r="L12" s="19">
        <v>14.782999999999999</v>
      </c>
      <c r="M12" s="19">
        <v>14.692</v>
      </c>
      <c r="N12" s="19">
        <v>14.897</v>
      </c>
      <c r="O12" s="19">
        <v>14.731</v>
      </c>
      <c r="P12" s="19">
        <v>15.366</v>
      </c>
      <c r="Q12" s="19">
        <v>15.916</v>
      </c>
      <c r="R12" s="19">
        <v>16.797999999999998</v>
      </c>
      <c r="S12" s="19">
        <v>16.981000000000002</v>
      </c>
      <c r="T12" s="19">
        <v>17.291</v>
      </c>
      <c r="U12" s="19">
        <v>17.391999999999999</v>
      </c>
      <c r="V12" s="19">
        <v>17.623000000000001</v>
      </c>
      <c r="W12" s="19">
        <v>17.661999999999999</v>
      </c>
      <c r="X12" s="19">
        <v>17.841999999999999</v>
      </c>
      <c r="Y12" s="19">
        <v>17.75</v>
      </c>
      <c r="Z12" s="19">
        <v>17.795000000000002</v>
      </c>
      <c r="AA12" s="19">
        <v>18.613</v>
      </c>
      <c r="AB12" s="19">
        <v>18.942</v>
      </c>
      <c r="AC12" s="19">
        <v>19.033999999999999</v>
      </c>
      <c r="AD12" s="19">
        <v>18.940999999999999</v>
      </c>
      <c r="AE12" s="19">
        <v>18.571000000000002</v>
      </c>
      <c r="AF12" s="19">
        <v>18.343</v>
      </c>
      <c r="AG12" s="19">
        <v>18.332999999999998</v>
      </c>
      <c r="AH12" s="19">
        <v>18.582999999999998</v>
      </c>
      <c r="AI12" s="19">
        <v>19.023</v>
      </c>
      <c r="AJ12" s="19">
        <v>19.72</v>
      </c>
      <c r="AK12" s="19">
        <v>20.013999999999999</v>
      </c>
      <c r="AL12" s="19">
        <v>20.295000000000002</v>
      </c>
      <c r="AM12" s="19">
        <v>20.457999999999998</v>
      </c>
      <c r="AN12" s="19">
        <v>20.326000000000001</v>
      </c>
      <c r="AO12" s="19">
        <v>20.454999999999998</v>
      </c>
      <c r="AP12" s="19">
        <v>20.364999999999998</v>
      </c>
      <c r="AQ12" s="19">
        <v>20.686</v>
      </c>
      <c r="AR12" s="19">
        <v>20.940999999999999</v>
      </c>
      <c r="AS12" s="19">
        <v>20.821999999999999</v>
      </c>
      <c r="AT12" s="19">
        <v>21.027999999999999</v>
      </c>
      <c r="AU12" s="19">
        <v>20.661999999999999</v>
      </c>
      <c r="AV12" s="19">
        <v>19.882000000000001</v>
      </c>
      <c r="AW12" s="19">
        <v>19.966999999999999</v>
      </c>
      <c r="AX12" s="19">
        <v>20.594999999999999</v>
      </c>
      <c r="AY12" s="19">
        <v>21.245999999999999</v>
      </c>
      <c r="AZ12" s="19">
        <v>21.678000000000001</v>
      </c>
      <c r="BA12" s="19">
        <v>22.396000000000001</v>
      </c>
      <c r="BB12" s="19">
        <v>22.327999999999999</v>
      </c>
      <c r="BC12" s="19">
        <v>22.292999999999999</v>
      </c>
      <c r="BD12" s="19">
        <v>22.942</v>
      </c>
      <c r="BE12" s="19">
        <v>22.651</v>
      </c>
      <c r="BF12" s="19">
        <v>22.577000000000002</v>
      </c>
      <c r="BG12" s="19">
        <v>22.076000000000001</v>
      </c>
      <c r="BH12" s="19">
        <v>22.222000000000001</v>
      </c>
      <c r="BI12" s="19">
        <v>22.806999999999999</v>
      </c>
      <c r="BJ12" s="19">
        <v>23.245999999999999</v>
      </c>
      <c r="BK12" s="19">
        <v>23.773</v>
      </c>
      <c r="BL12" s="19">
        <v>24.263999999999999</v>
      </c>
      <c r="BM12" s="19">
        <v>24.513999999999999</v>
      </c>
      <c r="BN12" s="19">
        <v>24.768000000000001</v>
      </c>
      <c r="BO12" s="19">
        <v>24.780999999999999</v>
      </c>
      <c r="BP12" s="19">
        <v>25.082999999999998</v>
      </c>
      <c r="BQ12" s="19">
        <v>25.484999999999999</v>
      </c>
      <c r="BR12" s="19">
        <v>26.071000000000002</v>
      </c>
      <c r="BS12" s="19">
        <v>26.286999999999999</v>
      </c>
      <c r="BT12" s="19">
        <v>27.047999999999998</v>
      </c>
      <c r="BU12" s="19">
        <v>27.338000000000001</v>
      </c>
      <c r="BV12" s="19">
        <v>27.741</v>
      </c>
      <c r="BW12" s="19">
        <v>27.731999999999999</v>
      </c>
      <c r="BX12" s="19">
        <v>28.553000000000001</v>
      </c>
      <c r="BY12" s="19">
        <v>29.015999999999998</v>
      </c>
      <c r="BZ12" s="19">
        <v>29.603999999999999</v>
      </c>
      <c r="CA12" s="19">
        <v>30.454000000000001</v>
      </c>
      <c r="CB12" s="19">
        <v>31.303999999999998</v>
      </c>
      <c r="CC12" s="19">
        <v>31.411999999999999</v>
      </c>
      <c r="CD12" s="19">
        <v>31.596</v>
      </c>
      <c r="CE12" s="19">
        <v>31.725000000000001</v>
      </c>
      <c r="CF12" s="19">
        <v>31.942</v>
      </c>
      <c r="CG12" s="19">
        <v>31.856999999999999</v>
      </c>
      <c r="CH12" s="19">
        <v>32.07</v>
      </c>
      <c r="CI12" s="19">
        <v>32.323999999999998</v>
      </c>
      <c r="CJ12" s="19">
        <v>33.119</v>
      </c>
      <c r="CK12" s="19">
        <v>33.747999999999998</v>
      </c>
      <c r="CL12" s="19">
        <v>33.948</v>
      </c>
      <c r="CM12" s="19">
        <v>34.088000000000001</v>
      </c>
      <c r="CN12" s="19">
        <v>34.701000000000001</v>
      </c>
      <c r="CO12" s="19">
        <v>34.732999999999997</v>
      </c>
      <c r="CP12" s="19">
        <v>34.911000000000001</v>
      </c>
      <c r="CQ12" s="19">
        <v>34.643999999999998</v>
      </c>
      <c r="CR12" s="19">
        <v>34.607999999999997</v>
      </c>
      <c r="CS12" s="19">
        <v>34.683</v>
      </c>
      <c r="CT12" s="19">
        <v>35.052</v>
      </c>
      <c r="CU12" s="19">
        <v>34.481000000000002</v>
      </c>
      <c r="CV12" s="19">
        <v>35.667000000000002</v>
      </c>
      <c r="CW12" s="19">
        <v>35.906999999999996</v>
      </c>
      <c r="CX12" s="19">
        <v>36.225999999999999</v>
      </c>
      <c r="CY12" s="19">
        <v>36.302999999999997</v>
      </c>
      <c r="CZ12" s="19">
        <v>37.262</v>
      </c>
      <c r="DA12" s="19">
        <v>38.281999999999996</v>
      </c>
      <c r="DB12" s="19">
        <v>38.715000000000003</v>
      </c>
      <c r="DC12" s="19">
        <v>39.441000000000003</v>
      </c>
      <c r="DD12" s="19">
        <v>40.945</v>
      </c>
      <c r="DE12" s="19">
        <v>41.408000000000001</v>
      </c>
      <c r="DF12" s="19">
        <v>41.308</v>
      </c>
      <c r="DG12" s="19">
        <v>41.258000000000003</v>
      </c>
      <c r="DH12" s="19">
        <v>41.021999999999998</v>
      </c>
      <c r="DI12" s="19">
        <v>41.029000000000003</v>
      </c>
      <c r="DJ12" s="19">
        <v>40.46</v>
      </c>
      <c r="DK12" s="19">
        <v>40.177999999999997</v>
      </c>
      <c r="DL12" s="19">
        <v>39.228000000000002</v>
      </c>
      <c r="DM12" s="19">
        <v>39.484000000000002</v>
      </c>
      <c r="DN12" s="19">
        <v>40.280999999999999</v>
      </c>
      <c r="DO12" s="19">
        <v>40.976999999999997</v>
      </c>
      <c r="DP12" s="19">
        <v>42.264000000000003</v>
      </c>
      <c r="DQ12" s="19">
        <v>42.679000000000002</v>
      </c>
      <c r="DR12" s="19">
        <v>42.902999999999999</v>
      </c>
      <c r="DS12" s="19">
        <v>43.265999999999998</v>
      </c>
      <c r="DT12" s="19">
        <v>43.954999999999998</v>
      </c>
      <c r="DU12" s="19">
        <v>45.012</v>
      </c>
      <c r="DV12" s="19">
        <v>45.954999999999998</v>
      </c>
      <c r="DW12" s="19">
        <v>45.777999999999999</v>
      </c>
      <c r="DX12" s="19">
        <v>46.006</v>
      </c>
      <c r="DY12" s="19">
        <v>48.298999999999999</v>
      </c>
      <c r="DZ12" s="19">
        <v>48.7</v>
      </c>
      <c r="EA12" s="19">
        <v>49.581000000000003</v>
      </c>
      <c r="EB12" s="19">
        <v>49.46</v>
      </c>
      <c r="EC12" s="19">
        <v>49.523000000000003</v>
      </c>
      <c r="ED12" s="19">
        <v>49.874000000000002</v>
      </c>
      <c r="EE12" s="19">
        <v>49.911000000000001</v>
      </c>
      <c r="EF12" s="19">
        <v>49.993000000000002</v>
      </c>
      <c r="EG12" s="19">
        <v>48.567</v>
      </c>
      <c r="EH12" s="19">
        <v>48.536000000000001</v>
      </c>
      <c r="EI12" s="19">
        <v>49.667000000000002</v>
      </c>
      <c r="EJ12" s="19">
        <v>50.704000000000001</v>
      </c>
      <c r="EK12" s="19">
        <v>50.06</v>
      </c>
      <c r="EL12" s="19">
        <v>50.485999999999997</v>
      </c>
      <c r="EM12" s="19">
        <v>49.651000000000003</v>
      </c>
      <c r="EN12" s="19">
        <v>48.531999999999996</v>
      </c>
      <c r="EO12" s="19">
        <v>48.819000000000003</v>
      </c>
      <c r="EP12" s="19">
        <v>48.555</v>
      </c>
      <c r="EQ12" s="19">
        <v>48.530999999999999</v>
      </c>
      <c r="ER12" s="19">
        <v>49.427</v>
      </c>
      <c r="ES12" s="19">
        <v>51.15</v>
      </c>
      <c r="ET12" s="19">
        <v>52.655999999999999</v>
      </c>
      <c r="EU12" s="19">
        <v>53.889000000000003</v>
      </c>
      <c r="EV12" s="19">
        <v>54.856000000000002</v>
      </c>
      <c r="EW12" s="19">
        <v>55.930999999999997</v>
      </c>
      <c r="EX12" s="19">
        <v>56.415999999999997</v>
      </c>
      <c r="EY12" s="19">
        <v>56.851999999999997</v>
      </c>
      <c r="EZ12" s="19">
        <v>57.4</v>
      </c>
      <c r="FA12" s="19">
        <v>57.914999999999999</v>
      </c>
      <c r="FB12" s="19">
        <v>58.829000000000001</v>
      </c>
      <c r="FC12" s="19">
        <v>59.384999999999998</v>
      </c>
      <c r="FD12" s="19">
        <v>60.058999999999997</v>
      </c>
      <c r="FE12" s="19">
        <v>60.369</v>
      </c>
      <c r="FF12" s="19">
        <v>60.93</v>
      </c>
      <c r="FG12" s="19">
        <v>61.231999999999999</v>
      </c>
      <c r="FH12" s="19">
        <v>61.665999999999997</v>
      </c>
      <c r="FI12" s="19">
        <v>62.475000000000001</v>
      </c>
      <c r="FJ12" s="19">
        <v>62.911000000000001</v>
      </c>
      <c r="FK12" s="19">
        <v>64.152000000000001</v>
      </c>
      <c r="FL12" s="19">
        <v>64.349999999999994</v>
      </c>
      <c r="FM12" s="19">
        <v>65.492000000000004</v>
      </c>
      <c r="FN12" s="19">
        <v>65.86</v>
      </c>
      <c r="FO12" s="19">
        <v>66.977000000000004</v>
      </c>
      <c r="FP12" s="19">
        <v>67.373999999999995</v>
      </c>
      <c r="FQ12" s="19">
        <v>67.805000000000007</v>
      </c>
      <c r="FR12" s="19">
        <v>68.287999999999997</v>
      </c>
      <c r="FS12" s="19">
        <v>68.406000000000006</v>
      </c>
      <c r="FT12" s="19">
        <v>69.2</v>
      </c>
      <c r="FU12" s="19">
        <v>69.296000000000006</v>
      </c>
      <c r="FV12" s="19">
        <v>69.103999999999999</v>
      </c>
      <c r="FW12" s="19">
        <v>68.254999999999995</v>
      </c>
      <c r="FX12" s="19">
        <v>67.698999999999998</v>
      </c>
      <c r="FY12" s="19">
        <v>68.245000000000005</v>
      </c>
      <c r="FZ12" s="19">
        <v>68.644999999999996</v>
      </c>
      <c r="GA12" s="19">
        <v>68.992999999999995</v>
      </c>
      <c r="GB12" s="19">
        <v>69.795000000000002</v>
      </c>
      <c r="GC12" s="19">
        <v>70.543000000000006</v>
      </c>
      <c r="GD12" s="19">
        <v>71.363</v>
      </c>
      <c r="GE12" s="19">
        <v>72.436999999999998</v>
      </c>
      <c r="GF12" s="19">
        <v>72.491</v>
      </c>
      <c r="GG12" s="19">
        <v>72.918999999999997</v>
      </c>
      <c r="GH12" s="19">
        <v>73.543999999999997</v>
      </c>
      <c r="GI12" s="19">
        <v>74.704999999999998</v>
      </c>
      <c r="GJ12" s="19">
        <v>75.507999999999996</v>
      </c>
      <c r="GK12" s="19">
        <v>76.686000000000007</v>
      </c>
      <c r="GL12" s="19">
        <v>77.100999999999999</v>
      </c>
      <c r="GM12" s="19">
        <v>78.341999999999999</v>
      </c>
      <c r="GN12" s="19">
        <v>78.64</v>
      </c>
      <c r="GO12" s="19">
        <v>78.784999999999997</v>
      </c>
      <c r="GP12" s="19">
        <v>79.707999999999998</v>
      </c>
      <c r="GQ12" s="19">
        <v>80.451999999999998</v>
      </c>
      <c r="GR12" s="19">
        <v>81.093999999999994</v>
      </c>
      <c r="GS12" s="19">
        <v>82.6</v>
      </c>
      <c r="GT12" s="19">
        <v>83.475999999999999</v>
      </c>
      <c r="GU12" s="19">
        <v>84.644000000000005</v>
      </c>
      <c r="GV12" s="19">
        <v>85.305000000000007</v>
      </c>
      <c r="GW12" s="19">
        <v>86.816999999999993</v>
      </c>
      <c r="GX12" s="19">
        <v>88.052000000000007</v>
      </c>
      <c r="GY12" s="19">
        <v>88.849000000000004</v>
      </c>
      <c r="GZ12" s="19">
        <v>90.061999999999998</v>
      </c>
      <c r="HA12" s="19">
        <v>90.713999999999999</v>
      </c>
      <c r="HB12" s="19">
        <v>91.884</v>
      </c>
      <c r="HC12" s="19">
        <v>93.643000000000001</v>
      </c>
      <c r="HD12" s="19">
        <v>94.501000000000005</v>
      </c>
      <c r="HE12" s="19">
        <v>95.367000000000004</v>
      </c>
      <c r="HF12" s="19">
        <v>96.683000000000007</v>
      </c>
      <c r="HG12" s="19">
        <v>98.653000000000006</v>
      </c>
      <c r="HH12" s="19">
        <v>98.623000000000005</v>
      </c>
      <c r="HI12" s="19">
        <v>100.41800000000001</v>
      </c>
      <c r="HJ12" s="19">
        <v>100.20399999999999</v>
      </c>
      <c r="HK12" s="19">
        <v>100.755</v>
      </c>
      <c r="HL12" s="19">
        <v>100.467</v>
      </c>
      <c r="HM12" s="19">
        <v>100.77</v>
      </c>
      <c r="HN12" s="19">
        <v>100.03700000000001</v>
      </c>
      <c r="HO12" s="19">
        <v>100.33199999999999</v>
      </c>
      <c r="HP12" s="19">
        <v>101.203</v>
      </c>
      <c r="HQ12" s="19">
        <v>101.55</v>
      </c>
      <c r="HR12" s="19">
        <v>102.33799999999999</v>
      </c>
      <c r="HS12" s="19">
        <v>102.375</v>
      </c>
      <c r="HT12" s="19">
        <v>102.687</v>
      </c>
      <c r="HU12" s="19">
        <v>103.785</v>
      </c>
      <c r="HV12" s="19">
        <v>106.53</v>
      </c>
      <c r="HW12" s="19">
        <v>106.964</v>
      </c>
      <c r="HX12" s="19">
        <v>107.652</v>
      </c>
      <c r="HY12" s="19">
        <v>108.96899999999999</v>
      </c>
      <c r="HZ12" s="19">
        <v>110.003</v>
      </c>
      <c r="IA12" s="19">
        <v>110.723</v>
      </c>
      <c r="IB12" s="19">
        <v>111.736</v>
      </c>
      <c r="IC12" s="19">
        <v>112.547</v>
      </c>
      <c r="ID12" s="19">
        <v>113.867</v>
      </c>
      <c r="IE12" s="19">
        <v>114.239</v>
      </c>
      <c r="IF12" s="19">
        <v>115.902</v>
      </c>
      <c r="IG12" s="19">
        <v>116.727</v>
      </c>
      <c r="IH12" s="19">
        <v>116.806</v>
      </c>
      <c r="II12" s="19">
        <v>117.221</v>
      </c>
      <c r="IJ12" s="19">
        <v>116.97</v>
      </c>
      <c r="IK12" s="19">
        <v>118.628</v>
      </c>
      <c r="IL12" s="19">
        <v>120.21299999999999</v>
      </c>
      <c r="IM12" s="19">
        <v>119.992</v>
      </c>
      <c r="IN12" s="19">
        <v>120.265</v>
      </c>
      <c r="IO12" s="19">
        <v>121.10599999999999</v>
      </c>
      <c r="IP12" s="19">
        <v>120.532</v>
      </c>
      <c r="IQ12" s="19">
        <v>117.77500000000001</v>
      </c>
    </row>
    <row r="13" spans="1:251" s="17" customFormat="1">
      <c r="A13" s="7">
        <v>4</v>
      </c>
      <c r="B13" s="17" t="s">
        <v>1401</v>
      </c>
      <c r="C13" s="17" t="s">
        <v>1430</v>
      </c>
      <c r="D13" s="19">
        <v>25.036000000000001</v>
      </c>
      <c r="E13" s="19">
        <v>21.055</v>
      </c>
      <c r="F13" s="19">
        <v>27.056999999999999</v>
      </c>
      <c r="G13" s="19">
        <v>20.363</v>
      </c>
      <c r="H13" s="19">
        <v>22.198</v>
      </c>
      <c r="I13" s="19">
        <v>28.57</v>
      </c>
      <c r="J13" s="19">
        <v>27.754000000000001</v>
      </c>
      <c r="K13" s="19">
        <v>29.123000000000001</v>
      </c>
      <c r="L13" s="19">
        <v>25.579000000000001</v>
      </c>
      <c r="M13" s="19">
        <v>25.943999999999999</v>
      </c>
      <c r="N13" s="19">
        <v>26.068999999999999</v>
      </c>
      <c r="O13" s="19">
        <v>25.53</v>
      </c>
      <c r="P13" s="19">
        <v>28.544</v>
      </c>
      <c r="Q13" s="19">
        <v>28.279</v>
      </c>
      <c r="R13" s="19">
        <v>25.742999999999999</v>
      </c>
      <c r="S13" s="19">
        <v>26.045999999999999</v>
      </c>
      <c r="T13" s="19">
        <v>23.850999999999999</v>
      </c>
      <c r="U13" s="19">
        <v>25.459</v>
      </c>
      <c r="V13" s="19">
        <v>27.068999999999999</v>
      </c>
      <c r="W13" s="19">
        <v>26.091000000000001</v>
      </c>
      <c r="X13" s="19">
        <v>25.658999999999999</v>
      </c>
      <c r="Y13" s="19">
        <v>26.97</v>
      </c>
      <c r="Z13" s="19">
        <v>28.359000000000002</v>
      </c>
      <c r="AA13" s="19">
        <v>26.826000000000001</v>
      </c>
      <c r="AB13" s="19">
        <v>28.279</v>
      </c>
      <c r="AC13" s="19">
        <v>29.731000000000002</v>
      </c>
      <c r="AD13" s="19">
        <v>27.824000000000002</v>
      </c>
      <c r="AE13" s="19">
        <v>27.408000000000001</v>
      </c>
      <c r="AF13" s="19">
        <v>29.683</v>
      </c>
      <c r="AG13" s="19">
        <v>29.774000000000001</v>
      </c>
      <c r="AH13" s="19">
        <v>29.084</v>
      </c>
      <c r="AI13" s="19">
        <v>28.692</v>
      </c>
      <c r="AJ13" s="19">
        <v>28.649000000000001</v>
      </c>
      <c r="AK13" s="19">
        <v>30.966999999999999</v>
      </c>
      <c r="AL13" s="19">
        <v>31.210999999999999</v>
      </c>
      <c r="AM13" s="19">
        <v>29.109000000000002</v>
      </c>
      <c r="AN13" s="19">
        <v>28.869</v>
      </c>
      <c r="AO13" s="19">
        <v>29.898</v>
      </c>
      <c r="AP13" s="19">
        <v>29.722999999999999</v>
      </c>
      <c r="AQ13" s="19">
        <v>31.445</v>
      </c>
      <c r="AR13" s="19">
        <v>27.731999999999999</v>
      </c>
      <c r="AS13" s="19">
        <v>28.190999999999999</v>
      </c>
      <c r="AT13" s="19">
        <v>28.550999999999998</v>
      </c>
      <c r="AU13" s="19">
        <v>30.687000000000001</v>
      </c>
      <c r="AV13" s="19">
        <v>31.052</v>
      </c>
      <c r="AW13" s="19">
        <v>31.440999999999999</v>
      </c>
      <c r="AX13" s="19">
        <v>29.373000000000001</v>
      </c>
      <c r="AY13" s="19">
        <v>27.433</v>
      </c>
      <c r="AZ13" s="19">
        <v>29.856000000000002</v>
      </c>
      <c r="BA13" s="19">
        <v>29.004000000000001</v>
      </c>
      <c r="BB13" s="19">
        <v>28.727</v>
      </c>
      <c r="BC13" s="19">
        <v>30.905999999999999</v>
      </c>
      <c r="BD13" s="19">
        <v>28.509</v>
      </c>
      <c r="BE13" s="19">
        <v>29.81</v>
      </c>
      <c r="BF13" s="19">
        <v>32.545999999999999</v>
      </c>
      <c r="BG13" s="19">
        <v>34.244</v>
      </c>
      <c r="BH13" s="19">
        <v>33.372999999999998</v>
      </c>
      <c r="BI13" s="19">
        <v>31.626999999999999</v>
      </c>
      <c r="BJ13" s="19">
        <v>30.936</v>
      </c>
      <c r="BK13" s="19">
        <v>30.239000000000001</v>
      </c>
      <c r="BL13" s="19">
        <v>30.571000000000002</v>
      </c>
      <c r="BM13" s="19">
        <v>31.454000000000001</v>
      </c>
      <c r="BN13" s="19">
        <v>30.55</v>
      </c>
      <c r="BO13" s="19">
        <v>31.131</v>
      </c>
      <c r="BP13" s="19">
        <v>33.761000000000003</v>
      </c>
      <c r="BQ13" s="19">
        <v>32.104999999999997</v>
      </c>
      <c r="BR13" s="19">
        <v>30.91</v>
      </c>
      <c r="BS13" s="19">
        <v>30.78</v>
      </c>
      <c r="BT13" s="19">
        <v>29.268000000000001</v>
      </c>
      <c r="BU13" s="19">
        <v>30.276</v>
      </c>
      <c r="BV13" s="19">
        <v>31.379000000000001</v>
      </c>
      <c r="BW13" s="19">
        <v>32.491</v>
      </c>
      <c r="BX13" s="19">
        <v>33.048999999999999</v>
      </c>
      <c r="BY13" s="19">
        <v>31.689</v>
      </c>
      <c r="BZ13" s="19">
        <v>33.713999999999999</v>
      </c>
      <c r="CA13" s="19">
        <v>32.948</v>
      </c>
      <c r="CB13" s="19">
        <v>33.54</v>
      </c>
      <c r="CC13" s="19">
        <v>31.861999999999998</v>
      </c>
      <c r="CD13" s="19">
        <v>29.66</v>
      </c>
      <c r="CE13" s="19">
        <v>31.744</v>
      </c>
      <c r="CF13" s="19">
        <v>33.747999999999998</v>
      </c>
      <c r="CG13" s="19">
        <v>34.430999999999997</v>
      </c>
      <c r="CH13" s="19">
        <v>34.536999999999999</v>
      </c>
      <c r="CI13" s="19">
        <v>34.122999999999998</v>
      </c>
      <c r="CJ13" s="19">
        <v>33.268000000000001</v>
      </c>
      <c r="CK13" s="19">
        <v>32.805</v>
      </c>
      <c r="CL13" s="19">
        <v>32.825000000000003</v>
      </c>
      <c r="CM13" s="19">
        <v>33.154000000000003</v>
      </c>
      <c r="CN13" s="19">
        <v>33.808</v>
      </c>
      <c r="CO13" s="19">
        <v>34.005000000000003</v>
      </c>
      <c r="CP13" s="19">
        <v>34.521999999999998</v>
      </c>
      <c r="CQ13" s="19">
        <v>34.411000000000001</v>
      </c>
      <c r="CR13" s="19">
        <v>34.468000000000004</v>
      </c>
      <c r="CS13" s="19">
        <v>34.866</v>
      </c>
      <c r="CT13" s="19">
        <v>35.381</v>
      </c>
      <c r="CU13" s="19">
        <v>35.808</v>
      </c>
      <c r="CV13" s="19">
        <v>36.473999999999997</v>
      </c>
      <c r="CW13" s="19">
        <v>36.917999999999999</v>
      </c>
      <c r="CX13" s="19">
        <v>37.246000000000002</v>
      </c>
      <c r="CY13" s="19">
        <v>37.228000000000002</v>
      </c>
      <c r="CZ13" s="19">
        <v>34.454000000000001</v>
      </c>
      <c r="DA13" s="19">
        <v>37.75</v>
      </c>
      <c r="DB13" s="19">
        <v>37.039000000000001</v>
      </c>
      <c r="DC13" s="19">
        <v>38.651000000000003</v>
      </c>
      <c r="DD13" s="19">
        <v>34.545999999999999</v>
      </c>
      <c r="DE13" s="19">
        <v>37.267000000000003</v>
      </c>
      <c r="DF13" s="19">
        <v>32.853000000000002</v>
      </c>
      <c r="DG13" s="19">
        <v>41.750999999999998</v>
      </c>
      <c r="DH13" s="19">
        <v>34.796999999999997</v>
      </c>
      <c r="DI13" s="19">
        <v>36.505000000000003</v>
      </c>
      <c r="DJ13" s="19">
        <v>35.753</v>
      </c>
      <c r="DK13" s="19">
        <v>35.875</v>
      </c>
      <c r="DL13" s="19">
        <v>41.116999999999997</v>
      </c>
      <c r="DM13" s="19">
        <v>42.807000000000002</v>
      </c>
      <c r="DN13" s="19">
        <v>43.475000000000001</v>
      </c>
      <c r="DO13" s="19">
        <v>43.036000000000001</v>
      </c>
      <c r="DP13" s="19">
        <v>41.067</v>
      </c>
      <c r="DQ13" s="19">
        <v>40.540999999999997</v>
      </c>
      <c r="DR13" s="19">
        <v>40.360999999999997</v>
      </c>
      <c r="DS13" s="19">
        <v>40.923999999999999</v>
      </c>
      <c r="DT13" s="19">
        <v>40.195999999999998</v>
      </c>
      <c r="DU13" s="19">
        <v>42.262999999999998</v>
      </c>
      <c r="DV13" s="19">
        <v>42.86</v>
      </c>
      <c r="DW13" s="19">
        <v>46.572000000000003</v>
      </c>
      <c r="DX13" s="19">
        <v>40.420999999999999</v>
      </c>
      <c r="DY13" s="19">
        <v>41.277000000000001</v>
      </c>
      <c r="DZ13" s="19">
        <v>44.637</v>
      </c>
      <c r="EA13" s="19">
        <v>39.396999999999998</v>
      </c>
      <c r="EB13" s="19">
        <v>44.011000000000003</v>
      </c>
      <c r="EC13" s="19">
        <v>43.793999999999997</v>
      </c>
      <c r="ED13" s="19">
        <v>45.609000000000002</v>
      </c>
      <c r="EE13" s="19">
        <v>46.463999999999999</v>
      </c>
      <c r="EF13" s="19">
        <v>45.439</v>
      </c>
      <c r="EG13" s="19">
        <v>44.884999999999998</v>
      </c>
      <c r="EH13" s="19">
        <v>41.186999999999998</v>
      </c>
      <c r="EI13" s="19">
        <v>42.259</v>
      </c>
      <c r="EJ13" s="19">
        <v>49.597000000000001</v>
      </c>
      <c r="EK13" s="19">
        <v>52.941000000000003</v>
      </c>
      <c r="EL13" s="19">
        <v>65.103999999999999</v>
      </c>
      <c r="EM13" s="19">
        <v>61.692999999999998</v>
      </c>
      <c r="EN13" s="19">
        <v>61.582999999999998</v>
      </c>
      <c r="EO13" s="19">
        <v>60.893999999999998</v>
      </c>
      <c r="EP13" s="19">
        <v>58.567999999999998</v>
      </c>
      <c r="EQ13" s="19">
        <v>60.158000000000001</v>
      </c>
      <c r="ER13" s="19">
        <v>50.718000000000004</v>
      </c>
      <c r="ES13" s="19">
        <v>38.439</v>
      </c>
      <c r="ET13" s="19">
        <v>29.152000000000001</v>
      </c>
      <c r="EU13" s="19">
        <v>32.133000000000003</v>
      </c>
      <c r="EV13" s="19">
        <v>45.832999999999998</v>
      </c>
      <c r="EW13" s="19">
        <v>51.186</v>
      </c>
      <c r="EX13" s="19">
        <v>54.378</v>
      </c>
      <c r="EY13" s="19">
        <v>56.451000000000001</v>
      </c>
      <c r="EZ13" s="19">
        <v>60.962000000000003</v>
      </c>
      <c r="FA13" s="19">
        <v>62.389000000000003</v>
      </c>
      <c r="FB13" s="19">
        <v>71.721999999999994</v>
      </c>
      <c r="FC13" s="19">
        <v>66.155000000000001</v>
      </c>
      <c r="FD13" s="19">
        <v>64.38</v>
      </c>
      <c r="FE13" s="19">
        <v>59.497</v>
      </c>
      <c r="FF13" s="19">
        <v>64.399000000000001</v>
      </c>
      <c r="FG13" s="19">
        <v>62.679000000000002</v>
      </c>
      <c r="FH13" s="19">
        <v>62.238</v>
      </c>
      <c r="FI13" s="19">
        <v>61.968000000000004</v>
      </c>
      <c r="FJ13" s="19">
        <v>65.442999999999998</v>
      </c>
      <c r="FK13" s="19">
        <v>65.027000000000001</v>
      </c>
      <c r="FL13" s="19">
        <v>66.819999999999993</v>
      </c>
      <c r="FM13" s="19">
        <v>59.406999999999996</v>
      </c>
      <c r="FN13" s="19">
        <v>56.167999999999999</v>
      </c>
      <c r="FO13" s="19">
        <v>46.557000000000002</v>
      </c>
      <c r="FP13" s="19">
        <v>65.227999999999994</v>
      </c>
      <c r="FQ13" s="19">
        <v>64.284000000000006</v>
      </c>
      <c r="FR13" s="19">
        <v>65.049000000000007</v>
      </c>
      <c r="FS13" s="19">
        <v>64.974999999999994</v>
      </c>
      <c r="FT13" s="19">
        <v>67.682000000000002</v>
      </c>
      <c r="FU13" s="19">
        <v>67.063999999999993</v>
      </c>
      <c r="FV13" s="19">
        <v>69.116</v>
      </c>
      <c r="FW13" s="19">
        <v>71.709999999999994</v>
      </c>
      <c r="FX13" s="19">
        <v>69.704999999999998</v>
      </c>
      <c r="FY13" s="19">
        <v>69.876000000000005</v>
      </c>
      <c r="FZ13" s="19">
        <v>68.765000000000001</v>
      </c>
      <c r="GA13" s="19">
        <v>71.292000000000002</v>
      </c>
      <c r="GB13" s="19">
        <v>79.11</v>
      </c>
      <c r="GC13" s="19">
        <v>82.316000000000003</v>
      </c>
      <c r="GD13" s="19">
        <v>82.197999999999993</v>
      </c>
      <c r="GE13" s="19">
        <v>77.741</v>
      </c>
      <c r="GF13" s="19">
        <v>70.97</v>
      </c>
      <c r="GG13" s="19">
        <v>74.028000000000006</v>
      </c>
      <c r="GH13" s="19">
        <v>63.715000000000003</v>
      </c>
      <c r="GI13" s="19">
        <v>74.536000000000001</v>
      </c>
      <c r="GJ13" s="19">
        <v>85.707999999999998</v>
      </c>
      <c r="GK13" s="19">
        <v>86.561000000000007</v>
      </c>
      <c r="GL13" s="19">
        <v>87.405000000000001</v>
      </c>
      <c r="GM13" s="19">
        <v>80.691999999999993</v>
      </c>
      <c r="GN13" s="19">
        <v>71.215999999999994</v>
      </c>
      <c r="GO13" s="19">
        <v>69.807000000000002</v>
      </c>
      <c r="GP13" s="19">
        <v>66.037999999999997</v>
      </c>
      <c r="GQ13" s="19">
        <v>70.316000000000003</v>
      </c>
      <c r="GR13" s="19">
        <v>77.05</v>
      </c>
      <c r="GS13" s="19">
        <v>80.308000000000007</v>
      </c>
      <c r="GT13" s="19">
        <v>77.251999999999995</v>
      </c>
      <c r="GU13" s="19">
        <v>79.215000000000003</v>
      </c>
      <c r="GV13" s="19">
        <v>84.700999999999993</v>
      </c>
      <c r="GW13" s="19">
        <v>89.135999999999996</v>
      </c>
      <c r="GX13" s="19">
        <v>94.117999999999995</v>
      </c>
      <c r="GY13" s="19">
        <v>92.058999999999997</v>
      </c>
      <c r="GZ13" s="19">
        <v>86.536000000000001</v>
      </c>
      <c r="HA13" s="19">
        <v>84.656999999999996</v>
      </c>
      <c r="HB13" s="19">
        <v>86.731999999999999</v>
      </c>
      <c r="HC13" s="19">
        <v>86.497</v>
      </c>
      <c r="HD13" s="19">
        <v>87.122</v>
      </c>
      <c r="HE13" s="19">
        <v>90.498000000000005</v>
      </c>
      <c r="HF13" s="19">
        <v>86.093999999999994</v>
      </c>
      <c r="HG13" s="19">
        <v>87.950999999999993</v>
      </c>
      <c r="HH13" s="19">
        <v>99.692999999999998</v>
      </c>
      <c r="HI13" s="19">
        <v>100.97</v>
      </c>
      <c r="HJ13" s="19">
        <v>102.169</v>
      </c>
      <c r="HK13" s="19">
        <v>97.168000000000006</v>
      </c>
      <c r="HL13" s="19">
        <v>96.861000000000004</v>
      </c>
      <c r="HM13" s="19">
        <v>88.269000000000005</v>
      </c>
      <c r="HN13" s="19">
        <v>83.364000000000004</v>
      </c>
      <c r="HO13" s="19">
        <v>98.409000000000006</v>
      </c>
      <c r="HP13" s="19">
        <v>76.251999999999995</v>
      </c>
      <c r="HQ13" s="19">
        <v>94.274000000000001</v>
      </c>
      <c r="HR13" s="19">
        <v>106.673</v>
      </c>
      <c r="HS13" s="19">
        <v>114.80500000000001</v>
      </c>
      <c r="HT13" s="19">
        <v>109.875</v>
      </c>
      <c r="HU13" s="19">
        <v>116.551</v>
      </c>
      <c r="HV13" s="19">
        <v>104.78100000000001</v>
      </c>
      <c r="HW13" s="19">
        <v>93.674000000000007</v>
      </c>
      <c r="HX13" s="19">
        <v>117.72799999999999</v>
      </c>
      <c r="HY13" s="19">
        <v>107.372</v>
      </c>
      <c r="HZ13" s="19">
        <v>112.111</v>
      </c>
      <c r="IA13" s="19">
        <v>122.13</v>
      </c>
      <c r="IB13" s="19">
        <v>121.53700000000001</v>
      </c>
      <c r="IC13" s="19">
        <v>129.20599999999999</v>
      </c>
      <c r="ID13" s="19">
        <v>130.19300000000001</v>
      </c>
      <c r="IE13" s="19">
        <v>120.416</v>
      </c>
      <c r="IF13" s="19">
        <v>113.068</v>
      </c>
      <c r="IG13" s="19">
        <v>113.93899999999999</v>
      </c>
      <c r="IH13" s="19">
        <v>115.86199999999999</v>
      </c>
      <c r="II13" s="19">
        <v>123.80200000000001</v>
      </c>
      <c r="IJ13" s="19">
        <v>127.5</v>
      </c>
      <c r="IK13" s="19">
        <v>125.49299999999999</v>
      </c>
      <c r="IL13" s="19">
        <v>128.12</v>
      </c>
      <c r="IM13" s="19">
        <v>130.65899999999999</v>
      </c>
      <c r="IN13" s="19">
        <v>125.276</v>
      </c>
      <c r="IO13" s="19">
        <v>121.771</v>
      </c>
      <c r="IP13" s="19">
        <v>123.878</v>
      </c>
      <c r="IQ13" s="19">
        <v>131.26300000000001</v>
      </c>
    </row>
    <row r="14" spans="1:251" s="16" customFormat="1">
      <c r="A14" s="5">
        <v>5</v>
      </c>
      <c r="B14" s="16" t="s">
        <v>1403</v>
      </c>
      <c r="C14" s="16" t="s">
        <v>1431</v>
      </c>
      <c r="D14" s="18">
        <v>11.32</v>
      </c>
      <c r="E14" s="18">
        <v>11.368</v>
      </c>
      <c r="F14" s="18">
        <v>11.53</v>
      </c>
      <c r="G14" s="18">
        <v>11.66</v>
      </c>
      <c r="H14" s="18">
        <v>12.032</v>
      </c>
      <c r="I14" s="18">
        <v>12.144</v>
      </c>
      <c r="J14" s="18">
        <v>12.278</v>
      </c>
      <c r="K14" s="18">
        <v>12.361000000000001</v>
      </c>
      <c r="L14" s="18">
        <v>12.611000000000001</v>
      </c>
      <c r="M14" s="18">
        <v>12.853999999999999</v>
      </c>
      <c r="N14" s="18">
        <v>13.016</v>
      </c>
      <c r="O14" s="18">
        <v>13.351000000000001</v>
      </c>
      <c r="P14" s="18">
        <v>13.65</v>
      </c>
      <c r="Q14" s="18">
        <v>13.894</v>
      </c>
      <c r="R14" s="18">
        <v>14.042999999999999</v>
      </c>
      <c r="S14" s="18">
        <v>14.401</v>
      </c>
      <c r="T14" s="18">
        <v>14.635999999999999</v>
      </c>
      <c r="U14" s="18">
        <v>14.837999999999999</v>
      </c>
      <c r="V14" s="18">
        <v>14.977</v>
      </c>
      <c r="W14" s="18">
        <v>15.326000000000001</v>
      </c>
      <c r="X14" s="18">
        <v>15.715</v>
      </c>
      <c r="Y14" s="18">
        <v>15.738</v>
      </c>
      <c r="Z14" s="18">
        <v>15.89</v>
      </c>
      <c r="AA14" s="18">
        <v>16.18</v>
      </c>
      <c r="AB14" s="18">
        <v>16.585999999999999</v>
      </c>
      <c r="AC14" s="18">
        <v>16.785</v>
      </c>
      <c r="AD14" s="18">
        <v>16.940000000000001</v>
      </c>
      <c r="AE14" s="18">
        <v>17.084</v>
      </c>
      <c r="AF14" s="18">
        <v>17.347000000000001</v>
      </c>
      <c r="AG14" s="18">
        <v>17.632000000000001</v>
      </c>
      <c r="AH14" s="18">
        <v>17.96</v>
      </c>
      <c r="AI14" s="18">
        <v>18.452999999999999</v>
      </c>
      <c r="AJ14" s="18">
        <v>18.634</v>
      </c>
      <c r="AK14" s="18">
        <v>19.152999999999999</v>
      </c>
      <c r="AL14" s="18">
        <v>19.535</v>
      </c>
      <c r="AM14" s="18">
        <v>19.952999999999999</v>
      </c>
      <c r="AN14" s="18">
        <v>20.085999999999999</v>
      </c>
      <c r="AO14" s="18">
        <v>20.366</v>
      </c>
      <c r="AP14" s="18">
        <v>20.693999999999999</v>
      </c>
      <c r="AQ14" s="18">
        <v>21.018000000000001</v>
      </c>
      <c r="AR14" s="18">
        <v>21.302</v>
      </c>
      <c r="AS14" s="18">
        <v>21.524999999999999</v>
      </c>
      <c r="AT14" s="18">
        <v>21.762</v>
      </c>
      <c r="AU14" s="18">
        <v>22.016999999999999</v>
      </c>
      <c r="AV14" s="18">
        <v>22.501000000000001</v>
      </c>
      <c r="AW14" s="18">
        <v>22.853000000000002</v>
      </c>
      <c r="AX14" s="18">
        <v>23.032</v>
      </c>
      <c r="AY14" s="18">
        <v>23.26</v>
      </c>
      <c r="AZ14" s="18">
        <v>23.565999999999999</v>
      </c>
      <c r="BA14" s="18">
        <v>24.007000000000001</v>
      </c>
      <c r="BB14" s="18">
        <v>24.425999999999998</v>
      </c>
      <c r="BC14" s="18">
        <v>24.861000000000001</v>
      </c>
      <c r="BD14" s="18">
        <v>25.312000000000001</v>
      </c>
      <c r="BE14" s="18">
        <v>25.757000000000001</v>
      </c>
      <c r="BF14" s="18">
        <v>25.978999999999999</v>
      </c>
      <c r="BG14" s="18">
        <v>26.425000000000001</v>
      </c>
      <c r="BH14" s="18">
        <v>26.667999999999999</v>
      </c>
      <c r="BI14" s="18">
        <v>26.701000000000001</v>
      </c>
      <c r="BJ14" s="18">
        <v>26.966999999999999</v>
      </c>
      <c r="BK14" s="18">
        <v>27.547000000000001</v>
      </c>
      <c r="BL14" s="18">
        <v>27.818000000000001</v>
      </c>
      <c r="BM14" s="18">
        <v>28.242000000000001</v>
      </c>
      <c r="BN14" s="18">
        <v>28.724</v>
      </c>
      <c r="BO14" s="18">
        <v>29.116</v>
      </c>
      <c r="BP14" s="18">
        <v>29.221</v>
      </c>
      <c r="BQ14" s="18">
        <v>29.449000000000002</v>
      </c>
      <c r="BR14" s="18">
        <v>29.806000000000001</v>
      </c>
      <c r="BS14" s="18">
        <v>30.123000000000001</v>
      </c>
      <c r="BT14" s="18">
        <v>30.378</v>
      </c>
      <c r="BU14" s="18">
        <v>30.826000000000001</v>
      </c>
      <c r="BV14" s="18">
        <v>30.968</v>
      </c>
      <c r="BW14" s="18">
        <v>31.343</v>
      </c>
      <c r="BX14" s="18">
        <v>31.812000000000001</v>
      </c>
      <c r="BY14" s="18">
        <v>32.14</v>
      </c>
      <c r="BZ14" s="18">
        <v>32.643000000000001</v>
      </c>
      <c r="CA14" s="18">
        <v>33.039000000000001</v>
      </c>
      <c r="CB14" s="18">
        <v>33.436</v>
      </c>
      <c r="CC14" s="18">
        <v>33.542000000000002</v>
      </c>
      <c r="CD14" s="18">
        <v>34.127000000000002</v>
      </c>
      <c r="CE14" s="18">
        <v>34.469000000000001</v>
      </c>
      <c r="CF14" s="18">
        <v>34.691000000000003</v>
      </c>
      <c r="CG14" s="18">
        <v>35.069000000000003</v>
      </c>
      <c r="CH14" s="18">
        <v>35.534999999999997</v>
      </c>
      <c r="CI14" s="18">
        <v>35.938000000000002</v>
      </c>
      <c r="CJ14" s="18">
        <v>36.231000000000002</v>
      </c>
      <c r="CK14" s="18">
        <v>36.808</v>
      </c>
      <c r="CL14" s="18">
        <v>37.381</v>
      </c>
      <c r="CM14" s="18">
        <v>37.774999999999999</v>
      </c>
      <c r="CN14" s="18">
        <v>38.039000000000001</v>
      </c>
      <c r="CO14" s="18">
        <v>38.488</v>
      </c>
      <c r="CP14" s="18">
        <v>38.908000000000001</v>
      </c>
      <c r="CQ14" s="18">
        <v>39.194000000000003</v>
      </c>
      <c r="CR14" s="18">
        <v>39.128</v>
      </c>
      <c r="CS14" s="18">
        <v>39.104999999999997</v>
      </c>
      <c r="CT14" s="18">
        <v>39.271999999999998</v>
      </c>
      <c r="CU14" s="18">
        <v>39.781999999999996</v>
      </c>
      <c r="CV14" s="18">
        <v>40.423999999999999</v>
      </c>
      <c r="CW14" s="18">
        <v>40.698</v>
      </c>
      <c r="CX14" s="18">
        <v>41.158000000000001</v>
      </c>
      <c r="CY14" s="18">
        <v>41.688000000000002</v>
      </c>
      <c r="CZ14" s="18">
        <v>41.96</v>
      </c>
      <c r="DA14" s="18">
        <v>42.484000000000002</v>
      </c>
      <c r="DB14" s="18">
        <v>42.914999999999999</v>
      </c>
      <c r="DC14" s="18">
        <v>43.158000000000001</v>
      </c>
      <c r="DD14" s="18">
        <v>43.451000000000001</v>
      </c>
      <c r="DE14" s="18">
        <v>43.899000000000001</v>
      </c>
      <c r="DF14" s="18">
        <v>44.289000000000001</v>
      </c>
      <c r="DG14" s="18">
        <v>44.664999999999999</v>
      </c>
      <c r="DH14" s="18">
        <v>45.104999999999997</v>
      </c>
      <c r="DI14" s="18">
        <v>45.521999999999998</v>
      </c>
      <c r="DJ14" s="18">
        <v>45.962000000000003</v>
      </c>
      <c r="DK14" s="18">
        <v>46.223999999999997</v>
      </c>
      <c r="DL14" s="18">
        <v>46.756999999999998</v>
      </c>
      <c r="DM14" s="18">
        <v>47.350999999999999</v>
      </c>
      <c r="DN14" s="18">
        <v>47.933</v>
      </c>
      <c r="DO14" s="18">
        <v>48.106000000000002</v>
      </c>
      <c r="DP14" s="18">
        <v>48.067</v>
      </c>
      <c r="DQ14" s="18">
        <v>48.183999999999997</v>
      </c>
      <c r="DR14" s="18">
        <v>48.401000000000003</v>
      </c>
      <c r="DS14" s="18">
        <v>48.365000000000002</v>
      </c>
      <c r="DT14" s="18">
        <v>48.457999999999998</v>
      </c>
      <c r="DU14" s="18">
        <v>48.53</v>
      </c>
      <c r="DV14" s="18">
        <v>49.055</v>
      </c>
      <c r="DW14" s="18">
        <v>49.51</v>
      </c>
      <c r="DX14" s="18">
        <v>50.414999999999999</v>
      </c>
      <c r="DY14" s="18">
        <v>50.786000000000001</v>
      </c>
      <c r="DZ14" s="18">
        <v>51.243000000000002</v>
      </c>
      <c r="EA14" s="18">
        <v>52.015999999999998</v>
      </c>
      <c r="EB14" s="18">
        <v>52.741</v>
      </c>
      <c r="EC14" s="18">
        <v>52.999000000000002</v>
      </c>
      <c r="ED14" s="18">
        <v>53.52</v>
      </c>
      <c r="EE14" s="18">
        <v>54.179000000000002</v>
      </c>
      <c r="EF14" s="18">
        <v>55.284999999999997</v>
      </c>
      <c r="EG14" s="18">
        <v>56.192999999999998</v>
      </c>
      <c r="EH14" s="18">
        <v>56.372999999999998</v>
      </c>
      <c r="EI14" s="18">
        <v>56.765000000000001</v>
      </c>
      <c r="EJ14" s="18">
        <v>57.320999999999998</v>
      </c>
      <c r="EK14" s="18">
        <v>57.689</v>
      </c>
      <c r="EL14" s="18">
        <v>58.097999999999999</v>
      </c>
      <c r="EM14" s="18">
        <v>58.765000000000001</v>
      </c>
      <c r="EN14" s="18">
        <v>59.250999999999998</v>
      </c>
      <c r="EO14" s="18">
        <v>59.665999999999997</v>
      </c>
      <c r="EP14" s="18">
        <v>60.228000000000002</v>
      </c>
      <c r="EQ14" s="18">
        <v>60.411000000000001</v>
      </c>
      <c r="ER14" s="18">
        <v>60.761000000000003</v>
      </c>
      <c r="ES14" s="18">
        <v>61.204999999999998</v>
      </c>
      <c r="ET14" s="18">
        <v>61.734999999999999</v>
      </c>
      <c r="EU14" s="18">
        <v>62.771999999999998</v>
      </c>
      <c r="EV14" s="18">
        <v>63.106000000000002</v>
      </c>
      <c r="EW14" s="18">
        <v>62.997</v>
      </c>
      <c r="EX14" s="18">
        <v>63.837000000000003</v>
      </c>
      <c r="EY14" s="18">
        <v>64.625</v>
      </c>
      <c r="EZ14" s="18">
        <v>64.387</v>
      </c>
      <c r="FA14" s="18">
        <v>64.623000000000005</v>
      </c>
      <c r="FB14" s="18">
        <v>64.709999999999994</v>
      </c>
      <c r="FC14" s="18">
        <v>65.391000000000005</v>
      </c>
      <c r="FD14" s="18">
        <v>65.912999999999997</v>
      </c>
      <c r="FE14" s="18">
        <v>66.195999999999998</v>
      </c>
      <c r="FF14" s="18">
        <v>66.718999999999994</v>
      </c>
      <c r="FG14" s="18">
        <v>67.117000000000004</v>
      </c>
      <c r="FH14" s="18">
        <v>67.662999999999997</v>
      </c>
      <c r="FI14" s="18">
        <v>68.013000000000005</v>
      </c>
      <c r="FJ14" s="18">
        <v>69.748000000000005</v>
      </c>
      <c r="FK14" s="18">
        <v>70.576999999999998</v>
      </c>
      <c r="FL14" s="18">
        <v>71.335999999999999</v>
      </c>
      <c r="FM14" s="18">
        <v>71.63</v>
      </c>
      <c r="FN14" s="18">
        <v>72.421000000000006</v>
      </c>
      <c r="FO14" s="18">
        <v>73.522999999999996</v>
      </c>
      <c r="FP14" s="18">
        <v>74.182000000000002</v>
      </c>
      <c r="FQ14" s="18">
        <v>75.043000000000006</v>
      </c>
      <c r="FR14" s="18">
        <v>75.509</v>
      </c>
      <c r="FS14" s="18">
        <v>75.938000000000002</v>
      </c>
      <c r="FT14" s="18">
        <v>76.641999999999996</v>
      </c>
      <c r="FU14" s="18">
        <v>77.459999999999994</v>
      </c>
      <c r="FV14" s="18">
        <v>78.25</v>
      </c>
      <c r="FW14" s="18">
        <v>78.981999999999999</v>
      </c>
      <c r="FX14" s="18">
        <v>79.352999999999994</v>
      </c>
      <c r="FY14" s="18">
        <v>79.745000000000005</v>
      </c>
      <c r="FZ14" s="18">
        <v>80.405000000000001</v>
      </c>
      <c r="GA14" s="18">
        <v>80.756</v>
      </c>
      <c r="GB14" s="18">
        <v>80.703000000000003</v>
      </c>
      <c r="GC14" s="18">
        <v>81.433000000000007</v>
      </c>
      <c r="GD14" s="18">
        <v>82.052999999999997</v>
      </c>
      <c r="GE14" s="18">
        <v>82.465999999999994</v>
      </c>
      <c r="GF14" s="18">
        <v>83.459000000000003</v>
      </c>
      <c r="GG14" s="18">
        <v>83.632999999999996</v>
      </c>
      <c r="GH14" s="18">
        <v>83.817999999999998</v>
      </c>
      <c r="GI14" s="18">
        <v>83.962000000000003</v>
      </c>
      <c r="GJ14" s="18">
        <v>84.141999999999996</v>
      </c>
      <c r="GK14" s="18">
        <v>84.953000000000003</v>
      </c>
      <c r="GL14" s="18">
        <v>85.989000000000004</v>
      </c>
      <c r="GM14" s="18">
        <v>86.582999999999998</v>
      </c>
      <c r="GN14" s="18">
        <v>87.165999999999997</v>
      </c>
      <c r="GO14" s="18">
        <v>87.519000000000005</v>
      </c>
      <c r="GP14" s="18">
        <v>87.352999999999994</v>
      </c>
      <c r="GQ14" s="18">
        <v>87.786000000000001</v>
      </c>
      <c r="GR14" s="18">
        <v>87.820999999999998</v>
      </c>
      <c r="GS14" s="18">
        <v>88.248999999999995</v>
      </c>
      <c r="GT14" s="18">
        <v>88.900999999999996</v>
      </c>
      <c r="GU14" s="18">
        <v>89.53</v>
      </c>
      <c r="GV14" s="18">
        <v>90.156999999999996</v>
      </c>
      <c r="GW14" s="18">
        <v>90.828000000000003</v>
      </c>
      <c r="GX14" s="18">
        <v>91.284000000000006</v>
      </c>
      <c r="GY14" s="18">
        <v>91.756</v>
      </c>
      <c r="GZ14" s="18">
        <v>92.46</v>
      </c>
      <c r="HA14" s="18">
        <v>93.230999999999995</v>
      </c>
      <c r="HB14" s="18">
        <v>94.054000000000002</v>
      </c>
      <c r="HC14" s="18">
        <v>94.236999999999995</v>
      </c>
      <c r="HD14" s="18">
        <v>95.138000000000005</v>
      </c>
      <c r="HE14" s="18">
        <v>95.88</v>
      </c>
      <c r="HF14" s="18">
        <v>96.807000000000002</v>
      </c>
      <c r="HG14" s="18">
        <v>97.97</v>
      </c>
      <c r="HH14" s="18">
        <v>99.096000000000004</v>
      </c>
      <c r="HI14" s="18">
        <v>99.537000000000006</v>
      </c>
      <c r="HJ14" s="18">
        <v>100.23</v>
      </c>
      <c r="HK14" s="18">
        <v>101.137</v>
      </c>
      <c r="HL14" s="18">
        <v>101.476</v>
      </c>
      <c r="HM14" s="18">
        <v>102.01900000000001</v>
      </c>
      <c r="HN14" s="18">
        <v>103.631</v>
      </c>
      <c r="HO14" s="18">
        <v>103.699</v>
      </c>
      <c r="HP14" s="18">
        <v>104.693</v>
      </c>
      <c r="HQ14" s="18">
        <v>105.58</v>
      </c>
      <c r="HR14" s="18">
        <v>104.473</v>
      </c>
      <c r="HS14" s="18">
        <v>103.827</v>
      </c>
      <c r="HT14" s="18">
        <v>104.13500000000001</v>
      </c>
      <c r="HU14" s="18">
        <v>103.857</v>
      </c>
      <c r="HV14" s="18">
        <v>103.002</v>
      </c>
      <c r="HW14" s="18">
        <v>106.929</v>
      </c>
      <c r="HX14" s="18">
        <v>107.193</v>
      </c>
      <c r="HY14" s="18">
        <v>107.425</v>
      </c>
      <c r="HZ14" s="18">
        <v>108.36499999999999</v>
      </c>
      <c r="IA14" s="18">
        <v>108.429</v>
      </c>
      <c r="IB14" s="18">
        <v>108.64700000000001</v>
      </c>
      <c r="IC14" s="18">
        <v>108.97499999999999</v>
      </c>
      <c r="ID14" s="18">
        <v>109.333</v>
      </c>
      <c r="IE14" s="18">
        <v>110.45699999999999</v>
      </c>
      <c r="IF14" s="18">
        <v>111.72499999999999</v>
      </c>
      <c r="IG14" s="18">
        <v>112.666</v>
      </c>
      <c r="IH14" s="18">
        <v>113.36499999999999</v>
      </c>
      <c r="II14" s="18">
        <v>113.54</v>
      </c>
      <c r="IJ14" s="18">
        <v>114.723</v>
      </c>
      <c r="IK14" s="18">
        <v>115.59399999999999</v>
      </c>
      <c r="IL14" s="18">
        <v>116.319</v>
      </c>
      <c r="IM14" s="18">
        <v>116.64700000000001</v>
      </c>
      <c r="IN14" s="18">
        <v>116.89400000000001</v>
      </c>
      <c r="IO14" s="18">
        <v>118.17400000000001</v>
      </c>
      <c r="IP14" s="18">
        <v>119.49</v>
      </c>
      <c r="IQ14" s="18">
        <v>119.414</v>
      </c>
    </row>
    <row r="15" spans="1:251" s="17" customFormat="1">
      <c r="A15" s="7">
        <v>6</v>
      </c>
      <c r="B15" s="17" t="s">
        <v>1405</v>
      </c>
      <c r="C15" s="17" t="s">
        <v>1432</v>
      </c>
      <c r="D15" s="19">
        <v>11.906000000000001</v>
      </c>
      <c r="E15" s="19">
        <v>12.067</v>
      </c>
      <c r="F15" s="19">
        <v>12.195</v>
      </c>
      <c r="G15" s="19">
        <v>12.308</v>
      </c>
      <c r="H15" s="19">
        <v>12.420999999999999</v>
      </c>
      <c r="I15" s="19">
        <v>12.545999999999999</v>
      </c>
      <c r="J15" s="19">
        <v>12.691000000000001</v>
      </c>
      <c r="K15" s="19">
        <v>12.862</v>
      </c>
      <c r="L15" s="19">
        <v>13.065</v>
      </c>
      <c r="M15" s="19">
        <v>13.302</v>
      </c>
      <c r="N15" s="19">
        <v>13.571</v>
      </c>
      <c r="O15" s="19">
        <v>13.867000000000001</v>
      </c>
      <c r="P15" s="19">
        <v>14.222</v>
      </c>
      <c r="Q15" s="19">
        <v>14.538</v>
      </c>
      <c r="R15" s="19">
        <v>14.846</v>
      </c>
      <c r="S15" s="19">
        <v>15.143000000000001</v>
      </c>
      <c r="T15" s="19">
        <v>15.41</v>
      </c>
      <c r="U15" s="19">
        <v>15.69</v>
      </c>
      <c r="V15" s="19">
        <v>15.967000000000001</v>
      </c>
      <c r="W15" s="19">
        <v>16.242999999999999</v>
      </c>
      <c r="X15" s="19">
        <v>16.527999999999999</v>
      </c>
      <c r="Y15" s="19">
        <v>16.802</v>
      </c>
      <c r="Z15" s="19">
        <v>17.065000000000001</v>
      </c>
      <c r="AA15" s="19">
        <v>17.329999999999998</v>
      </c>
      <c r="AB15" s="19">
        <v>17.614999999999998</v>
      </c>
      <c r="AC15" s="19">
        <v>17.882000000000001</v>
      </c>
      <c r="AD15" s="19">
        <v>18.141999999999999</v>
      </c>
      <c r="AE15" s="19">
        <v>18.404</v>
      </c>
      <c r="AF15" s="19">
        <v>18.62</v>
      </c>
      <c r="AG15" s="19">
        <v>18.937999999999999</v>
      </c>
      <c r="AH15" s="19">
        <v>19.3</v>
      </c>
      <c r="AI15" s="19">
        <v>19.707000000000001</v>
      </c>
      <c r="AJ15" s="19">
        <v>20.224</v>
      </c>
      <c r="AK15" s="19">
        <v>20.646999999999998</v>
      </c>
      <c r="AL15" s="19">
        <v>21.047000000000001</v>
      </c>
      <c r="AM15" s="19">
        <v>21.42</v>
      </c>
      <c r="AN15" s="19">
        <v>21.731999999999999</v>
      </c>
      <c r="AO15" s="19">
        <v>22.062000000000001</v>
      </c>
      <c r="AP15" s="19">
        <v>22.378</v>
      </c>
      <c r="AQ15" s="19">
        <v>22.684999999999999</v>
      </c>
      <c r="AR15" s="19">
        <v>22.975000000000001</v>
      </c>
      <c r="AS15" s="19">
        <v>23.285</v>
      </c>
      <c r="AT15" s="19">
        <v>23.606999999999999</v>
      </c>
      <c r="AU15" s="19">
        <v>23.943999999999999</v>
      </c>
      <c r="AV15" s="19">
        <v>24.306000000000001</v>
      </c>
      <c r="AW15" s="19">
        <v>24.646000000000001</v>
      </c>
      <c r="AX15" s="19">
        <v>24.971</v>
      </c>
      <c r="AY15" s="19">
        <v>25.283000000000001</v>
      </c>
      <c r="AZ15" s="19">
        <v>25.576000000000001</v>
      </c>
      <c r="BA15" s="19">
        <v>26.03</v>
      </c>
      <c r="BB15" s="19">
        <v>26.463000000000001</v>
      </c>
      <c r="BC15" s="19">
        <v>26.922000000000001</v>
      </c>
      <c r="BD15" s="19">
        <v>27.225999999999999</v>
      </c>
      <c r="BE15" s="19">
        <v>27.635999999999999</v>
      </c>
      <c r="BF15" s="19">
        <v>28.012</v>
      </c>
      <c r="BG15" s="19">
        <v>28.486999999999998</v>
      </c>
      <c r="BH15" s="19">
        <v>28.838000000000001</v>
      </c>
      <c r="BI15" s="19">
        <v>28.847000000000001</v>
      </c>
      <c r="BJ15" s="19">
        <v>29.161999999999999</v>
      </c>
      <c r="BK15" s="19">
        <v>29.846</v>
      </c>
      <c r="BL15" s="19">
        <v>30.167000000000002</v>
      </c>
      <c r="BM15" s="19">
        <v>30.553000000000001</v>
      </c>
      <c r="BN15" s="19">
        <v>31.027000000000001</v>
      </c>
      <c r="BO15" s="19">
        <v>31.562999999999999</v>
      </c>
      <c r="BP15" s="19">
        <v>31.709</v>
      </c>
      <c r="BQ15" s="19">
        <v>31.919</v>
      </c>
      <c r="BR15" s="19">
        <v>32.301000000000002</v>
      </c>
      <c r="BS15" s="19">
        <v>32.533000000000001</v>
      </c>
      <c r="BT15" s="19">
        <v>32.813000000000002</v>
      </c>
      <c r="BU15" s="19">
        <v>33.332999999999998</v>
      </c>
      <c r="BV15" s="19">
        <v>33.576000000000001</v>
      </c>
      <c r="BW15" s="19">
        <v>33.924999999999997</v>
      </c>
      <c r="BX15" s="19">
        <v>34.222999999999999</v>
      </c>
      <c r="BY15" s="19">
        <v>34.645000000000003</v>
      </c>
      <c r="BZ15" s="19">
        <v>35.231000000000002</v>
      </c>
      <c r="CA15" s="19">
        <v>35.741999999999997</v>
      </c>
      <c r="CB15" s="19">
        <v>35.881999999999998</v>
      </c>
      <c r="CC15" s="19">
        <v>35.978000000000002</v>
      </c>
      <c r="CD15" s="19">
        <v>36.618000000000002</v>
      </c>
      <c r="CE15" s="19">
        <v>37.058999999999997</v>
      </c>
      <c r="CF15" s="19">
        <v>37.332999999999998</v>
      </c>
      <c r="CG15" s="19">
        <v>37.683</v>
      </c>
      <c r="CH15" s="19">
        <v>38.042999999999999</v>
      </c>
      <c r="CI15" s="19">
        <v>38.380000000000003</v>
      </c>
      <c r="CJ15" s="19">
        <v>38.454999999999998</v>
      </c>
      <c r="CK15" s="19">
        <v>38.704999999999998</v>
      </c>
      <c r="CL15" s="19">
        <v>38.994999999999997</v>
      </c>
      <c r="CM15" s="19">
        <v>39.301000000000002</v>
      </c>
      <c r="CN15" s="19">
        <v>39.783999999999999</v>
      </c>
      <c r="CO15" s="19">
        <v>40.301000000000002</v>
      </c>
      <c r="CP15" s="19">
        <v>40.680999999999997</v>
      </c>
      <c r="CQ15" s="19">
        <v>41.052</v>
      </c>
      <c r="CR15" s="19">
        <v>41.011000000000003</v>
      </c>
      <c r="CS15" s="19">
        <v>41.088000000000001</v>
      </c>
      <c r="CT15" s="19">
        <v>41.415999999999997</v>
      </c>
      <c r="CU15" s="19">
        <v>41.984999999999999</v>
      </c>
      <c r="CV15" s="19">
        <v>42.540999999999997</v>
      </c>
      <c r="CW15" s="19">
        <v>42.884999999999998</v>
      </c>
      <c r="CX15" s="19">
        <v>43.499000000000002</v>
      </c>
      <c r="CY15" s="19">
        <v>44.195</v>
      </c>
      <c r="CZ15" s="19">
        <v>44.612000000000002</v>
      </c>
      <c r="DA15" s="19">
        <v>44.972000000000001</v>
      </c>
      <c r="DB15" s="19">
        <v>45.228000000000002</v>
      </c>
      <c r="DC15" s="19">
        <v>45.61</v>
      </c>
      <c r="DD15" s="19">
        <v>45.939</v>
      </c>
      <c r="DE15" s="19">
        <v>46.375</v>
      </c>
      <c r="DF15" s="19">
        <v>46.945</v>
      </c>
      <c r="DG15" s="19">
        <v>47.537999999999997</v>
      </c>
      <c r="DH15" s="19">
        <v>48.198</v>
      </c>
      <c r="DI15" s="19">
        <v>48.548999999999999</v>
      </c>
      <c r="DJ15" s="19">
        <v>48.866999999999997</v>
      </c>
      <c r="DK15" s="19">
        <v>49.234000000000002</v>
      </c>
      <c r="DL15" s="19">
        <v>49.521000000000001</v>
      </c>
      <c r="DM15" s="19">
        <v>49.918999999999997</v>
      </c>
      <c r="DN15" s="19">
        <v>50.22</v>
      </c>
      <c r="DO15" s="19">
        <v>50.441000000000003</v>
      </c>
      <c r="DP15" s="19">
        <v>50.569000000000003</v>
      </c>
      <c r="DQ15" s="19">
        <v>50.89</v>
      </c>
      <c r="DR15" s="19">
        <v>51.075000000000003</v>
      </c>
      <c r="DS15" s="19">
        <v>51.048000000000002</v>
      </c>
      <c r="DT15" s="19">
        <v>50.790999999999997</v>
      </c>
      <c r="DU15" s="19">
        <v>50.942</v>
      </c>
      <c r="DV15" s="19">
        <v>51.64</v>
      </c>
      <c r="DW15" s="19">
        <v>52.067</v>
      </c>
      <c r="DX15" s="19">
        <v>53.598999999999997</v>
      </c>
      <c r="DY15" s="19">
        <v>53.942999999999998</v>
      </c>
      <c r="DZ15" s="19">
        <v>54.570999999999998</v>
      </c>
      <c r="EA15" s="19">
        <v>55.634</v>
      </c>
      <c r="EB15" s="19">
        <v>56.42</v>
      </c>
      <c r="EC15" s="19">
        <v>56.384</v>
      </c>
      <c r="ED15" s="19">
        <v>56.917999999999999</v>
      </c>
      <c r="EE15" s="19">
        <v>57.915999999999997</v>
      </c>
      <c r="EF15" s="19">
        <v>59.499000000000002</v>
      </c>
      <c r="EG15" s="19">
        <v>60.906999999999996</v>
      </c>
      <c r="EH15" s="19">
        <v>60.685000000000002</v>
      </c>
      <c r="EI15" s="19">
        <v>61.164999999999999</v>
      </c>
      <c r="EJ15" s="19">
        <v>61.847999999999999</v>
      </c>
      <c r="EK15" s="19">
        <v>62.281999999999996</v>
      </c>
      <c r="EL15" s="19">
        <v>62.66</v>
      </c>
      <c r="EM15" s="19">
        <v>63.182000000000002</v>
      </c>
      <c r="EN15" s="19">
        <v>63.41</v>
      </c>
      <c r="EO15" s="19">
        <v>63.526000000000003</v>
      </c>
      <c r="EP15" s="19">
        <v>63.877000000000002</v>
      </c>
      <c r="EQ15" s="19">
        <v>63.774000000000001</v>
      </c>
      <c r="ER15" s="19">
        <v>64.055000000000007</v>
      </c>
      <c r="ES15" s="19">
        <v>64.338999999999999</v>
      </c>
      <c r="ET15" s="19">
        <v>64.831999999999994</v>
      </c>
      <c r="EU15" s="19">
        <v>66.287999999999997</v>
      </c>
      <c r="EV15" s="19">
        <v>66.48</v>
      </c>
      <c r="EW15" s="19">
        <v>66.058000000000007</v>
      </c>
      <c r="EX15" s="19">
        <v>67.466999999999999</v>
      </c>
      <c r="EY15" s="19">
        <v>68.548000000000002</v>
      </c>
      <c r="EZ15" s="19">
        <v>68.457999999999998</v>
      </c>
      <c r="FA15" s="19">
        <v>68.700999999999993</v>
      </c>
      <c r="FB15" s="19">
        <v>68.569000000000003</v>
      </c>
      <c r="FC15" s="19">
        <v>69.213999999999999</v>
      </c>
      <c r="FD15" s="19">
        <v>69.444000000000003</v>
      </c>
      <c r="FE15" s="19">
        <v>69.343999999999994</v>
      </c>
      <c r="FF15" s="19">
        <v>69.843999999999994</v>
      </c>
      <c r="FG15" s="19">
        <v>69.924999999999997</v>
      </c>
      <c r="FH15" s="19">
        <v>70.391999999999996</v>
      </c>
      <c r="FI15" s="19">
        <v>70.412999999999997</v>
      </c>
      <c r="FJ15" s="19">
        <v>72.3</v>
      </c>
      <c r="FK15" s="19">
        <v>72.986999999999995</v>
      </c>
      <c r="FL15" s="19">
        <v>73.506</v>
      </c>
      <c r="FM15" s="19">
        <v>73.581000000000003</v>
      </c>
      <c r="FN15" s="19">
        <v>74.344999999999999</v>
      </c>
      <c r="FO15" s="19">
        <v>75.534000000000006</v>
      </c>
      <c r="FP15" s="19">
        <v>75.89</v>
      </c>
      <c r="FQ15" s="19">
        <v>76.674999999999997</v>
      </c>
      <c r="FR15" s="19">
        <v>76.861000000000004</v>
      </c>
      <c r="FS15" s="19">
        <v>76.908000000000001</v>
      </c>
      <c r="FT15" s="19">
        <v>77.468000000000004</v>
      </c>
      <c r="FU15" s="19">
        <v>78.152000000000001</v>
      </c>
      <c r="FV15" s="19">
        <v>78.771000000000001</v>
      </c>
      <c r="FW15" s="19">
        <v>79.587000000000003</v>
      </c>
      <c r="FX15" s="19">
        <v>80.149000000000001</v>
      </c>
      <c r="FY15" s="19">
        <v>80.531000000000006</v>
      </c>
      <c r="FZ15" s="19">
        <v>81.311000000000007</v>
      </c>
      <c r="GA15" s="19">
        <v>81.409000000000006</v>
      </c>
      <c r="GB15" s="19">
        <v>80.741</v>
      </c>
      <c r="GC15" s="19">
        <v>81.688000000000002</v>
      </c>
      <c r="GD15" s="19">
        <v>82.100999999999999</v>
      </c>
      <c r="GE15" s="19">
        <v>82.037999999999997</v>
      </c>
      <c r="GF15" s="19">
        <v>82.84</v>
      </c>
      <c r="GG15" s="19">
        <v>82.444999999999993</v>
      </c>
      <c r="GH15" s="19">
        <v>82.248000000000005</v>
      </c>
      <c r="GI15" s="19">
        <v>82.456999999999994</v>
      </c>
      <c r="GJ15" s="19">
        <v>83.326999999999998</v>
      </c>
      <c r="GK15" s="19">
        <v>84.647000000000006</v>
      </c>
      <c r="GL15" s="19">
        <v>86.125</v>
      </c>
      <c r="GM15" s="19">
        <v>86.790999999999997</v>
      </c>
      <c r="GN15" s="19">
        <v>86.941000000000003</v>
      </c>
      <c r="GO15" s="19">
        <v>87.037000000000006</v>
      </c>
      <c r="GP15" s="19">
        <v>86.367000000000004</v>
      </c>
      <c r="GQ15" s="19">
        <v>86.820999999999998</v>
      </c>
      <c r="GR15" s="19">
        <v>86.933000000000007</v>
      </c>
      <c r="GS15" s="19">
        <v>87.385999999999996</v>
      </c>
      <c r="GT15" s="19">
        <v>88.176000000000002</v>
      </c>
      <c r="GU15" s="19">
        <v>88.903999999999996</v>
      </c>
      <c r="GV15" s="19">
        <v>89.512</v>
      </c>
      <c r="GW15" s="19">
        <v>90.016999999999996</v>
      </c>
      <c r="GX15" s="19">
        <v>90.141999999999996</v>
      </c>
      <c r="GY15" s="19">
        <v>90.298000000000002</v>
      </c>
      <c r="GZ15" s="19">
        <v>90.457999999999998</v>
      </c>
      <c r="HA15" s="19">
        <v>91.281000000000006</v>
      </c>
      <c r="HB15" s="19">
        <v>92.242999999999995</v>
      </c>
      <c r="HC15" s="19">
        <v>92.311000000000007</v>
      </c>
      <c r="HD15" s="19">
        <v>94.069000000000003</v>
      </c>
      <c r="HE15" s="19">
        <v>95.194000000000003</v>
      </c>
      <c r="HF15" s="19">
        <v>96.513000000000005</v>
      </c>
      <c r="HG15" s="19">
        <v>98.024000000000001</v>
      </c>
      <c r="HH15" s="19">
        <v>98.903000000000006</v>
      </c>
      <c r="HI15" s="19">
        <v>99.233000000000004</v>
      </c>
      <c r="HJ15" s="19">
        <v>100.345</v>
      </c>
      <c r="HK15" s="19">
        <v>101.51900000000001</v>
      </c>
      <c r="HL15" s="19">
        <v>101.71</v>
      </c>
      <c r="HM15" s="19">
        <v>102.179</v>
      </c>
      <c r="HN15" s="19">
        <v>104.431</v>
      </c>
      <c r="HO15" s="19">
        <v>104.154</v>
      </c>
      <c r="HP15" s="19">
        <v>104.29600000000001</v>
      </c>
      <c r="HQ15" s="19">
        <v>104.815</v>
      </c>
      <c r="HR15" s="19">
        <v>102.13</v>
      </c>
      <c r="HS15" s="19">
        <v>100.833</v>
      </c>
      <c r="HT15" s="19">
        <v>101.49</v>
      </c>
      <c r="HU15" s="19">
        <v>101.256</v>
      </c>
      <c r="HV15" s="19">
        <v>99.807000000000002</v>
      </c>
      <c r="HW15" s="19">
        <v>106.404</v>
      </c>
      <c r="HX15" s="19">
        <v>106.607</v>
      </c>
      <c r="HY15" s="19">
        <v>106.866</v>
      </c>
      <c r="HZ15" s="19">
        <v>108.333</v>
      </c>
      <c r="IA15" s="19">
        <v>108.265</v>
      </c>
      <c r="IB15" s="19">
        <v>108.501</v>
      </c>
      <c r="IC15" s="19">
        <v>108.84</v>
      </c>
      <c r="ID15" s="19">
        <v>109.136</v>
      </c>
      <c r="IE15" s="19">
        <v>111.249</v>
      </c>
      <c r="IF15" s="19">
        <v>113.47799999999999</v>
      </c>
      <c r="IG15" s="19">
        <v>114.89</v>
      </c>
      <c r="IH15" s="19">
        <v>116.01300000000001</v>
      </c>
      <c r="II15" s="19">
        <v>115.97499999999999</v>
      </c>
      <c r="IJ15" s="19">
        <v>117.586</v>
      </c>
      <c r="IK15" s="19">
        <v>118.387</v>
      </c>
      <c r="IL15" s="19">
        <v>119.024</v>
      </c>
      <c r="IM15" s="19">
        <v>119.20099999999999</v>
      </c>
      <c r="IN15" s="19">
        <v>118.834</v>
      </c>
      <c r="IO15" s="19">
        <v>120.301</v>
      </c>
      <c r="IP15" s="19">
        <v>121.92</v>
      </c>
      <c r="IQ15" s="19">
        <v>121.43600000000001</v>
      </c>
    </row>
    <row r="16" spans="1:251" s="17" customFormat="1">
      <c r="A16" s="7">
        <v>7</v>
      </c>
      <c r="B16" s="17" t="s">
        <v>1407</v>
      </c>
      <c r="C16" s="17" t="s">
        <v>1433</v>
      </c>
      <c r="D16" s="19">
        <v>10.74</v>
      </c>
      <c r="E16" s="19">
        <v>10.506</v>
      </c>
      <c r="F16" s="19">
        <v>10.759</v>
      </c>
      <c r="G16" s="19">
        <v>10.942</v>
      </c>
      <c r="H16" s="19">
        <v>12.015000000000001</v>
      </c>
      <c r="I16" s="19">
        <v>12.095000000000001</v>
      </c>
      <c r="J16" s="19">
        <v>12.21</v>
      </c>
      <c r="K16" s="19">
        <v>12.074999999999999</v>
      </c>
      <c r="L16" s="19">
        <v>12.468</v>
      </c>
      <c r="M16" s="19">
        <v>12.743</v>
      </c>
      <c r="N16" s="19">
        <v>12.648999999999999</v>
      </c>
      <c r="O16" s="19">
        <v>13.113</v>
      </c>
      <c r="P16" s="19">
        <v>13.29</v>
      </c>
      <c r="Q16" s="19">
        <v>13.371</v>
      </c>
      <c r="R16" s="19">
        <v>13.131</v>
      </c>
      <c r="S16" s="19">
        <v>13.667999999999999</v>
      </c>
      <c r="T16" s="19">
        <v>13.843</v>
      </c>
      <c r="U16" s="19">
        <v>13.865</v>
      </c>
      <c r="V16" s="19">
        <v>13.67</v>
      </c>
      <c r="W16" s="19">
        <v>14.23</v>
      </c>
      <c r="X16" s="19">
        <v>14.901</v>
      </c>
      <c r="Y16" s="19">
        <v>14.305999999999999</v>
      </c>
      <c r="Z16" s="19">
        <v>14.192</v>
      </c>
      <c r="AA16" s="19">
        <v>14.569000000000001</v>
      </c>
      <c r="AB16" s="19">
        <v>15.311999999999999</v>
      </c>
      <c r="AC16" s="19">
        <v>15.355</v>
      </c>
      <c r="AD16" s="19">
        <v>15.253</v>
      </c>
      <c r="AE16" s="19">
        <v>15.112</v>
      </c>
      <c r="AF16" s="19">
        <v>15.515000000000001</v>
      </c>
      <c r="AG16" s="19">
        <v>15.74</v>
      </c>
      <c r="AH16" s="19">
        <v>16.007000000000001</v>
      </c>
      <c r="AI16" s="19">
        <v>16.757999999999999</v>
      </c>
      <c r="AJ16" s="19">
        <v>16.111000000000001</v>
      </c>
      <c r="AK16" s="19">
        <v>16.904</v>
      </c>
      <c r="AL16" s="19">
        <v>17.274000000000001</v>
      </c>
      <c r="AM16" s="19">
        <v>17.841000000000001</v>
      </c>
      <c r="AN16" s="19">
        <v>17.535</v>
      </c>
      <c r="AO16" s="19">
        <v>17.715</v>
      </c>
      <c r="AP16" s="19">
        <v>18.096</v>
      </c>
      <c r="AQ16" s="19">
        <v>18.483000000000001</v>
      </c>
      <c r="AR16" s="19">
        <v>18.773</v>
      </c>
      <c r="AS16" s="19">
        <v>18.8</v>
      </c>
      <c r="AT16" s="19">
        <v>18.849</v>
      </c>
      <c r="AU16" s="19">
        <v>18.928999999999998</v>
      </c>
      <c r="AV16" s="19">
        <v>19.731999999999999</v>
      </c>
      <c r="AW16" s="19">
        <v>20.138999999999999</v>
      </c>
      <c r="AX16" s="19">
        <v>19.988</v>
      </c>
      <c r="AY16" s="19">
        <v>20.033999999999999</v>
      </c>
      <c r="AZ16" s="19">
        <v>20.387</v>
      </c>
      <c r="BA16" s="19">
        <v>20.827999999999999</v>
      </c>
      <c r="BB16" s="19">
        <v>21.242999999999999</v>
      </c>
      <c r="BC16" s="19">
        <v>21.649000000000001</v>
      </c>
      <c r="BD16" s="19">
        <v>22.463000000000001</v>
      </c>
      <c r="BE16" s="19">
        <v>23.015000000000001</v>
      </c>
      <c r="BF16" s="19">
        <v>22.898</v>
      </c>
      <c r="BG16" s="19">
        <v>23.305</v>
      </c>
      <c r="BH16" s="19">
        <v>23.32</v>
      </c>
      <c r="BI16" s="19">
        <v>23.408000000000001</v>
      </c>
      <c r="BJ16" s="19">
        <v>23.577000000000002</v>
      </c>
      <c r="BK16" s="19">
        <v>23.959</v>
      </c>
      <c r="BL16" s="19">
        <v>24.135000000000002</v>
      </c>
      <c r="BM16" s="19">
        <v>24.664999999999999</v>
      </c>
      <c r="BN16" s="19">
        <v>25.189</v>
      </c>
      <c r="BO16" s="19">
        <v>25.291</v>
      </c>
      <c r="BP16" s="19">
        <v>25.317</v>
      </c>
      <c r="BQ16" s="19">
        <v>25.593</v>
      </c>
      <c r="BR16" s="19">
        <v>25.913</v>
      </c>
      <c r="BS16" s="19">
        <v>26.422000000000001</v>
      </c>
      <c r="BT16" s="19">
        <v>26.635000000000002</v>
      </c>
      <c r="BU16" s="19">
        <v>26.952999999999999</v>
      </c>
      <c r="BV16" s="19">
        <v>26.893000000000001</v>
      </c>
      <c r="BW16" s="19">
        <v>27.334</v>
      </c>
      <c r="BX16" s="19">
        <v>28.169</v>
      </c>
      <c r="BY16" s="19">
        <v>28.315999999999999</v>
      </c>
      <c r="BZ16" s="19">
        <v>28.672999999999998</v>
      </c>
      <c r="CA16" s="19">
        <v>28.855</v>
      </c>
      <c r="CB16" s="19">
        <v>29.768000000000001</v>
      </c>
      <c r="CC16" s="19">
        <v>29.896000000000001</v>
      </c>
      <c r="CD16" s="19">
        <v>30.399000000000001</v>
      </c>
      <c r="CE16" s="19">
        <v>30.565000000000001</v>
      </c>
      <c r="CF16" s="19">
        <v>30.701000000000001</v>
      </c>
      <c r="CG16" s="19">
        <v>31.14</v>
      </c>
      <c r="CH16" s="19">
        <v>31.806999999999999</v>
      </c>
      <c r="CI16" s="19">
        <v>32.335999999999999</v>
      </c>
      <c r="CJ16" s="19">
        <v>33.034999999999997</v>
      </c>
      <c r="CK16" s="19">
        <v>34.229999999999997</v>
      </c>
      <c r="CL16" s="19">
        <v>35.341999999999999</v>
      </c>
      <c r="CM16" s="19">
        <v>35.909999999999997</v>
      </c>
      <c r="CN16" s="19">
        <v>35.771999999999998</v>
      </c>
      <c r="CO16" s="19">
        <v>36.106999999999999</v>
      </c>
      <c r="CP16" s="19">
        <v>36.600999999999999</v>
      </c>
      <c r="CQ16" s="19">
        <v>36.744</v>
      </c>
      <c r="CR16" s="19">
        <v>36.634</v>
      </c>
      <c r="CS16" s="19">
        <v>36.442999999999998</v>
      </c>
      <c r="CT16" s="19">
        <v>36.350999999999999</v>
      </c>
      <c r="CU16" s="19">
        <v>36.770000000000003</v>
      </c>
      <c r="CV16" s="19">
        <v>37.558999999999997</v>
      </c>
      <c r="CW16" s="19">
        <v>37.725999999999999</v>
      </c>
      <c r="CX16" s="19">
        <v>37.947000000000003</v>
      </c>
      <c r="CY16" s="19">
        <v>38.222999999999999</v>
      </c>
      <c r="CZ16" s="19">
        <v>38.274999999999999</v>
      </c>
      <c r="DA16" s="19">
        <v>39.058</v>
      </c>
      <c r="DB16" s="19">
        <v>39.767000000000003</v>
      </c>
      <c r="DC16" s="19">
        <v>39.795999999999999</v>
      </c>
      <c r="DD16" s="19">
        <v>40.033000000000001</v>
      </c>
      <c r="DE16" s="19">
        <v>40.5</v>
      </c>
      <c r="DF16" s="19">
        <v>40.622999999999998</v>
      </c>
      <c r="DG16" s="19">
        <v>40.68</v>
      </c>
      <c r="DH16" s="19">
        <v>40.805999999999997</v>
      </c>
      <c r="DI16" s="19">
        <v>41.323999999999998</v>
      </c>
      <c r="DJ16" s="19">
        <v>41.94</v>
      </c>
      <c r="DK16" s="19">
        <v>42.052999999999997</v>
      </c>
      <c r="DL16" s="19">
        <v>42.939</v>
      </c>
      <c r="DM16" s="19">
        <v>43.814999999999998</v>
      </c>
      <c r="DN16" s="19">
        <v>44.805999999999997</v>
      </c>
      <c r="DO16" s="19">
        <v>44.908999999999999</v>
      </c>
      <c r="DP16" s="19">
        <v>44.628</v>
      </c>
      <c r="DQ16" s="19">
        <v>44.454000000000001</v>
      </c>
      <c r="DR16" s="19">
        <v>44.718000000000004</v>
      </c>
      <c r="DS16" s="19">
        <v>44.667999999999999</v>
      </c>
      <c r="DT16" s="19">
        <v>45.271000000000001</v>
      </c>
      <c r="DU16" s="19">
        <v>45.225000000000001</v>
      </c>
      <c r="DV16" s="19">
        <v>45.500999999999998</v>
      </c>
      <c r="DW16" s="19">
        <v>45.996000000000002</v>
      </c>
      <c r="DX16" s="19">
        <v>46.011000000000003</v>
      </c>
      <c r="DY16" s="19">
        <v>46.42</v>
      </c>
      <c r="DZ16" s="19">
        <v>46.637</v>
      </c>
      <c r="EA16" s="19">
        <v>47.006</v>
      </c>
      <c r="EB16" s="19">
        <v>47.648000000000003</v>
      </c>
      <c r="EC16" s="19">
        <v>48.314999999999998</v>
      </c>
      <c r="ED16" s="19">
        <v>48.82</v>
      </c>
      <c r="EE16" s="19">
        <v>49.006999999999998</v>
      </c>
      <c r="EF16" s="19">
        <v>49.454000000000001</v>
      </c>
      <c r="EG16" s="19">
        <v>49.68</v>
      </c>
      <c r="EH16" s="19">
        <v>50.406999999999996</v>
      </c>
      <c r="EI16" s="19">
        <v>50.68</v>
      </c>
      <c r="EJ16" s="19">
        <v>51.061</v>
      </c>
      <c r="EK16" s="19">
        <v>51.338000000000001</v>
      </c>
      <c r="EL16" s="19">
        <v>51.79</v>
      </c>
      <c r="EM16" s="19">
        <v>52.654000000000003</v>
      </c>
      <c r="EN16" s="19">
        <v>53.497</v>
      </c>
      <c r="EO16" s="19">
        <v>54.33</v>
      </c>
      <c r="EP16" s="19">
        <v>55.186999999999998</v>
      </c>
      <c r="EQ16" s="19">
        <v>55.774000000000001</v>
      </c>
      <c r="ER16" s="19">
        <v>56.222999999999999</v>
      </c>
      <c r="ES16" s="19">
        <v>56.892000000000003</v>
      </c>
      <c r="ET16" s="19">
        <v>57.475000000000001</v>
      </c>
      <c r="EU16" s="19">
        <v>57.927</v>
      </c>
      <c r="EV16" s="19">
        <v>58.46</v>
      </c>
      <c r="EW16" s="19">
        <v>58.783000000000001</v>
      </c>
      <c r="EX16" s="19">
        <v>58.837000000000003</v>
      </c>
      <c r="EY16" s="19">
        <v>59.222000000000001</v>
      </c>
      <c r="EZ16" s="19">
        <v>58.780999999999999</v>
      </c>
      <c r="FA16" s="19">
        <v>59.006</v>
      </c>
      <c r="FB16" s="19">
        <v>59.395000000000003</v>
      </c>
      <c r="FC16" s="19">
        <v>60.124000000000002</v>
      </c>
      <c r="FD16" s="19">
        <v>61.052999999999997</v>
      </c>
      <c r="FE16" s="19">
        <v>61.869</v>
      </c>
      <c r="FF16" s="19">
        <v>62.423999999999999</v>
      </c>
      <c r="FG16" s="19">
        <v>63.265000000000001</v>
      </c>
      <c r="FH16" s="19">
        <v>63.924999999999997</v>
      </c>
      <c r="FI16" s="19">
        <v>64.727999999999994</v>
      </c>
      <c r="FJ16" s="19">
        <v>66.251000000000005</v>
      </c>
      <c r="FK16" s="19">
        <v>67.277000000000001</v>
      </c>
      <c r="FL16" s="19">
        <v>68.367000000000004</v>
      </c>
      <c r="FM16" s="19">
        <v>68.963999999999999</v>
      </c>
      <c r="FN16" s="19">
        <v>69.792000000000002</v>
      </c>
      <c r="FO16" s="19">
        <v>70.775000000000006</v>
      </c>
      <c r="FP16" s="19">
        <v>71.852000000000004</v>
      </c>
      <c r="FQ16" s="19">
        <v>72.817999999999998</v>
      </c>
      <c r="FR16" s="19">
        <v>73.671999999999997</v>
      </c>
      <c r="FS16" s="19">
        <v>74.631</v>
      </c>
      <c r="FT16" s="19">
        <v>75.536000000000001</v>
      </c>
      <c r="FU16" s="19">
        <v>76.540999999999997</v>
      </c>
      <c r="FV16" s="19">
        <v>77.569000000000003</v>
      </c>
      <c r="FW16" s="19">
        <v>78.183999999999997</v>
      </c>
      <c r="FX16" s="19">
        <v>78.293000000000006</v>
      </c>
      <c r="FY16" s="19">
        <v>78.697999999999993</v>
      </c>
      <c r="FZ16" s="19">
        <v>79.197999999999993</v>
      </c>
      <c r="GA16" s="19">
        <v>79.888999999999996</v>
      </c>
      <c r="GB16" s="19">
        <v>80.658000000000001</v>
      </c>
      <c r="GC16" s="19">
        <v>81.099999999999994</v>
      </c>
      <c r="GD16" s="19">
        <v>81.992999999999995</v>
      </c>
      <c r="GE16" s="19">
        <v>83.034999999999997</v>
      </c>
      <c r="GF16" s="19">
        <v>84.281000000000006</v>
      </c>
      <c r="GG16" s="19">
        <v>85.218000000000004</v>
      </c>
      <c r="GH16" s="19">
        <v>85.918999999999997</v>
      </c>
      <c r="GI16" s="19">
        <v>85.974999999999994</v>
      </c>
      <c r="GJ16" s="19">
        <v>85.228999999999999</v>
      </c>
      <c r="GK16" s="19">
        <v>85.36</v>
      </c>
      <c r="GL16" s="19">
        <v>85.805999999999997</v>
      </c>
      <c r="GM16" s="19">
        <v>86.302000000000007</v>
      </c>
      <c r="GN16" s="19">
        <v>87.462999999999994</v>
      </c>
      <c r="GO16" s="19">
        <v>88.158000000000001</v>
      </c>
      <c r="GP16" s="19">
        <v>88.668999999999997</v>
      </c>
      <c r="GQ16" s="19">
        <v>89.073999999999998</v>
      </c>
      <c r="GR16" s="19">
        <v>89.007999999999996</v>
      </c>
      <c r="GS16" s="19">
        <v>89.402000000000001</v>
      </c>
      <c r="GT16" s="19">
        <v>89.867999999999995</v>
      </c>
      <c r="GU16" s="19">
        <v>90.363</v>
      </c>
      <c r="GV16" s="19">
        <v>91.013999999999996</v>
      </c>
      <c r="GW16" s="19">
        <v>91.909000000000006</v>
      </c>
      <c r="GX16" s="19">
        <v>92.811999999999998</v>
      </c>
      <c r="GY16" s="19">
        <v>93.713999999999999</v>
      </c>
      <c r="GZ16" s="19">
        <v>95.162999999999997</v>
      </c>
      <c r="HA16" s="19">
        <v>95.86</v>
      </c>
      <c r="HB16" s="19">
        <v>96.492999999999995</v>
      </c>
      <c r="HC16" s="19">
        <v>96.832999999999998</v>
      </c>
      <c r="HD16" s="19">
        <v>96.566000000000003</v>
      </c>
      <c r="HE16" s="19">
        <v>96.793999999999997</v>
      </c>
      <c r="HF16" s="19">
        <v>97.195999999999998</v>
      </c>
      <c r="HG16" s="19">
        <v>97.894000000000005</v>
      </c>
      <c r="HH16" s="19">
        <v>99.35</v>
      </c>
      <c r="HI16" s="19">
        <v>99.938999999999993</v>
      </c>
      <c r="HJ16" s="19">
        <v>100.077</v>
      </c>
      <c r="HK16" s="19">
        <v>100.63500000000001</v>
      </c>
      <c r="HL16" s="19">
        <v>101.167</v>
      </c>
      <c r="HM16" s="19">
        <v>101.807</v>
      </c>
      <c r="HN16" s="19">
        <v>102.578</v>
      </c>
      <c r="HO16" s="19">
        <v>103.105</v>
      </c>
      <c r="HP16" s="19">
        <v>105.223</v>
      </c>
      <c r="HQ16" s="19">
        <v>106.59099999999999</v>
      </c>
      <c r="HR16" s="19">
        <v>107.562</v>
      </c>
      <c r="HS16" s="19">
        <v>107.768</v>
      </c>
      <c r="HT16" s="19">
        <v>107.604</v>
      </c>
      <c r="HU16" s="19">
        <v>107.262</v>
      </c>
      <c r="HV16" s="19">
        <v>107.16800000000001</v>
      </c>
      <c r="HW16" s="19">
        <v>107.684</v>
      </c>
      <c r="HX16" s="19">
        <v>108.03700000000001</v>
      </c>
      <c r="HY16" s="19">
        <v>108.241</v>
      </c>
      <c r="HZ16" s="19">
        <v>108.533</v>
      </c>
      <c r="IA16" s="19">
        <v>108.761</v>
      </c>
      <c r="IB16" s="19">
        <v>108.956</v>
      </c>
      <c r="IC16" s="19">
        <v>109.268</v>
      </c>
      <c r="ID16" s="19">
        <v>109.7</v>
      </c>
      <c r="IE16" s="19">
        <v>109.623</v>
      </c>
      <c r="IF16" s="19">
        <v>109.73099999999999</v>
      </c>
      <c r="IG16" s="19">
        <v>110.105</v>
      </c>
      <c r="IH16" s="19">
        <v>110.29</v>
      </c>
      <c r="II16" s="19">
        <v>110.723</v>
      </c>
      <c r="IJ16" s="19">
        <v>111.395</v>
      </c>
      <c r="IK16" s="19">
        <v>112.35</v>
      </c>
      <c r="IL16" s="19">
        <v>113.181</v>
      </c>
      <c r="IM16" s="19">
        <v>113.691</v>
      </c>
      <c r="IN16" s="19">
        <v>114.675</v>
      </c>
      <c r="IO16" s="19">
        <v>115.732</v>
      </c>
      <c r="IP16" s="19">
        <v>116.684</v>
      </c>
      <c r="IQ16" s="19">
        <v>117.098</v>
      </c>
    </row>
    <row r="17" spans="1:251" s="16" customFormat="1">
      <c r="A17" s="5">
        <v>8</v>
      </c>
      <c r="B17" s="16" t="s">
        <v>1409</v>
      </c>
      <c r="C17" s="16" t="s">
        <v>1434</v>
      </c>
      <c r="D17" s="18">
        <v>36.884999999999998</v>
      </c>
      <c r="E17" s="18">
        <v>35.326999999999998</v>
      </c>
      <c r="F17" s="18">
        <v>34.843000000000004</v>
      </c>
      <c r="G17" s="18">
        <v>34.125999999999998</v>
      </c>
      <c r="H17" s="18">
        <v>34.014000000000003</v>
      </c>
      <c r="I17" s="18">
        <v>33.473999999999997</v>
      </c>
      <c r="J17" s="18">
        <v>33.741999999999997</v>
      </c>
      <c r="K17" s="18">
        <v>33.988</v>
      </c>
      <c r="L17" s="18">
        <v>33.92</v>
      </c>
      <c r="M17" s="18">
        <v>33.893000000000001</v>
      </c>
      <c r="N17" s="18">
        <v>33.747</v>
      </c>
      <c r="O17" s="18">
        <v>33.186</v>
      </c>
      <c r="P17" s="18">
        <v>32.753999999999998</v>
      </c>
      <c r="Q17" s="18">
        <v>33.274000000000001</v>
      </c>
      <c r="R17" s="18">
        <v>33.944000000000003</v>
      </c>
      <c r="S17" s="18">
        <v>36.628</v>
      </c>
      <c r="T17" s="18">
        <v>37.628999999999998</v>
      </c>
      <c r="U17" s="18">
        <v>40.387</v>
      </c>
      <c r="V17" s="18">
        <v>42.378999999999998</v>
      </c>
      <c r="W17" s="18">
        <v>42.777999999999999</v>
      </c>
      <c r="X17" s="18">
        <v>43.593000000000004</v>
      </c>
      <c r="Y17" s="18">
        <v>44.22</v>
      </c>
      <c r="Z17" s="18">
        <v>44.558999999999997</v>
      </c>
      <c r="AA17" s="18">
        <v>44.494</v>
      </c>
      <c r="AB17" s="18">
        <v>44.826999999999998</v>
      </c>
      <c r="AC17" s="18">
        <v>45.046999999999997</v>
      </c>
      <c r="AD17" s="18">
        <v>45.21</v>
      </c>
      <c r="AE17" s="18">
        <v>45.036999999999999</v>
      </c>
      <c r="AF17" s="18">
        <v>44.945999999999998</v>
      </c>
      <c r="AG17" s="18">
        <v>44.945</v>
      </c>
      <c r="AH17" s="18">
        <v>45.116999999999997</v>
      </c>
      <c r="AI17" s="18">
        <v>45.225999999999999</v>
      </c>
      <c r="AJ17" s="18">
        <v>45.180999999999997</v>
      </c>
      <c r="AK17" s="18">
        <v>44.954999999999998</v>
      </c>
      <c r="AL17" s="18">
        <v>45.259</v>
      </c>
      <c r="AM17" s="18">
        <v>45.475000000000001</v>
      </c>
      <c r="AN17" s="18">
        <v>45.542000000000002</v>
      </c>
      <c r="AO17" s="18">
        <v>45.773000000000003</v>
      </c>
      <c r="AP17" s="18">
        <v>46.295000000000002</v>
      </c>
      <c r="AQ17" s="18">
        <v>46.591000000000001</v>
      </c>
      <c r="AR17" s="18">
        <v>46.734999999999999</v>
      </c>
      <c r="AS17" s="18">
        <v>46.985999999999997</v>
      </c>
      <c r="AT17" s="18">
        <v>47.328000000000003</v>
      </c>
      <c r="AU17" s="18">
        <v>46.99</v>
      </c>
      <c r="AV17" s="18">
        <v>46.878999999999998</v>
      </c>
      <c r="AW17" s="18">
        <v>47.191000000000003</v>
      </c>
      <c r="AX17" s="18">
        <v>47.78</v>
      </c>
      <c r="AY17" s="18">
        <v>48.018000000000001</v>
      </c>
      <c r="AZ17" s="18">
        <v>47.767000000000003</v>
      </c>
      <c r="BA17" s="18">
        <v>47.948</v>
      </c>
      <c r="BB17" s="18">
        <v>48.197000000000003</v>
      </c>
      <c r="BC17" s="18">
        <v>48.515000000000001</v>
      </c>
      <c r="BD17" s="18">
        <v>49.003999999999998</v>
      </c>
      <c r="BE17" s="18">
        <v>49.8</v>
      </c>
      <c r="BF17" s="18">
        <v>49.957000000000001</v>
      </c>
      <c r="BG17" s="18">
        <v>50.261000000000003</v>
      </c>
      <c r="BH17" s="18">
        <v>50.747999999999998</v>
      </c>
      <c r="BI17" s="18">
        <v>51.036999999999999</v>
      </c>
      <c r="BJ17" s="18">
        <v>51.661000000000001</v>
      </c>
      <c r="BK17" s="18">
        <v>52.573</v>
      </c>
      <c r="BL17" s="18">
        <v>53.018999999999998</v>
      </c>
      <c r="BM17" s="18">
        <v>53.411999999999999</v>
      </c>
      <c r="BN17" s="18">
        <v>53.762</v>
      </c>
      <c r="BO17" s="18">
        <v>53.892000000000003</v>
      </c>
      <c r="BP17" s="18">
        <v>54.317</v>
      </c>
      <c r="BQ17" s="18">
        <v>54.875</v>
      </c>
      <c r="BR17" s="18">
        <v>55.5</v>
      </c>
      <c r="BS17" s="18">
        <v>55.779000000000003</v>
      </c>
      <c r="BT17" s="18">
        <v>56.219000000000001</v>
      </c>
      <c r="BU17" s="18">
        <v>56.789000000000001</v>
      </c>
      <c r="BV17" s="18">
        <v>57.276000000000003</v>
      </c>
      <c r="BW17" s="18">
        <v>57.734999999999999</v>
      </c>
      <c r="BX17" s="18">
        <v>57.83</v>
      </c>
      <c r="BY17" s="18">
        <v>58.473999999999997</v>
      </c>
      <c r="BZ17" s="18">
        <v>59.265000000000001</v>
      </c>
      <c r="CA17" s="18">
        <v>60.158000000000001</v>
      </c>
      <c r="CB17" s="18">
        <v>60.924999999999997</v>
      </c>
      <c r="CC17" s="18">
        <v>61.923999999999999</v>
      </c>
      <c r="CD17" s="18">
        <v>63.186</v>
      </c>
      <c r="CE17" s="18">
        <v>64.400999999999996</v>
      </c>
      <c r="CF17" s="18">
        <v>65.153999999999996</v>
      </c>
      <c r="CG17" s="18">
        <v>65.495999999999995</v>
      </c>
      <c r="CH17" s="18">
        <v>66.317999999999998</v>
      </c>
      <c r="CI17" s="18">
        <v>66.751000000000005</v>
      </c>
      <c r="CJ17" s="18">
        <v>67.671999999999997</v>
      </c>
      <c r="CK17" s="18">
        <v>68.44</v>
      </c>
      <c r="CL17" s="18">
        <v>68.962999999999994</v>
      </c>
      <c r="CM17" s="18">
        <v>68.942999999999998</v>
      </c>
      <c r="CN17" s="18">
        <v>69.495999999999995</v>
      </c>
      <c r="CO17" s="18">
        <v>70.040000000000006</v>
      </c>
      <c r="CP17" s="18">
        <v>70.587000000000003</v>
      </c>
      <c r="CQ17" s="18">
        <v>70.841999999999999</v>
      </c>
      <c r="CR17" s="18">
        <v>70.433999999999997</v>
      </c>
      <c r="CS17" s="18">
        <v>70.451999999999998</v>
      </c>
      <c r="CT17" s="18">
        <v>70.537000000000006</v>
      </c>
      <c r="CU17" s="18">
        <v>70.593000000000004</v>
      </c>
      <c r="CV17" s="18">
        <v>70.685000000000002</v>
      </c>
      <c r="CW17" s="18">
        <v>70.552999999999997</v>
      </c>
      <c r="CX17" s="18">
        <v>70.588999999999999</v>
      </c>
      <c r="CY17" s="18">
        <v>70.649000000000001</v>
      </c>
      <c r="CZ17" s="18">
        <v>70.238</v>
      </c>
      <c r="DA17" s="18">
        <v>70.213999999999999</v>
      </c>
      <c r="DB17" s="18">
        <v>70.528000000000006</v>
      </c>
      <c r="DC17" s="18">
        <v>70.932000000000002</v>
      </c>
      <c r="DD17" s="18">
        <v>70.703000000000003</v>
      </c>
      <c r="DE17" s="18">
        <v>70.652000000000001</v>
      </c>
      <c r="DF17" s="18">
        <v>70.706999999999994</v>
      </c>
      <c r="DG17" s="18">
        <v>71.103999999999999</v>
      </c>
      <c r="DH17" s="18">
        <v>71.811999999999998</v>
      </c>
      <c r="DI17" s="18">
        <v>72.075999999999993</v>
      </c>
      <c r="DJ17" s="18">
        <v>72.328000000000003</v>
      </c>
      <c r="DK17" s="18">
        <v>72.707999999999998</v>
      </c>
      <c r="DL17" s="18">
        <v>73.209000000000003</v>
      </c>
      <c r="DM17" s="18">
        <v>73.328999999999994</v>
      </c>
      <c r="DN17" s="18">
        <v>73.489999999999995</v>
      </c>
      <c r="DO17" s="18">
        <v>73.567999999999998</v>
      </c>
      <c r="DP17" s="18">
        <v>73.736000000000004</v>
      </c>
      <c r="DQ17" s="18">
        <v>73.832999999999998</v>
      </c>
      <c r="DR17" s="18">
        <v>74.135000000000005</v>
      </c>
      <c r="DS17" s="18">
        <v>74.427999999999997</v>
      </c>
      <c r="DT17" s="18">
        <v>74.491</v>
      </c>
      <c r="DU17" s="18">
        <v>74.581000000000003</v>
      </c>
      <c r="DV17" s="18">
        <v>74.960999999999999</v>
      </c>
      <c r="DW17" s="18">
        <v>75.200999999999993</v>
      </c>
      <c r="DX17" s="18">
        <v>75.67</v>
      </c>
      <c r="DY17" s="18">
        <v>75.882999999999996</v>
      </c>
      <c r="DZ17" s="18">
        <v>76.465000000000003</v>
      </c>
      <c r="EA17" s="18">
        <v>76.950999999999993</v>
      </c>
      <c r="EB17" s="18">
        <v>77.045000000000002</v>
      </c>
      <c r="EC17" s="18">
        <v>76.873000000000005</v>
      </c>
      <c r="ED17" s="18">
        <v>76.86</v>
      </c>
      <c r="EE17" s="18">
        <v>77.444999999999993</v>
      </c>
      <c r="EF17" s="18">
        <v>77.872</v>
      </c>
      <c r="EG17" s="18">
        <v>78.33</v>
      </c>
      <c r="EH17" s="18">
        <v>78.334999999999994</v>
      </c>
      <c r="EI17" s="18">
        <v>78.117999999999995</v>
      </c>
      <c r="EJ17" s="18">
        <v>78.19</v>
      </c>
      <c r="EK17" s="18">
        <v>78.322000000000003</v>
      </c>
      <c r="EL17" s="18">
        <v>78.807000000000002</v>
      </c>
      <c r="EM17" s="18">
        <v>79.049000000000007</v>
      </c>
      <c r="EN17" s="18">
        <v>79.218999999999994</v>
      </c>
      <c r="EO17" s="18">
        <v>79.44</v>
      </c>
      <c r="EP17" s="18">
        <v>79.406999999999996</v>
      </c>
      <c r="EQ17" s="18">
        <v>79.507000000000005</v>
      </c>
      <c r="ER17" s="18">
        <v>79.784000000000006</v>
      </c>
      <c r="ES17" s="18">
        <v>79.888999999999996</v>
      </c>
      <c r="ET17" s="18">
        <v>80.025999999999996</v>
      </c>
      <c r="EU17" s="18">
        <v>79.917000000000002</v>
      </c>
      <c r="EV17" s="18">
        <v>80.14</v>
      </c>
      <c r="EW17" s="18">
        <v>80.613</v>
      </c>
      <c r="EX17" s="18">
        <v>81.222999999999999</v>
      </c>
      <c r="EY17" s="18">
        <v>81.597999999999999</v>
      </c>
      <c r="EZ17" s="18">
        <v>82.186999999999998</v>
      </c>
      <c r="FA17" s="18">
        <v>82.792000000000002</v>
      </c>
      <c r="FB17" s="18">
        <v>83.741</v>
      </c>
      <c r="FC17" s="18">
        <v>84.116</v>
      </c>
      <c r="FD17" s="18">
        <v>84.516999999999996</v>
      </c>
      <c r="FE17" s="18">
        <v>84.951999999999998</v>
      </c>
      <c r="FF17" s="18">
        <v>85.42</v>
      </c>
      <c r="FG17" s="18">
        <v>86.14</v>
      </c>
      <c r="FH17" s="18">
        <v>86.441000000000003</v>
      </c>
      <c r="FI17" s="18">
        <v>86.811000000000007</v>
      </c>
      <c r="FJ17" s="18">
        <v>87.156000000000006</v>
      </c>
      <c r="FK17" s="18">
        <v>88.075999999999993</v>
      </c>
      <c r="FL17" s="18">
        <v>88.82</v>
      </c>
      <c r="FM17" s="18">
        <v>89.039000000000001</v>
      </c>
      <c r="FN17" s="18">
        <v>89.497</v>
      </c>
      <c r="FO17" s="18">
        <v>90.179000000000002</v>
      </c>
      <c r="FP17" s="18">
        <v>90.643000000000001</v>
      </c>
      <c r="FQ17" s="18">
        <v>91.174999999999997</v>
      </c>
      <c r="FR17" s="18">
        <v>91.872</v>
      </c>
      <c r="FS17" s="18">
        <v>92.372</v>
      </c>
      <c r="FT17" s="18">
        <v>93.263000000000005</v>
      </c>
      <c r="FU17" s="18">
        <v>93.649000000000001</v>
      </c>
      <c r="FV17" s="18">
        <v>94.164000000000001</v>
      </c>
      <c r="FW17" s="18">
        <v>94.34</v>
      </c>
      <c r="FX17" s="18">
        <v>95.007999999999996</v>
      </c>
      <c r="FY17" s="18">
        <v>94.909000000000006</v>
      </c>
      <c r="FZ17" s="18">
        <v>94.712000000000003</v>
      </c>
      <c r="GA17" s="18">
        <v>94.695999999999998</v>
      </c>
      <c r="GB17" s="18">
        <v>95.018000000000001</v>
      </c>
      <c r="GC17" s="18">
        <v>95.105000000000004</v>
      </c>
      <c r="GD17" s="18">
        <v>95.293999999999997</v>
      </c>
      <c r="GE17" s="18">
        <v>95.165000000000006</v>
      </c>
      <c r="GF17" s="18">
        <v>95.418000000000006</v>
      </c>
      <c r="GG17" s="18">
        <v>95.381</v>
      </c>
      <c r="GH17" s="18">
        <v>95.409000000000006</v>
      </c>
      <c r="GI17" s="18">
        <v>95.182000000000002</v>
      </c>
      <c r="GJ17" s="18">
        <v>95.328999999999994</v>
      </c>
      <c r="GK17" s="18">
        <v>95.427000000000007</v>
      </c>
      <c r="GL17" s="18">
        <v>95.489000000000004</v>
      </c>
      <c r="GM17" s="18">
        <v>95.191999999999993</v>
      </c>
      <c r="GN17" s="18">
        <v>95.515000000000001</v>
      </c>
      <c r="GO17" s="18">
        <v>95.641999999999996</v>
      </c>
      <c r="GP17" s="18">
        <v>95.631</v>
      </c>
      <c r="GQ17" s="18">
        <v>94.882999999999996</v>
      </c>
      <c r="GR17" s="18">
        <v>94.837000000000003</v>
      </c>
      <c r="GS17" s="18">
        <v>95.849000000000004</v>
      </c>
      <c r="GT17" s="18">
        <v>95.808000000000007</v>
      </c>
      <c r="GU17" s="18">
        <v>95.762</v>
      </c>
      <c r="GV17" s="18">
        <v>95.968999999999994</v>
      </c>
      <c r="GW17" s="18">
        <v>96.168999999999997</v>
      </c>
      <c r="GX17" s="18">
        <v>96.492000000000004</v>
      </c>
      <c r="GY17" s="18">
        <v>96.561999999999998</v>
      </c>
      <c r="GZ17" s="18">
        <v>96.87</v>
      </c>
      <c r="HA17" s="18">
        <v>97.176000000000002</v>
      </c>
      <c r="HB17" s="18">
        <v>97.518000000000001</v>
      </c>
      <c r="HC17" s="18">
        <v>97.745999999999995</v>
      </c>
      <c r="HD17" s="18">
        <v>98.016000000000005</v>
      </c>
      <c r="HE17" s="18">
        <v>98.057000000000002</v>
      </c>
      <c r="HF17" s="18">
        <v>98.33</v>
      </c>
      <c r="HG17" s="18">
        <v>98.804000000000002</v>
      </c>
      <c r="HH17" s="18">
        <v>99.382000000000005</v>
      </c>
      <c r="HI17" s="18">
        <v>100.319</v>
      </c>
      <c r="HJ17" s="18">
        <v>100.009</v>
      </c>
      <c r="HK17" s="18">
        <v>100.29</v>
      </c>
      <c r="HL17" s="18">
        <v>100.881</v>
      </c>
      <c r="HM17" s="18">
        <v>101.628</v>
      </c>
      <c r="HN17" s="18">
        <v>102.248</v>
      </c>
      <c r="HO17" s="18">
        <v>102.622</v>
      </c>
      <c r="HP17" s="18">
        <v>103.232</v>
      </c>
      <c r="HQ17" s="18">
        <v>103.67700000000001</v>
      </c>
      <c r="HR17" s="18">
        <v>104.023</v>
      </c>
      <c r="HS17" s="18">
        <v>104.343</v>
      </c>
      <c r="HT17" s="18">
        <v>104.872</v>
      </c>
      <c r="HU17" s="18">
        <v>105.116</v>
      </c>
      <c r="HV17" s="18">
        <v>105.131</v>
      </c>
      <c r="HW17" s="18">
        <v>105.20399999999999</v>
      </c>
      <c r="HX17" s="18">
        <v>105.30800000000001</v>
      </c>
      <c r="HY17" s="18">
        <v>105.372</v>
      </c>
      <c r="HZ17" s="18">
        <v>105.622</v>
      </c>
      <c r="IA17" s="18">
        <v>106.068</v>
      </c>
      <c r="IB17" s="18">
        <v>106.232</v>
      </c>
      <c r="IC17" s="18">
        <v>106.283</v>
      </c>
      <c r="ID17" s="18">
        <v>106.378</v>
      </c>
      <c r="IE17" s="18">
        <v>106.613</v>
      </c>
      <c r="IF17" s="18">
        <v>106.482</v>
      </c>
      <c r="IG17" s="18">
        <v>106.649</v>
      </c>
      <c r="IH17" s="18">
        <v>107.255</v>
      </c>
      <c r="II17" s="18">
        <v>107.577</v>
      </c>
      <c r="IJ17" s="18">
        <v>107.848</v>
      </c>
      <c r="IK17" s="18">
        <v>108.07299999999999</v>
      </c>
      <c r="IL17" s="18">
        <v>108.634</v>
      </c>
      <c r="IM17" s="18">
        <v>109.05800000000001</v>
      </c>
      <c r="IN17" s="18">
        <v>109.661</v>
      </c>
      <c r="IO17" s="18">
        <v>110.322</v>
      </c>
      <c r="IP17" s="18">
        <v>111.14700000000001</v>
      </c>
      <c r="IQ17" s="18">
        <v>111.742</v>
      </c>
    </row>
    <row r="18" spans="1:251" s="17" customFormat="1">
      <c r="A18" s="7">
        <v>9</v>
      </c>
      <c r="B18" s="17" t="s">
        <v>811</v>
      </c>
      <c r="C18" s="17" t="s">
        <v>1435</v>
      </c>
      <c r="D18" s="19">
        <v>81.055999999999997</v>
      </c>
      <c r="E18" s="19">
        <v>75.757999999999996</v>
      </c>
      <c r="F18" s="19">
        <v>73.757999999999996</v>
      </c>
      <c r="G18" s="19">
        <v>71.082999999999998</v>
      </c>
      <c r="H18" s="19">
        <v>70.709000000000003</v>
      </c>
      <c r="I18" s="19">
        <v>68.909000000000006</v>
      </c>
      <c r="J18" s="19">
        <v>69.438999999999993</v>
      </c>
      <c r="K18" s="19">
        <v>69.64</v>
      </c>
      <c r="L18" s="19">
        <v>68.587999999999994</v>
      </c>
      <c r="M18" s="19">
        <v>67.608999999999995</v>
      </c>
      <c r="N18" s="19">
        <v>66.292000000000002</v>
      </c>
      <c r="O18" s="19">
        <v>63.826999999999998</v>
      </c>
      <c r="P18" s="19">
        <v>62.216999999999999</v>
      </c>
      <c r="Q18" s="19">
        <v>63.752000000000002</v>
      </c>
      <c r="R18" s="19">
        <v>65.796000000000006</v>
      </c>
      <c r="S18" s="19">
        <v>74.540000000000006</v>
      </c>
      <c r="T18" s="19">
        <v>77.563000000000002</v>
      </c>
      <c r="U18" s="19">
        <v>86.417000000000002</v>
      </c>
      <c r="V18" s="19">
        <v>92.725999999999999</v>
      </c>
      <c r="W18" s="19">
        <v>93.597999999999999</v>
      </c>
      <c r="X18" s="19">
        <v>96.078000000000003</v>
      </c>
      <c r="Y18" s="19">
        <v>97.861000000000004</v>
      </c>
      <c r="Z18" s="19">
        <v>98.528000000000006</v>
      </c>
      <c r="AA18" s="19">
        <v>97.734999999999999</v>
      </c>
      <c r="AB18" s="19">
        <v>98.296999999999997</v>
      </c>
      <c r="AC18" s="19">
        <v>98.414000000000001</v>
      </c>
      <c r="AD18" s="19">
        <v>98.224999999999994</v>
      </c>
      <c r="AE18" s="19">
        <v>96.968000000000004</v>
      </c>
      <c r="AF18" s="19">
        <v>96.064999999999998</v>
      </c>
      <c r="AG18" s="19">
        <v>95.492000000000004</v>
      </c>
      <c r="AH18" s="19">
        <v>95.445999999999998</v>
      </c>
      <c r="AI18" s="19">
        <v>95.054000000000002</v>
      </c>
      <c r="AJ18" s="19">
        <v>94.39</v>
      </c>
      <c r="AK18" s="19">
        <v>92.971999999999994</v>
      </c>
      <c r="AL18" s="19">
        <v>93.025999999999996</v>
      </c>
      <c r="AM18" s="19">
        <v>92.771000000000001</v>
      </c>
      <c r="AN18" s="19">
        <v>92.343000000000004</v>
      </c>
      <c r="AO18" s="19">
        <v>91.79</v>
      </c>
      <c r="AP18" s="19">
        <v>92.472999999999999</v>
      </c>
      <c r="AQ18" s="19">
        <v>92.516999999999996</v>
      </c>
      <c r="AR18" s="19">
        <v>92.456000000000003</v>
      </c>
      <c r="AS18" s="19">
        <v>92.521000000000001</v>
      </c>
      <c r="AT18" s="19">
        <v>92.6</v>
      </c>
      <c r="AU18" s="19">
        <v>90.299000000000007</v>
      </c>
      <c r="AV18" s="19">
        <v>89.131</v>
      </c>
      <c r="AW18" s="19">
        <v>88.903999999999996</v>
      </c>
      <c r="AX18" s="19">
        <v>89.742000000000004</v>
      </c>
      <c r="AY18" s="19">
        <v>89.643000000000001</v>
      </c>
      <c r="AZ18" s="19">
        <v>88.438000000000002</v>
      </c>
      <c r="BA18" s="19">
        <v>88.527000000000001</v>
      </c>
      <c r="BB18" s="19">
        <v>88.59</v>
      </c>
      <c r="BC18" s="19">
        <v>88.843000000000004</v>
      </c>
      <c r="BD18" s="19">
        <v>89.381</v>
      </c>
      <c r="BE18" s="19">
        <v>90.974999999999994</v>
      </c>
      <c r="BF18" s="19">
        <v>90.296999999999997</v>
      </c>
      <c r="BG18" s="19">
        <v>90.346000000000004</v>
      </c>
      <c r="BH18" s="19">
        <v>90.56</v>
      </c>
      <c r="BI18" s="19">
        <v>91.075999999999993</v>
      </c>
      <c r="BJ18" s="19">
        <v>92.177000000000007</v>
      </c>
      <c r="BK18" s="19">
        <v>94.635000000000005</v>
      </c>
      <c r="BL18" s="19">
        <v>95.840999999999994</v>
      </c>
      <c r="BM18" s="19">
        <v>96.147999999999996</v>
      </c>
      <c r="BN18" s="19">
        <v>96.185000000000002</v>
      </c>
      <c r="BO18" s="19">
        <v>95.531000000000006</v>
      </c>
      <c r="BP18" s="19">
        <v>95.923000000000002</v>
      </c>
      <c r="BQ18" s="19">
        <v>96.754999999999995</v>
      </c>
      <c r="BR18" s="19">
        <v>97.335999999999999</v>
      </c>
      <c r="BS18" s="19">
        <v>97.141999999999996</v>
      </c>
      <c r="BT18" s="19">
        <v>97.051000000000002</v>
      </c>
      <c r="BU18" s="19">
        <v>97.623000000000005</v>
      </c>
      <c r="BV18" s="19">
        <v>98.174999999999997</v>
      </c>
      <c r="BW18" s="19">
        <v>98.072000000000003</v>
      </c>
      <c r="BX18" s="19">
        <v>97.466999999999999</v>
      </c>
      <c r="BY18" s="19">
        <v>97.676000000000002</v>
      </c>
      <c r="BZ18" s="19">
        <v>98.537999999999997</v>
      </c>
      <c r="CA18" s="19">
        <v>99.978999999999999</v>
      </c>
      <c r="CB18" s="19">
        <v>101.492</v>
      </c>
      <c r="CC18" s="19">
        <v>103.377</v>
      </c>
      <c r="CD18" s="19">
        <v>106.14</v>
      </c>
      <c r="CE18" s="19">
        <v>108.465</v>
      </c>
      <c r="CF18" s="19">
        <v>111.062</v>
      </c>
      <c r="CG18" s="19">
        <v>111.23</v>
      </c>
      <c r="CH18" s="19">
        <v>112.256</v>
      </c>
      <c r="CI18" s="19">
        <v>112.14100000000001</v>
      </c>
      <c r="CJ18" s="19">
        <v>112.867</v>
      </c>
      <c r="CK18" s="19">
        <v>114.051</v>
      </c>
      <c r="CL18" s="19">
        <v>114.337</v>
      </c>
      <c r="CM18" s="19">
        <v>112.91</v>
      </c>
      <c r="CN18" s="19">
        <v>113.34099999999999</v>
      </c>
      <c r="CO18" s="19">
        <v>113.901</v>
      </c>
      <c r="CP18" s="19">
        <v>114.42</v>
      </c>
      <c r="CQ18" s="19">
        <v>113.726</v>
      </c>
      <c r="CR18" s="19">
        <v>110.91200000000001</v>
      </c>
      <c r="CS18" s="19">
        <v>109.524</v>
      </c>
      <c r="CT18" s="19">
        <v>108.31399999999999</v>
      </c>
      <c r="CU18" s="19">
        <v>107.083</v>
      </c>
      <c r="CV18" s="19">
        <v>106.116</v>
      </c>
      <c r="CW18" s="19">
        <v>104.559</v>
      </c>
      <c r="CX18" s="19">
        <v>103.22199999999999</v>
      </c>
      <c r="CY18" s="19">
        <v>101.872</v>
      </c>
      <c r="CZ18" s="19">
        <v>100.123</v>
      </c>
      <c r="DA18" s="19">
        <v>98.543000000000006</v>
      </c>
      <c r="DB18" s="19">
        <v>98.366</v>
      </c>
      <c r="DC18" s="19">
        <v>98.436000000000007</v>
      </c>
      <c r="DD18" s="19">
        <v>96.742999999999995</v>
      </c>
      <c r="DE18" s="19">
        <v>95.408000000000001</v>
      </c>
      <c r="DF18" s="19">
        <v>94.284000000000006</v>
      </c>
      <c r="DG18" s="19">
        <v>94.236999999999995</v>
      </c>
      <c r="DH18" s="19">
        <v>95.116</v>
      </c>
      <c r="DI18" s="19">
        <v>94.921999999999997</v>
      </c>
      <c r="DJ18" s="19">
        <v>94.66</v>
      </c>
      <c r="DK18" s="19">
        <v>94.762</v>
      </c>
      <c r="DL18" s="19">
        <v>94.582999999999998</v>
      </c>
      <c r="DM18" s="19">
        <v>94.284999999999997</v>
      </c>
      <c r="DN18" s="19">
        <v>94.216999999999999</v>
      </c>
      <c r="DO18" s="19">
        <v>94.236999999999995</v>
      </c>
      <c r="DP18" s="19">
        <v>94.412000000000006</v>
      </c>
      <c r="DQ18" s="19">
        <v>94.418999999999997</v>
      </c>
      <c r="DR18" s="19">
        <v>94.498999999999995</v>
      </c>
      <c r="DS18" s="19">
        <v>94.581999999999994</v>
      </c>
      <c r="DT18" s="19">
        <v>94.47</v>
      </c>
      <c r="DU18" s="19">
        <v>94.611000000000004</v>
      </c>
      <c r="DV18" s="19">
        <v>94.947000000000003</v>
      </c>
      <c r="DW18" s="19">
        <v>94.936000000000007</v>
      </c>
      <c r="DX18" s="19">
        <v>95.528000000000006</v>
      </c>
      <c r="DY18" s="19">
        <v>95.965000000000003</v>
      </c>
      <c r="DZ18" s="19">
        <v>96.244</v>
      </c>
      <c r="EA18" s="19">
        <v>95.998999999999995</v>
      </c>
      <c r="EB18" s="19">
        <v>95.852000000000004</v>
      </c>
      <c r="EC18" s="19">
        <v>95.799000000000007</v>
      </c>
      <c r="ED18" s="19">
        <v>95.929000000000002</v>
      </c>
      <c r="EE18" s="19">
        <v>95.79</v>
      </c>
      <c r="EF18" s="19">
        <v>96.394999999999996</v>
      </c>
      <c r="EG18" s="19">
        <v>97.712000000000003</v>
      </c>
      <c r="EH18" s="19">
        <v>97.885000000000005</v>
      </c>
      <c r="EI18" s="19">
        <v>97.438000000000002</v>
      </c>
      <c r="EJ18" s="19">
        <v>98.233999999999995</v>
      </c>
      <c r="EK18" s="19">
        <v>98.605999999999995</v>
      </c>
      <c r="EL18" s="19">
        <v>99.153999999999996</v>
      </c>
      <c r="EM18" s="19">
        <v>99.414000000000001</v>
      </c>
      <c r="EN18" s="19">
        <v>99.644000000000005</v>
      </c>
      <c r="EO18" s="19">
        <v>100.161</v>
      </c>
      <c r="EP18" s="19">
        <v>100.749</v>
      </c>
      <c r="EQ18" s="19">
        <v>101.271</v>
      </c>
      <c r="ER18" s="19">
        <v>102.071</v>
      </c>
      <c r="ES18" s="19">
        <v>102.607</v>
      </c>
      <c r="ET18" s="19">
        <v>103.244</v>
      </c>
      <c r="EU18" s="19">
        <v>103.30800000000001</v>
      </c>
      <c r="EV18" s="19">
        <v>104.03</v>
      </c>
      <c r="EW18" s="19">
        <v>104.843</v>
      </c>
      <c r="EX18" s="19">
        <v>105.59699999999999</v>
      </c>
      <c r="EY18" s="19">
        <v>106.027</v>
      </c>
      <c r="EZ18" s="19">
        <v>106.914</v>
      </c>
      <c r="FA18" s="19">
        <v>107.84099999999999</v>
      </c>
      <c r="FB18" s="19">
        <v>108.776</v>
      </c>
      <c r="FC18" s="19">
        <v>108.93300000000001</v>
      </c>
      <c r="FD18" s="19">
        <v>109.491</v>
      </c>
      <c r="FE18" s="19">
        <v>109.73399999999999</v>
      </c>
      <c r="FF18" s="19">
        <v>110.236</v>
      </c>
      <c r="FG18" s="19">
        <v>110.678</v>
      </c>
      <c r="FH18" s="19">
        <v>111.67700000000001</v>
      </c>
      <c r="FI18" s="19">
        <v>112.239</v>
      </c>
      <c r="FJ18" s="19">
        <v>113.44</v>
      </c>
      <c r="FK18" s="19">
        <v>114.29900000000001</v>
      </c>
      <c r="FL18" s="19">
        <v>114.304</v>
      </c>
      <c r="FM18" s="19">
        <v>113.795</v>
      </c>
      <c r="FN18" s="19">
        <v>114.193</v>
      </c>
      <c r="FO18" s="19">
        <v>114.955</v>
      </c>
      <c r="FP18" s="19">
        <v>115.02200000000001</v>
      </c>
      <c r="FQ18" s="19">
        <v>115.38</v>
      </c>
      <c r="FR18" s="19">
        <v>116.03400000000001</v>
      </c>
      <c r="FS18" s="19">
        <v>116.438</v>
      </c>
      <c r="FT18" s="19">
        <v>117.459</v>
      </c>
      <c r="FU18" s="19">
        <v>117.664</v>
      </c>
      <c r="FV18" s="19">
        <v>118.11199999999999</v>
      </c>
      <c r="FW18" s="19">
        <v>118.05800000000001</v>
      </c>
      <c r="FX18" s="19">
        <v>119.935</v>
      </c>
      <c r="FY18" s="19">
        <v>119.011</v>
      </c>
      <c r="FZ18" s="19">
        <v>117.94499999999999</v>
      </c>
      <c r="GA18" s="19">
        <v>117.245</v>
      </c>
      <c r="GB18" s="19">
        <v>116.914</v>
      </c>
      <c r="GC18" s="19">
        <v>116.34099999999999</v>
      </c>
      <c r="GD18" s="19">
        <v>115.79600000000001</v>
      </c>
      <c r="GE18" s="19">
        <v>115.136</v>
      </c>
      <c r="GF18" s="19">
        <v>115.184</v>
      </c>
      <c r="GG18" s="19">
        <v>114.383</v>
      </c>
      <c r="GH18" s="19">
        <v>113.548</v>
      </c>
      <c r="GI18" s="19">
        <v>112.127</v>
      </c>
      <c r="GJ18" s="19">
        <v>111.76</v>
      </c>
      <c r="GK18" s="19">
        <v>110.645</v>
      </c>
      <c r="GL18" s="19">
        <v>109.776</v>
      </c>
      <c r="GM18" s="19">
        <v>108.22199999999999</v>
      </c>
      <c r="GN18" s="19">
        <v>107.50700000000001</v>
      </c>
      <c r="GO18" s="19">
        <v>107.131</v>
      </c>
      <c r="GP18" s="19">
        <v>106.40900000000001</v>
      </c>
      <c r="GQ18" s="19">
        <v>102.76600000000001</v>
      </c>
      <c r="GR18" s="19">
        <v>102.902</v>
      </c>
      <c r="GS18" s="19">
        <v>103.88800000000001</v>
      </c>
      <c r="GT18" s="19">
        <v>103.30500000000001</v>
      </c>
      <c r="GU18" s="19">
        <v>102.07299999999999</v>
      </c>
      <c r="GV18" s="19">
        <v>101.77800000000001</v>
      </c>
      <c r="GW18" s="19">
        <v>101.423</v>
      </c>
      <c r="GX18" s="19">
        <v>101.16800000000001</v>
      </c>
      <c r="GY18" s="19">
        <v>100.038</v>
      </c>
      <c r="GZ18" s="19">
        <v>100.036</v>
      </c>
      <c r="HA18" s="19">
        <v>99.906999999999996</v>
      </c>
      <c r="HB18" s="19">
        <v>99.974999999999994</v>
      </c>
      <c r="HC18" s="19">
        <v>99.893000000000001</v>
      </c>
      <c r="HD18" s="19">
        <v>99.879000000000005</v>
      </c>
      <c r="HE18" s="19">
        <v>99.064999999999998</v>
      </c>
      <c r="HF18" s="19">
        <v>98.825999999999993</v>
      </c>
      <c r="HG18" s="19">
        <v>98.826999999999998</v>
      </c>
      <c r="HH18" s="19">
        <v>99.525999999999996</v>
      </c>
      <c r="HI18" s="19">
        <v>101.559</v>
      </c>
      <c r="HJ18" s="19">
        <v>99.713999999999999</v>
      </c>
      <c r="HK18" s="19">
        <v>99.200999999999993</v>
      </c>
      <c r="HL18" s="19">
        <v>100.178</v>
      </c>
      <c r="HM18" s="19">
        <v>100.651</v>
      </c>
      <c r="HN18" s="19">
        <v>100.81</v>
      </c>
      <c r="HO18" s="19">
        <v>100.48699999999999</v>
      </c>
      <c r="HP18" s="19">
        <v>101.596</v>
      </c>
      <c r="HQ18" s="19">
        <v>102.27800000000001</v>
      </c>
      <c r="HR18" s="19">
        <v>102.928</v>
      </c>
      <c r="HS18" s="19">
        <v>103.268</v>
      </c>
      <c r="HT18" s="19">
        <v>104.583</v>
      </c>
      <c r="HU18" s="19">
        <v>105.437</v>
      </c>
      <c r="HV18" s="19">
        <v>105.503</v>
      </c>
      <c r="HW18" s="19">
        <v>105.47499999999999</v>
      </c>
      <c r="HX18" s="19">
        <v>105.99</v>
      </c>
      <c r="HY18" s="19">
        <v>105.87</v>
      </c>
      <c r="HZ18" s="19">
        <v>106.30200000000001</v>
      </c>
      <c r="IA18" s="19">
        <v>106.979</v>
      </c>
      <c r="IB18" s="19">
        <v>107.127</v>
      </c>
      <c r="IC18" s="19">
        <v>106.845</v>
      </c>
      <c r="ID18" s="19">
        <v>106.78</v>
      </c>
      <c r="IE18" s="19">
        <v>107.217</v>
      </c>
      <c r="IF18" s="19">
        <v>106.346</v>
      </c>
      <c r="IG18" s="19">
        <v>106.383</v>
      </c>
      <c r="IH18" s="19">
        <v>107.324</v>
      </c>
      <c r="II18" s="19">
        <v>107.375</v>
      </c>
      <c r="IJ18" s="19">
        <v>107.16200000000001</v>
      </c>
      <c r="IK18" s="19">
        <v>107.026</v>
      </c>
      <c r="IL18" s="19">
        <v>108.03</v>
      </c>
      <c r="IM18" s="19">
        <v>108.402</v>
      </c>
      <c r="IN18" s="19">
        <v>109.40300000000001</v>
      </c>
      <c r="IO18" s="19">
        <v>110.57</v>
      </c>
      <c r="IP18" s="19">
        <v>112.42400000000001</v>
      </c>
      <c r="IQ18" s="19">
        <v>114.27500000000001</v>
      </c>
    </row>
    <row r="19" spans="1:251" s="17" customFormat="1">
      <c r="A19" s="7">
        <v>10</v>
      </c>
      <c r="B19" s="17" t="s">
        <v>817</v>
      </c>
      <c r="C19" s="17" t="s">
        <v>1436</v>
      </c>
      <c r="D19" s="19">
        <v>18.135999999999999</v>
      </c>
      <c r="E19" s="19">
        <v>18.419</v>
      </c>
      <c r="F19" s="19">
        <v>18.670999999999999</v>
      </c>
      <c r="G19" s="19">
        <v>18.858000000000001</v>
      </c>
      <c r="H19" s="19">
        <v>18.844999999999999</v>
      </c>
      <c r="I19" s="19">
        <v>18.856999999999999</v>
      </c>
      <c r="J19" s="19">
        <v>19.013000000000002</v>
      </c>
      <c r="K19" s="19">
        <v>19.286999999999999</v>
      </c>
      <c r="L19" s="19">
        <v>19.678999999999998</v>
      </c>
      <c r="M19" s="19">
        <v>20.097999999999999</v>
      </c>
      <c r="N19" s="19">
        <v>20.486999999999998</v>
      </c>
      <c r="O19" s="19">
        <v>20.780999999999999</v>
      </c>
      <c r="P19" s="19">
        <v>20.858000000000001</v>
      </c>
      <c r="Q19" s="19">
        <v>20.920999999999999</v>
      </c>
      <c r="R19" s="19">
        <v>20.989000000000001</v>
      </c>
      <c r="S19" s="19">
        <v>21.085999999999999</v>
      </c>
      <c r="T19" s="19">
        <v>21.231999999999999</v>
      </c>
      <c r="U19" s="19">
        <v>21.405999999999999</v>
      </c>
      <c r="V19" s="19">
        <v>21.606000000000002</v>
      </c>
      <c r="W19" s="19">
        <v>21.812000000000001</v>
      </c>
      <c r="X19" s="19">
        <v>21.946000000000002</v>
      </c>
      <c r="Y19" s="19">
        <v>22.099</v>
      </c>
      <c r="Z19" s="19">
        <v>22.306000000000001</v>
      </c>
      <c r="AA19" s="19">
        <v>22.542999999999999</v>
      </c>
      <c r="AB19" s="19">
        <v>22.779</v>
      </c>
      <c r="AC19" s="19">
        <v>23.039000000000001</v>
      </c>
      <c r="AD19" s="19">
        <v>23.343</v>
      </c>
      <c r="AE19" s="19">
        <v>23.611000000000001</v>
      </c>
      <c r="AF19" s="19">
        <v>23.847000000000001</v>
      </c>
      <c r="AG19" s="19">
        <v>24.074000000000002</v>
      </c>
      <c r="AH19" s="19">
        <v>24.329000000000001</v>
      </c>
      <c r="AI19" s="19">
        <v>24.632999999999999</v>
      </c>
      <c r="AJ19" s="19">
        <v>24.838999999999999</v>
      </c>
      <c r="AK19" s="19">
        <v>25.099</v>
      </c>
      <c r="AL19" s="19">
        <v>25.509</v>
      </c>
      <c r="AM19" s="19">
        <v>25.919</v>
      </c>
      <c r="AN19" s="19">
        <v>26.187000000000001</v>
      </c>
      <c r="AO19" s="19">
        <v>26.741</v>
      </c>
      <c r="AP19" s="19">
        <v>27.196000000000002</v>
      </c>
      <c r="AQ19" s="19">
        <v>27.594000000000001</v>
      </c>
      <c r="AR19" s="19">
        <v>27.82</v>
      </c>
      <c r="AS19" s="19">
        <v>28.146999999999998</v>
      </c>
      <c r="AT19" s="19">
        <v>28.596</v>
      </c>
      <c r="AU19" s="19">
        <v>29.065999999999999</v>
      </c>
      <c r="AV19" s="19">
        <v>29.396999999999998</v>
      </c>
      <c r="AW19" s="19">
        <v>29.940999999999999</v>
      </c>
      <c r="AX19" s="19">
        <v>30.431999999999999</v>
      </c>
      <c r="AY19" s="19">
        <v>30.818000000000001</v>
      </c>
      <c r="AZ19" s="19">
        <v>30.969000000000001</v>
      </c>
      <c r="BA19" s="19">
        <v>31.190999999999999</v>
      </c>
      <c r="BB19" s="19">
        <v>31.521000000000001</v>
      </c>
      <c r="BC19" s="19">
        <v>31.870999999999999</v>
      </c>
      <c r="BD19" s="19">
        <v>32.344000000000001</v>
      </c>
      <c r="BE19" s="19">
        <v>32.811</v>
      </c>
      <c r="BF19" s="19">
        <v>33.314999999999998</v>
      </c>
      <c r="BG19" s="19">
        <v>33.725999999999999</v>
      </c>
      <c r="BH19" s="19">
        <v>34.326999999999998</v>
      </c>
      <c r="BI19" s="19">
        <v>34.520000000000003</v>
      </c>
      <c r="BJ19" s="19">
        <v>34.945999999999998</v>
      </c>
      <c r="BK19" s="19">
        <v>35.225000000000001</v>
      </c>
      <c r="BL19" s="19">
        <v>35.365000000000002</v>
      </c>
      <c r="BM19" s="19">
        <v>35.789000000000001</v>
      </c>
      <c r="BN19" s="19">
        <v>36.261000000000003</v>
      </c>
      <c r="BO19" s="19">
        <v>36.707000000000001</v>
      </c>
      <c r="BP19" s="19">
        <v>37.143000000000001</v>
      </c>
      <c r="BQ19" s="19">
        <v>37.587000000000003</v>
      </c>
      <c r="BR19" s="19">
        <v>38.225000000000001</v>
      </c>
      <c r="BS19" s="19">
        <v>38.694000000000003</v>
      </c>
      <c r="BT19" s="19">
        <v>39.353999999999999</v>
      </c>
      <c r="BU19" s="19">
        <v>39.923000000000002</v>
      </c>
      <c r="BV19" s="19">
        <v>40.383000000000003</v>
      </c>
      <c r="BW19" s="19">
        <v>41.076000000000001</v>
      </c>
      <c r="BX19" s="19">
        <v>41.462000000000003</v>
      </c>
      <c r="BY19" s="19">
        <v>42.286000000000001</v>
      </c>
      <c r="BZ19" s="19">
        <v>43.048999999999999</v>
      </c>
      <c r="CA19" s="19">
        <v>43.716000000000001</v>
      </c>
      <c r="CB19" s="19">
        <v>44.171999999999997</v>
      </c>
      <c r="CC19" s="19">
        <v>44.805999999999997</v>
      </c>
      <c r="CD19" s="19">
        <v>45.448999999999998</v>
      </c>
      <c r="CE19" s="19">
        <v>46.21</v>
      </c>
      <c r="CF19" s="19">
        <v>46.225000000000001</v>
      </c>
      <c r="CG19" s="19">
        <v>46.631999999999998</v>
      </c>
      <c r="CH19" s="19">
        <v>47.362000000000002</v>
      </c>
      <c r="CI19" s="19">
        <v>48.005000000000003</v>
      </c>
      <c r="CJ19" s="19">
        <v>48.991</v>
      </c>
      <c r="CK19" s="19">
        <v>49.584000000000003</v>
      </c>
      <c r="CL19" s="19">
        <v>50.195</v>
      </c>
      <c r="CM19" s="19">
        <v>50.734999999999999</v>
      </c>
      <c r="CN19" s="19">
        <v>51.33</v>
      </c>
      <c r="CO19" s="19">
        <v>51.857999999999997</v>
      </c>
      <c r="CP19" s="19">
        <v>52.405000000000001</v>
      </c>
      <c r="CQ19" s="19">
        <v>53.03</v>
      </c>
      <c r="CR19" s="19">
        <v>53.581000000000003</v>
      </c>
      <c r="CS19" s="19">
        <v>54.165999999999997</v>
      </c>
      <c r="CT19" s="19">
        <v>54.771000000000001</v>
      </c>
      <c r="CU19" s="19">
        <v>55.343000000000004</v>
      </c>
      <c r="CV19" s="19">
        <v>55.872</v>
      </c>
      <c r="CW19" s="19">
        <v>56.332000000000001</v>
      </c>
      <c r="CX19" s="19">
        <v>56.939</v>
      </c>
      <c r="CY19" s="19">
        <v>57.593000000000004</v>
      </c>
      <c r="CZ19" s="19">
        <v>57.752000000000002</v>
      </c>
      <c r="DA19" s="19">
        <v>58.404000000000003</v>
      </c>
      <c r="DB19" s="19">
        <v>58.930999999999997</v>
      </c>
      <c r="DC19" s="19">
        <v>59.481999999999999</v>
      </c>
      <c r="DD19" s="19">
        <v>59.889000000000003</v>
      </c>
      <c r="DE19" s="19">
        <v>60.390999999999998</v>
      </c>
      <c r="DF19" s="19">
        <v>60.953000000000003</v>
      </c>
      <c r="DG19" s="19">
        <v>61.545000000000002</v>
      </c>
      <c r="DH19" s="19">
        <v>62.186</v>
      </c>
      <c r="DI19" s="19">
        <v>62.65</v>
      </c>
      <c r="DJ19" s="19">
        <v>63.125</v>
      </c>
      <c r="DK19" s="19">
        <v>63.628</v>
      </c>
      <c r="DL19" s="19">
        <v>64.430999999999997</v>
      </c>
      <c r="DM19" s="19">
        <v>64.734999999999999</v>
      </c>
      <c r="DN19" s="19">
        <v>64.995000000000005</v>
      </c>
      <c r="DO19" s="19">
        <v>65.099999999999994</v>
      </c>
      <c r="DP19" s="19">
        <v>65.266999999999996</v>
      </c>
      <c r="DQ19" s="19">
        <v>65.403999999999996</v>
      </c>
      <c r="DR19" s="19">
        <v>65.802999999999997</v>
      </c>
      <c r="DS19" s="19">
        <v>66.191999999999993</v>
      </c>
      <c r="DT19" s="19">
        <v>66.331000000000003</v>
      </c>
      <c r="DU19" s="19">
        <v>66.400000000000006</v>
      </c>
      <c r="DV19" s="19">
        <v>66.802999999999997</v>
      </c>
      <c r="DW19" s="19">
        <v>67.156000000000006</v>
      </c>
      <c r="DX19" s="19">
        <v>67.575000000000003</v>
      </c>
      <c r="DY19" s="19">
        <v>67.691999999999993</v>
      </c>
      <c r="DZ19" s="19">
        <v>68.411000000000001</v>
      </c>
      <c r="EA19" s="19">
        <v>69.221999999999994</v>
      </c>
      <c r="EB19" s="19">
        <v>69.421999999999997</v>
      </c>
      <c r="EC19" s="19">
        <v>69.195999999999998</v>
      </c>
      <c r="ED19" s="19">
        <v>69.120999999999995</v>
      </c>
      <c r="EE19" s="19">
        <v>70.025000000000006</v>
      </c>
      <c r="EF19" s="19">
        <v>70.376999999999995</v>
      </c>
      <c r="EG19" s="19">
        <v>70.463999999999999</v>
      </c>
      <c r="EH19" s="19">
        <v>70.397999999999996</v>
      </c>
      <c r="EI19" s="19">
        <v>70.28</v>
      </c>
      <c r="EJ19" s="19">
        <v>70.031999999999996</v>
      </c>
      <c r="EK19" s="19">
        <v>70.061000000000007</v>
      </c>
      <c r="EL19" s="19">
        <v>70.522999999999996</v>
      </c>
      <c r="EM19" s="19">
        <v>70.759</v>
      </c>
      <c r="EN19" s="19">
        <v>70.902000000000001</v>
      </c>
      <c r="EO19" s="19">
        <v>70.995000000000005</v>
      </c>
      <c r="EP19" s="19">
        <v>70.688999999999993</v>
      </c>
      <c r="EQ19" s="19">
        <v>70.603999999999999</v>
      </c>
      <c r="ER19" s="19">
        <v>70.656999999999996</v>
      </c>
      <c r="ES19" s="19">
        <v>70.576999999999998</v>
      </c>
      <c r="ET19" s="19">
        <v>70.5</v>
      </c>
      <c r="EU19" s="19">
        <v>70.314999999999998</v>
      </c>
      <c r="EV19" s="19">
        <v>70.322000000000003</v>
      </c>
      <c r="EW19" s="19">
        <v>70.647999999999996</v>
      </c>
      <c r="EX19" s="19">
        <v>71.2</v>
      </c>
      <c r="EY19" s="19">
        <v>71.554000000000002</v>
      </c>
      <c r="EZ19" s="19">
        <v>72.018000000000001</v>
      </c>
      <c r="FA19" s="19">
        <v>72.486000000000004</v>
      </c>
      <c r="FB19" s="19">
        <v>73.448999999999998</v>
      </c>
      <c r="FC19" s="19">
        <v>73.92</v>
      </c>
      <c r="FD19" s="19">
        <v>74.256</v>
      </c>
      <c r="FE19" s="19">
        <v>74.775000000000006</v>
      </c>
      <c r="FF19" s="19">
        <v>75.23</v>
      </c>
      <c r="FG19" s="19">
        <v>76.067999999999998</v>
      </c>
      <c r="FH19" s="19">
        <v>76.075999999999993</v>
      </c>
      <c r="FI19" s="19">
        <v>76.366</v>
      </c>
      <c r="FJ19" s="19">
        <v>76.358000000000004</v>
      </c>
      <c r="FK19" s="19">
        <v>77.304000000000002</v>
      </c>
      <c r="FL19" s="19">
        <v>78.350999999999999</v>
      </c>
      <c r="FM19" s="19">
        <v>78.872</v>
      </c>
      <c r="FN19" s="19">
        <v>79.353999999999999</v>
      </c>
      <c r="FO19" s="19">
        <v>80.004000000000005</v>
      </c>
      <c r="FP19" s="19">
        <v>80.63</v>
      </c>
      <c r="FQ19" s="19">
        <v>81.233000000000004</v>
      </c>
      <c r="FR19" s="19">
        <v>81.947999999999993</v>
      </c>
      <c r="FS19" s="19">
        <v>82.486000000000004</v>
      </c>
      <c r="FT19" s="19">
        <v>83.322999999999993</v>
      </c>
      <c r="FU19" s="19">
        <v>83.781000000000006</v>
      </c>
      <c r="FV19" s="19">
        <v>84.320999999999998</v>
      </c>
      <c r="FW19" s="19">
        <v>84.587000000000003</v>
      </c>
      <c r="FX19" s="19">
        <v>84.769000000000005</v>
      </c>
      <c r="FY19" s="19">
        <v>85.003</v>
      </c>
      <c r="FZ19" s="19">
        <v>85.153999999999996</v>
      </c>
      <c r="GA19" s="19">
        <v>85.414000000000001</v>
      </c>
      <c r="GB19" s="19">
        <v>85.998000000000005</v>
      </c>
      <c r="GC19" s="19">
        <v>86.355999999999995</v>
      </c>
      <c r="GD19" s="19">
        <v>86.843999999999994</v>
      </c>
      <c r="GE19" s="19">
        <v>86.93</v>
      </c>
      <c r="GF19" s="19">
        <v>87.266000000000005</v>
      </c>
      <c r="GG19" s="19">
        <v>87.539000000000001</v>
      </c>
      <c r="GH19" s="19">
        <v>87.918000000000006</v>
      </c>
      <c r="GI19" s="19">
        <v>88.177000000000007</v>
      </c>
      <c r="GJ19" s="19">
        <v>88.531999999999996</v>
      </c>
      <c r="GK19" s="19">
        <v>89.123000000000005</v>
      </c>
      <c r="GL19" s="19">
        <v>89.563999999999993</v>
      </c>
      <c r="GM19" s="19">
        <v>89.777000000000001</v>
      </c>
      <c r="GN19" s="19">
        <v>90.522999999999996</v>
      </c>
      <c r="GO19" s="19">
        <v>90.855999999999995</v>
      </c>
      <c r="GP19" s="19">
        <v>91.135999999999996</v>
      </c>
      <c r="GQ19" s="19">
        <v>91.581000000000003</v>
      </c>
      <c r="GR19" s="19">
        <v>91.462000000000003</v>
      </c>
      <c r="GS19" s="19">
        <v>92.486999999999995</v>
      </c>
      <c r="GT19" s="19">
        <v>92.671999999999997</v>
      </c>
      <c r="GU19" s="19">
        <v>93.123000000000005</v>
      </c>
      <c r="GV19" s="19">
        <v>93.539000000000001</v>
      </c>
      <c r="GW19" s="19">
        <v>93.972999999999999</v>
      </c>
      <c r="GX19" s="19">
        <v>94.539000000000001</v>
      </c>
      <c r="GY19" s="19">
        <v>95.111999999999995</v>
      </c>
      <c r="GZ19" s="19">
        <v>95.548000000000002</v>
      </c>
      <c r="HA19" s="19">
        <v>96.037000000000006</v>
      </c>
      <c r="HB19" s="19">
        <v>96.492999999999995</v>
      </c>
      <c r="HC19" s="19">
        <v>96.847999999999999</v>
      </c>
      <c r="HD19" s="19">
        <v>97.236999999999995</v>
      </c>
      <c r="HE19" s="19">
        <v>97.635999999999996</v>
      </c>
      <c r="HF19" s="19">
        <v>98.122</v>
      </c>
      <c r="HG19" s="19">
        <v>98.793999999999997</v>
      </c>
      <c r="HH19" s="19">
        <v>99.322999999999993</v>
      </c>
      <c r="HI19" s="19">
        <v>99.801000000000002</v>
      </c>
      <c r="HJ19" s="19">
        <v>100.131</v>
      </c>
      <c r="HK19" s="19">
        <v>100.745</v>
      </c>
      <c r="HL19" s="19">
        <v>101.173</v>
      </c>
      <c r="HM19" s="19">
        <v>102.035</v>
      </c>
      <c r="HN19" s="19">
        <v>102.846</v>
      </c>
      <c r="HO19" s="19">
        <v>103.51</v>
      </c>
      <c r="HP19" s="19">
        <v>103.91200000000001</v>
      </c>
      <c r="HQ19" s="19">
        <v>104.259</v>
      </c>
      <c r="HR19" s="19">
        <v>104.47799999999999</v>
      </c>
      <c r="HS19" s="19">
        <v>104.791</v>
      </c>
      <c r="HT19" s="19">
        <v>104.985</v>
      </c>
      <c r="HU19" s="19">
        <v>104.967</v>
      </c>
      <c r="HV19" s="19">
        <v>104.961</v>
      </c>
      <c r="HW19" s="19">
        <v>105.07599999999999</v>
      </c>
      <c r="HX19" s="19">
        <v>105.003</v>
      </c>
      <c r="HY19" s="19">
        <v>105.14700000000001</v>
      </c>
      <c r="HZ19" s="19">
        <v>105.31699999999999</v>
      </c>
      <c r="IA19" s="19">
        <v>105.661</v>
      </c>
      <c r="IB19" s="19">
        <v>105.83199999999999</v>
      </c>
      <c r="IC19" s="19">
        <v>106.03</v>
      </c>
      <c r="ID19" s="19">
        <v>106.19499999999999</v>
      </c>
      <c r="IE19" s="19">
        <v>106.342</v>
      </c>
      <c r="IF19" s="19">
        <v>106.539</v>
      </c>
      <c r="IG19" s="19">
        <v>106.764</v>
      </c>
      <c r="IH19" s="19">
        <v>107.22</v>
      </c>
      <c r="II19" s="19">
        <v>107.66200000000001</v>
      </c>
      <c r="IJ19" s="19">
        <v>108.148</v>
      </c>
      <c r="IK19" s="19">
        <v>108.535</v>
      </c>
      <c r="IL19" s="19">
        <v>108.898</v>
      </c>
      <c r="IM19" s="19">
        <v>109.346</v>
      </c>
      <c r="IN19" s="19">
        <v>109.773</v>
      </c>
      <c r="IO19" s="19">
        <v>110.21</v>
      </c>
      <c r="IP19" s="19">
        <v>110.581</v>
      </c>
      <c r="IQ19" s="19">
        <v>110.625</v>
      </c>
    </row>
    <row r="20" spans="1:251" s="10" customFormat="1">
      <c r="B20" s="10" t="s">
        <v>1153</v>
      </c>
      <c r="C20" s="10" t="s">
        <v>828</v>
      </c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  <c r="HK20" s="13"/>
      <c r="HL20" s="13"/>
      <c r="HM20" s="13"/>
      <c r="HN20" s="13"/>
      <c r="HO20" s="13"/>
      <c r="HP20" s="13"/>
      <c r="HQ20" s="13"/>
      <c r="HR20" s="13"/>
      <c r="HS20" s="13"/>
      <c r="HT20" s="13"/>
      <c r="HU20" s="13"/>
      <c r="HV20" s="13"/>
      <c r="HW20" s="13"/>
      <c r="HX20" s="13"/>
      <c r="HY20" s="13"/>
      <c r="HZ20" s="13"/>
      <c r="IA20" s="13"/>
      <c r="IB20" s="13"/>
      <c r="IC20" s="13"/>
      <c r="ID20" s="13"/>
      <c r="IE20" s="13"/>
      <c r="IF20" s="13"/>
      <c r="IG20" s="13"/>
      <c r="IH20" s="13"/>
      <c r="II20" s="13"/>
      <c r="IJ20" s="13"/>
      <c r="IK20" s="13"/>
      <c r="IL20" s="13"/>
      <c r="IM20" s="13"/>
      <c r="IN20" s="13"/>
      <c r="IO20" s="13"/>
      <c r="IP20" s="13"/>
      <c r="IQ20" s="13"/>
    </row>
    <row r="21" spans="1:251" s="17" customFormat="1">
      <c r="A21" s="7">
        <v>11</v>
      </c>
      <c r="B21" s="17" t="s">
        <v>1413</v>
      </c>
      <c r="C21" s="17" t="s">
        <v>1437</v>
      </c>
      <c r="D21" s="19">
        <v>11.62</v>
      </c>
      <c r="E21" s="19">
        <v>11.698</v>
      </c>
      <c r="F21" s="19">
        <v>11.808</v>
      </c>
      <c r="G21" s="19">
        <v>11.946</v>
      </c>
      <c r="H21" s="19">
        <v>12.106</v>
      </c>
      <c r="I21" s="19">
        <v>12.282</v>
      </c>
      <c r="J21" s="19">
        <v>12.472</v>
      </c>
      <c r="K21" s="19">
        <v>12.672000000000001</v>
      </c>
      <c r="L21" s="19">
        <v>12.878</v>
      </c>
      <c r="M21" s="19">
        <v>13.092000000000001</v>
      </c>
      <c r="N21" s="19">
        <v>13.311999999999999</v>
      </c>
      <c r="O21" s="19">
        <v>13.537000000000001</v>
      </c>
      <c r="P21" s="19">
        <v>13.762</v>
      </c>
      <c r="Q21" s="19">
        <v>14.000999999999999</v>
      </c>
      <c r="R21" s="19">
        <v>14.247</v>
      </c>
      <c r="S21" s="19">
        <v>14.502000000000001</v>
      </c>
      <c r="T21" s="19">
        <v>14.757</v>
      </c>
      <c r="U21" s="19">
        <v>15.031000000000001</v>
      </c>
      <c r="V21" s="19">
        <v>15.314</v>
      </c>
      <c r="W21" s="19">
        <v>15.603999999999999</v>
      </c>
      <c r="X21" s="19">
        <v>15.925000000000001</v>
      </c>
      <c r="Y21" s="19">
        <v>16.204999999999998</v>
      </c>
      <c r="Z21" s="19">
        <v>16.47</v>
      </c>
      <c r="AA21" s="19">
        <v>16.718</v>
      </c>
      <c r="AB21" s="19">
        <v>16.922000000000001</v>
      </c>
      <c r="AC21" s="19">
        <v>17.163</v>
      </c>
      <c r="AD21" s="19">
        <v>17.413</v>
      </c>
      <c r="AE21" s="19">
        <v>17.672999999999998</v>
      </c>
      <c r="AF21" s="19">
        <v>17.960999999999999</v>
      </c>
      <c r="AG21" s="19">
        <v>18.228999999999999</v>
      </c>
      <c r="AH21" s="19">
        <v>18.492999999999999</v>
      </c>
      <c r="AI21" s="19">
        <v>18.753</v>
      </c>
      <c r="AJ21" s="19">
        <v>19.010000000000002</v>
      </c>
      <c r="AK21" s="19">
        <v>19.263000000000002</v>
      </c>
      <c r="AL21" s="19">
        <v>19.513999999999999</v>
      </c>
      <c r="AM21" s="19">
        <v>19.765000000000001</v>
      </c>
      <c r="AN21" s="19">
        <v>19.998999999999999</v>
      </c>
      <c r="AO21" s="19">
        <v>20.268999999999998</v>
      </c>
      <c r="AP21" s="19">
        <v>20.556000000000001</v>
      </c>
      <c r="AQ21" s="19">
        <v>20.86</v>
      </c>
      <c r="AR21" s="19">
        <v>21.213000000000001</v>
      </c>
      <c r="AS21" s="19">
        <v>21.53</v>
      </c>
      <c r="AT21" s="19">
        <v>21.841999999999999</v>
      </c>
      <c r="AU21" s="19">
        <v>22.151</v>
      </c>
      <c r="AV21" s="19">
        <v>22.414000000000001</v>
      </c>
      <c r="AW21" s="19">
        <v>22.744</v>
      </c>
      <c r="AX21" s="19">
        <v>23.097000000000001</v>
      </c>
      <c r="AY21" s="19">
        <v>23.474</v>
      </c>
      <c r="AZ21" s="19">
        <v>23.928000000000001</v>
      </c>
      <c r="BA21" s="19">
        <v>24.302</v>
      </c>
      <c r="BB21" s="19">
        <v>24.780999999999999</v>
      </c>
      <c r="BC21" s="19">
        <v>25.213999999999999</v>
      </c>
      <c r="BD21" s="19">
        <v>25.562000000000001</v>
      </c>
      <c r="BE21" s="19">
        <v>25.872</v>
      </c>
      <c r="BF21" s="19">
        <v>26.242999999999999</v>
      </c>
      <c r="BG21" s="19">
        <v>26.710999999999999</v>
      </c>
      <c r="BH21" s="19">
        <v>27.048999999999999</v>
      </c>
      <c r="BI21" s="19">
        <v>27.335999999999999</v>
      </c>
      <c r="BJ21" s="19">
        <v>27.716999999999999</v>
      </c>
      <c r="BK21" s="19">
        <v>28.262</v>
      </c>
      <c r="BL21" s="19">
        <v>28.571999999999999</v>
      </c>
      <c r="BM21" s="19">
        <v>29.103000000000002</v>
      </c>
      <c r="BN21" s="19">
        <v>29.507000000000001</v>
      </c>
      <c r="BO21" s="19">
        <v>30.061</v>
      </c>
      <c r="BP21" s="19">
        <v>30.248000000000001</v>
      </c>
      <c r="BQ21" s="19">
        <v>30.544</v>
      </c>
      <c r="BR21" s="19">
        <v>30.928000000000001</v>
      </c>
      <c r="BS21" s="19">
        <v>31.312999999999999</v>
      </c>
      <c r="BT21" s="19">
        <v>31.581</v>
      </c>
      <c r="BU21" s="19">
        <v>31.92</v>
      </c>
      <c r="BV21" s="19">
        <v>32.289000000000001</v>
      </c>
      <c r="BW21" s="19">
        <v>32.816000000000003</v>
      </c>
      <c r="BX21" s="19">
        <v>33.198</v>
      </c>
      <c r="BY21" s="19">
        <v>33.588999999999999</v>
      </c>
      <c r="BZ21" s="19">
        <v>34.082000000000001</v>
      </c>
      <c r="CA21" s="19">
        <v>34.536000000000001</v>
      </c>
      <c r="CB21" s="19">
        <v>34.805999999999997</v>
      </c>
      <c r="CC21" s="19">
        <v>35.112000000000002</v>
      </c>
      <c r="CD21" s="19">
        <v>35.585000000000001</v>
      </c>
      <c r="CE21" s="19">
        <v>35.999000000000002</v>
      </c>
      <c r="CF21" s="19">
        <v>36.390999999999998</v>
      </c>
      <c r="CG21" s="19">
        <v>36.76</v>
      </c>
      <c r="CH21" s="19">
        <v>37.238999999999997</v>
      </c>
      <c r="CI21" s="19">
        <v>37.661000000000001</v>
      </c>
      <c r="CJ21" s="19">
        <v>37.918999999999997</v>
      </c>
      <c r="CK21" s="19">
        <v>38.079000000000001</v>
      </c>
      <c r="CL21" s="19">
        <v>38.463999999999999</v>
      </c>
      <c r="CM21" s="19">
        <v>38.942</v>
      </c>
      <c r="CN21" s="19">
        <v>39.412999999999997</v>
      </c>
      <c r="CO21" s="19">
        <v>39.923999999999999</v>
      </c>
      <c r="CP21" s="19">
        <v>40.366</v>
      </c>
      <c r="CQ21" s="19">
        <v>40.767000000000003</v>
      </c>
      <c r="CR21" s="19">
        <v>40.918999999999997</v>
      </c>
      <c r="CS21" s="19">
        <v>41.152999999999999</v>
      </c>
      <c r="CT21" s="19">
        <v>41.548000000000002</v>
      </c>
      <c r="CU21" s="19">
        <v>42.033000000000001</v>
      </c>
      <c r="CV21" s="19">
        <v>42.469000000000001</v>
      </c>
      <c r="CW21" s="19">
        <v>42.954999999999998</v>
      </c>
      <c r="CX21" s="19">
        <v>43.527999999999999</v>
      </c>
      <c r="CY21" s="19">
        <v>44.189</v>
      </c>
      <c r="CZ21" s="19">
        <v>44.716000000000001</v>
      </c>
      <c r="DA21" s="19">
        <v>45.128999999999998</v>
      </c>
      <c r="DB21" s="19">
        <v>45.512</v>
      </c>
      <c r="DC21" s="19">
        <v>45.984999999999999</v>
      </c>
      <c r="DD21" s="19">
        <v>46.302</v>
      </c>
      <c r="DE21" s="19">
        <v>46.722999999999999</v>
      </c>
      <c r="DF21" s="19">
        <v>47.165999999999997</v>
      </c>
      <c r="DG21" s="19">
        <v>47.63</v>
      </c>
      <c r="DH21" s="19">
        <v>48.335000000000001</v>
      </c>
      <c r="DI21" s="19">
        <v>48.933999999999997</v>
      </c>
      <c r="DJ21" s="19">
        <v>49.5</v>
      </c>
      <c r="DK21" s="19">
        <v>49.997999999999998</v>
      </c>
      <c r="DL21" s="19">
        <v>50.319000000000003</v>
      </c>
      <c r="DM21" s="19">
        <v>50.569000000000003</v>
      </c>
      <c r="DN21" s="19">
        <v>50.856999999999999</v>
      </c>
      <c r="DO21" s="19">
        <v>51.076000000000001</v>
      </c>
      <c r="DP21" s="19">
        <v>50.997</v>
      </c>
      <c r="DQ21" s="19">
        <v>51.247999999999998</v>
      </c>
      <c r="DR21" s="19">
        <v>51.523000000000003</v>
      </c>
      <c r="DS21" s="19">
        <v>51.835000000000001</v>
      </c>
      <c r="DT21" s="19">
        <v>52.378999999999998</v>
      </c>
      <c r="DU21" s="19">
        <v>52.423999999999999</v>
      </c>
      <c r="DV21" s="19">
        <v>52.674999999999997</v>
      </c>
      <c r="DW21" s="19">
        <v>53.198999999999998</v>
      </c>
      <c r="DX21" s="19">
        <v>54.542999999999999</v>
      </c>
      <c r="DY21" s="19">
        <v>54.808999999999997</v>
      </c>
      <c r="DZ21" s="19">
        <v>55.018000000000001</v>
      </c>
      <c r="EA21" s="19">
        <v>55.619</v>
      </c>
      <c r="EB21" s="19">
        <v>56.527000000000001</v>
      </c>
      <c r="EC21" s="19">
        <v>56.662999999999997</v>
      </c>
      <c r="ED21" s="19">
        <v>57.194000000000003</v>
      </c>
      <c r="EE21" s="19">
        <v>58.207000000000001</v>
      </c>
      <c r="EF21" s="19">
        <v>59.444000000000003</v>
      </c>
      <c r="EG21" s="19">
        <v>60.783000000000001</v>
      </c>
      <c r="EH21" s="19">
        <v>60.892000000000003</v>
      </c>
      <c r="EI21" s="19">
        <v>61.572000000000003</v>
      </c>
      <c r="EJ21" s="19">
        <v>62.344999999999999</v>
      </c>
      <c r="EK21" s="19">
        <v>62.831000000000003</v>
      </c>
      <c r="EL21" s="19">
        <v>63.154000000000003</v>
      </c>
      <c r="EM21" s="19">
        <v>63.972000000000001</v>
      </c>
      <c r="EN21" s="19">
        <v>64.453000000000003</v>
      </c>
      <c r="EO21" s="19">
        <v>64.427999999999997</v>
      </c>
      <c r="EP21" s="19">
        <v>65.048000000000002</v>
      </c>
      <c r="EQ21" s="19">
        <v>65.254999999999995</v>
      </c>
      <c r="ER21" s="19">
        <v>65.355999999999995</v>
      </c>
      <c r="ES21" s="19">
        <v>65.715000000000003</v>
      </c>
      <c r="ET21" s="19">
        <v>66.465000000000003</v>
      </c>
      <c r="EU21" s="19">
        <v>67.448999999999998</v>
      </c>
      <c r="EV21" s="19">
        <v>67.492000000000004</v>
      </c>
      <c r="EW21" s="19">
        <v>67.281000000000006</v>
      </c>
      <c r="EX21" s="19">
        <v>68.488</v>
      </c>
      <c r="EY21" s="19">
        <v>70.182000000000002</v>
      </c>
      <c r="EZ21" s="19">
        <v>70.355000000000004</v>
      </c>
      <c r="FA21" s="19">
        <v>70.533000000000001</v>
      </c>
      <c r="FB21" s="19">
        <v>71.325999999999993</v>
      </c>
      <c r="FC21" s="19">
        <v>72.016999999999996</v>
      </c>
      <c r="FD21" s="19">
        <v>72.123999999999995</v>
      </c>
      <c r="FE21" s="19">
        <v>72.325000000000003</v>
      </c>
      <c r="FF21" s="19">
        <v>72.527000000000001</v>
      </c>
      <c r="FG21" s="19">
        <v>72.552000000000007</v>
      </c>
      <c r="FH21" s="19">
        <v>73.385999999999996</v>
      </c>
      <c r="FI21" s="19">
        <v>73.25</v>
      </c>
      <c r="FJ21" s="19">
        <v>74.706999999999994</v>
      </c>
      <c r="FK21" s="19">
        <v>75.152000000000001</v>
      </c>
      <c r="FL21" s="19">
        <v>75.686999999999998</v>
      </c>
      <c r="FM21" s="19">
        <v>75.8</v>
      </c>
      <c r="FN21" s="19">
        <v>76.433000000000007</v>
      </c>
      <c r="FO21" s="19">
        <v>77.376999999999995</v>
      </c>
      <c r="FP21" s="19">
        <v>77.546999999999997</v>
      </c>
      <c r="FQ21" s="19">
        <v>78.165000000000006</v>
      </c>
      <c r="FR21" s="19">
        <v>78.289000000000001</v>
      </c>
      <c r="FS21" s="19">
        <v>78.369</v>
      </c>
      <c r="FT21" s="19">
        <v>78.938000000000002</v>
      </c>
      <c r="FU21" s="19">
        <v>79.647999999999996</v>
      </c>
      <c r="FV21" s="19">
        <v>80.350999999999999</v>
      </c>
      <c r="FW21" s="19">
        <v>81.212999999999994</v>
      </c>
      <c r="FX21" s="19">
        <v>81.888999999999996</v>
      </c>
      <c r="FY21" s="19">
        <v>82.391999999999996</v>
      </c>
      <c r="FZ21" s="19">
        <v>83.228999999999999</v>
      </c>
      <c r="GA21" s="19">
        <v>83.44</v>
      </c>
      <c r="GB21" s="19">
        <v>83.03</v>
      </c>
      <c r="GC21" s="19">
        <v>83.902000000000001</v>
      </c>
      <c r="GD21" s="19">
        <v>84.293999999999997</v>
      </c>
      <c r="GE21" s="19">
        <v>84.27</v>
      </c>
      <c r="GF21" s="19">
        <v>84.67</v>
      </c>
      <c r="GG21" s="19">
        <v>84.302000000000007</v>
      </c>
      <c r="GH21" s="19">
        <v>84.090999999999994</v>
      </c>
      <c r="GI21" s="19">
        <v>84.29</v>
      </c>
      <c r="GJ21" s="19">
        <v>85.17</v>
      </c>
      <c r="GK21" s="19">
        <v>86.373999999999995</v>
      </c>
      <c r="GL21" s="19">
        <v>87.813999999999993</v>
      </c>
      <c r="GM21" s="19">
        <v>88.525000000000006</v>
      </c>
      <c r="GN21" s="19">
        <v>88.881</v>
      </c>
      <c r="GO21" s="19">
        <v>89.067999999999998</v>
      </c>
      <c r="GP21" s="19">
        <v>88.515000000000001</v>
      </c>
      <c r="GQ21" s="19">
        <v>88.930999999999997</v>
      </c>
      <c r="GR21" s="19">
        <v>88.888999999999996</v>
      </c>
      <c r="GS21" s="19">
        <v>89.233999999999995</v>
      </c>
      <c r="GT21" s="19">
        <v>89.924999999999997</v>
      </c>
      <c r="GU21" s="19">
        <v>90.558999999999997</v>
      </c>
      <c r="GV21" s="19">
        <v>91.087999999999994</v>
      </c>
      <c r="GW21" s="19">
        <v>91.519000000000005</v>
      </c>
      <c r="GX21" s="19">
        <v>91.576999999999998</v>
      </c>
      <c r="GY21" s="19">
        <v>91.665000000000006</v>
      </c>
      <c r="GZ21" s="19">
        <v>91.721999999999994</v>
      </c>
      <c r="HA21" s="19">
        <v>92.363</v>
      </c>
      <c r="HB21" s="19">
        <v>93.168000000000006</v>
      </c>
      <c r="HC21" s="19">
        <v>93.134</v>
      </c>
      <c r="HD21" s="19">
        <v>94.801000000000002</v>
      </c>
      <c r="HE21" s="19">
        <v>95.914000000000001</v>
      </c>
      <c r="HF21" s="19">
        <v>97.126999999999995</v>
      </c>
      <c r="HG21" s="19">
        <v>98.498000000000005</v>
      </c>
      <c r="HH21" s="19">
        <v>99.090999999999994</v>
      </c>
      <c r="HI21" s="19">
        <v>99.340999999999994</v>
      </c>
      <c r="HJ21" s="19">
        <v>100.29300000000001</v>
      </c>
      <c r="HK21" s="19">
        <v>101.27500000000001</v>
      </c>
      <c r="HL21" s="19">
        <v>101.307</v>
      </c>
      <c r="HM21" s="19">
        <v>101.661</v>
      </c>
      <c r="HN21" s="19">
        <v>103.788</v>
      </c>
      <c r="HO21" s="19">
        <v>103.709</v>
      </c>
      <c r="HP21" s="19">
        <v>103.646</v>
      </c>
      <c r="HQ21" s="19">
        <v>103.735</v>
      </c>
      <c r="HR21" s="19">
        <v>100.84699999999999</v>
      </c>
      <c r="HS21" s="19">
        <v>99.165999999999997</v>
      </c>
      <c r="HT21" s="19">
        <v>99.426000000000002</v>
      </c>
      <c r="HU21" s="19">
        <v>98.754999999999995</v>
      </c>
      <c r="HV21" s="19">
        <v>96.775000000000006</v>
      </c>
      <c r="HW21" s="19">
        <v>102.81100000000001</v>
      </c>
      <c r="HX21" s="19">
        <v>102.985</v>
      </c>
      <c r="HY21" s="19">
        <v>103.331</v>
      </c>
      <c r="HZ21" s="19">
        <v>104.76900000000001</v>
      </c>
      <c r="IA21" s="19">
        <v>104.68600000000001</v>
      </c>
      <c r="IB21" s="19">
        <v>104.973</v>
      </c>
      <c r="IC21" s="19">
        <v>105.26</v>
      </c>
      <c r="ID21" s="19">
        <v>105.46599999999999</v>
      </c>
      <c r="IE21" s="19">
        <v>107.346</v>
      </c>
      <c r="IF21" s="19">
        <v>109.33799999999999</v>
      </c>
      <c r="IG21" s="19">
        <v>110.63500000000001</v>
      </c>
      <c r="IH21" s="19">
        <v>111.795</v>
      </c>
      <c r="II21" s="19">
        <v>112.087</v>
      </c>
      <c r="IJ21" s="19">
        <v>113.767</v>
      </c>
      <c r="IK21" s="19">
        <v>114.816</v>
      </c>
      <c r="IL21" s="19">
        <v>115.622</v>
      </c>
      <c r="IM21" s="19">
        <v>115.914</v>
      </c>
      <c r="IN21" s="19">
        <v>115.63500000000001</v>
      </c>
      <c r="IO21" s="19">
        <v>117.179</v>
      </c>
      <c r="IP21" s="19">
        <v>118.749</v>
      </c>
      <c r="IQ21" s="19">
        <v>118.34699999999999</v>
      </c>
    </row>
    <row r="22" spans="1:251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  <c r="FY22" s="20"/>
      <c r="FZ22" s="20"/>
      <c r="GA22" s="20"/>
      <c r="GB22" s="20"/>
      <c r="GC22" s="20"/>
      <c r="GD22" s="20"/>
      <c r="GE22" s="20"/>
      <c r="GF22" s="20"/>
      <c r="GG22" s="20"/>
      <c r="GH22" s="20"/>
      <c r="GI22" s="20"/>
      <c r="GJ22" s="20"/>
      <c r="GK22" s="20"/>
      <c r="GL22" s="20"/>
      <c r="GM22" s="20"/>
      <c r="GN22" s="20"/>
      <c r="GO22" s="20"/>
      <c r="GP22" s="20"/>
      <c r="GQ22" s="20"/>
      <c r="GR22" s="20"/>
      <c r="GS22" s="20"/>
      <c r="GT22" s="20"/>
      <c r="GU22" s="20"/>
      <c r="GV22" s="20"/>
      <c r="GW22" s="20"/>
      <c r="GX22" s="20"/>
      <c r="GY22" s="20"/>
      <c r="GZ22" s="20"/>
      <c r="HA22" s="20"/>
      <c r="HB22" s="20"/>
      <c r="HC22" s="20"/>
      <c r="HD22" s="20"/>
      <c r="HE22" s="20"/>
      <c r="HF22" s="20"/>
      <c r="HG22" s="20"/>
      <c r="HH22" s="20"/>
      <c r="HI22" s="20"/>
      <c r="HJ22" s="20"/>
      <c r="HK22" s="20"/>
      <c r="HL22" s="20"/>
      <c r="HM22" s="20"/>
      <c r="HN22" s="20"/>
      <c r="HO22" s="20"/>
      <c r="HP22" s="20"/>
      <c r="HQ22" s="20"/>
      <c r="HR22" s="20"/>
      <c r="HS22" s="20"/>
      <c r="HT22" s="20"/>
      <c r="HU22" s="20"/>
      <c r="HV22" s="20"/>
      <c r="HW22" s="20"/>
      <c r="HX22" s="20"/>
      <c r="HY22" s="20"/>
      <c r="HZ22" s="20"/>
      <c r="IA22" s="20"/>
      <c r="IB22" s="20"/>
      <c r="IC22" s="20"/>
      <c r="ID22" s="20"/>
      <c r="IE22" s="20"/>
      <c r="IF22" s="20"/>
      <c r="IG22" s="20"/>
      <c r="IH22" s="20"/>
      <c r="II22" s="20"/>
      <c r="IJ22" s="20"/>
      <c r="IK22" s="20"/>
      <c r="IL22" s="20"/>
      <c r="IM22" s="20"/>
      <c r="IN22" s="20"/>
      <c r="IO22" s="20"/>
      <c r="IP22" s="20"/>
      <c r="IQ22" s="20"/>
    </row>
    <row r="23" spans="1:251">
      <c r="A23" t="s">
        <v>1415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  <c r="FY23" s="20"/>
      <c r="FZ23" s="20"/>
      <c r="GA23" s="20"/>
      <c r="GB23" s="20"/>
      <c r="GC23" s="20"/>
      <c r="GD23" s="20"/>
      <c r="GE23" s="20"/>
      <c r="GF23" s="20"/>
      <c r="GG23" s="20"/>
      <c r="GH23" s="20"/>
      <c r="GI23" s="20"/>
      <c r="GJ23" s="20"/>
      <c r="GK23" s="20"/>
      <c r="GL23" s="20"/>
      <c r="GM23" s="20"/>
      <c r="GN23" s="20"/>
      <c r="GO23" s="20"/>
      <c r="GP23" s="20"/>
      <c r="GQ23" s="20"/>
      <c r="GR23" s="20"/>
      <c r="GS23" s="20"/>
      <c r="GT23" s="20"/>
      <c r="GU23" s="20"/>
      <c r="GV23" s="20"/>
      <c r="GW23" s="20"/>
      <c r="GX23" s="20"/>
      <c r="GY23" s="20"/>
      <c r="GZ23" s="20"/>
      <c r="HA23" s="20"/>
      <c r="HB23" s="20"/>
      <c r="HC23" s="20"/>
      <c r="HD23" s="20"/>
      <c r="HE23" s="20"/>
      <c r="HF23" s="20"/>
      <c r="HG23" s="20"/>
      <c r="HH23" s="20"/>
      <c r="HI23" s="20"/>
      <c r="HJ23" s="20"/>
      <c r="HK23" s="20"/>
      <c r="HL23" s="20"/>
      <c r="HM23" s="20"/>
      <c r="HN23" s="20"/>
      <c r="HO23" s="20"/>
      <c r="HP23" s="20"/>
      <c r="HQ23" s="20"/>
      <c r="HR23" s="20"/>
      <c r="HS23" s="20"/>
      <c r="HT23" s="20"/>
      <c r="HU23" s="20"/>
      <c r="HV23" s="20"/>
      <c r="HW23" s="20"/>
      <c r="HX23" s="20"/>
      <c r="HY23" s="20"/>
      <c r="HZ23" s="20"/>
      <c r="IA23" s="20"/>
      <c r="IB23" s="20"/>
      <c r="IC23" s="20"/>
      <c r="ID23" s="20"/>
      <c r="IE23" s="20"/>
      <c r="IF23" s="20"/>
      <c r="IG23" s="20"/>
      <c r="IH23" s="20"/>
      <c r="II23" s="20"/>
      <c r="IJ23" s="20"/>
      <c r="IK23" s="20"/>
      <c r="IL23" s="20"/>
      <c r="IM23" s="20"/>
      <c r="IN23" s="20"/>
      <c r="IO23" s="20"/>
      <c r="IP23" s="20"/>
      <c r="IQ23" s="20"/>
    </row>
    <row r="24" spans="1:251">
      <c r="A24" t="s">
        <v>1416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  <c r="FY24" s="20"/>
      <c r="FZ24" s="20"/>
      <c r="GA24" s="20"/>
      <c r="GB24" s="20"/>
      <c r="GC24" s="20"/>
      <c r="GD24" s="20"/>
      <c r="GE24" s="20"/>
      <c r="GF24" s="20"/>
      <c r="GG24" s="20"/>
      <c r="GH24" s="20"/>
      <c r="GI24" s="20"/>
      <c r="GJ24" s="20"/>
      <c r="GK24" s="20"/>
      <c r="GL24" s="20"/>
      <c r="GM24" s="20"/>
      <c r="GN24" s="20"/>
      <c r="GO24" s="20"/>
      <c r="GP24" s="20"/>
      <c r="GQ24" s="20"/>
      <c r="GR24" s="20"/>
      <c r="GS24" s="20"/>
      <c r="GT24" s="20"/>
      <c r="GU24" s="20"/>
      <c r="GV24" s="20"/>
      <c r="GW24" s="20"/>
      <c r="GX24" s="20"/>
      <c r="GY24" s="20"/>
      <c r="GZ24" s="20"/>
      <c r="HA24" s="20"/>
      <c r="HB24" s="20"/>
      <c r="HC24" s="20"/>
      <c r="HD24" s="20"/>
      <c r="HE24" s="20"/>
      <c r="HF24" s="20"/>
      <c r="HG24" s="20"/>
      <c r="HH24" s="20"/>
      <c r="HI24" s="20"/>
      <c r="HJ24" s="20"/>
      <c r="HK24" s="20"/>
      <c r="HL24" s="20"/>
      <c r="HM24" s="20"/>
      <c r="HN24" s="20"/>
      <c r="HO24" s="20"/>
      <c r="HP24" s="20"/>
      <c r="HQ24" s="20"/>
      <c r="HR24" s="20"/>
      <c r="HS24" s="20"/>
      <c r="HT24" s="20"/>
      <c r="HU24" s="20"/>
      <c r="HV24" s="20"/>
      <c r="HW24" s="20"/>
      <c r="HX24" s="20"/>
      <c r="HY24" s="20"/>
      <c r="HZ24" s="20"/>
      <c r="IA24" s="20"/>
      <c r="IB24" s="20"/>
      <c r="IC24" s="20"/>
      <c r="ID24" s="20"/>
      <c r="IE24" s="20"/>
      <c r="IF24" s="20"/>
      <c r="IG24" s="20"/>
      <c r="IH24" s="20"/>
      <c r="II24" s="20"/>
      <c r="IJ24" s="20"/>
      <c r="IK24" s="20"/>
      <c r="IL24" s="20"/>
      <c r="IM24" s="20"/>
      <c r="IN24" s="20"/>
      <c r="IO24" s="20"/>
      <c r="IP24" s="20"/>
      <c r="IQ24" s="20"/>
    </row>
    <row r="25" spans="1:251">
      <c r="A25" t="s">
        <v>1417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  <c r="FY25" s="20"/>
      <c r="FZ25" s="20"/>
      <c r="GA25" s="20"/>
      <c r="GB25" s="20"/>
      <c r="GC25" s="20"/>
      <c r="GD25" s="20"/>
      <c r="GE25" s="20"/>
      <c r="GF25" s="20"/>
      <c r="GG25" s="20"/>
      <c r="GH25" s="20"/>
      <c r="GI25" s="20"/>
      <c r="GJ25" s="20"/>
      <c r="GK25" s="20"/>
      <c r="GL25" s="20"/>
      <c r="GM25" s="20"/>
      <c r="GN25" s="20"/>
      <c r="GO25" s="20"/>
      <c r="GP25" s="20"/>
      <c r="GQ25" s="20"/>
      <c r="GR25" s="20"/>
      <c r="GS25" s="20"/>
      <c r="GT25" s="20"/>
      <c r="GU25" s="20"/>
      <c r="GV25" s="20"/>
      <c r="GW25" s="20"/>
      <c r="GX25" s="20"/>
      <c r="GY25" s="20"/>
      <c r="GZ25" s="20"/>
      <c r="HA25" s="20"/>
      <c r="HB25" s="20"/>
      <c r="HC25" s="20"/>
      <c r="HD25" s="20"/>
      <c r="HE25" s="20"/>
      <c r="HF25" s="20"/>
      <c r="HG25" s="20"/>
      <c r="HH25" s="20"/>
      <c r="HI25" s="20"/>
      <c r="HJ25" s="20"/>
      <c r="HK25" s="20"/>
      <c r="HL25" s="20"/>
      <c r="HM25" s="20"/>
      <c r="HN25" s="20"/>
      <c r="HO25" s="20"/>
      <c r="HP25" s="20"/>
      <c r="HQ25" s="20"/>
      <c r="HR25" s="20"/>
      <c r="HS25" s="20"/>
      <c r="HT25" s="20"/>
      <c r="HU25" s="20"/>
      <c r="HV25" s="20"/>
      <c r="HW25" s="20"/>
      <c r="HX25" s="20"/>
      <c r="HY25" s="20"/>
      <c r="HZ25" s="20"/>
      <c r="IA25" s="20"/>
      <c r="IB25" s="20"/>
      <c r="IC25" s="20"/>
      <c r="ID25" s="20"/>
      <c r="IE25" s="20"/>
      <c r="IF25" s="20"/>
      <c r="IG25" s="20"/>
      <c r="IH25" s="20"/>
      <c r="II25" s="20"/>
      <c r="IJ25" s="20"/>
      <c r="IK25" s="20"/>
      <c r="IL25" s="20"/>
      <c r="IM25" s="20"/>
      <c r="IN25" s="20"/>
      <c r="IO25" s="20"/>
      <c r="IP25" s="20"/>
      <c r="IQ25" s="20"/>
    </row>
    <row r="26" spans="1:251">
      <c r="A26" t="s">
        <v>1418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  <c r="FY26" s="20"/>
      <c r="FZ26" s="20"/>
      <c r="GA26" s="20"/>
      <c r="GB26" s="20"/>
      <c r="GC26" s="20"/>
      <c r="GD26" s="20"/>
      <c r="GE26" s="20"/>
      <c r="GF26" s="20"/>
      <c r="GG26" s="20"/>
      <c r="GH26" s="20"/>
      <c r="GI26" s="20"/>
      <c r="GJ26" s="20"/>
      <c r="GK26" s="20"/>
      <c r="GL26" s="20"/>
      <c r="GM26" s="20"/>
      <c r="GN26" s="20"/>
      <c r="GO26" s="20"/>
      <c r="GP26" s="20"/>
      <c r="GQ26" s="20"/>
      <c r="GR26" s="20"/>
      <c r="GS26" s="20"/>
      <c r="GT26" s="20"/>
      <c r="GU26" s="20"/>
      <c r="GV26" s="20"/>
      <c r="GW26" s="20"/>
      <c r="GX26" s="20"/>
      <c r="GY26" s="20"/>
      <c r="GZ26" s="20"/>
      <c r="HA26" s="20"/>
      <c r="HB26" s="20"/>
      <c r="HC26" s="20"/>
      <c r="HD26" s="20"/>
      <c r="HE26" s="20"/>
      <c r="HF26" s="20"/>
      <c r="HG26" s="20"/>
      <c r="HH26" s="20"/>
      <c r="HI26" s="20"/>
      <c r="HJ26" s="20"/>
      <c r="HK26" s="20"/>
      <c r="HL26" s="20"/>
      <c r="HM26" s="20"/>
      <c r="HN26" s="20"/>
      <c r="HO26" s="20"/>
      <c r="HP26" s="20"/>
      <c r="HQ26" s="20"/>
      <c r="HR26" s="20"/>
      <c r="HS26" s="20"/>
      <c r="HT26" s="20"/>
      <c r="HU26" s="20"/>
      <c r="HV26" s="20"/>
      <c r="HW26" s="20"/>
      <c r="HX26" s="20"/>
      <c r="HY26" s="20"/>
      <c r="HZ26" s="20"/>
      <c r="IA26" s="20"/>
      <c r="IB26" s="20"/>
      <c r="IC26" s="20"/>
      <c r="ID26" s="20"/>
      <c r="IE26" s="20"/>
      <c r="IF26" s="20"/>
      <c r="IG26" s="20"/>
      <c r="IH26" s="20"/>
      <c r="II26" s="20"/>
      <c r="IJ26" s="20"/>
      <c r="IK26" s="20"/>
      <c r="IL26" s="20"/>
      <c r="IM26" s="20"/>
      <c r="IN26" s="20"/>
      <c r="IO26" s="20"/>
      <c r="IP26" s="20"/>
      <c r="IQ26" s="20"/>
    </row>
    <row r="27" spans="1:251">
      <c r="A27" t="s">
        <v>1419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  <c r="FY27" s="20"/>
      <c r="FZ27" s="20"/>
      <c r="GA27" s="20"/>
      <c r="GB27" s="20"/>
      <c r="GC27" s="20"/>
      <c r="GD27" s="20"/>
      <c r="GE27" s="20"/>
      <c r="GF27" s="20"/>
      <c r="GG27" s="20"/>
      <c r="GH27" s="20"/>
      <c r="GI27" s="20"/>
      <c r="GJ27" s="20"/>
      <c r="GK27" s="20"/>
      <c r="GL27" s="20"/>
      <c r="GM27" s="20"/>
      <c r="GN27" s="20"/>
      <c r="GO27" s="20"/>
      <c r="GP27" s="20"/>
      <c r="GQ27" s="20"/>
      <c r="GR27" s="20"/>
      <c r="GS27" s="20"/>
      <c r="GT27" s="20"/>
      <c r="GU27" s="20"/>
      <c r="GV27" s="20"/>
      <c r="GW27" s="20"/>
      <c r="GX27" s="20"/>
      <c r="GY27" s="20"/>
      <c r="GZ27" s="20"/>
      <c r="HA27" s="20"/>
      <c r="HB27" s="20"/>
      <c r="HC27" s="20"/>
      <c r="HD27" s="20"/>
      <c r="HE27" s="20"/>
      <c r="HF27" s="20"/>
      <c r="HG27" s="20"/>
      <c r="HH27" s="20"/>
      <c r="HI27" s="20"/>
      <c r="HJ27" s="20"/>
      <c r="HK27" s="20"/>
      <c r="HL27" s="20"/>
      <c r="HM27" s="20"/>
      <c r="HN27" s="20"/>
      <c r="HO27" s="20"/>
      <c r="HP27" s="20"/>
      <c r="HQ27" s="20"/>
      <c r="HR27" s="20"/>
      <c r="HS27" s="20"/>
      <c r="HT27" s="20"/>
      <c r="HU27" s="20"/>
      <c r="HV27" s="20"/>
      <c r="HW27" s="20"/>
      <c r="HX27" s="20"/>
      <c r="HY27" s="20"/>
      <c r="HZ27" s="20"/>
      <c r="IA27" s="20"/>
      <c r="IB27" s="20"/>
      <c r="IC27" s="20"/>
      <c r="ID27" s="20"/>
      <c r="IE27" s="20"/>
      <c r="IF27" s="20"/>
      <c r="IG27" s="20"/>
      <c r="IH27" s="20"/>
      <c r="II27" s="20"/>
      <c r="IJ27" s="20"/>
      <c r="IK27" s="20"/>
      <c r="IL27" s="20"/>
      <c r="IM27" s="20"/>
      <c r="IN27" s="20"/>
      <c r="IO27" s="20"/>
      <c r="IP27" s="20"/>
      <c r="IQ27" s="20"/>
    </row>
    <row r="28" spans="1:251">
      <c r="A28" t="s">
        <v>1420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  <c r="FY28" s="20"/>
      <c r="FZ28" s="20"/>
      <c r="GA28" s="20"/>
      <c r="GB28" s="20"/>
      <c r="GC28" s="20"/>
      <c r="GD28" s="20"/>
      <c r="GE28" s="20"/>
      <c r="GF28" s="20"/>
      <c r="GG28" s="20"/>
      <c r="GH28" s="20"/>
      <c r="GI28" s="20"/>
      <c r="GJ28" s="20"/>
      <c r="GK28" s="20"/>
      <c r="GL28" s="20"/>
      <c r="GM28" s="20"/>
      <c r="GN28" s="20"/>
      <c r="GO28" s="20"/>
      <c r="GP28" s="20"/>
      <c r="GQ28" s="20"/>
      <c r="GR28" s="20"/>
      <c r="GS28" s="20"/>
      <c r="GT28" s="20"/>
      <c r="GU28" s="20"/>
      <c r="GV28" s="20"/>
      <c r="GW28" s="20"/>
      <c r="GX28" s="20"/>
      <c r="GY28" s="20"/>
      <c r="GZ28" s="20"/>
      <c r="HA28" s="20"/>
      <c r="HB28" s="20"/>
      <c r="HC28" s="20"/>
      <c r="HD28" s="20"/>
      <c r="HE28" s="20"/>
      <c r="HF28" s="20"/>
      <c r="HG28" s="20"/>
      <c r="HH28" s="20"/>
      <c r="HI28" s="20"/>
      <c r="HJ28" s="20"/>
      <c r="HK28" s="20"/>
      <c r="HL28" s="20"/>
      <c r="HM28" s="20"/>
      <c r="HN28" s="20"/>
      <c r="HO28" s="20"/>
      <c r="HP28" s="20"/>
      <c r="HQ28" s="20"/>
      <c r="HR28" s="20"/>
      <c r="HS28" s="20"/>
      <c r="HT28" s="20"/>
      <c r="HU28" s="20"/>
      <c r="HV28" s="20"/>
      <c r="HW28" s="20"/>
      <c r="HX28" s="20"/>
      <c r="HY28" s="20"/>
      <c r="HZ28" s="20"/>
      <c r="IA28" s="20"/>
      <c r="IB28" s="20"/>
      <c r="IC28" s="20"/>
      <c r="ID28" s="20"/>
      <c r="IE28" s="20"/>
      <c r="IF28" s="20"/>
      <c r="IG28" s="20"/>
      <c r="IH28" s="20"/>
      <c r="II28" s="20"/>
      <c r="IJ28" s="20"/>
      <c r="IK28" s="20"/>
      <c r="IL28" s="20"/>
      <c r="IM28" s="20"/>
      <c r="IN28" s="20"/>
      <c r="IO28" s="20"/>
      <c r="IP28" s="20"/>
      <c r="IQ28" s="20"/>
    </row>
    <row r="29" spans="1:251">
      <c r="A29" t="s">
        <v>1421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  <c r="FY29" s="20"/>
      <c r="FZ29" s="20"/>
      <c r="GA29" s="20"/>
      <c r="GB29" s="20"/>
      <c r="GC29" s="20"/>
      <c r="GD29" s="20"/>
      <c r="GE29" s="20"/>
      <c r="GF29" s="20"/>
      <c r="GG29" s="20"/>
      <c r="GH29" s="20"/>
      <c r="GI29" s="20"/>
      <c r="GJ29" s="20"/>
      <c r="GK29" s="20"/>
      <c r="GL29" s="20"/>
      <c r="GM29" s="20"/>
      <c r="GN29" s="20"/>
      <c r="GO29" s="20"/>
      <c r="GP29" s="20"/>
      <c r="GQ29" s="20"/>
      <c r="GR29" s="20"/>
      <c r="GS29" s="20"/>
      <c r="GT29" s="20"/>
      <c r="GU29" s="20"/>
      <c r="GV29" s="20"/>
      <c r="GW29" s="20"/>
      <c r="GX29" s="20"/>
      <c r="GY29" s="20"/>
      <c r="GZ29" s="20"/>
      <c r="HA29" s="20"/>
      <c r="HB29" s="20"/>
      <c r="HC29" s="20"/>
      <c r="HD29" s="20"/>
      <c r="HE29" s="20"/>
      <c r="HF29" s="20"/>
      <c r="HG29" s="20"/>
      <c r="HH29" s="20"/>
      <c r="HI29" s="20"/>
      <c r="HJ29" s="20"/>
      <c r="HK29" s="20"/>
      <c r="HL29" s="20"/>
      <c r="HM29" s="20"/>
      <c r="HN29" s="20"/>
      <c r="HO29" s="20"/>
      <c r="HP29" s="20"/>
      <c r="HQ29" s="20"/>
      <c r="HR29" s="20"/>
      <c r="HS29" s="20"/>
      <c r="HT29" s="20"/>
      <c r="HU29" s="20"/>
      <c r="HV29" s="20"/>
      <c r="HW29" s="20"/>
      <c r="HX29" s="20"/>
      <c r="HY29" s="20"/>
      <c r="HZ29" s="20"/>
      <c r="IA29" s="20"/>
      <c r="IB29" s="20"/>
      <c r="IC29" s="20"/>
      <c r="ID29" s="20"/>
      <c r="IE29" s="20"/>
      <c r="IF29" s="20"/>
      <c r="IG29" s="20"/>
      <c r="IH29" s="20"/>
      <c r="II29" s="20"/>
      <c r="IJ29" s="20"/>
      <c r="IK29" s="20"/>
      <c r="IL29" s="20"/>
      <c r="IM29" s="20"/>
      <c r="IN29" s="20"/>
      <c r="IO29" s="20"/>
      <c r="IP29" s="20"/>
      <c r="IQ29" s="20"/>
    </row>
    <row r="30" spans="1:251">
      <c r="A30" t="s">
        <v>1422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  <c r="FY30" s="20"/>
      <c r="FZ30" s="20"/>
      <c r="GA30" s="20"/>
      <c r="GB30" s="20"/>
      <c r="GC30" s="20"/>
      <c r="GD30" s="20"/>
      <c r="GE30" s="20"/>
      <c r="GF30" s="20"/>
      <c r="GG30" s="20"/>
      <c r="GH30" s="20"/>
      <c r="GI30" s="20"/>
      <c r="GJ30" s="20"/>
      <c r="GK30" s="20"/>
      <c r="GL30" s="20"/>
      <c r="GM30" s="20"/>
      <c r="GN30" s="20"/>
      <c r="GO30" s="20"/>
      <c r="GP30" s="20"/>
      <c r="GQ30" s="20"/>
      <c r="GR30" s="20"/>
      <c r="GS30" s="20"/>
      <c r="GT30" s="20"/>
      <c r="GU30" s="20"/>
      <c r="GV30" s="20"/>
      <c r="GW30" s="20"/>
      <c r="GX30" s="20"/>
      <c r="GY30" s="20"/>
      <c r="GZ30" s="20"/>
      <c r="HA30" s="20"/>
      <c r="HB30" s="20"/>
      <c r="HC30" s="20"/>
      <c r="HD30" s="20"/>
      <c r="HE30" s="20"/>
      <c r="HF30" s="20"/>
      <c r="HG30" s="20"/>
      <c r="HH30" s="20"/>
      <c r="HI30" s="20"/>
      <c r="HJ30" s="20"/>
      <c r="HK30" s="20"/>
      <c r="HL30" s="20"/>
      <c r="HM30" s="20"/>
      <c r="HN30" s="20"/>
      <c r="HO30" s="20"/>
      <c r="HP30" s="20"/>
      <c r="HQ30" s="20"/>
      <c r="HR30" s="20"/>
      <c r="HS30" s="20"/>
      <c r="HT30" s="20"/>
      <c r="HU30" s="20"/>
      <c r="HV30" s="20"/>
      <c r="HW30" s="20"/>
      <c r="HX30" s="20"/>
      <c r="HY30" s="20"/>
      <c r="HZ30" s="20"/>
      <c r="IA30" s="20"/>
      <c r="IB30" s="20"/>
      <c r="IC30" s="20"/>
      <c r="ID30" s="20"/>
      <c r="IE30" s="20"/>
      <c r="IF30" s="20"/>
      <c r="IG30" s="20"/>
      <c r="IH30" s="20"/>
      <c r="II30" s="20"/>
      <c r="IJ30" s="20"/>
      <c r="IK30" s="20"/>
      <c r="IL30" s="20"/>
      <c r="IM30" s="20"/>
      <c r="IN30" s="20"/>
      <c r="IO30" s="20"/>
      <c r="IP30" s="20"/>
      <c r="IQ30" s="20"/>
    </row>
  </sheetData>
  <phoneticPr fontId="0" type="noConversion"/>
  <pageMargins left="0.75" right="0.75" top="1" bottom="1" header="0.5" footer="0.5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dimension ref="A1:CE2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1441</v>
      </c>
    </row>
    <row r="2" spans="1:83">
      <c r="A2" t="s">
        <v>858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1442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16" customFormat="1">
      <c r="A9" s="5">
        <v>1</v>
      </c>
      <c r="B9" s="16" t="s">
        <v>773</v>
      </c>
      <c r="C9" s="16" t="s">
        <v>890</v>
      </c>
      <c r="D9" s="18">
        <v>11.943</v>
      </c>
      <c r="E9" s="18">
        <v>11.48</v>
      </c>
      <c r="F9" s="18">
        <v>10.334</v>
      </c>
      <c r="G9" s="18">
        <v>9.15</v>
      </c>
      <c r="H9" s="18">
        <v>8.91</v>
      </c>
      <c r="I9" s="18">
        <v>9.3510000000000009</v>
      </c>
      <c r="J9" s="18">
        <v>9.5340000000000007</v>
      </c>
      <c r="K9" s="18">
        <v>9.6440000000000001</v>
      </c>
      <c r="L9" s="18">
        <v>9.9979999999999993</v>
      </c>
      <c r="M9" s="18">
        <v>9.81</v>
      </c>
      <c r="N9" s="18">
        <v>9.6880000000000006</v>
      </c>
      <c r="O9" s="18">
        <v>9.7710000000000008</v>
      </c>
      <c r="P9" s="18">
        <v>10.404999999999999</v>
      </c>
      <c r="Q9" s="18">
        <v>11.255000000000001</v>
      </c>
      <c r="R9" s="18">
        <v>11.885</v>
      </c>
      <c r="S9" s="18">
        <v>12.164999999999999</v>
      </c>
      <c r="T9" s="18">
        <v>12.478</v>
      </c>
      <c r="U9" s="18">
        <v>13.933999999999999</v>
      </c>
      <c r="V9" s="18">
        <v>15.488</v>
      </c>
      <c r="W9" s="18">
        <v>16.372</v>
      </c>
      <c r="X9" s="18">
        <v>16.364000000000001</v>
      </c>
      <c r="Y9" s="18">
        <v>16.492999999999999</v>
      </c>
      <c r="Z9" s="18">
        <v>17.626000000000001</v>
      </c>
      <c r="AA9" s="18">
        <v>18.009</v>
      </c>
      <c r="AB9" s="18">
        <v>18.239999999999998</v>
      </c>
      <c r="AC9" s="18">
        <v>18.434000000000001</v>
      </c>
      <c r="AD9" s="18">
        <v>18.709</v>
      </c>
      <c r="AE9" s="18">
        <v>19.36</v>
      </c>
      <c r="AF9" s="18">
        <v>20.039000000000001</v>
      </c>
      <c r="AG9" s="18">
        <v>20.512</v>
      </c>
      <c r="AH9" s="18">
        <v>20.754000000000001</v>
      </c>
      <c r="AI9" s="18">
        <v>21.044</v>
      </c>
      <c r="AJ9" s="18">
        <v>21.280999999999999</v>
      </c>
      <c r="AK9" s="18">
        <v>21.571999999999999</v>
      </c>
      <c r="AL9" s="18">
        <v>21.800999999999998</v>
      </c>
      <c r="AM9" s="18">
        <v>22.134</v>
      </c>
      <c r="AN9" s="18">
        <v>22.538</v>
      </c>
      <c r="AO9" s="18">
        <v>23.18</v>
      </c>
      <c r="AP9" s="18">
        <v>23.896999999999998</v>
      </c>
      <c r="AQ9" s="18">
        <v>24.916</v>
      </c>
      <c r="AR9" s="18">
        <v>26.152999999999999</v>
      </c>
      <c r="AS9" s="18">
        <v>27.538</v>
      </c>
      <c r="AT9" s="18">
        <v>28.916</v>
      </c>
      <c r="AU9" s="18">
        <v>30.170999999999999</v>
      </c>
      <c r="AV9" s="18">
        <v>31.853999999999999</v>
      </c>
      <c r="AW9" s="18">
        <v>34.720999999999997</v>
      </c>
      <c r="AX9" s="18">
        <v>38.006999999999998</v>
      </c>
      <c r="AY9" s="18">
        <v>40.201999999999998</v>
      </c>
      <c r="AZ9" s="18">
        <v>42.758000000000003</v>
      </c>
      <c r="BA9" s="18">
        <v>45.762</v>
      </c>
      <c r="BB9" s="18">
        <v>49.552999999999997</v>
      </c>
      <c r="BC9" s="18">
        <v>54.061999999999998</v>
      </c>
      <c r="BD9" s="18">
        <v>59.128</v>
      </c>
      <c r="BE9" s="18">
        <v>62.738</v>
      </c>
      <c r="BF9" s="18">
        <v>65.213999999999999</v>
      </c>
      <c r="BG9" s="18">
        <v>67.664000000000001</v>
      </c>
      <c r="BH9" s="18">
        <v>69.724000000000004</v>
      </c>
      <c r="BI9" s="18">
        <v>71.269000000000005</v>
      </c>
      <c r="BJ9" s="18">
        <v>73.203999999999994</v>
      </c>
      <c r="BK9" s="18">
        <v>75.706000000000003</v>
      </c>
      <c r="BL9" s="18">
        <v>78.569000000000003</v>
      </c>
      <c r="BM9" s="18">
        <v>81.614000000000004</v>
      </c>
      <c r="BN9" s="18">
        <v>84.456999999999994</v>
      </c>
      <c r="BO9" s="18">
        <v>86.402000000000001</v>
      </c>
      <c r="BP9" s="18">
        <v>88.39</v>
      </c>
      <c r="BQ9" s="18">
        <v>90.265000000000001</v>
      </c>
      <c r="BR9" s="18">
        <v>92.114999999999995</v>
      </c>
      <c r="BS9" s="18">
        <v>93.858999999999995</v>
      </c>
      <c r="BT9" s="18">
        <v>95.415000000000006</v>
      </c>
      <c r="BU9" s="18">
        <v>96.474999999999994</v>
      </c>
      <c r="BV9" s="18">
        <v>97.867999999999995</v>
      </c>
      <c r="BW9" s="18">
        <v>100</v>
      </c>
      <c r="BX9" s="18">
        <v>102.402</v>
      </c>
      <c r="BY9" s="18">
        <v>104.193</v>
      </c>
      <c r="BZ9" s="18">
        <v>106.40900000000001</v>
      </c>
      <c r="CA9" s="18">
        <v>109.462</v>
      </c>
      <c r="CB9" s="18">
        <v>113.039</v>
      </c>
      <c r="CC9" s="18">
        <v>116.676</v>
      </c>
      <c r="CD9" s="18">
        <v>119.819</v>
      </c>
      <c r="CE9" s="18">
        <v>122.5</v>
      </c>
    </row>
    <row r="10" spans="1:83" s="16" customFormat="1">
      <c r="A10" s="5">
        <v>2</v>
      </c>
      <c r="B10" s="16" t="s">
        <v>1397</v>
      </c>
      <c r="C10" s="16" t="s">
        <v>1443</v>
      </c>
      <c r="D10" s="18">
        <v>14.976000000000001</v>
      </c>
      <c r="E10" s="18">
        <v>14.36</v>
      </c>
      <c r="F10" s="18">
        <v>12.773999999999999</v>
      </c>
      <c r="G10" s="18">
        <v>11.211</v>
      </c>
      <c r="H10" s="18">
        <v>11.002000000000001</v>
      </c>
      <c r="I10" s="18">
        <v>11.645</v>
      </c>
      <c r="J10" s="18">
        <v>11.92</v>
      </c>
      <c r="K10" s="18">
        <v>12.010999999999999</v>
      </c>
      <c r="L10" s="18">
        <v>12.465</v>
      </c>
      <c r="M10" s="18">
        <v>12.147</v>
      </c>
      <c r="N10" s="18">
        <v>11.984</v>
      </c>
      <c r="O10" s="18">
        <v>12.127000000000001</v>
      </c>
      <c r="P10" s="18">
        <v>13.032</v>
      </c>
      <c r="Q10" s="18">
        <v>14.119</v>
      </c>
      <c r="R10" s="18">
        <v>14.916</v>
      </c>
      <c r="S10" s="18">
        <v>15.096</v>
      </c>
      <c r="T10" s="18">
        <v>15.182</v>
      </c>
      <c r="U10" s="18">
        <v>16.257000000000001</v>
      </c>
      <c r="V10" s="18">
        <v>18.222000000000001</v>
      </c>
      <c r="W10" s="18">
        <v>19.363</v>
      </c>
      <c r="X10" s="18">
        <v>19.215</v>
      </c>
      <c r="Y10" s="18">
        <v>19.361999999999998</v>
      </c>
      <c r="Z10" s="18">
        <v>20.773</v>
      </c>
      <c r="AA10" s="18">
        <v>21.134</v>
      </c>
      <c r="AB10" s="18">
        <v>21.317</v>
      </c>
      <c r="AC10" s="18">
        <v>21.457000000000001</v>
      </c>
      <c r="AD10" s="18">
        <v>21.675999999999998</v>
      </c>
      <c r="AE10" s="18">
        <v>22.396000000000001</v>
      </c>
      <c r="AF10" s="18">
        <v>23.164000000000001</v>
      </c>
      <c r="AG10" s="18">
        <v>23.608000000000001</v>
      </c>
      <c r="AH10" s="18">
        <v>23.79</v>
      </c>
      <c r="AI10" s="18">
        <v>24.047000000000001</v>
      </c>
      <c r="AJ10" s="18">
        <v>24.236000000000001</v>
      </c>
      <c r="AK10" s="18">
        <v>24.483000000000001</v>
      </c>
      <c r="AL10" s="18">
        <v>24.617999999999999</v>
      </c>
      <c r="AM10" s="18">
        <v>24.893000000000001</v>
      </c>
      <c r="AN10" s="18">
        <v>25.282</v>
      </c>
      <c r="AO10" s="18">
        <v>25.904</v>
      </c>
      <c r="AP10" s="18">
        <v>26.616</v>
      </c>
      <c r="AQ10" s="18">
        <v>27.681000000000001</v>
      </c>
      <c r="AR10" s="18">
        <v>28.962</v>
      </c>
      <c r="AS10" s="18">
        <v>30.222000000000001</v>
      </c>
      <c r="AT10" s="18">
        <v>31.507000000000001</v>
      </c>
      <c r="AU10" s="18">
        <v>32.628999999999998</v>
      </c>
      <c r="AV10" s="18">
        <v>34.328000000000003</v>
      </c>
      <c r="AW10" s="18">
        <v>37.619</v>
      </c>
      <c r="AX10" s="18">
        <v>41.308999999999997</v>
      </c>
      <c r="AY10" s="18">
        <v>43.508000000000003</v>
      </c>
      <c r="AZ10" s="18">
        <v>46.112000000000002</v>
      </c>
      <c r="BA10" s="18">
        <v>49.374000000000002</v>
      </c>
      <c r="BB10" s="18">
        <v>53.55</v>
      </c>
      <c r="BC10" s="18">
        <v>58.36</v>
      </c>
      <c r="BD10" s="18">
        <v>63.735999999999997</v>
      </c>
      <c r="BE10" s="18">
        <v>67.358999999999995</v>
      </c>
      <c r="BF10" s="18">
        <v>69.656999999999996</v>
      </c>
      <c r="BG10" s="18">
        <v>71.677999999999997</v>
      </c>
      <c r="BH10" s="18">
        <v>73.394000000000005</v>
      </c>
      <c r="BI10" s="18">
        <v>74.590999999999994</v>
      </c>
      <c r="BJ10" s="18">
        <v>76.221999999999994</v>
      </c>
      <c r="BK10" s="18">
        <v>78.623999999999995</v>
      </c>
      <c r="BL10" s="18">
        <v>81.513000000000005</v>
      </c>
      <c r="BM10" s="18">
        <v>84.438000000000002</v>
      </c>
      <c r="BN10" s="18">
        <v>87.129000000000005</v>
      </c>
      <c r="BO10" s="18">
        <v>88.73</v>
      </c>
      <c r="BP10" s="18">
        <v>90.596000000000004</v>
      </c>
      <c r="BQ10" s="18">
        <v>92.197000000000003</v>
      </c>
      <c r="BR10" s="18">
        <v>93.817999999999998</v>
      </c>
      <c r="BS10" s="18">
        <v>95.299000000000007</v>
      </c>
      <c r="BT10" s="18">
        <v>96.686000000000007</v>
      </c>
      <c r="BU10" s="18">
        <v>97.296000000000006</v>
      </c>
      <c r="BV10" s="18">
        <v>98.191999999999993</v>
      </c>
      <c r="BW10" s="18">
        <v>100</v>
      </c>
      <c r="BX10" s="18">
        <v>101.991</v>
      </c>
      <c r="BY10" s="18">
        <v>103.035</v>
      </c>
      <c r="BZ10" s="18">
        <v>104.529</v>
      </c>
      <c r="CA10" s="18">
        <v>107.196</v>
      </c>
      <c r="CB10" s="18">
        <v>110.538</v>
      </c>
      <c r="CC10" s="18">
        <v>113.88</v>
      </c>
      <c r="CD10" s="18">
        <v>116.631</v>
      </c>
      <c r="CE10" s="18">
        <v>118.821</v>
      </c>
    </row>
    <row r="11" spans="1:83" s="17" customFormat="1">
      <c r="A11" s="7">
        <v>3</v>
      </c>
      <c r="B11" s="17" t="s">
        <v>1399</v>
      </c>
      <c r="C11" s="17" t="s">
        <v>1444</v>
      </c>
      <c r="D11" s="19">
        <v>14.57</v>
      </c>
      <c r="E11" s="19">
        <v>14.186</v>
      </c>
      <c r="F11" s="19">
        <v>12.975</v>
      </c>
      <c r="G11" s="19">
        <v>11.611000000000001</v>
      </c>
      <c r="H11" s="19">
        <v>11.276999999999999</v>
      </c>
      <c r="I11" s="19">
        <v>11.705</v>
      </c>
      <c r="J11" s="19">
        <v>11.759</v>
      </c>
      <c r="K11" s="19">
        <v>11.787000000000001</v>
      </c>
      <c r="L11" s="19">
        <v>12.193</v>
      </c>
      <c r="M11" s="19">
        <v>12.125</v>
      </c>
      <c r="N11" s="19">
        <v>12.109</v>
      </c>
      <c r="O11" s="19">
        <v>12.103999999999999</v>
      </c>
      <c r="P11" s="19">
        <v>12.836</v>
      </c>
      <c r="Q11" s="19">
        <v>13.611000000000001</v>
      </c>
      <c r="R11" s="19">
        <v>14.178000000000001</v>
      </c>
      <c r="S11" s="19">
        <v>14.353999999999999</v>
      </c>
      <c r="T11" s="19">
        <v>14.384</v>
      </c>
      <c r="U11" s="19">
        <v>15.269</v>
      </c>
      <c r="V11" s="19">
        <v>17.006</v>
      </c>
      <c r="W11" s="19">
        <v>18.172999999999998</v>
      </c>
      <c r="X11" s="19">
        <v>18.344999999999999</v>
      </c>
      <c r="Y11" s="19">
        <v>18.48</v>
      </c>
      <c r="Z11" s="19">
        <v>19.609000000000002</v>
      </c>
      <c r="AA11" s="19">
        <v>20.123000000000001</v>
      </c>
      <c r="AB11" s="19">
        <v>20.530999999999999</v>
      </c>
      <c r="AC11" s="19">
        <v>20.751999999999999</v>
      </c>
      <c r="AD11" s="19">
        <v>21.068000000000001</v>
      </c>
      <c r="AE11" s="19">
        <v>21.818000000000001</v>
      </c>
      <c r="AF11" s="19">
        <v>22.568000000000001</v>
      </c>
      <c r="AG11" s="19">
        <v>22.923999999999999</v>
      </c>
      <c r="AH11" s="19">
        <v>23.212</v>
      </c>
      <c r="AI11" s="19">
        <v>23.48</v>
      </c>
      <c r="AJ11" s="19">
        <v>23.672999999999998</v>
      </c>
      <c r="AK11" s="19">
        <v>23.9</v>
      </c>
      <c r="AL11" s="19">
        <v>24.062000000000001</v>
      </c>
      <c r="AM11" s="19">
        <v>24.369</v>
      </c>
      <c r="AN11" s="19">
        <v>24.696000000000002</v>
      </c>
      <c r="AO11" s="19">
        <v>25.254999999999999</v>
      </c>
      <c r="AP11" s="19">
        <v>26.068000000000001</v>
      </c>
      <c r="AQ11" s="19">
        <v>27.099</v>
      </c>
      <c r="AR11" s="19">
        <v>28.329000000000001</v>
      </c>
      <c r="AS11" s="19">
        <v>29.591000000000001</v>
      </c>
      <c r="AT11" s="19">
        <v>30.870999999999999</v>
      </c>
      <c r="AU11" s="19">
        <v>31.852</v>
      </c>
      <c r="AV11" s="19">
        <v>32.982999999999997</v>
      </c>
      <c r="AW11" s="19">
        <v>36.335000000000001</v>
      </c>
      <c r="AX11" s="19">
        <v>40.265000000000001</v>
      </c>
      <c r="AY11" s="19">
        <v>42.503999999999998</v>
      </c>
      <c r="AZ11" s="19">
        <v>45.180999999999997</v>
      </c>
      <c r="BA11" s="19">
        <v>48.21</v>
      </c>
      <c r="BB11" s="19">
        <v>52.277000000000001</v>
      </c>
      <c r="BC11" s="19">
        <v>57.295999999999999</v>
      </c>
      <c r="BD11" s="19">
        <v>62.780999999999999</v>
      </c>
      <c r="BE11" s="19">
        <v>66.656999999999996</v>
      </c>
      <c r="BF11" s="19">
        <v>68.72</v>
      </c>
      <c r="BG11" s="19">
        <v>70.709000000000003</v>
      </c>
      <c r="BH11" s="19">
        <v>72.798000000000002</v>
      </c>
      <c r="BI11" s="19">
        <v>74.040999999999997</v>
      </c>
      <c r="BJ11" s="19">
        <v>75.66</v>
      </c>
      <c r="BK11" s="19">
        <v>77.950999999999993</v>
      </c>
      <c r="BL11" s="19">
        <v>80.787999999999997</v>
      </c>
      <c r="BM11" s="19">
        <v>83.766999999999996</v>
      </c>
      <c r="BN11" s="19">
        <v>86.634</v>
      </c>
      <c r="BO11" s="19">
        <v>88.278999999999996</v>
      </c>
      <c r="BP11" s="19">
        <v>90.141000000000005</v>
      </c>
      <c r="BQ11" s="19">
        <v>91.808000000000007</v>
      </c>
      <c r="BR11" s="19">
        <v>93.406999999999996</v>
      </c>
      <c r="BS11" s="19">
        <v>94.698999999999998</v>
      </c>
      <c r="BT11" s="19">
        <v>96.328000000000003</v>
      </c>
      <c r="BU11" s="19">
        <v>97.025000000000006</v>
      </c>
      <c r="BV11" s="19">
        <v>98.093000000000004</v>
      </c>
      <c r="BW11" s="19">
        <v>100</v>
      </c>
      <c r="BX11" s="19">
        <v>101.90600000000001</v>
      </c>
      <c r="BY11" s="19">
        <v>103.051</v>
      </c>
      <c r="BZ11" s="19">
        <v>104.41800000000001</v>
      </c>
      <c r="CA11" s="19">
        <v>106.883</v>
      </c>
      <c r="CB11" s="19">
        <v>110.497</v>
      </c>
      <c r="CC11" s="19">
        <v>113.94199999999999</v>
      </c>
      <c r="CD11" s="19">
        <v>116.321</v>
      </c>
      <c r="CE11" s="19">
        <v>118.529</v>
      </c>
    </row>
    <row r="12" spans="1:83" s="17" customFormat="1">
      <c r="A12" s="7">
        <v>4</v>
      </c>
      <c r="B12" s="17" t="s">
        <v>1401</v>
      </c>
      <c r="C12" s="17" t="s">
        <v>1445</v>
      </c>
      <c r="D12" s="19">
        <v>58.405000000000001</v>
      </c>
      <c r="E12" s="19">
        <v>48.418999999999997</v>
      </c>
      <c r="F12" s="19">
        <v>32.576999999999998</v>
      </c>
      <c r="G12" s="19">
        <v>23.268999999999998</v>
      </c>
      <c r="H12" s="19">
        <v>25.443999999999999</v>
      </c>
      <c r="I12" s="19">
        <v>32.881</v>
      </c>
      <c r="J12" s="19">
        <v>40.537999999999997</v>
      </c>
      <c r="K12" s="19">
        <v>42.941000000000003</v>
      </c>
      <c r="L12" s="19">
        <v>46.046999999999997</v>
      </c>
      <c r="M12" s="19">
        <v>36.729999999999997</v>
      </c>
      <c r="N12" s="19">
        <v>31.587</v>
      </c>
      <c r="O12" s="19">
        <v>37.043999999999997</v>
      </c>
      <c r="P12" s="19">
        <v>46.941000000000003</v>
      </c>
      <c r="Q12" s="19">
        <v>64.516000000000005</v>
      </c>
      <c r="R12" s="19">
        <v>78.251000000000005</v>
      </c>
      <c r="S12" s="19">
        <v>78.956000000000003</v>
      </c>
      <c r="T12" s="19">
        <v>82.418000000000006</v>
      </c>
      <c r="U12" s="19">
        <v>95.831000000000003</v>
      </c>
      <c r="V12" s="19">
        <v>113.988</v>
      </c>
      <c r="W12" s="19">
        <v>114.816</v>
      </c>
      <c r="X12" s="19">
        <v>95.363</v>
      </c>
      <c r="Y12" s="19">
        <v>96.42</v>
      </c>
      <c r="Z12" s="19">
        <v>118.208</v>
      </c>
      <c r="AA12" s="19">
        <v>107.828</v>
      </c>
      <c r="AB12" s="19">
        <v>92.221000000000004</v>
      </c>
      <c r="AC12" s="19">
        <v>86.802000000000007</v>
      </c>
      <c r="AD12" s="19">
        <v>80.528000000000006</v>
      </c>
      <c r="AE12" s="19">
        <v>79.584999999999994</v>
      </c>
      <c r="AF12" s="19">
        <v>82.16</v>
      </c>
      <c r="AG12" s="19">
        <v>89.468999999999994</v>
      </c>
      <c r="AH12" s="19">
        <v>81.716999999999999</v>
      </c>
      <c r="AI12" s="19">
        <v>81.221000000000004</v>
      </c>
      <c r="AJ12" s="19">
        <v>81.254999999999995</v>
      </c>
      <c r="AK12" s="19">
        <v>83.231999999999999</v>
      </c>
      <c r="AL12" s="19">
        <v>81.084999999999994</v>
      </c>
      <c r="AM12" s="19">
        <v>78.578999999999994</v>
      </c>
      <c r="AN12" s="19">
        <v>84.861000000000004</v>
      </c>
      <c r="AO12" s="19">
        <v>91.844999999999999</v>
      </c>
      <c r="AP12" s="19">
        <v>82.227000000000004</v>
      </c>
      <c r="AQ12" s="19">
        <v>86.807000000000002</v>
      </c>
      <c r="AR12" s="19">
        <v>93.350999999999999</v>
      </c>
      <c r="AS12" s="19">
        <v>94.259</v>
      </c>
      <c r="AT12" s="19">
        <v>95.956999999999994</v>
      </c>
      <c r="AU12" s="19">
        <v>112.119</v>
      </c>
      <c r="AV12" s="19">
        <v>178.60499999999999</v>
      </c>
      <c r="AW12" s="19">
        <v>173.11199999999999</v>
      </c>
      <c r="AX12" s="19">
        <v>149.70500000000001</v>
      </c>
      <c r="AY12" s="19">
        <v>147.69300000000001</v>
      </c>
      <c r="AZ12" s="19">
        <v>141.63</v>
      </c>
      <c r="BA12" s="19">
        <v>171.16900000000001</v>
      </c>
      <c r="BB12" s="19">
        <v>186.86099999999999</v>
      </c>
      <c r="BC12" s="19">
        <v>165.316</v>
      </c>
      <c r="BD12" s="19">
        <v>158.38800000000001</v>
      </c>
      <c r="BE12" s="19">
        <v>140.06700000000001</v>
      </c>
      <c r="BF12" s="19">
        <v>167.03200000000001</v>
      </c>
      <c r="BG12" s="19">
        <v>172.60599999999999</v>
      </c>
      <c r="BH12" s="19">
        <v>135.667</v>
      </c>
      <c r="BI12" s="19">
        <v>132.351</v>
      </c>
      <c r="BJ12" s="19">
        <v>135.21299999999999</v>
      </c>
      <c r="BK12" s="19">
        <v>149.79599999999999</v>
      </c>
      <c r="BL12" s="19">
        <v>158.55600000000001</v>
      </c>
      <c r="BM12" s="19">
        <v>155.447</v>
      </c>
      <c r="BN12" s="19">
        <v>139.709</v>
      </c>
      <c r="BO12" s="19">
        <v>137.03700000000001</v>
      </c>
      <c r="BP12" s="19">
        <v>139.376</v>
      </c>
      <c r="BQ12" s="19">
        <v>134.15199999999999</v>
      </c>
      <c r="BR12" s="19">
        <v>138.19300000000001</v>
      </c>
      <c r="BS12" s="19">
        <v>161.56299999999999</v>
      </c>
      <c r="BT12" s="19">
        <v>136.91800000000001</v>
      </c>
      <c r="BU12" s="19">
        <v>128.11199999999999</v>
      </c>
      <c r="BV12" s="19">
        <v>109.36799999999999</v>
      </c>
      <c r="BW12" s="19">
        <v>100</v>
      </c>
      <c r="BX12" s="19">
        <v>111.47199999999999</v>
      </c>
      <c r="BY12" s="19">
        <v>101.03100000000001</v>
      </c>
      <c r="BZ12" s="19">
        <v>116.18</v>
      </c>
      <c r="CA12" s="19">
        <v>139.613</v>
      </c>
      <c r="CB12" s="19">
        <v>116.145</v>
      </c>
      <c r="CC12" s="19">
        <v>109.19199999999999</v>
      </c>
      <c r="CD12" s="19">
        <v>149.982</v>
      </c>
      <c r="CE12" s="19">
        <v>150.179</v>
      </c>
    </row>
    <row r="13" spans="1:83" s="16" customFormat="1">
      <c r="A13" s="5">
        <v>5</v>
      </c>
      <c r="B13" s="16" t="s">
        <v>1403</v>
      </c>
      <c r="C13" s="16" t="s">
        <v>1446</v>
      </c>
      <c r="D13" s="18">
        <v>9.1020000000000003</v>
      </c>
      <c r="E13" s="18">
        <v>8.7899999999999991</v>
      </c>
      <c r="F13" s="18">
        <v>8.1929999999999996</v>
      </c>
      <c r="G13" s="18">
        <v>7.3230000000000004</v>
      </c>
      <c r="H13" s="18">
        <v>6.5140000000000002</v>
      </c>
      <c r="I13" s="18">
        <v>6.3470000000000004</v>
      </c>
      <c r="J13" s="18">
        <v>6.399</v>
      </c>
      <c r="K13" s="18">
        <v>6.5780000000000003</v>
      </c>
      <c r="L13" s="18">
        <v>6.9630000000000001</v>
      </c>
      <c r="M13" s="18">
        <v>7.0549999999999997</v>
      </c>
      <c r="N13" s="18">
        <v>7.0869999999999997</v>
      </c>
      <c r="O13" s="18">
        <v>7.1029999999999998</v>
      </c>
      <c r="P13" s="18">
        <v>7.3029999999999999</v>
      </c>
      <c r="Q13" s="18">
        <v>7.7770000000000001</v>
      </c>
      <c r="R13" s="18">
        <v>8.3859999999999992</v>
      </c>
      <c r="S13" s="18">
        <v>8.9109999999999996</v>
      </c>
      <c r="T13" s="18">
        <v>9.3510000000000009</v>
      </c>
      <c r="U13" s="18">
        <v>9.8350000000000009</v>
      </c>
      <c r="V13" s="18">
        <v>10.414999999999999</v>
      </c>
      <c r="W13" s="18">
        <v>10.875999999999999</v>
      </c>
      <c r="X13" s="18">
        <v>11.186</v>
      </c>
      <c r="Y13" s="18">
        <v>11.510999999999999</v>
      </c>
      <c r="Z13" s="18">
        <v>12.098000000000001</v>
      </c>
      <c r="AA13" s="18">
        <v>12.657</v>
      </c>
      <c r="AB13" s="18">
        <v>13.276999999999999</v>
      </c>
      <c r="AC13" s="18">
        <v>13.651999999999999</v>
      </c>
      <c r="AD13" s="18">
        <v>13.869</v>
      </c>
      <c r="AE13" s="18">
        <v>14.183</v>
      </c>
      <c r="AF13" s="18">
        <v>14.585000000000001</v>
      </c>
      <c r="AG13" s="18">
        <v>14.952999999999999</v>
      </c>
      <c r="AH13" s="18">
        <v>15.321999999999999</v>
      </c>
      <c r="AI13" s="18">
        <v>15.718</v>
      </c>
      <c r="AJ13" s="18">
        <v>16.021999999999998</v>
      </c>
      <c r="AK13" s="18">
        <v>16.367999999999999</v>
      </c>
      <c r="AL13" s="18">
        <v>16.716000000000001</v>
      </c>
      <c r="AM13" s="18">
        <v>17.065000000000001</v>
      </c>
      <c r="AN13" s="18">
        <v>17.420999999999999</v>
      </c>
      <c r="AO13" s="18">
        <v>17.957000000000001</v>
      </c>
      <c r="AP13" s="18">
        <v>18.576000000000001</v>
      </c>
      <c r="AQ13" s="18">
        <v>19.109000000000002</v>
      </c>
      <c r="AR13" s="18">
        <v>20.167999999999999</v>
      </c>
      <c r="AS13" s="18">
        <v>21.51</v>
      </c>
      <c r="AT13" s="18">
        <v>22.765000000000001</v>
      </c>
      <c r="AU13" s="18">
        <v>23.846</v>
      </c>
      <c r="AV13" s="18">
        <v>25.196999999999999</v>
      </c>
      <c r="AW13" s="18">
        <v>26.673999999999999</v>
      </c>
      <c r="AX13" s="18">
        <v>28.297000000000001</v>
      </c>
      <c r="AY13" s="18">
        <v>30.315999999999999</v>
      </c>
      <c r="AZ13" s="18">
        <v>32.712000000000003</v>
      </c>
      <c r="BA13" s="18">
        <v>35.088000000000001</v>
      </c>
      <c r="BB13" s="18">
        <v>37.701999999999998</v>
      </c>
      <c r="BC13" s="18">
        <v>41.177</v>
      </c>
      <c r="BD13" s="18">
        <v>45.281999999999996</v>
      </c>
      <c r="BE13" s="18">
        <v>48.712000000000003</v>
      </c>
      <c r="BF13" s="18">
        <v>51.664000000000001</v>
      </c>
      <c r="BG13" s="18">
        <v>54.691000000000003</v>
      </c>
      <c r="BH13" s="18">
        <v>57.996000000000002</v>
      </c>
      <c r="BI13" s="18">
        <v>60.951000000000001</v>
      </c>
      <c r="BJ13" s="18">
        <v>64.152000000000001</v>
      </c>
      <c r="BK13" s="18">
        <v>67.275999999999996</v>
      </c>
      <c r="BL13" s="18">
        <v>70.117000000000004</v>
      </c>
      <c r="BM13" s="18">
        <v>73.581000000000003</v>
      </c>
      <c r="BN13" s="18">
        <v>76.358999999999995</v>
      </c>
      <c r="BO13" s="18">
        <v>79.076999999999998</v>
      </c>
      <c r="BP13" s="18">
        <v>80.903999999999996</v>
      </c>
      <c r="BQ13" s="18">
        <v>83.549000000000007</v>
      </c>
      <c r="BR13" s="18">
        <v>86.278000000000006</v>
      </c>
      <c r="BS13" s="18">
        <v>88.98</v>
      </c>
      <c r="BT13" s="18">
        <v>91.078999999999994</v>
      </c>
      <c r="BU13" s="18">
        <v>93.986999999999995</v>
      </c>
      <c r="BV13" s="18">
        <v>97.116</v>
      </c>
      <c r="BW13" s="18">
        <v>100</v>
      </c>
      <c r="BX13" s="18">
        <v>104.29</v>
      </c>
      <c r="BY13" s="18">
        <v>108.262</v>
      </c>
      <c r="BZ13" s="18">
        <v>112.13</v>
      </c>
      <c r="CA13" s="18">
        <v>115.54</v>
      </c>
      <c r="CB13" s="18">
        <v>118.616</v>
      </c>
      <c r="CC13" s="18">
        <v>122.503</v>
      </c>
      <c r="CD13" s="18">
        <v>126.083</v>
      </c>
      <c r="CE13" s="18">
        <v>130.43100000000001</v>
      </c>
    </row>
    <row r="14" spans="1:83" s="17" customFormat="1">
      <c r="A14" s="7">
        <v>6</v>
      </c>
      <c r="B14" s="17" t="s">
        <v>1405</v>
      </c>
      <c r="C14" s="17" t="s">
        <v>1447</v>
      </c>
      <c r="D14" s="19">
        <v>12.295999999999999</v>
      </c>
      <c r="E14" s="19">
        <v>11.817</v>
      </c>
      <c r="F14" s="19">
        <v>10.952999999999999</v>
      </c>
      <c r="G14" s="19">
        <v>9.7110000000000003</v>
      </c>
      <c r="H14" s="19">
        <v>8.5150000000000006</v>
      </c>
      <c r="I14" s="19">
        <v>8.1790000000000003</v>
      </c>
      <c r="J14" s="19">
        <v>8.2539999999999996</v>
      </c>
      <c r="K14" s="19">
        <v>8.48</v>
      </c>
      <c r="L14" s="19">
        <v>8.9909999999999997</v>
      </c>
      <c r="M14" s="19">
        <v>9.0960000000000001</v>
      </c>
      <c r="N14" s="19">
        <v>9.1430000000000007</v>
      </c>
      <c r="O14" s="19">
        <v>9.2210000000000001</v>
      </c>
      <c r="P14" s="19">
        <v>9.4960000000000004</v>
      </c>
      <c r="Q14" s="19">
        <v>10.054</v>
      </c>
      <c r="R14" s="19">
        <v>10.757</v>
      </c>
      <c r="S14" s="19">
        <v>11.404999999999999</v>
      </c>
      <c r="T14" s="19">
        <v>11.926</v>
      </c>
      <c r="U14" s="19">
        <v>12.346</v>
      </c>
      <c r="V14" s="19">
        <v>12.805</v>
      </c>
      <c r="W14" s="19">
        <v>13.465</v>
      </c>
      <c r="X14" s="19">
        <v>13.79</v>
      </c>
      <c r="Y14" s="19">
        <v>14.172000000000001</v>
      </c>
      <c r="Z14" s="19">
        <v>14.821</v>
      </c>
      <c r="AA14" s="19">
        <v>15.531000000000001</v>
      </c>
      <c r="AB14" s="19">
        <v>16.329000000000001</v>
      </c>
      <c r="AC14" s="19">
        <v>16.785</v>
      </c>
      <c r="AD14" s="19">
        <v>17.004000000000001</v>
      </c>
      <c r="AE14" s="19">
        <v>17.312000000000001</v>
      </c>
      <c r="AF14" s="19">
        <v>17.684000000000001</v>
      </c>
      <c r="AG14" s="19">
        <v>18.067</v>
      </c>
      <c r="AH14" s="19">
        <v>18.425000000000001</v>
      </c>
      <c r="AI14" s="19">
        <v>18.826000000000001</v>
      </c>
      <c r="AJ14" s="19">
        <v>19.088000000000001</v>
      </c>
      <c r="AK14" s="19">
        <v>19.353999999999999</v>
      </c>
      <c r="AL14" s="19">
        <v>19.608000000000001</v>
      </c>
      <c r="AM14" s="19">
        <v>19.853999999999999</v>
      </c>
      <c r="AN14" s="19">
        <v>20.114999999999998</v>
      </c>
      <c r="AO14" s="19">
        <v>20.492000000000001</v>
      </c>
      <c r="AP14" s="19">
        <v>20.916</v>
      </c>
      <c r="AQ14" s="19">
        <v>21.545000000000002</v>
      </c>
      <c r="AR14" s="19">
        <v>22.312000000000001</v>
      </c>
      <c r="AS14" s="19">
        <v>23.323</v>
      </c>
      <c r="AT14" s="19">
        <v>24.434999999999999</v>
      </c>
      <c r="AU14" s="19">
        <v>25.327999999999999</v>
      </c>
      <c r="AV14" s="19">
        <v>26.434000000000001</v>
      </c>
      <c r="AW14" s="19">
        <v>27.513999999999999</v>
      </c>
      <c r="AX14" s="19">
        <v>29.312000000000001</v>
      </c>
      <c r="AY14" s="19">
        <v>31.312999999999999</v>
      </c>
      <c r="AZ14" s="19">
        <v>33.923000000000002</v>
      </c>
      <c r="BA14" s="19">
        <v>35.930999999999997</v>
      </c>
      <c r="BB14" s="19">
        <v>38.520000000000003</v>
      </c>
      <c r="BC14" s="19">
        <v>41.713000000000001</v>
      </c>
      <c r="BD14" s="19">
        <v>45.957000000000001</v>
      </c>
      <c r="BE14" s="19">
        <v>49.95</v>
      </c>
      <c r="BF14" s="19">
        <v>52.99</v>
      </c>
      <c r="BG14" s="19">
        <v>55.691000000000003</v>
      </c>
      <c r="BH14" s="19">
        <v>58.988</v>
      </c>
      <c r="BI14" s="19">
        <v>62.363999999999997</v>
      </c>
      <c r="BJ14" s="19">
        <v>65.304000000000002</v>
      </c>
      <c r="BK14" s="19">
        <v>68.426000000000002</v>
      </c>
      <c r="BL14" s="19">
        <v>71.471000000000004</v>
      </c>
      <c r="BM14" s="19">
        <v>75.096000000000004</v>
      </c>
      <c r="BN14" s="19">
        <v>77.028000000000006</v>
      </c>
      <c r="BO14" s="19">
        <v>79.024000000000001</v>
      </c>
      <c r="BP14" s="19">
        <v>81.448999999999998</v>
      </c>
      <c r="BQ14" s="19">
        <v>83.768000000000001</v>
      </c>
      <c r="BR14" s="19">
        <v>86.709000000000003</v>
      </c>
      <c r="BS14" s="19">
        <v>89.625</v>
      </c>
      <c r="BT14" s="19">
        <v>91.978999999999999</v>
      </c>
      <c r="BU14" s="19">
        <v>95.424999999999997</v>
      </c>
      <c r="BV14" s="19">
        <v>97.58</v>
      </c>
      <c r="BW14" s="19">
        <v>100</v>
      </c>
      <c r="BX14" s="19">
        <v>104.274</v>
      </c>
      <c r="BY14" s="19">
        <v>108.423</v>
      </c>
      <c r="BZ14" s="19">
        <v>111.18899999999999</v>
      </c>
      <c r="CA14" s="19">
        <v>112.53100000000001</v>
      </c>
      <c r="CB14" s="19">
        <v>114.636</v>
      </c>
      <c r="CC14" s="19">
        <v>117.77800000000001</v>
      </c>
      <c r="CD14" s="19">
        <v>120.86199999999999</v>
      </c>
      <c r="CE14" s="19">
        <v>125.122</v>
      </c>
    </row>
    <row r="15" spans="1:83" s="17" customFormat="1">
      <c r="A15" s="7">
        <v>7</v>
      </c>
      <c r="B15" s="17" t="s">
        <v>1407</v>
      </c>
      <c r="C15" s="17" t="s">
        <v>1448</v>
      </c>
      <c r="D15" s="19">
        <v>4.1909999999999998</v>
      </c>
      <c r="E15" s="19">
        <v>4.1459999999999999</v>
      </c>
      <c r="F15" s="19">
        <v>3.96</v>
      </c>
      <c r="G15" s="19">
        <v>3.657</v>
      </c>
      <c r="H15" s="19">
        <v>3.4340000000000002</v>
      </c>
      <c r="I15" s="19">
        <v>3.5219999999999998</v>
      </c>
      <c r="J15" s="19">
        <v>3.5379999999999998</v>
      </c>
      <c r="K15" s="19">
        <v>3.6459999999999999</v>
      </c>
      <c r="L15" s="19">
        <v>3.8359999999999999</v>
      </c>
      <c r="M15" s="19">
        <v>3.9089999999999998</v>
      </c>
      <c r="N15" s="19">
        <v>3.9169999999999998</v>
      </c>
      <c r="O15" s="19">
        <v>3.8420000000000001</v>
      </c>
      <c r="P15" s="19">
        <v>3.9289999999999998</v>
      </c>
      <c r="Q15" s="19">
        <v>4.2679999999999998</v>
      </c>
      <c r="R15" s="19">
        <v>4.7309999999999999</v>
      </c>
      <c r="S15" s="19">
        <v>5.0659999999999998</v>
      </c>
      <c r="T15" s="19">
        <v>5.383</v>
      </c>
      <c r="U15" s="19">
        <v>5.968</v>
      </c>
      <c r="V15" s="19">
        <v>6.7210000000000001</v>
      </c>
      <c r="W15" s="19">
        <v>6.8849999999999998</v>
      </c>
      <c r="X15" s="19">
        <v>7.1630000000000003</v>
      </c>
      <c r="Y15" s="19">
        <v>7.3959999999999999</v>
      </c>
      <c r="Z15" s="19">
        <v>7.8840000000000003</v>
      </c>
      <c r="AA15" s="19">
        <v>8.2100000000000009</v>
      </c>
      <c r="AB15" s="19">
        <v>8.5540000000000003</v>
      </c>
      <c r="AC15" s="19">
        <v>8.8019999999999996</v>
      </c>
      <c r="AD15" s="19">
        <v>9.02</v>
      </c>
      <c r="AE15" s="19">
        <v>9.3510000000000009</v>
      </c>
      <c r="AF15" s="19">
        <v>9.8089999999999993</v>
      </c>
      <c r="AG15" s="19">
        <v>10.162000000000001</v>
      </c>
      <c r="AH15" s="19">
        <v>10.557</v>
      </c>
      <c r="AI15" s="19">
        <v>10.952</v>
      </c>
      <c r="AJ15" s="19">
        <v>11.329000000000001</v>
      </c>
      <c r="AK15" s="19">
        <v>11.814</v>
      </c>
      <c r="AL15" s="19">
        <v>12.326000000000001</v>
      </c>
      <c r="AM15" s="19">
        <v>12.85</v>
      </c>
      <c r="AN15" s="19">
        <v>13.368</v>
      </c>
      <c r="AO15" s="19">
        <v>14.169</v>
      </c>
      <c r="AP15" s="19">
        <v>15.108000000000001</v>
      </c>
      <c r="AQ15" s="19">
        <v>15.497999999999999</v>
      </c>
      <c r="AR15" s="19">
        <v>16.989999999999998</v>
      </c>
      <c r="AS15" s="19">
        <v>18.824999999999999</v>
      </c>
      <c r="AT15" s="19">
        <v>20.297999999999998</v>
      </c>
      <c r="AU15" s="19">
        <v>21.667000000000002</v>
      </c>
      <c r="AV15" s="19">
        <v>23.398</v>
      </c>
      <c r="AW15" s="19">
        <v>25.49</v>
      </c>
      <c r="AX15" s="19">
        <v>26.853999999999999</v>
      </c>
      <c r="AY15" s="19">
        <v>28.905999999999999</v>
      </c>
      <c r="AZ15" s="19">
        <v>30.986999999999998</v>
      </c>
      <c r="BA15" s="19">
        <v>33.930999999999997</v>
      </c>
      <c r="BB15" s="19">
        <v>36.597000000000001</v>
      </c>
      <c r="BC15" s="19">
        <v>40.531999999999996</v>
      </c>
      <c r="BD15" s="19">
        <v>44.436</v>
      </c>
      <c r="BE15" s="19">
        <v>47</v>
      </c>
      <c r="BF15" s="19">
        <v>49.826999999999998</v>
      </c>
      <c r="BG15" s="19">
        <v>53.354999999999997</v>
      </c>
      <c r="BH15" s="19">
        <v>56.682000000000002</v>
      </c>
      <c r="BI15" s="19">
        <v>59.012999999999998</v>
      </c>
      <c r="BJ15" s="19">
        <v>62.601999999999997</v>
      </c>
      <c r="BK15" s="19">
        <v>65.733000000000004</v>
      </c>
      <c r="BL15" s="19">
        <v>68.292000000000002</v>
      </c>
      <c r="BM15" s="19">
        <v>71.537000000000006</v>
      </c>
      <c r="BN15" s="19">
        <v>75.457999999999998</v>
      </c>
      <c r="BO15" s="19">
        <v>79.144000000000005</v>
      </c>
      <c r="BP15" s="19">
        <v>80.191999999999993</v>
      </c>
      <c r="BQ15" s="19">
        <v>83.260999999999996</v>
      </c>
      <c r="BR15" s="19">
        <v>85.712000000000003</v>
      </c>
      <c r="BS15" s="19">
        <v>88.135999999999996</v>
      </c>
      <c r="BT15" s="19">
        <v>89.906000000000006</v>
      </c>
      <c r="BU15" s="19">
        <v>92.126000000000005</v>
      </c>
      <c r="BV15" s="19">
        <v>96.506</v>
      </c>
      <c r="BW15" s="19">
        <v>100</v>
      </c>
      <c r="BX15" s="19">
        <v>104.31</v>
      </c>
      <c r="BY15" s="19">
        <v>108.05200000000001</v>
      </c>
      <c r="BZ15" s="19">
        <v>113.312</v>
      </c>
      <c r="CA15" s="19">
        <v>119.363</v>
      </c>
      <c r="CB15" s="19">
        <v>123.708</v>
      </c>
      <c r="CC15" s="19">
        <v>128.58699999999999</v>
      </c>
      <c r="CD15" s="19">
        <v>132.84</v>
      </c>
      <c r="CE15" s="19">
        <v>137.292</v>
      </c>
    </row>
    <row r="16" spans="1:83" s="16" customFormat="1">
      <c r="A16" s="5">
        <v>8</v>
      </c>
      <c r="B16" s="16" t="s">
        <v>1409</v>
      </c>
      <c r="C16" s="16" t="s">
        <v>1449</v>
      </c>
      <c r="D16" s="18">
        <v>3.79</v>
      </c>
      <c r="E16" s="18">
        <v>3.7589999999999999</v>
      </c>
      <c r="F16" s="18">
        <v>3.7450000000000001</v>
      </c>
      <c r="G16" s="18">
        <v>3.59</v>
      </c>
      <c r="H16" s="18">
        <v>3.6190000000000002</v>
      </c>
      <c r="I16" s="18">
        <v>3.7989999999999999</v>
      </c>
      <c r="J16" s="18">
        <v>3.7829999999999999</v>
      </c>
      <c r="K16" s="18">
        <v>3.9009999999999998</v>
      </c>
      <c r="L16" s="18">
        <v>3.9460000000000002</v>
      </c>
      <c r="M16" s="18">
        <v>4.0119999999999996</v>
      </c>
      <c r="N16" s="18">
        <v>3.9470000000000001</v>
      </c>
      <c r="O16" s="18">
        <v>3.8809999999999998</v>
      </c>
      <c r="P16" s="18">
        <v>3.887</v>
      </c>
      <c r="Q16" s="18">
        <v>4.1669999999999998</v>
      </c>
      <c r="R16" s="18">
        <v>4.351</v>
      </c>
      <c r="S16" s="18">
        <v>4.6440000000000001</v>
      </c>
      <c r="T16" s="18">
        <v>5.1159999999999997</v>
      </c>
      <c r="U16" s="18">
        <v>6.867</v>
      </c>
      <c r="V16" s="18">
        <v>7.39</v>
      </c>
      <c r="W16" s="18">
        <v>7.5469999999999997</v>
      </c>
      <c r="X16" s="18">
        <v>7.8739999999999997</v>
      </c>
      <c r="Y16" s="18">
        <v>7.8559999999999999</v>
      </c>
      <c r="Z16" s="18">
        <v>8.2110000000000003</v>
      </c>
      <c r="AA16" s="18">
        <v>8.5570000000000004</v>
      </c>
      <c r="AB16" s="18">
        <v>8.76</v>
      </c>
      <c r="AC16" s="18">
        <v>9.0229999999999997</v>
      </c>
      <c r="AD16" s="18">
        <v>9.4689999999999994</v>
      </c>
      <c r="AE16" s="18">
        <v>9.9819999999999993</v>
      </c>
      <c r="AF16" s="18">
        <v>10.436999999999999</v>
      </c>
      <c r="AG16" s="18">
        <v>10.994</v>
      </c>
      <c r="AH16" s="18">
        <v>11.335000000000001</v>
      </c>
      <c r="AI16" s="18">
        <v>11.653</v>
      </c>
      <c r="AJ16" s="18">
        <v>11.983000000000001</v>
      </c>
      <c r="AK16" s="18">
        <v>12.355</v>
      </c>
      <c r="AL16" s="18">
        <v>12.808999999999999</v>
      </c>
      <c r="AM16" s="18">
        <v>13.301</v>
      </c>
      <c r="AN16" s="18">
        <v>13.750999999999999</v>
      </c>
      <c r="AO16" s="18">
        <v>14.468999999999999</v>
      </c>
      <c r="AP16" s="18">
        <v>15.2</v>
      </c>
      <c r="AQ16" s="18">
        <v>16.234999999999999</v>
      </c>
      <c r="AR16" s="18">
        <v>17.309000000000001</v>
      </c>
      <c r="AS16" s="18">
        <v>19.041</v>
      </c>
      <c r="AT16" s="18">
        <v>20.707000000000001</v>
      </c>
      <c r="AU16" s="18">
        <v>22.478000000000002</v>
      </c>
      <c r="AV16" s="18">
        <v>24.204999999999998</v>
      </c>
      <c r="AW16" s="18">
        <v>26.065000000000001</v>
      </c>
      <c r="AX16" s="18">
        <v>28.597000000000001</v>
      </c>
      <c r="AY16" s="18">
        <v>30.75</v>
      </c>
      <c r="AZ16" s="18">
        <v>33.076999999999998</v>
      </c>
      <c r="BA16" s="18">
        <v>35.256</v>
      </c>
      <c r="BB16" s="18">
        <v>37.981000000000002</v>
      </c>
      <c r="BC16" s="18">
        <v>41.695999999999998</v>
      </c>
      <c r="BD16" s="18">
        <v>45.844000000000001</v>
      </c>
      <c r="BE16" s="18">
        <v>49.344999999999999</v>
      </c>
      <c r="BF16" s="18">
        <v>52.122999999999998</v>
      </c>
      <c r="BG16" s="18">
        <v>56.082999999999998</v>
      </c>
      <c r="BH16" s="18">
        <v>58.823999999999998</v>
      </c>
      <c r="BI16" s="18">
        <v>60.987000000000002</v>
      </c>
      <c r="BJ16" s="18">
        <v>63.444000000000003</v>
      </c>
      <c r="BK16" s="18">
        <v>65.912000000000006</v>
      </c>
      <c r="BL16" s="18">
        <v>68.606999999999999</v>
      </c>
      <c r="BM16" s="18">
        <v>71.885000000000005</v>
      </c>
      <c r="BN16" s="18">
        <v>75.512</v>
      </c>
      <c r="BO16" s="18">
        <v>78.558999999999997</v>
      </c>
      <c r="BP16" s="18">
        <v>81.319999999999993</v>
      </c>
      <c r="BQ16" s="18">
        <v>84.024000000000001</v>
      </c>
      <c r="BR16" s="18">
        <v>86.391000000000005</v>
      </c>
      <c r="BS16" s="18">
        <v>88.834999999999994</v>
      </c>
      <c r="BT16" s="18">
        <v>90.938000000000002</v>
      </c>
      <c r="BU16" s="18">
        <v>93.206000000000003</v>
      </c>
      <c r="BV16" s="18">
        <v>96.316999999999993</v>
      </c>
      <c r="BW16" s="18">
        <v>100</v>
      </c>
      <c r="BX16" s="18">
        <v>103.407</v>
      </c>
      <c r="BY16" s="18">
        <v>108.229</v>
      </c>
      <c r="BZ16" s="18">
        <v>113.896</v>
      </c>
      <c r="CA16" s="18">
        <v>119.39400000000001</v>
      </c>
      <c r="CB16" s="18">
        <v>125.233</v>
      </c>
      <c r="CC16" s="18">
        <v>130.84299999999999</v>
      </c>
      <c r="CD16" s="18">
        <v>136.547</v>
      </c>
      <c r="CE16" s="18">
        <v>141.24799999999999</v>
      </c>
    </row>
    <row r="17" spans="1:83" s="17" customFormat="1">
      <c r="A17" s="7">
        <v>9</v>
      </c>
      <c r="B17" s="17" t="s">
        <v>811</v>
      </c>
      <c r="C17" s="17" t="s">
        <v>1450</v>
      </c>
      <c r="D17" s="19">
        <v>3.81</v>
      </c>
      <c r="E17" s="19">
        <v>3.629</v>
      </c>
      <c r="F17" s="19">
        <v>3.7829999999999999</v>
      </c>
      <c r="G17" s="19">
        <v>3.774</v>
      </c>
      <c r="H17" s="19">
        <v>3.8660000000000001</v>
      </c>
      <c r="I17" s="19">
        <v>4.1120000000000001</v>
      </c>
      <c r="J17" s="19">
        <v>3.9329999999999998</v>
      </c>
      <c r="K17" s="19">
        <v>4.5119999999999996</v>
      </c>
      <c r="L17" s="19">
        <v>4.5170000000000003</v>
      </c>
      <c r="M17" s="19">
        <v>4.617</v>
      </c>
      <c r="N17" s="19">
        <v>4.4550000000000001</v>
      </c>
      <c r="O17" s="19">
        <v>4.2060000000000004</v>
      </c>
      <c r="P17" s="19">
        <v>4.077</v>
      </c>
      <c r="Q17" s="19">
        <v>4.3840000000000003</v>
      </c>
      <c r="R17" s="19">
        <v>4.5339999999999998</v>
      </c>
      <c r="S17" s="19">
        <v>4.8490000000000002</v>
      </c>
      <c r="T17" s="19">
        <v>5.39</v>
      </c>
      <c r="U17" s="19">
        <v>7.5659999999999998</v>
      </c>
      <c r="V17" s="19">
        <v>8.0380000000000003</v>
      </c>
      <c r="W17" s="19">
        <v>7.7889999999999997</v>
      </c>
      <c r="X17" s="19">
        <v>8.2210000000000001</v>
      </c>
      <c r="Y17" s="19">
        <v>8.0500000000000007</v>
      </c>
      <c r="Z17" s="19">
        <v>8.2040000000000006</v>
      </c>
      <c r="AA17" s="19">
        <v>8.4760000000000009</v>
      </c>
      <c r="AB17" s="19">
        <v>8.6289999999999996</v>
      </c>
      <c r="AC17" s="19">
        <v>8.8160000000000007</v>
      </c>
      <c r="AD17" s="19">
        <v>9.3729999999999993</v>
      </c>
      <c r="AE17" s="19">
        <v>9.891</v>
      </c>
      <c r="AF17" s="19">
        <v>10.316000000000001</v>
      </c>
      <c r="AG17" s="19">
        <v>11.045</v>
      </c>
      <c r="AH17" s="19">
        <v>11.407999999999999</v>
      </c>
      <c r="AI17" s="19">
        <v>11.625999999999999</v>
      </c>
      <c r="AJ17" s="19">
        <v>11.85</v>
      </c>
      <c r="AK17" s="19">
        <v>12.085000000000001</v>
      </c>
      <c r="AL17" s="19">
        <v>12.596</v>
      </c>
      <c r="AM17" s="19">
        <v>13.211</v>
      </c>
      <c r="AN17" s="19">
        <v>13.683</v>
      </c>
      <c r="AO17" s="19">
        <v>14.313000000000001</v>
      </c>
      <c r="AP17" s="19">
        <v>14.678000000000001</v>
      </c>
      <c r="AQ17" s="19">
        <v>15.765000000000001</v>
      </c>
      <c r="AR17" s="19">
        <v>16.724</v>
      </c>
      <c r="AS17" s="19">
        <v>18.661999999999999</v>
      </c>
      <c r="AT17" s="19">
        <v>20.681000000000001</v>
      </c>
      <c r="AU17" s="19">
        <v>22.963999999999999</v>
      </c>
      <c r="AV17" s="19">
        <v>24.654</v>
      </c>
      <c r="AW17" s="19">
        <v>26.622</v>
      </c>
      <c r="AX17" s="19">
        <v>29.375</v>
      </c>
      <c r="AY17" s="19">
        <v>31.507000000000001</v>
      </c>
      <c r="AZ17" s="19">
        <v>34.171999999999997</v>
      </c>
      <c r="BA17" s="19">
        <v>36.284999999999997</v>
      </c>
      <c r="BB17" s="19">
        <v>38.941000000000003</v>
      </c>
      <c r="BC17" s="19">
        <v>42.771999999999998</v>
      </c>
      <c r="BD17" s="19">
        <v>47.313000000000002</v>
      </c>
      <c r="BE17" s="19">
        <v>50.926000000000002</v>
      </c>
      <c r="BF17" s="19">
        <v>52.869</v>
      </c>
      <c r="BG17" s="19">
        <v>57.987000000000002</v>
      </c>
      <c r="BH17" s="19">
        <v>60.177</v>
      </c>
      <c r="BI17" s="19">
        <v>61.307000000000002</v>
      </c>
      <c r="BJ17" s="19">
        <v>62.759</v>
      </c>
      <c r="BK17" s="19">
        <v>65.195999999999998</v>
      </c>
      <c r="BL17" s="19">
        <v>67.605999999999995</v>
      </c>
      <c r="BM17" s="19">
        <v>69.72</v>
      </c>
      <c r="BN17" s="19">
        <v>73.591999999999999</v>
      </c>
      <c r="BO17" s="19">
        <v>77.125</v>
      </c>
      <c r="BP17" s="19">
        <v>79.804000000000002</v>
      </c>
      <c r="BQ17" s="19">
        <v>82.474000000000004</v>
      </c>
      <c r="BR17" s="19">
        <v>85.247</v>
      </c>
      <c r="BS17" s="19">
        <v>88.861000000000004</v>
      </c>
      <c r="BT17" s="19">
        <v>91.228999999999999</v>
      </c>
      <c r="BU17" s="19">
        <v>92.971000000000004</v>
      </c>
      <c r="BV17" s="19">
        <v>96.233999999999995</v>
      </c>
      <c r="BW17" s="19">
        <v>100</v>
      </c>
      <c r="BX17" s="19">
        <v>102.721</v>
      </c>
      <c r="BY17" s="19">
        <v>109.14700000000001</v>
      </c>
      <c r="BZ17" s="19">
        <v>115.672</v>
      </c>
      <c r="CA17" s="19">
        <v>123.09399999999999</v>
      </c>
      <c r="CB17" s="19">
        <v>129.88200000000001</v>
      </c>
      <c r="CC17" s="19">
        <v>136.54499999999999</v>
      </c>
      <c r="CD17" s="19">
        <v>142.62899999999999</v>
      </c>
      <c r="CE17" s="19">
        <v>146.49299999999999</v>
      </c>
    </row>
    <row r="18" spans="1:83" s="17" customFormat="1">
      <c r="A18" s="7">
        <v>10</v>
      </c>
      <c r="B18" s="17" t="s">
        <v>817</v>
      </c>
      <c r="C18" s="17" t="s">
        <v>1451</v>
      </c>
      <c r="D18" s="19">
        <v>3.9580000000000002</v>
      </c>
      <c r="E18" s="19">
        <v>3.968</v>
      </c>
      <c r="F18" s="19">
        <v>3.907</v>
      </c>
      <c r="G18" s="19">
        <v>3.706</v>
      </c>
      <c r="H18" s="19">
        <v>3.7170000000000001</v>
      </c>
      <c r="I18" s="19">
        <v>3.8809999999999998</v>
      </c>
      <c r="J18" s="19">
        <v>3.9329999999999998</v>
      </c>
      <c r="K18" s="19">
        <v>3.794</v>
      </c>
      <c r="L18" s="19">
        <v>3.87</v>
      </c>
      <c r="M18" s="19">
        <v>3.919</v>
      </c>
      <c r="N18" s="19">
        <v>3.915</v>
      </c>
      <c r="O18" s="19">
        <v>3.9729999999999999</v>
      </c>
      <c r="P18" s="19">
        <v>4.0999999999999996</v>
      </c>
      <c r="Q18" s="19">
        <v>4.3630000000000004</v>
      </c>
      <c r="R18" s="19">
        <v>4.694</v>
      </c>
      <c r="S18" s="19">
        <v>4.9669999999999996</v>
      </c>
      <c r="T18" s="19">
        <v>5.19</v>
      </c>
      <c r="U18" s="19">
        <v>5.6420000000000003</v>
      </c>
      <c r="V18" s="19">
        <v>6.2910000000000004</v>
      </c>
      <c r="W18" s="19">
        <v>7.1020000000000003</v>
      </c>
      <c r="X18" s="19">
        <v>7.274</v>
      </c>
      <c r="Y18" s="19">
        <v>7.4630000000000001</v>
      </c>
      <c r="Z18" s="19">
        <v>8.1199999999999992</v>
      </c>
      <c r="AA18" s="19">
        <v>8.5920000000000005</v>
      </c>
      <c r="AB18" s="19">
        <v>8.8840000000000003</v>
      </c>
      <c r="AC18" s="19">
        <v>9.2720000000000002</v>
      </c>
      <c r="AD18" s="19">
        <v>9.5380000000000003</v>
      </c>
      <c r="AE18" s="19">
        <v>10.039999999999999</v>
      </c>
      <c r="AF18" s="19">
        <v>10.532</v>
      </c>
      <c r="AG18" s="19">
        <v>10.862</v>
      </c>
      <c r="AH18" s="19">
        <v>11.177</v>
      </c>
      <c r="AI18" s="19">
        <v>11.608000000000001</v>
      </c>
      <c r="AJ18" s="19">
        <v>12.055</v>
      </c>
      <c r="AK18" s="19">
        <v>12.576000000000001</v>
      </c>
      <c r="AL18" s="19">
        <v>12.965</v>
      </c>
      <c r="AM18" s="19">
        <v>13.327999999999999</v>
      </c>
      <c r="AN18" s="19">
        <v>13.754</v>
      </c>
      <c r="AO18" s="19">
        <v>14.552</v>
      </c>
      <c r="AP18" s="19">
        <v>15.64</v>
      </c>
      <c r="AQ18" s="19">
        <v>16.619</v>
      </c>
      <c r="AR18" s="19">
        <v>17.797999999999998</v>
      </c>
      <c r="AS18" s="19">
        <v>19.347999999999999</v>
      </c>
      <c r="AT18" s="19">
        <v>20.731000000000002</v>
      </c>
      <c r="AU18" s="19">
        <v>22.125</v>
      </c>
      <c r="AV18" s="19">
        <v>23.875</v>
      </c>
      <c r="AW18" s="19">
        <v>25.663</v>
      </c>
      <c r="AX18" s="19">
        <v>28.052</v>
      </c>
      <c r="AY18" s="19">
        <v>30.212</v>
      </c>
      <c r="AZ18" s="19">
        <v>32.33</v>
      </c>
      <c r="BA18" s="19">
        <v>34.542000000000002</v>
      </c>
      <c r="BB18" s="19">
        <v>37.298000000000002</v>
      </c>
      <c r="BC18" s="19">
        <v>40.933</v>
      </c>
      <c r="BD18" s="19">
        <v>44.838000000000001</v>
      </c>
      <c r="BE18" s="19">
        <v>48.262999999999998</v>
      </c>
      <c r="BF18" s="19">
        <v>51.536000000000001</v>
      </c>
      <c r="BG18" s="19">
        <v>54.774999999999999</v>
      </c>
      <c r="BH18" s="19">
        <v>57.850999999999999</v>
      </c>
      <c r="BI18" s="19">
        <v>60.643999999999998</v>
      </c>
      <c r="BJ18" s="19">
        <v>63.713000000000001</v>
      </c>
      <c r="BK18" s="19">
        <v>66.194000000000003</v>
      </c>
      <c r="BL18" s="19">
        <v>69.054000000000002</v>
      </c>
      <c r="BM18" s="19">
        <v>73.012</v>
      </c>
      <c r="BN18" s="19">
        <v>76.488</v>
      </c>
      <c r="BO18" s="19">
        <v>79.251999999999995</v>
      </c>
      <c r="BP18" s="19">
        <v>82.055000000000007</v>
      </c>
      <c r="BQ18" s="19">
        <v>84.775000000000006</v>
      </c>
      <c r="BR18" s="19">
        <v>86.938000000000002</v>
      </c>
      <c r="BS18" s="19">
        <v>88.825000000000003</v>
      </c>
      <c r="BT18" s="19">
        <v>90.805999999999997</v>
      </c>
      <c r="BU18" s="19">
        <v>93.307000000000002</v>
      </c>
      <c r="BV18" s="19">
        <v>96.352000000000004</v>
      </c>
      <c r="BW18" s="19">
        <v>100</v>
      </c>
      <c r="BX18" s="19">
        <v>103.691</v>
      </c>
      <c r="BY18" s="19">
        <v>107.855</v>
      </c>
      <c r="BZ18" s="19">
        <v>113.16500000000001</v>
      </c>
      <c r="CA18" s="19">
        <v>117.855</v>
      </c>
      <c r="CB18" s="19">
        <v>123.295</v>
      </c>
      <c r="CC18" s="19">
        <v>128.464</v>
      </c>
      <c r="CD18" s="19">
        <v>134.01</v>
      </c>
      <c r="CE18" s="19">
        <v>139.06299999999999</v>
      </c>
    </row>
    <row r="19" spans="1:83" s="10" customFormat="1">
      <c r="B19" s="10" t="s">
        <v>1153</v>
      </c>
      <c r="C19" s="10" t="s">
        <v>828</v>
      </c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</row>
    <row r="20" spans="1:83" s="17" customFormat="1">
      <c r="A20" s="7">
        <v>11</v>
      </c>
      <c r="B20" s="17" t="s">
        <v>1413</v>
      </c>
      <c r="C20" s="17" t="s">
        <v>1452</v>
      </c>
      <c r="D20" s="19">
        <v>15.222</v>
      </c>
      <c r="E20" s="19">
        <v>14.776999999999999</v>
      </c>
      <c r="F20" s="19">
        <v>13.92</v>
      </c>
      <c r="G20" s="19">
        <v>12.442</v>
      </c>
      <c r="H20" s="19">
        <v>11.179</v>
      </c>
      <c r="I20" s="19">
        <v>10.228999999999999</v>
      </c>
      <c r="J20" s="19">
        <v>10.291</v>
      </c>
      <c r="K20" s="19">
        <v>10.537000000000001</v>
      </c>
      <c r="L20" s="19">
        <v>11.029</v>
      </c>
      <c r="M20" s="19">
        <v>11.356999999999999</v>
      </c>
      <c r="N20" s="19">
        <v>11.356</v>
      </c>
      <c r="O20" s="19">
        <v>11.391999999999999</v>
      </c>
      <c r="P20" s="19">
        <v>11.595000000000001</v>
      </c>
      <c r="Q20" s="19">
        <v>11.869</v>
      </c>
      <c r="R20" s="19">
        <v>11.938000000000001</v>
      </c>
      <c r="S20" s="19">
        <v>12.05</v>
      </c>
      <c r="T20" s="19">
        <v>12.198</v>
      </c>
      <c r="U20" s="19">
        <v>12.487</v>
      </c>
      <c r="V20" s="19">
        <v>12.96</v>
      </c>
      <c r="W20" s="19">
        <v>13.75</v>
      </c>
      <c r="X20" s="19">
        <v>14.194000000000001</v>
      </c>
      <c r="Y20" s="19">
        <v>14.689</v>
      </c>
      <c r="Z20" s="19">
        <v>15.355</v>
      </c>
      <c r="AA20" s="19">
        <v>16.032</v>
      </c>
      <c r="AB20" s="19">
        <v>16.861000000000001</v>
      </c>
      <c r="AC20" s="19">
        <v>17.373999999999999</v>
      </c>
      <c r="AD20" s="19">
        <v>17.629000000000001</v>
      </c>
      <c r="AE20" s="19">
        <v>17.931000000000001</v>
      </c>
      <c r="AF20" s="19">
        <v>18.265000000000001</v>
      </c>
      <c r="AG20" s="19">
        <v>18.632999999999999</v>
      </c>
      <c r="AH20" s="19">
        <v>18.940000000000001</v>
      </c>
      <c r="AI20" s="19">
        <v>19.244</v>
      </c>
      <c r="AJ20" s="19">
        <v>19.515000000000001</v>
      </c>
      <c r="AK20" s="19">
        <v>19.756</v>
      </c>
      <c r="AL20" s="19">
        <v>19.998999999999999</v>
      </c>
      <c r="AM20" s="19">
        <v>20.209</v>
      </c>
      <c r="AN20" s="19">
        <v>20.411999999999999</v>
      </c>
      <c r="AO20" s="19">
        <v>20.73</v>
      </c>
      <c r="AP20" s="19">
        <v>21.120999999999999</v>
      </c>
      <c r="AQ20" s="19">
        <v>21.641999999999999</v>
      </c>
      <c r="AR20" s="19">
        <v>22.361000000000001</v>
      </c>
      <c r="AS20" s="19">
        <v>23.311</v>
      </c>
      <c r="AT20" s="19">
        <v>24.414999999999999</v>
      </c>
      <c r="AU20" s="19">
        <v>25.286000000000001</v>
      </c>
      <c r="AV20" s="19">
        <v>26.367000000000001</v>
      </c>
      <c r="AW20" s="19">
        <v>27.343</v>
      </c>
      <c r="AX20" s="19">
        <v>29.100999999999999</v>
      </c>
      <c r="AY20" s="19">
        <v>31.004000000000001</v>
      </c>
      <c r="AZ20" s="19">
        <v>33.542999999999999</v>
      </c>
      <c r="BA20" s="19">
        <v>35.521000000000001</v>
      </c>
      <c r="BB20" s="19">
        <v>37.999000000000002</v>
      </c>
      <c r="BC20" s="19">
        <v>41.374000000000002</v>
      </c>
      <c r="BD20" s="19">
        <v>45.587000000000003</v>
      </c>
      <c r="BE20" s="19">
        <v>49.618000000000002</v>
      </c>
      <c r="BF20" s="19">
        <v>52.720999999999997</v>
      </c>
      <c r="BG20" s="19">
        <v>55.445</v>
      </c>
      <c r="BH20" s="19">
        <v>58.975000000000001</v>
      </c>
      <c r="BI20" s="19">
        <v>62.536999999999999</v>
      </c>
      <c r="BJ20" s="19">
        <v>65.471000000000004</v>
      </c>
      <c r="BK20" s="19">
        <v>68.543999999999997</v>
      </c>
      <c r="BL20" s="19">
        <v>71.555000000000007</v>
      </c>
      <c r="BM20" s="19">
        <v>75.201999999999998</v>
      </c>
      <c r="BN20" s="19">
        <v>77.38</v>
      </c>
      <c r="BO20" s="19">
        <v>79.709000000000003</v>
      </c>
      <c r="BP20" s="19">
        <v>81.968000000000004</v>
      </c>
      <c r="BQ20" s="19">
        <v>84.245000000000005</v>
      </c>
      <c r="BR20" s="19">
        <v>86.900999999999996</v>
      </c>
      <c r="BS20" s="19">
        <v>89.596000000000004</v>
      </c>
      <c r="BT20" s="19">
        <v>91.906999999999996</v>
      </c>
      <c r="BU20" s="19">
        <v>95.206999999999994</v>
      </c>
      <c r="BV20" s="19">
        <v>97.472999999999999</v>
      </c>
      <c r="BW20" s="19">
        <v>100</v>
      </c>
      <c r="BX20" s="19">
        <v>104.268</v>
      </c>
      <c r="BY20" s="19">
        <v>108.377</v>
      </c>
      <c r="BZ20" s="19">
        <v>111.18</v>
      </c>
      <c r="CA20" s="19">
        <v>112.53400000000001</v>
      </c>
      <c r="CB20" s="19">
        <v>114.702</v>
      </c>
      <c r="CC20" s="19">
        <v>117.80800000000001</v>
      </c>
      <c r="CD20" s="19">
        <v>121.146</v>
      </c>
      <c r="CE20" s="19">
        <v>125.509</v>
      </c>
    </row>
    <row r="21" spans="1:83"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</row>
    <row r="22" spans="1:83">
      <c r="A22" t="s">
        <v>1415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</row>
    <row r="23" spans="1:83">
      <c r="A23" t="s">
        <v>1416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</row>
    <row r="24" spans="1:83">
      <c r="A24" t="s">
        <v>1417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</row>
    <row r="25" spans="1:83">
      <c r="A25" t="s">
        <v>1418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</row>
    <row r="26" spans="1:83">
      <c r="A26" t="s">
        <v>1419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</row>
    <row r="27" spans="1:83">
      <c r="A27" t="s">
        <v>1420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</row>
    <row r="28" spans="1:83">
      <c r="A28" t="s">
        <v>1421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</row>
    <row r="29" spans="1:83">
      <c r="A29" t="s">
        <v>1422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</row>
  </sheetData>
  <phoneticPr fontId="0" type="noConversion"/>
  <pageMargins left="0.75" right="0.75" top="1" bottom="1" header="0.5" footer="0.5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>
  <dimension ref="A1:IQ3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1441</v>
      </c>
    </row>
    <row r="2" spans="1:251">
      <c r="A2" t="s">
        <v>884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1453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16" customFormat="1">
      <c r="A10" s="5">
        <v>1</v>
      </c>
      <c r="B10" s="16" t="s">
        <v>773</v>
      </c>
      <c r="C10" s="16" t="s">
        <v>890</v>
      </c>
      <c r="D10" s="18">
        <v>15.115</v>
      </c>
      <c r="E10" s="18">
        <v>15.335000000000001</v>
      </c>
      <c r="F10" s="18">
        <v>15.59</v>
      </c>
      <c r="G10" s="18">
        <v>15.912000000000001</v>
      </c>
      <c r="H10" s="18">
        <v>16.093</v>
      </c>
      <c r="I10" s="18">
        <v>16.276</v>
      </c>
      <c r="J10" s="18">
        <v>16.562999999999999</v>
      </c>
      <c r="K10" s="18">
        <v>16.555</v>
      </c>
      <c r="L10" s="18">
        <v>16.513999999999999</v>
      </c>
      <c r="M10" s="18">
        <v>16.405000000000001</v>
      </c>
      <c r="N10" s="18">
        <v>16.266999999999999</v>
      </c>
      <c r="O10" s="18">
        <v>16.271999999999998</v>
      </c>
      <c r="P10" s="18">
        <v>16.206</v>
      </c>
      <c r="Q10" s="18">
        <v>16.279</v>
      </c>
      <c r="R10" s="18">
        <v>16.608000000000001</v>
      </c>
      <c r="S10" s="18">
        <v>16.881</v>
      </c>
      <c r="T10" s="18">
        <v>17.47</v>
      </c>
      <c r="U10" s="18">
        <v>17.564</v>
      </c>
      <c r="V10" s="18">
        <v>17.620999999999999</v>
      </c>
      <c r="W10" s="18">
        <v>17.847999999999999</v>
      </c>
      <c r="X10" s="18">
        <v>17.861999999999998</v>
      </c>
      <c r="Y10" s="18">
        <v>17.943999999999999</v>
      </c>
      <c r="Z10" s="18">
        <v>18.082999999999998</v>
      </c>
      <c r="AA10" s="18">
        <v>18.149000000000001</v>
      </c>
      <c r="AB10" s="18">
        <v>18.163</v>
      </c>
      <c r="AC10" s="18">
        <v>18.204000000000001</v>
      </c>
      <c r="AD10" s="18">
        <v>18.265999999999998</v>
      </c>
      <c r="AE10" s="18">
        <v>18.327000000000002</v>
      </c>
      <c r="AF10" s="18">
        <v>18.405000000000001</v>
      </c>
      <c r="AG10" s="18">
        <v>18.440000000000001</v>
      </c>
      <c r="AH10" s="18">
        <v>18.431999999999999</v>
      </c>
      <c r="AI10" s="18">
        <v>18.457000000000001</v>
      </c>
      <c r="AJ10" s="18">
        <v>18.530999999999999</v>
      </c>
      <c r="AK10" s="18">
        <v>18.635999999999999</v>
      </c>
      <c r="AL10" s="18">
        <v>18.771000000000001</v>
      </c>
      <c r="AM10" s="18">
        <v>18.898</v>
      </c>
      <c r="AN10" s="18">
        <v>19.085999999999999</v>
      </c>
      <c r="AO10" s="18">
        <v>19.265000000000001</v>
      </c>
      <c r="AP10" s="18">
        <v>19.484999999999999</v>
      </c>
      <c r="AQ10" s="18">
        <v>19.603999999999999</v>
      </c>
      <c r="AR10" s="18">
        <v>19.832000000000001</v>
      </c>
      <c r="AS10" s="18">
        <v>19.971</v>
      </c>
      <c r="AT10" s="18">
        <v>20.123999999999999</v>
      </c>
      <c r="AU10" s="18">
        <v>20.23</v>
      </c>
      <c r="AV10" s="18">
        <v>20.407</v>
      </c>
      <c r="AW10" s="18">
        <v>20.497</v>
      </c>
      <c r="AX10" s="18">
        <v>20.553999999999998</v>
      </c>
      <c r="AY10" s="18">
        <v>20.588000000000001</v>
      </c>
      <c r="AZ10" s="18">
        <v>20.68</v>
      </c>
      <c r="BA10" s="18">
        <v>20.710999999999999</v>
      </c>
      <c r="BB10" s="18">
        <v>20.77</v>
      </c>
      <c r="BC10" s="18">
        <v>20.853000000000002</v>
      </c>
      <c r="BD10" s="18">
        <v>20.902999999999999</v>
      </c>
      <c r="BE10" s="18">
        <v>20.995000000000001</v>
      </c>
      <c r="BF10" s="18">
        <v>21.093</v>
      </c>
      <c r="BG10" s="18">
        <v>21.186</v>
      </c>
      <c r="BH10" s="18">
        <v>21.21</v>
      </c>
      <c r="BI10" s="18">
        <v>21.248999999999999</v>
      </c>
      <c r="BJ10" s="18">
        <v>21.305</v>
      </c>
      <c r="BK10" s="18">
        <v>21.36</v>
      </c>
      <c r="BL10" s="18">
        <v>21.481999999999999</v>
      </c>
      <c r="BM10" s="18">
        <v>21.538</v>
      </c>
      <c r="BN10" s="18">
        <v>21.596</v>
      </c>
      <c r="BO10" s="18">
        <v>21.670999999999999</v>
      </c>
      <c r="BP10" s="18">
        <v>21.731999999999999</v>
      </c>
      <c r="BQ10" s="18">
        <v>21.754000000000001</v>
      </c>
      <c r="BR10" s="18">
        <v>21.794</v>
      </c>
      <c r="BS10" s="18">
        <v>21.922999999999998</v>
      </c>
      <c r="BT10" s="18">
        <v>22.001000000000001</v>
      </c>
      <c r="BU10" s="18">
        <v>22.073</v>
      </c>
      <c r="BV10" s="18">
        <v>22.18</v>
      </c>
      <c r="BW10" s="18">
        <v>22.282</v>
      </c>
      <c r="BX10" s="18">
        <v>22.38</v>
      </c>
      <c r="BY10" s="18">
        <v>22.478999999999999</v>
      </c>
      <c r="BZ10" s="18">
        <v>22.577999999999999</v>
      </c>
      <c r="CA10" s="18">
        <v>22.716999999999999</v>
      </c>
      <c r="CB10" s="18">
        <v>22.856999999999999</v>
      </c>
      <c r="CC10" s="18">
        <v>23.071000000000002</v>
      </c>
      <c r="CD10" s="18">
        <v>23.292999999999999</v>
      </c>
      <c r="CE10" s="18">
        <v>23.498000000000001</v>
      </c>
      <c r="CF10" s="18">
        <v>23.611000000000001</v>
      </c>
      <c r="CG10" s="18">
        <v>23.759</v>
      </c>
      <c r="CH10" s="18">
        <v>23.977</v>
      </c>
      <c r="CI10" s="18">
        <v>24.242000000000001</v>
      </c>
      <c r="CJ10" s="18">
        <v>24.503</v>
      </c>
      <c r="CK10" s="18">
        <v>24.777000000000001</v>
      </c>
      <c r="CL10" s="18">
        <v>25.016999999999999</v>
      </c>
      <c r="CM10" s="18">
        <v>25.367000000000001</v>
      </c>
      <c r="CN10" s="18">
        <v>25.622</v>
      </c>
      <c r="CO10" s="18">
        <v>25.966000000000001</v>
      </c>
      <c r="CP10" s="18">
        <v>26.344999999999999</v>
      </c>
      <c r="CQ10" s="18">
        <v>26.678000000000001</v>
      </c>
      <c r="CR10" s="18">
        <v>27.050999999999998</v>
      </c>
      <c r="CS10" s="18">
        <v>27.437000000000001</v>
      </c>
      <c r="CT10" s="18">
        <v>27.655000000000001</v>
      </c>
      <c r="CU10" s="18">
        <v>28.009</v>
      </c>
      <c r="CV10" s="18">
        <v>28.428999999999998</v>
      </c>
      <c r="CW10" s="18">
        <v>28.809000000000001</v>
      </c>
      <c r="CX10" s="18">
        <v>29.097000000000001</v>
      </c>
      <c r="CY10" s="18">
        <v>29.329000000000001</v>
      </c>
      <c r="CZ10" s="18">
        <v>29.814</v>
      </c>
      <c r="DA10" s="18">
        <v>29.989000000000001</v>
      </c>
      <c r="DB10" s="18">
        <v>30.263999999999999</v>
      </c>
      <c r="DC10" s="18">
        <v>30.62</v>
      </c>
      <c r="DD10" s="18">
        <v>31.024999999999999</v>
      </c>
      <c r="DE10" s="18">
        <v>31.542000000000002</v>
      </c>
      <c r="DF10" s="18">
        <v>32.146999999999998</v>
      </c>
      <c r="DG10" s="18">
        <v>32.703000000000003</v>
      </c>
      <c r="DH10" s="18">
        <v>33.371000000000002</v>
      </c>
      <c r="DI10" s="18">
        <v>34.11</v>
      </c>
      <c r="DJ10" s="18">
        <v>35.164000000000001</v>
      </c>
      <c r="DK10" s="18">
        <v>36.24</v>
      </c>
      <c r="DL10" s="18">
        <v>37.076999999999998</v>
      </c>
      <c r="DM10" s="18">
        <v>37.622</v>
      </c>
      <c r="DN10" s="18">
        <v>38.323999999999998</v>
      </c>
      <c r="DO10" s="18">
        <v>39.005000000000003</v>
      </c>
      <c r="DP10" s="18">
        <v>39.442999999999998</v>
      </c>
      <c r="DQ10" s="18">
        <v>39.866</v>
      </c>
      <c r="DR10" s="18">
        <v>40.405000000000001</v>
      </c>
      <c r="DS10" s="18">
        <v>41.095999999999997</v>
      </c>
      <c r="DT10" s="18">
        <v>41.780999999999999</v>
      </c>
      <c r="DU10" s="18">
        <v>42.451999999999998</v>
      </c>
      <c r="DV10" s="18">
        <v>43.036000000000001</v>
      </c>
      <c r="DW10" s="18">
        <v>43.762</v>
      </c>
      <c r="DX10" s="18">
        <v>44.493000000000002</v>
      </c>
      <c r="DY10" s="18">
        <v>45.35</v>
      </c>
      <c r="DZ10" s="18">
        <v>46.133000000000003</v>
      </c>
      <c r="EA10" s="18">
        <v>47.073999999999998</v>
      </c>
      <c r="EB10" s="18">
        <v>47.929000000000002</v>
      </c>
      <c r="EC10" s="18">
        <v>49.091999999999999</v>
      </c>
      <c r="ED10" s="18">
        <v>50.101999999999997</v>
      </c>
      <c r="EE10" s="18">
        <v>51.088000000000001</v>
      </c>
      <c r="EF10" s="18">
        <v>52.209000000000003</v>
      </c>
      <c r="EG10" s="18">
        <v>53.362000000000002</v>
      </c>
      <c r="EH10" s="18">
        <v>54.572000000000003</v>
      </c>
      <c r="EI10" s="18">
        <v>56.104999999999997</v>
      </c>
      <c r="EJ10" s="18">
        <v>57.566000000000003</v>
      </c>
      <c r="EK10" s="18">
        <v>58.582000000000001</v>
      </c>
      <c r="EL10" s="18">
        <v>59.661000000000001</v>
      </c>
      <c r="EM10" s="18">
        <v>60.704000000000001</v>
      </c>
      <c r="EN10" s="18">
        <v>61.563000000000002</v>
      </c>
      <c r="EO10" s="18">
        <v>62.33</v>
      </c>
      <c r="EP10" s="18">
        <v>63.192999999999998</v>
      </c>
      <c r="EQ10" s="18">
        <v>63.866</v>
      </c>
      <c r="ER10" s="18">
        <v>64.412999999999997</v>
      </c>
      <c r="ES10" s="18">
        <v>64.881</v>
      </c>
      <c r="ET10" s="18">
        <v>65.542000000000002</v>
      </c>
      <c r="EU10" s="18">
        <v>66.02</v>
      </c>
      <c r="EV10" s="18">
        <v>66.837999999999994</v>
      </c>
      <c r="EW10" s="18">
        <v>67.438999999999993</v>
      </c>
      <c r="EX10" s="18">
        <v>67.989000000000004</v>
      </c>
      <c r="EY10" s="18">
        <v>68.391999999999996</v>
      </c>
      <c r="EZ10" s="18">
        <v>69.180000000000007</v>
      </c>
      <c r="FA10" s="18">
        <v>69.542000000000002</v>
      </c>
      <c r="FB10" s="18">
        <v>69.876000000000005</v>
      </c>
      <c r="FC10" s="18">
        <v>70.299000000000007</v>
      </c>
      <c r="FD10" s="18">
        <v>70.66</v>
      </c>
      <c r="FE10" s="18">
        <v>71.001000000000005</v>
      </c>
      <c r="FF10" s="18">
        <v>71.454999999999998</v>
      </c>
      <c r="FG10" s="18">
        <v>71.959999999999994</v>
      </c>
      <c r="FH10" s="18">
        <v>72.513999999999996</v>
      </c>
      <c r="FI10" s="18">
        <v>72.903999999999996</v>
      </c>
      <c r="FJ10" s="18">
        <v>73.45</v>
      </c>
      <c r="FK10" s="18">
        <v>73.947999999999993</v>
      </c>
      <c r="FL10" s="18">
        <v>74.563999999999993</v>
      </c>
      <c r="FM10" s="18">
        <v>75.296000000000006</v>
      </c>
      <c r="FN10" s="18">
        <v>76.177999999999997</v>
      </c>
      <c r="FO10" s="18">
        <v>76.786000000000001</v>
      </c>
      <c r="FP10" s="18">
        <v>77.587999999999994</v>
      </c>
      <c r="FQ10" s="18">
        <v>78.341999999999999</v>
      </c>
      <c r="FR10" s="18">
        <v>78.912999999999997</v>
      </c>
      <c r="FS10" s="18">
        <v>79.433000000000007</v>
      </c>
      <c r="FT10" s="18">
        <v>80.388999999999996</v>
      </c>
      <c r="FU10" s="18">
        <v>81.325999999999993</v>
      </c>
      <c r="FV10" s="18">
        <v>82.052999999999997</v>
      </c>
      <c r="FW10" s="18">
        <v>82.688999999999993</v>
      </c>
      <c r="FX10" s="18">
        <v>83.662000000000006</v>
      </c>
      <c r="FY10" s="18">
        <v>84.194000000000003</v>
      </c>
      <c r="FZ10" s="18">
        <v>84.772000000000006</v>
      </c>
      <c r="GA10" s="18">
        <v>85.2</v>
      </c>
      <c r="GB10" s="18">
        <v>85.766000000000005</v>
      </c>
      <c r="GC10" s="18">
        <v>86.212000000000003</v>
      </c>
      <c r="GD10" s="18">
        <v>86.587000000000003</v>
      </c>
      <c r="GE10" s="18">
        <v>87.042000000000002</v>
      </c>
      <c r="GF10" s="18">
        <v>87.728999999999999</v>
      </c>
      <c r="GG10" s="18">
        <v>88.203999999999994</v>
      </c>
      <c r="GH10" s="18">
        <v>88.599000000000004</v>
      </c>
      <c r="GI10" s="18">
        <v>89.03</v>
      </c>
      <c r="GJ10" s="18">
        <v>89.597999999999999</v>
      </c>
      <c r="GK10" s="18">
        <v>89.98</v>
      </c>
      <c r="GL10" s="18">
        <v>90.525000000000006</v>
      </c>
      <c r="GM10" s="18">
        <v>90.957999999999998</v>
      </c>
      <c r="GN10" s="18">
        <v>91.554000000000002</v>
      </c>
      <c r="GO10" s="18">
        <v>91.891000000000005</v>
      </c>
      <c r="GP10" s="18">
        <v>92.281000000000006</v>
      </c>
      <c r="GQ10" s="18">
        <v>92.733999999999995</v>
      </c>
      <c r="GR10" s="18">
        <v>93.302000000000007</v>
      </c>
      <c r="GS10" s="18">
        <v>93.614999999999995</v>
      </c>
      <c r="GT10" s="18">
        <v>94.063999999999993</v>
      </c>
      <c r="GU10" s="18">
        <v>94.454999999999998</v>
      </c>
      <c r="GV10" s="18">
        <v>94.962999999999994</v>
      </c>
      <c r="GW10" s="18">
        <v>95.290999999999997</v>
      </c>
      <c r="GX10" s="18">
        <v>95.540999999999997</v>
      </c>
      <c r="GY10" s="18">
        <v>95.864000000000004</v>
      </c>
      <c r="GZ10" s="18">
        <v>96.096000000000004</v>
      </c>
      <c r="HA10" s="18">
        <v>96.284000000000006</v>
      </c>
      <c r="HB10" s="18">
        <v>96.62</v>
      </c>
      <c r="HC10" s="18">
        <v>96.900999999999996</v>
      </c>
      <c r="HD10" s="18">
        <v>97.274000000000001</v>
      </c>
      <c r="HE10" s="18">
        <v>97.700999999999993</v>
      </c>
      <c r="HF10" s="18">
        <v>98.022000000000006</v>
      </c>
      <c r="HG10" s="18">
        <v>98.474999999999994</v>
      </c>
      <c r="HH10" s="18">
        <v>99.292000000000002</v>
      </c>
      <c r="HI10" s="18">
        <v>99.78</v>
      </c>
      <c r="HJ10" s="18">
        <v>100.241</v>
      </c>
      <c r="HK10" s="18">
        <v>100.687</v>
      </c>
      <c r="HL10" s="18">
        <v>101.50700000000001</v>
      </c>
      <c r="HM10" s="18">
        <v>102.29</v>
      </c>
      <c r="HN10" s="18">
        <v>102.69</v>
      </c>
      <c r="HO10" s="18">
        <v>103.122</v>
      </c>
      <c r="HP10" s="18">
        <v>103.553</v>
      </c>
      <c r="HQ10" s="18">
        <v>103.944</v>
      </c>
      <c r="HR10" s="18">
        <v>104.34699999999999</v>
      </c>
      <c r="HS10" s="18">
        <v>104.926</v>
      </c>
      <c r="HT10" s="18">
        <v>105.742</v>
      </c>
      <c r="HU10" s="18">
        <v>106.07599999999999</v>
      </c>
      <c r="HV10" s="18">
        <v>106.616</v>
      </c>
      <c r="HW10" s="18">
        <v>107.20399999999999</v>
      </c>
      <c r="HX10" s="18">
        <v>108.18</v>
      </c>
      <c r="HY10" s="18">
        <v>109.185</v>
      </c>
      <c r="HZ10" s="18">
        <v>109.807</v>
      </c>
      <c r="IA10" s="18">
        <v>110.67700000000001</v>
      </c>
      <c r="IB10" s="18">
        <v>111.77800000000001</v>
      </c>
      <c r="IC10" s="18">
        <v>112.357</v>
      </c>
      <c r="ID10" s="18">
        <v>113.48699999999999</v>
      </c>
      <c r="IE10" s="18">
        <v>114.536</v>
      </c>
      <c r="IF10" s="18">
        <v>115.536</v>
      </c>
      <c r="IG10" s="18">
        <v>116.31699999999999</v>
      </c>
      <c r="IH10" s="18">
        <v>117.10899999999999</v>
      </c>
      <c r="II10" s="18">
        <v>117.742</v>
      </c>
      <c r="IJ10" s="18">
        <v>118.935</v>
      </c>
      <c r="IK10" s="18">
        <v>119.53100000000001</v>
      </c>
      <c r="IL10" s="18">
        <v>119.98399999999999</v>
      </c>
      <c r="IM10" s="18">
        <v>120.82599999999999</v>
      </c>
      <c r="IN10" s="18">
        <v>121.613</v>
      </c>
      <c r="IO10" s="18">
        <v>121.95099999999999</v>
      </c>
      <c r="IP10" s="18">
        <v>123.134</v>
      </c>
      <c r="IQ10" s="18">
        <v>123.30200000000001</v>
      </c>
    </row>
    <row r="11" spans="1:251" s="16" customFormat="1">
      <c r="A11" s="5">
        <v>2</v>
      </c>
      <c r="B11" s="16" t="s">
        <v>1397</v>
      </c>
      <c r="C11" s="16" t="s">
        <v>1443</v>
      </c>
      <c r="D11" s="18">
        <v>17.73</v>
      </c>
      <c r="E11" s="18">
        <v>17.957000000000001</v>
      </c>
      <c r="F11" s="18">
        <v>18.390999999999998</v>
      </c>
      <c r="G11" s="18">
        <v>18.811</v>
      </c>
      <c r="H11" s="18">
        <v>19.058</v>
      </c>
      <c r="I11" s="18">
        <v>19.260000000000002</v>
      </c>
      <c r="J11" s="18">
        <v>19.588999999999999</v>
      </c>
      <c r="K11" s="18">
        <v>19.544</v>
      </c>
      <c r="L11" s="18">
        <v>19.427</v>
      </c>
      <c r="M11" s="18">
        <v>19.280999999999999</v>
      </c>
      <c r="N11" s="18">
        <v>19.100999999999999</v>
      </c>
      <c r="O11" s="18">
        <v>19.050999999999998</v>
      </c>
      <c r="P11" s="18">
        <v>18.972999999999999</v>
      </c>
      <c r="Q11" s="18">
        <v>19.103999999999999</v>
      </c>
      <c r="R11" s="18">
        <v>19.498000000000001</v>
      </c>
      <c r="S11" s="18">
        <v>19.873000000000001</v>
      </c>
      <c r="T11" s="18">
        <v>20.552</v>
      </c>
      <c r="U11" s="18">
        <v>20.72</v>
      </c>
      <c r="V11" s="18">
        <v>20.771000000000001</v>
      </c>
      <c r="W11" s="18">
        <v>21.047999999999998</v>
      </c>
      <c r="X11" s="18">
        <v>21.024000000000001</v>
      </c>
      <c r="Y11" s="18">
        <v>21.067</v>
      </c>
      <c r="Z11" s="18">
        <v>21.193000000000001</v>
      </c>
      <c r="AA11" s="18">
        <v>21.251999999999999</v>
      </c>
      <c r="AB11" s="18">
        <v>21.259</v>
      </c>
      <c r="AC11" s="18">
        <v>21.263999999999999</v>
      </c>
      <c r="AD11" s="18">
        <v>21.347999999999999</v>
      </c>
      <c r="AE11" s="18">
        <v>21.399000000000001</v>
      </c>
      <c r="AF11" s="18">
        <v>21.492000000000001</v>
      </c>
      <c r="AG11" s="18">
        <v>21.472999999999999</v>
      </c>
      <c r="AH11" s="18">
        <v>21.434999999999999</v>
      </c>
      <c r="AI11" s="18">
        <v>21.428000000000001</v>
      </c>
      <c r="AJ11" s="18">
        <v>21.506</v>
      </c>
      <c r="AK11" s="18">
        <v>21.582999999999998</v>
      </c>
      <c r="AL11" s="18">
        <v>21.739000000000001</v>
      </c>
      <c r="AM11" s="18">
        <v>21.876999999999999</v>
      </c>
      <c r="AN11" s="18">
        <v>22.082000000000001</v>
      </c>
      <c r="AO11" s="18">
        <v>22.282</v>
      </c>
      <c r="AP11" s="18">
        <v>22.541</v>
      </c>
      <c r="AQ11" s="18">
        <v>22.68</v>
      </c>
      <c r="AR11" s="18">
        <v>22.95</v>
      </c>
      <c r="AS11" s="18">
        <v>23.088999999999999</v>
      </c>
      <c r="AT11" s="18">
        <v>23.253</v>
      </c>
      <c r="AU11" s="18">
        <v>23.361999999999998</v>
      </c>
      <c r="AV11" s="18">
        <v>23.55</v>
      </c>
      <c r="AW11" s="18">
        <v>23.597999999999999</v>
      </c>
      <c r="AX11" s="18">
        <v>23.631</v>
      </c>
      <c r="AY11" s="18">
        <v>23.652000000000001</v>
      </c>
      <c r="AZ11" s="18">
        <v>23.73</v>
      </c>
      <c r="BA11" s="18">
        <v>23.747</v>
      </c>
      <c r="BB11" s="18">
        <v>23.800999999999998</v>
      </c>
      <c r="BC11" s="18">
        <v>23.882999999999999</v>
      </c>
      <c r="BD11" s="18">
        <v>23.911999999999999</v>
      </c>
      <c r="BE11" s="18">
        <v>24.018999999999998</v>
      </c>
      <c r="BF11" s="18">
        <v>24.077999999999999</v>
      </c>
      <c r="BG11" s="18">
        <v>24.178000000000001</v>
      </c>
      <c r="BH11" s="18">
        <v>24.193000000000001</v>
      </c>
      <c r="BI11" s="18">
        <v>24.202999999999999</v>
      </c>
      <c r="BJ11" s="18">
        <v>24.253</v>
      </c>
      <c r="BK11" s="18">
        <v>24.297000000000001</v>
      </c>
      <c r="BL11" s="18">
        <v>24.402999999999999</v>
      </c>
      <c r="BM11" s="18">
        <v>24.463999999999999</v>
      </c>
      <c r="BN11" s="18">
        <v>24.518000000000001</v>
      </c>
      <c r="BO11" s="18">
        <v>24.547999999999998</v>
      </c>
      <c r="BP11" s="18">
        <v>24.571999999999999</v>
      </c>
      <c r="BQ11" s="18">
        <v>24.571999999999999</v>
      </c>
      <c r="BR11" s="18">
        <v>24.616</v>
      </c>
      <c r="BS11" s="18">
        <v>24.713000000000001</v>
      </c>
      <c r="BT11" s="18">
        <v>24.760999999999999</v>
      </c>
      <c r="BU11" s="18">
        <v>24.835999999999999</v>
      </c>
      <c r="BV11" s="18">
        <v>24.931999999999999</v>
      </c>
      <c r="BW11" s="18">
        <v>25.044</v>
      </c>
      <c r="BX11" s="18">
        <v>25.151</v>
      </c>
      <c r="BY11" s="18">
        <v>25.242999999999999</v>
      </c>
      <c r="BZ11" s="18">
        <v>25.317</v>
      </c>
      <c r="CA11" s="18">
        <v>25.417000000000002</v>
      </c>
      <c r="CB11" s="18">
        <v>25.562000000000001</v>
      </c>
      <c r="CC11" s="18">
        <v>25.794</v>
      </c>
      <c r="CD11" s="18">
        <v>26.015000000000001</v>
      </c>
      <c r="CE11" s="18">
        <v>26.245999999999999</v>
      </c>
      <c r="CF11" s="18">
        <v>26.335000000000001</v>
      </c>
      <c r="CG11" s="18">
        <v>26.469000000000001</v>
      </c>
      <c r="CH11" s="18">
        <v>26.71</v>
      </c>
      <c r="CI11" s="18">
        <v>26.951000000000001</v>
      </c>
      <c r="CJ11" s="18">
        <v>27.239000000000001</v>
      </c>
      <c r="CK11" s="18">
        <v>27.558</v>
      </c>
      <c r="CL11" s="18">
        <v>27.771999999999998</v>
      </c>
      <c r="CM11" s="18">
        <v>28.155999999999999</v>
      </c>
      <c r="CN11" s="18">
        <v>28.431000000000001</v>
      </c>
      <c r="CO11" s="18">
        <v>28.814</v>
      </c>
      <c r="CP11" s="18">
        <v>29.134</v>
      </c>
      <c r="CQ11" s="18">
        <v>29.469000000000001</v>
      </c>
      <c r="CR11" s="18">
        <v>29.747</v>
      </c>
      <c r="CS11" s="18">
        <v>30.138000000000002</v>
      </c>
      <c r="CT11" s="18">
        <v>30.308</v>
      </c>
      <c r="CU11" s="18">
        <v>30.693999999999999</v>
      </c>
      <c r="CV11" s="18">
        <v>31.030999999999999</v>
      </c>
      <c r="CW11" s="18">
        <v>31.411000000000001</v>
      </c>
      <c r="CX11" s="18">
        <v>31.696999999999999</v>
      </c>
      <c r="CY11" s="18">
        <v>31.888000000000002</v>
      </c>
      <c r="CZ11" s="18">
        <v>32.292999999999999</v>
      </c>
      <c r="DA11" s="18">
        <v>32.451999999999998</v>
      </c>
      <c r="DB11" s="18">
        <v>32.734999999999999</v>
      </c>
      <c r="DC11" s="18">
        <v>33.036999999999999</v>
      </c>
      <c r="DD11" s="18">
        <v>33.414999999999999</v>
      </c>
      <c r="DE11" s="18">
        <v>33.978999999999999</v>
      </c>
      <c r="DF11" s="18">
        <v>34.664000000000001</v>
      </c>
      <c r="DG11" s="18">
        <v>35.252000000000002</v>
      </c>
      <c r="DH11" s="18">
        <v>36.048000000000002</v>
      </c>
      <c r="DI11" s="18">
        <v>36.899000000000001</v>
      </c>
      <c r="DJ11" s="18">
        <v>38.156999999999996</v>
      </c>
      <c r="DK11" s="18">
        <v>39.369999999999997</v>
      </c>
      <c r="DL11" s="18">
        <v>40.33</v>
      </c>
      <c r="DM11" s="18">
        <v>40.887999999999998</v>
      </c>
      <c r="DN11" s="18">
        <v>41.673999999999999</v>
      </c>
      <c r="DO11" s="18">
        <v>42.344999999999999</v>
      </c>
      <c r="DP11" s="18">
        <v>42.747</v>
      </c>
      <c r="DQ11" s="18">
        <v>43.140999999999998</v>
      </c>
      <c r="DR11" s="18">
        <v>43.726999999999997</v>
      </c>
      <c r="DS11" s="18">
        <v>44.417000000000002</v>
      </c>
      <c r="DT11" s="18">
        <v>45.113</v>
      </c>
      <c r="DU11" s="18">
        <v>45.811</v>
      </c>
      <c r="DV11" s="18">
        <v>46.417000000000002</v>
      </c>
      <c r="DW11" s="18">
        <v>47.107999999999997</v>
      </c>
      <c r="DX11" s="18">
        <v>47.926000000000002</v>
      </c>
      <c r="DY11" s="18">
        <v>48.924999999999997</v>
      </c>
      <c r="DZ11" s="18">
        <v>49.801000000000002</v>
      </c>
      <c r="EA11" s="18">
        <v>50.843000000000004</v>
      </c>
      <c r="EB11" s="18">
        <v>51.768000000000001</v>
      </c>
      <c r="EC11" s="18">
        <v>53.128</v>
      </c>
      <c r="ED11" s="18">
        <v>54.165999999999997</v>
      </c>
      <c r="EE11" s="18">
        <v>55.139000000000003</v>
      </c>
      <c r="EF11" s="18">
        <v>56.393999999999998</v>
      </c>
      <c r="EG11" s="18">
        <v>57.64</v>
      </c>
      <c r="EH11" s="18">
        <v>58.95</v>
      </c>
      <c r="EI11" s="18">
        <v>60.454000000000001</v>
      </c>
      <c r="EJ11" s="18">
        <v>62.081000000000003</v>
      </c>
      <c r="EK11" s="18">
        <v>63.156999999999996</v>
      </c>
      <c r="EL11" s="18">
        <v>64.367000000000004</v>
      </c>
      <c r="EM11" s="18">
        <v>65.337999999999994</v>
      </c>
      <c r="EN11" s="18">
        <v>66.194999999999993</v>
      </c>
      <c r="EO11" s="18">
        <v>66.980999999999995</v>
      </c>
      <c r="EP11" s="18">
        <v>67.852000000000004</v>
      </c>
      <c r="EQ11" s="18">
        <v>68.406999999999996</v>
      </c>
      <c r="ER11" s="18">
        <v>68.933999999999997</v>
      </c>
      <c r="ES11" s="18">
        <v>69.296999999999997</v>
      </c>
      <c r="ET11" s="18">
        <v>69.98</v>
      </c>
      <c r="EU11" s="18">
        <v>70.418000000000006</v>
      </c>
      <c r="EV11" s="18">
        <v>70.97</v>
      </c>
      <c r="EW11" s="18">
        <v>71.495999999999995</v>
      </c>
      <c r="EX11" s="18">
        <v>71.959999999999994</v>
      </c>
      <c r="EY11" s="18">
        <v>72.287000000000006</v>
      </c>
      <c r="EZ11" s="18">
        <v>72.994</v>
      </c>
      <c r="FA11" s="18">
        <v>73.244</v>
      </c>
      <c r="FB11" s="18">
        <v>73.507000000000005</v>
      </c>
      <c r="FC11" s="18">
        <v>73.831000000000003</v>
      </c>
      <c r="FD11" s="18">
        <v>74.129000000000005</v>
      </c>
      <c r="FE11" s="18">
        <v>74.33</v>
      </c>
      <c r="FF11" s="18">
        <v>74.658000000000001</v>
      </c>
      <c r="FG11" s="18">
        <v>75.245000000000005</v>
      </c>
      <c r="FH11" s="18">
        <v>75.543000000000006</v>
      </c>
      <c r="FI11" s="18">
        <v>75.936999999999998</v>
      </c>
      <c r="FJ11" s="18">
        <v>76.548000000000002</v>
      </c>
      <c r="FK11" s="18">
        <v>76.858999999999995</v>
      </c>
      <c r="FL11" s="18">
        <v>77.492000000000004</v>
      </c>
      <c r="FM11" s="18">
        <v>78.14</v>
      </c>
      <c r="FN11" s="18">
        <v>79.129000000000005</v>
      </c>
      <c r="FO11" s="18">
        <v>79.736000000000004</v>
      </c>
      <c r="FP11" s="18">
        <v>80.522999999999996</v>
      </c>
      <c r="FQ11" s="18">
        <v>81.337999999999994</v>
      </c>
      <c r="FR11" s="18">
        <v>81.870999999999995</v>
      </c>
      <c r="FS11" s="18">
        <v>82.320999999999998</v>
      </c>
      <c r="FT11" s="18">
        <v>83.254999999999995</v>
      </c>
      <c r="FU11" s="18">
        <v>84.167000000000002</v>
      </c>
      <c r="FV11" s="18">
        <v>84.837000000000003</v>
      </c>
      <c r="FW11" s="18">
        <v>85.491</v>
      </c>
      <c r="FX11" s="18">
        <v>86.394000000000005</v>
      </c>
      <c r="FY11" s="18">
        <v>86.89</v>
      </c>
      <c r="FZ11" s="18">
        <v>87.459000000000003</v>
      </c>
      <c r="GA11" s="18">
        <v>87.772999999999996</v>
      </c>
      <c r="GB11" s="18">
        <v>88.197999999999993</v>
      </c>
      <c r="GC11" s="18">
        <v>88.498000000000005</v>
      </c>
      <c r="GD11" s="18">
        <v>88.866</v>
      </c>
      <c r="GE11" s="18">
        <v>89.358000000000004</v>
      </c>
      <c r="GF11" s="18">
        <v>89.974000000000004</v>
      </c>
      <c r="GG11" s="18">
        <v>90.438000000000002</v>
      </c>
      <c r="GH11" s="18">
        <v>90.793000000000006</v>
      </c>
      <c r="GI11" s="18">
        <v>91.18</v>
      </c>
      <c r="GJ11" s="18">
        <v>91.59</v>
      </c>
      <c r="GK11" s="18">
        <v>91.893000000000001</v>
      </c>
      <c r="GL11" s="18">
        <v>92.471000000000004</v>
      </c>
      <c r="GM11" s="18">
        <v>92.834999999999994</v>
      </c>
      <c r="GN11" s="18">
        <v>93.308999999999997</v>
      </c>
      <c r="GO11" s="18">
        <v>93.644999999999996</v>
      </c>
      <c r="GP11" s="18">
        <v>94.013000000000005</v>
      </c>
      <c r="GQ11" s="18">
        <v>94.307000000000002</v>
      </c>
      <c r="GR11" s="18">
        <v>94.712000000000003</v>
      </c>
      <c r="GS11" s="18">
        <v>95.119</v>
      </c>
      <c r="GT11" s="18">
        <v>95.522999999999996</v>
      </c>
      <c r="GU11" s="18">
        <v>95.840999999999994</v>
      </c>
      <c r="GV11" s="18">
        <v>96.290999999999997</v>
      </c>
      <c r="GW11" s="18">
        <v>96.608999999999995</v>
      </c>
      <c r="GX11" s="18">
        <v>96.798000000000002</v>
      </c>
      <c r="GY11" s="18">
        <v>97.048000000000002</v>
      </c>
      <c r="GZ11" s="18">
        <v>97.143000000000001</v>
      </c>
      <c r="HA11" s="18">
        <v>97.183000000000007</v>
      </c>
      <c r="HB11" s="18">
        <v>97.379000000000005</v>
      </c>
      <c r="HC11" s="18">
        <v>97.48</v>
      </c>
      <c r="HD11" s="18">
        <v>97.751000000000005</v>
      </c>
      <c r="HE11" s="18">
        <v>98.043000000000006</v>
      </c>
      <c r="HF11" s="18">
        <v>98.331000000000003</v>
      </c>
      <c r="HG11" s="18">
        <v>98.644999999999996</v>
      </c>
      <c r="HH11" s="18">
        <v>99.384</v>
      </c>
      <c r="HI11" s="18">
        <v>99.897999999999996</v>
      </c>
      <c r="HJ11" s="18">
        <v>100.166</v>
      </c>
      <c r="HK11" s="18">
        <v>100.55200000000001</v>
      </c>
      <c r="HL11" s="18">
        <v>101.25</v>
      </c>
      <c r="HM11" s="18">
        <v>102.012</v>
      </c>
      <c r="HN11" s="18">
        <v>102.241</v>
      </c>
      <c r="HO11" s="18">
        <v>102.462</v>
      </c>
      <c r="HP11" s="18">
        <v>102.57</v>
      </c>
      <c r="HQ11" s="18">
        <v>102.854</v>
      </c>
      <c r="HR11" s="18">
        <v>103.13800000000001</v>
      </c>
      <c r="HS11" s="18">
        <v>103.578</v>
      </c>
      <c r="HT11" s="18">
        <v>104.074</v>
      </c>
      <c r="HU11" s="18">
        <v>104.215</v>
      </c>
      <c r="HV11" s="18">
        <v>104.672</v>
      </c>
      <c r="HW11" s="18">
        <v>105.15600000000001</v>
      </c>
      <c r="HX11" s="18">
        <v>106.024</v>
      </c>
      <c r="HY11" s="18">
        <v>106.96899999999999</v>
      </c>
      <c r="HZ11" s="18">
        <v>107.44199999999999</v>
      </c>
      <c r="IA11" s="18">
        <v>108.34699999999999</v>
      </c>
      <c r="IB11" s="18">
        <v>109.30500000000001</v>
      </c>
      <c r="IC11" s="18">
        <v>109.84</v>
      </c>
      <c r="ID11" s="18">
        <v>110.95399999999999</v>
      </c>
      <c r="IE11" s="18">
        <v>112.05200000000001</v>
      </c>
      <c r="IF11" s="18">
        <v>112.86</v>
      </c>
      <c r="IG11" s="18">
        <v>113.581</v>
      </c>
      <c r="IH11" s="18">
        <v>114.264</v>
      </c>
      <c r="II11" s="18">
        <v>114.815</v>
      </c>
      <c r="IJ11" s="18">
        <v>115.91500000000001</v>
      </c>
      <c r="IK11" s="18">
        <v>116.425</v>
      </c>
      <c r="IL11" s="18">
        <v>116.748</v>
      </c>
      <c r="IM11" s="18">
        <v>117.437</v>
      </c>
      <c r="IN11" s="18">
        <v>118.051</v>
      </c>
      <c r="IO11" s="18">
        <v>118.251</v>
      </c>
      <c r="IP11" s="18">
        <v>119.505</v>
      </c>
      <c r="IQ11" s="18">
        <v>119.47799999999999</v>
      </c>
    </row>
    <row r="12" spans="1:251" s="17" customFormat="1">
      <c r="A12" s="7">
        <v>3</v>
      </c>
      <c r="B12" s="17" t="s">
        <v>1399</v>
      </c>
      <c r="C12" s="17" t="s">
        <v>1444</v>
      </c>
      <c r="D12" s="19">
        <v>16.48</v>
      </c>
      <c r="E12" s="19">
        <v>16.681000000000001</v>
      </c>
      <c r="F12" s="19">
        <v>17.452000000000002</v>
      </c>
      <c r="G12" s="19">
        <v>17.411999999999999</v>
      </c>
      <c r="H12" s="19">
        <v>17.768000000000001</v>
      </c>
      <c r="I12" s="19">
        <v>18.004000000000001</v>
      </c>
      <c r="J12" s="19">
        <v>18.341000000000001</v>
      </c>
      <c r="K12" s="19">
        <v>18.579999999999998</v>
      </c>
      <c r="L12" s="19">
        <v>18.452999999999999</v>
      </c>
      <c r="M12" s="19">
        <v>18.378</v>
      </c>
      <c r="N12" s="19">
        <v>18.286000000000001</v>
      </c>
      <c r="O12" s="19">
        <v>18.262</v>
      </c>
      <c r="P12" s="19">
        <v>18.263000000000002</v>
      </c>
      <c r="Q12" s="19">
        <v>18.311</v>
      </c>
      <c r="R12" s="19">
        <v>18.526</v>
      </c>
      <c r="S12" s="19">
        <v>18.82</v>
      </c>
      <c r="T12" s="19">
        <v>19.314</v>
      </c>
      <c r="U12" s="19">
        <v>19.515999999999998</v>
      </c>
      <c r="V12" s="19">
        <v>19.702999999999999</v>
      </c>
      <c r="W12" s="19">
        <v>19.902000000000001</v>
      </c>
      <c r="X12" s="19">
        <v>19.957999999999998</v>
      </c>
      <c r="Y12" s="19">
        <v>20.055</v>
      </c>
      <c r="Z12" s="19">
        <v>20.16</v>
      </c>
      <c r="AA12" s="19">
        <v>20.32</v>
      </c>
      <c r="AB12" s="19">
        <v>20.382000000000001</v>
      </c>
      <c r="AC12" s="19">
        <v>20.478000000000002</v>
      </c>
      <c r="AD12" s="19">
        <v>20.574000000000002</v>
      </c>
      <c r="AE12" s="19">
        <v>20.689</v>
      </c>
      <c r="AF12" s="19">
        <v>20.733000000000001</v>
      </c>
      <c r="AG12" s="19">
        <v>20.757000000000001</v>
      </c>
      <c r="AH12" s="19">
        <v>20.745000000000001</v>
      </c>
      <c r="AI12" s="19">
        <v>20.774999999999999</v>
      </c>
      <c r="AJ12" s="19">
        <v>20.86</v>
      </c>
      <c r="AK12" s="19">
        <v>20.943000000000001</v>
      </c>
      <c r="AL12" s="19">
        <v>21.13</v>
      </c>
      <c r="AM12" s="19">
        <v>21.337</v>
      </c>
      <c r="AN12" s="19">
        <v>21.532</v>
      </c>
      <c r="AO12" s="19">
        <v>21.681999999999999</v>
      </c>
      <c r="AP12" s="19">
        <v>21.954999999999998</v>
      </c>
      <c r="AQ12" s="19">
        <v>22.103999999999999</v>
      </c>
      <c r="AR12" s="19">
        <v>22.385999999999999</v>
      </c>
      <c r="AS12" s="19">
        <v>22.527999999999999</v>
      </c>
      <c r="AT12" s="19">
        <v>22.623000000000001</v>
      </c>
      <c r="AU12" s="19">
        <v>22.734000000000002</v>
      </c>
      <c r="AV12" s="19">
        <v>22.852</v>
      </c>
      <c r="AW12" s="19">
        <v>22.882999999999999</v>
      </c>
      <c r="AX12" s="19">
        <v>22.942</v>
      </c>
      <c r="AY12" s="19">
        <v>23.018000000000001</v>
      </c>
      <c r="AZ12" s="19">
        <v>23.157</v>
      </c>
      <c r="BA12" s="19">
        <v>23.163</v>
      </c>
      <c r="BB12" s="19">
        <v>23.207000000000001</v>
      </c>
      <c r="BC12" s="19">
        <v>23.321999999999999</v>
      </c>
      <c r="BD12" s="19">
        <v>23.361999999999998</v>
      </c>
      <c r="BE12" s="19">
        <v>23.433</v>
      </c>
      <c r="BF12" s="19">
        <v>23.521000000000001</v>
      </c>
      <c r="BG12" s="19">
        <v>23.605</v>
      </c>
      <c r="BH12" s="19">
        <v>23.626999999999999</v>
      </c>
      <c r="BI12" s="19">
        <v>23.669</v>
      </c>
      <c r="BJ12" s="19">
        <v>23.695</v>
      </c>
      <c r="BK12" s="19">
        <v>23.701000000000001</v>
      </c>
      <c r="BL12" s="19">
        <v>23.812000000000001</v>
      </c>
      <c r="BM12" s="19">
        <v>23.896999999999998</v>
      </c>
      <c r="BN12" s="19">
        <v>23.939</v>
      </c>
      <c r="BO12" s="19">
        <v>23.952000000000002</v>
      </c>
      <c r="BP12" s="19">
        <v>24.007999999999999</v>
      </c>
      <c r="BQ12" s="19">
        <v>24.021999999999998</v>
      </c>
      <c r="BR12" s="19">
        <v>24.042000000000002</v>
      </c>
      <c r="BS12" s="19">
        <v>24.177</v>
      </c>
      <c r="BT12" s="19">
        <v>24.227</v>
      </c>
      <c r="BU12" s="19">
        <v>24.315000000000001</v>
      </c>
      <c r="BV12" s="19">
        <v>24.419</v>
      </c>
      <c r="BW12" s="19">
        <v>24.515000000000001</v>
      </c>
      <c r="BX12" s="19">
        <v>24.614999999999998</v>
      </c>
      <c r="BY12" s="19">
        <v>24.635999999999999</v>
      </c>
      <c r="BZ12" s="19">
        <v>24.733000000000001</v>
      </c>
      <c r="CA12" s="19">
        <v>24.8</v>
      </c>
      <c r="CB12" s="19">
        <v>24.884</v>
      </c>
      <c r="CC12" s="19">
        <v>25.145</v>
      </c>
      <c r="CD12" s="19">
        <v>25.344999999999999</v>
      </c>
      <c r="CE12" s="19">
        <v>25.646999999999998</v>
      </c>
      <c r="CF12" s="19">
        <v>25.777000000000001</v>
      </c>
      <c r="CG12" s="19">
        <v>25.93</v>
      </c>
      <c r="CH12" s="19">
        <v>26.158999999999999</v>
      </c>
      <c r="CI12" s="19">
        <v>26.405999999999999</v>
      </c>
      <c r="CJ12" s="19">
        <v>26.681999999999999</v>
      </c>
      <c r="CK12" s="19">
        <v>26.984000000000002</v>
      </c>
      <c r="CL12" s="19">
        <v>27.172999999999998</v>
      </c>
      <c r="CM12" s="19">
        <v>27.556000000000001</v>
      </c>
      <c r="CN12" s="19">
        <v>27.87</v>
      </c>
      <c r="CO12" s="19">
        <v>28.187999999999999</v>
      </c>
      <c r="CP12" s="19">
        <v>28.481999999999999</v>
      </c>
      <c r="CQ12" s="19">
        <v>28.777000000000001</v>
      </c>
      <c r="CR12" s="19">
        <v>29.09</v>
      </c>
      <c r="CS12" s="19">
        <v>29.518000000000001</v>
      </c>
      <c r="CT12" s="19">
        <v>29.66</v>
      </c>
      <c r="CU12" s="19">
        <v>30.096</v>
      </c>
      <c r="CV12" s="19">
        <v>30.411999999999999</v>
      </c>
      <c r="CW12" s="19">
        <v>30.782</v>
      </c>
      <c r="CX12" s="19">
        <v>31.08</v>
      </c>
      <c r="CY12" s="19">
        <v>31.210999999999999</v>
      </c>
      <c r="CZ12" s="19">
        <v>31.594999999999999</v>
      </c>
      <c r="DA12" s="19">
        <v>31.736999999999998</v>
      </c>
      <c r="DB12" s="19">
        <v>31.942</v>
      </c>
      <c r="DC12" s="19">
        <v>32.131999999999998</v>
      </c>
      <c r="DD12" s="19">
        <v>32.316000000000003</v>
      </c>
      <c r="DE12" s="19">
        <v>32.676000000000002</v>
      </c>
      <c r="DF12" s="19">
        <v>33.090000000000003</v>
      </c>
      <c r="DG12" s="19">
        <v>33.85</v>
      </c>
      <c r="DH12" s="19">
        <v>34.567999999999998</v>
      </c>
      <c r="DI12" s="19">
        <v>35.817</v>
      </c>
      <c r="DJ12" s="19">
        <v>36.921999999999997</v>
      </c>
      <c r="DK12" s="19">
        <v>38.031999999999996</v>
      </c>
      <c r="DL12" s="19">
        <v>39.311</v>
      </c>
      <c r="DM12" s="19">
        <v>39.936</v>
      </c>
      <c r="DN12" s="19">
        <v>40.606000000000002</v>
      </c>
      <c r="DO12" s="19">
        <v>41.21</v>
      </c>
      <c r="DP12" s="19">
        <v>41.670999999999999</v>
      </c>
      <c r="DQ12" s="19">
        <v>42.122</v>
      </c>
      <c r="DR12" s="19">
        <v>42.73</v>
      </c>
      <c r="DS12" s="19">
        <v>43.491999999999997</v>
      </c>
      <c r="DT12" s="19">
        <v>44.127000000000002</v>
      </c>
      <c r="DU12" s="19">
        <v>44.851999999999997</v>
      </c>
      <c r="DV12" s="19">
        <v>45.46</v>
      </c>
      <c r="DW12" s="19">
        <v>46.286000000000001</v>
      </c>
      <c r="DX12" s="19">
        <v>46.86</v>
      </c>
      <c r="DY12" s="19">
        <v>47.722999999999999</v>
      </c>
      <c r="DZ12" s="19">
        <v>48.637</v>
      </c>
      <c r="EA12" s="19">
        <v>49.621000000000002</v>
      </c>
      <c r="EB12" s="19">
        <v>50.401000000000003</v>
      </c>
      <c r="EC12" s="19">
        <v>51.822000000000003</v>
      </c>
      <c r="ED12" s="19">
        <v>52.923999999999999</v>
      </c>
      <c r="EE12" s="19">
        <v>53.963000000000001</v>
      </c>
      <c r="EF12" s="19">
        <v>55.365000000000002</v>
      </c>
      <c r="EG12" s="19">
        <v>56.929000000000002</v>
      </c>
      <c r="EH12" s="19">
        <v>57.820999999999998</v>
      </c>
      <c r="EI12" s="19">
        <v>59.069000000000003</v>
      </c>
      <c r="EJ12" s="19">
        <v>60.917000000000002</v>
      </c>
      <c r="EK12" s="19">
        <v>62.139000000000003</v>
      </c>
      <c r="EL12" s="19">
        <v>63.451999999999998</v>
      </c>
      <c r="EM12" s="19">
        <v>64.617000000000004</v>
      </c>
      <c r="EN12" s="19">
        <v>65.477000000000004</v>
      </c>
      <c r="EO12" s="19">
        <v>66.257999999999996</v>
      </c>
      <c r="EP12" s="19">
        <v>67.082999999999998</v>
      </c>
      <c r="EQ12" s="19">
        <v>67.808000000000007</v>
      </c>
      <c r="ER12" s="19">
        <v>68.123999999999995</v>
      </c>
      <c r="ES12" s="19">
        <v>68.346000000000004</v>
      </c>
      <c r="ET12" s="19">
        <v>68.998999999999995</v>
      </c>
      <c r="EU12" s="19">
        <v>69.409000000000006</v>
      </c>
      <c r="EV12" s="19">
        <v>69.888999999999996</v>
      </c>
      <c r="EW12" s="19">
        <v>70.489999999999995</v>
      </c>
      <c r="EX12" s="19">
        <v>71.052000000000007</v>
      </c>
      <c r="EY12" s="19">
        <v>71.403999999999996</v>
      </c>
      <c r="EZ12" s="19">
        <v>72.203999999999994</v>
      </c>
      <c r="FA12" s="19">
        <v>72.62</v>
      </c>
      <c r="FB12" s="19">
        <v>73.069000000000003</v>
      </c>
      <c r="FC12" s="19">
        <v>73.299000000000007</v>
      </c>
      <c r="FD12" s="19">
        <v>73.680999999999997</v>
      </c>
      <c r="FE12" s="19">
        <v>73.826999999999998</v>
      </c>
      <c r="FF12" s="19">
        <v>74.057000000000002</v>
      </c>
      <c r="FG12" s="19">
        <v>74.599000000000004</v>
      </c>
      <c r="FH12" s="19">
        <v>74.962000000000003</v>
      </c>
      <c r="FI12" s="19">
        <v>75.356999999999999</v>
      </c>
      <c r="FJ12" s="19">
        <v>76.010999999999996</v>
      </c>
      <c r="FK12" s="19">
        <v>76.311999999999998</v>
      </c>
      <c r="FL12" s="19">
        <v>76.932000000000002</v>
      </c>
      <c r="FM12" s="19">
        <v>77.552999999999997</v>
      </c>
      <c r="FN12" s="19">
        <v>78.349999999999994</v>
      </c>
      <c r="FO12" s="19">
        <v>78.97</v>
      </c>
      <c r="FP12" s="19">
        <v>79.754000000000005</v>
      </c>
      <c r="FQ12" s="19">
        <v>80.629000000000005</v>
      </c>
      <c r="FR12" s="19">
        <v>81.180000000000007</v>
      </c>
      <c r="FS12" s="19">
        <v>81.587999999999994</v>
      </c>
      <c r="FT12" s="19">
        <v>82.504999999999995</v>
      </c>
      <c r="FU12" s="19">
        <v>83.453000000000003</v>
      </c>
      <c r="FV12" s="19">
        <v>84.183000000000007</v>
      </c>
      <c r="FW12" s="19">
        <v>84.927999999999997</v>
      </c>
      <c r="FX12" s="19">
        <v>85.882000000000005</v>
      </c>
      <c r="FY12" s="19">
        <v>86.341999999999999</v>
      </c>
      <c r="FZ12" s="19">
        <v>87.015000000000001</v>
      </c>
      <c r="GA12" s="19">
        <v>87.298000000000002</v>
      </c>
      <c r="GB12" s="19">
        <v>87.713999999999999</v>
      </c>
      <c r="GC12" s="19">
        <v>88.049000000000007</v>
      </c>
      <c r="GD12" s="19">
        <v>88.424999999999997</v>
      </c>
      <c r="GE12" s="19">
        <v>88.927000000000007</v>
      </c>
      <c r="GF12" s="19">
        <v>89.575999999999993</v>
      </c>
      <c r="GG12" s="19">
        <v>89.972999999999999</v>
      </c>
      <c r="GH12" s="19">
        <v>90.331999999999994</v>
      </c>
      <c r="GI12" s="19">
        <v>90.683999999999997</v>
      </c>
      <c r="GJ12" s="19">
        <v>91.066000000000003</v>
      </c>
      <c r="GK12" s="19">
        <v>91.460999999999999</v>
      </c>
      <c r="GL12" s="19">
        <v>92.186000000000007</v>
      </c>
      <c r="GM12" s="19">
        <v>92.519000000000005</v>
      </c>
      <c r="GN12" s="19">
        <v>92.962999999999994</v>
      </c>
      <c r="GO12" s="19">
        <v>93.298000000000002</v>
      </c>
      <c r="GP12" s="19">
        <v>93.585999999999999</v>
      </c>
      <c r="GQ12" s="19">
        <v>93.78</v>
      </c>
      <c r="GR12" s="19">
        <v>94.150999999999996</v>
      </c>
      <c r="GS12" s="19">
        <v>94.475999999999999</v>
      </c>
      <c r="GT12" s="19">
        <v>94.855000000000004</v>
      </c>
      <c r="GU12" s="19">
        <v>95.316999999999993</v>
      </c>
      <c r="GV12" s="19">
        <v>95.861000000000004</v>
      </c>
      <c r="GW12" s="19">
        <v>96.221000000000004</v>
      </c>
      <c r="GX12" s="19">
        <v>96.491</v>
      </c>
      <c r="GY12" s="19">
        <v>96.738</v>
      </c>
      <c r="GZ12" s="19">
        <v>96.844999999999999</v>
      </c>
      <c r="HA12" s="19">
        <v>96.870999999999995</v>
      </c>
      <c r="HB12" s="19">
        <v>97.149000000000001</v>
      </c>
      <c r="HC12" s="19">
        <v>97.236000000000004</v>
      </c>
      <c r="HD12" s="19">
        <v>97.548000000000002</v>
      </c>
      <c r="HE12" s="19">
        <v>97.933000000000007</v>
      </c>
      <c r="HF12" s="19">
        <v>98.277000000000001</v>
      </c>
      <c r="HG12" s="19">
        <v>98.611999999999995</v>
      </c>
      <c r="HH12" s="19">
        <v>99.411000000000001</v>
      </c>
      <c r="HI12" s="19">
        <v>99.85</v>
      </c>
      <c r="HJ12" s="19">
        <v>100.206</v>
      </c>
      <c r="HK12" s="19">
        <v>100.533</v>
      </c>
      <c r="HL12" s="19">
        <v>101.193</v>
      </c>
      <c r="HM12" s="19">
        <v>101.89</v>
      </c>
      <c r="HN12" s="19">
        <v>102.07899999999999</v>
      </c>
      <c r="HO12" s="19">
        <v>102.462</v>
      </c>
      <c r="HP12" s="19">
        <v>102.45399999999999</v>
      </c>
      <c r="HQ12" s="19">
        <v>102.959</v>
      </c>
      <c r="HR12" s="19">
        <v>103.19799999999999</v>
      </c>
      <c r="HS12" s="19">
        <v>103.59399999999999</v>
      </c>
      <c r="HT12" s="19">
        <v>104.099</v>
      </c>
      <c r="HU12" s="19">
        <v>104.199</v>
      </c>
      <c r="HV12" s="19">
        <v>104.538</v>
      </c>
      <c r="HW12" s="19">
        <v>104.83799999999999</v>
      </c>
      <c r="HX12" s="19">
        <v>105.717</v>
      </c>
      <c r="HY12" s="19">
        <v>106.503</v>
      </c>
      <c r="HZ12" s="19">
        <v>107.16</v>
      </c>
      <c r="IA12" s="19">
        <v>108.152</v>
      </c>
      <c r="IB12" s="19">
        <v>109.197</v>
      </c>
      <c r="IC12" s="19">
        <v>109.776</v>
      </c>
      <c r="ID12" s="19">
        <v>110.944</v>
      </c>
      <c r="IE12" s="19">
        <v>112.071</v>
      </c>
      <c r="IF12" s="19">
        <v>112.928</v>
      </c>
      <c r="IG12" s="19">
        <v>113.73699999999999</v>
      </c>
      <c r="IH12" s="19">
        <v>114.333</v>
      </c>
      <c r="II12" s="19">
        <v>114.76900000000001</v>
      </c>
      <c r="IJ12" s="19">
        <v>115.724</v>
      </c>
      <c r="IK12" s="19">
        <v>116.149</v>
      </c>
      <c r="IL12" s="19">
        <v>116.40300000000001</v>
      </c>
      <c r="IM12" s="19">
        <v>117.008</v>
      </c>
      <c r="IN12" s="19">
        <v>117.637</v>
      </c>
      <c r="IO12" s="19">
        <v>117.86</v>
      </c>
      <c r="IP12" s="19">
        <v>119.226</v>
      </c>
      <c r="IQ12" s="19">
        <v>119.395</v>
      </c>
    </row>
    <row r="13" spans="1:251" s="17" customFormat="1">
      <c r="A13" s="7">
        <v>4</v>
      </c>
      <c r="B13" s="17" t="s">
        <v>1401</v>
      </c>
      <c r="C13" s="17" t="s">
        <v>1445</v>
      </c>
      <c r="D13" s="19">
        <v>114.011</v>
      </c>
      <c r="E13" s="19">
        <v>116.416</v>
      </c>
      <c r="F13" s="19">
        <v>97.697999999999993</v>
      </c>
      <c r="G13" s="19">
        <v>127.828</v>
      </c>
      <c r="H13" s="19">
        <v>120.53700000000001</v>
      </c>
      <c r="I13" s="19">
        <v>118.746</v>
      </c>
      <c r="J13" s="19">
        <v>118.60599999999999</v>
      </c>
      <c r="K13" s="19">
        <v>101.376</v>
      </c>
      <c r="L13" s="19">
        <v>101.953</v>
      </c>
      <c r="M13" s="19">
        <v>97.382000000000005</v>
      </c>
      <c r="N13" s="19">
        <v>91.902000000000001</v>
      </c>
      <c r="O13" s="19">
        <v>90.213999999999999</v>
      </c>
      <c r="P13" s="19">
        <v>85.266999999999996</v>
      </c>
      <c r="Q13" s="19">
        <v>90.174999999999997</v>
      </c>
      <c r="R13" s="19">
        <v>101.96</v>
      </c>
      <c r="S13" s="19">
        <v>108.279</v>
      </c>
      <c r="T13" s="19">
        <v>123.042</v>
      </c>
      <c r="U13" s="19">
        <v>120.89700000000001</v>
      </c>
      <c r="V13" s="19">
        <v>111.437</v>
      </c>
      <c r="W13" s="19">
        <v>117.45699999999999</v>
      </c>
      <c r="X13" s="19">
        <v>111.309</v>
      </c>
      <c r="Y13" s="19">
        <v>107.67400000000001</v>
      </c>
      <c r="Z13" s="19">
        <v>109.556</v>
      </c>
      <c r="AA13" s="19">
        <v>102.77200000000001</v>
      </c>
      <c r="AB13" s="19">
        <v>98.662000000000006</v>
      </c>
      <c r="AC13" s="19">
        <v>92.158000000000001</v>
      </c>
      <c r="AD13" s="19">
        <v>91.332999999999998</v>
      </c>
      <c r="AE13" s="19">
        <v>86.731999999999999</v>
      </c>
      <c r="AF13" s="19">
        <v>90.233000000000004</v>
      </c>
      <c r="AG13" s="19">
        <v>87.546000000000006</v>
      </c>
      <c r="AH13" s="19">
        <v>85.941999999999993</v>
      </c>
      <c r="AI13" s="19">
        <v>83.489000000000004</v>
      </c>
      <c r="AJ13" s="19">
        <v>83.05</v>
      </c>
      <c r="AK13" s="19">
        <v>82.585999999999999</v>
      </c>
      <c r="AL13" s="19">
        <v>80.668000000000006</v>
      </c>
      <c r="AM13" s="19">
        <v>75.81</v>
      </c>
      <c r="AN13" s="19">
        <v>77.05</v>
      </c>
      <c r="AO13" s="19">
        <v>81.03</v>
      </c>
      <c r="AP13" s="19">
        <v>80.421999999999997</v>
      </c>
      <c r="AQ13" s="19">
        <v>79.838999999999999</v>
      </c>
      <c r="AR13" s="19">
        <v>79.361000000000004</v>
      </c>
      <c r="AS13" s="19">
        <v>79.341999999999999</v>
      </c>
      <c r="AT13" s="19">
        <v>84.941000000000003</v>
      </c>
      <c r="AU13" s="19">
        <v>84.994</v>
      </c>
      <c r="AV13" s="19">
        <v>90.486999999999995</v>
      </c>
      <c r="AW13" s="19">
        <v>91.765000000000001</v>
      </c>
      <c r="AX13" s="19">
        <v>89.977999999999994</v>
      </c>
      <c r="AY13" s="19">
        <v>85.644000000000005</v>
      </c>
      <c r="AZ13" s="19">
        <v>81.122</v>
      </c>
      <c r="BA13" s="19">
        <v>82.152000000000001</v>
      </c>
      <c r="BB13" s="19">
        <v>83.007000000000005</v>
      </c>
      <c r="BC13" s="19">
        <v>80.588999999999999</v>
      </c>
      <c r="BD13" s="19">
        <v>79.712000000000003</v>
      </c>
      <c r="BE13" s="19">
        <v>82.819000000000003</v>
      </c>
      <c r="BF13" s="19">
        <v>80.481999999999999</v>
      </c>
      <c r="BG13" s="19">
        <v>81.870999999999995</v>
      </c>
      <c r="BH13" s="19">
        <v>81.338999999999999</v>
      </c>
      <c r="BI13" s="19">
        <v>78.918000000000006</v>
      </c>
      <c r="BJ13" s="19">
        <v>80.753</v>
      </c>
      <c r="BK13" s="19">
        <v>84.01</v>
      </c>
      <c r="BL13" s="19">
        <v>83.826999999999998</v>
      </c>
      <c r="BM13" s="19">
        <v>81.819999999999993</v>
      </c>
      <c r="BN13" s="19">
        <v>82.912999999999997</v>
      </c>
      <c r="BO13" s="19">
        <v>84.367999999999995</v>
      </c>
      <c r="BP13" s="19">
        <v>81.738</v>
      </c>
      <c r="BQ13" s="19">
        <v>80.545000000000002</v>
      </c>
      <c r="BR13" s="19">
        <v>82.7</v>
      </c>
      <c r="BS13" s="19">
        <v>79.356999999999999</v>
      </c>
      <c r="BT13" s="19">
        <v>79.242000000000004</v>
      </c>
      <c r="BU13" s="19">
        <v>78.227999999999994</v>
      </c>
      <c r="BV13" s="19">
        <v>77.629000000000005</v>
      </c>
      <c r="BW13" s="19">
        <v>79.215999999999994</v>
      </c>
      <c r="BX13" s="19">
        <v>79.888000000000005</v>
      </c>
      <c r="BY13" s="19">
        <v>86.837000000000003</v>
      </c>
      <c r="BZ13" s="19">
        <v>84.64</v>
      </c>
      <c r="CA13" s="19">
        <v>88.08</v>
      </c>
      <c r="CB13" s="19">
        <v>94.382000000000005</v>
      </c>
      <c r="CC13" s="19">
        <v>91.75</v>
      </c>
      <c r="CD13" s="19">
        <v>94.361999999999995</v>
      </c>
      <c r="CE13" s="19">
        <v>86.884</v>
      </c>
      <c r="CF13" s="19">
        <v>82.887</v>
      </c>
      <c r="CG13" s="19">
        <v>81.177000000000007</v>
      </c>
      <c r="CH13" s="19">
        <v>82.628</v>
      </c>
      <c r="CI13" s="19">
        <v>82.216999999999999</v>
      </c>
      <c r="CJ13" s="19">
        <v>83.686000000000007</v>
      </c>
      <c r="CK13" s="19">
        <v>85.781000000000006</v>
      </c>
      <c r="CL13" s="19">
        <v>88.656000000000006</v>
      </c>
      <c r="CM13" s="19">
        <v>89.103999999999999</v>
      </c>
      <c r="CN13" s="19">
        <v>85.168999999999997</v>
      </c>
      <c r="CO13" s="19">
        <v>92.489000000000004</v>
      </c>
      <c r="CP13" s="19">
        <v>95.617000000000004</v>
      </c>
      <c r="CQ13" s="19">
        <v>100.129</v>
      </c>
      <c r="CR13" s="19">
        <v>96.539000000000001</v>
      </c>
      <c r="CS13" s="19">
        <v>93.081999999999994</v>
      </c>
      <c r="CT13" s="19">
        <v>96.106999999999999</v>
      </c>
      <c r="CU13" s="19">
        <v>91.307000000000002</v>
      </c>
      <c r="CV13" s="19">
        <v>93.828000000000003</v>
      </c>
      <c r="CW13" s="19">
        <v>95.114999999999995</v>
      </c>
      <c r="CX13" s="19">
        <v>94.218999999999994</v>
      </c>
      <c r="CY13" s="19">
        <v>100.66800000000001</v>
      </c>
      <c r="CZ13" s="19">
        <v>103.259</v>
      </c>
      <c r="DA13" s="19">
        <v>105.18899999999999</v>
      </c>
      <c r="DB13" s="19">
        <v>113.809</v>
      </c>
      <c r="DC13" s="19">
        <v>126.21899999999999</v>
      </c>
      <c r="DD13" s="19">
        <v>148.679</v>
      </c>
      <c r="DE13" s="19">
        <v>173.178</v>
      </c>
      <c r="DF13" s="19">
        <v>206.369</v>
      </c>
      <c r="DG13" s="19">
        <v>186.19499999999999</v>
      </c>
      <c r="DH13" s="19">
        <v>196.089</v>
      </c>
      <c r="DI13" s="19">
        <v>148.904</v>
      </c>
      <c r="DJ13" s="19">
        <v>167.49199999999999</v>
      </c>
      <c r="DK13" s="19">
        <v>179.96299999999999</v>
      </c>
      <c r="DL13" s="19">
        <v>145.72300000000001</v>
      </c>
      <c r="DM13" s="19">
        <v>139.684</v>
      </c>
      <c r="DN13" s="19">
        <v>152.73599999999999</v>
      </c>
      <c r="DO13" s="19">
        <v>160.679</v>
      </c>
      <c r="DP13" s="19">
        <v>154.55600000000001</v>
      </c>
      <c r="DQ13" s="19">
        <v>149.03200000000001</v>
      </c>
      <c r="DR13" s="19">
        <v>147.28800000000001</v>
      </c>
      <c r="DS13" s="19">
        <v>139.89599999999999</v>
      </c>
      <c r="DT13" s="19">
        <v>147.4</v>
      </c>
      <c r="DU13" s="19">
        <v>144.548</v>
      </c>
      <c r="DV13" s="19">
        <v>144.542</v>
      </c>
      <c r="DW13" s="19">
        <v>130.03200000000001</v>
      </c>
      <c r="DX13" s="19">
        <v>159.10300000000001</v>
      </c>
      <c r="DY13" s="19">
        <v>176.22900000000001</v>
      </c>
      <c r="DZ13" s="19">
        <v>171.05699999999999</v>
      </c>
      <c r="EA13" s="19">
        <v>178.28800000000001</v>
      </c>
      <c r="EB13" s="19">
        <v>197.41399999999999</v>
      </c>
      <c r="EC13" s="19">
        <v>190.572</v>
      </c>
      <c r="ED13" s="19">
        <v>183.464</v>
      </c>
      <c r="EE13" s="19">
        <v>175.994</v>
      </c>
      <c r="EF13" s="19">
        <v>160.04</v>
      </c>
      <c r="EG13" s="19">
        <v>125.226</v>
      </c>
      <c r="EH13" s="19">
        <v>172.88300000000001</v>
      </c>
      <c r="EI13" s="19">
        <v>203.11699999999999</v>
      </c>
      <c r="EJ13" s="19">
        <v>178.05799999999999</v>
      </c>
      <c r="EK13" s="19">
        <v>162.976</v>
      </c>
      <c r="EL13" s="19">
        <v>154.233</v>
      </c>
      <c r="EM13" s="19">
        <v>138.28399999999999</v>
      </c>
      <c r="EN13" s="19">
        <v>139.50700000000001</v>
      </c>
      <c r="EO13" s="19">
        <v>141.22800000000001</v>
      </c>
      <c r="EP13" s="19">
        <v>146.767</v>
      </c>
      <c r="EQ13" s="19">
        <v>132.767</v>
      </c>
      <c r="ER13" s="19">
        <v>152.315</v>
      </c>
      <c r="ES13" s="19">
        <v>168.30600000000001</v>
      </c>
      <c r="ET13" s="19">
        <v>171.90600000000001</v>
      </c>
      <c r="EU13" s="19">
        <v>175.601</v>
      </c>
      <c r="EV13" s="19">
        <v>185.97300000000001</v>
      </c>
      <c r="EW13" s="19">
        <v>176.52099999999999</v>
      </c>
      <c r="EX13" s="19">
        <v>165.19300000000001</v>
      </c>
      <c r="EY13" s="19">
        <v>162.73599999999999</v>
      </c>
      <c r="EZ13" s="19">
        <v>154.16300000000001</v>
      </c>
      <c r="FA13" s="19">
        <v>137.78</v>
      </c>
      <c r="FB13" s="19">
        <v>120.66800000000001</v>
      </c>
      <c r="FC13" s="19">
        <v>130.05600000000001</v>
      </c>
      <c r="FD13" s="19">
        <v>121.39400000000001</v>
      </c>
      <c r="FE13" s="19">
        <v>127.247</v>
      </c>
      <c r="FF13" s="19">
        <v>137.73400000000001</v>
      </c>
      <c r="FG13" s="19">
        <v>143.02799999999999</v>
      </c>
      <c r="FH13" s="19">
        <v>136.57499999999999</v>
      </c>
      <c r="FI13" s="19">
        <v>136.929</v>
      </c>
      <c r="FJ13" s="19">
        <v>132.982</v>
      </c>
      <c r="FK13" s="19">
        <v>134.36600000000001</v>
      </c>
      <c r="FL13" s="19">
        <v>136.06800000000001</v>
      </c>
      <c r="FM13" s="19">
        <v>139.41300000000001</v>
      </c>
      <c r="FN13" s="19">
        <v>162.703</v>
      </c>
      <c r="FO13" s="19">
        <v>160.999</v>
      </c>
      <c r="FP13" s="19">
        <v>162.61099999999999</v>
      </c>
      <c r="FQ13" s="19">
        <v>156.60400000000001</v>
      </c>
      <c r="FR13" s="19">
        <v>154.97</v>
      </c>
      <c r="FS13" s="19">
        <v>160.03899999999999</v>
      </c>
      <c r="FT13" s="19">
        <v>162.77500000000001</v>
      </c>
      <c r="FU13" s="19">
        <v>159.68700000000001</v>
      </c>
      <c r="FV13" s="19">
        <v>153.999</v>
      </c>
      <c r="FW13" s="19">
        <v>145.32499999999999</v>
      </c>
      <c r="FX13" s="19">
        <v>140.89599999999999</v>
      </c>
      <c r="FY13" s="19">
        <v>144.98500000000001</v>
      </c>
      <c r="FZ13" s="19">
        <v>134.792</v>
      </c>
      <c r="GA13" s="19">
        <v>138.161</v>
      </c>
      <c r="GB13" s="19">
        <v>139.524</v>
      </c>
      <c r="GC13" s="19">
        <v>136.524</v>
      </c>
      <c r="GD13" s="19">
        <v>136.30199999999999</v>
      </c>
      <c r="GE13" s="19">
        <v>135.79900000000001</v>
      </c>
      <c r="GF13" s="19">
        <v>133.042</v>
      </c>
      <c r="GG13" s="19">
        <v>140.41800000000001</v>
      </c>
      <c r="GH13" s="19">
        <v>139.97</v>
      </c>
      <c r="GI13" s="19">
        <v>144.07400000000001</v>
      </c>
      <c r="GJ13" s="19">
        <v>147.012</v>
      </c>
      <c r="GK13" s="19">
        <v>138.114</v>
      </c>
      <c r="GL13" s="19">
        <v>124.28700000000001</v>
      </c>
      <c r="GM13" s="19">
        <v>127.19199999999999</v>
      </c>
      <c r="GN13" s="19">
        <v>130.35400000000001</v>
      </c>
      <c r="GO13" s="19">
        <v>130.33099999999999</v>
      </c>
      <c r="GP13" s="19">
        <v>139.94499999999999</v>
      </c>
      <c r="GQ13" s="19">
        <v>152.13999999999999</v>
      </c>
      <c r="GR13" s="19">
        <v>156.637</v>
      </c>
      <c r="GS13" s="19">
        <v>166.44</v>
      </c>
      <c r="GT13" s="19">
        <v>169.86</v>
      </c>
      <c r="GU13" s="19">
        <v>153.315</v>
      </c>
      <c r="GV13" s="19">
        <v>143.57400000000001</v>
      </c>
      <c r="GW13" s="19">
        <v>139.66499999999999</v>
      </c>
      <c r="GX13" s="19">
        <v>131.87700000000001</v>
      </c>
      <c r="GY13" s="19">
        <v>132.55799999999999</v>
      </c>
      <c r="GZ13" s="19">
        <v>131.096</v>
      </c>
      <c r="HA13" s="19">
        <v>132.70099999999999</v>
      </c>
      <c r="HB13" s="19">
        <v>123.526</v>
      </c>
      <c r="HC13" s="19">
        <v>125.125</v>
      </c>
      <c r="HD13" s="19">
        <v>120.76600000000001</v>
      </c>
      <c r="HE13" s="19">
        <v>110.354</v>
      </c>
      <c r="HF13" s="19">
        <v>104.30800000000001</v>
      </c>
      <c r="HG13" s="19">
        <v>102.044</v>
      </c>
      <c r="HH13" s="19">
        <v>96.423000000000002</v>
      </c>
      <c r="HI13" s="19">
        <v>104.94199999999999</v>
      </c>
      <c r="HJ13" s="19">
        <v>95.975999999999999</v>
      </c>
      <c r="HK13" s="19">
        <v>102.65900000000001</v>
      </c>
      <c r="HL13" s="19">
        <v>107.291</v>
      </c>
      <c r="HM13" s="19">
        <v>115.52</v>
      </c>
      <c r="HN13" s="19">
        <v>120.836</v>
      </c>
      <c r="HO13" s="19">
        <v>102.239</v>
      </c>
      <c r="HP13" s="19">
        <v>117.39400000000001</v>
      </c>
      <c r="HQ13" s="19">
        <v>90.201999999999998</v>
      </c>
      <c r="HR13" s="19">
        <v>95.676000000000002</v>
      </c>
      <c r="HS13" s="19">
        <v>100.854</v>
      </c>
      <c r="HT13" s="19">
        <v>101.32</v>
      </c>
      <c r="HU13" s="19">
        <v>105.75</v>
      </c>
      <c r="HV13" s="19">
        <v>118.15900000000001</v>
      </c>
      <c r="HW13" s="19">
        <v>139.49</v>
      </c>
      <c r="HX13" s="19">
        <v>138.541</v>
      </c>
      <c r="HY13" s="19">
        <v>155.54400000000001</v>
      </c>
      <c r="HZ13" s="19">
        <v>136.11000000000001</v>
      </c>
      <c r="IA13" s="19">
        <v>128.255</v>
      </c>
      <c r="IB13" s="19">
        <v>121.10899999999999</v>
      </c>
      <c r="IC13" s="19">
        <v>117.547</v>
      </c>
      <c r="ID13" s="19">
        <v>113.783</v>
      </c>
      <c r="IE13" s="19">
        <v>112.142</v>
      </c>
      <c r="IF13" s="19">
        <v>107.60599999999999</v>
      </c>
      <c r="IG13" s="19">
        <v>98.906999999999996</v>
      </c>
      <c r="IH13" s="19">
        <v>108.917</v>
      </c>
      <c r="II13" s="19">
        <v>121.339</v>
      </c>
      <c r="IJ13" s="19">
        <v>137.023</v>
      </c>
      <c r="IK13" s="19">
        <v>146.24299999999999</v>
      </c>
      <c r="IL13" s="19">
        <v>153.727</v>
      </c>
      <c r="IM13" s="19">
        <v>162.934</v>
      </c>
      <c r="IN13" s="19">
        <v>162.072</v>
      </c>
      <c r="IO13" s="19">
        <v>159.80000000000001</v>
      </c>
      <c r="IP13" s="19">
        <v>149.255</v>
      </c>
      <c r="IQ13" s="19">
        <v>129.58699999999999</v>
      </c>
    </row>
    <row r="14" spans="1:251" s="16" customFormat="1">
      <c r="A14" s="5">
        <v>5</v>
      </c>
      <c r="B14" s="16" t="s">
        <v>1403</v>
      </c>
      <c r="C14" s="16" t="s">
        <v>1446</v>
      </c>
      <c r="D14" s="18">
        <v>9.8330000000000002</v>
      </c>
      <c r="E14" s="18">
        <v>10.395</v>
      </c>
      <c r="F14" s="18">
        <v>10.677</v>
      </c>
      <c r="G14" s="18">
        <v>10.754</v>
      </c>
      <c r="H14" s="18">
        <v>10.558999999999999</v>
      </c>
      <c r="I14" s="18">
        <v>10.79</v>
      </c>
      <c r="J14" s="18">
        <v>11.055</v>
      </c>
      <c r="K14" s="18">
        <v>11.099</v>
      </c>
      <c r="L14" s="18">
        <v>11.11</v>
      </c>
      <c r="M14" s="18">
        <v>11.141999999999999</v>
      </c>
      <c r="N14" s="18">
        <v>11.138</v>
      </c>
      <c r="O14" s="18">
        <v>11.353</v>
      </c>
      <c r="P14" s="18">
        <v>11.368</v>
      </c>
      <c r="Q14" s="18">
        <v>11.379</v>
      </c>
      <c r="R14" s="18">
        <v>11.584</v>
      </c>
      <c r="S14" s="18">
        <v>11.711</v>
      </c>
      <c r="T14" s="18">
        <v>11.932</v>
      </c>
      <c r="U14" s="18">
        <v>11.997999999999999</v>
      </c>
      <c r="V14" s="18">
        <v>12.188000000000001</v>
      </c>
      <c r="W14" s="18">
        <v>12.273999999999999</v>
      </c>
      <c r="X14" s="18">
        <v>12.263</v>
      </c>
      <c r="Y14" s="18">
        <v>12.574999999999999</v>
      </c>
      <c r="Z14" s="18">
        <v>12.875999999999999</v>
      </c>
      <c r="AA14" s="18">
        <v>12.914999999999999</v>
      </c>
      <c r="AB14" s="18">
        <v>12.964</v>
      </c>
      <c r="AC14" s="18">
        <v>13.212</v>
      </c>
      <c r="AD14" s="18">
        <v>13.44</v>
      </c>
      <c r="AE14" s="18">
        <v>13.492000000000001</v>
      </c>
      <c r="AF14" s="18">
        <v>13.519</v>
      </c>
      <c r="AG14" s="18">
        <v>13.608000000000001</v>
      </c>
      <c r="AH14" s="18">
        <v>13.673999999999999</v>
      </c>
      <c r="AI14" s="18">
        <v>13.807</v>
      </c>
      <c r="AJ14" s="18">
        <v>13.821</v>
      </c>
      <c r="AK14" s="18">
        <v>13.773</v>
      </c>
      <c r="AL14" s="18">
        <v>13.881</v>
      </c>
      <c r="AM14" s="18">
        <v>14.000999999999999</v>
      </c>
      <c r="AN14" s="18">
        <v>14.055</v>
      </c>
      <c r="AO14" s="18">
        <v>14.097</v>
      </c>
      <c r="AP14" s="18">
        <v>14.247</v>
      </c>
      <c r="AQ14" s="18">
        <v>14.335000000000001</v>
      </c>
      <c r="AR14" s="18">
        <v>14.381</v>
      </c>
      <c r="AS14" s="18">
        <v>14.522</v>
      </c>
      <c r="AT14" s="18">
        <v>14.683</v>
      </c>
      <c r="AU14" s="18">
        <v>14.754</v>
      </c>
      <c r="AV14" s="18">
        <v>14.755000000000001</v>
      </c>
      <c r="AW14" s="18">
        <v>14.967000000000001</v>
      </c>
      <c r="AX14" s="18">
        <v>15.019</v>
      </c>
      <c r="AY14" s="18">
        <v>15.07</v>
      </c>
      <c r="AZ14" s="18">
        <v>15.154</v>
      </c>
      <c r="BA14" s="18">
        <v>15.233000000000001</v>
      </c>
      <c r="BB14" s="18">
        <v>15.36</v>
      </c>
      <c r="BC14" s="18">
        <v>15.539</v>
      </c>
      <c r="BD14" s="18">
        <v>15.558999999999999</v>
      </c>
      <c r="BE14" s="18">
        <v>15.656000000000001</v>
      </c>
      <c r="BF14" s="18">
        <v>15.795</v>
      </c>
      <c r="BG14" s="18">
        <v>15.86</v>
      </c>
      <c r="BH14" s="18">
        <v>15.897</v>
      </c>
      <c r="BI14" s="18">
        <v>16.001999999999999</v>
      </c>
      <c r="BJ14" s="18">
        <v>16.065999999999999</v>
      </c>
      <c r="BK14" s="18">
        <v>16.122</v>
      </c>
      <c r="BL14" s="18">
        <v>16.263000000000002</v>
      </c>
      <c r="BM14" s="18">
        <v>16.329999999999998</v>
      </c>
      <c r="BN14" s="18">
        <v>16.391999999999999</v>
      </c>
      <c r="BO14" s="18">
        <v>16.486000000000001</v>
      </c>
      <c r="BP14" s="18">
        <v>16.613</v>
      </c>
      <c r="BQ14" s="18">
        <v>16.696000000000002</v>
      </c>
      <c r="BR14" s="18">
        <v>16.736000000000001</v>
      </c>
      <c r="BS14" s="18">
        <v>16.818999999999999</v>
      </c>
      <c r="BT14" s="18">
        <v>16.952999999999999</v>
      </c>
      <c r="BU14" s="18">
        <v>16.994</v>
      </c>
      <c r="BV14" s="18">
        <v>17.122</v>
      </c>
      <c r="BW14" s="18">
        <v>17.189</v>
      </c>
      <c r="BX14" s="18">
        <v>17.172000000000001</v>
      </c>
      <c r="BY14" s="18">
        <v>17.36</v>
      </c>
      <c r="BZ14" s="18">
        <v>17.481000000000002</v>
      </c>
      <c r="CA14" s="18">
        <v>17.670000000000002</v>
      </c>
      <c r="CB14" s="18">
        <v>17.68</v>
      </c>
      <c r="CC14" s="18">
        <v>17.875</v>
      </c>
      <c r="CD14" s="18">
        <v>18.036000000000001</v>
      </c>
      <c r="CE14" s="18">
        <v>18.236000000000001</v>
      </c>
      <c r="CF14" s="18">
        <v>18.420999999999999</v>
      </c>
      <c r="CG14" s="18">
        <v>18.521999999999998</v>
      </c>
      <c r="CH14" s="18">
        <v>18.61</v>
      </c>
      <c r="CI14" s="18">
        <v>18.748999999999999</v>
      </c>
      <c r="CJ14" s="18">
        <v>18.927</v>
      </c>
      <c r="CK14" s="18">
        <v>19.001000000000001</v>
      </c>
      <c r="CL14" s="18">
        <v>19.120999999999999</v>
      </c>
      <c r="CM14" s="18">
        <v>19.385999999999999</v>
      </c>
      <c r="CN14" s="18">
        <v>19.692</v>
      </c>
      <c r="CO14" s="18">
        <v>19.963999999999999</v>
      </c>
      <c r="CP14" s="18">
        <v>20.297999999999998</v>
      </c>
      <c r="CQ14" s="18">
        <v>20.718</v>
      </c>
      <c r="CR14" s="18">
        <v>20.992999999999999</v>
      </c>
      <c r="CS14" s="18">
        <v>21.355</v>
      </c>
      <c r="CT14" s="18">
        <v>21.718</v>
      </c>
      <c r="CU14" s="18">
        <v>21.971</v>
      </c>
      <c r="CV14" s="18">
        <v>22.314</v>
      </c>
      <c r="CW14" s="18">
        <v>22.635000000000002</v>
      </c>
      <c r="CX14" s="18">
        <v>22.896000000000001</v>
      </c>
      <c r="CY14" s="18">
        <v>23.215</v>
      </c>
      <c r="CZ14" s="18">
        <v>23.559000000000001</v>
      </c>
      <c r="DA14" s="18">
        <v>23.71</v>
      </c>
      <c r="DB14" s="18">
        <v>23.873000000000001</v>
      </c>
      <c r="DC14" s="18">
        <v>24.241</v>
      </c>
      <c r="DD14" s="18">
        <v>24.664000000000001</v>
      </c>
      <c r="DE14" s="18">
        <v>24.998000000000001</v>
      </c>
      <c r="DF14" s="18">
        <v>25.350999999999999</v>
      </c>
      <c r="DG14" s="18">
        <v>25.777000000000001</v>
      </c>
      <c r="DH14" s="18">
        <v>26.082000000000001</v>
      </c>
      <c r="DI14" s="18">
        <v>26.449000000000002</v>
      </c>
      <c r="DJ14" s="18">
        <v>26.821000000000002</v>
      </c>
      <c r="DK14" s="18">
        <v>27.344000000000001</v>
      </c>
      <c r="DL14" s="18">
        <v>27.76</v>
      </c>
      <c r="DM14" s="18">
        <v>28.047000000000001</v>
      </c>
      <c r="DN14" s="18">
        <v>28.402000000000001</v>
      </c>
      <c r="DO14" s="18">
        <v>28.98</v>
      </c>
      <c r="DP14" s="18">
        <v>29.550999999999998</v>
      </c>
      <c r="DQ14" s="18">
        <v>30.033000000000001</v>
      </c>
      <c r="DR14" s="18">
        <v>30.503</v>
      </c>
      <c r="DS14" s="18">
        <v>31.178000000000001</v>
      </c>
      <c r="DT14" s="18">
        <v>31.771000000000001</v>
      </c>
      <c r="DU14" s="18">
        <v>32.402000000000001</v>
      </c>
      <c r="DV14" s="18">
        <v>33.023000000000003</v>
      </c>
      <c r="DW14" s="18">
        <v>33.649000000000001</v>
      </c>
      <c r="DX14" s="18">
        <v>34.247999999999998</v>
      </c>
      <c r="DY14" s="18">
        <v>34.731999999999999</v>
      </c>
      <c r="DZ14" s="18">
        <v>35.384</v>
      </c>
      <c r="EA14" s="18">
        <v>35.988</v>
      </c>
      <c r="EB14" s="18">
        <v>36.545000000000002</v>
      </c>
      <c r="EC14" s="18">
        <v>37.152000000000001</v>
      </c>
      <c r="ED14" s="18">
        <v>38.045000000000002</v>
      </c>
      <c r="EE14" s="18">
        <v>39.067</v>
      </c>
      <c r="EF14" s="18">
        <v>39.774999999999999</v>
      </c>
      <c r="EG14" s="18">
        <v>40.630000000000003</v>
      </c>
      <c r="EH14" s="18">
        <v>41.558</v>
      </c>
      <c r="EI14" s="18">
        <v>42.743000000000002</v>
      </c>
      <c r="EJ14" s="18">
        <v>43.741999999999997</v>
      </c>
      <c r="EK14" s="18">
        <v>44.744</v>
      </c>
      <c r="EL14" s="18">
        <v>45.823999999999998</v>
      </c>
      <c r="EM14" s="18">
        <v>46.817</v>
      </c>
      <c r="EN14" s="18">
        <v>47.591999999999999</v>
      </c>
      <c r="EO14" s="18">
        <v>48.167999999999999</v>
      </c>
      <c r="EP14" s="18">
        <v>49.109000000000002</v>
      </c>
      <c r="EQ14" s="18">
        <v>49.981000000000002</v>
      </c>
      <c r="ER14" s="18">
        <v>50.613</v>
      </c>
      <c r="ES14" s="18">
        <v>51.344999999999999</v>
      </c>
      <c r="ET14" s="18">
        <v>52.030999999999999</v>
      </c>
      <c r="EU14" s="18">
        <v>52.667999999999999</v>
      </c>
      <c r="EV14" s="18">
        <v>53.341000000000001</v>
      </c>
      <c r="EW14" s="18">
        <v>54.322000000000003</v>
      </c>
      <c r="EX14" s="18">
        <v>55.241999999999997</v>
      </c>
      <c r="EY14" s="18">
        <v>55.86</v>
      </c>
      <c r="EZ14" s="18">
        <v>56.652999999999999</v>
      </c>
      <c r="FA14" s="18">
        <v>57.637</v>
      </c>
      <c r="FB14" s="18">
        <v>58.512999999999998</v>
      </c>
      <c r="FC14" s="18">
        <v>59.18</v>
      </c>
      <c r="FD14" s="18">
        <v>59.750999999999998</v>
      </c>
      <c r="FE14" s="18">
        <v>60.756999999999998</v>
      </c>
      <c r="FF14" s="18">
        <v>61.851999999999997</v>
      </c>
      <c r="FG14" s="18">
        <v>61.445</v>
      </c>
      <c r="FH14" s="18">
        <v>63.459000000000003</v>
      </c>
      <c r="FI14" s="18">
        <v>63.624000000000002</v>
      </c>
      <c r="FJ14" s="18">
        <v>63.832999999999998</v>
      </c>
      <c r="FK14" s="18">
        <v>65.692999999999998</v>
      </c>
      <c r="FL14" s="18">
        <v>65.887</v>
      </c>
      <c r="FM14" s="18">
        <v>67.070999999999998</v>
      </c>
      <c r="FN14" s="18">
        <v>67.686000000000007</v>
      </c>
      <c r="FO14" s="18">
        <v>68.460999999999999</v>
      </c>
      <c r="FP14" s="18">
        <v>68.997</v>
      </c>
      <c r="FQ14" s="18">
        <v>69.632999999999996</v>
      </c>
      <c r="FR14" s="18">
        <v>70.475999999999999</v>
      </c>
      <c r="FS14" s="18">
        <v>71.363</v>
      </c>
      <c r="FT14" s="18">
        <v>72.165000000000006</v>
      </c>
      <c r="FU14" s="18">
        <v>73.230999999999995</v>
      </c>
      <c r="FV14" s="18">
        <v>74.405000000000001</v>
      </c>
      <c r="FW14" s="18">
        <v>74.524000000000001</v>
      </c>
      <c r="FX14" s="18">
        <v>75.403000000000006</v>
      </c>
      <c r="FY14" s="18">
        <v>76.132000000000005</v>
      </c>
      <c r="FZ14" s="18">
        <v>76.507999999999996</v>
      </c>
      <c r="GA14" s="18">
        <v>77.391999999999996</v>
      </c>
      <c r="GB14" s="18">
        <v>78.046000000000006</v>
      </c>
      <c r="GC14" s="18">
        <v>79.043999999999997</v>
      </c>
      <c r="GD14" s="18">
        <v>79.381</v>
      </c>
      <c r="GE14" s="18">
        <v>79.837999999999994</v>
      </c>
      <c r="GF14" s="18">
        <v>80.287000000000006</v>
      </c>
      <c r="GG14" s="18">
        <v>80.733999999999995</v>
      </c>
      <c r="GH14" s="18">
        <v>81.013999999999996</v>
      </c>
      <c r="GI14" s="18">
        <v>81.578999999999994</v>
      </c>
      <c r="GJ14" s="18">
        <v>82.611000000000004</v>
      </c>
      <c r="GK14" s="18">
        <v>83.213999999999999</v>
      </c>
      <c r="GL14" s="18">
        <v>83.867999999999995</v>
      </c>
      <c r="GM14" s="18">
        <v>84.504000000000005</v>
      </c>
      <c r="GN14" s="18">
        <v>85.364999999999995</v>
      </c>
      <c r="GO14" s="18">
        <v>85.927999999999997</v>
      </c>
      <c r="GP14" s="18">
        <v>86.504999999999995</v>
      </c>
      <c r="GQ14" s="18">
        <v>87.311999999999998</v>
      </c>
      <c r="GR14" s="18">
        <v>88.18</v>
      </c>
      <c r="GS14" s="18">
        <v>88.698999999999998</v>
      </c>
      <c r="GT14" s="18">
        <v>89.188000000000002</v>
      </c>
      <c r="GU14" s="18">
        <v>89.852999999999994</v>
      </c>
      <c r="GV14" s="18">
        <v>90.33</v>
      </c>
      <c r="GW14" s="18">
        <v>90.742000000000004</v>
      </c>
      <c r="GX14" s="18">
        <v>91.332999999999998</v>
      </c>
      <c r="GY14" s="18">
        <v>91.911000000000001</v>
      </c>
      <c r="GZ14" s="18">
        <v>92.5</v>
      </c>
      <c r="HA14" s="18">
        <v>93.372</v>
      </c>
      <c r="HB14" s="18">
        <v>94.433999999999997</v>
      </c>
      <c r="HC14" s="18">
        <v>95.641999999999996</v>
      </c>
      <c r="HD14" s="18">
        <v>96.007000000000005</v>
      </c>
      <c r="HE14" s="18">
        <v>97.061999999999998</v>
      </c>
      <c r="HF14" s="18">
        <v>97.165999999999997</v>
      </c>
      <c r="HG14" s="18">
        <v>98.23</v>
      </c>
      <c r="HH14" s="18">
        <v>98.897000000000006</v>
      </c>
      <c r="HI14" s="18">
        <v>99.421000000000006</v>
      </c>
      <c r="HJ14" s="18">
        <v>100.443</v>
      </c>
      <c r="HK14" s="18">
        <v>101.24</v>
      </c>
      <c r="HL14" s="18">
        <v>102.75700000000001</v>
      </c>
      <c r="HM14" s="18">
        <v>103.76600000000001</v>
      </c>
      <c r="HN14" s="18">
        <v>104.73399999999999</v>
      </c>
      <c r="HO14" s="18">
        <v>105.902</v>
      </c>
      <c r="HP14" s="18">
        <v>106.96599999999999</v>
      </c>
      <c r="HQ14" s="18">
        <v>107.791</v>
      </c>
      <c r="HR14" s="18">
        <v>108.726</v>
      </c>
      <c r="HS14" s="18">
        <v>109.56399999999999</v>
      </c>
      <c r="HT14" s="18">
        <v>110.985</v>
      </c>
      <c r="HU14" s="18">
        <v>111.685</v>
      </c>
      <c r="HV14" s="18">
        <v>112.395</v>
      </c>
      <c r="HW14" s="18">
        <v>113.45699999999999</v>
      </c>
      <c r="HX14" s="18">
        <v>113.822</v>
      </c>
      <c r="HY14" s="18">
        <v>114.98699999999999</v>
      </c>
      <c r="HZ14" s="18">
        <v>116.39100000000001</v>
      </c>
      <c r="IA14" s="18">
        <v>116.961</v>
      </c>
      <c r="IB14" s="18">
        <v>117.563</v>
      </c>
      <c r="IC14" s="18">
        <v>118.21</v>
      </c>
      <c r="ID14" s="18">
        <v>118.96599999999999</v>
      </c>
      <c r="IE14" s="18">
        <v>119.726</v>
      </c>
      <c r="IF14" s="18">
        <v>121.014</v>
      </c>
      <c r="IG14" s="18">
        <v>122.062</v>
      </c>
      <c r="IH14" s="18">
        <v>123.21899999999999</v>
      </c>
      <c r="II14" s="18">
        <v>123.717</v>
      </c>
      <c r="IJ14" s="18">
        <v>124.69799999999999</v>
      </c>
      <c r="IK14" s="18">
        <v>125.39100000000001</v>
      </c>
      <c r="IL14" s="18">
        <v>126.246</v>
      </c>
      <c r="IM14" s="18">
        <v>127.999</v>
      </c>
      <c r="IN14" s="18">
        <v>129.363</v>
      </c>
      <c r="IO14" s="18">
        <v>129.98699999999999</v>
      </c>
      <c r="IP14" s="18">
        <v>130.73500000000001</v>
      </c>
      <c r="IQ14" s="18">
        <v>131.63999999999999</v>
      </c>
    </row>
    <row r="15" spans="1:251" s="17" customFormat="1">
      <c r="A15" s="7">
        <v>6</v>
      </c>
      <c r="B15" s="17" t="s">
        <v>1405</v>
      </c>
      <c r="C15" s="17" t="s">
        <v>1447</v>
      </c>
      <c r="D15" s="19">
        <v>12.359</v>
      </c>
      <c r="E15" s="19">
        <v>12.593</v>
      </c>
      <c r="F15" s="19">
        <v>13.06</v>
      </c>
      <c r="G15" s="19">
        <v>13.207000000000001</v>
      </c>
      <c r="H15" s="19">
        <v>13.218999999999999</v>
      </c>
      <c r="I15" s="19">
        <v>13.393000000000001</v>
      </c>
      <c r="J15" s="19">
        <v>13.614000000000001</v>
      </c>
      <c r="K15" s="19">
        <v>13.632</v>
      </c>
      <c r="L15" s="19">
        <v>13.632</v>
      </c>
      <c r="M15" s="19">
        <v>13.702999999999999</v>
      </c>
      <c r="N15" s="19">
        <v>13.734</v>
      </c>
      <c r="O15" s="19">
        <v>14.09</v>
      </c>
      <c r="P15" s="19">
        <v>14.11</v>
      </c>
      <c r="Q15" s="19">
        <v>14.066000000000001</v>
      </c>
      <c r="R15" s="19">
        <v>14.237</v>
      </c>
      <c r="S15" s="19">
        <v>14.276</v>
      </c>
      <c r="T15" s="19">
        <v>14.654</v>
      </c>
      <c r="U15" s="19">
        <v>14.705</v>
      </c>
      <c r="V15" s="19">
        <v>14.97</v>
      </c>
      <c r="W15" s="19">
        <v>14.956</v>
      </c>
      <c r="X15" s="19">
        <v>14.927</v>
      </c>
      <c r="Y15" s="19">
        <v>15.452</v>
      </c>
      <c r="Z15" s="19">
        <v>15.891999999999999</v>
      </c>
      <c r="AA15" s="19">
        <v>15.853</v>
      </c>
      <c r="AB15" s="19">
        <v>15.882999999999999</v>
      </c>
      <c r="AC15" s="19">
        <v>16.268000000000001</v>
      </c>
      <c r="AD15" s="19">
        <v>16.565000000000001</v>
      </c>
      <c r="AE15" s="19">
        <v>16.597999999999999</v>
      </c>
      <c r="AF15" s="19">
        <v>16.623000000000001</v>
      </c>
      <c r="AG15" s="19">
        <v>16.716000000000001</v>
      </c>
      <c r="AH15" s="19">
        <v>16.792000000000002</v>
      </c>
      <c r="AI15" s="19">
        <v>17.010000000000002</v>
      </c>
      <c r="AJ15" s="19">
        <v>16.925999999999998</v>
      </c>
      <c r="AK15" s="19">
        <v>16.852</v>
      </c>
      <c r="AL15" s="19">
        <v>17.02</v>
      </c>
      <c r="AM15" s="19">
        <v>17.219000000000001</v>
      </c>
      <c r="AN15" s="19">
        <v>17.239999999999998</v>
      </c>
      <c r="AO15" s="19">
        <v>17.231000000000002</v>
      </c>
      <c r="AP15" s="19">
        <v>17.361000000000001</v>
      </c>
      <c r="AQ15" s="19">
        <v>17.417000000000002</v>
      </c>
      <c r="AR15" s="19">
        <v>17.492999999999999</v>
      </c>
      <c r="AS15" s="19">
        <v>17.635999999999999</v>
      </c>
      <c r="AT15" s="19">
        <v>17.786999999999999</v>
      </c>
      <c r="AU15" s="19">
        <v>17.821999999999999</v>
      </c>
      <c r="AV15" s="19">
        <v>17.808</v>
      </c>
      <c r="AW15" s="19">
        <v>18.109000000000002</v>
      </c>
      <c r="AX15" s="19">
        <v>18.158999999999999</v>
      </c>
      <c r="AY15" s="19">
        <v>18.190999999999999</v>
      </c>
      <c r="AZ15" s="19">
        <v>18.216999999999999</v>
      </c>
      <c r="BA15" s="19">
        <v>18.332000000000001</v>
      </c>
      <c r="BB15" s="19">
        <v>18.501999999999999</v>
      </c>
      <c r="BC15" s="19">
        <v>18.649000000000001</v>
      </c>
      <c r="BD15" s="19">
        <v>18.707999999999998</v>
      </c>
      <c r="BE15" s="19">
        <v>18.777000000000001</v>
      </c>
      <c r="BF15" s="19">
        <v>18.878</v>
      </c>
      <c r="BG15" s="19">
        <v>18.939</v>
      </c>
      <c r="BH15" s="19">
        <v>18.978999999999999</v>
      </c>
      <c r="BI15" s="19">
        <v>19.082999999999998</v>
      </c>
      <c r="BJ15" s="19">
        <v>19.134</v>
      </c>
      <c r="BK15" s="19">
        <v>19.158000000000001</v>
      </c>
      <c r="BL15" s="19">
        <v>19.268000000000001</v>
      </c>
      <c r="BM15" s="19">
        <v>19.306999999999999</v>
      </c>
      <c r="BN15" s="19">
        <v>19.395</v>
      </c>
      <c r="BO15" s="19">
        <v>19.445</v>
      </c>
      <c r="BP15" s="19">
        <v>19.527000000000001</v>
      </c>
      <c r="BQ15" s="19">
        <v>19.584</v>
      </c>
      <c r="BR15" s="19">
        <v>19.620999999999999</v>
      </c>
      <c r="BS15" s="19">
        <v>19.699000000000002</v>
      </c>
      <c r="BT15" s="19">
        <v>19.765999999999998</v>
      </c>
      <c r="BU15" s="19">
        <v>19.826000000000001</v>
      </c>
      <c r="BV15" s="19">
        <v>19.891999999999999</v>
      </c>
      <c r="BW15" s="19">
        <v>19.931000000000001</v>
      </c>
      <c r="BX15" s="19">
        <v>19.992000000000001</v>
      </c>
      <c r="BY15" s="19">
        <v>20.094000000000001</v>
      </c>
      <c r="BZ15" s="19">
        <v>20.149000000000001</v>
      </c>
      <c r="CA15" s="19">
        <v>20.225999999999999</v>
      </c>
      <c r="CB15" s="19">
        <v>20.353999999999999</v>
      </c>
      <c r="CC15" s="19">
        <v>20.437000000000001</v>
      </c>
      <c r="CD15" s="19">
        <v>20.507000000000001</v>
      </c>
      <c r="CE15" s="19">
        <v>20.670999999999999</v>
      </c>
      <c r="CF15" s="19">
        <v>20.786999999999999</v>
      </c>
      <c r="CG15" s="19">
        <v>20.846</v>
      </c>
      <c r="CH15" s="19">
        <v>20.934000000000001</v>
      </c>
      <c r="CI15" s="19">
        <v>21.094999999999999</v>
      </c>
      <c r="CJ15" s="19">
        <v>21.286999999999999</v>
      </c>
      <c r="CK15" s="19">
        <v>21.478999999999999</v>
      </c>
      <c r="CL15" s="19">
        <v>21.611999999999998</v>
      </c>
      <c r="CM15" s="19">
        <v>21.803999999999998</v>
      </c>
      <c r="CN15" s="19">
        <v>21.991</v>
      </c>
      <c r="CO15" s="19">
        <v>22.172000000000001</v>
      </c>
      <c r="CP15" s="19">
        <v>22.419</v>
      </c>
      <c r="CQ15" s="19">
        <v>22.667000000000002</v>
      </c>
      <c r="CR15" s="19">
        <v>22.94</v>
      </c>
      <c r="CS15" s="19">
        <v>23.184999999999999</v>
      </c>
      <c r="CT15" s="19">
        <v>23.437000000000001</v>
      </c>
      <c r="CU15" s="19">
        <v>23.728999999999999</v>
      </c>
      <c r="CV15" s="19">
        <v>24.027999999999999</v>
      </c>
      <c r="CW15" s="19">
        <v>24.321999999999999</v>
      </c>
      <c r="CX15" s="19">
        <v>24.606999999999999</v>
      </c>
      <c r="CY15" s="19">
        <v>24.783999999999999</v>
      </c>
      <c r="CZ15" s="19">
        <v>25.026</v>
      </c>
      <c r="DA15" s="19">
        <v>25.193000000000001</v>
      </c>
      <c r="DB15" s="19">
        <v>25.437000000000001</v>
      </c>
      <c r="DC15" s="19">
        <v>25.655000000000001</v>
      </c>
      <c r="DD15" s="19">
        <v>26.033999999999999</v>
      </c>
      <c r="DE15" s="19">
        <v>26.3</v>
      </c>
      <c r="DF15" s="19">
        <v>26.55</v>
      </c>
      <c r="DG15" s="19">
        <v>26.850999999999999</v>
      </c>
      <c r="DH15" s="19">
        <v>27.04</v>
      </c>
      <c r="DI15" s="19">
        <v>27.277000000000001</v>
      </c>
      <c r="DJ15" s="19">
        <v>27.655000000000001</v>
      </c>
      <c r="DK15" s="19">
        <v>28.085999999999999</v>
      </c>
      <c r="DL15" s="19">
        <v>28.666</v>
      </c>
      <c r="DM15" s="19">
        <v>29.056000000000001</v>
      </c>
      <c r="DN15" s="19">
        <v>29.484000000000002</v>
      </c>
      <c r="DO15" s="19">
        <v>30.042999999999999</v>
      </c>
      <c r="DP15" s="19">
        <v>30.550999999999998</v>
      </c>
      <c r="DQ15" s="19">
        <v>30.984999999999999</v>
      </c>
      <c r="DR15" s="19">
        <v>31.521999999999998</v>
      </c>
      <c r="DS15" s="19">
        <v>32.195</v>
      </c>
      <c r="DT15" s="19">
        <v>33.061999999999998</v>
      </c>
      <c r="DU15" s="19">
        <v>33.682000000000002</v>
      </c>
      <c r="DV15" s="19">
        <v>34.231000000000002</v>
      </c>
      <c r="DW15" s="19">
        <v>34.715000000000003</v>
      </c>
      <c r="DX15" s="19">
        <v>35.140999999999998</v>
      </c>
      <c r="DY15" s="19">
        <v>35.619999999999997</v>
      </c>
      <c r="DZ15" s="19">
        <v>36.131999999999998</v>
      </c>
      <c r="EA15" s="19">
        <v>36.831000000000003</v>
      </c>
      <c r="EB15" s="19">
        <v>37.368000000000002</v>
      </c>
      <c r="EC15" s="19">
        <v>37.956000000000003</v>
      </c>
      <c r="ED15" s="19">
        <v>38.838000000000001</v>
      </c>
      <c r="EE15" s="19">
        <v>39.915999999999997</v>
      </c>
      <c r="EF15" s="19">
        <v>40.424999999999997</v>
      </c>
      <c r="EG15" s="19">
        <v>41.103999999999999</v>
      </c>
      <c r="EH15" s="19">
        <v>42.043999999999997</v>
      </c>
      <c r="EI15" s="19">
        <v>43.277999999999999</v>
      </c>
      <c r="EJ15" s="19">
        <v>44.261000000000003</v>
      </c>
      <c r="EK15" s="19">
        <v>45.295000000000002</v>
      </c>
      <c r="EL15" s="19">
        <v>46.512999999999998</v>
      </c>
      <c r="EM15" s="19">
        <v>47.759</v>
      </c>
      <c r="EN15" s="19">
        <v>48.692</v>
      </c>
      <c r="EO15" s="19">
        <v>49.347000000000001</v>
      </c>
      <c r="EP15" s="19">
        <v>50.390999999999998</v>
      </c>
      <c r="EQ15" s="19">
        <v>51.369</v>
      </c>
      <c r="ER15" s="19">
        <v>52.015999999999998</v>
      </c>
      <c r="ES15" s="19">
        <v>52.826999999999998</v>
      </c>
      <c r="ET15" s="19">
        <v>53.338000000000001</v>
      </c>
      <c r="EU15" s="19">
        <v>53.779000000000003</v>
      </c>
      <c r="EV15" s="19">
        <v>54.420999999999999</v>
      </c>
      <c r="EW15" s="19">
        <v>55.363999999999997</v>
      </c>
      <c r="EX15" s="19">
        <v>56.198999999999998</v>
      </c>
      <c r="EY15" s="19">
        <v>56.78</v>
      </c>
      <c r="EZ15" s="19">
        <v>57.482999999999997</v>
      </c>
      <c r="FA15" s="19">
        <v>58.655000000000001</v>
      </c>
      <c r="FB15" s="19">
        <v>59.527000000000001</v>
      </c>
      <c r="FC15" s="19">
        <v>60.284999999999997</v>
      </c>
      <c r="FD15" s="19">
        <v>61.167000000000002</v>
      </c>
      <c r="FE15" s="19">
        <v>62.125</v>
      </c>
      <c r="FF15" s="19">
        <v>62.718000000000004</v>
      </c>
      <c r="FG15" s="19">
        <v>63.447000000000003</v>
      </c>
      <c r="FH15" s="19">
        <v>64.138000000000005</v>
      </c>
      <c r="FI15" s="19">
        <v>65.108000000000004</v>
      </c>
      <c r="FJ15" s="19">
        <v>65.481999999999999</v>
      </c>
      <c r="FK15" s="19">
        <v>66.489000000000004</v>
      </c>
      <c r="FL15" s="19">
        <v>67.447999999999993</v>
      </c>
      <c r="FM15" s="19">
        <v>68.015000000000001</v>
      </c>
      <c r="FN15" s="19">
        <v>68.727999999999994</v>
      </c>
      <c r="FO15" s="19">
        <v>69.510999999999996</v>
      </c>
      <c r="FP15" s="19">
        <v>70.2</v>
      </c>
      <c r="FQ15" s="19">
        <v>70.903000000000006</v>
      </c>
      <c r="FR15" s="19">
        <v>71.881</v>
      </c>
      <c r="FS15" s="19">
        <v>72.900999999999996</v>
      </c>
      <c r="FT15" s="19">
        <v>73.631</v>
      </c>
      <c r="FU15" s="19">
        <v>74.738</v>
      </c>
      <c r="FV15" s="19">
        <v>75.926000000000002</v>
      </c>
      <c r="FW15" s="19">
        <v>76.09</v>
      </c>
      <c r="FX15" s="19">
        <v>76.650999999999996</v>
      </c>
      <c r="FY15" s="19">
        <v>76.793000000000006</v>
      </c>
      <c r="FZ15" s="19">
        <v>76.908000000000001</v>
      </c>
      <c r="GA15" s="19">
        <v>77.762</v>
      </c>
      <c r="GB15" s="19">
        <v>78.427999999999997</v>
      </c>
      <c r="GC15" s="19">
        <v>78.747</v>
      </c>
      <c r="GD15" s="19">
        <v>79.180999999999997</v>
      </c>
      <c r="GE15" s="19">
        <v>79.741</v>
      </c>
      <c r="GF15" s="19">
        <v>80.650000000000006</v>
      </c>
      <c r="GG15" s="19">
        <v>81.37</v>
      </c>
      <c r="GH15" s="19">
        <v>81.641999999999996</v>
      </c>
      <c r="GI15" s="19">
        <v>82.134</v>
      </c>
      <c r="GJ15" s="19">
        <v>82.88</v>
      </c>
      <c r="GK15" s="19">
        <v>83.462000000000003</v>
      </c>
      <c r="GL15" s="19">
        <v>84.076999999999998</v>
      </c>
      <c r="GM15" s="19">
        <v>84.653000000000006</v>
      </c>
      <c r="GN15" s="19">
        <v>85.51</v>
      </c>
      <c r="GO15" s="19">
        <v>86.263999999999996</v>
      </c>
      <c r="GP15" s="19">
        <v>87.052000000000007</v>
      </c>
      <c r="GQ15" s="19">
        <v>88.009</v>
      </c>
      <c r="GR15" s="19">
        <v>88.796000000000006</v>
      </c>
      <c r="GS15" s="19">
        <v>89.376999999999995</v>
      </c>
      <c r="GT15" s="19">
        <v>89.850999999999999</v>
      </c>
      <c r="GU15" s="19">
        <v>90.477000000000004</v>
      </c>
      <c r="GV15" s="19">
        <v>91.061999999999998</v>
      </c>
      <c r="GW15" s="19">
        <v>91.531000000000006</v>
      </c>
      <c r="GX15" s="19">
        <v>92.308999999999997</v>
      </c>
      <c r="GY15" s="19">
        <v>93.012</v>
      </c>
      <c r="GZ15" s="19">
        <v>94.13</v>
      </c>
      <c r="HA15" s="19">
        <v>94.849000000000004</v>
      </c>
      <c r="HB15" s="19">
        <v>95.820999999999998</v>
      </c>
      <c r="HC15" s="19">
        <v>96.902000000000001</v>
      </c>
      <c r="HD15" s="19">
        <v>96.933999999999997</v>
      </c>
      <c r="HE15" s="19">
        <v>97.369</v>
      </c>
      <c r="HF15" s="19">
        <v>97.721999999999994</v>
      </c>
      <c r="HG15" s="19">
        <v>98.296000000000006</v>
      </c>
      <c r="HH15" s="19">
        <v>99.242000000000004</v>
      </c>
      <c r="HI15" s="19">
        <v>99.694000000000003</v>
      </c>
      <c r="HJ15" s="19">
        <v>100.151</v>
      </c>
      <c r="HK15" s="19">
        <v>100.91200000000001</v>
      </c>
      <c r="HL15" s="19">
        <v>102.139</v>
      </c>
      <c r="HM15" s="19">
        <v>103.562</v>
      </c>
      <c r="HN15" s="19">
        <v>104.968</v>
      </c>
      <c r="HO15" s="19">
        <v>106.428</v>
      </c>
      <c r="HP15" s="19">
        <v>107.258</v>
      </c>
      <c r="HQ15" s="19">
        <v>107.929</v>
      </c>
      <c r="HR15" s="19">
        <v>108.82</v>
      </c>
      <c r="HS15" s="19">
        <v>109.687</v>
      </c>
      <c r="HT15" s="19">
        <v>110.919</v>
      </c>
      <c r="HU15" s="19">
        <v>110.926</v>
      </c>
      <c r="HV15" s="19">
        <v>111.199</v>
      </c>
      <c r="HW15" s="19">
        <v>111.711</v>
      </c>
      <c r="HX15" s="19">
        <v>111.89700000000001</v>
      </c>
      <c r="HY15" s="19">
        <v>112.354</v>
      </c>
      <c r="HZ15" s="19">
        <v>112.654</v>
      </c>
      <c r="IA15" s="19">
        <v>113.22</v>
      </c>
      <c r="IB15" s="19">
        <v>114.075</v>
      </c>
      <c r="IC15" s="19">
        <v>114.297</v>
      </c>
      <c r="ID15" s="19">
        <v>114.83499999999999</v>
      </c>
      <c r="IE15" s="19">
        <v>115.34</v>
      </c>
      <c r="IF15" s="19">
        <v>116.23699999999999</v>
      </c>
      <c r="IG15" s="19">
        <v>117.401</v>
      </c>
      <c r="IH15" s="19">
        <v>118.91800000000001</v>
      </c>
      <c r="II15" s="19">
        <v>118.557</v>
      </c>
      <c r="IJ15" s="19">
        <v>119.319</v>
      </c>
      <c r="IK15" s="19">
        <v>120.247</v>
      </c>
      <c r="IL15" s="19">
        <v>121.111</v>
      </c>
      <c r="IM15" s="19">
        <v>122.77</v>
      </c>
      <c r="IN15" s="19">
        <v>124.126</v>
      </c>
      <c r="IO15" s="19">
        <v>124.831</v>
      </c>
      <c r="IP15" s="19">
        <v>125.33199999999999</v>
      </c>
      <c r="IQ15" s="19">
        <v>126.19799999999999</v>
      </c>
    </row>
    <row r="16" spans="1:251" s="17" customFormat="1">
      <c r="A16" s="7">
        <v>7</v>
      </c>
      <c r="B16" s="17" t="s">
        <v>1407</v>
      </c>
      <c r="C16" s="17" t="s">
        <v>1448</v>
      </c>
      <c r="D16" s="19">
        <v>5.9429999999999996</v>
      </c>
      <c r="E16" s="19">
        <v>6.9870000000000001</v>
      </c>
      <c r="F16" s="19">
        <v>6.99</v>
      </c>
      <c r="G16" s="19">
        <v>6.9630000000000001</v>
      </c>
      <c r="H16" s="19">
        <v>6.48</v>
      </c>
      <c r="I16" s="19">
        <v>6.7830000000000004</v>
      </c>
      <c r="J16" s="19">
        <v>7.0990000000000002</v>
      </c>
      <c r="K16" s="19">
        <v>7.1779999999999999</v>
      </c>
      <c r="L16" s="19">
        <v>7.2050000000000001</v>
      </c>
      <c r="M16" s="19">
        <v>7.1820000000000004</v>
      </c>
      <c r="N16" s="19">
        <v>7.1280000000000001</v>
      </c>
      <c r="O16" s="19">
        <v>7.1369999999999996</v>
      </c>
      <c r="P16" s="19">
        <v>7.141</v>
      </c>
      <c r="Q16" s="19">
        <v>7.2290000000000001</v>
      </c>
      <c r="R16" s="19">
        <v>7.4790000000000001</v>
      </c>
      <c r="S16" s="19">
        <v>7.7350000000000003</v>
      </c>
      <c r="T16" s="19">
        <v>7.7220000000000004</v>
      </c>
      <c r="U16" s="19">
        <v>7.8079999999999998</v>
      </c>
      <c r="V16" s="19">
        <v>7.8819999999999997</v>
      </c>
      <c r="W16" s="19">
        <v>8.1229999999999993</v>
      </c>
      <c r="X16" s="19">
        <v>8.1370000000000005</v>
      </c>
      <c r="Y16" s="19">
        <v>8.1240000000000006</v>
      </c>
      <c r="Z16" s="19">
        <v>8.2080000000000002</v>
      </c>
      <c r="AA16" s="19">
        <v>8.3689999999999998</v>
      </c>
      <c r="AB16" s="19">
        <v>8.4469999999999992</v>
      </c>
      <c r="AC16" s="19">
        <v>8.4830000000000005</v>
      </c>
      <c r="AD16" s="19">
        <v>8.6039999999999992</v>
      </c>
      <c r="AE16" s="19">
        <v>8.6839999999999993</v>
      </c>
      <c r="AF16" s="19">
        <v>8.7149999999999999</v>
      </c>
      <c r="AG16" s="19">
        <v>8.798</v>
      </c>
      <c r="AH16" s="19">
        <v>8.8480000000000008</v>
      </c>
      <c r="AI16" s="19">
        <v>8.8490000000000002</v>
      </c>
      <c r="AJ16" s="19">
        <v>9.02</v>
      </c>
      <c r="AK16" s="19">
        <v>9.0139999999999993</v>
      </c>
      <c r="AL16" s="19">
        <v>9.0269999999999992</v>
      </c>
      <c r="AM16" s="19">
        <v>9.02</v>
      </c>
      <c r="AN16" s="19">
        <v>9.1270000000000007</v>
      </c>
      <c r="AO16" s="19">
        <v>9.2539999999999996</v>
      </c>
      <c r="AP16" s="19">
        <v>9.4390000000000001</v>
      </c>
      <c r="AQ16" s="19">
        <v>9.5830000000000002</v>
      </c>
      <c r="AR16" s="19">
        <v>9.5790000000000006</v>
      </c>
      <c r="AS16" s="19">
        <v>9.7210000000000001</v>
      </c>
      <c r="AT16" s="19">
        <v>9.9009999999999998</v>
      </c>
      <c r="AU16" s="19">
        <v>10.032999999999999</v>
      </c>
      <c r="AV16" s="19">
        <v>10.058999999999999</v>
      </c>
      <c r="AW16" s="19">
        <v>10.130000000000001</v>
      </c>
      <c r="AX16" s="19">
        <v>10.186</v>
      </c>
      <c r="AY16" s="19">
        <v>10.272</v>
      </c>
      <c r="AZ16" s="19">
        <v>10.454000000000001</v>
      </c>
      <c r="BA16" s="19">
        <v>10.475</v>
      </c>
      <c r="BB16" s="19">
        <v>10.531000000000001</v>
      </c>
      <c r="BC16" s="19">
        <v>10.766</v>
      </c>
      <c r="BD16" s="19">
        <v>10.724</v>
      </c>
      <c r="BE16" s="19">
        <v>10.867000000000001</v>
      </c>
      <c r="BF16" s="19">
        <v>11.073</v>
      </c>
      <c r="BG16" s="19">
        <v>11.144</v>
      </c>
      <c r="BH16" s="19">
        <v>11.178000000000001</v>
      </c>
      <c r="BI16" s="19">
        <v>11.286</v>
      </c>
      <c r="BJ16" s="19">
        <v>11.371</v>
      </c>
      <c r="BK16" s="19">
        <v>11.48</v>
      </c>
      <c r="BL16" s="19">
        <v>11.676</v>
      </c>
      <c r="BM16" s="19">
        <v>11.789</v>
      </c>
      <c r="BN16" s="19">
        <v>11.811999999999999</v>
      </c>
      <c r="BO16" s="19">
        <v>11.978999999999999</v>
      </c>
      <c r="BP16" s="19">
        <v>12.183</v>
      </c>
      <c r="BQ16" s="19">
        <v>12.311999999999999</v>
      </c>
      <c r="BR16" s="19">
        <v>12.358000000000001</v>
      </c>
      <c r="BS16" s="19">
        <v>12.451000000000001</v>
      </c>
      <c r="BT16" s="19">
        <v>12.696999999999999</v>
      </c>
      <c r="BU16" s="19">
        <v>12.709</v>
      </c>
      <c r="BV16" s="19">
        <v>12.94</v>
      </c>
      <c r="BW16" s="19">
        <v>13.055999999999999</v>
      </c>
      <c r="BX16" s="19">
        <v>12.91</v>
      </c>
      <c r="BY16" s="19">
        <v>13.241</v>
      </c>
      <c r="BZ16" s="19">
        <v>13.471</v>
      </c>
      <c r="CA16" s="19">
        <v>13.849</v>
      </c>
      <c r="CB16" s="19">
        <v>13.670999999999999</v>
      </c>
      <c r="CC16" s="19">
        <v>14.045</v>
      </c>
      <c r="CD16" s="19">
        <v>14.351000000000001</v>
      </c>
      <c r="CE16" s="19">
        <v>14.609</v>
      </c>
      <c r="CF16" s="19">
        <v>14.907999999999999</v>
      </c>
      <c r="CG16" s="19">
        <v>15.079000000000001</v>
      </c>
      <c r="CH16" s="19">
        <v>15.17</v>
      </c>
      <c r="CI16" s="19">
        <v>15.276</v>
      </c>
      <c r="CJ16" s="19">
        <v>15.435</v>
      </c>
      <c r="CK16" s="19">
        <v>15.327999999999999</v>
      </c>
      <c r="CL16" s="19">
        <v>15.429</v>
      </c>
      <c r="CM16" s="19">
        <v>15.798999999999999</v>
      </c>
      <c r="CN16" s="19">
        <v>16.283999999999999</v>
      </c>
      <c r="CO16" s="19">
        <v>16.690000000000001</v>
      </c>
      <c r="CP16" s="19">
        <v>17.155999999999999</v>
      </c>
      <c r="CQ16" s="19">
        <v>17.829999999999998</v>
      </c>
      <c r="CR16" s="19">
        <v>18.109000000000002</v>
      </c>
      <c r="CS16" s="19">
        <v>18.643999999999998</v>
      </c>
      <c r="CT16" s="19">
        <v>19.175000000000001</v>
      </c>
      <c r="CU16" s="19">
        <v>19.37</v>
      </c>
      <c r="CV16" s="19">
        <v>19.779</v>
      </c>
      <c r="CW16" s="19">
        <v>20.141999999999999</v>
      </c>
      <c r="CX16" s="19">
        <v>20.367999999999999</v>
      </c>
      <c r="CY16" s="19">
        <v>20.902999999999999</v>
      </c>
      <c r="CZ16" s="19">
        <v>21.402999999999999</v>
      </c>
      <c r="DA16" s="19">
        <v>21.529</v>
      </c>
      <c r="DB16" s="19">
        <v>21.568000000000001</v>
      </c>
      <c r="DC16" s="19">
        <v>22.166</v>
      </c>
      <c r="DD16" s="19">
        <v>22.658000000000001</v>
      </c>
      <c r="DE16" s="19">
        <v>23.096</v>
      </c>
      <c r="DF16" s="19">
        <v>23.608000000000001</v>
      </c>
      <c r="DG16" s="19">
        <v>24.228999999999999</v>
      </c>
      <c r="DH16" s="19">
        <v>24.713999999999999</v>
      </c>
      <c r="DI16" s="19">
        <v>25.286000000000001</v>
      </c>
      <c r="DJ16" s="19">
        <v>25.646999999999998</v>
      </c>
      <c r="DK16" s="19">
        <v>26.315000000000001</v>
      </c>
      <c r="DL16" s="19">
        <v>26.481000000000002</v>
      </c>
      <c r="DM16" s="19">
        <v>26.611999999999998</v>
      </c>
      <c r="DN16" s="19">
        <v>26.86</v>
      </c>
      <c r="DO16" s="19">
        <v>27.466000000000001</v>
      </c>
      <c r="DP16" s="19">
        <v>28.132999999999999</v>
      </c>
      <c r="DQ16" s="19">
        <v>28.69</v>
      </c>
      <c r="DR16" s="19">
        <v>29.06</v>
      </c>
      <c r="DS16" s="19">
        <v>29.74</v>
      </c>
      <c r="DT16" s="19">
        <v>29.923999999999999</v>
      </c>
      <c r="DU16" s="19">
        <v>30.574000000000002</v>
      </c>
      <c r="DV16" s="19">
        <v>31.303000000000001</v>
      </c>
      <c r="DW16" s="19">
        <v>32.145000000000003</v>
      </c>
      <c r="DX16" s="19">
        <v>33.008000000000003</v>
      </c>
      <c r="DY16" s="19">
        <v>33.503999999999998</v>
      </c>
      <c r="DZ16" s="19">
        <v>34.375999999999998</v>
      </c>
      <c r="EA16" s="19">
        <v>34.835999999999999</v>
      </c>
      <c r="EB16" s="19">
        <v>35.427</v>
      </c>
      <c r="EC16" s="19">
        <v>36.064999999999998</v>
      </c>
      <c r="ED16" s="19">
        <v>36.978000000000002</v>
      </c>
      <c r="EE16" s="19">
        <v>37.918999999999997</v>
      </c>
      <c r="EF16" s="19">
        <v>38.942</v>
      </c>
      <c r="EG16" s="19">
        <v>40.082999999999998</v>
      </c>
      <c r="EH16" s="19">
        <v>40.996000000000002</v>
      </c>
      <c r="EI16" s="19">
        <v>42.106000000000002</v>
      </c>
      <c r="EJ16" s="19">
        <v>43.137999999999998</v>
      </c>
      <c r="EK16" s="19">
        <v>44.094000000000001</v>
      </c>
      <c r="EL16" s="19">
        <v>44.957000000000001</v>
      </c>
      <c r="EM16" s="19">
        <v>45.555</v>
      </c>
      <c r="EN16" s="19">
        <v>46.084000000000003</v>
      </c>
      <c r="EO16" s="19">
        <v>46.540999999999997</v>
      </c>
      <c r="EP16" s="19">
        <v>47.33</v>
      </c>
      <c r="EQ16" s="19">
        <v>48.043999999999997</v>
      </c>
      <c r="ER16" s="19">
        <v>48.655000000000001</v>
      </c>
      <c r="ES16" s="19">
        <v>49.271999999999998</v>
      </c>
      <c r="ET16" s="19">
        <v>50.222000000000001</v>
      </c>
      <c r="EU16" s="19">
        <v>51.158000000000001</v>
      </c>
      <c r="EV16" s="19">
        <v>51.88</v>
      </c>
      <c r="EW16" s="19">
        <v>52.917999999999999</v>
      </c>
      <c r="EX16" s="19">
        <v>53.972000000000001</v>
      </c>
      <c r="EY16" s="19">
        <v>54.649000000000001</v>
      </c>
      <c r="EZ16" s="19">
        <v>55.582999999999998</v>
      </c>
      <c r="FA16" s="19">
        <v>56.28</v>
      </c>
      <c r="FB16" s="19">
        <v>57.167000000000002</v>
      </c>
      <c r="FC16" s="19">
        <v>57.698999999999998</v>
      </c>
      <c r="FD16" s="19">
        <v>57.801000000000002</v>
      </c>
      <c r="FE16" s="19">
        <v>58.883000000000003</v>
      </c>
      <c r="FF16" s="19">
        <v>60.722999999999999</v>
      </c>
      <c r="FG16" s="19">
        <v>58.645000000000003</v>
      </c>
      <c r="FH16" s="19">
        <v>62.594000000000001</v>
      </c>
      <c r="FI16" s="19">
        <v>61.593000000000004</v>
      </c>
      <c r="FJ16" s="19">
        <v>61.563000000000002</v>
      </c>
      <c r="FK16" s="19">
        <v>64.656000000000006</v>
      </c>
      <c r="FL16" s="19">
        <v>63.758000000000003</v>
      </c>
      <c r="FM16" s="19">
        <v>65.819000000000003</v>
      </c>
      <c r="FN16" s="19">
        <v>66.296999999999997</v>
      </c>
      <c r="FO16" s="19">
        <v>67.06</v>
      </c>
      <c r="FP16" s="19">
        <v>67.381</v>
      </c>
      <c r="FQ16" s="19">
        <v>67.924000000000007</v>
      </c>
      <c r="FR16" s="19">
        <v>68.578999999999994</v>
      </c>
      <c r="FS16" s="19">
        <v>69.284999999999997</v>
      </c>
      <c r="FT16" s="19">
        <v>70.186999999999998</v>
      </c>
      <c r="FU16" s="19">
        <v>71.197000000000003</v>
      </c>
      <c r="FV16" s="19">
        <v>72.352000000000004</v>
      </c>
      <c r="FW16" s="19">
        <v>72.412000000000006</v>
      </c>
      <c r="FX16" s="19">
        <v>73.718999999999994</v>
      </c>
      <c r="FY16" s="19">
        <v>75.242999999999995</v>
      </c>
      <c r="FZ16" s="19">
        <v>75.972999999999999</v>
      </c>
      <c r="GA16" s="19">
        <v>76.897000000000006</v>
      </c>
      <c r="GB16" s="19">
        <v>77.534999999999997</v>
      </c>
      <c r="GC16" s="19">
        <v>79.436000000000007</v>
      </c>
      <c r="GD16" s="19">
        <v>79.643000000000001</v>
      </c>
      <c r="GE16" s="19">
        <v>79.962999999999994</v>
      </c>
      <c r="GF16" s="19">
        <v>79.811000000000007</v>
      </c>
      <c r="GG16" s="19">
        <v>79.906000000000006</v>
      </c>
      <c r="GH16" s="19">
        <v>80.197000000000003</v>
      </c>
      <c r="GI16" s="19">
        <v>80.855000000000004</v>
      </c>
      <c r="GJ16" s="19">
        <v>82.256</v>
      </c>
      <c r="GK16" s="19">
        <v>82.888000000000005</v>
      </c>
      <c r="GL16" s="19">
        <v>83.593000000000004</v>
      </c>
      <c r="GM16" s="19">
        <v>84.308999999999997</v>
      </c>
      <c r="GN16" s="19">
        <v>85.174000000000007</v>
      </c>
      <c r="GO16" s="19">
        <v>85.484999999999999</v>
      </c>
      <c r="GP16" s="19">
        <v>85.787999999999997</v>
      </c>
      <c r="GQ16" s="19">
        <v>86.400999999999996</v>
      </c>
      <c r="GR16" s="19">
        <v>87.373999999999995</v>
      </c>
      <c r="GS16" s="19">
        <v>87.813000000000002</v>
      </c>
      <c r="GT16" s="19">
        <v>88.320999999999998</v>
      </c>
      <c r="GU16" s="19">
        <v>89.037000000000006</v>
      </c>
      <c r="GV16" s="19">
        <v>89.373000000000005</v>
      </c>
      <c r="GW16" s="19">
        <v>89.712000000000003</v>
      </c>
      <c r="GX16" s="19">
        <v>90.061000000000007</v>
      </c>
      <c r="GY16" s="19">
        <v>90.478999999999999</v>
      </c>
      <c r="GZ16" s="19">
        <v>90.397999999999996</v>
      </c>
      <c r="HA16" s="19">
        <v>91.462000000000003</v>
      </c>
      <c r="HB16" s="19">
        <v>92.638000000000005</v>
      </c>
      <c r="HC16" s="19">
        <v>94.006</v>
      </c>
      <c r="HD16" s="19">
        <v>94.795000000000002</v>
      </c>
      <c r="HE16" s="19">
        <v>96.653999999999996</v>
      </c>
      <c r="HF16" s="19">
        <v>96.430999999999997</v>
      </c>
      <c r="HG16" s="19">
        <v>98.141999999999996</v>
      </c>
      <c r="HH16" s="19">
        <v>98.438000000000002</v>
      </c>
      <c r="HI16" s="19">
        <v>99.058999999999997</v>
      </c>
      <c r="HJ16" s="19">
        <v>100.828</v>
      </c>
      <c r="HK16" s="19">
        <v>101.675</v>
      </c>
      <c r="HL16" s="19">
        <v>103.577</v>
      </c>
      <c r="HM16" s="19">
        <v>104.039</v>
      </c>
      <c r="HN16" s="19">
        <v>104.422</v>
      </c>
      <c r="HO16" s="19">
        <v>105.202</v>
      </c>
      <c r="HP16" s="19">
        <v>106.57899999999999</v>
      </c>
      <c r="HQ16" s="19">
        <v>107.61</v>
      </c>
      <c r="HR16" s="19">
        <v>108.605</v>
      </c>
      <c r="HS16" s="19">
        <v>109.414</v>
      </c>
      <c r="HT16" s="19">
        <v>111.074</v>
      </c>
      <c r="HU16" s="19">
        <v>112.637</v>
      </c>
      <c r="HV16" s="19">
        <v>113.89</v>
      </c>
      <c r="HW16" s="19">
        <v>115.64700000000001</v>
      </c>
      <c r="HX16" s="19">
        <v>116.23699999999999</v>
      </c>
      <c r="HY16" s="19">
        <v>118.318</v>
      </c>
      <c r="HZ16" s="19">
        <v>121.16200000000001</v>
      </c>
      <c r="IA16" s="19">
        <v>121.738</v>
      </c>
      <c r="IB16" s="19">
        <v>122.008</v>
      </c>
      <c r="IC16" s="19">
        <v>123.214</v>
      </c>
      <c r="ID16" s="19">
        <v>124.256</v>
      </c>
      <c r="IE16" s="19">
        <v>125.355</v>
      </c>
      <c r="IF16" s="19">
        <v>127.172</v>
      </c>
      <c r="IG16" s="19">
        <v>128.059</v>
      </c>
      <c r="IH16" s="19">
        <v>128.71700000000001</v>
      </c>
      <c r="II16" s="19">
        <v>130.4</v>
      </c>
      <c r="IJ16" s="19">
        <v>131.679</v>
      </c>
      <c r="IK16" s="19">
        <v>132.041</v>
      </c>
      <c r="IL16" s="19">
        <v>132.88</v>
      </c>
      <c r="IM16" s="19">
        <v>134.75800000000001</v>
      </c>
      <c r="IN16" s="19">
        <v>136.12799999999999</v>
      </c>
      <c r="IO16" s="19">
        <v>136.63999999999999</v>
      </c>
      <c r="IP16" s="19">
        <v>137.72200000000001</v>
      </c>
      <c r="IQ16" s="19">
        <v>138.68</v>
      </c>
    </row>
    <row r="17" spans="1:251" s="16" customFormat="1">
      <c r="A17" s="5">
        <v>8</v>
      </c>
      <c r="B17" s="16" t="s">
        <v>1409</v>
      </c>
      <c r="C17" s="16" t="s">
        <v>1449</v>
      </c>
      <c r="D17" s="18">
        <v>7.48</v>
      </c>
      <c r="E17" s="18">
        <v>7.5449999999999999</v>
      </c>
      <c r="F17" s="18">
        <v>7.23</v>
      </c>
      <c r="G17" s="18">
        <v>7.306</v>
      </c>
      <c r="H17" s="18">
        <v>7.3890000000000002</v>
      </c>
      <c r="I17" s="18">
        <v>7.4779999999999998</v>
      </c>
      <c r="J17" s="18">
        <v>7.6139999999999999</v>
      </c>
      <c r="K17" s="18">
        <v>7.7060000000000004</v>
      </c>
      <c r="L17" s="18">
        <v>7.8940000000000001</v>
      </c>
      <c r="M17" s="18">
        <v>7.86</v>
      </c>
      <c r="N17" s="18">
        <v>7.82</v>
      </c>
      <c r="O17" s="18">
        <v>7.9219999999999997</v>
      </c>
      <c r="P17" s="18">
        <v>7.8730000000000002</v>
      </c>
      <c r="Q17" s="18">
        <v>7.766</v>
      </c>
      <c r="R17" s="18">
        <v>7.91</v>
      </c>
      <c r="S17" s="18">
        <v>7.8760000000000003</v>
      </c>
      <c r="T17" s="18">
        <v>8.2759999999999998</v>
      </c>
      <c r="U17" s="18">
        <v>8.1379999999999999</v>
      </c>
      <c r="V17" s="18">
        <v>8.1639999999999997</v>
      </c>
      <c r="W17" s="18">
        <v>8.2669999999999995</v>
      </c>
      <c r="X17" s="18">
        <v>8.4030000000000005</v>
      </c>
      <c r="Y17" s="18">
        <v>8.5069999999999997</v>
      </c>
      <c r="Z17" s="18">
        <v>8.6150000000000002</v>
      </c>
      <c r="AA17" s="18">
        <v>8.7029999999999994</v>
      </c>
      <c r="AB17" s="18">
        <v>8.7240000000000002</v>
      </c>
      <c r="AC17" s="18">
        <v>8.7940000000000005</v>
      </c>
      <c r="AD17" s="18">
        <v>8.7200000000000006</v>
      </c>
      <c r="AE17" s="18">
        <v>8.8040000000000003</v>
      </c>
      <c r="AF17" s="18">
        <v>8.8510000000000009</v>
      </c>
      <c r="AG17" s="18">
        <v>9.0190000000000001</v>
      </c>
      <c r="AH17" s="18">
        <v>9.0730000000000004</v>
      </c>
      <c r="AI17" s="18">
        <v>9.15</v>
      </c>
      <c r="AJ17" s="18">
        <v>9.2270000000000003</v>
      </c>
      <c r="AK17" s="18">
        <v>9.4770000000000003</v>
      </c>
      <c r="AL17" s="18">
        <v>9.5449999999999999</v>
      </c>
      <c r="AM17" s="18">
        <v>9.6289999999999996</v>
      </c>
      <c r="AN17" s="18">
        <v>9.7989999999999995</v>
      </c>
      <c r="AO17" s="18">
        <v>9.9550000000000001</v>
      </c>
      <c r="AP17" s="18">
        <v>10.058</v>
      </c>
      <c r="AQ17" s="18">
        <v>10.116</v>
      </c>
      <c r="AR17" s="18">
        <v>10.268000000000001</v>
      </c>
      <c r="AS17" s="18">
        <v>10.391999999999999</v>
      </c>
      <c r="AT17" s="18">
        <v>10.493</v>
      </c>
      <c r="AU17" s="18">
        <v>10.596</v>
      </c>
      <c r="AV17" s="18">
        <v>10.798999999999999</v>
      </c>
      <c r="AW17" s="18">
        <v>10.952</v>
      </c>
      <c r="AX17" s="18">
        <v>11.08</v>
      </c>
      <c r="AY17" s="18">
        <v>11.143000000000001</v>
      </c>
      <c r="AZ17" s="18">
        <v>11.276</v>
      </c>
      <c r="BA17" s="18">
        <v>11.323</v>
      </c>
      <c r="BB17" s="18">
        <v>11.355</v>
      </c>
      <c r="BC17" s="18">
        <v>11.387</v>
      </c>
      <c r="BD17" s="18">
        <v>11.513999999999999</v>
      </c>
      <c r="BE17" s="18">
        <v>11.545</v>
      </c>
      <c r="BF17" s="18">
        <v>11.74</v>
      </c>
      <c r="BG17" s="18">
        <v>11.813000000000001</v>
      </c>
      <c r="BH17" s="18">
        <v>11.859</v>
      </c>
      <c r="BI17" s="18">
        <v>11.954000000000001</v>
      </c>
      <c r="BJ17" s="18">
        <v>12.019</v>
      </c>
      <c r="BK17" s="18">
        <v>12.099</v>
      </c>
      <c r="BL17" s="18">
        <v>12.249000000000001</v>
      </c>
      <c r="BM17" s="18">
        <v>12.282</v>
      </c>
      <c r="BN17" s="18">
        <v>12.342000000000001</v>
      </c>
      <c r="BO17" s="18">
        <v>12.547000000000001</v>
      </c>
      <c r="BP17" s="18">
        <v>12.692</v>
      </c>
      <c r="BQ17" s="18">
        <v>12.749000000000001</v>
      </c>
      <c r="BR17" s="18">
        <v>12.771000000000001</v>
      </c>
      <c r="BS17" s="18">
        <v>13.023</v>
      </c>
      <c r="BT17" s="18">
        <v>13.164999999999999</v>
      </c>
      <c r="BU17" s="18">
        <v>13.237</v>
      </c>
      <c r="BV17" s="18">
        <v>13.363</v>
      </c>
      <c r="BW17" s="18">
        <v>13.44</v>
      </c>
      <c r="BX17" s="18">
        <v>13.561</v>
      </c>
      <c r="BY17" s="18">
        <v>13.622</v>
      </c>
      <c r="BZ17" s="18">
        <v>13.792</v>
      </c>
      <c r="CA17" s="18">
        <v>14.03</v>
      </c>
      <c r="CB17" s="18">
        <v>14.212999999999999</v>
      </c>
      <c r="CC17" s="18">
        <v>14.36</v>
      </c>
      <c r="CD17" s="18">
        <v>14.602</v>
      </c>
      <c r="CE17" s="18">
        <v>14.7</v>
      </c>
      <c r="CF17" s="18">
        <v>14.852</v>
      </c>
      <c r="CG17" s="18">
        <v>15.061999999999999</v>
      </c>
      <c r="CH17" s="18">
        <v>15.247</v>
      </c>
      <c r="CI17" s="18">
        <v>15.64</v>
      </c>
      <c r="CJ17" s="18">
        <v>15.835000000000001</v>
      </c>
      <c r="CK17" s="18">
        <v>16.035</v>
      </c>
      <c r="CL17" s="18">
        <v>16.41</v>
      </c>
      <c r="CM17" s="18">
        <v>16.658999999999999</v>
      </c>
      <c r="CN17" s="18">
        <v>16.792999999999999</v>
      </c>
      <c r="CO17" s="18">
        <v>17.010000000000002</v>
      </c>
      <c r="CP17" s="18">
        <v>17.593</v>
      </c>
      <c r="CQ17" s="18">
        <v>17.841000000000001</v>
      </c>
      <c r="CR17" s="18">
        <v>18.568999999999999</v>
      </c>
      <c r="CS17" s="18">
        <v>18.919</v>
      </c>
      <c r="CT17" s="18">
        <v>19.207999999999998</v>
      </c>
      <c r="CU17" s="18">
        <v>19.47</v>
      </c>
      <c r="CV17" s="18">
        <v>20.193000000000001</v>
      </c>
      <c r="CW17" s="18">
        <v>20.582999999999998</v>
      </c>
      <c r="CX17" s="18">
        <v>20.869</v>
      </c>
      <c r="CY17" s="18">
        <v>21.184000000000001</v>
      </c>
      <c r="CZ17" s="18">
        <v>22.013999999999999</v>
      </c>
      <c r="DA17" s="18">
        <v>22.254000000000001</v>
      </c>
      <c r="DB17" s="18">
        <v>22.550999999999998</v>
      </c>
      <c r="DC17" s="18">
        <v>23.091999999999999</v>
      </c>
      <c r="DD17" s="18">
        <v>23.577999999999999</v>
      </c>
      <c r="DE17" s="18">
        <v>23.988</v>
      </c>
      <c r="DF17" s="18">
        <v>24.388999999999999</v>
      </c>
      <c r="DG17" s="18">
        <v>24.867000000000001</v>
      </c>
      <c r="DH17" s="18">
        <v>25.2</v>
      </c>
      <c r="DI17" s="18">
        <v>25.681999999999999</v>
      </c>
      <c r="DJ17" s="18">
        <v>26.279</v>
      </c>
      <c r="DK17" s="18">
        <v>27.1</v>
      </c>
      <c r="DL17" s="18">
        <v>27.670999999999999</v>
      </c>
      <c r="DM17" s="18">
        <v>28.294</v>
      </c>
      <c r="DN17" s="18">
        <v>28.841999999999999</v>
      </c>
      <c r="DO17" s="18">
        <v>29.581</v>
      </c>
      <c r="DP17" s="18">
        <v>30.045000000000002</v>
      </c>
      <c r="DQ17" s="18">
        <v>30.523</v>
      </c>
      <c r="DR17" s="18">
        <v>30.882000000000001</v>
      </c>
      <c r="DS17" s="18">
        <v>31.550999999999998</v>
      </c>
      <c r="DT17" s="18">
        <v>32.213999999999999</v>
      </c>
      <c r="DU17" s="18">
        <v>32.762999999999998</v>
      </c>
      <c r="DV17" s="18">
        <v>33.209000000000003</v>
      </c>
      <c r="DW17" s="18">
        <v>34.122</v>
      </c>
      <c r="DX17" s="18">
        <v>34.537999999999997</v>
      </c>
      <c r="DY17" s="18">
        <v>34.982999999999997</v>
      </c>
      <c r="DZ17" s="18">
        <v>35.411000000000001</v>
      </c>
      <c r="EA17" s="18">
        <v>36.093000000000004</v>
      </c>
      <c r="EB17" s="18">
        <v>36.805999999999997</v>
      </c>
      <c r="EC17" s="18">
        <v>37.420999999999999</v>
      </c>
      <c r="ED17" s="18">
        <v>38.35</v>
      </c>
      <c r="EE17" s="18">
        <v>39.347000000000001</v>
      </c>
      <c r="EF17" s="18">
        <v>40.103000000000002</v>
      </c>
      <c r="EG17" s="18">
        <v>41.000999999999998</v>
      </c>
      <c r="EH17" s="18">
        <v>41.918999999999997</v>
      </c>
      <c r="EI17" s="18">
        <v>43.76</v>
      </c>
      <c r="EJ17" s="18">
        <v>44.749000000000002</v>
      </c>
      <c r="EK17" s="18">
        <v>45.463999999999999</v>
      </c>
      <c r="EL17" s="18">
        <v>45.899000000000001</v>
      </c>
      <c r="EM17" s="18">
        <v>47.262999999999998</v>
      </c>
      <c r="EN17" s="18">
        <v>48.145000000000003</v>
      </c>
      <c r="EO17" s="18">
        <v>48.927999999999997</v>
      </c>
      <c r="EP17" s="18">
        <v>49.649000000000001</v>
      </c>
      <c r="EQ17" s="18">
        <v>50.655999999999999</v>
      </c>
      <c r="ER17" s="18">
        <v>51.204000000000001</v>
      </c>
      <c r="ES17" s="18">
        <v>51.917000000000002</v>
      </c>
      <c r="ET17" s="18">
        <v>52.429000000000002</v>
      </c>
      <c r="EU17" s="18">
        <v>52.944000000000003</v>
      </c>
      <c r="EV17" s="18">
        <v>55.116</v>
      </c>
      <c r="EW17" s="18">
        <v>55.765999999999998</v>
      </c>
      <c r="EX17" s="18">
        <v>56.427999999999997</v>
      </c>
      <c r="EY17" s="18">
        <v>57.021999999999998</v>
      </c>
      <c r="EZ17" s="18">
        <v>58.194000000000003</v>
      </c>
      <c r="FA17" s="18">
        <v>58.62</v>
      </c>
      <c r="FB17" s="18">
        <v>58.877000000000002</v>
      </c>
      <c r="FC17" s="18">
        <v>59.606999999999999</v>
      </c>
      <c r="FD17" s="18">
        <v>60.101999999999997</v>
      </c>
      <c r="FE17" s="18">
        <v>60.628</v>
      </c>
      <c r="FF17" s="18">
        <v>61.210999999999999</v>
      </c>
      <c r="FG17" s="18">
        <v>62.006999999999998</v>
      </c>
      <c r="FH17" s="18">
        <v>62.710999999999999</v>
      </c>
      <c r="FI17" s="18">
        <v>63.252000000000002</v>
      </c>
      <c r="FJ17" s="18">
        <v>63.725999999999999</v>
      </c>
      <c r="FK17" s="18">
        <v>64.087000000000003</v>
      </c>
      <c r="FL17" s="18">
        <v>64.944000000000003</v>
      </c>
      <c r="FM17" s="18">
        <v>65.727999999999994</v>
      </c>
      <c r="FN17" s="18">
        <v>66.253</v>
      </c>
      <c r="FO17" s="18">
        <v>66.721000000000004</v>
      </c>
      <c r="FP17" s="18">
        <v>67.805000000000007</v>
      </c>
      <c r="FQ17" s="18">
        <v>68.325000000000003</v>
      </c>
      <c r="FR17" s="18">
        <v>68.861999999999995</v>
      </c>
      <c r="FS17" s="18">
        <v>69.435000000000002</v>
      </c>
      <c r="FT17" s="18">
        <v>70.614999999999995</v>
      </c>
      <c r="FU17" s="18">
        <v>71.56</v>
      </c>
      <c r="FV17" s="18">
        <v>72.201999999999998</v>
      </c>
      <c r="FW17" s="18">
        <v>73.164000000000001</v>
      </c>
      <c r="FX17" s="18">
        <v>74.561000000000007</v>
      </c>
      <c r="FY17" s="18">
        <v>75.100999999999999</v>
      </c>
      <c r="FZ17" s="18">
        <v>75.882000000000005</v>
      </c>
      <c r="GA17" s="18">
        <v>76.504000000000005</v>
      </c>
      <c r="GB17" s="18">
        <v>77.721999999999994</v>
      </c>
      <c r="GC17" s="18">
        <v>78.462999999999994</v>
      </c>
      <c r="GD17" s="18">
        <v>78.899000000000001</v>
      </c>
      <c r="GE17" s="18">
        <v>79.150999999999996</v>
      </c>
      <c r="GF17" s="18">
        <v>80.415000000000006</v>
      </c>
      <c r="GG17" s="18">
        <v>80.963999999999999</v>
      </c>
      <c r="GH17" s="18">
        <v>81.674999999999997</v>
      </c>
      <c r="GI17" s="18">
        <v>82.224000000000004</v>
      </c>
      <c r="GJ17" s="18">
        <v>83.265000000000001</v>
      </c>
      <c r="GK17" s="18">
        <v>83.897000000000006</v>
      </c>
      <c r="GL17" s="18">
        <v>84.147000000000006</v>
      </c>
      <c r="GM17" s="18">
        <v>84.787000000000006</v>
      </c>
      <c r="GN17" s="18">
        <v>85.852999999999994</v>
      </c>
      <c r="GO17" s="18">
        <v>85.981999999999999</v>
      </c>
      <c r="GP17" s="18">
        <v>86.323999999999998</v>
      </c>
      <c r="GQ17" s="18">
        <v>87.406000000000006</v>
      </c>
      <c r="GR17" s="18">
        <v>88.688000000000002</v>
      </c>
      <c r="GS17" s="18">
        <v>88.227999999999994</v>
      </c>
      <c r="GT17" s="18">
        <v>88.912999999999997</v>
      </c>
      <c r="GU17" s="18">
        <v>89.512</v>
      </c>
      <c r="GV17" s="18">
        <v>90.406999999999996</v>
      </c>
      <c r="GW17" s="18">
        <v>90.716999999999999</v>
      </c>
      <c r="GX17" s="18">
        <v>91.034000000000006</v>
      </c>
      <c r="GY17" s="18">
        <v>91.593000000000004</v>
      </c>
      <c r="GZ17" s="18">
        <v>92.388999999999996</v>
      </c>
      <c r="HA17" s="18">
        <v>92.894999999999996</v>
      </c>
      <c r="HB17" s="18">
        <v>93.465999999999994</v>
      </c>
      <c r="HC17" s="18">
        <v>94.075999999999993</v>
      </c>
      <c r="HD17" s="18">
        <v>95.167000000000002</v>
      </c>
      <c r="HE17" s="18">
        <v>95.911000000000001</v>
      </c>
      <c r="HF17" s="18">
        <v>96.676000000000002</v>
      </c>
      <c r="HG17" s="18">
        <v>97.515000000000001</v>
      </c>
      <c r="HH17" s="18">
        <v>99.036000000000001</v>
      </c>
      <c r="HI17" s="18">
        <v>99.290999999999997</v>
      </c>
      <c r="HJ17" s="18">
        <v>100.57899999999999</v>
      </c>
      <c r="HK17" s="18">
        <v>101.095</v>
      </c>
      <c r="HL17" s="18">
        <v>102.08</v>
      </c>
      <c r="HM17" s="18">
        <v>102.78</v>
      </c>
      <c r="HN17" s="18">
        <v>103.80200000000001</v>
      </c>
      <c r="HO17" s="18">
        <v>104.96599999999999</v>
      </c>
      <c r="HP17" s="18">
        <v>107.02200000000001</v>
      </c>
      <c r="HQ17" s="18">
        <v>107.72499999999999</v>
      </c>
      <c r="HR17" s="18">
        <v>108.43300000000001</v>
      </c>
      <c r="HS17" s="18">
        <v>109.736</v>
      </c>
      <c r="HT17" s="18">
        <v>112.197</v>
      </c>
      <c r="HU17" s="18">
        <v>113.529</v>
      </c>
      <c r="HV17" s="18">
        <v>114.495</v>
      </c>
      <c r="HW17" s="18">
        <v>115.361</v>
      </c>
      <c r="HX17" s="18">
        <v>117.747</v>
      </c>
      <c r="HY17" s="18">
        <v>119.03</v>
      </c>
      <c r="HZ17" s="18">
        <v>119.944</v>
      </c>
      <c r="IA17" s="18">
        <v>120.85299999999999</v>
      </c>
      <c r="IB17" s="18">
        <v>123.542</v>
      </c>
      <c r="IC17" s="18">
        <v>124.39</v>
      </c>
      <c r="ID17" s="18">
        <v>126.018</v>
      </c>
      <c r="IE17" s="18">
        <v>126.98099999999999</v>
      </c>
      <c r="IF17" s="18">
        <v>129.154</v>
      </c>
      <c r="IG17" s="18">
        <v>130.107</v>
      </c>
      <c r="IH17" s="18">
        <v>131.35</v>
      </c>
      <c r="II17" s="18">
        <v>132.761</v>
      </c>
      <c r="IJ17" s="18">
        <v>134.899</v>
      </c>
      <c r="IK17" s="18">
        <v>136.05799999999999</v>
      </c>
      <c r="IL17" s="18">
        <v>137.09100000000001</v>
      </c>
      <c r="IM17" s="18">
        <v>138.142</v>
      </c>
      <c r="IN17" s="18">
        <v>139.65799999999999</v>
      </c>
      <c r="IO17" s="18">
        <v>140.76400000000001</v>
      </c>
      <c r="IP17" s="18">
        <v>141.85300000000001</v>
      </c>
      <c r="IQ17" s="18">
        <v>142.71799999999999</v>
      </c>
    </row>
    <row r="18" spans="1:251" s="17" customFormat="1">
      <c r="A18" s="7">
        <v>9</v>
      </c>
      <c r="B18" s="17" t="s">
        <v>811</v>
      </c>
      <c r="C18" s="17" t="s">
        <v>1450</v>
      </c>
      <c r="D18" s="19">
        <v>8.2910000000000004</v>
      </c>
      <c r="E18" s="19">
        <v>8.3390000000000004</v>
      </c>
      <c r="F18" s="19">
        <v>7.7670000000000003</v>
      </c>
      <c r="G18" s="19">
        <v>7.7560000000000002</v>
      </c>
      <c r="H18" s="19">
        <v>7.7380000000000004</v>
      </c>
      <c r="I18" s="19">
        <v>7.7640000000000002</v>
      </c>
      <c r="J18" s="19">
        <v>7.8070000000000004</v>
      </c>
      <c r="K18" s="19">
        <v>7.8460000000000001</v>
      </c>
      <c r="L18" s="19">
        <v>8.2050000000000001</v>
      </c>
      <c r="M18" s="19">
        <v>8.2170000000000005</v>
      </c>
      <c r="N18" s="19">
        <v>8.1270000000000007</v>
      </c>
      <c r="O18" s="19">
        <v>8.3360000000000003</v>
      </c>
      <c r="P18" s="19">
        <v>8.2370000000000001</v>
      </c>
      <c r="Q18" s="19">
        <v>7.9720000000000004</v>
      </c>
      <c r="R18" s="19">
        <v>8.0820000000000007</v>
      </c>
      <c r="S18" s="19">
        <v>7.9080000000000004</v>
      </c>
      <c r="T18" s="19">
        <v>8.4369999999999994</v>
      </c>
      <c r="U18" s="19">
        <v>8.1430000000000007</v>
      </c>
      <c r="V18" s="19">
        <v>8.0760000000000005</v>
      </c>
      <c r="W18" s="19">
        <v>8.16</v>
      </c>
      <c r="X18" s="19">
        <v>8.3409999999999993</v>
      </c>
      <c r="Y18" s="19">
        <v>8.4420000000000002</v>
      </c>
      <c r="Z18" s="19">
        <v>8.5139999999999993</v>
      </c>
      <c r="AA18" s="19">
        <v>8.6069999999999993</v>
      </c>
      <c r="AB18" s="19">
        <v>8.58</v>
      </c>
      <c r="AC18" s="19">
        <v>8.6859999999999999</v>
      </c>
      <c r="AD18" s="19">
        <v>8.5830000000000002</v>
      </c>
      <c r="AE18" s="19">
        <v>8.6649999999999991</v>
      </c>
      <c r="AF18" s="19">
        <v>8.6890000000000001</v>
      </c>
      <c r="AG18" s="19">
        <v>8.8320000000000007</v>
      </c>
      <c r="AH18" s="19">
        <v>8.8260000000000005</v>
      </c>
      <c r="AI18" s="19">
        <v>8.9160000000000004</v>
      </c>
      <c r="AJ18" s="19">
        <v>9.0340000000000007</v>
      </c>
      <c r="AK18" s="19">
        <v>9.4139999999999997</v>
      </c>
      <c r="AL18" s="19">
        <v>9.49</v>
      </c>
      <c r="AM18" s="19">
        <v>9.5530000000000008</v>
      </c>
      <c r="AN18" s="19">
        <v>9.6980000000000004</v>
      </c>
      <c r="AO18" s="19">
        <v>9.9039999999999999</v>
      </c>
      <c r="AP18" s="19">
        <v>9.9740000000000002</v>
      </c>
      <c r="AQ18" s="19">
        <v>9.9870000000000001</v>
      </c>
      <c r="AR18" s="19">
        <v>10.16</v>
      </c>
      <c r="AS18" s="19">
        <v>10.250999999999999</v>
      </c>
      <c r="AT18" s="19">
        <v>10.362</v>
      </c>
      <c r="AU18" s="19">
        <v>10.492000000000001</v>
      </c>
      <c r="AV18" s="19">
        <v>10.782</v>
      </c>
      <c r="AW18" s="19">
        <v>10.977</v>
      </c>
      <c r="AX18" s="19">
        <v>11.182</v>
      </c>
      <c r="AY18" s="19">
        <v>11.239000000000001</v>
      </c>
      <c r="AZ18" s="19">
        <v>11.368</v>
      </c>
      <c r="BA18" s="19">
        <v>11.4</v>
      </c>
      <c r="BB18" s="19">
        <v>11.429</v>
      </c>
      <c r="BC18" s="19">
        <v>11.433999999999999</v>
      </c>
      <c r="BD18" s="19">
        <v>11.484</v>
      </c>
      <c r="BE18" s="19">
        <v>11.459</v>
      </c>
      <c r="BF18" s="19">
        <v>11.747</v>
      </c>
      <c r="BG18" s="19">
        <v>11.814</v>
      </c>
      <c r="BH18" s="19">
        <v>11.823</v>
      </c>
      <c r="BI18" s="19">
        <v>11.848000000000001</v>
      </c>
      <c r="BJ18" s="19">
        <v>11.855</v>
      </c>
      <c r="BK18" s="19">
        <v>11.872999999999999</v>
      </c>
      <c r="BL18" s="19">
        <v>11.964</v>
      </c>
      <c r="BM18" s="19">
        <v>11.968</v>
      </c>
      <c r="BN18" s="19">
        <v>12.055999999999999</v>
      </c>
      <c r="BO18" s="19">
        <v>12.353</v>
      </c>
      <c r="BP18" s="19">
        <v>12.486000000000001</v>
      </c>
      <c r="BQ18" s="19">
        <v>12.515000000000001</v>
      </c>
      <c r="BR18" s="19">
        <v>12.515000000000001</v>
      </c>
      <c r="BS18" s="19">
        <v>12.867000000000001</v>
      </c>
      <c r="BT18" s="19">
        <v>13.068</v>
      </c>
      <c r="BU18" s="19">
        <v>13.119</v>
      </c>
      <c r="BV18" s="19">
        <v>13.281000000000001</v>
      </c>
      <c r="BW18" s="19">
        <v>13.375</v>
      </c>
      <c r="BX18" s="19">
        <v>13.438000000000001</v>
      </c>
      <c r="BY18" s="19">
        <v>13.503</v>
      </c>
      <c r="BZ18" s="19">
        <v>13.709</v>
      </c>
      <c r="CA18" s="19">
        <v>14.08</v>
      </c>
      <c r="CB18" s="19">
        <v>14.164</v>
      </c>
      <c r="CC18" s="19">
        <v>14.223000000000001</v>
      </c>
      <c r="CD18" s="19">
        <v>14.456</v>
      </c>
      <c r="CE18" s="19">
        <v>14.41</v>
      </c>
      <c r="CF18" s="19">
        <v>14.358000000000001</v>
      </c>
      <c r="CG18" s="19">
        <v>14.526</v>
      </c>
      <c r="CH18" s="19">
        <v>14.632999999999999</v>
      </c>
      <c r="CI18" s="19">
        <v>15.195</v>
      </c>
      <c r="CJ18" s="19">
        <v>15.353</v>
      </c>
      <c r="CK18" s="19">
        <v>15.499000000000001</v>
      </c>
      <c r="CL18" s="19">
        <v>16.012</v>
      </c>
      <c r="CM18" s="19">
        <v>16.196999999999999</v>
      </c>
      <c r="CN18" s="19">
        <v>16.228000000000002</v>
      </c>
      <c r="CO18" s="19">
        <v>16.298999999999999</v>
      </c>
      <c r="CP18" s="19">
        <v>17.113</v>
      </c>
      <c r="CQ18" s="19">
        <v>17.256</v>
      </c>
      <c r="CR18" s="19">
        <v>18.277999999999999</v>
      </c>
      <c r="CS18" s="19">
        <v>18.559999999999999</v>
      </c>
      <c r="CT18" s="19">
        <v>18.789000000000001</v>
      </c>
      <c r="CU18" s="19">
        <v>19.021000000000001</v>
      </c>
      <c r="CV18" s="19">
        <v>20.050999999999998</v>
      </c>
      <c r="CW18" s="19">
        <v>20.501999999999999</v>
      </c>
      <c r="CX18" s="19">
        <v>20.809000000000001</v>
      </c>
      <c r="CY18" s="19">
        <v>21.363</v>
      </c>
      <c r="CZ18" s="19">
        <v>22.582000000000001</v>
      </c>
      <c r="DA18" s="19">
        <v>22.748999999999999</v>
      </c>
      <c r="DB18" s="19">
        <v>22.872</v>
      </c>
      <c r="DC18" s="19">
        <v>23.654</v>
      </c>
      <c r="DD18" s="19">
        <v>24.02</v>
      </c>
      <c r="DE18" s="19">
        <v>24.32</v>
      </c>
      <c r="DF18" s="19">
        <v>24.776</v>
      </c>
      <c r="DG18" s="19">
        <v>25.501999999999999</v>
      </c>
      <c r="DH18" s="19">
        <v>25.707999999999998</v>
      </c>
      <c r="DI18" s="19">
        <v>26.111000000000001</v>
      </c>
      <c r="DJ18" s="19">
        <v>26.727</v>
      </c>
      <c r="DK18" s="19">
        <v>27.942</v>
      </c>
      <c r="DL18" s="19">
        <v>28.574999999999999</v>
      </c>
      <c r="DM18" s="19">
        <v>28.971</v>
      </c>
      <c r="DN18" s="19">
        <v>29.425999999999998</v>
      </c>
      <c r="DO18" s="19">
        <v>30.527000000000001</v>
      </c>
      <c r="DP18" s="19">
        <v>30.771999999999998</v>
      </c>
      <c r="DQ18" s="19">
        <v>31.123000000000001</v>
      </c>
      <c r="DR18" s="19">
        <v>31.483000000000001</v>
      </c>
      <c r="DS18" s="19">
        <v>32.648000000000003</v>
      </c>
      <c r="DT18" s="19">
        <v>33.43</v>
      </c>
      <c r="DU18" s="19">
        <v>33.845999999999997</v>
      </c>
      <c r="DV18" s="19">
        <v>33.996000000000002</v>
      </c>
      <c r="DW18" s="19">
        <v>35.417999999999999</v>
      </c>
      <c r="DX18" s="19">
        <v>35.597999999999999</v>
      </c>
      <c r="DY18" s="19">
        <v>35.872999999999998</v>
      </c>
      <c r="DZ18" s="19">
        <v>36.22</v>
      </c>
      <c r="EA18" s="19">
        <v>37.447000000000003</v>
      </c>
      <c r="EB18" s="19">
        <v>37.857999999999997</v>
      </c>
      <c r="EC18" s="19">
        <v>38.36</v>
      </c>
      <c r="ED18" s="19">
        <v>38.860999999999997</v>
      </c>
      <c r="EE18" s="19">
        <v>40.685000000000002</v>
      </c>
      <c r="EF18" s="19">
        <v>41.247</v>
      </c>
      <c r="EG18" s="19">
        <v>41.869</v>
      </c>
      <c r="EH18" s="19">
        <v>42.427</v>
      </c>
      <c r="EI18" s="19">
        <v>45.545999999999999</v>
      </c>
      <c r="EJ18" s="19">
        <v>46.131999999999998</v>
      </c>
      <c r="EK18" s="19">
        <v>46.719000000000001</v>
      </c>
      <c r="EL18" s="19">
        <v>47.030999999999999</v>
      </c>
      <c r="EM18" s="19">
        <v>49.371000000000002</v>
      </c>
      <c r="EN18" s="19">
        <v>50.029000000000003</v>
      </c>
      <c r="EO18" s="19">
        <v>50.651000000000003</v>
      </c>
      <c r="EP18" s="19">
        <v>50.957999999999998</v>
      </c>
      <c r="EQ18" s="19">
        <v>52.067</v>
      </c>
      <c r="ER18" s="19">
        <v>52.234000000000002</v>
      </c>
      <c r="ES18" s="19">
        <v>52.837000000000003</v>
      </c>
      <c r="ET18" s="19">
        <v>53.109000000000002</v>
      </c>
      <c r="EU18" s="19">
        <v>53.295000000000002</v>
      </c>
      <c r="EV18" s="19">
        <v>57.344000000000001</v>
      </c>
      <c r="EW18" s="19">
        <v>57.790999999999997</v>
      </c>
      <c r="EX18" s="19">
        <v>58.29</v>
      </c>
      <c r="EY18" s="19">
        <v>58.521999999999998</v>
      </c>
      <c r="EZ18" s="19">
        <v>60.121000000000002</v>
      </c>
      <c r="FA18" s="19">
        <v>60.137</v>
      </c>
      <c r="FB18" s="19">
        <v>59.777000000000001</v>
      </c>
      <c r="FC18" s="19">
        <v>60.673999999999999</v>
      </c>
      <c r="FD18" s="19">
        <v>60.841999999999999</v>
      </c>
      <c r="FE18" s="19">
        <v>61.188000000000002</v>
      </c>
      <c r="FF18" s="19">
        <v>61.433999999999997</v>
      </c>
      <c r="FG18" s="19">
        <v>61.765000000000001</v>
      </c>
      <c r="FH18" s="19">
        <v>62.640999999999998</v>
      </c>
      <c r="FI18" s="19">
        <v>62.741</v>
      </c>
      <c r="FJ18" s="19">
        <v>62.744</v>
      </c>
      <c r="FK18" s="19">
        <v>62.91</v>
      </c>
      <c r="FL18" s="19">
        <v>64.290999999999997</v>
      </c>
      <c r="FM18" s="19">
        <v>65.19</v>
      </c>
      <c r="FN18" s="19">
        <v>65.602000000000004</v>
      </c>
      <c r="FO18" s="19">
        <v>65.7</v>
      </c>
      <c r="FP18" s="19">
        <v>67.41</v>
      </c>
      <c r="FQ18" s="19">
        <v>67.647000000000006</v>
      </c>
      <c r="FR18" s="19">
        <v>67.834999999999994</v>
      </c>
      <c r="FS18" s="19">
        <v>67.534000000000006</v>
      </c>
      <c r="FT18" s="19">
        <v>68.757999999999996</v>
      </c>
      <c r="FU18" s="19">
        <v>69.551000000000002</v>
      </c>
      <c r="FV18" s="19">
        <v>69.653999999999996</v>
      </c>
      <c r="FW18" s="19">
        <v>70.915000000000006</v>
      </c>
      <c r="FX18" s="19">
        <v>72.721999999999994</v>
      </c>
      <c r="FY18" s="19">
        <v>73.165000000000006</v>
      </c>
      <c r="FZ18" s="19">
        <v>73.98</v>
      </c>
      <c r="GA18" s="19">
        <v>74.501999999999995</v>
      </c>
      <c r="GB18" s="19">
        <v>76.472999999999999</v>
      </c>
      <c r="GC18" s="19">
        <v>77.305000000000007</v>
      </c>
      <c r="GD18" s="19">
        <v>77.597999999999999</v>
      </c>
      <c r="GE18" s="19">
        <v>77.126000000000005</v>
      </c>
      <c r="GF18" s="19">
        <v>78.745999999999995</v>
      </c>
      <c r="GG18" s="19">
        <v>79.366</v>
      </c>
      <c r="GH18" s="19">
        <v>80.3</v>
      </c>
      <c r="GI18" s="19">
        <v>80.802999999999997</v>
      </c>
      <c r="GJ18" s="19">
        <v>81.674999999999997</v>
      </c>
      <c r="GK18" s="19">
        <v>82.673000000000002</v>
      </c>
      <c r="GL18" s="19">
        <v>82.37</v>
      </c>
      <c r="GM18" s="19">
        <v>83.177999999999997</v>
      </c>
      <c r="GN18" s="19">
        <v>84.694000000000003</v>
      </c>
      <c r="GO18" s="19">
        <v>84.402000000000001</v>
      </c>
      <c r="GP18" s="19">
        <v>84.697999999999993</v>
      </c>
      <c r="GQ18" s="19">
        <v>87.191999999999993</v>
      </c>
      <c r="GR18" s="19">
        <v>89.042000000000002</v>
      </c>
      <c r="GS18" s="19">
        <v>88.218999999999994</v>
      </c>
      <c r="GT18" s="19">
        <v>88.679000000000002</v>
      </c>
      <c r="GU18" s="19">
        <v>89.504000000000005</v>
      </c>
      <c r="GV18" s="19">
        <v>90.894999999999996</v>
      </c>
      <c r="GW18" s="19">
        <v>91.052000000000007</v>
      </c>
      <c r="GX18" s="19">
        <v>91.180999999999997</v>
      </c>
      <c r="GY18" s="19">
        <v>91.787000000000006</v>
      </c>
      <c r="GZ18" s="19">
        <v>92.762</v>
      </c>
      <c r="HA18" s="19">
        <v>92.903000000000006</v>
      </c>
      <c r="HB18" s="19">
        <v>92.997</v>
      </c>
      <c r="HC18" s="19">
        <v>93.224000000000004</v>
      </c>
      <c r="HD18" s="19">
        <v>95.296999999999997</v>
      </c>
      <c r="HE18" s="19">
        <v>95.975999999999999</v>
      </c>
      <c r="HF18" s="19">
        <v>96.534999999999997</v>
      </c>
      <c r="HG18" s="19">
        <v>97.129000000000005</v>
      </c>
      <c r="HH18" s="19">
        <v>99.647999999999996</v>
      </c>
      <c r="HI18" s="19">
        <v>98.894000000000005</v>
      </c>
      <c r="HJ18" s="19">
        <v>100.605</v>
      </c>
      <c r="HK18" s="19">
        <v>100.85299999999999</v>
      </c>
      <c r="HL18" s="19">
        <v>101.634</v>
      </c>
      <c r="HM18" s="19">
        <v>101.998</v>
      </c>
      <c r="HN18" s="19">
        <v>102.974</v>
      </c>
      <c r="HO18" s="19">
        <v>104.279</v>
      </c>
      <c r="HP18" s="19">
        <v>109.06399999999999</v>
      </c>
      <c r="HQ18" s="19">
        <v>108.843</v>
      </c>
      <c r="HR18" s="19">
        <v>108.38</v>
      </c>
      <c r="HS18" s="19">
        <v>110.3</v>
      </c>
      <c r="HT18" s="19">
        <v>115.005</v>
      </c>
      <c r="HU18" s="19">
        <v>115.735</v>
      </c>
      <c r="HV18" s="19">
        <v>115.84099999999999</v>
      </c>
      <c r="HW18" s="19">
        <v>116.10599999999999</v>
      </c>
      <c r="HX18" s="19">
        <v>121.536</v>
      </c>
      <c r="HY18" s="19">
        <v>123.38</v>
      </c>
      <c r="HZ18" s="19">
        <v>123.623</v>
      </c>
      <c r="IA18" s="19">
        <v>123.83799999999999</v>
      </c>
      <c r="IB18" s="19">
        <v>129.44900000000001</v>
      </c>
      <c r="IC18" s="19">
        <v>129.46600000000001</v>
      </c>
      <c r="ID18" s="19">
        <v>130.32300000000001</v>
      </c>
      <c r="IE18" s="19">
        <v>130.29</v>
      </c>
      <c r="IF18" s="19">
        <v>135.762</v>
      </c>
      <c r="IG18" s="19">
        <v>136.74299999999999</v>
      </c>
      <c r="IH18" s="19">
        <v>136.41</v>
      </c>
      <c r="II18" s="19">
        <v>137.26499999999999</v>
      </c>
      <c r="IJ18" s="19">
        <v>141.73400000000001</v>
      </c>
      <c r="IK18" s="19">
        <v>143.041</v>
      </c>
      <c r="IL18" s="19">
        <v>142.71899999999999</v>
      </c>
      <c r="IM18" s="19">
        <v>143.02199999999999</v>
      </c>
      <c r="IN18" s="19">
        <v>145.62100000000001</v>
      </c>
      <c r="IO18" s="19">
        <v>146.56200000000001</v>
      </c>
      <c r="IP18" s="19">
        <v>146.87899999999999</v>
      </c>
      <c r="IQ18" s="19">
        <v>146.90799999999999</v>
      </c>
    </row>
    <row r="19" spans="1:251" s="17" customFormat="1">
      <c r="A19" s="7">
        <v>10</v>
      </c>
      <c r="B19" s="17" t="s">
        <v>817</v>
      </c>
      <c r="C19" s="17" t="s">
        <v>1451</v>
      </c>
      <c r="D19" s="19">
        <v>6.1050000000000004</v>
      </c>
      <c r="E19" s="19">
        <v>6.2009999999999996</v>
      </c>
      <c r="F19" s="19">
        <v>6.32</v>
      </c>
      <c r="G19" s="19">
        <v>6.5369999999999999</v>
      </c>
      <c r="H19" s="19">
        <v>6.7809999999999997</v>
      </c>
      <c r="I19" s="19">
        <v>6.9669999999999996</v>
      </c>
      <c r="J19" s="19">
        <v>7.2439999999999998</v>
      </c>
      <c r="K19" s="19">
        <v>7.4160000000000004</v>
      </c>
      <c r="L19" s="19">
        <v>7.3419999999999996</v>
      </c>
      <c r="M19" s="19">
        <v>7.2439999999999998</v>
      </c>
      <c r="N19" s="19">
        <v>7.274</v>
      </c>
      <c r="O19" s="19">
        <v>7.234</v>
      </c>
      <c r="P19" s="19">
        <v>7.2560000000000002</v>
      </c>
      <c r="Q19" s="19">
        <v>7.3529999999999998</v>
      </c>
      <c r="R19" s="19">
        <v>7.54</v>
      </c>
      <c r="S19" s="19">
        <v>7.7030000000000003</v>
      </c>
      <c r="T19" s="19">
        <v>7.9050000000000002</v>
      </c>
      <c r="U19" s="19">
        <v>8.0220000000000002</v>
      </c>
      <c r="V19" s="19">
        <v>8.2080000000000002</v>
      </c>
      <c r="W19" s="19">
        <v>8.3469999999999995</v>
      </c>
      <c r="X19" s="19">
        <v>8.4019999999999992</v>
      </c>
      <c r="Y19" s="19">
        <v>8.5150000000000006</v>
      </c>
      <c r="Z19" s="19">
        <v>8.6869999999999994</v>
      </c>
      <c r="AA19" s="19">
        <v>8.766</v>
      </c>
      <c r="AB19" s="19">
        <v>8.8699999999999992</v>
      </c>
      <c r="AC19" s="19">
        <v>8.875</v>
      </c>
      <c r="AD19" s="19">
        <v>8.8520000000000003</v>
      </c>
      <c r="AE19" s="19">
        <v>8.9390000000000001</v>
      </c>
      <c r="AF19" s="19">
        <v>9.0259999999999998</v>
      </c>
      <c r="AG19" s="19">
        <v>9.2349999999999994</v>
      </c>
      <c r="AH19" s="19">
        <v>9.3870000000000005</v>
      </c>
      <c r="AI19" s="19">
        <v>9.4410000000000007</v>
      </c>
      <c r="AJ19" s="19">
        <v>9.4489999999999998</v>
      </c>
      <c r="AK19" s="19">
        <v>9.4930000000000003</v>
      </c>
      <c r="AL19" s="19">
        <v>9.5489999999999995</v>
      </c>
      <c r="AM19" s="19">
        <v>9.6620000000000008</v>
      </c>
      <c r="AN19" s="19">
        <v>9.8729999999999993</v>
      </c>
      <c r="AO19" s="19">
        <v>9.9540000000000006</v>
      </c>
      <c r="AP19" s="19">
        <v>10.106</v>
      </c>
      <c r="AQ19" s="19">
        <v>10.227</v>
      </c>
      <c r="AR19" s="19">
        <v>10.348000000000001</v>
      </c>
      <c r="AS19" s="19">
        <v>10.513999999999999</v>
      </c>
      <c r="AT19" s="19">
        <v>10.601000000000001</v>
      </c>
      <c r="AU19" s="19">
        <v>10.667</v>
      </c>
      <c r="AV19" s="19">
        <v>10.756</v>
      </c>
      <c r="AW19" s="19">
        <v>10.853999999999999</v>
      </c>
      <c r="AX19" s="19">
        <v>10.885</v>
      </c>
      <c r="AY19" s="19">
        <v>10.954000000000001</v>
      </c>
      <c r="AZ19" s="19">
        <v>11.093999999999999</v>
      </c>
      <c r="BA19" s="19">
        <v>11.157999999999999</v>
      </c>
      <c r="BB19" s="19">
        <v>11.196</v>
      </c>
      <c r="BC19" s="19">
        <v>11.257999999999999</v>
      </c>
      <c r="BD19" s="19">
        <v>11.472</v>
      </c>
      <c r="BE19" s="19">
        <v>11.568</v>
      </c>
      <c r="BF19" s="19">
        <v>11.654999999999999</v>
      </c>
      <c r="BG19" s="19">
        <v>11.736000000000001</v>
      </c>
      <c r="BH19" s="19">
        <v>11.824</v>
      </c>
      <c r="BI19" s="19">
        <v>11.994999999999999</v>
      </c>
      <c r="BJ19" s="19">
        <v>12.125</v>
      </c>
      <c r="BK19" s="19">
        <v>12.273</v>
      </c>
      <c r="BL19" s="19">
        <v>12.488</v>
      </c>
      <c r="BM19" s="19">
        <v>12.552</v>
      </c>
      <c r="BN19" s="19">
        <v>12.581</v>
      </c>
      <c r="BO19" s="19">
        <v>12.683999999999999</v>
      </c>
      <c r="BP19" s="19">
        <v>12.840999999999999</v>
      </c>
      <c r="BQ19" s="19">
        <v>12.928000000000001</v>
      </c>
      <c r="BR19" s="19">
        <v>12.973000000000001</v>
      </c>
      <c r="BS19" s="19">
        <v>13.119</v>
      </c>
      <c r="BT19" s="19">
        <v>13.2</v>
      </c>
      <c r="BU19" s="19">
        <v>13.292999999999999</v>
      </c>
      <c r="BV19" s="19">
        <v>13.381</v>
      </c>
      <c r="BW19" s="19">
        <v>13.44</v>
      </c>
      <c r="BX19" s="19">
        <v>13.617000000000001</v>
      </c>
      <c r="BY19" s="19">
        <v>13.673</v>
      </c>
      <c r="BZ19" s="19">
        <v>13.808</v>
      </c>
      <c r="CA19" s="19">
        <v>13.917999999999999</v>
      </c>
      <c r="CB19" s="19">
        <v>14.194000000000001</v>
      </c>
      <c r="CC19" s="19">
        <v>14.426</v>
      </c>
      <c r="CD19" s="19">
        <v>14.675000000000001</v>
      </c>
      <c r="CE19" s="19">
        <v>14.913</v>
      </c>
      <c r="CF19" s="19">
        <v>15.263999999999999</v>
      </c>
      <c r="CG19" s="19">
        <v>15.516</v>
      </c>
      <c r="CH19" s="19">
        <v>15.776999999999999</v>
      </c>
      <c r="CI19" s="19">
        <v>16.003</v>
      </c>
      <c r="CJ19" s="19">
        <v>16.233000000000001</v>
      </c>
      <c r="CK19" s="19">
        <v>16.484000000000002</v>
      </c>
      <c r="CL19" s="19">
        <v>16.725000000000001</v>
      </c>
      <c r="CM19" s="19">
        <v>17.033999999999999</v>
      </c>
      <c r="CN19" s="19">
        <v>17.263000000000002</v>
      </c>
      <c r="CO19" s="19">
        <v>17.614000000000001</v>
      </c>
      <c r="CP19" s="19">
        <v>17.986000000000001</v>
      </c>
      <c r="CQ19" s="19">
        <v>18.329000000000001</v>
      </c>
      <c r="CR19" s="19">
        <v>18.8</v>
      </c>
      <c r="CS19" s="19">
        <v>19.209</v>
      </c>
      <c r="CT19" s="19">
        <v>19.547000000000001</v>
      </c>
      <c r="CU19" s="19">
        <v>19.834</v>
      </c>
      <c r="CV19" s="19">
        <v>20.306000000000001</v>
      </c>
      <c r="CW19" s="19">
        <v>20.648</v>
      </c>
      <c r="CX19" s="19">
        <v>20.916</v>
      </c>
      <c r="CY19" s="19">
        <v>21.053000000000001</v>
      </c>
      <c r="CZ19" s="19">
        <v>21.600999999999999</v>
      </c>
      <c r="DA19" s="19">
        <v>21.895</v>
      </c>
      <c r="DB19" s="19">
        <v>22.315000000000001</v>
      </c>
      <c r="DC19" s="19">
        <v>22.687999999999999</v>
      </c>
      <c r="DD19" s="19">
        <v>23.253</v>
      </c>
      <c r="DE19" s="19">
        <v>23.734000000000002</v>
      </c>
      <c r="DF19" s="19">
        <v>24.099</v>
      </c>
      <c r="DG19" s="19">
        <v>24.414999999999999</v>
      </c>
      <c r="DH19" s="19">
        <v>24.829000000000001</v>
      </c>
      <c r="DI19" s="19">
        <v>25.36</v>
      </c>
      <c r="DJ19" s="19">
        <v>25.943999999999999</v>
      </c>
      <c r="DK19" s="19">
        <v>26.516999999999999</v>
      </c>
      <c r="DL19" s="19">
        <v>27.05</v>
      </c>
      <c r="DM19" s="19">
        <v>27.81</v>
      </c>
      <c r="DN19" s="19">
        <v>28.414000000000001</v>
      </c>
      <c r="DO19" s="19">
        <v>28.933</v>
      </c>
      <c r="DP19" s="19">
        <v>29.527000000000001</v>
      </c>
      <c r="DQ19" s="19">
        <v>30.079000000000001</v>
      </c>
      <c r="DR19" s="19">
        <v>30.436</v>
      </c>
      <c r="DS19" s="19">
        <v>30.806999999999999</v>
      </c>
      <c r="DT19" s="19">
        <v>31.396999999999998</v>
      </c>
      <c r="DU19" s="19">
        <v>32.024000000000001</v>
      </c>
      <c r="DV19" s="19">
        <v>32.643999999999998</v>
      </c>
      <c r="DW19" s="19">
        <v>33.253999999999998</v>
      </c>
      <c r="DX19" s="19">
        <v>33.807000000000002</v>
      </c>
      <c r="DY19" s="19">
        <v>34.350999999999999</v>
      </c>
      <c r="DZ19" s="19">
        <v>34.825000000000003</v>
      </c>
      <c r="EA19" s="19">
        <v>35.186999999999998</v>
      </c>
      <c r="EB19" s="19">
        <v>36.072000000000003</v>
      </c>
      <c r="EC19" s="19">
        <v>36.750999999999998</v>
      </c>
      <c r="ED19" s="19">
        <v>37.924999999999997</v>
      </c>
      <c r="EE19" s="19">
        <v>38.442999999999998</v>
      </c>
      <c r="EF19" s="19">
        <v>39.307000000000002</v>
      </c>
      <c r="EG19" s="19">
        <v>40.360999999999997</v>
      </c>
      <c r="EH19" s="19">
        <v>41.484000000000002</v>
      </c>
      <c r="EI19" s="19">
        <v>42.578000000000003</v>
      </c>
      <c r="EJ19" s="19">
        <v>43.798999999999999</v>
      </c>
      <c r="EK19" s="19">
        <v>44.585000000000001</v>
      </c>
      <c r="EL19" s="19">
        <v>45.091000000000001</v>
      </c>
      <c r="EM19" s="19">
        <v>45.878</v>
      </c>
      <c r="EN19" s="19">
        <v>46.889000000000003</v>
      </c>
      <c r="EO19" s="19">
        <v>47.762999999999998</v>
      </c>
      <c r="EP19" s="19">
        <v>48.728000000000002</v>
      </c>
      <c r="EQ19" s="19">
        <v>49.670999999999999</v>
      </c>
      <c r="ER19" s="19">
        <v>50.445999999999998</v>
      </c>
      <c r="ES19" s="19">
        <v>51.223999999999997</v>
      </c>
      <c r="ET19" s="19">
        <v>51.88</v>
      </c>
      <c r="EU19" s="19">
        <v>52.595999999999997</v>
      </c>
      <c r="EV19" s="19">
        <v>53.607999999999997</v>
      </c>
      <c r="EW19" s="19">
        <v>54.384</v>
      </c>
      <c r="EX19" s="19">
        <v>55.145000000000003</v>
      </c>
      <c r="EY19" s="19">
        <v>55.960999999999999</v>
      </c>
      <c r="EZ19" s="19">
        <v>56.866</v>
      </c>
      <c r="FA19" s="19">
        <v>57.545000000000002</v>
      </c>
      <c r="FB19" s="19">
        <v>58.183999999999997</v>
      </c>
      <c r="FC19" s="19">
        <v>58.808999999999997</v>
      </c>
      <c r="FD19" s="19">
        <v>59.505000000000003</v>
      </c>
      <c r="FE19" s="19">
        <v>60.139000000000003</v>
      </c>
      <c r="FF19" s="19">
        <v>60.927</v>
      </c>
      <c r="FG19" s="19">
        <v>62.006</v>
      </c>
      <c r="FH19" s="19">
        <v>62.603999999999999</v>
      </c>
      <c r="FI19" s="19">
        <v>63.414000000000001</v>
      </c>
      <c r="FJ19" s="19">
        <v>64.177000000000007</v>
      </c>
      <c r="FK19" s="19">
        <v>64.658000000000001</v>
      </c>
      <c r="FL19" s="19">
        <v>65.19</v>
      </c>
      <c r="FM19" s="19">
        <v>65.903999999999996</v>
      </c>
      <c r="FN19" s="19">
        <v>66.495999999999995</v>
      </c>
      <c r="FO19" s="19">
        <v>67.186000000000007</v>
      </c>
      <c r="FP19" s="19">
        <v>67.894000000000005</v>
      </c>
      <c r="FQ19" s="19">
        <v>68.582999999999998</v>
      </c>
      <c r="FR19" s="19">
        <v>69.325000000000003</v>
      </c>
      <c r="FS19" s="19">
        <v>70.412999999999997</v>
      </c>
      <c r="FT19" s="19">
        <v>71.563000000000002</v>
      </c>
      <c r="FU19" s="19">
        <v>72.594999999999999</v>
      </c>
      <c r="FV19" s="19">
        <v>73.552000000000007</v>
      </c>
      <c r="FW19" s="19">
        <v>74.335999999999999</v>
      </c>
      <c r="FX19" s="19">
        <v>75.489999999999995</v>
      </c>
      <c r="FY19" s="19">
        <v>76.087000000000003</v>
      </c>
      <c r="FZ19" s="19">
        <v>76.846999999999994</v>
      </c>
      <c r="GA19" s="19">
        <v>77.528000000000006</v>
      </c>
      <c r="GB19" s="19">
        <v>78.314999999999998</v>
      </c>
      <c r="GC19" s="19">
        <v>79.003</v>
      </c>
      <c r="GD19" s="19">
        <v>79.518000000000001</v>
      </c>
      <c r="GE19" s="19">
        <v>80.171000000000006</v>
      </c>
      <c r="GF19" s="19">
        <v>81.233999999999995</v>
      </c>
      <c r="GG19" s="19">
        <v>81.744</v>
      </c>
      <c r="GH19" s="19">
        <v>82.332999999999998</v>
      </c>
      <c r="GI19" s="19">
        <v>82.906999999999996</v>
      </c>
      <c r="GJ19" s="19">
        <v>84.039000000000001</v>
      </c>
      <c r="GK19" s="19">
        <v>84.48</v>
      </c>
      <c r="GL19" s="19">
        <v>85.013999999999996</v>
      </c>
      <c r="GM19" s="19">
        <v>85.566999999999993</v>
      </c>
      <c r="GN19" s="19">
        <v>86.403999999999996</v>
      </c>
      <c r="GO19" s="19">
        <v>86.739000000000004</v>
      </c>
      <c r="GP19" s="19">
        <v>87.102000000000004</v>
      </c>
      <c r="GQ19" s="19">
        <v>87.507000000000005</v>
      </c>
      <c r="GR19" s="19">
        <v>88.524000000000001</v>
      </c>
      <c r="GS19" s="19">
        <v>88.233000000000004</v>
      </c>
      <c r="GT19" s="19">
        <v>89.024000000000001</v>
      </c>
      <c r="GU19" s="19">
        <v>89.516999999999996</v>
      </c>
      <c r="GV19" s="19">
        <v>90.186000000000007</v>
      </c>
      <c r="GW19" s="19">
        <v>90.564999999999998</v>
      </c>
      <c r="GX19" s="19">
        <v>90.966999999999999</v>
      </c>
      <c r="GY19" s="19">
        <v>91.506</v>
      </c>
      <c r="GZ19" s="19">
        <v>92.224999999999994</v>
      </c>
      <c r="HA19" s="19">
        <v>92.89</v>
      </c>
      <c r="HB19" s="19">
        <v>93.668999999999997</v>
      </c>
      <c r="HC19" s="19">
        <v>94.442999999999998</v>
      </c>
      <c r="HD19" s="19">
        <v>95.111999999999995</v>
      </c>
      <c r="HE19" s="19">
        <v>95.884</v>
      </c>
      <c r="HF19" s="19">
        <v>96.734999999999999</v>
      </c>
      <c r="HG19" s="19">
        <v>97.676000000000002</v>
      </c>
      <c r="HH19" s="19">
        <v>98.778000000000006</v>
      </c>
      <c r="HI19" s="19">
        <v>99.457999999999998</v>
      </c>
      <c r="HJ19" s="19">
        <v>100.568</v>
      </c>
      <c r="HK19" s="19">
        <v>101.196</v>
      </c>
      <c r="HL19" s="19">
        <v>102.26600000000001</v>
      </c>
      <c r="HM19" s="19">
        <v>103.105</v>
      </c>
      <c r="HN19" s="19">
        <v>104.145</v>
      </c>
      <c r="HO19" s="19">
        <v>105.249</v>
      </c>
      <c r="HP19" s="19">
        <v>106.19</v>
      </c>
      <c r="HQ19" s="19">
        <v>107.26900000000001</v>
      </c>
      <c r="HR19" s="19">
        <v>108.456</v>
      </c>
      <c r="HS19" s="19">
        <v>109.504</v>
      </c>
      <c r="HT19" s="19">
        <v>111.035</v>
      </c>
      <c r="HU19" s="19">
        <v>112.61799999999999</v>
      </c>
      <c r="HV19" s="19">
        <v>113.94499999999999</v>
      </c>
      <c r="HW19" s="19">
        <v>115.063</v>
      </c>
      <c r="HX19" s="19">
        <v>116.17</v>
      </c>
      <c r="HY19" s="19">
        <v>117.217</v>
      </c>
      <c r="HZ19" s="19">
        <v>118.41500000000001</v>
      </c>
      <c r="IA19" s="19">
        <v>119.619</v>
      </c>
      <c r="IB19" s="19">
        <v>121.07299999999999</v>
      </c>
      <c r="IC19" s="19">
        <v>122.273</v>
      </c>
      <c r="ID19" s="19">
        <v>124.226</v>
      </c>
      <c r="IE19" s="19">
        <v>125.608</v>
      </c>
      <c r="IF19" s="19">
        <v>126.39700000000001</v>
      </c>
      <c r="IG19" s="19">
        <v>127.33799999999999</v>
      </c>
      <c r="IH19" s="19">
        <v>129.239</v>
      </c>
      <c r="II19" s="19">
        <v>130.88200000000001</v>
      </c>
      <c r="IJ19" s="19">
        <v>132.05000000000001</v>
      </c>
      <c r="IK19" s="19">
        <v>133.14699999999999</v>
      </c>
      <c r="IL19" s="19">
        <v>134.74100000000001</v>
      </c>
      <c r="IM19" s="19">
        <v>136.102</v>
      </c>
      <c r="IN19" s="19">
        <v>137.167</v>
      </c>
      <c r="IO19" s="19">
        <v>138.34299999999999</v>
      </c>
      <c r="IP19" s="19">
        <v>139.75800000000001</v>
      </c>
      <c r="IQ19" s="19">
        <v>140.982</v>
      </c>
    </row>
    <row r="20" spans="1:251" s="10" customFormat="1">
      <c r="B20" s="10" t="s">
        <v>1153</v>
      </c>
      <c r="C20" s="10" t="s">
        <v>828</v>
      </c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  <c r="HK20" s="13"/>
      <c r="HL20" s="13"/>
      <c r="HM20" s="13"/>
      <c r="HN20" s="13"/>
      <c r="HO20" s="13"/>
      <c r="HP20" s="13"/>
      <c r="HQ20" s="13"/>
      <c r="HR20" s="13"/>
      <c r="HS20" s="13"/>
      <c r="HT20" s="13"/>
      <c r="HU20" s="13"/>
      <c r="HV20" s="13"/>
      <c r="HW20" s="13"/>
      <c r="HX20" s="13"/>
      <c r="HY20" s="13"/>
      <c r="HZ20" s="13"/>
      <c r="IA20" s="13"/>
      <c r="IB20" s="13"/>
      <c r="IC20" s="13"/>
      <c r="ID20" s="13"/>
      <c r="IE20" s="13"/>
      <c r="IF20" s="13"/>
      <c r="IG20" s="13"/>
      <c r="IH20" s="13"/>
      <c r="II20" s="13"/>
      <c r="IJ20" s="13"/>
      <c r="IK20" s="13"/>
      <c r="IL20" s="13"/>
      <c r="IM20" s="13"/>
      <c r="IN20" s="13"/>
      <c r="IO20" s="13"/>
      <c r="IP20" s="13"/>
      <c r="IQ20" s="13"/>
    </row>
    <row r="21" spans="1:251" s="17" customFormat="1">
      <c r="A21" s="7">
        <v>11</v>
      </c>
      <c r="B21" s="17" t="s">
        <v>1413</v>
      </c>
      <c r="C21" s="17" t="s">
        <v>1452</v>
      </c>
      <c r="D21" s="19">
        <v>12.487</v>
      </c>
      <c r="E21" s="19">
        <v>12.848000000000001</v>
      </c>
      <c r="F21" s="19">
        <v>13.137</v>
      </c>
      <c r="G21" s="19">
        <v>13.367000000000001</v>
      </c>
      <c r="H21" s="19">
        <v>13.548999999999999</v>
      </c>
      <c r="I21" s="19">
        <v>13.698</v>
      </c>
      <c r="J21" s="19">
        <v>13.821999999999999</v>
      </c>
      <c r="K21" s="19">
        <v>13.933</v>
      </c>
      <c r="L21" s="19">
        <v>14.037000000000001</v>
      </c>
      <c r="M21" s="19">
        <v>14.138999999999999</v>
      </c>
      <c r="N21" s="19">
        <v>14.244</v>
      </c>
      <c r="O21" s="19">
        <v>14.356</v>
      </c>
      <c r="P21" s="19">
        <v>14.475</v>
      </c>
      <c r="Q21" s="19">
        <v>14.609</v>
      </c>
      <c r="R21" s="19">
        <v>14.756</v>
      </c>
      <c r="S21" s="19">
        <v>14.914999999999999</v>
      </c>
      <c r="T21" s="19">
        <v>15.102</v>
      </c>
      <c r="U21" s="19">
        <v>15.272</v>
      </c>
      <c r="V21" s="19">
        <v>15.44</v>
      </c>
      <c r="W21" s="19">
        <v>15.606999999999999</v>
      </c>
      <c r="X21" s="19">
        <v>15.744</v>
      </c>
      <c r="Y21" s="19">
        <v>15.926</v>
      </c>
      <c r="Z21" s="19">
        <v>16.123999999999999</v>
      </c>
      <c r="AA21" s="19">
        <v>16.332999999999998</v>
      </c>
      <c r="AB21" s="19">
        <v>16.584</v>
      </c>
      <c r="AC21" s="19">
        <v>16.783999999999999</v>
      </c>
      <c r="AD21" s="19">
        <v>16.960999999999999</v>
      </c>
      <c r="AE21" s="19">
        <v>17.114000000000001</v>
      </c>
      <c r="AF21" s="19">
        <v>17.234999999999999</v>
      </c>
      <c r="AG21" s="19">
        <v>17.34</v>
      </c>
      <c r="AH21" s="19">
        <v>17.425999999999998</v>
      </c>
      <c r="AI21" s="19">
        <v>17.495000000000001</v>
      </c>
      <c r="AJ21" s="19">
        <v>17.536000000000001</v>
      </c>
      <c r="AK21" s="19">
        <v>17.594999999999999</v>
      </c>
      <c r="AL21" s="19">
        <v>17.658000000000001</v>
      </c>
      <c r="AM21" s="19">
        <v>17.727</v>
      </c>
      <c r="AN21" s="19">
        <v>17.812000000000001</v>
      </c>
      <c r="AO21" s="19">
        <v>17.890999999999998</v>
      </c>
      <c r="AP21" s="19">
        <v>17.97</v>
      </c>
      <c r="AQ21" s="19">
        <v>18.050999999999998</v>
      </c>
      <c r="AR21" s="19">
        <v>18.129000000000001</v>
      </c>
      <c r="AS21" s="19">
        <v>18.216999999999999</v>
      </c>
      <c r="AT21" s="19">
        <v>18.309000000000001</v>
      </c>
      <c r="AU21" s="19">
        <v>18.405999999999999</v>
      </c>
      <c r="AV21" s="19">
        <v>18.513999999999999</v>
      </c>
      <c r="AW21" s="19">
        <v>18.602</v>
      </c>
      <c r="AX21" s="19">
        <v>18.675999999999998</v>
      </c>
      <c r="AY21" s="19">
        <v>18.738</v>
      </c>
      <c r="AZ21" s="19">
        <v>18.779</v>
      </c>
      <c r="BA21" s="19">
        <v>18.905999999999999</v>
      </c>
      <c r="BB21" s="19">
        <v>18.981999999999999</v>
      </c>
      <c r="BC21" s="19">
        <v>19.094000000000001</v>
      </c>
      <c r="BD21" s="19">
        <v>19.143000000000001</v>
      </c>
      <c r="BE21" s="19">
        <v>19.187999999999999</v>
      </c>
      <c r="BF21" s="19">
        <v>19.283999999999999</v>
      </c>
      <c r="BG21" s="19">
        <v>19.361000000000001</v>
      </c>
      <c r="BH21" s="19">
        <v>19.401</v>
      </c>
      <c r="BI21" s="19">
        <v>19.506</v>
      </c>
      <c r="BJ21" s="19">
        <v>19.571999999999999</v>
      </c>
      <c r="BK21" s="19">
        <v>19.582000000000001</v>
      </c>
      <c r="BL21" s="19">
        <v>19.681999999999999</v>
      </c>
      <c r="BM21" s="19">
        <v>19.716000000000001</v>
      </c>
      <c r="BN21" s="19">
        <v>19.797000000000001</v>
      </c>
      <c r="BO21" s="19">
        <v>19.827999999999999</v>
      </c>
      <c r="BP21" s="19">
        <v>19.911999999999999</v>
      </c>
      <c r="BQ21" s="19">
        <v>19.974</v>
      </c>
      <c r="BR21" s="19">
        <v>20.013000000000002</v>
      </c>
      <c r="BS21" s="19">
        <v>20.097999999999999</v>
      </c>
      <c r="BT21" s="19">
        <v>20.138000000000002</v>
      </c>
      <c r="BU21" s="19">
        <v>20.178999999999998</v>
      </c>
      <c r="BV21" s="19">
        <v>20.242000000000001</v>
      </c>
      <c r="BW21" s="19">
        <v>20.276</v>
      </c>
      <c r="BX21" s="19">
        <v>20.324999999999999</v>
      </c>
      <c r="BY21" s="19">
        <v>20.39</v>
      </c>
      <c r="BZ21" s="19">
        <v>20.433</v>
      </c>
      <c r="CA21" s="19">
        <v>20.498999999999999</v>
      </c>
      <c r="CB21" s="19">
        <v>20.608000000000001</v>
      </c>
      <c r="CC21" s="19">
        <v>20.689</v>
      </c>
      <c r="CD21" s="19">
        <v>20.738</v>
      </c>
      <c r="CE21" s="19">
        <v>20.885000000000002</v>
      </c>
      <c r="CF21" s="19">
        <v>20.992000000000001</v>
      </c>
      <c r="CG21" s="19">
        <v>21.065000000000001</v>
      </c>
      <c r="CH21" s="19">
        <v>21.152999999999999</v>
      </c>
      <c r="CI21" s="19">
        <v>21.274999999999999</v>
      </c>
      <c r="CJ21" s="19">
        <v>21.413</v>
      </c>
      <c r="CK21" s="19">
        <v>21.571999999999999</v>
      </c>
      <c r="CL21" s="19">
        <v>21.707000000000001</v>
      </c>
      <c r="CM21" s="19">
        <v>21.875</v>
      </c>
      <c r="CN21" s="19">
        <v>22.04</v>
      </c>
      <c r="CO21" s="19">
        <v>22.228000000000002</v>
      </c>
      <c r="CP21" s="19">
        <v>22.475000000000001</v>
      </c>
      <c r="CQ21" s="19">
        <v>22.702000000000002</v>
      </c>
      <c r="CR21" s="19">
        <v>22.943999999999999</v>
      </c>
      <c r="CS21" s="19">
        <v>23.175999999999998</v>
      </c>
      <c r="CT21" s="19">
        <v>23.414000000000001</v>
      </c>
      <c r="CU21" s="19">
        <v>23.709</v>
      </c>
      <c r="CV21" s="19">
        <v>24.010999999999999</v>
      </c>
      <c r="CW21" s="19">
        <v>24.309000000000001</v>
      </c>
      <c r="CX21" s="19">
        <v>24.579000000000001</v>
      </c>
      <c r="CY21" s="19">
        <v>24.762</v>
      </c>
      <c r="CZ21" s="19">
        <v>24.975999999999999</v>
      </c>
      <c r="DA21" s="19">
        <v>25.152000000000001</v>
      </c>
      <c r="DB21" s="19">
        <v>25.393999999999998</v>
      </c>
      <c r="DC21" s="19">
        <v>25.620999999999999</v>
      </c>
      <c r="DD21" s="19">
        <v>25.972999999999999</v>
      </c>
      <c r="DE21" s="19">
        <v>26.228999999999999</v>
      </c>
      <c r="DF21" s="19">
        <v>26.489000000000001</v>
      </c>
      <c r="DG21" s="19">
        <v>26.777999999999999</v>
      </c>
      <c r="DH21" s="19">
        <v>26.966000000000001</v>
      </c>
      <c r="DI21" s="19">
        <v>27.129000000000001</v>
      </c>
      <c r="DJ21" s="19">
        <v>27.416</v>
      </c>
      <c r="DK21" s="19">
        <v>27.861000000000001</v>
      </c>
      <c r="DL21" s="19">
        <v>28.439</v>
      </c>
      <c r="DM21" s="19">
        <v>28.853999999999999</v>
      </c>
      <c r="DN21" s="19">
        <v>29.283999999999999</v>
      </c>
      <c r="DO21" s="19">
        <v>29.827000000000002</v>
      </c>
      <c r="DP21" s="19">
        <v>30.306999999999999</v>
      </c>
      <c r="DQ21" s="19">
        <v>30.696000000000002</v>
      </c>
      <c r="DR21" s="19">
        <v>31.207000000000001</v>
      </c>
      <c r="DS21" s="19">
        <v>31.806999999999999</v>
      </c>
      <c r="DT21" s="19">
        <v>32.590000000000003</v>
      </c>
      <c r="DU21" s="19">
        <v>33.281999999999996</v>
      </c>
      <c r="DV21" s="19">
        <v>33.889000000000003</v>
      </c>
      <c r="DW21" s="19">
        <v>34.409999999999997</v>
      </c>
      <c r="DX21" s="19">
        <v>34.817999999999998</v>
      </c>
      <c r="DY21" s="19">
        <v>35.234999999999999</v>
      </c>
      <c r="DZ21" s="19">
        <v>35.685000000000002</v>
      </c>
      <c r="EA21" s="19">
        <v>36.344000000000001</v>
      </c>
      <c r="EB21" s="19">
        <v>36.841000000000001</v>
      </c>
      <c r="EC21" s="19">
        <v>37.42</v>
      </c>
      <c r="ED21" s="19">
        <v>38.311</v>
      </c>
      <c r="EE21" s="19">
        <v>39.424999999999997</v>
      </c>
      <c r="EF21" s="19">
        <v>40.029000000000003</v>
      </c>
      <c r="EG21" s="19">
        <v>40.728999999999999</v>
      </c>
      <c r="EH21" s="19">
        <v>41.734000000000002</v>
      </c>
      <c r="EI21" s="19">
        <v>43.005000000000003</v>
      </c>
      <c r="EJ21" s="19">
        <v>43.926000000000002</v>
      </c>
      <c r="EK21" s="19">
        <v>44.918999999999997</v>
      </c>
      <c r="EL21" s="19">
        <v>46.125999999999998</v>
      </c>
      <c r="EM21" s="19">
        <v>47.378</v>
      </c>
      <c r="EN21" s="19">
        <v>48.322000000000003</v>
      </c>
      <c r="EO21" s="19">
        <v>49.024999999999999</v>
      </c>
      <c r="EP21" s="19">
        <v>50.072000000000003</v>
      </c>
      <c r="EQ21" s="19">
        <v>51.052999999999997</v>
      </c>
      <c r="ER21" s="19">
        <v>51.749000000000002</v>
      </c>
      <c r="ES21" s="19">
        <v>52.542000000000002</v>
      </c>
      <c r="ET21" s="19">
        <v>53.075000000000003</v>
      </c>
      <c r="EU21" s="19">
        <v>53.518000000000001</v>
      </c>
      <c r="EV21" s="19">
        <v>54.152000000000001</v>
      </c>
      <c r="EW21" s="19">
        <v>55.106000000000002</v>
      </c>
      <c r="EX21" s="19">
        <v>55.933</v>
      </c>
      <c r="EY21" s="19">
        <v>56.59</v>
      </c>
      <c r="EZ21" s="19">
        <v>57.398000000000003</v>
      </c>
      <c r="FA21" s="19">
        <v>58.588999999999999</v>
      </c>
      <c r="FB21" s="19">
        <v>59.518000000000001</v>
      </c>
      <c r="FC21" s="19">
        <v>60.395000000000003</v>
      </c>
      <c r="FD21" s="19">
        <v>61.228999999999999</v>
      </c>
      <c r="FE21" s="19">
        <v>62.311</v>
      </c>
      <c r="FF21" s="19">
        <v>62.941000000000003</v>
      </c>
      <c r="FG21" s="19">
        <v>63.665999999999997</v>
      </c>
      <c r="FH21" s="19">
        <v>64.355999999999995</v>
      </c>
      <c r="FI21" s="19">
        <v>65.215000000000003</v>
      </c>
      <c r="FJ21" s="19">
        <v>65.677000000000007</v>
      </c>
      <c r="FK21" s="19">
        <v>66.635999999999996</v>
      </c>
      <c r="FL21" s="19">
        <v>67.602999999999994</v>
      </c>
      <c r="FM21" s="19">
        <v>68.125</v>
      </c>
      <c r="FN21" s="19">
        <v>68.838999999999999</v>
      </c>
      <c r="FO21" s="19">
        <v>69.608999999999995</v>
      </c>
      <c r="FP21" s="19">
        <v>70.304000000000002</v>
      </c>
      <c r="FQ21" s="19">
        <v>71.010000000000005</v>
      </c>
      <c r="FR21" s="19">
        <v>71.948999999999998</v>
      </c>
      <c r="FS21" s="19">
        <v>72.956999999999994</v>
      </c>
      <c r="FT21" s="19">
        <v>73.744</v>
      </c>
      <c r="FU21" s="19">
        <v>74.819999999999993</v>
      </c>
      <c r="FV21" s="19">
        <v>75.963999999999999</v>
      </c>
      <c r="FW21" s="19">
        <v>76.278999999999996</v>
      </c>
      <c r="FX21" s="19">
        <v>76.840999999999994</v>
      </c>
      <c r="FY21" s="19">
        <v>77.100999999999999</v>
      </c>
      <c r="FZ21" s="19">
        <v>77.358999999999995</v>
      </c>
      <c r="GA21" s="19">
        <v>78.221000000000004</v>
      </c>
      <c r="GB21" s="19">
        <v>79.055999999999997</v>
      </c>
      <c r="GC21" s="19">
        <v>79.45</v>
      </c>
      <c r="GD21" s="19">
        <v>79.891000000000005</v>
      </c>
      <c r="GE21" s="19">
        <v>80.44</v>
      </c>
      <c r="GF21" s="19">
        <v>81.233000000000004</v>
      </c>
      <c r="GG21" s="19">
        <v>81.861999999999995</v>
      </c>
      <c r="GH21" s="19">
        <v>82.131</v>
      </c>
      <c r="GI21" s="19">
        <v>82.644000000000005</v>
      </c>
      <c r="GJ21" s="19">
        <v>83.408000000000001</v>
      </c>
      <c r="GK21" s="19">
        <v>83.953999999999994</v>
      </c>
      <c r="GL21" s="19">
        <v>84.521000000000001</v>
      </c>
      <c r="GM21" s="19">
        <v>85.099000000000004</v>
      </c>
      <c r="GN21" s="19">
        <v>85.838999999999999</v>
      </c>
      <c r="GO21" s="19">
        <v>86.516999999999996</v>
      </c>
      <c r="GP21" s="19">
        <v>87.203000000000003</v>
      </c>
      <c r="GQ21" s="19">
        <v>88.046999999999997</v>
      </c>
      <c r="GR21" s="19">
        <v>88.808999999999997</v>
      </c>
      <c r="GS21" s="19">
        <v>89.335999999999999</v>
      </c>
      <c r="GT21" s="19">
        <v>89.828000000000003</v>
      </c>
      <c r="GU21" s="19">
        <v>90.41</v>
      </c>
      <c r="GV21" s="19">
        <v>91.009</v>
      </c>
      <c r="GW21" s="19">
        <v>91.480999999999995</v>
      </c>
      <c r="GX21" s="19">
        <v>92.22</v>
      </c>
      <c r="GY21" s="19">
        <v>92.915999999999997</v>
      </c>
      <c r="GZ21" s="19">
        <v>93.915999999999997</v>
      </c>
      <c r="HA21" s="19">
        <v>94.643000000000001</v>
      </c>
      <c r="HB21" s="19">
        <v>95.614999999999995</v>
      </c>
      <c r="HC21" s="19">
        <v>96.653999999999996</v>
      </c>
      <c r="HD21" s="19">
        <v>96.792000000000002</v>
      </c>
      <c r="HE21" s="19">
        <v>97.227999999999994</v>
      </c>
      <c r="HF21" s="19">
        <v>97.62</v>
      </c>
      <c r="HG21" s="19">
        <v>98.251999999999995</v>
      </c>
      <c r="HH21" s="19">
        <v>99.156000000000006</v>
      </c>
      <c r="HI21" s="19">
        <v>99.632000000000005</v>
      </c>
      <c r="HJ21" s="19">
        <v>100.19199999999999</v>
      </c>
      <c r="HK21" s="19">
        <v>101.02</v>
      </c>
      <c r="HL21" s="19">
        <v>102.17</v>
      </c>
      <c r="HM21" s="19">
        <v>103.58</v>
      </c>
      <c r="HN21" s="19">
        <v>104.949</v>
      </c>
      <c r="HO21" s="19">
        <v>106.373</v>
      </c>
      <c r="HP21" s="19">
        <v>107.185</v>
      </c>
      <c r="HQ21" s="19">
        <v>107.896</v>
      </c>
      <c r="HR21" s="19">
        <v>108.78100000000001</v>
      </c>
      <c r="HS21" s="19">
        <v>109.646</v>
      </c>
      <c r="HT21" s="19">
        <v>110.815</v>
      </c>
      <c r="HU21" s="19">
        <v>110.92400000000001</v>
      </c>
      <c r="HV21" s="19">
        <v>111.251</v>
      </c>
      <c r="HW21" s="19">
        <v>111.729</v>
      </c>
      <c r="HX21" s="19">
        <v>111.928</v>
      </c>
      <c r="HY21" s="19">
        <v>112.328</v>
      </c>
      <c r="HZ21" s="19">
        <v>112.658</v>
      </c>
      <c r="IA21" s="19">
        <v>113.223</v>
      </c>
      <c r="IB21" s="19">
        <v>114.098</v>
      </c>
      <c r="IC21" s="19">
        <v>114.36499999999999</v>
      </c>
      <c r="ID21" s="19">
        <v>114.911</v>
      </c>
      <c r="IE21" s="19">
        <v>115.43300000000001</v>
      </c>
      <c r="IF21" s="19">
        <v>116.28</v>
      </c>
      <c r="IG21" s="19">
        <v>117.374</v>
      </c>
      <c r="IH21" s="19">
        <v>118.82299999999999</v>
      </c>
      <c r="II21" s="19">
        <v>118.755</v>
      </c>
      <c r="IJ21" s="19">
        <v>119.61499999999999</v>
      </c>
      <c r="IK21" s="19">
        <v>120.514</v>
      </c>
      <c r="IL21" s="19">
        <v>121.401</v>
      </c>
      <c r="IM21" s="19">
        <v>123.054</v>
      </c>
      <c r="IN21" s="19">
        <v>124.357</v>
      </c>
      <c r="IO21" s="19">
        <v>125.104</v>
      </c>
      <c r="IP21" s="19">
        <v>125.78100000000001</v>
      </c>
      <c r="IQ21" s="19">
        <v>126.795</v>
      </c>
    </row>
    <row r="22" spans="1:251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  <c r="FY22" s="20"/>
      <c r="FZ22" s="20"/>
      <c r="GA22" s="20"/>
      <c r="GB22" s="20"/>
      <c r="GC22" s="20"/>
      <c r="GD22" s="20"/>
      <c r="GE22" s="20"/>
      <c r="GF22" s="20"/>
      <c r="GG22" s="20"/>
      <c r="GH22" s="20"/>
      <c r="GI22" s="20"/>
      <c r="GJ22" s="20"/>
      <c r="GK22" s="20"/>
      <c r="GL22" s="20"/>
      <c r="GM22" s="20"/>
      <c r="GN22" s="20"/>
      <c r="GO22" s="20"/>
      <c r="GP22" s="20"/>
      <c r="GQ22" s="20"/>
      <c r="GR22" s="20"/>
      <c r="GS22" s="20"/>
      <c r="GT22" s="20"/>
      <c r="GU22" s="20"/>
      <c r="GV22" s="20"/>
      <c r="GW22" s="20"/>
      <c r="GX22" s="20"/>
      <c r="GY22" s="20"/>
      <c r="GZ22" s="20"/>
      <c r="HA22" s="20"/>
      <c r="HB22" s="20"/>
      <c r="HC22" s="20"/>
      <c r="HD22" s="20"/>
      <c r="HE22" s="20"/>
      <c r="HF22" s="20"/>
      <c r="HG22" s="20"/>
      <c r="HH22" s="20"/>
      <c r="HI22" s="20"/>
      <c r="HJ22" s="20"/>
      <c r="HK22" s="20"/>
      <c r="HL22" s="20"/>
      <c r="HM22" s="20"/>
      <c r="HN22" s="20"/>
      <c r="HO22" s="20"/>
      <c r="HP22" s="20"/>
      <c r="HQ22" s="20"/>
      <c r="HR22" s="20"/>
      <c r="HS22" s="20"/>
      <c r="HT22" s="20"/>
      <c r="HU22" s="20"/>
      <c r="HV22" s="20"/>
      <c r="HW22" s="20"/>
      <c r="HX22" s="20"/>
      <c r="HY22" s="20"/>
      <c r="HZ22" s="20"/>
      <c r="IA22" s="20"/>
      <c r="IB22" s="20"/>
      <c r="IC22" s="20"/>
      <c r="ID22" s="20"/>
      <c r="IE22" s="20"/>
      <c r="IF22" s="20"/>
      <c r="IG22" s="20"/>
      <c r="IH22" s="20"/>
      <c r="II22" s="20"/>
      <c r="IJ22" s="20"/>
      <c r="IK22" s="20"/>
      <c r="IL22" s="20"/>
      <c r="IM22" s="20"/>
      <c r="IN22" s="20"/>
      <c r="IO22" s="20"/>
      <c r="IP22" s="20"/>
      <c r="IQ22" s="20"/>
    </row>
    <row r="23" spans="1:251">
      <c r="A23" t="s">
        <v>1415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  <c r="FY23" s="20"/>
      <c r="FZ23" s="20"/>
      <c r="GA23" s="20"/>
      <c r="GB23" s="20"/>
      <c r="GC23" s="20"/>
      <c r="GD23" s="20"/>
      <c r="GE23" s="20"/>
      <c r="GF23" s="20"/>
      <c r="GG23" s="20"/>
      <c r="GH23" s="20"/>
      <c r="GI23" s="20"/>
      <c r="GJ23" s="20"/>
      <c r="GK23" s="20"/>
      <c r="GL23" s="20"/>
      <c r="GM23" s="20"/>
      <c r="GN23" s="20"/>
      <c r="GO23" s="20"/>
      <c r="GP23" s="20"/>
      <c r="GQ23" s="20"/>
      <c r="GR23" s="20"/>
      <c r="GS23" s="20"/>
      <c r="GT23" s="20"/>
      <c r="GU23" s="20"/>
      <c r="GV23" s="20"/>
      <c r="GW23" s="20"/>
      <c r="GX23" s="20"/>
      <c r="GY23" s="20"/>
      <c r="GZ23" s="20"/>
      <c r="HA23" s="20"/>
      <c r="HB23" s="20"/>
      <c r="HC23" s="20"/>
      <c r="HD23" s="20"/>
      <c r="HE23" s="20"/>
      <c r="HF23" s="20"/>
      <c r="HG23" s="20"/>
      <c r="HH23" s="20"/>
      <c r="HI23" s="20"/>
      <c r="HJ23" s="20"/>
      <c r="HK23" s="20"/>
      <c r="HL23" s="20"/>
      <c r="HM23" s="20"/>
      <c r="HN23" s="20"/>
      <c r="HO23" s="20"/>
      <c r="HP23" s="20"/>
      <c r="HQ23" s="20"/>
      <c r="HR23" s="20"/>
      <c r="HS23" s="20"/>
      <c r="HT23" s="20"/>
      <c r="HU23" s="20"/>
      <c r="HV23" s="20"/>
      <c r="HW23" s="20"/>
      <c r="HX23" s="20"/>
      <c r="HY23" s="20"/>
      <c r="HZ23" s="20"/>
      <c r="IA23" s="20"/>
      <c r="IB23" s="20"/>
      <c r="IC23" s="20"/>
      <c r="ID23" s="20"/>
      <c r="IE23" s="20"/>
      <c r="IF23" s="20"/>
      <c r="IG23" s="20"/>
      <c r="IH23" s="20"/>
      <c r="II23" s="20"/>
      <c r="IJ23" s="20"/>
      <c r="IK23" s="20"/>
      <c r="IL23" s="20"/>
      <c r="IM23" s="20"/>
      <c r="IN23" s="20"/>
      <c r="IO23" s="20"/>
      <c r="IP23" s="20"/>
      <c r="IQ23" s="20"/>
    </row>
    <row r="24" spans="1:251">
      <c r="A24" t="s">
        <v>1416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  <c r="FY24" s="20"/>
      <c r="FZ24" s="20"/>
      <c r="GA24" s="20"/>
      <c r="GB24" s="20"/>
      <c r="GC24" s="20"/>
      <c r="GD24" s="20"/>
      <c r="GE24" s="20"/>
      <c r="GF24" s="20"/>
      <c r="GG24" s="20"/>
      <c r="GH24" s="20"/>
      <c r="GI24" s="20"/>
      <c r="GJ24" s="20"/>
      <c r="GK24" s="20"/>
      <c r="GL24" s="20"/>
      <c r="GM24" s="20"/>
      <c r="GN24" s="20"/>
      <c r="GO24" s="20"/>
      <c r="GP24" s="20"/>
      <c r="GQ24" s="20"/>
      <c r="GR24" s="20"/>
      <c r="GS24" s="20"/>
      <c r="GT24" s="20"/>
      <c r="GU24" s="20"/>
      <c r="GV24" s="20"/>
      <c r="GW24" s="20"/>
      <c r="GX24" s="20"/>
      <c r="GY24" s="20"/>
      <c r="GZ24" s="20"/>
      <c r="HA24" s="20"/>
      <c r="HB24" s="20"/>
      <c r="HC24" s="20"/>
      <c r="HD24" s="20"/>
      <c r="HE24" s="20"/>
      <c r="HF24" s="20"/>
      <c r="HG24" s="20"/>
      <c r="HH24" s="20"/>
      <c r="HI24" s="20"/>
      <c r="HJ24" s="20"/>
      <c r="HK24" s="20"/>
      <c r="HL24" s="20"/>
      <c r="HM24" s="20"/>
      <c r="HN24" s="20"/>
      <c r="HO24" s="20"/>
      <c r="HP24" s="20"/>
      <c r="HQ24" s="20"/>
      <c r="HR24" s="20"/>
      <c r="HS24" s="20"/>
      <c r="HT24" s="20"/>
      <c r="HU24" s="20"/>
      <c r="HV24" s="20"/>
      <c r="HW24" s="20"/>
      <c r="HX24" s="20"/>
      <c r="HY24" s="20"/>
      <c r="HZ24" s="20"/>
      <c r="IA24" s="20"/>
      <c r="IB24" s="20"/>
      <c r="IC24" s="20"/>
      <c r="ID24" s="20"/>
      <c r="IE24" s="20"/>
      <c r="IF24" s="20"/>
      <c r="IG24" s="20"/>
      <c r="IH24" s="20"/>
      <c r="II24" s="20"/>
      <c r="IJ24" s="20"/>
      <c r="IK24" s="20"/>
      <c r="IL24" s="20"/>
      <c r="IM24" s="20"/>
      <c r="IN24" s="20"/>
      <c r="IO24" s="20"/>
      <c r="IP24" s="20"/>
      <c r="IQ24" s="20"/>
    </row>
    <row r="25" spans="1:251">
      <c r="A25" t="s">
        <v>1417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  <c r="FY25" s="20"/>
      <c r="FZ25" s="20"/>
      <c r="GA25" s="20"/>
      <c r="GB25" s="20"/>
      <c r="GC25" s="20"/>
      <c r="GD25" s="20"/>
      <c r="GE25" s="20"/>
      <c r="GF25" s="20"/>
      <c r="GG25" s="20"/>
      <c r="GH25" s="20"/>
      <c r="GI25" s="20"/>
      <c r="GJ25" s="20"/>
      <c r="GK25" s="20"/>
      <c r="GL25" s="20"/>
      <c r="GM25" s="20"/>
      <c r="GN25" s="20"/>
      <c r="GO25" s="20"/>
      <c r="GP25" s="20"/>
      <c r="GQ25" s="20"/>
      <c r="GR25" s="20"/>
      <c r="GS25" s="20"/>
      <c r="GT25" s="20"/>
      <c r="GU25" s="20"/>
      <c r="GV25" s="20"/>
      <c r="GW25" s="20"/>
      <c r="GX25" s="20"/>
      <c r="GY25" s="20"/>
      <c r="GZ25" s="20"/>
      <c r="HA25" s="20"/>
      <c r="HB25" s="20"/>
      <c r="HC25" s="20"/>
      <c r="HD25" s="20"/>
      <c r="HE25" s="20"/>
      <c r="HF25" s="20"/>
      <c r="HG25" s="20"/>
      <c r="HH25" s="20"/>
      <c r="HI25" s="20"/>
      <c r="HJ25" s="20"/>
      <c r="HK25" s="20"/>
      <c r="HL25" s="20"/>
      <c r="HM25" s="20"/>
      <c r="HN25" s="20"/>
      <c r="HO25" s="20"/>
      <c r="HP25" s="20"/>
      <c r="HQ25" s="20"/>
      <c r="HR25" s="20"/>
      <c r="HS25" s="20"/>
      <c r="HT25" s="20"/>
      <c r="HU25" s="20"/>
      <c r="HV25" s="20"/>
      <c r="HW25" s="20"/>
      <c r="HX25" s="20"/>
      <c r="HY25" s="20"/>
      <c r="HZ25" s="20"/>
      <c r="IA25" s="20"/>
      <c r="IB25" s="20"/>
      <c r="IC25" s="20"/>
      <c r="ID25" s="20"/>
      <c r="IE25" s="20"/>
      <c r="IF25" s="20"/>
      <c r="IG25" s="20"/>
      <c r="IH25" s="20"/>
      <c r="II25" s="20"/>
      <c r="IJ25" s="20"/>
      <c r="IK25" s="20"/>
      <c r="IL25" s="20"/>
      <c r="IM25" s="20"/>
      <c r="IN25" s="20"/>
      <c r="IO25" s="20"/>
      <c r="IP25" s="20"/>
      <c r="IQ25" s="20"/>
    </row>
    <row r="26" spans="1:251">
      <c r="A26" t="s">
        <v>1418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  <c r="FY26" s="20"/>
      <c r="FZ26" s="20"/>
      <c r="GA26" s="20"/>
      <c r="GB26" s="20"/>
      <c r="GC26" s="20"/>
      <c r="GD26" s="20"/>
      <c r="GE26" s="20"/>
      <c r="GF26" s="20"/>
      <c r="GG26" s="20"/>
      <c r="GH26" s="20"/>
      <c r="GI26" s="20"/>
      <c r="GJ26" s="20"/>
      <c r="GK26" s="20"/>
      <c r="GL26" s="20"/>
      <c r="GM26" s="20"/>
      <c r="GN26" s="20"/>
      <c r="GO26" s="20"/>
      <c r="GP26" s="20"/>
      <c r="GQ26" s="20"/>
      <c r="GR26" s="20"/>
      <c r="GS26" s="20"/>
      <c r="GT26" s="20"/>
      <c r="GU26" s="20"/>
      <c r="GV26" s="20"/>
      <c r="GW26" s="20"/>
      <c r="GX26" s="20"/>
      <c r="GY26" s="20"/>
      <c r="GZ26" s="20"/>
      <c r="HA26" s="20"/>
      <c r="HB26" s="20"/>
      <c r="HC26" s="20"/>
      <c r="HD26" s="20"/>
      <c r="HE26" s="20"/>
      <c r="HF26" s="20"/>
      <c r="HG26" s="20"/>
      <c r="HH26" s="20"/>
      <c r="HI26" s="20"/>
      <c r="HJ26" s="20"/>
      <c r="HK26" s="20"/>
      <c r="HL26" s="20"/>
      <c r="HM26" s="20"/>
      <c r="HN26" s="20"/>
      <c r="HO26" s="20"/>
      <c r="HP26" s="20"/>
      <c r="HQ26" s="20"/>
      <c r="HR26" s="20"/>
      <c r="HS26" s="20"/>
      <c r="HT26" s="20"/>
      <c r="HU26" s="20"/>
      <c r="HV26" s="20"/>
      <c r="HW26" s="20"/>
      <c r="HX26" s="20"/>
      <c r="HY26" s="20"/>
      <c r="HZ26" s="20"/>
      <c r="IA26" s="20"/>
      <c r="IB26" s="20"/>
      <c r="IC26" s="20"/>
      <c r="ID26" s="20"/>
      <c r="IE26" s="20"/>
      <c r="IF26" s="20"/>
      <c r="IG26" s="20"/>
      <c r="IH26" s="20"/>
      <c r="II26" s="20"/>
      <c r="IJ26" s="20"/>
      <c r="IK26" s="20"/>
      <c r="IL26" s="20"/>
      <c r="IM26" s="20"/>
      <c r="IN26" s="20"/>
      <c r="IO26" s="20"/>
      <c r="IP26" s="20"/>
      <c r="IQ26" s="20"/>
    </row>
    <row r="27" spans="1:251">
      <c r="A27" t="s">
        <v>1419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  <c r="FY27" s="20"/>
      <c r="FZ27" s="20"/>
      <c r="GA27" s="20"/>
      <c r="GB27" s="20"/>
      <c r="GC27" s="20"/>
      <c r="GD27" s="20"/>
      <c r="GE27" s="20"/>
      <c r="GF27" s="20"/>
      <c r="GG27" s="20"/>
      <c r="GH27" s="20"/>
      <c r="GI27" s="20"/>
      <c r="GJ27" s="20"/>
      <c r="GK27" s="20"/>
      <c r="GL27" s="20"/>
      <c r="GM27" s="20"/>
      <c r="GN27" s="20"/>
      <c r="GO27" s="20"/>
      <c r="GP27" s="20"/>
      <c r="GQ27" s="20"/>
      <c r="GR27" s="20"/>
      <c r="GS27" s="20"/>
      <c r="GT27" s="20"/>
      <c r="GU27" s="20"/>
      <c r="GV27" s="20"/>
      <c r="GW27" s="20"/>
      <c r="GX27" s="20"/>
      <c r="GY27" s="20"/>
      <c r="GZ27" s="20"/>
      <c r="HA27" s="20"/>
      <c r="HB27" s="20"/>
      <c r="HC27" s="20"/>
      <c r="HD27" s="20"/>
      <c r="HE27" s="20"/>
      <c r="HF27" s="20"/>
      <c r="HG27" s="20"/>
      <c r="HH27" s="20"/>
      <c r="HI27" s="20"/>
      <c r="HJ27" s="20"/>
      <c r="HK27" s="20"/>
      <c r="HL27" s="20"/>
      <c r="HM27" s="20"/>
      <c r="HN27" s="20"/>
      <c r="HO27" s="20"/>
      <c r="HP27" s="20"/>
      <c r="HQ27" s="20"/>
      <c r="HR27" s="20"/>
      <c r="HS27" s="20"/>
      <c r="HT27" s="20"/>
      <c r="HU27" s="20"/>
      <c r="HV27" s="20"/>
      <c r="HW27" s="20"/>
      <c r="HX27" s="20"/>
      <c r="HY27" s="20"/>
      <c r="HZ27" s="20"/>
      <c r="IA27" s="20"/>
      <c r="IB27" s="20"/>
      <c r="IC27" s="20"/>
      <c r="ID27" s="20"/>
      <c r="IE27" s="20"/>
      <c r="IF27" s="20"/>
      <c r="IG27" s="20"/>
      <c r="IH27" s="20"/>
      <c r="II27" s="20"/>
      <c r="IJ27" s="20"/>
      <c r="IK27" s="20"/>
      <c r="IL27" s="20"/>
      <c r="IM27" s="20"/>
      <c r="IN27" s="20"/>
      <c r="IO27" s="20"/>
      <c r="IP27" s="20"/>
      <c r="IQ27" s="20"/>
    </row>
    <row r="28" spans="1:251">
      <c r="A28" t="s">
        <v>1420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  <c r="FY28" s="20"/>
      <c r="FZ28" s="20"/>
      <c r="GA28" s="20"/>
      <c r="GB28" s="20"/>
      <c r="GC28" s="20"/>
      <c r="GD28" s="20"/>
      <c r="GE28" s="20"/>
      <c r="GF28" s="20"/>
      <c r="GG28" s="20"/>
      <c r="GH28" s="20"/>
      <c r="GI28" s="20"/>
      <c r="GJ28" s="20"/>
      <c r="GK28" s="20"/>
      <c r="GL28" s="20"/>
      <c r="GM28" s="20"/>
      <c r="GN28" s="20"/>
      <c r="GO28" s="20"/>
      <c r="GP28" s="20"/>
      <c r="GQ28" s="20"/>
      <c r="GR28" s="20"/>
      <c r="GS28" s="20"/>
      <c r="GT28" s="20"/>
      <c r="GU28" s="20"/>
      <c r="GV28" s="20"/>
      <c r="GW28" s="20"/>
      <c r="GX28" s="20"/>
      <c r="GY28" s="20"/>
      <c r="GZ28" s="20"/>
      <c r="HA28" s="20"/>
      <c r="HB28" s="20"/>
      <c r="HC28" s="20"/>
      <c r="HD28" s="20"/>
      <c r="HE28" s="20"/>
      <c r="HF28" s="20"/>
      <c r="HG28" s="20"/>
      <c r="HH28" s="20"/>
      <c r="HI28" s="20"/>
      <c r="HJ28" s="20"/>
      <c r="HK28" s="20"/>
      <c r="HL28" s="20"/>
      <c r="HM28" s="20"/>
      <c r="HN28" s="20"/>
      <c r="HO28" s="20"/>
      <c r="HP28" s="20"/>
      <c r="HQ28" s="20"/>
      <c r="HR28" s="20"/>
      <c r="HS28" s="20"/>
      <c r="HT28" s="20"/>
      <c r="HU28" s="20"/>
      <c r="HV28" s="20"/>
      <c r="HW28" s="20"/>
      <c r="HX28" s="20"/>
      <c r="HY28" s="20"/>
      <c r="HZ28" s="20"/>
      <c r="IA28" s="20"/>
      <c r="IB28" s="20"/>
      <c r="IC28" s="20"/>
      <c r="ID28" s="20"/>
      <c r="IE28" s="20"/>
      <c r="IF28" s="20"/>
      <c r="IG28" s="20"/>
      <c r="IH28" s="20"/>
      <c r="II28" s="20"/>
      <c r="IJ28" s="20"/>
      <c r="IK28" s="20"/>
      <c r="IL28" s="20"/>
      <c r="IM28" s="20"/>
      <c r="IN28" s="20"/>
      <c r="IO28" s="20"/>
      <c r="IP28" s="20"/>
      <c r="IQ28" s="20"/>
    </row>
    <row r="29" spans="1:251">
      <c r="A29" t="s">
        <v>1421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  <c r="FY29" s="20"/>
      <c r="FZ29" s="20"/>
      <c r="GA29" s="20"/>
      <c r="GB29" s="20"/>
      <c r="GC29" s="20"/>
      <c r="GD29" s="20"/>
      <c r="GE29" s="20"/>
      <c r="GF29" s="20"/>
      <c r="GG29" s="20"/>
      <c r="GH29" s="20"/>
      <c r="GI29" s="20"/>
      <c r="GJ29" s="20"/>
      <c r="GK29" s="20"/>
      <c r="GL29" s="20"/>
      <c r="GM29" s="20"/>
      <c r="GN29" s="20"/>
      <c r="GO29" s="20"/>
      <c r="GP29" s="20"/>
      <c r="GQ29" s="20"/>
      <c r="GR29" s="20"/>
      <c r="GS29" s="20"/>
      <c r="GT29" s="20"/>
      <c r="GU29" s="20"/>
      <c r="GV29" s="20"/>
      <c r="GW29" s="20"/>
      <c r="GX29" s="20"/>
      <c r="GY29" s="20"/>
      <c r="GZ29" s="20"/>
      <c r="HA29" s="20"/>
      <c r="HB29" s="20"/>
      <c r="HC29" s="20"/>
      <c r="HD29" s="20"/>
      <c r="HE29" s="20"/>
      <c r="HF29" s="20"/>
      <c r="HG29" s="20"/>
      <c r="HH29" s="20"/>
      <c r="HI29" s="20"/>
      <c r="HJ29" s="20"/>
      <c r="HK29" s="20"/>
      <c r="HL29" s="20"/>
      <c r="HM29" s="20"/>
      <c r="HN29" s="20"/>
      <c r="HO29" s="20"/>
      <c r="HP29" s="20"/>
      <c r="HQ29" s="20"/>
      <c r="HR29" s="20"/>
      <c r="HS29" s="20"/>
      <c r="HT29" s="20"/>
      <c r="HU29" s="20"/>
      <c r="HV29" s="20"/>
      <c r="HW29" s="20"/>
      <c r="HX29" s="20"/>
      <c r="HY29" s="20"/>
      <c r="HZ29" s="20"/>
      <c r="IA29" s="20"/>
      <c r="IB29" s="20"/>
      <c r="IC29" s="20"/>
      <c r="ID29" s="20"/>
      <c r="IE29" s="20"/>
      <c r="IF29" s="20"/>
      <c r="IG29" s="20"/>
      <c r="IH29" s="20"/>
      <c r="II29" s="20"/>
      <c r="IJ29" s="20"/>
      <c r="IK29" s="20"/>
      <c r="IL29" s="20"/>
      <c r="IM29" s="20"/>
      <c r="IN29" s="20"/>
      <c r="IO29" s="20"/>
      <c r="IP29" s="20"/>
      <c r="IQ29" s="20"/>
    </row>
    <row r="30" spans="1:251">
      <c r="A30" t="s">
        <v>1422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  <c r="FY30" s="20"/>
      <c r="FZ30" s="20"/>
      <c r="GA30" s="20"/>
      <c r="GB30" s="20"/>
      <c r="GC30" s="20"/>
      <c r="GD30" s="20"/>
      <c r="GE30" s="20"/>
      <c r="GF30" s="20"/>
      <c r="GG30" s="20"/>
      <c r="GH30" s="20"/>
      <c r="GI30" s="20"/>
      <c r="GJ30" s="20"/>
      <c r="GK30" s="20"/>
      <c r="GL30" s="20"/>
      <c r="GM30" s="20"/>
      <c r="GN30" s="20"/>
      <c r="GO30" s="20"/>
      <c r="GP30" s="20"/>
      <c r="GQ30" s="20"/>
      <c r="GR30" s="20"/>
      <c r="GS30" s="20"/>
      <c r="GT30" s="20"/>
      <c r="GU30" s="20"/>
      <c r="GV30" s="20"/>
      <c r="GW30" s="20"/>
      <c r="GX30" s="20"/>
      <c r="GY30" s="20"/>
      <c r="GZ30" s="20"/>
      <c r="HA30" s="20"/>
      <c r="HB30" s="20"/>
      <c r="HC30" s="20"/>
      <c r="HD30" s="20"/>
      <c r="HE30" s="20"/>
      <c r="HF30" s="20"/>
      <c r="HG30" s="20"/>
      <c r="HH30" s="20"/>
      <c r="HI30" s="20"/>
      <c r="HJ30" s="20"/>
      <c r="HK30" s="20"/>
      <c r="HL30" s="20"/>
      <c r="HM30" s="20"/>
      <c r="HN30" s="20"/>
      <c r="HO30" s="20"/>
      <c r="HP30" s="20"/>
      <c r="HQ30" s="20"/>
      <c r="HR30" s="20"/>
      <c r="HS30" s="20"/>
      <c r="HT30" s="20"/>
      <c r="HU30" s="20"/>
      <c r="HV30" s="20"/>
      <c r="HW30" s="20"/>
      <c r="HX30" s="20"/>
      <c r="HY30" s="20"/>
      <c r="HZ30" s="20"/>
      <c r="IA30" s="20"/>
      <c r="IB30" s="20"/>
      <c r="IC30" s="20"/>
      <c r="ID30" s="20"/>
      <c r="IE30" s="20"/>
      <c r="IF30" s="20"/>
      <c r="IG30" s="20"/>
      <c r="IH30" s="20"/>
      <c r="II30" s="20"/>
      <c r="IJ30" s="20"/>
      <c r="IK30" s="20"/>
      <c r="IL30" s="20"/>
      <c r="IM30" s="20"/>
      <c r="IN30" s="20"/>
      <c r="IO30" s="20"/>
      <c r="IP30" s="20"/>
      <c r="IQ30" s="20"/>
    </row>
  </sheetData>
  <phoneticPr fontId="0" type="noConversion"/>
  <pageMargins left="0.75" right="0.75" top="1" bottom="1" header="0.5" footer="0.5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>
  <dimension ref="A1:CE3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1456</v>
      </c>
    </row>
    <row r="2" spans="1:83">
      <c r="A2" t="s">
        <v>1346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1457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4" customFormat="1">
      <c r="A9" s="5">
        <v>1</v>
      </c>
      <c r="B9" s="4" t="s">
        <v>773</v>
      </c>
      <c r="C9" s="4" t="s">
        <v>917</v>
      </c>
      <c r="D9" s="8">
        <v>103.6</v>
      </c>
      <c r="E9" s="8">
        <v>91.2</v>
      </c>
      <c r="F9" s="8">
        <v>76.5</v>
      </c>
      <c r="G9" s="8">
        <v>58.7</v>
      </c>
      <c r="H9" s="8">
        <v>56.4</v>
      </c>
      <c r="I9" s="8">
        <v>66</v>
      </c>
      <c r="J9" s="8">
        <v>73.3</v>
      </c>
      <c r="K9" s="8">
        <v>83.8</v>
      </c>
      <c r="L9" s="8">
        <v>91.9</v>
      </c>
      <c r="M9" s="8">
        <v>86.1</v>
      </c>
      <c r="N9" s="8">
        <v>92.2</v>
      </c>
      <c r="O9" s="8">
        <v>101.4</v>
      </c>
      <c r="P9" s="8">
        <v>126.7</v>
      </c>
      <c r="Q9" s="8">
        <v>161.9</v>
      </c>
      <c r="R9" s="8">
        <v>198.6</v>
      </c>
      <c r="S9" s="8">
        <v>219.8</v>
      </c>
      <c r="T9" s="8">
        <v>223.1</v>
      </c>
      <c r="U9" s="8">
        <v>222.3</v>
      </c>
      <c r="V9" s="8">
        <v>244.2</v>
      </c>
      <c r="W9" s="8">
        <v>269.2</v>
      </c>
      <c r="X9" s="8">
        <v>267.3</v>
      </c>
      <c r="Y9" s="8">
        <v>293.8</v>
      </c>
      <c r="Z9" s="8">
        <v>339.3</v>
      </c>
      <c r="AA9" s="8">
        <v>358.3</v>
      </c>
      <c r="AB9" s="8">
        <v>379.4</v>
      </c>
      <c r="AC9" s="8">
        <v>380.4</v>
      </c>
      <c r="AD9" s="8">
        <v>414.8</v>
      </c>
      <c r="AE9" s="8">
        <v>437.5</v>
      </c>
      <c r="AF9" s="8">
        <v>461.1</v>
      </c>
      <c r="AG9" s="8">
        <v>467.2</v>
      </c>
      <c r="AH9" s="8">
        <v>506.6</v>
      </c>
      <c r="AI9" s="8">
        <v>526.4</v>
      </c>
      <c r="AJ9" s="8">
        <v>544.70000000000005</v>
      </c>
      <c r="AK9" s="8">
        <v>585.6</v>
      </c>
      <c r="AL9" s="8">
        <v>617.70000000000005</v>
      </c>
      <c r="AM9" s="8">
        <v>663.6</v>
      </c>
      <c r="AN9" s="8">
        <v>719.1</v>
      </c>
      <c r="AO9" s="8">
        <v>787.8</v>
      </c>
      <c r="AP9" s="8">
        <v>832.6</v>
      </c>
      <c r="AQ9" s="8">
        <v>910</v>
      </c>
      <c r="AR9" s="8">
        <v>984.6</v>
      </c>
      <c r="AS9" s="8">
        <v>1038.5</v>
      </c>
      <c r="AT9" s="8">
        <v>1127.0999999999999</v>
      </c>
      <c r="AU9" s="8">
        <v>1238.3</v>
      </c>
      <c r="AV9" s="8">
        <v>1382.7</v>
      </c>
      <c r="AW9" s="8">
        <v>1500</v>
      </c>
      <c r="AX9" s="8">
        <v>1638.3</v>
      </c>
      <c r="AY9" s="8">
        <v>1825.3</v>
      </c>
      <c r="AZ9" s="8">
        <v>2030.9</v>
      </c>
      <c r="BA9" s="8">
        <v>2294.6999999999998</v>
      </c>
      <c r="BB9" s="8">
        <v>2563.3000000000002</v>
      </c>
      <c r="BC9" s="8">
        <v>2789.5</v>
      </c>
      <c r="BD9" s="8">
        <v>3128.4</v>
      </c>
      <c r="BE9" s="8">
        <v>3255</v>
      </c>
      <c r="BF9" s="8">
        <v>3536.7</v>
      </c>
      <c r="BG9" s="8">
        <v>3933.2</v>
      </c>
      <c r="BH9" s="8">
        <v>4220.3</v>
      </c>
      <c r="BI9" s="8">
        <v>4462.8</v>
      </c>
      <c r="BJ9" s="8">
        <v>4739.5</v>
      </c>
      <c r="BK9" s="8">
        <v>5103.8</v>
      </c>
      <c r="BL9" s="8">
        <v>5484.4</v>
      </c>
      <c r="BM9" s="8">
        <v>5803.1</v>
      </c>
      <c r="BN9" s="8">
        <v>5995.9</v>
      </c>
      <c r="BO9" s="8">
        <v>6337.7</v>
      </c>
      <c r="BP9" s="8">
        <v>6657.4</v>
      </c>
      <c r="BQ9" s="8">
        <v>7072.2</v>
      </c>
      <c r="BR9" s="8">
        <v>7397.7</v>
      </c>
      <c r="BS9" s="8">
        <v>7816.9</v>
      </c>
      <c r="BT9" s="8">
        <v>8304.2999999999993</v>
      </c>
      <c r="BU9" s="8">
        <v>8747</v>
      </c>
      <c r="BV9" s="8">
        <v>9268.4</v>
      </c>
      <c r="BW9" s="8">
        <v>9817</v>
      </c>
      <c r="BX9" s="8">
        <v>10128</v>
      </c>
      <c r="BY9" s="8">
        <v>10469.6</v>
      </c>
      <c r="BZ9" s="8">
        <v>10960.8</v>
      </c>
      <c r="CA9" s="8">
        <v>11685.9</v>
      </c>
      <c r="CB9" s="8">
        <v>12421.9</v>
      </c>
      <c r="CC9" s="8">
        <v>13178.4</v>
      </c>
      <c r="CD9" s="8">
        <v>13807.5</v>
      </c>
      <c r="CE9" s="8">
        <v>14264.6</v>
      </c>
    </row>
    <row r="10" spans="1:83" s="4" customFormat="1">
      <c r="A10" s="5">
        <v>2</v>
      </c>
      <c r="B10" s="4" t="s">
        <v>1397</v>
      </c>
      <c r="C10" s="4" t="s">
        <v>1458</v>
      </c>
      <c r="D10" s="8">
        <v>89.6</v>
      </c>
      <c r="E10" s="8">
        <v>77.5</v>
      </c>
      <c r="F10" s="8">
        <v>63.5</v>
      </c>
      <c r="G10" s="8">
        <v>47.1</v>
      </c>
      <c r="H10" s="8">
        <v>45.2</v>
      </c>
      <c r="I10" s="8">
        <v>53.9</v>
      </c>
      <c r="J10" s="8">
        <v>60.7</v>
      </c>
      <c r="K10" s="8">
        <v>69.5</v>
      </c>
      <c r="L10" s="8">
        <v>77.5</v>
      </c>
      <c r="M10" s="8">
        <v>70.900000000000006</v>
      </c>
      <c r="N10" s="8">
        <v>76.7</v>
      </c>
      <c r="O10" s="8">
        <v>85.5</v>
      </c>
      <c r="P10" s="8">
        <v>108.2</v>
      </c>
      <c r="Q10" s="8">
        <v>135.30000000000001</v>
      </c>
      <c r="R10" s="8">
        <v>158.1</v>
      </c>
      <c r="S10" s="8">
        <v>169</v>
      </c>
      <c r="T10" s="8">
        <v>167.1</v>
      </c>
      <c r="U10" s="8">
        <v>177.9</v>
      </c>
      <c r="V10" s="8">
        <v>203.3</v>
      </c>
      <c r="W10" s="8">
        <v>227.6</v>
      </c>
      <c r="X10" s="8">
        <v>223.3</v>
      </c>
      <c r="Y10" s="8">
        <v>247.7</v>
      </c>
      <c r="Z10" s="8">
        <v>283.89999999999998</v>
      </c>
      <c r="AA10" s="8">
        <v>296.2</v>
      </c>
      <c r="AB10" s="8">
        <v>313</v>
      </c>
      <c r="AC10" s="8">
        <v>310.60000000000002</v>
      </c>
      <c r="AD10" s="8">
        <v>340</v>
      </c>
      <c r="AE10" s="8">
        <v>356.8</v>
      </c>
      <c r="AF10" s="8">
        <v>374.5</v>
      </c>
      <c r="AG10" s="8">
        <v>374.4</v>
      </c>
      <c r="AH10" s="8">
        <v>408.2</v>
      </c>
      <c r="AI10" s="8">
        <v>420.4</v>
      </c>
      <c r="AJ10" s="8">
        <v>432</v>
      </c>
      <c r="AK10" s="8">
        <v>464.5</v>
      </c>
      <c r="AL10" s="8">
        <v>488.7</v>
      </c>
      <c r="AM10" s="8">
        <v>525.6</v>
      </c>
      <c r="AN10" s="8">
        <v>571.4</v>
      </c>
      <c r="AO10" s="8">
        <v>625.1</v>
      </c>
      <c r="AP10" s="8">
        <v>654.5</v>
      </c>
      <c r="AQ10" s="8">
        <v>714.5</v>
      </c>
      <c r="AR10" s="8">
        <v>770.3</v>
      </c>
      <c r="AS10" s="8">
        <v>803.6</v>
      </c>
      <c r="AT10" s="8">
        <v>869.9</v>
      </c>
      <c r="AU10" s="8">
        <v>959</v>
      </c>
      <c r="AV10" s="8">
        <v>1079.4000000000001</v>
      </c>
      <c r="AW10" s="8">
        <v>1166.9000000000001</v>
      </c>
      <c r="AX10" s="8">
        <v>1268.5</v>
      </c>
      <c r="AY10" s="8">
        <v>1423.7</v>
      </c>
      <c r="AZ10" s="8">
        <v>1593.5</v>
      </c>
      <c r="BA10" s="8">
        <v>1813.4</v>
      </c>
      <c r="BB10" s="8">
        <v>2032.9</v>
      </c>
      <c r="BC10" s="8">
        <v>2191.1</v>
      </c>
      <c r="BD10" s="8">
        <v>2459.4</v>
      </c>
      <c r="BE10" s="8">
        <v>2520.6999999999998</v>
      </c>
      <c r="BF10" s="8">
        <v>2747.2</v>
      </c>
      <c r="BG10" s="8">
        <v>3071.8</v>
      </c>
      <c r="BH10" s="8">
        <v>3290.8</v>
      </c>
      <c r="BI10" s="8">
        <v>3468.8</v>
      </c>
      <c r="BJ10" s="8">
        <v>3669.9</v>
      </c>
      <c r="BK10" s="8">
        <v>3948.6</v>
      </c>
      <c r="BL10" s="8">
        <v>4243.2</v>
      </c>
      <c r="BM10" s="8">
        <v>4462.6000000000004</v>
      </c>
      <c r="BN10" s="8">
        <v>4569.3</v>
      </c>
      <c r="BO10" s="8">
        <v>4840.3999999999996</v>
      </c>
      <c r="BP10" s="8">
        <v>5096.2</v>
      </c>
      <c r="BQ10" s="8">
        <v>5444</v>
      </c>
      <c r="BR10" s="8">
        <v>5700.6</v>
      </c>
      <c r="BS10" s="8">
        <v>6056.7</v>
      </c>
      <c r="BT10" s="8">
        <v>6471.9</v>
      </c>
      <c r="BU10" s="8">
        <v>6827.1</v>
      </c>
      <c r="BV10" s="8">
        <v>7243.4</v>
      </c>
      <c r="BW10" s="8">
        <v>7666.7</v>
      </c>
      <c r="BX10" s="8">
        <v>7841.2</v>
      </c>
      <c r="BY10" s="8">
        <v>8040.5</v>
      </c>
      <c r="BZ10" s="8">
        <v>8411.5</v>
      </c>
      <c r="CA10" s="8">
        <v>8987.5</v>
      </c>
      <c r="CB10" s="8">
        <v>9591.7999999999993</v>
      </c>
      <c r="CC10" s="8">
        <v>10183.799999999999</v>
      </c>
      <c r="CD10" s="8">
        <v>10642.3</v>
      </c>
      <c r="CE10" s="8">
        <v>10917.6</v>
      </c>
    </row>
    <row r="11" spans="1:83" s="6" customFormat="1">
      <c r="A11" s="7">
        <v>3</v>
      </c>
      <c r="B11" s="6" t="s">
        <v>1399</v>
      </c>
      <c r="C11" s="6" t="s">
        <v>1459</v>
      </c>
      <c r="D11" s="9">
        <v>80.7</v>
      </c>
      <c r="E11" s="9">
        <v>70.5</v>
      </c>
      <c r="F11" s="9">
        <v>57.8</v>
      </c>
      <c r="G11" s="9">
        <v>43.2</v>
      </c>
      <c r="H11" s="9">
        <v>41.1</v>
      </c>
      <c r="I11" s="9">
        <v>49.7</v>
      </c>
      <c r="J11" s="9">
        <v>54.3</v>
      </c>
      <c r="K11" s="9">
        <v>63.6</v>
      </c>
      <c r="L11" s="9">
        <v>69.8</v>
      </c>
      <c r="M11" s="9">
        <v>64.900000000000006</v>
      </c>
      <c r="N11" s="9">
        <v>71</v>
      </c>
      <c r="O11" s="9">
        <v>79.599999999999994</v>
      </c>
      <c r="P11" s="9">
        <v>99.9</v>
      </c>
      <c r="Q11" s="9">
        <v>122.9</v>
      </c>
      <c r="R11" s="9">
        <v>143.4</v>
      </c>
      <c r="S11" s="9">
        <v>154.4</v>
      </c>
      <c r="T11" s="9">
        <v>152</v>
      </c>
      <c r="U11" s="9">
        <v>160.1</v>
      </c>
      <c r="V11" s="9">
        <v>184.3</v>
      </c>
      <c r="W11" s="9">
        <v>205.5</v>
      </c>
      <c r="X11" s="9">
        <v>205.7</v>
      </c>
      <c r="Y11" s="9">
        <v>229</v>
      </c>
      <c r="Z11" s="9">
        <v>262.3</v>
      </c>
      <c r="AA11" s="9">
        <v>275.39999999999998</v>
      </c>
      <c r="AB11" s="9">
        <v>294.3</v>
      </c>
      <c r="AC11" s="9">
        <v>292.39999999999998</v>
      </c>
      <c r="AD11" s="9">
        <v>322.7</v>
      </c>
      <c r="AE11" s="9">
        <v>339.7</v>
      </c>
      <c r="AF11" s="9">
        <v>357.6</v>
      </c>
      <c r="AG11" s="9">
        <v>355.3</v>
      </c>
      <c r="AH11" s="9">
        <v>390.9</v>
      </c>
      <c r="AI11" s="9">
        <v>402.3</v>
      </c>
      <c r="AJ11" s="9">
        <v>413.7</v>
      </c>
      <c r="AK11" s="9">
        <v>446.1</v>
      </c>
      <c r="AL11" s="9">
        <v>470.2</v>
      </c>
      <c r="AM11" s="9">
        <v>508.2</v>
      </c>
      <c r="AN11" s="9">
        <v>551.5</v>
      </c>
      <c r="AO11" s="9">
        <v>604.29999999999995</v>
      </c>
      <c r="AP11" s="9">
        <v>634.4</v>
      </c>
      <c r="AQ11" s="9">
        <v>694</v>
      </c>
      <c r="AR11" s="9">
        <v>747.5</v>
      </c>
      <c r="AS11" s="9">
        <v>779.9</v>
      </c>
      <c r="AT11" s="9">
        <v>844.5</v>
      </c>
      <c r="AU11" s="9">
        <v>929.4</v>
      </c>
      <c r="AV11" s="9">
        <v>1032.7</v>
      </c>
      <c r="AW11" s="9">
        <v>1122.5999999999999</v>
      </c>
      <c r="AX11" s="9">
        <v>1222.8</v>
      </c>
      <c r="AY11" s="9">
        <v>1380.7</v>
      </c>
      <c r="AZ11" s="9">
        <v>1549.9</v>
      </c>
      <c r="BA11" s="9">
        <v>1762.7</v>
      </c>
      <c r="BB11" s="9">
        <v>1972.8</v>
      </c>
      <c r="BC11" s="9">
        <v>2139.6999999999998</v>
      </c>
      <c r="BD11" s="9">
        <v>2394.5</v>
      </c>
      <c r="BE11" s="9">
        <v>2460.3000000000002</v>
      </c>
      <c r="BF11" s="9">
        <v>2702.3</v>
      </c>
      <c r="BG11" s="9">
        <v>3007.7</v>
      </c>
      <c r="BH11" s="9">
        <v>3227.4</v>
      </c>
      <c r="BI11" s="9">
        <v>3409.4</v>
      </c>
      <c r="BJ11" s="9">
        <v>3608.4</v>
      </c>
      <c r="BK11" s="9">
        <v>3887.2</v>
      </c>
      <c r="BL11" s="9">
        <v>4169.7</v>
      </c>
      <c r="BM11" s="9">
        <v>4386</v>
      </c>
      <c r="BN11" s="9">
        <v>4499.5</v>
      </c>
      <c r="BO11" s="9">
        <v>4761.7</v>
      </c>
      <c r="BP11" s="9">
        <v>5025.6000000000004</v>
      </c>
      <c r="BQ11" s="9">
        <v>5362.4</v>
      </c>
      <c r="BR11" s="9">
        <v>5632</v>
      </c>
      <c r="BS11" s="9">
        <v>5966</v>
      </c>
      <c r="BT11" s="9">
        <v>6383.8</v>
      </c>
      <c r="BU11" s="9">
        <v>6748.2</v>
      </c>
      <c r="BV11" s="9">
        <v>7174.7</v>
      </c>
      <c r="BW11" s="9">
        <v>7595.1</v>
      </c>
      <c r="BX11" s="9">
        <v>7768</v>
      </c>
      <c r="BY11" s="9">
        <v>7969.7</v>
      </c>
      <c r="BZ11" s="9">
        <v>8323.2000000000007</v>
      </c>
      <c r="CA11" s="9">
        <v>8872.7999999999993</v>
      </c>
      <c r="CB11" s="9">
        <v>9487.7000000000007</v>
      </c>
      <c r="CC11" s="9">
        <v>10092.6</v>
      </c>
      <c r="CD11" s="9">
        <v>10505.1</v>
      </c>
      <c r="CE11" s="9">
        <v>10791.2</v>
      </c>
    </row>
    <row r="12" spans="1:83" s="6" customFormat="1">
      <c r="A12" s="7">
        <v>4</v>
      </c>
      <c r="B12" s="6" t="s">
        <v>1401</v>
      </c>
      <c r="C12" s="6" t="s">
        <v>1460</v>
      </c>
      <c r="D12" s="9">
        <v>8.9</v>
      </c>
      <c r="E12" s="9">
        <v>7</v>
      </c>
      <c r="F12" s="9">
        <v>5.7</v>
      </c>
      <c r="G12" s="9">
        <v>3.9</v>
      </c>
      <c r="H12" s="9">
        <v>4.0999999999999996</v>
      </c>
      <c r="I12" s="9">
        <v>4.2</v>
      </c>
      <c r="J12" s="9">
        <v>6.4</v>
      </c>
      <c r="K12" s="9">
        <v>5.9</v>
      </c>
      <c r="L12" s="9">
        <v>7.7</v>
      </c>
      <c r="M12" s="9">
        <v>6</v>
      </c>
      <c r="N12" s="9">
        <v>5.7</v>
      </c>
      <c r="O12" s="9">
        <v>5.9</v>
      </c>
      <c r="P12" s="9">
        <v>8.3000000000000007</v>
      </c>
      <c r="Q12" s="9">
        <v>12.4</v>
      </c>
      <c r="R12" s="9">
        <v>14.6</v>
      </c>
      <c r="S12" s="9">
        <v>14.6</v>
      </c>
      <c r="T12" s="9">
        <v>15.1</v>
      </c>
      <c r="U12" s="9">
        <v>17.8</v>
      </c>
      <c r="V12" s="9">
        <v>19.100000000000001</v>
      </c>
      <c r="W12" s="9">
        <v>22.1</v>
      </c>
      <c r="X12" s="9">
        <v>17.600000000000001</v>
      </c>
      <c r="Y12" s="9">
        <v>18.7</v>
      </c>
      <c r="Z12" s="9">
        <v>21.7</v>
      </c>
      <c r="AA12" s="9">
        <v>20.8</v>
      </c>
      <c r="AB12" s="9">
        <v>18.7</v>
      </c>
      <c r="AC12" s="9">
        <v>18.2</v>
      </c>
      <c r="AD12" s="9">
        <v>17.3</v>
      </c>
      <c r="AE12" s="9">
        <v>17.100000000000001</v>
      </c>
      <c r="AF12" s="9">
        <v>16.899999999999999</v>
      </c>
      <c r="AG12" s="9">
        <v>19.100000000000001</v>
      </c>
      <c r="AH12" s="9">
        <v>17.3</v>
      </c>
      <c r="AI12" s="9">
        <v>18.2</v>
      </c>
      <c r="AJ12" s="9">
        <v>18.3</v>
      </c>
      <c r="AK12" s="9">
        <v>18.399999999999999</v>
      </c>
      <c r="AL12" s="9">
        <v>18.5</v>
      </c>
      <c r="AM12" s="9">
        <v>17.3</v>
      </c>
      <c r="AN12" s="9">
        <v>19.899999999999999</v>
      </c>
      <c r="AO12" s="9">
        <v>20.8</v>
      </c>
      <c r="AP12" s="9">
        <v>20.100000000000001</v>
      </c>
      <c r="AQ12" s="9">
        <v>20.5</v>
      </c>
      <c r="AR12" s="9">
        <v>22.8</v>
      </c>
      <c r="AS12" s="9">
        <v>23.7</v>
      </c>
      <c r="AT12" s="9">
        <v>25.4</v>
      </c>
      <c r="AU12" s="9">
        <v>29.7</v>
      </c>
      <c r="AV12" s="9">
        <v>46.8</v>
      </c>
      <c r="AW12" s="9">
        <v>44.2</v>
      </c>
      <c r="AX12" s="9">
        <v>45.6</v>
      </c>
      <c r="AY12" s="9">
        <v>43</v>
      </c>
      <c r="AZ12" s="9">
        <v>43.5</v>
      </c>
      <c r="BA12" s="9">
        <v>50.7</v>
      </c>
      <c r="BB12" s="9">
        <v>60.1</v>
      </c>
      <c r="BC12" s="9">
        <v>51.4</v>
      </c>
      <c r="BD12" s="9">
        <v>65</v>
      </c>
      <c r="BE12" s="9">
        <v>60.4</v>
      </c>
      <c r="BF12" s="9">
        <v>44.9</v>
      </c>
      <c r="BG12" s="9">
        <v>64.2</v>
      </c>
      <c r="BH12" s="9">
        <v>63.4</v>
      </c>
      <c r="BI12" s="9">
        <v>59.4</v>
      </c>
      <c r="BJ12" s="9">
        <v>61.6</v>
      </c>
      <c r="BK12" s="9">
        <v>61.3</v>
      </c>
      <c r="BL12" s="9">
        <v>73.599999999999994</v>
      </c>
      <c r="BM12" s="9">
        <v>76.599999999999994</v>
      </c>
      <c r="BN12" s="9">
        <v>69.900000000000006</v>
      </c>
      <c r="BO12" s="9">
        <v>78.7</v>
      </c>
      <c r="BP12" s="9">
        <v>70.599999999999994</v>
      </c>
      <c r="BQ12" s="9">
        <v>81.599999999999994</v>
      </c>
      <c r="BR12" s="9">
        <v>68.5</v>
      </c>
      <c r="BS12" s="9">
        <v>90.7</v>
      </c>
      <c r="BT12" s="9">
        <v>88.1</v>
      </c>
      <c r="BU12" s="9">
        <v>78.900000000000006</v>
      </c>
      <c r="BV12" s="9">
        <v>68.8</v>
      </c>
      <c r="BW12" s="9">
        <v>71.5</v>
      </c>
      <c r="BX12" s="9">
        <v>73.099999999999994</v>
      </c>
      <c r="BY12" s="9">
        <v>70.8</v>
      </c>
      <c r="BZ12" s="9">
        <v>88.3</v>
      </c>
      <c r="CA12" s="9">
        <v>114.7</v>
      </c>
      <c r="CB12" s="9">
        <v>104.1</v>
      </c>
      <c r="CC12" s="9">
        <v>91.1</v>
      </c>
      <c r="CD12" s="9">
        <v>137.30000000000001</v>
      </c>
      <c r="CE12" s="9">
        <v>126.3</v>
      </c>
    </row>
    <row r="13" spans="1:83" s="4" customFormat="1">
      <c r="A13" s="5">
        <v>5</v>
      </c>
      <c r="B13" s="4" t="s">
        <v>1403</v>
      </c>
      <c r="C13" s="4" t="s">
        <v>1461</v>
      </c>
      <c r="D13" s="8">
        <v>8.8000000000000007</v>
      </c>
      <c r="E13" s="8">
        <v>8.3000000000000007</v>
      </c>
      <c r="F13" s="8">
        <v>7.5</v>
      </c>
      <c r="G13" s="8">
        <v>6.4</v>
      </c>
      <c r="H13" s="8">
        <v>5.7</v>
      </c>
      <c r="I13" s="8">
        <v>5.6</v>
      </c>
      <c r="J13" s="8">
        <v>5.7</v>
      </c>
      <c r="K13" s="8">
        <v>5.9</v>
      </c>
      <c r="L13" s="8">
        <v>6.4</v>
      </c>
      <c r="M13" s="8">
        <v>6.4</v>
      </c>
      <c r="N13" s="8">
        <v>6.6</v>
      </c>
      <c r="O13" s="8">
        <v>6.8</v>
      </c>
      <c r="P13" s="8">
        <v>7.3</v>
      </c>
      <c r="Q13" s="8">
        <v>8.1999999999999993</v>
      </c>
      <c r="R13" s="8">
        <v>9</v>
      </c>
      <c r="S13" s="8">
        <v>10</v>
      </c>
      <c r="T13" s="8">
        <v>10.8</v>
      </c>
      <c r="U13" s="8">
        <v>11.5</v>
      </c>
      <c r="V13" s="8">
        <v>12.9</v>
      </c>
      <c r="W13" s="8">
        <v>14.3</v>
      </c>
      <c r="X13" s="8">
        <v>15.7</v>
      </c>
      <c r="Y13" s="8">
        <v>17.399999999999999</v>
      </c>
      <c r="Z13" s="8">
        <v>19.5</v>
      </c>
      <c r="AA13" s="8">
        <v>21.7</v>
      </c>
      <c r="AB13" s="8">
        <v>24.2</v>
      </c>
      <c r="AC13" s="8">
        <v>26.3</v>
      </c>
      <c r="AD13" s="8">
        <v>29</v>
      </c>
      <c r="AE13" s="8">
        <v>31.5</v>
      </c>
      <c r="AF13" s="8">
        <v>34.1</v>
      </c>
      <c r="AG13" s="8">
        <v>37</v>
      </c>
      <c r="AH13" s="8">
        <v>40.1</v>
      </c>
      <c r="AI13" s="8">
        <v>43.9</v>
      </c>
      <c r="AJ13" s="8">
        <v>46.7</v>
      </c>
      <c r="AK13" s="8">
        <v>50.4</v>
      </c>
      <c r="AL13" s="8">
        <v>53.6</v>
      </c>
      <c r="AM13" s="8">
        <v>56.9</v>
      </c>
      <c r="AN13" s="8">
        <v>61</v>
      </c>
      <c r="AO13" s="8">
        <v>65.8</v>
      </c>
      <c r="AP13" s="8">
        <v>70.900000000000006</v>
      </c>
      <c r="AQ13" s="8">
        <v>76.5</v>
      </c>
      <c r="AR13" s="8">
        <v>84.3</v>
      </c>
      <c r="AS13" s="8">
        <v>91.4</v>
      </c>
      <c r="AT13" s="8">
        <v>100.9</v>
      </c>
      <c r="AU13" s="8">
        <v>109.9</v>
      </c>
      <c r="AV13" s="8">
        <v>120</v>
      </c>
      <c r="AW13" s="8">
        <v>131.69999999999999</v>
      </c>
      <c r="AX13" s="8">
        <v>145.4</v>
      </c>
      <c r="AY13" s="8">
        <v>158.1</v>
      </c>
      <c r="AZ13" s="8">
        <v>172.8</v>
      </c>
      <c r="BA13" s="8">
        <v>193.8</v>
      </c>
      <c r="BB13" s="8">
        <v>217.4</v>
      </c>
      <c r="BC13" s="8">
        <v>249.9</v>
      </c>
      <c r="BD13" s="8">
        <v>283.7</v>
      </c>
      <c r="BE13" s="8">
        <v>315.3</v>
      </c>
      <c r="BF13" s="8">
        <v>344</v>
      </c>
      <c r="BG13" s="8">
        <v>376.2</v>
      </c>
      <c r="BH13" s="8">
        <v>406</v>
      </c>
      <c r="BI13" s="8">
        <v>438</v>
      </c>
      <c r="BJ13" s="8">
        <v>478.4</v>
      </c>
      <c r="BK13" s="8">
        <v>525.1</v>
      </c>
      <c r="BL13" s="8">
        <v>569.6</v>
      </c>
      <c r="BM13" s="8">
        <v>618.9</v>
      </c>
      <c r="BN13" s="8">
        <v>660.7</v>
      </c>
      <c r="BO13" s="8">
        <v>697.9</v>
      </c>
      <c r="BP13" s="8">
        <v>732</v>
      </c>
      <c r="BQ13" s="8">
        <v>771.3</v>
      </c>
      <c r="BR13" s="8">
        <v>815.5</v>
      </c>
      <c r="BS13" s="8">
        <v>852.2</v>
      </c>
      <c r="BT13" s="8">
        <v>895.8</v>
      </c>
      <c r="BU13" s="8">
        <v>949.7</v>
      </c>
      <c r="BV13" s="8">
        <v>1012.3</v>
      </c>
      <c r="BW13" s="8">
        <v>1080.7</v>
      </c>
      <c r="BX13" s="8">
        <v>1160.4000000000001</v>
      </c>
      <c r="BY13" s="8">
        <v>1227.3</v>
      </c>
      <c r="BZ13" s="8">
        <v>1269.2</v>
      </c>
      <c r="CA13" s="8">
        <v>1350</v>
      </c>
      <c r="CB13" s="8">
        <v>1405.2</v>
      </c>
      <c r="CC13" s="8">
        <v>1497.3</v>
      </c>
      <c r="CD13" s="8">
        <v>1582</v>
      </c>
      <c r="CE13" s="8">
        <v>1674.3</v>
      </c>
    </row>
    <row r="14" spans="1:83" s="6" customFormat="1">
      <c r="A14" s="7">
        <v>6</v>
      </c>
      <c r="B14" s="6" t="s">
        <v>1405</v>
      </c>
      <c r="C14" s="6" t="s">
        <v>1462</v>
      </c>
      <c r="D14" s="9">
        <v>7.4</v>
      </c>
      <c r="E14" s="9">
        <v>6.9</v>
      </c>
      <c r="F14" s="9">
        <v>6.1</v>
      </c>
      <c r="G14" s="9">
        <v>5.0999999999999996</v>
      </c>
      <c r="H14" s="9">
        <v>4.5</v>
      </c>
      <c r="I14" s="9">
        <v>4.4000000000000004</v>
      </c>
      <c r="J14" s="9">
        <v>4.4000000000000004</v>
      </c>
      <c r="K14" s="9">
        <v>4.5999999999999996</v>
      </c>
      <c r="L14" s="9">
        <v>5</v>
      </c>
      <c r="M14" s="9">
        <v>5</v>
      </c>
      <c r="N14" s="9">
        <v>5.0999999999999996</v>
      </c>
      <c r="O14" s="9">
        <v>5.3</v>
      </c>
      <c r="P14" s="9">
        <v>5.6</v>
      </c>
      <c r="Q14" s="9">
        <v>6.4</v>
      </c>
      <c r="R14" s="9">
        <v>7</v>
      </c>
      <c r="S14" s="9">
        <v>7.8</v>
      </c>
      <c r="T14" s="9">
        <v>8.4</v>
      </c>
      <c r="U14" s="9">
        <v>8.6999999999999993</v>
      </c>
      <c r="V14" s="9">
        <v>9.6</v>
      </c>
      <c r="W14" s="9">
        <v>10.5</v>
      </c>
      <c r="X14" s="9">
        <v>11.4</v>
      </c>
      <c r="Y14" s="9">
        <v>12.8</v>
      </c>
      <c r="Z14" s="9">
        <v>14.4</v>
      </c>
      <c r="AA14" s="9">
        <v>16.2</v>
      </c>
      <c r="AB14" s="9">
        <v>18.100000000000001</v>
      </c>
      <c r="AC14" s="9">
        <v>19.8</v>
      </c>
      <c r="AD14" s="9">
        <v>21.8</v>
      </c>
      <c r="AE14" s="9">
        <v>23.7</v>
      </c>
      <c r="AF14" s="9">
        <v>25.5</v>
      </c>
      <c r="AG14" s="9">
        <v>27.6</v>
      </c>
      <c r="AH14" s="9">
        <v>29.8</v>
      </c>
      <c r="AI14" s="9">
        <v>32.299999999999997</v>
      </c>
      <c r="AJ14" s="9">
        <v>34.299999999999997</v>
      </c>
      <c r="AK14" s="9">
        <v>36.700000000000003</v>
      </c>
      <c r="AL14" s="9">
        <v>38.799999999999997</v>
      </c>
      <c r="AM14" s="9">
        <v>40.799999999999997</v>
      </c>
      <c r="AN14" s="9">
        <v>43.3</v>
      </c>
      <c r="AO14" s="9">
        <v>45.9</v>
      </c>
      <c r="AP14" s="9">
        <v>48.8</v>
      </c>
      <c r="AQ14" s="9">
        <v>51.6</v>
      </c>
      <c r="AR14" s="9">
        <v>55.6</v>
      </c>
      <c r="AS14" s="9">
        <v>59.4</v>
      </c>
      <c r="AT14" s="9">
        <v>65.099999999999994</v>
      </c>
      <c r="AU14" s="9">
        <v>70.3</v>
      </c>
      <c r="AV14" s="9">
        <v>76</v>
      </c>
      <c r="AW14" s="9">
        <v>82.5</v>
      </c>
      <c r="AX14" s="9">
        <v>90.3</v>
      </c>
      <c r="AY14" s="9">
        <v>98.1</v>
      </c>
      <c r="AZ14" s="9">
        <v>107.3</v>
      </c>
      <c r="BA14" s="9">
        <v>120.4</v>
      </c>
      <c r="BB14" s="9">
        <v>135</v>
      </c>
      <c r="BC14" s="9">
        <v>155.5</v>
      </c>
      <c r="BD14" s="9">
        <v>176.8</v>
      </c>
      <c r="BE14" s="9">
        <v>195.7</v>
      </c>
      <c r="BF14" s="9">
        <v>211.7</v>
      </c>
      <c r="BG14" s="9">
        <v>230.2</v>
      </c>
      <c r="BH14" s="9">
        <v>249.6</v>
      </c>
      <c r="BI14" s="9">
        <v>267.39999999999998</v>
      </c>
      <c r="BJ14" s="9">
        <v>287.60000000000002</v>
      </c>
      <c r="BK14" s="9">
        <v>312.8</v>
      </c>
      <c r="BL14" s="9">
        <v>337</v>
      </c>
      <c r="BM14" s="9">
        <v>362.9</v>
      </c>
      <c r="BN14" s="9">
        <v>383.4</v>
      </c>
      <c r="BO14" s="9">
        <v>397.2</v>
      </c>
      <c r="BP14" s="9">
        <v>413.7</v>
      </c>
      <c r="BQ14" s="9">
        <v>439.5</v>
      </c>
      <c r="BR14" s="9">
        <v>463.3</v>
      </c>
      <c r="BS14" s="9">
        <v>484.7</v>
      </c>
      <c r="BT14" s="9">
        <v>509.6</v>
      </c>
      <c r="BU14" s="9">
        <v>538</v>
      </c>
      <c r="BV14" s="9">
        <v>576.4</v>
      </c>
      <c r="BW14" s="9">
        <v>615.6</v>
      </c>
      <c r="BX14" s="9">
        <v>662</v>
      </c>
      <c r="BY14" s="9">
        <v>687.7</v>
      </c>
      <c r="BZ14" s="9">
        <v>699.9</v>
      </c>
      <c r="CA14" s="9">
        <v>744.9</v>
      </c>
      <c r="CB14" s="9">
        <v>772.3</v>
      </c>
      <c r="CC14" s="9">
        <v>834.5</v>
      </c>
      <c r="CD14" s="9">
        <v>882.1</v>
      </c>
      <c r="CE14" s="9">
        <v>929.2</v>
      </c>
    </row>
    <row r="15" spans="1:83" s="6" customFormat="1">
      <c r="A15" s="7">
        <v>7</v>
      </c>
      <c r="B15" s="6" t="s">
        <v>1407</v>
      </c>
      <c r="C15" s="6" t="s">
        <v>1463</v>
      </c>
      <c r="D15" s="9">
        <v>1.5</v>
      </c>
      <c r="E15" s="9">
        <v>1.5</v>
      </c>
      <c r="F15" s="9">
        <v>1.4</v>
      </c>
      <c r="G15" s="9">
        <v>1.3</v>
      </c>
      <c r="H15" s="9">
        <v>1.2</v>
      </c>
      <c r="I15" s="9">
        <v>1.2</v>
      </c>
      <c r="J15" s="9">
        <v>1.3</v>
      </c>
      <c r="K15" s="9">
        <v>1.3</v>
      </c>
      <c r="L15" s="9">
        <v>1.4</v>
      </c>
      <c r="M15" s="9">
        <v>1.5</v>
      </c>
      <c r="N15" s="9">
        <v>1.5</v>
      </c>
      <c r="O15" s="9">
        <v>1.6</v>
      </c>
      <c r="P15" s="9">
        <v>1.6</v>
      </c>
      <c r="Q15" s="9">
        <v>1.8</v>
      </c>
      <c r="R15" s="9">
        <v>2</v>
      </c>
      <c r="S15" s="9">
        <v>2.2000000000000002</v>
      </c>
      <c r="T15" s="9">
        <v>2.4</v>
      </c>
      <c r="U15" s="9">
        <v>2.8</v>
      </c>
      <c r="V15" s="9">
        <v>3.4</v>
      </c>
      <c r="W15" s="9">
        <v>3.9</v>
      </c>
      <c r="X15" s="9">
        <v>4.2</v>
      </c>
      <c r="Y15" s="9">
        <v>4.5999999999999996</v>
      </c>
      <c r="Z15" s="9">
        <v>5.0999999999999996</v>
      </c>
      <c r="AA15" s="9">
        <v>5.5</v>
      </c>
      <c r="AB15" s="9">
        <v>6.1</v>
      </c>
      <c r="AC15" s="9">
        <v>6.6</v>
      </c>
      <c r="AD15" s="9">
        <v>7.1</v>
      </c>
      <c r="AE15" s="9">
        <v>7.8</v>
      </c>
      <c r="AF15" s="9">
        <v>8.6</v>
      </c>
      <c r="AG15" s="9">
        <v>9.4</v>
      </c>
      <c r="AH15" s="9">
        <v>10.3</v>
      </c>
      <c r="AI15" s="9">
        <v>11.7</v>
      </c>
      <c r="AJ15" s="9">
        <v>12.4</v>
      </c>
      <c r="AK15" s="9">
        <v>13.6</v>
      </c>
      <c r="AL15" s="9">
        <v>14.8</v>
      </c>
      <c r="AM15" s="9">
        <v>16.100000000000001</v>
      </c>
      <c r="AN15" s="9">
        <v>17.7</v>
      </c>
      <c r="AO15" s="9">
        <v>19.899999999999999</v>
      </c>
      <c r="AP15" s="9">
        <v>22.1</v>
      </c>
      <c r="AQ15" s="9">
        <v>25</v>
      </c>
      <c r="AR15" s="9">
        <v>28.7</v>
      </c>
      <c r="AS15" s="9">
        <v>32</v>
      </c>
      <c r="AT15" s="9">
        <v>35.700000000000003</v>
      </c>
      <c r="AU15" s="9">
        <v>39.5</v>
      </c>
      <c r="AV15" s="9">
        <v>44</v>
      </c>
      <c r="AW15" s="9">
        <v>49.2</v>
      </c>
      <c r="AX15" s="9">
        <v>55.1</v>
      </c>
      <c r="AY15" s="9">
        <v>60</v>
      </c>
      <c r="AZ15" s="9">
        <v>65.599999999999994</v>
      </c>
      <c r="BA15" s="9">
        <v>73.400000000000006</v>
      </c>
      <c r="BB15" s="9">
        <v>82.5</v>
      </c>
      <c r="BC15" s="9">
        <v>94.4</v>
      </c>
      <c r="BD15" s="9">
        <v>106.9</v>
      </c>
      <c r="BE15" s="9">
        <v>119.6</v>
      </c>
      <c r="BF15" s="9">
        <v>132.4</v>
      </c>
      <c r="BG15" s="9">
        <v>146</v>
      </c>
      <c r="BH15" s="9">
        <v>156.4</v>
      </c>
      <c r="BI15" s="9">
        <v>170.6</v>
      </c>
      <c r="BJ15" s="9">
        <v>190.8</v>
      </c>
      <c r="BK15" s="9">
        <v>212.4</v>
      </c>
      <c r="BL15" s="9">
        <v>232.6</v>
      </c>
      <c r="BM15" s="9">
        <v>256</v>
      </c>
      <c r="BN15" s="9">
        <v>277.3</v>
      </c>
      <c r="BO15" s="9">
        <v>300.7</v>
      </c>
      <c r="BP15" s="9">
        <v>318.3</v>
      </c>
      <c r="BQ15" s="9">
        <v>331.7</v>
      </c>
      <c r="BR15" s="9">
        <v>352.1</v>
      </c>
      <c r="BS15" s="9">
        <v>367.5</v>
      </c>
      <c r="BT15" s="9">
        <v>386.2</v>
      </c>
      <c r="BU15" s="9">
        <v>411.7</v>
      </c>
      <c r="BV15" s="9">
        <v>435.9</v>
      </c>
      <c r="BW15" s="9">
        <v>465.1</v>
      </c>
      <c r="BX15" s="9">
        <v>498.4</v>
      </c>
      <c r="BY15" s="9">
        <v>539.6</v>
      </c>
      <c r="BZ15" s="9">
        <v>569.29999999999995</v>
      </c>
      <c r="CA15" s="9">
        <v>605.1</v>
      </c>
      <c r="CB15" s="9">
        <v>632.9</v>
      </c>
      <c r="CC15" s="9">
        <v>662.8</v>
      </c>
      <c r="CD15" s="9">
        <v>699.9</v>
      </c>
      <c r="CE15" s="9">
        <v>745.1</v>
      </c>
    </row>
    <row r="16" spans="1:83" s="4" customFormat="1">
      <c r="A16" s="5">
        <v>8</v>
      </c>
      <c r="B16" s="4" t="s">
        <v>1409</v>
      </c>
      <c r="C16" s="4" t="s">
        <v>1464</v>
      </c>
      <c r="D16" s="8">
        <v>5.2</v>
      </c>
      <c r="E16" s="8">
        <v>5.4</v>
      </c>
      <c r="F16" s="8">
        <v>5.5</v>
      </c>
      <c r="G16" s="8">
        <v>5.2</v>
      </c>
      <c r="H16" s="8">
        <v>5.5</v>
      </c>
      <c r="I16" s="8">
        <v>6.5</v>
      </c>
      <c r="J16" s="8">
        <v>6.9</v>
      </c>
      <c r="K16" s="8">
        <v>8.3000000000000007</v>
      </c>
      <c r="L16" s="8">
        <v>8.1</v>
      </c>
      <c r="M16" s="8">
        <v>8.8000000000000007</v>
      </c>
      <c r="N16" s="8">
        <v>8.9</v>
      </c>
      <c r="O16" s="8">
        <v>9.1</v>
      </c>
      <c r="P16" s="8">
        <v>11.2</v>
      </c>
      <c r="Q16" s="8">
        <v>18.399999999999999</v>
      </c>
      <c r="R16" s="8">
        <v>31.6</v>
      </c>
      <c r="S16" s="8">
        <v>40.799999999999997</v>
      </c>
      <c r="T16" s="8">
        <v>45.2</v>
      </c>
      <c r="U16" s="8">
        <v>32.9</v>
      </c>
      <c r="V16" s="8">
        <v>27.9</v>
      </c>
      <c r="W16" s="8">
        <v>27.3</v>
      </c>
      <c r="X16" s="8">
        <v>28.4</v>
      </c>
      <c r="Y16" s="8">
        <v>28.7</v>
      </c>
      <c r="Z16" s="8">
        <v>35.799999999999997</v>
      </c>
      <c r="AA16" s="8">
        <v>40.5</v>
      </c>
      <c r="AB16" s="8">
        <v>42.2</v>
      </c>
      <c r="AC16" s="8">
        <v>43.5</v>
      </c>
      <c r="AD16" s="8">
        <v>45.8</v>
      </c>
      <c r="AE16" s="8">
        <v>49.2</v>
      </c>
      <c r="AF16" s="8">
        <v>52.5</v>
      </c>
      <c r="AG16" s="8">
        <v>55.8</v>
      </c>
      <c r="AH16" s="8">
        <v>58.3</v>
      </c>
      <c r="AI16" s="8">
        <v>62</v>
      </c>
      <c r="AJ16" s="8">
        <v>66</v>
      </c>
      <c r="AK16" s="8">
        <v>70.7</v>
      </c>
      <c r="AL16" s="8">
        <v>75.5</v>
      </c>
      <c r="AM16" s="8">
        <v>81.099999999999994</v>
      </c>
      <c r="AN16" s="8">
        <v>86.7</v>
      </c>
      <c r="AO16" s="8">
        <v>96.9</v>
      </c>
      <c r="AP16" s="8">
        <v>107.2</v>
      </c>
      <c r="AQ16" s="8">
        <v>119</v>
      </c>
      <c r="AR16" s="8">
        <v>130</v>
      </c>
      <c r="AS16" s="8">
        <v>143.6</v>
      </c>
      <c r="AT16" s="8">
        <v>156.4</v>
      </c>
      <c r="AU16" s="8">
        <v>169.4</v>
      </c>
      <c r="AV16" s="8">
        <v>183.3</v>
      </c>
      <c r="AW16" s="8">
        <v>201.4</v>
      </c>
      <c r="AX16" s="8">
        <v>224.5</v>
      </c>
      <c r="AY16" s="8">
        <v>243.5</v>
      </c>
      <c r="AZ16" s="8">
        <v>264.60000000000002</v>
      </c>
      <c r="BA16" s="8">
        <v>287.5</v>
      </c>
      <c r="BB16" s="8">
        <v>313</v>
      </c>
      <c r="BC16" s="8">
        <v>348.6</v>
      </c>
      <c r="BD16" s="8">
        <v>385.3</v>
      </c>
      <c r="BE16" s="8">
        <v>419</v>
      </c>
      <c r="BF16" s="8">
        <v>445.4</v>
      </c>
      <c r="BG16" s="8">
        <v>485.2</v>
      </c>
      <c r="BH16" s="8">
        <v>523.5</v>
      </c>
      <c r="BI16" s="8">
        <v>556.1</v>
      </c>
      <c r="BJ16" s="8">
        <v>591.20000000000005</v>
      </c>
      <c r="BK16" s="8">
        <v>630.1</v>
      </c>
      <c r="BL16" s="8">
        <v>671.5</v>
      </c>
      <c r="BM16" s="8">
        <v>721.6</v>
      </c>
      <c r="BN16" s="8">
        <v>765.9</v>
      </c>
      <c r="BO16" s="8">
        <v>799.4</v>
      </c>
      <c r="BP16" s="8">
        <v>829.3</v>
      </c>
      <c r="BQ16" s="8">
        <v>857</v>
      </c>
      <c r="BR16" s="8">
        <v>881.6</v>
      </c>
      <c r="BS16" s="8">
        <v>908</v>
      </c>
      <c r="BT16" s="8">
        <v>936.7</v>
      </c>
      <c r="BU16" s="8">
        <v>970.3</v>
      </c>
      <c r="BV16" s="8">
        <v>1012.7</v>
      </c>
      <c r="BW16" s="8">
        <v>1069.5999999999999</v>
      </c>
      <c r="BX16" s="8">
        <v>1126.4000000000001</v>
      </c>
      <c r="BY16" s="8">
        <v>1201.8</v>
      </c>
      <c r="BZ16" s="8">
        <v>1280.0999999999999</v>
      </c>
      <c r="CA16" s="8">
        <v>1348.4</v>
      </c>
      <c r="CB16" s="8">
        <v>1424.9</v>
      </c>
      <c r="CC16" s="8">
        <v>1497.3</v>
      </c>
      <c r="CD16" s="8">
        <v>1583.2</v>
      </c>
      <c r="CE16" s="8">
        <v>1672.7</v>
      </c>
    </row>
    <row r="17" spans="1:83" s="6" customFormat="1">
      <c r="A17" s="7">
        <v>9</v>
      </c>
      <c r="B17" s="6" t="s">
        <v>811</v>
      </c>
      <c r="C17" s="6" t="s">
        <v>1465</v>
      </c>
      <c r="D17" s="9">
        <v>1.1000000000000001</v>
      </c>
      <c r="E17" s="9">
        <v>1.1000000000000001</v>
      </c>
      <c r="F17" s="9">
        <v>1.1000000000000001</v>
      </c>
      <c r="G17" s="9">
        <v>1.1000000000000001</v>
      </c>
      <c r="H17" s="9">
        <v>1.4</v>
      </c>
      <c r="I17" s="9">
        <v>2</v>
      </c>
      <c r="J17" s="9">
        <v>2.1</v>
      </c>
      <c r="K17" s="9">
        <v>3.9</v>
      </c>
      <c r="L17" s="9">
        <v>3.4</v>
      </c>
      <c r="M17" s="9">
        <v>3.9</v>
      </c>
      <c r="N17" s="9">
        <v>3.9</v>
      </c>
      <c r="O17" s="9">
        <v>4</v>
      </c>
      <c r="P17" s="9">
        <v>5.9</v>
      </c>
      <c r="Q17" s="9">
        <v>12.8</v>
      </c>
      <c r="R17" s="9">
        <v>25.7</v>
      </c>
      <c r="S17" s="9">
        <v>34.799999999999997</v>
      </c>
      <c r="T17" s="9">
        <v>38.700000000000003</v>
      </c>
      <c r="U17" s="9">
        <v>25.5</v>
      </c>
      <c r="V17" s="9">
        <v>19.100000000000001</v>
      </c>
      <c r="W17" s="9">
        <v>17.100000000000001</v>
      </c>
      <c r="X17" s="9">
        <v>17.3</v>
      </c>
      <c r="Y17" s="9">
        <v>16.899999999999999</v>
      </c>
      <c r="Z17" s="9">
        <v>22.6</v>
      </c>
      <c r="AA17" s="9">
        <v>26.1</v>
      </c>
      <c r="AB17" s="9">
        <v>26.6</v>
      </c>
      <c r="AC17" s="9">
        <v>26.5</v>
      </c>
      <c r="AD17" s="9">
        <v>27.6</v>
      </c>
      <c r="AE17" s="9">
        <v>28.8</v>
      </c>
      <c r="AF17" s="9">
        <v>29.9</v>
      </c>
      <c r="AG17" s="9">
        <v>31.1</v>
      </c>
      <c r="AH17" s="9">
        <v>31.9</v>
      </c>
      <c r="AI17" s="9">
        <v>33.1</v>
      </c>
      <c r="AJ17" s="9">
        <v>34.4</v>
      </c>
      <c r="AK17" s="9">
        <v>36.5</v>
      </c>
      <c r="AL17" s="9">
        <v>38.4</v>
      </c>
      <c r="AM17" s="9">
        <v>40.700000000000003</v>
      </c>
      <c r="AN17" s="9">
        <v>42.4</v>
      </c>
      <c r="AO17" s="9">
        <v>47.3</v>
      </c>
      <c r="AP17" s="9">
        <v>51.7</v>
      </c>
      <c r="AQ17" s="9">
        <v>56.4</v>
      </c>
      <c r="AR17" s="9">
        <v>60</v>
      </c>
      <c r="AS17" s="9">
        <v>64.099999999999994</v>
      </c>
      <c r="AT17" s="9">
        <v>67.8</v>
      </c>
      <c r="AU17" s="9">
        <v>71.599999999999994</v>
      </c>
      <c r="AV17" s="9">
        <v>74</v>
      </c>
      <c r="AW17" s="9">
        <v>79.599999999999994</v>
      </c>
      <c r="AX17" s="9">
        <v>87.3</v>
      </c>
      <c r="AY17" s="9">
        <v>93.8</v>
      </c>
      <c r="AZ17" s="9">
        <v>102.1</v>
      </c>
      <c r="BA17" s="9">
        <v>109.7</v>
      </c>
      <c r="BB17" s="9">
        <v>117.6</v>
      </c>
      <c r="BC17" s="9">
        <v>131.30000000000001</v>
      </c>
      <c r="BD17" s="9">
        <v>147.4</v>
      </c>
      <c r="BE17" s="9">
        <v>161.30000000000001</v>
      </c>
      <c r="BF17" s="9">
        <v>171.3</v>
      </c>
      <c r="BG17" s="9">
        <v>192.1</v>
      </c>
      <c r="BH17" s="9">
        <v>205.1</v>
      </c>
      <c r="BI17" s="9">
        <v>212.6</v>
      </c>
      <c r="BJ17" s="9">
        <v>223.4</v>
      </c>
      <c r="BK17" s="9">
        <v>234.9</v>
      </c>
      <c r="BL17" s="9">
        <v>246.6</v>
      </c>
      <c r="BM17" s="9">
        <v>258.89999999999998</v>
      </c>
      <c r="BN17" s="9">
        <v>275</v>
      </c>
      <c r="BO17" s="9">
        <v>282.10000000000002</v>
      </c>
      <c r="BP17" s="9">
        <v>286.3</v>
      </c>
      <c r="BQ17" s="9">
        <v>286.2</v>
      </c>
      <c r="BR17" s="9">
        <v>284.7</v>
      </c>
      <c r="BS17" s="9">
        <v>288.60000000000002</v>
      </c>
      <c r="BT17" s="9">
        <v>290.89999999999998</v>
      </c>
      <c r="BU17" s="9">
        <v>293.10000000000002</v>
      </c>
      <c r="BV17" s="9">
        <v>300.89999999999998</v>
      </c>
      <c r="BW17" s="9">
        <v>315.39999999999998</v>
      </c>
      <c r="BX17" s="9">
        <v>325.7</v>
      </c>
      <c r="BY17" s="9">
        <v>352.9</v>
      </c>
      <c r="BZ17" s="9">
        <v>383.9</v>
      </c>
      <c r="CA17" s="9">
        <v>412.6</v>
      </c>
      <c r="CB17" s="9">
        <v>438.2</v>
      </c>
      <c r="CC17" s="9">
        <v>460.1</v>
      </c>
      <c r="CD17" s="9">
        <v>484.2</v>
      </c>
      <c r="CE17" s="9">
        <v>515.9</v>
      </c>
    </row>
    <row r="18" spans="1:83" s="6" customFormat="1">
      <c r="A18" s="7">
        <v>10</v>
      </c>
      <c r="B18" s="6" t="s">
        <v>817</v>
      </c>
      <c r="C18" s="6" t="s">
        <v>1466</v>
      </c>
      <c r="D18" s="9">
        <v>4.0999999999999996</v>
      </c>
      <c r="E18" s="9">
        <v>4.2</v>
      </c>
      <c r="F18" s="9">
        <v>4.3</v>
      </c>
      <c r="G18" s="9">
        <v>4.0999999999999996</v>
      </c>
      <c r="H18" s="9">
        <v>4.0999999999999996</v>
      </c>
      <c r="I18" s="9">
        <v>4.5999999999999996</v>
      </c>
      <c r="J18" s="9">
        <v>4.8</v>
      </c>
      <c r="K18" s="9">
        <v>4.4000000000000004</v>
      </c>
      <c r="L18" s="9">
        <v>4.5999999999999996</v>
      </c>
      <c r="M18" s="9">
        <v>4.9000000000000004</v>
      </c>
      <c r="N18" s="9">
        <v>5</v>
      </c>
      <c r="O18" s="9">
        <v>5.0999999999999996</v>
      </c>
      <c r="P18" s="9">
        <v>5.3</v>
      </c>
      <c r="Q18" s="9">
        <v>5.6</v>
      </c>
      <c r="R18" s="9">
        <v>5.9</v>
      </c>
      <c r="S18" s="9">
        <v>6.1</v>
      </c>
      <c r="T18" s="9">
        <v>6.5</v>
      </c>
      <c r="U18" s="9">
        <v>7.4</v>
      </c>
      <c r="V18" s="9">
        <v>8.8000000000000007</v>
      </c>
      <c r="W18" s="9">
        <v>10.199999999999999</v>
      </c>
      <c r="X18" s="9">
        <v>11.1</v>
      </c>
      <c r="Y18" s="9">
        <v>11.8</v>
      </c>
      <c r="Z18" s="9">
        <v>13.2</v>
      </c>
      <c r="AA18" s="9">
        <v>14.4</v>
      </c>
      <c r="AB18" s="9">
        <v>15.5</v>
      </c>
      <c r="AC18" s="9">
        <v>16.899999999999999</v>
      </c>
      <c r="AD18" s="9">
        <v>18.2</v>
      </c>
      <c r="AE18" s="9">
        <v>20.399999999999999</v>
      </c>
      <c r="AF18" s="9">
        <v>22.6</v>
      </c>
      <c r="AG18" s="9">
        <v>24.7</v>
      </c>
      <c r="AH18" s="9">
        <v>26.5</v>
      </c>
      <c r="AI18" s="9">
        <v>28.9</v>
      </c>
      <c r="AJ18" s="9">
        <v>31.6</v>
      </c>
      <c r="AK18" s="9">
        <v>34.200000000000003</v>
      </c>
      <c r="AL18" s="9">
        <v>37.1</v>
      </c>
      <c r="AM18" s="9">
        <v>40.4</v>
      </c>
      <c r="AN18" s="9">
        <v>44.2</v>
      </c>
      <c r="AO18" s="9">
        <v>49.6</v>
      </c>
      <c r="AP18" s="9">
        <v>55.5</v>
      </c>
      <c r="AQ18" s="9">
        <v>62.5</v>
      </c>
      <c r="AR18" s="9">
        <v>70</v>
      </c>
      <c r="AS18" s="9">
        <v>79.5</v>
      </c>
      <c r="AT18" s="9">
        <v>88.6</v>
      </c>
      <c r="AU18" s="9">
        <v>97.9</v>
      </c>
      <c r="AV18" s="9">
        <v>109.3</v>
      </c>
      <c r="AW18" s="9">
        <v>121.8</v>
      </c>
      <c r="AX18" s="9">
        <v>137.1</v>
      </c>
      <c r="AY18" s="9">
        <v>149.69999999999999</v>
      </c>
      <c r="AZ18" s="9">
        <v>162.6</v>
      </c>
      <c r="BA18" s="9">
        <v>177.8</v>
      </c>
      <c r="BB18" s="9">
        <v>195.4</v>
      </c>
      <c r="BC18" s="9">
        <v>217.3</v>
      </c>
      <c r="BD18" s="9">
        <v>237.9</v>
      </c>
      <c r="BE18" s="9">
        <v>257.7</v>
      </c>
      <c r="BF18" s="9">
        <v>274.10000000000002</v>
      </c>
      <c r="BG18" s="9">
        <v>293.10000000000002</v>
      </c>
      <c r="BH18" s="9">
        <v>318.39999999999998</v>
      </c>
      <c r="BI18" s="9">
        <v>343.5</v>
      </c>
      <c r="BJ18" s="9">
        <v>367.8</v>
      </c>
      <c r="BK18" s="9">
        <v>395.2</v>
      </c>
      <c r="BL18" s="9">
        <v>424.9</v>
      </c>
      <c r="BM18" s="9">
        <v>462.6</v>
      </c>
      <c r="BN18" s="9">
        <v>490.9</v>
      </c>
      <c r="BO18" s="9">
        <v>517.29999999999995</v>
      </c>
      <c r="BP18" s="9">
        <v>543</v>
      </c>
      <c r="BQ18" s="9">
        <v>570.70000000000005</v>
      </c>
      <c r="BR18" s="9">
        <v>596.9</v>
      </c>
      <c r="BS18" s="9">
        <v>619.29999999999995</v>
      </c>
      <c r="BT18" s="9">
        <v>645.79999999999995</v>
      </c>
      <c r="BU18" s="9">
        <v>677.2</v>
      </c>
      <c r="BV18" s="9">
        <v>711.8</v>
      </c>
      <c r="BW18" s="9">
        <v>754.2</v>
      </c>
      <c r="BX18" s="9">
        <v>800.8</v>
      </c>
      <c r="BY18" s="9">
        <v>848.9</v>
      </c>
      <c r="BZ18" s="9">
        <v>896.2</v>
      </c>
      <c r="CA18" s="9">
        <v>935.8</v>
      </c>
      <c r="CB18" s="9">
        <v>986.6</v>
      </c>
      <c r="CC18" s="9">
        <v>1037.2</v>
      </c>
      <c r="CD18" s="9">
        <v>1099</v>
      </c>
      <c r="CE18" s="9">
        <v>1156.8</v>
      </c>
    </row>
    <row r="19" spans="1:83" s="10" customFormat="1">
      <c r="B19" s="10" t="s">
        <v>1153</v>
      </c>
      <c r="C19" s="10" t="s">
        <v>828</v>
      </c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</row>
    <row r="20" spans="1:83" s="6" customFormat="1">
      <c r="A20" s="7">
        <v>11</v>
      </c>
      <c r="B20" s="6" t="s">
        <v>1413</v>
      </c>
      <c r="C20" s="6" t="s">
        <v>1467</v>
      </c>
      <c r="D20" s="9">
        <v>9.6999999999999993</v>
      </c>
      <c r="E20" s="9">
        <v>9.4</v>
      </c>
      <c r="F20" s="9">
        <v>8.8000000000000007</v>
      </c>
      <c r="G20" s="9">
        <v>7.8</v>
      </c>
      <c r="H20" s="9">
        <v>6.8</v>
      </c>
      <c r="I20" s="9">
        <v>6.4</v>
      </c>
      <c r="J20" s="9">
        <v>6.5</v>
      </c>
      <c r="K20" s="9">
        <v>6.6</v>
      </c>
      <c r="L20" s="9">
        <v>7</v>
      </c>
      <c r="M20" s="9">
        <v>7.5</v>
      </c>
      <c r="N20" s="9">
        <v>7.6</v>
      </c>
      <c r="O20" s="9">
        <v>7.8</v>
      </c>
      <c r="P20" s="9">
        <v>8.3000000000000007</v>
      </c>
      <c r="Q20" s="9">
        <v>9.1999999999999993</v>
      </c>
      <c r="R20" s="9">
        <v>9.6999999999999993</v>
      </c>
      <c r="S20" s="9">
        <v>10.199999999999999</v>
      </c>
      <c r="T20" s="9">
        <v>10.6</v>
      </c>
      <c r="U20" s="9">
        <v>11.1</v>
      </c>
      <c r="V20" s="9">
        <v>12.1</v>
      </c>
      <c r="W20" s="9">
        <v>13.5</v>
      </c>
      <c r="X20" s="9">
        <v>14.9</v>
      </c>
      <c r="Y20" s="9">
        <v>16.5</v>
      </c>
      <c r="Z20" s="9">
        <v>18.5</v>
      </c>
      <c r="AA20" s="9">
        <v>20.8</v>
      </c>
      <c r="AB20" s="9">
        <v>23.2</v>
      </c>
      <c r="AC20" s="9">
        <v>25.3</v>
      </c>
      <c r="AD20" s="9">
        <v>27.1</v>
      </c>
      <c r="AE20" s="9">
        <v>29.1</v>
      </c>
      <c r="AF20" s="9">
        <v>31.5</v>
      </c>
      <c r="AG20" s="9">
        <v>33.9</v>
      </c>
      <c r="AH20" s="9">
        <v>36.9</v>
      </c>
      <c r="AI20" s="9">
        <v>39.9</v>
      </c>
      <c r="AJ20" s="9">
        <v>42.8</v>
      </c>
      <c r="AK20" s="9">
        <v>46</v>
      </c>
      <c r="AL20" s="9">
        <v>48.9</v>
      </c>
      <c r="AM20" s="9">
        <v>51.6</v>
      </c>
      <c r="AN20" s="9">
        <v>54.9</v>
      </c>
      <c r="AO20" s="9">
        <v>58.2</v>
      </c>
      <c r="AP20" s="9">
        <v>62.1</v>
      </c>
      <c r="AQ20" s="9">
        <v>65.900000000000006</v>
      </c>
      <c r="AR20" s="9">
        <v>71.3</v>
      </c>
      <c r="AS20" s="9">
        <v>76.7</v>
      </c>
      <c r="AT20" s="9">
        <v>83.9</v>
      </c>
      <c r="AU20" s="9">
        <v>91.1</v>
      </c>
      <c r="AV20" s="9">
        <v>98.3</v>
      </c>
      <c r="AW20" s="9">
        <v>106.8</v>
      </c>
      <c r="AX20" s="9">
        <v>117.2</v>
      </c>
      <c r="AY20" s="9">
        <v>126.6</v>
      </c>
      <c r="AZ20" s="9">
        <v>140.30000000000001</v>
      </c>
      <c r="BA20" s="9">
        <v>155.19999999999999</v>
      </c>
      <c r="BB20" s="9">
        <v>172.5</v>
      </c>
      <c r="BC20" s="9">
        <v>199.4</v>
      </c>
      <c r="BD20" s="9">
        <v>228.4</v>
      </c>
      <c r="BE20" s="9">
        <v>255.4</v>
      </c>
      <c r="BF20" s="9">
        <v>277.39999999999998</v>
      </c>
      <c r="BG20" s="9">
        <v>301.10000000000002</v>
      </c>
      <c r="BH20" s="9">
        <v>332.9</v>
      </c>
      <c r="BI20" s="9">
        <v>359.5</v>
      </c>
      <c r="BJ20" s="9">
        <v>385.5</v>
      </c>
      <c r="BK20" s="9">
        <v>415.5</v>
      </c>
      <c r="BL20" s="9">
        <v>443.8</v>
      </c>
      <c r="BM20" s="9">
        <v>478.1</v>
      </c>
      <c r="BN20" s="9">
        <v>508.5</v>
      </c>
      <c r="BO20" s="9">
        <v>531</v>
      </c>
      <c r="BP20" s="9">
        <v>549.1</v>
      </c>
      <c r="BQ20" s="9">
        <v>582</v>
      </c>
      <c r="BR20" s="9">
        <v>613.29999999999995</v>
      </c>
      <c r="BS20" s="9">
        <v>638</v>
      </c>
      <c r="BT20" s="9">
        <v>667.7</v>
      </c>
      <c r="BU20" s="9">
        <v>700.2</v>
      </c>
      <c r="BV20" s="9">
        <v>747.8</v>
      </c>
      <c r="BW20" s="9">
        <v>794.3</v>
      </c>
      <c r="BX20" s="9">
        <v>849.8</v>
      </c>
      <c r="BY20" s="9">
        <v>876.7</v>
      </c>
      <c r="BZ20" s="9">
        <v>878.2</v>
      </c>
      <c r="CA20" s="9">
        <v>929.1</v>
      </c>
      <c r="CB20" s="9">
        <v>963.5</v>
      </c>
      <c r="CC20" s="9">
        <v>1038.3</v>
      </c>
      <c r="CD20" s="9">
        <v>1106.9000000000001</v>
      </c>
      <c r="CE20" s="9">
        <v>1171.0999999999999</v>
      </c>
    </row>
    <row r="21" spans="1:83"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</row>
    <row r="22" spans="1:83">
      <c r="A22" t="s">
        <v>1415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</row>
    <row r="23" spans="1:83">
      <c r="A23" t="s">
        <v>1416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</row>
    <row r="24" spans="1:83">
      <c r="A24" t="s">
        <v>1417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</row>
    <row r="25" spans="1:83">
      <c r="A25" t="s">
        <v>1418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</row>
    <row r="26" spans="1:83">
      <c r="A26" t="s">
        <v>1419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</row>
    <row r="27" spans="1:83">
      <c r="A27" t="s">
        <v>1468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</row>
    <row r="28" spans="1:83">
      <c r="A28" t="s">
        <v>1469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</row>
    <row r="29" spans="1:83">
      <c r="A29" t="s">
        <v>1421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</row>
    <row r="30" spans="1:83">
      <c r="A30" t="s">
        <v>1422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</row>
  </sheetData>
  <phoneticPr fontId="0" type="noConversion"/>
  <pageMargins left="0.75" right="0.75" top="1" bottom="1" header="0.5" footer="0.5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>
  <dimension ref="A1:IQ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1456</v>
      </c>
    </row>
    <row r="2" spans="1:251">
      <c r="A2" t="s">
        <v>941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1470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773</v>
      </c>
      <c r="C10" s="4" t="s">
        <v>917</v>
      </c>
      <c r="D10" s="8">
        <v>237.2</v>
      </c>
      <c r="E10" s="8">
        <v>240.5</v>
      </c>
      <c r="F10" s="8">
        <v>244.6</v>
      </c>
      <c r="G10" s="8">
        <v>254.4</v>
      </c>
      <c r="H10" s="8">
        <v>260.39999999999998</v>
      </c>
      <c r="I10" s="8">
        <v>267.3</v>
      </c>
      <c r="J10" s="8">
        <v>273.89999999999998</v>
      </c>
      <c r="K10" s="8">
        <v>275.2</v>
      </c>
      <c r="L10" s="8">
        <v>270</v>
      </c>
      <c r="M10" s="8">
        <v>266.2</v>
      </c>
      <c r="N10" s="8">
        <v>267.7</v>
      </c>
      <c r="O10" s="8">
        <v>265.2</v>
      </c>
      <c r="P10" s="8">
        <v>275.2</v>
      </c>
      <c r="Q10" s="8">
        <v>284.60000000000002</v>
      </c>
      <c r="R10" s="8">
        <v>302</v>
      </c>
      <c r="S10" s="8">
        <v>313.39999999999998</v>
      </c>
      <c r="T10" s="8">
        <v>329</v>
      </c>
      <c r="U10" s="8">
        <v>336.7</v>
      </c>
      <c r="V10" s="8">
        <v>343.6</v>
      </c>
      <c r="W10" s="8">
        <v>348</v>
      </c>
      <c r="X10" s="8">
        <v>351.3</v>
      </c>
      <c r="Y10" s="8">
        <v>352.2</v>
      </c>
      <c r="Z10" s="8">
        <v>358.5</v>
      </c>
      <c r="AA10" s="8">
        <v>371.4</v>
      </c>
      <c r="AB10" s="8">
        <v>378.4</v>
      </c>
      <c r="AC10" s="8">
        <v>382</v>
      </c>
      <c r="AD10" s="8">
        <v>381.1</v>
      </c>
      <c r="AE10" s="8">
        <v>375.9</v>
      </c>
      <c r="AF10" s="8">
        <v>375.3</v>
      </c>
      <c r="AG10" s="8">
        <v>376</v>
      </c>
      <c r="AH10" s="8">
        <v>380.8</v>
      </c>
      <c r="AI10" s="8">
        <v>389.5</v>
      </c>
      <c r="AJ10" s="8">
        <v>402.6</v>
      </c>
      <c r="AK10" s="8">
        <v>410.9</v>
      </c>
      <c r="AL10" s="8">
        <v>419.5</v>
      </c>
      <c r="AM10" s="8">
        <v>426</v>
      </c>
      <c r="AN10" s="8">
        <v>428.3</v>
      </c>
      <c r="AO10" s="8">
        <v>434.2</v>
      </c>
      <c r="AP10" s="8">
        <v>439.3</v>
      </c>
      <c r="AQ10" s="8">
        <v>448.1</v>
      </c>
      <c r="AR10" s="8">
        <v>457.2</v>
      </c>
      <c r="AS10" s="8">
        <v>459.2</v>
      </c>
      <c r="AT10" s="8">
        <v>466.4</v>
      </c>
      <c r="AU10" s="8">
        <v>461.5</v>
      </c>
      <c r="AV10" s="8">
        <v>454</v>
      </c>
      <c r="AW10" s="8">
        <v>458.1</v>
      </c>
      <c r="AX10" s="8">
        <v>471.7</v>
      </c>
      <c r="AY10" s="8">
        <v>485</v>
      </c>
      <c r="AZ10" s="8">
        <v>495.4</v>
      </c>
      <c r="BA10" s="8">
        <v>508.4</v>
      </c>
      <c r="BB10" s="8">
        <v>509.3</v>
      </c>
      <c r="BC10" s="8">
        <v>513.20000000000005</v>
      </c>
      <c r="BD10" s="8">
        <v>526.9</v>
      </c>
      <c r="BE10" s="8">
        <v>526.1</v>
      </c>
      <c r="BF10" s="8">
        <v>528.9</v>
      </c>
      <c r="BG10" s="8">
        <v>523.6</v>
      </c>
      <c r="BH10" s="8">
        <v>527.9</v>
      </c>
      <c r="BI10" s="8">
        <v>539</v>
      </c>
      <c r="BJ10" s="8">
        <v>549.4</v>
      </c>
      <c r="BK10" s="8">
        <v>562.5</v>
      </c>
      <c r="BL10" s="8">
        <v>576</v>
      </c>
      <c r="BM10" s="8">
        <v>583.20000000000005</v>
      </c>
      <c r="BN10" s="8">
        <v>590</v>
      </c>
      <c r="BO10" s="8">
        <v>593.29999999999995</v>
      </c>
      <c r="BP10" s="8">
        <v>602.4</v>
      </c>
      <c r="BQ10" s="8">
        <v>611.20000000000005</v>
      </c>
      <c r="BR10" s="8">
        <v>623.9</v>
      </c>
      <c r="BS10" s="8">
        <v>633.5</v>
      </c>
      <c r="BT10" s="8">
        <v>649.6</v>
      </c>
      <c r="BU10" s="8">
        <v>658.8</v>
      </c>
      <c r="BV10" s="8">
        <v>670.5</v>
      </c>
      <c r="BW10" s="8">
        <v>675.6</v>
      </c>
      <c r="BX10" s="8">
        <v>695.7</v>
      </c>
      <c r="BY10" s="8">
        <v>708.1</v>
      </c>
      <c r="BZ10" s="8">
        <v>725.2</v>
      </c>
      <c r="CA10" s="8">
        <v>747.5</v>
      </c>
      <c r="CB10" s="8">
        <v>770.8</v>
      </c>
      <c r="CC10" s="8">
        <v>779.9</v>
      </c>
      <c r="CD10" s="8">
        <v>793.4</v>
      </c>
      <c r="CE10" s="8">
        <v>807.1</v>
      </c>
      <c r="CF10" s="8">
        <v>817.9</v>
      </c>
      <c r="CG10" s="8">
        <v>822.5</v>
      </c>
      <c r="CH10" s="8">
        <v>837.1</v>
      </c>
      <c r="CI10" s="8">
        <v>852.8</v>
      </c>
      <c r="CJ10" s="8">
        <v>879.9</v>
      </c>
      <c r="CK10" s="8">
        <v>904.2</v>
      </c>
      <c r="CL10" s="8">
        <v>919.4</v>
      </c>
      <c r="CM10" s="8">
        <v>936.3</v>
      </c>
      <c r="CN10" s="8">
        <v>961</v>
      </c>
      <c r="CO10" s="8">
        <v>976.3</v>
      </c>
      <c r="CP10" s="8">
        <v>996.5</v>
      </c>
      <c r="CQ10" s="8">
        <v>1004.6</v>
      </c>
      <c r="CR10" s="8">
        <v>1017.3</v>
      </c>
      <c r="CS10" s="8">
        <v>1033.2</v>
      </c>
      <c r="CT10" s="8">
        <v>1050.7</v>
      </c>
      <c r="CU10" s="8">
        <v>1052.9000000000001</v>
      </c>
      <c r="CV10" s="8">
        <v>1098.3</v>
      </c>
      <c r="CW10" s="8">
        <v>1119.0999999999999</v>
      </c>
      <c r="CX10" s="8">
        <v>1139.3</v>
      </c>
      <c r="CY10" s="8">
        <v>1151.7</v>
      </c>
      <c r="CZ10" s="8">
        <v>1190.5999999999999</v>
      </c>
      <c r="DA10" s="8">
        <v>1225.9000000000001</v>
      </c>
      <c r="DB10" s="8">
        <v>1249.7</v>
      </c>
      <c r="DC10" s="8">
        <v>1287</v>
      </c>
      <c r="DD10" s="8">
        <v>1335.5</v>
      </c>
      <c r="DE10" s="8">
        <v>1371.9</v>
      </c>
      <c r="DF10" s="8">
        <v>1391.2</v>
      </c>
      <c r="DG10" s="8">
        <v>1432.3</v>
      </c>
      <c r="DH10" s="8">
        <v>1447</v>
      </c>
      <c r="DI10" s="8">
        <v>1485.3</v>
      </c>
      <c r="DJ10" s="8">
        <v>1514.2</v>
      </c>
      <c r="DK10" s="8">
        <v>1553.4</v>
      </c>
      <c r="DL10" s="8">
        <v>1570</v>
      </c>
      <c r="DM10" s="8">
        <v>1605.6</v>
      </c>
      <c r="DN10" s="8">
        <v>1663.1</v>
      </c>
      <c r="DO10" s="8">
        <v>1714.6</v>
      </c>
      <c r="DP10" s="8">
        <v>1772.6</v>
      </c>
      <c r="DQ10" s="8">
        <v>1804.9</v>
      </c>
      <c r="DR10" s="8">
        <v>1838.3</v>
      </c>
      <c r="DS10" s="8">
        <v>1885.3</v>
      </c>
      <c r="DT10" s="8">
        <v>1939.3</v>
      </c>
      <c r="DU10" s="8">
        <v>2006</v>
      </c>
      <c r="DV10" s="8">
        <v>2066.8000000000002</v>
      </c>
      <c r="DW10" s="8">
        <v>2111.6</v>
      </c>
      <c r="DX10" s="8">
        <v>2150</v>
      </c>
      <c r="DY10" s="8">
        <v>2275.6</v>
      </c>
      <c r="DZ10" s="8">
        <v>2336.1999999999998</v>
      </c>
      <c r="EA10" s="8">
        <v>2417</v>
      </c>
      <c r="EB10" s="8">
        <v>2464.4</v>
      </c>
      <c r="EC10" s="8">
        <v>2527.6</v>
      </c>
      <c r="ED10" s="8">
        <v>2600.6999999999998</v>
      </c>
      <c r="EE10" s="8">
        <v>2660.5</v>
      </c>
      <c r="EF10" s="8">
        <v>2725.3</v>
      </c>
      <c r="EG10" s="8">
        <v>2729.3</v>
      </c>
      <c r="EH10" s="8">
        <v>2786.6</v>
      </c>
      <c r="EI10" s="8">
        <v>2916.9</v>
      </c>
      <c r="EJ10" s="8">
        <v>3052.7</v>
      </c>
      <c r="EK10" s="8">
        <v>3085.9</v>
      </c>
      <c r="EL10" s="8">
        <v>3178.7</v>
      </c>
      <c r="EM10" s="8">
        <v>3196.4</v>
      </c>
      <c r="EN10" s="8">
        <v>3186.8</v>
      </c>
      <c r="EO10" s="8">
        <v>3242.7</v>
      </c>
      <c r="EP10" s="8">
        <v>3276.2</v>
      </c>
      <c r="EQ10" s="8">
        <v>3314.4</v>
      </c>
      <c r="ER10" s="8">
        <v>3382.9</v>
      </c>
      <c r="ES10" s="8">
        <v>3484.1</v>
      </c>
      <c r="ET10" s="8">
        <v>3589.3</v>
      </c>
      <c r="EU10" s="8">
        <v>3690.4</v>
      </c>
      <c r="EV10" s="8">
        <v>3809.6</v>
      </c>
      <c r="EW10" s="8">
        <v>3908.6</v>
      </c>
      <c r="EX10" s="8">
        <v>3978.2</v>
      </c>
      <c r="EY10" s="8">
        <v>4036.3</v>
      </c>
      <c r="EZ10" s="8">
        <v>4119.5</v>
      </c>
      <c r="FA10" s="8">
        <v>4178.3999999999996</v>
      </c>
      <c r="FB10" s="8">
        <v>4261.3</v>
      </c>
      <c r="FC10" s="8">
        <v>4321.8</v>
      </c>
      <c r="FD10" s="8">
        <v>4385.6000000000004</v>
      </c>
      <c r="FE10" s="8">
        <v>4425.7</v>
      </c>
      <c r="FF10" s="8">
        <v>4493.8999999999996</v>
      </c>
      <c r="FG10" s="8">
        <v>4546.1000000000004</v>
      </c>
      <c r="FH10" s="8">
        <v>4613.8</v>
      </c>
      <c r="FI10" s="8">
        <v>4690</v>
      </c>
      <c r="FJ10" s="8">
        <v>4767.8</v>
      </c>
      <c r="FK10" s="8">
        <v>4886.3</v>
      </c>
      <c r="FL10" s="8">
        <v>4951.8999999999996</v>
      </c>
      <c r="FM10" s="8">
        <v>5062.8</v>
      </c>
      <c r="FN10" s="8">
        <v>5146.6000000000004</v>
      </c>
      <c r="FO10" s="8">
        <v>5253.7</v>
      </c>
      <c r="FP10" s="8">
        <v>5367.1</v>
      </c>
      <c r="FQ10" s="8">
        <v>5454.1</v>
      </c>
      <c r="FR10" s="8">
        <v>5531.9</v>
      </c>
      <c r="FS10" s="8">
        <v>5584.3</v>
      </c>
      <c r="FT10" s="8">
        <v>5716.4</v>
      </c>
      <c r="FU10" s="8">
        <v>5797.7</v>
      </c>
      <c r="FV10" s="8">
        <v>5849.4</v>
      </c>
      <c r="FW10" s="8">
        <v>5848.8</v>
      </c>
      <c r="FX10" s="8">
        <v>5888</v>
      </c>
      <c r="FY10" s="8">
        <v>5964.3</v>
      </c>
      <c r="FZ10" s="8">
        <v>6035.6</v>
      </c>
      <c r="GA10" s="8">
        <v>6095.8</v>
      </c>
      <c r="GB10" s="8">
        <v>6196.1</v>
      </c>
      <c r="GC10" s="8">
        <v>6290.1</v>
      </c>
      <c r="GD10" s="8">
        <v>6380.5</v>
      </c>
      <c r="GE10" s="8">
        <v>6484.3</v>
      </c>
      <c r="GF10" s="8">
        <v>6542.7</v>
      </c>
      <c r="GG10" s="8">
        <v>6612.1</v>
      </c>
      <c r="GH10" s="8">
        <v>6674.6</v>
      </c>
      <c r="GI10" s="8">
        <v>6800.2</v>
      </c>
      <c r="GJ10" s="8">
        <v>6911</v>
      </c>
      <c r="GK10" s="8">
        <v>7030.6</v>
      </c>
      <c r="GL10" s="8">
        <v>7115.1</v>
      </c>
      <c r="GM10" s="8">
        <v>7232.2</v>
      </c>
      <c r="GN10" s="8">
        <v>7298.3</v>
      </c>
      <c r="GO10" s="8">
        <v>7337.7</v>
      </c>
      <c r="GP10" s="8">
        <v>7432.1</v>
      </c>
      <c r="GQ10" s="8">
        <v>7522.5</v>
      </c>
      <c r="GR10" s="8">
        <v>7624.1</v>
      </c>
      <c r="GS10" s="8">
        <v>7776.6</v>
      </c>
      <c r="GT10" s="8">
        <v>7866.2</v>
      </c>
      <c r="GU10" s="8">
        <v>8000.4</v>
      </c>
      <c r="GV10" s="8">
        <v>8113.8</v>
      </c>
      <c r="GW10" s="8">
        <v>8250.4</v>
      </c>
      <c r="GX10" s="8">
        <v>8381.9</v>
      </c>
      <c r="GY10" s="8">
        <v>8471.2000000000007</v>
      </c>
      <c r="GZ10" s="8">
        <v>8586.7000000000007</v>
      </c>
      <c r="HA10" s="8">
        <v>8657.9</v>
      </c>
      <c r="HB10" s="8">
        <v>8789.5</v>
      </c>
      <c r="HC10" s="8">
        <v>8953.7999999999993</v>
      </c>
      <c r="HD10" s="8">
        <v>9066.6</v>
      </c>
      <c r="HE10" s="8">
        <v>9174.1</v>
      </c>
      <c r="HF10" s="8">
        <v>9313.5</v>
      </c>
      <c r="HG10" s="8">
        <v>9519.5</v>
      </c>
      <c r="HH10" s="8">
        <v>9629.4</v>
      </c>
      <c r="HI10" s="8">
        <v>9822.7999999999993</v>
      </c>
      <c r="HJ10" s="8">
        <v>9862.1</v>
      </c>
      <c r="HK10" s="8">
        <v>9953.6</v>
      </c>
      <c r="HL10" s="8">
        <v>10021.5</v>
      </c>
      <c r="HM10" s="8">
        <v>10128.9</v>
      </c>
      <c r="HN10" s="8">
        <v>10135.1</v>
      </c>
      <c r="HO10" s="8">
        <v>10226.299999999999</v>
      </c>
      <c r="HP10" s="8">
        <v>10333.299999999999</v>
      </c>
      <c r="HQ10" s="8">
        <v>10426.6</v>
      </c>
      <c r="HR10" s="8">
        <v>10527.4</v>
      </c>
      <c r="HS10" s="8">
        <v>10591.1</v>
      </c>
      <c r="HT10" s="8">
        <v>10705.6</v>
      </c>
      <c r="HU10" s="8">
        <v>10831.8</v>
      </c>
      <c r="HV10" s="8">
        <v>11086.1</v>
      </c>
      <c r="HW10" s="8">
        <v>11219.5</v>
      </c>
      <c r="HX10" s="8">
        <v>11405.5</v>
      </c>
      <c r="HY10" s="8">
        <v>11610.3</v>
      </c>
      <c r="HZ10" s="8">
        <v>11779.4</v>
      </c>
      <c r="IA10" s="8">
        <v>11948.5</v>
      </c>
      <c r="IB10" s="8">
        <v>12155.4</v>
      </c>
      <c r="IC10" s="8">
        <v>12297.5</v>
      </c>
      <c r="ID10" s="8">
        <v>12538.2</v>
      </c>
      <c r="IE10" s="8">
        <v>12696.4</v>
      </c>
      <c r="IF10" s="8">
        <v>12959.6</v>
      </c>
      <c r="IG10" s="8">
        <v>13134.1</v>
      </c>
      <c r="IH10" s="8">
        <v>13249.6</v>
      </c>
      <c r="II10" s="8">
        <v>13370.1</v>
      </c>
      <c r="IJ10" s="8">
        <v>13510.9</v>
      </c>
      <c r="IK10" s="8">
        <v>13737.5</v>
      </c>
      <c r="IL10" s="8">
        <v>13950.6</v>
      </c>
      <c r="IM10" s="8">
        <v>14031.2</v>
      </c>
      <c r="IN10" s="8">
        <v>14150.8</v>
      </c>
      <c r="IO10" s="8">
        <v>14294.5</v>
      </c>
      <c r="IP10" s="8">
        <v>14412.8</v>
      </c>
      <c r="IQ10" s="8">
        <v>14200.3</v>
      </c>
    </row>
    <row r="11" spans="1:251" s="4" customFormat="1">
      <c r="A11" s="5">
        <v>2</v>
      </c>
      <c r="B11" s="4" t="s">
        <v>1397</v>
      </c>
      <c r="C11" s="4" t="s">
        <v>1458</v>
      </c>
      <c r="D11" s="8">
        <v>195.7</v>
      </c>
      <c r="E11" s="8">
        <v>199.2</v>
      </c>
      <c r="F11" s="8">
        <v>204.3</v>
      </c>
      <c r="G11" s="8">
        <v>214.2</v>
      </c>
      <c r="H11" s="8">
        <v>219.8</v>
      </c>
      <c r="I11" s="8">
        <v>226.4</v>
      </c>
      <c r="J11" s="8">
        <v>231.7</v>
      </c>
      <c r="K11" s="8">
        <v>232.3</v>
      </c>
      <c r="L11" s="8">
        <v>226.2</v>
      </c>
      <c r="M11" s="8">
        <v>222.3</v>
      </c>
      <c r="N11" s="8">
        <v>223.8</v>
      </c>
      <c r="O11" s="8">
        <v>220.7</v>
      </c>
      <c r="P11" s="8">
        <v>230.9</v>
      </c>
      <c r="Q11" s="8">
        <v>239.8</v>
      </c>
      <c r="R11" s="8">
        <v>255.7</v>
      </c>
      <c r="S11" s="8">
        <v>264.3</v>
      </c>
      <c r="T11" s="8">
        <v>276.8</v>
      </c>
      <c r="U11" s="8">
        <v>282.3</v>
      </c>
      <c r="V11" s="8">
        <v>286.8</v>
      </c>
      <c r="W11" s="8">
        <v>289.8</v>
      </c>
      <c r="X11" s="8">
        <v>291.3</v>
      </c>
      <c r="Y11" s="8">
        <v>290.60000000000002</v>
      </c>
      <c r="Z11" s="8">
        <v>295.39999999999998</v>
      </c>
      <c r="AA11" s="8">
        <v>307.39999999999998</v>
      </c>
      <c r="AB11" s="8">
        <v>313.3</v>
      </c>
      <c r="AC11" s="8">
        <v>315.7</v>
      </c>
      <c r="AD11" s="8">
        <v>314.39999999999998</v>
      </c>
      <c r="AE11" s="8">
        <v>308.60000000000002</v>
      </c>
      <c r="AF11" s="8">
        <v>307.39999999999998</v>
      </c>
      <c r="AG11" s="8">
        <v>306.7</v>
      </c>
      <c r="AH11" s="8">
        <v>310.5</v>
      </c>
      <c r="AI11" s="8">
        <v>317.7</v>
      </c>
      <c r="AJ11" s="8">
        <v>330.2</v>
      </c>
      <c r="AK11" s="8">
        <v>336.8</v>
      </c>
      <c r="AL11" s="8">
        <v>344</v>
      </c>
      <c r="AM11" s="8">
        <v>349</v>
      </c>
      <c r="AN11" s="8">
        <v>350.1</v>
      </c>
      <c r="AO11" s="8">
        <v>354.4</v>
      </c>
      <c r="AP11" s="8">
        <v>357.6</v>
      </c>
      <c r="AQ11" s="8">
        <v>365.2</v>
      </c>
      <c r="AR11" s="8">
        <v>372.8</v>
      </c>
      <c r="AS11" s="8">
        <v>373.2</v>
      </c>
      <c r="AT11" s="8">
        <v>378.8</v>
      </c>
      <c r="AU11" s="8">
        <v>373.2</v>
      </c>
      <c r="AV11" s="8">
        <v>363.9</v>
      </c>
      <c r="AW11" s="8">
        <v>365.8</v>
      </c>
      <c r="AX11" s="8">
        <v>377.7</v>
      </c>
      <c r="AY11" s="8">
        <v>389.9</v>
      </c>
      <c r="AZ11" s="8">
        <v>399.2</v>
      </c>
      <c r="BA11" s="8">
        <v>410.9</v>
      </c>
      <c r="BB11" s="8">
        <v>410.2</v>
      </c>
      <c r="BC11" s="8">
        <v>412.4</v>
      </c>
      <c r="BD11" s="8">
        <v>424</v>
      </c>
      <c r="BE11" s="8">
        <v>421.1</v>
      </c>
      <c r="BF11" s="8">
        <v>421.9</v>
      </c>
      <c r="BG11" s="8">
        <v>414.8</v>
      </c>
      <c r="BH11" s="8">
        <v>417.7</v>
      </c>
      <c r="BI11" s="8">
        <v>427.6</v>
      </c>
      <c r="BJ11" s="8">
        <v>436.2</v>
      </c>
      <c r="BK11" s="8">
        <v>446.5</v>
      </c>
      <c r="BL11" s="8">
        <v>457.7</v>
      </c>
      <c r="BM11" s="8">
        <v>463.2</v>
      </c>
      <c r="BN11" s="8">
        <v>468.2</v>
      </c>
      <c r="BO11" s="8">
        <v>469.1</v>
      </c>
      <c r="BP11" s="8">
        <v>476.2</v>
      </c>
      <c r="BQ11" s="8">
        <v>483.2</v>
      </c>
      <c r="BR11" s="8">
        <v>494.2</v>
      </c>
      <c r="BS11" s="8">
        <v>501</v>
      </c>
      <c r="BT11" s="8">
        <v>514.79999999999995</v>
      </c>
      <c r="BU11" s="8">
        <v>521.79999999999995</v>
      </c>
      <c r="BV11" s="8">
        <v>531.29999999999995</v>
      </c>
      <c r="BW11" s="8">
        <v>534.4</v>
      </c>
      <c r="BX11" s="8">
        <v>552.79999999999995</v>
      </c>
      <c r="BY11" s="8">
        <v>562.70000000000005</v>
      </c>
      <c r="BZ11" s="8">
        <v>576.1</v>
      </c>
      <c r="CA11" s="8">
        <v>594.1</v>
      </c>
      <c r="CB11" s="8">
        <v>614.29999999999995</v>
      </c>
      <c r="CC11" s="8">
        <v>620.1</v>
      </c>
      <c r="CD11" s="8">
        <v>628.20000000000005</v>
      </c>
      <c r="CE11" s="8">
        <v>638</v>
      </c>
      <c r="CF11" s="8">
        <v>645.4</v>
      </c>
      <c r="CG11" s="8">
        <v>646.79999999999995</v>
      </c>
      <c r="CH11" s="8">
        <v>657.6</v>
      </c>
      <c r="CI11" s="8">
        <v>668.4</v>
      </c>
      <c r="CJ11" s="8">
        <v>691.2</v>
      </c>
      <c r="CK11" s="8">
        <v>711.3</v>
      </c>
      <c r="CL11" s="8">
        <v>721.2</v>
      </c>
      <c r="CM11" s="8">
        <v>734.4</v>
      </c>
      <c r="CN11" s="8">
        <v>755.3</v>
      </c>
      <c r="CO11" s="8">
        <v>765.8</v>
      </c>
      <c r="CP11" s="8">
        <v>778.3</v>
      </c>
      <c r="CQ11" s="8">
        <v>781.7</v>
      </c>
      <c r="CR11" s="8">
        <v>788.7</v>
      </c>
      <c r="CS11" s="8">
        <v>800.5</v>
      </c>
      <c r="CT11" s="8">
        <v>813.6</v>
      </c>
      <c r="CU11" s="8">
        <v>811.4</v>
      </c>
      <c r="CV11" s="8">
        <v>848.2</v>
      </c>
      <c r="CW11" s="8">
        <v>864.2</v>
      </c>
      <c r="CX11" s="8">
        <v>880</v>
      </c>
      <c r="CY11" s="8">
        <v>887.1</v>
      </c>
      <c r="CZ11" s="8">
        <v>918.4</v>
      </c>
      <c r="DA11" s="8">
        <v>950</v>
      </c>
      <c r="DB11" s="8">
        <v>968.9</v>
      </c>
      <c r="DC11" s="8">
        <v>998.8</v>
      </c>
      <c r="DD11" s="8">
        <v>1041.4000000000001</v>
      </c>
      <c r="DE11" s="8">
        <v>1072</v>
      </c>
      <c r="DF11" s="8">
        <v>1085.4000000000001</v>
      </c>
      <c r="DG11" s="8">
        <v>1118.8</v>
      </c>
      <c r="DH11" s="8">
        <v>1126.3</v>
      </c>
      <c r="DI11" s="8">
        <v>1157.3</v>
      </c>
      <c r="DJ11" s="8">
        <v>1177.7</v>
      </c>
      <c r="DK11" s="8">
        <v>1206.0999999999999</v>
      </c>
      <c r="DL11" s="8">
        <v>1213.0999999999999</v>
      </c>
      <c r="DM11" s="8">
        <v>1240.2</v>
      </c>
      <c r="DN11" s="8">
        <v>1289.3</v>
      </c>
      <c r="DO11" s="8">
        <v>1331.2</v>
      </c>
      <c r="DP11" s="8">
        <v>1382.1</v>
      </c>
      <c r="DQ11" s="8">
        <v>1407.5</v>
      </c>
      <c r="DR11" s="8">
        <v>1434</v>
      </c>
      <c r="DS11" s="8">
        <v>1471.2</v>
      </c>
      <c r="DT11" s="8">
        <v>1516.3</v>
      </c>
      <c r="DU11" s="8">
        <v>1574.8</v>
      </c>
      <c r="DV11" s="8">
        <v>1625.5</v>
      </c>
      <c r="DW11" s="8">
        <v>1657.2</v>
      </c>
      <c r="DX11" s="8">
        <v>1683.9</v>
      </c>
      <c r="DY11" s="8">
        <v>1801.2</v>
      </c>
      <c r="DZ11" s="8">
        <v>1850.7</v>
      </c>
      <c r="EA11" s="8">
        <v>1917.7</v>
      </c>
      <c r="EB11" s="8">
        <v>1952.9</v>
      </c>
      <c r="EC11" s="8">
        <v>2007.2</v>
      </c>
      <c r="ED11" s="8">
        <v>2065.5</v>
      </c>
      <c r="EE11" s="8">
        <v>2105.9</v>
      </c>
      <c r="EF11" s="8">
        <v>2153.6999999999998</v>
      </c>
      <c r="EG11" s="8">
        <v>2139.1</v>
      </c>
      <c r="EH11" s="8">
        <v>2182.3000000000002</v>
      </c>
      <c r="EI11" s="8">
        <v>2289.1</v>
      </c>
      <c r="EJ11" s="8">
        <v>2407.6</v>
      </c>
      <c r="EK11" s="8">
        <v>2426.1999999999998</v>
      </c>
      <c r="EL11" s="8">
        <v>2504.3000000000002</v>
      </c>
      <c r="EM11" s="8">
        <v>2499.6</v>
      </c>
      <c r="EN11" s="8">
        <v>2474.1999999999998</v>
      </c>
      <c r="EO11" s="8">
        <v>2516.5</v>
      </c>
      <c r="EP11" s="8">
        <v>2534.9</v>
      </c>
      <c r="EQ11" s="8">
        <v>2557.4</v>
      </c>
      <c r="ER11" s="8">
        <v>2613.6</v>
      </c>
      <c r="ES11" s="8">
        <v>2701</v>
      </c>
      <c r="ET11" s="8">
        <v>2793.4</v>
      </c>
      <c r="EU11" s="8">
        <v>2880.7</v>
      </c>
      <c r="EV11" s="8">
        <v>2973.5</v>
      </c>
      <c r="EW11" s="8">
        <v>3058.1</v>
      </c>
      <c r="EX11" s="8">
        <v>3107</v>
      </c>
      <c r="EY11" s="8">
        <v>3148.7</v>
      </c>
      <c r="EZ11" s="8">
        <v>3213.9</v>
      </c>
      <c r="FA11" s="8">
        <v>3256.9</v>
      </c>
      <c r="FB11" s="8">
        <v>3324.9</v>
      </c>
      <c r="FC11" s="8">
        <v>3367.4</v>
      </c>
      <c r="FD11" s="8">
        <v>3416.8</v>
      </c>
      <c r="FE11" s="8">
        <v>3440.2</v>
      </c>
      <c r="FF11" s="8">
        <v>3488.8</v>
      </c>
      <c r="FG11" s="8">
        <v>3529.2</v>
      </c>
      <c r="FH11" s="8">
        <v>3570.1</v>
      </c>
      <c r="FI11" s="8">
        <v>3635.2</v>
      </c>
      <c r="FJ11" s="8">
        <v>3692.8</v>
      </c>
      <c r="FK11" s="8">
        <v>3781.7</v>
      </c>
      <c r="FL11" s="8">
        <v>3827.2</v>
      </c>
      <c r="FM11" s="8">
        <v>3917.8</v>
      </c>
      <c r="FN11" s="8">
        <v>3982.8</v>
      </c>
      <c r="FO11" s="8">
        <v>4066.4</v>
      </c>
      <c r="FP11" s="8">
        <v>4156.7</v>
      </c>
      <c r="FQ11" s="8">
        <v>4223.2</v>
      </c>
      <c r="FR11" s="8">
        <v>4280.3</v>
      </c>
      <c r="FS11" s="8">
        <v>4312.8</v>
      </c>
      <c r="FT11" s="8">
        <v>4414.3999999999996</v>
      </c>
      <c r="FU11" s="8">
        <v>4468.1000000000004</v>
      </c>
      <c r="FV11" s="8">
        <v>4493.2</v>
      </c>
      <c r="FW11" s="8">
        <v>4474.6000000000004</v>
      </c>
      <c r="FX11" s="8">
        <v>4483.7</v>
      </c>
      <c r="FY11" s="8">
        <v>4545.8999999999996</v>
      </c>
      <c r="FZ11" s="8">
        <v>4602.2</v>
      </c>
      <c r="GA11" s="8">
        <v>4645.5</v>
      </c>
      <c r="GB11" s="8">
        <v>4725.6000000000004</v>
      </c>
      <c r="GC11" s="8">
        <v>4796.3999999999996</v>
      </c>
      <c r="GD11" s="8">
        <v>4872.5</v>
      </c>
      <c r="GE11" s="8">
        <v>4967.2</v>
      </c>
      <c r="GF11" s="8">
        <v>4997.8999999999996</v>
      </c>
      <c r="GG11" s="8">
        <v>5056.3999999999996</v>
      </c>
      <c r="GH11" s="8">
        <v>5107.3</v>
      </c>
      <c r="GI11" s="8">
        <v>5222.8999999999996</v>
      </c>
      <c r="GJ11" s="8">
        <v>5310.9</v>
      </c>
      <c r="GK11" s="8">
        <v>5410.4</v>
      </c>
      <c r="GL11" s="8">
        <v>5476.5</v>
      </c>
      <c r="GM11" s="8">
        <v>5578.3</v>
      </c>
      <c r="GN11" s="8">
        <v>5617.2</v>
      </c>
      <c r="GO11" s="8">
        <v>5645.4</v>
      </c>
      <c r="GP11" s="8">
        <v>5732.5</v>
      </c>
      <c r="GQ11" s="8">
        <v>5807.2</v>
      </c>
      <c r="GR11" s="8">
        <v>5887.7</v>
      </c>
      <c r="GS11" s="8">
        <v>6026.3</v>
      </c>
      <c r="GT11" s="8">
        <v>6098.3</v>
      </c>
      <c r="GU11" s="8">
        <v>6214.3</v>
      </c>
      <c r="GV11" s="8">
        <v>6305.8</v>
      </c>
      <c r="GW11" s="8">
        <v>6426.6</v>
      </c>
      <c r="GX11" s="8">
        <v>6541.4</v>
      </c>
      <c r="GY11" s="8">
        <v>6613.9</v>
      </c>
      <c r="GZ11" s="8">
        <v>6705.3</v>
      </c>
      <c r="HA11" s="8">
        <v>6751.7</v>
      </c>
      <c r="HB11" s="8">
        <v>6854.9</v>
      </c>
      <c r="HC11" s="8">
        <v>6996.4</v>
      </c>
      <c r="HD11" s="8">
        <v>7081.9</v>
      </c>
      <c r="HE11" s="8">
        <v>7162.6</v>
      </c>
      <c r="HF11" s="8">
        <v>7280.3</v>
      </c>
      <c r="HG11" s="8">
        <v>7449</v>
      </c>
      <c r="HH11" s="8">
        <v>7517.6</v>
      </c>
      <c r="HI11" s="8">
        <v>7688</v>
      </c>
      <c r="HJ11" s="8">
        <v>7698.3</v>
      </c>
      <c r="HK11" s="8">
        <v>7762.7</v>
      </c>
      <c r="HL11" s="8">
        <v>7791.7</v>
      </c>
      <c r="HM11" s="8">
        <v>7865.2</v>
      </c>
      <c r="HN11" s="8">
        <v>7823.8</v>
      </c>
      <c r="HO11" s="8">
        <v>7883.9</v>
      </c>
      <c r="HP11" s="8">
        <v>7938.3</v>
      </c>
      <c r="HQ11" s="8">
        <v>7999.1</v>
      </c>
      <c r="HR11" s="8">
        <v>8090.4</v>
      </c>
      <c r="HS11" s="8">
        <v>8134.2</v>
      </c>
      <c r="HT11" s="8">
        <v>8195.1</v>
      </c>
      <c r="HU11" s="8">
        <v>8298.9</v>
      </c>
      <c r="HV11" s="8">
        <v>8544.6</v>
      </c>
      <c r="HW11" s="8">
        <v>8607.2999999999993</v>
      </c>
      <c r="HX11" s="8">
        <v>8757.6</v>
      </c>
      <c r="HY11" s="8">
        <v>8930.7000000000007</v>
      </c>
      <c r="HZ11" s="8">
        <v>9058.1</v>
      </c>
      <c r="IA11" s="8">
        <v>9203.6</v>
      </c>
      <c r="IB11" s="8">
        <v>9368</v>
      </c>
      <c r="IC11" s="8">
        <v>9488</v>
      </c>
      <c r="ID11" s="8">
        <v>9695.4</v>
      </c>
      <c r="IE11" s="8">
        <v>9815.9</v>
      </c>
      <c r="IF11" s="8">
        <v>10024.1</v>
      </c>
      <c r="IG11" s="8">
        <v>10160.299999999999</v>
      </c>
      <c r="IH11" s="8">
        <v>10229.700000000001</v>
      </c>
      <c r="II11" s="8">
        <v>10321</v>
      </c>
      <c r="IJ11" s="8">
        <v>10405.200000000001</v>
      </c>
      <c r="IK11" s="8">
        <v>10594.7</v>
      </c>
      <c r="IL11" s="8">
        <v>10767</v>
      </c>
      <c r="IM11" s="8">
        <v>10802.5</v>
      </c>
      <c r="IN11" s="8">
        <v>10874.7</v>
      </c>
      <c r="IO11" s="8">
        <v>10969.5</v>
      </c>
      <c r="IP11" s="8">
        <v>11034.3</v>
      </c>
      <c r="IQ11" s="8">
        <v>10791.8</v>
      </c>
    </row>
    <row r="12" spans="1:251" s="6" customFormat="1">
      <c r="A12" s="7">
        <v>3</v>
      </c>
      <c r="B12" s="6" t="s">
        <v>1399</v>
      </c>
      <c r="C12" s="6" t="s">
        <v>1459</v>
      </c>
      <c r="D12" s="9">
        <v>175.4</v>
      </c>
      <c r="E12" s="9">
        <v>182.2</v>
      </c>
      <c r="F12" s="9">
        <v>185.4</v>
      </c>
      <c r="G12" s="9">
        <v>194.2</v>
      </c>
      <c r="H12" s="9">
        <v>199.9</v>
      </c>
      <c r="I12" s="9">
        <v>202.8</v>
      </c>
      <c r="J12" s="9">
        <v>208.5</v>
      </c>
      <c r="K12" s="9">
        <v>210.6</v>
      </c>
      <c r="L12" s="9">
        <v>207.8</v>
      </c>
      <c r="M12" s="9">
        <v>204.4</v>
      </c>
      <c r="N12" s="9">
        <v>206.6</v>
      </c>
      <c r="O12" s="9">
        <v>203.8</v>
      </c>
      <c r="P12" s="9">
        <v>213.2</v>
      </c>
      <c r="Q12" s="9">
        <v>221.9</v>
      </c>
      <c r="R12" s="9">
        <v>236.6</v>
      </c>
      <c r="S12" s="9">
        <v>244.1</v>
      </c>
      <c r="T12" s="9">
        <v>255.6</v>
      </c>
      <c r="U12" s="9">
        <v>260.39999999999998</v>
      </c>
      <c r="V12" s="9">
        <v>265.3</v>
      </c>
      <c r="W12" s="9">
        <v>267.8</v>
      </c>
      <c r="X12" s="9">
        <v>271</v>
      </c>
      <c r="Y12" s="9">
        <v>269.5</v>
      </c>
      <c r="Z12" s="9">
        <v>273</v>
      </c>
      <c r="AA12" s="9">
        <v>288</v>
      </c>
      <c r="AB12" s="9">
        <v>293.7</v>
      </c>
      <c r="AC12" s="9">
        <v>296.8</v>
      </c>
      <c r="AD12" s="9">
        <v>296.10000000000002</v>
      </c>
      <c r="AE12" s="9">
        <v>290.7</v>
      </c>
      <c r="AF12" s="9">
        <v>288.3</v>
      </c>
      <c r="AG12" s="9">
        <v>288.5</v>
      </c>
      <c r="AH12" s="9">
        <v>292.2</v>
      </c>
      <c r="AI12" s="9">
        <v>300.5</v>
      </c>
      <c r="AJ12" s="9">
        <v>312.8</v>
      </c>
      <c r="AK12" s="9">
        <v>319</v>
      </c>
      <c r="AL12" s="9">
        <v>326.7</v>
      </c>
      <c r="AM12" s="9">
        <v>332.5</v>
      </c>
      <c r="AN12" s="9">
        <v>333.3</v>
      </c>
      <c r="AO12" s="9">
        <v>337.5</v>
      </c>
      <c r="AP12" s="9">
        <v>340.3</v>
      </c>
      <c r="AQ12" s="9">
        <v>347.8</v>
      </c>
      <c r="AR12" s="9">
        <v>356.4</v>
      </c>
      <c r="AS12" s="9">
        <v>356.4</v>
      </c>
      <c r="AT12" s="9">
        <v>361.5</v>
      </c>
      <c r="AU12" s="9">
        <v>356</v>
      </c>
      <c r="AV12" s="9">
        <v>344.3</v>
      </c>
      <c r="AW12" s="9">
        <v>346.2</v>
      </c>
      <c r="AX12" s="9">
        <v>358.8</v>
      </c>
      <c r="AY12" s="9">
        <v>371.9</v>
      </c>
      <c r="AZ12" s="9">
        <v>381.2</v>
      </c>
      <c r="BA12" s="9">
        <v>393.9</v>
      </c>
      <c r="BB12" s="9">
        <v>393.5</v>
      </c>
      <c r="BC12" s="9">
        <v>394.8</v>
      </c>
      <c r="BD12" s="9">
        <v>407</v>
      </c>
      <c r="BE12" s="9">
        <v>403.1</v>
      </c>
      <c r="BF12" s="9">
        <v>403.3</v>
      </c>
      <c r="BG12" s="9">
        <v>395.7</v>
      </c>
      <c r="BH12" s="9">
        <v>398.7</v>
      </c>
      <c r="BI12" s="9">
        <v>409.9</v>
      </c>
      <c r="BJ12" s="9">
        <v>418.3</v>
      </c>
      <c r="BK12" s="9">
        <v>427.8</v>
      </c>
      <c r="BL12" s="9">
        <v>438.7</v>
      </c>
      <c r="BM12" s="9">
        <v>444.8</v>
      </c>
      <c r="BN12" s="9">
        <v>450.2</v>
      </c>
      <c r="BO12" s="9">
        <v>450.7</v>
      </c>
      <c r="BP12" s="9">
        <v>457.3</v>
      </c>
      <c r="BQ12" s="9">
        <v>464.9</v>
      </c>
      <c r="BR12" s="9">
        <v>476</v>
      </c>
      <c r="BS12" s="9">
        <v>482.6</v>
      </c>
      <c r="BT12" s="9">
        <v>497.6</v>
      </c>
      <c r="BU12" s="9">
        <v>504.7</v>
      </c>
      <c r="BV12" s="9">
        <v>514.4</v>
      </c>
      <c r="BW12" s="9">
        <v>516.20000000000005</v>
      </c>
      <c r="BX12" s="9">
        <v>533.70000000000005</v>
      </c>
      <c r="BY12" s="9">
        <v>542.79999999999995</v>
      </c>
      <c r="BZ12" s="9">
        <v>556</v>
      </c>
      <c r="CA12" s="9">
        <v>573.5</v>
      </c>
      <c r="CB12" s="9">
        <v>591.5</v>
      </c>
      <c r="CC12" s="9">
        <v>599.79999999999995</v>
      </c>
      <c r="CD12" s="9">
        <v>608.1</v>
      </c>
      <c r="CE12" s="9">
        <v>617.79999999999995</v>
      </c>
      <c r="CF12" s="9">
        <v>625.20000000000005</v>
      </c>
      <c r="CG12" s="9">
        <v>627.29999999999995</v>
      </c>
      <c r="CH12" s="9">
        <v>637</v>
      </c>
      <c r="CI12" s="9">
        <v>648.1</v>
      </c>
      <c r="CJ12" s="9">
        <v>671</v>
      </c>
      <c r="CK12" s="9">
        <v>691.5</v>
      </c>
      <c r="CL12" s="9">
        <v>700.4</v>
      </c>
      <c r="CM12" s="9">
        <v>713.2</v>
      </c>
      <c r="CN12" s="9">
        <v>734.3</v>
      </c>
      <c r="CO12" s="9">
        <v>743.5</v>
      </c>
      <c r="CP12" s="9">
        <v>755</v>
      </c>
      <c r="CQ12" s="9">
        <v>757.1</v>
      </c>
      <c r="CR12" s="9">
        <v>764.6</v>
      </c>
      <c r="CS12" s="9">
        <v>777.4</v>
      </c>
      <c r="CT12" s="9">
        <v>789.5</v>
      </c>
      <c r="CU12" s="9">
        <v>788</v>
      </c>
      <c r="CV12" s="9">
        <v>823.6</v>
      </c>
      <c r="CW12" s="9">
        <v>839.3</v>
      </c>
      <c r="CX12" s="9">
        <v>854.8</v>
      </c>
      <c r="CY12" s="9">
        <v>860.3</v>
      </c>
      <c r="CZ12" s="9">
        <v>893.8</v>
      </c>
      <c r="DA12" s="9">
        <v>922.4</v>
      </c>
      <c r="DB12" s="9">
        <v>938.9</v>
      </c>
      <c r="DC12" s="9">
        <v>962.2</v>
      </c>
      <c r="DD12" s="9">
        <v>1004.7</v>
      </c>
      <c r="DE12" s="9">
        <v>1027.4000000000001</v>
      </c>
      <c r="DF12" s="9">
        <v>1037.8</v>
      </c>
      <c r="DG12" s="9">
        <v>1060.7</v>
      </c>
      <c r="DH12" s="9">
        <v>1077.2</v>
      </c>
      <c r="DI12" s="9">
        <v>1116.7</v>
      </c>
      <c r="DJ12" s="9">
        <v>1135.3</v>
      </c>
      <c r="DK12" s="9">
        <v>1161.2</v>
      </c>
      <c r="DL12" s="9">
        <v>1171</v>
      </c>
      <c r="DM12" s="9">
        <v>1197.0999999999999</v>
      </c>
      <c r="DN12" s="9">
        <v>1241.5999999999999</v>
      </c>
      <c r="DO12" s="9">
        <v>1281.5999999999999</v>
      </c>
      <c r="DP12" s="9">
        <v>1337.1</v>
      </c>
      <c r="DQ12" s="9">
        <v>1364.9</v>
      </c>
      <c r="DR12" s="9">
        <v>1392</v>
      </c>
      <c r="DS12" s="9">
        <v>1428.7</v>
      </c>
      <c r="DT12" s="9">
        <v>1472.6</v>
      </c>
      <c r="DU12" s="9">
        <v>1532.8</v>
      </c>
      <c r="DV12" s="9">
        <v>1585.9</v>
      </c>
      <c r="DW12" s="9">
        <v>1608.4</v>
      </c>
      <c r="DX12" s="9">
        <v>1636.3</v>
      </c>
      <c r="DY12" s="9">
        <v>1749.3</v>
      </c>
      <c r="DZ12" s="9">
        <v>1797.6</v>
      </c>
      <c r="EA12" s="9">
        <v>1867.3</v>
      </c>
      <c r="EB12" s="9">
        <v>1892.6</v>
      </c>
      <c r="EC12" s="9">
        <v>1948.7</v>
      </c>
      <c r="ED12" s="9">
        <v>2004.3</v>
      </c>
      <c r="EE12" s="9">
        <v>2045.4</v>
      </c>
      <c r="EF12" s="9">
        <v>2101.3000000000002</v>
      </c>
      <c r="EG12" s="9">
        <v>2099.1</v>
      </c>
      <c r="EH12" s="9">
        <v>2130.6999999999998</v>
      </c>
      <c r="EI12" s="9">
        <v>2227.6999999999998</v>
      </c>
      <c r="EJ12" s="9">
        <v>2345.8000000000002</v>
      </c>
      <c r="EK12" s="9">
        <v>2362.5</v>
      </c>
      <c r="EL12" s="9">
        <v>2433</v>
      </c>
      <c r="EM12" s="9">
        <v>2436.6</v>
      </c>
      <c r="EN12" s="9">
        <v>2413</v>
      </c>
      <c r="EO12" s="9">
        <v>2456.3000000000002</v>
      </c>
      <c r="EP12" s="9">
        <v>2473.1999999999998</v>
      </c>
      <c r="EQ12" s="9">
        <v>2498.6999999999998</v>
      </c>
      <c r="ER12" s="9">
        <v>2556.6999999999998</v>
      </c>
      <c r="ES12" s="9">
        <v>2654.2</v>
      </c>
      <c r="ET12" s="9">
        <v>2758.4</v>
      </c>
      <c r="EU12" s="9">
        <v>2839.8</v>
      </c>
      <c r="EV12" s="9">
        <v>2911</v>
      </c>
      <c r="EW12" s="9">
        <v>2993.6</v>
      </c>
      <c r="EX12" s="9">
        <v>3043.6</v>
      </c>
      <c r="EY12" s="9">
        <v>3082.4</v>
      </c>
      <c r="EZ12" s="9">
        <v>3146.9</v>
      </c>
      <c r="FA12" s="9">
        <v>3193.6</v>
      </c>
      <c r="FB12" s="9">
        <v>3264</v>
      </c>
      <c r="FC12" s="9">
        <v>3305.1</v>
      </c>
      <c r="FD12" s="9">
        <v>3359.1</v>
      </c>
      <c r="FE12" s="9">
        <v>3384</v>
      </c>
      <c r="FF12" s="9">
        <v>3426</v>
      </c>
      <c r="FG12" s="9">
        <v>3468.4</v>
      </c>
      <c r="FH12" s="9">
        <v>3510.2</v>
      </c>
      <c r="FI12" s="9">
        <v>3574.8</v>
      </c>
      <c r="FJ12" s="9">
        <v>3631.1</v>
      </c>
      <c r="FK12" s="9">
        <v>3717.3</v>
      </c>
      <c r="FL12" s="9">
        <v>3758.7</v>
      </c>
      <c r="FM12" s="9">
        <v>3856.7</v>
      </c>
      <c r="FN12" s="9">
        <v>3917.8</v>
      </c>
      <c r="FO12" s="9">
        <v>4015.7</v>
      </c>
      <c r="FP12" s="9">
        <v>4080</v>
      </c>
      <c r="FQ12" s="9">
        <v>4151.3</v>
      </c>
      <c r="FR12" s="9">
        <v>4209.5</v>
      </c>
      <c r="FS12" s="9">
        <v>4237.8999999999996</v>
      </c>
      <c r="FT12" s="9">
        <v>4335</v>
      </c>
      <c r="FU12" s="9">
        <v>4390.8</v>
      </c>
      <c r="FV12" s="9">
        <v>4417</v>
      </c>
      <c r="FW12" s="9">
        <v>4401</v>
      </c>
      <c r="FX12" s="9">
        <v>4414.5</v>
      </c>
      <c r="FY12" s="9">
        <v>4474.3999999999996</v>
      </c>
      <c r="FZ12" s="9">
        <v>4535.6000000000004</v>
      </c>
      <c r="GA12" s="9">
        <v>4573.3999999999996</v>
      </c>
      <c r="GB12" s="9">
        <v>4648.3999999999996</v>
      </c>
      <c r="GC12" s="9">
        <v>4716.2</v>
      </c>
      <c r="GD12" s="9">
        <v>4791.2</v>
      </c>
      <c r="GE12" s="9">
        <v>4890.8999999999996</v>
      </c>
      <c r="GF12" s="9">
        <v>4930.8</v>
      </c>
      <c r="GG12" s="9">
        <v>4982</v>
      </c>
      <c r="GH12" s="9">
        <v>5044.8</v>
      </c>
      <c r="GI12" s="9">
        <v>5144.8</v>
      </c>
      <c r="GJ12" s="9">
        <v>5221.6000000000004</v>
      </c>
      <c r="GK12" s="9">
        <v>5326.3</v>
      </c>
      <c r="GL12" s="9">
        <v>5397.4</v>
      </c>
      <c r="GM12" s="9">
        <v>5504.2</v>
      </c>
      <c r="GN12" s="9">
        <v>5551.5</v>
      </c>
      <c r="GO12" s="9">
        <v>5582.1</v>
      </c>
      <c r="GP12" s="9">
        <v>5664.9</v>
      </c>
      <c r="GQ12" s="9">
        <v>5729.6</v>
      </c>
      <c r="GR12" s="9">
        <v>5798.5</v>
      </c>
      <c r="GS12" s="9">
        <v>5926.7</v>
      </c>
      <c r="GT12" s="9">
        <v>6012.7</v>
      </c>
      <c r="GU12" s="9">
        <v>6126.2</v>
      </c>
      <c r="GV12" s="9">
        <v>6211.2</v>
      </c>
      <c r="GW12" s="9">
        <v>6344.3</v>
      </c>
      <c r="GX12" s="9">
        <v>6452.3</v>
      </c>
      <c r="GY12" s="9">
        <v>6527.3</v>
      </c>
      <c r="GZ12" s="9">
        <v>6623.6</v>
      </c>
      <c r="HA12" s="9">
        <v>6673.9</v>
      </c>
      <c r="HB12" s="9">
        <v>6779.4</v>
      </c>
      <c r="HC12" s="9">
        <v>6915.6</v>
      </c>
      <c r="HD12" s="9">
        <v>7001.3</v>
      </c>
      <c r="HE12" s="9">
        <v>7093.1</v>
      </c>
      <c r="HF12" s="9">
        <v>7216.2</v>
      </c>
      <c r="HG12" s="9">
        <v>7388.1</v>
      </c>
      <c r="HH12" s="9">
        <v>7446.1</v>
      </c>
      <c r="HI12" s="9">
        <v>7615.2</v>
      </c>
      <c r="HJ12" s="9">
        <v>7626.2</v>
      </c>
      <c r="HK12" s="9">
        <v>7693.2</v>
      </c>
      <c r="HL12" s="9">
        <v>7719.7</v>
      </c>
      <c r="HM12" s="9">
        <v>7795.6</v>
      </c>
      <c r="HN12" s="9">
        <v>7752.6</v>
      </c>
      <c r="HO12" s="9">
        <v>7804.3</v>
      </c>
      <c r="HP12" s="9">
        <v>7871.8</v>
      </c>
      <c r="HQ12" s="9">
        <v>7937.7</v>
      </c>
      <c r="HR12" s="9">
        <v>8017.6</v>
      </c>
      <c r="HS12" s="9">
        <v>8051.6</v>
      </c>
      <c r="HT12" s="9">
        <v>8115.4</v>
      </c>
      <c r="HU12" s="9">
        <v>8210.1</v>
      </c>
      <c r="HV12" s="9">
        <v>8454.5</v>
      </c>
      <c r="HW12" s="9">
        <v>8512.9</v>
      </c>
      <c r="HX12" s="9">
        <v>8640.2000000000007</v>
      </c>
      <c r="HY12" s="9">
        <v>8811</v>
      </c>
      <c r="HZ12" s="9">
        <v>8948.6</v>
      </c>
      <c r="IA12" s="9">
        <v>9091.4</v>
      </c>
      <c r="IB12" s="9">
        <v>9262</v>
      </c>
      <c r="IC12" s="9">
        <v>9379.4</v>
      </c>
      <c r="ID12" s="9">
        <v>9589.6</v>
      </c>
      <c r="IE12" s="9">
        <v>9719.7000000000007</v>
      </c>
      <c r="IF12" s="9">
        <v>9937.4</v>
      </c>
      <c r="IG12" s="9">
        <v>10080</v>
      </c>
      <c r="IH12" s="9">
        <v>10139.6</v>
      </c>
      <c r="II12" s="9">
        <v>10213.5</v>
      </c>
      <c r="IJ12" s="9">
        <v>10277.1</v>
      </c>
      <c r="IK12" s="9">
        <v>10460.4</v>
      </c>
      <c r="IL12" s="9">
        <v>10623.7</v>
      </c>
      <c r="IM12" s="9">
        <v>10659.1</v>
      </c>
      <c r="IN12" s="9">
        <v>10739.2</v>
      </c>
      <c r="IO12" s="9">
        <v>10838.2</v>
      </c>
      <c r="IP12" s="9">
        <v>10910.2</v>
      </c>
      <c r="IQ12" s="9">
        <v>10677.3</v>
      </c>
    </row>
    <row r="13" spans="1:251" s="6" customFormat="1">
      <c r="A13" s="7">
        <v>4</v>
      </c>
      <c r="B13" s="6" t="s">
        <v>1401</v>
      </c>
      <c r="C13" s="6" t="s">
        <v>1460</v>
      </c>
      <c r="D13" s="9">
        <v>20.3</v>
      </c>
      <c r="E13" s="9">
        <v>17</v>
      </c>
      <c r="F13" s="9">
        <v>18.899999999999999</v>
      </c>
      <c r="G13" s="9">
        <v>20</v>
      </c>
      <c r="H13" s="9">
        <v>19.899999999999999</v>
      </c>
      <c r="I13" s="9">
        <v>23.6</v>
      </c>
      <c r="J13" s="9">
        <v>23.2</v>
      </c>
      <c r="K13" s="9">
        <v>21.7</v>
      </c>
      <c r="L13" s="9">
        <v>18.399999999999999</v>
      </c>
      <c r="M13" s="9">
        <v>17.899999999999999</v>
      </c>
      <c r="N13" s="9">
        <v>17.2</v>
      </c>
      <c r="O13" s="9">
        <v>16.899999999999999</v>
      </c>
      <c r="P13" s="9">
        <v>17.7</v>
      </c>
      <c r="Q13" s="9">
        <v>17.899999999999999</v>
      </c>
      <c r="R13" s="9">
        <v>19.100000000000001</v>
      </c>
      <c r="S13" s="9">
        <v>20.2</v>
      </c>
      <c r="T13" s="9">
        <v>21.2</v>
      </c>
      <c r="U13" s="9">
        <v>21.9</v>
      </c>
      <c r="V13" s="9">
        <v>21.5</v>
      </c>
      <c r="W13" s="9">
        <v>22</v>
      </c>
      <c r="X13" s="9">
        <v>20.3</v>
      </c>
      <c r="Y13" s="9">
        <v>21.1</v>
      </c>
      <c r="Z13" s="9">
        <v>22.4</v>
      </c>
      <c r="AA13" s="9">
        <v>19.399999999999999</v>
      </c>
      <c r="AB13" s="9">
        <v>19.600000000000001</v>
      </c>
      <c r="AC13" s="9">
        <v>18.899999999999999</v>
      </c>
      <c r="AD13" s="9">
        <v>18.3</v>
      </c>
      <c r="AE13" s="9">
        <v>17.899999999999999</v>
      </c>
      <c r="AF13" s="9">
        <v>19.100000000000001</v>
      </c>
      <c r="AG13" s="9">
        <v>18.2</v>
      </c>
      <c r="AH13" s="9">
        <v>18.3</v>
      </c>
      <c r="AI13" s="9">
        <v>17.100000000000001</v>
      </c>
      <c r="AJ13" s="9">
        <v>17.399999999999999</v>
      </c>
      <c r="AK13" s="9">
        <v>17.899999999999999</v>
      </c>
      <c r="AL13" s="9">
        <v>17.3</v>
      </c>
      <c r="AM13" s="9">
        <v>16.5</v>
      </c>
      <c r="AN13" s="9">
        <v>16.7</v>
      </c>
      <c r="AO13" s="9">
        <v>16.899999999999999</v>
      </c>
      <c r="AP13" s="9">
        <v>17.3</v>
      </c>
      <c r="AQ13" s="9">
        <v>17.3</v>
      </c>
      <c r="AR13" s="9">
        <v>16.399999999999999</v>
      </c>
      <c r="AS13" s="9">
        <v>16.8</v>
      </c>
      <c r="AT13" s="9">
        <v>17.3</v>
      </c>
      <c r="AU13" s="9">
        <v>17.2</v>
      </c>
      <c r="AV13" s="9">
        <v>19.600000000000001</v>
      </c>
      <c r="AW13" s="9">
        <v>19.7</v>
      </c>
      <c r="AX13" s="9">
        <v>19</v>
      </c>
      <c r="AY13" s="9">
        <v>18.100000000000001</v>
      </c>
      <c r="AZ13" s="9">
        <v>18</v>
      </c>
      <c r="BA13" s="9">
        <v>16.899999999999999</v>
      </c>
      <c r="BB13" s="9">
        <v>16.7</v>
      </c>
      <c r="BC13" s="9">
        <v>17.600000000000001</v>
      </c>
      <c r="BD13" s="9">
        <v>17</v>
      </c>
      <c r="BE13" s="9">
        <v>18</v>
      </c>
      <c r="BF13" s="9">
        <v>18.600000000000001</v>
      </c>
      <c r="BG13" s="9">
        <v>19.100000000000001</v>
      </c>
      <c r="BH13" s="9">
        <v>19</v>
      </c>
      <c r="BI13" s="9">
        <v>17.7</v>
      </c>
      <c r="BJ13" s="9">
        <v>17.899999999999999</v>
      </c>
      <c r="BK13" s="9">
        <v>18.7</v>
      </c>
      <c r="BL13" s="9">
        <v>19</v>
      </c>
      <c r="BM13" s="9">
        <v>18.399999999999999</v>
      </c>
      <c r="BN13" s="9">
        <v>17.899999999999999</v>
      </c>
      <c r="BO13" s="9">
        <v>18.399999999999999</v>
      </c>
      <c r="BP13" s="9">
        <v>19</v>
      </c>
      <c r="BQ13" s="9">
        <v>18.3</v>
      </c>
      <c r="BR13" s="9">
        <v>18.2</v>
      </c>
      <c r="BS13" s="9">
        <v>18.399999999999999</v>
      </c>
      <c r="BT13" s="9">
        <v>17.2</v>
      </c>
      <c r="BU13" s="9">
        <v>17.100000000000001</v>
      </c>
      <c r="BV13" s="9">
        <v>16.899999999999999</v>
      </c>
      <c r="BW13" s="9">
        <v>18.2</v>
      </c>
      <c r="BX13" s="9">
        <v>19.100000000000001</v>
      </c>
      <c r="BY13" s="9">
        <v>19.899999999999999</v>
      </c>
      <c r="BZ13" s="9">
        <v>20.100000000000001</v>
      </c>
      <c r="CA13" s="9">
        <v>20.6</v>
      </c>
      <c r="CB13" s="9">
        <v>22.8</v>
      </c>
      <c r="CC13" s="9">
        <v>20.3</v>
      </c>
      <c r="CD13" s="9">
        <v>20.100000000000001</v>
      </c>
      <c r="CE13" s="9">
        <v>20.100000000000001</v>
      </c>
      <c r="CF13" s="9">
        <v>20.2</v>
      </c>
      <c r="CG13" s="9">
        <v>19.5</v>
      </c>
      <c r="CH13" s="9">
        <v>20.5</v>
      </c>
      <c r="CI13" s="9">
        <v>20.2</v>
      </c>
      <c r="CJ13" s="9">
        <v>20.2</v>
      </c>
      <c r="CK13" s="9">
        <v>19.8</v>
      </c>
      <c r="CL13" s="9">
        <v>20.7</v>
      </c>
      <c r="CM13" s="9">
        <v>21.2</v>
      </c>
      <c r="CN13" s="9">
        <v>20.9</v>
      </c>
      <c r="CO13" s="9">
        <v>22.4</v>
      </c>
      <c r="CP13" s="9">
        <v>23.3</v>
      </c>
      <c r="CQ13" s="9">
        <v>24.7</v>
      </c>
      <c r="CR13" s="9">
        <v>24.1</v>
      </c>
      <c r="CS13" s="9">
        <v>23</v>
      </c>
      <c r="CT13" s="9">
        <v>24.2</v>
      </c>
      <c r="CU13" s="9">
        <v>23.4</v>
      </c>
      <c r="CV13" s="9">
        <v>24.6</v>
      </c>
      <c r="CW13" s="9">
        <v>25</v>
      </c>
      <c r="CX13" s="9">
        <v>25.1</v>
      </c>
      <c r="CY13" s="9">
        <v>26.8</v>
      </c>
      <c r="CZ13" s="9">
        <v>24.5</v>
      </c>
      <c r="DA13" s="9">
        <v>27.6</v>
      </c>
      <c r="DB13" s="9">
        <v>29.9</v>
      </c>
      <c r="DC13" s="9">
        <v>36.6</v>
      </c>
      <c r="DD13" s="9">
        <v>36.799999999999997</v>
      </c>
      <c r="DE13" s="9">
        <v>44.6</v>
      </c>
      <c r="DF13" s="9">
        <v>47.6</v>
      </c>
      <c r="DG13" s="9">
        <v>58.1</v>
      </c>
      <c r="DH13" s="9">
        <v>49.1</v>
      </c>
      <c r="DI13" s="9">
        <v>40.6</v>
      </c>
      <c r="DJ13" s="9">
        <v>42.4</v>
      </c>
      <c r="DK13" s="9">
        <v>44.9</v>
      </c>
      <c r="DL13" s="9">
        <v>42.1</v>
      </c>
      <c r="DM13" s="9">
        <v>43.1</v>
      </c>
      <c r="DN13" s="9">
        <v>47.8</v>
      </c>
      <c r="DO13" s="9">
        <v>49.5</v>
      </c>
      <c r="DP13" s="9">
        <v>45</v>
      </c>
      <c r="DQ13" s="9">
        <v>42.6</v>
      </c>
      <c r="DR13" s="9">
        <v>42</v>
      </c>
      <c r="DS13" s="9">
        <v>42.5</v>
      </c>
      <c r="DT13" s="9">
        <v>43.8</v>
      </c>
      <c r="DU13" s="9">
        <v>42</v>
      </c>
      <c r="DV13" s="9">
        <v>39.6</v>
      </c>
      <c r="DW13" s="9">
        <v>48.8</v>
      </c>
      <c r="DX13" s="9">
        <v>47.6</v>
      </c>
      <c r="DY13" s="9">
        <v>51.9</v>
      </c>
      <c r="DZ13" s="9">
        <v>53.1</v>
      </c>
      <c r="EA13" s="9">
        <v>50.4</v>
      </c>
      <c r="EB13" s="9">
        <v>60.3</v>
      </c>
      <c r="EC13" s="9">
        <v>58.5</v>
      </c>
      <c r="ED13" s="9">
        <v>61.1</v>
      </c>
      <c r="EE13" s="9">
        <v>60.5</v>
      </c>
      <c r="EF13" s="9">
        <v>52.4</v>
      </c>
      <c r="EG13" s="9">
        <v>40</v>
      </c>
      <c r="EH13" s="9">
        <v>51.6</v>
      </c>
      <c r="EI13" s="9">
        <v>61.4</v>
      </c>
      <c r="EJ13" s="9">
        <v>61.9</v>
      </c>
      <c r="EK13" s="9">
        <v>63.7</v>
      </c>
      <c r="EL13" s="9">
        <v>71.2</v>
      </c>
      <c r="EM13" s="9">
        <v>63</v>
      </c>
      <c r="EN13" s="9">
        <v>61.2</v>
      </c>
      <c r="EO13" s="9">
        <v>60.2</v>
      </c>
      <c r="EP13" s="9">
        <v>61.6</v>
      </c>
      <c r="EQ13" s="9">
        <v>58.7</v>
      </c>
      <c r="ER13" s="9">
        <v>57</v>
      </c>
      <c r="ES13" s="9">
        <v>46.8</v>
      </c>
      <c r="ET13" s="9">
        <v>35.1</v>
      </c>
      <c r="EU13" s="9">
        <v>40.9</v>
      </c>
      <c r="EV13" s="9">
        <v>62.5</v>
      </c>
      <c r="EW13" s="9">
        <v>64.5</v>
      </c>
      <c r="EX13" s="9">
        <v>63.4</v>
      </c>
      <c r="EY13" s="9">
        <v>66.2</v>
      </c>
      <c r="EZ13" s="9">
        <v>66.900000000000006</v>
      </c>
      <c r="FA13" s="9">
        <v>63.3</v>
      </c>
      <c r="FB13" s="9">
        <v>60.9</v>
      </c>
      <c r="FC13" s="9">
        <v>62.3</v>
      </c>
      <c r="FD13" s="9">
        <v>57.7</v>
      </c>
      <c r="FE13" s="9">
        <v>56.3</v>
      </c>
      <c r="FF13" s="9">
        <v>62.7</v>
      </c>
      <c r="FG13" s="9">
        <v>60.9</v>
      </c>
      <c r="FH13" s="9">
        <v>59.9</v>
      </c>
      <c r="FI13" s="9">
        <v>60.4</v>
      </c>
      <c r="FJ13" s="9">
        <v>61.7</v>
      </c>
      <c r="FK13" s="9">
        <v>64.400000000000006</v>
      </c>
      <c r="FL13" s="9">
        <v>68.5</v>
      </c>
      <c r="FM13" s="9">
        <v>61.2</v>
      </c>
      <c r="FN13" s="9">
        <v>65.099999999999994</v>
      </c>
      <c r="FO13" s="9">
        <v>50.6</v>
      </c>
      <c r="FP13" s="9">
        <v>76.7</v>
      </c>
      <c r="FQ13" s="9">
        <v>71.900000000000006</v>
      </c>
      <c r="FR13" s="9">
        <v>70.7</v>
      </c>
      <c r="FS13" s="9">
        <v>74.900000000000006</v>
      </c>
      <c r="FT13" s="9">
        <v>79.5</v>
      </c>
      <c r="FU13" s="9">
        <v>77.2</v>
      </c>
      <c r="FV13" s="9">
        <v>76.2</v>
      </c>
      <c r="FW13" s="9">
        <v>73.5</v>
      </c>
      <c r="FX13" s="9">
        <v>69.3</v>
      </c>
      <c r="FY13" s="9">
        <v>71.5</v>
      </c>
      <c r="FZ13" s="9">
        <v>66.599999999999994</v>
      </c>
      <c r="GA13" s="9">
        <v>72.099999999999994</v>
      </c>
      <c r="GB13" s="9">
        <v>77.2</v>
      </c>
      <c r="GC13" s="9">
        <v>80.2</v>
      </c>
      <c r="GD13" s="9">
        <v>81.3</v>
      </c>
      <c r="GE13" s="9">
        <v>76.3</v>
      </c>
      <c r="GF13" s="9">
        <v>67.2</v>
      </c>
      <c r="GG13" s="9">
        <v>74.5</v>
      </c>
      <c r="GH13" s="9">
        <v>62.5</v>
      </c>
      <c r="GI13" s="9">
        <v>78.2</v>
      </c>
      <c r="GJ13" s="9">
        <v>89.3</v>
      </c>
      <c r="GK13" s="9">
        <v>84.1</v>
      </c>
      <c r="GL13" s="9">
        <v>79.099999999999994</v>
      </c>
      <c r="GM13" s="9">
        <v>74.2</v>
      </c>
      <c r="GN13" s="9">
        <v>65.599999999999994</v>
      </c>
      <c r="GO13" s="9">
        <v>63.4</v>
      </c>
      <c r="GP13" s="9">
        <v>67.599999999999994</v>
      </c>
      <c r="GQ13" s="9">
        <v>77.599999999999994</v>
      </c>
      <c r="GR13" s="9">
        <v>89.2</v>
      </c>
      <c r="GS13" s="9">
        <v>99.6</v>
      </c>
      <c r="GT13" s="9">
        <v>85.7</v>
      </c>
      <c r="GU13" s="9">
        <v>88.1</v>
      </c>
      <c r="GV13" s="9">
        <v>94.5</v>
      </c>
      <c r="GW13" s="9">
        <v>82.3</v>
      </c>
      <c r="GX13" s="9">
        <v>89.1</v>
      </c>
      <c r="GY13" s="9">
        <v>86.6</v>
      </c>
      <c r="GZ13" s="9">
        <v>81.599999999999994</v>
      </c>
      <c r="HA13" s="9">
        <v>77.8</v>
      </c>
      <c r="HB13" s="9">
        <v>75.5</v>
      </c>
      <c r="HC13" s="9">
        <v>80.7</v>
      </c>
      <c r="HD13" s="9">
        <v>80.599999999999994</v>
      </c>
      <c r="HE13" s="9">
        <v>69.400000000000006</v>
      </c>
      <c r="HF13" s="9">
        <v>64.099999999999994</v>
      </c>
      <c r="HG13" s="9">
        <v>60.9</v>
      </c>
      <c r="HH13" s="9">
        <v>71.599999999999994</v>
      </c>
      <c r="HI13" s="9">
        <v>72.900000000000006</v>
      </c>
      <c r="HJ13" s="9">
        <v>72.2</v>
      </c>
      <c r="HK13" s="9">
        <v>69.5</v>
      </c>
      <c r="HL13" s="9">
        <v>72</v>
      </c>
      <c r="HM13" s="9">
        <v>69.599999999999994</v>
      </c>
      <c r="HN13" s="9">
        <v>71.3</v>
      </c>
      <c r="HO13" s="9">
        <v>79.599999999999994</v>
      </c>
      <c r="HP13" s="9">
        <v>66.5</v>
      </c>
      <c r="HQ13" s="9">
        <v>61.4</v>
      </c>
      <c r="HR13" s="9">
        <v>72.900000000000006</v>
      </c>
      <c r="HS13" s="9">
        <v>82.6</v>
      </c>
      <c r="HT13" s="9">
        <v>79.599999999999994</v>
      </c>
      <c r="HU13" s="9">
        <v>88.9</v>
      </c>
      <c r="HV13" s="9">
        <v>90.1</v>
      </c>
      <c r="HW13" s="9">
        <v>94.4</v>
      </c>
      <c r="HX13" s="9">
        <v>117.4</v>
      </c>
      <c r="HY13" s="9">
        <v>119.7</v>
      </c>
      <c r="HZ13" s="9">
        <v>109.4</v>
      </c>
      <c r="IA13" s="9">
        <v>112.2</v>
      </c>
      <c r="IB13" s="9">
        <v>106</v>
      </c>
      <c r="IC13" s="9">
        <v>108.7</v>
      </c>
      <c r="ID13" s="9">
        <v>105.7</v>
      </c>
      <c r="IE13" s="9">
        <v>96.1</v>
      </c>
      <c r="IF13" s="9">
        <v>86.7</v>
      </c>
      <c r="IG13" s="9">
        <v>80.3</v>
      </c>
      <c r="IH13" s="9">
        <v>90.1</v>
      </c>
      <c r="II13" s="9">
        <v>107.4</v>
      </c>
      <c r="IJ13" s="9">
        <v>128.1</v>
      </c>
      <c r="IK13" s="9">
        <v>134.30000000000001</v>
      </c>
      <c r="IL13" s="9">
        <v>143.19999999999999</v>
      </c>
      <c r="IM13" s="9">
        <v>143.4</v>
      </c>
      <c r="IN13" s="9">
        <v>135.5</v>
      </c>
      <c r="IO13" s="9">
        <v>131.30000000000001</v>
      </c>
      <c r="IP13" s="9">
        <v>124.1</v>
      </c>
      <c r="IQ13" s="9">
        <v>114.5</v>
      </c>
    </row>
    <row r="14" spans="1:251" s="4" customFormat="1">
      <c r="A14" s="5">
        <v>5</v>
      </c>
      <c r="B14" s="4" t="s">
        <v>1403</v>
      </c>
      <c r="C14" s="4" t="s">
        <v>1461</v>
      </c>
      <c r="D14" s="8">
        <v>12</v>
      </c>
      <c r="E14" s="8">
        <v>12.8</v>
      </c>
      <c r="F14" s="8">
        <v>13.3</v>
      </c>
      <c r="G14" s="8">
        <v>13.5</v>
      </c>
      <c r="H14" s="8">
        <v>13.7</v>
      </c>
      <c r="I14" s="8">
        <v>14.2</v>
      </c>
      <c r="J14" s="8">
        <v>14.7</v>
      </c>
      <c r="K14" s="8">
        <v>14.8</v>
      </c>
      <c r="L14" s="8">
        <v>15.1</v>
      </c>
      <c r="M14" s="8">
        <v>15.5</v>
      </c>
      <c r="N14" s="8">
        <v>15.7</v>
      </c>
      <c r="O14" s="8">
        <v>16.399999999999999</v>
      </c>
      <c r="P14" s="8">
        <v>16.8</v>
      </c>
      <c r="Q14" s="8">
        <v>17.100000000000001</v>
      </c>
      <c r="R14" s="8">
        <v>17.600000000000001</v>
      </c>
      <c r="S14" s="8">
        <v>18.2</v>
      </c>
      <c r="T14" s="8">
        <v>18.899999999999999</v>
      </c>
      <c r="U14" s="8">
        <v>19.2</v>
      </c>
      <c r="V14" s="8">
        <v>19.7</v>
      </c>
      <c r="W14" s="8">
        <v>20.3</v>
      </c>
      <c r="X14" s="8">
        <v>20.8</v>
      </c>
      <c r="Y14" s="8">
        <v>21.4</v>
      </c>
      <c r="Z14" s="8">
        <v>22.1</v>
      </c>
      <c r="AA14" s="8">
        <v>22.6</v>
      </c>
      <c r="AB14" s="8">
        <v>23.2</v>
      </c>
      <c r="AC14" s="8">
        <v>24</v>
      </c>
      <c r="AD14" s="8">
        <v>24.6</v>
      </c>
      <c r="AE14" s="8">
        <v>24.9</v>
      </c>
      <c r="AF14" s="8">
        <v>25.3</v>
      </c>
      <c r="AG14" s="8">
        <v>25.9</v>
      </c>
      <c r="AH14" s="8">
        <v>26.5</v>
      </c>
      <c r="AI14" s="8">
        <v>27.5</v>
      </c>
      <c r="AJ14" s="8">
        <v>27.8</v>
      </c>
      <c r="AK14" s="8">
        <v>28.5</v>
      </c>
      <c r="AL14" s="8">
        <v>29.3</v>
      </c>
      <c r="AM14" s="8">
        <v>30.2</v>
      </c>
      <c r="AN14" s="8">
        <v>30.5</v>
      </c>
      <c r="AO14" s="8">
        <v>31</v>
      </c>
      <c r="AP14" s="8">
        <v>31.9</v>
      </c>
      <c r="AQ14" s="8">
        <v>32.6</v>
      </c>
      <c r="AR14" s="8">
        <v>33.1</v>
      </c>
      <c r="AS14" s="8">
        <v>33.799999999999997</v>
      </c>
      <c r="AT14" s="8">
        <v>34.5</v>
      </c>
      <c r="AU14" s="8">
        <v>35.1</v>
      </c>
      <c r="AV14" s="8">
        <v>35.9</v>
      </c>
      <c r="AW14" s="8">
        <v>37</v>
      </c>
      <c r="AX14" s="8">
        <v>37.4</v>
      </c>
      <c r="AY14" s="8">
        <v>37.9</v>
      </c>
      <c r="AZ14" s="8">
        <v>38.6</v>
      </c>
      <c r="BA14" s="8">
        <v>39.5</v>
      </c>
      <c r="BB14" s="8">
        <v>40.5</v>
      </c>
      <c r="BC14" s="8">
        <v>41.7</v>
      </c>
      <c r="BD14" s="8">
        <v>42.6</v>
      </c>
      <c r="BE14" s="8">
        <v>43.6</v>
      </c>
      <c r="BF14" s="8">
        <v>44.3</v>
      </c>
      <c r="BG14" s="8">
        <v>45.3</v>
      </c>
      <c r="BH14" s="8">
        <v>45.8</v>
      </c>
      <c r="BI14" s="8">
        <v>46.2</v>
      </c>
      <c r="BJ14" s="8">
        <v>46.8</v>
      </c>
      <c r="BK14" s="8">
        <v>48</v>
      </c>
      <c r="BL14" s="8">
        <v>48.9</v>
      </c>
      <c r="BM14" s="8">
        <v>49.8</v>
      </c>
      <c r="BN14" s="8">
        <v>50.9</v>
      </c>
      <c r="BO14" s="8">
        <v>51.9</v>
      </c>
      <c r="BP14" s="8">
        <v>52.5</v>
      </c>
      <c r="BQ14" s="8">
        <v>53.1</v>
      </c>
      <c r="BR14" s="8">
        <v>53.9</v>
      </c>
      <c r="BS14" s="8">
        <v>54.8</v>
      </c>
      <c r="BT14" s="8">
        <v>55.7</v>
      </c>
      <c r="BU14" s="8">
        <v>56.6</v>
      </c>
      <c r="BV14" s="8">
        <v>57.3</v>
      </c>
      <c r="BW14" s="8">
        <v>58.2</v>
      </c>
      <c r="BX14" s="8">
        <v>59</v>
      </c>
      <c r="BY14" s="8">
        <v>60.3</v>
      </c>
      <c r="BZ14" s="8">
        <v>61.7</v>
      </c>
      <c r="CA14" s="8">
        <v>63.1</v>
      </c>
      <c r="CB14" s="8">
        <v>63.9</v>
      </c>
      <c r="CC14" s="8">
        <v>64.8</v>
      </c>
      <c r="CD14" s="8">
        <v>66.5</v>
      </c>
      <c r="CE14" s="8">
        <v>67.900000000000006</v>
      </c>
      <c r="CF14" s="8">
        <v>69.099999999999994</v>
      </c>
      <c r="CG14" s="8">
        <v>70.2</v>
      </c>
      <c r="CH14" s="8">
        <v>71.5</v>
      </c>
      <c r="CI14" s="8">
        <v>72.8</v>
      </c>
      <c r="CJ14" s="8">
        <v>74.099999999999994</v>
      </c>
      <c r="CK14" s="8">
        <v>75.599999999999994</v>
      </c>
      <c r="CL14" s="8">
        <v>77.2</v>
      </c>
      <c r="CM14" s="8">
        <v>79.099999999999994</v>
      </c>
      <c r="CN14" s="8">
        <v>80.900000000000006</v>
      </c>
      <c r="CO14" s="8">
        <v>83</v>
      </c>
      <c r="CP14" s="8">
        <v>85.3</v>
      </c>
      <c r="CQ14" s="8">
        <v>87.7</v>
      </c>
      <c r="CR14" s="8">
        <v>88.8</v>
      </c>
      <c r="CS14" s="8">
        <v>90.2</v>
      </c>
      <c r="CT14" s="8">
        <v>92.2</v>
      </c>
      <c r="CU14" s="8">
        <v>94.5</v>
      </c>
      <c r="CV14" s="8">
        <v>97.5</v>
      </c>
      <c r="CW14" s="8">
        <v>99.5</v>
      </c>
      <c r="CX14" s="8">
        <v>101.8</v>
      </c>
      <c r="CY14" s="8">
        <v>104.6</v>
      </c>
      <c r="CZ14" s="8">
        <v>106.8</v>
      </c>
      <c r="DA14" s="8">
        <v>108.8</v>
      </c>
      <c r="DB14" s="8">
        <v>110.7</v>
      </c>
      <c r="DC14" s="8">
        <v>113.1</v>
      </c>
      <c r="DD14" s="8">
        <v>115.8</v>
      </c>
      <c r="DE14" s="8">
        <v>118.6</v>
      </c>
      <c r="DF14" s="8">
        <v>121.3</v>
      </c>
      <c r="DG14" s="8">
        <v>124.4</v>
      </c>
      <c r="DH14" s="8">
        <v>127.1</v>
      </c>
      <c r="DI14" s="8">
        <v>130.1</v>
      </c>
      <c r="DJ14" s="8">
        <v>133.19999999999999</v>
      </c>
      <c r="DK14" s="8">
        <v>136.6</v>
      </c>
      <c r="DL14" s="8">
        <v>140.19999999999999</v>
      </c>
      <c r="DM14" s="8">
        <v>143.5</v>
      </c>
      <c r="DN14" s="8">
        <v>147.1</v>
      </c>
      <c r="DO14" s="8">
        <v>150.6</v>
      </c>
      <c r="DP14" s="8">
        <v>153.5</v>
      </c>
      <c r="DQ14" s="8">
        <v>156.4</v>
      </c>
      <c r="DR14" s="8">
        <v>159.5</v>
      </c>
      <c r="DS14" s="8">
        <v>163</v>
      </c>
      <c r="DT14" s="8">
        <v>166.4</v>
      </c>
      <c r="DU14" s="8">
        <v>169.9</v>
      </c>
      <c r="DV14" s="8">
        <v>175</v>
      </c>
      <c r="DW14" s="8">
        <v>180</v>
      </c>
      <c r="DX14" s="8">
        <v>186.6</v>
      </c>
      <c r="DY14" s="8">
        <v>190.6</v>
      </c>
      <c r="DZ14" s="8">
        <v>195.9</v>
      </c>
      <c r="EA14" s="8">
        <v>202.3</v>
      </c>
      <c r="EB14" s="8">
        <v>208.2</v>
      </c>
      <c r="EC14" s="8">
        <v>212.7</v>
      </c>
      <c r="ED14" s="8">
        <v>220</v>
      </c>
      <c r="EE14" s="8">
        <v>228.7</v>
      </c>
      <c r="EF14" s="8">
        <v>237.6</v>
      </c>
      <c r="EG14" s="8">
        <v>246.7</v>
      </c>
      <c r="EH14" s="8">
        <v>253.1</v>
      </c>
      <c r="EI14" s="8">
        <v>262.2</v>
      </c>
      <c r="EJ14" s="8">
        <v>270.89999999999998</v>
      </c>
      <c r="EK14" s="8">
        <v>278.89999999999998</v>
      </c>
      <c r="EL14" s="8">
        <v>287.60000000000002</v>
      </c>
      <c r="EM14" s="8">
        <v>297.3</v>
      </c>
      <c r="EN14" s="8">
        <v>304.7</v>
      </c>
      <c r="EO14" s="8">
        <v>310.60000000000002</v>
      </c>
      <c r="EP14" s="8">
        <v>319.60000000000002</v>
      </c>
      <c r="EQ14" s="8">
        <v>326.3</v>
      </c>
      <c r="ER14" s="8">
        <v>332.3</v>
      </c>
      <c r="ES14" s="8">
        <v>339.6</v>
      </c>
      <c r="ET14" s="8">
        <v>347.1</v>
      </c>
      <c r="EU14" s="8">
        <v>357.2</v>
      </c>
      <c r="EV14" s="8">
        <v>363.7</v>
      </c>
      <c r="EW14" s="8">
        <v>369.8</v>
      </c>
      <c r="EX14" s="8">
        <v>381.1</v>
      </c>
      <c r="EY14" s="8">
        <v>390.1</v>
      </c>
      <c r="EZ14" s="8">
        <v>394.2</v>
      </c>
      <c r="FA14" s="8">
        <v>402.5</v>
      </c>
      <c r="FB14" s="8">
        <v>409.2</v>
      </c>
      <c r="FC14" s="8">
        <v>418.2</v>
      </c>
      <c r="FD14" s="8">
        <v>425.6</v>
      </c>
      <c r="FE14" s="8">
        <v>434.6</v>
      </c>
      <c r="FF14" s="8">
        <v>445.9</v>
      </c>
      <c r="FG14" s="8">
        <v>445.6</v>
      </c>
      <c r="FH14" s="8">
        <v>464</v>
      </c>
      <c r="FI14" s="8">
        <v>467.6</v>
      </c>
      <c r="FJ14" s="8">
        <v>481</v>
      </c>
      <c r="FK14" s="8">
        <v>501</v>
      </c>
      <c r="FL14" s="8">
        <v>507.9</v>
      </c>
      <c r="FM14" s="8">
        <v>519.1</v>
      </c>
      <c r="FN14" s="8">
        <v>529.70000000000005</v>
      </c>
      <c r="FO14" s="8">
        <v>543.9</v>
      </c>
      <c r="FP14" s="8">
        <v>553.1</v>
      </c>
      <c r="FQ14" s="8">
        <v>564.70000000000005</v>
      </c>
      <c r="FR14" s="8">
        <v>575</v>
      </c>
      <c r="FS14" s="8">
        <v>585.6</v>
      </c>
      <c r="FT14" s="8">
        <v>597.6</v>
      </c>
      <c r="FU14" s="8">
        <v>612.9</v>
      </c>
      <c r="FV14" s="8">
        <v>629.1</v>
      </c>
      <c r="FW14" s="8">
        <v>636</v>
      </c>
      <c r="FX14" s="8">
        <v>646.6</v>
      </c>
      <c r="FY14" s="8">
        <v>656.1</v>
      </c>
      <c r="FZ14" s="8">
        <v>664.8</v>
      </c>
      <c r="GA14" s="8">
        <v>675.4</v>
      </c>
      <c r="GB14" s="8">
        <v>680.6</v>
      </c>
      <c r="GC14" s="8">
        <v>695.6</v>
      </c>
      <c r="GD14" s="8">
        <v>703.9</v>
      </c>
      <c r="GE14" s="8">
        <v>711.5</v>
      </c>
      <c r="GF14" s="8">
        <v>724.1</v>
      </c>
      <c r="GG14" s="8">
        <v>729.7</v>
      </c>
      <c r="GH14" s="8">
        <v>733.8</v>
      </c>
      <c r="GI14" s="8">
        <v>740.2</v>
      </c>
      <c r="GJ14" s="8">
        <v>751.1</v>
      </c>
      <c r="GK14" s="8">
        <v>763.9</v>
      </c>
      <c r="GL14" s="8">
        <v>779.3</v>
      </c>
      <c r="GM14" s="8">
        <v>790.6</v>
      </c>
      <c r="GN14" s="8">
        <v>804.1</v>
      </c>
      <c r="GO14" s="8">
        <v>812.7</v>
      </c>
      <c r="GP14" s="8">
        <v>816.6</v>
      </c>
      <c r="GQ14" s="8">
        <v>828.3</v>
      </c>
      <c r="GR14" s="8">
        <v>836.9</v>
      </c>
      <c r="GS14" s="8">
        <v>845.9</v>
      </c>
      <c r="GT14" s="8">
        <v>856.8</v>
      </c>
      <c r="GU14" s="8">
        <v>869.3</v>
      </c>
      <c r="GV14" s="8">
        <v>880.1</v>
      </c>
      <c r="GW14" s="8">
        <v>890.7</v>
      </c>
      <c r="GX14" s="8">
        <v>901</v>
      </c>
      <c r="GY14" s="8">
        <v>911.4</v>
      </c>
      <c r="GZ14" s="8">
        <v>924.2</v>
      </c>
      <c r="HA14" s="8">
        <v>940.7</v>
      </c>
      <c r="HB14" s="8">
        <v>959.8</v>
      </c>
      <c r="HC14" s="8">
        <v>974</v>
      </c>
      <c r="HD14" s="8">
        <v>987</v>
      </c>
      <c r="HE14" s="8">
        <v>1005.7</v>
      </c>
      <c r="HF14" s="8">
        <v>1016.5</v>
      </c>
      <c r="HG14" s="8">
        <v>1040</v>
      </c>
      <c r="HH14" s="8">
        <v>1059.0999999999999</v>
      </c>
      <c r="HI14" s="8">
        <v>1069.4000000000001</v>
      </c>
      <c r="HJ14" s="8">
        <v>1087.9000000000001</v>
      </c>
      <c r="HK14" s="8">
        <v>1106.5</v>
      </c>
      <c r="HL14" s="8">
        <v>1128.4000000000001</v>
      </c>
      <c r="HM14" s="8">
        <v>1146.5999999999999</v>
      </c>
      <c r="HN14" s="8">
        <v>1176.2</v>
      </c>
      <c r="HO14" s="8">
        <v>1190.3</v>
      </c>
      <c r="HP14" s="8">
        <v>1213.4000000000001</v>
      </c>
      <c r="HQ14" s="8">
        <v>1233</v>
      </c>
      <c r="HR14" s="8">
        <v>1230.5</v>
      </c>
      <c r="HS14" s="8">
        <v>1232.3</v>
      </c>
      <c r="HT14" s="8">
        <v>1252</v>
      </c>
      <c r="HU14" s="8">
        <v>1256.5</v>
      </c>
      <c r="HV14" s="8">
        <v>1254.0999999999999</v>
      </c>
      <c r="HW14" s="8">
        <v>1314.2</v>
      </c>
      <c r="HX14" s="8">
        <v>1321.7</v>
      </c>
      <c r="HY14" s="8">
        <v>1338.1</v>
      </c>
      <c r="HZ14" s="8">
        <v>1366.3</v>
      </c>
      <c r="IA14" s="8">
        <v>1373.8</v>
      </c>
      <c r="IB14" s="8">
        <v>1383.7</v>
      </c>
      <c r="IC14" s="8">
        <v>1395.5</v>
      </c>
      <c r="ID14" s="8">
        <v>1409</v>
      </c>
      <c r="IE14" s="8">
        <v>1432.6</v>
      </c>
      <c r="IF14" s="8">
        <v>1464.6</v>
      </c>
      <c r="IG14" s="8">
        <v>1489.7</v>
      </c>
      <c r="IH14" s="8">
        <v>1513.2</v>
      </c>
      <c r="II14" s="8">
        <v>1521.7</v>
      </c>
      <c r="IJ14" s="8">
        <v>1549.7</v>
      </c>
      <c r="IK14" s="8">
        <v>1570.1</v>
      </c>
      <c r="IL14" s="8">
        <v>1590.8</v>
      </c>
      <c r="IM14" s="8">
        <v>1617.4</v>
      </c>
      <c r="IN14" s="8">
        <v>1638.1</v>
      </c>
      <c r="IO14" s="8">
        <v>1664</v>
      </c>
      <c r="IP14" s="8">
        <v>1692.2</v>
      </c>
      <c r="IQ14" s="8">
        <v>1702.9</v>
      </c>
    </row>
    <row r="15" spans="1:251" s="6" customFormat="1">
      <c r="A15" s="7">
        <v>6</v>
      </c>
      <c r="B15" s="6" t="s">
        <v>1405</v>
      </c>
      <c r="C15" s="6" t="s">
        <v>1462</v>
      </c>
      <c r="D15" s="9">
        <v>9.1</v>
      </c>
      <c r="E15" s="9">
        <v>9.3000000000000007</v>
      </c>
      <c r="F15" s="9">
        <v>9.8000000000000007</v>
      </c>
      <c r="G15" s="9">
        <v>10</v>
      </c>
      <c r="H15" s="9">
        <v>10.1</v>
      </c>
      <c r="I15" s="9">
        <v>10.3</v>
      </c>
      <c r="J15" s="9">
        <v>10.6</v>
      </c>
      <c r="K15" s="9">
        <v>10.8</v>
      </c>
      <c r="L15" s="9">
        <v>11</v>
      </c>
      <c r="M15" s="9">
        <v>11.2</v>
      </c>
      <c r="N15" s="9">
        <v>11.5</v>
      </c>
      <c r="O15" s="9">
        <v>12</v>
      </c>
      <c r="P15" s="9">
        <v>12.4</v>
      </c>
      <c r="Q15" s="9">
        <v>12.6</v>
      </c>
      <c r="R15" s="9">
        <v>13</v>
      </c>
      <c r="S15" s="9">
        <v>13.3</v>
      </c>
      <c r="T15" s="9">
        <v>13.9</v>
      </c>
      <c r="U15" s="9">
        <v>14.2</v>
      </c>
      <c r="V15" s="9">
        <v>14.7</v>
      </c>
      <c r="W15" s="9">
        <v>15</v>
      </c>
      <c r="X15" s="9">
        <v>15.2</v>
      </c>
      <c r="Y15" s="9">
        <v>16</v>
      </c>
      <c r="Z15" s="9">
        <v>16.7</v>
      </c>
      <c r="AA15" s="9">
        <v>16.899999999999999</v>
      </c>
      <c r="AB15" s="9">
        <v>17.2</v>
      </c>
      <c r="AC15" s="9">
        <v>17.899999999999999</v>
      </c>
      <c r="AD15" s="9">
        <v>18.5</v>
      </c>
      <c r="AE15" s="9">
        <v>18.8</v>
      </c>
      <c r="AF15" s="9">
        <v>19.100000000000001</v>
      </c>
      <c r="AG15" s="9">
        <v>19.5</v>
      </c>
      <c r="AH15" s="9">
        <v>19.899999999999999</v>
      </c>
      <c r="AI15" s="9">
        <v>20.6</v>
      </c>
      <c r="AJ15" s="9">
        <v>21.1</v>
      </c>
      <c r="AK15" s="9">
        <v>21.4</v>
      </c>
      <c r="AL15" s="9">
        <v>22</v>
      </c>
      <c r="AM15" s="9">
        <v>22.7</v>
      </c>
      <c r="AN15" s="9">
        <v>23.1</v>
      </c>
      <c r="AO15" s="9">
        <v>23.4</v>
      </c>
      <c r="AP15" s="9">
        <v>23.9</v>
      </c>
      <c r="AQ15" s="9">
        <v>24.3</v>
      </c>
      <c r="AR15" s="9">
        <v>24.7</v>
      </c>
      <c r="AS15" s="9">
        <v>25.3</v>
      </c>
      <c r="AT15" s="9">
        <v>25.8</v>
      </c>
      <c r="AU15" s="9">
        <v>26.3</v>
      </c>
      <c r="AV15" s="9">
        <v>26.6</v>
      </c>
      <c r="AW15" s="9">
        <v>27.5</v>
      </c>
      <c r="AX15" s="9">
        <v>27.9</v>
      </c>
      <c r="AY15" s="9">
        <v>28.3</v>
      </c>
      <c r="AZ15" s="9">
        <v>28.7</v>
      </c>
      <c r="BA15" s="9">
        <v>29.4</v>
      </c>
      <c r="BB15" s="9">
        <v>30.1</v>
      </c>
      <c r="BC15" s="9">
        <v>30.9</v>
      </c>
      <c r="BD15" s="9">
        <v>31.4</v>
      </c>
      <c r="BE15" s="9">
        <v>31.9</v>
      </c>
      <c r="BF15" s="9">
        <v>32.6</v>
      </c>
      <c r="BG15" s="9">
        <v>33.200000000000003</v>
      </c>
      <c r="BH15" s="9">
        <v>33.700000000000003</v>
      </c>
      <c r="BI15" s="9">
        <v>33.9</v>
      </c>
      <c r="BJ15" s="9">
        <v>34.4</v>
      </c>
      <c r="BK15" s="9">
        <v>35.200000000000003</v>
      </c>
      <c r="BL15" s="9">
        <v>35.799999999999997</v>
      </c>
      <c r="BM15" s="9">
        <v>36.299999999999997</v>
      </c>
      <c r="BN15" s="9">
        <v>37</v>
      </c>
      <c r="BO15" s="9">
        <v>37.799999999999997</v>
      </c>
      <c r="BP15" s="9">
        <v>38.1</v>
      </c>
      <c r="BQ15" s="9">
        <v>38.5</v>
      </c>
      <c r="BR15" s="9">
        <v>39</v>
      </c>
      <c r="BS15" s="9">
        <v>39.5</v>
      </c>
      <c r="BT15" s="9">
        <v>39.9</v>
      </c>
      <c r="BU15" s="9">
        <v>40.700000000000003</v>
      </c>
      <c r="BV15" s="9">
        <v>41.1</v>
      </c>
      <c r="BW15" s="9">
        <v>41.6</v>
      </c>
      <c r="BX15" s="9">
        <v>42.1</v>
      </c>
      <c r="BY15" s="9">
        <v>42.9</v>
      </c>
      <c r="BZ15" s="9">
        <v>43.7</v>
      </c>
      <c r="CA15" s="9">
        <v>44.5</v>
      </c>
      <c r="CB15" s="9">
        <v>45</v>
      </c>
      <c r="CC15" s="9">
        <v>45.3</v>
      </c>
      <c r="CD15" s="9">
        <v>46.2</v>
      </c>
      <c r="CE15" s="9">
        <v>47.2</v>
      </c>
      <c r="CF15" s="9">
        <v>47.8</v>
      </c>
      <c r="CG15" s="9">
        <v>48.4</v>
      </c>
      <c r="CH15" s="9">
        <v>49</v>
      </c>
      <c r="CI15" s="9">
        <v>49.8</v>
      </c>
      <c r="CJ15" s="9">
        <v>50.4</v>
      </c>
      <c r="CK15" s="9">
        <v>51.2</v>
      </c>
      <c r="CL15" s="9">
        <v>51.9</v>
      </c>
      <c r="CM15" s="9">
        <v>52.8</v>
      </c>
      <c r="CN15" s="9">
        <v>53.9</v>
      </c>
      <c r="CO15" s="9">
        <v>55</v>
      </c>
      <c r="CP15" s="9">
        <v>56.1</v>
      </c>
      <c r="CQ15" s="9">
        <v>57.3</v>
      </c>
      <c r="CR15" s="9">
        <v>57.9</v>
      </c>
      <c r="CS15" s="9">
        <v>58.6</v>
      </c>
      <c r="CT15" s="9">
        <v>59.8</v>
      </c>
      <c r="CU15" s="9">
        <v>61.3</v>
      </c>
      <c r="CV15" s="9">
        <v>62.9</v>
      </c>
      <c r="CW15" s="9">
        <v>64.2</v>
      </c>
      <c r="CX15" s="9">
        <v>65.900000000000006</v>
      </c>
      <c r="CY15" s="9">
        <v>67.400000000000006</v>
      </c>
      <c r="CZ15" s="9">
        <v>68.7</v>
      </c>
      <c r="DA15" s="9">
        <v>69.7</v>
      </c>
      <c r="DB15" s="9">
        <v>70.8</v>
      </c>
      <c r="DC15" s="9">
        <v>72</v>
      </c>
      <c r="DD15" s="9">
        <v>73.599999999999994</v>
      </c>
      <c r="DE15" s="9">
        <v>75.099999999999994</v>
      </c>
      <c r="DF15" s="9">
        <v>76.7</v>
      </c>
      <c r="DG15" s="9">
        <v>78.599999999999994</v>
      </c>
      <c r="DH15" s="9">
        <v>80.2</v>
      </c>
      <c r="DI15" s="9">
        <v>81.5</v>
      </c>
      <c r="DJ15" s="9">
        <v>83.2</v>
      </c>
      <c r="DK15" s="9">
        <v>85.1</v>
      </c>
      <c r="DL15" s="9">
        <v>87.4</v>
      </c>
      <c r="DM15" s="9">
        <v>89.3</v>
      </c>
      <c r="DN15" s="9">
        <v>91.1</v>
      </c>
      <c r="DO15" s="9">
        <v>93.3</v>
      </c>
      <c r="DP15" s="9">
        <v>95.1</v>
      </c>
      <c r="DQ15" s="9">
        <v>97.1</v>
      </c>
      <c r="DR15" s="9">
        <v>99.1</v>
      </c>
      <c r="DS15" s="9">
        <v>101.2</v>
      </c>
      <c r="DT15" s="9">
        <v>103.4</v>
      </c>
      <c r="DU15" s="9">
        <v>105.6</v>
      </c>
      <c r="DV15" s="9">
        <v>108.8</v>
      </c>
      <c r="DW15" s="9">
        <v>111.3</v>
      </c>
      <c r="DX15" s="9">
        <v>115.9</v>
      </c>
      <c r="DY15" s="9">
        <v>118.3</v>
      </c>
      <c r="DZ15" s="9">
        <v>121.4</v>
      </c>
      <c r="EA15" s="9">
        <v>126.1</v>
      </c>
      <c r="EB15" s="9">
        <v>129.80000000000001</v>
      </c>
      <c r="EC15" s="9">
        <v>131.69999999999999</v>
      </c>
      <c r="ED15" s="9">
        <v>136.1</v>
      </c>
      <c r="EE15" s="9">
        <v>142.30000000000001</v>
      </c>
      <c r="EF15" s="9">
        <v>148</v>
      </c>
      <c r="EG15" s="9">
        <v>154.1</v>
      </c>
      <c r="EH15" s="9">
        <v>157</v>
      </c>
      <c r="EI15" s="9">
        <v>162.9</v>
      </c>
      <c r="EJ15" s="9">
        <v>168.5</v>
      </c>
      <c r="EK15" s="9">
        <v>173.6</v>
      </c>
      <c r="EL15" s="9">
        <v>179.4</v>
      </c>
      <c r="EM15" s="9">
        <v>185.7</v>
      </c>
      <c r="EN15" s="9">
        <v>190.1</v>
      </c>
      <c r="EO15" s="9">
        <v>193</v>
      </c>
      <c r="EP15" s="9">
        <v>198.2</v>
      </c>
      <c r="EQ15" s="9">
        <v>201.7</v>
      </c>
      <c r="ER15" s="9">
        <v>205.1</v>
      </c>
      <c r="ES15" s="9">
        <v>209.2</v>
      </c>
      <c r="ET15" s="9">
        <v>212.9</v>
      </c>
      <c r="EU15" s="9">
        <v>219.4</v>
      </c>
      <c r="EV15" s="9">
        <v>222.7</v>
      </c>
      <c r="EW15" s="9">
        <v>225.1</v>
      </c>
      <c r="EX15" s="9">
        <v>233.4</v>
      </c>
      <c r="EY15" s="9">
        <v>239.6</v>
      </c>
      <c r="EZ15" s="9">
        <v>242.2</v>
      </c>
      <c r="FA15" s="9">
        <v>248.1</v>
      </c>
      <c r="FB15" s="9">
        <v>251.3</v>
      </c>
      <c r="FC15" s="9">
        <v>256.89999999999998</v>
      </c>
      <c r="FD15" s="9">
        <v>261.5</v>
      </c>
      <c r="FE15" s="9">
        <v>265.2</v>
      </c>
      <c r="FF15" s="9">
        <v>269.7</v>
      </c>
      <c r="FG15" s="9">
        <v>273.10000000000002</v>
      </c>
      <c r="FH15" s="9">
        <v>277.89999999999998</v>
      </c>
      <c r="FI15" s="9">
        <v>282.2</v>
      </c>
      <c r="FJ15" s="9">
        <v>291.39999999999998</v>
      </c>
      <c r="FK15" s="9">
        <v>298.7</v>
      </c>
      <c r="FL15" s="9">
        <v>305.2</v>
      </c>
      <c r="FM15" s="9">
        <v>308.10000000000002</v>
      </c>
      <c r="FN15" s="9">
        <v>314.5</v>
      </c>
      <c r="FO15" s="9">
        <v>323.2</v>
      </c>
      <c r="FP15" s="9">
        <v>328</v>
      </c>
      <c r="FQ15" s="9">
        <v>334.7</v>
      </c>
      <c r="FR15" s="9">
        <v>340.1</v>
      </c>
      <c r="FS15" s="9">
        <v>345.1</v>
      </c>
      <c r="FT15" s="9">
        <v>351.1</v>
      </c>
      <c r="FU15" s="9">
        <v>359.5</v>
      </c>
      <c r="FV15" s="9">
        <v>368.2</v>
      </c>
      <c r="FW15" s="9">
        <v>372.8</v>
      </c>
      <c r="FX15" s="9">
        <v>378.2</v>
      </c>
      <c r="FY15" s="9">
        <v>380.7</v>
      </c>
      <c r="FZ15" s="9">
        <v>385</v>
      </c>
      <c r="GA15" s="9">
        <v>389.7</v>
      </c>
      <c r="GB15" s="9">
        <v>389.8</v>
      </c>
      <c r="GC15" s="9">
        <v>396</v>
      </c>
      <c r="GD15" s="9">
        <v>400.2</v>
      </c>
      <c r="GE15" s="9">
        <v>402.7</v>
      </c>
      <c r="GF15" s="9">
        <v>411.3</v>
      </c>
      <c r="GG15" s="9">
        <v>413</v>
      </c>
      <c r="GH15" s="9">
        <v>413.4</v>
      </c>
      <c r="GI15" s="9">
        <v>416.9</v>
      </c>
      <c r="GJ15" s="9">
        <v>425.1</v>
      </c>
      <c r="GK15" s="9">
        <v>434.9</v>
      </c>
      <c r="GL15" s="9">
        <v>445.7</v>
      </c>
      <c r="GM15" s="9">
        <v>452.3</v>
      </c>
      <c r="GN15" s="9">
        <v>457.7</v>
      </c>
      <c r="GO15" s="9">
        <v>462.2</v>
      </c>
      <c r="GP15" s="9">
        <v>462.9</v>
      </c>
      <c r="GQ15" s="9">
        <v>470.4</v>
      </c>
      <c r="GR15" s="9">
        <v>475.2</v>
      </c>
      <c r="GS15" s="9">
        <v>480.8</v>
      </c>
      <c r="GT15" s="9">
        <v>487.7</v>
      </c>
      <c r="GU15" s="9">
        <v>495.2</v>
      </c>
      <c r="GV15" s="9">
        <v>501.8</v>
      </c>
      <c r="GW15" s="9">
        <v>507.2</v>
      </c>
      <c r="GX15" s="9">
        <v>512.29999999999995</v>
      </c>
      <c r="GY15" s="9">
        <v>517.1</v>
      </c>
      <c r="GZ15" s="9">
        <v>524.20000000000005</v>
      </c>
      <c r="HA15" s="9">
        <v>533</v>
      </c>
      <c r="HB15" s="9">
        <v>544.1</v>
      </c>
      <c r="HC15" s="9">
        <v>550.6</v>
      </c>
      <c r="HD15" s="9">
        <v>561.29999999999995</v>
      </c>
      <c r="HE15" s="9">
        <v>570.6</v>
      </c>
      <c r="HF15" s="9">
        <v>580.6</v>
      </c>
      <c r="HG15" s="9">
        <v>593.20000000000005</v>
      </c>
      <c r="HH15" s="9">
        <v>604.29999999999995</v>
      </c>
      <c r="HI15" s="9">
        <v>609</v>
      </c>
      <c r="HJ15" s="9">
        <v>618.70000000000005</v>
      </c>
      <c r="HK15" s="9">
        <v>630.6</v>
      </c>
      <c r="HL15" s="9">
        <v>639.5</v>
      </c>
      <c r="HM15" s="9">
        <v>651.4</v>
      </c>
      <c r="HN15" s="9">
        <v>674.8</v>
      </c>
      <c r="HO15" s="9">
        <v>682.4</v>
      </c>
      <c r="HP15" s="9">
        <v>688.7</v>
      </c>
      <c r="HQ15" s="9">
        <v>696.5</v>
      </c>
      <c r="HR15" s="9">
        <v>684.3</v>
      </c>
      <c r="HS15" s="9">
        <v>681</v>
      </c>
      <c r="HT15" s="9">
        <v>693</v>
      </c>
      <c r="HU15" s="9">
        <v>691.5</v>
      </c>
      <c r="HV15" s="9">
        <v>683.2</v>
      </c>
      <c r="HW15" s="9">
        <v>731.7</v>
      </c>
      <c r="HX15" s="9">
        <v>734.4</v>
      </c>
      <c r="HY15" s="9">
        <v>739.2</v>
      </c>
      <c r="HZ15" s="9">
        <v>751.3</v>
      </c>
      <c r="IA15" s="9">
        <v>754.6</v>
      </c>
      <c r="IB15" s="9">
        <v>762</v>
      </c>
      <c r="IC15" s="9">
        <v>765.8</v>
      </c>
      <c r="ID15" s="9">
        <v>771.5</v>
      </c>
      <c r="IE15" s="9">
        <v>789.9</v>
      </c>
      <c r="IF15" s="9">
        <v>812</v>
      </c>
      <c r="IG15" s="9">
        <v>830.3</v>
      </c>
      <c r="IH15" s="9">
        <v>849.3</v>
      </c>
      <c r="II15" s="9">
        <v>846.4</v>
      </c>
      <c r="IJ15" s="9">
        <v>863.7</v>
      </c>
      <c r="IK15" s="9">
        <v>876.4</v>
      </c>
      <c r="IL15" s="9">
        <v>887.4</v>
      </c>
      <c r="IM15" s="9">
        <v>900.9</v>
      </c>
      <c r="IN15" s="9">
        <v>908.1</v>
      </c>
      <c r="IO15" s="9">
        <v>924.5</v>
      </c>
      <c r="IP15" s="9">
        <v>940.7</v>
      </c>
      <c r="IQ15" s="9">
        <v>943.4</v>
      </c>
    </row>
    <row r="16" spans="1:251" s="6" customFormat="1">
      <c r="A16" s="7">
        <v>7</v>
      </c>
      <c r="B16" s="6" t="s">
        <v>1407</v>
      </c>
      <c r="C16" s="6" t="s">
        <v>1463</v>
      </c>
      <c r="D16" s="9">
        <v>3</v>
      </c>
      <c r="E16" s="9">
        <v>3.4</v>
      </c>
      <c r="F16" s="9">
        <v>3.5</v>
      </c>
      <c r="G16" s="9">
        <v>3.5</v>
      </c>
      <c r="H16" s="9">
        <v>3.6</v>
      </c>
      <c r="I16" s="9">
        <v>3.8</v>
      </c>
      <c r="J16" s="9">
        <v>4</v>
      </c>
      <c r="K16" s="9">
        <v>4</v>
      </c>
      <c r="L16" s="9">
        <v>4.2</v>
      </c>
      <c r="M16" s="9">
        <v>4.3</v>
      </c>
      <c r="N16" s="9">
        <v>4.2</v>
      </c>
      <c r="O16" s="9">
        <v>4.4000000000000004</v>
      </c>
      <c r="P16" s="9">
        <v>4.4000000000000004</v>
      </c>
      <c r="Q16" s="9">
        <v>4.5</v>
      </c>
      <c r="R16" s="9">
        <v>4.5999999999999996</v>
      </c>
      <c r="S16" s="9">
        <v>4.9000000000000004</v>
      </c>
      <c r="T16" s="9">
        <v>5</v>
      </c>
      <c r="U16" s="9">
        <v>5</v>
      </c>
      <c r="V16" s="9">
        <v>5</v>
      </c>
      <c r="W16" s="9">
        <v>5.4</v>
      </c>
      <c r="X16" s="9">
        <v>5.6</v>
      </c>
      <c r="Y16" s="9">
        <v>5.4</v>
      </c>
      <c r="Z16" s="9">
        <v>5.4</v>
      </c>
      <c r="AA16" s="9">
        <v>5.7</v>
      </c>
      <c r="AB16" s="9">
        <v>6</v>
      </c>
      <c r="AC16" s="9">
        <v>6.1</v>
      </c>
      <c r="AD16" s="9">
        <v>6.1</v>
      </c>
      <c r="AE16" s="9">
        <v>6.1</v>
      </c>
      <c r="AF16" s="9">
        <v>6.3</v>
      </c>
      <c r="AG16" s="9">
        <v>6.4</v>
      </c>
      <c r="AH16" s="9">
        <v>6.6</v>
      </c>
      <c r="AI16" s="9">
        <v>6.9</v>
      </c>
      <c r="AJ16" s="9">
        <v>6.8</v>
      </c>
      <c r="AK16" s="9">
        <v>7.1</v>
      </c>
      <c r="AL16" s="9">
        <v>7.3</v>
      </c>
      <c r="AM16" s="9">
        <v>7.5</v>
      </c>
      <c r="AN16" s="9">
        <v>7.4</v>
      </c>
      <c r="AO16" s="9">
        <v>7.6</v>
      </c>
      <c r="AP16" s="9">
        <v>7.9</v>
      </c>
      <c r="AQ16" s="9">
        <v>8.1999999999999993</v>
      </c>
      <c r="AR16" s="9">
        <v>8.4</v>
      </c>
      <c r="AS16" s="9">
        <v>8.5</v>
      </c>
      <c r="AT16" s="9">
        <v>8.6999999999999993</v>
      </c>
      <c r="AU16" s="9">
        <v>8.8000000000000007</v>
      </c>
      <c r="AV16" s="9">
        <v>9.1999999999999993</v>
      </c>
      <c r="AW16" s="9">
        <v>9.5</v>
      </c>
      <c r="AX16" s="9">
        <v>9.5</v>
      </c>
      <c r="AY16" s="9">
        <v>9.6</v>
      </c>
      <c r="AZ16" s="9">
        <v>9.9</v>
      </c>
      <c r="BA16" s="9">
        <v>10.1</v>
      </c>
      <c r="BB16" s="9">
        <v>10.4</v>
      </c>
      <c r="BC16" s="9">
        <v>10.8</v>
      </c>
      <c r="BD16" s="9">
        <v>11.2</v>
      </c>
      <c r="BE16" s="9">
        <v>11.6</v>
      </c>
      <c r="BF16" s="9">
        <v>11.8</v>
      </c>
      <c r="BG16" s="9">
        <v>12.1</v>
      </c>
      <c r="BH16" s="9">
        <v>12.1</v>
      </c>
      <c r="BI16" s="9">
        <v>12.3</v>
      </c>
      <c r="BJ16" s="9">
        <v>12.5</v>
      </c>
      <c r="BK16" s="9">
        <v>12.8</v>
      </c>
      <c r="BL16" s="9">
        <v>13.1</v>
      </c>
      <c r="BM16" s="9">
        <v>13.5</v>
      </c>
      <c r="BN16" s="9">
        <v>13.8</v>
      </c>
      <c r="BO16" s="9">
        <v>14.1</v>
      </c>
      <c r="BP16" s="9">
        <v>14.3</v>
      </c>
      <c r="BQ16" s="9">
        <v>14.7</v>
      </c>
      <c r="BR16" s="9">
        <v>14.9</v>
      </c>
      <c r="BS16" s="9">
        <v>15.3</v>
      </c>
      <c r="BT16" s="9">
        <v>15.7</v>
      </c>
      <c r="BU16" s="9">
        <v>15.9</v>
      </c>
      <c r="BV16" s="9">
        <v>16.2</v>
      </c>
      <c r="BW16" s="9">
        <v>16.600000000000001</v>
      </c>
      <c r="BX16" s="9">
        <v>16.899999999999999</v>
      </c>
      <c r="BY16" s="9">
        <v>17.399999999999999</v>
      </c>
      <c r="BZ16" s="9">
        <v>18</v>
      </c>
      <c r="CA16" s="9">
        <v>18.600000000000001</v>
      </c>
      <c r="CB16" s="9">
        <v>18.899999999999999</v>
      </c>
      <c r="CC16" s="9">
        <v>19.5</v>
      </c>
      <c r="CD16" s="9">
        <v>20.3</v>
      </c>
      <c r="CE16" s="9">
        <v>20.8</v>
      </c>
      <c r="CF16" s="9">
        <v>21.3</v>
      </c>
      <c r="CG16" s="9">
        <v>21.8</v>
      </c>
      <c r="CH16" s="9">
        <v>22.4</v>
      </c>
      <c r="CI16" s="9">
        <v>23</v>
      </c>
      <c r="CJ16" s="9">
        <v>23.7</v>
      </c>
      <c r="CK16" s="9">
        <v>24.4</v>
      </c>
      <c r="CL16" s="9">
        <v>25.4</v>
      </c>
      <c r="CM16" s="9">
        <v>26.4</v>
      </c>
      <c r="CN16" s="9">
        <v>27.1</v>
      </c>
      <c r="CO16" s="9">
        <v>28</v>
      </c>
      <c r="CP16" s="9">
        <v>29.2</v>
      </c>
      <c r="CQ16" s="9">
        <v>30.5</v>
      </c>
      <c r="CR16" s="9">
        <v>30.8</v>
      </c>
      <c r="CS16" s="9">
        <v>31.6</v>
      </c>
      <c r="CT16" s="9">
        <v>32.4</v>
      </c>
      <c r="CU16" s="9">
        <v>33.1</v>
      </c>
      <c r="CV16" s="9">
        <v>34.5</v>
      </c>
      <c r="CW16" s="9">
        <v>35.299999999999997</v>
      </c>
      <c r="CX16" s="9">
        <v>35.9</v>
      </c>
      <c r="CY16" s="9">
        <v>37.1</v>
      </c>
      <c r="CZ16" s="9">
        <v>38.1</v>
      </c>
      <c r="DA16" s="9">
        <v>39.1</v>
      </c>
      <c r="DB16" s="9">
        <v>39.9</v>
      </c>
      <c r="DC16" s="9">
        <v>41</v>
      </c>
      <c r="DD16" s="9">
        <v>42.2</v>
      </c>
      <c r="DE16" s="9">
        <v>43.5</v>
      </c>
      <c r="DF16" s="9">
        <v>44.6</v>
      </c>
      <c r="DG16" s="9">
        <v>45.8</v>
      </c>
      <c r="DH16" s="9">
        <v>46.9</v>
      </c>
      <c r="DI16" s="9">
        <v>48.6</v>
      </c>
      <c r="DJ16" s="9">
        <v>50</v>
      </c>
      <c r="DK16" s="9">
        <v>51.5</v>
      </c>
      <c r="DL16" s="9">
        <v>52.9</v>
      </c>
      <c r="DM16" s="9">
        <v>54.2</v>
      </c>
      <c r="DN16" s="9">
        <v>56</v>
      </c>
      <c r="DO16" s="9">
        <v>57.4</v>
      </c>
      <c r="DP16" s="9">
        <v>58.4</v>
      </c>
      <c r="DQ16" s="9">
        <v>59.3</v>
      </c>
      <c r="DR16" s="9">
        <v>60.4</v>
      </c>
      <c r="DS16" s="9">
        <v>61.8</v>
      </c>
      <c r="DT16" s="9">
        <v>63</v>
      </c>
      <c r="DU16" s="9">
        <v>64.3</v>
      </c>
      <c r="DV16" s="9">
        <v>66.2</v>
      </c>
      <c r="DW16" s="9">
        <v>68.7</v>
      </c>
      <c r="DX16" s="9">
        <v>70.599999999999994</v>
      </c>
      <c r="DY16" s="9">
        <v>72.3</v>
      </c>
      <c r="DZ16" s="9">
        <v>74.5</v>
      </c>
      <c r="EA16" s="9">
        <v>76.099999999999994</v>
      </c>
      <c r="EB16" s="9">
        <v>78.5</v>
      </c>
      <c r="EC16" s="9">
        <v>81</v>
      </c>
      <c r="ED16" s="9">
        <v>83.9</v>
      </c>
      <c r="EE16" s="9">
        <v>86.4</v>
      </c>
      <c r="EF16" s="9">
        <v>89.5</v>
      </c>
      <c r="EG16" s="9">
        <v>92.6</v>
      </c>
      <c r="EH16" s="9">
        <v>96.1</v>
      </c>
      <c r="EI16" s="9">
        <v>99.2</v>
      </c>
      <c r="EJ16" s="9">
        <v>102.4</v>
      </c>
      <c r="EK16" s="9">
        <v>105.3</v>
      </c>
      <c r="EL16" s="9">
        <v>108.3</v>
      </c>
      <c r="EM16" s="9">
        <v>111.5</v>
      </c>
      <c r="EN16" s="9">
        <v>114.6</v>
      </c>
      <c r="EO16" s="9">
        <v>117.6</v>
      </c>
      <c r="EP16" s="9">
        <v>121.4</v>
      </c>
      <c r="EQ16" s="9">
        <v>124.6</v>
      </c>
      <c r="ER16" s="9">
        <v>127.2</v>
      </c>
      <c r="ES16" s="9">
        <v>130.30000000000001</v>
      </c>
      <c r="ET16" s="9">
        <v>134.19999999999999</v>
      </c>
      <c r="EU16" s="9">
        <v>137.80000000000001</v>
      </c>
      <c r="EV16" s="9">
        <v>141</v>
      </c>
      <c r="EW16" s="9">
        <v>144.69999999999999</v>
      </c>
      <c r="EX16" s="9">
        <v>147.69999999999999</v>
      </c>
      <c r="EY16" s="9">
        <v>150.5</v>
      </c>
      <c r="EZ16" s="9">
        <v>151.9</v>
      </c>
      <c r="FA16" s="9">
        <v>154.4</v>
      </c>
      <c r="FB16" s="9">
        <v>157.9</v>
      </c>
      <c r="FC16" s="9">
        <v>161.30000000000001</v>
      </c>
      <c r="FD16" s="9">
        <v>164.1</v>
      </c>
      <c r="FE16" s="9">
        <v>169.4</v>
      </c>
      <c r="FF16" s="9">
        <v>176.3</v>
      </c>
      <c r="FG16" s="9">
        <v>172.5</v>
      </c>
      <c r="FH16" s="9">
        <v>186.1</v>
      </c>
      <c r="FI16" s="9">
        <v>185.4</v>
      </c>
      <c r="FJ16" s="9">
        <v>189.6</v>
      </c>
      <c r="FK16" s="9">
        <v>202.2</v>
      </c>
      <c r="FL16" s="9">
        <v>202.7</v>
      </c>
      <c r="FM16" s="9">
        <v>211.1</v>
      </c>
      <c r="FN16" s="9">
        <v>215.1</v>
      </c>
      <c r="FO16" s="9">
        <v>220.7</v>
      </c>
      <c r="FP16" s="9">
        <v>225.1</v>
      </c>
      <c r="FQ16" s="9">
        <v>230</v>
      </c>
      <c r="FR16" s="9">
        <v>234.9</v>
      </c>
      <c r="FS16" s="9">
        <v>240.4</v>
      </c>
      <c r="FT16" s="9">
        <v>246.5</v>
      </c>
      <c r="FU16" s="9">
        <v>253.4</v>
      </c>
      <c r="FV16" s="9">
        <v>261</v>
      </c>
      <c r="FW16" s="9">
        <v>263.3</v>
      </c>
      <c r="FX16" s="9">
        <v>268.39999999999998</v>
      </c>
      <c r="FY16" s="9">
        <v>275.39999999999998</v>
      </c>
      <c r="FZ16" s="9">
        <v>279.8</v>
      </c>
      <c r="GA16" s="9">
        <v>285.7</v>
      </c>
      <c r="GB16" s="9">
        <v>290.8</v>
      </c>
      <c r="GC16" s="9">
        <v>299.60000000000002</v>
      </c>
      <c r="GD16" s="9">
        <v>303.7</v>
      </c>
      <c r="GE16" s="9">
        <v>308.8</v>
      </c>
      <c r="GF16" s="9">
        <v>312.8</v>
      </c>
      <c r="GG16" s="9">
        <v>316.7</v>
      </c>
      <c r="GH16" s="9">
        <v>320.39999999999998</v>
      </c>
      <c r="GI16" s="9">
        <v>323.3</v>
      </c>
      <c r="GJ16" s="9">
        <v>326</v>
      </c>
      <c r="GK16" s="9">
        <v>329</v>
      </c>
      <c r="GL16" s="9">
        <v>333.6</v>
      </c>
      <c r="GM16" s="9">
        <v>338.4</v>
      </c>
      <c r="GN16" s="9">
        <v>346.4</v>
      </c>
      <c r="GO16" s="9">
        <v>350.5</v>
      </c>
      <c r="GP16" s="9">
        <v>353.8</v>
      </c>
      <c r="GQ16" s="9">
        <v>357.9</v>
      </c>
      <c r="GR16" s="9">
        <v>361.7</v>
      </c>
      <c r="GS16" s="9">
        <v>365.1</v>
      </c>
      <c r="GT16" s="9">
        <v>369.1</v>
      </c>
      <c r="GU16" s="9">
        <v>374.2</v>
      </c>
      <c r="GV16" s="9">
        <v>378.3</v>
      </c>
      <c r="GW16" s="9">
        <v>383.4</v>
      </c>
      <c r="GX16" s="9">
        <v>388.7</v>
      </c>
      <c r="GY16" s="9">
        <v>394.3</v>
      </c>
      <c r="GZ16" s="9">
        <v>400</v>
      </c>
      <c r="HA16" s="9">
        <v>407.7</v>
      </c>
      <c r="HB16" s="9">
        <v>415.7</v>
      </c>
      <c r="HC16" s="9">
        <v>423.3</v>
      </c>
      <c r="HD16" s="9">
        <v>425.7</v>
      </c>
      <c r="HE16" s="9">
        <v>435.1</v>
      </c>
      <c r="HF16" s="9">
        <v>435.9</v>
      </c>
      <c r="HG16" s="9">
        <v>446.8</v>
      </c>
      <c r="HH16" s="9">
        <v>454.8</v>
      </c>
      <c r="HI16" s="9">
        <v>460.4</v>
      </c>
      <c r="HJ16" s="9">
        <v>469.2</v>
      </c>
      <c r="HK16" s="9">
        <v>475.8</v>
      </c>
      <c r="HL16" s="9">
        <v>489</v>
      </c>
      <c r="HM16" s="9">
        <v>495.2</v>
      </c>
      <c r="HN16" s="9">
        <v>501.4</v>
      </c>
      <c r="HO16" s="9">
        <v>508</v>
      </c>
      <c r="HP16" s="9">
        <v>524.6</v>
      </c>
      <c r="HQ16" s="9">
        <v>536.4</v>
      </c>
      <c r="HR16" s="9">
        <v>546.20000000000005</v>
      </c>
      <c r="HS16" s="9">
        <v>551.29999999999995</v>
      </c>
      <c r="HT16" s="9">
        <v>558.9</v>
      </c>
      <c r="HU16" s="9">
        <v>565</v>
      </c>
      <c r="HV16" s="9">
        <v>570.79999999999995</v>
      </c>
      <c r="HW16" s="9">
        <v>582.4</v>
      </c>
      <c r="HX16" s="9">
        <v>587.29999999999995</v>
      </c>
      <c r="HY16" s="9">
        <v>598.9</v>
      </c>
      <c r="HZ16" s="9">
        <v>615</v>
      </c>
      <c r="IA16" s="9">
        <v>619.20000000000005</v>
      </c>
      <c r="IB16" s="9">
        <v>621.70000000000005</v>
      </c>
      <c r="IC16" s="9">
        <v>629.6</v>
      </c>
      <c r="ID16" s="9">
        <v>637.5</v>
      </c>
      <c r="IE16" s="9">
        <v>642.70000000000005</v>
      </c>
      <c r="IF16" s="9">
        <v>652.6</v>
      </c>
      <c r="IG16" s="9">
        <v>659.4</v>
      </c>
      <c r="IH16" s="9">
        <v>663.9</v>
      </c>
      <c r="II16" s="9">
        <v>675.2</v>
      </c>
      <c r="IJ16" s="9">
        <v>686</v>
      </c>
      <c r="IK16" s="9">
        <v>693.8</v>
      </c>
      <c r="IL16" s="9">
        <v>703.3</v>
      </c>
      <c r="IM16" s="9">
        <v>716.5</v>
      </c>
      <c r="IN16" s="9">
        <v>730</v>
      </c>
      <c r="IO16" s="9">
        <v>739.5</v>
      </c>
      <c r="IP16" s="9">
        <v>751.5</v>
      </c>
      <c r="IQ16" s="9">
        <v>759.4</v>
      </c>
    </row>
    <row r="17" spans="1:251" s="4" customFormat="1">
      <c r="A17" s="5">
        <v>8</v>
      </c>
      <c r="B17" s="4" t="s">
        <v>1409</v>
      </c>
      <c r="C17" s="4" t="s">
        <v>1464</v>
      </c>
      <c r="D17" s="8">
        <v>29.5</v>
      </c>
      <c r="E17" s="8">
        <v>28.5</v>
      </c>
      <c r="F17" s="8">
        <v>26.9</v>
      </c>
      <c r="G17" s="8">
        <v>26.7</v>
      </c>
      <c r="H17" s="8">
        <v>26.9</v>
      </c>
      <c r="I17" s="8">
        <v>26.8</v>
      </c>
      <c r="J17" s="8">
        <v>27.5</v>
      </c>
      <c r="K17" s="8">
        <v>28</v>
      </c>
      <c r="L17" s="8">
        <v>28.6</v>
      </c>
      <c r="M17" s="8">
        <v>28.5</v>
      </c>
      <c r="N17" s="8">
        <v>28.2</v>
      </c>
      <c r="O17" s="8">
        <v>28.1</v>
      </c>
      <c r="P17" s="8">
        <v>27.6</v>
      </c>
      <c r="Q17" s="8">
        <v>27.6</v>
      </c>
      <c r="R17" s="8">
        <v>28.7</v>
      </c>
      <c r="S17" s="8">
        <v>30.9</v>
      </c>
      <c r="T17" s="8">
        <v>33.299999999999997</v>
      </c>
      <c r="U17" s="8">
        <v>35.200000000000003</v>
      </c>
      <c r="V17" s="8">
        <v>37</v>
      </c>
      <c r="W17" s="8">
        <v>37.799999999999997</v>
      </c>
      <c r="X17" s="8">
        <v>39.200000000000003</v>
      </c>
      <c r="Y17" s="8">
        <v>40.200000000000003</v>
      </c>
      <c r="Z17" s="8">
        <v>41.1</v>
      </c>
      <c r="AA17" s="8">
        <v>41.4</v>
      </c>
      <c r="AB17" s="8">
        <v>41.8</v>
      </c>
      <c r="AC17" s="8">
        <v>42.4</v>
      </c>
      <c r="AD17" s="8">
        <v>42.2</v>
      </c>
      <c r="AE17" s="8">
        <v>42.4</v>
      </c>
      <c r="AF17" s="8">
        <v>42.5</v>
      </c>
      <c r="AG17" s="8">
        <v>43.4</v>
      </c>
      <c r="AH17" s="8">
        <v>43.8</v>
      </c>
      <c r="AI17" s="8">
        <v>44.3</v>
      </c>
      <c r="AJ17" s="8">
        <v>44.6</v>
      </c>
      <c r="AK17" s="8">
        <v>45.6</v>
      </c>
      <c r="AL17" s="8">
        <v>46.2</v>
      </c>
      <c r="AM17" s="8">
        <v>46.8</v>
      </c>
      <c r="AN17" s="8">
        <v>47.7</v>
      </c>
      <c r="AO17" s="8">
        <v>48.7</v>
      </c>
      <c r="AP17" s="8">
        <v>49.8</v>
      </c>
      <c r="AQ17" s="8">
        <v>50.4</v>
      </c>
      <c r="AR17" s="8">
        <v>51.3</v>
      </c>
      <c r="AS17" s="8">
        <v>52.2</v>
      </c>
      <c r="AT17" s="8">
        <v>53.1</v>
      </c>
      <c r="AU17" s="8">
        <v>53.3</v>
      </c>
      <c r="AV17" s="8">
        <v>54.1</v>
      </c>
      <c r="AW17" s="8">
        <v>55.3</v>
      </c>
      <c r="AX17" s="8">
        <v>56.6</v>
      </c>
      <c r="AY17" s="8">
        <v>57.2</v>
      </c>
      <c r="AZ17" s="8">
        <v>57.6</v>
      </c>
      <c r="BA17" s="8">
        <v>58.1</v>
      </c>
      <c r="BB17" s="8">
        <v>58.5</v>
      </c>
      <c r="BC17" s="8">
        <v>59.1</v>
      </c>
      <c r="BD17" s="8">
        <v>60.3</v>
      </c>
      <c r="BE17" s="8">
        <v>61.5</v>
      </c>
      <c r="BF17" s="8">
        <v>62.7</v>
      </c>
      <c r="BG17" s="8">
        <v>63.5</v>
      </c>
      <c r="BH17" s="8">
        <v>64.400000000000006</v>
      </c>
      <c r="BI17" s="8">
        <v>65.2</v>
      </c>
      <c r="BJ17" s="8">
        <v>66.400000000000006</v>
      </c>
      <c r="BK17" s="8">
        <v>68</v>
      </c>
      <c r="BL17" s="8">
        <v>69.5</v>
      </c>
      <c r="BM17" s="8">
        <v>70.2</v>
      </c>
      <c r="BN17" s="8">
        <v>71</v>
      </c>
      <c r="BO17" s="8">
        <v>72.3</v>
      </c>
      <c r="BP17" s="8">
        <v>73.7</v>
      </c>
      <c r="BQ17" s="8">
        <v>74.8</v>
      </c>
      <c r="BR17" s="8">
        <v>75.8</v>
      </c>
      <c r="BS17" s="8">
        <v>77.7</v>
      </c>
      <c r="BT17" s="8">
        <v>79.2</v>
      </c>
      <c r="BU17" s="8">
        <v>80.400000000000006</v>
      </c>
      <c r="BV17" s="8">
        <v>81.900000000000006</v>
      </c>
      <c r="BW17" s="8">
        <v>83</v>
      </c>
      <c r="BX17" s="8">
        <v>83.9</v>
      </c>
      <c r="BY17" s="8">
        <v>85.2</v>
      </c>
      <c r="BZ17" s="8">
        <v>87.4</v>
      </c>
      <c r="CA17" s="8">
        <v>90.3</v>
      </c>
      <c r="CB17" s="8">
        <v>92.6</v>
      </c>
      <c r="CC17" s="8">
        <v>95.1</v>
      </c>
      <c r="CD17" s="8">
        <v>98.7</v>
      </c>
      <c r="CE17" s="8">
        <v>101.2</v>
      </c>
      <c r="CF17" s="8">
        <v>103.5</v>
      </c>
      <c r="CG17" s="8">
        <v>105.5</v>
      </c>
      <c r="CH17" s="8">
        <v>108.1</v>
      </c>
      <c r="CI17" s="8">
        <v>111.6</v>
      </c>
      <c r="CJ17" s="8">
        <v>114.6</v>
      </c>
      <c r="CK17" s="8">
        <v>117.4</v>
      </c>
      <c r="CL17" s="8">
        <v>121</v>
      </c>
      <c r="CM17" s="8">
        <v>122.8</v>
      </c>
      <c r="CN17" s="8">
        <v>124.8</v>
      </c>
      <c r="CO17" s="8">
        <v>127.4</v>
      </c>
      <c r="CP17" s="8">
        <v>132.80000000000001</v>
      </c>
      <c r="CQ17" s="8">
        <v>135.19999999999999</v>
      </c>
      <c r="CR17" s="8">
        <v>139.9</v>
      </c>
      <c r="CS17" s="8">
        <v>142.6</v>
      </c>
      <c r="CT17" s="8">
        <v>144.9</v>
      </c>
      <c r="CU17" s="8">
        <v>147</v>
      </c>
      <c r="CV17" s="8">
        <v>152.69999999999999</v>
      </c>
      <c r="CW17" s="8">
        <v>155.30000000000001</v>
      </c>
      <c r="CX17" s="8">
        <v>157.5</v>
      </c>
      <c r="CY17" s="8">
        <v>160.1</v>
      </c>
      <c r="CZ17" s="8">
        <v>165.4</v>
      </c>
      <c r="DA17" s="8">
        <v>167.1</v>
      </c>
      <c r="DB17" s="8">
        <v>170.1</v>
      </c>
      <c r="DC17" s="8">
        <v>175.2</v>
      </c>
      <c r="DD17" s="8">
        <v>178.3</v>
      </c>
      <c r="DE17" s="8">
        <v>181.3</v>
      </c>
      <c r="DF17" s="8">
        <v>184.4</v>
      </c>
      <c r="DG17" s="8">
        <v>189.1</v>
      </c>
      <c r="DH17" s="8">
        <v>193.5</v>
      </c>
      <c r="DI17" s="8">
        <v>197.9</v>
      </c>
      <c r="DJ17" s="8">
        <v>203.3</v>
      </c>
      <c r="DK17" s="8">
        <v>210.7</v>
      </c>
      <c r="DL17" s="8">
        <v>216.6</v>
      </c>
      <c r="DM17" s="8">
        <v>221.9</v>
      </c>
      <c r="DN17" s="8">
        <v>226.7</v>
      </c>
      <c r="DO17" s="8">
        <v>232.7</v>
      </c>
      <c r="DP17" s="8">
        <v>236.9</v>
      </c>
      <c r="DQ17" s="8">
        <v>241</v>
      </c>
      <c r="DR17" s="8">
        <v>244.8</v>
      </c>
      <c r="DS17" s="8">
        <v>251.1</v>
      </c>
      <c r="DT17" s="8">
        <v>256.60000000000002</v>
      </c>
      <c r="DU17" s="8">
        <v>261.3</v>
      </c>
      <c r="DV17" s="8">
        <v>266.2</v>
      </c>
      <c r="DW17" s="8">
        <v>274.39999999999998</v>
      </c>
      <c r="DX17" s="8">
        <v>279.5</v>
      </c>
      <c r="DY17" s="8">
        <v>283.89999999999998</v>
      </c>
      <c r="DZ17" s="8">
        <v>289.60000000000002</v>
      </c>
      <c r="EA17" s="8">
        <v>297</v>
      </c>
      <c r="EB17" s="8">
        <v>303.3</v>
      </c>
      <c r="EC17" s="8">
        <v>307.60000000000002</v>
      </c>
      <c r="ED17" s="8">
        <v>315.2</v>
      </c>
      <c r="EE17" s="8">
        <v>325.89999999999998</v>
      </c>
      <c r="EF17" s="8">
        <v>334</v>
      </c>
      <c r="EG17" s="8">
        <v>343.5</v>
      </c>
      <c r="EH17" s="8">
        <v>351.2</v>
      </c>
      <c r="EI17" s="8">
        <v>365.6</v>
      </c>
      <c r="EJ17" s="8">
        <v>374.2</v>
      </c>
      <c r="EK17" s="8">
        <v>380.8</v>
      </c>
      <c r="EL17" s="8">
        <v>386.8</v>
      </c>
      <c r="EM17" s="8">
        <v>399.6</v>
      </c>
      <c r="EN17" s="8">
        <v>407.9</v>
      </c>
      <c r="EO17" s="8">
        <v>415.7</v>
      </c>
      <c r="EP17" s="8">
        <v>421.7</v>
      </c>
      <c r="EQ17" s="8">
        <v>430.8</v>
      </c>
      <c r="ER17" s="8">
        <v>436.9</v>
      </c>
      <c r="ES17" s="8">
        <v>443.6</v>
      </c>
      <c r="ET17" s="8">
        <v>448.7</v>
      </c>
      <c r="EU17" s="8">
        <v>452.5</v>
      </c>
      <c r="EV17" s="8">
        <v>472.4</v>
      </c>
      <c r="EW17" s="8">
        <v>480.8</v>
      </c>
      <c r="EX17" s="8">
        <v>490.1</v>
      </c>
      <c r="EY17" s="8">
        <v>497.6</v>
      </c>
      <c r="EZ17" s="8">
        <v>511.5</v>
      </c>
      <c r="FA17" s="8">
        <v>519</v>
      </c>
      <c r="FB17" s="8">
        <v>527.29999999999995</v>
      </c>
      <c r="FC17" s="8">
        <v>536.20000000000005</v>
      </c>
      <c r="FD17" s="8">
        <v>543.20000000000005</v>
      </c>
      <c r="FE17" s="8">
        <v>550.79999999999995</v>
      </c>
      <c r="FF17" s="8">
        <v>559.20000000000005</v>
      </c>
      <c r="FG17" s="8">
        <v>571.20000000000005</v>
      </c>
      <c r="FH17" s="8">
        <v>579.70000000000005</v>
      </c>
      <c r="FI17" s="8">
        <v>587.20000000000005</v>
      </c>
      <c r="FJ17" s="8">
        <v>594</v>
      </c>
      <c r="FK17" s="8">
        <v>603.70000000000005</v>
      </c>
      <c r="FL17" s="8">
        <v>616.9</v>
      </c>
      <c r="FM17" s="8">
        <v>625.9</v>
      </c>
      <c r="FN17" s="8">
        <v>634.1</v>
      </c>
      <c r="FO17" s="8">
        <v>643.5</v>
      </c>
      <c r="FP17" s="8">
        <v>657.3</v>
      </c>
      <c r="FQ17" s="8">
        <v>666.2</v>
      </c>
      <c r="FR17" s="8">
        <v>676.6</v>
      </c>
      <c r="FS17" s="8">
        <v>685.9</v>
      </c>
      <c r="FT17" s="8">
        <v>704.3</v>
      </c>
      <c r="FU17" s="8">
        <v>716.7</v>
      </c>
      <c r="FV17" s="8">
        <v>727.1</v>
      </c>
      <c r="FW17" s="8">
        <v>738.2</v>
      </c>
      <c r="FX17" s="8">
        <v>757.6</v>
      </c>
      <c r="FY17" s="8">
        <v>762.3</v>
      </c>
      <c r="FZ17" s="8">
        <v>768.7</v>
      </c>
      <c r="GA17" s="8">
        <v>774.9</v>
      </c>
      <c r="GB17" s="8">
        <v>789.8</v>
      </c>
      <c r="GC17" s="8">
        <v>798.1</v>
      </c>
      <c r="GD17" s="8">
        <v>804.1</v>
      </c>
      <c r="GE17" s="8">
        <v>805.6</v>
      </c>
      <c r="GF17" s="8">
        <v>820.6</v>
      </c>
      <c r="GG17" s="8">
        <v>825.9</v>
      </c>
      <c r="GH17" s="8">
        <v>833.4</v>
      </c>
      <c r="GI17" s="8">
        <v>837</v>
      </c>
      <c r="GJ17" s="8">
        <v>848.9</v>
      </c>
      <c r="GK17" s="8">
        <v>856.3</v>
      </c>
      <c r="GL17" s="8">
        <v>859.4</v>
      </c>
      <c r="GM17" s="8">
        <v>863.2</v>
      </c>
      <c r="GN17" s="8">
        <v>877.1</v>
      </c>
      <c r="GO17" s="8">
        <v>879.5</v>
      </c>
      <c r="GP17" s="8">
        <v>882.9</v>
      </c>
      <c r="GQ17" s="8">
        <v>887</v>
      </c>
      <c r="GR17" s="8">
        <v>899.6</v>
      </c>
      <c r="GS17" s="8">
        <v>904.4</v>
      </c>
      <c r="GT17" s="8">
        <v>911.1</v>
      </c>
      <c r="GU17" s="8">
        <v>916.8</v>
      </c>
      <c r="GV17" s="8">
        <v>928</v>
      </c>
      <c r="GW17" s="8">
        <v>933.1</v>
      </c>
      <c r="GX17" s="8">
        <v>939.5</v>
      </c>
      <c r="GY17" s="8">
        <v>946</v>
      </c>
      <c r="GZ17" s="8">
        <v>957.2</v>
      </c>
      <c r="HA17" s="8">
        <v>965.5</v>
      </c>
      <c r="HB17" s="8">
        <v>974.9</v>
      </c>
      <c r="HC17" s="8">
        <v>983.5</v>
      </c>
      <c r="HD17" s="8">
        <v>997.7</v>
      </c>
      <c r="HE17" s="8">
        <v>1005.9</v>
      </c>
      <c r="HF17" s="8">
        <v>1016.7</v>
      </c>
      <c r="HG17" s="8">
        <v>1030.5</v>
      </c>
      <c r="HH17" s="8">
        <v>1052.7</v>
      </c>
      <c r="HI17" s="8">
        <v>1065.4000000000001</v>
      </c>
      <c r="HJ17" s="8">
        <v>1075.9000000000001</v>
      </c>
      <c r="HK17" s="8">
        <v>1084.4000000000001</v>
      </c>
      <c r="HL17" s="8">
        <v>1101.4000000000001</v>
      </c>
      <c r="HM17" s="8">
        <v>1117.0999999999999</v>
      </c>
      <c r="HN17" s="8">
        <v>1135.0999999999999</v>
      </c>
      <c r="HO17" s="8">
        <v>1152.0999999999999</v>
      </c>
      <c r="HP17" s="8">
        <v>1181.5999999999999</v>
      </c>
      <c r="HQ17" s="8">
        <v>1194.5</v>
      </c>
      <c r="HR17" s="8">
        <v>1206.4000000000001</v>
      </c>
      <c r="HS17" s="8">
        <v>1224.7</v>
      </c>
      <c r="HT17" s="8">
        <v>1258.5</v>
      </c>
      <c r="HU17" s="8">
        <v>1276.4000000000001</v>
      </c>
      <c r="HV17" s="8">
        <v>1287.5</v>
      </c>
      <c r="HW17" s="8">
        <v>1298.0999999999999</v>
      </c>
      <c r="HX17" s="8">
        <v>1326.2</v>
      </c>
      <c r="HY17" s="8">
        <v>1341.5</v>
      </c>
      <c r="HZ17" s="8">
        <v>1355</v>
      </c>
      <c r="IA17" s="8">
        <v>1371</v>
      </c>
      <c r="IB17" s="8">
        <v>1403.7</v>
      </c>
      <c r="IC17" s="8">
        <v>1414</v>
      </c>
      <c r="ID17" s="8">
        <v>1433.8</v>
      </c>
      <c r="IE17" s="8">
        <v>1448</v>
      </c>
      <c r="IF17" s="8">
        <v>1470.9</v>
      </c>
      <c r="IG17" s="8">
        <v>1484.1</v>
      </c>
      <c r="IH17" s="8">
        <v>1506.8</v>
      </c>
      <c r="II17" s="8">
        <v>1527.5</v>
      </c>
      <c r="IJ17" s="8">
        <v>1556</v>
      </c>
      <c r="IK17" s="8">
        <v>1572.7</v>
      </c>
      <c r="IL17" s="8">
        <v>1592.8</v>
      </c>
      <c r="IM17" s="8">
        <v>1611.3</v>
      </c>
      <c r="IN17" s="8">
        <v>1638</v>
      </c>
      <c r="IO17" s="8">
        <v>1661</v>
      </c>
      <c r="IP17" s="8">
        <v>1686.3</v>
      </c>
      <c r="IQ17" s="8">
        <v>1705.7</v>
      </c>
    </row>
    <row r="18" spans="1:251" s="6" customFormat="1">
      <c r="A18" s="7">
        <v>9</v>
      </c>
      <c r="B18" s="6" t="s">
        <v>811</v>
      </c>
      <c r="C18" s="6" t="s">
        <v>1465</v>
      </c>
      <c r="D18" s="9">
        <v>21.1</v>
      </c>
      <c r="E18" s="9">
        <v>19.899999999999999</v>
      </c>
      <c r="F18" s="9">
        <v>18</v>
      </c>
      <c r="G18" s="9">
        <v>17.399999999999999</v>
      </c>
      <c r="H18" s="9">
        <v>17.2</v>
      </c>
      <c r="I18" s="9">
        <v>16.899999999999999</v>
      </c>
      <c r="J18" s="9">
        <v>17.100000000000001</v>
      </c>
      <c r="K18" s="9">
        <v>17.2</v>
      </c>
      <c r="L18" s="9">
        <v>17.7</v>
      </c>
      <c r="M18" s="9">
        <v>17.5</v>
      </c>
      <c r="N18" s="9">
        <v>17</v>
      </c>
      <c r="O18" s="9">
        <v>16.8</v>
      </c>
      <c r="P18" s="9">
        <v>16.2</v>
      </c>
      <c r="Q18" s="9">
        <v>16</v>
      </c>
      <c r="R18" s="9">
        <v>16.8</v>
      </c>
      <c r="S18" s="9">
        <v>18.600000000000001</v>
      </c>
      <c r="T18" s="9">
        <v>20.7</v>
      </c>
      <c r="U18" s="9">
        <v>22.2</v>
      </c>
      <c r="V18" s="9">
        <v>23.6</v>
      </c>
      <c r="W18" s="9">
        <v>24.1</v>
      </c>
      <c r="X18" s="9">
        <v>25.3</v>
      </c>
      <c r="Y18" s="9">
        <v>26</v>
      </c>
      <c r="Z18" s="9">
        <v>26.4</v>
      </c>
      <c r="AA18" s="9">
        <v>26.5</v>
      </c>
      <c r="AB18" s="9">
        <v>26.6</v>
      </c>
      <c r="AC18" s="9">
        <v>26.9</v>
      </c>
      <c r="AD18" s="9">
        <v>26.6</v>
      </c>
      <c r="AE18" s="9">
        <v>26.5</v>
      </c>
      <c r="AF18" s="9">
        <v>26.3</v>
      </c>
      <c r="AG18" s="9">
        <v>26.6</v>
      </c>
      <c r="AH18" s="9">
        <v>26.6</v>
      </c>
      <c r="AI18" s="9">
        <v>26.7</v>
      </c>
      <c r="AJ18" s="9">
        <v>26.9</v>
      </c>
      <c r="AK18" s="9">
        <v>27.6</v>
      </c>
      <c r="AL18" s="9">
        <v>27.8</v>
      </c>
      <c r="AM18" s="9">
        <v>27.9</v>
      </c>
      <c r="AN18" s="9">
        <v>28.2</v>
      </c>
      <c r="AO18" s="9">
        <v>28.7</v>
      </c>
      <c r="AP18" s="9">
        <v>29.1</v>
      </c>
      <c r="AQ18" s="9">
        <v>29.1</v>
      </c>
      <c r="AR18" s="9">
        <v>29.6</v>
      </c>
      <c r="AS18" s="9">
        <v>29.9</v>
      </c>
      <c r="AT18" s="9">
        <v>30.2</v>
      </c>
      <c r="AU18" s="9">
        <v>29.9</v>
      </c>
      <c r="AV18" s="9">
        <v>30.3</v>
      </c>
      <c r="AW18" s="9">
        <v>30.8</v>
      </c>
      <c r="AX18" s="9">
        <v>31.6</v>
      </c>
      <c r="AY18" s="9">
        <v>31.8</v>
      </c>
      <c r="AZ18" s="9">
        <v>31.7</v>
      </c>
      <c r="BA18" s="9">
        <v>31.8</v>
      </c>
      <c r="BB18" s="9">
        <v>31.9</v>
      </c>
      <c r="BC18" s="9">
        <v>32</v>
      </c>
      <c r="BD18" s="9">
        <v>32.4</v>
      </c>
      <c r="BE18" s="9">
        <v>32.9</v>
      </c>
      <c r="BF18" s="9">
        <v>33.4</v>
      </c>
      <c r="BG18" s="9">
        <v>33.6</v>
      </c>
      <c r="BH18" s="9">
        <v>33.700000000000003</v>
      </c>
      <c r="BI18" s="9">
        <v>34</v>
      </c>
      <c r="BJ18" s="9">
        <v>34.4</v>
      </c>
      <c r="BK18" s="9">
        <v>35.4</v>
      </c>
      <c r="BL18" s="9">
        <v>36.1</v>
      </c>
      <c r="BM18" s="9">
        <v>36.299999999999997</v>
      </c>
      <c r="BN18" s="9">
        <v>36.6</v>
      </c>
      <c r="BO18" s="9">
        <v>37.200000000000003</v>
      </c>
      <c r="BP18" s="9">
        <v>37.799999999999997</v>
      </c>
      <c r="BQ18" s="9">
        <v>38.200000000000003</v>
      </c>
      <c r="BR18" s="9">
        <v>38.4</v>
      </c>
      <c r="BS18" s="9">
        <v>39.4</v>
      </c>
      <c r="BT18" s="9">
        <v>40</v>
      </c>
      <c r="BU18" s="9">
        <v>40.4</v>
      </c>
      <c r="BV18" s="9">
        <v>41.1</v>
      </c>
      <c r="BW18" s="9">
        <v>41.3</v>
      </c>
      <c r="BX18" s="9">
        <v>41.3</v>
      </c>
      <c r="BY18" s="9">
        <v>41.6</v>
      </c>
      <c r="BZ18" s="9">
        <v>42.6</v>
      </c>
      <c r="CA18" s="9">
        <v>44.4</v>
      </c>
      <c r="CB18" s="9">
        <v>45.3</v>
      </c>
      <c r="CC18" s="9">
        <v>46.3</v>
      </c>
      <c r="CD18" s="9">
        <v>48.4</v>
      </c>
      <c r="CE18" s="9">
        <v>49.3</v>
      </c>
      <c r="CF18" s="9">
        <v>50.3</v>
      </c>
      <c r="CG18" s="9">
        <v>50.9</v>
      </c>
      <c r="CH18" s="9">
        <v>51.8</v>
      </c>
      <c r="CI18" s="9">
        <v>53.7</v>
      </c>
      <c r="CJ18" s="9">
        <v>54.6</v>
      </c>
      <c r="CK18" s="9">
        <v>55.7</v>
      </c>
      <c r="CL18" s="9">
        <v>57.7</v>
      </c>
      <c r="CM18" s="9">
        <v>57.6</v>
      </c>
      <c r="CN18" s="9">
        <v>58</v>
      </c>
      <c r="CO18" s="9">
        <v>58.5</v>
      </c>
      <c r="CP18" s="9">
        <v>61.7</v>
      </c>
      <c r="CQ18" s="9">
        <v>61.9</v>
      </c>
      <c r="CR18" s="9">
        <v>63.9</v>
      </c>
      <c r="CS18" s="9">
        <v>64.099999999999994</v>
      </c>
      <c r="CT18" s="9">
        <v>64.2</v>
      </c>
      <c r="CU18" s="9">
        <v>64.2</v>
      </c>
      <c r="CV18" s="9">
        <v>67.099999999999994</v>
      </c>
      <c r="CW18" s="9">
        <v>67.599999999999994</v>
      </c>
      <c r="CX18" s="9">
        <v>67.7</v>
      </c>
      <c r="CY18" s="9">
        <v>68.599999999999994</v>
      </c>
      <c r="CZ18" s="9">
        <v>71.3</v>
      </c>
      <c r="DA18" s="9">
        <v>70.7</v>
      </c>
      <c r="DB18" s="9">
        <v>70.900000000000006</v>
      </c>
      <c r="DC18" s="9">
        <v>73.400000000000006</v>
      </c>
      <c r="DD18" s="9">
        <v>73.3</v>
      </c>
      <c r="DE18" s="9">
        <v>73.2</v>
      </c>
      <c r="DF18" s="9">
        <v>73.599999999999994</v>
      </c>
      <c r="DG18" s="9">
        <v>75.8</v>
      </c>
      <c r="DH18" s="9">
        <v>77.099999999999994</v>
      </c>
      <c r="DI18" s="9">
        <v>78.099999999999994</v>
      </c>
      <c r="DJ18" s="9">
        <v>79.7</v>
      </c>
      <c r="DK18" s="9">
        <v>83.5</v>
      </c>
      <c r="DL18" s="9">
        <v>85.2</v>
      </c>
      <c r="DM18" s="9">
        <v>86.1</v>
      </c>
      <c r="DN18" s="9">
        <v>87.4</v>
      </c>
      <c r="DO18" s="9">
        <v>90.7</v>
      </c>
      <c r="DP18" s="9">
        <v>91.6</v>
      </c>
      <c r="DQ18" s="9">
        <v>92.6</v>
      </c>
      <c r="DR18" s="9">
        <v>93.8</v>
      </c>
      <c r="DS18" s="9">
        <v>97.3</v>
      </c>
      <c r="DT18" s="9">
        <v>99.5</v>
      </c>
      <c r="DU18" s="9">
        <v>100.9</v>
      </c>
      <c r="DV18" s="9">
        <v>101.7</v>
      </c>
      <c r="DW18" s="9">
        <v>106</v>
      </c>
      <c r="DX18" s="9">
        <v>107.2</v>
      </c>
      <c r="DY18" s="9">
        <v>108.5</v>
      </c>
      <c r="DZ18" s="9">
        <v>109.9</v>
      </c>
      <c r="EA18" s="9">
        <v>113.3</v>
      </c>
      <c r="EB18" s="9">
        <v>114.4</v>
      </c>
      <c r="EC18" s="9">
        <v>115.8</v>
      </c>
      <c r="ED18" s="9">
        <v>117.5</v>
      </c>
      <c r="EE18" s="9">
        <v>122.8</v>
      </c>
      <c r="EF18" s="9">
        <v>125.3</v>
      </c>
      <c r="EG18" s="9">
        <v>128.9</v>
      </c>
      <c r="EH18" s="9">
        <v>130.9</v>
      </c>
      <c r="EI18" s="9">
        <v>139.9</v>
      </c>
      <c r="EJ18" s="9">
        <v>142.80000000000001</v>
      </c>
      <c r="EK18" s="9">
        <v>145.19999999999999</v>
      </c>
      <c r="EL18" s="9">
        <v>147</v>
      </c>
      <c r="EM18" s="9">
        <v>154.69999999999999</v>
      </c>
      <c r="EN18" s="9">
        <v>157.1</v>
      </c>
      <c r="EO18" s="9">
        <v>159.9</v>
      </c>
      <c r="EP18" s="9">
        <v>161.80000000000001</v>
      </c>
      <c r="EQ18" s="9">
        <v>166.2</v>
      </c>
      <c r="ER18" s="9">
        <v>168</v>
      </c>
      <c r="ES18" s="9">
        <v>170.9</v>
      </c>
      <c r="ET18" s="9">
        <v>172.8</v>
      </c>
      <c r="EU18" s="9">
        <v>173.5</v>
      </c>
      <c r="EV18" s="9">
        <v>188</v>
      </c>
      <c r="EW18" s="9">
        <v>191</v>
      </c>
      <c r="EX18" s="9">
        <v>194</v>
      </c>
      <c r="EY18" s="9">
        <v>195.6</v>
      </c>
      <c r="EZ18" s="9">
        <v>202.6</v>
      </c>
      <c r="FA18" s="9">
        <v>204.4</v>
      </c>
      <c r="FB18" s="9">
        <v>205</v>
      </c>
      <c r="FC18" s="9">
        <v>208.3</v>
      </c>
      <c r="FD18" s="9">
        <v>210</v>
      </c>
      <c r="FE18" s="9">
        <v>211.6</v>
      </c>
      <c r="FF18" s="9">
        <v>213.5</v>
      </c>
      <c r="FG18" s="9">
        <v>215.5</v>
      </c>
      <c r="FH18" s="9">
        <v>220.5</v>
      </c>
      <c r="FI18" s="9">
        <v>222</v>
      </c>
      <c r="FJ18" s="9">
        <v>224.4</v>
      </c>
      <c r="FK18" s="9">
        <v>226.7</v>
      </c>
      <c r="FL18" s="9">
        <v>231.6</v>
      </c>
      <c r="FM18" s="9">
        <v>233.8</v>
      </c>
      <c r="FN18" s="9">
        <v>236.1</v>
      </c>
      <c r="FO18" s="9">
        <v>238.1</v>
      </c>
      <c r="FP18" s="9">
        <v>244.4</v>
      </c>
      <c r="FQ18" s="9">
        <v>246</v>
      </c>
      <c r="FR18" s="9">
        <v>248.1</v>
      </c>
      <c r="FS18" s="9">
        <v>247.9</v>
      </c>
      <c r="FT18" s="9">
        <v>254.6</v>
      </c>
      <c r="FU18" s="9">
        <v>257.89999999999998</v>
      </c>
      <c r="FV18" s="9">
        <v>259.3</v>
      </c>
      <c r="FW18" s="9">
        <v>263.89999999999998</v>
      </c>
      <c r="FX18" s="9">
        <v>274.89999999999998</v>
      </c>
      <c r="FY18" s="9">
        <v>274.5</v>
      </c>
      <c r="FZ18" s="9">
        <v>275.10000000000002</v>
      </c>
      <c r="GA18" s="9">
        <v>275.39999999999998</v>
      </c>
      <c r="GB18" s="9">
        <v>281.8</v>
      </c>
      <c r="GC18" s="9">
        <v>283.5</v>
      </c>
      <c r="GD18" s="9">
        <v>283.2</v>
      </c>
      <c r="GE18" s="9">
        <v>279.89999999999998</v>
      </c>
      <c r="GF18" s="9">
        <v>285.89999999999998</v>
      </c>
      <c r="GG18" s="9">
        <v>286.2</v>
      </c>
      <c r="GH18" s="9">
        <v>287.39999999999998</v>
      </c>
      <c r="GI18" s="9">
        <v>285.60000000000002</v>
      </c>
      <c r="GJ18" s="9">
        <v>287.7</v>
      </c>
      <c r="GK18" s="9">
        <v>288.39999999999998</v>
      </c>
      <c r="GL18" s="9">
        <v>285</v>
      </c>
      <c r="GM18" s="9">
        <v>283.8</v>
      </c>
      <c r="GN18" s="9">
        <v>287.10000000000002</v>
      </c>
      <c r="GO18" s="9">
        <v>285.10000000000002</v>
      </c>
      <c r="GP18" s="9">
        <v>284.2</v>
      </c>
      <c r="GQ18" s="9">
        <v>282.5</v>
      </c>
      <c r="GR18" s="9">
        <v>288.8</v>
      </c>
      <c r="GS18" s="9">
        <v>288.89999999999998</v>
      </c>
      <c r="GT18" s="9">
        <v>288.8</v>
      </c>
      <c r="GU18" s="9">
        <v>288</v>
      </c>
      <c r="GV18" s="9">
        <v>291.7</v>
      </c>
      <c r="GW18" s="9">
        <v>291.2</v>
      </c>
      <c r="GX18" s="9">
        <v>290.89999999999998</v>
      </c>
      <c r="GY18" s="9">
        <v>289.60000000000002</v>
      </c>
      <c r="GZ18" s="9">
        <v>292.60000000000002</v>
      </c>
      <c r="HA18" s="9">
        <v>292.7</v>
      </c>
      <c r="HB18" s="9">
        <v>293.2</v>
      </c>
      <c r="HC18" s="9">
        <v>293.7</v>
      </c>
      <c r="HD18" s="9">
        <v>300.2</v>
      </c>
      <c r="HE18" s="9">
        <v>299.8</v>
      </c>
      <c r="HF18" s="9">
        <v>300.89999999999998</v>
      </c>
      <c r="HG18" s="9">
        <v>302.7</v>
      </c>
      <c r="HH18" s="9">
        <v>312.8</v>
      </c>
      <c r="HI18" s="9">
        <v>316.8</v>
      </c>
      <c r="HJ18" s="9">
        <v>316.39999999999998</v>
      </c>
      <c r="HK18" s="9">
        <v>315.5</v>
      </c>
      <c r="HL18" s="9">
        <v>321.10000000000002</v>
      </c>
      <c r="HM18" s="9">
        <v>323.8</v>
      </c>
      <c r="HN18" s="9">
        <v>327.39999999999998</v>
      </c>
      <c r="HO18" s="9">
        <v>330.4</v>
      </c>
      <c r="HP18" s="9">
        <v>349.4</v>
      </c>
      <c r="HQ18" s="9">
        <v>351.1</v>
      </c>
      <c r="HR18" s="9">
        <v>351.8</v>
      </c>
      <c r="HS18" s="9">
        <v>359.2</v>
      </c>
      <c r="HT18" s="9">
        <v>379.3</v>
      </c>
      <c r="HU18" s="9">
        <v>384.8</v>
      </c>
      <c r="HV18" s="9">
        <v>385.4</v>
      </c>
      <c r="HW18" s="9">
        <v>386.2</v>
      </c>
      <c r="HX18" s="9">
        <v>406.2</v>
      </c>
      <c r="HY18" s="9">
        <v>411.9</v>
      </c>
      <c r="HZ18" s="9">
        <v>414.4</v>
      </c>
      <c r="IA18" s="9">
        <v>417.8</v>
      </c>
      <c r="IB18" s="9">
        <v>437.3</v>
      </c>
      <c r="IC18" s="9">
        <v>436.2</v>
      </c>
      <c r="ID18" s="9">
        <v>438.9</v>
      </c>
      <c r="IE18" s="9">
        <v>440.5</v>
      </c>
      <c r="IF18" s="9">
        <v>455.3</v>
      </c>
      <c r="IG18" s="9">
        <v>458.8</v>
      </c>
      <c r="IH18" s="9">
        <v>461.7</v>
      </c>
      <c r="II18" s="9">
        <v>464.8</v>
      </c>
      <c r="IJ18" s="9">
        <v>479</v>
      </c>
      <c r="IK18" s="9">
        <v>482.8</v>
      </c>
      <c r="IL18" s="9">
        <v>486.2</v>
      </c>
      <c r="IM18" s="9">
        <v>488.9</v>
      </c>
      <c r="IN18" s="9">
        <v>502.4</v>
      </c>
      <c r="IO18" s="9">
        <v>511.1</v>
      </c>
      <c r="IP18" s="9">
        <v>520.70000000000005</v>
      </c>
      <c r="IQ18" s="9">
        <v>529.4</v>
      </c>
    </row>
    <row r="19" spans="1:251" s="6" customFormat="1">
      <c r="A19" s="7">
        <v>10</v>
      </c>
      <c r="B19" s="6" t="s">
        <v>817</v>
      </c>
      <c r="C19" s="6" t="s">
        <v>1466</v>
      </c>
      <c r="D19" s="9">
        <v>8.3000000000000007</v>
      </c>
      <c r="E19" s="9">
        <v>8.6</v>
      </c>
      <c r="F19" s="9">
        <v>8.9</v>
      </c>
      <c r="G19" s="9">
        <v>9.3000000000000007</v>
      </c>
      <c r="H19" s="9">
        <v>9.6</v>
      </c>
      <c r="I19" s="9">
        <v>9.9</v>
      </c>
      <c r="J19" s="9">
        <v>10.4</v>
      </c>
      <c r="K19" s="9">
        <v>10.8</v>
      </c>
      <c r="L19" s="9">
        <v>10.9</v>
      </c>
      <c r="M19" s="9">
        <v>11</v>
      </c>
      <c r="N19" s="9">
        <v>11.2</v>
      </c>
      <c r="O19" s="9">
        <v>11.3</v>
      </c>
      <c r="P19" s="9">
        <v>11.4</v>
      </c>
      <c r="Q19" s="9">
        <v>11.6</v>
      </c>
      <c r="R19" s="9">
        <v>11.9</v>
      </c>
      <c r="S19" s="9">
        <v>12.3</v>
      </c>
      <c r="T19" s="9">
        <v>12.7</v>
      </c>
      <c r="U19" s="9">
        <v>13</v>
      </c>
      <c r="V19" s="9">
        <v>13.4</v>
      </c>
      <c r="W19" s="9">
        <v>13.7</v>
      </c>
      <c r="X19" s="9">
        <v>13.9</v>
      </c>
      <c r="Y19" s="9">
        <v>14.2</v>
      </c>
      <c r="Z19" s="9">
        <v>14.6</v>
      </c>
      <c r="AA19" s="9">
        <v>14.9</v>
      </c>
      <c r="AB19" s="9">
        <v>15.2</v>
      </c>
      <c r="AC19" s="9">
        <v>15.4</v>
      </c>
      <c r="AD19" s="9">
        <v>15.6</v>
      </c>
      <c r="AE19" s="9">
        <v>15.9</v>
      </c>
      <c r="AF19" s="9">
        <v>16.2</v>
      </c>
      <c r="AG19" s="9">
        <v>16.8</v>
      </c>
      <c r="AH19" s="9">
        <v>17.2</v>
      </c>
      <c r="AI19" s="9">
        <v>17.5</v>
      </c>
      <c r="AJ19" s="9">
        <v>17.7</v>
      </c>
      <c r="AK19" s="9">
        <v>18</v>
      </c>
      <c r="AL19" s="9">
        <v>18.399999999999999</v>
      </c>
      <c r="AM19" s="9">
        <v>18.899999999999999</v>
      </c>
      <c r="AN19" s="9">
        <v>19.5</v>
      </c>
      <c r="AO19" s="9">
        <v>20.100000000000001</v>
      </c>
      <c r="AP19" s="9">
        <v>20.7</v>
      </c>
      <c r="AQ19" s="9">
        <v>21.3</v>
      </c>
      <c r="AR19" s="9">
        <v>21.7</v>
      </c>
      <c r="AS19" s="9">
        <v>22.3</v>
      </c>
      <c r="AT19" s="9">
        <v>22.9</v>
      </c>
      <c r="AU19" s="9">
        <v>23.4</v>
      </c>
      <c r="AV19" s="9">
        <v>23.8</v>
      </c>
      <c r="AW19" s="9">
        <v>24.5</v>
      </c>
      <c r="AX19" s="9">
        <v>25</v>
      </c>
      <c r="AY19" s="9">
        <v>25.5</v>
      </c>
      <c r="AZ19" s="9">
        <v>25.9</v>
      </c>
      <c r="BA19" s="9">
        <v>26.3</v>
      </c>
      <c r="BB19" s="9">
        <v>26.6</v>
      </c>
      <c r="BC19" s="9">
        <v>27.1</v>
      </c>
      <c r="BD19" s="9">
        <v>28</v>
      </c>
      <c r="BE19" s="9">
        <v>28.6</v>
      </c>
      <c r="BF19" s="9">
        <v>29.3</v>
      </c>
      <c r="BG19" s="9">
        <v>29.9</v>
      </c>
      <c r="BH19" s="9">
        <v>30.6</v>
      </c>
      <c r="BI19" s="9">
        <v>31.2</v>
      </c>
      <c r="BJ19" s="9">
        <v>32</v>
      </c>
      <c r="BK19" s="9">
        <v>32.6</v>
      </c>
      <c r="BL19" s="9">
        <v>33.299999999999997</v>
      </c>
      <c r="BM19" s="9">
        <v>33.9</v>
      </c>
      <c r="BN19" s="9">
        <v>34.4</v>
      </c>
      <c r="BO19" s="9">
        <v>35.1</v>
      </c>
      <c r="BP19" s="9">
        <v>36</v>
      </c>
      <c r="BQ19" s="9">
        <v>36.700000000000003</v>
      </c>
      <c r="BR19" s="9">
        <v>37.4</v>
      </c>
      <c r="BS19" s="9">
        <v>38.299999999999997</v>
      </c>
      <c r="BT19" s="9">
        <v>39.200000000000003</v>
      </c>
      <c r="BU19" s="9">
        <v>40</v>
      </c>
      <c r="BV19" s="9">
        <v>40.799999999999997</v>
      </c>
      <c r="BW19" s="9">
        <v>41.6</v>
      </c>
      <c r="BX19" s="9">
        <v>42.6</v>
      </c>
      <c r="BY19" s="9">
        <v>43.6</v>
      </c>
      <c r="BZ19" s="9">
        <v>44.8</v>
      </c>
      <c r="CA19" s="9">
        <v>45.9</v>
      </c>
      <c r="CB19" s="9">
        <v>47.3</v>
      </c>
      <c r="CC19" s="9">
        <v>48.7</v>
      </c>
      <c r="CD19" s="9">
        <v>50.3</v>
      </c>
      <c r="CE19" s="9">
        <v>52</v>
      </c>
      <c r="CF19" s="9">
        <v>53.2</v>
      </c>
      <c r="CG19" s="9">
        <v>54.6</v>
      </c>
      <c r="CH19" s="9">
        <v>56.4</v>
      </c>
      <c r="CI19" s="9">
        <v>57.9</v>
      </c>
      <c r="CJ19" s="9">
        <v>60</v>
      </c>
      <c r="CK19" s="9">
        <v>61.6</v>
      </c>
      <c r="CL19" s="9">
        <v>63.3</v>
      </c>
      <c r="CM19" s="9">
        <v>65.2</v>
      </c>
      <c r="CN19" s="9">
        <v>66.8</v>
      </c>
      <c r="CO19" s="9">
        <v>68.900000000000006</v>
      </c>
      <c r="CP19" s="9">
        <v>71.099999999999994</v>
      </c>
      <c r="CQ19" s="9">
        <v>73.3</v>
      </c>
      <c r="CR19" s="9">
        <v>76</v>
      </c>
      <c r="CS19" s="9">
        <v>78.5</v>
      </c>
      <c r="CT19" s="9">
        <v>80.7</v>
      </c>
      <c r="CU19" s="9">
        <v>82.8</v>
      </c>
      <c r="CV19" s="9">
        <v>85.6</v>
      </c>
      <c r="CW19" s="9">
        <v>87.7</v>
      </c>
      <c r="CX19" s="9">
        <v>89.8</v>
      </c>
      <c r="CY19" s="9">
        <v>91.4</v>
      </c>
      <c r="CZ19" s="9">
        <v>94.1</v>
      </c>
      <c r="DA19" s="9">
        <v>96.4</v>
      </c>
      <c r="DB19" s="9">
        <v>99.2</v>
      </c>
      <c r="DC19" s="9">
        <v>101.8</v>
      </c>
      <c r="DD19" s="9">
        <v>105</v>
      </c>
      <c r="DE19" s="9">
        <v>108.1</v>
      </c>
      <c r="DF19" s="9">
        <v>110.8</v>
      </c>
      <c r="DG19" s="9">
        <v>113.3</v>
      </c>
      <c r="DH19" s="9">
        <v>116.4</v>
      </c>
      <c r="DI19" s="9">
        <v>119.8</v>
      </c>
      <c r="DJ19" s="9">
        <v>123.5</v>
      </c>
      <c r="DK19" s="9">
        <v>127.2</v>
      </c>
      <c r="DL19" s="9">
        <v>131.4</v>
      </c>
      <c r="DM19" s="9">
        <v>135.80000000000001</v>
      </c>
      <c r="DN19" s="9">
        <v>139.30000000000001</v>
      </c>
      <c r="DO19" s="9">
        <v>142.1</v>
      </c>
      <c r="DP19" s="9">
        <v>145.4</v>
      </c>
      <c r="DQ19" s="9">
        <v>148.4</v>
      </c>
      <c r="DR19" s="9">
        <v>151.1</v>
      </c>
      <c r="DS19" s="9">
        <v>153.80000000000001</v>
      </c>
      <c r="DT19" s="9">
        <v>157.1</v>
      </c>
      <c r="DU19" s="9">
        <v>160.4</v>
      </c>
      <c r="DV19" s="9">
        <v>164.5</v>
      </c>
      <c r="DW19" s="9">
        <v>168.4</v>
      </c>
      <c r="DX19" s="9">
        <v>172.3</v>
      </c>
      <c r="DY19" s="9">
        <v>175.4</v>
      </c>
      <c r="DZ19" s="9">
        <v>179.7</v>
      </c>
      <c r="EA19" s="9">
        <v>183.7</v>
      </c>
      <c r="EB19" s="9">
        <v>188.9</v>
      </c>
      <c r="EC19" s="9">
        <v>191.8</v>
      </c>
      <c r="ED19" s="9">
        <v>197.7</v>
      </c>
      <c r="EE19" s="9">
        <v>203.1</v>
      </c>
      <c r="EF19" s="9">
        <v>208.7</v>
      </c>
      <c r="EG19" s="9">
        <v>214.5</v>
      </c>
      <c r="EH19" s="9">
        <v>220.3</v>
      </c>
      <c r="EI19" s="9">
        <v>225.7</v>
      </c>
      <c r="EJ19" s="9">
        <v>231.4</v>
      </c>
      <c r="EK19" s="9">
        <v>235.6</v>
      </c>
      <c r="EL19" s="9">
        <v>239.9</v>
      </c>
      <c r="EM19" s="9">
        <v>244.9</v>
      </c>
      <c r="EN19" s="9">
        <v>250.8</v>
      </c>
      <c r="EO19" s="9">
        <v>255.8</v>
      </c>
      <c r="EP19" s="9">
        <v>259.8</v>
      </c>
      <c r="EQ19" s="9">
        <v>264.60000000000002</v>
      </c>
      <c r="ER19" s="9">
        <v>268.89999999999998</v>
      </c>
      <c r="ES19" s="9">
        <v>272.7</v>
      </c>
      <c r="ET19" s="9">
        <v>275.89999999999998</v>
      </c>
      <c r="EU19" s="9">
        <v>279</v>
      </c>
      <c r="EV19" s="9">
        <v>284.39999999999998</v>
      </c>
      <c r="EW19" s="9">
        <v>289.8</v>
      </c>
      <c r="EX19" s="9">
        <v>296.10000000000002</v>
      </c>
      <c r="EY19" s="9">
        <v>302</v>
      </c>
      <c r="EZ19" s="9">
        <v>308.89999999999998</v>
      </c>
      <c r="FA19" s="9">
        <v>314.60000000000002</v>
      </c>
      <c r="FB19" s="9">
        <v>322.3</v>
      </c>
      <c r="FC19" s="9">
        <v>327.9</v>
      </c>
      <c r="FD19" s="9">
        <v>333.3</v>
      </c>
      <c r="FE19" s="9">
        <v>339.2</v>
      </c>
      <c r="FF19" s="9">
        <v>345.7</v>
      </c>
      <c r="FG19" s="9">
        <v>355.7</v>
      </c>
      <c r="FH19" s="9">
        <v>359.2</v>
      </c>
      <c r="FI19" s="9">
        <v>365.3</v>
      </c>
      <c r="FJ19" s="9">
        <v>369.6</v>
      </c>
      <c r="FK19" s="9">
        <v>377</v>
      </c>
      <c r="FL19" s="9">
        <v>385.3</v>
      </c>
      <c r="FM19" s="9">
        <v>392.1</v>
      </c>
      <c r="FN19" s="9">
        <v>398</v>
      </c>
      <c r="FO19" s="9">
        <v>405.4</v>
      </c>
      <c r="FP19" s="9">
        <v>412.9</v>
      </c>
      <c r="FQ19" s="9">
        <v>420.2</v>
      </c>
      <c r="FR19" s="9">
        <v>428.5</v>
      </c>
      <c r="FS19" s="9">
        <v>438.1</v>
      </c>
      <c r="FT19" s="9">
        <v>449.7</v>
      </c>
      <c r="FU19" s="9">
        <v>458.7</v>
      </c>
      <c r="FV19" s="9">
        <v>467.8</v>
      </c>
      <c r="FW19" s="9">
        <v>474.3</v>
      </c>
      <c r="FX19" s="9">
        <v>482.7</v>
      </c>
      <c r="FY19" s="9">
        <v>487.9</v>
      </c>
      <c r="FZ19" s="9">
        <v>493.6</v>
      </c>
      <c r="GA19" s="9">
        <v>499.5</v>
      </c>
      <c r="GB19" s="9">
        <v>508</v>
      </c>
      <c r="GC19" s="9">
        <v>514.6</v>
      </c>
      <c r="GD19" s="9">
        <v>520.9</v>
      </c>
      <c r="GE19" s="9">
        <v>525.70000000000005</v>
      </c>
      <c r="GF19" s="9">
        <v>534.70000000000005</v>
      </c>
      <c r="GG19" s="9">
        <v>539.79999999999995</v>
      </c>
      <c r="GH19" s="9">
        <v>546</v>
      </c>
      <c r="GI19" s="9">
        <v>551.4</v>
      </c>
      <c r="GJ19" s="9">
        <v>561.20000000000005</v>
      </c>
      <c r="GK19" s="9">
        <v>567.9</v>
      </c>
      <c r="GL19" s="9">
        <v>574.29999999999995</v>
      </c>
      <c r="GM19" s="9">
        <v>579.4</v>
      </c>
      <c r="GN19" s="9">
        <v>590</v>
      </c>
      <c r="GO19" s="9">
        <v>594.5</v>
      </c>
      <c r="GP19" s="9">
        <v>598.79999999999995</v>
      </c>
      <c r="GQ19" s="9">
        <v>604.5</v>
      </c>
      <c r="GR19" s="9">
        <v>610.70000000000005</v>
      </c>
      <c r="GS19" s="9">
        <v>615.5</v>
      </c>
      <c r="GT19" s="9">
        <v>622.29999999999995</v>
      </c>
      <c r="GU19" s="9">
        <v>628.79999999999995</v>
      </c>
      <c r="GV19" s="9">
        <v>636.29999999999995</v>
      </c>
      <c r="GW19" s="9">
        <v>641.9</v>
      </c>
      <c r="GX19" s="9">
        <v>648.6</v>
      </c>
      <c r="GY19" s="9">
        <v>656.4</v>
      </c>
      <c r="GZ19" s="9">
        <v>664.6</v>
      </c>
      <c r="HA19" s="9">
        <v>672.8</v>
      </c>
      <c r="HB19" s="9">
        <v>681.7</v>
      </c>
      <c r="HC19" s="9">
        <v>689.8</v>
      </c>
      <c r="HD19" s="9">
        <v>697.5</v>
      </c>
      <c r="HE19" s="9">
        <v>706</v>
      </c>
      <c r="HF19" s="9">
        <v>715.9</v>
      </c>
      <c r="HG19" s="9">
        <v>727.8</v>
      </c>
      <c r="HH19" s="9">
        <v>739.9</v>
      </c>
      <c r="HI19" s="9">
        <v>748.6</v>
      </c>
      <c r="HJ19" s="9">
        <v>759.5</v>
      </c>
      <c r="HK19" s="9">
        <v>768.9</v>
      </c>
      <c r="HL19" s="9">
        <v>780.3</v>
      </c>
      <c r="HM19" s="9">
        <v>793.4</v>
      </c>
      <c r="HN19" s="9">
        <v>807.8</v>
      </c>
      <c r="HO19" s="9">
        <v>821.6</v>
      </c>
      <c r="HP19" s="9">
        <v>832.2</v>
      </c>
      <c r="HQ19" s="9">
        <v>843.5</v>
      </c>
      <c r="HR19" s="9">
        <v>854.6</v>
      </c>
      <c r="HS19" s="9">
        <v>865.5</v>
      </c>
      <c r="HT19" s="9">
        <v>879.2</v>
      </c>
      <c r="HU19" s="9">
        <v>891.6</v>
      </c>
      <c r="HV19" s="9">
        <v>902</v>
      </c>
      <c r="HW19" s="9">
        <v>911.9</v>
      </c>
      <c r="HX19" s="9">
        <v>920</v>
      </c>
      <c r="HY19" s="9">
        <v>929.6</v>
      </c>
      <c r="HZ19" s="9">
        <v>940.6</v>
      </c>
      <c r="IA19" s="9">
        <v>953.2</v>
      </c>
      <c r="IB19" s="9">
        <v>966.4</v>
      </c>
      <c r="IC19" s="9">
        <v>977.8</v>
      </c>
      <c r="ID19" s="9">
        <v>995</v>
      </c>
      <c r="IE19" s="9">
        <v>1007.4</v>
      </c>
      <c r="IF19" s="9">
        <v>1015.6</v>
      </c>
      <c r="IG19" s="9">
        <v>1025.3</v>
      </c>
      <c r="IH19" s="9">
        <v>1045.0999999999999</v>
      </c>
      <c r="II19" s="9">
        <v>1062.7</v>
      </c>
      <c r="IJ19" s="9">
        <v>1077.0999999999999</v>
      </c>
      <c r="IK19" s="9">
        <v>1089.9000000000001</v>
      </c>
      <c r="IL19" s="9">
        <v>1106.5999999999999</v>
      </c>
      <c r="IM19" s="9">
        <v>1122.4000000000001</v>
      </c>
      <c r="IN19" s="9">
        <v>1135.5999999999999</v>
      </c>
      <c r="IO19" s="9">
        <v>1149.9000000000001</v>
      </c>
      <c r="IP19" s="9">
        <v>1165.5999999999999</v>
      </c>
      <c r="IQ19" s="9">
        <v>1176.2</v>
      </c>
    </row>
    <row r="20" spans="1:251" s="10" customFormat="1">
      <c r="B20" s="10" t="s">
        <v>1153</v>
      </c>
      <c r="C20" s="10" t="s">
        <v>828</v>
      </c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  <c r="HK20" s="13"/>
      <c r="HL20" s="13"/>
      <c r="HM20" s="13"/>
      <c r="HN20" s="13"/>
      <c r="HO20" s="13"/>
      <c r="HP20" s="13"/>
      <c r="HQ20" s="13"/>
      <c r="HR20" s="13"/>
      <c r="HS20" s="13"/>
      <c r="HT20" s="13"/>
      <c r="HU20" s="13"/>
      <c r="HV20" s="13"/>
      <c r="HW20" s="13"/>
      <c r="HX20" s="13"/>
      <c r="HY20" s="13"/>
      <c r="HZ20" s="13"/>
      <c r="IA20" s="13"/>
      <c r="IB20" s="13"/>
      <c r="IC20" s="13"/>
      <c r="ID20" s="13"/>
      <c r="IE20" s="13"/>
      <c r="IF20" s="13"/>
      <c r="IG20" s="13"/>
      <c r="IH20" s="13"/>
      <c r="II20" s="13"/>
      <c r="IJ20" s="13"/>
      <c r="IK20" s="13"/>
      <c r="IL20" s="13"/>
      <c r="IM20" s="13"/>
      <c r="IN20" s="13"/>
      <c r="IO20" s="13"/>
      <c r="IP20" s="13"/>
      <c r="IQ20" s="13"/>
    </row>
    <row r="21" spans="1:251" s="6" customFormat="1">
      <c r="A21" s="7">
        <v>11</v>
      </c>
      <c r="B21" s="6" t="s">
        <v>1413</v>
      </c>
      <c r="C21" s="6" t="s">
        <v>1467</v>
      </c>
      <c r="D21" s="9">
        <v>11.5</v>
      </c>
      <c r="E21" s="9">
        <v>11.9</v>
      </c>
      <c r="F21" s="9">
        <v>12.3</v>
      </c>
      <c r="G21" s="9">
        <v>12.7</v>
      </c>
      <c r="H21" s="9">
        <v>13</v>
      </c>
      <c r="I21" s="9">
        <v>13.4</v>
      </c>
      <c r="J21" s="9">
        <v>13.7</v>
      </c>
      <c r="K21" s="9">
        <v>14</v>
      </c>
      <c r="L21" s="9">
        <v>14.4</v>
      </c>
      <c r="M21" s="9">
        <v>14.7</v>
      </c>
      <c r="N21" s="9">
        <v>15.1</v>
      </c>
      <c r="O21" s="9">
        <v>15.4</v>
      </c>
      <c r="P21" s="9">
        <v>15.8</v>
      </c>
      <c r="Q21" s="9">
        <v>16.2</v>
      </c>
      <c r="R21" s="9">
        <v>16.7</v>
      </c>
      <c r="S21" s="9">
        <v>17.2</v>
      </c>
      <c r="T21" s="9">
        <v>17.7</v>
      </c>
      <c r="U21" s="9">
        <v>18.2</v>
      </c>
      <c r="V21" s="9">
        <v>18.8</v>
      </c>
      <c r="W21" s="9">
        <v>19.3</v>
      </c>
      <c r="X21" s="9">
        <v>19.899999999999999</v>
      </c>
      <c r="Y21" s="9">
        <v>20.5</v>
      </c>
      <c r="Z21" s="9">
        <v>21.1</v>
      </c>
      <c r="AA21" s="9">
        <v>21.7</v>
      </c>
      <c r="AB21" s="9">
        <v>22.3</v>
      </c>
      <c r="AC21" s="9">
        <v>22.9</v>
      </c>
      <c r="AD21" s="9">
        <v>23.5</v>
      </c>
      <c r="AE21" s="9">
        <v>24</v>
      </c>
      <c r="AF21" s="9">
        <v>24.6</v>
      </c>
      <c r="AG21" s="9">
        <v>25.1</v>
      </c>
      <c r="AH21" s="9">
        <v>25.6</v>
      </c>
      <c r="AI21" s="9">
        <v>26.1</v>
      </c>
      <c r="AJ21" s="9">
        <v>26.5</v>
      </c>
      <c r="AK21" s="9">
        <v>26.9</v>
      </c>
      <c r="AL21" s="9">
        <v>27.4</v>
      </c>
      <c r="AM21" s="9">
        <v>27.8</v>
      </c>
      <c r="AN21" s="9">
        <v>28.3</v>
      </c>
      <c r="AO21" s="9">
        <v>28.8</v>
      </c>
      <c r="AP21" s="9">
        <v>29.3</v>
      </c>
      <c r="AQ21" s="9">
        <v>29.9</v>
      </c>
      <c r="AR21" s="9">
        <v>30.5</v>
      </c>
      <c r="AS21" s="9">
        <v>31.1</v>
      </c>
      <c r="AT21" s="9">
        <v>31.8</v>
      </c>
      <c r="AU21" s="9">
        <v>32.4</v>
      </c>
      <c r="AV21" s="9">
        <v>33</v>
      </c>
      <c r="AW21" s="9">
        <v>33.6</v>
      </c>
      <c r="AX21" s="9">
        <v>34.299999999999997</v>
      </c>
      <c r="AY21" s="9">
        <v>34.9</v>
      </c>
      <c r="AZ21" s="9">
        <v>35.700000000000003</v>
      </c>
      <c r="BA21" s="9">
        <v>36.5</v>
      </c>
      <c r="BB21" s="9">
        <v>37.4</v>
      </c>
      <c r="BC21" s="9">
        <v>38.200000000000003</v>
      </c>
      <c r="BD21" s="9">
        <v>38.9</v>
      </c>
      <c r="BE21" s="9">
        <v>39.4</v>
      </c>
      <c r="BF21" s="9">
        <v>40.200000000000003</v>
      </c>
      <c r="BG21" s="9">
        <v>41.1</v>
      </c>
      <c r="BH21" s="9">
        <v>41.7</v>
      </c>
      <c r="BI21" s="9">
        <v>42.4</v>
      </c>
      <c r="BJ21" s="9">
        <v>43.1</v>
      </c>
      <c r="BK21" s="9">
        <v>44</v>
      </c>
      <c r="BL21" s="9">
        <v>44.7</v>
      </c>
      <c r="BM21" s="9">
        <v>45.6</v>
      </c>
      <c r="BN21" s="9">
        <v>46.4</v>
      </c>
      <c r="BO21" s="9">
        <v>47.3</v>
      </c>
      <c r="BP21" s="9">
        <v>47.8</v>
      </c>
      <c r="BQ21" s="9">
        <v>48.5</v>
      </c>
      <c r="BR21" s="9">
        <v>49.2</v>
      </c>
      <c r="BS21" s="9">
        <v>50</v>
      </c>
      <c r="BT21" s="9">
        <v>50.5</v>
      </c>
      <c r="BU21" s="9">
        <v>51.2</v>
      </c>
      <c r="BV21" s="9">
        <v>51.9</v>
      </c>
      <c r="BW21" s="9">
        <v>52.8</v>
      </c>
      <c r="BX21" s="9">
        <v>53.6</v>
      </c>
      <c r="BY21" s="9">
        <v>54.4</v>
      </c>
      <c r="BZ21" s="9">
        <v>55.3</v>
      </c>
      <c r="CA21" s="9">
        <v>56.2</v>
      </c>
      <c r="CB21" s="9">
        <v>57</v>
      </c>
      <c r="CC21" s="9">
        <v>57.7</v>
      </c>
      <c r="CD21" s="9">
        <v>58.6</v>
      </c>
      <c r="CE21" s="9">
        <v>59.7</v>
      </c>
      <c r="CF21" s="9">
        <v>60.7</v>
      </c>
      <c r="CG21" s="9">
        <v>61.5</v>
      </c>
      <c r="CH21" s="9">
        <v>62.6</v>
      </c>
      <c r="CI21" s="9">
        <v>63.6</v>
      </c>
      <c r="CJ21" s="9">
        <v>64.5</v>
      </c>
      <c r="CK21" s="9">
        <v>65.2</v>
      </c>
      <c r="CL21" s="9">
        <v>66.3</v>
      </c>
      <c r="CM21" s="9">
        <v>67.7</v>
      </c>
      <c r="CN21" s="9">
        <v>69</v>
      </c>
      <c r="CO21" s="9">
        <v>70.5</v>
      </c>
      <c r="CP21" s="9">
        <v>72</v>
      </c>
      <c r="CQ21" s="9">
        <v>73.5</v>
      </c>
      <c r="CR21" s="9">
        <v>74.599999999999994</v>
      </c>
      <c r="CS21" s="9">
        <v>75.7</v>
      </c>
      <c r="CT21" s="9">
        <v>77.3</v>
      </c>
      <c r="CU21" s="9">
        <v>79.099999999999994</v>
      </c>
      <c r="CV21" s="9">
        <v>81</v>
      </c>
      <c r="CW21" s="9">
        <v>82.9</v>
      </c>
      <c r="CX21" s="9">
        <v>85</v>
      </c>
      <c r="CY21" s="9">
        <v>86.9</v>
      </c>
      <c r="CZ21" s="9">
        <v>88.7</v>
      </c>
      <c r="DA21" s="9">
        <v>90.1</v>
      </c>
      <c r="DB21" s="9">
        <v>91.8</v>
      </c>
      <c r="DC21" s="9">
        <v>93.6</v>
      </c>
      <c r="DD21" s="9">
        <v>95.5</v>
      </c>
      <c r="DE21" s="9">
        <v>97.3</v>
      </c>
      <c r="DF21" s="9">
        <v>99.2</v>
      </c>
      <c r="DG21" s="9">
        <v>101.3</v>
      </c>
      <c r="DH21" s="9">
        <v>103.5</v>
      </c>
      <c r="DI21" s="9">
        <v>105.4</v>
      </c>
      <c r="DJ21" s="9">
        <v>107.8</v>
      </c>
      <c r="DK21" s="9">
        <v>110.6</v>
      </c>
      <c r="DL21" s="9">
        <v>113.7</v>
      </c>
      <c r="DM21" s="9">
        <v>115.9</v>
      </c>
      <c r="DN21" s="9">
        <v>118.3</v>
      </c>
      <c r="DO21" s="9">
        <v>121</v>
      </c>
      <c r="DP21" s="9">
        <v>122.7</v>
      </c>
      <c r="DQ21" s="9">
        <v>124.9</v>
      </c>
      <c r="DR21" s="9">
        <v>127.7</v>
      </c>
      <c r="DS21" s="9">
        <v>130.9</v>
      </c>
      <c r="DT21" s="9">
        <v>135.6</v>
      </c>
      <c r="DU21" s="9">
        <v>138.6</v>
      </c>
      <c r="DV21" s="9">
        <v>141.80000000000001</v>
      </c>
      <c r="DW21" s="9">
        <v>145.4</v>
      </c>
      <c r="DX21" s="9">
        <v>150.80000000000001</v>
      </c>
      <c r="DY21" s="9">
        <v>153.4</v>
      </c>
      <c r="DZ21" s="9">
        <v>155.9</v>
      </c>
      <c r="EA21" s="9">
        <v>160.5</v>
      </c>
      <c r="EB21" s="9">
        <v>165.4</v>
      </c>
      <c r="EC21" s="9">
        <v>168.4</v>
      </c>
      <c r="ED21" s="9">
        <v>174</v>
      </c>
      <c r="EE21" s="9">
        <v>182.2</v>
      </c>
      <c r="EF21" s="9">
        <v>188.9</v>
      </c>
      <c r="EG21" s="9">
        <v>196.6</v>
      </c>
      <c r="EH21" s="9">
        <v>201.8</v>
      </c>
      <c r="EI21" s="9">
        <v>210.3</v>
      </c>
      <c r="EJ21" s="9">
        <v>217.5</v>
      </c>
      <c r="EK21" s="9">
        <v>224.1</v>
      </c>
      <c r="EL21" s="9">
        <v>231.3</v>
      </c>
      <c r="EM21" s="9">
        <v>240.7</v>
      </c>
      <c r="EN21" s="9">
        <v>247.3</v>
      </c>
      <c r="EO21" s="9">
        <v>250.9</v>
      </c>
      <c r="EP21" s="9">
        <v>258.7</v>
      </c>
      <c r="EQ21" s="9">
        <v>264.60000000000002</v>
      </c>
      <c r="ER21" s="9">
        <v>268.60000000000002</v>
      </c>
      <c r="ES21" s="9">
        <v>274.2</v>
      </c>
      <c r="ET21" s="9">
        <v>280.2</v>
      </c>
      <c r="EU21" s="9">
        <v>286.7</v>
      </c>
      <c r="EV21" s="9">
        <v>290.2</v>
      </c>
      <c r="EW21" s="9">
        <v>294.39999999999998</v>
      </c>
      <c r="EX21" s="9">
        <v>304.2</v>
      </c>
      <c r="EY21" s="9">
        <v>315.39999999999998</v>
      </c>
      <c r="EZ21" s="9">
        <v>320.7</v>
      </c>
      <c r="FA21" s="9">
        <v>328.2</v>
      </c>
      <c r="FB21" s="9">
        <v>337.1</v>
      </c>
      <c r="FC21" s="9">
        <v>345.4</v>
      </c>
      <c r="FD21" s="9">
        <v>350.7</v>
      </c>
      <c r="FE21" s="9">
        <v>357.9</v>
      </c>
      <c r="FF21" s="9">
        <v>362.6</v>
      </c>
      <c r="FG21" s="9">
        <v>366.9</v>
      </c>
      <c r="FH21" s="9">
        <v>375.1</v>
      </c>
      <c r="FI21" s="9">
        <v>379.4</v>
      </c>
      <c r="FJ21" s="9">
        <v>389.7</v>
      </c>
      <c r="FK21" s="9">
        <v>397.7</v>
      </c>
      <c r="FL21" s="9">
        <v>406.4</v>
      </c>
      <c r="FM21" s="9">
        <v>410.1</v>
      </c>
      <c r="FN21" s="9">
        <v>417.9</v>
      </c>
      <c r="FO21" s="9">
        <v>427.8</v>
      </c>
      <c r="FP21" s="9">
        <v>433</v>
      </c>
      <c r="FQ21" s="9">
        <v>440.9</v>
      </c>
      <c r="FR21" s="9">
        <v>447.4</v>
      </c>
      <c r="FS21" s="9">
        <v>454.1</v>
      </c>
      <c r="FT21" s="9">
        <v>462.3</v>
      </c>
      <c r="FU21" s="9">
        <v>473.3</v>
      </c>
      <c r="FV21" s="9">
        <v>484.7</v>
      </c>
      <c r="FW21" s="9">
        <v>492</v>
      </c>
      <c r="FX21" s="9">
        <v>499.8</v>
      </c>
      <c r="FY21" s="9">
        <v>504.5</v>
      </c>
      <c r="FZ21" s="9">
        <v>511.4</v>
      </c>
      <c r="GA21" s="9">
        <v>518.4</v>
      </c>
      <c r="GB21" s="9">
        <v>521.4</v>
      </c>
      <c r="GC21" s="9">
        <v>529.5</v>
      </c>
      <c r="GD21" s="9">
        <v>534.9</v>
      </c>
      <c r="GE21" s="9">
        <v>538.4</v>
      </c>
      <c r="GF21" s="9">
        <v>546.29999999999995</v>
      </c>
      <c r="GG21" s="9">
        <v>548.20000000000005</v>
      </c>
      <c r="GH21" s="9">
        <v>548.6</v>
      </c>
      <c r="GI21" s="9">
        <v>553.29999999999995</v>
      </c>
      <c r="GJ21" s="9">
        <v>564.20000000000005</v>
      </c>
      <c r="GK21" s="9">
        <v>575.9</v>
      </c>
      <c r="GL21" s="9">
        <v>589.5</v>
      </c>
      <c r="GM21" s="9">
        <v>598.29999999999995</v>
      </c>
      <c r="GN21" s="9">
        <v>606</v>
      </c>
      <c r="GO21" s="9">
        <v>612.1</v>
      </c>
      <c r="GP21" s="9">
        <v>613.1</v>
      </c>
      <c r="GQ21" s="9">
        <v>621.9</v>
      </c>
      <c r="GR21" s="9">
        <v>627</v>
      </c>
      <c r="GS21" s="9">
        <v>633.20000000000005</v>
      </c>
      <c r="GT21" s="9">
        <v>641.6</v>
      </c>
      <c r="GU21" s="9">
        <v>650.29999999999995</v>
      </c>
      <c r="GV21" s="9">
        <v>658.4</v>
      </c>
      <c r="GW21" s="9">
        <v>665</v>
      </c>
      <c r="GX21" s="9">
        <v>670.8</v>
      </c>
      <c r="GY21" s="9">
        <v>676.5</v>
      </c>
      <c r="GZ21" s="9">
        <v>684.2</v>
      </c>
      <c r="HA21" s="9">
        <v>694.3</v>
      </c>
      <c r="HB21" s="9">
        <v>707.5</v>
      </c>
      <c r="HC21" s="9">
        <v>714.9</v>
      </c>
      <c r="HD21" s="9">
        <v>728.8</v>
      </c>
      <c r="HE21" s="9">
        <v>740.7</v>
      </c>
      <c r="HF21" s="9">
        <v>753</v>
      </c>
      <c r="HG21" s="9">
        <v>768.6</v>
      </c>
      <c r="HH21" s="9">
        <v>780.4</v>
      </c>
      <c r="HI21" s="9">
        <v>786.1</v>
      </c>
      <c r="HJ21" s="9">
        <v>798.1</v>
      </c>
      <c r="HK21" s="9">
        <v>812.6</v>
      </c>
      <c r="HL21" s="9">
        <v>822</v>
      </c>
      <c r="HM21" s="9">
        <v>836.2</v>
      </c>
      <c r="HN21" s="9">
        <v>865</v>
      </c>
      <c r="HO21" s="9">
        <v>876.1</v>
      </c>
      <c r="HP21" s="9">
        <v>882.5</v>
      </c>
      <c r="HQ21" s="9">
        <v>889.2</v>
      </c>
      <c r="HR21" s="9">
        <v>871.5</v>
      </c>
      <c r="HS21" s="9">
        <v>863.8</v>
      </c>
      <c r="HT21" s="9">
        <v>875.2</v>
      </c>
      <c r="HU21" s="9">
        <v>870.1</v>
      </c>
      <c r="HV21" s="9">
        <v>855.1</v>
      </c>
      <c r="HW21" s="9">
        <v>912.3</v>
      </c>
      <c r="HX21" s="9">
        <v>915.5</v>
      </c>
      <c r="HY21" s="9">
        <v>921.9</v>
      </c>
      <c r="HZ21" s="9">
        <v>937.5</v>
      </c>
      <c r="IA21" s="9">
        <v>941.4</v>
      </c>
      <c r="IB21" s="9">
        <v>951.3</v>
      </c>
      <c r="IC21" s="9">
        <v>956.1</v>
      </c>
      <c r="ID21" s="9">
        <v>962.6</v>
      </c>
      <c r="IE21" s="9">
        <v>984.2</v>
      </c>
      <c r="IF21" s="9">
        <v>1009.8</v>
      </c>
      <c r="IG21" s="9">
        <v>1031.3</v>
      </c>
      <c r="IH21" s="9">
        <v>1055</v>
      </c>
      <c r="II21" s="9">
        <v>1057.2</v>
      </c>
      <c r="IJ21" s="9">
        <v>1080.8</v>
      </c>
      <c r="IK21" s="9">
        <v>1099</v>
      </c>
      <c r="IL21" s="9">
        <v>1114.8</v>
      </c>
      <c r="IM21" s="9">
        <v>1132.9000000000001</v>
      </c>
      <c r="IN21" s="9">
        <v>1142.0999999999999</v>
      </c>
      <c r="IO21" s="9">
        <v>1164.3</v>
      </c>
      <c r="IP21" s="9">
        <v>1186.3</v>
      </c>
      <c r="IQ21" s="9">
        <v>1191.8</v>
      </c>
    </row>
    <row r="22" spans="1:251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  <c r="FY22" s="20"/>
      <c r="FZ22" s="20"/>
      <c r="GA22" s="20"/>
      <c r="GB22" s="20"/>
      <c r="GC22" s="20"/>
      <c r="GD22" s="20"/>
      <c r="GE22" s="20"/>
      <c r="GF22" s="20"/>
      <c r="GG22" s="20"/>
      <c r="GH22" s="20"/>
      <c r="GI22" s="20"/>
      <c r="GJ22" s="20"/>
      <c r="GK22" s="20"/>
      <c r="GL22" s="20"/>
      <c r="GM22" s="20"/>
      <c r="GN22" s="20"/>
      <c r="GO22" s="20"/>
      <c r="GP22" s="20"/>
      <c r="GQ22" s="20"/>
      <c r="GR22" s="20"/>
      <c r="GS22" s="20"/>
      <c r="GT22" s="20"/>
      <c r="GU22" s="20"/>
      <c r="GV22" s="20"/>
      <c r="GW22" s="20"/>
      <c r="GX22" s="20"/>
      <c r="GY22" s="20"/>
      <c r="GZ22" s="20"/>
      <c r="HA22" s="20"/>
      <c r="HB22" s="20"/>
      <c r="HC22" s="20"/>
      <c r="HD22" s="20"/>
      <c r="HE22" s="20"/>
      <c r="HF22" s="20"/>
      <c r="HG22" s="20"/>
      <c r="HH22" s="20"/>
      <c r="HI22" s="20"/>
      <c r="HJ22" s="20"/>
      <c r="HK22" s="20"/>
      <c r="HL22" s="20"/>
      <c r="HM22" s="20"/>
      <c r="HN22" s="20"/>
      <c r="HO22" s="20"/>
      <c r="HP22" s="20"/>
      <c r="HQ22" s="20"/>
      <c r="HR22" s="20"/>
      <c r="HS22" s="20"/>
      <c r="HT22" s="20"/>
      <c r="HU22" s="20"/>
      <c r="HV22" s="20"/>
      <c r="HW22" s="20"/>
      <c r="HX22" s="20"/>
      <c r="HY22" s="20"/>
      <c r="HZ22" s="20"/>
      <c r="IA22" s="20"/>
      <c r="IB22" s="20"/>
      <c r="IC22" s="20"/>
      <c r="ID22" s="20"/>
      <c r="IE22" s="20"/>
      <c r="IF22" s="20"/>
      <c r="IG22" s="20"/>
      <c r="IH22" s="20"/>
      <c r="II22" s="20"/>
      <c r="IJ22" s="20"/>
      <c r="IK22" s="20"/>
      <c r="IL22" s="20"/>
      <c r="IM22" s="20"/>
      <c r="IN22" s="20"/>
      <c r="IO22" s="20"/>
      <c r="IP22" s="20"/>
      <c r="IQ22" s="20"/>
    </row>
    <row r="23" spans="1:251">
      <c r="A23" t="s">
        <v>1415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  <c r="FY23" s="20"/>
      <c r="FZ23" s="20"/>
      <c r="GA23" s="20"/>
      <c r="GB23" s="20"/>
      <c r="GC23" s="20"/>
      <c r="GD23" s="20"/>
      <c r="GE23" s="20"/>
      <c r="GF23" s="20"/>
      <c r="GG23" s="20"/>
      <c r="GH23" s="20"/>
      <c r="GI23" s="20"/>
      <c r="GJ23" s="20"/>
      <c r="GK23" s="20"/>
      <c r="GL23" s="20"/>
      <c r="GM23" s="20"/>
      <c r="GN23" s="20"/>
      <c r="GO23" s="20"/>
      <c r="GP23" s="20"/>
      <c r="GQ23" s="20"/>
      <c r="GR23" s="20"/>
      <c r="GS23" s="20"/>
      <c r="GT23" s="20"/>
      <c r="GU23" s="20"/>
      <c r="GV23" s="20"/>
      <c r="GW23" s="20"/>
      <c r="GX23" s="20"/>
      <c r="GY23" s="20"/>
      <c r="GZ23" s="20"/>
      <c r="HA23" s="20"/>
      <c r="HB23" s="20"/>
      <c r="HC23" s="20"/>
      <c r="HD23" s="20"/>
      <c r="HE23" s="20"/>
      <c r="HF23" s="20"/>
      <c r="HG23" s="20"/>
      <c r="HH23" s="20"/>
      <c r="HI23" s="20"/>
      <c r="HJ23" s="20"/>
      <c r="HK23" s="20"/>
      <c r="HL23" s="20"/>
      <c r="HM23" s="20"/>
      <c r="HN23" s="20"/>
      <c r="HO23" s="20"/>
      <c r="HP23" s="20"/>
      <c r="HQ23" s="20"/>
      <c r="HR23" s="20"/>
      <c r="HS23" s="20"/>
      <c r="HT23" s="20"/>
      <c r="HU23" s="20"/>
      <c r="HV23" s="20"/>
      <c r="HW23" s="20"/>
      <c r="HX23" s="20"/>
      <c r="HY23" s="20"/>
      <c r="HZ23" s="20"/>
      <c r="IA23" s="20"/>
      <c r="IB23" s="20"/>
      <c r="IC23" s="20"/>
      <c r="ID23" s="20"/>
      <c r="IE23" s="20"/>
      <c r="IF23" s="20"/>
      <c r="IG23" s="20"/>
      <c r="IH23" s="20"/>
      <c r="II23" s="20"/>
      <c r="IJ23" s="20"/>
      <c r="IK23" s="20"/>
      <c r="IL23" s="20"/>
      <c r="IM23" s="20"/>
      <c r="IN23" s="20"/>
      <c r="IO23" s="20"/>
      <c r="IP23" s="20"/>
      <c r="IQ23" s="20"/>
    </row>
    <row r="24" spans="1:251">
      <c r="A24" t="s">
        <v>1416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  <c r="FY24" s="20"/>
      <c r="FZ24" s="20"/>
      <c r="GA24" s="20"/>
      <c r="GB24" s="20"/>
      <c r="GC24" s="20"/>
      <c r="GD24" s="20"/>
      <c r="GE24" s="20"/>
      <c r="GF24" s="20"/>
      <c r="GG24" s="20"/>
      <c r="GH24" s="20"/>
      <c r="GI24" s="20"/>
      <c r="GJ24" s="20"/>
      <c r="GK24" s="20"/>
      <c r="GL24" s="20"/>
      <c r="GM24" s="20"/>
      <c r="GN24" s="20"/>
      <c r="GO24" s="20"/>
      <c r="GP24" s="20"/>
      <c r="GQ24" s="20"/>
      <c r="GR24" s="20"/>
      <c r="GS24" s="20"/>
      <c r="GT24" s="20"/>
      <c r="GU24" s="20"/>
      <c r="GV24" s="20"/>
      <c r="GW24" s="20"/>
      <c r="GX24" s="20"/>
      <c r="GY24" s="20"/>
      <c r="GZ24" s="20"/>
      <c r="HA24" s="20"/>
      <c r="HB24" s="20"/>
      <c r="HC24" s="20"/>
      <c r="HD24" s="20"/>
      <c r="HE24" s="20"/>
      <c r="HF24" s="20"/>
      <c r="HG24" s="20"/>
      <c r="HH24" s="20"/>
      <c r="HI24" s="20"/>
      <c r="HJ24" s="20"/>
      <c r="HK24" s="20"/>
      <c r="HL24" s="20"/>
      <c r="HM24" s="20"/>
      <c r="HN24" s="20"/>
      <c r="HO24" s="20"/>
      <c r="HP24" s="20"/>
      <c r="HQ24" s="20"/>
      <c r="HR24" s="20"/>
      <c r="HS24" s="20"/>
      <c r="HT24" s="20"/>
      <c r="HU24" s="20"/>
      <c r="HV24" s="20"/>
      <c r="HW24" s="20"/>
      <c r="HX24" s="20"/>
      <c r="HY24" s="20"/>
      <c r="HZ24" s="20"/>
      <c r="IA24" s="20"/>
      <c r="IB24" s="20"/>
      <c r="IC24" s="20"/>
      <c r="ID24" s="20"/>
      <c r="IE24" s="20"/>
      <c r="IF24" s="20"/>
      <c r="IG24" s="20"/>
      <c r="IH24" s="20"/>
      <c r="II24" s="20"/>
      <c r="IJ24" s="20"/>
      <c r="IK24" s="20"/>
      <c r="IL24" s="20"/>
      <c r="IM24" s="20"/>
      <c r="IN24" s="20"/>
      <c r="IO24" s="20"/>
      <c r="IP24" s="20"/>
      <c r="IQ24" s="20"/>
    </row>
    <row r="25" spans="1:251">
      <c r="A25" t="s">
        <v>1417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  <c r="FY25" s="20"/>
      <c r="FZ25" s="20"/>
      <c r="GA25" s="20"/>
      <c r="GB25" s="20"/>
      <c r="GC25" s="20"/>
      <c r="GD25" s="20"/>
      <c r="GE25" s="20"/>
      <c r="GF25" s="20"/>
      <c r="GG25" s="20"/>
      <c r="GH25" s="20"/>
      <c r="GI25" s="20"/>
      <c r="GJ25" s="20"/>
      <c r="GK25" s="20"/>
      <c r="GL25" s="20"/>
      <c r="GM25" s="20"/>
      <c r="GN25" s="20"/>
      <c r="GO25" s="20"/>
      <c r="GP25" s="20"/>
      <c r="GQ25" s="20"/>
      <c r="GR25" s="20"/>
      <c r="GS25" s="20"/>
      <c r="GT25" s="20"/>
      <c r="GU25" s="20"/>
      <c r="GV25" s="20"/>
      <c r="GW25" s="20"/>
      <c r="GX25" s="20"/>
      <c r="GY25" s="20"/>
      <c r="GZ25" s="20"/>
      <c r="HA25" s="20"/>
      <c r="HB25" s="20"/>
      <c r="HC25" s="20"/>
      <c r="HD25" s="20"/>
      <c r="HE25" s="20"/>
      <c r="HF25" s="20"/>
      <c r="HG25" s="20"/>
      <c r="HH25" s="20"/>
      <c r="HI25" s="20"/>
      <c r="HJ25" s="20"/>
      <c r="HK25" s="20"/>
      <c r="HL25" s="20"/>
      <c r="HM25" s="20"/>
      <c r="HN25" s="20"/>
      <c r="HO25" s="20"/>
      <c r="HP25" s="20"/>
      <c r="HQ25" s="20"/>
      <c r="HR25" s="20"/>
      <c r="HS25" s="20"/>
      <c r="HT25" s="20"/>
      <c r="HU25" s="20"/>
      <c r="HV25" s="20"/>
      <c r="HW25" s="20"/>
      <c r="HX25" s="20"/>
      <c r="HY25" s="20"/>
      <c r="HZ25" s="20"/>
      <c r="IA25" s="20"/>
      <c r="IB25" s="20"/>
      <c r="IC25" s="20"/>
      <c r="ID25" s="20"/>
      <c r="IE25" s="20"/>
      <c r="IF25" s="20"/>
      <c r="IG25" s="20"/>
      <c r="IH25" s="20"/>
      <c r="II25" s="20"/>
      <c r="IJ25" s="20"/>
      <c r="IK25" s="20"/>
      <c r="IL25" s="20"/>
      <c r="IM25" s="20"/>
      <c r="IN25" s="20"/>
      <c r="IO25" s="20"/>
      <c r="IP25" s="20"/>
      <c r="IQ25" s="20"/>
    </row>
    <row r="26" spans="1:251">
      <c r="A26" t="s">
        <v>1418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  <c r="FY26" s="20"/>
      <c r="FZ26" s="20"/>
      <c r="GA26" s="20"/>
      <c r="GB26" s="20"/>
      <c r="GC26" s="20"/>
      <c r="GD26" s="20"/>
      <c r="GE26" s="20"/>
      <c r="GF26" s="20"/>
      <c r="GG26" s="20"/>
      <c r="GH26" s="20"/>
      <c r="GI26" s="20"/>
      <c r="GJ26" s="20"/>
      <c r="GK26" s="20"/>
      <c r="GL26" s="20"/>
      <c r="GM26" s="20"/>
      <c r="GN26" s="20"/>
      <c r="GO26" s="20"/>
      <c r="GP26" s="20"/>
      <c r="GQ26" s="20"/>
      <c r="GR26" s="20"/>
      <c r="GS26" s="20"/>
      <c r="GT26" s="20"/>
      <c r="GU26" s="20"/>
      <c r="GV26" s="20"/>
      <c r="GW26" s="20"/>
      <c r="GX26" s="20"/>
      <c r="GY26" s="20"/>
      <c r="GZ26" s="20"/>
      <c r="HA26" s="20"/>
      <c r="HB26" s="20"/>
      <c r="HC26" s="20"/>
      <c r="HD26" s="20"/>
      <c r="HE26" s="20"/>
      <c r="HF26" s="20"/>
      <c r="HG26" s="20"/>
      <c r="HH26" s="20"/>
      <c r="HI26" s="20"/>
      <c r="HJ26" s="20"/>
      <c r="HK26" s="20"/>
      <c r="HL26" s="20"/>
      <c r="HM26" s="20"/>
      <c r="HN26" s="20"/>
      <c r="HO26" s="20"/>
      <c r="HP26" s="20"/>
      <c r="HQ26" s="20"/>
      <c r="HR26" s="20"/>
      <c r="HS26" s="20"/>
      <c r="HT26" s="20"/>
      <c r="HU26" s="20"/>
      <c r="HV26" s="20"/>
      <c r="HW26" s="20"/>
      <c r="HX26" s="20"/>
      <c r="HY26" s="20"/>
      <c r="HZ26" s="20"/>
      <c r="IA26" s="20"/>
      <c r="IB26" s="20"/>
      <c r="IC26" s="20"/>
      <c r="ID26" s="20"/>
      <c r="IE26" s="20"/>
      <c r="IF26" s="20"/>
      <c r="IG26" s="20"/>
      <c r="IH26" s="20"/>
      <c r="II26" s="20"/>
      <c r="IJ26" s="20"/>
      <c r="IK26" s="20"/>
      <c r="IL26" s="20"/>
      <c r="IM26" s="20"/>
      <c r="IN26" s="20"/>
      <c r="IO26" s="20"/>
      <c r="IP26" s="20"/>
      <c r="IQ26" s="20"/>
    </row>
    <row r="27" spans="1:251">
      <c r="A27" t="s">
        <v>1419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  <c r="FY27" s="20"/>
      <c r="FZ27" s="20"/>
      <c r="GA27" s="20"/>
      <c r="GB27" s="20"/>
      <c r="GC27" s="20"/>
      <c r="GD27" s="20"/>
      <c r="GE27" s="20"/>
      <c r="GF27" s="20"/>
      <c r="GG27" s="20"/>
      <c r="GH27" s="20"/>
      <c r="GI27" s="20"/>
      <c r="GJ27" s="20"/>
      <c r="GK27" s="20"/>
      <c r="GL27" s="20"/>
      <c r="GM27" s="20"/>
      <c r="GN27" s="20"/>
      <c r="GO27" s="20"/>
      <c r="GP27" s="20"/>
      <c r="GQ27" s="20"/>
      <c r="GR27" s="20"/>
      <c r="GS27" s="20"/>
      <c r="GT27" s="20"/>
      <c r="GU27" s="20"/>
      <c r="GV27" s="20"/>
      <c r="GW27" s="20"/>
      <c r="GX27" s="20"/>
      <c r="GY27" s="20"/>
      <c r="GZ27" s="20"/>
      <c r="HA27" s="20"/>
      <c r="HB27" s="20"/>
      <c r="HC27" s="20"/>
      <c r="HD27" s="20"/>
      <c r="HE27" s="20"/>
      <c r="HF27" s="20"/>
      <c r="HG27" s="20"/>
      <c r="HH27" s="20"/>
      <c r="HI27" s="20"/>
      <c r="HJ27" s="20"/>
      <c r="HK27" s="20"/>
      <c r="HL27" s="20"/>
      <c r="HM27" s="20"/>
      <c r="HN27" s="20"/>
      <c r="HO27" s="20"/>
      <c r="HP27" s="20"/>
      <c r="HQ27" s="20"/>
      <c r="HR27" s="20"/>
      <c r="HS27" s="20"/>
      <c r="HT27" s="20"/>
      <c r="HU27" s="20"/>
      <c r="HV27" s="20"/>
      <c r="HW27" s="20"/>
      <c r="HX27" s="20"/>
      <c r="HY27" s="20"/>
      <c r="HZ27" s="20"/>
      <c r="IA27" s="20"/>
      <c r="IB27" s="20"/>
      <c r="IC27" s="20"/>
      <c r="ID27" s="20"/>
      <c r="IE27" s="20"/>
      <c r="IF27" s="20"/>
      <c r="IG27" s="20"/>
      <c r="IH27" s="20"/>
      <c r="II27" s="20"/>
      <c r="IJ27" s="20"/>
      <c r="IK27" s="20"/>
      <c r="IL27" s="20"/>
      <c r="IM27" s="20"/>
      <c r="IN27" s="20"/>
      <c r="IO27" s="20"/>
      <c r="IP27" s="20"/>
      <c r="IQ27" s="20"/>
    </row>
    <row r="28" spans="1:251">
      <c r="A28" t="s">
        <v>1468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  <c r="FY28" s="20"/>
      <c r="FZ28" s="20"/>
      <c r="GA28" s="20"/>
      <c r="GB28" s="20"/>
      <c r="GC28" s="20"/>
      <c r="GD28" s="20"/>
      <c r="GE28" s="20"/>
      <c r="GF28" s="20"/>
      <c r="GG28" s="20"/>
      <c r="GH28" s="20"/>
      <c r="GI28" s="20"/>
      <c r="GJ28" s="20"/>
      <c r="GK28" s="20"/>
      <c r="GL28" s="20"/>
      <c r="GM28" s="20"/>
      <c r="GN28" s="20"/>
      <c r="GO28" s="20"/>
      <c r="GP28" s="20"/>
      <c r="GQ28" s="20"/>
      <c r="GR28" s="20"/>
      <c r="GS28" s="20"/>
      <c r="GT28" s="20"/>
      <c r="GU28" s="20"/>
      <c r="GV28" s="20"/>
      <c r="GW28" s="20"/>
      <c r="GX28" s="20"/>
      <c r="GY28" s="20"/>
      <c r="GZ28" s="20"/>
      <c r="HA28" s="20"/>
      <c r="HB28" s="20"/>
      <c r="HC28" s="20"/>
      <c r="HD28" s="20"/>
      <c r="HE28" s="20"/>
      <c r="HF28" s="20"/>
      <c r="HG28" s="20"/>
      <c r="HH28" s="20"/>
      <c r="HI28" s="20"/>
      <c r="HJ28" s="20"/>
      <c r="HK28" s="20"/>
      <c r="HL28" s="20"/>
      <c r="HM28" s="20"/>
      <c r="HN28" s="20"/>
      <c r="HO28" s="20"/>
      <c r="HP28" s="20"/>
      <c r="HQ28" s="20"/>
      <c r="HR28" s="20"/>
      <c r="HS28" s="20"/>
      <c r="HT28" s="20"/>
      <c r="HU28" s="20"/>
      <c r="HV28" s="20"/>
      <c r="HW28" s="20"/>
      <c r="HX28" s="20"/>
      <c r="HY28" s="20"/>
      <c r="HZ28" s="20"/>
      <c r="IA28" s="20"/>
      <c r="IB28" s="20"/>
      <c r="IC28" s="20"/>
      <c r="ID28" s="20"/>
      <c r="IE28" s="20"/>
      <c r="IF28" s="20"/>
      <c r="IG28" s="20"/>
      <c r="IH28" s="20"/>
      <c r="II28" s="20"/>
      <c r="IJ28" s="20"/>
      <c r="IK28" s="20"/>
      <c r="IL28" s="20"/>
      <c r="IM28" s="20"/>
      <c r="IN28" s="20"/>
      <c r="IO28" s="20"/>
      <c r="IP28" s="20"/>
      <c r="IQ28" s="20"/>
    </row>
    <row r="29" spans="1:251">
      <c r="A29" t="s">
        <v>1469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  <c r="FY29" s="20"/>
      <c r="FZ29" s="20"/>
      <c r="GA29" s="20"/>
      <c r="GB29" s="20"/>
      <c r="GC29" s="20"/>
      <c r="GD29" s="20"/>
      <c r="GE29" s="20"/>
      <c r="GF29" s="20"/>
      <c r="GG29" s="20"/>
      <c r="GH29" s="20"/>
      <c r="GI29" s="20"/>
      <c r="GJ29" s="20"/>
      <c r="GK29" s="20"/>
      <c r="GL29" s="20"/>
      <c r="GM29" s="20"/>
      <c r="GN29" s="20"/>
      <c r="GO29" s="20"/>
      <c r="GP29" s="20"/>
      <c r="GQ29" s="20"/>
      <c r="GR29" s="20"/>
      <c r="GS29" s="20"/>
      <c r="GT29" s="20"/>
      <c r="GU29" s="20"/>
      <c r="GV29" s="20"/>
      <c r="GW29" s="20"/>
      <c r="GX29" s="20"/>
      <c r="GY29" s="20"/>
      <c r="GZ29" s="20"/>
      <c r="HA29" s="20"/>
      <c r="HB29" s="20"/>
      <c r="HC29" s="20"/>
      <c r="HD29" s="20"/>
      <c r="HE29" s="20"/>
      <c r="HF29" s="20"/>
      <c r="HG29" s="20"/>
      <c r="HH29" s="20"/>
      <c r="HI29" s="20"/>
      <c r="HJ29" s="20"/>
      <c r="HK29" s="20"/>
      <c r="HL29" s="20"/>
      <c r="HM29" s="20"/>
      <c r="HN29" s="20"/>
      <c r="HO29" s="20"/>
      <c r="HP29" s="20"/>
      <c r="HQ29" s="20"/>
      <c r="HR29" s="20"/>
      <c r="HS29" s="20"/>
      <c r="HT29" s="20"/>
      <c r="HU29" s="20"/>
      <c r="HV29" s="20"/>
      <c r="HW29" s="20"/>
      <c r="HX29" s="20"/>
      <c r="HY29" s="20"/>
      <c r="HZ29" s="20"/>
      <c r="IA29" s="20"/>
      <c r="IB29" s="20"/>
      <c r="IC29" s="20"/>
      <c r="ID29" s="20"/>
      <c r="IE29" s="20"/>
      <c r="IF29" s="20"/>
      <c r="IG29" s="20"/>
      <c r="IH29" s="20"/>
      <c r="II29" s="20"/>
      <c r="IJ29" s="20"/>
      <c r="IK29" s="20"/>
      <c r="IL29" s="20"/>
      <c r="IM29" s="20"/>
      <c r="IN29" s="20"/>
      <c r="IO29" s="20"/>
      <c r="IP29" s="20"/>
      <c r="IQ29" s="20"/>
    </row>
    <row r="30" spans="1:251">
      <c r="A30" t="s">
        <v>1421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  <c r="FY30" s="20"/>
      <c r="FZ30" s="20"/>
      <c r="GA30" s="20"/>
      <c r="GB30" s="20"/>
      <c r="GC30" s="20"/>
      <c r="GD30" s="20"/>
      <c r="GE30" s="20"/>
      <c r="GF30" s="20"/>
      <c r="GG30" s="20"/>
      <c r="GH30" s="20"/>
      <c r="GI30" s="20"/>
      <c r="GJ30" s="20"/>
      <c r="GK30" s="20"/>
      <c r="GL30" s="20"/>
      <c r="GM30" s="20"/>
      <c r="GN30" s="20"/>
      <c r="GO30" s="20"/>
      <c r="GP30" s="20"/>
      <c r="GQ30" s="20"/>
      <c r="GR30" s="20"/>
      <c r="GS30" s="20"/>
      <c r="GT30" s="20"/>
      <c r="GU30" s="20"/>
      <c r="GV30" s="20"/>
      <c r="GW30" s="20"/>
      <c r="GX30" s="20"/>
      <c r="GY30" s="20"/>
      <c r="GZ30" s="20"/>
      <c r="HA30" s="20"/>
      <c r="HB30" s="20"/>
      <c r="HC30" s="20"/>
      <c r="HD30" s="20"/>
      <c r="HE30" s="20"/>
      <c r="HF30" s="20"/>
      <c r="HG30" s="20"/>
      <c r="HH30" s="20"/>
      <c r="HI30" s="20"/>
      <c r="HJ30" s="20"/>
      <c r="HK30" s="20"/>
      <c r="HL30" s="20"/>
      <c r="HM30" s="20"/>
      <c r="HN30" s="20"/>
      <c r="HO30" s="20"/>
      <c r="HP30" s="20"/>
      <c r="HQ30" s="20"/>
      <c r="HR30" s="20"/>
      <c r="HS30" s="20"/>
      <c r="HT30" s="20"/>
      <c r="HU30" s="20"/>
      <c r="HV30" s="20"/>
      <c r="HW30" s="20"/>
      <c r="HX30" s="20"/>
      <c r="HY30" s="20"/>
      <c r="HZ30" s="20"/>
      <c r="IA30" s="20"/>
      <c r="IB30" s="20"/>
      <c r="IC30" s="20"/>
      <c r="ID30" s="20"/>
      <c r="IE30" s="20"/>
      <c r="IF30" s="20"/>
      <c r="IG30" s="20"/>
      <c r="IH30" s="20"/>
      <c r="II30" s="20"/>
      <c r="IJ30" s="20"/>
      <c r="IK30" s="20"/>
      <c r="IL30" s="20"/>
      <c r="IM30" s="20"/>
      <c r="IN30" s="20"/>
      <c r="IO30" s="20"/>
      <c r="IP30" s="20"/>
      <c r="IQ30" s="20"/>
    </row>
    <row r="31" spans="1:251">
      <c r="A31" t="s">
        <v>1422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  <c r="FY31" s="20"/>
      <c r="FZ31" s="20"/>
      <c r="GA31" s="20"/>
      <c r="GB31" s="20"/>
      <c r="GC31" s="20"/>
      <c r="GD31" s="20"/>
      <c r="GE31" s="20"/>
      <c r="GF31" s="20"/>
      <c r="GG31" s="20"/>
      <c r="GH31" s="20"/>
      <c r="GI31" s="20"/>
      <c r="GJ31" s="20"/>
      <c r="GK31" s="20"/>
      <c r="GL31" s="20"/>
      <c r="GM31" s="20"/>
      <c r="GN31" s="20"/>
      <c r="GO31" s="20"/>
      <c r="GP31" s="20"/>
      <c r="GQ31" s="20"/>
      <c r="GR31" s="20"/>
      <c r="GS31" s="20"/>
      <c r="GT31" s="20"/>
      <c r="GU31" s="20"/>
      <c r="GV31" s="20"/>
      <c r="GW31" s="20"/>
      <c r="GX31" s="20"/>
      <c r="GY31" s="20"/>
      <c r="GZ31" s="20"/>
      <c r="HA31" s="20"/>
      <c r="HB31" s="20"/>
      <c r="HC31" s="20"/>
      <c r="HD31" s="20"/>
      <c r="HE31" s="20"/>
      <c r="HF31" s="20"/>
      <c r="HG31" s="20"/>
      <c r="HH31" s="20"/>
      <c r="HI31" s="20"/>
      <c r="HJ31" s="20"/>
      <c r="HK31" s="20"/>
      <c r="HL31" s="20"/>
      <c r="HM31" s="20"/>
      <c r="HN31" s="20"/>
      <c r="HO31" s="20"/>
      <c r="HP31" s="20"/>
      <c r="HQ31" s="20"/>
      <c r="HR31" s="20"/>
      <c r="HS31" s="20"/>
      <c r="HT31" s="20"/>
      <c r="HU31" s="20"/>
      <c r="HV31" s="20"/>
      <c r="HW31" s="20"/>
      <c r="HX31" s="20"/>
      <c r="HY31" s="20"/>
      <c r="HZ31" s="20"/>
      <c r="IA31" s="20"/>
      <c r="IB31" s="20"/>
      <c r="IC31" s="20"/>
      <c r="ID31" s="20"/>
      <c r="IE31" s="20"/>
      <c r="IF31" s="20"/>
      <c r="IG31" s="20"/>
      <c r="IH31" s="20"/>
      <c r="II31" s="20"/>
      <c r="IJ31" s="20"/>
      <c r="IK31" s="20"/>
      <c r="IL31" s="20"/>
      <c r="IM31" s="20"/>
      <c r="IN31" s="20"/>
      <c r="IO31" s="20"/>
      <c r="IP31" s="20"/>
      <c r="IQ31" s="20"/>
    </row>
  </sheetData>
  <phoneticPr fontId="0" type="noConversion"/>
  <pageMargins left="0.75" right="0.75" top="1" bottom="1" header="0.5" footer="0.5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>
  <dimension ref="A1:CE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1473</v>
      </c>
    </row>
    <row r="2" spans="1:83">
      <c r="A2" t="s">
        <v>1367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1474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4" customFormat="1">
      <c r="A9" s="5">
        <v>1</v>
      </c>
      <c r="B9" s="4" t="s">
        <v>773</v>
      </c>
      <c r="C9" s="4" t="s">
        <v>947</v>
      </c>
      <c r="D9" s="8">
        <v>865.2</v>
      </c>
      <c r="E9" s="8">
        <v>790.7</v>
      </c>
      <c r="F9" s="8">
        <v>739.9</v>
      </c>
      <c r="G9" s="8">
        <v>643.70000000000005</v>
      </c>
      <c r="H9" s="8">
        <v>635.5</v>
      </c>
      <c r="I9" s="8">
        <v>704.2</v>
      </c>
      <c r="J9" s="8">
        <v>766.9</v>
      </c>
      <c r="K9" s="8">
        <v>866.6</v>
      </c>
      <c r="L9" s="8">
        <v>911.1</v>
      </c>
      <c r="M9" s="8">
        <v>879.7</v>
      </c>
      <c r="N9" s="8">
        <v>950.7</v>
      </c>
      <c r="O9" s="8">
        <v>1034.0999999999999</v>
      </c>
      <c r="P9" s="8">
        <v>1211.0999999999999</v>
      </c>
      <c r="Q9" s="8">
        <v>1435.4</v>
      </c>
      <c r="R9" s="8">
        <v>1670.9</v>
      </c>
      <c r="S9" s="8">
        <v>1806.5</v>
      </c>
      <c r="T9" s="8">
        <v>1786.3</v>
      </c>
      <c r="U9" s="8">
        <v>1589.4</v>
      </c>
      <c r="V9" s="8">
        <v>1574.5</v>
      </c>
      <c r="W9" s="8">
        <v>1643.2</v>
      </c>
      <c r="X9" s="8">
        <v>1634.6</v>
      </c>
      <c r="Y9" s="8">
        <v>1777.3</v>
      </c>
      <c r="Z9" s="8">
        <v>1915</v>
      </c>
      <c r="AA9" s="8">
        <v>1988.3</v>
      </c>
      <c r="AB9" s="8">
        <v>2079.5</v>
      </c>
      <c r="AC9" s="8">
        <v>2065.4</v>
      </c>
      <c r="AD9" s="8">
        <v>2212.8000000000002</v>
      </c>
      <c r="AE9" s="8">
        <v>2255.8000000000002</v>
      </c>
      <c r="AF9" s="8">
        <v>2301.1</v>
      </c>
      <c r="AG9" s="8">
        <v>2279.1999999999998</v>
      </c>
      <c r="AH9" s="8">
        <v>2441.3000000000002</v>
      </c>
      <c r="AI9" s="8">
        <v>2501.8000000000002</v>
      </c>
      <c r="AJ9" s="8">
        <v>2560</v>
      </c>
      <c r="AK9" s="8">
        <v>2715.2</v>
      </c>
      <c r="AL9" s="8">
        <v>2834</v>
      </c>
      <c r="AM9" s="8">
        <v>2998.6</v>
      </c>
      <c r="AN9" s="8">
        <v>3191.1</v>
      </c>
      <c r="AO9" s="8">
        <v>3399.1</v>
      </c>
      <c r="AP9" s="8">
        <v>3484.6</v>
      </c>
      <c r="AQ9" s="8">
        <v>3652.7</v>
      </c>
      <c r="AR9" s="8">
        <v>3765.4</v>
      </c>
      <c r="AS9" s="8">
        <v>3771.9</v>
      </c>
      <c r="AT9" s="8">
        <v>3898.6</v>
      </c>
      <c r="AU9" s="8">
        <v>4105</v>
      </c>
      <c r="AV9" s="8">
        <v>4341.5</v>
      </c>
      <c r="AW9" s="8">
        <v>4319.6000000000004</v>
      </c>
      <c r="AX9" s="8">
        <v>4311.2</v>
      </c>
      <c r="AY9" s="8">
        <v>4540.8999999999996</v>
      </c>
      <c r="AZ9" s="8">
        <v>4750.5</v>
      </c>
      <c r="BA9" s="8">
        <v>5015</v>
      </c>
      <c r="BB9" s="8">
        <v>5173.3999999999996</v>
      </c>
      <c r="BC9" s="8">
        <v>5161.7</v>
      </c>
      <c r="BD9" s="8">
        <v>5291.7</v>
      </c>
      <c r="BE9" s="8">
        <v>5189.3</v>
      </c>
      <c r="BF9" s="8">
        <v>5423.8</v>
      </c>
      <c r="BG9" s="8">
        <v>5813.6</v>
      </c>
      <c r="BH9" s="8">
        <v>6053.7</v>
      </c>
      <c r="BI9" s="8">
        <v>6263.6</v>
      </c>
      <c r="BJ9" s="8">
        <v>6475.1</v>
      </c>
      <c r="BK9" s="8">
        <v>6742.7</v>
      </c>
      <c r="BL9" s="8">
        <v>6981.4</v>
      </c>
      <c r="BM9" s="8">
        <v>7112.5</v>
      </c>
      <c r="BN9" s="8">
        <v>7100.5</v>
      </c>
      <c r="BO9" s="8">
        <v>7336.6</v>
      </c>
      <c r="BP9" s="8">
        <v>7532.7</v>
      </c>
      <c r="BQ9" s="8">
        <v>7835.5</v>
      </c>
      <c r="BR9" s="8">
        <v>8031.7</v>
      </c>
      <c r="BS9" s="8">
        <v>8328.9</v>
      </c>
      <c r="BT9" s="8">
        <v>8703.5</v>
      </c>
      <c r="BU9" s="8">
        <v>9066.9</v>
      </c>
      <c r="BV9" s="8">
        <v>9470.2999999999993</v>
      </c>
      <c r="BW9" s="8">
        <v>9817</v>
      </c>
      <c r="BX9" s="8">
        <v>9890.7000000000007</v>
      </c>
      <c r="BY9" s="8">
        <v>10048.799999999999</v>
      </c>
      <c r="BZ9" s="8">
        <v>10301</v>
      </c>
      <c r="CA9" s="8">
        <v>10675.8</v>
      </c>
      <c r="CB9" s="8">
        <v>10989.5</v>
      </c>
      <c r="CC9" s="8">
        <v>11294.8</v>
      </c>
      <c r="CD9" s="8">
        <v>11523.9</v>
      </c>
      <c r="CE9" s="8">
        <v>11652</v>
      </c>
    </row>
    <row r="10" spans="1:83" s="4" customFormat="1">
      <c r="A10" s="5">
        <v>2</v>
      </c>
      <c r="B10" s="4" t="s">
        <v>1397</v>
      </c>
      <c r="C10" s="4" t="s">
        <v>1475</v>
      </c>
      <c r="D10" s="8">
        <v>596.29999999999995</v>
      </c>
      <c r="E10" s="8">
        <v>536.5</v>
      </c>
      <c r="F10" s="8">
        <v>497</v>
      </c>
      <c r="G10" s="8">
        <v>421.9</v>
      </c>
      <c r="H10" s="8">
        <v>413.1</v>
      </c>
      <c r="I10" s="8">
        <v>461.5</v>
      </c>
      <c r="J10" s="8">
        <v>507.7</v>
      </c>
      <c r="K10" s="8">
        <v>577</v>
      </c>
      <c r="L10" s="8">
        <v>615.20000000000005</v>
      </c>
      <c r="M10" s="8">
        <v>584.79999999999995</v>
      </c>
      <c r="N10" s="8">
        <v>639.6</v>
      </c>
      <c r="O10" s="8">
        <v>701.6</v>
      </c>
      <c r="P10" s="8">
        <v>824.9</v>
      </c>
      <c r="Q10" s="8">
        <v>956</v>
      </c>
      <c r="R10" s="8">
        <v>1059.5999999999999</v>
      </c>
      <c r="S10" s="8">
        <v>1119.3</v>
      </c>
      <c r="T10" s="8">
        <v>1099.8</v>
      </c>
      <c r="U10" s="8">
        <v>1089.4000000000001</v>
      </c>
      <c r="V10" s="8">
        <v>1114.3</v>
      </c>
      <c r="W10" s="8">
        <v>1174.4000000000001</v>
      </c>
      <c r="X10" s="8">
        <v>1163</v>
      </c>
      <c r="Y10" s="8">
        <v>1275.8</v>
      </c>
      <c r="Z10" s="8">
        <v>1358.4</v>
      </c>
      <c r="AA10" s="8">
        <v>1400.1</v>
      </c>
      <c r="AB10" s="8">
        <v>1468.1</v>
      </c>
      <c r="AC10" s="8">
        <v>1449</v>
      </c>
      <c r="AD10" s="8">
        <v>1565.1</v>
      </c>
      <c r="AE10" s="8">
        <v>1589.9</v>
      </c>
      <c r="AF10" s="8">
        <v>1616.9</v>
      </c>
      <c r="AG10" s="8">
        <v>1587</v>
      </c>
      <c r="AH10" s="8">
        <v>1716</v>
      </c>
      <c r="AI10" s="8">
        <v>1748.8</v>
      </c>
      <c r="AJ10" s="8">
        <v>1782.8</v>
      </c>
      <c r="AK10" s="8">
        <v>1897.7</v>
      </c>
      <c r="AL10" s="8">
        <v>1985.4</v>
      </c>
      <c r="AM10" s="8">
        <v>2111.6999999999998</v>
      </c>
      <c r="AN10" s="8">
        <v>2260.6</v>
      </c>
      <c r="AO10" s="8">
        <v>2413.6</v>
      </c>
      <c r="AP10" s="8">
        <v>2459.5</v>
      </c>
      <c r="AQ10" s="8">
        <v>2581.6999999999998</v>
      </c>
      <c r="AR10" s="8">
        <v>2660.3</v>
      </c>
      <c r="AS10" s="8">
        <v>2659.3</v>
      </c>
      <c r="AT10" s="8">
        <v>2761.5</v>
      </c>
      <c r="AU10" s="8">
        <v>2939.8</v>
      </c>
      <c r="AV10" s="8">
        <v>3145</v>
      </c>
      <c r="AW10" s="8">
        <v>3101.3</v>
      </c>
      <c r="AX10" s="8">
        <v>3071.2</v>
      </c>
      <c r="AY10" s="8">
        <v>3272.9</v>
      </c>
      <c r="AZ10" s="8">
        <v>3456.2</v>
      </c>
      <c r="BA10" s="8">
        <v>3673.3</v>
      </c>
      <c r="BB10" s="8">
        <v>3796.7</v>
      </c>
      <c r="BC10" s="8">
        <v>3756.1</v>
      </c>
      <c r="BD10" s="8">
        <v>3859.5</v>
      </c>
      <c r="BE10" s="8">
        <v>3743.1</v>
      </c>
      <c r="BF10" s="8">
        <v>3944.3</v>
      </c>
      <c r="BG10" s="8">
        <v>4286.3</v>
      </c>
      <c r="BH10" s="8">
        <v>4484.5</v>
      </c>
      <c r="BI10" s="8">
        <v>4652</v>
      </c>
      <c r="BJ10" s="8">
        <v>4815.5</v>
      </c>
      <c r="BK10" s="8">
        <v>5023</v>
      </c>
      <c r="BL10" s="8">
        <v>5206.6000000000004</v>
      </c>
      <c r="BM10" s="8">
        <v>5287</v>
      </c>
      <c r="BN10" s="8">
        <v>5245.4</v>
      </c>
      <c r="BO10" s="8">
        <v>5456.5</v>
      </c>
      <c r="BP10" s="8">
        <v>5625.9</v>
      </c>
      <c r="BQ10" s="8">
        <v>5905.3</v>
      </c>
      <c r="BR10" s="8">
        <v>6076.8</v>
      </c>
      <c r="BS10" s="8">
        <v>6356</v>
      </c>
      <c r="BT10" s="8">
        <v>6693.8</v>
      </c>
      <c r="BU10" s="8">
        <v>7017.1</v>
      </c>
      <c r="BV10" s="8">
        <v>7376.8</v>
      </c>
      <c r="BW10" s="8">
        <v>7666.7</v>
      </c>
      <c r="BX10" s="8">
        <v>7691</v>
      </c>
      <c r="BY10" s="8">
        <v>7806.9</v>
      </c>
      <c r="BZ10" s="8">
        <v>8050.3</v>
      </c>
      <c r="CA10" s="8">
        <v>8387</v>
      </c>
      <c r="CB10" s="8">
        <v>8680.9</v>
      </c>
      <c r="CC10" s="8">
        <v>8945.6</v>
      </c>
      <c r="CD10" s="8">
        <v>9128.2000000000007</v>
      </c>
      <c r="CE10" s="8">
        <v>9198.9</v>
      </c>
    </row>
    <row r="11" spans="1:83" s="6" customFormat="1">
      <c r="A11" s="7">
        <v>3</v>
      </c>
      <c r="B11" s="6" t="s">
        <v>1399</v>
      </c>
      <c r="C11" s="6" t="s">
        <v>1476</v>
      </c>
      <c r="D11" s="9">
        <v>551.6</v>
      </c>
      <c r="E11" s="9">
        <v>494</v>
      </c>
      <c r="F11" s="9">
        <v>445.6</v>
      </c>
      <c r="G11" s="9">
        <v>373.3</v>
      </c>
      <c r="H11" s="9">
        <v>366.5</v>
      </c>
      <c r="I11" s="9">
        <v>423.5</v>
      </c>
      <c r="J11" s="9">
        <v>460</v>
      </c>
      <c r="K11" s="9">
        <v>538.29999999999995</v>
      </c>
      <c r="L11" s="9">
        <v>566.1</v>
      </c>
      <c r="M11" s="9">
        <v>536.70000000000005</v>
      </c>
      <c r="N11" s="9">
        <v>585.9</v>
      </c>
      <c r="O11" s="9">
        <v>654.5</v>
      </c>
      <c r="P11" s="9">
        <v>772.7</v>
      </c>
      <c r="Q11" s="9">
        <v>900.7</v>
      </c>
      <c r="R11" s="9">
        <v>1011.6</v>
      </c>
      <c r="S11" s="9">
        <v>1075.5999999999999</v>
      </c>
      <c r="T11" s="9">
        <v>1055.4000000000001</v>
      </c>
      <c r="U11" s="9">
        <v>1043</v>
      </c>
      <c r="V11" s="9">
        <v>1081.9000000000001</v>
      </c>
      <c r="W11" s="9">
        <v>1129.5999999999999</v>
      </c>
      <c r="X11" s="9">
        <v>1122.3</v>
      </c>
      <c r="Y11" s="9">
        <v>1235.4000000000001</v>
      </c>
      <c r="Z11" s="9">
        <v>1328.5</v>
      </c>
      <c r="AA11" s="9">
        <v>1367.1</v>
      </c>
      <c r="AB11" s="9">
        <v>1433.4</v>
      </c>
      <c r="AC11" s="9">
        <v>1410.5</v>
      </c>
      <c r="AD11" s="9">
        <v>1528.3</v>
      </c>
      <c r="AE11" s="9">
        <v>1553.8</v>
      </c>
      <c r="AF11" s="9">
        <v>1584.6</v>
      </c>
      <c r="AG11" s="9">
        <v>1551.1</v>
      </c>
      <c r="AH11" s="9">
        <v>1684.1</v>
      </c>
      <c r="AI11" s="9">
        <v>1713.5</v>
      </c>
      <c r="AJ11" s="9">
        <v>1747.8</v>
      </c>
      <c r="AK11" s="9">
        <v>1867</v>
      </c>
      <c r="AL11" s="9">
        <v>1954.3</v>
      </c>
      <c r="AM11" s="9">
        <v>2086</v>
      </c>
      <c r="AN11" s="9">
        <v>2233.5</v>
      </c>
      <c r="AO11" s="9">
        <v>2393.1999999999998</v>
      </c>
      <c r="AP11" s="9">
        <v>2434.1</v>
      </c>
      <c r="AQ11" s="9">
        <v>2561.5</v>
      </c>
      <c r="AR11" s="9">
        <v>2639.1</v>
      </c>
      <c r="AS11" s="9">
        <v>2636</v>
      </c>
      <c r="AT11" s="9">
        <v>2736.2</v>
      </c>
      <c r="AU11" s="9">
        <v>2918.4</v>
      </c>
      <c r="AV11" s="9">
        <v>3131.5</v>
      </c>
      <c r="AW11" s="9">
        <v>3089.1</v>
      </c>
      <c r="AX11" s="9">
        <v>3037.5</v>
      </c>
      <c r="AY11" s="9">
        <v>3249.1</v>
      </c>
      <c r="AZ11" s="9">
        <v>3431.1</v>
      </c>
      <c r="BA11" s="9">
        <v>3656.8</v>
      </c>
      <c r="BB11" s="9">
        <v>3774.2</v>
      </c>
      <c r="BC11" s="9">
        <v>3736.1</v>
      </c>
      <c r="BD11" s="9">
        <v>3814.7</v>
      </c>
      <c r="BE11" s="9">
        <v>3691.9</v>
      </c>
      <c r="BF11" s="9">
        <v>3932.8</v>
      </c>
      <c r="BG11" s="9">
        <v>4254.3</v>
      </c>
      <c r="BH11" s="9">
        <v>4434.2</v>
      </c>
      <c r="BI11" s="9">
        <v>4606.2</v>
      </c>
      <c r="BJ11" s="9">
        <v>4769.8</v>
      </c>
      <c r="BK11" s="9">
        <v>4987.7</v>
      </c>
      <c r="BL11" s="9">
        <v>5162.3</v>
      </c>
      <c r="BM11" s="9">
        <v>5237.8999999999996</v>
      </c>
      <c r="BN11" s="9">
        <v>5194.7</v>
      </c>
      <c r="BO11" s="9">
        <v>5395.2</v>
      </c>
      <c r="BP11" s="9">
        <v>5576</v>
      </c>
      <c r="BQ11" s="9">
        <v>5841.4</v>
      </c>
      <c r="BR11" s="9">
        <v>6030.2</v>
      </c>
      <c r="BS11" s="9">
        <v>6300.4</v>
      </c>
      <c r="BT11" s="9">
        <v>6627.2</v>
      </c>
      <c r="BU11" s="9">
        <v>6955.3</v>
      </c>
      <c r="BV11" s="9">
        <v>7314.2</v>
      </c>
      <c r="BW11" s="9">
        <v>7595.1</v>
      </c>
      <c r="BX11" s="9">
        <v>7625.7</v>
      </c>
      <c r="BY11" s="9">
        <v>7736.9</v>
      </c>
      <c r="BZ11" s="9">
        <v>7974.3</v>
      </c>
      <c r="CA11" s="9">
        <v>8304.2999999999993</v>
      </c>
      <c r="CB11" s="9">
        <v>8589.9</v>
      </c>
      <c r="CC11" s="9">
        <v>8860.7999999999993</v>
      </c>
      <c r="CD11" s="9">
        <v>9034.5</v>
      </c>
      <c r="CE11" s="9">
        <v>9108.1</v>
      </c>
    </row>
    <row r="12" spans="1:83" s="6" customFormat="1">
      <c r="A12" s="7">
        <v>4</v>
      </c>
      <c r="B12" s="6" t="s">
        <v>1401</v>
      </c>
      <c r="C12" s="6" t="s">
        <v>1477</v>
      </c>
      <c r="D12" s="9">
        <v>15.3</v>
      </c>
      <c r="E12" s="9">
        <v>14.4</v>
      </c>
      <c r="F12" s="9">
        <v>17.399999999999999</v>
      </c>
      <c r="G12" s="9">
        <v>17</v>
      </c>
      <c r="H12" s="9">
        <v>16.2</v>
      </c>
      <c r="I12" s="9">
        <v>12.7</v>
      </c>
      <c r="J12" s="9">
        <v>15.9</v>
      </c>
      <c r="K12" s="9">
        <v>13.6</v>
      </c>
      <c r="L12" s="9">
        <v>16.600000000000001</v>
      </c>
      <c r="M12" s="9">
        <v>16.2</v>
      </c>
      <c r="N12" s="9">
        <v>18.100000000000001</v>
      </c>
      <c r="O12" s="9">
        <v>15.8</v>
      </c>
      <c r="P12" s="9">
        <v>17.7</v>
      </c>
      <c r="Q12" s="9">
        <v>19.2</v>
      </c>
      <c r="R12" s="9">
        <v>18.7</v>
      </c>
      <c r="S12" s="9">
        <v>18.5</v>
      </c>
      <c r="T12" s="9">
        <v>18.399999999999999</v>
      </c>
      <c r="U12" s="9">
        <v>18.600000000000001</v>
      </c>
      <c r="V12" s="9">
        <v>16.7</v>
      </c>
      <c r="W12" s="9">
        <v>19.2</v>
      </c>
      <c r="X12" s="9">
        <v>18.399999999999999</v>
      </c>
      <c r="Y12" s="9">
        <v>19.399999999999999</v>
      </c>
      <c r="Z12" s="9">
        <v>18.3</v>
      </c>
      <c r="AA12" s="9">
        <v>19.3</v>
      </c>
      <c r="AB12" s="9">
        <v>20.3</v>
      </c>
      <c r="AC12" s="9">
        <v>21</v>
      </c>
      <c r="AD12" s="9">
        <v>21.4</v>
      </c>
      <c r="AE12" s="9">
        <v>21.4</v>
      </c>
      <c r="AF12" s="9">
        <v>20.6</v>
      </c>
      <c r="AG12" s="9">
        <v>21.3</v>
      </c>
      <c r="AH12" s="9">
        <v>21.2</v>
      </c>
      <c r="AI12" s="9">
        <v>22.4</v>
      </c>
      <c r="AJ12" s="9">
        <v>22.6</v>
      </c>
      <c r="AK12" s="9">
        <v>22.1</v>
      </c>
      <c r="AL12" s="9">
        <v>22.8</v>
      </c>
      <c r="AM12" s="9">
        <v>22.1</v>
      </c>
      <c r="AN12" s="9">
        <v>23.5</v>
      </c>
      <c r="AO12" s="9">
        <v>22.7</v>
      </c>
      <c r="AP12" s="9">
        <v>24.5</v>
      </c>
      <c r="AQ12" s="9">
        <v>23.6</v>
      </c>
      <c r="AR12" s="9">
        <v>24.5</v>
      </c>
      <c r="AS12" s="9">
        <v>25.1</v>
      </c>
      <c r="AT12" s="9">
        <v>26.4</v>
      </c>
      <c r="AU12" s="9">
        <v>26.4</v>
      </c>
      <c r="AV12" s="9">
        <v>26.2</v>
      </c>
      <c r="AW12" s="9">
        <v>25.6</v>
      </c>
      <c r="AX12" s="9">
        <v>30.5</v>
      </c>
      <c r="AY12" s="9">
        <v>29.1</v>
      </c>
      <c r="AZ12" s="9">
        <v>30.7</v>
      </c>
      <c r="BA12" s="9">
        <v>29.6</v>
      </c>
      <c r="BB12" s="9">
        <v>32.200000000000003</v>
      </c>
      <c r="BC12" s="9">
        <v>31.1</v>
      </c>
      <c r="BD12" s="9">
        <v>41</v>
      </c>
      <c r="BE12" s="9">
        <v>43.1</v>
      </c>
      <c r="BF12" s="9">
        <v>26.9</v>
      </c>
      <c r="BG12" s="9">
        <v>37.200000000000003</v>
      </c>
      <c r="BH12" s="9">
        <v>46.7</v>
      </c>
      <c r="BI12" s="9">
        <v>44.9</v>
      </c>
      <c r="BJ12" s="9">
        <v>45.5</v>
      </c>
      <c r="BK12" s="9">
        <v>40.9</v>
      </c>
      <c r="BL12" s="9">
        <v>46.4</v>
      </c>
      <c r="BM12" s="9">
        <v>49.3</v>
      </c>
      <c r="BN12" s="9">
        <v>50</v>
      </c>
      <c r="BO12" s="9">
        <v>57.5</v>
      </c>
      <c r="BP12" s="9">
        <v>50.6</v>
      </c>
      <c r="BQ12" s="9">
        <v>60.9</v>
      </c>
      <c r="BR12" s="9">
        <v>49.6</v>
      </c>
      <c r="BS12" s="9">
        <v>56.1</v>
      </c>
      <c r="BT12" s="9">
        <v>64.400000000000006</v>
      </c>
      <c r="BU12" s="9">
        <v>61.6</v>
      </c>
      <c r="BV12" s="9">
        <v>62.9</v>
      </c>
      <c r="BW12" s="9">
        <v>71.5</v>
      </c>
      <c r="BX12" s="9">
        <v>65.599999999999994</v>
      </c>
      <c r="BY12" s="9">
        <v>70.099999999999994</v>
      </c>
      <c r="BZ12" s="9">
        <v>76</v>
      </c>
      <c r="CA12" s="9">
        <v>82.1</v>
      </c>
      <c r="CB12" s="9">
        <v>89.6</v>
      </c>
      <c r="CC12" s="9">
        <v>83.4</v>
      </c>
      <c r="CD12" s="9">
        <v>91.5</v>
      </c>
      <c r="CE12" s="9">
        <v>89.8</v>
      </c>
    </row>
    <row r="13" spans="1:83" s="4" customFormat="1">
      <c r="A13" s="5">
        <v>5</v>
      </c>
      <c r="B13" s="4" t="s">
        <v>1403</v>
      </c>
      <c r="C13" s="4" t="s">
        <v>1478</v>
      </c>
      <c r="D13" s="8">
        <v>97</v>
      </c>
      <c r="E13" s="8">
        <v>94.9</v>
      </c>
      <c r="F13" s="8">
        <v>91.7</v>
      </c>
      <c r="G13" s="8">
        <v>88</v>
      </c>
      <c r="H13" s="8">
        <v>87.1</v>
      </c>
      <c r="I13" s="8">
        <v>88.2</v>
      </c>
      <c r="J13" s="8">
        <v>89</v>
      </c>
      <c r="K13" s="8">
        <v>90.1</v>
      </c>
      <c r="L13" s="8">
        <v>91.3</v>
      </c>
      <c r="M13" s="8">
        <v>91.2</v>
      </c>
      <c r="N13" s="8">
        <v>93.1</v>
      </c>
      <c r="O13" s="8">
        <v>96.4</v>
      </c>
      <c r="P13" s="8">
        <v>99.9</v>
      </c>
      <c r="Q13" s="8">
        <v>105.2</v>
      </c>
      <c r="R13" s="8">
        <v>107.2</v>
      </c>
      <c r="S13" s="8">
        <v>111.9</v>
      </c>
      <c r="T13" s="8">
        <v>115.6</v>
      </c>
      <c r="U13" s="8">
        <v>116.9</v>
      </c>
      <c r="V13" s="8">
        <v>124</v>
      </c>
      <c r="W13" s="8">
        <v>131.9</v>
      </c>
      <c r="X13" s="8">
        <v>140</v>
      </c>
      <c r="Y13" s="8">
        <v>151.30000000000001</v>
      </c>
      <c r="Z13" s="8">
        <v>161.5</v>
      </c>
      <c r="AA13" s="8">
        <v>171.6</v>
      </c>
      <c r="AB13" s="8">
        <v>182.1</v>
      </c>
      <c r="AC13" s="8">
        <v>192.9</v>
      </c>
      <c r="AD13" s="8">
        <v>208.8</v>
      </c>
      <c r="AE13" s="8">
        <v>222</v>
      </c>
      <c r="AF13" s="8">
        <v>234</v>
      </c>
      <c r="AG13" s="8">
        <v>247.6</v>
      </c>
      <c r="AH13" s="8">
        <v>261.7</v>
      </c>
      <c r="AI13" s="8">
        <v>279.60000000000002</v>
      </c>
      <c r="AJ13" s="8">
        <v>291.5</v>
      </c>
      <c r="AK13" s="8">
        <v>307.7</v>
      </c>
      <c r="AL13" s="8">
        <v>320.39999999999998</v>
      </c>
      <c r="AM13" s="8">
        <v>333.7</v>
      </c>
      <c r="AN13" s="8">
        <v>350.2</v>
      </c>
      <c r="AO13" s="8">
        <v>366.3</v>
      </c>
      <c r="AP13" s="8">
        <v>381.6</v>
      </c>
      <c r="AQ13" s="8">
        <v>400.4</v>
      </c>
      <c r="AR13" s="8">
        <v>417.8</v>
      </c>
      <c r="AS13" s="8">
        <v>425</v>
      </c>
      <c r="AT13" s="8">
        <v>443</v>
      </c>
      <c r="AU13" s="8">
        <v>460.7</v>
      </c>
      <c r="AV13" s="8">
        <v>476.3</v>
      </c>
      <c r="AW13" s="8">
        <v>493.9</v>
      </c>
      <c r="AX13" s="8">
        <v>513.70000000000005</v>
      </c>
      <c r="AY13" s="8">
        <v>521.5</v>
      </c>
      <c r="AZ13" s="8">
        <v>528.29999999999995</v>
      </c>
      <c r="BA13" s="8">
        <v>552.4</v>
      </c>
      <c r="BB13" s="8">
        <v>576.70000000000005</v>
      </c>
      <c r="BC13" s="8">
        <v>606.9</v>
      </c>
      <c r="BD13" s="8">
        <v>626.5</v>
      </c>
      <c r="BE13" s="8">
        <v>647.20000000000005</v>
      </c>
      <c r="BF13" s="8">
        <v>665.9</v>
      </c>
      <c r="BG13" s="8">
        <v>687.8</v>
      </c>
      <c r="BH13" s="8">
        <v>700.1</v>
      </c>
      <c r="BI13" s="8">
        <v>718.5</v>
      </c>
      <c r="BJ13" s="8">
        <v>745.7</v>
      </c>
      <c r="BK13" s="8">
        <v>780.6</v>
      </c>
      <c r="BL13" s="8">
        <v>812.3</v>
      </c>
      <c r="BM13" s="8">
        <v>841.2</v>
      </c>
      <c r="BN13" s="8">
        <v>865.3</v>
      </c>
      <c r="BO13" s="8">
        <v>882.6</v>
      </c>
      <c r="BP13" s="8">
        <v>904.8</v>
      </c>
      <c r="BQ13" s="8">
        <v>923.1</v>
      </c>
      <c r="BR13" s="8">
        <v>945.1</v>
      </c>
      <c r="BS13" s="8">
        <v>957.8</v>
      </c>
      <c r="BT13" s="8">
        <v>983.5</v>
      </c>
      <c r="BU13" s="8">
        <v>1010.4</v>
      </c>
      <c r="BV13" s="8">
        <v>1042.3</v>
      </c>
      <c r="BW13" s="8">
        <v>1080.7</v>
      </c>
      <c r="BX13" s="8">
        <v>1110</v>
      </c>
      <c r="BY13" s="8">
        <v>1130.9000000000001</v>
      </c>
      <c r="BZ13" s="8">
        <v>1129.0999999999999</v>
      </c>
      <c r="CA13" s="8">
        <v>1165.5999999999999</v>
      </c>
      <c r="CB13" s="8">
        <v>1181.8</v>
      </c>
      <c r="CC13" s="8">
        <v>1219.3</v>
      </c>
      <c r="CD13" s="8">
        <v>1251.7</v>
      </c>
      <c r="CE13" s="8">
        <v>1280.5999999999999</v>
      </c>
    </row>
    <row r="14" spans="1:83" s="6" customFormat="1">
      <c r="A14" s="7">
        <v>6</v>
      </c>
      <c r="B14" s="6" t="s">
        <v>1405</v>
      </c>
      <c r="C14" s="6" t="s">
        <v>1479</v>
      </c>
      <c r="D14" s="9">
        <v>59.9</v>
      </c>
      <c r="E14" s="9">
        <v>58.1</v>
      </c>
      <c r="F14" s="9">
        <v>55.5</v>
      </c>
      <c r="G14" s="9">
        <v>52.7</v>
      </c>
      <c r="H14" s="9">
        <v>52.3</v>
      </c>
      <c r="I14" s="9">
        <v>53.3</v>
      </c>
      <c r="J14" s="9">
        <v>53.7</v>
      </c>
      <c r="K14" s="9">
        <v>54.2</v>
      </c>
      <c r="L14" s="9">
        <v>55.1</v>
      </c>
      <c r="M14" s="9">
        <v>54.8</v>
      </c>
      <c r="N14" s="9">
        <v>56</v>
      </c>
      <c r="O14" s="9">
        <v>57.4</v>
      </c>
      <c r="P14" s="9">
        <v>59.4</v>
      </c>
      <c r="Q14" s="9">
        <v>63.4</v>
      </c>
      <c r="R14" s="9">
        <v>64.8</v>
      </c>
      <c r="S14" s="9">
        <v>68</v>
      </c>
      <c r="T14" s="9">
        <v>70.8</v>
      </c>
      <c r="U14" s="9">
        <v>70.3</v>
      </c>
      <c r="V14" s="9">
        <v>74.599999999999994</v>
      </c>
      <c r="W14" s="9">
        <v>77.8</v>
      </c>
      <c r="X14" s="9">
        <v>82.8</v>
      </c>
      <c r="Y14" s="9">
        <v>90.4</v>
      </c>
      <c r="Z14" s="9">
        <v>97.4</v>
      </c>
      <c r="AA14" s="9">
        <v>104.2</v>
      </c>
      <c r="AB14" s="9">
        <v>110.9</v>
      </c>
      <c r="AC14" s="9">
        <v>117.8</v>
      </c>
      <c r="AD14" s="9">
        <v>128.30000000000001</v>
      </c>
      <c r="AE14" s="9">
        <v>136.80000000000001</v>
      </c>
      <c r="AF14" s="9">
        <v>144.4</v>
      </c>
      <c r="AG14" s="9">
        <v>152.69999999999999</v>
      </c>
      <c r="AH14" s="9">
        <v>161.6</v>
      </c>
      <c r="AI14" s="9">
        <v>171.4</v>
      </c>
      <c r="AJ14" s="9">
        <v>179.6</v>
      </c>
      <c r="AK14" s="9">
        <v>189.8</v>
      </c>
      <c r="AL14" s="9">
        <v>197.7</v>
      </c>
      <c r="AM14" s="9">
        <v>205.7</v>
      </c>
      <c r="AN14" s="9">
        <v>215.2</v>
      </c>
      <c r="AO14" s="9">
        <v>224</v>
      </c>
      <c r="AP14" s="9">
        <v>233.1</v>
      </c>
      <c r="AQ14" s="9">
        <v>239.3</v>
      </c>
      <c r="AR14" s="9">
        <v>249.1</v>
      </c>
      <c r="AS14" s="9">
        <v>254.7</v>
      </c>
      <c r="AT14" s="9">
        <v>266.5</v>
      </c>
      <c r="AU14" s="9">
        <v>277.7</v>
      </c>
      <c r="AV14" s="9">
        <v>287.5</v>
      </c>
      <c r="AW14" s="9">
        <v>299.89999999999998</v>
      </c>
      <c r="AX14" s="9">
        <v>308</v>
      </c>
      <c r="AY14" s="9">
        <v>313.3</v>
      </c>
      <c r="AZ14" s="9">
        <v>316.2</v>
      </c>
      <c r="BA14" s="9">
        <v>335.1</v>
      </c>
      <c r="BB14" s="9">
        <v>350.4</v>
      </c>
      <c r="BC14" s="9">
        <v>372.9</v>
      </c>
      <c r="BD14" s="9">
        <v>384.7</v>
      </c>
      <c r="BE14" s="9">
        <v>391.8</v>
      </c>
      <c r="BF14" s="9">
        <v>399.4</v>
      </c>
      <c r="BG14" s="9">
        <v>413.3</v>
      </c>
      <c r="BH14" s="9">
        <v>423.2</v>
      </c>
      <c r="BI14" s="9">
        <v>428.7</v>
      </c>
      <c r="BJ14" s="9">
        <v>440.3</v>
      </c>
      <c r="BK14" s="9">
        <v>457.1</v>
      </c>
      <c r="BL14" s="9">
        <v>471.5</v>
      </c>
      <c r="BM14" s="9">
        <v>483.2</v>
      </c>
      <c r="BN14" s="9">
        <v>497.8</v>
      </c>
      <c r="BO14" s="9">
        <v>502.6</v>
      </c>
      <c r="BP14" s="9">
        <v>507.9</v>
      </c>
      <c r="BQ14" s="9">
        <v>524.70000000000005</v>
      </c>
      <c r="BR14" s="9">
        <v>534.29999999999995</v>
      </c>
      <c r="BS14" s="9">
        <v>540.79999999999995</v>
      </c>
      <c r="BT14" s="9">
        <v>554</v>
      </c>
      <c r="BU14" s="9">
        <v>563.79999999999995</v>
      </c>
      <c r="BV14" s="9">
        <v>590.70000000000005</v>
      </c>
      <c r="BW14" s="9">
        <v>615.6</v>
      </c>
      <c r="BX14" s="9">
        <v>634.79999999999995</v>
      </c>
      <c r="BY14" s="9">
        <v>634.20000000000005</v>
      </c>
      <c r="BZ14" s="9">
        <v>629.4</v>
      </c>
      <c r="CA14" s="9">
        <v>661.9</v>
      </c>
      <c r="CB14" s="9">
        <v>673.7</v>
      </c>
      <c r="CC14" s="9">
        <v>708.5</v>
      </c>
      <c r="CD14" s="9">
        <v>729.9</v>
      </c>
      <c r="CE14" s="9">
        <v>742.6</v>
      </c>
    </row>
    <row r="15" spans="1:83" s="6" customFormat="1">
      <c r="A15" s="7">
        <v>7</v>
      </c>
      <c r="B15" s="6" t="s">
        <v>1407</v>
      </c>
      <c r="C15" s="6" t="s">
        <v>1480</v>
      </c>
      <c r="D15" s="9">
        <v>34.799999999999997</v>
      </c>
      <c r="E15" s="9">
        <v>35.799999999999997</v>
      </c>
      <c r="F15" s="9">
        <v>36.200000000000003</v>
      </c>
      <c r="G15" s="9">
        <v>36.1</v>
      </c>
      <c r="H15" s="9">
        <v>35.5</v>
      </c>
      <c r="I15" s="9">
        <v>35.1</v>
      </c>
      <c r="J15" s="9">
        <v>35.6</v>
      </c>
      <c r="K15" s="9">
        <v>36.5</v>
      </c>
      <c r="L15" s="9">
        <v>36.700000000000003</v>
      </c>
      <c r="M15" s="9">
        <v>37.200000000000003</v>
      </c>
      <c r="N15" s="9">
        <v>37.700000000000003</v>
      </c>
      <c r="O15" s="9">
        <v>40.4</v>
      </c>
      <c r="P15" s="9">
        <v>42</v>
      </c>
      <c r="Q15" s="9">
        <v>42.5</v>
      </c>
      <c r="R15" s="9">
        <v>42.7</v>
      </c>
      <c r="S15" s="9">
        <v>43.7</v>
      </c>
      <c r="T15" s="9">
        <v>43.9</v>
      </c>
      <c r="U15" s="9">
        <v>47.2</v>
      </c>
      <c r="V15" s="9">
        <v>49.9</v>
      </c>
      <c r="W15" s="9">
        <v>56.3</v>
      </c>
      <c r="X15" s="9">
        <v>59.3</v>
      </c>
      <c r="Y15" s="9">
        <v>62.2</v>
      </c>
      <c r="Z15" s="9">
        <v>64.7</v>
      </c>
      <c r="AA15" s="9">
        <v>67.400000000000006</v>
      </c>
      <c r="AB15" s="9">
        <v>71</v>
      </c>
      <c r="AC15" s="9">
        <v>74.400000000000006</v>
      </c>
      <c r="AD15" s="9">
        <v>79.2</v>
      </c>
      <c r="AE15" s="9">
        <v>83.5</v>
      </c>
      <c r="AF15" s="9">
        <v>87.6</v>
      </c>
      <c r="AG15" s="9">
        <v>92.9</v>
      </c>
      <c r="AH15" s="9">
        <v>97.8</v>
      </c>
      <c r="AI15" s="9">
        <v>106.6</v>
      </c>
      <c r="AJ15" s="9">
        <v>109.6</v>
      </c>
      <c r="AK15" s="9">
        <v>115.4</v>
      </c>
      <c r="AL15" s="9">
        <v>120</v>
      </c>
      <c r="AM15" s="9">
        <v>125.4</v>
      </c>
      <c r="AN15" s="9">
        <v>132.6</v>
      </c>
      <c r="AO15" s="9">
        <v>140.19999999999999</v>
      </c>
      <c r="AP15" s="9">
        <v>146.5</v>
      </c>
      <c r="AQ15" s="9">
        <v>161</v>
      </c>
      <c r="AR15" s="9">
        <v>168.8</v>
      </c>
      <c r="AS15" s="9">
        <v>170</v>
      </c>
      <c r="AT15" s="9">
        <v>176.1</v>
      </c>
      <c r="AU15" s="9">
        <v>182.4</v>
      </c>
      <c r="AV15" s="9">
        <v>188.2</v>
      </c>
      <c r="AW15" s="9">
        <v>193.1</v>
      </c>
      <c r="AX15" s="9">
        <v>205.2</v>
      </c>
      <c r="AY15" s="9">
        <v>207.5</v>
      </c>
      <c r="AZ15" s="9">
        <v>211.6</v>
      </c>
      <c r="BA15" s="9">
        <v>216.3</v>
      </c>
      <c r="BB15" s="9">
        <v>225.3</v>
      </c>
      <c r="BC15" s="9">
        <v>232.8</v>
      </c>
      <c r="BD15" s="9">
        <v>240.5</v>
      </c>
      <c r="BE15" s="9">
        <v>254.4</v>
      </c>
      <c r="BF15" s="9">
        <v>265.7</v>
      </c>
      <c r="BG15" s="9">
        <v>273.60000000000002</v>
      </c>
      <c r="BH15" s="9">
        <v>275.89999999999998</v>
      </c>
      <c r="BI15" s="9">
        <v>289.10000000000002</v>
      </c>
      <c r="BJ15" s="9">
        <v>304.8</v>
      </c>
      <c r="BK15" s="9">
        <v>323.10000000000002</v>
      </c>
      <c r="BL15" s="9">
        <v>340.6</v>
      </c>
      <c r="BM15" s="9">
        <v>357.9</v>
      </c>
      <c r="BN15" s="9">
        <v>367.5</v>
      </c>
      <c r="BO15" s="9">
        <v>379.9</v>
      </c>
      <c r="BP15" s="9">
        <v>396.9</v>
      </c>
      <c r="BQ15" s="9">
        <v>398.4</v>
      </c>
      <c r="BR15" s="9">
        <v>410.8</v>
      </c>
      <c r="BS15" s="9">
        <v>417</v>
      </c>
      <c r="BT15" s="9">
        <v>429.5</v>
      </c>
      <c r="BU15" s="9">
        <v>446.9</v>
      </c>
      <c r="BV15" s="9">
        <v>451.6</v>
      </c>
      <c r="BW15" s="9">
        <v>465.1</v>
      </c>
      <c r="BX15" s="9">
        <v>475.1</v>
      </c>
      <c r="BY15" s="9">
        <v>496.6</v>
      </c>
      <c r="BZ15" s="9">
        <v>499.6</v>
      </c>
      <c r="CA15" s="9">
        <v>504.1</v>
      </c>
      <c r="CB15" s="9">
        <v>508.7</v>
      </c>
      <c r="CC15" s="9">
        <v>512.6</v>
      </c>
      <c r="CD15" s="9">
        <v>523.9</v>
      </c>
      <c r="CE15" s="9">
        <v>539.70000000000005</v>
      </c>
    </row>
    <row r="16" spans="1:83" s="4" customFormat="1">
      <c r="A16" s="5">
        <v>8</v>
      </c>
      <c r="B16" s="4" t="s">
        <v>1409</v>
      </c>
      <c r="C16" s="4" t="s">
        <v>1481</v>
      </c>
      <c r="D16" s="8">
        <v>136.80000000000001</v>
      </c>
      <c r="E16" s="8">
        <v>143.30000000000001</v>
      </c>
      <c r="F16" s="8">
        <v>145.80000000000001</v>
      </c>
      <c r="G16" s="8">
        <v>143.9</v>
      </c>
      <c r="H16" s="8">
        <v>151.80000000000001</v>
      </c>
      <c r="I16" s="8">
        <v>171.4</v>
      </c>
      <c r="J16" s="8">
        <v>182.8</v>
      </c>
      <c r="K16" s="8">
        <v>214</v>
      </c>
      <c r="L16" s="8">
        <v>204</v>
      </c>
      <c r="M16" s="8">
        <v>220.1</v>
      </c>
      <c r="N16" s="8">
        <v>224.3</v>
      </c>
      <c r="O16" s="8">
        <v>234.9</v>
      </c>
      <c r="P16" s="8">
        <v>288.8</v>
      </c>
      <c r="Q16" s="8">
        <v>441.7</v>
      </c>
      <c r="R16" s="8">
        <v>725.5</v>
      </c>
      <c r="S16" s="8">
        <v>879.5</v>
      </c>
      <c r="T16" s="8">
        <v>882.6</v>
      </c>
      <c r="U16" s="8">
        <v>478.8</v>
      </c>
      <c r="V16" s="8">
        <v>377.5</v>
      </c>
      <c r="W16" s="8">
        <v>361.6</v>
      </c>
      <c r="X16" s="8">
        <v>360.3</v>
      </c>
      <c r="Y16" s="8">
        <v>365.3</v>
      </c>
      <c r="Z16" s="8">
        <v>436.3</v>
      </c>
      <c r="AA16" s="8">
        <v>472.9</v>
      </c>
      <c r="AB16" s="8">
        <v>481.6</v>
      </c>
      <c r="AC16" s="8">
        <v>481.9</v>
      </c>
      <c r="AD16" s="8">
        <v>483.6</v>
      </c>
      <c r="AE16" s="8">
        <v>492.5</v>
      </c>
      <c r="AF16" s="8">
        <v>502.8</v>
      </c>
      <c r="AG16" s="8">
        <v>507.7</v>
      </c>
      <c r="AH16" s="8">
        <v>514.5</v>
      </c>
      <c r="AI16" s="8">
        <v>532.20000000000005</v>
      </c>
      <c r="AJ16" s="8">
        <v>550.9</v>
      </c>
      <c r="AK16" s="8">
        <v>572.5</v>
      </c>
      <c r="AL16" s="8">
        <v>589.5</v>
      </c>
      <c r="AM16" s="8">
        <v>609.70000000000005</v>
      </c>
      <c r="AN16" s="8">
        <v>630.29999999999995</v>
      </c>
      <c r="AO16" s="8">
        <v>669.7</v>
      </c>
      <c r="AP16" s="8">
        <v>705.2</v>
      </c>
      <c r="AQ16" s="8">
        <v>732.7</v>
      </c>
      <c r="AR16" s="8">
        <v>751.3</v>
      </c>
      <c r="AS16" s="8">
        <v>754.1</v>
      </c>
      <c r="AT16" s="8">
        <v>755.3</v>
      </c>
      <c r="AU16" s="8">
        <v>753.8</v>
      </c>
      <c r="AV16" s="8">
        <v>757.2</v>
      </c>
      <c r="AW16" s="8">
        <v>772.6</v>
      </c>
      <c r="AX16" s="8">
        <v>785.1</v>
      </c>
      <c r="AY16" s="8">
        <v>791.8</v>
      </c>
      <c r="AZ16" s="8">
        <v>800.1</v>
      </c>
      <c r="BA16" s="8">
        <v>815.5</v>
      </c>
      <c r="BB16" s="8">
        <v>824.2</v>
      </c>
      <c r="BC16" s="8">
        <v>836</v>
      </c>
      <c r="BD16" s="8">
        <v>840.6</v>
      </c>
      <c r="BE16" s="8">
        <v>849.2</v>
      </c>
      <c r="BF16" s="8">
        <v>854.6</v>
      </c>
      <c r="BG16" s="8">
        <v>865.2</v>
      </c>
      <c r="BH16" s="8">
        <v>890</v>
      </c>
      <c r="BI16" s="8">
        <v>911.9</v>
      </c>
      <c r="BJ16" s="8">
        <v>931.8</v>
      </c>
      <c r="BK16" s="8">
        <v>956</v>
      </c>
      <c r="BL16" s="8">
        <v>978.8</v>
      </c>
      <c r="BM16" s="8">
        <v>1003.9</v>
      </c>
      <c r="BN16" s="8">
        <v>1014.3</v>
      </c>
      <c r="BO16" s="8">
        <v>1017.7</v>
      </c>
      <c r="BP16" s="8">
        <v>1019.8</v>
      </c>
      <c r="BQ16" s="8">
        <v>1019.9</v>
      </c>
      <c r="BR16" s="8">
        <v>1020.6</v>
      </c>
      <c r="BS16" s="8">
        <v>1022.1</v>
      </c>
      <c r="BT16" s="8">
        <v>1030</v>
      </c>
      <c r="BU16" s="8">
        <v>1041</v>
      </c>
      <c r="BV16" s="8">
        <v>1051.4000000000001</v>
      </c>
      <c r="BW16" s="8">
        <v>1069.5999999999999</v>
      </c>
      <c r="BX16" s="8">
        <v>1089.3</v>
      </c>
      <c r="BY16" s="8">
        <v>1110.4000000000001</v>
      </c>
      <c r="BZ16" s="8">
        <v>1123.9000000000001</v>
      </c>
      <c r="CA16" s="8">
        <v>1129.4000000000001</v>
      </c>
      <c r="CB16" s="8">
        <v>1137.8</v>
      </c>
      <c r="CC16" s="8">
        <v>1144.4000000000001</v>
      </c>
      <c r="CD16" s="8">
        <v>1159.5</v>
      </c>
      <c r="CE16" s="8">
        <v>1184.2</v>
      </c>
    </row>
    <row r="17" spans="1:83" s="6" customFormat="1">
      <c r="A17" s="7">
        <v>9</v>
      </c>
      <c r="B17" s="6" t="s">
        <v>811</v>
      </c>
      <c r="C17" s="6" t="s">
        <v>1482</v>
      </c>
      <c r="D17" s="9">
        <v>29.5</v>
      </c>
      <c r="E17" s="9">
        <v>31.6</v>
      </c>
      <c r="F17" s="9">
        <v>30.3</v>
      </c>
      <c r="G17" s="9">
        <v>28.9</v>
      </c>
      <c r="H17" s="9">
        <v>35.700000000000003</v>
      </c>
      <c r="I17" s="9">
        <v>47.5</v>
      </c>
      <c r="J17" s="9">
        <v>52.7</v>
      </c>
      <c r="K17" s="9">
        <v>87</v>
      </c>
      <c r="L17" s="9">
        <v>75.400000000000006</v>
      </c>
      <c r="M17" s="9">
        <v>85.2</v>
      </c>
      <c r="N17" s="9">
        <v>86.8</v>
      </c>
      <c r="O17" s="9">
        <v>95.1</v>
      </c>
      <c r="P17" s="9">
        <v>144.69999999999999</v>
      </c>
      <c r="Q17" s="9">
        <v>292.3</v>
      </c>
      <c r="R17" s="9">
        <v>567</v>
      </c>
      <c r="S17" s="9">
        <v>717.6</v>
      </c>
      <c r="T17" s="9">
        <v>718.1</v>
      </c>
      <c r="U17" s="9">
        <v>336.9</v>
      </c>
      <c r="V17" s="9">
        <v>237.8</v>
      </c>
      <c r="W17" s="9">
        <v>219.7</v>
      </c>
      <c r="X17" s="9">
        <v>210</v>
      </c>
      <c r="Y17" s="9">
        <v>210</v>
      </c>
      <c r="Z17" s="9">
        <v>276.2</v>
      </c>
      <c r="AA17" s="9">
        <v>307.60000000000002</v>
      </c>
      <c r="AB17" s="9">
        <v>309</v>
      </c>
      <c r="AC17" s="9">
        <v>301.2</v>
      </c>
      <c r="AD17" s="9">
        <v>294.2</v>
      </c>
      <c r="AE17" s="9">
        <v>291</v>
      </c>
      <c r="AF17" s="9">
        <v>290</v>
      </c>
      <c r="AG17" s="9">
        <v>281.8</v>
      </c>
      <c r="AH17" s="9">
        <v>279.39999999999998</v>
      </c>
      <c r="AI17" s="9">
        <v>284.60000000000002</v>
      </c>
      <c r="AJ17" s="9">
        <v>290.5</v>
      </c>
      <c r="AK17" s="9">
        <v>302.5</v>
      </c>
      <c r="AL17" s="9">
        <v>305.2</v>
      </c>
      <c r="AM17" s="9">
        <v>308.2</v>
      </c>
      <c r="AN17" s="9">
        <v>310.39999999999998</v>
      </c>
      <c r="AO17" s="9">
        <v>330.7</v>
      </c>
      <c r="AP17" s="9">
        <v>352.2</v>
      </c>
      <c r="AQ17" s="9">
        <v>358.1</v>
      </c>
      <c r="AR17" s="9">
        <v>359</v>
      </c>
      <c r="AS17" s="9">
        <v>343.6</v>
      </c>
      <c r="AT17" s="9">
        <v>327.8</v>
      </c>
      <c r="AU17" s="9">
        <v>311.8</v>
      </c>
      <c r="AV17" s="9">
        <v>300.10000000000002</v>
      </c>
      <c r="AW17" s="9">
        <v>299.2</v>
      </c>
      <c r="AX17" s="9">
        <v>297.5</v>
      </c>
      <c r="AY17" s="9">
        <v>297.89999999999998</v>
      </c>
      <c r="AZ17" s="9">
        <v>298.8</v>
      </c>
      <c r="BA17" s="9">
        <v>302.5</v>
      </c>
      <c r="BB17" s="9">
        <v>302.3</v>
      </c>
      <c r="BC17" s="9">
        <v>307</v>
      </c>
      <c r="BD17" s="9">
        <v>311.7</v>
      </c>
      <c r="BE17" s="9">
        <v>316.8</v>
      </c>
      <c r="BF17" s="9">
        <v>324.2</v>
      </c>
      <c r="BG17" s="9">
        <v>331.5</v>
      </c>
      <c r="BH17" s="9">
        <v>341</v>
      </c>
      <c r="BI17" s="9">
        <v>347</v>
      </c>
      <c r="BJ17" s="9">
        <v>356.1</v>
      </c>
      <c r="BK17" s="9">
        <v>360.5</v>
      </c>
      <c r="BL17" s="9">
        <v>364.9</v>
      </c>
      <c r="BM17" s="9">
        <v>371.6</v>
      </c>
      <c r="BN17" s="9">
        <v>373.8</v>
      </c>
      <c r="BO17" s="9">
        <v>366</v>
      </c>
      <c r="BP17" s="9">
        <v>358.9</v>
      </c>
      <c r="BQ17" s="9">
        <v>347.2</v>
      </c>
      <c r="BR17" s="9">
        <v>334.1</v>
      </c>
      <c r="BS17" s="9">
        <v>325</v>
      </c>
      <c r="BT17" s="9">
        <v>318.8</v>
      </c>
      <c r="BU17" s="9">
        <v>315.2</v>
      </c>
      <c r="BV17" s="9">
        <v>312.7</v>
      </c>
      <c r="BW17" s="9">
        <v>315.39999999999998</v>
      </c>
      <c r="BX17" s="9">
        <v>317</v>
      </c>
      <c r="BY17" s="9">
        <v>323.3</v>
      </c>
      <c r="BZ17" s="9">
        <v>331.9</v>
      </c>
      <c r="CA17" s="9">
        <v>335.2</v>
      </c>
      <c r="CB17" s="9">
        <v>337.4</v>
      </c>
      <c r="CC17" s="9">
        <v>337</v>
      </c>
      <c r="CD17" s="9">
        <v>339.5</v>
      </c>
      <c r="CE17" s="9">
        <v>352.2</v>
      </c>
    </row>
    <row r="18" spans="1:83" s="6" customFormat="1">
      <c r="A18" s="7">
        <v>10</v>
      </c>
      <c r="B18" s="6" t="s">
        <v>817</v>
      </c>
      <c r="C18" s="6" t="s">
        <v>1483</v>
      </c>
      <c r="D18" s="9">
        <v>102.7</v>
      </c>
      <c r="E18" s="9">
        <v>106.8</v>
      </c>
      <c r="F18" s="9">
        <v>110.5</v>
      </c>
      <c r="G18" s="9">
        <v>109.9</v>
      </c>
      <c r="H18" s="9">
        <v>110.7</v>
      </c>
      <c r="I18" s="9">
        <v>117.4</v>
      </c>
      <c r="J18" s="9">
        <v>123.1</v>
      </c>
      <c r="K18" s="9">
        <v>116.6</v>
      </c>
      <c r="L18" s="9">
        <v>120.1</v>
      </c>
      <c r="M18" s="9">
        <v>125</v>
      </c>
      <c r="N18" s="9">
        <v>127.3</v>
      </c>
      <c r="O18" s="9">
        <v>128.9</v>
      </c>
      <c r="P18" s="9">
        <v>129.9</v>
      </c>
      <c r="Q18" s="9">
        <v>128.19999999999999</v>
      </c>
      <c r="R18" s="9">
        <v>125</v>
      </c>
      <c r="S18" s="9">
        <v>122.1</v>
      </c>
      <c r="T18" s="9">
        <v>124.7</v>
      </c>
      <c r="U18" s="9">
        <v>131.19999999999999</v>
      </c>
      <c r="V18" s="9">
        <v>139.69999999999999</v>
      </c>
      <c r="W18" s="9">
        <v>143.30000000000001</v>
      </c>
      <c r="X18" s="9">
        <v>152.80000000000001</v>
      </c>
      <c r="Y18" s="9">
        <v>158.1</v>
      </c>
      <c r="Z18" s="9">
        <v>162.30000000000001</v>
      </c>
      <c r="AA18" s="9">
        <v>167.6</v>
      </c>
      <c r="AB18" s="9">
        <v>174.9</v>
      </c>
      <c r="AC18" s="9">
        <v>182.7</v>
      </c>
      <c r="AD18" s="9">
        <v>191.1</v>
      </c>
      <c r="AE18" s="9">
        <v>203.1</v>
      </c>
      <c r="AF18" s="9">
        <v>214.3</v>
      </c>
      <c r="AG18" s="9">
        <v>227.4</v>
      </c>
      <c r="AH18" s="9">
        <v>236.7</v>
      </c>
      <c r="AI18" s="9">
        <v>249.3</v>
      </c>
      <c r="AJ18" s="9">
        <v>262.10000000000002</v>
      </c>
      <c r="AK18" s="9">
        <v>271.8</v>
      </c>
      <c r="AL18" s="9">
        <v>285.89999999999998</v>
      </c>
      <c r="AM18" s="9">
        <v>303.10000000000002</v>
      </c>
      <c r="AN18" s="9">
        <v>321.5</v>
      </c>
      <c r="AO18" s="9">
        <v>340.6</v>
      </c>
      <c r="AP18" s="9">
        <v>354.9</v>
      </c>
      <c r="AQ18" s="9">
        <v>376.2</v>
      </c>
      <c r="AR18" s="9">
        <v>393.4</v>
      </c>
      <c r="AS18" s="9">
        <v>410.8</v>
      </c>
      <c r="AT18" s="9">
        <v>427.5</v>
      </c>
      <c r="AU18" s="9">
        <v>442.3</v>
      </c>
      <c r="AV18" s="9">
        <v>457.8</v>
      </c>
      <c r="AW18" s="9">
        <v>474.4</v>
      </c>
      <c r="AX18" s="9">
        <v>488.9</v>
      </c>
      <c r="AY18" s="9">
        <v>495.3</v>
      </c>
      <c r="AZ18" s="9">
        <v>502.9</v>
      </c>
      <c r="BA18" s="9">
        <v>514.6</v>
      </c>
      <c r="BB18" s="9">
        <v>523.70000000000005</v>
      </c>
      <c r="BC18" s="9">
        <v>530.79999999999995</v>
      </c>
      <c r="BD18" s="9">
        <v>530.6</v>
      </c>
      <c r="BE18" s="9">
        <v>534</v>
      </c>
      <c r="BF18" s="9">
        <v>531.79999999999995</v>
      </c>
      <c r="BG18" s="9">
        <v>535</v>
      </c>
      <c r="BH18" s="9">
        <v>550.29999999999995</v>
      </c>
      <c r="BI18" s="9">
        <v>566.29999999999995</v>
      </c>
      <c r="BJ18" s="9">
        <v>577.20000000000005</v>
      </c>
      <c r="BK18" s="9">
        <v>596.9</v>
      </c>
      <c r="BL18" s="9">
        <v>615.29999999999995</v>
      </c>
      <c r="BM18" s="9">
        <v>633.6</v>
      </c>
      <c r="BN18" s="9">
        <v>641.70000000000005</v>
      </c>
      <c r="BO18" s="9">
        <v>652.6</v>
      </c>
      <c r="BP18" s="9">
        <v>661.6</v>
      </c>
      <c r="BQ18" s="9">
        <v>673.1</v>
      </c>
      <c r="BR18" s="9">
        <v>686.5</v>
      </c>
      <c r="BS18" s="9">
        <v>697.2</v>
      </c>
      <c r="BT18" s="9">
        <v>711.2</v>
      </c>
      <c r="BU18" s="9">
        <v>725.8</v>
      </c>
      <c r="BV18" s="9">
        <v>738.7</v>
      </c>
      <c r="BW18" s="9">
        <v>754.2</v>
      </c>
      <c r="BX18" s="9">
        <v>772.3</v>
      </c>
      <c r="BY18" s="9">
        <v>787.1</v>
      </c>
      <c r="BZ18" s="9">
        <v>791.9</v>
      </c>
      <c r="CA18" s="9">
        <v>794.1</v>
      </c>
      <c r="CB18" s="9">
        <v>800.2</v>
      </c>
      <c r="CC18" s="9">
        <v>807.4</v>
      </c>
      <c r="CD18" s="9">
        <v>820.1</v>
      </c>
      <c r="CE18" s="9">
        <v>831.9</v>
      </c>
    </row>
    <row r="19" spans="1:83" s="6" customFormat="1">
      <c r="A19" s="7">
        <v>11</v>
      </c>
      <c r="B19" s="6" t="s">
        <v>971</v>
      </c>
      <c r="C19" s="6" t="s">
        <v>1484</v>
      </c>
      <c r="D19" s="9">
        <v>71.400000000000006</v>
      </c>
      <c r="E19" s="9">
        <v>50</v>
      </c>
      <c r="F19" s="9">
        <v>44.4</v>
      </c>
      <c r="G19" s="9">
        <v>25.8</v>
      </c>
      <c r="H19" s="9">
        <v>18.600000000000001</v>
      </c>
      <c r="I19" s="9">
        <v>14.7</v>
      </c>
      <c r="J19" s="9">
        <v>25.9</v>
      </c>
      <c r="K19" s="9">
        <v>20.399999999999999</v>
      </c>
      <c r="L19" s="9">
        <v>41.1</v>
      </c>
      <c r="M19" s="9">
        <v>24.6</v>
      </c>
      <c r="N19" s="9">
        <v>38.9</v>
      </c>
      <c r="O19" s="9">
        <v>42</v>
      </c>
      <c r="P19" s="9">
        <v>44.7</v>
      </c>
      <c r="Q19" s="9">
        <v>-10.9</v>
      </c>
      <c r="R19" s="9">
        <v>-158.9</v>
      </c>
      <c r="S19" s="9">
        <v>-239</v>
      </c>
      <c r="T19" s="9">
        <v>-245</v>
      </c>
      <c r="U19" s="9">
        <v>-57.8</v>
      </c>
      <c r="V19" s="9">
        <v>-26.1</v>
      </c>
      <c r="W19" s="9">
        <v>-2.7</v>
      </c>
      <c r="X19" s="9">
        <v>-11</v>
      </c>
      <c r="Y19" s="9">
        <v>1.8</v>
      </c>
      <c r="Z19" s="9">
        <v>-32.4</v>
      </c>
      <c r="AA19" s="9">
        <v>-44.9</v>
      </c>
      <c r="AB19" s="9">
        <v>-40</v>
      </c>
      <c r="AC19" s="9">
        <v>-42.2</v>
      </c>
      <c r="AD19" s="9">
        <v>-29.7</v>
      </c>
      <c r="AE19" s="9">
        <v>-33.799999999999997</v>
      </c>
      <c r="AF19" s="9">
        <v>-40.4</v>
      </c>
      <c r="AG19" s="9">
        <v>-48</v>
      </c>
      <c r="AH19" s="9">
        <v>-39.5</v>
      </c>
      <c r="AI19" s="9">
        <v>-46</v>
      </c>
      <c r="AJ19" s="9">
        <v>-52.2</v>
      </c>
      <c r="AK19" s="9">
        <v>-53.4</v>
      </c>
      <c r="AL19" s="9">
        <v>-51.9</v>
      </c>
      <c r="AM19" s="9">
        <v>-51.9</v>
      </c>
      <c r="AN19" s="9">
        <v>-45.6</v>
      </c>
      <c r="AO19" s="9">
        <v>-52.3</v>
      </c>
      <c r="AP19" s="9">
        <v>-60.7</v>
      </c>
      <c r="AQ19" s="9">
        <v>-67</v>
      </c>
      <c r="AR19" s="9">
        <v>-68.5</v>
      </c>
      <c r="AS19" s="9">
        <v>-68.3</v>
      </c>
      <c r="AT19" s="9">
        <v>-61.9</v>
      </c>
      <c r="AU19" s="9">
        <v>-54</v>
      </c>
      <c r="AV19" s="9">
        <v>-49.8</v>
      </c>
      <c r="AW19" s="9">
        <v>-61.7</v>
      </c>
      <c r="AX19" s="9">
        <v>-56.4</v>
      </c>
      <c r="AY19" s="9">
        <v>-51.3</v>
      </c>
      <c r="AZ19" s="9">
        <v>-40.799999999999997</v>
      </c>
      <c r="BA19" s="9">
        <v>-39.9</v>
      </c>
      <c r="BB19" s="9">
        <v>-34.700000000000003</v>
      </c>
      <c r="BC19" s="9">
        <v>-49</v>
      </c>
      <c r="BD19" s="9">
        <v>-31.5</v>
      </c>
      <c r="BE19" s="9">
        <v>-42.7</v>
      </c>
      <c r="BF19" s="9">
        <v>-57</v>
      </c>
      <c r="BG19" s="9">
        <v>-31.3</v>
      </c>
      <c r="BH19" s="9">
        <v>-17.600000000000001</v>
      </c>
      <c r="BI19" s="9">
        <v>-18.600000000000001</v>
      </c>
      <c r="BJ19" s="9">
        <v>-18.600000000000001</v>
      </c>
      <c r="BK19" s="9">
        <v>-23.5</v>
      </c>
      <c r="BL19" s="9">
        <v>-19.600000000000001</v>
      </c>
      <c r="BM19" s="9">
        <v>-21</v>
      </c>
      <c r="BN19" s="9">
        <v>-25</v>
      </c>
      <c r="BO19" s="9">
        <v>-17.2</v>
      </c>
      <c r="BP19" s="9">
        <v>-19.2</v>
      </c>
      <c r="BQ19" s="9">
        <v>-10.199999999999999</v>
      </c>
      <c r="BR19" s="9">
        <v>-13.8</v>
      </c>
      <c r="BS19" s="9">
        <v>-7.6</v>
      </c>
      <c r="BT19" s="9">
        <v>-1.6</v>
      </c>
      <c r="BU19" s="9">
        <v>-1.7</v>
      </c>
      <c r="BV19" s="9">
        <v>-0.5</v>
      </c>
      <c r="BW19" s="9">
        <v>0.1</v>
      </c>
      <c r="BX19" s="9">
        <v>0.2</v>
      </c>
      <c r="BY19" s="9">
        <v>0.6</v>
      </c>
      <c r="BZ19" s="9">
        <v>-2.1</v>
      </c>
      <c r="CA19" s="9">
        <v>-5.9</v>
      </c>
      <c r="CB19" s="9">
        <v>-10</v>
      </c>
      <c r="CC19" s="9">
        <v>-14.9</v>
      </c>
      <c r="CD19" s="9">
        <v>-15.5</v>
      </c>
      <c r="CE19" s="9">
        <v>-12.3</v>
      </c>
    </row>
    <row r="20" spans="1:83" s="10" customFormat="1">
      <c r="B20" s="10" t="s">
        <v>1153</v>
      </c>
      <c r="C20" s="10" t="s">
        <v>828</v>
      </c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</row>
    <row r="21" spans="1:83" s="6" customFormat="1">
      <c r="A21" s="7">
        <v>12</v>
      </c>
      <c r="B21" s="6" t="s">
        <v>1413</v>
      </c>
      <c r="C21" s="6" t="s">
        <v>1485</v>
      </c>
      <c r="D21" s="9">
        <v>64</v>
      </c>
      <c r="E21" s="9">
        <v>63.8</v>
      </c>
      <c r="F21" s="9">
        <v>63.4</v>
      </c>
      <c r="G21" s="9">
        <v>63</v>
      </c>
      <c r="H21" s="9">
        <v>61.2</v>
      </c>
      <c r="I21" s="9">
        <v>62.9</v>
      </c>
      <c r="J21" s="9">
        <v>62.8</v>
      </c>
      <c r="K21" s="9">
        <v>62.7</v>
      </c>
      <c r="L21" s="9">
        <v>63.6</v>
      </c>
      <c r="M21" s="9">
        <v>66</v>
      </c>
      <c r="N21" s="9">
        <v>66.900000000000006</v>
      </c>
      <c r="O21" s="9">
        <v>68.7</v>
      </c>
      <c r="P21" s="9">
        <v>72</v>
      </c>
      <c r="Q21" s="9">
        <v>77.3</v>
      </c>
      <c r="R21" s="9">
        <v>81.5</v>
      </c>
      <c r="S21" s="9">
        <v>85</v>
      </c>
      <c r="T21" s="9">
        <v>86.9</v>
      </c>
      <c r="U21" s="9">
        <v>89</v>
      </c>
      <c r="V21" s="9">
        <v>93.5</v>
      </c>
      <c r="W21" s="9">
        <v>98.4</v>
      </c>
      <c r="X21" s="9">
        <v>104.9</v>
      </c>
      <c r="Y21" s="9">
        <v>112.2</v>
      </c>
      <c r="Z21" s="9">
        <v>120.5</v>
      </c>
      <c r="AA21" s="9">
        <v>129.69999999999999</v>
      </c>
      <c r="AB21" s="9">
        <v>137.4</v>
      </c>
      <c r="AC21" s="9">
        <v>145.80000000000001</v>
      </c>
      <c r="AD21" s="9">
        <v>154</v>
      </c>
      <c r="AE21" s="9">
        <v>162.19999999999999</v>
      </c>
      <c r="AF21" s="9">
        <v>172.2</v>
      </c>
      <c r="AG21" s="9">
        <v>182.2</v>
      </c>
      <c r="AH21" s="9">
        <v>195</v>
      </c>
      <c r="AI21" s="9">
        <v>207.3</v>
      </c>
      <c r="AJ21" s="9">
        <v>219.2</v>
      </c>
      <c r="AK21" s="9">
        <v>232.8</v>
      </c>
      <c r="AL21" s="9">
        <v>244.3</v>
      </c>
      <c r="AM21" s="9">
        <v>255.4</v>
      </c>
      <c r="AN21" s="9">
        <v>268.89999999999998</v>
      </c>
      <c r="AO21" s="9">
        <v>281</v>
      </c>
      <c r="AP21" s="9">
        <v>294</v>
      </c>
      <c r="AQ21" s="9">
        <v>304.60000000000002</v>
      </c>
      <c r="AR21" s="9">
        <v>318.7</v>
      </c>
      <c r="AS21" s="9">
        <v>328.9</v>
      </c>
      <c r="AT21" s="9">
        <v>343.8</v>
      </c>
      <c r="AU21" s="9">
        <v>360.1</v>
      </c>
      <c r="AV21" s="9">
        <v>373</v>
      </c>
      <c r="AW21" s="9">
        <v>390.7</v>
      </c>
      <c r="AX21" s="9">
        <v>402.7</v>
      </c>
      <c r="AY21" s="9">
        <v>408.3</v>
      </c>
      <c r="AZ21" s="9">
        <v>418.3</v>
      </c>
      <c r="BA21" s="9">
        <v>436.8</v>
      </c>
      <c r="BB21" s="9">
        <v>453.9</v>
      </c>
      <c r="BC21" s="9">
        <v>481.9</v>
      </c>
      <c r="BD21" s="9">
        <v>501</v>
      </c>
      <c r="BE21" s="9">
        <v>514.70000000000005</v>
      </c>
      <c r="BF21" s="9">
        <v>526.20000000000005</v>
      </c>
      <c r="BG21" s="9">
        <v>543</v>
      </c>
      <c r="BH21" s="9">
        <v>564.4</v>
      </c>
      <c r="BI21" s="9">
        <v>574.9</v>
      </c>
      <c r="BJ21" s="9">
        <v>588.79999999999995</v>
      </c>
      <c r="BK21" s="9">
        <v>606.20000000000005</v>
      </c>
      <c r="BL21" s="9">
        <v>620.29999999999995</v>
      </c>
      <c r="BM21" s="9">
        <v>635.70000000000005</v>
      </c>
      <c r="BN21" s="9">
        <v>657.2</v>
      </c>
      <c r="BO21" s="9">
        <v>666.2</v>
      </c>
      <c r="BP21" s="9">
        <v>669.9</v>
      </c>
      <c r="BQ21" s="9">
        <v>690.8</v>
      </c>
      <c r="BR21" s="9">
        <v>705.7</v>
      </c>
      <c r="BS21" s="9">
        <v>712.1</v>
      </c>
      <c r="BT21" s="9">
        <v>726.5</v>
      </c>
      <c r="BU21" s="9">
        <v>735.5</v>
      </c>
      <c r="BV21" s="9">
        <v>767.2</v>
      </c>
      <c r="BW21" s="9">
        <v>794.3</v>
      </c>
      <c r="BX21" s="9">
        <v>815.1</v>
      </c>
      <c r="BY21" s="9">
        <v>809</v>
      </c>
      <c r="BZ21" s="9">
        <v>789.9</v>
      </c>
      <c r="CA21" s="9">
        <v>825.6</v>
      </c>
      <c r="CB21" s="9">
        <v>840</v>
      </c>
      <c r="CC21" s="9">
        <v>881.4</v>
      </c>
      <c r="CD21" s="9">
        <v>913.7</v>
      </c>
      <c r="CE21" s="9">
        <v>933.1</v>
      </c>
    </row>
    <row r="22" spans="1:83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</row>
    <row r="23" spans="1:83">
      <c r="A23" t="s">
        <v>1415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</row>
    <row r="24" spans="1:83">
      <c r="A24" t="s">
        <v>1416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</row>
    <row r="25" spans="1:83">
      <c r="A25" t="s">
        <v>1417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</row>
    <row r="26" spans="1:83">
      <c r="A26" t="s">
        <v>1418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</row>
    <row r="27" spans="1:83">
      <c r="A27" t="s">
        <v>1419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</row>
    <row r="28" spans="1:83">
      <c r="A28" t="s">
        <v>1420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</row>
    <row r="29" spans="1:83">
      <c r="A29" t="s">
        <v>1421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</row>
    <row r="30" spans="1:83">
      <c r="A30" t="s">
        <v>1422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</row>
    <row r="31" spans="1:83">
      <c r="A31" t="s">
        <v>1486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</row>
    <row r="32" spans="1:83">
      <c r="A32" t="s">
        <v>1487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</row>
    <row r="33" spans="1:83">
      <c r="A33" t="s">
        <v>1488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</row>
    <row r="34" spans="1:83">
      <c r="A34" t="s">
        <v>1489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</row>
    <row r="35" spans="1:83">
      <c r="A35" t="s">
        <v>1490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</row>
  </sheetData>
  <phoneticPr fontId="0" type="noConversion"/>
  <pageMargins left="0.75" right="0.75" top="1" bottom="1" header="0.5" footer="0.5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>
  <dimension ref="A1:IQ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1473</v>
      </c>
    </row>
    <row r="2" spans="1:251">
      <c r="A2" t="s">
        <v>978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1491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773</v>
      </c>
      <c r="C10" s="4" t="s">
        <v>947</v>
      </c>
      <c r="D10" s="8">
        <v>1570.5</v>
      </c>
      <c r="E10" s="8">
        <v>1568.7</v>
      </c>
      <c r="F10" s="8">
        <v>1568</v>
      </c>
      <c r="G10" s="8">
        <v>1590.9</v>
      </c>
      <c r="H10" s="8">
        <v>1616.1</v>
      </c>
      <c r="I10" s="8">
        <v>1644.6</v>
      </c>
      <c r="J10" s="8">
        <v>1654.1</v>
      </c>
      <c r="K10" s="8">
        <v>1658</v>
      </c>
      <c r="L10" s="8">
        <v>1633.2</v>
      </c>
      <c r="M10" s="8">
        <v>1628.4</v>
      </c>
      <c r="N10" s="8">
        <v>1646.7</v>
      </c>
      <c r="O10" s="8">
        <v>1629.9</v>
      </c>
      <c r="P10" s="8">
        <v>1696.8</v>
      </c>
      <c r="Q10" s="8">
        <v>1747.3</v>
      </c>
      <c r="R10" s="8">
        <v>1815.8</v>
      </c>
      <c r="S10" s="8">
        <v>1848.9</v>
      </c>
      <c r="T10" s="8">
        <v>1871.3</v>
      </c>
      <c r="U10" s="8">
        <v>1903.1</v>
      </c>
      <c r="V10" s="8">
        <v>1941.1</v>
      </c>
      <c r="W10" s="8">
        <v>1944.4</v>
      </c>
      <c r="X10" s="8">
        <v>1964.7</v>
      </c>
      <c r="Y10" s="8">
        <v>1966</v>
      </c>
      <c r="Z10" s="8">
        <v>1978.8</v>
      </c>
      <c r="AA10" s="8">
        <v>2043.8</v>
      </c>
      <c r="AB10" s="8">
        <v>2082.3000000000002</v>
      </c>
      <c r="AC10" s="8">
        <v>2098.1</v>
      </c>
      <c r="AD10" s="8">
        <v>2085.4</v>
      </c>
      <c r="AE10" s="8">
        <v>2052.5</v>
      </c>
      <c r="AF10" s="8">
        <v>2042.4</v>
      </c>
      <c r="AG10" s="8">
        <v>2044.3</v>
      </c>
      <c r="AH10" s="8">
        <v>2066.9</v>
      </c>
      <c r="AI10" s="8">
        <v>2107.8000000000002</v>
      </c>
      <c r="AJ10" s="8">
        <v>2168.5</v>
      </c>
      <c r="AK10" s="8">
        <v>2204</v>
      </c>
      <c r="AL10" s="8">
        <v>2233.4</v>
      </c>
      <c r="AM10" s="8">
        <v>2245.3000000000002</v>
      </c>
      <c r="AN10" s="8">
        <v>2234.8000000000002</v>
      </c>
      <c r="AO10" s="8">
        <v>2252.5</v>
      </c>
      <c r="AP10" s="8">
        <v>2249.8000000000002</v>
      </c>
      <c r="AQ10" s="8">
        <v>2286.5</v>
      </c>
      <c r="AR10" s="8">
        <v>2300.3000000000002</v>
      </c>
      <c r="AS10" s="8">
        <v>2294.6</v>
      </c>
      <c r="AT10" s="8">
        <v>2317</v>
      </c>
      <c r="AU10" s="8">
        <v>2292.5</v>
      </c>
      <c r="AV10" s="8">
        <v>2230.1999999999998</v>
      </c>
      <c r="AW10" s="8">
        <v>2243.4</v>
      </c>
      <c r="AX10" s="8">
        <v>2295.1999999999998</v>
      </c>
      <c r="AY10" s="8">
        <v>2348</v>
      </c>
      <c r="AZ10" s="8">
        <v>2392.9</v>
      </c>
      <c r="BA10" s="8">
        <v>2455.8000000000002</v>
      </c>
      <c r="BB10" s="8">
        <v>2453.9</v>
      </c>
      <c r="BC10" s="8">
        <v>2462.6</v>
      </c>
      <c r="BD10" s="8">
        <v>2517.4</v>
      </c>
      <c r="BE10" s="8">
        <v>2504.8000000000002</v>
      </c>
      <c r="BF10" s="8">
        <v>2508.6999999999998</v>
      </c>
      <c r="BG10" s="8">
        <v>2476.1999999999998</v>
      </c>
      <c r="BH10" s="8">
        <v>2491.1999999999998</v>
      </c>
      <c r="BI10" s="8">
        <v>2538</v>
      </c>
      <c r="BJ10" s="8">
        <v>2579.1</v>
      </c>
      <c r="BK10" s="8">
        <v>2631.8</v>
      </c>
      <c r="BL10" s="8">
        <v>2679.1</v>
      </c>
      <c r="BM10" s="8">
        <v>2708.4</v>
      </c>
      <c r="BN10" s="8">
        <v>2733.3</v>
      </c>
      <c r="BO10" s="8">
        <v>2740</v>
      </c>
      <c r="BP10" s="8">
        <v>2775.9</v>
      </c>
      <c r="BQ10" s="8">
        <v>2810.6</v>
      </c>
      <c r="BR10" s="8">
        <v>2863.5</v>
      </c>
      <c r="BS10" s="8">
        <v>2885.8</v>
      </c>
      <c r="BT10" s="8">
        <v>2950.5</v>
      </c>
      <c r="BU10" s="8">
        <v>2984.8</v>
      </c>
      <c r="BV10" s="8">
        <v>3025.5</v>
      </c>
      <c r="BW10" s="8">
        <v>3033.6</v>
      </c>
      <c r="BX10" s="8">
        <v>3108.2</v>
      </c>
      <c r="BY10" s="8">
        <v>3150.2</v>
      </c>
      <c r="BZ10" s="8">
        <v>3214.1</v>
      </c>
      <c r="CA10" s="8">
        <v>3291.8</v>
      </c>
      <c r="CB10" s="8">
        <v>3372.3</v>
      </c>
      <c r="CC10" s="8">
        <v>3384</v>
      </c>
      <c r="CD10" s="8">
        <v>3406.3</v>
      </c>
      <c r="CE10" s="8">
        <v>3433.7</v>
      </c>
      <c r="CF10" s="8">
        <v>3464.1</v>
      </c>
      <c r="CG10" s="8">
        <v>3464.3</v>
      </c>
      <c r="CH10" s="8">
        <v>3491.8</v>
      </c>
      <c r="CI10" s="8">
        <v>3518.2</v>
      </c>
      <c r="CJ10" s="8">
        <v>3590.7</v>
      </c>
      <c r="CK10" s="8">
        <v>3651.6</v>
      </c>
      <c r="CL10" s="8">
        <v>3676.5</v>
      </c>
      <c r="CM10" s="8">
        <v>3692</v>
      </c>
      <c r="CN10" s="8">
        <v>3750.2</v>
      </c>
      <c r="CO10" s="8">
        <v>3760.9</v>
      </c>
      <c r="CP10" s="8">
        <v>3784.2</v>
      </c>
      <c r="CQ10" s="8">
        <v>3766.3</v>
      </c>
      <c r="CR10" s="8">
        <v>3760</v>
      </c>
      <c r="CS10" s="8">
        <v>3767.1</v>
      </c>
      <c r="CT10" s="8">
        <v>3800.5</v>
      </c>
      <c r="CU10" s="8">
        <v>3759.8</v>
      </c>
      <c r="CV10" s="8">
        <v>3864.1</v>
      </c>
      <c r="CW10" s="8">
        <v>3885.9</v>
      </c>
      <c r="CX10" s="8">
        <v>3916.7</v>
      </c>
      <c r="CY10" s="8">
        <v>3927.9</v>
      </c>
      <c r="CZ10" s="8">
        <v>3997.7</v>
      </c>
      <c r="DA10" s="8">
        <v>4092.1</v>
      </c>
      <c r="DB10" s="8">
        <v>4131.1000000000004</v>
      </c>
      <c r="DC10" s="8">
        <v>4198.7</v>
      </c>
      <c r="DD10" s="8">
        <v>4305.3</v>
      </c>
      <c r="DE10" s="8">
        <v>4355.1000000000004</v>
      </c>
      <c r="DF10" s="8">
        <v>4331.8999999999996</v>
      </c>
      <c r="DG10" s="8">
        <v>4373.3</v>
      </c>
      <c r="DH10" s="8">
        <v>4335.3999999999996</v>
      </c>
      <c r="DI10" s="8">
        <v>4347.8999999999996</v>
      </c>
      <c r="DJ10" s="8">
        <v>4305.8</v>
      </c>
      <c r="DK10" s="8">
        <v>4288.8999999999996</v>
      </c>
      <c r="DL10" s="8">
        <v>4237.6000000000004</v>
      </c>
      <c r="DM10" s="8">
        <v>4268.6000000000004</v>
      </c>
      <c r="DN10" s="8">
        <v>4340.8999999999996</v>
      </c>
      <c r="DO10" s="8">
        <v>4397.8</v>
      </c>
      <c r="DP10" s="8">
        <v>4496.8</v>
      </c>
      <c r="DQ10" s="8">
        <v>4530.3</v>
      </c>
      <c r="DR10" s="8">
        <v>4552</v>
      </c>
      <c r="DS10" s="8">
        <v>4584.6000000000004</v>
      </c>
      <c r="DT10" s="8">
        <v>4640</v>
      </c>
      <c r="DU10" s="8">
        <v>4731.1000000000004</v>
      </c>
      <c r="DV10" s="8">
        <v>4815.8</v>
      </c>
      <c r="DW10" s="8">
        <v>4815.3</v>
      </c>
      <c r="DX10" s="8">
        <v>4830.8</v>
      </c>
      <c r="DY10" s="8">
        <v>5021.2</v>
      </c>
      <c r="DZ10" s="8">
        <v>5070.7</v>
      </c>
      <c r="EA10" s="8">
        <v>5137.3999999999996</v>
      </c>
      <c r="EB10" s="8">
        <v>5147.3999999999996</v>
      </c>
      <c r="EC10" s="8">
        <v>5152.3</v>
      </c>
      <c r="ED10" s="8">
        <v>5189.3999999999996</v>
      </c>
      <c r="EE10" s="8">
        <v>5204.7</v>
      </c>
      <c r="EF10" s="8">
        <v>5221.3</v>
      </c>
      <c r="EG10" s="8">
        <v>5115.8999999999996</v>
      </c>
      <c r="EH10" s="8">
        <v>5107.3999999999996</v>
      </c>
      <c r="EI10" s="8">
        <v>5202.1000000000004</v>
      </c>
      <c r="EJ10" s="8">
        <v>5307.5</v>
      </c>
      <c r="EK10" s="8">
        <v>5266.1</v>
      </c>
      <c r="EL10" s="8">
        <v>5329.8</v>
      </c>
      <c r="EM10" s="8">
        <v>5263.4</v>
      </c>
      <c r="EN10" s="8">
        <v>5177.1000000000004</v>
      </c>
      <c r="EO10" s="8">
        <v>5204.8999999999996</v>
      </c>
      <c r="EP10" s="8">
        <v>5185.2</v>
      </c>
      <c r="EQ10" s="8">
        <v>5189.8</v>
      </c>
      <c r="ER10" s="8">
        <v>5253.8</v>
      </c>
      <c r="ES10" s="8">
        <v>5372.3</v>
      </c>
      <c r="ET10" s="8">
        <v>5478.4</v>
      </c>
      <c r="EU10" s="8">
        <v>5590.5</v>
      </c>
      <c r="EV10" s="8">
        <v>5699.8</v>
      </c>
      <c r="EW10" s="8">
        <v>5797.9</v>
      </c>
      <c r="EX10" s="8">
        <v>5854.3</v>
      </c>
      <c r="EY10" s="8">
        <v>5902.4</v>
      </c>
      <c r="EZ10" s="8">
        <v>5956.9</v>
      </c>
      <c r="FA10" s="8">
        <v>6007.8</v>
      </c>
      <c r="FB10" s="8">
        <v>6101.7</v>
      </c>
      <c r="FC10" s="8">
        <v>6148.6</v>
      </c>
      <c r="FD10" s="8">
        <v>6207.4</v>
      </c>
      <c r="FE10" s="8">
        <v>6232</v>
      </c>
      <c r="FF10" s="8">
        <v>6291.7</v>
      </c>
      <c r="FG10" s="8">
        <v>6323.4</v>
      </c>
      <c r="FH10" s="8">
        <v>6365</v>
      </c>
      <c r="FI10" s="8">
        <v>6435</v>
      </c>
      <c r="FJ10" s="8">
        <v>6493.4</v>
      </c>
      <c r="FK10" s="8">
        <v>6606.8</v>
      </c>
      <c r="FL10" s="8">
        <v>6639.1</v>
      </c>
      <c r="FM10" s="8">
        <v>6723.5</v>
      </c>
      <c r="FN10" s="8">
        <v>6759.4</v>
      </c>
      <c r="FO10" s="8">
        <v>6848.6</v>
      </c>
      <c r="FP10" s="8">
        <v>6918.1</v>
      </c>
      <c r="FQ10" s="8">
        <v>6963.5</v>
      </c>
      <c r="FR10" s="8">
        <v>7013.1</v>
      </c>
      <c r="FS10" s="8">
        <v>7030.9</v>
      </c>
      <c r="FT10" s="8">
        <v>7112.1</v>
      </c>
      <c r="FU10" s="8">
        <v>7130.3</v>
      </c>
      <c r="FV10" s="8">
        <v>7130.8</v>
      </c>
      <c r="FW10" s="8">
        <v>7076.9</v>
      </c>
      <c r="FX10" s="8">
        <v>7040.8</v>
      </c>
      <c r="FY10" s="8">
        <v>7086.5</v>
      </c>
      <c r="FZ10" s="8">
        <v>7120.7</v>
      </c>
      <c r="GA10" s="8">
        <v>7154.1</v>
      </c>
      <c r="GB10" s="8">
        <v>7228.2</v>
      </c>
      <c r="GC10" s="8">
        <v>7297.9</v>
      </c>
      <c r="GD10" s="8">
        <v>7369.5</v>
      </c>
      <c r="GE10" s="8">
        <v>7450.7</v>
      </c>
      <c r="GF10" s="8">
        <v>7459.7</v>
      </c>
      <c r="GG10" s="8">
        <v>7497.5</v>
      </c>
      <c r="GH10" s="8">
        <v>7536</v>
      </c>
      <c r="GI10" s="8">
        <v>7637.4</v>
      </c>
      <c r="GJ10" s="8">
        <v>7715.1</v>
      </c>
      <c r="GK10" s="8">
        <v>7815.7</v>
      </c>
      <c r="GL10" s="8">
        <v>7859.5</v>
      </c>
      <c r="GM10" s="8">
        <v>7951.6</v>
      </c>
      <c r="GN10" s="8">
        <v>7973.7</v>
      </c>
      <c r="GO10" s="8">
        <v>7988</v>
      </c>
      <c r="GP10" s="8">
        <v>8053.1</v>
      </c>
      <c r="GQ10" s="8">
        <v>8112</v>
      </c>
      <c r="GR10" s="8">
        <v>8169.2</v>
      </c>
      <c r="GS10" s="8">
        <v>8303.1</v>
      </c>
      <c r="GT10" s="8">
        <v>8372.7000000000007</v>
      </c>
      <c r="GU10" s="8">
        <v>8470.6</v>
      </c>
      <c r="GV10" s="8">
        <v>8536.1</v>
      </c>
      <c r="GW10" s="8">
        <v>8665.7999999999993</v>
      </c>
      <c r="GX10" s="8">
        <v>8773.7000000000007</v>
      </c>
      <c r="GY10" s="8">
        <v>8838.4</v>
      </c>
      <c r="GZ10" s="8">
        <v>8936.2000000000007</v>
      </c>
      <c r="HA10" s="8">
        <v>8995.2999999999993</v>
      </c>
      <c r="HB10" s="8">
        <v>9098.9</v>
      </c>
      <c r="HC10" s="8">
        <v>9237.1</v>
      </c>
      <c r="HD10" s="8">
        <v>9315.5</v>
      </c>
      <c r="HE10" s="8">
        <v>9392.6</v>
      </c>
      <c r="HF10" s="8">
        <v>9502.2000000000007</v>
      </c>
      <c r="HG10" s="8">
        <v>9671.1</v>
      </c>
      <c r="HH10" s="8">
        <v>9695.6</v>
      </c>
      <c r="HI10" s="8">
        <v>9847.9</v>
      </c>
      <c r="HJ10" s="8">
        <v>9836.6</v>
      </c>
      <c r="HK10" s="8">
        <v>9887.7000000000007</v>
      </c>
      <c r="HL10" s="8">
        <v>9875.6</v>
      </c>
      <c r="HM10" s="8">
        <v>9905.9</v>
      </c>
      <c r="HN10" s="8">
        <v>9871.1</v>
      </c>
      <c r="HO10" s="8">
        <v>9910</v>
      </c>
      <c r="HP10" s="8">
        <v>9977.2999999999993</v>
      </c>
      <c r="HQ10" s="8">
        <v>10031.6</v>
      </c>
      <c r="HR10" s="8">
        <v>10090.700000000001</v>
      </c>
      <c r="HS10" s="8">
        <v>10095.799999999999</v>
      </c>
      <c r="HT10" s="8">
        <v>10126</v>
      </c>
      <c r="HU10" s="8">
        <v>10212.700000000001</v>
      </c>
      <c r="HV10" s="8">
        <v>10398.700000000001</v>
      </c>
      <c r="HW10" s="8">
        <v>10467</v>
      </c>
      <c r="HX10" s="8">
        <v>10543.6</v>
      </c>
      <c r="HY10" s="8">
        <v>10634.2</v>
      </c>
      <c r="HZ10" s="8">
        <v>10728.7</v>
      </c>
      <c r="IA10" s="8">
        <v>10796.4</v>
      </c>
      <c r="IB10" s="8">
        <v>10875.8</v>
      </c>
      <c r="IC10" s="8">
        <v>10946.1</v>
      </c>
      <c r="ID10" s="8">
        <v>11050</v>
      </c>
      <c r="IE10" s="8">
        <v>11086.1</v>
      </c>
      <c r="IF10" s="8">
        <v>11217.3</v>
      </c>
      <c r="IG10" s="8">
        <v>11291.7</v>
      </c>
      <c r="IH10" s="8">
        <v>11314.1</v>
      </c>
      <c r="II10" s="8">
        <v>11356.4</v>
      </c>
      <c r="IJ10" s="8">
        <v>11357.8</v>
      </c>
      <c r="IK10" s="8">
        <v>11491.4</v>
      </c>
      <c r="IL10" s="8">
        <v>11625.7</v>
      </c>
      <c r="IM10" s="8">
        <v>11620.7</v>
      </c>
      <c r="IN10" s="8">
        <v>11646</v>
      </c>
      <c r="IO10" s="8">
        <v>11727.4</v>
      </c>
      <c r="IP10" s="8">
        <v>11712.4</v>
      </c>
      <c r="IQ10" s="8">
        <v>11522.1</v>
      </c>
    </row>
    <row r="11" spans="1:251" s="4" customFormat="1">
      <c r="A11" s="5">
        <v>2</v>
      </c>
      <c r="B11" s="4" t="s">
        <v>1397</v>
      </c>
      <c r="C11" s="4" t="s">
        <v>1475</v>
      </c>
      <c r="D11" s="8">
        <v>1104.8</v>
      </c>
      <c r="E11" s="8">
        <v>1109.9000000000001</v>
      </c>
      <c r="F11" s="8">
        <v>1110.4000000000001</v>
      </c>
      <c r="G11" s="8">
        <v>1132.0999999999999</v>
      </c>
      <c r="H11" s="8">
        <v>1151.5</v>
      </c>
      <c r="I11" s="8">
        <v>1177.4000000000001</v>
      </c>
      <c r="J11" s="8">
        <v>1183.4000000000001</v>
      </c>
      <c r="K11" s="8">
        <v>1185.3</v>
      </c>
      <c r="L11" s="8">
        <v>1163</v>
      </c>
      <c r="M11" s="8">
        <v>1157.4000000000001</v>
      </c>
      <c r="N11" s="8">
        <v>1172.5999999999999</v>
      </c>
      <c r="O11" s="8">
        <v>1158.7</v>
      </c>
      <c r="P11" s="8">
        <v>1215.5999999999999</v>
      </c>
      <c r="Q11" s="8">
        <v>1254.8</v>
      </c>
      <c r="R11" s="8">
        <v>1309.2</v>
      </c>
      <c r="S11" s="8">
        <v>1323.6</v>
      </c>
      <c r="T11" s="8">
        <v>1336.7</v>
      </c>
      <c r="U11" s="8">
        <v>1350.6</v>
      </c>
      <c r="V11" s="8">
        <v>1373.6</v>
      </c>
      <c r="W11" s="8">
        <v>1372.6</v>
      </c>
      <c r="X11" s="8">
        <v>1383.8</v>
      </c>
      <c r="Y11" s="8">
        <v>1382</v>
      </c>
      <c r="Z11" s="8">
        <v>1390.4</v>
      </c>
      <c r="AA11" s="8">
        <v>1444.2</v>
      </c>
      <c r="AB11" s="8">
        <v>1473</v>
      </c>
      <c r="AC11" s="8">
        <v>1484.3</v>
      </c>
      <c r="AD11" s="8">
        <v>1471.7</v>
      </c>
      <c r="AE11" s="8">
        <v>1443.3</v>
      </c>
      <c r="AF11" s="8">
        <v>1433.2</v>
      </c>
      <c r="AG11" s="8">
        <v>1432.8</v>
      </c>
      <c r="AH11" s="8">
        <v>1449.2</v>
      </c>
      <c r="AI11" s="8">
        <v>1480.5</v>
      </c>
      <c r="AJ11" s="8">
        <v>1531.7</v>
      </c>
      <c r="AK11" s="8">
        <v>1559.9</v>
      </c>
      <c r="AL11" s="8">
        <v>1581.2</v>
      </c>
      <c r="AM11" s="8">
        <v>1587.6</v>
      </c>
      <c r="AN11" s="8">
        <v>1577.3</v>
      </c>
      <c r="AO11" s="8">
        <v>1589.5</v>
      </c>
      <c r="AP11" s="8">
        <v>1582.4</v>
      </c>
      <c r="AQ11" s="8">
        <v>1610.5</v>
      </c>
      <c r="AR11" s="8">
        <v>1619.9</v>
      </c>
      <c r="AS11" s="8">
        <v>1612.2</v>
      </c>
      <c r="AT11" s="8">
        <v>1628.4</v>
      </c>
      <c r="AU11" s="8">
        <v>1607</v>
      </c>
      <c r="AV11" s="8">
        <v>1550.3</v>
      </c>
      <c r="AW11" s="8">
        <v>1557.6</v>
      </c>
      <c r="AX11" s="8">
        <v>1598.5</v>
      </c>
      <c r="AY11" s="8">
        <v>1641.7</v>
      </c>
      <c r="AZ11" s="8">
        <v>1679.9</v>
      </c>
      <c r="BA11" s="8">
        <v>1730.9</v>
      </c>
      <c r="BB11" s="8">
        <v>1725.1</v>
      </c>
      <c r="BC11" s="8">
        <v>1728</v>
      </c>
      <c r="BD11" s="8">
        <v>1770.2</v>
      </c>
      <c r="BE11" s="8">
        <v>1752</v>
      </c>
      <c r="BF11" s="8">
        <v>1753</v>
      </c>
      <c r="BG11" s="8">
        <v>1719.8</v>
      </c>
      <c r="BH11" s="8">
        <v>1728.5</v>
      </c>
      <c r="BI11" s="8">
        <v>1767.9</v>
      </c>
      <c r="BJ11" s="8">
        <v>1798.8</v>
      </c>
      <c r="BK11" s="8">
        <v>1836.1</v>
      </c>
      <c r="BL11" s="8">
        <v>1873.4</v>
      </c>
      <c r="BM11" s="8">
        <v>1894</v>
      </c>
      <c r="BN11" s="8">
        <v>1910.6</v>
      </c>
      <c r="BO11" s="8">
        <v>1912.9</v>
      </c>
      <c r="BP11" s="8">
        <v>1941.6</v>
      </c>
      <c r="BQ11" s="8">
        <v>1967.5</v>
      </c>
      <c r="BR11" s="8">
        <v>2008.3</v>
      </c>
      <c r="BS11" s="8">
        <v>2024.1</v>
      </c>
      <c r="BT11" s="8">
        <v>2077.1</v>
      </c>
      <c r="BU11" s="8">
        <v>2101.1</v>
      </c>
      <c r="BV11" s="8">
        <v>2133.5</v>
      </c>
      <c r="BW11" s="8">
        <v>2135.1999999999998</v>
      </c>
      <c r="BX11" s="8">
        <v>2197.6</v>
      </c>
      <c r="BY11" s="8">
        <v>2228.8000000000002</v>
      </c>
      <c r="BZ11" s="8">
        <v>2277.4</v>
      </c>
      <c r="CA11" s="8">
        <v>2338.6999999999998</v>
      </c>
      <c r="CB11" s="8">
        <v>2403.1</v>
      </c>
      <c r="CC11" s="8">
        <v>2406.9</v>
      </c>
      <c r="CD11" s="8">
        <v>2414.8000000000002</v>
      </c>
      <c r="CE11" s="8">
        <v>2429.6</v>
      </c>
      <c r="CF11" s="8">
        <v>2450.6</v>
      </c>
      <c r="CG11" s="8">
        <v>2445.8000000000002</v>
      </c>
      <c r="CH11" s="8">
        <v>2462</v>
      </c>
      <c r="CI11" s="8">
        <v>2479.9</v>
      </c>
      <c r="CJ11" s="8">
        <v>2537.1999999999998</v>
      </c>
      <c r="CK11" s="8">
        <v>2582.9</v>
      </c>
      <c r="CL11" s="8">
        <v>2597.8000000000002</v>
      </c>
      <c r="CM11" s="8">
        <v>2608.8000000000002</v>
      </c>
      <c r="CN11" s="8">
        <v>2655.9</v>
      </c>
      <c r="CO11" s="8">
        <v>2658.8</v>
      </c>
      <c r="CP11" s="8">
        <v>2673.2</v>
      </c>
      <c r="CQ11" s="8">
        <v>2653.1</v>
      </c>
      <c r="CR11" s="8">
        <v>2650.5</v>
      </c>
      <c r="CS11" s="8">
        <v>2657</v>
      </c>
      <c r="CT11" s="8">
        <v>2685.6</v>
      </c>
      <c r="CU11" s="8">
        <v>2644.1</v>
      </c>
      <c r="CV11" s="8">
        <v>2733.8</v>
      </c>
      <c r="CW11" s="8">
        <v>2752.6</v>
      </c>
      <c r="CX11" s="8">
        <v>2777</v>
      </c>
      <c r="CY11" s="8">
        <v>2782.7</v>
      </c>
      <c r="CZ11" s="8">
        <v>2847.8</v>
      </c>
      <c r="DA11" s="8">
        <v>2931</v>
      </c>
      <c r="DB11" s="8">
        <v>2961.3</v>
      </c>
      <c r="DC11" s="8">
        <v>3018.9</v>
      </c>
      <c r="DD11" s="8">
        <v>3117.3</v>
      </c>
      <c r="DE11" s="8">
        <v>3160.2</v>
      </c>
      <c r="DF11" s="8">
        <v>3135.2</v>
      </c>
      <c r="DG11" s="8">
        <v>3167.6</v>
      </c>
      <c r="DH11" s="8">
        <v>3123.6</v>
      </c>
      <c r="DI11" s="8">
        <v>3130.1</v>
      </c>
      <c r="DJ11" s="8">
        <v>3085.9</v>
      </c>
      <c r="DK11" s="8">
        <v>3065.7</v>
      </c>
      <c r="DL11" s="8">
        <v>3010.7</v>
      </c>
      <c r="DM11" s="8">
        <v>3033.9</v>
      </c>
      <c r="DN11" s="8">
        <v>3094.8</v>
      </c>
      <c r="DO11" s="8">
        <v>3145.5</v>
      </c>
      <c r="DP11" s="8">
        <v>3235.8</v>
      </c>
      <c r="DQ11" s="8">
        <v>3265.2</v>
      </c>
      <c r="DR11" s="8">
        <v>3281.3</v>
      </c>
      <c r="DS11" s="8">
        <v>3309.5</v>
      </c>
      <c r="DT11" s="8">
        <v>3359.5</v>
      </c>
      <c r="DU11" s="8">
        <v>3442.7</v>
      </c>
      <c r="DV11" s="8">
        <v>3514.3</v>
      </c>
      <c r="DW11" s="8">
        <v>3508.5</v>
      </c>
      <c r="DX11" s="8">
        <v>3512.3</v>
      </c>
      <c r="DY11" s="8">
        <v>3684.4</v>
      </c>
      <c r="DZ11" s="8">
        <v>3722.2</v>
      </c>
      <c r="EA11" s="8">
        <v>3774.5</v>
      </c>
      <c r="EB11" s="8">
        <v>3777.4</v>
      </c>
      <c r="EC11" s="8">
        <v>3781.4</v>
      </c>
      <c r="ED11" s="8">
        <v>3811.7</v>
      </c>
      <c r="EE11" s="8">
        <v>3816.4</v>
      </c>
      <c r="EF11" s="8">
        <v>3820</v>
      </c>
      <c r="EG11" s="8">
        <v>3712.2</v>
      </c>
      <c r="EH11" s="8">
        <v>3702.8</v>
      </c>
      <c r="EI11" s="8">
        <v>3789.3</v>
      </c>
      <c r="EJ11" s="8">
        <v>3882.2</v>
      </c>
      <c r="EK11" s="8">
        <v>3840</v>
      </c>
      <c r="EL11" s="8">
        <v>3892.2</v>
      </c>
      <c r="EM11" s="8">
        <v>3823.4</v>
      </c>
      <c r="EN11" s="8">
        <v>3738.2</v>
      </c>
      <c r="EO11" s="8">
        <v>3759</v>
      </c>
      <c r="EP11" s="8">
        <v>3736.7</v>
      </c>
      <c r="EQ11" s="8">
        <v>3738.6</v>
      </c>
      <c r="ER11" s="8">
        <v>3793.3</v>
      </c>
      <c r="ES11" s="8">
        <v>3899.7</v>
      </c>
      <c r="ET11" s="8">
        <v>3993.5</v>
      </c>
      <c r="EU11" s="8">
        <v>4091</v>
      </c>
      <c r="EV11" s="8">
        <v>4189.5</v>
      </c>
      <c r="EW11" s="8">
        <v>4279.1000000000004</v>
      </c>
      <c r="EX11" s="8">
        <v>4320.3</v>
      </c>
      <c r="EY11" s="8">
        <v>4356.2</v>
      </c>
      <c r="EZ11" s="8">
        <v>4404.7</v>
      </c>
      <c r="FA11" s="8">
        <v>4445.7</v>
      </c>
      <c r="FB11" s="8">
        <v>4526.2</v>
      </c>
      <c r="FC11" s="8">
        <v>4561.6000000000004</v>
      </c>
      <c r="FD11" s="8">
        <v>4609.7</v>
      </c>
      <c r="FE11" s="8">
        <v>4627</v>
      </c>
      <c r="FF11" s="8">
        <v>4675.3</v>
      </c>
      <c r="FG11" s="8">
        <v>4695.8</v>
      </c>
      <c r="FH11" s="8">
        <v>4728</v>
      </c>
      <c r="FI11" s="8">
        <v>4788.8</v>
      </c>
      <c r="FJ11" s="8">
        <v>4826</v>
      </c>
      <c r="FK11" s="8">
        <v>4919.2</v>
      </c>
      <c r="FL11" s="8">
        <v>4936.6000000000004</v>
      </c>
      <c r="FM11" s="8">
        <v>5013.2</v>
      </c>
      <c r="FN11" s="8">
        <v>5036.3999999999996</v>
      </c>
      <c r="FO11" s="8">
        <v>5105.8999999999996</v>
      </c>
      <c r="FP11" s="8">
        <v>5162.7</v>
      </c>
      <c r="FQ11" s="8">
        <v>5193.6000000000004</v>
      </c>
      <c r="FR11" s="8">
        <v>5230.8</v>
      </c>
      <c r="FS11" s="8">
        <v>5239.5</v>
      </c>
      <c r="FT11" s="8">
        <v>5303.3</v>
      </c>
      <c r="FU11" s="8">
        <v>5309.7</v>
      </c>
      <c r="FV11" s="8">
        <v>5298</v>
      </c>
      <c r="FW11" s="8">
        <v>5237.3</v>
      </c>
      <c r="FX11" s="8">
        <v>5192.7</v>
      </c>
      <c r="FY11" s="8">
        <v>5234.1000000000004</v>
      </c>
      <c r="FZ11" s="8">
        <v>5262.9</v>
      </c>
      <c r="GA11" s="8">
        <v>5292</v>
      </c>
      <c r="GB11" s="8">
        <v>5361.5</v>
      </c>
      <c r="GC11" s="8">
        <v>5421.5</v>
      </c>
      <c r="GD11" s="8">
        <v>5483.4</v>
      </c>
      <c r="GE11" s="8">
        <v>5559.7</v>
      </c>
      <c r="GF11" s="8">
        <v>5556.5</v>
      </c>
      <c r="GG11" s="8">
        <v>5592.1</v>
      </c>
      <c r="GH11" s="8">
        <v>5627.6</v>
      </c>
      <c r="GI11" s="8">
        <v>5727.3</v>
      </c>
      <c r="GJ11" s="8">
        <v>5800.1</v>
      </c>
      <c r="GK11" s="8">
        <v>5889.8</v>
      </c>
      <c r="GL11" s="8">
        <v>5921.9</v>
      </c>
      <c r="GM11" s="8">
        <v>6009.2</v>
      </c>
      <c r="GN11" s="8">
        <v>6021.9</v>
      </c>
      <c r="GO11" s="8">
        <v>6031.1</v>
      </c>
      <c r="GP11" s="8">
        <v>6096.8</v>
      </c>
      <c r="GQ11" s="8">
        <v>6157.6</v>
      </c>
      <c r="GR11" s="8">
        <v>6214.1</v>
      </c>
      <c r="GS11" s="8">
        <v>6331.5</v>
      </c>
      <c r="GT11" s="8">
        <v>6393.8</v>
      </c>
      <c r="GU11" s="8">
        <v>6484.5</v>
      </c>
      <c r="GV11" s="8">
        <v>6540.6</v>
      </c>
      <c r="GW11" s="8">
        <v>6659.7</v>
      </c>
      <c r="GX11" s="8">
        <v>6758.2</v>
      </c>
      <c r="GY11" s="8">
        <v>6816.7</v>
      </c>
      <c r="GZ11" s="8">
        <v>6902.9</v>
      </c>
      <c r="HA11" s="8">
        <v>6950.4</v>
      </c>
      <c r="HB11" s="8">
        <v>7040.9</v>
      </c>
      <c r="HC11" s="8">
        <v>7173.9</v>
      </c>
      <c r="HD11" s="8">
        <v>7239.5</v>
      </c>
      <c r="HE11" s="8">
        <v>7307.9</v>
      </c>
      <c r="HF11" s="8">
        <v>7404.4</v>
      </c>
      <c r="HG11" s="8">
        <v>7555.4</v>
      </c>
      <c r="HH11" s="8">
        <v>7561.7</v>
      </c>
      <c r="HI11" s="8">
        <v>7699.1</v>
      </c>
      <c r="HJ11" s="8">
        <v>7683.8</v>
      </c>
      <c r="HK11" s="8">
        <v>7722.1</v>
      </c>
      <c r="HL11" s="8">
        <v>7700</v>
      </c>
      <c r="HM11" s="8">
        <v>7716.3</v>
      </c>
      <c r="HN11" s="8">
        <v>7656.7</v>
      </c>
      <c r="HO11" s="8">
        <v>7691</v>
      </c>
      <c r="HP11" s="8">
        <v>7740.7</v>
      </c>
      <c r="HQ11" s="8">
        <v>7780.4</v>
      </c>
      <c r="HR11" s="8">
        <v>7848.8</v>
      </c>
      <c r="HS11" s="8">
        <v>7857.6</v>
      </c>
      <c r="HT11" s="8">
        <v>7878.5</v>
      </c>
      <c r="HU11" s="8">
        <v>7967.1</v>
      </c>
      <c r="HV11" s="8">
        <v>8166.3</v>
      </c>
      <c r="HW11" s="8">
        <v>8189.2</v>
      </c>
      <c r="HX11" s="8">
        <v>8263.2000000000007</v>
      </c>
      <c r="HY11" s="8">
        <v>8352.2999999999993</v>
      </c>
      <c r="HZ11" s="8">
        <v>8434.7999999999993</v>
      </c>
      <c r="IA11" s="8">
        <v>8498</v>
      </c>
      <c r="IB11" s="8">
        <v>8574.6</v>
      </c>
      <c r="IC11" s="8">
        <v>8642</v>
      </c>
      <c r="ID11" s="8">
        <v>8743</v>
      </c>
      <c r="IE11" s="8">
        <v>8764.1</v>
      </c>
      <c r="IF11" s="8">
        <v>8885.1</v>
      </c>
      <c r="IG11" s="8">
        <v>8948.5</v>
      </c>
      <c r="IH11" s="8">
        <v>8955.7999999999993</v>
      </c>
      <c r="II11" s="8">
        <v>8993.1</v>
      </c>
      <c r="IJ11" s="8">
        <v>8977.4</v>
      </c>
      <c r="IK11" s="8">
        <v>9101.5</v>
      </c>
      <c r="IL11" s="8">
        <v>9224</v>
      </c>
      <c r="IM11" s="8">
        <v>9209.7000000000007</v>
      </c>
      <c r="IN11" s="8">
        <v>9225.2000000000007</v>
      </c>
      <c r="IO11" s="8">
        <v>9285.5</v>
      </c>
      <c r="IP11" s="8">
        <v>9243.9</v>
      </c>
      <c r="IQ11" s="8">
        <v>9040.9</v>
      </c>
    </row>
    <row r="12" spans="1:251" s="6" customFormat="1">
      <c r="A12" s="7">
        <v>3</v>
      </c>
      <c r="B12" s="6" t="s">
        <v>1399</v>
      </c>
      <c r="C12" s="6" t="s">
        <v>1476</v>
      </c>
      <c r="D12" s="9">
        <v>1062.5</v>
      </c>
      <c r="E12" s="9">
        <v>1088.8</v>
      </c>
      <c r="F12" s="9">
        <v>1061</v>
      </c>
      <c r="G12" s="9">
        <v>1115.3</v>
      </c>
      <c r="H12" s="9">
        <v>1126.4000000000001</v>
      </c>
      <c r="I12" s="9">
        <v>1124.9000000000001</v>
      </c>
      <c r="J12" s="9">
        <v>1135.2</v>
      </c>
      <c r="K12" s="9">
        <v>1132</v>
      </c>
      <c r="L12" s="9">
        <v>1122.8</v>
      </c>
      <c r="M12" s="9">
        <v>1115.9000000000001</v>
      </c>
      <c r="N12" s="9">
        <v>1131.4000000000001</v>
      </c>
      <c r="O12" s="9">
        <v>1118.8</v>
      </c>
      <c r="P12" s="9">
        <v>1167.0999999999999</v>
      </c>
      <c r="Q12" s="9">
        <v>1208.8</v>
      </c>
      <c r="R12" s="9">
        <v>1275.8</v>
      </c>
      <c r="S12" s="9">
        <v>1289.7</v>
      </c>
      <c r="T12" s="9">
        <v>1313.3</v>
      </c>
      <c r="U12" s="9">
        <v>1320.9</v>
      </c>
      <c r="V12" s="9">
        <v>1338.5</v>
      </c>
      <c r="W12" s="9">
        <v>1341.5</v>
      </c>
      <c r="X12" s="9">
        <v>1355.1</v>
      </c>
      <c r="Y12" s="9">
        <v>1348.1</v>
      </c>
      <c r="Z12" s="9">
        <v>1351.6</v>
      </c>
      <c r="AA12" s="9">
        <v>1413.7</v>
      </c>
      <c r="AB12" s="9">
        <v>1438.7</v>
      </c>
      <c r="AC12" s="9">
        <v>1445.7</v>
      </c>
      <c r="AD12" s="9">
        <v>1438.6</v>
      </c>
      <c r="AE12" s="9">
        <v>1410.5</v>
      </c>
      <c r="AF12" s="9">
        <v>1393.2</v>
      </c>
      <c r="AG12" s="9">
        <v>1392.4</v>
      </c>
      <c r="AH12" s="9">
        <v>1411.4</v>
      </c>
      <c r="AI12" s="9">
        <v>1444.8</v>
      </c>
      <c r="AJ12" s="9">
        <v>1497.8</v>
      </c>
      <c r="AK12" s="9">
        <v>1520.1</v>
      </c>
      <c r="AL12" s="9">
        <v>1541.4</v>
      </c>
      <c r="AM12" s="9">
        <v>1553.8</v>
      </c>
      <c r="AN12" s="9">
        <v>1543.8</v>
      </c>
      <c r="AO12" s="9">
        <v>1553.6</v>
      </c>
      <c r="AP12" s="9">
        <v>1546.8</v>
      </c>
      <c r="AQ12" s="9">
        <v>1571.1</v>
      </c>
      <c r="AR12" s="9">
        <v>1590.5</v>
      </c>
      <c r="AS12" s="9">
        <v>1581.5</v>
      </c>
      <c r="AT12" s="9">
        <v>1597.1</v>
      </c>
      <c r="AU12" s="9">
        <v>1569.3</v>
      </c>
      <c r="AV12" s="9">
        <v>1510.1</v>
      </c>
      <c r="AW12" s="9">
        <v>1516.5</v>
      </c>
      <c r="AX12" s="9">
        <v>1564.2</v>
      </c>
      <c r="AY12" s="9">
        <v>1613.7</v>
      </c>
      <c r="AZ12" s="9">
        <v>1646.5</v>
      </c>
      <c r="BA12" s="9">
        <v>1701</v>
      </c>
      <c r="BB12" s="9">
        <v>1695.8</v>
      </c>
      <c r="BC12" s="9">
        <v>1693.2</v>
      </c>
      <c r="BD12" s="9">
        <v>1742.5</v>
      </c>
      <c r="BE12" s="9">
        <v>1720.4</v>
      </c>
      <c r="BF12" s="9">
        <v>1714.8</v>
      </c>
      <c r="BG12" s="9">
        <v>1676.7</v>
      </c>
      <c r="BH12" s="9">
        <v>1687.8</v>
      </c>
      <c r="BI12" s="9">
        <v>1732.2</v>
      </c>
      <c r="BJ12" s="9">
        <v>1765.6</v>
      </c>
      <c r="BK12" s="9">
        <v>1805.6</v>
      </c>
      <c r="BL12" s="9">
        <v>1842.9</v>
      </c>
      <c r="BM12" s="9">
        <v>1861.9</v>
      </c>
      <c r="BN12" s="9">
        <v>1881.2</v>
      </c>
      <c r="BO12" s="9">
        <v>1882.2</v>
      </c>
      <c r="BP12" s="9">
        <v>1905.1</v>
      </c>
      <c r="BQ12" s="9">
        <v>1935.6</v>
      </c>
      <c r="BR12" s="9">
        <v>1980.1</v>
      </c>
      <c r="BS12" s="9">
        <v>1996.5</v>
      </c>
      <c r="BT12" s="9">
        <v>2054.3000000000002</v>
      </c>
      <c r="BU12" s="9">
        <v>2076.4</v>
      </c>
      <c r="BV12" s="9">
        <v>2107</v>
      </c>
      <c r="BW12" s="9">
        <v>2106.3000000000002</v>
      </c>
      <c r="BX12" s="9">
        <v>2168.6</v>
      </c>
      <c r="BY12" s="9">
        <v>2203.8000000000002</v>
      </c>
      <c r="BZ12" s="9">
        <v>2248.5</v>
      </c>
      <c r="CA12" s="9">
        <v>2313</v>
      </c>
      <c r="CB12" s="9">
        <v>2377.6</v>
      </c>
      <c r="CC12" s="9">
        <v>2385.8000000000002</v>
      </c>
      <c r="CD12" s="9">
        <v>2399.8000000000002</v>
      </c>
      <c r="CE12" s="9">
        <v>2409.6</v>
      </c>
      <c r="CF12" s="9">
        <v>2426</v>
      </c>
      <c r="CG12" s="9">
        <v>2419.6</v>
      </c>
      <c r="CH12" s="9">
        <v>2435.8000000000002</v>
      </c>
      <c r="CI12" s="9">
        <v>2455.1</v>
      </c>
      <c r="CJ12" s="9">
        <v>2515.4</v>
      </c>
      <c r="CK12" s="9">
        <v>2563.1999999999998</v>
      </c>
      <c r="CL12" s="9">
        <v>2578.4</v>
      </c>
      <c r="CM12" s="9">
        <v>2589</v>
      </c>
      <c r="CN12" s="9">
        <v>2635.6</v>
      </c>
      <c r="CO12" s="9">
        <v>2638</v>
      </c>
      <c r="CP12" s="9">
        <v>2651.5</v>
      </c>
      <c r="CQ12" s="9">
        <v>2631.3</v>
      </c>
      <c r="CR12" s="9">
        <v>2628.5</v>
      </c>
      <c r="CS12" s="9">
        <v>2634.2</v>
      </c>
      <c r="CT12" s="9">
        <v>2662.3</v>
      </c>
      <c r="CU12" s="9">
        <v>2618.9</v>
      </c>
      <c r="CV12" s="9">
        <v>2709</v>
      </c>
      <c r="CW12" s="9">
        <v>2727.2</v>
      </c>
      <c r="CX12" s="9">
        <v>2751.4</v>
      </c>
      <c r="CY12" s="9">
        <v>2757.3</v>
      </c>
      <c r="CZ12" s="9">
        <v>2830.1</v>
      </c>
      <c r="DA12" s="9">
        <v>2907.6</v>
      </c>
      <c r="DB12" s="9">
        <v>2940.5</v>
      </c>
      <c r="DC12" s="9">
        <v>2995.6</v>
      </c>
      <c r="DD12" s="9">
        <v>3109.8</v>
      </c>
      <c r="DE12" s="9">
        <v>3145</v>
      </c>
      <c r="DF12" s="9">
        <v>3137.4</v>
      </c>
      <c r="DG12" s="9">
        <v>3133.6</v>
      </c>
      <c r="DH12" s="9">
        <v>3115.7</v>
      </c>
      <c r="DI12" s="9">
        <v>3116.2</v>
      </c>
      <c r="DJ12" s="9">
        <v>3073</v>
      </c>
      <c r="DK12" s="9">
        <v>3051.6</v>
      </c>
      <c r="DL12" s="9">
        <v>2979.4</v>
      </c>
      <c r="DM12" s="9">
        <v>2998.9</v>
      </c>
      <c r="DN12" s="9">
        <v>3059.4</v>
      </c>
      <c r="DO12" s="9">
        <v>3112.3</v>
      </c>
      <c r="DP12" s="9">
        <v>3210</v>
      </c>
      <c r="DQ12" s="9">
        <v>3241.5</v>
      </c>
      <c r="DR12" s="9">
        <v>3258.5</v>
      </c>
      <c r="DS12" s="9">
        <v>3286.1</v>
      </c>
      <c r="DT12" s="9">
        <v>3338.4</v>
      </c>
      <c r="DU12" s="9">
        <v>3418.7</v>
      </c>
      <c r="DV12" s="9">
        <v>3490.3</v>
      </c>
      <c r="DW12" s="9">
        <v>3476.9</v>
      </c>
      <c r="DX12" s="9">
        <v>3494.2</v>
      </c>
      <c r="DY12" s="9">
        <v>3668.4</v>
      </c>
      <c r="DZ12" s="9">
        <v>3698.8</v>
      </c>
      <c r="EA12" s="9">
        <v>3765.7</v>
      </c>
      <c r="EB12" s="9">
        <v>3756.6</v>
      </c>
      <c r="EC12" s="9">
        <v>3761.3</v>
      </c>
      <c r="ED12" s="9">
        <v>3788</v>
      </c>
      <c r="EE12" s="9">
        <v>3790.8</v>
      </c>
      <c r="EF12" s="9">
        <v>3797</v>
      </c>
      <c r="EG12" s="9">
        <v>3688.7</v>
      </c>
      <c r="EH12" s="9">
        <v>3686.4</v>
      </c>
      <c r="EI12" s="9">
        <v>3772.3</v>
      </c>
      <c r="EJ12" s="9">
        <v>3851</v>
      </c>
      <c r="EK12" s="9">
        <v>3802.1</v>
      </c>
      <c r="EL12" s="9">
        <v>3834.5</v>
      </c>
      <c r="EM12" s="9">
        <v>3771.1</v>
      </c>
      <c r="EN12" s="9">
        <v>3686.1</v>
      </c>
      <c r="EO12" s="9">
        <v>3707.9</v>
      </c>
      <c r="EP12" s="9">
        <v>3687.8</v>
      </c>
      <c r="EQ12" s="9">
        <v>3686</v>
      </c>
      <c r="ER12" s="9">
        <v>3754.1</v>
      </c>
      <c r="ES12" s="9">
        <v>3884.9</v>
      </c>
      <c r="ET12" s="9">
        <v>3999.3</v>
      </c>
      <c r="EU12" s="9">
        <v>4092.9</v>
      </c>
      <c r="EV12" s="9">
        <v>4166.3999999999996</v>
      </c>
      <c r="EW12" s="9">
        <v>4248</v>
      </c>
      <c r="EX12" s="9">
        <v>4284.8999999999996</v>
      </c>
      <c r="EY12" s="9">
        <v>4318</v>
      </c>
      <c r="EZ12" s="9">
        <v>4359.6000000000004</v>
      </c>
      <c r="FA12" s="9">
        <v>4398.7</v>
      </c>
      <c r="FB12" s="9">
        <v>4468.1000000000004</v>
      </c>
      <c r="FC12" s="9">
        <v>4510.3999999999996</v>
      </c>
      <c r="FD12" s="9">
        <v>4561.6000000000004</v>
      </c>
      <c r="FE12" s="9">
        <v>4585.1000000000004</v>
      </c>
      <c r="FF12" s="9">
        <v>4627.7</v>
      </c>
      <c r="FG12" s="9">
        <v>4650.7</v>
      </c>
      <c r="FH12" s="9">
        <v>4683.6000000000004</v>
      </c>
      <c r="FI12" s="9">
        <v>4745.1000000000004</v>
      </c>
      <c r="FJ12" s="9">
        <v>4778.2</v>
      </c>
      <c r="FK12" s="9">
        <v>4872.3999999999996</v>
      </c>
      <c r="FL12" s="9">
        <v>4887.5</v>
      </c>
      <c r="FM12" s="9">
        <v>4974.2</v>
      </c>
      <c r="FN12" s="9">
        <v>5002.2</v>
      </c>
      <c r="FO12" s="9">
        <v>5087</v>
      </c>
      <c r="FP12" s="9">
        <v>5117.2</v>
      </c>
      <c r="FQ12" s="9">
        <v>5149.8999999999996</v>
      </c>
      <c r="FR12" s="9">
        <v>5186.6000000000004</v>
      </c>
      <c r="FS12" s="9">
        <v>5195.5</v>
      </c>
      <c r="FT12" s="9">
        <v>5255.8</v>
      </c>
      <c r="FU12" s="9">
        <v>5263.1</v>
      </c>
      <c r="FV12" s="9">
        <v>5248.5</v>
      </c>
      <c r="FW12" s="9">
        <v>5184.1000000000004</v>
      </c>
      <c r="FX12" s="9">
        <v>5141.8</v>
      </c>
      <c r="FY12" s="9">
        <v>5183.3</v>
      </c>
      <c r="FZ12" s="9">
        <v>5213.7</v>
      </c>
      <c r="GA12" s="9">
        <v>5240.1000000000004</v>
      </c>
      <c r="GB12" s="9">
        <v>5301</v>
      </c>
      <c r="GC12" s="9">
        <v>5357.8</v>
      </c>
      <c r="GD12" s="9">
        <v>5420.1</v>
      </c>
      <c r="GE12" s="9">
        <v>5501.7</v>
      </c>
      <c r="GF12" s="9">
        <v>5505.8</v>
      </c>
      <c r="GG12" s="9">
        <v>5538.3</v>
      </c>
      <c r="GH12" s="9">
        <v>5585.8</v>
      </c>
      <c r="GI12" s="9">
        <v>5674</v>
      </c>
      <c r="GJ12" s="9">
        <v>5734.9</v>
      </c>
      <c r="GK12" s="9">
        <v>5824.4</v>
      </c>
      <c r="GL12" s="9">
        <v>5855.9</v>
      </c>
      <c r="GM12" s="9">
        <v>5950.2</v>
      </c>
      <c r="GN12" s="9">
        <v>5972.8</v>
      </c>
      <c r="GO12" s="9">
        <v>5983.8</v>
      </c>
      <c r="GP12" s="9">
        <v>6053.9</v>
      </c>
      <c r="GQ12" s="9">
        <v>6110.4</v>
      </c>
      <c r="GR12" s="9">
        <v>6159.2</v>
      </c>
      <c r="GS12" s="9">
        <v>6273.6</v>
      </c>
      <c r="GT12" s="9">
        <v>6340.1</v>
      </c>
      <c r="GU12" s="9">
        <v>6428.8</v>
      </c>
      <c r="GV12" s="9">
        <v>6479</v>
      </c>
      <c r="GW12" s="9">
        <v>6593.9</v>
      </c>
      <c r="GX12" s="9">
        <v>6687.7</v>
      </c>
      <c r="GY12" s="9">
        <v>6748.2</v>
      </c>
      <c r="GZ12" s="9">
        <v>6840.3</v>
      </c>
      <c r="HA12" s="9">
        <v>6889.9</v>
      </c>
      <c r="HB12" s="9">
        <v>6978.7</v>
      </c>
      <c r="HC12" s="9">
        <v>7112.3</v>
      </c>
      <c r="HD12" s="9">
        <v>7177.5</v>
      </c>
      <c r="HE12" s="9">
        <v>7243.3</v>
      </c>
      <c r="HF12" s="9">
        <v>7343.2</v>
      </c>
      <c r="HG12" s="9">
        <v>7492.8</v>
      </c>
      <c r="HH12" s="9">
        <v>7490.6</v>
      </c>
      <c r="HI12" s="9">
        <v>7626.9</v>
      </c>
      <c r="HJ12" s="9">
        <v>7610.6</v>
      </c>
      <c r="HK12" s="9">
        <v>7652.5</v>
      </c>
      <c r="HL12" s="9">
        <v>7630.6</v>
      </c>
      <c r="HM12" s="9">
        <v>7653.6</v>
      </c>
      <c r="HN12" s="9">
        <v>7598</v>
      </c>
      <c r="HO12" s="9">
        <v>7620.4</v>
      </c>
      <c r="HP12" s="9">
        <v>7686.5</v>
      </c>
      <c r="HQ12" s="9">
        <v>7712.9</v>
      </c>
      <c r="HR12" s="9">
        <v>7772.7</v>
      </c>
      <c r="HS12" s="9">
        <v>7775.5</v>
      </c>
      <c r="HT12" s="9">
        <v>7799.2</v>
      </c>
      <c r="HU12" s="9">
        <v>7882.6</v>
      </c>
      <c r="HV12" s="9">
        <v>8091.1</v>
      </c>
      <c r="HW12" s="9">
        <v>8124.1</v>
      </c>
      <c r="HX12" s="9">
        <v>8176.3</v>
      </c>
      <c r="HY12" s="9">
        <v>8276.4</v>
      </c>
      <c r="HZ12" s="9">
        <v>8354.9</v>
      </c>
      <c r="IA12" s="9">
        <v>8409.6</v>
      </c>
      <c r="IB12" s="9">
        <v>8486.5</v>
      </c>
      <c r="IC12" s="9">
        <v>8548.1</v>
      </c>
      <c r="ID12" s="9">
        <v>8648.4</v>
      </c>
      <c r="IE12" s="9">
        <v>8676.6</v>
      </c>
      <c r="IF12" s="9">
        <v>8802.9</v>
      </c>
      <c r="IG12" s="9">
        <v>8865.6</v>
      </c>
      <c r="IH12" s="9">
        <v>8871.6</v>
      </c>
      <c r="II12" s="9">
        <v>8903.1</v>
      </c>
      <c r="IJ12" s="9">
        <v>8884</v>
      </c>
      <c r="IK12" s="9">
        <v>9010</v>
      </c>
      <c r="IL12" s="9">
        <v>9130.4</v>
      </c>
      <c r="IM12" s="9">
        <v>9113.6</v>
      </c>
      <c r="IN12" s="9">
        <v>9134.2999999999993</v>
      </c>
      <c r="IO12" s="9">
        <v>9198.2000000000007</v>
      </c>
      <c r="IP12" s="9">
        <v>9154.6</v>
      </c>
      <c r="IQ12" s="9">
        <v>8945.2000000000007</v>
      </c>
    </row>
    <row r="13" spans="1:251" s="6" customFormat="1">
      <c r="A13" s="7">
        <v>4</v>
      </c>
      <c r="B13" s="6" t="s">
        <v>1401</v>
      </c>
      <c r="C13" s="6" t="s">
        <v>1477</v>
      </c>
      <c r="D13" s="9">
        <v>17.899999999999999</v>
      </c>
      <c r="E13" s="9">
        <v>15.1</v>
      </c>
      <c r="F13" s="9">
        <v>19.399999999999999</v>
      </c>
      <c r="G13" s="9">
        <v>14.6</v>
      </c>
      <c r="H13" s="9">
        <v>15.9</v>
      </c>
      <c r="I13" s="9">
        <v>20.399999999999999</v>
      </c>
      <c r="J13" s="9">
        <v>19.899999999999999</v>
      </c>
      <c r="K13" s="9">
        <v>20.8</v>
      </c>
      <c r="L13" s="9">
        <v>18.3</v>
      </c>
      <c r="M13" s="9">
        <v>18.600000000000001</v>
      </c>
      <c r="N13" s="9">
        <v>18.600000000000001</v>
      </c>
      <c r="O13" s="9">
        <v>18.3</v>
      </c>
      <c r="P13" s="9">
        <v>20.399999999999999</v>
      </c>
      <c r="Q13" s="9">
        <v>20.2</v>
      </c>
      <c r="R13" s="9">
        <v>18.399999999999999</v>
      </c>
      <c r="S13" s="9">
        <v>18.600000000000001</v>
      </c>
      <c r="T13" s="9">
        <v>17.100000000000001</v>
      </c>
      <c r="U13" s="9">
        <v>18.2</v>
      </c>
      <c r="V13" s="9">
        <v>19.399999999999999</v>
      </c>
      <c r="W13" s="9">
        <v>18.7</v>
      </c>
      <c r="X13" s="9">
        <v>18.399999999999999</v>
      </c>
      <c r="Y13" s="9">
        <v>19.3</v>
      </c>
      <c r="Z13" s="9">
        <v>20.3</v>
      </c>
      <c r="AA13" s="9">
        <v>19.2</v>
      </c>
      <c r="AB13" s="9">
        <v>20.2</v>
      </c>
      <c r="AC13" s="9">
        <v>21.3</v>
      </c>
      <c r="AD13" s="9">
        <v>19.899999999999999</v>
      </c>
      <c r="AE13" s="9">
        <v>19.600000000000001</v>
      </c>
      <c r="AF13" s="9">
        <v>21.2</v>
      </c>
      <c r="AG13" s="9">
        <v>21.3</v>
      </c>
      <c r="AH13" s="9">
        <v>20.8</v>
      </c>
      <c r="AI13" s="9">
        <v>20.5</v>
      </c>
      <c r="AJ13" s="9">
        <v>20.5</v>
      </c>
      <c r="AK13" s="9">
        <v>22.1</v>
      </c>
      <c r="AL13" s="9">
        <v>22.3</v>
      </c>
      <c r="AM13" s="9">
        <v>20.8</v>
      </c>
      <c r="AN13" s="9">
        <v>20.6</v>
      </c>
      <c r="AO13" s="9">
        <v>21.4</v>
      </c>
      <c r="AP13" s="9">
        <v>21.3</v>
      </c>
      <c r="AQ13" s="9">
        <v>22.5</v>
      </c>
      <c r="AR13" s="9">
        <v>19.8</v>
      </c>
      <c r="AS13" s="9">
        <v>20.2</v>
      </c>
      <c r="AT13" s="9">
        <v>20.399999999999999</v>
      </c>
      <c r="AU13" s="9">
        <v>21.9</v>
      </c>
      <c r="AV13" s="9">
        <v>22.2</v>
      </c>
      <c r="AW13" s="9">
        <v>22.5</v>
      </c>
      <c r="AX13" s="9">
        <v>21</v>
      </c>
      <c r="AY13" s="9">
        <v>19.600000000000001</v>
      </c>
      <c r="AZ13" s="9">
        <v>21.4</v>
      </c>
      <c r="BA13" s="9">
        <v>20.7</v>
      </c>
      <c r="BB13" s="9">
        <v>20.5</v>
      </c>
      <c r="BC13" s="9">
        <v>22.1</v>
      </c>
      <c r="BD13" s="9">
        <v>20.399999999999999</v>
      </c>
      <c r="BE13" s="9">
        <v>21.3</v>
      </c>
      <c r="BF13" s="9">
        <v>23.3</v>
      </c>
      <c r="BG13" s="9">
        <v>24.5</v>
      </c>
      <c r="BH13" s="9">
        <v>23.9</v>
      </c>
      <c r="BI13" s="9">
        <v>22.6</v>
      </c>
      <c r="BJ13" s="9">
        <v>22.1</v>
      </c>
      <c r="BK13" s="9">
        <v>21.6</v>
      </c>
      <c r="BL13" s="9">
        <v>21.9</v>
      </c>
      <c r="BM13" s="9">
        <v>22.5</v>
      </c>
      <c r="BN13" s="9">
        <v>21.9</v>
      </c>
      <c r="BO13" s="9">
        <v>22.3</v>
      </c>
      <c r="BP13" s="9">
        <v>24.1</v>
      </c>
      <c r="BQ13" s="9">
        <v>23</v>
      </c>
      <c r="BR13" s="9">
        <v>22.1</v>
      </c>
      <c r="BS13" s="9">
        <v>22</v>
      </c>
      <c r="BT13" s="9">
        <v>20.9</v>
      </c>
      <c r="BU13" s="9">
        <v>21.7</v>
      </c>
      <c r="BV13" s="9">
        <v>22.4</v>
      </c>
      <c r="BW13" s="9">
        <v>23.2</v>
      </c>
      <c r="BX13" s="9">
        <v>23.6</v>
      </c>
      <c r="BY13" s="9">
        <v>22.7</v>
      </c>
      <c r="BZ13" s="9">
        <v>24.1</v>
      </c>
      <c r="CA13" s="9">
        <v>23.6</v>
      </c>
      <c r="CB13" s="9">
        <v>24</v>
      </c>
      <c r="CC13" s="9">
        <v>22.8</v>
      </c>
      <c r="CD13" s="9">
        <v>21.2</v>
      </c>
      <c r="CE13" s="9">
        <v>22.7</v>
      </c>
      <c r="CF13" s="9">
        <v>24.1</v>
      </c>
      <c r="CG13" s="9">
        <v>24.6</v>
      </c>
      <c r="CH13" s="9">
        <v>24.7</v>
      </c>
      <c r="CI13" s="9">
        <v>24.4</v>
      </c>
      <c r="CJ13" s="9">
        <v>23.8</v>
      </c>
      <c r="CK13" s="9">
        <v>23.5</v>
      </c>
      <c r="CL13" s="9">
        <v>23.5</v>
      </c>
      <c r="CM13" s="9">
        <v>23.7</v>
      </c>
      <c r="CN13" s="9">
        <v>24.2</v>
      </c>
      <c r="CO13" s="9">
        <v>24.3</v>
      </c>
      <c r="CP13" s="9">
        <v>24.7</v>
      </c>
      <c r="CQ13" s="9">
        <v>24.6</v>
      </c>
      <c r="CR13" s="9">
        <v>24.7</v>
      </c>
      <c r="CS13" s="9">
        <v>24.9</v>
      </c>
      <c r="CT13" s="9">
        <v>25.3</v>
      </c>
      <c r="CU13" s="9">
        <v>25.6</v>
      </c>
      <c r="CV13" s="9">
        <v>26.1</v>
      </c>
      <c r="CW13" s="9">
        <v>26.4</v>
      </c>
      <c r="CX13" s="9">
        <v>26.6</v>
      </c>
      <c r="CY13" s="9">
        <v>26.6</v>
      </c>
      <c r="CZ13" s="9">
        <v>24.6</v>
      </c>
      <c r="DA13" s="9">
        <v>27</v>
      </c>
      <c r="DB13" s="9">
        <v>26.5</v>
      </c>
      <c r="DC13" s="9">
        <v>27.6</v>
      </c>
      <c r="DD13" s="9">
        <v>24.7</v>
      </c>
      <c r="DE13" s="9">
        <v>26.7</v>
      </c>
      <c r="DF13" s="9">
        <v>23.5</v>
      </c>
      <c r="DG13" s="9">
        <v>29.9</v>
      </c>
      <c r="DH13" s="9">
        <v>24.9</v>
      </c>
      <c r="DI13" s="9">
        <v>26.1</v>
      </c>
      <c r="DJ13" s="9">
        <v>25.6</v>
      </c>
      <c r="DK13" s="9">
        <v>25.7</v>
      </c>
      <c r="DL13" s="9">
        <v>29.4</v>
      </c>
      <c r="DM13" s="9">
        <v>30.6</v>
      </c>
      <c r="DN13" s="9">
        <v>31.1</v>
      </c>
      <c r="DO13" s="9">
        <v>30.8</v>
      </c>
      <c r="DP13" s="9">
        <v>29.4</v>
      </c>
      <c r="DQ13" s="9">
        <v>29</v>
      </c>
      <c r="DR13" s="9">
        <v>28.9</v>
      </c>
      <c r="DS13" s="9">
        <v>29.3</v>
      </c>
      <c r="DT13" s="9">
        <v>28.8</v>
      </c>
      <c r="DU13" s="9">
        <v>30.2</v>
      </c>
      <c r="DV13" s="9">
        <v>30.7</v>
      </c>
      <c r="DW13" s="9">
        <v>33.299999999999997</v>
      </c>
      <c r="DX13" s="9">
        <v>28.9</v>
      </c>
      <c r="DY13" s="9">
        <v>29.5</v>
      </c>
      <c r="DZ13" s="9">
        <v>31.9</v>
      </c>
      <c r="EA13" s="9">
        <v>28.2</v>
      </c>
      <c r="EB13" s="9">
        <v>31.5</v>
      </c>
      <c r="EC13" s="9">
        <v>31.3</v>
      </c>
      <c r="ED13" s="9">
        <v>32.6</v>
      </c>
      <c r="EE13" s="9">
        <v>33.200000000000003</v>
      </c>
      <c r="EF13" s="9">
        <v>32.5</v>
      </c>
      <c r="EG13" s="9">
        <v>32.1</v>
      </c>
      <c r="EH13" s="9">
        <v>29.5</v>
      </c>
      <c r="EI13" s="9">
        <v>30.2</v>
      </c>
      <c r="EJ13" s="9">
        <v>35.5</v>
      </c>
      <c r="EK13" s="9">
        <v>37.9</v>
      </c>
      <c r="EL13" s="9">
        <v>46.6</v>
      </c>
      <c r="EM13" s="9">
        <v>44.1</v>
      </c>
      <c r="EN13" s="9">
        <v>44</v>
      </c>
      <c r="EO13" s="9">
        <v>43.6</v>
      </c>
      <c r="EP13" s="9">
        <v>41.9</v>
      </c>
      <c r="EQ13" s="9">
        <v>43</v>
      </c>
      <c r="ER13" s="9">
        <v>36.299999999999997</v>
      </c>
      <c r="ES13" s="9">
        <v>27.5</v>
      </c>
      <c r="ET13" s="9">
        <v>20.9</v>
      </c>
      <c r="EU13" s="9">
        <v>23</v>
      </c>
      <c r="EV13" s="9">
        <v>32.799999999999997</v>
      </c>
      <c r="EW13" s="9">
        <v>36.6</v>
      </c>
      <c r="EX13" s="9">
        <v>38.9</v>
      </c>
      <c r="EY13" s="9">
        <v>40.4</v>
      </c>
      <c r="EZ13" s="9">
        <v>43.6</v>
      </c>
      <c r="FA13" s="9">
        <v>44.6</v>
      </c>
      <c r="FB13" s="9">
        <v>51.3</v>
      </c>
      <c r="FC13" s="9">
        <v>47.3</v>
      </c>
      <c r="FD13" s="9">
        <v>46</v>
      </c>
      <c r="FE13" s="9">
        <v>42.6</v>
      </c>
      <c r="FF13" s="9">
        <v>46.1</v>
      </c>
      <c r="FG13" s="9">
        <v>44.8</v>
      </c>
      <c r="FH13" s="9">
        <v>44.5</v>
      </c>
      <c r="FI13" s="9">
        <v>44.3</v>
      </c>
      <c r="FJ13" s="9">
        <v>46.8</v>
      </c>
      <c r="FK13" s="9">
        <v>46.5</v>
      </c>
      <c r="FL13" s="9">
        <v>47.8</v>
      </c>
      <c r="FM13" s="9">
        <v>42.5</v>
      </c>
      <c r="FN13" s="9">
        <v>40.200000000000003</v>
      </c>
      <c r="FO13" s="9">
        <v>33.299999999999997</v>
      </c>
      <c r="FP13" s="9">
        <v>46.7</v>
      </c>
      <c r="FQ13" s="9">
        <v>46</v>
      </c>
      <c r="FR13" s="9">
        <v>46.5</v>
      </c>
      <c r="FS13" s="9">
        <v>46.5</v>
      </c>
      <c r="FT13" s="9">
        <v>48.4</v>
      </c>
      <c r="FU13" s="9">
        <v>48</v>
      </c>
      <c r="FV13" s="9">
        <v>49.4</v>
      </c>
      <c r="FW13" s="9">
        <v>51.3</v>
      </c>
      <c r="FX13" s="9">
        <v>49.9</v>
      </c>
      <c r="FY13" s="9">
        <v>50</v>
      </c>
      <c r="FZ13" s="9">
        <v>49.2</v>
      </c>
      <c r="GA13" s="9">
        <v>51</v>
      </c>
      <c r="GB13" s="9">
        <v>56.6</v>
      </c>
      <c r="GC13" s="9">
        <v>58.9</v>
      </c>
      <c r="GD13" s="9">
        <v>58.8</v>
      </c>
      <c r="GE13" s="9">
        <v>55.6</v>
      </c>
      <c r="GF13" s="9">
        <v>50.8</v>
      </c>
      <c r="GG13" s="9">
        <v>52.9</v>
      </c>
      <c r="GH13" s="9">
        <v>45.6</v>
      </c>
      <c r="GI13" s="9">
        <v>53.3</v>
      </c>
      <c r="GJ13" s="9">
        <v>61.3</v>
      </c>
      <c r="GK13" s="9">
        <v>61.9</v>
      </c>
      <c r="GL13" s="9">
        <v>62.5</v>
      </c>
      <c r="GM13" s="9">
        <v>57.7</v>
      </c>
      <c r="GN13" s="9">
        <v>50.9</v>
      </c>
      <c r="GO13" s="9">
        <v>49.9</v>
      </c>
      <c r="GP13" s="9">
        <v>47.2</v>
      </c>
      <c r="GQ13" s="9">
        <v>50.3</v>
      </c>
      <c r="GR13" s="9">
        <v>55.1</v>
      </c>
      <c r="GS13" s="9">
        <v>57.4</v>
      </c>
      <c r="GT13" s="9">
        <v>55.3</v>
      </c>
      <c r="GU13" s="9">
        <v>56.7</v>
      </c>
      <c r="GV13" s="9">
        <v>60.6</v>
      </c>
      <c r="GW13" s="9">
        <v>63.8</v>
      </c>
      <c r="GX13" s="9">
        <v>67.3</v>
      </c>
      <c r="GY13" s="9">
        <v>65.8</v>
      </c>
      <c r="GZ13" s="9">
        <v>61.9</v>
      </c>
      <c r="HA13" s="9">
        <v>60.6</v>
      </c>
      <c r="HB13" s="9">
        <v>62</v>
      </c>
      <c r="HC13" s="9">
        <v>61.9</v>
      </c>
      <c r="HD13" s="9">
        <v>62.3</v>
      </c>
      <c r="HE13" s="9">
        <v>64.7</v>
      </c>
      <c r="HF13" s="9">
        <v>61.6</v>
      </c>
      <c r="HG13" s="9">
        <v>62.9</v>
      </c>
      <c r="HH13" s="9">
        <v>71.3</v>
      </c>
      <c r="HI13" s="9">
        <v>72.2</v>
      </c>
      <c r="HJ13" s="9">
        <v>73.099999999999994</v>
      </c>
      <c r="HK13" s="9">
        <v>69.5</v>
      </c>
      <c r="HL13" s="9">
        <v>69.3</v>
      </c>
      <c r="HM13" s="9">
        <v>63.1</v>
      </c>
      <c r="HN13" s="9">
        <v>59.6</v>
      </c>
      <c r="HO13" s="9">
        <v>70.400000000000006</v>
      </c>
      <c r="HP13" s="9">
        <v>54.5</v>
      </c>
      <c r="HQ13" s="9">
        <v>67.400000000000006</v>
      </c>
      <c r="HR13" s="9">
        <v>76.3</v>
      </c>
      <c r="HS13" s="9">
        <v>82.1</v>
      </c>
      <c r="HT13" s="9">
        <v>78.599999999999994</v>
      </c>
      <c r="HU13" s="9">
        <v>83.4</v>
      </c>
      <c r="HV13" s="9">
        <v>74.900000000000006</v>
      </c>
      <c r="HW13" s="9">
        <v>67</v>
      </c>
      <c r="HX13" s="9">
        <v>84.2</v>
      </c>
      <c r="HY13" s="9">
        <v>76.8</v>
      </c>
      <c r="HZ13" s="9">
        <v>80.2</v>
      </c>
      <c r="IA13" s="9">
        <v>87.4</v>
      </c>
      <c r="IB13" s="9">
        <v>86.9</v>
      </c>
      <c r="IC13" s="9">
        <v>92.4</v>
      </c>
      <c r="ID13" s="9">
        <v>93.1</v>
      </c>
      <c r="IE13" s="9">
        <v>86.1</v>
      </c>
      <c r="IF13" s="9">
        <v>80.900000000000006</v>
      </c>
      <c r="IG13" s="9">
        <v>81.5</v>
      </c>
      <c r="IH13" s="9">
        <v>82.9</v>
      </c>
      <c r="II13" s="9">
        <v>88.6</v>
      </c>
      <c r="IJ13" s="9">
        <v>91.2</v>
      </c>
      <c r="IK13" s="9">
        <v>89.8</v>
      </c>
      <c r="IL13" s="9">
        <v>91.6</v>
      </c>
      <c r="IM13" s="9">
        <v>93.5</v>
      </c>
      <c r="IN13" s="9">
        <v>89.6</v>
      </c>
      <c r="IO13" s="9">
        <v>87.1</v>
      </c>
      <c r="IP13" s="9">
        <v>88.6</v>
      </c>
      <c r="IQ13" s="9">
        <v>93.9</v>
      </c>
    </row>
    <row r="14" spans="1:251" s="4" customFormat="1">
      <c r="A14" s="5">
        <v>5</v>
      </c>
      <c r="B14" s="4" t="s">
        <v>1403</v>
      </c>
      <c r="C14" s="4" t="s">
        <v>1478</v>
      </c>
      <c r="D14" s="8">
        <v>122.3</v>
      </c>
      <c r="E14" s="8">
        <v>122.9</v>
      </c>
      <c r="F14" s="8">
        <v>124.6</v>
      </c>
      <c r="G14" s="8">
        <v>126</v>
      </c>
      <c r="H14" s="8">
        <v>130</v>
      </c>
      <c r="I14" s="8">
        <v>131.19999999999999</v>
      </c>
      <c r="J14" s="8">
        <v>132.69999999999999</v>
      </c>
      <c r="K14" s="8">
        <v>133.6</v>
      </c>
      <c r="L14" s="8">
        <v>136.30000000000001</v>
      </c>
      <c r="M14" s="8">
        <v>138.9</v>
      </c>
      <c r="N14" s="8">
        <v>140.69999999999999</v>
      </c>
      <c r="O14" s="8">
        <v>144.30000000000001</v>
      </c>
      <c r="P14" s="8">
        <v>147.5</v>
      </c>
      <c r="Q14" s="8">
        <v>150.19999999999999</v>
      </c>
      <c r="R14" s="8">
        <v>151.80000000000001</v>
      </c>
      <c r="S14" s="8">
        <v>155.6</v>
      </c>
      <c r="T14" s="8">
        <v>158.19999999999999</v>
      </c>
      <c r="U14" s="8">
        <v>160.4</v>
      </c>
      <c r="V14" s="8">
        <v>161.9</v>
      </c>
      <c r="W14" s="8">
        <v>165.6</v>
      </c>
      <c r="X14" s="8">
        <v>169.8</v>
      </c>
      <c r="Y14" s="8">
        <v>170.1</v>
      </c>
      <c r="Z14" s="8">
        <v>171.7</v>
      </c>
      <c r="AA14" s="8">
        <v>174.9</v>
      </c>
      <c r="AB14" s="8">
        <v>179.2</v>
      </c>
      <c r="AC14" s="8">
        <v>181.4</v>
      </c>
      <c r="AD14" s="8">
        <v>183.1</v>
      </c>
      <c r="AE14" s="8">
        <v>184.6</v>
      </c>
      <c r="AF14" s="8">
        <v>187.5</v>
      </c>
      <c r="AG14" s="8">
        <v>190.6</v>
      </c>
      <c r="AH14" s="8">
        <v>194.1</v>
      </c>
      <c r="AI14" s="8">
        <v>199.4</v>
      </c>
      <c r="AJ14" s="8">
        <v>201.4</v>
      </c>
      <c r="AK14" s="8">
        <v>207</v>
      </c>
      <c r="AL14" s="8">
        <v>211.1</v>
      </c>
      <c r="AM14" s="8">
        <v>215.6</v>
      </c>
      <c r="AN14" s="8">
        <v>217.1</v>
      </c>
      <c r="AO14" s="8">
        <v>220.1</v>
      </c>
      <c r="AP14" s="8">
        <v>223.6</v>
      </c>
      <c r="AQ14" s="8">
        <v>227.1</v>
      </c>
      <c r="AR14" s="8">
        <v>230.2</v>
      </c>
      <c r="AS14" s="8">
        <v>232.6</v>
      </c>
      <c r="AT14" s="8">
        <v>235.2</v>
      </c>
      <c r="AU14" s="8">
        <v>237.9</v>
      </c>
      <c r="AV14" s="8">
        <v>243.2</v>
      </c>
      <c r="AW14" s="8">
        <v>247</v>
      </c>
      <c r="AX14" s="8">
        <v>248.9</v>
      </c>
      <c r="AY14" s="8">
        <v>251.4</v>
      </c>
      <c r="AZ14" s="8">
        <v>254.7</v>
      </c>
      <c r="BA14" s="8">
        <v>259.39999999999998</v>
      </c>
      <c r="BB14" s="8">
        <v>264</v>
      </c>
      <c r="BC14" s="8">
        <v>268.7</v>
      </c>
      <c r="BD14" s="8">
        <v>273.60000000000002</v>
      </c>
      <c r="BE14" s="8">
        <v>278.39999999999998</v>
      </c>
      <c r="BF14" s="8">
        <v>280.8</v>
      </c>
      <c r="BG14" s="8">
        <v>285.60000000000002</v>
      </c>
      <c r="BH14" s="8">
        <v>288.2</v>
      </c>
      <c r="BI14" s="8">
        <v>288.60000000000002</v>
      </c>
      <c r="BJ14" s="8">
        <v>291.39999999999998</v>
      </c>
      <c r="BK14" s="8">
        <v>297.7</v>
      </c>
      <c r="BL14" s="8">
        <v>300.60000000000002</v>
      </c>
      <c r="BM14" s="8">
        <v>305.2</v>
      </c>
      <c r="BN14" s="8">
        <v>310.39999999999998</v>
      </c>
      <c r="BO14" s="8">
        <v>314.7</v>
      </c>
      <c r="BP14" s="8">
        <v>315.8</v>
      </c>
      <c r="BQ14" s="8">
        <v>318.3</v>
      </c>
      <c r="BR14" s="8">
        <v>322.10000000000002</v>
      </c>
      <c r="BS14" s="8">
        <v>325.5</v>
      </c>
      <c r="BT14" s="8">
        <v>328.3</v>
      </c>
      <c r="BU14" s="8">
        <v>333.1</v>
      </c>
      <c r="BV14" s="8">
        <v>334.7</v>
      </c>
      <c r="BW14" s="8">
        <v>338.7</v>
      </c>
      <c r="BX14" s="8">
        <v>343.8</v>
      </c>
      <c r="BY14" s="8">
        <v>347.3</v>
      </c>
      <c r="BZ14" s="8">
        <v>352.8</v>
      </c>
      <c r="CA14" s="8">
        <v>357.1</v>
      </c>
      <c r="CB14" s="8">
        <v>361.3</v>
      </c>
      <c r="CC14" s="8">
        <v>362.5</v>
      </c>
      <c r="CD14" s="8">
        <v>368.8</v>
      </c>
      <c r="CE14" s="8">
        <v>372.5</v>
      </c>
      <c r="CF14" s="8">
        <v>374.9</v>
      </c>
      <c r="CG14" s="8">
        <v>379</v>
      </c>
      <c r="CH14" s="8">
        <v>384</v>
      </c>
      <c r="CI14" s="8">
        <v>388.4</v>
      </c>
      <c r="CJ14" s="8">
        <v>391.6</v>
      </c>
      <c r="CK14" s="8">
        <v>397.8</v>
      </c>
      <c r="CL14" s="8">
        <v>404</v>
      </c>
      <c r="CM14" s="8">
        <v>408.2</v>
      </c>
      <c r="CN14" s="8">
        <v>411.1</v>
      </c>
      <c r="CO14" s="8">
        <v>415.9</v>
      </c>
      <c r="CP14" s="8">
        <v>420.5</v>
      </c>
      <c r="CQ14" s="8">
        <v>423.6</v>
      </c>
      <c r="CR14" s="8">
        <v>422.9</v>
      </c>
      <c r="CS14" s="8">
        <v>422.6</v>
      </c>
      <c r="CT14" s="8">
        <v>424.4</v>
      </c>
      <c r="CU14" s="8">
        <v>429.9</v>
      </c>
      <c r="CV14" s="8">
        <v>436.9</v>
      </c>
      <c r="CW14" s="8">
        <v>439.8</v>
      </c>
      <c r="CX14" s="8">
        <v>444.8</v>
      </c>
      <c r="CY14" s="8">
        <v>450.5</v>
      </c>
      <c r="CZ14" s="8">
        <v>453.5</v>
      </c>
      <c r="DA14" s="8">
        <v>459.1</v>
      </c>
      <c r="DB14" s="8">
        <v>463.8</v>
      </c>
      <c r="DC14" s="8">
        <v>466.4</v>
      </c>
      <c r="DD14" s="8">
        <v>469.6</v>
      </c>
      <c r="DE14" s="8">
        <v>474.4</v>
      </c>
      <c r="DF14" s="8">
        <v>478.6</v>
      </c>
      <c r="DG14" s="8">
        <v>482.7</v>
      </c>
      <c r="DH14" s="8">
        <v>487.5</v>
      </c>
      <c r="DI14" s="8">
        <v>492</v>
      </c>
      <c r="DJ14" s="8">
        <v>496.7</v>
      </c>
      <c r="DK14" s="8">
        <v>499.5</v>
      </c>
      <c r="DL14" s="8">
        <v>505.3</v>
      </c>
      <c r="DM14" s="8">
        <v>511.7</v>
      </c>
      <c r="DN14" s="8">
        <v>518</v>
      </c>
      <c r="DO14" s="8">
        <v>519.9</v>
      </c>
      <c r="DP14" s="8">
        <v>519.5</v>
      </c>
      <c r="DQ14" s="8">
        <v>520.70000000000005</v>
      </c>
      <c r="DR14" s="8">
        <v>523.1</v>
      </c>
      <c r="DS14" s="8">
        <v>522.70000000000005</v>
      </c>
      <c r="DT14" s="8">
        <v>523.70000000000005</v>
      </c>
      <c r="DU14" s="8">
        <v>524.5</v>
      </c>
      <c r="DV14" s="8">
        <v>530.1</v>
      </c>
      <c r="DW14" s="8">
        <v>535.1</v>
      </c>
      <c r="DX14" s="8">
        <v>544.79999999999995</v>
      </c>
      <c r="DY14" s="8">
        <v>548.9</v>
      </c>
      <c r="DZ14" s="8">
        <v>553.79999999999995</v>
      </c>
      <c r="EA14" s="8">
        <v>562.1</v>
      </c>
      <c r="EB14" s="8">
        <v>570</v>
      </c>
      <c r="EC14" s="8">
        <v>572.79999999999995</v>
      </c>
      <c r="ED14" s="8">
        <v>578.4</v>
      </c>
      <c r="EE14" s="8">
        <v>585.5</v>
      </c>
      <c r="EF14" s="8">
        <v>597.5</v>
      </c>
      <c r="EG14" s="8">
        <v>607.29999999999995</v>
      </c>
      <c r="EH14" s="8">
        <v>609.20000000000005</v>
      </c>
      <c r="EI14" s="8">
        <v>613.5</v>
      </c>
      <c r="EJ14" s="8">
        <v>619.5</v>
      </c>
      <c r="EK14" s="8">
        <v>623.5</v>
      </c>
      <c r="EL14" s="8">
        <v>627.9</v>
      </c>
      <c r="EM14" s="8">
        <v>635.1</v>
      </c>
      <c r="EN14" s="8">
        <v>640.29999999999995</v>
      </c>
      <c r="EO14" s="8">
        <v>644.79999999999995</v>
      </c>
      <c r="EP14" s="8">
        <v>650.9</v>
      </c>
      <c r="EQ14" s="8">
        <v>652.9</v>
      </c>
      <c r="ER14" s="8">
        <v>656.7</v>
      </c>
      <c r="ES14" s="8">
        <v>661.4</v>
      </c>
      <c r="ET14" s="8">
        <v>667.2</v>
      </c>
      <c r="EU14" s="8">
        <v>678.4</v>
      </c>
      <c r="EV14" s="8">
        <v>682</v>
      </c>
      <c r="EW14" s="8">
        <v>680.8</v>
      </c>
      <c r="EX14" s="8">
        <v>689.9</v>
      </c>
      <c r="EY14" s="8">
        <v>698.4</v>
      </c>
      <c r="EZ14" s="8">
        <v>695.8</v>
      </c>
      <c r="FA14" s="8">
        <v>698.4</v>
      </c>
      <c r="FB14" s="8">
        <v>699.3</v>
      </c>
      <c r="FC14" s="8">
        <v>706.7</v>
      </c>
      <c r="FD14" s="8">
        <v>712.3</v>
      </c>
      <c r="FE14" s="8">
        <v>715.4</v>
      </c>
      <c r="FF14" s="8">
        <v>721</v>
      </c>
      <c r="FG14" s="8">
        <v>725.3</v>
      </c>
      <c r="FH14" s="8">
        <v>731.2</v>
      </c>
      <c r="FI14" s="8">
        <v>735</v>
      </c>
      <c r="FJ14" s="8">
        <v>753.8</v>
      </c>
      <c r="FK14" s="8">
        <v>762.7</v>
      </c>
      <c r="FL14" s="8">
        <v>770.9</v>
      </c>
      <c r="FM14" s="8">
        <v>774.1</v>
      </c>
      <c r="FN14" s="8">
        <v>782.7</v>
      </c>
      <c r="FO14" s="8">
        <v>794.6</v>
      </c>
      <c r="FP14" s="8">
        <v>801.7</v>
      </c>
      <c r="FQ14" s="8">
        <v>811</v>
      </c>
      <c r="FR14" s="8">
        <v>816</v>
      </c>
      <c r="FS14" s="8">
        <v>820.7</v>
      </c>
      <c r="FT14" s="8">
        <v>828.3</v>
      </c>
      <c r="FU14" s="8">
        <v>837.1</v>
      </c>
      <c r="FV14" s="8">
        <v>845.7</v>
      </c>
      <c r="FW14" s="8">
        <v>853.6</v>
      </c>
      <c r="FX14" s="8">
        <v>857.6</v>
      </c>
      <c r="FY14" s="8">
        <v>861.8</v>
      </c>
      <c r="FZ14" s="8">
        <v>868.9</v>
      </c>
      <c r="GA14" s="8">
        <v>872.7</v>
      </c>
      <c r="GB14" s="8">
        <v>872.2</v>
      </c>
      <c r="GC14" s="8">
        <v>880.1</v>
      </c>
      <c r="GD14" s="8">
        <v>886.8</v>
      </c>
      <c r="GE14" s="8">
        <v>891.2</v>
      </c>
      <c r="GF14" s="8">
        <v>902</v>
      </c>
      <c r="GG14" s="8">
        <v>903.8</v>
      </c>
      <c r="GH14" s="8">
        <v>905.8</v>
      </c>
      <c r="GI14" s="8">
        <v>907.4</v>
      </c>
      <c r="GJ14" s="8">
        <v>909.3</v>
      </c>
      <c r="GK14" s="8">
        <v>918.1</v>
      </c>
      <c r="GL14" s="8">
        <v>929.3</v>
      </c>
      <c r="GM14" s="8">
        <v>935.7</v>
      </c>
      <c r="GN14" s="8">
        <v>942</v>
      </c>
      <c r="GO14" s="8">
        <v>945.8</v>
      </c>
      <c r="GP14" s="8">
        <v>944</v>
      </c>
      <c r="GQ14" s="8">
        <v>948.7</v>
      </c>
      <c r="GR14" s="8">
        <v>949.1</v>
      </c>
      <c r="GS14" s="8">
        <v>953.7</v>
      </c>
      <c r="GT14" s="8">
        <v>960.8</v>
      </c>
      <c r="GU14" s="8">
        <v>967.6</v>
      </c>
      <c r="GV14" s="8">
        <v>974.3</v>
      </c>
      <c r="GW14" s="8">
        <v>981.6</v>
      </c>
      <c r="GX14" s="8">
        <v>986.5</v>
      </c>
      <c r="GY14" s="8">
        <v>991.6</v>
      </c>
      <c r="GZ14" s="8">
        <v>999.2</v>
      </c>
      <c r="HA14" s="8">
        <v>1007.6</v>
      </c>
      <c r="HB14" s="8">
        <v>1016.5</v>
      </c>
      <c r="HC14" s="8">
        <v>1018.4</v>
      </c>
      <c r="HD14" s="8">
        <v>1028.2</v>
      </c>
      <c r="HE14" s="8">
        <v>1036.2</v>
      </c>
      <c r="HF14" s="8">
        <v>1046.2</v>
      </c>
      <c r="HG14" s="8">
        <v>1058.8</v>
      </c>
      <c r="HH14" s="8">
        <v>1070.9000000000001</v>
      </c>
      <c r="HI14" s="8">
        <v>1075.7</v>
      </c>
      <c r="HJ14" s="8">
        <v>1083.2</v>
      </c>
      <c r="HK14" s="8">
        <v>1093</v>
      </c>
      <c r="HL14" s="8">
        <v>1096.7</v>
      </c>
      <c r="HM14" s="8">
        <v>1102.5</v>
      </c>
      <c r="HN14" s="8">
        <v>1120</v>
      </c>
      <c r="HO14" s="8">
        <v>1120.7</v>
      </c>
      <c r="HP14" s="8">
        <v>1131.4000000000001</v>
      </c>
      <c r="HQ14" s="8">
        <v>1141</v>
      </c>
      <c r="HR14" s="8">
        <v>1129.0999999999999</v>
      </c>
      <c r="HS14" s="8">
        <v>1122.0999999999999</v>
      </c>
      <c r="HT14" s="8">
        <v>1125.4000000000001</v>
      </c>
      <c r="HU14" s="8">
        <v>1122.4000000000001</v>
      </c>
      <c r="HV14" s="8">
        <v>1113.2</v>
      </c>
      <c r="HW14" s="8">
        <v>1155.5999999999999</v>
      </c>
      <c r="HX14" s="8">
        <v>1158.4000000000001</v>
      </c>
      <c r="HY14" s="8">
        <v>1161</v>
      </c>
      <c r="HZ14" s="8">
        <v>1171.0999999999999</v>
      </c>
      <c r="IA14" s="8">
        <v>1171.8</v>
      </c>
      <c r="IB14" s="8">
        <v>1174.2</v>
      </c>
      <c r="IC14" s="8">
        <v>1177.7</v>
      </c>
      <c r="ID14" s="8">
        <v>1181.5999999999999</v>
      </c>
      <c r="IE14" s="8">
        <v>1193.7</v>
      </c>
      <c r="IF14" s="8">
        <v>1207.4000000000001</v>
      </c>
      <c r="IG14" s="8">
        <v>1217.5999999999999</v>
      </c>
      <c r="IH14" s="8">
        <v>1225.0999999999999</v>
      </c>
      <c r="II14" s="8">
        <v>1227</v>
      </c>
      <c r="IJ14" s="8">
        <v>1239.8</v>
      </c>
      <c r="IK14" s="8">
        <v>1249.2</v>
      </c>
      <c r="IL14" s="8">
        <v>1257.0999999999999</v>
      </c>
      <c r="IM14" s="8">
        <v>1260.5999999999999</v>
      </c>
      <c r="IN14" s="8">
        <v>1263.3</v>
      </c>
      <c r="IO14" s="8">
        <v>1277.0999999999999</v>
      </c>
      <c r="IP14" s="8">
        <v>1291.3</v>
      </c>
      <c r="IQ14" s="8">
        <v>1290.5</v>
      </c>
    </row>
    <row r="15" spans="1:251" s="6" customFormat="1">
      <c r="A15" s="7">
        <v>6</v>
      </c>
      <c r="B15" s="6" t="s">
        <v>1405</v>
      </c>
      <c r="C15" s="6" t="s">
        <v>1479</v>
      </c>
      <c r="D15" s="9">
        <v>73.3</v>
      </c>
      <c r="E15" s="9">
        <v>74.3</v>
      </c>
      <c r="F15" s="9">
        <v>75.099999999999994</v>
      </c>
      <c r="G15" s="9">
        <v>75.8</v>
      </c>
      <c r="H15" s="9">
        <v>76.5</v>
      </c>
      <c r="I15" s="9">
        <v>77.2</v>
      </c>
      <c r="J15" s="9">
        <v>78.099999999999994</v>
      </c>
      <c r="K15" s="9">
        <v>79.2</v>
      </c>
      <c r="L15" s="9">
        <v>80.400000000000006</v>
      </c>
      <c r="M15" s="9">
        <v>81.900000000000006</v>
      </c>
      <c r="N15" s="9">
        <v>83.5</v>
      </c>
      <c r="O15" s="9">
        <v>85.4</v>
      </c>
      <c r="P15" s="9">
        <v>87.6</v>
      </c>
      <c r="Q15" s="9">
        <v>89.5</v>
      </c>
      <c r="R15" s="9">
        <v>91.4</v>
      </c>
      <c r="S15" s="9">
        <v>93.2</v>
      </c>
      <c r="T15" s="9">
        <v>94.9</v>
      </c>
      <c r="U15" s="9">
        <v>96.6</v>
      </c>
      <c r="V15" s="9">
        <v>98.3</v>
      </c>
      <c r="W15" s="9">
        <v>100</v>
      </c>
      <c r="X15" s="9">
        <v>101.8</v>
      </c>
      <c r="Y15" s="9">
        <v>103.4</v>
      </c>
      <c r="Z15" s="9">
        <v>105.1</v>
      </c>
      <c r="AA15" s="9">
        <v>106.7</v>
      </c>
      <c r="AB15" s="9">
        <v>108.4</v>
      </c>
      <c r="AC15" s="9">
        <v>110.1</v>
      </c>
      <c r="AD15" s="9">
        <v>111.7</v>
      </c>
      <c r="AE15" s="9">
        <v>113.3</v>
      </c>
      <c r="AF15" s="9">
        <v>114.6</v>
      </c>
      <c r="AG15" s="9">
        <v>116.6</v>
      </c>
      <c r="AH15" s="9">
        <v>118.8</v>
      </c>
      <c r="AI15" s="9">
        <v>121.3</v>
      </c>
      <c r="AJ15" s="9">
        <v>124.5</v>
      </c>
      <c r="AK15" s="9">
        <v>127.1</v>
      </c>
      <c r="AL15" s="9">
        <v>129.6</v>
      </c>
      <c r="AM15" s="9">
        <v>131.9</v>
      </c>
      <c r="AN15" s="9">
        <v>133.80000000000001</v>
      </c>
      <c r="AO15" s="9">
        <v>135.80000000000001</v>
      </c>
      <c r="AP15" s="9">
        <v>137.80000000000001</v>
      </c>
      <c r="AQ15" s="9">
        <v>139.69999999999999</v>
      </c>
      <c r="AR15" s="9">
        <v>141.4</v>
      </c>
      <c r="AS15" s="9">
        <v>143.4</v>
      </c>
      <c r="AT15" s="9">
        <v>145.30000000000001</v>
      </c>
      <c r="AU15" s="9">
        <v>147.4</v>
      </c>
      <c r="AV15" s="9">
        <v>149.6</v>
      </c>
      <c r="AW15" s="9">
        <v>151.69999999999999</v>
      </c>
      <c r="AX15" s="9">
        <v>153.69999999999999</v>
      </c>
      <c r="AY15" s="9">
        <v>155.69999999999999</v>
      </c>
      <c r="AZ15" s="9">
        <v>157.5</v>
      </c>
      <c r="BA15" s="9">
        <v>160.30000000000001</v>
      </c>
      <c r="BB15" s="9">
        <v>162.9</v>
      </c>
      <c r="BC15" s="9">
        <v>165.7</v>
      </c>
      <c r="BD15" s="9">
        <v>167.6</v>
      </c>
      <c r="BE15" s="9">
        <v>170.1</v>
      </c>
      <c r="BF15" s="9">
        <v>172.5</v>
      </c>
      <c r="BG15" s="9">
        <v>175.4</v>
      </c>
      <c r="BH15" s="9">
        <v>177.5</v>
      </c>
      <c r="BI15" s="9">
        <v>177.6</v>
      </c>
      <c r="BJ15" s="9">
        <v>179.5</v>
      </c>
      <c r="BK15" s="9">
        <v>183.7</v>
      </c>
      <c r="BL15" s="9">
        <v>185.7</v>
      </c>
      <c r="BM15" s="9">
        <v>188.1</v>
      </c>
      <c r="BN15" s="9">
        <v>191</v>
      </c>
      <c r="BO15" s="9">
        <v>194.3</v>
      </c>
      <c r="BP15" s="9">
        <v>195.2</v>
      </c>
      <c r="BQ15" s="9">
        <v>196.5</v>
      </c>
      <c r="BR15" s="9">
        <v>198.9</v>
      </c>
      <c r="BS15" s="9">
        <v>200.3</v>
      </c>
      <c r="BT15" s="9">
        <v>202</v>
      </c>
      <c r="BU15" s="9">
        <v>205.2</v>
      </c>
      <c r="BV15" s="9">
        <v>206.7</v>
      </c>
      <c r="BW15" s="9">
        <v>208.9</v>
      </c>
      <c r="BX15" s="9">
        <v>210.7</v>
      </c>
      <c r="BY15" s="9">
        <v>213.3</v>
      </c>
      <c r="BZ15" s="9">
        <v>216.9</v>
      </c>
      <c r="CA15" s="9">
        <v>220</v>
      </c>
      <c r="CB15" s="9">
        <v>220.9</v>
      </c>
      <c r="CC15" s="9">
        <v>221.5</v>
      </c>
      <c r="CD15" s="9">
        <v>225.4</v>
      </c>
      <c r="CE15" s="9">
        <v>228.2</v>
      </c>
      <c r="CF15" s="9">
        <v>229.8</v>
      </c>
      <c r="CG15" s="9">
        <v>232</v>
      </c>
      <c r="CH15" s="9">
        <v>234.2</v>
      </c>
      <c r="CI15" s="9">
        <v>236.3</v>
      </c>
      <c r="CJ15" s="9">
        <v>236.7</v>
      </c>
      <c r="CK15" s="9">
        <v>238.3</v>
      </c>
      <c r="CL15" s="9">
        <v>240.1</v>
      </c>
      <c r="CM15" s="9">
        <v>242</v>
      </c>
      <c r="CN15" s="9">
        <v>244.9</v>
      </c>
      <c r="CO15" s="9">
        <v>248.1</v>
      </c>
      <c r="CP15" s="9">
        <v>250.5</v>
      </c>
      <c r="CQ15" s="9">
        <v>252.7</v>
      </c>
      <c r="CR15" s="9">
        <v>252.5</v>
      </c>
      <c r="CS15" s="9">
        <v>253</v>
      </c>
      <c r="CT15" s="9">
        <v>255</v>
      </c>
      <c r="CU15" s="9">
        <v>258.5</v>
      </c>
      <c r="CV15" s="9">
        <v>261.89999999999998</v>
      </c>
      <c r="CW15" s="9">
        <v>264</v>
      </c>
      <c r="CX15" s="9">
        <v>267.8</v>
      </c>
      <c r="CY15" s="9">
        <v>272.10000000000002</v>
      </c>
      <c r="CZ15" s="9">
        <v>274.7</v>
      </c>
      <c r="DA15" s="9">
        <v>276.89999999999998</v>
      </c>
      <c r="DB15" s="9">
        <v>278.39999999999998</v>
      </c>
      <c r="DC15" s="9">
        <v>280.8</v>
      </c>
      <c r="DD15" s="9">
        <v>282.8</v>
      </c>
      <c r="DE15" s="9">
        <v>285.5</v>
      </c>
      <c r="DF15" s="9">
        <v>289</v>
      </c>
      <c r="DG15" s="9">
        <v>292.7</v>
      </c>
      <c r="DH15" s="9">
        <v>296.7</v>
      </c>
      <c r="DI15" s="9">
        <v>298.89999999999998</v>
      </c>
      <c r="DJ15" s="9">
        <v>300.8</v>
      </c>
      <c r="DK15" s="9">
        <v>303.10000000000002</v>
      </c>
      <c r="DL15" s="9">
        <v>304.89999999999998</v>
      </c>
      <c r="DM15" s="9">
        <v>307.3</v>
      </c>
      <c r="DN15" s="9">
        <v>309.2</v>
      </c>
      <c r="DO15" s="9">
        <v>310.5</v>
      </c>
      <c r="DP15" s="9">
        <v>311.3</v>
      </c>
      <c r="DQ15" s="9">
        <v>313.3</v>
      </c>
      <c r="DR15" s="9">
        <v>314.39999999999998</v>
      </c>
      <c r="DS15" s="9">
        <v>314.3</v>
      </c>
      <c r="DT15" s="9">
        <v>312.7</v>
      </c>
      <c r="DU15" s="9">
        <v>313.60000000000002</v>
      </c>
      <c r="DV15" s="9">
        <v>317.89999999999998</v>
      </c>
      <c r="DW15" s="9">
        <v>320.5</v>
      </c>
      <c r="DX15" s="9">
        <v>330</v>
      </c>
      <c r="DY15" s="9">
        <v>332.1</v>
      </c>
      <c r="DZ15" s="9">
        <v>336</v>
      </c>
      <c r="EA15" s="9">
        <v>342.5</v>
      </c>
      <c r="EB15" s="9">
        <v>347.3</v>
      </c>
      <c r="EC15" s="9">
        <v>347.1</v>
      </c>
      <c r="ED15" s="9">
        <v>350.4</v>
      </c>
      <c r="EE15" s="9">
        <v>356.6</v>
      </c>
      <c r="EF15" s="9">
        <v>366.3</v>
      </c>
      <c r="EG15" s="9">
        <v>375</v>
      </c>
      <c r="EH15" s="9">
        <v>373.6</v>
      </c>
      <c r="EI15" s="9">
        <v>376.6</v>
      </c>
      <c r="EJ15" s="9">
        <v>380.8</v>
      </c>
      <c r="EK15" s="9">
        <v>383.4</v>
      </c>
      <c r="EL15" s="9">
        <v>385.8</v>
      </c>
      <c r="EM15" s="9">
        <v>389</v>
      </c>
      <c r="EN15" s="9">
        <v>390.4</v>
      </c>
      <c r="EO15" s="9">
        <v>391.1</v>
      </c>
      <c r="EP15" s="9">
        <v>393.3</v>
      </c>
      <c r="EQ15" s="9">
        <v>392.6</v>
      </c>
      <c r="ER15" s="9">
        <v>394.4</v>
      </c>
      <c r="ES15" s="9">
        <v>396.1</v>
      </c>
      <c r="ET15" s="9">
        <v>399.1</v>
      </c>
      <c r="EU15" s="9">
        <v>408.1</v>
      </c>
      <c r="EV15" s="9">
        <v>409.3</v>
      </c>
      <c r="EW15" s="9">
        <v>406.7</v>
      </c>
      <c r="EX15" s="9">
        <v>415.4</v>
      </c>
      <c r="EY15" s="9">
        <v>422</v>
      </c>
      <c r="EZ15" s="9">
        <v>421.5</v>
      </c>
      <c r="FA15" s="9">
        <v>423</v>
      </c>
      <c r="FB15" s="9">
        <v>422.1</v>
      </c>
      <c r="FC15" s="9">
        <v>426.1</v>
      </c>
      <c r="FD15" s="9">
        <v>427.5</v>
      </c>
      <c r="FE15" s="9">
        <v>426.9</v>
      </c>
      <c r="FF15" s="9">
        <v>430</v>
      </c>
      <c r="FG15" s="9">
        <v>430.5</v>
      </c>
      <c r="FH15" s="9">
        <v>433.4</v>
      </c>
      <c r="FI15" s="9">
        <v>433.5</v>
      </c>
      <c r="FJ15" s="9">
        <v>445.1</v>
      </c>
      <c r="FK15" s="9">
        <v>449.3</v>
      </c>
      <c r="FL15" s="9">
        <v>452.5</v>
      </c>
      <c r="FM15" s="9">
        <v>453</v>
      </c>
      <c r="FN15" s="9">
        <v>457.7</v>
      </c>
      <c r="FO15" s="9">
        <v>465</v>
      </c>
      <c r="FP15" s="9">
        <v>467.2</v>
      </c>
      <c r="FQ15" s="9">
        <v>472</v>
      </c>
      <c r="FR15" s="9">
        <v>473.2</v>
      </c>
      <c r="FS15" s="9">
        <v>473.5</v>
      </c>
      <c r="FT15" s="9">
        <v>476.9</v>
      </c>
      <c r="FU15" s="9">
        <v>481.1</v>
      </c>
      <c r="FV15" s="9">
        <v>485</v>
      </c>
      <c r="FW15" s="9">
        <v>490</v>
      </c>
      <c r="FX15" s="9">
        <v>493.4</v>
      </c>
      <c r="FY15" s="9">
        <v>495.8</v>
      </c>
      <c r="FZ15" s="9">
        <v>500.6</v>
      </c>
      <c r="GA15" s="9">
        <v>501.2</v>
      </c>
      <c r="GB15" s="9">
        <v>497.1</v>
      </c>
      <c r="GC15" s="9">
        <v>502.9</v>
      </c>
      <c r="GD15" s="9">
        <v>505.5</v>
      </c>
      <c r="GE15" s="9">
        <v>505.1</v>
      </c>
      <c r="GF15" s="9">
        <v>510</v>
      </c>
      <c r="GG15" s="9">
        <v>507.6</v>
      </c>
      <c r="GH15" s="9">
        <v>506.4</v>
      </c>
      <c r="GI15" s="9">
        <v>507.6</v>
      </c>
      <c r="GJ15" s="9">
        <v>513</v>
      </c>
      <c r="GK15" s="9">
        <v>521.1</v>
      </c>
      <c r="GL15" s="9">
        <v>530.20000000000005</v>
      </c>
      <c r="GM15" s="9">
        <v>534.29999999999995</v>
      </c>
      <c r="GN15" s="9">
        <v>535.29999999999995</v>
      </c>
      <c r="GO15" s="9">
        <v>535.79999999999995</v>
      </c>
      <c r="GP15" s="9">
        <v>531.70000000000005</v>
      </c>
      <c r="GQ15" s="9">
        <v>534.5</v>
      </c>
      <c r="GR15" s="9">
        <v>535.20000000000005</v>
      </c>
      <c r="GS15" s="9">
        <v>538</v>
      </c>
      <c r="GT15" s="9">
        <v>542.9</v>
      </c>
      <c r="GU15" s="9">
        <v>547.29999999999995</v>
      </c>
      <c r="GV15" s="9">
        <v>551.1</v>
      </c>
      <c r="GW15" s="9">
        <v>554.20000000000005</v>
      </c>
      <c r="GX15" s="9">
        <v>555</v>
      </c>
      <c r="GY15" s="9">
        <v>555.9</v>
      </c>
      <c r="GZ15" s="9">
        <v>556.9</v>
      </c>
      <c r="HA15" s="9">
        <v>562</v>
      </c>
      <c r="HB15" s="9">
        <v>567.9</v>
      </c>
      <c r="HC15" s="9">
        <v>568.29999999999995</v>
      </c>
      <c r="HD15" s="9">
        <v>579.1</v>
      </c>
      <c r="HE15" s="9">
        <v>586.1</v>
      </c>
      <c r="HF15" s="9">
        <v>594.20000000000005</v>
      </c>
      <c r="HG15" s="9">
        <v>603.5</v>
      </c>
      <c r="HH15" s="9">
        <v>608.9</v>
      </c>
      <c r="HI15" s="9">
        <v>610.9</v>
      </c>
      <c r="HJ15" s="9">
        <v>617.79999999999995</v>
      </c>
      <c r="HK15" s="9">
        <v>625</v>
      </c>
      <c r="HL15" s="9">
        <v>626.20000000000005</v>
      </c>
      <c r="HM15" s="9">
        <v>629.1</v>
      </c>
      <c r="HN15" s="9">
        <v>642.9</v>
      </c>
      <c r="HO15" s="9">
        <v>641.20000000000005</v>
      </c>
      <c r="HP15" s="9">
        <v>642.1</v>
      </c>
      <c r="HQ15" s="9">
        <v>645.29999999999995</v>
      </c>
      <c r="HR15" s="9">
        <v>628.79999999999995</v>
      </c>
      <c r="HS15" s="9">
        <v>620.79999999999995</v>
      </c>
      <c r="HT15" s="9">
        <v>624.79999999999995</v>
      </c>
      <c r="HU15" s="9">
        <v>623.4</v>
      </c>
      <c r="HV15" s="9">
        <v>614.5</v>
      </c>
      <c r="HW15" s="9">
        <v>655.1</v>
      </c>
      <c r="HX15" s="9">
        <v>656.3</v>
      </c>
      <c r="HY15" s="9">
        <v>657.9</v>
      </c>
      <c r="HZ15" s="9">
        <v>666.9</v>
      </c>
      <c r="IA15" s="9">
        <v>666.5</v>
      </c>
      <c r="IB15" s="9">
        <v>668</v>
      </c>
      <c r="IC15" s="9">
        <v>670.1</v>
      </c>
      <c r="ID15" s="9">
        <v>671.9</v>
      </c>
      <c r="IE15" s="9">
        <v>684.9</v>
      </c>
      <c r="IF15" s="9">
        <v>698.6</v>
      </c>
      <c r="IG15" s="9">
        <v>707.3</v>
      </c>
      <c r="IH15" s="9">
        <v>714.2</v>
      </c>
      <c r="II15" s="9">
        <v>714</v>
      </c>
      <c r="IJ15" s="9">
        <v>723.9</v>
      </c>
      <c r="IK15" s="9">
        <v>728.8</v>
      </c>
      <c r="IL15" s="9">
        <v>732.8</v>
      </c>
      <c r="IM15" s="9">
        <v>733.9</v>
      </c>
      <c r="IN15" s="9">
        <v>731.6</v>
      </c>
      <c r="IO15" s="9">
        <v>740.6</v>
      </c>
      <c r="IP15" s="9">
        <v>750.6</v>
      </c>
      <c r="IQ15" s="9">
        <v>747.6</v>
      </c>
    </row>
    <row r="16" spans="1:251" s="6" customFormat="1">
      <c r="A16" s="7">
        <v>7</v>
      </c>
      <c r="B16" s="6" t="s">
        <v>1407</v>
      </c>
      <c r="C16" s="6" t="s">
        <v>1480</v>
      </c>
      <c r="D16" s="9">
        <v>49.9</v>
      </c>
      <c r="E16" s="9">
        <v>48.9</v>
      </c>
      <c r="F16" s="9">
        <v>50</v>
      </c>
      <c r="G16" s="9">
        <v>50.9</v>
      </c>
      <c r="H16" s="9">
        <v>55.9</v>
      </c>
      <c r="I16" s="9">
        <v>56.2</v>
      </c>
      <c r="J16" s="9">
        <v>56.8</v>
      </c>
      <c r="K16" s="9">
        <v>56.2</v>
      </c>
      <c r="L16" s="9">
        <v>58</v>
      </c>
      <c r="M16" s="9">
        <v>59.3</v>
      </c>
      <c r="N16" s="9">
        <v>58.8</v>
      </c>
      <c r="O16" s="9">
        <v>61</v>
      </c>
      <c r="P16" s="9">
        <v>61.8</v>
      </c>
      <c r="Q16" s="9">
        <v>62.2</v>
      </c>
      <c r="R16" s="9">
        <v>61.1</v>
      </c>
      <c r="S16" s="9">
        <v>63.6</v>
      </c>
      <c r="T16" s="9">
        <v>64.400000000000006</v>
      </c>
      <c r="U16" s="9">
        <v>64.5</v>
      </c>
      <c r="V16" s="9">
        <v>63.6</v>
      </c>
      <c r="W16" s="9">
        <v>66.2</v>
      </c>
      <c r="X16" s="9">
        <v>69.3</v>
      </c>
      <c r="Y16" s="9">
        <v>66.5</v>
      </c>
      <c r="Z16" s="9">
        <v>66</v>
      </c>
      <c r="AA16" s="9">
        <v>67.8</v>
      </c>
      <c r="AB16" s="9">
        <v>71.2</v>
      </c>
      <c r="AC16" s="9">
        <v>71.400000000000006</v>
      </c>
      <c r="AD16" s="9">
        <v>70.900000000000006</v>
      </c>
      <c r="AE16" s="9">
        <v>70.3</v>
      </c>
      <c r="AF16" s="9">
        <v>72.2</v>
      </c>
      <c r="AG16" s="9">
        <v>73.2</v>
      </c>
      <c r="AH16" s="9">
        <v>74.400000000000006</v>
      </c>
      <c r="AI16" s="9">
        <v>77.900000000000006</v>
      </c>
      <c r="AJ16" s="9">
        <v>74.900000000000006</v>
      </c>
      <c r="AK16" s="9">
        <v>78.599999999999994</v>
      </c>
      <c r="AL16" s="9">
        <v>80.3</v>
      </c>
      <c r="AM16" s="9">
        <v>83</v>
      </c>
      <c r="AN16" s="9">
        <v>81.5</v>
      </c>
      <c r="AO16" s="9">
        <v>82.4</v>
      </c>
      <c r="AP16" s="9">
        <v>84.2</v>
      </c>
      <c r="AQ16" s="9">
        <v>86</v>
      </c>
      <c r="AR16" s="9">
        <v>87.3</v>
      </c>
      <c r="AS16" s="9">
        <v>87.4</v>
      </c>
      <c r="AT16" s="9">
        <v>87.7</v>
      </c>
      <c r="AU16" s="9">
        <v>88</v>
      </c>
      <c r="AV16" s="9">
        <v>91.8</v>
      </c>
      <c r="AW16" s="9">
        <v>93.7</v>
      </c>
      <c r="AX16" s="9">
        <v>93</v>
      </c>
      <c r="AY16" s="9">
        <v>93.2</v>
      </c>
      <c r="AZ16" s="9">
        <v>94.8</v>
      </c>
      <c r="BA16" s="9">
        <v>96.9</v>
      </c>
      <c r="BB16" s="9">
        <v>98.8</v>
      </c>
      <c r="BC16" s="9">
        <v>100.7</v>
      </c>
      <c r="BD16" s="9">
        <v>104.5</v>
      </c>
      <c r="BE16" s="9">
        <v>107</v>
      </c>
      <c r="BF16" s="9">
        <v>106.5</v>
      </c>
      <c r="BG16" s="9">
        <v>108.4</v>
      </c>
      <c r="BH16" s="9">
        <v>108.5</v>
      </c>
      <c r="BI16" s="9">
        <v>108.9</v>
      </c>
      <c r="BJ16" s="9">
        <v>109.6</v>
      </c>
      <c r="BK16" s="9">
        <v>111.4</v>
      </c>
      <c r="BL16" s="9">
        <v>112.2</v>
      </c>
      <c r="BM16" s="9">
        <v>114.7</v>
      </c>
      <c r="BN16" s="9">
        <v>117.1</v>
      </c>
      <c r="BO16" s="9">
        <v>117.6</v>
      </c>
      <c r="BP16" s="9">
        <v>117.7</v>
      </c>
      <c r="BQ16" s="9">
        <v>119</v>
      </c>
      <c r="BR16" s="9">
        <v>120.5</v>
      </c>
      <c r="BS16" s="9">
        <v>122.9</v>
      </c>
      <c r="BT16" s="9">
        <v>123.9</v>
      </c>
      <c r="BU16" s="9">
        <v>125.3</v>
      </c>
      <c r="BV16" s="9">
        <v>125.1</v>
      </c>
      <c r="BW16" s="9">
        <v>127.1</v>
      </c>
      <c r="BX16" s="9">
        <v>131</v>
      </c>
      <c r="BY16" s="9">
        <v>131.69999999999999</v>
      </c>
      <c r="BZ16" s="9">
        <v>133.30000000000001</v>
      </c>
      <c r="CA16" s="9">
        <v>134.19999999999999</v>
      </c>
      <c r="CB16" s="9">
        <v>138.4</v>
      </c>
      <c r="CC16" s="9">
        <v>139</v>
      </c>
      <c r="CD16" s="9">
        <v>141.4</v>
      </c>
      <c r="CE16" s="9">
        <v>142.1</v>
      </c>
      <c r="CF16" s="9">
        <v>142.80000000000001</v>
      </c>
      <c r="CG16" s="9">
        <v>144.80000000000001</v>
      </c>
      <c r="CH16" s="9">
        <v>147.9</v>
      </c>
      <c r="CI16" s="9">
        <v>150.4</v>
      </c>
      <c r="CJ16" s="9">
        <v>153.6</v>
      </c>
      <c r="CK16" s="9">
        <v>159.19999999999999</v>
      </c>
      <c r="CL16" s="9">
        <v>164.4</v>
      </c>
      <c r="CM16" s="9">
        <v>167</v>
      </c>
      <c r="CN16" s="9">
        <v>166.4</v>
      </c>
      <c r="CO16" s="9">
        <v>167.9</v>
      </c>
      <c r="CP16" s="9">
        <v>170.2</v>
      </c>
      <c r="CQ16" s="9">
        <v>170.9</v>
      </c>
      <c r="CR16" s="9">
        <v>170.4</v>
      </c>
      <c r="CS16" s="9">
        <v>169.5</v>
      </c>
      <c r="CT16" s="9">
        <v>169.1</v>
      </c>
      <c r="CU16" s="9">
        <v>171</v>
      </c>
      <c r="CV16" s="9">
        <v>174.7</v>
      </c>
      <c r="CW16" s="9">
        <v>175.5</v>
      </c>
      <c r="CX16" s="9">
        <v>176.5</v>
      </c>
      <c r="CY16" s="9">
        <v>177.8</v>
      </c>
      <c r="CZ16" s="9">
        <v>178</v>
      </c>
      <c r="DA16" s="9">
        <v>181.6</v>
      </c>
      <c r="DB16" s="9">
        <v>184.9</v>
      </c>
      <c r="DC16" s="9">
        <v>185.1</v>
      </c>
      <c r="DD16" s="9">
        <v>186.2</v>
      </c>
      <c r="DE16" s="9">
        <v>188.4</v>
      </c>
      <c r="DF16" s="9">
        <v>188.9</v>
      </c>
      <c r="DG16" s="9">
        <v>189.2</v>
      </c>
      <c r="DH16" s="9">
        <v>189.8</v>
      </c>
      <c r="DI16" s="9">
        <v>192.2</v>
      </c>
      <c r="DJ16" s="9">
        <v>195</v>
      </c>
      <c r="DK16" s="9">
        <v>195.6</v>
      </c>
      <c r="DL16" s="9">
        <v>199.7</v>
      </c>
      <c r="DM16" s="9">
        <v>203.8</v>
      </c>
      <c r="DN16" s="9">
        <v>208.4</v>
      </c>
      <c r="DO16" s="9">
        <v>208.9</v>
      </c>
      <c r="DP16" s="9">
        <v>207.5</v>
      </c>
      <c r="DQ16" s="9">
        <v>206.7</v>
      </c>
      <c r="DR16" s="9">
        <v>208</v>
      </c>
      <c r="DS16" s="9">
        <v>207.7</v>
      </c>
      <c r="DT16" s="9">
        <v>210.5</v>
      </c>
      <c r="DU16" s="9">
        <v>210.3</v>
      </c>
      <c r="DV16" s="9">
        <v>211.6</v>
      </c>
      <c r="DW16" s="9">
        <v>213.9</v>
      </c>
      <c r="DX16" s="9">
        <v>214</v>
      </c>
      <c r="DY16" s="9">
        <v>215.9</v>
      </c>
      <c r="DZ16" s="9">
        <v>216.9</v>
      </c>
      <c r="EA16" s="9">
        <v>218.6</v>
      </c>
      <c r="EB16" s="9">
        <v>221.6</v>
      </c>
      <c r="EC16" s="9">
        <v>224.7</v>
      </c>
      <c r="ED16" s="9">
        <v>227</v>
      </c>
      <c r="EE16" s="9">
        <v>227.9</v>
      </c>
      <c r="EF16" s="9">
        <v>230</v>
      </c>
      <c r="EG16" s="9">
        <v>231</v>
      </c>
      <c r="EH16" s="9">
        <v>234.4</v>
      </c>
      <c r="EI16" s="9">
        <v>235.7</v>
      </c>
      <c r="EJ16" s="9">
        <v>237.5</v>
      </c>
      <c r="EK16" s="9">
        <v>238.8</v>
      </c>
      <c r="EL16" s="9">
        <v>240.9</v>
      </c>
      <c r="EM16" s="9">
        <v>244.9</v>
      </c>
      <c r="EN16" s="9">
        <v>248.8</v>
      </c>
      <c r="EO16" s="9">
        <v>252.7</v>
      </c>
      <c r="EP16" s="9">
        <v>256.7</v>
      </c>
      <c r="EQ16" s="9">
        <v>259.39999999999998</v>
      </c>
      <c r="ER16" s="9">
        <v>261.5</v>
      </c>
      <c r="ES16" s="9">
        <v>264.60000000000002</v>
      </c>
      <c r="ET16" s="9">
        <v>267.3</v>
      </c>
      <c r="EU16" s="9">
        <v>269.39999999999998</v>
      </c>
      <c r="EV16" s="9">
        <v>271.89999999999998</v>
      </c>
      <c r="EW16" s="9">
        <v>273.39999999999998</v>
      </c>
      <c r="EX16" s="9">
        <v>273.60000000000002</v>
      </c>
      <c r="EY16" s="9">
        <v>275.39999999999998</v>
      </c>
      <c r="EZ16" s="9">
        <v>273.39999999999998</v>
      </c>
      <c r="FA16" s="9">
        <v>274.39999999999998</v>
      </c>
      <c r="FB16" s="9">
        <v>276.2</v>
      </c>
      <c r="FC16" s="9">
        <v>279.60000000000002</v>
      </c>
      <c r="FD16" s="9">
        <v>283.89999999999998</v>
      </c>
      <c r="FE16" s="9">
        <v>287.7</v>
      </c>
      <c r="FF16" s="9">
        <v>290.3</v>
      </c>
      <c r="FG16" s="9">
        <v>294.2</v>
      </c>
      <c r="FH16" s="9">
        <v>297.3</v>
      </c>
      <c r="FI16" s="9">
        <v>301</v>
      </c>
      <c r="FJ16" s="9">
        <v>308.10000000000002</v>
      </c>
      <c r="FK16" s="9">
        <v>312.89999999999998</v>
      </c>
      <c r="FL16" s="9">
        <v>318</v>
      </c>
      <c r="FM16" s="9">
        <v>320.7</v>
      </c>
      <c r="FN16" s="9">
        <v>324.60000000000002</v>
      </c>
      <c r="FO16" s="9">
        <v>329.1</v>
      </c>
      <c r="FP16" s="9">
        <v>334.2</v>
      </c>
      <c r="FQ16" s="9">
        <v>338.7</v>
      </c>
      <c r="FR16" s="9">
        <v>342.6</v>
      </c>
      <c r="FS16" s="9">
        <v>347.1</v>
      </c>
      <c r="FT16" s="9">
        <v>351.3</v>
      </c>
      <c r="FU16" s="9">
        <v>356</v>
      </c>
      <c r="FV16" s="9">
        <v>360.7</v>
      </c>
      <c r="FW16" s="9">
        <v>363.6</v>
      </c>
      <c r="FX16" s="9">
        <v>364.1</v>
      </c>
      <c r="FY16" s="9">
        <v>366</v>
      </c>
      <c r="FZ16" s="9">
        <v>368.3</v>
      </c>
      <c r="GA16" s="9">
        <v>371.5</v>
      </c>
      <c r="GB16" s="9">
        <v>375.1</v>
      </c>
      <c r="GC16" s="9">
        <v>377.2</v>
      </c>
      <c r="GD16" s="9">
        <v>381.3</v>
      </c>
      <c r="GE16" s="9">
        <v>386.2</v>
      </c>
      <c r="GF16" s="9">
        <v>392</v>
      </c>
      <c r="GG16" s="9">
        <v>396.3</v>
      </c>
      <c r="GH16" s="9">
        <v>399.6</v>
      </c>
      <c r="GI16" s="9">
        <v>399.8</v>
      </c>
      <c r="GJ16" s="9">
        <v>396.4</v>
      </c>
      <c r="GK16" s="9">
        <v>397</v>
      </c>
      <c r="GL16" s="9">
        <v>399.1</v>
      </c>
      <c r="GM16" s="9">
        <v>401.4</v>
      </c>
      <c r="GN16" s="9">
        <v>406.8</v>
      </c>
      <c r="GO16" s="9">
        <v>410</v>
      </c>
      <c r="GP16" s="9">
        <v>412.4</v>
      </c>
      <c r="GQ16" s="9">
        <v>414.3</v>
      </c>
      <c r="GR16" s="9">
        <v>413.9</v>
      </c>
      <c r="GS16" s="9">
        <v>415.8</v>
      </c>
      <c r="GT16" s="9">
        <v>417.9</v>
      </c>
      <c r="GU16" s="9">
        <v>420.2</v>
      </c>
      <c r="GV16" s="9">
        <v>423.3</v>
      </c>
      <c r="GW16" s="9">
        <v>427.4</v>
      </c>
      <c r="GX16" s="9">
        <v>431.6</v>
      </c>
      <c r="GY16" s="9">
        <v>435.8</v>
      </c>
      <c r="GZ16" s="9">
        <v>442.6</v>
      </c>
      <c r="HA16" s="9">
        <v>445.8</v>
      </c>
      <c r="HB16" s="9">
        <v>448.8</v>
      </c>
      <c r="HC16" s="9">
        <v>450.3</v>
      </c>
      <c r="HD16" s="9">
        <v>449.1</v>
      </c>
      <c r="HE16" s="9">
        <v>450.2</v>
      </c>
      <c r="HF16" s="9">
        <v>452</v>
      </c>
      <c r="HG16" s="9">
        <v>455.3</v>
      </c>
      <c r="HH16" s="9">
        <v>462</v>
      </c>
      <c r="HI16" s="9">
        <v>464.8</v>
      </c>
      <c r="HJ16" s="9">
        <v>465.4</v>
      </c>
      <c r="HK16" s="9">
        <v>468</v>
      </c>
      <c r="HL16" s="9">
        <v>470.5</v>
      </c>
      <c r="HM16" s="9">
        <v>473.5</v>
      </c>
      <c r="HN16" s="9">
        <v>477.1</v>
      </c>
      <c r="HO16" s="9">
        <v>479.5</v>
      </c>
      <c r="HP16" s="9">
        <v>489.4</v>
      </c>
      <c r="HQ16" s="9">
        <v>495.7</v>
      </c>
      <c r="HR16" s="9">
        <v>500.2</v>
      </c>
      <c r="HS16" s="9">
        <v>501.2</v>
      </c>
      <c r="HT16" s="9">
        <v>500.4</v>
      </c>
      <c r="HU16" s="9">
        <v>498.8</v>
      </c>
      <c r="HV16" s="9">
        <v>498.4</v>
      </c>
      <c r="HW16" s="9">
        <v>500.8</v>
      </c>
      <c r="HX16" s="9">
        <v>502.4</v>
      </c>
      <c r="HY16" s="9">
        <v>503.4</v>
      </c>
      <c r="HZ16" s="9">
        <v>504.7</v>
      </c>
      <c r="IA16" s="9">
        <v>505.8</v>
      </c>
      <c r="IB16" s="9">
        <v>506.7</v>
      </c>
      <c r="IC16" s="9">
        <v>508.2</v>
      </c>
      <c r="ID16" s="9">
        <v>510.2</v>
      </c>
      <c r="IE16" s="9">
        <v>509.8</v>
      </c>
      <c r="IF16" s="9">
        <v>510.3</v>
      </c>
      <c r="IG16" s="9">
        <v>512.1</v>
      </c>
      <c r="IH16" s="9">
        <v>512.9</v>
      </c>
      <c r="II16" s="9">
        <v>514.9</v>
      </c>
      <c r="IJ16" s="9">
        <v>518.1</v>
      </c>
      <c r="IK16" s="9">
        <v>522.5</v>
      </c>
      <c r="IL16" s="9">
        <v>526.4</v>
      </c>
      <c r="IM16" s="9">
        <v>528.70000000000005</v>
      </c>
      <c r="IN16" s="9">
        <v>533.29999999999995</v>
      </c>
      <c r="IO16" s="9">
        <v>538.20000000000005</v>
      </c>
      <c r="IP16" s="9">
        <v>542.70000000000005</v>
      </c>
      <c r="IQ16" s="9">
        <v>544.6</v>
      </c>
    </row>
    <row r="17" spans="1:251" s="4" customFormat="1">
      <c r="A17" s="5">
        <v>8</v>
      </c>
      <c r="B17" s="4" t="s">
        <v>1409</v>
      </c>
      <c r="C17" s="4" t="s">
        <v>1481</v>
      </c>
      <c r="D17" s="8">
        <v>394.5</v>
      </c>
      <c r="E17" s="8">
        <v>377.9</v>
      </c>
      <c r="F17" s="8">
        <v>372.7</v>
      </c>
      <c r="G17" s="8">
        <v>365</v>
      </c>
      <c r="H17" s="8">
        <v>363.8</v>
      </c>
      <c r="I17" s="8">
        <v>358</v>
      </c>
      <c r="J17" s="8">
        <v>360.9</v>
      </c>
      <c r="K17" s="8">
        <v>363.5</v>
      </c>
      <c r="L17" s="8">
        <v>362.8</v>
      </c>
      <c r="M17" s="8">
        <v>362.5</v>
      </c>
      <c r="N17" s="8">
        <v>361</v>
      </c>
      <c r="O17" s="8">
        <v>355</v>
      </c>
      <c r="P17" s="8">
        <v>350.3</v>
      </c>
      <c r="Q17" s="8">
        <v>355.9</v>
      </c>
      <c r="R17" s="8">
        <v>363.1</v>
      </c>
      <c r="S17" s="8">
        <v>391.8</v>
      </c>
      <c r="T17" s="8">
        <v>402.5</v>
      </c>
      <c r="U17" s="8">
        <v>432</v>
      </c>
      <c r="V17" s="8">
        <v>453.3</v>
      </c>
      <c r="W17" s="8">
        <v>457.5</v>
      </c>
      <c r="X17" s="8">
        <v>466.3</v>
      </c>
      <c r="Y17" s="8">
        <v>473</v>
      </c>
      <c r="Z17" s="8">
        <v>476.6</v>
      </c>
      <c r="AA17" s="8">
        <v>475.9</v>
      </c>
      <c r="AB17" s="8">
        <v>479.5</v>
      </c>
      <c r="AC17" s="8">
        <v>481.8</v>
      </c>
      <c r="AD17" s="8">
        <v>483.6</v>
      </c>
      <c r="AE17" s="8">
        <v>481.7</v>
      </c>
      <c r="AF17" s="8">
        <v>480.7</v>
      </c>
      <c r="AG17" s="8">
        <v>480.7</v>
      </c>
      <c r="AH17" s="8">
        <v>482.6</v>
      </c>
      <c r="AI17" s="8">
        <v>483.7</v>
      </c>
      <c r="AJ17" s="8">
        <v>483.3</v>
      </c>
      <c r="AK17" s="8">
        <v>480.8</v>
      </c>
      <c r="AL17" s="8">
        <v>484.1</v>
      </c>
      <c r="AM17" s="8">
        <v>486.4</v>
      </c>
      <c r="AN17" s="8">
        <v>487.1</v>
      </c>
      <c r="AO17" s="8">
        <v>489.6</v>
      </c>
      <c r="AP17" s="8">
        <v>495.2</v>
      </c>
      <c r="AQ17" s="8">
        <v>498.3</v>
      </c>
      <c r="AR17" s="8">
        <v>499.9</v>
      </c>
      <c r="AS17" s="8">
        <v>502.6</v>
      </c>
      <c r="AT17" s="8">
        <v>506.2</v>
      </c>
      <c r="AU17" s="8">
        <v>502.6</v>
      </c>
      <c r="AV17" s="8">
        <v>501.4</v>
      </c>
      <c r="AW17" s="8">
        <v>504.7</v>
      </c>
      <c r="AX17" s="8">
        <v>511</v>
      </c>
      <c r="AY17" s="8">
        <v>513.6</v>
      </c>
      <c r="AZ17" s="8">
        <v>510.9</v>
      </c>
      <c r="BA17" s="8">
        <v>512.79999999999995</v>
      </c>
      <c r="BB17" s="8">
        <v>515.5</v>
      </c>
      <c r="BC17" s="8">
        <v>518.9</v>
      </c>
      <c r="BD17" s="8">
        <v>524.1</v>
      </c>
      <c r="BE17" s="8">
        <v>532.70000000000005</v>
      </c>
      <c r="BF17" s="8">
        <v>534.29999999999995</v>
      </c>
      <c r="BG17" s="8">
        <v>537.6</v>
      </c>
      <c r="BH17" s="8">
        <v>542.79999999999995</v>
      </c>
      <c r="BI17" s="8">
        <v>545.9</v>
      </c>
      <c r="BJ17" s="8">
        <v>552.6</v>
      </c>
      <c r="BK17" s="8">
        <v>562.29999999999995</v>
      </c>
      <c r="BL17" s="8">
        <v>567.1</v>
      </c>
      <c r="BM17" s="8">
        <v>571.29999999999995</v>
      </c>
      <c r="BN17" s="8">
        <v>575</v>
      </c>
      <c r="BO17" s="8">
        <v>576.4</v>
      </c>
      <c r="BP17" s="8">
        <v>581</v>
      </c>
      <c r="BQ17" s="8">
        <v>586.9</v>
      </c>
      <c r="BR17" s="8">
        <v>593.6</v>
      </c>
      <c r="BS17" s="8">
        <v>596.6</v>
      </c>
      <c r="BT17" s="8">
        <v>601.29999999999995</v>
      </c>
      <c r="BU17" s="8">
        <v>607.4</v>
      </c>
      <c r="BV17" s="8">
        <v>612.6</v>
      </c>
      <c r="BW17" s="8">
        <v>617.5</v>
      </c>
      <c r="BX17" s="8">
        <v>618.5</v>
      </c>
      <c r="BY17" s="8">
        <v>625.4</v>
      </c>
      <c r="BZ17" s="8">
        <v>633.9</v>
      </c>
      <c r="CA17" s="8">
        <v>643.4</v>
      </c>
      <c r="CB17" s="8">
        <v>651.6</v>
      </c>
      <c r="CC17" s="8">
        <v>662.3</v>
      </c>
      <c r="CD17" s="8">
        <v>675.8</v>
      </c>
      <c r="CE17" s="8">
        <v>688.8</v>
      </c>
      <c r="CF17" s="8">
        <v>696.9</v>
      </c>
      <c r="CG17" s="8">
        <v>700.5</v>
      </c>
      <c r="CH17" s="8">
        <v>709.3</v>
      </c>
      <c r="CI17" s="8">
        <v>714</v>
      </c>
      <c r="CJ17" s="8">
        <v>723.8</v>
      </c>
      <c r="CK17" s="8">
        <v>732</v>
      </c>
      <c r="CL17" s="8">
        <v>737.6</v>
      </c>
      <c r="CM17" s="8">
        <v>737.4</v>
      </c>
      <c r="CN17" s="8">
        <v>743.3</v>
      </c>
      <c r="CO17" s="8">
        <v>749.1</v>
      </c>
      <c r="CP17" s="8">
        <v>755</v>
      </c>
      <c r="CQ17" s="8">
        <v>757.7</v>
      </c>
      <c r="CR17" s="8">
        <v>753.4</v>
      </c>
      <c r="CS17" s="8">
        <v>753.5</v>
      </c>
      <c r="CT17" s="8">
        <v>754.5</v>
      </c>
      <c r="CU17" s="8">
        <v>755.1</v>
      </c>
      <c r="CV17" s="8">
        <v>756</v>
      </c>
      <c r="CW17" s="8">
        <v>754.6</v>
      </c>
      <c r="CX17" s="8">
        <v>755</v>
      </c>
      <c r="CY17" s="8">
        <v>755.7</v>
      </c>
      <c r="CZ17" s="8">
        <v>751.3</v>
      </c>
      <c r="DA17" s="8">
        <v>751</v>
      </c>
      <c r="DB17" s="8">
        <v>754.4</v>
      </c>
      <c r="DC17" s="8">
        <v>758.7</v>
      </c>
      <c r="DD17" s="8">
        <v>756.2</v>
      </c>
      <c r="DE17" s="8">
        <v>755.7</v>
      </c>
      <c r="DF17" s="8">
        <v>756.3</v>
      </c>
      <c r="DG17" s="8">
        <v>760.5</v>
      </c>
      <c r="DH17" s="8">
        <v>768.1</v>
      </c>
      <c r="DI17" s="8">
        <v>770.9</v>
      </c>
      <c r="DJ17" s="8">
        <v>773.6</v>
      </c>
      <c r="DK17" s="8">
        <v>777.7</v>
      </c>
      <c r="DL17" s="8">
        <v>783</v>
      </c>
      <c r="DM17" s="8">
        <v>784.3</v>
      </c>
      <c r="DN17" s="8">
        <v>786</v>
      </c>
      <c r="DO17" s="8">
        <v>786.9</v>
      </c>
      <c r="DP17" s="8">
        <v>788.7</v>
      </c>
      <c r="DQ17" s="8">
        <v>789.7</v>
      </c>
      <c r="DR17" s="8">
        <v>792.9</v>
      </c>
      <c r="DS17" s="8">
        <v>796.1</v>
      </c>
      <c r="DT17" s="8">
        <v>796.7</v>
      </c>
      <c r="DU17" s="8">
        <v>797.7</v>
      </c>
      <c r="DV17" s="8">
        <v>801.8</v>
      </c>
      <c r="DW17" s="8">
        <v>804.3</v>
      </c>
      <c r="DX17" s="8">
        <v>809.4</v>
      </c>
      <c r="DY17" s="8">
        <v>811.6</v>
      </c>
      <c r="DZ17" s="8">
        <v>817.9</v>
      </c>
      <c r="EA17" s="8">
        <v>823.1</v>
      </c>
      <c r="EB17" s="8">
        <v>824.1</v>
      </c>
      <c r="EC17" s="8">
        <v>822.2</v>
      </c>
      <c r="ED17" s="8">
        <v>822.1</v>
      </c>
      <c r="EE17" s="8">
        <v>828.3</v>
      </c>
      <c r="EF17" s="8">
        <v>832.9</v>
      </c>
      <c r="EG17" s="8">
        <v>837.8</v>
      </c>
      <c r="EH17" s="8">
        <v>837.9</v>
      </c>
      <c r="EI17" s="8">
        <v>835.5</v>
      </c>
      <c r="EJ17" s="8">
        <v>836.3</v>
      </c>
      <c r="EK17" s="8">
        <v>837.7</v>
      </c>
      <c r="EL17" s="8">
        <v>842.9</v>
      </c>
      <c r="EM17" s="8">
        <v>845.5</v>
      </c>
      <c r="EN17" s="8">
        <v>847.3</v>
      </c>
      <c r="EO17" s="8">
        <v>849.7</v>
      </c>
      <c r="EP17" s="8">
        <v>849.3</v>
      </c>
      <c r="EQ17" s="8">
        <v>850.4</v>
      </c>
      <c r="ER17" s="8">
        <v>853.4</v>
      </c>
      <c r="ES17" s="8">
        <v>854.5</v>
      </c>
      <c r="ET17" s="8">
        <v>855.9</v>
      </c>
      <c r="EU17" s="8">
        <v>854.8</v>
      </c>
      <c r="EV17" s="8">
        <v>857.2</v>
      </c>
      <c r="EW17" s="8">
        <v>862.2</v>
      </c>
      <c r="EX17" s="8">
        <v>868.8</v>
      </c>
      <c r="EY17" s="8">
        <v>872.8</v>
      </c>
      <c r="EZ17" s="8">
        <v>879.1</v>
      </c>
      <c r="FA17" s="8">
        <v>885.5</v>
      </c>
      <c r="FB17" s="8">
        <v>895.7</v>
      </c>
      <c r="FC17" s="8">
        <v>899.7</v>
      </c>
      <c r="FD17" s="8">
        <v>904</v>
      </c>
      <c r="FE17" s="8">
        <v>908.6</v>
      </c>
      <c r="FF17" s="8">
        <v>913.6</v>
      </c>
      <c r="FG17" s="8">
        <v>921.3</v>
      </c>
      <c r="FH17" s="8">
        <v>924.6</v>
      </c>
      <c r="FI17" s="8">
        <v>928.5</v>
      </c>
      <c r="FJ17" s="8">
        <v>932.2</v>
      </c>
      <c r="FK17" s="8">
        <v>942.1</v>
      </c>
      <c r="FL17" s="8">
        <v>950</v>
      </c>
      <c r="FM17" s="8">
        <v>952.4</v>
      </c>
      <c r="FN17" s="8">
        <v>957.2</v>
      </c>
      <c r="FO17" s="8">
        <v>964.5</v>
      </c>
      <c r="FP17" s="8">
        <v>969.5</v>
      </c>
      <c r="FQ17" s="8">
        <v>975.2</v>
      </c>
      <c r="FR17" s="8">
        <v>982.7</v>
      </c>
      <c r="FS17" s="8">
        <v>988</v>
      </c>
      <c r="FT17" s="8">
        <v>997.5</v>
      </c>
      <c r="FU17" s="8">
        <v>1001.7</v>
      </c>
      <c r="FV17" s="8">
        <v>1007.2</v>
      </c>
      <c r="FW17" s="8">
        <v>1009</v>
      </c>
      <c r="FX17" s="8">
        <v>1016.2</v>
      </c>
      <c r="FY17" s="8">
        <v>1015.1</v>
      </c>
      <c r="FZ17" s="8">
        <v>1013</v>
      </c>
      <c r="GA17" s="8">
        <v>1012.9</v>
      </c>
      <c r="GB17" s="8">
        <v>1016.3</v>
      </c>
      <c r="GC17" s="8">
        <v>1017.2</v>
      </c>
      <c r="GD17" s="8">
        <v>1019.3</v>
      </c>
      <c r="GE17" s="8">
        <v>1017.9</v>
      </c>
      <c r="GF17" s="8">
        <v>1020.6</v>
      </c>
      <c r="GG17" s="8">
        <v>1020.2</v>
      </c>
      <c r="GH17" s="8">
        <v>1020.5</v>
      </c>
      <c r="GI17" s="8">
        <v>1018.1</v>
      </c>
      <c r="GJ17" s="8">
        <v>1019.6</v>
      </c>
      <c r="GK17" s="8">
        <v>1020.7</v>
      </c>
      <c r="GL17" s="8">
        <v>1021.3</v>
      </c>
      <c r="GM17" s="8">
        <v>1018.2</v>
      </c>
      <c r="GN17" s="8">
        <v>1021.6</v>
      </c>
      <c r="GO17" s="8">
        <v>1023</v>
      </c>
      <c r="GP17" s="8">
        <v>1022.9</v>
      </c>
      <c r="GQ17" s="8">
        <v>1014.9</v>
      </c>
      <c r="GR17" s="8">
        <v>1014.4</v>
      </c>
      <c r="GS17" s="8">
        <v>1025.2</v>
      </c>
      <c r="GT17" s="8">
        <v>1024.8</v>
      </c>
      <c r="GU17" s="8">
        <v>1024.3</v>
      </c>
      <c r="GV17" s="8">
        <v>1026.5</v>
      </c>
      <c r="GW17" s="8">
        <v>1028.5999999999999</v>
      </c>
      <c r="GX17" s="8">
        <v>1032.0999999999999</v>
      </c>
      <c r="GY17" s="8">
        <v>1032.8</v>
      </c>
      <c r="GZ17" s="8">
        <v>1036.0999999999999</v>
      </c>
      <c r="HA17" s="8">
        <v>1039.4000000000001</v>
      </c>
      <c r="HB17" s="8">
        <v>1043</v>
      </c>
      <c r="HC17" s="8">
        <v>1045.5</v>
      </c>
      <c r="HD17" s="8">
        <v>1048.4000000000001</v>
      </c>
      <c r="HE17" s="8">
        <v>1048.8</v>
      </c>
      <c r="HF17" s="8">
        <v>1051.7</v>
      </c>
      <c r="HG17" s="8">
        <v>1056.8</v>
      </c>
      <c r="HH17" s="8">
        <v>1063</v>
      </c>
      <c r="HI17" s="8">
        <v>1073</v>
      </c>
      <c r="HJ17" s="8">
        <v>1069.7</v>
      </c>
      <c r="HK17" s="8">
        <v>1072.7</v>
      </c>
      <c r="HL17" s="8">
        <v>1079</v>
      </c>
      <c r="HM17" s="8">
        <v>1087</v>
      </c>
      <c r="HN17" s="8">
        <v>1093.5999999999999</v>
      </c>
      <c r="HO17" s="8">
        <v>1097.5999999999999</v>
      </c>
      <c r="HP17" s="8">
        <v>1104.2</v>
      </c>
      <c r="HQ17" s="8">
        <v>1108.9000000000001</v>
      </c>
      <c r="HR17" s="8">
        <v>1112.5999999999999</v>
      </c>
      <c r="HS17" s="8">
        <v>1116</v>
      </c>
      <c r="HT17" s="8">
        <v>1121.7</v>
      </c>
      <c r="HU17" s="8">
        <v>1124.3</v>
      </c>
      <c r="HV17" s="8">
        <v>1124.5</v>
      </c>
      <c r="HW17" s="8">
        <v>1125.2</v>
      </c>
      <c r="HX17" s="8">
        <v>1126.4000000000001</v>
      </c>
      <c r="HY17" s="8">
        <v>1127</v>
      </c>
      <c r="HZ17" s="8">
        <v>1129.7</v>
      </c>
      <c r="IA17" s="8">
        <v>1134.5</v>
      </c>
      <c r="IB17" s="8">
        <v>1136.2</v>
      </c>
      <c r="IC17" s="8">
        <v>1136.8</v>
      </c>
      <c r="ID17" s="8">
        <v>1137.8</v>
      </c>
      <c r="IE17" s="8">
        <v>1140.3</v>
      </c>
      <c r="IF17" s="8">
        <v>1138.9000000000001</v>
      </c>
      <c r="IG17" s="8">
        <v>1140.7</v>
      </c>
      <c r="IH17" s="8">
        <v>1147.2</v>
      </c>
      <c r="II17" s="8">
        <v>1150.5999999999999</v>
      </c>
      <c r="IJ17" s="8">
        <v>1153.5</v>
      </c>
      <c r="IK17" s="8">
        <v>1155.9000000000001</v>
      </c>
      <c r="IL17" s="8">
        <v>1161.9000000000001</v>
      </c>
      <c r="IM17" s="8">
        <v>1166.5</v>
      </c>
      <c r="IN17" s="8">
        <v>1172.9000000000001</v>
      </c>
      <c r="IO17" s="8">
        <v>1180</v>
      </c>
      <c r="IP17" s="8">
        <v>1188.8</v>
      </c>
      <c r="IQ17" s="8">
        <v>1195.2</v>
      </c>
    </row>
    <row r="18" spans="1:251" s="6" customFormat="1">
      <c r="A18" s="7">
        <v>9</v>
      </c>
      <c r="B18" s="6" t="s">
        <v>811</v>
      </c>
      <c r="C18" s="6" t="s">
        <v>1482</v>
      </c>
      <c r="D18" s="9">
        <v>255.6</v>
      </c>
      <c r="E18" s="9">
        <v>238.9</v>
      </c>
      <c r="F18" s="9">
        <v>232.6</v>
      </c>
      <c r="G18" s="9">
        <v>224.2</v>
      </c>
      <c r="H18" s="9">
        <v>223</v>
      </c>
      <c r="I18" s="9">
        <v>217.3</v>
      </c>
      <c r="J18" s="9">
        <v>219</v>
      </c>
      <c r="K18" s="9">
        <v>219.6</v>
      </c>
      <c r="L18" s="9">
        <v>216.3</v>
      </c>
      <c r="M18" s="9">
        <v>213.2</v>
      </c>
      <c r="N18" s="9">
        <v>209.1</v>
      </c>
      <c r="O18" s="9">
        <v>201.3</v>
      </c>
      <c r="P18" s="9">
        <v>196.2</v>
      </c>
      <c r="Q18" s="9">
        <v>201.1</v>
      </c>
      <c r="R18" s="9">
        <v>207.5</v>
      </c>
      <c r="S18" s="9">
        <v>235.1</v>
      </c>
      <c r="T18" s="9">
        <v>244.6</v>
      </c>
      <c r="U18" s="9">
        <v>272.5</v>
      </c>
      <c r="V18" s="9">
        <v>292.39999999999998</v>
      </c>
      <c r="W18" s="9">
        <v>295.2</v>
      </c>
      <c r="X18" s="9">
        <v>303</v>
      </c>
      <c r="Y18" s="9">
        <v>308.60000000000002</v>
      </c>
      <c r="Z18" s="9">
        <v>310.7</v>
      </c>
      <c r="AA18" s="9">
        <v>308.2</v>
      </c>
      <c r="AB18" s="9">
        <v>310</v>
      </c>
      <c r="AC18" s="9">
        <v>310.39999999999998</v>
      </c>
      <c r="AD18" s="9">
        <v>309.8</v>
      </c>
      <c r="AE18" s="9">
        <v>305.8</v>
      </c>
      <c r="AF18" s="9">
        <v>303</v>
      </c>
      <c r="AG18" s="9">
        <v>301.10000000000002</v>
      </c>
      <c r="AH18" s="9">
        <v>301</v>
      </c>
      <c r="AI18" s="9">
        <v>299.8</v>
      </c>
      <c r="AJ18" s="9">
        <v>297.7</v>
      </c>
      <c r="AK18" s="9">
        <v>293.2</v>
      </c>
      <c r="AL18" s="9">
        <v>293.39999999999998</v>
      </c>
      <c r="AM18" s="9">
        <v>292.60000000000002</v>
      </c>
      <c r="AN18" s="9">
        <v>291.2</v>
      </c>
      <c r="AO18" s="9">
        <v>289.5</v>
      </c>
      <c r="AP18" s="9">
        <v>291.60000000000002</v>
      </c>
      <c r="AQ18" s="9">
        <v>291.8</v>
      </c>
      <c r="AR18" s="9">
        <v>291.60000000000002</v>
      </c>
      <c r="AS18" s="9">
        <v>291.8</v>
      </c>
      <c r="AT18" s="9">
        <v>292</v>
      </c>
      <c r="AU18" s="9">
        <v>284.8</v>
      </c>
      <c r="AV18" s="9">
        <v>281.10000000000002</v>
      </c>
      <c r="AW18" s="9">
        <v>280.39999999999998</v>
      </c>
      <c r="AX18" s="9">
        <v>283</v>
      </c>
      <c r="AY18" s="9">
        <v>282.7</v>
      </c>
      <c r="AZ18" s="9">
        <v>278.89999999999998</v>
      </c>
      <c r="BA18" s="9">
        <v>279.2</v>
      </c>
      <c r="BB18" s="9">
        <v>279.39999999999998</v>
      </c>
      <c r="BC18" s="9">
        <v>280.2</v>
      </c>
      <c r="BD18" s="9">
        <v>281.89999999999998</v>
      </c>
      <c r="BE18" s="9">
        <v>286.89999999999998</v>
      </c>
      <c r="BF18" s="9">
        <v>284.8</v>
      </c>
      <c r="BG18" s="9">
        <v>284.89999999999998</v>
      </c>
      <c r="BH18" s="9">
        <v>285.60000000000002</v>
      </c>
      <c r="BI18" s="9">
        <v>287.2</v>
      </c>
      <c r="BJ18" s="9">
        <v>290.7</v>
      </c>
      <c r="BK18" s="9">
        <v>298.39999999999998</v>
      </c>
      <c r="BL18" s="9">
        <v>302.2</v>
      </c>
      <c r="BM18" s="9">
        <v>303.2</v>
      </c>
      <c r="BN18" s="9">
        <v>303.3</v>
      </c>
      <c r="BO18" s="9">
        <v>301.3</v>
      </c>
      <c r="BP18" s="9">
        <v>302.5</v>
      </c>
      <c r="BQ18" s="9">
        <v>305.10000000000002</v>
      </c>
      <c r="BR18" s="9">
        <v>307</v>
      </c>
      <c r="BS18" s="9">
        <v>306.3</v>
      </c>
      <c r="BT18" s="9">
        <v>306.10000000000002</v>
      </c>
      <c r="BU18" s="9">
        <v>307.89999999999998</v>
      </c>
      <c r="BV18" s="9">
        <v>309.60000000000002</v>
      </c>
      <c r="BW18" s="9">
        <v>309.3</v>
      </c>
      <c r="BX18" s="9">
        <v>307.39999999999998</v>
      </c>
      <c r="BY18" s="9">
        <v>308</v>
      </c>
      <c r="BZ18" s="9">
        <v>310.8</v>
      </c>
      <c r="CA18" s="9">
        <v>315.3</v>
      </c>
      <c r="CB18" s="9">
        <v>320.10000000000002</v>
      </c>
      <c r="CC18" s="9">
        <v>326</v>
      </c>
      <c r="CD18" s="9">
        <v>334.7</v>
      </c>
      <c r="CE18" s="9">
        <v>342.1</v>
      </c>
      <c r="CF18" s="9">
        <v>350.2</v>
      </c>
      <c r="CG18" s="9">
        <v>350.8</v>
      </c>
      <c r="CH18" s="9">
        <v>354</v>
      </c>
      <c r="CI18" s="9">
        <v>353.7</v>
      </c>
      <c r="CJ18" s="9">
        <v>355.9</v>
      </c>
      <c r="CK18" s="9">
        <v>359.7</v>
      </c>
      <c r="CL18" s="9">
        <v>360.6</v>
      </c>
      <c r="CM18" s="9">
        <v>356.1</v>
      </c>
      <c r="CN18" s="9">
        <v>357.4</v>
      </c>
      <c r="CO18" s="9">
        <v>359.2</v>
      </c>
      <c r="CP18" s="9">
        <v>360.8</v>
      </c>
      <c r="CQ18" s="9">
        <v>358.6</v>
      </c>
      <c r="CR18" s="9">
        <v>349.8</v>
      </c>
      <c r="CS18" s="9">
        <v>345.4</v>
      </c>
      <c r="CT18" s="9">
        <v>341.6</v>
      </c>
      <c r="CU18" s="9">
        <v>337.7</v>
      </c>
      <c r="CV18" s="9">
        <v>334.7</v>
      </c>
      <c r="CW18" s="9">
        <v>329.7</v>
      </c>
      <c r="CX18" s="9">
        <v>325.5</v>
      </c>
      <c r="CY18" s="9">
        <v>321.3</v>
      </c>
      <c r="CZ18" s="9">
        <v>315.8</v>
      </c>
      <c r="DA18" s="9">
        <v>310.8</v>
      </c>
      <c r="DB18" s="9">
        <v>310.2</v>
      </c>
      <c r="DC18" s="9">
        <v>310.39999999999998</v>
      </c>
      <c r="DD18" s="9">
        <v>305.10000000000002</v>
      </c>
      <c r="DE18" s="9">
        <v>300.89999999999998</v>
      </c>
      <c r="DF18" s="9">
        <v>297.3</v>
      </c>
      <c r="DG18" s="9">
        <v>297.2</v>
      </c>
      <c r="DH18" s="9">
        <v>300</v>
      </c>
      <c r="DI18" s="9">
        <v>299.3</v>
      </c>
      <c r="DJ18" s="9">
        <v>298.5</v>
      </c>
      <c r="DK18" s="9">
        <v>298.8</v>
      </c>
      <c r="DL18" s="9">
        <v>298.3</v>
      </c>
      <c r="DM18" s="9">
        <v>297.3</v>
      </c>
      <c r="DN18" s="9">
        <v>297.10000000000002</v>
      </c>
      <c r="DO18" s="9">
        <v>297.2</v>
      </c>
      <c r="DP18" s="9">
        <v>297.7</v>
      </c>
      <c r="DQ18" s="9">
        <v>297.8</v>
      </c>
      <c r="DR18" s="9">
        <v>298</v>
      </c>
      <c r="DS18" s="9">
        <v>298.3</v>
      </c>
      <c r="DT18" s="9">
        <v>297.89999999999998</v>
      </c>
      <c r="DU18" s="9">
        <v>298.39999999999998</v>
      </c>
      <c r="DV18" s="9">
        <v>299.39999999999998</v>
      </c>
      <c r="DW18" s="9">
        <v>299.39999999999998</v>
      </c>
      <c r="DX18" s="9">
        <v>301.3</v>
      </c>
      <c r="DY18" s="9">
        <v>302.60000000000002</v>
      </c>
      <c r="DZ18" s="9">
        <v>303.5</v>
      </c>
      <c r="EA18" s="9">
        <v>302.7</v>
      </c>
      <c r="EB18" s="9">
        <v>302.3</v>
      </c>
      <c r="EC18" s="9">
        <v>302.10000000000002</v>
      </c>
      <c r="ED18" s="9">
        <v>302.5</v>
      </c>
      <c r="EE18" s="9">
        <v>302.10000000000002</v>
      </c>
      <c r="EF18" s="9">
        <v>304</v>
      </c>
      <c r="EG18" s="9">
        <v>308.10000000000002</v>
      </c>
      <c r="EH18" s="9">
        <v>308.7</v>
      </c>
      <c r="EI18" s="9">
        <v>307.3</v>
      </c>
      <c r="EJ18" s="9">
        <v>309.8</v>
      </c>
      <c r="EK18" s="9">
        <v>311</v>
      </c>
      <c r="EL18" s="9">
        <v>312.7</v>
      </c>
      <c r="EM18" s="9">
        <v>313.5</v>
      </c>
      <c r="EN18" s="9">
        <v>314.2</v>
      </c>
      <c r="EO18" s="9">
        <v>315.89999999999998</v>
      </c>
      <c r="EP18" s="9">
        <v>317.7</v>
      </c>
      <c r="EQ18" s="9">
        <v>319.39999999999998</v>
      </c>
      <c r="ER18" s="9">
        <v>321.89999999999998</v>
      </c>
      <c r="ES18" s="9">
        <v>323.60000000000002</v>
      </c>
      <c r="ET18" s="9">
        <v>325.60000000000002</v>
      </c>
      <c r="EU18" s="9">
        <v>325.8</v>
      </c>
      <c r="EV18" s="9">
        <v>328.1</v>
      </c>
      <c r="EW18" s="9">
        <v>330.6</v>
      </c>
      <c r="EX18" s="9">
        <v>333</v>
      </c>
      <c r="EY18" s="9">
        <v>334.4</v>
      </c>
      <c r="EZ18" s="9">
        <v>337.2</v>
      </c>
      <c r="FA18" s="9">
        <v>340.1</v>
      </c>
      <c r="FB18" s="9">
        <v>343</v>
      </c>
      <c r="FC18" s="9">
        <v>343.5</v>
      </c>
      <c r="FD18" s="9">
        <v>345.3</v>
      </c>
      <c r="FE18" s="9">
        <v>346.1</v>
      </c>
      <c r="FF18" s="9">
        <v>347.6</v>
      </c>
      <c r="FG18" s="9">
        <v>349</v>
      </c>
      <c r="FH18" s="9">
        <v>352.2</v>
      </c>
      <c r="FI18" s="9">
        <v>354</v>
      </c>
      <c r="FJ18" s="9">
        <v>357.7</v>
      </c>
      <c r="FK18" s="9">
        <v>360.5</v>
      </c>
      <c r="FL18" s="9">
        <v>360.5</v>
      </c>
      <c r="FM18" s="9">
        <v>358.9</v>
      </c>
      <c r="FN18" s="9">
        <v>360.1</v>
      </c>
      <c r="FO18" s="9">
        <v>362.5</v>
      </c>
      <c r="FP18" s="9">
        <v>362.7</v>
      </c>
      <c r="FQ18" s="9">
        <v>363.9</v>
      </c>
      <c r="FR18" s="9">
        <v>365.9</v>
      </c>
      <c r="FS18" s="9">
        <v>367.2</v>
      </c>
      <c r="FT18" s="9">
        <v>370.4</v>
      </c>
      <c r="FU18" s="9">
        <v>371.1</v>
      </c>
      <c r="FV18" s="9">
        <v>372.5</v>
      </c>
      <c r="FW18" s="9">
        <v>372.3</v>
      </c>
      <c r="FX18" s="9">
        <v>378.2</v>
      </c>
      <c r="FY18" s="9">
        <v>375.3</v>
      </c>
      <c r="FZ18" s="9">
        <v>372</v>
      </c>
      <c r="GA18" s="9">
        <v>369.7</v>
      </c>
      <c r="GB18" s="9">
        <v>368.7</v>
      </c>
      <c r="GC18" s="9">
        <v>366.9</v>
      </c>
      <c r="GD18" s="9">
        <v>365.2</v>
      </c>
      <c r="GE18" s="9">
        <v>363.1</v>
      </c>
      <c r="GF18" s="9">
        <v>363.2</v>
      </c>
      <c r="GG18" s="9">
        <v>360.7</v>
      </c>
      <c r="GH18" s="9">
        <v>358.1</v>
      </c>
      <c r="GI18" s="9">
        <v>353.6</v>
      </c>
      <c r="GJ18" s="9">
        <v>352.4</v>
      </c>
      <c r="GK18" s="9">
        <v>348.9</v>
      </c>
      <c r="GL18" s="9">
        <v>346.2</v>
      </c>
      <c r="GM18" s="9">
        <v>341.3</v>
      </c>
      <c r="GN18" s="9">
        <v>339</v>
      </c>
      <c r="GO18" s="9">
        <v>337.9</v>
      </c>
      <c r="GP18" s="9">
        <v>335.6</v>
      </c>
      <c r="GQ18" s="9">
        <v>324.10000000000002</v>
      </c>
      <c r="GR18" s="9">
        <v>324.5</v>
      </c>
      <c r="GS18" s="9">
        <v>327.60000000000002</v>
      </c>
      <c r="GT18" s="9">
        <v>325.8</v>
      </c>
      <c r="GU18" s="9">
        <v>321.89999999999998</v>
      </c>
      <c r="GV18" s="9">
        <v>321</v>
      </c>
      <c r="GW18" s="9">
        <v>319.89999999999998</v>
      </c>
      <c r="GX18" s="9">
        <v>319</v>
      </c>
      <c r="GY18" s="9">
        <v>315.5</v>
      </c>
      <c r="GZ18" s="9">
        <v>315.5</v>
      </c>
      <c r="HA18" s="9">
        <v>315.10000000000002</v>
      </c>
      <c r="HB18" s="9">
        <v>315.3</v>
      </c>
      <c r="HC18" s="9">
        <v>315</v>
      </c>
      <c r="HD18" s="9">
        <v>315</v>
      </c>
      <c r="HE18" s="9">
        <v>312.39999999999998</v>
      </c>
      <c r="HF18" s="9">
        <v>311.7</v>
      </c>
      <c r="HG18" s="9">
        <v>311.7</v>
      </c>
      <c r="HH18" s="9">
        <v>313.89999999999998</v>
      </c>
      <c r="HI18" s="9">
        <v>320.3</v>
      </c>
      <c r="HJ18" s="9">
        <v>314.5</v>
      </c>
      <c r="HK18" s="9">
        <v>312.8</v>
      </c>
      <c r="HL18" s="9">
        <v>315.89999999999998</v>
      </c>
      <c r="HM18" s="9">
        <v>317.39999999999998</v>
      </c>
      <c r="HN18" s="9">
        <v>317.89999999999998</v>
      </c>
      <c r="HO18" s="9">
        <v>316.89999999999998</v>
      </c>
      <c r="HP18" s="9">
        <v>320.39999999999998</v>
      </c>
      <c r="HQ18" s="9">
        <v>322.5</v>
      </c>
      <c r="HR18" s="9">
        <v>324.60000000000002</v>
      </c>
      <c r="HS18" s="9">
        <v>325.7</v>
      </c>
      <c r="HT18" s="9">
        <v>329.8</v>
      </c>
      <c r="HU18" s="9">
        <v>332.5</v>
      </c>
      <c r="HV18" s="9">
        <v>332.7</v>
      </c>
      <c r="HW18" s="9">
        <v>332.6</v>
      </c>
      <c r="HX18" s="9">
        <v>334.3</v>
      </c>
      <c r="HY18" s="9">
        <v>333.9</v>
      </c>
      <c r="HZ18" s="9">
        <v>335.2</v>
      </c>
      <c r="IA18" s="9">
        <v>337.4</v>
      </c>
      <c r="IB18" s="9">
        <v>337.8</v>
      </c>
      <c r="IC18" s="9">
        <v>336.9</v>
      </c>
      <c r="ID18" s="9">
        <v>336.7</v>
      </c>
      <c r="IE18" s="9">
        <v>338.1</v>
      </c>
      <c r="IF18" s="9">
        <v>335.4</v>
      </c>
      <c r="IG18" s="9">
        <v>335.5</v>
      </c>
      <c r="IH18" s="9">
        <v>338.5</v>
      </c>
      <c r="II18" s="9">
        <v>338.6</v>
      </c>
      <c r="IJ18" s="9">
        <v>337.9</v>
      </c>
      <c r="IK18" s="9">
        <v>337.5</v>
      </c>
      <c r="IL18" s="9">
        <v>340.7</v>
      </c>
      <c r="IM18" s="9">
        <v>341.9</v>
      </c>
      <c r="IN18" s="9">
        <v>345</v>
      </c>
      <c r="IO18" s="9">
        <v>348.7</v>
      </c>
      <c r="IP18" s="9">
        <v>354.5</v>
      </c>
      <c r="IQ18" s="9">
        <v>360.4</v>
      </c>
    </row>
    <row r="19" spans="1:251" s="6" customFormat="1">
      <c r="A19" s="7">
        <v>10</v>
      </c>
      <c r="B19" s="6" t="s">
        <v>817</v>
      </c>
      <c r="C19" s="6" t="s">
        <v>1483</v>
      </c>
      <c r="D19" s="9">
        <v>136.80000000000001</v>
      </c>
      <c r="E19" s="9">
        <v>138.9</v>
      </c>
      <c r="F19" s="9">
        <v>140.80000000000001</v>
      </c>
      <c r="G19" s="9">
        <v>142.19999999999999</v>
      </c>
      <c r="H19" s="9">
        <v>142.1</v>
      </c>
      <c r="I19" s="9">
        <v>142.19999999999999</v>
      </c>
      <c r="J19" s="9">
        <v>143.4</v>
      </c>
      <c r="K19" s="9">
        <v>145.5</v>
      </c>
      <c r="L19" s="9">
        <v>148.4</v>
      </c>
      <c r="M19" s="9">
        <v>151.6</v>
      </c>
      <c r="N19" s="9">
        <v>154.5</v>
      </c>
      <c r="O19" s="9">
        <v>156.69999999999999</v>
      </c>
      <c r="P19" s="9">
        <v>157.30000000000001</v>
      </c>
      <c r="Q19" s="9">
        <v>157.80000000000001</v>
      </c>
      <c r="R19" s="9">
        <v>158.30000000000001</v>
      </c>
      <c r="S19" s="9">
        <v>159</v>
      </c>
      <c r="T19" s="9">
        <v>160.1</v>
      </c>
      <c r="U19" s="9">
        <v>161.5</v>
      </c>
      <c r="V19" s="9">
        <v>163</v>
      </c>
      <c r="W19" s="9">
        <v>164.5</v>
      </c>
      <c r="X19" s="9">
        <v>165.5</v>
      </c>
      <c r="Y19" s="9">
        <v>166.7</v>
      </c>
      <c r="Z19" s="9">
        <v>168.2</v>
      </c>
      <c r="AA19" s="9">
        <v>170</v>
      </c>
      <c r="AB19" s="9">
        <v>171.8</v>
      </c>
      <c r="AC19" s="9">
        <v>173.8</v>
      </c>
      <c r="AD19" s="9">
        <v>176.1</v>
      </c>
      <c r="AE19" s="9">
        <v>178.1</v>
      </c>
      <c r="AF19" s="9">
        <v>179.9</v>
      </c>
      <c r="AG19" s="9">
        <v>181.6</v>
      </c>
      <c r="AH19" s="9">
        <v>183.5</v>
      </c>
      <c r="AI19" s="9">
        <v>185.8</v>
      </c>
      <c r="AJ19" s="9">
        <v>187.3</v>
      </c>
      <c r="AK19" s="9">
        <v>189.3</v>
      </c>
      <c r="AL19" s="9">
        <v>192.4</v>
      </c>
      <c r="AM19" s="9">
        <v>195.5</v>
      </c>
      <c r="AN19" s="9">
        <v>197.5</v>
      </c>
      <c r="AO19" s="9">
        <v>201.7</v>
      </c>
      <c r="AP19" s="9">
        <v>205.1</v>
      </c>
      <c r="AQ19" s="9">
        <v>208.1</v>
      </c>
      <c r="AR19" s="9">
        <v>209.8</v>
      </c>
      <c r="AS19" s="9">
        <v>212.3</v>
      </c>
      <c r="AT19" s="9">
        <v>215.7</v>
      </c>
      <c r="AU19" s="9">
        <v>219.2</v>
      </c>
      <c r="AV19" s="9">
        <v>221.7</v>
      </c>
      <c r="AW19" s="9">
        <v>225.8</v>
      </c>
      <c r="AX19" s="9">
        <v>229.5</v>
      </c>
      <c r="AY19" s="9">
        <v>232.4</v>
      </c>
      <c r="AZ19" s="9">
        <v>233.6</v>
      </c>
      <c r="BA19" s="9">
        <v>235.3</v>
      </c>
      <c r="BB19" s="9">
        <v>237.7</v>
      </c>
      <c r="BC19" s="9">
        <v>240.4</v>
      </c>
      <c r="BD19" s="9">
        <v>243.9</v>
      </c>
      <c r="BE19" s="9">
        <v>247.5</v>
      </c>
      <c r="BF19" s="9">
        <v>251.3</v>
      </c>
      <c r="BG19" s="9">
        <v>254.4</v>
      </c>
      <c r="BH19" s="9">
        <v>258.89999999999998</v>
      </c>
      <c r="BI19" s="9">
        <v>260.39999999999998</v>
      </c>
      <c r="BJ19" s="9">
        <v>263.60000000000002</v>
      </c>
      <c r="BK19" s="9">
        <v>265.7</v>
      </c>
      <c r="BL19" s="9">
        <v>266.7</v>
      </c>
      <c r="BM19" s="9">
        <v>269.89999999999998</v>
      </c>
      <c r="BN19" s="9">
        <v>273.5</v>
      </c>
      <c r="BO19" s="9">
        <v>276.89999999999998</v>
      </c>
      <c r="BP19" s="9">
        <v>280.10000000000002</v>
      </c>
      <c r="BQ19" s="9">
        <v>283.5</v>
      </c>
      <c r="BR19" s="9">
        <v>288.3</v>
      </c>
      <c r="BS19" s="9">
        <v>291.8</v>
      </c>
      <c r="BT19" s="9">
        <v>296.8</v>
      </c>
      <c r="BU19" s="9">
        <v>301.10000000000002</v>
      </c>
      <c r="BV19" s="9">
        <v>304.60000000000002</v>
      </c>
      <c r="BW19" s="9">
        <v>309.8</v>
      </c>
      <c r="BX19" s="9">
        <v>312.7</v>
      </c>
      <c r="BY19" s="9">
        <v>318.89999999999998</v>
      </c>
      <c r="BZ19" s="9">
        <v>324.7</v>
      </c>
      <c r="CA19" s="9">
        <v>329.7</v>
      </c>
      <c r="CB19" s="9">
        <v>333.2</v>
      </c>
      <c r="CC19" s="9">
        <v>337.9</v>
      </c>
      <c r="CD19" s="9">
        <v>342.8</v>
      </c>
      <c r="CE19" s="9">
        <v>348.5</v>
      </c>
      <c r="CF19" s="9">
        <v>348.6</v>
      </c>
      <c r="CG19" s="9">
        <v>351.7</v>
      </c>
      <c r="CH19" s="9">
        <v>357.2</v>
      </c>
      <c r="CI19" s="9">
        <v>362.1</v>
      </c>
      <c r="CJ19" s="9">
        <v>369.5</v>
      </c>
      <c r="CK19" s="9">
        <v>374</v>
      </c>
      <c r="CL19" s="9">
        <v>378.6</v>
      </c>
      <c r="CM19" s="9">
        <v>382.7</v>
      </c>
      <c r="CN19" s="9">
        <v>387.1</v>
      </c>
      <c r="CO19" s="9">
        <v>391.1</v>
      </c>
      <c r="CP19" s="9">
        <v>395.3</v>
      </c>
      <c r="CQ19" s="9">
        <v>400</v>
      </c>
      <c r="CR19" s="9">
        <v>404.1</v>
      </c>
      <c r="CS19" s="9">
        <v>408.5</v>
      </c>
      <c r="CT19" s="9">
        <v>413.1</v>
      </c>
      <c r="CU19" s="9">
        <v>417.4</v>
      </c>
      <c r="CV19" s="9">
        <v>421.4</v>
      </c>
      <c r="CW19" s="9">
        <v>424.9</v>
      </c>
      <c r="CX19" s="9">
        <v>429.4</v>
      </c>
      <c r="CY19" s="9">
        <v>434.4</v>
      </c>
      <c r="CZ19" s="9">
        <v>435.6</v>
      </c>
      <c r="DA19" s="9">
        <v>440.5</v>
      </c>
      <c r="DB19" s="9">
        <v>444.5</v>
      </c>
      <c r="DC19" s="9">
        <v>448.6</v>
      </c>
      <c r="DD19" s="9">
        <v>451.7</v>
      </c>
      <c r="DE19" s="9">
        <v>455.5</v>
      </c>
      <c r="DF19" s="9">
        <v>459.7</v>
      </c>
      <c r="DG19" s="9">
        <v>464.2</v>
      </c>
      <c r="DH19" s="9">
        <v>469</v>
      </c>
      <c r="DI19" s="9">
        <v>472.5</v>
      </c>
      <c r="DJ19" s="9">
        <v>476.1</v>
      </c>
      <c r="DK19" s="9">
        <v>479.9</v>
      </c>
      <c r="DL19" s="9">
        <v>486</v>
      </c>
      <c r="DM19" s="9">
        <v>488.2</v>
      </c>
      <c r="DN19" s="9">
        <v>490.2</v>
      </c>
      <c r="DO19" s="9">
        <v>491</v>
      </c>
      <c r="DP19" s="9">
        <v>492.3</v>
      </c>
      <c r="DQ19" s="9">
        <v>493.3</v>
      </c>
      <c r="DR19" s="9">
        <v>496.3</v>
      </c>
      <c r="DS19" s="9">
        <v>499.2</v>
      </c>
      <c r="DT19" s="9">
        <v>500.3</v>
      </c>
      <c r="DU19" s="9">
        <v>500.8</v>
      </c>
      <c r="DV19" s="9">
        <v>503.8</v>
      </c>
      <c r="DW19" s="9">
        <v>506.5</v>
      </c>
      <c r="DX19" s="9">
        <v>509.7</v>
      </c>
      <c r="DY19" s="9">
        <v>510.6</v>
      </c>
      <c r="DZ19" s="9">
        <v>516</v>
      </c>
      <c r="EA19" s="9">
        <v>522.1</v>
      </c>
      <c r="EB19" s="9">
        <v>523.6</v>
      </c>
      <c r="EC19" s="9">
        <v>521.9</v>
      </c>
      <c r="ED19" s="9">
        <v>521.29999999999995</v>
      </c>
      <c r="EE19" s="9">
        <v>528.1</v>
      </c>
      <c r="EF19" s="9">
        <v>530.79999999999995</v>
      </c>
      <c r="EG19" s="9">
        <v>531.5</v>
      </c>
      <c r="EH19" s="9">
        <v>531</v>
      </c>
      <c r="EI19" s="9">
        <v>530.1</v>
      </c>
      <c r="EJ19" s="9">
        <v>528.20000000000005</v>
      </c>
      <c r="EK19" s="9">
        <v>528.4</v>
      </c>
      <c r="EL19" s="9">
        <v>531.9</v>
      </c>
      <c r="EM19" s="9">
        <v>533.70000000000005</v>
      </c>
      <c r="EN19" s="9">
        <v>534.79999999999995</v>
      </c>
      <c r="EO19" s="9">
        <v>535.5</v>
      </c>
      <c r="EP19" s="9">
        <v>533.20000000000005</v>
      </c>
      <c r="EQ19" s="9">
        <v>532.5</v>
      </c>
      <c r="ER19" s="9">
        <v>532.9</v>
      </c>
      <c r="ES19" s="9">
        <v>532.29999999999995</v>
      </c>
      <c r="ET19" s="9">
        <v>531.70000000000005</v>
      </c>
      <c r="EU19" s="9">
        <v>530.29999999999995</v>
      </c>
      <c r="EV19" s="9">
        <v>530.4</v>
      </c>
      <c r="EW19" s="9">
        <v>532.79999999999995</v>
      </c>
      <c r="EX19" s="9">
        <v>537</v>
      </c>
      <c r="EY19" s="9">
        <v>539.70000000000005</v>
      </c>
      <c r="EZ19" s="9">
        <v>543.20000000000005</v>
      </c>
      <c r="FA19" s="9">
        <v>546.70000000000005</v>
      </c>
      <c r="FB19" s="9">
        <v>554</v>
      </c>
      <c r="FC19" s="9">
        <v>557.5</v>
      </c>
      <c r="FD19" s="9">
        <v>560.1</v>
      </c>
      <c r="FE19" s="9">
        <v>564</v>
      </c>
      <c r="FF19" s="9">
        <v>567.4</v>
      </c>
      <c r="FG19" s="9">
        <v>573.70000000000005</v>
      </c>
      <c r="FH19" s="9">
        <v>573.79999999999995</v>
      </c>
      <c r="FI19" s="9">
        <v>576</v>
      </c>
      <c r="FJ19" s="9">
        <v>575.9</v>
      </c>
      <c r="FK19" s="9">
        <v>583</v>
      </c>
      <c r="FL19" s="9">
        <v>590.9</v>
      </c>
      <c r="FM19" s="9">
        <v>594.9</v>
      </c>
      <c r="FN19" s="9">
        <v>598.5</v>
      </c>
      <c r="FO19" s="9">
        <v>603.4</v>
      </c>
      <c r="FP19" s="9">
        <v>608.1</v>
      </c>
      <c r="FQ19" s="9">
        <v>612.70000000000005</v>
      </c>
      <c r="FR19" s="9">
        <v>618.1</v>
      </c>
      <c r="FS19" s="9">
        <v>622.1</v>
      </c>
      <c r="FT19" s="9">
        <v>628.4</v>
      </c>
      <c r="FU19" s="9">
        <v>631.9</v>
      </c>
      <c r="FV19" s="9">
        <v>636</v>
      </c>
      <c r="FW19" s="9">
        <v>638</v>
      </c>
      <c r="FX19" s="9">
        <v>639.4</v>
      </c>
      <c r="FY19" s="9">
        <v>641.1</v>
      </c>
      <c r="FZ19" s="9">
        <v>642.29999999999995</v>
      </c>
      <c r="GA19" s="9">
        <v>644.20000000000005</v>
      </c>
      <c r="GB19" s="9">
        <v>648.6</v>
      </c>
      <c r="GC19" s="9">
        <v>651.29999999999995</v>
      </c>
      <c r="GD19" s="9">
        <v>655</v>
      </c>
      <c r="GE19" s="9">
        <v>655.6</v>
      </c>
      <c r="GF19" s="9">
        <v>658.2</v>
      </c>
      <c r="GG19" s="9">
        <v>660.2</v>
      </c>
      <c r="GH19" s="9">
        <v>663.1</v>
      </c>
      <c r="GI19" s="9">
        <v>665.1</v>
      </c>
      <c r="GJ19" s="9">
        <v>667.7</v>
      </c>
      <c r="GK19" s="9">
        <v>672.2</v>
      </c>
      <c r="GL19" s="9">
        <v>675.5</v>
      </c>
      <c r="GM19" s="9">
        <v>677.1</v>
      </c>
      <c r="GN19" s="9">
        <v>682.7</v>
      </c>
      <c r="GO19" s="9">
        <v>685.3</v>
      </c>
      <c r="GP19" s="9">
        <v>687.4</v>
      </c>
      <c r="GQ19" s="9">
        <v>690.7</v>
      </c>
      <c r="GR19" s="9">
        <v>689.8</v>
      </c>
      <c r="GS19" s="9">
        <v>697.6</v>
      </c>
      <c r="GT19" s="9">
        <v>699</v>
      </c>
      <c r="GU19" s="9">
        <v>702.4</v>
      </c>
      <c r="GV19" s="9">
        <v>705.5</v>
      </c>
      <c r="GW19" s="9">
        <v>708.8</v>
      </c>
      <c r="GX19" s="9">
        <v>713</v>
      </c>
      <c r="GY19" s="9">
        <v>717.4</v>
      </c>
      <c r="GZ19" s="9">
        <v>720.6</v>
      </c>
      <c r="HA19" s="9">
        <v>724.3</v>
      </c>
      <c r="HB19" s="9">
        <v>727.8</v>
      </c>
      <c r="HC19" s="9">
        <v>730.5</v>
      </c>
      <c r="HD19" s="9">
        <v>733.4</v>
      </c>
      <c r="HE19" s="9">
        <v>736.4</v>
      </c>
      <c r="HF19" s="9">
        <v>740.1</v>
      </c>
      <c r="HG19" s="9">
        <v>745.1</v>
      </c>
      <c r="HH19" s="9">
        <v>749.1</v>
      </c>
      <c r="HI19" s="9">
        <v>752.7</v>
      </c>
      <c r="HJ19" s="9">
        <v>755.2</v>
      </c>
      <c r="HK19" s="9">
        <v>759.8</v>
      </c>
      <c r="HL19" s="9">
        <v>763.1</v>
      </c>
      <c r="HM19" s="9">
        <v>769.6</v>
      </c>
      <c r="HN19" s="9">
        <v>775.7</v>
      </c>
      <c r="HO19" s="9">
        <v>780.7</v>
      </c>
      <c r="HP19" s="9">
        <v>783.7</v>
      </c>
      <c r="HQ19" s="9">
        <v>786.3</v>
      </c>
      <c r="HR19" s="9">
        <v>788</v>
      </c>
      <c r="HS19" s="9">
        <v>790.4</v>
      </c>
      <c r="HT19" s="9">
        <v>791.8</v>
      </c>
      <c r="HU19" s="9">
        <v>791.7</v>
      </c>
      <c r="HV19" s="9">
        <v>791.6</v>
      </c>
      <c r="HW19" s="9">
        <v>792.5</v>
      </c>
      <c r="HX19" s="9">
        <v>792</v>
      </c>
      <c r="HY19" s="9">
        <v>793</v>
      </c>
      <c r="HZ19" s="9">
        <v>794.3</v>
      </c>
      <c r="IA19" s="9">
        <v>796.9</v>
      </c>
      <c r="IB19" s="9">
        <v>798.2</v>
      </c>
      <c r="IC19" s="9">
        <v>799.7</v>
      </c>
      <c r="ID19" s="9">
        <v>801</v>
      </c>
      <c r="IE19" s="9">
        <v>802.1</v>
      </c>
      <c r="IF19" s="9">
        <v>803.5</v>
      </c>
      <c r="IG19" s="9">
        <v>805.2</v>
      </c>
      <c r="IH19" s="9">
        <v>808.7</v>
      </c>
      <c r="II19" s="9">
        <v>812</v>
      </c>
      <c r="IJ19" s="9">
        <v>815.7</v>
      </c>
      <c r="IK19" s="9">
        <v>818.6</v>
      </c>
      <c r="IL19" s="9">
        <v>821.3</v>
      </c>
      <c r="IM19" s="9">
        <v>824.7</v>
      </c>
      <c r="IN19" s="9">
        <v>827.9</v>
      </c>
      <c r="IO19" s="9">
        <v>831.2</v>
      </c>
      <c r="IP19" s="9">
        <v>834</v>
      </c>
      <c r="IQ19" s="9">
        <v>834.4</v>
      </c>
    </row>
    <row r="20" spans="1:251" s="6" customFormat="1">
      <c r="A20" s="7">
        <v>11</v>
      </c>
      <c r="B20" s="6" t="s">
        <v>971</v>
      </c>
      <c r="C20" s="6" t="s">
        <v>1484</v>
      </c>
      <c r="D20" s="9">
        <v>-25.5</v>
      </c>
      <c r="E20" s="9">
        <v>-36.200000000000003</v>
      </c>
      <c r="F20" s="9">
        <v>-10.9</v>
      </c>
      <c r="G20" s="9">
        <v>-32.1</v>
      </c>
      <c r="H20" s="9">
        <v>-23.7</v>
      </c>
      <c r="I20" s="9">
        <v>6.4</v>
      </c>
      <c r="J20" s="9">
        <v>1.7</v>
      </c>
      <c r="K20" s="9">
        <v>4.7</v>
      </c>
      <c r="L20" s="9">
        <v>-11</v>
      </c>
      <c r="M20" s="9">
        <v>-12.1</v>
      </c>
      <c r="N20" s="9">
        <v>-9.1999999999999993</v>
      </c>
      <c r="O20" s="9">
        <v>-11.6</v>
      </c>
      <c r="P20" s="9">
        <v>6.4</v>
      </c>
      <c r="Q20" s="9">
        <v>7.7</v>
      </c>
      <c r="R20" s="9">
        <v>3.3</v>
      </c>
      <c r="S20" s="9">
        <v>-10.3</v>
      </c>
      <c r="T20" s="9">
        <v>-23.1</v>
      </c>
      <c r="U20" s="9">
        <v>-31.1</v>
      </c>
      <c r="V20" s="9">
        <v>-34.1</v>
      </c>
      <c r="W20" s="9">
        <v>-41.7</v>
      </c>
      <c r="X20" s="9">
        <v>-48.4</v>
      </c>
      <c r="Y20" s="9">
        <v>-46.6</v>
      </c>
      <c r="Z20" s="9">
        <v>-43.1</v>
      </c>
      <c r="AA20" s="9">
        <v>-41.8</v>
      </c>
      <c r="AB20" s="9">
        <v>-38</v>
      </c>
      <c r="AC20" s="9">
        <v>-34.6</v>
      </c>
      <c r="AD20" s="9">
        <v>-41.6</v>
      </c>
      <c r="AE20" s="9">
        <v>-45.1</v>
      </c>
      <c r="AF20" s="9">
        <v>-41.7</v>
      </c>
      <c r="AG20" s="9">
        <v>-41.9</v>
      </c>
      <c r="AH20" s="9">
        <v>-43</v>
      </c>
      <c r="AI20" s="9">
        <v>-42.3</v>
      </c>
      <c r="AJ20" s="9">
        <v>-34.200000000000003</v>
      </c>
      <c r="AK20" s="9">
        <v>-26.4</v>
      </c>
      <c r="AL20" s="9">
        <v>-26</v>
      </c>
      <c r="AM20" s="9">
        <v>-32.299999999999997</v>
      </c>
      <c r="AN20" s="9">
        <v>-33.6</v>
      </c>
      <c r="AO20" s="9">
        <v>-31.9</v>
      </c>
      <c r="AP20" s="9">
        <v>-37</v>
      </c>
      <c r="AQ20" s="9">
        <v>-32.700000000000003</v>
      </c>
      <c r="AR20" s="9">
        <v>-40.1</v>
      </c>
      <c r="AS20" s="9">
        <v>-42</v>
      </c>
      <c r="AT20" s="9">
        <v>-41.2</v>
      </c>
      <c r="AU20" s="9">
        <v>-38.1</v>
      </c>
      <c r="AV20" s="9">
        <v>-46.3</v>
      </c>
      <c r="AW20" s="9">
        <v>-47.2</v>
      </c>
      <c r="AX20" s="9">
        <v>-49.2</v>
      </c>
      <c r="AY20" s="9">
        <v>-49.3</v>
      </c>
      <c r="AZ20" s="9">
        <v>-39.799999999999997</v>
      </c>
      <c r="BA20" s="9">
        <v>-37.6</v>
      </c>
      <c r="BB20" s="9">
        <v>-41.2</v>
      </c>
      <c r="BC20" s="9">
        <v>-39.700000000000003</v>
      </c>
      <c r="BD20" s="9">
        <v>-43.4</v>
      </c>
      <c r="BE20" s="9">
        <v>-48.4</v>
      </c>
      <c r="BF20" s="9">
        <v>-44.5</v>
      </c>
      <c r="BG20" s="9">
        <v>-48.1</v>
      </c>
      <c r="BH20" s="9">
        <v>-51</v>
      </c>
      <c r="BI20" s="9">
        <v>-50.9</v>
      </c>
      <c r="BJ20" s="9">
        <v>-52</v>
      </c>
      <c r="BK20" s="9">
        <v>-54.6</v>
      </c>
      <c r="BL20" s="9">
        <v>-52.5</v>
      </c>
      <c r="BM20" s="9">
        <v>-51.9</v>
      </c>
      <c r="BN20" s="9">
        <v>-54.7</v>
      </c>
      <c r="BO20" s="9">
        <v>-54.6</v>
      </c>
      <c r="BP20" s="9">
        <v>-48.8</v>
      </c>
      <c r="BQ20" s="9">
        <v>-52.1</v>
      </c>
      <c r="BR20" s="9">
        <v>-53.4</v>
      </c>
      <c r="BS20" s="9">
        <v>-54</v>
      </c>
      <c r="BT20" s="9">
        <v>-53.5</v>
      </c>
      <c r="BU20" s="9">
        <v>-52.8</v>
      </c>
      <c r="BV20" s="9">
        <v>-49.9</v>
      </c>
      <c r="BW20" s="9">
        <v>-51</v>
      </c>
      <c r="BX20" s="9">
        <v>-45.8</v>
      </c>
      <c r="BY20" s="9">
        <v>-48.2</v>
      </c>
      <c r="BZ20" s="9">
        <v>-44.2</v>
      </c>
      <c r="CA20" s="9">
        <v>-44</v>
      </c>
      <c r="CB20" s="9">
        <v>-41.9</v>
      </c>
      <c r="CC20" s="9">
        <v>-49</v>
      </c>
      <c r="CD20" s="9">
        <v>-59</v>
      </c>
      <c r="CE20" s="9">
        <v>-59.5</v>
      </c>
      <c r="CF20" s="9">
        <v>-57.4</v>
      </c>
      <c r="CG20" s="9">
        <v>-59.2</v>
      </c>
      <c r="CH20" s="9">
        <v>-62</v>
      </c>
      <c r="CI20" s="9">
        <v>-63.8</v>
      </c>
      <c r="CJ20" s="9">
        <v>-64.2</v>
      </c>
      <c r="CK20" s="9">
        <v>-66.3</v>
      </c>
      <c r="CL20" s="9">
        <v>-69.099999999999994</v>
      </c>
      <c r="CM20" s="9">
        <v>-68.5</v>
      </c>
      <c r="CN20" s="9">
        <v>-65.400000000000006</v>
      </c>
      <c r="CO20" s="9">
        <v>-67.7</v>
      </c>
      <c r="CP20" s="9">
        <v>-68.8</v>
      </c>
      <c r="CQ20" s="9">
        <v>-71.8</v>
      </c>
      <c r="CR20" s="9">
        <v>-70</v>
      </c>
      <c r="CS20" s="9">
        <v>-68.400000000000006</v>
      </c>
      <c r="CT20" s="9">
        <v>-65.900000000000006</v>
      </c>
      <c r="CU20" s="9">
        <v>-69.3</v>
      </c>
      <c r="CV20" s="9">
        <v>-63.7</v>
      </c>
      <c r="CW20" s="9">
        <v>-61.8</v>
      </c>
      <c r="CX20" s="9">
        <v>-60.5</v>
      </c>
      <c r="CY20" s="9">
        <v>-61.6</v>
      </c>
      <c r="CZ20" s="9">
        <v>-61.1</v>
      </c>
      <c r="DA20" s="9">
        <v>-52.3</v>
      </c>
      <c r="DB20" s="9">
        <v>-53.9</v>
      </c>
      <c r="DC20" s="9">
        <v>-49.4</v>
      </c>
      <c r="DD20" s="9">
        <v>-55</v>
      </c>
      <c r="DE20" s="9">
        <v>-46.9</v>
      </c>
      <c r="DF20" s="9">
        <v>-63.9</v>
      </c>
      <c r="DG20" s="9">
        <v>-33.5</v>
      </c>
      <c r="DH20" s="9">
        <v>-60.7</v>
      </c>
      <c r="DI20" s="9">
        <v>-57.3</v>
      </c>
      <c r="DJ20" s="9">
        <v>-63.2</v>
      </c>
      <c r="DK20" s="9">
        <v>-65.8</v>
      </c>
      <c r="DL20" s="9">
        <v>-60.1</v>
      </c>
      <c r="DM20" s="9">
        <v>-57.5</v>
      </c>
      <c r="DN20" s="9">
        <v>-54.5</v>
      </c>
      <c r="DO20" s="9">
        <v>-52.9</v>
      </c>
      <c r="DP20" s="9">
        <v>-51.4</v>
      </c>
      <c r="DQ20" s="9">
        <v>-51.3</v>
      </c>
      <c r="DR20" s="9">
        <v>-52.1</v>
      </c>
      <c r="DS20" s="9">
        <v>-50.3</v>
      </c>
      <c r="DT20" s="9">
        <v>-48.6</v>
      </c>
      <c r="DU20" s="9">
        <v>-40.9</v>
      </c>
      <c r="DV20" s="9">
        <v>-37.9</v>
      </c>
      <c r="DW20" s="9">
        <v>-35.200000000000003</v>
      </c>
      <c r="DX20" s="9">
        <v>-47.3</v>
      </c>
      <c r="DY20" s="9">
        <v>-37.9</v>
      </c>
      <c r="DZ20" s="9">
        <v>-32.4</v>
      </c>
      <c r="EA20" s="9">
        <v>-42.4</v>
      </c>
      <c r="EB20" s="9">
        <v>-35.5</v>
      </c>
      <c r="EC20" s="9">
        <v>-36.1</v>
      </c>
      <c r="ED20" s="9">
        <v>-32.4</v>
      </c>
      <c r="EE20" s="9">
        <v>-34</v>
      </c>
      <c r="EF20" s="9">
        <v>-39.299999999999997</v>
      </c>
      <c r="EG20" s="9">
        <v>-50.5</v>
      </c>
      <c r="EH20" s="9">
        <v>-56.2</v>
      </c>
      <c r="EI20" s="9">
        <v>-50.1</v>
      </c>
      <c r="EJ20" s="9">
        <v>-35.299999999999997</v>
      </c>
      <c r="EK20" s="9">
        <v>-35.5</v>
      </c>
      <c r="EL20" s="9">
        <v>-22.6</v>
      </c>
      <c r="EM20" s="9">
        <v>-32.9</v>
      </c>
      <c r="EN20" s="9">
        <v>-41.2</v>
      </c>
      <c r="EO20" s="9">
        <v>-41.8</v>
      </c>
      <c r="EP20" s="9">
        <v>-45.4</v>
      </c>
      <c r="EQ20" s="9">
        <v>-43.1</v>
      </c>
      <c r="ER20" s="9">
        <v>-47.3</v>
      </c>
      <c r="ES20" s="9">
        <v>-56.7</v>
      </c>
      <c r="ET20" s="9">
        <v>-65.5</v>
      </c>
      <c r="EU20" s="9">
        <v>-59</v>
      </c>
      <c r="EV20" s="9">
        <v>-39.1</v>
      </c>
      <c r="EW20" s="9">
        <v>-30.2</v>
      </c>
      <c r="EX20" s="9">
        <v>-28.5</v>
      </c>
      <c r="EY20" s="9">
        <v>-27.5</v>
      </c>
      <c r="EZ20" s="9">
        <v>-21.6</v>
      </c>
      <c r="FA20" s="9">
        <v>-19.7</v>
      </c>
      <c r="FB20" s="9">
        <v>-13</v>
      </c>
      <c r="FC20" s="9">
        <v>-15.8</v>
      </c>
      <c r="FD20" s="9">
        <v>-17</v>
      </c>
      <c r="FE20" s="9">
        <v>-20.399999999999999</v>
      </c>
      <c r="FF20" s="9">
        <v>-17.399999999999999</v>
      </c>
      <c r="FG20" s="9">
        <v>-19.5</v>
      </c>
      <c r="FH20" s="9">
        <v>-19.8</v>
      </c>
      <c r="FI20" s="9">
        <v>-18.899999999999999</v>
      </c>
      <c r="FJ20" s="9">
        <v>-18.399999999999999</v>
      </c>
      <c r="FK20" s="9">
        <v>-17.8</v>
      </c>
      <c r="FL20" s="9">
        <v>-18.100000000000001</v>
      </c>
      <c r="FM20" s="9">
        <v>-20.7</v>
      </c>
      <c r="FN20" s="9">
        <v>-23.9</v>
      </c>
      <c r="FO20" s="9">
        <v>-31.7</v>
      </c>
      <c r="FP20" s="9">
        <v>-18</v>
      </c>
      <c r="FQ20" s="9">
        <v>-19.7</v>
      </c>
      <c r="FR20" s="9">
        <v>-19.8</v>
      </c>
      <c r="FS20" s="9">
        <v>-21</v>
      </c>
      <c r="FT20" s="9">
        <v>-19.100000000000001</v>
      </c>
      <c r="FU20" s="9">
        <v>-20.9</v>
      </c>
      <c r="FV20" s="9">
        <v>-21.3</v>
      </c>
      <c r="FW20" s="9">
        <v>-22.4</v>
      </c>
      <c r="FX20" s="9">
        <v>-26</v>
      </c>
      <c r="FY20" s="9">
        <v>-25</v>
      </c>
      <c r="FZ20" s="9">
        <v>-25.4</v>
      </c>
      <c r="GA20" s="9">
        <v>-23.6</v>
      </c>
      <c r="GB20" s="9">
        <v>-18.899999999999999</v>
      </c>
      <c r="GC20" s="9">
        <v>-17.100000000000001</v>
      </c>
      <c r="GD20" s="9">
        <v>-16.399999999999999</v>
      </c>
      <c r="GE20" s="9">
        <v>-16.600000000000001</v>
      </c>
      <c r="GF20" s="9">
        <v>-20.3</v>
      </c>
      <c r="GG20" s="9">
        <v>-18.5</v>
      </c>
      <c r="GH20" s="9">
        <v>-22.6</v>
      </c>
      <c r="GI20" s="9">
        <v>-16</v>
      </c>
      <c r="GJ20" s="9">
        <v>-10.6</v>
      </c>
      <c r="GK20" s="9">
        <v>-9.8000000000000007</v>
      </c>
      <c r="GL20" s="9">
        <v>-9.9</v>
      </c>
      <c r="GM20" s="9">
        <v>-10.4</v>
      </c>
      <c r="GN20" s="9">
        <v>-13.8</v>
      </c>
      <c r="GO20" s="9">
        <v>-14.7</v>
      </c>
      <c r="GP20" s="9">
        <v>-15.1</v>
      </c>
      <c r="GQ20" s="9">
        <v>-12.3</v>
      </c>
      <c r="GR20" s="9">
        <v>-8.5</v>
      </c>
      <c r="GS20" s="9">
        <v>-6.9</v>
      </c>
      <c r="GT20" s="9">
        <v>-8.3000000000000007</v>
      </c>
      <c r="GU20" s="9">
        <v>-6.7</v>
      </c>
      <c r="GV20" s="9">
        <v>-4.4000000000000004</v>
      </c>
      <c r="GW20" s="9">
        <v>-2.2000000000000002</v>
      </c>
      <c r="GX20" s="9">
        <v>0.1</v>
      </c>
      <c r="GY20" s="9">
        <v>-0.2</v>
      </c>
      <c r="GZ20" s="9">
        <v>-1.6</v>
      </c>
      <c r="HA20" s="9">
        <v>-2.4</v>
      </c>
      <c r="HB20" s="9">
        <v>-1.6</v>
      </c>
      <c r="HC20" s="9">
        <v>-1.2</v>
      </c>
      <c r="HD20" s="9">
        <v>-0.9</v>
      </c>
      <c r="HE20" s="9">
        <v>-0.5</v>
      </c>
      <c r="HF20" s="9">
        <v>-0.6</v>
      </c>
      <c r="HG20" s="9">
        <v>-0.2</v>
      </c>
      <c r="HH20" s="9">
        <v>-0.2</v>
      </c>
      <c r="HI20" s="9">
        <v>0.1</v>
      </c>
      <c r="HJ20" s="9">
        <v>0</v>
      </c>
      <c r="HK20" s="9">
        <v>0.1</v>
      </c>
      <c r="HL20" s="9">
        <v>0</v>
      </c>
      <c r="HM20" s="9">
        <v>-0.4</v>
      </c>
      <c r="HN20" s="9">
        <v>-0.1</v>
      </c>
      <c r="HO20" s="9">
        <v>0.9</v>
      </c>
      <c r="HP20" s="9">
        <v>0.7</v>
      </c>
      <c r="HQ20" s="9">
        <v>1.5</v>
      </c>
      <c r="HR20" s="9">
        <v>0.1</v>
      </c>
      <c r="HS20" s="9">
        <v>0.1</v>
      </c>
      <c r="HT20" s="9">
        <v>1.4</v>
      </c>
      <c r="HU20" s="9">
        <v>0.3</v>
      </c>
      <c r="HV20" s="9">
        <v>-4.5</v>
      </c>
      <c r="HW20" s="9">
        <v>-5.0999999999999996</v>
      </c>
      <c r="HX20" s="9">
        <v>-1.9</v>
      </c>
      <c r="HY20" s="9">
        <v>-7.2</v>
      </c>
      <c r="HZ20" s="9">
        <v>-7.5</v>
      </c>
      <c r="IA20" s="9">
        <v>-7.2</v>
      </c>
      <c r="IB20" s="9">
        <v>-8.3000000000000007</v>
      </c>
      <c r="IC20" s="9">
        <v>-9.3000000000000007</v>
      </c>
      <c r="ID20" s="9">
        <v>-11.3</v>
      </c>
      <c r="IE20" s="9">
        <v>-11.5</v>
      </c>
      <c r="IF20" s="9">
        <v>-14.3</v>
      </c>
      <c r="IG20" s="9">
        <v>-15.5</v>
      </c>
      <c r="IH20" s="9">
        <v>-14.7</v>
      </c>
      <c r="II20" s="9">
        <v>-14.8</v>
      </c>
      <c r="IJ20" s="9">
        <v>-13</v>
      </c>
      <c r="IK20" s="9">
        <v>-15.8</v>
      </c>
      <c r="IL20" s="9">
        <v>-17.5</v>
      </c>
      <c r="IM20" s="9">
        <v>-15.6</v>
      </c>
      <c r="IN20" s="9">
        <v>-15.7</v>
      </c>
      <c r="IO20" s="9">
        <v>-16.600000000000001</v>
      </c>
      <c r="IP20" s="9">
        <v>-12.6</v>
      </c>
      <c r="IQ20" s="9">
        <v>-4</v>
      </c>
    </row>
    <row r="21" spans="1:251" s="10" customFormat="1">
      <c r="B21" s="10" t="s">
        <v>1153</v>
      </c>
      <c r="C21" s="10" t="s">
        <v>828</v>
      </c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  <c r="EY21" s="13"/>
      <c r="EZ21" s="13"/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  <c r="GM21" s="13"/>
      <c r="GN21" s="13"/>
      <c r="GO21" s="13"/>
      <c r="GP21" s="13"/>
      <c r="GQ21" s="13"/>
      <c r="GR21" s="13"/>
      <c r="GS21" s="13"/>
      <c r="GT21" s="13"/>
      <c r="GU21" s="13"/>
      <c r="GV21" s="13"/>
      <c r="GW21" s="13"/>
      <c r="GX21" s="13"/>
      <c r="GY21" s="13"/>
      <c r="GZ21" s="13"/>
      <c r="HA21" s="13"/>
      <c r="HB21" s="13"/>
      <c r="HC21" s="13"/>
      <c r="HD21" s="13"/>
      <c r="HE21" s="13"/>
      <c r="HF21" s="13"/>
      <c r="HG21" s="13"/>
      <c r="HH21" s="13"/>
      <c r="HI21" s="13"/>
      <c r="HJ21" s="13"/>
      <c r="HK21" s="13"/>
      <c r="HL21" s="13"/>
      <c r="HM21" s="13"/>
      <c r="HN21" s="13"/>
      <c r="HO21" s="13"/>
      <c r="HP21" s="13"/>
      <c r="HQ21" s="13"/>
      <c r="HR21" s="13"/>
      <c r="HS21" s="13"/>
      <c r="HT21" s="13"/>
      <c r="HU21" s="13"/>
      <c r="HV21" s="13"/>
      <c r="HW21" s="13"/>
      <c r="HX21" s="13"/>
      <c r="HY21" s="13"/>
      <c r="HZ21" s="13"/>
      <c r="IA21" s="13"/>
      <c r="IB21" s="13"/>
      <c r="IC21" s="13"/>
      <c r="ID21" s="13"/>
      <c r="IE21" s="13"/>
      <c r="IF21" s="13"/>
      <c r="IG21" s="13"/>
      <c r="IH21" s="13"/>
      <c r="II21" s="13"/>
      <c r="IJ21" s="13"/>
      <c r="IK21" s="13"/>
      <c r="IL21" s="13"/>
      <c r="IM21" s="13"/>
      <c r="IN21" s="13"/>
      <c r="IO21" s="13"/>
      <c r="IP21" s="13"/>
      <c r="IQ21" s="13"/>
    </row>
    <row r="22" spans="1:251" s="6" customFormat="1">
      <c r="A22" s="7">
        <v>12</v>
      </c>
      <c r="B22" s="6" t="s">
        <v>1413</v>
      </c>
      <c r="C22" s="6" t="s">
        <v>1485</v>
      </c>
      <c r="D22" s="9">
        <v>92.3</v>
      </c>
      <c r="E22" s="9">
        <v>92.9</v>
      </c>
      <c r="F22" s="9">
        <v>93.8</v>
      </c>
      <c r="G22" s="9">
        <v>94.9</v>
      </c>
      <c r="H22" s="9">
        <v>96.2</v>
      </c>
      <c r="I22" s="9">
        <v>97.6</v>
      </c>
      <c r="J22" s="9">
        <v>99.1</v>
      </c>
      <c r="K22" s="9">
        <v>100.7</v>
      </c>
      <c r="L22" s="9">
        <v>102.3</v>
      </c>
      <c r="M22" s="9">
        <v>104</v>
      </c>
      <c r="N22" s="9">
        <v>105.7</v>
      </c>
      <c r="O22" s="9">
        <v>107.5</v>
      </c>
      <c r="P22" s="9">
        <v>109.3</v>
      </c>
      <c r="Q22" s="9">
        <v>111.2</v>
      </c>
      <c r="R22" s="9">
        <v>113.2</v>
      </c>
      <c r="S22" s="9">
        <v>115.2</v>
      </c>
      <c r="T22" s="9">
        <v>117.2</v>
      </c>
      <c r="U22" s="9">
        <v>119.4</v>
      </c>
      <c r="V22" s="9">
        <v>121.6</v>
      </c>
      <c r="W22" s="9">
        <v>123.9</v>
      </c>
      <c r="X22" s="9">
        <v>126.5</v>
      </c>
      <c r="Y22" s="9">
        <v>128.69999999999999</v>
      </c>
      <c r="Z22" s="9">
        <v>130.80000000000001</v>
      </c>
      <c r="AA22" s="9">
        <v>132.80000000000001</v>
      </c>
      <c r="AB22" s="9">
        <v>134.4</v>
      </c>
      <c r="AC22" s="9">
        <v>136.30000000000001</v>
      </c>
      <c r="AD22" s="9">
        <v>138.30000000000001</v>
      </c>
      <c r="AE22" s="9">
        <v>140.4</v>
      </c>
      <c r="AF22" s="9">
        <v>142.69999999999999</v>
      </c>
      <c r="AG22" s="9">
        <v>144.80000000000001</v>
      </c>
      <c r="AH22" s="9">
        <v>146.9</v>
      </c>
      <c r="AI22" s="9">
        <v>149</v>
      </c>
      <c r="AJ22" s="9">
        <v>151</v>
      </c>
      <c r="AK22" s="9">
        <v>153</v>
      </c>
      <c r="AL22" s="9">
        <v>155</v>
      </c>
      <c r="AM22" s="9">
        <v>157</v>
      </c>
      <c r="AN22" s="9">
        <v>158.80000000000001</v>
      </c>
      <c r="AO22" s="9">
        <v>161</v>
      </c>
      <c r="AP22" s="9">
        <v>163.30000000000001</v>
      </c>
      <c r="AQ22" s="9">
        <v>165.7</v>
      </c>
      <c r="AR22" s="9">
        <v>168.5</v>
      </c>
      <c r="AS22" s="9">
        <v>171</v>
      </c>
      <c r="AT22" s="9">
        <v>173.5</v>
      </c>
      <c r="AU22" s="9">
        <v>175.9</v>
      </c>
      <c r="AV22" s="9">
        <v>178</v>
      </c>
      <c r="AW22" s="9">
        <v>180.7</v>
      </c>
      <c r="AX22" s="9">
        <v>183.5</v>
      </c>
      <c r="AY22" s="9">
        <v>186.5</v>
      </c>
      <c r="AZ22" s="9">
        <v>190.1</v>
      </c>
      <c r="BA22" s="9">
        <v>193</v>
      </c>
      <c r="BB22" s="9">
        <v>196.8</v>
      </c>
      <c r="BC22" s="9">
        <v>200.3</v>
      </c>
      <c r="BD22" s="9">
        <v>203</v>
      </c>
      <c r="BE22" s="9">
        <v>205.5</v>
      </c>
      <c r="BF22" s="9">
        <v>208.4</v>
      </c>
      <c r="BG22" s="9">
        <v>212.2</v>
      </c>
      <c r="BH22" s="9">
        <v>214.8</v>
      </c>
      <c r="BI22" s="9">
        <v>217.1</v>
      </c>
      <c r="BJ22" s="9">
        <v>220.2</v>
      </c>
      <c r="BK22" s="9">
        <v>224.5</v>
      </c>
      <c r="BL22" s="9">
        <v>226.9</v>
      </c>
      <c r="BM22" s="9">
        <v>231.2</v>
      </c>
      <c r="BN22" s="9">
        <v>234.4</v>
      </c>
      <c r="BO22" s="9">
        <v>238.8</v>
      </c>
      <c r="BP22" s="9">
        <v>240.3</v>
      </c>
      <c r="BQ22" s="9">
        <v>242.6</v>
      </c>
      <c r="BR22" s="9">
        <v>245.7</v>
      </c>
      <c r="BS22" s="9">
        <v>248.7</v>
      </c>
      <c r="BT22" s="9">
        <v>250.8</v>
      </c>
      <c r="BU22" s="9">
        <v>253.5</v>
      </c>
      <c r="BV22" s="9">
        <v>256.5</v>
      </c>
      <c r="BW22" s="9">
        <v>260.7</v>
      </c>
      <c r="BX22" s="9">
        <v>263.7</v>
      </c>
      <c r="BY22" s="9">
        <v>266.8</v>
      </c>
      <c r="BZ22" s="9">
        <v>270.7</v>
      </c>
      <c r="CA22" s="9">
        <v>274.3</v>
      </c>
      <c r="CB22" s="9">
        <v>276.5</v>
      </c>
      <c r="CC22" s="9">
        <v>278.89999999999998</v>
      </c>
      <c r="CD22" s="9">
        <v>282.60000000000002</v>
      </c>
      <c r="CE22" s="9">
        <v>285.89999999999998</v>
      </c>
      <c r="CF22" s="9">
        <v>289</v>
      </c>
      <c r="CG22" s="9">
        <v>292</v>
      </c>
      <c r="CH22" s="9">
        <v>295.8</v>
      </c>
      <c r="CI22" s="9">
        <v>299.10000000000002</v>
      </c>
      <c r="CJ22" s="9">
        <v>301.2</v>
      </c>
      <c r="CK22" s="9">
        <v>302.5</v>
      </c>
      <c r="CL22" s="9">
        <v>305.5</v>
      </c>
      <c r="CM22" s="9">
        <v>309.3</v>
      </c>
      <c r="CN22" s="9">
        <v>313.10000000000002</v>
      </c>
      <c r="CO22" s="9">
        <v>317.10000000000002</v>
      </c>
      <c r="CP22" s="9">
        <v>320.60000000000002</v>
      </c>
      <c r="CQ22" s="9">
        <v>323.8</v>
      </c>
      <c r="CR22" s="9">
        <v>325</v>
      </c>
      <c r="CS22" s="9">
        <v>326.89999999999998</v>
      </c>
      <c r="CT22" s="9">
        <v>330</v>
      </c>
      <c r="CU22" s="9">
        <v>333.9</v>
      </c>
      <c r="CV22" s="9">
        <v>337.3</v>
      </c>
      <c r="CW22" s="9">
        <v>341.2</v>
      </c>
      <c r="CX22" s="9">
        <v>345.7</v>
      </c>
      <c r="CY22" s="9">
        <v>351</v>
      </c>
      <c r="CZ22" s="9">
        <v>355.2</v>
      </c>
      <c r="DA22" s="9">
        <v>358.5</v>
      </c>
      <c r="DB22" s="9">
        <v>361.5</v>
      </c>
      <c r="DC22" s="9">
        <v>365.3</v>
      </c>
      <c r="DD22" s="9">
        <v>367.8</v>
      </c>
      <c r="DE22" s="9">
        <v>371.1</v>
      </c>
      <c r="DF22" s="9">
        <v>374.6</v>
      </c>
      <c r="DG22" s="9">
        <v>378.3</v>
      </c>
      <c r="DH22" s="9">
        <v>383.9</v>
      </c>
      <c r="DI22" s="9">
        <v>388.7</v>
      </c>
      <c r="DJ22" s="9">
        <v>393.2</v>
      </c>
      <c r="DK22" s="9">
        <v>397.1</v>
      </c>
      <c r="DL22" s="9">
        <v>399.7</v>
      </c>
      <c r="DM22" s="9">
        <v>401.7</v>
      </c>
      <c r="DN22" s="9">
        <v>403.9</v>
      </c>
      <c r="DO22" s="9">
        <v>405.7</v>
      </c>
      <c r="DP22" s="9">
        <v>405.1</v>
      </c>
      <c r="DQ22" s="9">
        <v>407.1</v>
      </c>
      <c r="DR22" s="9">
        <v>409.2</v>
      </c>
      <c r="DS22" s="9">
        <v>411.7</v>
      </c>
      <c r="DT22" s="9">
        <v>416</v>
      </c>
      <c r="DU22" s="9">
        <v>416.4</v>
      </c>
      <c r="DV22" s="9">
        <v>418.4</v>
      </c>
      <c r="DW22" s="9">
        <v>422.6</v>
      </c>
      <c r="DX22" s="9">
        <v>433.2</v>
      </c>
      <c r="DY22" s="9">
        <v>435.3</v>
      </c>
      <c r="DZ22" s="9">
        <v>437</v>
      </c>
      <c r="EA22" s="9">
        <v>441.8</v>
      </c>
      <c r="EB22" s="9">
        <v>449</v>
      </c>
      <c r="EC22" s="9">
        <v>450.1</v>
      </c>
      <c r="ED22" s="9">
        <v>454.3</v>
      </c>
      <c r="EE22" s="9">
        <v>462.3</v>
      </c>
      <c r="EF22" s="9">
        <v>472.2</v>
      </c>
      <c r="EG22" s="9">
        <v>482.8</v>
      </c>
      <c r="EH22" s="9">
        <v>483.7</v>
      </c>
      <c r="EI22" s="9">
        <v>489.1</v>
      </c>
      <c r="EJ22" s="9">
        <v>495.2</v>
      </c>
      <c r="EK22" s="9">
        <v>499.1</v>
      </c>
      <c r="EL22" s="9">
        <v>501.6</v>
      </c>
      <c r="EM22" s="9">
        <v>508.1</v>
      </c>
      <c r="EN22" s="9">
        <v>511.9</v>
      </c>
      <c r="EO22" s="9">
        <v>511.7</v>
      </c>
      <c r="EP22" s="9">
        <v>516.70000000000005</v>
      </c>
      <c r="EQ22" s="9">
        <v>518.29999999999995</v>
      </c>
      <c r="ER22" s="9">
        <v>519.1</v>
      </c>
      <c r="ES22" s="9">
        <v>522</v>
      </c>
      <c r="ET22" s="9">
        <v>527.9</v>
      </c>
      <c r="EU22" s="9">
        <v>535.70000000000005</v>
      </c>
      <c r="EV22" s="9">
        <v>536.1</v>
      </c>
      <c r="EW22" s="9">
        <v>534.4</v>
      </c>
      <c r="EX22" s="9">
        <v>544</v>
      </c>
      <c r="EY22" s="9">
        <v>557.4</v>
      </c>
      <c r="EZ22" s="9">
        <v>558.79999999999995</v>
      </c>
      <c r="FA22" s="9">
        <v>560.20000000000005</v>
      </c>
      <c r="FB22" s="9">
        <v>566.5</v>
      </c>
      <c r="FC22" s="9">
        <v>572</v>
      </c>
      <c r="FD22" s="9">
        <v>572.9</v>
      </c>
      <c r="FE22" s="9">
        <v>574.5</v>
      </c>
      <c r="FF22" s="9">
        <v>576.1</v>
      </c>
      <c r="FG22" s="9">
        <v>576.29999999999995</v>
      </c>
      <c r="FH22" s="9">
        <v>582.9</v>
      </c>
      <c r="FI22" s="9">
        <v>581.79999999999995</v>
      </c>
      <c r="FJ22" s="9">
        <v>593.4</v>
      </c>
      <c r="FK22" s="9">
        <v>596.9</v>
      </c>
      <c r="FL22" s="9">
        <v>601.20000000000005</v>
      </c>
      <c r="FM22" s="9">
        <v>602.1</v>
      </c>
      <c r="FN22" s="9">
        <v>607.1</v>
      </c>
      <c r="FO22" s="9">
        <v>614.6</v>
      </c>
      <c r="FP22" s="9">
        <v>615.9</v>
      </c>
      <c r="FQ22" s="9">
        <v>620.9</v>
      </c>
      <c r="FR22" s="9">
        <v>621.79999999999995</v>
      </c>
      <c r="FS22" s="9">
        <v>622.5</v>
      </c>
      <c r="FT22" s="9">
        <v>627</v>
      </c>
      <c r="FU22" s="9">
        <v>632.6</v>
      </c>
      <c r="FV22" s="9">
        <v>638.20000000000005</v>
      </c>
      <c r="FW22" s="9">
        <v>645.1</v>
      </c>
      <c r="FX22" s="9">
        <v>650.4</v>
      </c>
      <c r="FY22" s="9">
        <v>654.4</v>
      </c>
      <c r="FZ22" s="9">
        <v>661.1</v>
      </c>
      <c r="GA22" s="9">
        <v>662.8</v>
      </c>
      <c r="GB22" s="9">
        <v>659.5</v>
      </c>
      <c r="GC22" s="9">
        <v>666.4</v>
      </c>
      <c r="GD22" s="9">
        <v>669.5</v>
      </c>
      <c r="GE22" s="9">
        <v>669.3</v>
      </c>
      <c r="GF22" s="9">
        <v>672.5</v>
      </c>
      <c r="GG22" s="9">
        <v>669.6</v>
      </c>
      <c r="GH22" s="9">
        <v>667.9</v>
      </c>
      <c r="GI22" s="9">
        <v>669.5</v>
      </c>
      <c r="GJ22" s="9">
        <v>676.5</v>
      </c>
      <c r="GK22" s="9">
        <v>686.1</v>
      </c>
      <c r="GL22" s="9">
        <v>697.5</v>
      </c>
      <c r="GM22" s="9">
        <v>703.1</v>
      </c>
      <c r="GN22" s="9">
        <v>706</v>
      </c>
      <c r="GO22" s="9">
        <v>707.5</v>
      </c>
      <c r="GP22" s="9">
        <v>703.1</v>
      </c>
      <c r="GQ22" s="9">
        <v>706.4</v>
      </c>
      <c r="GR22" s="9">
        <v>706</v>
      </c>
      <c r="GS22" s="9">
        <v>708.8</v>
      </c>
      <c r="GT22" s="9">
        <v>714.3</v>
      </c>
      <c r="GU22" s="9">
        <v>719.3</v>
      </c>
      <c r="GV22" s="9">
        <v>723.5</v>
      </c>
      <c r="GW22" s="9">
        <v>726.9</v>
      </c>
      <c r="GX22" s="9">
        <v>727.4</v>
      </c>
      <c r="GY22" s="9">
        <v>728.1</v>
      </c>
      <c r="GZ22" s="9">
        <v>728.5</v>
      </c>
      <c r="HA22" s="9">
        <v>733.6</v>
      </c>
      <c r="HB22" s="9">
        <v>740</v>
      </c>
      <c r="HC22" s="9">
        <v>739.7</v>
      </c>
      <c r="HD22" s="9">
        <v>753</v>
      </c>
      <c r="HE22" s="9">
        <v>761.8</v>
      </c>
      <c r="HF22" s="9">
        <v>771.5</v>
      </c>
      <c r="HG22" s="9">
        <v>782.4</v>
      </c>
      <c r="HH22" s="9">
        <v>787.1</v>
      </c>
      <c r="HI22" s="9">
        <v>789.1</v>
      </c>
      <c r="HJ22" s="9">
        <v>796.6</v>
      </c>
      <c r="HK22" s="9">
        <v>804.4</v>
      </c>
      <c r="HL22" s="9">
        <v>804.7</v>
      </c>
      <c r="HM22" s="9">
        <v>807.5</v>
      </c>
      <c r="HN22" s="9">
        <v>824.4</v>
      </c>
      <c r="HO22" s="9">
        <v>823.7</v>
      </c>
      <c r="HP22" s="9">
        <v>823.2</v>
      </c>
      <c r="HQ22" s="9">
        <v>824</v>
      </c>
      <c r="HR22" s="9">
        <v>801</v>
      </c>
      <c r="HS22" s="9">
        <v>787.7</v>
      </c>
      <c r="HT22" s="9">
        <v>789.7</v>
      </c>
      <c r="HU22" s="9">
        <v>784.4</v>
      </c>
      <c r="HV22" s="9">
        <v>768.7</v>
      </c>
      <c r="HW22" s="9">
        <v>816.6</v>
      </c>
      <c r="HX22" s="9">
        <v>818</v>
      </c>
      <c r="HY22" s="9">
        <v>820.7</v>
      </c>
      <c r="HZ22" s="9">
        <v>832.2</v>
      </c>
      <c r="IA22" s="9">
        <v>831.5</v>
      </c>
      <c r="IB22" s="9">
        <v>833.8</v>
      </c>
      <c r="IC22" s="9">
        <v>836.1</v>
      </c>
      <c r="ID22" s="9">
        <v>837.7</v>
      </c>
      <c r="IE22" s="9">
        <v>852.6</v>
      </c>
      <c r="IF22" s="9">
        <v>868.5</v>
      </c>
      <c r="IG22" s="9">
        <v>878.8</v>
      </c>
      <c r="IH22" s="9">
        <v>888</v>
      </c>
      <c r="II22" s="9">
        <v>890.3</v>
      </c>
      <c r="IJ22" s="9">
        <v>903.6</v>
      </c>
      <c r="IK22" s="9">
        <v>912</v>
      </c>
      <c r="IL22" s="9">
        <v>918.4</v>
      </c>
      <c r="IM22" s="9">
        <v>920.7</v>
      </c>
      <c r="IN22" s="9">
        <v>918.5</v>
      </c>
      <c r="IO22" s="9">
        <v>930.7</v>
      </c>
      <c r="IP22" s="9">
        <v>943.2</v>
      </c>
      <c r="IQ22" s="9">
        <v>940</v>
      </c>
    </row>
    <row r="23" spans="1:251"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  <c r="FY23" s="20"/>
      <c r="FZ23" s="20"/>
      <c r="GA23" s="20"/>
      <c r="GB23" s="20"/>
      <c r="GC23" s="20"/>
      <c r="GD23" s="20"/>
      <c r="GE23" s="20"/>
      <c r="GF23" s="20"/>
      <c r="GG23" s="20"/>
      <c r="GH23" s="20"/>
      <c r="GI23" s="20"/>
      <c r="GJ23" s="20"/>
      <c r="GK23" s="20"/>
      <c r="GL23" s="20"/>
      <c r="GM23" s="20"/>
      <c r="GN23" s="20"/>
      <c r="GO23" s="20"/>
      <c r="GP23" s="20"/>
      <c r="GQ23" s="20"/>
      <c r="GR23" s="20"/>
      <c r="GS23" s="20"/>
      <c r="GT23" s="20"/>
      <c r="GU23" s="20"/>
      <c r="GV23" s="20"/>
      <c r="GW23" s="20"/>
      <c r="GX23" s="20"/>
      <c r="GY23" s="20"/>
      <c r="GZ23" s="20"/>
      <c r="HA23" s="20"/>
      <c r="HB23" s="20"/>
      <c r="HC23" s="20"/>
      <c r="HD23" s="20"/>
      <c r="HE23" s="20"/>
      <c r="HF23" s="20"/>
      <c r="HG23" s="20"/>
      <c r="HH23" s="20"/>
      <c r="HI23" s="20"/>
      <c r="HJ23" s="20"/>
      <c r="HK23" s="20"/>
      <c r="HL23" s="20"/>
      <c r="HM23" s="20"/>
      <c r="HN23" s="20"/>
      <c r="HO23" s="20"/>
      <c r="HP23" s="20"/>
      <c r="HQ23" s="20"/>
      <c r="HR23" s="20"/>
      <c r="HS23" s="20"/>
      <c r="HT23" s="20"/>
      <c r="HU23" s="20"/>
      <c r="HV23" s="20"/>
      <c r="HW23" s="20"/>
      <c r="HX23" s="20"/>
      <c r="HY23" s="20"/>
      <c r="HZ23" s="20"/>
      <c r="IA23" s="20"/>
      <c r="IB23" s="20"/>
      <c r="IC23" s="20"/>
      <c r="ID23" s="20"/>
      <c r="IE23" s="20"/>
      <c r="IF23" s="20"/>
      <c r="IG23" s="20"/>
      <c r="IH23" s="20"/>
      <c r="II23" s="20"/>
      <c r="IJ23" s="20"/>
      <c r="IK23" s="20"/>
      <c r="IL23" s="20"/>
      <c r="IM23" s="20"/>
      <c r="IN23" s="20"/>
      <c r="IO23" s="20"/>
      <c r="IP23" s="20"/>
      <c r="IQ23" s="20"/>
    </row>
    <row r="24" spans="1:251">
      <c r="A24" t="s">
        <v>1415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  <c r="FY24" s="20"/>
      <c r="FZ24" s="20"/>
      <c r="GA24" s="20"/>
      <c r="GB24" s="20"/>
      <c r="GC24" s="20"/>
      <c r="GD24" s="20"/>
      <c r="GE24" s="20"/>
      <c r="GF24" s="20"/>
      <c r="GG24" s="20"/>
      <c r="GH24" s="20"/>
      <c r="GI24" s="20"/>
      <c r="GJ24" s="20"/>
      <c r="GK24" s="20"/>
      <c r="GL24" s="20"/>
      <c r="GM24" s="20"/>
      <c r="GN24" s="20"/>
      <c r="GO24" s="20"/>
      <c r="GP24" s="20"/>
      <c r="GQ24" s="20"/>
      <c r="GR24" s="20"/>
      <c r="GS24" s="20"/>
      <c r="GT24" s="20"/>
      <c r="GU24" s="20"/>
      <c r="GV24" s="20"/>
      <c r="GW24" s="20"/>
      <c r="GX24" s="20"/>
      <c r="GY24" s="20"/>
      <c r="GZ24" s="20"/>
      <c r="HA24" s="20"/>
      <c r="HB24" s="20"/>
      <c r="HC24" s="20"/>
      <c r="HD24" s="20"/>
      <c r="HE24" s="20"/>
      <c r="HF24" s="20"/>
      <c r="HG24" s="20"/>
      <c r="HH24" s="20"/>
      <c r="HI24" s="20"/>
      <c r="HJ24" s="20"/>
      <c r="HK24" s="20"/>
      <c r="HL24" s="20"/>
      <c r="HM24" s="20"/>
      <c r="HN24" s="20"/>
      <c r="HO24" s="20"/>
      <c r="HP24" s="20"/>
      <c r="HQ24" s="20"/>
      <c r="HR24" s="20"/>
      <c r="HS24" s="20"/>
      <c r="HT24" s="20"/>
      <c r="HU24" s="20"/>
      <c r="HV24" s="20"/>
      <c r="HW24" s="20"/>
      <c r="HX24" s="20"/>
      <c r="HY24" s="20"/>
      <c r="HZ24" s="20"/>
      <c r="IA24" s="20"/>
      <c r="IB24" s="20"/>
      <c r="IC24" s="20"/>
      <c r="ID24" s="20"/>
      <c r="IE24" s="20"/>
      <c r="IF24" s="20"/>
      <c r="IG24" s="20"/>
      <c r="IH24" s="20"/>
      <c r="II24" s="20"/>
      <c r="IJ24" s="20"/>
      <c r="IK24" s="20"/>
      <c r="IL24" s="20"/>
      <c r="IM24" s="20"/>
      <c r="IN24" s="20"/>
      <c r="IO24" s="20"/>
      <c r="IP24" s="20"/>
      <c r="IQ24" s="20"/>
    </row>
    <row r="25" spans="1:251">
      <c r="A25" t="s">
        <v>1416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  <c r="FY25" s="20"/>
      <c r="FZ25" s="20"/>
      <c r="GA25" s="20"/>
      <c r="GB25" s="20"/>
      <c r="GC25" s="20"/>
      <c r="GD25" s="20"/>
      <c r="GE25" s="20"/>
      <c r="GF25" s="20"/>
      <c r="GG25" s="20"/>
      <c r="GH25" s="20"/>
      <c r="GI25" s="20"/>
      <c r="GJ25" s="20"/>
      <c r="GK25" s="20"/>
      <c r="GL25" s="20"/>
      <c r="GM25" s="20"/>
      <c r="GN25" s="20"/>
      <c r="GO25" s="20"/>
      <c r="GP25" s="20"/>
      <c r="GQ25" s="20"/>
      <c r="GR25" s="20"/>
      <c r="GS25" s="20"/>
      <c r="GT25" s="20"/>
      <c r="GU25" s="20"/>
      <c r="GV25" s="20"/>
      <c r="GW25" s="20"/>
      <c r="GX25" s="20"/>
      <c r="GY25" s="20"/>
      <c r="GZ25" s="20"/>
      <c r="HA25" s="20"/>
      <c r="HB25" s="20"/>
      <c r="HC25" s="20"/>
      <c r="HD25" s="20"/>
      <c r="HE25" s="20"/>
      <c r="HF25" s="20"/>
      <c r="HG25" s="20"/>
      <c r="HH25" s="20"/>
      <c r="HI25" s="20"/>
      <c r="HJ25" s="20"/>
      <c r="HK25" s="20"/>
      <c r="HL25" s="20"/>
      <c r="HM25" s="20"/>
      <c r="HN25" s="20"/>
      <c r="HO25" s="20"/>
      <c r="HP25" s="20"/>
      <c r="HQ25" s="20"/>
      <c r="HR25" s="20"/>
      <c r="HS25" s="20"/>
      <c r="HT25" s="20"/>
      <c r="HU25" s="20"/>
      <c r="HV25" s="20"/>
      <c r="HW25" s="20"/>
      <c r="HX25" s="20"/>
      <c r="HY25" s="20"/>
      <c r="HZ25" s="20"/>
      <c r="IA25" s="20"/>
      <c r="IB25" s="20"/>
      <c r="IC25" s="20"/>
      <c r="ID25" s="20"/>
      <c r="IE25" s="20"/>
      <c r="IF25" s="20"/>
      <c r="IG25" s="20"/>
      <c r="IH25" s="20"/>
      <c r="II25" s="20"/>
      <c r="IJ25" s="20"/>
      <c r="IK25" s="20"/>
      <c r="IL25" s="20"/>
      <c r="IM25" s="20"/>
      <c r="IN25" s="20"/>
      <c r="IO25" s="20"/>
      <c r="IP25" s="20"/>
      <c r="IQ25" s="20"/>
    </row>
    <row r="26" spans="1:251">
      <c r="A26" t="s">
        <v>1417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  <c r="FY26" s="20"/>
      <c r="FZ26" s="20"/>
      <c r="GA26" s="20"/>
      <c r="GB26" s="20"/>
      <c r="GC26" s="20"/>
      <c r="GD26" s="20"/>
      <c r="GE26" s="20"/>
      <c r="GF26" s="20"/>
      <c r="GG26" s="20"/>
      <c r="GH26" s="20"/>
      <c r="GI26" s="20"/>
      <c r="GJ26" s="20"/>
      <c r="GK26" s="20"/>
      <c r="GL26" s="20"/>
      <c r="GM26" s="20"/>
      <c r="GN26" s="20"/>
      <c r="GO26" s="20"/>
      <c r="GP26" s="20"/>
      <c r="GQ26" s="20"/>
      <c r="GR26" s="20"/>
      <c r="GS26" s="20"/>
      <c r="GT26" s="20"/>
      <c r="GU26" s="20"/>
      <c r="GV26" s="20"/>
      <c r="GW26" s="20"/>
      <c r="GX26" s="20"/>
      <c r="GY26" s="20"/>
      <c r="GZ26" s="20"/>
      <c r="HA26" s="20"/>
      <c r="HB26" s="20"/>
      <c r="HC26" s="20"/>
      <c r="HD26" s="20"/>
      <c r="HE26" s="20"/>
      <c r="HF26" s="20"/>
      <c r="HG26" s="20"/>
      <c r="HH26" s="20"/>
      <c r="HI26" s="20"/>
      <c r="HJ26" s="20"/>
      <c r="HK26" s="20"/>
      <c r="HL26" s="20"/>
      <c r="HM26" s="20"/>
      <c r="HN26" s="20"/>
      <c r="HO26" s="20"/>
      <c r="HP26" s="20"/>
      <c r="HQ26" s="20"/>
      <c r="HR26" s="20"/>
      <c r="HS26" s="20"/>
      <c r="HT26" s="20"/>
      <c r="HU26" s="20"/>
      <c r="HV26" s="20"/>
      <c r="HW26" s="20"/>
      <c r="HX26" s="20"/>
      <c r="HY26" s="20"/>
      <c r="HZ26" s="20"/>
      <c r="IA26" s="20"/>
      <c r="IB26" s="20"/>
      <c r="IC26" s="20"/>
      <c r="ID26" s="20"/>
      <c r="IE26" s="20"/>
      <c r="IF26" s="20"/>
      <c r="IG26" s="20"/>
      <c r="IH26" s="20"/>
      <c r="II26" s="20"/>
      <c r="IJ26" s="20"/>
      <c r="IK26" s="20"/>
      <c r="IL26" s="20"/>
      <c r="IM26" s="20"/>
      <c r="IN26" s="20"/>
      <c r="IO26" s="20"/>
      <c r="IP26" s="20"/>
      <c r="IQ26" s="20"/>
    </row>
    <row r="27" spans="1:251">
      <c r="A27" t="s">
        <v>1418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  <c r="FY27" s="20"/>
      <c r="FZ27" s="20"/>
      <c r="GA27" s="20"/>
      <c r="GB27" s="20"/>
      <c r="GC27" s="20"/>
      <c r="GD27" s="20"/>
      <c r="GE27" s="20"/>
      <c r="GF27" s="20"/>
      <c r="GG27" s="20"/>
      <c r="GH27" s="20"/>
      <c r="GI27" s="20"/>
      <c r="GJ27" s="20"/>
      <c r="GK27" s="20"/>
      <c r="GL27" s="20"/>
      <c r="GM27" s="20"/>
      <c r="GN27" s="20"/>
      <c r="GO27" s="20"/>
      <c r="GP27" s="20"/>
      <c r="GQ27" s="20"/>
      <c r="GR27" s="20"/>
      <c r="GS27" s="20"/>
      <c r="GT27" s="20"/>
      <c r="GU27" s="20"/>
      <c r="GV27" s="20"/>
      <c r="GW27" s="20"/>
      <c r="GX27" s="20"/>
      <c r="GY27" s="20"/>
      <c r="GZ27" s="20"/>
      <c r="HA27" s="20"/>
      <c r="HB27" s="20"/>
      <c r="HC27" s="20"/>
      <c r="HD27" s="20"/>
      <c r="HE27" s="20"/>
      <c r="HF27" s="20"/>
      <c r="HG27" s="20"/>
      <c r="HH27" s="20"/>
      <c r="HI27" s="20"/>
      <c r="HJ27" s="20"/>
      <c r="HK27" s="20"/>
      <c r="HL27" s="20"/>
      <c r="HM27" s="20"/>
      <c r="HN27" s="20"/>
      <c r="HO27" s="20"/>
      <c r="HP27" s="20"/>
      <c r="HQ27" s="20"/>
      <c r="HR27" s="20"/>
      <c r="HS27" s="20"/>
      <c r="HT27" s="20"/>
      <c r="HU27" s="20"/>
      <c r="HV27" s="20"/>
      <c r="HW27" s="20"/>
      <c r="HX27" s="20"/>
      <c r="HY27" s="20"/>
      <c r="HZ27" s="20"/>
      <c r="IA27" s="20"/>
      <c r="IB27" s="20"/>
      <c r="IC27" s="20"/>
      <c r="ID27" s="20"/>
      <c r="IE27" s="20"/>
      <c r="IF27" s="20"/>
      <c r="IG27" s="20"/>
      <c r="IH27" s="20"/>
      <c r="II27" s="20"/>
      <c r="IJ27" s="20"/>
      <c r="IK27" s="20"/>
      <c r="IL27" s="20"/>
      <c r="IM27" s="20"/>
      <c r="IN27" s="20"/>
      <c r="IO27" s="20"/>
      <c r="IP27" s="20"/>
      <c r="IQ27" s="20"/>
    </row>
    <row r="28" spans="1:251">
      <c r="A28" t="s">
        <v>1419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  <c r="FY28" s="20"/>
      <c r="FZ28" s="20"/>
      <c r="GA28" s="20"/>
      <c r="GB28" s="20"/>
      <c r="GC28" s="20"/>
      <c r="GD28" s="20"/>
      <c r="GE28" s="20"/>
      <c r="GF28" s="20"/>
      <c r="GG28" s="20"/>
      <c r="GH28" s="20"/>
      <c r="GI28" s="20"/>
      <c r="GJ28" s="20"/>
      <c r="GK28" s="20"/>
      <c r="GL28" s="20"/>
      <c r="GM28" s="20"/>
      <c r="GN28" s="20"/>
      <c r="GO28" s="20"/>
      <c r="GP28" s="20"/>
      <c r="GQ28" s="20"/>
      <c r="GR28" s="20"/>
      <c r="GS28" s="20"/>
      <c r="GT28" s="20"/>
      <c r="GU28" s="20"/>
      <c r="GV28" s="20"/>
      <c r="GW28" s="20"/>
      <c r="GX28" s="20"/>
      <c r="GY28" s="20"/>
      <c r="GZ28" s="20"/>
      <c r="HA28" s="20"/>
      <c r="HB28" s="20"/>
      <c r="HC28" s="20"/>
      <c r="HD28" s="20"/>
      <c r="HE28" s="20"/>
      <c r="HF28" s="20"/>
      <c r="HG28" s="20"/>
      <c r="HH28" s="20"/>
      <c r="HI28" s="20"/>
      <c r="HJ28" s="20"/>
      <c r="HK28" s="20"/>
      <c r="HL28" s="20"/>
      <c r="HM28" s="20"/>
      <c r="HN28" s="20"/>
      <c r="HO28" s="20"/>
      <c r="HP28" s="20"/>
      <c r="HQ28" s="20"/>
      <c r="HR28" s="20"/>
      <c r="HS28" s="20"/>
      <c r="HT28" s="20"/>
      <c r="HU28" s="20"/>
      <c r="HV28" s="20"/>
      <c r="HW28" s="20"/>
      <c r="HX28" s="20"/>
      <c r="HY28" s="20"/>
      <c r="HZ28" s="20"/>
      <c r="IA28" s="20"/>
      <c r="IB28" s="20"/>
      <c r="IC28" s="20"/>
      <c r="ID28" s="20"/>
      <c r="IE28" s="20"/>
      <c r="IF28" s="20"/>
      <c r="IG28" s="20"/>
      <c r="IH28" s="20"/>
      <c r="II28" s="20"/>
      <c r="IJ28" s="20"/>
      <c r="IK28" s="20"/>
      <c r="IL28" s="20"/>
      <c r="IM28" s="20"/>
      <c r="IN28" s="20"/>
      <c r="IO28" s="20"/>
      <c r="IP28" s="20"/>
      <c r="IQ28" s="20"/>
    </row>
    <row r="29" spans="1:251">
      <c r="A29" t="s">
        <v>1420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  <c r="FY29" s="20"/>
      <c r="FZ29" s="20"/>
      <c r="GA29" s="20"/>
      <c r="GB29" s="20"/>
      <c r="GC29" s="20"/>
      <c r="GD29" s="20"/>
      <c r="GE29" s="20"/>
      <c r="GF29" s="20"/>
      <c r="GG29" s="20"/>
      <c r="GH29" s="20"/>
      <c r="GI29" s="20"/>
      <c r="GJ29" s="20"/>
      <c r="GK29" s="20"/>
      <c r="GL29" s="20"/>
      <c r="GM29" s="20"/>
      <c r="GN29" s="20"/>
      <c r="GO29" s="20"/>
      <c r="GP29" s="20"/>
      <c r="GQ29" s="20"/>
      <c r="GR29" s="20"/>
      <c r="GS29" s="20"/>
      <c r="GT29" s="20"/>
      <c r="GU29" s="20"/>
      <c r="GV29" s="20"/>
      <c r="GW29" s="20"/>
      <c r="GX29" s="20"/>
      <c r="GY29" s="20"/>
      <c r="GZ29" s="20"/>
      <c r="HA29" s="20"/>
      <c r="HB29" s="20"/>
      <c r="HC29" s="20"/>
      <c r="HD29" s="20"/>
      <c r="HE29" s="20"/>
      <c r="HF29" s="20"/>
      <c r="HG29" s="20"/>
      <c r="HH29" s="20"/>
      <c r="HI29" s="20"/>
      <c r="HJ29" s="20"/>
      <c r="HK29" s="20"/>
      <c r="HL29" s="20"/>
      <c r="HM29" s="20"/>
      <c r="HN29" s="20"/>
      <c r="HO29" s="20"/>
      <c r="HP29" s="20"/>
      <c r="HQ29" s="20"/>
      <c r="HR29" s="20"/>
      <c r="HS29" s="20"/>
      <c r="HT29" s="20"/>
      <c r="HU29" s="20"/>
      <c r="HV29" s="20"/>
      <c r="HW29" s="20"/>
      <c r="HX29" s="20"/>
      <c r="HY29" s="20"/>
      <c r="HZ29" s="20"/>
      <c r="IA29" s="20"/>
      <c r="IB29" s="20"/>
      <c r="IC29" s="20"/>
      <c r="ID29" s="20"/>
      <c r="IE29" s="20"/>
      <c r="IF29" s="20"/>
      <c r="IG29" s="20"/>
      <c r="IH29" s="20"/>
      <c r="II29" s="20"/>
      <c r="IJ29" s="20"/>
      <c r="IK29" s="20"/>
      <c r="IL29" s="20"/>
      <c r="IM29" s="20"/>
      <c r="IN29" s="20"/>
      <c r="IO29" s="20"/>
      <c r="IP29" s="20"/>
      <c r="IQ29" s="20"/>
    </row>
    <row r="30" spans="1:251">
      <c r="A30" t="s">
        <v>1421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  <c r="FY30" s="20"/>
      <c r="FZ30" s="20"/>
      <c r="GA30" s="20"/>
      <c r="GB30" s="20"/>
      <c r="GC30" s="20"/>
      <c r="GD30" s="20"/>
      <c r="GE30" s="20"/>
      <c r="GF30" s="20"/>
      <c r="GG30" s="20"/>
      <c r="GH30" s="20"/>
      <c r="GI30" s="20"/>
      <c r="GJ30" s="20"/>
      <c r="GK30" s="20"/>
      <c r="GL30" s="20"/>
      <c r="GM30" s="20"/>
      <c r="GN30" s="20"/>
      <c r="GO30" s="20"/>
      <c r="GP30" s="20"/>
      <c r="GQ30" s="20"/>
      <c r="GR30" s="20"/>
      <c r="GS30" s="20"/>
      <c r="GT30" s="20"/>
      <c r="GU30" s="20"/>
      <c r="GV30" s="20"/>
      <c r="GW30" s="20"/>
      <c r="GX30" s="20"/>
      <c r="GY30" s="20"/>
      <c r="GZ30" s="20"/>
      <c r="HA30" s="20"/>
      <c r="HB30" s="20"/>
      <c r="HC30" s="20"/>
      <c r="HD30" s="20"/>
      <c r="HE30" s="20"/>
      <c r="HF30" s="20"/>
      <c r="HG30" s="20"/>
      <c r="HH30" s="20"/>
      <c r="HI30" s="20"/>
      <c r="HJ30" s="20"/>
      <c r="HK30" s="20"/>
      <c r="HL30" s="20"/>
      <c r="HM30" s="20"/>
      <c r="HN30" s="20"/>
      <c r="HO30" s="20"/>
      <c r="HP30" s="20"/>
      <c r="HQ30" s="20"/>
      <c r="HR30" s="20"/>
      <c r="HS30" s="20"/>
      <c r="HT30" s="20"/>
      <c r="HU30" s="20"/>
      <c r="HV30" s="20"/>
      <c r="HW30" s="20"/>
      <c r="HX30" s="20"/>
      <c r="HY30" s="20"/>
      <c r="HZ30" s="20"/>
      <c r="IA30" s="20"/>
      <c r="IB30" s="20"/>
      <c r="IC30" s="20"/>
      <c r="ID30" s="20"/>
      <c r="IE30" s="20"/>
      <c r="IF30" s="20"/>
      <c r="IG30" s="20"/>
      <c r="IH30" s="20"/>
      <c r="II30" s="20"/>
      <c r="IJ30" s="20"/>
      <c r="IK30" s="20"/>
      <c r="IL30" s="20"/>
      <c r="IM30" s="20"/>
      <c r="IN30" s="20"/>
      <c r="IO30" s="20"/>
      <c r="IP30" s="20"/>
      <c r="IQ30" s="20"/>
    </row>
    <row r="31" spans="1:251">
      <c r="A31" t="s">
        <v>1422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  <c r="FY31" s="20"/>
      <c r="FZ31" s="20"/>
      <c r="GA31" s="20"/>
      <c r="GB31" s="20"/>
      <c r="GC31" s="20"/>
      <c r="GD31" s="20"/>
      <c r="GE31" s="20"/>
      <c r="GF31" s="20"/>
      <c r="GG31" s="20"/>
      <c r="GH31" s="20"/>
      <c r="GI31" s="20"/>
      <c r="GJ31" s="20"/>
      <c r="GK31" s="20"/>
      <c r="GL31" s="20"/>
      <c r="GM31" s="20"/>
      <c r="GN31" s="20"/>
      <c r="GO31" s="20"/>
      <c r="GP31" s="20"/>
      <c r="GQ31" s="20"/>
      <c r="GR31" s="20"/>
      <c r="GS31" s="20"/>
      <c r="GT31" s="20"/>
      <c r="GU31" s="20"/>
      <c r="GV31" s="20"/>
      <c r="GW31" s="20"/>
      <c r="GX31" s="20"/>
      <c r="GY31" s="20"/>
      <c r="GZ31" s="20"/>
      <c r="HA31" s="20"/>
      <c r="HB31" s="20"/>
      <c r="HC31" s="20"/>
      <c r="HD31" s="20"/>
      <c r="HE31" s="20"/>
      <c r="HF31" s="20"/>
      <c r="HG31" s="20"/>
      <c r="HH31" s="20"/>
      <c r="HI31" s="20"/>
      <c r="HJ31" s="20"/>
      <c r="HK31" s="20"/>
      <c r="HL31" s="20"/>
      <c r="HM31" s="20"/>
      <c r="HN31" s="20"/>
      <c r="HO31" s="20"/>
      <c r="HP31" s="20"/>
      <c r="HQ31" s="20"/>
      <c r="HR31" s="20"/>
      <c r="HS31" s="20"/>
      <c r="HT31" s="20"/>
      <c r="HU31" s="20"/>
      <c r="HV31" s="20"/>
      <c r="HW31" s="20"/>
      <c r="HX31" s="20"/>
      <c r="HY31" s="20"/>
      <c r="HZ31" s="20"/>
      <c r="IA31" s="20"/>
      <c r="IB31" s="20"/>
      <c r="IC31" s="20"/>
      <c r="ID31" s="20"/>
      <c r="IE31" s="20"/>
      <c r="IF31" s="20"/>
      <c r="IG31" s="20"/>
      <c r="IH31" s="20"/>
      <c r="II31" s="20"/>
      <c r="IJ31" s="20"/>
      <c r="IK31" s="20"/>
      <c r="IL31" s="20"/>
      <c r="IM31" s="20"/>
      <c r="IN31" s="20"/>
      <c r="IO31" s="20"/>
      <c r="IP31" s="20"/>
      <c r="IQ31" s="20"/>
    </row>
    <row r="32" spans="1:251">
      <c r="A32" t="s">
        <v>1486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  <c r="FY32" s="20"/>
      <c r="FZ32" s="20"/>
      <c r="GA32" s="20"/>
      <c r="GB32" s="20"/>
      <c r="GC32" s="20"/>
      <c r="GD32" s="20"/>
      <c r="GE32" s="20"/>
      <c r="GF32" s="20"/>
      <c r="GG32" s="20"/>
      <c r="GH32" s="20"/>
      <c r="GI32" s="20"/>
      <c r="GJ32" s="20"/>
      <c r="GK32" s="20"/>
      <c r="GL32" s="20"/>
      <c r="GM32" s="20"/>
      <c r="GN32" s="20"/>
      <c r="GO32" s="20"/>
      <c r="GP32" s="20"/>
      <c r="GQ32" s="20"/>
      <c r="GR32" s="20"/>
      <c r="GS32" s="20"/>
      <c r="GT32" s="20"/>
      <c r="GU32" s="20"/>
      <c r="GV32" s="20"/>
      <c r="GW32" s="20"/>
      <c r="GX32" s="20"/>
      <c r="GY32" s="20"/>
      <c r="GZ32" s="20"/>
      <c r="HA32" s="20"/>
      <c r="HB32" s="20"/>
      <c r="HC32" s="20"/>
      <c r="HD32" s="20"/>
      <c r="HE32" s="20"/>
      <c r="HF32" s="20"/>
      <c r="HG32" s="20"/>
      <c r="HH32" s="20"/>
      <c r="HI32" s="20"/>
      <c r="HJ32" s="20"/>
      <c r="HK32" s="20"/>
      <c r="HL32" s="20"/>
      <c r="HM32" s="20"/>
      <c r="HN32" s="20"/>
      <c r="HO32" s="20"/>
      <c r="HP32" s="20"/>
      <c r="HQ32" s="20"/>
      <c r="HR32" s="20"/>
      <c r="HS32" s="20"/>
      <c r="HT32" s="20"/>
      <c r="HU32" s="20"/>
      <c r="HV32" s="20"/>
      <c r="HW32" s="20"/>
      <c r="HX32" s="20"/>
      <c r="HY32" s="20"/>
      <c r="HZ32" s="20"/>
      <c r="IA32" s="20"/>
      <c r="IB32" s="20"/>
      <c r="IC32" s="20"/>
      <c r="ID32" s="20"/>
      <c r="IE32" s="20"/>
      <c r="IF32" s="20"/>
      <c r="IG32" s="20"/>
      <c r="IH32" s="20"/>
      <c r="II32" s="20"/>
      <c r="IJ32" s="20"/>
      <c r="IK32" s="20"/>
      <c r="IL32" s="20"/>
      <c r="IM32" s="20"/>
      <c r="IN32" s="20"/>
      <c r="IO32" s="20"/>
      <c r="IP32" s="20"/>
      <c r="IQ32" s="20"/>
    </row>
    <row r="33" spans="1:251">
      <c r="A33" t="s">
        <v>1487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  <c r="FY33" s="20"/>
      <c r="FZ33" s="20"/>
      <c r="GA33" s="20"/>
      <c r="GB33" s="20"/>
      <c r="GC33" s="20"/>
      <c r="GD33" s="20"/>
      <c r="GE33" s="20"/>
      <c r="GF33" s="20"/>
      <c r="GG33" s="20"/>
      <c r="GH33" s="20"/>
      <c r="GI33" s="20"/>
      <c r="GJ33" s="20"/>
      <c r="GK33" s="20"/>
      <c r="GL33" s="20"/>
      <c r="GM33" s="20"/>
      <c r="GN33" s="20"/>
      <c r="GO33" s="20"/>
      <c r="GP33" s="20"/>
      <c r="GQ33" s="20"/>
      <c r="GR33" s="20"/>
      <c r="GS33" s="20"/>
      <c r="GT33" s="20"/>
      <c r="GU33" s="20"/>
      <c r="GV33" s="20"/>
      <c r="GW33" s="20"/>
      <c r="GX33" s="20"/>
      <c r="GY33" s="20"/>
      <c r="GZ33" s="20"/>
      <c r="HA33" s="20"/>
      <c r="HB33" s="20"/>
      <c r="HC33" s="20"/>
      <c r="HD33" s="20"/>
      <c r="HE33" s="20"/>
      <c r="HF33" s="20"/>
      <c r="HG33" s="20"/>
      <c r="HH33" s="20"/>
      <c r="HI33" s="20"/>
      <c r="HJ33" s="20"/>
      <c r="HK33" s="20"/>
      <c r="HL33" s="20"/>
      <c r="HM33" s="20"/>
      <c r="HN33" s="20"/>
      <c r="HO33" s="20"/>
      <c r="HP33" s="20"/>
      <c r="HQ33" s="20"/>
      <c r="HR33" s="20"/>
      <c r="HS33" s="20"/>
      <c r="HT33" s="20"/>
      <c r="HU33" s="20"/>
      <c r="HV33" s="20"/>
      <c r="HW33" s="20"/>
      <c r="HX33" s="20"/>
      <c r="HY33" s="20"/>
      <c r="HZ33" s="20"/>
      <c r="IA33" s="20"/>
      <c r="IB33" s="20"/>
      <c r="IC33" s="20"/>
      <c r="ID33" s="20"/>
      <c r="IE33" s="20"/>
      <c r="IF33" s="20"/>
      <c r="IG33" s="20"/>
      <c r="IH33" s="20"/>
      <c r="II33" s="20"/>
      <c r="IJ33" s="20"/>
      <c r="IK33" s="20"/>
      <c r="IL33" s="20"/>
      <c r="IM33" s="20"/>
      <c r="IN33" s="20"/>
      <c r="IO33" s="20"/>
      <c r="IP33" s="20"/>
      <c r="IQ33" s="20"/>
    </row>
    <row r="34" spans="1:251">
      <c r="A34" t="s">
        <v>1488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  <c r="FY34" s="20"/>
      <c r="FZ34" s="20"/>
      <c r="GA34" s="20"/>
      <c r="GB34" s="20"/>
      <c r="GC34" s="20"/>
      <c r="GD34" s="20"/>
      <c r="GE34" s="20"/>
      <c r="GF34" s="20"/>
      <c r="GG34" s="20"/>
      <c r="GH34" s="20"/>
      <c r="GI34" s="20"/>
      <c r="GJ34" s="20"/>
      <c r="GK34" s="20"/>
      <c r="GL34" s="20"/>
      <c r="GM34" s="20"/>
      <c r="GN34" s="20"/>
      <c r="GO34" s="20"/>
      <c r="GP34" s="20"/>
      <c r="GQ34" s="20"/>
      <c r="GR34" s="20"/>
      <c r="GS34" s="20"/>
      <c r="GT34" s="20"/>
      <c r="GU34" s="20"/>
      <c r="GV34" s="20"/>
      <c r="GW34" s="20"/>
      <c r="GX34" s="20"/>
      <c r="GY34" s="20"/>
      <c r="GZ34" s="20"/>
      <c r="HA34" s="20"/>
      <c r="HB34" s="20"/>
      <c r="HC34" s="20"/>
      <c r="HD34" s="20"/>
      <c r="HE34" s="20"/>
      <c r="HF34" s="20"/>
      <c r="HG34" s="20"/>
      <c r="HH34" s="20"/>
      <c r="HI34" s="20"/>
      <c r="HJ34" s="20"/>
      <c r="HK34" s="20"/>
      <c r="HL34" s="20"/>
      <c r="HM34" s="20"/>
      <c r="HN34" s="20"/>
      <c r="HO34" s="20"/>
      <c r="HP34" s="20"/>
      <c r="HQ34" s="20"/>
      <c r="HR34" s="20"/>
      <c r="HS34" s="20"/>
      <c r="HT34" s="20"/>
      <c r="HU34" s="20"/>
      <c r="HV34" s="20"/>
      <c r="HW34" s="20"/>
      <c r="HX34" s="20"/>
      <c r="HY34" s="20"/>
      <c r="HZ34" s="20"/>
      <c r="IA34" s="20"/>
      <c r="IB34" s="20"/>
      <c r="IC34" s="20"/>
      <c r="ID34" s="20"/>
      <c r="IE34" s="20"/>
      <c r="IF34" s="20"/>
      <c r="IG34" s="20"/>
      <c r="IH34" s="20"/>
      <c r="II34" s="20"/>
      <c r="IJ34" s="20"/>
      <c r="IK34" s="20"/>
      <c r="IL34" s="20"/>
      <c r="IM34" s="20"/>
      <c r="IN34" s="20"/>
      <c r="IO34" s="20"/>
      <c r="IP34" s="20"/>
      <c r="IQ34" s="20"/>
    </row>
    <row r="35" spans="1:251">
      <c r="A35" t="s">
        <v>1489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  <c r="FY35" s="20"/>
      <c r="FZ35" s="20"/>
      <c r="GA35" s="20"/>
      <c r="GB35" s="20"/>
      <c r="GC35" s="20"/>
      <c r="GD35" s="20"/>
      <c r="GE35" s="20"/>
      <c r="GF35" s="20"/>
      <c r="GG35" s="20"/>
      <c r="GH35" s="20"/>
      <c r="GI35" s="20"/>
      <c r="GJ35" s="20"/>
      <c r="GK35" s="20"/>
      <c r="GL35" s="20"/>
      <c r="GM35" s="20"/>
      <c r="GN35" s="20"/>
      <c r="GO35" s="20"/>
      <c r="GP35" s="20"/>
      <c r="GQ35" s="20"/>
      <c r="GR35" s="20"/>
      <c r="GS35" s="20"/>
      <c r="GT35" s="20"/>
      <c r="GU35" s="20"/>
      <c r="GV35" s="20"/>
      <c r="GW35" s="20"/>
      <c r="GX35" s="20"/>
      <c r="GY35" s="20"/>
      <c r="GZ35" s="20"/>
      <c r="HA35" s="20"/>
      <c r="HB35" s="20"/>
      <c r="HC35" s="20"/>
      <c r="HD35" s="20"/>
      <c r="HE35" s="20"/>
      <c r="HF35" s="20"/>
      <c r="HG35" s="20"/>
      <c r="HH35" s="20"/>
      <c r="HI35" s="20"/>
      <c r="HJ35" s="20"/>
      <c r="HK35" s="20"/>
      <c r="HL35" s="20"/>
      <c r="HM35" s="20"/>
      <c r="HN35" s="20"/>
      <c r="HO35" s="20"/>
      <c r="HP35" s="20"/>
      <c r="HQ35" s="20"/>
      <c r="HR35" s="20"/>
      <c r="HS35" s="20"/>
      <c r="HT35" s="20"/>
      <c r="HU35" s="20"/>
      <c r="HV35" s="20"/>
      <c r="HW35" s="20"/>
      <c r="HX35" s="20"/>
      <c r="HY35" s="20"/>
      <c r="HZ35" s="20"/>
      <c r="IA35" s="20"/>
      <c r="IB35" s="20"/>
      <c r="IC35" s="20"/>
      <c r="ID35" s="20"/>
      <c r="IE35" s="20"/>
      <c r="IF35" s="20"/>
      <c r="IG35" s="20"/>
      <c r="IH35" s="20"/>
      <c r="II35" s="20"/>
      <c r="IJ35" s="20"/>
      <c r="IK35" s="20"/>
      <c r="IL35" s="20"/>
      <c r="IM35" s="20"/>
      <c r="IN35" s="20"/>
      <c r="IO35" s="20"/>
      <c r="IP35" s="20"/>
      <c r="IQ35" s="20"/>
    </row>
    <row r="36" spans="1:251">
      <c r="A36" t="s">
        <v>1490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  <c r="FY36" s="20"/>
      <c r="FZ36" s="20"/>
      <c r="GA36" s="20"/>
      <c r="GB36" s="20"/>
      <c r="GC36" s="20"/>
      <c r="GD36" s="20"/>
      <c r="GE36" s="20"/>
      <c r="GF36" s="20"/>
      <c r="GG36" s="20"/>
      <c r="GH36" s="20"/>
      <c r="GI36" s="20"/>
      <c r="GJ36" s="20"/>
      <c r="GK36" s="20"/>
      <c r="GL36" s="20"/>
      <c r="GM36" s="20"/>
      <c r="GN36" s="20"/>
      <c r="GO36" s="20"/>
      <c r="GP36" s="20"/>
      <c r="GQ36" s="20"/>
      <c r="GR36" s="20"/>
      <c r="GS36" s="20"/>
      <c r="GT36" s="20"/>
      <c r="GU36" s="20"/>
      <c r="GV36" s="20"/>
      <c r="GW36" s="20"/>
      <c r="GX36" s="20"/>
      <c r="GY36" s="20"/>
      <c r="GZ36" s="20"/>
      <c r="HA36" s="20"/>
      <c r="HB36" s="20"/>
      <c r="HC36" s="20"/>
      <c r="HD36" s="20"/>
      <c r="HE36" s="20"/>
      <c r="HF36" s="20"/>
      <c r="HG36" s="20"/>
      <c r="HH36" s="20"/>
      <c r="HI36" s="20"/>
      <c r="HJ36" s="20"/>
      <c r="HK36" s="20"/>
      <c r="HL36" s="20"/>
      <c r="HM36" s="20"/>
      <c r="HN36" s="20"/>
      <c r="HO36" s="20"/>
      <c r="HP36" s="20"/>
      <c r="HQ36" s="20"/>
      <c r="HR36" s="20"/>
      <c r="HS36" s="20"/>
      <c r="HT36" s="20"/>
      <c r="HU36" s="20"/>
      <c r="HV36" s="20"/>
      <c r="HW36" s="20"/>
      <c r="HX36" s="20"/>
      <c r="HY36" s="20"/>
      <c r="HZ36" s="20"/>
      <c r="IA36" s="20"/>
      <c r="IB36" s="20"/>
      <c r="IC36" s="20"/>
      <c r="ID36" s="20"/>
      <c r="IE36" s="20"/>
      <c r="IF36" s="20"/>
      <c r="IG36" s="20"/>
      <c r="IH36" s="20"/>
      <c r="II36" s="20"/>
      <c r="IJ36" s="20"/>
      <c r="IK36" s="20"/>
      <c r="IL36" s="20"/>
      <c r="IM36" s="20"/>
      <c r="IN36" s="20"/>
      <c r="IO36" s="20"/>
      <c r="IP36" s="20"/>
      <c r="IQ36" s="20"/>
    </row>
  </sheetData>
  <phoneticPr fontId="0" type="noConversion"/>
  <pageMargins left="0.75" right="0.75" top="1" bottom="1" header="0.5" footer="0.5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>
  <dimension ref="A1:CD1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2">
      <c r="A1" s="1" t="s">
        <v>1494</v>
      </c>
    </row>
    <row r="2" spans="1:82">
      <c r="A2" t="s">
        <v>767</v>
      </c>
    </row>
    <row r="3" spans="1:82">
      <c r="A3" t="s">
        <v>768</v>
      </c>
    </row>
    <row r="4" spans="1:82">
      <c r="A4" t="s">
        <v>769</v>
      </c>
    </row>
    <row r="5" spans="1:82">
      <c r="A5" t="s">
        <v>770</v>
      </c>
    </row>
    <row r="6" spans="1:82">
      <c r="A6" t="s">
        <v>1495</v>
      </c>
    </row>
    <row r="8" spans="1:82" s="1" customFormat="1">
      <c r="A8" s="1" t="s">
        <v>772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  <c r="AR8" s="3">
        <v>1970</v>
      </c>
      <c r="AS8" s="3">
        <v>1971</v>
      </c>
      <c r="AT8" s="3">
        <v>1972</v>
      </c>
      <c r="AU8" s="3">
        <v>1973</v>
      </c>
      <c r="AV8" s="3">
        <v>1974</v>
      </c>
      <c r="AW8" s="3">
        <v>1975</v>
      </c>
      <c r="AX8" s="3">
        <v>1976</v>
      </c>
      <c r="AY8" s="3">
        <v>1977</v>
      </c>
      <c r="AZ8" s="3">
        <v>1978</v>
      </c>
      <c r="BA8" s="3">
        <v>1979</v>
      </c>
      <c r="BB8" s="3">
        <v>1980</v>
      </c>
      <c r="BC8" s="3">
        <v>1981</v>
      </c>
      <c r="BD8" s="3">
        <v>1982</v>
      </c>
      <c r="BE8" s="3">
        <v>1983</v>
      </c>
      <c r="BF8" s="3">
        <v>1984</v>
      </c>
      <c r="BG8" s="3">
        <v>1985</v>
      </c>
      <c r="BH8" s="3">
        <v>1986</v>
      </c>
      <c r="BI8" s="3">
        <v>1987</v>
      </c>
      <c r="BJ8" s="3">
        <v>1988</v>
      </c>
      <c r="BK8" s="3">
        <v>1989</v>
      </c>
      <c r="BL8" s="3">
        <v>1990</v>
      </c>
      <c r="BM8" s="3">
        <v>1991</v>
      </c>
      <c r="BN8" s="3">
        <v>1992</v>
      </c>
      <c r="BO8" s="3">
        <v>1993</v>
      </c>
      <c r="BP8" s="3">
        <v>1994</v>
      </c>
      <c r="BQ8" s="3">
        <v>1995</v>
      </c>
      <c r="BR8" s="3">
        <v>1996</v>
      </c>
      <c r="BS8" s="3">
        <v>1997</v>
      </c>
      <c r="BT8" s="3">
        <v>1998</v>
      </c>
      <c r="BU8" s="3">
        <v>1999</v>
      </c>
      <c r="BV8" s="3">
        <v>2000</v>
      </c>
      <c r="BW8" s="3">
        <v>2001</v>
      </c>
      <c r="BX8" s="3">
        <v>2002</v>
      </c>
      <c r="BY8" s="3">
        <v>2003</v>
      </c>
      <c r="BZ8" s="3">
        <v>2004</v>
      </c>
      <c r="CA8" s="3">
        <v>2005</v>
      </c>
      <c r="CB8" s="3">
        <v>2006</v>
      </c>
      <c r="CC8" s="3">
        <v>2007</v>
      </c>
      <c r="CD8" s="3">
        <v>2008</v>
      </c>
    </row>
    <row r="9" spans="1:82" s="4" customFormat="1">
      <c r="A9" s="5">
        <v>1</v>
      </c>
      <c r="B9" s="4" t="s">
        <v>1496</v>
      </c>
      <c r="C9" s="4" t="s">
        <v>774</v>
      </c>
      <c r="D9" s="8">
        <v>-8.6</v>
      </c>
      <c r="E9" s="8">
        <v>-6.4</v>
      </c>
      <c r="F9" s="8">
        <v>-13</v>
      </c>
      <c r="G9" s="8">
        <v>-1.3</v>
      </c>
      <c r="H9" s="8">
        <v>10.8</v>
      </c>
      <c r="I9" s="8">
        <v>8.9</v>
      </c>
      <c r="J9" s="8">
        <v>13</v>
      </c>
      <c r="K9" s="8">
        <v>5.0999999999999996</v>
      </c>
      <c r="L9" s="8">
        <v>-3.4</v>
      </c>
      <c r="M9" s="8">
        <v>8.1</v>
      </c>
      <c r="N9" s="8">
        <v>8.8000000000000007</v>
      </c>
      <c r="O9" s="8">
        <v>17.100000000000001</v>
      </c>
      <c r="P9" s="8">
        <v>18.5</v>
      </c>
      <c r="Q9" s="8">
        <v>16.399999999999999</v>
      </c>
      <c r="R9" s="8">
        <v>8.1</v>
      </c>
      <c r="S9" s="8">
        <v>-1.1000000000000001</v>
      </c>
      <c r="T9" s="8">
        <v>-11</v>
      </c>
      <c r="U9" s="8">
        <v>-0.9</v>
      </c>
      <c r="V9" s="8">
        <v>4.4000000000000004</v>
      </c>
      <c r="W9" s="8">
        <v>-0.5</v>
      </c>
      <c r="X9" s="8">
        <v>8.6999999999999993</v>
      </c>
      <c r="Y9" s="8">
        <v>7.7</v>
      </c>
      <c r="Z9" s="8">
        <v>3.8</v>
      </c>
      <c r="AA9" s="8">
        <v>4.5999999999999996</v>
      </c>
      <c r="AB9" s="8">
        <v>-0.7</v>
      </c>
      <c r="AC9" s="8">
        <v>7.1</v>
      </c>
      <c r="AD9" s="8">
        <v>1.9</v>
      </c>
      <c r="AE9" s="8">
        <v>2</v>
      </c>
      <c r="AF9" s="8">
        <v>-1</v>
      </c>
      <c r="AG9" s="8">
        <v>7.1</v>
      </c>
      <c r="AH9" s="8">
        <v>2.5</v>
      </c>
      <c r="AI9" s="8">
        <v>2.2999999999999998</v>
      </c>
      <c r="AJ9" s="8">
        <v>6.1</v>
      </c>
      <c r="AK9" s="8">
        <v>4.4000000000000004</v>
      </c>
      <c r="AL9" s="8">
        <v>5.8</v>
      </c>
      <c r="AM9" s="8">
        <v>6.4</v>
      </c>
      <c r="AN9" s="8">
        <v>6.5</v>
      </c>
      <c r="AO9" s="8">
        <v>2.5</v>
      </c>
      <c r="AP9" s="8">
        <v>4.8</v>
      </c>
      <c r="AQ9" s="8">
        <v>3.1</v>
      </c>
      <c r="AR9" s="8">
        <v>0.2</v>
      </c>
      <c r="AS9" s="8">
        <v>3.4</v>
      </c>
      <c r="AT9" s="8">
        <v>5.3</v>
      </c>
      <c r="AU9" s="8">
        <v>5.8</v>
      </c>
      <c r="AV9" s="8">
        <v>-0.5</v>
      </c>
      <c r="AW9" s="8">
        <v>-0.2</v>
      </c>
      <c r="AX9" s="8">
        <v>5.3</v>
      </c>
      <c r="AY9" s="8">
        <v>4.5999999999999996</v>
      </c>
      <c r="AZ9" s="8">
        <v>5.6</v>
      </c>
      <c r="BA9" s="8">
        <v>3.2</v>
      </c>
      <c r="BB9" s="8">
        <v>-0.2</v>
      </c>
      <c r="BC9" s="8">
        <v>2.5</v>
      </c>
      <c r="BD9" s="8">
        <v>-1.9</v>
      </c>
      <c r="BE9" s="8">
        <v>4.5</v>
      </c>
      <c r="BF9" s="8">
        <v>7.2</v>
      </c>
      <c r="BG9" s="8">
        <v>4.0999999999999996</v>
      </c>
      <c r="BH9" s="8">
        <v>3.5</v>
      </c>
      <c r="BI9" s="8">
        <v>3.4</v>
      </c>
      <c r="BJ9" s="8">
        <v>4.0999999999999996</v>
      </c>
      <c r="BK9" s="8">
        <v>3.5</v>
      </c>
      <c r="BL9" s="8">
        <v>1.9</v>
      </c>
      <c r="BM9" s="8">
        <v>-0.2</v>
      </c>
      <c r="BN9" s="8">
        <v>3.3</v>
      </c>
      <c r="BO9" s="8">
        <v>2.7</v>
      </c>
      <c r="BP9" s="8">
        <v>4</v>
      </c>
      <c r="BQ9" s="8">
        <v>2.5</v>
      </c>
      <c r="BR9" s="8">
        <v>3.7</v>
      </c>
      <c r="BS9" s="8">
        <v>4.5</v>
      </c>
      <c r="BT9" s="8">
        <v>4.2</v>
      </c>
      <c r="BU9" s="8">
        <v>4.5</v>
      </c>
      <c r="BV9" s="8">
        <v>3.7</v>
      </c>
      <c r="BW9" s="8">
        <v>0.8</v>
      </c>
      <c r="BX9" s="8">
        <v>1.6</v>
      </c>
      <c r="BY9" s="8">
        <v>2.5</v>
      </c>
      <c r="BZ9" s="8">
        <v>3.6</v>
      </c>
      <c r="CA9" s="8">
        <v>2.9</v>
      </c>
      <c r="CB9" s="8">
        <v>2.8</v>
      </c>
      <c r="CC9" s="8">
        <v>2</v>
      </c>
      <c r="CD9" s="8">
        <v>1.1000000000000001</v>
      </c>
    </row>
    <row r="10" spans="1:82" s="6" customFormat="1">
      <c r="A10" s="7">
        <v>2</v>
      </c>
      <c r="B10" s="6" t="s">
        <v>1497</v>
      </c>
      <c r="C10" s="6" t="s">
        <v>800</v>
      </c>
      <c r="D10" s="9">
        <v>-17.399999999999999</v>
      </c>
      <c r="E10" s="9">
        <v>-16.899999999999999</v>
      </c>
      <c r="F10" s="9">
        <v>-21.7</v>
      </c>
      <c r="G10" s="9">
        <v>0.6</v>
      </c>
      <c r="H10" s="9">
        <v>11.1</v>
      </c>
      <c r="I10" s="9">
        <v>5.4</v>
      </c>
      <c r="J10" s="9">
        <v>5</v>
      </c>
      <c r="K10" s="9">
        <v>26</v>
      </c>
      <c r="L10" s="9">
        <v>-1.1000000000000001</v>
      </c>
      <c r="M10" s="9">
        <v>5.6</v>
      </c>
      <c r="N10" s="9">
        <v>13.7</v>
      </c>
      <c r="O10" s="9">
        <v>2.5</v>
      </c>
      <c r="P10" s="9">
        <v>-33.9</v>
      </c>
      <c r="Q10" s="9">
        <v>-15.7</v>
      </c>
      <c r="R10" s="9">
        <v>7.4</v>
      </c>
      <c r="S10" s="9">
        <v>40.1</v>
      </c>
      <c r="T10" s="9">
        <v>116</v>
      </c>
      <c r="U10" s="9">
        <v>14</v>
      </c>
      <c r="V10" s="9">
        <v>-21.2</v>
      </c>
      <c r="W10" s="9">
        <v>-0.9</v>
      </c>
      <c r="X10" s="9">
        <v>-12.4</v>
      </c>
      <c r="Y10" s="9">
        <v>22.5</v>
      </c>
      <c r="Z10" s="9">
        <v>-4.3</v>
      </c>
      <c r="AA10" s="9">
        <v>-6.7</v>
      </c>
      <c r="AB10" s="9">
        <v>4.8</v>
      </c>
      <c r="AC10" s="9">
        <v>10.7</v>
      </c>
      <c r="AD10" s="9">
        <v>16.5</v>
      </c>
      <c r="AE10" s="9">
        <v>8.6999999999999993</v>
      </c>
      <c r="AF10" s="9">
        <v>-13.5</v>
      </c>
      <c r="AG10" s="9">
        <v>10.3</v>
      </c>
      <c r="AH10" s="9">
        <v>17.399999999999999</v>
      </c>
      <c r="AI10" s="9">
        <v>0.5</v>
      </c>
      <c r="AJ10" s="9">
        <v>5.0999999999999996</v>
      </c>
      <c r="AK10" s="9">
        <v>7.1</v>
      </c>
      <c r="AL10" s="9">
        <v>11.8</v>
      </c>
      <c r="AM10" s="9">
        <v>2.8</v>
      </c>
      <c r="AN10" s="9">
        <v>6.9</v>
      </c>
      <c r="AO10" s="9">
        <v>2.2999999999999998</v>
      </c>
      <c r="AP10" s="9">
        <v>7.9</v>
      </c>
      <c r="AQ10" s="9">
        <v>4.8</v>
      </c>
      <c r="AR10" s="9">
        <v>10.7</v>
      </c>
      <c r="AS10" s="9">
        <v>1.7</v>
      </c>
      <c r="AT10" s="9">
        <v>7.5</v>
      </c>
      <c r="AU10" s="9">
        <v>18.899999999999999</v>
      </c>
      <c r="AV10" s="9">
        <v>7.9</v>
      </c>
      <c r="AW10" s="9">
        <v>-0.6</v>
      </c>
      <c r="AX10" s="9">
        <v>4.4000000000000004</v>
      </c>
      <c r="AY10" s="9">
        <v>2.4</v>
      </c>
      <c r="AZ10" s="9">
        <v>10.5</v>
      </c>
      <c r="BA10" s="9">
        <v>9.9</v>
      </c>
      <c r="BB10" s="9">
        <v>10.8</v>
      </c>
      <c r="BC10" s="9">
        <v>1.2</v>
      </c>
      <c r="BD10" s="9">
        <v>-7.6</v>
      </c>
      <c r="BE10" s="9">
        <v>-2.6</v>
      </c>
      <c r="BF10" s="9">
        <v>8.1999999999999993</v>
      </c>
      <c r="BG10" s="9">
        <v>3</v>
      </c>
      <c r="BH10" s="9">
        <v>7.7</v>
      </c>
      <c r="BI10" s="9">
        <v>10.8</v>
      </c>
      <c r="BJ10" s="9">
        <v>16</v>
      </c>
      <c r="BK10" s="9">
        <v>11.5</v>
      </c>
      <c r="BL10" s="9">
        <v>9</v>
      </c>
      <c r="BM10" s="9">
        <v>6.6</v>
      </c>
      <c r="BN10" s="9">
        <v>6.9</v>
      </c>
      <c r="BO10" s="9">
        <v>3.2</v>
      </c>
      <c r="BP10" s="9">
        <v>8.6999999999999993</v>
      </c>
      <c r="BQ10" s="9">
        <v>10.1</v>
      </c>
      <c r="BR10" s="9">
        <v>8.4</v>
      </c>
      <c r="BS10" s="9">
        <v>11.9</v>
      </c>
      <c r="BT10" s="9">
        <v>2.4</v>
      </c>
      <c r="BU10" s="9">
        <v>4.3</v>
      </c>
      <c r="BV10" s="9">
        <v>8.6999999999999993</v>
      </c>
      <c r="BW10" s="9">
        <v>-5.4</v>
      </c>
      <c r="BX10" s="9">
        <v>-2.2999999999999998</v>
      </c>
      <c r="BY10" s="9">
        <v>1.3</v>
      </c>
      <c r="BZ10" s="9">
        <v>9.6999999999999993</v>
      </c>
      <c r="CA10" s="9">
        <v>7</v>
      </c>
      <c r="CB10" s="9">
        <v>9.1</v>
      </c>
      <c r="CC10" s="9">
        <v>8.4</v>
      </c>
      <c r="CD10" s="9">
        <v>6.2</v>
      </c>
    </row>
    <row r="11" spans="1:82" s="6" customFormat="1">
      <c r="A11" s="7">
        <v>3</v>
      </c>
      <c r="B11" s="6" t="s">
        <v>1498</v>
      </c>
      <c r="C11" s="6" t="s">
        <v>806</v>
      </c>
      <c r="D11" s="9">
        <v>-13</v>
      </c>
      <c r="E11" s="9">
        <v>-12.8</v>
      </c>
      <c r="F11" s="9">
        <v>-17</v>
      </c>
      <c r="G11" s="9">
        <v>4.2</v>
      </c>
      <c r="H11" s="9">
        <v>2.2000000000000002</v>
      </c>
      <c r="I11" s="9">
        <v>31</v>
      </c>
      <c r="J11" s="9">
        <v>-1.2</v>
      </c>
      <c r="K11" s="9">
        <v>12.6</v>
      </c>
      <c r="L11" s="9">
        <v>-22.3</v>
      </c>
      <c r="M11" s="9">
        <v>5</v>
      </c>
      <c r="N11" s="9">
        <v>2.4</v>
      </c>
      <c r="O11" s="9">
        <v>23</v>
      </c>
      <c r="P11" s="9">
        <v>-9.1999999999999993</v>
      </c>
      <c r="Q11" s="9">
        <v>26.1</v>
      </c>
      <c r="R11" s="9">
        <v>4.7</v>
      </c>
      <c r="S11" s="9">
        <v>6.3</v>
      </c>
      <c r="T11" s="9">
        <v>-17.100000000000001</v>
      </c>
      <c r="U11" s="9">
        <v>-5.0999999999999996</v>
      </c>
      <c r="V11" s="9">
        <v>16.7</v>
      </c>
      <c r="W11" s="9">
        <v>-3.5</v>
      </c>
      <c r="X11" s="9">
        <v>18.2</v>
      </c>
      <c r="Y11" s="9">
        <v>3.9</v>
      </c>
      <c r="Z11" s="9">
        <v>8.8000000000000007</v>
      </c>
      <c r="AA11" s="9">
        <v>9.4</v>
      </c>
      <c r="AB11" s="9">
        <v>-4.9000000000000004</v>
      </c>
      <c r="AC11" s="9">
        <v>12.1</v>
      </c>
      <c r="AD11" s="9">
        <v>8.1</v>
      </c>
      <c r="AE11" s="9">
        <v>4.2</v>
      </c>
      <c r="AF11" s="9">
        <v>4.8</v>
      </c>
      <c r="AG11" s="9">
        <v>10.5</v>
      </c>
      <c r="AH11" s="9">
        <v>1.3</v>
      </c>
      <c r="AI11" s="9">
        <v>-0.7</v>
      </c>
      <c r="AJ11" s="9">
        <v>11.3</v>
      </c>
      <c r="AK11" s="9">
        <v>2.7</v>
      </c>
      <c r="AL11" s="9">
        <v>5.3</v>
      </c>
      <c r="AM11" s="9">
        <v>10.6</v>
      </c>
      <c r="AN11" s="9">
        <v>14.9</v>
      </c>
      <c r="AO11" s="9">
        <v>7.3</v>
      </c>
      <c r="AP11" s="9">
        <v>14.9</v>
      </c>
      <c r="AQ11" s="9">
        <v>5.7</v>
      </c>
      <c r="AR11" s="9">
        <v>4.3</v>
      </c>
      <c r="AS11" s="9">
        <v>5.3</v>
      </c>
      <c r="AT11" s="9">
        <v>11.3</v>
      </c>
      <c r="AU11" s="9">
        <v>4.5999999999999996</v>
      </c>
      <c r="AV11" s="9">
        <v>-2.2999999999999998</v>
      </c>
      <c r="AW11" s="9">
        <v>-11.1</v>
      </c>
      <c r="AX11" s="9">
        <v>19.5</v>
      </c>
      <c r="AY11" s="9">
        <v>10.9</v>
      </c>
      <c r="AZ11" s="9">
        <v>8.6999999999999993</v>
      </c>
      <c r="BA11" s="9">
        <v>1.7</v>
      </c>
      <c r="BB11" s="9">
        <v>-6.6</v>
      </c>
      <c r="BC11" s="9">
        <v>2.6</v>
      </c>
      <c r="BD11" s="9">
        <v>-1.3</v>
      </c>
      <c r="BE11" s="9">
        <v>12.6</v>
      </c>
      <c r="BF11" s="9">
        <v>24.3</v>
      </c>
      <c r="BG11" s="9">
        <v>6.5</v>
      </c>
      <c r="BH11" s="9">
        <v>8.6</v>
      </c>
      <c r="BI11" s="9">
        <v>5.9</v>
      </c>
      <c r="BJ11" s="9">
        <v>3.9</v>
      </c>
      <c r="BK11" s="9">
        <v>4.4000000000000004</v>
      </c>
      <c r="BL11" s="9">
        <v>3.6</v>
      </c>
      <c r="BM11" s="9">
        <v>-0.6</v>
      </c>
      <c r="BN11" s="9">
        <v>7</v>
      </c>
      <c r="BO11" s="9">
        <v>8.8000000000000007</v>
      </c>
      <c r="BP11" s="9">
        <v>11.9</v>
      </c>
      <c r="BQ11" s="9">
        <v>8</v>
      </c>
      <c r="BR11" s="9">
        <v>8.6999999999999993</v>
      </c>
      <c r="BS11" s="9">
        <v>13.6</v>
      </c>
      <c r="BT11" s="9">
        <v>11.6</v>
      </c>
      <c r="BU11" s="9">
        <v>11.5</v>
      </c>
      <c r="BV11" s="9">
        <v>13.1</v>
      </c>
      <c r="BW11" s="9">
        <v>-2.7</v>
      </c>
      <c r="BX11" s="9">
        <v>3.4</v>
      </c>
      <c r="BY11" s="9">
        <v>4.0999999999999996</v>
      </c>
      <c r="BZ11" s="9">
        <v>11.3</v>
      </c>
      <c r="CA11" s="9">
        <v>5.9</v>
      </c>
      <c r="CB11" s="9">
        <v>6</v>
      </c>
      <c r="CC11" s="9">
        <v>2.2000000000000002</v>
      </c>
      <c r="CD11" s="9">
        <v>-3.5</v>
      </c>
    </row>
    <row r="12" spans="1:82" s="4" customFormat="1">
      <c r="A12" s="5">
        <v>4</v>
      </c>
      <c r="B12" s="4" t="s">
        <v>1499</v>
      </c>
      <c r="C12" s="4" t="s">
        <v>1500</v>
      </c>
      <c r="D12" s="8">
        <v>-8.3000000000000007</v>
      </c>
      <c r="E12" s="8">
        <v>-6.2</v>
      </c>
      <c r="F12" s="8">
        <v>-12.8</v>
      </c>
      <c r="G12" s="8">
        <v>-1.2</v>
      </c>
      <c r="H12" s="8">
        <v>10.5</v>
      </c>
      <c r="I12" s="8">
        <v>9.8000000000000007</v>
      </c>
      <c r="J12" s="8">
        <v>12.7</v>
      </c>
      <c r="K12" s="8">
        <v>4.7</v>
      </c>
      <c r="L12" s="8">
        <v>-4.3</v>
      </c>
      <c r="M12" s="8">
        <v>8.1</v>
      </c>
      <c r="N12" s="8">
        <v>8.3000000000000007</v>
      </c>
      <c r="O12" s="8">
        <v>18</v>
      </c>
      <c r="P12" s="8">
        <v>19.899999999999999</v>
      </c>
      <c r="Q12" s="8">
        <v>17.600000000000001</v>
      </c>
      <c r="R12" s="8">
        <v>8</v>
      </c>
      <c r="S12" s="8">
        <v>-1.8</v>
      </c>
      <c r="T12" s="8">
        <v>-14.8</v>
      </c>
      <c r="U12" s="8">
        <v>-2.1</v>
      </c>
      <c r="V12" s="8">
        <v>6.8</v>
      </c>
      <c r="W12" s="8">
        <v>-0.6</v>
      </c>
      <c r="X12" s="8">
        <v>10.199999999999999</v>
      </c>
      <c r="Y12" s="8">
        <v>6.9</v>
      </c>
      <c r="Z12" s="8">
        <v>4.5</v>
      </c>
      <c r="AA12" s="8">
        <v>5.3</v>
      </c>
      <c r="AB12" s="8">
        <v>-1.1000000000000001</v>
      </c>
      <c r="AC12" s="8">
        <v>7.2</v>
      </c>
      <c r="AD12" s="8">
        <v>1.6</v>
      </c>
      <c r="AE12" s="8">
        <v>1.8</v>
      </c>
      <c r="AF12" s="8">
        <v>-0.1</v>
      </c>
      <c r="AG12" s="8">
        <v>7.1</v>
      </c>
      <c r="AH12" s="8">
        <v>1.8</v>
      </c>
      <c r="AI12" s="8">
        <v>2.2999999999999998</v>
      </c>
      <c r="AJ12" s="8">
        <v>6.3</v>
      </c>
      <c r="AK12" s="8">
        <v>4.2</v>
      </c>
      <c r="AL12" s="8">
        <v>5.5</v>
      </c>
      <c r="AM12" s="8">
        <v>6.8</v>
      </c>
      <c r="AN12" s="8">
        <v>6.9</v>
      </c>
      <c r="AO12" s="8">
        <v>2.7</v>
      </c>
      <c r="AP12" s="8">
        <v>5.0999999999999996</v>
      </c>
      <c r="AQ12" s="8">
        <v>3.1</v>
      </c>
      <c r="AR12" s="8">
        <v>-0.2</v>
      </c>
      <c r="AS12" s="8">
        <v>3.6</v>
      </c>
      <c r="AT12" s="8">
        <v>5.5</v>
      </c>
      <c r="AU12" s="8">
        <v>4.9000000000000004</v>
      </c>
      <c r="AV12" s="8">
        <v>-1.3</v>
      </c>
      <c r="AW12" s="8">
        <v>-1.1000000000000001</v>
      </c>
      <c r="AX12" s="8">
        <v>6.5</v>
      </c>
      <c r="AY12" s="8">
        <v>5.3</v>
      </c>
      <c r="AZ12" s="8">
        <v>5.5</v>
      </c>
      <c r="BA12" s="8">
        <v>2.5</v>
      </c>
      <c r="BB12" s="8">
        <v>-1.9</v>
      </c>
      <c r="BC12" s="8">
        <v>2.7</v>
      </c>
      <c r="BD12" s="8">
        <v>-1.3</v>
      </c>
      <c r="BE12" s="8">
        <v>5.8</v>
      </c>
      <c r="BF12" s="8">
        <v>8.6999999999999993</v>
      </c>
      <c r="BG12" s="8">
        <v>4.4000000000000004</v>
      </c>
      <c r="BH12" s="8">
        <v>3.7</v>
      </c>
      <c r="BI12" s="8">
        <v>3.1</v>
      </c>
      <c r="BJ12" s="8">
        <v>3.2</v>
      </c>
      <c r="BK12" s="8">
        <v>3</v>
      </c>
      <c r="BL12" s="8">
        <v>1.4</v>
      </c>
      <c r="BM12" s="8">
        <v>-0.8</v>
      </c>
      <c r="BN12" s="8">
        <v>3.3</v>
      </c>
      <c r="BO12" s="8">
        <v>3.2</v>
      </c>
      <c r="BP12" s="8">
        <v>4.4000000000000004</v>
      </c>
      <c r="BQ12" s="8">
        <v>2.4</v>
      </c>
      <c r="BR12" s="8">
        <v>3.8</v>
      </c>
      <c r="BS12" s="8">
        <v>4.8</v>
      </c>
      <c r="BT12" s="8">
        <v>5.3</v>
      </c>
      <c r="BU12" s="8">
        <v>5.3</v>
      </c>
      <c r="BV12" s="8">
        <v>4.4000000000000004</v>
      </c>
      <c r="BW12" s="8">
        <v>0.9</v>
      </c>
      <c r="BX12" s="8">
        <v>2.2000000000000002</v>
      </c>
      <c r="BY12" s="8">
        <v>2.8</v>
      </c>
      <c r="BZ12" s="8">
        <v>4.0999999999999996</v>
      </c>
      <c r="CA12" s="8">
        <v>3</v>
      </c>
      <c r="CB12" s="8">
        <v>2.6</v>
      </c>
      <c r="CC12" s="8">
        <v>1.4</v>
      </c>
      <c r="CD12" s="8">
        <v>-0.3</v>
      </c>
    </row>
    <row r="13" spans="1:82" s="6" customFormat="1">
      <c r="A13" s="7">
        <v>5</v>
      </c>
      <c r="B13" s="6" t="s">
        <v>1501</v>
      </c>
      <c r="C13" s="6" t="s">
        <v>796</v>
      </c>
      <c r="D13" s="9" t="s">
        <v>797</v>
      </c>
      <c r="E13" s="9" t="s">
        <v>797</v>
      </c>
      <c r="F13" s="9" t="s">
        <v>797</v>
      </c>
      <c r="G13" s="9" t="s">
        <v>797</v>
      </c>
      <c r="H13" s="9" t="s">
        <v>797</v>
      </c>
      <c r="I13" s="9" t="s">
        <v>797</v>
      </c>
      <c r="J13" s="9" t="s">
        <v>797</v>
      </c>
      <c r="K13" s="9" t="s">
        <v>797</v>
      </c>
      <c r="L13" s="9" t="s">
        <v>797</v>
      </c>
      <c r="M13" s="9" t="s">
        <v>797</v>
      </c>
      <c r="N13" s="9" t="s">
        <v>797</v>
      </c>
      <c r="O13" s="9" t="s">
        <v>797</v>
      </c>
      <c r="P13" s="9" t="s">
        <v>797</v>
      </c>
      <c r="Q13" s="9" t="s">
        <v>797</v>
      </c>
      <c r="R13" s="9" t="s">
        <v>797</v>
      </c>
      <c r="S13" s="9" t="s">
        <v>797</v>
      </c>
      <c r="T13" s="9" t="s">
        <v>797</v>
      </c>
      <c r="U13" s="9" t="s">
        <v>797</v>
      </c>
      <c r="V13" s="9" t="s">
        <v>797</v>
      </c>
      <c r="W13" s="9" t="s">
        <v>797</v>
      </c>
      <c r="X13" s="9" t="s">
        <v>797</v>
      </c>
      <c r="Y13" s="9" t="s">
        <v>797</v>
      </c>
      <c r="Z13" s="9" t="s">
        <v>797</v>
      </c>
      <c r="AA13" s="9" t="s">
        <v>797</v>
      </c>
      <c r="AB13" s="9" t="s">
        <v>797</v>
      </c>
      <c r="AC13" s="9" t="s">
        <v>797</v>
      </c>
      <c r="AD13" s="9" t="s">
        <v>797</v>
      </c>
      <c r="AE13" s="9" t="s">
        <v>797</v>
      </c>
      <c r="AF13" s="9" t="s">
        <v>797</v>
      </c>
      <c r="AG13" s="9" t="s">
        <v>797</v>
      </c>
      <c r="AH13" s="9" t="s">
        <v>797</v>
      </c>
      <c r="AI13" s="9" t="s">
        <v>797</v>
      </c>
      <c r="AJ13" s="9" t="s">
        <v>797</v>
      </c>
      <c r="AK13" s="9" t="s">
        <v>797</v>
      </c>
      <c r="AL13" s="9" t="s">
        <v>797</v>
      </c>
      <c r="AM13" s="9" t="s">
        <v>797</v>
      </c>
      <c r="AN13" s="9" t="s">
        <v>797</v>
      </c>
      <c r="AO13" s="9" t="s">
        <v>797</v>
      </c>
      <c r="AP13" s="9" t="s">
        <v>797</v>
      </c>
      <c r="AQ13" s="9" t="s">
        <v>797</v>
      </c>
      <c r="AR13" s="9" t="s">
        <v>797</v>
      </c>
      <c r="AS13" s="9" t="s">
        <v>797</v>
      </c>
      <c r="AT13" s="9" t="s">
        <v>797</v>
      </c>
      <c r="AU13" s="9" t="s">
        <v>797</v>
      </c>
      <c r="AV13" s="9" t="s">
        <v>797</v>
      </c>
      <c r="AW13" s="9" t="s">
        <v>797</v>
      </c>
      <c r="AX13" s="9" t="s">
        <v>797</v>
      </c>
      <c r="AY13" s="9" t="s">
        <v>797</v>
      </c>
      <c r="AZ13" s="9" t="s">
        <v>797</v>
      </c>
      <c r="BA13" s="9" t="s">
        <v>797</v>
      </c>
      <c r="BB13" s="9" t="s">
        <v>797</v>
      </c>
      <c r="BC13" s="9" t="s">
        <v>797</v>
      </c>
      <c r="BD13" s="9" t="s">
        <v>797</v>
      </c>
      <c r="BE13" s="9" t="s">
        <v>797</v>
      </c>
      <c r="BF13" s="9" t="s">
        <v>797</v>
      </c>
      <c r="BG13" s="9" t="s">
        <v>797</v>
      </c>
      <c r="BH13" s="9" t="s">
        <v>797</v>
      </c>
      <c r="BI13" s="9" t="s">
        <v>797</v>
      </c>
      <c r="BJ13" s="9" t="s">
        <v>797</v>
      </c>
      <c r="BK13" s="9" t="s">
        <v>797</v>
      </c>
      <c r="BL13" s="9" t="s">
        <v>797</v>
      </c>
      <c r="BM13" s="9" t="s">
        <v>797</v>
      </c>
      <c r="BN13" s="9" t="s">
        <v>797</v>
      </c>
      <c r="BO13" s="9" t="s">
        <v>797</v>
      </c>
      <c r="BP13" s="9" t="s">
        <v>797</v>
      </c>
      <c r="BQ13" s="9" t="s">
        <v>797</v>
      </c>
      <c r="BR13" s="9" t="s">
        <v>797</v>
      </c>
      <c r="BS13" s="9" t="s">
        <v>797</v>
      </c>
      <c r="BT13" s="9" t="s">
        <v>797</v>
      </c>
      <c r="BU13" s="9" t="s">
        <v>797</v>
      </c>
      <c r="BV13" s="9" t="s">
        <v>797</v>
      </c>
      <c r="BW13" s="9" t="s">
        <v>797</v>
      </c>
      <c r="BX13" s="9" t="s">
        <v>797</v>
      </c>
      <c r="BY13" s="9" t="s">
        <v>797</v>
      </c>
      <c r="BZ13" s="9" t="s">
        <v>797</v>
      </c>
      <c r="CA13" s="9" t="s">
        <v>797</v>
      </c>
      <c r="CB13" s="9" t="s">
        <v>797</v>
      </c>
      <c r="CC13" s="9" t="s">
        <v>797</v>
      </c>
      <c r="CD13" s="9" t="s">
        <v>797</v>
      </c>
    </row>
    <row r="14" spans="1:82" s="4" customFormat="1">
      <c r="A14" s="5">
        <v>6</v>
      </c>
      <c r="B14" s="4" t="s">
        <v>1502</v>
      </c>
      <c r="C14" s="4" t="s">
        <v>1503</v>
      </c>
      <c r="D14" s="8">
        <v>-6.6</v>
      </c>
      <c r="E14" s="8">
        <v>-5.6</v>
      </c>
      <c r="F14" s="8">
        <v>-11.1</v>
      </c>
      <c r="G14" s="8">
        <v>-2.9</v>
      </c>
      <c r="H14" s="8">
        <v>9.1</v>
      </c>
      <c r="I14" s="8">
        <v>7.1</v>
      </c>
      <c r="J14" s="8">
        <v>12.9</v>
      </c>
      <c r="K14" s="8">
        <v>3.7</v>
      </c>
      <c r="L14" s="8">
        <v>-2.2999999999999998</v>
      </c>
      <c r="M14" s="8">
        <v>7.4</v>
      </c>
      <c r="N14" s="8">
        <v>6.3</v>
      </c>
      <c r="O14" s="8">
        <v>17</v>
      </c>
      <c r="P14" s="8">
        <v>22.4</v>
      </c>
      <c r="Q14" s="8">
        <v>19.2</v>
      </c>
      <c r="R14" s="8">
        <v>8</v>
      </c>
      <c r="S14" s="8">
        <v>-1.5</v>
      </c>
      <c r="T14" s="8">
        <v>-17.5</v>
      </c>
      <c r="U14" s="8">
        <v>1</v>
      </c>
      <c r="V14" s="8">
        <v>4.2</v>
      </c>
      <c r="W14" s="8">
        <v>2.2999999999999998</v>
      </c>
      <c r="X14" s="8">
        <v>7.2</v>
      </c>
      <c r="Y14" s="8">
        <v>6.3</v>
      </c>
      <c r="Z14" s="8">
        <v>6</v>
      </c>
      <c r="AA14" s="8">
        <v>5.6</v>
      </c>
      <c r="AB14" s="8">
        <v>-0.2</v>
      </c>
      <c r="AC14" s="8">
        <v>5.6</v>
      </c>
      <c r="AD14" s="8">
        <v>1.9</v>
      </c>
      <c r="AE14" s="8">
        <v>2.2999999999999998</v>
      </c>
      <c r="AF14" s="8">
        <v>0.1</v>
      </c>
      <c r="AG14" s="8">
        <v>6.3</v>
      </c>
      <c r="AH14" s="8">
        <v>1.9</v>
      </c>
      <c r="AI14" s="8">
        <v>2.4</v>
      </c>
      <c r="AJ14" s="8">
        <v>5.8</v>
      </c>
      <c r="AK14" s="8">
        <v>4.3</v>
      </c>
      <c r="AL14" s="8">
        <v>5.7</v>
      </c>
      <c r="AM14" s="8">
        <v>6.2</v>
      </c>
      <c r="AN14" s="8">
        <v>6.4</v>
      </c>
      <c r="AO14" s="8">
        <v>3.3</v>
      </c>
      <c r="AP14" s="8">
        <v>5.3</v>
      </c>
      <c r="AQ14" s="8">
        <v>3.2</v>
      </c>
      <c r="AR14" s="8">
        <v>0.6</v>
      </c>
      <c r="AS14" s="8">
        <v>3</v>
      </c>
      <c r="AT14" s="8">
        <v>5.5</v>
      </c>
      <c r="AU14" s="8">
        <v>4.5</v>
      </c>
      <c r="AV14" s="8">
        <v>-1</v>
      </c>
      <c r="AW14" s="8">
        <v>0.2</v>
      </c>
      <c r="AX14" s="8">
        <v>5</v>
      </c>
      <c r="AY14" s="8">
        <v>5.0999999999999996</v>
      </c>
      <c r="AZ14" s="8">
        <v>5.4</v>
      </c>
      <c r="BA14" s="8">
        <v>2.9</v>
      </c>
      <c r="BB14" s="8">
        <v>-1</v>
      </c>
      <c r="BC14" s="8">
        <v>1.5</v>
      </c>
      <c r="BD14" s="8">
        <v>0</v>
      </c>
      <c r="BE14" s="8">
        <v>5.5</v>
      </c>
      <c r="BF14" s="8">
        <v>6.7</v>
      </c>
      <c r="BG14" s="8">
        <v>5.6</v>
      </c>
      <c r="BH14" s="8">
        <v>4</v>
      </c>
      <c r="BI14" s="8">
        <v>2.7</v>
      </c>
      <c r="BJ14" s="8">
        <v>3.4</v>
      </c>
      <c r="BK14" s="8">
        <v>2.8</v>
      </c>
      <c r="BL14" s="8">
        <v>1.6</v>
      </c>
      <c r="BM14" s="8">
        <v>-0.6</v>
      </c>
      <c r="BN14" s="8">
        <v>3.1</v>
      </c>
      <c r="BO14" s="8">
        <v>3.2</v>
      </c>
      <c r="BP14" s="8">
        <v>3.8</v>
      </c>
      <c r="BQ14" s="8">
        <v>2.8</v>
      </c>
      <c r="BR14" s="8">
        <v>3.8</v>
      </c>
      <c r="BS14" s="8">
        <v>4.3</v>
      </c>
      <c r="BT14" s="8">
        <v>5.3</v>
      </c>
      <c r="BU14" s="8">
        <v>5.4</v>
      </c>
      <c r="BV14" s="8">
        <v>4.5</v>
      </c>
      <c r="BW14" s="8">
        <v>1.8</v>
      </c>
      <c r="BX14" s="8">
        <v>1.8</v>
      </c>
      <c r="BY14" s="8">
        <v>2.8</v>
      </c>
      <c r="BZ14" s="8">
        <v>3.8</v>
      </c>
      <c r="CA14" s="8">
        <v>3.1</v>
      </c>
      <c r="CB14" s="8">
        <v>2.6</v>
      </c>
      <c r="CC14" s="8">
        <v>1.8</v>
      </c>
      <c r="CD14" s="8">
        <v>0</v>
      </c>
    </row>
    <row r="15" spans="1:82" s="10" customFormat="1">
      <c r="B15" s="10" t="s">
        <v>1153</v>
      </c>
      <c r="C15" s="10" t="s">
        <v>828</v>
      </c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</row>
    <row r="16" spans="1:82" s="6" customFormat="1">
      <c r="A16" s="7">
        <v>7</v>
      </c>
      <c r="B16" s="6" t="s">
        <v>1504</v>
      </c>
      <c r="C16" s="6" t="s">
        <v>1248</v>
      </c>
      <c r="D16" s="9">
        <v>-6.8</v>
      </c>
      <c r="E16" s="9">
        <v>-5.8</v>
      </c>
      <c r="F16" s="9">
        <v>-11.3</v>
      </c>
      <c r="G16" s="9">
        <v>-3</v>
      </c>
      <c r="H16" s="9">
        <v>9.5</v>
      </c>
      <c r="I16" s="9">
        <v>6.2</v>
      </c>
      <c r="J16" s="9">
        <v>13.2</v>
      </c>
      <c r="K16" s="9">
        <v>4.2</v>
      </c>
      <c r="L16" s="9">
        <v>-1.4</v>
      </c>
      <c r="M16" s="9">
        <v>7.4</v>
      </c>
      <c r="N16" s="9">
        <v>6.8</v>
      </c>
      <c r="O16" s="9">
        <v>16.100000000000001</v>
      </c>
      <c r="P16" s="9">
        <v>20.9</v>
      </c>
      <c r="Q16" s="9">
        <v>18</v>
      </c>
      <c r="R16" s="9">
        <v>8.1</v>
      </c>
      <c r="S16" s="9">
        <v>-0.8</v>
      </c>
      <c r="T16" s="9">
        <v>-13.8</v>
      </c>
      <c r="U16" s="9">
        <v>2.1</v>
      </c>
      <c r="V16" s="9">
        <v>1.9</v>
      </c>
      <c r="W16" s="9">
        <v>2.4</v>
      </c>
      <c r="X16" s="9">
        <v>5.8</v>
      </c>
      <c r="Y16" s="9">
        <v>7.1</v>
      </c>
      <c r="Z16" s="9">
        <v>5.3</v>
      </c>
      <c r="AA16" s="9">
        <v>4.9000000000000004</v>
      </c>
      <c r="AB16" s="9">
        <v>0.2</v>
      </c>
      <c r="AC16" s="9">
        <v>5.6</v>
      </c>
      <c r="AD16" s="9">
        <v>2.2999999999999998</v>
      </c>
      <c r="AE16" s="9">
        <v>2.6</v>
      </c>
      <c r="AF16" s="9">
        <v>-0.8</v>
      </c>
      <c r="AG16" s="9">
        <v>6.2</v>
      </c>
      <c r="AH16" s="9">
        <v>2.6</v>
      </c>
      <c r="AI16" s="9">
        <v>2.4</v>
      </c>
      <c r="AJ16" s="9">
        <v>5.5</v>
      </c>
      <c r="AK16" s="9">
        <v>4.5</v>
      </c>
      <c r="AL16" s="9">
        <v>6</v>
      </c>
      <c r="AM16" s="9">
        <v>5.8</v>
      </c>
      <c r="AN16" s="9">
        <v>6</v>
      </c>
      <c r="AO16" s="9">
        <v>3.1</v>
      </c>
      <c r="AP16" s="9">
        <v>5</v>
      </c>
      <c r="AQ16" s="9">
        <v>3.1</v>
      </c>
      <c r="AR16" s="9">
        <v>0.9</v>
      </c>
      <c r="AS16" s="9">
        <v>2.8</v>
      </c>
      <c r="AT16" s="9">
        <v>5.3</v>
      </c>
      <c r="AU16" s="9">
        <v>5.3</v>
      </c>
      <c r="AV16" s="9">
        <v>-0.2</v>
      </c>
      <c r="AW16" s="9">
        <v>1.1000000000000001</v>
      </c>
      <c r="AX16" s="9">
        <v>3.9</v>
      </c>
      <c r="AY16" s="9">
        <v>4.4000000000000004</v>
      </c>
      <c r="AZ16" s="9">
        <v>5.5</v>
      </c>
      <c r="BA16" s="9">
        <v>3.6</v>
      </c>
      <c r="BB16" s="9">
        <v>0.7</v>
      </c>
      <c r="BC16" s="9">
        <v>1.3</v>
      </c>
      <c r="BD16" s="9">
        <v>-0.6</v>
      </c>
      <c r="BE16" s="9">
        <v>4.2</v>
      </c>
      <c r="BF16" s="9">
        <v>5.2</v>
      </c>
      <c r="BG16" s="9">
        <v>5.3</v>
      </c>
      <c r="BH16" s="9">
        <v>3.8</v>
      </c>
      <c r="BI16" s="9">
        <v>3</v>
      </c>
      <c r="BJ16" s="9">
        <v>4.3</v>
      </c>
      <c r="BK16" s="9">
        <v>3.4</v>
      </c>
      <c r="BL16" s="9">
        <v>2.1</v>
      </c>
      <c r="BM16" s="9">
        <v>0.1</v>
      </c>
      <c r="BN16" s="9">
        <v>3</v>
      </c>
      <c r="BO16" s="9">
        <v>2.6</v>
      </c>
      <c r="BP16" s="9">
        <v>3.4</v>
      </c>
      <c r="BQ16" s="9">
        <v>3</v>
      </c>
      <c r="BR16" s="9">
        <v>3.7</v>
      </c>
      <c r="BS16" s="9">
        <v>4</v>
      </c>
      <c r="BT16" s="9">
        <v>4.2</v>
      </c>
      <c r="BU16" s="9">
        <v>4.5</v>
      </c>
      <c r="BV16" s="9">
        <v>3.8</v>
      </c>
      <c r="BW16" s="9">
        <v>1.6</v>
      </c>
      <c r="BX16" s="9">
        <v>1.2</v>
      </c>
      <c r="BY16" s="9">
        <v>2.5</v>
      </c>
      <c r="BZ16" s="9">
        <v>3.3</v>
      </c>
      <c r="CA16" s="9">
        <v>3.1</v>
      </c>
      <c r="CB16" s="9">
        <v>2.8</v>
      </c>
      <c r="CC16" s="9">
        <v>2.4</v>
      </c>
      <c r="CD16" s="9">
        <v>1.4</v>
      </c>
    </row>
  </sheetData>
  <phoneticPr fontId="0" type="noConversion"/>
  <pageMargins left="0.75" right="0.75" top="1" bottom="1" header="0.5" footer="0.5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>
  <dimension ref="A1:IQ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1494</v>
      </c>
    </row>
    <row r="2" spans="1:251">
      <c r="A2" t="s">
        <v>819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1505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1496</v>
      </c>
      <c r="C10" s="4" t="s">
        <v>774</v>
      </c>
      <c r="D10" s="8" t="s">
        <v>797</v>
      </c>
      <c r="E10" s="8">
        <v>-0.5</v>
      </c>
      <c r="F10" s="8">
        <v>-0.2</v>
      </c>
      <c r="G10" s="8">
        <v>6</v>
      </c>
      <c r="H10" s="8">
        <v>6.5</v>
      </c>
      <c r="I10" s="8">
        <v>7.3</v>
      </c>
      <c r="J10" s="8">
        <v>2.2999999999999998</v>
      </c>
      <c r="K10" s="8">
        <v>1</v>
      </c>
      <c r="L10" s="8">
        <v>-5.8</v>
      </c>
      <c r="M10" s="8">
        <v>-1.2</v>
      </c>
      <c r="N10" s="8">
        <v>4.5999999999999996</v>
      </c>
      <c r="O10" s="8">
        <v>-4</v>
      </c>
      <c r="P10" s="8">
        <v>17.399999999999999</v>
      </c>
      <c r="Q10" s="8">
        <v>12.5</v>
      </c>
      <c r="R10" s="8">
        <v>16.600000000000001</v>
      </c>
      <c r="S10" s="8">
        <v>7.5</v>
      </c>
      <c r="T10" s="8">
        <v>4.9000000000000004</v>
      </c>
      <c r="U10" s="8">
        <v>7</v>
      </c>
      <c r="V10" s="8">
        <v>8.1999999999999993</v>
      </c>
      <c r="W10" s="8">
        <v>0.7</v>
      </c>
      <c r="X10" s="8">
        <v>4.2</v>
      </c>
      <c r="Y10" s="8">
        <v>0.3</v>
      </c>
      <c r="Z10" s="8">
        <v>2.6</v>
      </c>
      <c r="AA10" s="8">
        <v>13.8</v>
      </c>
      <c r="AB10" s="8">
        <v>7.7</v>
      </c>
      <c r="AC10" s="8">
        <v>3.1</v>
      </c>
      <c r="AD10" s="8">
        <v>-2.4</v>
      </c>
      <c r="AE10" s="8">
        <v>-6.2</v>
      </c>
      <c r="AF10" s="8">
        <v>-2</v>
      </c>
      <c r="AG10" s="8">
        <v>0.4</v>
      </c>
      <c r="AH10" s="8">
        <v>4.5</v>
      </c>
      <c r="AI10" s="8">
        <v>8.1999999999999993</v>
      </c>
      <c r="AJ10" s="8">
        <v>12</v>
      </c>
      <c r="AK10" s="8">
        <v>6.7</v>
      </c>
      <c r="AL10" s="8">
        <v>5.4</v>
      </c>
      <c r="AM10" s="8">
        <v>2.2000000000000002</v>
      </c>
      <c r="AN10" s="8">
        <v>-1.9</v>
      </c>
      <c r="AO10" s="8">
        <v>3.2</v>
      </c>
      <c r="AP10" s="8">
        <v>-0.5</v>
      </c>
      <c r="AQ10" s="8">
        <v>6.7</v>
      </c>
      <c r="AR10" s="8">
        <v>2.4</v>
      </c>
      <c r="AS10" s="8">
        <v>-1</v>
      </c>
      <c r="AT10" s="8">
        <v>4</v>
      </c>
      <c r="AU10" s="8">
        <v>-4.2</v>
      </c>
      <c r="AV10" s="8">
        <v>-10.4</v>
      </c>
      <c r="AW10" s="8">
        <v>2.4</v>
      </c>
      <c r="AX10" s="8">
        <v>9.6</v>
      </c>
      <c r="AY10" s="8">
        <v>9.5</v>
      </c>
      <c r="AZ10" s="8">
        <v>7.9</v>
      </c>
      <c r="BA10" s="8">
        <v>10.9</v>
      </c>
      <c r="BB10" s="8">
        <v>-0.3</v>
      </c>
      <c r="BC10" s="8">
        <v>1.4</v>
      </c>
      <c r="BD10" s="8">
        <v>9.1999999999999993</v>
      </c>
      <c r="BE10" s="8">
        <v>-2</v>
      </c>
      <c r="BF10" s="8">
        <v>0.6</v>
      </c>
      <c r="BG10" s="8">
        <v>-5.0999999999999996</v>
      </c>
      <c r="BH10" s="8">
        <v>2.4</v>
      </c>
      <c r="BI10" s="8">
        <v>7.7</v>
      </c>
      <c r="BJ10" s="8">
        <v>6.6</v>
      </c>
      <c r="BK10" s="8">
        <v>8.4</v>
      </c>
      <c r="BL10" s="8">
        <v>7.4</v>
      </c>
      <c r="BM10" s="8">
        <v>4.4000000000000004</v>
      </c>
      <c r="BN10" s="8">
        <v>3.7</v>
      </c>
      <c r="BO10" s="8">
        <v>1</v>
      </c>
      <c r="BP10" s="8">
        <v>5.3</v>
      </c>
      <c r="BQ10" s="8">
        <v>5.0999999999999996</v>
      </c>
      <c r="BR10" s="8">
        <v>7.7</v>
      </c>
      <c r="BS10" s="8">
        <v>3.1</v>
      </c>
      <c r="BT10" s="8">
        <v>9.3000000000000007</v>
      </c>
      <c r="BU10" s="8">
        <v>4.7</v>
      </c>
      <c r="BV10" s="8">
        <v>5.6</v>
      </c>
      <c r="BW10" s="8">
        <v>1.1000000000000001</v>
      </c>
      <c r="BX10" s="8">
        <v>10.199999999999999</v>
      </c>
      <c r="BY10" s="8">
        <v>5.5</v>
      </c>
      <c r="BZ10" s="8">
        <v>8.4</v>
      </c>
      <c r="CA10" s="8">
        <v>10</v>
      </c>
      <c r="CB10" s="8">
        <v>10.1</v>
      </c>
      <c r="CC10" s="8">
        <v>1.4</v>
      </c>
      <c r="CD10" s="8">
        <v>2.7</v>
      </c>
      <c r="CE10" s="8">
        <v>3.3</v>
      </c>
      <c r="CF10" s="8">
        <v>3.6</v>
      </c>
      <c r="CG10" s="8">
        <v>0</v>
      </c>
      <c r="CH10" s="8">
        <v>3.2</v>
      </c>
      <c r="CI10" s="8">
        <v>3.1</v>
      </c>
      <c r="CJ10" s="8">
        <v>8.5</v>
      </c>
      <c r="CK10" s="8">
        <v>7</v>
      </c>
      <c r="CL10" s="8">
        <v>2.7</v>
      </c>
      <c r="CM10" s="8">
        <v>1.7</v>
      </c>
      <c r="CN10" s="8">
        <v>6.5</v>
      </c>
      <c r="CO10" s="8">
        <v>1.1000000000000001</v>
      </c>
      <c r="CP10" s="8">
        <v>2.5</v>
      </c>
      <c r="CQ10" s="8">
        <v>-1.9</v>
      </c>
      <c r="CR10" s="8">
        <v>-0.7</v>
      </c>
      <c r="CS10" s="8">
        <v>0.8</v>
      </c>
      <c r="CT10" s="8">
        <v>3.6</v>
      </c>
      <c r="CU10" s="8">
        <v>-4.2</v>
      </c>
      <c r="CV10" s="8">
        <v>11.6</v>
      </c>
      <c r="CW10" s="8">
        <v>2.2999999999999998</v>
      </c>
      <c r="CX10" s="8">
        <v>3.2</v>
      </c>
      <c r="CY10" s="8">
        <v>1.1000000000000001</v>
      </c>
      <c r="CZ10" s="8">
        <v>7.3</v>
      </c>
      <c r="DA10" s="8">
        <v>9.8000000000000007</v>
      </c>
      <c r="DB10" s="8">
        <v>3.9</v>
      </c>
      <c r="DC10" s="8">
        <v>6.7</v>
      </c>
      <c r="DD10" s="8">
        <v>10.6</v>
      </c>
      <c r="DE10" s="8">
        <v>4.7</v>
      </c>
      <c r="DF10" s="8">
        <v>-2.1</v>
      </c>
      <c r="DG10" s="8">
        <v>3.9</v>
      </c>
      <c r="DH10" s="8">
        <v>-3.4</v>
      </c>
      <c r="DI10" s="8">
        <v>1.2</v>
      </c>
      <c r="DJ10" s="8">
        <v>-3.8</v>
      </c>
      <c r="DK10" s="8">
        <v>-1.6</v>
      </c>
      <c r="DL10" s="8">
        <v>-4.7</v>
      </c>
      <c r="DM10" s="8">
        <v>3</v>
      </c>
      <c r="DN10" s="8">
        <v>6.9</v>
      </c>
      <c r="DO10" s="8">
        <v>5.4</v>
      </c>
      <c r="DP10" s="8">
        <v>9.3000000000000007</v>
      </c>
      <c r="DQ10" s="8">
        <v>3</v>
      </c>
      <c r="DR10" s="8">
        <v>1.9</v>
      </c>
      <c r="DS10" s="8">
        <v>2.9</v>
      </c>
      <c r="DT10" s="8">
        <v>4.9000000000000004</v>
      </c>
      <c r="DU10" s="8">
        <v>8.1</v>
      </c>
      <c r="DV10" s="8">
        <v>7.4</v>
      </c>
      <c r="DW10" s="8">
        <v>0</v>
      </c>
      <c r="DX10" s="8">
        <v>1.3</v>
      </c>
      <c r="DY10" s="8">
        <v>16.7</v>
      </c>
      <c r="DZ10" s="8">
        <v>4</v>
      </c>
      <c r="EA10" s="8">
        <v>5.4</v>
      </c>
      <c r="EB10" s="8">
        <v>0.8</v>
      </c>
      <c r="EC10" s="8">
        <v>0.4</v>
      </c>
      <c r="ED10" s="8">
        <v>2.9</v>
      </c>
      <c r="EE10" s="8">
        <v>1.2</v>
      </c>
      <c r="EF10" s="8">
        <v>1.3</v>
      </c>
      <c r="EG10" s="8">
        <v>-7.8</v>
      </c>
      <c r="EH10" s="8">
        <v>-0.7</v>
      </c>
      <c r="EI10" s="8">
        <v>7.6</v>
      </c>
      <c r="EJ10" s="8">
        <v>8.4</v>
      </c>
      <c r="EK10" s="8">
        <v>-3.1</v>
      </c>
      <c r="EL10" s="8">
        <v>4.9000000000000004</v>
      </c>
      <c r="EM10" s="8">
        <v>-4.9000000000000004</v>
      </c>
      <c r="EN10" s="8">
        <v>-6.4</v>
      </c>
      <c r="EO10" s="8">
        <v>2.2000000000000002</v>
      </c>
      <c r="EP10" s="8">
        <v>-1.5</v>
      </c>
      <c r="EQ10" s="8">
        <v>0.4</v>
      </c>
      <c r="ER10" s="8">
        <v>5</v>
      </c>
      <c r="ES10" s="8">
        <v>9.3000000000000007</v>
      </c>
      <c r="ET10" s="8">
        <v>8.1</v>
      </c>
      <c r="EU10" s="8">
        <v>8.4</v>
      </c>
      <c r="EV10" s="8">
        <v>8.1</v>
      </c>
      <c r="EW10" s="8">
        <v>7.1</v>
      </c>
      <c r="EX10" s="8">
        <v>3.9</v>
      </c>
      <c r="EY10" s="8">
        <v>3.3</v>
      </c>
      <c r="EZ10" s="8">
        <v>3.8</v>
      </c>
      <c r="FA10" s="8">
        <v>3.5</v>
      </c>
      <c r="FB10" s="8">
        <v>6.4</v>
      </c>
      <c r="FC10" s="8">
        <v>3.1</v>
      </c>
      <c r="FD10" s="8">
        <v>3.9</v>
      </c>
      <c r="FE10" s="8">
        <v>1.6</v>
      </c>
      <c r="FF10" s="8">
        <v>3.9</v>
      </c>
      <c r="FG10" s="8">
        <v>2</v>
      </c>
      <c r="FH10" s="8">
        <v>2.7</v>
      </c>
      <c r="FI10" s="8">
        <v>4.5</v>
      </c>
      <c r="FJ10" s="8">
        <v>3.7</v>
      </c>
      <c r="FK10" s="8">
        <v>7.2</v>
      </c>
      <c r="FL10" s="8">
        <v>2</v>
      </c>
      <c r="FM10" s="8">
        <v>5.2</v>
      </c>
      <c r="FN10" s="8">
        <v>2.1</v>
      </c>
      <c r="FO10" s="8">
        <v>5.4</v>
      </c>
      <c r="FP10" s="8">
        <v>4.0999999999999996</v>
      </c>
      <c r="FQ10" s="8">
        <v>2.6</v>
      </c>
      <c r="FR10" s="8">
        <v>2.9</v>
      </c>
      <c r="FS10" s="8">
        <v>1</v>
      </c>
      <c r="FT10" s="8">
        <v>4.7</v>
      </c>
      <c r="FU10" s="8">
        <v>1</v>
      </c>
      <c r="FV10" s="8">
        <v>0</v>
      </c>
      <c r="FW10" s="8">
        <v>-3</v>
      </c>
      <c r="FX10" s="8">
        <v>-2</v>
      </c>
      <c r="FY10" s="8">
        <v>2.6</v>
      </c>
      <c r="FZ10" s="8">
        <v>1.9</v>
      </c>
      <c r="GA10" s="8">
        <v>1.9</v>
      </c>
      <c r="GB10" s="8">
        <v>4.2</v>
      </c>
      <c r="GC10" s="8">
        <v>3.9</v>
      </c>
      <c r="GD10" s="8">
        <v>4</v>
      </c>
      <c r="GE10" s="8">
        <v>4.5</v>
      </c>
      <c r="GF10" s="8">
        <v>0.5</v>
      </c>
      <c r="GG10" s="8">
        <v>2</v>
      </c>
      <c r="GH10" s="8">
        <v>2.1</v>
      </c>
      <c r="GI10" s="8">
        <v>5.5</v>
      </c>
      <c r="GJ10" s="8">
        <v>4.0999999999999996</v>
      </c>
      <c r="GK10" s="8">
        <v>5.3</v>
      </c>
      <c r="GL10" s="8">
        <v>2.2999999999999998</v>
      </c>
      <c r="GM10" s="8">
        <v>4.8</v>
      </c>
      <c r="GN10" s="8">
        <v>1.1000000000000001</v>
      </c>
      <c r="GO10" s="8">
        <v>0.7</v>
      </c>
      <c r="GP10" s="8">
        <v>3.3</v>
      </c>
      <c r="GQ10" s="8">
        <v>3</v>
      </c>
      <c r="GR10" s="8">
        <v>2.9</v>
      </c>
      <c r="GS10" s="8">
        <v>6.7</v>
      </c>
      <c r="GT10" s="8">
        <v>3.4</v>
      </c>
      <c r="GU10" s="8">
        <v>4.8</v>
      </c>
      <c r="GV10" s="8">
        <v>3.1</v>
      </c>
      <c r="GW10" s="8">
        <v>6.2</v>
      </c>
      <c r="GX10" s="8">
        <v>5.0999999999999996</v>
      </c>
      <c r="GY10" s="8">
        <v>3</v>
      </c>
      <c r="GZ10" s="8">
        <v>4.5</v>
      </c>
      <c r="HA10" s="8">
        <v>2.7</v>
      </c>
      <c r="HB10" s="8">
        <v>4.7</v>
      </c>
      <c r="HC10" s="8">
        <v>6.2</v>
      </c>
      <c r="HD10" s="8">
        <v>3.4</v>
      </c>
      <c r="HE10" s="8">
        <v>3.4</v>
      </c>
      <c r="HF10" s="8">
        <v>4.8</v>
      </c>
      <c r="HG10" s="8">
        <v>7.3</v>
      </c>
      <c r="HH10" s="8">
        <v>1</v>
      </c>
      <c r="HI10" s="8">
        <v>6.4</v>
      </c>
      <c r="HJ10" s="8">
        <v>-0.5</v>
      </c>
      <c r="HK10" s="8">
        <v>2.1</v>
      </c>
      <c r="HL10" s="8">
        <v>-0.5</v>
      </c>
      <c r="HM10" s="8">
        <v>1.2</v>
      </c>
      <c r="HN10" s="8">
        <v>-1.4</v>
      </c>
      <c r="HO10" s="8">
        <v>1.6</v>
      </c>
      <c r="HP10" s="8">
        <v>2.7</v>
      </c>
      <c r="HQ10" s="8">
        <v>2.2000000000000002</v>
      </c>
      <c r="HR10" s="8">
        <v>2.4</v>
      </c>
      <c r="HS10" s="8">
        <v>0.2</v>
      </c>
      <c r="HT10" s="8">
        <v>1.2</v>
      </c>
      <c r="HU10" s="8">
        <v>3.5</v>
      </c>
      <c r="HV10" s="8">
        <v>7.5</v>
      </c>
      <c r="HW10" s="8">
        <v>2.7</v>
      </c>
      <c r="HX10" s="8">
        <v>3</v>
      </c>
      <c r="HY10" s="8">
        <v>3.5</v>
      </c>
      <c r="HZ10" s="8">
        <v>3.6</v>
      </c>
      <c r="IA10" s="8">
        <v>2.5</v>
      </c>
      <c r="IB10" s="8">
        <v>3</v>
      </c>
      <c r="IC10" s="8">
        <v>2.6</v>
      </c>
      <c r="ID10" s="8">
        <v>3.8</v>
      </c>
      <c r="IE10" s="8">
        <v>1.3</v>
      </c>
      <c r="IF10" s="8">
        <v>4.8</v>
      </c>
      <c r="IG10" s="8">
        <v>2.7</v>
      </c>
      <c r="IH10" s="8">
        <v>0.8</v>
      </c>
      <c r="II10" s="8">
        <v>1.5</v>
      </c>
      <c r="IJ10" s="8">
        <v>0.1</v>
      </c>
      <c r="IK10" s="8">
        <v>4.8</v>
      </c>
      <c r="IL10" s="8">
        <v>4.8</v>
      </c>
      <c r="IM10" s="8">
        <v>-0.2</v>
      </c>
      <c r="IN10" s="8">
        <v>0.9</v>
      </c>
      <c r="IO10" s="8">
        <v>2.8</v>
      </c>
      <c r="IP10" s="8">
        <v>-0.5</v>
      </c>
      <c r="IQ10" s="8">
        <v>-6.3</v>
      </c>
    </row>
    <row r="11" spans="1:251" s="6" customFormat="1">
      <c r="A11" s="7">
        <v>2</v>
      </c>
      <c r="B11" s="6" t="s">
        <v>1497</v>
      </c>
      <c r="C11" s="6" t="s">
        <v>800</v>
      </c>
      <c r="D11" s="9" t="s">
        <v>797</v>
      </c>
      <c r="E11" s="9">
        <v>-4.0999999999999996</v>
      </c>
      <c r="F11" s="9">
        <v>-18.2</v>
      </c>
      <c r="G11" s="9">
        <v>-38.1</v>
      </c>
      <c r="H11" s="9">
        <v>-17.2</v>
      </c>
      <c r="I11" s="9">
        <v>-32.9</v>
      </c>
      <c r="J11" s="9">
        <v>9.4</v>
      </c>
      <c r="K11" s="9">
        <v>-13.4</v>
      </c>
      <c r="L11" s="9">
        <v>57.3</v>
      </c>
      <c r="M11" s="9">
        <v>-3.2</v>
      </c>
      <c r="N11" s="9">
        <v>-29.4</v>
      </c>
      <c r="O11" s="9">
        <v>-43.7</v>
      </c>
      <c r="P11" s="9">
        <v>-6.6</v>
      </c>
      <c r="Q11" s="9">
        <v>5</v>
      </c>
      <c r="R11" s="9">
        <v>10.6</v>
      </c>
      <c r="S11" s="9">
        <v>36.1</v>
      </c>
      <c r="T11" s="9">
        <v>22.2</v>
      </c>
      <c r="U11" s="9">
        <v>45.2</v>
      </c>
      <c r="V11" s="9">
        <v>10</v>
      </c>
      <c r="W11" s="9">
        <v>-3.5</v>
      </c>
      <c r="X11" s="9">
        <v>22.8</v>
      </c>
      <c r="Y11" s="9">
        <v>-37.200000000000003</v>
      </c>
      <c r="Z11" s="9">
        <v>-28</v>
      </c>
      <c r="AA11" s="9">
        <v>3</v>
      </c>
      <c r="AB11" s="9">
        <v>-6.9</v>
      </c>
      <c r="AC11" s="9">
        <v>2.7</v>
      </c>
      <c r="AD11" s="9">
        <v>17</v>
      </c>
      <c r="AE11" s="9">
        <v>-12.7</v>
      </c>
      <c r="AF11" s="9">
        <v>-16.5</v>
      </c>
      <c r="AG11" s="9">
        <v>70.7</v>
      </c>
      <c r="AH11" s="9">
        <v>-12.2</v>
      </c>
      <c r="AI11" s="9">
        <v>19.7</v>
      </c>
      <c r="AJ11" s="9">
        <v>15.7</v>
      </c>
      <c r="AK11" s="9">
        <v>-9</v>
      </c>
      <c r="AL11" s="9">
        <v>29.1</v>
      </c>
      <c r="AM11" s="9">
        <v>1.9</v>
      </c>
      <c r="AN11" s="9">
        <v>20.2</v>
      </c>
      <c r="AO11" s="9">
        <v>29.8</v>
      </c>
      <c r="AP11" s="9">
        <v>14.1</v>
      </c>
      <c r="AQ11" s="9">
        <v>19.3</v>
      </c>
      <c r="AR11" s="9">
        <v>28.7</v>
      </c>
      <c r="AS11" s="9">
        <v>-11.4</v>
      </c>
      <c r="AT11" s="9">
        <v>-10.8</v>
      </c>
      <c r="AU11" s="9">
        <v>-11.6</v>
      </c>
      <c r="AV11" s="9">
        <v>-34.1</v>
      </c>
      <c r="AW11" s="9">
        <v>1.9</v>
      </c>
      <c r="AX11" s="9">
        <v>1.3</v>
      </c>
      <c r="AY11" s="9">
        <v>-1.1000000000000001</v>
      </c>
      <c r="AZ11" s="9">
        <v>29.1</v>
      </c>
      <c r="BA11" s="9">
        <v>14</v>
      </c>
      <c r="BB11" s="9">
        <v>13.2</v>
      </c>
      <c r="BC11" s="9">
        <v>-10.5</v>
      </c>
      <c r="BD11" s="9">
        <v>60.7</v>
      </c>
      <c r="BE11" s="9">
        <v>27.9</v>
      </c>
      <c r="BF11" s="9">
        <v>-9.6999999999999993</v>
      </c>
      <c r="BG11" s="9">
        <v>8.6</v>
      </c>
      <c r="BH11" s="9">
        <v>-2.8</v>
      </c>
      <c r="BI11" s="9">
        <v>-5.4</v>
      </c>
      <c r="BJ11" s="9">
        <v>-2.1</v>
      </c>
      <c r="BK11" s="9">
        <v>13</v>
      </c>
      <c r="BL11" s="9">
        <v>-1</v>
      </c>
      <c r="BM11" s="9">
        <v>44.2</v>
      </c>
      <c r="BN11" s="9">
        <v>-20.5</v>
      </c>
      <c r="BO11" s="9">
        <v>-8.4</v>
      </c>
      <c r="BP11" s="9">
        <v>9.6999999999999993</v>
      </c>
      <c r="BQ11" s="9">
        <v>55.7</v>
      </c>
      <c r="BR11" s="9">
        <v>-19.7</v>
      </c>
      <c r="BS11" s="9">
        <v>21.6</v>
      </c>
      <c r="BT11" s="9">
        <v>26.9</v>
      </c>
      <c r="BU11" s="9">
        <v>6.8</v>
      </c>
      <c r="BV11" s="9">
        <v>-3.1</v>
      </c>
      <c r="BW11" s="9">
        <v>12.5</v>
      </c>
      <c r="BX11" s="9">
        <v>-36.700000000000003</v>
      </c>
      <c r="BY11" s="9">
        <v>99</v>
      </c>
      <c r="BZ11" s="9">
        <v>-21</v>
      </c>
      <c r="CA11" s="9">
        <v>32.299999999999997</v>
      </c>
      <c r="CB11" s="9">
        <v>-6.9</v>
      </c>
      <c r="CC11" s="9">
        <v>18.7</v>
      </c>
      <c r="CD11" s="9">
        <v>-14.2</v>
      </c>
      <c r="CE11" s="9">
        <v>13.9</v>
      </c>
      <c r="CF11" s="9">
        <v>7.9</v>
      </c>
      <c r="CG11" s="9">
        <v>-3.6</v>
      </c>
      <c r="CH11" s="9">
        <v>-9.4</v>
      </c>
      <c r="CI11" s="9">
        <v>11.9</v>
      </c>
      <c r="CJ11" s="9">
        <v>12.1</v>
      </c>
      <c r="CK11" s="9">
        <v>8.1999999999999993</v>
      </c>
      <c r="CL11" s="9">
        <v>25.7</v>
      </c>
      <c r="CM11" s="9">
        <v>-5</v>
      </c>
      <c r="CN11" s="9">
        <v>-40</v>
      </c>
      <c r="CO11" s="9">
        <v>124.5</v>
      </c>
      <c r="CP11" s="9">
        <v>-9.1999999999999993</v>
      </c>
      <c r="CQ11" s="9">
        <v>14.6</v>
      </c>
      <c r="CR11" s="9">
        <v>3.5</v>
      </c>
      <c r="CS11" s="9">
        <v>18.8</v>
      </c>
      <c r="CT11" s="9">
        <v>-1.3</v>
      </c>
      <c r="CU11" s="9">
        <v>3.7</v>
      </c>
      <c r="CV11" s="9">
        <v>1.5</v>
      </c>
      <c r="CW11" s="9">
        <v>-0.8</v>
      </c>
      <c r="CX11" s="9">
        <v>17.5</v>
      </c>
      <c r="CY11" s="9">
        <v>-29.5</v>
      </c>
      <c r="CZ11" s="9">
        <v>49.6</v>
      </c>
      <c r="DA11" s="9">
        <v>-11.1</v>
      </c>
      <c r="DB11" s="9">
        <v>26.4</v>
      </c>
      <c r="DC11" s="9">
        <v>18</v>
      </c>
      <c r="DD11" s="9">
        <v>32.700000000000003</v>
      </c>
      <c r="DE11" s="9">
        <v>20.7</v>
      </c>
      <c r="DF11" s="9">
        <v>1.4</v>
      </c>
      <c r="DG11" s="9">
        <v>21.2</v>
      </c>
      <c r="DH11" s="9">
        <v>5.2</v>
      </c>
      <c r="DI11" s="9">
        <v>20.9</v>
      </c>
      <c r="DJ11" s="9">
        <v>-19.899999999999999</v>
      </c>
      <c r="DK11" s="9">
        <v>10.8</v>
      </c>
      <c r="DL11" s="9">
        <v>2.9</v>
      </c>
      <c r="DM11" s="9">
        <v>-11.2</v>
      </c>
      <c r="DN11" s="9">
        <v>-6.6</v>
      </c>
      <c r="DO11" s="9">
        <v>24.6</v>
      </c>
      <c r="DP11" s="9">
        <v>-2.8</v>
      </c>
      <c r="DQ11" s="9">
        <v>4.0999999999999996</v>
      </c>
      <c r="DR11" s="9">
        <v>12.1</v>
      </c>
      <c r="DS11" s="9">
        <v>4.0999999999999996</v>
      </c>
      <c r="DT11" s="9">
        <v>-6.3</v>
      </c>
      <c r="DU11" s="9">
        <v>11.2</v>
      </c>
      <c r="DV11" s="9">
        <v>3.1</v>
      </c>
      <c r="DW11" s="9">
        <v>-12.3</v>
      </c>
      <c r="DX11" s="9">
        <v>9.8000000000000007</v>
      </c>
      <c r="DY11" s="9">
        <v>48.7</v>
      </c>
      <c r="DZ11" s="9">
        <v>4.5</v>
      </c>
      <c r="EA11" s="9">
        <v>16.899999999999999</v>
      </c>
      <c r="EB11" s="9">
        <v>0.3</v>
      </c>
      <c r="EC11" s="9">
        <v>1.1000000000000001</v>
      </c>
      <c r="ED11" s="9">
        <v>15.2</v>
      </c>
      <c r="EE11" s="9">
        <v>27.6</v>
      </c>
      <c r="EF11" s="9">
        <v>11.7</v>
      </c>
      <c r="EG11" s="9">
        <v>7.7</v>
      </c>
      <c r="EH11" s="9">
        <v>-0.8</v>
      </c>
      <c r="EI11" s="9">
        <v>-2.2999999999999998</v>
      </c>
      <c r="EJ11" s="9">
        <v>7.6</v>
      </c>
      <c r="EK11" s="9">
        <v>2.2999999999999998</v>
      </c>
      <c r="EL11" s="9">
        <v>-8.1999999999999993</v>
      </c>
      <c r="EM11" s="9">
        <v>1.8</v>
      </c>
      <c r="EN11" s="9">
        <v>-16.2</v>
      </c>
      <c r="EO11" s="9">
        <v>2.4</v>
      </c>
      <c r="EP11" s="9">
        <v>-16.600000000000001</v>
      </c>
      <c r="EQ11" s="9">
        <v>-17.100000000000001</v>
      </c>
      <c r="ER11" s="9">
        <v>6.6</v>
      </c>
      <c r="ES11" s="9">
        <v>1.2</v>
      </c>
      <c r="ET11" s="9">
        <v>6.2</v>
      </c>
      <c r="EU11" s="9">
        <v>8.3000000000000007</v>
      </c>
      <c r="EV11" s="9">
        <v>8.6</v>
      </c>
      <c r="EW11" s="9">
        <v>10.3</v>
      </c>
      <c r="EX11" s="9">
        <v>9.1</v>
      </c>
      <c r="EY11" s="9">
        <v>8.4</v>
      </c>
      <c r="EZ11" s="9">
        <v>0.3</v>
      </c>
      <c r="FA11" s="9">
        <v>-1.4</v>
      </c>
      <c r="FB11" s="9">
        <v>-5.8</v>
      </c>
      <c r="FC11" s="9">
        <v>12.5</v>
      </c>
      <c r="FD11" s="9">
        <v>13.5</v>
      </c>
      <c r="FE11" s="9">
        <v>4.4000000000000004</v>
      </c>
      <c r="FF11" s="9">
        <v>9.5</v>
      </c>
      <c r="FG11" s="9">
        <v>15.8</v>
      </c>
      <c r="FH11" s="9">
        <v>0.2</v>
      </c>
      <c r="FI11" s="9">
        <v>17.2</v>
      </c>
      <c r="FJ11" s="9">
        <v>18.399999999999999</v>
      </c>
      <c r="FK11" s="9">
        <v>15.6</v>
      </c>
      <c r="FL11" s="9">
        <v>24</v>
      </c>
      <c r="FM11" s="9">
        <v>11.5</v>
      </c>
      <c r="FN11" s="9">
        <v>7.6</v>
      </c>
      <c r="FO11" s="9">
        <v>12.8</v>
      </c>
      <c r="FP11" s="9">
        <v>12</v>
      </c>
      <c r="FQ11" s="9">
        <v>18.600000000000001</v>
      </c>
      <c r="FR11" s="9">
        <v>4.7</v>
      </c>
      <c r="FS11" s="9">
        <v>6.7</v>
      </c>
      <c r="FT11" s="9">
        <v>18.100000000000001</v>
      </c>
      <c r="FU11" s="9">
        <v>5.2</v>
      </c>
      <c r="FV11" s="9">
        <v>3.4</v>
      </c>
      <c r="FW11" s="9">
        <v>4.0999999999999996</v>
      </c>
      <c r="FX11" s="9">
        <v>1.8</v>
      </c>
      <c r="FY11" s="9">
        <v>15.5</v>
      </c>
      <c r="FZ11" s="9">
        <v>9.9</v>
      </c>
      <c r="GA11" s="9">
        <v>9.5</v>
      </c>
      <c r="GB11" s="9">
        <v>6.9</v>
      </c>
      <c r="GC11" s="9">
        <v>0.2</v>
      </c>
      <c r="GD11" s="9">
        <v>8.9</v>
      </c>
      <c r="GE11" s="9">
        <v>2.2000000000000002</v>
      </c>
      <c r="GF11" s="9">
        <v>0.5</v>
      </c>
      <c r="GG11" s="9">
        <v>4.8</v>
      </c>
      <c r="GH11" s="9">
        <v>-1</v>
      </c>
      <c r="GI11" s="9">
        <v>13.9</v>
      </c>
      <c r="GJ11" s="9">
        <v>3.5</v>
      </c>
      <c r="GK11" s="9">
        <v>13.9</v>
      </c>
      <c r="GL11" s="9">
        <v>15.8</v>
      </c>
      <c r="GM11" s="9">
        <v>9.4</v>
      </c>
      <c r="GN11" s="9">
        <v>7.3</v>
      </c>
      <c r="GO11" s="9">
        <v>5.7</v>
      </c>
      <c r="GP11" s="9">
        <v>18.8</v>
      </c>
      <c r="GQ11" s="9">
        <v>6.2</v>
      </c>
      <c r="GR11" s="9">
        <v>4.9000000000000004</v>
      </c>
      <c r="GS11" s="9">
        <v>7</v>
      </c>
      <c r="GT11" s="9">
        <v>3.4</v>
      </c>
      <c r="GU11" s="9">
        <v>27.4</v>
      </c>
      <c r="GV11" s="9">
        <v>7.5</v>
      </c>
      <c r="GW11" s="9">
        <v>16.899999999999999</v>
      </c>
      <c r="GX11" s="9">
        <v>9.9</v>
      </c>
      <c r="GY11" s="9">
        <v>-0.4</v>
      </c>
      <c r="GZ11" s="9">
        <v>1.7</v>
      </c>
      <c r="HA11" s="9">
        <v>-4.2</v>
      </c>
      <c r="HB11" s="9">
        <v>-1.7</v>
      </c>
      <c r="HC11" s="9">
        <v>15.9</v>
      </c>
      <c r="HD11" s="9">
        <v>-3.4</v>
      </c>
      <c r="HE11" s="9">
        <v>4.5999999999999996</v>
      </c>
      <c r="HF11" s="9">
        <v>11</v>
      </c>
      <c r="HG11" s="9">
        <v>10.9</v>
      </c>
      <c r="HH11" s="9">
        <v>6.6</v>
      </c>
      <c r="HI11" s="9">
        <v>12.3</v>
      </c>
      <c r="HJ11" s="9">
        <v>10.7</v>
      </c>
      <c r="HK11" s="9">
        <v>-2.7</v>
      </c>
      <c r="HL11" s="9">
        <v>-5.3</v>
      </c>
      <c r="HM11" s="9">
        <v>-12.7</v>
      </c>
      <c r="HN11" s="9">
        <v>-18.2</v>
      </c>
      <c r="HO11" s="9">
        <v>-10.8</v>
      </c>
      <c r="HP11" s="9">
        <v>5.2</v>
      </c>
      <c r="HQ11" s="9">
        <v>10.6</v>
      </c>
      <c r="HR11" s="9">
        <v>2.9</v>
      </c>
      <c r="HS11" s="9">
        <v>-3.1</v>
      </c>
      <c r="HT11" s="9">
        <v>-5.3</v>
      </c>
      <c r="HU11" s="9">
        <v>-1.7</v>
      </c>
      <c r="HV11" s="9">
        <v>11.4</v>
      </c>
      <c r="HW11" s="9">
        <v>20.8</v>
      </c>
      <c r="HX11" s="9">
        <v>10</v>
      </c>
      <c r="HY11" s="9">
        <v>6.5</v>
      </c>
      <c r="HZ11" s="9">
        <v>3.1</v>
      </c>
      <c r="IA11" s="9">
        <v>10</v>
      </c>
      <c r="IB11" s="9">
        <v>8.1</v>
      </c>
      <c r="IC11" s="9">
        <v>8.8000000000000007</v>
      </c>
      <c r="ID11" s="9">
        <v>0.4</v>
      </c>
      <c r="IE11" s="9">
        <v>10.9</v>
      </c>
      <c r="IF11" s="9">
        <v>16.7</v>
      </c>
      <c r="IG11" s="9">
        <v>5.5</v>
      </c>
      <c r="IH11" s="9">
        <v>3.5</v>
      </c>
      <c r="II11" s="9">
        <v>15.6</v>
      </c>
      <c r="IJ11" s="9">
        <v>0.6</v>
      </c>
      <c r="IK11" s="9">
        <v>8.8000000000000007</v>
      </c>
      <c r="IL11" s="9">
        <v>23</v>
      </c>
      <c r="IM11" s="9">
        <v>4.4000000000000004</v>
      </c>
      <c r="IN11" s="9">
        <v>5.0999999999999996</v>
      </c>
      <c r="IO11" s="9">
        <v>12.3</v>
      </c>
      <c r="IP11" s="9">
        <v>3</v>
      </c>
      <c r="IQ11" s="9">
        <v>-23.6</v>
      </c>
    </row>
    <row r="12" spans="1:251" s="6" customFormat="1">
      <c r="A12" s="7">
        <v>3</v>
      </c>
      <c r="B12" s="6" t="s">
        <v>1498</v>
      </c>
      <c r="C12" s="6" t="s">
        <v>806</v>
      </c>
      <c r="D12" s="9" t="s">
        <v>797</v>
      </c>
      <c r="E12" s="9">
        <v>7.6</v>
      </c>
      <c r="F12" s="9">
        <v>-38.1</v>
      </c>
      <c r="G12" s="9">
        <v>23.7</v>
      </c>
      <c r="H12" s="9">
        <v>61.6</v>
      </c>
      <c r="I12" s="9">
        <v>16.8</v>
      </c>
      <c r="J12" s="9">
        <v>22.3</v>
      </c>
      <c r="K12" s="9">
        <v>-6.6</v>
      </c>
      <c r="L12" s="9">
        <v>-11.1</v>
      </c>
      <c r="M12" s="9">
        <v>-5.8</v>
      </c>
      <c r="N12" s="9">
        <v>-15.4</v>
      </c>
      <c r="O12" s="9">
        <v>6.1</v>
      </c>
      <c r="P12" s="9">
        <v>11.7</v>
      </c>
      <c r="Q12" s="9">
        <v>24.1</v>
      </c>
      <c r="R12" s="9">
        <v>132.19999999999999</v>
      </c>
      <c r="S12" s="9">
        <v>0.6</v>
      </c>
      <c r="T12" s="9">
        <v>0</v>
      </c>
      <c r="U12" s="9">
        <v>-12.6</v>
      </c>
      <c r="V12" s="9">
        <v>-29.8</v>
      </c>
      <c r="W12" s="9">
        <v>-10</v>
      </c>
      <c r="X12" s="9">
        <v>55.1</v>
      </c>
      <c r="Y12" s="9">
        <v>-2</v>
      </c>
      <c r="Z12" s="9">
        <v>26.6</v>
      </c>
      <c r="AA12" s="9">
        <v>40.700000000000003</v>
      </c>
      <c r="AB12" s="9">
        <v>-9.1999999999999993</v>
      </c>
      <c r="AC12" s="9">
        <v>22.2</v>
      </c>
      <c r="AD12" s="9">
        <v>-1.5</v>
      </c>
      <c r="AE12" s="9">
        <v>-18.3</v>
      </c>
      <c r="AF12" s="9">
        <v>-21.3</v>
      </c>
      <c r="AG12" s="9">
        <v>41.3</v>
      </c>
      <c r="AH12" s="9">
        <v>-22</v>
      </c>
      <c r="AI12" s="9">
        <v>4</v>
      </c>
      <c r="AJ12" s="9">
        <v>25.8</v>
      </c>
      <c r="AK12" s="9">
        <v>24.7</v>
      </c>
      <c r="AL12" s="9">
        <v>6.8</v>
      </c>
      <c r="AM12" s="9">
        <v>15.2</v>
      </c>
      <c r="AN12" s="9">
        <v>17.899999999999999</v>
      </c>
      <c r="AO12" s="9">
        <v>-2.1</v>
      </c>
      <c r="AP12" s="9">
        <v>3.6</v>
      </c>
      <c r="AQ12" s="9">
        <v>-17</v>
      </c>
      <c r="AR12" s="9">
        <v>35.9</v>
      </c>
      <c r="AS12" s="9">
        <v>3.1</v>
      </c>
      <c r="AT12" s="9">
        <v>-7.7</v>
      </c>
      <c r="AU12" s="9">
        <v>0.9</v>
      </c>
      <c r="AV12" s="9">
        <v>5.8</v>
      </c>
      <c r="AW12" s="9">
        <v>18.2</v>
      </c>
      <c r="AX12" s="9">
        <v>-5.3</v>
      </c>
      <c r="AY12" s="9">
        <v>24.3</v>
      </c>
      <c r="AZ12" s="9">
        <v>7.9</v>
      </c>
      <c r="BA12" s="9">
        <v>22.3</v>
      </c>
      <c r="BB12" s="9">
        <v>4.4000000000000004</v>
      </c>
      <c r="BC12" s="9">
        <v>-9.9</v>
      </c>
      <c r="BD12" s="9">
        <v>15.9</v>
      </c>
      <c r="BE12" s="9">
        <v>2.6</v>
      </c>
      <c r="BF12" s="9">
        <v>-11.4</v>
      </c>
      <c r="BG12" s="9">
        <v>-17.5</v>
      </c>
      <c r="BH12" s="9">
        <v>-2</v>
      </c>
      <c r="BI12" s="9">
        <v>5.2</v>
      </c>
      <c r="BJ12" s="9">
        <v>29.3</v>
      </c>
      <c r="BK12" s="9">
        <v>9.9</v>
      </c>
      <c r="BL12" s="9">
        <v>12.7</v>
      </c>
      <c r="BM12" s="9">
        <v>9</v>
      </c>
      <c r="BN12" s="9">
        <v>5.0999999999999996</v>
      </c>
      <c r="BO12" s="9">
        <v>5</v>
      </c>
      <c r="BP12" s="9">
        <v>-8.9</v>
      </c>
      <c r="BQ12" s="9">
        <v>9.8000000000000007</v>
      </c>
      <c r="BR12" s="9">
        <v>10.6</v>
      </c>
      <c r="BS12" s="9">
        <v>-1.3</v>
      </c>
      <c r="BT12" s="9">
        <v>-0.3</v>
      </c>
      <c r="BU12" s="9">
        <v>9.3000000000000007</v>
      </c>
      <c r="BV12" s="9">
        <v>11.2</v>
      </c>
      <c r="BW12" s="9">
        <v>11.3</v>
      </c>
      <c r="BX12" s="9">
        <v>-13.7</v>
      </c>
      <c r="BY12" s="9">
        <v>56.2</v>
      </c>
      <c r="BZ12" s="9">
        <v>1.7</v>
      </c>
      <c r="CA12" s="9">
        <v>21</v>
      </c>
      <c r="CB12" s="9">
        <v>10.6</v>
      </c>
      <c r="CC12" s="9">
        <v>10.3</v>
      </c>
      <c r="CD12" s="9">
        <v>24.4</v>
      </c>
      <c r="CE12" s="9">
        <v>4.5999999999999996</v>
      </c>
      <c r="CF12" s="9">
        <v>6.2</v>
      </c>
      <c r="CG12" s="9">
        <v>-3.1</v>
      </c>
      <c r="CH12" s="9">
        <v>5.5</v>
      </c>
      <c r="CI12" s="9">
        <v>23</v>
      </c>
      <c r="CJ12" s="9">
        <v>25.5</v>
      </c>
      <c r="CK12" s="9">
        <v>6.3</v>
      </c>
      <c r="CL12" s="9">
        <v>26.3</v>
      </c>
      <c r="CM12" s="9">
        <v>-3.3</v>
      </c>
      <c r="CN12" s="9">
        <v>-32.700000000000003</v>
      </c>
      <c r="CO12" s="9">
        <v>105.4</v>
      </c>
      <c r="CP12" s="9">
        <v>-5.0999999999999996</v>
      </c>
      <c r="CQ12" s="9">
        <v>-4.3</v>
      </c>
      <c r="CR12" s="9">
        <v>-1.3</v>
      </c>
      <c r="CS12" s="9">
        <v>8.1</v>
      </c>
      <c r="CT12" s="9">
        <v>-0.9</v>
      </c>
      <c r="CU12" s="9">
        <v>6.4</v>
      </c>
      <c r="CV12" s="9">
        <v>-4.7</v>
      </c>
      <c r="CW12" s="9">
        <v>33.799999999999997</v>
      </c>
      <c r="CX12" s="9">
        <v>9.1</v>
      </c>
      <c r="CY12" s="9">
        <v>-24.5</v>
      </c>
      <c r="CZ12" s="9">
        <v>72.7</v>
      </c>
      <c r="DA12" s="9">
        <v>-13.5</v>
      </c>
      <c r="DB12" s="9">
        <v>8.6</v>
      </c>
      <c r="DC12" s="9">
        <v>19.3</v>
      </c>
      <c r="DD12" s="9">
        <v>19.8</v>
      </c>
      <c r="DE12" s="9">
        <v>-11</v>
      </c>
      <c r="DF12" s="9">
        <v>-10.6</v>
      </c>
      <c r="DG12" s="9">
        <v>3.1</v>
      </c>
      <c r="DH12" s="9">
        <v>-13</v>
      </c>
      <c r="DI12" s="9">
        <v>23</v>
      </c>
      <c r="DJ12" s="9">
        <v>-6.8</v>
      </c>
      <c r="DK12" s="9">
        <v>-4</v>
      </c>
      <c r="DL12" s="9">
        <v>-34.4</v>
      </c>
      <c r="DM12" s="9">
        <v>-28.4</v>
      </c>
      <c r="DN12" s="9">
        <v>37.6</v>
      </c>
      <c r="DO12" s="9">
        <v>23.1</v>
      </c>
      <c r="DP12" s="9">
        <v>27.5</v>
      </c>
      <c r="DQ12" s="9">
        <v>18.5</v>
      </c>
      <c r="DR12" s="9">
        <v>17.399999999999999</v>
      </c>
      <c r="DS12" s="9">
        <v>13.9</v>
      </c>
      <c r="DT12" s="9">
        <v>20.3</v>
      </c>
      <c r="DU12" s="9">
        <v>3.7</v>
      </c>
      <c r="DV12" s="9">
        <v>-5.5</v>
      </c>
      <c r="DW12" s="9">
        <v>5.8</v>
      </c>
      <c r="DX12" s="9">
        <v>29.7</v>
      </c>
      <c r="DY12" s="9">
        <v>1.3</v>
      </c>
      <c r="DZ12" s="9">
        <v>5.3</v>
      </c>
      <c r="EA12" s="9">
        <v>5.7</v>
      </c>
      <c r="EB12" s="9">
        <v>-1.2</v>
      </c>
      <c r="EC12" s="9">
        <v>2.2000000000000002</v>
      </c>
      <c r="ED12" s="9">
        <v>-6</v>
      </c>
      <c r="EE12" s="9">
        <v>8.9</v>
      </c>
      <c r="EF12" s="9">
        <v>0.4</v>
      </c>
      <c r="EG12" s="9">
        <v>-26.1</v>
      </c>
      <c r="EH12" s="9">
        <v>-25.8</v>
      </c>
      <c r="EI12" s="9">
        <v>23.3</v>
      </c>
      <c r="EJ12" s="9">
        <v>18.100000000000001</v>
      </c>
      <c r="EK12" s="9">
        <v>0.7</v>
      </c>
      <c r="EL12" s="9">
        <v>-4.5</v>
      </c>
      <c r="EM12" s="9">
        <v>11.9</v>
      </c>
      <c r="EN12" s="9">
        <v>-10.9</v>
      </c>
      <c r="EO12" s="9">
        <v>-6.4</v>
      </c>
      <c r="EP12" s="9">
        <v>19.8</v>
      </c>
      <c r="EQ12" s="9">
        <v>-14.8</v>
      </c>
      <c r="ER12" s="9">
        <v>9.5</v>
      </c>
      <c r="ES12" s="9">
        <v>34.5</v>
      </c>
      <c r="ET12" s="9">
        <v>35</v>
      </c>
      <c r="EU12" s="9">
        <v>21.1</v>
      </c>
      <c r="EV12" s="9">
        <v>36.200000000000003</v>
      </c>
      <c r="EW12" s="9">
        <v>17.8</v>
      </c>
      <c r="EX12" s="9">
        <v>10.8</v>
      </c>
      <c r="EY12" s="9">
        <v>12.3</v>
      </c>
      <c r="EZ12" s="9">
        <v>-8.5</v>
      </c>
      <c r="FA12" s="9">
        <v>21.2</v>
      </c>
      <c r="FB12" s="9">
        <v>-3.8</v>
      </c>
      <c r="FC12" s="9">
        <v>16.5</v>
      </c>
      <c r="FD12" s="9">
        <v>-0.2</v>
      </c>
      <c r="FE12" s="9">
        <v>18.100000000000001</v>
      </c>
      <c r="FF12" s="9">
        <v>11.6</v>
      </c>
      <c r="FG12" s="9">
        <v>3.2</v>
      </c>
      <c r="FH12" s="9">
        <v>-2.5</v>
      </c>
      <c r="FI12" s="9">
        <v>10.4</v>
      </c>
      <c r="FJ12" s="9">
        <v>8</v>
      </c>
      <c r="FK12" s="9">
        <v>9.5</v>
      </c>
      <c r="FL12" s="9">
        <v>-1.7</v>
      </c>
      <c r="FM12" s="9">
        <v>-4.5999999999999996</v>
      </c>
      <c r="FN12" s="9">
        <v>9.6999999999999993</v>
      </c>
      <c r="FO12" s="9">
        <v>12.6</v>
      </c>
      <c r="FP12" s="9">
        <v>-1.1000000000000001</v>
      </c>
      <c r="FQ12" s="9">
        <v>6.1</v>
      </c>
      <c r="FR12" s="9">
        <v>0.5</v>
      </c>
      <c r="FS12" s="9">
        <v>5.4</v>
      </c>
      <c r="FT12" s="9">
        <v>9.1</v>
      </c>
      <c r="FU12" s="9">
        <v>4.5</v>
      </c>
      <c r="FV12" s="9">
        <v>-0.6</v>
      </c>
      <c r="FW12" s="9">
        <v>-12</v>
      </c>
      <c r="FX12" s="9">
        <v>-8.1</v>
      </c>
      <c r="FY12" s="9">
        <v>11.9</v>
      </c>
      <c r="FZ12" s="9">
        <v>11</v>
      </c>
      <c r="GA12" s="9">
        <v>4.9000000000000004</v>
      </c>
      <c r="GB12" s="9">
        <v>3.5</v>
      </c>
      <c r="GC12" s="9">
        <v>10.5</v>
      </c>
      <c r="GD12" s="9">
        <v>5.8</v>
      </c>
      <c r="GE12" s="9">
        <v>6.7</v>
      </c>
      <c r="GF12" s="9">
        <v>9.4</v>
      </c>
      <c r="GG12" s="9">
        <v>11.6</v>
      </c>
      <c r="GH12" s="9">
        <v>5.3</v>
      </c>
      <c r="GI12" s="9">
        <v>15</v>
      </c>
      <c r="GJ12" s="9">
        <v>9.3000000000000007</v>
      </c>
      <c r="GK12" s="9">
        <v>18</v>
      </c>
      <c r="GL12" s="9">
        <v>11.7</v>
      </c>
      <c r="GM12" s="9">
        <v>10</v>
      </c>
      <c r="GN12" s="9">
        <v>8.6999999999999993</v>
      </c>
      <c r="GO12" s="9">
        <v>6</v>
      </c>
      <c r="GP12" s="9">
        <v>1.4</v>
      </c>
      <c r="GQ12" s="9">
        <v>3.8</v>
      </c>
      <c r="GR12" s="9">
        <v>12.1</v>
      </c>
      <c r="GS12" s="9">
        <v>12.7</v>
      </c>
      <c r="GT12" s="9">
        <v>13.9</v>
      </c>
      <c r="GU12" s="9">
        <v>5.5</v>
      </c>
      <c r="GV12" s="9">
        <v>18</v>
      </c>
      <c r="GW12" s="9">
        <v>17.2</v>
      </c>
      <c r="GX12" s="9">
        <v>15.6</v>
      </c>
      <c r="GY12" s="9">
        <v>6.8</v>
      </c>
      <c r="GZ12" s="9">
        <v>15.6</v>
      </c>
      <c r="HA12" s="9">
        <v>11.4</v>
      </c>
      <c r="HB12" s="9">
        <v>5.2</v>
      </c>
      <c r="HC12" s="9">
        <v>12.1</v>
      </c>
      <c r="HD12" s="9">
        <v>10.7</v>
      </c>
      <c r="HE12" s="9">
        <v>15</v>
      </c>
      <c r="HF12" s="9">
        <v>14.7</v>
      </c>
      <c r="HG12" s="9">
        <v>8.1999999999999993</v>
      </c>
      <c r="HH12" s="9">
        <v>16.7</v>
      </c>
      <c r="HI12" s="9">
        <v>16.5</v>
      </c>
      <c r="HJ12" s="9">
        <v>14.1</v>
      </c>
      <c r="HK12" s="9">
        <v>-1.6</v>
      </c>
      <c r="HL12" s="9">
        <v>-3.7</v>
      </c>
      <c r="HM12" s="9">
        <v>-12.6</v>
      </c>
      <c r="HN12" s="9">
        <v>-10.3</v>
      </c>
      <c r="HO12" s="9">
        <v>-3.4</v>
      </c>
      <c r="HP12" s="9">
        <v>11.7</v>
      </c>
      <c r="HQ12" s="9">
        <v>12.5</v>
      </c>
      <c r="HR12" s="9">
        <v>5.7</v>
      </c>
      <c r="HS12" s="9">
        <v>9</v>
      </c>
      <c r="HT12" s="9">
        <v>-5</v>
      </c>
      <c r="HU12" s="9">
        <v>4.0999999999999996</v>
      </c>
      <c r="HV12" s="9">
        <v>3.7</v>
      </c>
      <c r="HW12" s="9">
        <v>17.600000000000001</v>
      </c>
      <c r="HX12" s="9">
        <v>12.3</v>
      </c>
      <c r="HY12" s="9">
        <v>15.2</v>
      </c>
      <c r="HZ12" s="9">
        <v>4.8</v>
      </c>
      <c r="IA12" s="9">
        <v>13.8</v>
      </c>
      <c r="IB12" s="9">
        <v>3.2</v>
      </c>
      <c r="IC12" s="9">
        <v>0.6</v>
      </c>
      <c r="ID12" s="9">
        <v>0.8</v>
      </c>
      <c r="IE12" s="9">
        <v>15.3</v>
      </c>
      <c r="IF12" s="9">
        <v>10.3</v>
      </c>
      <c r="IG12" s="9">
        <v>0.1</v>
      </c>
      <c r="IH12" s="9">
        <v>3.1</v>
      </c>
      <c r="II12" s="9">
        <v>2</v>
      </c>
      <c r="IJ12" s="9">
        <v>7.7</v>
      </c>
      <c r="IK12" s="9">
        <v>-3.7</v>
      </c>
      <c r="IL12" s="9">
        <v>3</v>
      </c>
      <c r="IM12" s="9">
        <v>-2.2999999999999998</v>
      </c>
      <c r="IN12" s="9">
        <v>-0.8</v>
      </c>
      <c r="IO12" s="9">
        <v>-7.3</v>
      </c>
      <c r="IP12" s="9">
        <v>-3.5</v>
      </c>
      <c r="IQ12" s="9">
        <v>-17.5</v>
      </c>
    </row>
    <row r="13" spans="1:251" s="4" customFormat="1">
      <c r="A13" s="5">
        <v>4</v>
      </c>
      <c r="B13" s="4" t="s">
        <v>1499</v>
      </c>
      <c r="C13" s="4" t="s">
        <v>1500</v>
      </c>
      <c r="D13" s="8" t="s">
        <v>797</v>
      </c>
      <c r="E13" s="8">
        <v>0.1</v>
      </c>
      <c r="F13" s="8">
        <v>-0.2</v>
      </c>
      <c r="G13" s="8">
        <v>11</v>
      </c>
      <c r="H13" s="8">
        <v>9.9</v>
      </c>
      <c r="I13" s="8">
        <v>10.7</v>
      </c>
      <c r="J13" s="8">
        <v>2.6</v>
      </c>
      <c r="K13" s="8">
        <v>1.5</v>
      </c>
      <c r="L13" s="8">
        <v>-8.6999999999999993</v>
      </c>
      <c r="M13" s="8">
        <v>-1.2</v>
      </c>
      <c r="N13" s="8">
        <v>6.1</v>
      </c>
      <c r="O13" s="8">
        <v>-1.1000000000000001</v>
      </c>
      <c r="P13" s="8">
        <v>18.399999999999999</v>
      </c>
      <c r="Q13" s="8">
        <v>13.2</v>
      </c>
      <c r="R13" s="8">
        <v>20.100000000000001</v>
      </c>
      <c r="S13" s="8">
        <v>6.2</v>
      </c>
      <c r="T13" s="8">
        <v>4</v>
      </c>
      <c r="U13" s="8">
        <v>4.5</v>
      </c>
      <c r="V13" s="8">
        <v>6.1</v>
      </c>
      <c r="W13" s="8">
        <v>0.5</v>
      </c>
      <c r="X13" s="8">
        <v>5.0999999999999996</v>
      </c>
      <c r="Y13" s="8">
        <v>2.6</v>
      </c>
      <c r="Z13" s="8">
        <v>5.2</v>
      </c>
      <c r="AA13" s="8">
        <v>15.4</v>
      </c>
      <c r="AB13" s="8">
        <v>7.5</v>
      </c>
      <c r="AC13" s="8">
        <v>3.8</v>
      </c>
      <c r="AD13" s="8">
        <v>-3.1</v>
      </c>
      <c r="AE13" s="8">
        <v>-6.4</v>
      </c>
      <c r="AF13" s="8">
        <v>-2.2000000000000002</v>
      </c>
      <c r="AG13" s="8">
        <v>-0.4</v>
      </c>
      <c r="AH13" s="8">
        <v>4</v>
      </c>
      <c r="AI13" s="8">
        <v>7.5</v>
      </c>
      <c r="AJ13" s="8">
        <v>12.4</v>
      </c>
      <c r="AK13" s="8">
        <v>8.1</v>
      </c>
      <c r="AL13" s="8">
        <v>4.5999999999999996</v>
      </c>
      <c r="AM13" s="8">
        <v>2.7</v>
      </c>
      <c r="AN13" s="8">
        <v>-2</v>
      </c>
      <c r="AO13" s="8">
        <v>1.8</v>
      </c>
      <c r="AP13" s="8">
        <v>-1</v>
      </c>
      <c r="AQ13" s="8">
        <v>4.9000000000000004</v>
      </c>
      <c r="AR13" s="8">
        <v>2.4</v>
      </c>
      <c r="AS13" s="8">
        <v>-0.2</v>
      </c>
      <c r="AT13" s="8">
        <v>4.3</v>
      </c>
      <c r="AU13" s="8">
        <v>-3.6</v>
      </c>
      <c r="AV13" s="8">
        <v>-8.4</v>
      </c>
      <c r="AW13" s="8">
        <v>3</v>
      </c>
      <c r="AX13" s="8">
        <v>9.1999999999999993</v>
      </c>
      <c r="AY13" s="8">
        <v>10.6</v>
      </c>
      <c r="AZ13" s="8">
        <v>7</v>
      </c>
      <c r="BA13" s="8">
        <v>11.3</v>
      </c>
      <c r="BB13" s="8">
        <v>-0.7</v>
      </c>
      <c r="BC13" s="8">
        <v>1.5</v>
      </c>
      <c r="BD13" s="8">
        <v>7.5</v>
      </c>
      <c r="BE13" s="8">
        <v>-3.1</v>
      </c>
      <c r="BF13" s="8">
        <v>0.6</v>
      </c>
      <c r="BG13" s="8">
        <v>-6.3</v>
      </c>
      <c r="BH13" s="8">
        <v>2.5</v>
      </c>
      <c r="BI13" s="8">
        <v>8.4</v>
      </c>
      <c r="BJ13" s="8">
        <v>8</v>
      </c>
      <c r="BK13" s="8">
        <v>8.3000000000000007</v>
      </c>
      <c r="BL13" s="8">
        <v>8</v>
      </c>
      <c r="BM13" s="8">
        <v>2.9</v>
      </c>
      <c r="BN13" s="8">
        <v>5.2</v>
      </c>
      <c r="BO13" s="8">
        <v>1.6</v>
      </c>
      <c r="BP13" s="8">
        <v>4.5</v>
      </c>
      <c r="BQ13" s="8">
        <v>3.2</v>
      </c>
      <c r="BR13" s="8">
        <v>9.5</v>
      </c>
      <c r="BS13" s="8">
        <v>2.1</v>
      </c>
      <c r="BT13" s="8">
        <v>8</v>
      </c>
      <c r="BU13" s="8">
        <v>4.8</v>
      </c>
      <c r="BV13" s="8">
        <v>6.3</v>
      </c>
      <c r="BW13" s="8">
        <v>0.9</v>
      </c>
      <c r="BX13" s="8">
        <v>12.2</v>
      </c>
      <c r="BY13" s="8">
        <v>3.8</v>
      </c>
      <c r="BZ13" s="8">
        <v>9.9</v>
      </c>
      <c r="CA13" s="8">
        <v>9.5</v>
      </c>
      <c r="CB13" s="8">
        <v>11.1</v>
      </c>
      <c r="CC13" s="8">
        <v>1</v>
      </c>
      <c r="CD13" s="8">
        <v>4.5999999999999996</v>
      </c>
      <c r="CE13" s="8">
        <v>2.8</v>
      </c>
      <c r="CF13" s="8">
        <v>3.5</v>
      </c>
      <c r="CG13" s="8">
        <v>0.1</v>
      </c>
      <c r="CH13" s="8">
        <v>4</v>
      </c>
      <c r="CI13" s="8">
        <v>3.5</v>
      </c>
      <c r="CJ13" s="8">
        <v>9.1</v>
      </c>
      <c r="CK13" s="8">
        <v>6.9</v>
      </c>
      <c r="CL13" s="8">
        <v>2.8</v>
      </c>
      <c r="CM13" s="8">
        <v>1.8</v>
      </c>
      <c r="CN13" s="8">
        <v>7.1</v>
      </c>
      <c r="CO13" s="8">
        <v>0.7</v>
      </c>
      <c r="CP13" s="8">
        <v>2.8</v>
      </c>
      <c r="CQ13" s="8">
        <v>-2.8</v>
      </c>
      <c r="CR13" s="8">
        <v>-0.9</v>
      </c>
      <c r="CS13" s="8">
        <v>0.2</v>
      </c>
      <c r="CT13" s="8">
        <v>3.6</v>
      </c>
      <c r="CU13" s="8">
        <v>-4.0999999999999996</v>
      </c>
      <c r="CV13" s="8">
        <v>11.2</v>
      </c>
      <c r="CW13" s="8">
        <v>4</v>
      </c>
      <c r="CX13" s="8">
        <v>2.8</v>
      </c>
      <c r="CY13" s="8">
        <v>1.5</v>
      </c>
      <c r="CZ13" s="8">
        <v>8.3000000000000007</v>
      </c>
      <c r="DA13" s="8">
        <v>9.6</v>
      </c>
      <c r="DB13" s="8">
        <v>3</v>
      </c>
      <c r="DC13" s="8">
        <v>6.8</v>
      </c>
      <c r="DD13" s="8">
        <v>9.9</v>
      </c>
      <c r="DE13" s="8">
        <v>2.6</v>
      </c>
      <c r="DF13" s="8">
        <v>-3</v>
      </c>
      <c r="DG13" s="8">
        <v>2.6</v>
      </c>
      <c r="DH13" s="8">
        <v>-4.9000000000000004</v>
      </c>
      <c r="DI13" s="8">
        <v>1.3</v>
      </c>
      <c r="DJ13" s="8">
        <v>-2.6</v>
      </c>
      <c r="DK13" s="8">
        <v>-2.7</v>
      </c>
      <c r="DL13" s="8">
        <v>-8.1999999999999993</v>
      </c>
      <c r="DM13" s="8">
        <v>1.5</v>
      </c>
      <c r="DN13" s="8">
        <v>10.199999999999999</v>
      </c>
      <c r="DO13" s="8">
        <v>5.2</v>
      </c>
      <c r="DP13" s="8">
        <v>11.7</v>
      </c>
      <c r="DQ13" s="8">
        <v>4.0999999999999996</v>
      </c>
      <c r="DR13" s="8">
        <v>2.2999999999999998</v>
      </c>
      <c r="DS13" s="8">
        <v>3.7</v>
      </c>
      <c r="DT13" s="8">
        <v>7.2</v>
      </c>
      <c r="DU13" s="8">
        <v>7.5</v>
      </c>
      <c r="DV13" s="8">
        <v>6.5</v>
      </c>
      <c r="DW13" s="8">
        <v>1.5</v>
      </c>
      <c r="DX13" s="8">
        <v>3</v>
      </c>
      <c r="DY13" s="8">
        <v>13</v>
      </c>
      <c r="DZ13" s="8">
        <v>4.0999999999999996</v>
      </c>
      <c r="EA13" s="8">
        <v>4.5</v>
      </c>
      <c r="EB13" s="8">
        <v>0.6</v>
      </c>
      <c r="EC13" s="8">
        <v>0.5</v>
      </c>
      <c r="ED13" s="8">
        <v>1</v>
      </c>
      <c r="EE13" s="8">
        <v>-0.2</v>
      </c>
      <c r="EF13" s="8">
        <v>0.3</v>
      </c>
      <c r="EG13" s="8">
        <v>-11.3</v>
      </c>
      <c r="EH13" s="8">
        <v>-3.6</v>
      </c>
      <c r="EI13" s="8">
        <v>10.199999999999999</v>
      </c>
      <c r="EJ13" s="8">
        <v>9.4</v>
      </c>
      <c r="EK13" s="8">
        <v>-3.2</v>
      </c>
      <c r="EL13" s="8">
        <v>5.3</v>
      </c>
      <c r="EM13" s="8">
        <v>-4</v>
      </c>
      <c r="EN13" s="8">
        <v>-5.9</v>
      </c>
      <c r="EO13" s="8">
        <v>1.3</v>
      </c>
      <c r="EP13" s="8">
        <v>1.8</v>
      </c>
      <c r="EQ13" s="8">
        <v>0.4</v>
      </c>
      <c r="ER13" s="8">
        <v>5.3</v>
      </c>
      <c r="ES13" s="8">
        <v>12</v>
      </c>
      <c r="ET13" s="8">
        <v>10.5</v>
      </c>
      <c r="EU13" s="8">
        <v>9.6</v>
      </c>
      <c r="EV13" s="8">
        <v>10.4</v>
      </c>
      <c r="EW13" s="8">
        <v>7.8</v>
      </c>
      <c r="EX13" s="8">
        <v>4.2</v>
      </c>
      <c r="EY13" s="8">
        <v>3.8</v>
      </c>
      <c r="EZ13" s="8">
        <v>2.7</v>
      </c>
      <c r="FA13" s="8">
        <v>5.4</v>
      </c>
      <c r="FB13" s="8">
        <v>6.3</v>
      </c>
      <c r="FC13" s="8">
        <v>3.7</v>
      </c>
      <c r="FD13" s="8">
        <v>2.8</v>
      </c>
      <c r="FE13" s="8">
        <v>2.9</v>
      </c>
      <c r="FF13" s="8">
        <v>4.2</v>
      </c>
      <c r="FG13" s="8">
        <v>1.2</v>
      </c>
      <c r="FH13" s="8">
        <v>2.2999999999999998</v>
      </c>
      <c r="FI13" s="8">
        <v>4.2</v>
      </c>
      <c r="FJ13" s="8">
        <v>3.1</v>
      </c>
      <c r="FK13" s="8">
        <v>6.8</v>
      </c>
      <c r="FL13" s="8">
        <v>0</v>
      </c>
      <c r="FM13" s="8">
        <v>3.6</v>
      </c>
      <c r="FN13" s="8">
        <v>2.5</v>
      </c>
      <c r="FO13" s="8">
        <v>5.5</v>
      </c>
      <c r="FP13" s="8">
        <v>2.9</v>
      </c>
      <c r="FQ13" s="8">
        <v>1.7</v>
      </c>
      <c r="FR13" s="8">
        <v>2.5</v>
      </c>
      <c r="FS13" s="8">
        <v>1</v>
      </c>
      <c r="FT13" s="8">
        <v>4</v>
      </c>
      <c r="FU13" s="8">
        <v>1</v>
      </c>
      <c r="FV13" s="8">
        <v>-0.3</v>
      </c>
      <c r="FW13" s="8">
        <v>-4.5999999999999996</v>
      </c>
      <c r="FX13" s="8">
        <v>-3</v>
      </c>
      <c r="FY13" s="8">
        <v>2.4</v>
      </c>
      <c r="FZ13" s="8">
        <v>2.1</v>
      </c>
      <c r="GA13" s="8">
        <v>1.5</v>
      </c>
      <c r="GB13" s="8">
        <v>3.9</v>
      </c>
      <c r="GC13" s="8">
        <v>5</v>
      </c>
      <c r="GD13" s="8">
        <v>3.7</v>
      </c>
      <c r="GE13" s="8">
        <v>4.9000000000000004</v>
      </c>
      <c r="GF13" s="8">
        <v>1.4</v>
      </c>
      <c r="GG13" s="8">
        <v>2.8</v>
      </c>
      <c r="GH13" s="8">
        <v>2.7</v>
      </c>
      <c r="GI13" s="8">
        <v>5.7</v>
      </c>
      <c r="GJ13" s="8">
        <v>4.8</v>
      </c>
      <c r="GK13" s="8">
        <v>5.8</v>
      </c>
      <c r="GL13" s="8">
        <v>2</v>
      </c>
      <c r="GM13" s="8">
        <v>4.9000000000000004</v>
      </c>
      <c r="GN13" s="8">
        <v>1.3</v>
      </c>
      <c r="GO13" s="8">
        <v>0.8</v>
      </c>
      <c r="GP13" s="8">
        <v>1.5</v>
      </c>
      <c r="GQ13" s="8">
        <v>2.7</v>
      </c>
      <c r="GR13" s="8">
        <v>3.7</v>
      </c>
      <c r="GS13" s="8">
        <v>7.4</v>
      </c>
      <c r="GT13" s="8">
        <v>4.5999999999999996</v>
      </c>
      <c r="GU13" s="8">
        <v>2.6</v>
      </c>
      <c r="GV13" s="8">
        <v>4.4000000000000004</v>
      </c>
      <c r="GW13" s="8">
        <v>6.4</v>
      </c>
      <c r="GX13" s="8">
        <v>5.8</v>
      </c>
      <c r="GY13" s="8">
        <v>3.9</v>
      </c>
      <c r="GZ13" s="8">
        <v>6.1</v>
      </c>
      <c r="HA13" s="8">
        <v>4.5</v>
      </c>
      <c r="HB13" s="8">
        <v>5.4</v>
      </c>
      <c r="HC13" s="8">
        <v>6</v>
      </c>
      <c r="HD13" s="8">
        <v>5.0999999999999996</v>
      </c>
      <c r="HE13" s="8">
        <v>4.7</v>
      </c>
      <c r="HF13" s="8">
        <v>5.4</v>
      </c>
      <c r="HG13" s="8">
        <v>7.1</v>
      </c>
      <c r="HH13" s="8">
        <v>2.5</v>
      </c>
      <c r="HI13" s="8">
        <v>7.2</v>
      </c>
      <c r="HJ13" s="8">
        <v>0.4</v>
      </c>
      <c r="HK13" s="8">
        <v>2.1</v>
      </c>
      <c r="HL13" s="8">
        <v>-0.4</v>
      </c>
      <c r="HM13" s="8">
        <v>0.7</v>
      </c>
      <c r="HN13" s="8">
        <v>-0.8</v>
      </c>
      <c r="HO13" s="8">
        <v>2.2000000000000002</v>
      </c>
      <c r="HP13" s="8">
        <v>3.6</v>
      </c>
      <c r="HQ13" s="8">
        <v>2.7</v>
      </c>
      <c r="HR13" s="8">
        <v>2.8</v>
      </c>
      <c r="HS13" s="8">
        <v>1.7</v>
      </c>
      <c r="HT13" s="8">
        <v>0.9</v>
      </c>
      <c r="HU13" s="8">
        <v>4</v>
      </c>
      <c r="HV13" s="8">
        <v>6.6</v>
      </c>
      <c r="HW13" s="8">
        <v>3</v>
      </c>
      <c r="HX13" s="8">
        <v>3.6</v>
      </c>
      <c r="HY13" s="8">
        <v>4.8</v>
      </c>
      <c r="HZ13" s="8">
        <v>3.8</v>
      </c>
      <c r="IA13" s="8">
        <v>3.4</v>
      </c>
      <c r="IB13" s="8">
        <v>2.5</v>
      </c>
      <c r="IC13" s="8">
        <v>1.7</v>
      </c>
      <c r="ID13" s="8">
        <v>3.7</v>
      </c>
      <c r="IE13" s="8">
        <v>2.5</v>
      </c>
      <c r="IF13" s="8">
        <v>4.5</v>
      </c>
      <c r="IG13" s="8">
        <v>2</v>
      </c>
      <c r="IH13" s="8">
        <v>0.9</v>
      </c>
      <c r="II13" s="8">
        <v>0.2</v>
      </c>
      <c r="IJ13" s="8">
        <v>1.2</v>
      </c>
      <c r="IK13" s="8">
        <v>2.9</v>
      </c>
      <c r="IL13" s="8">
        <v>2.6</v>
      </c>
      <c r="IM13" s="8">
        <v>-1</v>
      </c>
      <c r="IN13" s="8">
        <v>0.1</v>
      </c>
      <c r="IO13" s="8">
        <v>-0.1</v>
      </c>
      <c r="IP13" s="8">
        <v>-1.5</v>
      </c>
      <c r="IQ13" s="8">
        <v>-5.9</v>
      </c>
    </row>
    <row r="14" spans="1:251" s="6" customFormat="1">
      <c r="A14" s="7">
        <v>5</v>
      </c>
      <c r="B14" s="6" t="s">
        <v>1501</v>
      </c>
      <c r="C14" s="6" t="s">
        <v>796</v>
      </c>
      <c r="D14" s="9" t="s">
        <v>797</v>
      </c>
      <c r="E14" s="9" t="s">
        <v>797</v>
      </c>
      <c r="F14" s="9" t="s">
        <v>797</v>
      </c>
      <c r="G14" s="9" t="s">
        <v>797</v>
      </c>
      <c r="H14" s="9" t="s">
        <v>797</v>
      </c>
      <c r="I14" s="9" t="s">
        <v>797</v>
      </c>
      <c r="J14" s="9" t="s">
        <v>797</v>
      </c>
      <c r="K14" s="9" t="s">
        <v>797</v>
      </c>
      <c r="L14" s="9" t="s">
        <v>797</v>
      </c>
      <c r="M14" s="9" t="s">
        <v>797</v>
      </c>
      <c r="N14" s="9" t="s">
        <v>797</v>
      </c>
      <c r="O14" s="9" t="s">
        <v>797</v>
      </c>
      <c r="P14" s="9" t="s">
        <v>797</v>
      </c>
      <c r="Q14" s="9" t="s">
        <v>797</v>
      </c>
      <c r="R14" s="9" t="s">
        <v>797</v>
      </c>
      <c r="S14" s="9" t="s">
        <v>797</v>
      </c>
      <c r="T14" s="9" t="s">
        <v>797</v>
      </c>
      <c r="U14" s="9" t="s">
        <v>797</v>
      </c>
      <c r="V14" s="9" t="s">
        <v>797</v>
      </c>
      <c r="W14" s="9" t="s">
        <v>797</v>
      </c>
      <c r="X14" s="9" t="s">
        <v>797</v>
      </c>
      <c r="Y14" s="9" t="s">
        <v>797</v>
      </c>
      <c r="Z14" s="9" t="s">
        <v>797</v>
      </c>
      <c r="AA14" s="9" t="s">
        <v>797</v>
      </c>
      <c r="AB14" s="9" t="s">
        <v>797</v>
      </c>
      <c r="AC14" s="9" t="s">
        <v>797</v>
      </c>
      <c r="AD14" s="9" t="s">
        <v>797</v>
      </c>
      <c r="AE14" s="9" t="s">
        <v>797</v>
      </c>
      <c r="AF14" s="9" t="s">
        <v>797</v>
      </c>
      <c r="AG14" s="9" t="s">
        <v>797</v>
      </c>
      <c r="AH14" s="9" t="s">
        <v>797</v>
      </c>
      <c r="AI14" s="9" t="s">
        <v>797</v>
      </c>
      <c r="AJ14" s="9" t="s">
        <v>797</v>
      </c>
      <c r="AK14" s="9" t="s">
        <v>797</v>
      </c>
      <c r="AL14" s="9" t="s">
        <v>797</v>
      </c>
      <c r="AM14" s="9" t="s">
        <v>797</v>
      </c>
      <c r="AN14" s="9" t="s">
        <v>797</v>
      </c>
      <c r="AO14" s="9" t="s">
        <v>797</v>
      </c>
      <c r="AP14" s="9" t="s">
        <v>797</v>
      </c>
      <c r="AQ14" s="9" t="s">
        <v>797</v>
      </c>
      <c r="AR14" s="9" t="s">
        <v>797</v>
      </c>
      <c r="AS14" s="9" t="s">
        <v>797</v>
      </c>
      <c r="AT14" s="9" t="s">
        <v>797</v>
      </c>
      <c r="AU14" s="9" t="s">
        <v>797</v>
      </c>
      <c r="AV14" s="9" t="s">
        <v>797</v>
      </c>
      <c r="AW14" s="9" t="s">
        <v>797</v>
      </c>
      <c r="AX14" s="9" t="s">
        <v>797</v>
      </c>
      <c r="AY14" s="9" t="s">
        <v>797</v>
      </c>
      <c r="AZ14" s="9" t="s">
        <v>797</v>
      </c>
      <c r="BA14" s="9" t="s">
        <v>797</v>
      </c>
      <c r="BB14" s="9" t="s">
        <v>797</v>
      </c>
      <c r="BC14" s="9" t="s">
        <v>797</v>
      </c>
      <c r="BD14" s="9" t="s">
        <v>797</v>
      </c>
      <c r="BE14" s="9" t="s">
        <v>797</v>
      </c>
      <c r="BF14" s="9" t="s">
        <v>797</v>
      </c>
      <c r="BG14" s="9" t="s">
        <v>797</v>
      </c>
      <c r="BH14" s="9" t="s">
        <v>797</v>
      </c>
      <c r="BI14" s="9" t="s">
        <v>797</v>
      </c>
      <c r="BJ14" s="9" t="s">
        <v>797</v>
      </c>
      <c r="BK14" s="9" t="s">
        <v>797</v>
      </c>
      <c r="BL14" s="9" t="s">
        <v>797</v>
      </c>
      <c r="BM14" s="9" t="s">
        <v>797</v>
      </c>
      <c r="BN14" s="9" t="s">
        <v>797</v>
      </c>
      <c r="BO14" s="9" t="s">
        <v>797</v>
      </c>
      <c r="BP14" s="9" t="s">
        <v>797</v>
      </c>
      <c r="BQ14" s="9" t="s">
        <v>797</v>
      </c>
      <c r="BR14" s="9" t="s">
        <v>797</v>
      </c>
      <c r="BS14" s="9" t="s">
        <v>797</v>
      </c>
      <c r="BT14" s="9" t="s">
        <v>797</v>
      </c>
      <c r="BU14" s="9" t="s">
        <v>797</v>
      </c>
      <c r="BV14" s="9" t="s">
        <v>797</v>
      </c>
      <c r="BW14" s="9" t="s">
        <v>797</v>
      </c>
      <c r="BX14" s="9" t="s">
        <v>797</v>
      </c>
      <c r="BY14" s="9" t="s">
        <v>797</v>
      </c>
      <c r="BZ14" s="9" t="s">
        <v>797</v>
      </c>
      <c r="CA14" s="9" t="s">
        <v>797</v>
      </c>
      <c r="CB14" s="9" t="s">
        <v>797</v>
      </c>
      <c r="CC14" s="9" t="s">
        <v>797</v>
      </c>
      <c r="CD14" s="9" t="s">
        <v>797</v>
      </c>
      <c r="CE14" s="9" t="s">
        <v>797</v>
      </c>
      <c r="CF14" s="9" t="s">
        <v>797</v>
      </c>
      <c r="CG14" s="9" t="s">
        <v>797</v>
      </c>
      <c r="CH14" s="9" t="s">
        <v>797</v>
      </c>
      <c r="CI14" s="9" t="s">
        <v>797</v>
      </c>
      <c r="CJ14" s="9" t="s">
        <v>797</v>
      </c>
      <c r="CK14" s="9" t="s">
        <v>797</v>
      </c>
      <c r="CL14" s="9" t="s">
        <v>797</v>
      </c>
      <c r="CM14" s="9" t="s">
        <v>797</v>
      </c>
      <c r="CN14" s="9" t="s">
        <v>797</v>
      </c>
      <c r="CO14" s="9" t="s">
        <v>797</v>
      </c>
      <c r="CP14" s="9" t="s">
        <v>797</v>
      </c>
      <c r="CQ14" s="9" t="s">
        <v>797</v>
      </c>
      <c r="CR14" s="9" t="s">
        <v>797</v>
      </c>
      <c r="CS14" s="9" t="s">
        <v>797</v>
      </c>
      <c r="CT14" s="9" t="s">
        <v>797</v>
      </c>
      <c r="CU14" s="9" t="s">
        <v>797</v>
      </c>
      <c r="CV14" s="9" t="s">
        <v>797</v>
      </c>
      <c r="CW14" s="9" t="s">
        <v>797</v>
      </c>
      <c r="CX14" s="9" t="s">
        <v>797</v>
      </c>
      <c r="CY14" s="9" t="s">
        <v>797</v>
      </c>
      <c r="CZ14" s="9" t="s">
        <v>797</v>
      </c>
      <c r="DA14" s="9" t="s">
        <v>797</v>
      </c>
      <c r="DB14" s="9" t="s">
        <v>797</v>
      </c>
      <c r="DC14" s="9" t="s">
        <v>797</v>
      </c>
      <c r="DD14" s="9" t="s">
        <v>797</v>
      </c>
      <c r="DE14" s="9" t="s">
        <v>797</v>
      </c>
      <c r="DF14" s="9" t="s">
        <v>797</v>
      </c>
      <c r="DG14" s="9" t="s">
        <v>797</v>
      </c>
      <c r="DH14" s="9" t="s">
        <v>797</v>
      </c>
      <c r="DI14" s="9" t="s">
        <v>797</v>
      </c>
      <c r="DJ14" s="9" t="s">
        <v>797</v>
      </c>
      <c r="DK14" s="9" t="s">
        <v>797</v>
      </c>
      <c r="DL14" s="9" t="s">
        <v>797</v>
      </c>
      <c r="DM14" s="9" t="s">
        <v>797</v>
      </c>
      <c r="DN14" s="9" t="s">
        <v>797</v>
      </c>
      <c r="DO14" s="9" t="s">
        <v>797</v>
      </c>
      <c r="DP14" s="9" t="s">
        <v>797</v>
      </c>
      <c r="DQ14" s="9" t="s">
        <v>797</v>
      </c>
      <c r="DR14" s="9" t="s">
        <v>797</v>
      </c>
      <c r="DS14" s="9" t="s">
        <v>797</v>
      </c>
      <c r="DT14" s="9" t="s">
        <v>797</v>
      </c>
      <c r="DU14" s="9" t="s">
        <v>797</v>
      </c>
      <c r="DV14" s="9" t="s">
        <v>797</v>
      </c>
      <c r="DW14" s="9" t="s">
        <v>797</v>
      </c>
      <c r="DX14" s="9" t="s">
        <v>797</v>
      </c>
      <c r="DY14" s="9" t="s">
        <v>797</v>
      </c>
      <c r="DZ14" s="9" t="s">
        <v>797</v>
      </c>
      <c r="EA14" s="9" t="s">
        <v>797</v>
      </c>
      <c r="EB14" s="9" t="s">
        <v>797</v>
      </c>
      <c r="EC14" s="9" t="s">
        <v>797</v>
      </c>
      <c r="ED14" s="9" t="s">
        <v>797</v>
      </c>
      <c r="EE14" s="9" t="s">
        <v>797</v>
      </c>
      <c r="EF14" s="9" t="s">
        <v>797</v>
      </c>
      <c r="EG14" s="9" t="s">
        <v>797</v>
      </c>
      <c r="EH14" s="9" t="s">
        <v>797</v>
      </c>
      <c r="EI14" s="9" t="s">
        <v>797</v>
      </c>
      <c r="EJ14" s="9" t="s">
        <v>797</v>
      </c>
      <c r="EK14" s="9" t="s">
        <v>797</v>
      </c>
      <c r="EL14" s="9" t="s">
        <v>797</v>
      </c>
      <c r="EM14" s="9" t="s">
        <v>797</v>
      </c>
      <c r="EN14" s="9" t="s">
        <v>797</v>
      </c>
      <c r="EO14" s="9" t="s">
        <v>797</v>
      </c>
      <c r="EP14" s="9" t="s">
        <v>797</v>
      </c>
      <c r="EQ14" s="9" t="s">
        <v>797</v>
      </c>
      <c r="ER14" s="9" t="s">
        <v>797</v>
      </c>
      <c r="ES14" s="9" t="s">
        <v>797</v>
      </c>
      <c r="ET14" s="9" t="s">
        <v>797</v>
      </c>
      <c r="EU14" s="9" t="s">
        <v>797</v>
      </c>
      <c r="EV14" s="9" t="s">
        <v>797</v>
      </c>
      <c r="EW14" s="9" t="s">
        <v>797</v>
      </c>
      <c r="EX14" s="9" t="s">
        <v>797</v>
      </c>
      <c r="EY14" s="9" t="s">
        <v>797</v>
      </c>
      <c r="EZ14" s="9" t="s">
        <v>797</v>
      </c>
      <c r="FA14" s="9" t="s">
        <v>797</v>
      </c>
      <c r="FB14" s="9" t="s">
        <v>797</v>
      </c>
      <c r="FC14" s="9" t="s">
        <v>797</v>
      </c>
      <c r="FD14" s="9" t="s">
        <v>797</v>
      </c>
      <c r="FE14" s="9" t="s">
        <v>797</v>
      </c>
      <c r="FF14" s="9" t="s">
        <v>797</v>
      </c>
      <c r="FG14" s="9" t="s">
        <v>797</v>
      </c>
      <c r="FH14" s="9" t="s">
        <v>797</v>
      </c>
      <c r="FI14" s="9" t="s">
        <v>797</v>
      </c>
      <c r="FJ14" s="9" t="s">
        <v>797</v>
      </c>
      <c r="FK14" s="9" t="s">
        <v>797</v>
      </c>
      <c r="FL14" s="9" t="s">
        <v>797</v>
      </c>
      <c r="FM14" s="9" t="s">
        <v>797</v>
      </c>
      <c r="FN14" s="9" t="s">
        <v>797</v>
      </c>
      <c r="FO14" s="9" t="s">
        <v>797</v>
      </c>
      <c r="FP14" s="9" t="s">
        <v>797</v>
      </c>
      <c r="FQ14" s="9" t="s">
        <v>797</v>
      </c>
      <c r="FR14" s="9" t="s">
        <v>797</v>
      </c>
      <c r="FS14" s="9" t="s">
        <v>797</v>
      </c>
      <c r="FT14" s="9" t="s">
        <v>797</v>
      </c>
      <c r="FU14" s="9" t="s">
        <v>797</v>
      </c>
      <c r="FV14" s="9" t="s">
        <v>797</v>
      </c>
      <c r="FW14" s="9" t="s">
        <v>797</v>
      </c>
      <c r="FX14" s="9" t="s">
        <v>797</v>
      </c>
      <c r="FY14" s="9" t="s">
        <v>797</v>
      </c>
      <c r="FZ14" s="9" t="s">
        <v>797</v>
      </c>
      <c r="GA14" s="9" t="s">
        <v>797</v>
      </c>
      <c r="GB14" s="9" t="s">
        <v>797</v>
      </c>
      <c r="GC14" s="9" t="s">
        <v>797</v>
      </c>
      <c r="GD14" s="9" t="s">
        <v>797</v>
      </c>
      <c r="GE14" s="9" t="s">
        <v>797</v>
      </c>
      <c r="GF14" s="9" t="s">
        <v>797</v>
      </c>
      <c r="GG14" s="9" t="s">
        <v>797</v>
      </c>
      <c r="GH14" s="9" t="s">
        <v>797</v>
      </c>
      <c r="GI14" s="9" t="s">
        <v>797</v>
      </c>
      <c r="GJ14" s="9" t="s">
        <v>797</v>
      </c>
      <c r="GK14" s="9" t="s">
        <v>797</v>
      </c>
      <c r="GL14" s="9" t="s">
        <v>797</v>
      </c>
      <c r="GM14" s="9" t="s">
        <v>797</v>
      </c>
      <c r="GN14" s="9" t="s">
        <v>797</v>
      </c>
      <c r="GO14" s="9" t="s">
        <v>797</v>
      </c>
      <c r="GP14" s="9" t="s">
        <v>797</v>
      </c>
      <c r="GQ14" s="9" t="s">
        <v>797</v>
      </c>
      <c r="GR14" s="9" t="s">
        <v>797</v>
      </c>
      <c r="GS14" s="9" t="s">
        <v>797</v>
      </c>
      <c r="GT14" s="9" t="s">
        <v>797</v>
      </c>
      <c r="GU14" s="9" t="s">
        <v>797</v>
      </c>
      <c r="GV14" s="9" t="s">
        <v>797</v>
      </c>
      <c r="GW14" s="9" t="s">
        <v>797</v>
      </c>
      <c r="GX14" s="9" t="s">
        <v>797</v>
      </c>
      <c r="GY14" s="9" t="s">
        <v>797</v>
      </c>
      <c r="GZ14" s="9" t="s">
        <v>797</v>
      </c>
      <c r="HA14" s="9" t="s">
        <v>797</v>
      </c>
      <c r="HB14" s="9" t="s">
        <v>797</v>
      </c>
      <c r="HC14" s="9" t="s">
        <v>797</v>
      </c>
      <c r="HD14" s="9" t="s">
        <v>797</v>
      </c>
      <c r="HE14" s="9" t="s">
        <v>797</v>
      </c>
      <c r="HF14" s="9" t="s">
        <v>797</v>
      </c>
      <c r="HG14" s="9" t="s">
        <v>797</v>
      </c>
      <c r="HH14" s="9" t="s">
        <v>797</v>
      </c>
      <c r="HI14" s="9" t="s">
        <v>797</v>
      </c>
      <c r="HJ14" s="9" t="s">
        <v>797</v>
      </c>
      <c r="HK14" s="9" t="s">
        <v>797</v>
      </c>
      <c r="HL14" s="9" t="s">
        <v>797</v>
      </c>
      <c r="HM14" s="9" t="s">
        <v>797</v>
      </c>
      <c r="HN14" s="9" t="s">
        <v>797</v>
      </c>
      <c r="HO14" s="9" t="s">
        <v>797</v>
      </c>
      <c r="HP14" s="9" t="s">
        <v>797</v>
      </c>
      <c r="HQ14" s="9" t="s">
        <v>797</v>
      </c>
      <c r="HR14" s="9" t="s">
        <v>797</v>
      </c>
      <c r="HS14" s="9" t="s">
        <v>797</v>
      </c>
      <c r="HT14" s="9" t="s">
        <v>797</v>
      </c>
      <c r="HU14" s="9" t="s">
        <v>797</v>
      </c>
      <c r="HV14" s="9" t="s">
        <v>797</v>
      </c>
      <c r="HW14" s="9" t="s">
        <v>797</v>
      </c>
      <c r="HX14" s="9" t="s">
        <v>797</v>
      </c>
      <c r="HY14" s="9" t="s">
        <v>797</v>
      </c>
      <c r="HZ14" s="9" t="s">
        <v>797</v>
      </c>
      <c r="IA14" s="9" t="s">
        <v>797</v>
      </c>
      <c r="IB14" s="9" t="s">
        <v>797</v>
      </c>
      <c r="IC14" s="9" t="s">
        <v>797</v>
      </c>
      <c r="ID14" s="9" t="s">
        <v>797</v>
      </c>
      <c r="IE14" s="9" t="s">
        <v>797</v>
      </c>
      <c r="IF14" s="9" t="s">
        <v>797</v>
      </c>
      <c r="IG14" s="9" t="s">
        <v>797</v>
      </c>
      <c r="IH14" s="9" t="s">
        <v>797</v>
      </c>
      <c r="II14" s="9" t="s">
        <v>797</v>
      </c>
      <c r="IJ14" s="9" t="s">
        <v>797</v>
      </c>
      <c r="IK14" s="9" t="s">
        <v>797</v>
      </c>
      <c r="IL14" s="9" t="s">
        <v>797</v>
      </c>
      <c r="IM14" s="9" t="s">
        <v>797</v>
      </c>
      <c r="IN14" s="9" t="s">
        <v>797</v>
      </c>
      <c r="IO14" s="9" t="s">
        <v>797</v>
      </c>
      <c r="IP14" s="9" t="s">
        <v>797</v>
      </c>
      <c r="IQ14" s="9" t="s">
        <v>797</v>
      </c>
    </row>
    <row r="15" spans="1:251" s="4" customFormat="1">
      <c r="A15" s="5">
        <v>6</v>
      </c>
      <c r="B15" s="4" t="s">
        <v>1502</v>
      </c>
      <c r="C15" s="4" t="s">
        <v>1503</v>
      </c>
      <c r="D15" s="8" t="s">
        <v>797</v>
      </c>
      <c r="E15" s="8">
        <v>3.4</v>
      </c>
      <c r="F15" s="8">
        <v>3.6</v>
      </c>
      <c r="G15" s="8">
        <v>4.5</v>
      </c>
      <c r="H15" s="8">
        <v>4.8</v>
      </c>
      <c r="I15" s="8">
        <v>6</v>
      </c>
      <c r="J15" s="8">
        <v>1</v>
      </c>
      <c r="K15" s="8">
        <v>4.2</v>
      </c>
      <c r="L15" s="8">
        <v>-1.5</v>
      </c>
      <c r="M15" s="8">
        <v>5.5</v>
      </c>
      <c r="N15" s="8">
        <v>1.2</v>
      </c>
      <c r="O15" s="8">
        <v>4.4000000000000004</v>
      </c>
      <c r="P15" s="8">
        <v>7.4</v>
      </c>
      <c r="Q15" s="8">
        <v>11.7</v>
      </c>
      <c r="R15" s="8">
        <v>18.8</v>
      </c>
      <c r="S15" s="8">
        <v>-5.3</v>
      </c>
      <c r="T15" s="8">
        <v>11.2</v>
      </c>
      <c r="U15" s="8">
        <v>-0.4</v>
      </c>
      <c r="V15" s="8">
        <v>11.7</v>
      </c>
      <c r="W15" s="8">
        <v>5.9</v>
      </c>
      <c r="X15" s="8">
        <v>4.3</v>
      </c>
      <c r="Y15" s="8">
        <v>9</v>
      </c>
      <c r="Z15" s="8">
        <v>-1.5</v>
      </c>
      <c r="AA15" s="8">
        <v>15.4</v>
      </c>
      <c r="AB15" s="8">
        <v>8.8000000000000007</v>
      </c>
      <c r="AC15" s="8">
        <v>4</v>
      </c>
      <c r="AD15" s="8">
        <v>-1.7</v>
      </c>
      <c r="AE15" s="8">
        <v>-2.5</v>
      </c>
      <c r="AF15" s="8">
        <v>-2.6</v>
      </c>
      <c r="AG15" s="8">
        <v>0.7</v>
      </c>
      <c r="AH15" s="8">
        <v>3.5</v>
      </c>
      <c r="AI15" s="8">
        <v>6.1</v>
      </c>
      <c r="AJ15" s="8">
        <v>8.1999999999999993</v>
      </c>
      <c r="AK15" s="8">
        <v>6.7</v>
      </c>
      <c r="AL15" s="8">
        <v>5.0999999999999996</v>
      </c>
      <c r="AM15" s="8">
        <v>1.3</v>
      </c>
      <c r="AN15" s="8">
        <v>-1</v>
      </c>
      <c r="AO15" s="8">
        <v>3.2</v>
      </c>
      <c r="AP15" s="8">
        <v>-0.3</v>
      </c>
      <c r="AQ15" s="8">
        <v>5.3</v>
      </c>
      <c r="AR15" s="8">
        <v>3.6</v>
      </c>
      <c r="AS15" s="8">
        <v>-0.7</v>
      </c>
      <c r="AT15" s="8">
        <v>3.4</v>
      </c>
      <c r="AU15" s="8">
        <v>0.6</v>
      </c>
      <c r="AV15" s="8">
        <v>-8</v>
      </c>
      <c r="AW15" s="8">
        <v>2.7</v>
      </c>
      <c r="AX15" s="8">
        <v>5.5</v>
      </c>
      <c r="AY15" s="8">
        <v>8.8000000000000007</v>
      </c>
      <c r="AZ15" s="8">
        <v>7.3</v>
      </c>
      <c r="BA15" s="8">
        <v>7.8</v>
      </c>
      <c r="BB15" s="8">
        <v>4.8</v>
      </c>
      <c r="BC15" s="8">
        <v>-1.4</v>
      </c>
      <c r="BD15" s="8">
        <v>2.6</v>
      </c>
      <c r="BE15" s="8">
        <v>2.6</v>
      </c>
      <c r="BF15" s="8">
        <v>-0.6</v>
      </c>
      <c r="BG15" s="8">
        <v>0.7</v>
      </c>
      <c r="BH15" s="8">
        <v>0.4</v>
      </c>
      <c r="BI15" s="8">
        <v>4.9000000000000004</v>
      </c>
      <c r="BJ15" s="8">
        <v>4.4000000000000004</v>
      </c>
      <c r="BK15" s="8">
        <v>9.3000000000000007</v>
      </c>
      <c r="BL15" s="8">
        <v>5.6</v>
      </c>
      <c r="BM15" s="8">
        <v>5.4</v>
      </c>
      <c r="BN15" s="8">
        <v>4.7</v>
      </c>
      <c r="BO15" s="8">
        <v>3.5</v>
      </c>
      <c r="BP15" s="8">
        <v>1.8</v>
      </c>
      <c r="BQ15" s="8">
        <v>5</v>
      </c>
      <c r="BR15" s="8">
        <v>9.1</v>
      </c>
      <c r="BS15" s="8">
        <v>3.2</v>
      </c>
      <c r="BT15" s="8">
        <v>7.8</v>
      </c>
      <c r="BU15" s="8">
        <v>5</v>
      </c>
      <c r="BV15" s="8">
        <v>5.8</v>
      </c>
      <c r="BW15" s="8">
        <v>0.9</v>
      </c>
      <c r="BX15" s="8">
        <v>8.4</v>
      </c>
      <c r="BY15" s="8">
        <v>5.7</v>
      </c>
      <c r="BZ15" s="8">
        <v>9.3000000000000007</v>
      </c>
      <c r="CA15" s="8">
        <v>10.7</v>
      </c>
      <c r="CB15" s="8">
        <v>7.8</v>
      </c>
      <c r="CC15" s="8">
        <v>1.4</v>
      </c>
      <c r="CD15" s="8">
        <v>5.3</v>
      </c>
      <c r="CE15" s="8">
        <v>0.7</v>
      </c>
      <c r="CF15" s="8">
        <v>4</v>
      </c>
      <c r="CG15" s="8">
        <v>4.3</v>
      </c>
      <c r="CH15" s="8">
        <v>2.8</v>
      </c>
      <c r="CI15" s="8">
        <v>4</v>
      </c>
      <c r="CJ15" s="8">
        <v>9.3000000000000007</v>
      </c>
      <c r="CK15" s="8">
        <v>4</v>
      </c>
      <c r="CL15" s="8">
        <v>5.8</v>
      </c>
      <c r="CM15" s="8">
        <v>2.6</v>
      </c>
      <c r="CN15" s="8">
        <v>4.8</v>
      </c>
      <c r="CO15" s="8">
        <v>1.5</v>
      </c>
      <c r="CP15" s="8">
        <v>2.2999999999999998</v>
      </c>
      <c r="CQ15" s="8">
        <v>-0.9</v>
      </c>
      <c r="CR15" s="8">
        <v>0.8</v>
      </c>
      <c r="CS15" s="8">
        <v>-1.3</v>
      </c>
      <c r="CT15" s="8">
        <v>3.7</v>
      </c>
      <c r="CU15" s="8">
        <v>-0.7</v>
      </c>
      <c r="CV15" s="8">
        <v>4.7</v>
      </c>
      <c r="CW15" s="8">
        <v>4.5</v>
      </c>
      <c r="CX15" s="8">
        <v>3.1</v>
      </c>
      <c r="CY15" s="8">
        <v>5.3</v>
      </c>
      <c r="CZ15" s="8">
        <v>6.6</v>
      </c>
      <c r="DA15" s="8">
        <v>6.5</v>
      </c>
      <c r="DB15" s="8">
        <v>2.8</v>
      </c>
      <c r="DC15" s="8">
        <v>9.6999999999999993</v>
      </c>
      <c r="DD15" s="8">
        <v>8.4</v>
      </c>
      <c r="DE15" s="8">
        <v>-0.1</v>
      </c>
      <c r="DF15" s="8">
        <v>-0.4</v>
      </c>
      <c r="DG15" s="8">
        <v>-0.8</v>
      </c>
      <c r="DH15" s="8">
        <v>-2</v>
      </c>
      <c r="DI15" s="8">
        <v>0.6</v>
      </c>
      <c r="DJ15" s="8">
        <v>0.1</v>
      </c>
      <c r="DK15" s="8">
        <v>-6.7</v>
      </c>
      <c r="DL15" s="8">
        <v>-0.6</v>
      </c>
      <c r="DM15" s="8">
        <v>2.7</v>
      </c>
      <c r="DN15" s="8">
        <v>6.8</v>
      </c>
      <c r="DO15" s="8">
        <v>4.5999999999999996</v>
      </c>
      <c r="DP15" s="8">
        <v>7.9</v>
      </c>
      <c r="DQ15" s="8">
        <v>2.2999999999999998</v>
      </c>
      <c r="DR15" s="8">
        <v>2.9</v>
      </c>
      <c r="DS15" s="8">
        <v>6.6</v>
      </c>
      <c r="DT15" s="8">
        <v>6.2</v>
      </c>
      <c r="DU15" s="8">
        <v>5.9</v>
      </c>
      <c r="DV15" s="8">
        <v>3.5</v>
      </c>
      <c r="DW15" s="8">
        <v>4.8</v>
      </c>
      <c r="DX15" s="8">
        <v>2.1</v>
      </c>
      <c r="DY15" s="8">
        <v>13.1</v>
      </c>
      <c r="DZ15" s="8">
        <v>3.8</v>
      </c>
      <c r="EA15" s="8">
        <v>4.4000000000000004</v>
      </c>
      <c r="EB15" s="8">
        <v>1.2</v>
      </c>
      <c r="EC15" s="8">
        <v>0.1</v>
      </c>
      <c r="ED15" s="8">
        <v>4</v>
      </c>
      <c r="EE15" s="8">
        <v>0.5</v>
      </c>
      <c r="EF15" s="8">
        <v>-0.2</v>
      </c>
      <c r="EG15" s="8">
        <v>-11.1</v>
      </c>
      <c r="EH15" s="8">
        <v>2.2999999999999998</v>
      </c>
      <c r="EI15" s="8">
        <v>6.1</v>
      </c>
      <c r="EJ15" s="8">
        <v>2.7</v>
      </c>
      <c r="EK15" s="8">
        <v>0.7</v>
      </c>
      <c r="EL15" s="8">
        <v>0.8</v>
      </c>
      <c r="EM15" s="8">
        <v>-1.4</v>
      </c>
      <c r="EN15" s="8">
        <v>-0.6</v>
      </c>
      <c r="EO15" s="8">
        <v>-1</v>
      </c>
      <c r="EP15" s="8">
        <v>0.7</v>
      </c>
      <c r="EQ15" s="8">
        <v>6.1</v>
      </c>
      <c r="ER15" s="8">
        <v>4.5999999999999996</v>
      </c>
      <c r="ES15" s="8">
        <v>8.4</v>
      </c>
      <c r="ET15" s="8">
        <v>10</v>
      </c>
      <c r="EU15" s="8">
        <v>6.5</v>
      </c>
      <c r="EV15" s="8">
        <v>5.0999999999999996</v>
      </c>
      <c r="EW15" s="8">
        <v>8.3000000000000007</v>
      </c>
      <c r="EX15" s="8">
        <v>4</v>
      </c>
      <c r="EY15" s="8">
        <v>6.4</v>
      </c>
      <c r="EZ15" s="8">
        <v>5.8</v>
      </c>
      <c r="FA15" s="8">
        <v>5.0999999999999996</v>
      </c>
      <c r="FB15" s="8">
        <v>6.5</v>
      </c>
      <c r="FC15" s="8">
        <v>2.2999999999999998</v>
      </c>
      <c r="FD15" s="8">
        <v>3.1</v>
      </c>
      <c r="FE15" s="8">
        <v>4.3</v>
      </c>
      <c r="FF15" s="8">
        <v>6</v>
      </c>
      <c r="FG15" s="8">
        <v>1.6</v>
      </c>
      <c r="FH15" s="8">
        <v>-0.9</v>
      </c>
      <c r="FI15" s="8">
        <v>5.3</v>
      </c>
      <c r="FJ15" s="8">
        <v>4.4000000000000004</v>
      </c>
      <c r="FK15" s="8">
        <v>1.7</v>
      </c>
      <c r="FL15" s="8">
        <v>3.7</v>
      </c>
      <c r="FM15" s="8">
        <v>3.3</v>
      </c>
      <c r="FN15" s="8">
        <v>2.2999999999999998</v>
      </c>
      <c r="FO15" s="8">
        <v>5.3</v>
      </c>
      <c r="FP15" s="8">
        <v>1.1000000000000001</v>
      </c>
      <c r="FQ15" s="8">
        <v>2.6</v>
      </c>
      <c r="FR15" s="8">
        <v>4.3</v>
      </c>
      <c r="FS15" s="8">
        <v>0.6</v>
      </c>
      <c r="FT15" s="8">
        <v>4.0999999999999996</v>
      </c>
      <c r="FU15" s="8">
        <v>-0.4</v>
      </c>
      <c r="FV15" s="8">
        <v>0.4</v>
      </c>
      <c r="FW15" s="8">
        <v>-2.7</v>
      </c>
      <c r="FX15" s="8">
        <v>-2.7</v>
      </c>
      <c r="FY15" s="8">
        <v>2.5</v>
      </c>
      <c r="FZ15" s="8">
        <v>1</v>
      </c>
      <c r="GA15" s="8">
        <v>-0.5</v>
      </c>
      <c r="GB15" s="8">
        <v>5.7</v>
      </c>
      <c r="GC15" s="8">
        <v>3.5</v>
      </c>
      <c r="GD15" s="8">
        <v>4</v>
      </c>
      <c r="GE15" s="8">
        <v>4.9000000000000004</v>
      </c>
      <c r="GF15" s="8">
        <v>0.4</v>
      </c>
      <c r="GG15" s="8">
        <v>3.6</v>
      </c>
      <c r="GH15" s="8">
        <v>3.7</v>
      </c>
      <c r="GI15" s="8">
        <v>5.2</v>
      </c>
      <c r="GJ15" s="8">
        <v>3</v>
      </c>
      <c r="GK15" s="8">
        <v>3.7</v>
      </c>
      <c r="GL15" s="8">
        <v>3.8</v>
      </c>
      <c r="GM15" s="8">
        <v>3.7</v>
      </c>
      <c r="GN15" s="8">
        <v>2.1</v>
      </c>
      <c r="GO15" s="8">
        <v>2.2999999999999998</v>
      </c>
      <c r="GP15" s="8">
        <v>2.9</v>
      </c>
      <c r="GQ15" s="8">
        <v>2.2999999999999998</v>
      </c>
      <c r="GR15" s="8">
        <v>4.4000000000000004</v>
      </c>
      <c r="GS15" s="8">
        <v>6.2</v>
      </c>
      <c r="GT15" s="8">
        <v>2.9</v>
      </c>
      <c r="GU15" s="8">
        <v>4</v>
      </c>
      <c r="GV15" s="8">
        <v>4.3</v>
      </c>
      <c r="GW15" s="8">
        <v>3.4</v>
      </c>
      <c r="GX15" s="8">
        <v>7</v>
      </c>
      <c r="GY15" s="8">
        <v>3.3</v>
      </c>
      <c r="GZ15" s="8">
        <v>4.5999999999999996</v>
      </c>
      <c r="HA15" s="8">
        <v>7.8</v>
      </c>
      <c r="HB15" s="8">
        <v>4.8</v>
      </c>
      <c r="HC15" s="8">
        <v>6.3</v>
      </c>
      <c r="HD15" s="8">
        <v>4.2</v>
      </c>
      <c r="HE15" s="8">
        <v>6.3</v>
      </c>
      <c r="HF15" s="8">
        <v>5</v>
      </c>
      <c r="HG15" s="8">
        <v>4.8</v>
      </c>
      <c r="HH15" s="8">
        <v>5.6</v>
      </c>
      <c r="HI15" s="8">
        <v>4.2</v>
      </c>
      <c r="HJ15" s="8">
        <v>2.1</v>
      </c>
      <c r="HK15" s="8">
        <v>2.6</v>
      </c>
      <c r="HL15" s="8">
        <v>1.5</v>
      </c>
      <c r="HM15" s="8">
        <v>0.5</v>
      </c>
      <c r="HN15" s="8">
        <v>0.2</v>
      </c>
      <c r="HO15" s="8">
        <v>4.3</v>
      </c>
      <c r="HP15" s="8">
        <v>0.7</v>
      </c>
      <c r="HQ15" s="8">
        <v>2.2000000000000002</v>
      </c>
      <c r="HR15" s="8">
        <v>1.8</v>
      </c>
      <c r="HS15" s="8">
        <v>1.6</v>
      </c>
      <c r="HT15" s="8">
        <v>1.1000000000000001</v>
      </c>
      <c r="HU15" s="8">
        <v>5.0999999999999996</v>
      </c>
      <c r="HV15" s="8">
        <v>6.1</v>
      </c>
      <c r="HW15" s="8">
        <v>2.5</v>
      </c>
      <c r="HX15" s="8">
        <v>3.2</v>
      </c>
      <c r="HY15" s="8">
        <v>3.7</v>
      </c>
      <c r="HZ15" s="8">
        <v>4</v>
      </c>
      <c r="IA15" s="8">
        <v>3.6</v>
      </c>
      <c r="IB15" s="8">
        <v>1.9</v>
      </c>
      <c r="IC15" s="8">
        <v>3.7</v>
      </c>
      <c r="ID15" s="8">
        <v>3.9</v>
      </c>
      <c r="IE15" s="8">
        <v>1</v>
      </c>
      <c r="IF15" s="8">
        <v>4.8</v>
      </c>
      <c r="IG15" s="8">
        <v>1.6</v>
      </c>
      <c r="IH15" s="8">
        <v>1</v>
      </c>
      <c r="II15" s="8">
        <v>1.5</v>
      </c>
      <c r="IJ15" s="8">
        <v>2.2000000000000002</v>
      </c>
      <c r="IK15" s="8">
        <v>2.5</v>
      </c>
      <c r="IL15" s="8">
        <v>1.9</v>
      </c>
      <c r="IM15" s="8">
        <v>-0.1</v>
      </c>
      <c r="IN15" s="8">
        <v>0.1</v>
      </c>
      <c r="IO15" s="8">
        <v>1.3</v>
      </c>
      <c r="IP15" s="8">
        <v>-2.2999999999999998</v>
      </c>
      <c r="IQ15" s="8">
        <v>-5.8</v>
      </c>
    </row>
    <row r="16" spans="1:251" s="10" customFormat="1">
      <c r="B16" s="10" t="s">
        <v>1153</v>
      </c>
      <c r="C16" s="10" t="s">
        <v>828</v>
      </c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  <c r="HK16" s="13"/>
      <c r="HL16" s="13"/>
      <c r="HM16" s="13"/>
      <c r="HN16" s="13"/>
      <c r="HO16" s="13"/>
      <c r="HP16" s="13"/>
      <c r="HQ16" s="13"/>
      <c r="HR16" s="13"/>
      <c r="HS16" s="13"/>
      <c r="HT16" s="13"/>
      <c r="HU16" s="13"/>
      <c r="HV16" s="13"/>
      <c r="HW16" s="13"/>
      <c r="HX16" s="13"/>
      <c r="HY16" s="13"/>
      <c r="HZ16" s="13"/>
      <c r="IA16" s="13"/>
      <c r="IB16" s="13"/>
      <c r="IC16" s="13"/>
      <c r="ID16" s="13"/>
      <c r="IE16" s="13"/>
      <c r="IF16" s="13"/>
      <c r="IG16" s="13"/>
      <c r="IH16" s="13"/>
      <c r="II16" s="13"/>
      <c r="IJ16" s="13"/>
      <c r="IK16" s="13"/>
      <c r="IL16" s="13"/>
      <c r="IM16" s="13"/>
      <c r="IN16" s="13"/>
      <c r="IO16" s="13"/>
      <c r="IP16" s="13"/>
      <c r="IQ16" s="13"/>
    </row>
    <row r="17" spans="1:251" s="6" customFormat="1">
      <c r="A17" s="7">
        <v>7</v>
      </c>
      <c r="B17" s="6" t="s">
        <v>1504</v>
      </c>
      <c r="C17" s="6" t="s">
        <v>1248</v>
      </c>
      <c r="D17" s="9" t="s">
        <v>797</v>
      </c>
      <c r="E17" s="9">
        <v>2.7</v>
      </c>
      <c r="F17" s="9">
        <v>3.3</v>
      </c>
      <c r="G17" s="9">
        <v>0</v>
      </c>
      <c r="H17" s="9">
        <v>1.7</v>
      </c>
      <c r="I17" s="9">
        <v>2.8</v>
      </c>
      <c r="J17" s="9">
        <v>0.8</v>
      </c>
      <c r="K17" s="9">
        <v>3.6</v>
      </c>
      <c r="L17" s="9">
        <v>1.5</v>
      </c>
      <c r="M17" s="9">
        <v>5.4</v>
      </c>
      <c r="N17" s="9">
        <v>-0.2</v>
      </c>
      <c r="O17" s="9">
        <v>1.3</v>
      </c>
      <c r="P17" s="9">
        <v>6.7</v>
      </c>
      <c r="Q17" s="9">
        <v>11</v>
      </c>
      <c r="R17" s="9">
        <v>15.3</v>
      </c>
      <c r="S17" s="9">
        <v>-4.0999999999999996</v>
      </c>
      <c r="T17" s="9">
        <v>12.1</v>
      </c>
      <c r="U17" s="9">
        <v>2</v>
      </c>
      <c r="V17" s="9">
        <v>13.9</v>
      </c>
      <c r="W17" s="9">
        <v>6.1</v>
      </c>
      <c r="X17" s="9">
        <v>3.5</v>
      </c>
      <c r="Y17" s="9">
        <v>6.5</v>
      </c>
      <c r="Z17" s="9">
        <v>-3.9</v>
      </c>
      <c r="AA17" s="9">
        <v>13.9</v>
      </c>
      <c r="AB17" s="9">
        <v>9</v>
      </c>
      <c r="AC17" s="9">
        <v>3.2</v>
      </c>
      <c r="AD17" s="9">
        <v>-1</v>
      </c>
      <c r="AE17" s="9">
        <v>-2.2000000000000002</v>
      </c>
      <c r="AF17" s="9">
        <v>-2.2999999999999998</v>
      </c>
      <c r="AG17" s="9">
        <v>1.5</v>
      </c>
      <c r="AH17" s="9">
        <v>4</v>
      </c>
      <c r="AI17" s="9">
        <v>6.8</v>
      </c>
      <c r="AJ17" s="9">
        <v>7.8</v>
      </c>
      <c r="AK17" s="9">
        <v>5.3</v>
      </c>
      <c r="AL17" s="9">
        <v>6</v>
      </c>
      <c r="AM17" s="9">
        <v>0.8</v>
      </c>
      <c r="AN17" s="9">
        <v>-0.9</v>
      </c>
      <c r="AO17" s="9">
        <v>4.5</v>
      </c>
      <c r="AP17" s="9">
        <v>0.2</v>
      </c>
      <c r="AQ17" s="9">
        <v>7</v>
      </c>
      <c r="AR17" s="9">
        <v>3.6</v>
      </c>
      <c r="AS17" s="9">
        <v>-1.5</v>
      </c>
      <c r="AT17" s="9">
        <v>3.1</v>
      </c>
      <c r="AU17" s="9">
        <v>0</v>
      </c>
      <c r="AV17" s="9">
        <v>-9.9</v>
      </c>
      <c r="AW17" s="9">
        <v>2.1</v>
      </c>
      <c r="AX17" s="9">
        <v>5.8</v>
      </c>
      <c r="AY17" s="9">
        <v>7.7</v>
      </c>
      <c r="AZ17" s="9">
        <v>8.1</v>
      </c>
      <c r="BA17" s="9">
        <v>7.4</v>
      </c>
      <c r="BB17" s="9">
        <v>5.0999999999999996</v>
      </c>
      <c r="BC17" s="9">
        <v>-1.4</v>
      </c>
      <c r="BD17" s="9">
        <v>4.3</v>
      </c>
      <c r="BE17" s="9">
        <v>3.8</v>
      </c>
      <c r="BF17" s="9">
        <v>-0.6</v>
      </c>
      <c r="BG17" s="9">
        <v>1.9</v>
      </c>
      <c r="BH17" s="9">
        <v>0.4</v>
      </c>
      <c r="BI17" s="9">
        <v>4.4000000000000004</v>
      </c>
      <c r="BJ17" s="9">
        <v>3.1</v>
      </c>
      <c r="BK17" s="9">
        <v>9.4</v>
      </c>
      <c r="BL17" s="9">
        <v>5</v>
      </c>
      <c r="BM17" s="9">
        <v>6.9</v>
      </c>
      <c r="BN17" s="9">
        <v>3.2</v>
      </c>
      <c r="BO17" s="9">
        <v>2.8</v>
      </c>
      <c r="BP17" s="9">
        <v>2.7</v>
      </c>
      <c r="BQ17" s="9">
        <v>7</v>
      </c>
      <c r="BR17" s="9">
        <v>7.3</v>
      </c>
      <c r="BS17" s="9">
        <v>4.3</v>
      </c>
      <c r="BT17" s="9">
        <v>9</v>
      </c>
      <c r="BU17" s="9">
        <v>4.9000000000000004</v>
      </c>
      <c r="BV17" s="9">
        <v>5.0999999999999996</v>
      </c>
      <c r="BW17" s="9">
        <v>1</v>
      </c>
      <c r="BX17" s="9">
        <v>6.5</v>
      </c>
      <c r="BY17" s="9">
        <v>7.4</v>
      </c>
      <c r="BZ17" s="9">
        <v>7.7</v>
      </c>
      <c r="CA17" s="9">
        <v>11.3</v>
      </c>
      <c r="CB17" s="9">
        <v>6.8</v>
      </c>
      <c r="CC17" s="9">
        <v>1.9</v>
      </c>
      <c r="CD17" s="9">
        <v>3.4</v>
      </c>
      <c r="CE17" s="9">
        <v>1.1000000000000001</v>
      </c>
      <c r="CF17" s="9">
        <v>4.0999999999999996</v>
      </c>
      <c r="CG17" s="9">
        <v>4.3</v>
      </c>
      <c r="CH17" s="9">
        <v>2</v>
      </c>
      <c r="CI17" s="9">
        <v>3.5</v>
      </c>
      <c r="CJ17" s="9">
        <v>8.6</v>
      </c>
      <c r="CK17" s="9">
        <v>4.0999999999999996</v>
      </c>
      <c r="CL17" s="9">
        <v>5.8</v>
      </c>
      <c r="CM17" s="9">
        <v>2.5</v>
      </c>
      <c r="CN17" s="9">
        <v>4.2</v>
      </c>
      <c r="CO17" s="9">
        <v>2</v>
      </c>
      <c r="CP17" s="9">
        <v>2</v>
      </c>
      <c r="CQ17" s="9">
        <v>0.1</v>
      </c>
      <c r="CR17" s="9">
        <v>1.1000000000000001</v>
      </c>
      <c r="CS17" s="9">
        <v>-0.7</v>
      </c>
      <c r="CT17" s="9">
        <v>3.6</v>
      </c>
      <c r="CU17" s="9">
        <v>-0.8</v>
      </c>
      <c r="CV17" s="9">
        <v>5.0999999999999996</v>
      </c>
      <c r="CW17" s="9">
        <v>2.8</v>
      </c>
      <c r="CX17" s="9">
        <v>3.5</v>
      </c>
      <c r="CY17" s="9">
        <v>4.9000000000000004</v>
      </c>
      <c r="CZ17" s="9">
        <v>5.6</v>
      </c>
      <c r="DA17" s="9">
        <v>6.8</v>
      </c>
      <c r="DB17" s="9">
        <v>3.6</v>
      </c>
      <c r="DC17" s="9">
        <v>9.6</v>
      </c>
      <c r="DD17" s="9">
        <v>9</v>
      </c>
      <c r="DE17" s="9">
        <v>2</v>
      </c>
      <c r="DF17" s="9">
        <v>0.5</v>
      </c>
      <c r="DG17" s="9">
        <v>0.4</v>
      </c>
      <c r="DH17" s="9">
        <v>-0.4</v>
      </c>
      <c r="DI17" s="9">
        <v>0.6</v>
      </c>
      <c r="DJ17" s="9">
        <v>-1.1000000000000001</v>
      </c>
      <c r="DK17" s="9">
        <v>-5.6</v>
      </c>
      <c r="DL17" s="9">
        <v>3.2</v>
      </c>
      <c r="DM17" s="9">
        <v>4.0999999999999996</v>
      </c>
      <c r="DN17" s="9">
        <v>3.7</v>
      </c>
      <c r="DO17" s="9">
        <v>4.8</v>
      </c>
      <c r="DP17" s="9">
        <v>5.6</v>
      </c>
      <c r="DQ17" s="9">
        <v>1.3</v>
      </c>
      <c r="DR17" s="9">
        <v>2.5</v>
      </c>
      <c r="DS17" s="9">
        <v>5.7</v>
      </c>
      <c r="DT17" s="9">
        <v>3.9</v>
      </c>
      <c r="DU17" s="9">
        <v>6.5</v>
      </c>
      <c r="DV17" s="9">
        <v>4.3</v>
      </c>
      <c r="DW17" s="9">
        <v>3.3</v>
      </c>
      <c r="DX17" s="9">
        <v>0.5</v>
      </c>
      <c r="DY17" s="9">
        <v>16.8</v>
      </c>
      <c r="DZ17" s="9">
        <v>3.7</v>
      </c>
      <c r="EA17" s="9">
        <v>5.2</v>
      </c>
      <c r="EB17" s="9">
        <v>1.4</v>
      </c>
      <c r="EC17" s="9">
        <v>0</v>
      </c>
      <c r="ED17" s="9">
        <v>5.9</v>
      </c>
      <c r="EE17" s="9">
        <v>1.9</v>
      </c>
      <c r="EF17" s="9">
        <v>0.8</v>
      </c>
      <c r="EG17" s="9">
        <v>-7.5</v>
      </c>
      <c r="EH17" s="9">
        <v>5.4</v>
      </c>
      <c r="EI17" s="9">
        <v>3.6</v>
      </c>
      <c r="EJ17" s="9">
        <v>1.7</v>
      </c>
      <c r="EK17" s="9">
        <v>0.8</v>
      </c>
      <c r="EL17" s="9">
        <v>0.4</v>
      </c>
      <c r="EM17" s="9">
        <v>-2.2999999999999998</v>
      </c>
      <c r="EN17" s="9">
        <v>-1.1000000000000001</v>
      </c>
      <c r="EO17" s="9">
        <v>-0.2</v>
      </c>
      <c r="EP17" s="9">
        <v>-2.6</v>
      </c>
      <c r="EQ17" s="9">
        <v>6</v>
      </c>
      <c r="ER17" s="9">
        <v>4.3</v>
      </c>
      <c r="ES17" s="9">
        <v>5.8</v>
      </c>
      <c r="ET17" s="9">
        <v>7.7</v>
      </c>
      <c r="EU17" s="9">
        <v>5.3</v>
      </c>
      <c r="EV17" s="9">
        <v>2.7</v>
      </c>
      <c r="EW17" s="9">
        <v>7.5</v>
      </c>
      <c r="EX17" s="9">
        <v>3.7</v>
      </c>
      <c r="EY17" s="9">
        <v>6</v>
      </c>
      <c r="EZ17" s="9">
        <v>6.9</v>
      </c>
      <c r="FA17" s="9">
        <v>3.1</v>
      </c>
      <c r="FB17" s="9">
        <v>6.6</v>
      </c>
      <c r="FC17" s="9">
        <v>1.7</v>
      </c>
      <c r="FD17" s="9">
        <v>4.2</v>
      </c>
      <c r="FE17" s="9">
        <v>3</v>
      </c>
      <c r="FF17" s="9">
        <v>5.7</v>
      </c>
      <c r="FG17" s="9">
        <v>2.4</v>
      </c>
      <c r="FH17" s="9">
        <v>-0.7</v>
      </c>
      <c r="FI17" s="9">
        <v>5.6</v>
      </c>
      <c r="FJ17" s="9">
        <v>5</v>
      </c>
      <c r="FK17" s="9">
        <v>2</v>
      </c>
      <c r="FL17" s="9">
        <v>5.9</v>
      </c>
      <c r="FM17" s="9">
        <v>4.9000000000000004</v>
      </c>
      <c r="FN17" s="9">
        <v>2</v>
      </c>
      <c r="FO17" s="9">
        <v>5.2</v>
      </c>
      <c r="FP17" s="9">
        <v>2.2999999999999998</v>
      </c>
      <c r="FQ17" s="9">
        <v>3.6</v>
      </c>
      <c r="FR17" s="9">
        <v>4.8</v>
      </c>
      <c r="FS17" s="9">
        <v>0.7</v>
      </c>
      <c r="FT17" s="9">
        <v>4.9000000000000004</v>
      </c>
      <c r="FU17" s="9">
        <v>-0.4</v>
      </c>
      <c r="FV17" s="9">
        <v>0.8</v>
      </c>
      <c r="FW17" s="9">
        <v>-1</v>
      </c>
      <c r="FX17" s="9">
        <v>-1.7</v>
      </c>
      <c r="FY17" s="9">
        <v>2.8</v>
      </c>
      <c r="FZ17" s="9">
        <v>0.8</v>
      </c>
      <c r="GA17" s="9">
        <v>0</v>
      </c>
      <c r="GB17" s="9">
        <v>6</v>
      </c>
      <c r="GC17" s="9">
        <v>2.5</v>
      </c>
      <c r="GD17" s="9">
        <v>4.2</v>
      </c>
      <c r="GE17" s="9">
        <v>4.4000000000000004</v>
      </c>
      <c r="GF17" s="9">
        <v>-0.5</v>
      </c>
      <c r="GG17" s="9">
        <v>2.9</v>
      </c>
      <c r="GH17" s="9">
        <v>3.1</v>
      </c>
      <c r="GI17" s="9">
        <v>5</v>
      </c>
      <c r="GJ17" s="9">
        <v>2.2999999999999998</v>
      </c>
      <c r="GK17" s="9">
        <v>3.1</v>
      </c>
      <c r="GL17" s="9">
        <v>4</v>
      </c>
      <c r="GM17" s="9">
        <v>3.5</v>
      </c>
      <c r="GN17" s="9">
        <v>1.9</v>
      </c>
      <c r="GO17" s="9">
        <v>2.2000000000000002</v>
      </c>
      <c r="GP17" s="9">
        <v>4.7</v>
      </c>
      <c r="GQ17" s="9">
        <v>2.5</v>
      </c>
      <c r="GR17" s="9">
        <v>3.5</v>
      </c>
      <c r="GS17" s="9">
        <v>5.5</v>
      </c>
      <c r="GT17" s="9">
        <v>1.7</v>
      </c>
      <c r="GU17" s="9">
        <v>6.1</v>
      </c>
      <c r="GV17" s="9">
        <v>3</v>
      </c>
      <c r="GW17" s="9">
        <v>3.2</v>
      </c>
      <c r="GX17" s="9">
        <v>6.3</v>
      </c>
      <c r="GY17" s="9">
        <v>2.5</v>
      </c>
      <c r="GZ17" s="9">
        <v>2.9</v>
      </c>
      <c r="HA17" s="9">
        <v>5.9</v>
      </c>
      <c r="HB17" s="9">
        <v>4.0999999999999996</v>
      </c>
      <c r="HC17" s="9">
        <v>6.5</v>
      </c>
      <c r="HD17" s="9">
        <v>2.5</v>
      </c>
      <c r="HE17" s="9">
        <v>5</v>
      </c>
      <c r="HF17" s="9">
        <v>4.3</v>
      </c>
      <c r="HG17" s="9">
        <v>5</v>
      </c>
      <c r="HH17" s="9">
        <v>4.2</v>
      </c>
      <c r="HI17" s="9">
        <v>3.3</v>
      </c>
      <c r="HJ17" s="9">
        <v>1.3</v>
      </c>
      <c r="HK17" s="9">
        <v>2.6</v>
      </c>
      <c r="HL17" s="9">
        <v>1.6</v>
      </c>
      <c r="HM17" s="9">
        <v>1</v>
      </c>
      <c r="HN17" s="9">
        <v>-0.4</v>
      </c>
      <c r="HO17" s="9">
        <v>3.8</v>
      </c>
      <c r="HP17" s="9">
        <v>-0.2</v>
      </c>
      <c r="HQ17" s="9">
        <v>1.7</v>
      </c>
      <c r="HR17" s="9">
        <v>1.4</v>
      </c>
      <c r="HS17" s="9">
        <v>0.1</v>
      </c>
      <c r="HT17" s="9">
        <v>1.3</v>
      </c>
      <c r="HU17" s="9">
        <v>4.5</v>
      </c>
      <c r="HV17" s="9">
        <v>6.9</v>
      </c>
      <c r="HW17" s="9">
        <v>2.1</v>
      </c>
      <c r="HX17" s="9">
        <v>2.6</v>
      </c>
      <c r="HY17" s="9">
        <v>2.4</v>
      </c>
      <c r="HZ17" s="9">
        <v>3.8</v>
      </c>
      <c r="IA17" s="9">
        <v>2.7</v>
      </c>
      <c r="IB17" s="9">
        <v>2.2999999999999998</v>
      </c>
      <c r="IC17" s="9">
        <v>4.8</v>
      </c>
      <c r="ID17" s="9">
        <v>4.0999999999999996</v>
      </c>
      <c r="IE17" s="9">
        <v>-0.3</v>
      </c>
      <c r="IF17" s="9">
        <v>5.0999999999999996</v>
      </c>
      <c r="IG17" s="9">
        <v>2.2999999999999998</v>
      </c>
      <c r="IH17" s="9">
        <v>0.9</v>
      </c>
      <c r="II17" s="9">
        <v>2.9</v>
      </c>
      <c r="IJ17" s="9">
        <v>1.1000000000000001</v>
      </c>
      <c r="IK17" s="9">
        <v>4.3</v>
      </c>
      <c r="IL17" s="9">
        <v>4</v>
      </c>
      <c r="IM17" s="9">
        <v>0.8</v>
      </c>
      <c r="IN17" s="9">
        <v>0.9</v>
      </c>
      <c r="IO17" s="9">
        <v>4.4000000000000004</v>
      </c>
      <c r="IP17" s="9">
        <v>-1.3</v>
      </c>
      <c r="IQ17" s="9">
        <v>-6.2</v>
      </c>
    </row>
  </sheetData>
  <phoneticPr fontId="0" type="noConversion"/>
  <pageMargins left="0.75" right="0.75" top="1" bottom="1" header="0.5" footer="0.5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>
  <dimension ref="A1:CE1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1508</v>
      </c>
    </row>
    <row r="2" spans="1:83">
      <c r="A2" t="s">
        <v>858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1509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16" customFormat="1">
      <c r="A9" s="5">
        <v>1</v>
      </c>
      <c r="B9" s="16" t="s">
        <v>1496</v>
      </c>
      <c r="C9" s="16" t="s">
        <v>861</v>
      </c>
      <c r="D9" s="18">
        <v>8.8130000000000006</v>
      </c>
      <c r="E9" s="18">
        <v>8.0540000000000003</v>
      </c>
      <c r="F9" s="18">
        <v>7.5369999999999999</v>
      </c>
      <c r="G9" s="18">
        <v>6.5570000000000004</v>
      </c>
      <c r="H9" s="18">
        <v>6.4729999999999999</v>
      </c>
      <c r="I9" s="18">
        <v>7.173</v>
      </c>
      <c r="J9" s="18">
        <v>7.8120000000000003</v>
      </c>
      <c r="K9" s="18">
        <v>8.8279999999999994</v>
      </c>
      <c r="L9" s="18">
        <v>9.2810000000000006</v>
      </c>
      <c r="M9" s="18">
        <v>8.9610000000000003</v>
      </c>
      <c r="N9" s="18">
        <v>9.6839999999999993</v>
      </c>
      <c r="O9" s="18">
        <v>10.534000000000001</v>
      </c>
      <c r="P9" s="18">
        <v>12.337</v>
      </c>
      <c r="Q9" s="18">
        <v>14.622</v>
      </c>
      <c r="R9" s="18">
        <v>17.021000000000001</v>
      </c>
      <c r="S9" s="18">
        <v>18.402000000000001</v>
      </c>
      <c r="T9" s="18">
        <v>18.196000000000002</v>
      </c>
      <c r="U9" s="18">
        <v>16.190000000000001</v>
      </c>
      <c r="V9" s="18">
        <v>16.039000000000001</v>
      </c>
      <c r="W9" s="18">
        <v>16.738</v>
      </c>
      <c r="X9" s="18">
        <v>16.651</v>
      </c>
      <c r="Y9" s="18">
        <v>18.103999999999999</v>
      </c>
      <c r="Z9" s="18">
        <v>19.507000000000001</v>
      </c>
      <c r="AA9" s="18">
        <v>20.254000000000001</v>
      </c>
      <c r="AB9" s="18">
        <v>21.183</v>
      </c>
      <c r="AC9" s="18">
        <v>21.039000000000001</v>
      </c>
      <c r="AD9" s="18">
        <v>22.541</v>
      </c>
      <c r="AE9" s="18">
        <v>22.978999999999999</v>
      </c>
      <c r="AF9" s="18">
        <v>23.44</v>
      </c>
      <c r="AG9" s="18">
        <v>23.216999999999999</v>
      </c>
      <c r="AH9" s="18">
        <v>24.867999999999999</v>
      </c>
      <c r="AI9" s="18">
        <v>25.484000000000002</v>
      </c>
      <c r="AJ9" s="18">
        <v>26.077000000000002</v>
      </c>
      <c r="AK9" s="18">
        <v>27.658000000000001</v>
      </c>
      <c r="AL9" s="18">
        <v>28.867999999999999</v>
      </c>
      <c r="AM9" s="18">
        <v>30.545000000000002</v>
      </c>
      <c r="AN9" s="18">
        <v>32.506</v>
      </c>
      <c r="AO9" s="18">
        <v>34.625</v>
      </c>
      <c r="AP9" s="18">
        <v>35.496000000000002</v>
      </c>
      <c r="AQ9" s="18">
        <v>37.207999999999998</v>
      </c>
      <c r="AR9" s="18">
        <v>38.356000000000002</v>
      </c>
      <c r="AS9" s="18">
        <v>38.421999999999997</v>
      </c>
      <c r="AT9" s="18">
        <v>39.713000000000001</v>
      </c>
      <c r="AU9" s="18">
        <v>41.814999999999998</v>
      </c>
      <c r="AV9" s="18">
        <v>44.223999999999997</v>
      </c>
      <c r="AW9" s="18">
        <v>44.000999999999998</v>
      </c>
      <c r="AX9" s="18">
        <v>43.915999999999997</v>
      </c>
      <c r="AY9" s="18">
        <v>46.256</v>
      </c>
      <c r="AZ9" s="18">
        <v>48.390999999999998</v>
      </c>
      <c r="BA9" s="18">
        <v>51.085000000000001</v>
      </c>
      <c r="BB9" s="18">
        <v>52.698999999999998</v>
      </c>
      <c r="BC9" s="18">
        <v>52.579000000000001</v>
      </c>
      <c r="BD9" s="18">
        <v>53.904000000000003</v>
      </c>
      <c r="BE9" s="18">
        <v>52.86</v>
      </c>
      <c r="BF9" s="18">
        <v>55.249000000000002</v>
      </c>
      <c r="BG9" s="18">
        <v>59.22</v>
      </c>
      <c r="BH9" s="18">
        <v>61.665999999999997</v>
      </c>
      <c r="BI9" s="18">
        <v>63.804000000000002</v>
      </c>
      <c r="BJ9" s="18">
        <v>65.957999999999998</v>
      </c>
      <c r="BK9" s="18">
        <v>68.683999999999997</v>
      </c>
      <c r="BL9" s="18">
        <v>71.116</v>
      </c>
      <c r="BM9" s="18">
        <v>72.450999999999993</v>
      </c>
      <c r="BN9" s="18">
        <v>72.328999999999994</v>
      </c>
      <c r="BO9" s="18">
        <v>74.733999999999995</v>
      </c>
      <c r="BP9" s="18">
        <v>76.730999999999995</v>
      </c>
      <c r="BQ9" s="18">
        <v>79.816000000000003</v>
      </c>
      <c r="BR9" s="18">
        <v>81.813999999999993</v>
      </c>
      <c r="BS9" s="18">
        <v>84.841999999999999</v>
      </c>
      <c r="BT9" s="18">
        <v>88.658000000000001</v>
      </c>
      <c r="BU9" s="18">
        <v>92.358999999999995</v>
      </c>
      <c r="BV9" s="18">
        <v>96.468999999999994</v>
      </c>
      <c r="BW9" s="18">
        <v>100</v>
      </c>
      <c r="BX9" s="18">
        <v>100.751</v>
      </c>
      <c r="BY9" s="18">
        <v>102.36199999999999</v>
      </c>
      <c r="BZ9" s="18">
        <v>104.931</v>
      </c>
      <c r="CA9" s="18">
        <v>108.748</v>
      </c>
      <c r="CB9" s="18">
        <v>111.944</v>
      </c>
      <c r="CC9" s="18">
        <v>115.054</v>
      </c>
      <c r="CD9" s="18">
        <v>117.38800000000001</v>
      </c>
      <c r="CE9" s="18">
        <v>118.69199999999999</v>
      </c>
    </row>
    <row r="10" spans="1:83" s="17" customFormat="1">
      <c r="A10" s="7">
        <v>2</v>
      </c>
      <c r="B10" s="17" t="s">
        <v>1497</v>
      </c>
      <c r="C10" s="17" t="s">
        <v>873</v>
      </c>
      <c r="D10" s="19">
        <v>3.1850000000000001</v>
      </c>
      <c r="E10" s="19">
        <v>2.6320000000000001</v>
      </c>
      <c r="F10" s="19">
        <v>2.1880000000000002</v>
      </c>
      <c r="G10" s="19">
        <v>1.714</v>
      </c>
      <c r="H10" s="19">
        <v>1.7250000000000001</v>
      </c>
      <c r="I10" s="19">
        <v>1.917</v>
      </c>
      <c r="J10" s="19">
        <v>2.0209999999999999</v>
      </c>
      <c r="K10" s="19">
        <v>2.1230000000000002</v>
      </c>
      <c r="L10" s="19">
        <v>2.6749999999999998</v>
      </c>
      <c r="M10" s="19">
        <v>2.6459999999999999</v>
      </c>
      <c r="N10" s="19">
        <v>2.7930000000000001</v>
      </c>
      <c r="O10" s="19">
        <v>3.177</v>
      </c>
      <c r="P10" s="19">
        <v>3.258</v>
      </c>
      <c r="Q10" s="19">
        <v>2.1520000000000001</v>
      </c>
      <c r="R10" s="19">
        <v>1.8140000000000001</v>
      </c>
      <c r="S10" s="19">
        <v>1.948</v>
      </c>
      <c r="T10" s="19">
        <v>2.7290000000000001</v>
      </c>
      <c r="U10" s="19">
        <v>5.8949999999999996</v>
      </c>
      <c r="V10" s="19">
        <v>6.7210000000000001</v>
      </c>
      <c r="W10" s="19">
        <v>5.2939999999999996</v>
      </c>
      <c r="X10" s="19">
        <v>5.2439999999999998</v>
      </c>
      <c r="Y10" s="19">
        <v>4.5919999999999996</v>
      </c>
      <c r="Z10" s="19">
        <v>5.6269999999999998</v>
      </c>
      <c r="AA10" s="19">
        <v>5.3840000000000003</v>
      </c>
      <c r="AB10" s="19">
        <v>5.0229999999999997</v>
      </c>
      <c r="AC10" s="19">
        <v>5.266</v>
      </c>
      <c r="AD10" s="19">
        <v>5.8289999999999997</v>
      </c>
      <c r="AE10" s="19">
        <v>6.7910000000000004</v>
      </c>
      <c r="AF10" s="19">
        <v>7.383</v>
      </c>
      <c r="AG10" s="19">
        <v>6.3849999999999998</v>
      </c>
      <c r="AH10" s="19">
        <v>7.0430000000000001</v>
      </c>
      <c r="AI10" s="19">
        <v>8.266</v>
      </c>
      <c r="AJ10" s="19">
        <v>8.3089999999999993</v>
      </c>
      <c r="AK10" s="19">
        <v>8.7289999999999992</v>
      </c>
      <c r="AL10" s="19">
        <v>9.3529999999999998</v>
      </c>
      <c r="AM10" s="19">
        <v>10.454000000000001</v>
      </c>
      <c r="AN10" s="19">
        <v>10.747</v>
      </c>
      <c r="AO10" s="19">
        <v>11.492000000000001</v>
      </c>
      <c r="AP10" s="19">
        <v>11.757</v>
      </c>
      <c r="AQ10" s="19">
        <v>12.680999999999999</v>
      </c>
      <c r="AR10" s="19">
        <v>13.294</v>
      </c>
      <c r="AS10" s="19">
        <v>14.723000000000001</v>
      </c>
      <c r="AT10" s="19">
        <v>14.973000000000001</v>
      </c>
      <c r="AU10" s="19">
        <v>16.096</v>
      </c>
      <c r="AV10" s="19">
        <v>19.131</v>
      </c>
      <c r="AW10" s="19">
        <v>20.643000000000001</v>
      </c>
      <c r="AX10" s="19">
        <v>20.512</v>
      </c>
      <c r="AY10" s="19">
        <v>21.408000000000001</v>
      </c>
      <c r="AZ10" s="19">
        <v>21.922999999999998</v>
      </c>
      <c r="BA10" s="19">
        <v>24.234000000000002</v>
      </c>
      <c r="BB10" s="19">
        <v>26.637</v>
      </c>
      <c r="BC10" s="19">
        <v>29.506</v>
      </c>
      <c r="BD10" s="19">
        <v>29.867999999999999</v>
      </c>
      <c r="BE10" s="19">
        <v>27.585999999999999</v>
      </c>
      <c r="BF10" s="19">
        <v>26.875</v>
      </c>
      <c r="BG10" s="19">
        <v>29.068000000000001</v>
      </c>
      <c r="BH10" s="19">
        <v>29.951000000000001</v>
      </c>
      <c r="BI10" s="19">
        <v>32.259</v>
      </c>
      <c r="BJ10" s="19">
        <v>35.741999999999997</v>
      </c>
      <c r="BK10" s="19">
        <v>41.469000000000001</v>
      </c>
      <c r="BL10" s="19">
        <v>46.232999999999997</v>
      </c>
      <c r="BM10" s="19">
        <v>50.393999999999998</v>
      </c>
      <c r="BN10" s="19">
        <v>53.735999999999997</v>
      </c>
      <c r="BO10" s="19">
        <v>57.439</v>
      </c>
      <c r="BP10" s="19">
        <v>59.290999999999997</v>
      </c>
      <c r="BQ10" s="19">
        <v>64.447000000000003</v>
      </c>
      <c r="BR10" s="19">
        <v>70.981999999999999</v>
      </c>
      <c r="BS10" s="19">
        <v>76.930000000000007</v>
      </c>
      <c r="BT10" s="19">
        <v>86.081999999999994</v>
      </c>
      <c r="BU10" s="19">
        <v>88.164000000000001</v>
      </c>
      <c r="BV10" s="19">
        <v>91.968999999999994</v>
      </c>
      <c r="BW10" s="19">
        <v>100</v>
      </c>
      <c r="BX10" s="19">
        <v>94.564999999999998</v>
      </c>
      <c r="BY10" s="19">
        <v>92.43</v>
      </c>
      <c r="BZ10" s="19">
        <v>93.599000000000004</v>
      </c>
      <c r="CA10" s="19">
        <v>102.723</v>
      </c>
      <c r="CB10" s="19">
        <v>109.94199999999999</v>
      </c>
      <c r="CC10" s="19">
        <v>119.937</v>
      </c>
      <c r="CD10" s="19">
        <v>130.06800000000001</v>
      </c>
      <c r="CE10" s="19">
        <v>138.11099999999999</v>
      </c>
    </row>
    <row r="11" spans="1:83" s="17" customFormat="1">
      <c r="A11" s="7">
        <v>3</v>
      </c>
      <c r="B11" s="17" t="s">
        <v>1498</v>
      </c>
      <c r="C11" s="17" t="s">
        <v>876</v>
      </c>
      <c r="D11" s="19">
        <v>3.0019999999999998</v>
      </c>
      <c r="E11" s="19">
        <v>2.6110000000000002</v>
      </c>
      <c r="F11" s="19">
        <v>2.278</v>
      </c>
      <c r="G11" s="19">
        <v>1.89</v>
      </c>
      <c r="H11" s="19">
        <v>1.9690000000000001</v>
      </c>
      <c r="I11" s="19">
        <v>2.012</v>
      </c>
      <c r="J11" s="19">
        <v>2.6360000000000001</v>
      </c>
      <c r="K11" s="19">
        <v>2.605</v>
      </c>
      <c r="L11" s="19">
        <v>2.9319999999999999</v>
      </c>
      <c r="M11" s="19">
        <v>2.2789999999999999</v>
      </c>
      <c r="N11" s="19">
        <v>2.3929999999999998</v>
      </c>
      <c r="O11" s="19">
        <v>2.4510000000000001</v>
      </c>
      <c r="P11" s="19">
        <v>3.0139999999999998</v>
      </c>
      <c r="Q11" s="19">
        <v>2.7360000000000002</v>
      </c>
      <c r="R11" s="19">
        <v>3.45</v>
      </c>
      <c r="S11" s="19">
        <v>3.6110000000000002</v>
      </c>
      <c r="T11" s="19">
        <v>3.839</v>
      </c>
      <c r="U11" s="19">
        <v>3.1819999999999999</v>
      </c>
      <c r="V11" s="19">
        <v>3.0209999999999999</v>
      </c>
      <c r="W11" s="19">
        <v>3.5249999999999999</v>
      </c>
      <c r="X11" s="19">
        <v>3.4009999999999998</v>
      </c>
      <c r="Y11" s="19">
        <v>4.0199999999999996</v>
      </c>
      <c r="Z11" s="19">
        <v>4.1779999999999999</v>
      </c>
      <c r="AA11" s="19">
        <v>4.5449999999999999</v>
      </c>
      <c r="AB11" s="19">
        <v>4.9720000000000004</v>
      </c>
      <c r="AC11" s="19">
        <v>4.7270000000000003</v>
      </c>
      <c r="AD11" s="19">
        <v>5.2969999999999997</v>
      </c>
      <c r="AE11" s="19">
        <v>5.7270000000000003</v>
      </c>
      <c r="AF11" s="19">
        <v>5.9669999999999996</v>
      </c>
      <c r="AG11" s="19">
        <v>6.2510000000000003</v>
      </c>
      <c r="AH11" s="19">
        <v>6.9080000000000004</v>
      </c>
      <c r="AI11" s="19">
        <v>7</v>
      </c>
      <c r="AJ11" s="19">
        <v>6.9530000000000003</v>
      </c>
      <c r="AK11" s="19">
        <v>7.742</v>
      </c>
      <c r="AL11" s="19">
        <v>7.9509999999999996</v>
      </c>
      <c r="AM11" s="19">
        <v>8.3740000000000006</v>
      </c>
      <c r="AN11" s="19">
        <v>9.2650000000000006</v>
      </c>
      <c r="AO11" s="19">
        <v>10.641999999999999</v>
      </c>
      <c r="AP11" s="19">
        <v>11.417</v>
      </c>
      <c r="AQ11" s="19">
        <v>13.118</v>
      </c>
      <c r="AR11" s="19">
        <v>13.866</v>
      </c>
      <c r="AS11" s="19">
        <v>14.457000000000001</v>
      </c>
      <c r="AT11" s="19">
        <v>15.228999999999999</v>
      </c>
      <c r="AU11" s="19">
        <v>16.943000000000001</v>
      </c>
      <c r="AV11" s="19">
        <v>17.728999999999999</v>
      </c>
      <c r="AW11" s="19">
        <v>17.327000000000002</v>
      </c>
      <c r="AX11" s="19">
        <v>15.401999999999999</v>
      </c>
      <c r="AY11" s="19">
        <v>18.413</v>
      </c>
      <c r="AZ11" s="19">
        <v>20.425999999999998</v>
      </c>
      <c r="BA11" s="19">
        <v>22.196000000000002</v>
      </c>
      <c r="BB11" s="19">
        <v>22.565000000000001</v>
      </c>
      <c r="BC11" s="19">
        <v>21.065999999999999</v>
      </c>
      <c r="BD11" s="19">
        <v>21.62</v>
      </c>
      <c r="BE11" s="19">
        <v>21.347999999999999</v>
      </c>
      <c r="BF11" s="19">
        <v>24.041</v>
      </c>
      <c r="BG11" s="19">
        <v>29.893000000000001</v>
      </c>
      <c r="BH11" s="19">
        <v>31.832999999999998</v>
      </c>
      <c r="BI11" s="19">
        <v>34.561</v>
      </c>
      <c r="BJ11" s="19">
        <v>36.601999999999997</v>
      </c>
      <c r="BK11" s="19">
        <v>38.039000000000001</v>
      </c>
      <c r="BL11" s="19">
        <v>39.706000000000003</v>
      </c>
      <c r="BM11" s="19">
        <v>41.139000000000003</v>
      </c>
      <c r="BN11" s="19">
        <v>40.905000000000001</v>
      </c>
      <c r="BO11" s="19">
        <v>43.747999999999998</v>
      </c>
      <c r="BP11" s="19">
        <v>47.576000000000001</v>
      </c>
      <c r="BQ11" s="19">
        <v>53.256</v>
      </c>
      <c r="BR11" s="19">
        <v>57.539000000000001</v>
      </c>
      <c r="BS11" s="19">
        <v>62.543999999999997</v>
      </c>
      <c r="BT11" s="19">
        <v>71.037000000000006</v>
      </c>
      <c r="BU11" s="19">
        <v>79.299000000000007</v>
      </c>
      <c r="BV11" s="19">
        <v>88.391000000000005</v>
      </c>
      <c r="BW11" s="19">
        <v>100</v>
      </c>
      <c r="BX11" s="19">
        <v>97.290999999999997</v>
      </c>
      <c r="BY11" s="19">
        <v>100.601</v>
      </c>
      <c r="BZ11" s="19">
        <v>104.693</v>
      </c>
      <c r="CA11" s="19">
        <v>116.54600000000001</v>
      </c>
      <c r="CB11" s="19">
        <v>123.455</v>
      </c>
      <c r="CC11" s="19">
        <v>130.815</v>
      </c>
      <c r="CD11" s="19">
        <v>133.654</v>
      </c>
      <c r="CE11" s="19">
        <v>129.03800000000001</v>
      </c>
    </row>
    <row r="12" spans="1:83" s="16" customFormat="1">
      <c r="A12" s="5">
        <v>4</v>
      </c>
      <c r="B12" s="16" t="s">
        <v>1499</v>
      </c>
      <c r="C12" s="16" t="s">
        <v>1510</v>
      </c>
      <c r="D12" s="18">
        <v>8.6259999999999994</v>
      </c>
      <c r="E12" s="18">
        <v>7.9059999999999997</v>
      </c>
      <c r="F12" s="18">
        <v>7.415</v>
      </c>
      <c r="G12" s="18">
        <v>6.4640000000000004</v>
      </c>
      <c r="H12" s="18">
        <v>6.3890000000000002</v>
      </c>
      <c r="I12" s="18">
        <v>7.0590000000000002</v>
      </c>
      <c r="J12" s="18">
        <v>7.7510000000000003</v>
      </c>
      <c r="K12" s="18">
        <v>8.7370000000000001</v>
      </c>
      <c r="L12" s="18">
        <v>9.1440000000000001</v>
      </c>
      <c r="M12" s="18">
        <v>8.7469999999999999</v>
      </c>
      <c r="N12" s="18">
        <v>9.452</v>
      </c>
      <c r="O12" s="18">
        <v>10.24</v>
      </c>
      <c r="P12" s="18">
        <v>12.087999999999999</v>
      </c>
      <c r="Q12" s="18">
        <v>14.494999999999999</v>
      </c>
      <c r="R12" s="18">
        <v>17.042000000000002</v>
      </c>
      <c r="S12" s="18">
        <v>18.408000000000001</v>
      </c>
      <c r="T12" s="18">
        <v>18.081</v>
      </c>
      <c r="U12" s="18">
        <v>15.413</v>
      </c>
      <c r="V12" s="18">
        <v>15.092000000000001</v>
      </c>
      <c r="W12" s="18">
        <v>16.123999999999999</v>
      </c>
      <c r="X12" s="18">
        <v>16.024999999999999</v>
      </c>
      <c r="Y12" s="18">
        <v>17.663</v>
      </c>
      <c r="Z12" s="18">
        <v>18.888999999999999</v>
      </c>
      <c r="AA12" s="18">
        <v>19.731000000000002</v>
      </c>
      <c r="AB12" s="18">
        <v>20.777999999999999</v>
      </c>
      <c r="AC12" s="18">
        <v>20.553000000000001</v>
      </c>
      <c r="AD12" s="18">
        <v>22.03</v>
      </c>
      <c r="AE12" s="18">
        <v>22.378</v>
      </c>
      <c r="AF12" s="18">
        <v>22.774000000000001</v>
      </c>
      <c r="AG12" s="18">
        <v>22.76</v>
      </c>
      <c r="AH12" s="18">
        <v>24.38</v>
      </c>
      <c r="AI12" s="18">
        <v>24.809000000000001</v>
      </c>
      <c r="AJ12" s="18">
        <v>25.376999999999999</v>
      </c>
      <c r="AK12" s="18">
        <v>26.984000000000002</v>
      </c>
      <c r="AL12" s="18">
        <v>28.108000000000001</v>
      </c>
      <c r="AM12" s="18">
        <v>29.65</v>
      </c>
      <c r="AN12" s="18">
        <v>31.664000000000001</v>
      </c>
      <c r="AO12" s="18">
        <v>33.838000000000001</v>
      </c>
      <c r="AP12" s="18">
        <v>34.768000000000001</v>
      </c>
      <c r="AQ12" s="18">
        <v>36.557000000000002</v>
      </c>
      <c r="AR12" s="18">
        <v>37.700000000000003</v>
      </c>
      <c r="AS12" s="18">
        <v>37.634999999999998</v>
      </c>
      <c r="AT12" s="18">
        <v>38.975999999999999</v>
      </c>
      <c r="AU12" s="18">
        <v>41.12</v>
      </c>
      <c r="AV12" s="18">
        <v>43.143000000000001</v>
      </c>
      <c r="AW12" s="18">
        <v>42.600999999999999</v>
      </c>
      <c r="AX12" s="18">
        <v>42.142000000000003</v>
      </c>
      <c r="AY12" s="18">
        <v>44.869</v>
      </c>
      <c r="AZ12" s="18">
        <v>47.256999999999998</v>
      </c>
      <c r="BA12" s="18">
        <v>49.835999999999999</v>
      </c>
      <c r="BB12" s="18">
        <v>51.064999999999998</v>
      </c>
      <c r="BC12" s="18">
        <v>50.104999999999997</v>
      </c>
      <c r="BD12" s="18">
        <v>51.436999999999998</v>
      </c>
      <c r="BE12" s="18">
        <v>50.753999999999998</v>
      </c>
      <c r="BF12" s="18">
        <v>53.720999999999997</v>
      </c>
      <c r="BG12" s="18">
        <v>58.369</v>
      </c>
      <c r="BH12" s="18">
        <v>60.96</v>
      </c>
      <c r="BI12" s="18">
        <v>63.195</v>
      </c>
      <c r="BJ12" s="18">
        <v>65.161000000000001</v>
      </c>
      <c r="BK12" s="18">
        <v>67.257999999999996</v>
      </c>
      <c r="BL12" s="18">
        <v>69.248000000000005</v>
      </c>
      <c r="BM12" s="18">
        <v>70.236000000000004</v>
      </c>
      <c r="BN12" s="18">
        <v>69.644000000000005</v>
      </c>
      <c r="BO12" s="18">
        <v>71.974999999999994</v>
      </c>
      <c r="BP12" s="18">
        <v>74.311999999999998</v>
      </c>
      <c r="BQ12" s="18">
        <v>77.588999999999999</v>
      </c>
      <c r="BR12" s="18">
        <v>79.424000000000007</v>
      </c>
      <c r="BS12" s="18">
        <v>82.438000000000002</v>
      </c>
      <c r="BT12" s="18">
        <v>86.379000000000005</v>
      </c>
      <c r="BU12" s="18">
        <v>90.938999999999993</v>
      </c>
      <c r="BV12" s="18">
        <v>95.795000000000002</v>
      </c>
      <c r="BW12" s="18">
        <v>100</v>
      </c>
      <c r="BX12" s="18">
        <v>100.91800000000001</v>
      </c>
      <c r="BY12" s="18">
        <v>103.151</v>
      </c>
      <c r="BZ12" s="18">
        <v>106.071</v>
      </c>
      <c r="CA12" s="18">
        <v>110.444</v>
      </c>
      <c r="CB12" s="18">
        <v>113.744</v>
      </c>
      <c r="CC12" s="18">
        <v>116.748</v>
      </c>
      <c r="CD12" s="18">
        <v>118.343</v>
      </c>
      <c r="CE12" s="18">
        <v>118.033</v>
      </c>
    </row>
    <row r="13" spans="1:83" s="17" customFormat="1">
      <c r="A13" s="7">
        <v>5</v>
      </c>
      <c r="B13" s="17" t="s">
        <v>1501</v>
      </c>
      <c r="C13" s="17" t="s">
        <v>872</v>
      </c>
      <c r="D13" s="19" t="s">
        <v>797</v>
      </c>
      <c r="E13" s="19" t="s">
        <v>797</v>
      </c>
      <c r="F13" s="19" t="s">
        <v>797</v>
      </c>
      <c r="G13" s="19" t="s">
        <v>797</v>
      </c>
      <c r="H13" s="19" t="s">
        <v>797</v>
      </c>
      <c r="I13" s="19" t="s">
        <v>797</v>
      </c>
      <c r="J13" s="19" t="s">
        <v>797</v>
      </c>
      <c r="K13" s="19" t="s">
        <v>797</v>
      </c>
      <c r="L13" s="19" t="s">
        <v>797</v>
      </c>
      <c r="M13" s="19" t="s">
        <v>797</v>
      </c>
      <c r="N13" s="19" t="s">
        <v>797</v>
      </c>
      <c r="O13" s="19" t="s">
        <v>797</v>
      </c>
      <c r="P13" s="19" t="s">
        <v>797</v>
      </c>
      <c r="Q13" s="19" t="s">
        <v>797</v>
      </c>
      <c r="R13" s="19" t="s">
        <v>797</v>
      </c>
      <c r="S13" s="19" t="s">
        <v>797</v>
      </c>
      <c r="T13" s="19" t="s">
        <v>797</v>
      </c>
      <c r="U13" s="19" t="s">
        <v>797</v>
      </c>
      <c r="V13" s="19" t="s">
        <v>797</v>
      </c>
      <c r="W13" s="19" t="s">
        <v>797</v>
      </c>
      <c r="X13" s="19" t="s">
        <v>797</v>
      </c>
      <c r="Y13" s="19" t="s">
        <v>797</v>
      </c>
      <c r="Z13" s="19" t="s">
        <v>797</v>
      </c>
      <c r="AA13" s="19" t="s">
        <v>797</v>
      </c>
      <c r="AB13" s="19" t="s">
        <v>797</v>
      </c>
      <c r="AC13" s="19" t="s">
        <v>797</v>
      </c>
      <c r="AD13" s="19" t="s">
        <v>797</v>
      </c>
      <c r="AE13" s="19" t="s">
        <v>797</v>
      </c>
      <c r="AF13" s="19" t="s">
        <v>797</v>
      </c>
      <c r="AG13" s="19" t="s">
        <v>797</v>
      </c>
      <c r="AH13" s="19" t="s">
        <v>797</v>
      </c>
      <c r="AI13" s="19" t="s">
        <v>797</v>
      </c>
      <c r="AJ13" s="19" t="s">
        <v>797</v>
      </c>
      <c r="AK13" s="19" t="s">
        <v>797</v>
      </c>
      <c r="AL13" s="19" t="s">
        <v>797</v>
      </c>
      <c r="AM13" s="19" t="s">
        <v>797</v>
      </c>
      <c r="AN13" s="19" t="s">
        <v>797</v>
      </c>
      <c r="AO13" s="19" t="s">
        <v>797</v>
      </c>
      <c r="AP13" s="19" t="s">
        <v>797</v>
      </c>
      <c r="AQ13" s="19" t="s">
        <v>797</v>
      </c>
      <c r="AR13" s="19" t="s">
        <v>797</v>
      </c>
      <c r="AS13" s="19" t="s">
        <v>797</v>
      </c>
      <c r="AT13" s="19" t="s">
        <v>797</v>
      </c>
      <c r="AU13" s="19" t="s">
        <v>797</v>
      </c>
      <c r="AV13" s="19" t="s">
        <v>797</v>
      </c>
      <c r="AW13" s="19" t="s">
        <v>797</v>
      </c>
      <c r="AX13" s="19" t="s">
        <v>797</v>
      </c>
      <c r="AY13" s="19" t="s">
        <v>797</v>
      </c>
      <c r="AZ13" s="19" t="s">
        <v>797</v>
      </c>
      <c r="BA13" s="19" t="s">
        <v>797</v>
      </c>
      <c r="BB13" s="19" t="s">
        <v>797</v>
      </c>
      <c r="BC13" s="19" t="s">
        <v>797</v>
      </c>
      <c r="BD13" s="19" t="s">
        <v>797</v>
      </c>
      <c r="BE13" s="19" t="s">
        <v>797</v>
      </c>
      <c r="BF13" s="19" t="s">
        <v>797</v>
      </c>
      <c r="BG13" s="19" t="s">
        <v>797</v>
      </c>
      <c r="BH13" s="19" t="s">
        <v>797</v>
      </c>
      <c r="BI13" s="19" t="s">
        <v>797</v>
      </c>
      <c r="BJ13" s="19" t="s">
        <v>797</v>
      </c>
      <c r="BK13" s="19" t="s">
        <v>797</v>
      </c>
      <c r="BL13" s="19" t="s">
        <v>797</v>
      </c>
      <c r="BM13" s="19" t="s">
        <v>797</v>
      </c>
      <c r="BN13" s="19" t="s">
        <v>797</v>
      </c>
      <c r="BO13" s="19" t="s">
        <v>797</v>
      </c>
      <c r="BP13" s="19" t="s">
        <v>797</v>
      </c>
      <c r="BQ13" s="19" t="s">
        <v>797</v>
      </c>
      <c r="BR13" s="19" t="s">
        <v>797</v>
      </c>
      <c r="BS13" s="19" t="s">
        <v>797</v>
      </c>
      <c r="BT13" s="19" t="s">
        <v>797</v>
      </c>
      <c r="BU13" s="19" t="s">
        <v>797</v>
      </c>
      <c r="BV13" s="19" t="s">
        <v>797</v>
      </c>
      <c r="BW13" s="19" t="s">
        <v>797</v>
      </c>
      <c r="BX13" s="19" t="s">
        <v>797</v>
      </c>
      <c r="BY13" s="19" t="s">
        <v>797</v>
      </c>
      <c r="BZ13" s="19" t="s">
        <v>797</v>
      </c>
      <c r="CA13" s="19" t="s">
        <v>797</v>
      </c>
      <c r="CB13" s="19" t="s">
        <v>797</v>
      </c>
      <c r="CC13" s="19" t="s">
        <v>797</v>
      </c>
      <c r="CD13" s="19" t="s">
        <v>797</v>
      </c>
      <c r="CE13" s="19" t="s">
        <v>797</v>
      </c>
    </row>
    <row r="14" spans="1:83" s="16" customFormat="1">
      <c r="A14" s="5">
        <v>6</v>
      </c>
      <c r="B14" s="16" t="s">
        <v>1502</v>
      </c>
      <c r="C14" s="16" t="s">
        <v>1511</v>
      </c>
      <c r="D14" s="18">
        <v>8.77</v>
      </c>
      <c r="E14" s="18">
        <v>8.1950000000000003</v>
      </c>
      <c r="F14" s="18">
        <v>7.7350000000000003</v>
      </c>
      <c r="G14" s="18">
        <v>6.8730000000000002</v>
      </c>
      <c r="H14" s="18">
        <v>6.6719999999999997</v>
      </c>
      <c r="I14" s="18">
        <v>7.2809999999999997</v>
      </c>
      <c r="J14" s="18">
        <v>7.7990000000000004</v>
      </c>
      <c r="K14" s="18">
        <v>8.8030000000000008</v>
      </c>
      <c r="L14" s="18">
        <v>9.1300000000000008</v>
      </c>
      <c r="M14" s="18">
        <v>8.9160000000000004</v>
      </c>
      <c r="N14" s="18">
        <v>9.5730000000000004</v>
      </c>
      <c r="O14" s="18">
        <v>10.179</v>
      </c>
      <c r="P14" s="18">
        <v>11.912000000000001</v>
      </c>
      <c r="Q14" s="18">
        <v>14.577999999999999</v>
      </c>
      <c r="R14" s="18">
        <v>17.372</v>
      </c>
      <c r="S14" s="18">
        <v>18.768999999999998</v>
      </c>
      <c r="T14" s="18">
        <v>18.492000000000001</v>
      </c>
      <c r="U14" s="18">
        <v>15.263</v>
      </c>
      <c r="V14" s="18">
        <v>15.412000000000001</v>
      </c>
      <c r="W14" s="18">
        <v>16.061</v>
      </c>
      <c r="X14" s="18">
        <v>16.436</v>
      </c>
      <c r="Y14" s="18">
        <v>17.626999999999999</v>
      </c>
      <c r="Z14" s="18">
        <v>18.738</v>
      </c>
      <c r="AA14" s="18">
        <v>19.858000000000001</v>
      </c>
      <c r="AB14" s="18">
        <v>20.977</v>
      </c>
      <c r="AC14" s="18">
        <v>20.940999999999999</v>
      </c>
      <c r="AD14" s="18">
        <v>22.117999999999999</v>
      </c>
      <c r="AE14" s="18">
        <v>22.535</v>
      </c>
      <c r="AF14" s="18">
        <v>23.06</v>
      </c>
      <c r="AG14" s="18">
        <v>23.088000000000001</v>
      </c>
      <c r="AH14" s="18">
        <v>24.530999999999999</v>
      </c>
      <c r="AI14" s="18">
        <v>24.998000000000001</v>
      </c>
      <c r="AJ14" s="18">
        <v>25.588000000000001</v>
      </c>
      <c r="AK14" s="18">
        <v>27.068999999999999</v>
      </c>
      <c r="AL14" s="18">
        <v>28.228999999999999</v>
      </c>
      <c r="AM14" s="18">
        <v>29.827999999999999</v>
      </c>
      <c r="AN14" s="18">
        <v>31.669</v>
      </c>
      <c r="AO14" s="18">
        <v>33.683999999999997</v>
      </c>
      <c r="AP14" s="18">
        <v>34.793999999999997</v>
      </c>
      <c r="AQ14" s="18">
        <v>36.64</v>
      </c>
      <c r="AR14" s="18">
        <v>37.796999999999997</v>
      </c>
      <c r="AS14" s="18">
        <v>38.008000000000003</v>
      </c>
      <c r="AT14" s="18">
        <v>39.145000000000003</v>
      </c>
      <c r="AU14" s="18">
        <v>41.290999999999997</v>
      </c>
      <c r="AV14" s="18">
        <v>43.13</v>
      </c>
      <c r="AW14" s="18">
        <v>42.698999999999998</v>
      </c>
      <c r="AX14" s="18">
        <v>42.783000000000001</v>
      </c>
      <c r="AY14" s="18">
        <v>44.933</v>
      </c>
      <c r="AZ14" s="18">
        <v>47.234000000000002</v>
      </c>
      <c r="BA14" s="18">
        <v>49.781999999999996</v>
      </c>
      <c r="BB14" s="18">
        <v>51.225000000000001</v>
      </c>
      <c r="BC14" s="18">
        <v>50.718000000000004</v>
      </c>
      <c r="BD14" s="18">
        <v>51.459000000000003</v>
      </c>
      <c r="BE14" s="18">
        <v>51.462000000000003</v>
      </c>
      <c r="BF14" s="18">
        <v>54.313000000000002</v>
      </c>
      <c r="BG14" s="18">
        <v>57.962000000000003</v>
      </c>
      <c r="BH14" s="18">
        <v>61.186</v>
      </c>
      <c r="BI14" s="18">
        <v>63.628999999999998</v>
      </c>
      <c r="BJ14" s="18">
        <v>65.349999999999994</v>
      </c>
      <c r="BK14" s="18">
        <v>67.552000000000007</v>
      </c>
      <c r="BL14" s="18">
        <v>69.444000000000003</v>
      </c>
      <c r="BM14" s="18">
        <v>70.585999999999999</v>
      </c>
      <c r="BN14" s="18">
        <v>70.17</v>
      </c>
      <c r="BO14" s="18">
        <v>72.317999999999998</v>
      </c>
      <c r="BP14" s="18">
        <v>74.62</v>
      </c>
      <c r="BQ14" s="18">
        <v>77.451999999999998</v>
      </c>
      <c r="BR14" s="18">
        <v>79.653000000000006</v>
      </c>
      <c r="BS14" s="18">
        <v>82.674000000000007</v>
      </c>
      <c r="BT14" s="18">
        <v>86.197999999999993</v>
      </c>
      <c r="BU14" s="18">
        <v>90.762</v>
      </c>
      <c r="BV14" s="18">
        <v>95.674000000000007</v>
      </c>
      <c r="BW14" s="18">
        <v>100</v>
      </c>
      <c r="BX14" s="18">
        <v>101.78100000000001</v>
      </c>
      <c r="BY14" s="18">
        <v>103.60299999999999</v>
      </c>
      <c r="BZ14" s="18">
        <v>106.504</v>
      </c>
      <c r="CA14" s="18">
        <v>110.505</v>
      </c>
      <c r="CB14" s="18">
        <v>113.959</v>
      </c>
      <c r="CC14" s="18">
        <v>116.94799999999999</v>
      </c>
      <c r="CD14" s="18">
        <v>118.995</v>
      </c>
      <c r="CE14" s="18">
        <v>118.971</v>
      </c>
    </row>
    <row r="15" spans="1:83" s="10" customFormat="1">
      <c r="B15" s="10" t="s">
        <v>1153</v>
      </c>
      <c r="C15" s="10" t="s">
        <v>828</v>
      </c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</row>
    <row r="16" spans="1:83" s="17" customFormat="1">
      <c r="A16" s="7">
        <v>7</v>
      </c>
      <c r="B16" s="17" t="s">
        <v>1504</v>
      </c>
      <c r="C16" s="17" t="s">
        <v>1512</v>
      </c>
      <c r="D16" s="19">
        <v>8.9600000000000009</v>
      </c>
      <c r="E16" s="19">
        <v>8.3480000000000008</v>
      </c>
      <c r="F16" s="19">
        <v>7.8620000000000001</v>
      </c>
      <c r="G16" s="19">
        <v>6.9710000000000001</v>
      </c>
      <c r="H16" s="19">
        <v>6.76</v>
      </c>
      <c r="I16" s="19">
        <v>7.399</v>
      </c>
      <c r="J16" s="19">
        <v>7.86</v>
      </c>
      <c r="K16" s="19">
        <v>8.8960000000000008</v>
      </c>
      <c r="L16" s="19">
        <v>9.2680000000000007</v>
      </c>
      <c r="M16" s="19">
        <v>9.1349999999999998</v>
      </c>
      <c r="N16" s="19">
        <v>9.8089999999999993</v>
      </c>
      <c r="O16" s="19">
        <v>10.476000000000001</v>
      </c>
      <c r="P16" s="19">
        <v>12.162000000000001</v>
      </c>
      <c r="Q16" s="19">
        <v>14.705</v>
      </c>
      <c r="R16" s="19">
        <v>17.352</v>
      </c>
      <c r="S16" s="19">
        <v>18.763999999999999</v>
      </c>
      <c r="T16" s="19">
        <v>18.611000000000001</v>
      </c>
      <c r="U16" s="19">
        <v>16.047999999999998</v>
      </c>
      <c r="V16" s="19">
        <v>16.376999999999999</v>
      </c>
      <c r="W16" s="19">
        <v>16.681000000000001</v>
      </c>
      <c r="X16" s="19">
        <v>17.076000000000001</v>
      </c>
      <c r="Y16" s="19">
        <v>18.071000000000002</v>
      </c>
      <c r="Z16" s="19">
        <v>19.358000000000001</v>
      </c>
      <c r="AA16" s="19">
        <v>20.388000000000002</v>
      </c>
      <c r="AB16" s="19">
        <v>21.388999999999999</v>
      </c>
      <c r="AC16" s="19">
        <v>21.439</v>
      </c>
      <c r="AD16" s="19">
        <v>22.634</v>
      </c>
      <c r="AE16" s="19">
        <v>23.143999999999998</v>
      </c>
      <c r="AF16" s="19">
        <v>23.738</v>
      </c>
      <c r="AG16" s="19">
        <v>23.553999999999998</v>
      </c>
      <c r="AH16" s="19">
        <v>25.026</v>
      </c>
      <c r="AI16" s="19">
        <v>25.683</v>
      </c>
      <c r="AJ16" s="19">
        <v>26.297999999999998</v>
      </c>
      <c r="AK16" s="19">
        <v>27.75</v>
      </c>
      <c r="AL16" s="19">
        <v>28.998000000000001</v>
      </c>
      <c r="AM16" s="19">
        <v>30.734999999999999</v>
      </c>
      <c r="AN16" s="19">
        <v>32.517000000000003</v>
      </c>
      <c r="AO16" s="19">
        <v>34.473999999999997</v>
      </c>
      <c r="AP16" s="19">
        <v>35.527000000000001</v>
      </c>
      <c r="AQ16" s="19">
        <v>37.295999999999999</v>
      </c>
      <c r="AR16" s="19">
        <v>38.457999999999998</v>
      </c>
      <c r="AS16" s="19">
        <v>38.805999999999997</v>
      </c>
      <c r="AT16" s="19">
        <v>39.889000000000003</v>
      </c>
      <c r="AU16" s="19">
        <v>41.991999999999997</v>
      </c>
      <c r="AV16" s="19">
        <v>44.218000000000004</v>
      </c>
      <c r="AW16" s="19">
        <v>44.112000000000002</v>
      </c>
      <c r="AX16" s="19">
        <v>44.593000000000004</v>
      </c>
      <c r="AY16" s="19">
        <v>46.332999999999998</v>
      </c>
      <c r="AZ16" s="19">
        <v>48.375</v>
      </c>
      <c r="BA16" s="19">
        <v>51.037999999999997</v>
      </c>
      <c r="BB16" s="19">
        <v>52.878999999999998</v>
      </c>
      <c r="BC16" s="19">
        <v>53.241999999999997</v>
      </c>
      <c r="BD16" s="19">
        <v>53.942999999999998</v>
      </c>
      <c r="BE16" s="19">
        <v>53.618000000000002</v>
      </c>
      <c r="BF16" s="19">
        <v>55.878</v>
      </c>
      <c r="BG16" s="19">
        <v>58.8</v>
      </c>
      <c r="BH16" s="19">
        <v>61.904000000000003</v>
      </c>
      <c r="BI16" s="19">
        <v>64.257000000000005</v>
      </c>
      <c r="BJ16" s="19">
        <v>66.156999999999996</v>
      </c>
      <c r="BK16" s="19">
        <v>68.998000000000005</v>
      </c>
      <c r="BL16" s="19">
        <v>71.331000000000003</v>
      </c>
      <c r="BM16" s="19">
        <v>72.828999999999994</v>
      </c>
      <c r="BN16" s="19">
        <v>72.896000000000001</v>
      </c>
      <c r="BO16" s="19">
        <v>75.11</v>
      </c>
      <c r="BP16" s="19">
        <v>77.069000000000003</v>
      </c>
      <c r="BQ16" s="19">
        <v>79.686999999999998</v>
      </c>
      <c r="BR16" s="19">
        <v>82.067999999999998</v>
      </c>
      <c r="BS16" s="19">
        <v>85.102999999999994</v>
      </c>
      <c r="BT16" s="19">
        <v>88.484999999999999</v>
      </c>
      <c r="BU16" s="19">
        <v>92.183999999999997</v>
      </c>
      <c r="BV16" s="19">
        <v>96.347999999999999</v>
      </c>
      <c r="BW16" s="19">
        <v>100</v>
      </c>
      <c r="BX16" s="19">
        <v>101.64400000000001</v>
      </c>
      <c r="BY16" s="19">
        <v>102.828</v>
      </c>
      <c r="BZ16" s="19">
        <v>105.375</v>
      </c>
      <c r="CA16" s="19">
        <v>108.804</v>
      </c>
      <c r="CB16" s="19">
        <v>112.15900000000001</v>
      </c>
      <c r="CC16" s="19">
        <v>115.254</v>
      </c>
      <c r="CD16" s="19">
        <v>118.062</v>
      </c>
      <c r="CE16" s="19">
        <v>119.67700000000001</v>
      </c>
    </row>
  </sheetData>
  <phoneticPr fontId="0" type="noConversion"/>
  <pageMargins left="0.75" right="0.75" top="1" bottom="1" header="0.5" footer="0.5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>
  <dimension ref="A1:IQ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1508</v>
      </c>
    </row>
    <row r="2" spans="1:251">
      <c r="A2" t="s">
        <v>884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1513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16" customFormat="1">
      <c r="A10" s="5">
        <v>1</v>
      </c>
      <c r="B10" s="16" t="s">
        <v>1496</v>
      </c>
      <c r="C10" s="16" t="s">
        <v>861</v>
      </c>
      <c r="D10" s="18">
        <v>15.997999999999999</v>
      </c>
      <c r="E10" s="18">
        <v>15.978999999999999</v>
      </c>
      <c r="F10" s="18">
        <v>15.972</v>
      </c>
      <c r="G10" s="18">
        <v>16.206</v>
      </c>
      <c r="H10" s="18">
        <v>16.462</v>
      </c>
      <c r="I10" s="18">
        <v>16.753</v>
      </c>
      <c r="J10" s="18">
        <v>16.849</v>
      </c>
      <c r="K10" s="18">
        <v>16.888999999999999</v>
      </c>
      <c r="L10" s="18">
        <v>16.637</v>
      </c>
      <c r="M10" s="18">
        <v>16.588000000000001</v>
      </c>
      <c r="N10" s="18">
        <v>16.774000000000001</v>
      </c>
      <c r="O10" s="18">
        <v>16.603000000000002</v>
      </c>
      <c r="P10" s="18">
        <v>17.283999999999999</v>
      </c>
      <c r="Q10" s="18">
        <v>17.798999999999999</v>
      </c>
      <c r="R10" s="18">
        <v>18.497</v>
      </c>
      <c r="S10" s="18">
        <v>18.834</v>
      </c>
      <c r="T10" s="18">
        <v>19.062000000000001</v>
      </c>
      <c r="U10" s="18">
        <v>19.385999999999999</v>
      </c>
      <c r="V10" s="18">
        <v>19.773</v>
      </c>
      <c r="W10" s="18">
        <v>19.806999999999999</v>
      </c>
      <c r="X10" s="18">
        <v>20.013000000000002</v>
      </c>
      <c r="Y10" s="18">
        <v>20.027000000000001</v>
      </c>
      <c r="Z10" s="18">
        <v>20.157</v>
      </c>
      <c r="AA10" s="18">
        <v>20.818999999999999</v>
      </c>
      <c r="AB10" s="18">
        <v>21.210999999999999</v>
      </c>
      <c r="AC10" s="18">
        <v>21.372</v>
      </c>
      <c r="AD10" s="18">
        <v>21.242999999999999</v>
      </c>
      <c r="AE10" s="18">
        <v>20.908000000000001</v>
      </c>
      <c r="AF10" s="18">
        <v>20.805</v>
      </c>
      <c r="AG10" s="18">
        <v>20.824000000000002</v>
      </c>
      <c r="AH10" s="18">
        <v>21.053999999999998</v>
      </c>
      <c r="AI10" s="18">
        <v>21.471</v>
      </c>
      <c r="AJ10" s="18">
        <v>22.088999999999999</v>
      </c>
      <c r="AK10" s="18">
        <v>22.451000000000001</v>
      </c>
      <c r="AL10" s="18">
        <v>22.75</v>
      </c>
      <c r="AM10" s="18">
        <v>22.872</v>
      </c>
      <c r="AN10" s="18">
        <v>22.765000000000001</v>
      </c>
      <c r="AO10" s="18">
        <v>22.945</v>
      </c>
      <c r="AP10" s="18">
        <v>22.917000000000002</v>
      </c>
      <c r="AQ10" s="18">
        <v>23.291</v>
      </c>
      <c r="AR10" s="18">
        <v>23.431999999999999</v>
      </c>
      <c r="AS10" s="18">
        <v>23.373999999999999</v>
      </c>
      <c r="AT10" s="18">
        <v>23.602</v>
      </c>
      <c r="AU10" s="18">
        <v>23.352</v>
      </c>
      <c r="AV10" s="18">
        <v>22.718</v>
      </c>
      <c r="AW10" s="18">
        <v>22.852</v>
      </c>
      <c r="AX10" s="18">
        <v>23.38</v>
      </c>
      <c r="AY10" s="18">
        <v>23.917999999999999</v>
      </c>
      <c r="AZ10" s="18">
        <v>24.375</v>
      </c>
      <c r="BA10" s="18">
        <v>25.015999999999998</v>
      </c>
      <c r="BB10" s="18">
        <v>24.997</v>
      </c>
      <c r="BC10" s="18">
        <v>25.085000000000001</v>
      </c>
      <c r="BD10" s="18">
        <v>25.643000000000001</v>
      </c>
      <c r="BE10" s="18">
        <v>25.515000000000001</v>
      </c>
      <c r="BF10" s="18">
        <v>25.555</v>
      </c>
      <c r="BG10" s="18">
        <v>25.224</v>
      </c>
      <c r="BH10" s="18">
        <v>25.376000000000001</v>
      </c>
      <c r="BI10" s="18">
        <v>25.853000000000002</v>
      </c>
      <c r="BJ10" s="18">
        <v>26.271999999999998</v>
      </c>
      <c r="BK10" s="18">
        <v>26.809000000000001</v>
      </c>
      <c r="BL10" s="18">
        <v>27.291</v>
      </c>
      <c r="BM10" s="18">
        <v>27.588999999999999</v>
      </c>
      <c r="BN10" s="18">
        <v>27.843</v>
      </c>
      <c r="BO10" s="18">
        <v>27.911000000000001</v>
      </c>
      <c r="BP10" s="18">
        <v>28.277000000000001</v>
      </c>
      <c r="BQ10" s="18">
        <v>28.63</v>
      </c>
      <c r="BR10" s="18">
        <v>29.169</v>
      </c>
      <c r="BS10" s="18">
        <v>29.396000000000001</v>
      </c>
      <c r="BT10" s="18">
        <v>30.055</v>
      </c>
      <c r="BU10" s="18">
        <v>30.404</v>
      </c>
      <c r="BV10" s="18">
        <v>30.818999999999999</v>
      </c>
      <c r="BW10" s="18">
        <v>30.902000000000001</v>
      </c>
      <c r="BX10" s="18">
        <v>31.661000000000001</v>
      </c>
      <c r="BY10" s="18">
        <v>32.088999999999999</v>
      </c>
      <c r="BZ10" s="18">
        <v>32.74</v>
      </c>
      <c r="CA10" s="18">
        <v>33.531999999999996</v>
      </c>
      <c r="CB10" s="18">
        <v>34.351999999999997</v>
      </c>
      <c r="CC10" s="18">
        <v>34.470999999999997</v>
      </c>
      <c r="CD10" s="18">
        <v>34.698</v>
      </c>
      <c r="CE10" s="18">
        <v>34.976999999999997</v>
      </c>
      <c r="CF10" s="18">
        <v>35.286999999999999</v>
      </c>
      <c r="CG10" s="18">
        <v>35.289000000000001</v>
      </c>
      <c r="CH10" s="18">
        <v>35.569000000000003</v>
      </c>
      <c r="CI10" s="18">
        <v>35.838000000000001</v>
      </c>
      <c r="CJ10" s="18">
        <v>36.576000000000001</v>
      </c>
      <c r="CK10" s="18">
        <v>37.197000000000003</v>
      </c>
      <c r="CL10" s="18">
        <v>37.450000000000003</v>
      </c>
      <c r="CM10" s="18">
        <v>37.607999999999997</v>
      </c>
      <c r="CN10" s="18">
        <v>38.201000000000001</v>
      </c>
      <c r="CO10" s="18">
        <v>38.31</v>
      </c>
      <c r="CP10" s="18">
        <v>38.548000000000002</v>
      </c>
      <c r="CQ10" s="18">
        <v>38.365000000000002</v>
      </c>
      <c r="CR10" s="18">
        <v>38.301000000000002</v>
      </c>
      <c r="CS10" s="18">
        <v>38.372999999999998</v>
      </c>
      <c r="CT10" s="18">
        <v>38.713999999999999</v>
      </c>
      <c r="CU10" s="18">
        <v>38.298999999999999</v>
      </c>
      <c r="CV10" s="18">
        <v>39.360999999999997</v>
      </c>
      <c r="CW10" s="18">
        <v>39.582999999999998</v>
      </c>
      <c r="CX10" s="18">
        <v>39.896999999999998</v>
      </c>
      <c r="CY10" s="18">
        <v>40.011000000000003</v>
      </c>
      <c r="CZ10" s="18">
        <v>40.722000000000001</v>
      </c>
      <c r="DA10" s="18">
        <v>41.683999999999997</v>
      </c>
      <c r="DB10" s="18">
        <v>42.081000000000003</v>
      </c>
      <c r="DC10" s="18">
        <v>42.77</v>
      </c>
      <c r="DD10" s="18">
        <v>43.856000000000002</v>
      </c>
      <c r="DE10" s="18">
        <v>44.363</v>
      </c>
      <c r="DF10" s="18">
        <v>44.127000000000002</v>
      </c>
      <c r="DG10" s="18">
        <v>44.548000000000002</v>
      </c>
      <c r="DH10" s="18">
        <v>44.161999999999999</v>
      </c>
      <c r="DI10" s="18">
        <v>44.29</v>
      </c>
      <c r="DJ10" s="18">
        <v>43.860999999999997</v>
      </c>
      <c r="DK10" s="18">
        <v>43.689</v>
      </c>
      <c r="DL10" s="18">
        <v>43.165999999999997</v>
      </c>
      <c r="DM10" s="18">
        <v>43.481999999999999</v>
      </c>
      <c r="DN10" s="18">
        <v>44.218000000000004</v>
      </c>
      <c r="DO10" s="18">
        <v>44.798000000000002</v>
      </c>
      <c r="DP10" s="18">
        <v>45.805999999999997</v>
      </c>
      <c r="DQ10" s="18">
        <v>46.148000000000003</v>
      </c>
      <c r="DR10" s="18">
        <v>46.369</v>
      </c>
      <c r="DS10" s="18">
        <v>46.701000000000001</v>
      </c>
      <c r="DT10" s="18">
        <v>47.265000000000001</v>
      </c>
      <c r="DU10" s="18">
        <v>48.192999999999998</v>
      </c>
      <c r="DV10" s="18">
        <v>49.055999999999997</v>
      </c>
      <c r="DW10" s="18">
        <v>49.051000000000002</v>
      </c>
      <c r="DX10" s="18">
        <v>49.209000000000003</v>
      </c>
      <c r="DY10" s="18">
        <v>51.148000000000003</v>
      </c>
      <c r="DZ10" s="18">
        <v>51.652000000000001</v>
      </c>
      <c r="EA10" s="18">
        <v>52.332000000000001</v>
      </c>
      <c r="EB10" s="18">
        <v>52.433999999999997</v>
      </c>
      <c r="EC10" s="18">
        <v>52.484000000000002</v>
      </c>
      <c r="ED10" s="18">
        <v>52.862000000000002</v>
      </c>
      <c r="EE10" s="18">
        <v>53.017000000000003</v>
      </c>
      <c r="EF10" s="18">
        <v>53.186</v>
      </c>
      <c r="EG10" s="18">
        <v>52.113</v>
      </c>
      <c r="EH10" s="18">
        <v>52.026000000000003</v>
      </c>
      <c r="EI10" s="18">
        <v>52.991</v>
      </c>
      <c r="EJ10" s="18">
        <v>54.064999999999998</v>
      </c>
      <c r="EK10" s="18">
        <v>53.643000000000001</v>
      </c>
      <c r="EL10" s="18">
        <v>54.292000000000002</v>
      </c>
      <c r="EM10" s="18">
        <v>53.615000000000002</v>
      </c>
      <c r="EN10" s="18">
        <v>52.735999999999997</v>
      </c>
      <c r="EO10" s="18">
        <v>53.018999999999998</v>
      </c>
      <c r="EP10" s="18">
        <v>52.819000000000003</v>
      </c>
      <c r="EQ10" s="18">
        <v>52.866</v>
      </c>
      <c r="ER10" s="18">
        <v>53.518000000000001</v>
      </c>
      <c r="ES10" s="18">
        <v>54.725000000000001</v>
      </c>
      <c r="ET10" s="18">
        <v>55.805</v>
      </c>
      <c r="EU10" s="18">
        <v>56.947000000000003</v>
      </c>
      <c r="EV10" s="18">
        <v>58.061</v>
      </c>
      <c r="EW10" s="18">
        <v>59.06</v>
      </c>
      <c r="EX10" s="18">
        <v>59.634</v>
      </c>
      <c r="EY10" s="18">
        <v>60.124000000000002</v>
      </c>
      <c r="EZ10" s="18">
        <v>60.68</v>
      </c>
      <c r="FA10" s="18">
        <v>61.198</v>
      </c>
      <c r="FB10" s="18">
        <v>62.155000000000001</v>
      </c>
      <c r="FC10" s="18">
        <v>62.631999999999998</v>
      </c>
      <c r="FD10" s="18">
        <v>63.231000000000002</v>
      </c>
      <c r="FE10" s="18">
        <v>63.481999999999999</v>
      </c>
      <c r="FF10" s="18">
        <v>64.09</v>
      </c>
      <c r="FG10" s="18">
        <v>64.412999999999997</v>
      </c>
      <c r="FH10" s="18">
        <v>64.837000000000003</v>
      </c>
      <c r="FI10" s="18">
        <v>65.55</v>
      </c>
      <c r="FJ10" s="18">
        <v>66.144999999999996</v>
      </c>
      <c r="FK10" s="18">
        <v>67.3</v>
      </c>
      <c r="FL10" s="18">
        <v>67.629000000000005</v>
      </c>
      <c r="FM10" s="18">
        <v>68.489000000000004</v>
      </c>
      <c r="FN10" s="18">
        <v>68.853999999999999</v>
      </c>
      <c r="FO10" s="18">
        <v>69.763000000000005</v>
      </c>
      <c r="FP10" s="18">
        <v>70.471000000000004</v>
      </c>
      <c r="FQ10" s="18">
        <v>70.933000000000007</v>
      </c>
      <c r="FR10" s="18">
        <v>71.438999999999993</v>
      </c>
      <c r="FS10" s="18">
        <v>71.62</v>
      </c>
      <c r="FT10" s="18">
        <v>72.447000000000003</v>
      </c>
      <c r="FU10" s="18">
        <v>72.632000000000005</v>
      </c>
      <c r="FV10" s="18">
        <v>72.637</v>
      </c>
      <c r="FW10" s="18">
        <v>72.087999999999994</v>
      </c>
      <c r="FX10" s="18">
        <v>71.721000000000004</v>
      </c>
      <c r="FY10" s="18">
        <v>72.186000000000007</v>
      </c>
      <c r="FZ10" s="18">
        <v>72.534999999999997</v>
      </c>
      <c r="GA10" s="18">
        <v>72.875</v>
      </c>
      <c r="GB10" s="18">
        <v>73.63</v>
      </c>
      <c r="GC10" s="18">
        <v>74.34</v>
      </c>
      <c r="GD10" s="18">
        <v>75.069000000000003</v>
      </c>
      <c r="GE10" s="18">
        <v>75.896000000000001</v>
      </c>
      <c r="GF10" s="18">
        <v>75.988</v>
      </c>
      <c r="GG10" s="18">
        <v>76.373000000000005</v>
      </c>
      <c r="GH10" s="18">
        <v>76.765000000000001</v>
      </c>
      <c r="GI10" s="18">
        <v>77.798000000000002</v>
      </c>
      <c r="GJ10" s="18">
        <v>78.588999999999999</v>
      </c>
      <c r="GK10" s="18">
        <v>79.614000000000004</v>
      </c>
      <c r="GL10" s="18">
        <v>80.06</v>
      </c>
      <c r="GM10" s="18">
        <v>80.998999999999995</v>
      </c>
      <c r="GN10" s="18">
        <v>81.224000000000004</v>
      </c>
      <c r="GO10" s="18">
        <v>81.369</v>
      </c>
      <c r="GP10" s="18">
        <v>82.031999999999996</v>
      </c>
      <c r="GQ10" s="18">
        <v>82.632000000000005</v>
      </c>
      <c r="GR10" s="18">
        <v>83.215000000000003</v>
      </c>
      <c r="GS10" s="18">
        <v>84.578999999999994</v>
      </c>
      <c r="GT10" s="18">
        <v>85.287999999999997</v>
      </c>
      <c r="GU10" s="18">
        <v>86.284999999999997</v>
      </c>
      <c r="GV10" s="18">
        <v>86.951999999999998</v>
      </c>
      <c r="GW10" s="18">
        <v>88.274000000000001</v>
      </c>
      <c r="GX10" s="18">
        <v>89.373000000000005</v>
      </c>
      <c r="GY10" s="18">
        <v>90.031999999999996</v>
      </c>
      <c r="GZ10" s="18">
        <v>91.028000000000006</v>
      </c>
      <c r="HA10" s="18">
        <v>91.63</v>
      </c>
      <c r="HB10" s="18">
        <v>92.685000000000002</v>
      </c>
      <c r="HC10" s="18">
        <v>94.093000000000004</v>
      </c>
      <c r="HD10" s="18">
        <v>94.891999999999996</v>
      </c>
      <c r="HE10" s="18">
        <v>95.677000000000007</v>
      </c>
      <c r="HF10" s="18">
        <v>96.793999999999997</v>
      </c>
      <c r="HG10" s="18">
        <v>98.513999999999996</v>
      </c>
      <c r="HH10" s="18">
        <v>98.763999999999996</v>
      </c>
      <c r="HI10" s="18">
        <v>100.315</v>
      </c>
      <c r="HJ10" s="18">
        <v>100.2</v>
      </c>
      <c r="HK10" s="18">
        <v>100.721</v>
      </c>
      <c r="HL10" s="18">
        <v>100.59699999999999</v>
      </c>
      <c r="HM10" s="18">
        <v>100.90600000000001</v>
      </c>
      <c r="HN10" s="18">
        <v>100.551</v>
      </c>
      <c r="HO10" s="18">
        <v>100.94799999999999</v>
      </c>
      <c r="HP10" s="18">
        <v>101.633</v>
      </c>
      <c r="HQ10" s="18">
        <v>102.18600000000001</v>
      </c>
      <c r="HR10" s="18">
        <v>102.788</v>
      </c>
      <c r="HS10" s="18">
        <v>102.84</v>
      </c>
      <c r="HT10" s="18">
        <v>103.148</v>
      </c>
      <c r="HU10" s="18">
        <v>104.03100000000001</v>
      </c>
      <c r="HV10" s="18">
        <v>105.926</v>
      </c>
      <c r="HW10" s="18">
        <v>106.621</v>
      </c>
      <c r="HX10" s="18">
        <v>107.402</v>
      </c>
      <c r="HY10" s="18">
        <v>108.325</v>
      </c>
      <c r="HZ10" s="18">
        <v>109.28700000000001</v>
      </c>
      <c r="IA10" s="18">
        <v>109.977</v>
      </c>
      <c r="IB10" s="18">
        <v>110.786</v>
      </c>
      <c r="IC10" s="18">
        <v>111.502</v>
      </c>
      <c r="ID10" s="18">
        <v>112.56</v>
      </c>
      <c r="IE10" s="18">
        <v>112.928</v>
      </c>
      <c r="IF10" s="18">
        <v>114.264</v>
      </c>
      <c r="IG10" s="18">
        <v>115.02200000000001</v>
      </c>
      <c r="IH10" s="18">
        <v>115.25</v>
      </c>
      <c r="II10" s="18">
        <v>115.681</v>
      </c>
      <c r="IJ10" s="18">
        <v>115.696</v>
      </c>
      <c r="IK10" s="18">
        <v>117.056</v>
      </c>
      <c r="IL10" s="18">
        <v>118.425</v>
      </c>
      <c r="IM10" s="18">
        <v>118.374</v>
      </c>
      <c r="IN10" s="18">
        <v>118.631</v>
      </c>
      <c r="IO10" s="18">
        <v>119.46</v>
      </c>
      <c r="IP10" s="18">
        <v>119.30800000000001</v>
      </c>
      <c r="IQ10" s="18">
        <v>117.369</v>
      </c>
    </row>
    <row r="11" spans="1:251" s="17" customFormat="1">
      <c r="A11" s="7">
        <v>2</v>
      </c>
      <c r="B11" s="17" t="s">
        <v>1497</v>
      </c>
      <c r="C11" s="17" t="s">
        <v>873</v>
      </c>
      <c r="D11" s="19">
        <v>7.14</v>
      </c>
      <c r="E11" s="19">
        <v>7.0650000000000004</v>
      </c>
      <c r="F11" s="19">
        <v>6.7190000000000003</v>
      </c>
      <c r="G11" s="19">
        <v>5.96</v>
      </c>
      <c r="H11" s="19">
        <v>5.6859999999999999</v>
      </c>
      <c r="I11" s="19">
        <v>5.1470000000000002</v>
      </c>
      <c r="J11" s="19">
        <v>5.2640000000000002</v>
      </c>
      <c r="K11" s="19">
        <v>5.0780000000000003</v>
      </c>
      <c r="L11" s="19">
        <v>5.6870000000000003</v>
      </c>
      <c r="M11" s="19">
        <v>5.641</v>
      </c>
      <c r="N11" s="19">
        <v>5.1710000000000003</v>
      </c>
      <c r="O11" s="19">
        <v>4.4790000000000001</v>
      </c>
      <c r="P11" s="19">
        <v>4.4029999999999996</v>
      </c>
      <c r="Q11" s="19">
        <v>4.4569999999999999</v>
      </c>
      <c r="R11" s="19">
        <v>4.5709999999999997</v>
      </c>
      <c r="S11" s="19">
        <v>4.9370000000000003</v>
      </c>
      <c r="T11" s="19">
        <v>5.1909999999999998</v>
      </c>
      <c r="U11" s="19">
        <v>5.6980000000000004</v>
      </c>
      <c r="V11" s="19">
        <v>5.8360000000000003</v>
      </c>
      <c r="W11" s="19">
        <v>5.7839999999999998</v>
      </c>
      <c r="X11" s="19">
        <v>6.0890000000000004</v>
      </c>
      <c r="Y11" s="19">
        <v>5.4210000000000003</v>
      </c>
      <c r="Z11" s="19">
        <v>4.9939999999999998</v>
      </c>
      <c r="AA11" s="19">
        <v>5.0309999999999997</v>
      </c>
      <c r="AB11" s="19">
        <v>4.9420000000000002</v>
      </c>
      <c r="AC11" s="19">
        <v>4.9749999999999996</v>
      </c>
      <c r="AD11" s="19">
        <v>5.1740000000000004</v>
      </c>
      <c r="AE11" s="19">
        <v>5.0010000000000003</v>
      </c>
      <c r="AF11" s="19">
        <v>4.78</v>
      </c>
      <c r="AG11" s="19">
        <v>5.4640000000000004</v>
      </c>
      <c r="AH11" s="19">
        <v>5.2889999999999997</v>
      </c>
      <c r="AI11" s="19">
        <v>5.532</v>
      </c>
      <c r="AJ11" s="19">
        <v>5.7370000000000001</v>
      </c>
      <c r="AK11" s="19">
        <v>5.6040000000000001</v>
      </c>
      <c r="AL11" s="19">
        <v>5.9729999999999999</v>
      </c>
      <c r="AM11" s="19">
        <v>6.0010000000000003</v>
      </c>
      <c r="AN11" s="19">
        <v>6.2830000000000004</v>
      </c>
      <c r="AO11" s="19">
        <v>6.7060000000000004</v>
      </c>
      <c r="AP11" s="19">
        <v>6.931</v>
      </c>
      <c r="AQ11" s="19">
        <v>7.2430000000000003</v>
      </c>
      <c r="AR11" s="19">
        <v>7.7149999999999999</v>
      </c>
      <c r="AS11" s="19">
        <v>7.4859999999999998</v>
      </c>
      <c r="AT11" s="19">
        <v>7.2750000000000004</v>
      </c>
      <c r="AU11" s="19">
        <v>7.0549999999999997</v>
      </c>
      <c r="AV11" s="19">
        <v>6.3559999999999999</v>
      </c>
      <c r="AW11" s="19">
        <v>6.3860000000000001</v>
      </c>
      <c r="AX11" s="19">
        <v>6.407</v>
      </c>
      <c r="AY11" s="19">
        <v>6.39</v>
      </c>
      <c r="AZ11" s="19">
        <v>6.8109999999999999</v>
      </c>
      <c r="BA11" s="19">
        <v>7.0380000000000003</v>
      </c>
      <c r="BB11" s="19">
        <v>7.26</v>
      </c>
      <c r="BC11" s="19">
        <v>7.0620000000000003</v>
      </c>
      <c r="BD11" s="19">
        <v>7.9509999999999996</v>
      </c>
      <c r="BE11" s="19">
        <v>8.4550000000000001</v>
      </c>
      <c r="BF11" s="19">
        <v>8.2420000000000009</v>
      </c>
      <c r="BG11" s="19">
        <v>8.4139999999999997</v>
      </c>
      <c r="BH11" s="19">
        <v>8.3550000000000004</v>
      </c>
      <c r="BI11" s="19">
        <v>8.2390000000000008</v>
      </c>
      <c r="BJ11" s="19">
        <v>8.1950000000000003</v>
      </c>
      <c r="BK11" s="19">
        <v>8.4489999999999998</v>
      </c>
      <c r="BL11" s="19">
        <v>8.4280000000000008</v>
      </c>
      <c r="BM11" s="19">
        <v>9.2360000000000007</v>
      </c>
      <c r="BN11" s="19">
        <v>8.7200000000000006</v>
      </c>
      <c r="BO11" s="19">
        <v>8.5310000000000006</v>
      </c>
      <c r="BP11" s="19">
        <v>8.7309999999999999</v>
      </c>
      <c r="BQ11" s="19">
        <v>9.7530000000000001</v>
      </c>
      <c r="BR11" s="19">
        <v>9.2319999999999993</v>
      </c>
      <c r="BS11" s="19">
        <v>9.6950000000000003</v>
      </c>
      <c r="BT11" s="19">
        <v>10.289</v>
      </c>
      <c r="BU11" s="19">
        <v>10.46</v>
      </c>
      <c r="BV11" s="19">
        <v>10.379</v>
      </c>
      <c r="BW11" s="19">
        <v>10.688000000000001</v>
      </c>
      <c r="BX11" s="19">
        <v>9.5350000000000001</v>
      </c>
      <c r="BY11" s="19">
        <v>11.324999999999999</v>
      </c>
      <c r="BZ11" s="19">
        <v>10.677</v>
      </c>
      <c r="CA11" s="19">
        <v>11.451000000000001</v>
      </c>
      <c r="CB11" s="19">
        <v>11.249000000000001</v>
      </c>
      <c r="CC11" s="19">
        <v>11.742000000000001</v>
      </c>
      <c r="CD11" s="19">
        <v>11.301</v>
      </c>
      <c r="CE11" s="19">
        <v>11.673999999999999</v>
      </c>
      <c r="CF11" s="19">
        <v>11.898999999999999</v>
      </c>
      <c r="CG11" s="19">
        <v>11.791</v>
      </c>
      <c r="CH11" s="19">
        <v>11.504</v>
      </c>
      <c r="CI11" s="19">
        <v>11.832000000000001</v>
      </c>
      <c r="CJ11" s="19">
        <v>12.176</v>
      </c>
      <c r="CK11" s="19">
        <v>12.417999999999999</v>
      </c>
      <c r="CL11" s="19">
        <v>13.148</v>
      </c>
      <c r="CM11" s="19">
        <v>12.981</v>
      </c>
      <c r="CN11" s="19">
        <v>11.423</v>
      </c>
      <c r="CO11" s="19">
        <v>13.983000000000001</v>
      </c>
      <c r="CP11" s="19">
        <v>13.648</v>
      </c>
      <c r="CQ11" s="19">
        <v>14.121</v>
      </c>
      <c r="CR11" s="19">
        <v>14.243</v>
      </c>
      <c r="CS11" s="19">
        <v>14.87</v>
      </c>
      <c r="CT11" s="19">
        <v>14.821</v>
      </c>
      <c r="CU11" s="19">
        <v>14.958</v>
      </c>
      <c r="CV11" s="19">
        <v>15.013999999999999</v>
      </c>
      <c r="CW11" s="19">
        <v>14.984</v>
      </c>
      <c r="CX11" s="19">
        <v>15.6</v>
      </c>
      <c r="CY11" s="19">
        <v>14.292999999999999</v>
      </c>
      <c r="CZ11" s="19">
        <v>15.807</v>
      </c>
      <c r="DA11" s="19">
        <v>15.347</v>
      </c>
      <c r="DB11" s="19">
        <v>16.271999999999998</v>
      </c>
      <c r="DC11" s="19">
        <v>16.96</v>
      </c>
      <c r="DD11" s="19">
        <v>18.204000000000001</v>
      </c>
      <c r="DE11" s="19">
        <v>19.082000000000001</v>
      </c>
      <c r="DF11" s="19">
        <v>19.146999999999998</v>
      </c>
      <c r="DG11" s="19">
        <v>20.088999999999999</v>
      </c>
      <c r="DH11" s="19">
        <v>20.344000000000001</v>
      </c>
      <c r="DI11" s="19">
        <v>21.334</v>
      </c>
      <c r="DJ11" s="19">
        <v>20.184000000000001</v>
      </c>
      <c r="DK11" s="19">
        <v>20.71</v>
      </c>
      <c r="DL11" s="19">
        <v>20.856999999999999</v>
      </c>
      <c r="DM11" s="19">
        <v>20.248999999999999</v>
      </c>
      <c r="DN11" s="19">
        <v>19.908000000000001</v>
      </c>
      <c r="DO11" s="19">
        <v>21.033999999999999</v>
      </c>
      <c r="DP11" s="19">
        <v>20.887</v>
      </c>
      <c r="DQ11" s="19">
        <v>21.099</v>
      </c>
      <c r="DR11" s="19">
        <v>21.712</v>
      </c>
      <c r="DS11" s="19">
        <v>21.933</v>
      </c>
      <c r="DT11" s="19">
        <v>21.581</v>
      </c>
      <c r="DU11" s="19">
        <v>22.161999999999999</v>
      </c>
      <c r="DV11" s="19">
        <v>22.332999999999998</v>
      </c>
      <c r="DW11" s="19">
        <v>21.614999999999998</v>
      </c>
      <c r="DX11" s="19">
        <v>22.125</v>
      </c>
      <c r="DY11" s="19">
        <v>24.431000000000001</v>
      </c>
      <c r="DZ11" s="19">
        <v>24.7</v>
      </c>
      <c r="EA11" s="19">
        <v>25.683</v>
      </c>
      <c r="EB11" s="19">
        <v>25.704000000000001</v>
      </c>
      <c r="EC11" s="19">
        <v>25.771999999999998</v>
      </c>
      <c r="ED11" s="19">
        <v>26.698</v>
      </c>
      <c r="EE11" s="19">
        <v>28.373000000000001</v>
      </c>
      <c r="EF11" s="19">
        <v>29.169</v>
      </c>
      <c r="EG11" s="19">
        <v>29.716000000000001</v>
      </c>
      <c r="EH11" s="19">
        <v>29.655000000000001</v>
      </c>
      <c r="EI11" s="19">
        <v>29.481999999999999</v>
      </c>
      <c r="EJ11" s="19">
        <v>30.03</v>
      </c>
      <c r="EK11" s="19">
        <v>30.198</v>
      </c>
      <c r="EL11" s="19">
        <v>29.556000000000001</v>
      </c>
      <c r="EM11" s="19">
        <v>29.689</v>
      </c>
      <c r="EN11" s="19">
        <v>28.408000000000001</v>
      </c>
      <c r="EO11" s="19">
        <v>28.574000000000002</v>
      </c>
      <c r="EP11" s="19">
        <v>27.306000000000001</v>
      </c>
      <c r="EQ11" s="19">
        <v>26.056999999999999</v>
      </c>
      <c r="ER11" s="19">
        <v>26.477</v>
      </c>
      <c r="ES11" s="19">
        <v>26.559000000000001</v>
      </c>
      <c r="ET11" s="19">
        <v>26.96</v>
      </c>
      <c r="EU11" s="19">
        <v>27.503</v>
      </c>
      <c r="EV11" s="19">
        <v>28.077000000000002</v>
      </c>
      <c r="EW11" s="19">
        <v>28.774999999999999</v>
      </c>
      <c r="EX11" s="19">
        <v>29.411000000000001</v>
      </c>
      <c r="EY11" s="19">
        <v>30.009</v>
      </c>
      <c r="EZ11" s="19">
        <v>30.03</v>
      </c>
      <c r="FA11" s="19">
        <v>29.922999999999998</v>
      </c>
      <c r="FB11" s="19">
        <v>29.483000000000001</v>
      </c>
      <c r="FC11" s="19">
        <v>30.367000000000001</v>
      </c>
      <c r="FD11" s="19">
        <v>31.341000000000001</v>
      </c>
      <c r="FE11" s="19">
        <v>31.678999999999998</v>
      </c>
      <c r="FF11" s="19">
        <v>32.402999999999999</v>
      </c>
      <c r="FG11" s="19">
        <v>33.610999999999997</v>
      </c>
      <c r="FH11" s="19">
        <v>33.628999999999998</v>
      </c>
      <c r="FI11" s="19">
        <v>34.993000000000002</v>
      </c>
      <c r="FJ11" s="19">
        <v>36.499000000000002</v>
      </c>
      <c r="FK11" s="19">
        <v>37.847000000000001</v>
      </c>
      <c r="FL11" s="19">
        <v>39.939</v>
      </c>
      <c r="FM11" s="19">
        <v>41.043999999999997</v>
      </c>
      <c r="FN11" s="19">
        <v>41.805</v>
      </c>
      <c r="FO11" s="19">
        <v>43.087000000000003</v>
      </c>
      <c r="FP11" s="19">
        <v>44.323</v>
      </c>
      <c r="FQ11" s="19">
        <v>46.256999999999998</v>
      </c>
      <c r="FR11" s="19">
        <v>46.792999999999999</v>
      </c>
      <c r="FS11" s="19">
        <v>47.56</v>
      </c>
      <c r="FT11" s="19">
        <v>49.582000000000001</v>
      </c>
      <c r="FU11" s="19">
        <v>50.213999999999999</v>
      </c>
      <c r="FV11" s="19">
        <v>50.634</v>
      </c>
      <c r="FW11" s="19">
        <v>51.143999999999998</v>
      </c>
      <c r="FX11" s="19">
        <v>51.371000000000002</v>
      </c>
      <c r="FY11" s="19">
        <v>53.255000000000003</v>
      </c>
      <c r="FZ11" s="19">
        <v>54.531999999999996</v>
      </c>
      <c r="GA11" s="19">
        <v>55.786999999999999</v>
      </c>
      <c r="GB11" s="19">
        <v>56.728999999999999</v>
      </c>
      <c r="GC11" s="19">
        <v>56.753</v>
      </c>
      <c r="GD11" s="19">
        <v>57.975999999999999</v>
      </c>
      <c r="GE11" s="19">
        <v>58.298999999999999</v>
      </c>
      <c r="GF11" s="19">
        <v>58.368000000000002</v>
      </c>
      <c r="GG11" s="19">
        <v>59.052999999999997</v>
      </c>
      <c r="GH11" s="19">
        <v>58.9</v>
      </c>
      <c r="GI11" s="19">
        <v>60.844999999999999</v>
      </c>
      <c r="GJ11" s="19">
        <v>61.368000000000002</v>
      </c>
      <c r="GK11" s="19">
        <v>63.4</v>
      </c>
      <c r="GL11" s="19">
        <v>65.763999999999996</v>
      </c>
      <c r="GM11" s="19">
        <v>67.257999999999996</v>
      </c>
      <c r="GN11" s="19">
        <v>68.459000000000003</v>
      </c>
      <c r="GO11" s="19">
        <v>69.417000000000002</v>
      </c>
      <c r="GP11" s="19">
        <v>72.474999999999994</v>
      </c>
      <c r="GQ11" s="19">
        <v>73.576999999999998</v>
      </c>
      <c r="GR11" s="19">
        <v>74.468999999999994</v>
      </c>
      <c r="GS11" s="19">
        <v>75.733999999999995</v>
      </c>
      <c r="GT11" s="19">
        <v>76.376999999999995</v>
      </c>
      <c r="GU11" s="19">
        <v>81.138000000000005</v>
      </c>
      <c r="GV11" s="19">
        <v>82.611999999999995</v>
      </c>
      <c r="GW11" s="19">
        <v>85.905000000000001</v>
      </c>
      <c r="GX11" s="19">
        <v>87.947999999999993</v>
      </c>
      <c r="GY11" s="19">
        <v>87.864000000000004</v>
      </c>
      <c r="GZ11" s="19">
        <v>88.242999999999995</v>
      </c>
      <c r="HA11" s="19">
        <v>87.296000000000006</v>
      </c>
      <c r="HB11" s="19">
        <v>86.924999999999997</v>
      </c>
      <c r="HC11" s="19">
        <v>90.191000000000003</v>
      </c>
      <c r="HD11" s="19">
        <v>89.406000000000006</v>
      </c>
      <c r="HE11" s="19">
        <v>90.418999999999997</v>
      </c>
      <c r="HF11" s="19">
        <v>92.807000000000002</v>
      </c>
      <c r="HG11" s="19">
        <v>95.242999999999995</v>
      </c>
      <c r="HH11" s="19">
        <v>96.77</v>
      </c>
      <c r="HI11" s="19">
        <v>99.608000000000004</v>
      </c>
      <c r="HJ11" s="19">
        <v>102.163</v>
      </c>
      <c r="HK11" s="19">
        <v>101.458</v>
      </c>
      <c r="HL11" s="19">
        <v>100.083</v>
      </c>
      <c r="HM11" s="19">
        <v>96.748000000000005</v>
      </c>
      <c r="HN11" s="19">
        <v>92.009</v>
      </c>
      <c r="HO11" s="19">
        <v>89.421999999999997</v>
      </c>
      <c r="HP11" s="19">
        <v>90.557000000000002</v>
      </c>
      <c r="HQ11" s="19">
        <v>92.858000000000004</v>
      </c>
      <c r="HR11" s="19">
        <v>93.52</v>
      </c>
      <c r="HS11" s="19">
        <v>92.784000000000006</v>
      </c>
      <c r="HT11" s="19">
        <v>91.518000000000001</v>
      </c>
      <c r="HU11" s="19">
        <v>91.128</v>
      </c>
      <c r="HV11" s="19">
        <v>93.611999999999995</v>
      </c>
      <c r="HW11" s="19">
        <v>98.135999999999996</v>
      </c>
      <c r="HX11" s="19">
        <v>100.502</v>
      </c>
      <c r="HY11" s="19">
        <v>102.108</v>
      </c>
      <c r="HZ11" s="19">
        <v>102.89700000000001</v>
      </c>
      <c r="IA11" s="19">
        <v>105.38500000000001</v>
      </c>
      <c r="IB11" s="19">
        <v>107.447</v>
      </c>
      <c r="IC11" s="19">
        <v>109.747</v>
      </c>
      <c r="ID11" s="19">
        <v>109.85299999999999</v>
      </c>
      <c r="IE11" s="19">
        <v>112.721</v>
      </c>
      <c r="IF11" s="19">
        <v>117.14700000000001</v>
      </c>
      <c r="IG11" s="19">
        <v>118.712</v>
      </c>
      <c r="IH11" s="19">
        <v>119.73399999999999</v>
      </c>
      <c r="II11" s="19">
        <v>124.15300000000001</v>
      </c>
      <c r="IJ11" s="19">
        <v>124.343</v>
      </c>
      <c r="IK11" s="19">
        <v>126.992</v>
      </c>
      <c r="IL11" s="19">
        <v>133.74700000000001</v>
      </c>
      <c r="IM11" s="19">
        <v>135.18899999999999</v>
      </c>
      <c r="IN11" s="19">
        <v>136.88</v>
      </c>
      <c r="IO11" s="19">
        <v>140.90799999999999</v>
      </c>
      <c r="IP11" s="19">
        <v>141.94300000000001</v>
      </c>
      <c r="IQ11" s="19">
        <v>132.71299999999999</v>
      </c>
    </row>
    <row r="12" spans="1:251" s="17" customFormat="1">
      <c r="A12" s="7">
        <v>3</v>
      </c>
      <c r="B12" s="17" t="s">
        <v>1498</v>
      </c>
      <c r="C12" s="17" t="s">
        <v>876</v>
      </c>
      <c r="D12" s="19">
        <v>3.1190000000000002</v>
      </c>
      <c r="E12" s="19">
        <v>3.177</v>
      </c>
      <c r="F12" s="19">
        <v>2.8180000000000001</v>
      </c>
      <c r="G12" s="19">
        <v>2.972</v>
      </c>
      <c r="H12" s="19">
        <v>3.351</v>
      </c>
      <c r="I12" s="19">
        <v>3.484</v>
      </c>
      <c r="J12" s="19">
        <v>3.6640000000000001</v>
      </c>
      <c r="K12" s="19">
        <v>3.6019999999999999</v>
      </c>
      <c r="L12" s="19">
        <v>3.4980000000000002</v>
      </c>
      <c r="M12" s="19">
        <v>3.4460000000000002</v>
      </c>
      <c r="N12" s="19">
        <v>3.3050000000000002</v>
      </c>
      <c r="O12" s="19">
        <v>3.3540000000000001</v>
      </c>
      <c r="P12" s="19">
        <v>3.448</v>
      </c>
      <c r="Q12" s="19">
        <v>3.6389999999999998</v>
      </c>
      <c r="R12" s="19">
        <v>4.492</v>
      </c>
      <c r="S12" s="19">
        <v>4.4989999999999997</v>
      </c>
      <c r="T12" s="19">
        <v>4.4989999999999997</v>
      </c>
      <c r="U12" s="19">
        <v>4.3499999999999996</v>
      </c>
      <c r="V12" s="19">
        <v>3.9820000000000002</v>
      </c>
      <c r="W12" s="19">
        <v>3.879</v>
      </c>
      <c r="X12" s="19">
        <v>4.3289999999999997</v>
      </c>
      <c r="Y12" s="19">
        <v>4.3070000000000004</v>
      </c>
      <c r="Z12" s="19">
        <v>4.569</v>
      </c>
      <c r="AA12" s="19">
        <v>4.976</v>
      </c>
      <c r="AB12" s="19">
        <v>4.8570000000000002</v>
      </c>
      <c r="AC12" s="19">
        <v>5.1070000000000002</v>
      </c>
      <c r="AD12" s="19">
        <v>5.0880000000000001</v>
      </c>
      <c r="AE12" s="19">
        <v>4.8380000000000001</v>
      </c>
      <c r="AF12" s="19">
        <v>4.5570000000000004</v>
      </c>
      <c r="AG12" s="19">
        <v>4.968</v>
      </c>
      <c r="AH12" s="19">
        <v>4.6689999999999996</v>
      </c>
      <c r="AI12" s="19">
        <v>4.7149999999999999</v>
      </c>
      <c r="AJ12" s="19">
        <v>4.9930000000000003</v>
      </c>
      <c r="AK12" s="19">
        <v>5.2759999999999998</v>
      </c>
      <c r="AL12" s="19">
        <v>5.3630000000000004</v>
      </c>
      <c r="AM12" s="19">
        <v>5.556</v>
      </c>
      <c r="AN12" s="19">
        <v>5.79</v>
      </c>
      <c r="AO12" s="19">
        <v>5.76</v>
      </c>
      <c r="AP12" s="19">
        <v>5.8109999999999999</v>
      </c>
      <c r="AQ12" s="19">
        <v>5.5469999999999997</v>
      </c>
      <c r="AR12" s="19">
        <v>5.9889999999999999</v>
      </c>
      <c r="AS12" s="19">
        <v>6.0350000000000001</v>
      </c>
      <c r="AT12" s="19">
        <v>5.9160000000000004</v>
      </c>
      <c r="AU12" s="19">
        <v>5.93</v>
      </c>
      <c r="AV12" s="19">
        <v>6.0140000000000002</v>
      </c>
      <c r="AW12" s="19">
        <v>6.2709999999999999</v>
      </c>
      <c r="AX12" s="19">
        <v>6.1859999999999999</v>
      </c>
      <c r="AY12" s="19">
        <v>6.532</v>
      </c>
      <c r="AZ12" s="19">
        <v>6.6580000000000004</v>
      </c>
      <c r="BA12" s="19">
        <v>7.0019999999999998</v>
      </c>
      <c r="BB12" s="19">
        <v>7.0780000000000003</v>
      </c>
      <c r="BC12" s="19">
        <v>6.8959999999999999</v>
      </c>
      <c r="BD12" s="19">
        <v>7.1550000000000002</v>
      </c>
      <c r="BE12" s="19">
        <v>7.2009999999999996</v>
      </c>
      <c r="BF12" s="19">
        <v>6.9870000000000001</v>
      </c>
      <c r="BG12" s="19">
        <v>6.6580000000000004</v>
      </c>
      <c r="BH12" s="19">
        <v>6.625</v>
      </c>
      <c r="BI12" s="19">
        <v>6.7089999999999996</v>
      </c>
      <c r="BJ12" s="19">
        <v>7.1539999999999999</v>
      </c>
      <c r="BK12" s="19">
        <v>7.3250000000000002</v>
      </c>
      <c r="BL12" s="19">
        <v>7.5469999999999997</v>
      </c>
      <c r="BM12" s="19">
        <v>7.7110000000000003</v>
      </c>
      <c r="BN12" s="19">
        <v>7.8079999999999998</v>
      </c>
      <c r="BO12" s="19">
        <v>7.9039999999999999</v>
      </c>
      <c r="BP12" s="19">
        <v>7.7210000000000001</v>
      </c>
      <c r="BQ12" s="19">
        <v>7.9029999999999996</v>
      </c>
      <c r="BR12" s="19">
        <v>8.1039999999999992</v>
      </c>
      <c r="BS12" s="19">
        <v>8.077</v>
      </c>
      <c r="BT12" s="19">
        <v>8.07</v>
      </c>
      <c r="BU12" s="19">
        <v>8.2509999999999994</v>
      </c>
      <c r="BV12" s="19">
        <v>8.4719999999999995</v>
      </c>
      <c r="BW12" s="19">
        <v>8.702</v>
      </c>
      <c r="BX12" s="19">
        <v>8.3879999999999999</v>
      </c>
      <c r="BY12" s="19">
        <v>9.3780000000000001</v>
      </c>
      <c r="BZ12" s="19">
        <v>9.4169999999999998</v>
      </c>
      <c r="CA12" s="19">
        <v>9.8770000000000007</v>
      </c>
      <c r="CB12" s="19">
        <v>10.130000000000001</v>
      </c>
      <c r="CC12" s="19">
        <v>10.382</v>
      </c>
      <c r="CD12" s="19">
        <v>10.965</v>
      </c>
      <c r="CE12" s="19">
        <v>11.09</v>
      </c>
      <c r="CF12" s="19">
        <v>11.257</v>
      </c>
      <c r="CG12" s="19">
        <v>11.17</v>
      </c>
      <c r="CH12" s="19">
        <v>11.32</v>
      </c>
      <c r="CI12" s="19">
        <v>11.920999999999999</v>
      </c>
      <c r="CJ12" s="19">
        <v>12.618</v>
      </c>
      <c r="CK12" s="19">
        <v>12.811</v>
      </c>
      <c r="CL12" s="19">
        <v>13.58</v>
      </c>
      <c r="CM12" s="19">
        <v>13.465</v>
      </c>
      <c r="CN12" s="19">
        <v>12.196999999999999</v>
      </c>
      <c r="CO12" s="19">
        <v>14.602</v>
      </c>
      <c r="CP12" s="19">
        <v>14.412000000000001</v>
      </c>
      <c r="CQ12" s="19">
        <v>14.253</v>
      </c>
      <c r="CR12" s="19">
        <v>14.207000000000001</v>
      </c>
      <c r="CS12" s="19">
        <v>14.487</v>
      </c>
      <c r="CT12" s="19">
        <v>14.455</v>
      </c>
      <c r="CU12" s="19">
        <v>14.680999999999999</v>
      </c>
      <c r="CV12" s="19">
        <v>14.506</v>
      </c>
      <c r="CW12" s="19">
        <v>15.601000000000001</v>
      </c>
      <c r="CX12" s="19">
        <v>15.946</v>
      </c>
      <c r="CY12" s="19">
        <v>14.863</v>
      </c>
      <c r="CZ12" s="19">
        <v>17.038</v>
      </c>
      <c r="DA12" s="19">
        <v>16.431999999999999</v>
      </c>
      <c r="DB12" s="19">
        <v>16.773</v>
      </c>
      <c r="DC12" s="19">
        <v>17.529</v>
      </c>
      <c r="DD12" s="19">
        <v>18.338999999999999</v>
      </c>
      <c r="DE12" s="19">
        <v>17.809999999999999</v>
      </c>
      <c r="DF12" s="19">
        <v>17.318000000000001</v>
      </c>
      <c r="DG12" s="19">
        <v>17.45</v>
      </c>
      <c r="DH12" s="19">
        <v>16.855</v>
      </c>
      <c r="DI12" s="19">
        <v>17.75</v>
      </c>
      <c r="DJ12" s="19">
        <v>17.440000000000001</v>
      </c>
      <c r="DK12" s="19">
        <v>17.265000000000001</v>
      </c>
      <c r="DL12" s="19">
        <v>15.535</v>
      </c>
      <c r="DM12" s="19">
        <v>14.29</v>
      </c>
      <c r="DN12" s="19">
        <v>15.478</v>
      </c>
      <c r="DO12" s="19">
        <v>16.303999999999998</v>
      </c>
      <c r="DP12" s="19">
        <v>17.324999999999999</v>
      </c>
      <c r="DQ12" s="19">
        <v>18.076000000000001</v>
      </c>
      <c r="DR12" s="19">
        <v>18.814</v>
      </c>
      <c r="DS12" s="19">
        <v>19.437000000000001</v>
      </c>
      <c r="DT12" s="19">
        <v>20.358000000000001</v>
      </c>
      <c r="DU12" s="19">
        <v>20.545000000000002</v>
      </c>
      <c r="DV12" s="19">
        <v>20.257999999999999</v>
      </c>
      <c r="DW12" s="19">
        <v>20.544</v>
      </c>
      <c r="DX12" s="19">
        <v>21.922000000000001</v>
      </c>
      <c r="DY12" s="19">
        <v>21.992000000000001</v>
      </c>
      <c r="DZ12" s="19">
        <v>22.28</v>
      </c>
      <c r="EA12" s="19">
        <v>22.59</v>
      </c>
      <c r="EB12" s="19">
        <v>22.523</v>
      </c>
      <c r="EC12" s="19">
        <v>22.648</v>
      </c>
      <c r="ED12" s="19">
        <v>22.302</v>
      </c>
      <c r="EE12" s="19">
        <v>22.785</v>
      </c>
      <c r="EF12" s="19">
        <v>22.809000000000001</v>
      </c>
      <c r="EG12" s="19">
        <v>21.148</v>
      </c>
      <c r="EH12" s="19">
        <v>19.626000000000001</v>
      </c>
      <c r="EI12" s="19">
        <v>20.681999999999999</v>
      </c>
      <c r="EJ12" s="19">
        <v>21.561</v>
      </c>
      <c r="EK12" s="19">
        <v>21.599</v>
      </c>
      <c r="EL12" s="19">
        <v>21.353999999999999</v>
      </c>
      <c r="EM12" s="19">
        <v>21.965</v>
      </c>
      <c r="EN12" s="19">
        <v>21.34</v>
      </c>
      <c r="EO12" s="19">
        <v>20.99</v>
      </c>
      <c r="EP12" s="19">
        <v>21.962</v>
      </c>
      <c r="EQ12" s="19">
        <v>21.099</v>
      </c>
      <c r="ER12" s="19">
        <v>21.582999999999998</v>
      </c>
      <c r="ES12" s="19">
        <v>23.242999999999999</v>
      </c>
      <c r="ET12" s="19">
        <v>25.053999999999998</v>
      </c>
      <c r="EU12" s="19">
        <v>26.283999999999999</v>
      </c>
      <c r="EV12" s="19">
        <v>28.393999999999998</v>
      </c>
      <c r="EW12" s="19">
        <v>29.584</v>
      </c>
      <c r="EX12" s="19">
        <v>30.350999999999999</v>
      </c>
      <c r="EY12" s="19">
        <v>31.244</v>
      </c>
      <c r="EZ12" s="19">
        <v>30.555</v>
      </c>
      <c r="FA12" s="19">
        <v>32.057000000000002</v>
      </c>
      <c r="FB12" s="19">
        <v>31.744</v>
      </c>
      <c r="FC12" s="19">
        <v>32.978000000000002</v>
      </c>
      <c r="FD12" s="19">
        <v>32.963999999999999</v>
      </c>
      <c r="FE12" s="19">
        <v>34.362000000000002</v>
      </c>
      <c r="FF12" s="19">
        <v>35.317</v>
      </c>
      <c r="FG12" s="19">
        <v>35.6</v>
      </c>
      <c r="FH12" s="19">
        <v>35.372</v>
      </c>
      <c r="FI12" s="19">
        <v>36.259</v>
      </c>
      <c r="FJ12" s="19">
        <v>36.963999999999999</v>
      </c>
      <c r="FK12" s="19">
        <v>37.811</v>
      </c>
      <c r="FL12" s="19">
        <v>37.648000000000003</v>
      </c>
      <c r="FM12" s="19">
        <v>37.209000000000003</v>
      </c>
      <c r="FN12" s="19">
        <v>38.076999999999998</v>
      </c>
      <c r="FO12" s="19">
        <v>39.222999999999999</v>
      </c>
      <c r="FP12" s="19">
        <v>39.113</v>
      </c>
      <c r="FQ12" s="19">
        <v>39.698</v>
      </c>
      <c r="FR12" s="19">
        <v>39.744999999999997</v>
      </c>
      <c r="FS12" s="19">
        <v>40.267000000000003</v>
      </c>
      <c r="FT12" s="19">
        <v>41.152999999999999</v>
      </c>
      <c r="FU12" s="19">
        <v>41.613</v>
      </c>
      <c r="FV12" s="19">
        <v>41.552</v>
      </c>
      <c r="FW12" s="19">
        <v>40.24</v>
      </c>
      <c r="FX12" s="19">
        <v>39.402000000000001</v>
      </c>
      <c r="FY12" s="19">
        <v>40.527000000000001</v>
      </c>
      <c r="FZ12" s="19">
        <v>41.595999999999997</v>
      </c>
      <c r="GA12" s="19">
        <v>42.094000000000001</v>
      </c>
      <c r="GB12" s="19">
        <v>42.457000000000001</v>
      </c>
      <c r="GC12" s="19">
        <v>43.527000000000001</v>
      </c>
      <c r="GD12" s="19">
        <v>44.142000000000003</v>
      </c>
      <c r="GE12" s="19">
        <v>44.868000000000002</v>
      </c>
      <c r="GF12" s="19">
        <v>45.890999999999998</v>
      </c>
      <c r="GG12" s="19">
        <v>47.164000000000001</v>
      </c>
      <c r="GH12" s="19">
        <v>47.777000000000001</v>
      </c>
      <c r="GI12" s="19">
        <v>49.470999999999997</v>
      </c>
      <c r="GJ12" s="19">
        <v>50.585999999999999</v>
      </c>
      <c r="GK12" s="19">
        <v>52.722000000000001</v>
      </c>
      <c r="GL12" s="19">
        <v>54.206000000000003</v>
      </c>
      <c r="GM12" s="19">
        <v>55.51</v>
      </c>
      <c r="GN12" s="19">
        <v>56.680999999999997</v>
      </c>
      <c r="GO12" s="19">
        <v>57.506999999999998</v>
      </c>
      <c r="GP12" s="19">
        <v>57.71</v>
      </c>
      <c r="GQ12" s="19">
        <v>58.256999999999998</v>
      </c>
      <c r="GR12" s="19">
        <v>59.942</v>
      </c>
      <c r="GS12" s="19">
        <v>61.76</v>
      </c>
      <c r="GT12" s="19">
        <v>63.805</v>
      </c>
      <c r="GU12" s="19">
        <v>64.67</v>
      </c>
      <c r="GV12" s="19">
        <v>67.400999999999996</v>
      </c>
      <c r="GW12" s="19">
        <v>70.123000000000005</v>
      </c>
      <c r="GX12" s="19">
        <v>72.706999999999994</v>
      </c>
      <c r="GY12" s="19">
        <v>73.918000000000006</v>
      </c>
      <c r="GZ12" s="19">
        <v>76.644000000000005</v>
      </c>
      <c r="HA12" s="19">
        <v>78.747</v>
      </c>
      <c r="HB12" s="19">
        <v>79.745999999999995</v>
      </c>
      <c r="HC12" s="19">
        <v>82.061000000000007</v>
      </c>
      <c r="HD12" s="19">
        <v>84.174000000000007</v>
      </c>
      <c r="HE12" s="19">
        <v>87.17</v>
      </c>
      <c r="HF12" s="19">
        <v>90.21</v>
      </c>
      <c r="HG12" s="19">
        <v>92.010999999999996</v>
      </c>
      <c r="HH12" s="19">
        <v>95.643000000000001</v>
      </c>
      <c r="HI12" s="19">
        <v>99.370999999999995</v>
      </c>
      <c r="HJ12" s="19">
        <v>102.7</v>
      </c>
      <c r="HK12" s="19">
        <v>102.286</v>
      </c>
      <c r="HL12" s="19">
        <v>101.33</v>
      </c>
      <c r="HM12" s="19">
        <v>97.971999999999994</v>
      </c>
      <c r="HN12" s="19">
        <v>95.344999999999999</v>
      </c>
      <c r="HO12" s="19">
        <v>94.518000000000001</v>
      </c>
      <c r="HP12" s="19">
        <v>97.171999999999997</v>
      </c>
      <c r="HQ12" s="19">
        <v>100.078</v>
      </c>
      <c r="HR12" s="19">
        <v>101.467</v>
      </c>
      <c r="HS12" s="19">
        <v>103.688</v>
      </c>
      <c r="HT12" s="19">
        <v>102.355</v>
      </c>
      <c r="HU12" s="19">
        <v>103.398</v>
      </c>
      <c r="HV12" s="19">
        <v>104.354</v>
      </c>
      <c r="HW12" s="19">
        <v>108.666</v>
      </c>
      <c r="HX12" s="19">
        <v>111.867</v>
      </c>
      <c r="HY12" s="19">
        <v>115.90300000000001</v>
      </c>
      <c r="HZ12" s="19">
        <v>117.279</v>
      </c>
      <c r="IA12" s="19">
        <v>121.13500000000001</v>
      </c>
      <c r="IB12" s="19">
        <v>122.083</v>
      </c>
      <c r="IC12" s="19">
        <v>122.271</v>
      </c>
      <c r="ID12" s="19">
        <v>122.509</v>
      </c>
      <c r="IE12" s="19">
        <v>126.955</v>
      </c>
      <c r="IF12" s="19">
        <v>130.11799999999999</v>
      </c>
      <c r="IG12" s="19">
        <v>130.161</v>
      </c>
      <c r="IH12" s="19">
        <v>131.16399999999999</v>
      </c>
      <c r="II12" s="19">
        <v>131.81800000000001</v>
      </c>
      <c r="IJ12" s="19">
        <v>134.28899999999999</v>
      </c>
      <c r="IK12" s="19">
        <v>133.041</v>
      </c>
      <c r="IL12" s="19">
        <v>134.03299999999999</v>
      </c>
      <c r="IM12" s="19">
        <v>133.25399999999999</v>
      </c>
      <c r="IN12" s="19">
        <v>132.99100000000001</v>
      </c>
      <c r="IO12" s="19">
        <v>130.50899999999999</v>
      </c>
      <c r="IP12" s="19">
        <v>129.36699999999999</v>
      </c>
      <c r="IQ12" s="19">
        <v>123.283</v>
      </c>
    </row>
    <row r="13" spans="1:251" s="16" customFormat="1">
      <c r="A13" s="5">
        <v>4</v>
      </c>
      <c r="B13" s="16" t="s">
        <v>1499</v>
      </c>
      <c r="C13" s="16" t="s">
        <v>1510</v>
      </c>
      <c r="D13" s="18">
        <v>14.993</v>
      </c>
      <c r="E13" s="18">
        <v>14.997</v>
      </c>
      <c r="F13" s="18">
        <v>14.99</v>
      </c>
      <c r="G13" s="18">
        <v>15.385999999999999</v>
      </c>
      <c r="H13" s="18">
        <v>15.752000000000001</v>
      </c>
      <c r="I13" s="18">
        <v>16.158999999999999</v>
      </c>
      <c r="J13" s="18">
        <v>16.263000000000002</v>
      </c>
      <c r="K13" s="18">
        <v>16.323</v>
      </c>
      <c r="L13" s="18">
        <v>15.955</v>
      </c>
      <c r="M13" s="18">
        <v>15.906000000000001</v>
      </c>
      <c r="N13" s="18">
        <v>16.143000000000001</v>
      </c>
      <c r="O13" s="18">
        <v>16.097999999999999</v>
      </c>
      <c r="P13" s="18">
        <v>16.792000000000002</v>
      </c>
      <c r="Q13" s="18">
        <v>17.32</v>
      </c>
      <c r="R13" s="18">
        <v>18.132000000000001</v>
      </c>
      <c r="S13" s="18">
        <v>18.405999999999999</v>
      </c>
      <c r="T13" s="18">
        <v>18.588999999999999</v>
      </c>
      <c r="U13" s="18">
        <v>18.794</v>
      </c>
      <c r="V13" s="18">
        <v>19.076000000000001</v>
      </c>
      <c r="W13" s="18">
        <v>19.097999999999999</v>
      </c>
      <c r="X13" s="18">
        <v>19.335000000000001</v>
      </c>
      <c r="Y13" s="18">
        <v>19.457999999999998</v>
      </c>
      <c r="Z13" s="18">
        <v>19.706</v>
      </c>
      <c r="AA13" s="18">
        <v>20.422999999999998</v>
      </c>
      <c r="AB13" s="18">
        <v>20.797999999999998</v>
      </c>
      <c r="AC13" s="18">
        <v>20.995000000000001</v>
      </c>
      <c r="AD13" s="18">
        <v>20.83</v>
      </c>
      <c r="AE13" s="18">
        <v>20.486999999999998</v>
      </c>
      <c r="AF13" s="18">
        <v>20.373999999999999</v>
      </c>
      <c r="AG13" s="18">
        <v>20.353000000000002</v>
      </c>
      <c r="AH13" s="18">
        <v>20.553999999999998</v>
      </c>
      <c r="AI13" s="18">
        <v>20.93</v>
      </c>
      <c r="AJ13" s="18">
        <v>21.55</v>
      </c>
      <c r="AK13" s="18">
        <v>21.975000000000001</v>
      </c>
      <c r="AL13" s="18">
        <v>22.224</v>
      </c>
      <c r="AM13" s="18">
        <v>22.372</v>
      </c>
      <c r="AN13" s="18">
        <v>22.260999999999999</v>
      </c>
      <c r="AO13" s="18">
        <v>22.363</v>
      </c>
      <c r="AP13" s="18">
        <v>22.308</v>
      </c>
      <c r="AQ13" s="18">
        <v>22.579000000000001</v>
      </c>
      <c r="AR13" s="18">
        <v>22.716000000000001</v>
      </c>
      <c r="AS13" s="18">
        <v>22.704000000000001</v>
      </c>
      <c r="AT13" s="18">
        <v>22.942</v>
      </c>
      <c r="AU13" s="18">
        <v>22.734000000000002</v>
      </c>
      <c r="AV13" s="18">
        <v>22.238</v>
      </c>
      <c r="AW13" s="18">
        <v>22.405000000000001</v>
      </c>
      <c r="AX13" s="18">
        <v>22.905999999999999</v>
      </c>
      <c r="AY13" s="18">
        <v>23.491</v>
      </c>
      <c r="AZ13" s="18">
        <v>23.893000000000001</v>
      </c>
      <c r="BA13" s="18">
        <v>24.541</v>
      </c>
      <c r="BB13" s="18">
        <v>24.498999999999999</v>
      </c>
      <c r="BC13" s="18">
        <v>24.588000000000001</v>
      </c>
      <c r="BD13" s="18">
        <v>25.038</v>
      </c>
      <c r="BE13" s="18">
        <v>24.84</v>
      </c>
      <c r="BF13" s="18">
        <v>24.879000000000001</v>
      </c>
      <c r="BG13" s="18">
        <v>24.478000000000002</v>
      </c>
      <c r="BH13" s="18">
        <v>24.631</v>
      </c>
      <c r="BI13" s="18">
        <v>25.13</v>
      </c>
      <c r="BJ13" s="18">
        <v>25.617000000000001</v>
      </c>
      <c r="BK13" s="18">
        <v>26.131</v>
      </c>
      <c r="BL13" s="18">
        <v>26.640999999999998</v>
      </c>
      <c r="BM13" s="18">
        <v>26.832999999999998</v>
      </c>
      <c r="BN13" s="18">
        <v>27.177</v>
      </c>
      <c r="BO13" s="18">
        <v>27.286000000000001</v>
      </c>
      <c r="BP13" s="18">
        <v>27.588000000000001</v>
      </c>
      <c r="BQ13" s="18">
        <v>27.806000000000001</v>
      </c>
      <c r="BR13" s="18">
        <v>28.445</v>
      </c>
      <c r="BS13" s="18">
        <v>28.593</v>
      </c>
      <c r="BT13" s="18">
        <v>29.148</v>
      </c>
      <c r="BU13" s="18">
        <v>29.492000000000001</v>
      </c>
      <c r="BV13" s="18">
        <v>29.945</v>
      </c>
      <c r="BW13" s="18">
        <v>30.015000000000001</v>
      </c>
      <c r="BX13" s="18">
        <v>30.89</v>
      </c>
      <c r="BY13" s="18">
        <v>31.183</v>
      </c>
      <c r="BZ13" s="18">
        <v>31.928000000000001</v>
      </c>
      <c r="CA13" s="18">
        <v>32.656999999999996</v>
      </c>
      <c r="CB13" s="18">
        <v>33.53</v>
      </c>
      <c r="CC13" s="18">
        <v>33.61</v>
      </c>
      <c r="CD13" s="18">
        <v>33.988</v>
      </c>
      <c r="CE13" s="18">
        <v>34.223999999999997</v>
      </c>
      <c r="CF13" s="18">
        <v>34.518000000000001</v>
      </c>
      <c r="CG13" s="18">
        <v>34.523000000000003</v>
      </c>
      <c r="CH13" s="18">
        <v>34.866</v>
      </c>
      <c r="CI13" s="18">
        <v>35.165999999999997</v>
      </c>
      <c r="CJ13" s="18">
        <v>35.941000000000003</v>
      </c>
      <c r="CK13" s="18">
        <v>36.542000000000002</v>
      </c>
      <c r="CL13" s="18">
        <v>36.790999999999997</v>
      </c>
      <c r="CM13" s="18">
        <v>36.954000000000001</v>
      </c>
      <c r="CN13" s="18">
        <v>37.594000000000001</v>
      </c>
      <c r="CO13" s="18">
        <v>37.655000000000001</v>
      </c>
      <c r="CP13" s="18">
        <v>37.912999999999997</v>
      </c>
      <c r="CQ13" s="18">
        <v>37.64</v>
      </c>
      <c r="CR13" s="18">
        <v>37.552</v>
      </c>
      <c r="CS13" s="18">
        <v>37.57</v>
      </c>
      <c r="CT13" s="18">
        <v>37.906999999999996</v>
      </c>
      <c r="CU13" s="18">
        <v>37.511000000000003</v>
      </c>
      <c r="CV13" s="18">
        <v>38.521000000000001</v>
      </c>
      <c r="CW13" s="18">
        <v>38.9</v>
      </c>
      <c r="CX13" s="18">
        <v>39.167999999999999</v>
      </c>
      <c r="CY13" s="18">
        <v>39.314999999999998</v>
      </c>
      <c r="CZ13" s="18">
        <v>40.103000000000002</v>
      </c>
      <c r="DA13" s="18">
        <v>41.027999999999999</v>
      </c>
      <c r="DB13" s="18">
        <v>41.332000000000001</v>
      </c>
      <c r="DC13" s="18">
        <v>42.018999999999998</v>
      </c>
      <c r="DD13" s="18">
        <v>43.024000000000001</v>
      </c>
      <c r="DE13" s="18">
        <v>43.305999999999997</v>
      </c>
      <c r="DF13" s="18">
        <v>42.982999999999997</v>
      </c>
      <c r="DG13" s="18">
        <v>43.26</v>
      </c>
      <c r="DH13" s="18">
        <v>42.716000000000001</v>
      </c>
      <c r="DI13" s="18">
        <v>42.848999999999997</v>
      </c>
      <c r="DJ13" s="18">
        <v>42.567</v>
      </c>
      <c r="DK13" s="18">
        <v>42.274000000000001</v>
      </c>
      <c r="DL13" s="18">
        <v>41.38</v>
      </c>
      <c r="DM13" s="18">
        <v>41.534999999999997</v>
      </c>
      <c r="DN13" s="18">
        <v>42.557000000000002</v>
      </c>
      <c r="DO13" s="18">
        <v>43.094999999999999</v>
      </c>
      <c r="DP13" s="18">
        <v>44.301000000000002</v>
      </c>
      <c r="DQ13" s="18">
        <v>44.749000000000002</v>
      </c>
      <c r="DR13" s="18">
        <v>45.006999999999998</v>
      </c>
      <c r="DS13" s="18">
        <v>45.417999999999999</v>
      </c>
      <c r="DT13" s="18">
        <v>46.212000000000003</v>
      </c>
      <c r="DU13" s="18">
        <v>47.051000000000002</v>
      </c>
      <c r="DV13" s="18">
        <v>47.795999999999999</v>
      </c>
      <c r="DW13" s="18">
        <v>47.969000000000001</v>
      </c>
      <c r="DX13" s="18">
        <v>48.319000000000003</v>
      </c>
      <c r="DY13" s="18">
        <v>49.823</v>
      </c>
      <c r="DZ13" s="18">
        <v>50.323</v>
      </c>
      <c r="EA13" s="18">
        <v>50.878999999999998</v>
      </c>
      <c r="EB13" s="18">
        <v>50.957000000000001</v>
      </c>
      <c r="EC13" s="18">
        <v>51.021000000000001</v>
      </c>
      <c r="ED13" s="18">
        <v>51.151000000000003</v>
      </c>
      <c r="EE13" s="18">
        <v>51.128</v>
      </c>
      <c r="EF13" s="18">
        <v>51.165999999999997</v>
      </c>
      <c r="EG13" s="18">
        <v>49.648000000000003</v>
      </c>
      <c r="EH13" s="18">
        <v>49.197000000000003</v>
      </c>
      <c r="EI13" s="18">
        <v>50.406999999999996</v>
      </c>
      <c r="EJ13" s="18">
        <v>51.55</v>
      </c>
      <c r="EK13" s="18">
        <v>51.13</v>
      </c>
      <c r="EL13" s="18">
        <v>51.795999999999999</v>
      </c>
      <c r="EM13" s="18">
        <v>51.273000000000003</v>
      </c>
      <c r="EN13" s="18">
        <v>50.502000000000002</v>
      </c>
      <c r="EO13" s="18">
        <v>50.667000000000002</v>
      </c>
      <c r="EP13" s="18">
        <v>50.893999999999998</v>
      </c>
      <c r="EQ13" s="18">
        <v>50.951000000000001</v>
      </c>
      <c r="ER13" s="18">
        <v>51.618000000000002</v>
      </c>
      <c r="ES13" s="18">
        <v>53.106000000000002</v>
      </c>
      <c r="ET13" s="18">
        <v>54.451000000000001</v>
      </c>
      <c r="EU13" s="18">
        <v>55.71</v>
      </c>
      <c r="EV13" s="18">
        <v>57.110999999999997</v>
      </c>
      <c r="EW13" s="18">
        <v>58.2</v>
      </c>
      <c r="EX13" s="18">
        <v>58.805</v>
      </c>
      <c r="EY13" s="18">
        <v>59.36</v>
      </c>
      <c r="EZ13" s="18">
        <v>59.762999999999998</v>
      </c>
      <c r="FA13" s="18">
        <v>60.555</v>
      </c>
      <c r="FB13" s="18">
        <v>61.481000000000002</v>
      </c>
      <c r="FC13" s="18">
        <v>62.042999999999999</v>
      </c>
      <c r="FD13" s="18">
        <v>62.48</v>
      </c>
      <c r="FE13" s="18">
        <v>62.93</v>
      </c>
      <c r="FF13" s="18">
        <v>63.585999999999999</v>
      </c>
      <c r="FG13" s="18">
        <v>63.781999999999996</v>
      </c>
      <c r="FH13" s="18">
        <v>64.144999999999996</v>
      </c>
      <c r="FI13" s="18">
        <v>64.808000000000007</v>
      </c>
      <c r="FJ13" s="18">
        <v>65.305000000000007</v>
      </c>
      <c r="FK13" s="18">
        <v>66.387</v>
      </c>
      <c r="FL13" s="18">
        <v>66.385000000000005</v>
      </c>
      <c r="FM13" s="18">
        <v>66.972999999999999</v>
      </c>
      <c r="FN13" s="18">
        <v>67.382000000000005</v>
      </c>
      <c r="FO13" s="18">
        <v>68.290999999999997</v>
      </c>
      <c r="FP13" s="18">
        <v>68.78</v>
      </c>
      <c r="FQ13" s="18">
        <v>69.066999999999993</v>
      </c>
      <c r="FR13" s="18">
        <v>69.489000000000004</v>
      </c>
      <c r="FS13" s="18">
        <v>69.656000000000006</v>
      </c>
      <c r="FT13" s="18">
        <v>70.34</v>
      </c>
      <c r="FU13" s="18">
        <v>70.519000000000005</v>
      </c>
      <c r="FV13" s="18">
        <v>70.459000000000003</v>
      </c>
      <c r="FW13" s="18">
        <v>69.626000000000005</v>
      </c>
      <c r="FX13" s="18">
        <v>69.096000000000004</v>
      </c>
      <c r="FY13" s="18">
        <v>69.501000000000005</v>
      </c>
      <c r="FZ13" s="18">
        <v>69.861999999999995</v>
      </c>
      <c r="GA13" s="18">
        <v>70.116</v>
      </c>
      <c r="GB13" s="18">
        <v>70.781999999999996</v>
      </c>
      <c r="GC13" s="18">
        <v>71.644999999999996</v>
      </c>
      <c r="GD13" s="18">
        <v>72.296999999999997</v>
      </c>
      <c r="GE13" s="18">
        <v>73.174999999999997</v>
      </c>
      <c r="GF13" s="18">
        <v>73.427999999999997</v>
      </c>
      <c r="GG13" s="18">
        <v>73.929000000000002</v>
      </c>
      <c r="GH13" s="18">
        <v>74.427000000000007</v>
      </c>
      <c r="GI13" s="18">
        <v>75.462000000000003</v>
      </c>
      <c r="GJ13" s="18">
        <v>76.343000000000004</v>
      </c>
      <c r="GK13" s="18">
        <v>77.433000000000007</v>
      </c>
      <c r="GL13" s="18">
        <v>77.820999999999998</v>
      </c>
      <c r="GM13" s="18">
        <v>78.757999999999996</v>
      </c>
      <c r="GN13" s="18">
        <v>79.022000000000006</v>
      </c>
      <c r="GO13" s="18">
        <v>79.182000000000002</v>
      </c>
      <c r="GP13" s="18">
        <v>79.48</v>
      </c>
      <c r="GQ13" s="18">
        <v>80.013999999999996</v>
      </c>
      <c r="GR13" s="18">
        <v>80.744</v>
      </c>
      <c r="GS13" s="18">
        <v>82.198999999999998</v>
      </c>
      <c r="GT13" s="18">
        <v>83.134</v>
      </c>
      <c r="GU13" s="18">
        <v>83.676000000000002</v>
      </c>
      <c r="GV13" s="18">
        <v>84.576999999999998</v>
      </c>
      <c r="GW13" s="18">
        <v>85.891999999999996</v>
      </c>
      <c r="GX13" s="18">
        <v>87.11</v>
      </c>
      <c r="GY13" s="18">
        <v>87.936999999999998</v>
      </c>
      <c r="GZ13" s="18">
        <v>89.257999999999996</v>
      </c>
      <c r="HA13" s="18">
        <v>90.251999999999995</v>
      </c>
      <c r="HB13" s="18">
        <v>91.456000000000003</v>
      </c>
      <c r="HC13" s="18">
        <v>92.790999999999997</v>
      </c>
      <c r="HD13" s="18">
        <v>93.95</v>
      </c>
      <c r="HE13" s="18">
        <v>95.024000000000001</v>
      </c>
      <c r="HF13" s="18">
        <v>96.275999999999996</v>
      </c>
      <c r="HG13" s="18">
        <v>97.93</v>
      </c>
      <c r="HH13" s="18">
        <v>98.528999999999996</v>
      </c>
      <c r="HI13" s="18">
        <v>100.255</v>
      </c>
      <c r="HJ13" s="18">
        <v>100.35</v>
      </c>
      <c r="HK13" s="18">
        <v>100.866</v>
      </c>
      <c r="HL13" s="18">
        <v>100.753</v>
      </c>
      <c r="HM13" s="18">
        <v>100.93</v>
      </c>
      <c r="HN13" s="18">
        <v>100.72199999999999</v>
      </c>
      <c r="HO13" s="18">
        <v>101.267</v>
      </c>
      <c r="HP13" s="18">
        <v>102.173</v>
      </c>
      <c r="HQ13" s="18">
        <v>102.864</v>
      </c>
      <c r="HR13" s="18">
        <v>103.569</v>
      </c>
      <c r="HS13" s="18">
        <v>103.998</v>
      </c>
      <c r="HT13" s="18">
        <v>104.242</v>
      </c>
      <c r="HU13" s="18">
        <v>105.27800000000001</v>
      </c>
      <c r="HV13" s="18">
        <v>106.985</v>
      </c>
      <c r="HW13" s="18">
        <v>107.77800000000001</v>
      </c>
      <c r="HX13" s="18">
        <v>108.727</v>
      </c>
      <c r="HY13" s="18">
        <v>110.008</v>
      </c>
      <c r="HZ13" s="18">
        <v>111.047</v>
      </c>
      <c r="IA13" s="18">
        <v>111.992</v>
      </c>
      <c r="IB13" s="18">
        <v>112.69199999999999</v>
      </c>
      <c r="IC13" s="18">
        <v>113.17100000000001</v>
      </c>
      <c r="ID13" s="18">
        <v>114.21</v>
      </c>
      <c r="IE13" s="18">
        <v>114.905</v>
      </c>
      <c r="IF13" s="18">
        <v>116.18</v>
      </c>
      <c r="IG13" s="18">
        <v>116.75</v>
      </c>
      <c r="IH13" s="18">
        <v>117.00700000000001</v>
      </c>
      <c r="II13" s="18">
        <v>117.056</v>
      </c>
      <c r="IJ13" s="18">
        <v>117.40300000000001</v>
      </c>
      <c r="IK13" s="18">
        <v>118.259</v>
      </c>
      <c r="IL13" s="18">
        <v>119.01300000000001</v>
      </c>
      <c r="IM13" s="18">
        <v>118.7</v>
      </c>
      <c r="IN13" s="18">
        <v>118.726</v>
      </c>
      <c r="IO13" s="18">
        <v>118.694</v>
      </c>
      <c r="IP13" s="18">
        <v>118.255</v>
      </c>
      <c r="IQ13" s="18">
        <v>116.45699999999999</v>
      </c>
    </row>
    <row r="14" spans="1:251" s="17" customFormat="1">
      <c r="A14" s="7">
        <v>5</v>
      </c>
      <c r="B14" s="17" t="s">
        <v>1501</v>
      </c>
      <c r="C14" s="17" t="s">
        <v>872</v>
      </c>
      <c r="D14" s="19" t="s">
        <v>797</v>
      </c>
      <c r="E14" s="19" t="s">
        <v>797</v>
      </c>
      <c r="F14" s="19" t="s">
        <v>797</v>
      </c>
      <c r="G14" s="19" t="s">
        <v>797</v>
      </c>
      <c r="H14" s="19" t="s">
        <v>797</v>
      </c>
      <c r="I14" s="19" t="s">
        <v>797</v>
      </c>
      <c r="J14" s="19" t="s">
        <v>797</v>
      </c>
      <c r="K14" s="19" t="s">
        <v>797</v>
      </c>
      <c r="L14" s="19" t="s">
        <v>797</v>
      </c>
      <c r="M14" s="19" t="s">
        <v>797</v>
      </c>
      <c r="N14" s="19" t="s">
        <v>797</v>
      </c>
      <c r="O14" s="19" t="s">
        <v>797</v>
      </c>
      <c r="P14" s="19" t="s">
        <v>797</v>
      </c>
      <c r="Q14" s="19" t="s">
        <v>797</v>
      </c>
      <c r="R14" s="19" t="s">
        <v>797</v>
      </c>
      <c r="S14" s="19" t="s">
        <v>797</v>
      </c>
      <c r="T14" s="19" t="s">
        <v>797</v>
      </c>
      <c r="U14" s="19" t="s">
        <v>797</v>
      </c>
      <c r="V14" s="19" t="s">
        <v>797</v>
      </c>
      <c r="W14" s="19" t="s">
        <v>797</v>
      </c>
      <c r="X14" s="19" t="s">
        <v>797</v>
      </c>
      <c r="Y14" s="19" t="s">
        <v>797</v>
      </c>
      <c r="Z14" s="19" t="s">
        <v>797</v>
      </c>
      <c r="AA14" s="19" t="s">
        <v>797</v>
      </c>
      <c r="AB14" s="19" t="s">
        <v>797</v>
      </c>
      <c r="AC14" s="19" t="s">
        <v>797</v>
      </c>
      <c r="AD14" s="19" t="s">
        <v>797</v>
      </c>
      <c r="AE14" s="19" t="s">
        <v>797</v>
      </c>
      <c r="AF14" s="19" t="s">
        <v>797</v>
      </c>
      <c r="AG14" s="19" t="s">
        <v>797</v>
      </c>
      <c r="AH14" s="19" t="s">
        <v>797</v>
      </c>
      <c r="AI14" s="19" t="s">
        <v>797</v>
      </c>
      <c r="AJ14" s="19" t="s">
        <v>797</v>
      </c>
      <c r="AK14" s="19" t="s">
        <v>797</v>
      </c>
      <c r="AL14" s="19" t="s">
        <v>797</v>
      </c>
      <c r="AM14" s="19" t="s">
        <v>797</v>
      </c>
      <c r="AN14" s="19" t="s">
        <v>797</v>
      </c>
      <c r="AO14" s="19" t="s">
        <v>797</v>
      </c>
      <c r="AP14" s="19" t="s">
        <v>797</v>
      </c>
      <c r="AQ14" s="19" t="s">
        <v>797</v>
      </c>
      <c r="AR14" s="19" t="s">
        <v>797</v>
      </c>
      <c r="AS14" s="19" t="s">
        <v>797</v>
      </c>
      <c r="AT14" s="19" t="s">
        <v>797</v>
      </c>
      <c r="AU14" s="19" t="s">
        <v>797</v>
      </c>
      <c r="AV14" s="19" t="s">
        <v>797</v>
      </c>
      <c r="AW14" s="19" t="s">
        <v>797</v>
      </c>
      <c r="AX14" s="19" t="s">
        <v>797</v>
      </c>
      <c r="AY14" s="19" t="s">
        <v>797</v>
      </c>
      <c r="AZ14" s="19" t="s">
        <v>797</v>
      </c>
      <c r="BA14" s="19" t="s">
        <v>797</v>
      </c>
      <c r="BB14" s="19" t="s">
        <v>797</v>
      </c>
      <c r="BC14" s="19" t="s">
        <v>797</v>
      </c>
      <c r="BD14" s="19" t="s">
        <v>797</v>
      </c>
      <c r="BE14" s="19" t="s">
        <v>797</v>
      </c>
      <c r="BF14" s="19" t="s">
        <v>797</v>
      </c>
      <c r="BG14" s="19" t="s">
        <v>797</v>
      </c>
      <c r="BH14" s="19" t="s">
        <v>797</v>
      </c>
      <c r="BI14" s="19" t="s">
        <v>797</v>
      </c>
      <c r="BJ14" s="19" t="s">
        <v>797</v>
      </c>
      <c r="BK14" s="19" t="s">
        <v>797</v>
      </c>
      <c r="BL14" s="19" t="s">
        <v>797</v>
      </c>
      <c r="BM14" s="19" t="s">
        <v>797</v>
      </c>
      <c r="BN14" s="19" t="s">
        <v>797</v>
      </c>
      <c r="BO14" s="19" t="s">
        <v>797</v>
      </c>
      <c r="BP14" s="19" t="s">
        <v>797</v>
      </c>
      <c r="BQ14" s="19" t="s">
        <v>797</v>
      </c>
      <c r="BR14" s="19" t="s">
        <v>797</v>
      </c>
      <c r="BS14" s="19" t="s">
        <v>797</v>
      </c>
      <c r="BT14" s="19" t="s">
        <v>797</v>
      </c>
      <c r="BU14" s="19" t="s">
        <v>797</v>
      </c>
      <c r="BV14" s="19" t="s">
        <v>797</v>
      </c>
      <c r="BW14" s="19" t="s">
        <v>797</v>
      </c>
      <c r="BX14" s="19" t="s">
        <v>797</v>
      </c>
      <c r="BY14" s="19" t="s">
        <v>797</v>
      </c>
      <c r="BZ14" s="19" t="s">
        <v>797</v>
      </c>
      <c r="CA14" s="19" t="s">
        <v>797</v>
      </c>
      <c r="CB14" s="19" t="s">
        <v>797</v>
      </c>
      <c r="CC14" s="19" t="s">
        <v>797</v>
      </c>
      <c r="CD14" s="19" t="s">
        <v>797</v>
      </c>
      <c r="CE14" s="19" t="s">
        <v>797</v>
      </c>
      <c r="CF14" s="19" t="s">
        <v>797</v>
      </c>
      <c r="CG14" s="19" t="s">
        <v>797</v>
      </c>
      <c r="CH14" s="19" t="s">
        <v>797</v>
      </c>
      <c r="CI14" s="19" t="s">
        <v>797</v>
      </c>
      <c r="CJ14" s="19" t="s">
        <v>797</v>
      </c>
      <c r="CK14" s="19" t="s">
        <v>797</v>
      </c>
      <c r="CL14" s="19" t="s">
        <v>797</v>
      </c>
      <c r="CM14" s="19" t="s">
        <v>797</v>
      </c>
      <c r="CN14" s="19" t="s">
        <v>797</v>
      </c>
      <c r="CO14" s="19" t="s">
        <v>797</v>
      </c>
      <c r="CP14" s="19" t="s">
        <v>797</v>
      </c>
      <c r="CQ14" s="19" t="s">
        <v>797</v>
      </c>
      <c r="CR14" s="19" t="s">
        <v>797</v>
      </c>
      <c r="CS14" s="19" t="s">
        <v>797</v>
      </c>
      <c r="CT14" s="19" t="s">
        <v>797</v>
      </c>
      <c r="CU14" s="19" t="s">
        <v>797</v>
      </c>
      <c r="CV14" s="19" t="s">
        <v>797</v>
      </c>
      <c r="CW14" s="19" t="s">
        <v>797</v>
      </c>
      <c r="CX14" s="19" t="s">
        <v>797</v>
      </c>
      <c r="CY14" s="19" t="s">
        <v>797</v>
      </c>
      <c r="CZ14" s="19" t="s">
        <v>797</v>
      </c>
      <c r="DA14" s="19" t="s">
        <v>797</v>
      </c>
      <c r="DB14" s="19" t="s">
        <v>797</v>
      </c>
      <c r="DC14" s="19" t="s">
        <v>797</v>
      </c>
      <c r="DD14" s="19" t="s">
        <v>797</v>
      </c>
      <c r="DE14" s="19" t="s">
        <v>797</v>
      </c>
      <c r="DF14" s="19" t="s">
        <v>797</v>
      </c>
      <c r="DG14" s="19" t="s">
        <v>797</v>
      </c>
      <c r="DH14" s="19" t="s">
        <v>797</v>
      </c>
      <c r="DI14" s="19" t="s">
        <v>797</v>
      </c>
      <c r="DJ14" s="19" t="s">
        <v>797</v>
      </c>
      <c r="DK14" s="19" t="s">
        <v>797</v>
      </c>
      <c r="DL14" s="19" t="s">
        <v>797</v>
      </c>
      <c r="DM14" s="19" t="s">
        <v>797</v>
      </c>
      <c r="DN14" s="19" t="s">
        <v>797</v>
      </c>
      <c r="DO14" s="19" t="s">
        <v>797</v>
      </c>
      <c r="DP14" s="19" t="s">
        <v>797</v>
      </c>
      <c r="DQ14" s="19" t="s">
        <v>797</v>
      </c>
      <c r="DR14" s="19" t="s">
        <v>797</v>
      </c>
      <c r="DS14" s="19" t="s">
        <v>797</v>
      </c>
      <c r="DT14" s="19" t="s">
        <v>797</v>
      </c>
      <c r="DU14" s="19" t="s">
        <v>797</v>
      </c>
      <c r="DV14" s="19" t="s">
        <v>797</v>
      </c>
      <c r="DW14" s="19" t="s">
        <v>797</v>
      </c>
      <c r="DX14" s="19" t="s">
        <v>797</v>
      </c>
      <c r="DY14" s="19" t="s">
        <v>797</v>
      </c>
      <c r="DZ14" s="19" t="s">
        <v>797</v>
      </c>
      <c r="EA14" s="19" t="s">
        <v>797</v>
      </c>
      <c r="EB14" s="19" t="s">
        <v>797</v>
      </c>
      <c r="EC14" s="19" t="s">
        <v>797</v>
      </c>
      <c r="ED14" s="19" t="s">
        <v>797</v>
      </c>
      <c r="EE14" s="19" t="s">
        <v>797</v>
      </c>
      <c r="EF14" s="19" t="s">
        <v>797</v>
      </c>
      <c r="EG14" s="19" t="s">
        <v>797</v>
      </c>
      <c r="EH14" s="19" t="s">
        <v>797</v>
      </c>
      <c r="EI14" s="19" t="s">
        <v>797</v>
      </c>
      <c r="EJ14" s="19" t="s">
        <v>797</v>
      </c>
      <c r="EK14" s="19" t="s">
        <v>797</v>
      </c>
      <c r="EL14" s="19" t="s">
        <v>797</v>
      </c>
      <c r="EM14" s="19" t="s">
        <v>797</v>
      </c>
      <c r="EN14" s="19" t="s">
        <v>797</v>
      </c>
      <c r="EO14" s="19" t="s">
        <v>797</v>
      </c>
      <c r="EP14" s="19" t="s">
        <v>797</v>
      </c>
      <c r="EQ14" s="19" t="s">
        <v>797</v>
      </c>
      <c r="ER14" s="19" t="s">
        <v>797</v>
      </c>
      <c r="ES14" s="19" t="s">
        <v>797</v>
      </c>
      <c r="ET14" s="19" t="s">
        <v>797</v>
      </c>
      <c r="EU14" s="19" t="s">
        <v>797</v>
      </c>
      <c r="EV14" s="19" t="s">
        <v>797</v>
      </c>
      <c r="EW14" s="19" t="s">
        <v>797</v>
      </c>
      <c r="EX14" s="19" t="s">
        <v>797</v>
      </c>
      <c r="EY14" s="19" t="s">
        <v>797</v>
      </c>
      <c r="EZ14" s="19" t="s">
        <v>797</v>
      </c>
      <c r="FA14" s="19" t="s">
        <v>797</v>
      </c>
      <c r="FB14" s="19" t="s">
        <v>797</v>
      </c>
      <c r="FC14" s="19" t="s">
        <v>797</v>
      </c>
      <c r="FD14" s="19" t="s">
        <v>797</v>
      </c>
      <c r="FE14" s="19" t="s">
        <v>797</v>
      </c>
      <c r="FF14" s="19" t="s">
        <v>797</v>
      </c>
      <c r="FG14" s="19" t="s">
        <v>797</v>
      </c>
      <c r="FH14" s="19" t="s">
        <v>797</v>
      </c>
      <c r="FI14" s="19" t="s">
        <v>797</v>
      </c>
      <c r="FJ14" s="19" t="s">
        <v>797</v>
      </c>
      <c r="FK14" s="19" t="s">
        <v>797</v>
      </c>
      <c r="FL14" s="19" t="s">
        <v>797</v>
      </c>
      <c r="FM14" s="19" t="s">
        <v>797</v>
      </c>
      <c r="FN14" s="19" t="s">
        <v>797</v>
      </c>
      <c r="FO14" s="19" t="s">
        <v>797</v>
      </c>
      <c r="FP14" s="19" t="s">
        <v>797</v>
      </c>
      <c r="FQ14" s="19" t="s">
        <v>797</v>
      </c>
      <c r="FR14" s="19" t="s">
        <v>797</v>
      </c>
      <c r="FS14" s="19" t="s">
        <v>797</v>
      </c>
      <c r="FT14" s="19" t="s">
        <v>797</v>
      </c>
      <c r="FU14" s="19" t="s">
        <v>797</v>
      </c>
      <c r="FV14" s="19" t="s">
        <v>797</v>
      </c>
      <c r="FW14" s="19" t="s">
        <v>797</v>
      </c>
      <c r="FX14" s="19" t="s">
        <v>797</v>
      </c>
      <c r="FY14" s="19" t="s">
        <v>797</v>
      </c>
      <c r="FZ14" s="19" t="s">
        <v>797</v>
      </c>
      <c r="GA14" s="19" t="s">
        <v>797</v>
      </c>
      <c r="GB14" s="19" t="s">
        <v>797</v>
      </c>
      <c r="GC14" s="19" t="s">
        <v>797</v>
      </c>
      <c r="GD14" s="19" t="s">
        <v>797</v>
      </c>
      <c r="GE14" s="19" t="s">
        <v>797</v>
      </c>
      <c r="GF14" s="19" t="s">
        <v>797</v>
      </c>
      <c r="GG14" s="19" t="s">
        <v>797</v>
      </c>
      <c r="GH14" s="19" t="s">
        <v>797</v>
      </c>
      <c r="GI14" s="19" t="s">
        <v>797</v>
      </c>
      <c r="GJ14" s="19" t="s">
        <v>797</v>
      </c>
      <c r="GK14" s="19" t="s">
        <v>797</v>
      </c>
      <c r="GL14" s="19" t="s">
        <v>797</v>
      </c>
      <c r="GM14" s="19" t="s">
        <v>797</v>
      </c>
      <c r="GN14" s="19" t="s">
        <v>797</v>
      </c>
      <c r="GO14" s="19" t="s">
        <v>797</v>
      </c>
      <c r="GP14" s="19" t="s">
        <v>797</v>
      </c>
      <c r="GQ14" s="19" t="s">
        <v>797</v>
      </c>
      <c r="GR14" s="19" t="s">
        <v>797</v>
      </c>
      <c r="GS14" s="19" t="s">
        <v>797</v>
      </c>
      <c r="GT14" s="19" t="s">
        <v>797</v>
      </c>
      <c r="GU14" s="19" t="s">
        <v>797</v>
      </c>
      <c r="GV14" s="19" t="s">
        <v>797</v>
      </c>
      <c r="GW14" s="19" t="s">
        <v>797</v>
      </c>
      <c r="GX14" s="19" t="s">
        <v>797</v>
      </c>
      <c r="GY14" s="19" t="s">
        <v>797</v>
      </c>
      <c r="GZ14" s="19" t="s">
        <v>797</v>
      </c>
      <c r="HA14" s="19" t="s">
        <v>797</v>
      </c>
      <c r="HB14" s="19" t="s">
        <v>797</v>
      </c>
      <c r="HC14" s="19" t="s">
        <v>797</v>
      </c>
      <c r="HD14" s="19" t="s">
        <v>797</v>
      </c>
      <c r="HE14" s="19" t="s">
        <v>797</v>
      </c>
      <c r="HF14" s="19" t="s">
        <v>797</v>
      </c>
      <c r="HG14" s="19" t="s">
        <v>797</v>
      </c>
      <c r="HH14" s="19" t="s">
        <v>797</v>
      </c>
      <c r="HI14" s="19" t="s">
        <v>797</v>
      </c>
      <c r="HJ14" s="19" t="s">
        <v>797</v>
      </c>
      <c r="HK14" s="19" t="s">
        <v>797</v>
      </c>
      <c r="HL14" s="19" t="s">
        <v>797</v>
      </c>
      <c r="HM14" s="19" t="s">
        <v>797</v>
      </c>
      <c r="HN14" s="19" t="s">
        <v>797</v>
      </c>
      <c r="HO14" s="19" t="s">
        <v>797</v>
      </c>
      <c r="HP14" s="19" t="s">
        <v>797</v>
      </c>
      <c r="HQ14" s="19" t="s">
        <v>797</v>
      </c>
      <c r="HR14" s="19" t="s">
        <v>797</v>
      </c>
      <c r="HS14" s="19" t="s">
        <v>797</v>
      </c>
      <c r="HT14" s="19" t="s">
        <v>797</v>
      </c>
      <c r="HU14" s="19" t="s">
        <v>797</v>
      </c>
      <c r="HV14" s="19" t="s">
        <v>797</v>
      </c>
      <c r="HW14" s="19" t="s">
        <v>797</v>
      </c>
      <c r="HX14" s="19" t="s">
        <v>797</v>
      </c>
      <c r="HY14" s="19" t="s">
        <v>797</v>
      </c>
      <c r="HZ14" s="19" t="s">
        <v>797</v>
      </c>
      <c r="IA14" s="19" t="s">
        <v>797</v>
      </c>
      <c r="IB14" s="19" t="s">
        <v>797</v>
      </c>
      <c r="IC14" s="19" t="s">
        <v>797</v>
      </c>
      <c r="ID14" s="19" t="s">
        <v>797</v>
      </c>
      <c r="IE14" s="19" t="s">
        <v>797</v>
      </c>
      <c r="IF14" s="19" t="s">
        <v>797</v>
      </c>
      <c r="IG14" s="19" t="s">
        <v>797</v>
      </c>
      <c r="IH14" s="19" t="s">
        <v>797</v>
      </c>
      <c r="II14" s="19" t="s">
        <v>797</v>
      </c>
      <c r="IJ14" s="19" t="s">
        <v>797</v>
      </c>
      <c r="IK14" s="19" t="s">
        <v>797</v>
      </c>
      <c r="IL14" s="19" t="s">
        <v>797</v>
      </c>
      <c r="IM14" s="19" t="s">
        <v>797</v>
      </c>
      <c r="IN14" s="19" t="s">
        <v>797</v>
      </c>
      <c r="IO14" s="19" t="s">
        <v>797</v>
      </c>
      <c r="IP14" s="19" t="s">
        <v>797</v>
      </c>
      <c r="IQ14" s="19" t="s">
        <v>797</v>
      </c>
    </row>
    <row r="15" spans="1:251" s="16" customFormat="1">
      <c r="A15" s="5">
        <v>6</v>
      </c>
      <c r="B15" s="16" t="s">
        <v>1502</v>
      </c>
      <c r="C15" s="16" t="s">
        <v>1511</v>
      </c>
      <c r="D15" s="18">
        <v>15.206</v>
      </c>
      <c r="E15" s="18">
        <v>15.334</v>
      </c>
      <c r="F15" s="18">
        <v>15.468999999999999</v>
      </c>
      <c r="G15" s="18">
        <v>15.64</v>
      </c>
      <c r="H15" s="18">
        <v>15.824</v>
      </c>
      <c r="I15" s="18">
        <v>16.056999999999999</v>
      </c>
      <c r="J15" s="18">
        <v>16.097000000000001</v>
      </c>
      <c r="K15" s="18">
        <v>16.265000000000001</v>
      </c>
      <c r="L15" s="18">
        <v>16.204000000000001</v>
      </c>
      <c r="M15" s="18">
        <v>16.422000000000001</v>
      </c>
      <c r="N15" s="18">
        <v>16.47</v>
      </c>
      <c r="O15" s="18">
        <v>16.646999999999998</v>
      </c>
      <c r="P15" s="18">
        <v>16.948</v>
      </c>
      <c r="Q15" s="18">
        <v>17.425000000000001</v>
      </c>
      <c r="R15" s="18">
        <v>18.190000000000001</v>
      </c>
      <c r="S15" s="18">
        <v>17.946000000000002</v>
      </c>
      <c r="T15" s="18">
        <v>18.427</v>
      </c>
      <c r="U15" s="18">
        <v>18.408000000000001</v>
      </c>
      <c r="V15" s="18">
        <v>18.922999999999998</v>
      </c>
      <c r="W15" s="18">
        <v>19.196000000000002</v>
      </c>
      <c r="X15" s="18">
        <v>19.399000000000001</v>
      </c>
      <c r="Y15" s="18">
        <v>19.821000000000002</v>
      </c>
      <c r="Z15" s="18">
        <v>19.745000000000001</v>
      </c>
      <c r="AA15" s="18">
        <v>20.466999999999999</v>
      </c>
      <c r="AB15" s="18">
        <v>20.901</v>
      </c>
      <c r="AC15" s="18">
        <v>21.106999999999999</v>
      </c>
      <c r="AD15" s="18">
        <v>21.018000000000001</v>
      </c>
      <c r="AE15" s="18">
        <v>20.882999999999999</v>
      </c>
      <c r="AF15" s="18">
        <v>20.747</v>
      </c>
      <c r="AG15" s="18">
        <v>20.783000000000001</v>
      </c>
      <c r="AH15" s="18">
        <v>20.96</v>
      </c>
      <c r="AI15" s="18">
        <v>21.274000000000001</v>
      </c>
      <c r="AJ15" s="18">
        <v>21.696000000000002</v>
      </c>
      <c r="AK15" s="18">
        <v>22.05</v>
      </c>
      <c r="AL15" s="18">
        <v>22.327000000000002</v>
      </c>
      <c r="AM15" s="18">
        <v>22.4</v>
      </c>
      <c r="AN15" s="18">
        <v>22.341000000000001</v>
      </c>
      <c r="AO15" s="18">
        <v>22.515000000000001</v>
      </c>
      <c r="AP15" s="18">
        <v>22.495999999999999</v>
      </c>
      <c r="AQ15" s="18">
        <v>22.786999999999999</v>
      </c>
      <c r="AR15" s="18">
        <v>22.988</v>
      </c>
      <c r="AS15" s="18">
        <v>22.945</v>
      </c>
      <c r="AT15" s="18">
        <v>23.137</v>
      </c>
      <c r="AU15" s="18">
        <v>23.172999999999998</v>
      </c>
      <c r="AV15" s="18">
        <v>22.696000000000002</v>
      </c>
      <c r="AW15" s="18">
        <v>22.849</v>
      </c>
      <c r="AX15" s="18">
        <v>23.157</v>
      </c>
      <c r="AY15" s="18">
        <v>23.649000000000001</v>
      </c>
      <c r="AZ15" s="18">
        <v>24.068999999999999</v>
      </c>
      <c r="BA15" s="18">
        <v>24.523</v>
      </c>
      <c r="BB15" s="18">
        <v>24.81</v>
      </c>
      <c r="BC15" s="18">
        <v>24.724</v>
      </c>
      <c r="BD15" s="18">
        <v>24.885000000000002</v>
      </c>
      <c r="BE15" s="18">
        <v>25.047000000000001</v>
      </c>
      <c r="BF15" s="18">
        <v>25.01</v>
      </c>
      <c r="BG15" s="18">
        <v>25.052</v>
      </c>
      <c r="BH15" s="18">
        <v>25.079000000000001</v>
      </c>
      <c r="BI15" s="18">
        <v>25.382999999999999</v>
      </c>
      <c r="BJ15" s="18">
        <v>25.657</v>
      </c>
      <c r="BK15" s="18">
        <v>26.231999999999999</v>
      </c>
      <c r="BL15" s="18">
        <v>26.594000000000001</v>
      </c>
      <c r="BM15" s="18">
        <v>26.943999999999999</v>
      </c>
      <c r="BN15" s="18">
        <v>27.251999999999999</v>
      </c>
      <c r="BO15" s="18">
        <v>27.486000000000001</v>
      </c>
      <c r="BP15" s="18">
        <v>27.611000000000001</v>
      </c>
      <c r="BQ15" s="18">
        <v>27.951000000000001</v>
      </c>
      <c r="BR15" s="18">
        <v>28.562999999999999</v>
      </c>
      <c r="BS15" s="18">
        <v>28.789000000000001</v>
      </c>
      <c r="BT15" s="18">
        <v>29.332999999999998</v>
      </c>
      <c r="BU15" s="18">
        <v>29.69</v>
      </c>
      <c r="BV15" s="18">
        <v>30.111000000000001</v>
      </c>
      <c r="BW15" s="18">
        <v>30.178000000000001</v>
      </c>
      <c r="BX15" s="18">
        <v>30.79</v>
      </c>
      <c r="BY15" s="18">
        <v>31.221</v>
      </c>
      <c r="BZ15" s="18">
        <v>31.92</v>
      </c>
      <c r="CA15" s="18">
        <v>32.744</v>
      </c>
      <c r="CB15" s="18">
        <v>33.363</v>
      </c>
      <c r="CC15" s="18">
        <v>33.481000000000002</v>
      </c>
      <c r="CD15" s="18">
        <v>33.917999999999999</v>
      </c>
      <c r="CE15" s="18">
        <v>33.972999999999999</v>
      </c>
      <c r="CF15" s="18">
        <v>34.311</v>
      </c>
      <c r="CG15" s="18">
        <v>34.677</v>
      </c>
      <c r="CH15" s="18">
        <v>34.920999999999999</v>
      </c>
      <c r="CI15" s="18">
        <v>35.265999999999998</v>
      </c>
      <c r="CJ15" s="18">
        <v>36.055</v>
      </c>
      <c r="CK15" s="18">
        <v>36.408000000000001</v>
      </c>
      <c r="CL15" s="18">
        <v>36.927999999999997</v>
      </c>
      <c r="CM15" s="18">
        <v>37.167000000000002</v>
      </c>
      <c r="CN15" s="18">
        <v>37.609000000000002</v>
      </c>
      <c r="CO15" s="18">
        <v>37.744999999999997</v>
      </c>
      <c r="CP15" s="18">
        <v>37.960999999999999</v>
      </c>
      <c r="CQ15" s="18">
        <v>37.872</v>
      </c>
      <c r="CR15" s="18">
        <v>37.947000000000003</v>
      </c>
      <c r="CS15" s="18">
        <v>37.820999999999998</v>
      </c>
      <c r="CT15" s="18">
        <v>38.164000000000001</v>
      </c>
      <c r="CU15" s="18">
        <v>38.100999999999999</v>
      </c>
      <c r="CV15" s="18">
        <v>38.545000000000002</v>
      </c>
      <c r="CW15" s="18">
        <v>38.973999999999997</v>
      </c>
      <c r="CX15" s="18">
        <v>39.274000000000001</v>
      </c>
      <c r="CY15" s="18">
        <v>39.786000000000001</v>
      </c>
      <c r="CZ15" s="18">
        <v>40.423999999999999</v>
      </c>
      <c r="DA15" s="18">
        <v>41.07</v>
      </c>
      <c r="DB15" s="18">
        <v>41.350999999999999</v>
      </c>
      <c r="DC15" s="18">
        <v>42.319000000000003</v>
      </c>
      <c r="DD15" s="18">
        <v>43.177999999999997</v>
      </c>
      <c r="DE15" s="18">
        <v>43.170999999999999</v>
      </c>
      <c r="DF15" s="18">
        <v>43.131</v>
      </c>
      <c r="DG15" s="18">
        <v>43.042000000000002</v>
      </c>
      <c r="DH15" s="18">
        <v>42.826999999999998</v>
      </c>
      <c r="DI15" s="18">
        <v>42.895000000000003</v>
      </c>
      <c r="DJ15" s="18">
        <v>42.908000000000001</v>
      </c>
      <c r="DK15" s="18">
        <v>42.167000000000002</v>
      </c>
      <c r="DL15" s="18">
        <v>42.103999999999999</v>
      </c>
      <c r="DM15" s="18">
        <v>42.381</v>
      </c>
      <c r="DN15" s="18">
        <v>43.082000000000001</v>
      </c>
      <c r="DO15" s="18">
        <v>43.564</v>
      </c>
      <c r="DP15" s="18">
        <v>44.401000000000003</v>
      </c>
      <c r="DQ15" s="18">
        <v>44.658999999999999</v>
      </c>
      <c r="DR15" s="18">
        <v>44.975999999999999</v>
      </c>
      <c r="DS15" s="18">
        <v>45.695999999999998</v>
      </c>
      <c r="DT15" s="18">
        <v>46.387</v>
      </c>
      <c r="DU15" s="18">
        <v>47.06</v>
      </c>
      <c r="DV15" s="18">
        <v>47.462000000000003</v>
      </c>
      <c r="DW15" s="18">
        <v>48.026000000000003</v>
      </c>
      <c r="DX15" s="18">
        <v>48.279000000000003</v>
      </c>
      <c r="DY15" s="18">
        <v>49.790999999999997</v>
      </c>
      <c r="DZ15" s="18">
        <v>50.26</v>
      </c>
      <c r="EA15" s="18">
        <v>50.798000000000002</v>
      </c>
      <c r="EB15" s="18">
        <v>50.947000000000003</v>
      </c>
      <c r="EC15" s="18">
        <v>50.963999999999999</v>
      </c>
      <c r="ED15" s="18">
        <v>51.460999999999999</v>
      </c>
      <c r="EE15" s="18">
        <v>51.529000000000003</v>
      </c>
      <c r="EF15" s="18">
        <v>51.506999999999998</v>
      </c>
      <c r="EG15" s="18">
        <v>50.018000000000001</v>
      </c>
      <c r="EH15" s="18">
        <v>50.298999999999999</v>
      </c>
      <c r="EI15" s="18">
        <v>51.048000000000002</v>
      </c>
      <c r="EJ15" s="18">
        <v>51.384999999999998</v>
      </c>
      <c r="EK15" s="18">
        <v>51.472999999999999</v>
      </c>
      <c r="EL15" s="18">
        <v>51.578000000000003</v>
      </c>
      <c r="EM15" s="18">
        <v>51.398000000000003</v>
      </c>
      <c r="EN15" s="18">
        <v>51.322000000000003</v>
      </c>
      <c r="EO15" s="18">
        <v>51.195</v>
      </c>
      <c r="EP15" s="18">
        <v>51.283999999999999</v>
      </c>
      <c r="EQ15" s="18">
        <v>52.048000000000002</v>
      </c>
      <c r="ER15" s="18">
        <v>52.637999999999998</v>
      </c>
      <c r="ES15" s="18">
        <v>53.713999999999999</v>
      </c>
      <c r="ET15" s="18">
        <v>55.014000000000003</v>
      </c>
      <c r="EU15" s="18">
        <v>55.887</v>
      </c>
      <c r="EV15" s="18">
        <v>56.588999999999999</v>
      </c>
      <c r="EW15" s="18">
        <v>57.731999999999999</v>
      </c>
      <c r="EX15" s="18">
        <v>58.305999999999997</v>
      </c>
      <c r="EY15" s="18">
        <v>59.22</v>
      </c>
      <c r="EZ15" s="18">
        <v>60.057000000000002</v>
      </c>
      <c r="FA15" s="18">
        <v>60.802</v>
      </c>
      <c r="FB15" s="18">
        <v>61.767000000000003</v>
      </c>
      <c r="FC15" s="18">
        <v>62.12</v>
      </c>
      <c r="FD15" s="18">
        <v>62.6</v>
      </c>
      <c r="FE15" s="18">
        <v>63.265999999999998</v>
      </c>
      <c r="FF15" s="18">
        <v>64.197999999999993</v>
      </c>
      <c r="FG15" s="18">
        <v>64.448999999999998</v>
      </c>
      <c r="FH15" s="18">
        <v>64.301000000000002</v>
      </c>
      <c r="FI15" s="18">
        <v>65.134</v>
      </c>
      <c r="FJ15" s="18">
        <v>65.84</v>
      </c>
      <c r="FK15" s="18">
        <v>66.126000000000005</v>
      </c>
      <c r="FL15" s="18">
        <v>66.736000000000004</v>
      </c>
      <c r="FM15" s="18">
        <v>67.275000000000006</v>
      </c>
      <c r="FN15" s="18">
        <v>67.659000000000006</v>
      </c>
      <c r="FO15" s="18">
        <v>68.537000000000006</v>
      </c>
      <c r="FP15" s="18">
        <v>68.721999999999994</v>
      </c>
      <c r="FQ15" s="18">
        <v>69.156999999999996</v>
      </c>
      <c r="FR15" s="18">
        <v>69.896000000000001</v>
      </c>
      <c r="FS15" s="18">
        <v>70.001000000000005</v>
      </c>
      <c r="FT15" s="18">
        <v>70.715000000000003</v>
      </c>
      <c r="FU15" s="18">
        <v>70.649000000000001</v>
      </c>
      <c r="FV15" s="18">
        <v>70.727000000000004</v>
      </c>
      <c r="FW15" s="18">
        <v>70.251000000000005</v>
      </c>
      <c r="FX15" s="18">
        <v>69.778000000000006</v>
      </c>
      <c r="FY15" s="18">
        <v>70.215999999999994</v>
      </c>
      <c r="FZ15" s="18">
        <v>70.382999999999996</v>
      </c>
      <c r="GA15" s="18">
        <v>70.302999999999997</v>
      </c>
      <c r="GB15" s="18">
        <v>71.283000000000001</v>
      </c>
      <c r="GC15" s="18">
        <v>71.906999999999996</v>
      </c>
      <c r="GD15" s="18">
        <v>72.606999999999999</v>
      </c>
      <c r="GE15" s="18">
        <v>73.475999999999999</v>
      </c>
      <c r="GF15" s="18">
        <v>73.555000000000007</v>
      </c>
      <c r="GG15" s="18">
        <v>74.200999999999993</v>
      </c>
      <c r="GH15" s="18">
        <v>74.882000000000005</v>
      </c>
      <c r="GI15" s="18">
        <v>75.843000000000004</v>
      </c>
      <c r="GJ15" s="18">
        <v>76.397000000000006</v>
      </c>
      <c r="GK15" s="18">
        <v>77.090999999999994</v>
      </c>
      <c r="GL15" s="18">
        <v>77.808000000000007</v>
      </c>
      <c r="GM15" s="18">
        <v>78.512</v>
      </c>
      <c r="GN15" s="18">
        <v>78.918000000000006</v>
      </c>
      <c r="GO15" s="18">
        <v>79.367999999999995</v>
      </c>
      <c r="GP15" s="18">
        <v>79.938999999999993</v>
      </c>
      <c r="GQ15" s="18">
        <v>80.385000000000005</v>
      </c>
      <c r="GR15" s="18">
        <v>81.251999999999995</v>
      </c>
      <c r="GS15" s="18">
        <v>82.483999999999995</v>
      </c>
      <c r="GT15" s="18">
        <v>83.075999999999993</v>
      </c>
      <c r="GU15" s="18">
        <v>83.885000000000005</v>
      </c>
      <c r="GV15" s="18">
        <v>84.763999999999996</v>
      </c>
      <c r="GW15" s="18">
        <v>85.468999999999994</v>
      </c>
      <c r="GX15" s="18">
        <v>86.923000000000002</v>
      </c>
      <c r="GY15" s="18">
        <v>87.637</v>
      </c>
      <c r="GZ15" s="18">
        <v>88.619</v>
      </c>
      <c r="HA15" s="18">
        <v>90.295000000000002</v>
      </c>
      <c r="HB15" s="18">
        <v>91.37</v>
      </c>
      <c r="HC15" s="18">
        <v>92.766000000000005</v>
      </c>
      <c r="HD15" s="18">
        <v>93.724000000000004</v>
      </c>
      <c r="HE15" s="18">
        <v>95.168999999999997</v>
      </c>
      <c r="HF15" s="18">
        <v>96.332999999999998</v>
      </c>
      <c r="HG15" s="18">
        <v>97.471000000000004</v>
      </c>
      <c r="HH15" s="18">
        <v>98.813000000000002</v>
      </c>
      <c r="HI15" s="18">
        <v>99.831999999999994</v>
      </c>
      <c r="HJ15" s="18">
        <v>100.355</v>
      </c>
      <c r="HK15" s="18">
        <v>101</v>
      </c>
      <c r="HL15" s="18">
        <v>101.389</v>
      </c>
      <c r="HM15" s="18">
        <v>101.521</v>
      </c>
      <c r="HN15" s="18">
        <v>101.569</v>
      </c>
      <c r="HO15" s="18">
        <v>102.64700000000001</v>
      </c>
      <c r="HP15" s="18">
        <v>102.836</v>
      </c>
      <c r="HQ15" s="18">
        <v>103.40600000000001</v>
      </c>
      <c r="HR15" s="18">
        <v>103.877</v>
      </c>
      <c r="HS15" s="18">
        <v>104.294</v>
      </c>
      <c r="HT15" s="18">
        <v>104.575</v>
      </c>
      <c r="HU15" s="18">
        <v>105.874</v>
      </c>
      <c r="HV15" s="18">
        <v>107.455</v>
      </c>
      <c r="HW15" s="18">
        <v>108.111</v>
      </c>
      <c r="HX15" s="18">
        <v>108.971</v>
      </c>
      <c r="HY15" s="18">
        <v>109.97</v>
      </c>
      <c r="HZ15" s="18">
        <v>111.051</v>
      </c>
      <c r="IA15" s="18">
        <v>112.029</v>
      </c>
      <c r="IB15" s="18">
        <v>112.563</v>
      </c>
      <c r="IC15" s="18">
        <v>113.599</v>
      </c>
      <c r="ID15" s="18">
        <v>114.7</v>
      </c>
      <c r="IE15" s="18">
        <v>114.97499999999999</v>
      </c>
      <c r="IF15" s="18">
        <v>116.337</v>
      </c>
      <c r="IG15" s="18">
        <v>116.81100000000001</v>
      </c>
      <c r="IH15" s="18">
        <v>117.102</v>
      </c>
      <c r="II15" s="18">
        <v>117.541</v>
      </c>
      <c r="IJ15" s="18">
        <v>118.178</v>
      </c>
      <c r="IK15" s="18">
        <v>118.90600000000001</v>
      </c>
      <c r="IL15" s="18">
        <v>119.46899999999999</v>
      </c>
      <c r="IM15" s="18">
        <v>119.42700000000001</v>
      </c>
      <c r="IN15" s="18">
        <v>119.461</v>
      </c>
      <c r="IO15" s="18">
        <v>119.85299999999999</v>
      </c>
      <c r="IP15" s="18">
        <v>119.173</v>
      </c>
      <c r="IQ15" s="18">
        <v>117.39700000000001</v>
      </c>
    </row>
    <row r="16" spans="1:251" s="10" customFormat="1">
      <c r="B16" s="10" t="s">
        <v>1153</v>
      </c>
      <c r="C16" s="10" t="s">
        <v>828</v>
      </c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  <c r="HK16" s="13"/>
      <c r="HL16" s="13"/>
      <c r="HM16" s="13"/>
      <c r="HN16" s="13"/>
      <c r="HO16" s="13"/>
      <c r="HP16" s="13"/>
      <c r="HQ16" s="13"/>
      <c r="HR16" s="13"/>
      <c r="HS16" s="13"/>
      <c r="HT16" s="13"/>
      <c r="HU16" s="13"/>
      <c r="HV16" s="13"/>
      <c r="HW16" s="13"/>
      <c r="HX16" s="13"/>
      <c r="HY16" s="13"/>
      <c r="HZ16" s="13"/>
      <c r="IA16" s="13"/>
      <c r="IB16" s="13"/>
      <c r="IC16" s="13"/>
      <c r="ID16" s="13"/>
      <c r="IE16" s="13"/>
      <c r="IF16" s="13"/>
      <c r="IG16" s="13"/>
      <c r="IH16" s="13"/>
      <c r="II16" s="13"/>
      <c r="IJ16" s="13"/>
      <c r="IK16" s="13"/>
      <c r="IL16" s="13"/>
      <c r="IM16" s="13"/>
      <c r="IN16" s="13"/>
      <c r="IO16" s="13"/>
      <c r="IP16" s="13"/>
      <c r="IQ16" s="13"/>
    </row>
    <row r="17" spans="1:251" s="17" customFormat="1">
      <c r="A17" s="7">
        <v>7</v>
      </c>
      <c r="B17" s="17" t="s">
        <v>1504</v>
      </c>
      <c r="C17" s="17" t="s">
        <v>1512</v>
      </c>
      <c r="D17" s="19">
        <v>16.228999999999999</v>
      </c>
      <c r="E17" s="19">
        <v>16.335999999999999</v>
      </c>
      <c r="F17" s="19">
        <v>16.471</v>
      </c>
      <c r="G17" s="19">
        <v>16.472999999999999</v>
      </c>
      <c r="H17" s="19">
        <v>16.542000000000002</v>
      </c>
      <c r="I17" s="19">
        <v>16.655000000000001</v>
      </c>
      <c r="J17" s="19">
        <v>16.687999999999999</v>
      </c>
      <c r="K17" s="19">
        <v>16.837</v>
      </c>
      <c r="L17" s="19">
        <v>16.899000000000001</v>
      </c>
      <c r="M17" s="19">
        <v>17.122</v>
      </c>
      <c r="N17" s="19">
        <v>17.114000000000001</v>
      </c>
      <c r="O17" s="19">
        <v>17.167999999999999</v>
      </c>
      <c r="P17" s="19">
        <v>17.448</v>
      </c>
      <c r="Q17" s="19">
        <v>17.91</v>
      </c>
      <c r="R17" s="19">
        <v>18.558</v>
      </c>
      <c r="S17" s="19">
        <v>18.367000000000001</v>
      </c>
      <c r="T17" s="19">
        <v>18.899000000000001</v>
      </c>
      <c r="U17" s="19">
        <v>18.995000000000001</v>
      </c>
      <c r="V17" s="19">
        <v>19.623000000000001</v>
      </c>
      <c r="W17" s="19">
        <v>19.914000000000001</v>
      </c>
      <c r="X17" s="19">
        <v>20.085000000000001</v>
      </c>
      <c r="Y17" s="19">
        <v>20.402000000000001</v>
      </c>
      <c r="Z17" s="19">
        <v>20.199000000000002</v>
      </c>
      <c r="AA17" s="19">
        <v>20.866</v>
      </c>
      <c r="AB17" s="19">
        <v>21.318999999999999</v>
      </c>
      <c r="AC17" s="19">
        <v>21.489000000000001</v>
      </c>
      <c r="AD17" s="19">
        <v>21.436</v>
      </c>
      <c r="AE17" s="19">
        <v>21.315000000000001</v>
      </c>
      <c r="AF17" s="19">
        <v>21.189</v>
      </c>
      <c r="AG17" s="19">
        <v>21.265999999999998</v>
      </c>
      <c r="AH17" s="19">
        <v>21.472999999999999</v>
      </c>
      <c r="AI17" s="19">
        <v>21.827000000000002</v>
      </c>
      <c r="AJ17" s="19">
        <v>22.242000000000001</v>
      </c>
      <c r="AK17" s="19">
        <v>22.530999999999999</v>
      </c>
      <c r="AL17" s="19">
        <v>22.859000000000002</v>
      </c>
      <c r="AM17" s="19">
        <v>22.904</v>
      </c>
      <c r="AN17" s="19">
        <v>22.85</v>
      </c>
      <c r="AO17" s="19">
        <v>23.103999999999999</v>
      </c>
      <c r="AP17" s="19">
        <v>23.113</v>
      </c>
      <c r="AQ17" s="19">
        <v>23.509</v>
      </c>
      <c r="AR17" s="19">
        <v>23.716000000000001</v>
      </c>
      <c r="AS17" s="19">
        <v>23.625</v>
      </c>
      <c r="AT17" s="19">
        <v>23.806000000000001</v>
      </c>
      <c r="AU17" s="19">
        <v>23.803999999999998</v>
      </c>
      <c r="AV17" s="19">
        <v>23.189</v>
      </c>
      <c r="AW17" s="19">
        <v>23.306999999999999</v>
      </c>
      <c r="AX17" s="19">
        <v>23.638000000000002</v>
      </c>
      <c r="AY17" s="19">
        <v>24.081</v>
      </c>
      <c r="AZ17" s="19">
        <v>24.556999999999999</v>
      </c>
      <c r="BA17" s="19">
        <v>25.001999999999999</v>
      </c>
      <c r="BB17" s="19">
        <v>25.317</v>
      </c>
      <c r="BC17" s="19">
        <v>25.227</v>
      </c>
      <c r="BD17" s="19">
        <v>25.492000000000001</v>
      </c>
      <c r="BE17" s="19">
        <v>25.731000000000002</v>
      </c>
      <c r="BF17" s="19">
        <v>25.693999999999999</v>
      </c>
      <c r="BG17" s="19">
        <v>25.815999999999999</v>
      </c>
      <c r="BH17" s="19">
        <v>25.838999999999999</v>
      </c>
      <c r="BI17" s="19">
        <v>26.117000000000001</v>
      </c>
      <c r="BJ17" s="19">
        <v>26.318999999999999</v>
      </c>
      <c r="BK17" s="19">
        <v>26.917999999999999</v>
      </c>
      <c r="BL17" s="19">
        <v>27.248000000000001</v>
      </c>
      <c r="BM17" s="19">
        <v>27.709</v>
      </c>
      <c r="BN17" s="19">
        <v>27.925000000000001</v>
      </c>
      <c r="BO17" s="19">
        <v>28.119</v>
      </c>
      <c r="BP17" s="19">
        <v>28.306000000000001</v>
      </c>
      <c r="BQ17" s="19">
        <v>28.786000000000001</v>
      </c>
      <c r="BR17" s="19">
        <v>29.295999999999999</v>
      </c>
      <c r="BS17" s="19">
        <v>29.603999999999999</v>
      </c>
      <c r="BT17" s="19">
        <v>30.251999999999999</v>
      </c>
      <c r="BU17" s="19">
        <v>30.614000000000001</v>
      </c>
      <c r="BV17" s="19">
        <v>30.995999999999999</v>
      </c>
      <c r="BW17" s="19">
        <v>31.076000000000001</v>
      </c>
      <c r="BX17" s="19">
        <v>31.565999999999999</v>
      </c>
      <c r="BY17" s="19">
        <v>32.136000000000003</v>
      </c>
      <c r="BZ17" s="19">
        <v>32.738999999999997</v>
      </c>
      <c r="CA17" s="19">
        <v>33.628999999999998</v>
      </c>
      <c r="CB17" s="19">
        <v>34.189</v>
      </c>
      <c r="CC17" s="19">
        <v>34.347000000000001</v>
      </c>
      <c r="CD17" s="19">
        <v>34.631999999999998</v>
      </c>
      <c r="CE17" s="19">
        <v>34.728000000000002</v>
      </c>
      <c r="CF17" s="19">
        <v>35.082000000000001</v>
      </c>
      <c r="CG17" s="19">
        <v>35.451000000000001</v>
      </c>
      <c r="CH17" s="19">
        <v>35.631</v>
      </c>
      <c r="CI17" s="19">
        <v>35.942999999999998</v>
      </c>
      <c r="CJ17" s="19">
        <v>36.695999999999998</v>
      </c>
      <c r="CK17" s="19">
        <v>37.064999999999998</v>
      </c>
      <c r="CL17" s="19">
        <v>37.594000000000001</v>
      </c>
      <c r="CM17" s="19">
        <v>37.828000000000003</v>
      </c>
      <c r="CN17" s="19">
        <v>38.22</v>
      </c>
      <c r="CO17" s="19">
        <v>38.405999999999999</v>
      </c>
      <c r="CP17" s="19">
        <v>38.600999999999999</v>
      </c>
      <c r="CQ17" s="19">
        <v>38.606000000000002</v>
      </c>
      <c r="CR17" s="19">
        <v>38.707000000000001</v>
      </c>
      <c r="CS17" s="19">
        <v>38.634999999999998</v>
      </c>
      <c r="CT17" s="19">
        <v>38.979999999999997</v>
      </c>
      <c r="CU17" s="19">
        <v>38.904000000000003</v>
      </c>
      <c r="CV17" s="19">
        <v>39.39</v>
      </c>
      <c r="CW17" s="19">
        <v>39.662999999999997</v>
      </c>
      <c r="CX17" s="19">
        <v>40.01</v>
      </c>
      <c r="CY17" s="19">
        <v>40.494999999999997</v>
      </c>
      <c r="CZ17" s="19">
        <v>41.052</v>
      </c>
      <c r="DA17" s="19">
        <v>41.73</v>
      </c>
      <c r="DB17" s="19">
        <v>42.103999999999999</v>
      </c>
      <c r="DC17" s="19">
        <v>43.08</v>
      </c>
      <c r="DD17" s="19">
        <v>44.018000000000001</v>
      </c>
      <c r="DE17" s="19">
        <v>44.232999999999997</v>
      </c>
      <c r="DF17" s="19">
        <v>44.286999999999999</v>
      </c>
      <c r="DG17" s="19">
        <v>44.335000000000001</v>
      </c>
      <c r="DH17" s="19">
        <v>44.287999999999997</v>
      </c>
      <c r="DI17" s="19">
        <v>44.348999999999997</v>
      </c>
      <c r="DJ17" s="19">
        <v>44.222000000000001</v>
      </c>
      <c r="DK17" s="19">
        <v>43.588999999999999</v>
      </c>
      <c r="DL17" s="19">
        <v>43.93</v>
      </c>
      <c r="DM17" s="19">
        <v>44.372999999999998</v>
      </c>
      <c r="DN17" s="19">
        <v>44.773000000000003</v>
      </c>
      <c r="DO17" s="19">
        <v>45.295999999999999</v>
      </c>
      <c r="DP17" s="19">
        <v>45.920999999999999</v>
      </c>
      <c r="DQ17" s="19">
        <v>46.066000000000003</v>
      </c>
      <c r="DR17" s="19">
        <v>46.347000000000001</v>
      </c>
      <c r="DS17" s="19">
        <v>46.997</v>
      </c>
      <c r="DT17" s="19">
        <v>47.451999999999998</v>
      </c>
      <c r="DU17" s="19">
        <v>48.21</v>
      </c>
      <c r="DV17" s="19">
        <v>48.719000000000001</v>
      </c>
      <c r="DW17" s="19">
        <v>49.116999999999997</v>
      </c>
      <c r="DX17" s="19">
        <v>49.173000000000002</v>
      </c>
      <c r="DY17" s="19">
        <v>51.124000000000002</v>
      </c>
      <c r="DZ17" s="19">
        <v>51.595999999999997</v>
      </c>
      <c r="EA17" s="19">
        <v>52.258000000000003</v>
      </c>
      <c r="EB17" s="19">
        <v>52.433999999999997</v>
      </c>
      <c r="EC17" s="19">
        <v>52.435000000000002</v>
      </c>
      <c r="ED17" s="19">
        <v>53.197000000000003</v>
      </c>
      <c r="EE17" s="19">
        <v>53.448999999999998</v>
      </c>
      <c r="EF17" s="19">
        <v>53.555999999999997</v>
      </c>
      <c r="EG17" s="19">
        <v>52.52</v>
      </c>
      <c r="EH17" s="19">
        <v>53.209000000000003</v>
      </c>
      <c r="EI17" s="19">
        <v>53.683</v>
      </c>
      <c r="EJ17" s="19">
        <v>53.908000000000001</v>
      </c>
      <c r="EK17" s="19">
        <v>54.021999999999998</v>
      </c>
      <c r="EL17" s="19">
        <v>54.08</v>
      </c>
      <c r="EM17" s="19">
        <v>53.762</v>
      </c>
      <c r="EN17" s="19">
        <v>53.613</v>
      </c>
      <c r="EO17" s="19">
        <v>53.588999999999999</v>
      </c>
      <c r="EP17" s="19">
        <v>53.241</v>
      </c>
      <c r="EQ17" s="19">
        <v>54.027000000000001</v>
      </c>
      <c r="ER17" s="19">
        <v>54.6</v>
      </c>
      <c r="ES17" s="19">
        <v>55.372</v>
      </c>
      <c r="ET17" s="19">
        <v>56.402000000000001</v>
      </c>
      <c r="EU17" s="19">
        <v>57.139000000000003</v>
      </c>
      <c r="EV17" s="19">
        <v>57.521999999999998</v>
      </c>
      <c r="EW17" s="19">
        <v>58.578000000000003</v>
      </c>
      <c r="EX17" s="19">
        <v>59.118000000000002</v>
      </c>
      <c r="EY17" s="19">
        <v>59.982999999999997</v>
      </c>
      <c r="EZ17" s="19">
        <v>60.991</v>
      </c>
      <c r="FA17" s="19">
        <v>61.457000000000001</v>
      </c>
      <c r="FB17" s="19">
        <v>62.454000000000001</v>
      </c>
      <c r="FC17" s="19">
        <v>62.713999999999999</v>
      </c>
      <c r="FD17" s="19">
        <v>63.359000000000002</v>
      </c>
      <c r="FE17" s="19">
        <v>63.834000000000003</v>
      </c>
      <c r="FF17" s="19">
        <v>64.727999999999994</v>
      </c>
      <c r="FG17" s="19">
        <v>65.108999999999995</v>
      </c>
      <c r="FH17" s="19">
        <v>65.001000000000005</v>
      </c>
      <c r="FI17" s="19">
        <v>65.891999999999996</v>
      </c>
      <c r="FJ17" s="19">
        <v>66.706000000000003</v>
      </c>
      <c r="FK17" s="19">
        <v>67.031000000000006</v>
      </c>
      <c r="FL17" s="19">
        <v>68.001000000000005</v>
      </c>
      <c r="FM17" s="19">
        <v>68.811999999999998</v>
      </c>
      <c r="FN17" s="19">
        <v>69.150999999999996</v>
      </c>
      <c r="FO17" s="19">
        <v>70.028000000000006</v>
      </c>
      <c r="FP17" s="19">
        <v>70.42</v>
      </c>
      <c r="FQ17" s="19">
        <v>71.037000000000006</v>
      </c>
      <c r="FR17" s="19">
        <v>71.875</v>
      </c>
      <c r="FS17" s="19">
        <v>71.992000000000004</v>
      </c>
      <c r="FT17" s="19">
        <v>72.850999999999999</v>
      </c>
      <c r="FU17" s="19">
        <v>72.781000000000006</v>
      </c>
      <c r="FV17" s="19">
        <v>72.930000000000007</v>
      </c>
      <c r="FW17" s="19">
        <v>72.756</v>
      </c>
      <c r="FX17" s="19">
        <v>72.45</v>
      </c>
      <c r="FY17" s="19">
        <v>72.948999999999998</v>
      </c>
      <c r="FZ17" s="19">
        <v>73.096999999999994</v>
      </c>
      <c r="GA17" s="19">
        <v>73.088999999999999</v>
      </c>
      <c r="GB17" s="19">
        <v>74.17</v>
      </c>
      <c r="GC17" s="19">
        <v>74.631</v>
      </c>
      <c r="GD17" s="19">
        <v>75.411000000000001</v>
      </c>
      <c r="GE17" s="19">
        <v>76.228999999999999</v>
      </c>
      <c r="GF17" s="19">
        <v>76.135999999999996</v>
      </c>
      <c r="GG17" s="19">
        <v>76.673000000000002</v>
      </c>
      <c r="GH17" s="19">
        <v>77.256</v>
      </c>
      <c r="GI17" s="19">
        <v>78.209999999999994</v>
      </c>
      <c r="GJ17" s="19">
        <v>78.659000000000006</v>
      </c>
      <c r="GK17" s="19">
        <v>79.271000000000001</v>
      </c>
      <c r="GL17" s="19">
        <v>80.061000000000007</v>
      </c>
      <c r="GM17" s="19">
        <v>80.757000000000005</v>
      </c>
      <c r="GN17" s="19">
        <v>81.13</v>
      </c>
      <c r="GO17" s="19">
        <v>81.576999999999998</v>
      </c>
      <c r="GP17" s="19">
        <v>82.527000000000001</v>
      </c>
      <c r="GQ17" s="19">
        <v>83.037000000000006</v>
      </c>
      <c r="GR17" s="19">
        <v>83.76</v>
      </c>
      <c r="GS17" s="19">
        <v>84.891000000000005</v>
      </c>
      <c r="GT17" s="19">
        <v>85.241</v>
      </c>
      <c r="GU17" s="19">
        <v>86.519000000000005</v>
      </c>
      <c r="GV17" s="19">
        <v>87.161000000000001</v>
      </c>
      <c r="GW17" s="19">
        <v>87.85</v>
      </c>
      <c r="GX17" s="19">
        <v>89.192999999999998</v>
      </c>
      <c r="GY17" s="19">
        <v>89.734999999999999</v>
      </c>
      <c r="GZ17" s="19">
        <v>90.376000000000005</v>
      </c>
      <c r="HA17" s="19">
        <v>91.683000000000007</v>
      </c>
      <c r="HB17" s="19">
        <v>92.602000000000004</v>
      </c>
      <c r="HC17" s="19">
        <v>94.075000000000003</v>
      </c>
      <c r="HD17" s="19">
        <v>94.664000000000001</v>
      </c>
      <c r="HE17" s="19">
        <v>95.831999999999994</v>
      </c>
      <c r="HF17" s="19">
        <v>96.855000000000004</v>
      </c>
      <c r="HG17" s="19">
        <v>98.040999999999997</v>
      </c>
      <c r="HH17" s="19">
        <v>99.061000000000007</v>
      </c>
      <c r="HI17" s="19">
        <v>99.876000000000005</v>
      </c>
      <c r="HJ17" s="19">
        <v>100.20399999999999</v>
      </c>
      <c r="HK17" s="19">
        <v>100.85899999999999</v>
      </c>
      <c r="HL17" s="19">
        <v>101.25700000000001</v>
      </c>
      <c r="HM17" s="19">
        <v>101.51900000000001</v>
      </c>
      <c r="HN17" s="19">
        <v>101.428</v>
      </c>
      <c r="HO17" s="19">
        <v>102.375</v>
      </c>
      <c r="HP17" s="19">
        <v>102.319</v>
      </c>
      <c r="HQ17" s="19">
        <v>102.745</v>
      </c>
      <c r="HR17" s="19">
        <v>103.105</v>
      </c>
      <c r="HS17" s="19">
        <v>103.143</v>
      </c>
      <c r="HT17" s="19">
        <v>103.488</v>
      </c>
      <c r="HU17" s="19">
        <v>104.643</v>
      </c>
      <c r="HV17" s="19">
        <v>106.408</v>
      </c>
      <c r="HW17" s="19">
        <v>106.962</v>
      </c>
      <c r="HX17" s="19">
        <v>107.649</v>
      </c>
      <c r="HY17" s="19">
        <v>108.27800000000001</v>
      </c>
      <c r="HZ17" s="19">
        <v>109.28400000000001</v>
      </c>
      <c r="IA17" s="19">
        <v>110.005</v>
      </c>
      <c r="IB17" s="19">
        <v>110.643</v>
      </c>
      <c r="IC17" s="19">
        <v>111.94</v>
      </c>
      <c r="ID17" s="19">
        <v>113.063</v>
      </c>
      <c r="IE17" s="19">
        <v>112.99</v>
      </c>
      <c r="IF17" s="19">
        <v>114.417</v>
      </c>
      <c r="IG17" s="19">
        <v>115.077</v>
      </c>
      <c r="IH17" s="19">
        <v>115.34099999999999</v>
      </c>
      <c r="II17" s="19">
        <v>116.18</v>
      </c>
      <c r="IJ17" s="19">
        <v>116.495</v>
      </c>
      <c r="IK17" s="19">
        <v>117.72499999999999</v>
      </c>
      <c r="IL17" s="19">
        <v>118.898</v>
      </c>
      <c r="IM17" s="19">
        <v>119.133</v>
      </c>
      <c r="IN17" s="19">
        <v>119.39700000000001</v>
      </c>
      <c r="IO17" s="19">
        <v>120.679</v>
      </c>
      <c r="IP17" s="19">
        <v>120.273</v>
      </c>
      <c r="IQ17" s="19">
        <v>118.357</v>
      </c>
    </row>
  </sheetData>
  <phoneticPr fontId="0" type="noConversion"/>
  <pageMargins left="0.75" right="0.75" top="1" bottom="1" header="0.5" footer="0.5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>
  <dimension ref="A1:CE1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1516</v>
      </c>
    </row>
    <row r="2" spans="1:83">
      <c r="A2" t="s">
        <v>858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1517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16" customFormat="1">
      <c r="A9" s="5">
        <v>1</v>
      </c>
      <c r="B9" s="16" t="s">
        <v>1496</v>
      </c>
      <c r="C9" s="16" t="s">
        <v>890</v>
      </c>
      <c r="D9" s="18">
        <v>11.943</v>
      </c>
      <c r="E9" s="18">
        <v>11.48</v>
      </c>
      <c r="F9" s="18">
        <v>10.334</v>
      </c>
      <c r="G9" s="18">
        <v>9.15</v>
      </c>
      <c r="H9" s="18">
        <v>8.91</v>
      </c>
      <c r="I9" s="18">
        <v>9.3510000000000009</v>
      </c>
      <c r="J9" s="18">
        <v>9.5340000000000007</v>
      </c>
      <c r="K9" s="18">
        <v>9.6440000000000001</v>
      </c>
      <c r="L9" s="18">
        <v>9.9979999999999993</v>
      </c>
      <c r="M9" s="18">
        <v>9.81</v>
      </c>
      <c r="N9" s="18">
        <v>9.6880000000000006</v>
      </c>
      <c r="O9" s="18">
        <v>9.7710000000000008</v>
      </c>
      <c r="P9" s="18">
        <v>10.404999999999999</v>
      </c>
      <c r="Q9" s="18">
        <v>11.255000000000001</v>
      </c>
      <c r="R9" s="18">
        <v>11.885</v>
      </c>
      <c r="S9" s="18">
        <v>12.164999999999999</v>
      </c>
      <c r="T9" s="18">
        <v>12.478</v>
      </c>
      <c r="U9" s="18">
        <v>13.933999999999999</v>
      </c>
      <c r="V9" s="18">
        <v>15.488</v>
      </c>
      <c r="W9" s="18">
        <v>16.372</v>
      </c>
      <c r="X9" s="18">
        <v>16.364000000000001</v>
      </c>
      <c r="Y9" s="18">
        <v>16.492999999999999</v>
      </c>
      <c r="Z9" s="18">
        <v>17.626000000000001</v>
      </c>
      <c r="AA9" s="18">
        <v>18.009</v>
      </c>
      <c r="AB9" s="18">
        <v>18.239999999999998</v>
      </c>
      <c r="AC9" s="18">
        <v>18.434000000000001</v>
      </c>
      <c r="AD9" s="18">
        <v>18.709</v>
      </c>
      <c r="AE9" s="18">
        <v>19.36</v>
      </c>
      <c r="AF9" s="18">
        <v>20.039000000000001</v>
      </c>
      <c r="AG9" s="18">
        <v>20.512</v>
      </c>
      <c r="AH9" s="18">
        <v>20.754000000000001</v>
      </c>
      <c r="AI9" s="18">
        <v>21.044</v>
      </c>
      <c r="AJ9" s="18">
        <v>21.280999999999999</v>
      </c>
      <c r="AK9" s="18">
        <v>21.571999999999999</v>
      </c>
      <c r="AL9" s="18">
        <v>21.800999999999998</v>
      </c>
      <c r="AM9" s="18">
        <v>22.134</v>
      </c>
      <c r="AN9" s="18">
        <v>22.538</v>
      </c>
      <c r="AO9" s="18">
        <v>23.18</v>
      </c>
      <c r="AP9" s="18">
        <v>23.896999999999998</v>
      </c>
      <c r="AQ9" s="18">
        <v>24.916</v>
      </c>
      <c r="AR9" s="18">
        <v>26.152999999999999</v>
      </c>
      <c r="AS9" s="18">
        <v>27.538</v>
      </c>
      <c r="AT9" s="18">
        <v>28.916</v>
      </c>
      <c r="AU9" s="18">
        <v>30.170999999999999</v>
      </c>
      <c r="AV9" s="18">
        <v>31.853999999999999</v>
      </c>
      <c r="AW9" s="18">
        <v>34.720999999999997</v>
      </c>
      <c r="AX9" s="18">
        <v>38.006999999999998</v>
      </c>
      <c r="AY9" s="18">
        <v>40.201999999999998</v>
      </c>
      <c r="AZ9" s="18">
        <v>42.758000000000003</v>
      </c>
      <c r="BA9" s="18">
        <v>45.762</v>
      </c>
      <c r="BB9" s="18">
        <v>49.552999999999997</v>
      </c>
      <c r="BC9" s="18">
        <v>54.061999999999998</v>
      </c>
      <c r="BD9" s="18">
        <v>59.128</v>
      </c>
      <c r="BE9" s="18">
        <v>62.738</v>
      </c>
      <c r="BF9" s="18">
        <v>65.213999999999999</v>
      </c>
      <c r="BG9" s="18">
        <v>67.664000000000001</v>
      </c>
      <c r="BH9" s="18">
        <v>69.724000000000004</v>
      </c>
      <c r="BI9" s="18">
        <v>71.269000000000005</v>
      </c>
      <c r="BJ9" s="18">
        <v>73.203999999999994</v>
      </c>
      <c r="BK9" s="18">
        <v>75.706000000000003</v>
      </c>
      <c r="BL9" s="18">
        <v>78.569000000000003</v>
      </c>
      <c r="BM9" s="18">
        <v>81.614000000000004</v>
      </c>
      <c r="BN9" s="18">
        <v>84.456999999999994</v>
      </c>
      <c r="BO9" s="18">
        <v>86.402000000000001</v>
      </c>
      <c r="BP9" s="18">
        <v>88.39</v>
      </c>
      <c r="BQ9" s="18">
        <v>90.265000000000001</v>
      </c>
      <c r="BR9" s="18">
        <v>92.114999999999995</v>
      </c>
      <c r="BS9" s="18">
        <v>93.858999999999995</v>
      </c>
      <c r="BT9" s="18">
        <v>95.415000000000006</v>
      </c>
      <c r="BU9" s="18">
        <v>96.474999999999994</v>
      </c>
      <c r="BV9" s="18">
        <v>97.867999999999995</v>
      </c>
      <c r="BW9" s="18">
        <v>100</v>
      </c>
      <c r="BX9" s="18">
        <v>102.402</v>
      </c>
      <c r="BY9" s="18">
        <v>104.193</v>
      </c>
      <c r="BZ9" s="18">
        <v>106.40900000000001</v>
      </c>
      <c r="CA9" s="18">
        <v>109.462</v>
      </c>
      <c r="CB9" s="18">
        <v>113.039</v>
      </c>
      <c r="CC9" s="18">
        <v>116.676</v>
      </c>
      <c r="CD9" s="18">
        <v>119.819</v>
      </c>
      <c r="CE9" s="18">
        <v>122.5</v>
      </c>
    </row>
    <row r="10" spans="1:83" s="17" customFormat="1">
      <c r="A10" s="7">
        <v>2</v>
      </c>
      <c r="B10" s="17" t="s">
        <v>1497</v>
      </c>
      <c r="C10" s="17" t="s">
        <v>901</v>
      </c>
      <c r="D10" s="19">
        <v>17.010999999999999</v>
      </c>
      <c r="E10" s="19">
        <v>15.401</v>
      </c>
      <c r="F10" s="19">
        <v>12.118</v>
      </c>
      <c r="G10" s="19">
        <v>10.51</v>
      </c>
      <c r="H10" s="19">
        <v>10.509</v>
      </c>
      <c r="I10" s="19">
        <v>12.186</v>
      </c>
      <c r="J10" s="19">
        <v>12.496</v>
      </c>
      <c r="K10" s="19">
        <v>12.917</v>
      </c>
      <c r="L10" s="19">
        <v>13.775</v>
      </c>
      <c r="M10" s="19">
        <v>13.138999999999999</v>
      </c>
      <c r="N10" s="19">
        <v>12.962</v>
      </c>
      <c r="O10" s="19">
        <v>14.058999999999999</v>
      </c>
      <c r="P10" s="19">
        <v>15.35</v>
      </c>
      <c r="Q10" s="19">
        <v>18.547000000000001</v>
      </c>
      <c r="R10" s="19">
        <v>20.288</v>
      </c>
      <c r="S10" s="19">
        <v>22.850999999999999</v>
      </c>
      <c r="T10" s="19">
        <v>22.663</v>
      </c>
      <c r="U10" s="19">
        <v>21.904</v>
      </c>
      <c r="V10" s="19">
        <v>25.434000000000001</v>
      </c>
      <c r="W10" s="19">
        <v>26.79</v>
      </c>
      <c r="X10" s="19">
        <v>25.192</v>
      </c>
      <c r="Y10" s="19">
        <v>24.532</v>
      </c>
      <c r="Z10" s="19">
        <v>27.718</v>
      </c>
      <c r="AA10" s="19">
        <v>27.885999999999999</v>
      </c>
      <c r="AB10" s="19">
        <v>27.808</v>
      </c>
      <c r="AC10" s="19">
        <v>27.43</v>
      </c>
      <c r="AD10" s="19">
        <v>27.664999999999999</v>
      </c>
      <c r="AE10" s="19">
        <v>28.59</v>
      </c>
      <c r="AF10" s="19">
        <v>29.673999999999999</v>
      </c>
      <c r="AG10" s="19">
        <v>29.373000000000001</v>
      </c>
      <c r="AH10" s="19">
        <v>29.433</v>
      </c>
      <c r="AI10" s="19">
        <v>29.846</v>
      </c>
      <c r="AJ10" s="19">
        <v>30.3</v>
      </c>
      <c r="AK10" s="19">
        <v>30.375</v>
      </c>
      <c r="AL10" s="19">
        <v>30.306999999999999</v>
      </c>
      <c r="AM10" s="19">
        <v>30.556000000000001</v>
      </c>
      <c r="AN10" s="19">
        <v>31.529</v>
      </c>
      <c r="AO10" s="19">
        <v>32.481000000000002</v>
      </c>
      <c r="AP10" s="19">
        <v>33.725000000000001</v>
      </c>
      <c r="AQ10" s="19">
        <v>34.460999999999999</v>
      </c>
      <c r="AR10" s="19">
        <v>35.627000000000002</v>
      </c>
      <c r="AS10" s="19">
        <v>36.993000000000002</v>
      </c>
      <c r="AT10" s="19">
        <v>38.357999999999997</v>
      </c>
      <c r="AU10" s="19">
        <v>40.146000000000001</v>
      </c>
      <c r="AV10" s="19">
        <v>45.424999999999997</v>
      </c>
      <c r="AW10" s="19">
        <v>55.965000000000003</v>
      </c>
      <c r="AX10" s="19">
        <v>61.682000000000002</v>
      </c>
      <c r="AY10" s="19">
        <v>63.707000000000001</v>
      </c>
      <c r="AZ10" s="19">
        <v>66.302000000000007</v>
      </c>
      <c r="BA10" s="19">
        <v>70.341999999999999</v>
      </c>
      <c r="BB10" s="19">
        <v>78.808000000000007</v>
      </c>
      <c r="BC10" s="19">
        <v>86.801000000000002</v>
      </c>
      <c r="BD10" s="19">
        <v>93.216999999999999</v>
      </c>
      <c r="BE10" s="19">
        <v>93.644999999999996</v>
      </c>
      <c r="BF10" s="19">
        <v>94.015000000000001</v>
      </c>
      <c r="BG10" s="19">
        <v>94.887</v>
      </c>
      <c r="BH10" s="19">
        <v>91.983000000000004</v>
      </c>
      <c r="BI10" s="19">
        <v>90.638999999999996</v>
      </c>
      <c r="BJ10" s="19">
        <v>92.873999999999995</v>
      </c>
      <c r="BK10" s="19">
        <v>97.686999999999998</v>
      </c>
      <c r="BL10" s="19">
        <v>99.31</v>
      </c>
      <c r="BM10" s="19">
        <v>99.981999999999999</v>
      </c>
      <c r="BN10" s="19">
        <v>101.313</v>
      </c>
      <c r="BO10" s="19">
        <v>100.892</v>
      </c>
      <c r="BP10" s="19">
        <v>100.898</v>
      </c>
      <c r="BQ10" s="19">
        <v>102.033</v>
      </c>
      <c r="BR10" s="19">
        <v>104.376</v>
      </c>
      <c r="BS10" s="19">
        <v>102.988</v>
      </c>
      <c r="BT10" s="19">
        <v>101.232</v>
      </c>
      <c r="BU10" s="19">
        <v>98.905000000000001</v>
      </c>
      <c r="BV10" s="19">
        <v>98.313000000000002</v>
      </c>
      <c r="BW10" s="19">
        <v>100</v>
      </c>
      <c r="BX10" s="19">
        <v>99.623999999999995</v>
      </c>
      <c r="BY10" s="19">
        <v>99.272999999999996</v>
      </c>
      <c r="BZ10" s="19">
        <v>101.429</v>
      </c>
      <c r="CA10" s="19">
        <v>104.997</v>
      </c>
      <c r="CB10" s="19">
        <v>108.81399999999999</v>
      </c>
      <c r="CC10" s="19">
        <v>112.61799999999999</v>
      </c>
      <c r="CD10" s="19">
        <v>116.586</v>
      </c>
      <c r="CE10" s="19">
        <v>122.788</v>
      </c>
    </row>
    <row r="11" spans="1:83" s="17" customFormat="1">
      <c r="A11" s="7">
        <v>3</v>
      </c>
      <c r="B11" s="17" t="s">
        <v>1498</v>
      </c>
      <c r="C11" s="17" t="s">
        <v>904</v>
      </c>
      <c r="D11" s="19">
        <v>12.541</v>
      </c>
      <c r="E11" s="19">
        <v>10.693</v>
      </c>
      <c r="F11" s="19">
        <v>8.6419999999999995</v>
      </c>
      <c r="G11" s="19">
        <v>6.9269999999999996</v>
      </c>
      <c r="H11" s="19">
        <v>6.6390000000000002</v>
      </c>
      <c r="I11" s="19">
        <v>7.5419999999999998</v>
      </c>
      <c r="J11" s="19">
        <v>7.6669999999999998</v>
      </c>
      <c r="K11" s="19">
        <v>8.2029999999999994</v>
      </c>
      <c r="L11" s="19">
        <v>9.1549999999999994</v>
      </c>
      <c r="M11" s="19">
        <v>8.4600000000000009</v>
      </c>
      <c r="N11" s="19">
        <v>8.8800000000000008</v>
      </c>
      <c r="O11" s="19">
        <v>9.4719999999999995</v>
      </c>
      <c r="P11" s="19">
        <v>10.004</v>
      </c>
      <c r="Q11" s="19">
        <v>11.458</v>
      </c>
      <c r="R11" s="19">
        <v>12.334</v>
      </c>
      <c r="S11" s="19">
        <v>12.956</v>
      </c>
      <c r="T11" s="19">
        <v>13.32</v>
      </c>
      <c r="U11" s="19">
        <v>14.851000000000001</v>
      </c>
      <c r="V11" s="19">
        <v>17.792000000000002</v>
      </c>
      <c r="W11" s="19">
        <v>19.335999999999999</v>
      </c>
      <c r="X11" s="19">
        <v>18.428999999999998</v>
      </c>
      <c r="Y11" s="19">
        <v>19.574999999999999</v>
      </c>
      <c r="Z11" s="19">
        <v>23.658999999999999</v>
      </c>
      <c r="AA11" s="19">
        <v>22.802</v>
      </c>
      <c r="AB11" s="19">
        <v>21.823</v>
      </c>
      <c r="AC11" s="19">
        <v>22.120999999999999</v>
      </c>
      <c r="AD11" s="19">
        <v>22.001999999999999</v>
      </c>
      <c r="AE11" s="19">
        <v>22.39</v>
      </c>
      <c r="AF11" s="19">
        <v>22.645</v>
      </c>
      <c r="AG11" s="19">
        <v>21.704000000000001</v>
      </c>
      <c r="AH11" s="19">
        <v>21.901</v>
      </c>
      <c r="AI11" s="19">
        <v>22.11</v>
      </c>
      <c r="AJ11" s="19">
        <v>22.11</v>
      </c>
      <c r="AK11" s="19">
        <v>21.849</v>
      </c>
      <c r="AL11" s="19">
        <v>22.273</v>
      </c>
      <c r="AM11" s="19">
        <v>22.742999999999999</v>
      </c>
      <c r="AN11" s="19">
        <v>23.059000000000001</v>
      </c>
      <c r="AO11" s="19">
        <v>23.596</v>
      </c>
      <c r="AP11" s="19">
        <v>23.687999999999999</v>
      </c>
      <c r="AQ11" s="19">
        <v>24.047999999999998</v>
      </c>
      <c r="AR11" s="19">
        <v>24.675000000000001</v>
      </c>
      <c r="AS11" s="19">
        <v>26.135000000000002</v>
      </c>
      <c r="AT11" s="19">
        <v>27.739000000000001</v>
      </c>
      <c r="AU11" s="19">
        <v>29.681999999999999</v>
      </c>
      <c r="AV11" s="19">
        <v>34.841000000000001</v>
      </c>
      <c r="AW11" s="19">
        <v>49.847000000000001</v>
      </c>
      <c r="AX11" s="19">
        <v>53.997</v>
      </c>
      <c r="AY11" s="19">
        <v>55.622</v>
      </c>
      <c r="AZ11" s="19">
        <v>60.523000000000003</v>
      </c>
      <c r="BA11" s="19">
        <v>64.798000000000002</v>
      </c>
      <c r="BB11" s="19">
        <v>75.879000000000005</v>
      </c>
      <c r="BC11" s="19">
        <v>94.513000000000005</v>
      </c>
      <c r="BD11" s="19">
        <v>99.593999999999994</v>
      </c>
      <c r="BE11" s="19">
        <v>96.234999999999999</v>
      </c>
      <c r="BF11" s="19">
        <v>92.629000000000005</v>
      </c>
      <c r="BG11" s="19">
        <v>91.828999999999994</v>
      </c>
      <c r="BH11" s="19">
        <v>88.813000000000002</v>
      </c>
      <c r="BI11" s="19">
        <v>88.870999999999995</v>
      </c>
      <c r="BJ11" s="19">
        <v>94.251000000000005</v>
      </c>
      <c r="BK11" s="19">
        <v>98.774000000000001</v>
      </c>
      <c r="BL11" s="19">
        <v>100.944</v>
      </c>
      <c r="BM11" s="19">
        <v>103.82599999999999</v>
      </c>
      <c r="BN11" s="19">
        <v>103.42</v>
      </c>
      <c r="BO11" s="19">
        <v>103.55200000000001</v>
      </c>
      <c r="BP11" s="19">
        <v>102.67100000000001</v>
      </c>
      <c r="BQ11" s="19">
        <v>103.634</v>
      </c>
      <c r="BR11" s="19">
        <v>106.41200000000001</v>
      </c>
      <c r="BS11" s="19">
        <v>104.529</v>
      </c>
      <c r="BT11" s="19">
        <v>100.816</v>
      </c>
      <c r="BU11" s="19">
        <v>95.352999999999994</v>
      </c>
      <c r="BV11" s="19">
        <v>95.96</v>
      </c>
      <c r="BW11" s="19">
        <v>100</v>
      </c>
      <c r="BX11" s="19">
        <v>97.497</v>
      </c>
      <c r="BY11" s="19">
        <v>96.340999999999994</v>
      </c>
      <c r="BZ11" s="19">
        <v>99.685000000000002</v>
      </c>
      <c r="CA11" s="19">
        <v>104.526</v>
      </c>
      <c r="CB11" s="19">
        <v>111.154</v>
      </c>
      <c r="CC11" s="19">
        <v>115.932</v>
      </c>
      <c r="CD11" s="19">
        <v>120.16800000000001</v>
      </c>
      <c r="CE11" s="19">
        <v>132.69800000000001</v>
      </c>
    </row>
    <row r="12" spans="1:83" s="16" customFormat="1">
      <c r="A12" s="5">
        <v>4</v>
      </c>
      <c r="B12" s="16" t="s">
        <v>1499</v>
      </c>
      <c r="C12" s="16" t="s">
        <v>1518</v>
      </c>
      <c r="D12" s="18">
        <v>11.702999999999999</v>
      </c>
      <c r="E12" s="18">
        <v>11.218999999999999</v>
      </c>
      <c r="F12" s="18">
        <v>10.112</v>
      </c>
      <c r="G12" s="18">
        <v>8.9290000000000003</v>
      </c>
      <c r="H12" s="18">
        <v>8.6820000000000004</v>
      </c>
      <c r="I12" s="18">
        <v>9.1029999999999998</v>
      </c>
      <c r="J12" s="18">
        <v>9.2780000000000005</v>
      </c>
      <c r="K12" s="18">
        <v>9.3979999999999997</v>
      </c>
      <c r="L12" s="18">
        <v>9.7620000000000005</v>
      </c>
      <c r="M12" s="18">
        <v>9.5679999999999996</v>
      </c>
      <c r="N12" s="18">
        <v>9.4689999999999994</v>
      </c>
      <c r="O12" s="18">
        <v>9.5370000000000008</v>
      </c>
      <c r="P12" s="18">
        <v>10.14</v>
      </c>
      <c r="Q12" s="18">
        <v>10.948</v>
      </c>
      <c r="R12" s="18">
        <v>11.557</v>
      </c>
      <c r="S12" s="18">
        <v>11.816000000000001</v>
      </c>
      <c r="T12" s="18">
        <v>12.131</v>
      </c>
      <c r="U12" s="18">
        <v>13.635</v>
      </c>
      <c r="V12" s="18">
        <v>15.145</v>
      </c>
      <c r="W12" s="18">
        <v>16.029</v>
      </c>
      <c r="X12" s="18">
        <v>16.05</v>
      </c>
      <c r="Y12" s="18">
        <v>16.234999999999999</v>
      </c>
      <c r="Z12" s="18">
        <v>17.393999999999998</v>
      </c>
      <c r="AA12" s="18">
        <v>17.741</v>
      </c>
      <c r="AB12" s="18">
        <v>17.937999999999999</v>
      </c>
      <c r="AC12" s="18">
        <v>18.148</v>
      </c>
      <c r="AD12" s="18">
        <v>18.408999999999999</v>
      </c>
      <c r="AE12" s="18">
        <v>19.036999999999999</v>
      </c>
      <c r="AF12" s="18">
        <v>19.681999999999999</v>
      </c>
      <c r="AG12" s="18">
        <v>20.120999999999999</v>
      </c>
      <c r="AH12" s="18">
        <v>20.364999999999998</v>
      </c>
      <c r="AI12" s="18">
        <v>20.646000000000001</v>
      </c>
      <c r="AJ12" s="18">
        <v>20.864999999999998</v>
      </c>
      <c r="AK12" s="18">
        <v>21.138999999999999</v>
      </c>
      <c r="AL12" s="18">
        <v>21.385000000000002</v>
      </c>
      <c r="AM12" s="18">
        <v>21.725000000000001</v>
      </c>
      <c r="AN12" s="18">
        <v>22.102</v>
      </c>
      <c r="AO12" s="18">
        <v>22.724</v>
      </c>
      <c r="AP12" s="18">
        <v>23.388999999999999</v>
      </c>
      <c r="AQ12" s="18">
        <v>24.38</v>
      </c>
      <c r="AR12" s="18">
        <v>25.58</v>
      </c>
      <c r="AS12" s="18">
        <v>26.963999999999999</v>
      </c>
      <c r="AT12" s="18">
        <v>28.350999999999999</v>
      </c>
      <c r="AU12" s="18">
        <v>29.619</v>
      </c>
      <c r="AV12" s="18">
        <v>31.343</v>
      </c>
      <c r="AW12" s="18">
        <v>34.545999999999999</v>
      </c>
      <c r="AX12" s="18">
        <v>37.761000000000003</v>
      </c>
      <c r="AY12" s="18">
        <v>39.938000000000002</v>
      </c>
      <c r="AZ12" s="18">
        <v>42.634</v>
      </c>
      <c r="BA12" s="18">
        <v>45.662999999999997</v>
      </c>
      <c r="BB12" s="18">
        <v>49.668999999999997</v>
      </c>
      <c r="BC12" s="18">
        <v>54.875999999999998</v>
      </c>
      <c r="BD12" s="18">
        <v>59.896000000000001</v>
      </c>
      <c r="BE12" s="18">
        <v>63.295999999999999</v>
      </c>
      <c r="BF12" s="18">
        <v>65.515000000000001</v>
      </c>
      <c r="BG12" s="18">
        <v>67.822000000000003</v>
      </c>
      <c r="BH12" s="18">
        <v>69.760000000000005</v>
      </c>
      <c r="BI12" s="18">
        <v>71.337999999999994</v>
      </c>
      <c r="BJ12" s="18">
        <v>73.527000000000001</v>
      </c>
      <c r="BK12" s="18">
        <v>76.043000000000006</v>
      </c>
      <c r="BL12" s="18">
        <v>78.933999999999997</v>
      </c>
      <c r="BM12" s="18">
        <v>82.144000000000005</v>
      </c>
      <c r="BN12" s="18">
        <v>84.835999999999999</v>
      </c>
      <c r="BO12" s="18">
        <v>86.828000000000003</v>
      </c>
      <c r="BP12" s="18">
        <v>88.73</v>
      </c>
      <c r="BQ12" s="18">
        <v>90.582999999999998</v>
      </c>
      <c r="BR12" s="18">
        <v>92.483000000000004</v>
      </c>
      <c r="BS12" s="18">
        <v>94.144999999999996</v>
      </c>
      <c r="BT12" s="18">
        <v>95.44</v>
      </c>
      <c r="BU12" s="18">
        <v>96.06</v>
      </c>
      <c r="BV12" s="18">
        <v>97.555999999999997</v>
      </c>
      <c r="BW12" s="18">
        <v>100</v>
      </c>
      <c r="BX12" s="18">
        <v>101.994</v>
      </c>
      <c r="BY12" s="18">
        <v>103.583</v>
      </c>
      <c r="BZ12" s="18">
        <v>105.96599999999999</v>
      </c>
      <c r="CA12" s="18">
        <v>109.235</v>
      </c>
      <c r="CB12" s="18">
        <v>113.26300000000001</v>
      </c>
      <c r="CC12" s="18">
        <v>117.066</v>
      </c>
      <c r="CD12" s="18">
        <v>120.294</v>
      </c>
      <c r="CE12" s="18">
        <v>124.158</v>
      </c>
    </row>
    <row r="13" spans="1:83" s="17" customFormat="1">
      <c r="A13" s="7">
        <v>5</v>
      </c>
      <c r="B13" s="17" t="s">
        <v>1501</v>
      </c>
      <c r="C13" s="17" t="s">
        <v>872</v>
      </c>
      <c r="D13" s="19" t="s">
        <v>797</v>
      </c>
      <c r="E13" s="19" t="s">
        <v>797</v>
      </c>
      <c r="F13" s="19" t="s">
        <v>797</v>
      </c>
      <c r="G13" s="19" t="s">
        <v>797</v>
      </c>
      <c r="H13" s="19" t="s">
        <v>797</v>
      </c>
      <c r="I13" s="19" t="s">
        <v>797</v>
      </c>
      <c r="J13" s="19" t="s">
        <v>797</v>
      </c>
      <c r="K13" s="19" t="s">
        <v>797</v>
      </c>
      <c r="L13" s="19" t="s">
        <v>797</v>
      </c>
      <c r="M13" s="19" t="s">
        <v>797</v>
      </c>
      <c r="N13" s="19" t="s">
        <v>797</v>
      </c>
      <c r="O13" s="19" t="s">
        <v>797</v>
      </c>
      <c r="P13" s="19" t="s">
        <v>797</v>
      </c>
      <c r="Q13" s="19" t="s">
        <v>797</v>
      </c>
      <c r="R13" s="19" t="s">
        <v>797</v>
      </c>
      <c r="S13" s="19" t="s">
        <v>797</v>
      </c>
      <c r="T13" s="19" t="s">
        <v>797</v>
      </c>
      <c r="U13" s="19" t="s">
        <v>797</v>
      </c>
      <c r="V13" s="19" t="s">
        <v>797</v>
      </c>
      <c r="W13" s="19" t="s">
        <v>797</v>
      </c>
      <c r="X13" s="19" t="s">
        <v>797</v>
      </c>
      <c r="Y13" s="19" t="s">
        <v>797</v>
      </c>
      <c r="Z13" s="19" t="s">
        <v>797</v>
      </c>
      <c r="AA13" s="19" t="s">
        <v>797</v>
      </c>
      <c r="AB13" s="19" t="s">
        <v>797</v>
      </c>
      <c r="AC13" s="19" t="s">
        <v>797</v>
      </c>
      <c r="AD13" s="19" t="s">
        <v>797</v>
      </c>
      <c r="AE13" s="19" t="s">
        <v>797</v>
      </c>
      <c r="AF13" s="19" t="s">
        <v>797</v>
      </c>
      <c r="AG13" s="19" t="s">
        <v>797</v>
      </c>
      <c r="AH13" s="19" t="s">
        <v>797</v>
      </c>
      <c r="AI13" s="19" t="s">
        <v>797</v>
      </c>
      <c r="AJ13" s="19" t="s">
        <v>797</v>
      </c>
      <c r="AK13" s="19" t="s">
        <v>797</v>
      </c>
      <c r="AL13" s="19" t="s">
        <v>797</v>
      </c>
      <c r="AM13" s="19" t="s">
        <v>797</v>
      </c>
      <c r="AN13" s="19" t="s">
        <v>797</v>
      </c>
      <c r="AO13" s="19" t="s">
        <v>797</v>
      </c>
      <c r="AP13" s="19" t="s">
        <v>797</v>
      </c>
      <c r="AQ13" s="19" t="s">
        <v>797</v>
      </c>
      <c r="AR13" s="19" t="s">
        <v>797</v>
      </c>
      <c r="AS13" s="19" t="s">
        <v>797</v>
      </c>
      <c r="AT13" s="19" t="s">
        <v>797</v>
      </c>
      <c r="AU13" s="19" t="s">
        <v>797</v>
      </c>
      <c r="AV13" s="19" t="s">
        <v>797</v>
      </c>
      <c r="AW13" s="19" t="s">
        <v>797</v>
      </c>
      <c r="AX13" s="19" t="s">
        <v>797</v>
      </c>
      <c r="AY13" s="19" t="s">
        <v>797</v>
      </c>
      <c r="AZ13" s="19" t="s">
        <v>797</v>
      </c>
      <c r="BA13" s="19" t="s">
        <v>797</v>
      </c>
      <c r="BB13" s="19" t="s">
        <v>797</v>
      </c>
      <c r="BC13" s="19" t="s">
        <v>797</v>
      </c>
      <c r="BD13" s="19" t="s">
        <v>797</v>
      </c>
      <c r="BE13" s="19" t="s">
        <v>797</v>
      </c>
      <c r="BF13" s="19" t="s">
        <v>797</v>
      </c>
      <c r="BG13" s="19" t="s">
        <v>797</v>
      </c>
      <c r="BH13" s="19" t="s">
        <v>797</v>
      </c>
      <c r="BI13" s="19" t="s">
        <v>797</v>
      </c>
      <c r="BJ13" s="19" t="s">
        <v>797</v>
      </c>
      <c r="BK13" s="19" t="s">
        <v>797</v>
      </c>
      <c r="BL13" s="19" t="s">
        <v>797</v>
      </c>
      <c r="BM13" s="19" t="s">
        <v>797</v>
      </c>
      <c r="BN13" s="19" t="s">
        <v>797</v>
      </c>
      <c r="BO13" s="19" t="s">
        <v>797</v>
      </c>
      <c r="BP13" s="19" t="s">
        <v>797</v>
      </c>
      <c r="BQ13" s="19" t="s">
        <v>797</v>
      </c>
      <c r="BR13" s="19" t="s">
        <v>797</v>
      </c>
      <c r="BS13" s="19" t="s">
        <v>797</v>
      </c>
      <c r="BT13" s="19" t="s">
        <v>797</v>
      </c>
      <c r="BU13" s="19" t="s">
        <v>797</v>
      </c>
      <c r="BV13" s="19" t="s">
        <v>797</v>
      </c>
      <c r="BW13" s="19" t="s">
        <v>797</v>
      </c>
      <c r="BX13" s="19" t="s">
        <v>797</v>
      </c>
      <c r="BY13" s="19" t="s">
        <v>797</v>
      </c>
      <c r="BZ13" s="19" t="s">
        <v>797</v>
      </c>
      <c r="CA13" s="19" t="s">
        <v>797</v>
      </c>
      <c r="CB13" s="19" t="s">
        <v>797</v>
      </c>
      <c r="CC13" s="19" t="s">
        <v>797</v>
      </c>
      <c r="CD13" s="19" t="s">
        <v>797</v>
      </c>
      <c r="CE13" s="19" t="s">
        <v>797</v>
      </c>
    </row>
    <row r="14" spans="1:83" s="16" customFormat="1">
      <c r="A14" s="5">
        <v>6</v>
      </c>
      <c r="B14" s="16" t="s">
        <v>1502</v>
      </c>
      <c r="C14" s="16" t="s">
        <v>1519</v>
      </c>
      <c r="D14" s="18">
        <v>11.435</v>
      </c>
      <c r="E14" s="18">
        <v>10.965</v>
      </c>
      <c r="F14" s="18">
        <v>9.8940000000000001</v>
      </c>
      <c r="G14" s="18">
        <v>8.7579999999999991</v>
      </c>
      <c r="H14" s="18">
        <v>8.5370000000000008</v>
      </c>
      <c r="I14" s="18">
        <v>8.9719999999999995</v>
      </c>
      <c r="J14" s="18">
        <v>9.1530000000000005</v>
      </c>
      <c r="K14" s="18">
        <v>9.2710000000000008</v>
      </c>
      <c r="L14" s="18">
        <v>9.6319999999999997</v>
      </c>
      <c r="M14" s="18">
        <v>9.484</v>
      </c>
      <c r="N14" s="18">
        <v>9.3889999999999993</v>
      </c>
      <c r="O14" s="18">
        <v>9.4529999999999994</v>
      </c>
      <c r="P14" s="18">
        <v>10.050000000000001</v>
      </c>
      <c r="Q14" s="18">
        <v>10.842000000000001</v>
      </c>
      <c r="R14" s="18">
        <v>11.446</v>
      </c>
      <c r="S14" s="18">
        <v>11.704000000000001</v>
      </c>
      <c r="T14" s="18">
        <v>12.019</v>
      </c>
      <c r="U14" s="18">
        <v>13.512</v>
      </c>
      <c r="V14" s="18">
        <v>14.968</v>
      </c>
      <c r="W14" s="18">
        <v>15.846</v>
      </c>
      <c r="X14" s="18">
        <v>15.887</v>
      </c>
      <c r="Y14" s="18">
        <v>16.074000000000002</v>
      </c>
      <c r="Z14" s="18">
        <v>17.204999999999998</v>
      </c>
      <c r="AA14" s="18">
        <v>17.565999999999999</v>
      </c>
      <c r="AB14" s="18">
        <v>17.777999999999999</v>
      </c>
      <c r="AC14" s="18">
        <v>17.988</v>
      </c>
      <c r="AD14" s="18">
        <v>18.251000000000001</v>
      </c>
      <c r="AE14" s="18">
        <v>18.870999999999999</v>
      </c>
      <c r="AF14" s="18">
        <v>19.513999999999999</v>
      </c>
      <c r="AG14" s="18">
        <v>19.951000000000001</v>
      </c>
      <c r="AH14" s="18">
        <v>20.193999999999999</v>
      </c>
      <c r="AI14" s="18">
        <v>20.475000000000001</v>
      </c>
      <c r="AJ14" s="18">
        <v>20.692</v>
      </c>
      <c r="AK14" s="18">
        <v>20.966000000000001</v>
      </c>
      <c r="AL14" s="18">
        <v>21.215</v>
      </c>
      <c r="AM14" s="18">
        <v>21.555</v>
      </c>
      <c r="AN14" s="18">
        <v>21.933</v>
      </c>
      <c r="AO14" s="18">
        <v>22.555</v>
      </c>
      <c r="AP14" s="18">
        <v>23.221</v>
      </c>
      <c r="AQ14" s="18">
        <v>24.216000000000001</v>
      </c>
      <c r="AR14" s="18">
        <v>25.416</v>
      </c>
      <c r="AS14" s="18">
        <v>26.795999999999999</v>
      </c>
      <c r="AT14" s="18">
        <v>28.175000000000001</v>
      </c>
      <c r="AU14" s="18">
        <v>29.442</v>
      </c>
      <c r="AV14" s="18">
        <v>31.161999999999999</v>
      </c>
      <c r="AW14" s="18">
        <v>34.343000000000004</v>
      </c>
      <c r="AX14" s="18">
        <v>37.545999999999999</v>
      </c>
      <c r="AY14" s="18">
        <v>39.725000000000001</v>
      </c>
      <c r="AZ14" s="18">
        <v>42.424999999999997</v>
      </c>
      <c r="BA14" s="18">
        <v>45.454999999999998</v>
      </c>
      <c r="BB14" s="18">
        <v>49.442999999999998</v>
      </c>
      <c r="BC14" s="18">
        <v>54.624000000000002</v>
      </c>
      <c r="BD14" s="18">
        <v>59.631</v>
      </c>
      <c r="BE14" s="18">
        <v>63.052999999999997</v>
      </c>
      <c r="BF14" s="18">
        <v>65.266999999999996</v>
      </c>
      <c r="BG14" s="18">
        <v>67.563999999999993</v>
      </c>
      <c r="BH14" s="18">
        <v>69.534000000000006</v>
      </c>
      <c r="BI14" s="18">
        <v>71.132999999999996</v>
      </c>
      <c r="BJ14" s="18">
        <v>73.311999999999998</v>
      </c>
      <c r="BK14" s="18">
        <v>75.86</v>
      </c>
      <c r="BL14" s="18">
        <v>78.751999999999995</v>
      </c>
      <c r="BM14" s="18">
        <v>81.974000000000004</v>
      </c>
      <c r="BN14" s="18">
        <v>84.67</v>
      </c>
      <c r="BO14" s="18">
        <v>86.667000000000002</v>
      </c>
      <c r="BP14" s="18">
        <v>88.57</v>
      </c>
      <c r="BQ14" s="18">
        <v>90.430999999999997</v>
      </c>
      <c r="BR14" s="18">
        <v>92.337999999999994</v>
      </c>
      <c r="BS14" s="18">
        <v>94.027000000000001</v>
      </c>
      <c r="BT14" s="18">
        <v>95.347999999999999</v>
      </c>
      <c r="BU14" s="18">
        <v>96.012</v>
      </c>
      <c r="BV14" s="18">
        <v>97.533000000000001</v>
      </c>
      <c r="BW14" s="18">
        <v>100</v>
      </c>
      <c r="BX14" s="18">
        <v>101.998</v>
      </c>
      <c r="BY14" s="18">
        <v>103.586</v>
      </c>
      <c r="BZ14" s="18">
        <v>105.986</v>
      </c>
      <c r="CA14" s="18">
        <v>109.259</v>
      </c>
      <c r="CB14" s="18">
        <v>113.29900000000001</v>
      </c>
      <c r="CC14" s="18">
        <v>117.101</v>
      </c>
      <c r="CD14" s="18">
        <v>120.32899999999999</v>
      </c>
      <c r="CE14" s="18">
        <v>124.187</v>
      </c>
    </row>
    <row r="15" spans="1:83" s="10" customFormat="1">
      <c r="B15" s="10" t="s">
        <v>1153</v>
      </c>
      <c r="C15" s="10" t="s">
        <v>828</v>
      </c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</row>
    <row r="16" spans="1:83" s="17" customFormat="1">
      <c r="A16" s="7">
        <v>7</v>
      </c>
      <c r="B16" s="17" t="s">
        <v>1504</v>
      </c>
      <c r="C16" s="17" t="s">
        <v>1329</v>
      </c>
      <c r="D16" s="19">
        <v>11.670999999999999</v>
      </c>
      <c r="E16" s="19">
        <v>11.222</v>
      </c>
      <c r="F16" s="19">
        <v>10.114000000000001</v>
      </c>
      <c r="G16" s="19">
        <v>8.9760000000000009</v>
      </c>
      <c r="H16" s="19">
        <v>8.7620000000000005</v>
      </c>
      <c r="I16" s="19">
        <v>9.218</v>
      </c>
      <c r="J16" s="19">
        <v>9.407</v>
      </c>
      <c r="K16" s="19">
        <v>9.5139999999999993</v>
      </c>
      <c r="L16" s="19">
        <v>9.8659999999999997</v>
      </c>
      <c r="M16" s="19">
        <v>9.7249999999999996</v>
      </c>
      <c r="N16" s="19">
        <v>9.6059999999999999</v>
      </c>
      <c r="O16" s="19">
        <v>9.6869999999999994</v>
      </c>
      <c r="P16" s="19">
        <v>10.313000000000001</v>
      </c>
      <c r="Q16" s="19">
        <v>11.148999999999999</v>
      </c>
      <c r="R16" s="19">
        <v>11.772</v>
      </c>
      <c r="S16" s="19">
        <v>12.052</v>
      </c>
      <c r="T16" s="19">
        <v>12.365</v>
      </c>
      <c r="U16" s="19">
        <v>13.808999999999999</v>
      </c>
      <c r="V16" s="19">
        <v>15.31</v>
      </c>
      <c r="W16" s="19">
        <v>16.187000000000001</v>
      </c>
      <c r="X16" s="19">
        <v>16.201000000000001</v>
      </c>
      <c r="Y16" s="19">
        <v>16.332000000000001</v>
      </c>
      <c r="Z16" s="19">
        <v>17.436</v>
      </c>
      <c r="AA16" s="19">
        <v>17.832999999999998</v>
      </c>
      <c r="AB16" s="19">
        <v>18.079999999999998</v>
      </c>
      <c r="AC16" s="19">
        <v>18.273</v>
      </c>
      <c r="AD16" s="19">
        <v>18.550999999999998</v>
      </c>
      <c r="AE16" s="19">
        <v>19.193000000000001</v>
      </c>
      <c r="AF16" s="19">
        <v>19.87</v>
      </c>
      <c r="AG16" s="19">
        <v>20.34</v>
      </c>
      <c r="AH16" s="19">
        <v>20.581</v>
      </c>
      <c r="AI16" s="19">
        <v>20.872</v>
      </c>
      <c r="AJ16" s="19">
        <v>21.108000000000001</v>
      </c>
      <c r="AK16" s="19">
        <v>21.398</v>
      </c>
      <c r="AL16" s="19">
        <v>21.629000000000001</v>
      </c>
      <c r="AM16" s="19">
        <v>21.963000000000001</v>
      </c>
      <c r="AN16" s="19">
        <v>22.367999999999999</v>
      </c>
      <c r="AO16" s="19">
        <v>23.01</v>
      </c>
      <c r="AP16" s="19">
        <v>23.728999999999999</v>
      </c>
      <c r="AQ16" s="19">
        <v>24.751999999999999</v>
      </c>
      <c r="AR16" s="19">
        <v>25.988</v>
      </c>
      <c r="AS16" s="19">
        <v>27.369</v>
      </c>
      <c r="AT16" s="19">
        <v>28.741</v>
      </c>
      <c r="AU16" s="19">
        <v>29.994</v>
      </c>
      <c r="AV16" s="19">
        <v>31.672999999999998</v>
      </c>
      <c r="AW16" s="19">
        <v>34.517000000000003</v>
      </c>
      <c r="AX16" s="19">
        <v>37.789000000000001</v>
      </c>
      <c r="AY16" s="19">
        <v>39.987000000000002</v>
      </c>
      <c r="AZ16" s="19">
        <v>42.545999999999999</v>
      </c>
      <c r="BA16" s="19">
        <v>45.551000000000002</v>
      </c>
      <c r="BB16" s="19">
        <v>49.322000000000003</v>
      </c>
      <c r="BC16" s="19">
        <v>53.805999999999997</v>
      </c>
      <c r="BD16" s="19">
        <v>58.859000000000002</v>
      </c>
      <c r="BE16" s="19">
        <v>62.488999999999997</v>
      </c>
      <c r="BF16" s="19">
        <v>64.957999999999998</v>
      </c>
      <c r="BG16" s="19">
        <v>67.399000000000001</v>
      </c>
      <c r="BH16" s="19">
        <v>69.494</v>
      </c>
      <c r="BI16" s="19">
        <v>71.06</v>
      </c>
      <c r="BJ16" s="19">
        <v>72.984999999999999</v>
      </c>
      <c r="BK16" s="19">
        <v>75.519000000000005</v>
      </c>
      <c r="BL16" s="19">
        <v>78.382999999999996</v>
      </c>
      <c r="BM16" s="19">
        <v>81.44</v>
      </c>
      <c r="BN16" s="19">
        <v>84.286000000000001</v>
      </c>
      <c r="BO16" s="19">
        <v>86.236999999999995</v>
      </c>
      <c r="BP16" s="19">
        <v>88.225999999999999</v>
      </c>
      <c r="BQ16" s="19">
        <v>90.108000000000004</v>
      </c>
      <c r="BR16" s="19">
        <v>91.965000000000003</v>
      </c>
      <c r="BS16" s="19">
        <v>93.736000000000004</v>
      </c>
      <c r="BT16" s="19">
        <v>95.32</v>
      </c>
      <c r="BU16" s="19">
        <v>96.427999999999997</v>
      </c>
      <c r="BV16" s="19">
        <v>97.846999999999994</v>
      </c>
      <c r="BW16" s="19">
        <v>100</v>
      </c>
      <c r="BX16" s="19">
        <v>102.40600000000001</v>
      </c>
      <c r="BY16" s="19">
        <v>104.197</v>
      </c>
      <c r="BZ16" s="19">
        <v>106.43</v>
      </c>
      <c r="CA16" s="19">
        <v>109.48699999999999</v>
      </c>
      <c r="CB16" s="19">
        <v>113.074</v>
      </c>
      <c r="CC16" s="19">
        <v>116.71</v>
      </c>
      <c r="CD16" s="19">
        <v>119.85299999999999</v>
      </c>
      <c r="CE16" s="19">
        <v>122.52800000000001</v>
      </c>
    </row>
  </sheetData>
  <phoneticPr fontId="0" type="noConversion"/>
  <pageMargins left="0.75" right="0.75" top="1" bottom="1" header="0.5" footer="0.5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>
  <dimension ref="A1:IQ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1516</v>
      </c>
    </row>
    <row r="2" spans="1:251">
      <c r="A2" t="s">
        <v>884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1520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16" customFormat="1">
      <c r="A10" s="5">
        <v>1</v>
      </c>
      <c r="B10" s="16" t="s">
        <v>1496</v>
      </c>
      <c r="C10" s="16" t="s">
        <v>890</v>
      </c>
      <c r="D10" s="18">
        <v>15.115</v>
      </c>
      <c r="E10" s="18">
        <v>15.335000000000001</v>
      </c>
      <c r="F10" s="18">
        <v>15.59</v>
      </c>
      <c r="G10" s="18">
        <v>15.912000000000001</v>
      </c>
      <c r="H10" s="18">
        <v>16.093</v>
      </c>
      <c r="I10" s="18">
        <v>16.276</v>
      </c>
      <c r="J10" s="18">
        <v>16.562999999999999</v>
      </c>
      <c r="K10" s="18">
        <v>16.555</v>
      </c>
      <c r="L10" s="18">
        <v>16.513999999999999</v>
      </c>
      <c r="M10" s="18">
        <v>16.405000000000001</v>
      </c>
      <c r="N10" s="18">
        <v>16.266999999999999</v>
      </c>
      <c r="O10" s="18">
        <v>16.271999999999998</v>
      </c>
      <c r="P10" s="18">
        <v>16.206</v>
      </c>
      <c r="Q10" s="18">
        <v>16.279</v>
      </c>
      <c r="R10" s="18">
        <v>16.608000000000001</v>
      </c>
      <c r="S10" s="18">
        <v>16.881</v>
      </c>
      <c r="T10" s="18">
        <v>17.47</v>
      </c>
      <c r="U10" s="18">
        <v>17.564</v>
      </c>
      <c r="V10" s="18">
        <v>17.620999999999999</v>
      </c>
      <c r="W10" s="18">
        <v>17.847999999999999</v>
      </c>
      <c r="X10" s="18">
        <v>17.861999999999998</v>
      </c>
      <c r="Y10" s="18">
        <v>17.943999999999999</v>
      </c>
      <c r="Z10" s="18">
        <v>18.082999999999998</v>
      </c>
      <c r="AA10" s="18">
        <v>18.149000000000001</v>
      </c>
      <c r="AB10" s="18">
        <v>18.163</v>
      </c>
      <c r="AC10" s="18">
        <v>18.204000000000001</v>
      </c>
      <c r="AD10" s="18">
        <v>18.265999999999998</v>
      </c>
      <c r="AE10" s="18">
        <v>18.327000000000002</v>
      </c>
      <c r="AF10" s="18">
        <v>18.405000000000001</v>
      </c>
      <c r="AG10" s="18">
        <v>18.440000000000001</v>
      </c>
      <c r="AH10" s="18">
        <v>18.431999999999999</v>
      </c>
      <c r="AI10" s="18">
        <v>18.457000000000001</v>
      </c>
      <c r="AJ10" s="18">
        <v>18.530999999999999</v>
      </c>
      <c r="AK10" s="18">
        <v>18.635999999999999</v>
      </c>
      <c r="AL10" s="18">
        <v>18.771000000000001</v>
      </c>
      <c r="AM10" s="18">
        <v>18.898</v>
      </c>
      <c r="AN10" s="18">
        <v>19.085999999999999</v>
      </c>
      <c r="AO10" s="18">
        <v>19.265000000000001</v>
      </c>
      <c r="AP10" s="18">
        <v>19.484999999999999</v>
      </c>
      <c r="AQ10" s="18">
        <v>19.603999999999999</v>
      </c>
      <c r="AR10" s="18">
        <v>19.832000000000001</v>
      </c>
      <c r="AS10" s="18">
        <v>19.971</v>
      </c>
      <c r="AT10" s="18">
        <v>20.123999999999999</v>
      </c>
      <c r="AU10" s="18">
        <v>20.23</v>
      </c>
      <c r="AV10" s="18">
        <v>20.407</v>
      </c>
      <c r="AW10" s="18">
        <v>20.497</v>
      </c>
      <c r="AX10" s="18">
        <v>20.553999999999998</v>
      </c>
      <c r="AY10" s="18">
        <v>20.588000000000001</v>
      </c>
      <c r="AZ10" s="18">
        <v>20.68</v>
      </c>
      <c r="BA10" s="18">
        <v>20.710999999999999</v>
      </c>
      <c r="BB10" s="18">
        <v>20.77</v>
      </c>
      <c r="BC10" s="18">
        <v>20.853000000000002</v>
      </c>
      <c r="BD10" s="18">
        <v>20.902999999999999</v>
      </c>
      <c r="BE10" s="18">
        <v>20.995000000000001</v>
      </c>
      <c r="BF10" s="18">
        <v>21.093</v>
      </c>
      <c r="BG10" s="18">
        <v>21.186</v>
      </c>
      <c r="BH10" s="18">
        <v>21.21</v>
      </c>
      <c r="BI10" s="18">
        <v>21.248999999999999</v>
      </c>
      <c r="BJ10" s="18">
        <v>21.305</v>
      </c>
      <c r="BK10" s="18">
        <v>21.36</v>
      </c>
      <c r="BL10" s="18">
        <v>21.481999999999999</v>
      </c>
      <c r="BM10" s="18">
        <v>21.538</v>
      </c>
      <c r="BN10" s="18">
        <v>21.596</v>
      </c>
      <c r="BO10" s="18">
        <v>21.670999999999999</v>
      </c>
      <c r="BP10" s="18">
        <v>21.731999999999999</v>
      </c>
      <c r="BQ10" s="18">
        <v>21.754000000000001</v>
      </c>
      <c r="BR10" s="18">
        <v>21.794</v>
      </c>
      <c r="BS10" s="18">
        <v>21.922999999999998</v>
      </c>
      <c r="BT10" s="18">
        <v>22.001000000000001</v>
      </c>
      <c r="BU10" s="18">
        <v>22.073</v>
      </c>
      <c r="BV10" s="18">
        <v>22.18</v>
      </c>
      <c r="BW10" s="18">
        <v>22.282</v>
      </c>
      <c r="BX10" s="18">
        <v>22.38</v>
      </c>
      <c r="BY10" s="18">
        <v>22.478999999999999</v>
      </c>
      <c r="BZ10" s="18">
        <v>22.577999999999999</v>
      </c>
      <c r="CA10" s="18">
        <v>22.716999999999999</v>
      </c>
      <c r="CB10" s="18">
        <v>22.856999999999999</v>
      </c>
      <c r="CC10" s="18">
        <v>23.071000000000002</v>
      </c>
      <c r="CD10" s="18">
        <v>23.292999999999999</v>
      </c>
      <c r="CE10" s="18">
        <v>23.498000000000001</v>
      </c>
      <c r="CF10" s="18">
        <v>23.611000000000001</v>
      </c>
      <c r="CG10" s="18">
        <v>23.759</v>
      </c>
      <c r="CH10" s="18">
        <v>23.977</v>
      </c>
      <c r="CI10" s="18">
        <v>24.242000000000001</v>
      </c>
      <c r="CJ10" s="18">
        <v>24.503</v>
      </c>
      <c r="CK10" s="18">
        <v>24.777000000000001</v>
      </c>
      <c r="CL10" s="18">
        <v>25.016999999999999</v>
      </c>
      <c r="CM10" s="18">
        <v>25.367000000000001</v>
      </c>
      <c r="CN10" s="18">
        <v>25.622</v>
      </c>
      <c r="CO10" s="18">
        <v>25.966000000000001</v>
      </c>
      <c r="CP10" s="18">
        <v>26.344999999999999</v>
      </c>
      <c r="CQ10" s="18">
        <v>26.678000000000001</v>
      </c>
      <c r="CR10" s="18">
        <v>27.050999999999998</v>
      </c>
      <c r="CS10" s="18">
        <v>27.437000000000001</v>
      </c>
      <c r="CT10" s="18">
        <v>27.655000000000001</v>
      </c>
      <c r="CU10" s="18">
        <v>28.009</v>
      </c>
      <c r="CV10" s="18">
        <v>28.428999999999998</v>
      </c>
      <c r="CW10" s="18">
        <v>28.809000000000001</v>
      </c>
      <c r="CX10" s="18">
        <v>29.097000000000001</v>
      </c>
      <c r="CY10" s="18">
        <v>29.329000000000001</v>
      </c>
      <c r="CZ10" s="18">
        <v>29.814</v>
      </c>
      <c r="DA10" s="18">
        <v>29.989000000000001</v>
      </c>
      <c r="DB10" s="18">
        <v>30.263999999999999</v>
      </c>
      <c r="DC10" s="18">
        <v>30.62</v>
      </c>
      <c r="DD10" s="18">
        <v>31.024999999999999</v>
      </c>
      <c r="DE10" s="18">
        <v>31.542000000000002</v>
      </c>
      <c r="DF10" s="18">
        <v>32.146999999999998</v>
      </c>
      <c r="DG10" s="18">
        <v>32.703000000000003</v>
      </c>
      <c r="DH10" s="18">
        <v>33.371000000000002</v>
      </c>
      <c r="DI10" s="18">
        <v>34.11</v>
      </c>
      <c r="DJ10" s="18">
        <v>35.164000000000001</v>
      </c>
      <c r="DK10" s="18">
        <v>36.24</v>
      </c>
      <c r="DL10" s="18">
        <v>37.076999999999998</v>
      </c>
      <c r="DM10" s="18">
        <v>37.622</v>
      </c>
      <c r="DN10" s="18">
        <v>38.323999999999998</v>
      </c>
      <c r="DO10" s="18">
        <v>39.005000000000003</v>
      </c>
      <c r="DP10" s="18">
        <v>39.442999999999998</v>
      </c>
      <c r="DQ10" s="18">
        <v>39.866</v>
      </c>
      <c r="DR10" s="18">
        <v>40.405000000000001</v>
      </c>
      <c r="DS10" s="18">
        <v>41.095999999999997</v>
      </c>
      <c r="DT10" s="18">
        <v>41.780999999999999</v>
      </c>
      <c r="DU10" s="18">
        <v>42.451999999999998</v>
      </c>
      <c r="DV10" s="18">
        <v>43.036000000000001</v>
      </c>
      <c r="DW10" s="18">
        <v>43.762</v>
      </c>
      <c r="DX10" s="18">
        <v>44.493000000000002</v>
      </c>
      <c r="DY10" s="18">
        <v>45.35</v>
      </c>
      <c r="DZ10" s="18">
        <v>46.133000000000003</v>
      </c>
      <c r="EA10" s="18">
        <v>47.073999999999998</v>
      </c>
      <c r="EB10" s="18">
        <v>47.929000000000002</v>
      </c>
      <c r="EC10" s="18">
        <v>49.091999999999999</v>
      </c>
      <c r="ED10" s="18">
        <v>50.101999999999997</v>
      </c>
      <c r="EE10" s="18">
        <v>51.088000000000001</v>
      </c>
      <c r="EF10" s="18">
        <v>52.209000000000003</v>
      </c>
      <c r="EG10" s="18">
        <v>53.362000000000002</v>
      </c>
      <c r="EH10" s="18">
        <v>54.572000000000003</v>
      </c>
      <c r="EI10" s="18">
        <v>56.104999999999997</v>
      </c>
      <c r="EJ10" s="18">
        <v>57.566000000000003</v>
      </c>
      <c r="EK10" s="18">
        <v>58.582000000000001</v>
      </c>
      <c r="EL10" s="18">
        <v>59.661000000000001</v>
      </c>
      <c r="EM10" s="18">
        <v>60.704000000000001</v>
      </c>
      <c r="EN10" s="18">
        <v>61.563000000000002</v>
      </c>
      <c r="EO10" s="18">
        <v>62.33</v>
      </c>
      <c r="EP10" s="18">
        <v>63.192999999999998</v>
      </c>
      <c r="EQ10" s="18">
        <v>63.866</v>
      </c>
      <c r="ER10" s="18">
        <v>64.412999999999997</v>
      </c>
      <c r="ES10" s="18">
        <v>64.881</v>
      </c>
      <c r="ET10" s="18">
        <v>65.542000000000002</v>
      </c>
      <c r="EU10" s="18">
        <v>66.02</v>
      </c>
      <c r="EV10" s="18">
        <v>66.837999999999994</v>
      </c>
      <c r="EW10" s="18">
        <v>67.438999999999993</v>
      </c>
      <c r="EX10" s="18">
        <v>67.989000000000004</v>
      </c>
      <c r="EY10" s="18">
        <v>68.391999999999996</v>
      </c>
      <c r="EZ10" s="18">
        <v>69.180000000000007</v>
      </c>
      <c r="FA10" s="18">
        <v>69.542000000000002</v>
      </c>
      <c r="FB10" s="18">
        <v>69.876000000000005</v>
      </c>
      <c r="FC10" s="18">
        <v>70.299000000000007</v>
      </c>
      <c r="FD10" s="18">
        <v>70.66</v>
      </c>
      <c r="FE10" s="18">
        <v>71.001000000000005</v>
      </c>
      <c r="FF10" s="18">
        <v>71.454999999999998</v>
      </c>
      <c r="FG10" s="18">
        <v>71.959999999999994</v>
      </c>
      <c r="FH10" s="18">
        <v>72.513999999999996</v>
      </c>
      <c r="FI10" s="18">
        <v>72.903999999999996</v>
      </c>
      <c r="FJ10" s="18">
        <v>73.45</v>
      </c>
      <c r="FK10" s="18">
        <v>73.947999999999993</v>
      </c>
      <c r="FL10" s="18">
        <v>74.563999999999993</v>
      </c>
      <c r="FM10" s="18">
        <v>75.296000000000006</v>
      </c>
      <c r="FN10" s="18">
        <v>76.177999999999997</v>
      </c>
      <c r="FO10" s="18">
        <v>76.786000000000001</v>
      </c>
      <c r="FP10" s="18">
        <v>77.587999999999994</v>
      </c>
      <c r="FQ10" s="18">
        <v>78.341999999999999</v>
      </c>
      <c r="FR10" s="18">
        <v>78.912999999999997</v>
      </c>
      <c r="FS10" s="18">
        <v>79.433000000000007</v>
      </c>
      <c r="FT10" s="18">
        <v>80.388999999999996</v>
      </c>
      <c r="FU10" s="18">
        <v>81.325999999999993</v>
      </c>
      <c r="FV10" s="18">
        <v>82.052999999999997</v>
      </c>
      <c r="FW10" s="18">
        <v>82.688999999999993</v>
      </c>
      <c r="FX10" s="18">
        <v>83.662000000000006</v>
      </c>
      <c r="FY10" s="18">
        <v>84.194000000000003</v>
      </c>
      <c r="FZ10" s="18">
        <v>84.772000000000006</v>
      </c>
      <c r="GA10" s="18">
        <v>85.2</v>
      </c>
      <c r="GB10" s="18">
        <v>85.766000000000005</v>
      </c>
      <c r="GC10" s="18">
        <v>86.212000000000003</v>
      </c>
      <c r="GD10" s="18">
        <v>86.587000000000003</v>
      </c>
      <c r="GE10" s="18">
        <v>87.042000000000002</v>
      </c>
      <c r="GF10" s="18">
        <v>87.728999999999999</v>
      </c>
      <c r="GG10" s="18">
        <v>88.203999999999994</v>
      </c>
      <c r="GH10" s="18">
        <v>88.599000000000004</v>
      </c>
      <c r="GI10" s="18">
        <v>89.03</v>
      </c>
      <c r="GJ10" s="18">
        <v>89.597999999999999</v>
      </c>
      <c r="GK10" s="18">
        <v>89.98</v>
      </c>
      <c r="GL10" s="18">
        <v>90.525000000000006</v>
      </c>
      <c r="GM10" s="18">
        <v>90.957999999999998</v>
      </c>
      <c r="GN10" s="18">
        <v>91.554000000000002</v>
      </c>
      <c r="GO10" s="18">
        <v>91.891000000000005</v>
      </c>
      <c r="GP10" s="18">
        <v>92.281000000000006</v>
      </c>
      <c r="GQ10" s="18">
        <v>92.733999999999995</v>
      </c>
      <c r="GR10" s="18">
        <v>93.302000000000007</v>
      </c>
      <c r="GS10" s="18">
        <v>93.614999999999995</v>
      </c>
      <c r="GT10" s="18">
        <v>94.063999999999993</v>
      </c>
      <c r="GU10" s="18">
        <v>94.454999999999998</v>
      </c>
      <c r="GV10" s="18">
        <v>94.962999999999994</v>
      </c>
      <c r="GW10" s="18">
        <v>95.290999999999997</v>
      </c>
      <c r="GX10" s="18">
        <v>95.540999999999997</v>
      </c>
      <c r="GY10" s="18">
        <v>95.864000000000004</v>
      </c>
      <c r="GZ10" s="18">
        <v>96.096000000000004</v>
      </c>
      <c r="HA10" s="18">
        <v>96.284000000000006</v>
      </c>
      <c r="HB10" s="18">
        <v>96.62</v>
      </c>
      <c r="HC10" s="18">
        <v>96.900999999999996</v>
      </c>
      <c r="HD10" s="18">
        <v>97.274000000000001</v>
      </c>
      <c r="HE10" s="18">
        <v>97.700999999999993</v>
      </c>
      <c r="HF10" s="18">
        <v>98.022000000000006</v>
      </c>
      <c r="HG10" s="18">
        <v>98.474999999999994</v>
      </c>
      <c r="HH10" s="18">
        <v>99.292000000000002</v>
      </c>
      <c r="HI10" s="18">
        <v>99.78</v>
      </c>
      <c r="HJ10" s="18">
        <v>100.241</v>
      </c>
      <c r="HK10" s="18">
        <v>100.687</v>
      </c>
      <c r="HL10" s="18">
        <v>101.50700000000001</v>
      </c>
      <c r="HM10" s="18">
        <v>102.29</v>
      </c>
      <c r="HN10" s="18">
        <v>102.69</v>
      </c>
      <c r="HO10" s="18">
        <v>103.122</v>
      </c>
      <c r="HP10" s="18">
        <v>103.553</v>
      </c>
      <c r="HQ10" s="18">
        <v>103.944</v>
      </c>
      <c r="HR10" s="18">
        <v>104.34699999999999</v>
      </c>
      <c r="HS10" s="18">
        <v>104.926</v>
      </c>
      <c r="HT10" s="18">
        <v>105.742</v>
      </c>
      <c r="HU10" s="18">
        <v>106.07599999999999</v>
      </c>
      <c r="HV10" s="18">
        <v>106.616</v>
      </c>
      <c r="HW10" s="18">
        <v>107.20399999999999</v>
      </c>
      <c r="HX10" s="18">
        <v>108.18</v>
      </c>
      <c r="HY10" s="18">
        <v>109.185</v>
      </c>
      <c r="HZ10" s="18">
        <v>109.807</v>
      </c>
      <c r="IA10" s="18">
        <v>110.67700000000001</v>
      </c>
      <c r="IB10" s="18">
        <v>111.77800000000001</v>
      </c>
      <c r="IC10" s="18">
        <v>112.357</v>
      </c>
      <c r="ID10" s="18">
        <v>113.48699999999999</v>
      </c>
      <c r="IE10" s="18">
        <v>114.536</v>
      </c>
      <c r="IF10" s="18">
        <v>115.536</v>
      </c>
      <c r="IG10" s="18">
        <v>116.31699999999999</v>
      </c>
      <c r="IH10" s="18">
        <v>117.10899999999999</v>
      </c>
      <c r="II10" s="18">
        <v>117.742</v>
      </c>
      <c r="IJ10" s="18">
        <v>118.935</v>
      </c>
      <c r="IK10" s="18">
        <v>119.53100000000001</v>
      </c>
      <c r="IL10" s="18">
        <v>119.98399999999999</v>
      </c>
      <c r="IM10" s="18">
        <v>120.82599999999999</v>
      </c>
      <c r="IN10" s="18">
        <v>121.613</v>
      </c>
      <c r="IO10" s="18">
        <v>121.95099999999999</v>
      </c>
      <c r="IP10" s="18">
        <v>123.134</v>
      </c>
      <c r="IQ10" s="18">
        <v>123.30200000000001</v>
      </c>
    </row>
    <row r="11" spans="1:251" s="17" customFormat="1">
      <c r="A11" s="7">
        <v>2</v>
      </c>
      <c r="B11" s="17" t="s">
        <v>1497</v>
      </c>
      <c r="C11" s="17" t="s">
        <v>901</v>
      </c>
      <c r="D11" s="19">
        <v>23.353000000000002</v>
      </c>
      <c r="E11" s="19">
        <v>25.068000000000001</v>
      </c>
      <c r="F11" s="19">
        <v>26.331</v>
      </c>
      <c r="G11" s="19">
        <v>26.984000000000002</v>
      </c>
      <c r="H11" s="19">
        <v>27.154</v>
      </c>
      <c r="I11" s="19">
        <v>27.021000000000001</v>
      </c>
      <c r="J11" s="19">
        <v>26.702000000000002</v>
      </c>
      <c r="K11" s="19">
        <v>26.280999999999999</v>
      </c>
      <c r="L11" s="19">
        <v>25.834</v>
      </c>
      <c r="M11" s="19">
        <v>25.344000000000001</v>
      </c>
      <c r="N11" s="19">
        <v>24.934999999999999</v>
      </c>
      <c r="O11" s="19">
        <v>24.655999999999999</v>
      </c>
      <c r="P11" s="19">
        <v>24.263999999999999</v>
      </c>
      <c r="Q11" s="19">
        <v>24.31</v>
      </c>
      <c r="R11" s="19">
        <v>24.542999999999999</v>
      </c>
      <c r="S11" s="19">
        <v>25.010999999999999</v>
      </c>
      <c r="T11" s="19">
        <v>26.463000000000001</v>
      </c>
      <c r="U11" s="19">
        <v>27.443000000000001</v>
      </c>
      <c r="V11" s="19">
        <v>28.254000000000001</v>
      </c>
      <c r="W11" s="19">
        <v>28.710999999999999</v>
      </c>
      <c r="X11" s="19">
        <v>27.998000000000001</v>
      </c>
      <c r="Y11" s="19">
        <v>27.905000000000001</v>
      </c>
      <c r="Z11" s="19">
        <v>27.847999999999999</v>
      </c>
      <c r="AA11" s="19">
        <v>27.794</v>
      </c>
      <c r="AB11" s="19">
        <v>27.928000000000001</v>
      </c>
      <c r="AC11" s="19">
        <v>27.863</v>
      </c>
      <c r="AD11" s="19">
        <v>27.771999999999998</v>
      </c>
      <c r="AE11" s="19">
        <v>27.667999999999999</v>
      </c>
      <c r="AF11" s="19">
        <v>27.521999999999998</v>
      </c>
      <c r="AG11" s="19">
        <v>27.434999999999999</v>
      </c>
      <c r="AH11" s="19">
        <v>27.384</v>
      </c>
      <c r="AI11" s="19">
        <v>27.379000000000001</v>
      </c>
      <c r="AJ11" s="19">
        <v>27.46</v>
      </c>
      <c r="AK11" s="19">
        <v>27.577999999999999</v>
      </c>
      <c r="AL11" s="19">
        <v>27.716999999999999</v>
      </c>
      <c r="AM11" s="19">
        <v>27.904</v>
      </c>
      <c r="AN11" s="19">
        <v>28.131</v>
      </c>
      <c r="AO11" s="19">
        <v>28.420999999999999</v>
      </c>
      <c r="AP11" s="19">
        <v>28.739000000000001</v>
      </c>
      <c r="AQ11" s="19">
        <v>29.068000000000001</v>
      </c>
      <c r="AR11" s="19">
        <v>29.468</v>
      </c>
      <c r="AS11" s="19">
        <v>29.692</v>
      </c>
      <c r="AT11" s="19">
        <v>29.783000000000001</v>
      </c>
      <c r="AU11" s="19">
        <v>29.754000000000001</v>
      </c>
      <c r="AV11" s="19">
        <v>29.459</v>
      </c>
      <c r="AW11" s="19">
        <v>29.344999999999999</v>
      </c>
      <c r="AX11" s="19">
        <v>29.324999999999999</v>
      </c>
      <c r="AY11" s="19">
        <v>29.364000000000001</v>
      </c>
      <c r="AZ11" s="19">
        <v>29.210999999999999</v>
      </c>
      <c r="BA11" s="19">
        <v>29.239000000000001</v>
      </c>
      <c r="BB11" s="19">
        <v>29.481000000000002</v>
      </c>
      <c r="BC11" s="19">
        <v>29.797999999999998</v>
      </c>
      <c r="BD11" s="19">
        <v>29.829000000000001</v>
      </c>
      <c r="BE11" s="19">
        <v>29.789000000000001</v>
      </c>
      <c r="BF11" s="19">
        <v>29.931000000000001</v>
      </c>
      <c r="BG11" s="19">
        <v>29.834</v>
      </c>
      <c r="BH11" s="19">
        <v>29.975999999999999</v>
      </c>
      <c r="BI11" s="19">
        <v>30.37</v>
      </c>
      <c r="BJ11" s="19">
        <v>30.314</v>
      </c>
      <c r="BK11" s="19">
        <v>30.539000000000001</v>
      </c>
      <c r="BL11" s="19">
        <v>30.59</v>
      </c>
      <c r="BM11" s="19">
        <v>30.302</v>
      </c>
      <c r="BN11" s="19">
        <v>30.283000000000001</v>
      </c>
      <c r="BO11" s="19">
        <v>30.324999999999999</v>
      </c>
      <c r="BP11" s="19">
        <v>30.367000000000001</v>
      </c>
      <c r="BQ11" s="19">
        <v>30.324000000000002</v>
      </c>
      <c r="BR11" s="19">
        <v>30.253</v>
      </c>
      <c r="BS11" s="19">
        <v>30.283000000000001</v>
      </c>
      <c r="BT11" s="19">
        <v>30.359000000000002</v>
      </c>
      <c r="BU11" s="19">
        <v>30.35</v>
      </c>
      <c r="BV11" s="19">
        <v>30.591999999999999</v>
      </c>
      <c r="BW11" s="19">
        <v>30.925000000000001</v>
      </c>
      <c r="BX11" s="19">
        <v>31.62</v>
      </c>
      <c r="BY11" s="19">
        <v>31.515999999999998</v>
      </c>
      <c r="BZ11" s="19">
        <v>31.547000000000001</v>
      </c>
      <c r="CA11" s="19">
        <v>31.431000000000001</v>
      </c>
      <c r="CB11" s="19">
        <v>31.954999999999998</v>
      </c>
      <c r="CC11" s="19">
        <v>32.219000000000001</v>
      </c>
      <c r="CD11" s="19">
        <v>32.594999999999999</v>
      </c>
      <c r="CE11" s="19">
        <v>33.155000000000001</v>
      </c>
      <c r="CF11" s="19">
        <v>33.728000000000002</v>
      </c>
      <c r="CG11" s="19">
        <v>33.685000000000002</v>
      </c>
      <c r="CH11" s="19">
        <v>33.651000000000003</v>
      </c>
      <c r="CI11" s="19">
        <v>33.838000000000001</v>
      </c>
      <c r="CJ11" s="19">
        <v>34.084000000000003</v>
      </c>
      <c r="CK11" s="19">
        <v>34.786000000000001</v>
      </c>
      <c r="CL11" s="19">
        <v>34.365000000000002</v>
      </c>
      <c r="CM11" s="19">
        <v>34.609000000000002</v>
      </c>
      <c r="CN11" s="19">
        <v>35.137</v>
      </c>
      <c r="CO11" s="19">
        <v>35.195999999999998</v>
      </c>
      <c r="CP11" s="19">
        <v>35.677999999999997</v>
      </c>
      <c r="CQ11" s="19">
        <v>36.497</v>
      </c>
      <c r="CR11" s="19">
        <v>36.463000000000001</v>
      </c>
      <c r="CS11" s="19">
        <v>37.177</v>
      </c>
      <c r="CT11" s="19">
        <v>37.097999999999999</v>
      </c>
      <c r="CU11" s="19">
        <v>37.234000000000002</v>
      </c>
      <c r="CV11" s="19">
        <v>38.317</v>
      </c>
      <c r="CW11" s="19">
        <v>38.411000000000001</v>
      </c>
      <c r="CX11" s="19">
        <v>38.234000000000002</v>
      </c>
      <c r="CY11" s="19">
        <v>38.470999999999997</v>
      </c>
      <c r="CZ11" s="19">
        <v>39.610999999999997</v>
      </c>
      <c r="DA11" s="19">
        <v>39.921999999999997</v>
      </c>
      <c r="DB11" s="19">
        <v>40.073</v>
      </c>
      <c r="DC11" s="19">
        <v>40.978999999999999</v>
      </c>
      <c r="DD11" s="19">
        <v>42.137</v>
      </c>
      <c r="DE11" s="19">
        <v>44.027000000000001</v>
      </c>
      <c r="DF11" s="19">
        <v>46.581000000000003</v>
      </c>
      <c r="DG11" s="19">
        <v>48.956000000000003</v>
      </c>
      <c r="DH11" s="19">
        <v>52.366</v>
      </c>
      <c r="DI11" s="19">
        <v>54.164000000000001</v>
      </c>
      <c r="DJ11" s="19">
        <v>57.21</v>
      </c>
      <c r="DK11" s="19">
        <v>60.119</v>
      </c>
      <c r="DL11" s="19">
        <v>61.819000000000003</v>
      </c>
      <c r="DM11" s="19">
        <v>61.636000000000003</v>
      </c>
      <c r="DN11" s="19">
        <v>61.451000000000001</v>
      </c>
      <c r="DO11" s="19">
        <v>61.823999999999998</v>
      </c>
      <c r="DP11" s="19">
        <v>62.720999999999997</v>
      </c>
      <c r="DQ11" s="19">
        <v>63.405000000000001</v>
      </c>
      <c r="DR11" s="19">
        <v>63.779000000000003</v>
      </c>
      <c r="DS11" s="19">
        <v>64.923000000000002</v>
      </c>
      <c r="DT11" s="19">
        <v>65.656999999999996</v>
      </c>
      <c r="DU11" s="19">
        <v>66.632000000000005</v>
      </c>
      <c r="DV11" s="19">
        <v>66.302000000000007</v>
      </c>
      <c r="DW11" s="19">
        <v>66.616</v>
      </c>
      <c r="DX11" s="19">
        <v>67.926000000000002</v>
      </c>
      <c r="DY11" s="19">
        <v>69.616</v>
      </c>
      <c r="DZ11" s="19">
        <v>70.754000000000005</v>
      </c>
      <c r="EA11" s="19">
        <v>73.072000000000003</v>
      </c>
      <c r="EB11" s="19">
        <v>75.218000000000004</v>
      </c>
      <c r="EC11" s="19">
        <v>78.281000000000006</v>
      </c>
      <c r="ED11" s="19">
        <v>80.122</v>
      </c>
      <c r="EE11" s="19">
        <v>81.61</v>
      </c>
      <c r="EF11" s="19">
        <v>84.003</v>
      </c>
      <c r="EG11" s="19">
        <v>85.161000000000001</v>
      </c>
      <c r="EH11" s="19">
        <v>87.557000000000002</v>
      </c>
      <c r="EI11" s="19">
        <v>90.483000000000004</v>
      </c>
      <c r="EJ11" s="19">
        <v>92.769000000000005</v>
      </c>
      <c r="EK11" s="19">
        <v>93.162000000000006</v>
      </c>
      <c r="EL11" s="19">
        <v>93.31</v>
      </c>
      <c r="EM11" s="19">
        <v>93.628</v>
      </c>
      <c r="EN11" s="19">
        <v>94.162000000000006</v>
      </c>
      <c r="EO11" s="19">
        <v>94.106999999999999</v>
      </c>
      <c r="EP11" s="19">
        <v>93.430999999999997</v>
      </c>
      <c r="EQ11" s="19">
        <v>92.882000000000005</v>
      </c>
      <c r="ER11" s="19">
        <v>93.277000000000001</v>
      </c>
      <c r="ES11" s="19">
        <v>93.606999999999999</v>
      </c>
      <c r="ET11" s="19">
        <v>94.126999999999995</v>
      </c>
      <c r="EU11" s="19">
        <v>95.049000000000007</v>
      </c>
      <c r="EV11" s="19">
        <v>95.17</v>
      </c>
      <c r="EW11" s="19">
        <v>95.781000000000006</v>
      </c>
      <c r="EX11" s="19">
        <v>94.808000000000007</v>
      </c>
      <c r="EY11" s="19">
        <v>93.787999999999997</v>
      </c>
      <c r="EZ11" s="19">
        <v>92.77</v>
      </c>
      <c r="FA11" s="19">
        <v>92.409000000000006</v>
      </c>
      <c r="FB11" s="19">
        <v>91.444999999999993</v>
      </c>
      <c r="FC11" s="19">
        <v>91.31</v>
      </c>
      <c r="FD11" s="19">
        <v>90.852000000000004</v>
      </c>
      <c r="FE11" s="19">
        <v>90.525000000000006</v>
      </c>
      <c r="FF11" s="19">
        <v>90.19</v>
      </c>
      <c r="FG11" s="19">
        <v>90.989000000000004</v>
      </c>
      <c r="FH11" s="19">
        <v>91.399000000000001</v>
      </c>
      <c r="FI11" s="19">
        <v>92.62</v>
      </c>
      <c r="FJ11" s="19">
        <v>92.953000000000003</v>
      </c>
      <c r="FK11" s="19">
        <v>94.524000000000001</v>
      </c>
      <c r="FL11" s="19">
        <v>95.64</v>
      </c>
      <c r="FM11" s="19">
        <v>97.635000000000005</v>
      </c>
      <c r="FN11" s="19">
        <v>98.843999999999994</v>
      </c>
      <c r="FO11" s="19">
        <v>98.63</v>
      </c>
      <c r="FP11" s="19">
        <v>99.61</v>
      </c>
      <c r="FQ11" s="19">
        <v>99.718000000000004</v>
      </c>
      <c r="FR11" s="19">
        <v>99.103999999999999</v>
      </c>
      <c r="FS11" s="19">
        <v>98.805999999999997</v>
      </c>
      <c r="FT11" s="19">
        <v>98.903999999999996</v>
      </c>
      <c r="FU11" s="19">
        <v>99.245000000000005</v>
      </c>
      <c r="FV11" s="19">
        <v>100.155</v>
      </c>
      <c r="FW11" s="19">
        <v>101.624</v>
      </c>
      <c r="FX11" s="19">
        <v>102.017</v>
      </c>
      <c r="FY11" s="19">
        <v>101.44499999999999</v>
      </c>
      <c r="FZ11" s="19">
        <v>100.783</v>
      </c>
      <c r="GA11" s="19">
        <v>101.006</v>
      </c>
      <c r="GB11" s="19">
        <v>100.87</v>
      </c>
      <c r="GC11" s="19">
        <v>100.93899999999999</v>
      </c>
      <c r="GD11" s="19">
        <v>100.983</v>
      </c>
      <c r="GE11" s="19">
        <v>100.776</v>
      </c>
      <c r="GF11" s="19">
        <v>100.815</v>
      </c>
      <c r="GG11" s="19">
        <v>101.06699999999999</v>
      </c>
      <c r="GH11" s="19">
        <v>100.917</v>
      </c>
      <c r="GI11" s="19">
        <v>100.794</v>
      </c>
      <c r="GJ11" s="19">
        <v>101.274</v>
      </c>
      <c r="GK11" s="19">
        <v>101.649</v>
      </c>
      <c r="GL11" s="19">
        <v>102.28100000000001</v>
      </c>
      <c r="GM11" s="19">
        <v>102.93</v>
      </c>
      <c r="GN11" s="19">
        <v>104.03</v>
      </c>
      <c r="GO11" s="19">
        <v>104.825</v>
      </c>
      <c r="GP11" s="19">
        <v>104.571</v>
      </c>
      <c r="GQ11" s="19">
        <v>104.077</v>
      </c>
      <c r="GR11" s="19">
        <v>103.875</v>
      </c>
      <c r="GS11" s="19">
        <v>103.514</v>
      </c>
      <c r="GT11" s="19">
        <v>102.777</v>
      </c>
      <c r="GU11" s="19">
        <v>101.785</v>
      </c>
      <c r="GV11" s="19">
        <v>101.53400000000001</v>
      </c>
      <c r="GW11" s="19">
        <v>101.452</v>
      </c>
      <c r="GX11" s="19">
        <v>101.18300000000001</v>
      </c>
      <c r="GY11" s="19">
        <v>100.76</v>
      </c>
      <c r="GZ11" s="19">
        <v>99.768000000000001</v>
      </c>
      <c r="HA11" s="19">
        <v>99.224999999999994</v>
      </c>
      <c r="HB11" s="19">
        <v>98.460999999999999</v>
      </c>
      <c r="HC11" s="19">
        <v>98.165000000000006</v>
      </c>
      <c r="HD11" s="19">
        <v>97.956000000000003</v>
      </c>
      <c r="HE11" s="19">
        <v>98.144999999999996</v>
      </c>
      <c r="HF11" s="19">
        <v>98.344999999999999</v>
      </c>
      <c r="HG11" s="19">
        <v>98.807000000000002</v>
      </c>
      <c r="HH11" s="19">
        <v>99.460999999999999</v>
      </c>
      <c r="HI11" s="19">
        <v>99.989000000000004</v>
      </c>
      <c r="HJ11" s="19">
        <v>100.223</v>
      </c>
      <c r="HK11" s="19">
        <v>100.327</v>
      </c>
      <c r="HL11" s="19">
        <v>100.345</v>
      </c>
      <c r="HM11" s="19">
        <v>100.017</v>
      </c>
      <c r="HN11" s="19">
        <v>99.512</v>
      </c>
      <c r="HO11" s="19">
        <v>98.623000000000005</v>
      </c>
      <c r="HP11" s="19">
        <v>98.36</v>
      </c>
      <c r="HQ11" s="19">
        <v>99.048000000000002</v>
      </c>
      <c r="HR11" s="19">
        <v>99.772000000000006</v>
      </c>
      <c r="HS11" s="19">
        <v>99.911000000000001</v>
      </c>
      <c r="HT11" s="19">
        <v>100.92</v>
      </c>
      <c r="HU11" s="19">
        <v>101.19199999999999</v>
      </c>
      <c r="HV11" s="19">
        <v>101.423</v>
      </c>
      <c r="HW11" s="19">
        <v>102.181</v>
      </c>
      <c r="HX11" s="19">
        <v>103.56699999999999</v>
      </c>
      <c r="HY11" s="19">
        <v>104.785</v>
      </c>
      <c r="HZ11" s="19">
        <v>105.273</v>
      </c>
      <c r="IA11" s="19">
        <v>106.36199999999999</v>
      </c>
      <c r="IB11" s="19">
        <v>107.557</v>
      </c>
      <c r="IC11" s="19">
        <v>108.489</v>
      </c>
      <c r="ID11" s="19">
        <v>109.169</v>
      </c>
      <c r="IE11" s="19">
        <v>110.042</v>
      </c>
      <c r="IF11" s="19">
        <v>110.834</v>
      </c>
      <c r="IG11" s="19">
        <v>112.41800000000001</v>
      </c>
      <c r="IH11" s="19">
        <v>113.72199999999999</v>
      </c>
      <c r="II11" s="19">
        <v>113.499</v>
      </c>
      <c r="IJ11" s="19">
        <v>114.52</v>
      </c>
      <c r="IK11" s="19">
        <v>116.011</v>
      </c>
      <c r="IL11" s="19">
        <v>117.018</v>
      </c>
      <c r="IM11" s="19">
        <v>118.794</v>
      </c>
      <c r="IN11" s="19">
        <v>121.39700000000001</v>
      </c>
      <c r="IO11" s="19">
        <v>124.56</v>
      </c>
      <c r="IP11" s="19">
        <v>126.592</v>
      </c>
      <c r="IQ11" s="19">
        <v>118.601</v>
      </c>
    </row>
    <row r="12" spans="1:251" s="17" customFormat="1">
      <c r="A12" s="7">
        <v>3</v>
      </c>
      <c r="B12" s="17" t="s">
        <v>1498</v>
      </c>
      <c r="C12" s="17" t="s">
        <v>904</v>
      </c>
      <c r="D12" s="19">
        <v>16.297999999999998</v>
      </c>
      <c r="E12" s="19">
        <v>17.454999999999998</v>
      </c>
      <c r="F12" s="19">
        <v>18.396000000000001</v>
      </c>
      <c r="G12" s="19">
        <v>19.018000000000001</v>
      </c>
      <c r="H12" s="19">
        <v>19.460999999999999</v>
      </c>
      <c r="I12" s="19">
        <v>19.518999999999998</v>
      </c>
      <c r="J12" s="19">
        <v>19.331</v>
      </c>
      <c r="K12" s="19">
        <v>19.033000000000001</v>
      </c>
      <c r="L12" s="19">
        <v>18.588000000000001</v>
      </c>
      <c r="M12" s="19">
        <v>18.404</v>
      </c>
      <c r="N12" s="19">
        <v>18.327999999999999</v>
      </c>
      <c r="O12" s="19">
        <v>18.395</v>
      </c>
      <c r="P12" s="19">
        <v>18.739000000000001</v>
      </c>
      <c r="Q12" s="19">
        <v>19.129000000000001</v>
      </c>
      <c r="R12" s="19">
        <v>19.75</v>
      </c>
      <c r="S12" s="19">
        <v>20.683</v>
      </c>
      <c r="T12" s="19">
        <v>22.385999999999999</v>
      </c>
      <c r="U12" s="19">
        <v>23.594000000000001</v>
      </c>
      <c r="V12" s="19">
        <v>24.283999999999999</v>
      </c>
      <c r="W12" s="19">
        <v>24.373999999999999</v>
      </c>
      <c r="X12" s="19">
        <v>23.388999999999999</v>
      </c>
      <c r="Y12" s="19">
        <v>22.994</v>
      </c>
      <c r="Z12" s="19">
        <v>22.594000000000001</v>
      </c>
      <c r="AA12" s="19">
        <v>22.233000000000001</v>
      </c>
      <c r="AB12" s="19">
        <v>22.027999999999999</v>
      </c>
      <c r="AC12" s="19">
        <v>21.818999999999999</v>
      </c>
      <c r="AD12" s="19">
        <v>21.721</v>
      </c>
      <c r="AE12" s="19">
        <v>21.724</v>
      </c>
      <c r="AF12" s="19">
        <v>21.975999999999999</v>
      </c>
      <c r="AG12" s="19">
        <v>22.074000000000002</v>
      </c>
      <c r="AH12" s="19">
        <v>22.21</v>
      </c>
      <c r="AI12" s="19">
        <v>22.222000000000001</v>
      </c>
      <c r="AJ12" s="19">
        <v>21.949000000000002</v>
      </c>
      <c r="AK12" s="19">
        <v>21.965</v>
      </c>
      <c r="AL12" s="19">
        <v>22.010999999999999</v>
      </c>
      <c r="AM12" s="19">
        <v>22.084</v>
      </c>
      <c r="AN12" s="19">
        <v>22.143999999999998</v>
      </c>
      <c r="AO12" s="19">
        <v>22.317</v>
      </c>
      <c r="AP12" s="19">
        <v>22.448</v>
      </c>
      <c r="AQ12" s="19">
        <v>22.652000000000001</v>
      </c>
      <c r="AR12" s="19">
        <v>22.747</v>
      </c>
      <c r="AS12" s="19">
        <v>22.762</v>
      </c>
      <c r="AT12" s="19">
        <v>22.637</v>
      </c>
      <c r="AU12" s="19">
        <v>22.433</v>
      </c>
      <c r="AV12" s="19">
        <v>21.91</v>
      </c>
      <c r="AW12" s="19">
        <v>21.684000000000001</v>
      </c>
      <c r="AX12" s="19">
        <v>21.619</v>
      </c>
      <c r="AY12" s="19">
        <v>21.603999999999999</v>
      </c>
      <c r="AZ12" s="19">
        <v>21.786000000000001</v>
      </c>
      <c r="BA12" s="19">
        <v>21.82</v>
      </c>
      <c r="BB12" s="19">
        <v>21.890999999999998</v>
      </c>
      <c r="BC12" s="19">
        <v>22.106999999999999</v>
      </c>
      <c r="BD12" s="19">
        <v>22.052</v>
      </c>
      <c r="BE12" s="19">
        <v>22.068999999999999</v>
      </c>
      <c r="BF12" s="19">
        <v>22.19</v>
      </c>
      <c r="BG12" s="19">
        <v>22.129000000000001</v>
      </c>
      <c r="BH12" s="19">
        <v>22.15</v>
      </c>
      <c r="BI12" s="19">
        <v>22.119</v>
      </c>
      <c r="BJ12" s="19">
        <v>22.091999999999999</v>
      </c>
      <c r="BK12" s="19">
        <v>22.081</v>
      </c>
      <c r="BL12" s="19">
        <v>21.832000000000001</v>
      </c>
      <c r="BM12" s="19">
        <v>21.867999999999999</v>
      </c>
      <c r="BN12" s="19">
        <v>21.792000000000002</v>
      </c>
      <c r="BO12" s="19">
        <v>21.905999999999999</v>
      </c>
      <c r="BP12" s="19">
        <v>22.105</v>
      </c>
      <c r="BQ12" s="19">
        <v>22.201000000000001</v>
      </c>
      <c r="BR12" s="19">
        <v>22.332000000000001</v>
      </c>
      <c r="BS12" s="19">
        <v>22.456</v>
      </c>
      <c r="BT12" s="19">
        <v>22.655000000000001</v>
      </c>
      <c r="BU12" s="19">
        <v>22.771000000000001</v>
      </c>
      <c r="BV12" s="19">
        <v>22.739000000000001</v>
      </c>
      <c r="BW12" s="19">
        <v>22.808</v>
      </c>
      <c r="BX12" s="19">
        <v>22.992999999999999</v>
      </c>
      <c r="BY12" s="19">
        <v>22.895</v>
      </c>
      <c r="BZ12" s="19">
        <v>23.053999999999998</v>
      </c>
      <c r="CA12" s="19">
        <v>23.295999999999999</v>
      </c>
      <c r="CB12" s="19">
        <v>23.414000000000001</v>
      </c>
      <c r="CC12" s="19">
        <v>23.658000000000001</v>
      </c>
      <c r="CD12" s="19">
        <v>23.59</v>
      </c>
      <c r="CE12" s="19">
        <v>23.724</v>
      </c>
      <c r="CF12" s="19">
        <v>23.734000000000002</v>
      </c>
      <c r="CG12" s="19">
        <v>23.669</v>
      </c>
      <c r="CH12" s="19">
        <v>23.67</v>
      </c>
      <c r="CI12" s="19">
        <v>23.68</v>
      </c>
      <c r="CJ12" s="19">
        <v>23.846</v>
      </c>
      <c r="CK12" s="19">
        <v>24.026</v>
      </c>
      <c r="CL12" s="19">
        <v>24.074000000000002</v>
      </c>
      <c r="CM12" s="19">
        <v>24.245999999999999</v>
      </c>
      <c r="CN12" s="19">
        <v>24.346</v>
      </c>
      <c r="CO12" s="19">
        <v>24.452999999999999</v>
      </c>
      <c r="CP12" s="19">
        <v>24.631</v>
      </c>
      <c r="CQ12" s="19">
        <v>25.268999999999998</v>
      </c>
      <c r="CR12" s="19">
        <v>25.533000000000001</v>
      </c>
      <c r="CS12" s="19">
        <v>25.827000000000002</v>
      </c>
      <c r="CT12" s="19">
        <v>26.457999999999998</v>
      </c>
      <c r="CU12" s="19">
        <v>26.721</v>
      </c>
      <c r="CV12" s="19">
        <v>27.398</v>
      </c>
      <c r="CW12" s="19">
        <v>27.49</v>
      </c>
      <c r="CX12" s="19">
        <v>27.827000000000002</v>
      </c>
      <c r="CY12" s="19">
        <v>28.241</v>
      </c>
      <c r="CZ12" s="19">
        <v>28.715</v>
      </c>
      <c r="DA12" s="19">
        <v>29.46</v>
      </c>
      <c r="DB12" s="19">
        <v>29.94</v>
      </c>
      <c r="DC12" s="19">
        <v>30.613</v>
      </c>
      <c r="DD12" s="19">
        <v>31.516999999999999</v>
      </c>
      <c r="DE12" s="19">
        <v>33.997999999999998</v>
      </c>
      <c r="DF12" s="19">
        <v>35.601999999999997</v>
      </c>
      <c r="DG12" s="19">
        <v>38.247999999999998</v>
      </c>
      <c r="DH12" s="19">
        <v>44.326999999999998</v>
      </c>
      <c r="DI12" s="19">
        <v>49.411999999999999</v>
      </c>
      <c r="DJ12" s="19">
        <v>51.975000000000001</v>
      </c>
      <c r="DK12" s="19">
        <v>53.673999999999999</v>
      </c>
      <c r="DL12" s="19">
        <v>54.476999999999997</v>
      </c>
      <c r="DM12" s="19">
        <v>54.628</v>
      </c>
      <c r="DN12" s="19">
        <v>53.406999999999996</v>
      </c>
      <c r="DO12" s="19">
        <v>53.475000000000001</v>
      </c>
      <c r="DP12" s="19">
        <v>54.366</v>
      </c>
      <c r="DQ12" s="19">
        <v>55.188000000000002</v>
      </c>
      <c r="DR12" s="19">
        <v>56.177</v>
      </c>
      <c r="DS12" s="19">
        <v>56.758000000000003</v>
      </c>
      <c r="DT12" s="19">
        <v>58.741999999999997</v>
      </c>
      <c r="DU12" s="19">
        <v>60.374000000000002</v>
      </c>
      <c r="DV12" s="19">
        <v>61.176000000000002</v>
      </c>
      <c r="DW12" s="19">
        <v>61.801000000000002</v>
      </c>
      <c r="DX12" s="19">
        <v>62.844999999999999</v>
      </c>
      <c r="DY12" s="19">
        <v>64.364000000000004</v>
      </c>
      <c r="DZ12" s="19">
        <v>65.424999999999997</v>
      </c>
      <c r="EA12" s="19">
        <v>66.555000000000007</v>
      </c>
      <c r="EB12" s="19">
        <v>69.149000000000001</v>
      </c>
      <c r="EC12" s="19">
        <v>72.745000000000005</v>
      </c>
      <c r="ED12" s="19">
        <v>78.195999999999998</v>
      </c>
      <c r="EE12" s="19">
        <v>83.424999999999997</v>
      </c>
      <c r="EF12" s="19">
        <v>90.352000000000004</v>
      </c>
      <c r="EG12" s="19">
        <v>93.632000000000005</v>
      </c>
      <c r="EH12" s="19">
        <v>96.224999999999994</v>
      </c>
      <c r="EI12" s="19">
        <v>97.843999999999994</v>
      </c>
      <c r="EJ12" s="19">
        <v>100.422</v>
      </c>
      <c r="EK12" s="19">
        <v>101</v>
      </c>
      <c r="EL12" s="19">
        <v>98.364999999999995</v>
      </c>
      <c r="EM12" s="19">
        <v>98.587000000000003</v>
      </c>
      <c r="EN12" s="19">
        <v>98.272000000000006</v>
      </c>
      <c r="EO12" s="19">
        <v>96.563000000000002</v>
      </c>
      <c r="EP12" s="19">
        <v>95.42</v>
      </c>
      <c r="EQ12" s="19">
        <v>94.686999999999998</v>
      </c>
      <c r="ER12" s="19">
        <v>92.688000000000002</v>
      </c>
      <c r="ES12" s="19">
        <v>92.686999999999998</v>
      </c>
      <c r="ET12" s="19">
        <v>92.864000000000004</v>
      </c>
      <c r="EU12" s="19">
        <v>92.277000000000001</v>
      </c>
      <c r="EV12" s="19">
        <v>92.555000000000007</v>
      </c>
      <c r="EW12" s="19">
        <v>93.070999999999998</v>
      </c>
      <c r="EX12" s="19">
        <v>91.412999999999997</v>
      </c>
      <c r="EY12" s="19">
        <v>90.278000000000006</v>
      </c>
      <c r="EZ12" s="19">
        <v>88.135000000000005</v>
      </c>
      <c r="FA12" s="19">
        <v>88.501999999999995</v>
      </c>
      <c r="FB12" s="19">
        <v>88.43</v>
      </c>
      <c r="FC12" s="19">
        <v>90.185000000000002</v>
      </c>
      <c r="FD12" s="19">
        <v>90.382999999999996</v>
      </c>
      <c r="FE12" s="19">
        <v>87.61</v>
      </c>
      <c r="FF12" s="19">
        <v>88.212999999999994</v>
      </c>
      <c r="FG12" s="19">
        <v>89.278000000000006</v>
      </c>
      <c r="FH12" s="19">
        <v>91.616</v>
      </c>
      <c r="FI12" s="19">
        <v>93.994</v>
      </c>
      <c r="FJ12" s="19">
        <v>94.951999999999998</v>
      </c>
      <c r="FK12" s="19">
        <v>96.441000000000003</v>
      </c>
      <c r="FL12" s="19">
        <v>97.787000000000006</v>
      </c>
      <c r="FM12" s="19">
        <v>99.543999999999997</v>
      </c>
      <c r="FN12" s="19">
        <v>98.468000000000004</v>
      </c>
      <c r="FO12" s="19">
        <v>99.296000000000006</v>
      </c>
      <c r="FP12" s="19">
        <v>100.878</v>
      </c>
      <c r="FQ12" s="19">
        <v>101.964</v>
      </c>
      <c r="FR12" s="19">
        <v>100.203</v>
      </c>
      <c r="FS12" s="19">
        <v>100.732</v>
      </c>
      <c r="FT12" s="19">
        <v>102.244</v>
      </c>
      <c r="FU12" s="19">
        <v>100.461</v>
      </c>
      <c r="FV12" s="19">
        <v>103.404</v>
      </c>
      <c r="FW12" s="19">
        <v>109.194</v>
      </c>
      <c r="FX12" s="19">
        <v>105.904</v>
      </c>
      <c r="FY12" s="19">
        <v>103.057</v>
      </c>
      <c r="FZ12" s="19">
        <v>101.839</v>
      </c>
      <c r="GA12" s="19">
        <v>102.881</v>
      </c>
      <c r="GB12" s="19">
        <v>102.407</v>
      </c>
      <c r="GC12" s="19">
        <v>103.03100000000001</v>
      </c>
      <c r="GD12" s="19">
        <v>104.616</v>
      </c>
      <c r="GE12" s="19">
        <v>104.15600000000001</v>
      </c>
      <c r="GF12" s="19">
        <v>102.621</v>
      </c>
      <c r="GG12" s="19">
        <v>103.369</v>
      </c>
      <c r="GH12" s="19">
        <v>102.47</v>
      </c>
      <c r="GI12" s="19">
        <v>102.226</v>
      </c>
      <c r="GJ12" s="19">
        <v>101.694</v>
      </c>
      <c r="GK12" s="19">
        <v>102.996</v>
      </c>
      <c r="GL12" s="19">
        <v>104.675</v>
      </c>
      <c r="GM12" s="19">
        <v>105.17100000000001</v>
      </c>
      <c r="GN12" s="19">
        <v>105.61799999999999</v>
      </c>
      <c r="GO12" s="19">
        <v>107.465</v>
      </c>
      <c r="GP12" s="19">
        <v>106.736</v>
      </c>
      <c r="GQ12" s="19">
        <v>105.828</v>
      </c>
      <c r="GR12" s="19">
        <v>105.411</v>
      </c>
      <c r="GS12" s="19">
        <v>104.95</v>
      </c>
      <c r="GT12" s="19">
        <v>103.78700000000001</v>
      </c>
      <c r="GU12" s="19">
        <v>103.968</v>
      </c>
      <c r="GV12" s="19">
        <v>102.76300000000001</v>
      </c>
      <c r="GW12" s="19">
        <v>100.819</v>
      </c>
      <c r="GX12" s="19">
        <v>100.16500000000001</v>
      </c>
      <c r="GY12" s="19">
        <v>99.516000000000005</v>
      </c>
      <c r="GZ12" s="19">
        <v>96.72</v>
      </c>
      <c r="HA12" s="19">
        <v>95.664000000000001</v>
      </c>
      <c r="HB12" s="19">
        <v>94.515000000000001</v>
      </c>
      <c r="HC12" s="19">
        <v>94.513000000000005</v>
      </c>
      <c r="HD12" s="19">
        <v>94.022999999999996</v>
      </c>
      <c r="HE12" s="19">
        <v>95.268000000000001</v>
      </c>
      <c r="HF12" s="19">
        <v>96.634</v>
      </c>
      <c r="HG12" s="19">
        <v>97.914000000000001</v>
      </c>
      <c r="HH12" s="19">
        <v>99.320999999999998</v>
      </c>
      <c r="HI12" s="19">
        <v>99.486999999999995</v>
      </c>
      <c r="HJ12" s="19">
        <v>100.506</v>
      </c>
      <c r="HK12" s="19">
        <v>100.68600000000001</v>
      </c>
      <c r="HL12" s="19">
        <v>99.926000000000002</v>
      </c>
      <c r="HM12" s="19">
        <v>98.415999999999997</v>
      </c>
      <c r="HN12" s="19">
        <v>97.088999999999999</v>
      </c>
      <c r="HO12" s="19">
        <v>94.555999999999997</v>
      </c>
      <c r="HP12" s="19">
        <v>94.146000000000001</v>
      </c>
      <c r="HQ12" s="19">
        <v>96.474000000000004</v>
      </c>
      <c r="HR12" s="19">
        <v>97.304000000000002</v>
      </c>
      <c r="HS12" s="19">
        <v>97.441000000000003</v>
      </c>
      <c r="HT12" s="19">
        <v>100.078</v>
      </c>
      <c r="HU12" s="19">
        <v>99.093000000000004</v>
      </c>
      <c r="HV12" s="19">
        <v>99.733999999999995</v>
      </c>
      <c r="HW12" s="19">
        <v>99.835999999999999</v>
      </c>
      <c r="HX12" s="19">
        <v>102.047</v>
      </c>
      <c r="HY12" s="19">
        <v>103.872</v>
      </c>
      <c r="HZ12" s="19">
        <v>105.212</v>
      </c>
      <c r="IA12" s="19">
        <v>106.973</v>
      </c>
      <c r="IB12" s="19">
        <v>107.58199999999999</v>
      </c>
      <c r="IC12" s="19">
        <v>110.096</v>
      </c>
      <c r="ID12" s="19">
        <v>112.84</v>
      </c>
      <c r="IE12" s="19">
        <v>114.098</v>
      </c>
      <c r="IF12" s="19">
        <v>113.79600000000001</v>
      </c>
      <c r="IG12" s="19">
        <v>116.619</v>
      </c>
      <c r="IH12" s="19">
        <v>118.05500000000001</v>
      </c>
      <c r="II12" s="19">
        <v>115.258</v>
      </c>
      <c r="IJ12" s="19">
        <v>115.514</v>
      </c>
      <c r="IK12" s="19">
        <v>119.05</v>
      </c>
      <c r="IL12" s="19">
        <v>121.2</v>
      </c>
      <c r="IM12" s="19">
        <v>124.907</v>
      </c>
      <c r="IN12" s="19">
        <v>128.72200000000001</v>
      </c>
      <c r="IO12" s="19">
        <v>137.136</v>
      </c>
      <c r="IP12" s="19">
        <v>140.18899999999999</v>
      </c>
      <c r="IQ12" s="19">
        <v>124.747</v>
      </c>
    </row>
    <row r="13" spans="1:251" s="16" customFormat="1">
      <c r="A13" s="5">
        <v>4</v>
      </c>
      <c r="B13" s="16" t="s">
        <v>1499</v>
      </c>
      <c r="C13" s="16" t="s">
        <v>1518</v>
      </c>
      <c r="D13" s="18">
        <v>14.819000000000001</v>
      </c>
      <c r="E13" s="18">
        <v>14.994</v>
      </c>
      <c r="F13" s="18">
        <v>15.223000000000001</v>
      </c>
      <c r="G13" s="18">
        <v>15.542999999999999</v>
      </c>
      <c r="H13" s="18">
        <v>15.737</v>
      </c>
      <c r="I13" s="18">
        <v>15.930999999999999</v>
      </c>
      <c r="J13" s="18">
        <v>16.225000000000001</v>
      </c>
      <c r="K13" s="18">
        <v>16.222999999999999</v>
      </c>
      <c r="L13" s="18">
        <v>16.181000000000001</v>
      </c>
      <c r="M13" s="18">
        <v>16.084</v>
      </c>
      <c r="N13" s="18">
        <v>15.959</v>
      </c>
      <c r="O13" s="18">
        <v>15.974</v>
      </c>
      <c r="P13" s="18">
        <v>15.933</v>
      </c>
      <c r="Q13" s="18">
        <v>16.015000000000001</v>
      </c>
      <c r="R13" s="18">
        <v>16.353000000000002</v>
      </c>
      <c r="S13" s="18">
        <v>16.640999999999998</v>
      </c>
      <c r="T13" s="18">
        <v>17.238</v>
      </c>
      <c r="U13" s="18">
        <v>17.341000000000001</v>
      </c>
      <c r="V13" s="18">
        <v>17.391999999999999</v>
      </c>
      <c r="W13" s="18">
        <v>17.606000000000002</v>
      </c>
      <c r="X13" s="18">
        <v>17.611000000000001</v>
      </c>
      <c r="Y13" s="18">
        <v>17.681999999999999</v>
      </c>
      <c r="Z13" s="18">
        <v>17.809000000000001</v>
      </c>
      <c r="AA13" s="18">
        <v>17.863</v>
      </c>
      <c r="AB13" s="18">
        <v>17.866</v>
      </c>
      <c r="AC13" s="18">
        <v>17.901</v>
      </c>
      <c r="AD13" s="18">
        <v>17.96</v>
      </c>
      <c r="AE13" s="18">
        <v>18.023</v>
      </c>
      <c r="AF13" s="18">
        <v>18.113</v>
      </c>
      <c r="AG13" s="18">
        <v>18.152999999999999</v>
      </c>
      <c r="AH13" s="18">
        <v>18.149999999999999</v>
      </c>
      <c r="AI13" s="18">
        <v>18.175999999999998</v>
      </c>
      <c r="AJ13" s="18">
        <v>18.236999999999998</v>
      </c>
      <c r="AK13" s="18">
        <v>18.338000000000001</v>
      </c>
      <c r="AL13" s="18">
        <v>18.469000000000001</v>
      </c>
      <c r="AM13" s="18">
        <v>18.591000000000001</v>
      </c>
      <c r="AN13" s="18">
        <v>18.771999999999998</v>
      </c>
      <c r="AO13" s="18">
        <v>18.946000000000002</v>
      </c>
      <c r="AP13" s="18">
        <v>19.158000000000001</v>
      </c>
      <c r="AQ13" s="18">
        <v>19.271999999999998</v>
      </c>
      <c r="AR13" s="18">
        <v>19.488</v>
      </c>
      <c r="AS13" s="18">
        <v>19.617999999999999</v>
      </c>
      <c r="AT13" s="18">
        <v>19.762</v>
      </c>
      <c r="AU13" s="18">
        <v>19.861000000000001</v>
      </c>
      <c r="AV13" s="18">
        <v>20.024000000000001</v>
      </c>
      <c r="AW13" s="18">
        <v>20.106999999999999</v>
      </c>
      <c r="AX13" s="18">
        <v>20.161999999999999</v>
      </c>
      <c r="AY13" s="18">
        <v>20.193000000000001</v>
      </c>
      <c r="AZ13" s="18">
        <v>20.295999999999999</v>
      </c>
      <c r="BA13" s="18">
        <v>20.326000000000001</v>
      </c>
      <c r="BB13" s="18">
        <v>20.379000000000001</v>
      </c>
      <c r="BC13" s="18">
        <v>20.46</v>
      </c>
      <c r="BD13" s="18">
        <v>20.504999999999999</v>
      </c>
      <c r="BE13" s="18">
        <v>20.597999999999999</v>
      </c>
      <c r="BF13" s="18">
        <v>20.693999999999999</v>
      </c>
      <c r="BG13" s="18">
        <v>20.786999999999999</v>
      </c>
      <c r="BH13" s="18">
        <v>20.806999999999999</v>
      </c>
      <c r="BI13" s="18">
        <v>20.831</v>
      </c>
      <c r="BJ13" s="18">
        <v>20.887</v>
      </c>
      <c r="BK13" s="18">
        <v>20.933</v>
      </c>
      <c r="BL13" s="18">
        <v>21.041</v>
      </c>
      <c r="BM13" s="18">
        <v>21.109000000000002</v>
      </c>
      <c r="BN13" s="18">
        <v>21.163</v>
      </c>
      <c r="BO13" s="18">
        <v>21.241</v>
      </c>
      <c r="BP13" s="18">
        <v>21.308</v>
      </c>
      <c r="BQ13" s="18">
        <v>21.335000000000001</v>
      </c>
      <c r="BR13" s="18">
        <v>21.382000000000001</v>
      </c>
      <c r="BS13" s="18">
        <v>21.513999999999999</v>
      </c>
      <c r="BT13" s="18">
        <v>21.596</v>
      </c>
      <c r="BU13" s="18">
        <v>21.673999999999999</v>
      </c>
      <c r="BV13" s="18">
        <v>21.768999999999998</v>
      </c>
      <c r="BW13" s="18">
        <v>21.86</v>
      </c>
      <c r="BX13" s="18">
        <v>21.94</v>
      </c>
      <c r="BY13" s="18">
        <v>22.036999999999999</v>
      </c>
      <c r="BZ13" s="18">
        <v>22.14</v>
      </c>
      <c r="CA13" s="18">
        <v>22.292000000000002</v>
      </c>
      <c r="CB13" s="18">
        <v>22.416</v>
      </c>
      <c r="CC13" s="18">
        <v>22.629000000000001</v>
      </c>
      <c r="CD13" s="18">
        <v>22.831</v>
      </c>
      <c r="CE13" s="18">
        <v>23.018000000000001</v>
      </c>
      <c r="CF13" s="18">
        <v>23.109000000000002</v>
      </c>
      <c r="CG13" s="18">
        <v>23.254000000000001</v>
      </c>
      <c r="CH13" s="18">
        <v>23.469000000000001</v>
      </c>
      <c r="CI13" s="18">
        <v>23.722999999999999</v>
      </c>
      <c r="CJ13" s="18">
        <v>23.978999999999999</v>
      </c>
      <c r="CK13" s="18">
        <v>24.23</v>
      </c>
      <c r="CL13" s="18">
        <v>24.483000000000001</v>
      </c>
      <c r="CM13" s="18">
        <v>24.826000000000001</v>
      </c>
      <c r="CN13" s="18">
        <v>25.062000000000001</v>
      </c>
      <c r="CO13" s="18">
        <v>25.402000000000001</v>
      </c>
      <c r="CP13" s="18">
        <v>25.763999999999999</v>
      </c>
      <c r="CQ13" s="18">
        <v>26.093</v>
      </c>
      <c r="CR13" s="18">
        <v>26.474</v>
      </c>
      <c r="CS13" s="18">
        <v>26.841000000000001</v>
      </c>
      <c r="CT13" s="18">
        <v>27.093</v>
      </c>
      <c r="CU13" s="18">
        <v>27.449000000000002</v>
      </c>
      <c r="CV13" s="18">
        <v>27.853999999999999</v>
      </c>
      <c r="CW13" s="18">
        <v>28.23</v>
      </c>
      <c r="CX13" s="18">
        <v>28.539000000000001</v>
      </c>
      <c r="CY13" s="18">
        <v>28.779</v>
      </c>
      <c r="CZ13" s="18">
        <v>29.234000000000002</v>
      </c>
      <c r="DA13" s="18">
        <v>29.437000000000001</v>
      </c>
      <c r="DB13" s="18">
        <v>29.728000000000002</v>
      </c>
      <c r="DC13" s="18">
        <v>30.077999999999999</v>
      </c>
      <c r="DD13" s="18">
        <v>30.478000000000002</v>
      </c>
      <c r="DE13" s="18">
        <v>31.052</v>
      </c>
      <c r="DF13" s="18">
        <v>31.625</v>
      </c>
      <c r="DG13" s="18">
        <v>32.218000000000004</v>
      </c>
      <c r="DH13" s="18">
        <v>33.067999999999998</v>
      </c>
      <c r="DI13" s="18">
        <v>34.006999999999998</v>
      </c>
      <c r="DJ13" s="18">
        <v>35.045000000000002</v>
      </c>
      <c r="DK13" s="18">
        <v>36.061999999999998</v>
      </c>
      <c r="DL13" s="18">
        <v>36.848999999999997</v>
      </c>
      <c r="DM13" s="18">
        <v>37.411999999999999</v>
      </c>
      <c r="DN13" s="18">
        <v>38.06</v>
      </c>
      <c r="DO13" s="18">
        <v>38.723999999999997</v>
      </c>
      <c r="DP13" s="18">
        <v>39.162999999999997</v>
      </c>
      <c r="DQ13" s="18">
        <v>39.594999999999999</v>
      </c>
      <c r="DR13" s="18">
        <v>40.167999999999999</v>
      </c>
      <c r="DS13" s="18">
        <v>40.828000000000003</v>
      </c>
      <c r="DT13" s="18">
        <v>41.591000000000001</v>
      </c>
      <c r="DU13" s="18">
        <v>42.305999999999997</v>
      </c>
      <c r="DV13" s="18">
        <v>42.95</v>
      </c>
      <c r="DW13" s="18">
        <v>43.688000000000002</v>
      </c>
      <c r="DX13" s="18">
        <v>44.41</v>
      </c>
      <c r="DY13" s="18">
        <v>45.265999999999998</v>
      </c>
      <c r="DZ13" s="18">
        <v>46.048000000000002</v>
      </c>
      <c r="EA13" s="18">
        <v>46.927999999999997</v>
      </c>
      <c r="EB13" s="18">
        <v>47.828000000000003</v>
      </c>
      <c r="EC13" s="18">
        <v>49.043999999999997</v>
      </c>
      <c r="ED13" s="18">
        <v>50.289000000000001</v>
      </c>
      <c r="EE13" s="18">
        <v>51.515000000000001</v>
      </c>
      <c r="EF13" s="18">
        <v>52.93</v>
      </c>
      <c r="EG13" s="18">
        <v>54.22</v>
      </c>
      <c r="EH13" s="18">
        <v>55.445999999999998</v>
      </c>
      <c r="EI13" s="18">
        <v>56.906999999999996</v>
      </c>
      <c r="EJ13" s="18">
        <v>58.396999999999998</v>
      </c>
      <c r="EK13" s="18">
        <v>59.433999999999997</v>
      </c>
      <c r="EL13" s="18">
        <v>60.354999999999997</v>
      </c>
      <c r="EM13" s="18">
        <v>61.4</v>
      </c>
      <c r="EN13" s="18">
        <v>62.213000000000001</v>
      </c>
      <c r="EO13" s="18">
        <v>62.883000000000003</v>
      </c>
      <c r="EP13" s="18">
        <v>63.716999999999999</v>
      </c>
      <c r="EQ13" s="18">
        <v>64.372</v>
      </c>
      <c r="ER13" s="18">
        <v>64.768000000000001</v>
      </c>
      <c r="ES13" s="18">
        <v>65.212999999999994</v>
      </c>
      <c r="ET13" s="18">
        <v>65.849000000000004</v>
      </c>
      <c r="EU13" s="18">
        <v>66.230999999999995</v>
      </c>
      <c r="EV13" s="18">
        <v>67.052000000000007</v>
      </c>
      <c r="EW13" s="18">
        <v>67.647000000000006</v>
      </c>
      <c r="EX13" s="18">
        <v>68.114000000000004</v>
      </c>
      <c r="EY13" s="18">
        <v>68.475999999999999</v>
      </c>
      <c r="EZ13" s="18">
        <v>69.137</v>
      </c>
      <c r="FA13" s="18">
        <v>69.537000000000006</v>
      </c>
      <c r="FB13" s="18">
        <v>69.906999999999996</v>
      </c>
      <c r="FC13" s="18">
        <v>70.459000000000003</v>
      </c>
      <c r="FD13" s="18">
        <v>70.850999999999999</v>
      </c>
      <c r="FE13" s="18">
        <v>70.984999999999999</v>
      </c>
      <c r="FF13" s="18">
        <v>71.492999999999995</v>
      </c>
      <c r="FG13" s="18">
        <v>72.025000000000006</v>
      </c>
      <c r="FH13" s="18">
        <v>72.727999999999994</v>
      </c>
      <c r="FI13" s="18">
        <v>73.228999999999999</v>
      </c>
      <c r="FJ13" s="18">
        <v>73.819000000000003</v>
      </c>
      <c r="FK13" s="18">
        <v>74.331999999999994</v>
      </c>
      <c r="FL13" s="18">
        <v>74.974999999999994</v>
      </c>
      <c r="FM13" s="18">
        <v>75.706000000000003</v>
      </c>
      <c r="FN13" s="18">
        <v>76.406000000000006</v>
      </c>
      <c r="FO13" s="18">
        <v>77.085999999999999</v>
      </c>
      <c r="FP13" s="18">
        <v>77.936999999999998</v>
      </c>
      <c r="FQ13" s="18">
        <v>78.763999999999996</v>
      </c>
      <c r="FR13" s="18">
        <v>79.227000000000004</v>
      </c>
      <c r="FS13" s="18">
        <v>79.807000000000002</v>
      </c>
      <c r="FT13" s="18">
        <v>80.878</v>
      </c>
      <c r="FU13" s="18">
        <v>81.629000000000005</v>
      </c>
      <c r="FV13" s="18">
        <v>82.531000000000006</v>
      </c>
      <c r="FW13" s="18">
        <v>83.536000000000001</v>
      </c>
      <c r="FX13" s="18">
        <v>84.197000000000003</v>
      </c>
      <c r="FY13" s="18">
        <v>84.533000000000001</v>
      </c>
      <c r="FZ13" s="18">
        <v>85.058000000000007</v>
      </c>
      <c r="GA13" s="18">
        <v>85.555999999999997</v>
      </c>
      <c r="GB13" s="18">
        <v>86.093000000000004</v>
      </c>
      <c r="GC13" s="18">
        <v>86.587999999999994</v>
      </c>
      <c r="GD13" s="18">
        <v>87.097999999999999</v>
      </c>
      <c r="GE13" s="18">
        <v>87.531000000000006</v>
      </c>
      <c r="GF13" s="18">
        <v>88.075999999999993</v>
      </c>
      <c r="GG13" s="18">
        <v>88.594999999999999</v>
      </c>
      <c r="GH13" s="18">
        <v>88.915999999999997</v>
      </c>
      <c r="GI13" s="18">
        <v>89.331000000000003</v>
      </c>
      <c r="GJ13" s="18">
        <v>89.8</v>
      </c>
      <c r="GK13" s="18">
        <v>90.271000000000001</v>
      </c>
      <c r="GL13" s="18">
        <v>90.921000000000006</v>
      </c>
      <c r="GM13" s="18">
        <v>91.34</v>
      </c>
      <c r="GN13" s="18">
        <v>91.876999999999995</v>
      </c>
      <c r="GO13" s="18">
        <v>92.328999999999994</v>
      </c>
      <c r="GP13" s="18">
        <v>92.662000000000006</v>
      </c>
      <c r="GQ13" s="18">
        <v>93.064999999999998</v>
      </c>
      <c r="GR13" s="18">
        <v>93.602000000000004</v>
      </c>
      <c r="GS13" s="18">
        <v>93.897000000000006</v>
      </c>
      <c r="GT13" s="18">
        <v>94.286000000000001</v>
      </c>
      <c r="GU13" s="18">
        <v>94.796000000000006</v>
      </c>
      <c r="GV13" s="18">
        <v>95.188999999999993</v>
      </c>
      <c r="GW13" s="18">
        <v>95.296000000000006</v>
      </c>
      <c r="GX13" s="18">
        <v>95.494</v>
      </c>
      <c r="GY13" s="18">
        <v>95.781000000000006</v>
      </c>
      <c r="GZ13" s="18">
        <v>95.772999999999996</v>
      </c>
      <c r="HA13" s="18">
        <v>95.881</v>
      </c>
      <c r="HB13" s="18">
        <v>96.141000000000005</v>
      </c>
      <c r="HC13" s="18">
        <v>96.444000000000003</v>
      </c>
      <c r="HD13" s="18">
        <v>96.760999999999996</v>
      </c>
      <c r="HE13" s="18">
        <v>97.316999999999993</v>
      </c>
      <c r="HF13" s="18">
        <v>97.79</v>
      </c>
      <c r="HG13" s="18">
        <v>98.355999999999995</v>
      </c>
      <c r="HH13" s="18">
        <v>99.275000000000006</v>
      </c>
      <c r="HI13" s="18">
        <v>99.713999999999999</v>
      </c>
      <c r="HJ13" s="18">
        <v>100.283</v>
      </c>
      <c r="HK13" s="18">
        <v>100.727</v>
      </c>
      <c r="HL13" s="18">
        <v>101.40300000000001</v>
      </c>
      <c r="HM13" s="18">
        <v>101.974</v>
      </c>
      <c r="HN13" s="18">
        <v>102.223</v>
      </c>
      <c r="HO13" s="18">
        <v>102.378</v>
      </c>
      <c r="HP13" s="18">
        <v>102.755</v>
      </c>
      <c r="HQ13" s="18">
        <v>103.38500000000001</v>
      </c>
      <c r="HR13" s="18">
        <v>103.816</v>
      </c>
      <c r="HS13" s="18">
        <v>104.374</v>
      </c>
      <c r="HT13" s="18">
        <v>105.435</v>
      </c>
      <c r="HU13" s="18">
        <v>105.587</v>
      </c>
      <c r="HV13" s="18">
        <v>106.17</v>
      </c>
      <c r="HW13" s="18">
        <v>106.67100000000001</v>
      </c>
      <c r="HX13" s="18">
        <v>107.78700000000001</v>
      </c>
      <c r="HY13" s="18">
        <v>108.893</v>
      </c>
      <c r="HZ13" s="18">
        <v>109.637</v>
      </c>
      <c r="IA13" s="18">
        <v>110.622</v>
      </c>
      <c r="IB13" s="18">
        <v>111.63800000000001</v>
      </c>
      <c r="IC13" s="18">
        <v>112.48399999999999</v>
      </c>
      <c r="ID13" s="18">
        <v>113.913</v>
      </c>
      <c r="IE13" s="18">
        <v>115.01600000000001</v>
      </c>
      <c r="IF13" s="18">
        <v>115.83199999999999</v>
      </c>
      <c r="IG13" s="18">
        <v>116.85899999999999</v>
      </c>
      <c r="IH13" s="18">
        <v>117.7</v>
      </c>
      <c r="II13" s="18">
        <v>117.873</v>
      </c>
      <c r="IJ13" s="18">
        <v>118.931</v>
      </c>
      <c r="IK13" s="18">
        <v>119.908</v>
      </c>
      <c r="IL13" s="18">
        <v>120.571</v>
      </c>
      <c r="IM13" s="18">
        <v>121.76600000000001</v>
      </c>
      <c r="IN13" s="18">
        <v>122.821</v>
      </c>
      <c r="IO13" s="18">
        <v>124.10299999999999</v>
      </c>
      <c r="IP13" s="18">
        <v>125.47499999999999</v>
      </c>
      <c r="IQ13" s="18">
        <v>124.232</v>
      </c>
    </row>
    <row r="14" spans="1:251" s="17" customFormat="1">
      <c r="A14" s="7">
        <v>5</v>
      </c>
      <c r="B14" s="17" t="s">
        <v>1501</v>
      </c>
      <c r="C14" s="17" t="s">
        <v>872</v>
      </c>
      <c r="D14" s="19" t="s">
        <v>797</v>
      </c>
      <c r="E14" s="19" t="s">
        <v>797</v>
      </c>
      <c r="F14" s="19" t="s">
        <v>797</v>
      </c>
      <c r="G14" s="19" t="s">
        <v>797</v>
      </c>
      <c r="H14" s="19" t="s">
        <v>797</v>
      </c>
      <c r="I14" s="19" t="s">
        <v>797</v>
      </c>
      <c r="J14" s="19" t="s">
        <v>797</v>
      </c>
      <c r="K14" s="19" t="s">
        <v>797</v>
      </c>
      <c r="L14" s="19" t="s">
        <v>797</v>
      </c>
      <c r="M14" s="19" t="s">
        <v>797</v>
      </c>
      <c r="N14" s="19" t="s">
        <v>797</v>
      </c>
      <c r="O14" s="19" t="s">
        <v>797</v>
      </c>
      <c r="P14" s="19" t="s">
        <v>797</v>
      </c>
      <c r="Q14" s="19" t="s">
        <v>797</v>
      </c>
      <c r="R14" s="19" t="s">
        <v>797</v>
      </c>
      <c r="S14" s="19" t="s">
        <v>797</v>
      </c>
      <c r="T14" s="19" t="s">
        <v>797</v>
      </c>
      <c r="U14" s="19" t="s">
        <v>797</v>
      </c>
      <c r="V14" s="19" t="s">
        <v>797</v>
      </c>
      <c r="W14" s="19" t="s">
        <v>797</v>
      </c>
      <c r="X14" s="19" t="s">
        <v>797</v>
      </c>
      <c r="Y14" s="19" t="s">
        <v>797</v>
      </c>
      <c r="Z14" s="19" t="s">
        <v>797</v>
      </c>
      <c r="AA14" s="19" t="s">
        <v>797</v>
      </c>
      <c r="AB14" s="19" t="s">
        <v>797</v>
      </c>
      <c r="AC14" s="19" t="s">
        <v>797</v>
      </c>
      <c r="AD14" s="19" t="s">
        <v>797</v>
      </c>
      <c r="AE14" s="19" t="s">
        <v>797</v>
      </c>
      <c r="AF14" s="19" t="s">
        <v>797</v>
      </c>
      <c r="AG14" s="19" t="s">
        <v>797</v>
      </c>
      <c r="AH14" s="19" t="s">
        <v>797</v>
      </c>
      <c r="AI14" s="19" t="s">
        <v>797</v>
      </c>
      <c r="AJ14" s="19" t="s">
        <v>797</v>
      </c>
      <c r="AK14" s="19" t="s">
        <v>797</v>
      </c>
      <c r="AL14" s="19" t="s">
        <v>797</v>
      </c>
      <c r="AM14" s="19" t="s">
        <v>797</v>
      </c>
      <c r="AN14" s="19" t="s">
        <v>797</v>
      </c>
      <c r="AO14" s="19" t="s">
        <v>797</v>
      </c>
      <c r="AP14" s="19" t="s">
        <v>797</v>
      </c>
      <c r="AQ14" s="19" t="s">
        <v>797</v>
      </c>
      <c r="AR14" s="19" t="s">
        <v>797</v>
      </c>
      <c r="AS14" s="19" t="s">
        <v>797</v>
      </c>
      <c r="AT14" s="19" t="s">
        <v>797</v>
      </c>
      <c r="AU14" s="19" t="s">
        <v>797</v>
      </c>
      <c r="AV14" s="19" t="s">
        <v>797</v>
      </c>
      <c r="AW14" s="19" t="s">
        <v>797</v>
      </c>
      <c r="AX14" s="19" t="s">
        <v>797</v>
      </c>
      <c r="AY14" s="19" t="s">
        <v>797</v>
      </c>
      <c r="AZ14" s="19" t="s">
        <v>797</v>
      </c>
      <c r="BA14" s="19" t="s">
        <v>797</v>
      </c>
      <c r="BB14" s="19" t="s">
        <v>797</v>
      </c>
      <c r="BC14" s="19" t="s">
        <v>797</v>
      </c>
      <c r="BD14" s="19" t="s">
        <v>797</v>
      </c>
      <c r="BE14" s="19" t="s">
        <v>797</v>
      </c>
      <c r="BF14" s="19" t="s">
        <v>797</v>
      </c>
      <c r="BG14" s="19" t="s">
        <v>797</v>
      </c>
      <c r="BH14" s="19" t="s">
        <v>797</v>
      </c>
      <c r="BI14" s="19" t="s">
        <v>797</v>
      </c>
      <c r="BJ14" s="19" t="s">
        <v>797</v>
      </c>
      <c r="BK14" s="19" t="s">
        <v>797</v>
      </c>
      <c r="BL14" s="19" t="s">
        <v>797</v>
      </c>
      <c r="BM14" s="19" t="s">
        <v>797</v>
      </c>
      <c r="BN14" s="19" t="s">
        <v>797</v>
      </c>
      <c r="BO14" s="19" t="s">
        <v>797</v>
      </c>
      <c r="BP14" s="19" t="s">
        <v>797</v>
      </c>
      <c r="BQ14" s="19" t="s">
        <v>797</v>
      </c>
      <c r="BR14" s="19" t="s">
        <v>797</v>
      </c>
      <c r="BS14" s="19" t="s">
        <v>797</v>
      </c>
      <c r="BT14" s="19" t="s">
        <v>797</v>
      </c>
      <c r="BU14" s="19" t="s">
        <v>797</v>
      </c>
      <c r="BV14" s="19" t="s">
        <v>797</v>
      </c>
      <c r="BW14" s="19" t="s">
        <v>797</v>
      </c>
      <c r="BX14" s="19" t="s">
        <v>797</v>
      </c>
      <c r="BY14" s="19" t="s">
        <v>797</v>
      </c>
      <c r="BZ14" s="19" t="s">
        <v>797</v>
      </c>
      <c r="CA14" s="19" t="s">
        <v>797</v>
      </c>
      <c r="CB14" s="19" t="s">
        <v>797</v>
      </c>
      <c r="CC14" s="19" t="s">
        <v>797</v>
      </c>
      <c r="CD14" s="19" t="s">
        <v>797</v>
      </c>
      <c r="CE14" s="19" t="s">
        <v>797</v>
      </c>
      <c r="CF14" s="19" t="s">
        <v>797</v>
      </c>
      <c r="CG14" s="19" t="s">
        <v>797</v>
      </c>
      <c r="CH14" s="19" t="s">
        <v>797</v>
      </c>
      <c r="CI14" s="19" t="s">
        <v>797</v>
      </c>
      <c r="CJ14" s="19" t="s">
        <v>797</v>
      </c>
      <c r="CK14" s="19" t="s">
        <v>797</v>
      </c>
      <c r="CL14" s="19" t="s">
        <v>797</v>
      </c>
      <c r="CM14" s="19" t="s">
        <v>797</v>
      </c>
      <c r="CN14" s="19" t="s">
        <v>797</v>
      </c>
      <c r="CO14" s="19" t="s">
        <v>797</v>
      </c>
      <c r="CP14" s="19" t="s">
        <v>797</v>
      </c>
      <c r="CQ14" s="19" t="s">
        <v>797</v>
      </c>
      <c r="CR14" s="19" t="s">
        <v>797</v>
      </c>
      <c r="CS14" s="19" t="s">
        <v>797</v>
      </c>
      <c r="CT14" s="19" t="s">
        <v>797</v>
      </c>
      <c r="CU14" s="19" t="s">
        <v>797</v>
      </c>
      <c r="CV14" s="19" t="s">
        <v>797</v>
      </c>
      <c r="CW14" s="19" t="s">
        <v>797</v>
      </c>
      <c r="CX14" s="19" t="s">
        <v>797</v>
      </c>
      <c r="CY14" s="19" t="s">
        <v>797</v>
      </c>
      <c r="CZ14" s="19" t="s">
        <v>797</v>
      </c>
      <c r="DA14" s="19" t="s">
        <v>797</v>
      </c>
      <c r="DB14" s="19" t="s">
        <v>797</v>
      </c>
      <c r="DC14" s="19" t="s">
        <v>797</v>
      </c>
      <c r="DD14" s="19" t="s">
        <v>797</v>
      </c>
      <c r="DE14" s="19" t="s">
        <v>797</v>
      </c>
      <c r="DF14" s="19" t="s">
        <v>797</v>
      </c>
      <c r="DG14" s="19" t="s">
        <v>797</v>
      </c>
      <c r="DH14" s="19" t="s">
        <v>797</v>
      </c>
      <c r="DI14" s="19" t="s">
        <v>797</v>
      </c>
      <c r="DJ14" s="19" t="s">
        <v>797</v>
      </c>
      <c r="DK14" s="19" t="s">
        <v>797</v>
      </c>
      <c r="DL14" s="19" t="s">
        <v>797</v>
      </c>
      <c r="DM14" s="19" t="s">
        <v>797</v>
      </c>
      <c r="DN14" s="19" t="s">
        <v>797</v>
      </c>
      <c r="DO14" s="19" t="s">
        <v>797</v>
      </c>
      <c r="DP14" s="19" t="s">
        <v>797</v>
      </c>
      <c r="DQ14" s="19" t="s">
        <v>797</v>
      </c>
      <c r="DR14" s="19" t="s">
        <v>797</v>
      </c>
      <c r="DS14" s="19" t="s">
        <v>797</v>
      </c>
      <c r="DT14" s="19" t="s">
        <v>797</v>
      </c>
      <c r="DU14" s="19" t="s">
        <v>797</v>
      </c>
      <c r="DV14" s="19" t="s">
        <v>797</v>
      </c>
      <c r="DW14" s="19" t="s">
        <v>797</v>
      </c>
      <c r="DX14" s="19" t="s">
        <v>797</v>
      </c>
      <c r="DY14" s="19" t="s">
        <v>797</v>
      </c>
      <c r="DZ14" s="19" t="s">
        <v>797</v>
      </c>
      <c r="EA14" s="19" t="s">
        <v>797</v>
      </c>
      <c r="EB14" s="19" t="s">
        <v>797</v>
      </c>
      <c r="EC14" s="19" t="s">
        <v>797</v>
      </c>
      <c r="ED14" s="19" t="s">
        <v>797</v>
      </c>
      <c r="EE14" s="19" t="s">
        <v>797</v>
      </c>
      <c r="EF14" s="19" t="s">
        <v>797</v>
      </c>
      <c r="EG14" s="19" t="s">
        <v>797</v>
      </c>
      <c r="EH14" s="19" t="s">
        <v>797</v>
      </c>
      <c r="EI14" s="19" t="s">
        <v>797</v>
      </c>
      <c r="EJ14" s="19" t="s">
        <v>797</v>
      </c>
      <c r="EK14" s="19" t="s">
        <v>797</v>
      </c>
      <c r="EL14" s="19" t="s">
        <v>797</v>
      </c>
      <c r="EM14" s="19" t="s">
        <v>797</v>
      </c>
      <c r="EN14" s="19" t="s">
        <v>797</v>
      </c>
      <c r="EO14" s="19" t="s">
        <v>797</v>
      </c>
      <c r="EP14" s="19" t="s">
        <v>797</v>
      </c>
      <c r="EQ14" s="19" t="s">
        <v>797</v>
      </c>
      <c r="ER14" s="19" t="s">
        <v>797</v>
      </c>
      <c r="ES14" s="19" t="s">
        <v>797</v>
      </c>
      <c r="ET14" s="19" t="s">
        <v>797</v>
      </c>
      <c r="EU14" s="19" t="s">
        <v>797</v>
      </c>
      <c r="EV14" s="19" t="s">
        <v>797</v>
      </c>
      <c r="EW14" s="19" t="s">
        <v>797</v>
      </c>
      <c r="EX14" s="19" t="s">
        <v>797</v>
      </c>
      <c r="EY14" s="19" t="s">
        <v>797</v>
      </c>
      <c r="EZ14" s="19" t="s">
        <v>797</v>
      </c>
      <c r="FA14" s="19" t="s">
        <v>797</v>
      </c>
      <c r="FB14" s="19" t="s">
        <v>797</v>
      </c>
      <c r="FC14" s="19" t="s">
        <v>797</v>
      </c>
      <c r="FD14" s="19" t="s">
        <v>797</v>
      </c>
      <c r="FE14" s="19" t="s">
        <v>797</v>
      </c>
      <c r="FF14" s="19" t="s">
        <v>797</v>
      </c>
      <c r="FG14" s="19" t="s">
        <v>797</v>
      </c>
      <c r="FH14" s="19" t="s">
        <v>797</v>
      </c>
      <c r="FI14" s="19" t="s">
        <v>797</v>
      </c>
      <c r="FJ14" s="19" t="s">
        <v>797</v>
      </c>
      <c r="FK14" s="19" t="s">
        <v>797</v>
      </c>
      <c r="FL14" s="19" t="s">
        <v>797</v>
      </c>
      <c r="FM14" s="19" t="s">
        <v>797</v>
      </c>
      <c r="FN14" s="19" t="s">
        <v>797</v>
      </c>
      <c r="FO14" s="19" t="s">
        <v>797</v>
      </c>
      <c r="FP14" s="19" t="s">
        <v>797</v>
      </c>
      <c r="FQ14" s="19" t="s">
        <v>797</v>
      </c>
      <c r="FR14" s="19" t="s">
        <v>797</v>
      </c>
      <c r="FS14" s="19" t="s">
        <v>797</v>
      </c>
      <c r="FT14" s="19" t="s">
        <v>797</v>
      </c>
      <c r="FU14" s="19" t="s">
        <v>797</v>
      </c>
      <c r="FV14" s="19" t="s">
        <v>797</v>
      </c>
      <c r="FW14" s="19" t="s">
        <v>797</v>
      </c>
      <c r="FX14" s="19" t="s">
        <v>797</v>
      </c>
      <c r="FY14" s="19" t="s">
        <v>797</v>
      </c>
      <c r="FZ14" s="19" t="s">
        <v>797</v>
      </c>
      <c r="GA14" s="19" t="s">
        <v>797</v>
      </c>
      <c r="GB14" s="19" t="s">
        <v>797</v>
      </c>
      <c r="GC14" s="19" t="s">
        <v>797</v>
      </c>
      <c r="GD14" s="19" t="s">
        <v>797</v>
      </c>
      <c r="GE14" s="19" t="s">
        <v>797</v>
      </c>
      <c r="GF14" s="19" t="s">
        <v>797</v>
      </c>
      <c r="GG14" s="19" t="s">
        <v>797</v>
      </c>
      <c r="GH14" s="19" t="s">
        <v>797</v>
      </c>
      <c r="GI14" s="19" t="s">
        <v>797</v>
      </c>
      <c r="GJ14" s="19" t="s">
        <v>797</v>
      </c>
      <c r="GK14" s="19" t="s">
        <v>797</v>
      </c>
      <c r="GL14" s="19" t="s">
        <v>797</v>
      </c>
      <c r="GM14" s="19" t="s">
        <v>797</v>
      </c>
      <c r="GN14" s="19" t="s">
        <v>797</v>
      </c>
      <c r="GO14" s="19" t="s">
        <v>797</v>
      </c>
      <c r="GP14" s="19" t="s">
        <v>797</v>
      </c>
      <c r="GQ14" s="19" t="s">
        <v>797</v>
      </c>
      <c r="GR14" s="19" t="s">
        <v>797</v>
      </c>
      <c r="GS14" s="19" t="s">
        <v>797</v>
      </c>
      <c r="GT14" s="19" t="s">
        <v>797</v>
      </c>
      <c r="GU14" s="19" t="s">
        <v>797</v>
      </c>
      <c r="GV14" s="19" t="s">
        <v>797</v>
      </c>
      <c r="GW14" s="19" t="s">
        <v>797</v>
      </c>
      <c r="GX14" s="19" t="s">
        <v>797</v>
      </c>
      <c r="GY14" s="19" t="s">
        <v>797</v>
      </c>
      <c r="GZ14" s="19" t="s">
        <v>797</v>
      </c>
      <c r="HA14" s="19" t="s">
        <v>797</v>
      </c>
      <c r="HB14" s="19" t="s">
        <v>797</v>
      </c>
      <c r="HC14" s="19" t="s">
        <v>797</v>
      </c>
      <c r="HD14" s="19" t="s">
        <v>797</v>
      </c>
      <c r="HE14" s="19" t="s">
        <v>797</v>
      </c>
      <c r="HF14" s="19" t="s">
        <v>797</v>
      </c>
      <c r="HG14" s="19" t="s">
        <v>797</v>
      </c>
      <c r="HH14" s="19" t="s">
        <v>797</v>
      </c>
      <c r="HI14" s="19" t="s">
        <v>797</v>
      </c>
      <c r="HJ14" s="19" t="s">
        <v>797</v>
      </c>
      <c r="HK14" s="19" t="s">
        <v>797</v>
      </c>
      <c r="HL14" s="19" t="s">
        <v>797</v>
      </c>
      <c r="HM14" s="19" t="s">
        <v>797</v>
      </c>
      <c r="HN14" s="19" t="s">
        <v>797</v>
      </c>
      <c r="HO14" s="19" t="s">
        <v>797</v>
      </c>
      <c r="HP14" s="19" t="s">
        <v>797</v>
      </c>
      <c r="HQ14" s="19" t="s">
        <v>797</v>
      </c>
      <c r="HR14" s="19" t="s">
        <v>797</v>
      </c>
      <c r="HS14" s="19" t="s">
        <v>797</v>
      </c>
      <c r="HT14" s="19" t="s">
        <v>797</v>
      </c>
      <c r="HU14" s="19" t="s">
        <v>797</v>
      </c>
      <c r="HV14" s="19" t="s">
        <v>797</v>
      </c>
      <c r="HW14" s="19" t="s">
        <v>797</v>
      </c>
      <c r="HX14" s="19" t="s">
        <v>797</v>
      </c>
      <c r="HY14" s="19" t="s">
        <v>797</v>
      </c>
      <c r="HZ14" s="19" t="s">
        <v>797</v>
      </c>
      <c r="IA14" s="19" t="s">
        <v>797</v>
      </c>
      <c r="IB14" s="19" t="s">
        <v>797</v>
      </c>
      <c r="IC14" s="19" t="s">
        <v>797</v>
      </c>
      <c r="ID14" s="19" t="s">
        <v>797</v>
      </c>
      <c r="IE14" s="19" t="s">
        <v>797</v>
      </c>
      <c r="IF14" s="19" t="s">
        <v>797</v>
      </c>
      <c r="IG14" s="19" t="s">
        <v>797</v>
      </c>
      <c r="IH14" s="19" t="s">
        <v>797</v>
      </c>
      <c r="II14" s="19" t="s">
        <v>797</v>
      </c>
      <c r="IJ14" s="19" t="s">
        <v>797</v>
      </c>
      <c r="IK14" s="19" t="s">
        <v>797</v>
      </c>
      <c r="IL14" s="19" t="s">
        <v>797</v>
      </c>
      <c r="IM14" s="19" t="s">
        <v>797</v>
      </c>
      <c r="IN14" s="19" t="s">
        <v>797</v>
      </c>
      <c r="IO14" s="19" t="s">
        <v>797</v>
      </c>
      <c r="IP14" s="19" t="s">
        <v>797</v>
      </c>
      <c r="IQ14" s="19" t="s">
        <v>797</v>
      </c>
    </row>
    <row r="15" spans="1:251" s="16" customFormat="1">
      <c r="A15" s="5">
        <v>6</v>
      </c>
      <c r="B15" s="16" t="s">
        <v>1502</v>
      </c>
      <c r="C15" s="16" t="s">
        <v>1519</v>
      </c>
      <c r="D15" s="18">
        <v>14.651999999999999</v>
      </c>
      <c r="E15" s="18">
        <v>14.823</v>
      </c>
      <c r="F15" s="18">
        <v>15.031000000000001</v>
      </c>
      <c r="G15" s="18">
        <v>15.367000000000001</v>
      </c>
      <c r="H15" s="18">
        <v>15.551</v>
      </c>
      <c r="I15" s="18">
        <v>15.743</v>
      </c>
      <c r="J15" s="18">
        <v>16.04</v>
      </c>
      <c r="K15" s="18">
        <v>16.050999999999998</v>
      </c>
      <c r="L15" s="18">
        <v>16.015000000000001</v>
      </c>
      <c r="M15" s="18">
        <v>15.922000000000001</v>
      </c>
      <c r="N15" s="18">
        <v>15.797000000000001</v>
      </c>
      <c r="O15" s="18">
        <v>15.814</v>
      </c>
      <c r="P15" s="18">
        <v>15.775</v>
      </c>
      <c r="Q15" s="18">
        <v>15.859</v>
      </c>
      <c r="R15" s="18">
        <v>16.195</v>
      </c>
      <c r="S15" s="18">
        <v>16.468</v>
      </c>
      <c r="T15" s="18">
        <v>17.05</v>
      </c>
      <c r="U15" s="18">
        <v>17.145</v>
      </c>
      <c r="V15" s="18">
        <v>17.206</v>
      </c>
      <c r="W15" s="18">
        <v>17.422000000000001</v>
      </c>
      <c r="X15" s="18">
        <v>17.43</v>
      </c>
      <c r="Y15" s="18">
        <v>17.504999999999999</v>
      </c>
      <c r="Z15" s="18">
        <v>17.632999999999999</v>
      </c>
      <c r="AA15" s="18">
        <v>17.693999999999999</v>
      </c>
      <c r="AB15" s="18">
        <v>17.704000000000001</v>
      </c>
      <c r="AC15" s="18">
        <v>17.741</v>
      </c>
      <c r="AD15" s="18">
        <v>17.802</v>
      </c>
      <c r="AE15" s="18">
        <v>17.866</v>
      </c>
      <c r="AF15" s="18">
        <v>17.951000000000001</v>
      </c>
      <c r="AG15" s="18">
        <v>17.992000000000001</v>
      </c>
      <c r="AH15" s="18">
        <v>17.991</v>
      </c>
      <c r="AI15" s="18">
        <v>18.018000000000001</v>
      </c>
      <c r="AJ15" s="18">
        <v>18.081</v>
      </c>
      <c r="AK15" s="18">
        <v>18.181000000000001</v>
      </c>
      <c r="AL15" s="18">
        <v>18.311</v>
      </c>
      <c r="AM15" s="18">
        <v>18.431000000000001</v>
      </c>
      <c r="AN15" s="18">
        <v>18.608000000000001</v>
      </c>
      <c r="AO15" s="18">
        <v>18.78</v>
      </c>
      <c r="AP15" s="18">
        <v>18.989999999999998</v>
      </c>
      <c r="AQ15" s="18">
        <v>19.103999999999999</v>
      </c>
      <c r="AR15" s="18">
        <v>19.318000000000001</v>
      </c>
      <c r="AS15" s="18">
        <v>19.449000000000002</v>
      </c>
      <c r="AT15" s="18">
        <v>19.594000000000001</v>
      </c>
      <c r="AU15" s="18">
        <v>19.693000000000001</v>
      </c>
      <c r="AV15" s="18">
        <v>19.856000000000002</v>
      </c>
      <c r="AW15" s="18">
        <v>19.937000000000001</v>
      </c>
      <c r="AX15" s="18">
        <v>19.991</v>
      </c>
      <c r="AY15" s="18">
        <v>20.021000000000001</v>
      </c>
      <c r="AZ15" s="18">
        <v>20.126000000000001</v>
      </c>
      <c r="BA15" s="18">
        <v>20.155999999999999</v>
      </c>
      <c r="BB15" s="18">
        <v>20.207000000000001</v>
      </c>
      <c r="BC15" s="18">
        <v>20.286999999999999</v>
      </c>
      <c r="BD15" s="18">
        <v>20.332999999999998</v>
      </c>
      <c r="BE15" s="18">
        <v>20.427</v>
      </c>
      <c r="BF15" s="18">
        <v>20.524000000000001</v>
      </c>
      <c r="BG15" s="18">
        <v>20.616</v>
      </c>
      <c r="BH15" s="18">
        <v>20.635000000000002</v>
      </c>
      <c r="BI15" s="18">
        <v>20.658999999999999</v>
      </c>
      <c r="BJ15" s="18">
        <v>20.715</v>
      </c>
      <c r="BK15" s="18">
        <v>20.76</v>
      </c>
      <c r="BL15" s="18">
        <v>20.869</v>
      </c>
      <c r="BM15" s="18">
        <v>20.937000000000001</v>
      </c>
      <c r="BN15" s="18">
        <v>20.991</v>
      </c>
      <c r="BO15" s="18">
        <v>21.068999999999999</v>
      </c>
      <c r="BP15" s="18">
        <v>21.137</v>
      </c>
      <c r="BQ15" s="18">
        <v>21.164999999999999</v>
      </c>
      <c r="BR15" s="18">
        <v>21.213000000000001</v>
      </c>
      <c r="BS15" s="18">
        <v>21.344000000000001</v>
      </c>
      <c r="BT15" s="18">
        <v>21.425999999999998</v>
      </c>
      <c r="BU15" s="18">
        <v>21.504000000000001</v>
      </c>
      <c r="BV15" s="18">
        <v>21.6</v>
      </c>
      <c r="BW15" s="18">
        <v>21.690999999999999</v>
      </c>
      <c r="BX15" s="18">
        <v>21.771000000000001</v>
      </c>
      <c r="BY15" s="18">
        <v>21.867999999999999</v>
      </c>
      <c r="BZ15" s="18">
        <v>21.972000000000001</v>
      </c>
      <c r="CA15" s="18">
        <v>22.123000000000001</v>
      </c>
      <c r="CB15" s="18">
        <v>22.247</v>
      </c>
      <c r="CC15" s="18">
        <v>22.46</v>
      </c>
      <c r="CD15" s="18">
        <v>22.663</v>
      </c>
      <c r="CE15" s="18">
        <v>22.849</v>
      </c>
      <c r="CF15" s="18">
        <v>22.939</v>
      </c>
      <c r="CG15" s="18">
        <v>23.085999999999999</v>
      </c>
      <c r="CH15" s="18">
        <v>23.303000000000001</v>
      </c>
      <c r="CI15" s="18">
        <v>23.556000000000001</v>
      </c>
      <c r="CJ15" s="18">
        <v>23.814</v>
      </c>
      <c r="CK15" s="18">
        <v>24.065999999999999</v>
      </c>
      <c r="CL15" s="18">
        <v>24.321000000000002</v>
      </c>
      <c r="CM15" s="18">
        <v>24.663</v>
      </c>
      <c r="CN15" s="18">
        <v>24.899000000000001</v>
      </c>
      <c r="CO15" s="18">
        <v>25.238</v>
      </c>
      <c r="CP15" s="18">
        <v>25.600999999999999</v>
      </c>
      <c r="CQ15" s="18">
        <v>25.927</v>
      </c>
      <c r="CR15" s="18">
        <v>26.306000000000001</v>
      </c>
      <c r="CS15" s="18">
        <v>26.672000000000001</v>
      </c>
      <c r="CT15" s="18">
        <v>26.925000000000001</v>
      </c>
      <c r="CU15" s="18">
        <v>27.279</v>
      </c>
      <c r="CV15" s="18">
        <v>27.681000000000001</v>
      </c>
      <c r="CW15" s="18">
        <v>28.053000000000001</v>
      </c>
      <c r="CX15" s="18">
        <v>28.363</v>
      </c>
      <c r="CY15" s="18">
        <v>28.603999999999999</v>
      </c>
      <c r="CZ15" s="18">
        <v>29.061</v>
      </c>
      <c r="DA15" s="18">
        <v>29.260999999999999</v>
      </c>
      <c r="DB15" s="18">
        <v>29.547999999999998</v>
      </c>
      <c r="DC15" s="18">
        <v>29.896000000000001</v>
      </c>
      <c r="DD15" s="18">
        <v>30.3</v>
      </c>
      <c r="DE15" s="18">
        <v>30.87</v>
      </c>
      <c r="DF15" s="18">
        <v>31.44</v>
      </c>
      <c r="DG15" s="18">
        <v>32.039000000000001</v>
      </c>
      <c r="DH15" s="18">
        <v>32.881999999999998</v>
      </c>
      <c r="DI15" s="18">
        <v>33.808</v>
      </c>
      <c r="DJ15" s="18">
        <v>34.832000000000001</v>
      </c>
      <c r="DK15" s="18">
        <v>35.850999999999999</v>
      </c>
      <c r="DL15" s="18">
        <v>36.631</v>
      </c>
      <c r="DM15" s="18">
        <v>37.198</v>
      </c>
      <c r="DN15" s="18">
        <v>37.843000000000004</v>
      </c>
      <c r="DO15" s="18">
        <v>38.511000000000003</v>
      </c>
      <c r="DP15" s="18">
        <v>38.953000000000003</v>
      </c>
      <c r="DQ15" s="18">
        <v>39.383000000000003</v>
      </c>
      <c r="DR15" s="18">
        <v>39.953000000000003</v>
      </c>
      <c r="DS15" s="18">
        <v>40.613</v>
      </c>
      <c r="DT15" s="18">
        <v>41.375999999999998</v>
      </c>
      <c r="DU15" s="18">
        <v>42.088000000000001</v>
      </c>
      <c r="DV15" s="18">
        <v>42.746000000000002</v>
      </c>
      <c r="DW15" s="18">
        <v>43.49</v>
      </c>
      <c r="DX15" s="18">
        <v>44.207000000000001</v>
      </c>
      <c r="DY15" s="18">
        <v>45.061999999999998</v>
      </c>
      <c r="DZ15" s="18">
        <v>45.838999999999999</v>
      </c>
      <c r="EA15" s="18">
        <v>46.712000000000003</v>
      </c>
      <c r="EB15" s="18">
        <v>47.610999999999997</v>
      </c>
      <c r="EC15" s="18">
        <v>48.825000000000003</v>
      </c>
      <c r="ED15" s="18">
        <v>50.06</v>
      </c>
      <c r="EE15" s="18">
        <v>51.274999999999999</v>
      </c>
      <c r="EF15" s="18">
        <v>52.682000000000002</v>
      </c>
      <c r="EG15" s="18">
        <v>53.963000000000001</v>
      </c>
      <c r="EH15" s="18">
        <v>55.194000000000003</v>
      </c>
      <c r="EI15" s="18">
        <v>56.658000000000001</v>
      </c>
      <c r="EJ15" s="18">
        <v>58.124000000000002</v>
      </c>
      <c r="EK15" s="18">
        <v>59.164000000000001</v>
      </c>
      <c r="EL15" s="18">
        <v>60.091000000000001</v>
      </c>
      <c r="EM15" s="18">
        <v>61.146000000000001</v>
      </c>
      <c r="EN15" s="18">
        <v>61.969000000000001</v>
      </c>
      <c r="EO15" s="18">
        <v>62.640999999999998</v>
      </c>
      <c r="EP15" s="18">
        <v>63.470999999999997</v>
      </c>
      <c r="EQ15" s="18">
        <v>64.13</v>
      </c>
      <c r="ER15" s="18">
        <v>64.513999999999996</v>
      </c>
      <c r="ES15" s="18">
        <v>64.965000000000003</v>
      </c>
      <c r="ET15" s="18">
        <v>65.608000000000004</v>
      </c>
      <c r="EU15" s="18">
        <v>65.98</v>
      </c>
      <c r="EV15" s="18">
        <v>66.792000000000002</v>
      </c>
      <c r="EW15" s="18">
        <v>67.382000000000005</v>
      </c>
      <c r="EX15" s="18">
        <v>67.852999999999994</v>
      </c>
      <c r="EY15" s="18">
        <v>68.227999999999994</v>
      </c>
      <c r="EZ15" s="18">
        <v>68.903999999999996</v>
      </c>
      <c r="FA15" s="18">
        <v>69.308999999999997</v>
      </c>
      <c r="FB15" s="18">
        <v>69.685000000000002</v>
      </c>
      <c r="FC15" s="18">
        <v>70.239000000000004</v>
      </c>
      <c r="FD15" s="18">
        <v>70.635999999999996</v>
      </c>
      <c r="FE15" s="18">
        <v>70.781999999999996</v>
      </c>
      <c r="FF15" s="18">
        <v>71.296999999999997</v>
      </c>
      <c r="FG15" s="18">
        <v>71.819999999999993</v>
      </c>
      <c r="FH15" s="18">
        <v>72.513999999999996</v>
      </c>
      <c r="FI15" s="18">
        <v>73.010000000000005</v>
      </c>
      <c r="FJ15" s="18">
        <v>73.600999999999999</v>
      </c>
      <c r="FK15" s="18">
        <v>74.123000000000005</v>
      </c>
      <c r="FL15" s="18">
        <v>74.784000000000006</v>
      </c>
      <c r="FM15" s="18">
        <v>75.519000000000005</v>
      </c>
      <c r="FN15" s="18">
        <v>76.231999999999999</v>
      </c>
      <c r="FO15" s="18">
        <v>76.906000000000006</v>
      </c>
      <c r="FP15" s="18">
        <v>77.754000000000005</v>
      </c>
      <c r="FQ15" s="18">
        <v>78.584000000000003</v>
      </c>
      <c r="FR15" s="18">
        <v>79.043999999999997</v>
      </c>
      <c r="FS15" s="18">
        <v>79.626999999999995</v>
      </c>
      <c r="FT15" s="18">
        <v>80.698999999999998</v>
      </c>
      <c r="FU15" s="18">
        <v>81.456000000000003</v>
      </c>
      <c r="FV15" s="18">
        <v>82.358000000000004</v>
      </c>
      <c r="FW15" s="18">
        <v>83.381</v>
      </c>
      <c r="FX15" s="18">
        <v>84.031000000000006</v>
      </c>
      <c r="FY15" s="18">
        <v>84.373999999999995</v>
      </c>
      <c r="FZ15" s="18">
        <v>84.888000000000005</v>
      </c>
      <c r="GA15" s="18">
        <v>85.385000000000005</v>
      </c>
      <c r="GB15" s="18">
        <v>85.933000000000007</v>
      </c>
      <c r="GC15" s="18">
        <v>86.427000000000007</v>
      </c>
      <c r="GD15" s="18">
        <v>86.938000000000002</v>
      </c>
      <c r="GE15" s="18">
        <v>87.370999999999995</v>
      </c>
      <c r="GF15" s="18">
        <v>87.918999999999997</v>
      </c>
      <c r="GG15" s="18">
        <v>88.433999999999997</v>
      </c>
      <c r="GH15" s="18">
        <v>88.756</v>
      </c>
      <c r="GI15" s="18">
        <v>89.173000000000002</v>
      </c>
      <c r="GJ15" s="18">
        <v>89.637</v>
      </c>
      <c r="GK15" s="18">
        <v>90.114999999999995</v>
      </c>
      <c r="GL15" s="18">
        <v>90.775999999999996</v>
      </c>
      <c r="GM15" s="18">
        <v>91.194000000000003</v>
      </c>
      <c r="GN15" s="18">
        <v>91.725999999999999</v>
      </c>
      <c r="GO15" s="18">
        <v>92.18</v>
      </c>
      <c r="GP15" s="18">
        <v>92.518000000000001</v>
      </c>
      <c r="GQ15" s="18">
        <v>92.929000000000002</v>
      </c>
      <c r="GR15" s="18">
        <v>93.48</v>
      </c>
      <c r="GS15" s="18">
        <v>93.778000000000006</v>
      </c>
      <c r="GT15" s="18">
        <v>94.165000000000006</v>
      </c>
      <c r="GU15" s="18">
        <v>94.685000000000002</v>
      </c>
      <c r="GV15" s="18">
        <v>95.081000000000003</v>
      </c>
      <c r="GW15" s="18">
        <v>95.198999999999998</v>
      </c>
      <c r="GX15" s="18">
        <v>95.41</v>
      </c>
      <c r="GY15" s="18">
        <v>95.701999999999998</v>
      </c>
      <c r="GZ15" s="18">
        <v>95.712999999999994</v>
      </c>
      <c r="HA15" s="18">
        <v>95.828000000000003</v>
      </c>
      <c r="HB15" s="18">
        <v>96.099000000000004</v>
      </c>
      <c r="HC15" s="18">
        <v>96.406999999999996</v>
      </c>
      <c r="HD15" s="18">
        <v>96.727999999999994</v>
      </c>
      <c r="HE15" s="18">
        <v>97.293999999999997</v>
      </c>
      <c r="HF15" s="18">
        <v>97.772000000000006</v>
      </c>
      <c r="HG15" s="18">
        <v>98.338999999999999</v>
      </c>
      <c r="HH15" s="18">
        <v>99.271000000000001</v>
      </c>
      <c r="HI15" s="18">
        <v>99.713999999999999</v>
      </c>
      <c r="HJ15" s="18">
        <v>100.283</v>
      </c>
      <c r="HK15" s="18">
        <v>100.732</v>
      </c>
      <c r="HL15" s="18">
        <v>101.398</v>
      </c>
      <c r="HM15" s="18">
        <v>101.97799999999999</v>
      </c>
      <c r="HN15" s="18">
        <v>102.232</v>
      </c>
      <c r="HO15" s="18">
        <v>102.38200000000001</v>
      </c>
      <c r="HP15" s="18">
        <v>102.756</v>
      </c>
      <c r="HQ15" s="18">
        <v>103.387</v>
      </c>
      <c r="HR15" s="18">
        <v>103.82</v>
      </c>
      <c r="HS15" s="18">
        <v>104.383</v>
      </c>
      <c r="HT15" s="18">
        <v>105.455</v>
      </c>
      <c r="HU15" s="18">
        <v>105.604</v>
      </c>
      <c r="HV15" s="18">
        <v>106.18899999999999</v>
      </c>
      <c r="HW15" s="18">
        <v>106.694</v>
      </c>
      <c r="HX15" s="18">
        <v>107.812</v>
      </c>
      <c r="HY15" s="18">
        <v>108.919</v>
      </c>
      <c r="HZ15" s="18">
        <v>109.66</v>
      </c>
      <c r="IA15" s="18">
        <v>110.646</v>
      </c>
      <c r="IB15" s="18">
        <v>111.66200000000001</v>
      </c>
      <c r="IC15" s="18">
        <v>112.51300000000001</v>
      </c>
      <c r="ID15" s="18">
        <v>113.95399999999999</v>
      </c>
      <c r="IE15" s="18">
        <v>115.066</v>
      </c>
      <c r="IF15" s="18">
        <v>115.872</v>
      </c>
      <c r="IG15" s="18">
        <v>116.896</v>
      </c>
      <c r="IH15" s="18">
        <v>117.735</v>
      </c>
      <c r="II15" s="18">
        <v>117.902</v>
      </c>
      <c r="IJ15" s="18">
        <v>118.964</v>
      </c>
      <c r="IK15" s="18">
        <v>119.946</v>
      </c>
      <c r="IL15" s="18">
        <v>120.60899999999999</v>
      </c>
      <c r="IM15" s="18">
        <v>121.798</v>
      </c>
      <c r="IN15" s="18">
        <v>122.863</v>
      </c>
      <c r="IO15" s="18">
        <v>124.16</v>
      </c>
      <c r="IP15" s="18">
        <v>125.54300000000001</v>
      </c>
      <c r="IQ15" s="18">
        <v>124.181</v>
      </c>
    </row>
    <row r="16" spans="1:251" s="10" customFormat="1">
      <c r="B16" s="10" t="s">
        <v>1153</v>
      </c>
      <c r="C16" s="10" t="s">
        <v>828</v>
      </c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  <c r="HK16" s="13"/>
      <c r="HL16" s="13"/>
      <c r="HM16" s="13"/>
      <c r="HN16" s="13"/>
      <c r="HO16" s="13"/>
      <c r="HP16" s="13"/>
      <c r="HQ16" s="13"/>
      <c r="HR16" s="13"/>
      <c r="HS16" s="13"/>
      <c r="HT16" s="13"/>
      <c r="HU16" s="13"/>
      <c r="HV16" s="13"/>
      <c r="HW16" s="13"/>
      <c r="HX16" s="13"/>
      <c r="HY16" s="13"/>
      <c r="HZ16" s="13"/>
      <c r="IA16" s="13"/>
      <c r="IB16" s="13"/>
      <c r="IC16" s="13"/>
      <c r="ID16" s="13"/>
      <c r="IE16" s="13"/>
      <c r="IF16" s="13"/>
      <c r="IG16" s="13"/>
      <c r="IH16" s="13"/>
      <c r="II16" s="13"/>
      <c r="IJ16" s="13"/>
      <c r="IK16" s="13"/>
      <c r="IL16" s="13"/>
      <c r="IM16" s="13"/>
      <c r="IN16" s="13"/>
      <c r="IO16" s="13"/>
      <c r="IP16" s="13"/>
      <c r="IQ16" s="13"/>
    </row>
    <row r="17" spans="1:251" s="17" customFormat="1">
      <c r="A17" s="7">
        <v>7</v>
      </c>
      <c r="B17" s="17" t="s">
        <v>1504</v>
      </c>
      <c r="C17" s="17" t="s">
        <v>1329</v>
      </c>
      <c r="D17" s="19">
        <v>14.946999999999999</v>
      </c>
      <c r="E17" s="19">
        <v>15.162000000000001</v>
      </c>
      <c r="F17" s="19">
        <v>15.397</v>
      </c>
      <c r="G17" s="19">
        <v>15.734999999999999</v>
      </c>
      <c r="H17" s="19">
        <v>15.904999999999999</v>
      </c>
      <c r="I17" s="19">
        <v>16.087</v>
      </c>
      <c r="J17" s="19">
        <v>16.376000000000001</v>
      </c>
      <c r="K17" s="19">
        <v>16.381</v>
      </c>
      <c r="L17" s="19">
        <v>16.347000000000001</v>
      </c>
      <c r="M17" s="19">
        <v>16.241</v>
      </c>
      <c r="N17" s="19">
        <v>16.105</v>
      </c>
      <c r="O17" s="19">
        <v>16.11</v>
      </c>
      <c r="P17" s="19">
        <v>16.047999999999998</v>
      </c>
      <c r="Q17" s="19">
        <v>16.123000000000001</v>
      </c>
      <c r="R17" s="19">
        <v>16.449000000000002</v>
      </c>
      <c r="S17" s="19">
        <v>16.707000000000001</v>
      </c>
      <c r="T17" s="19">
        <v>17.28</v>
      </c>
      <c r="U17" s="19">
        <v>17.366</v>
      </c>
      <c r="V17" s="19">
        <v>17.433</v>
      </c>
      <c r="W17" s="19">
        <v>17.663</v>
      </c>
      <c r="X17" s="19">
        <v>17.68</v>
      </c>
      <c r="Y17" s="19">
        <v>17.765000000000001</v>
      </c>
      <c r="Z17" s="19">
        <v>17.905999999999999</v>
      </c>
      <c r="AA17" s="19">
        <v>17.978999999999999</v>
      </c>
      <c r="AB17" s="19">
        <v>18</v>
      </c>
      <c r="AC17" s="19">
        <v>18.044</v>
      </c>
      <c r="AD17" s="19">
        <v>18.106999999999999</v>
      </c>
      <c r="AE17" s="19">
        <v>18.169</v>
      </c>
      <c r="AF17" s="19">
        <v>18.242999999999999</v>
      </c>
      <c r="AG17" s="19">
        <v>18.277999999999999</v>
      </c>
      <c r="AH17" s="19">
        <v>18.271999999999998</v>
      </c>
      <c r="AI17" s="19">
        <v>18.297999999999998</v>
      </c>
      <c r="AJ17" s="19">
        <v>18.373000000000001</v>
      </c>
      <c r="AK17" s="19">
        <v>18.478000000000002</v>
      </c>
      <c r="AL17" s="19">
        <v>18.613</v>
      </c>
      <c r="AM17" s="19">
        <v>18.736999999999998</v>
      </c>
      <c r="AN17" s="19">
        <v>18.920999999999999</v>
      </c>
      <c r="AO17" s="19">
        <v>19.099</v>
      </c>
      <c r="AP17" s="19">
        <v>19.315999999999999</v>
      </c>
      <c r="AQ17" s="19">
        <v>19.434999999999999</v>
      </c>
      <c r="AR17" s="19">
        <v>19.661000000000001</v>
      </c>
      <c r="AS17" s="19">
        <v>19.800999999999998</v>
      </c>
      <c r="AT17" s="19">
        <v>19.954999999999998</v>
      </c>
      <c r="AU17" s="19">
        <v>20.062000000000001</v>
      </c>
      <c r="AV17" s="19">
        <v>20.236999999999998</v>
      </c>
      <c r="AW17" s="19">
        <v>20.324999999999999</v>
      </c>
      <c r="AX17" s="19">
        <v>20.382999999999999</v>
      </c>
      <c r="AY17" s="19">
        <v>20.414999999999999</v>
      </c>
      <c r="AZ17" s="19">
        <v>20.51</v>
      </c>
      <c r="BA17" s="19">
        <v>20.539000000000001</v>
      </c>
      <c r="BB17" s="19">
        <v>20.597000000000001</v>
      </c>
      <c r="BC17" s="19">
        <v>20.678999999999998</v>
      </c>
      <c r="BD17" s="19">
        <v>20.73</v>
      </c>
      <c r="BE17" s="19">
        <v>20.823</v>
      </c>
      <c r="BF17" s="19">
        <v>20.920999999999999</v>
      </c>
      <c r="BG17" s="19">
        <v>21.013000000000002</v>
      </c>
      <c r="BH17" s="19">
        <v>21.036000000000001</v>
      </c>
      <c r="BI17" s="19">
        <v>21.076000000000001</v>
      </c>
      <c r="BJ17" s="19">
        <v>21.132000000000001</v>
      </c>
      <c r="BK17" s="19">
        <v>21.186</v>
      </c>
      <c r="BL17" s="19">
        <v>21.308</v>
      </c>
      <c r="BM17" s="19">
        <v>21.364999999999998</v>
      </c>
      <c r="BN17" s="19">
        <v>21.422000000000001</v>
      </c>
      <c r="BO17" s="19">
        <v>21.498000000000001</v>
      </c>
      <c r="BP17" s="19">
        <v>21.56</v>
      </c>
      <c r="BQ17" s="19">
        <v>21.582999999999998</v>
      </c>
      <c r="BR17" s="19">
        <v>21.623000000000001</v>
      </c>
      <c r="BS17" s="19">
        <v>21.751000000000001</v>
      </c>
      <c r="BT17" s="19">
        <v>21.829000000000001</v>
      </c>
      <c r="BU17" s="19">
        <v>21.902999999999999</v>
      </c>
      <c r="BV17" s="19">
        <v>22.009</v>
      </c>
      <c r="BW17" s="19">
        <v>22.111999999999998</v>
      </c>
      <c r="BX17" s="19">
        <v>22.21</v>
      </c>
      <c r="BY17" s="19">
        <v>22.309000000000001</v>
      </c>
      <c r="BZ17" s="19">
        <v>22.408000000000001</v>
      </c>
      <c r="CA17" s="19">
        <v>22.547000000000001</v>
      </c>
      <c r="CB17" s="19">
        <v>22.686</v>
      </c>
      <c r="CC17" s="19">
        <v>22.901</v>
      </c>
      <c r="CD17" s="19">
        <v>23.123999999999999</v>
      </c>
      <c r="CE17" s="19">
        <v>23.327999999999999</v>
      </c>
      <c r="CF17" s="19">
        <v>23.44</v>
      </c>
      <c r="CG17" s="19">
        <v>23.59</v>
      </c>
      <c r="CH17" s="19">
        <v>23.81</v>
      </c>
      <c r="CI17" s="19">
        <v>24.074000000000002</v>
      </c>
      <c r="CJ17" s="19">
        <v>24.338000000000001</v>
      </c>
      <c r="CK17" s="19">
        <v>24.611999999999998</v>
      </c>
      <c r="CL17" s="19">
        <v>24.853000000000002</v>
      </c>
      <c r="CM17" s="19">
        <v>25.204000000000001</v>
      </c>
      <c r="CN17" s="19">
        <v>25.457999999999998</v>
      </c>
      <c r="CO17" s="19">
        <v>25.802</v>
      </c>
      <c r="CP17" s="19">
        <v>26.181999999999999</v>
      </c>
      <c r="CQ17" s="19">
        <v>26.512</v>
      </c>
      <c r="CR17" s="19">
        <v>26.882000000000001</v>
      </c>
      <c r="CS17" s="19">
        <v>27.268999999999998</v>
      </c>
      <c r="CT17" s="19">
        <v>27.486999999999998</v>
      </c>
      <c r="CU17" s="19">
        <v>27.838000000000001</v>
      </c>
      <c r="CV17" s="19">
        <v>28.254000000000001</v>
      </c>
      <c r="CW17" s="19">
        <v>28.632000000000001</v>
      </c>
      <c r="CX17" s="19">
        <v>28.920999999999999</v>
      </c>
      <c r="CY17" s="19">
        <v>29.154</v>
      </c>
      <c r="CZ17" s="19">
        <v>29.64</v>
      </c>
      <c r="DA17" s="19">
        <v>29.812999999999999</v>
      </c>
      <c r="DB17" s="19">
        <v>30.082999999999998</v>
      </c>
      <c r="DC17" s="19">
        <v>30.437999999999999</v>
      </c>
      <c r="DD17" s="19">
        <v>30.846</v>
      </c>
      <c r="DE17" s="19">
        <v>31.36</v>
      </c>
      <c r="DF17" s="19">
        <v>31.962</v>
      </c>
      <c r="DG17" s="19">
        <v>32.524000000000001</v>
      </c>
      <c r="DH17" s="19">
        <v>33.183</v>
      </c>
      <c r="DI17" s="19">
        <v>33.908999999999999</v>
      </c>
      <c r="DJ17" s="19">
        <v>34.948</v>
      </c>
      <c r="DK17" s="19">
        <v>36.027999999999999</v>
      </c>
      <c r="DL17" s="19">
        <v>36.856999999999999</v>
      </c>
      <c r="DM17" s="19">
        <v>37.405999999999999</v>
      </c>
      <c r="DN17" s="19">
        <v>38.103999999999999</v>
      </c>
      <c r="DO17" s="19">
        <v>38.79</v>
      </c>
      <c r="DP17" s="19">
        <v>39.231000000000002</v>
      </c>
      <c r="DQ17" s="19">
        <v>39.652000000000001</v>
      </c>
      <c r="DR17" s="19">
        <v>40.186999999999998</v>
      </c>
      <c r="DS17" s="19">
        <v>40.878999999999998</v>
      </c>
      <c r="DT17" s="19">
        <v>41.563000000000002</v>
      </c>
      <c r="DU17" s="19">
        <v>42.23</v>
      </c>
      <c r="DV17" s="19">
        <v>42.829000000000001</v>
      </c>
      <c r="DW17" s="19">
        <v>43.56</v>
      </c>
      <c r="DX17" s="19">
        <v>44.287999999999997</v>
      </c>
      <c r="DY17" s="19">
        <v>45.143000000000001</v>
      </c>
      <c r="DZ17" s="19">
        <v>45.92</v>
      </c>
      <c r="EA17" s="19">
        <v>46.853999999999999</v>
      </c>
      <c r="EB17" s="19">
        <v>47.707999999999998</v>
      </c>
      <c r="EC17" s="19">
        <v>48.869</v>
      </c>
      <c r="ED17" s="19">
        <v>49.866999999999997</v>
      </c>
      <c r="EE17" s="19">
        <v>50.844000000000001</v>
      </c>
      <c r="EF17" s="19">
        <v>51.957000000000001</v>
      </c>
      <c r="EG17" s="19">
        <v>53.1</v>
      </c>
      <c r="EH17" s="19">
        <v>54.317</v>
      </c>
      <c r="EI17" s="19">
        <v>55.850999999999999</v>
      </c>
      <c r="EJ17" s="19">
        <v>57.287999999999997</v>
      </c>
      <c r="EK17" s="19">
        <v>58.308</v>
      </c>
      <c r="EL17" s="19">
        <v>59.393000000000001</v>
      </c>
      <c r="EM17" s="19">
        <v>60.445999999999998</v>
      </c>
      <c r="EN17" s="19">
        <v>61.314999999999998</v>
      </c>
      <c r="EO17" s="19">
        <v>62.082999999999998</v>
      </c>
      <c r="EP17" s="19">
        <v>62.942</v>
      </c>
      <c r="EQ17" s="19">
        <v>63.618000000000002</v>
      </c>
      <c r="ER17" s="19">
        <v>64.150999999999996</v>
      </c>
      <c r="ES17" s="19">
        <v>64.626000000000005</v>
      </c>
      <c r="ET17" s="19">
        <v>65.293999999999997</v>
      </c>
      <c r="EU17" s="19">
        <v>65.762</v>
      </c>
      <c r="EV17" s="19">
        <v>66.570999999999998</v>
      </c>
      <c r="EW17" s="19">
        <v>67.167000000000002</v>
      </c>
      <c r="EX17" s="19">
        <v>67.721999999999994</v>
      </c>
      <c r="EY17" s="19">
        <v>68.138000000000005</v>
      </c>
      <c r="EZ17" s="19">
        <v>68.941999999999993</v>
      </c>
      <c r="FA17" s="19">
        <v>69.308999999999997</v>
      </c>
      <c r="FB17" s="19">
        <v>69.650000000000006</v>
      </c>
      <c r="FC17" s="19">
        <v>70.073999999999998</v>
      </c>
      <c r="FD17" s="19">
        <v>70.438999999999993</v>
      </c>
      <c r="FE17" s="19">
        <v>70.793999999999997</v>
      </c>
      <c r="FF17" s="19">
        <v>71.254999999999995</v>
      </c>
      <c r="FG17" s="19">
        <v>71.751000000000005</v>
      </c>
      <c r="FH17" s="19">
        <v>72.295000000000002</v>
      </c>
      <c r="FI17" s="19">
        <v>72.680999999999997</v>
      </c>
      <c r="FJ17" s="19">
        <v>73.227999999999994</v>
      </c>
      <c r="FK17" s="19">
        <v>73.734999999999999</v>
      </c>
      <c r="FL17" s="19">
        <v>74.369</v>
      </c>
      <c r="FM17" s="19">
        <v>75.103999999999999</v>
      </c>
      <c r="FN17" s="19">
        <v>76</v>
      </c>
      <c r="FO17" s="19">
        <v>76.602000000000004</v>
      </c>
      <c r="FP17" s="19">
        <v>77.400999999999996</v>
      </c>
      <c r="FQ17" s="19">
        <v>78.158000000000001</v>
      </c>
      <c r="FR17" s="19">
        <v>78.725999999999999</v>
      </c>
      <c r="FS17" s="19">
        <v>79.248999999999995</v>
      </c>
      <c r="FT17" s="19">
        <v>80.206000000000003</v>
      </c>
      <c r="FU17" s="19">
        <v>81.149000000000001</v>
      </c>
      <c r="FV17" s="19">
        <v>81.875</v>
      </c>
      <c r="FW17" s="19">
        <v>82.528999999999996</v>
      </c>
      <c r="FX17" s="19">
        <v>83.492000000000004</v>
      </c>
      <c r="FY17" s="19">
        <v>84.03</v>
      </c>
      <c r="FZ17" s="19">
        <v>84.596999999999994</v>
      </c>
      <c r="GA17" s="19">
        <v>85.024000000000001</v>
      </c>
      <c r="GB17" s="19">
        <v>85.600999999999999</v>
      </c>
      <c r="GC17" s="19">
        <v>86.046999999999997</v>
      </c>
      <c r="GD17" s="19">
        <v>86.421999999999997</v>
      </c>
      <c r="GE17" s="19">
        <v>86.876999999999995</v>
      </c>
      <c r="GF17" s="19">
        <v>87.567999999999998</v>
      </c>
      <c r="GG17" s="19">
        <v>88.037999999999997</v>
      </c>
      <c r="GH17" s="19">
        <v>88.433000000000007</v>
      </c>
      <c r="GI17" s="19">
        <v>88.867000000000004</v>
      </c>
      <c r="GJ17" s="19">
        <v>89.430999999999997</v>
      </c>
      <c r="GK17" s="19">
        <v>89.819000000000003</v>
      </c>
      <c r="GL17" s="19">
        <v>90.376000000000005</v>
      </c>
      <c r="GM17" s="19">
        <v>90.807000000000002</v>
      </c>
      <c r="GN17" s="19">
        <v>91.399000000000001</v>
      </c>
      <c r="GO17" s="19">
        <v>91.736999999999995</v>
      </c>
      <c r="GP17" s="19">
        <v>92.131</v>
      </c>
      <c r="GQ17" s="19">
        <v>92.593000000000004</v>
      </c>
      <c r="GR17" s="19">
        <v>93.174999999999997</v>
      </c>
      <c r="GS17" s="19">
        <v>93.491</v>
      </c>
      <c r="GT17" s="19">
        <v>93.938000000000002</v>
      </c>
      <c r="GU17" s="19">
        <v>94.34</v>
      </c>
      <c r="GV17" s="19">
        <v>94.85</v>
      </c>
      <c r="GW17" s="19">
        <v>95.191000000000003</v>
      </c>
      <c r="GX17" s="19">
        <v>95.454999999999998</v>
      </c>
      <c r="GY17" s="19">
        <v>95.784000000000006</v>
      </c>
      <c r="GZ17" s="19">
        <v>96.037000000000006</v>
      </c>
      <c r="HA17" s="19">
        <v>96.231999999999999</v>
      </c>
      <c r="HB17" s="19">
        <v>96.578999999999994</v>
      </c>
      <c r="HC17" s="19">
        <v>96.864999999999995</v>
      </c>
      <c r="HD17" s="19">
        <v>97.244</v>
      </c>
      <c r="HE17" s="19">
        <v>97.679000000000002</v>
      </c>
      <c r="HF17" s="19">
        <v>98.004999999999995</v>
      </c>
      <c r="HG17" s="19">
        <v>98.459000000000003</v>
      </c>
      <c r="HH17" s="19">
        <v>99.287999999999997</v>
      </c>
      <c r="HI17" s="19">
        <v>99.778999999999996</v>
      </c>
      <c r="HJ17" s="19">
        <v>100.241</v>
      </c>
      <c r="HK17" s="19">
        <v>100.691</v>
      </c>
      <c r="HL17" s="19">
        <v>101.503</v>
      </c>
      <c r="HM17" s="19">
        <v>102.29600000000001</v>
      </c>
      <c r="HN17" s="19">
        <v>102.7</v>
      </c>
      <c r="HO17" s="19">
        <v>103.127</v>
      </c>
      <c r="HP17" s="19">
        <v>103.554</v>
      </c>
      <c r="HQ17" s="19">
        <v>103.946</v>
      </c>
      <c r="HR17" s="19">
        <v>104.352</v>
      </c>
      <c r="HS17" s="19">
        <v>104.93600000000001</v>
      </c>
      <c r="HT17" s="19">
        <v>105.76300000000001</v>
      </c>
      <c r="HU17" s="19">
        <v>106.09399999999999</v>
      </c>
      <c r="HV17" s="19">
        <v>106.636</v>
      </c>
      <c r="HW17" s="19">
        <v>107.22799999999999</v>
      </c>
      <c r="HX17" s="19">
        <v>108.206</v>
      </c>
      <c r="HY17" s="19">
        <v>109.212</v>
      </c>
      <c r="HZ17" s="19">
        <v>109.83</v>
      </c>
      <c r="IA17" s="19">
        <v>110.699</v>
      </c>
      <c r="IB17" s="19">
        <v>111.801</v>
      </c>
      <c r="IC17" s="19">
        <v>112.38500000000001</v>
      </c>
      <c r="ID17" s="19">
        <v>113.526</v>
      </c>
      <c r="IE17" s="19">
        <v>114.58499999999999</v>
      </c>
      <c r="IF17" s="19">
        <v>115.57599999999999</v>
      </c>
      <c r="IG17" s="19">
        <v>116.35299999999999</v>
      </c>
      <c r="IH17" s="19">
        <v>117.14100000000001</v>
      </c>
      <c r="II17" s="19">
        <v>117.76900000000001</v>
      </c>
      <c r="IJ17" s="19">
        <v>118.967</v>
      </c>
      <c r="IK17" s="19">
        <v>119.569</v>
      </c>
      <c r="IL17" s="19">
        <v>120.02</v>
      </c>
      <c r="IM17" s="19">
        <v>120.85599999999999</v>
      </c>
      <c r="IN17" s="19">
        <v>121.65300000000001</v>
      </c>
      <c r="IO17" s="19">
        <v>122.008</v>
      </c>
      <c r="IP17" s="19">
        <v>123.20399999999999</v>
      </c>
      <c r="IQ17" s="19">
        <v>123.245</v>
      </c>
    </row>
  </sheetData>
  <phoneticPr fontId="0" type="noConversion"/>
  <pageMargins left="0.75" right="0.75" top="1" bottom="1" header="0.5" footer="0.5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>
  <dimension ref="A1:CE1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1523</v>
      </c>
    </row>
    <row r="2" spans="1:83">
      <c r="A2" t="s">
        <v>1346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1524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4" customFormat="1">
      <c r="A9" s="5">
        <v>1</v>
      </c>
      <c r="B9" s="4" t="s">
        <v>1496</v>
      </c>
      <c r="C9" s="4" t="s">
        <v>917</v>
      </c>
      <c r="D9" s="8">
        <v>103.6</v>
      </c>
      <c r="E9" s="8">
        <v>91.2</v>
      </c>
      <c r="F9" s="8">
        <v>76.5</v>
      </c>
      <c r="G9" s="8">
        <v>58.7</v>
      </c>
      <c r="H9" s="8">
        <v>56.4</v>
      </c>
      <c r="I9" s="8">
        <v>66</v>
      </c>
      <c r="J9" s="8">
        <v>73.3</v>
      </c>
      <c r="K9" s="8">
        <v>83.8</v>
      </c>
      <c r="L9" s="8">
        <v>91.9</v>
      </c>
      <c r="M9" s="8">
        <v>86.1</v>
      </c>
      <c r="N9" s="8">
        <v>92.2</v>
      </c>
      <c r="O9" s="8">
        <v>101.4</v>
      </c>
      <c r="P9" s="8">
        <v>126.7</v>
      </c>
      <c r="Q9" s="8">
        <v>161.9</v>
      </c>
      <c r="R9" s="8">
        <v>198.6</v>
      </c>
      <c r="S9" s="8">
        <v>219.8</v>
      </c>
      <c r="T9" s="8">
        <v>223.1</v>
      </c>
      <c r="U9" s="8">
        <v>222.3</v>
      </c>
      <c r="V9" s="8">
        <v>244.2</v>
      </c>
      <c r="W9" s="8">
        <v>269.2</v>
      </c>
      <c r="X9" s="8">
        <v>267.3</v>
      </c>
      <c r="Y9" s="8">
        <v>293.8</v>
      </c>
      <c r="Z9" s="8">
        <v>339.3</v>
      </c>
      <c r="AA9" s="8">
        <v>358.3</v>
      </c>
      <c r="AB9" s="8">
        <v>379.4</v>
      </c>
      <c r="AC9" s="8">
        <v>380.4</v>
      </c>
      <c r="AD9" s="8">
        <v>414.8</v>
      </c>
      <c r="AE9" s="8">
        <v>437.5</v>
      </c>
      <c r="AF9" s="8">
        <v>461.1</v>
      </c>
      <c r="AG9" s="8">
        <v>467.2</v>
      </c>
      <c r="AH9" s="8">
        <v>506.6</v>
      </c>
      <c r="AI9" s="8">
        <v>526.4</v>
      </c>
      <c r="AJ9" s="8">
        <v>544.70000000000005</v>
      </c>
      <c r="AK9" s="8">
        <v>585.6</v>
      </c>
      <c r="AL9" s="8">
        <v>617.70000000000005</v>
      </c>
      <c r="AM9" s="8">
        <v>663.6</v>
      </c>
      <c r="AN9" s="8">
        <v>719.1</v>
      </c>
      <c r="AO9" s="8">
        <v>787.8</v>
      </c>
      <c r="AP9" s="8">
        <v>832.6</v>
      </c>
      <c r="AQ9" s="8">
        <v>910</v>
      </c>
      <c r="AR9" s="8">
        <v>984.6</v>
      </c>
      <c r="AS9" s="8">
        <v>1038.5</v>
      </c>
      <c r="AT9" s="8">
        <v>1127.0999999999999</v>
      </c>
      <c r="AU9" s="8">
        <v>1238.3</v>
      </c>
      <c r="AV9" s="8">
        <v>1382.7</v>
      </c>
      <c r="AW9" s="8">
        <v>1500</v>
      </c>
      <c r="AX9" s="8">
        <v>1638.3</v>
      </c>
      <c r="AY9" s="8">
        <v>1825.3</v>
      </c>
      <c r="AZ9" s="8">
        <v>2030.9</v>
      </c>
      <c r="BA9" s="8">
        <v>2294.6999999999998</v>
      </c>
      <c r="BB9" s="8">
        <v>2563.3000000000002</v>
      </c>
      <c r="BC9" s="8">
        <v>2789.5</v>
      </c>
      <c r="BD9" s="8">
        <v>3128.4</v>
      </c>
      <c r="BE9" s="8">
        <v>3255</v>
      </c>
      <c r="BF9" s="8">
        <v>3536.7</v>
      </c>
      <c r="BG9" s="8">
        <v>3933.2</v>
      </c>
      <c r="BH9" s="8">
        <v>4220.3</v>
      </c>
      <c r="BI9" s="8">
        <v>4462.8</v>
      </c>
      <c r="BJ9" s="8">
        <v>4739.5</v>
      </c>
      <c r="BK9" s="8">
        <v>5103.8</v>
      </c>
      <c r="BL9" s="8">
        <v>5484.4</v>
      </c>
      <c r="BM9" s="8">
        <v>5803.1</v>
      </c>
      <c r="BN9" s="8">
        <v>5995.9</v>
      </c>
      <c r="BO9" s="8">
        <v>6337.7</v>
      </c>
      <c r="BP9" s="8">
        <v>6657.4</v>
      </c>
      <c r="BQ9" s="8">
        <v>7072.2</v>
      </c>
      <c r="BR9" s="8">
        <v>7397.7</v>
      </c>
      <c r="BS9" s="8">
        <v>7816.9</v>
      </c>
      <c r="BT9" s="8">
        <v>8304.2999999999993</v>
      </c>
      <c r="BU9" s="8">
        <v>8747</v>
      </c>
      <c r="BV9" s="8">
        <v>9268.4</v>
      </c>
      <c r="BW9" s="8">
        <v>9817</v>
      </c>
      <c r="BX9" s="8">
        <v>10128</v>
      </c>
      <c r="BY9" s="8">
        <v>10469.6</v>
      </c>
      <c r="BZ9" s="8">
        <v>10960.8</v>
      </c>
      <c r="CA9" s="8">
        <v>11685.9</v>
      </c>
      <c r="CB9" s="8">
        <v>12421.9</v>
      </c>
      <c r="CC9" s="8">
        <v>13178.4</v>
      </c>
      <c r="CD9" s="8">
        <v>13807.5</v>
      </c>
      <c r="CE9" s="8">
        <v>14264.6</v>
      </c>
    </row>
    <row r="10" spans="1:83" s="6" customFormat="1">
      <c r="A10" s="7">
        <v>2</v>
      </c>
      <c r="B10" s="6" t="s">
        <v>1497</v>
      </c>
      <c r="C10" s="6" t="s">
        <v>930</v>
      </c>
      <c r="D10" s="9">
        <v>5.9</v>
      </c>
      <c r="E10" s="9">
        <v>4.4000000000000004</v>
      </c>
      <c r="F10" s="9">
        <v>2.9</v>
      </c>
      <c r="G10" s="9">
        <v>2</v>
      </c>
      <c r="H10" s="9">
        <v>2</v>
      </c>
      <c r="I10" s="9">
        <v>2.6</v>
      </c>
      <c r="J10" s="9">
        <v>2.8</v>
      </c>
      <c r="K10" s="9">
        <v>3</v>
      </c>
      <c r="L10" s="9">
        <v>4</v>
      </c>
      <c r="M10" s="9">
        <v>3.8</v>
      </c>
      <c r="N10" s="9">
        <v>4</v>
      </c>
      <c r="O10" s="9">
        <v>4.9000000000000004</v>
      </c>
      <c r="P10" s="9">
        <v>5.5</v>
      </c>
      <c r="Q10" s="9">
        <v>4.4000000000000004</v>
      </c>
      <c r="R10" s="9">
        <v>4</v>
      </c>
      <c r="S10" s="9">
        <v>4.9000000000000004</v>
      </c>
      <c r="T10" s="9">
        <v>6.8</v>
      </c>
      <c r="U10" s="9">
        <v>14.2</v>
      </c>
      <c r="V10" s="9">
        <v>18.7</v>
      </c>
      <c r="W10" s="9">
        <v>15.5</v>
      </c>
      <c r="X10" s="9">
        <v>14.5</v>
      </c>
      <c r="Y10" s="9">
        <v>12.4</v>
      </c>
      <c r="Z10" s="9">
        <v>17.100000000000001</v>
      </c>
      <c r="AA10" s="9">
        <v>16.5</v>
      </c>
      <c r="AB10" s="9">
        <v>15.3</v>
      </c>
      <c r="AC10" s="9">
        <v>15.8</v>
      </c>
      <c r="AD10" s="9">
        <v>17.7</v>
      </c>
      <c r="AE10" s="9">
        <v>21.3</v>
      </c>
      <c r="AF10" s="9">
        <v>24</v>
      </c>
      <c r="AG10" s="9">
        <v>20.6</v>
      </c>
      <c r="AH10" s="9">
        <v>22.7</v>
      </c>
      <c r="AI10" s="9">
        <v>27</v>
      </c>
      <c r="AJ10" s="9">
        <v>27.6</v>
      </c>
      <c r="AK10" s="9">
        <v>29.1</v>
      </c>
      <c r="AL10" s="9">
        <v>31.1</v>
      </c>
      <c r="AM10" s="9">
        <v>35</v>
      </c>
      <c r="AN10" s="9">
        <v>37.1</v>
      </c>
      <c r="AO10" s="9">
        <v>40.9</v>
      </c>
      <c r="AP10" s="9">
        <v>43.5</v>
      </c>
      <c r="AQ10" s="9">
        <v>47.9</v>
      </c>
      <c r="AR10" s="9">
        <v>51.9</v>
      </c>
      <c r="AS10" s="9">
        <v>59.7</v>
      </c>
      <c r="AT10" s="9">
        <v>63</v>
      </c>
      <c r="AU10" s="9">
        <v>70.8</v>
      </c>
      <c r="AV10" s="9">
        <v>95.3</v>
      </c>
      <c r="AW10" s="9">
        <v>126.7</v>
      </c>
      <c r="AX10" s="9">
        <v>138.69999999999999</v>
      </c>
      <c r="AY10" s="9">
        <v>149.5</v>
      </c>
      <c r="AZ10" s="9">
        <v>159.4</v>
      </c>
      <c r="BA10" s="9">
        <v>186.9</v>
      </c>
      <c r="BB10" s="9">
        <v>230.1</v>
      </c>
      <c r="BC10" s="9">
        <v>280.8</v>
      </c>
      <c r="BD10" s="9">
        <v>305.2</v>
      </c>
      <c r="BE10" s="9">
        <v>283.2</v>
      </c>
      <c r="BF10" s="9">
        <v>277</v>
      </c>
      <c r="BG10" s="9">
        <v>302.39999999999998</v>
      </c>
      <c r="BH10" s="9">
        <v>302</v>
      </c>
      <c r="BI10" s="9">
        <v>320.5</v>
      </c>
      <c r="BJ10" s="9">
        <v>363.9</v>
      </c>
      <c r="BK10" s="9">
        <v>444.1</v>
      </c>
      <c r="BL10" s="9">
        <v>503.3</v>
      </c>
      <c r="BM10" s="9">
        <v>552.4</v>
      </c>
      <c r="BN10" s="9">
        <v>596.79999999999995</v>
      </c>
      <c r="BO10" s="9">
        <v>635.29999999999995</v>
      </c>
      <c r="BP10" s="9">
        <v>655.8</v>
      </c>
      <c r="BQ10" s="9">
        <v>720.9</v>
      </c>
      <c r="BR10" s="9">
        <v>812.2</v>
      </c>
      <c r="BS10" s="9">
        <v>868.6</v>
      </c>
      <c r="BT10" s="9">
        <v>955.3</v>
      </c>
      <c r="BU10" s="9">
        <v>955.9</v>
      </c>
      <c r="BV10" s="9">
        <v>991.2</v>
      </c>
      <c r="BW10" s="9">
        <v>1096.3</v>
      </c>
      <c r="BX10" s="9">
        <v>1032.8</v>
      </c>
      <c r="BY10" s="9">
        <v>1005.9</v>
      </c>
      <c r="BZ10" s="9">
        <v>1040.8</v>
      </c>
      <c r="CA10" s="9">
        <v>1182.4000000000001</v>
      </c>
      <c r="CB10" s="9">
        <v>1311.5</v>
      </c>
      <c r="CC10" s="9">
        <v>1480.8</v>
      </c>
      <c r="CD10" s="9">
        <v>1662.4</v>
      </c>
      <c r="CE10" s="9">
        <v>1859.4</v>
      </c>
    </row>
    <row r="11" spans="1:83" s="6" customFormat="1">
      <c r="A11" s="7">
        <v>3</v>
      </c>
      <c r="B11" s="6" t="s">
        <v>1498</v>
      </c>
      <c r="C11" s="6" t="s">
        <v>933</v>
      </c>
      <c r="D11" s="9">
        <v>5.6</v>
      </c>
      <c r="E11" s="9">
        <v>4.0999999999999996</v>
      </c>
      <c r="F11" s="9">
        <v>2.9</v>
      </c>
      <c r="G11" s="9">
        <v>1.9</v>
      </c>
      <c r="H11" s="9">
        <v>1.9</v>
      </c>
      <c r="I11" s="9">
        <v>2.2000000000000002</v>
      </c>
      <c r="J11" s="9">
        <v>3</v>
      </c>
      <c r="K11" s="9">
        <v>3.2</v>
      </c>
      <c r="L11" s="9">
        <v>4</v>
      </c>
      <c r="M11" s="9">
        <v>2.8</v>
      </c>
      <c r="N11" s="9">
        <v>3.1</v>
      </c>
      <c r="O11" s="9">
        <v>3.4</v>
      </c>
      <c r="P11" s="9">
        <v>4.4000000000000004</v>
      </c>
      <c r="Q11" s="9">
        <v>4.5999999999999996</v>
      </c>
      <c r="R11" s="9">
        <v>6.3</v>
      </c>
      <c r="S11" s="9">
        <v>6.9</v>
      </c>
      <c r="T11" s="9">
        <v>7.5</v>
      </c>
      <c r="U11" s="9">
        <v>7</v>
      </c>
      <c r="V11" s="9">
        <v>7.9</v>
      </c>
      <c r="W11" s="9">
        <v>10.1</v>
      </c>
      <c r="X11" s="9">
        <v>9.1999999999999993</v>
      </c>
      <c r="Y11" s="9">
        <v>11.6</v>
      </c>
      <c r="Z11" s="9">
        <v>14.6</v>
      </c>
      <c r="AA11" s="9">
        <v>15.3</v>
      </c>
      <c r="AB11" s="9">
        <v>16</v>
      </c>
      <c r="AC11" s="9">
        <v>15.4</v>
      </c>
      <c r="AD11" s="9">
        <v>17.2</v>
      </c>
      <c r="AE11" s="9">
        <v>18.899999999999999</v>
      </c>
      <c r="AF11" s="9">
        <v>19.899999999999999</v>
      </c>
      <c r="AG11" s="9">
        <v>20</v>
      </c>
      <c r="AH11" s="9">
        <v>22.3</v>
      </c>
      <c r="AI11" s="9">
        <v>22.8</v>
      </c>
      <c r="AJ11" s="9">
        <v>22.7</v>
      </c>
      <c r="AK11" s="9">
        <v>25</v>
      </c>
      <c r="AL11" s="9">
        <v>26.1</v>
      </c>
      <c r="AM11" s="9">
        <v>28.1</v>
      </c>
      <c r="AN11" s="9">
        <v>31.5</v>
      </c>
      <c r="AO11" s="9">
        <v>37.1</v>
      </c>
      <c r="AP11" s="9">
        <v>39.9</v>
      </c>
      <c r="AQ11" s="9">
        <v>46.6</v>
      </c>
      <c r="AR11" s="9">
        <v>50.5</v>
      </c>
      <c r="AS11" s="9">
        <v>55.8</v>
      </c>
      <c r="AT11" s="9">
        <v>62.3</v>
      </c>
      <c r="AU11" s="9">
        <v>74.2</v>
      </c>
      <c r="AV11" s="9">
        <v>91.2</v>
      </c>
      <c r="AW11" s="9">
        <v>127.5</v>
      </c>
      <c r="AX11" s="9">
        <v>122.7</v>
      </c>
      <c r="AY11" s="9">
        <v>151.1</v>
      </c>
      <c r="AZ11" s="9">
        <v>182.4</v>
      </c>
      <c r="BA11" s="9">
        <v>212.3</v>
      </c>
      <c r="BB11" s="9">
        <v>252.7</v>
      </c>
      <c r="BC11" s="9">
        <v>293.8</v>
      </c>
      <c r="BD11" s="9">
        <v>317.8</v>
      </c>
      <c r="BE11" s="9">
        <v>303.2</v>
      </c>
      <c r="BF11" s="9">
        <v>328.6</v>
      </c>
      <c r="BG11" s="9">
        <v>405.1</v>
      </c>
      <c r="BH11" s="9">
        <v>417.2</v>
      </c>
      <c r="BI11" s="9">
        <v>453.3</v>
      </c>
      <c r="BJ11" s="9">
        <v>509.1</v>
      </c>
      <c r="BK11" s="9">
        <v>554.5</v>
      </c>
      <c r="BL11" s="9">
        <v>591.5</v>
      </c>
      <c r="BM11" s="9">
        <v>630.29999999999995</v>
      </c>
      <c r="BN11" s="9">
        <v>624.29999999999995</v>
      </c>
      <c r="BO11" s="9">
        <v>668.6</v>
      </c>
      <c r="BP11" s="9">
        <v>720.9</v>
      </c>
      <c r="BQ11" s="9">
        <v>814.5</v>
      </c>
      <c r="BR11" s="9">
        <v>903.6</v>
      </c>
      <c r="BS11" s="9">
        <v>964.8</v>
      </c>
      <c r="BT11" s="9">
        <v>1056.9000000000001</v>
      </c>
      <c r="BU11" s="9">
        <v>1115.9000000000001</v>
      </c>
      <c r="BV11" s="9">
        <v>1251.7</v>
      </c>
      <c r="BW11" s="9">
        <v>1475.8</v>
      </c>
      <c r="BX11" s="9">
        <v>1399.8</v>
      </c>
      <c r="BY11" s="9">
        <v>1430.3</v>
      </c>
      <c r="BZ11" s="9">
        <v>1540.2</v>
      </c>
      <c r="CA11" s="9">
        <v>1797.8</v>
      </c>
      <c r="CB11" s="9">
        <v>2025.1</v>
      </c>
      <c r="CC11" s="9">
        <v>2238.1</v>
      </c>
      <c r="CD11" s="9">
        <v>2370.1999999999998</v>
      </c>
      <c r="CE11" s="9">
        <v>2528.6</v>
      </c>
    </row>
    <row r="12" spans="1:83" s="4" customFormat="1">
      <c r="A12" s="5">
        <v>4</v>
      </c>
      <c r="B12" s="4" t="s">
        <v>1499</v>
      </c>
      <c r="C12" s="4" t="s">
        <v>1525</v>
      </c>
      <c r="D12" s="8">
        <v>103.2</v>
      </c>
      <c r="E12" s="8">
        <v>90.9</v>
      </c>
      <c r="F12" s="8">
        <v>76.5</v>
      </c>
      <c r="G12" s="8">
        <v>58.7</v>
      </c>
      <c r="H12" s="8">
        <v>56.3</v>
      </c>
      <c r="I12" s="8">
        <v>65.7</v>
      </c>
      <c r="J12" s="8">
        <v>73.5</v>
      </c>
      <c r="K12" s="8">
        <v>83.9</v>
      </c>
      <c r="L12" s="8">
        <v>91.8</v>
      </c>
      <c r="M12" s="8">
        <v>85.2</v>
      </c>
      <c r="N12" s="8">
        <v>91.3</v>
      </c>
      <c r="O12" s="8">
        <v>100</v>
      </c>
      <c r="P12" s="8">
        <v>125.7</v>
      </c>
      <c r="Q12" s="8">
        <v>162.19999999999999</v>
      </c>
      <c r="R12" s="8">
        <v>200.9</v>
      </c>
      <c r="S12" s="8">
        <v>221.8</v>
      </c>
      <c r="T12" s="8">
        <v>223.9</v>
      </c>
      <c r="U12" s="8">
        <v>215.1</v>
      </c>
      <c r="V12" s="8">
        <v>233.3</v>
      </c>
      <c r="W12" s="8">
        <v>263.7</v>
      </c>
      <c r="X12" s="8">
        <v>262.10000000000002</v>
      </c>
      <c r="Y12" s="8">
        <v>293.10000000000002</v>
      </c>
      <c r="Z12" s="8">
        <v>336.8</v>
      </c>
      <c r="AA12" s="8">
        <v>357.2</v>
      </c>
      <c r="AB12" s="8">
        <v>380.1</v>
      </c>
      <c r="AC12" s="8">
        <v>380</v>
      </c>
      <c r="AD12" s="8">
        <v>414.3</v>
      </c>
      <c r="AE12" s="8">
        <v>435.1</v>
      </c>
      <c r="AF12" s="8">
        <v>457</v>
      </c>
      <c r="AG12" s="8">
        <v>466.7</v>
      </c>
      <c r="AH12" s="8">
        <v>506.2</v>
      </c>
      <c r="AI12" s="8">
        <v>522.20000000000005</v>
      </c>
      <c r="AJ12" s="8">
        <v>539.79999999999995</v>
      </c>
      <c r="AK12" s="8">
        <v>581.5</v>
      </c>
      <c r="AL12" s="8">
        <v>612.79999999999995</v>
      </c>
      <c r="AM12" s="8">
        <v>656.7</v>
      </c>
      <c r="AN12" s="8">
        <v>713.5</v>
      </c>
      <c r="AO12" s="8">
        <v>783.9</v>
      </c>
      <c r="AP12" s="8">
        <v>829</v>
      </c>
      <c r="AQ12" s="8">
        <v>908.6</v>
      </c>
      <c r="AR12" s="8">
        <v>983.2</v>
      </c>
      <c r="AS12" s="8">
        <v>1034.5999999999999</v>
      </c>
      <c r="AT12" s="8">
        <v>1126.5</v>
      </c>
      <c r="AU12" s="8">
        <v>1241.7</v>
      </c>
      <c r="AV12" s="8">
        <v>1378.6</v>
      </c>
      <c r="AW12" s="8">
        <v>1500.8</v>
      </c>
      <c r="AX12" s="8">
        <v>1622.4</v>
      </c>
      <c r="AY12" s="8">
        <v>1826.9</v>
      </c>
      <c r="AZ12" s="8">
        <v>2054</v>
      </c>
      <c r="BA12" s="8">
        <v>2320.1</v>
      </c>
      <c r="BB12" s="8">
        <v>2585.9</v>
      </c>
      <c r="BC12" s="8">
        <v>2802.6</v>
      </c>
      <c r="BD12" s="8">
        <v>3141</v>
      </c>
      <c r="BE12" s="8">
        <v>3275</v>
      </c>
      <c r="BF12" s="8">
        <v>3588.3</v>
      </c>
      <c r="BG12" s="8">
        <v>4035.9</v>
      </c>
      <c r="BH12" s="8">
        <v>4335.5</v>
      </c>
      <c r="BI12" s="8">
        <v>4595.6000000000004</v>
      </c>
      <c r="BJ12" s="8">
        <v>4884.7</v>
      </c>
      <c r="BK12" s="8">
        <v>5214.2</v>
      </c>
      <c r="BL12" s="8">
        <v>5572.5</v>
      </c>
      <c r="BM12" s="8">
        <v>5881.1</v>
      </c>
      <c r="BN12" s="8">
        <v>6023.4</v>
      </c>
      <c r="BO12" s="8">
        <v>6371</v>
      </c>
      <c r="BP12" s="8">
        <v>6722.4</v>
      </c>
      <c r="BQ12" s="8">
        <v>7165.8</v>
      </c>
      <c r="BR12" s="8">
        <v>7489</v>
      </c>
      <c r="BS12" s="8">
        <v>7913.1</v>
      </c>
      <c r="BT12" s="8">
        <v>8405.9</v>
      </c>
      <c r="BU12" s="8">
        <v>8906.9</v>
      </c>
      <c r="BV12" s="8">
        <v>9528.9</v>
      </c>
      <c r="BW12" s="8">
        <v>10196.4</v>
      </c>
      <c r="BX12" s="8">
        <v>10495</v>
      </c>
      <c r="BY12" s="8">
        <v>10894</v>
      </c>
      <c r="BZ12" s="8">
        <v>11460.2</v>
      </c>
      <c r="CA12" s="8">
        <v>12301.3</v>
      </c>
      <c r="CB12" s="8">
        <v>13135.5</v>
      </c>
      <c r="CC12" s="8">
        <v>13935.7</v>
      </c>
      <c r="CD12" s="8">
        <v>14515.3</v>
      </c>
      <c r="CE12" s="8">
        <v>14933.8</v>
      </c>
    </row>
    <row r="13" spans="1:83" s="6" customFormat="1">
      <c r="A13" s="7">
        <v>5</v>
      </c>
      <c r="B13" s="6" t="s">
        <v>1501</v>
      </c>
      <c r="C13" s="6" t="s">
        <v>928</v>
      </c>
      <c r="D13" s="9">
        <v>1.5</v>
      </c>
      <c r="E13" s="9">
        <v>-0.2</v>
      </c>
      <c r="F13" s="9">
        <v>-1.1000000000000001</v>
      </c>
      <c r="G13" s="9">
        <v>-2.4</v>
      </c>
      <c r="H13" s="9">
        <v>-1.4</v>
      </c>
      <c r="I13" s="9">
        <v>-0.6</v>
      </c>
      <c r="J13" s="9">
        <v>1.1000000000000001</v>
      </c>
      <c r="K13" s="9">
        <v>1.2</v>
      </c>
      <c r="L13" s="9">
        <v>2.6</v>
      </c>
      <c r="M13" s="9">
        <v>-0.6</v>
      </c>
      <c r="N13" s="9">
        <v>0.2</v>
      </c>
      <c r="O13" s="9">
        <v>2.4</v>
      </c>
      <c r="P13" s="9">
        <v>4.3</v>
      </c>
      <c r="Q13" s="9">
        <v>1.9</v>
      </c>
      <c r="R13" s="9">
        <v>-0.7</v>
      </c>
      <c r="S13" s="9">
        <v>-0.9</v>
      </c>
      <c r="T13" s="9">
        <v>-1.5</v>
      </c>
      <c r="U13" s="9">
        <v>6</v>
      </c>
      <c r="V13" s="9">
        <v>-0.6</v>
      </c>
      <c r="W13" s="9">
        <v>5.7</v>
      </c>
      <c r="X13" s="9">
        <v>-2.7</v>
      </c>
      <c r="Y13" s="9">
        <v>5.8</v>
      </c>
      <c r="Z13" s="9">
        <v>9.9</v>
      </c>
      <c r="AA13" s="9">
        <v>3.5</v>
      </c>
      <c r="AB13" s="9">
        <v>1.9</v>
      </c>
      <c r="AC13" s="9">
        <v>-1.9</v>
      </c>
      <c r="AD13" s="9">
        <v>5</v>
      </c>
      <c r="AE13" s="9">
        <v>4</v>
      </c>
      <c r="AF13" s="9">
        <v>0.8</v>
      </c>
      <c r="AG13" s="9">
        <v>-0.4</v>
      </c>
      <c r="AH13" s="9">
        <v>3.9</v>
      </c>
      <c r="AI13" s="9">
        <v>3.2</v>
      </c>
      <c r="AJ13" s="9">
        <v>3</v>
      </c>
      <c r="AK13" s="9">
        <v>6.1</v>
      </c>
      <c r="AL13" s="9">
        <v>5.6</v>
      </c>
      <c r="AM13" s="9">
        <v>4.8</v>
      </c>
      <c r="AN13" s="9">
        <v>9.1999999999999993</v>
      </c>
      <c r="AO13" s="9">
        <v>13.6</v>
      </c>
      <c r="AP13" s="9">
        <v>9.9</v>
      </c>
      <c r="AQ13" s="9">
        <v>9.1</v>
      </c>
      <c r="AR13" s="9">
        <v>9.1999999999999993</v>
      </c>
      <c r="AS13" s="9">
        <v>2</v>
      </c>
      <c r="AT13" s="9">
        <v>8.3000000000000007</v>
      </c>
      <c r="AU13" s="9">
        <v>9.1</v>
      </c>
      <c r="AV13" s="9">
        <v>15.9</v>
      </c>
      <c r="AW13" s="9">
        <v>14</v>
      </c>
      <c r="AX13" s="9">
        <v>-6.3</v>
      </c>
      <c r="AY13" s="9">
        <v>17.100000000000001</v>
      </c>
      <c r="AZ13" s="9">
        <v>22.3</v>
      </c>
      <c r="BA13" s="9">
        <v>25.8</v>
      </c>
      <c r="BB13" s="9">
        <v>18</v>
      </c>
      <c r="BC13" s="9">
        <v>-6.3</v>
      </c>
      <c r="BD13" s="9">
        <v>29.8</v>
      </c>
      <c r="BE13" s="9">
        <v>-14.9</v>
      </c>
      <c r="BF13" s="9">
        <v>-5.8</v>
      </c>
      <c r="BG13" s="9">
        <v>65.400000000000006</v>
      </c>
      <c r="BH13" s="9">
        <v>21.8</v>
      </c>
      <c r="BI13" s="9">
        <v>6.6</v>
      </c>
      <c r="BJ13" s="9">
        <v>27.1</v>
      </c>
      <c r="BK13" s="9">
        <v>18.5</v>
      </c>
      <c r="BL13" s="9">
        <v>27.7</v>
      </c>
      <c r="BM13" s="9">
        <v>14.5</v>
      </c>
      <c r="BN13" s="9">
        <v>-0.4</v>
      </c>
      <c r="BO13" s="9">
        <v>16.3</v>
      </c>
      <c r="BP13" s="9">
        <v>20.8</v>
      </c>
      <c r="BQ13" s="9">
        <v>63.8</v>
      </c>
      <c r="BR13" s="9">
        <v>31.1</v>
      </c>
      <c r="BS13" s="9">
        <v>30.8</v>
      </c>
      <c r="BT13" s="9">
        <v>72</v>
      </c>
      <c r="BU13" s="9">
        <v>70.8</v>
      </c>
      <c r="BV13" s="9">
        <v>66.900000000000006</v>
      </c>
      <c r="BW13" s="9">
        <v>56.5</v>
      </c>
      <c r="BX13" s="9">
        <v>-31.7</v>
      </c>
      <c r="BY13" s="9">
        <v>11.9</v>
      </c>
      <c r="BZ13" s="9">
        <v>14.3</v>
      </c>
      <c r="CA13" s="9">
        <v>58.6</v>
      </c>
      <c r="CB13" s="9">
        <v>43.3</v>
      </c>
      <c r="CC13" s="9">
        <v>49.3</v>
      </c>
      <c r="CD13" s="9">
        <v>-3.6</v>
      </c>
      <c r="CE13" s="9">
        <v>-47</v>
      </c>
    </row>
    <row r="14" spans="1:83" s="4" customFormat="1">
      <c r="A14" s="5">
        <v>6</v>
      </c>
      <c r="B14" s="4" t="s">
        <v>1502</v>
      </c>
      <c r="C14" s="4" t="s">
        <v>1526</v>
      </c>
      <c r="D14" s="8">
        <v>101.7</v>
      </c>
      <c r="E14" s="8">
        <v>91.1</v>
      </c>
      <c r="F14" s="8">
        <v>77.599999999999994</v>
      </c>
      <c r="G14" s="8">
        <v>61</v>
      </c>
      <c r="H14" s="8">
        <v>57.7</v>
      </c>
      <c r="I14" s="8">
        <v>66.2</v>
      </c>
      <c r="J14" s="8">
        <v>72.400000000000006</v>
      </c>
      <c r="K14" s="8">
        <v>82.7</v>
      </c>
      <c r="L14" s="8">
        <v>89.2</v>
      </c>
      <c r="M14" s="8">
        <v>85.7</v>
      </c>
      <c r="N14" s="8">
        <v>91.1</v>
      </c>
      <c r="O14" s="8">
        <v>97.6</v>
      </c>
      <c r="P14" s="8">
        <v>121.4</v>
      </c>
      <c r="Q14" s="8">
        <v>160.30000000000001</v>
      </c>
      <c r="R14" s="8">
        <v>201.6</v>
      </c>
      <c r="S14" s="8">
        <v>222.7</v>
      </c>
      <c r="T14" s="8">
        <v>225.3</v>
      </c>
      <c r="U14" s="8">
        <v>209.1</v>
      </c>
      <c r="V14" s="8">
        <v>233.9</v>
      </c>
      <c r="W14" s="8">
        <v>258</v>
      </c>
      <c r="X14" s="8">
        <v>264.7</v>
      </c>
      <c r="Y14" s="8">
        <v>287.3</v>
      </c>
      <c r="Z14" s="8">
        <v>326.89999999999998</v>
      </c>
      <c r="AA14" s="8">
        <v>353.7</v>
      </c>
      <c r="AB14" s="8">
        <v>378.1</v>
      </c>
      <c r="AC14" s="8">
        <v>381.9</v>
      </c>
      <c r="AD14" s="8">
        <v>409.3</v>
      </c>
      <c r="AE14" s="8">
        <v>431.2</v>
      </c>
      <c r="AF14" s="8">
        <v>456.2</v>
      </c>
      <c r="AG14" s="8">
        <v>467</v>
      </c>
      <c r="AH14" s="8">
        <v>502.3</v>
      </c>
      <c r="AI14" s="8">
        <v>519</v>
      </c>
      <c r="AJ14" s="8">
        <v>536.79999999999995</v>
      </c>
      <c r="AK14" s="8">
        <v>575.4</v>
      </c>
      <c r="AL14" s="8">
        <v>607.20000000000005</v>
      </c>
      <c r="AM14" s="8">
        <v>651.9</v>
      </c>
      <c r="AN14" s="8">
        <v>704.3</v>
      </c>
      <c r="AO14" s="8">
        <v>770.3</v>
      </c>
      <c r="AP14" s="8">
        <v>819.2</v>
      </c>
      <c r="AQ14" s="8">
        <v>899.6</v>
      </c>
      <c r="AR14" s="8">
        <v>974</v>
      </c>
      <c r="AS14" s="8">
        <v>1032.5999999999999</v>
      </c>
      <c r="AT14" s="8">
        <v>1118.2</v>
      </c>
      <c r="AU14" s="8">
        <v>1232.5999999999999</v>
      </c>
      <c r="AV14" s="8">
        <v>1362.7</v>
      </c>
      <c r="AW14" s="8">
        <v>1486.8</v>
      </c>
      <c r="AX14" s="8">
        <v>1628.6</v>
      </c>
      <c r="AY14" s="8">
        <v>1809.8</v>
      </c>
      <c r="AZ14" s="8">
        <v>2031.7</v>
      </c>
      <c r="BA14" s="8">
        <v>2294.3000000000002</v>
      </c>
      <c r="BB14" s="8">
        <v>2567.9</v>
      </c>
      <c r="BC14" s="8">
        <v>2808.9</v>
      </c>
      <c r="BD14" s="8">
        <v>3111.2</v>
      </c>
      <c r="BE14" s="8">
        <v>3289.9</v>
      </c>
      <c r="BF14" s="8">
        <v>3594.1</v>
      </c>
      <c r="BG14" s="8">
        <v>3970.5</v>
      </c>
      <c r="BH14" s="8">
        <v>4313.6000000000004</v>
      </c>
      <c r="BI14" s="8">
        <v>4589</v>
      </c>
      <c r="BJ14" s="8">
        <v>4857.5</v>
      </c>
      <c r="BK14" s="8">
        <v>5195.7</v>
      </c>
      <c r="BL14" s="8">
        <v>5544.8</v>
      </c>
      <c r="BM14" s="8">
        <v>5866.5</v>
      </c>
      <c r="BN14" s="8">
        <v>6023.8</v>
      </c>
      <c r="BO14" s="8">
        <v>6354.7</v>
      </c>
      <c r="BP14" s="8">
        <v>6701.6</v>
      </c>
      <c r="BQ14" s="8">
        <v>7102</v>
      </c>
      <c r="BR14" s="8">
        <v>7457.9</v>
      </c>
      <c r="BS14" s="8">
        <v>7882.3</v>
      </c>
      <c r="BT14" s="8">
        <v>8333.9</v>
      </c>
      <c r="BU14" s="8">
        <v>8836.2000000000007</v>
      </c>
      <c r="BV14" s="8">
        <v>9462</v>
      </c>
      <c r="BW14" s="8">
        <v>10140</v>
      </c>
      <c r="BX14" s="8">
        <v>10526.7</v>
      </c>
      <c r="BY14" s="8">
        <v>10882.1</v>
      </c>
      <c r="BZ14" s="8">
        <v>11445.9</v>
      </c>
      <c r="CA14" s="8">
        <v>12242.7</v>
      </c>
      <c r="CB14" s="8">
        <v>13092.1</v>
      </c>
      <c r="CC14" s="8">
        <v>13886.4</v>
      </c>
      <c r="CD14" s="8">
        <v>14519</v>
      </c>
      <c r="CE14" s="8">
        <v>14980.7</v>
      </c>
    </row>
    <row r="15" spans="1:83" s="10" customFormat="1">
      <c r="B15" s="10" t="s">
        <v>1153</v>
      </c>
      <c r="C15" s="10" t="s">
        <v>828</v>
      </c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</row>
    <row r="16" spans="1:83" s="6" customFormat="1">
      <c r="A16" s="7">
        <v>7</v>
      </c>
      <c r="B16" s="6" t="s">
        <v>1504</v>
      </c>
      <c r="C16" s="6" t="s">
        <v>1348</v>
      </c>
      <c r="D16" s="9">
        <v>102.1</v>
      </c>
      <c r="E16" s="9">
        <v>91.4</v>
      </c>
      <c r="F16" s="9">
        <v>77.599999999999994</v>
      </c>
      <c r="G16" s="9">
        <v>61.1</v>
      </c>
      <c r="H16" s="9">
        <v>57.8</v>
      </c>
      <c r="I16" s="9">
        <v>66.599999999999994</v>
      </c>
      <c r="J16" s="9">
        <v>72.2</v>
      </c>
      <c r="K16" s="9">
        <v>82.6</v>
      </c>
      <c r="L16" s="9">
        <v>89.2</v>
      </c>
      <c r="M16" s="9">
        <v>86.7</v>
      </c>
      <c r="N16" s="9">
        <v>92</v>
      </c>
      <c r="O16" s="9">
        <v>99</v>
      </c>
      <c r="P16" s="9">
        <v>122.4</v>
      </c>
      <c r="Q16" s="9">
        <v>160</v>
      </c>
      <c r="R16" s="9">
        <v>199.4</v>
      </c>
      <c r="S16" s="9">
        <v>220.7</v>
      </c>
      <c r="T16" s="9">
        <v>224.6</v>
      </c>
      <c r="U16" s="9">
        <v>216.3</v>
      </c>
      <c r="V16" s="9">
        <v>244.7</v>
      </c>
      <c r="W16" s="9">
        <v>263.5</v>
      </c>
      <c r="X16" s="9">
        <v>270</v>
      </c>
      <c r="Y16" s="9">
        <v>288</v>
      </c>
      <c r="Z16" s="9">
        <v>329.4</v>
      </c>
      <c r="AA16" s="9">
        <v>354.8</v>
      </c>
      <c r="AB16" s="9">
        <v>377.4</v>
      </c>
      <c r="AC16" s="9">
        <v>382.3</v>
      </c>
      <c r="AD16" s="9">
        <v>409.8</v>
      </c>
      <c r="AE16" s="9">
        <v>433.5</v>
      </c>
      <c r="AF16" s="9">
        <v>460.3</v>
      </c>
      <c r="AG16" s="9">
        <v>467.6</v>
      </c>
      <c r="AH16" s="9">
        <v>502.7</v>
      </c>
      <c r="AI16" s="9">
        <v>523.20000000000005</v>
      </c>
      <c r="AJ16" s="9">
        <v>541.70000000000005</v>
      </c>
      <c r="AK16" s="9">
        <v>579.5</v>
      </c>
      <c r="AL16" s="9">
        <v>612.1</v>
      </c>
      <c r="AM16" s="9">
        <v>658.8</v>
      </c>
      <c r="AN16" s="9">
        <v>709.9</v>
      </c>
      <c r="AO16" s="9">
        <v>774.2</v>
      </c>
      <c r="AP16" s="9">
        <v>822.7</v>
      </c>
      <c r="AQ16" s="9">
        <v>900.9</v>
      </c>
      <c r="AR16" s="9">
        <v>975.4</v>
      </c>
      <c r="AS16" s="9">
        <v>1036.5</v>
      </c>
      <c r="AT16" s="9">
        <v>1118.9000000000001</v>
      </c>
      <c r="AU16" s="9">
        <v>1229.2</v>
      </c>
      <c r="AV16" s="9">
        <v>1366.8</v>
      </c>
      <c r="AW16" s="9">
        <v>1486</v>
      </c>
      <c r="AX16" s="9">
        <v>1644.6</v>
      </c>
      <c r="AY16" s="9">
        <v>1808.2</v>
      </c>
      <c r="AZ16" s="9">
        <v>2008.6</v>
      </c>
      <c r="BA16" s="9">
        <v>2268.9</v>
      </c>
      <c r="BB16" s="9">
        <v>2545.3000000000002</v>
      </c>
      <c r="BC16" s="9">
        <v>2795.8</v>
      </c>
      <c r="BD16" s="9">
        <v>3098.6</v>
      </c>
      <c r="BE16" s="9">
        <v>3269.9</v>
      </c>
      <c r="BF16" s="9">
        <v>3542.4</v>
      </c>
      <c r="BG16" s="9">
        <v>3867.8</v>
      </c>
      <c r="BH16" s="9">
        <v>4198.3999999999996</v>
      </c>
      <c r="BI16" s="9">
        <v>4456.3</v>
      </c>
      <c r="BJ16" s="9">
        <v>4712.3</v>
      </c>
      <c r="BK16" s="9">
        <v>5085.3</v>
      </c>
      <c r="BL16" s="9">
        <v>5456.7</v>
      </c>
      <c r="BM16" s="9">
        <v>5788.5</v>
      </c>
      <c r="BN16" s="9">
        <v>5996.3</v>
      </c>
      <c r="BO16" s="9">
        <v>6321.4</v>
      </c>
      <c r="BP16" s="9">
        <v>6636.6</v>
      </c>
      <c r="BQ16" s="9">
        <v>7008.4</v>
      </c>
      <c r="BR16" s="9">
        <v>7366.5</v>
      </c>
      <c r="BS16" s="9">
        <v>7786.1</v>
      </c>
      <c r="BT16" s="9">
        <v>8232.2999999999993</v>
      </c>
      <c r="BU16" s="9">
        <v>8676.2000000000007</v>
      </c>
      <c r="BV16" s="9">
        <v>9201.5</v>
      </c>
      <c r="BW16" s="9">
        <v>9760.5</v>
      </c>
      <c r="BX16" s="9">
        <v>10159.700000000001</v>
      </c>
      <c r="BY16" s="9">
        <v>10457.700000000001</v>
      </c>
      <c r="BZ16" s="9">
        <v>10946.5</v>
      </c>
      <c r="CA16" s="9">
        <v>11627.3</v>
      </c>
      <c r="CB16" s="9">
        <v>12378.6</v>
      </c>
      <c r="CC16" s="9">
        <v>13129</v>
      </c>
      <c r="CD16" s="9">
        <v>13811.2</v>
      </c>
      <c r="CE16" s="9">
        <v>14311.6</v>
      </c>
    </row>
  </sheetData>
  <phoneticPr fontId="0" type="noConversion"/>
  <pageMargins left="0.75" right="0.75" top="1" bottom="1" header="0.5" footer="0.5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>
  <dimension ref="A1:IQ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1523</v>
      </c>
    </row>
    <row r="2" spans="1:251">
      <c r="A2" t="s">
        <v>941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1527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1496</v>
      </c>
      <c r="C10" s="4" t="s">
        <v>917</v>
      </c>
      <c r="D10" s="8">
        <v>237.2</v>
      </c>
      <c r="E10" s="8">
        <v>240.5</v>
      </c>
      <c r="F10" s="8">
        <v>244.6</v>
      </c>
      <c r="G10" s="8">
        <v>254.4</v>
      </c>
      <c r="H10" s="8">
        <v>260.39999999999998</v>
      </c>
      <c r="I10" s="8">
        <v>267.3</v>
      </c>
      <c r="J10" s="8">
        <v>273.89999999999998</v>
      </c>
      <c r="K10" s="8">
        <v>275.2</v>
      </c>
      <c r="L10" s="8">
        <v>270</v>
      </c>
      <c r="M10" s="8">
        <v>266.2</v>
      </c>
      <c r="N10" s="8">
        <v>267.7</v>
      </c>
      <c r="O10" s="8">
        <v>265.2</v>
      </c>
      <c r="P10" s="8">
        <v>275.2</v>
      </c>
      <c r="Q10" s="8">
        <v>284.60000000000002</v>
      </c>
      <c r="R10" s="8">
        <v>302</v>
      </c>
      <c r="S10" s="8">
        <v>313.39999999999998</v>
      </c>
      <c r="T10" s="8">
        <v>329</v>
      </c>
      <c r="U10" s="8">
        <v>336.7</v>
      </c>
      <c r="V10" s="8">
        <v>343.6</v>
      </c>
      <c r="W10" s="8">
        <v>348</v>
      </c>
      <c r="X10" s="8">
        <v>351.3</v>
      </c>
      <c r="Y10" s="8">
        <v>352.2</v>
      </c>
      <c r="Z10" s="8">
        <v>358.5</v>
      </c>
      <c r="AA10" s="8">
        <v>371.4</v>
      </c>
      <c r="AB10" s="8">
        <v>378.4</v>
      </c>
      <c r="AC10" s="8">
        <v>382</v>
      </c>
      <c r="AD10" s="8">
        <v>381.1</v>
      </c>
      <c r="AE10" s="8">
        <v>375.9</v>
      </c>
      <c r="AF10" s="8">
        <v>375.3</v>
      </c>
      <c r="AG10" s="8">
        <v>376</v>
      </c>
      <c r="AH10" s="8">
        <v>380.8</v>
      </c>
      <c r="AI10" s="8">
        <v>389.5</v>
      </c>
      <c r="AJ10" s="8">
        <v>402.6</v>
      </c>
      <c r="AK10" s="8">
        <v>410.9</v>
      </c>
      <c r="AL10" s="8">
        <v>419.5</v>
      </c>
      <c r="AM10" s="8">
        <v>426</v>
      </c>
      <c r="AN10" s="8">
        <v>428.3</v>
      </c>
      <c r="AO10" s="8">
        <v>434.2</v>
      </c>
      <c r="AP10" s="8">
        <v>439.3</v>
      </c>
      <c r="AQ10" s="8">
        <v>448.1</v>
      </c>
      <c r="AR10" s="8">
        <v>457.2</v>
      </c>
      <c r="AS10" s="8">
        <v>459.2</v>
      </c>
      <c r="AT10" s="8">
        <v>466.4</v>
      </c>
      <c r="AU10" s="8">
        <v>461.5</v>
      </c>
      <c r="AV10" s="8">
        <v>454</v>
      </c>
      <c r="AW10" s="8">
        <v>458.1</v>
      </c>
      <c r="AX10" s="8">
        <v>471.7</v>
      </c>
      <c r="AY10" s="8">
        <v>485</v>
      </c>
      <c r="AZ10" s="8">
        <v>495.4</v>
      </c>
      <c r="BA10" s="8">
        <v>508.4</v>
      </c>
      <c r="BB10" s="8">
        <v>509.3</v>
      </c>
      <c r="BC10" s="8">
        <v>513.20000000000005</v>
      </c>
      <c r="BD10" s="8">
        <v>526.9</v>
      </c>
      <c r="BE10" s="8">
        <v>526.1</v>
      </c>
      <c r="BF10" s="8">
        <v>528.9</v>
      </c>
      <c r="BG10" s="8">
        <v>523.6</v>
      </c>
      <c r="BH10" s="8">
        <v>527.9</v>
      </c>
      <c r="BI10" s="8">
        <v>539</v>
      </c>
      <c r="BJ10" s="8">
        <v>549.4</v>
      </c>
      <c r="BK10" s="8">
        <v>562.5</v>
      </c>
      <c r="BL10" s="8">
        <v>576</v>
      </c>
      <c r="BM10" s="8">
        <v>583.20000000000005</v>
      </c>
      <c r="BN10" s="8">
        <v>590</v>
      </c>
      <c r="BO10" s="8">
        <v>593.29999999999995</v>
      </c>
      <c r="BP10" s="8">
        <v>602.4</v>
      </c>
      <c r="BQ10" s="8">
        <v>611.20000000000005</v>
      </c>
      <c r="BR10" s="8">
        <v>623.9</v>
      </c>
      <c r="BS10" s="8">
        <v>633.5</v>
      </c>
      <c r="BT10" s="8">
        <v>649.6</v>
      </c>
      <c r="BU10" s="8">
        <v>658.8</v>
      </c>
      <c r="BV10" s="8">
        <v>670.5</v>
      </c>
      <c r="BW10" s="8">
        <v>675.6</v>
      </c>
      <c r="BX10" s="8">
        <v>695.7</v>
      </c>
      <c r="BY10" s="8">
        <v>708.1</v>
      </c>
      <c r="BZ10" s="8">
        <v>725.2</v>
      </c>
      <c r="CA10" s="8">
        <v>747.5</v>
      </c>
      <c r="CB10" s="8">
        <v>770.8</v>
      </c>
      <c r="CC10" s="8">
        <v>779.9</v>
      </c>
      <c r="CD10" s="8">
        <v>793.4</v>
      </c>
      <c r="CE10" s="8">
        <v>807.1</v>
      </c>
      <c r="CF10" s="8">
        <v>817.9</v>
      </c>
      <c r="CG10" s="8">
        <v>822.5</v>
      </c>
      <c r="CH10" s="8">
        <v>837.1</v>
      </c>
      <c r="CI10" s="8">
        <v>852.8</v>
      </c>
      <c r="CJ10" s="8">
        <v>879.9</v>
      </c>
      <c r="CK10" s="8">
        <v>904.2</v>
      </c>
      <c r="CL10" s="8">
        <v>919.4</v>
      </c>
      <c r="CM10" s="8">
        <v>936.3</v>
      </c>
      <c r="CN10" s="8">
        <v>961</v>
      </c>
      <c r="CO10" s="8">
        <v>976.3</v>
      </c>
      <c r="CP10" s="8">
        <v>996.5</v>
      </c>
      <c r="CQ10" s="8">
        <v>1004.6</v>
      </c>
      <c r="CR10" s="8">
        <v>1017.3</v>
      </c>
      <c r="CS10" s="8">
        <v>1033.2</v>
      </c>
      <c r="CT10" s="8">
        <v>1050.7</v>
      </c>
      <c r="CU10" s="8">
        <v>1052.9000000000001</v>
      </c>
      <c r="CV10" s="8">
        <v>1098.3</v>
      </c>
      <c r="CW10" s="8">
        <v>1119.0999999999999</v>
      </c>
      <c r="CX10" s="8">
        <v>1139.3</v>
      </c>
      <c r="CY10" s="8">
        <v>1151.7</v>
      </c>
      <c r="CZ10" s="8">
        <v>1190.5999999999999</v>
      </c>
      <c r="DA10" s="8">
        <v>1225.9000000000001</v>
      </c>
      <c r="DB10" s="8">
        <v>1249.7</v>
      </c>
      <c r="DC10" s="8">
        <v>1287</v>
      </c>
      <c r="DD10" s="8">
        <v>1335.5</v>
      </c>
      <c r="DE10" s="8">
        <v>1371.9</v>
      </c>
      <c r="DF10" s="8">
        <v>1391.2</v>
      </c>
      <c r="DG10" s="8">
        <v>1432.3</v>
      </c>
      <c r="DH10" s="8">
        <v>1447</v>
      </c>
      <c r="DI10" s="8">
        <v>1485.3</v>
      </c>
      <c r="DJ10" s="8">
        <v>1514.2</v>
      </c>
      <c r="DK10" s="8">
        <v>1553.4</v>
      </c>
      <c r="DL10" s="8">
        <v>1570</v>
      </c>
      <c r="DM10" s="8">
        <v>1605.6</v>
      </c>
      <c r="DN10" s="8">
        <v>1663.1</v>
      </c>
      <c r="DO10" s="8">
        <v>1714.6</v>
      </c>
      <c r="DP10" s="8">
        <v>1772.6</v>
      </c>
      <c r="DQ10" s="8">
        <v>1804.9</v>
      </c>
      <c r="DR10" s="8">
        <v>1838.3</v>
      </c>
      <c r="DS10" s="8">
        <v>1885.3</v>
      </c>
      <c r="DT10" s="8">
        <v>1939.3</v>
      </c>
      <c r="DU10" s="8">
        <v>2006</v>
      </c>
      <c r="DV10" s="8">
        <v>2066.8000000000002</v>
      </c>
      <c r="DW10" s="8">
        <v>2111.6</v>
      </c>
      <c r="DX10" s="8">
        <v>2150</v>
      </c>
      <c r="DY10" s="8">
        <v>2275.6</v>
      </c>
      <c r="DZ10" s="8">
        <v>2336.1999999999998</v>
      </c>
      <c r="EA10" s="8">
        <v>2417</v>
      </c>
      <c r="EB10" s="8">
        <v>2464.4</v>
      </c>
      <c r="EC10" s="8">
        <v>2527.6</v>
      </c>
      <c r="ED10" s="8">
        <v>2600.6999999999998</v>
      </c>
      <c r="EE10" s="8">
        <v>2660.5</v>
      </c>
      <c r="EF10" s="8">
        <v>2725.3</v>
      </c>
      <c r="EG10" s="8">
        <v>2729.3</v>
      </c>
      <c r="EH10" s="8">
        <v>2786.6</v>
      </c>
      <c r="EI10" s="8">
        <v>2916.9</v>
      </c>
      <c r="EJ10" s="8">
        <v>3052.7</v>
      </c>
      <c r="EK10" s="8">
        <v>3085.9</v>
      </c>
      <c r="EL10" s="8">
        <v>3178.7</v>
      </c>
      <c r="EM10" s="8">
        <v>3196.4</v>
      </c>
      <c r="EN10" s="8">
        <v>3186.8</v>
      </c>
      <c r="EO10" s="8">
        <v>3242.7</v>
      </c>
      <c r="EP10" s="8">
        <v>3276.2</v>
      </c>
      <c r="EQ10" s="8">
        <v>3314.4</v>
      </c>
      <c r="ER10" s="8">
        <v>3382.9</v>
      </c>
      <c r="ES10" s="8">
        <v>3484.1</v>
      </c>
      <c r="ET10" s="8">
        <v>3589.3</v>
      </c>
      <c r="EU10" s="8">
        <v>3690.4</v>
      </c>
      <c r="EV10" s="8">
        <v>3809.6</v>
      </c>
      <c r="EW10" s="8">
        <v>3908.6</v>
      </c>
      <c r="EX10" s="8">
        <v>3978.2</v>
      </c>
      <c r="EY10" s="8">
        <v>4036.3</v>
      </c>
      <c r="EZ10" s="8">
        <v>4119.5</v>
      </c>
      <c r="FA10" s="8">
        <v>4178.3999999999996</v>
      </c>
      <c r="FB10" s="8">
        <v>4261.3</v>
      </c>
      <c r="FC10" s="8">
        <v>4321.8</v>
      </c>
      <c r="FD10" s="8">
        <v>4385.6000000000004</v>
      </c>
      <c r="FE10" s="8">
        <v>4425.7</v>
      </c>
      <c r="FF10" s="8">
        <v>4493.8999999999996</v>
      </c>
      <c r="FG10" s="8">
        <v>4546.1000000000004</v>
      </c>
      <c r="FH10" s="8">
        <v>4613.8</v>
      </c>
      <c r="FI10" s="8">
        <v>4690</v>
      </c>
      <c r="FJ10" s="8">
        <v>4767.8</v>
      </c>
      <c r="FK10" s="8">
        <v>4886.3</v>
      </c>
      <c r="FL10" s="8">
        <v>4951.8999999999996</v>
      </c>
      <c r="FM10" s="8">
        <v>5062.8</v>
      </c>
      <c r="FN10" s="8">
        <v>5146.6000000000004</v>
      </c>
      <c r="FO10" s="8">
        <v>5253.7</v>
      </c>
      <c r="FP10" s="8">
        <v>5367.1</v>
      </c>
      <c r="FQ10" s="8">
        <v>5454.1</v>
      </c>
      <c r="FR10" s="8">
        <v>5531.9</v>
      </c>
      <c r="FS10" s="8">
        <v>5584.3</v>
      </c>
      <c r="FT10" s="8">
        <v>5716.4</v>
      </c>
      <c r="FU10" s="8">
        <v>5797.7</v>
      </c>
      <c r="FV10" s="8">
        <v>5849.4</v>
      </c>
      <c r="FW10" s="8">
        <v>5848.8</v>
      </c>
      <c r="FX10" s="8">
        <v>5888</v>
      </c>
      <c r="FY10" s="8">
        <v>5964.3</v>
      </c>
      <c r="FZ10" s="8">
        <v>6035.6</v>
      </c>
      <c r="GA10" s="8">
        <v>6095.8</v>
      </c>
      <c r="GB10" s="8">
        <v>6196.1</v>
      </c>
      <c r="GC10" s="8">
        <v>6290.1</v>
      </c>
      <c r="GD10" s="8">
        <v>6380.5</v>
      </c>
      <c r="GE10" s="8">
        <v>6484.3</v>
      </c>
      <c r="GF10" s="8">
        <v>6542.7</v>
      </c>
      <c r="GG10" s="8">
        <v>6612.1</v>
      </c>
      <c r="GH10" s="8">
        <v>6674.6</v>
      </c>
      <c r="GI10" s="8">
        <v>6800.2</v>
      </c>
      <c r="GJ10" s="8">
        <v>6911</v>
      </c>
      <c r="GK10" s="8">
        <v>7030.6</v>
      </c>
      <c r="GL10" s="8">
        <v>7115.1</v>
      </c>
      <c r="GM10" s="8">
        <v>7232.2</v>
      </c>
      <c r="GN10" s="8">
        <v>7298.3</v>
      </c>
      <c r="GO10" s="8">
        <v>7337.7</v>
      </c>
      <c r="GP10" s="8">
        <v>7432.1</v>
      </c>
      <c r="GQ10" s="8">
        <v>7522.5</v>
      </c>
      <c r="GR10" s="8">
        <v>7624.1</v>
      </c>
      <c r="GS10" s="8">
        <v>7776.6</v>
      </c>
      <c r="GT10" s="8">
        <v>7866.2</v>
      </c>
      <c r="GU10" s="8">
        <v>8000.4</v>
      </c>
      <c r="GV10" s="8">
        <v>8113.8</v>
      </c>
      <c r="GW10" s="8">
        <v>8250.4</v>
      </c>
      <c r="GX10" s="8">
        <v>8381.9</v>
      </c>
      <c r="GY10" s="8">
        <v>8471.2000000000007</v>
      </c>
      <c r="GZ10" s="8">
        <v>8586.7000000000007</v>
      </c>
      <c r="HA10" s="8">
        <v>8657.9</v>
      </c>
      <c r="HB10" s="8">
        <v>8789.5</v>
      </c>
      <c r="HC10" s="8">
        <v>8953.7999999999993</v>
      </c>
      <c r="HD10" s="8">
        <v>9066.6</v>
      </c>
      <c r="HE10" s="8">
        <v>9174.1</v>
      </c>
      <c r="HF10" s="8">
        <v>9313.5</v>
      </c>
      <c r="HG10" s="8">
        <v>9519.5</v>
      </c>
      <c r="HH10" s="8">
        <v>9629.4</v>
      </c>
      <c r="HI10" s="8">
        <v>9822.7999999999993</v>
      </c>
      <c r="HJ10" s="8">
        <v>9862.1</v>
      </c>
      <c r="HK10" s="8">
        <v>9953.6</v>
      </c>
      <c r="HL10" s="8">
        <v>10021.5</v>
      </c>
      <c r="HM10" s="8">
        <v>10128.9</v>
      </c>
      <c r="HN10" s="8">
        <v>10135.1</v>
      </c>
      <c r="HO10" s="8">
        <v>10226.299999999999</v>
      </c>
      <c r="HP10" s="8">
        <v>10333.299999999999</v>
      </c>
      <c r="HQ10" s="8">
        <v>10426.6</v>
      </c>
      <c r="HR10" s="8">
        <v>10527.4</v>
      </c>
      <c r="HS10" s="8">
        <v>10591.1</v>
      </c>
      <c r="HT10" s="8">
        <v>10705.6</v>
      </c>
      <c r="HU10" s="8">
        <v>10831.8</v>
      </c>
      <c r="HV10" s="8">
        <v>11086.1</v>
      </c>
      <c r="HW10" s="8">
        <v>11219.5</v>
      </c>
      <c r="HX10" s="8">
        <v>11405.5</v>
      </c>
      <c r="HY10" s="8">
        <v>11610.3</v>
      </c>
      <c r="HZ10" s="8">
        <v>11779.4</v>
      </c>
      <c r="IA10" s="8">
        <v>11948.5</v>
      </c>
      <c r="IB10" s="8">
        <v>12155.4</v>
      </c>
      <c r="IC10" s="8">
        <v>12297.5</v>
      </c>
      <c r="ID10" s="8">
        <v>12538.2</v>
      </c>
      <c r="IE10" s="8">
        <v>12696.4</v>
      </c>
      <c r="IF10" s="8">
        <v>12959.6</v>
      </c>
      <c r="IG10" s="8">
        <v>13134.1</v>
      </c>
      <c r="IH10" s="8">
        <v>13249.6</v>
      </c>
      <c r="II10" s="8">
        <v>13370.1</v>
      </c>
      <c r="IJ10" s="8">
        <v>13510.9</v>
      </c>
      <c r="IK10" s="8">
        <v>13737.5</v>
      </c>
      <c r="IL10" s="8">
        <v>13950.6</v>
      </c>
      <c r="IM10" s="8">
        <v>14031.2</v>
      </c>
      <c r="IN10" s="8">
        <v>14150.8</v>
      </c>
      <c r="IO10" s="8">
        <v>14294.5</v>
      </c>
      <c r="IP10" s="8">
        <v>14412.8</v>
      </c>
      <c r="IQ10" s="8">
        <v>14200.3</v>
      </c>
    </row>
    <row r="11" spans="1:251" s="6" customFormat="1">
      <c r="A11" s="7">
        <v>2</v>
      </c>
      <c r="B11" s="6" t="s">
        <v>1497</v>
      </c>
      <c r="C11" s="6" t="s">
        <v>930</v>
      </c>
      <c r="D11" s="9">
        <v>18.399999999999999</v>
      </c>
      <c r="E11" s="9">
        <v>19.5</v>
      </c>
      <c r="F11" s="9">
        <v>19.399999999999999</v>
      </c>
      <c r="G11" s="9">
        <v>17.600000000000001</v>
      </c>
      <c r="H11" s="9">
        <v>16.899999999999999</v>
      </c>
      <c r="I11" s="9">
        <v>15.2</v>
      </c>
      <c r="J11" s="9">
        <v>15.4</v>
      </c>
      <c r="K11" s="9">
        <v>14.6</v>
      </c>
      <c r="L11" s="9">
        <v>16.100000000000001</v>
      </c>
      <c r="M11" s="9">
        <v>15.6</v>
      </c>
      <c r="N11" s="9">
        <v>14.1</v>
      </c>
      <c r="O11" s="9">
        <v>12.1</v>
      </c>
      <c r="P11" s="9">
        <v>11.7</v>
      </c>
      <c r="Q11" s="9">
        <v>11.9</v>
      </c>
      <c r="R11" s="9">
        <v>12.3</v>
      </c>
      <c r="S11" s="9">
        <v>13.5</v>
      </c>
      <c r="T11" s="9">
        <v>15</v>
      </c>
      <c r="U11" s="9">
        <v>17.100000000000001</v>
      </c>
      <c r="V11" s="9">
        <v>18.100000000000001</v>
      </c>
      <c r="W11" s="9">
        <v>18.2</v>
      </c>
      <c r="X11" s="9">
        <v>18.7</v>
      </c>
      <c r="Y11" s="9">
        <v>16.600000000000001</v>
      </c>
      <c r="Z11" s="9">
        <v>15.2</v>
      </c>
      <c r="AA11" s="9">
        <v>15.3</v>
      </c>
      <c r="AB11" s="9">
        <v>15.1</v>
      </c>
      <c r="AC11" s="9">
        <v>15.2</v>
      </c>
      <c r="AD11" s="9">
        <v>15.8</v>
      </c>
      <c r="AE11" s="9">
        <v>15.2</v>
      </c>
      <c r="AF11" s="9">
        <v>14.4</v>
      </c>
      <c r="AG11" s="9">
        <v>16.399999999999999</v>
      </c>
      <c r="AH11" s="9">
        <v>15.9</v>
      </c>
      <c r="AI11" s="9">
        <v>16.600000000000001</v>
      </c>
      <c r="AJ11" s="9">
        <v>17.3</v>
      </c>
      <c r="AK11" s="9">
        <v>16.899999999999999</v>
      </c>
      <c r="AL11" s="9">
        <v>18.100000000000001</v>
      </c>
      <c r="AM11" s="9">
        <v>18.3</v>
      </c>
      <c r="AN11" s="9">
        <v>19.399999999999999</v>
      </c>
      <c r="AO11" s="9">
        <v>20.9</v>
      </c>
      <c r="AP11" s="9">
        <v>21.8</v>
      </c>
      <c r="AQ11" s="9">
        <v>23.1</v>
      </c>
      <c r="AR11" s="9">
        <v>24.9</v>
      </c>
      <c r="AS11" s="9">
        <v>24.4</v>
      </c>
      <c r="AT11" s="9">
        <v>23.8</v>
      </c>
      <c r="AU11" s="9">
        <v>23</v>
      </c>
      <c r="AV11" s="9">
        <v>20.5</v>
      </c>
      <c r="AW11" s="9">
        <v>20.5</v>
      </c>
      <c r="AX11" s="9">
        <v>20.6</v>
      </c>
      <c r="AY11" s="9">
        <v>20.6</v>
      </c>
      <c r="AZ11" s="9">
        <v>21.8</v>
      </c>
      <c r="BA11" s="9">
        <v>22.6</v>
      </c>
      <c r="BB11" s="9">
        <v>23.5</v>
      </c>
      <c r="BC11" s="9">
        <v>23.1</v>
      </c>
      <c r="BD11" s="9">
        <v>26</v>
      </c>
      <c r="BE11" s="9">
        <v>27.6</v>
      </c>
      <c r="BF11" s="9">
        <v>27</v>
      </c>
      <c r="BG11" s="9">
        <v>27.5</v>
      </c>
      <c r="BH11" s="9">
        <v>27.5</v>
      </c>
      <c r="BI11" s="9">
        <v>27.4</v>
      </c>
      <c r="BJ11" s="9">
        <v>27.2</v>
      </c>
      <c r="BK11" s="9">
        <v>28.3</v>
      </c>
      <c r="BL11" s="9">
        <v>28.3</v>
      </c>
      <c r="BM11" s="9">
        <v>30.7</v>
      </c>
      <c r="BN11" s="9">
        <v>29</v>
      </c>
      <c r="BO11" s="9">
        <v>28.4</v>
      </c>
      <c r="BP11" s="9">
        <v>29.1</v>
      </c>
      <c r="BQ11" s="9">
        <v>32.4</v>
      </c>
      <c r="BR11" s="9">
        <v>30.6</v>
      </c>
      <c r="BS11" s="9">
        <v>32.200000000000003</v>
      </c>
      <c r="BT11" s="9">
        <v>34.200000000000003</v>
      </c>
      <c r="BU11" s="9">
        <v>34.799999999999997</v>
      </c>
      <c r="BV11" s="9">
        <v>34.799999999999997</v>
      </c>
      <c r="BW11" s="9">
        <v>36.200000000000003</v>
      </c>
      <c r="BX11" s="9">
        <v>33.1</v>
      </c>
      <c r="BY11" s="9">
        <v>39.1</v>
      </c>
      <c r="BZ11" s="9">
        <v>36.9</v>
      </c>
      <c r="CA11" s="9">
        <v>39.5</v>
      </c>
      <c r="CB11" s="9">
        <v>39.4</v>
      </c>
      <c r="CC11" s="9">
        <v>41.5</v>
      </c>
      <c r="CD11" s="9">
        <v>40.4</v>
      </c>
      <c r="CE11" s="9">
        <v>42.4</v>
      </c>
      <c r="CF11" s="9">
        <v>44</v>
      </c>
      <c r="CG11" s="9">
        <v>43.5</v>
      </c>
      <c r="CH11" s="9">
        <v>42.4</v>
      </c>
      <c r="CI11" s="9">
        <v>43.9</v>
      </c>
      <c r="CJ11" s="9">
        <v>45.5</v>
      </c>
      <c r="CK11" s="9">
        <v>47.4</v>
      </c>
      <c r="CL11" s="9">
        <v>49.5</v>
      </c>
      <c r="CM11" s="9">
        <v>49.2</v>
      </c>
      <c r="CN11" s="9">
        <v>44</v>
      </c>
      <c r="CO11" s="9">
        <v>53.9</v>
      </c>
      <c r="CP11" s="9">
        <v>53.3</v>
      </c>
      <c r="CQ11" s="9">
        <v>56.5</v>
      </c>
      <c r="CR11" s="9">
        <v>56.9</v>
      </c>
      <c r="CS11" s="9">
        <v>60.6</v>
      </c>
      <c r="CT11" s="9">
        <v>60.3</v>
      </c>
      <c r="CU11" s="9">
        <v>61.1</v>
      </c>
      <c r="CV11" s="9">
        <v>63.1</v>
      </c>
      <c r="CW11" s="9">
        <v>63.1</v>
      </c>
      <c r="CX11" s="9">
        <v>65.400000000000006</v>
      </c>
      <c r="CY11" s="9">
        <v>60.3</v>
      </c>
      <c r="CZ11" s="9">
        <v>68.599999999999994</v>
      </c>
      <c r="DA11" s="9">
        <v>67.2</v>
      </c>
      <c r="DB11" s="9">
        <v>71.5</v>
      </c>
      <c r="DC11" s="9">
        <v>76.099999999999994</v>
      </c>
      <c r="DD11" s="9">
        <v>84</v>
      </c>
      <c r="DE11" s="9">
        <v>91.9</v>
      </c>
      <c r="DF11" s="9">
        <v>97.6</v>
      </c>
      <c r="DG11" s="9">
        <v>107.6</v>
      </c>
      <c r="DH11" s="9">
        <v>116.7</v>
      </c>
      <c r="DI11" s="9">
        <v>126.7</v>
      </c>
      <c r="DJ11" s="9">
        <v>126.6</v>
      </c>
      <c r="DK11" s="9">
        <v>136.6</v>
      </c>
      <c r="DL11" s="9">
        <v>141.4</v>
      </c>
      <c r="DM11" s="9">
        <v>136.80000000000001</v>
      </c>
      <c r="DN11" s="9">
        <v>134.1</v>
      </c>
      <c r="DO11" s="9">
        <v>142.5</v>
      </c>
      <c r="DP11" s="9">
        <v>143.6</v>
      </c>
      <c r="DQ11" s="9">
        <v>146.6</v>
      </c>
      <c r="DR11" s="9">
        <v>151.80000000000001</v>
      </c>
      <c r="DS11" s="9">
        <v>156.1</v>
      </c>
      <c r="DT11" s="9">
        <v>155.4</v>
      </c>
      <c r="DU11" s="9">
        <v>161.9</v>
      </c>
      <c r="DV11" s="9">
        <v>162.30000000000001</v>
      </c>
      <c r="DW11" s="9">
        <v>157.80000000000001</v>
      </c>
      <c r="DX11" s="9">
        <v>164.6</v>
      </c>
      <c r="DY11" s="9">
        <v>186.2</v>
      </c>
      <c r="DZ11" s="9">
        <v>191.3</v>
      </c>
      <c r="EA11" s="9">
        <v>205.4</v>
      </c>
      <c r="EB11" s="9">
        <v>211.7</v>
      </c>
      <c r="EC11" s="9">
        <v>220.9</v>
      </c>
      <c r="ED11" s="9">
        <v>234.3</v>
      </c>
      <c r="EE11" s="9">
        <v>253.7</v>
      </c>
      <c r="EF11" s="9">
        <v>268.5</v>
      </c>
      <c r="EG11" s="9">
        <v>277.39999999999998</v>
      </c>
      <c r="EH11" s="9">
        <v>284.7</v>
      </c>
      <c r="EI11" s="9">
        <v>292.5</v>
      </c>
      <c r="EJ11" s="9">
        <v>305.5</v>
      </c>
      <c r="EK11" s="9">
        <v>308.39999999999998</v>
      </c>
      <c r="EL11" s="9">
        <v>302.3</v>
      </c>
      <c r="EM11" s="9">
        <v>304.7</v>
      </c>
      <c r="EN11" s="9">
        <v>293.2</v>
      </c>
      <c r="EO11" s="9">
        <v>294.7</v>
      </c>
      <c r="EP11" s="9">
        <v>279.60000000000002</v>
      </c>
      <c r="EQ11" s="9">
        <v>265.3</v>
      </c>
      <c r="ER11" s="9">
        <v>270.7</v>
      </c>
      <c r="ES11" s="9">
        <v>272.5</v>
      </c>
      <c r="ET11" s="9">
        <v>278.2</v>
      </c>
      <c r="EU11" s="9">
        <v>286.60000000000002</v>
      </c>
      <c r="EV11" s="9">
        <v>293</v>
      </c>
      <c r="EW11" s="9">
        <v>302.2</v>
      </c>
      <c r="EX11" s="9">
        <v>305.7</v>
      </c>
      <c r="EY11" s="9">
        <v>308.60000000000002</v>
      </c>
      <c r="EZ11" s="9">
        <v>305.39999999999998</v>
      </c>
      <c r="FA11" s="9">
        <v>303.10000000000002</v>
      </c>
      <c r="FB11" s="9">
        <v>295.60000000000002</v>
      </c>
      <c r="FC11" s="9">
        <v>304</v>
      </c>
      <c r="FD11" s="9">
        <v>312.2</v>
      </c>
      <c r="FE11" s="9">
        <v>314.39999999999998</v>
      </c>
      <c r="FF11" s="9">
        <v>320.39999999999998</v>
      </c>
      <c r="FG11" s="9">
        <v>335.2</v>
      </c>
      <c r="FH11" s="9">
        <v>336.8</v>
      </c>
      <c r="FI11" s="9">
        <v>355.1</v>
      </c>
      <c r="FJ11" s="9">
        <v>371.7</v>
      </c>
      <c r="FK11" s="9">
        <v>392</v>
      </c>
      <c r="FL11" s="9">
        <v>418.5</v>
      </c>
      <c r="FM11" s="9">
        <v>439.1</v>
      </c>
      <c r="FN11" s="9">
        <v>452.9</v>
      </c>
      <c r="FO11" s="9">
        <v>465.8</v>
      </c>
      <c r="FP11" s="9">
        <v>484</v>
      </c>
      <c r="FQ11" s="9">
        <v>505.7</v>
      </c>
      <c r="FR11" s="9">
        <v>508.4</v>
      </c>
      <c r="FS11" s="9">
        <v>515.20000000000005</v>
      </c>
      <c r="FT11" s="9">
        <v>537.6</v>
      </c>
      <c r="FU11" s="9">
        <v>546.29999999999995</v>
      </c>
      <c r="FV11" s="9">
        <v>555.9</v>
      </c>
      <c r="FW11" s="9">
        <v>569.70000000000005</v>
      </c>
      <c r="FX11" s="9">
        <v>574.6</v>
      </c>
      <c r="FY11" s="9">
        <v>592.29999999999995</v>
      </c>
      <c r="FZ11" s="9">
        <v>602.6</v>
      </c>
      <c r="GA11" s="9">
        <v>617.79999999999995</v>
      </c>
      <c r="GB11" s="9">
        <v>627.4</v>
      </c>
      <c r="GC11" s="9">
        <v>628</v>
      </c>
      <c r="GD11" s="9">
        <v>641.79999999999995</v>
      </c>
      <c r="GE11" s="9">
        <v>644.1</v>
      </c>
      <c r="GF11" s="9">
        <v>645.1</v>
      </c>
      <c r="GG11" s="9">
        <v>654.29999999999995</v>
      </c>
      <c r="GH11" s="9">
        <v>651.6</v>
      </c>
      <c r="GI11" s="9">
        <v>672.3</v>
      </c>
      <c r="GJ11" s="9">
        <v>681.2</v>
      </c>
      <c r="GK11" s="9">
        <v>706.3</v>
      </c>
      <c r="GL11" s="9">
        <v>737.2</v>
      </c>
      <c r="GM11" s="9">
        <v>758.8</v>
      </c>
      <c r="GN11" s="9">
        <v>780.7</v>
      </c>
      <c r="GO11" s="9">
        <v>797.7</v>
      </c>
      <c r="GP11" s="9">
        <v>830.9</v>
      </c>
      <c r="GQ11" s="9">
        <v>839.6</v>
      </c>
      <c r="GR11" s="9">
        <v>848.2</v>
      </c>
      <c r="GS11" s="9">
        <v>859.6</v>
      </c>
      <c r="GT11" s="9">
        <v>860.8</v>
      </c>
      <c r="GU11" s="9">
        <v>905.6</v>
      </c>
      <c r="GV11" s="9">
        <v>919.7</v>
      </c>
      <c r="GW11" s="9">
        <v>955.5</v>
      </c>
      <c r="GX11" s="9">
        <v>975.6</v>
      </c>
      <c r="GY11" s="9">
        <v>970.6</v>
      </c>
      <c r="GZ11" s="9">
        <v>965.2</v>
      </c>
      <c r="HA11" s="9">
        <v>949.6</v>
      </c>
      <c r="HB11" s="9">
        <v>938.3</v>
      </c>
      <c r="HC11" s="9">
        <v>970.6</v>
      </c>
      <c r="HD11" s="9">
        <v>960.1</v>
      </c>
      <c r="HE11" s="9">
        <v>972.8</v>
      </c>
      <c r="HF11" s="9">
        <v>1000.5</v>
      </c>
      <c r="HG11" s="9">
        <v>1031.5999999999999</v>
      </c>
      <c r="HH11" s="9">
        <v>1055.0999999999999</v>
      </c>
      <c r="HI11" s="9">
        <v>1091.8</v>
      </c>
      <c r="HJ11" s="9">
        <v>1122.4000000000001</v>
      </c>
      <c r="HK11" s="9">
        <v>1115.8</v>
      </c>
      <c r="HL11" s="9">
        <v>1100.7</v>
      </c>
      <c r="HM11" s="9">
        <v>1060.5</v>
      </c>
      <c r="HN11" s="9">
        <v>1003.5</v>
      </c>
      <c r="HO11" s="9">
        <v>966.6</v>
      </c>
      <c r="HP11" s="9">
        <v>976.4</v>
      </c>
      <c r="HQ11" s="9">
        <v>1008.2</v>
      </c>
      <c r="HR11" s="9">
        <v>1022.9</v>
      </c>
      <c r="HS11" s="9">
        <v>1016.2</v>
      </c>
      <c r="HT11" s="9">
        <v>1012.4</v>
      </c>
      <c r="HU11" s="9">
        <v>1010.8</v>
      </c>
      <c r="HV11" s="9">
        <v>1040.7</v>
      </c>
      <c r="HW11" s="9">
        <v>1099.0999999999999</v>
      </c>
      <c r="HX11" s="9">
        <v>1140.9000000000001</v>
      </c>
      <c r="HY11" s="9">
        <v>1172.8</v>
      </c>
      <c r="HZ11" s="9">
        <v>1187.3</v>
      </c>
      <c r="IA11" s="9">
        <v>1228.5999999999999</v>
      </c>
      <c r="IB11" s="9">
        <v>1266.8</v>
      </c>
      <c r="IC11" s="9">
        <v>1305.0999999999999</v>
      </c>
      <c r="ID11" s="9">
        <v>1314.5</v>
      </c>
      <c r="IE11" s="9">
        <v>1359.6</v>
      </c>
      <c r="IF11" s="9">
        <v>1423.2</v>
      </c>
      <c r="IG11" s="9">
        <v>1462.8</v>
      </c>
      <c r="IH11" s="9">
        <v>1492.5</v>
      </c>
      <c r="II11" s="9">
        <v>1544.5</v>
      </c>
      <c r="IJ11" s="9">
        <v>1560.5</v>
      </c>
      <c r="IK11" s="9">
        <v>1614.4</v>
      </c>
      <c r="IL11" s="9">
        <v>1714.9</v>
      </c>
      <c r="IM11" s="9">
        <v>1759.7</v>
      </c>
      <c r="IN11" s="9">
        <v>1820.8</v>
      </c>
      <c r="IO11" s="9">
        <v>1923.2</v>
      </c>
      <c r="IP11" s="9">
        <v>1968.9</v>
      </c>
      <c r="IQ11" s="9">
        <v>1724.7</v>
      </c>
    </row>
    <row r="12" spans="1:251" s="6" customFormat="1">
      <c r="A12" s="7">
        <v>3</v>
      </c>
      <c r="B12" s="6" t="s">
        <v>1498</v>
      </c>
      <c r="C12" s="6" t="s">
        <v>933</v>
      </c>
      <c r="D12" s="9">
        <v>7.5</v>
      </c>
      <c r="E12" s="9">
        <v>8.1999999999999993</v>
      </c>
      <c r="F12" s="9">
        <v>7.7</v>
      </c>
      <c r="G12" s="9">
        <v>8.3000000000000007</v>
      </c>
      <c r="H12" s="9">
        <v>9.6</v>
      </c>
      <c r="I12" s="9">
        <v>10</v>
      </c>
      <c r="J12" s="9">
        <v>10.5</v>
      </c>
      <c r="K12" s="9">
        <v>10.1</v>
      </c>
      <c r="L12" s="9">
        <v>9.6</v>
      </c>
      <c r="M12" s="9">
        <v>9.4</v>
      </c>
      <c r="N12" s="9">
        <v>8.9</v>
      </c>
      <c r="O12" s="9">
        <v>9.1</v>
      </c>
      <c r="P12" s="9">
        <v>9.5</v>
      </c>
      <c r="Q12" s="9">
        <v>10.199999999999999</v>
      </c>
      <c r="R12" s="9">
        <v>13</v>
      </c>
      <c r="S12" s="9">
        <v>13.7</v>
      </c>
      <c r="T12" s="9">
        <v>14.9</v>
      </c>
      <c r="U12" s="9">
        <v>15.2</v>
      </c>
      <c r="V12" s="9">
        <v>14.3</v>
      </c>
      <c r="W12" s="9">
        <v>14</v>
      </c>
      <c r="X12" s="9">
        <v>15</v>
      </c>
      <c r="Y12" s="9">
        <v>14.6</v>
      </c>
      <c r="Z12" s="9">
        <v>15.3</v>
      </c>
      <c r="AA12" s="9">
        <v>16.3</v>
      </c>
      <c r="AB12" s="9">
        <v>15.8</v>
      </c>
      <c r="AC12" s="9">
        <v>16.399999999999999</v>
      </c>
      <c r="AD12" s="9">
        <v>16.3</v>
      </c>
      <c r="AE12" s="9">
        <v>15.5</v>
      </c>
      <c r="AF12" s="9">
        <v>14.8</v>
      </c>
      <c r="AG12" s="9">
        <v>16.2</v>
      </c>
      <c r="AH12" s="9">
        <v>15.3</v>
      </c>
      <c r="AI12" s="9">
        <v>15.5</v>
      </c>
      <c r="AJ12" s="9">
        <v>16.2</v>
      </c>
      <c r="AK12" s="9">
        <v>17.100000000000001</v>
      </c>
      <c r="AL12" s="9">
        <v>17.399999999999999</v>
      </c>
      <c r="AM12" s="9">
        <v>18.100000000000001</v>
      </c>
      <c r="AN12" s="9">
        <v>18.899999999999999</v>
      </c>
      <c r="AO12" s="9">
        <v>19</v>
      </c>
      <c r="AP12" s="9">
        <v>19.3</v>
      </c>
      <c r="AQ12" s="9">
        <v>18.5</v>
      </c>
      <c r="AR12" s="9">
        <v>20.100000000000001</v>
      </c>
      <c r="AS12" s="9">
        <v>20.3</v>
      </c>
      <c r="AT12" s="9">
        <v>19.8</v>
      </c>
      <c r="AU12" s="9">
        <v>19.600000000000001</v>
      </c>
      <c r="AV12" s="9">
        <v>19.5</v>
      </c>
      <c r="AW12" s="9">
        <v>20.100000000000001</v>
      </c>
      <c r="AX12" s="9">
        <v>19.7</v>
      </c>
      <c r="AY12" s="9">
        <v>20.8</v>
      </c>
      <c r="AZ12" s="9">
        <v>21.4</v>
      </c>
      <c r="BA12" s="9">
        <v>22.5</v>
      </c>
      <c r="BB12" s="9">
        <v>22.9</v>
      </c>
      <c r="BC12" s="9">
        <v>22.5</v>
      </c>
      <c r="BD12" s="9">
        <v>23.3</v>
      </c>
      <c r="BE12" s="9">
        <v>23.5</v>
      </c>
      <c r="BF12" s="9">
        <v>22.9</v>
      </c>
      <c r="BG12" s="9">
        <v>21.7</v>
      </c>
      <c r="BH12" s="9">
        <v>21.7</v>
      </c>
      <c r="BI12" s="9">
        <v>21.9</v>
      </c>
      <c r="BJ12" s="9">
        <v>23.3</v>
      </c>
      <c r="BK12" s="9">
        <v>23.9</v>
      </c>
      <c r="BL12" s="9">
        <v>24.3</v>
      </c>
      <c r="BM12" s="9">
        <v>24.9</v>
      </c>
      <c r="BN12" s="9">
        <v>25.1</v>
      </c>
      <c r="BO12" s="9">
        <v>25.6</v>
      </c>
      <c r="BP12" s="9">
        <v>25.2</v>
      </c>
      <c r="BQ12" s="9">
        <v>25.9</v>
      </c>
      <c r="BR12" s="9">
        <v>26.7</v>
      </c>
      <c r="BS12" s="9">
        <v>26.8</v>
      </c>
      <c r="BT12" s="9">
        <v>27</v>
      </c>
      <c r="BU12" s="9">
        <v>27.7</v>
      </c>
      <c r="BV12" s="9">
        <v>28.4</v>
      </c>
      <c r="BW12" s="9">
        <v>29.3</v>
      </c>
      <c r="BX12" s="9">
        <v>28.5</v>
      </c>
      <c r="BY12" s="9">
        <v>31.7</v>
      </c>
      <c r="BZ12" s="9">
        <v>32</v>
      </c>
      <c r="CA12" s="9">
        <v>33.9</v>
      </c>
      <c r="CB12" s="9">
        <v>35</v>
      </c>
      <c r="CC12" s="9">
        <v>36.200000000000003</v>
      </c>
      <c r="CD12" s="9">
        <v>38.200000000000003</v>
      </c>
      <c r="CE12" s="9">
        <v>38.799999999999997</v>
      </c>
      <c r="CF12" s="9">
        <v>39.4</v>
      </c>
      <c r="CG12" s="9">
        <v>39</v>
      </c>
      <c r="CH12" s="9">
        <v>39.5</v>
      </c>
      <c r="CI12" s="9">
        <v>41.7</v>
      </c>
      <c r="CJ12" s="9">
        <v>44.4</v>
      </c>
      <c r="CK12" s="9">
        <v>45.4</v>
      </c>
      <c r="CL12" s="9">
        <v>48.2</v>
      </c>
      <c r="CM12" s="9">
        <v>48.2</v>
      </c>
      <c r="CN12" s="9">
        <v>43.8</v>
      </c>
      <c r="CO12" s="9">
        <v>52.7</v>
      </c>
      <c r="CP12" s="9">
        <v>52.4</v>
      </c>
      <c r="CQ12" s="9">
        <v>53.1</v>
      </c>
      <c r="CR12" s="9">
        <v>53.5</v>
      </c>
      <c r="CS12" s="9">
        <v>55.2</v>
      </c>
      <c r="CT12" s="9">
        <v>56.4</v>
      </c>
      <c r="CU12" s="9">
        <v>57.9</v>
      </c>
      <c r="CV12" s="9">
        <v>58.7</v>
      </c>
      <c r="CW12" s="9">
        <v>63.3</v>
      </c>
      <c r="CX12" s="9">
        <v>65.5</v>
      </c>
      <c r="CY12" s="9">
        <v>61.9</v>
      </c>
      <c r="CZ12" s="9">
        <v>72.2</v>
      </c>
      <c r="DA12" s="9">
        <v>71.400000000000006</v>
      </c>
      <c r="DB12" s="9">
        <v>74.099999999999994</v>
      </c>
      <c r="DC12" s="9">
        <v>79.2</v>
      </c>
      <c r="DD12" s="9">
        <v>85.4</v>
      </c>
      <c r="DE12" s="9">
        <v>89.5</v>
      </c>
      <c r="DF12" s="9">
        <v>91.1</v>
      </c>
      <c r="DG12" s="9">
        <v>98.7</v>
      </c>
      <c r="DH12" s="9">
        <v>110.3</v>
      </c>
      <c r="DI12" s="9">
        <v>129.4</v>
      </c>
      <c r="DJ12" s="9">
        <v>133.6</v>
      </c>
      <c r="DK12" s="9">
        <v>136.6</v>
      </c>
      <c r="DL12" s="9">
        <v>124.9</v>
      </c>
      <c r="DM12" s="9">
        <v>115.2</v>
      </c>
      <c r="DN12" s="9">
        <v>122.1</v>
      </c>
      <c r="DO12" s="9">
        <v>128.69999999999999</v>
      </c>
      <c r="DP12" s="9">
        <v>138.9</v>
      </c>
      <c r="DQ12" s="9">
        <v>147.1</v>
      </c>
      <c r="DR12" s="9">
        <v>155.80000000000001</v>
      </c>
      <c r="DS12" s="9">
        <v>162.69999999999999</v>
      </c>
      <c r="DT12" s="9">
        <v>176.4</v>
      </c>
      <c r="DU12" s="9">
        <v>183</v>
      </c>
      <c r="DV12" s="9">
        <v>182.9</v>
      </c>
      <c r="DW12" s="9">
        <v>187.4</v>
      </c>
      <c r="DX12" s="9">
        <v>203.3</v>
      </c>
      <c r="DY12" s="9">
        <v>208.8</v>
      </c>
      <c r="DZ12" s="9">
        <v>215.1</v>
      </c>
      <c r="EA12" s="9">
        <v>221.8</v>
      </c>
      <c r="EB12" s="9">
        <v>229.8</v>
      </c>
      <c r="EC12" s="9">
        <v>243.1</v>
      </c>
      <c r="ED12" s="9">
        <v>257.3</v>
      </c>
      <c r="EE12" s="9">
        <v>280.5</v>
      </c>
      <c r="EF12" s="9">
        <v>304.3</v>
      </c>
      <c r="EG12" s="9">
        <v>292.60000000000002</v>
      </c>
      <c r="EH12" s="9">
        <v>279.2</v>
      </c>
      <c r="EI12" s="9">
        <v>299.2</v>
      </c>
      <c r="EJ12" s="9">
        <v>319.7</v>
      </c>
      <c r="EK12" s="9">
        <v>322</v>
      </c>
      <c r="EL12" s="9">
        <v>309.89999999999998</v>
      </c>
      <c r="EM12" s="9">
        <v>319.39999999999998</v>
      </c>
      <c r="EN12" s="9">
        <v>309.5</v>
      </c>
      <c r="EO12" s="9">
        <v>299.10000000000002</v>
      </c>
      <c r="EP12" s="9">
        <v>309.3</v>
      </c>
      <c r="EQ12" s="9">
        <v>294.89999999999998</v>
      </c>
      <c r="ER12" s="9">
        <v>295.3</v>
      </c>
      <c r="ES12" s="9">
        <v>318</v>
      </c>
      <c r="ET12" s="9">
        <v>343.4</v>
      </c>
      <c r="EU12" s="9">
        <v>358</v>
      </c>
      <c r="EV12" s="9">
        <v>388</v>
      </c>
      <c r="EW12" s="9">
        <v>406.5</v>
      </c>
      <c r="EX12" s="9">
        <v>409.6</v>
      </c>
      <c r="EY12" s="9">
        <v>416.4</v>
      </c>
      <c r="EZ12" s="9">
        <v>397.3</v>
      </c>
      <c r="FA12" s="9">
        <v>418.6</v>
      </c>
      <c r="FB12" s="9">
        <v>414.2</v>
      </c>
      <c r="FC12" s="9">
        <v>438.9</v>
      </c>
      <c r="FD12" s="9">
        <v>439.8</v>
      </c>
      <c r="FE12" s="9">
        <v>444.4</v>
      </c>
      <c r="FF12" s="9">
        <v>459.8</v>
      </c>
      <c r="FG12" s="9">
        <v>469</v>
      </c>
      <c r="FH12" s="9">
        <v>478.1</v>
      </c>
      <c r="FI12" s="9">
        <v>502.7</v>
      </c>
      <c r="FJ12" s="9">
        <v>517.70000000000005</v>
      </c>
      <c r="FK12" s="9">
        <v>537.9</v>
      </c>
      <c r="FL12" s="9">
        <v>543.20000000000005</v>
      </c>
      <c r="FM12" s="9">
        <v>546.6</v>
      </c>
      <c r="FN12" s="9">
        <v>553.29999999999995</v>
      </c>
      <c r="FO12" s="9">
        <v>574.79999999999995</v>
      </c>
      <c r="FP12" s="9">
        <v>582.29999999999995</v>
      </c>
      <c r="FQ12" s="9">
        <v>597.29999999999995</v>
      </c>
      <c r="FR12" s="9">
        <v>587.70000000000005</v>
      </c>
      <c r="FS12" s="9">
        <v>598.70000000000005</v>
      </c>
      <c r="FT12" s="9">
        <v>621.1</v>
      </c>
      <c r="FU12" s="9">
        <v>617.20000000000005</v>
      </c>
      <c r="FV12" s="9">
        <v>634.29999999999995</v>
      </c>
      <c r="FW12" s="9">
        <v>648.70000000000005</v>
      </c>
      <c r="FX12" s="9">
        <v>616.1</v>
      </c>
      <c r="FY12" s="9">
        <v>616.6</v>
      </c>
      <c r="FZ12" s="9">
        <v>625.29999999999995</v>
      </c>
      <c r="GA12" s="9">
        <v>639.20000000000005</v>
      </c>
      <c r="GB12" s="9">
        <v>641.6</v>
      </c>
      <c r="GC12" s="9">
        <v>661.7</v>
      </c>
      <c r="GD12" s="9">
        <v>681.4</v>
      </c>
      <c r="GE12" s="9">
        <v>689.6</v>
      </c>
      <c r="GF12" s="9">
        <v>695.1</v>
      </c>
      <c r="GG12" s="9">
        <v>719.6</v>
      </c>
      <c r="GH12" s="9">
        <v>722.5</v>
      </c>
      <c r="GI12" s="9">
        <v>746.3</v>
      </c>
      <c r="GJ12" s="9">
        <v>758.8</v>
      </c>
      <c r="GK12" s="9">
        <v>801</v>
      </c>
      <c r="GL12" s="9">
        <v>836.9</v>
      </c>
      <c r="GM12" s="9">
        <v>861.2</v>
      </c>
      <c r="GN12" s="9">
        <v>883.4</v>
      </c>
      <c r="GO12" s="9">
        <v>912</v>
      </c>
      <c r="GP12" s="9">
        <v>909.1</v>
      </c>
      <c r="GQ12" s="9">
        <v>909.8</v>
      </c>
      <c r="GR12" s="9">
        <v>932.4</v>
      </c>
      <c r="GS12" s="9">
        <v>956.6</v>
      </c>
      <c r="GT12" s="9">
        <v>977.5</v>
      </c>
      <c r="GU12" s="9">
        <v>992.7</v>
      </c>
      <c r="GV12" s="9">
        <v>1022.7</v>
      </c>
      <c r="GW12" s="9">
        <v>1043.8</v>
      </c>
      <c r="GX12" s="9">
        <v>1075.2</v>
      </c>
      <c r="GY12" s="9">
        <v>1085.9000000000001</v>
      </c>
      <c r="GZ12" s="9">
        <v>1094.4000000000001</v>
      </c>
      <c r="HA12" s="9">
        <v>1112</v>
      </c>
      <c r="HB12" s="9">
        <v>1112.5</v>
      </c>
      <c r="HC12" s="9">
        <v>1144.5999999999999</v>
      </c>
      <c r="HD12" s="9">
        <v>1167.5999999999999</v>
      </c>
      <c r="HE12" s="9">
        <v>1224.9000000000001</v>
      </c>
      <c r="HF12" s="9">
        <v>1285.7</v>
      </c>
      <c r="HG12" s="9">
        <v>1328.8</v>
      </c>
      <c r="HH12" s="9">
        <v>1401.5</v>
      </c>
      <c r="HI12" s="9">
        <v>1458.7</v>
      </c>
      <c r="HJ12" s="9">
        <v>1523.1</v>
      </c>
      <c r="HK12" s="9">
        <v>1519.7</v>
      </c>
      <c r="HL12" s="9">
        <v>1493.7</v>
      </c>
      <c r="HM12" s="9">
        <v>1422.2</v>
      </c>
      <c r="HN12" s="9">
        <v>1365.3</v>
      </c>
      <c r="HO12" s="9">
        <v>1318.2</v>
      </c>
      <c r="HP12" s="9">
        <v>1349.5</v>
      </c>
      <c r="HQ12" s="9">
        <v>1424.3</v>
      </c>
      <c r="HR12" s="9">
        <v>1456.7</v>
      </c>
      <c r="HS12" s="9">
        <v>1490.8</v>
      </c>
      <c r="HT12" s="9">
        <v>1511.7</v>
      </c>
      <c r="HU12" s="9">
        <v>1512.1</v>
      </c>
      <c r="HV12" s="9">
        <v>1535.9</v>
      </c>
      <c r="HW12" s="9">
        <v>1600.9</v>
      </c>
      <c r="HX12" s="9">
        <v>1684.1</v>
      </c>
      <c r="HY12" s="9">
        <v>1775.8</v>
      </c>
      <c r="HZ12" s="9">
        <v>1820</v>
      </c>
      <c r="IA12" s="9">
        <v>1911.2</v>
      </c>
      <c r="IB12" s="9">
        <v>1937.5</v>
      </c>
      <c r="IC12" s="9">
        <v>1986</v>
      </c>
      <c r="ID12" s="9">
        <v>2039.6</v>
      </c>
      <c r="IE12" s="9">
        <v>2137.4</v>
      </c>
      <c r="IF12" s="9">
        <v>2184.9</v>
      </c>
      <c r="IG12" s="9">
        <v>2240</v>
      </c>
      <c r="IH12" s="9">
        <v>2285.1999999999998</v>
      </c>
      <c r="II12" s="9">
        <v>2242.1999999999998</v>
      </c>
      <c r="IJ12" s="9">
        <v>2289.4</v>
      </c>
      <c r="IK12" s="9">
        <v>2337.5</v>
      </c>
      <c r="IL12" s="9">
        <v>2397.5</v>
      </c>
      <c r="IM12" s="9">
        <v>2456.5</v>
      </c>
      <c r="IN12" s="9">
        <v>2526.5</v>
      </c>
      <c r="IO12" s="9">
        <v>2641.4</v>
      </c>
      <c r="IP12" s="9">
        <v>2676.6</v>
      </c>
      <c r="IQ12" s="9">
        <v>2269.6999999999998</v>
      </c>
    </row>
    <row r="13" spans="1:251" s="4" customFormat="1">
      <c r="A13" s="5">
        <v>4</v>
      </c>
      <c r="B13" s="4" t="s">
        <v>1499</v>
      </c>
      <c r="C13" s="4" t="s">
        <v>1525</v>
      </c>
      <c r="D13" s="8">
        <v>226.3</v>
      </c>
      <c r="E13" s="8">
        <v>229.2</v>
      </c>
      <c r="F13" s="8">
        <v>232.8</v>
      </c>
      <c r="G13" s="8">
        <v>245.1</v>
      </c>
      <c r="H13" s="8">
        <v>253.1</v>
      </c>
      <c r="I13" s="8">
        <v>262.10000000000002</v>
      </c>
      <c r="J13" s="8">
        <v>268.89999999999998</v>
      </c>
      <c r="K13" s="8">
        <v>270.7</v>
      </c>
      <c r="L13" s="8">
        <v>263.5</v>
      </c>
      <c r="M13" s="8">
        <v>260</v>
      </c>
      <c r="N13" s="8">
        <v>262.5</v>
      </c>
      <c r="O13" s="8">
        <v>262.2</v>
      </c>
      <c r="P13" s="8">
        <v>273</v>
      </c>
      <c r="Q13" s="8">
        <v>282.89999999999998</v>
      </c>
      <c r="R13" s="8">
        <v>302.7</v>
      </c>
      <c r="S13" s="8">
        <v>313.5</v>
      </c>
      <c r="T13" s="8">
        <v>328.8</v>
      </c>
      <c r="U13" s="8">
        <v>334.7</v>
      </c>
      <c r="V13" s="8">
        <v>339.8</v>
      </c>
      <c r="W13" s="8">
        <v>343.8</v>
      </c>
      <c r="X13" s="8">
        <v>347.5</v>
      </c>
      <c r="Y13" s="8">
        <v>350.2</v>
      </c>
      <c r="Z13" s="8">
        <v>358.5</v>
      </c>
      <c r="AA13" s="8">
        <v>372.4</v>
      </c>
      <c r="AB13" s="8">
        <v>379.1</v>
      </c>
      <c r="AC13" s="8">
        <v>383.2</v>
      </c>
      <c r="AD13" s="8">
        <v>381.7</v>
      </c>
      <c r="AE13" s="8">
        <v>376.3</v>
      </c>
      <c r="AF13" s="8">
        <v>375.6</v>
      </c>
      <c r="AG13" s="8">
        <v>375.7</v>
      </c>
      <c r="AH13" s="8">
        <v>380.2</v>
      </c>
      <c r="AI13" s="8">
        <v>388.3</v>
      </c>
      <c r="AJ13" s="8">
        <v>401.5</v>
      </c>
      <c r="AK13" s="8">
        <v>411.1</v>
      </c>
      <c r="AL13" s="8">
        <v>418.8</v>
      </c>
      <c r="AM13" s="8">
        <v>425.8</v>
      </c>
      <c r="AN13" s="8">
        <v>427.9</v>
      </c>
      <c r="AO13" s="8">
        <v>432.3</v>
      </c>
      <c r="AP13" s="8">
        <v>436.7</v>
      </c>
      <c r="AQ13" s="8">
        <v>443.6</v>
      </c>
      <c r="AR13" s="8">
        <v>452.4</v>
      </c>
      <c r="AS13" s="8">
        <v>455.1</v>
      </c>
      <c r="AT13" s="8">
        <v>462.4</v>
      </c>
      <c r="AU13" s="8">
        <v>458.2</v>
      </c>
      <c r="AV13" s="8">
        <v>452.9</v>
      </c>
      <c r="AW13" s="8">
        <v>457.6</v>
      </c>
      <c r="AX13" s="8">
        <v>470.9</v>
      </c>
      <c r="AY13" s="8">
        <v>485.3</v>
      </c>
      <c r="AZ13" s="8">
        <v>495</v>
      </c>
      <c r="BA13" s="8">
        <v>508.4</v>
      </c>
      <c r="BB13" s="8">
        <v>508.7</v>
      </c>
      <c r="BC13" s="8">
        <v>512.6</v>
      </c>
      <c r="BD13" s="8">
        <v>524.20000000000005</v>
      </c>
      <c r="BE13" s="8">
        <v>522</v>
      </c>
      <c r="BF13" s="8">
        <v>524.79999999999995</v>
      </c>
      <c r="BG13" s="8">
        <v>517.79999999999995</v>
      </c>
      <c r="BH13" s="8">
        <v>522.1</v>
      </c>
      <c r="BI13" s="8">
        <v>533.5</v>
      </c>
      <c r="BJ13" s="8">
        <v>545.5</v>
      </c>
      <c r="BK13" s="8">
        <v>558.1</v>
      </c>
      <c r="BL13" s="8">
        <v>572.1</v>
      </c>
      <c r="BM13" s="8">
        <v>577.4</v>
      </c>
      <c r="BN13" s="8">
        <v>586.20000000000005</v>
      </c>
      <c r="BO13" s="8">
        <v>590.5</v>
      </c>
      <c r="BP13" s="8">
        <v>598.6</v>
      </c>
      <c r="BQ13" s="8">
        <v>604.6</v>
      </c>
      <c r="BR13" s="8">
        <v>620</v>
      </c>
      <c r="BS13" s="8">
        <v>628</v>
      </c>
      <c r="BT13" s="8">
        <v>642.29999999999995</v>
      </c>
      <c r="BU13" s="8">
        <v>651.79999999999995</v>
      </c>
      <c r="BV13" s="8">
        <v>664.1</v>
      </c>
      <c r="BW13" s="8">
        <v>668.7</v>
      </c>
      <c r="BX13" s="8">
        <v>691.1</v>
      </c>
      <c r="BY13" s="8">
        <v>700.7</v>
      </c>
      <c r="BZ13" s="8">
        <v>720.3</v>
      </c>
      <c r="CA13" s="8">
        <v>742</v>
      </c>
      <c r="CB13" s="8">
        <v>766.3</v>
      </c>
      <c r="CC13" s="8">
        <v>774.7</v>
      </c>
      <c r="CD13" s="8">
        <v>791.2</v>
      </c>
      <c r="CE13" s="8">
        <v>803.5</v>
      </c>
      <c r="CF13" s="8">
        <v>813.4</v>
      </c>
      <c r="CG13" s="8">
        <v>818</v>
      </c>
      <c r="CH13" s="8">
        <v>834.3</v>
      </c>
      <c r="CI13" s="8">
        <v>850.6</v>
      </c>
      <c r="CJ13" s="8">
        <v>878.8</v>
      </c>
      <c r="CK13" s="8">
        <v>902.3</v>
      </c>
      <c r="CL13" s="8">
        <v>918.1</v>
      </c>
      <c r="CM13" s="8">
        <v>935.3</v>
      </c>
      <c r="CN13" s="8">
        <v>960.8</v>
      </c>
      <c r="CO13" s="8">
        <v>975</v>
      </c>
      <c r="CP13" s="8">
        <v>995.5</v>
      </c>
      <c r="CQ13" s="8">
        <v>1001.3</v>
      </c>
      <c r="CR13" s="8">
        <v>1013.9</v>
      </c>
      <c r="CS13" s="8">
        <v>1027.9000000000001</v>
      </c>
      <c r="CT13" s="8">
        <v>1046.9000000000001</v>
      </c>
      <c r="CU13" s="8">
        <v>1049.7</v>
      </c>
      <c r="CV13" s="8">
        <v>1093.9000000000001</v>
      </c>
      <c r="CW13" s="8">
        <v>1119.3</v>
      </c>
      <c r="CX13" s="8">
        <v>1139.4000000000001</v>
      </c>
      <c r="CY13" s="8">
        <v>1153.4000000000001</v>
      </c>
      <c r="CZ13" s="8">
        <v>1194.0999999999999</v>
      </c>
      <c r="DA13" s="8">
        <v>1230.2</v>
      </c>
      <c r="DB13" s="8">
        <v>1252.3</v>
      </c>
      <c r="DC13" s="8">
        <v>1290.0999999999999</v>
      </c>
      <c r="DD13" s="8">
        <v>1336.9</v>
      </c>
      <c r="DE13" s="8">
        <v>1369.4</v>
      </c>
      <c r="DF13" s="8">
        <v>1384.7</v>
      </c>
      <c r="DG13" s="8">
        <v>1423.3</v>
      </c>
      <c r="DH13" s="8">
        <v>1440.6</v>
      </c>
      <c r="DI13" s="8">
        <v>1488</v>
      </c>
      <c r="DJ13" s="8">
        <v>1521.2</v>
      </c>
      <c r="DK13" s="8">
        <v>1553.3</v>
      </c>
      <c r="DL13" s="8">
        <v>1553.5</v>
      </c>
      <c r="DM13" s="8">
        <v>1584</v>
      </c>
      <c r="DN13" s="8">
        <v>1651.1</v>
      </c>
      <c r="DO13" s="8">
        <v>1700.8</v>
      </c>
      <c r="DP13" s="8">
        <v>1767.9</v>
      </c>
      <c r="DQ13" s="8">
        <v>1805.4</v>
      </c>
      <c r="DR13" s="8">
        <v>1842.4</v>
      </c>
      <c r="DS13" s="8">
        <v>1891.9</v>
      </c>
      <c r="DT13" s="8">
        <v>1960.4</v>
      </c>
      <c r="DU13" s="8">
        <v>2027.2</v>
      </c>
      <c r="DV13" s="8">
        <v>2087.4</v>
      </c>
      <c r="DW13" s="8">
        <v>2141.1999999999998</v>
      </c>
      <c r="DX13" s="8">
        <v>2188.6999999999998</v>
      </c>
      <c r="DY13" s="8">
        <v>2298.3000000000002</v>
      </c>
      <c r="DZ13" s="8">
        <v>2359.9</v>
      </c>
      <c r="EA13" s="8">
        <v>2433.4</v>
      </c>
      <c r="EB13" s="8">
        <v>2482.6</v>
      </c>
      <c r="EC13" s="8">
        <v>2549.8000000000002</v>
      </c>
      <c r="ED13" s="8">
        <v>2623.7</v>
      </c>
      <c r="EE13" s="8">
        <v>2687.3</v>
      </c>
      <c r="EF13" s="8">
        <v>2761.1</v>
      </c>
      <c r="EG13" s="8">
        <v>2744.5</v>
      </c>
      <c r="EH13" s="8">
        <v>2781.1</v>
      </c>
      <c r="EI13" s="8">
        <v>2923.6</v>
      </c>
      <c r="EJ13" s="8">
        <v>3067</v>
      </c>
      <c r="EK13" s="8">
        <v>3099.4</v>
      </c>
      <c r="EL13" s="8">
        <v>3186.3</v>
      </c>
      <c r="EM13" s="8">
        <v>3211.1</v>
      </c>
      <c r="EN13" s="8">
        <v>3203</v>
      </c>
      <c r="EO13" s="8">
        <v>3247.1</v>
      </c>
      <c r="EP13" s="8">
        <v>3305.8</v>
      </c>
      <c r="EQ13" s="8">
        <v>3344</v>
      </c>
      <c r="ER13" s="8">
        <v>3407.4</v>
      </c>
      <c r="ES13" s="8">
        <v>3529.6</v>
      </c>
      <c r="ET13" s="8">
        <v>3654.5</v>
      </c>
      <c r="EU13" s="8">
        <v>3761.8</v>
      </c>
      <c r="EV13" s="8">
        <v>3904.6</v>
      </c>
      <c r="EW13" s="8">
        <v>4012.9</v>
      </c>
      <c r="EX13" s="8">
        <v>4082</v>
      </c>
      <c r="EY13" s="8">
        <v>4144.1000000000004</v>
      </c>
      <c r="EZ13" s="8">
        <v>4211.3999999999996</v>
      </c>
      <c r="FA13" s="8">
        <v>4293.8</v>
      </c>
      <c r="FB13" s="8">
        <v>4379.8999999999996</v>
      </c>
      <c r="FC13" s="8">
        <v>4456.7</v>
      </c>
      <c r="FD13" s="8">
        <v>4513.3</v>
      </c>
      <c r="FE13" s="8">
        <v>4555.7</v>
      </c>
      <c r="FF13" s="8">
        <v>4633.3999999999996</v>
      </c>
      <c r="FG13" s="8">
        <v>4679.8999999999996</v>
      </c>
      <c r="FH13" s="8">
        <v>4755.1000000000004</v>
      </c>
      <c r="FI13" s="8">
        <v>4837.6000000000004</v>
      </c>
      <c r="FJ13" s="8">
        <v>4913.8</v>
      </c>
      <c r="FK13" s="8">
        <v>5032.2</v>
      </c>
      <c r="FL13" s="8">
        <v>5076.6000000000004</v>
      </c>
      <c r="FM13" s="8">
        <v>5170.3</v>
      </c>
      <c r="FN13" s="8">
        <v>5247.1</v>
      </c>
      <c r="FO13" s="8">
        <v>5362.7</v>
      </c>
      <c r="FP13" s="8">
        <v>5465.3</v>
      </c>
      <c r="FQ13" s="8">
        <v>5545.7</v>
      </c>
      <c r="FR13" s="8">
        <v>5611.2</v>
      </c>
      <c r="FS13" s="8">
        <v>5667.8</v>
      </c>
      <c r="FT13" s="8">
        <v>5799.9</v>
      </c>
      <c r="FU13" s="8">
        <v>5868.6</v>
      </c>
      <c r="FV13" s="8">
        <v>5927.9</v>
      </c>
      <c r="FW13" s="8">
        <v>5927.8</v>
      </c>
      <c r="FX13" s="8">
        <v>5929.5</v>
      </c>
      <c r="FY13" s="8">
        <v>5988.6</v>
      </c>
      <c r="FZ13" s="8">
        <v>6058.4</v>
      </c>
      <c r="GA13" s="8">
        <v>6117.1</v>
      </c>
      <c r="GB13" s="8">
        <v>6210.3</v>
      </c>
      <c r="GC13" s="8">
        <v>6323.8</v>
      </c>
      <c r="GD13" s="8">
        <v>6420.1</v>
      </c>
      <c r="GE13" s="8">
        <v>6529.8</v>
      </c>
      <c r="GF13" s="8">
        <v>6592.7</v>
      </c>
      <c r="GG13" s="8">
        <v>6677.3</v>
      </c>
      <c r="GH13" s="8">
        <v>6745.5</v>
      </c>
      <c r="GI13" s="8">
        <v>6874.2</v>
      </c>
      <c r="GJ13" s="8">
        <v>6988.7</v>
      </c>
      <c r="GK13" s="8">
        <v>7125.2</v>
      </c>
      <c r="GL13" s="8">
        <v>7214.8</v>
      </c>
      <c r="GM13" s="8">
        <v>7334.6</v>
      </c>
      <c r="GN13" s="8">
        <v>7401</v>
      </c>
      <c r="GO13" s="8">
        <v>7452</v>
      </c>
      <c r="GP13" s="8">
        <v>7510.3</v>
      </c>
      <c r="GQ13" s="8">
        <v>7592.8</v>
      </c>
      <c r="GR13" s="8">
        <v>7708.4</v>
      </c>
      <c r="GS13" s="8">
        <v>7873.6</v>
      </c>
      <c r="GT13" s="8">
        <v>7983</v>
      </c>
      <c r="GU13" s="8">
        <v>8087.5</v>
      </c>
      <c r="GV13" s="8">
        <v>8216.7999999999993</v>
      </c>
      <c r="GW13" s="8">
        <v>8338.7999999999993</v>
      </c>
      <c r="GX13" s="8">
        <v>8481.4</v>
      </c>
      <c r="GY13" s="8">
        <v>8586.6</v>
      </c>
      <c r="GZ13" s="8">
        <v>8715.9</v>
      </c>
      <c r="HA13" s="8">
        <v>8820.2999999999993</v>
      </c>
      <c r="HB13" s="8">
        <v>8963.7000000000007</v>
      </c>
      <c r="HC13" s="8">
        <v>9127.7999999999993</v>
      </c>
      <c r="HD13" s="8">
        <v>9274.1</v>
      </c>
      <c r="HE13" s="8">
        <v>9426.2000000000007</v>
      </c>
      <c r="HF13" s="8">
        <v>9598.7000000000007</v>
      </c>
      <c r="HG13" s="8">
        <v>9816.7000000000007</v>
      </c>
      <c r="HH13" s="8">
        <v>9975.7999999999993</v>
      </c>
      <c r="HI13" s="8">
        <v>10189.700000000001</v>
      </c>
      <c r="HJ13" s="8">
        <v>10262.799999999999</v>
      </c>
      <c r="HK13" s="8">
        <v>10357.5</v>
      </c>
      <c r="HL13" s="8">
        <v>10414.4</v>
      </c>
      <c r="HM13" s="8">
        <v>10490.6</v>
      </c>
      <c r="HN13" s="8">
        <v>10497</v>
      </c>
      <c r="HO13" s="8">
        <v>10577.9</v>
      </c>
      <c r="HP13" s="8">
        <v>10706.4</v>
      </c>
      <c r="HQ13" s="8">
        <v>10842.7</v>
      </c>
      <c r="HR13" s="8">
        <v>10961.2</v>
      </c>
      <c r="HS13" s="8">
        <v>11065.7</v>
      </c>
      <c r="HT13" s="8">
        <v>11204.8</v>
      </c>
      <c r="HU13" s="8">
        <v>11333.1</v>
      </c>
      <c r="HV13" s="8">
        <v>11581.3</v>
      </c>
      <c r="HW13" s="8">
        <v>11721.3</v>
      </c>
      <c r="HX13" s="8">
        <v>11948.7</v>
      </c>
      <c r="HY13" s="8">
        <v>12213.3</v>
      </c>
      <c r="HZ13" s="8">
        <v>12412</v>
      </c>
      <c r="IA13" s="8">
        <v>12631.1</v>
      </c>
      <c r="IB13" s="8">
        <v>12826.1</v>
      </c>
      <c r="IC13" s="8">
        <v>12978.4</v>
      </c>
      <c r="ID13" s="8">
        <v>13263.3</v>
      </c>
      <c r="IE13" s="8">
        <v>13474.1</v>
      </c>
      <c r="IF13" s="8">
        <v>13721.4</v>
      </c>
      <c r="IG13" s="8">
        <v>13911.3</v>
      </c>
      <c r="IH13" s="8">
        <v>14042.3</v>
      </c>
      <c r="II13" s="8">
        <v>14067.9</v>
      </c>
      <c r="IJ13" s="8">
        <v>14239.7</v>
      </c>
      <c r="IK13" s="8">
        <v>14460.6</v>
      </c>
      <c r="IL13" s="8">
        <v>14633.1</v>
      </c>
      <c r="IM13" s="8">
        <v>14728</v>
      </c>
      <c r="IN13" s="8">
        <v>14856.6</v>
      </c>
      <c r="IO13" s="8">
        <v>15012.7</v>
      </c>
      <c r="IP13" s="8">
        <v>15120.5</v>
      </c>
      <c r="IQ13" s="8">
        <v>14745.4</v>
      </c>
    </row>
    <row r="14" spans="1:251" s="6" customFormat="1">
      <c r="A14" s="7">
        <v>5</v>
      </c>
      <c r="B14" s="6" t="s">
        <v>1501</v>
      </c>
      <c r="C14" s="6" t="s">
        <v>928</v>
      </c>
      <c r="D14" s="9">
        <v>0.5</v>
      </c>
      <c r="E14" s="9">
        <v>-1.2</v>
      </c>
      <c r="F14" s="9">
        <v>-2.9</v>
      </c>
      <c r="G14" s="9">
        <v>1.5</v>
      </c>
      <c r="H14" s="9">
        <v>3.6</v>
      </c>
      <c r="I14" s="9">
        <v>5.9</v>
      </c>
      <c r="J14" s="9">
        <v>7.2</v>
      </c>
      <c r="K14" s="9">
        <v>6</v>
      </c>
      <c r="L14" s="9">
        <v>0.4</v>
      </c>
      <c r="M14" s="9">
        <v>-5.0999999999999996</v>
      </c>
      <c r="N14" s="9">
        <v>-1.3</v>
      </c>
      <c r="O14" s="9">
        <v>-4.7</v>
      </c>
      <c r="P14" s="9">
        <v>2</v>
      </c>
      <c r="Q14" s="9">
        <v>2.8</v>
      </c>
      <c r="R14" s="9">
        <v>4.2</v>
      </c>
      <c r="S14" s="9">
        <v>14</v>
      </c>
      <c r="T14" s="9">
        <v>10.4</v>
      </c>
      <c r="U14" s="9">
        <v>14.8</v>
      </c>
      <c r="V14" s="9">
        <v>9.6999999999999993</v>
      </c>
      <c r="W14" s="9">
        <v>4.7</v>
      </c>
      <c r="X14" s="9">
        <v>4.7</v>
      </c>
      <c r="Y14" s="9">
        <v>-1.5</v>
      </c>
      <c r="Z14" s="9">
        <v>5.6</v>
      </c>
      <c r="AA14" s="9">
        <v>5.3</v>
      </c>
      <c r="AB14" s="9">
        <v>3.9</v>
      </c>
      <c r="AC14" s="9">
        <v>3.6</v>
      </c>
      <c r="AD14" s="9">
        <v>2.2999999999999998</v>
      </c>
      <c r="AE14" s="9">
        <v>-2</v>
      </c>
      <c r="AF14" s="9">
        <v>-2</v>
      </c>
      <c r="AG14" s="9">
        <v>-3.4</v>
      </c>
      <c r="AH14" s="9">
        <v>-2.1</v>
      </c>
      <c r="AI14" s="9">
        <v>-0.3</v>
      </c>
      <c r="AJ14" s="9">
        <v>3.8</v>
      </c>
      <c r="AK14" s="9">
        <v>4.5999999999999996</v>
      </c>
      <c r="AL14" s="9">
        <v>4.3</v>
      </c>
      <c r="AM14" s="9">
        <v>7.2</v>
      </c>
      <c r="AN14" s="9">
        <v>6.4</v>
      </c>
      <c r="AO14" s="9">
        <v>3.6</v>
      </c>
      <c r="AP14" s="9">
        <v>3.6</v>
      </c>
      <c r="AQ14" s="9">
        <v>2.2000000000000002</v>
      </c>
      <c r="AR14" s="9">
        <v>2.2000000000000002</v>
      </c>
      <c r="AS14" s="9">
        <v>2.7</v>
      </c>
      <c r="AT14" s="9">
        <v>2.8</v>
      </c>
      <c r="AU14" s="9">
        <v>-4.5</v>
      </c>
      <c r="AV14" s="9">
        <v>-4</v>
      </c>
      <c r="AW14" s="9">
        <v>-4.2</v>
      </c>
      <c r="AX14" s="9">
        <v>1.5</v>
      </c>
      <c r="AY14" s="9">
        <v>5.2</v>
      </c>
      <c r="AZ14" s="9">
        <v>3.9</v>
      </c>
      <c r="BA14" s="9">
        <v>7.3</v>
      </c>
      <c r="BB14" s="9">
        <v>0.4</v>
      </c>
      <c r="BC14" s="9">
        <v>4.0999999999999996</v>
      </c>
      <c r="BD14" s="9">
        <v>11.2</v>
      </c>
      <c r="BE14" s="9">
        <v>3.2</v>
      </c>
      <c r="BF14" s="9">
        <v>4.3</v>
      </c>
      <c r="BG14" s="9">
        <v>-5.8</v>
      </c>
      <c r="BH14" s="9">
        <v>-2.5</v>
      </c>
      <c r="BI14" s="9">
        <v>1.8</v>
      </c>
      <c r="BJ14" s="9">
        <v>6.7</v>
      </c>
      <c r="BK14" s="9">
        <v>6</v>
      </c>
      <c r="BL14" s="9">
        <v>9.4</v>
      </c>
      <c r="BM14" s="9">
        <v>5.4</v>
      </c>
      <c r="BN14" s="9">
        <v>6.2</v>
      </c>
      <c r="BO14" s="9">
        <v>3.4</v>
      </c>
      <c r="BP14" s="9">
        <v>6.9</v>
      </c>
      <c r="BQ14" s="9">
        <v>4.8</v>
      </c>
      <c r="BR14" s="9">
        <v>5.7</v>
      </c>
      <c r="BS14" s="9">
        <v>5.0999999999999996</v>
      </c>
      <c r="BT14" s="9">
        <v>5.0999999999999996</v>
      </c>
      <c r="BU14" s="9">
        <v>4.5</v>
      </c>
      <c r="BV14" s="9">
        <v>4.7</v>
      </c>
      <c r="BW14" s="9">
        <v>5</v>
      </c>
      <c r="BX14" s="9">
        <v>11.5</v>
      </c>
      <c r="BY14" s="9">
        <v>8.6</v>
      </c>
      <c r="BZ14" s="9">
        <v>9.3000000000000007</v>
      </c>
      <c r="CA14" s="9">
        <v>7.6</v>
      </c>
      <c r="CB14" s="9">
        <v>13.9</v>
      </c>
      <c r="CC14" s="9">
        <v>12.3</v>
      </c>
      <c r="CD14" s="9">
        <v>11.9</v>
      </c>
      <c r="CE14" s="9">
        <v>16.5</v>
      </c>
      <c r="CF14" s="9">
        <v>15.4</v>
      </c>
      <c r="CG14" s="9">
        <v>6.3</v>
      </c>
      <c r="CH14" s="9">
        <v>9.3000000000000007</v>
      </c>
      <c r="CI14" s="9">
        <v>8.4</v>
      </c>
      <c r="CJ14" s="9">
        <v>8.4</v>
      </c>
      <c r="CK14" s="9">
        <v>14.1</v>
      </c>
      <c r="CL14" s="9">
        <v>7.7</v>
      </c>
      <c r="CM14" s="9">
        <v>6</v>
      </c>
      <c r="CN14" s="9">
        <v>11.5</v>
      </c>
      <c r="CO14" s="9">
        <v>9.1999999999999993</v>
      </c>
      <c r="CP14" s="9">
        <v>10.199999999999999</v>
      </c>
      <c r="CQ14" s="9">
        <v>5.8</v>
      </c>
      <c r="CR14" s="9">
        <v>1.8</v>
      </c>
      <c r="CS14" s="9">
        <v>5.0999999999999996</v>
      </c>
      <c r="CT14" s="9">
        <v>5.0999999999999996</v>
      </c>
      <c r="CU14" s="9">
        <v>-4</v>
      </c>
      <c r="CV14" s="9">
        <v>12.3</v>
      </c>
      <c r="CW14" s="9">
        <v>10.9</v>
      </c>
      <c r="CX14" s="9">
        <v>10.199999999999999</v>
      </c>
      <c r="CY14" s="9">
        <v>-0.3</v>
      </c>
      <c r="CZ14" s="9">
        <v>3.2</v>
      </c>
      <c r="DA14" s="9">
        <v>12</v>
      </c>
      <c r="DB14" s="9">
        <v>13.7</v>
      </c>
      <c r="DC14" s="9">
        <v>7.5</v>
      </c>
      <c r="DD14" s="9">
        <v>10.6</v>
      </c>
      <c r="DE14" s="9">
        <v>18.2</v>
      </c>
      <c r="DF14" s="9">
        <v>9.8000000000000007</v>
      </c>
      <c r="DG14" s="9">
        <v>25</v>
      </c>
      <c r="DH14" s="9">
        <v>12.5</v>
      </c>
      <c r="DI14" s="9">
        <v>17.399999999999999</v>
      </c>
      <c r="DJ14" s="9">
        <v>5.6</v>
      </c>
      <c r="DK14" s="9">
        <v>20.399999999999999</v>
      </c>
      <c r="DL14" s="9">
        <v>-10</v>
      </c>
      <c r="DM14" s="9">
        <v>-14</v>
      </c>
      <c r="DN14" s="9">
        <v>-1.4</v>
      </c>
      <c r="DO14" s="9">
        <v>0.3</v>
      </c>
      <c r="DP14" s="9">
        <v>14.7</v>
      </c>
      <c r="DQ14" s="9">
        <v>22.4</v>
      </c>
      <c r="DR14" s="9">
        <v>20.8</v>
      </c>
      <c r="DS14" s="9">
        <v>10.5</v>
      </c>
      <c r="DT14" s="9">
        <v>14.8</v>
      </c>
      <c r="DU14" s="9">
        <v>19.5</v>
      </c>
      <c r="DV14" s="9">
        <v>30.9</v>
      </c>
      <c r="DW14" s="9">
        <v>24.1</v>
      </c>
      <c r="DX14" s="9">
        <v>25.5</v>
      </c>
      <c r="DY14" s="9">
        <v>24.3</v>
      </c>
      <c r="DZ14" s="9">
        <v>25</v>
      </c>
      <c r="EA14" s="9">
        <v>28.5</v>
      </c>
      <c r="EB14" s="9">
        <v>23.9</v>
      </c>
      <c r="EC14" s="9">
        <v>27.4</v>
      </c>
      <c r="ED14" s="9">
        <v>12.1</v>
      </c>
      <c r="EE14" s="9">
        <v>8.6</v>
      </c>
      <c r="EF14" s="9">
        <v>9.9</v>
      </c>
      <c r="EG14" s="9">
        <v>7.8</v>
      </c>
      <c r="EH14" s="9">
        <v>-33.9</v>
      </c>
      <c r="EI14" s="9">
        <v>-9.1</v>
      </c>
      <c r="EJ14" s="9">
        <v>38.799999999999997</v>
      </c>
      <c r="EK14" s="9">
        <v>11.7</v>
      </c>
      <c r="EL14" s="9">
        <v>44</v>
      </c>
      <c r="EM14" s="9">
        <v>24.8</v>
      </c>
      <c r="EN14" s="9">
        <v>-21.5</v>
      </c>
      <c r="EO14" s="9">
        <v>-4.2</v>
      </c>
      <c r="EP14" s="9">
        <v>5.8</v>
      </c>
      <c r="EQ14" s="9">
        <v>-39.799999999999997</v>
      </c>
      <c r="ER14" s="9">
        <v>-35.1</v>
      </c>
      <c r="ES14" s="9">
        <v>-7.7</v>
      </c>
      <c r="ET14" s="9">
        <v>-4.2</v>
      </c>
      <c r="EU14" s="9">
        <v>23.9</v>
      </c>
      <c r="EV14" s="9">
        <v>73</v>
      </c>
      <c r="EW14" s="9">
        <v>69.3</v>
      </c>
      <c r="EX14" s="9">
        <v>71.3</v>
      </c>
      <c r="EY14" s="9">
        <v>48</v>
      </c>
      <c r="EZ14" s="9">
        <v>16.2</v>
      </c>
      <c r="FA14" s="9">
        <v>21.6</v>
      </c>
      <c r="FB14" s="9">
        <v>16.3</v>
      </c>
      <c r="FC14" s="9">
        <v>33.1</v>
      </c>
      <c r="FD14" s="9">
        <v>30.3</v>
      </c>
      <c r="FE14" s="9">
        <v>15.7</v>
      </c>
      <c r="FF14" s="9">
        <v>-7</v>
      </c>
      <c r="FG14" s="9">
        <v>-12.7</v>
      </c>
      <c r="FH14" s="9">
        <v>28</v>
      </c>
      <c r="FI14" s="9">
        <v>16.5</v>
      </c>
      <c r="FJ14" s="9">
        <v>1</v>
      </c>
      <c r="FK14" s="9">
        <v>63.1</v>
      </c>
      <c r="FL14" s="9">
        <v>17</v>
      </c>
      <c r="FM14" s="9">
        <v>19.7</v>
      </c>
      <c r="FN14" s="9">
        <v>18.2</v>
      </c>
      <c r="FO14" s="9">
        <v>19.100000000000001</v>
      </c>
      <c r="FP14" s="9">
        <v>48.2</v>
      </c>
      <c r="FQ14" s="9">
        <v>36</v>
      </c>
      <c r="FR14" s="9">
        <v>10</v>
      </c>
      <c r="FS14" s="9">
        <v>16.600000000000001</v>
      </c>
      <c r="FT14" s="9">
        <v>13.9</v>
      </c>
      <c r="FU14" s="9">
        <v>33.700000000000003</v>
      </c>
      <c r="FV14" s="9">
        <v>21.9</v>
      </c>
      <c r="FW14" s="9">
        <v>-11.3</v>
      </c>
      <c r="FX14" s="9">
        <v>-15.6</v>
      </c>
      <c r="FY14" s="9">
        <v>-18.100000000000001</v>
      </c>
      <c r="FZ14" s="9">
        <v>0.8</v>
      </c>
      <c r="GA14" s="9">
        <v>31.2</v>
      </c>
      <c r="GB14" s="9">
        <v>0.2</v>
      </c>
      <c r="GC14" s="9">
        <v>23.2</v>
      </c>
      <c r="GD14" s="9">
        <v>20.5</v>
      </c>
      <c r="GE14" s="9">
        <v>21.3</v>
      </c>
      <c r="GF14" s="9">
        <v>35.9</v>
      </c>
      <c r="GG14" s="9">
        <v>24.1</v>
      </c>
      <c r="GH14" s="9">
        <v>6.6</v>
      </c>
      <c r="GI14" s="9">
        <v>16.7</v>
      </c>
      <c r="GJ14" s="9">
        <v>45.3</v>
      </c>
      <c r="GK14" s="9">
        <v>81.5</v>
      </c>
      <c r="GL14" s="9">
        <v>53.4</v>
      </c>
      <c r="GM14" s="9">
        <v>75.099999999999994</v>
      </c>
      <c r="GN14" s="9">
        <v>61.2</v>
      </c>
      <c r="GO14" s="9">
        <v>33.700000000000003</v>
      </c>
      <c r="GP14" s="9">
        <v>11.2</v>
      </c>
      <c r="GQ14" s="9">
        <v>18.3</v>
      </c>
      <c r="GR14" s="9">
        <v>6.8</v>
      </c>
      <c r="GS14" s="9">
        <v>30.5</v>
      </c>
      <c r="GT14" s="9">
        <v>51.1</v>
      </c>
      <c r="GU14" s="9">
        <v>34.700000000000003</v>
      </c>
      <c r="GV14" s="9">
        <v>44.4</v>
      </c>
      <c r="GW14" s="9">
        <v>88.5</v>
      </c>
      <c r="GX14" s="9">
        <v>72.5</v>
      </c>
      <c r="GY14" s="9">
        <v>82.7</v>
      </c>
      <c r="GZ14" s="9">
        <v>115.5</v>
      </c>
      <c r="HA14" s="9">
        <v>46.9</v>
      </c>
      <c r="HB14" s="9">
        <v>60.7</v>
      </c>
      <c r="HC14" s="9">
        <v>59.9</v>
      </c>
      <c r="HD14" s="9">
        <v>82.2</v>
      </c>
      <c r="HE14" s="9">
        <v>38.1</v>
      </c>
      <c r="HF14" s="9">
        <v>49.1</v>
      </c>
      <c r="HG14" s="9">
        <v>98.2</v>
      </c>
      <c r="HH14" s="9">
        <v>29.9</v>
      </c>
      <c r="HI14" s="9">
        <v>96.3</v>
      </c>
      <c r="HJ14" s="9">
        <v>58.4</v>
      </c>
      <c r="HK14" s="9">
        <v>41.4</v>
      </c>
      <c r="HL14" s="9">
        <v>-9.9</v>
      </c>
      <c r="HM14" s="9">
        <v>-7</v>
      </c>
      <c r="HN14" s="9">
        <v>-31.8</v>
      </c>
      <c r="HO14" s="9">
        <v>-78.2</v>
      </c>
      <c r="HP14" s="9">
        <v>-8.3000000000000007</v>
      </c>
      <c r="HQ14" s="9">
        <v>2.6</v>
      </c>
      <c r="HR14" s="9">
        <v>26</v>
      </c>
      <c r="HS14" s="9">
        <v>27.3</v>
      </c>
      <c r="HT14" s="9">
        <v>23</v>
      </c>
      <c r="HU14" s="9">
        <v>-3.5</v>
      </c>
      <c r="HV14" s="9">
        <v>11.8</v>
      </c>
      <c r="HW14" s="9">
        <v>25.9</v>
      </c>
      <c r="HX14" s="9">
        <v>37</v>
      </c>
      <c r="HY14" s="9">
        <v>69</v>
      </c>
      <c r="HZ14" s="9">
        <v>65</v>
      </c>
      <c r="IA14" s="9">
        <v>63.4</v>
      </c>
      <c r="IB14" s="9">
        <v>82.6</v>
      </c>
      <c r="IC14" s="9">
        <v>19.399999999999999</v>
      </c>
      <c r="ID14" s="9">
        <v>11</v>
      </c>
      <c r="IE14" s="9">
        <v>60.3</v>
      </c>
      <c r="IF14" s="9">
        <v>53.1</v>
      </c>
      <c r="IG14" s="9">
        <v>65.900000000000006</v>
      </c>
      <c r="IH14" s="9">
        <v>62.5</v>
      </c>
      <c r="II14" s="9">
        <v>15.8</v>
      </c>
      <c r="IJ14" s="9">
        <v>-15.6</v>
      </c>
      <c r="IK14" s="9">
        <v>-0.9</v>
      </c>
      <c r="IL14" s="9">
        <v>23</v>
      </c>
      <c r="IM14" s="9">
        <v>-21.1</v>
      </c>
      <c r="IN14" s="9">
        <v>-25.6</v>
      </c>
      <c r="IO14" s="9">
        <v>-76</v>
      </c>
      <c r="IP14" s="9">
        <v>-49.7</v>
      </c>
      <c r="IQ14" s="9">
        <v>-36.6</v>
      </c>
    </row>
    <row r="15" spans="1:251" s="4" customFormat="1">
      <c r="A15" s="5">
        <v>6</v>
      </c>
      <c r="B15" s="4" t="s">
        <v>1502</v>
      </c>
      <c r="C15" s="4" t="s">
        <v>1526</v>
      </c>
      <c r="D15" s="8">
        <v>225.9</v>
      </c>
      <c r="E15" s="8">
        <v>230.4</v>
      </c>
      <c r="F15" s="8">
        <v>235.7</v>
      </c>
      <c r="G15" s="8">
        <v>243.6</v>
      </c>
      <c r="H15" s="8">
        <v>249.4</v>
      </c>
      <c r="I15" s="8">
        <v>256.3</v>
      </c>
      <c r="J15" s="8">
        <v>261.8</v>
      </c>
      <c r="K15" s="8">
        <v>264.7</v>
      </c>
      <c r="L15" s="8">
        <v>263.10000000000002</v>
      </c>
      <c r="M15" s="8">
        <v>265.10000000000002</v>
      </c>
      <c r="N15" s="8">
        <v>263.8</v>
      </c>
      <c r="O15" s="8">
        <v>266.89999999999998</v>
      </c>
      <c r="P15" s="8">
        <v>271</v>
      </c>
      <c r="Q15" s="8">
        <v>280.10000000000002</v>
      </c>
      <c r="R15" s="8">
        <v>298.5</v>
      </c>
      <c r="S15" s="8">
        <v>299.5</v>
      </c>
      <c r="T15" s="8">
        <v>318.39999999999998</v>
      </c>
      <c r="U15" s="8">
        <v>319.89999999999998</v>
      </c>
      <c r="V15" s="8">
        <v>330.1</v>
      </c>
      <c r="W15" s="8">
        <v>339.1</v>
      </c>
      <c r="X15" s="8">
        <v>342.8</v>
      </c>
      <c r="Y15" s="8">
        <v>351.7</v>
      </c>
      <c r="Z15" s="8">
        <v>353</v>
      </c>
      <c r="AA15" s="8">
        <v>367.1</v>
      </c>
      <c r="AB15" s="8">
        <v>375.2</v>
      </c>
      <c r="AC15" s="8">
        <v>379.7</v>
      </c>
      <c r="AD15" s="8">
        <v>379.4</v>
      </c>
      <c r="AE15" s="8">
        <v>378.3</v>
      </c>
      <c r="AF15" s="8">
        <v>377.6</v>
      </c>
      <c r="AG15" s="8">
        <v>379.1</v>
      </c>
      <c r="AH15" s="8">
        <v>382.3</v>
      </c>
      <c r="AI15" s="8">
        <v>388.6</v>
      </c>
      <c r="AJ15" s="8">
        <v>397.7</v>
      </c>
      <c r="AK15" s="8">
        <v>406.4</v>
      </c>
      <c r="AL15" s="8">
        <v>414.5</v>
      </c>
      <c r="AM15" s="8">
        <v>418.5</v>
      </c>
      <c r="AN15" s="8">
        <v>421.5</v>
      </c>
      <c r="AO15" s="8">
        <v>428.7</v>
      </c>
      <c r="AP15" s="8">
        <v>433.1</v>
      </c>
      <c r="AQ15" s="8">
        <v>441.3</v>
      </c>
      <c r="AR15" s="8">
        <v>450.2</v>
      </c>
      <c r="AS15" s="8">
        <v>452.4</v>
      </c>
      <c r="AT15" s="8">
        <v>459.6</v>
      </c>
      <c r="AU15" s="8">
        <v>462.7</v>
      </c>
      <c r="AV15" s="8">
        <v>456.9</v>
      </c>
      <c r="AW15" s="8">
        <v>461.8</v>
      </c>
      <c r="AX15" s="8">
        <v>469.3</v>
      </c>
      <c r="AY15" s="8">
        <v>480</v>
      </c>
      <c r="AZ15" s="8">
        <v>491.1</v>
      </c>
      <c r="BA15" s="8">
        <v>501.1</v>
      </c>
      <c r="BB15" s="8">
        <v>508.3</v>
      </c>
      <c r="BC15" s="8">
        <v>508.5</v>
      </c>
      <c r="BD15" s="8">
        <v>513</v>
      </c>
      <c r="BE15" s="8">
        <v>518.70000000000005</v>
      </c>
      <c r="BF15" s="8">
        <v>520.4</v>
      </c>
      <c r="BG15" s="8">
        <v>523.70000000000005</v>
      </c>
      <c r="BH15" s="8">
        <v>524.70000000000005</v>
      </c>
      <c r="BI15" s="8">
        <v>531.70000000000005</v>
      </c>
      <c r="BJ15" s="8">
        <v>538.9</v>
      </c>
      <c r="BK15" s="8">
        <v>552.1</v>
      </c>
      <c r="BL15" s="8">
        <v>562.70000000000005</v>
      </c>
      <c r="BM15" s="8">
        <v>572</v>
      </c>
      <c r="BN15" s="8">
        <v>580</v>
      </c>
      <c r="BO15" s="8">
        <v>587.1</v>
      </c>
      <c r="BP15" s="8">
        <v>591.70000000000005</v>
      </c>
      <c r="BQ15" s="8">
        <v>599.79999999999995</v>
      </c>
      <c r="BR15" s="8">
        <v>614.29999999999995</v>
      </c>
      <c r="BS15" s="8">
        <v>623</v>
      </c>
      <c r="BT15" s="8">
        <v>637.20000000000005</v>
      </c>
      <c r="BU15" s="8">
        <v>647.29999999999995</v>
      </c>
      <c r="BV15" s="8">
        <v>659.4</v>
      </c>
      <c r="BW15" s="8">
        <v>663.6</v>
      </c>
      <c r="BX15" s="8">
        <v>679.5</v>
      </c>
      <c r="BY15" s="8">
        <v>692.1</v>
      </c>
      <c r="BZ15" s="8">
        <v>711</v>
      </c>
      <c r="CA15" s="8">
        <v>734.4</v>
      </c>
      <c r="CB15" s="8">
        <v>752.5</v>
      </c>
      <c r="CC15" s="8">
        <v>762.4</v>
      </c>
      <c r="CD15" s="8">
        <v>779.3</v>
      </c>
      <c r="CE15" s="8">
        <v>787</v>
      </c>
      <c r="CF15" s="8">
        <v>798</v>
      </c>
      <c r="CG15" s="8">
        <v>811.6</v>
      </c>
      <c r="CH15" s="8">
        <v>825</v>
      </c>
      <c r="CI15" s="8">
        <v>842.2</v>
      </c>
      <c r="CJ15" s="8">
        <v>870.4</v>
      </c>
      <c r="CK15" s="8">
        <v>888.2</v>
      </c>
      <c r="CL15" s="8">
        <v>910.4</v>
      </c>
      <c r="CM15" s="8">
        <v>929.3</v>
      </c>
      <c r="CN15" s="8">
        <v>949.4</v>
      </c>
      <c r="CO15" s="8">
        <v>965.8</v>
      </c>
      <c r="CP15" s="8">
        <v>985.3</v>
      </c>
      <c r="CQ15" s="8">
        <v>995.5</v>
      </c>
      <c r="CR15" s="8">
        <v>1012.1</v>
      </c>
      <c r="CS15" s="8">
        <v>1022.8</v>
      </c>
      <c r="CT15" s="8">
        <v>1041.8</v>
      </c>
      <c r="CU15" s="8">
        <v>1053.7</v>
      </c>
      <c r="CV15" s="8">
        <v>1081.7</v>
      </c>
      <c r="CW15" s="8">
        <v>1108.4000000000001</v>
      </c>
      <c r="CX15" s="8">
        <v>1129.2</v>
      </c>
      <c r="CY15" s="8">
        <v>1153.7</v>
      </c>
      <c r="CZ15" s="8">
        <v>1190.9000000000001</v>
      </c>
      <c r="DA15" s="8">
        <v>1218.2</v>
      </c>
      <c r="DB15" s="8">
        <v>1238.5999999999999</v>
      </c>
      <c r="DC15" s="8">
        <v>1282.5999999999999</v>
      </c>
      <c r="DD15" s="8">
        <v>1326.4</v>
      </c>
      <c r="DE15" s="8">
        <v>1351.2</v>
      </c>
      <c r="DF15" s="8">
        <v>1375</v>
      </c>
      <c r="DG15" s="8">
        <v>1398.3</v>
      </c>
      <c r="DH15" s="8">
        <v>1428.1</v>
      </c>
      <c r="DI15" s="8">
        <v>1470.6</v>
      </c>
      <c r="DJ15" s="8">
        <v>1515.6</v>
      </c>
      <c r="DK15" s="8">
        <v>1532.9</v>
      </c>
      <c r="DL15" s="8">
        <v>1563.6</v>
      </c>
      <c r="DM15" s="8">
        <v>1598</v>
      </c>
      <c r="DN15" s="8">
        <v>1652.5</v>
      </c>
      <c r="DO15" s="8">
        <v>1700.4</v>
      </c>
      <c r="DP15" s="8">
        <v>1753.2</v>
      </c>
      <c r="DQ15" s="8">
        <v>1782.9</v>
      </c>
      <c r="DR15" s="8">
        <v>1821.6</v>
      </c>
      <c r="DS15" s="8">
        <v>1881.4</v>
      </c>
      <c r="DT15" s="8">
        <v>1945.6</v>
      </c>
      <c r="DU15" s="8">
        <v>2007.7</v>
      </c>
      <c r="DV15" s="8">
        <v>2056.5</v>
      </c>
      <c r="DW15" s="8">
        <v>2117.1</v>
      </c>
      <c r="DX15" s="8">
        <v>2163.1999999999998</v>
      </c>
      <c r="DY15" s="8">
        <v>2274</v>
      </c>
      <c r="DZ15" s="8">
        <v>2334.9</v>
      </c>
      <c r="EA15" s="8">
        <v>2404.9</v>
      </c>
      <c r="EB15" s="8">
        <v>2458.6999999999998</v>
      </c>
      <c r="EC15" s="8">
        <v>2522.4</v>
      </c>
      <c r="ED15" s="8">
        <v>2611.6</v>
      </c>
      <c r="EE15" s="8">
        <v>2678.7</v>
      </c>
      <c r="EF15" s="8">
        <v>2751.2</v>
      </c>
      <c r="EG15" s="8">
        <v>2736.7</v>
      </c>
      <c r="EH15" s="8">
        <v>2815</v>
      </c>
      <c r="EI15" s="8">
        <v>2932.7</v>
      </c>
      <c r="EJ15" s="8">
        <v>3028.2</v>
      </c>
      <c r="EK15" s="8">
        <v>3087.7</v>
      </c>
      <c r="EL15" s="8">
        <v>3142.4</v>
      </c>
      <c r="EM15" s="8">
        <v>3186.3</v>
      </c>
      <c r="EN15" s="8">
        <v>3224.5</v>
      </c>
      <c r="EO15" s="8">
        <v>3251.3</v>
      </c>
      <c r="EP15" s="8">
        <v>3300</v>
      </c>
      <c r="EQ15" s="8">
        <v>3383.8</v>
      </c>
      <c r="ER15" s="8">
        <v>3442.5</v>
      </c>
      <c r="ES15" s="8">
        <v>3537.3</v>
      </c>
      <c r="ET15" s="8">
        <v>3658.7</v>
      </c>
      <c r="EU15" s="8">
        <v>3737.8</v>
      </c>
      <c r="EV15" s="8">
        <v>3831.6</v>
      </c>
      <c r="EW15" s="8">
        <v>3943.6</v>
      </c>
      <c r="EX15" s="8">
        <v>4010.7</v>
      </c>
      <c r="EY15" s="8">
        <v>4096.1000000000004</v>
      </c>
      <c r="EZ15" s="8">
        <v>4195.2</v>
      </c>
      <c r="FA15" s="8">
        <v>4272.2</v>
      </c>
      <c r="FB15" s="8">
        <v>4363.6000000000004</v>
      </c>
      <c r="FC15" s="8">
        <v>4423.5</v>
      </c>
      <c r="FD15" s="8">
        <v>4482.8999999999996</v>
      </c>
      <c r="FE15" s="8">
        <v>4540</v>
      </c>
      <c r="FF15" s="8">
        <v>4640.3999999999996</v>
      </c>
      <c r="FG15" s="8">
        <v>4692.7</v>
      </c>
      <c r="FH15" s="8">
        <v>4727.1000000000004</v>
      </c>
      <c r="FI15" s="8">
        <v>4821.1000000000004</v>
      </c>
      <c r="FJ15" s="8">
        <v>4912.8</v>
      </c>
      <c r="FK15" s="8">
        <v>4969.1000000000004</v>
      </c>
      <c r="FL15" s="8">
        <v>5059.6000000000004</v>
      </c>
      <c r="FM15" s="8">
        <v>5150.6000000000004</v>
      </c>
      <c r="FN15" s="8">
        <v>5228.8999999999996</v>
      </c>
      <c r="FO15" s="8">
        <v>5343.6</v>
      </c>
      <c r="FP15" s="8">
        <v>5417.1</v>
      </c>
      <c r="FQ15" s="8">
        <v>5509.7</v>
      </c>
      <c r="FR15" s="8">
        <v>5601.2</v>
      </c>
      <c r="FS15" s="8">
        <v>5651.2</v>
      </c>
      <c r="FT15" s="8">
        <v>5786</v>
      </c>
      <c r="FU15" s="8">
        <v>5834.9</v>
      </c>
      <c r="FV15" s="8">
        <v>5906</v>
      </c>
      <c r="FW15" s="8">
        <v>5939.1</v>
      </c>
      <c r="FX15" s="8">
        <v>5945</v>
      </c>
      <c r="FY15" s="8">
        <v>6006.7</v>
      </c>
      <c r="FZ15" s="8">
        <v>6057.5</v>
      </c>
      <c r="GA15" s="8">
        <v>6085.9</v>
      </c>
      <c r="GB15" s="8">
        <v>6210.1</v>
      </c>
      <c r="GC15" s="8">
        <v>6300.5</v>
      </c>
      <c r="GD15" s="8">
        <v>6399.5</v>
      </c>
      <c r="GE15" s="8">
        <v>6508.5</v>
      </c>
      <c r="GF15" s="8">
        <v>6556.7</v>
      </c>
      <c r="GG15" s="8">
        <v>6653.2</v>
      </c>
      <c r="GH15" s="8">
        <v>6738.9</v>
      </c>
      <c r="GI15" s="8">
        <v>6857.5</v>
      </c>
      <c r="GJ15" s="8">
        <v>6943.3</v>
      </c>
      <c r="GK15" s="8">
        <v>7043.7</v>
      </c>
      <c r="GL15" s="8">
        <v>7161.5</v>
      </c>
      <c r="GM15" s="8">
        <v>7259.6</v>
      </c>
      <c r="GN15" s="8">
        <v>7339.8</v>
      </c>
      <c r="GO15" s="8">
        <v>7418.2</v>
      </c>
      <c r="GP15" s="8">
        <v>7499</v>
      </c>
      <c r="GQ15" s="8">
        <v>7574.4</v>
      </c>
      <c r="GR15" s="8">
        <v>7701.5</v>
      </c>
      <c r="GS15" s="8">
        <v>7843.1</v>
      </c>
      <c r="GT15" s="8">
        <v>7931.8</v>
      </c>
      <c r="GU15" s="8">
        <v>8052.8</v>
      </c>
      <c r="GV15" s="8">
        <v>8172.4</v>
      </c>
      <c r="GW15" s="8">
        <v>8250.2999999999993</v>
      </c>
      <c r="GX15" s="8">
        <v>8409</v>
      </c>
      <c r="GY15" s="8">
        <v>8503.9</v>
      </c>
      <c r="GZ15" s="8">
        <v>8600.4</v>
      </c>
      <c r="HA15" s="8">
        <v>8773.5</v>
      </c>
      <c r="HB15" s="8">
        <v>8903</v>
      </c>
      <c r="HC15" s="8">
        <v>9067.9</v>
      </c>
      <c r="HD15" s="8">
        <v>9191.9</v>
      </c>
      <c r="HE15" s="8">
        <v>9388.1</v>
      </c>
      <c r="HF15" s="8">
        <v>9549.6</v>
      </c>
      <c r="HG15" s="8">
        <v>9718.5</v>
      </c>
      <c r="HH15" s="8">
        <v>9946</v>
      </c>
      <c r="HI15" s="8">
        <v>10093.4</v>
      </c>
      <c r="HJ15" s="8">
        <v>10204.4</v>
      </c>
      <c r="HK15" s="8">
        <v>10316</v>
      </c>
      <c r="HL15" s="8">
        <v>10424.4</v>
      </c>
      <c r="HM15" s="8">
        <v>10497.7</v>
      </c>
      <c r="HN15" s="8">
        <v>10528.8</v>
      </c>
      <c r="HO15" s="8">
        <v>10656.1</v>
      </c>
      <c r="HP15" s="8">
        <v>10714.7</v>
      </c>
      <c r="HQ15" s="8">
        <v>10840.1</v>
      </c>
      <c r="HR15" s="8">
        <v>10935.2</v>
      </c>
      <c r="HS15" s="8">
        <v>11038.4</v>
      </c>
      <c r="HT15" s="8">
        <v>11181.8</v>
      </c>
      <c r="HU15" s="8">
        <v>11336.7</v>
      </c>
      <c r="HV15" s="8">
        <v>11569.5</v>
      </c>
      <c r="HW15" s="8">
        <v>11695.4</v>
      </c>
      <c r="HX15" s="8">
        <v>11911.8</v>
      </c>
      <c r="HY15" s="8">
        <v>12144.3</v>
      </c>
      <c r="HZ15" s="8">
        <v>12347</v>
      </c>
      <c r="IA15" s="8">
        <v>12567.6</v>
      </c>
      <c r="IB15" s="8">
        <v>12743.4</v>
      </c>
      <c r="IC15" s="8">
        <v>12959</v>
      </c>
      <c r="ID15" s="8">
        <v>13252.3</v>
      </c>
      <c r="IE15" s="8">
        <v>13413.8</v>
      </c>
      <c r="IF15" s="8">
        <v>13668.3</v>
      </c>
      <c r="IG15" s="8">
        <v>13845.5</v>
      </c>
      <c r="IH15" s="8">
        <v>13979.7</v>
      </c>
      <c r="II15" s="8">
        <v>14052</v>
      </c>
      <c r="IJ15" s="8">
        <v>14255.3</v>
      </c>
      <c r="IK15" s="8">
        <v>14461.5</v>
      </c>
      <c r="IL15" s="8">
        <v>14610.1</v>
      </c>
      <c r="IM15" s="8">
        <v>14749</v>
      </c>
      <c r="IN15" s="8">
        <v>14882.2</v>
      </c>
      <c r="IO15" s="8">
        <v>15088.7</v>
      </c>
      <c r="IP15" s="8">
        <v>15170.2</v>
      </c>
      <c r="IQ15" s="8">
        <v>14782</v>
      </c>
    </row>
    <row r="16" spans="1:251" s="10" customFormat="1">
      <c r="B16" s="10" t="s">
        <v>1153</v>
      </c>
      <c r="C16" s="10" t="s">
        <v>828</v>
      </c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  <c r="HK16" s="13"/>
      <c r="HL16" s="13"/>
      <c r="HM16" s="13"/>
      <c r="HN16" s="13"/>
      <c r="HO16" s="13"/>
      <c r="HP16" s="13"/>
      <c r="HQ16" s="13"/>
      <c r="HR16" s="13"/>
      <c r="HS16" s="13"/>
      <c r="HT16" s="13"/>
      <c r="HU16" s="13"/>
      <c r="HV16" s="13"/>
      <c r="HW16" s="13"/>
      <c r="HX16" s="13"/>
      <c r="HY16" s="13"/>
      <c r="HZ16" s="13"/>
      <c r="IA16" s="13"/>
      <c r="IB16" s="13"/>
      <c r="IC16" s="13"/>
      <c r="ID16" s="13"/>
      <c r="IE16" s="13"/>
      <c r="IF16" s="13"/>
      <c r="IG16" s="13"/>
      <c r="IH16" s="13"/>
      <c r="II16" s="13"/>
      <c r="IJ16" s="13"/>
      <c r="IK16" s="13"/>
      <c r="IL16" s="13"/>
      <c r="IM16" s="13"/>
      <c r="IN16" s="13"/>
      <c r="IO16" s="13"/>
      <c r="IP16" s="13"/>
      <c r="IQ16" s="13"/>
    </row>
    <row r="17" spans="1:251" s="6" customFormat="1">
      <c r="A17" s="7">
        <v>7</v>
      </c>
      <c r="B17" s="6" t="s">
        <v>1504</v>
      </c>
      <c r="C17" s="6" t="s">
        <v>1348</v>
      </c>
      <c r="D17" s="9">
        <v>236.7</v>
      </c>
      <c r="E17" s="9">
        <v>241.7</v>
      </c>
      <c r="F17" s="9">
        <v>247.5</v>
      </c>
      <c r="G17" s="9">
        <v>252.9</v>
      </c>
      <c r="H17" s="9">
        <v>256.7</v>
      </c>
      <c r="I17" s="9">
        <v>261.5</v>
      </c>
      <c r="J17" s="9">
        <v>266.7</v>
      </c>
      <c r="K17" s="9">
        <v>269.2</v>
      </c>
      <c r="L17" s="9">
        <v>269.60000000000002</v>
      </c>
      <c r="M17" s="9">
        <v>271.39999999999998</v>
      </c>
      <c r="N17" s="9">
        <v>269</v>
      </c>
      <c r="O17" s="9">
        <v>269.89999999999998</v>
      </c>
      <c r="P17" s="9">
        <v>273.2</v>
      </c>
      <c r="Q17" s="9">
        <v>281.7</v>
      </c>
      <c r="R17" s="9">
        <v>297.8</v>
      </c>
      <c r="S17" s="9">
        <v>299.3</v>
      </c>
      <c r="T17" s="9">
        <v>318.60000000000002</v>
      </c>
      <c r="U17" s="9">
        <v>321.89999999999998</v>
      </c>
      <c r="V17" s="9">
        <v>333.8</v>
      </c>
      <c r="W17" s="9">
        <v>343.3</v>
      </c>
      <c r="X17" s="9">
        <v>346.5</v>
      </c>
      <c r="Y17" s="9">
        <v>353.7</v>
      </c>
      <c r="Z17" s="9">
        <v>353</v>
      </c>
      <c r="AA17" s="9">
        <v>366.1</v>
      </c>
      <c r="AB17" s="9">
        <v>374.5</v>
      </c>
      <c r="AC17" s="9">
        <v>378.4</v>
      </c>
      <c r="AD17" s="9">
        <v>378.8</v>
      </c>
      <c r="AE17" s="9">
        <v>377.9</v>
      </c>
      <c r="AF17" s="9">
        <v>377.3</v>
      </c>
      <c r="AG17" s="9">
        <v>379.4</v>
      </c>
      <c r="AH17" s="9">
        <v>382.9</v>
      </c>
      <c r="AI17" s="9">
        <v>389.8</v>
      </c>
      <c r="AJ17" s="9">
        <v>398.8</v>
      </c>
      <c r="AK17" s="9">
        <v>406.3</v>
      </c>
      <c r="AL17" s="9">
        <v>415.2</v>
      </c>
      <c r="AM17" s="9">
        <v>418.8</v>
      </c>
      <c r="AN17" s="9">
        <v>421.9</v>
      </c>
      <c r="AO17" s="9">
        <v>430.6</v>
      </c>
      <c r="AP17" s="9">
        <v>435.7</v>
      </c>
      <c r="AQ17" s="9">
        <v>445.9</v>
      </c>
      <c r="AR17" s="9">
        <v>455.1</v>
      </c>
      <c r="AS17" s="9">
        <v>456.5</v>
      </c>
      <c r="AT17" s="9">
        <v>463.6</v>
      </c>
      <c r="AU17" s="9">
        <v>466.1</v>
      </c>
      <c r="AV17" s="9">
        <v>458</v>
      </c>
      <c r="AW17" s="9">
        <v>462.3</v>
      </c>
      <c r="AX17" s="9">
        <v>470.2</v>
      </c>
      <c r="AY17" s="9">
        <v>479.8</v>
      </c>
      <c r="AZ17" s="9">
        <v>491.5</v>
      </c>
      <c r="BA17" s="9">
        <v>501.2</v>
      </c>
      <c r="BB17" s="9">
        <v>508.9</v>
      </c>
      <c r="BC17" s="9">
        <v>509.1</v>
      </c>
      <c r="BD17" s="9">
        <v>515.70000000000005</v>
      </c>
      <c r="BE17" s="9">
        <v>522.9</v>
      </c>
      <c r="BF17" s="9">
        <v>524.6</v>
      </c>
      <c r="BG17" s="9">
        <v>529.4</v>
      </c>
      <c r="BH17" s="9">
        <v>530.5</v>
      </c>
      <c r="BI17" s="9">
        <v>537.20000000000005</v>
      </c>
      <c r="BJ17" s="9">
        <v>542.79999999999995</v>
      </c>
      <c r="BK17" s="9">
        <v>556.6</v>
      </c>
      <c r="BL17" s="9">
        <v>566.6</v>
      </c>
      <c r="BM17" s="9">
        <v>577.79999999999995</v>
      </c>
      <c r="BN17" s="9">
        <v>583.79999999999995</v>
      </c>
      <c r="BO17" s="9">
        <v>589.9</v>
      </c>
      <c r="BP17" s="9">
        <v>595.6</v>
      </c>
      <c r="BQ17" s="9">
        <v>606.29999999999995</v>
      </c>
      <c r="BR17" s="9">
        <v>618.20000000000005</v>
      </c>
      <c r="BS17" s="9">
        <v>628.4</v>
      </c>
      <c r="BT17" s="9">
        <v>644.5</v>
      </c>
      <c r="BU17" s="9">
        <v>654.4</v>
      </c>
      <c r="BV17" s="9">
        <v>665.8</v>
      </c>
      <c r="BW17" s="9">
        <v>670.6</v>
      </c>
      <c r="BX17" s="9">
        <v>684.1</v>
      </c>
      <c r="BY17" s="9">
        <v>699.6</v>
      </c>
      <c r="BZ17" s="9">
        <v>715.9</v>
      </c>
      <c r="CA17" s="9">
        <v>739.9</v>
      </c>
      <c r="CB17" s="9">
        <v>756.9</v>
      </c>
      <c r="CC17" s="9">
        <v>767.6</v>
      </c>
      <c r="CD17" s="9">
        <v>781.5</v>
      </c>
      <c r="CE17" s="9">
        <v>790.6</v>
      </c>
      <c r="CF17" s="9">
        <v>802.5</v>
      </c>
      <c r="CG17" s="9">
        <v>816.1</v>
      </c>
      <c r="CH17" s="9">
        <v>827.9</v>
      </c>
      <c r="CI17" s="9">
        <v>844.4</v>
      </c>
      <c r="CJ17" s="9">
        <v>871.5</v>
      </c>
      <c r="CK17" s="9">
        <v>890.2</v>
      </c>
      <c r="CL17" s="9">
        <v>911.7</v>
      </c>
      <c r="CM17" s="9">
        <v>930.3</v>
      </c>
      <c r="CN17" s="9">
        <v>949.5</v>
      </c>
      <c r="CO17" s="9">
        <v>967</v>
      </c>
      <c r="CP17" s="9">
        <v>986.3</v>
      </c>
      <c r="CQ17" s="9">
        <v>998.9</v>
      </c>
      <c r="CR17" s="9">
        <v>1015.5</v>
      </c>
      <c r="CS17" s="9">
        <v>1028.2</v>
      </c>
      <c r="CT17" s="9">
        <v>1045.5999999999999</v>
      </c>
      <c r="CU17" s="9">
        <v>1056.9000000000001</v>
      </c>
      <c r="CV17" s="9">
        <v>1086.0999999999999</v>
      </c>
      <c r="CW17" s="9">
        <v>1108.2</v>
      </c>
      <c r="CX17" s="9">
        <v>1129.0999999999999</v>
      </c>
      <c r="CY17" s="9">
        <v>1152</v>
      </c>
      <c r="CZ17" s="9">
        <v>1187.3</v>
      </c>
      <c r="DA17" s="9">
        <v>1213.9000000000001</v>
      </c>
      <c r="DB17" s="9">
        <v>1236</v>
      </c>
      <c r="DC17" s="9">
        <v>1279.5</v>
      </c>
      <c r="DD17" s="9">
        <v>1325</v>
      </c>
      <c r="DE17" s="9">
        <v>1353.7</v>
      </c>
      <c r="DF17" s="9">
        <v>1381.4</v>
      </c>
      <c r="DG17" s="9">
        <v>1407.3</v>
      </c>
      <c r="DH17" s="9">
        <v>1434.5</v>
      </c>
      <c r="DI17" s="9">
        <v>1467.9</v>
      </c>
      <c r="DJ17" s="9">
        <v>1508.6</v>
      </c>
      <c r="DK17" s="9">
        <v>1532.9</v>
      </c>
      <c r="DL17" s="9">
        <v>1580</v>
      </c>
      <c r="DM17" s="9">
        <v>1619.6</v>
      </c>
      <c r="DN17" s="9">
        <v>1664.5</v>
      </c>
      <c r="DO17" s="9">
        <v>1714.2</v>
      </c>
      <c r="DP17" s="9">
        <v>1757.9</v>
      </c>
      <c r="DQ17" s="9">
        <v>1782.4</v>
      </c>
      <c r="DR17" s="9">
        <v>1817.5</v>
      </c>
      <c r="DS17" s="9">
        <v>1874.8</v>
      </c>
      <c r="DT17" s="9">
        <v>1924.5</v>
      </c>
      <c r="DU17" s="9">
        <v>1986.6</v>
      </c>
      <c r="DV17" s="9">
        <v>2035.9</v>
      </c>
      <c r="DW17" s="9">
        <v>2087.5</v>
      </c>
      <c r="DX17" s="9">
        <v>2124.5</v>
      </c>
      <c r="DY17" s="9">
        <v>2251.4</v>
      </c>
      <c r="DZ17" s="9">
        <v>2311.1999999999998</v>
      </c>
      <c r="EA17" s="9">
        <v>2388.5</v>
      </c>
      <c r="EB17" s="9">
        <v>2440.5</v>
      </c>
      <c r="EC17" s="9">
        <v>2500.1999999999998</v>
      </c>
      <c r="ED17" s="9">
        <v>2588.6</v>
      </c>
      <c r="EE17" s="9">
        <v>2651.9</v>
      </c>
      <c r="EF17" s="9">
        <v>2715.4</v>
      </c>
      <c r="EG17" s="9">
        <v>2721.5</v>
      </c>
      <c r="EH17" s="9">
        <v>2820.5</v>
      </c>
      <c r="EI17" s="9">
        <v>2926</v>
      </c>
      <c r="EJ17" s="9">
        <v>3014</v>
      </c>
      <c r="EK17" s="9">
        <v>3074.2</v>
      </c>
      <c r="EL17" s="9">
        <v>3134.8</v>
      </c>
      <c r="EM17" s="9">
        <v>3171.6</v>
      </c>
      <c r="EN17" s="9">
        <v>3208.2</v>
      </c>
      <c r="EO17" s="9">
        <v>3246.9</v>
      </c>
      <c r="EP17" s="9">
        <v>3270.4</v>
      </c>
      <c r="EQ17" s="9">
        <v>3354.2</v>
      </c>
      <c r="ER17" s="9">
        <v>3417.9</v>
      </c>
      <c r="ES17" s="9">
        <v>3491.8</v>
      </c>
      <c r="ET17" s="9">
        <v>3593.5</v>
      </c>
      <c r="EU17" s="9">
        <v>3666.5</v>
      </c>
      <c r="EV17" s="9">
        <v>3736.6</v>
      </c>
      <c r="EW17" s="9">
        <v>3839.3</v>
      </c>
      <c r="EX17" s="9">
        <v>3906.8</v>
      </c>
      <c r="EY17" s="9">
        <v>3988.3</v>
      </c>
      <c r="EZ17" s="9">
        <v>4103.3</v>
      </c>
      <c r="FA17" s="9">
        <v>4156.8</v>
      </c>
      <c r="FB17" s="9">
        <v>4245</v>
      </c>
      <c r="FC17" s="9">
        <v>4288.7</v>
      </c>
      <c r="FD17" s="9">
        <v>4355.3</v>
      </c>
      <c r="FE17" s="9">
        <v>4410</v>
      </c>
      <c r="FF17" s="9">
        <v>4500.8999999999996</v>
      </c>
      <c r="FG17" s="9">
        <v>4558.8</v>
      </c>
      <c r="FH17" s="9">
        <v>4585.8</v>
      </c>
      <c r="FI17" s="9">
        <v>4673.5</v>
      </c>
      <c r="FJ17" s="9">
        <v>4766.8</v>
      </c>
      <c r="FK17" s="9">
        <v>4823.2</v>
      </c>
      <c r="FL17" s="9">
        <v>4934.8999999999996</v>
      </c>
      <c r="FM17" s="9">
        <v>5043.2</v>
      </c>
      <c r="FN17" s="9">
        <v>5128.5</v>
      </c>
      <c r="FO17" s="9">
        <v>5234.7</v>
      </c>
      <c r="FP17" s="9">
        <v>5318.9</v>
      </c>
      <c r="FQ17" s="9">
        <v>5418.1</v>
      </c>
      <c r="FR17" s="9">
        <v>5521.9</v>
      </c>
      <c r="FS17" s="9">
        <v>5567.7</v>
      </c>
      <c r="FT17" s="9">
        <v>5702.4</v>
      </c>
      <c r="FU17" s="9">
        <v>5764</v>
      </c>
      <c r="FV17" s="9">
        <v>5827.6</v>
      </c>
      <c r="FW17" s="9">
        <v>5860.1</v>
      </c>
      <c r="FX17" s="9">
        <v>5903.5</v>
      </c>
      <c r="FY17" s="9">
        <v>5982.4</v>
      </c>
      <c r="FZ17" s="9">
        <v>6034.8</v>
      </c>
      <c r="GA17" s="9">
        <v>6064.5</v>
      </c>
      <c r="GB17" s="9">
        <v>6195.9</v>
      </c>
      <c r="GC17" s="9">
        <v>6266.9</v>
      </c>
      <c r="GD17" s="9">
        <v>6360</v>
      </c>
      <c r="GE17" s="9">
        <v>6463</v>
      </c>
      <c r="GF17" s="9">
        <v>6506.8</v>
      </c>
      <c r="GG17" s="9">
        <v>6588</v>
      </c>
      <c r="GH17" s="9">
        <v>6668</v>
      </c>
      <c r="GI17" s="9">
        <v>6783.5</v>
      </c>
      <c r="GJ17" s="9">
        <v>6865.7</v>
      </c>
      <c r="GK17" s="9">
        <v>6949.1</v>
      </c>
      <c r="GL17" s="9">
        <v>7061.7</v>
      </c>
      <c r="GM17" s="9">
        <v>7157.1</v>
      </c>
      <c r="GN17" s="9">
        <v>7237.1</v>
      </c>
      <c r="GO17" s="9">
        <v>7304</v>
      </c>
      <c r="GP17" s="9">
        <v>7420.8</v>
      </c>
      <c r="GQ17" s="9">
        <v>7504.2</v>
      </c>
      <c r="GR17" s="9">
        <v>7617.3</v>
      </c>
      <c r="GS17" s="9">
        <v>7746.2</v>
      </c>
      <c r="GT17" s="9">
        <v>7815.1</v>
      </c>
      <c r="GU17" s="9">
        <v>7965.8</v>
      </c>
      <c r="GV17" s="9">
        <v>8069.4</v>
      </c>
      <c r="GW17" s="9">
        <v>8162</v>
      </c>
      <c r="GX17" s="9">
        <v>8309.4</v>
      </c>
      <c r="GY17" s="9">
        <v>8388.6</v>
      </c>
      <c r="GZ17" s="9">
        <v>8471.2000000000007</v>
      </c>
      <c r="HA17" s="9">
        <v>8611</v>
      </c>
      <c r="HB17" s="9">
        <v>8728.7999999999993</v>
      </c>
      <c r="HC17" s="9">
        <v>8893.9</v>
      </c>
      <c r="HD17" s="9">
        <v>8984.4</v>
      </c>
      <c r="HE17" s="9">
        <v>9136</v>
      </c>
      <c r="HF17" s="9">
        <v>9264.4</v>
      </c>
      <c r="HG17" s="9">
        <v>9421.2999999999993</v>
      </c>
      <c r="HH17" s="9">
        <v>9599.6</v>
      </c>
      <c r="HI17" s="9">
        <v>9726.5</v>
      </c>
      <c r="HJ17" s="9">
        <v>9803.7000000000007</v>
      </c>
      <c r="HK17" s="9">
        <v>9912.2000000000007</v>
      </c>
      <c r="HL17" s="9">
        <v>10031.4</v>
      </c>
      <c r="HM17" s="9">
        <v>10136</v>
      </c>
      <c r="HN17" s="9">
        <v>10166.9</v>
      </c>
      <c r="HO17" s="9">
        <v>10304.5</v>
      </c>
      <c r="HP17" s="9">
        <v>10341.6</v>
      </c>
      <c r="HQ17" s="9">
        <v>10424</v>
      </c>
      <c r="HR17" s="9">
        <v>10501.4</v>
      </c>
      <c r="HS17" s="9">
        <v>10563.9</v>
      </c>
      <c r="HT17" s="9">
        <v>10682.6</v>
      </c>
      <c r="HU17" s="9">
        <v>10835.4</v>
      </c>
      <c r="HV17" s="9">
        <v>11074.3</v>
      </c>
      <c r="HW17" s="9">
        <v>11193.6</v>
      </c>
      <c r="HX17" s="9">
        <v>11368.6</v>
      </c>
      <c r="HY17" s="9">
        <v>11541.3</v>
      </c>
      <c r="HZ17" s="9">
        <v>11714.4</v>
      </c>
      <c r="IA17" s="9">
        <v>11885</v>
      </c>
      <c r="IB17" s="9">
        <v>12072.7</v>
      </c>
      <c r="IC17" s="9">
        <v>12278.1</v>
      </c>
      <c r="ID17" s="9">
        <v>12527.2</v>
      </c>
      <c r="IE17" s="9">
        <v>12636.1</v>
      </c>
      <c r="IF17" s="9">
        <v>12906.5</v>
      </c>
      <c r="IG17" s="9">
        <v>13068.3</v>
      </c>
      <c r="IH17" s="9">
        <v>13187.1</v>
      </c>
      <c r="II17" s="9">
        <v>13354.3</v>
      </c>
      <c r="IJ17" s="9">
        <v>13526.5</v>
      </c>
      <c r="IK17" s="9">
        <v>13738.4</v>
      </c>
      <c r="IL17" s="9">
        <v>13927.6</v>
      </c>
      <c r="IM17" s="9">
        <v>14052.3</v>
      </c>
      <c r="IN17" s="9">
        <v>14176.4</v>
      </c>
      <c r="IO17" s="9">
        <v>14370.5</v>
      </c>
      <c r="IP17" s="9">
        <v>14462.5</v>
      </c>
      <c r="IQ17" s="9">
        <v>14236.9</v>
      </c>
    </row>
  </sheetData>
  <phoneticPr fontId="0" type="noConversion"/>
  <pageMargins left="0.75" right="0.75" top="1" bottom="1" header="0.5" footer="0.5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>
  <dimension ref="A1:CE2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1530</v>
      </c>
    </row>
    <row r="2" spans="1:83">
      <c r="A2" t="s">
        <v>1367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1531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4" customFormat="1">
      <c r="A9" s="5">
        <v>1</v>
      </c>
      <c r="B9" s="4" t="s">
        <v>1496</v>
      </c>
      <c r="C9" s="4" t="s">
        <v>947</v>
      </c>
      <c r="D9" s="8">
        <v>865.2</v>
      </c>
      <c r="E9" s="8">
        <v>790.7</v>
      </c>
      <c r="F9" s="8">
        <v>739.9</v>
      </c>
      <c r="G9" s="8">
        <v>643.70000000000005</v>
      </c>
      <c r="H9" s="8">
        <v>635.5</v>
      </c>
      <c r="I9" s="8">
        <v>704.2</v>
      </c>
      <c r="J9" s="8">
        <v>766.9</v>
      </c>
      <c r="K9" s="8">
        <v>866.6</v>
      </c>
      <c r="L9" s="8">
        <v>911.1</v>
      </c>
      <c r="M9" s="8">
        <v>879.7</v>
      </c>
      <c r="N9" s="8">
        <v>950.7</v>
      </c>
      <c r="O9" s="8">
        <v>1034.0999999999999</v>
      </c>
      <c r="P9" s="8">
        <v>1211.0999999999999</v>
      </c>
      <c r="Q9" s="8">
        <v>1435.4</v>
      </c>
      <c r="R9" s="8">
        <v>1670.9</v>
      </c>
      <c r="S9" s="8">
        <v>1806.5</v>
      </c>
      <c r="T9" s="8">
        <v>1786.3</v>
      </c>
      <c r="U9" s="8">
        <v>1589.4</v>
      </c>
      <c r="V9" s="8">
        <v>1574.5</v>
      </c>
      <c r="W9" s="8">
        <v>1643.2</v>
      </c>
      <c r="X9" s="8">
        <v>1634.6</v>
      </c>
      <c r="Y9" s="8">
        <v>1777.3</v>
      </c>
      <c r="Z9" s="8">
        <v>1915</v>
      </c>
      <c r="AA9" s="8">
        <v>1988.3</v>
      </c>
      <c r="AB9" s="8">
        <v>2079.5</v>
      </c>
      <c r="AC9" s="8">
        <v>2065.4</v>
      </c>
      <c r="AD9" s="8">
        <v>2212.8000000000002</v>
      </c>
      <c r="AE9" s="8">
        <v>2255.8000000000002</v>
      </c>
      <c r="AF9" s="8">
        <v>2301.1</v>
      </c>
      <c r="AG9" s="8">
        <v>2279.1999999999998</v>
      </c>
      <c r="AH9" s="8">
        <v>2441.3000000000002</v>
      </c>
      <c r="AI9" s="8">
        <v>2501.8000000000002</v>
      </c>
      <c r="AJ9" s="8">
        <v>2560</v>
      </c>
      <c r="AK9" s="8">
        <v>2715.2</v>
      </c>
      <c r="AL9" s="8">
        <v>2834</v>
      </c>
      <c r="AM9" s="8">
        <v>2998.6</v>
      </c>
      <c r="AN9" s="8">
        <v>3191.1</v>
      </c>
      <c r="AO9" s="8">
        <v>3399.1</v>
      </c>
      <c r="AP9" s="8">
        <v>3484.6</v>
      </c>
      <c r="AQ9" s="8">
        <v>3652.7</v>
      </c>
      <c r="AR9" s="8">
        <v>3765.4</v>
      </c>
      <c r="AS9" s="8">
        <v>3771.9</v>
      </c>
      <c r="AT9" s="8">
        <v>3898.6</v>
      </c>
      <c r="AU9" s="8">
        <v>4105</v>
      </c>
      <c r="AV9" s="8">
        <v>4341.5</v>
      </c>
      <c r="AW9" s="8">
        <v>4319.6000000000004</v>
      </c>
      <c r="AX9" s="8">
        <v>4311.2</v>
      </c>
      <c r="AY9" s="8">
        <v>4540.8999999999996</v>
      </c>
      <c r="AZ9" s="8">
        <v>4750.5</v>
      </c>
      <c r="BA9" s="8">
        <v>5015</v>
      </c>
      <c r="BB9" s="8">
        <v>5173.3999999999996</v>
      </c>
      <c r="BC9" s="8">
        <v>5161.7</v>
      </c>
      <c r="BD9" s="8">
        <v>5291.7</v>
      </c>
      <c r="BE9" s="8">
        <v>5189.3</v>
      </c>
      <c r="BF9" s="8">
        <v>5423.8</v>
      </c>
      <c r="BG9" s="8">
        <v>5813.6</v>
      </c>
      <c r="BH9" s="8">
        <v>6053.7</v>
      </c>
      <c r="BI9" s="8">
        <v>6263.6</v>
      </c>
      <c r="BJ9" s="8">
        <v>6475.1</v>
      </c>
      <c r="BK9" s="8">
        <v>6742.7</v>
      </c>
      <c r="BL9" s="8">
        <v>6981.4</v>
      </c>
      <c r="BM9" s="8">
        <v>7112.5</v>
      </c>
      <c r="BN9" s="8">
        <v>7100.5</v>
      </c>
      <c r="BO9" s="8">
        <v>7336.6</v>
      </c>
      <c r="BP9" s="8">
        <v>7532.7</v>
      </c>
      <c r="BQ9" s="8">
        <v>7835.5</v>
      </c>
      <c r="BR9" s="8">
        <v>8031.7</v>
      </c>
      <c r="BS9" s="8">
        <v>8328.9</v>
      </c>
      <c r="BT9" s="8">
        <v>8703.5</v>
      </c>
      <c r="BU9" s="8">
        <v>9066.9</v>
      </c>
      <c r="BV9" s="8">
        <v>9470.2999999999993</v>
      </c>
      <c r="BW9" s="8">
        <v>9817</v>
      </c>
      <c r="BX9" s="8">
        <v>9890.7000000000007</v>
      </c>
      <c r="BY9" s="8">
        <v>10048.799999999999</v>
      </c>
      <c r="BZ9" s="8">
        <v>10301</v>
      </c>
      <c r="CA9" s="8">
        <v>10675.8</v>
      </c>
      <c r="CB9" s="8">
        <v>10989.5</v>
      </c>
      <c r="CC9" s="8">
        <v>11294.8</v>
      </c>
      <c r="CD9" s="8">
        <v>11523.9</v>
      </c>
      <c r="CE9" s="8">
        <v>11652</v>
      </c>
    </row>
    <row r="10" spans="1:83" s="6" customFormat="1">
      <c r="A10" s="7">
        <v>2</v>
      </c>
      <c r="B10" s="6" t="s">
        <v>1497</v>
      </c>
      <c r="C10" s="6" t="s">
        <v>960</v>
      </c>
      <c r="D10" s="9">
        <v>34.9</v>
      </c>
      <c r="E10" s="9">
        <v>28.9</v>
      </c>
      <c r="F10" s="9">
        <v>24</v>
      </c>
      <c r="G10" s="9">
        <v>18.8</v>
      </c>
      <c r="H10" s="9">
        <v>18.899999999999999</v>
      </c>
      <c r="I10" s="9">
        <v>21</v>
      </c>
      <c r="J10" s="9">
        <v>22.2</v>
      </c>
      <c r="K10" s="9">
        <v>23.3</v>
      </c>
      <c r="L10" s="9">
        <v>29.3</v>
      </c>
      <c r="M10" s="9">
        <v>29</v>
      </c>
      <c r="N10" s="9">
        <v>30.6</v>
      </c>
      <c r="O10" s="9">
        <v>34.799999999999997</v>
      </c>
      <c r="P10" s="9">
        <v>35.700000000000003</v>
      </c>
      <c r="Q10" s="9">
        <v>23.6</v>
      </c>
      <c r="R10" s="9">
        <v>19.899999999999999</v>
      </c>
      <c r="S10" s="9">
        <v>21.4</v>
      </c>
      <c r="T10" s="9">
        <v>29.9</v>
      </c>
      <c r="U10" s="9">
        <v>64.599999999999994</v>
      </c>
      <c r="V10" s="9">
        <v>73.7</v>
      </c>
      <c r="W10" s="9">
        <v>58</v>
      </c>
      <c r="X10" s="9">
        <v>57.5</v>
      </c>
      <c r="Y10" s="9">
        <v>50.3</v>
      </c>
      <c r="Z10" s="9">
        <v>61.7</v>
      </c>
      <c r="AA10" s="9">
        <v>59</v>
      </c>
      <c r="AB10" s="9">
        <v>55.1</v>
      </c>
      <c r="AC10" s="9">
        <v>57.7</v>
      </c>
      <c r="AD10" s="9">
        <v>63.9</v>
      </c>
      <c r="AE10" s="9">
        <v>74.400000000000006</v>
      </c>
      <c r="AF10" s="9">
        <v>80.900000000000006</v>
      </c>
      <c r="AG10" s="9">
        <v>70</v>
      </c>
      <c r="AH10" s="9">
        <v>77.2</v>
      </c>
      <c r="AI10" s="9">
        <v>90.6</v>
      </c>
      <c r="AJ10" s="9">
        <v>91.1</v>
      </c>
      <c r="AK10" s="9">
        <v>95.7</v>
      </c>
      <c r="AL10" s="9">
        <v>102.5</v>
      </c>
      <c r="AM10" s="9">
        <v>114.6</v>
      </c>
      <c r="AN10" s="9">
        <v>117.8</v>
      </c>
      <c r="AO10" s="9">
        <v>126</v>
      </c>
      <c r="AP10" s="9">
        <v>128.9</v>
      </c>
      <c r="AQ10" s="9">
        <v>139</v>
      </c>
      <c r="AR10" s="9">
        <v>145.69999999999999</v>
      </c>
      <c r="AS10" s="9">
        <v>161.4</v>
      </c>
      <c r="AT10" s="9">
        <v>164.1</v>
      </c>
      <c r="AU10" s="9">
        <v>176.5</v>
      </c>
      <c r="AV10" s="9">
        <v>209.7</v>
      </c>
      <c r="AW10" s="9">
        <v>226.3</v>
      </c>
      <c r="AX10" s="9">
        <v>224.9</v>
      </c>
      <c r="AY10" s="9">
        <v>234.7</v>
      </c>
      <c r="AZ10" s="9">
        <v>240.3</v>
      </c>
      <c r="BA10" s="9">
        <v>265.7</v>
      </c>
      <c r="BB10" s="9">
        <v>292</v>
      </c>
      <c r="BC10" s="9">
        <v>323.5</v>
      </c>
      <c r="BD10" s="9">
        <v>327.39999999999998</v>
      </c>
      <c r="BE10" s="9">
        <v>302.39999999999998</v>
      </c>
      <c r="BF10" s="9">
        <v>294.60000000000002</v>
      </c>
      <c r="BG10" s="9">
        <v>318.7</v>
      </c>
      <c r="BH10" s="9">
        <v>328.3</v>
      </c>
      <c r="BI10" s="9">
        <v>353.7</v>
      </c>
      <c r="BJ10" s="9">
        <v>391.8</v>
      </c>
      <c r="BK10" s="9">
        <v>454.6</v>
      </c>
      <c r="BL10" s="9">
        <v>506.8</v>
      </c>
      <c r="BM10" s="9">
        <v>552.5</v>
      </c>
      <c r="BN10" s="9">
        <v>589.1</v>
      </c>
      <c r="BO10" s="9">
        <v>629.70000000000005</v>
      </c>
      <c r="BP10" s="9">
        <v>650</v>
      </c>
      <c r="BQ10" s="9">
        <v>706.5</v>
      </c>
      <c r="BR10" s="9">
        <v>778.2</v>
      </c>
      <c r="BS10" s="9">
        <v>843.4</v>
      </c>
      <c r="BT10" s="9">
        <v>943.7</v>
      </c>
      <c r="BU10" s="9">
        <v>966.5</v>
      </c>
      <c r="BV10" s="9">
        <v>1008.2</v>
      </c>
      <c r="BW10" s="9">
        <v>1096.3</v>
      </c>
      <c r="BX10" s="9">
        <v>1036.7</v>
      </c>
      <c r="BY10" s="9">
        <v>1013.3</v>
      </c>
      <c r="BZ10" s="9">
        <v>1026.0999999999999</v>
      </c>
      <c r="CA10" s="9">
        <v>1126.0999999999999</v>
      </c>
      <c r="CB10" s="9">
        <v>1205.3</v>
      </c>
      <c r="CC10" s="9">
        <v>1314.8</v>
      </c>
      <c r="CD10" s="9">
        <v>1425.9</v>
      </c>
      <c r="CE10" s="9">
        <v>1514.1</v>
      </c>
    </row>
    <row r="11" spans="1:83" s="6" customFormat="1">
      <c r="A11" s="7">
        <v>3</v>
      </c>
      <c r="B11" s="6" t="s">
        <v>1498</v>
      </c>
      <c r="C11" s="6" t="s">
        <v>963</v>
      </c>
      <c r="D11" s="9">
        <v>44.3</v>
      </c>
      <c r="E11" s="9">
        <v>38.5</v>
      </c>
      <c r="F11" s="9">
        <v>33.6</v>
      </c>
      <c r="G11" s="9">
        <v>27.9</v>
      </c>
      <c r="H11" s="9">
        <v>29.1</v>
      </c>
      <c r="I11" s="9">
        <v>29.7</v>
      </c>
      <c r="J11" s="9">
        <v>38.9</v>
      </c>
      <c r="K11" s="9">
        <v>38.4</v>
      </c>
      <c r="L11" s="9">
        <v>43.3</v>
      </c>
      <c r="M11" s="9">
        <v>33.6</v>
      </c>
      <c r="N11" s="9">
        <v>35.299999999999997</v>
      </c>
      <c r="O11" s="9">
        <v>36.200000000000003</v>
      </c>
      <c r="P11" s="9">
        <v>44.5</v>
      </c>
      <c r="Q11" s="9">
        <v>40.4</v>
      </c>
      <c r="R11" s="9">
        <v>50.9</v>
      </c>
      <c r="S11" s="9">
        <v>53.3</v>
      </c>
      <c r="T11" s="9">
        <v>56.7</v>
      </c>
      <c r="U11" s="9">
        <v>47</v>
      </c>
      <c r="V11" s="9">
        <v>44.6</v>
      </c>
      <c r="W11" s="9">
        <v>52</v>
      </c>
      <c r="X11" s="9">
        <v>50.2</v>
      </c>
      <c r="Y11" s="9">
        <v>59.3</v>
      </c>
      <c r="Z11" s="9">
        <v>61.7</v>
      </c>
      <c r="AA11" s="9">
        <v>67.099999999999994</v>
      </c>
      <c r="AB11" s="9">
        <v>73.400000000000006</v>
      </c>
      <c r="AC11" s="9">
        <v>69.8</v>
      </c>
      <c r="AD11" s="9">
        <v>78.2</v>
      </c>
      <c r="AE11" s="9">
        <v>84.5</v>
      </c>
      <c r="AF11" s="9">
        <v>88.1</v>
      </c>
      <c r="AG11" s="9">
        <v>92.3</v>
      </c>
      <c r="AH11" s="9">
        <v>101.9</v>
      </c>
      <c r="AI11" s="9">
        <v>103.3</v>
      </c>
      <c r="AJ11" s="9">
        <v>102.6</v>
      </c>
      <c r="AK11" s="9">
        <v>114.3</v>
      </c>
      <c r="AL11" s="9">
        <v>117.3</v>
      </c>
      <c r="AM11" s="9">
        <v>123.6</v>
      </c>
      <c r="AN11" s="9">
        <v>136.69999999999999</v>
      </c>
      <c r="AO11" s="9">
        <v>157.1</v>
      </c>
      <c r="AP11" s="9">
        <v>168.5</v>
      </c>
      <c r="AQ11" s="9">
        <v>193.6</v>
      </c>
      <c r="AR11" s="9">
        <v>204.6</v>
      </c>
      <c r="AS11" s="9">
        <v>213.4</v>
      </c>
      <c r="AT11" s="9">
        <v>224.7</v>
      </c>
      <c r="AU11" s="9">
        <v>250</v>
      </c>
      <c r="AV11" s="9">
        <v>261.60000000000002</v>
      </c>
      <c r="AW11" s="9">
        <v>255.7</v>
      </c>
      <c r="AX11" s="9">
        <v>227.3</v>
      </c>
      <c r="AY11" s="9">
        <v>271.7</v>
      </c>
      <c r="AZ11" s="9">
        <v>301.39999999999998</v>
      </c>
      <c r="BA11" s="9">
        <v>327.60000000000002</v>
      </c>
      <c r="BB11" s="9">
        <v>333</v>
      </c>
      <c r="BC11" s="9">
        <v>310.89999999999998</v>
      </c>
      <c r="BD11" s="9">
        <v>319.10000000000002</v>
      </c>
      <c r="BE11" s="9">
        <v>315</v>
      </c>
      <c r="BF11" s="9">
        <v>354.8</v>
      </c>
      <c r="BG11" s="9">
        <v>441.1</v>
      </c>
      <c r="BH11" s="9">
        <v>469.8</v>
      </c>
      <c r="BI11" s="9">
        <v>510</v>
      </c>
      <c r="BJ11" s="9">
        <v>540.20000000000005</v>
      </c>
      <c r="BK11" s="9">
        <v>561.4</v>
      </c>
      <c r="BL11" s="9">
        <v>586</v>
      </c>
      <c r="BM11" s="9">
        <v>607.1</v>
      </c>
      <c r="BN11" s="9">
        <v>603.70000000000005</v>
      </c>
      <c r="BO11" s="9">
        <v>645.6</v>
      </c>
      <c r="BP11" s="9">
        <v>702.1</v>
      </c>
      <c r="BQ11" s="9">
        <v>785.9</v>
      </c>
      <c r="BR11" s="9">
        <v>849.1</v>
      </c>
      <c r="BS11" s="9">
        <v>923</v>
      </c>
      <c r="BT11" s="9">
        <v>1048.3</v>
      </c>
      <c r="BU11" s="9">
        <v>1170.3</v>
      </c>
      <c r="BV11" s="9">
        <v>1304.4000000000001</v>
      </c>
      <c r="BW11" s="9">
        <v>1475.8</v>
      </c>
      <c r="BX11" s="9">
        <v>1435.8</v>
      </c>
      <c r="BY11" s="9">
        <v>1484.6</v>
      </c>
      <c r="BZ11" s="9">
        <v>1545</v>
      </c>
      <c r="CA11" s="9">
        <v>1719.9</v>
      </c>
      <c r="CB11" s="9">
        <v>1821.9</v>
      </c>
      <c r="CC11" s="9">
        <v>1930.5</v>
      </c>
      <c r="CD11" s="9">
        <v>1972.4</v>
      </c>
      <c r="CE11" s="9">
        <v>1904.3</v>
      </c>
    </row>
    <row r="12" spans="1:83" s="4" customFormat="1">
      <c r="A12" s="5">
        <v>4</v>
      </c>
      <c r="B12" s="4" t="s">
        <v>1499</v>
      </c>
      <c r="C12" s="4" t="s">
        <v>1532</v>
      </c>
      <c r="D12" s="8">
        <v>879.5</v>
      </c>
      <c r="E12" s="8">
        <v>806.1</v>
      </c>
      <c r="F12" s="8">
        <v>756.1</v>
      </c>
      <c r="G12" s="8">
        <v>659.1</v>
      </c>
      <c r="H12" s="8">
        <v>651.5</v>
      </c>
      <c r="I12" s="8">
        <v>719.8</v>
      </c>
      <c r="J12" s="8">
        <v>790.3</v>
      </c>
      <c r="K12" s="8">
        <v>890.9</v>
      </c>
      <c r="L12" s="8">
        <v>932.4</v>
      </c>
      <c r="M12" s="8">
        <v>891.9</v>
      </c>
      <c r="N12" s="8">
        <v>963.8</v>
      </c>
      <c r="O12" s="8">
        <v>1044.0999999999999</v>
      </c>
      <c r="P12" s="8">
        <v>1232.5</v>
      </c>
      <c r="Q12" s="8">
        <v>1478</v>
      </c>
      <c r="R12" s="8">
        <v>1737.7</v>
      </c>
      <c r="S12" s="8">
        <v>1877</v>
      </c>
      <c r="T12" s="8">
        <v>1843.6</v>
      </c>
      <c r="U12" s="8">
        <v>1571.6</v>
      </c>
      <c r="V12" s="8">
        <v>1538.8</v>
      </c>
      <c r="W12" s="8">
        <v>1644.1</v>
      </c>
      <c r="X12" s="8">
        <v>1634</v>
      </c>
      <c r="Y12" s="8">
        <v>1801</v>
      </c>
      <c r="Z12" s="8">
        <v>1926</v>
      </c>
      <c r="AA12" s="8">
        <v>2011.9</v>
      </c>
      <c r="AB12" s="8">
        <v>2118.6</v>
      </c>
      <c r="AC12" s="8">
        <v>2095.6999999999998</v>
      </c>
      <c r="AD12" s="8">
        <v>2246.3000000000002</v>
      </c>
      <c r="AE12" s="8">
        <v>2281.8000000000002</v>
      </c>
      <c r="AF12" s="8">
        <v>2322.1</v>
      </c>
      <c r="AG12" s="8">
        <v>2320.6999999999998</v>
      </c>
      <c r="AH12" s="8">
        <v>2485.9</v>
      </c>
      <c r="AI12" s="8">
        <v>2529.6</v>
      </c>
      <c r="AJ12" s="8">
        <v>2587.6</v>
      </c>
      <c r="AK12" s="8">
        <v>2751.4</v>
      </c>
      <c r="AL12" s="8">
        <v>2866</v>
      </c>
      <c r="AM12" s="8">
        <v>3023.2</v>
      </c>
      <c r="AN12" s="8">
        <v>3228.6</v>
      </c>
      <c r="AO12" s="8">
        <v>3450.3</v>
      </c>
      <c r="AP12" s="8">
        <v>3545.1</v>
      </c>
      <c r="AQ12" s="8">
        <v>3727.5</v>
      </c>
      <c r="AR12" s="8">
        <v>3844.1</v>
      </c>
      <c r="AS12" s="8">
        <v>3837.4</v>
      </c>
      <c r="AT12" s="8">
        <v>3974.2</v>
      </c>
      <c r="AU12" s="8">
        <v>4192.8</v>
      </c>
      <c r="AV12" s="8">
        <v>4399.1000000000004</v>
      </c>
      <c r="AW12" s="8">
        <v>4343.8</v>
      </c>
      <c r="AX12" s="8">
        <v>4297</v>
      </c>
      <c r="AY12" s="8">
        <v>4575</v>
      </c>
      <c r="AZ12" s="8">
        <v>4818.5</v>
      </c>
      <c r="BA12" s="8">
        <v>5081.5</v>
      </c>
      <c r="BB12" s="8">
        <v>5206.8</v>
      </c>
      <c r="BC12" s="8">
        <v>5108.8999999999996</v>
      </c>
      <c r="BD12" s="8">
        <v>5244.7</v>
      </c>
      <c r="BE12" s="8">
        <v>5175.1000000000004</v>
      </c>
      <c r="BF12" s="8">
        <v>5477.6</v>
      </c>
      <c r="BG12" s="8">
        <v>5951.6</v>
      </c>
      <c r="BH12" s="8">
        <v>6215.8</v>
      </c>
      <c r="BI12" s="8">
        <v>6443.6</v>
      </c>
      <c r="BJ12" s="8">
        <v>6644.1</v>
      </c>
      <c r="BK12" s="8">
        <v>6857.9</v>
      </c>
      <c r="BL12" s="8">
        <v>7060.8</v>
      </c>
      <c r="BM12" s="8">
        <v>7161.6</v>
      </c>
      <c r="BN12" s="8">
        <v>7101.2</v>
      </c>
      <c r="BO12" s="8">
        <v>7338.9</v>
      </c>
      <c r="BP12" s="8">
        <v>7577.2</v>
      </c>
      <c r="BQ12" s="8">
        <v>7911.3</v>
      </c>
      <c r="BR12" s="8">
        <v>8098.4</v>
      </c>
      <c r="BS12" s="8">
        <v>8405.7000000000007</v>
      </c>
      <c r="BT12" s="8">
        <v>8807.6</v>
      </c>
      <c r="BU12" s="8">
        <v>9272.5</v>
      </c>
      <c r="BV12" s="8">
        <v>9767.7000000000007</v>
      </c>
      <c r="BW12" s="8">
        <v>10196.4</v>
      </c>
      <c r="BX12" s="8">
        <v>10290.1</v>
      </c>
      <c r="BY12" s="8">
        <v>10517.7</v>
      </c>
      <c r="BZ12" s="8">
        <v>10815.5</v>
      </c>
      <c r="CA12" s="8">
        <v>11261.4</v>
      </c>
      <c r="CB12" s="8">
        <v>11597.8</v>
      </c>
      <c r="CC12" s="8">
        <v>11904.1</v>
      </c>
      <c r="CD12" s="8">
        <v>12066.8</v>
      </c>
      <c r="CE12" s="8">
        <v>12035.2</v>
      </c>
    </row>
    <row r="13" spans="1:83" s="6" customFormat="1">
      <c r="A13" s="7">
        <v>5</v>
      </c>
      <c r="B13" s="6" t="s">
        <v>1501</v>
      </c>
      <c r="C13" s="6" t="s">
        <v>958</v>
      </c>
      <c r="D13" s="9">
        <v>9.3000000000000007</v>
      </c>
      <c r="E13" s="9">
        <v>-4.0999999999999996</v>
      </c>
      <c r="F13" s="9">
        <v>-9.5</v>
      </c>
      <c r="G13" s="9">
        <v>-21.5</v>
      </c>
      <c r="H13" s="9">
        <v>-11</v>
      </c>
      <c r="I13" s="9">
        <v>-5.3</v>
      </c>
      <c r="J13" s="9">
        <v>6.8</v>
      </c>
      <c r="K13" s="9">
        <v>7</v>
      </c>
      <c r="L13" s="9">
        <v>11.7</v>
      </c>
      <c r="M13" s="9">
        <v>-2.8</v>
      </c>
      <c r="N13" s="9">
        <v>1.4</v>
      </c>
      <c r="O13" s="9">
        <v>14.5</v>
      </c>
      <c r="P13" s="9">
        <v>23.8</v>
      </c>
      <c r="Q13" s="9">
        <v>9.3000000000000007</v>
      </c>
      <c r="R13" s="9">
        <v>-3.3</v>
      </c>
      <c r="S13" s="9">
        <v>-3.9</v>
      </c>
      <c r="T13" s="9">
        <v>-7.3</v>
      </c>
      <c r="U13" s="9">
        <v>22.9</v>
      </c>
      <c r="V13" s="9">
        <v>-3.2</v>
      </c>
      <c r="W13" s="9">
        <v>17.399999999999999</v>
      </c>
      <c r="X13" s="9">
        <v>-9.1999999999999993</v>
      </c>
      <c r="Y13" s="9">
        <v>17.399999999999999</v>
      </c>
      <c r="Z13" s="9">
        <v>24.1</v>
      </c>
      <c r="AA13" s="9">
        <v>9.6999999999999993</v>
      </c>
      <c r="AB13" s="9">
        <v>6</v>
      </c>
      <c r="AC13" s="9">
        <v>-5.8</v>
      </c>
      <c r="AD13" s="9">
        <v>14.4</v>
      </c>
      <c r="AE13" s="9">
        <v>10.7</v>
      </c>
      <c r="AF13" s="9">
        <v>2.6</v>
      </c>
      <c r="AG13" s="9">
        <v>-0.7</v>
      </c>
      <c r="AH13" s="9">
        <v>12.3</v>
      </c>
      <c r="AI13" s="9">
        <v>10.4</v>
      </c>
      <c r="AJ13" s="9">
        <v>9.4</v>
      </c>
      <c r="AK13" s="9">
        <v>19.5</v>
      </c>
      <c r="AL13" s="9">
        <v>18</v>
      </c>
      <c r="AM13" s="9">
        <v>15.4</v>
      </c>
      <c r="AN13" s="9">
        <v>29.3</v>
      </c>
      <c r="AO13" s="9">
        <v>42.1</v>
      </c>
      <c r="AP13" s="9">
        <v>30.3</v>
      </c>
      <c r="AQ13" s="9">
        <v>27.4</v>
      </c>
      <c r="AR13" s="9">
        <v>27</v>
      </c>
      <c r="AS13" s="9">
        <v>5</v>
      </c>
      <c r="AT13" s="9">
        <v>22.3</v>
      </c>
      <c r="AU13" s="9">
        <v>23.1</v>
      </c>
      <c r="AV13" s="9">
        <v>35</v>
      </c>
      <c r="AW13" s="9">
        <v>25.9</v>
      </c>
      <c r="AX13" s="9">
        <v>-11.3</v>
      </c>
      <c r="AY13" s="9">
        <v>30.7</v>
      </c>
      <c r="AZ13" s="9">
        <v>38.5</v>
      </c>
      <c r="BA13" s="9">
        <v>41.1</v>
      </c>
      <c r="BB13" s="9">
        <v>25.1</v>
      </c>
      <c r="BC13" s="9">
        <v>-8</v>
      </c>
      <c r="BD13" s="9">
        <v>34.9</v>
      </c>
      <c r="BE13" s="9">
        <v>-17.5</v>
      </c>
      <c r="BF13" s="9">
        <v>-6.4</v>
      </c>
      <c r="BG13" s="9">
        <v>71.3</v>
      </c>
      <c r="BH13" s="9">
        <v>23.7</v>
      </c>
      <c r="BI13" s="9">
        <v>8.3000000000000007</v>
      </c>
      <c r="BJ13" s="9">
        <v>30.3</v>
      </c>
      <c r="BK13" s="9">
        <v>20.3</v>
      </c>
      <c r="BL13" s="9">
        <v>28.3</v>
      </c>
      <c r="BM13" s="9">
        <v>15.4</v>
      </c>
      <c r="BN13" s="9">
        <v>-0.5</v>
      </c>
      <c r="BO13" s="9">
        <v>16.5</v>
      </c>
      <c r="BP13" s="9">
        <v>20.6</v>
      </c>
      <c r="BQ13" s="9">
        <v>63.6</v>
      </c>
      <c r="BR13" s="9">
        <v>29.9</v>
      </c>
      <c r="BS13" s="9">
        <v>28.7</v>
      </c>
      <c r="BT13" s="9">
        <v>71.2</v>
      </c>
      <c r="BU13" s="9">
        <v>72.599999999999994</v>
      </c>
      <c r="BV13" s="9">
        <v>68.900000000000006</v>
      </c>
      <c r="BW13" s="9">
        <v>56.5</v>
      </c>
      <c r="BX13" s="9">
        <v>-31.7</v>
      </c>
      <c r="BY13" s="9">
        <v>12.5</v>
      </c>
      <c r="BZ13" s="9">
        <v>14.3</v>
      </c>
      <c r="CA13" s="9">
        <v>54.3</v>
      </c>
      <c r="CB13" s="9">
        <v>38.9</v>
      </c>
      <c r="CC13" s="9">
        <v>42.3</v>
      </c>
      <c r="CD13" s="9">
        <v>-2.5</v>
      </c>
      <c r="CE13" s="9">
        <v>-29</v>
      </c>
    </row>
    <row r="14" spans="1:83" s="4" customFormat="1">
      <c r="A14" s="5">
        <v>6</v>
      </c>
      <c r="B14" s="4" t="s">
        <v>1502</v>
      </c>
      <c r="C14" s="4" t="s">
        <v>1533</v>
      </c>
      <c r="D14" s="8">
        <v>889.3</v>
      </c>
      <c r="E14" s="8">
        <v>831</v>
      </c>
      <c r="F14" s="8">
        <v>784.3</v>
      </c>
      <c r="G14" s="8">
        <v>696.9</v>
      </c>
      <c r="H14" s="8">
        <v>676.5</v>
      </c>
      <c r="I14" s="8">
        <v>738.3</v>
      </c>
      <c r="J14" s="8">
        <v>790.8</v>
      </c>
      <c r="K14" s="8">
        <v>892.6</v>
      </c>
      <c r="L14" s="8">
        <v>925.8</v>
      </c>
      <c r="M14" s="8">
        <v>904.1</v>
      </c>
      <c r="N14" s="8">
        <v>970.7</v>
      </c>
      <c r="O14" s="8">
        <v>1032.0999999999999</v>
      </c>
      <c r="P14" s="8">
        <v>1207.9000000000001</v>
      </c>
      <c r="Q14" s="8">
        <v>1478.2</v>
      </c>
      <c r="R14" s="8">
        <v>1761.5</v>
      </c>
      <c r="S14" s="8">
        <v>1903.2</v>
      </c>
      <c r="T14" s="8">
        <v>1875.1</v>
      </c>
      <c r="U14" s="8">
        <v>1547.7</v>
      </c>
      <c r="V14" s="8">
        <v>1562.8</v>
      </c>
      <c r="W14" s="8">
        <v>1628.6</v>
      </c>
      <c r="X14" s="8">
        <v>1666.6</v>
      </c>
      <c r="Y14" s="8">
        <v>1787.4</v>
      </c>
      <c r="Z14" s="8">
        <v>1900</v>
      </c>
      <c r="AA14" s="8">
        <v>2013.6</v>
      </c>
      <c r="AB14" s="8">
        <v>2127.1</v>
      </c>
      <c r="AC14" s="8">
        <v>2123.4</v>
      </c>
      <c r="AD14" s="8">
        <v>2242.8000000000002</v>
      </c>
      <c r="AE14" s="8">
        <v>2285</v>
      </c>
      <c r="AF14" s="8">
        <v>2338.3000000000002</v>
      </c>
      <c r="AG14" s="8">
        <v>2341.1</v>
      </c>
      <c r="AH14" s="8">
        <v>2487.4</v>
      </c>
      <c r="AI14" s="8">
        <v>2534.8000000000002</v>
      </c>
      <c r="AJ14" s="8">
        <v>2594.6</v>
      </c>
      <c r="AK14" s="8">
        <v>2744.8</v>
      </c>
      <c r="AL14" s="8">
        <v>2862.4</v>
      </c>
      <c r="AM14" s="8">
        <v>3024.5</v>
      </c>
      <c r="AN14" s="8">
        <v>3211.2</v>
      </c>
      <c r="AO14" s="8">
        <v>3415.5</v>
      </c>
      <c r="AP14" s="8">
        <v>3528.1</v>
      </c>
      <c r="AQ14" s="8">
        <v>3715.3</v>
      </c>
      <c r="AR14" s="8">
        <v>3832.6</v>
      </c>
      <c r="AS14" s="8">
        <v>3854</v>
      </c>
      <c r="AT14" s="8">
        <v>3969.3</v>
      </c>
      <c r="AU14" s="8">
        <v>4186.8999999999996</v>
      </c>
      <c r="AV14" s="8">
        <v>4373.3999999999996</v>
      </c>
      <c r="AW14" s="8">
        <v>4329.7</v>
      </c>
      <c r="AX14" s="8">
        <v>4338.2</v>
      </c>
      <c r="AY14" s="8">
        <v>4556.2</v>
      </c>
      <c r="AZ14" s="8">
        <v>4789.5</v>
      </c>
      <c r="BA14" s="8">
        <v>5047.8999999999996</v>
      </c>
      <c r="BB14" s="8">
        <v>5194.2</v>
      </c>
      <c r="BC14" s="8">
        <v>5142.8</v>
      </c>
      <c r="BD14" s="8">
        <v>5217.8999999999996</v>
      </c>
      <c r="BE14" s="8">
        <v>5218.2</v>
      </c>
      <c r="BF14" s="8">
        <v>5507.3</v>
      </c>
      <c r="BG14" s="8">
        <v>5877.3</v>
      </c>
      <c r="BH14" s="8">
        <v>6204.2</v>
      </c>
      <c r="BI14" s="8">
        <v>6452</v>
      </c>
      <c r="BJ14" s="8">
        <v>6626.5</v>
      </c>
      <c r="BK14" s="8">
        <v>6849.7</v>
      </c>
      <c r="BL14" s="8">
        <v>7041.6</v>
      </c>
      <c r="BM14" s="8">
        <v>7157.4</v>
      </c>
      <c r="BN14" s="8">
        <v>7115.2</v>
      </c>
      <c r="BO14" s="8">
        <v>7333</v>
      </c>
      <c r="BP14" s="8">
        <v>7566.4</v>
      </c>
      <c r="BQ14" s="8">
        <v>7853.6</v>
      </c>
      <c r="BR14" s="8">
        <v>8076.8</v>
      </c>
      <c r="BS14" s="8">
        <v>8383.1</v>
      </c>
      <c r="BT14" s="8">
        <v>8740.4</v>
      </c>
      <c r="BU14" s="8">
        <v>9203.2000000000007</v>
      </c>
      <c r="BV14" s="8">
        <v>9701.2999999999993</v>
      </c>
      <c r="BW14" s="8">
        <v>10140</v>
      </c>
      <c r="BX14" s="8">
        <v>10320.5</v>
      </c>
      <c r="BY14" s="8">
        <v>10505.3</v>
      </c>
      <c r="BZ14" s="8">
        <v>10799.5</v>
      </c>
      <c r="CA14" s="8">
        <v>11205.2</v>
      </c>
      <c r="CB14" s="8">
        <v>11555.4</v>
      </c>
      <c r="CC14" s="8">
        <v>11858.5</v>
      </c>
      <c r="CD14" s="8">
        <v>12066</v>
      </c>
      <c r="CE14" s="8">
        <v>12063.6</v>
      </c>
    </row>
    <row r="15" spans="1:83" s="10" customFormat="1">
      <c r="B15" s="10" t="s">
        <v>1153</v>
      </c>
      <c r="C15" s="10" t="s">
        <v>828</v>
      </c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</row>
    <row r="16" spans="1:83" s="6" customFormat="1">
      <c r="A16" s="7">
        <v>7</v>
      </c>
      <c r="B16" s="6" t="s">
        <v>1504</v>
      </c>
      <c r="C16" s="6" t="s">
        <v>1369</v>
      </c>
      <c r="D16" s="9">
        <v>874.5</v>
      </c>
      <c r="E16" s="9">
        <v>814.8</v>
      </c>
      <c r="F16" s="9">
        <v>767.4</v>
      </c>
      <c r="G16" s="9">
        <v>680.4</v>
      </c>
      <c r="H16" s="9">
        <v>659.8</v>
      </c>
      <c r="I16" s="9">
        <v>722.2</v>
      </c>
      <c r="J16" s="9">
        <v>767.2</v>
      </c>
      <c r="K16" s="9">
        <v>868.3</v>
      </c>
      <c r="L16" s="9">
        <v>904.6</v>
      </c>
      <c r="M16" s="9">
        <v>891.6</v>
      </c>
      <c r="N16" s="9">
        <v>957.4</v>
      </c>
      <c r="O16" s="9">
        <v>1022.5</v>
      </c>
      <c r="P16" s="9">
        <v>1187.0999999999999</v>
      </c>
      <c r="Q16" s="9">
        <v>1435.3</v>
      </c>
      <c r="R16" s="9">
        <v>1693.6</v>
      </c>
      <c r="S16" s="9">
        <v>1831.5</v>
      </c>
      <c r="T16" s="9">
        <v>1816.5</v>
      </c>
      <c r="U16" s="9">
        <v>1566.4</v>
      </c>
      <c r="V16" s="9">
        <v>1598.5</v>
      </c>
      <c r="W16" s="9">
        <v>1628.1</v>
      </c>
      <c r="X16" s="9">
        <v>1666.7</v>
      </c>
      <c r="Y16" s="9">
        <v>1763.8</v>
      </c>
      <c r="Z16" s="9">
        <v>1889.4</v>
      </c>
      <c r="AA16" s="9">
        <v>1990</v>
      </c>
      <c r="AB16" s="9">
        <v>2087.6999999999998</v>
      </c>
      <c r="AC16" s="9">
        <v>2092.5</v>
      </c>
      <c r="AD16" s="9">
        <v>2209.1999999999998</v>
      </c>
      <c r="AE16" s="9">
        <v>2259</v>
      </c>
      <c r="AF16" s="9">
        <v>2316.9</v>
      </c>
      <c r="AG16" s="9">
        <v>2299</v>
      </c>
      <c r="AH16" s="9">
        <v>2442.6999999999998</v>
      </c>
      <c r="AI16" s="9">
        <v>2506.8000000000002</v>
      </c>
      <c r="AJ16" s="9">
        <v>2566.8000000000002</v>
      </c>
      <c r="AK16" s="9">
        <v>2708.5</v>
      </c>
      <c r="AL16" s="9">
        <v>2830.3</v>
      </c>
      <c r="AM16" s="9">
        <v>2999.9</v>
      </c>
      <c r="AN16" s="9">
        <v>3173.8</v>
      </c>
      <c r="AO16" s="9">
        <v>3364.8</v>
      </c>
      <c r="AP16" s="9">
        <v>3467.6</v>
      </c>
      <c r="AQ16" s="9">
        <v>3640.3</v>
      </c>
      <c r="AR16" s="9">
        <v>3753.7</v>
      </c>
      <c r="AS16" s="9">
        <v>3787.7</v>
      </c>
      <c r="AT16" s="9">
        <v>3893.4</v>
      </c>
      <c r="AU16" s="9">
        <v>4098.6000000000004</v>
      </c>
      <c r="AV16" s="9">
        <v>4315.8999999999996</v>
      </c>
      <c r="AW16" s="9">
        <v>4305.5</v>
      </c>
      <c r="AX16" s="9">
        <v>4352.5</v>
      </c>
      <c r="AY16" s="9">
        <v>4522.3</v>
      </c>
      <c r="AZ16" s="9">
        <v>4721.6000000000004</v>
      </c>
      <c r="BA16" s="9">
        <v>4981.6000000000004</v>
      </c>
      <c r="BB16" s="9">
        <v>5161.2</v>
      </c>
      <c r="BC16" s="9">
        <v>5196.7</v>
      </c>
      <c r="BD16" s="9">
        <v>5265.1</v>
      </c>
      <c r="BE16" s="9">
        <v>5233.3999999999996</v>
      </c>
      <c r="BF16" s="9">
        <v>5454</v>
      </c>
      <c r="BG16" s="9">
        <v>5739.2</v>
      </c>
      <c r="BH16" s="9">
        <v>6042.1</v>
      </c>
      <c r="BI16" s="9">
        <v>6271.8</v>
      </c>
      <c r="BJ16" s="9">
        <v>6457.2</v>
      </c>
      <c r="BK16" s="9">
        <v>6734.5</v>
      </c>
      <c r="BL16" s="9">
        <v>6962.2</v>
      </c>
      <c r="BM16" s="9">
        <v>7108.5</v>
      </c>
      <c r="BN16" s="9">
        <v>7115</v>
      </c>
      <c r="BO16" s="9">
        <v>7331.1</v>
      </c>
      <c r="BP16" s="9">
        <v>7522.3</v>
      </c>
      <c r="BQ16" s="9">
        <v>7777.8</v>
      </c>
      <c r="BR16" s="9">
        <v>8010.2</v>
      </c>
      <c r="BS16" s="9">
        <v>8306.5</v>
      </c>
      <c r="BT16" s="9">
        <v>8636.6</v>
      </c>
      <c r="BU16" s="9">
        <v>8997.6</v>
      </c>
      <c r="BV16" s="9">
        <v>9404</v>
      </c>
      <c r="BW16" s="9">
        <v>9760.5</v>
      </c>
      <c r="BX16" s="9">
        <v>9920.9</v>
      </c>
      <c r="BY16" s="9">
        <v>10036.5</v>
      </c>
      <c r="BZ16" s="9">
        <v>10285.1</v>
      </c>
      <c r="CA16" s="9">
        <v>10619.8</v>
      </c>
      <c r="CB16" s="9">
        <v>10947.3</v>
      </c>
      <c r="CC16" s="9">
        <v>11249.3</v>
      </c>
      <c r="CD16" s="9">
        <v>11523.4</v>
      </c>
      <c r="CE16" s="9">
        <v>11681</v>
      </c>
    </row>
    <row r="17" spans="1:83"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</row>
    <row r="18" spans="1:83">
      <c r="A18" t="s">
        <v>1534</v>
      </c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</row>
    <row r="19" spans="1:83">
      <c r="A19" t="s">
        <v>1535</v>
      </c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</row>
    <row r="20" spans="1:83">
      <c r="A20" t="s">
        <v>1087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</row>
    <row r="21" spans="1:83">
      <c r="A21" t="s">
        <v>1088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</row>
  </sheetData>
  <phoneticPr fontId="0" type="noConversion"/>
  <pageMargins left="0.75" right="0.75" top="1" bottom="1" header="0.5" footer="0.5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>
  <dimension ref="A1:IQ2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1530</v>
      </c>
    </row>
    <row r="2" spans="1:251">
      <c r="A2" t="s">
        <v>978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1536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1496</v>
      </c>
      <c r="C10" s="4" t="s">
        <v>947</v>
      </c>
      <c r="D10" s="8">
        <v>1570.5</v>
      </c>
      <c r="E10" s="8">
        <v>1568.7</v>
      </c>
      <c r="F10" s="8">
        <v>1568</v>
      </c>
      <c r="G10" s="8">
        <v>1590.9</v>
      </c>
      <c r="H10" s="8">
        <v>1616.1</v>
      </c>
      <c r="I10" s="8">
        <v>1644.6</v>
      </c>
      <c r="J10" s="8">
        <v>1654.1</v>
      </c>
      <c r="K10" s="8">
        <v>1658</v>
      </c>
      <c r="L10" s="8">
        <v>1633.2</v>
      </c>
      <c r="M10" s="8">
        <v>1628.4</v>
      </c>
      <c r="N10" s="8">
        <v>1646.7</v>
      </c>
      <c r="O10" s="8">
        <v>1629.9</v>
      </c>
      <c r="P10" s="8">
        <v>1696.8</v>
      </c>
      <c r="Q10" s="8">
        <v>1747.3</v>
      </c>
      <c r="R10" s="8">
        <v>1815.8</v>
      </c>
      <c r="S10" s="8">
        <v>1848.9</v>
      </c>
      <c r="T10" s="8">
        <v>1871.3</v>
      </c>
      <c r="U10" s="8">
        <v>1903.1</v>
      </c>
      <c r="V10" s="8">
        <v>1941.1</v>
      </c>
      <c r="W10" s="8">
        <v>1944.4</v>
      </c>
      <c r="X10" s="8">
        <v>1964.7</v>
      </c>
      <c r="Y10" s="8">
        <v>1966</v>
      </c>
      <c r="Z10" s="8">
        <v>1978.8</v>
      </c>
      <c r="AA10" s="8">
        <v>2043.8</v>
      </c>
      <c r="AB10" s="8">
        <v>2082.3000000000002</v>
      </c>
      <c r="AC10" s="8">
        <v>2098.1</v>
      </c>
      <c r="AD10" s="8">
        <v>2085.4</v>
      </c>
      <c r="AE10" s="8">
        <v>2052.5</v>
      </c>
      <c r="AF10" s="8">
        <v>2042.4</v>
      </c>
      <c r="AG10" s="8">
        <v>2044.3</v>
      </c>
      <c r="AH10" s="8">
        <v>2066.9</v>
      </c>
      <c r="AI10" s="8">
        <v>2107.8000000000002</v>
      </c>
      <c r="AJ10" s="8">
        <v>2168.5</v>
      </c>
      <c r="AK10" s="8">
        <v>2204</v>
      </c>
      <c r="AL10" s="8">
        <v>2233.4</v>
      </c>
      <c r="AM10" s="8">
        <v>2245.3000000000002</v>
      </c>
      <c r="AN10" s="8">
        <v>2234.8000000000002</v>
      </c>
      <c r="AO10" s="8">
        <v>2252.5</v>
      </c>
      <c r="AP10" s="8">
        <v>2249.8000000000002</v>
      </c>
      <c r="AQ10" s="8">
        <v>2286.5</v>
      </c>
      <c r="AR10" s="8">
        <v>2300.3000000000002</v>
      </c>
      <c r="AS10" s="8">
        <v>2294.6</v>
      </c>
      <c r="AT10" s="8">
        <v>2317</v>
      </c>
      <c r="AU10" s="8">
        <v>2292.5</v>
      </c>
      <c r="AV10" s="8">
        <v>2230.1999999999998</v>
      </c>
      <c r="AW10" s="8">
        <v>2243.4</v>
      </c>
      <c r="AX10" s="8">
        <v>2295.1999999999998</v>
      </c>
      <c r="AY10" s="8">
        <v>2348</v>
      </c>
      <c r="AZ10" s="8">
        <v>2392.9</v>
      </c>
      <c r="BA10" s="8">
        <v>2455.8000000000002</v>
      </c>
      <c r="BB10" s="8">
        <v>2453.9</v>
      </c>
      <c r="BC10" s="8">
        <v>2462.6</v>
      </c>
      <c r="BD10" s="8">
        <v>2517.4</v>
      </c>
      <c r="BE10" s="8">
        <v>2504.8000000000002</v>
      </c>
      <c r="BF10" s="8">
        <v>2508.6999999999998</v>
      </c>
      <c r="BG10" s="8">
        <v>2476.1999999999998</v>
      </c>
      <c r="BH10" s="8">
        <v>2491.1999999999998</v>
      </c>
      <c r="BI10" s="8">
        <v>2538</v>
      </c>
      <c r="BJ10" s="8">
        <v>2579.1</v>
      </c>
      <c r="BK10" s="8">
        <v>2631.8</v>
      </c>
      <c r="BL10" s="8">
        <v>2679.1</v>
      </c>
      <c r="BM10" s="8">
        <v>2708.4</v>
      </c>
      <c r="BN10" s="8">
        <v>2733.3</v>
      </c>
      <c r="BO10" s="8">
        <v>2740</v>
      </c>
      <c r="BP10" s="8">
        <v>2775.9</v>
      </c>
      <c r="BQ10" s="8">
        <v>2810.6</v>
      </c>
      <c r="BR10" s="8">
        <v>2863.5</v>
      </c>
      <c r="BS10" s="8">
        <v>2885.8</v>
      </c>
      <c r="BT10" s="8">
        <v>2950.5</v>
      </c>
      <c r="BU10" s="8">
        <v>2984.8</v>
      </c>
      <c r="BV10" s="8">
        <v>3025.5</v>
      </c>
      <c r="BW10" s="8">
        <v>3033.6</v>
      </c>
      <c r="BX10" s="8">
        <v>3108.2</v>
      </c>
      <c r="BY10" s="8">
        <v>3150.2</v>
      </c>
      <c r="BZ10" s="8">
        <v>3214.1</v>
      </c>
      <c r="CA10" s="8">
        <v>3291.8</v>
      </c>
      <c r="CB10" s="8">
        <v>3372.3</v>
      </c>
      <c r="CC10" s="8">
        <v>3384</v>
      </c>
      <c r="CD10" s="8">
        <v>3406.3</v>
      </c>
      <c r="CE10" s="8">
        <v>3433.7</v>
      </c>
      <c r="CF10" s="8">
        <v>3464.1</v>
      </c>
      <c r="CG10" s="8">
        <v>3464.3</v>
      </c>
      <c r="CH10" s="8">
        <v>3491.8</v>
      </c>
      <c r="CI10" s="8">
        <v>3518.2</v>
      </c>
      <c r="CJ10" s="8">
        <v>3590.7</v>
      </c>
      <c r="CK10" s="8">
        <v>3651.6</v>
      </c>
      <c r="CL10" s="8">
        <v>3676.5</v>
      </c>
      <c r="CM10" s="8">
        <v>3692</v>
      </c>
      <c r="CN10" s="8">
        <v>3750.2</v>
      </c>
      <c r="CO10" s="8">
        <v>3760.9</v>
      </c>
      <c r="CP10" s="8">
        <v>3784.2</v>
      </c>
      <c r="CQ10" s="8">
        <v>3766.3</v>
      </c>
      <c r="CR10" s="8">
        <v>3760</v>
      </c>
      <c r="CS10" s="8">
        <v>3767.1</v>
      </c>
      <c r="CT10" s="8">
        <v>3800.5</v>
      </c>
      <c r="CU10" s="8">
        <v>3759.8</v>
      </c>
      <c r="CV10" s="8">
        <v>3864.1</v>
      </c>
      <c r="CW10" s="8">
        <v>3885.9</v>
      </c>
      <c r="CX10" s="8">
        <v>3916.7</v>
      </c>
      <c r="CY10" s="8">
        <v>3927.9</v>
      </c>
      <c r="CZ10" s="8">
        <v>3997.7</v>
      </c>
      <c r="DA10" s="8">
        <v>4092.1</v>
      </c>
      <c r="DB10" s="8">
        <v>4131.1000000000004</v>
      </c>
      <c r="DC10" s="8">
        <v>4198.7</v>
      </c>
      <c r="DD10" s="8">
        <v>4305.3</v>
      </c>
      <c r="DE10" s="8">
        <v>4355.1000000000004</v>
      </c>
      <c r="DF10" s="8">
        <v>4331.8999999999996</v>
      </c>
      <c r="DG10" s="8">
        <v>4373.3</v>
      </c>
      <c r="DH10" s="8">
        <v>4335.3999999999996</v>
      </c>
      <c r="DI10" s="8">
        <v>4347.8999999999996</v>
      </c>
      <c r="DJ10" s="8">
        <v>4305.8</v>
      </c>
      <c r="DK10" s="8">
        <v>4288.8999999999996</v>
      </c>
      <c r="DL10" s="8">
        <v>4237.6000000000004</v>
      </c>
      <c r="DM10" s="8">
        <v>4268.6000000000004</v>
      </c>
      <c r="DN10" s="8">
        <v>4340.8999999999996</v>
      </c>
      <c r="DO10" s="8">
        <v>4397.8</v>
      </c>
      <c r="DP10" s="8">
        <v>4496.8</v>
      </c>
      <c r="DQ10" s="8">
        <v>4530.3</v>
      </c>
      <c r="DR10" s="8">
        <v>4552</v>
      </c>
      <c r="DS10" s="8">
        <v>4584.6000000000004</v>
      </c>
      <c r="DT10" s="8">
        <v>4640</v>
      </c>
      <c r="DU10" s="8">
        <v>4731.1000000000004</v>
      </c>
      <c r="DV10" s="8">
        <v>4815.8</v>
      </c>
      <c r="DW10" s="8">
        <v>4815.3</v>
      </c>
      <c r="DX10" s="8">
        <v>4830.8</v>
      </c>
      <c r="DY10" s="8">
        <v>5021.2</v>
      </c>
      <c r="DZ10" s="8">
        <v>5070.7</v>
      </c>
      <c r="EA10" s="8">
        <v>5137.3999999999996</v>
      </c>
      <c r="EB10" s="8">
        <v>5147.3999999999996</v>
      </c>
      <c r="EC10" s="8">
        <v>5152.3</v>
      </c>
      <c r="ED10" s="8">
        <v>5189.3999999999996</v>
      </c>
      <c r="EE10" s="8">
        <v>5204.7</v>
      </c>
      <c r="EF10" s="8">
        <v>5221.3</v>
      </c>
      <c r="EG10" s="8">
        <v>5115.8999999999996</v>
      </c>
      <c r="EH10" s="8">
        <v>5107.3999999999996</v>
      </c>
      <c r="EI10" s="8">
        <v>5202.1000000000004</v>
      </c>
      <c r="EJ10" s="8">
        <v>5307.5</v>
      </c>
      <c r="EK10" s="8">
        <v>5266.1</v>
      </c>
      <c r="EL10" s="8">
        <v>5329.8</v>
      </c>
      <c r="EM10" s="8">
        <v>5263.4</v>
      </c>
      <c r="EN10" s="8">
        <v>5177.1000000000004</v>
      </c>
      <c r="EO10" s="8">
        <v>5204.8999999999996</v>
      </c>
      <c r="EP10" s="8">
        <v>5185.2</v>
      </c>
      <c r="EQ10" s="8">
        <v>5189.8</v>
      </c>
      <c r="ER10" s="8">
        <v>5253.8</v>
      </c>
      <c r="ES10" s="8">
        <v>5372.3</v>
      </c>
      <c r="ET10" s="8">
        <v>5478.4</v>
      </c>
      <c r="EU10" s="8">
        <v>5590.5</v>
      </c>
      <c r="EV10" s="8">
        <v>5699.8</v>
      </c>
      <c r="EW10" s="8">
        <v>5797.9</v>
      </c>
      <c r="EX10" s="8">
        <v>5854.3</v>
      </c>
      <c r="EY10" s="8">
        <v>5902.4</v>
      </c>
      <c r="EZ10" s="8">
        <v>5956.9</v>
      </c>
      <c r="FA10" s="8">
        <v>6007.8</v>
      </c>
      <c r="FB10" s="8">
        <v>6101.7</v>
      </c>
      <c r="FC10" s="8">
        <v>6148.6</v>
      </c>
      <c r="FD10" s="8">
        <v>6207.4</v>
      </c>
      <c r="FE10" s="8">
        <v>6232</v>
      </c>
      <c r="FF10" s="8">
        <v>6291.7</v>
      </c>
      <c r="FG10" s="8">
        <v>6323.4</v>
      </c>
      <c r="FH10" s="8">
        <v>6365</v>
      </c>
      <c r="FI10" s="8">
        <v>6435</v>
      </c>
      <c r="FJ10" s="8">
        <v>6493.4</v>
      </c>
      <c r="FK10" s="8">
        <v>6606.8</v>
      </c>
      <c r="FL10" s="8">
        <v>6639.1</v>
      </c>
      <c r="FM10" s="8">
        <v>6723.5</v>
      </c>
      <c r="FN10" s="8">
        <v>6759.4</v>
      </c>
      <c r="FO10" s="8">
        <v>6848.6</v>
      </c>
      <c r="FP10" s="8">
        <v>6918.1</v>
      </c>
      <c r="FQ10" s="8">
        <v>6963.5</v>
      </c>
      <c r="FR10" s="8">
        <v>7013.1</v>
      </c>
      <c r="FS10" s="8">
        <v>7030.9</v>
      </c>
      <c r="FT10" s="8">
        <v>7112.1</v>
      </c>
      <c r="FU10" s="8">
        <v>7130.3</v>
      </c>
      <c r="FV10" s="8">
        <v>7130.8</v>
      </c>
      <c r="FW10" s="8">
        <v>7076.9</v>
      </c>
      <c r="FX10" s="8">
        <v>7040.8</v>
      </c>
      <c r="FY10" s="8">
        <v>7086.5</v>
      </c>
      <c r="FZ10" s="8">
        <v>7120.7</v>
      </c>
      <c r="GA10" s="8">
        <v>7154.1</v>
      </c>
      <c r="GB10" s="8">
        <v>7228.2</v>
      </c>
      <c r="GC10" s="8">
        <v>7297.9</v>
      </c>
      <c r="GD10" s="8">
        <v>7369.5</v>
      </c>
      <c r="GE10" s="8">
        <v>7450.7</v>
      </c>
      <c r="GF10" s="8">
        <v>7459.7</v>
      </c>
      <c r="GG10" s="8">
        <v>7497.5</v>
      </c>
      <c r="GH10" s="8">
        <v>7536</v>
      </c>
      <c r="GI10" s="8">
        <v>7637.4</v>
      </c>
      <c r="GJ10" s="8">
        <v>7715.1</v>
      </c>
      <c r="GK10" s="8">
        <v>7815.7</v>
      </c>
      <c r="GL10" s="8">
        <v>7859.5</v>
      </c>
      <c r="GM10" s="8">
        <v>7951.6</v>
      </c>
      <c r="GN10" s="8">
        <v>7973.7</v>
      </c>
      <c r="GO10" s="8">
        <v>7988</v>
      </c>
      <c r="GP10" s="8">
        <v>8053.1</v>
      </c>
      <c r="GQ10" s="8">
        <v>8112</v>
      </c>
      <c r="GR10" s="8">
        <v>8169.2</v>
      </c>
      <c r="GS10" s="8">
        <v>8303.1</v>
      </c>
      <c r="GT10" s="8">
        <v>8372.7000000000007</v>
      </c>
      <c r="GU10" s="8">
        <v>8470.6</v>
      </c>
      <c r="GV10" s="8">
        <v>8536.1</v>
      </c>
      <c r="GW10" s="8">
        <v>8665.7999999999993</v>
      </c>
      <c r="GX10" s="8">
        <v>8773.7000000000007</v>
      </c>
      <c r="GY10" s="8">
        <v>8838.4</v>
      </c>
      <c r="GZ10" s="8">
        <v>8936.2000000000007</v>
      </c>
      <c r="HA10" s="8">
        <v>8995.2999999999993</v>
      </c>
      <c r="HB10" s="8">
        <v>9098.9</v>
      </c>
      <c r="HC10" s="8">
        <v>9237.1</v>
      </c>
      <c r="HD10" s="8">
        <v>9315.5</v>
      </c>
      <c r="HE10" s="8">
        <v>9392.6</v>
      </c>
      <c r="HF10" s="8">
        <v>9502.2000000000007</v>
      </c>
      <c r="HG10" s="8">
        <v>9671.1</v>
      </c>
      <c r="HH10" s="8">
        <v>9695.6</v>
      </c>
      <c r="HI10" s="8">
        <v>9847.9</v>
      </c>
      <c r="HJ10" s="8">
        <v>9836.6</v>
      </c>
      <c r="HK10" s="8">
        <v>9887.7000000000007</v>
      </c>
      <c r="HL10" s="8">
        <v>9875.6</v>
      </c>
      <c r="HM10" s="8">
        <v>9905.9</v>
      </c>
      <c r="HN10" s="8">
        <v>9871.1</v>
      </c>
      <c r="HO10" s="8">
        <v>9910</v>
      </c>
      <c r="HP10" s="8">
        <v>9977.2999999999993</v>
      </c>
      <c r="HQ10" s="8">
        <v>10031.6</v>
      </c>
      <c r="HR10" s="8">
        <v>10090.700000000001</v>
      </c>
      <c r="HS10" s="8">
        <v>10095.799999999999</v>
      </c>
      <c r="HT10" s="8">
        <v>10126</v>
      </c>
      <c r="HU10" s="8">
        <v>10212.700000000001</v>
      </c>
      <c r="HV10" s="8">
        <v>10398.700000000001</v>
      </c>
      <c r="HW10" s="8">
        <v>10467</v>
      </c>
      <c r="HX10" s="8">
        <v>10543.6</v>
      </c>
      <c r="HY10" s="8">
        <v>10634.2</v>
      </c>
      <c r="HZ10" s="8">
        <v>10728.7</v>
      </c>
      <c r="IA10" s="8">
        <v>10796.4</v>
      </c>
      <c r="IB10" s="8">
        <v>10875.8</v>
      </c>
      <c r="IC10" s="8">
        <v>10946.1</v>
      </c>
      <c r="ID10" s="8">
        <v>11050</v>
      </c>
      <c r="IE10" s="8">
        <v>11086.1</v>
      </c>
      <c r="IF10" s="8">
        <v>11217.3</v>
      </c>
      <c r="IG10" s="8">
        <v>11291.7</v>
      </c>
      <c r="IH10" s="8">
        <v>11314.1</v>
      </c>
      <c r="II10" s="8">
        <v>11356.4</v>
      </c>
      <c r="IJ10" s="8">
        <v>11357.8</v>
      </c>
      <c r="IK10" s="8">
        <v>11491.4</v>
      </c>
      <c r="IL10" s="8">
        <v>11625.7</v>
      </c>
      <c r="IM10" s="8">
        <v>11620.7</v>
      </c>
      <c r="IN10" s="8">
        <v>11646</v>
      </c>
      <c r="IO10" s="8">
        <v>11727.4</v>
      </c>
      <c r="IP10" s="8">
        <v>11712.4</v>
      </c>
      <c r="IQ10" s="8">
        <v>11522.1</v>
      </c>
    </row>
    <row r="11" spans="1:251" s="6" customFormat="1">
      <c r="A11" s="7">
        <v>2</v>
      </c>
      <c r="B11" s="6" t="s">
        <v>1497</v>
      </c>
      <c r="C11" s="6" t="s">
        <v>960</v>
      </c>
      <c r="D11" s="9">
        <v>78.3</v>
      </c>
      <c r="E11" s="9">
        <v>77.5</v>
      </c>
      <c r="F11" s="9">
        <v>73.7</v>
      </c>
      <c r="G11" s="9">
        <v>65.3</v>
      </c>
      <c r="H11" s="9">
        <v>62.3</v>
      </c>
      <c r="I11" s="9">
        <v>56.4</v>
      </c>
      <c r="J11" s="9">
        <v>57.7</v>
      </c>
      <c r="K11" s="9">
        <v>55.7</v>
      </c>
      <c r="L11" s="9">
        <v>62.3</v>
      </c>
      <c r="M11" s="9">
        <v>61.8</v>
      </c>
      <c r="N11" s="9">
        <v>56.7</v>
      </c>
      <c r="O11" s="9">
        <v>49.1</v>
      </c>
      <c r="P11" s="9">
        <v>48.3</v>
      </c>
      <c r="Q11" s="9">
        <v>48.9</v>
      </c>
      <c r="R11" s="9">
        <v>50.1</v>
      </c>
      <c r="S11" s="9">
        <v>54.1</v>
      </c>
      <c r="T11" s="9">
        <v>56.9</v>
      </c>
      <c r="U11" s="9">
        <v>62.5</v>
      </c>
      <c r="V11" s="9">
        <v>64</v>
      </c>
      <c r="W11" s="9">
        <v>63.4</v>
      </c>
      <c r="X11" s="9">
        <v>66.8</v>
      </c>
      <c r="Y11" s="9">
        <v>59.4</v>
      </c>
      <c r="Z11" s="9">
        <v>54.7</v>
      </c>
      <c r="AA11" s="9">
        <v>55.2</v>
      </c>
      <c r="AB11" s="9">
        <v>54.2</v>
      </c>
      <c r="AC11" s="9">
        <v>54.5</v>
      </c>
      <c r="AD11" s="9">
        <v>56.7</v>
      </c>
      <c r="AE11" s="9">
        <v>54.8</v>
      </c>
      <c r="AF11" s="9">
        <v>52.4</v>
      </c>
      <c r="AG11" s="9">
        <v>59.9</v>
      </c>
      <c r="AH11" s="9">
        <v>58</v>
      </c>
      <c r="AI11" s="9">
        <v>60.6</v>
      </c>
      <c r="AJ11" s="9">
        <v>62.9</v>
      </c>
      <c r="AK11" s="9">
        <v>61.4</v>
      </c>
      <c r="AL11" s="9">
        <v>65.5</v>
      </c>
      <c r="AM11" s="9">
        <v>65.8</v>
      </c>
      <c r="AN11" s="9">
        <v>68.900000000000006</v>
      </c>
      <c r="AO11" s="9">
        <v>73.5</v>
      </c>
      <c r="AP11" s="9">
        <v>76</v>
      </c>
      <c r="AQ11" s="9">
        <v>79.400000000000006</v>
      </c>
      <c r="AR11" s="9">
        <v>84.6</v>
      </c>
      <c r="AS11" s="9">
        <v>82.1</v>
      </c>
      <c r="AT11" s="9">
        <v>79.8</v>
      </c>
      <c r="AU11" s="9">
        <v>77.3</v>
      </c>
      <c r="AV11" s="9">
        <v>69.7</v>
      </c>
      <c r="AW11" s="9">
        <v>70</v>
      </c>
      <c r="AX11" s="9">
        <v>70.2</v>
      </c>
      <c r="AY11" s="9">
        <v>70.099999999999994</v>
      </c>
      <c r="AZ11" s="9">
        <v>74.7</v>
      </c>
      <c r="BA11" s="9">
        <v>77.2</v>
      </c>
      <c r="BB11" s="9">
        <v>79.599999999999994</v>
      </c>
      <c r="BC11" s="9">
        <v>77.400000000000006</v>
      </c>
      <c r="BD11" s="9">
        <v>87.2</v>
      </c>
      <c r="BE11" s="9">
        <v>92.7</v>
      </c>
      <c r="BF11" s="9">
        <v>90.4</v>
      </c>
      <c r="BG11" s="9">
        <v>92.2</v>
      </c>
      <c r="BH11" s="9">
        <v>91.6</v>
      </c>
      <c r="BI11" s="9">
        <v>90.3</v>
      </c>
      <c r="BJ11" s="9">
        <v>89.8</v>
      </c>
      <c r="BK11" s="9">
        <v>92.6</v>
      </c>
      <c r="BL11" s="9">
        <v>92.4</v>
      </c>
      <c r="BM11" s="9">
        <v>101.3</v>
      </c>
      <c r="BN11" s="9">
        <v>95.6</v>
      </c>
      <c r="BO11" s="9">
        <v>93.5</v>
      </c>
      <c r="BP11" s="9">
        <v>95.7</v>
      </c>
      <c r="BQ11" s="9">
        <v>106.9</v>
      </c>
      <c r="BR11" s="9">
        <v>101.2</v>
      </c>
      <c r="BS11" s="9">
        <v>106.3</v>
      </c>
      <c r="BT11" s="9">
        <v>112.8</v>
      </c>
      <c r="BU11" s="9">
        <v>114.7</v>
      </c>
      <c r="BV11" s="9">
        <v>113.8</v>
      </c>
      <c r="BW11" s="9">
        <v>117.2</v>
      </c>
      <c r="BX11" s="9">
        <v>104.5</v>
      </c>
      <c r="BY11" s="9">
        <v>124.2</v>
      </c>
      <c r="BZ11" s="9">
        <v>117.1</v>
      </c>
      <c r="CA11" s="9">
        <v>125.5</v>
      </c>
      <c r="CB11" s="9">
        <v>123.3</v>
      </c>
      <c r="CC11" s="9">
        <v>128.69999999999999</v>
      </c>
      <c r="CD11" s="9">
        <v>123.9</v>
      </c>
      <c r="CE11" s="9">
        <v>128</v>
      </c>
      <c r="CF11" s="9">
        <v>130.4</v>
      </c>
      <c r="CG11" s="9">
        <v>129.30000000000001</v>
      </c>
      <c r="CH11" s="9">
        <v>126.1</v>
      </c>
      <c r="CI11" s="9">
        <v>129.69999999999999</v>
      </c>
      <c r="CJ11" s="9">
        <v>133.5</v>
      </c>
      <c r="CK11" s="9">
        <v>136.1</v>
      </c>
      <c r="CL11" s="9">
        <v>144.1</v>
      </c>
      <c r="CM11" s="9">
        <v>142.30000000000001</v>
      </c>
      <c r="CN11" s="9">
        <v>125.2</v>
      </c>
      <c r="CO11" s="9">
        <v>153.30000000000001</v>
      </c>
      <c r="CP11" s="9">
        <v>149.6</v>
      </c>
      <c r="CQ11" s="9">
        <v>154.80000000000001</v>
      </c>
      <c r="CR11" s="9">
        <v>156.1</v>
      </c>
      <c r="CS11" s="9">
        <v>163</v>
      </c>
      <c r="CT11" s="9">
        <v>162.5</v>
      </c>
      <c r="CU11" s="9">
        <v>164</v>
      </c>
      <c r="CV11" s="9">
        <v>164.6</v>
      </c>
      <c r="CW11" s="9">
        <v>164.3</v>
      </c>
      <c r="CX11" s="9">
        <v>171</v>
      </c>
      <c r="CY11" s="9">
        <v>156.69999999999999</v>
      </c>
      <c r="CZ11" s="9">
        <v>173.3</v>
      </c>
      <c r="DA11" s="9">
        <v>168.2</v>
      </c>
      <c r="DB11" s="9">
        <v>178.4</v>
      </c>
      <c r="DC11" s="9">
        <v>185.9</v>
      </c>
      <c r="DD11" s="9">
        <v>199.6</v>
      </c>
      <c r="DE11" s="9">
        <v>209.2</v>
      </c>
      <c r="DF11" s="9">
        <v>209.9</v>
      </c>
      <c r="DG11" s="9">
        <v>220.2</v>
      </c>
      <c r="DH11" s="9">
        <v>223</v>
      </c>
      <c r="DI11" s="9">
        <v>233.9</v>
      </c>
      <c r="DJ11" s="9">
        <v>221.3</v>
      </c>
      <c r="DK11" s="9">
        <v>227</v>
      </c>
      <c r="DL11" s="9">
        <v>228.7</v>
      </c>
      <c r="DM11" s="9">
        <v>222</v>
      </c>
      <c r="DN11" s="9">
        <v>218.2</v>
      </c>
      <c r="DO11" s="9">
        <v>230.6</v>
      </c>
      <c r="DP11" s="9">
        <v>229</v>
      </c>
      <c r="DQ11" s="9">
        <v>231.3</v>
      </c>
      <c r="DR11" s="9">
        <v>238</v>
      </c>
      <c r="DS11" s="9">
        <v>240.4</v>
      </c>
      <c r="DT11" s="9">
        <v>236.6</v>
      </c>
      <c r="DU11" s="9">
        <v>243</v>
      </c>
      <c r="DV11" s="9">
        <v>244.8</v>
      </c>
      <c r="DW11" s="9">
        <v>237</v>
      </c>
      <c r="DX11" s="9">
        <v>242.6</v>
      </c>
      <c r="DY11" s="9">
        <v>267.8</v>
      </c>
      <c r="DZ11" s="9">
        <v>270.8</v>
      </c>
      <c r="EA11" s="9">
        <v>281.60000000000002</v>
      </c>
      <c r="EB11" s="9">
        <v>281.8</v>
      </c>
      <c r="EC11" s="9">
        <v>282.5</v>
      </c>
      <c r="ED11" s="9">
        <v>292.7</v>
      </c>
      <c r="EE11" s="9">
        <v>311</v>
      </c>
      <c r="EF11" s="9">
        <v>319.8</v>
      </c>
      <c r="EG11" s="9">
        <v>325.8</v>
      </c>
      <c r="EH11" s="9">
        <v>325.10000000000002</v>
      </c>
      <c r="EI11" s="9">
        <v>323.2</v>
      </c>
      <c r="EJ11" s="9">
        <v>329.2</v>
      </c>
      <c r="EK11" s="9">
        <v>331.1</v>
      </c>
      <c r="EL11" s="9">
        <v>324</v>
      </c>
      <c r="EM11" s="9">
        <v>325.5</v>
      </c>
      <c r="EN11" s="9">
        <v>311.39999999999998</v>
      </c>
      <c r="EO11" s="9">
        <v>313.3</v>
      </c>
      <c r="EP11" s="9">
        <v>299.39999999999998</v>
      </c>
      <c r="EQ11" s="9">
        <v>285.7</v>
      </c>
      <c r="ER11" s="9">
        <v>290.3</v>
      </c>
      <c r="ES11" s="9">
        <v>291.2</v>
      </c>
      <c r="ET11" s="9">
        <v>295.60000000000002</v>
      </c>
      <c r="EU11" s="9">
        <v>301.5</v>
      </c>
      <c r="EV11" s="9">
        <v>307.8</v>
      </c>
      <c r="EW11" s="9">
        <v>315.5</v>
      </c>
      <c r="EX11" s="9">
        <v>322.39999999999998</v>
      </c>
      <c r="EY11" s="9">
        <v>329</v>
      </c>
      <c r="EZ11" s="9">
        <v>329.2</v>
      </c>
      <c r="FA11" s="9">
        <v>328</v>
      </c>
      <c r="FB11" s="9">
        <v>323.2</v>
      </c>
      <c r="FC11" s="9">
        <v>332.9</v>
      </c>
      <c r="FD11" s="9">
        <v>343.6</v>
      </c>
      <c r="FE11" s="9">
        <v>347.3</v>
      </c>
      <c r="FF11" s="9">
        <v>355.2</v>
      </c>
      <c r="FG11" s="9">
        <v>368.5</v>
      </c>
      <c r="FH11" s="9">
        <v>368.7</v>
      </c>
      <c r="FI11" s="9">
        <v>383.6</v>
      </c>
      <c r="FJ11" s="9">
        <v>400.1</v>
      </c>
      <c r="FK11" s="9">
        <v>414.9</v>
      </c>
      <c r="FL11" s="9">
        <v>437.8</v>
      </c>
      <c r="FM11" s="9">
        <v>450</v>
      </c>
      <c r="FN11" s="9">
        <v>458.3</v>
      </c>
      <c r="FO11" s="9">
        <v>472.4</v>
      </c>
      <c r="FP11" s="9">
        <v>485.9</v>
      </c>
      <c r="FQ11" s="9">
        <v>507.1</v>
      </c>
      <c r="FR11" s="9">
        <v>513</v>
      </c>
      <c r="FS11" s="9">
        <v>521.4</v>
      </c>
      <c r="FT11" s="9">
        <v>543.6</v>
      </c>
      <c r="FU11" s="9">
        <v>550.5</v>
      </c>
      <c r="FV11" s="9">
        <v>555.1</v>
      </c>
      <c r="FW11" s="9">
        <v>560.70000000000005</v>
      </c>
      <c r="FX11" s="9">
        <v>563.20000000000005</v>
      </c>
      <c r="FY11" s="9">
        <v>583.79999999999995</v>
      </c>
      <c r="FZ11" s="9">
        <v>597.79999999999995</v>
      </c>
      <c r="GA11" s="9">
        <v>611.6</v>
      </c>
      <c r="GB11" s="9">
        <v>621.9</v>
      </c>
      <c r="GC11" s="9">
        <v>622.20000000000005</v>
      </c>
      <c r="GD11" s="9">
        <v>635.6</v>
      </c>
      <c r="GE11" s="9">
        <v>639.1</v>
      </c>
      <c r="GF11" s="9">
        <v>639.9</v>
      </c>
      <c r="GG11" s="9">
        <v>647.4</v>
      </c>
      <c r="GH11" s="9">
        <v>645.70000000000005</v>
      </c>
      <c r="GI11" s="9">
        <v>667</v>
      </c>
      <c r="GJ11" s="9">
        <v>672.8</v>
      </c>
      <c r="GK11" s="9">
        <v>695</v>
      </c>
      <c r="GL11" s="9">
        <v>721</v>
      </c>
      <c r="GM11" s="9">
        <v>737.3</v>
      </c>
      <c r="GN11" s="9">
        <v>750.5</v>
      </c>
      <c r="GO11" s="9">
        <v>761</v>
      </c>
      <c r="GP11" s="9">
        <v>794.5</v>
      </c>
      <c r="GQ11" s="9">
        <v>806.6</v>
      </c>
      <c r="GR11" s="9">
        <v>816.4</v>
      </c>
      <c r="GS11" s="9">
        <v>830.3</v>
      </c>
      <c r="GT11" s="9">
        <v>837.3</v>
      </c>
      <c r="GU11" s="9">
        <v>889.5</v>
      </c>
      <c r="GV11" s="9">
        <v>905.7</v>
      </c>
      <c r="GW11" s="9">
        <v>941.8</v>
      </c>
      <c r="GX11" s="9">
        <v>964.2</v>
      </c>
      <c r="GY11" s="9">
        <v>963.2</v>
      </c>
      <c r="GZ11" s="9">
        <v>967.4</v>
      </c>
      <c r="HA11" s="9">
        <v>957</v>
      </c>
      <c r="HB11" s="9">
        <v>952.9</v>
      </c>
      <c r="HC11" s="9">
        <v>988.7</v>
      </c>
      <c r="HD11" s="9">
        <v>980.1</v>
      </c>
      <c r="HE11" s="9">
        <v>991.2</v>
      </c>
      <c r="HF11" s="9">
        <v>1017.4</v>
      </c>
      <c r="HG11" s="9">
        <v>1044.0999999999999</v>
      </c>
      <c r="HH11" s="9">
        <v>1060.9000000000001</v>
      </c>
      <c r="HI11" s="9">
        <v>1092</v>
      </c>
      <c r="HJ11" s="9">
        <v>1120</v>
      </c>
      <c r="HK11" s="9">
        <v>1112.3</v>
      </c>
      <c r="HL11" s="9">
        <v>1097.2</v>
      </c>
      <c r="HM11" s="9">
        <v>1060.5999999999999</v>
      </c>
      <c r="HN11" s="9">
        <v>1008.7</v>
      </c>
      <c r="HO11" s="9">
        <v>980.3</v>
      </c>
      <c r="HP11" s="9">
        <v>992.8</v>
      </c>
      <c r="HQ11" s="9">
        <v>1018</v>
      </c>
      <c r="HR11" s="9">
        <v>1025.2</v>
      </c>
      <c r="HS11" s="9">
        <v>1017.2</v>
      </c>
      <c r="HT11" s="9">
        <v>1003.3</v>
      </c>
      <c r="HU11" s="9">
        <v>999</v>
      </c>
      <c r="HV11" s="9">
        <v>1026.3</v>
      </c>
      <c r="HW11" s="9">
        <v>1075.8</v>
      </c>
      <c r="HX11" s="9">
        <v>1101.8</v>
      </c>
      <c r="HY11" s="9">
        <v>1119.4000000000001</v>
      </c>
      <c r="HZ11" s="9">
        <v>1128</v>
      </c>
      <c r="IA11" s="9">
        <v>1155.3</v>
      </c>
      <c r="IB11" s="9">
        <v>1177.9000000000001</v>
      </c>
      <c r="IC11" s="9">
        <v>1203.0999999999999</v>
      </c>
      <c r="ID11" s="9">
        <v>1204.3</v>
      </c>
      <c r="IE11" s="9">
        <v>1235.7</v>
      </c>
      <c r="IF11" s="9">
        <v>1284.3</v>
      </c>
      <c r="IG11" s="9">
        <v>1301.4000000000001</v>
      </c>
      <c r="IH11" s="9">
        <v>1312.6</v>
      </c>
      <c r="II11" s="9">
        <v>1361.1</v>
      </c>
      <c r="IJ11" s="9">
        <v>1363.2</v>
      </c>
      <c r="IK11" s="9">
        <v>1392.2</v>
      </c>
      <c r="IL11" s="9">
        <v>1466.2</v>
      </c>
      <c r="IM11" s="9">
        <v>1482.1</v>
      </c>
      <c r="IN11" s="9">
        <v>1500.6</v>
      </c>
      <c r="IO11" s="9">
        <v>1544.7</v>
      </c>
      <c r="IP11" s="9">
        <v>1556.1</v>
      </c>
      <c r="IQ11" s="9">
        <v>1454.9</v>
      </c>
    </row>
    <row r="12" spans="1:251" s="6" customFormat="1">
      <c r="A12" s="7">
        <v>3</v>
      </c>
      <c r="B12" s="6" t="s">
        <v>1498</v>
      </c>
      <c r="C12" s="6" t="s">
        <v>963</v>
      </c>
      <c r="D12" s="9">
        <v>46</v>
      </c>
      <c r="E12" s="9">
        <v>46.9</v>
      </c>
      <c r="F12" s="9">
        <v>41.6</v>
      </c>
      <c r="G12" s="9">
        <v>43.9</v>
      </c>
      <c r="H12" s="9">
        <v>49.5</v>
      </c>
      <c r="I12" s="9">
        <v>51.4</v>
      </c>
      <c r="J12" s="9">
        <v>54.1</v>
      </c>
      <c r="K12" s="9">
        <v>53.2</v>
      </c>
      <c r="L12" s="9">
        <v>51.6</v>
      </c>
      <c r="M12" s="9">
        <v>50.9</v>
      </c>
      <c r="N12" s="9">
        <v>48.8</v>
      </c>
      <c r="O12" s="9">
        <v>49.5</v>
      </c>
      <c r="P12" s="9">
        <v>50.9</v>
      </c>
      <c r="Q12" s="9">
        <v>53.7</v>
      </c>
      <c r="R12" s="9">
        <v>66.3</v>
      </c>
      <c r="S12" s="9">
        <v>66.400000000000006</v>
      </c>
      <c r="T12" s="9">
        <v>66.400000000000006</v>
      </c>
      <c r="U12" s="9">
        <v>64.2</v>
      </c>
      <c r="V12" s="9">
        <v>58.8</v>
      </c>
      <c r="W12" s="9">
        <v>57.2</v>
      </c>
      <c r="X12" s="9">
        <v>63.9</v>
      </c>
      <c r="Y12" s="9">
        <v>63.6</v>
      </c>
      <c r="Z12" s="9">
        <v>67.400000000000006</v>
      </c>
      <c r="AA12" s="9">
        <v>73.400000000000006</v>
      </c>
      <c r="AB12" s="9">
        <v>71.7</v>
      </c>
      <c r="AC12" s="9">
        <v>75.400000000000006</v>
      </c>
      <c r="AD12" s="9">
        <v>75.099999999999994</v>
      </c>
      <c r="AE12" s="9">
        <v>71.400000000000006</v>
      </c>
      <c r="AF12" s="9">
        <v>67.3</v>
      </c>
      <c r="AG12" s="9">
        <v>73.3</v>
      </c>
      <c r="AH12" s="9">
        <v>68.900000000000006</v>
      </c>
      <c r="AI12" s="9">
        <v>69.599999999999994</v>
      </c>
      <c r="AJ12" s="9">
        <v>73.7</v>
      </c>
      <c r="AK12" s="9">
        <v>77.900000000000006</v>
      </c>
      <c r="AL12" s="9">
        <v>79.099999999999994</v>
      </c>
      <c r="AM12" s="9">
        <v>82</v>
      </c>
      <c r="AN12" s="9">
        <v>85.4</v>
      </c>
      <c r="AO12" s="9">
        <v>85</v>
      </c>
      <c r="AP12" s="9">
        <v>85.8</v>
      </c>
      <c r="AQ12" s="9">
        <v>81.900000000000006</v>
      </c>
      <c r="AR12" s="9">
        <v>88.4</v>
      </c>
      <c r="AS12" s="9">
        <v>89.1</v>
      </c>
      <c r="AT12" s="9">
        <v>87.3</v>
      </c>
      <c r="AU12" s="9">
        <v>87.5</v>
      </c>
      <c r="AV12" s="9">
        <v>88.8</v>
      </c>
      <c r="AW12" s="9">
        <v>92.5</v>
      </c>
      <c r="AX12" s="9">
        <v>91.3</v>
      </c>
      <c r="AY12" s="9">
        <v>96.4</v>
      </c>
      <c r="AZ12" s="9">
        <v>98.3</v>
      </c>
      <c r="BA12" s="9">
        <v>103.3</v>
      </c>
      <c r="BB12" s="9">
        <v>104.5</v>
      </c>
      <c r="BC12" s="9">
        <v>101.8</v>
      </c>
      <c r="BD12" s="9">
        <v>105.6</v>
      </c>
      <c r="BE12" s="9">
        <v>106.3</v>
      </c>
      <c r="BF12" s="9">
        <v>103.1</v>
      </c>
      <c r="BG12" s="9">
        <v>98.3</v>
      </c>
      <c r="BH12" s="9">
        <v>97.8</v>
      </c>
      <c r="BI12" s="9">
        <v>99</v>
      </c>
      <c r="BJ12" s="9">
        <v>105.6</v>
      </c>
      <c r="BK12" s="9">
        <v>108.1</v>
      </c>
      <c r="BL12" s="9">
        <v>111.4</v>
      </c>
      <c r="BM12" s="9">
        <v>113.8</v>
      </c>
      <c r="BN12" s="9">
        <v>115.2</v>
      </c>
      <c r="BO12" s="9">
        <v>116.6</v>
      </c>
      <c r="BP12" s="9">
        <v>113.9</v>
      </c>
      <c r="BQ12" s="9">
        <v>116.6</v>
      </c>
      <c r="BR12" s="9">
        <v>119.6</v>
      </c>
      <c r="BS12" s="9">
        <v>119.2</v>
      </c>
      <c r="BT12" s="9">
        <v>119.1</v>
      </c>
      <c r="BU12" s="9">
        <v>121.8</v>
      </c>
      <c r="BV12" s="9">
        <v>125</v>
      </c>
      <c r="BW12" s="9">
        <v>128.4</v>
      </c>
      <c r="BX12" s="9">
        <v>123.8</v>
      </c>
      <c r="BY12" s="9">
        <v>138.4</v>
      </c>
      <c r="BZ12" s="9">
        <v>139</v>
      </c>
      <c r="CA12" s="9">
        <v>145.80000000000001</v>
      </c>
      <c r="CB12" s="9">
        <v>149.5</v>
      </c>
      <c r="CC12" s="9">
        <v>153.19999999999999</v>
      </c>
      <c r="CD12" s="9">
        <v>161.80000000000001</v>
      </c>
      <c r="CE12" s="9">
        <v>163.69999999999999</v>
      </c>
      <c r="CF12" s="9">
        <v>166.1</v>
      </c>
      <c r="CG12" s="9">
        <v>164.8</v>
      </c>
      <c r="CH12" s="9">
        <v>167.1</v>
      </c>
      <c r="CI12" s="9">
        <v>175.9</v>
      </c>
      <c r="CJ12" s="9">
        <v>186.2</v>
      </c>
      <c r="CK12" s="9">
        <v>189.1</v>
      </c>
      <c r="CL12" s="9">
        <v>200.4</v>
      </c>
      <c r="CM12" s="9">
        <v>198.7</v>
      </c>
      <c r="CN12" s="9">
        <v>180</v>
      </c>
      <c r="CO12" s="9">
        <v>215.5</v>
      </c>
      <c r="CP12" s="9">
        <v>212.7</v>
      </c>
      <c r="CQ12" s="9">
        <v>210.3</v>
      </c>
      <c r="CR12" s="9">
        <v>209.7</v>
      </c>
      <c r="CS12" s="9">
        <v>213.8</v>
      </c>
      <c r="CT12" s="9">
        <v>213.3</v>
      </c>
      <c r="CU12" s="9">
        <v>216.7</v>
      </c>
      <c r="CV12" s="9">
        <v>214.1</v>
      </c>
      <c r="CW12" s="9">
        <v>230.2</v>
      </c>
      <c r="CX12" s="9">
        <v>235.3</v>
      </c>
      <c r="CY12" s="9">
        <v>219.3</v>
      </c>
      <c r="CZ12" s="9">
        <v>251.4</v>
      </c>
      <c r="DA12" s="9">
        <v>242.5</v>
      </c>
      <c r="DB12" s="9">
        <v>247.5</v>
      </c>
      <c r="DC12" s="9">
        <v>258.7</v>
      </c>
      <c r="DD12" s="9">
        <v>270.60000000000002</v>
      </c>
      <c r="DE12" s="9">
        <v>262.8</v>
      </c>
      <c r="DF12" s="9">
        <v>255.6</v>
      </c>
      <c r="DG12" s="9">
        <v>257.5</v>
      </c>
      <c r="DH12" s="9">
        <v>248.7</v>
      </c>
      <c r="DI12" s="9">
        <v>261.89999999999998</v>
      </c>
      <c r="DJ12" s="9">
        <v>257.39999999999998</v>
      </c>
      <c r="DK12" s="9">
        <v>254.8</v>
      </c>
      <c r="DL12" s="9">
        <v>229.3</v>
      </c>
      <c r="DM12" s="9">
        <v>210.9</v>
      </c>
      <c r="DN12" s="9">
        <v>228.4</v>
      </c>
      <c r="DO12" s="9">
        <v>240.6</v>
      </c>
      <c r="DP12" s="9">
        <v>255.7</v>
      </c>
      <c r="DQ12" s="9">
        <v>266.8</v>
      </c>
      <c r="DR12" s="9">
        <v>277.60000000000002</v>
      </c>
      <c r="DS12" s="9">
        <v>286.8</v>
      </c>
      <c r="DT12" s="9">
        <v>300.39999999999998</v>
      </c>
      <c r="DU12" s="9">
        <v>303.2</v>
      </c>
      <c r="DV12" s="9">
        <v>299</v>
      </c>
      <c r="DW12" s="9">
        <v>303.2</v>
      </c>
      <c r="DX12" s="9">
        <v>323.5</v>
      </c>
      <c r="DY12" s="9">
        <v>324.5</v>
      </c>
      <c r="DZ12" s="9">
        <v>328.8</v>
      </c>
      <c r="EA12" s="9">
        <v>333.4</v>
      </c>
      <c r="EB12" s="9">
        <v>332.4</v>
      </c>
      <c r="EC12" s="9">
        <v>334.2</v>
      </c>
      <c r="ED12" s="9">
        <v>329.1</v>
      </c>
      <c r="EE12" s="9">
        <v>336.3</v>
      </c>
      <c r="EF12" s="9">
        <v>336.6</v>
      </c>
      <c r="EG12" s="9">
        <v>312.10000000000002</v>
      </c>
      <c r="EH12" s="9">
        <v>289.60000000000002</v>
      </c>
      <c r="EI12" s="9">
        <v>305.2</v>
      </c>
      <c r="EJ12" s="9">
        <v>318.2</v>
      </c>
      <c r="EK12" s="9">
        <v>318.7</v>
      </c>
      <c r="EL12" s="9">
        <v>315.10000000000002</v>
      </c>
      <c r="EM12" s="9">
        <v>324.2</v>
      </c>
      <c r="EN12" s="9">
        <v>314.89999999999998</v>
      </c>
      <c r="EO12" s="9">
        <v>309.8</v>
      </c>
      <c r="EP12" s="9">
        <v>324.10000000000002</v>
      </c>
      <c r="EQ12" s="9">
        <v>311.39999999999998</v>
      </c>
      <c r="ER12" s="9">
        <v>318.5</v>
      </c>
      <c r="ES12" s="9">
        <v>343</v>
      </c>
      <c r="ET12" s="9">
        <v>369.7</v>
      </c>
      <c r="EU12" s="9">
        <v>387.9</v>
      </c>
      <c r="EV12" s="9">
        <v>419</v>
      </c>
      <c r="EW12" s="9">
        <v>436.6</v>
      </c>
      <c r="EX12" s="9">
        <v>447.9</v>
      </c>
      <c r="EY12" s="9">
        <v>461.1</v>
      </c>
      <c r="EZ12" s="9">
        <v>450.9</v>
      </c>
      <c r="FA12" s="9">
        <v>473.1</v>
      </c>
      <c r="FB12" s="9">
        <v>468.5</v>
      </c>
      <c r="FC12" s="9">
        <v>486.7</v>
      </c>
      <c r="FD12" s="9">
        <v>486.5</v>
      </c>
      <c r="FE12" s="9">
        <v>507.1</v>
      </c>
      <c r="FF12" s="9">
        <v>521.20000000000005</v>
      </c>
      <c r="FG12" s="9">
        <v>525.4</v>
      </c>
      <c r="FH12" s="9">
        <v>522</v>
      </c>
      <c r="FI12" s="9">
        <v>535.1</v>
      </c>
      <c r="FJ12" s="9">
        <v>545.5</v>
      </c>
      <c r="FK12" s="9">
        <v>558</v>
      </c>
      <c r="FL12" s="9">
        <v>555.6</v>
      </c>
      <c r="FM12" s="9">
        <v>549.1</v>
      </c>
      <c r="FN12" s="9">
        <v>561.9</v>
      </c>
      <c r="FO12" s="9">
        <v>578.79999999999995</v>
      </c>
      <c r="FP12" s="9">
        <v>577.20000000000005</v>
      </c>
      <c r="FQ12" s="9">
        <v>585.79999999999995</v>
      </c>
      <c r="FR12" s="9">
        <v>586.5</v>
      </c>
      <c r="FS12" s="9">
        <v>594.20000000000005</v>
      </c>
      <c r="FT12" s="9">
        <v>607.29999999999995</v>
      </c>
      <c r="FU12" s="9">
        <v>614.1</v>
      </c>
      <c r="FV12" s="9">
        <v>613.20000000000005</v>
      </c>
      <c r="FW12" s="9">
        <v>593.79999999999995</v>
      </c>
      <c r="FX12" s="9">
        <v>581.5</v>
      </c>
      <c r="FY12" s="9">
        <v>598.1</v>
      </c>
      <c r="FZ12" s="9">
        <v>613.9</v>
      </c>
      <c r="GA12" s="9">
        <v>621.20000000000005</v>
      </c>
      <c r="GB12" s="9">
        <v>626.6</v>
      </c>
      <c r="GC12" s="9">
        <v>642.4</v>
      </c>
      <c r="GD12" s="9">
        <v>651.4</v>
      </c>
      <c r="GE12" s="9">
        <v>662.1</v>
      </c>
      <c r="GF12" s="9">
        <v>677.2</v>
      </c>
      <c r="GG12" s="9">
        <v>696</v>
      </c>
      <c r="GH12" s="9">
        <v>705.1</v>
      </c>
      <c r="GI12" s="9">
        <v>730.1</v>
      </c>
      <c r="GJ12" s="9">
        <v>746.5</v>
      </c>
      <c r="GK12" s="9">
        <v>778.1</v>
      </c>
      <c r="GL12" s="9">
        <v>800</v>
      </c>
      <c r="GM12" s="9">
        <v>819.2</v>
      </c>
      <c r="GN12" s="9">
        <v>836.5</v>
      </c>
      <c r="GO12" s="9">
        <v>848.7</v>
      </c>
      <c r="GP12" s="9">
        <v>851.7</v>
      </c>
      <c r="GQ12" s="9">
        <v>859.7</v>
      </c>
      <c r="GR12" s="9">
        <v>884.6</v>
      </c>
      <c r="GS12" s="9">
        <v>911.4</v>
      </c>
      <c r="GT12" s="9">
        <v>941.6</v>
      </c>
      <c r="GU12" s="9">
        <v>954.4</v>
      </c>
      <c r="GV12" s="9">
        <v>994.7</v>
      </c>
      <c r="GW12" s="9">
        <v>1034.8</v>
      </c>
      <c r="GX12" s="9">
        <v>1073</v>
      </c>
      <c r="GY12" s="9">
        <v>1090.9000000000001</v>
      </c>
      <c r="GZ12" s="9">
        <v>1131.0999999999999</v>
      </c>
      <c r="HA12" s="9">
        <v>1162.0999999999999</v>
      </c>
      <c r="HB12" s="9">
        <v>1176.9000000000001</v>
      </c>
      <c r="HC12" s="9">
        <v>1211</v>
      </c>
      <c r="HD12" s="9">
        <v>1242.2</v>
      </c>
      <c r="HE12" s="9">
        <v>1286.4000000000001</v>
      </c>
      <c r="HF12" s="9">
        <v>1331.3</v>
      </c>
      <c r="HG12" s="9">
        <v>1357.9</v>
      </c>
      <c r="HH12" s="9">
        <v>1411.5</v>
      </c>
      <c r="HI12" s="9">
        <v>1466.5</v>
      </c>
      <c r="HJ12" s="9">
        <v>1515.6</v>
      </c>
      <c r="HK12" s="9">
        <v>1509.5</v>
      </c>
      <c r="HL12" s="9">
        <v>1495.4</v>
      </c>
      <c r="HM12" s="9">
        <v>1445.8</v>
      </c>
      <c r="HN12" s="9">
        <v>1407.1</v>
      </c>
      <c r="HO12" s="9">
        <v>1394.9</v>
      </c>
      <c r="HP12" s="9">
        <v>1434</v>
      </c>
      <c r="HQ12" s="9">
        <v>1476.9</v>
      </c>
      <c r="HR12" s="9">
        <v>1497.4</v>
      </c>
      <c r="HS12" s="9">
        <v>1530.2</v>
      </c>
      <c r="HT12" s="9">
        <v>1510.5</v>
      </c>
      <c r="HU12" s="9">
        <v>1525.9</v>
      </c>
      <c r="HV12" s="9">
        <v>1540</v>
      </c>
      <c r="HW12" s="9">
        <v>1603.6</v>
      </c>
      <c r="HX12" s="9">
        <v>1650.9</v>
      </c>
      <c r="HY12" s="9">
        <v>1710.5</v>
      </c>
      <c r="HZ12" s="9">
        <v>1730.8</v>
      </c>
      <c r="IA12" s="9">
        <v>1787.7</v>
      </c>
      <c r="IB12" s="9">
        <v>1801.7</v>
      </c>
      <c r="IC12" s="9">
        <v>1804.4</v>
      </c>
      <c r="ID12" s="9">
        <v>1807.9</v>
      </c>
      <c r="IE12" s="9">
        <v>1873.6</v>
      </c>
      <c r="IF12" s="9">
        <v>1920.2</v>
      </c>
      <c r="IG12" s="9">
        <v>1920.9</v>
      </c>
      <c r="IH12" s="9">
        <v>1935.7</v>
      </c>
      <c r="II12" s="9">
        <v>1945.3</v>
      </c>
      <c r="IJ12" s="9">
        <v>1981.8</v>
      </c>
      <c r="IK12" s="9">
        <v>1963.4</v>
      </c>
      <c r="IL12" s="9">
        <v>1978</v>
      </c>
      <c r="IM12" s="9">
        <v>1966.5</v>
      </c>
      <c r="IN12" s="9">
        <v>1962.6</v>
      </c>
      <c r="IO12" s="9">
        <v>1926</v>
      </c>
      <c r="IP12" s="9">
        <v>1909.1</v>
      </c>
      <c r="IQ12" s="9">
        <v>1819.4</v>
      </c>
    </row>
    <row r="13" spans="1:251" s="4" customFormat="1">
      <c r="A13" s="5">
        <v>4</v>
      </c>
      <c r="B13" s="4" t="s">
        <v>1499</v>
      </c>
      <c r="C13" s="4" t="s">
        <v>1532</v>
      </c>
      <c r="D13" s="8">
        <v>1528.8</v>
      </c>
      <c r="E13" s="8">
        <v>1529.2</v>
      </c>
      <c r="F13" s="8">
        <v>1528.4</v>
      </c>
      <c r="G13" s="8">
        <v>1568.8</v>
      </c>
      <c r="H13" s="8">
        <v>1606.1</v>
      </c>
      <c r="I13" s="8">
        <v>1647.6</v>
      </c>
      <c r="J13" s="8">
        <v>1658.2</v>
      </c>
      <c r="K13" s="8">
        <v>1664.4</v>
      </c>
      <c r="L13" s="8">
        <v>1626.8</v>
      </c>
      <c r="M13" s="8">
        <v>1621.8</v>
      </c>
      <c r="N13" s="8">
        <v>1646</v>
      </c>
      <c r="O13" s="8">
        <v>1641.4</v>
      </c>
      <c r="P13" s="8">
        <v>1712.2</v>
      </c>
      <c r="Q13" s="8">
        <v>1766</v>
      </c>
      <c r="R13" s="8">
        <v>1848.8</v>
      </c>
      <c r="S13" s="8">
        <v>1876.8</v>
      </c>
      <c r="T13" s="8">
        <v>1895.4</v>
      </c>
      <c r="U13" s="8">
        <v>1916.3</v>
      </c>
      <c r="V13" s="8">
        <v>1945.1</v>
      </c>
      <c r="W13" s="8">
        <v>1947.3</v>
      </c>
      <c r="X13" s="8">
        <v>1971.5</v>
      </c>
      <c r="Y13" s="8">
        <v>1984</v>
      </c>
      <c r="Z13" s="8">
        <v>2009.3</v>
      </c>
      <c r="AA13" s="8">
        <v>2082.4</v>
      </c>
      <c r="AB13" s="8">
        <v>2120.6999999999998</v>
      </c>
      <c r="AC13" s="8">
        <v>2140.6999999999998</v>
      </c>
      <c r="AD13" s="8">
        <v>2123.9</v>
      </c>
      <c r="AE13" s="8">
        <v>2088.9</v>
      </c>
      <c r="AF13" s="8">
        <v>2077.4</v>
      </c>
      <c r="AG13" s="8">
        <v>2075.3000000000002</v>
      </c>
      <c r="AH13" s="8">
        <v>2095.8000000000002</v>
      </c>
      <c r="AI13" s="8">
        <v>2134.1</v>
      </c>
      <c r="AJ13" s="8">
        <v>2197.3000000000002</v>
      </c>
      <c r="AK13" s="8">
        <v>2240.6999999999998</v>
      </c>
      <c r="AL13" s="8">
        <v>2266.1</v>
      </c>
      <c r="AM13" s="8">
        <v>2281.1</v>
      </c>
      <c r="AN13" s="8">
        <v>2269.8000000000002</v>
      </c>
      <c r="AO13" s="8">
        <v>2280.1999999999998</v>
      </c>
      <c r="AP13" s="8">
        <v>2274.6</v>
      </c>
      <c r="AQ13" s="8">
        <v>2302.3000000000002</v>
      </c>
      <c r="AR13" s="8">
        <v>2316.1999999999998</v>
      </c>
      <c r="AS13" s="8">
        <v>2315</v>
      </c>
      <c r="AT13" s="8">
        <v>2339.3000000000002</v>
      </c>
      <c r="AU13" s="8">
        <v>2318.1</v>
      </c>
      <c r="AV13" s="8">
        <v>2267.5</v>
      </c>
      <c r="AW13" s="8">
        <v>2284.5</v>
      </c>
      <c r="AX13" s="8">
        <v>2335.6</v>
      </c>
      <c r="AY13" s="8">
        <v>2395.1999999999998</v>
      </c>
      <c r="AZ13" s="8">
        <v>2436.1999999999998</v>
      </c>
      <c r="BA13" s="8">
        <v>2502.3000000000002</v>
      </c>
      <c r="BB13" s="8">
        <v>2498</v>
      </c>
      <c r="BC13" s="8">
        <v>2507.1</v>
      </c>
      <c r="BD13" s="8">
        <v>2553</v>
      </c>
      <c r="BE13" s="8">
        <v>2532.8000000000002</v>
      </c>
      <c r="BF13" s="8">
        <v>2536.8000000000002</v>
      </c>
      <c r="BG13" s="8">
        <v>2495.9</v>
      </c>
      <c r="BH13" s="8">
        <v>2511.5</v>
      </c>
      <c r="BI13" s="8">
        <v>2562.4</v>
      </c>
      <c r="BJ13" s="8">
        <v>2612</v>
      </c>
      <c r="BK13" s="8">
        <v>2664.4</v>
      </c>
      <c r="BL13" s="8">
        <v>2716.4</v>
      </c>
      <c r="BM13" s="8">
        <v>2736</v>
      </c>
      <c r="BN13" s="8">
        <v>2771.1</v>
      </c>
      <c r="BO13" s="8">
        <v>2782.2</v>
      </c>
      <c r="BP13" s="8">
        <v>2813</v>
      </c>
      <c r="BQ13" s="8">
        <v>2835.2</v>
      </c>
      <c r="BR13" s="8">
        <v>2900.4</v>
      </c>
      <c r="BS13" s="8">
        <v>2915.5</v>
      </c>
      <c r="BT13" s="8">
        <v>2972.1</v>
      </c>
      <c r="BU13" s="8">
        <v>3007.1</v>
      </c>
      <c r="BV13" s="8">
        <v>3053.3</v>
      </c>
      <c r="BW13" s="8">
        <v>3060.5</v>
      </c>
      <c r="BX13" s="8">
        <v>3149.7</v>
      </c>
      <c r="BY13" s="8">
        <v>3179.6</v>
      </c>
      <c r="BZ13" s="8">
        <v>3255.5</v>
      </c>
      <c r="CA13" s="8">
        <v>3329.9</v>
      </c>
      <c r="CB13" s="8">
        <v>3418.9</v>
      </c>
      <c r="CC13" s="8">
        <v>3427</v>
      </c>
      <c r="CD13" s="8">
        <v>3465.6</v>
      </c>
      <c r="CE13" s="8">
        <v>3489.6</v>
      </c>
      <c r="CF13" s="8">
        <v>3519.6</v>
      </c>
      <c r="CG13" s="8">
        <v>3520.1</v>
      </c>
      <c r="CH13" s="8">
        <v>3555.1</v>
      </c>
      <c r="CI13" s="8">
        <v>3585.7</v>
      </c>
      <c r="CJ13" s="8">
        <v>3664.7</v>
      </c>
      <c r="CK13" s="8">
        <v>3726</v>
      </c>
      <c r="CL13" s="8">
        <v>3751.4</v>
      </c>
      <c r="CM13" s="8">
        <v>3768</v>
      </c>
      <c r="CN13" s="8">
        <v>3833.3</v>
      </c>
      <c r="CO13" s="8">
        <v>3839.5</v>
      </c>
      <c r="CP13" s="8">
        <v>3865.8</v>
      </c>
      <c r="CQ13" s="8">
        <v>3837.9</v>
      </c>
      <c r="CR13" s="8">
        <v>3829</v>
      </c>
      <c r="CS13" s="8">
        <v>3830.8</v>
      </c>
      <c r="CT13" s="8">
        <v>3865.2</v>
      </c>
      <c r="CU13" s="8">
        <v>3824.8</v>
      </c>
      <c r="CV13" s="8">
        <v>3927.8</v>
      </c>
      <c r="CW13" s="8">
        <v>3966.4</v>
      </c>
      <c r="CX13" s="8">
        <v>3993.7</v>
      </c>
      <c r="CY13" s="8">
        <v>4008.7</v>
      </c>
      <c r="CZ13" s="8">
        <v>4089.1</v>
      </c>
      <c r="DA13" s="8">
        <v>4183.3999999999996</v>
      </c>
      <c r="DB13" s="8">
        <v>4214.3999999999996</v>
      </c>
      <c r="DC13" s="8">
        <v>4284.3999999999996</v>
      </c>
      <c r="DD13" s="8">
        <v>4386.8999999999996</v>
      </c>
      <c r="DE13" s="8">
        <v>4415.7</v>
      </c>
      <c r="DF13" s="8">
        <v>4382.7</v>
      </c>
      <c r="DG13" s="8">
        <v>4411</v>
      </c>
      <c r="DH13" s="8">
        <v>4355.5</v>
      </c>
      <c r="DI13" s="8">
        <v>4369.1000000000004</v>
      </c>
      <c r="DJ13" s="8">
        <v>4340.3</v>
      </c>
      <c r="DK13" s="8">
        <v>4310.3999999999996</v>
      </c>
      <c r="DL13" s="8">
        <v>4219.3</v>
      </c>
      <c r="DM13" s="8">
        <v>4235.1000000000004</v>
      </c>
      <c r="DN13" s="8">
        <v>4339.3</v>
      </c>
      <c r="DO13" s="8">
        <v>4394.2</v>
      </c>
      <c r="DP13" s="8">
        <v>4517.1000000000004</v>
      </c>
      <c r="DQ13" s="8">
        <v>4562.8</v>
      </c>
      <c r="DR13" s="8">
        <v>4589.1000000000004</v>
      </c>
      <c r="DS13" s="8">
        <v>4631</v>
      </c>
      <c r="DT13" s="8">
        <v>4712</v>
      </c>
      <c r="DU13" s="8">
        <v>4797.5</v>
      </c>
      <c r="DV13" s="8">
        <v>4873.5</v>
      </c>
      <c r="DW13" s="8">
        <v>4891.1000000000004</v>
      </c>
      <c r="DX13" s="8">
        <v>4926.8</v>
      </c>
      <c r="DY13" s="8">
        <v>5080.2</v>
      </c>
      <c r="DZ13" s="8">
        <v>5131.2</v>
      </c>
      <c r="EA13" s="8">
        <v>5187.8999999999996</v>
      </c>
      <c r="EB13" s="8">
        <v>5195.8</v>
      </c>
      <c r="EC13" s="8">
        <v>5202.3</v>
      </c>
      <c r="ED13" s="8">
        <v>5215.6000000000004</v>
      </c>
      <c r="EE13" s="8">
        <v>5213.2</v>
      </c>
      <c r="EF13" s="8">
        <v>5217.1000000000004</v>
      </c>
      <c r="EG13" s="8">
        <v>5062.3</v>
      </c>
      <c r="EH13" s="8">
        <v>5016.3</v>
      </c>
      <c r="EI13" s="8">
        <v>5139.7</v>
      </c>
      <c r="EJ13" s="8">
        <v>5256.3</v>
      </c>
      <c r="EK13" s="8">
        <v>5213.3999999999996</v>
      </c>
      <c r="EL13" s="8">
        <v>5281.4</v>
      </c>
      <c r="EM13" s="8">
        <v>5228</v>
      </c>
      <c r="EN13" s="8">
        <v>5149.3999999999996</v>
      </c>
      <c r="EO13" s="8">
        <v>5166.2</v>
      </c>
      <c r="EP13" s="8">
        <v>5189.3999999999996</v>
      </c>
      <c r="EQ13" s="8">
        <v>5195.2</v>
      </c>
      <c r="ER13" s="8">
        <v>5263.2</v>
      </c>
      <c r="ES13" s="8">
        <v>5414.9</v>
      </c>
      <c r="ET13" s="8">
        <v>5552.1</v>
      </c>
      <c r="EU13" s="8">
        <v>5680.4</v>
      </c>
      <c r="EV13" s="8">
        <v>5823.3</v>
      </c>
      <c r="EW13" s="8">
        <v>5934.3</v>
      </c>
      <c r="EX13" s="8">
        <v>5996</v>
      </c>
      <c r="EY13" s="8">
        <v>6052.6</v>
      </c>
      <c r="EZ13" s="8">
        <v>6093.7</v>
      </c>
      <c r="FA13" s="8">
        <v>6174.5</v>
      </c>
      <c r="FB13" s="8">
        <v>6268.9</v>
      </c>
      <c r="FC13" s="8">
        <v>6326.2</v>
      </c>
      <c r="FD13" s="8">
        <v>6370.7</v>
      </c>
      <c r="FE13" s="8">
        <v>6416.6</v>
      </c>
      <c r="FF13" s="8">
        <v>6483.5</v>
      </c>
      <c r="FG13" s="8">
        <v>6503.5</v>
      </c>
      <c r="FH13" s="8">
        <v>6540.5</v>
      </c>
      <c r="FI13" s="8">
        <v>6608.1</v>
      </c>
      <c r="FJ13" s="8">
        <v>6658.8</v>
      </c>
      <c r="FK13" s="8">
        <v>6769.1</v>
      </c>
      <c r="FL13" s="8">
        <v>6768.9</v>
      </c>
      <c r="FM13" s="8">
        <v>6828.9</v>
      </c>
      <c r="FN13" s="8">
        <v>6870.6</v>
      </c>
      <c r="FO13" s="8">
        <v>6963.3</v>
      </c>
      <c r="FP13" s="8">
        <v>7013.1</v>
      </c>
      <c r="FQ13" s="8">
        <v>7042.4</v>
      </c>
      <c r="FR13" s="8">
        <v>7085.4</v>
      </c>
      <c r="FS13" s="8">
        <v>7102.4</v>
      </c>
      <c r="FT13" s="8">
        <v>7172.2</v>
      </c>
      <c r="FU13" s="8">
        <v>7190.4</v>
      </c>
      <c r="FV13" s="8">
        <v>7184.3</v>
      </c>
      <c r="FW13" s="8">
        <v>7099.4</v>
      </c>
      <c r="FX13" s="8">
        <v>7045.3</v>
      </c>
      <c r="FY13" s="8">
        <v>7086.6</v>
      </c>
      <c r="FZ13" s="8">
        <v>7123.4</v>
      </c>
      <c r="GA13" s="8">
        <v>7149.3</v>
      </c>
      <c r="GB13" s="8">
        <v>7217.2</v>
      </c>
      <c r="GC13" s="8">
        <v>7305.2</v>
      </c>
      <c r="GD13" s="8">
        <v>7371.7</v>
      </c>
      <c r="GE13" s="8">
        <v>7461.3</v>
      </c>
      <c r="GF13" s="8">
        <v>7487</v>
      </c>
      <c r="GG13" s="8">
        <v>7538.1</v>
      </c>
      <c r="GH13" s="8">
        <v>7588.9</v>
      </c>
      <c r="GI13" s="8">
        <v>7694.4</v>
      </c>
      <c r="GJ13" s="8">
        <v>7784.3</v>
      </c>
      <c r="GK13" s="8">
        <v>7895.4</v>
      </c>
      <c r="GL13" s="8">
        <v>7935</v>
      </c>
      <c r="GM13" s="8">
        <v>8030.5</v>
      </c>
      <c r="GN13" s="8">
        <v>8057.4</v>
      </c>
      <c r="GO13" s="8">
        <v>8073.8</v>
      </c>
      <c r="GP13" s="8">
        <v>8104.1</v>
      </c>
      <c r="GQ13" s="8">
        <v>8158.6</v>
      </c>
      <c r="GR13" s="8">
        <v>8233</v>
      </c>
      <c r="GS13" s="8">
        <v>8381.4</v>
      </c>
      <c r="GT13" s="8">
        <v>8476.7000000000007</v>
      </c>
      <c r="GU13" s="8">
        <v>8532</v>
      </c>
      <c r="GV13" s="8">
        <v>8623.7999999999993</v>
      </c>
      <c r="GW13" s="8">
        <v>8757.9</v>
      </c>
      <c r="GX13" s="8">
        <v>8882.1</v>
      </c>
      <c r="GY13" s="8">
        <v>8966.5</v>
      </c>
      <c r="GZ13" s="8">
        <v>9101.1</v>
      </c>
      <c r="HA13" s="8">
        <v>9202.5</v>
      </c>
      <c r="HB13" s="8">
        <v>9325.2999999999993</v>
      </c>
      <c r="HC13" s="8">
        <v>9461.4</v>
      </c>
      <c r="HD13" s="8">
        <v>9579.6</v>
      </c>
      <c r="HE13" s="8">
        <v>9689.1</v>
      </c>
      <c r="HF13" s="8">
        <v>9816.7000000000007</v>
      </c>
      <c r="HG13" s="8">
        <v>9985.4</v>
      </c>
      <c r="HH13" s="8">
        <v>10046.5</v>
      </c>
      <c r="HI13" s="8">
        <v>10222.4</v>
      </c>
      <c r="HJ13" s="8">
        <v>10232.1</v>
      </c>
      <c r="HK13" s="8">
        <v>10284.700000000001</v>
      </c>
      <c r="HL13" s="8">
        <v>10273.200000000001</v>
      </c>
      <c r="HM13" s="8">
        <v>10291.299999999999</v>
      </c>
      <c r="HN13" s="8">
        <v>10270.1</v>
      </c>
      <c r="HO13" s="8">
        <v>10325.6</v>
      </c>
      <c r="HP13" s="8">
        <v>10418</v>
      </c>
      <c r="HQ13" s="8">
        <v>10488.5</v>
      </c>
      <c r="HR13" s="8">
        <v>10560.4</v>
      </c>
      <c r="HS13" s="8">
        <v>10604.1</v>
      </c>
      <c r="HT13" s="8">
        <v>10629</v>
      </c>
      <c r="HU13" s="8">
        <v>10734.6</v>
      </c>
      <c r="HV13" s="8">
        <v>10908.7</v>
      </c>
      <c r="HW13" s="8">
        <v>10989.5</v>
      </c>
      <c r="HX13" s="8">
        <v>11086.3</v>
      </c>
      <c r="HY13" s="8">
        <v>11216.9</v>
      </c>
      <c r="HZ13" s="8">
        <v>11322.8</v>
      </c>
      <c r="IA13" s="8">
        <v>11419.2</v>
      </c>
      <c r="IB13" s="8">
        <v>11490.6</v>
      </c>
      <c r="IC13" s="8">
        <v>11539.4</v>
      </c>
      <c r="ID13" s="8">
        <v>11645.4</v>
      </c>
      <c r="IE13" s="8">
        <v>11716.2</v>
      </c>
      <c r="IF13" s="8">
        <v>11846.2</v>
      </c>
      <c r="IG13" s="8">
        <v>11904.4</v>
      </c>
      <c r="IH13" s="8">
        <v>11930.6</v>
      </c>
      <c r="II13" s="8">
        <v>11935.6</v>
      </c>
      <c r="IJ13" s="8">
        <v>11970.9</v>
      </c>
      <c r="IK13" s="8">
        <v>12058.2</v>
      </c>
      <c r="IL13" s="8">
        <v>12135.1</v>
      </c>
      <c r="IM13" s="8">
        <v>12103.2</v>
      </c>
      <c r="IN13" s="8">
        <v>12105.8</v>
      </c>
      <c r="IO13" s="8">
        <v>12102.6</v>
      </c>
      <c r="IP13" s="8">
        <v>12057.8</v>
      </c>
      <c r="IQ13" s="8">
        <v>11874.5</v>
      </c>
    </row>
    <row r="14" spans="1:251" s="6" customFormat="1">
      <c r="A14" s="7">
        <v>5</v>
      </c>
      <c r="B14" s="6" t="s">
        <v>1501</v>
      </c>
      <c r="C14" s="6" t="s">
        <v>958</v>
      </c>
      <c r="D14" s="9">
        <v>4.7</v>
      </c>
      <c r="E14" s="9">
        <v>-3.1</v>
      </c>
      <c r="F14" s="9">
        <v>-12.3</v>
      </c>
      <c r="G14" s="9">
        <v>-2.1</v>
      </c>
      <c r="H14" s="9">
        <v>10</v>
      </c>
      <c r="I14" s="9">
        <v>19.399999999999999</v>
      </c>
      <c r="J14" s="9">
        <v>22.7</v>
      </c>
      <c r="K14" s="9">
        <v>17.5</v>
      </c>
      <c r="L14" s="9">
        <v>-1.8</v>
      </c>
      <c r="M14" s="9">
        <v>-15.8</v>
      </c>
      <c r="N14" s="9">
        <v>-3.5</v>
      </c>
      <c r="O14" s="9">
        <v>-15.7</v>
      </c>
      <c r="P14" s="9">
        <v>6.6</v>
      </c>
      <c r="Q14" s="9">
        <v>9.5</v>
      </c>
      <c r="R14" s="9">
        <v>12.7</v>
      </c>
      <c r="S14" s="9">
        <v>40.700000000000003</v>
      </c>
      <c r="T14" s="9">
        <v>25.2</v>
      </c>
      <c r="U14" s="9">
        <v>36.700000000000003</v>
      </c>
      <c r="V14" s="9">
        <v>24.1</v>
      </c>
      <c r="W14" s="9">
        <v>10.3</v>
      </c>
      <c r="X14" s="9">
        <v>13</v>
      </c>
      <c r="Y14" s="9">
        <v>-3.2</v>
      </c>
      <c r="Z14" s="9">
        <v>14.5</v>
      </c>
      <c r="AA14" s="9">
        <v>14.4</v>
      </c>
      <c r="AB14" s="9">
        <v>11.7</v>
      </c>
      <c r="AC14" s="9">
        <v>11.4</v>
      </c>
      <c r="AD14" s="9">
        <v>7</v>
      </c>
      <c r="AE14" s="9">
        <v>-6</v>
      </c>
      <c r="AF14" s="9">
        <v>-5.3</v>
      </c>
      <c r="AG14" s="9">
        <v>-8.5</v>
      </c>
      <c r="AH14" s="9">
        <v>-6.8</v>
      </c>
      <c r="AI14" s="9">
        <v>-2.6</v>
      </c>
      <c r="AJ14" s="9">
        <v>10.1</v>
      </c>
      <c r="AK14" s="9">
        <v>14.9</v>
      </c>
      <c r="AL14" s="9">
        <v>13.6</v>
      </c>
      <c r="AM14" s="9">
        <v>18.8</v>
      </c>
      <c r="AN14" s="9">
        <v>15.9</v>
      </c>
      <c r="AO14" s="9">
        <v>11</v>
      </c>
      <c r="AP14" s="9">
        <v>8.5</v>
      </c>
      <c r="AQ14" s="9">
        <v>7.5</v>
      </c>
      <c r="AR14" s="9">
        <v>4</v>
      </c>
      <c r="AS14" s="9">
        <v>5.9</v>
      </c>
      <c r="AT14" s="9">
        <v>8.6</v>
      </c>
      <c r="AU14" s="9">
        <v>-8</v>
      </c>
      <c r="AV14" s="9">
        <v>-10</v>
      </c>
      <c r="AW14" s="9">
        <v>-8.6999999999999993</v>
      </c>
      <c r="AX14" s="9">
        <v>4.4000000000000004</v>
      </c>
      <c r="AY14" s="9">
        <v>11.5</v>
      </c>
      <c r="AZ14" s="9">
        <v>9.1999999999999993</v>
      </c>
      <c r="BA14" s="9">
        <v>23.4</v>
      </c>
      <c r="BB14" s="9">
        <v>2.7</v>
      </c>
      <c r="BC14" s="9">
        <v>14</v>
      </c>
      <c r="BD14" s="9">
        <v>34.200000000000003</v>
      </c>
      <c r="BE14" s="9">
        <v>9.6999999999999993</v>
      </c>
      <c r="BF14" s="9">
        <v>14</v>
      </c>
      <c r="BG14" s="9">
        <v>-16.3</v>
      </c>
      <c r="BH14" s="9">
        <v>-7.2</v>
      </c>
      <c r="BI14" s="9">
        <v>6.2</v>
      </c>
      <c r="BJ14" s="9">
        <v>21.3</v>
      </c>
      <c r="BK14" s="9">
        <v>17.600000000000001</v>
      </c>
      <c r="BL14" s="9">
        <v>27.9</v>
      </c>
      <c r="BM14" s="9">
        <v>17.5</v>
      </c>
      <c r="BN14" s="9">
        <v>20.5</v>
      </c>
      <c r="BO14" s="9">
        <v>12</v>
      </c>
      <c r="BP14" s="9">
        <v>24.1</v>
      </c>
      <c r="BQ14" s="9">
        <v>16</v>
      </c>
      <c r="BR14" s="9">
        <v>18.5</v>
      </c>
      <c r="BS14" s="9">
        <v>13.3</v>
      </c>
      <c r="BT14" s="9">
        <v>14.5</v>
      </c>
      <c r="BU14" s="9">
        <v>13.9</v>
      </c>
      <c r="BV14" s="9">
        <v>16.7</v>
      </c>
      <c r="BW14" s="9">
        <v>16.5</v>
      </c>
      <c r="BX14" s="9">
        <v>36.799999999999997</v>
      </c>
      <c r="BY14" s="9">
        <v>26.5</v>
      </c>
      <c r="BZ14" s="9">
        <v>30</v>
      </c>
      <c r="CA14" s="9">
        <v>24</v>
      </c>
      <c r="CB14" s="9">
        <v>42.4</v>
      </c>
      <c r="CC14" s="9">
        <v>40.299999999999997</v>
      </c>
      <c r="CD14" s="9">
        <v>36.299999999999997</v>
      </c>
      <c r="CE14" s="9">
        <v>49.4</v>
      </c>
      <c r="CF14" s="9">
        <v>45.8</v>
      </c>
      <c r="CG14" s="9">
        <v>21</v>
      </c>
      <c r="CH14" s="9">
        <v>27.8</v>
      </c>
      <c r="CI14" s="9">
        <v>26.4</v>
      </c>
      <c r="CJ14" s="9">
        <v>24.4</v>
      </c>
      <c r="CK14" s="9">
        <v>43.8</v>
      </c>
      <c r="CL14" s="9">
        <v>23.3</v>
      </c>
      <c r="CM14" s="9">
        <v>18.100000000000001</v>
      </c>
      <c r="CN14" s="9">
        <v>33.200000000000003</v>
      </c>
      <c r="CO14" s="9">
        <v>28</v>
      </c>
      <c r="CP14" s="9">
        <v>30.8</v>
      </c>
      <c r="CQ14" s="9">
        <v>16</v>
      </c>
      <c r="CR14" s="9">
        <v>3.9</v>
      </c>
      <c r="CS14" s="9">
        <v>14.8</v>
      </c>
      <c r="CT14" s="9">
        <v>14.4</v>
      </c>
      <c r="CU14" s="9">
        <v>-12.9</v>
      </c>
      <c r="CV14" s="9">
        <v>34</v>
      </c>
      <c r="CW14" s="9">
        <v>29.9</v>
      </c>
      <c r="CX14" s="9">
        <v>27.9</v>
      </c>
      <c r="CY14" s="9">
        <v>-2.7</v>
      </c>
      <c r="CZ14" s="9">
        <v>9.9</v>
      </c>
      <c r="DA14" s="9">
        <v>34</v>
      </c>
      <c r="DB14" s="9">
        <v>35</v>
      </c>
      <c r="DC14" s="9">
        <v>13.3</v>
      </c>
      <c r="DD14" s="9">
        <v>20.9</v>
      </c>
      <c r="DE14" s="9">
        <v>47.2</v>
      </c>
      <c r="DF14" s="9">
        <v>21.4</v>
      </c>
      <c r="DG14" s="9">
        <v>50.5</v>
      </c>
      <c r="DH14" s="9">
        <v>24</v>
      </c>
      <c r="DI14" s="9">
        <v>33.1</v>
      </c>
      <c r="DJ14" s="9">
        <v>11.7</v>
      </c>
      <c r="DK14" s="9">
        <v>34.9</v>
      </c>
      <c r="DL14" s="9">
        <v>-13.8</v>
      </c>
      <c r="DM14" s="9">
        <v>-25.9</v>
      </c>
      <c r="DN14" s="9">
        <v>-5.2</v>
      </c>
      <c r="DO14" s="9">
        <v>-0.4</v>
      </c>
      <c r="DP14" s="9">
        <v>28.2</v>
      </c>
      <c r="DQ14" s="9">
        <v>41.9</v>
      </c>
      <c r="DR14" s="9">
        <v>39.4</v>
      </c>
      <c r="DS14" s="9">
        <v>13.4</v>
      </c>
      <c r="DT14" s="9">
        <v>26.5</v>
      </c>
      <c r="DU14" s="9">
        <v>32.6</v>
      </c>
      <c r="DV14" s="9">
        <v>60.6</v>
      </c>
      <c r="DW14" s="9">
        <v>34.200000000000003</v>
      </c>
      <c r="DX14" s="9">
        <v>39.200000000000003</v>
      </c>
      <c r="DY14" s="9">
        <v>38.6</v>
      </c>
      <c r="DZ14" s="9">
        <v>40.4</v>
      </c>
      <c r="EA14" s="9">
        <v>46.2</v>
      </c>
      <c r="EB14" s="9">
        <v>36.6</v>
      </c>
      <c r="EC14" s="9">
        <v>40</v>
      </c>
      <c r="ED14" s="9">
        <v>15.3</v>
      </c>
      <c r="EE14" s="9">
        <v>8.5</v>
      </c>
      <c r="EF14" s="9">
        <v>11.3</v>
      </c>
      <c r="EG14" s="9">
        <v>10</v>
      </c>
      <c r="EH14" s="9">
        <v>-42.6</v>
      </c>
      <c r="EI14" s="9">
        <v>-10.7</v>
      </c>
      <c r="EJ14" s="9">
        <v>48.7</v>
      </c>
      <c r="EK14" s="9">
        <v>13.4</v>
      </c>
      <c r="EL14" s="9">
        <v>52.1</v>
      </c>
      <c r="EM14" s="9">
        <v>25.4</v>
      </c>
      <c r="EN14" s="9">
        <v>-24.4</v>
      </c>
      <c r="EO14" s="9">
        <v>-4.5999999999999996</v>
      </c>
      <c r="EP14" s="9">
        <v>6.6</v>
      </c>
      <c r="EQ14" s="9">
        <v>-47.5</v>
      </c>
      <c r="ER14" s="9">
        <v>-42.3</v>
      </c>
      <c r="ES14" s="9">
        <v>-5.8</v>
      </c>
      <c r="ET14" s="9">
        <v>-4.9000000000000004</v>
      </c>
      <c r="EU14" s="9">
        <v>27.4</v>
      </c>
      <c r="EV14" s="9">
        <v>81</v>
      </c>
      <c r="EW14" s="9">
        <v>75.599999999999994</v>
      </c>
      <c r="EX14" s="9">
        <v>78.7</v>
      </c>
      <c r="EY14" s="9">
        <v>49.9</v>
      </c>
      <c r="EZ14" s="9">
        <v>16.3</v>
      </c>
      <c r="FA14" s="9">
        <v>23.3</v>
      </c>
      <c r="FB14" s="9">
        <v>18.8</v>
      </c>
      <c r="FC14" s="9">
        <v>36.200000000000003</v>
      </c>
      <c r="FD14" s="9">
        <v>33.700000000000003</v>
      </c>
      <c r="FE14" s="9">
        <v>17.399999999999999</v>
      </c>
      <c r="FF14" s="9">
        <v>-7.6</v>
      </c>
      <c r="FG14" s="9">
        <v>-10.4</v>
      </c>
      <c r="FH14" s="9">
        <v>33.4</v>
      </c>
      <c r="FI14" s="9">
        <v>18.7</v>
      </c>
      <c r="FJ14" s="9">
        <v>0.5</v>
      </c>
      <c r="FK14" s="9">
        <v>68.7</v>
      </c>
      <c r="FL14" s="9">
        <v>16.899999999999999</v>
      </c>
      <c r="FM14" s="9">
        <v>20.5</v>
      </c>
      <c r="FN14" s="9">
        <v>20</v>
      </c>
      <c r="FO14" s="9">
        <v>23.6</v>
      </c>
      <c r="FP14" s="9">
        <v>49.7</v>
      </c>
      <c r="FQ14" s="9">
        <v>37.5</v>
      </c>
      <c r="FR14" s="9">
        <v>10.199999999999999</v>
      </c>
      <c r="FS14" s="9">
        <v>15.9</v>
      </c>
      <c r="FT14" s="9">
        <v>14.1</v>
      </c>
      <c r="FU14" s="9">
        <v>33.9</v>
      </c>
      <c r="FV14" s="9">
        <v>22.8</v>
      </c>
      <c r="FW14" s="9">
        <v>-9.3000000000000007</v>
      </c>
      <c r="FX14" s="9">
        <v>-14.4</v>
      </c>
      <c r="FY14" s="9">
        <v>-18.100000000000001</v>
      </c>
      <c r="FZ14" s="9">
        <v>-0.1</v>
      </c>
      <c r="GA14" s="9">
        <v>30.7</v>
      </c>
      <c r="GB14" s="9">
        <v>1.8</v>
      </c>
      <c r="GC14" s="9">
        <v>22.9</v>
      </c>
      <c r="GD14" s="9">
        <v>19.600000000000001</v>
      </c>
      <c r="GE14" s="9">
        <v>21.5</v>
      </c>
      <c r="GF14" s="9">
        <v>36.700000000000003</v>
      </c>
      <c r="GG14" s="9">
        <v>24.3</v>
      </c>
      <c r="GH14" s="9">
        <v>7</v>
      </c>
      <c r="GI14" s="9">
        <v>14.5</v>
      </c>
      <c r="GJ14" s="9">
        <v>46.3</v>
      </c>
      <c r="GK14" s="9">
        <v>83</v>
      </c>
      <c r="GL14" s="9">
        <v>51.7</v>
      </c>
      <c r="GM14" s="9">
        <v>73.400000000000006</v>
      </c>
      <c r="GN14" s="9">
        <v>60.8</v>
      </c>
      <c r="GO14" s="9">
        <v>34.6</v>
      </c>
      <c r="GP14" s="9">
        <v>7.9</v>
      </c>
      <c r="GQ14" s="9">
        <v>16.2</v>
      </c>
      <c r="GR14" s="9">
        <v>3</v>
      </c>
      <c r="GS14" s="9">
        <v>24.5</v>
      </c>
      <c r="GT14" s="9">
        <v>57.5</v>
      </c>
      <c r="GU14" s="9">
        <v>29.9</v>
      </c>
      <c r="GV14" s="9">
        <v>34.700000000000003</v>
      </c>
      <c r="GW14" s="9">
        <v>94.2</v>
      </c>
      <c r="GX14" s="9">
        <v>72.3</v>
      </c>
      <c r="GY14" s="9">
        <v>83.4</v>
      </c>
      <c r="GZ14" s="9">
        <v>116.9</v>
      </c>
      <c r="HA14" s="9">
        <v>50.4</v>
      </c>
      <c r="HB14" s="9">
        <v>64.2</v>
      </c>
      <c r="HC14" s="9">
        <v>58.9</v>
      </c>
      <c r="HD14" s="9">
        <v>79.5</v>
      </c>
      <c r="HE14" s="9">
        <v>41.7</v>
      </c>
      <c r="HF14" s="9">
        <v>50.8</v>
      </c>
      <c r="HG14" s="9">
        <v>103.5</v>
      </c>
      <c r="HH14" s="9">
        <v>26.9</v>
      </c>
      <c r="HI14" s="9">
        <v>99.3</v>
      </c>
      <c r="HJ14" s="9">
        <v>56.2</v>
      </c>
      <c r="HK14" s="9">
        <v>43.5</v>
      </c>
      <c r="HL14" s="9">
        <v>-7.8</v>
      </c>
      <c r="HM14" s="9">
        <v>-2.5</v>
      </c>
      <c r="HN14" s="9">
        <v>-29.9</v>
      </c>
      <c r="HO14" s="9">
        <v>-86.7</v>
      </c>
      <c r="HP14" s="9">
        <v>-10.199999999999999</v>
      </c>
      <c r="HQ14" s="9">
        <v>2.6</v>
      </c>
      <c r="HR14" s="9">
        <v>28</v>
      </c>
      <c r="HS14" s="9">
        <v>29.5</v>
      </c>
      <c r="HT14" s="9">
        <v>24.3</v>
      </c>
      <c r="HU14" s="9">
        <v>-2.7</v>
      </c>
      <c r="HV14" s="9">
        <v>10.5</v>
      </c>
      <c r="HW14" s="9">
        <v>25</v>
      </c>
      <c r="HX14" s="9">
        <v>35</v>
      </c>
      <c r="HY14" s="9">
        <v>64.900000000000006</v>
      </c>
      <c r="HZ14" s="9">
        <v>60.1</v>
      </c>
      <c r="IA14" s="9">
        <v>57.2</v>
      </c>
      <c r="IB14" s="9">
        <v>74.599999999999994</v>
      </c>
      <c r="IC14" s="9">
        <v>16.7</v>
      </c>
      <c r="ID14" s="9">
        <v>11</v>
      </c>
      <c r="IE14" s="9">
        <v>53.5</v>
      </c>
      <c r="IF14" s="9">
        <v>45.9</v>
      </c>
      <c r="IG14" s="9">
        <v>56.9</v>
      </c>
      <c r="IH14" s="9">
        <v>53.3</v>
      </c>
      <c r="II14" s="9">
        <v>13.1</v>
      </c>
      <c r="IJ14" s="9">
        <v>-15</v>
      </c>
      <c r="IK14" s="9">
        <v>-2.8</v>
      </c>
      <c r="IL14" s="9">
        <v>16</v>
      </c>
      <c r="IM14" s="9">
        <v>-8.1</v>
      </c>
      <c r="IN14" s="9">
        <v>-10.199999999999999</v>
      </c>
      <c r="IO14" s="9">
        <v>-50.6</v>
      </c>
      <c r="IP14" s="9">
        <v>-29.6</v>
      </c>
      <c r="IQ14" s="9">
        <v>-25.8</v>
      </c>
    </row>
    <row r="15" spans="1:251" s="4" customFormat="1">
      <c r="A15" s="5">
        <v>6</v>
      </c>
      <c r="B15" s="4" t="s">
        <v>1502</v>
      </c>
      <c r="C15" s="4" t="s">
        <v>1533</v>
      </c>
      <c r="D15" s="8">
        <v>1541.9</v>
      </c>
      <c r="E15" s="8">
        <v>1554.9</v>
      </c>
      <c r="F15" s="8">
        <v>1568.6</v>
      </c>
      <c r="G15" s="8">
        <v>1585.9</v>
      </c>
      <c r="H15" s="8">
        <v>1604.5</v>
      </c>
      <c r="I15" s="8">
        <v>1628.2</v>
      </c>
      <c r="J15" s="8">
        <v>1632.2</v>
      </c>
      <c r="K15" s="8">
        <v>1649.3</v>
      </c>
      <c r="L15" s="8">
        <v>1643.1</v>
      </c>
      <c r="M15" s="8">
        <v>1665.2</v>
      </c>
      <c r="N15" s="8">
        <v>1670.1</v>
      </c>
      <c r="O15" s="8">
        <v>1688</v>
      </c>
      <c r="P15" s="8">
        <v>1718.5</v>
      </c>
      <c r="Q15" s="8">
        <v>1766.9</v>
      </c>
      <c r="R15" s="8">
        <v>1844.5</v>
      </c>
      <c r="S15" s="8">
        <v>1819.7</v>
      </c>
      <c r="T15" s="8">
        <v>1868.5</v>
      </c>
      <c r="U15" s="8">
        <v>1866.6</v>
      </c>
      <c r="V15" s="8">
        <v>1918.8</v>
      </c>
      <c r="W15" s="8">
        <v>1946.5</v>
      </c>
      <c r="X15" s="8">
        <v>1967.1</v>
      </c>
      <c r="Y15" s="8">
        <v>2009.8</v>
      </c>
      <c r="Z15" s="8">
        <v>2002.1</v>
      </c>
      <c r="AA15" s="8">
        <v>2075.3000000000002</v>
      </c>
      <c r="AB15" s="8">
        <v>2119.4</v>
      </c>
      <c r="AC15" s="8">
        <v>2140.1999999999998</v>
      </c>
      <c r="AD15" s="8">
        <v>2131.1999999999998</v>
      </c>
      <c r="AE15" s="8">
        <v>2117.5</v>
      </c>
      <c r="AF15" s="8">
        <v>2103.6999999999998</v>
      </c>
      <c r="AG15" s="8">
        <v>2107.4</v>
      </c>
      <c r="AH15" s="8">
        <v>2125.3000000000002</v>
      </c>
      <c r="AI15" s="8">
        <v>2157.1999999999998</v>
      </c>
      <c r="AJ15" s="8">
        <v>2200</v>
      </c>
      <c r="AK15" s="8">
        <v>2235.9</v>
      </c>
      <c r="AL15" s="8">
        <v>2263.9</v>
      </c>
      <c r="AM15" s="8">
        <v>2271.4</v>
      </c>
      <c r="AN15" s="8">
        <v>2265.4</v>
      </c>
      <c r="AO15" s="8">
        <v>2283</v>
      </c>
      <c r="AP15" s="8">
        <v>2281.1</v>
      </c>
      <c r="AQ15" s="8">
        <v>2310.6</v>
      </c>
      <c r="AR15" s="8">
        <v>2331</v>
      </c>
      <c r="AS15" s="8">
        <v>2326.6</v>
      </c>
      <c r="AT15" s="8">
        <v>2346.1</v>
      </c>
      <c r="AU15" s="8">
        <v>2349.6999999999998</v>
      </c>
      <c r="AV15" s="8">
        <v>2301.4</v>
      </c>
      <c r="AW15" s="8">
        <v>2316.9</v>
      </c>
      <c r="AX15" s="8">
        <v>2348.1</v>
      </c>
      <c r="AY15" s="8">
        <v>2398</v>
      </c>
      <c r="AZ15" s="8">
        <v>2440.6</v>
      </c>
      <c r="BA15" s="8">
        <v>2486.6</v>
      </c>
      <c r="BB15" s="8">
        <v>2515.6999999999998</v>
      </c>
      <c r="BC15" s="8">
        <v>2507</v>
      </c>
      <c r="BD15" s="8">
        <v>2523.3000000000002</v>
      </c>
      <c r="BE15" s="8">
        <v>2539.8000000000002</v>
      </c>
      <c r="BF15" s="8">
        <v>2536</v>
      </c>
      <c r="BG15" s="8">
        <v>2540.3000000000002</v>
      </c>
      <c r="BH15" s="8">
        <v>2543</v>
      </c>
      <c r="BI15" s="8">
        <v>2573.8000000000002</v>
      </c>
      <c r="BJ15" s="8">
        <v>2601.6</v>
      </c>
      <c r="BK15" s="8">
        <v>2659.9</v>
      </c>
      <c r="BL15" s="8">
        <v>2696.6</v>
      </c>
      <c r="BM15" s="8">
        <v>2732.1</v>
      </c>
      <c r="BN15" s="8">
        <v>2763.3</v>
      </c>
      <c r="BO15" s="8">
        <v>2787.1</v>
      </c>
      <c r="BP15" s="8">
        <v>2799.7</v>
      </c>
      <c r="BQ15" s="8">
        <v>2834.2</v>
      </c>
      <c r="BR15" s="8">
        <v>2896.3</v>
      </c>
      <c r="BS15" s="8">
        <v>2919.2</v>
      </c>
      <c r="BT15" s="8">
        <v>2974.4</v>
      </c>
      <c r="BU15" s="8">
        <v>3010.6</v>
      </c>
      <c r="BV15" s="8">
        <v>3053.2</v>
      </c>
      <c r="BW15" s="8">
        <v>3060</v>
      </c>
      <c r="BX15" s="8">
        <v>3122.1</v>
      </c>
      <c r="BY15" s="8">
        <v>3165.8</v>
      </c>
      <c r="BZ15" s="8">
        <v>3236.7</v>
      </c>
      <c r="CA15" s="8">
        <v>3320.2</v>
      </c>
      <c r="CB15" s="8">
        <v>3383</v>
      </c>
      <c r="CC15" s="8">
        <v>3395</v>
      </c>
      <c r="CD15" s="8">
        <v>3439.3</v>
      </c>
      <c r="CE15" s="8">
        <v>3444.8</v>
      </c>
      <c r="CF15" s="8">
        <v>3479.1</v>
      </c>
      <c r="CG15" s="8">
        <v>3516.2</v>
      </c>
      <c r="CH15" s="8">
        <v>3541</v>
      </c>
      <c r="CI15" s="8">
        <v>3576</v>
      </c>
      <c r="CJ15" s="8">
        <v>3656</v>
      </c>
      <c r="CK15" s="8">
        <v>3691.8</v>
      </c>
      <c r="CL15" s="8">
        <v>3744.5</v>
      </c>
      <c r="CM15" s="8">
        <v>3768.7</v>
      </c>
      <c r="CN15" s="8">
        <v>3813.5</v>
      </c>
      <c r="CO15" s="8">
        <v>3827.3</v>
      </c>
      <c r="CP15" s="8">
        <v>3849.2</v>
      </c>
      <c r="CQ15" s="8">
        <v>3840.2</v>
      </c>
      <c r="CR15" s="8">
        <v>3847.8</v>
      </c>
      <c r="CS15" s="8">
        <v>3835</v>
      </c>
      <c r="CT15" s="8">
        <v>3869.8</v>
      </c>
      <c r="CU15" s="8">
        <v>3863.4</v>
      </c>
      <c r="CV15" s="8">
        <v>3908.4</v>
      </c>
      <c r="CW15" s="8">
        <v>3951.9</v>
      </c>
      <c r="CX15" s="8">
        <v>3982.4</v>
      </c>
      <c r="CY15" s="8">
        <v>4034.3</v>
      </c>
      <c r="CZ15" s="8">
        <v>4099</v>
      </c>
      <c r="DA15" s="8">
        <v>4164.5</v>
      </c>
      <c r="DB15" s="8">
        <v>4193</v>
      </c>
      <c r="DC15" s="8">
        <v>4291.1000000000004</v>
      </c>
      <c r="DD15" s="8">
        <v>4378.2</v>
      </c>
      <c r="DE15" s="8">
        <v>4377.5</v>
      </c>
      <c r="DF15" s="8">
        <v>4373.5</v>
      </c>
      <c r="DG15" s="8">
        <v>4364.3999999999996</v>
      </c>
      <c r="DH15" s="8">
        <v>4342.6000000000004</v>
      </c>
      <c r="DI15" s="8">
        <v>4349.5</v>
      </c>
      <c r="DJ15" s="8">
        <v>4350.8999999999996</v>
      </c>
      <c r="DK15" s="8">
        <v>4275.7</v>
      </c>
      <c r="DL15" s="8">
        <v>4269.3</v>
      </c>
      <c r="DM15" s="8">
        <v>4297.3999999999996</v>
      </c>
      <c r="DN15" s="8">
        <v>4368.5</v>
      </c>
      <c r="DO15" s="8">
        <v>4417.3999999999996</v>
      </c>
      <c r="DP15" s="8">
        <v>4502.2</v>
      </c>
      <c r="DQ15" s="8">
        <v>4528.3999999999996</v>
      </c>
      <c r="DR15" s="8">
        <v>4560.5</v>
      </c>
      <c r="DS15" s="8">
        <v>4633.6000000000004</v>
      </c>
      <c r="DT15" s="8">
        <v>4703.6000000000004</v>
      </c>
      <c r="DU15" s="8">
        <v>4771.8999999999996</v>
      </c>
      <c r="DV15" s="8">
        <v>4812.6000000000004</v>
      </c>
      <c r="DW15" s="8">
        <v>4869.8</v>
      </c>
      <c r="DX15" s="8">
        <v>4895.5</v>
      </c>
      <c r="DY15" s="8">
        <v>5048.8</v>
      </c>
      <c r="DZ15" s="8">
        <v>5096.3</v>
      </c>
      <c r="EA15" s="8">
        <v>5150.8999999999996</v>
      </c>
      <c r="EB15" s="8">
        <v>5166</v>
      </c>
      <c r="EC15" s="8">
        <v>5167.7</v>
      </c>
      <c r="ED15" s="8">
        <v>5218.1000000000004</v>
      </c>
      <c r="EE15" s="8">
        <v>5225</v>
      </c>
      <c r="EF15" s="8">
        <v>5222.8</v>
      </c>
      <c r="EG15" s="8">
        <v>5071.8</v>
      </c>
      <c r="EH15" s="8">
        <v>5100.3</v>
      </c>
      <c r="EI15" s="8">
        <v>5176.2</v>
      </c>
      <c r="EJ15" s="8">
        <v>5210.3999999999996</v>
      </c>
      <c r="EK15" s="8">
        <v>5219.3</v>
      </c>
      <c r="EL15" s="8">
        <v>5230</v>
      </c>
      <c r="EM15" s="8">
        <v>5211.7</v>
      </c>
      <c r="EN15" s="8">
        <v>5204</v>
      </c>
      <c r="EO15" s="8">
        <v>5191.2</v>
      </c>
      <c r="EP15" s="8">
        <v>5200.2</v>
      </c>
      <c r="EQ15" s="8">
        <v>5277.6</v>
      </c>
      <c r="ER15" s="8">
        <v>5337.5</v>
      </c>
      <c r="ES15" s="8">
        <v>5446.6</v>
      </c>
      <c r="ET15" s="8">
        <v>5578.4</v>
      </c>
      <c r="EU15" s="8">
        <v>5666.9</v>
      </c>
      <c r="EV15" s="8">
        <v>5738.1</v>
      </c>
      <c r="EW15" s="8">
        <v>5854</v>
      </c>
      <c r="EX15" s="8">
        <v>5912.2</v>
      </c>
      <c r="EY15" s="8">
        <v>6004.9</v>
      </c>
      <c r="EZ15" s="8">
        <v>6089.8</v>
      </c>
      <c r="FA15" s="8">
        <v>6165.3</v>
      </c>
      <c r="FB15" s="8">
        <v>6263.1</v>
      </c>
      <c r="FC15" s="8">
        <v>6298.9</v>
      </c>
      <c r="FD15" s="8">
        <v>6347.6</v>
      </c>
      <c r="FE15" s="8">
        <v>6415.1</v>
      </c>
      <c r="FF15" s="8">
        <v>6509.6</v>
      </c>
      <c r="FG15" s="8">
        <v>6535.1</v>
      </c>
      <c r="FH15" s="8">
        <v>6520.1</v>
      </c>
      <c r="FI15" s="8">
        <v>6604.6</v>
      </c>
      <c r="FJ15" s="8">
        <v>6676.1</v>
      </c>
      <c r="FK15" s="8">
        <v>6705.1</v>
      </c>
      <c r="FL15" s="8">
        <v>6767</v>
      </c>
      <c r="FM15" s="8">
        <v>6821.7</v>
      </c>
      <c r="FN15" s="8">
        <v>6860.6</v>
      </c>
      <c r="FO15" s="8">
        <v>6949.6</v>
      </c>
      <c r="FP15" s="8">
        <v>6968.4</v>
      </c>
      <c r="FQ15" s="8">
        <v>7012.5</v>
      </c>
      <c r="FR15" s="8">
        <v>7087.4</v>
      </c>
      <c r="FS15" s="8">
        <v>7098.1</v>
      </c>
      <c r="FT15" s="8">
        <v>7170.5</v>
      </c>
      <c r="FU15" s="8">
        <v>7163.8</v>
      </c>
      <c r="FV15" s="8">
        <v>7171.7</v>
      </c>
      <c r="FW15" s="8">
        <v>7123.4</v>
      </c>
      <c r="FX15" s="8">
        <v>7075.5</v>
      </c>
      <c r="FY15" s="8">
        <v>7119.9</v>
      </c>
      <c r="FZ15" s="8">
        <v>7136.8</v>
      </c>
      <c r="GA15" s="8">
        <v>7128.7</v>
      </c>
      <c r="GB15" s="8">
        <v>7228.1</v>
      </c>
      <c r="GC15" s="8">
        <v>7291.3</v>
      </c>
      <c r="GD15" s="8">
        <v>7362.3</v>
      </c>
      <c r="GE15" s="8">
        <v>7450.4</v>
      </c>
      <c r="GF15" s="8">
        <v>7458.4</v>
      </c>
      <c r="GG15" s="8">
        <v>7523.9</v>
      </c>
      <c r="GH15" s="8">
        <v>7593</v>
      </c>
      <c r="GI15" s="8">
        <v>7690.4</v>
      </c>
      <c r="GJ15" s="8">
        <v>7746.6</v>
      </c>
      <c r="GK15" s="8">
        <v>7817</v>
      </c>
      <c r="GL15" s="8">
        <v>7889.7</v>
      </c>
      <c r="GM15" s="8">
        <v>7961.1</v>
      </c>
      <c r="GN15" s="8">
        <v>8002.3</v>
      </c>
      <c r="GO15" s="8">
        <v>8047.9</v>
      </c>
      <c r="GP15" s="8">
        <v>8105.8</v>
      </c>
      <c r="GQ15" s="8">
        <v>8151</v>
      </c>
      <c r="GR15" s="8">
        <v>8238.9</v>
      </c>
      <c r="GS15" s="8">
        <v>8363.7999999999993</v>
      </c>
      <c r="GT15" s="8">
        <v>8423.9</v>
      </c>
      <c r="GU15" s="8">
        <v>8505.9</v>
      </c>
      <c r="GV15" s="8">
        <v>8595</v>
      </c>
      <c r="GW15" s="8">
        <v>8666.5</v>
      </c>
      <c r="GX15" s="8">
        <v>8814</v>
      </c>
      <c r="GY15" s="8">
        <v>8886.4</v>
      </c>
      <c r="GZ15" s="8">
        <v>8985.9</v>
      </c>
      <c r="HA15" s="8">
        <v>9155.9</v>
      </c>
      <c r="HB15" s="8">
        <v>9264.9</v>
      </c>
      <c r="HC15" s="8">
        <v>9406.4</v>
      </c>
      <c r="HD15" s="8">
        <v>9503.6</v>
      </c>
      <c r="HE15" s="8">
        <v>9650.1</v>
      </c>
      <c r="HF15" s="8">
        <v>9768.1</v>
      </c>
      <c r="HG15" s="8">
        <v>9883.5</v>
      </c>
      <c r="HH15" s="8">
        <v>10019.6</v>
      </c>
      <c r="HI15" s="8">
        <v>10122.9</v>
      </c>
      <c r="HJ15" s="8">
        <v>10176</v>
      </c>
      <c r="HK15" s="8">
        <v>10241.4</v>
      </c>
      <c r="HL15" s="8">
        <v>10280.799999999999</v>
      </c>
      <c r="HM15" s="8">
        <v>10294.200000000001</v>
      </c>
      <c r="HN15" s="8">
        <v>10299.1</v>
      </c>
      <c r="HO15" s="8">
        <v>10408.4</v>
      </c>
      <c r="HP15" s="8">
        <v>10427.5</v>
      </c>
      <c r="HQ15" s="8">
        <v>10485.299999999999</v>
      </c>
      <c r="HR15" s="8">
        <v>10533.1</v>
      </c>
      <c r="HS15" s="8">
        <v>10575.4</v>
      </c>
      <c r="HT15" s="8">
        <v>10603.9</v>
      </c>
      <c r="HU15" s="8">
        <v>10735.6</v>
      </c>
      <c r="HV15" s="8">
        <v>10895.9</v>
      </c>
      <c r="HW15" s="8">
        <v>10962.4</v>
      </c>
      <c r="HX15" s="8">
        <v>11049.6</v>
      </c>
      <c r="HY15" s="8">
        <v>11150.9</v>
      </c>
      <c r="HZ15" s="8">
        <v>11260.5</v>
      </c>
      <c r="IA15" s="8">
        <v>11359.7</v>
      </c>
      <c r="IB15" s="8">
        <v>11413.8</v>
      </c>
      <c r="IC15" s="8">
        <v>11518.9</v>
      </c>
      <c r="ID15" s="8">
        <v>11630.5</v>
      </c>
      <c r="IE15" s="8">
        <v>11658.4</v>
      </c>
      <c r="IF15" s="8">
        <v>11796.5</v>
      </c>
      <c r="IG15" s="8">
        <v>11844.6</v>
      </c>
      <c r="IH15" s="8">
        <v>11874.1</v>
      </c>
      <c r="II15" s="8">
        <v>11918.6</v>
      </c>
      <c r="IJ15" s="8">
        <v>11983.2</v>
      </c>
      <c r="IK15" s="8">
        <v>12057</v>
      </c>
      <c r="IL15" s="8">
        <v>12114.1</v>
      </c>
      <c r="IM15" s="8">
        <v>12109.8</v>
      </c>
      <c r="IN15" s="8">
        <v>12113.3</v>
      </c>
      <c r="IO15" s="8">
        <v>12153</v>
      </c>
      <c r="IP15" s="8">
        <v>12084.1</v>
      </c>
      <c r="IQ15" s="8">
        <v>11904</v>
      </c>
    </row>
    <row r="16" spans="1:251" s="10" customFormat="1">
      <c r="B16" s="10" t="s">
        <v>1153</v>
      </c>
      <c r="C16" s="10" t="s">
        <v>828</v>
      </c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  <c r="HK16" s="13"/>
      <c r="HL16" s="13"/>
      <c r="HM16" s="13"/>
      <c r="HN16" s="13"/>
      <c r="HO16" s="13"/>
      <c r="HP16" s="13"/>
      <c r="HQ16" s="13"/>
      <c r="HR16" s="13"/>
      <c r="HS16" s="13"/>
      <c r="HT16" s="13"/>
      <c r="HU16" s="13"/>
      <c r="HV16" s="13"/>
      <c r="HW16" s="13"/>
      <c r="HX16" s="13"/>
      <c r="HY16" s="13"/>
      <c r="HZ16" s="13"/>
      <c r="IA16" s="13"/>
      <c r="IB16" s="13"/>
      <c r="IC16" s="13"/>
      <c r="ID16" s="13"/>
      <c r="IE16" s="13"/>
      <c r="IF16" s="13"/>
      <c r="IG16" s="13"/>
      <c r="IH16" s="13"/>
      <c r="II16" s="13"/>
      <c r="IJ16" s="13"/>
      <c r="IK16" s="13"/>
      <c r="IL16" s="13"/>
      <c r="IM16" s="13"/>
      <c r="IN16" s="13"/>
      <c r="IO16" s="13"/>
      <c r="IP16" s="13"/>
      <c r="IQ16" s="13"/>
    </row>
    <row r="17" spans="1:251" s="6" customFormat="1">
      <c r="A17" s="7">
        <v>7</v>
      </c>
      <c r="B17" s="6" t="s">
        <v>1504</v>
      </c>
      <c r="C17" s="6" t="s">
        <v>1369</v>
      </c>
      <c r="D17" s="9">
        <v>1584</v>
      </c>
      <c r="E17" s="9">
        <v>1594.5</v>
      </c>
      <c r="F17" s="9">
        <v>1607.6</v>
      </c>
      <c r="G17" s="9">
        <v>1607.8</v>
      </c>
      <c r="H17" s="9">
        <v>1614.6</v>
      </c>
      <c r="I17" s="9">
        <v>1625.6</v>
      </c>
      <c r="J17" s="9">
        <v>1628.8</v>
      </c>
      <c r="K17" s="9">
        <v>1643.4</v>
      </c>
      <c r="L17" s="9">
        <v>1649.4</v>
      </c>
      <c r="M17" s="9">
        <v>1671.2</v>
      </c>
      <c r="N17" s="9">
        <v>1670.4</v>
      </c>
      <c r="O17" s="9">
        <v>1675.7</v>
      </c>
      <c r="P17" s="9">
        <v>1703</v>
      </c>
      <c r="Q17" s="9">
        <v>1748.1</v>
      </c>
      <c r="R17" s="9">
        <v>1811.4</v>
      </c>
      <c r="S17" s="9">
        <v>1792.7</v>
      </c>
      <c r="T17" s="9">
        <v>1844.6</v>
      </c>
      <c r="U17" s="9">
        <v>1854</v>
      </c>
      <c r="V17" s="9">
        <v>1915.3</v>
      </c>
      <c r="W17" s="9">
        <v>1943.7</v>
      </c>
      <c r="X17" s="9">
        <v>1960.4</v>
      </c>
      <c r="Y17" s="9">
        <v>1991.3</v>
      </c>
      <c r="Z17" s="9">
        <v>1971.5</v>
      </c>
      <c r="AA17" s="9">
        <v>2036.6</v>
      </c>
      <c r="AB17" s="9">
        <v>2080.8000000000002</v>
      </c>
      <c r="AC17" s="9">
        <v>2097.4</v>
      </c>
      <c r="AD17" s="9">
        <v>2092.3000000000002</v>
      </c>
      <c r="AE17" s="9">
        <v>2080.4</v>
      </c>
      <c r="AF17" s="9">
        <v>2068.1</v>
      </c>
      <c r="AG17" s="9">
        <v>2075.6999999999998</v>
      </c>
      <c r="AH17" s="9">
        <v>2095.9</v>
      </c>
      <c r="AI17" s="9">
        <v>2130.4</v>
      </c>
      <c r="AJ17" s="9">
        <v>2170.9</v>
      </c>
      <c r="AK17" s="9">
        <v>2199.1</v>
      </c>
      <c r="AL17" s="9">
        <v>2231.1</v>
      </c>
      <c r="AM17" s="9">
        <v>2235.5</v>
      </c>
      <c r="AN17" s="9">
        <v>2230.3000000000002</v>
      </c>
      <c r="AO17" s="9">
        <v>2255.1</v>
      </c>
      <c r="AP17" s="9">
        <v>2255.9</v>
      </c>
      <c r="AQ17" s="9">
        <v>2294.6</v>
      </c>
      <c r="AR17" s="9">
        <v>2314.8000000000002</v>
      </c>
      <c r="AS17" s="9">
        <v>2305.9</v>
      </c>
      <c r="AT17" s="9">
        <v>2323.6</v>
      </c>
      <c r="AU17" s="9">
        <v>2323.4</v>
      </c>
      <c r="AV17" s="9">
        <v>2263.4</v>
      </c>
      <c r="AW17" s="9">
        <v>2274.9</v>
      </c>
      <c r="AX17" s="9">
        <v>2307.1999999999998</v>
      </c>
      <c r="AY17" s="9">
        <v>2350.4</v>
      </c>
      <c r="AZ17" s="9">
        <v>2396.9</v>
      </c>
      <c r="BA17" s="9">
        <v>2440.3000000000002</v>
      </c>
      <c r="BB17" s="9">
        <v>2471.1</v>
      </c>
      <c r="BC17" s="9">
        <v>2462.3000000000002</v>
      </c>
      <c r="BD17" s="9">
        <v>2488.1</v>
      </c>
      <c r="BE17" s="9">
        <v>2511.5</v>
      </c>
      <c r="BF17" s="9">
        <v>2507.9</v>
      </c>
      <c r="BG17" s="9">
        <v>2519.8000000000002</v>
      </c>
      <c r="BH17" s="9">
        <v>2522</v>
      </c>
      <c r="BI17" s="9">
        <v>2549.1</v>
      </c>
      <c r="BJ17" s="9">
        <v>2568.9</v>
      </c>
      <c r="BK17" s="9">
        <v>2627.3</v>
      </c>
      <c r="BL17" s="9">
        <v>2659.5</v>
      </c>
      <c r="BM17" s="9">
        <v>2704.5</v>
      </c>
      <c r="BN17" s="9">
        <v>2725.6</v>
      </c>
      <c r="BO17" s="9">
        <v>2744.5</v>
      </c>
      <c r="BP17" s="9">
        <v>2762.8</v>
      </c>
      <c r="BQ17" s="9">
        <v>2809.7</v>
      </c>
      <c r="BR17" s="9">
        <v>2859.4</v>
      </c>
      <c r="BS17" s="9">
        <v>2889.5</v>
      </c>
      <c r="BT17" s="9">
        <v>2952.7</v>
      </c>
      <c r="BU17" s="9">
        <v>2988.1</v>
      </c>
      <c r="BV17" s="9">
        <v>3025.4</v>
      </c>
      <c r="BW17" s="9">
        <v>3033.2</v>
      </c>
      <c r="BX17" s="9">
        <v>3081</v>
      </c>
      <c r="BY17" s="9">
        <v>3136.6</v>
      </c>
      <c r="BZ17" s="9">
        <v>3195.5</v>
      </c>
      <c r="CA17" s="9">
        <v>3282.4</v>
      </c>
      <c r="CB17" s="9">
        <v>3337</v>
      </c>
      <c r="CC17" s="9">
        <v>3352.4</v>
      </c>
      <c r="CD17" s="9">
        <v>3380.2</v>
      </c>
      <c r="CE17" s="9">
        <v>3389.6</v>
      </c>
      <c r="CF17" s="9">
        <v>3424.2</v>
      </c>
      <c r="CG17" s="9">
        <v>3460.2</v>
      </c>
      <c r="CH17" s="9">
        <v>3477.8</v>
      </c>
      <c r="CI17" s="9">
        <v>3508.2</v>
      </c>
      <c r="CJ17" s="9">
        <v>3581.7</v>
      </c>
      <c r="CK17" s="9">
        <v>3617.7</v>
      </c>
      <c r="CL17" s="9">
        <v>3669.4</v>
      </c>
      <c r="CM17" s="9">
        <v>3692.2</v>
      </c>
      <c r="CN17" s="9">
        <v>3730.5</v>
      </c>
      <c r="CO17" s="9">
        <v>3748.6</v>
      </c>
      <c r="CP17" s="9">
        <v>3767.6</v>
      </c>
      <c r="CQ17" s="9">
        <v>3768.1</v>
      </c>
      <c r="CR17" s="9">
        <v>3778</v>
      </c>
      <c r="CS17" s="9">
        <v>3771</v>
      </c>
      <c r="CT17" s="9">
        <v>3804.6</v>
      </c>
      <c r="CU17" s="9">
        <v>3797.2</v>
      </c>
      <c r="CV17" s="9">
        <v>3844.7</v>
      </c>
      <c r="CW17" s="9">
        <v>3871.3</v>
      </c>
      <c r="CX17" s="9">
        <v>3905.2</v>
      </c>
      <c r="CY17" s="9">
        <v>3952.5</v>
      </c>
      <c r="CZ17" s="9">
        <v>4006.9</v>
      </c>
      <c r="DA17" s="9">
        <v>4073</v>
      </c>
      <c r="DB17" s="9">
        <v>4109.6000000000004</v>
      </c>
      <c r="DC17" s="9">
        <v>4204.8</v>
      </c>
      <c r="DD17" s="9">
        <v>4296.3999999999996</v>
      </c>
      <c r="DE17" s="9">
        <v>4317.3999999999996</v>
      </c>
      <c r="DF17" s="9">
        <v>4322.6000000000004</v>
      </c>
      <c r="DG17" s="9">
        <v>4327.3</v>
      </c>
      <c r="DH17" s="9">
        <v>4322.7</v>
      </c>
      <c r="DI17" s="9">
        <v>4328.7</v>
      </c>
      <c r="DJ17" s="9">
        <v>4316.3</v>
      </c>
      <c r="DK17" s="9">
        <v>4254.5</v>
      </c>
      <c r="DL17" s="9">
        <v>4287.8</v>
      </c>
      <c r="DM17" s="9">
        <v>4331</v>
      </c>
      <c r="DN17" s="9">
        <v>4370.1000000000004</v>
      </c>
      <c r="DO17" s="9">
        <v>4421.1000000000004</v>
      </c>
      <c r="DP17" s="9">
        <v>4482.1000000000004</v>
      </c>
      <c r="DQ17" s="9">
        <v>4496.3</v>
      </c>
      <c r="DR17" s="9">
        <v>4523.7</v>
      </c>
      <c r="DS17" s="9">
        <v>4587.1000000000004</v>
      </c>
      <c r="DT17" s="9">
        <v>4631.5</v>
      </c>
      <c r="DU17" s="9">
        <v>4705.5</v>
      </c>
      <c r="DV17" s="9">
        <v>4755.2</v>
      </c>
      <c r="DW17" s="9">
        <v>4794.1000000000004</v>
      </c>
      <c r="DX17" s="9">
        <v>4799.5</v>
      </c>
      <c r="DY17" s="9">
        <v>4989.8999999999996</v>
      </c>
      <c r="DZ17" s="9">
        <v>5036</v>
      </c>
      <c r="EA17" s="9">
        <v>5100.6000000000004</v>
      </c>
      <c r="EB17" s="9">
        <v>5117.8</v>
      </c>
      <c r="EC17" s="9">
        <v>5117.8999999999996</v>
      </c>
      <c r="ED17" s="9">
        <v>5192.3</v>
      </c>
      <c r="EE17" s="9">
        <v>5216.8999999999996</v>
      </c>
      <c r="EF17" s="9">
        <v>5227.3</v>
      </c>
      <c r="EG17" s="9">
        <v>5126.2</v>
      </c>
      <c r="EH17" s="9">
        <v>5193.5</v>
      </c>
      <c r="EI17" s="9">
        <v>5239.7</v>
      </c>
      <c r="EJ17" s="9">
        <v>5261.7</v>
      </c>
      <c r="EK17" s="9">
        <v>5272.8</v>
      </c>
      <c r="EL17" s="9">
        <v>5278.5</v>
      </c>
      <c r="EM17" s="9">
        <v>5247.4</v>
      </c>
      <c r="EN17" s="9">
        <v>5232.8999999999996</v>
      </c>
      <c r="EO17" s="9">
        <v>5230.5</v>
      </c>
      <c r="EP17" s="9">
        <v>5196.6000000000004</v>
      </c>
      <c r="EQ17" s="9">
        <v>5273.3</v>
      </c>
      <c r="ER17" s="9">
        <v>5329.2</v>
      </c>
      <c r="ES17" s="9">
        <v>5404.6</v>
      </c>
      <c r="ET17" s="9">
        <v>5505.1</v>
      </c>
      <c r="EU17" s="9">
        <v>5577</v>
      </c>
      <c r="EV17" s="9">
        <v>5614.4</v>
      </c>
      <c r="EW17" s="9">
        <v>5717.5</v>
      </c>
      <c r="EX17" s="9">
        <v>5770.2</v>
      </c>
      <c r="EY17" s="9">
        <v>5854.6</v>
      </c>
      <c r="EZ17" s="9">
        <v>5953</v>
      </c>
      <c r="FA17" s="9">
        <v>5998.5</v>
      </c>
      <c r="FB17" s="9">
        <v>6095.8</v>
      </c>
      <c r="FC17" s="9">
        <v>6121.2</v>
      </c>
      <c r="FD17" s="9">
        <v>6184.1</v>
      </c>
      <c r="FE17" s="9">
        <v>6230.5</v>
      </c>
      <c r="FF17" s="9">
        <v>6317.8</v>
      </c>
      <c r="FG17" s="9">
        <v>6355</v>
      </c>
      <c r="FH17" s="9">
        <v>6344.4</v>
      </c>
      <c r="FI17" s="9">
        <v>6431.4</v>
      </c>
      <c r="FJ17" s="9">
        <v>6510.8</v>
      </c>
      <c r="FK17" s="9">
        <v>6542.5</v>
      </c>
      <c r="FL17" s="9">
        <v>6637.2</v>
      </c>
      <c r="FM17" s="9">
        <v>6716.4</v>
      </c>
      <c r="FN17" s="9">
        <v>6749.5</v>
      </c>
      <c r="FO17" s="9">
        <v>6835.1</v>
      </c>
      <c r="FP17" s="9">
        <v>6873.3</v>
      </c>
      <c r="FQ17" s="9">
        <v>6933.6</v>
      </c>
      <c r="FR17" s="9">
        <v>7015.3</v>
      </c>
      <c r="FS17" s="9">
        <v>7026.8</v>
      </c>
      <c r="FT17" s="9">
        <v>7110.6</v>
      </c>
      <c r="FU17" s="9">
        <v>7103.8</v>
      </c>
      <c r="FV17" s="9">
        <v>7118.3</v>
      </c>
      <c r="FW17" s="9">
        <v>7101.3</v>
      </c>
      <c r="FX17" s="9">
        <v>7071.5</v>
      </c>
      <c r="FY17" s="9">
        <v>7120.2</v>
      </c>
      <c r="FZ17" s="9">
        <v>7134.6</v>
      </c>
      <c r="GA17" s="9">
        <v>7133.8</v>
      </c>
      <c r="GB17" s="9">
        <v>7239.3</v>
      </c>
      <c r="GC17" s="9">
        <v>7284.3</v>
      </c>
      <c r="GD17" s="9">
        <v>7360.5</v>
      </c>
      <c r="GE17" s="9">
        <v>7440.3</v>
      </c>
      <c r="GF17" s="9">
        <v>7431.2</v>
      </c>
      <c r="GG17" s="9">
        <v>7483.7</v>
      </c>
      <c r="GH17" s="9">
        <v>7540.6</v>
      </c>
      <c r="GI17" s="9">
        <v>7633.7</v>
      </c>
      <c r="GJ17" s="9">
        <v>7677.5</v>
      </c>
      <c r="GK17" s="9">
        <v>7737.2</v>
      </c>
      <c r="GL17" s="9">
        <v>7814.3</v>
      </c>
      <c r="GM17" s="9">
        <v>7882.3</v>
      </c>
      <c r="GN17" s="9">
        <v>7918.7</v>
      </c>
      <c r="GO17" s="9">
        <v>7962.3</v>
      </c>
      <c r="GP17" s="9">
        <v>8055</v>
      </c>
      <c r="GQ17" s="9">
        <v>8104.8</v>
      </c>
      <c r="GR17" s="9">
        <v>8175.4</v>
      </c>
      <c r="GS17" s="9">
        <v>8285.7999999999993</v>
      </c>
      <c r="GT17" s="9">
        <v>8319.9</v>
      </c>
      <c r="GU17" s="9">
        <v>8444.7000000000007</v>
      </c>
      <c r="GV17" s="9">
        <v>8507.2999999999993</v>
      </c>
      <c r="GW17" s="9">
        <v>8574.6</v>
      </c>
      <c r="GX17" s="9">
        <v>8705.7000000000007</v>
      </c>
      <c r="GY17" s="9">
        <v>8758.6</v>
      </c>
      <c r="GZ17" s="9">
        <v>8821.1</v>
      </c>
      <c r="HA17" s="9">
        <v>8948.7000000000007</v>
      </c>
      <c r="HB17" s="9">
        <v>9038.4</v>
      </c>
      <c r="HC17" s="9">
        <v>9182.2000000000007</v>
      </c>
      <c r="HD17" s="9">
        <v>9239.7000000000007</v>
      </c>
      <c r="HE17" s="9">
        <v>9353.7000000000007</v>
      </c>
      <c r="HF17" s="9">
        <v>9453.5</v>
      </c>
      <c r="HG17" s="9">
        <v>9569.2999999999993</v>
      </c>
      <c r="HH17" s="9">
        <v>9668.7999999999993</v>
      </c>
      <c r="HI17" s="9">
        <v>9748.4</v>
      </c>
      <c r="HJ17" s="9">
        <v>9780.4</v>
      </c>
      <c r="HK17" s="9">
        <v>9844.2999999999993</v>
      </c>
      <c r="HL17" s="9">
        <v>9883.2000000000007</v>
      </c>
      <c r="HM17" s="9">
        <v>9908.7000000000007</v>
      </c>
      <c r="HN17" s="9">
        <v>9899.9</v>
      </c>
      <c r="HO17" s="9">
        <v>9992.2999999999993</v>
      </c>
      <c r="HP17" s="9">
        <v>9986.7999999999993</v>
      </c>
      <c r="HQ17" s="9">
        <v>10028.4</v>
      </c>
      <c r="HR17" s="9">
        <v>10063.5</v>
      </c>
      <c r="HS17" s="9">
        <v>10067.299999999999</v>
      </c>
      <c r="HT17" s="9">
        <v>10100.9</v>
      </c>
      <c r="HU17" s="9">
        <v>10213.700000000001</v>
      </c>
      <c r="HV17" s="9">
        <v>10385.9</v>
      </c>
      <c r="HW17" s="9">
        <v>10440</v>
      </c>
      <c r="HX17" s="9">
        <v>10507.1</v>
      </c>
      <c r="HY17" s="9">
        <v>10568.5</v>
      </c>
      <c r="HZ17" s="9">
        <v>10666.6</v>
      </c>
      <c r="IA17" s="9">
        <v>10737</v>
      </c>
      <c r="IB17" s="9">
        <v>10799.3</v>
      </c>
      <c r="IC17" s="9">
        <v>10925.9</v>
      </c>
      <c r="ID17" s="9">
        <v>11035.5</v>
      </c>
      <c r="IE17" s="9">
        <v>11028.4</v>
      </c>
      <c r="IF17" s="9">
        <v>11167.6</v>
      </c>
      <c r="IG17" s="9">
        <v>11232.1</v>
      </c>
      <c r="IH17" s="9">
        <v>11257.8</v>
      </c>
      <c r="II17" s="9">
        <v>11339.7</v>
      </c>
      <c r="IJ17" s="9">
        <v>11370.5</v>
      </c>
      <c r="IK17" s="9">
        <v>11490.5</v>
      </c>
      <c r="IL17" s="9">
        <v>11605</v>
      </c>
      <c r="IM17" s="9">
        <v>11628</v>
      </c>
      <c r="IN17" s="9">
        <v>11653.7</v>
      </c>
      <c r="IO17" s="9">
        <v>11778.8</v>
      </c>
      <c r="IP17" s="9">
        <v>11739.2</v>
      </c>
      <c r="IQ17" s="9">
        <v>11552.2</v>
      </c>
    </row>
    <row r="18" spans="1:251"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  <c r="CY18" s="20"/>
      <c r="CZ18" s="20"/>
      <c r="DA18" s="20"/>
      <c r="DB18" s="20"/>
      <c r="DC18" s="20"/>
      <c r="DD18" s="20"/>
      <c r="DE18" s="20"/>
      <c r="DF18" s="20"/>
      <c r="DG18" s="20"/>
      <c r="DH18" s="20"/>
      <c r="DI18" s="20"/>
      <c r="DJ18" s="20"/>
      <c r="DK18" s="20"/>
      <c r="DL18" s="20"/>
      <c r="DM18" s="20"/>
      <c r="DN18" s="20"/>
      <c r="DO18" s="20"/>
      <c r="DP18" s="20"/>
      <c r="DQ18" s="20"/>
      <c r="DR18" s="20"/>
      <c r="DS18" s="20"/>
      <c r="DT18" s="20"/>
      <c r="DU18" s="20"/>
      <c r="DV18" s="20"/>
      <c r="DW18" s="20"/>
      <c r="DX18" s="20"/>
      <c r="DY18" s="20"/>
      <c r="DZ18" s="20"/>
      <c r="EA18" s="20"/>
      <c r="EB18" s="20"/>
      <c r="EC18" s="20"/>
      <c r="ED18" s="20"/>
      <c r="EE18" s="20"/>
      <c r="EF18" s="20"/>
      <c r="EG18" s="20"/>
      <c r="EH18" s="20"/>
      <c r="EI18" s="20"/>
      <c r="EJ18" s="20"/>
      <c r="EK18" s="20"/>
      <c r="EL18" s="20"/>
      <c r="EM18" s="20"/>
      <c r="EN18" s="20"/>
      <c r="EO18" s="20"/>
      <c r="EP18" s="20"/>
      <c r="EQ18" s="20"/>
      <c r="ER18" s="20"/>
      <c r="ES18" s="20"/>
      <c r="ET18" s="20"/>
      <c r="EU18" s="20"/>
      <c r="EV18" s="20"/>
      <c r="EW18" s="20"/>
      <c r="EX18" s="20"/>
      <c r="EY18" s="20"/>
      <c r="EZ18" s="20"/>
      <c r="FA18" s="20"/>
      <c r="FB18" s="20"/>
      <c r="FC18" s="20"/>
      <c r="FD18" s="20"/>
      <c r="FE18" s="20"/>
      <c r="FF18" s="20"/>
      <c r="FG18" s="20"/>
      <c r="FH18" s="20"/>
      <c r="FI18" s="20"/>
      <c r="FJ18" s="20"/>
      <c r="FK18" s="20"/>
      <c r="FL18" s="20"/>
      <c r="FM18" s="20"/>
      <c r="FN18" s="20"/>
      <c r="FO18" s="20"/>
      <c r="FP18" s="20"/>
      <c r="FQ18" s="20"/>
      <c r="FR18" s="20"/>
      <c r="FS18" s="20"/>
      <c r="FT18" s="20"/>
      <c r="FU18" s="20"/>
      <c r="FV18" s="20"/>
      <c r="FW18" s="20"/>
      <c r="FX18" s="20"/>
      <c r="FY18" s="20"/>
      <c r="FZ18" s="20"/>
      <c r="GA18" s="20"/>
      <c r="GB18" s="20"/>
      <c r="GC18" s="20"/>
      <c r="GD18" s="20"/>
      <c r="GE18" s="20"/>
      <c r="GF18" s="20"/>
      <c r="GG18" s="20"/>
      <c r="GH18" s="20"/>
      <c r="GI18" s="20"/>
      <c r="GJ18" s="20"/>
      <c r="GK18" s="20"/>
      <c r="GL18" s="20"/>
      <c r="GM18" s="20"/>
      <c r="GN18" s="20"/>
      <c r="GO18" s="20"/>
      <c r="GP18" s="20"/>
      <c r="GQ18" s="20"/>
      <c r="GR18" s="20"/>
      <c r="GS18" s="20"/>
      <c r="GT18" s="20"/>
      <c r="GU18" s="20"/>
      <c r="GV18" s="20"/>
      <c r="GW18" s="20"/>
      <c r="GX18" s="20"/>
      <c r="GY18" s="20"/>
      <c r="GZ18" s="20"/>
      <c r="HA18" s="20"/>
      <c r="HB18" s="20"/>
      <c r="HC18" s="20"/>
      <c r="HD18" s="20"/>
      <c r="HE18" s="20"/>
      <c r="HF18" s="20"/>
      <c r="HG18" s="20"/>
      <c r="HH18" s="20"/>
      <c r="HI18" s="20"/>
      <c r="HJ18" s="20"/>
      <c r="HK18" s="20"/>
      <c r="HL18" s="20"/>
      <c r="HM18" s="20"/>
      <c r="HN18" s="20"/>
      <c r="HO18" s="20"/>
      <c r="HP18" s="20"/>
      <c r="HQ18" s="20"/>
      <c r="HR18" s="20"/>
      <c r="HS18" s="20"/>
      <c r="HT18" s="20"/>
      <c r="HU18" s="20"/>
      <c r="HV18" s="20"/>
      <c r="HW18" s="20"/>
      <c r="HX18" s="20"/>
      <c r="HY18" s="20"/>
      <c r="HZ18" s="20"/>
      <c r="IA18" s="20"/>
      <c r="IB18" s="20"/>
      <c r="IC18" s="20"/>
      <c r="ID18" s="20"/>
      <c r="IE18" s="20"/>
      <c r="IF18" s="20"/>
      <c r="IG18" s="20"/>
      <c r="IH18" s="20"/>
      <c r="II18" s="20"/>
      <c r="IJ18" s="20"/>
      <c r="IK18" s="20"/>
      <c r="IL18" s="20"/>
      <c r="IM18" s="20"/>
      <c r="IN18" s="20"/>
      <c r="IO18" s="20"/>
      <c r="IP18" s="20"/>
      <c r="IQ18" s="20"/>
    </row>
    <row r="19" spans="1:251">
      <c r="A19" t="s">
        <v>1534</v>
      </c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  <c r="DD19" s="20"/>
      <c r="DE19" s="20"/>
      <c r="DF19" s="20"/>
      <c r="DG19" s="20"/>
      <c r="DH19" s="20"/>
      <c r="DI19" s="20"/>
      <c r="DJ19" s="20"/>
      <c r="DK19" s="20"/>
      <c r="DL19" s="20"/>
      <c r="DM19" s="20"/>
      <c r="DN19" s="20"/>
      <c r="DO19" s="20"/>
      <c r="DP19" s="20"/>
      <c r="DQ19" s="20"/>
      <c r="DR19" s="20"/>
      <c r="DS19" s="20"/>
      <c r="DT19" s="20"/>
      <c r="DU19" s="20"/>
      <c r="DV19" s="20"/>
      <c r="DW19" s="20"/>
      <c r="DX19" s="20"/>
      <c r="DY19" s="20"/>
      <c r="DZ19" s="20"/>
      <c r="EA19" s="20"/>
      <c r="EB19" s="20"/>
      <c r="EC19" s="20"/>
      <c r="ED19" s="20"/>
      <c r="EE19" s="20"/>
      <c r="EF19" s="20"/>
      <c r="EG19" s="20"/>
      <c r="EH19" s="20"/>
      <c r="EI19" s="20"/>
      <c r="EJ19" s="20"/>
      <c r="EK19" s="20"/>
      <c r="EL19" s="20"/>
      <c r="EM19" s="20"/>
      <c r="EN19" s="20"/>
      <c r="EO19" s="20"/>
      <c r="EP19" s="20"/>
      <c r="EQ19" s="20"/>
      <c r="ER19" s="20"/>
      <c r="ES19" s="20"/>
      <c r="ET19" s="20"/>
      <c r="EU19" s="20"/>
      <c r="EV19" s="20"/>
      <c r="EW19" s="20"/>
      <c r="EX19" s="20"/>
      <c r="EY19" s="20"/>
      <c r="EZ19" s="20"/>
      <c r="FA19" s="20"/>
      <c r="FB19" s="20"/>
      <c r="FC19" s="20"/>
      <c r="FD19" s="20"/>
      <c r="FE19" s="20"/>
      <c r="FF19" s="20"/>
      <c r="FG19" s="20"/>
      <c r="FH19" s="20"/>
      <c r="FI19" s="20"/>
      <c r="FJ19" s="20"/>
      <c r="FK19" s="20"/>
      <c r="FL19" s="20"/>
      <c r="FM19" s="20"/>
      <c r="FN19" s="20"/>
      <c r="FO19" s="20"/>
      <c r="FP19" s="20"/>
      <c r="FQ19" s="20"/>
      <c r="FR19" s="20"/>
      <c r="FS19" s="20"/>
      <c r="FT19" s="20"/>
      <c r="FU19" s="20"/>
      <c r="FV19" s="20"/>
      <c r="FW19" s="20"/>
      <c r="FX19" s="20"/>
      <c r="FY19" s="20"/>
      <c r="FZ19" s="20"/>
      <c r="GA19" s="20"/>
      <c r="GB19" s="20"/>
      <c r="GC19" s="20"/>
      <c r="GD19" s="20"/>
      <c r="GE19" s="20"/>
      <c r="GF19" s="20"/>
      <c r="GG19" s="20"/>
      <c r="GH19" s="20"/>
      <c r="GI19" s="20"/>
      <c r="GJ19" s="20"/>
      <c r="GK19" s="20"/>
      <c r="GL19" s="20"/>
      <c r="GM19" s="20"/>
      <c r="GN19" s="20"/>
      <c r="GO19" s="20"/>
      <c r="GP19" s="20"/>
      <c r="GQ19" s="20"/>
      <c r="GR19" s="20"/>
      <c r="GS19" s="20"/>
      <c r="GT19" s="20"/>
      <c r="GU19" s="20"/>
      <c r="GV19" s="20"/>
      <c r="GW19" s="20"/>
      <c r="GX19" s="20"/>
      <c r="GY19" s="20"/>
      <c r="GZ19" s="20"/>
      <c r="HA19" s="20"/>
      <c r="HB19" s="20"/>
      <c r="HC19" s="20"/>
      <c r="HD19" s="20"/>
      <c r="HE19" s="20"/>
      <c r="HF19" s="20"/>
      <c r="HG19" s="20"/>
      <c r="HH19" s="20"/>
      <c r="HI19" s="20"/>
      <c r="HJ19" s="20"/>
      <c r="HK19" s="20"/>
      <c r="HL19" s="20"/>
      <c r="HM19" s="20"/>
      <c r="HN19" s="20"/>
      <c r="HO19" s="20"/>
      <c r="HP19" s="20"/>
      <c r="HQ19" s="20"/>
      <c r="HR19" s="20"/>
      <c r="HS19" s="20"/>
      <c r="HT19" s="20"/>
      <c r="HU19" s="20"/>
      <c r="HV19" s="20"/>
      <c r="HW19" s="20"/>
      <c r="HX19" s="20"/>
      <c r="HY19" s="20"/>
      <c r="HZ19" s="20"/>
      <c r="IA19" s="20"/>
      <c r="IB19" s="20"/>
      <c r="IC19" s="20"/>
      <c r="ID19" s="20"/>
      <c r="IE19" s="20"/>
      <c r="IF19" s="20"/>
      <c r="IG19" s="20"/>
      <c r="IH19" s="20"/>
      <c r="II19" s="20"/>
      <c r="IJ19" s="20"/>
      <c r="IK19" s="20"/>
      <c r="IL19" s="20"/>
      <c r="IM19" s="20"/>
      <c r="IN19" s="20"/>
      <c r="IO19" s="20"/>
      <c r="IP19" s="20"/>
      <c r="IQ19" s="20"/>
    </row>
    <row r="20" spans="1:251">
      <c r="A20" t="s">
        <v>1535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  <c r="DB20" s="20"/>
      <c r="DC20" s="20"/>
      <c r="DD20" s="20"/>
      <c r="DE20" s="20"/>
      <c r="DF20" s="20"/>
      <c r="DG20" s="20"/>
      <c r="DH20" s="20"/>
      <c r="DI20" s="20"/>
      <c r="DJ20" s="20"/>
      <c r="DK20" s="20"/>
      <c r="DL20" s="20"/>
      <c r="DM20" s="20"/>
      <c r="DN20" s="20"/>
      <c r="DO20" s="20"/>
      <c r="DP20" s="20"/>
      <c r="DQ20" s="20"/>
      <c r="DR20" s="20"/>
      <c r="DS20" s="20"/>
      <c r="DT20" s="20"/>
      <c r="DU20" s="20"/>
      <c r="DV20" s="20"/>
      <c r="DW20" s="20"/>
      <c r="DX20" s="20"/>
      <c r="DY20" s="20"/>
      <c r="DZ20" s="20"/>
      <c r="EA20" s="20"/>
      <c r="EB20" s="20"/>
      <c r="EC20" s="20"/>
      <c r="ED20" s="20"/>
      <c r="EE20" s="20"/>
      <c r="EF20" s="20"/>
      <c r="EG20" s="20"/>
      <c r="EH20" s="20"/>
      <c r="EI20" s="20"/>
      <c r="EJ20" s="20"/>
      <c r="EK20" s="20"/>
      <c r="EL20" s="20"/>
      <c r="EM20" s="20"/>
      <c r="EN20" s="20"/>
      <c r="EO20" s="20"/>
      <c r="EP20" s="20"/>
      <c r="EQ20" s="20"/>
      <c r="ER20" s="20"/>
      <c r="ES20" s="20"/>
      <c r="ET20" s="20"/>
      <c r="EU20" s="20"/>
      <c r="EV20" s="20"/>
      <c r="EW20" s="20"/>
      <c r="EX20" s="20"/>
      <c r="EY20" s="20"/>
      <c r="EZ20" s="20"/>
      <c r="FA20" s="20"/>
      <c r="FB20" s="20"/>
      <c r="FC20" s="20"/>
      <c r="FD20" s="20"/>
      <c r="FE20" s="20"/>
      <c r="FF20" s="20"/>
      <c r="FG20" s="20"/>
      <c r="FH20" s="20"/>
      <c r="FI20" s="20"/>
      <c r="FJ20" s="20"/>
      <c r="FK20" s="20"/>
      <c r="FL20" s="20"/>
      <c r="FM20" s="20"/>
      <c r="FN20" s="20"/>
      <c r="FO20" s="20"/>
      <c r="FP20" s="20"/>
      <c r="FQ20" s="20"/>
      <c r="FR20" s="20"/>
      <c r="FS20" s="20"/>
      <c r="FT20" s="20"/>
      <c r="FU20" s="20"/>
      <c r="FV20" s="20"/>
      <c r="FW20" s="20"/>
      <c r="FX20" s="20"/>
      <c r="FY20" s="20"/>
      <c r="FZ20" s="20"/>
      <c r="GA20" s="20"/>
      <c r="GB20" s="20"/>
      <c r="GC20" s="20"/>
      <c r="GD20" s="20"/>
      <c r="GE20" s="20"/>
      <c r="GF20" s="20"/>
      <c r="GG20" s="20"/>
      <c r="GH20" s="20"/>
      <c r="GI20" s="20"/>
      <c r="GJ20" s="20"/>
      <c r="GK20" s="20"/>
      <c r="GL20" s="20"/>
      <c r="GM20" s="20"/>
      <c r="GN20" s="20"/>
      <c r="GO20" s="20"/>
      <c r="GP20" s="20"/>
      <c r="GQ20" s="20"/>
      <c r="GR20" s="20"/>
      <c r="GS20" s="20"/>
      <c r="GT20" s="20"/>
      <c r="GU20" s="20"/>
      <c r="GV20" s="20"/>
      <c r="GW20" s="20"/>
      <c r="GX20" s="20"/>
      <c r="GY20" s="20"/>
      <c r="GZ20" s="20"/>
      <c r="HA20" s="20"/>
      <c r="HB20" s="20"/>
      <c r="HC20" s="20"/>
      <c r="HD20" s="20"/>
      <c r="HE20" s="20"/>
      <c r="HF20" s="20"/>
      <c r="HG20" s="20"/>
      <c r="HH20" s="20"/>
      <c r="HI20" s="20"/>
      <c r="HJ20" s="20"/>
      <c r="HK20" s="20"/>
      <c r="HL20" s="20"/>
      <c r="HM20" s="20"/>
      <c r="HN20" s="20"/>
      <c r="HO20" s="20"/>
      <c r="HP20" s="20"/>
      <c r="HQ20" s="20"/>
      <c r="HR20" s="20"/>
      <c r="HS20" s="20"/>
      <c r="HT20" s="20"/>
      <c r="HU20" s="20"/>
      <c r="HV20" s="20"/>
      <c r="HW20" s="20"/>
      <c r="HX20" s="20"/>
      <c r="HY20" s="20"/>
      <c r="HZ20" s="20"/>
      <c r="IA20" s="20"/>
      <c r="IB20" s="20"/>
      <c r="IC20" s="20"/>
      <c r="ID20" s="20"/>
      <c r="IE20" s="20"/>
      <c r="IF20" s="20"/>
      <c r="IG20" s="20"/>
      <c r="IH20" s="20"/>
      <c r="II20" s="20"/>
      <c r="IJ20" s="20"/>
      <c r="IK20" s="20"/>
      <c r="IL20" s="20"/>
      <c r="IM20" s="20"/>
      <c r="IN20" s="20"/>
      <c r="IO20" s="20"/>
      <c r="IP20" s="20"/>
      <c r="IQ20" s="20"/>
    </row>
    <row r="21" spans="1:251">
      <c r="A21" t="s">
        <v>1087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  <c r="CY21" s="20"/>
      <c r="CZ21" s="20"/>
      <c r="DA21" s="20"/>
      <c r="DB21" s="20"/>
      <c r="DC21" s="20"/>
      <c r="DD21" s="20"/>
      <c r="DE21" s="20"/>
      <c r="DF21" s="20"/>
      <c r="DG21" s="20"/>
      <c r="DH21" s="20"/>
      <c r="DI21" s="20"/>
      <c r="DJ21" s="20"/>
      <c r="DK21" s="20"/>
      <c r="DL21" s="20"/>
      <c r="DM21" s="20"/>
      <c r="DN21" s="20"/>
      <c r="DO21" s="20"/>
      <c r="DP21" s="20"/>
      <c r="DQ21" s="20"/>
      <c r="DR21" s="20"/>
      <c r="DS21" s="20"/>
      <c r="DT21" s="20"/>
      <c r="DU21" s="20"/>
      <c r="DV21" s="20"/>
      <c r="DW21" s="20"/>
      <c r="DX21" s="20"/>
      <c r="DY21" s="20"/>
      <c r="DZ21" s="20"/>
      <c r="EA21" s="20"/>
      <c r="EB21" s="20"/>
      <c r="EC21" s="20"/>
      <c r="ED21" s="20"/>
      <c r="EE21" s="20"/>
      <c r="EF21" s="20"/>
      <c r="EG21" s="20"/>
      <c r="EH21" s="20"/>
      <c r="EI21" s="20"/>
      <c r="EJ21" s="20"/>
      <c r="EK21" s="20"/>
      <c r="EL21" s="20"/>
      <c r="EM21" s="20"/>
      <c r="EN21" s="20"/>
      <c r="EO21" s="20"/>
      <c r="EP21" s="20"/>
      <c r="EQ21" s="20"/>
      <c r="ER21" s="20"/>
      <c r="ES21" s="20"/>
      <c r="ET21" s="20"/>
      <c r="EU21" s="20"/>
      <c r="EV21" s="20"/>
      <c r="EW21" s="20"/>
      <c r="EX21" s="20"/>
      <c r="EY21" s="20"/>
      <c r="EZ21" s="20"/>
      <c r="FA21" s="20"/>
      <c r="FB21" s="20"/>
      <c r="FC21" s="20"/>
      <c r="FD21" s="20"/>
      <c r="FE21" s="20"/>
      <c r="FF21" s="20"/>
      <c r="FG21" s="20"/>
      <c r="FH21" s="20"/>
      <c r="FI21" s="20"/>
      <c r="FJ21" s="20"/>
      <c r="FK21" s="20"/>
      <c r="FL21" s="20"/>
      <c r="FM21" s="20"/>
      <c r="FN21" s="20"/>
      <c r="FO21" s="20"/>
      <c r="FP21" s="20"/>
      <c r="FQ21" s="20"/>
      <c r="FR21" s="20"/>
      <c r="FS21" s="20"/>
      <c r="FT21" s="20"/>
      <c r="FU21" s="20"/>
      <c r="FV21" s="20"/>
      <c r="FW21" s="20"/>
      <c r="FX21" s="20"/>
      <c r="FY21" s="20"/>
      <c r="FZ21" s="20"/>
      <c r="GA21" s="20"/>
      <c r="GB21" s="20"/>
      <c r="GC21" s="20"/>
      <c r="GD21" s="20"/>
      <c r="GE21" s="20"/>
      <c r="GF21" s="20"/>
      <c r="GG21" s="20"/>
      <c r="GH21" s="20"/>
      <c r="GI21" s="20"/>
      <c r="GJ21" s="20"/>
      <c r="GK21" s="20"/>
      <c r="GL21" s="20"/>
      <c r="GM21" s="20"/>
      <c r="GN21" s="20"/>
      <c r="GO21" s="20"/>
      <c r="GP21" s="20"/>
      <c r="GQ21" s="20"/>
      <c r="GR21" s="20"/>
      <c r="GS21" s="20"/>
      <c r="GT21" s="20"/>
      <c r="GU21" s="20"/>
      <c r="GV21" s="20"/>
      <c r="GW21" s="20"/>
      <c r="GX21" s="20"/>
      <c r="GY21" s="20"/>
      <c r="GZ21" s="20"/>
      <c r="HA21" s="20"/>
      <c r="HB21" s="20"/>
      <c r="HC21" s="20"/>
      <c r="HD21" s="20"/>
      <c r="HE21" s="20"/>
      <c r="HF21" s="20"/>
      <c r="HG21" s="20"/>
      <c r="HH21" s="20"/>
      <c r="HI21" s="20"/>
      <c r="HJ21" s="20"/>
      <c r="HK21" s="20"/>
      <c r="HL21" s="20"/>
      <c r="HM21" s="20"/>
      <c r="HN21" s="20"/>
      <c r="HO21" s="20"/>
      <c r="HP21" s="20"/>
      <c r="HQ21" s="20"/>
      <c r="HR21" s="20"/>
      <c r="HS21" s="20"/>
      <c r="HT21" s="20"/>
      <c r="HU21" s="20"/>
      <c r="HV21" s="20"/>
      <c r="HW21" s="20"/>
      <c r="HX21" s="20"/>
      <c r="HY21" s="20"/>
      <c r="HZ21" s="20"/>
      <c r="IA21" s="20"/>
      <c r="IB21" s="20"/>
      <c r="IC21" s="20"/>
      <c r="ID21" s="20"/>
      <c r="IE21" s="20"/>
      <c r="IF21" s="20"/>
      <c r="IG21" s="20"/>
      <c r="IH21" s="20"/>
      <c r="II21" s="20"/>
      <c r="IJ21" s="20"/>
      <c r="IK21" s="20"/>
      <c r="IL21" s="20"/>
      <c r="IM21" s="20"/>
      <c r="IN21" s="20"/>
      <c r="IO21" s="20"/>
      <c r="IP21" s="20"/>
      <c r="IQ21" s="20"/>
    </row>
    <row r="22" spans="1:251">
      <c r="A22" t="s">
        <v>1088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  <c r="FY22" s="20"/>
      <c r="FZ22" s="20"/>
      <c r="GA22" s="20"/>
      <c r="GB22" s="20"/>
      <c r="GC22" s="20"/>
      <c r="GD22" s="20"/>
      <c r="GE22" s="20"/>
      <c r="GF22" s="20"/>
      <c r="GG22" s="20"/>
      <c r="GH22" s="20"/>
      <c r="GI22" s="20"/>
      <c r="GJ22" s="20"/>
      <c r="GK22" s="20"/>
      <c r="GL22" s="20"/>
      <c r="GM22" s="20"/>
      <c r="GN22" s="20"/>
      <c r="GO22" s="20"/>
      <c r="GP22" s="20"/>
      <c r="GQ22" s="20"/>
      <c r="GR22" s="20"/>
      <c r="GS22" s="20"/>
      <c r="GT22" s="20"/>
      <c r="GU22" s="20"/>
      <c r="GV22" s="20"/>
      <c r="GW22" s="20"/>
      <c r="GX22" s="20"/>
      <c r="GY22" s="20"/>
      <c r="GZ22" s="20"/>
      <c r="HA22" s="20"/>
      <c r="HB22" s="20"/>
      <c r="HC22" s="20"/>
      <c r="HD22" s="20"/>
      <c r="HE22" s="20"/>
      <c r="HF22" s="20"/>
      <c r="HG22" s="20"/>
      <c r="HH22" s="20"/>
      <c r="HI22" s="20"/>
      <c r="HJ22" s="20"/>
      <c r="HK22" s="20"/>
      <c r="HL22" s="20"/>
      <c r="HM22" s="20"/>
      <c r="HN22" s="20"/>
      <c r="HO22" s="20"/>
      <c r="HP22" s="20"/>
      <c r="HQ22" s="20"/>
      <c r="HR22" s="20"/>
      <c r="HS22" s="20"/>
      <c r="HT22" s="20"/>
      <c r="HU22" s="20"/>
      <c r="HV22" s="20"/>
      <c r="HW22" s="20"/>
      <c r="HX22" s="20"/>
      <c r="HY22" s="20"/>
      <c r="HZ22" s="20"/>
      <c r="IA22" s="20"/>
      <c r="IB22" s="20"/>
      <c r="IC22" s="20"/>
      <c r="ID22" s="20"/>
      <c r="IE22" s="20"/>
      <c r="IF22" s="20"/>
      <c r="IG22" s="20"/>
      <c r="IH22" s="20"/>
      <c r="II22" s="20"/>
      <c r="IJ22" s="20"/>
      <c r="IK22" s="20"/>
      <c r="IL22" s="20"/>
      <c r="IM22" s="20"/>
      <c r="IN22" s="20"/>
      <c r="IO22" s="20"/>
      <c r="IP22" s="20"/>
      <c r="IQ22" s="20"/>
    </row>
  </sheetData>
  <phoneticPr fontId="0" type="noConversion"/>
  <pageMargins left="0.75" right="0.75" top="1" bottom="1" header="0.5" footer="0.5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>
  <dimension ref="A1:CD6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2">
      <c r="A1" s="1" t="s">
        <v>1538</v>
      </c>
    </row>
    <row r="2" spans="1:82">
      <c r="A2" t="s">
        <v>1539</v>
      </c>
    </row>
    <row r="3" spans="1:82">
      <c r="A3" t="s">
        <v>768</v>
      </c>
    </row>
    <row r="4" spans="1:82">
      <c r="A4" t="s">
        <v>769</v>
      </c>
    </row>
    <row r="5" spans="1:82">
      <c r="A5" t="s">
        <v>770</v>
      </c>
    </row>
    <row r="6" spans="1:82">
      <c r="A6" t="s">
        <v>1540</v>
      </c>
    </row>
    <row r="8" spans="1:82" s="1" customFormat="1">
      <c r="A8" s="1" t="s">
        <v>772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  <c r="AR8" s="3">
        <v>1970</v>
      </c>
      <c r="AS8" s="3">
        <v>1971</v>
      </c>
      <c r="AT8" s="3">
        <v>1972</v>
      </c>
      <c r="AU8" s="3">
        <v>1973</v>
      </c>
      <c r="AV8" s="3">
        <v>1974</v>
      </c>
      <c r="AW8" s="3">
        <v>1975</v>
      </c>
      <c r="AX8" s="3">
        <v>1976</v>
      </c>
      <c r="AY8" s="3">
        <v>1977</v>
      </c>
      <c r="AZ8" s="3">
        <v>1978</v>
      </c>
      <c r="BA8" s="3">
        <v>1979</v>
      </c>
      <c r="BB8" s="3">
        <v>1980</v>
      </c>
      <c r="BC8" s="3">
        <v>1981</v>
      </c>
      <c r="BD8" s="3">
        <v>1982</v>
      </c>
      <c r="BE8" s="3">
        <v>1983</v>
      </c>
      <c r="BF8" s="3">
        <v>1984</v>
      </c>
      <c r="BG8" s="3">
        <v>1985</v>
      </c>
      <c r="BH8" s="3">
        <v>1986</v>
      </c>
      <c r="BI8" s="3">
        <v>1987</v>
      </c>
      <c r="BJ8" s="3">
        <v>1988</v>
      </c>
      <c r="BK8" s="3">
        <v>1989</v>
      </c>
      <c r="BL8" s="3">
        <v>1990</v>
      </c>
      <c r="BM8" s="3">
        <v>1991</v>
      </c>
      <c r="BN8" s="3">
        <v>1992</v>
      </c>
      <c r="BO8" s="3">
        <v>1993</v>
      </c>
      <c r="BP8" s="3">
        <v>1994</v>
      </c>
      <c r="BQ8" s="3">
        <v>1995</v>
      </c>
      <c r="BR8" s="3">
        <v>1996</v>
      </c>
      <c r="BS8" s="3">
        <v>1997</v>
      </c>
      <c r="BT8" s="3">
        <v>1998</v>
      </c>
      <c r="BU8" s="3">
        <v>1999</v>
      </c>
      <c r="BV8" s="3">
        <v>2000</v>
      </c>
      <c r="BW8" s="3">
        <v>2001</v>
      </c>
      <c r="BX8" s="3">
        <v>2002</v>
      </c>
      <c r="BY8" s="3">
        <v>2003</v>
      </c>
      <c r="BZ8" s="3">
        <v>2004</v>
      </c>
      <c r="CA8" s="3">
        <v>2005</v>
      </c>
      <c r="CB8" s="3">
        <v>2006</v>
      </c>
      <c r="CC8" s="3">
        <v>2007</v>
      </c>
      <c r="CD8" s="3">
        <v>2008</v>
      </c>
    </row>
    <row r="9" spans="1:82" s="4" customFormat="1">
      <c r="A9" s="5">
        <v>1</v>
      </c>
      <c r="B9" s="4" t="s">
        <v>773</v>
      </c>
      <c r="C9" s="4" t="s">
        <v>774</v>
      </c>
      <c r="D9" s="8">
        <v>-8.6</v>
      </c>
      <c r="E9" s="8">
        <v>-6.4</v>
      </c>
      <c r="F9" s="8">
        <v>-13</v>
      </c>
      <c r="G9" s="8">
        <v>-1.3</v>
      </c>
      <c r="H9" s="8">
        <v>10.8</v>
      </c>
      <c r="I9" s="8">
        <v>8.9</v>
      </c>
      <c r="J9" s="8">
        <v>13</v>
      </c>
      <c r="K9" s="8">
        <v>5.0999999999999996</v>
      </c>
      <c r="L9" s="8">
        <v>-3.4</v>
      </c>
      <c r="M9" s="8">
        <v>8.1</v>
      </c>
      <c r="N9" s="8">
        <v>8.8000000000000007</v>
      </c>
      <c r="O9" s="8">
        <v>17.100000000000001</v>
      </c>
      <c r="P9" s="8">
        <v>18.5</v>
      </c>
      <c r="Q9" s="8">
        <v>16.399999999999999</v>
      </c>
      <c r="R9" s="8">
        <v>8.1</v>
      </c>
      <c r="S9" s="8">
        <v>-1.1000000000000001</v>
      </c>
      <c r="T9" s="8">
        <v>-11</v>
      </c>
      <c r="U9" s="8">
        <v>-0.9</v>
      </c>
      <c r="V9" s="8">
        <v>4.4000000000000004</v>
      </c>
      <c r="W9" s="8">
        <v>-0.5</v>
      </c>
      <c r="X9" s="8">
        <v>8.6999999999999993</v>
      </c>
      <c r="Y9" s="8">
        <v>7.7</v>
      </c>
      <c r="Z9" s="8">
        <v>3.8</v>
      </c>
      <c r="AA9" s="8">
        <v>4.5999999999999996</v>
      </c>
      <c r="AB9" s="8">
        <v>-0.7</v>
      </c>
      <c r="AC9" s="8">
        <v>7.1</v>
      </c>
      <c r="AD9" s="8">
        <v>1.9</v>
      </c>
      <c r="AE9" s="8">
        <v>2</v>
      </c>
      <c r="AF9" s="8">
        <v>-1</v>
      </c>
      <c r="AG9" s="8">
        <v>7.1</v>
      </c>
      <c r="AH9" s="8">
        <v>2.5</v>
      </c>
      <c r="AI9" s="8">
        <v>2.2999999999999998</v>
      </c>
      <c r="AJ9" s="8">
        <v>6.1</v>
      </c>
      <c r="AK9" s="8">
        <v>4.4000000000000004</v>
      </c>
      <c r="AL9" s="8">
        <v>5.8</v>
      </c>
      <c r="AM9" s="8">
        <v>6.4</v>
      </c>
      <c r="AN9" s="8">
        <v>6.5</v>
      </c>
      <c r="AO9" s="8">
        <v>2.5</v>
      </c>
      <c r="AP9" s="8">
        <v>4.8</v>
      </c>
      <c r="AQ9" s="8">
        <v>3.1</v>
      </c>
      <c r="AR9" s="8">
        <v>0.2</v>
      </c>
      <c r="AS9" s="8">
        <v>3.4</v>
      </c>
      <c r="AT9" s="8">
        <v>5.3</v>
      </c>
      <c r="AU9" s="8">
        <v>5.8</v>
      </c>
      <c r="AV9" s="8">
        <v>-0.5</v>
      </c>
      <c r="AW9" s="8">
        <v>-0.2</v>
      </c>
      <c r="AX9" s="8">
        <v>5.3</v>
      </c>
      <c r="AY9" s="8">
        <v>4.5999999999999996</v>
      </c>
      <c r="AZ9" s="8">
        <v>5.6</v>
      </c>
      <c r="BA9" s="8">
        <v>3.2</v>
      </c>
      <c r="BB9" s="8">
        <v>-0.2</v>
      </c>
      <c r="BC9" s="8">
        <v>2.5</v>
      </c>
      <c r="BD9" s="8">
        <v>-1.9</v>
      </c>
      <c r="BE9" s="8">
        <v>4.5</v>
      </c>
      <c r="BF9" s="8">
        <v>7.2</v>
      </c>
      <c r="BG9" s="8">
        <v>4.0999999999999996</v>
      </c>
      <c r="BH9" s="8">
        <v>3.5</v>
      </c>
      <c r="BI9" s="8">
        <v>3.4</v>
      </c>
      <c r="BJ9" s="8">
        <v>4.0999999999999996</v>
      </c>
      <c r="BK9" s="8">
        <v>3.5</v>
      </c>
      <c r="BL9" s="8">
        <v>1.9</v>
      </c>
      <c r="BM9" s="8">
        <v>-0.2</v>
      </c>
      <c r="BN9" s="8">
        <v>3.3</v>
      </c>
      <c r="BO9" s="8">
        <v>2.7</v>
      </c>
      <c r="BP9" s="8">
        <v>4</v>
      </c>
      <c r="BQ9" s="8">
        <v>2.5</v>
      </c>
      <c r="BR9" s="8">
        <v>3.7</v>
      </c>
      <c r="BS9" s="8">
        <v>4.5</v>
      </c>
      <c r="BT9" s="8">
        <v>4.2</v>
      </c>
      <c r="BU9" s="8">
        <v>4.5</v>
      </c>
      <c r="BV9" s="8">
        <v>3.7</v>
      </c>
      <c r="BW9" s="8">
        <v>0.8</v>
      </c>
      <c r="BX9" s="8">
        <v>1.6</v>
      </c>
      <c r="BY9" s="8">
        <v>2.5</v>
      </c>
      <c r="BZ9" s="8">
        <v>3.6</v>
      </c>
      <c r="CA9" s="8">
        <v>2.9</v>
      </c>
      <c r="CB9" s="8">
        <v>2.8</v>
      </c>
      <c r="CC9" s="8">
        <v>2</v>
      </c>
      <c r="CD9" s="8">
        <v>1.1000000000000001</v>
      </c>
    </row>
    <row r="10" spans="1:82" s="4" customFormat="1">
      <c r="A10" s="5">
        <v>2</v>
      </c>
      <c r="B10" s="4" t="s">
        <v>775</v>
      </c>
      <c r="C10" s="4" t="s">
        <v>776</v>
      </c>
      <c r="D10" s="8">
        <v>-5.3</v>
      </c>
      <c r="E10" s="8">
        <v>-3.1</v>
      </c>
      <c r="F10" s="8">
        <v>-8.9</v>
      </c>
      <c r="G10" s="8">
        <v>-2.2000000000000002</v>
      </c>
      <c r="H10" s="8">
        <v>7.1</v>
      </c>
      <c r="I10" s="8">
        <v>6.1</v>
      </c>
      <c r="J10" s="8">
        <v>10.1</v>
      </c>
      <c r="K10" s="8">
        <v>3.7</v>
      </c>
      <c r="L10" s="8">
        <v>-1.6</v>
      </c>
      <c r="M10" s="8">
        <v>5.6</v>
      </c>
      <c r="N10" s="8">
        <v>5.2</v>
      </c>
      <c r="O10" s="8">
        <v>7.1</v>
      </c>
      <c r="P10" s="8">
        <v>-2.2999999999999998</v>
      </c>
      <c r="Q10" s="8">
        <v>2.9</v>
      </c>
      <c r="R10" s="8">
        <v>2.9</v>
      </c>
      <c r="S10" s="8">
        <v>6.2</v>
      </c>
      <c r="T10" s="8">
        <v>12.2</v>
      </c>
      <c r="U10" s="8">
        <v>1.8</v>
      </c>
      <c r="V10" s="8">
        <v>2.2000000000000002</v>
      </c>
      <c r="W10" s="8">
        <v>2.8</v>
      </c>
      <c r="X10" s="8">
        <v>6.4</v>
      </c>
      <c r="Y10" s="8">
        <v>1.6</v>
      </c>
      <c r="Z10" s="8">
        <v>3.2</v>
      </c>
      <c r="AA10" s="8">
        <v>4.8</v>
      </c>
      <c r="AB10" s="8">
        <v>2</v>
      </c>
      <c r="AC10" s="8">
        <v>7.3</v>
      </c>
      <c r="AD10" s="8">
        <v>2.9</v>
      </c>
      <c r="AE10" s="8">
        <v>2.5</v>
      </c>
      <c r="AF10" s="8">
        <v>0.8</v>
      </c>
      <c r="AG10" s="8">
        <v>5.6</v>
      </c>
      <c r="AH10" s="8">
        <v>2.8</v>
      </c>
      <c r="AI10" s="8">
        <v>2.1</v>
      </c>
      <c r="AJ10" s="8">
        <v>5</v>
      </c>
      <c r="AK10" s="8">
        <v>4.0999999999999996</v>
      </c>
      <c r="AL10" s="8">
        <v>6</v>
      </c>
      <c r="AM10" s="8">
        <v>6.3</v>
      </c>
      <c r="AN10" s="8">
        <v>5.7</v>
      </c>
      <c r="AO10" s="8">
        <v>3</v>
      </c>
      <c r="AP10" s="8">
        <v>5.7</v>
      </c>
      <c r="AQ10" s="8">
        <v>3.7</v>
      </c>
      <c r="AR10" s="8">
        <v>2.2999999999999998</v>
      </c>
      <c r="AS10" s="8">
        <v>3.8</v>
      </c>
      <c r="AT10" s="8">
        <v>6.1</v>
      </c>
      <c r="AU10" s="8">
        <v>4.9000000000000004</v>
      </c>
      <c r="AV10" s="8">
        <v>-0.8</v>
      </c>
      <c r="AW10" s="8">
        <v>2.2999999999999998</v>
      </c>
      <c r="AX10" s="8">
        <v>5.5</v>
      </c>
      <c r="AY10" s="8">
        <v>4.2</v>
      </c>
      <c r="AZ10" s="8">
        <v>4.4000000000000004</v>
      </c>
      <c r="BA10" s="8">
        <v>2.4</v>
      </c>
      <c r="BB10" s="8">
        <v>-0.3</v>
      </c>
      <c r="BC10" s="8">
        <v>1.4</v>
      </c>
      <c r="BD10" s="8">
        <v>1.4</v>
      </c>
      <c r="BE10" s="8">
        <v>5.7</v>
      </c>
      <c r="BF10" s="8">
        <v>5.3</v>
      </c>
      <c r="BG10" s="8">
        <v>5.2</v>
      </c>
      <c r="BH10" s="8">
        <v>4.0999999999999996</v>
      </c>
      <c r="BI10" s="8">
        <v>3.3</v>
      </c>
      <c r="BJ10" s="8">
        <v>4.0999999999999996</v>
      </c>
      <c r="BK10" s="8">
        <v>2.8</v>
      </c>
      <c r="BL10" s="8">
        <v>2</v>
      </c>
      <c r="BM10" s="8">
        <v>0.2</v>
      </c>
      <c r="BN10" s="8">
        <v>3.3</v>
      </c>
      <c r="BO10" s="8">
        <v>3.3</v>
      </c>
      <c r="BP10" s="8">
        <v>3.7</v>
      </c>
      <c r="BQ10" s="8">
        <v>2.7</v>
      </c>
      <c r="BR10" s="8">
        <v>3.4</v>
      </c>
      <c r="BS10" s="8">
        <v>3.8</v>
      </c>
      <c r="BT10" s="8">
        <v>5</v>
      </c>
      <c r="BU10" s="8">
        <v>5.0999999999999996</v>
      </c>
      <c r="BV10" s="8">
        <v>4.7</v>
      </c>
      <c r="BW10" s="8">
        <v>2.5</v>
      </c>
      <c r="BX10" s="8">
        <v>2.7</v>
      </c>
      <c r="BY10" s="8">
        <v>2.8</v>
      </c>
      <c r="BZ10" s="8">
        <v>3.6</v>
      </c>
      <c r="CA10" s="8">
        <v>3</v>
      </c>
      <c r="CB10" s="8">
        <v>3</v>
      </c>
      <c r="CC10" s="8">
        <v>2.8</v>
      </c>
      <c r="CD10" s="8">
        <v>0.2</v>
      </c>
    </row>
    <row r="11" spans="1:82" s="6" customFormat="1">
      <c r="A11" s="7">
        <v>3</v>
      </c>
      <c r="B11" s="6" t="s">
        <v>777</v>
      </c>
      <c r="C11" s="6" t="s">
        <v>778</v>
      </c>
      <c r="D11" s="9">
        <v>-17.600000000000001</v>
      </c>
      <c r="E11" s="9">
        <v>-14.5</v>
      </c>
      <c r="F11" s="9">
        <v>-25.1</v>
      </c>
      <c r="G11" s="9">
        <v>-1.9</v>
      </c>
      <c r="H11" s="9">
        <v>15.5</v>
      </c>
      <c r="I11" s="9">
        <v>22.1</v>
      </c>
      <c r="J11" s="9">
        <v>22.7</v>
      </c>
      <c r="K11" s="9">
        <v>5.4</v>
      </c>
      <c r="L11" s="9">
        <v>-18.3</v>
      </c>
      <c r="M11" s="9">
        <v>18.8</v>
      </c>
      <c r="N11" s="9">
        <v>15.2</v>
      </c>
      <c r="O11" s="9">
        <v>16</v>
      </c>
      <c r="P11" s="9">
        <v>-39.1</v>
      </c>
      <c r="Q11" s="9">
        <v>-12.5</v>
      </c>
      <c r="R11" s="9">
        <v>-8.6</v>
      </c>
      <c r="S11" s="9">
        <v>12.8</v>
      </c>
      <c r="T11" s="9">
        <v>90.1</v>
      </c>
      <c r="U11" s="9">
        <v>19.5</v>
      </c>
      <c r="V11" s="9">
        <v>6.6</v>
      </c>
      <c r="W11" s="9">
        <v>8.1999999999999993</v>
      </c>
      <c r="X11" s="9">
        <v>22</v>
      </c>
      <c r="Y11" s="9">
        <v>-8.9</v>
      </c>
      <c r="Z11" s="9">
        <v>-2.7</v>
      </c>
      <c r="AA11" s="9">
        <v>12.4</v>
      </c>
      <c r="AB11" s="9">
        <v>-0.4</v>
      </c>
      <c r="AC11" s="9">
        <v>22.2</v>
      </c>
      <c r="AD11" s="9">
        <v>-4</v>
      </c>
      <c r="AE11" s="9">
        <v>0.9</v>
      </c>
      <c r="AF11" s="9">
        <v>-8</v>
      </c>
      <c r="AG11" s="9">
        <v>12.1</v>
      </c>
      <c r="AH11" s="9">
        <v>2</v>
      </c>
      <c r="AI11" s="9">
        <v>-3.8</v>
      </c>
      <c r="AJ11" s="9">
        <v>11.7</v>
      </c>
      <c r="AK11" s="9">
        <v>9.6999999999999993</v>
      </c>
      <c r="AL11" s="9">
        <v>9.3000000000000007</v>
      </c>
      <c r="AM11" s="9">
        <v>12.7</v>
      </c>
      <c r="AN11" s="9">
        <v>8.4</v>
      </c>
      <c r="AO11" s="9">
        <v>1.6</v>
      </c>
      <c r="AP11" s="9">
        <v>11</v>
      </c>
      <c r="AQ11" s="9">
        <v>3.5</v>
      </c>
      <c r="AR11" s="9">
        <v>-3.2</v>
      </c>
      <c r="AS11" s="9">
        <v>10</v>
      </c>
      <c r="AT11" s="9">
        <v>12.7</v>
      </c>
      <c r="AU11" s="9">
        <v>10.3</v>
      </c>
      <c r="AV11" s="9">
        <v>-6.9</v>
      </c>
      <c r="AW11" s="9">
        <v>0</v>
      </c>
      <c r="AX11" s="9">
        <v>12.8</v>
      </c>
      <c r="AY11" s="9">
        <v>9.3000000000000007</v>
      </c>
      <c r="AZ11" s="9">
        <v>5.3</v>
      </c>
      <c r="BA11" s="9">
        <v>-0.3</v>
      </c>
      <c r="BB11" s="9">
        <v>-7.8</v>
      </c>
      <c r="BC11" s="9">
        <v>1.2</v>
      </c>
      <c r="BD11" s="9">
        <v>-0.1</v>
      </c>
      <c r="BE11" s="9">
        <v>14.6</v>
      </c>
      <c r="BF11" s="9">
        <v>14.6</v>
      </c>
      <c r="BG11" s="9">
        <v>10.1</v>
      </c>
      <c r="BH11" s="9">
        <v>9.6999999999999993</v>
      </c>
      <c r="BI11" s="9">
        <v>1.7</v>
      </c>
      <c r="BJ11" s="9">
        <v>6</v>
      </c>
      <c r="BK11" s="9">
        <v>2.2000000000000002</v>
      </c>
      <c r="BL11" s="9">
        <v>-0.3</v>
      </c>
      <c r="BM11" s="9">
        <v>-5.6</v>
      </c>
      <c r="BN11" s="9">
        <v>5.9</v>
      </c>
      <c r="BO11" s="9">
        <v>7.8</v>
      </c>
      <c r="BP11" s="9">
        <v>8.4</v>
      </c>
      <c r="BQ11" s="9">
        <v>4.4000000000000004</v>
      </c>
      <c r="BR11" s="9">
        <v>7.8</v>
      </c>
      <c r="BS11" s="9">
        <v>8.6</v>
      </c>
      <c r="BT11" s="9">
        <v>11.3</v>
      </c>
      <c r="BU11" s="9">
        <v>11.7</v>
      </c>
      <c r="BV11" s="9">
        <v>7.3</v>
      </c>
      <c r="BW11" s="9">
        <v>4.3</v>
      </c>
      <c r="BX11" s="9">
        <v>7.1</v>
      </c>
      <c r="BY11" s="9">
        <v>5.8</v>
      </c>
      <c r="BZ11" s="9">
        <v>6.3</v>
      </c>
      <c r="CA11" s="9">
        <v>4.5999999999999996</v>
      </c>
      <c r="CB11" s="9">
        <v>4.5</v>
      </c>
      <c r="CC11" s="9">
        <v>4.8</v>
      </c>
      <c r="CD11" s="9">
        <v>-4.3</v>
      </c>
    </row>
    <row r="12" spans="1:82" s="6" customFormat="1">
      <c r="A12" s="7">
        <v>4</v>
      </c>
      <c r="B12" s="6" t="s">
        <v>1541</v>
      </c>
      <c r="C12" s="6" t="s">
        <v>1542</v>
      </c>
      <c r="D12" s="9">
        <v>-30.4</v>
      </c>
      <c r="E12" s="9">
        <v>-22</v>
      </c>
      <c r="F12" s="9">
        <v>-36.1</v>
      </c>
      <c r="G12" s="9">
        <v>19.2</v>
      </c>
      <c r="H12" s="9">
        <v>24.6</v>
      </c>
      <c r="I12" s="9">
        <v>38.5</v>
      </c>
      <c r="J12" s="9">
        <v>23.5</v>
      </c>
      <c r="K12" s="9">
        <v>1.6</v>
      </c>
      <c r="L12" s="9">
        <v>-35.299999999999997</v>
      </c>
      <c r="M12" s="9">
        <v>36.200000000000003</v>
      </c>
      <c r="N12" s="9">
        <v>25.9</v>
      </c>
      <c r="O12" s="9">
        <v>13.7</v>
      </c>
      <c r="P12" s="9">
        <v>-84</v>
      </c>
      <c r="Q12" s="9">
        <v>2.6</v>
      </c>
      <c r="R12" s="9">
        <v>-7.5</v>
      </c>
      <c r="S12" s="9">
        <v>23.8</v>
      </c>
      <c r="T12" s="9">
        <v>240.2</v>
      </c>
      <c r="U12" s="9">
        <v>44.8</v>
      </c>
      <c r="V12" s="9">
        <v>13</v>
      </c>
      <c r="W12" s="9">
        <v>27.8</v>
      </c>
      <c r="X12" s="9">
        <v>29.2</v>
      </c>
      <c r="Y12" s="9">
        <v>-15.5</v>
      </c>
      <c r="Z12" s="9">
        <v>-10.1</v>
      </c>
      <c r="AA12" s="9">
        <v>24.2</v>
      </c>
      <c r="AB12" s="9">
        <v>-4.5999999999999996</v>
      </c>
      <c r="AC12" s="9">
        <v>37</v>
      </c>
      <c r="AD12" s="9">
        <v>-14.8</v>
      </c>
      <c r="AE12" s="9">
        <v>4.5999999999999996</v>
      </c>
      <c r="AF12" s="9">
        <v>-17.2</v>
      </c>
      <c r="AG12" s="9">
        <v>19.2</v>
      </c>
      <c r="AH12" s="9">
        <v>6.1</v>
      </c>
      <c r="AI12" s="9">
        <v>-9.9</v>
      </c>
      <c r="AJ12" s="9">
        <v>18.7</v>
      </c>
      <c r="AK12" s="9">
        <v>12.5</v>
      </c>
      <c r="AL12" s="9">
        <v>5.8</v>
      </c>
      <c r="AM12" s="9">
        <v>16.100000000000001</v>
      </c>
      <c r="AN12" s="9">
        <v>1.8</v>
      </c>
      <c r="AO12" s="9">
        <v>-2.2999999999999998</v>
      </c>
      <c r="AP12" s="9">
        <v>16.399999999999999</v>
      </c>
      <c r="AQ12" s="9">
        <v>4.0999999999999996</v>
      </c>
      <c r="AR12" s="9">
        <v>-9.9</v>
      </c>
      <c r="AS12" s="9">
        <v>19.2</v>
      </c>
      <c r="AT12" s="9">
        <v>14.3</v>
      </c>
      <c r="AU12" s="9">
        <v>9.1999999999999993</v>
      </c>
      <c r="AV12" s="9">
        <v>-17.100000000000001</v>
      </c>
      <c r="AW12" s="9">
        <v>0.6</v>
      </c>
      <c r="AX12" s="9">
        <v>20.9</v>
      </c>
      <c r="AY12" s="9">
        <v>10.7</v>
      </c>
      <c r="AZ12" s="9">
        <v>4.3</v>
      </c>
      <c r="BA12" s="9">
        <v>-6.6</v>
      </c>
      <c r="BB12" s="9">
        <v>-13.4</v>
      </c>
      <c r="BC12" s="9">
        <v>2.2999999999999998</v>
      </c>
      <c r="BD12" s="9">
        <v>2.6</v>
      </c>
      <c r="BE12" s="9">
        <v>19.3</v>
      </c>
      <c r="BF12" s="9">
        <v>16.899999999999999</v>
      </c>
      <c r="BG12" s="9">
        <v>13</v>
      </c>
      <c r="BH12" s="9">
        <v>7.5</v>
      </c>
      <c r="BI12" s="9">
        <v>-3.7</v>
      </c>
      <c r="BJ12" s="9">
        <v>5.6</v>
      </c>
      <c r="BK12" s="9">
        <v>-0.1</v>
      </c>
      <c r="BL12" s="9">
        <v>-1.6</v>
      </c>
      <c r="BM12" s="9">
        <v>-11.5</v>
      </c>
      <c r="BN12" s="9">
        <v>8.1</v>
      </c>
      <c r="BO12" s="9">
        <v>5.8</v>
      </c>
      <c r="BP12" s="9">
        <v>6.6</v>
      </c>
      <c r="BQ12" s="9">
        <v>-1.4</v>
      </c>
      <c r="BR12" s="9">
        <v>4.8</v>
      </c>
      <c r="BS12" s="9">
        <v>6.8</v>
      </c>
      <c r="BT12" s="9">
        <v>11.3</v>
      </c>
      <c r="BU12" s="9">
        <v>9.9</v>
      </c>
      <c r="BV12" s="9">
        <v>3.8</v>
      </c>
      <c r="BW12" s="9">
        <v>5</v>
      </c>
      <c r="BX12" s="9">
        <v>5.7</v>
      </c>
      <c r="BY12" s="9">
        <v>3</v>
      </c>
      <c r="BZ12" s="9">
        <v>2</v>
      </c>
      <c r="CA12" s="9">
        <v>-0.2</v>
      </c>
      <c r="CB12" s="9">
        <v>-2.6</v>
      </c>
      <c r="CC12" s="9">
        <v>2</v>
      </c>
      <c r="CD12" s="9">
        <v>-13.3</v>
      </c>
    </row>
    <row r="13" spans="1:82" s="6" customFormat="1">
      <c r="A13" s="7">
        <v>5</v>
      </c>
      <c r="B13" s="6" t="s">
        <v>1543</v>
      </c>
      <c r="C13" s="6" t="s">
        <v>1544</v>
      </c>
      <c r="D13" s="9">
        <v>-10.199999999999999</v>
      </c>
      <c r="E13" s="9">
        <v>-8.6</v>
      </c>
      <c r="F13" s="9">
        <v>-18.899999999999999</v>
      </c>
      <c r="G13" s="9">
        <v>-8.3000000000000007</v>
      </c>
      <c r="H13" s="9">
        <v>9.1</v>
      </c>
      <c r="I13" s="9">
        <v>13.5</v>
      </c>
      <c r="J13" s="9">
        <v>24.6</v>
      </c>
      <c r="K13" s="9">
        <v>4.5</v>
      </c>
      <c r="L13" s="9">
        <v>-9.9</v>
      </c>
      <c r="M13" s="9">
        <v>13</v>
      </c>
      <c r="N13" s="9">
        <v>10.6</v>
      </c>
      <c r="O13" s="9">
        <v>17.3</v>
      </c>
      <c r="P13" s="9">
        <v>-17.5</v>
      </c>
      <c r="Q13" s="9">
        <v>-24.5</v>
      </c>
      <c r="R13" s="9">
        <v>-14.1</v>
      </c>
      <c r="S13" s="9">
        <v>10.5</v>
      </c>
      <c r="T13" s="9">
        <v>85.3</v>
      </c>
      <c r="U13" s="9">
        <v>16.3</v>
      </c>
      <c r="V13" s="9">
        <v>4.3</v>
      </c>
      <c r="W13" s="9">
        <v>-1.7</v>
      </c>
      <c r="X13" s="9">
        <v>19.899999999999999</v>
      </c>
      <c r="Y13" s="9">
        <v>-5.0999999999999996</v>
      </c>
      <c r="Z13" s="9">
        <v>1.7</v>
      </c>
      <c r="AA13" s="9">
        <v>5</v>
      </c>
      <c r="AB13" s="9">
        <v>2.1</v>
      </c>
      <c r="AC13" s="9">
        <v>12.6</v>
      </c>
      <c r="AD13" s="9">
        <v>4.5999999999999996</v>
      </c>
      <c r="AE13" s="9">
        <v>-2.8</v>
      </c>
      <c r="AF13" s="9">
        <v>-1.5</v>
      </c>
      <c r="AG13" s="9">
        <v>7.6</v>
      </c>
      <c r="AH13" s="9">
        <v>-1.2</v>
      </c>
      <c r="AI13" s="9">
        <v>1.8</v>
      </c>
      <c r="AJ13" s="9">
        <v>6.3</v>
      </c>
      <c r="AK13" s="9">
        <v>7.6</v>
      </c>
      <c r="AL13" s="9">
        <v>12.6</v>
      </c>
      <c r="AM13" s="9">
        <v>9.5</v>
      </c>
      <c r="AN13" s="9">
        <v>12.8</v>
      </c>
      <c r="AO13" s="9">
        <v>4.7</v>
      </c>
      <c r="AP13" s="9">
        <v>6.4</v>
      </c>
      <c r="AQ13" s="9">
        <v>2.6</v>
      </c>
      <c r="AR13" s="9">
        <v>1.1000000000000001</v>
      </c>
      <c r="AS13" s="9">
        <v>4</v>
      </c>
      <c r="AT13" s="9">
        <v>10.7</v>
      </c>
      <c r="AU13" s="9">
        <v>10.9</v>
      </c>
      <c r="AV13" s="9">
        <v>1.1000000000000001</v>
      </c>
      <c r="AW13" s="9">
        <v>-2.2999999999999998</v>
      </c>
      <c r="AX13" s="9">
        <v>6.6</v>
      </c>
      <c r="AY13" s="9">
        <v>8.6</v>
      </c>
      <c r="AZ13" s="9">
        <v>5.9</v>
      </c>
      <c r="BA13" s="9">
        <v>5.6</v>
      </c>
      <c r="BB13" s="9">
        <v>-1.8</v>
      </c>
      <c r="BC13" s="9">
        <v>0.1</v>
      </c>
      <c r="BD13" s="9">
        <v>-2.1</v>
      </c>
      <c r="BE13" s="9">
        <v>13.6</v>
      </c>
      <c r="BF13" s="9">
        <v>11.9</v>
      </c>
      <c r="BG13" s="9">
        <v>8.8000000000000007</v>
      </c>
      <c r="BH13" s="9">
        <v>12.5</v>
      </c>
      <c r="BI13" s="9">
        <v>7.1</v>
      </c>
      <c r="BJ13" s="9">
        <v>6.8</v>
      </c>
      <c r="BK13" s="9">
        <v>5.3</v>
      </c>
      <c r="BL13" s="9">
        <v>0.6</v>
      </c>
      <c r="BM13" s="9">
        <v>1</v>
      </c>
      <c r="BN13" s="9">
        <v>5.5</v>
      </c>
      <c r="BO13" s="9">
        <v>10.4</v>
      </c>
      <c r="BP13" s="9">
        <v>11.1</v>
      </c>
      <c r="BQ13" s="9">
        <v>10.6</v>
      </c>
      <c r="BR13" s="9">
        <v>11.6</v>
      </c>
      <c r="BS13" s="9">
        <v>11.8</v>
      </c>
      <c r="BT13" s="9">
        <v>13.1</v>
      </c>
      <c r="BU13" s="9">
        <v>14.7</v>
      </c>
      <c r="BV13" s="9">
        <v>11.5</v>
      </c>
      <c r="BW13" s="9">
        <v>6</v>
      </c>
      <c r="BX13" s="9">
        <v>9.8000000000000007</v>
      </c>
      <c r="BY13" s="9">
        <v>9.1999999999999993</v>
      </c>
      <c r="BZ13" s="9">
        <v>11.9</v>
      </c>
      <c r="CA13" s="9">
        <v>10.3</v>
      </c>
      <c r="CB13" s="9">
        <v>12.1</v>
      </c>
      <c r="CC13" s="9">
        <v>8</v>
      </c>
      <c r="CD13" s="9">
        <v>3.4</v>
      </c>
    </row>
    <row r="14" spans="1:82" s="6" customFormat="1">
      <c r="A14" s="7">
        <v>6</v>
      </c>
      <c r="B14" s="6" t="s">
        <v>1545</v>
      </c>
      <c r="C14" s="6" t="s">
        <v>1546</v>
      </c>
      <c r="D14" s="9">
        <v>-10.1</v>
      </c>
      <c r="E14" s="9">
        <v>-18.899999999999999</v>
      </c>
      <c r="F14" s="9">
        <v>-24.3</v>
      </c>
      <c r="G14" s="9">
        <v>-13.6</v>
      </c>
      <c r="H14" s="9">
        <v>20.3</v>
      </c>
      <c r="I14" s="9">
        <v>14.9</v>
      </c>
      <c r="J14" s="9">
        <v>13.5</v>
      </c>
      <c r="K14" s="9">
        <v>20.9</v>
      </c>
      <c r="L14" s="9">
        <v>-2.9</v>
      </c>
      <c r="M14" s="9">
        <v>6.4</v>
      </c>
      <c r="N14" s="9">
        <v>7</v>
      </c>
      <c r="O14" s="9">
        <v>17.600000000000001</v>
      </c>
      <c r="P14" s="9">
        <v>4.5999999999999996</v>
      </c>
      <c r="Q14" s="9">
        <v>17.100000000000001</v>
      </c>
      <c r="R14" s="9">
        <v>2.4</v>
      </c>
      <c r="S14" s="9">
        <v>13.3</v>
      </c>
      <c r="T14" s="9">
        <v>30.5</v>
      </c>
      <c r="U14" s="9">
        <v>-4.8</v>
      </c>
      <c r="V14" s="9">
        <v>0.8</v>
      </c>
      <c r="W14" s="9">
        <v>-5.4</v>
      </c>
      <c r="X14" s="9">
        <v>5.9</v>
      </c>
      <c r="Y14" s="9">
        <v>2.4</v>
      </c>
      <c r="Z14" s="9">
        <v>5.8</v>
      </c>
      <c r="AA14" s="9">
        <v>4.5999999999999996</v>
      </c>
      <c r="AB14" s="9">
        <v>4.9000000000000004</v>
      </c>
      <c r="AC14" s="9">
        <v>10.4</v>
      </c>
      <c r="AD14" s="9">
        <v>7.4</v>
      </c>
      <c r="AE14" s="9">
        <v>2</v>
      </c>
      <c r="AF14" s="9">
        <v>1.7</v>
      </c>
      <c r="AG14" s="9">
        <v>5.6</v>
      </c>
      <c r="AH14" s="9">
        <v>-1.1000000000000001</v>
      </c>
      <c r="AI14" s="9">
        <v>-0.4</v>
      </c>
      <c r="AJ14" s="9">
        <v>6.8</v>
      </c>
      <c r="AK14" s="9">
        <v>6.3</v>
      </c>
      <c r="AL14" s="9">
        <v>11.5</v>
      </c>
      <c r="AM14" s="9">
        <v>10.7</v>
      </c>
      <c r="AN14" s="9">
        <v>19</v>
      </c>
      <c r="AO14" s="9">
        <v>4.5</v>
      </c>
      <c r="AP14" s="9">
        <v>8.9</v>
      </c>
      <c r="AQ14" s="9">
        <v>4.5</v>
      </c>
      <c r="AR14" s="9">
        <v>5</v>
      </c>
      <c r="AS14" s="9">
        <v>1.6</v>
      </c>
      <c r="AT14" s="9">
        <v>12.9</v>
      </c>
      <c r="AU14" s="9">
        <v>12.2</v>
      </c>
      <c r="AV14" s="9">
        <v>3</v>
      </c>
      <c r="AW14" s="9">
        <v>3.9</v>
      </c>
      <c r="AX14" s="9">
        <v>7.8</v>
      </c>
      <c r="AY14" s="9">
        <v>7.2</v>
      </c>
      <c r="AZ14" s="9">
        <v>6.6</v>
      </c>
      <c r="BA14" s="9">
        <v>3.9</v>
      </c>
      <c r="BB14" s="9">
        <v>-7.4</v>
      </c>
      <c r="BC14" s="9">
        <v>1.3</v>
      </c>
      <c r="BD14" s="9">
        <v>-1.6</v>
      </c>
      <c r="BE14" s="9">
        <v>5.8</v>
      </c>
      <c r="BF14" s="9">
        <v>14.4</v>
      </c>
      <c r="BG14" s="9">
        <v>4.9000000000000004</v>
      </c>
      <c r="BH14" s="9">
        <v>10</v>
      </c>
      <c r="BI14" s="9">
        <v>6.4</v>
      </c>
      <c r="BJ14" s="9">
        <v>5.4</v>
      </c>
      <c r="BK14" s="9">
        <v>2</v>
      </c>
      <c r="BL14" s="9">
        <v>1.1000000000000001</v>
      </c>
      <c r="BM14" s="9">
        <v>-4.3</v>
      </c>
      <c r="BN14" s="9">
        <v>1.7</v>
      </c>
      <c r="BO14" s="9">
        <v>7.5</v>
      </c>
      <c r="BP14" s="9">
        <v>7.5</v>
      </c>
      <c r="BQ14" s="9">
        <v>6.7</v>
      </c>
      <c r="BR14" s="9">
        <v>7.6</v>
      </c>
      <c r="BS14" s="9">
        <v>6.4</v>
      </c>
      <c r="BT14" s="9">
        <v>8.1</v>
      </c>
      <c r="BU14" s="9">
        <v>10.3</v>
      </c>
      <c r="BV14" s="9">
        <v>8</v>
      </c>
      <c r="BW14" s="9">
        <v>-0.4</v>
      </c>
      <c r="BX14" s="9">
        <v>5.6</v>
      </c>
      <c r="BY14" s="9">
        <v>6.3</v>
      </c>
      <c r="BZ14" s="9">
        <v>6.5</v>
      </c>
      <c r="CA14" s="9">
        <v>5.0999999999999996</v>
      </c>
      <c r="CB14" s="9">
        <v>6.3</v>
      </c>
      <c r="CC14" s="9">
        <v>4.8</v>
      </c>
      <c r="CD14" s="9">
        <v>-0.8</v>
      </c>
    </row>
    <row r="15" spans="1:82" s="6" customFormat="1">
      <c r="A15" s="7">
        <v>7</v>
      </c>
      <c r="B15" s="6" t="s">
        <v>779</v>
      </c>
      <c r="C15" s="6" t="s">
        <v>780</v>
      </c>
      <c r="D15" s="9">
        <v>-4.7</v>
      </c>
      <c r="E15" s="9">
        <v>-0.5</v>
      </c>
      <c r="F15" s="9">
        <v>-8.1999999999999993</v>
      </c>
      <c r="G15" s="9">
        <v>-1.5</v>
      </c>
      <c r="H15" s="9">
        <v>8.6</v>
      </c>
      <c r="I15" s="9">
        <v>6</v>
      </c>
      <c r="J15" s="9">
        <v>11.7</v>
      </c>
      <c r="K15" s="9">
        <v>3.6</v>
      </c>
      <c r="L15" s="9">
        <v>1.4</v>
      </c>
      <c r="M15" s="9">
        <v>5.2</v>
      </c>
      <c r="N15" s="9">
        <v>4.5</v>
      </c>
      <c r="O15" s="9">
        <v>6.7</v>
      </c>
      <c r="P15" s="9">
        <v>1.7</v>
      </c>
      <c r="Q15" s="9">
        <v>3.3</v>
      </c>
      <c r="R15" s="9">
        <v>4</v>
      </c>
      <c r="S15" s="9">
        <v>7.2</v>
      </c>
      <c r="T15" s="9">
        <v>5.5</v>
      </c>
      <c r="U15" s="9">
        <v>-2.7</v>
      </c>
      <c r="V15" s="9">
        <v>0.3</v>
      </c>
      <c r="W15" s="9">
        <v>1.5</v>
      </c>
      <c r="X15" s="9">
        <v>3.1</v>
      </c>
      <c r="Y15" s="9">
        <v>2.6</v>
      </c>
      <c r="Z15" s="9">
        <v>4</v>
      </c>
      <c r="AA15" s="9">
        <v>3.1</v>
      </c>
      <c r="AB15" s="9">
        <v>1.3</v>
      </c>
      <c r="AC15" s="9">
        <v>4.8</v>
      </c>
      <c r="AD15" s="9">
        <v>3.4</v>
      </c>
      <c r="AE15" s="9">
        <v>1.8</v>
      </c>
      <c r="AF15" s="9">
        <v>1</v>
      </c>
      <c r="AG15" s="9">
        <v>4.0999999999999996</v>
      </c>
      <c r="AH15" s="9">
        <v>1.5</v>
      </c>
      <c r="AI15" s="9">
        <v>1.8</v>
      </c>
      <c r="AJ15" s="9">
        <v>3.1</v>
      </c>
      <c r="AK15" s="9">
        <v>2.1</v>
      </c>
      <c r="AL15" s="9">
        <v>4.9000000000000004</v>
      </c>
      <c r="AM15" s="9">
        <v>5.3</v>
      </c>
      <c r="AN15" s="9">
        <v>5.5</v>
      </c>
      <c r="AO15" s="9">
        <v>1.6</v>
      </c>
      <c r="AP15" s="9">
        <v>4.5999999999999996</v>
      </c>
      <c r="AQ15" s="9">
        <v>2.7</v>
      </c>
      <c r="AR15" s="9">
        <v>2.4</v>
      </c>
      <c r="AS15" s="9">
        <v>1.8</v>
      </c>
      <c r="AT15" s="9">
        <v>4.4000000000000004</v>
      </c>
      <c r="AU15" s="9">
        <v>3.3</v>
      </c>
      <c r="AV15" s="9">
        <v>-2</v>
      </c>
      <c r="AW15" s="9">
        <v>1.5</v>
      </c>
      <c r="AX15" s="9">
        <v>4.9000000000000004</v>
      </c>
      <c r="AY15" s="9">
        <v>2.4</v>
      </c>
      <c r="AZ15" s="9">
        <v>3.7</v>
      </c>
      <c r="BA15" s="9">
        <v>2.7</v>
      </c>
      <c r="BB15" s="9">
        <v>-0.2</v>
      </c>
      <c r="BC15" s="9">
        <v>1.2</v>
      </c>
      <c r="BD15" s="9">
        <v>1</v>
      </c>
      <c r="BE15" s="9">
        <v>3.3</v>
      </c>
      <c r="BF15" s="9">
        <v>4</v>
      </c>
      <c r="BG15" s="9">
        <v>2.7</v>
      </c>
      <c r="BH15" s="9">
        <v>3.6</v>
      </c>
      <c r="BI15" s="9">
        <v>2.4</v>
      </c>
      <c r="BJ15" s="9">
        <v>3.3</v>
      </c>
      <c r="BK15" s="9">
        <v>2.8</v>
      </c>
      <c r="BL15" s="9">
        <v>1.6</v>
      </c>
      <c r="BM15" s="9">
        <v>-0.2</v>
      </c>
      <c r="BN15" s="9">
        <v>2</v>
      </c>
      <c r="BO15" s="9">
        <v>2.7</v>
      </c>
      <c r="BP15" s="9">
        <v>3.5</v>
      </c>
      <c r="BQ15" s="9">
        <v>2.2000000000000002</v>
      </c>
      <c r="BR15" s="9">
        <v>2.6</v>
      </c>
      <c r="BS15" s="9">
        <v>2.7</v>
      </c>
      <c r="BT15" s="9">
        <v>4</v>
      </c>
      <c r="BU15" s="9">
        <v>4.5999999999999996</v>
      </c>
      <c r="BV15" s="9">
        <v>3.8</v>
      </c>
      <c r="BW15" s="9">
        <v>2</v>
      </c>
      <c r="BX15" s="9">
        <v>2.5</v>
      </c>
      <c r="BY15" s="9">
        <v>3.2</v>
      </c>
      <c r="BZ15" s="9">
        <v>3.5</v>
      </c>
      <c r="CA15" s="9">
        <v>3.4</v>
      </c>
      <c r="CB15" s="9">
        <v>3.7</v>
      </c>
      <c r="CC15" s="9">
        <v>2.5</v>
      </c>
      <c r="CD15" s="9">
        <v>-0.6</v>
      </c>
    </row>
    <row r="16" spans="1:82" s="6" customFormat="1">
      <c r="A16" s="7">
        <v>8</v>
      </c>
      <c r="B16" s="6" t="s">
        <v>1547</v>
      </c>
      <c r="C16" s="6" t="s">
        <v>1548</v>
      </c>
      <c r="D16" s="9">
        <v>-1.7</v>
      </c>
      <c r="E16" s="9">
        <v>0.5</v>
      </c>
      <c r="F16" s="9">
        <v>-6.2</v>
      </c>
      <c r="G16" s="9">
        <v>1.5</v>
      </c>
      <c r="H16" s="9">
        <v>10.3</v>
      </c>
      <c r="I16" s="9">
        <v>5.6</v>
      </c>
      <c r="J16" s="9">
        <v>13.8</v>
      </c>
      <c r="K16" s="9">
        <v>4.7</v>
      </c>
      <c r="L16" s="9">
        <v>1.9</v>
      </c>
      <c r="M16" s="9">
        <v>2.8</v>
      </c>
      <c r="N16" s="9">
        <v>4.5999999999999996</v>
      </c>
      <c r="O16" s="9">
        <v>5.2</v>
      </c>
      <c r="P16" s="9">
        <v>2.2999999999999998</v>
      </c>
      <c r="Q16" s="9">
        <v>2.6</v>
      </c>
      <c r="R16" s="9">
        <v>7.2</v>
      </c>
      <c r="S16" s="9">
        <v>7.5</v>
      </c>
      <c r="T16" s="9">
        <v>4.7</v>
      </c>
      <c r="U16" s="9">
        <v>-3.6</v>
      </c>
      <c r="V16" s="9">
        <v>-1.3</v>
      </c>
      <c r="W16" s="9">
        <v>0.7</v>
      </c>
      <c r="X16" s="9">
        <v>1.9</v>
      </c>
      <c r="Y16" s="9">
        <v>2.8</v>
      </c>
      <c r="Z16" s="9">
        <v>3.3</v>
      </c>
      <c r="AA16" s="9">
        <v>3.8</v>
      </c>
      <c r="AB16" s="9">
        <v>1.9</v>
      </c>
      <c r="AC16" s="9">
        <v>4.2</v>
      </c>
      <c r="AD16" s="9">
        <v>3.2</v>
      </c>
      <c r="AE16" s="9">
        <v>2</v>
      </c>
      <c r="AF16" s="9">
        <v>0</v>
      </c>
      <c r="AG16" s="9">
        <v>3.5</v>
      </c>
      <c r="AH16" s="9">
        <v>0.7</v>
      </c>
      <c r="AI16" s="9">
        <v>1.1000000000000001</v>
      </c>
      <c r="AJ16" s="9">
        <v>1.3</v>
      </c>
      <c r="AK16" s="9">
        <v>1.1000000000000001</v>
      </c>
      <c r="AL16" s="9">
        <v>4</v>
      </c>
      <c r="AM16" s="9">
        <v>5.6</v>
      </c>
      <c r="AN16" s="9">
        <v>4.2</v>
      </c>
      <c r="AO16" s="9">
        <v>1.3</v>
      </c>
      <c r="AP16" s="9">
        <v>4.9000000000000004</v>
      </c>
      <c r="AQ16" s="9">
        <v>2.6</v>
      </c>
      <c r="AR16" s="9">
        <v>3.1</v>
      </c>
      <c r="AS16" s="9">
        <v>0.9</v>
      </c>
      <c r="AT16" s="9">
        <v>3.2</v>
      </c>
      <c r="AU16" s="9">
        <v>0.3</v>
      </c>
      <c r="AV16" s="9">
        <v>-1.6</v>
      </c>
      <c r="AW16" s="9">
        <v>2.5</v>
      </c>
      <c r="AX16" s="9">
        <v>5.2</v>
      </c>
      <c r="AY16" s="9">
        <v>1.9</v>
      </c>
      <c r="AZ16" s="9">
        <v>1</v>
      </c>
      <c r="BA16" s="9">
        <v>2</v>
      </c>
      <c r="BB16" s="9">
        <v>0.8</v>
      </c>
      <c r="BC16" s="9">
        <v>0.1</v>
      </c>
      <c r="BD16" s="9">
        <v>1.6</v>
      </c>
      <c r="BE16" s="9">
        <v>2.9</v>
      </c>
      <c r="BF16" s="9">
        <v>2.2000000000000002</v>
      </c>
      <c r="BG16" s="9">
        <v>2.4</v>
      </c>
      <c r="BH16" s="9">
        <v>2.2999999999999998</v>
      </c>
      <c r="BI16" s="9">
        <v>1.4</v>
      </c>
      <c r="BJ16" s="9">
        <v>3.9</v>
      </c>
      <c r="BK16" s="9">
        <v>1.8</v>
      </c>
      <c r="BL16" s="9">
        <v>2.7</v>
      </c>
      <c r="BM16" s="9">
        <v>-0.1</v>
      </c>
      <c r="BN16" s="9">
        <v>0.6</v>
      </c>
      <c r="BO16" s="9">
        <v>1.8</v>
      </c>
      <c r="BP16" s="9">
        <v>2.5</v>
      </c>
      <c r="BQ16" s="9">
        <v>0.6</v>
      </c>
      <c r="BR16" s="9">
        <v>0.9</v>
      </c>
      <c r="BS16" s="9">
        <v>1.3</v>
      </c>
      <c r="BT16" s="9">
        <v>2.4</v>
      </c>
      <c r="BU16" s="9">
        <v>3.2</v>
      </c>
      <c r="BV16" s="9">
        <v>3.5</v>
      </c>
      <c r="BW16" s="9">
        <v>1.6</v>
      </c>
      <c r="BX16" s="9">
        <v>1.5</v>
      </c>
      <c r="BY16" s="9">
        <v>2.4</v>
      </c>
      <c r="BZ16" s="9">
        <v>3.2</v>
      </c>
      <c r="CA16" s="9">
        <v>3.8</v>
      </c>
      <c r="CB16" s="9">
        <v>4</v>
      </c>
      <c r="CC16" s="9">
        <v>1.9</v>
      </c>
      <c r="CD16" s="9">
        <v>-0.1</v>
      </c>
    </row>
    <row r="17" spans="1:82" s="6" customFormat="1">
      <c r="A17" s="7">
        <v>9</v>
      </c>
      <c r="B17" s="6" t="s">
        <v>1549</v>
      </c>
      <c r="C17" s="6" t="s">
        <v>1550</v>
      </c>
      <c r="D17" s="9">
        <v>-10.1</v>
      </c>
      <c r="E17" s="9">
        <v>-1.4</v>
      </c>
      <c r="F17" s="9">
        <v>-11.1</v>
      </c>
      <c r="G17" s="9">
        <v>-10.199999999999999</v>
      </c>
      <c r="H17" s="9">
        <v>5.5</v>
      </c>
      <c r="I17" s="9">
        <v>8.1999999999999993</v>
      </c>
      <c r="J17" s="9">
        <v>8.8000000000000007</v>
      </c>
      <c r="K17" s="9">
        <v>-1</v>
      </c>
      <c r="L17" s="9">
        <v>1.4</v>
      </c>
      <c r="M17" s="9">
        <v>8</v>
      </c>
      <c r="N17" s="9">
        <v>3.3</v>
      </c>
      <c r="O17" s="9">
        <v>7.5</v>
      </c>
      <c r="P17" s="9">
        <v>4.3</v>
      </c>
      <c r="Q17" s="9">
        <v>9.1</v>
      </c>
      <c r="R17" s="9">
        <v>-3.2</v>
      </c>
      <c r="S17" s="9">
        <v>3.4</v>
      </c>
      <c r="T17" s="9">
        <v>2.2999999999999998</v>
      </c>
      <c r="U17" s="9">
        <v>-4.5</v>
      </c>
      <c r="V17" s="9">
        <v>1</v>
      </c>
      <c r="W17" s="9">
        <v>0.5</v>
      </c>
      <c r="X17" s="9">
        <v>2.5</v>
      </c>
      <c r="Y17" s="9">
        <v>-0.4</v>
      </c>
      <c r="Z17" s="9">
        <v>5.4</v>
      </c>
      <c r="AA17" s="9">
        <v>1</v>
      </c>
      <c r="AB17" s="9">
        <v>0.2</v>
      </c>
      <c r="AC17" s="9">
        <v>4.9000000000000004</v>
      </c>
      <c r="AD17" s="9">
        <v>2.6</v>
      </c>
      <c r="AE17" s="9">
        <v>-0.7</v>
      </c>
      <c r="AF17" s="9">
        <v>1</v>
      </c>
      <c r="AG17" s="9">
        <v>5.0999999999999996</v>
      </c>
      <c r="AH17" s="9">
        <v>0.9</v>
      </c>
      <c r="AI17" s="9">
        <v>1.9</v>
      </c>
      <c r="AJ17" s="9">
        <v>4.5</v>
      </c>
      <c r="AK17" s="9">
        <v>1.8</v>
      </c>
      <c r="AL17" s="9">
        <v>7.9</v>
      </c>
      <c r="AM17" s="9">
        <v>4.0999999999999996</v>
      </c>
      <c r="AN17" s="9">
        <v>6.7</v>
      </c>
      <c r="AO17" s="9">
        <v>0.6</v>
      </c>
      <c r="AP17" s="9">
        <v>4.2</v>
      </c>
      <c r="AQ17" s="9">
        <v>1.8</v>
      </c>
      <c r="AR17" s="9">
        <v>-1.2</v>
      </c>
      <c r="AS17" s="9">
        <v>4.8</v>
      </c>
      <c r="AT17" s="9">
        <v>6.7</v>
      </c>
      <c r="AU17" s="9">
        <v>7</v>
      </c>
      <c r="AV17" s="9">
        <v>-1.4</v>
      </c>
      <c r="AW17" s="9">
        <v>3.4</v>
      </c>
      <c r="AX17" s="9">
        <v>4.7</v>
      </c>
      <c r="AY17" s="9">
        <v>5.4</v>
      </c>
      <c r="AZ17" s="9">
        <v>10</v>
      </c>
      <c r="BA17" s="9">
        <v>5.2</v>
      </c>
      <c r="BB17" s="9">
        <v>2.4</v>
      </c>
      <c r="BC17" s="9">
        <v>6.1</v>
      </c>
      <c r="BD17" s="9">
        <v>1.6</v>
      </c>
      <c r="BE17" s="9">
        <v>7.4</v>
      </c>
      <c r="BF17" s="9">
        <v>8.5</v>
      </c>
      <c r="BG17" s="9">
        <v>4.7</v>
      </c>
      <c r="BH17" s="9">
        <v>8</v>
      </c>
      <c r="BI17" s="9">
        <v>3.6</v>
      </c>
      <c r="BJ17" s="9">
        <v>3</v>
      </c>
      <c r="BK17" s="9">
        <v>5.7</v>
      </c>
      <c r="BL17" s="9">
        <v>-0.7</v>
      </c>
      <c r="BM17" s="9">
        <v>0.3</v>
      </c>
      <c r="BN17" s="9">
        <v>5.5</v>
      </c>
      <c r="BO17" s="9">
        <v>4.0999999999999996</v>
      </c>
      <c r="BP17" s="9">
        <v>5.4</v>
      </c>
      <c r="BQ17" s="9">
        <v>4.0999999999999996</v>
      </c>
      <c r="BR17" s="9">
        <v>5</v>
      </c>
      <c r="BS17" s="9">
        <v>3</v>
      </c>
      <c r="BT17" s="9">
        <v>7</v>
      </c>
      <c r="BU17" s="9">
        <v>7.4</v>
      </c>
      <c r="BV17" s="9">
        <v>5.3</v>
      </c>
      <c r="BW17" s="9">
        <v>2</v>
      </c>
      <c r="BX17" s="9">
        <v>4.8</v>
      </c>
      <c r="BY17" s="9">
        <v>5</v>
      </c>
      <c r="BZ17" s="9">
        <v>4.9000000000000004</v>
      </c>
      <c r="CA17" s="9">
        <v>6.2</v>
      </c>
      <c r="CB17" s="9">
        <v>5.9</v>
      </c>
      <c r="CC17" s="9">
        <v>4.7</v>
      </c>
      <c r="CD17" s="9">
        <v>0.4</v>
      </c>
    </row>
    <row r="18" spans="1:82" s="6" customFormat="1">
      <c r="A18" s="7">
        <v>10</v>
      </c>
      <c r="B18" s="6" t="s">
        <v>1551</v>
      </c>
      <c r="C18" s="6" t="s">
        <v>1552</v>
      </c>
      <c r="D18" s="9">
        <v>-0.6</v>
      </c>
      <c r="E18" s="9">
        <v>-2.2999999999999998</v>
      </c>
      <c r="F18" s="9">
        <v>-6.3</v>
      </c>
      <c r="G18" s="9">
        <v>2.2999999999999998</v>
      </c>
      <c r="H18" s="9">
        <v>5.0999999999999996</v>
      </c>
      <c r="I18" s="9">
        <v>5.0999999999999996</v>
      </c>
      <c r="J18" s="9">
        <v>8.1</v>
      </c>
      <c r="K18" s="9">
        <v>4</v>
      </c>
      <c r="L18" s="9">
        <v>-1.2</v>
      </c>
      <c r="M18" s="9">
        <v>7.2</v>
      </c>
      <c r="N18" s="9">
        <v>6.7</v>
      </c>
      <c r="O18" s="9">
        <v>8.1</v>
      </c>
      <c r="P18" s="9">
        <v>-13.9</v>
      </c>
      <c r="Q18" s="9">
        <v>-18.3</v>
      </c>
      <c r="R18" s="9">
        <v>0.6</v>
      </c>
      <c r="S18" s="9">
        <v>16.8</v>
      </c>
      <c r="T18" s="9">
        <v>40.700000000000003</v>
      </c>
      <c r="U18" s="9">
        <v>5.9</v>
      </c>
      <c r="V18" s="9">
        <v>3.8</v>
      </c>
      <c r="W18" s="9">
        <v>0.2</v>
      </c>
      <c r="X18" s="9">
        <v>5.0999999999999996</v>
      </c>
      <c r="Y18" s="9">
        <v>5.3</v>
      </c>
      <c r="Z18" s="9">
        <v>4.2</v>
      </c>
      <c r="AA18" s="9">
        <v>2.5</v>
      </c>
      <c r="AB18" s="9">
        <v>2.8</v>
      </c>
      <c r="AC18" s="9">
        <v>8</v>
      </c>
      <c r="AD18" s="9">
        <v>4.3</v>
      </c>
      <c r="AE18" s="9">
        <v>2.5</v>
      </c>
      <c r="AF18" s="9">
        <v>4.5</v>
      </c>
      <c r="AG18" s="9">
        <v>2.4</v>
      </c>
      <c r="AH18" s="9">
        <v>1.4</v>
      </c>
      <c r="AI18" s="9">
        <v>-0.4</v>
      </c>
      <c r="AJ18" s="9">
        <v>3.2</v>
      </c>
      <c r="AK18" s="9">
        <v>3.5</v>
      </c>
      <c r="AL18" s="9">
        <v>5.0999999999999996</v>
      </c>
      <c r="AM18" s="9">
        <v>4.7</v>
      </c>
      <c r="AN18" s="9">
        <v>5.5</v>
      </c>
      <c r="AO18" s="9">
        <v>2.5</v>
      </c>
      <c r="AP18" s="9">
        <v>4.2</v>
      </c>
      <c r="AQ18" s="9">
        <v>4.3</v>
      </c>
      <c r="AR18" s="9">
        <v>3.8</v>
      </c>
      <c r="AS18" s="9">
        <v>3.4</v>
      </c>
      <c r="AT18" s="9">
        <v>5</v>
      </c>
      <c r="AU18" s="9">
        <v>5.8</v>
      </c>
      <c r="AV18" s="9">
        <v>-8.1</v>
      </c>
      <c r="AW18" s="9">
        <v>2.1</v>
      </c>
      <c r="AX18" s="9">
        <v>5.5</v>
      </c>
      <c r="AY18" s="9">
        <v>1.8</v>
      </c>
      <c r="AZ18" s="9">
        <v>1.7</v>
      </c>
      <c r="BA18" s="9">
        <v>-2.4</v>
      </c>
      <c r="BB18" s="9">
        <v>-8.6999999999999993</v>
      </c>
      <c r="BC18" s="9">
        <v>-1.3</v>
      </c>
      <c r="BD18" s="9">
        <v>0</v>
      </c>
      <c r="BE18" s="9">
        <v>2</v>
      </c>
      <c r="BF18" s="9">
        <v>2.7</v>
      </c>
      <c r="BG18" s="9">
        <v>1.9</v>
      </c>
      <c r="BH18" s="9">
        <v>4.7</v>
      </c>
      <c r="BI18" s="9">
        <v>2.2000000000000002</v>
      </c>
      <c r="BJ18" s="9">
        <v>2.8</v>
      </c>
      <c r="BK18" s="9">
        <v>1.6</v>
      </c>
      <c r="BL18" s="9">
        <v>-1.8</v>
      </c>
      <c r="BM18" s="9">
        <v>-1.1000000000000001</v>
      </c>
      <c r="BN18" s="9">
        <v>3.9</v>
      </c>
      <c r="BO18" s="9">
        <v>2.5</v>
      </c>
      <c r="BP18" s="9">
        <v>1.7</v>
      </c>
      <c r="BQ18" s="9">
        <v>1.9</v>
      </c>
      <c r="BR18" s="9">
        <v>1.9</v>
      </c>
      <c r="BS18" s="9">
        <v>2</v>
      </c>
      <c r="BT18" s="9">
        <v>3.7</v>
      </c>
      <c r="BU18" s="9">
        <v>3.4</v>
      </c>
      <c r="BV18" s="9">
        <v>-0.6</v>
      </c>
      <c r="BW18" s="9">
        <v>1</v>
      </c>
      <c r="BX18" s="9">
        <v>2.1</v>
      </c>
      <c r="BY18" s="9">
        <v>0.6</v>
      </c>
      <c r="BZ18" s="9">
        <v>1.3</v>
      </c>
      <c r="CA18" s="9">
        <v>-0.3</v>
      </c>
      <c r="CB18" s="9">
        <v>-2</v>
      </c>
      <c r="CC18" s="9">
        <v>0.8</v>
      </c>
      <c r="CD18" s="9">
        <v>-4.5</v>
      </c>
    </row>
    <row r="19" spans="1:82" s="6" customFormat="1">
      <c r="A19" s="7">
        <v>11</v>
      </c>
      <c r="B19" s="6" t="s">
        <v>1545</v>
      </c>
      <c r="C19" s="6" t="s">
        <v>1553</v>
      </c>
      <c r="D19" s="9">
        <v>-8.6999999999999993</v>
      </c>
      <c r="E19" s="9">
        <v>-1.1000000000000001</v>
      </c>
      <c r="F19" s="9">
        <v>-11.2</v>
      </c>
      <c r="G19" s="9">
        <v>-1.4</v>
      </c>
      <c r="H19" s="9">
        <v>9.4</v>
      </c>
      <c r="I19" s="9">
        <v>4.8</v>
      </c>
      <c r="J19" s="9">
        <v>10.7</v>
      </c>
      <c r="K19" s="9">
        <v>5.3</v>
      </c>
      <c r="L19" s="9">
        <v>1.2</v>
      </c>
      <c r="M19" s="9">
        <v>9</v>
      </c>
      <c r="N19" s="9">
        <v>4.3</v>
      </c>
      <c r="O19" s="9">
        <v>10.5</v>
      </c>
      <c r="P19" s="9">
        <v>6.5</v>
      </c>
      <c r="Q19" s="9">
        <v>8.5</v>
      </c>
      <c r="R19" s="9">
        <v>4.5</v>
      </c>
      <c r="S19" s="9">
        <v>8.4</v>
      </c>
      <c r="T19" s="9">
        <v>0.2</v>
      </c>
      <c r="U19" s="9">
        <v>-0.6</v>
      </c>
      <c r="V19" s="9">
        <v>4.0999999999999996</v>
      </c>
      <c r="W19" s="9">
        <v>7.1</v>
      </c>
      <c r="X19" s="9">
        <v>7.3</v>
      </c>
      <c r="Y19" s="9">
        <v>4.5</v>
      </c>
      <c r="Z19" s="9">
        <v>4.5</v>
      </c>
      <c r="AA19" s="9">
        <v>3.9</v>
      </c>
      <c r="AB19" s="9">
        <v>-0.6</v>
      </c>
      <c r="AC19" s="9">
        <v>5</v>
      </c>
      <c r="AD19" s="9">
        <v>4.5</v>
      </c>
      <c r="AE19" s="9">
        <v>3.6</v>
      </c>
      <c r="AF19" s="9">
        <v>2</v>
      </c>
      <c r="AG19" s="9">
        <v>6.1</v>
      </c>
      <c r="AH19" s="9">
        <v>4.5</v>
      </c>
      <c r="AI19" s="9">
        <v>5.2</v>
      </c>
      <c r="AJ19" s="9">
        <v>7.2</v>
      </c>
      <c r="AK19" s="9">
        <v>4.4000000000000004</v>
      </c>
      <c r="AL19" s="9">
        <v>4.5999999999999996</v>
      </c>
      <c r="AM19" s="9">
        <v>6</v>
      </c>
      <c r="AN19" s="9">
        <v>8</v>
      </c>
      <c r="AO19" s="9">
        <v>2.8</v>
      </c>
      <c r="AP19" s="9">
        <v>4.3</v>
      </c>
      <c r="AQ19" s="9">
        <v>2.9</v>
      </c>
      <c r="AR19" s="9">
        <v>3.2</v>
      </c>
      <c r="AS19" s="9">
        <v>0.7</v>
      </c>
      <c r="AT19" s="9">
        <v>5.2</v>
      </c>
      <c r="AU19" s="9">
        <v>6.7</v>
      </c>
      <c r="AV19" s="9">
        <v>-0.2</v>
      </c>
      <c r="AW19" s="9">
        <v>-3.3</v>
      </c>
      <c r="AX19" s="9">
        <v>3.8</v>
      </c>
      <c r="AY19" s="9">
        <v>1.5</v>
      </c>
      <c r="AZ19" s="9">
        <v>7.2</v>
      </c>
      <c r="BA19" s="9">
        <v>5.8</v>
      </c>
      <c r="BB19" s="9">
        <v>1.7</v>
      </c>
      <c r="BC19" s="9">
        <v>2.1</v>
      </c>
      <c r="BD19" s="9">
        <v>-0.5</v>
      </c>
      <c r="BE19" s="9">
        <v>2.2999999999999998</v>
      </c>
      <c r="BF19" s="9">
        <v>5.9</v>
      </c>
      <c r="BG19" s="9">
        <v>2.4</v>
      </c>
      <c r="BH19" s="9">
        <v>2.8</v>
      </c>
      <c r="BI19" s="9">
        <v>4</v>
      </c>
      <c r="BJ19" s="9">
        <v>2.1</v>
      </c>
      <c r="BK19" s="9">
        <v>3.2</v>
      </c>
      <c r="BL19" s="9">
        <v>2.1</v>
      </c>
      <c r="BM19" s="9">
        <v>-0.5</v>
      </c>
      <c r="BN19" s="9">
        <v>1.9</v>
      </c>
      <c r="BO19" s="9">
        <v>3.5</v>
      </c>
      <c r="BP19" s="9">
        <v>4.9000000000000004</v>
      </c>
      <c r="BQ19" s="9">
        <v>4.0999999999999996</v>
      </c>
      <c r="BR19" s="9">
        <v>4.5</v>
      </c>
      <c r="BS19" s="9">
        <v>5.5</v>
      </c>
      <c r="BT19" s="9">
        <v>5.4</v>
      </c>
      <c r="BU19" s="9">
        <v>5.7</v>
      </c>
      <c r="BV19" s="9">
        <v>4.8</v>
      </c>
      <c r="BW19" s="9">
        <v>3.1</v>
      </c>
      <c r="BX19" s="9">
        <v>3.2</v>
      </c>
      <c r="BY19" s="9">
        <v>4.5999999999999996</v>
      </c>
      <c r="BZ19" s="9">
        <v>4.2</v>
      </c>
      <c r="CA19" s="9">
        <v>3.1</v>
      </c>
      <c r="CB19" s="9">
        <v>4.5</v>
      </c>
      <c r="CC19" s="9">
        <v>3.2</v>
      </c>
      <c r="CD19" s="9">
        <v>0.3</v>
      </c>
    </row>
    <row r="20" spans="1:82" s="6" customFormat="1">
      <c r="A20" s="7">
        <v>12</v>
      </c>
      <c r="B20" s="6" t="s">
        <v>781</v>
      </c>
      <c r="C20" s="6" t="s">
        <v>782</v>
      </c>
      <c r="D20" s="9">
        <v>-2.5</v>
      </c>
      <c r="E20" s="9">
        <v>-3.2</v>
      </c>
      <c r="F20" s="9">
        <v>-6.3</v>
      </c>
      <c r="G20" s="9">
        <v>-2.9</v>
      </c>
      <c r="H20" s="9">
        <v>3.8</v>
      </c>
      <c r="I20" s="9">
        <v>3.1</v>
      </c>
      <c r="J20" s="9">
        <v>5</v>
      </c>
      <c r="K20" s="9">
        <v>3.4</v>
      </c>
      <c r="L20" s="9">
        <v>-1.1000000000000001</v>
      </c>
      <c r="M20" s="9">
        <v>3</v>
      </c>
      <c r="N20" s="9">
        <v>3.6</v>
      </c>
      <c r="O20" s="9">
        <v>5.0999999999999996</v>
      </c>
      <c r="P20" s="9">
        <v>4.5</v>
      </c>
      <c r="Q20" s="9">
        <v>5.5</v>
      </c>
      <c r="R20" s="9">
        <v>3.4</v>
      </c>
      <c r="S20" s="9">
        <v>3.3</v>
      </c>
      <c r="T20" s="9">
        <v>9.1</v>
      </c>
      <c r="U20" s="9">
        <v>4.2</v>
      </c>
      <c r="V20" s="9">
        <v>3.8</v>
      </c>
      <c r="W20" s="9">
        <v>2.6</v>
      </c>
      <c r="X20" s="9">
        <v>5</v>
      </c>
      <c r="Y20" s="9">
        <v>5.0999999999999996</v>
      </c>
      <c r="Z20" s="9">
        <v>4.4000000000000004</v>
      </c>
      <c r="AA20" s="9">
        <v>4.3</v>
      </c>
      <c r="AB20" s="9">
        <v>4</v>
      </c>
      <c r="AC20" s="9">
        <v>5.2</v>
      </c>
      <c r="AD20" s="9">
        <v>5</v>
      </c>
      <c r="AE20" s="9">
        <v>3.9</v>
      </c>
      <c r="AF20" s="9">
        <v>3.8</v>
      </c>
      <c r="AG20" s="9">
        <v>5.3</v>
      </c>
      <c r="AH20" s="9">
        <v>4.5</v>
      </c>
      <c r="AI20" s="9">
        <v>4.2</v>
      </c>
      <c r="AJ20" s="9">
        <v>5</v>
      </c>
      <c r="AK20" s="9">
        <v>4.5999999999999996</v>
      </c>
      <c r="AL20" s="9">
        <v>6.1</v>
      </c>
      <c r="AM20" s="9">
        <v>5.3</v>
      </c>
      <c r="AN20" s="9">
        <v>5</v>
      </c>
      <c r="AO20" s="9">
        <v>4.9000000000000004</v>
      </c>
      <c r="AP20" s="9">
        <v>5.2</v>
      </c>
      <c r="AQ20" s="9">
        <v>4.8</v>
      </c>
      <c r="AR20" s="9">
        <v>4</v>
      </c>
      <c r="AS20" s="9">
        <v>3.9</v>
      </c>
      <c r="AT20" s="9">
        <v>5.7</v>
      </c>
      <c r="AU20" s="9">
        <v>4.7</v>
      </c>
      <c r="AV20" s="9">
        <v>2.2999999999999998</v>
      </c>
      <c r="AW20" s="9">
        <v>3.7</v>
      </c>
      <c r="AX20" s="9">
        <v>4.0999999999999996</v>
      </c>
      <c r="AY20" s="9">
        <v>4.3</v>
      </c>
      <c r="AZ20" s="9">
        <v>4.7</v>
      </c>
      <c r="BA20" s="9">
        <v>3.1</v>
      </c>
      <c r="BB20" s="9">
        <v>1.8</v>
      </c>
      <c r="BC20" s="9">
        <v>1.7</v>
      </c>
      <c r="BD20" s="9">
        <v>2.1</v>
      </c>
      <c r="BE20" s="9">
        <v>5.5</v>
      </c>
      <c r="BF20" s="9">
        <v>4.0999999999999996</v>
      </c>
      <c r="BG20" s="9">
        <v>5.6</v>
      </c>
      <c r="BH20" s="9">
        <v>2.9</v>
      </c>
      <c r="BI20" s="9">
        <v>4.3</v>
      </c>
      <c r="BJ20" s="9">
        <v>4</v>
      </c>
      <c r="BK20" s="9">
        <v>3</v>
      </c>
      <c r="BL20" s="9">
        <v>2.9</v>
      </c>
      <c r="BM20" s="9">
        <v>1.7</v>
      </c>
      <c r="BN20" s="9">
        <v>3.5</v>
      </c>
      <c r="BO20" s="9">
        <v>2.8</v>
      </c>
      <c r="BP20" s="9">
        <v>2.9</v>
      </c>
      <c r="BQ20" s="9">
        <v>2.6</v>
      </c>
      <c r="BR20" s="9">
        <v>2.9</v>
      </c>
      <c r="BS20" s="9">
        <v>3.3</v>
      </c>
      <c r="BT20" s="9">
        <v>4.2</v>
      </c>
      <c r="BU20" s="9">
        <v>4</v>
      </c>
      <c r="BV20" s="9">
        <v>4.5</v>
      </c>
      <c r="BW20" s="9">
        <v>2.4</v>
      </c>
      <c r="BX20" s="9">
        <v>1.9</v>
      </c>
      <c r="BY20" s="9">
        <v>1.9</v>
      </c>
      <c r="BZ20" s="9">
        <v>3.2</v>
      </c>
      <c r="CA20" s="9">
        <v>2.6</v>
      </c>
      <c r="CB20" s="9">
        <v>2.5</v>
      </c>
      <c r="CC20" s="9">
        <v>2.6</v>
      </c>
      <c r="CD20" s="9">
        <v>1.5</v>
      </c>
    </row>
    <row r="21" spans="1:82" s="6" customFormat="1">
      <c r="A21" s="7">
        <v>13</v>
      </c>
      <c r="B21" s="6" t="s">
        <v>1554</v>
      </c>
      <c r="C21" s="6" t="s">
        <v>1555</v>
      </c>
      <c r="D21" s="9">
        <v>-1.2</v>
      </c>
      <c r="E21" s="9">
        <v>-1.1000000000000001</v>
      </c>
      <c r="F21" s="9">
        <v>-1.9</v>
      </c>
      <c r="G21" s="9">
        <v>-1.9</v>
      </c>
      <c r="H21" s="9">
        <v>5.6</v>
      </c>
      <c r="I21" s="9">
        <v>1</v>
      </c>
      <c r="J21" s="9">
        <v>1.7</v>
      </c>
      <c r="K21" s="9">
        <v>1.7</v>
      </c>
      <c r="L21" s="9">
        <v>1.5</v>
      </c>
      <c r="M21" s="9">
        <v>2.2999999999999998</v>
      </c>
      <c r="N21" s="9">
        <v>3.1</v>
      </c>
      <c r="O21" s="9">
        <v>5.7</v>
      </c>
      <c r="P21" s="9">
        <v>4.9000000000000004</v>
      </c>
      <c r="Q21" s="9">
        <v>4</v>
      </c>
      <c r="R21" s="9">
        <v>4</v>
      </c>
      <c r="S21" s="9">
        <v>2.2999999999999998</v>
      </c>
      <c r="T21" s="9">
        <v>8.6</v>
      </c>
      <c r="U21" s="9">
        <v>8.6</v>
      </c>
      <c r="V21" s="9">
        <v>5.4</v>
      </c>
      <c r="W21" s="9">
        <v>6.2</v>
      </c>
      <c r="X21" s="9">
        <v>6.8</v>
      </c>
      <c r="Y21" s="9">
        <v>7.3</v>
      </c>
      <c r="Z21" s="9">
        <v>6.4</v>
      </c>
      <c r="AA21" s="9">
        <v>5.3</v>
      </c>
      <c r="AB21" s="9">
        <v>4.8</v>
      </c>
      <c r="AC21" s="9">
        <v>5</v>
      </c>
      <c r="AD21" s="9">
        <v>5</v>
      </c>
      <c r="AE21" s="9">
        <v>5.0999999999999996</v>
      </c>
      <c r="AF21" s="9">
        <v>4.7</v>
      </c>
      <c r="AG21" s="9">
        <v>5.4</v>
      </c>
      <c r="AH21" s="9">
        <v>5.2</v>
      </c>
      <c r="AI21" s="9">
        <v>4.8</v>
      </c>
      <c r="AJ21" s="9">
        <v>5.7</v>
      </c>
      <c r="AK21" s="9">
        <v>4.5999999999999996</v>
      </c>
      <c r="AL21" s="9">
        <v>4.8</v>
      </c>
      <c r="AM21" s="9">
        <v>5.5</v>
      </c>
      <c r="AN21" s="9">
        <v>4.5999999999999996</v>
      </c>
      <c r="AO21" s="9">
        <v>4.5</v>
      </c>
      <c r="AP21" s="9">
        <v>5.0999999999999996</v>
      </c>
      <c r="AQ21" s="9">
        <v>5.4</v>
      </c>
      <c r="AR21" s="9">
        <v>3.7</v>
      </c>
      <c r="AS21" s="9">
        <v>4.4000000000000004</v>
      </c>
      <c r="AT21" s="9">
        <v>5.8</v>
      </c>
      <c r="AU21" s="9">
        <v>5</v>
      </c>
      <c r="AV21" s="9">
        <v>5.2</v>
      </c>
      <c r="AW21" s="9">
        <v>2.9</v>
      </c>
      <c r="AX21" s="9">
        <v>3</v>
      </c>
      <c r="AY21" s="9">
        <v>2.5</v>
      </c>
      <c r="AZ21" s="9">
        <v>4.9000000000000004</v>
      </c>
      <c r="BA21" s="9">
        <v>4</v>
      </c>
      <c r="BB21" s="9">
        <v>3.1</v>
      </c>
      <c r="BC21" s="9">
        <v>2.6</v>
      </c>
      <c r="BD21" s="9">
        <v>0.4</v>
      </c>
      <c r="BE21" s="9">
        <v>2.1</v>
      </c>
      <c r="BF21" s="9">
        <v>4.3</v>
      </c>
      <c r="BG21" s="9">
        <v>3.9</v>
      </c>
      <c r="BH21" s="9">
        <v>2.6</v>
      </c>
      <c r="BI21" s="9">
        <v>3.1</v>
      </c>
      <c r="BJ21" s="9">
        <v>3.1</v>
      </c>
      <c r="BK21" s="9">
        <v>2.6</v>
      </c>
      <c r="BL21" s="9">
        <v>2.5</v>
      </c>
      <c r="BM21" s="9">
        <v>2.2000000000000002</v>
      </c>
      <c r="BN21" s="9">
        <v>1.5</v>
      </c>
      <c r="BO21" s="9">
        <v>1.1000000000000001</v>
      </c>
      <c r="BP21" s="9">
        <v>3.3</v>
      </c>
      <c r="BQ21" s="9">
        <v>2.1</v>
      </c>
      <c r="BR21" s="9">
        <v>1.5</v>
      </c>
      <c r="BS21" s="9">
        <v>2.4</v>
      </c>
      <c r="BT21" s="9">
        <v>2.9</v>
      </c>
      <c r="BU21" s="9">
        <v>3.1</v>
      </c>
      <c r="BV21" s="9">
        <v>2.9</v>
      </c>
      <c r="BW21" s="9">
        <v>2.7</v>
      </c>
      <c r="BX21" s="9">
        <v>0.8</v>
      </c>
      <c r="BY21" s="9">
        <v>0.9</v>
      </c>
      <c r="BZ21" s="9">
        <v>3</v>
      </c>
      <c r="CA21" s="9">
        <v>3.2</v>
      </c>
      <c r="CB21" s="9">
        <v>3.2</v>
      </c>
      <c r="CC21" s="9">
        <v>1.5</v>
      </c>
      <c r="CD21" s="9">
        <v>0.9</v>
      </c>
    </row>
    <row r="22" spans="1:82" s="6" customFormat="1">
      <c r="A22" s="7">
        <v>14</v>
      </c>
      <c r="B22" s="6" t="s">
        <v>1556</v>
      </c>
      <c r="C22" s="6" t="s">
        <v>1557</v>
      </c>
      <c r="D22" s="9">
        <v>0.2</v>
      </c>
      <c r="E22" s="9">
        <v>-3.5</v>
      </c>
      <c r="F22" s="9">
        <v>-7.7</v>
      </c>
      <c r="G22" s="9">
        <v>-4.3</v>
      </c>
      <c r="H22" s="9">
        <v>6.9</v>
      </c>
      <c r="I22" s="9">
        <v>4.5</v>
      </c>
      <c r="J22" s="9">
        <v>6.7</v>
      </c>
      <c r="K22" s="9">
        <v>5.6</v>
      </c>
      <c r="L22" s="9">
        <v>-1.2</v>
      </c>
      <c r="M22" s="9">
        <v>5.8</v>
      </c>
      <c r="N22" s="9">
        <v>5.7</v>
      </c>
      <c r="O22" s="9">
        <v>2.9</v>
      </c>
      <c r="P22" s="9">
        <v>6.3</v>
      </c>
      <c r="Q22" s="9">
        <v>-0.9</v>
      </c>
      <c r="R22" s="9">
        <v>3.3</v>
      </c>
      <c r="S22" s="9">
        <v>4.4000000000000004</v>
      </c>
      <c r="T22" s="9">
        <v>3.2</v>
      </c>
      <c r="U22" s="9">
        <v>7.2</v>
      </c>
      <c r="V22" s="9">
        <v>4.9000000000000004</v>
      </c>
      <c r="W22" s="9">
        <v>3.8</v>
      </c>
      <c r="X22" s="9">
        <v>8.8000000000000007</v>
      </c>
      <c r="Y22" s="9">
        <v>6.4</v>
      </c>
      <c r="Z22" s="9">
        <v>3</v>
      </c>
      <c r="AA22" s="9">
        <v>4.7</v>
      </c>
      <c r="AB22" s="9">
        <v>3.8</v>
      </c>
      <c r="AC22" s="9">
        <v>9.8000000000000007</v>
      </c>
      <c r="AD22" s="9">
        <v>7</v>
      </c>
      <c r="AE22" s="9">
        <v>3.9</v>
      </c>
      <c r="AF22" s="9">
        <v>3.5</v>
      </c>
      <c r="AG22" s="9">
        <v>4.2</v>
      </c>
      <c r="AH22" s="9">
        <v>4.9000000000000004</v>
      </c>
      <c r="AI22" s="9">
        <v>3.6</v>
      </c>
      <c r="AJ22" s="9">
        <v>4.9000000000000004</v>
      </c>
      <c r="AK22" s="9">
        <v>4.2</v>
      </c>
      <c r="AL22" s="9">
        <v>4.8</v>
      </c>
      <c r="AM22" s="9">
        <v>5</v>
      </c>
      <c r="AN22" s="9">
        <v>5.0999999999999996</v>
      </c>
      <c r="AO22" s="9">
        <v>5.0999999999999996</v>
      </c>
      <c r="AP22" s="9">
        <v>4.3</v>
      </c>
      <c r="AQ22" s="9">
        <v>5.2</v>
      </c>
      <c r="AR22" s="9">
        <v>3.6</v>
      </c>
      <c r="AS22" s="9">
        <v>1.7</v>
      </c>
      <c r="AT22" s="9">
        <v>5.3</v>
      </c>
      <c r="AU22" s="9">
        <v>4.9000000000000004</v>
      </c>
      <c r="AV22" s="9">
        <v>1.1000000000000001</v>
      </c>
      <c r="AW22" s="9">
        <v>4.7</v>
      </c>
      <c r="AX22" s="9">
        <v>4.0999999999999996</v>
      </c>
      <c r="AY22" s="9">
        <v>5.3</v>
      </c>
      <c r="AZ22" s="9">
        <v>5.3</v>
      </c>
      <c r="BA22" s="9">
        <v>3.1</v>
      </c>
      <c r="BB22" s="9">
        <v>2.6</v>
      </c>
      <c r="BC22" s="9">
        <v>-0.9</v>
      </c>
      <c r="BD22" s="9">
        <v>0.8</v>
      </c>
      <c r="BE22" s="9">
        <v>3.2</v>
      </c>
      <c r="BF22" s="9">
        <v>2.6</v>
      </c>
      <c r="BG22" s="9">
        <v>4.0999999999999996</v>
      </c>
      <c r="BH22" s="9">
        <v>1.7</v>
      </c>
      <c r="BI22" s="9">
        <v>4.5999999999999996</v>
      </c>
      <c r="BJ22" s="9">
        <v>4.5</v>
      </c>
      <c r="BK22" s="9">
        <v>4.0999999999999996</v>
      </c>
      <c r="BL22" s="9">
        <v>1</v>
      </c>
      <c r="BM22" s="9">
        <v>1.3</v>
      </c>
      <c r="BN22" s="9">
        <v>2.8</v>
      </c>
      <c r="BO22" s="9">
        <v>4.9000000000000004</v>
      </c>
      <c r="BP22" s="9">
        <v>4.2</v>
      </c>
      <c r="BQ22" s="9">
        <v>3.2</v>
      </c>
      <c r="BR22" s="9">
        <v>4.5999999999999996</v>
      </c>
      <c r="BS22" s="9">
        <v>4</v>
      </c>
      <c r="BT22" s="9">
        <v>4.9000000000000004</v>
      </c>
      <c r="BU22" s="9">
        <v>4.0999999999999996</v>
      </c>
      <c r="BV22" s="9">
        <v>4.9000000000000004</v>
      </c>
      <c r="BW22" s="9">
        <v>0.2</v>
      </c>
      <c r="BX22" s="9">
        <v>0.6</v>
      </c>
      <c r="BY22" s="9">
        <v>1.4</v>
      </c>
      <c r="BZ22" s="9">
        <v>2.4</v>
      </c>
      <c r="CA22" s="9">
        <v>1.6</v>
      </c>
      <c r="CB22" s="9">
        <v>-0.4</v>
      </c>
      <c r="CC22" s="9">
        <v>1.8</v>
      </c>
      <c r="CD22" s="9">
        <v>-0.3</v>
      </c>
    </row>
    <row r="23" spans="1:82" s="6" customFormat="1">
      <c r="A23" s="7">
        <v>15</v>
      </c>
      <c r="B23" s="6" t="s">
        <v>1558</v>
      </c>
      <c r="C23" s="6" t="s">
        <v>1559</v>
      </c>
      <c r="D23" s="9">
        <v>8.1999999999999993</v>
      </c>
      <c r="E23" s="9">
        <v>3.8</v>
      </c>
      <c r="F23" s="9">
        <v>0.2</v>
      </c>
      <c r="G23" s="9">
        <v>-3.5</v>
      </c>
      <c r="H23" s="9">
        <v>4.0999999999999996</v>
      </c>
      <c r="I23" s="9">
        <v>5</v>
      </c>
      <c r="J23" s="9">
        <v>5.7</v>
      </c>
      <c r="K23" s="9">
        <v>6</v>
      </c>
      <c r="L23" s="9">
        <v>3.3</v>
      </c>
      <c r="M23" s="9">
        <v>4.7</v>
      </c>
      <c r="N23" s="9">
        <v>7.9</v>
      </c>
      <c r="O23" s="9">
        <v>4.7</v>
      </c>
      <c r="P23" s="9">
        <v>7</v>
      </c>
      <c r="Q23" s="9">
        <v>3.7</v>
      </c>
      <c r="R23" s="9">
        <v>6.1</v>
      </c>
      <c r="S23" s="9">
        <v>6.8</v>
      </c>
      <c r="T23" s="9">
        <v>13.2</v>
      </c>
      <c r="U23" s="9">
        <v>12.8</v>
      </c>
      <c r="V23" s="9">
        <v>10.5</v>
      </c>
      <c r="W23" s="9">
        <v>8.6</v>
      </c>
      <c r="X23" s="9">
        <v>13.7</v>
      </c>
      <c r="Y23" s="9">
        <v>12.1</v>
      </c>
      <c r="Z23" s="9">
        <v>8.8000000000000007</v>
      </c>
      <c r="AA23" s="9">
        <v>7.7</v>
      </c>
      <c r="AB23" s="9">
        <v>9.8000000000000007</v>
      </c>
      <c r="AC23" s="9">
        <v>7.7</v>
      </c>
      <c r="AD23" s="9">
        <v>8.9</v>
      </c>
      <c r="AE23" s="9">
        <v>6.3</v>
      </c>
      <c r="AF23" s="9">
        <v>5.5</v>
      </c>
      <c r="AG23" s="9">
        <v>5.9</v>
      </c>
      <c r="AH23" s="9">
        <v>5.5</v>
      </c>
      <c r="AI23" s="9">
        <v>5.0999999999999996</v>
      </c>
      <c r="AJ23" s="9">
        <v>6.9</v>
      </c>
      <c r="AK23" s="9">
        <v>4.8</v>
      </c>
      <c r="AL23" s="9">
        <v>5.4</v>
      </c>
      <c r="AM23" s="9">
        <v>4.8</v>
      </c>
      <c r="AN23" s="9">
        <v>5.5</v>
      </c>
      <c r="AO23" s="9">
        <v>5.6</v>
      </c>
      <c r="AP23" s="9">
        <v>5.8</v>
      </c>
      <c r="AQ23" s="9">
        <v>6</v>
      </c>
      <c r="AR23" s="9">
        <v>4.7</v>
      </c>
      <c r="AS23" s="9">
        <v>3.1</v>
      </c>
      <c r="AT23" s="9">
        <v>5.8</v>
      </c>
      <c r="AU23" s="9">
        <v>2.9</v>
      </c>
      <c r="AV23" s="9">
        <v>1.2</v>
      </c>
      <c r="AW23" s="9">
        <v>5.6</v>
      </c>
      <c r="AX23" s="9">
        <v>3.6</v>
      </c>
      <c r="AY23" s="9">
        <v>4.9000000000000004</v>
      </c>
      <c r="AZ23" s="9">
        <v>4.4000000000000004</v>
      </c>
      <c r="BA23" s="9">
        <v>0.7</v>
      </c>
      <c r="BB23" s="9">
        <v>2.8</v>
      </c>
      <c r="BC23" s="9">
        <v>-1.7</v>
      </c>
      <c r="BD23" s="9">
        <v>1.3</v>
      </c>
      <c r="BE23" s="9">
        <v>2.9</v>
      </c>
      <c r="BF23" s="9">
        <v>0.6</v>
      </c>
      <c r="BG23" s="9">
        <v>2.7</v>
      </c>
      <c r="BH23" s="9">
        <v>-1.1000000000000001</v>
      </c>
      <c r="BI23" s="9">
        <v>3.5</v>
      </c>
      <c r="BJ23" s="9">
        <v>5</v>
      </c>
      <c r="BK23" s="9">
        <v>2.1</v>
      </c>
      <c r="BL23" s="9">
        <v>-1.7</v>
      </c>
      <c r="BM23" s="9">
        <v>3.1</v>
      </c>
      <c r="BN23" s="9">
        <v>-0.5</v>
      </c>
      <c r="BO23" s="9">
        <v>5.3</v>
      </c>
      <c r="BP23" s="9">
        <v>1.6</v>
      </c>
      <c r="BQ23" s="9">
        <v>1.1000000000000001</v>
      </c>
      <c r="BR23" s="9">
        <v>3.5</v>
      </c>
      <c r="BS23" s="9">
        <v>-0.7</v>
      </c>
      <c r="BT23" s="9">
        <v>2.2000000000000002</v>
      </c>
      <c r="BU23" s="9">
        <v>1.1000000000000001</v>
      </c>
      <c r="BV23" s="9">
        <v>3.7</v>
      </c>
      <c r="BW23" s="9">
        <v>-1.7</v>
      </c>
      <c r="BX23" s="9">
        <v>2.8</v>
      </c>
      <c r="BY23" s="9">
        <v>1.8</v>
      </c>
      <c r="BZ23" s="9">
        <v>1.1000000000000001</v>
      </c>
      <c r="CA23" s="9">
        <v>2.5</v>
      </c>
      <c r="CB23" s="9">
        <v>-3</v>
      </c>
      <c r="CC23" s="9">
        <v>1.9</v>
      </c>
      <c r="CD23" s="9">
        <v>-2</v>
      </c>
    </row>
    <row r="24" spans="1:82" s="6" customFormat="1">
      <c r="A24" s="7">
        <v>16</v>
      </c>
      <c r="B24" s="6" t="s">
        <v>1560</v>
      </c>
      <c r="C24" s="6" t="s">
        <v>1561</v>
      </c>
      <c r="D24" s="9">
        <v>-3</v>
      </c>
      <c r="E24" s="9">
        <v>-7</v>
      </c>
      <c r="F24" s="9">
        <v>-12.1</v>
      </c>
      <c r="G24" s="9">
        <v>-4.8</v>
      </c>
      <c r="H24" s="9">
        <v>8.8000000000000007</v>
      </c>
      <c r="I24" s="9">
        <v>4.2</v>
      </c>
      <c r="J24" s="9">
        <v>7.2</v>
      </c>
      <c r="K24" s="9">
        <v>5.4</v>
      </c>
      <c r="L24" s="9">
        <v>-3.7</v>
      </c>
      <c r="M24" s="9">
        <v>6.4</v>
      </c>
      <c r="N24" s="9">
        <v>4.4000000000000004</v>
      </c>
      <c r="O24" s="9">
        <v>1.9</v>
      </c>
      <c r="P24" s="9">
        <v>5.9</v>
      </c>
      <c r="Q24" s="9">
        <v>-3.1</v>
      </c>
      <c r="R24" s="9">
        <v>2</v>
      </c>
      <c r="S24" s="9">
        <v>3.3</v>
      </c>
      <c r="T24" s="9">
        <v>-0.8</v>
      </c>
      <c r="U24" s="9">
        <v>4.8</v>
      </c>
      <c r="V24" s="9">
        <v>2.4</v>
      </c>
      <c r="W24" s="9">
        <v>1.5</v>
      </c>
      <c r="X24" s="9">
        <v>6.3</v>
      </c>
      <c r="Y24" s="9">
        <v>3.4</v>
      </c>
      <c r="Z24" s="9">
        <v>-0.2</v>
      </c>
      <c r="AA24" s="9">
        <v>3</v>
      </c>
      <c r="AB24" s="9">
        <v>0.3</v>
      </c>
      <c r="AC24" s="9">
        <v>11.2</v>
      </c>
      <c r="AD24" s="9">
        <v>5.8</v>
      </c>
      <c r="AE24" s="9">
        <v>2.4</v>
      </c>
      <c r="AF24" s="9">
        <v>2.1</v>
      </c>
      <c r="AG24" s="9">
        <v>3</v>
      </c>
      <c r="AH24" s="9">
        <v>4.4000000000000004</v>
      </c>
      <c r="AI24" s="9">
        <v>2.5</v>
      </c>
      <c r="AJ24" s="9">
        <v>3.4</v>
      </c>
      <c r="AK24" s="9">
        <v>3.8</v>
      </c>
      <c r="AL24" s="9">
        <v>4.4000000000000004</v>
      </c>
      <c r="AM24" s="9">
        <v>5.2</v>
      </c>
      <c r="AN24" s="9">
        <v>4.8</v>
      </c>
      <c r="AO24" s="9">
        <v>4.7</v>
      </c>
      <c r="AP24" s="9">
        <v>3.3</v>
      </c>
      <c r="AQ24" s="9">
        <v>4.7</v>
      </c>
      <c r="AR24" s="9">
        <v>2.8</v>
      </c>
      <c r="AS24" s="9">
        <v>0.7</v>
      </c>
      <c r="AT24" s="9">
        <v>4.9000000000000004</v>
      </c>
      <c r="AU24" s="9">
        <v>6.4</v>
      </c>
      <c r="AV24" s="9">
        <v>1</v>
      </c>
      <c r="AW24" s="9">
        <v>3.9</v>
      </c>
      <c r="AX24" s="9">
        <v>4.5</v>
      </c>
      <c r="AY24" s="9">
        <v>5.6</v>
      </c>
      <c r="AZ24" s="9">
        <v>6.1</v>
      </c>
      <c r="BA24" s="9">
        <v>5.3</v>
      </c>
      <c r="BB24" s="9">
        <v>2.4</v>
      </c>
      <c r="BC24" s="9">
        <v>-0.2</v>
      </c>
      <c r="BD24" s="9">
        <v>0.3</v>
      </c>
      <c r="BE24" s="9">
        <v>3.5</v>
      </c>
      <c r="BF24" s="9">
        <v>4.8</v>
      </c>
      <c r="BG24" s="9">
        <v>5.5</v>
      </c>
      <c r="BH24" s="9">
        <v>4.4000000000000004</v>
      </c>
      <c r="BI24" s="9">
        <v>5.5</v>
      </c>
      <c r="BJ24" s="9">
        <v>4.0999999999999996</v>
      </c>
      <c r="BK24" s="9">
        <v>5.9</v>
      </c>
      <c r="BL24" s="9">
        <v>3.2</v>
      </c>
      <c r="BM24" s="9">
        <v>-0.1</v>
      </c>
      <c r="BN24" s="9">
        <v>5.5</v>
      </c>
      <c r="BO24" s="9">
        <v>4.7</v>
      </c>
      <c r="BP24" s="9">
        <v>6.2</v>
      </c>
      <c r="BQ24" s="9">
        <v>4.7</v>
      </c>
      <c r="BR24" s="9">
        <v>5.3</v>
      </c>
      <c r="BS24" s="9">
        <v>7.3</v>
      </c>
      <c r="BT24" s="9">
        <v>6.6</v>
      </c>
      <c r="BU24" s="9">
        <v>5.9</v>
      </c>
      <c r="BV24" s="9">
        <v>5.6</v>
      </c>
      <c r="BW24" s="9">
        <v>1.4</v>
      </c>
      <c r="BX24" s="9">
        <v>-0.8</v>
      </c>
      <c r="BY24" s="9">
        <v>1.2</v>
      </c>
      <c r="BZ24" s="9">
        <v>3.3</v>
      </c>
      <c r="CA24" s="9">
        <v>1.1000000000000001</v>
      </c>
      <c r="CB24" s="9">
        <v>1.5</v>
      </c>
      <c r="CC24" s="9">
        <v>1.8</v>
      </c>
      <c r="CD24" s="9">
        <v>1.1000000000000001</v>
      </c>
    </row>
    <row r="25" spans="1:82" s="6" customFormat="1">
      <c r="A25" s="7">
        <v>17</v>
      </c>
      <c r="B25" s="6" t="s">
        <v>1562</v>
      </c>
      <c r="C25" s="6" t="s">
        <v>1563</v>
      </c>
      <c r="D25" s="9">
        <v>-11.6</v>
      </c>
      <c r="E25" s="9">
        <v>-11.1</v>
      </c>
      <c r="F25" s="9">
        <v>-11.7</v>
      </c>
      <c r="G25" s="9">
        <v>-0.2</v>
      </c>
      <c r="H25" s="9">
        <v>5.9</v>
      </c>
      <c r="I25" s="9">
        <v>2.7</v>
      </c>
      <c r="J25" s="9">
        <v>11.6</v>
      </c>
      <c r="K25" s="9">
        <v>5.6</v>
      </c>
      <c r="L25" s="9">
        <v>-4.4000000000000004</v>
      </c>
      <c r="M25" s="9">
        <v>7.9</v>
      </c>
      <c r="N25" s="9">
        <v>6.7</v>
      </c>
      <c r="O25" s="9">
        <v>11.4</v>
      </c>
      <c r="P25" s="9">
        <v>8.1</v>
      </c>
      <c r="Q25" s="9">
        <v>21.9</v>
      </c>
      <c r="R25" s="9">
        <v>8.5</v>
      </c>
      <c r="S25" s="9">
        <v>7.8</v>
      </c>
      <c r="T25" s="9">
        <v>18</v>
      </c>
      <c r="U25" s="9">
        <v>-1.2</v>
      </c>
      <c r="V25" s="9">
        <v>0.2</v>
      </c>
      <c r="W25" s="9">
        <v>-3.9</v>
      </c>
      <c r="X25" s="9">
        <v>-1.1000000000000001</v>
      </c>
      <c r="Y25" s="9">
        <v>9</v>
      </c>
      <c r="Z25" s="9">
        <v>1.2</v>
      </c>
      <c r="AA25" s="9">
        <v>2.8</v>
      </c>
      <c r="AB25" s="9">
        <v>-1.4</v>
      </c>
      <c r="AC25" s="9">
        <v>4.2</v>
      </c>
      <c r="AD25" s="9">
        <v>3.8</v>
      </c>
      <c r="AE25" s="9">
        <v>1.7</v>
      </c>
      <c r="AF25" s="9">
        <v>-1.6</v>
      </c>
      <c r="AG25" s="9">
        <v>4.0999999999999996</v>
      </c>
      <c r="AH25" s="9">
        <v>3.3</v>
      </c>
      <c r="AI25" s="9">
        <v>1.3</v>
      </c>
      <c r="AJ25" s="9">
        <v>3.7</v>
      </c>
      <c r="AK25" s="9">
        <v>4.3</v>
      </c>
      <c r="AL25" s="9">
        <v>5.0999999999999996</v>
      </c>
      <c r="AM25" s="9">
        <v>4.3</v>
      </c>
      <c r="AN25" s="9">
        <v>5.6</v>
      </c>
      <c r="AO25" s="9">
        <v>5.5</v>
      </c>
      <c r="AP25" s="9">
        <v>6</v>
      </c>
      <c r="AQ25" s="9">
        <v>5.4</v>
      </c>
      <c r="AR25" s="9">
        <v>2.8</v>
      </c>
      <c r="AS25" s="9">
        <v>3.6</v>
      </c>
      <c r="AT25" s="9">
        <v>6.2</v>
      </c>
      <c r="AU25" s="9">
        <v>2.8</v>
      </c>
      <c r="AV25" s="9">
        <v>0.8</v>
      </c>
      <c r="AW25" s="9">
        <v>0.9</v>
      </c>
      <c r="AX25" s="9">
        <v>3</v>
      </c>
      <c r="AY25" s="9">
        <v>7.2</v>
      </c>
      <c r="AZ25" s="9">
        <v>3.3</v>
      </c>
      <c r="BA25" s="9">
        <v>3</v>
      </c>
      <c r="BB25" s="9">
        <v>-5</v>
      </c>
      <c r="BC25" s="9">
        <v>-2.9</v>
      </c>
      <c r="BD25" s="9">
        <v>-1.3</v>
      </c>
      <c r="BE25" s="9">
        <v>6.5</v>
      </c>
      <c r="BF25" s="9">
        <v>9.6</v>
      </c>
      <c r="BG25" s="9">
        <v>9.1</v>
      </c>
      <c r="BH25" s="9">
        <v>3.8</v>
      </c>
      <c r="BI25" s="9">
        <v>4</v>
      </c>
      <c r="BJ25" s="9">
        <v>5</v>
      </c>
      <c r="BK25" s="9">
        <v>1.4</v>
      </c>
      <c r="BL25" s="9">
        <v>0</v>
      </c>
      <c r="BM25" s="9">
        <v>-4.8</v>
      </c>
      <c r="BN25" s="9">
        <v>4.2</v>
      </c>
      <c r="BO25" s="9">
        <v>4.3</v>
      </c>
      <c r="BP25" s="9">
        <v>7.9</v>
      </c>
      <c r="BQ25" s="9">
        <v>6.1</v>
      </c>
      <c r="BR25" s="9">
        <v>6.8</v>
      </c>
      <c r="BS25" s="9">
        <v>6.3</v>
      </c>
      <c r="BT25" s="9">
        <v>3.3</v>
      </c>
      <c r="BU25" s="9">
        <v>4.2</v>
      </c>
      <c r="BV25" s="9">
        <v>2.8</v>
      </c>
      <c r="BW25" s="9">
        <v>-1.1000000000000001</v>
      </c>
      <c r="BX25" s="9">
        <v>-2.7</v>
      </c>
      <c r="BY25" s="9">
        <v>0.1</v>
      </c>
      <c r="BZ25" s="9">
        <v>1.4</v>
      </c>
      <c r="CA25" s="9">
        <v>1.2</v>
      </c>
      <c r="CB25" s="9">
        <v>2</v>
      </c>
      <c r="CC25" s="9">
        <v>1.9</v>
      </c>
      <c r="CD25" s="9">
        <v>-0.6</v>
      </c>
    </row>
    <row r="26" spans="1:82" s="6" customFormat="1">
      <c r="A26" s="7">
        <v>18</v>
      </c>
      <c r="B26" s="6" t="s">
        <v>1564</v>
      </c>
      <c r="C26" s="6" t="s">
        <v>1565</v>
      </c>
      <c r="D26" s="9">
        <v>-2.2000000000000002</v>
      </c>
      <c r="E26" s="9">
        <v>-1.5</v>
      </c>
      <c r="F26" s="9">
        <v>-6</v>
      </c>
      <c r="G26" s="9">
        <v>-7.8</v>
      </c>
      <c r="H26" s="9">
        <v>2.7</v>
      </c>
      <c r="I26" s="9">
        <v>1.1000000000000001</v>
      </c>
      <c r="J26" s="9">
        <v>6.7</v>
      </c>
      <c r="K26" s="9">
        <v>3.3</v>
      </c>
      <c r="L26" s="9">
        <v>-1.6</v>
      </c>
      <c r="M26" s="9">
        <v>5.7</v>
      </c>
      <c r="N26" s="9">
        <v>3.2</v>
      </c>
      <c r="O26" s="9">
        <v>5.2</v>
      </c>
      <c r="P26" s="9">
        <v>5.2</v>
      </c>
      <c r="Q26" s="9">
        <v>1.4</v>
      </c>
      <c r="R26" s="9">
        <v>7.2</v>
      </c>
      <c r="S26" s="9">
        <v>1.7</v>
      </c>
      <c r="T26" s="9">
        <v>15.3</v>
      </c>
      <c r="U26" s="9">
        <v>6.8</v>
      </c>
      <c r="V26" s="9">
        <v>9.6</v>
      </c>
      <c r="W26" s="9">
        <v>4</v>
      </c>
      <c r="X26" s="9">
        <v>6</v>
      </c>
      <c r="Y26" s="9">
        <v>5.2</v>
      </c>
      <c r="Z26" s="9">
        <v>4.9000000000000004</v>
      </c>
      <c r="AA26" s="9">
        <v>5</v>
      </c>
      <c r="AB26" s="9">
        <v>6.5</v>
      </c>
      <c r="AC26" s="9">
        <v>3.8</v>
      </c>
      <c r="AD26" s="9">
        <v>6.4</v>
      </c>
      <c r="AE26" s="9">
        <v>5.8</v>
      </c>
      <c r="AF26" s="9">
        <v>6.8</v>
      </c>
      <c r="AG26" s="9">
        <v>7.4</v>
      </c>
      <c r="AH26" s="9">
        <v>4</v>
      </c>
      <c r="AI26" s="9">
        <v>4.3</v>
      </c>
      <c r="AJ26" s="9">
        <v>8.6999999999999993</v>
      </c>
      <c r="AK26" s="9">
        <v>6.5</v>
      </c>
      <c r="AL26" s="9">
        <v>11.2</v>
      </c>
      <c r="AM26" s="9">
        <v>4.5999999999999996</v>
      </c>
      <c r="AN26" s="9">
        <v>5.2</v>
      </c>
      <c r="AO26" s="9">
        <v>4</v>
      </c>
      <c r="AP26" s="9">
        <v>7.9</v>
      </c>
      <c r="AQ26" s="9">
        <v>7</v>
      </c>
      <c r="AR26" s="9">
        <v>5.4</v>
      </c>
      <c r="AS26" s="9">
        <v>6.5</v>
      </c>
      <c r="AT26" s="9">
        <v>6.9</v>
      </c>
      <c r="AU26" s="9">
        <v>7.1</v>
      </c>
      <c r="AV26" s="9">
        <v>3.6</v>
      </c>
      <c r="AW26" s="9">
        <v>5.0999999999999996</v>
      </c>
      <c r="AX26" s="9">
        <v>4.5999999999999996</v>
      </c>
      <c r="AY26" s="9">
        <v>4.8</v>
      </c>
      <c r="AZ26" s="9">
        <v>4.8</v>
      </c>
      <c r="BA26" s="9">
        <v>4.0999999999999996</v>
      </c>
      <c r="BB26" s="9">
        <v>3.6</v>
      </c>
      <c r="BC26" s="9">
        <v>5</v>
      </c>
      <c r="BD26" s="9">
        <v>1.5</v>
      </c>
      <c r="BE26" s="9">
        <v>4.0999999999999996</v>
      </c>
      <c r="BF26" s="9">
        <v>2.9</v>
      </c>
      <c r="BG26" s="9">
        <v>4.0999999999999996</v>
      </c>
      <c r="BH26" s="9">
        <v>4.0999999999999996</v>
      </c>
      <c r="BI26" s="9">
        <v>5.2</v>
      </c>
      <c r="BJ26" s="9">
        <v>5</v>
      </c>
      <c r="BK26" s="9">
        <v>2.7</v>
      </c>
      <c r="BL26" s="9">
        <v>5</v>
      </c>
      <c r="BM26" s="9">
        <v>3.4</v>
      </c>
      <c r="BN26" s="9">
        <v>4.7</v>
      </c>
      <c r="BO26" s="9">
        <v>1.6</v>
      </c>
      <c r="BP26" s="9">
        <v>1.1000000000000001</v>
      </c>
      <c r="BQ26" s="9">
        <v>2.2000000000000002</v>
      </c>
      <c r="BR26" s="9">
        <v>1.8</v>
      </c>
      <c r="BS26" s="9">
        <v>2.2000000000000002</v>
      </c>
      <c r="BT26" s="9">
        <v>3</v>
      </c>
      <c r="BU26" s="9">
        <v>1.9</v>
      </c>
      <c r="BV26" s="9">
        <v>3.8</v>
      </c>
      <c r="BW26" s="9">
        <v>4.7</v>
      </c>
      <c r="BX26" s="9">
        <v>5.7</v>
      </c>
      <c r="BY26" s="9">
        <v>3.9</v>
      </c>
      <c r="BZ26" s="9">
        <v>3</v>
      </c>
      <c r="CA26" s="9">
        <v>3.4</v>
      </c>
      <c r="CB26" s="9">
        <v>2.6</v>
      </c>
      <c r="CC26" s="9">
        <v>2.9</v>
      </c>
      <c r="CD26" s="9">
        <v>3.5</v>
      </c>
    </row>
    <row r="27" spans="1:82" s="6" customFormat="1">
      <c r="A27" s="7">
        <v>19</v>
      </c>
      <c r="B27" s="6" t="s">
        <v>1566</v>
      </c>
      <c r="C27" s="6" t="s">
        <v>1567</v>
      </c>
      <c r="D27" s="9">
        <v>-0.7</v>
      </c>
      <c r="E27" s="9">
        <v>-2.4</v>
      </c>
      <c r="F27" s="9">
        <v>-18.3</v>
      </c>
      <c r="G27" s="9">
        <v>-4.4000000000000004</v>
      </c>
      <c r="H27" s="9">
        <v>8</v>
      </c>
      <c r="I27" s="9">
        <v>6</v>
      </c>
      <c r="J27" s="9">
        <v>9.6999999999999993</v>
      </c>
      <c r="K27" s="9">
        <v>6.5</v>
      </c>
      <c r="L27" s="9">
        <v>-5.2</v>
      </c>
      <c r="M27" s="9">
        <v>2.9</v>
      </c>
      <c r="N27" s="9">
        <v>8</v>
      </c>
      <c r="O27" s="9">
        <v>5.4</v>
      </c>
      <c r="P27" s="9">
        <v>8.3000000000000007</v>
      </c>
      <c r="Q27" s="9">
        <v>6.9</v>
      </c>
      <c r="R27" s="9">
        <v>-1.4</v>
      </c>
      <c r="S27" s="9">
        <v>6.1</v>
      </c>
      <c r="T27" s="9">
        <v>15.6</v>
      </c>
      <c r="U27" s="9">
        <v>-5.0999999999999996</v>
      </c>
      <c r="V27" s="9">
        <v>-2.8</v>
      </c>
      <c r="W27" s="9">
        <v>-1.6</v>
      </c>
      <c r="X27" s="9">
        <v>-0.1</v>
      </c>
      <c r="Y27" s="9">
        <v>0.8</v>
      </c>
      <c r="Z27" s="9">
        <v>1.7</v>
      </c>
      <c r="AA27" s="9">
        <v>1.1000000000000001</v>
      </c>
      <c r="AB27" s="9">
        <v>2.1</v>
      </c>
      <c r="AC27" s="9">
        <v>4.5999999999999996</v>
      </c>
      <c r="AD27" s="9">
        <v>4.8</v>
      </c>
      <c r="AE27" s="9">
        <v>-2.7</v>
      </c>
      <c r="AF27" s="9">
        <v>-0.4</v>
      </c>
      <c r="AG27" s="9">
        <v>6.5</v>
      </c>
      <c r="AH27" s="9">
        <v>5.7</v>
      </c>
      <c r="AI27" s="9">
        <v>4.9000000000000004</v>
      </c>
      <c r="AJ27" s="9">
        <v>5.2</v>
      </c>
      <c r="AK27" s="9">
        <v>4.3</v>
      </c>
      <c r="AL27" s="9">
        <v>3.7</v>
      </c>
      <c r="AM27" s="9">
        <v>2.7</v>
      </c>
      <c r="AN27" s="9">
        <v>4.8</v>
      </c>
      <c r="AO27" s="9">
        <v>2.6</v>
      </c>
      <c r="AP27" s="9">
        <v>6.3</v>
      </c>
      <c r="AQ27" s="9">
        <v>5.6</v>
      </c>
      <c r="AR27" s="9">
        <v>4</v>
      </c>
      <c r="AS27" s="9">
        <v>3.7</v>
      </c>
      <c r="AT27" s="9">
        <v>5.2</v>
      </c>
      <c r="AU27" s="9">
        <v>8.1999999999999993</v>
      </c>
      <c r="AV27" s="9">
        <v>7.1</v>
      </c>
      <c r="AW27" s="9">
        <v>5.5</v>
      </c>
      <c r="AX27" s="9">
        <v>7.1</v>
      </c>
      <c r="AY27" s="9">
        <v>6.2</v>
      </c>
      <c r="AZ27" s="9">
        <v>4.8</v>
      </c>
      <c r="BA27" s="9">
        <v>4.7</v>
      </c>
      <c r="BB27" s="9">
        <v>4.8</v>
      </c>
      <c r="BC27" s="9">
        <v>8.8000000000000007</v>
      </c>
      <c r="BD27" s="9">
        <v>7</v>
      </c>
      <c r="BE27" s="9">
        <v>7.5</v>
      </c>
      <c r="BF27" s="9">
        <v>5</v>
      </c>
      <c r="BG27" s="9">
        <v>7.3</v>
      </c>
      <c r="BH27" s="9">
        <v>3.8</v>
      </c>
      <c r="BI27" s="9">
        <v>3.9</v>
      </c>
      <c r="BJ27" s="9">
        <v>9.3000000000000007</v>
      </c>
      <c r="BK27" s="9">
        <v>7.1</v>
      </c>
      <c r="BL27" s="9">
        <v>4.8</v>
      </c>
      <c r="BM27" s="9">
        <v>0.6</v>
      </c>
      <c r="BN27" s="9">
        <v>7.2</v>
      </c>
      <c r="BO27" s="9">
        <v>6.2</v>
      </c>
      <c r="BP27" s="9">
        <v>4.8</v>
      </c>
      <c r="BQ27" s="9">
        <v>7</v>
      </c>
      <c r="BR27" s="9">
        <v>4.3</v>
      </c>
      <c r="BS27" s="9">
        <v>3.1</v>
      </c>
      <c r="BT27" s="9">
        <v>3.9</v>
      </c>
      <c r="BU27" s="9">
        <v>5.3</v>
      </c>
      <c r="BV27" s="9">
        <v>4.0999999999999996</v>
      </c>
      <c r="BW27" s="9">
        <v>2.5</v>
      </c>
      <c r="BX27" s="9">
        <v>2.2999999999999998</v>
      </c>
      <c r="BY27" s="9">
        <v>3.4</v>
      </c>
      <c r="BZ27" s="9">
        <v>4.9000000000000004</v>
      </c>
      <c r="CA27" s="9">
        <v>1.9</v>
      </c>
      <c r="CB27" s="9">
        <v>3.2</v>
      </c>
      <c r="CC27" s="9">
        <v>4.5</v>
      </c>
      <c r="CD27" s="9">
        <v>-0.8</v>
      </c>
    </row>
    <row r="28" spans="1:82" s="6" customFormat="1">
      <c r="A28" s="7">
        <v>20</v>
      </c>
      <c r="B28" s="6" t="s">
        <v>1545</v>
      </c>
      <c r="C28" s="6" t="s">
        <v>1568</v>
      </c>
      <c r="D28" s="9">
        <v>-3.2</v>
      </c>
      <c r="E28" s="9">
        <v>-4.5</v>
      </c>
      <c r="F28" s="9">
        <v>-8</v>
      </c>
      <c r="G28" s="9">
        <v>-2.7</v>
      </c>
      <c r="H28" s="9">
        <v>-1.6</v>
      </c>
      <c r="I28" s="9">
        <v>5.6</v>
      </c>
      <c r="J28" s="9">
        <v>5</v>
      </c>
      <c r="K28" s="9">
        <v>3.1</v>
      </c>
      <c r="L28" s="9">
        <v>-2.4</v>
      </c>
      <c r="M28" s="9">
        <v>0.2</v>
      </c>
      <c r="N28" s="9">
        <v>1.2</v>
      </c>
      <c r="O28" s="9">
        <v>3.2</v>
      </c>
      <c r="P28" s="9">
        <v>0.4</v>
      </c>
      <c r="Q28" s="9">
        <v>7.2</v>
      </c>
      <c r="R28" s="9">
        <v>0.7</v>
      </c>
      <c r="S28" s="9">
        <v>1.9</v>
      </c>
      <c r="T28" s="9">
        <v>5.6</v>
      </c>
      <c r="U28" s="9">
        <v>1.4</v>
      </c>
      <c r="V28" s="9">
        <v>2.1</v>
      </c>
      <c r="W28" s="9">
        <v>0.4</v>
      </c>
      <c r="X28" s="9">
        <v>3.6</v>
      </c>
      <c r="Y28" s="9">
        <v>0.7</v>
      </c>
      <c r="Z28" s="9">
        <v>4.0999999999999996</v>
      </c>
      <c r="AA28" s="9">
        <v>3.3</v>
      </c>
      <c r="AB28" s="9">
        <v>4.5</v>
      </c>
      <c r="AC28" s="9">
        <v>4.0999999999999996</v>
      </c>
      <c r="AD28" s="9">
        <v>3.7</v>
      </c>
      <c r="AE28" s="9">
        <v>3.3</v>
      </c>
      <c r="AF28" s="9">
        <v>4.0999999999999996</v>
      </c>
      <c r="AG28" s="9">
        <v>4.8</v>
      </c>
      <c r="AH28" s="9">
        <v>3.4</v>
      </c>
      <c r="AI28" s="9">
        <v>4.3</v>
      </c>
      <c r="AJ28" s="9">
        <v>2.2000000000000002</v>
      </c>
      <c r="AK28" s="9">
        <v>3.6</v>
      </c>
      <c r="AL28" s="9">
        <v>6.6</v>
      </c>
      <c r="AM28" s="9">
        <v>6.6</v>
      </c>
      <c r="AN28" s="9">
        <v>5.2</v>
      </c>
      <c r="AO28" s="9">
        <v>6.2</v>
      </c>
      <c r="AP28" s="9">
        <v>3.7</v>
      </c>
      <c r="AQ28" s="9">
        <v>1.8</v>
      </c>
      <c r="AR28" s="9">
        <v>4.0999999999999996</v>
      </c>
      <c r="AS28" s="9">
        <v>2.6</v>
      </c>
      <c r="AT28" s="9">
        <v>4.8</v>
      </c>
      <c r="AU28" s="9">
        <v>2</v>
      </c>
      <c r="AV28" s="9">
        <v>-2.2999999999999998</v>
      </c>
      <c r="AW28" s="9">
        <v>3.6</v>
      </c>
      <c r="AX28" s="9">
        <v>4.5999999999999996</v>
      </c>
      <c r="AY28" s="9">
        <v>4.3</v>
      </c>
      <c r="AZ28" s="9">
        <v>4.4000000000000004</v>
      </c>
      <c r="BA28" s="9">
        <v>0.4</v>
      </c>
      <c r="BB28" s="9">
        <v>-0.6</v>
      </c>
      <c r="BC28" s="9">
        <v>-1.4</v>
      </c>
      <c r="BD28" s="9">
        <v>6.2</v>
      </c>
      <c r="BE28" s="9">
        <v>12.5</v>
      </c>
      <c r="BF28" s="9">
        <v>3.9</v>
      </c>
      <c r="BG28" s="9">
        <v>9</v>
      </c>
      <c r="BH28" s="9">
        <v>2.4</v>
      </c>
      <c r="BI28" s="9">
        <v>5.2</v>
      </c>
      <c r="BJ28" s="9">
        <v>2.4</v>
      </c>
      <c r="BK28" s="9">
        <v>2.8</v>
      </c>
      <c r="BL28" s="9">
        <v>2.2999999999999998</v>
      </c>
      <c r="BM28" s="9">
        <v>1.5</v>
      </c>
      <c r="BN28" s="9">
        <v>3.5</v>
      </c>
      <c r="BO28" s="9">
        <v>4.2</v>
      </c>
      <c r="BP28" s="9">
        <v>2.2000000000000002</v>
      </c>
      <c r="BQ28" s="9">
        <v>1.2</v>
      </c>
      <c r="BR28" s="9">
        <v>3.7</v>
      </c>
      <c r="BS28" s="9">
        <v>4.7</v>
      </c>
      <c r="BT28" s="9">
        <v>7.5</v>
      </c>
      <c r="BU28" s="9">
        <v>6.8</v>
      </c>
      <c r="BV28" s="9">
        <v>7.8</v>
      </c>
      <c r="BW28" s="9">
        <v>1.5</v>
      </c>
      <c r="BX28" s="9">
        <v>0.7</v>
      </c>
      <c r="BY28" s="9">
        <v>0.9</v>
      </c>
      <c r="BZ28" s="9">
        <v>3.7</v>
      </c>
      <c r="CA28" s="9">
        <v>1.8</v>
      </c>
      <c r="CB28" s="9">
        <v>2.5</v>
      </c>
      <c r="CC28" s="9">
        <v>3.2</v>
      </c>
      <c r="CD28" s="9">
        <v>1.4</v>
      </c>
    </row>
    <row r="29" spans="1:82" s="4" customFormat="1">
      <c r="A29" s="5">
        <v>21</v>
      </c>
      <c r="B29" s="4" t="s">
        <v>783</v>
      </c>
      <c r="C29" s="4" t="s">
        <v>784</v>
      </c>
      <c r="D29" s="8">
        <v>-33.299999999999997</v>
      </c>
      <c r="E29" s="8">
        <v>-37.200000000000003</v>
      </c>
      <c r="F29" s="8">
        <v>-69.8</v>
      </c>
      <c r="G29" s="8">
        <v>47.5</v>
      </c>
      <c r="H29" s="8">
        <v>80.5</v>
      </c>
      <c r="I29" s="8">
        <v>85.1</v>
      </c>
      <c r="J29" s="8">
        <v>28.2</v>
      </c>
      <c r="K29" s="8">
        <v>24.9</v>
      </c>
      <c r="L29" s="8">
        <v>-33.9</v>
      </c>
      <c r="M29" s="8">
        <v>28.6</v>
      </c>
      <c r="N29" s="8">
        <v>39.299999999999997</v>
      </c>
      <c r="O29" s="8">
        <v>22.1</v>
      </c>
      <c r="P29" s="8">
        <v>-47.2</v>
      </c>
      <c r="Q29" s="8">
        <v>-41</v>
      </c>
      <c r="R29" s="8">
        <v>23.6</v>
      </c>
      <c r="S29" s="8">
        <v>32</v>
      </c>
      <c r="T29" s="8">
        <v>156.6</v>
      </c>
      <c r="U29" s="8">
        <v>-3.9</v>
      </c>
      <c r="V29" s="8">
        <v>27.7</v>
      </c>
      <c r="W29" s="8">
        <v>-23.7</v>
      </c>
      <c r="X29" s="8">
        <v>41.2</v>
      </c>
      <c r="Y29" s="8">
        <v>0.3</v>
      </c>
      <c r="Z29" s="8">
        <v>-9.6</v>
      </c>
      <c r="AA29" s="8">
        <v>4.7</v>
      </c>
      <c r="AB29" s="8">
        <v>-4.5999999999999996</v>
      </c>
      <c r="AC29" s="8">
        <v>24.3</v>
      </c>
      <c r="AD29" s="8">
        <v>-1.4</v>
      </c>
      <c r="AE29" s="8">
        <v>-4.3</v>
      </c>
      <c r="AF29" s="8">
        <v>-8.3000000000000007</v>
      </c>
      <c r="AG29" s="8">
        <v>20.3</v>
      </c>
      <c r="AH29" s="8">
        <v>0</v>
      </c>
      <c r="AI29" s="8">
        <v>-0.7</v>
      </c>
      <c r="AJ29" s="8">
        <v>12.7</v>
      </c>
      <c r="AK29" s="8">
        <v>6.7</v>
      </c>
      <c r="AL29" s="8">
        <v>8.1999999999999993</v>
      </c>
      <c r="AM29" s="8">
        <v>14</v>
      </c>
      <c r="AN29" s="8">
        <v>8.8000000000000007</v>
      </c>
      <c r="AO29" s="8">
        <v>-4.5999999999999996</v>
      </c>
      <c r="AP29" s="8">
        <v>5.8</v>
      </c>
      <c r="AQ29" s="8">
        <v>5.8</v>
      </c>
      <c r="AR29" s="8">
        <v>-6.6</v>
      </c>
      <c r="AS29" s="8">
        <v>11.4</v>
      </c>
      <c r="AT29" s="8">
        <v>11.8</v>
      </c>
      <c r="AU29" s="8">
        <v>11.7</v>
      </c>
      <c r="AV29" s="8">
        <v>-7.4</v>
      </c>
      <c r="AW29" s="8">
        <v>-17.7</v>
      </c>
      <c r="AX29" s="8">
        <v>20.2</v>
      </c>
      <c r="AY29" s="8">
        <v>15.1</v>
      </c>
      <c r="AZ29" s="8">
        <v>12.1</v>
      </c>
      <c r="BA29" s="8">
        <v>3.2</v>
      </c>
      <c r="BB29" s="8">
        <v>-11</v>
      </c>
      <c r="BC29" s="8">
        <v>9.1999999999999993</v>
      </c>
      <c r="BD29" s="8">
        <v>-14</v>
      </c>
      <c r="BE29" s="8">
        <v>9.3000000000000007</v>
      </c>
      <c r="BF29" s="8">
        <v>29.5</v>
      </c>
      <c r="BG29" s="8">
        <v>-0.9</v>
      </c>
      <c r="BH29" s="8">
        <v>-0.7</v>
      </c>
      <c r="BI29" s="8">
        <v>3.1</v>
      </c>
      <c r="BJ29" s="8">
        <v>2.4</v>
      </c>
      <c r="BK29" s="8">
        <v>4</v>
      </c>
      <c r="BL29" s="8">
        <v>-3.4</v>
      </c>
      <c r="BM29" s="8">
        <v>-8.1</v>
      </c>
      <c r="BN29" s="8">
        <v>8.1</v>
      </c>
      <c r="BO29" s="8">
        <v>8.9</v>
      </c>
      <c r="BP29" s="8">
        <v>13.6</v>
      </c>
      <c r="BQ29" s="8">
        <v>3.1</v>
      </c>
      <c r="BR29" s="8">
        <v>8.9</v>
      </c>
      <c r="BS29" s="8">
        <v>12.4</v>
      </c>
      <c r="BT29" s="8">
        <v>9.8000000000000007</v>
      </c>
      <c r="BU29" s="8">
        <v>7.8</v>
      </c>
      <c r="BV29" s="8">
        <v>5.7</v>
      </c>
      <c r="BW29" s="8">
        <v>-7.9</v>
      </c>
      <c r="BX29" s="8">
        <v>-2.6</v>
      </c>
      <c r="BY29" s="8">
        <v>3.6</v>
      </c>
      <c r="BZ29" s="8">
        <v>9.6999999999999993</v>
      </c>
      <c r="CA29" s="8">
        <v>5.8</v>
      </c>
      <c r="CB29" s="8">
        <v>2.1</v>
      </c>
      <c r="CC29" s="8">
        <v>-5.4</v>
      </c>
      <c r="CD29" s="8">
        <v>-6.7</v>
      </c>
    </row>
    <row r="30" spans="1:82" s="6" customFormat="1">
      <c r="A30" s="7">
        <v>22</v>
      </c>
      <c r="B30" s="6" t="s">
        <v>785</v>
      </c>
      <c r="C30" s="6" t="s">
        <v>786</v>
      </c>
      <c r="D30" s="9">
        <v>-23.4</v>
      </c>
      <c r="E30" s="9">
        <v>-30.6</v>
      </c>
      <c r="F30" s="9">
        <v>-41.8</v>
      </c>
      <c r="G30" s="9">
        <v>-11.6</v>
      </c>
      <c r="H30" s="9">
        <v>29.3</v>
      </c>
      <c r="I30" s="9">
        <v>29.6</v>
      </c>
      <c r="J30" s="9">
        <v>33.1</v>
      </c>
      <c r="K30" s="9">
        <v>17.2</v>
      </c>
      <c r="L30" s="9">
        <v>-20.8</v>
      </c>
      <c r="M30" s="9">
        <v>20</v>
      </c>
      <c r="N30" s="9">
        <v>20.100000000000001</v>
      </c>
      <c r="O30" s="9">
        <v>14.1</v>
      </c>
      <c r="P30" s="9">
        <v>-43.6</v>
      </c>
      <c r="Q30" s="9">
        <v>-22.8</v>
      </c>
      <c r="R30" s="9">
        <v>22.8</v>
      </c>
      <c r="S30" s="9">
        <v>36.9</v>
      </c>
      <c r="T30" s="9">
        <v>84.7</v>
      </c>
      <c r="U30" s="9">
        <v>20.3</v>
      </c>
      <c r="V30" s="9">
        <v>10.1</v>
      </c>
      <c r="W30" s="9">
        <v>-8.6</v>
      </c>
      <c r="X30" s="9">
        <v>19.399999999999999</v>
      </c>
      <c r="Y30" s="9">
        <v>-4.2</v>
      </c>
      <c r="Z30" s="9">
        <v>-1.9</v>
      </c>
      <c r="AA30" s="9">
        <v>7</v>
      </c>
      <c r="AB30" s="9">
        <v>1.6</v>
      </c>
      <c r="AC30" s="9">
        <v>13</v>
      </c>
      <c r="AD30" s="9">
        <v>0.4</v>
      </c>
      <c r="AE30" s="9">
        <v>-1.1000000000000001</v>
      </c>
      <c r="AF30" s="9">
        <v>-7.2</v>
      </c>
      <c r="AG30" s="9">
        <v>14</v>
      </c>
      <c r="AH30" s="9">
        <v>0.9</v>
      </c>
      <c r="AI30" s="9">
        <v>-0.3</v>
      </c>
      <c r="AJ30" s="9">
        <v>9</v>
      </c>
      <c r="AK30" s="9">
        <v>7.7</v>
      </c>
      <c r="AL30" s="9">
        <v>9.6999999999999993</v>
      </c>
      <c r="AM30" s="9">
        <v>10.199999999999999</v>
      </c>
      <c r="AN30" s="9">
        <v>5.7</v>
      </c>
      <c r="AO30" s="9">
        <v>-1.8</v>
      </c>
      <c r="AP30" s="9">
        <v>7</v>
      </c>
      <c r="AQ30" s="9">
        <v>6.2</v>
      </c>
      <c r="AR30" s="9">
        <v>-2.1</v>
      </c>
      <c r="AS30" s="9">
        <v>7.6</v>
      </c>
      <c r="AT30" s="9">
        <v>12</v>
      </c>
      <c r="AU30" s="9">
        <v>9.1</v>
      </c>
      <c r="AV30" s="9">
        <v>-6.2</v>
      </c>
      <c r="AW30" s="9">
        <v>-10.7</v>
      </c>
      <c r="AX30" s="9">
        <v>9.9</v>
      </c>
      <c r="AY30" s="9">
        <v>14.4</v>
      </c>
      <c r="AZ30" s="9">
        <v>12.1</v>
      </c>
      <c r="BA30" s="9">
        <v>5.6</v>
      </c>
      <c r="BB30" s="9">
        <v>-6.5</v>
      </c>
      <c r="BC30" s="9">
        <v>2.2000000000000002</v>
      </c>
      <c r="BD30" s="9">
        <v>-7</v>
      </c>
      <c r="BE30" s="9">
        <v>7.3</v>
      </c>
      <c r="BF30" s="9">
        <v>16.899999999999999</v>
      </c>
      <c r="BG30" s="9">
        <v>5.3</v>
      </c>
      <c r="BH30" s="9">
        <v>1.2</v>
      </c>
      <c r="BI30" s="9">
        <v>0.6</v>
      </c>
      <c r="BJ30" s="9">
        <v>3.3</v>
      </c>
      <c r="BK30" s="9">
        <v>3</v>
      </c>
      <c r="BL30" s="9">
        <v>-2.1</v>
      </c>
      <c r="BM30" s="9">
        <v>-6.5</v>
      </c>
      <c r="BN30" s="9">
        <v>5.9</v>
      </c>
      <c r="BO30" s="9">
        <v>8.6</v>
      </c>
      <c r="BP30" s="9">
        <v>9.3000000000000007</v>
      </c>
      <c r="BQ30" s="9">
        <v>6.5</v>
      </c>
      <c r="BR30" s="9">
        <v>9</v>
      </c>
      <c r="BS30" s="9">
        <v>9.1999999999999993</v>
      </c>
      <c r="BT30" s="9">
        <v>10.199999999999999</v>
      </c>
      <c r="BU30" s="9">
        <v>8.3000000000000007</v>
      </c>
      <c r="BV30" s="9">
        <v>6.5</v>
      </c>
      <c r="BW30" s="9">
        <v>-3</v>
      </c>
      <c r="BX30" s="9">
        <v>-5.2</v>
      </c>
      <c r="BY30" s="9">
        <v>3.4</v>
      </c>
      <c r="BZ30" s="9">
        <v>7.3</v>
      </c>
      <c r="CA30" s="9">
        <v>6.8</v>
      </c>
      <c r="CB30" s="9">
        <v>1.9</v>
      </c>
      <c r="CC30" s="9">
        <v>-3.1</v>
      </c>
      <c r="CD30" s="9">
        <v>-5</v>
      </c>
    </row>
    <row r="31" spans="1:82" s="6" customFormat="1">
      <c r="A31" s="7">
        <v>23</v>
      </c>
      <c r="B31" s="6" t="s">
        <v>787</v>
      </c>
      <c r="C31" s="6" t="s">
        <v>788</v>
      </c>
      <c r="D31" s="9">
        <v>-17.600000000000001</v>
      </c>
      <c r="E31" s="9">
        <v>-34.5</v>
      </c>
      <c r="F31" s="9">
        <v>-40.1</v>
      </c>
      <c r="G31" s="9">
        <v>-9.6999999999999993</v>
      </c>
      <c r="H31" s="9">
        <v>27.3</v>
      </c>
      <c r="I31" s="9">
        <v>26.7</v>
      </c>
      <c r="J31" s="9">
        <v>35.200000000000003</v>
      </c>
      <c r="K31" s="9">
        <v>19.8</v>
      </c>
      <c r="L31" s="9">
        <v>-26.7</v>
      </c>
      <c r="M31" s="9">
        <v>11.6</v>
      </c>
      <c r="N31" s="9">
        <v>23.8</v>
      </c>
      <c r="O31" s="9">
        <v>17.7</v>
      </c>
      <c r="P31" s="9">
        <v>-41.1</v>
      </c>
      <c r="Q31" s="9">
        <v>-16.399999999999999</v>
      </c>
      <c r="R31" s="9">
        <v>32.799999999999997</v>
      </c>
      <c r="S31" s="9">
        <v>40.5</v>
      </c>
      <c r="T31" s="9">
        <v>47.5</v>
      </c>
      <c r="U31" s="9">
        <v>16.399999999999999</v>
      </c>
      <c r="V31" s="9">
        <v>5.2</v>
      </c>
      <c r="W31" s="9">
        <v>-9.1999999999999993</v>
      </c>
      <c r="X31" s="9">
        <v>9.1999999999999993</v>
      </c>
      <c r="Y31" s="9">
        <v>4.5999999999999996</v>
      </c>
      <c r="Z31" s="9">
        <v>-1.9</v>
      </c>
      <c r="AA31" s="9">
        <v>9</v>
      </c>
      <c r="AB31" s="9">
        <v>-2.1</v>
      </c>
      <c r="AC31" s="9">
        <v>11.1</v>
      </c>
      <c r="AD31" s="9">
        <v>5.7</v>
      </c>
      <c r="AE31" s="9">
        <v>1.5</v>
      </c>
      <c r="AF31" s="9">
        <v>-11</v>
      </c>
      <c r="AG31" s="9">
        <v>8</v>
      </c>
      <c r="AH31" s="9">
        <v>5.7</v>
      </c>
      <c r="AI31" s="9">
        <v>-0.6</v>
      </c>
      <c r="AJ31" s="9">
        <v>8.6999999999999993</v>
      </c>
      <c r="AK31" s="9">
        <v>5.6</v>
      </c>
      <c r="AL31" s="9">
        <v>11.9</v>
      </c>
      <c r="AM31" s="9">
        <v>17.399999999999999</v>
      </c>
      <c r="AN31" s="9">
        <v>12.5</v>
      </c>
      <c r="AO31" s="9">
        <v>-1.4</v>
      </c>
      <c r="AP31" s="9">
        <v>4.5</v>
      </c>
      <c r="AQ31" s="9">
        <v>7.6</v>
      </c>
      <c r="AR31" s="9">
        <v>-0.5</v>
      </c>
      <c r="AS31" s="9">
        <v>0</v>
      </c>
      <c r="AT31" s="9">
        <v>9.1999999999999993</v>
      </c>
      <c r="AU31" s="9">
        <v>14.6</v>
      </c>
      <c r="AV31" s="9">
        <v>0.8</v>
      </c>
      <c r="AW31" s="9">
        <v>-9.9</v>
      </c>
      <c r="AX31" s="9">
        <v>4.9000000000000004</v>
      </c>
      <c r="AY31" s="9">
        <v>11.3</v>
      </c>
      <c r="AZ31" s="9">
        <v>15</v>
      </c>
      <c r="BA31" s="9">
        <v>10.1</v>
      </c>
      <c r="BB31" s="9">
        <v>-0.3</v>
      </c>
      <c r="BC31" s="9">
        <v>5.7</v>
      </c>
      <c r="BD31" s="9">
        <v>-3.8</v>
      </c>
      <c r="BE31" s="9">
        <v>-1.3</v>
      </c>
      <c r="BF31" s="9">
        <v>17.7</v>
      </c>
      <c r="BG31" s="9">
        <v>6.6</v>
      </c>
      <c r="BH31" s="9">
        <v>-2.9</v>
      </c>
      <c r="BI31" s="9">
        <v>-0.1</v>
      </c>
      <c r="BJ31" s="9">
        <v>5.2</v>
      </c>
      <c r="BK31" s="9">
        <v>5.6</v>
      </c>
      <c r="BL31" s="9">
        <v>0.5</v>
      </c>
      <c r="BM31" s="9">
        <v>-5.4</v>
      </c>
      <c r="BN31" s="9">
        <v>3.2</v>
      </c>
      <c r="BO31" s="9">
        <v>8.6999999999999993</v>
      </c>
      <c r="BP31" s="9">
        <v>9.1999999999999993</v>
      </c>
      <c r="BQ31" s="9">
        <v>10.5</v>
      </c>
      <c r="BR31" s="9">
        <v>9.3000000000000007</v>
      </c>
      <c r="BS31" s="9">
        <v>12.1</v>
      </c>
      <c r="BT31" s="9">
        <v>11.1</v>
      </c>
      <c r="BU31" s="9">
        <v>9.1999999999999993</v>
      </c>
      <c r="BV31" s="9">
        <v>8.6999999999999993</v>
      </c>
      <c r="BW31" s="9">
        <v>-4.2</v>
      </c>
      <c r="BX31" s="9">
        <v>-9.1999999999999993</v>
      </c>
      <c r="BY31" s="9">
        <v>1</v>
      </c>
      <c r="BZ31" s="9">
        <v>5.8</v>
      </c>
      <c r="CA31" s="9">
        <v>7.2</v>
      </c>
      <c r="CB31" s="9">
        <v>7.5</v>
      </c>
      <c r="CC31" s="9">
        <v>4.9000000000000004</v>
      </c>
      <c r="CD31" s="9">
        <v>1.6</v>
      </c>
    </row>
    <row r="32" spans="1:82" s="6" customFormat="1">
      <c r="A32" s="7">
        <v>24</v>
      </c>
      <c r="B32" s="6" t="s">
        <v>789</v>
      </c>
      <c r="C32" s="6" t="s">
        <v>790</v>
      </c>
      <c r="D32" s="9">
        <v>-14.4</v>
      </c>
      <c r="E32" s="9">
        <v>-35.6</v>
      </c>
      <c r="F32" s="9">
        <v>-38.700000000000003</v>
      </c>
      <c r="G32" s="9">
        <v>-22.3</v>
      </c>
      <c r="H32" s="9">
        <v>12.6</v>
      </c>
      <c r="I32" s="9">
        <v>10.8</v>
      </c>
      <c r="J32" s="9">
        <v>31.1</v>
      </c>
      <c r="K32" s="9">
        <v>26.8</v>
      </c>
      <c r="L32" s="9">
        <v>-20</v>
      </c>
      <c r="M32" s="9">
        <v>5.5</v>
      </c>
      <c r="N32" s="9">
        <v>13.6</v>
      </c>
      <c r="O32" s="9">
        <v>18.7</v>
      </c>
      <c r="P32" s="9">
        <v>-38.200000000000003</v>
      </c>
      <c r="Q32" s="9">
        <v>-27.3</v>
      </c>
      <c r="R32" s="9">
        <v>30.9</v>
      </c>
      <c r="S32" s="9">
        <v>34.799999999999997</v>
      </c>
      <c r="T32" s="9">
        <v>97.5</v>
      </c>
      <c r="U32" s="9">
        <v>-9</v>
      </c>
      <c r="V32" s="9">
        <v>5.2</v>
      </c>
      <c r="W32" s="9">
        <v>-3.3</v>
      </c>
      <c r="X32" s="9">
        <v>7.2</v>
      </c>
      <c r="Y32" s="9">
        <v>7.6</v>
      </c>
      <c r="Z32" s="9">
        <v>-0.4</v>
      </c>
      <c r="AA32" s="9">
        <v>8.9</v>
      </c>
      <c r="AB32" s="9">
        <v>3.4</v>
      </c>
      <c r="AC32" s="9">
        <v>7.2</v>
      </c>
      <c r="AD32" s="9">
        <v>10.5</v>
      </c>
      <c r="AE32" s="9">
        <v>0</v>
      </c>
      <c r="AF32" s="9">
        <v>-5.5</v>
      </c>
      <c r="AG32" s="9">
        <v>2.4</v>
      </c>
      <c r="AH32" s="9">
        <v>7.9</v>
      </c>
      <c r="AI32" s="9">
        <v>1.4</v>
      </c>
      <c r="AJ32" s="9">
        <v>4.5</v>
      </c>
      <c r="AK32" s="9">
        <v>1.1000000000000001</v>
      </c>
      <c r="AL32" s="9">
        <v>10.4</v>
      </c>
      <c r="AM32" s="9">
        <v>15.9</v>
      </c>
      <c r="AN32" s="9">
        <v>6.8</v>
      </c>
      <c r="AO32" s="9">
        <v>-2.5</v>
      </c>
      <c r="AP32" s="9">
        <v>1.5</v>
      </c>
      <c r="AQ32" s="9">
        <v>5.4</v>
      </c>
      <c r="AR32" s="9">
        <v>0.3</v>
      </c>
      <c r="AS32" s="9">
        <v>-1.6</v>
      </c>
      <c r="AT32" s="9">
        <v>3.1</v>
      </c>
      <c r="AU32" s="9">
        <v>8.1999999999999993</v>
      </c>
      <c r="AV32" s="9">
        <v>-2.1</v>
      </c>
      <c r="AW32" s="9">
        <v>-10.5</v>
      </c>
      <c r="AX32" s="9">
        <v>2.4</v>
      </c>
      <c r="AY32" s="9">
        <v>4.0999999999999996</v>
      </c>
      <c r="AZ32" s="9">
        <v>14.4</v>
      </c>
      <c r="BA32" s="9">
        <v>12.7</v>
      </c>
      <c r="BB32" s="9">
        <v>5.8</v>
      </c>
      <c r="BC32" s="9">
        <v>8</v>
      </c>
      <c r="BD32" s="9">
        <v>-1.7</v>
      </c>
      <c r="BE32" s="9">
        <v>-10.8</v>
      </c>
      <c r="BF32" s="9">
        <v>14</v>
      </c>
      <c r="BG32" s="9">
        <v>7.1</v>
      </c>
      <c r="BH32" s="9">
        <v>-11</v>
      </c>
      <c r="BI32" s="9">
        <v>-2.9</v>
      </c>
      <c r="BJ32" s="9">
        <v>0.6</v>
      </c>
      <c r="BK32" s="9">
        <v>2</v>
      </c>
      <c r="BL32" s="9">
        <v>1.5</v>
      </c>
      <c r="BM32" s="9">
        <v>-11.1</v>
      </c>
      <c r="BN32" s="9">
        <v>-6</v>
      </c>
      <c r="BO32" s="9">
        <v>-0.7</v>
      </c>
      <c r="BP32" s="9">
        <v>1.8</v>
      </c>
      <c r="BQ32" s="9">
        <v>6.4</v>
      </c>
      <c r="BR32" s="9">
        <v>5.6</v>
      </c>
      <c r="BS32" s="9">
        <v>7.3</v>
      </c>
      <c r="BT32" s="9">
        <v>5.0999999999999996</v>
      </c>
      <c r="BU32" s="9">
        <v>-0.4</v>
      </c>
      <c r="BV32" s="9">
        <v>6.8</v>
      </c>
      <c r="BW32" s="9">
        <v>-2.2999999999999998</v>
      </c>
      <c r="BX32" s="9">
        <v>-17.100000000000001</v>
      </c>
      <c r="BY32" s="9">
        <v>-4.0999999999999996</v>
      </c>
      <c r="BZ32" s="9">
        <v>1.3</v>
      </c>
      <c r="CA32" s="9">
        <v>1.3</v>
      </c>
      <c r="CB32" s="9">
        <v>8.1999999999999993</v>
      </c>
      <c r="CC32" s="9">
        <v>12.7</v>
      </c>
      <c r="CD32" s="9">
        <v>11.2</v>
      </c>
    </row>
    <row r="33" spans="1:82" s="6" customFormat="1">
      <c r="A33" s="7">
        <v>25</v>
      </c>
      <c r="B33" s="6" t="s">
        <v>791</v>
      </c>
      <c r="C33" s="6" t="s">
        <v>792</v>
      </c>
      <c r="D33" s="9">
        <v>-20.7</v>
      </c>
      <c r="E33" s="9">
        <v>-33.299999999999997</v>
      </c>
      <c r="F33" s="9">
        <v>-41.4</v>
      </c>
      <c r="G33" s="9">
        <v>2.4</v>
      </c>
      <c r="H33" s="9">
        <v>38.200000000000003</v>
      </c>
      <c r="I33" s="9">
        <v>36.299999999999997</v>
      </c>
      <c r="J33" s="9">
        <v>37.200000000000003</v>
      </c>
      <c r="K33" s="9">
        <v>16.3</v>
      </c>
      <c r="L33" s="9">
        <v>-30.4</v>
      </c>
      <c r="M33" s="9">
        <v>15.4</v>
      </c>
      <c r="N33" s="9">
        <v>29.6</v>
      </c>
      <c r="O33" s="9">
        <v>17.3</v>
      </c>
      <c r="P33" s="9">
        <v>-42.7</v>
      </c>
      <c r="Q33" s="9">
        <v>-10.199999999999999</v>
      </c>
      <c r="R33" s="9">
        <v>33.700000000000003</v>
      </c>
      <c r="S33" s="9">
        <v>43.2</v>
      </c>
      <c r="T33" s="9">
        <v>24.7</v>
      </c>
      <c r="U33" s="9">
        <v>36</v>
      </c>
      <c r="V33" s="9">
        <v>5.2</v>
      </c>
      <c r="W33" s="9">
        <v>-12.3</v>
      </c>
      <c r="X33" s="9">
        <v>10.4</v>
      </c>
      <c r="Y33" s="9">
        <v>2.9</v>
      </c>
      <c r="Z33" s="9">
        <v>-2.9</v>
      </c>
      <c r="AA33" s="9">
        <v>9.1</v>
      </c>
      <c r="AB33" s="9">
        <v>-5.6</v>
      </c>
      <c r="AC33" s="9">
        <v>13.7</v>
      </c>
      <c r="AD33" s="9">
        <v>2.7</v>
      </c>
      <c r="AE33" s="9">
        <v>2.6</v>
      </c>
      <c r="AF33" s="9">
        <v>-14.6</v>
      </c>
      <c r="AG33" s="9">
        <v>11.9</v>
      </c>
      <c r="AH33" s="9">
        <v>4.2</v>
      </c>
      <c r="AI33" s="9">
        <v>-1.9</v>
      </c>
      <c r="AJ33" s="9">
        <v>11.6</v>
      </c>
      <c r="AK33" s="9">
        <v>8.4</v>
      </c>
      <c r="AL33" s="9">
        <v>12.8</v>
      </c>
      <c r="AM33" s="9">
        <v>18.3</v>
      </c>
      <c r="AN33" s="9">
        <v>16</v>
      </c>
      <c r="AO33" s="9">
        <v>-0.7</v>
      </c>
      <c r="AP33" s="9">
        <v>6.2</v>
      </c>
      <c r="AQ33" s="9">
        <v>8.8000000000000007</v>
      </c>
      <c r="AR33" s="9">
        <v>-1</v>
      </c>
      <c r="AS33" s="9">
        <v>1</v>
      </c>
      <c r="AT33" s="9">
        <v>12.9</v>
      </c>
      <c r="AU33" s="9">
        <v>18.3</v>
      </c>
      <c r="AV33" s="9">
        <v>2.6</v>
      </c>
      <c r="AW33" s="9">
        <v>-9.5</v>
      </c>
      <c r="AX33" s="9">
        <v>6.2</v>
      </c>
      <c r="AY33" s="9">
        <v>15.1</v>
      </c>
      <c r="AZ33" s="9">
        <v>15.2</v>
      </c>
      <c r="BA33" s="9">
        <v>8.6999999999999993</v>
      </c>
      <c r="BB33" s="9">
        <v>-3.6</v>
      </c>
      <c r="BC33" s="9">
        <v>4.3</v>
      </c>
      <c r="BD33" s="9">
        <v>-5.2</v>
      </c>
      <c r="BE33" s="9">
        <v>5.4</v>
      </c>
      <c r="BF33" s="9">
        <v>19.8</v>
      </c>
      <c r="BG33" s="9">
        <v>6.4</v>
      </c>
      <c r="BH33" s="9">
        <v>1.9</v>
      </c>
      <c r="BI33" s="9">
        <v>1.4</v>
      </c>
      <c r="BJ33" s="9">
        <v>7.5</v>
      </c>
      <c r="BK33" s="9">
        <v>7.3</v>
      </c>
      <c r="BL33" s="9">
        <v>0</v>
      </c>
      <c r="BM33" s="9">
        <v>-2.6</v>
      </c>
      <c r="BN33" s="9">
        <v>7.3</v>
      </c>
      <c r="BO33" s="9">
        <v>12.5</v>
      </c>
      <c r="BP33" s="9">
        <v>11.9</v>
      </c>
      <c r="BQ33" s="9">
        <v>12</v>
      </c>
      <c r="BR33" s="9">
        <v>10.6</v>
      </c>
      <c r="BS33" s="9">
        <v>13.8</v>
      </c>
      <c r="BT33" s="9">
        <v>13.3</v>
      </c>
      <c r="BU33" s="9">
        <v>12.7</v>
      </c>
      <c r="BV33" s="9">
        <v>9.4</v>
      </c>
      <c r="BW33" s="9">
        <v>-4.9000000000000004</v>
      </c>
      <c r="BX33" s="9">
        <v>-6.2</v>
      </c>
      <c r="BY33" s="9">
        <v>2.8</v>
      </c>
      <c r="BZ33" s="9">
        <v>7.4</v>
      </c>
      <c r="CA33" s="9">
        <v>9.3000000000000007</v>
      </c>
      <c r="CB33" s="9">
        <v>7.2</v>
      </c>
      <c r="CC33" s="9">
        <v>1.7</v>
      </c>
      <c r="CD33" s="9">
        <v>-3</v>
      </c>
    </row>
    <row r="34" spans="1:82" s="6" customFormat="1">
      <c r="A34" s="7">
        <v>26</v>
      </c>
      <c r="B34" s="6" t="s">
        <v>1569</v>
      </c>
      <c r="C34" s="6" t="s">
        <v>1570</v>
      </c>
      <c r="D34" s="9" t="s">
        <v>797</v>
      </c>
      <c r="E34" s="9" t="s">
        <v>797</v>
      </c>
      <c r="F34" s="9" t="s">
        <v>797</v>
      </c>
      <c r="G34" s="9" t="s">
        <v>797</v>
      </c>
      <c r="H34" s="9" t="s">
        <v>797</v>
      </c>
      <c r="I34" s="9" t="s">
        <v>797</v>
      </c>
      <c r="J34" s="9" t="s">
        <v>797</v>
      </c>
      <c r="K34" s="9" t="s">
        <v>797</v>
      </c>
      <c r="L34" s="9" t="s">
        <v>797</v>
      </c>
      <c r="M34" s="9" t="s">
        <v>797</v>
      </c>
      <c r="N34" s="9" t="s">
        <v>797</v>
      </c>
      <c r="O34" s="9" t="s">
        <v>797</v>
      </c>
      <c r="P34" s="9" t="s">
        <v>797</v>
      </c>
      <c r="Q34" s="9" t="s">
        <v>797</v>
      </c>
      <c r="R34" s="9" t="s">
        <v>797</v>
      </c>
      <c r="S34" s="9" t="s">
        <v>797</v>
      </c>
      <c r="T34" s="9" t="s">
        <v>797</v>
      </c>
      <c r="U34" s="9">
        <v>32.1</v>
      </c>
      <c r="V34" s="9">
        <v>2.8</v>
      </c>
      <c r="W34" s="9">
        <v>-10.4</v>
      </c>
      <c r="X34" s="9">
        <v>10.4</v>
      </c>
      <c r="Y34" s="9">
        <v>10</v>
      </c>
      <c r="Z34" s="9">
        <v>15.2</v>
      </c>
      <c r="AA34" s="9">
        <v>10.1</v>
      </c>
      <c r="AB34" s="9">
        <v>-10</v>
      </c>
      <c r="AC34" s="9">
        <v>15</v>
      </c>
      <c r="AD34" s="9">
        <v>15.8</v>
      </c>
      <c r="AE34" s="9">
        <v>13.3</v>
      </c>
      <c r="AF34" s="9">
        <v>-10.6</v>
      </c>
      <c r="AG34" s="9">
        <v>9.5</v>
      </c>
      <c r="AH34" s="9">
        <v>22.8</v>
      </c>
      <c r="AI34" s="9">
        <v>9.5</v>
      </c>
      <c r="AJ34" s="9">
        <v>11.1</v>
      </c>
      <c r="AK34" s="9">
        <v>18.600000000000001</v>
      </c>
      <c r="AL34" s="9">
        <v>14.5</v>
      </c>
      <c r="AM34" s="9">
        <v>18.7</v>
      </c>
      <c r="AN34" s="9">
        <v>31.8</v>
      </c>
      <c r="AO34" s="9">
        <v>7.3</v>
      </c>
      <c r="AP34" s="9">
        <v>6.4</v>
      </c>
      <c r="AQ34" s="9">
        <v>21.6</v>
      </c>
      <c r="AR34" s="9">
        <v>12.8</v>
      </c>
      <c r="AS34" s="9">
        <v>6.7</v>
      </c>
      <c r="AT34" s="9">
        <v>14.7</v>
      </c>
      <c r="AU34" s="9">
        <v>17.8</v>
      </c>
      <c r="AV34" s="9">
        <v>14.7</v>
      </c>
      <c r="AW34" s="9">
        <v>-0.4</v>
      </c>
      <c r="AX34" s="9">
        <v>13.7</v>
      </c>
      <c r="AY34" s="9">
        <v>21.2</v>
      </c>
      <c r="AZ34" s="9">
        <v>29.1</v>
      </c>
      <c r="BA34" s="9">
        <v>21</v>
      </c>
      <c r="BB34" s="9">
        <v>16.8</v>
      </c>
      <c r="BC34" s="9">
        <v>15.7</v>
      </c>
      <c r="BD34" s="9">
        <v>7.3</v>
      </c>
      <c r="BE34" s="9">
        <v>16.399999999999999</v>
      </c>
      <c r="BF34" s="9">
        <v>26.9</v>
      </c>
      <c r="BG34" s="9">
        <v>11.3</v>
      </c>
      <c r="BH34" s="9">
        <v>8.1999999999999993</v>
      </c>
      <c r="BI34" s="9">
        <v>6.2</v>
      </c>
      <c r="BJ34" s="9">
        <v>11.2</v>
      </c>
      <c r="BK34" s="9">
        <v>13.9</v>
      </c>
      <c r="BL34" s="9">
        <v>5.3</v>
      </c>
      <c r="BM34" s="9">
        <v>5.0999999999999996</v>
      </c>
      <c r="BN34" s="9">
        <v>15.4</v>
      </c>
      <c r="BO34" s="9">
        <v>13.2</v>
      </c>
      <c r="BP34" s="9">
        <v>12.6</v>
      </c>
      <c r="BQ34" s="9">
        <v>17.3</v>
      </c>
      <c r="BR34" s="9">
        <v>19.8</v>
      </c>
      <c r="BS34" s="9">
        <v>23.3</v>
      </c>
      <c r="BT34" s="9">
        <v>21.9</v>
      </c>
      <c r="BU34" s="9">
        <v>21.2</v>
      </c>
      <c r="BV34" s="9">
        <v>17.399999999999999</v>
      </c>
      <c r="BW34" s="9">
        <v>-1.8</v>
      </c>
      <c r="BX34" s="9">
        <v>-4.7</v>
      </c>
      <c r="BY34" s="9">
        <v>5.8</v>
      </c>
      <c r="BZ34" s="9">
        <v>9.3000000000000007</v>
      </c>
      <c r="CA34" s="9">
        <v>8.1</v>
      </c>
      <c r="CB34" s="9">
        <v>9.1</v>
      </c>
      <c r="CC34" s="9">
        <v>9.6</v>
      </c>
      <c r="CD34" s="9">
        <v>4.7</v>
      </c>
    </row>
    <row r="35" spans="1:82" s="6" customFormat="1">
      <c r="A35" s="7">
        <v>27</v>
      </c>
      <c r="B35" s="6" t="s">
        <v>1571</v>
      </c>
      <c r="C35" s="6" t="s">
        <v>1572</v>
      </c>
      <c r="D35" s="9" t="s">
        <v>797</v>
      </c>
      <c r="E35" s="9" t="s">
        <v>797</v>
      </c>
      <c r="F35" s="9" t="s">
        <v>797</v>
      </c>
      <c r="G35" s="9" t="s">
        <v>797</v>
      </c>
      <c r="H35" s="9" t="s">
        <v>797</v>
      </c>
      <c r="I35" s="9" t="s">
        <v>797</v>
      </c>
      <c r="J35" s="9" t="s">
        <v>797</v>
      </c>
      <c r="K35" s="9" t="s">
        <v>797</v>
      </c>
      <c r="L35" s="9" t="s">
        <v>797</v>
      </c>
      <c r="M35" s="9" t="s">
        <v>797</v>
      </c>
      <c r="N35" s="9" t="s">
        <v>797</v>
      </c>
      <c r="O35" s="9" t="s">
        <v>797</v>
      </c>
      <c r="P35" s="9" t="s">
        <v>797</v>
      </c>
      <c r="Q35" s="9" t="s">
        <v>797</v>
      </c>
      <c r="R35" s="9" t="s">
        <v>797</v>
      </c>
      <c r="S35" s="9" t="s">
        <v>797</v>
      </c>
      <c r="T35" s="9" t="s">
        <v>797</v>
      </c>
      <c r="U35" s="9" t="s">
        <v>797</v>
      </c>
      <c r="V35" s="9" t="s">
        <v>797</v>
      </c>
      <c r="W35" s="9" t="s">
        <v>797</v>
      </c>
      <c r="X35" s="9" t="s">
        <v>797</v>
      </c>
      <c r="Y35" s="9" t="s">
        <v>797</v>
      </c>
      <c r="Z35" s="9" t="s">
        <v>797</v>
      </c>
      <c r="AA35" s="9" t="s">
        <v>797</v>
      </c>
      <c r="AB35" s="9" t="s">
        <v>797</v>
      </c>
      <c r="AC35" s="9" t="s">
        <v>797</v>
      </c>
      <c r="AD35" s="9" t="s">
        <v>797</v>
      </c>
      <c r="AE35" s="9" t="s">
        <v>797</v>
      </c>
      <c r="AF35" s="9" t="s">
        <v>797</v>
      </c>
      <c r="AG35" s="9" t="s">
        <v>797</v>
      </c>
      <c r="AH35" s="9" t="s">
        <v>797</v>
      </c>
      <c r="AI35" s="9" t="s">
        <v>797</v>
      </c>
      <c r="AJ35" s="9" t="s">
        <v>797</v>
      </c>
      <c r="AK35" s="9" t="s">
        <v>797</v>
      </c>
      <c r="AL35" s="9" t="s">
        <v>797</v>
      </c>
      <c r="AM35" s="9" t="s">
        <v>797</v>
      </c>
      <c r="AN35" s="9" t="s">
        <v>797</v>
      </c>
      <c r="AO35" s="9">
        <v>40</v>
      </c>
      <c r="AP35" s="9">
        <v>14.3</v>
      </c>
      <c r="AQ35" s="9">
        <v>37.5</v>
      </c>
      <c r="AR35" s="9">
        <v>27.3</v>
      </c>
      <c r="AS35" s="9">
        <v>35.700000000000003</v>
      </c>
      <c r="AT35" s="9">
        <v>52.6</v>
      </c>
      <c r="AU35" s="9">
        <v>6.9</v>
      </c>
      <c r="AV35" s="9">
        <v>32.299999999999997</v>
      </c>
      <c r="AW35" s="9">
        <v>0</v>
      </c>
      <c r="AX35" s="9">
        <v>48.8</v>
      </c>
      <c r="AY35" s="9">
        <v>47.5</v>
      </c>
      <c r="AZ35" s="9">
        <v>97.8</v>
      </c>
      <c r="BA35" s="9">
        <v>62.4</v>
      </c>
      <c r="BB35" s="9">
        <v>57.8</v>
      </c>
      <c r="BC35" s="9">
        <v>55.5</v>
      </c>
      <c r="BD35" s="9">
        <v>23.1</v>
      </c>
      <c r="BE35" s="9">
        <v>51.9</v>
      </c>
      <c r="BF35" s="9">
        <v>63.6</v>
      </c>
      <c r="BG35" s="9">
        <v>25.5</v>
      </c>
      <c r="BH35" s="9">
        <v>14.9</v>
      </c>
      <c r="BI35" s="9">
        <v>25.7</v>
      </c>
      <c r="BJ35" s="9">
        <v>14.3</v>
      </c>
      <c r="BK35" s="9">
        <v>21.6</v>
      </c>
      <c r="BL35" s="9">
        <v>-1.2</v>
      </c>
      <c r="BM35" s="9">
        <v>8.6</v>
      </c>
      <c r="BN35" s="9">
        <v>36.799999999999997</v>
      </c>
      <c r="BO35" s="9">
        <v>28.2</v>
      </c>
      <c r="BP35" s="9">
        <v>24.3</v>
      </c>
      <c r="BQ35" s="9">
        <v>50.8</v>
      </c>
      <c r="BR35" s="9">
        <v>44.4</v>
      </c>
      <c r="BS35" s="9">
        <v>45</v>
      </c>
      <c r="BT35" s="9">
        <v>44.3</v>
      </c>
      <c r="BU35" s="9">
        <v>41.6</v>
      </c>
      <c r="BV35" s="9">
        <v>21.2</v>
      </c>
      <c r="BW35" s="9">
        <v>2.4</v>
      </c>
      <c r="BX35" s="9">
        <v>4.8</v>
      </c>
      <c r="BY35" s="9">
        <v>13</v>
      </c>
      <c r="BZ35" s="9">
        <v>11.3</v>
      </c>
      <c r="CA35" s="9">
        <v>16</v>
      </c>
      <c r="CB35" s="9">
        <v>24.7</v>
      </c>
      <c r="CC35" s="9">
        <v>17.899999999999999</v>
      </c>
      <c r="CD35" s="9">
        <v>6.5</v>
      </c>
    </row>
    <row r="36" spans="1:82" s="6" customFormat="1">
      <c r="A36" s="7">
        <v>28</v>
      </c>
      <c r="B36" s="6" t="s">
        <v>1573</v>
      </c>
      <c r="C36" s="6" t="s">
        <v>1574</v>
      </c>
      <c r="D36" s="9" t="s">
        <v>797</v>
      </c>
      <c r="E36" s="9" t="s">
        <v>797</v>
      </c>
      <c r="F36" s="9" t="s">
        <v>797</v>
      </c>
      <c r="G36" s="9" t="s">
        <v>797</v>
      </c>
      <c r="H36" s="9" t="s">
        <v>797</v>
      </c>
      <c r="I36" s="9" t="s">
        <v>797</v>
      </c>
      <c r="J36" s="9" t="s">
        <v>797</v>
      </c>
      <c r="K36" s="9" t="s">
        <v>797</v>
      </c>
      <c r="L36" s="9" t="s">
        <v>797</v>
      </c>
      <c r="M36" s="9" t="s">
        <v>797</v>
      </c>
      <c r="N36" s="9" t="s">
        <v>797</v>
      </c>
      <c r="O36" s="9" t="s">
        <v>797</v>
      </c>
      <c r="P36" s="9" t="s">
        <v>797</v>
      </c>
      <c r="Q36" s="9" t="s">
        <v>797</v>
      </c>
      <c r="R36" s="9" t="s">
        <v>797</v>
      </c>
      <c r="S36" s="9" t="s">
        <v>797</v>
      </c>
      <c r="T36" s="9" t="s">
        <v>797</v>
      </c>
      <c r="U36" s="9" t="s">
        <v>797</v>
      </c>
      <c r="V36" s="9" t="s">
        <v>797</v>
      </c>
      <c r="W36" s="9" t="s">
        <v>797</v>
      </c>
      <c r="X36" s="9" t="s">
        <v>797</v>
      </c>
      <c r="Y36" s="9" t="s">
        <v>797</v>
      </c>
      <c r="Z36" s="9" t="s">
        <v>797</v>
      </c>
      <c r="AA36" s="9" t="s">
        <v>797</v>
      </c>
      <c r="AB36" s="9" t="s">
        <v>797</v>
      </c>
      <c r="AC36" s="9" t="s">
        <v>797</v>
      </c>
      <c r="AD36" s="9" t="s">
        <v>797</v>
      </c>
      <c r="AE36" s="9" t="s">
        <v>797</v>
      </c>
      <c r="AF36" s="9" t="s">
        <v>797</v>
      </c>
      <c r="AG36" s="9" t="s">
        <v>797</v>
      </c>
      <c r="AH36" s="9" t="s">
        <v>797</v>
      </c>
      <c r="AI36" s="9">
        <v>32.700000000000003</v>
      </c>
      <c r="AJ36" s="9">
        <v>37.700000000000003</v>
      </c>
      <c r="AK36" s="9">
        <v>104.2</v>
      </c>
      <c r="AL36" s="9">
        <v>23.7</v>
      </c>
      <c r="AM36" s="9">
        <v>28.3</v>
      </c>
      <c r="AN36" s="9">
        <v>54.2</v>
      </c>
      <c r="AO36" s="9">
        <v>17.5</v>
      </c>
      <c r="AP36" s="9">
        <v>12.2</v>
      </c>
      <c r="AQ36" s="9">
        <v>34.700000000000003</v>
      </c>
      <c r="AR36" s="9">
        <v>27.5</v>
      </c>
      <c r="AS36" s="9">
        <v>6.4</v>
      </c>
      <c r="AT36" s="9">
        <v>17.3</v>
      </c>
      <c r="AU36" s="9">
        <v>13.7</v>
      </c>
      <c r="AV36" s="9">
        <v>17</v>
      </c>
      <c r="AW36" s="9">
        <v>17.3</v>
      </c>
      <c r="AX36" s="9">
        <v>8.6</v>
      </c>
      <c r="AY36" s="9">
        <v>4.2</v>
      </c>
      <c r="AZ36" s="9">
        <v>18.5</v>
      </c>
      <c r="BA36" s="9">
        <v>24.5</v>
      </c>
      <c r="BB36" s="9">
        <v>18</v>
      </c>
      <c r="BC36" s="9">
        <v>16.2</v>
      </c>
      <c r="BD36" s="9">
        <v>15.5</v>
      </c>
      <c r="BE36" s="9">
        <v>17.899999999999999</v>
      </c>
      <c r="BF36" s="9">
        <v>26.4</v>
      </c>
      <c r="BG36" s="9">
        <v>18.8</v>
      </c>
      <c r="BH36" s="9">
        <v>11.9</v>
      </c>
      <c r="BI36" s="9">
        <v>14</v>
      </c>
      <c r="BJ36" s="9">
        <v>19.2</v>
      </c>
      <c r="BK36" s="9">
        <v>28.9</v>
      </c>
      <c r="BL36" s="9">
        <v>17.899999999999999</v>
      </c>
      <c r="BM36" s="9">
        <v>13.3</v>
      </c>
      <c r="BN36" s="9">
        <v>17.5</v>
      </c>
      <c r="BO36" s="9">
        <v>11.8</v>
      </c>
      <c r="BP36" s="9">
        <v>9.8000000000000007</v>
      </c>
      <c r="BQ36" s="9">
        <v>10</v>
      </c>
      <c r="BR36" s="9">
        <v>17.3</v>
      </c>
      <c r="BS36" s="9">
        <v>29.5</v>
      </c>
      <c r="BT36" s="9">
        <v>18.899999999999999</v>
      </c>
      <c r="BU36" s="9">
        <v>21.5</v>
      </c>
      <c r="BV36" s="9">
        <v>12.1</v>
      </c>
      <c r="BW36" s="9">
        <v>-1.3</v>
      </c>
      <c r="BX36" s="9">
        <v>-2.4</v>
      </c>
      <c r="BY36" s="9">
        <v>4.5</v>
      </c>
      <c r="BZ36" s="9">
        <v>9.1999999999999993</v>
      </c>
      <c r="CA36" s="9">
        <v>6.9</v>
      </c>
      <c r="CB36" s="9">
        <v>4.0999999999999996</v>
      </c>
      <c r="CC36" s="9">
        <v>10</v>
      </c>
      <c r="CD36" s="9">
        <v>4.8</v>
      </c>
    </row>
    <row r="37" spans="1:82" s="6" customFormat="1">
      <c r="A37" s="7">
        <v>29</v>
      </c>
      <c r="B37" s="6" t="s">
        <v>1575</v>
      </c>
      <c r="C37" s="6" t="s">
        <v>1576</v>
      </c>
      <c r="D37" s="9" t="s">
        <v>797</v>
      </c>
      <c r="E37" s="9" t="s">
        <v>797</v>
      </c>
      <c r="F37" s="9" t="s">
        <v>797</v>
      </c>
      <c r="G37" s="9" t="s">
        <v>797</v>
      </c>
      <c r="H37" s="9" t="s">
        <v>797</v>
      </c>
      <c r="I37" s="9" t="s">
        <v>797</v>
      </c>
      <c r="J37" s="9" t="s">
        <v>797</v>
      </c>
      <c r="K37" s="9" t="s">
        <v>797</v>
      </c>
      <c r="L37" s="9" t="s">
        <v>797</v>
      </c>
      <c r="M37" s="9" t="s">
        <v>797</v>
      </c>
      <c r="N37" s="9" t="s">
        <v>797</v>
      </c>
      <c r="O37" s="9" t="s">
        <v>797</v>
      </c>
      <c r="P37" s="9" t="s">
        <v>797</v>
      </c>
      <c r="Q37" s="9" t="s">
        <v>797</v>
      </c>
      <c r="R37" s="9" t="s">
        <v>797</v>
      </c>
      <c r="S37" s="9" t="s">
        <v>797</v>
      </c>
      <c r="T37" s="9" t="s">
        <v>797</v>
      </c>
      <c r="U37" s="9">
        <v>32.200000000000003</v>
      </c>
      <c r="V37" s="9">
        <v>2.7</v>
      </c>
      <c r="W37" s="9">
        <v>-10.6</v>
      </c>
      <c r="X37" s="9">
        <v>10.7</v>
      </c>
      <c r="Y37" s="9">
        <v>10.1</v>
      </c>
      <c r="Z37" s="9">
        <v>15.1</v>
      </c>
      <c r="AA37" s="9">
        <v>10.1</v>
      </c>
      <c r="AB37" s="9">
        <v>-10</v>
      </c>
      <c r="AC37" s="9">
        <v>14.9</v>
      </c>
      <c r="AD37" s="9">
        <v>15.8</v>
      </c>
      <c r="AE37" s="9">
        <v>13.2</v>
      </c>
      <c r="AF37" s="9">
        <v>-10.7</v>
      </c>
      <c r="AG37" s="9">
        <v>8.8000000000000007</v>
      </c>
      <c r="AH37" s="9">
        <v>15</v>
      </c>
      <c r="AI37" s="9">
        <v>6.2</v>
      </c>
      <c r="AJ37" s="9">
        <v>6.7</v>
      </c>
      <c r="AK37" s="9">
        <v>3.7</v>
      </c>
      <c r="AL37" s="9">
        <v>9.3000000000000007</v>
      </c>
      <c r="AM37" s="9">
        <v>13.1</v>
      </c>
      <c r="AN37" s="9">
        <v>17.8</v>
      </c>
      <c r="AO37" s="9">
        <v>0.5</v>
      </c>
      <c r="AP37" s="9">
        <v>2.6</v>
      </c>
      <c r="AQ37" s="9">
        <v>15.8</v>
      </c>
      <c r="AR37" s="9">
        <v>7.8</v>
      </c>
      <c r="AS37" s="9">
        <v>1.2</v>
      </c>
      <c r="AT37" s="9">
        <v>6</v>
      </c>
      <c r="AU37" s="9">
        <v>21.2</v>
      </c>
      <c r="AV37" s="9">
        <v>10.6</v>
      </c>
      <c r="AW37" s="9">
        <v>-4</v>
      </c>
      <c r="AX37" s="9">
        <v>9.5</v>
      </c>
      <c r="AY37" s="9">
        <v>20.3</v>
      </c>
      <c r="AZ37" s="9">
        <v>19.2</v>
      </c>
      <c r="BA37" s="9">
        <v>12.3</v>
      </c>
      <c r="BB37" s="9">
        <v>7.6</v>
      </c>
      <c r="BC37" s="9">
        <v>5.7</v>
      </c>
      <c r="BD37" s="9">
        <v>0.7</v>
      </c>
      <c r="BE37" s="9">
        <v>5.0999999999999996</v>
      </c>
      <c r="BF37" s="9">
        <v>13.9</v>
      </c>
      <c r="BG37" s="9">
        <v>3.2</v>
      </c>
      <c r="BH37" s="9">
        <v>4.0999999999999996</v>
      </c>
      <c r="BI37" s="9">
        <v>-4</v>
      </c>
      <c r="BJ37" s="9">
        <v>6.9</v>
      </c>
      <c r="BK37" s="9">
        <v>4.5</v>
      </c>
      <c r="BL37" s="9">
        <v>2.5</v>
      </c>
      <c r="BM37" s="9">
        <v>-0.6</v>
      </c>
      <c r="BN37" s="9">
        <v>6.1</v>
      </c>
      <c r="BO37" s="9">
        <v>7.7</v>
      </c>
      <c r="BP37" s="9">
        <v>9.3000000000000007</v>
      </c>
      <c r="BQ37" s="9">
        <v>7.6</v>
      </c>
      <c r="BR37" s="9">
        <v>9.6</v>
      </c>
      <c r="BS37" s="9">
        <v>8.6</v>
      </c>
      <c r="BT37" s="9">
        <v>12.5</v>
      </c>
      <c r="BU37" s="9">
        <v>10.3</v>
      </c>
      <c r="BV37" s="9">
        <v>20.3</v>
      </c>
      <c r="BW37" s="9">
        <v>-4.4000000000000004</v>
      </c>
      <c r="BX37" s="9">
        <v>-11.3</v>
      </c>
      <c r="BY37" s="9">
        <v>3.8</v>
      </c>
      <c r="BZ37" s="9">
        <v>8.4</v>
      </c>
      <c r="CA37" s="9">
        <v>5.8</v>
      </c>
      <c r="CB37" s="9">
        <v>7.9</v>
      </c>
      <c r="CC37" s="9">
        <v>5.4</v>
      </c>
      <c r="CD37" s="9">
        <v>3.7</v>
      </c>
    </row>
    <row r="38" spans="1:82" s="6" customFormat="1">
      <c r="A38" s="7">
        <v>30</v>
      </c>
      <c r="B38" s="6" t="s">
        <v>1577</v>
      </c>
      <c r="C38" s="6" t="s">
        <v>1578</v>
      </c>
      <c r="D38" s="9" t="s">
        <v>797</v>
      </c>
      <c r="E38" s="9" t="s">
        <v>797</v>
      </c>
      <c r="F38" s="9" t="s">
        <v>797</v>
      </c>
      <c r="G38" s="9" t="s">
        <v>797</v>
      </c>
      <c r="H38" s="9" t="s">
        <v>797</v>
      </c>
      <c r="I38" s="9" t="s">
        <v>797</v>
      </c>
      <c r="J38" s="9" t="s">
        <v>797</v>
      </c>
      <c r="K38" s="9" t="s">
        <v>797</v>
      </c>
      <c r="L38" s="9" t="s">
        <v>797</v>
      </c>
      <c r="M38" s="9" t="s">
        <v>797</v>
      </c>
      <c r="N38" s="9" t="s">
        <v>797</v>
      </c>
      <c r="O38" s="9" t="s">
        <v>797</v>
      </c>
      <c r="P38" s="9" t="s">
        <v>797</v>
      </c>
      <c r="Q38" s="9" t="s">
        <v>797</v>
      </c>
      <c r="R38" s="9" t="s">
        <v>797</v>
      </c>
      <c r="S38" s="9" t="s">
        <v>797</v>
      </c>
      <c r="T38" s="9" t="s">
        <v>797</v>
      </c>
      <c r="U38" s="9">
        <v>34.4</v>
      </c>
      <c r="V38" s="9">
        <v>-7.5</v>
      </c>
      <c r="W38" s="9">
        <v>-22.9</v>
      </c>
      <c r="X38" s="9">
        <v>15.5</v>
      </c>
      <c r="Y38" s="9">
        <v>12.3</v>
      </c>
      <c r="Z38" s="9">
        <v>3.9</v>
      </c>
      <c r="AA38" s="9">
        <v>10.1</v>
      </c>
      <c r="AB38" s="9">
        <v>3.1</v>
      </c>
      <c r="AC38" s="9">
        <v>-0.8</v>
      </c>
      <c r="AD38" s="9">
        <v>10.4</v>
      </c>
      <c r="AE38" s="9">
        <v>1.2</v>
      </c>
      <c r="AF38" s="9">
        <v>-16.7</v>
      </c>
      <c r="AG38" s="9">
        <v>1.5</v>
      </c>
      <c r="AH38" s="9">
        <v>7.8</v>
      </c>
      <c r="AI38" s="9">
        <v>-5.3</v>
      </c>
      <c r="AJ38" s="9">
        <v>5.0999999999999996</v>
      </c>
      <c r="AK38" s="9">
        <v>8</v>
      </c>
      <c r="AL38" s="9">
        <v>13</v>
      </c>
      <c r="AM38" s="9">
        <v>17.899999999999999</v>
      </c>
      <c r="AN38" s="9">
        <v>15</v>
      </c>
      <c r="AO38" s="9">
        <v>0.4</v>
      </c>
      <c r="AP38" s="9">
        <v>-2</v>
      </c>
      <c r="AQ38" s="9">
        <v>6.6</v>
      </c>
      <c r="AR38" s="9">
        <v>1.4</v>
      </c>
      <c r="AS38" s="9">
        <v>-8.1999999999999993</v>
      </c>
      <c r="AT38" s="9">
        <v>7.8</v>
      </c>
      <c r="AU38" s="9">
        <v>18.2</v>
      </c>
      <c r="AV38" s="9">
        <v>7.7</v>
      </c>
      <c r="AW38" s="9">
        <v>-15.2</v>
      </c>
      <c r="AX38" s="9">
        <v>0.5</v>
      </c>
      <c r="AY38" s="9">
        <v>6</v>
      </c>
      <c r="AZ38" s="9">
        <v>11.3</v>
      </c>
      <c r="BA38" s="9">
        <v>7.1</v>
      </c>
      <c r="BB38" s="9">
        <v>-4.3</v>
      </c>
      <c r="BC38" s="9">
        <v>-1.6</v>
      </c>
      <c r="BD38" s="9">
        <v>-8.6</v>
      </c>
      <c r="BE38" s="9">
        <v>-7.9</v>
      </c>
      <c r="BF38" s="9">
        <v>14.4</v>
      </c>
      <c r="BG38" s="9">
        <v>4.5999999999999996</v>
      </c>
      <c r="BH38" s="9">
        <v>-0.5</v>
      </c>
      <c r="BI38" s="9">
        <v>-2.5</v>
      </c>
      <c r="BJ38" s="9">
        <v>5</v>
      </c>
      <c r="BK38" s="9">
        <v>7</v>
      </c>
      <c r="BL38" s="9">
        <v>-5.8</v>
      </c>
      <c r="BM38" s="9">
        <v>-6.4</v>
      </c>
      <c r="BN38" s="9">
        <v>1.8</v>
      </c>
      <c r="BO38" s="9">
        <v>8.5</v>
      </c>
      <c r="BP38" s="9">
        <v>8.9</v>
      </c>
      <c r="BQ38" s="9">
        <v>9.8000000000000007</v>
      </c>
      <c r="BR38" s="9">
        <v>3.7</v>
      </c>
      <c r="BS38" s="9">
        <v>2.2000000000000002</v>
      </c>
      <c r="BT38" s="9">
        <v>3.6</v>
      </c>
      <c r="BU38" s="9">
        <v>-0.2</v>
      </c>
      <c r="BV38" s="9">
        <v>7.7</v>
      </c>
      <c r="BW38" s="9">
        <v>-8.5</v>
      </c>
      <c r="BX38" s="9">
        <v>-7.7</v>
      </c>
      <c r="BY38" s="9">
        <v>2.9</v>
      </c>
      <c r="BZ38" s="9">
        <v>-3.1</v>
      </c>
      <c r="CA38" s="9">
        <v>8.4</v>
      </c>
      <c r="CB38" s="9">
        <v>5.7</v>
      </c>
      <c r="CC38" s="9">
        <v>1.4</v>
      </c>
      <c r="CD38" s="9">
        <v>-4.2</v>
      </c>
    </row>
    <row r="39" spans="1:82" s="6" customFormat="1">
      <c r="A39" s="7">
        <v>31</v>
      </c>
      <c r="B39" s="6" t="s">
        <v>1579</v>
      </c>
      <c r="C39" s="6" t="s">
        <v>1580</v>
      </c>
      <c r="D39" s="9" t="s">
        <v>797</v>
      </c>
      <c r="E39" s="9" t="s">
        <v>797</v>
      </c>
      <c r="F39" s="9" t="s">
        <v>797</v>
      </c>
      <c r="G39" s="9" t="s">
        <v>797</v>
      </c>
      <c r="H39" s="9" t="s">
        <v>797</v>
      </c>
      <c r="I39" s="9" t="s">
        <v>797</v>
      </c>
      <c r="J39" s="9" t="s">
        <v>797</v>
      </c>
      <c r="K39" s="9" t="s">
        <v>797</v>
      </c>
      <c r="L39" s="9" t="s">
        <v>797</v>
      </c>
      <c r="M39" s="9" t="s">
        <v>797</v>
      </c>
      <c r="N39" s="9" t="s">
        <v>797</v>
      </c>
      <c r="O39" s="9" t="s">
        <v>797</v>
      </c>
      <c r="P39" s="9" t="s">
        <v>797</v>
      </c>
      <c r="Q39" s="9" t="s">
        <v>797</v>
      </c>
      <c r="R39" s="9" t="s">
        <v>797</v>
      </c>
      <c r="S39" s="9" t="s">
        <v>797</v>
      </c>
      <c r="T39" s="9" t="s">
        <v>797</v>
      </c>
      <c r="U39" s="9">
        <v>40.799999999999997</v>
      </c>
      <c r="V39" s="9">
        <v>4.0999999999999996</v>
      </c>
      <c r="W39" s="9">
        <v>-0.6</v>
      </c>
      <c r="X39" s="9">
        <v>10.7</v>
      </c>
      <c r="Y39" s="9">
        <v>-3.9</v>
      </c>
      <c r="Z39" s="9">
        <v>-17.399999999999999</v>
      </c>
      <c r="AA39" s="9">
        <v>19</v>
      </c>
      <c r="AB39" s="9">
        <v>-12.4</v>
      </c>
      <c r="AC39" s="9">
        <v>27.3</v>
      </c>
      <c r="AD39" s="9">
        <v>-10.1</v>
      </c>
      <c r="AE39" s="9">
        <v>6.9</v>
      </c>
      <c r="AF39" s="9">
        <v>-27.1</v>
      </c>
      <c r="AG39" s="9">
        <v>32.5</v>
      </c>
      <c r="AH39" s="9">
        <v>3</v>
      </c>
      <c r="AI39" s="9">
        <v>-5.5</v>
      </c>
      <c r="AJ39" s="9">
        <v>23.3</v>
      </c>
      <c r="AK39" s="9">
        <v>-3.2</v>
      </c>
      <c r="AL39" s="9">
        <v>13.1</v>
      </c>
      <c r="AM39" s="9">
        <v>25.3</v>
      </c>
      <c r="AN39" s="9">
        <v>10</v>
      </c>
      <c r="AO39" s="9">
        <v>-3.3</v>
      </c>
      <c r="AP39" s="9">
        <v>20.2</v>
      </c>
      <c r="AQ39" s="9">
        <v>4</v>
      </c>
      <c r="AR39" s="9">
        <v>-17.899999999999999</v>
      </c>
      <c r="AS39" s="9">
        <v>8</v>
      </c>
      <c r="AT39" s="9">
        <v>16.2</v>
      </c>
      <c r="AU39" s="9">
        <v>20.3</v>
      </c>
      <c r="AV39" s="9">
        <v>-9.5</v>
      </c>
      <c r="AW39" s="9">
        <v>-13.9</v>
      </c>
      <c r="AX39" s="9">
        <v>11.2</v>
      </c>
      <c r="AY39" s="9">
        <v>21.5</v>
      </c>
      <c r="AZ39" s="9">
        <v>10.5</v>
      </c>
      <c r="BA39" s="9">
        <v>4.4000000000000004</v>
      </c>
      <c r="BB39" s="9">
        <v>-18.399999999999999</v>
      </c>
      <c r="BC39" s="9">
        <v>-2.8</v>
      </c>
      <c r="BD39" s="9">
        <v>-11.4</v>
      </c>
      <c r="BE39" s="9">
        <v>12.6</v>
      </c>
      <c r="BF39" s="9">
        <v>19.100000000000001</v>
      </c>
      <c r="BG39" s="9">
        <v>3.9</v>
      </c>
      <c r="BH39" s="9">
        <v>-3.8</v>
      </c>
      <c r="BI39" s="9">
        <v>-4.9000000000000004</v>
      </c>
      <c r="BJ39" s="9">
        <v>5.4</v>
      </c>
      <c r="BK39" s="9">
        <v>-10</v>
      </c>
      <c r="BL39" s="9">
        <v>-0.5</v>
      </c>
      <c r="BM39" s="9">
        <v>-2.7</v>
      </c>
      <c r="BN39" s="9">
        <v>1.8</v>
      </c>
      <c r="BO39" s="9">
        <v>18.600000000000001</v>
      </c>
      <c r="BP39" s="9">
        <v>17.100000000000001</v>
      </c>
      <c r="BQ39" s="9">
        <v>8.1999999999999993</v>
      </c>
      <c r="BR39" s="9">
        <v>4</v>
      </c>
      <c r="BS39" s="9">
        <v>8.3000000000000007</v>
      </c>
      <c r="BT39" s="9">
        <v>7</v>
      </c>
      <c r="BU39" s="9">
        <v>15.3</v>
      </c>
      <c r="BV39" s="9">
        <v>-4.0999999999999996</v>
      </c>
      <c r="BW39" s="9">
        <v>-11.2</v>
      </c>
      <c r="BX39" s="9">
        <v>-11.8</v>
      </c>
      <c r="BY39" s="9">
        <v>-9.6999999999999993</v>
      </c>
      <c r="BZ39" s="9">
        <v>14.8</v>
      </c>
      <c r="CA39" s="9">
        <v>14.5</v>
      </c>
      <c r="CB39" s="9">
        <v>6.7</v>
      </c>
      <c r="CC39" s="9">
        <v>-12.6</v>
      </c>
      <c r="CD39" s="9">
        <v>-28.6</v>
      </c>
    </row>
    <row r="40" spans="1:82" s="6" customFormat="1">
      <c r="A40" s="7">
        <v>32</v>
      </c>
      <c r="B40" s="6" t="s">
        <v>1581</v>
      </c>
      <c r="C40" s="6" t="s">
        <v>1582</v>
      </c>
      <c r="D40" s="9" t="s">
        <v>797</v>
      </c>
      <c r="E40" s="9" t="s">
        <v>797</v>
      </c>
      <c r="F40" s="9" t="s">
        <v>797</v>
      </c>
      <c r="G40" s="9" t="s">
        <v>797</v>
      </c>
      <c r="H40" s="9" t="s">
        <v>797</v>
      </c>
      <c r="I40" s="9" t="s">
        <v>797</v>
      </c>
      <c r="J40" s="9" t="s">
        <v>797</v>
      </c>
      <c r="K40" s="9" t="s">
        <v>797</v>
      </c>
      <c r="L40" s="9" t="s">
        <v>797</v>
      </c>
      <c r="M40" s="9" t="s">
        <v>797</v>
      </c>
      <c r="N40" s="9" t="s">
        <v>797</v>
      </c>
      <c r="O40" s="9" t="s">
        <v>797</v>
      </c>
      <c r="P40" s="9" t="s">
        <v>797</v>
      </c>
      <c r="Q40" s="9" t="s">
        <v>797</v>
      </c>
      <c r="R40" s="9" t="s">
        <v>797</v>
      </c>
      <c r="S40" s="9" t="s">
        <v>797</v>
      </c>
      <c r="T40" s="9" t="s">
        <v>797</v>
      </c>
      <c r="U40" s="9">
        <v>33.799999999999997</v>
      </c>
      <c r="V40" s="9">
        <v>22.1</v>
      </c>
      <c r="W40" s="9">
        <v>-15.8</v>
      </c>
      <c r="X40" s="9">
        <v>5.7</v>
      </c>
      <c r="Y40" s="9">
        <v>0.5</v>
      </c>
      <c r="Z40" s="9">
        <v>1</v>
      </c>
      <c r="AA40" s="9">
        <v>-2.2999999999999998</v>
      </c>
      <c r="AB40" s="9">
        <v>-5.9</v>
      </c>
      <c r="AC40" s="9">
        <v>17.5</v>
      </c>
      <c r="AD40" s="9">
        <v>3.2</v>
      </c>
      <c r="AE40" s="9">
        <v>-5.5</v>
      </c>
      <c r="AF40" s="9">
        <v>1.4</v>
      </c>
      <c r="AG40" s="9">
        <v>7.4</v>
      </c>
      <c r="AH40" s="9">
        <v>-8.1999999999999993</v>
      </c>
      <c r="AI40" s="9">
        <v>-1</v>
      </c>
      <c r="AJ40" s="9">
        <v>6.7</v>
      </c>
      <c r="AK40" s="9">
        <v>16.3</v>
      </c>
      <c r="AL40" s="9">
        <v>10.8</v>
      </c>
      <c r="AM40" s="9">
        <v>11.1</v>
      </c>
      <c r="AN40" s="9">
        <v>12.4</v>
      </c>
      <c r="AO40" s="9">
        <v>-5.5</v>
      </c>
      <c r="AP40" s="9">
        <v>1.2</v>
      </c>
      <c r="AQ40" s="9">
        <v>6.8</v>
      </c>
      <c r="AR40" s="9">
        <v>4.3</v>
      </c>
      <c r="AS40" s="9">
        <v>-0.3</v>
      </c>
      <c r="AT40" s="9">
        <v>13.3</v>
      </c>
      <c r="AU40" s="9">
        <v>16.899999999999999</v>
      </c>
      <c r="AV40" s="9">
        <v>-1.3</v>
      </c>
      <c r="AW40" s="9">
        <v>-7.4</v>
      </c>
      <c r="AX40" s="9">
        <v>0.8</v>
      </c>
      <c r="AY40" s="9">
        <v>12.5</v>
      </c>
      <c r="AZ40" s="9">
        <v>10.199999999999999</v>
      </c>
      <c r="BA40" s="9">
        <v>2</v>
      </c>
      <c r="BB40" s="9">
        <v>-10.1</v>
      </c>
      <c r="BC40" s="9">
        <v>2.7</v>
      </c>
      <c r="BD40" s="9">
        <v>-13.5</v>
      </c>
      <c r="BE40" s="9">
        <v>-3.6</v>
      </c>
      <c r="BF40" s="9">
        <v>13.2</v>
      </c>
      <c r="BG40" s="9">
        <v>1</v>
      </c>
      <c r="BH40" s="9">
        <v>-1.8</v>
      </c>
      <c r="BI40" s="9">
        <v>2.8</v>
      </c>
      <c r="BJ40" s="9">
        <v>4.8</v>
      </c>
      <c r="BK40" s="9">
        <v>11.6</v>
      </c>
      <c r="BL40" s="9">
        <v>-3.8</v>
      </c>
      <c r="BM40" s="9">
        <v>-14.5</v>
      </c>
      <c r="BN40" s="9">
        <v>-0.5</v>
      </c>
      <c r="BO40" s="9">
        <v>9.5</v>
      </c>
      <c r="BP40" s="9">
        <v>8.1</v>
      </c>
      <c r="BQ40" s="9">
        <v>5.4</v>
      </c>
      <c r="BR40" s="9">
        <v>3.8</v>
      </c>
      <c r="BS40" s="9">
        <v>9.6999999999999993</v>
      </c>
      <c r="BT40" s="9">
        <v>8.6</v>
      </c>
      <c r="BU40" s="9">
        <v>0.8</v>
      </c>
      <c r="BV40" s="9">
        <v>3.5</v>
      </c>
      <c r="BW40" s="9">
        <v>-3.3</v>
      </c>
      <c r="BX40" s="9">
        <v>-3.1</v>
      </c>
      <c r="BY40" s="9">
        <v>6</v>
      </c>
      <c r="BZ40" s="9">
        <v>6.1</v>
      </c>
      <c r="CA40" s="9">
        <v>8.6999999999999993</v>
      </c>
      <c r="CB40" s="9">
        <v>4.0999999999999996</v>
      </c>
      <c r="CC40" s="9">
        <v>-5.2</v>
      </c>
      <c r="CD40" s="9">
        <v>-1.4</v>
      </c>
    </row>
    <row r="41" spans="1:82" s="6" customFormat="1">
      <c r="A41" s="7">
        <v>33</v>
      </c>
      <c r="B41" s="6" t="s">
        <v>793</v>
      </c>
      <c r="C41" s="6" t="s">
        <v>794</v>
      </c>
      <c r="D41" s="9">
        <v>-39.200000000000003</v>
      </c>
      <c r="E41" s="9">
        <v>-16.399999999999999</v>
      </c>
      <c r="F41" s="9">
        <v>-47.2</v>
      </c>
      <c r="G41" s="9">
        <v>-18.3</v>
      </c>
      <c r="H41" s="9">
        <v>36.9</v>
      </c>
      <c r="I41" s="9">
        <v>39.9</v>
      </c>
      <c r="J41" s="9">
        <v>26.6</v>
      </c>
      <c r="K41" s="9">
        <v>8.6999999999999993</v>
      </c>
      <c r="L41" s="9">
        <v>0.5</v>
      </c>
      <c r="M41" s="9">
        <v>41.7</v>
      </c>
      <c r="N41" s="9">
        <v>12.8</v>
      </c>
      <c r="O41" s="9">
        <v>6.3</v>
      </c>
      <c r="P41" s="9">
        <v>-49.4</v>
      </c>
      <c r="Q41" s="9">
        <v>-40.6</v>
      </c>
      <c r="R41" s="9">
        <v>-13.9</v>
      </c>
      <c r="S41" s="9">
        <v>17.600000000000001</v>
      </c>
      <c r="T41" s="9">
        <v>321.2</v>
      </c>
      <c r="U41" s="9">
        <v>28.9</v>
      </c>
      <c r="V41" s="9">
        <v>19.7</v>
      </c>
      <c r="W41" s="9">
        <v>-7.6</v>
      </c>
      <c r="X41" s="9">
        <v>36.799999999999997</v>
      </c>
      <c r="Y41" s="9">
        <v>-16.3</v>
      </c>
      <c r="Z41" s="9">
        <v>-1.8</v>
      </c>
      <c r="AA41" s="9">
        <v>3.5</v>
      </c>
      <c r="AB41" s="9">
        <v>8.3000000000000007</v>
      </c>
      <c r="AC41" s="9">
        <v>16.2</v>
      </c>
      <c r="AD41" s="9">
        <v>-8.1</v>
      </c>
      <c r="AE41" s="9">
        <v>-6.1</v>
      </c>
      <c r="AF41" s="9">
        <v>1</v>
      </c>
      <c r="AG41" s="9">
        <v>25.4</v>
      </c>
      <c r="AH41" s="9">
        <v>-7.1</v>
      </c>
      <c r="AI41" s="9">
        <v>0.3</v>
      </c>
      <c r="AJ41" s="9">
        <v>9.6</v>
      </c>
      <c r="AK41" s="9">
        <v>11.8</v>
      </c>
      <c r="AL41" s="9">
        <v>5.8</v>
      </c>
      <c r="AM41" s="9">
        <v>-2.9</v>
      </c>
      <c r="AN41" s="9">
        <v>-8.9</v>
      </c>
      <c r="AO41" s="9">
        <v>-3.1</v>
      </c>
      <c r="AP41" s="9">
        <v>13.6</v>
      </c>
      <c r="AQ41" s="9">
        <v>3</v>
      </c>
      <c r="AR41" s="9">
        <v>-6</v>
      </c>
      <c r="AS41" s="9">
        <v>27.4</v>
      </c>
      <c r="AT41" s="9">
        <v>17.8</v>
      </c>
      <c r="AU41" s="9">
        <v>-0.6</v>
      </c>
      <c r="AV41" s="9">
        <v>-20.6</v>
      </c>
      <c r="AW41" s="9">
        <v>-13</v>
      </c>
      <c r="AX41" s="9">
        <v>23.6</v>
      </c>
      <c r="AY41" s="9">
        <v>21.5</v>
      </c>
      <c r="AZ41" s="9">
        <v>6.3</v>
      </c>
      <c r="BA41" s="9">
        <v>-3.7</v>
      </c>
      <c r="BB41" s="9">
        <v>-21.2</v>
      </c>
      <c r="BC41" s="9">
        <v>-8</v>
      </c>
      <c r="BD41" s="9">
        <v>-18.2</v>
      </c>
      <c r="BE41" s="9">
        <v>41.4</v>
      </c>
      <c r="BF41" s="9">
        <v>14.8</v>
      </c>
      <c r="BG41" s="9">
        <v>1.6</v>
      </c>
      <c r="BH41" s="9">
        <v>12.3</v>
      </c>
      <c r="BI41" s="9">
        <v>2</v>
      </c>
      <c r="BJ41" s="9">
        <v>-1</v>
      </c>
      <c r="BK41" s="9">
        <v>-3</v>
      </c>
      <c r="BL41" s="9">
        <v>-8.6</v>
      </c>
      <c r="BM41" s="9">
        <v>-9.6</v>
      </c>
      <c r="BN41" s="9">
        <v>13.8</v>
      </c>
      <c r="BO41" s="9">
        <v>8.1999999999999993</v>
      </c>
      <c r="BP41" s="9">
        <v>9.6</v>
      </c>
      <c r="BQ41" s="9">
        <v>-3.2</v>
      </c>
      <c r="BR41" s="9">
        <v>8</v>
      </c>
      <c r="BS41" s="9">
        <v>1.9</v>
      </c>
      <c r="BT41" s="9">
        <v>7.6</v>
      </c>
      <c r="BU41" s="9">
        <v>6</v>
      </c>
      <c r="BV41" s="9">
        <v>0.8</v>
      </c>
      <c r="BW41" s="9">
        <v>0.4</v>
      </c>
      <c r="BX41" s="9">
        <v>4.8</v>
      </c>
      <c r="BY41" s="9">
        <v>8.4</v>
      </c>
      <c r="BZ41" s="9">
        <v>10</v>
      </c>
      <c r="CA41" s="9">
        <v>6.3</v>
      </c>
      <c r="CB41" s="9">
        <v>-7.1</v>
      </c>
      <c r="CC41" s="9">
        <v>-17.899999999999999</v>
      </c>
      <c r="CD41" s="9">
        <v>-20.8</v>
      </c>
    </row>
    <row r="42" spans="1:82" s="6" customFormat="1">
      <c r="A42" s="7">
        <v>34</v>
      </c>
      <c r="B42" s="6" t="s">
        <v>795</v>
      </c>
      <c r="C42" s="6" t="s">
        <v>796</v>
      </c>
      <c r="D42" s="9" t="s">
        <v>797</v>
      </c>
      <c r="E42" s="9" t="s">
        <v>797</v>
      </c>
      <c r="F42" s="9" t="s">
        <v>797</v>
      </c>
      <c r="G42" s="9" t="s">
        <v>797</v>
      </c>
      <c r="H42" s="9" t="s">
        <v>797</v>
      </c>
      <c r="I42" s="9" t="s">
        <v>797</v>
      </c>
      <c r="J42" s="9" t="s">
        <v>797</v>
      </c>
      <c r="K42" s="9" t="s">
        <v>797</v>
      </c>
      <c r="L42" s="9" t="s">
        <v>797</v>
      </c>
      <c r="M42" s="9" t="s">
        <v>797</v>
      </c>
      <c r="N42" s="9" t="s">
        <v>797</v>
      </c>
      <c r="O42" s="9" t="s">
        <v>797</v>
      </c>
      <c r="P42" s="9" t="s">
        <v>797</v>
      </c>
      <c r="Q42" s="9" t="s">
        <v>797</v>
      </c>
      <c r="R42" s="9" t="s">
        <v>797</v>
      </c>
      <c r="S42" s="9" t="s">
        <v>797</v>
      </c>
      <c r="T42" s="9" t="s">
        <v>797</v>
      </c>
      <c r="U42" s="9" t="s">
        <v>797</v>
      </c>
      <c r="V42" s="9" t="s">
        <v>797</v>
      </c>
      <c r="W42" s="9" t="s">
        <v>797</v>
      </c>
      <c r="X42" s="9" t="s">
        <v>797</v>
      </c>
      <c r="Y42" s="9" t="s">
        <v>797</v>
      </c>
      <c r="Z42" s="9" t="s">
        <v>797</v>
      </c>
      <c r="AA42" s="9" t="s">
        <v>797</v>
      </c>
      <c r="AB42" s="9" t="s">
        <v>797</v>
      </c>
      <c r="AC42" s="9" t="s">
        <v>797</v>
      </c>
      <c r="AD42" s="9" t="s">
        <v>797</v>
      </c>
      <c r="AE42" s="9" t="s">
        <v>797</v>
      </c>
      <c r="AF42" s="9" t="s">
        <v>797</v>
      </c>
      <c r="AG42" s="9" t="s">
        <v>797</v>
      </c>
      <c r="AH42" s="9" t="s">
        <v>797</v>
      </c>
      <c r="AI42" s="9" t="s">
        <v>797</v>
      </c>
      <c r="AJ42" s="9" t="s">
        <v>797</v>
      </c>
      <c r="AK42" s="9" t="s">
        <v>797</v>
      </c>
      <c r="AL42" s="9" t="s">
        <v>797</v>
      </c>
      <c r="AM42" s="9" t="s">
        <v>797</v>
      </c>
      <c r="AN42" s="9" t="s">
        <v>797</v>
      </c>
      <c r="AO42" s="9" t="s">
        <v>797</v>
      </c>
      <c r="AP42" s="9" t="s">
        <v>797</v>
      </c>
      <c r="AQ42" s="9" t="s">
        <v>797</v>
      </c>
      <c r="AR42" s="9" t="s">
        <v>797</v>
      </c>
      <c r="AS42" s="9" t="s">
        <v>797</v>
      </c>
      <c r="AT42" s="9" t="s">
        <v>797</v>
      </c>
      <c r="AU42" s="9" t="s">
        <v>797</v>
      </c>
      <c r="AV42" s="9" t="s">
        <v>797</v>
      </c>
      <c r="AW42" s="9" t="s">
        <v>797</v>
      </c>
      <c r="AX42" s="9" t="s">
        <v>797</v>
      </c>
      <c r="AY42" s="9" t="s">
        <v>797</v>
      </c>
      <c r="AZ42" s="9" t="s">
        <v>797</v>
      </c>
      <c r="BA42" s="9" t="s">
        <v>797</v>
      </c>
      <c r="BB42" s="9" t="s">
        <v>797</v>
      </c>
      <c r="BC42" s="9" t="s">
        <v>797</v>
      </c>
      <c r="BD42" s="9" t="s">
        <v>797</v>
      </c>
      <c r="BE42" s="9" t="s">
        <v>797</v>
      </c>
      <c r="BF42" s="9" t="s">
        <v>797</v>
      </c>
      <c r="BG42" s="9" t="s">
        <v>797</v>
      </c>
      <c r="BH42" s="9" t="s">
        <v>797</v>
      </c>
      <c r="BI42" s="9" t="s">
        <v>797</v>
      </c>
      <c r="BJ42" s="9" t="s">
        <v>797</v>
      </c>
      <c r="BK42" s="9" t="s">
        <v>797</v>
      </c>
      <c r="BL42" s="9" t="s">
        <v>797</v>
      </c>
      <c r="BM42" s="9" t="s">
        <v>797</v>
      </c>
      <c r="BN42" s="9" t="s">
        <v>797</v>
      </c>
      <c r="BO42" s="9" t="s">
        <v>797</v>
      </c>
      <c r="BP42" s="9" t="s">
        <v>797</v>
      </c>
      <c r="BQ42" s="9" t="s">
        <v>797</v>
      </c>
      <c r="BR42" s="9" t="s">
        <v>797</v>
      </c>
      <c r="BS42" s="9" t="s">
        <v>797</v>
      </c>
      <c r="BT42" s="9" t="s">
        <v>797</v>
      </c>
      <c r="BU42" s="9" t="s">
        <v>797</v>
      </c>
      <c r="BV42" s="9" t="s">
        <v>797</v>
      </c>
      <c r="BW42" s="9" t="s">
        <v>797</v>
      </c>
      <c r="BX42" s="9" t="s">
        <v>797</v>
      </c>
      <c r="BY42" s="9" t="s">
        <v>797</v>
      </c>
      <c r="BZ42" s="9" t="s">
        <v>797</v>
      </c>
      <c r="CA42" s="9" t="s">
        <v>797</v>
      </c>
      <c r="CB42" s="9" t="s">
        <v>797</v>
      </c>
      <c r="CC42" s="9" t="s">
        <v>797</v>
      </c>
      <c r="CD42" s="9" t="s">
        <v>797</v>
      </c>
    </row>
    <row r="43" spans="1:82" s="6" customFormat="1">
      <c r="A43" s="7">
        <v>35</v>
      </c>
      <c r="B43" s="6" t="s">
        <v>1583</v>
      </c>
      <c r="C43" s="6" t="s">
        <v>796</v>
      </c>
      <c r="D43" s="9" t="s">
        <v>797</v>
      </c>
      <c r="E43" s="9" t="s">
        <v>797</v>
      </c>
      <c r="F43" s="9" t="s">
        <v>797</v>
      </c>
      <c r="G43" s="9" t="s">
        <v>797</v>
      </c>
      <c r="H43" s="9" t="s">
        <v>797</v>
      </c>
      <c r="I43" s="9" t="s">
        <v>797</v>
      </c>
      <c r="J43" s="9" t="s">
        <v>797</v>
      </c>
      <c r="K43" s="9" t="s">
        <v>797</v>
      </c>
      <c r="L43" s="9" t="s">
        <v>797</v>
      </c>
      <c r="M43" s="9" t="s">
        <v>797</v>
      </c>
      <c r="N43" s="9" t="s">
        <v>797</v>
      </c>
      <c r="O43" s="9" t="s">
        <v>797</v>
      </c>
      <c r="P43" s="9" t="s">
        <v>797</v>
      </c>
      <c r="Q43" s="9" t="s">
        <v>797</v>
      </c>
      <c r="R43" s="9" t="s">
        <v>797</v>
      </c>
      <c r="S43" s="9" t="s">
        <v>797</v>
      </c>
      <c r="T43" s="9" t="s">
        <v>797</v>
      </c>
      <c r="U43" s="9" t="s">
        <v>797</v>
      </c>
      <c r="V43" s="9" t="s">
        <v>797</v>
      </c>
      <c r="W43" s="9" t="s">
        <v>797</v>
      </c>
      <c r="X43" s="9" t="s">
        <v>797</v>
      </c>
      <c r="Y43" s="9" t="s">
        <v>797</v>
      </c>
      <c r="Z43" s="9" t="s">
        <v>797</v>
      </c>
      <c r="AA43" s="9" t="s">
        <v>797</v>
      </c>
      <c r="AB43" s="9" t="s">
        <v>797</v>
      </c>
      <c r="AC43" s="9" t="s">
        <v>797</v>
      </c>
      <c r="AD43" s="9" t="s">
        <v>797</v>
      </c>
      <c r="AE43" s="9" t="s">
        <v>797</v>
      </c>
      <c r="AF43" s="9" t="s">
        <v>797</v>
      </c>
      <c r="AG43" s="9" t="s">
        <v>797</v>
      </c>
      <c r="AH43" s="9" t="s">
        <v>797</v>
      </c>
      <c r="AI43" s="9" t="s">
        <v>797</v>
      </c>
      <c r="AJ43" s="9" t="s">
        <v>797</v>
      </c>
      <c r="AK43" s="9" t="s">
        <v>797</v>
      </c>
      <c r="AL43" s="9" t="s">
        <v>797</v>
      </c>
      <c r="AM43" s="9" t="s">
        <v>797</v>
      </c>
      <c r="AN43" s="9" t="s">
        <v>797</v>
      </c>
      <c r="AO43" s="9" t="s">
        <v>797</v>
      </c>
      <c r="AP43" s="9" t="s">
        <v>797</v>
      </c>
      <c r="AQ43" s="9" t="s">
        <v>797</v>
      </c>
      <c r="AR43" s="9" t="s">
        <v>797</v>
      </c>
      <c r="AS43" s="9" t="s">
        <v>797</v>
      </c>
      <c r="AT43" s="9" t="s">
        <v>797</v>
      </c>
      <c r="AU43" s="9" t="s">
        <v>797</v>
      </c>
      <c r="AV43" s="9" t="s">
        <v>797</v>
      </c>
      <c r="AW43" s="9" t="s">
        <v>797</v>
      </c>
      <c r="AX43" s="9" t="s">
        <v>797</v>
      </c>
      <c r="AY43" s="9" t="s">
        <v>797</v>
      </c>
      <c r="AZ43" s="9" t="s">
        <v>797</v>
      </c>
      <c r="BA43" s="9" t="s">
        <v>797</v>
      </c>
      <c r="BB43" s="9" t="s">
        <v>797</v>
      </c>
      <c r="BC43" s="9" t="s">
        <v>797</v>
      </c>
      <c r="BD43" s="9" t="s">
        <v>797</v>
      </c>
      <c r="BE43" s="9" t="s">
        <v>797</v>
      </c>
      <c r="BF43" s="9" t="s">
        <v>797</v>
      </c>
      <c r="BG43" s="9" t="s">
        <v>797</v>
      </c>
      <c r="BH43" s="9" t="s">
        <v>797</v>
      </c>
      <c r="BI43" s="9" t="s">
        <v>797</v>
      </c>
      <c r="BJ43" s="9" t="s">
        <v>797</v>
      </c>
      <c r="BK43" s="9" t="s">
        <v>797</v>
      </c>
      <c r="BL43" s="9" t="s">
        <v>797</v>
      </c>
      <c r="BM43" s="9" t="s">
        <v>797</v>
      </c>
      <c r="BN43" s="9" t="s">
        <v>797</v>
      </c>
      <c r="BO43" s="9" t="s">
        <v>797</v>
      </c>
      <c r="BP43" s="9" t="s">
        <v>797</v>
      </c>
      <c r="BQ43" s="9" t="s">
        <v>797</v>
      </c>
      <c r="BR43" s="9" t="s">
        <v>797</v>
      </c>
      <c r="BS43" s="9" t="s">
        <v>797</v>
      </c>
      <c r="BT43" s="9" t="s">
        <v>797</v>
      </c>
      <c r="BU43" s="9" t="s">
        <v>797</v>
      </c>
      <c r="BV43" s="9" t="s">
        <v>797</v>
      </c>
      <c r="BW43" s="9" t="s">
        <v>797</v>
      </c>
      <c r="BX43" s="9" t="s">
        <v>797</v>
      </c>
      <c r="BY43" s="9" t="s">
        <v>797</v>
      </c>
      <c r="BZ43" s="9" t="s">
        <v>797</v>
      </c>
      <c r="CA43" s="9" t="s">
        <v>797</v>
      </c>
      <c r="CB43" s="9" t="s">
        <v>797</v>
      </c>
      <c r="CC43" s="9" t="s">
        <v>797</v>
      </c>
      <c r="CD43" s="9" t="s">
        <v>797</v>
      </c>
    </row>
    <row r="44" spans="1:82" s="6" customFormat="1">
      <c r="A44" s="7">
        <v>36</v>
      </c>
      <c r="B44" s="6" t="s">
        <v>1584</v>
      </c>
      <c r="C44" s="6" t="s">
        <v>796</v>
      </c>
      <c r="D44" s="9" t="s">
        <v>797</v>
      </c>
      <c r="E44" s="9" t="s">
        <v>797</v>
      </c>
      <c r="F44" s="9" t="s">
        <v>797</v>
      </c>
      <c r="G44" s="9" t="s">
        <v>797</v>
      </c>
      <c r="H44" s="9" t="s">
        <v>797</v>
      </c>
      <c r="I44" s="9" t="s">
        <v>797</v>
      </c>
      <c r="J44" s="9" t="s">
        <v>797</v>
      </c>
      <c r="K44" s="9" t="s">
        <v>797</v>
      </c>
      <c r="L44" s="9" t="s">
        <v>797</v>
      </c>
      <c r="M44" s="9" t="s">
        <v>797</v>
      </c>
      <c r="N44" s="9" t="s">
        <v>797</v>
      </c>
      <c r="O44" s="9" t="s">
        <v>797</v>
      </c>
      <c r="P44" s="9" t="s">
        <v>797</v>
      </c>
      <c r="Q44" s="9" t="s">
        <v>797</v>
      </c>
      <c r="R44" s="9" t="s">
        <v>797</v>
      </c>
      <c r="S44" s="9" t="s">
        <v>797</v>
      </c>
      <c r="T44" s="9" t="s">
        <v>797</v>
      </c>
      <c r="U44" s="9" t="s">
        <v>797</v>
      </c>
      <c r="V44" s="9" t="s">
        <v>797</v>
      </c>
      <c r="W44" s="9" t="s">
        <v>797</v>
      </c>
      <c r="X44" s="9" t="s">
        <v>797</v>
      </c>
      <c r="Y44" s="9" t="s">
        <v>797</v>
      </c>
      <c r="Z44" s="9" t="s">
        <v>797</v>
      </c>
      <c r="AA44" s="9" t="s">
        <v>797</v>
      </c>
      <c r="AB44" s="9" t="s">
        <v>797</v>
      </c>
      <c r="AC44" s="9" t="s">
        <v>797</v>
      </c>
      <c r="AD44" s="9" t="s">
        <v>797</v>
      </c>
      <c r="AE44" s="9" t="s">
        <v>797</v>
      </c>
      <c r="AF44" s="9" t="s">
        <v>797</v>
      </c>
      <c r="AG44" s="9" t="s">
        <v>797</v>
      </c>
      <c r="AH44" s="9" t="s">
        <v>797</v>
      </c>
      <c r="AI44" s="9" t="s">
        <v>797</v>
      </c>
      <c r="AJ44" s="9" t="s">
        <v>797</v>
      </c>
      <c r="AK44" s="9" t="s">
        <v>797</v>
      </c>
      <c r="AL44" s="9" t="s">
        <v>797</v>
      </c>
      <c r="AM44" s="9" t="s">
        <v>797</v>
      </c>
      <c r="AN44" s="9" t="s">
        <v>797</v>
      </c>
      <c r="AO44" s="9" t="s">
        <v>797</v>
      </c>
      <c r="AP44" s="9" t="s">
        <v>797</v>
      </c>
      <c r="AQ44" s="9" t="s">
        <v>797</v>
      </c>
      <c r="AR44" s="9" t="s">
        <v>797</v>
      </c>
      <c r="AS44" s="9" t="s">
        <v>797</v>
      </c>
      <c r="AT44" s="9" t="s">
        <v>797</v>
      </c>
      <c r="AU44" s="9" t="s">
        <v>797</v>
      </c>
      <c r="AV44" s="9" t="s">
        <v>797</v>
      </c>
      <c r="AW44" s="9" t="s">
        <v>797</v>
      </c>
      <c r="AX44" s="9" t="s">
        <v>797</v>
      </c>
      <c r="AY44" s="9" t="s">
        <v>797</v>
      </c>
      <c r="AZ44" s="9" t="s">
        <v>797</v>
      </c>
      <c r="BA44" s="9" t="s">
        <v>797</v>
      </c>
      <c r="BB44" s="9" t="s">
        <v>797</v>
      </c>
      <c r="BC44" s="9" t="s">
        <v>797</v>
      </c>
      <c r="BD44" s="9" t="s">
        <v>797</v>
      </c>
      <c r="BE44" s="9" t="s">
        <v>797</v>
      </c>
      <c r="BF44" s="9" t="s">
        <v>797</v>
      </c>
      <c r="BG44" s="9" t="s">
        <v>797</v>
      </c>
      <c r="BH44" s="9" t="s">
        <v>797</v>
      </c>
      <c r="BI44" s="9" t="s">
        <v>797</v>
      </c>
      <c r="BJ44" s="9" t="s">
        <v>797</v>
      </c>
      <c r="BK44" s="9" t="s">
        <v>797</v>
      </c>
      <c r="BL44" s="9" t="s">
        <v>797</v>
      </c>
      <c r="BM44" s="9" t="s">
        <v>797</v>
      </c>
      <c r="BN44" s="9" t="s">
        <v>797</v>
      </c>
      <c r="BO44" s="9" t="s">
        <v>797</v>
      </c>
      <c r="BP44" s="9" t="s">
        <v>797</v>
      </c>
      <c r="BQ44" s="9" t="s">
        <v>797</v>
      </c>
      <c r="BR44" s="9" t="s">
        <v>797</v>
      </c>
      <c r="BS44" s="9" t="s">
        <v>797</v>
      </c>
      <c r="BT44" s="9" t="s">
        <v>797</v>
      </c>
      <c r="BU44" s="9" t="s">
        <v>797</v>
      </c>
      <c r="BV44" s="9" t="s">
        <v>797</v>
      </c>
      <c r="BW44" s="9" t="s">
        <v>797</v>
      </c>
      <c r="BX44" s="9" t="s">
        <v>797</v>
      </c>
      <c r="BY44" s="9" t="s">
        <v>797</v>
      </c>
      <c r="BZ44" s="9" t="s">
        <v>797</v>
      </c>
      <c r="CA44" s="9" t="s">
        <v>797</v>
      </c>
      <c r="CB44" s="9" t="s">
        <v>797</v>
      </c>
      <c r="CC44" s="9" t="s">
        <v>797</v>
      </c>
      <c r="CD44" s="9" t="s">
        <v>797</v>
      </c>
    </row>
    <row r="45" spans="1:82" s="4" customFormat="1">
      <c r="A45" s="5">
        <v>37</v>
      </c>
      <c r="B45" s="4" t="s">
        <v>798</v>
      </c>
      <c r="C45" s="4" t="s">
        <v>796</v>
      </c>
      <c r="D45" s="8" t="s">
        <v>797</v>
      </c>
      <c r="E45" s="8" t="s">
        <v>797</v>
      </c>
      <c r="F45" s="8" t="s">
        <v>797</v>
      </c>
      <c r="G45" s="8" t="s">
        <v>797</v>
      </c>
      <c r="H45" s="8" t="s">
        <v>797</v>
      </c>
      <c r="I45" s="8" t="s">
        <v>797</v>
      </c>
      <c r="J45" s="8" t="s">
        <v>797</v>
      </c>
      <c r="K45" s="8" t="s">
        <v>797</v>
      </c>
      <c r="L45" s="8" t="s">
        <v>797</v>
      </c>
      <c r="M45" s="8" t="s">
        <v>797</v>
      </c>
      <c r="N45" s="8" t="s">
        <v>797</v>
      </c>
      <c r="O45" s="8" t="s">
        <v>797</v>
      </c>
      <c r="P45" s="8" t="s">
        <v>797</v>
      </c>
      <c r="Q45" s="8" t="s">
        <v>797</v>
      </c>
      <c r="R45" s="8" t="s">
        <v>797</v>
      </c>
      <c r="S45" s="8" t="s">
        <v>797</v>
      </c>
      <c r="T45" s="8" t="s">
        <v>797</v>
      </c>
      <c r="U45" s="8" t="s">
        <v>797</v>
      </c>
      <c r="V45" s="8" t="s">
        <v>797</v>
      </c>
      <c r="W45" s="8" t="s">
        <v>797</v>
      </c>
      <c r="X45" s="8" t="s">
        <v>797</v>
      </c>
      <c r="Y45" s="8" t="s">
        <v>797</v>
      </c>
      <c r="Z45" s="8" t="s">
        <v>797</v>
      </c>
      <c r="AA45" s="8" t="s">
        <v>797</v>
      </c>
      <c r="AB45" s="8" t="s">
        <v>797</v>
      </c>
      <c r="AC45" s="8" t="s">
        <v>797</v>
      </c>
      <c r="AD45" s="8" t="s">
        <v>797</v>
      </c>
      <c r="AE45" s="8" t="s">
        <v>797</v>
      </c>
      <c r="AF45" s="8" t="s">
        <v>797</v>
      </c>
      <c r="AG45" s="8" t="s">
        <v>797</v>
      </c>
      <c r="AH45" s="8" t="s">
        <v>797</v>
      </c>
      <c r="AI45" s="8" t="s">
        <v>797</v>
      </c>
      <c r="AJ45" s="8" t="s">
        <v>797</v>
      </c>
      <c r="AK45" s="8" t="s">
        <v>797</v>
      </c>
      <c r="AL45" s="8" t="s">
        <v>797</v>
      </c>
      <c r="AM45" s="8" t="s">
        <v>797</v>
      </c>
      <c r="AN45" s="8" t="s">
        <v>797</v>
      </c>
      <c r="AO45" s="8" t="s">
        <v>797</v>
      </c>
      <c r="AP45" s="8" t="s">
        <v>797</v>
      </c>
      <c r="AQ45" s="8" t="s">
        <v>797</v>
      </c>
      <c r="AR45" s="8" t="s">
        <v>797</v>
      </c>
      <c r="AS45" s="8" t="s">
        <v>797</v>
      </c>
      <c r="AT45" s="8" t="s">
        <v>797</v>
      </c>
      <c r="AU45" s="8" t="s">
        <v>797</v>
      </c>
      <c r="AV45" s="8" t="s">
        <v>797</v>
      </c>
      <c r="AW45" s="8" t="s">
        <v>797</v>
      </c>
      <c r="AX45" s="8" t="s">
        <v>797</v>
      </c>
      <c r="AY45" s="8" t="s">
        <v>797</v>
      </c>
      <c r="AZ45" s="8" t="s">
        <v>797</v>
      </c>
      <c r="BA45" s="8" t="s">
        <v>797</v>
      </c>
      <c r="BB45" s="8" t="s">
        <v>797</v>
      </c>
      <c r="BC45" s="8" t="s">
        <v>797</v>
      </c>
      <c r="BD45" s="8" t="s">
        <v>797</v>
      </c>
      <c r="BE45" s="8" t="s">
        <v>797</v>
      </c>
      <c r="BF45" s="8" t="s">
        <v>797</v>
      </c>
      <c r="BG45" s="8" t="s">
        <v>797</v>
      </c>
      <c r="BH45" s="8" t="s">
        <v>797</v>
      </c>
      <c r="BI45" s="8" t="s">
        <v>797</v>
      </c>
      <c r="BJ45" s="8" t="s">
        <v>797</v>
      </c>
      <c r="BK45" s="8" t="s">
        <v>797</v>
      </c>
      <c r="BL45" s="8" t="s">
        <v>797</v>
      </c>
      <c r="BM45" s="8" t="s">
        <v>797</v>
      </c>
      <c r="BN45" s="8" t="s">
        <v>797</v>
      </c>
      <c r="BO45" s="8" t="s">
        <v>797</v>
      </c>
      <c r="BP45" s="8" t="s">
        <v>797</v>
      </c>
      <c r="BQ45" s="8" t="s">
        <v>797</v>
      </c>
      <c r="BR45" s="8" t="s">
        <v>797</v>
      </c>
      <c r="BS45" s="8" t="s">
        <v>797</v>
      </c>
      <c r="BT45" s="8" t="s">
        <v>797</v>
      </c>
      <c r="BU45" s="8" t="s">
        <v>797</v>
      </c>
      <c r="BV45" s="8" t="s">
        <v>797</v>
      </c>
      <c r="BW45" s="8" t="s">
        <v>797</v>
      </c>
      <c r="BX45" s="8" t="s">
        <v>797</v>
      </c>
      <c r="BY45" s="8" t="s">
        <v>797</v>
      </c>
      <c r="BZ45" s="8" t="s">
        <v>797</v>
      </c>
      <c r="CA45" s="8" t="s">
        <v>797</v>
      </c>
      <c r="CB45" s="8" t="s">
        <v>797</v>
      </c>
      <c r="CC45" s="8" t="s">
        <v>797</v>
      </c>
      <c r="CD45" s="8" t="s">
        <v>797</v>
      </c>
    </row>
    <row r="46" spans="1:82" s="6" customFormat="1">
      <c r="A46" s="7">
        <v>38</v>
      </c>
      <c r="B46" s="6" t="s">
        <v>799</v>
      </c>
      <c r="C46" s="6" t="s">
        <v>800</v>
      </c>
      <c r="D46" s="9">
        <v>-17.399999999999999</v>
      </c>
      <c r="E46" s="9">
        <v>-16.899999999999999</v>
      </c>
      <c r="F46" s="9">
        <v>-21.7</v>
      </c>
      <c r="G46" s="9">
        <v>0.6</v>
      </c>
      <c r="H46" s="9">
        <v>11.1</v>
      </c>
      <c r="I46" s="9">
        <v>5.4</v>
      </c>
      <c r="J46" s="9">
        <v>5</v>
      </c>
      <c r="K46" s="9">
        <v>26</v>
      </c>
      <c r="L46" s="9">
        <v>-1.1000000000000001</v>
      </c>
      <c r="M46" s="9">
        <v>5.6</v>
      </c>
      <c r="N46" s="9">
        <v>13.7</v>
      </c>
      <c r="O46" s="9">
        <v>2.5</v>
      </c>
      <c r="P46" s="9">
        <v>-33.9</v>
      </c>
      <c r="Q46" s="9">
        <v>-15.7</v>
      </c>
      <c r="R46" s="9">
        <v>7.4</v>
      </c>
      <c r="S46" s="9">
        <v>40.1</v>
      </c>
      <c r="T46" s="9">
        <v>116</v>
      </c>
      <c r="U46" s="9">
        <v>14</v>
      </c>
      <c r="V46" s="9">
        <v>-21.2</v>
      </c>
      <c r="W46" s="9">
        <v>-0.9</v>
      </c>
      <c r="X46" s="9">
        <v>-12.4</v>
      </c>
      <c r="Y46" s="9">
        <v>22.5</v>
      </c>
      <c r="Z46" s="9">
        <v>-4.3</v>
      </c>
      <c r="AA46" s="9">
        <v>-6.7</v>
      </c>
      <c r="AB46" s="9">
        <v>4.8</v>
      </c>
      <c r="AC46" s="9">
        <v>10.7</v>
      </c>
      <c r="AD46" s="9">
        <v>16.5</v>
      </c>
      <c r="AE46" s="9">
        <v>8.6999999999999993</v>
      </c>
      <c r="AF46" s="9">
        <v>-13.5</v>
      </c>
      <c r="AG46" s="9">
        <v>10.3</v>
      </c>
      <c r="AH46" s="9">
        <v>17.399999999999999</v>
      </c>
      <c r="AI46" s="9">
        <v>0.5</v>
      </c>
      <c r="AJ46" s="9">
        <v>5.0999999999999996</v>
      </c>
      <c r="AK46" s="9">
        <v>7.1</v>
      </c>
      <c r="AL46" s="9">
        <v>11.8</v>
      </c>
      <c r="AM46" s="9">
        <v>2.8</v>
      </c>
      <c r="AN46" s="9">
        <v>6.9</v>
      </c>
      <c r="AO46" s="9">
        <v>2.2999999999999998</v>
      </c>
      <c r="AP46" s="9">
        <v>7.9</v>
      </c>
      <c r="AQ46" s="9">
        <v>4.8</v>
      </c>
      <c r="AR46" s="9">
        <v>10.7</v>
      </c>
      <c r="AS46" s="9">
        <v>1.7</v>
      </c>
      <c r="AT46" s="9">
        <v>7.5</v>
      </c>
      <c r="AU46" s="9">
        <v>18.899999999999999</v>
      </c>
      <c r="AV46" s="9">
        <v>7.9</v>
      </c>
      <c r="AW46" s="9">
        <v>-0.6</v>
      </c>
      <c r="AX46" s="9">
        <v>4.4000000000000004</v>
      </c>
      <c r="AY46" s="9">
        <v>2.4</v>
      </c>
      <c r="AZ46" s="9">
        <v>10.5</v>
      </c>
      <c r="BA46" s="9">
        <v>9.9</v>
      </c>
      <c r="BB46" s="9">
        <v>10.8</v>
      </c>
      <c r="BC46" s="9">
        <v>1.2</v>
      </c>
      <c r="BD46" s="9">
        <v>-7.6</v>
      </c>
      <c r="BE46" s="9">
        <v>-2.6</v>
      </c>
      <c r="BF46" s="9">
        <v>8.1999999999999993</v>
      </c>
      <c r="BG46" s="9">
        <v>3</v>
      </c>
      <c r="BH46" s="9">
        <v>7.7</v>
      </c>
      <c r="BI46" s="9">
        <v>10.8</v>
      </c>
      <c r="BJ46" s="9">
        <v>16</v>
      </c>
      <c r="BK46" s="9">
        <v>11.5</v>
      </c>
      <c r="BL46" s="9">
        <v>9</v>
      </c>
      <c r="BM46" s="9">
        <v>6.6</v>
      </c>
      <c r="BN46" s="9">
        <v>6.9</v>
      </c>
      <c r="BO46" s="9">
        <v>3.2</v>
      </c>
      <c r="BP46" s="9">
        <v>8.6999999999999993</v>
      </c>
      <c r="BQ46" s="9">
        <v>10.1</v>
      </c>
      <c r="BR46" s="9">
        <v>8.4</v>
      </c>
      <c r="BS46" s="9">
        <v>11.9</v>
      </c>
      <c r="BT46" s="9">
        <v>2.4</v>
      </c>
      <c r="BU46" s="9">
        <v>4.3</v>
      </c>
      <c r="BV46" s="9">
        <v>8.6999999999999993</v>
      </c>
      <c r="BW46" s="9">
        <v>-5.4</v>
      </c>
      <c r="BX46" s="9">
        <v>-2.2999999999999998</v>
      </c>
      <c r="BY46" s="9">
        <v>1.3</v>
      </c>
      <c r="BZ46" s="9">
        <v>9.6999999999999993</v>
      </c>
      <c r="CA46" s="9">
        <v>7</v>
      </c>
      <c r="CB46" s="9">
        <v>9.1</v>
      </c>
      <c r="CC46" s="9">
        <v>8.4</v>
      </c>
      <c r="CD46" s="9">
        <v>6.2</v>
      </c>
    </row>
    <row r="47" spans="1:82" s="6" customFormat="1">
      <c r="A47" s="7">
        <v>39</v>
      </c>
      <c r="B47" s="6" t="s">
        <v>801</v>
      </c>
      <c r="C47" s="6" t="s">
        <v>802</v>
      </c>
      <c r="D47" s="9">
        <v>-17.899999999999999</v>
      </c>
      <c r="E47" s="9">
        <v>-17.3</v>
      </c>
      <c r="F47" s="9">
        <v>-22.5</v>
      </c>
      <c r="G47" s="9">
        <v>-0.5</v>
      </c>
      <c r="H47" s="9">
        <v>10.199999999999999</v>
      </c>
      <c r="I47" s="9">
        <v>4.9000000000000004</v>
      </c>
      <c r="J47" s="9">
        <v>5.2</v>
      </c>
      <c r="K47" s="9">
        <v>25.8</v>
      </c>
      <c r="L47" s="9">
        <v>1.6</v>
      </c>
      <c r="M47" s="9">
        <v>5.5</v>
      </c>
      <c r="N47" s="9">
        <v>14.9</v>
      </c>
      <c r="O47" s="9">
        <v>2.6</v>
      </c>
      <c r="P47" s="9">
        <v>-38.6</v>
      </c>
      <c r="Q47" s="9">
        <v>-21.8</v>
      </c>
      <c r="R47" s="9">
        <v>7.3</v>
      </c>
      <c r="S47" s="9">
        <v>50.1</v>
      </c>
      <c r="T47" s="9">
        <v>131.1</v>
      </c>
      <c r="U47" s="9">
        <v>15</v>
      </c>
      <c r="V47" s="9">
        <v>-22.6</v>
      </c>
      <c r="W47" s="9">
        <v>-0.6</v>
      </c>
      <c r="X47" s="9">
        <v>-13.6</v>
      </c>
      <c r="Y47" s="9">
        <v>21.8</v>
      </c>
      <c r="Z47" s="9">
        <v>-5.2</v>
      </c>
      <c r="AA47" s="9">
        <v>-6.8</v>
      </c>
      <c r="AB47" s="9">
        <v>5.7</v>
      </c>
      <c r="AC47" s="9">
        <v>10.5</v>
      </c>
      <c r="AD47" s="9">
        <v>17.3</v>
      </c>
      <c r="AE47" s="9">
        <v>7.9</v>
      </c>
      <c r="AF47" s="9">
        <v>-15.2</v>
      </c>
      <c r="AG47" s="9">
        <v>-0.7</v>
      </c>
      <c r="AH47" s="9">
        <v>23.4</v>
      </c>
      <c r="AI47" s="9">
        <v>0.5</v>
      </c>
      <c r="AJ47" s="9">
        <v>4.4000000000000004</v>
      </c>
      <c r="AK47" s="9">
        <v>7.9</v>
      </c>
      <c r="AL47" s="9">
        <v>13.7</v>
      </c>
      <c r="AM47" s="9">
        <v>0.5</v>
      </c>
      <c r="AN47" s="9">
        <v>6.9</v>
      </c>
      <c r="AO47" s="9">
        <v>0.5</v>
      </c>
      <c r="AP47" s="9">
        <v>7.9</v>
      </c>
      <c r="AQ47" s="9">
        <v>5.2</v>
      </c>
      <c r="AR47" s="9">
        <v>11.4</v>
      </c>
      <c r="AS47" s="9">
        <v>-0.4</v>
      </c>
      <c r="AT47" s="9">
        <v>10.7</v>
      </c>
      <c r="AU47" s="9">
        <v>23</v>
      </c>
      <c r="AV47" s="9">
        <v>7.9</v>
      </c>
      <c r="AW47" s="9">
        <v>-2.2999999999999998</v>
      </c>
      <c r="AX47" s="9">
        <v>4.7</v>
      </c>
      <c r="AY47" s="9">
        <v>1.3</v>
      </c>
      <c r="AZ47" s="9">
        <v>11.2</v>
      </c>
      <c r="BA47" s="9">
        <v>11.8</v>
      </c>
      <c r="BB47" s="9">
        <v>11.9</v>
      </c>
      <c r="BC47" s="9">
        <v>-1.1000000000000001</v>
      </c>
      <c r="BD47" s="9">
        <v>-9</v>
      </c>
      <c r="BE47" s="9">
        <v>-2.9</v>
      </c>
      <c r="BF47" s="9">
        <v>7.9</v>
      </c>
      <c r="BG47" s="9">
        <v>3.7</v>
      </c>
      <c r="BH47" s="9">
        <v>5.0999999999999996</v>
      </c>
      <c r="BI47" s="9">
        <v>11.1</v>
      </c>
      <c r="BJ47" s="9">
        <v>18.8</v>
      </c>
      <c r="BK47" s="9">
        <v>11.9</v>
      </c>
      <c r="BL47" s="9">
        <v>8.4</v>
      </c>
      <c r="BM47" s="9">
        <v>6.9</v>
      </c>
      <c r="BN47" s="9">
        <v>7.5</v>
      </c>
      <c r="BO47" s="9">
        <v>3.3</v>
      </c>
      <c r="BP47" s="9">
        <v>9.6999999999999993</v>
      </c>
      <c r="BQ47" s="9">
        <v>11.7</v>
      </c>
      <c r="BR47" s="9">
        <v>8.8000000000000007</v>
      </c>
      <c r="BS47" s="9">
        <v>14.3</v>
      </c>
      <c r="BT47" s="9">
        <v>2.2000000000000002</v>
      </c>
      <c r="BU47" s="9">
        <v>3.8</v>
      </c>
      <c r="BV47" s="9">
        <v>11.2</v>
      </c>
      <c r="BW47" s="9">
        <v>-6.1</v>
      </c>
      <c r="BX47" s="9">
        <v>-4</v>
      </c>
      <c r="BY47" s="9">
        <v>1.8</v>
      </c>
      <c r="BZ47" s="9">
        <v>9</v>
      </c>
      <c r="CA47" s="9">
        <v>7.7</v>
      </c>
      <c r="CB47" s="9">
        <v>9.9</v>
      </c>
      <c r="CC47" s="9">
        <v>7.5</v>
      </c>
      <c r="CD47" s="9">
        <v>6</v>
      </c>
    </row>
    <row r="48" spans="1:82" s="6" customFormat="1">
      <c r="A48" s="7">
        <v>40</v>
      </c>
      <c r="B48" s="6" t="s">
        <v>803</v>
      </c>
      <c r="C48" s="6" t="s">
        <v>804</v>
      </c>
      <c r="D48" s="9">
        <v>-13</v>
      </c>
      <c r="E48" s="9">
        <v>-14.1</v>
      </c>
      <c r="F48" s="9">
        <v>-16.7</v>
      </c>
      <c r="G48" s="9">
        <v>7.5</v>
      </c>
      <c r="H48" s="9">
        <v>18</v>
      </c>
      <c r="I48" s="9">
        <v>9.5</v>
      </c>
      <c r="J48" s="9">
        <v>4.0999999999999996</v>
      </c>
      <c r="K48" s="9">
        <v>27.4</v>
      </c>
      <c r="L48" s="9">
        <v>-15</v>
      </c>
      <c r="M48" s="9">
        <v>5.8</v>
      </c>
      <c r="N48" s="9">
        <v>7.8</v>
      </c>
      <c r="O48" s="9">
        <v>2.4</v>
      </c>
      <c r="P48" s="9">
        <v>-11.6</v>
      </c>
      <c r="Q48" s="9">
        <v>5.6</v>
      </c>
      <c r="R48" s="9">
        <v>7.6</v>
      </c>
      <c r="S48" s="9">
        <v>12.3</v>
      </c>
      <c r="T48" s="9">
        <v>62.4</v>
      </c>
      <c r="U48" s="9">
        <v>8.6999999999999993</v>
      </c>
      <c r="V48" s="9">
        <v>-12.7</v>
      </c>
      <c r="W48" s="9">
        <v>-2.6</v>
      </c>
      <c r="X48" s="9">
        <v>-6.4</v>
      </c>
      <c r="Y48" s="9">
        <v>26.4</v>
      </c>
      <c r="Z48" s="9">
        <v>-0.3</v>
      </c>
      <c r="AA48" s="9">
        <v>-6.4</v>
      </c>
      <c r="AB48" s="9">
        <v>1.3</v>
      </c>
      <c r="AC48" s="9">
        <v>11.4</v>
      </c>
      <c r="AD48" s="9">
        <v>13.1</v>
      </c>
      <c r="AE48" s="9">
        <v>12.4</v>
      </c>
      <c r="AF48" s="9">
        <v>-6.3</v>
      </c>
      <c r="AG48" s="9">
        <v>54.8</v>
      </c>
      <c r="AH48" s="9">
        <v>1.6</v>
      </c>
      <c r="AI48" s="9">
        <v>0.6</v>
      </c>
      <c r="AJ48" s="9">
        <v>6.9</v>
      </c>
      <c r="AK48" s="9">
        <v>5.0999999999999996</v>
      </c>
      <c r="AL48" s="9">
        <v>6</v>
      </c>
      <c r="AM48" s="9">
        <v>10.199999999999999</v>
      </c>
      <c r="AN48" s="9">
        <v>6.9</v>
      </c>
      <c r="AO48" s="9">
        <v>7.9</v>
      </c>
      <c r="AP48" s="9">
        <v>7.7</v>
      </c>
      <c r="AQ48" s="9">
        <v>3.7</v>
      </c>
      <c r="AR48" s="9">
        <v>8.9</v>
      </c>
      <c r="AS48" s="9">
        <v>7.7</v>
      </c>
      <c r="AT48" s="9">
        <v>-0.6</v>
      </c>
      <c r="AU48" s="9">
        <v>7.1</v>
      </c>
      <c r="AV48" s="9">
        <v>7.8</v>
      </c>
      <c r="AW48" s="9">
        <v>6.1</v>
      </c>
      <c r="AX48" s="9">
        <v>3</v>
      </c>
      <c r="AY48" s="9">
        <v>6.5</v>
      </c>
      <c r="AZ48" s="9">
        <v>8.4</v>
      </c>
      <c r="BA48" s="9">
        <v>3.1</v>
      </c>
      <c r="BB48" s="9">
        <v>6.2</v>
      </c>
      <c r="BC48" s="9">
        <v>10.6</v>
      </c>
      <c r="BD48" s="9">
        <v>-2.8</v>
      </c>
      <c r="BE48" s="9">
        <v>-1.7</v>
      </c>
      <c r="BF48" s="9">
        <v>8.9</v>
      </c>
      <c r="BG48" s="9">
        <v>1.2</v>
      </c>
      <c r="BH48" s="9">
        <v>14.6</v>
      </c>
      <c r="BI48" s="9">
        <v>10.1</v>
      </c>
      <c r="BJ48" s="9">
        <v>9</v>
      </c>
      <c r="BK48" s="9">
        <v>10.3</v>
      </c>
      <c r="BL48" s="9">
        <v>10.5</v>
      </c>
      <c r="BM48" s="9">
        <v>6</v>
      </c>
      <c r="BN48" s="9">
        <v>5.5</v>
      </c>
      <c r="BO48" s="9">
        <v>3.2</v>
      </c>
      <c r="BP48" s="9">
        <v>6.3</v>
      </c>
      <c r="BQ48" s="9">
        <v>6.3</v>
      </c>
      <c r="BR48" s="9">
        <v>7.2</v>
      </c>
      <c r="BS48" s="9">
        <v>5.9</v>
      </c>
      <c r="BT48" s="9">
        <v>2.9</v>
      </c>
      <c r="BU48" s="9">
        <v>5.6</v>
      </c>
      <c r="BV48" s="9">
        <v>2.9</v>
      </c>
      <c r="BW48" s="9">
        <v>-3.7</v>
      </c>
      <c r="BX48" s="9">
        <v>1.9</v>
      </c>
      <c r="BY48" s="9">
        <v>0</v>
      </c>
      <c r="BZ48" s="9">
        <v>11.5</v>
      </c>
      <c r="CA48" s="9">
        <v>5.6</v>
      </c>
      <c r="CB48" s="9">
        <v>7.2</v>
      </c>
      <c r="CC48" s="9">
        <v>10.5</v>
      </c>
      <c r="CD48" s="9">
        <v>6.6</v>
      </c>
    </row>
    <row r="49" spans="1:82" s="6" customFormat="1">
      <c r="A49" s="7">
        <v>41</v>
      </c>
      <c r="B49" s="6" t="s">
        <v>805</v>
      </c>
      <c r="C49" s="6" t="s">
        <v>806</v>
      </c>
      <c r="D49" s="9">
        <v>-13</v>
      </c>
      <c r="E49" s="9">
        <v>-12.8</v>
      </c>
      <c r="F49" s="9">
        <v>-17</v>
      </c>
      <c r="G49" s="9">
        <v>4.2</v>
      </c>
      <c r="H49" s="9">
        <v>2.2000000000000002</v>
      </c>
      <c r="I49" s="9">
        <v>31</v>
      </c>
      <c r="J49" s="9">
        <v>-1.2</v>
      </c>
      <c r="K49" s="9">
        <v>12.6</v>
      </c>
      <c r="L49" s="9">
        <v>-22.3</v>
      </c>
      <c r="M49" s="9">
        <v>5</v>
      </c>
      <c r="N49" s="9">
        <v>2.4</v>
      </c>
      <c r="O49" s="9">
        <v>23</v>
      </c>
      <c r="P49" s="9">
        <v>-9.1999999999999993</v>
      </c>
      <c r="Q49" s="9">
        <v>26.1</v>
      </c>
      <c r="R49" s="9">
        <v>4.7</v>
      </c>
      <c r="S49" s="9">
        <v>6.3</v>
      </c>
      <c r="T49" s="9">
        <v>-17.100000000000001</v>
      </c>
      <c r="U49" s="9">
        <v>-5.0999999999999996</v>
      </c>
      <c r="V49" s="9">
        <v>16.7</v>
      </c>
      <c r="W49" s="9">
        <v>-3.5</v>
      </c>
      <c r="X49" s="9">
        <v>18.2</v>
      </c>
      <c r="Y49" s="9">
        <v>3.9</v>
      </c>
      <c r="Z49" s="9">
        <v>8.8000000000000007</v>
      </c>
      <c r="AA49" s="9">
        <v>9.4</v>
      </c>
      <c r="AB49" s="9">
        <v>-4.9000000000000004</v>
      </c>
      <c r="AC49" s="9">
        <v>12.1</v>
      </c>
      <c r="AD49" s="9">
        <v>8.1</v>
      </c>
      <c r="AE49" s="9">
        <v>4.2</v>
      </c>
      <c r="AF49" s="9">
        <v>4.8</v>
      </c>
      <c r="AG49" s="9">
        <v>10.5</v>
      </c>
      <c r="AH49" s="9">
        <v>1.3</v>
      </c>
      <c r="AI49" s="9">
        <v>-0.7</v>
      </c>
      <c r="AJ49" s="9">
        <v>11.3</v>
      </c>
      <c r="AK49" s="9">
        <v>2.7</v>
      </c>
      <c r="AL49" s="9">
        <v>5.3</v>
      </c>
      <c r="AM49" s="9">
        <v>10.6</v>
      </c>
      <c r="AN49" s="9">
        <v>14.9</v>
      </c>
      <c r="AO49" s="9">
        <v>7.3</v>
      </c>
      <c r="AP49" s="9">
        <v>14.9</v>
      </c>
      <c r="AQ49" s="9">
        <v>5.7</v>
      </c>
      <c r="AR49" s="9">
        <v>4.3</v>
      </c>
      <c r="AS49" s="9">
        <v>5.3</v>
      </c>
      <c r="AT49" s="9">
        <v>11.3</v>
      </c>
      <c r="AU49" s="9">
        <v>4.5999999999999996</v>
      </c>
      <c r="AV49" s="9">
        <v>-2.2999999999999998</v>
      </c>
      <c r="AW49" s="9">
        <v>-11.1</v>
      </c>
      <c r="AX49" s="9">
        <v>19.5</v>
      </c>
      <c r="AY49" s="9">
        <v>10.9</v>
      </c>
      <c r="AZ49" s="9">
        <v>8.6999999999999993</v>
      </c>
      <c r="BA49" s="9">
        <v>1.7</v>
      </c>
      <c r="BB49" s="9">
        <v>-6.6</v>
      </c>
      <c r="BC49" s="9">
        <v>2.6</v>
      </c>
      <c r="BD49" s="9">
        <v>-1.3</v>
      </c>
      <c r="BE49" s="9">
        <v>12.6</v>
      </c>
      <c r="BF49" s="9">
        <v>24.3</v>
      </c>
      <c r="BG49" s="9">
        <v>6.5</v>
      </c>
      <c r="BH49" s="9">
        <v>8.6</v>
      </c>
      <c r="BI49" s="9">
        <v>5.9</v>
      </c>
      <c r="BJ49" s="9">
        <v>3.9</v>
      </c>
      <c r="BK49" s="9">
        <v>4.4000000000000004</v>
      </c>
      <c r="BL49" s="9">
        <v>3.6</v>
      </c>
      <c r="BM49" s="9">
        <v>-0.6</v>
      </c>
      <c r="BN49" s="9">
        <v>7</v>
      </c>
      <c r="BO49" s="9">
        <v>8.8000000000000007</v>
      </c>
      <c r="BP49" s="9">
        <v>11.9</v>
      </c>
      <c r="BQ49" s="9">
        <v>8</v>
      </c>
      <c r="BR49" s="9">
        <v>8.6999999999999993</v>
      </c>
      <c r="BS49" s="9">
        <v>13.6</v>
      </c>
      <c r="BT49" s="9">
        <v>11.6</v>
      </c>
      <c r="BU49" s="9">
        <v>11.5</v>
      </c>
      <c r="BV49" s="9">
        <v>13.1</v>
      </c>
      <c r="BW49" s="9">
        <v>-2.7</v>
      </c>
      <c r="BX49" s="9">
        <v>3.4</v>
      </c>
      <c r="BY49" s="9">
        <v>4.0999999999999996</v>
      </c>
      <c r="BZ49" s="9">
        <v>11.3</v>
      </c>
      <c r="CA49" s="9">
        <v>5.9</v>
      </c>
      <c r="CB49" s="9">
        <v>6</v>
      </c>
      <c r="CC49" s="9">
        <v>2.2000000000000002</v>
      </c>
      <c r="CD49" s="9">
        <v>-3.5</v>
      </c>
    </row>
    <row r="50" spans="1:82" s="6" customFormat="1">
      <c r="A50" s="7">
        <v>42</v>
      </c>
      <c r="B50" s="6" t="s">
        <v>801</v>
      </c>
      <c r="C50" s="6" t="s">
        <v>807</v>
      </c>
      <c r="D50" s="9">
        <v>-15.7</v>
      </c>
      <c r="E50" s="9">
        <v>-12.7</v>
      </c>
      <c r="F50" s="9">
        <v>-19.2</v>
      </c>
      <c r="G50" s="9">
        <v>12.4</v>
      </c>
      <c r="H50" s="9">
        <v>2.2999999999999998</v>
      </c>
      <c r="I50" s="9">
        <v>37.4</v>
      </c>
      <c r="J50" s="9">
        <v>-3.7</v>
      </c>
      <c r="K50" s="9">
        <v>11.8</v>
      </c>
      <c r="L50" s="9">
        <v>-23.8</v>
      </c>
      <c r="M50" s="9">
        <v>8.9</v>
      </c>
      <c r="N50" s="9">
        <v>4.9000000000000004</v>
      </c>
      <c r="O50" s="9">
        <v>18.100000000000001</v>
      </c>
      <c r="P50" s="9">
        <v>-30.7</v>
      </c>
      <c r="Q50" s="9">
        <v>15.7</v>
      </c>
      <c r="R50" s="9">
        <v>3.7</v>
      </c>
      <c r="S50" s="9">
        <v>-0.3</v>
      </c>
      <c r="T50" s="9">
        <v>15.6</v>
      </c>
      <c r="U50" s="9">
        <v>-4</v>
      </c>
      <c r="V50" s="9">
        <v>14.6</v>
      </c>
      <c r="W50" s="9">
        <v>-3.9</v>
      </c>
      <c r="X50" s="9">
        <v>22.1</v>
      </c>
      <c r="Y50" s="9">
        <v>-2</v>
      </c>
      <c r="Z50" s="9">
        <v>2</v>
      </c>
      <c r="AA50" s="9">
        <v>5.8</v>
      </c>
      <c r="AB50" s="9">
        <v>-7.7</v>
      </c>
      <c r="AC50" s="9">
        <v>11.7</v>
      </c>
      <c r="AD50" s="9">
        <v>8.9</v>
      </c>
      <c r="AE50" s="9">
        <v>2.9</v>
      </c>
      <c r="AF50" s="9">
        <v>2.8</v>
      </c>
      <c r="AG50" s="9">
        <v>17.399999999999999</v>
      </c>
      <c r="AH50" s="9">
        <v>-1.6</v>
      </c>
      <c r="AI50" s="9">
        <v>-0.1</v>
      </c>
      <c r="AJ50" s="9">
        <v>14.8</v>
      </c>
      <c r="AK50" s="9">
        <v>4.0999999999999996</v>
      </c>
      <c r="AL50" s="9">
        <v>6.6</v>
      </c>
      <c r="AM50" s="9">
        <v>14.2</v>
      </c>
      <c r="AN50" s="9">
        <v>15.8</v>
      </c>
      <c r="AO50" s="9">
        <v>5.3</v>
      </c>
      <c r="AP50" s="9">
        <v>20.7</v>
      </c>
      <c r="AQ50" s="9">
        <v>5.5</v>
      </c>
      <c r="AR50" s="9">
        <v>3.9</v>
      </c>
      <c r="AS50" s="9">
        <v>8.4</v>
      </c>
      <c r="AT50" s="9">
        <v>13.6</v>
      </c>
      <c r="AU50" s="9">
        <v>7.1</v>
      </c>
      <c r="AV50" s="9">
        <v>-2.8</v>
      </c>
      <c r="AW50" s="9">
        <v>-12.6</v>
      </c>
      <c r="AX50" s="9">
        <v>22.6</v>
      </c>
      <c r="AY50" s="9">
        <v>12.2</v>
      </c>
      <c r="AZ50" s="9">
        <v>9</v>
      </c>
      <c r="BA50" s="9">
        <v>1.7</v>
      </c>
      <c r="BB50" s="9">
        <v>-7.4</v>
      </c>
      <c r="BC50" s="9">
        <v>2.1</v>
      </c>
      <c r="BD50" s="9">
        <v>-2.5</v>
      </c>
      <c r="BE50" s="9">
        <v>13.6</v>
      </c>
      <c r="BF50" s="9">
        <v>24.2</v>
      </c>
      <c r="BG50" s="9">
        <v>6.3</v>
      </c>
      <c r="BH50" s="9">
        <v>10.199999999999999</v>
      </c>
      <c r="BI50" s="9">
        <v>4.5999999999999996</v>
      </c>
      <c r="BJ50" s="9">
        <v>4</v>
      </c>
      <c r="BK50" s="9">
        <v>4.3</v>
      </c>
      <c r="BL50" s="9">
        <v>3</v>
      </c>
      <c r="BM50" s="9">
        <v>-0.1</v>
      </c>
      <c r="BN50" s="9">
        <v>9.3000000000000007</v>
      </c>
      <c r="BO50" s="9">
        <v>10.1</v>
      </c>
      <c r="BP50" s="9">
        <v>13.3</v>
      </c>
      <c r="BQ50" s="9">
        <v>9</v>
      </c>
      <c r="BR50" s="9">
        <v>9.3000000000000007</v>
      </c>
      <c r="BS50" s="9">
        <v>14.4</v>
      </c>
      <c r="BT50" s="9">
        <v>11.7</v>
      </c>
      <c r="BU50" s="9">
        <v>12.4</v>
      </c>
      <c r="BV50" s="9">
        <v>13.5</v>
      </c>
      <c r="BW50" s="9">
        <v>-3.2</v>
      </c>
      <c r="BX50" s="9">
        <v>3.7</v>
      </c>
      <c r="BY50" s="9">
        <v>4.9000000000000004</v>
      </c>
      <c r="BZ50" s="9">
        <v>11.3</v>
      </c>
      <c r="CA50" s="9">
        <v>6.8</v>
      </c>
      <c r="CB50" s="9">
        <v>6</v>
      </c>
      <c r="CC50" s="9">
        <v>1.7</v>
      </c>
      <c r="CD50" s="9">
        <v>-4.0999999999999996</v>
      </c>
    </row>
    <row r="51" spans="1:82" s="6" customFormat="1">
      <c r="A51" s="7">
        <v>43</v>
      </c>
      <c r="B51" s="6" t="s">
        <v>803</v>
      </c>
      <c r="C51" s="6" t="s">
        <v>808</v>
      </c>
      <c r="D51" s="9">
        <v>-2.8</v>
      </c>
      <c r="E51" s="9">
        <v>-13.1</v>
      </c>
      <c r="F51" s="9">
        <v>-11.5</v>
      </c>
      <c r="G51" s="9">
        <v>-15.9</v>
      </c>
      <c r="H51" s="9">
        <v>1.8</v>
      </c>
      <c r="I51" s="9">
        <v>7.4</v>
      </c>
      <c r="J51" s="9">
        <v>10.9</v>
      </c>
      <c r="K51" s="9">
        <v>15.6</v>
      </c>
      <c r="L51" s="9">
        <v>-16.5</v>
      </c>
      <c r="M51" s="9">
        <v>-6.7</v>
      </c>
      <c r="N51" s="9">
        <v>-5.9</v>
      </c>
      <c r="O51" s="9">
        <v>41.9</v>
      </c>
      <c r="P51" s="9">
        <v>63</v>
      </c>
      <c r="Q51" s="9">
        <v>41.4</v>
      </c>
      <c r="R51" s="9">
        <v>5.8</v>
      </c>
      <c r="S51" s="9">
        <v>14.5</v>
      </c>
      <c r="T51" s="9">
        <v>-52.2</v>
      </c>
      <c r="U51" s="9">
        <v>-8</v>
      </c>
      <c r="V51" s="9">
        <v>23.4</v>
      </c>
      <c r="W51" s="9">
        <v>-2.4</v>
      </c>
      <c r="X51" s="9">
        <v>6.4</v>
      </c>
      <c r="Y51" s="9">
        <v>27.2</v>
      </c>
      <c r="Z51" s="9">
        <v>30.4</v>
      </c>
      <c r="AA51" s="9">
        <v>18.100000000000001</v>
      </c>
      <c r="AB51" s="9">
        <v>1.1000000000000001</v>
      </c>
      <c r="AC51" s="9">
        <v>12.9</v>
      </c>
      <c r="AD51" s="9">
        <v>6.5</v>
      </c>
      <c r="AE51" s="9">
        <v>6.9</v>
      </c>
      <c r="AF51" s="9">
        <v>8.6</v>
      </c>
      <c r="AG51" s="9">
        <v>-2</v>
      </c>
      <c r="AH51" s="9">
        <v>7.8</v>
      </c>
      <c r="AI51" s="9">
        <v>-1.7</v>
      </c>
      <c r="AJ51" s="9">
        <v>4.7</v>
      </c>
      <c r="AK51" s="9">
        <v>-0.1</v>
      </c>
      <c r="AL51" s="9">
        <v>2.6</v>
      </c>
      <c r="AM51" s="9">
        <v>2.9</v>
      </c>
      <c r="AN51" s="9">
        <v>12.7</v>
      </c>
      <c r="AO51" s="9">
        <v>12.2</v>
      </c>
      <c r="AP51" s="9">
        <v>1.8</v>
      </c>
      <c r="AQ51" s="9">
        <v>6.3</v>
      </c>
      <c r="AR51" s="9">
        <v>5.2</v>
      </c>
      <c r="AS51" s="9">
        <v>-2.8</v>
      </c>
      <c r="AT51" s="9">
        <v>4.2</v>
      </c>
      <c r="AU51" s="9">
        <v>-3.4</v>
      </c>
      <c r="AV51" s="9">
        <v>-0.1</v>
      </c>
      <c r="AW51" s="9">
        <v>-4.3</v>
      </c>
      <c r="AX51" s="9">
        <v>6.9</v>
      </c>
      <c r="AY51" s="9">
        <v>5</v>
      </c>
      <c r="AZ51" s="9">
        <v>7.1</v>
      </c>
      <c r="BA51" s="9">
        <v>1.4</v>
      </c>
      <c r="BB51" s="9">
        <v>-2.2000000000000002</v>
      </c>
      <c r="BC51" s="9">
        <v>5.8</v>
      </c>
      <c r="BD51" s="9">
        <v>5.3</v>
      </c>
      <c r="BE51" s="9">
        <v>8.1</v>
      </c>
      <c r="BF51" s="9">
        <v>25.1</v>
      </c>
      <c r="BG51" s="9">
        <v>7.6</v>
      </c>
      <c r="BH51" s="9">
        <v>1.2</v>
      </c>
      <c r="BI51" s="9">
        <v>11.7</v>
      </c>
      <c r="BJ51" s="9">
        <v>3.4</v>
      </c>
      <c r="BK51" s="9">
        <v>4.9000000000000004</v>
      </c>
      <c r="BL51" s="9">
        <v>6.5</v>
      </c>
      <c r="BM51" s="9">
        <v>-2.6</v>
      </c>
      <c r="BN51" s="9">
        <v>-2.6</v>
      </c>
      <c r="BO51" s="9">
        <v>2.9</v>
      </c>
      <c r="BP51" s="9">
        <v>5.7</v>
      </c>
      <c r="BQ51" s="9">
        <v>3.3</v>
      </c>
      <c r="BR51" s="9">
        <v>5.5</v>
      </c>
      <c r="BS51" s="9">
        <v>9.4</v>
      </c>
      <c r="BT51" s="9">
        <v>11.4</v>
      </c>
      <c r="BU51" s="9">
        <v>6.9</v>
      </c>
      <c r="BV51" s="9">
        <v>11.1</v>
      </c>
      <c r="BW51" s="9">
        <v>-0.3</v>
      </c>
      <c r="BX51" s="9">
        <v>2.1</v>
      </c>
      <c r="BY51" s="9">
        <v>0</v>
      </c>
      <c r="BZ51" s="9">
        <v>11.5</v>
      </c>
      <c r="CA51" s="9">
        <v>1.4</v>
      </c>
      <c r="CB51" s="9">
        <v>6</v>
      </c>
      <c r="CC51" s="9">
        <v>4.4000000000000004</v>
      </c>
      <c r="CD51" s="9">
        <v>0.2</v>
      </c>
    </row>
    <row r="52" spans="1:82" s="4" customFormat="1">
      <c r="A52" s="5">
        <v>44</v>
      </c>
      <c r="B52" s="4" t="s">
        <v>809</v>
      </c>
      <c r="C52" s="4" t="s">
        <v>810</v>
      </c>
      <c r="D52" s="8">
        <v>10.199999999999999</v>
      </c>
      <c r="E52" s="8">
        <v>4.2</v>
      </c>
      <c r="F52" s="8">
        <v>-3.3</v>
      </c>
      <c r="G52" s="8">
        <v>-3.5</v>
      </c>
      <c r="H52" s="8">
        <v>12.8</v>
      </c>
      <c r="I52" s="8">
        <v>2.7</v>
      </c>
      <c r="J52" s="8">
        <v>16.7</v>
      </c>
      <c r="K52" s="8">
        <v>-4.2</v>
      </c>
      <c r="L52" s="8">
        <v>7.7</v>
      </c>
      <c r="M52" s="8">
        <v>8.8000000000000007</v>
      </c>
      <c r="N52" s="8">
        <v>2.8</v>
      </c>
      <c r="O52" s="8">
        <v>66.3</v>
      </c>
      <c r="P52" s="8">
        <v>135.30000000000001</v>
      </c>
      <c r="Q52" s="8">
        <v>48.8</v>
      </c>
      <c r="R52" s="8">
        <v>12.5</v>
      </c>
      <c r="S52" s="8">
        <v>-12.7</v>
      </c>
      <c r="T52" s="8">
        <v>-65.599999999999994</v>
      </c>
      <c r="U52" s="8">
        <v>-15</v>
      </c>
      <c r="V52" s="8">
        <v>7.3</v>
      </c>
      <c r="W52" s="8">
        <v>11.9</v>
      </c>
      <c r="X52" s="8">
        <v>0.1</v>
      </c>
      <c r="Y52" s="8">
        <v>36.6</v>
      </c>
      <c r="Z52" s="8">
        <v>20.399999999999999</v>
      </c>
      <c r="AA52" s="8">
        <v>7.1</v>
      </c>
      <c r="AB52" s="8">
        <v>-6.8</v>
      </c>
      <c r="AC52" s="8">
        <v>-3.7</v>
      </c>
      <c r="AD52" s="8">
        <v>0.1</v>
      </c>
      <c r="AE52" s="8">
        <v>4.4000000000000004</v>
      </c>
      <c r="AF52" s="8">
        <v>3.2</v>
      </c>
      <c r="AG52" s="8">
        <v>3.4</v>
      </c>
      <c r="AH52" s="8">
        <v>0.2</v>
      </c>
      <c r="AI52" s="8">
        <v>5</v>
      </c>
      <c r="AJ52" s="8">
        <v>6.2</v>
      </c>
      <c r="AK52" s="8">
        <v>2.6</v>
      </c>
      <c r="AL52" s="8">
        <v>2.2000000000000002</v>
      </c>
      <c r="AM52" s="8">
        <v>3</v>
      </c>
      <c r="AN52" s="8">
        <v>8.8000000000000007</v>
      </c>
      <c r="AO52" s="8">
        <v>7.7</v>
      </c>
      <c r="AP52" s="8">
        <v>3.1</v>
      </c>
      <c r="AQ52" s="8">
        <v>-0.2</v>
      </c>
      <c r="AR52" s="8">
        <v>-2.4</v>
      </c>
      <c r="AS52" s="8">
        <v>-2.2000000000000002</v>
      </c>
      <c r="AT52" s="8">
        <v>-0.7</v>
      </c>
      <c r="AU52" s="8">
        <v>-0.4</v>
      </c>
      <c r="AV52" s="8">
        <v>2.5</v>
      </c>
      <c r="AW52" s="8">
        <v>2.2999999999999998</v>
      </c>
      <c r="AX52" s="8">
        <v>0.4</v>
      </c>
      <c r="AY52" s="8">
        <v>1.1000000000000001</v>
      </c>
      <c r="AZ52" s="8">
        <v>2.9</v>
      </c>
      <c r="BA52" s="8">
        <v>1.9</v>
      </c>
      <c r="BB52" s="8">
        <v>2</v>
      </c>
      <c r="BC52" s="8">
        <v>0.9</v>
      </c>
      <c r="BD52" s="8">
        <v>1.8</v>
      </c>
      <c r="BE52" s="8">
        <v>3.7</v>
      </c>
      <c r="BF52" s="8">
        <v>3.3</v>
      </c>
      <c r="BG52" s="8">
        <v>7</v>
      </c>
      <c r="BH52" s="8">
        <v>6.1</v>
      </c>
      <c r="BI52" s="8">
        <v>2.5</v>
      </c>
      <c r="BJ52" s="8">
        <v>1.3</v>
      </c>
      <c r="BK52" s="8">
        <v>2.6</v>
      </c>
      <c r="BL52" s="8">
        <v>3.2</v>
      </c>
      <c r="BM52" s="8">
        <v>1.1000000000000001</v>
      </c>
      <c r="BN52" s="8">
        <v>0.5</v>
      </c>
      <c r="BO52" s="8">
        <v>-0.9</v>
      </c>
      <c r="BP52" s="8">
        <v>0</v>
      </c>
      <c r="BQ52" s="8">
        <v>0.5</v>
      </c>
      <c r="BR52" s="8">
        <v>1</v>
      </c>
      <c r="BS52" s="8">
        <v>1.9</v>
      </c>
      <c r="BT52" s="8">
        <v>1.9</v>
      </c>
      <c r="BU52" s="8">
        <v>3.9</v>
      </c>
      <c r="BV52" s="8">
        <v>2.1</v>
      </c>
      <c r="BW52" s="8">
        <v>3.4</v>
      </c>
      <c r="BX52" s="8">
        <v>4.4000000000000004</v>
      </c>
      <c r="BY52" s="8">
        <v>2.5</v>
      </c>
      <c r="BZ52" s="8">
        <v>1.4</v>
      </c>
      <c r="CA52" s="8">
        <v>0.4</v>
      </c>
      <c r="CB52" s="8">
        <v>1.7</v>
      </c>
      <c r="CC52" s="8">
        <v>2.1</v>
      </c>
      <c r="CD52" s="8">
        <v>2.9</v>
      </c>
    </row>
    <row r="53" spans="1:82" s="6" customFormat="1">
      <c r="A53" s="7">
        <v>45</v>
      </c>
      <c r="B53" s="6" t="s">
        <v>811</v>
      </c>
      <c r="C53" s="6" t="s">
        <v>812</v>
      </c>
      <c r="D53" s="9">
        <v>10.8</v>
      </c>
      <c r="E53" s="9">
        <v>3.5</v>
      </c>
      <c r="F53" s="9">
        <v>2.2000000000000002</v>
      </c>
      <c r="G53" s="9">
        <v>23.7</v>
      </c>
      <c r="H53" s="9">
        <v>34.200000000000003</v>
      </c>
      <c r="I53" s="9">
        <v>1.7</v>
      </c>
      <c r="J53" s="9">
        <v>51</v>
      </c>
      <c r="K53" s="9">
        <v>-10</v>
      </c>
      <c r="L53" s="9">
        <v>10.4</v>
      </c>
      <c r="M53" s="9">
        <v>7.2</v>
      </c>
      <c r="N53" s="9">
        <v>12</v>
      </c>
      <c r="O53" s="9">
        <v>163.9</v>
      </c>
      <c r="P53" s="9">
        <v>207.1</v>
      </c>
      <c r="Q53" s="9">
        <v>58.2</v>
      </c>
      <c r="R53" s="9">
        <v>14.1</v>
      </c>
      <c r="S53" s="9">
        <v>-14.1</v>
      </c>
      <c r="T53" s="9">
        <v>-73.099999999999994</v>
      </c>
      <c r="U53" s="9">
        <v>-26.1</v>
      </c>
      <c r="V53" s="9">
        <v>7.9</v>
      </c>
      <c r="W53" s="9">
        <v>9.6999999999999993</v>
      </c>
      <c r="X53" s="9">
        <v>-5.5</v>
      </c>
      <c r="Y53" s="9">
        <v>65.900000000000006</v>
      </c>
      <c r="Z53" s="9">
        <v>30.1</v>
      </c>
      <c r="AA53" s="9">
        <v>8.1</v>
      </c>
      <c r="AB53" s="9">
        <v>-13.1</v>
      </c>
      <c r="AC53" s="9">
        <v>-9.1</v>
      </c>
      <c r="AD53" s="9">
        <v>-1.8</v>
      </c>
      <c r="AE53" s="9">
        <v>3.5</v>
      </c>
      <c r="AF53" s="9">
        <v>-0.1</v>
      </c>
      <c r="AG53" s="9">
        <v>3.1</v>
      </c>
      <c r="AH53" s="9">
        <v>-2.7</v>
      </c>
      <c r="AI53" s="9">
        <v>4.2</v>
      </c>
      <c r="AJ53" s="9">
        <v>8.5</v>
      </c>
      <c r="AK53" s="9">
        <v>0.1</v>
      </c>
      <c r="AL53" s="9">
        <v>-1.3</v>
      </c>
      <c r="AM53" s="9">
        <v>0</v>
      </c>
      <c r="AN53" s="9">
        <v>11</v>
      </c>
      <c r="AO53" s="9">
        <v>9.9</v>
      </c>
      <c r="AP53" s="9">
        <v>0.8</v>
      </c>
      <c r="AQ53" s="9">
        <v>-3.4</v>
      </c>
      <c r="AR53" s="9">
        <v>-7.4</v>
      </c>
      <c r="AS53" s="9">
        <v>-7.7</v>
      </c>
      <c r="AT53" s="9">
        <v>-4.0999999999999996</v>
      </c>
      <c r="AU53" s="9">
        <v>-4.2</v>
      </c>
      <c r="AV53" s="9">
        <v>0.9</v>
      </c>
      <c r="AW53" s="9">
        <v>0.3</v>
      </c>
      <c r="AX53" s="9">
        <v>0</v>
      </c>
      <c r="AY53" s="9">
        <v>2.1</v>
      </c>
      <c r="AZ53" s="9">
        <v>2.5</v>
      </c>
      <c r="BA53" s="9">
        <v>2.4</v>
      </c>
      <c r="BB53" s="9">
        <v>4.7</v>
      </c>
      <c r="BC53" s="9">
        <v>4.8</v>
      </c>
      <c r="BD53" s="9">
        <v>3.9</v>
      </c>
      <c r="BE53" s="9">
        <v>6.6</v>
      </c>
      <c r="BF53" s="9">
        <v>3.1</v>
      </c>
      <c r="BG53" s="9">
        <v>7.8</v>
      </c>
      <c r="BH53" s="9">
        <v>5.7</v>
      </c>
      <c r="BI53" s="9">
        <v>3.6</v>
      </c>
      <c r="BJ53" s="9">
        <v>-1.6</v>
      </c>
      <c r="BK53" s="9">
        <v>1.5</v>
      </c>
      <c r="BL53" s="9">
        <v>2</v>
      </c>
      <c r="BM53" s="9">
        <v>-0.2</v>
      </c>
      <c r="BN53" s="9">
        <v>-1.7</v>
      </c>
      <c r="BO53" s="9">
        <v>-4.2</v>
      </c>
      <c r="BP53" s="9">
        <v>-3.7</v>
      </c>
      <c r="BQ53" s="9">
        <v>-2.7</v>
      </c>
      <c r="BR53" s="9">
        <v>-1.2</v>
      </c>
      <c r="BS53" s="9">
        <v>-1</v>
      </c>
      <c r="BT53" s="9">
        <v>-1.1000000000000001</v>
      </c>
      <c r="BU53" s="9">
        <v>2.2000000000000002</v>
      </c>
      <c r="BV53" s="9">
        <v>0.9</v>
      </c>
      <c r="BW53" s="9">
        <v>3.9</v>
      </c>
      <c r="BX53" s="9">
        <v>7</v>
      </c>
      <c r="BY53" s="9">
        <v>6.8</v>
      </c>
      <c r="BZ53" s="9">
        <v>4.2</v>
      </c>
      <c r="CA53" s="9">
        <v>1.2</v>
      </c>
      <c r="CB53" s="9">
        <v>2.2999999999999998</v>
      </c>
      <c r="CC53" s="9">
        <v>1.6</v>
      </c>
      <c r="CD53" s="9">
        <v>6</v>
      </c>
    </row>
    <row r="54" spans="1:82" s="6" customFormat="1">
      <c r="A54" s="7">
        <v>46</v>
      </c>
      <c r="B54" s="6" t="s">
        <v>813</v>
      </c>
      <c r="C54" s="6" t="s">
        <v>814</v>
      </c>
      <c r="D54" s="9">
        <v>7.3</v>
      </c>
      <c r="E54" s="9">
        <v>0.5</v>
      </c>
      <c r="F54" s="9">
        <v>0.3</v>
      </c>
      <c r="G54" s="9">
        <v>-3.1</v>
      </c>
      <c r="H54" s="9">
        <v>-11.5</v>
      </c>
      <c r="I54" s="9">
        <v>22.1</v>
      </c>
      <c r="J54" s="9">
        <v>18.8</v>
      </c>
      <c r="K54" s="9">
        <v>0.7</v>
      </c>
      <c r="L54" s="9">
        <v>4.5</v>
      </c>
      <c r="M54" s="9">
        <v>10.199999999999999</v>
      </c>
      <c r="N54" s="9">
        <v>74.8</v>
      </c>
      <c r="O54" s="9">
        <v>440.8</v>
      </c>
      <c r="P54" s="9">
        <v>265.2</v>
      </c>
      <c r="Q54" s="9">
        <v>62.9</v>
      </c>
      <c r="R54" s="9">
        <v>14.2</v>
      </c>
      <c r="S54" s="9">
        <v>-13.8</v>
      </c>
      <c r="T54" s="9">
        <v>-76</v>
      </c>
      <c r="U54" s="9">
        <v>-32.6</v>
      </c>
      <c r="V54" s="9">
        <v>0.9</v>
      </c>
      <c r="W54" s="9">
        <v>5</v>
      </c>
      <c r="X54" s="9">
        <v>-1.3</v>
      </c>
      <c r="Y54" s="9">
        <v>92.9</v>
      </c>
      <c r="Z54" s="9">
        <v>32.799999999999997</v>
      </c>
      <c r="AA54" s="9">
        <v>6.4</v>
      </c>
      <c r="AB54" s="9">
        <v>-14.4</v>
      </c>
      <c r="AC54" s="9">
        <v>-9.6</v>
      </c>
      <c r="AD54" s="9">
        <v>-0.8</v>
      </c>
      <c r="AE54" s="9">
        <v>4.2</v>
      </c>
      <c r="AF54" s="9">
        <v>-0.5</v>
      </c>
      <c r="AG54" s="9">
        <v>-2</v>
      </c>
      <c r="AH54" s="9">
        <v>-1.6</v>
      </c>
      <c r="AI54" s="9">
        <v>4.4000000000000004</v>
      </c>
      <c r="AJ54" s="9">
        <v>6.1</v>
      </c>
      <c r="AK54" s="9">
        <v>-2.4</v>
      </c>
      <c r="AL54" s="9">
        <v>-4</v>
      </c>
      <c r="AM54" s="9">
        <v>-2.1</v>
      </c>
      <c r="AN54" s="9">
        <v>14.3</v>
      </c>
      <c r="AO54" s="9">
        <v>13.1</v>
      </c>
      <c r="AP54" s="9">
        <v>1.6</v>
      </c>
      <c r="AQ54" s="9">
        <v>-4.9000000000000004</v>
      </c>
      <c r="AR54" s="9">
        <v>-9.1</v>
      </c>
      <c r="AS54" s="9">
        <v>-11.3</v>
      </c>
      <c r="AT54" s="9">
        <v>-7.8</v>
      </c>
      <c r="AU54" s="9">
        <v>-5.5</v>
      </c>
      <c r="AV54" s="9">
        <v>-0.8</v>
      </c>
      <c r="AW54" s="9">
        <v>-0.9</v>
      </c>
      <c r="AX54" s="9">
        <v>-0.4</v>
      </c>
      <c r="AY54" s="9">
        <v>1.2</v>
      </c>
      <c r="AZ54" s="9">
        <v>0.9</v>
      </c>
      <c r="BA54" s="9">
        <v>3.1</v>
      </c>
      <c r="BB54" s="9">
        <v>4.4000000000000004</v>
      </c>
      <c r="BC54" s="9">
        <v>6.3</v>
      </c>
      <c r="BD54" s="9">
        <v>7.6</v>
      </c>
      <c r="BE54" s="9">
        <v>7.2</v>
      </c>
      <c r="BF54" s="9">
        <v>4.9000000000000004</v>
      </c>
      <c r="BG54" s="9">
        <v>8.5</v>
      </c>
      <c r="BH54" s="9">
        <v>6.4</v>
      </c>
      <c r="BI54" s="9">
        <v>4.7</v>
      </c>
      <c r="BJ54" s="9">
        <v>-0.5</v>
      </c>
      <c r="BK54" s="9">
        <v>-0.5</v>
      </c>
      <c r="BL54" s="9">
        <v>0</v>
      </c>
      <c r="BM54" s="9">
        <v>-1.1000000000000001</v>
      </c>
      <c r="BN54" s="9">
        <v>-5</v>
      </c>
      <c r="BO54" s="9">
        <v>-5.6</v>
      </c>
      <c r="BP54" s="9">
        <v>-4.9000000000000004</v>
      </c>
      <c r="BQ54" s="9">
        <v>-3.8</v>
      </c>
      <c r="BR54" s="9">
        <v>-1.4</v>
      </c>
      <c r="BS54" s="9">
        <v>-2.8</v>
      </c>
      <c r="BT54" s="9">
        <v>-2.1</v>
      </c>
      <c r="BU54" s="9">
        <v>1.9</v>
      </c>
      <c r="BV54" s="9">
        <v>-0.5</v>
      </c>
      <c r="BW54" s="9">
        <v>3.9</v>
      </c>
      <c r="BX54" s="9">
        <v>7.4</v>
      </c>
      <c r="BY54" s="9">
        <v>8.6999999999999993</v>
      </c>
      <c r="BZ54" s="9">
        <v>5.8</v>
      </c>
      <c r="CA54" s="9">
        <v>1.5</v>
      </c>
      <c r="CB54" s="9">
        <v>1.6</v>
      </c>
      <c r="CC54" s="9">
        <v>2.5</v>
      </c>
      <c r="CD54" s="9">
        <v>7.2</v>
      </c>
    </row>
    <row r="55" spans="1:82" s="6" customFormat="1">
      <c r="A55" s="7">
        <v>47</v>
      </c>
      <c r="B55" s="6" t="s">
        <v>1585</v>
      </c>
      <c r="C55" s="6" t="s">
        <v>1586</v>
      </c>
      <c r="D55" s="9">
        <v>4.4000000000000004</v>
      </c>
      <c r="E55" s="9">
        <v>-3</v>
      </c>
      <c r="F55" s="9">
        <v>1.4</v>
      </c>
      <c r="G55" s="9">
        <v>-6</v>
      </c>
      <c r="H55" s="9">
        <v>-14.5</v>
      </c>
      <c r="I55" s="9">
        <v>27.5</v>
      </c>
      <c r="J55" s="9">
        <v>4.5</v>
      </c>
      <c r="K55" s="9">
        <v>-2.8</v>
      </c>
      <c r="L55" s="9">
        <v>6.6</v>
      </c>
      <c r="M55" s="9">
        <v>12.2</v>
      </c>
      <c r="N55" s="9">
        <v>55.1</v>
      </c>
      <c r="O55" s="9">
        <v>306.3</v>
      </c>
      <c r="P55" s="9">
        <v>264.39999999999998</v>
      </c>
      <c r="Q55" s="9">
        <v>84.1</v>
      </c>
      <c r="R55" s="9">
        <v>23.6</v>
      </c>
      <c r="S55" s="9">
        <v>-4.3</v>
      </c>
      <c r="T55" s="9">
        <v>-69.7</v>
      </c>
      <c r="U55" s="9">
        <v>-31.7</v>
      </c>
      <c r="V55" s="9">
        <v>-4.4000000000000004</v>
      </c>
      <c r="W55" s="9">
        <v>0.1</v>
      </c>
      <c r="X55" s="9">
        <v>2.2000000000000002</v>
      </c>
      <c r="Y55" s="9">
        <v>69.900000000000006</v>
      </c>
      <c r="Z55" s="9">
        <v>29.2</v>
      </c>
      <c r="AA55" s="9">
        <v>4.5</v>
      </c>
      <c r="AB55" s="9">
        <v>-12.9</v>
      </c>
      <c r="AC55" s="9">
        <v>-6.5</v>
      </c>
      <c r="AD55" s="9">
        <v>0.2</v>
      </c>
      <c r="AE55" s="9">
        <v>6.8</v>
      </c>
      <c r="AF55" s="9">
        <v>-2.2000000000000002</v>
      </c>
      <c r="AG55" s="9">
        <v>-7.6</v>
      </c>
      <c r="AH55" s="9">
        <v>1.2</v>
      </c>
      <c r="AI55" s="9">
        <v>2.4</v>
      </c>
      <c r="AJ55" s="9">
        <v>6.9</v>
      </c>
      <c r="AK55" s="9">
        <v>1.1000000000000001</v>
      </c>
      <c r="AL55" s="9">
        <v>-2.6</v>
      </c>
      <c r="AM55" s="9">
        <v>0.4</v>
      </c>
      <c r="AN55" s="9">
        <v>14.1</v>
      </c>
      <c r="AO55" s="9">
        <v>13.1</v>
      </c>
      <c r="AP55" s="9">
        <v>4.2</v>
      </c>
      <c r="AQ55" s="9">
        <v>-3.9</v>
      </c>
      <c r="AR55" s="9">
        <v>-9.1</v>
      </c>
      <c r="AS55" s="9">
        <v>-7.8</v>
      </c>
      <c r="AT55" s="9">
        <v>-6.1</v>
      </c>
      <c r="AU55" s="9">
        <v>-7.2</v>
      </c>
      <c r="AV55" s="9">
        <v>-3.2</v>
      </c>
      <c r="AW55" s="9">
        <v>-2.5</v>
      </c>
      <c r="AX55" s="9">
        <v>-1.7</v>
      </c>
      <c r="AY55" s="9">
        <v>1</v>
      </c>
      <c r="AZ55" s="9">
        <v>1.1000000000000001</v>
      </c>
      <c r="BA55" s="9">
        <v>1.3</v>
      </c>
      <c r="BB55" s="9">
        <v>3.9</v>
      </c>
      <c r="BC55" s="9">
        <v>5.7</v>
      </c>
      <c r="BD55" s="9">
        <v>6.7</v>
      </c>
      <c r="BE55" s="9">
        <v>5.3</v>
      </c>
      <c r="BF55" s="9">
        <v>3</v>
      </c>
      <c r="BG55" s="9">
        <v>6</v>
      </c>
      <c r="BH55" s="9">
        <v>4.5999999999999996</v>
      </c>
      <c r="BI55" s="9">
        <v>3.7</v>
      </c>
      <c r="BJ55" s="9">
        <v>1.1000000000000001</v>
      </c>
      <c r="BK55" s="9">
        <v>-0.7</v>
      </c>
      <c r="BL55" s="9">
        <v>-0.7</v>
      </c>
      <c r="BM55" s="9">
        <v>-0.1</v>
      </c>
      <c r="BN55" s="9">
        <v>-5.2</v>
      </c>
      <c r="BO55" s="9">
        <v>-4.3</v>
      </c>
      <c r="BP55" s="9">
        <v>-4.5</v>
      </c>
      <c r="BQ55" s="9">
        <v>-3.5</v>
      </c>
      <c r="BR55" s="9">
        <v>-1.7</v>
      </c>
      <c r="BS55" s="9">
        <v>-1.3</v>
      </c>
      <c r="BT55" s="9">
        <v>-2.5</v>
      </c>
      <c r="BU55" s="9">
        <v>1.5</v>
      </c>
      <c r="BV55" s="9">
        <v>-1</v>
      </c>
      <c r="BW55" s="9">
        <v>3.9</v>
      </c>
      <c r="BX55" s="9">
        <v>6.8</v>
      </c>
      <c r="BY55" s="9">
        <v>8.6</v>
      </c>
      <c r="BZ55" s="9">
        <v>5.2</v>
      </c>
      <c r="CA55" s="9">
        <v>1</v>
      </c>
      <c r="CB55" s="9">
        <v>0.8</v>
      </c>
      <c r="CC55" s="9">
        <v>2.6</v>
      </c>
      <c r="CD55" s="9">
        <v>6.3</v>
      </c>
    </row>
    <row r="56" spans="1:82" s="6" customFormat="1">
      <c r="A56" s="7">
        <v>48</v>
      </c>
      <c r="B56" s="6" t="s">
        <v>1587</v>
      </c>
      <c r="C56" s="6" t="s">
        <v>1588</v>
      </c>
      <c r="D56" s="9">
        <v>80.900000000000006</v>
      </c>
      <c r="E56" s="9">
        <v>54.3</v>
      </c>
      <c r="F56" s="9">
        <v>-11.7</v>
      </c>
      <c r="G56" s="9">
        <v>33.200000000000003</v>
      </c>
      <c r="H56" s="9">
        <v>13.9</v>
      </c>
      <c r="I56" s="9">
        <v>-11.5</v>
      </c>
      <c r="J56" s="9">
        <v>147.9</v>
      </c>
      <c r="K56" s="9">
        <v>13.6</v>
      </c>
      <c r="L56" s="9">
        <v>-1.8</v>
      </c>
      <c r="M56" s="9">
        <v>3.3</v>
      </c>
      <c r="N56" s="9">
        <v>141.80000000000001</v>
      </c>
      <c r="O56" s="9">
        <v>712.9</v>
      </c>
      <c r="P56" s="9">
        <v>266</v>
      </c>
      <c r="Q56" s="9">
        <v>42.6</v>
      </c>
      <c r="R56" s="9">
        <v>1.9</v>
      </c>
      <c r="S56" s="9">
        <v>-30.8</v>
      </c>
      <c r="T56" s="9">
        <v>-94</v>
      </c>
      <c r="U56" s="9">
        <v>-46.1</v>
      </c>
      <c r="V56" s="9">
        <v>94.3</v>
      </c>
      <c r="W56" s="9">
        <v>46.2</v>
      </c>
      <c r="X56" s="9">
        <v>-21.3</v>
      </c>
      <c r="Y56" s="9">
        <v>255.3</v>
      </c>
      <c r="Z56" s="9">
        <v>44.7</v>
      </c>
      <c r="AA56" s="9">
        <v>12.1</v>
      </c>
      <c r="AB56" s="9">
        <v>-18.5</v>
      </c>
      <c r="AC56" s="9">
        <v>-19.2</v>
      </c>
      <c r="AD56" s="9">
        <v>-4.3</v>
      </c>
      <c r="AE56" s="9">
        <v>-5.2</v>
      </c>
      <c r="AF56" s="9">
        <v>6.6</v>
      </c>
      <c r="AG56" s="9">
        <v>19.2</v>
      </c>
      <c r="AH56" s="9">
        <v>-9.9</v>
      </c>
      <c r="AI56" s="9">
        <v>10.9</v>
      </c>
      <c r="AJ56" s="9">
        <v>3.5</v>
      </c>
      <c r="AK56" s="9">
        <v>-13.7</v>
      </c>
      <c r="AL56" s="9">
        <v>-9.1999999999999993</v>
      </c>
      <c r="AM56" s="9">
        <v>-12.6</v>
      </c>
      <c r="AN56" s="9">
        <v>15.5</v>
      </c>
      <c r="AO56" s="9">
        <v>12.9</v>
      </c>
      <c r="AP56" s="9">
        <v>-12.3</v>
      </c>
      <c r="AQ56" s="9">
        <v>-11.4</v>
      </c>
      <c r="AR56" s="9">
        <v>-9</v>
      </c>
      <c r="AS56" s="9">
        <v>-36.299999999999997</v>
      </c>
      <c r="AT56" s="9">
        <v>-25.3</v>
      </c>
      <c r="AU56" s="9">
        <v>12.7</v>
      </c>
      <c r="AV56" s="9">
        <v>22</v>
      </c>
      <c r="AW56" s="9">
        <v>11</v>
      </c>
      <c r="AX56" s="9">
        <v>9</v>
      </c>
      <c r="AY56" s="9">
        <v>2</v>
      </c>
      <c r="AZ56" s="9">
        <v>-0.6</v>
      </c>
      <c r="BA56" s="9">
        <v>14.3</v>
      </c>
      <c r="BB56" s="9">
        <v>7</v>
      </c>
      <c r="BC56" s="9">
        <v>10.199999999999999</v>
      </c>
      <c r="BD56" s="9">
        <v>12.5</v>
      </c>
      <c r="BE56" s="9">
        <v>17.3</v>
      </c>
      <c r="BF56" s="9">
        <v>14.2</v>
      </c>
      <c r="BG56" s="9">
        <v>20.399999999999999</v>
      </c>
      <c r="BH56" s="9">
        <v>14.6</v>
      </c>
      <c r="BI56" s="9">
        <v>9.1999999999999993</v>
      </c>
      <c r="BJ56" s="9">
        <v>-7.5</v>
      </c>
      <c r="BK56" s="9">
        <v>0.6</v>
      </c>
      <c r="BL56" s="9">
        <v>3.1</v>
      </c>
      <c r="BM56" s="9">
        <v>-5.8</v>
      </c>
      <c r="BN56" s="9">
        <v>-3.8</v>
      </c>
      <c r="BO56" s="9">
        <v>-12.6</v>
      </c>
      <c r="BP56" s="9">
        <v>-6.9</v>
      </c>
      <c r="BQ56" s="9">
        <v>-5.3</v>
      </c>
      <c r="BR56" s="9">
        <v>0.8</v>
      </c>
      <c r="BS56" s="9">
        <v>-12.1</v>
      </c>
      <c r="BT56" s="9">
        <v>1</v>
      </c>
      <c r="BU56" s="9">
        <v>4.5</v>
      </c>
      <c r="BV56" s="9">
        <v>2.5</v>
      </c>
      <c r="BW56" s="9">
        <v>4.0999999999999996</v>
      </c>
      <c r="BX56" s="9">
        <v>11.5</v>
      </c>
      <c r="BY56" s="9">
        <v>8.8000000000000007</v>
      </c>
      <c r="BZ56" s="9">
        <v>10.3</v>
      </c>
      <c r="CA56" s="9">
        <v>5.5</v>
      </c>
      <c r="CB56" s="9">
        <v>7</v>
      </c>
      <c r="CC56" s="9">
        <v>1.6</v>
      </c>
      <c r="CD56" s="9">
        <v>13.6</v>
      </c>
    </row>
    <row r="57" spans="1:82" s="6" customFormat="1">
      <c r="A57" s="7">
        <v>49</v>
      </c>
      <c r="B57" s="6" t="s">
        <v>815</v>
      </c>
      <c r="C57" s="6" t="s">
        <v>816</v>
      </c>
      <c r="D57" s="9">
        <v>14.7</v>
      </c>
      <c r="E57" s="9">
        <v>6.7</v>
      </c>
      <c r="F57" s="9">
        <v>4.2</v>
      </c>
      <c r="G57" s="9">
        <v>50.2</v>
      </c>
      <c r="H57" s="9">
        <v>62.1</v>
      </c>
      <c r="I57" s="9">
        <v>-5.0999999999999996</v>
      </c>
      <c r="J57" s="9">
        <v>64.5</v>
      </c>
      <c r="K57" s="9">
        <v>-13.1</v>
      </c>
      <c r="L57" s="9">
        <v>12.5</v>
      </c>
      <c r="M57" s="9">
        <v>6.3</v>
      </c>
      <c r="N57" s="9">
        <v>-8.5</v>
      </c>
      <c r="O57" s="9">
        <v>-11</v>
      </c>
      <c r="P57" s="9">
        <v>-20.2</v>
      </c>
      <c r="Q57" s="9">
        <v>-21.3</v>
      </c>
      <c r="R57" s="9">
        <v>13.4</v>
      </c>
      <c r="S57" s="9">
        <v>-23</v>
      </c>
      <c r="T57" s="9">
        <v>43.8</v>
      </c>
      <c r="U57" s="9">
        <v>17</v>
      </c>
      <c r="V57" s="9">
        <v>37</v>
      </c>
      <c r="W57" s="9">
        <v>24</v>
      </c>
      <c r="X57" s="9">
        <v>-16</v>
      </c>
      <c r="Y57" s="9">
        <v>-15</v>
      </c>
      <c r="Z57" s="9">
        <v>12.1</v>
      </c>
      <c r="AA57" s="9">
        <v>20.8</v>
      </c>
      <c r="AB57" s="9">
        <v>-4.8</v>
      </c>
      <c r="AC57" s="9">
        <v>-5.7</v>
      </c>
      <c r="AD57" s="9">
        <v>-7.8</v>
      </c>
      <c r="AE57" s="9">
        <v>-0.8</v>
      </c>
      <c r="AF57" s="9">
        <v>3.1</v>
      </c>
      <c r="AG57" s="9">
        <v>36</v>
      </c>
      <c r="AH57" s="9">
        <v>-7.9</v>
      </c>
      <c r="AI57" s="9">
        <v>3</v>
      </c>
      <c r="AJ57" s="9">
        <v>20.7</v>
      </c>
      <c r="AK57" s="9">
        <v>10.7</v>
      </c>
      <c r="AL57" s="9">
        <v>8.6999999999999993</v>
      </c>
      <c r="AM57" s="9">
        <v>6.8</v>
      </c>
      <c r="AN57" s="9">
        <v>1</v>
      </c>
      <c r="AO57" s="9">
        <v>-0.9</v>
      </c>
      <c r="AP57" s="9">
        <v>-2.2999999999999998</v>
      </c>
      <c r="AQ57" s="9">
        <v>2.7</v>
      </c>
      <c r="AR57" s="9">
        <v>-1</v>
      </c>
      <c r="AS57" s="9">
        <v>4.7</v>
      </c>
      <c r="AT57" s="9">
        <v>7</v>
      </c>
      <c r="AU57" s="9">
        <v>-0.6</v>
      </c>
      <c r="AV57" s="9">
        <v>5.2</v>
      </c>
      <c r="AW57" s="9">
        <v>3.4</v>
      </c>
      <c r="AX57" s="9">
        <v>0.9</v>
      </c>
      <c r="AY57" s="9">
        <v>4.3</v>
      </c>
      <c r="AZ57" s="9">
        <v>6.2</v>
      </c>
      <c r="BA57" s="9">
        <v>1.1000000000000001</v>
      </c>
      <c r="BB57" s="9">
        <v>5.6</v>
      </c>
      <c r="BC57" s="9">
        <v>1.3</v>
      </c>
      <c r="BD57" s="9">
        <v>-4.8</v>
      </c>
      <c r="BE57" s="9">
        <v>5.2</v>
      </c>
      <c r="BF57" s="9">
        <v>-1.9</v>
      </c>
      <c r="BG57" s="9">
        <v>5.9</v>
      </c>
      <c r="BH57" s="9">
        <v>3.5</v>
      </c>
      <c r="BI57" s="9">
        <v>0.3</v>
      </c>
      <c r="BJ57" s="9">
        <v>-5.0999999999999996</v>
      </c>
      <c r="BK57" s="9">
        <v>8.3000000000000007</v>
      </c>
      <c r="BL57" s="9">
        <v>8.3000000000000007</v>
      </c>
      <c r="BM57" s="9">
        <v>2.4</v>
      </c>
      <c r="BN57" s="9">
        <v>6.9</v>
      </c>
      <c r="BO57" s="9">
        <v>-0.7</v>
      </c>
      <c r="BP57" s="9">
        <v>-1.2</v>
      </c>
      <c r="BQ57" s="9">
        <v>-0.4</v>
      </c>
      <c r="BR57" s="9">
        <v>-0.7</v>
      </c>
      <c r="BS57" s="9">
        <v>2.6</v>
      </c>
      <c r="BT57" s="9">
        <v>0.7</v>
      </c>
      <c r="BU57" s="9">
        <v>2.8</v>
      </c>
      <c r="BV57" s="9">
        <v>3.5</v>
      </c>
      <c r="BW57" s="9">
        <v>3.9</v>
      </c>
      <c r="BX57" s="9">
        <v>6.3</v>
      </c>
      <c r="BY57" s="9">
        <v>3.4</v>
      </c>
      <c r="BZ57" s="9">
        <v>1.1000000000000001</v>
      </c>
      <c r="CA57" s="9">
        <v>0.6</v>
      </c>
      <c r="CB57" s="9">
        <v>3.6</v>
      </c>
      <c r="CC57" s="9">
        <v>-0.2</v>
      </c>
      <c r="CD57" s="9">
        <v>3.6</v>
      </c>
    </row>
    <row r="58" spans="1:82" s="6" customFormat="1">
      <c r="A58" s="7">
        <v>50</v>
      </c>
      <c r="B58" s="6" t="s">
        <v>1585</v>
      </c>
      <c r="C58" s="6" t="s">
        <v>1589</v>
      </c>
      <c r="D58" s="9">
        <v>9.6</v>
      </c>
      <c r="E58" s="9">
        <v>-1.9</v>
      </c>
      <c r="F58" s="9">
        <v>-10.6</v>
      </c>
      <c r="G58" s="9">
        <v>50.4</v>
      </c>
      <c r="H58" s="9">
        <v>76.599999999999994</v>
      </c>
      <c r="I58" s="9">
        <v>-23.7</v>
      </c>
      <c r="J58" s="9">
        <v>126.4</v>
      </c>
      <c r="K58" s="9">
        <v>-14.3</v>
      </c>
      <c r="L58" s="9">
        <v>16.2</v>
      </c>
      <c r="M58" s="9">
        <v>10.9</v>
      </c>
      <c r="N58" s="9">
        <v>-10.3</v>
      </c>
      <c r="O58" s="9">
        <v>-28.5</v>
      </c>
      <c r="P58" s="9">
        <v>-14</v>
      </c>
      <c r="Q58" s="9">
        <v>-26.8</v>
      </c>
      <c r="R58" s="9">
        <v>48.4</v>
      </c>
      <c r="S58" s="9">
        <v>-37.1</v>
      </c>
      <c r="T58" s="9">
        <v>76.2</v>
      </c>
      <c r="U58" s="9">
        <v>7.8</v>
      </c>
      <c r="V58" s="9">
        <v>40.6</v>
      </c>
      <c r="W58" s="9">
        <v>21.9</v>
      </c>
      <c r="X58" s="9">
        <v>-22.4</v>
      </c>
      <c r="Y58" s="9">
        <v>-16.5</v>
      </c>
      <c r="Z58" s="9">
        <v>17.399999999999999</v>
      </c>
      <c r="AA58" s="9">
        <v>30.4</v>
      </c>
      <c r="AB58" s="9">
        <v>-3.8</v>
      </c>
      <c r="AC58" s="9">
        <v>-1.8</v>
      </c>
      <c r="AD58" s="9">
        <v>-12.2</v>
      </c>
      <c r="AE58" s="9">
        <v>-3.1</v>
      </c>
      <c r="AF58" s="9">
        <v>-0.1</v>
      </c>
      <c r="AG58" s="9">
        <v>44.6</v>
      </c>
      <c r="AH58" s="9">
        <v>-12.3</v>
      </c>
      <c r="AI58" s="9">
        <v>-1</v>
      </c>
      <c r="AJ58" s="9">
        <v>21.8</v>
      </c>
      <c r="AK58" s="9">
        <v>8.9</v>
      </c>
      <c r="AL58" s="9">
        <v>7</v>
      </c>
      <c r="AM58" s="9">
        <v>4.5999999999999996</v>
      </c>
      <c r="AN58" s="9">
        <v>0.5</v>
      </c>
      <c r="AO58" s="9">
        <v>4.7</v>
      </c>
      <c r="AP58" s="9">
        <v>0.1</v>
      </c>
      <c r="AQ58" s="9">
        <v>5.0999999999999996</v>
      </c>
      <c r="AR58" s="9">
        <v>-0.3</v>
      </c>
      <c r="AS58" s="9">
        <v>4.7</v>
      </c>
      <c r="AT58" s="9">
        <v>7.6</v>
      </c>
      <c r="AU58" s="9">
        <v>-1.2</v>
      </c>
      <c r="AV58" s="9">
        <v>5.6</v>
      </c>
      <c r="AW58" s="9">
        <v>3.3</v>
      </c>
      <c r="AX58" s="9">
        <v>-0.1</v>
      </c>
      <c r="AY58" s="9">
        <v>4.2</v>
      </c>
      <c r="AZ58" s="9">
        <v>4.0999999999999996</v>
      </c>
      <c r="BA58" s="9">
        <v>1.7</v>
      </c>
      <c r="BB58" s="9">
        <v>5.2</v>
      </c>
      <c r="BC58" s="9">
        <v>1.6</v>
      </c>
      <c r="BD58" s="9">
        <v>-4.4000000000000004</v>
      </c>
      <c r="BE58" s="9">
        <v>3.7</v>
      </c>
      <c r="BF58" s="9">
        <v>-3.6</v>
      </c>
      <c r="BG58" s="9">
        <v>5.7</v>
      </c>
      <c r="BH58" s="9">
        <v>3.7</v>
      </c>
      <c r="BI58" s="9">
        <v>-1.5</v>
      </c>
      <c r="BJ58" s="9">
        <v>-4.8</v>
      </c>
      <c r="BK58" s="9">
        <v>8.6</v>
      </c>
      <c r="BL58" s="9">
        <v>8.1</v>
      </c>
      <c r="BM58" s="9">
        <v>1.2</v>
      </c>
      <c r="BN58" s="9">
        <v>6.2</v>
      </c>
      <c r="BO58" s="9">
        <v>-1.3</v>
      </c>
      <c r="BP58" s="9">
        <v>0.8</v>
      </c>
      <c r="BQ58" s="9">
        <v>-1.5</v>
      </c>
      <c r="BR58" s="9">
        <v>-2.2000000000000002</v>
      </c>
      <c r="BS58" s="9">
        <v>3.4</v>
      </c>
      <c r="BT58" s="9">
        <v>-1.1000000000000001</v>
      </c>
      <c r="BU58" s="9">
        <v>2</v>
      </c>
      <c r="BV58" s="9">
        <v>5.8</v>
      </c>
      <c r="BW58" s="9">
        <v>4.5</v>
      </c>
      <c r="BX58" s="9">
        <v>6.2</v>
      </c>
      <c r="BY58" s="9">
        <v>3.6</v>
      </c>
      <c r="BZ58" s="9">
        <v>1.1000000000000001</v>
      </c>
      <c r="CA58" s="9">
        <v>0</v>
      </c>
      <c r="CB58" s="9">
        <v>2.6</v>
      </c>
      <c r="CC58" s="9">
        <v>-0.2</v>
      </c>
      <c r="CD58" s="9">
        <v>2.9</v>
      </c>
    </row>
    <row r="59" spans="1:82" s="6" customFormat="1">
      <c r="A59" s="7">
        <v>51</v>
      </c>
      <c r="B59" s="6" t="s">
        <v>1587</v>
      </c>
      <c r="C59" s="6" t="s">
        <v>1590</v>
      </c>
      <c r="D59" s="9">
        <v>36.299999999999997</v>
      </c>
      <c r="E59" s="9">
        <v>37.6</v>
      </c>
      <c r="F59" s="9">
        <v>46.8</v>
      </c>
      <c r="G59" s="9">
        <v>50</v>
      </c>
      <c r="H59" s="9">
        <v>37.4</v>
      </c>
      <c r="I59" s="9">
        <v>34.799999999999997</v>
      </c>
      <c r="J59" s="9">
        <v>-13</v>
      </c>
      <c r="K59" s="9">
        <v>-9.1</v>
      </c>
      <c r="L59" s="9">
        <v>0.5</v>
      </c>
      <c r="M59" s="9">
        <v>-11</v>
      </c>
      <c r="N59" s="9">
        <v>-0.2</v>
      </c>
      <c r="O59" s="9">
        <v>55.8</v>
      </c>
      <c r="P59" s="9">
        <v>-30.2</v>
      </c>
      <c r="Q59" s="9">
        <v>-9</v>
      </c>
      <c r="R59" s="9">
        <v>-44.3</v>
      </c>
      <c r="S59" s="9">
        <v>36.4</v>
      </c>
      <c r="T59" s="9">
        <v>-38.700000000000003</v>
      </c>
      <c r="U59" s="9">
        <v>98.9</v>
      </c>
      <c r="V59" s="9">
        <v>21.8</v>
      </c>
      <c r="W59" s="9">
        <v>34.299999999999997</v>
      </c>
      <c r="X59" s="9">
        <v>13.6</v>
      </c>
      <c r="Y59" s="9">
        <v>-10.3</v>
      </c>
      <c r="Z59" s="9">
        <v>-2.9</v>
      </c>
      <c r="AA59" s="9">
        <v>-12.3</v>
      </c>
      <c r="AB59" s="9">
        <v>-9.8000000000000007</v>
      </c>
      <c r="AC59" s="9">
        <v>-28.4</v>
      </c>
      <c r="AD59" s="9">
        <v>27.6</v>
      </c>
      <c r="AE59" s="9">
        <v>11.6</v>
      </c>
      <c r="AF59" s="9">
        <v>18.600000000000001</v>
      </c>
      <c r="AG59" s="9">
        <v>0.1</v>
      </c>
      <c r="AH59" s="9">
        <v>17.899999999999999</v>
      </c>
      <c r="AI59" s="9">
        <v>21</v>
      </c>
      <c r="AJ59" s="9">
        <v>16.7</v>
      </c>
      <c r="AK59" s="9">
        <v>17.600000000000001</v>
      </c>
      <c r="AL59" s="9">
        <v>14.7</v>
      </c>
      <c r="AM59" s="9">
        <v>14.2</v>
      </c>
      <c r="AN59" s="9">
        <v>2.8</v>
      </c>
      <c r="AO59" s="9">
        <v>-18.8</v>
      </c>
      <c r="AP59" s="9">
        <v>-12.5</v>
      </c>
      <c r="AQ59" s="9">
        <v>-9.1999999999999993</v>
      </c>
      <c r="AR59" s="9">
        <v>-5.3</v>
      </c>
      <c r="AS59" s="9">
        <v>4.8</v>
      </c>
      <c r="AT59" s="9">
        <v>3.7</v>
      </c>
      <c r="AU59" s="9">
        <v>2.8</v>
      </c>
      <c r="AV59" s="9">
        <v>3</v>
      </c>
      <c r="AW59" s="9">
        <v>3.9</v>
      </c>
      <c r="AX59" s="9">
        <v>7.3</v>
      </c>
      <c r="AY59" s="9">
        <v>5.0999999999999996</v>
      </c>
      <c r="AZ59" s="9">
        <v>18.399999999999999</v>
      </c>
      <c r="BA59" s="9">
        <v>-2.4</v>
      </c>
      <c r="BB59" s="9">
        <v>7.8</v>
      </c>
      <c r="BC59" s="9">
        <v>-0.3</v>
      </c>
      <c r="BD59" s="9">
        <v>-7.1</v>
      </c>
      <c r="BE59" s="9">
        <v>13.5</v>
      </c>
      <c r="BF59" s="9">
        <v>7.4</v>
      </c>
      <c r="BG59" s="9">
        <v>6.8</v>
      </c>
      <c r="BH59" s="9">
        <v>2.4</v>
      </c>
      <c r="BI59" s="9">
        <v>9.6999999999999993</v>
      </c>
      <c r="BJ59" s="9">
        <v>-6.5</v>
      </c>
      <c r="BK59" s="9">
        <v>6.7</v>
      </c>
      <c r="BL59" s="9">
        <v>9.1999999999999993</v>
      </c>
      <c r="BM59" s="9">
        <v>8.1999999999999993</v>
      </c>
      <c r="BN59" s="9">
        <v>10.4</v>
      </c>
      <c r="BO59" s="9">
        <v>2.2999999999999998</v>
      </c>
      <c r="BP59" s="9">
        <v>-10.7</v>
      </c>
      <c r="BQ59" s="9">
        <v>6</v>
      </c>
      <c r="BR59" s="9">
        <v>7.1</v>
      </c>
      <c r="BS59" s="9">
        <v>-1.3</v>
      </c>
      <c r="BT59" s="9">
        <v>10.6</v>
      </c>
      <c r="BU59" s="9">
        <v>7</v>
      </c>
      <c r="BV59" s="9">
        <v>-8.1999999999999993</v>
      </c>
      <c r="BW59" s="9">
        <v>0.3</v>
      </c>
      <c r="BX59" s="9">
        <v>7</v>
      </c>
      <c r="BY59" s="9">
        <v>1.9</v>
      </c>
      <c r="BZ59" s="9">
        <v>1.3</v>
      </c>
      <c r="CA59" s="9">
        <v>4.4000000000000004</v>
      </c>
      <c r="CB59" s="9">
        <v>10.7</v>
      </c>
      <c r="CC59" s="9">
        <v>0.2</v>
      </c>
      <c r="CD59" s="9">
        <v>8.1999999999999993</v>
      </c>
    </row>
    <row r="60" spans="1:82" s="6" customFormat="1">
      <c r="A60" s="7">
        <v>52</v>
      </c>
      <c r="B60" s="6" t="s">
        <v>817</v>
      </c>
      <c r="C60" s="6" t="s">
        <v>818</v>
      </c>
      <c r="D60" s="9">
        <v>10.1</v>
      </c>
      <c r="E60" s="9">
        <v>4.3</v>
      </c>
      <c r="F60" s="9">
        <v>-4.7</v>
      </c>
      <c r="G60" s="9">
        <v>-10.6</v>
      </c>
      <c r="H60" s="9">
        <v>5.0999999999999996</v>
      </c>
      <c r="I60" s="9">
        <v>3.2</v>
      </c>
      <c r="J60" s="9">
        <v>0.6</v>
      </c>
      <c r="K60" s="9">
        <v>0</v>
      </c>
      <c r="L60" s="9">
        <v>5.8</v>
      </c>
      <c r="M60" s="9">
        <v>9.9</v>
      </c>
      <c r="N60" s="9">
        <v>-3.3</v>
      </c>
      <c r="O60" s="9">
        <v>-6.4</v>
      </c>
      <c r="P60" s="9">
        <v>-9.3000000000000007</v>
      </c>
      <c r="Q60" s="9">
        <v>-9.1</v>
      </c>
      <c r="R60" s="9">
        <v>-3.5</v>
      </c>
      <c r="S60" s="9">
        <v>3.4</v>
      </c>
      <c r="T60" s="9">
        <v>10</v>
      </c>
      <c r="U60" s="9">
        <v>13.9</v>
      </c>
      <c r="V60" s="9">
        <v>6.4</v>
      </c>
      <c r="W60" s="9">
        <v>15.2</v>
      </c>
      <c r="X60" s="9">
        <v>8.1999999999999993</v>
      </c>
      <c r="Y60" s="9">
        <v>0.8</v>
      </c>
      <c r="Z60" s="9">
        <v>1.7</v>
      </c>
      <c r="AA60" s="9">
        <v>5</v>
      </c>
      <c r="AB60" s="9">
        <v>8.6999999999999993</v>
      </c>
      <c r="AC60" s="9">
        <v>7.2</v>
      </c>
      <c r="AD60" s="9">
        <v>3.2</v>
      </c>
      <c r="AE60" s="9">
        <v>5.9</v>
      </c>
      <c r="AF60" s="9">
        <v>8.5</v>
      </c>
      <c r="AG60" s="9">
        <v>3.8</v>
      </c>
      <c r="AH60" s="9">
        <v>4.4000000000000004</v>
      </c>
      <c r="AI60" s="9">
        <v>6.2</v>
      </c>
      <c r="AJ60" s="9">
        <v>3.1</v>
      </c>
      <c r="AK60" s="9">
        <v>6</v>
      </c>
      <c r="AL60" s="9">
        <v>6.8</v>
      </c>
      <c r="AM60" s="9">
        <v>6.7</v>
      </c>
      <c r="AN60" s="9">
        <v>6.3</v>
      </c>
      <c r="AO60" s="9">
        <v>5</v>
      </c>
      <c r="AP60" s="9">
        <v>5.9</v>
      </c>
      <c r="AQ60" s="9">
        <v>3.4</v>
      </c>
      <c r="AR60" s="9">
        <v>2.8</v>
      </c>
      <c r="AS60" s="9">
        <v>3.1</v>
      </c>
      <c r="AT60" s="9">
        <v>2.2000000000000002</v>
      </c>
      <c r="AU60" s="9">
        <v>2.8</v>
      </c>
      <c r="AV60" s="9">
        <v>3.8</v>
      </c>
      <c r="AW60" s="9">
        <v>3.7</v>
      </c>
      <c r="AX60" s="9">
        <v>0.7</v>
      </c>
      <c r="AY60" s="9">
        <v>0.4</v>
      </c>
      <c r="AZ60" s="9">
        <v>3.3</v>
      </c>
      <c r="BA60" s="9">
        <v>1.5</v>
      </c>
      <c r="BB60" s="9">
        <v>-0.1</v>
      </c>
      <c r="BC60" s="9">
        <v>-2</v>
      </c>
      <c r="BD60" s="9">
        <v>0.1</v>
      </c>
      <c r="BE60" s="9">
        <v>1.2</v>
      </c>
      <c r="BF60" s="9">
        <v>3.6</v>
      </c>
      <c r="BG60" s="9">
        <v>6.2</v>
      </c>
      <c r="BH60" s="9">
        <v>6.4</v>
      </c>
      <c r="BI60" s="9">
        <v>1.5</v>
      </c>
      <c r="BJ60" s="9">
        <v>3.7</v>
      </c>
      <c r="BK60" s="9">
        <v>3.4</v>
      </c>
      <c r="BL60" s="9">
        <v>4.0999999999999996</v>
      </c>
      <c r="BM60" s="9">
        <v>2.1</v>
      </c>
      <c r="BN60" s="9">
        <v>2.2000000000000002</v>
      </c>
      <c r="BO60" s="9">
        <v>1.4</v>
      </c>
      <c r="BP60" s="9">
        <v>2.6</v>
      </c>
      <c r="BQ60" s="9">
        <v>2.6</v>
      </c>
      <c r="BR60" s="9">
        <v>2.2999999999999998</v>
      </c>
      <c r="BS60" s="9">
        <v>3.6</v>
      </c>
      <c r="BT60" s="9">
        <v>3.6</v>
      </c>
      <c r="BU60" s="9">
        <v>4.7</v>
      </c>
      <c r="BV60" s="9">
        <v>2.7</v>
      </c>
      <c r="BW60" s="9">
        <v>3.2</v>
      </c>
      <c r="BX60" s="9">
        <v>3.1</v>
      </c>
      <c r="BY60" s="9">
        <v>0.2</v>
      </c>
      <c r="BZ60" s="9">
        <v>-0.2</v>
      </c>
      <c r="CA60" s="9">
        <v>-0.1</v>
      </c>
      <c r="CB60" s="9">
        <v>1.3</v>
      </c>
      <c r="CC60" s="9">
        <v>2.2999999999999998</v>
      </c>
      <c r="CD60" s="9">
        <v>1.1000000000000001</v>
      </c>
    </row>
    <row r="61" spans="1:82" s="6" customFormat="1">
      <c r="A61" s="7">
        <v>53</v>
      </c>
      <c r="B61" s="6" t="s">
        <v>1591</v>
      </c>
      <c r="C61" s="6" t="s">
        <v>1592</v>
      </c>
      <c r="D61" s="9">
        <v>6.5</v>
      </c>
      <c r="E61" s="9">
        <v>5.8</v>
      </c>
      <c r="F61" s="9">
        <v>1.5</v>
      </c>
      <c r="G61" s="9">
        <v>-1.9</v>
      </c>
      <c r="H61" s="9">
        <v>2.5</v>
      </c>
      <c r="I61" s="9">
        <v>6.1</v>
      </c>
      <c r="J61" s="9">
        <v>-18.7</v>
      </c>
      <c r="K61" s="9">
        <v>8.4</v>
      </c>
      <c r="L61" s="9">
        <v>0.5</v>
      </c>
      <c r="M61" s="9">
        <v>6.2</v>
      </c>
      <c r="N61" s="9">
        <v>5.8</v>
      </c>
      <c r="O61" s="9">
        <v>3.6</v>
      </c>
      <c r="P61" s="9">
        <v>2.4</v>
      </c>
      <c r="Q61" s="9">
        <v>-0.9</v>
      </c>
      <c r="R61" s="9">
        <v>-2</v>
      </c>
      <c r="S61" s="9">
        <v>2.2999999999999998</v>
      </c>
      <c r="T61" s="9">
        <v>3.1</v>
      </c>
      <c r="U61" s="9">
        <v>6.9</v>
      </c>
      <c r="V61" s="9">
        <v>1</v>
      </c>
      <c r="W61" s="9">
        <v>8.9</v>
      </c>
      <c r="X61" s="9">
        <v>6.2</v>
      </c>
      <c r="Y61" s="9">
        <v>-0.3</v>
      </c>
      <c r="Z61" s="9">
        <v>1.4</v>
      </c>
      <c r="AA61" s="9">
        <v>3.4</v>
      </c>
      <c r="AB61" s="9">
        <v>4.2</v>
      </c>
      <c r="AC61" s="9">
        <v>6.6</v>
      </c>
      <c r="AD61" s="9">
        <v>3.6</v>
      </c>
      <c r="AE61" s="9">
        <v>5.3</v>
      </c>
      <c r="AF61" s="9">
        <v>7.8</v>
      </c>
      <c r="AG61" s="9">
        <v>4.0999999999999996</v>
      </c>
      <c r="AH61" s="9">
        <v>5.7</v>
      </c>
      <c r="AI61" s="9">
        <v>5.5</v>
      </c>
      <c r="AJ61" s="9">
        <v>2.9</v>
      </c>
      <c r="AK61" s="9">
        <v>4.9000000000000004</v>
      </c>
      <c r="AL61" s="9">
        <v>6.6</v>
      </c>
      <c r="AM61" s="9">
        <v>6.6</v>
      </c>
      <c r="AN61" s="9">
        <v>6.1</v>
      </c>
      <c r="AO61" s="9">
        <v>4.5999999999999996</v>
      </c>
      <c r="AP61" s="9">
        <v>6.5</v>
      </c>
      <c r="AQ61" s="9">
        <v>6.3</v>
      </c>
      <c r="AR61" s="9">
        <v>6</v>
      </c>
      <c r="AS61" s="9">
        <v>4.9000000000000004</v>
      </c>
      <c r="AT61" s="9">
        <v>3.8</v>
      </c>
      <c r="AU61" s="9">
        <v>3.5</v>
      </c>
      <c r="AV61" s="9">
        <v>4.5999999999999996</v>
      </c>
      <c r="AW61" s="9">
        <v>5</v>
      </c>
      <c r="AX61" s="9">
        <v>1.4</v>
      </c>
      <c r="AY61" s="9">
        <v>1.9</v>
      </c>
      <c r="AZ61" s="9">
        <v>2</v>
      </c>
      <c r="BA61" s="9">
        <v>0.7</v>
      </c>
      <c r="BB61" s="9">
        <v>-0.2</v>
      </c>
      <c r="BC61" s="9">
        <v>-0.4</v>
      </c>
      <c r="BD61" s="9">
        <v>1.5</v>
      </c>
      <c r="BE61" s="9">
        <v>1.1000000000000001</v>
      </c>
      <c r="BF61" s="9">
        <v>1.9</v>
      </c>
      <c r="BG61" s="9">
        <v>5.2</v>
      </c>
      <c r="BH61" s="9">
        <v>6.4</v>
      </c>
      <c r="BI61" s="9">
        <v>1.2</v>
      </c>
      <c r="BJ61" s="9">
        <v>3.4</v>
      </c>
      <c r="BK61" s="9">
        <v>3</v>
      </c>
      <c r="BL61" s="9">
        <v>3.3</v>
      </c>
      <c r="BM61" s="9">
        <v>2.1</v>
      </c>
      <c r="BN61" s="9">
        <v>2.4</v>
      </c>
      <c r="BO61" s="9">
        <v>2</v>
      </c>
      <c r="BP61" s="9">
        <v>2.5</v>
      </c>
      <c r="BQ61" s="9">
        <v>2.2999999999999998</v>
      </c>
      <c r="BR61" s="9">
        <v>1.8</v>
      </c>
      <c r="BS61" s="9">
        <v>2.7</v>
      </c>
      <c r="BT61" s="9">
        <v>3.8</v>
      </c>
      <c r="BU61" s="9">
        <v>3.9</v>
      </c>
      <c r="BV61" s="9">
        <v>1.9</v>
      </c>
      <c r="BW61" s="9">
        <v>2.6</v>
      </c>
      <c r="BX61" s="9">
        <v>3</v>
      </c>
      <c r="BY61" s="9">
        <v>0</v>
      </c>
      <c r="BZ61" s="9">
        <v>0.1</v>
      </c>
      <c r="CA61" s="9">
        <v>0.1</v>
      </c>
      <c r="CB61" s="9">
        <v>1.7</v>
      </c>
      <c r="CC61" s="9">
        <v>2</v>
      </c>
      <c r="CD61" s="9">
        <v>1.3</v>
      </c>
    </row>
    <row r="62" spans="1:82" s="6" customFormat="1">
      <c r="A62" s="7">
        <v>54</v>
      </c>
      <c r="B62" s="6" t="s">
        <v>1593</v>
      </c>
      <c r="C62" s="6" t="s">
        <v>1594</v>
      </c>
      <c r="D62" s="9">
        <v>17</v>
      </c>
      <c r="E62" s="9">
        <v>1.6</v>
      </c>
      <c r="F62" s="9">
        <v>-18</v>
      </c>
      <c r="G62" s="9">
        <v>-34.299999999999997</v>
      </c>
      <c r="H62" s="9">
        <v>14.7</v>
      </c>
      <c r="I62" s="9">
        <v>-5.9</v>
      </c>
      <c r="J62" s="9">
        <v>67.400000000000006</v>
      </c>
      <c r="K62" s="9">
        <v>-13.5</v>
      </c>
      <c r="L62" s="9">
        <v>16.5</v>
      </c>
      <c r="M62" s="9">
        <v>16.3</v>
      </c>
      <c r="N62" s="9">
        <v>-18</v>
      </c>
      <c r="O62" s="9">
        <v>-26.8</v>
      </c>
      <c r="P62" s="9">
        <v>-41.2</v>
      </c>
      <c r="Q62" s="9">
        <v>-47</v>
      </c>
      <c r="R62" s="9">
        <v>-17.7</v>
      </c>
      <c r="S62" s="9">
        <v>15.8</v>
      </c>
      <c r="T62" s="9">
        <v>79.3</v>
      </c>
      <c r="U62" s="9">
        <v>53.6</v>
      </c>
      <c r="V62" s="9">
        <v>26.7</v>
      </c>
      <c r="W62" s="9">
        <v>35.1</v>
      </c>
      <c r="X62" s="9">
        <v>13.5</v>
      </c>
      <c r="Y62" s="9">
        <v>3.5</v>
      </c>
      <c r="Z62" s="9">
        <v>2.4</v>
      </c>
      <c r="AA62" s="9">
        <v>8.6999999999999993</v>
      </c>
      <c r="AB62" s="9">
        <v>19.399999999999999</v>
      </c>
      <c r="AC62" s="9">
        <v>8.6</v>
      </c>
      <c r="AD62" s="9">
        <v>2.4</v>
      </c>
      <c r="AE62" s="9">
        <v>7.2</v>
      </c>
      <c r="AF62" s="9">
        <v>9.9</v>
      </c>
      <c r="AG62" s="9">
        <v>2.9</v>
      </c>
      <c r="AH62" s="9">
        <v>1.3</v>
      </c>
      <c r="AI62" s="9">
        <v>7.8</v>
      </c>
      <c r="AJ62" s="9">
        <v>3.6</v>
      </c>
      <c r="AK62" s="9">
        <v>8.8000000000000007</v>
      </c>
      <c r="AL62" s="9">
        <v>7.2</v>
      </c>
      <c r="AM62" s="9">
        <v>7.1</v>
      </c>
      <c r="AN62" s="9">
        <v>6.7</v>
      </c>
      <c r="AO62" s="9">
        <v>6.2</v>
      </c>
      <c r="AP62" s="9">
        <v>4.5</v>
      </c>
      <c r="AQ62" s="9">
        <v>-4.2</v>
      </c>
      <c r="AR62" s="9">
        <v>-6.3</v>
      </c>
      <c r="AS62" s="9">
        <v>-2.8</v>
      </c>
      <c r="AT62" s="9">
        <v>-3.3</v>
      </c>
      <c r="AU62" s="9">
        <v>0.6</v>
      </c>
      <c r="AV62" s="9">
        <v>0.9</v>
      </c>
      <c r="AW62" s="9">
        <v>-0.9</v>
      </c>
      <c r="AX62" s="9">
        <v>-1.8</v>
      </c>
      <c r="AY62" s="9">
        <v>-6</v>
      </c>
      <c r="AZ62" s="9">
        <v>9</v>
      </c>
      <c r="BA62" s="9">
        <v>5</v>
      </c>
      <c r="BB62" s="9">
        <v>0.5</v>
      </c>
      <c r="BC62" s="9">
        <v>-8.5</v>
      </c>
      <c r="BD62" s="9">
        <v>-6.2</v>
      </c>
      <c r="BE62" s="9">
        <v>1.3</v>
      </c>
      <c r="BF62" s="9">
        <v>12.2</v>
      </c>
      <c r="BG62" s="9">
        <v>10.8</v>
      </c>
      <c r="BH62" s="9">
        <v>6.8</v>
      </c>
      <c r="BI62" s="9">
        <v>2.6</v>
      </c>
      <c r="BJ62" s="9">
        <v>5.2</v>
      </c>
      <c r="BK62" s="9">
        <v>5.4</v>
      </c>
      <c r="BL62" s="9">
        <v>7.9</v>
      </c>
      <c r="BM62" s="9">
        <v>2.2999999999999998</v>
      </c>
      <c r="BN62" s="9">
        <v>1.4</v>
      </c>
      <c r="BO62" s="9">
        <v>-1</v>
      </c>
      <c r="BP62" s="9">
        <v>2.9</v>
      </c>
      <c r="BQ62" s="9">
        <v>4.4000000000000004</v>
      </c>
      <c r="BR62" s="9">
        <v>4.5</v>
      </c>
      <c r="BS62" s="9">
        <v>7.4</v>
      </c>
      <c r="BT62" s="9">
        <v>2.9</v>
      </c>
      <c r="BU62" s="9">
        <v>8.1999999999999993</v>
      </c>
      <c r="BV62" s="9">
        <v>5.7</v>
      </c>
      <c r="BW62" s="9">
        <v>5.7</v>
      </c>
      <c r="BX62" s="9">
        <v>3.5</v>
      </c>
      <c r="BY62" s="9">
        <v>0.8</v>
      </c>
      <c r="BZ62" s="9">
        <v>-1.2</v>
      </c>
      <c r="CA62" s="9">
        <v>-1.1000000000000001</v>
      </c>
      <c r="CB62" s="9">
        <v>-0.2</v>
      </c>
      <c r="CC62" s="9">
        <v>3.7</v>
      </c>
      <c r="CD62" s="9">
        <v>0.3</v>
      </c>
    </row>
    <row r="63" spans="1:82"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</row>
    <row r="64" spans="1:82">
      <c r="A64" t="s">
        <v>1595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</row>
  </sheetData>
  <phoneticPr fontId="0" type="noConversion"/>
  <pageMargins left="0.75" right="0.75" top="1" bottom="1" header="0.5" footer="0.5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>
  <dimension ref="A1:IQ6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1538</v>
      </c>
    </row>
    <row r="2" spans="1:251">
      <c r="A2" t="s">
        <v>819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1596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773</v>
      </c>
      <c r="C10" s="4" t="s">
        <v>774</v>
      </c>
      <c r="D10" s="8" t="s">
        <v>797</v>
      </c>
      <c r="E10" s="8">
        <v>-0.5</v>
      </c>
      <c r="F10" s="8">
        <v>-0.2</v>
      </c>
      <c r="G10" s="8">
        <v>6</v>
      </c>
      <c r="H10" s="8">
        <v>6.5</v>
      </c>
      <c r="I10" s="8">
        <v>7.3</v>
      </c>
      <c r="J10" s="8">
        <v>2.2999999999999998</v>
      </c>
      <c r="K10" s="8">
        <v>1</v>
      </c>
      <c r="L10" s="8">
        <v>-5.8</v>
      </c>
      <c r="M10" s="8">
        <v>-1.2</v>
      </c>
      <c r="N10" s="8">
        <v>4.5999999999999996</v>
      </c>
      <c r="O10" s="8">
        <v>-4</v>
      </c>
      <c r="P10" s="8">
        <v>17.399999999999999</v>
      </c>
      <c r="Q10" s="8">
        <v>12.5</v>
      </c>
      <c r="R10" s="8">
        <v>16.600000000000001</v>
      </c>
      <c r="S10" s="8">
        <v>7.5</v>
      </c>
      <c r="T10" s="8">
        <v>4.9000000000000004</v>
      </c>
      <c r="U10" s="8">
        <v>7</v>
      </c>
      <c r="V10" s="8">
        <v>8.1999999999999993</v>
      </c>
      <c r="W10" s="8">
        <v>0.7</v>
      </c>
      <c r="X10" s="8">
        <v>4.2</v>
      </c>
      <c r="Y10" s="8">
        <v>0.3</v>
      </c>
      <c r="Z10" s="8">
        <v>2.6</v>
      </c>
      <c r="AA10" s="8">
        <v>13.8</v>
      </c>
      <c r="AB10" s="8">
        <v>7.7</v>
      </c>
      <c r="AC10" s="8">
        <v>3.1</v>
      </c>
      <c r="AD10" s="8">
        <v>-2.4</v>
      </c>
      <c r="AE10" s="8">
        <v>-6.2</v>
      </c>
      <c r="AF10" s="8">
        <v>-2</v>
      </c>
      <c r="AG10" s="8">
        <v>0.4</v>
      </c>
      <c r="AH10" s="8">
        <v>4.5</v>
      </c>
      <c r="AI10" s="8">
        <v>8.1999999999999993</v>
      </c>
      <c r="AJ10" s="8">
        <v>12</v>
      </c>
      <c r="AK10" s="8">
        <v>6.7</v>
      </c>
      <c r="AL10" s="8">
        <v>5.4</v>
      </c>
      <c r="AM10" s="8">
        <v>2.2000000000000002</v>
      </c>
      <c r="AN10" s="8">
        <v>-1.9</v>
      </c>
      <c r="AO10" s="8">
        <v>3.2</v>
      </c>
      <c r="AP10" s="8">
        <v>-0.5</v>
      </c>
      <c r="AQ10" s="8">
        <v>6.7</v>
      </c>
      <c r="AR10" s="8">
        <v>2.4</v>
      </c>
      <c r="AS10" s="8">
        <v>-1</v>
      </c>
      <c r="AT10" s="8">
        <v>4</v>
      </c>
      <c r="AU10" s="8">
        <v>-4.2</v>
      </c>
      <c r="AV10" s="8">
        <v>-10.4</v>
      </c>
      <c r="AW10" s="8">
        <v>2.4</v>
      </c>
      <c r="AX10" s="8">
        <v>9.6</v>
      </c>
      <c r="AY10" s="8">
        <v>9.5</v>
      </c>
      <c r="AZ10" s="8">
        <v>7.9</v>
      </c>
      <c r="BA10" s="8">
        <v>10.9</v>
      </c>
      <c r="BB10" s="8">
        <v>-0.3</v>
      </c>
      <c r="BC10" s="8">
        <v>1.4</v>
      </c>
      <c r="BD10" s="8">
        <v>9.1999999999999993</v>
      </c>
      <c r="BE10" s="8">
        <v>-2</v>
      </c>
      <c r="BF10" s="8">
        <v>0.6</v>
      </c>
      <c r="BG10" s="8">
        <v>-5.0999999999999996</v>
      </c>
      <c r="BH10" s="8">
        <v>2.4</v>
      </c>
      <c r="BI10" s="8">
        <v>7.7</v>
      </c>
      <c r="BJ10" s="8">
        <v>6.6</v>
      </c>
      <c r="BK10" s="8">
        <v>8.4</v>
      </c>
      <c r="BL10" s="8">
        <v>7.4</v>
      </c>
      <c r="BM10" s="8">
        <v>4.4000000000000004</v>
      </c>
      <c r="BN10" s="8">
        <v>3.7</v>
      </c>
      <c r="BO10" s="8">
        <v>1</v>
      </c>
      <c r="BP10" s="8">
        <v>5.3</v>
      </c>
      <c r="BQ10" s="8">
        <v>5.0999999999999996</v>
      </c>
      <c r="BR10" s="8">
        <v>7.7</v>
      </c>
      <c r="BS10" s="8">
        <v>3.1</v>
      </c>
      <c r="BT10" s="8">
        <v>9.3000000000000007</v>
      </c>
      <c r="BU10" s="8">
        <v>4.7</v>
      </c>
      <c r="BV10" s="8">
        <v>5.6</v>
      </c>
      <c r="BW10" s="8">
        <v>1.1000000000000001</v>
      </c>
      <c r="BX10" s="8">
        <v>10.199999999999999</v>
      </c>
      <c r="BY10" s="8">
        <v>5.5</v>
      </c>
      <c r="BZ10" s="8">
        <v>8.4</v>
      </c>
      <c r="CA10" s="8">
        <v>10</v>
      </c>
      <c r="CB10" s="8">
        <v>10.1</v>
      </c>
      <c r="CC10" s="8">
        <v>1.4</v>
      </c>
      <c r="CD10" s="8">
        <v>2.7</v>
      </c>
      <c r="CE10" s="8">
        <v>3.3</v>
      </c>
      <c r="CF10" s="8">
        <v>3.6</v>
      </c>
      <c r="CG10" s="8">
        <v>0</v>
      </c>
      <c r="CH10" s="8">
        <v>3.2</v>
      </c>
      <c r="CI10" s="8">
        <v>3.1</v>
      </c>
      <c r="CJ10" s="8">
        <v>8.5</v>
      </c>
      <c r="CK10" s="8">
        <v>7</v>
      </c>
      <c r="CL10" s="8">
        <v>2.7</v>
      </c>
      <c r="CM10" s="8">
        <v>1.7</v>
      </c>
      <c r="CN10" s="8">
        <v>6.5</v>
      </c>
      <c r="CO10" s="8">
        <v>1.1000000000000001</v>
      </c>
      <c r="CP10" s="8">
        <v>2.5</v>
      </c>
      <c r="CQ10" s="8">
        <v>-1.9</v>
      </c>
      <c r="CR10" s="8">
        <v>-0.7</v>
      </c>
      <c r="CS10" s="8">
        <v>0.8</v>
      </c>
      <c r="CT10" s="8">
        <v>3.6</v>
      </c>
      <c r="CU10" s="8">
        <v>-4.2</v>
      </c>
      <c r="CV10" s="8">
        <v>11.6</v>
      </c>
      <c r="CW10" s="8">
        <v>2.2999999999999998</v>
      </c>
      <c r="CX10" s="8">
        <v>3.2</v>
      </c>
      <c r="CY10" s="8">
        <v>1.1000000000000001</v>
      </c>
      <c r="CZ10" s="8">
        <v>7.3</v>
      </c>
      <c r="DA10" s="8">
        <v>9.8000000000000007</v>
      </c>
      <c r="DB10" s="8">
        <v>3.9</v>
      </c>
      <c r="DC10" s="8">
        <v>6.7</v>
      </c>
      <c r="DD10" s="8">
        <v>10.6</v>
      </c>
      <c r="DE10" s="8">
        <v>4.7</v>
      </c>
      <c r="DF10" s="8">
        <v>-2.1</v>
      </c>
      <c r="DG10" s="8">
        <v>3.9</v>
      </c>
      <c r="DH10" s="8">
        <v>-3.4</v>
      </c>
      <c r="DI10" s="8">
        <v>1.2</v>
      </c>
      <c r="DJ10" s="8">
        <v>-3.8</v>
      </c>
      <c r="DK10" s="8">
        <v>-1.6</v>
      </c>
      <c r="DL10" s="8">
        <v>-4.7</v>
      </c>
      <c r="DM10" s="8">
        <v>3</v>
      </c>
      <c r="DN10" s="8">
        <v>6.9</v>
      </c>
      <c r="DO10" s="8">
        <v>5.4</v>
      </c>
      <c r="DP10" s="8">
        <v>9.3000000000000007</v>
      </c>
      <c r="DQ10" s="8">
        <v>3</v>
      </c>
      <c r="DR10" s="8">
        <v>1.9</v>
      </c>
      <c r="DS10" s="8">
        <v>2.9</v>
      </c>
      <c r="DT10" s="8">
        <v>4.9000000000000004</v>
      </c>
      <c r="DU10" s="8">
        <v>8.1</v>
      </c>
      <c r="DV10" s="8">
        <v>7.4</v>
      </c>
      <c r="DW10" s="8">
        <v>0</v>
      </c>
      <c r="DX10" s="8">
        <v>1.3</v>
      </c>
      <c r="DY10" s="8">
        <v>16.7</v>
      </c>
      <c r="DZ10" s="8">
        <v>4</v>
      </c>
      <c r="EA10" s="8">
        <v>5.4</v>
      </c>
      <c r="EB10" s="8">
        <v>0.8</v>
      </c>
      <c r="EC10" s="8">
        <v>0.4</v>
      </c>
      <c r="ED10" s="8">
        <v>2.9</v>
      </c>
      <c r="EE10" s="8">
        <v>1.2</v>
      </c>
      <c r="EF10" s="8">
        <v>1.3</v>
      </c>
      <c r="EG10" s="8">
        <v>-7.8</v>
      </c>
      <c r="EH10" s="8">
        <v>-0.7</v>
      </c>
      <c r="EI10" s="8">
        <v>7.6</v>
      </c>
      <c r="EJ10" s="8">
        <v>8.4</v>
      </c>
      <c r="EK10" s="8">
        <v>-3.1</v>
      </c>
      <c r="EL10" s="8">
        <v>4.9000000000000004</v>
      </c>
      <c r="EM10" s="8">
        <v>-4.9000000000000004</v>
      </c>
      <c r="EN10" s="8">
        <v>-6.4</v>
      </c>
      <c r="EO10" s="8">
        <v>2.2000000000000002</v>
      </c>
      <c r="EP10" s="8">
        <v>-1.5</v>
      </c>
      <c r="EQ10" s="8">
        <v>0.4</v>
      </c>
      <c r="ER10" s="8">
        <v>5</v>
      </c>
      <c r="ES10" s="8">
        <v>9.3000000000000007</v>
      </c>
      <c r="ET10" s="8">
        <v>8.1</v>
      </c>
      <c r="EU10" s="8">
        <v>8.4</v>
      </c>
      <c r="EV10" s="8">
        <v>8.1</v>
      </c>
      <c r="EW10" s="8">
        <v>7.1</v>
      </c>
      <c r="EX10" s="8">
        <v>3.9</v>
      </c>
      <c r="EY10" s="8">
        <v>3.3</v>
      </c>
      <c r="EZ10" s="8">
        <v>3.8</v>
      </c>
      <c r="FA10" s="8">
        <v>3.5</v>
      </c>
      <c r="FB10" s="8">
        <v>6.4</v>
      </c>
      <c r="FC10" s="8">
        <v>3.1</v>
      </c>
      <c r="FD10" s="8">
        <v>3.9</v>
      </c>
      <c r="FE10" s="8">
        <v>1.6</v>
      </c>
      <c r="FF10" s="8">
        <v>3.9</v>
      </c>
      <c r="FG10" s="8">
        <v>2</v>
      </c>
      <c r="FH10" s="8">
        <v>2.7</v>
      </c>
      <c r="FI10" s="8">
        <v>4.5</v>
      </c>
      <c r="FJ10" s="8">
        <v>3.7</v>
      </c>
      <c r="FK10" s="8">
        <v>7.2</v>
      </c>
      <c r="FL10" s="8">
        <v>2</v>
      </c>
      <c r="FM10" s="8">
        <v>5.2</v>
      </c>
      <c r="FN10" s="8">
        <v>2.1</v>
      </c>
      <c r="FO10" s="8">
        <v>5.4</v>
      </c>
      <c r="FP10" s="8">
        <v>4.0999999999999996</v>
      </c>
      <c r="FQ10" s="8">
        <v>2.6</v>
      </c>
      <c r="FR10" s="8">
        <v>2.9</v>
      </c>
      <c r="FS10" s="8">
        <v>1</v>
      </c>
      <c r="FT10" s="8">
        <v>4.7</v>
      </c>
      <c r="FU10" s="8">
        <v>1</v>
      </c>
      <c r="FV10" s="8">
        <v>0</v>
      </c>
      <c r="FW10" s="8">
        <v>-3</v>
      </c>
      <c r="FX10" s="8">
        <v>-2</v>
      </c>
      <c r="FY10" s="8">
        <v>2.6</v>
      </c>
      <c r="FZ10" s="8">
        <v>1.9</v>
      </c>
      <c r="GA10" s="8">
        <v>1.9</v>
      </c>
      <c r="GB10" s="8">
        <v>4.2</v>
      </c>
      <c r="GC10" s="8">
        <v>3.9</v>
      </c>
      <c r="GD10" s="8">
        <v>4</v>
      </c>
      <c r="GE10" s="8">
        <v>4.5</v>
      </c>
      <c r="GF10" s="8">
        <v>0.5</v>
      </c>
      <c r="GG10" s="8">
        <v>2</v>
      </c>
      <c r="GH10" s="8">
        <v>2.1</v>
      </c>
      <c r="GI10" s="8">
        <v>5.5</v>
      </c>
      <c r="GJ10" s="8">
        <v>4.0999999999999996</v>
      </c>
      <c r="GK10" s="8">
        <v>5.3</v>
      </c>
      <c r="GL10" s="8">
        <v>2.2999999999999998</v>
      </c>
      <c r="GM10" s="8">
        <v>4.8</v>
      </c>
      <c r="GN10" s="8">
        <v>1.1000000000000001</v>
      </c>
      <c r="GO10" s="8">
        <v>0.7</v>
      </c>
      <c r="GP10" s="8">
        <v>3.3</v>
      </c>
      <c r="GQ10" s="8">
        <v>3</v>
      </c>
      <c r="GR10" s="8">
        <v>2.9</v>
      </c>
      <c r="GS10" s="8">
        <v>6.7</v>
      </c>
      <c r="GT10" s="8">
        <v>3.4</v>
      </c>
      <c r="GU10" s="8">
        <v>4.8</v>
      </c>
      <c r="GV10" s="8">
        <v>3.1</v>
      </c>
      <c r="GW10" s="8">
        <v>6.2</v>
      </c>
      <c r="GX10" s="8">
        <v>5.0999999999999996</v>
      </c>
      <c r="GY10" s="8">
        <v>3</v>
      </c>
      <c r="GZ10" s="8">
        <v>4.5</v>
      </c>
      <c r="HA10" s="8">
        <v>2.7</v>
      </c>
      <c r="HB10" s="8">
        <v>4.7</v>
      </c>
      <c r="HC10" s="8">
        <v>6.2</v>
      </c>
      <c r="HD10" s="8">
        <v>3.4</v>
      </c>
      <c r="HE10" s="8">
        <v>3.4</v>
      </c>
      <c r="HF10" s="8">
        <v>4.8</v>
      </c>
      <c r="HG10" s="8">
        <v>7.3</v>
      </c>
      <c r="HH10" s="8">
        <v>1</v>
      </c>
      <c r="HI10" s="8">
        <v>6.4</v>
      </c>
      <c r="HJ10" s="8">
        <v>-0.5</v>
      </c>
      <c r="HK10" s="8">
        <v>2.1</v>
      </c>
      <c r="HL10" s="8">
        <v>-0.5</v>
      </c>
      <c r="HM10" s="8">
        <v>1.2</v>
      </c>
      <c r="HN10" s="8">
        <v>-1.4</v>
      </c>
      <c r="HO10" s="8">
        <v>1.6</v>
      </c>
      <c r="HP10" s="8">
        <v>2.7</v>
      </c>
      <c r="HQ10" s="8">
        <v>2.2000000000000002</v>
      </c>
      <c r="HR10" s="8">
        <v>2.4</v>
      </c>
      <c r="HS10" s="8">
        <v>0.2</v>
      </c>
      <c r="HT10" s="8">
        <v>1.2</v>
      </c>
      <c r="HU10" s="8">
        <v>3.5</v>
      </c>
      <c r="HV10" s="8">
        <v>7.5</v>
      </c>
      <c r="HW10" s="8">
        <v>2.7</v>
      </c>
      <c r="HX10" s="8">
        <v>3</v>
      </c>
      <c r="HY10" s="8">
        <v>3.5</v>
      </c>
      <c r="HZ10" s="8">
        <v>3.6</v>
      </c>
      <c r="IA10" s="8">
        <v>2.5</v>
      </c>
      <c r="IB10" s="8">
        <v>3</v>
      </c>
      <c r="IC10" s="8">
        <v>2.6</v>
      </c>
      <c r="ID10" s="8">
        <v>3.8</v>
      </c>
      <c r="IE10" s="8">
        <v>1.3</v>
      </c>
      <c r="IF10" s="8">
        <v>4.8</v>
      </c>
      <c r="IG10" s="8">
        <v>2.7</v>
      </c>
      <c r="IH10" s="8">
        <v>0.8</v>
      </c>
      <c r="II10" s="8">
        <v>1.5</v>
      </c>
      <c r="IJ10" s="8">
        <v>0.1</v>
      </c>
      <c r="IK10" s="8">
        <v>4.8</v>
      </c>
      <c r="IL10" s="8">
        <v>4.8</v>
      </c>
      <c r="IM10" s="8">
        <v>-0.2</v>
      </c>
      <c r="IN10" s="8">
        <v>0.9</v>
      </c>
      <c r="IO10" s="8">
        <v>2.8</v>
      </c>
      <c r="IP10" s="8">
        <v>-0.5</v>
      </c>
      <c r="IQ10" s="8">
        <v>-6.3</v>
      </c>
    </row>
    <row r="11" spans="1:251" s="4" customFormat="1">
      <c r="A11" s="5">
        <v>2</v>
      </c>
      <c r="B11" s="4" t="s">
        <v>775</v>
      </c>
      <c r="C11" s="4" t="s">
        <v>776</v>
      </c>
      <c r="D11" s="8" t="s">
        <v>797</v>
      </c>
      <c r="E11" s="8">
        <v>6.8</v>
      </c>
      <c r="F11" s="8">
        <v>1.4</v>
      </c>
      <c r="G11" s="8">
        <v>0.1</v>
      </c>
      <c r="H11" s="8">
        <v>1.9</v>
      </c>
      <c r="I11" s="8">
        <v>4.5</v>
      </c>
      <c r="J11" s="8">
        <v>0.7</v>
      </c>
      <c r="K11" s="8">
        <v>3.3</v>
      </c>
      <c r="L11" s="8">
        <v>0.5</v>
      </c>
      <c r="M11" s="8">
        <v>6.3</v>
      </c>
      <c r="N11" s="8">
        <v>0.9</v>
      </c>
      <c r="O11" s="8">
        <v>5.7</v>
      </c>
      <c r="P11" s="8">
        <v>7</v>
      </c>
      <c r="Q11" s="8">
        <v>6.6</v>
      </c>
      <c r="R11" s="8">
        <v>22.2</v>
      </c>
      <c r="S11" s="8">
        <v>-11.3</v>
      </c>
      <c r="T11" s="8">
        <v>9.6999999999999993</v>
      </c>
      <c r="U11" s="8">
        <v>-10.6</v>
      </c>
      <c r="V11" s="8">
        <v>4.8</v>
      </c>
      <c r="W11" s="8">
        <v>2.4</v>
      </c>
      <c r="X11" s="8">
        <v>1.1000000000000001</v>
      </c>
      <c r="Y11" s="8">
        <v>7.9</v>
      </c>
      <c r="Z11" s="8">
        <v>1.8</v>
      </c>
      <c r="AA11" s="8">
        <v>14.8</v>
      </c>
      <c r="AB11" s="8">
        <v>4.9000000000000004</v>
      </c>
      <c r="AC11" s="8">
        <v>2.5</v>
      </c>
      <c r="AD11" s="8">
        <v>-1</v>
      </c>
      <c r="AE11" s="8">
        <v>-2.7</v>
      </c>
      <c r="AF11" s="8">
        <v>1.5</v>
      </c>
      <c r="AG11" s="8">
        <v>5.0999999999999996</v>
      </c>
      <c r="AH11" s="8">
        <v>5.4</v>
      </c>
      <c r="AI11" s="8">
        <v>8.6</v>
      </c>
      <c r="AJ11" s="8">
        <v>9.1999999999999993</v>
      </c>
      <c r="AK11" s="8">
        <v>7.8</v>
      </c>
      <c r="AL11" s="8">
        <v>5</v>
      </c>
      <c r="AM11" s="8">
        <v>5</v>
      </c>
      <c r="AN11" s="8">
        <v>0.6</v>
      </c>
      <c r="AO11" s="8">
        <v>1.3</v>
      </c>
      <c r="AP11" s="8">
        <v>0.9</v>
      </c>
      <c r="AQ11" s="8">
        <v>5.6</v>
      </c>
      <c r="AR11" s="8">
        <v>2.8</v>
      </c>
      <c r="AS11" s="8">
        <v>0.7</v>
      </c>
      <c r="AT11" s="8">
        <v>3.3</v>
      </c>
      <c r="AU11" s="8">
        <v>0.2</v>
      </c>
      <c r="AV11" s="8">
        <v>-5.5</v>
      </c>
      <c r="AW11" s="8">
        <v>3.2</v>
      </c>
      <c r="AX11" s="8">
        <v>6.5</v>
      </c>
      <c r="AY11" s="8">
        <v>5.0999999999999996</v>
      </c>
      <c r="AZ11" s="8">
        <v>6.8</v>
      </c>
      <c r="BA11" s="8">
        <v>7</v>
      </c>
      <c r="BB11" s="8">
        <v>4.5999999999999996</v>
      </c>
      <c r="BC11" s="8">
        <v>0.6</v>
      </c>
      <c r="BD11" s="8">
        <v>3.7</v>
      </c>
      <c r="BE11" s="8">
        <v>5</v>
      </c>
      <c r="BF11" s="8">
        <v>-1.6</v>
      </c>
      <c r="BG11" s="8">
        <v>0.5</v>
      </c>
      <c r="BH11" s="8">
        <v>0</v>
      </c>
      <c r="BI11" s="8">
        <v>6.1</v>
      </c>
      <c r="BJ11" s="8">
        <v>2</v>
      </c>
      <c r="BK11" s="8">
        <v>8.3000000000000007</v>
      </c>
      <c r="BL11" s="8">
        <v>4.3</v>
      </c>
      <c r="BM11" s="8">
        <v>4.9000000000000004</v>
      </c>
      <c r="BN11" s="8">
        <v>3.3</v>
      </c>
      <c r="BO11" s="8">
        <v>5.8</v>
      </c>
      <c r="BP11" s="8">
        <v>2.7</v>
      </c>
      <c r="BQ11" s="8">
        <v>3.9</v>
      </c>
      <c r="BR11" s="8">
        <v>5.5</v>
      </c>
      <c r="BS11" s="8">
        <v>3.4</v>
      </c>
      <c r="BT11" s="8">
        <v>8.1999999999999993</v>
      </c>
      <c r="BU11" s="8">
        <v>7.3</v>
      </c>
      <c r="BV11" s="8">
        <v>7.6</v>
      </c>
      <c r="BW11" s="8">
        <v>1.1000000000000001</v>
      </c>
      <c r="BX11" s="8">
        <v>9.1</v>
      </c>
      <c r="BY11" s="8">
        <v>4.5</v>
      </c>
      <c r="BZ11" s="8">
        <v>7</v>
      </c>
      <c r="CA11" s="8">
        <v>11.7</v>
      </c>
      <c r="CB11" s="8">
        <v>6</v>
      </c>
      <c r="CC11" s="8">
        <v>1.1000000000000001</v>
      </c>
      <c r="CD11" s="8">
        <v>4.7</v>
      </c>
      <c r="CE11" s="8">
        <v>1.7</v>
      </c>
      <c r="CF11" s="8">
        <v>2.4</v>
      </c>
      <c r="CG11" s="8">
        <v>5.5</v>
      </c>
      <c r="CH11" s="8">
        <v>2.1</v>
      </c>
      <c r="CI11" s="8">
        <v>2.4</v>
      </c>
      <c r="CJ11" s="8">
        <v>9.9</v>
      </c>
      <c r="CK11" s="8">
        <v>6.3</v>
      </c>
      <c r="CL11" s="8">
        <v>7.7</v>
      </c>
      <c r="CM11" s="8">
        <v>1.8</v>
      </c>
      <c r="CN11" s="8">
        <v>4.5999999999999996</v>
      </c>
      <c r="CO11" s="8">
        <v>2.6</v>
      </c>
      <c r="CP11" s="8">
        <v>1.9</v>
      </c>
      <c r="CQ11" s="8">
        <v>3.2</v>
      </c>
      <c r="CR11" s="8">
        <v>2.4</v>
      </c>
      <c r="CS11" s="8">
        <v>1.9</v>
      </c>
      <c r="CT11" s="8">
        <v>3.5</v>
      </c>
      <c r="CU11" s="8">
        <v>-1.1000000000000001</v>
      </c>
      <c r="CV11" s="8">
        <v>7.9</v>
      </c>
      <c r="CW11" s="8">
        <v>3.7</v>
      </c>
      <c r="CX11" s="8">
        <v>3.2</v>
      </c>
      <c r="CY11" s="8">
        <v>6.8</v>
      </c>
      <c r="CZ11" s="8">
        <v>5.4</v>
      </c>
      <c r="DA11" s="8">
        <v>7.8</v>
      </c>
      <c r="DB11" s="8">
        <v>6.3</v>
      </c>
      <c r="DC11" s="8">
        <v>9.6999999999999993</v>
      </c>
      <c r="DD11" s="8">
        <v>7.4</v>
      </c>
      <c r="DE11" s="8">
        <v>-0.2</v>
      </c>
      <c r="DF11" s="8">
        <v>1.4</v>
      </c>
      <c r="DG11" s="8">
        <v>-1.2</v>
      </c>
      <c r="DH11" s="8">
        <v>-3.4</v>
      </c>
      <c r="DI11" s="8">
        <v>1.6</v>
      </c>
      <c r="DJ11" s="8">
        <v>1.8</v>
      </c>
      <c r="DK11" s="8">
        <v>-5.6</v>
      </c>
      <c r="DL11" s="8">
        <v>3.5</v>
      </c>
      <c r="DM11" s="8">
        <v>6.7</v>
      </c>
      <c r="DN11" s="8">
        <v>5.8</v>
      </c>
      <c r="DO11" s="8">
        <v>4.2</v>
      </c>
      <c r="DP11" s="8">
        <v>8.1999999999999993</v>
      </c>
      <c r="DQ11" s="8">
        <v>3.6</v>
      </c>
      <c r="DR11" s="8">
        <v>4.2</v>
      </c>
      <c r="DS11" s="8">
        <v>5.4</v>
      </c>
      <c r="DT11" s="8">
        <v>4.8</v>
      </c>
      <c r="DU11" s="8">
        <v>2.2000000000000002</v>
      </c>
      <c r="DV11" s="8">
        <v>3.9</v>
      </c>
      <c r="DW11" s="8">
        <v>6.1</v>
      </c>
      <c r="DX11" s="8">
        <v>2.2999999999999998</v>
      </c>
      <c r="DY11" s="8">
        <v>8.8000000000000007</v>
      </c>
      <c r="DZ11" s="8">
        <v>1.8</v>
      </c>
      <c r="EA11" s="8">
        <v>3.3</v>
      </c>
      <c r="EB11" s="8">
        <v>2.1</v>
      </c>
      <c r="EC11" s="8">
        <v>-0.2</v>
      </c>
      <c r="ED11" s="8">
        <v>4</v>
      </c>
      <c r="EE11" s="8">
        <v>1.2</v>
      </c>
      <c r="EF11" s="8">
        <v>-0.6</v>
      </c>
      <c r="EG11" s="8">
        <v>-8.6</v>
      </c>
      <c r="EH11" s="8">
        <v>4.4000000000000004</v>
      </c>
      <c r="EI11" s="8">
        <v>5.4</v>
      </c>
      <c r="EJ11" s="8">
        <v>1.7</v>
      </c>
      <c r="EK11" s="8">
        <v>0.1</v>
      </c>
      <c r="EL11" s="8">
        <v>1.6</v>
      </c>
      <c r="EM11" s="8">
        <v>-3</v>
      </c>
      <c r="EN11" s="8">
        <v>2.7</v>
      </c>
      <c r="EO11" s="8">
        <v>1.4</v>
      </c>
      <c r="EP11" s="8">
        <v>3.1</v>
      </c>
      <c r="EQ11" s="8">
        <v>7.5</v>
      </c>
      <c r="ER11" s="8">
        <v>4</v>
      </c>
      <c r="ES11" s="8">
        <v>8.1999999999999993</v>
      </c>
      <c r="ET11" s="8">
        <v>7.3</v>
      </c>
      <c r="EU11" s="8">
        <v>6.5</v>
      </c>
      <c r="EV11" s="8">
        <v>3.5</v>
      </c>
      <c r="EW11" s="8">
        <v>5.9</v>
      </c>
      <c r="EX11" s="8">
        <v>3.1</v>
      </c>
      <c r="EY11" s="8">
        <v>5.4</v>
      </c>
      <c r="EZ11" s="8">
        <v>6.9</v>
      </c>
      <c r="FA11" s="8">
        <v>3.7</v>
      </c>
      <c r="FB11" s="8">
        <v>7.8</v>
      </c>
      <c r="FC11" s="8">
        <v>0.9</v>
      </c>
      <c r="FD11" s="8">
        <v>3.4</v>
      </c>
      <c r="FE11" s="8">
        <v>4.3</v>
      </c>
      <c r="FF11" s="8">
        <v>7.1</v>
      </c>
      <c r="FG11" s="8">
        <v>2.6</v>
      </c>
      <c r="FH11" s="8">
        <v>0.2</v>
      </c>
      <c r="FI11" s="8">
        <v>5.6</v>
      </c>
      <c r="FJ11" s="8">
        <v>4.5999999999999996</v>
      </c>
      <c r="FK11" s="8">
        <v>1</v>
      </c>
      <c r="FL11" s="8">
        <v>6.8</v>
      </c>
      <c r="FM11" s="8">
        <v>2.9</v>
      </c>
      <c r="FN11" s="8">
        <v>3.4</v>
      </c>
      <c r="FO11" s="8">
        <v>4.8</v>
      </c>
      <c r="FP11" s="8">
        <v>1.5</v>
      </c>
      <c r="FQ11" s="8">
        <v>1.9</v>
      </c>
      <c r="FR11" s="8">
        <v>3.9</v>
      </c>
      <c r="FS11" s="8">
        <v>1.8</v>
      </c>
      <c r="FT11" s="8">
        <v>3.3</v>
      </c>
      <c r="FU11" s="8">
        <v>1.3</v>
      </c>
      <c r="FV11" s="8">
        <v>1.7</v>
      </c>
      <c r="FW11" s="8">
        <v>-2.8</v>
      </c>
      <c r="FX11" s="8">
        <v>-1.7</v>
      </c>
      <c r="FY11" s="8">
        <v>3.5</v>
      </c>
      <c r="FZ11" s="8">
        <v>1.7</v>
      </c>
      <c r="GA11" s="8">
        <v>-0.3</v>
      </c>
      <c r="GB11" s="8">
        <v>6.8</v>
      </c>
      <c r="GC11" s="8">
        <v>2.2999999999999998</v>
      </c>
      <c r="GD11" s="8">
        <v>4</v>
      </c>
      <c r="GE11" s="8">
        <v>4.7</v>
      </c>
      <c r="GF11" s="8">
        <v>1.4</v>
      </c>
      <c r="GG11" s="8">
        <v>3.6</v>
      </c>
      <c r="GH11" s="8">
        <v>4.4000000000000004</v>
      </c>
      <c r="GI11" s="8">
        <v>3.6</v>
      </c>
      <c r="GJ11" s="8">
        <v>4.5</v>
      </c>
      <c r="GK11" s="8">
        <v>2.9</v>
      </c>
      <c r="GL11" s="8">
        <v>2.9</v>
      </c>
      <c r="GM11" s="8">
        <v>4.0999999999999996</v>
      </c>
      <c r="GN11" s="8">
        <v>0.6</v>
      </c>
      <c r="GO11" s="8">
        <v>3.4</v>
      </c>
      <c r="GP11" s="8">
        <v>3.5</v>
      </c>
      <c r="GQ11" s="8">
        <v>2.8</v>
      </c>
      <c r="GR11" s="8">
        <v>3.6</v>
      </c>
      <c r="GS11" s="8">
        <v>4.4000000000000004</v>
      </c>
      <c r="GT11" s="8">
        <v>2.6</v>
      </c>
      <c r="GU11" s="8">
        <v>3.4</v>
      </c>
      <c r="GV11" s="8">
        <v>4.4000000000000004</v>
      </c>
      <c r="GW11" s="8">
        <v>1.9</v>
      </c>
      <c r="GX11" s="8">
        <v>6.7</v>
      </c>
      <c r="GY11" s="8">
        <v>4.2</v>
      </c>
      <c r="GZ11" s="8">
        <v>4.5</v>
      </c>
      <c r="HA11" s="8">
        <v>6.5</v>
      </c>
      <c r="HB11" s="8">
        <v>4.9000000000000004</v>
      </c>
      <c r="HC11" s="8">
        <v>5.5</v>
      </c>
      <c r="HD11" s="8">
        <v>4.0999999999999996</v>
      </c>
      <c r="HE11" s="8">
        <v>6.4</v>
      </c>
      <c r="HF11" s="8">
        <v>4.3</v>
      </c>
      <c r="HG11" s="8">
        <v>5</v>
      </c>
      <c r="HH11" s="8">
        <v>6.5</v>
      </c>
      <c r="HI11" s="8">
        <v>2.5</v>
      </c>
      <c r="HJ11" s="8">
        <v>3.9</v>
      </c>
      <c r="HK11" s="8">
        <v>3.4</v>
      </c>
      <c r="HL11" s="8">
        <v>1.7</v>
      </c>
      <c r="HM11" s="8">
        <v>1</v>
      </c>
      <c r="HN11" s="8">
        <v>1.8</v>
      </c>
      <c r="HO11" s="8">
        <v>7</v>
      </c>
      <c r="HP11" s="8">
        <v>1.4</v>
      </c>
      <c r="HQ11" s="8">
        <v>2.4</v>
      </c>
      <c r="HR11" s="8">
        <v>2.2999999999999998</v>
      </c>
      <c r="HS11" s="8">
        <v>1.4</v>
      </c>
      <c r="HT11" s="8">
        <v>2.1</v>
      </c>
      <c r="HU11" s="8">
        <v>3.6</v>
      </c>
      <c r="HV11" s="8">
        <v>5.8</v>
      </c>
      <c r="HW11" s="8">
        <v>2.2999999999999998</v>
      </c>
      <c r="HX11" s="8">
        <v>4.4000000000000004</v>
      </c>
      <c r="HY11" s="8">
        <v>2.4</v>
      </c>
      <c r="HZ11" s="8">
        <v>3.5</v>
      </c>
      <c r="IA11" s="8">
        <v>4.2</v>
      </c>
      <c r="IB11" s="8">
        <v>1.7</v>
      </c>
      <c r="IC11" s="8">
        <v>3.6</v>
      </c>
      <c r="ID11" s="8">
        <v>3.7</v>
      </c>
      <c r="IE11" s="8">
        <v>1.4</v>
      </c>
      <c r="IF11" s="8">
        <v>4.3</v>
      </c>
      <c r="IG11" s="8">
        <v>2.8</v>
      </c>
      <c r="IH11" s="8">
        <v>2.2000000000000002</v>
      </c>
      <c r="II11" s="8">
        <v>3.7</v>
      </c>
      <c r="IJ11" s="8">
        <v>3.9</v>
      </c>
      <c r="IK11" s="8">
        <v>2</v>
      </c>
      <c r="IL11" s="8">
        <v>2</v>
      </c>
      <c r="IM11" s="8">
        <v>1</v>
      </c>
      <c r="IN11" s="8">
        <v>0.9</v>
      </c>
      <c r="IO11" s="8">
        <v>1.2</v>
      </c>
      <c r="IP11" s="8">
        <v>-3.8</v>
      </c>
      <c r="IQ11" s="8">
        <v>-4.3</v>
      </c>
    </row>
    <row r="12" spans="1:251" s="6" customFormat="1">
      <c r="A12" s="7">
        <v>3</v>
      </c>
      <c r="B12" s="6" t="s">
        <v>777</v>
      </c>
      <c r="C12" s="6" t="s">
        <v>778</v>
      </c>
      <c r="D12" s="9" t="s">
        <v>797</v>
      </c>
      <c r="E12" s="9">
        <v>7.9</v>
      </c>
      <c r="F12" s="9">
        <v>5.5</v>
      </c>
      <c r="G12" s="9">
        <v>30.8</v>
      </c>
      <c r="H12" s="9">
        <v>-3.2</v>
      </c>
      <c r="I12" s="9">
        <v>3.1</v>
      </c>
      <c r="J12" s="9">
        <v>7.4</v>
      </c>
      <c r="K12" s="9">
        <v>-6.2</v>
      </c>
      <c r="L12" s="9">
        <v>-8.9</v>
      </c>
      <c r="M12" s="9">
        <v>42.9</v>
      </c>
      <c r="N12" s="9">
        <v>22</v>
      </c>
      <c r="O12" s="9">
        <v>15.9</v>
      </c>
      <c r="P12" s="9">
        <v>17</v>
      </c>
      <c r="Q12" s="9">
        <v>2.5</v>
      </c>
      <c r="R12" s="9">
        <v>145.30000000000001</v>
      </c>
      <c r="S12" s="9">
        <v>-41.8</v>
      </c>
      <c r="T12" s="9">
        <v>12.7</v>
      </c>
      <c r="U12" s="9">
        <v>-47.6</v>
      </c>
      <c r="V12" s="9">
        <v>-8.3000000000000007</v>
      </c>
      <c r="W12" s="9">
        <v>-3.1</v>
      </c>
      <c r="X12" s="9">
        <v>4.0999999999999996</v>
      </c>
      <c r="Y12" s="9">
        <v>7.1</v>
      </c>
      <c r="Z12" s="9">
        <v>-23.6</v>
      </c>
      <c r="AA12" s="9">
        <v>95.5</v>
      </c>
      <c r="AB12" s="9">
        <v>16.100000000000001</v>
      </c>
      <c r="AC12" s="9">
        <v>-2.4</v>
      </c>
      <c r="AD12" s="9">
        <v>-2.2999999999999998</v>
      </c>
      <c r="AE12" s="9">
        <v>-11.6</v>
      </c>
      <c r="AF12" s="9">
        <v>-12.1</v>
      </c>
      <c r="AG12" s="9">
        <v>22</v>
      </c>
      <c r="AH12" s="9">
        <v>1.8</v>
      </c>
      <c r="AI12" s="9">
        <v>28.5</v>
      </c>
      <c r="AJ12" s="9">
        <v>42.6</v>
      </c>
      <c r="AK12" s="9">
        <v>24.5</v>
      </c>
      <c r="AL12" s="9">
        <v>14.3</v>
      </c>
      <c r="AM12" s="9">
        <v>-11.2</v>
      </c>
      <c r="AN12" s="9">
        <v>-17.600000000000001</v>
      </c>
      <c r="AO12" s="9">
        <v>0.6</v>
      </c>
      <c r="AP12" s="9">
        <v>-7.6</v>
      </c>
      <c r="AQ12" s="9">
        <v>13.9</v>
      </c>
      <c r="AR12" s="9">
        <v>8.6</v>
      </c>
      <c r="AS12" s="9">
        <v>-9.8000000000000007</v>
      </c>
      <c r="AT12" s="9">
        <v>-3.3</v>
      </c>
      <c r="AU12" s="9">
        <v>-4.7</v>
      </c>
      <c r="AV12" s="9">
        <v>-24.5</v>
      </c>
      <c r="AW12" s="9">
        <v>-6.7</v>
      </c>
      <c r="AX12" s="9">
        <v>8.1999999999999993</v>
      </c>
      <c r="AY12" s="9">
        <v>15.7</v>
      </c>
      <c r="AZ12" s="9">
        <v>24.7</v>
      </c>
      <c r="BA12" s="9">
        <v>16.5</v>
      </c>
      <c r="BB12" s="9">
        <v>8.4</v>
      </c>
      <c r="BC12" s="9">
        <v>-18.8</v>
      </c>
      <c r="BD12" s="9">
        <v>14.3</v>
      </c>
      <c r="BE12" s="9">
        <v>9.5</v>
      </c>
      <c r="BF12" s="9">
        <v>-3.1</v>
      </c>
      <c r="BG12" s="9">
        <v>-10.3</v>
      </c>
      <c r="BH12" s="9">
        <v>-21.6</v>
      </c>
      <c r="BI12" s="9">
        <v>8.6999999999999993</v>
      </c>
      <c r="BJ12" s="9">
        <v>10.199999999999999</v>
      </c>
      <c r="BK12" s="9">
        <v>21.6</v>
      </c>
      <c r="BL12" s="9">
        <v>9.3000000000000007</v>
      </c>
      <c r="BM12" s="9">
        <v>10.7</v>
      </c>
      <c r="BN12" s="9">
        <v>3.5</v>
      </c>
      <c r="BO12" s="9">
        <v>19.899999999999999</v>
      </c>
      <c r="BP12" s="9">
        <v>9.1</v>
      </c>
      <c r="BQ12" s="9">
        <v>9.3000000000000007</v>
      </c>
      <c r="BR12" s="9">
        <v>4.5999999999999996</v>
      </c>
      <c r="BS12" s="9">
        <v>7</v>
      </c>
      <c r="BT12" s="9">
        <v>16</v>
      </c>
      <c r="BU12" s="9">
        <v>10.9</v>
      </c>
      <c r="BV12" s="9">
        <v>14.2</v>
      </c>
      <c r="BW12" s="9">
        <v>-12.7</v>
      </c>
      <c r="BX12" s="9">
        <v>44.5</v>
      </c>
      <c r="BY12" s="9">
        <v>0.8</v>
      </c>
      <c r="BZ12" s="9">
        <v>15</v>
      </c>
      <c r="CA12" s="9">
        <v>18.2</v>
      </c>
      <c r="CB12" s="9">
        <v>20.8</v>
      </c>
      <c r="CC12" s="9">
        <v>-15.7</v>
      </c>
      <c r="CD12" s="9">
        <v>14.5</v>
      </c>
      <c r="CE12" s="9">
        <v>0</v>
      </c>
      <c r="CF12" s="9">
        <v>-7.4</v>
      </c>
      <c r="CG12" s="9">
        <v>19</v>
      </c>
      <c r="CH12" s="9">
        <v>-3.7</v>
      </c>
      <c r="CI12" s="9">
        <v>0.7</v>
      </c>
      <c r="CJ12" s="9">
        <v>28.2</v>
      </c>
      <c r="CK12" s="9">
        <v>7.8</v>
      </c>
      <c r="CL12" s="9">
        <v>19.399999999999999</v>
      </c>
      <c r="CM12" s="9">
        <v>-2.6</v>
      </c>
      <c r="CN12" s="9">
        <v>7.6</v>
      </c>
      <c r="CO12" s="9">
        <v>-1.3</v>
      </c>
      <c r="CP12" s="9">
        <v>-1.1000000000000001</v>
      </c>
      <c r="CQ12" s="9">
        <v>-2</v>
      </c>
      <c r="CR12" s="9">
        <v>-6.9</v>
      </c>
      <c r="CS12" s="9">
        <v>4.0999999999999996</v>
      </c>
      <c r="CT12" s="9">
        <v>1.1000000000000001</v>
      </c>
      <c r="CU12" s="9">
        <v>-25.9</v>
      </c>
      <c r="CV12" s="9">
        <v>53.2</v>
      </c>
      <c r="CW12" s="9">
        <v>9.4</v>
      </c>
      <c r="CX12" s="9">
        <v>11</v>
      </c>
      <c r="CY12" s="9">
        <v>19</v>
      </c>
      <c r="CZ12" s="9">
        <v>10.1</v>
      </c>
      <c r="DA12" s="9">
        <v>10.1</v>
      </c>
      <c r="DB12" s="9">
        <v>10.8</v>
      </c>
      <c r="DC12" s="9">
        <v>23.5</v>
      </c>
      <c r="DD12" s="9">
        <v>28</v>
      </c>
      <c r="DE12" s="9">
        <v>-5.0999999999999996</v>
      </c>
      <c r="DF12" s="9">
        <v>-4</v>
      </c>
      <c r="DG12" s="9">
        <v>-9.9</v>
      </c>
      <c r="DH12" s="9">
        <v>-9.8000000000000007</v>
      </c>
      <c r="DI12" s="9">
        <v>2.4</v>
      </c>
      <c r="DJ12" s="9">
        <v>2.6</v>
      </c>
      <c r="DK12" s="9">
        <v>-34.1</v>
      </c>
      <c r="DL12" s="9">
        <v>8.6999999999999993</v>
      </c>
      <c r="DM12" s="9">
        <v>7.6</v>
      </c>
      <c r="DN12" s="9">
        <v>28.5</v>
      </c>
      <c r="DO12" s="9">
        <v>12.2</v>
      </c>
      <c r="DP12" s="9">
        <v>22.4</v>
      </c>
      <c r="DQ12" s="9">
        <v>1.6</v>
      </c>
      <c r="DR12" s="9">
        <v>4.7</v>
      </c>
      <c r="DS12" s="9">
        <v>6.9</v>
      </c>
      <c r="DT12" s="9">
        <v>18</v>
      </c>
      <c r="DU12" s="9">
        <v>9.4</v>
      </c>
      <c r="DV12" s="9">
        <v>5.4</v>
      </c>
      <c r="DW12" s="9">
        <v>8.1</v>
      </c>
      <c r="DX12" s="9">
        <v>-10.1</v>
      </c>
      <c r="DY12" s="9">
        <v>35.1</v>
      </c>
      <c r="DZ12" s="9">
        <v>-5.6</v>
      </c>
      <c r="EA12" s="9">
        <v>3</v>
      </c>
      <c r="EB12" s="9">
        <v>-4.0999999999999996</v>
      </c>
      <c r="EC12" s="9">
        <v>-8.9</v>
      </c>
      <c r="ED12" s="9">
        <v>12.1</v>
      </c>
      <c r="EE12" s="9">
        <v>-10</v>
      </c>
      <c r="EF12" s="9">
        <v>-5.3</v>
      </c>
      <c r="EG12" s="9">
        <v>-37.799999999999997</v>
      </c>
      <c r="EH12" s="9">
        <v>20.5</v>
      </c>
      <c r="EI12" s="9">
        <v>13.5</v>
      </c>
      <c r="EJ12" s="9">
        <v>12.5</v>
      </c>
      <c r="EK12" s="9">
        <v>-15.3</v>
      </c>
      <c r="EL12" s="9">
        <v>13.6</v>
      </c>
      <c r="EM12" s="9">
        <v>-26.5</v>
      </c>
      <c r="EN12" s="9">
        <v>14.5</v>
      </c>
      <c r="EO12" s="9">
        <v>1.2</v>
      </c>
      <c r="EP12" s="9">
        <v>3.2</v>
      </c>
      <c r="EQ12" s="9">
        <v>20.5</v>
      </c>
      <c r="ER12" s="9">
        <v>3.8</v>
      </c>
      <c r="ES12" s="9">
        <v>33.700000000000003</v>
      </c>
      <c r="ET12" s="9">
        <v>16.7</v>
      </c>
      <c r="EU12" s="9">
        <v>21.9</v>
      </c>
      <c r="EV12" s="9">
        <v>16.600000000000001</v>
      </c>
      <c r="EW12" s="9">
        <v>9.4</v>
      </c>
      <c r="EX12" s="9">
        <v>-0.1</v>
      </c>
      <c r="EY12" s="9">
        <v>13.7</v>
      </c>
      <c r="EZ12" s="9">
        <v>15.2</v>
      </c>
      <c r="FA12" s="9">
        <v>4.7</v>
      </c>
      <c r="FB12" s="9">
        <v>29</v>
      </c>
      <c r="FC12" s="9">
        <v>-14.1</v>
      </c>
      <c r="FD12" s="9">
        <v>8.6</v>
      </c>
      <c r="FE12" s="9">
        <v>14.8</v>
      </c>
      <c r="FF12" s="9">
        <v>40.6</v>
      </c>
      <c r="FG12" s="9">
        <v>-6.1</v>
      </c>
      <c r="FH12" s="9">
        <v>-23.2</v>
      </c>
      <c r="FI12" s="9">
        <v>18.2</v>
      </c>
      <c r="FJ12" s="9">
        <v>17.8</v>
      </c>
      <c r="FK12" s="9">
        <v>-11.1</v>
      </c>
      <c r="FL12" s="9">
        <v>21.8</v>
      </c>
      <c r="FM12" s="9">
        <v>0.2</v>
      </c>
      <c r="FN12" s="9">
        <v>-5.0999999999999996</v>
      </c>
      <c r="FO12" s="9">
        <v>11.7</v>
      </c>
      <c r="FP12" s="9">
        <v>-2.4</v>
      </c>
      <c r="FQ12" s="9">
        <v>5.9</v>
      </c>
      <c r="FR12" s="9">
        <v>9.3000000000000007</v>
      </c>
      <c r="FS12" s="9">
        <v>-12.3</v>
      </c>
      <c r="FT12" s="9">
        <v>19.5</v>
      </c>
      <c r="FU12" s="9">
        <v>-12.6</v>
      </c>
      <c r="FV12" s="9">
        <v>-4.2</v>
      </c>
      <c r="FW12" s="9">
        <v>-11.1</v>
      </c>
      <c r="FX12" s="9">
        <v>-11.2</v>
      </c>
      <c r="FY12" s="9">
        <v>2.1</v>
      </c>
      <c r="FZ12" s="9">
        <v>6.5</v>
      </c>
      <c r="GA12" s="9">
        <v>-6.4</v>
      </c>
      <c r="GB12" s="9">
        <v>16.600000000000001</v>
      </c>
      <c r="GC12" s="9">
        <v>3.2</v>
      </c>
      <c r="GD12" s="9">
        <v>9</v>
      </c>
      <c r="GE12" s="9">
        <v>8.5</v>
      </c>
      <c r="GF12" s="9">
        <v>4</v>
      </c>
      <c r="GG12" s="9">
        <v>14.2</v>
      </c>
      <c r="GH12" s="9">
        <v>4.9000000000000004</v>
      </c>
      <c r="GI12" s="9">
        <v>11</v>
      </c>
      <c r="GJ12" s="9">
        <v>10</v>
      </c>
      <c r="GK12" s="9">
        <v>4.8</v>
      </c>
      <c r="GL12" s="9">
        <v>4.5</v>
      </c>
      <c r="GM12" s="9">
        <v>15.1</v>
      </c>
      <c r="GN12" s="9">
        <v>-7.6</v>
      </c>
      <c r="GO12" s="9">
        <v>4.7</v>
      </c>
      <c r="GP12" s="9">
        <v>12.4</v>
      </c>
      <c r="GQ12" s="9">
        <v>7.6</v>
      </c>
      <c r="GR12" s="9">
        <v>4.4000000000000004</v>
      </c>
      <c r="GS12" s="9">
        <v>13.9</v>
      </c>
      <c r="GT12" s="9">
        <v>3.3</v>
      </c>
      <c r="GU12" s="9">
        <v>8.4</v>
      </c>
      <c r="GV12" s="9">
        <v>12</v>
      </c>
      <c r="GW12" s="9">
        <v>-1.3</v>
      </c>
      <c r="GX12" s="9">
        <v>19.600000000000001</v>
      </c>
      <c r="GY12" s="9">
        <v>10.5</v>
      </c>
      <c r="GZ12" s="9">
        <v>1.8</v>
      </c>
      <c r="HA12" s="9">
        <v>19.8</v>
      </c>
      <c r="HB12" s="9">
        <v>11.6</v>
      </c>
      <c r="HC12" s="9">
        <v>25.9</v>
      </c>
      <c r="HD12" s="9">
        <v>-1.5</v>
      </c>
      <c r="HE12" s="9">
        <v>20.3</v>
      </c>
      <c r="HF12" s="9">
        <v>8.8000000000000007</v>
      </c>
      <c r="HG12" s="9">
        <v>2.8</v>
      </c>
      <c r="HH12" s="9">
        <v>24.4</v>
      </c>
      <c r="HI12" s="9">
        <v>-9.5</v>
      </c>
      <c r="HJ12" s="9">
        <v>6</v>
      </c>
      <c r="HK12" s="9">
        <v>0.7</v>
      </c>
      <c r="HL12" s="9">
        <v>6.7</v>
      </c>
      <c r="HM12" s="9">
        <v>-0.3</v>
      </c>
      <c r="HN12" s="9">
        <v>3.1</v>
      </c>
      <c r="HO12" s="9">
        <v>37.4</v>
      </c>
      <c r="HP12" s="9">
        <v>-4.2</v>
      </c>
      <c r="HQ12" s="9">
        <v>3.6</v>
      </c>
      <c r="HR12" s="9">
        <v>11.5</v>
      </c>
      <c r="HS12" s="9">
        <v>-5.2</v>
      </c>
      <c r="HT12" s="9">
        <v>0.4</v>
      </c>
      <c r="HU12" s="9">
        <v>16.8</v>
      </c>
      <c r="HV12" s="9">
        <v>16.7</v>
      </c>
      <c r="HW12" s="9">
        <v>0.7</v>
      </c>
      <c r="HX12" s="9">
        <v>5.8</v>
      </c>
      <c r="HY12" s="9">
        <v>1.9</v>
      </c>
      <c r="HZ12" s="9">
        <v>7.8</v>
      </c>
      <c r="IA12" s="9">
        <v>7</v>
      </c>
      <c r="IB12" s="9">
        <v>0.6</v>
      </c>
      <c r="IC12" s="9">
        <v>12.1</v>
      </c>
      <c r="ID12" s="9">
        <v>5.4</v>
      </c>
      <c r="IE12" s="9">
        <v>-11.7</v>
      </c>
      <c r="IF12" s="9">
        <v>18.899999999999999</v>
      </c>
      <c r="IG12" s="9">
        <v>1.8</v>
      </c>
      <c r="IH12" s="9">
        <v>3.5</v>
      </c>
      <c r="II12" s="9">
        <v>4.2</v>
      </c>
      <c r="IJ12" s="9">
        <v>9.1999999999999993</v>
      </c>
      <c r="IK12" s="9">
        <v>5</v>
      </c>
      <c r="IL12" s="9">
        <v>2.2999999999999998</v>
      </c>
      <c r="IM12" s="9">
        <v>0.4</v>
      </c>
      <c r="IN12" s="9">
        <v>-4.3</v>
      </c>
      <c r="IO12" s="9">
        <v>-2.8</v>
      </c>
      <c r="IP12" s="9">
        <v>-14.8</v>
      </c>
      <c r="IQ12" s="9">
        <v>-22.1</v>
      </c>
    </row>
    <row r="13" spans="1:251" s="6" customFormat="1">
      <c r="A13" s="7">
        <v>4</v>
      </c>
      <c r="B13" s="6" t="s">
        <v>1541</v>
      </c>
      <c r="C13" s="6" t="s">
        <v>1542</v>
      </c>
      <c r="D13" s="9" t="s">
        <v>797</v>
      </c>
      <c r="E13" s="9">
        <v>7.5</v>
      </c>
      <c r="F13" s="9">
        <v>-19.899999999999999</v>
      </c>
      <c r="G13" s="9">
        <v>67.900000000000006</v>
      </c>
      <c r="H13" s="9">
        <v>29</v>
      </c>
      <c r="I13" s="9">
        <v>-20.5</v>
      </c>
      <c r="J13" s="9">
        <v>11.7</v>
      </c>
      <c r="K13" s="9">
        <v>25.1</v>
      </c>
      <c r="L13" s="9">
        <v>16.7</v>
      </c>
      <c r="M13" s="9">
        <v>116</v>
      </c>
      <c r="N13" s="9">
        <v>13.5</v>
      </c>
      <c r="O13" s="9">
        <v>1.4</v>
      </c>
      <c r="P13" s="9">
        <v>32.700000000000003</v>
      </c>
      <c r="Q13" s="9">
        <v>20.399999999999999</v>
      </c>
      <c r="R13" s="9">
        <v>127.5</v>
      </c>
      <c r="S13" s="9">
        <v>-26.2</v>
      </c>
      <c r="T13" s="9">
        <v>-14.2</v>
      </c>
      <c r="U13" s="9">
        <v>-50.2</v>
      </c>
      <c r="V13" s="9">
        <v>-28.5</v>
      </c>
      <c r="W13" s="9">
        <v>-24.1</v>
      </c>
      <c r="X13" s="9">
        <v>4.5</v>
      </c>
      <c r="Y13" s="9">
        <v>18</v>
      </c>
      <c r="Z13" s="9">
        <v>-55.2</v>
      </c>
      <c r="AA13" s="9">
        <v>316.89999999999998</v>
      </c>
      <c r="AB13" s="9">
        <v>42</v>
      </c>
      <c r="AC13" s="9">
        <v>-8.8000000000000007</v>
      </c>
      <c r="AD13" s="9">
        <v>-4.2</v>
      </c>
      <c r="AE13" s="9">
        <v>-26</v>
      </c>
      <c r="AF13" s="9">
        <v>-23.2</v>
      </c>
      <c r="AG13" s="9">
        <v>51.6</v>
      </c>
      <c r="AH13" s="9">
        <v>-12.8</v>
      </c>
      <c r="AI13" s="9">
        <v>47.2</v>
      </c>
      <c r="AJ13" s="9">
        <v>92.2</v>
      </c>
      <c r="AK13" s="9">
        <v>46.1</v>
      </c>
      <c r="AL13" s="9">
        <v>15.1</v>
      </c>
      <c r="AM13" s="9">
        <v>-25.2</v>
      </c>
      <c r="AN13" s="9">
        <v>-37.9</v>
      </c>
      <c r="AO13" s="9">
        <v>-13.8</v>
      </c>
      <c r="AP13" s="9">
        <v>-12.6</v>
      </c>
      <c r="AQ13" s="9">
        <v>32.1</v>
      </c>
      <c r="AR13" s="9">
        <v>29.9</v>
      </c>
      <c r="AS13" s="9">
        <v>-15.6</v>
      </c>
      <c r="AT13" s="9">
        <v>-11.5</v>
      </c>
      <c r="AU13" s="9">
        <v>0.9</v>
      </c>
      <c r="AV13" s="9">
        <v>-49.4</v>
      </c>
      <c r="AW13" s="9">
        <v>-5.4</v>
      </c>
      <c r="AX13" s="9">
        <v>0.4</v>
      </c>
      <c r="AY13" s="9">
        <v>28.8</v>
      </c>
      <c r="AZ13" s="9">
        <v>47.6</v>
      </c>
      <c r="BA13" s="9">
        <v>26.9</v>
      </c>
      <c r="BB13" s="9">
        <v>17.100000000000001</v>
      </c>
      <c r="BC13" s="9">
        <v>-39.700000000000003</v>
      </c>
      <c r="BD13" s="9">
        <v>47.8</v>
      </c>
      <c r="BE13" s="9">
        <v>16</v>
      </c>
      <c r="BF13" s="9">
        <v>7.9</v>
      </c>
      <c r="BG13" s="9">
        <v>-20.399999999999999</v>
      </c>
      <c r="BH13" s="9">
        <v>-42.6</v>
      </c>
      <c r="BI13" s="9">
        <v>11.7</v>
      </c>
      <c r="BJ13" s="9">
        <v>13</v>
      </c>
      <c r="BK13" s="9">
        <v>40</v>
      </c>
      <c r="BL13" s="9">
        <v>19.399999999999999</v>
      </c>
      <c r="BM13" s="9">
        <v>16.7</v>
      </c>
      <c r="BN13" s="9">
        <v>-5.0999999999999996</v>
      </c>
      <c r="BO13" s="9">
        <v>38.700000000000003</v>
      </c>
      <c r="BP13" s="9">
        <v>12.4</v>
      </c>
      <c r="BQ13" s="9">
        <v>11.1</v>
      </c>
      <c r="BR13" s="9">
        <v>0.2</v>
      </c>
      <c r="BS13" s="9">
        <v>8.6</v>
      </c>
      <c r="BT13" s="9">
        <v>11</v>
      </c>
      <c r="BU13" s="9">
        <v>4.5</v>
      </c>
      <c r="BV13" s="9">
        <v>20</v>
      </c>
      <c r="BW13" s="9">
        <v>-31.6</v>
      </c>
      <c r="BX13" s="9">
        <v>113.9</v>
      </c>
      <c r="BY13" s="9">
        <v>-7.1</v>
      </c>
      <c r="BZ13" s="9">
        <v>14</v>
      </c>
      <c r="CA13" s="9">
        <v>4.5</v>
      </c>
      <c r="CB13" s="9">
        <v>27.6</v>
      </c>
      <c r="CC13" s="9">
        <v>-33.5</v>
      </c>
      <c r="CD13" s="9">
        <v>12.4</v>
      </c>
      <c r="CE13" s="9">
        <v>-2.1</v>
      </c>
      <c r="CF13" s="9">
        <v>-18.899999999999999</v>
      </c>
      <c r="CG13" s="9">
        <v>41.4</v>
      </c>
      <c r="CH13" s="9">
        <v>-10.5</v>
      </c>
      <c r="CI13" s="9">
        <v>-10.4</v>
      </c>
      <c r="CJ13" s="9">
        <v>63.3</v>
      </c>
      <c r="CK13" s="9">
        <v>8.1999999999999993</v>
      </c>
      <c r="CL13" s="9">
        <v>26.8</v>
      </c>
      <c r="CM13" s="9">
        <v>-4.3</v>
      </c>
      <c r="CN13" s="9">
        <v>12.1</v>
      </c>
      <c r="CO13" s="9">
        <v>-8.1</v>
      </c>
      <c r="CP13" s="9">
        <v>4.0999999999999996</v>
      </c>
      <c r="CQ13" s="9">
        <v>-5.0999999999999996</v>
      </c>
      <c r="CR13" s="9">
        <v>-23.4</v>
      </c>
      <c r="CS13" s="9">
        <v>12.8</v>
      </c>
      <c r="CT13" s="9">
        <v>-2.9</v>
      </c>
      <c r="CU13" s="9">
        <v>-55.1</v>
      </c>
      <c r="CV13" s="9">
        <v>187</v>
      </c>
      <c r="CW13" s="9">
        <v>13.5</v>
      </c>
      <c r="CX13" s="9">
        <v>17.8</v>
      </c>
      <c r="CY13" s="9">
        <v>29.5</v>
      </c>
      <c r="CZ13" s="9">
        <v>2.8</v>
      </c>
      <c r="DA13" s="9">
        <v>11.8</v>
      </c>
      <c r="DB13" s="9">
        <v>7.5</v>
      </c>
      <c r="DC13" s="9">
        <v>38.1</v>
      </c>
      <c r="DD13" s="9">
        <v>36.200000000000003</v>
      </c>
      <c r="DE13" s="9">
        <v>-14.7</v>
      </c>
      <c r="DF13" s="9">
        <v>-13.9</v>
      </c>
      <c r="DG13" s="9">
        <v>-24.5</v>
      </c>
      <c r="DH13" s="9">
        <v>-28.3</v>
      </c>
      <c r="DI13" s="9">
        <v>1.1000000000000001</v>
      </c>
      <c r="DJ13" s="9">
        <v>14.6</v>
      </c>
      <c r="DK13" s="9">
        <v>-49.8</v>
      </c>
      <c r="DL13" s="9">
        <v>16.399999999999999</v>
      </c>
      <c r="DM13" s="9">
        <v>3.9</v>
      </c>
      <c r="DN13" s="9">
        <v>61.2</v>
      </c>
      <c r="DO13" s="9">
        <v>22.1</v>
      </c>
      <c r="DP13" s="9">
        <v>40.799999999999997</v>
      </c>
      <c r="DQ13" s="9">
        <v>0.2</v>
      </c>
      <c r="DR13" s="9">
        <v>3.3</v>
      </c>
      <c r="DS13" s="9">
        <v>5.9</v>
      </c>
      <c r="DT13" s="9">
        <v>41.5</v>
      </c>
      <c r="DU13" s="9">
        <v>-0.1</v>
      </c>
      <c r="DV13" s="9">
        <v>-0.7</v>
      </c>
      <c r="DW13" s="9">
        <v>1.4</v>
      </c>
      <c r="DX13" s="9">
        <v>-11.3</v>
      </c>
      <c r="DY13" s="9">
        <v>62.5</v>
      </c>
      <c r="DZ13" s="9">
        <v>-14.7</v>
      </c>
      <c r="EA13" s="9">
        <v>-2.5</v>
      </c>
      <c r="EB13" s="9">
        <v>-6.4</v>
      </c>
      <c r="EC13" s="9">
        <v>-30.8</v>
      </c>
      <c r="ED13" s="9">
        <v>18.899999999999999</v>
      </c>
      <c r="EE13" s="9">
        <v>-15.2</v>
      </c>
      <c r="EF13" s="9">
        <v>-2.4</v>
      </c>
      <c r="EG13" s="9">
        <v>-58.5</v>
      </c>
      <c r="EH13" s="9">
        <v>52.4</v>
      </c>
      <c r="EI13" s="9">
        <v>7</v>
      </c>
      <c r="EJ13" s="9">
        <v>39.6</v>
      </c>
      <c r="EK13" s="9">
        <v>-31.8</v>
      </c>
      <c r="EL13" s="9">
        <v>33.799999999999997</v>
      </c>
      <c r="EM13" s="9">
        <v>-43.2</v>
      </c>
      <c r="EN13" s="9">
        <v>48.9</v>
      </c>
      <c r="EO13" s="9">
        <v>-3.3</v>
      </c>
      <c r="EP13" s="9">
        <v>4.5999999999999996</v>
      </c>
      <c r="EQ13" s="9">
        <v>40.4</v>
      </c>
      <c r="ER13" s="9">
        <v>-8.4</v>
      </c>
      <c r="ES13" s="9">
        <v>66.400000000000006</v>
      </c>
      <c r="ET13" s="9">
        <v>13.8</v>
      </c>
      <c r="EU13" s="9">
        <v>31.4</v>
      </c>
      <c r="EV13" s="9">
        <v>20.100000000000001</v>
      </c>
      <c r="EW13" s="9">
        <v>6.1</v>
      </c>
      <c r="EX13" s="9">
        <v>-4.7</v>
      </c>
      <c r="EY13" s="9">
        <v>16.2</v>
      </c>
      <c r="EZ13" s="9">
        <v>28</v>
      </c>
      <c r="FA13" s="9">
        <v>5.4</v>
      </c>
      <c r="FB13" s="9">
        <v>51.2</v>
      </c>
      <c r="FC13" s="9">
        <v>-35.799999999999997</v>
      </c>
      <c r="FD13" s="9">
        <v>8</v>
      </c>
      <c r="FE13" s="9">
        <v>21.8</v>
      </c>
      <c r="FF13" s="9">
        <v>66.7</v>
      </c>
      <c r="FG13" s="9">
        <v>-28.2</v>
      </c>
      <c r="FH13" s="9">
        <v>-40.5</v>
      </c>
      <c r="FI13" s="9">
        <v>36.299999999999997</v>
      </c>
      <c r="FJ13" s="9">
        <v>33.9</v>
      </c>
      <c r="FK13" s="9">
        <v>-22.6</v>
      </c>
      <c r="FL13" s="9">
        <v>34.200000000000003</v>
      </c>
      <c r="FM13" s="9">
        <v>-7.1</v>
      </c>
      <c r="FN13" s="9">
        <v>-13.8</v>
      </c>
      <c r="FO13" s="9">
        <v>11.6</v>
      </c>
      <c r="FP13" s="9">
        <v>-1.5</v>
      </c>
      <c r="FQ13" s="9">
        <v>1.2</v>
      </c>
      <c r="FR13" s="9">
        <v>20.399999999999999</v>
      </c>
      <c r="FS13" s="9">
        <v>-27.7</v>
      </c>
      <c r="FT13" s="9">
        <v>38.299999999999997</v>
      </c>
      <c r="FU13" s="9">
        <v>-18.399999999999999</v>
      </c>
      <c r="FV13" s="9">
        <v>-5.6</v>
      </c>
      <c r="FW13" s="9">
        <v>-21.5</v>
      </c>
      <c r="FX13" s="9">
        <v>-23.4</v>
      </c>
      <c r="FY13" s="9">
        <v>-2.9</v>
      </c>
      <c r="FZ13" s="9">
        <v>18</v>
      </c>
      <c r="GA13" s="9">
        <v>-7.4</v>
      </c>
      <c r="GB13" s="9">
        <v>24</v>
      </c>
      <c r="GC13" s="9">
        <v>3.9</v>
      </c>
      <c r="GD13" s="9">
        <v>5.5</v>
      </c>
      <c r="GE13" s="9">
        <v>9.3000000000000007</v>
      </c>
      <c r="GF13" s="9">
        <v>-5.0999999999999996</v>
      </c>
      <c r="GG13" s="9">
        <v>20.6</v>
      </c>
      <c r="GH13" s="9">
        <v>-0.6</v>
      </c>
      <c r="GI13" s="9">
        <v>16.3</v>
      </c>
      <c r="GJ13" s="9">
        <v>13.2</v>
      </c>
      <c r="GK13" s="9">
        <v>-5.6</v>
      </c>
      <c r="GL13" s="9">
        <v>-2.8</v>
      </c>
      <c r="GM13" s="9">
        <v>13.3</v>
      </c>
      <c r="GN13" s="9">
        <v>-17.399999999999999</v>
      </c>
      <c r="GO13" s="9">
        <v>0.9</v>
      </c>
      <c r="GP13" s="9">
        <v>10</v>
      </c>
      <c r="GQ13" s="9">
        <v>5.5</v>
      </c>
      <c r="GR13" s="9">
        <v>4.4000000000000004</v>
      </c>
      <c r="GS13" s="9">
        <v>6.4</v>
      </c>
      <c r="GT13" s="9">
        <v>0.1</v>
      </c>
      <c r="GU13" s="9">
        <v>3.3</v>
      </c>
      <c r="GV13" s="9">
        <v>18.5</v>
      </c>
      <c r="GW13" s="9">
        <v>-12.6</v>
      </c>
      <c r="GX13" s="9">
        <v>28.2</v>
      </c>
      <c r="GY13" s="9">
        <v>11.1</v>
      </c>
      <c r="GZ13" s="9">
        <v>-9</v>
      </c>
      <c r="HA13" s="9">
        <v>34.1</v>
      </c>
      <c r="HB13" s="9">
        <v>7.5</v>
      </c>
      <c r="HC13" s="9">
        <v>42.9</v>
      </c>
      <c r="HD13" s="9">
        <v>-16.7</v>
      </c>
      <c r="HE13" s="9">
        <v>31.5</v>
      </c>
      <c r="HF13" s="9">
        <v>2.4</v>
      </c>
      <c r="HG13" s="9">
        <v>-10.6</v>
      </c>
      <c r="HH13" s="9">
        <v>38.200000000000003</v>
      </c>
      <c r="HI13" s="9">
        <v>-24.3</v>
      </c>
      <c r="HJ13" s="9">
        <v>7.7</v>
      </c>
      <c r="HK13" s="9">
        <v>0.4</v>
      </c>
      <c r="HL13" s="9">
        <v>9.9</v>
      </c>
      <c r="HM13" s="9">
        <v>-4.0999999999999996</v>
      </c>
      <c r="HN13" s="9">
        <v>4.3</v>
      </c>
      <c r="HO13" s="9">
        <v>71.400000000000006</v>
      </c>
      <c r="HP13" s="9">
        <v>-22.2</v>
      </c>
      <c r="HQ13" s="9">
        <v>0.4</v>
      </c>
      <c r="HR13" s="9">
        <v>23.7</v>
      </c>
      <c r="HS13" s="9">
        <v>-16.600000000000001</v>
      </c>
      <c r="HT13" s="9">
        <v>-1</v>
      </c>
      <c r="HU13" s="9">
        <v>17.5</v>
      </c>
      <c r="HV13" s="9">
        <v>11.8</v>
      </c>
      <c r="HW13" s="9">
        <v>-7.2</v>
      </c>
      <c r="HX13" s="9">
        <v>2.2999999999999998</v>
      </c>
      <c r="HY13" s="9">
        <v>-2.8</v>
      </c>
      <c r="HZ13" s="9">
        <v>4.7</v>
      </c>
      <c r="IA13" s="9">
        <v>6.3</v>
      </c>
      <c r="IB13" s="9">
        <v>-8.3000000000000007</v>
      </c>
      <c r="IC13" s="9">
        <v>15.5</v>
      </c>
      <c r="ID13" s="9">
        <v>4.0999999999999996</v>
      </c>
      <c r="IE13" s="9">
        <v>-36.9</v>
      </c>
      <c r="IF13" s="9">
        <v>17.600000000000001</v>
      </c>
      <c r="IG13" s="9">
        <v>1.7</v>
      </c>
      <c r="IH13" s="9">
        <v>1.9</v>
      </c>
      <c r="II13" s="9">
        <v>0.2</v>
      </c>
      <c r="IJ13" s="9">
        <v>9.3000000000000007</v>
      </c>
      <c r="IK13" s="9">
        <v>1.6</v>
      </c>
      <c r="IL13" s="9">
        <v>-6.7</v>
      </c>
      <c r="IM13" s="9">
        <v>-0.8</v>
      </c>
      <c r="IN13" s="9">
        <v>-10.7</v>
      </c>
      <c r="IO13" s="9">
        <v>-19.7</v>
      </c>
      <c r="IP13" s="9">
        <v>-26.6</v>
      </c>
      <c r="IQ13" s="9">
        <v>-37.9</v>
      </c>
    </row>
    <row r="14" spans="1:251" s="6" customFormat="1">
      <c r="A14" s="7">
        <v>5</v>
      </c>
      <c r="B14" s="6" t="s">
        <v>1543</v>
      </c>
      <c r="C14" s="6" t="s">
        <v>1544</v>
      </c>
      <c r="D14" s="9" t="s">
        <v>797</v>
      </c>
      <c r="E14" s="9">
        <v>11.8</v>
      </c>
      <c r="F14" s="9">
        <v>21.2</v>
      </c>
      <c r="G14" s="9">
        <v>22.3</v>
      </c>
      <c r="H14" s="9">
        <v>-20.8</v>
      </c>
      <c r="I14" s="9">
        <v>24.8</v>
      </c>
      <c r="J14" s="9">
        <v>7.2</v>
      </c>
      <c r="K14" s="9">
        <v>-24.6</v>
      </c>
      <c r="L14" s="9">
        <v>-23.1</v>
      </c>
      <c r="M14" s="9">
        <v>8.8000000000000007</v>
      </c>
      <c r="N14" s="9">
        <v>39.700000000000003</v>
      </c>
      <c r="O14" s="9">
        <v>36.1</v>
      </c>
      <c r="P14" s="9">
        <v>6.3</v>
      </c>
      <c r="Q14" s="9">
        <v>-14.1</v>
      </c>
      <c r="R14" s="9">
        <v>208.1</v>
      </c>
      <c r="S14" s="9">
        <v>-58.3</v>
      </c>
      <c r="T14" s="9">
        <v>53.1</v>
      </c>
      <c r="U14" s="9">
        <v>-53.1</v>
      </c>
      <c r="V14" s="9">
        <v>9.9</v>
      </c>
      <c r="W14" s="9">
        <v>13.1</v>
      </c>
      <c r="X14" s="9">
        <v>5.7</v>
      </c>
      <c r="Y14" s="9">
        <v>-0.9</v>
      </c>
      <c r="Z14" s="9">
        <v>4.5999999999999996</v>
      </c>
      <c r="AA14" s="9">
        <v>24.8</v>
      </c>
      <c r="AB14" s="9">
        <v>-3.7</v>
      </c>
      <c r="AC14" s="9">
        <v>6.1</v>
      </c>
      <c r="AD14" s="9">
        <v>0.1</v>
      </c>
      <c r="AE14" s="9">
        <v>1.2</v>
      </c>
      <c r="AF14" s="9">
        <v>-2.2999999999999998</v>
      </c>
      <c r="AG14" s="9">
        <v>0</v>
      </c>
      <c r="AH14" s="9">
        <v>7.2</v>
      </c>
      <c r="AI14" s="9">
        <v>20.6</v>
      </c>
      <c r="AJ14" s="9">
        <v>20</v>
      </c>
      <c r="AK14" s="9">
        <v>6</v>
      </c>
      <c r="AL14" s="9">
        <v>16.5</v>
      </c>
      <c r="AM14" s="9">
        <v>-1.3</v>
      </c>
      <c r="AN14" s="9">
        <v>4.2</v>
      </c>
      <c r="AO14" s="9">
        <v>13.8</v>
      </c>
      <c r="AP14" s="9">
        <v>-7.9</v>
      </c>
      <c r="AQ14" s="9">
        <v>0.7</v>
      </c>
      <c r="AR14" s="9">
        <v>-5.6</v>
      </c>
      <c r="AS14" s="9">
        <v>-1.4</v>
      </c>
      <c r="AT14" s="9">
        <v>-3.4</v>
      </c>
      <c r="AU14" s="9">
        <v>-10.4</v>
      </c>
      <c r="AV14" s="9">
        <v>1.3</v>
      </c>
      <c r="AW14" s="9">
        <v>-7.4</v>
      </c>
      <c r="AX14" s="9">
        <v>14.7</v>
      </c>
      <c r="AY14" s="9">
        <v>7.3</v>
      </c>
      <c r="AZ14" s="9">
        <v>11.2</v>
      </c>
      <c r="BA14" s="9">
        <v>10</v>
      </c>
      <c r="BB14" s="9">
        <v>2.4</v>
      </c>
      <c r="BC14" s="9">
        <v>1.4</v>
      </c>
      <c r="BD14" s="9">
        <v>-5.8</v>
      </c>
      <c r="BE14" s="9">
        <v>4.5999999999999996</v>
      </c>
      <c r="BF14" s="9">
        <v>-12.2</v>
      </c>
      <c r="BG14" s="9">
        <v>-1.5</v>
      </c>
      <c r="BH14" s="9">
        <v>0.9</v>
      </c>
      <c r="BI14" s="9">
        <v>8.5</v>
      </c>
      <c r="BJ14" s="9">
        <v>9.4</v>
      </c>
      <c r="BK14" s="9">
        <v>8.8000000000000007</v>
      </c>
      <c r="BL14" s="9">
        <v>1.2</v>
      </c>
      <c r="BM14" s="9">
        <v>4.9000000000000004</v>
      </c>
      <c r="BN14" s="9">
        <v>12.2</v>
      </c>
      <c r="BO14" s="9">
        <v>4.9000000000000004</v>
      </c>
      <c r="BP14" s="9">
        <v>6.7</v>
      </c>
      <c r="BQ14" s="9">
        <v>7.8</v>
      </c>
      <c r="BR14" s="9">
        <v>10.8</v>
      </c>
      <c r="BS14" s="9">
        <v>6.4</v>
      </c>
      <c r="BT14" s="9">
        <v>20.9</v>
      </c>
      <c r="BU14" s="9">
        <v>17.100000000000001</v>
      </c>
      <c r="BV14" s="9">
        <v>5.4</v>
      </c>
      <c r="BW14" s="9">
        <v>10.4</v>
      </c>
      <c r="BX14" s="9">
        <v>1.9</v>
      </c>
      <c r="BY14" s="9">
        <v>9.4</v>
      </c>
      <c r="BZ14" s="9">
        <v>15</v>
      </c>
      <c r="CA14" s="9">
        <v>28.7</v>
      </c>
      <c r="CB14" s="9">
        <v>9.5</v>
      </c>
      <c r="CC14" s="9">
        <v>3.1</v>
      </c>
      <c r="CD14" s="9">
        <v>18.7</v>
      </c>
      <c r="CE14" s="9">
        <v>1.6</v>
      </c>
      <c r="CF14" s="9">
        <v>1.7</v>
      </c>
      <c r="CG14" s="9">
        <v>4.3</v>
      </c>
      <c r="CH14" s="9">
        <v>1.1000000000000001</v>
      </c>
      <c r="CI14" s="9">
        <v>10.6</v>
      </c>
      <c r="CJ14" s="9">
        <v>6.7</v>
      </c>
      <c r="CK14" s="9">
        <v>3.7</v>
      </c>
      <c r="CL14" s="9">
        <v>17</v>
      </c>
      <c r="CM14" s="9">
        <v>-5.5</v>
      </c>
      <c r="CN14" s="9">
        <v>4.7</v>
      </c>
      <c r="CO14" s="9">
        <v>4.7</v>
      </c>
      <c r="CP14" s="9">
        <v>-4.7</v>
      </c>
      <c r="CQ14" s="9">
        <v>0.7</v>
      </c>
      <c r="CR14" s="9">
        <v>4.7</v>
      </c>
      <c r="CS14" s="9">
        <v>-0.7</v>
      </c>
      <c r="CT14" s="9">
        <v>-0.1</v>
      </c>
      <c r="CU14" s="9">
        <v>4.3</v>
      </c>
      <c r="CV14" s="9">
        <v>2.2999999999999998</v>
      </c>
      <c r="CW14" s="9">
        <v>6.1</v>
      </c>
      <c r="CX14" s="9">
        <v>5.2</v>
      </c>
      <c r="CY14" s="9">
        <v>14.3</v>
      </c>
      <c r="CZ14" s="9">
        <v>15.1</v>
      </c>
      <c r="DA14" s="9">
        <v>4.5999999999999996</v>
      </c>
      <c r="DB14" s="9">
        <v>14.1</v>
      </c>
      <c r="DC14" s="9">
        <v>11.5</v>
      </c>
      <c r="DD14" s="9">
        <v>23.1</v>
      </c>
      <c r="DE14" s="9">
        <v>3.2</v>
      </c>
      <c r="DF14" s="9">
        <v>3.1</v>
      </c>
      <c r="DG14" s="9">
        <v>4.2</v>
      </c>
      <c r="DH14" s="9">
        <v>6.3</v>
      </c>
      <c r="DI14" s="9">
        <v>1.6</v>
      </c>
      <c r="DJ14" s="9">
        <v>-4.5999999999999996</v>
      </c>
      <c r="DK14" s="9">
        <v>-22.4</v>
      </c>
      <c r="DL14" s="9">
        <v>-1.5</v>
      </c>
      <c r="DM14" s="9">
        <v>11.5</v>
      </c>
      <c r="DN14" s="9">
        <v>6.3</v>
      </c>
      <c r="DO14" s="9">
        <v>8.6</v>
      </c>
      <c r="DP14" s="9">
        <v>7.6</v>
      </c>
      <c r="DQ14" s="9">
        <v>1.9</v>
      </c>
      <c r="DR14" s="9">
        <v>6.3</v>
      </c>
      <c r="DS14" s="9">
        <v>8.6</v>
      </c>
      <c r="DT14" s="9">
        <v>9.1999999999999993</v>
      </c>
      <c r="DU14" s="9">
        <v>10.7</v>
      </c>
      <c r="DV14" s="9">
        <v>8</v>
      </c>
      <c r="DW14" s="9">
        <v>12.9</v>
      </c>
      <c r="DX14" s="9">
        <v>-6.2</v>
      </c>
      <c r="DY14" s="9">
        <v>17.399999999999999</v>
      </c>
      <c r="DZ14" s="9">
        <v>-0.2</v>
      </c>
      <c r="EA14" s="9">
        <v>7.5</v>
      </c>
      <c r="EB14" s="9">
        <v>-1.3</v>
      </c>
      <c r="EC14" s="9">
        <v>10.7</v>
      </c>
      <c r="ED14" s="9">
        <v>16.2</v>
      </c>
      <c r="EE14" s="9">
        <v>-4.8</v>
      </c>
      <c r="EF14" s="9">
        <v>-7.1</v>
      </c>
      <c r="EG14" s="9">
        <v>-13.8</v>
      </c>
      <c r="EH14" s="9">
        <v>3.3</v>
      </c>
      <c r="EI14" s="9">
        <v>14.9</v>
      </c>
      <c r="EJ14" s="9">
        <v>0.3</v>
      </c>
      <c r="EK14" s="9">
        <v>-4.8</v>
      </c>
      <c r="EL14" s="9">
        <v>-3.3</v>
      </c>
      <c r="EM14" s="9">
        <v>-10.7</v>
      </c>
      <c r="EN14" s="9">
        <v>-6</v>
      </c>
      <c r="EO14" s="9">
        <v>4.9000000000000004</v>
      </c>
      <c r="EP14" s="9">
        <v>5.8</v>
      </c>
      <c r="EQ14" s="9">
        <v>11.1</v>
      </c>
      <c r="ER14" s="9">
        <v>16.8</v>
      </c>
      <c r="ES14" s="9">
        <v>15.6</v>
      </c>
      <c r="ET14" s="9">
        <v>21</v>
      </c>
      <c r="EU14" s="9">
        <v>13</v>
      </c>
      <c r="EV14" s="9">
        <v>10.5</v>
      </c>
      <c r="EW14" s="9">
        <v>10.5</v>
      </c>
      <c r="EX14" s="9">
        <v>6.2</v>
      </c>
      <c r="EY14" s="9">
        <v>11.3</v>
      </c>
      <c r="EZ14" s="9">
        <v>5.8</v>
      </c>
      <c r="FA14" s="9">
        <v>6.3</v>
      </c>
      <c r="FB14" s="9">
        <v>12.8</v>
      </c>
      <c r="FC14" s="9">
        <v>16.3</v>
      </c>
      <c r="FD14" s="9">
        <v>9.6999999999999993</v>
      </c>
      <c r="FE14" s="9">
        <v>12.3</v>
      </c>
      <c r="FF14" s="9">
        <v>18.3</v>
      </c>
      <c r="FG14" s="9">
        <v>8.1999999999999993</v>
      </c>
      <c r="FH14" s="9">
        <v>2.4</v>
      </c>
      <c r="FI14" s="9">
        <v>3.9</v>
      </c>
      <c r="FJ14" s="9">
        <v>10</v>
      </c>
      <c r="FK14" s="9">
        <v>2.1</v>
      </c>
      <c r="FL14" s="9">
        <v>9.5</v>
      </c>
      <c r="FM14" s="9">
        <v>8.4</v>
      </c>
      <c r="FN14" s="9">
        <v>2.8</v>
      </c>
      <c r="FO14" s="9">
        <v>11.3</v>
      </c>
      <c r="FP14" s="9">
        <v>3.6</v>
      </c>
      <c r="FQ14" s="9">
        <v>7.7</v>
      </c>
      <c r="FR14" s="9">
        <v>-0.4</v>
      </c>
      <c r="FS14" s="9">
        <v>1.2</v>
      </c>
      <c r="FT14" s="9">
        <v>7.7</v>
      </c>
      <c r="FU14" s="9">
        <v>-6.3</v>
      </c>
      <c r="FV14" s="9">
        <v>-4</v>
      </c>
      <c r="FW14" s="9">
        <v>-3</v>
      </c>
      <c r="FX14" s="9">
        <v>2.4</v>
      </c>
      <c r="FY14" s="9">
        <v>10.9</v>
      </c>
      <c r="FZ14" s="9">
        <v>2.4</v>
      </c>
      <c r="GA14" s="9">
        <v>-4.8</v>
      </c>
      <c r="GB14" s="9">
        <v>12.1</v>
      </c>
      <c r="GC14" s="9">
        <v>3.1</v>
      </c>
      <c r="GD14" s="9">
        <v>10.9</v>
      </c>
      <c r="GE14" s="9">
        <v>10.199999999999999</v>
      </c>
      <c r="GF14" s="9">
        <v>13.3</v>
      </c>
      <c r="GG14" s="9">
        <v>11</v>
      </c>
      <c r="GH14" s="9">
        <v>8.8000000000000007</v>
      </c>
      <c r="GI14" s="9">
        <v>8.1</v>
      </c>
      <c r="GJ14" s="9">
        <v>8.9</v>
      </c>
      <c r="GK14" s="9">
        <v>15.7</v>
      </c>
      <c r="GL14" s="9">
        <v>12.4</v>
      </c>
      <c r="GM14" s="9">
        <v>17.399999999999999</v>
      </c>
      <c r="GN14" s="9">
        <v>2.1</v>
      </c>
      <c r="GO14" s="9">
        <v>8.1999999999999993</v>
      </c>
      <c r="GP14" s="9">
        <v>16.5</v>
      </c>
      <c r="GQ14" s="9">
        <v>13</v>
      </c>
      <c r="GR14" s="9">
        <v>3.7</v>
      </c>
      <c r="GS14" s="9">
        <v>22.3</v>
      </c>
      <c r="GT14" s="9">
        <v>6.3</v>
      </c>
      <c r="GU14" s="9">
        <v>13.6</v>
      </c>
      <c r="GV14" s="9">
        <v>9</v>
      </c>
      <c r="GW14" s="9">
        <v>12.8</v>
      </c>
      <c r="GX14" s="9">
        <v>14.8</v>
      </c>
      <c r="GY14" s="9">
        <v>10.7</v>
      </c>
      <c r="GZ14" s="9">
        <v>14.2</v>
      </c>
      <c r="HA14" s="9">
        <v>9</v>
      </c>
      <c r="HB14" s="9">
        <v>18.8</v>
      </c>
      <c r="HC14" s="9">
        <v>14.5</v>
      </c>
      <c r="HD14" s="9">
        <v>13.9</v>
      </c>
      <c r="HE14" s="9">
        <v>14.1</v>
      </c>
      <c r="HF14" s="9">
        <v>16.3</v>
      </c>
      <c r="HG14" s="9">
        <v>15.4</v>
      </c>
      <c r="HH14" s="9">
        <v>15.1</v>
      </c>
      <c r="HI14" s="9">
        <v>6.1</v>
      </c>
      <c r="HJ14" s="9">
        <v>6.1</v>
      </c>
      <c r="HK14" s="9">
        <v>2.4</v>
      </c>
      <c r="HL14" s="9">
        <v>7.8</v>
      </c>
      <c r="HM14" s="9">
        <v>5.5</v>
      </c>
      <c r="HN14" s="9">
        <v>5.0999999999999996</v>
      </c>
      <c r="HO14" s="9">
        <v>13.6</v>
      </c>
      <c r="HP14" s="9">
        <v>17.2</v>
      </c>
      <c r="HQ14" s="9">
        <v>7.6</v>
      </c>
      <c r="HR14" s="9">
        <v>2</v>
      </c>
      <c r="HS14" s="9">
        <v>7.2</v>
      </c>
      <c r="HT14" s="9">
        <v>1.8</v>
      </c>
      <c r="HU14" s="9">
        <v>17.600000000000001</v>
      </c>
      <c r="HV14" s="9">
        <v>23.8</v>
      </c>
      <c r="HW14" s="9">
        <v>9.1999999999999993</v>
      </c>
      <c r="HX14" s="9">
        <v>9.9</v>
      </c>
      <c r="HY14" s="9">
        <v>9.3000000000000007</v>
      </c>
      <c r="HZ14" s="9">
        <v>12.3</v>
      </c>
      <c r="IA14" s="9">
        <v>8.4</v>
      </c>
      <c r="IB14" s="9">
        <v>8.9</v>
      </c>
      <c r="IC14" s="9">
        <v>9.9</v>
      </c>
      <c r="ID14" s="9">
        <v>13</v>
      </c>
      <c r="IE14" s="9">
        <v>14.3</v>
      </c>
      <c r="IF14" s="9">
        <v>19.899999999999999</v>
      </c>
      <c r="IG14" s="9">
        <v>5.0999999999999996</v>
      </c>
      <c r="IH14" s="9">
        <v>6.9</v>
      </c>
      <c r="II14" s="9">
        <v>7.9</v>
      </c>
      <c r="IJ14" s="9">
        <v>11.7</v>
      </c>
      <c r="IK14" s="9">
        <v>5.6</v>
      </c>
      <c r="IL14" s="9">
        <v>8.8000000000000007</v>
      </c>
      <c r="IM14" s="9">
        <v>3.9</v>
      </c>
      <c r="IN14" s="9">
        <v>1.8</v>
      </c>
      <c r="IO14" s="9">
        <v>14</v>
      </c>
      <c r="IP14" s="9">
        <v>-8.1999999999999993</v>
      </c>
      <c r="IQ14" s="9">
        <v>-8.8000000000000007</v>
      </c>
    </row>
    <row r="15" spans="1:251" s="6" customFormat="1">
      <c r="A15" s="7">
        <v>6</v>
      </c>
      <c r="B15" s="6" t="s">
        <v>1545</v>
      </c>
      <c r="C15" s="6" t="s">
        <v>1546</v>
      </c>
      <c r="D15" s="9" t="s">
        <v>797</v>
      </c>
      <c r="E15" s="9">
        <v>-2.7</v>
      </c>
      <c r="F15" s="9">
        <v>14.8</v>
      </c>
      <c r="G15" s="9">
        <v>-1.4</v>
      </c>
      <c r="H15" s="9">
        <v>0.7</v>
      </c>
      <c r="I15" s="9">
        <v>-2.8</v>
      </c>
      <c r="J15" s="9">
        <v>-0.9</v>
      </c>
      <c r="K15" s="9">
        <v>-0.9</v>
      </c>
      <c r="L15" s="9">
        <v>-18</v>
      </c>
      <c r="M15" s="9">
        <v>-0.6</v>
      </c>
      <c r="N15" s="9">
        <v>-1.6</v>
      </c>
      <c r="O15" s="9">
        <v>3</v>
      </c>
      <c r="P15" s="9">
        <v>7.4</v>
      </c>
      <c r="Q15" s="9">
        <v>6.2</v>
      </c>
      <c r="R15" s="9">
        <v>28.4</v>
      </c>
      <c r="S15" s="9">
        <v>-10.6</v>
      </c>
      <c r="T15" s="9">
        <v>0.1</v>
      </c>
      <c r="U15" s="9">
        <v>-1.3</v>
      </c>
      <c r="V15" s="9">
        <v>4.0999999999999996</v>
      </c>
      <c r="W15" s="9">
        <v>12.1</v>
      </c>
      <c r="X15" s="9">
        <v>-0.2</v>
      </c>
      <c r="Y15" s="9">
        <v>6.9</v>
      </c>
      <c r="Z15" s="9">
        <v>7</v>
      </c>
      <c r="AA15" s="9">
        <v>17.8</v>
      </c>
      <c r="AB15" s="9">
        <v>11.6</v>
      </c>
      <c r="AC15" s="9">
        <v>-8.6</v>
      </c>
      <c r="AD15" s="9">
        <v>-4.8</v>
      </c>
      <c r="AE15" s="9">
        <v>-4.0999999999999996</v>
      </c>
      <c r="AF15" s="9">
        <v>-7.8</v>
      </c>
      <c r="AG15" s="9">
        <v>27</v>
      </c>
      <c r="AH15" s="9">
        <v>34.5</v>
      </c>
      <c r="AI15" s="9">
        <v>7.2</v>
      </c>
      <c r="AJ15" s="9">
        <v>-4.4000000000000004</v>
      </c>
      <c r="AK15" s="9">
        <v>18.7</v>
      </c>
      <c r="AL15" s="9">
        <v>2.7</v>
      </c>
      <c r="AM15" s="9">
        <v>18.399999999999999</v>
      </c>
      <c r="AN15" s="9">
        <v>-2</v>
      </c>
      <c r="AO15" s="9">
        <v>7.2</v>
      </c>
      <c r="AP15" s="9">
        <v>10</v>
      </c>
      <c r="AQ15" s="9">
        <v>9.5</v>
      </c>
      <c r="AR15" s="9">
        <v>-4.8</v>
      </c>
      <c r="AS15" s="9">
        <v>-15.9</v>
      </c>
      <c r="AT15" s="9">
        <v>30.7</v>
      </c>
      <c r="AU15" s="9">
        <v>-3.2</v>
      </c>
      <c r="AV15" s="9">
        <v>-1.4</v>
      </c>
      <c r="AW15" s="9">
        <v>-7.5</v>
      </c>
      <c r="AX15" s="9">
        <v>10.9</v>
      </c>
      <c r="AY15" s="9">
        <v>9.4</v>
      </c>
      <c r="AZ15" s="9">
        <v>7.4</v>
      </c>
      <c r="BA15" s="9">
        <v>4.7</v>
      </c>
      <c r="BB15" s="9">
        <v>-0.5</v>
      </c>
      <c r="BC15" s="9">
        <v>6.3</v>
      </c>
      <c r="BD15" s="9">
        <v>-8.3000000000000007</v>
      </c>
      <c r="BE15" s="9">
        <v>4.5</v>
      </c>
      <c r="BF15" s="9">
        <v>-9.6</v>
      </c>
      <c r="BG15" s="9">
        <v>1.3</v>
      </c>
      <c r="BH15" s="9">
        <v>-4.2</v>
      </c>
      <c r="BI15" s="9">
        <v>1.4</v>
      </c>
      <c r="BJ15" s="9">
        <v>5</v>
      </c>
      <c r="BK15" s="9">
        <v>9.8000000000000007</v>
      </c>
      <c r="BL15" s="9">
        <v>3.6</v>
      </c>
      <c r="BM15" s="9">
        <v>9.4</v>
      </c>
      <c r="BN15" s="9">
        <v>8.5</v>
      </c>
      <c r="BO15" s="9">
        <v>8.8000000000000007</v>
      </c>
      <c r="BP15" s="9">
        <v>4.5999999999999996</v>
      </c>
      <c r="BQ15" s="9">
        <v>7.2</v>
      </c>
      <c r="BR15" s="9">
        <v>2.9</v>
      </c>
      <c r="BS15" s="9">
        <v>3.1</v>
      </c>
      <c r="BT15" s="9">
        <v>19.2</v>
      </c>
      <c r="BU15" s="9">
        <v>15.7</v>
      </c>
      <c r="BV15" s="9">
        <v>22.7</v>
      </c>
      <c r="BW15" s="9">
        <v>-3</v>
      </c>
      <c r="BX15" s="9">
        <v>6.9</v>
      </c>
      <c r="BY15" s="9">
        <v>6.8</v>
      </c>
      <c r="BZ15" s="9">
        <v>18.5</v>
      </c>
      <c r="CA15" s="9">
        <v>40.4</v>
      </c>
      <c r="CB15" s="9">
        <v>34.1</v>
      </c>
      <c r="CC15" s="9">
        <v>0.7</v>
      </c>
      <c r="CD15" s="9">
        <v>9.1</v>
      </c>
      <c r="CE15" s="9">
        <v>2</v>
      </c>
      <c r="CF15" s="9">
        <v>3.3</v>
      </c>
      <c r="CG15" s="9">
        <v>6.2</v>
      </c>
      <c r="CH15" s="9">
        <v>4.0999999999999996</v>
      </c>
      <c r="CI15" s="9">
        <v>7.6</v>
      </c>
      <c r="CJ15" s="9">
        <v>6.8</v>
      </c>
      <c r="CK15" s="9">
        <v>19.3</v>
      </c>
      <c r="CL15" s="9">
        <v>5.3</v>
      </c>
      <c r="CM15" s="9">
        <v>11.4</v>
      </c>
      <c r="CN15" s="9">
        <v>2.7</v>
      </c>
      <c r="CO15" s="9">
        <v>4.2</v>
      </c>
      <c r="CP15" s="9">
        <v>-6.3</v>
      </c>
      <c r="CQ15" s="9">
        <v>0.2</v>
      </c>
      <c r="CR15" s="9">
        <v>17.3</v>
      </c>
      <c r="CS15" s="9">
        <v>-4.8</v>
      </c>
      <c r="CT15" s="9">
        <v>16.7</v>
      </c>
      <c r="CU15" s="9">
        <v>6.4</v>
      </c>
      <c r="CV15" s="9">
        <v>-12.5</v>
      </c>
      <c r="CW15" s="9">
        <v>6.7</v>
      </c>
      <c r="CX15" s="9">
        <v>7</v>
      </c>
      <c r="CY15" s="9">
        <v>2.1</v>
      </c>
      <c r="CZ15" s="9">
        <v>20.5</v>
      </c>
      <c r="DA15" s="9">
        <v>19.8</v>
      </c>
      <c r="DB15" s="9">
        <v>12.9</v>
      </c>
      <c r="DC15" s="9">
        <v>13.9</v>
      </c>
      <c r="DD15" s="9">
        <v>16.600000000000001</v>
      </c>
      <c r="DE15" s="9">
        <v>7.2</v>
      </c>
      <c r="DF15" s="9">
        <v>10.199999999999999</v>
      </c>
      <c r="DG15" s="9">
        <v>2.2000000000000002</v>
      </c>
      <c r="DH15" s="9">
        <v>6</v>
      </c>
      <c r="DI15" s="9">
        <v>7.4</v>
      </c>
      <c r="DJ15" s="9">
        <v>-6</v>
      </c>
      <c r="DK15" s="9">
        <v>-15.9</v>
      </c>
      <c r="DL15" s="9">
        <v>17.7</v>
      </c>
      <c r="DM15" s="9">
        <v>6.8</v>
      </c>
      <c r="DN15" s="9">
        <v>19</v>
      </c>
      <c r="DO15" s="9">
        <v>-1.4</v>
      </c>
      <c r="DP15" s="9">
        <v>14.5</v>
      </c>
      <c r="DQ15" s="9">
        <v>4.7</v>
      </c>
      <c r="DR15" s="9">
        <v>4.8</v>
      </c>
      <c r="DS15" s="9">
        <v>5.5</v>
      </c>
      <c r="DT15" s="9">
        <v>-15.5</v>
      </c>
      <c r="DU15" s="9">
        <v>38.799999999999997</v>
      </c>
      <c r="DV15" s="9">
        <v>17.7</v>
      </c>
      <c r="DW15" s="9">
        <v>16.399999999999999</v>
      </c>
      <c r="DX15" s="9">
        <v>-15</v>
      </c>
      <c r="DY15" s="9">
        <v>10.5</v>
      </c>
      <c r="DZ15" s="9">
        <v>10.9</v>
      </c>
      <c r="EA15" s="9">
        <v>9</v>
      </c>
      <c r="EB15" s="9">
        <v>-3.9</v>
      </c>
      <c r="EC15" s="9">
        <v>18.3</v>
      </c>
      <c r="ED15" s="9">
        <v>-9.8000000000000007</v>
      </c>
      <c r="EE15" s="9">
        <v>-8.3000000000000007</v>
      </c>
      <c r="EF15" s="9">
        <v>-7.6</v>
      </c>
      <c r="EG15" s="9">
        <v>-26.2</v>
      </c>
      <c r="EH15" s="9">
        <v>3.2</v>
      </c>
      <c r="EI15" s="9">
        <v>25.1</v>
      </c>
      <c r="EJ15" s="9">
        <v>-11.2</v>
      </c>
      <c r="EK15" s="9">
        <v>6.9</v>
      </c>
      <c r="EL15" s="9">
        <v>11.1</v>
      </c>
      <c r="EM15" s="9">
        <v>-14.4</v>
      </c>
      <c r="EN15" s="9">
        <v>-1.9</v>
      </c>
      <c r="EO15" s="9">
        <v>4.0999999999999996</v>
      </c>
      <c r="EP15" s="9">
        <v>-4.7</v>
      </c>
      <c r="EQ15" s="9">
        <v>-0.5</v>
      </c>
      <c r="ER15" s="9">
        <v>8.9</v>
      </c>
      <c r="ES15" s="9">
        <v>6</v>
      </c>
      <c r="ET15" s="9">
        <v>15.1</v>
      </c>
      <c r="EU15" s="9">
        <v>17.5</v>
      </c>
      <c r="EV15" s="9">
        <v>20.6</v>
      </c>
      <c r="EW15" s="9">
        <v>16.8</v>
      </c>
      <c r="EX15" s="9">
        <v>0</v>
      </c>
      <c r="EY15" s="9">
        <v>12.3</v>
      </c>
      <c r="EZ15" s="9">
        <v>2.8</v>
      </c>
      <c r="FA15" s="9">
        <v>-0.8</v>
      </c>
      <c r="FB15" s="9">
        <v>5.8</v>
      </c>
      <c r="FC15" s="9">
        <v>6.9</v>
      </c>
      <c r="FD15" s="9">
        <v>8.3000000000000007</v>
      </c>
      <c r="FE15" s="9">
        <v>1.2</v>
      </c>
      <c r="FF15" s="9">
        <v>21.8</v>
      </c>
      <c r="FG15" s="9">
        <v>54.6</v>
      </c>
      <c r="FH15" s="9">
        <v>-17.7</v>
      </c>
      <c r="FI15" s="9">
        <v>7.3</v>
      </c>
      <c r="FJ15" s="9">
        <v>-4.5</v>
      </c>
      <c r="FK15" s="9">
        <v>-2.2999999999999998</v>
      </c>
      <c r="FL15" s="9">
        <v>17</v>
      </c>
      <c r="FM15" s="9">
        <v>4.3</v>
      </c>
      <c r="FN15" s="9">
        <v>3.3</v>
      </c>
      <c r="FO15" s="9">
        <v>12.7</v>
      </c>
      <c r="FP15" s="9">
        <v>-15.7</v>
      </c>
      <c r="FQ15" s="9">
        <v>14.8</v>
      </c>
      <c r="FR15" s="9">
        <v>2.9</v>
      </c>
      <c r="FS15" s="9">
        <v>7.1</v>
      </c>
      <c r="FT15" s="9">
        <v>2.5</v>
      </c>
      <c r="FU15" s="9">
        <v>-9.6999999999999993</v>
      </c>
      <c r="FV15" s="9">
        <v>-1.1000000000000001</v>
      </c>
      <c r="FW15" s="9">
        <v>0.4</v>
      </c>
      <c r="FX15" s="9">
        <v>-6.2</v>
      </c>
      <c r="FY15" s="9">
        <v>-2.9</v>
      </c>
      <c r="FZ15" s="9">
        <v>-8.3000000000000007</v>
      </c>
      <c r="GA15" s="9">
        <v>-7.4</v>
      </c>
      <c r="GB15" s="9">
        <v>9.3000000000000007</v>
      </c>
      <c r="GC15" s="9">
        <v>1.8</v>
      </c>
      <c r="GD15" s="9">
        <v>13.5</v>
      </c>
      <c r="GE15" s="9">
        <v>3.7</v>
      </c>
      <c r="GF15" s="9">
        <v>9</v>
      </c>
      <c r="GG15" s="9">
        <v>6.1</v>
      </c>
      <c r="GH15" s="9">
        <v>11</v>
      </c>
      <c r="GI15" s="9">
        <v>4.5</v>
      </c>
      <c r="GJ15" s="9">
        <v>4.2</v>
      </c>
      <c r="GK15" s="9">
        <v>11</v>
      </c>
      <c r="GL15" s="9">
        <v>7.1</v>
      </c>
      <c r="GM15" s="9">
        <v>14.7</v>
      </c>
      <c r="GN15" s="9">
        <v>-1</v>
      </c>
      <c r="GO15" s="9">
        <v>7.1</v>
      </c>
      <c r="GP15" s="9">
        <v>10.3</v>
      </c>
      <c r="GQ15" s="9">
        <v>2</v>
      </c>
      <c r="GR15" s="9">
        <v>5.5</v>
      </c>
      <c r="GS15" s="9">
        <v>15.6</v>
      </c>
      <c r="GT15" s="9">
        <v>5.0999999999999996</v>
      </c>
      <c r="GU15" s="9">
        <v>10.1</v>
      </c>
      <c r="GV15" s="9">
        <v>3.9</v>
      </c>
      <c r="GW15" s="9">
        <v>0.9</v>
      </c>
      <c r="GX15" s="9">
        <v>10.7</v>
      </c>
      <c r="GY15" s="9">
        <v>8.5</v>
      </c>
      <c r="GZ15" s="9">
        <v>5.5</v>
      </c>
      <c r="HA15" s="9">
        <v>11</v>
      </c>
      <c r="HB15" s="9">
        <v>8.1</v>
      </c>
      <c r="HC15" s="9">
        <v>10.9</v>
      </c>
      <c r="HD15" s="9">
        <v>11.9</v>
      </c>
      <c r="HE15" s="9">
        <v>6.7</v>
      </c>
      <c r="HF15" s="9">
        <v>11.1</v>
      </c>
      <c r="HG15" s="9">
        <v>15.1</v>
      </c>
      <c r="HH15" s="9">
        <v>12.1</v>
      </c>
      <c r="HI15" s="9">
        <v>2.2999999999999998</v>
      </c>
      <c r="HJ15" s="9">
        <v>2.1</v>
      </c>
      <c r="HK15" s="9">
        <v>-1.5</v>
      </c>
      <c r="HL15" s="9">
        <v>-2.1</v>
      </c>
      <c r="HM15" s="9">
        <v>-1.6</v>
      </c>
      <c r="HN15" s="9">
        <v>-3.5</v>
      </c>
      <c r="HO15" s="9">
        <v>11.6</v>
      </c>
      <c r="HP15" s="9">
        <v>11.8</v>
      </c>
      <c r="HQ15" s="9">
        <v>4.2</v>
      </c>
      <c r="HR15" s="9">
        <v>1.5</v>
      </c>
      <c r="HS15" s="9">
        <v>4.0999999999999996</v>
      </c>
      <c r="HT15" s="9">
        <v>1.2</v>
      </c>
      <c r="HU15" s="9">
        <v>13.5</v>
      </c>
      <c r="HV15" s="9">
        <v>16.3</v>
      </c>
      <c r="HW15" s="9">
        <v>5.2</v>
      </c>
      <c r="HX15" s="9">
        <v>6.6</v>
      </c>
      <c r="HY15" s="9">
        <v>-0.2</v>
      </c>
      <c r="HZ15" s="9">
        <v>6.4</v>
      </c>
      <c r="IA15" s="9">
        <v>5.9</v>
      </c>
      <c r="IB15" s="9">
        <v>6.7</v>
      </c>
      <c r="IC15" s="9">
        <v>8.4</v>
      </c>
      <c r="ID15" s="9">
        <v>-4.9000000000000004</v>
      </c>
      <c r="IE15" s="9">
        <v>11.2</v>
      </c>
      <c r="IF15" s="9">
        <v>20</v>
      </c>
      <c r="IG15" s="9">
        <v>-3.8</v>
      </c>
      <c r="IH15" s="9">
        <v>0.3</v>
      </c>
      <c r="II15" s="9">
        <v>5.7</v>
      </c>
      <c r="IJ15" s="9">
        <v>4.2</v>
      </c>
      <c r="IK15" s="9">
        <v>10.6</v>
      </c>
      <c r="IL15" s="9">
        <v>9.4</v>
      </c>
      <c r="IM15" s="9">
        <v>-3.6</v>
      </c>
      <c r="IN15" s="9">
        <v>-2.2999999999999998</v>
      </c>
      <c r="IO15" s="9">
        <v>2.4</v>
      </c>
      <c r="IP15" s="9">
        <v>-4.5999999999999996</v>
      </c>
      <c r="IQ15" s="9">
        <v>-17</v>
      </c>
    </row>
    <row r="16" spans="1:251" s="6" customFormat="1">
      <c r="A16" s="7">
        <v>7</v>
      </c>
      <c r="B16" s="6" t="s">
        <v>779</v>
      </c>
      <c r="C16" s="6" t="s">
        <v>780</v>
      </c>
      <c r="D16" s="9" t="s">
        <v>797</v>
      </c>
      <c r="E16" s="9">
        <v>7.3</v>
      </c>
      <c r="F16" s="9">
        <v>1.5</v>
      </c>
      <c r="G16" s="9">
        <v>-5.2</v>
      </c>
      <c r="H16" s="9">
        <v>0</v>
      </c>
      <c r="I16" s="9">
        <v>4.2</v>
      </c>
      <c r="J16" s="9">
        <v>-3.3</v>
      </c>
      <c r="K16" s="9">
        <v>5.9</v>
      </c>
      <c r="L16" s="9">
        <v>2</v>
      </c>
      <c r="M16" s="9">
        <v>0.9</v>
      </c>
      <c r="N16" s="9">
        <v>-3.1</v>
      </c>
      <c r="O16" s="9">
        <v>5.8</v>
      </c>
      <c r="P16" s="9">
        <v>4.9000000000000004</v>
      </c>
      <c r="Q16" s="9">
        <v>4.4000000000000004</v>
      </c>
      <c r="R16" s="9">
        <v>7.4</v>
      </c>
      <c r="S16" s="9">
        <v>-8.1999999999999993</v>
      </c>
      <c r="T16" s="9">
        <v>10.5</v>
      </c>
      <c r="U16" s="9">
        <v>-4.5</v>
      </c>
      <c r="V16" s="9">
        <v>9.3000000000000007</v>
      </c>
      <c r="W16" s="9">
        <v>4.5</v>
      </c>
      <c r="X16" s="9">
        <v>-2.6</v>
      </c>
      <c r="Y16" s="9">
        <v>9.8000000000000007</v>
      </c>
      <c r="Z16" s="9">
        <v>6.6</v>
      </c>
      <c r="AA16" s="9">
        <v>5.4</v>
      </c>
      <c r="AB16" s="9">
        <v>3.1</v>
      </c>
      <c r="AC16" s="9">
        <v>1.8</v>
      </c>
      <c r="AD16" s="9">
        <v>-2.8</v>
      </c>
      <c r="AE16" s="9">
        <v>-0.2</v>
      </c>
      <c r="AF16" s="9">
        <v>3</v>
      </c>
      <c r="AG16" s="9">
        <v>-1.4</v>
      </c>
      <c r="AH16" s="9">
        <v>5.2</v>
      </c>
      <c r="AI16" s="9">
        <v>6.9</v>
      </c>
      <c r="AJ16" s="9">
        <v>3</v>
      </c>
      <c r="AK16" s="9">
        <v>7.1</v>
      </c>
      <c r="AL16" s="9">
        <v>3.1</v>
      </c>
      <c r="AM16" s="9">
        <v>8.5</v>
      </c>
      <c r="AN16" s="9">
        <v>4.0999999999999996</v>
      </c>
      <c r="AO16" s="9">
        <v>-1.1000000000000001</v>
      </c>
      <c r="AP16" s="9">
        <v>0.3</v>
      </c>
      <c r="AQ16" s="9">
        <v>3</v>
      </c>
      <c r="AR16" s="9">
        <v>1.3</v>
      </c>
      <c r="AS16" s="9">
        <v>2</v>
      </c>
      <c r="AT16" s="9">
        <v>6</v>
      </c>
      <c r="AU16" s="9">
        <v>-2</v>
      </c>
      <c r="AV16" s="9">
        <v>-4.7</v>
      </c>
      <c r="AW16" s="9">
        <v>2.9</v>
      </c>
      <c r="AX16" s="9">
        <v>6.9</v>
      </c>
      <c r="AY16" s="9">
        <v>4.9000000000000004</v>
      </c>
      <c r="AZ16" s="9">
        <v>4.3</v>
      </c>
      <c r="BA16" s="9">
        <v>3.5</v>
      </c>
      <c r="BB16" s="9">
        <v>2.2000000000000002</v>
      </c>
      <c r="BC16" s="9">
        <v>2.8</v>
      </c>
      <c r="BD16" s="9">
        <v>-0.2</v>
      </c>
      <c r="BE16" s="9">
        <v>4.8</v>
      </c>
      <c r="BF16" s="9">
        <v>-2.8</v>
      </c>
      <c r="BG16" s="9">
        <v>0.4</v>
      </c>
      <c r="BH16" s="9">
        <v>2.6</v>
      </c>
      <c r="BI16" s="9">
        <v>4.3</v>
      </c>
      <c r="BJ16" s="9">
        <v>0.2</v>
      </c>
      <c r="BK16" s="9">
        <v>5.8</v>
      </c>
      <c r="BL16" s="9">
        <v>3.6</v>
      </c>
      <c r="BM16" s="9">
        <v>1.9</v>
      </c>
      <c r="BN16" s="9">
        <v>3</v>
      </c>
      <c r="BO16" s="9">
        <v>2.4</v>
      </c>
      <c r="BP16" s="9">
        <v>1.7</v>
      </c>
      <c r="BQ16" s="9">
        <v>1.7</v>
      </c>
      <c r="BR16" s="9">
        <v>3.3</v>
      </c>
      <c r="BS16" s="9">
        <v>0.3</v>
      </c>
      <c r="BT16" s="9">
        <v>7.7</v>
      </c>
      <c r="BU16" s="9">
        <v>7.6</v>
      </c>
      <c r="BV16" s="9">
        <v>7.4</v>
      </c>
      <c r="BW16" s="9">
        <v>1.3</v>
      </c>
      <c r="BX16" s="9">
        <v>4.7</v>
      </c>
      <c r="BY16" s="9">
        <v>4.5999999999999996</v>
      </c>
      <c r="BZ16" s="9">
        <v>5.9</v>
      </c>
      <c r="CA16" s="9">
        <v>14.6</v>
      </c>
      <c r="CB16" s="9">
        <v>3.7</v>
      </c>
      <c r="CC16" s="9">
        <v>3.6</v>
      </c>
      <c r="CD16" s="9">
        <v>2.7</v>
      </c>
      <c r="CE16" s="9">
        <v>-1.5</v>
      </c>
      <c r="CF16" s="9">
        <v>3.1</v>
      </c>
      <c r="CG16" s="9">
        <v>1.9</v>
      </c>
      <c r="CH16" s="9">
        <v>0.3</v>
      </c>
      <c r="CI16" s="9">
        <v>2.2000000000000002</v>
      </c>
      <c r="CJ16" s="9">
        <v>9.1</v>
      </c>
      <c r="CK16" s="9">
        <v>5.2</v>
      </c>
      <c r="CL16" s="9">
        <v>6.4</v>
      </c>
      <c r="CM16" s="9">
        <v>-0.1</v>
      </c>
      <c r="CN16" s="9">
        <v>3.9</v>
      </c>
      <c r="CO16" s="9">
        <v>2</v>
      </c>
      <c r="CP16" s="9">
        <v>0.7</v>
      </c>
      <c r="CQ16" s="9">
        <v>2.4</v>
      </c>
      <c r="CR16" s="9">
        <v>4.2</v>
      </c>
      <c r="CS16" s="9">
        <v>0.8</v>
      </c>
      <c r="CT16" s="9">
        <v>2.7</v>
      </c>
      <c r="CU16" s="9">
        <v>3.2</v>
      </c>
      <c r="CV16" s="9">
        <v>1.4</v>
      </c>
      <c r="CW16" s="9">
        <v>1.5</v>
      </c>
      <c r="CX16" s="9">
        <v>0</v>
      </c>
      <c r="CY16" s="9">
        <v>3.3</v>
      </c>
      <c r="CZ16" s="9">
        <v>2.6</v>
      </c>
      <c r="DA16" s="9">
        <v>10.199999999999999</v>
      </c>
      <c r="DB16" s="9">
        <v>5.8</v>
      </c>
      <c r="DC16" s="9">
        <v>7.1</v>
      </c>
      <c r="DD16" s="9">
        <v>4.5</v>
      </c>
      <c r="DE16" s="9">
        <v>-3.4</v>
      </c>
      <c r="DF16" s="9">
        <v>2.4</v>
      </c>
      <c r="DG16" s="9">
        <v>-1.5</v>
      </c>
      <c r="DH16" s="9">
        <v>-5.0999999999999996</v>
      </c>
      <c r="DI16" s="9">
        <v>-1.4</v>
      </c>
      <c r="DJ16" s="9">
        <v>0.8</v>
      </c>
      <c r="DK16" s="9">
        <v>-5.5</v>
      </c>
      <c r="DL16" s="9">
        <v>1.7</v>
      </c>
      <c r="DM16" s="9">
        <v>8.9</v>
      </c>
      <c r="DN16" s="9">
        <v>3.3</v>
      </c>
      <c r="DO16" s="9">
        <v>1.2</v>
      </c>
      <c r="DP16" s="9">
        <v>8.1999999999999993</v>
      </c>
      <c r="DQ16" s="9">
        <v>5.5</v>
      </c>
      <c r="DR16" s="9">
        <v>3.5</v>
      </c>
      <c r="DS16" s="9">
        <v>3.5</v>
      </c>
      <c r="DT16" s="9">
        <v>2.4</v>
      </c>
      <c r="DU16" s="9">
        <v>-0.7</v>
      </c>
      <c r="DV16" s="9">
        <v>0.7</v>
      </c>
      <c r="DW16" s="9">
        <v>7.5</v>
      </c>
      <c r="DX16" s="9">
        <v>2.5</v>
      </c>
      <c r="DY16" s="9">
        <v>4.5</v>
      </c>
      <c r="DZ16" s="9">
        <v>4.4000000000000004</v>
      </c>
      <c r="EA16" s="9">
        <v>4.9000000000000004</v>
      </c>
      <c r="EB16" s="9">
        <v>2</v>
      </c>
      <c r="EC16" s="9">
        <v>-1.6</v>
      </c>
      <c r="ED16" s="9">
        <v>4.4000000000000004</v>
      </c>
      <c r="EE16" s="9">
        <v>3.3</v>
      </c>
      <c r="EF16" s="9">
        <v>-1</v>
      </c>
      <c r="EG16" s="9">
        <v>-5.0999999999999996</v>
      </c>
      <c r="EH16" s="9">
        <v>-0.7</v>
      </c>
      <c r="EI16" s="9">
        <v>2.2000000000000002</v>
      </c>
      <c r="EJ16" s="9">
        <v>3.8</v>
      </c>
      <c r="EK16" s="9">
        <v>1.2</v>
      </c>
      <c r="EL16" s="9">
        <v>0</v>
      </c>
      <c r="EM16" s="9">
        <v>0.6</v>
      </c>
      <c r="EN16" s="9">
        <v>0.5</v>
      </c>
      <c r="EO16" s="9">
        <v>0.6</v>
      </c>
      <c r="EP16" s="9">
        <v>2.2999999999999998</v>
      </c>
      <c r="EQ16" s="9">
        <v>3.9</v>
      </c>
      <c r="ER16" s="9">
        <v>2</v>
      </c>
      <c r="ES16" s="9">
        <v>4</v>
      </c>
      <c r="ET16" s="9">
        <v>6.1</v>
      </c>
      <c r="EU16" s="9">
        <v>4</v>
      </c>
      <c r="EV16" s="9">
        <v>2.2000000000000002</v>
      </c>
      <c r="EW16" s="9">
        <v>7.3</v>
      </c>
      <c r="EX16" s="9">
        <v>1.3</v>
      </c>
      <c r="EY16" s="9">
        <v>2.2999999999999998</v>
      </c>
      <c r="EZ16" s="9">
        <v>2.2999999999999998</v>
      </c>
      <c r="FA16" s="9">
        <v>3.2</v>
      </c>
      <c r="FB16" s="9">
        <v>2.4</v>
      </c>
      <c r="FC16" s="9">
        <v>3.2</v>
      </c>
      <c r="FD16" s="9">
        <v>5.3</v>
      </c>
      <c r="FE16" s="9">
        <v>4.4000000000000004</v>
      </c>
      <c r="FF16" s="9">
        <v>0.8</v>
      </c>
      <c r="FG16" s="9">
        <v>3.9</v>
      </c>
      <c r="FH16" s="9">
        <v>1.6</v>
      </c>
      <c r="FI16" s="9">
        <v>3.6</v>
      </c>
      <c r="FJ16" s="9">
        <v>0.7</v>
      </c>
      <c r="FK16" s="9">
        <v>2.1</v>
      </c>
      <c r="FL16" s="9">
        <v>3.6</v>
      </c>
      <c r="FM16" s="9">
        <v>4.2</v>
      </c>
      <c r="FN16" s="9">
        <v>4.4000000000000004</v>
      </c>
      <c r="FO16" s="9">
        <v>4.5999999999999996</v>
      </c>
      <c r="FP16" s="9">
        <v>1.2</v>
      </c>
      <c r="FQ16" s="9">
        <v>0.4</v>
      </c>
      <c r="FR16" s="9">
        <v>4.0999999999999996</v>
      </c>
      <c r="FS16" s="9">
        <v>3.9</v>
      </c>
      <c r="FT16" s="9">
        <v>1.1000000000000001</v>
      </c>
      <c r="FU16" s="9">
        <v>0.9</v>
      </c>
      <c r="FV16" s="9">
        <v>1.2</v>
      </c>
      <c r="FW16" s="9">
        <v>-4.2</v>
      </c>
      <c r="FX16" s="9">
        <v>-0.3</v>
      </c>
      <c r="FY16" s="9">
        <v>3.2</v>
      </c>
      <c r="FZ16" s="9">
        <v>0.2</v>
      </c>
      <c r="GA16" s="9">
        <v>-2.8</v>
      </c>
      <c r="GB16" s="9">
        <v>6.9</v>
      </c>
      <c r="GC16" s="9">
        <v>-0.5</v>
      </c>
      <c r="GD16" s="9">
        <v>2.7</v>
      </c>
      <c r="GE16" s="9">
        <v>6.5</v>
      </c>
      <c r="GF16" s="9">
        <v>-0.5</v>
      </c>
      <c r="GG16" s="9">
        <v>3.7</v>
      </c>
      <c r="GH16" s="9">
        <v>4</v>
      </c>
      <c r="GI16" s="9">
        <v>1.9</v>
      </c>
      <c r="GJ16" s="9">
        <v>3.9</v>
      </c>
      <c r="GK16" s="9">
        <v>3.8</v>
      </c>
      <c r="GL16" s="9">
        <v>3.4</v>
      </c>
      <c r="GM16" s="9">
        <v>3.9</v>
      </c>
      <c r="GN16" s="9">
        <v>0.5</v>
      </c>
      <c r="GO16" s="9">
        <v>2</v>
      </c>
      <c r="GP16" s="9">
        <v>1.5</v>
      </c>
      <c r="GQ16" s="9">
        <v>1.4</v>
      </c>
      <c r="GR16" s="9">
        <v>2.2999999999999998</v>
      </c>
      <c r="GS16" s="9">
        <v>4.8</v>
      </c>
      <c r="GT16" s="9">
        <v>2.2999999999999998</v>
      </c>
      <c r="GU16" s="9">
        <v>3.4</v>
      </c>
      <c r="GV16" s="9">
        <v>2.4</v>
      </c>
      <c r="GW16" s="9">
        <v>0.1</v>
      </c>
      <c r="GX16" s="9">
        <v>5.9</v>
      </c>
      <c r="GY16" s="9">
        <v>1.6</v>
      </c>
      <c r="GZ16" s="9">
        <v>5.3</v>
      </c>
      <c r="HA16" s="9">
        <v>5</v>
      </c>
      <c r="HB16" s="9">
        <v>2.8</v>
      </c>
      <c r="HC16" s="9">
        <v>5.8</v>
      </c>
      <c r="HD16" s="9">
        <v>5.3</v>
      </c>
      <c r="HE16" s="9">
        <v>4.0999999999999996</v>
      </c>
      <c r="HF16" s="9">
        <v>1.2</v>
      </c>
      <c r="HG16" s="9">
        <v>9.3000000000000007</v>
      </c>
      <c r="HH16" s="9">
        <v>0.3</v>
      </c>
      <c r="HI16" s="9">
        <v>5.7</v>
      </c>
      <c r="HJ16" s="9">
        <v>2.2999999999999998</v>
      </c>
      <c r="HK16" s="9">
        <v>3.7</v>
      </c>
      <c r="HL16" s="9">
        <v>0.5</v>
      </c>
      <c r="HM16" s="9">
        <v>-0.1</v>
      </c>
      <c r="HN16" s="9">
        <v>2.4</v>
      </c>
      <c r="HO16" s="9">
        <v>4.9000000000000004</v>
      </c>
      <c r="HP16" s="9">
        <v>3.3</v>
      </c>
      <c r="HQ16" s="9">
        <v>1.3</v>
      </c>
      <c r="HR16" s="9">
        <v>0.3</v>
      </c>
      <c r="HS16" s="9">
        <v>3.6</v>
      </c>
      <c r="HT16" s="9">
        <v>3.8</v>
      </c>
      <c r="HU16" s="9">
        <v>2.2999999999999998</v>
      </c>
      <c r="HV16" s="9">
        <v>7.7</v>
      </c>
      <c r="HW16" s="9">
        <v>1.8</v>
      </c>
      <c r="HX16" s="9">
        <v>4.5999999999999996</v>
      </c>
      <c r="HY16" s="9">
        <v>1.5</v>
      </c>
      <c r="HZ16" s="9">
        <v>3.1</v>
      </c>
      <c r="IA16" s="9">
        <v>4.9000000000000004</v>
      </c>
      <c r="IB16" s="9">
        <v>2.4</v>
      </c>
      <c r="IC16" s="9">
        <v>4.2</v>
      </c>
      <c r="ID16" s="9">
        <v>3</v>
      </c>
      <c r="IE16" s="9">
        <v>4.7</v>
      </c>
      <c r="IF16" s="9">
        <v>4.4000000000000004</v>
      </c>
      <c r="IG16" s="9">
        <v>3.1</v>
      </c>
      <c r="IH16" s="9">
        <v>2.2999999999999998</v>
      </c>
      <c r="II16" s="9">
        <v>3.1</v>
      </c>
      <c r="IJ16" s="9">
        <v>3.5</v>
      </c>
      <c r="IK16" s="9">
        <v>1.9</v>
      </c>
      <c r="IL16" s="9">
        <v>1.2</v>
      </c>
      <c r="IM16" s="9">
        <v>0.3</v>
      </c>
      <c r="IN16" s="9">
        <v>-0.4</v>
      </c>
      <c r="IO16" s="9">
        <v>3.9</v>
      </c>
      <c r="IP16" s="9">
        <v>-7.1</v>
      </c>
      <c r="IQ16" s="9">
        <v>-9.4</v>
      </c>
    </row>
    <row r="17" spans="1:251" s="6" customFormat="1">
      <c r="A17" s="7">
        <v>8</v>
      </c>
      <c r="B17" s="6" t="s">
        <v>1547</v>
      </c>
      <c r="C17" s="6" t="s">
        <v>1548</v>
      </c>
      <c r="D17" s="9" t="s">
        <v>797</v>
      </c>
      <c r="E17" s="9">
        <v>8.1999999999999993</v>
      </c>
      <c r="F17" s="9">
        <v>-1.6</v>
      </c>
      <c r="G17" s="9">
        <v>-9.5</v>
      </c>
      <c r="H17" s="9">
        <v>-1.3</v>
      </c>
      <c r="I17" s="9">
        <v>7.1</v>
      </c>
      <c r="J17" s="9">
        <v>-8.6999999999999993</v>
      </c>
      <c r="K17" s="9">
        <v>7.5</v>
      </c>
      <c r="L17" s="9">
        <v>1.9</v>
      </c>
      <c r="M17" s="9">
        <v>-0.4</v>
      </c>
      <c r="N17" s="9">
        <v>-2.2999999999999998</v>
      </c>
      <c r="O17" s="9">
        <v>-0.9</v>
      </c>
      <c r="P17" s="9">
        <v>8.8000000000000007</v>
      </c>
      <c r="Q17" s="9">
        <v>1.4</v>
      </c>
      <c r="R17" s="9">
        <v>1.2</v>
      </c>
      <c r="S17" s="9">
        <v>-3</v>
      </c>
      <c r="T17" s="9">
        <v>9.3000000000000007</v>
      </c>
      <c r="U17" s="9">
        <v>0.2</v>
      </c>
      <c r="V17" s="9">
        <v>8</v>
      </c>
      <c r="W17" s="9">
        <v>-2.4</v>
      </c>
      <c r="X17" s="9">
        <v>-0.5</v>
      </c>
      <c r="Y17" s="9">
        <v>11.2</v>
      </c>
      <c r="Z17" s="9">
        <v>5.4</v>
      </c>
      <c r="AA17" s="9">
        <v>2.9</v>
      </c>
      <c r="AB17" s="9">
        <v>9.3000000000000007</v>
      </c>
      <c r="AC17" s="9">
        <v>0.3</v>
      </c>
      <c r="AD17" s="9">
        <v>-3</v>
      </c>
      <c r="AE17" s="9">
        <v>-0.2</v>
      </c>
      <c r="AF17" s="9">
        <v>4.8</v>
      </c>
      <c r="AG17" s="9">
        <v>-1.6</v>
      </c>
      <c r="AH17" s="9">
        <v>8.6</v>
      </c>
      <c r="AI17" s="9">
        <v>6.2</v>
      </c>
      <c r="AJ17" s="9">
        <v>1.1000000000000001</v>
      </c>
      <c r="AK17" s="9">
        <v>5.9</v>
      </c>
      <c r="AL17" s="9">
        <v>3</v>
      </c>
      <c r="AM17" s="9">
        <v>6</v>
      </c>
      <c r="AN17" s="9">
        <v>6.1</v>
      </c>
      <c r="AO17" s="9">
        <v>-1.9</v>
      </c>
      <c r="AP17" s="9">
        <v>0</v>
      </c>
      <c r="AQ17" s="9">
        <v>3</v>
      </c>
      <c r="AR17" s="9">
        <v>1.5</v>
      </c>
      <c r="AS17" s="9">
        <v>3.9</v>
      </c>
      <c r="AT17" s="9">
        <v>4.2</v>
      </c>
      <c r="AU17" s="9">
        <v>-0.3</v>
      </c>
      <c r="AV17" s="9">
        <v>-5.0999999999999996</v>
      </c>
      <c r="AW17" s="9">
        <v>-0.2</v>
      </c>
      <c r="AX17" s="9">
        <v>3.4</v>
      </c>
      <c r="AY17" s="9">
        <v>3.9</v>
      </c>
      <c r="AZ17" s="9">
        <v>4.4000000000000004</v>
      </c>
      <c r="BA17" s="9">
        <v>3.2</v>
      </c>
      <c r="BB17" s="9">
        <v>3.9</v>
      </c>
      <c r="BC17" s="9">
        <v>3.1</v>
      </c>
      <c r="BD17" s="9">
        <v>-2.9</v>
      </c>
      <c r="BE17" s="9">
        <v>3.5</v>
      </c>
      <c r="BF17" s="9">
        <v>-3.1</v>
      </c>
      <c r="BG17" s="9">
        <v>-0.5</v>
      </c>
      <c r="BH17" s="9">
        <v>3.4</v>
      </c>
      <c r="BI17" s="9">
        <v>2.6</v>
      </c>
      <c r="BJ17" s="9">
        <v>-0.9</v>
      </c>
      <c r="BK17" s="9">
        <v>3</v>
      </c>
      <c r="BL17" s="9">
        <v>0.9</v>
      </c>
      <c r="BM17" s="9">
        <v>0.4</v>
      </c>
      <c r="BN17" s="9">
        <v>3.1</v>
      </c>
      <c r="BO17" s="9">
        <v>-0.5</v>
      </c>
      <c r="BP17" s="9">
        <v>-0.2</v>
      </c>
      <c r="BQ17" s="9">
        <v>2.6</v>
      </c>
      <c r="BR17" s="9">
        <v>1.9</v>
      </c>
      <c r="BS17" s="9">
        <v>2.2999999999999998</v>
      </c>
      <c r="BT17" s="9">
        <v>4.4000000000000004</v>
      </c>
      <c r="BU17" s="9">
        <v>6.7</v>
      </c>
      <c r="BV17" s="9">
        <v>5.4</v>
      </c>
      <c r="BW17" s="9">
        <v>2.2000000000000002</v>
      </c>
      <c r="BX17" s="9">
        <v>6</v>
      </c>
      <c r="BY17" s="9">
        <v>4.7</v>
      </c>
      <c r="BZ17" s="9">
        <v>5.6</v>
      </c>
      <c r="CA17" s="9">
        <v>16.100000000000001</v>
      </c>
      <c r="CB17" s="9">
        <v>0.5</v>
      </c>
      <c r="CC17" s="9">
        <v>1.1000000000000001</v>
      </c>
      <c r="CD17" s="9">
        <v>1.3</v>
      </c>
      <c r="CE17" s="9">
        <v>-2.4</v>
      </c>
      <c r="CF17" s="9">
        <v>4.8</v>
      </c>
      <c r="CG17" s="9">
        <v>0.5</v>
      </c>
      <c r="CH17" s="9">
        <v>-0.7</v>
      </c>
      <c r="CI17" s="9">
        <v>5.2</v>
      </c>
      <c r="CJ17" s="9">
        <v>7.6</v>
      </c>
      <c r="CK17" s="9">
        <v>6.4</v>
      </c>
      <c r="CL17" s="9">
        <v>6.6</v>
      </c>
      <c r="CM17" s="9">
        <v>0.9</v>
      </c>
      <c r="CN17" s="9">
        <v>3.5</v>
      </c>
      <c r="CO17" s="9">
        <v>1.1000000000000001</v>
      </c>
      <c r="CP17" s="9">
        <v>-0.9</v>
      </c>
      <c r="CQ17" s="9">
        <v>3.7</v>
      </c>
      <c r="CR17" s="9">
        <v>6.6</v>
      </c>
      <c r="CS17" s="9">
        <v>2.1</v>
      </c>
      <c r="CT17" s="9">
        <v>2.7</v>
      </c>
      <c r="CU17" s="9">
        <v>1.8</v>
      </c>
      <c r="CV17" s="9">
        <v>0.7</v>
      </c>
      <c r="CW17" s="9">
        <v>-0.1</v>
      </c>
      <c r="CX17" s="9">
        <v>-1.8</v>
      </c>
      <c r="CY17" s="9">
        <v>3.4</v>
      </c>
      <c r="CZ17" s="9">
        <v>0.2</v>
      </c>
      <c r="DA17" s="9">
        <v>11.6</v>
      </c>
      <c r="DB17" s="9">
        <v>3.2</v>
      </c>
      <c r="DC17" s="9">
        <v>3.9</v>
      </c>
      <c r="DD17" s="9">
        <v>-0.4</v>
      </c>
      <c r="DE17" s="9">
        <v>-6.9</v>
      </c>
      <c r="DF17" s="9">
        <v>1.9</v>
      </c>
      <c r="DG17" s="9">
        <v>-4.0999999999999996</v>
      </c>
      <c r="DH17" s="9">
        <v>-2.9</v>
      </c>
      <c r="DI17" s="9">
        <v>-1.8</v>
      </c>
      <c r="DJ17" s="9">
        <v>6.3</v>
      </c>
      <c r="DK17" s="9">
        <v>-4.0999999999999996</v>
      </c>
      <c r="DL17" s="9">
        <v>1.6</v>
      </c>
      <c r="DM17" s="9">
        <v>10.9</v>
      </c>
      <c r="DN17" s="9">
        <v>1.9</v>
      </c>
      <c r="DO17" s="9">
        <v>0.3</v>
      </c>
      <c r="DP17" s="9">
        <v>9.6</v>
      </c>
      <c r="DQ17" s="9">
        <v>7.2</v>
      </c>
      <c r="DR17" s="9">
        <v>3.1</v>
      </c>
      <c r="DS17" s="9">
        <v>2</v>
      </c>
      <c r="DT17" s="9">
        <v>6</v>
      </c>
      <c r="DU17" s="9">
        <v>-3.4</v>
      </c>
      <c r="DV17" s="9">
        <v>-2.9</v>
      </c>
      <c r="DW17" s="9">
        <v>4.2</v>
      </c>
      <c r="DX17" s="9">
        <v>1.3</v>
      </c>
      <c r="DY17" s="9">
        <v>-1</v>
      </c>
      <c r="DZ17" s="9">
        <v>3.9</v>
      </c>
      <c r="EA17" s="9">
        <v>3.7</v>
      </c>
      <c r="EB17" s="9">
        <v>1.1000000000000001</v>
      </c>
      <c r="EC17" s="9">
        <v>-1.6</v>
      </c>
      <c r="ED17" s="9">
        <v>3.8</v>
      </c>
      <c r="EE17" s="9">
        <v>6.5</v>
      </c>
      <c r="EF17" s="9">
        <v>1.8</v>
      </c>
      <c r="EG17" s="9">
        <v>-3.4</v>
      </c>
      <c r="EH17" s="9">
        <v>-3.5</v>
      </c>
      <c r="EI17" s="9">
        <v>-0.9</v>
      </c>
      <c r="EJ17" s="9">
        <v>2.5</v>
      </c>
      <c r="EK17" s="9">
        <v>2.4</v>
      </c>
      <c r="EL17" s="9">
        <v>-2</v>
      </c>
      <c r="EM17" s="9">
        <v>2.2999999999999998</v>
      </c>
      <c r="EN17" s="9">
        <v>-0.4</v>
      </c>
      <c r="EO17" s="9">
        <v>3.4</v>
      </c>
      <c r="EP17" s="9">
        <v>3.1</v>
      </c>
      <c r="EQ17" s="9">
        <v>5.8</v>
      </c>
      <c r="ER17" s="9">
        <v>0.7</v>
      </c>
      <c r="ES17" s="9">
        <v>2</v>
      </c>
      <c r="ET17" s="9">
        <v>5.0999999999999996</v>
      </c>
      <c r="EU17" s="9">
        <v>0.5</v>
      </c>
      <c r="EV17" s="9">
        <v>0.4</v>
      </c>
      <c r="EW17" s="9">
        <v>4.4000000000000004</v>
      </c>
      <c r="EX17" s="9">
        <v>3.1</v>
      </c>
      <c r="EY17" s="9">
        <v>0.3</v>
      </c>
      <c r="EZ17" s="9">
        <v>1.9</v>
      </c>
      <c r="FA17" s="9">
        <v>4.3</v>
      </c>
      <c r="FB17" s="9">
        <v>2.2000000000000002</v>
      </c>
      <c r="FC17" s="9">
        <v>2.7</v>
      </c>
      <c r="FD17" s="9">
        <v>4</v>
      </c>
      <c r="FE17" s="9">
        <v>1</v>
      </c>
      <c r="FF17" s="9">
        <v>-1.7</v>
      </c>
      <c r="FG17" s="9">
        <v>4.0999999999999996</v>
      </c>
      <c r="FH17" s="9">
        <v>0.6</v>
      </c>
      <c r="FI17" s="9">
        <v>1.6</v>
      </c>
      <c r="FJ17" s="9">
        <v>0.8</v>
      </c>
      <c r="FK17" s="9">
        <v>3.2</v>
      </c>
      <c r="FL17" s="9">
        <v>4.5</v>
      </c>
      <c r="FM17" s="9">
        <v>6.6</v>
      </c>
      <c r="FN17" s="9">
        <v>4.4000000000000004</v>
      </c>
      <c r="FO17" s="9">
        <v>3.4</v>
      </c>
      <c r="FP17" s="9">
        <v>0.1</v>
      </c>
      <c r="FQ17" s="9">
        <v>-1.7</v>
      </c>
      <c r="FR17" s="9">
        <v>3.2</v>
      </c>
      <c r="FS17" s="9">
        <v>2.7</v>
      </c>
      <c r="FT17" s="9">
        <v>4.2</v>
      </c>
      <c r="FU17" s="9">
        <v>5.2</v>
      </c>
      <c r="FV17" s="9">
        <v>1.2</v>
      </c>
      <c r="FW17" s="9">
        <v>-3.6</v>
      </c>
      <c r="FX17" s="9">
        <v>-1.5</v>
      </c>
      <c r="FY17" s="9">
        <v>3.6</v>
      </c>
      <c r="FZ17" s="9">
        <v>-0.1</v>
      </c>
      <c r="GA17" s="9">
        <v>-2.9</v>
      </c>
      <c r="GB17" s="9">
        <v>4.5999999999999996</v>
      </c>
      <c r="GC17" s="9">
        <v>-4.4000000000000004</v>
      </c>
      <c r="GD17" s="9">
        <v>1.3</v>
      </c>
      <c r="GE17" s="9">
        <v>8.1</v>
      </c>
      <c r="GF17" s="9">
        <v>-1.6</v>
      </c>
      <c r="GG17" s="9">
        <v>2.2000000000000002</v>
      </c>
      <c r="GH17" s="9">
        <v>3.3</v>
      </c>
      <c r="GI17" s="9">
        <v>0.7</v>
      </c>
      <c r="GJ17" s="9">
        <v>1.6</v>
      </c>
      <c r="GK17" s="9">
        <v>5.6</v>
      </c>
      <c r="GL17" s="9">
        <v>1.6</v>
      </c>
      <c r="GM17" s="9">
        <v>2.1</v>
      </c>
      <c r="GN17" s="9">
        <v>-1.4</v>
      </c>
      <c r="GO17" s="9">
        <v>-0.1</v>
      </c>
      <c r="GP17" s="9">
        <v>0.4</v>
      </c>
      <c r="GQ17" s="9">
        <v>0.3</v>
      </c>
      <c r="GR17" s="9">
        <v>1.3</v>
      </c>
      <c r="GS17" s="9">
        <v>2.2000000000000002</v>
      </c>
      <c r="GT17" s="9">
        <v>-0.6</v>
      </c>
      <c r="GU17" s="9">
        <v>2.2000000000000002</v>
      </c>
      <c r="GV17" s="9">
        <v>2.9</v>
      </c>
      <c r="GW17" s="9">
        <v>-1.3</v>
      </c>
      <c r="GX17" s="9">
        <v>3.3</v>
      </c>
      <c r="GY17" s="9">
        <v>-1.4</v>
      </c>
      <c r="GZ17" s="9">
        <v>3.5</v>
      </c>
      <c r="HA17" s="9">
        <v>4.7</v>
      </c>
      <c r="HB17" s="9">
        <v>3.2</v>
      </c>
      <c r="HC17" s="9">
        <v>3.5</v>
      </c>
      <c r="HD17" s="9">
        <v>0.6</v>
      </c>
      <c r="HE17" s="9">
        <v>4.9000000000000004</v>
      </c>
      <c r="HF17" s="9">
        <v>2.5</v>
      </c>
      <c r="HG17" s="9">
        <v>8.3000000000000007</v>
      </c>
      <c r="HH17" s="9">
        <v>1.7</v>
      </c>
      <c r="HI17" s="9">
        <v>4.2</v>
      </c>
      <c r="HJ17" s="9">
        <v>0.9</v>
      </c>
      <c r="HK17" s="9">
        <v>1.5</v>
      </c>
      <c r="HL17" s="9">
        <v>2.6</v>
      </c>
      <c r="HM17" s="9">
        <v>0.5</v>
      </c>
      <c r="HN17" s="9">
        <v>1</v>
      </c>
      <c r="HO17" s="9">
        <v>1.9</v>
      </c>
      <c r="HP17" s="9">
        <v>2.2000000000000002</v>
      </c>
      <c r="HQ17" s="9">
        <v>1.8</v>
      </c>
      <c r="HR17" s="9">
        <v>0</v>
      </c>
      <c r="HS17" s="9">
        <v>2.2000000000000002</v>
      </c>
      <c r="HT17" s="9">
        <v>4.2</v>
      </c>
      <c r="HU17" s="9">
        <v>0.4</v>
      </c>
      <c r="HV17" s="9">
        <v>6.3</v>
      </c>
      <c r="HW17" s="9">
        <v>0.2</v>
      </c>
      <c r="HX17" s="9">
        <v>6.2</v>
      </c>
      <c r="HY17" s="9">
        <v>1</v>
      </c>
      <c r="HZ17" s="9">
        <v>2.2000000000000002</v>
      </c>
      <c r="IA17" s="9">
        <v>6.4</v>
      </c>
      <c r="IB17" s="9">
        <v>3.3</v>
      </c>
      <c r="IC17" s="9">
        <v>3.1</v>
      </c>
      <c r="ID17" s="9">
        <v>4.9000000000000004</v>
      </c>
      <c r="IE17" s="9">
        <v>4</v>
      </c>
      <c r="IF17" s="9">
        <v>5.4</v>
      </c>
      <c r="IG17" s="9">
        <v>4.7</v>
      </c>
      <c r="IH17" s="9">
        <v>1.1000000000000001</v>
      </c>
      <c r="II17" s="9">
        <v>2.1</v>
      </c>
      <c r="IJ17" s="9">
        <v>1.2</v>
      </c>
      <c r="IK17" s="9">
        <v>2.8</v>
      </c>
      <c r="IL17" s="9">
        <v>0.3</v>
      </c>
      <c r="IM17" s="9">
        <v>2.8</v>
      </c>
      <c r="IN17" s="9">
        <v>1.3</v>
      </c>
      <c r="IO17" s="9">
        <v>4.0999999999999996</v>
      </c>
      <c r="IP17" s="9">
        <v>-7.3</v>
      </c>
      <c r="IQ17" s="9">
        <v>-14.7</v>
      </c>
    </row>
    <row r="18" spans="1:251" s="6" customFormat="1">
      <c r="A18" s="7">
        <v>9</v>
      </c>
      <c r="B18" s="6" t="s">
        <v>1549</v>
      </c>
      <c r="C18" s="6" t="s">
        <v>1550</v>
      </c>
      <c r="D18" s="9" t="s">
        <v>797</v>
      </c>
      <c r="E18" s="9">
        <v>-4.5999999999999996</v>
      </c>
      <c r="F18" s="9">
        <v>6.8</v>
      </c>
      <c r="G18" s="9">
        <v>-0.4</v>
      </c>
      <c r="H18" s="9">
        <v>-3.8</v>
      </c>
      <c r="I18" s="9">
        <v>2.4</v>
      </c>
      <c r="J18" s="9">
        <v>3.8</v>
      </c>
      <c r="K18" s="9">
        <v>9.3000000000000007</v>
      </c>
      <c r="L18" s="9">
        <v>0</v>
      </c>
      <c r="M18" s="9">
        <v>-4.9000000000000004</v>
      </c>
      <c r="N18" s="9">
        <v>-13.7</v>
      </c>
      <c r="O18" s="9">
        <v>16.8</v>
      </c>
      <c r="P18" s="9">
        <v>-1.1000000000000001</v>
      </c>
      <c r="Q18" s="9">
        <v>7.3</v>
      </c>
      <c r="R18" s="9">
        <v>15.5</v>
      </c>
      <c r="S18" s="9">
        <v>-16.600000000000001</v>
      </c>
      <c r="T18" s="9">
        <v>9.1</v>
      </c>
      <c r="U18" s="9">
        <v>-13.9</v>
      </c>
      <c r="V18" s="9">
        <v>8.6999999999999993</v>
      </c>
      <c r="W18" s="9">
        <v>5.7</v>
      </c>
      <c r="X18" s="9">
        <v>-2.2999999999999998</v>
      </c>
      <c r="Y18" s="9">
        <v>15</v>
      </c>
      <c r="Z18" s="9">
        <v>12.7</v>
      </c>
      <c r="AA18" s="9">
        <v>9.1</v>
      </c>
      <c r="AB18" s="9">
        <v>-13</v>
      </c>
      <c r="AC18" s="9">
        <v>10.1</v>
      </c>
      <c r="AD18" s="9">
        <v>-7.4</v>
      </c>
      <c r="AE18" s="9">
        <v>-5.5</v>
      </c>
      <c r="AF18" s="9">
        <v>4.9000000000000004</v>
      </c>
      <c r="AG18" s="9">
        <v>0.1</v>
      </c>
      <c r="AH18" s="9">
        <v>-1.5</v>
      </c>
      <c r="AI18" s="9">
        <v>9.3000000000000007</v>
      </c>
      <c r="AJ18" s="9">
        <v>4.5999999999999996</v>
      </c>
      <c r="AK18" s="9">
        <v>11.6</v>
      </c>
      <c r="AL18" s="9">
        <v>-3.2</v>
      </c>
      <c r="AM18" s="9">
        <v>8.8000000000000007</v>
      </c>
      <c r="AN18" s="9">
        <v>0.2</v>
      </c>
      <c r="AO18" s="9">
        <v>1.5</v>
      </c>
      <c r="AP18" s="9">
        <v>3.8</v>
      </c>
      <c r="AQ18" s="9">
        <v>-0.5</v>
      </c>
      <c r="AR18" s="9">
        <v>-4.9000000000000004</v>
      </c>
      <c r="AS18" s="9">
        <v>-1.7</v>
      </c>
      <c r="AT18" s="9">
        <v>8.9</v>
      </c>
      <c r="AU18" s="9">
        <v>-9.6999999999999993</v>
      </c>
      <c r="AV18" s="9">
        <v>-4.0999999999999996</v>
      </c>
      <c r="AW18" s="9">
        <v>8</v>
      </c>
      <c r="AX18" s="9">
        <v>9.3000000000000007</v>
      </c>
      <c r="AY18" s="9">
        <v>7</v>
      </c>
      <c r="AZ18" s="9">
        <v>1.7</v>
      </c>
      <c r="BA18" s="9">
        <v>10.5</v>
      </c>
      <c r="BB18" s="9">
        <v>-2.7</v>
      </c>
      <c r="BC18" s="9">
        <v>3.9</v>
      </c>
      <c r="BD18" s="9">
        <v>1.1000000000000001</v>
      </c>
      <c r="BE18" s="9">
        <v>3.1</v>
      </c>
      <c r="BF18" s="9">
        <v>-6.6</v>
      </c>
      <c r="BG18" s="9">
        <v>-1.5</v>
      </c>
      <c r="BH18" s="9">
        <v>3.7</v>
      </c>
      <c r="BI18" s="9">
        <v>4.2</v>
      </c>
      <c r="BJ18" s="9">
        <v>3.6</v>
      </c>
      <c r="BK18" s="9">
        <v>11.2</v>
      </c>
      <c r="BL18" s="9">
        <v>2.1</v>
      </c>
      <c r="BM18" s="9">
        <v>4.7</v>
      </c>
      <c r="BN18" s="9">
        <v>1.5</v>
      </c>
      <c r="BO18" s="9">
        <v>3.2</v>
      </c>
      <c r="BP18" s="9">
        <v>-1.8</v>
      </c>
      <c r="BQ18" s="9">
        <v>2.5</v>
      </c>
      <c r="BR18" s="9">
        <v>7.7</v>
      </c>
      <c r="BS18" s="9">
        <v>-3.6</v>
      </c>
      <c r="BT18" s="9">
        <v>18.3</v>
      </c>
      <c r="BU18" s="9">
        <v>11.1</v>
      </c>
      <c r="BV18" s="9">
        <v>6.2</v>
      </c>
      <c r="BW18" s="9">
        <v>4.2</v>
      </c>
      <c r="BX18" s="9">
        <v>0.6</v>
      </c>
      <c r="BY18" s="9">
        <v>-1.2</v>
      </c>
      <c r="BZ18" s="9">
        <v>8.1</v>
      </c>
      <c r="CA18" s="9">
        <v>16.3</v>
      </c>
      <c r="CB18" s="9">
        <v>9.3000000000000007</v>
      </c>
      <c r="CC18" s="9">
        <v>1.4</v>
      </c>
      <c r="CD18" s="9">
        <v>4.5999999999999996</v>
      </c>
      <c r="CE18" s="9">
        <v>-3.6</v>
      </c>
      <c r="CF18" s="9">
        <v>-0.2</v>
      </c>
      <c r="CG18" s="9">
        <v>3</v>
      </c>
      <c r="CH18" s="9">
        <v>1.8</v>
      </c>
      <c r="CI18" s="9">
        <v>-2.2999999999999998</v>
      </c>
      <c r="CJ18" s="9">
        <v>11.5</v>
      </c>
      <c r="CK18" s="9">
        <v>4.0999999999999996</v>
      </c>
      <c r="CL18" s="9">
        <v>6.9</v>
      </c>
      <c r="CM18" s="9">
        <v>-3</v>
      </c>
      <c r="CN18" s="9">
        <v>4.2</v>
      </c>
      <c r="CO18" s="9">
        <v>1.2</v>
      </c>
      <c r="CP18" s="9">
        <v>1.3</v>
      </c>
      <c r="CQ18" s="9">
        <v>-2.2000000000000002</v>
      </c>
      <c r="CR18" s="9">
        <v>-4.5999999999999996</v>
      </c>
      <c r="CS18" s="9">
        <v>-0.9</v>
      </c>
      <c r="CT18" s="9">
        <v>-1</v>
      </c>
      <c r="CU18" s="9">
        <v>6.7</v>
      </c>
      <c r="CV18" s="9">
        <v>4</v>
      </c>
      <c r="CW18" s="9">
        <v>11.1</v>
      </c>
      <c r="CX18" s="9">
        <v>2.9</v>
      </c>
      <c r="CY18" s="9">
        <v>5.6</v>
      </c>
      <c r="CZ18" s="9">
        <v>2.1</v>
      </c>
      <c r="DA18" s="9">
        <v>9.9</v>
      </c>
      <c r="DB18" s="9">
        <v>12.6</v>
      </c>
      <c r="DC18" s="9">
        <v>11.3</v>
      </c>
      <c r="DD18" s="9">
        <v>11.9</v>
      </c>
      <c r="DE18" s="9">
        <v>-1.4</v>
      </c>
      <c r="DF18" s="9">
        <v>0.4</v>
      </c>
      <c r="DG18" s="9">
        <v>2.2000000000000002</v>
      </c>
      <c r="DH18" s="9">
        <v>1.6</v>
      </c>
      <c r="DI18" s="9">
        <v>-2.9</v>
      </c>
      <c r="DJ18" s="9">
        <v>-5</v>
      </c>
      <c r="DK18" s="9">
        <v>-15</v>
      </c>
      <c r="DL18" s="9">
        <v>15.3</v>
      </c>
      <c r="DM18" s="9">
        <v>15.1</v>
      </c>
      <c r="DN18" s="9">
        <v>7</v>
      </c>
      <c r="DO18" s="9">
        <v>2.7</v>
      </c>
      <c r="DP18" s="9">
        <v>5.2</v>
      </c>
      <c r="DQ18" s="9">
        <v>1.2</v>
      </c>
      <c r="DR18" s="9">
        <v>5.2</v>
      </c>
      <c r="DS18" s="9">
        <v>4.7</v>
      </c>
      <c r="DT18" s="9">
        <v>1.1000000000000001</v>
      </c>
      <c r="DU18" s="9">
        <v>8</v>
      </c>
      <c r="DV18" s="9">
        <v>5.9</v>
      </c>
      <c r="DW18" s="9">
        <v>21.8</v>
      </c>
      <c r="DX18" s="9">
        <v>3.1</v>
      </c>
      <c r="DY18" s="9">
        <v>14.5</v>
      </c>
      <c r="DZ18" s="9">
        <v>6.3</v>
      </c>
      <c r="EA18" s="9">
        <v>9</v>
      </c>
      <c r="EB18" s="9">
        <v>-0.8</v>
      </c>
      <c r="EC18" s="9">
        <v>2.2999999999999998</v>
      </c>
      <c r="ED18" s="9">
        <v>13.3</v>
      </c>
      <c r="EE18" s="9">
        <v>1.6</v>
      </c>
      <c r="EF18" s="9">
        <v>-4.0999999999999996</v>
      </c>
      <c r="EG18" s="9">
        <v>-1.5</v>
      </c>
      <c r="EH18" s="9">
        <v>10.1</v>
      </c>
      <c r="EI18" s="9">
        <v>8</v>
      </c>
      <c r="EJ18" s="9">
        <v>10.7</v>
      </c>
      <c r="EK18" s="9">
        <v>1.8</v>
      </c>
      <c r="EL18" s="9">
        <v>5.0999999999999996</v>
      </c>
      <c r="EM18" s="9">
        <v>-1.5</v>
      </c>
      <c r="EN18" s="9">
        <v>3.5</v>
      </c>
      <c r="EO18" s="9">
        <v>-6.1</v>
      </c>
      <c r="EP18" s="9">
        <v>8</v>
      </c>
      <c r="EQ18" s="9">
        <v>7.7</v>
      </c>
      <c r="ER18" s="9">
        <v>4.5</v>
      </c>
      <c r="ES18" s="9">
        <v>14.4</v>
      </c>
      <c r="ET18" s="9">
        <v>4.8</v>
      </c>
      <c r="EU18" s="9">
        <v>16.5</v>
      </c>
      <c r="EV18" s="9">
        <v>6.3</v>
      </c>
      <c r="EW18" s="9">
        <v>14.8</v>
      </c>
      <c r="EX18" s="9">
        <v>-5.5</v>
      </c>
      <c r="EY18" s="9">
        <v>7.8</v>
      </c>
      <c r="EZ18" s="9">
        <v>3.5</v>
      </c>
      <c r="FA18" s="9">
        <v>5.9</v>
      </c>
      <c r="FB18" s="9">
        <v>5.8</v>
      </c>
      <c r="FC18" s="9">
        <v>5.5</v>
      </c>
      <c r="FD18" s="9">
        <v>12.2</v>
      </c>
      <c r="FE18" s="9">
        <v>14.7</v>
      </c>
      <c r="FF18" s="9">
        <v>1.2</v>
      </c>
      <c r="FG18" s="9">
        <v>0.6</v>
      </c>
      <c r="FH18" s="9">
        <v>6.2</v>
      </c>
      <c r="FI18" s="9">
        <v>2.1</v>
      </c>
      <c r="FJ18" s="9">
        <v>5.6</v>
      </c>
      <c r="FK18" s="9">
        <v>-2.5</v>
      </c>
      <c r="FL18" s="9">
        <v>5.3</v>
      </c>
      <c r="FM18" s="9">
        <v>-2.2000000000000002</v>
      </c>
      <c r="FN18" s="9">
        <v>9.9</v>
      </c>
      <c r="FO18" s="9">
        <v>9.3000000000000007</v>
      </c>
      <c r="FP18" s="9">
        <v>2.1</v>
      </c>
      <c r="FQ18" s="9">
        <v>5.8</v>
      </c>
      <c r="FR18" s="9">
        <v>9.9</v>
      </c>
      <c r="FS18" s="9">
        <v>1.5</v>
      </c>
      <c r="FT18" s="9">
        <v>-3.8</v>
      </c>
      <c r="FU18" s="9">
        <v>-6.1</v>
      </c>
      <c r="FV18" s="9">
        <v>-0.6</v>
      </c>
      <c r="FW18" s="9">
        <v>-4.0999999999999996</v>
      </c>
      <c r="FX18" s="9">
        <v>4.5</v>
      </c>
      <c r="FY18" s="9">
        <v>6.5</v>
      </c>
      <c r="FZ18" s="9">
        <v>-1.6</v>
      </c>
      <c r="GA18" s="9">
        <v>-7.5</v>
      </c>
      <c r="GB18" s="9">
        <v>17.899999999999999</v>
      </c>
      <c r="GC18" s="9">
        <v>6.6</v>
      </c>
      <c r="GD18" s="9">
        <v>8.5</v>
      </c>
      <c r="GE18" s="9">
        <v>5.2</v>
      </c>
      <c r="GF18" s="9">
        <v>-1.8</v>
      </c>
      <c r="GG18" s="9">
        <v>7.7</v>
      </c>
      <c r="GH18" s="9">
        <v>3.4</v>
      </c>
      <c r="GI18" s="9">
        <v>4.5999999999999996</v>
      </c>
      <c r="GJ18" s="9">
        <v>8.8000000000000007</v>
      </c>
      <c r="GK18" s="9">
        <v>-0.8</v>
      </c>
      <c r="GL18" s="9">
        <v>6.9</v>
      </c>
      <c r="GM18" s="9">
        <v>12</v>
      </c>
      <c r="GN18" s="9">
        <v>-1.5</v>
      </c>
      <c r="GO18" s="9">
        <v>2.9</v>
      </c>
      <c r="GP18" s="9">
        <v>7.5</v>
      </c>
      <c r="GQ18" s="9">
        <v>0.4</v>
      </c>
      <c r="GR18" s="9">
        <v>3.7</v>
      </c>
      <c r="GS18" s="9">
        <v>10.199999999999999</v>
      </c>
      <c r="GT18" s="9">
        <v>6.6</v>
      </c>
      <c r="GU18" s="9">
        <v>2.6</v>
      </c>
      <c r="GV18" s="9">
        <v>-0.4</v>
      </c>
      <c r="GW18" s="9">
        <v>-3.4</v>
      </c>
      <c r="GX18" s="9">
        <v>13.3</v>
      </c>
      <c r="GY18" s="9">
        <v>5.2</v>
      </c>
      <c r="GZ18" s="9">
        <v>10.9</v>
      </c>
      <c r="HA18" s="9">
        <v>7.9</v>
      </c>
      <c r="HB18" s="9">
        <v>-1.6</v>
      </c>
      <c r="HC18" s="9">
        <v>10.5</v>
      </c>
      <c r="HD18" s="9">
        <v>15.9</v>
      </c>
      <c r="HE18" s="9">
        <v>4.9000000000000004</v>
      </c>
      <c r="HF18" s="9">
        <v>3.5</v>
      </c>
      <c r="HG18" s="9">
        <v>0.3</v>
      </c>
      <c r="HH18" s="9">
        <v>9.3000000000000007</v>
      </c>
      <c r="HI18" s="9">
        <v>7.2</v>
      </c>
      <c r="HJ18" s="9">
        <v>6.5</v>
      </c>
      <c r="HK18" s="9">
        <v>1.3</v>
      </c>
      <c r="HL18" s="9">
        <v>-2</v>
      </c>
      <c r="HM18" s="9">
        <v>1.6</v>
      </c>
      <c r="HN18" s="9">
        <v>1.5</v>
      </c>
      <c r="HO18" s="9">
        <v>9.5</v>
      </c>
      <c r="HP18" s="9">
        <v>8</v>
      </c>
      <c r="HQ18" s="9">
        <v>1.4</v>
      </c>
      <c r="HR18" s="9">
        <v>-1.6</v>
      </c>
      <c r="HS18" s="9">
        <v>11.5</v>
      </c>
      <c r="HT18" s="9">
        <v>-0.7</v>
      </c>
      <c r="HU18" s="9">
        <v>10.6</v>
      </c>
      <c r="HV18" s="9">
        <v>10.9</v>
      </c>
      <c r="HW18" s="9">
        <v>-0.9</v>
      </c>
      <c r="HX18" s="9">
        <v>11.5</v>
      </c>
      <c r="HY18" s="9">
        <v>-4.4000000000000004</v>
      </c>
      <c r="HZ18" s="9">
        <v>5.4</v>
      </c>
      <c r="IA18" s="9">
        <v>8.6999999999999993</v>
      </c>
      <c r="IB18" s="9">
        <v>5.6</v>
      </c>
      <c r="IC18" s="9">
        <v>10.4</v>
      </c>
      <c r="ID18" s="9">
        <v>0.2</v>
      </c>
      <c r="IE18" s="9">
        <v>13.7</v>
      </c>
      <c r="IF18" s="9">
        <v>6.9</v>
      </c>
      <c r="IG18" s="9">
        <v>0.8</v>
      </c>
      <c r="IH18" s="9">
        <v>5.3</v>
      </c>
      <c r="II18" s="9">
        <v>4.5</v>
      </c>
      <c r="IJ18" s="9">
        <v>9.3000000000000007</v>
      </c>
      <c r="IK18" s="9">
        <v>2.7</v>
      </c>
      <c r="IL18" s="9">
        <v>4.4000000000000004</v>
      </c>
      <c r="IM18" s="9">
        <v>-3.2</v>
      </c>
      <c r="IN18" s="9">
        <v>3</v>
      </c>
      <c r="IO18" s="9">
        <v>10.9</v>
      </c>
      <c r="IP18" s="9">
        <v>-13.3</v>
      </c>
      <c r="IQ18" s="9">
        <v>-9.3000000000000007</v>
      </c>
    </row>
    <row r="19" spans="1:251" s="6" customFormat="1">
      <c r="A19" s="7">
        <v>10</v>
      </c>
      <c r="B19" s="6" t="s">
        <v>1551</v>
      </c>
      <c r="C19" s="6" t="s">
        <v>1552</v>
      </c>
      <c r="D19" s="9" t="s">
        <v>797</v>
      </c>
      <c r="E19" s="9">
        <v>14.3</v>
      </c>
      <c r="F19" s="9">
        <v>4.2</v>
      </c>
      <c r="G19" s="9">
        <v>-0.9</v>
      </c>
      <c r="H19" s="9">
        <v>9.5</v>
      </c>
      <c r="I19" s="9">
        <v>0.8</v>
      </c>
      <c r="J19" s="9">
        <v>4</v>
      </c>
      <c r="K19" s="9">
        <v>-4.5999999999999996</v>
      </c>
      <c r="L19" s="9">
        <v>-3.6</v>
      </c>
      <c r="M19" s="9">
        <v>6.1</v>
      </c>
      <c r="N19" s="9">
        <v>0.2</v>
      </c>
      <c r="O19" s="9">
        <v>4.8</v>
      </c>
      <c r="P19" s="9">
        <v>2.1</v>
      </c>
      <c r="Q19" s="9">
        <v>16.100000000000001</v>
      </c>
      <c r="R19" s="9">
        <v>8</v>
      </c>
      <c r="S19" s="9">
        <v>-9.4</v>
      </c>
      <c r="T19" s="9">
        <v>16.8</v>
      </c>
      <c r="U19" s="9">
        <v>-3</v>
      </c>
      <c r="V19" s="9">
        <v>10.7</v>
      </c>
      <c r="W19" s="9">
        <v>8.8000000000000007</v>
      </c>
      <c r="X19" s="9">
        <v>-1.6</v>
      </c>
      <c r="Y19" s="9">
        <v>4.5999999999999996</v>
      </c>
      <c r="Z19" s="9">
        <v>6.1</v>
      </c>
      <c r="AA19" s="9">
        <v>4.9000000000000004</v>
      </c>
      <c r="AB19" s="9">
        <v>1.4</v>
      </c>
      <c r="AC19" s="9">
        <v>-1.3</v>
      </c>
      <c r="AD19" s="9">
        <v>4.5</v>
      </c>
      <c r="AE19" s="9">
        <v>-0.9</v>
      </c>
      <c r="AF19" s="9">
        <v>2.2000000000000002</v>
      </c>
      <c r="AG19" s="9">
        <v>1.1000000000000001</v>
      </c>
      <c r="AH19" s="9">
        <v>8.5</v>
      </c>
      <c r="AI19" s="9">
        <v>10.9</v>
      </c>
      <c r="AJ19" s="9">
        <v>6.7</v>
      </c>
      <c r="AK19" s="9">
        <v>10.1</v>
      </c>
      <c r="AL19" s="9">
        <v>4.2</v>
      </c>
      <c r="AM19" s="9">
        <v>11.3</v>
      </c>
      <c r="AN19" s="9">
        <v>4</v>
      </c>
      <c r="AO19" s="9">
        <v>0.8</v>
      </c>
      <c r="AP19" s="9">
        <v>-4.8</v>
      </c>
      <c r="AQ19" s="9">
        <v>9.1</v>
      </c>
      <c r="AR19" s="9">
        <v>5.7</v>
      </c>
      <c r="AS19" s="9">
        <v>-4.7</v>
      </c>
      <c r="AT19" s="9">
        <v>7.9</v>
      </c>
      <c r="AU19" s="9">
        <v>-1.1000000000000001</v>
      </c>
      <c r="AV19" s="9">
        <v>2</v>
      </c>
      <c r="AW19" s="9">
        <v>12.6</v>
      </c>
      <c r="AX19" s="9">
        <v>7.7</v>
      </c>
      <c r="AY19" s="9">
        <v>4.2</v>
      </c>
      <c r="AZ19" s="9">
        <v>2</v>
      </c>
      <c r="BA19" s="9">
        <v>-0.7</v>
      </c>
      <c r="BB19" s="9">
        <v>-2.9</v>
      </c>
      <c r="BC19" s="9">
        <v>-0.3</v>
      </c>
      <c r="BD19" s="9">
        <v>3.9</v>
      </c>
      <c r="BE19" s="9">
        <v>9.8000000000000007</v>
      </c>
      <c r="BF19" s="9">
        <v>-6.5</v>
      </c>
      <c r="BG19" s="9">
        <v>0.4</v>
      </c>
      <c r="BH19" s="9">
        <v>-3.9</v>
      </c>
      <c r="BI19" s="9">
        <v>10.4</v>
      </c>
      <c r="BJ19" s="9">
        <v>-8.6999999999999993</v>
      </c>
      <c r="BK19" s="9">
        <v>0.9</v>
      </c>
      <c r="BL19" s="9">
        <v>11.7</v>
      </c>
      <c r="BM19" s="9">
        <v>0.6</v>
      </c>
      <c r="BN19" s="9">
        <v>0</v>
      </c>
      <c r="BO19" s="9">
        <v>10.1</v>
      </c>
      <c r="BP19" s="9">
        <v>9.9</v>
      </c>
      <c r="BQ19" s="9">
        <v>-3.6</v>
      </c>
      <c r="BR19" s="9">
        <v>-1.8</v>
      </c>
      <c r="BS19" s="9">
        <v>2.7</v>
      </c>
      <c r="BT19" s="9">
        <v>6.9</v>
      </c>
      <c r="BU19" s="9">
        <v>10.1</v>
      </c>
      <c r="BV19" s="9">
        <v>13</v>
      </c>
      <c r="BW19" s="9">
        <v>-1.5</v>
      </c>
      <c r="BX19" s="9">
        <v>-2.2000000000000002</v>
      </c>
      <c r="BY19" s="9">
        <v>10.4</v>
      </c>
      <c r="BZ19" s="9">
        <v>9.9</v>
      </c>
      <c r="CA19" s="9">
        <v>4.7</v>
      </c>
      <c r="CB19" s="9">
        <v>0.1</v>
      </c>
      <c r="CC19" s="9">
        <v>10.3</v>
      </c>
      <c r="CD19" s="9">
        <v>5.7</v>
      </c>
      <c r="CE19" s="9">
        <v>1.7</v>
      </c>
      <c r="CF19" s="9">
        <v>-0.8</v>
      </c>
      <c r="CG19" s="9">
        <v>3.8</v>
      </c>
      <c r="CH19" s="9">
        <v>-0.7</v>
      </c>
      <c r="CI19" s="9">
        <v>7.5</v>
      </c>
      <c r="CJ19" s="9">
        <v>8.6999999999999993</v>
      </c>
      <c r="CK19" s="9">
        <v>0.4</v>
      </c>
      <c r="CL19" s="9">
        <v>4.4000000000000004</v>
      </c>
      <c r="CM19" s="9">
        <v>-0.7</v>
      </c>
      <c r="CN19" s="9">
        <v>9.1</v>
      </c>
      <c r="CO19" s="9">
        <v>5</v>
      </c>
      <c r="CP19" s="9">
        <v>1.4</v>
      </c>
      <c r="CQ19" s="9">
        <v>8.6999999999999993</v>
      </c>
      <c r="CR19" s="9">
        <v>6.9</v>
      </c>
      <c r="CS19" s="9">
        <v>-3.7</v>
      </c>
      <c r="CT19" s="9">
        <v>5.9</v>
      </c>
      <c r="CU19" s="9">
        <v>0</v>
      </c>
      <c r="CV19" s="9">
        <v>8</v>
      </c>
      <c r="CW19" s="9">
        <v>6.5</v>
      </c>
      <c r="CX19" s="9">
        <v>-1.8</v>
      </c>
      <c r="CY19" s="9">
        <v>0.2</v>
      </c>
      <c r="CZ19" s="9">
        <v>8.6999999999999993</v>
      </c>
      <c r="DA19" s="9">
        <v>3.5</v>
      </c>
      <c r="DB19" s="9">
        <v>7.8</v>
      </c>
      <c r="DC19" s="9">
        <v>17.399999999999999</v>
      </c>
      <c r="DD19" s="9">
        <v>8.9</v>
      </c>
      <c r="DE19" s="9">
        <v>-2.7</v>
      </c>
      <c r="DF19" s="9">
        <v>2.1</v>
      </c>
      <c r="DG19" s="9">
        <v>-6</v>
      </c>
      <c r="DH19" s="9">
        <v>-36.799999999999997</v>
      </c>
      <c r="DI19" s="9">
        <v>13.9</v>
      </c>
      <c r="DJ19" s="9">
        <v>7.7</v>
      </c>
      <c r="DK19" s="9">
        <v>12.5</v>
      </c>
      <c r="DL19" s="9">
        <v>-7.7</v>
      </c>
      <c r="DM19" s="9">
        <v>3.7</v>
      </c>
      <c r="DN19" s="9">
        <v>-2.9</v>
      </c>
      <c r="DO19" s="9">
        <v>-1.9</v>
      </c>
      <c r="DP19" s="9">
        <v>13</v>
      </c>
      <c r="DQ19" s="9">
        <v>7.7</v>
      </c>
      <c r="DR19" s="9">
        <v>5.8</v>
      </c>
      <c r="DS19" s="9">
        <v>11.3</v>
      </c>
      <c r="DT19" s="9">
        <v>-7.2</v>
      </c>
      <c r="DU19" s="9">
        <v>-0.7</v>
      </c>
      <c r="DV19" s="9">
        <v>4.5999999999999996</v>
      </c>
      <c r="DW19" s="9">
        <v>2</v>
      </c>
      <c r="DX19" s="9">
        <v>3.6</v>
      </c>
      <c r="DY19" s="9">
        <v>3.2</v>
      </c>
      <c r="DZ19" s="9">
        <v>-4.3</v>
      </c>
      <c r="EA19" s="9">
        <v>-1.7</v>
      </c>
      <c r="EB19" s="9">
        <v>11.7</v>
      </c>
      <c r="EC19" s="9">
        <v>-16.7</v>
      </c>
      <c r="ED19" s="9">
        <v>-5.4</v>
      </c>
      <c r="EE19" s="9">
        <v>-6.7</v>
      </c>
      <c r="EF19" s="9">
        <v>-10.1</v>
      </c>
      <c r="EG19" s="9">
        <v>-12.5</v>
      </c>
      <c r="EH19" s="9">
        <v>-6.2</v>
      </c>
      <c r="EI19" s="9">
        <v>-0.2</v>
      </c>
      <c r="EJ19" s="9">
        <v>3</v>
      </c>
      <c r="EK19" s="9">
        <v>-1.1000000000000001</v>
      </c>
      <c r="EL19" s="9">
        <v>-0.7</v>
      </c>
      <c r="EM19" s="9">
        <v>-0.5</v>
      </c>
      <c r="EN19" s="9">
        <v>4.5</v>
      </c>
      <c r="EO19" s="9">
        <v>0.8</v>
      </c>
      <c r="EP19" s="9">
        <v>-6.6</v>
      </c>
      <c r="EQ19" s="9">
        <v>-1.6</v>
      </c>
      <c r="ER19" s="9">
        <v>8.9</v>
      </c>
      <c r="ES19" s="9">
        <v>-2</v>
      </c>
      <c r="ET19" s="9">
        <v>8.8000000000000007</v>
      </c>
      <c r="EU19" s="9">
        <v>3.9</v>
      </c>
      <c r="EV19" s="9">
        <v>-2.6</v>
      </c>
      <c r="EW19" s="9">
        <v>6.4</v>
      </c>
      <c r="EX19" s="9">
        <v>2.6</v>
      </c>
      <c r="EY19" s="9">
        <v>3.1</v>
      </c>
      <c r="EZ19" s="9">
        <v>0</v>
      </c>
      <c r="FA19" s="9">
        <v>2.4</v>
      </c>
      <c r="FB19" s="9">
        <v>1.2</v>
      </c>
      <c r="FC19" s="9">
        <v>-0.4</v>
      </c>
      <c r="FD19" s="9">
        <v>7.5</v>
      </c>
      <c r="FE19" s="9">
        <v>8.6</v>
      </c>
      <c r="FF19" s="9">
        <v>5.6</v>
      </c>
      <c r="FG19" s="9">
        <v>5.4</v>
      </c>
      <c r="FH19" s="9">
        <v>-4.9000000000000004</v>
      </c>
      <c r="FI19" s="9">
        <v>11.6</v>
      </c>
      <c r="FJ19" s="9">
        <v>-8.9</v>
      </c>
      <c r="FK19" s="9">
        <v>6</v>
      </c>
      <c r="FL19" s="9">
        <v>3.5</v>
      </c>
      <c r="FM19" s="9">
        <v>5.8</v>
      </c>
      <c r="FN19" s="9">
        <v>-0.3</v>
      </c>
      <c r="FO19" s="9">
        <v>3.8</v>
      </c>
      <c r="FP19" s="9">
        <v>1.1000000000000001</v>
      </c>
      <c r="FQ19" s="9">
        <v>-1.9</v>
      </c>
      <c r="FR19" s="9">
        <v>-0.9</v>
      </c>
      <c r="FS19" s="9">
        <v>12.9</v>
      </c>
      <c r="FT19" s="9">
        <v>-12</v>
      </c>
      <c r="FU19" s="9">
        <v>-2.1</v>
      </c>
      <c r="FV19" s="9">
        <v>4.5</v>
      </c>
      <c r="FW19" s="9">
        <v>-13</v>
      </c>
      <c r="FX19" s="9">
        <v>-1.6</v>
      </c>
      <c r="FY19" s="9">
        <v>6.1</v>
      </c>
      <c r="FZ19" s="9">
        <v>5</v>
      </c>
      <c r="GA19" s="9">
        <v>-3.5</v>
      </c>
      <c r="GB19" s="9">
        <v>5.9</v>
      </c>
      <c r="GC19" s="9">
        <v>9.6999999999999993</v>
      </c>
      <c r="GD19" s="9">
        <v>1.5</v>
      </c>
      <c r="GE19" s="9">
        <v>2.1</v>
      </c>
      <c r="GF19" s="9">
        <v>-1.4</v>
      </c>
      <c r="GG19" s="9">
        <v>4.9000000000000004</v>
      </c>
      <c r="GH19" s="9">
        <v>7.4</v>
      </c>
      <c r="GI19" s="9">
        <v>-2</v>
      </c>
      <c r="GJ19" s="9">
        <v>5.4</v>
      </c>
      <c r="GK19" s="9">
        <v>-2.2999999999999998</v>
      </c>
      <c r="GL19" s="9">
        <v>1.6</v>
      </c>
      <c r="GM19" s="9">
        <v>-3.9</v>
      </c>
      <c r="GN19" s="9">
        <v>10.4</v>
      </c>
      <c r="GO19" s="9">
        <v>3.4</v>
      </c>
      <c r="GP19" s="9">
        <v>-4.3</v>
      </c>
      <c r="GQ19" s="9">
        <v>0.8</v>
      </c>
      <c r="GR19" s="9">
        <v>6.3</v>
      </c>
      <c r="GS19" s="9">
        <v>3.2</v>
      </c>
      <c r="GT19" s="9">
        <v>-0.2</v>
      </c>
      <c r="GU19" s="9">
        <v>-0.9</v>
      </c>
      <c r="GV19" s="9">
        <v>2.2000000000000002</v>
      </c>
      <c r="GW19" s="9">
        <v>6</v>
      </c>
      <c r="GX19" s="9">
        <v>1.6</v>
      </c>
      <c r="GY19" s="9">
        <v>1.7</v>
      </c>
      <c r="GZ19" s="9">
        <v>8.4</v>
      </c>
      <c r="HA19" s="9">
        <v>1.4</v>
      </c>
      <c r="HB19" s="9">
        <v>-0.7</v>
      </c>
      <c r="HC19" s="9">
        <v>9.8000000000000007</v>
      </c>
      <c r="HD19" s="9">
        <v>7.9</v>
      </c>
      <c r="HE19" s="9">
        <v>0.8</v>
      </c>
      <c r="HF19" s="9">
        <v>-9.3000000000000007</v>
      </c>
      <c r="HG19" s="9">
        <v>13.7</v>
      </c>
      <c r="HH19" s="9">
        <v>-7</v>
      </c>
      <c r="HI19" s="9">
        <v>-2.9</v>
      </c>
      <c r="HJ19" s="9">
        <v>-2.2999999999999998</v>
      </c>
      <c r="HK19" s="9">
        <v>13.5</v>
      </c>
      <c r="HL19" s="9">
        <v>2.6</v>
      </c>
      <c r="HM19" s="9">
        <v>-15.4</v>
      </c>
      <c r="HN19" s="9">
        <v>5.9</v>
      </c>
      <c r="HO19" s="9">
        <v>14.6</v>
      </c>
      <c r="HP19" s="9">
        <v>-3.5</v>
      </c>
      <c r="HQ19" s="9">
        <v>3.5</v>
      </c>
      <c r="HR19" s="9">
        <v>2.2000000000000002</v>
      </c>
      <c r="HS19" s="9">
        <v>-2.2999999999999998</v>
      </c>
      <c r="HT19" s="9">
        <v>-0.8</v>
      </c>
      <c r="HU19" s="9">
        <v>-0.8</v>
      </c>
      <c r="HV19" s="9">
        <v>5.3</v>
      </c>
      <c r="HW19" s="9">
        <v>3.4</v>
      </c>
      <c r="HX19" s="9">
        <v>-0.2</v>
      </c>
      <c r="HY19" s="9">
        <v>1.9</v>
      </c>
      <c r="HZ19" s="9">
        <v>-1.4</v>
      </c>
      <c r="IA19" s="9">
        <v>-0.2</v>
      </c>
      <c r="IB19" s="9">
        <v>-4.0999999999999996</v>
      </c>
      <c r="IC19" s="9">
        <v>4.3</v>
      </c>
      <c r="ID19" s="9">
        <v>0.9</v>
      </c>
      <c r="IE19" s="9">
        <v>-1.3</v>
      </c>
      <c r="IF19" s="9">
        <v>-6.1</v>
      </c>
      <c r="IG19" s="9">
        <v>-4</v>
      </c>
      <c r="IH19" s="9">
        <v>1</v>
      </c>
      <c r="II19" s="9">
        <v>1.2</v>
      </c>
      <c r="IJ19" s="9">
        <v>5.4</v>
      </c>
      <c r="IK19" s="9">
        <v>-2.6</v>
      </c>
      <c r="IL19" s="9">
        <v>-0.4</v>
      </c>
      <c r="IM19" s="9">
        <v>-1.7</v>
      </c>
      <c r="IN19" s="9">
        <v>-6</v>
      </c>
      <c r="IO19" s="9">
        <v>-6.4</v>
      </c>
      <c r="IP19" s="9">
        <v>-13.4</v>
      </c>
      <c r="IQ19" s="9">
        <v>8.6</v>
      </c>
    </row>
    <row r="20" spans="1:251" s="6" customFormat="1">
      <c r="A20" s="7">
        <v>11</v>
      </c>
      <c r="B20" s="6" t="s">
        <v>1545</v>
      </c>
      <c r="C20" s="6" t="s">
        <v>1553</v>
      </c>
      <c r="D20" s="9" t="s">
        <v>797</v>
      </c>
      <c r="E20" s="9">
        <v>19.399999999999999</v>
      </c>
      <c r="F20" s="9">
        <v>5.2</v>
      </c>
      <c r="G20" s="9">
        <v>3.7</v>
      </c>
      <c r="H20" s="9">
        <v>6</v>
      </c>
      <c r="I20" s="9">
        <v>-2.8</v>
      </c>
      <c r="J20" s="9">
        <v>4.7</v>
      </c>
      <c r="K20" s="9">
        <v>1.4</v>
      </c>
      <c r="L20" s="9">
        <v>9.1999999999999993</v>
      </c>
      <c r="M20" s="9">
        <v>11.4</v>
      </c>
      <c r="N20" s="9">
        <v>7.3</v>
      </c>
      <c r="O20" s="9">
        <v>18</v>
      </c>
      <c r="P20" s="9">
        <v>0.9</v>
      </c>
      <c r="Q20" s="9">
        <v>4.9000000000000004</v>
      </c>
      <c r="R20" s="9">
        <v>19.3</v>
      </c>
      <c r="S20" s="9">
        <v>-13.3</v>
      </c>
      <c r="T20" s="9">
        <v>13.3</v>
      </c>
      <c r="U20" s="9">
        <v>-8.9</v>
      </c>
      <c r="V20" s="9">
        <v>14</v>
      </c>
      <c r="W20" s="9">
        <v>27.4</v>
      </c>
      <c r="X20" s="9">
        <v>-10.1</v>
      </c>
      <c r="Y20" s="9">
        <v>1.9</v>
      </c>
      <c r="Z20" s="9">
        <v>4.0999999999999996</v>
      </c>
      <c r="AA20" s="9">
        <v>10.3</v>
      </c>
      <c r="AB20" s="9">
        <v>4.5999999999999996</v>
      </c>
      <c r="AC20" s="9">
        <v>-0.6</v>
      </c>
      <c r="AD20" s="9">
        <v>-0.6</v>
      </c>
      <c r="AE20" s="9">
        <v>6.3</v>
      </c>
      <c r="AF20" s="9">
        <v>-4.5999999999999996</v>
      </c>
      <c r="AG20" s="9">
        <v>-3.6</v>
      </c>
      <c r="AH20" s="9">
        <v>0.1</v>
      </c>
      <c r="AI20" s="9">
        <v>4.2</v>
      </c>
      <c r="AJ20" s="9">
        <v>5.6</v>
      </c>
      <c r="AK20" s="9">
        <v>4.2</v>
      </c>
      <c r="AL20" s="9">
        <v>10.4</v>
      </c>
      <c r="AM20" s="9">
        <v>14.9</v>
      </c>
      <c r="AN20" s="9">
        <v>1.8</v>
      </c>
      <c r="AO20" s="9">
        <v>-2.4</v>
      </c>
      <c r="AP20" s="9">
        <v>0.9</v>
      </c>
      <c r="AQ20" s="9">
        <v>3.2</v>
      </c>
      <c r="AR20" s="9">
        <v>5.4</v>
      </c>
      <c r="AS20" s="9">
        <v>3.9</v>
      </c>
      <c r="AT20" s="9">
        <v>7.6</v>
      </c>
      <c r="AU20" s="9">
        <v>0.8</v>
      </c>
      <c r="AV20" s="9">
        <v>-7.9</v>
      </c>
      <c r="AW20" s="9">
        <v>2.7</v>
      </c>
      <c r="AX20" s="9">
        <v>16</v>
      </c>
      <c r="AY20" s="9">
        <v>6.2</v>
      </c>
      <c r="AZ20" s="9">
        <v>8</v>
      </c>
      <c r="BA20" s="9">
        <v>0.4</v>
      </c>
      <c r="BB20" s="9">
        <v>5.3</v>
      </c>
      <c r="BC20" s="9">
        <v>2.2999999999999998</v>
      </c>
      <c r="BD20" s="9">
        <v>4.5999999999999996</v>
      </c>
      <c r="BE20" s="9">
        <v>7.4</v>
      </c>
      <c r="BF20" s="9">
        <v>4.5</v>
      </c>
      <c r="BG20" s="9">
        <v>4.5999999999999996</v>
      </c>
      <c r="BH20" s="9">
        <v>3.3</v>
      </c>
      <c r="BI20" s="9">
        <v>6</v>
      </c>
      <c r="BJ20" s="9">
        <v>5.4</v>
      </c>
      <c r="BK20" s="9">
        <v>11.3</v>
      </c>
      <c r="BL20" s="9">
        <v>8.6999999999999993</v>
      </c>
      <c r="BM20" s="9">
        <v>4.4000000000000004</v>
      </c>
      <c r="BN20" s="9">
        <v>5.8</v>
      </c>
      <c r="BO20" s="9">
        <v>6.2</v>
      </c>
      <c r="BP20" s="9">
        <v>5.8</v>
      </c>
      <c r="BQ20" s="9">
        <v>1.4</v>
      </c>
      <c r="BR20" s="9">
        <v>5.5</v>
      </c>
      <c r="BS20" s="9">
        <v>-2.6</v>
      </c>
      <c r="BT20" s="9">
        <v>8.1999999999999993</v>
      </c>
      <c r="BU20" s="9">
        <v>5.6</v>
      </c>
      <c r="BV20" s="9">
        <v>11.4</v>
      </c>
      <c r="BW20" s="9">
        <v>-2.1</v>
      </c>
      <c r="BX20" s="9">
        <v>8.8000000000000007</v>
      </c>
      <c r="BY20" s="9">
        <v>6.6</v>
      </c>
      <c r="BZ20" s="9">
        <v>3.1</v>
      </c>
      <c r="CA20" s="9">
        <v>14.5</v>
      </c>
      <c r="CB20" s="9">
        <v>9.3000000000000007</v>
      </c>
      <c r="CC20" s="9">
        <v>9.1999999999999993</v>
      </c>
      <c r="CD20" s="9">
        <v>3.4</v>
      </c>
      <c r="CE20" s="9">
        <v>1</v>
      </c>
      <c r="CF20" s="9">
        <v>3.7</v>
      </c>
      <c r="CG20" s="9">
        <v>3.7</v>
      </c>
      <c r="CH20" s="9">
        <v>1.9</v>
      </c>
      <c r="CI20" s="9">
        <v>-3.4</v>
      </c>
      <c r="CJ20" s="9">
        <v>10.9</v>
      </c>
      <c r="CK20" s="9">
        <v>5.5</v>
      </c>
      <c r="CL20" s="9">
        <v>6.2</v>
      </c>
      <c r="CM20" s="9">
        <v>0.4</v>
      </c>
      <c r="CN20" s="9">
        <v>2.1</v>
      </c>
      <c r="CO20" s="9">
        <v>3.5</v>
      </c>
      <c r="CP20" s="9">
        <v>4</v>
      </c>
      <c r="CQ20" s="9">
        <v>0.6</v>
      </c>
      <c r="CR20" s="9">
        <v>5.0999999999999996</v>
      </c>
      <c r="CS20" s="9">
        <v>1.4</v>
      </c>
      <c r="CT20" s="9">
        <v>4.5</v>
      </c>
      <c r="CU20" s="9">
        <v>5.6</v>
      </c>
      <c r="CV20" s="9">
        <v>-2.4</v>
      </c>
      <c r="CW20" s="9">
        <v>-4.9000000000000004</v>
      </c>
      <c r="CX20" s="9">
        <v>3.4</v>
      </c>
      <c r="CY20" s="9">
        <v>2.8</v>
      </c>
      <c r="CZ20" s="9">
        <v>6.4</v>
      </c>
      <c r="DA20" s="9">
        <v>10.1</v>
      </c>
      <c r="DB20" s="9">
        <v>5.7</v>
      </c>
      <c r="DC20" s="9">
        <v>6.9</v>
      </c>
      <c r="DD20" s="9">
        <v>8.6</v>
      </c>
      <c r="DE20" s="9">
        <v>4.5</v>
      </c>
      <c r="DF20" s="9">
        <v>5.9</v>
      </c>
      <c r="DG20" s="9">
        <v>5.5</v>
      </c>
      <c r="DH20" s="9">
        <v>5.3</v>
      </c>
      <c r="DI20" s="9">
        <v>-6.8</v>
      </c>
      <c r="DJ20" s="9">
        <v>-11.6</v>
      </c>
      <c r="DK20" s="9">
        <v>-10.5</v>
      </c>
      <c r="DL20" s="9">
        <v>-3.3</v>
      </c>
      <c r="DM20" s="9">
        <v>1.5</v>
      </c>
      <c r="DN20" s="9">
        <v>8.1999999999999993</v>
      </c>
      <c r="DO20" s="9">
        <v>4.5</v>
      </c>
      <c r="DP20" s="9">
        <v>4</v>
      </c>
      <c r="DQ20" s="9">
        <v>3</v>
      </c>
      <c r="DR20" s="9">
        <v>1.5</v>
      </c>
      <c r="DS20" s="9">
        <v>1.9</v>
      </c>
      <c r="DT20" s="9">
        <v>-0.3</v>
      </c>
      <c r="DU20" s="9">
        <v>-0.7</v>
      </c>
      <c r="DV20" s="9">
        <v>3.9</v>
      </c>
      <c r="DW20" s="9">
        <v>8</v>
      </c>
      <c r="DX20" s="9">
        <v>5</v>
      </c>
      <c r="DY20" s="9">
        <v>12.5</v>
      </c>
      <c r="DZ20" s="9">
        <v>9.3000000000000007</v>
      </c>
      <c r="EA20" s="9">
        <v>8.6999999999999993</v>
      </c>
      <c r="EB20" s="9">
        <v>1.3</v>
      </c>
      <c r="EC20" s="9">
        <v>5.4</v>
      </c>
      <c r="ED20" s="9">
        <v>5.6</v>
      </c>
      <c r="EE20" s="9">
        <v>3.6</v>
      </c>
      <c r="EF20" s="9">
        <v>1.4</v>
      </c>
      <c r="EG20" s="9">
        <v>-6.3</v>
      </c>
      <c r="EH20" s="9">
        <v>2.9</v>
      </c>
      <c r="EI20" s="9">
        <v>7.9</v>
      </c>
      <c r="EJ20" s="9">
        <v>2.4</v>
      </c>
      <c r="EK20" s="9">
        <v>-0.4</v>
      </c>
      <c r="EL20" s="9">
        <v>2.1</v>
      </c>
      <c r="EM20" s="9">
        <v>-1.2</v>
      </c>
      <c r="EN20" s="9">
        <v>-2.5</v>
      </c>
      <c r="EO20" s="9">
        <v>-1.1000000000000001</v>
      </c>
      <c r="EP20" s="9">
        <v>2.2999999999999998</v>
      </c>
      <c r="EQ20" s="9">
        <v>0.3</v>
      </c>
      <c r="ER20" s="9">
        <v>-0.8</v>
      </c>
      <c r="ES20" s="9">
        <v>5.7</v>
      </c>
      <c r="ET20" s="9">
        <v>7.7</v>
      </c>
      <c r="EU20" s="9">
        <v>4.0999999999999996</v>
      </c>
      <c r="EV20" s="9">
        <v>6.7</v>
      </c>
      <c r="EW20" s="9">
        <v>9.5</v>
      </c>
      <c r="EX20" s="9">
        <v>1.6</v>
      </c>
      <c r="EY20" s="9">
        <v>2.5</v>
      </c>
      <c r="EZ20" s="9">
        <v>3.7</v>
      </c>
      <c r="FA20" s="9">
        <v>-0.6</v>
      </c>
      <c r="FB20" s="9">
        <v>1.1000000000000001</v>
      </c>
      <c r="FC20" s="9">
        <v>4.3</v>
      </c>
      <c r="FD20" s="9">
        <v>1.8</v>
      </c>
      <c r="FE20" s="9">
        <v>3.1</v>
      </c>
      <c r="FF20" s="9">
        <v>4.5999999999999996</v>
      </c>
      <c r="FG20" s="9">
        <v>5.3</v>
      </c>
      <c r="FH20" s="9">
        <v>3.2</v>
      </c>
      <c r="FI20" s="9">
        <v>6.3</v>
      </c>
      <c r="FJ20" s="9">
        <v>1.2</v>
      </c>
      <c r="FK20" s="9">
        <v>1.7</v>
      </c>
      <c r="FL20" s="9">
        <v>0.6</v>
      </c>
      <c r="FM20" s="9">
        <v>3.3</v>
      </c>
      <c r="FN20" s="9">
        <v>2.2000000000000002</v>
      </c>
      <c r="FO20" s="9">
        <v>4.2</v>
      </c>
      <c r="FP20" s="9">
        <v>3.1</v>
      </c>
      <c r="FQ20" s="9">
        <v>2.1</v>
      </c>
      <c r="FR20" s="9">
        <v>3.9</v>
      </c>
      <c r="FS20" s="9">
        <v>4.7</v>
      </c>
      <c r="FT20" s="9">
        <v>3.8</v>
      </c>
      <c r="FU20" s="9">
        <v>-2.1</v>
      </c>
      <c r="FV20" s="9">
        <v>1.3</v>
      </c>
      <c r="FW20" s="9">
        <v>-1.1000000000000001</v>
      </c>
      <c r="FX20" s="9">
        <v>-0.7</v>
      </c>
      <c r="FY20" s="9">
        <v>-1.1000000000000001</v>
      </c>
      <c r="FZ20" s="9">
        <v>0.3</v>
      </c>
      <c r="GA20" s="9">
        <v>1</v>
      </c>
      <c r="GB20" s="9">
        <v>4.9000000000000004</v>
      </c>
      <c r="GC20" s="9">
        <v>-0.6</v>
      </c>
      <c r="GD20" s="9">
        <v>2</v>
      </c>
      <c r="GE20" s="9">
        <v>6</v>
      </c>
      <c r="GF20" s="9">
        <v>2.9</v>
      </c>
      <c r="GG20" s="9">
        <v>3.5</v>
      </c>
      <c r="GH20" s="9">
        <v>4.5999999999999996</v>
      </c>
      <c r="GI20" s="9">
        <v>3.9</v>
      </c>
      <c r="GJ20" s="9">
        <v>5</v>
      </c>
      <c r="GK20" s="9">
        <v>5.9</v>
      </c>
      <c r="GL20" s="9">
        <v>5.6</v>
      </c>
      <c r="GM20" s="9">
        <v>5.4</v>
      </c>
      <c r="GN20" s="9">
        <v>2.1</v>
      </c>
      <c r="GO20" s="9">
        <v>5.3</v>
      </c>
      <c r="GP20" s="9">
        <v>2.1</v>
      </c>
      <c r="GQ20" s="9">
        <v>4.5</v>
      </c>
      <c r="GR20" s="9">
        <v>2</v>
      </c>
      <c r="GS20" s="9">
        <v>7.1</v>
      </c>
      <c r="GT20" s="9">
        <v>6.2</v>
      </c>
      <c r="GU20" s="9">
        <v>8</v>
      </c>
      <c r="GV20" s="9">
        <v>3.3</v>
      </c>
      <c r="GW20" s="9">
        <v>3.2</v>
      </c>
      <c r="GX20" s="9">
        <v>8.1</v>
      </c>
      <c r="GY20" s="9">
        <v>5.2</v>
      </c>
      <c r="GZ20" s="9">
        <v>4.3</v>
      </c>
      <c r="HA20" s="9">
        <v>5.0999999999999996</v>
      </c>
      <c r="HB20" s="9">
        <v>6</v>
      </c>
      <c r="HC20" s="9">
        <v>6.3</v>
      </c>
      <c r="HD20" s="9">
        <v>7.2</v>
      </c>
      <c r="HE20" s="9">
        <v>3.1</v>
      </c>
      <c r="HF20" s="9">
        <v>1.2</v>
      </c>
      <c r="HG20" s="9">
        <v>15.2</v>
      </c>
      <c r="HH20" s="9">
        <v>-4.2</v>
      </c>
      <c r="HI20" s="9">
        <v>10.9</v>
      </c>
      <c r="HJ20" s="9">
        <v>3.9</v>
      </c>
      <c r="HK20" s="9">
        <v>5.4</v>
      </c>
      <c r="HL20" s="9">
        <v>-2.4</v>
      </c>
      <c r="HM20" s="9">
        <v>3.9</v>
      </c>
      <c r="HN20" s="9">
        <v>4.2</v>
      </c>
      <c r="HO20" s="9">
        <v>4.9000000000000004</v>
      </c>
      <c r="HP20" s="9">
        <v>4.8</v>
      </c>
      <c r="HQ20" s="9">
        <v>-0.2</v>
      </c>
      <c r="HR20" s="9">
        <v>1.3</v>
      </c>
      <c r="HS20" s="9">
        <v>4.0999999999999996</v>
      </c>
      <c r="HT20" s="9">
        <v>7.1</v>
      </c>
      <c r="HU20" s="9">
        <v>2.5</v>
      </c>
      <c r="HV20" s="9">
        <v>9.1</v>
      </c>
      <c r="HW20" s="9">
        <v>5.4</v>
      </c>
      <c r="HX20" s="9">
        <v>0.4</v>
      </c>
      <c r="HY20" s="9">
        <v>5.3</v>
      </c>
      <c r="HZ20" s="9">
        <v>5.3</v>
      </c>
      <c r="IA20" s="9">
        <v>2.5</v>
      </c>
      <c r="IB20" s="9">
        <v>2.1</v>
      </c>
      <c r="IC20" s="9">
        <v>3.1</v>
      </c>
      <c r="ID20" s="9">
        <v>2</v>
      </c>
      <c r="IE20" s="9">
        <v>4.5999999999999996</v>
      </c>
      <c r="IF20" s="9">
        <v>6.2</v>
      </c>
      <c r="IG20" s="9">
        <v>5</v>
      </c>
      <c r="IH20" s="9">
        <v>3.5</v>
      </c>
      <c r="II20" s="9">
        <v>4.9000000000000004</v>
      </c>
      <c r="IJ20" s="9">
        <v>3.9</v>
      </c>
      <c r="IK20" s="9">
        <v>2.1</v>
      </c>
      <c r="IL20" s="9">
        <v>2</v>
      </c>
      <c r="IM20" s="9">
        <v>-1.5</v>
      </c>
      <c r="IN20" s="9">
        <v>-1.8</v>
      </c>
      <c r="IO20" s="9">
        <v>6.2</v>
      </c>
      <c r="IP20" s="9">
        <v>0.2</v>
      </c>
      <c r="IQ20" s="9">
        <v>-7.8</v>
      </c>
    </row>
    <row r="21" spans="1:251" s="6" customFormat="1">
      <c r="A21" s="7">
        <v>12</v>
      </c>
      <c r="B21" s="6" t="s">
        <v>781</v>
      </c>
      <c r="C21" s="6" t="s">
        <v>782</v>
      </c>
      <c r="D21" s="9" t="s">
        <v>797</v>
      </c>
      <c r="E21" s="9">
        <v>5.3</v>
      </c>
      <c r="F21" s="9">
        <v>-0.5</v>
      </c>
      <c r="G21" s="9">
        <v>-1.3</v>
      </c>
      <c r="H21" s="9">
        <v>7.6</v>
      </c>
      <c r="I21" s="9">
        <v>5.9</v>
      </c>
      <c r="J21" s="9">
        <v>5.3</v>
      </c>
      <c r="K21" s="9">
        <v>3.1</v>
      </c>
      <c r="L21" s="9">
        <v>2.1</v>
      </c>
      <c r="M21" s="9">
        <v>2.7</v>
      </c>
      <c r="N21" s="9">
        <v>-1</v>
      </c>
      <c r="O21" s="9">
        <v>1.3</v>
      </c>
      <c r="P21" s="9">
        <v>6</v>
      </c>
      <c r="Q21" s="9">
        <v>12.1</v>
      </c>
      <c r="R21" s="9">
        <v>5.8</v>
      </c>
      <c r="S21" s="9">
        <v>4.7</v>
      </c>
      <c r="T21" s="9">
        <v>6.9</v>
      </c>
      <c r="U21" s="9">
        <v>2.8</v>
      </c>
      <c r="V21" s="9">
        <v>3.7</v>
      </c>
      <c r="W21" s="9">
        <v>1.5</v>
      </c>
      <c r="X21" s="9">
        <v>5.6</v>
      </c>
      <c r="Y21" s="9">
        <v>5.3</v>
      </c>
      <c r="Z21" s="9">
        <v>5.6</v>
      </c>
      <c r="AA21" s="9">
        <v>6.5</v>
      </c>
      <c r="AB21" s="9">
        <v>3.4</v>
      </c>
      <c r="AC21" s="9">
        <v>5.6</v>
      </c>
      <c r="AD21" s="9">
        <v>2.4</v>
      </c>
      <c r="AE21" s="9">
        <v>-2.4</v>
      </c>
      <c r="AF21" s="9">
        <v>4.7</v>
      </c>
      <c r="AG21" s="9">
        <v>8.6</v>
      </c>
      <c r="AH21" s="9">
        <v>6.9</v>
      </c>
      <c r="AI21" s="9">
        <v>4.3</v>
      </c>
      <c r="AJ21" s="9">
        <v>6.5</v>
      </c>
      <c r="AK21" s="9">
        <v>2.6</v>
      </c>
      <c r="AL21" s="9">
        <v>3.8</v>
      </c>
      <c r="AM21" s="9">
        <v>7.8</v>
      </c>
      <c r="AN21" s="9">
        <v>4.2</v>
      </c>
      <c r="AO21" s="9">
        <v>4.8</v>
      </c>
      <c r="AP21" s="9">
        <v>5</v>
      </c>
      <c r="AQ21" s="9">
        <v>5.9</v>
      </c>
      <c r="AR21" s="9">
        <v>2.5</v>
      </c>
      <c r="AS21" s="9">
        <v>3.2</v>
      </c>
      <c r="AT21" s="9">
        <v>2.5</v>
      </c>
      <c r="AU21" s="9">
        <v>4.9000000000000004</v>
      </c>
      <c r="AV21" s="9">
        <v>1</v>
      </c>
      <c r="AW21" s="9">
        <v>7</v>
      </c>
      <c r="AX21" s="9">
        <v>5.6</v>
      </c>
      <c r="AY21" s="9">
        <v>2.2000000000000002</v>
      </c>
      <c r="AZ21" s="9">
        <v>4.5</v>
      </c>
      <c r="BA21" s="9">
        <v>8</v>
      </c>
      <c r="BB21" s="9">
        <v>6.1</v>
      </c>
      <c r="BC21" s="9">
        <v>5.3</v>
      </c>
      <c r="BD21" s="9">
        <v>4.8</v>
      </c>
      <c r="BE21" s="9">
        <v>3.9</v>
      </c>
      <c r="BF21" s="9">
        <v>0.2</v>
      </c>
      <c r="BG21" s="9">
        <v>4.2</v>
      </c>
      <c r="BH21" s="9">
        <v>4.3</v>
      </c>
      <c r="BI21" s="9">
        <v>7.5</v>
      </c>
      <c r="BJ21" s="9">
        <v>1.6</v>
      </c>
      <c r="BK21" s="9">
        <v>7.4</v>
      </c>
      <c r="BL21" s="9">
        <v>3.7</v>
      </c>
      <c r="BM21" s="9">
        <v>6.5</v>
      </c>
      <c r="BN21" s="9">
        <v>3.6</v>
      </c>
      <c r="BO21" s="9">
        <v>5.4</v>
      </c>
      <c r="BP21" s="9">
        <v>1.9</v>
      </c>
      <c r="BQ21" s="9">
        <v>4.5</v>
      </c>
      <c r="BR21" s="9">
        <v>8.3000000000000007</v>
      </c>
      <c r="BS21" s="9">
        <v>5.7</v>
      </c>
      <c r="BT21" s="9">
        <v>6.2</v>
      </c>
      <c r="BU21" s="9">
        <v>5.8</v>
      </c>
      <c r="BV21" s="9">
        <v>5.7</v>
      </c>
      <c r="BW21" s="9">
        <v>5.7</v>
      </c>
      <c r="BX21" s="9">
        <v>3.9</v>
      </c>
      <c r="BY21" s="9">
        <v>5.7</v>
      </c>
      <c r="BZ21" s="9">
        <v>5.7</v>
      </c>
      <c r="CA21" s="9">
        <v>6.8</v>
      </c>
      <c r="CB21" s="9">
        <v>3.7</v>
      </c>
      <c r="CC21" s="9">
        <v>4.9000000000000004</v>
      </c>
      <c r="CD21" s="9">
        <v>3.5</v>
      </c>
      <c r="CE21" s="9">
        <v>5.6</v>
      </c>
      <c r="CF21" s="9">
        <v>5</v>
      </c>
      <c r="CG21" s="9">
        <v>4.9000000000000004</v>
      </c>
      <c r="CH21" s="9">
        <v>5.8</v>
      </c>
      <c r="CI21" s="9">
        <v>3.2</v>
      </c>
      <c r="CJ21" s="9">
        <v>5.2</v>
      </c>
      <c r="CK21" s="9">
        <v>6.9</v>
      </c>
      <c r="CL21" s="9">
        <v>5.4</v>
      </c>
      <c r="CM21" s="9">
        <v>5.2</v>
      </c>
      <c r="CN21" s="9">
        <v>4.2</v>
      </c>
      <c r="CO21" s="9">
        <v>4.4000000000000004</v>
      </c>
      <c r="CP21" s="9">
        <v>4</v>
      </c>
      <c r="CQ21" s="9">
        <v>5.6</v>
      </c>
      <c r="CR21" s="9">
        <v>3.8</v>
      </c>
      <c r="CS21" s="9">
        <v>2.2000000000000002</v>
      </c>
      <c r="CT21" s="9">
        <v>5.0999999999999996</v>
      </c>
      <c r="CU21" s="9">
        <v>3.1</v>
      </c>
      <c r="CV21" s="9">
        <v>3.4</v>
      </c>
      <c r="CW21" s="9">
        <v>4.2</v>
      </c>
      <c r="CX21" s="9">
        <v>3.9</v>
      </c>
      <c r="CY21" s="9">
        <v>6.5</v>
      </c>
      <c r="CZ21" s="9">
        <v>6.5</v>
      </c>
      <c r="DA21" s="9">
        <v>5</v>
      </c>
      <c r="DB21" s="9">
        <v>5.4</v>
      </c>
      <c r="DC21" s="9">
        <v>7.9</v>
      </c>
      <c r="DD21" s="9">
        <v>4</v>
      </c>
      <c r="DE21" s="9">
        <v>4.4000000000000004</v>
      </c>
      <c r="DF21" s="9">
        <v>2.4</v>
      </c>
      <c r="DG21" s="9">
        <v>2</v>
      </c>
      <c r="DH21" s="9">
        <v>0.2</v>
      </c>
      <c r="DI21" s="9">
        <v>4.2</v>
      </c>
      <c r="DJ21" s="9">
        <v>2.4</v>
      </c>
      <c r="DK21" s="9">
        <v>4.2</v>
      </c>
      <c r="DL21" s="9">
        <v>3.7</v>
      </c>
      <c r="DM21" s="9">
        <v>4.5</v>
      </c>
      <c r="DN21" s="9">
        <v>2.2999999999999998</v>
      </c>
      <c r="DO21" s="9">
        <v>4.7</v>
      </c>
      <c r="DP21" s="9">
        <v>4.4000000000000004</v>
      </c>
      <c r="DQ21" s="9">
        <v>2.6</v>
      </c>
      <c r="DR21" s="9">
        <v>4.8</v>
      </c>
      <c r="DS21" s="9">
        <v>6.5</v>
      </c>
      <c r="DT21" s="9">
        <v>3.2</v>
      </c>
      <c r="DU21" s="9">
        <v>2.6</v>
      </c>
      <c r="DV21" s="9">
        <v>6.1</v>
      </c>
      <c r="DW21" s="9">
        <v>4.5</v>
      </c>
      <c r="DX21" s="9">
        <v>6.1</v>
      </c>
      <c r="DY21" s="9">
        <v>5.5</v>
      </c>
      <c r="DZ21" s="9">
        <v>2</v>
      </c>
      <c r="EA21" s="9">
        <v>2</v>
      </c>
      <c r="EB21" s="9">
        <v>4.0999999999999996</v>
      </c>
      <c r="EC21" s="9">
        <v>3.8</v>
      </c>
      <c r="ED21" s="9">
        <v>1.5</v>
      </c>
      <c r="EE21" s="9">
        <v>2.7</v>
      </c>
      <c r="EF21" s="9">
        <v>1</v>
      </c>
      <c r="EG21" s="9">
        <v>-2.2999999999999998</v>
      </c>
      <c r="EH21" s="9">
        <v>5.0999999999999996</v>
      </c>
      <c r="EI21" s="9">
        <v>6.2</v>
      </c>
      <c r="EJ21" s="9">
        <v>-2.4</v>
      </c>
      <c r="EK21" s="9">
        <v>3.4</v>
      </c>
      <c r="EL21" s="9">
        <v>0.1</v>
      </c>
      <c r="EM21" s="9">
        <v>0.7</v>
      </c>
      <c r="EN21" s="9">
        <v>1.8</v>
      </c>
      <c r="EO21" s="9">
        <v>2.1</v>
      </c>
      <c r="EP21" s="9">
        <v>3.8</v>
      </c>
      <c r="EQ21" s="9">
        <v>7.3</v>
      </c>
      <c r="ER21" s="9">
        <v>5.5</v>
      </c>
      <c r="ES21" s="9">
        <v>5.9</v>
      </c>
      <c r="ET21" s="9">
        <v>6</v>
      </c>
      <c r="EU21" s="9">
        <v>4.7</v>
      </c>
      <c r="EV21" s="9">
        <v>1.4</v>
      </c>
      <c r="EW21" s="9">
        <v>4</v>
      </c>
      <c r="EX21" s="9">
        <v>5.2</v>
      </c>
      <c r="EY21" s="9">
        <v>5.5</v>
      </c>
      <c r="EZ21" s="9">
        <v>8</v>
      </c>
      <c r="FA21" s="9">
        <v>3.7</v>
      </c>
      <c r="FB21" s="9">
        <v>6.4</v>
      </c>
      <c r="FC21" s="9">
        <v>3.6</v>
      </c>
      <c r="FD21" s="9">
        <v>0.9</v>
      </c>
      <c r="FE21" s="9">
        <v>1.7</v>
      </c>
      <c r="FF21" s="9">
        <v>3.5</v>
      </c>
      <c r="FG21" s="9">
        <v>4.2</v>
      </c>
      <c r="FH21" s="9">
        <v>6.3</v>
      </c>
      <c r="FI21" s="9">
        <v>3.8</v>
      </c>
      <c r="FJ21" s="9">
        <v>3.8</v>
      </c>
      <c r="FK21" s="9">
        <v>3.6</v>
      </c>
      <c r="FL21" s="9">
        <v>5.2</v>
      </c>
      <c r="FM21" s="9">
        <v>2.8</v>
      </c>
      <c r="FN21" s="9">
        <v>5</v>
      </c>
      <c r="FO21" s="9">
        <v>3.2</v>
      </c>
      <c r="FP21" s="9">
        <v>2.7</v>
      </c>
      <c r="FQ21" s="9">
        <v>1.9</v>
      </c>
      <c r="FR21" s="9">
        <v>2.4</v>
      </c>
      <c r="FS21" s="9">
        <v>4.3</v>
      </c>
      <c r="FT21" s="9">
        <v>1.1000000000000001</v>
      </c>
      <c r="FU21" s="9">
        <v>5.2</v>
      </c>
      <c r="FV21" s="9">
        <v>3.2</v>
      </c>
      <c r="FW21" s="9">
        <v>-0.2</v>
      </c>
      <c r="FX21" s="9">
        <v>-0.4</v>
      </c>
      <c r="FY21" s="9">
        <v>4</v>
      </c>
      <c r="FZ21" s="9">
        <v>1.7</v>
      </c>
      <c r="GA21" s="9">
        <v>2.4</v>
      </c>
      <c r="GB21" s="9">
        <v>4.8</v>
      </c>
      <c r="GC21" s="9">
        <v>3.7</v>
      </c>
      <c r="GD21" s="9">
        <v>3.8</v>
      </c>
      <c r="GE21" s="9">
        <v>3</v>
      </c>
      <c r="GF21" s="9">
        <v>2</v>
      </c>
      <c r="GG21" s="9">
        <v>1.5</v>
      </c>
      <c r="GH21" s="9">
        <v>4.5999999999999996</v>
      </c>
      <c r="GI21" s="9">
        <v>3.1</v>
      </c>
      <c r="GJ21" s="9">
        <v>3.7</v>
      </c>
      <c r="GK21" s="9">
        <v>2</v>
      </c>
      <c r="GL21" s="9">
        <v>2.2999999999999998</v>
      </c>
      <c r="GM21" s="9">
        <v>1.9</v>
      </c>
      <c r="GN21" s="9">
        <v>2.6</v>
      </c>
      <c r="GO21" s="9">
        <v>3.8</v>
      </c>
      <c r="GP21" s="9">
        <v>2.8</v>
      </c>
      <c r="GQ21" s="9">
        <v>2.4</v>
      </c>
      <c r="GR21" s="9">
        <v>4</v>
      </c>
      <c r="GS21" s="9">
        <v>2.2999999999999998</v>
      </c>
      <c r="GT21" s="9">
        <v>2.6</v>
      </c>
      <c r="GU21" s="9">
        <v>2.2999999999999998</v>
      </c>
      <c r="GV21" s="9">
        <v>3.8</v>
      </c>
      <c r="GW21" s="9">
        <v>3.5</v>
      </c>
      <c r="GX21" s="9">
        <v>4.5999999999999996</v>
      </c>
      <c r="GY21" s="9">
        <v>4.2</v>
      </c>
      <c r="GZ21" s="9">
        <v>4.7</v>
      </c>
      <c r="HA21" s="9">
        <v>4.5999999999999996</v>
      </c>
      <c r="HB21" s="9">
        <v>4.5</v>
      </c>
      <c r="HC21" s="9">
        <v>1.3</v>
      </c>
      <c r="HD21" s="9">
        <v>4.7</v>
      </c>
      <c r="HE21" s="9">
        <v>4.5999999999999996</v>
      </c>
      <c r="HF21" s="9">
        <v>4.8</v>
      </c>
      <c r="HG21" s="9">
        <v>3.5</v>
      </c>
      <c r="HH21" s="9">
        <v>6</v>
      </c>
      <c r="HI21" s="9">
        <v>3.9</v>
      </c>
      <c r="HJ21" s="9">
        <v>4.3</v>
      </c>
      <c r="HK21" s="9">
        <v>3.9</v>
      </c>
      <c r="HL21" s="9">
        <v>1.1000000000000001</v>
      </c>
      <c r="HM21" s="9">
        <v>1.8</v>
      </c>
      <c r="HN21" s="9">
        <v>1.2</v>
      </c>
      <c r="HO21" s="9">
        <v>2.2999999999999998</v>
      </c>
      <c r="HP21" s="9">
        <v>1.8</v>
      </c>
      <c r="HQ21" s="9">
        <v>2.6</v>
      </c>
      <c r="HR21" s="9">
        <v>1.3</v>
      </c>
      <c r="HS21" s="9">
        <v>1.8</v>
      </c>
      <c r="HT21" s="9">
        <v>1.5</v>
      </c>
      <c r="HU21" s="9">
        <v>1.8</v>
      </c>
      <c r="HV21" s="9">
        <v>2.9</v>
      </c>
      <c r="HW21" s="9">
        <v>2.8</v>
      </c>
      <c r="HX21" s="9">
        <v>4.0999999999999996</v>
      </c>
      <c r="HY21" s="9">
        <v>3</v>
      </c>
      <c r="HZ21" s="9">
        <v>2.9</v>
      </c>
      <c r="IA21" s="9">
        <v>3.4</v>
      </c>
      <c r="IB21" s="9">
        <v>1.7</v>
      </c>
      <c r="IC21" s="9">
        <v>1.7</v>
      </c>
      <c r="ID21" s="9">
        <v>3.8</v>
      </c>
      <c r="IE21" s="9">
        <v>2.5</v>
      </c>
      <c r="IF21" s="9">
        <v>1.6</v>
      </c>
      <c r="IG21" s="9">
        <v>2.8</v>
      </c>
      <c r="IH21" s="9">
        <v>2</v>
      </c>
      <c r="II21" s="9">
        <v>3.9</v>
      </c>
      <c r="IJ21" s="9">
        <v>3.1</v>
      </c>
      <c r="IK21" s="9">
        <v>1.4</v>
      </c>
      <c r="IL21" s="9">
        <v>2.4</v>
      </c>
      <c r="IM21" s="9">
        <v>1.4</v>
      </c>
      <c r="IN21" s="9">
        <v>2.4</v>
      </c>
      <c r="IO21" s="9">
        <v>0.7</v>
      </c>
      <c r="IP21" s="9">
        <v>-0.1</v>
      </c>
      <c r="IQ21" s="9">
        <v>1.5</v>
      </c>
    </row>
    <row r="22" spans="1:251" s="6" customFormat="1">
      <c r="A22" s="7">
        <v>13</v>
      </c>
      <c r="B22" s="6" t="s">
        <v>1554</v>
      </c>
      <c r="C22" s="6" t="s">
        <v>1555</v>
      </c>
      <c r="D22" s="9" t="s">
        <v>797</v>
      </c>
      <c r="E22" s="9">
        <v>11.9</v>
      </c>
      <c r="F22" s="9">
        <v>9.5</v>
      </c>
      <c r="G22" s="9">
        <v>1.2</v>
      </c>
      <c r="H22" s="9">
        <v>5.0999999999999996</v>
      </c>
      <c r="I22" s="9">
        <v>5.4</v>
      </c>
      <c r="J22" s="9">
        <v>5</v>
      </c>
      <c r="K22" s="9">
        <v>5.9</v>
      </c>
      <c r="L22" s="9">
        <v>5.6</v>
      </c>
      <c r="M22" s="9">
        <v>7.4</v>
      </c>
      <c r="N22" s="9">
        <v>7.2</v>
      </c>
      <c r="O22" s="9">
        <v>6.3</v>
      </c>
      <c r="P22" s="9">
        <v>4.7</v>
      </c>
      <c r="Q22" s="9">
        <v>9.5</v>
      </c>
      <c r="R22" s="9">
        <v>6.3</v>
      </c>
      <c r="S22" s="9">
        <v>8.6999999999999993</v>
      </c>
      <c r="T22" s="9">
        <v>6.3</v>
      </c>
      <c r="U22" s="9">
        <v>7.9</v>
      </c>
      <c r="V22" s="9">
        <v>7.2</v>
      </c>
      <c r="W22" s="9">
        <v>5.2</v>
      </c>
      <c r="X22" s="9">
        <v>7</v>
      </c>
      <c r="Y22" s="9">
        <v>6.2</v>
      </c>
      <c r="Z22" s="9">
        <v>6.3</v>
      </c>
      <c r="AA22" s="9">
        <v>5.9</v>
      </c>
      <c r="AB22" s="9">
        <v>5.3</v>
      </c>
      <c r="AC22" s="9">
        <v>5.2</v>
      </c>
      <c r="AD22" s="9">
        <v>4.9000000000000004</v>
      </c>
      <c r="AE22" s="9">
        <v>2.5</v>
      </c>
      <c r="AF22" s="9">
        <v>5.7</v>
      </c>
      <c r="AG22" s="9">
        <v>5.9</v>
      </c>
      <c r="AH22" s="9">
        <v>4.8</v>
      </c>
      <c r="AI22" s="9">
        <v>4.8</v>
      </c>
      <c r="AJ22" s="9">
        <v>4.5</v>
      </c>
      <c r="AK22" s="9">
        <v>5.4</v>
      </c>
      <c r="AL22" s="9">
        <v>5.8</v>
      </c>
      <c r="AM22" s="9">
        <v>4.5</v>
      </c>
      <c r="AN22" s="9">
        <v>5.0999999999999996</v>
      </c>
      <c r="AO22" s="9">
        <v>5</v>
      </c>
      <c r="AP22" s="9">
        <v>3.8</v>
      </c>
      <c r="AQ22" s="9">
        <v>5.8</v>
      </c>
      <c r="AR22" s="9">
        <v>4.5999999999999996</v>
      </c>
      <c r="AS22" s="9">
        <v>6.3</v>
      </c>
      <c r="AT22" s="9">
        <v>5</v>
      </c>
      <c r="AU22" s="9">
        <v>4.8</v>
      </c>
      <c r="AV22" s="9">
        <v>5.8</v>
      </c>
      <c r="AW22" s="9">
        <v>3.4</v>
      </c>
      <c r="AX22" s="9">
        <v>4</v>
      </c>
      <c r="AY22" s="9">
        <v>2.9</v>
      </c>
      <c r="AZ22" s="9">
        <v>7.5</v>
      </c>
      <c r="BA22" s="9">
        <v>5.5</v>
      </c>
      <c r="BB22" s="9">
        <v>7</v>
      </c>
      <c r="BC22" s="9">
        <v>6.1</v>
      </c>
      <c r="BD22" s="9">
        <v>4.7</v>
      </c>
      <c r="BE22" s="9">
        <v>3.9</v>
      </c>
      <c r="BF22" s="9">
        <v>5</v>
      </c>
      <c r="BG22" s="9">
        <v>6.2</v>
      </c>
      <c r="BH22" s="9">
        <v>4.3</v>
      </c>
      <c r="BI22" s="9">
        <v>3.6</v>
      </c>
      <c r="BJ22" s="9">
        <v>4.8</v>
      </c>
      <c r="BK22" s="9">
        <v>7.4</v>
      </c>
      <c r="BL22" s="9">
        <v>3.6</v>
      </c>
      <c r="BM22" s="9">
        <v>7.1</v>
      </c>
      <c r="BN22" s="9">
        <v>6</v>
      </c>
      <c r="BO22" s="9">
        <v>7.6</v>
      </c>
      <c r="BP22" s="9">
        <v>2.2999999999999998</v>
      </c>
      <c r="BQ22" s="9">
        <v>2.5</v>
      </c>
      <c r="BR22" s="9">
        <v>5.5</v>
      </c>
      <c r="BS22" s="9">
        <v>5.0999999999999996</v>
      </c>
      <c r="BT22" s="9">
        <v>4.0999999999999996</v>
      </c>
      <c r="BU22" s="9">
        <v>4.9000000000000004</v>
      </c>
      <c r="BV22" s="9">
        <v>5.2</v>
      </c>
      <c r="BW22" s="9">
        <v>6.4</v>
      </c>
      <c r="BX22" s="9">
        <v>4.5999999999999996</v>
      </c>
      <c r="BY22" s="9">
        <v>5.9</v>
      </c>
      <c r="BZ22" s="9">
        <v>6.3</v>
      </c>
      <c r="CA22" s="9">
        <v>5.7</v>
      </c>
      <c r="CB22" s="9">
        <v>3.4</v>
      </c>
      <c r="CC22" s="9">
        <v>3</v>
      </c>
      <c r="CD22" s="9">
        <v>5.4</v>
      </c>
      <c r="CE22" s="9">
        <v>4.2</v>
      </c>
      <c r="CF22" s="9">
        <v>3.7</v>
      </c>
      <c r="CG22" s="9">
        <v>4.4000000000000004</v>
      </c>
      <c r="CH22" s="9">
        <v>6.3</v>
      </c>
      <c r="CI22" s="9">
        <v>5.5</v>
      </c>
      <c r="CJ22" s="9">
        <v>5.4</v>
      </c>
      <c r="CK22" s="9">
        <v>3.1</v>
      </c>
      <c r="CL22" s="9">
        <v>5.2</v>
      </c>
      <c r="CM22" s="9">
        <v>6.4</v>
      </c>
      <c r="CN22" s="9">
        <v>5.3</v>
      </c>
      <c r="CO22" s="9">
        <v>5.8</v>
      </c>
      <c r="CP22" s="9">
        <v>4.9000000000000004</v>
      </c>
      <c r="CQ22" s="9">
        <v>5</v>
      </c>
      <c r="CR22" s="9">
        <v>2.2999999999999998</v>
      </c>
      <c r="CS22" s="9">
        <v>2.1</v>
      </c>
      <c r="CT22" s="9">
        <v>3.8</v>
      </c>
      <c r="CU22" s="9">
        <v>5.3</v>
      </c>
      <c r="CV22" s="9">
        <v>3.2</v>
      </c>
      <c r="CW22" s="9">
        <v>4.7</v>
      </c>
      <c r="CX22" s="9">
        <v>5.9</v>
      </c>
      <c r="CY22" s="9">
        <v>6.6</v>
      </c>
      <c r="CZ22" s="9">
        <v>6.2</v>
      </c>
      <c r="DA22" s="9">
        <v>4.9000000000000004</v>
      </c>
      <c r="DB22" s="9">
        <v>5.2</v>
      </c>
      <c r="DC22" s="9">
        <v>6.1</v>
      </c>
      <c r="DD22" s="9">
        <v>4.2</v>
      </c>
      <c r="DE22" s="9">
        <v>5.2</v>
      </c>
      <c r="DF22" s="9">
        <v>4.9000000000000004</v>
      </c>
      <c r="DG22" s="9">
        <v>5</v>
      </c>
      <c r="DH22" s="9">
        <v>6.4</v>
      </c>
      <c r="DI22" s="9">
        <v>5.0999999999999996</v>
      </c>
      <c r="DJ22" s="9">
        <v>4.5</v>
      </c>
      <c r="DK22" s="9">
        <v>3.9</v>
      </c>
      <c r="DL22" s="9">
        <v>0.9</v>
      </c>
      <c r="DM22" s="9">
        <v>2.5</v>
      </c>
      <c r="DN22" s="9">
        <v>3.2</v>
      </c>
      <c r="DO22" s="9">
        <v>3.7</v>
      </c>
      <c r="DP22" s="9">
        <v>2.6</v>
      </c>
      <c r="DQ22" s="9">
        <v>3.4</v>
      </c>
      <c r="DR22" s="9">
        <v>3.3</v>
      </c>
      <c r="DS22" s="9">
        <v>1.9</v>
      </c>
      <c r="DT22" s="9">
        <v>2.5</v>
      </c>
      <c r="DU22" s="9">
        <v>1.8</v>
      </c>
      <c r="DV22" s="9">
        <v>2.7</v>
      </c>
      <c r="DW22" s="9">
        <v>3.5</v>
      </c>
      <c r="DX22" s="9">
        <v>7</v>
      </c>
      <c r="DY22" s="9">
        <v>6.2</v>
      </c>
      <c r="DZ22" s="9">
        <v>4.4000000000000004</v>
      </c>
      <c r="EA22" s="9">
        <v>4.8</v>
      </c>
      <c r="EB22" s="9">
        <v>3.7</v>
      </c>
      <c r="EC22" s="9">
        <v>3.5</v>
      </c>
      <c r="ED22" s="9">
        <v>3.4</v>
      </c>
      <c r="EE22" s="9">
        <v>3.4</v>
      </c>
      <c r="EF22" s="9">
        <v>3</v>
      </c>
      <c r="EG22" s="9">
        <v>2.5</v>
      </c>
      <c r="EH22" s="9">
        <v>2.7</v>
      </c>
      <c r="EI22" s="9">
        <v>3.4</v>
      </c>
      <c r="EJ22" s="9">
        <v>2.7</v>
      </c>
      <c r="EK22" s="9">
        <v>3.2</v>
      </c>
      <c r="EL22" s="9">
        <v>1.1000000000000001</v>
      </c>
      <c r="EM22" s="9">
        <v>0.9</v>
      </c>
      <c r="EN22" s="9">
        <v>-0.8</v>
      </c>
      <c r="EO22" s="9">
        <v>-0.7</v>
      </c>
      <c r="EP22" s="9">
        <v>1.3</v>
      </c>
      <c r="EQ22" s="9">
        <v>1.7</v>
      </c>
      <c r="ER22" s="9">
        <v>1.4</v>
      </c>
      <c r="ES22" s="9">
        <v>1.6</v>
      </c>
      <c r="ET22" s="9">
        <v>5.4</v>
      </c>
      <c r="EU22" s="9">
        <v>5.5</v>
      </c>
      <c r="EV22" s="9">
        <v>3.7</v>
      </c>
      <c r="EW22" s="9">
        <v>2.9</v>
      </c>
      <c r="EX22" s="9">
        <v>5.6</v>
      </c>
      <c r="EY22" s="9">
        <v>5.5</v>
      </c>
      <c r="EZ22" s="9">
        <v>2.2999999999999998</v>
      </c>
      <c r="FA22" s="9">
        <v>4.0999999999999996</v>
      </c>
      <c r="FB22" s="9">
        <v>3.9</v>
      </c>
      <c r="FC22" s="9">
        <v>3.2</v>
      </c>
      <c r="FD22" s="9">
        <v>2</v>
      </c>
      <c r="FE22" s="9">
        <v>1</v>
      </c>
      <c r="FF22" s="9">
        <v>3.5</v>
      </c>
      <c r="FG22" s="9">
        <v>3.1</v>
      </c>
      <c r="FH22" s="9">
        <v>3.3</v>
      </c>
      <c r="FI22" s="9">
        <v>1.7</v>
      </c>
      <c r="FJ22" s="9">
        <v>4.5</v>
      </c>
      <c r="FK22" s="9">
        <v>5.2</v>
      </c>
      <c r="FL22" s="9">
        <v>1.5</v>
      </c>
      <c r="FM22" s="9">
        <v>2.7</v>
      </c>
      <c r="FN22" s="9">
        <v>3.4</v>
      </c>
      <c r="FO22" s="9">
        <v>3.3</v>
      </c>
      <c r="FP22" s="9">
        <v>2</v>
      </c>
      <c r="FQ22" s="9">
        <v>2.2999999999999998</v>
      </c>
      <c r="FR22" s="9">
        <v>2.2000000000000002</v>
      </c>
      <c r="FS22" s="9">
        <v>2.7</v>
      </c>
      <c r="FT22" s="9">
        <v>3.1</v>
      </c>
      <c r="FU22" s="9">
        <v>2</v>
      </c>
      <c r="FV22" s="9">
        <v>2.2000000000000002</v>
      </c>
      <c r="FW22" s="9">
        <v>1.9</v>
      </c>
      <c r="FX22" s="9">
        <v>1.7</v>
      </c>
      <c r="FY22" s="9">
        <v>3.1</v>
      </c>
      <c r="FZ22" s="9">
        <v>2.9</v>
      </c>
      <c r="GA22" s="9">
        <v>1.7</v>
      </c>
      <c r="GB22" s="9">
        <v>1.3</v>
      </c>
      <c r="GC22" s="9">
        <v>0.8</v>
      </c>
      <c r="GD22" s="9">
        <v>1.1000000000000001</v>
      </c>
      <c r="GE22" s="9">
        <v>1.2</v>
      </c>
      <c r="GF22" s="9">
        <v>0.4</v>
      </c>
      <c r="GG22" s="9">
        <v>0.5</v>
      </c>
      <c r="GH22" s="9">
        <v>2.5</v>
      </c>
      <c r="GI22" s="9">
        <v>2.8</v>
      </c>
      <c r="GJ22" s="9">
        <v>5.2</v>
      </c>
      <c r="GK22" s="9">
        <v>2.6</v>
      </c>
      <c r="GL22" s="9">
        <v>3.6</v>
      </c>
      <c r="GM22" s="9">
        <v>2.6</v>
      </c>
      <c r="GN22" s="9">
        <v>1.8</v>
      </c>
      <c r="GO22" s="9">
        <v>1.4</v>
      </c>
      <c r="GP22" s="9">
        <v>1.4</v>
      </c>
      <c r="GQ22" s="9">
        <v>1.6</v>
      </c>
      <c r="GR22" s="9">
        <v>1.2</v>
      </c>
      <c r="GS22" s="9">
        <v>1.5</v>
      </c>
      <c r="GT22" s="9">
        <v>1.9</v>
      </c>
      <c r="GU22" s="9">
        <v>2.2999999999999998</v>
      </c>
      <c r="GV22" s="9">
        <v>2.7</v>
      </c>
      <c r="GW22" s="9">
        <v>2.4</v>
      </c>
      <c r="GX22" s="9">
        <v>2.7</v>
      </c>
      <c r="GY22" s="9">
        <v>2.5</v>
      </c>
      <c r="GZ22" s="9">
        <v>3.5</v>
      </c>
      <c r="HA22" s="9">
        <v>2.8</v>
      </c>
      <c r="HB22" s="9">
        <v>2.8</v>
      </c>
      <c r="HC22" s="9">
        <v>2.2999999999999998</v>
      </c>
      <c r="HD22" s="9">
        <v>4.9000000000000004</v>
      </c>
      <c r="HE22" s="9">
        <v>2.4</v>
      </c>
      <c r="HF22" s="9">
        <v>2.7</v>
      </c>
      <c r="HG22" s="9">
        <v>2.5</v>
      </c>
      <c r="HH22" s="9">
        <v>3.2</v>
      </c>
      <c r="HI22" s="9">
        <v>3.1</v>
      </c>
      <c r="HJ22" s="9">
        <v>2.7</v>
      </c>
      <c r="HK22" s="9">
        <v>2.8</v>
      </c>
      <c r="HL22" s="9">
        <v>3</v>
      </c>
      <c r="HM22" s="9">
        <v>2.7</v>
      </c>
      <c r="HN22" s="9">
        <v>2</v>
      </c>
      <c r="HO22" s="9">
        <v>2.5</v>
      </c>
      <c r="HP22" s="9">
        <v>0.6</v>
      </c>
      <c r="HQ22" s="9">
        <v>-0.3</v>
      </c>
      <c r="HR22" s="9">
        <v>-1</v>
      </c>
      <c r="HS22" s="9">
        <v>-0.6</v>
      </c>
      <c r="HT22" s="9">
        <v>1.1000000000000001</v>
      </c>
      <c r="HU22" s="9">
        <v>1.7</v>
      </c>
      <c r="HV22" s="9">
        <v>3.2</v>
      </c>
      <c r="HW22" s="9">
        <v>3.8</v>
      </c>
      <c r="HX22" s="9">
        <v>3.3</v>
      </c>
      <c r="HY22" s="9">
        <v>2.4</v>
      </c>
      <c r="HZ22" s="9">
        <v>2.8</v>
      </c>
      <c r="IA22" s="9">
        <v>2.9</v>
      </c>
      <c r="IB22" s="9">
        <v>3.2</v>
      </c>
      <c r="IC22" s="9">
        <v>3.5</v>
      </c>
      <c r="ID22" s="9">
        <v>3.8</v>
      </c>
      <c r="IE22" s="9">
        <v>3.4</v>
      </c>
      <c r="IF22" s="9">
        <v>3.6</v>
      </c>
      <c r="IG22" s="9">
        <v>3</v>
      </c>
      <c r="IH22" s="9">
        <v>2.5</v>
      </c>
      <c r="II22" s="9">
        <v>2.1</v>
      </c>
      <c r="IJ22" s="9">
        <v>1.2</v>
      </c>
      <c r="IK22" s="9">
        <v>0.8</v>
      </c>
      <c r="IL22" s="9">
        <v>0.7</v>
      </c>
      <c r="IM22" s="9">
        <v>1.2</v>
      </c>
      <c r="IN22" s="9">
        <v>0.5</v>
      </c>
      <c r="IO22" s="9">
        <v>1.7</v>
      </c>
      <c r="IP22" s="9">
        <v>0.7</v>
      </c>
      <c r="IQ22" s="9">
        <v>0.4</v>
      </c>
    </row>
    <row r="23" spans="1:251" s="6" customFormat="1">
      <c r="A23" s="7">
        <v>14</v>
      </c>
      <c r="B23" s="6" t="s">
        <v>1556</v>
      </c>
      <c r="C23" s="6" t="s">
        <v>1557</v>
      </c>
      <c r="D23" s="9" t="s">
        <v>797</v>
      </c>
      <c r="E23" s="9">
        <v>14</v>
      </c>
      <c r="F23" s="9">
        <v>14.6</v>
      </c>
      <c r="G23" s="9">
        <v>0.2</v>
      </c>
      <c r="H23" s="9">
        <v>2.8</v>
      </c>
      <c r="I23" s="9">
        <v>2.2000000000000002</v>
      </c>
      <c r="J23" s="9">
        <v>11</v>
      </c>
      <c r="K23" s="9">
        <v>-2.8</v>
      </c>
      <c r="L23" s="9">
        <v>6</v>
      </c>
      <c r="M23" s="9">
        <v>3</v>
      </c>
      <c r="N23" s="9">
        <v>-0.9</v>
      </c>
      <c r="O23" s="9">
        <v>16.5</v>
      </c>
      <c r="P23" s="9">
        <v>10.6</v>
      </c>
      <c r="Q23" s="9">
        <v>9.8000000000000007</v>
      </c>
      <c r="R23" s="9">
        <v>3.5</v>
      </c>
      <c r="S23" s="9">
        <v>13.5</v>
      </c>
      <c r="T23" s="9">
        <v>11.4</v>
      </c>
      <c r="U23" s="9">
        <v>-1.1000000000000001</v>
      </c>
      <c r="V23" s="9">
        <v>4.5</v>
      </c>
      <c r="W23" s="9">
        <v>-3.2</v>
      </c>
      <c r="X23" s="9">
        <v>4.3</v>
      </c>
      <c r="Y23" s="9">
        <v>5.2</v>
      </c>
      <c r="Z23" s="9">
        <v>7.6</v>
      </c>
      <c r="AA23" s="9">
        <v>2.1</v>
      </c>
      <c r="AB23" s="9">
        <v>5</v>
      </c>
      <c r="AC23" s="9">
        <v>10.6</v>
      </c>
      <c r="AD23" s="9">
        <v>3.6</v>
      </c>
      <c r="AE23" s="9">
        <v>-8.4</v>
      </c>
      <c r="AF23" s="9">
        <v>2.5</v>
      </c>
      <c r="AG23" s="9">
        <v>10.7</v>
      </c>
      <c r="AH23" s="9">
        <v>9.9</v>
      </c>
      <c r="AI23" s="9">
        <v>9.8000000000000007</v>
      </c>
      <c r="AJ23" s="9">
        <v>7.3</v>
      </c>
      <c r="AK23" s="9">
        <v>6.6</v>
      </c>
      <c r="AL23" s="9">
        <v>15.2</v>
      </c>
      <c r="AM23" s="9">
        <v>18.5</v>
      </c>
      <c r="AN23" s="9">
        <v>-0.1</v>
      </c>
      <c r="AO23" s="9">
        <v>6</v>
      </c>
      <c r="AP23" s="9">
        <v>2.9</v>
      </c>
      <c r="AQ23" s="9">
        <v>0.6</v>
      </c>
      <c r="AR23" s="9">
        <v>4.5999999999999996</v>
      </c>
      <c r="AS23" s="9">
        <v>7</v>
      </c>
      <c r="AT23" s="9">
        <v>3.9</v>
      </c>
      <c r="AU23" s="9">
        <v>2.2000000000000002</v>
      </c>
      <c r="AV23" s="9">
        <v>3.5</v>
      </c>
      <c r="AW23" s="9">
        <v>8.3000000000000007</v>
      </c>
      <c r="AX23" s="9">
        <v>-1.6</v>
      </c>
      <c r="AY23" s="9">
        <v>-0.7</v>
      </c>
      <c r="AZ23" s="9">
        <v>9.1</v>
      </c>
      <c r="BA23" s="9">
        <v>5.8</v>
      </c>
      <c r="BB23" s="9">
        <v>4.0999999999999996</v>
      </c>
      <c r="BC23" s="9">
        <v>3.2</v>
      </c>
      <c r="BD23" s="9">
        <v>7.2</v>
      </c>
      <c r="BE23" s="9">
        <v>5.5</v>
      </c>
      <c r="BF23" s="9">
        <v>1.9</v>
      </c>
      <c r="BG23" s="9">
        <v>5.7</v>
      </c>
      <c r="BH23" s="9">
        <v>1.6</v>
      </c>
      <c r="BI23" s="9">
        <v>4.9000000000000004</v>
      </c>
      <c r="BJ23" s="9">
        <v>-0.4</v>
      </c>
      <c r="BK23" s="9">
        <v>10.5</v>
      </c>
      <c r="BL23" s="9">
        <v>7.6</v>
      </c>
      <c r="BM23" s="9">
        <v>-1.8</v>
      </c>
      <c r="BN23" s="9">
        <v>5.9</v>
      </c>
      <c r="BO23" s="9">
        <v>7.3</v>
      </c>
      <c r="BP23" s="9">
        <v>8.9</v>
      </c>
      <c r="BQ23" s="9">
        <v>-5.7</v>
      </c>
      <c r="BR23" s="9">
        <v>11.2</v>
      </c>
      <c r="BS23" s="9">
        <v>-2.1</v>
      </c>
      <c r="BT23" s="9">
        <v>6.7</v>
      </c>
      <c r="BU23" s="9">
        <v>10.8</v>
      </c>
      <c r="BV23" s="9">
        <v>2.4</v>
      </c>
      <c r="BW23" s="9">
        <v>5.0999999999999996</v>
      </c>
      <c r="BX23" s="9">
        <v>-0.4</v>
      </c>
      <c r="BY23" s="9">
        <v>11.3</v>
      </c>
      <c r="BZ23" s="9">
        <v>6</v>
      </c>
      <c r="CA23" s="9">
        <v>6.2</v>
      </c>
      <c r="CB23" s="9">
        <v>0.1</v>
      </c>
      <c r="CC23" s="9">
        <v>8.1999999999999993</v>
      </c>
      <c r="CD23" s="9">
        <v>4.7</v>
      </c>
      <c r="CE23" s="9">
        <v>5.9</v>
      </c>
      <c r="CF23" s="9">
        <v>2.2999999999999998</v>
      </c>
      <c r="CG23" s="9">
        <v>9.9</v>
      </c>
      <c r="CH23" s="9">
        <v>-0.8</v>
      </c>
      <c r="CI23" s="9">
        <v>9.4</v>
      </c>
      <c r="CJ23" s="9">
        <v>3.6</v>
      </c>
      <c r="CK23" s="9">
        <v>0.6</v>
      </c>
      <c r="CL23" s="9">
        <v>6.4</v>
      </c>
      <c r="CM23" s="9">
        <v>3.9</v>
      </c>
      <c r="CN23" s="9">
        <v>9.6</v>
      </c>
      <c r="CO23" s="9">
        <v>-0.4</v>
      </c>
      <c r="CP23" s="9">
        <v>8.4</v>
      </c>
      <c r="CQ23" s="9">
        <v>5.5</v>
      </c>
      <c r="CR23" s="9">
        <v>4.3</v>
      </c>
      <c r="CS23" s="9">
        <v>0.3</v>
      </c>
      <c r="CT23" s="9">
        <v>3.4</v>
      </c>
      <c r="CU23" s="9">
        <v>0.1</v>
      </c>
      <c r="CV23" s="9">
        <v>3</v>
      </c>
      <c r="CW23" s="9">
        <v>0.3</v>
      </c>
      <c r="CX23" s="9">
        <v>0.1</v>
      </c>
      <c r="CY23" s="9">
        <v>6.8</v>
      </c>
      <c r="CZ23" s="9">
        <v>2.8</v>
      </c>
      <c r="DA23" s="9">
        <v>8.6999999999999993</v>
      </c>
      <c r="DB23" s="9">
        <v>7.4</v>
      </c>
      <c r="DC23" s="9">
        <v>12</v>
      </c>
      <c r="DD23" s="9">
        <v>-3.6</v>
      </c>
      <c r="DE23" s="9">
        <v>6.3</v>
      </c>
      <c r="DF23" s="9">
        <v>9</v>
      </c>
      <c r="DG23" s="9">
        <v>0.2</v>
      </c>
      <c r="DH23" s="9">
        <v>-8</v>
      </c>
      <c r="DI23" s="9">
        <v>6</v>
      </c>
      <c r="DJ23" s="9">
        <v>2.2000000000000002</v>
      </c>
      <c r="DK23" s="9">
        <v>5</v>
      </c>
      <c r="DL23" s="9">
        <v>-0.2</v>
      </c>
      <c r="DM23" s="9">
        <v>17</v>
      </c>
      <c r="DN23" s="9">
        <v>3.1</v>
      </c>
      <c r="DO23" s="9">
        <v>-4.5</v>
      </c>
      <c r="DP23" s="9">
        <v>2.2999999999999998</v>
      </c>
      <c r="DQ23" s="9">
        <v>4</v>
      </c>
      <c r="DR23" s="9">
        <v>10.9</v>
      </c>
      <c r="DS23" s="9">
        <v>15.5</v>
      </c>
      <c r="DT23" s="9">
        <v>0.3</v>
      </c>
      <c r="DU23" s="9">
        <v>-6.7</v>
      </c>
      <c r="DV23" s="9">
        <v>16.899999999999999</v>
      </c>
      <c r="DW23" s="9">
        <v>3.3</v>
      </c>
      <c r="DX23" s="9">
        <v>9.8000000000000007</v>
      </c>
      <c r="DY23" s="9">
        <v>1.4</v>
      </c>
      <c r="DZ23" s="9">
        <v>1.2</v>
      </c>
      <c r="EA23" s="9">
        <v>5.3</v>
      </c>
      <c r="EB23" s="9">
        <v>10.3</v>
      </c>
      <c r="EC23" s="9">
        <v>-2.7</v>
      </c>
      <c r="ED23" s="9">
        <v>-2.9</v>
      </c>
      <c r="EE23" s="9">
        <v>4.3</v>
      </c>
      <c r="EF23" s="9">
        <v>5.9</v>
      </c>
      <c r="EG23" s="9">
        <v>1.4</v>
      </c>
      <c r="EH23" s="9">
        <v>2.9</v>
      </c>
      <c r="EI23" s="9">
        <v>4.7</v>
      </c>
      <c r="EJ23" s="9">
        <v>-14.9</v>
      </c>
      <c r="EK23" s="9">
        <v>13.7</v>
      </c>
      <c r="EL23" s="9">
        <v>-6.2</v>
      </c>
      <c r="EM23" s="9">
        <v>2.5</v>
      </c>
      <c r="EN23" s="9">
        <v>5.2</v>
      </c>
      <c r="EO23" s="9">
        <v>-4.5</v>
      </c>
      <c r="EP23" s="9">
        <v>-1.8</v>
      </c>
      <c r="EQ23" s="9">
        <v>2.6</v>
      </c>
      <c r="ER23" s="9">
        <v>-1.6</v>
      </c>
      <c r="ES23" s="9">
        <v>12.8</v>
      </c>
      <c r="ET23" s="9">
        <v>8.5</v>
      </c>
      <c r="EU23" s="9">
        <v>4.5</v>
      </c>
      <c r="EV23" s="9">
        <v>-5.0999999999999996</v>
      </c>
      <c r="EW23" s="9">
        <v>10</v>
      </c>
      <c r="EX23" s="9">
        <v>-5.5</v>
      </c>
      <c r="EY23" s="9">
        <v>3.3</v>
      </c>
      <c r="EZ23" s="9">
        <v>15.3</v>
      </c>
      <c r="FA23" s="9">
        <v>-9.6999999999999993</v>
      </c>
      <c r="FB23" s="9">
        <v>11.6</v>
      </c>
      <c r="FC23" s="9">
        <v>7.8</v>
      </c>
      <c r="FD23" s="9">
        <v>-7.7</v>
      </c>
      <c r="FE23" s="9">
        <v>4.5</v>
      </c>
      <c r="FF23" s="9">
        <v>4.2</v>
      </c>
      <c r="FG23" s="9">
        <v>3.8</v>
      </c>
      <c r="FH23" s="9">
        <v>2</v>
      </c>
      <c r="FI23" s="9">
        <v>11.8</v>
      </c>
      <c r="FJ23" s="9">
        <v>3.1</v>
      </c>
      <c r="FK23" s="9">
        <v>0.1</v>
      </c>
      <c r="FL23" s="9">
        <v>11.2</v>
      </c>
      <c r="FM23" s="9">
        <v>-2.6</v>
      </c>
      <c r="FN23" s="9">
        <v>9.6</v>
      </c>
      <c r="FO23" s="9">
        <v>0.8</v>
      </c>
      <c r="FP23" s="9">
        <v>6.5</v>
      </c>
      <c r="FQ23" s="9">
        <v>-1.1000000000000001</v>
      </c>
      <c r="FR23" s="9">
        <v>4.7</v>
      </c>
      <c r="FS23" s="9">
        <v>16.600000000000001</v>
      </c>
      <c r="FT23" s="9">
        <v>-19.2</v>
      </c>
      <c r="FU23" s="9">
        <v>14.6</v>
      </c>
      <c r="FV23" s="9">
        <v>5.0999999999999996</v>
      </c>
      <c r="FW23" s="9">
        <v>-4.3</v>
      </c>
      <c r="FX23" s="9">
        <v>-6.5</v>
      </c>
      <c r="FY23" s="9">
        <v>15.7</v>
      </c>
      <c r="FZ23" s="9">
        <v>-1.2</v>
      </c>
      <c r="GA23" s="9">
        <v>-3.9</v>
      </c>
      <c r="GB23" s="9">
        <v>0.1</v>
      </c>
      <c r="GC23" s="9">
        <v>10.4</v>
      </c>
      <c r="GD23" s="9">
        <v>3.5</v>
      </c>
      <c r="GE23" s="9">
        <v>7</v>
      </c>
      <c r="GF23" s="9">
        <v>2.2000000000000002</v>
      </c>
      <c r="GG23" s="9">
        <v>1.1000000000000001</v>
      </c>
      <c r="GH23" s="9">
        <v>13.8</v>
      </c>
      <c r="GI23" s="9">
        <v>2.1</v>
      </c>
      <c r="GJ23" s="9">
        <v>4.7</v>
      </c>
      <c r="GK23" s="9">
        <v>6.8</v>
      </c>
      <c r="GL23" s="9">
        <v>-2.2000000000000002</v>
      </c>
      <c r="GM23" s="9">
        <v>-0.5</v>
      </c>
      <c r="GN23" s="9">
        <v>-1</v>
      </c>
      <c r="GO23" s="9">
        <v>11.5</v>
      </c>
      <c r="GP23" s="9">
        <v>11.3</v>
      </c>
      <c r="GQ23" s="9">
        <v>-0.9</v>
      </c>
      <c r="GR23" s="9">
        <v>10.9</v>
      </c>
      <c r="GS23" s="9">
        <v>1.3</v>
      </c>
      <c r="GT23" s="9">
        <v>-5.3</v>
      </c>
      <c r="GU23" s="9">
        <v>8.6999999999999993</v>
      </c>
      <c r="GV23" s="9">
        <v>0.9</v>
      </c>
      <c r="GW23" s="9">
        <v>6.4</v>
      </c>
      <c r="GX23" s="9">
        <v>5.8</v>
      </c>
      <c r="GY23" s="9">
        <v>14.4</v>
      </c>
      <c r="GZ23" s="9">
        <v>-2.9</v>
      </c>
      <c r="HA23" s="9">
        <v>9.8000000000000007</v>
      </c>
      <c r="HB23" s="9">
        <v>5.6</v>
      </c>
      <c r="HC23" s="9">
        <v>-7.9</v>
      </c>
      <c r="HD23" s="9">
        <v>7.7</v>
      </c>
      <c r="HE23" s="9">
        <v>9.5</v>
      </c>
      <c r="HF23" s="9">
        <v>9.9</v>
      </c>
      <c r="HG23" s="9">
        <v>-6.4</v>
      </c>
      <c r="HH23" s="9">
        <v>2.9</v>
      </c>
      <c r="HI23" s="9">
        <v>13.6</v>
      </c>
      <c r="HJ23" s="9">
        <v>4.2</v>
      </c>
      <c r="HK23" s="9">
        <v>11.1</v>
      </c>
      <c r="HL23" s="9">
        <v>-5.3</v>
      </c>
      <c r="HM23" s="9">
        <v>-7.9</v>
      </c>
      <c r="HN23" s="9">
        <v>0.8</v>
      </c>
      <c r="HO23" s="9">
        <v>-3.7</v>
      </c>
      <c r="HP23" s="9">
        <v>1.5</v>
      </c>
      <c r="HQ23" s="9">
        <v>7.6</v>
      </c>
      <c r="HR23" s="9">
        <v>-2.7</v>
      </c>
      <c r="HS23" s="9">
        <v>5.0999999999999996</v>
      </c>
      <c r="HT23" s="9">
        <v>0.2</v>
      </c>
      <c r="HU23" s="9">
        <v>0</v>
      </c>
      <c r="HV23" s="9">
        <v>0.5</v>
      </c>
      <c r="HW23" s="9">
        <v>4.4000000000000004</v>
      </c>
      <c r="HX23" s="9">
        <v>3.2</v>
      </c>
      <c r="HY23" s="9">
        <v>1.6</v>
      </c>
      <c r="HZ23" s="9">
        <v>1.6</v>
      </c>
      <c r="IA23" s="9">
        <v>4</v>
      </c>
      <c r="IB23" s="9">
        <v>0.1</v>
      </c>
      <c r="IC23" s="9">
        <v>0.4</v>
      </c>
      <c r="ID23" s="9">
        <v>4.0999999999999996</v>
      </c>
      <c r="IE23" s="9">
        <v>-0.3</v>
      </c>
      <c r="IF23" s="9">
        <v>-9.8000000000000007</v>
      </c>
      <c r="IG23" s="9">
        <v>7.1</v>
      </c>
      <c r="IH23" s="9">
        <v>2.8</v>
      </c>
      <c r="II23" s="9">
        <v>0.8</v>
      </c>
      <c r="IJ23" s="9">
        <v>1.9</v>
      </c>
      <c r="IK23" s="9">
        <v>0.5</v>
      </c>
      <c r="IL23" s="9">
        <v>1.6</v>
      </c>
      <c r="IM23" s="9">
        <v>2.5</v>
      </c>
      <c r="IN23" s="9">
        <v>1.8</v>
      </c>
      <c r="IO23" s="9">
        <v>-4.3</v>
      </c>
      <c r="IP23" s="9">
        <v>-8.1999999999999993</v>
      </c>
      <c r="IQ23" s="9">
        <v>8.1999999999999993</v>
      </c>
    </row>
    <row r="24" spans="1:251" s="6" customFormat="1">
      <c r="A24" s="7">
        <v>15</v>
      </c>
      <c r="B24" s="6" t="s">
        <v>1558</v>
      </c>
      <c r="C24" s="6" t="s">
        <v>1559</v>
      </c>
      <c r="D24" s="9" t="s">
        <v>797</v>
      </c>
      <c r="E24" s="9" t="s">
        <v>797</v>
      </c>
      <c r="F24" s="9" t="s">
        <v>797</v>
      </c>
      <c r="G24" s="9" t="s">
        <v>797</v>
      </c>
      <c r="H24" s="9" t="s">
        <v>797</v>
      </c>
      <c r="I24" s="9" t="s">
        <v>797</v>
      </c>
      <c r="J24" s="9" t="s">
        <v>797</v>
      </c>
      <c r="K24" s="9" t="s">
        <v>797</v>
      </c>
      <c r="L24" s="9" t="s">
        <v>797</v>
      </c>
      <c r="M24" s="9" t="s">
        <v>797</v>
      </c>
      <c r="N24" s="9" t="s">
        <v>797</v>
      </c>
      <c r="O24" s="9" t="s">
        <v>797</v>
      </c>
      <c r="P24" s="9" t="s">
        <v>797</v>
      </c>
      <c r="Q24" s="9" t="s">
        <v>797</v>
      </c>
      <c r="R24" s="9" t="s">
        <v>797</v>
      </c>
      <c r="S24" s="9" t="s">
        <v>797</v>
      </c>
      <c r="T24" s="9" t="s">
        <v>797</v>
      </c>
      <c r="U24" s="9" t="s">
        <v>797</v>
      </c>
      <c r="V24" s="9" t="s">
        <v>797</v>
      </c>
      <c r="W24" s="9" t="s">
        <v>797</v>
      </c>
      <c r="X24" s="9" t="s">
        <v>797</v>
      </c>
      <c r="Y24" s="9" t="s">
        <v>797</v>
      </c>
      <c r="Z24" s="9" t="s">
        <v>797</v>
      </c>
      <c r="AA24" s="9" t="s">
        <v>797</v>
      </c>
      <c r="AB24" s="9" t="s">
        <v>797</v>
      </c>
      <c r="AC24" s="9" t="s">
        <v>797</v>
      </c>
      <c r="AD24" s="9" t="s">
        <v>797</v>
      </c>
      <c r="AE24" s="9" t="s">
        <v>797</v>
      </c>
      <c r="AF24" s="9" t="s">
        <v>797</v>
      </c>
      <c r="AG24" s="9" t="s">
        <v>797</v>
      </c>
      <c r="AH24" s="9" t="s">
        <v>797</v>
      </c>
      <c r="AI24" s="9" t="s">
        <v>797</v>
      </c>
      <c r="AJ24" s="9" t="s">
        <v>797</v>
      </c>
      <c r="AK24" s="9" t="s">
        <v>797</v>
      </c>
      <c r="AL24" s="9" t="s">
        <v>797</v>
      </c>
      <c r="AM24" s="9" t="s">
        <v>797</v>
      </c>
      <c r="AN24" s="9" t="s">
        <v>797</v>
      </c>
      <c r="AO24" s="9" t="s">
        <v>797</v>
      </c>
      <c r="AP24" s="9" t="s">
        <v>797</v>
      </c>
      <c r="AQ24" s="9" t="s">
        <v>797</v>
      </c>
      <c r="AR24" s="9" t="s">
        <v>797</v>
      </c>
      <c r="AS24" s="9" t="s">
        <v>797</v>
      </c>
      <c r="AT24" s="9" t="s">
        <v>797</v>
      </c>
      <c r="AU24" s="9" t="s">
        <v>797</v>
      </c>
      <c r="AV24" s="9" t="s">
        <v>797</v>
      </c>
      <c r="AW24" s="9" t="s">
        <v>797</v>
      </c>
      <c r="AX24" s="9" t="s">
        <v>797</v>
      </c>
      <c r="AY24" s="9" t="s">
        <v>797</v>
      </c>
      <c r="AZ24" s="9" t="s">
        <v>797</v>
      </c>
      <c r="BA24" s="9">
        <v>-2.7</v>
      </c>
      <c r="BB24" s="9">
        <v>11.1</v>
      </c>
      <c r="BC24" s="9">
        <v>3.6</v>
      </c>
      <c r="BD24" s="9">
        <v>10.199999999999999</v>
      </c>
      <c r="BE24" s="9">
        <v>3.7</v>
      </c>
      <c r="BF24" s="9">
        <v>-1.1000000000000001</v>
      </c>
      <c r="BG24" s="9">
        <v>9.6999999999999993</v>
      </c>
      <c r="BH24" s="9">
        <v>-2.9</v>
      </c>
      <c r="BI24" s="9">
        <v>22.4</v>
      </c>
      <c r="BJ24" s="9">
        <v>-3.7</v>
      </c>
      <c r="BK24" s="9">
        <v>9.3000000000000007</v>
      </c>
      <c r="BL24" s="9">
        <v>11.8</v>
      </c>
      <c r="BM24" s="9">
        <v>0.9</v>
      </c>
      <c r="BN24" s="9">
        <v>5.3</v>
      </c>
      <c r="BO24" s="9">
        <v>11.2</v>
      </c>
      <c r="BP24" s="9">
        <v>13.1</v>
      </c>
      <c r="BQ24" s="9">
        <v>-14.2</v>
      </c>
      <c r="BR24" s="9">
        <v>18.3</v>
      </c>
      <c r="BS24" s="9">
        <v>-4.8</v>
      </c>
      <c r="BT24" s="9">
        <v>16.399999999999999</v>
      </c>
      <c r="BU24" s="9">
        <v>0.3</v>
      </c>
      <c r="BV24" s="9">
        <v>7</v>
      </c>
      <c r="BW24" s="9">
        <v>5.4</v>
      </c>
      <c r="BX24" s="9">
        <v>0.1</v>
      </c>
      <c r="BY24" s="9">
        <v>14</v>
      </c>
      <c r="BZ24" s="9">
        <v>1.3</v>
      </c>
      <c r="CA24" s="9">
        <v>2.7</v>
      </c>
      <c r="CB24" s="9">
        <v>4.2</v>
      </c>
      <c r="CC24" s="9">
        <v>11.9</v>
      </c>
      <c r="CD24" s="9">
        <v>3.8</v>
      </c>
      <c r="CE24" s="9">
        <v>5.0999999999999996</v>
      </c>
      <c r="CF24" s="9">
        <v>-0.6</v>
      </c>
      <c r="CG24" s="9">
        <v>18.899999999999999</v>
      </c>
      <c r="CH24" s="9">
        <v>-4.0999999999999996</v>
      </c>
      <c r="CI24" s="9">
        <v>13.8</v>
      </c>
      <c r="CJ24" s="9">
        <v>7</v>
      </c>
      <c r="CK24" s="9">
        <v>-4.9000000000000004</v>
      </c>
      <c r="CL24" s="9">
        <v>12.7</v>
      </c>
      <c r="CM24" s="9">
        <v>6.4</v>
      </c>
      <c r="CN24" s="9">
        <v>11.9</v>
      </c>
      <c r="CO24" s="9">
        <v>-7.5</v>
      </c>
      <c r="CP24" s="9">
        <v>15</v>
      </c>
      <c r="CQ24" s="9">
        <v>6.7</v>
      </c>
      <c r="CR24" s="9">
        <v>4.5</v>
      </c>
      <c r="CS24" s="9">
        <v>1.3</v>
      </c>
      <c r="CT24" s="9">
        <v>8.8000000000000007</v>
      </c>
      <c r="CU24" s="9">
        <v>-3.7</v>
      </c>
      <c r="CV24" s="9">
        <v>7.6</v>
      </c>
      <c r="CW24" s="9">
        <v>4.9000000000000004</v>
      </c>
      <c r="CX24" s="9">
        <v>-3.9</v>
      </c>
      <c r="CY24" s="9">
        <v>6.5</v>
      </c>
      <c r="CZ24" s="9">
        <v>2</v>
      </c>
      <c r="DA24" s="9">
        <v>13.8</v>
      </c>
      <c r="DB24" s="9">
        <v>2.5</v>
      </c>
      <c r="DC24" s="9">
        <v>24.6</v>
      </c>
      <c r="DD24" s="9">
        <v>-16</v>
      </c>
      <c r="DE24" s="9">
        <v>5.4</v>
      </c>
      <c r="DF24" s="9">
        <v>12.6</v>
      </c>
      <c r="DG24" s="9">
        <v>-7.4</v>
      </c>
      <c r="DH24" s="9">
        <v>-17.3</v>
      </c>
      <c r="DI24" s="9">
        <v>24.1</v>
      </c>
      <c r="DJ24" s="9">
        <v>8.6</v>
      </c>
      <c r="DK24" s="9">
        <v>7.9</v>
      </c>
      <c r="DL24" s="9">
        <v>-6.1</v>
      </c>
      <c r="DM24" s="9">
        <v>24.4</v>
      </c>
      <c r="DN24" s="9">
        <v>0.5</v>
      </c>
      <c r="DO24" s="9">
        <v>-13.3</v>
      </c>
      <c r="DP24" s="9">
        <v>5</v>
      </c>
      <c r="DQ24" s="9">
        <v>-0.3</v>
      </c>
      <c r="DR24" s="9">
        <v>15.8</v>
      </c>
      <c r="DS24" s="9">
        <v>31</v>
      </c>
      <c r="DT24" s="9">
        <v>-3.9</v>
      </c>
      <c r="DU24" s="9">
        <v>-19.2</v>
      </c>
      <c r="DV24" s="9">
        <v>28.6</v>
      </c>
      <c r="DW24" s="9">
        <v>-2.8</v>
      </c>
      <c r="DX24" s="9">
        <v>14.7</v>
      </c>
      <c r="DY24" s="9">
        <v>-1.5</v>
      </c>
      <c r="DZ24" s="9">
        <v>-3</v>
      </c>
      <c r="EA24" s="9">
        <v>4.7</v>
      </c>
      <c r="EB24" s="9">
        <v>15.2</v>
      </c>
      <c r="EC24" s="9">
        <v>-9.8000000000000007</v>
      </c>
      <c r="ED24" s="9">
        <v>-13.5</v>
      </c>
      <c r="EE24" s="9">
        <v>8.3000000000000007</v>
      </c>
      <c r="EF24" s="9">
        <v>7.8</v>
      </c>
      <c r="EG24" s="9">
        <v>1.7</v>
      </c>
      <c r="EH24" s="9">
        <v>9.3000000000000007</v>
      </c>
      <c r="EI24" s="9">
        <v>7</v>
      </c>
      <c r="EJ24" s="9">
        <v>-27.6</v>
      </c>
      <c r="EK24" s="9">
        <v>27.3</v>
      </c>
      <c r="EL24" s="9">
        <v>-7.5</v>
      </c>
      <c r="EM24" s="9">
        <v>5.0999999999999996</v>
      </c>
      <c r="EN24" s="9">
        <v>12</v>
      </c>
      <c r="EO24" s="9">
        <v>-11.3</v>
      </c>
      <c r="EP24" s="9">
        <v>-6.1</v>
      </c>
      <c r="EQ24" s="9">
        <v>0.2</v>
      </c>
      <c r="ER24" s="9">
        <v>-4.5999999999999996</v>
      </c>
      <c r="ES24" s="9">
        <v>20.9</v>
      </c>
      <c r="ET24" s="9">
        <v>16</v>
      </c>
      <c r="EU24" s="9">
        <v>1.7</v>
      </c>
      <c r="EV24" s="9">
        <v>-15.2</v>
      </c>
      <c r="EW24" s="9">
        <v>16.2</v>
      </c>
      <c r="EX24" s="9">
        <v>-11</v>
      </c>
      <c r="EY24" s="9">
        <v>1.4</v>
      </c>
      <c r="EZ24" s="9">
        <v>27.5</v>
      </c>
      <c r="FA24" s="9">
        <v>-24.7</v>
      </c>
      <c r="FB24" s="9">
        <v>12.4</v>
      </c>
      <c r="FC24" s="9">
        <v>11.7</v>
      </c>
      <c r="FD24" s="9">
        <v>-16.600000000000001</v>
      </c>
      <c r="FE24" s="9">
        <v>6.1</v>
      </c>
      <c r="FF24" s="9">
        <v>1.5</v>
      </c>
      <c r="FG24" s="9">
        <v>6.7</v>
      </c>
      <c r="FH24" s="9">
        <v>-4.9000000000000004</v>
      </c>
      <c r="FI24" s="9">
        <v>19.2</v>
      </c>
      <c r="FJ24" s="9">
        <v>-2.2000000000000002</v>
      </c>
      <c r="FK24" s="9">
        <v>-1.6</v>
      </c>
      <c r="FL24" s="9">
        <v>18</v>
      </c>
      <c r="FM24" s="9">
        <v>-3.1</v>
      </c>
      <c r="FN24" s="9">
        <v>8.5</v>
      </c>
      <c r="FO24" s="9">
        <v>-2.1</v>
      </c>
      <c r="FP24" s="9">
        <v>5.3</v>
      </c>
      <c r="FQ24" s="9">
        <v>-9.1999999999999993</v>
      </c>
      <c r="FR24" s="9">
        <v>3.9</v>
      </c>
      <c r="FS24" s="9">
        <v>30.8</v>
      </c>
      <c r="FT24" s="9">
        <v>-37.9</v>
      </c>
      <c r="FU24" s="9">
        <v>28.6</v>
      </c>
      <c r="FV24" s="9">
        <v>6.8</v>
      </c>
      <c r="FW24" s="9">
        <v>-3.8</v>
      </c>
      <c r="FX24" s="9">
        <v>-6.7</v>
      </c>
      <c r="FY24" s="9">
        <v>31.1</v>
      </c>
      <c r="FZ24" s="9">
        <v>-8.8000000000000007</v>
      </c>
      <c r="GA24" s="9">
        <v>-11.3</v>
      </c>
      <c r="GB24" s="9">
        <v>-7.3</v>
      </c>
      <c r="GC24" s="9">
        <v>13.7</v>
      </c>
      <c r="GD24" s="9">
        <v>-0.9</v>
      </c>
      <c r="GE24" s="9">
        <v>13.3</v>
      </c>
      <c r="GF24" s="9">
        <v>3.1</v>
      </c>
      <c r="GG24" s="9">
        <v>-5.9</v>
      </c>
      <c r="GH24" s="9">
        <v>22.2</v>
      </c>
      <c r="GI24" s="9">
        <v>-0.3</v>
      </c>
      <c r="GJ24" s="9">
        <v>1.5</v>
      </c>
      <c r="GK24" s="9">
        <v>8.6</v>
      </c>
      <c r="GL24" s="9">
        <v>-13.8</v>
      </c>
      <c r="GM24" s="9">
        <v>-8.6999999999999993</v>
      </c>
      <c r="GN24" s="9">
        <v>-4</v>
      </c>
      <c r="GO24" s="9">
        <v>21.6</v>
      </c>
      <c r="GP24" s="9">
        <v>17.7</v>
      </c>
      <c r="GQ24" s="9">
        <v>-9.1</v>
      </c>
      <c r="GR24" s="9">
        <v>21.5</v>
      </c>
      <c r="GS24" s="9">
        <v>-6</v>
      </c>
      <c r="GT24" s="9">
        <v>-18.100000000000001</v>
      </c>
      <c r="GU24" s="9">
        <v>13.7</v>
      </c>
      <c r="GV24" s="9">
        <v>-9.1</v>
      </c>
      <c r="GW24" s="9">
        <v>5.9</v>
      </c>
      <c r="GX24" s="9">
        <v>-2.4</v>
      </c>
      <c r="GY24" s="9">
        <v>23.6</v>
      </c>
      <c r="GZ24" s="9">
        <v>-14.5</v>
      </c>
      <c r="HA24" s="9">
        <v>20.6</v>
      </c>
      <c r="HB24" s="9">
        <v>2.5</v>
      </c>
      <c r="HC24" s="9">
        <v>-24.4</v>
      </c>
      <c r="HD24" s="9">
        <v>12.5</v>
      </c>
      <c r="HE24" s="9">
        <v>9.3000000000000007</v>
      </c>
      <c r="HF24" s="9">
        <v>14.1</v>
      </c>
      <c r="HG24" s="9">
        <v>-20</v>
      </c>
      <c r="HH24" s="9">
        <v>-4.4000000000000004</v>
      </c>
      <c r="HI24" s="9">
        <v>26.3</v>
      </c>
      <c r="HJ24" s="9">
        <v>5.2</v>
      </c>
      <c r="HK24" s="9">
        <v>30.2</v>
      </c>
      <c r="HL24" s="9">
        <v>-12.5</v>
      </c>
      <c r="HM24" s="9">
        <v>-23.6</v>
      </c>
      <c r="HN24" s="9">
        <v>0.3</v>
      </c>
      <c r="HO24" s="9">
        <v>-4.7</v>
      </c>
      <c r="HP24" s="9">
        <v>7.4</v>
      </c>
      <c r="HQ24" s="9">
        <v>18.5</v>
      </c>
      <c r="HR24" s="9">
        <v>-4.8</v>
      </c>
      <c r="HS24" s="9">
        <v>16.899999999999999</v>
      </c>
      <c r="HT24" s="9">
        <v>-3.2</v>
      </c>
      <c r="HU24" s="9">
        <v>-5.0999999999999996</v>
      </c>
      <c r="HV24" s="9">
        <v>-2.1</v>
      </c>
      <c r="HW24" s="9">
        <v>8.3000000000000007</v>
      </c>
      <c r="HX24" s="9">
        <v>2.8</v>
      </c>
      <c r="HY24" s="9">
        <v>-3.3</v>
      </c>
      <c r="HZ24" s="9">
        <v>-3.6</v>
      </c>
      <c r="IA24" s="9">
        <v>10.199999999999999</v>
      </c>
      <c r="IB24" s="9">
        <v>1.9</v>
      </c>
      <c r="IC24" s="9">
        <v>0.1</v>
      </c>
      <c r="ID24" s="9">
        <v>7.7</v>
      </c>
      <c r="IE24" s="9">
        <v>-2.4</v>
      </c>
      <c r="IF24" s="9">
        <v>-22.1</v>
      </c>
      <c r="IG24" s="9">
        <v>13.5</v>
      </c>
      <c r="IH24" s="9">
        <v>3.5</v>
      </c>
      <c r="II24" s="9">
        <v>-0.9</v>
      </c>
      <c r="IJ24" s="9">
        <v>4.7</v>
      </c>
      <c r="IK24" s="9">
        <v>-2.4</v>
      </c>
      <c r="IL24" s="9">
        <v>1.1000000000000001</v>
      </c>
      <c r="IM24" s="9">
        <v>0.5</v>
      </c>
      <c r="IN24" s="9">
        <v>7.4</v>
      </c>
      <c r="IO24" s="9">
        <v>-11</v>
      </c>
      <c r="IP24" s="9">
        <v>-20.7</v>
      </c>
      <c r="IQ24" s="9">
        <v>19.100000000000001</v>
      </c>
    </row>
    <row r="25" spans="1:251" s="6" customFormat="1">
      <c r="A25" s="7">
        <v>16</v>
      </c>
      <c r="B25" s="6" t="s">
        <v>1560</v>
      </c>
      <c r="C25" s="6" t="s">
        <v>1561</v>
      </c>
      <c r="D25" s="9" t="s">
        <v>797</v>
      </c>
      <c r="E25" s="9" t="s">
        <v>797</v>
      </c>
      <c r="F25" s="9" t="s">
        <v>797</v>
      </c>
      <c r="G25" s="9" t="s">
        <v>797</v>
      </c>
      <c r="H25" s="9" t="s">
        <v>797</v>
      </c>
      <c r="I25" s="9" t="s">
        <v>797</v>
      </c>
      <c r="J25" s="9" t="s">
        <v>797</v>
      </c>
      <c r="K25" s="9" t="s">
        <v>797</v>
      </c>
      <c r="L25" s="9" t="s">
        <v>797</v>
      </c>
      <c r="M25" s="9" t="s">
        <v>797</v>
      </c>
      <c r="N25" s="9" t="s">
        <v>797</v>
      </c>
      <c r="O25" s="9" t="s">
        <v>797</v>
      </c>
      <c r="P25" s="9" t="s">
        <v>797</v>
      </c>
      <c r="Q25" s="9" t="s">
        <v>797</v>
      </c>
      <c r="R25" s="9" t="s">
        <v>797</v>
      </c>
      <c r="S25" s="9" t="s">
        <v>797</v>
      </c>
      <c r="T25" s="9" t="s">
        <v>797</v>
      </c>
      <c r="U25" s="9" t="s">
        <v>797</v>
      </c>
      <c r="V25" s="9" t="s">
        <v>797</v>
      </c>
      <c r="W25" s="9" t="s">
        <v>797</v>
      </c>
      <c r="X25" s="9" t="s">
        <v>797</v>
      </c>
      <c r="Y25" s="9" t="s">
        <v>797</v>
      </c>
      <c r="Z25" s="9" t="s">
        <v>797</v>
      </c>
      <c r="AA25" s="9" t="s">
        <v>797</v>
      </c>
      <c r="AB25" s="9" t="s">
        <v>797</v>
      </c>
      <c r="AC25" s="9" t="s">
        <v>797</v>
      </c>
      <c r="AD25" s="9" t="s">
        <v>797</v>
      </c>
      <c r="AE25" s="9" t="s">
        <v>797</v>
      </c>
      <c r="AF25" s="9" t="s">
        <v>797</v>
      </c>
      <c r="AG25" s="9" t="s">
        <v>797</v>
      </c>
      <c r="AH25" s="9" t="s">
        <v>797</v>
      </c>
      <c r="AI25" s="9" t="s">
        <v>797</v>
      </c>
      <c r="AJ25" s="9" t="s">
        <v>797</v>
      </c>
      <c r="AK25" s="9" t="s">
        <v>797</v>
      </c>
      <c r="AL25" s="9" t="s">
        <v>797</v>
      </c>
      <c r="AM25" s="9" t="s">
        <v>797</v>
      </c>
      <c r="AN25" s="9" t="s">
        <v>797</v>
      </c>
      <c r="AO25" s="9" t="s">
        <v>797</v>
      </c>
      <c r="AP25" s="9" t="s">
        <v>797</v>
      </c>
      <c r="AQ25" s="9" t="s">
        <v>797</v>
      </c>
      <c r="AR25" s="9" t="s">
        <v>797</v>
      </c>
      <c r="AS25" s="9" t="s">
        <v>797</v>
      </c>
      <c r="AT25" s="9" t="s">
        <v>797</v>
      </c>
      <c r="AU25" s="9" t="s">
        <v>797</v>
      </c>
      <c r="AV25" s="9" t="s">
        <v>797</v>
      </c>
      <c r="AW25" s="9" t="s">
        <v>797</v>
      </c>
      <c r="AX25" s="9" t="s">
        <v>797</v>
      </c>
      <c r="AY25" s="9" t="s">
        <v>797</v>
      </c>
      <c r="AZ25" s="9" t="s">
        <v>797</v>
      </c>
      <c r="BA25" s="9">
        <v>11.7</v>
      </c>
      <c r="BB25" s="9">
        <v>-0.7</v>
      </c>
      <c r="BC25" s="9">
        <v>2.8</v>
      </c>
      <c r="BD25" s="9">
        <v>5.3</v>
      </c>
      <c r="BE25" s="9">
        <v>6.8</v>
      </c>
      <c r="BF25" s="9">
        <v>4.0999999999999996</v>
      </c>
      <c r="BG25" s="9">
        <v>3.1</v>
      </c>
      <c r="BH25" s="9">
        <v>4.8</v>
      </c>
      <c r="BI25" s="9">
        <v>-5.9</v>
      </c>
      <c r="BJ25" s="9">
        <v>2.1</v>
      </c>
      <c r="BK25" s="9">
        <v>11.4</v>
      </c>
      <c r="BL25" s="9">
        <v>4.7</v>
      </c>
      <c r="BM25" s="9">
        <v>-3.8</v>
      </c>
      <c r="BN25" s="9">
        <v>6.3</v>
      </c>
      <c r="BO25" s="9">
        <v>4.5</v>
      </c>
      <c r="BP25" s="9">
        <v>5.9</v>
      </c>
      <c r="BQ25" s="9">
        <v>1.1000000000000001</v>
      </c>
      <c r="BR25" s="9">
        <v>6.4</v>
      </c>
      <c r="BS25" s="9">
        <v>-0.1</v>
      </c>
      <c r="BT25" s="9">
        <v>0.2</v>
      </c>
      <c r="BU25" s="9">
        <v>18.899999999999999</v>
      </c>
      <c r="BV25" s="9">
        <v>-0.8</v>
      </c>
      <c r="BW25" s="9">
        <v>4.9000000000000004</v>
      </c>
      <c r="BX25" s="9">
        <v>-0.7</v>
      </c>
      <c r="BY25" s="9">
        <v>9.5</v>
      </c>
      <c r="BZ25" s="9">
        <v>9.5</v>
      </c>
      <c r="CA25" s="9">
        <v>8.6</v>
      </c>
      <c r="CB25" s="9">
        <v>-2.6</v>
      </c>
      <c r="CC25" s="9">
        <v>5.6</v>
      </c>
      <c r="CD25" s="9">
        <v>5.3</v>
      </c>
      <c r="CE25" s="9">
        <v>6.6</v>
      </c>
      <c r="CF25" s="9">
        <v>4.2</v>
      </c>
      <c r="CG25" s="9">
        <v>4.2</v>
      </c>
      <c r="CH25" s="9">
        <v>1.5</v>
      </c>
      <c r="CI25" s="9">
        <v>6.6</v>
      </c>
      <c r="CJ25" s="9">
        <v>1.4</v>
      </c>
      <c r="CK25" s="9">
        <v>4.5</v>
      </c>
      <c r="CL25" s="9">
        <v>2.4</v>
      </c>
      <c r="CM25" s="9">
        <v>2.2000000000000002</v>
      </c>
      <c r="CN25" s="9">
        <v>8.1</v>
      </c>
      <c r="CO25" s="9">
        <v>4.5999999999999996</v>
      </c>
      <c r="CP25" s="9">
        <v>4.2</v>
      </c>
      <c r="CQ25" s="9">
        <v>4.5999999999999996</v>
      </c>
      <c r="CR25" s="9">
        <v>4.0999999999999996</v>
      </c>
      <c r="CS25" s="9">
        <v>-0.4</v>
      </c>
      <c r="CT25" s="9">
        <v>-0.1</v>
      </c>
      <c r="CU25" s="9">
        <v>2.8</v>
      </c>
      <c r="CV25" s="9">
        <v>-0.1</v>
      </c>
      <c r="CW25" s="9">
        <v>-2.9</v>
      </c>
      <c r="CX25" s="9">
        <v>3</v>
      </c>
      <c r="CY25" s="9">
        <v>7.1</v>
      </c>
      <c r="CZ25" s="9">
        <v>3.4</v>
      </c>
      <c r="DA25" s="9">
        <v>5.2</v>
      </c>
      <c r="DB25" s="9">
        <v>10.9</v>
      </c>
      <c r="DC25" s="9">
        <v>3.8</v>
      </c>
      <c r="DD25" s="9">
        <v>6.1</v>
      </c>
      <c r="DE25" s="9">
        <v>7</v>
      </c>
      <c r="DF25" s="9">
        <v>6.7</v>
      </c>
      <c r="DG25" s="9">
        <v>6</v>
      </c>
      <c r="DH25" s="9">
        <v>-0.6</v>
      </c>
      <c r="DI25" s="9">
        <v>-5.0999999999999996</v>
      </c>
      <c r="DJ25" s="9">
        <v>-2.2999999999999998</v>
      </c>
      <c r="DK25" s="9">
        <v>2.7</v>
      </c>
      <c r="DL25" s="9">
        <v>4.5999999999999996</v>
      </c>
      <c r="DM25" s="9">
        <v>11</v>
      </c>
      <c r="DN25" s="9">
        <v>5.2</v>
      </c>
      <c r="DO25" s="9">
        <v>3.5</v>
      </c>
      <c r="DP25" s="9">
        <v>0.3</v>
      </c>
      <c r="DQ25" s="9">
        <v>7.5</v>
      </c>
      <c r="DR25" s="9">
        <v>7</v>
      </c>
      <c r="DS25" s="9">
        <v>3.5</v>
      </c>
      <c r="DT25" s="9">
        <v>4</v>
      </c>
      <c r="DU25" s="9">
        <v>5.9</v>
      </c>
      <c r="DV25" s="9">
        <v>7.4</v>
      </c>
      <c r="DW25" s="9">
        <v>9.1</v>
      </c>
      <c r="DX25" s="9">
        <v>5.7</v>
      </c>
      <c r="DY25" s="9">
        <v>4</v>
      </c>
      <c r="DZ25" s="9">
        <v>5.0999999999999996</v>
      </c>
      <c r="EA25" s="9">
        <v>5.8</v>
      </c>
      <c r="EB25" s="9">
        <v>5.9</v>
      </c>
      <c r="EC25" s="9">
        <v>4.2</v>
      </c>
      <c r="ED25" s="9">
        <v>7.7</v>
      </c>
      <c r="EE25" s="9">
        <v>0.9</v>
      </c>
      <c r="EF25" s="9">
        <v>4.4000000000000004</v>
      </c>
      <c r="EG25" s="9">
        <v>1.3</v>
      </c>
      <c r="EH25" s="9">
        <v>-3.1</v>
      </c>
      <c r="EI25" s="9">
        <v>2.5</v>
      </c>
      <c r="EJ25" s="9">
        <v>0.5</v>
      </c>
      <c r="EK25" s="9">
        <v>1.2</v>
      </c>
      <c r="EL25" s="9">
        <v>-4.8</v>
      </c>
      <c r="EM25" s="9">
        <v>-0.2</v>
      </c>
      <c r="EN25" s="9">
        <v>-1.8</v>
      </c>
      <c r="EO25" s="9">
        <v>3.6</v>
      </c>
      <c r="EP25" s="9">
        <v>3.1</v>
      </c>
      <c r="EQ25" s="9">
        <v>5.2</v>
      </c>
      <c r="ER25" s="9">
        <v>1.8</v>
      </c>
      <c r="ES25" s="9">
        <v>4.8</v>
      </c>
      <c r="ET25" s="9">
        <v>0.7</v>
      </c>
      <c r="EU25" s="9">
        <v>7.9</v>
      </c>
      <c r="EV25" s="9">
        <v>7.2</v>
      </c>
      <c r="EW25" s="9">
        <v>3.9</v>
      </c>
      <c r="EX25" s="9">
        <v>0.6</v>
      </c>
      <c r="EY25" s="9">
        <v>5.4</v>
      </c>
      <c r="EZ25" s="9">
        <v>3.7</v>
      </c>
      <c r="FA25" s="9">
        <v>8.9</v>
      </c>
      <c r="FB25" s="9">
        <v>10.7</v>
      </c>
      <c r="FC25" s="9">
        <v>4.0999999999999996</v>
      </c>
      <c r="FD25" s="9">
        <v>1.4</v>
      </c>
      <c r="FE25" s="9">
        <v>3</v>
      </c>
      <c r="FF25" s="9">
        <v>6.6</v>
      </c>
      <c r="FG25" s="9">
        <v>1.3</v>
      </c>
      <c r="FH25" s="9">
        <v>8.4</v>
      </c>
      <c r="FI25" s="9">
        <v>5.7</v>
      </c>
      <c r="FJ25" s="9">
        <v>8</v>
      </c>
      <c r="FK25" s="9">
        <v>1.6</v>
      </c>
      <c r="FL25" s="9">
        <v>5.7</v>
      </c>
      <c r="FM25" s="9">
        <v>-2.2000000000000002</v>
      </c>
      <c r="FN25" s="9">
        <v>10.7</v>
      </c>
      <c r="FO25" s="9">
        <v>3.3</v>
      </c>
      <c r="FP25" s="9">
        <v>7.5</v>
      </c>
      <c r="FQ25" s="9">
        <v>6.2</v>
      </c>
      <c r="FR25" s="9">
        <v>5.3</v>
      </c>
      <c r="FS25" s="9">
        <v>5.8</v>
      </c>
      <c r="FT25" s="9">
        <v>0.1</v>
      </c>
      <c r="FU25" s="9">
        <v>4.5999999999999996</v>
      </c>
      <c r="FV25" s="9">
        <v>3.8</v>
      </c>
      <c r="FW25" s="9">
        <v>-4.7</v>
      </c>
      <c r="FX25" s="9">
        <v>-6.3</v>
      </c>
      <c r="FY25" s="9">
        <v>4.3</v>
      </c>
      <c r="FZ25" s="9">
        <v>5.7</v>
      </c>
      <c r="GA25" s="9">
        <v>2.5</v>
      </c>
      <c r="GB25" s="9">
        <v>6.3</v>
      </c>
      <c r="GC25" s="9">
        <v>7.9</v>
      </c>
      <c r="GD25" s="9">
        <v>7.1</v>
      </c>
      <c r="GE25" s="9">
        <v>2.4</v>
      </c>
      <c r="GF25" s="9">
        <v>1.4</v>
      </c>
      <c r="GG25" s="9">
        <v>6.8</v>
      </c>
      <c r="GH25" s="9">
        <v>7.7</v>
      </c>
      <c r="GI25" s="9">
        <v>4</v>
      </c>
      <c r="GJ25" s="9">
        <v>7.3</v>
      </c>
      <c r="GK25" s="9">
        <v>5.4</v>
      </c>
      <c r="GL25" s="9">
        <v>7.4</v>
      </c>
      <c r="GM25" s="9">
        <v>5.6</v>
      </c>
      <c r="GN25" s="9">
        <v>1</v>
      </c>
      <c r="GO25" s="9">
        <v>5</v>
      </c>
      <c r="GP25" s="9">
        <v>6.9</v>
      </c>
      <c r="GQ25" s="9">
        <v>5.2</v>
      </c>
      <c r="GR25" s="9">
        <v>4.0999999999999996</v>
      </c>
      <c r="GS25" s="9">
        <v>6.8</v>
      </c>
      <c r="GT25" s="9">
        <v>4.5</v>
      </c>
      <c r="GU25" s="9">
        <v>5.5</v>
      </c>
      <c r="GV25" s="9">
        <v>8</v>
      </c>
      <c r="GW25" s="9">
        <v>6.8</v>
      </c>
      <c r="GX25" s="9">
        <v>11.2</v>
      </c>
      <c r="GY25" s="9">
        <v>9</v>
      </c>
      <c r="GZ25" s="9">
        <v>5.0999999999999996</v>
      </c>
      <c r="HA25" s="9">
        <v>3.8</v>
      </c>
      <c r="HB25" s="9">
        <v>7.6</v>
      </c>
      <c r="HC25" s="9">
        <v>3.2</v>
      </c>
      <c r="HD25" s="9">
        <v>5.0999999999999996</v>
      </c>
      <c r="HE25" s="9">
        <v>9.6</v>
      </c>
      <c r="HF25" s="9">
        <v>7.6</v>
      </c>
      <c r="HG25" s="9">
        <v>2.2000000000000002</v>
      </c>
      <c r="HH25" s="9">
        <v>7.3</v>
      </c>
      <c r="HI25" s="9">
        <v>7.3</v>
      </c>
      <c r="HJ25" s="9">
        <v>3.5</v>
      </c>
      <c r="HK25" s="9">
        <v>0.5</v>
      </c>
      <c r="HL25" s="9">
        <v>-0.6</v>
      </c>
      <c r="HM25" s="9">
        <v>3.6</v>
      </c>
      <c r="HN25" s="9">
        <v>0.9</v>
      </c>
      <c r="HO25" s="9">
        <v>-3.3</v>
      </c>
      <c r="HP25" s="9">
        <v>-1.8</v>
      </c>
      <c r="HQ25" s="9">
        <v>1.5</v>
      </c>
      <c r="HR25" s="9">
        <v>-1.6</v>
      </c>
      <c r="HS25" s="9">
        <v>-1.5</v>
      </c>
      <c r="HT25" s="9">
        <v>2.2000000000000002</v>
      </c>
      <c r="HU25" s="9">
        <v>3.3</v>
      </c>
      <c r="HV25" s="9">
        <v>2.2000000000000002</v>
      </c>
      <c r="HW25" s="9">
        <v>2</v>
      </c>
      <c r="HX25" s="9">
        <v>3.5</v>
      </c>
      <c r="HY25" s="9">
        <v>4.9000000000000004</v>
      </c>
      <c r="HZ25" s="9">
        <v>5.0999999999999996</v>
      </c>
      <c r="IA25" s="9">
        <v>0.3</v>
      </c>
      <c r="IB25" s="9">
        <v>-1.1000000000000001</v>
      </c>
      <c r="IC25" s="9">
        <v>0.6</v>
      </c>
      <c r="ID25" s="9">
        <v>1.6</v>
      </c>
      <c r="IE25" s="9">
        <v>1.2</v>
      </c>
      <c r="IF25" s="9">
        <v>0.3</v>
      </c>
      <c r="IG25" s="9">
        <v>2.7</v>
      </c>
      <c r="IH25" s="9">
        <v>2.2000000000000002</v>
      </c>
      <c r="II25" s="9">
        <v>1.9</v>
      </c>
      <c r="IJ25" s="9">
        <v>0.1</v>
      </c>
      <c r="IK25" s="9">
        <v>2.6</v>
      </c>
      <c r="IL25" s="9">
        <v>1.9</v>
      </c>
      <c r="IM25" s="9">
        <v>3.9</v>
      </c>
      <c r="IN25" s="9">
        <v>-2.1</v>
      </c>
      <c r="IO25" s="9">
        <v>1</v>
      </c>
      <c r="IP25" s="9">
        <v>2.1</v>
      </c>
      <c r="IQ25" s="9">
        <v>0.9</v>
      </c>
    </row>
    <row r="26" spans="1:251" s="6" customFormat="1">
      <c r="A26" s="7">
        <v>17</v>
      </c>
      <c r="B26" s="6" t="s">
        <v>1562</v>
      </c>
      <c r="C26" s="6" t="s">
        <v>1563</v>
      </c>
      <c r="D26" s="9" t="s">
        <v>797</v>
      </c>
      <c r="E26" s="9">
        <v>2.2999999999999998</v>
      </c>
      <c r="F26" s="9">
        <v>-3.7</v>
      </c>
      <c r="G26" s="9">
        <v>-3.8</v>
      </c>
      <c r="H26" s="9">
        <v>8.1999999999999993</v>
      </c>
      <c r="I26" s="9">
        <v>1</v>
      </c>
      <c r="J26" s="9">
        <v>-4.9000000000000004</v>
      </c>
      <c r="K26" s="9">
        <v>-5.0999999999999996</v>
      </c>
      <c r="L26" s="9">
        <v>-6.2</v>
      </c>
      <c r="M26" s="9">
        <v>6.7</v>
      </c>
      <c r="N26" s="9">
        <v>-10.1</v>
      </c>
      <c r="O26" s="9">
        <v>-11.4</v>
      </c>
      <c r="P26" s="9">
        <v>-4.8</v>
      </c>
      <c r="Q26" s="9">
        <v>13.9</v>
      </c>
      <c r="R26" s="9">
        <v>4.5</v>
      </c>
      <c r="S26" s="9">
        <v>5.9</v>
      </c>
      <c r="T26" s="9">
        <v>20.5</v>
      </c>
      <c r="U26" s="9">
        <v>7.3</v>
      </c>
      <c r="V26" s="9">
        <v>3.5</v>
      </c>
      <c r="W26" s="9">
        <v>-3.7</v>
      </c>
      <c r="X26" s="9">
        <v>4.5999999999999996</v>
      </c>
      <c r="Y26" s="9">
        <v>-0.5</v>
      </c>
      <c r="Z26" s="9">
        <v>-0.2</v>
      </c>
      <c r="AA26" s="9">
        <v>0.7</v>
      </c>
      <c r="AB26" s="9">
        <v>12.4</v>
      </c>
      <c r="AC26" s="9">
        <v>1.9</v>
      </c>
      <c r="AD26" s="9">
        <v>-0.7</v>
      </c>
      <c r="AE26" s="9">
        <v>-6.9</v>
      </c>
      <c r="AF26" s="9">
        <v>0.2</v>
      </c>
      <c r="AG26" s="9">
        <v>-4.5999999999999996</v>
      </c>
      <c r="AH26" s="9">
        <v>3.8</v>
      </c>
      <c r="AI26" s="9">
        <v>4.5</v>
      </c>
      <c r="AJ26" s="9">
        <v>8.5</v>
      </c>
      <c r="AK26" s="9">
        <v>3.7</v>
      </c>
      <c r="AL26" s="9">
        <v>0.7</v>
      </c>
      <c r="AM26" s="9">
        <v>4.7</v>
      </c>
      <c r="AN26" s="9">
        <v>2.6</v>
      </c>
      <c r="AO26" s="9">
        <v>3.8</v>
      </c>
      <c r="AP26" s="9">
        <v>5.9</v>
      </c>
      <c r="AQ26" s="9">
        <v>7.8</v>
      </c>
      <c r="AR26" s="9">
        <v>5</v>
      </c>
      <c r="AS26" s="9">
        <v>-5.7</v>
      </c>
      <c r="AT26" s="9">
        <v>0.3</v>
      </c>
      <c r="AU26" s="9">
        <v>-12.1</v>
      </c>
      <c r="AV26" s="9">
        <v>-4.0999999999999996</v>
      </c>
      <c r="AW26" s="9">
        <v>5.0999999999999996</v>
      </c>
      <c r="AX26" s="9">
        <v>6.3</v>
      </c>
      <c r="AY26" s="9">
        <v>7.4</v>
      </c>
      <c r="AZ26" s="9">
        <v>-6.9</v>
      </c>
      <c r="BA26" s="9">
        <v>9.8000000000000007</v>
      </c>
      <c r="BB26" s="9">
        <v>10.5</v>
      </c>
      <c r="BC26" s="9">
        <v>6</v>
      </c>
      <c r="BD26" s="9">
        <v>1.5</v>
      </c>
      <c r="BE26" s="9">
        <v>-0.5</v>
      </c>
      <c r="BF26" s="9">
        <v>0.4</v>
      </c>
      <c r="BG26" s="9">
        <v>0.4</v>
      </c>
      <c r="BH26" s="9">
        <v>0.3</v>
      </c>
      <c r="BI26" s="9">
        <v>3.1</v>
      </c>
      <c r="BJ26" s="9">
        <v>1.8</v>
      </c>
      <c r="BK26" s="9">
        <v>5.3</v>
      </c>
      <c r="BL26" s="9">
        <v>3.2</v>
      </c>
      <c r="BM26" s="9">
        <v>4.4000000000000004</v>
      </c>
      <c r="BN26" s="9">
        <v>3</v>
      </c>
      <c r="BO26" s="9">
        <v>4.8</v>
      </c>
      <c r="BP26" s="9">
        <v>3.2</v>
      </c>
      <c r="BQ26" s="9">
        <v>4.5</v>
      </c>
      <c r="BR26" s="9">
        <v>6.3</v>
      </c>
      <c r="BS26" s="9">
        <v>5.9</v>
      </c>
      <c r="BT26" s="9">
        <v>5.7</v>
      </c>
      <c r="BU26" s="9">
        <v>3.5</v>
      </c>
      <c r="BV26" s="9">
        <v>5.0999999999999996</v>
      </c>
      <c r="BW26" s="9">
        <v>3.6</v>
      </c>
      <c r="BX26" s="9">
        <v>1.9</v>
      </c>
      <c r="BY26" s="9">
        <v>6.4</v>
      </c>
      <c r="BZ26" s="9">
        <v>6.2</v>
      </c>
      <c r="CA26" s="9">
        <v>4.5999999999999996</v>
      </c>
      <c r="CB26" s="9">
        <v>4.4000000000000004</v>
      </c>
      <c r="CC26" s="9">
        <v>9.6</v>
      </c>
      <c r="CD26" s="9">
        <v>0.4</v>
      </c>
      <c r="CE26" s="9">
        <v>11.3</v>
      </c>
      <c r="CF26" s="9">
        <v>5.8</v>
      </c>
      <c r="CG26" s="9">
        <v>2.4</v>
      </c>
      <c r="CH26" s="9">
        <v>5.4</v>
      </c>
      <c r="CI26" s="9">
        <v>4.4000000000000004</v>
      </c>
      <c r="CJ26" s="9">
        <v>9.6</v>
      </c>
      <c r="CK26" s="9">
        <v>5</v>
      </c>
      <c r="CL26" s="9">
        <v>5.8</v>
      </c>
      <c r="CM26" s="9">
        <v>5.2</v>
      </c>
      <c r="CN26" s="9">
        <v>4.7</v>
      </c>
      <c r="CO26" s="9">
        <v>5.6</v>
      </c>
      <c r="CP26" s="9">
        <v>6.2</v>
      </c>
      <c r="CQ26" s="9">
        <v>6.7</v>
      </c>
      <c r="CR26" s="9">
        <v>-2.1</v>
      </c>
      <c r="CS26" s="9">
        <v>1.2</v>
      </c>
      <c r="CT26" s="9">
        <v>5.4</v>
      </c>
      <c r="CU26" s="9">
        <v>1.4</v>
      </c>
      <c r="CV26" s="9">
        <v>0.9</v>
      </c>
      <c r="CW26" s="9">
        <v>6.2</v>
      </c>
      <c r="CX26" s="9">
        <v>6.1</v>
      </c>
      <c r="CY26" s="9">
        <v>6.7</v>
      </c>
      <c r="CZ26" s="9">
        <v>8.6999999999999993</v>
      </c>
      <c r="DA26" s="9">
        <v>4.8</v>
      </c>
      <c r="DB26" s="9">
        <v>3.7</v>
      </c>
      <c r="DC26" s="9">
        <v>4.3</v>
      </c>
      <c r="DD26" s="9">
        <v>5.2</v>
      </c>
      <c r="DE26" s="9">
        <v>1.4</v>
      </c>
      <c r="DF26" s="9">
        <v>-1.4</v>
      </c>
      <c r="DG26" s="9">
        <v>-1.9</v>
      </c>
      <c r="DH26" s="9">
        <v>0.4</v>
      </c>
      <c r="DI26" s="9">
        <v>4.2</v>
      </c>
      <c r="DJ26" s="9">
        <v>2</v>
      </c>
      <c r="DK26" s="9">
        <v>1.4</v>
      </c>
      <c r="DL26" s="9">
        <v>0.4</v>
      </c>
      <c r="DM26" s="9">
        <v>-4.5999999999999996</v>
      </c>
      <c r="DN26" s="9">
        <v>5.3</v>
      </c>
      <c r="DO26" s="9">
        <v>4.7</v>
      </c>
      <c r="DP26" s="9">
        <v>0.7</v>
      </c>
      <c r="DQ26" s="9">
        <v>5</v>
      </c>
      <c r="DR26" s="9">
        <v>2.2999999999999998</v>
      </c>
      <c r="DS26" s="9">
        <v>5.8</v>
      </c>
      <c r="DT26" s="9">
        <v>13.4</v>
      </c>
      <c r="DU26" s="9">
        <v>6.2</v>
      </c>
      <c r="DV26" s="9">
        <v>7.1</v>
      </c>
      <c r="DW26" s="9">
        <v>2.4</v>
      </c>
      <c r="DX26" s="9">
        <v>2.2999999999999998</v>
      </c>
      <c r="DY26" s="9">
        <v>7.4</v>
      </c>
      <c r="DZ26" s="9">
        <v>-3</v>
      </c>
      <c r="EA26" s="9">
        <v>0.5</v>
      </c>
      <c r="EB26" s="9">
        <v>-2.1</v>
      </c>
      <c r="EC26" s="9">
        <v>19</v>
      </c>
      <c r="ED26" s="9">
        <v>3.5</v>
      </c>
      <c r="EE26" s="9">
        <v>-6.3</v>
      </c>
      <c r="EF26" s="9">
        <v>-12.6</v>
      </c>
      <c r="EG26" s="9">
        <v>-13.9</v>
      </c>
      <c r="EH26" s="9">
        <v>1.8</v>
      </c>
      <c r="EI26" s="9">
        <v>9.6999999999999993</v>
      </c>
      <c r="EJ26" s="9">
        <v>-0.2</v>
      </c>
      <c r="EK26" s="9">
        <v>-13</v>
      </c>
      <c r="EL26" s="9">
        <v>-8</v>
      </c>
      <c r="EM26" s="9">
        <v>-5.3</v>
      </c>
      <c r="EN26" s="9">
        <v>0</v>
      </c>
      <c r="EO26" s="9">
        <v>0.5</v>
      </c>
      <c r="EP26" s="9">
        <v>7.6</v>
      </c>
      <c r="EQ26" s="9">
        <v>10.9</v>
      </c>
      <c r="ER26" s="9">
        <v>9.4</v>
      </c>
      <c r="ES26" s="9">
        <v>-10.199999999999999</v>
      </c>
      <c r="ET26" s="9">
        <v>28.4</v>
      </c>
      <c r="EU26" s="9">
        <v>0.3</v>
      </c>
      <c r="EV26" s="9">
        <v>6.8</v>
      </c>
      <c r="EW26" s="9">
        <v>18</v>
      </c>
      <c r="EX26" s="9">
        <v>13.6</v>
      </c>
      <c r="EY26" s="9">
        <v>4.4000000000000004</v>
      </c>
      <c r="EZ26" s="9">
        <v>15.5</v>
      </c>
      <c r="FA26" s="9">
        <v>4.0999999999999996</v>
      </c>
      <c r="FB26" s="9">
        <v>10.5</v>
      </c>
      <c r="FC26" s="9">
        <v>-4.3</v>
      </c>
      <c r="FD26" s="9">
        <v>9.1</v>
      </c>
      <c r="FE26" s="9">
        <v>0.7</v>
      </c>
      <c r="FF26" s="9">
        <v>5.5</v>
      </c>
      <c r="FG26" s="9">
        <v>1.6</v>
      </c>
      <c r="FH26" s="9">
        <v>4.8</v>
      </c>
      <c r="FI26" s="9">
        <v>6.3</v>
      </c>
      <c r="FJ26" s="9">
        <v>4</v>
      </c>
      <c r="FK26" s="9">
        <v>2.1</v>
      </c>
      <c r="FL26" s="9">
        <v>6.7</v>
      </c>
      <c r="FM26" s="9">
        <v>5.8</v>
      </c>
      <c r="FN26" s="9">
        <v>5.4</v>
      </c>
      <c r="FO26" s="9">
        <v>4.7</v>
      </c>
      <c r="FP26" s="9">
        <v>-1.6</v>
      </c>
      <c r="FQ26" s="9">
        <v>-0.2</v>
      </c>
      <c r="FR26" s="9">
        <v>0.4</v>
      </c>
      <c r="FS26" s="9">
        <v>-0.8</v>
      </c>
      <c r="FT26" s="9">
        <v>1.6</v>
      </c>
      <c r="FU26" s="9">
        <v>0.8</v>
      </c>
      <c r="FV26" s="9">
        <v>-1.6</v>
      </c>
      <c r="FW26" s="9">
        <v>-4</v>
      </c>
      <c r="FX26" s="9">
        <v>-11.7</v>
      </c>
      <c r="FY26" s="9">
        <v>-3</v>
      </c>
      <c r="FZ26" s="9">
        <v>-3</v>
      </c>
      <c r="GA26" s="9">
        <v>1.6</v>
      </c>
      <c r="GB26" s="9">
        <v>7.5</v>
      </c>
      <c r="GC26" s="9">
        <v>6.1</v>
      </c>
      <c r="GD26" s="9">
        <v>11.8</v>
      </c>
      <c r="GE26" s="9">
        <v>1</v>
      </c>
      <c r="GF26" s="9">
        <v>0.6</v>
      </c>
      <c r="GG26" s="9">
        <v>4.9000000000000004</v>
      </c>
      <c r="GH26" s="9">
        <v>5.9</v>
      </c>
      <c r="GI26" s="9">
        <v>7.6</v>
      </c>
      <c r="GJ26" s="9">
        <v>9.1999999999999993</v>
      </c>
      <c r="GK26" s="9">
        <v>8.6</v>
      </c>
      <c r="GL26" s="9">
        <v>8</v>
      </c>
      <c r="GM26" s="9">
        <v>7.9</v>
      </c>
      <c r="GN26" s="9">
        <v>4</v>
      </c>
      <c r="GO26" s="9">
        <v>4.0999999999999996</v>
      </c>
      <c r="GP26" s="9">
        <v>7.5</v>
      </c>
      <c r="GQ26" s="9">
        <v>7.3</v>
      </c>
      <c r="GR26" s="9">
        <v>8.1999999999999993</v>
      </c>
      <c r="GS26" s="9">
        <v>5.7</v>
      </c>
      <c r="GT26" s="9">
        <v>5.6</v>
      </c>
      <c r="GU26" s="9">
        <v>6.7</v>
      </c>
      <c r="GV26" s="9">
        <v>10.4</v>
      </c>
      <c r="GW26" s="9">
        <v>3.8</v>
      </c>
      <c r="GX26" s="9">
        <v>5.0999999999999996</v>
      </c>
      <c r="GY26" s="9">
        <v>1.8</v>
      </c>
      <c r="GZ26" s="9">
        <v>3.2</v>
      </c>
      <c r="HA26" s="9">
        <v>5.0999999999999996</v>
      </c>
      <c r="HB26" s="9">
        <v>2.2000000000000002</v>
      </c>
      <c r="HC26" s="9">
        <v>1.9</v>
      </c>
      <c r="HD26" s="9">
        <v>7</v>
      </c>
      <c r="HE26" s="9">
        <v>3.8</v>
      </c>
      <c r="HF26" s="9">
        <v>5.2</v>
      </c>
      <c r="HG26" s="9">
        <v>2.2000000000000002</v>
      </c>
      <c r="HH26" s="9">
        <v>4</v>
      </c>
      <c r="HI26" s="9">
        <v>2.7</v>
      </c>
      <c r="HJ26" s="9">
        <v>-0.4</v>
      </c>
      <c r="HK26" s="9">
        <v>0.2</v>
      </c>
      <c r="HL26" s="9">
        <v>1.7</v>
      </c>
      <c r="HM26" s="9">
        <v>-1.9</v>
      </c>
      <c r="HN26" s="9">
        <v>-7.5</v>
      </c>
      <c r="HO26" s="9">
        <v>-5.9</v>
      </c>
      <c r="HP26" s="9">
        <v>0.5</v>
      </c>
      <c r="HQ26" s="9">
        <v>-1.4</v>
      </c>
      <c r="HR26" s="9">
        <v>-2.6</v>
      </c>
      <c r="HS26" s="9">
        <v>-0.2</v>
      </c>
      <c r="HT26" s="9">
        <v>2.5</v>
      </c>
      <c r="HU26" s="9">
        <v>-1.1000000000000001</v>
      </c>
      <c r="HV26" s="9">
        <v>1.2</v>
      </c>
      <c r="HW26" s="9">
        <v>0.7</v>
      </c>
      <c r="HX26" s="9">
        <v>1.7</v>
      </c>
      <c r="HY26" s="9">
        <v>2.9</v>
      </c>
      <c r="HZ26" s="9">
        <v>0.9</v>
      </c>
      <c r="IA26" s="9">
        <v>2.2999999999999998</v>
      </c>
      <c r="IB26" s="9">
        <v>0.6</v>
      </c>
      <c r="IC26" s="9">
        <v>0.9</v>
      </c>
      <c r="ID26" s="9">
        <v>0.9</v>
      </c>
      <c r="IE26" s="9">
        <v>0.4</v>
      </c>
      <c r="IF26" s="9">
        <v>3.1</v>
      </c>
      <c r="IG26" s="9">
        <v>3.3</v>
      </c>
      <c r="IH26" s="9">
        <v>1.2</v>
      </c>
      <c r="II26" s="9">
        <v>4</v>
      </c>
      <c r="IJ26" s="9">
        <v>1</v>
      </c>
      <c r="IK26" s="9">
        <v>1.5</v>
      </c>
      <c r="IL26" s="9">
        <v>2.2999999999999998</v>
      </c>
      <c r="IM26" s="9">
        <v>-0.8</v>
      </c>
      <c r="IN26" s="9">
        <v>1.7</v>
      </c>
      <c r="IO26" s="9">
        <v>-3</v>
      </c>
      <c r="IP26" s="9">
        <v>-2.2999999999999998</v>
      </c>
      <c r="IQ26" s="9">
        <v>-6.6</v>
      </c>
    </row>
    <row r="27" spans="1:251" s="6" customFormat="1">
      <c r="A27" s="7">
        <v>18</v>
      </c>
      <c r="B27" s="6" t="s">
        <v>1564</v>
      </c>
      <c r="C27" s="6" t="s">
        <v>1565</v>
      </c>
      <c r="D27" s="9" t="s">
        <v>797</v>
      </c>
      <c r="E27" s="9">
        <v>0.7</v>
      </c>
      <c r="F27" s="9">
        <v>-9.9</v>
      </c>
      <c r="G27" s="9">
        <v>3.3</v>
      </c>
      <c r="H27" s="9">
        <v>19.399999999999999</v>
      </c>
      <c r="I27" s="9">
        <v>17.2</v>
      </c>
      <c r="J27" s="9">
        <v>15.2</v>
      </c>
      <c r="K27" s="9">
        <v>9</v>
      </c>
      <c r="L27" s="9">
        <v>2.6</v>
      </c>
      <c r="M27" s="9">
        <v>0.3</v>
      </c>
      <c r="N27" s="9">
        <v>-6.6</v>
      </c>
      <c r="O27" s="9">
        <v>-3.6</v>
      </c>
      <c r="P27" s="9">
        <v>10.9</v>
      </c>
      <c r="Q27" s="9">
        <v>19.5</v>
      </c>
      <c r="R27" s="9">
        <v>10.8</v>
      </c>
      <c r="S27" s="9">
        <v>1.8</v>
      </c>
      <c r="T27" s="9">
        <v>4.5</v>
      </c>
      <c r="U27" s="9">
        <v>2.2000000000000002</v>
      </c>
      <c r="V27" s="9">
        <v>5.5</v>
      </c>
      <c r="W27" s="9">
        <v>4</v>
      </c>
      <c r="X27" s="9">
        <v>1.1000000000000001</v>
      </c>
      <c r="Y27" s="9">
        <v>6.4</v>
      </c>
      <c r="Z27" s="9">
        <v>8.4</v>
      </c>
      <c r="AA27" s="9">
        <v>12.9</v>
      </c>
      <c r="AB27" s="9">
        <v>-2.9</v>
      </c>
      <c r="AC27" s="9">
        <v>9.1999999999999993</v>
      </c>
      <c r="AD27" s="9">
        <v>3.8</v>
      </c>
      <c r="AE27" s="9">
        <v>-2.7</v>
      </c>
      <c r="AF27" s="9">
        <v>5.4</v>
      </c>
      <c r="AG27" s="9">
        <v>18.2</v>
      </c>
      <c r="AH27" s="9">
        <v>10.3</v>
      </c>
      <c r="AI27" s="9">
        <v>1.1000000000000001</v>
      </c>
      <c r="AJ27" s="9">
        <v>2.5</v>
      </c>
      <c r="AK27" s="9">
        <v>-1.4</v>
      </c>
      <c r="AL27" s="9">
        <v>1.5</v>
      </c>
      <c r="AM27" s="9">
        <v>12.2</v>
      </c>
      <c r="AN27" s="9">
        <v>4.7</v>
      </c>
      <c r="AO27" s="9">
        <v>6.4</v>
      </c>
      <c r="AP27" s="9">
        <v>7.6</v>
      </c>
      <c r="AQ27" s="9">
        <v>12.7</v>
      </c>
      <c r="AR27" s="9">
        <v>3.3</v>
      </c>
      <c r="AS27" s="9">
        <v>0.2</v>
      </c>
      <c r="AT27" s="9">
        <v>3.7</v>
      </c>
      <c r="AU27" s="9">
        <v>14.2</v>
      </c>
      <c r="AV27" s="9">
        <v>-2.5</v>
      </c>
      <c r="AW27" s="9">
        <v>17.5</v>
      </c>
      <c r="AX27" s="9">
        <v>10.199999999999999</v>
      </c>
      <c r="AY27" s="9">
        <v>0.3</v>
      </c>
      <c r="AZ27" s="9">
        <v>15</v>
      </c>
      <c r="BA27" s="9">
        <v>4.5999999999999996</v>
      </c>
      <c r="BB27" s="9">
        <v>3.6</v>
      </c>
      <c r="BC27" s="9">
        <v>2.6</v>
      </c>
      <c r="BD27" s="9">
        <v>9</v>
      </c>
      <c r="BE27" s="9">
        <v>6</v>
      </c>
      <c r="BF27" s="9">
        <v>-7.3</v>
      </c>
      <c r="BG27" s="9">
        <v>7.7</v>
      </c>
      <c r="BH27" s="9">
        <v>3.1</v>
      </c>
      <c r="BI27" s="9">
        <v>10.5</v>
      </c>
      <c r="BJ27" s="9">
        <v>3</v>
      </c>
      <c r="BK27" s="9">
        <v>6.7</v>
      </c>
      <c r="BL27" s="9">
        <v>10.1</v>
      </c>
      <c r="BM27" s="9">
        <v>10.4</v>
      </c>
      <c r="BN27" s="9">
        <v>11.1</v>
      </c>
      <c r="BO27" s="9">
        <v>9.1999999999999993</v>
      </c>
      <c r="BP27" s="9">
        <v>4.7</v>
      </c>
      <c r="BQ27" s="9">
        <v>4</v>
      </c>
      <c r="BR27" s="9">
        <v>3.2</v>
      </c>
      <c r="BS27" s="9">
        <v>7.2</v>
      </c>
      <c r="BT27" s="9">
        <v>16.5</v>
      </c>
      <c r="BU27" s="9">
        <v>15.8</v>
      </c>
      <c r="BV27" s="9">
        <v>13.7</v>
      </c>
      <c r="BW27" s="9">
        <v>8.1999999999999993</v>
      </c>
      <c r="BX27" s="9">
        <v>6.3</v>
      </c>
      <c r="BY27" s="9">
        <v>-0.6</v>
      </c>
      <c r="BZ27" s="9">
        <v>-6.6</v>
      </c>
      <c r="CA27" s="9">
        <v>-0.1</v>
      </c>
      <c r="CB27" s="9">
        <v>6.6</v>
      </c>
      <c r="CC27" s="9">
        <v>14.1</v>
      </c>
      <c r="CD27" s="9">
        <v>10.7</v>
      </c>
      <c r="CE27" s="9">
        <v>9.8000000000000007</v>
      </c>
      <c r="CF27" s="9">
        <v>0.9</v>
      </c>
      <c r="CG27" s="9">
        <v>-0.3</v>
      </c>
      <c r="CH27" s="9">
        <v>-1.1000000000000001</v>
      </c>
      <c r="CI27" s="9">
        <v>0.9</v>
      </c>
      <c r="CJ27" s="9">
        <v>12.1</v>
      </c>
      <c r="CK27" s="9">
        <v>16.100000000000001</v>
      </c>
      <c r="CL27" s="9">
        <v>10.199999999999999</v>
      </c>
      <c r="CM27" s="9">
        <v>10.7</v>
      </c>
      <c r="CN27" s="9">
        <v>5.8</v>
      </c>
      <c r="CO27" s="9">
        <v>4.8</v>
      </c>
      <c r="CP27" s="9">
        <v>2.2000000000000002</v>
      </c>
      <c r="CQ27" s="9">
        <v>3.7</v>
      </c>
      <c r="CR27" s="9">
        <v>7.5</v>
      </c>
      <c r="CS27" s="9">
        <v>2.8</v>
      </c>
      <c r="CT27" s="9">
        <v>8.4</v>
      </c>
      <c r="CU27" s="9">
        <v>10.5</v>
      </c>
      <c r="CV27" s="9">
        <v>2</v>
      </c>
      <c r="CW27" s="9">
        <v>7.5</v>
      </c>
      <c r="CX27" s="9">
        <v>7.9</v>
      </c>
      <c r="CY27" s="9">
        <v>6.7</v>
      </c>
      <c r="CZ27" s="9">
        <v>6</v>
      </c>
      <c r="DA27" s="9">
        <v>5.7</v>
      </c>
      <c r="DB27" s="9">
        <v>10.4</v>
      </c>
      <c r="DC27" s="9">
        <v>4.3</v>
      </c>
      <c r="DD27" s="9">
        <v>11.7</v>
      </c>
      <c r="DE27" s="9">
        <v>7.1</v>
      </c>
      <c r="DF27" s="9">
        <v>3</v>
      </c>
      <c r="DG27" s="9">
        <v>1.7</v>
      </c>
      <c r="DH27" s="9">
        <v>4.2</v>
      </c>
      <c r="DI27" s="9">
        <v>4.2</v>
      </c>
      <c r="DJ27" s="9">
        <v>2.2999999999999998</v>
      </c>
      <c r="DK27" s="9">
        <v>4.8</v>
      </c>
      <c r="DL27" s="9">
        <v>9.1999999999999993</v>
      </c>
      <c r="DM27" s="9">
        <v>5.4</v>
      </c>
      <c r="DN27" s="9">
        <v>-1.5</v>
      </c>
      <c r="DO27" s="9">
        <v>9.5</v>
      </c>
      <c r="DP27" s="9">
        <v>4.3</v>
      </c>
      <c r="DQ27" s="9">
        <v>4.7</v>
      </c>
      <c r="DR27" s="9">
        <v>4.2</v>
      </c>
      <c r="DS27" s="9">
        <v>4</v>
      </c>
      <c r="DT27" s="9">
        <v>2.9</v>
      </c>
      <c r="DU27" s="9">
        <v>9.6</v>
      </c>
      <c r="DV27" s="9">
        <v>5.4</v>
      </c>
      <c r="DW27" s="9">
        <v>1.5</v>
      </c>
      <c r="DX27" s="9">
        <v>7</v>
      </c>
      <c r="DY27" s="9">
        <v>5.7</v>
      </c>
      <c r="DZ27" s="9">
        <v>1.4</v>
      </c>
      <c r="EA27" s="9">
        <v>4.2</v>
      </c>
      <c r="EB27" s="9">
        <v>3.8</v>
      </c>
      <c r="EC27" s="9">
        <v>4.9000000000000004</v>
      </c>
      <c r="ED27" s="9">
        <v>4.5999999999999996</v>
      </c>
      <c r="EE27" s="9">
        <v>5.3</v>
      </c>
      <c r="EF27" s="9">
        <v>1.9</v>
      </c>
      <c r="EG27" s="9">
        <v>-2.9</v>
      </c>
      <c r="EH27" s="9">
        <v>10.6</v>
      </c>
      <c r="EI27" s="9">
        <v>9.4</v>
      </c>
      <c r="EJ27" s="9">
        <v>4.0999999999999996</v>
      </c>
      <c r="EK27" s="9">
        <v>5.2</v>
      </c>
      <c r="EL27" s="9">
        <v>2.2000000000000002</v>
      </c>
      <c r="EM27" s="9">
        <v>-1.5</v>
      </c>
      <c r="EN27" s="9">
        <v>-0.7</v>
      </c>
      <c r="EO27" s="9">
        <v>3.3</v>
      </c>
      <c r="EP27" s="9">
        <v>3.2</v>
      </c>
      <c r="EQ27" s="9">
        <v>5.4</v>
      </c>
      <c r="ER27" s="9">
        <v>4.4000000000000004</v>
      </c>
      <c r="ES27" s="9">
        <v>4.3</v>
      </c>
      <c r="ET27" s="9">
        <v>3.3</v>
      </c>
      <c r="EU27" s="9">
        <v>3.2</v>
      </c>
      <c r="EV27" s="9">
        <v>3.2</v>
      </c>
      <c r="EW27" s="9">
        <v>0.9</v>
      </c>
      <c r="EX27" s="9">
        <v>3.3</v>
      </c>
      <c r="EY27" s="9">
        <v>3.4</v>
      </c>
      <c r="EZ27" s="9">
        <v>4.0999999999999996</v>
      </c>
      <c r="FA27" s="9">
        <v>4.7</v>
      </c>
      <c r="FB27" s="9">
        <v>6.2</v>
      </c>
      <c r="FC27" s="9">
        <v>5.2</v>
      </c>
      <c r="FD27" s="9">
        <v>3.5</v>
      </c>
      <c r="FE27" s="9">
        <v>1.9</v>
      </c>
      <c r="FF27" s="9">
        <v>4</v>
      </c>
      <c r="FG27" s="9">
        <v>5.5</v>
      </c>
      <c r="FH27" s="9">
        <v>5.5</v>
      </c>
      <c r="FI27" s="9">
        <v>5.8</v>
      </c>
      <c r="FJ27" s="9">
        <v>6.3</v>
      </c>
      <c r="FK27" s="9">
        <v>4.0999999999999996</v>
      </c>
      <c r="FL27" s="9">
        <v>5.9</v>
      </c>
      <c r="FM27" s="9">
        <v>4.3</v>
      </c>
      <c r="FN27" s="9">
        <v>5.0999999999999996</v>
      </c>
      <c r="FO27" s="9">
        <v>2.7</v>
      </c>
      <c r="FP27" s="9">
        <v>2.2000000000000002</v>
      </c>
      <c r="FQ27" s="9">
        <v>0.8</v>
      </c>
      <c r="FR27" s="9">
        <v>2</v>
      </c>
      <c r="FS27" s="9">
        <v>5.8</v>
      </c>
      <c r="FT27" s="9">
        <v>5.9</v>
      </c>
      <c r="FU27" s="9">
        <v>6.9</v>
      </c>
      <c r="FV27" s="9">
        <v>5.8</v>
      </c>
      <c r="FW27" s="9">
        <v>2.7</v>
      </c>
      <c r="FX27" s="9">
        <v>1.2</v>
      </c>
      <c r="FY27" s="9">
        <v>2.7</v>
      </c>
      <c r="FZ27" s="9">
        <v>4.4000000000000004</v>
      </c>
      <c r="GA27" s="9">
        <v>5.7</v>
      </c>
      <c r="GB27" s="9">
        <v>6.1</v>
      </c>
      <c r="GC27" s="9">
        <v>4.9000000000000004</v>
      </c>
      <c r="GD27" s="9">
        <v>3.4</v>
      </c>
      <c r="GE27" s="9">
        <v>1.6</v>
      </c>
      <c r="GF27" s="9">
        <v>1.5</v>
      </c>
      <c r="GG27" s="9">
        <v>-0.1</v>
      </c>
      <c r="GH27" s="9">
        <v>1.2</v>
      </c>
      <c r="GI27" s="9">
        <v>0.6</v>
      </c>
      <c r="GJ27" s="9">
        <v>1.4</v>
      </c>
      <c r="GK27" s="9">
        <v>1.3</v>
      </c>
      <c r="GL27" s="9">
        <v>1.3</v>
      </c>
      <c r="GM27" s="9">
        <v>1.7</v>
      </c>
      <c r="GN27" s="9">
        <v>3.7</v>
      </c>
      <c r="GO27" s="9">
        <v>1.8</v>
      </c>
      <c r="GP27" s="9">
        <v>1.9</v>
      </c>
      <c r="GQ27" s="9">
        <v>1.9</v>
      </c>
      <c r="GR27" s="9">
        <v>0.4</v>
      </c>
      <c r="GS27" s="9">
        <v>3.2</v>
      </c>
      <c r="GT27" s="9">
        <v>1.2</v>
      </c>
      <c r="GU27" s="9">
        <v>3.7</v>
      </c>
      <c r="GV27" s="9">
        <v>0.3</v>
      </c>
      <c r="GW27" s="9">
        <v>2.8</v>
      </c>
      <c r="GX27" s="9">
        <v>3.5</v>
      </c>
      <c r="GY27" s="9">
        <v>2.1</v>
      </c>
      <c r="GZ27" s="9">
        <v>6.1</v>
      </c>
      <c r="HA27" s="9">
        <v>0.8</v>
      </c>
      <c r="HB27" s="9">
        <v>1.7</v>
      </c>
      <c r="HC27" s="9">
        <v>1.3</v>
      </c>
      <c r="HD27" s="9">
        <v>1</v>
      </c>
      <c r="HE27" s="9">
        <v>2.4</v>
      </c>
      <c r="HF27" s="9">
        <v>3.6</v>
      </c>
      <c r="HG27" s="9">
        <v>3.8</v>
      </c>
      <c r="HH27" s="9">
        <v>3.6</v>
      </c>
      <c r="HI27" s="9">
        <v>4.5</v>
      </c>
      <c r="HJ27" s="9">
        <v>4</v>
      </c>
      <c r="HK27" s="9">
        <v>4.0999999999999996</v>
      </c>
      <c r="HL27" s="9">
        <v>4.3</v>
      </c>
      <c r="HM27" s="9">
        <v>4.7</v>
      </c>
      <c r="HN27" s="9">
        <v>6.5</v>
      </c>
      <c r="HO27" s="9">
        <v>6.2</v>
      </c>
      <c r="HP27" s="9">
        <v>5.4</v>
      </c>
      <c r="HQ27" s="9">
        <v>6</v>
      </c>
      <c r="HR27" s="9">
        <v>5.2</v>
      </c>
      <c r="HS27" s="9">
        <v>5.2</v>
      </c>
      <c r="HT27" s="9">
        <v>4.0999999999999996</v>
      </c>
      <c r="HU27" s="9">
        <v>2.4</v>
      </c>
      <c r="HV27" s="9">
        <v>2.2999999999999998</v>
      </c>
      <c r="HW27" s="9">
        <v>2.2999999999999998</v>
      </c>
      <c r="HX27" s="9">
        <v>2.7</v>
      </c>
      <c r="HY27" s="9">
        <v>3.8</v>
      </c>
      <c r="HZ27" s="9">
        <v>4.3</v>
      </c>
      <c r="IA27" s="9">
        <v>3.4</v>
      </c>
      <c r="IB27" s="9">
        <v>2.5</v>
      </c>
      <c r="IC27" s="9">
        <v>3.2</v>
      </c>
      <c r="ID27" s="9">
        <v>4.0999999999999996</v>
      </c>
      <c r="IE27" s="9">
        <v>3.3</v>
      </c>
      <c r="IF27" s="9">
        <v>3.2</v>
      </c>
      <c r="IG27" s="9">
        <v>1.3</v>
      </c>
      <c r="IH27" s="9">
        <v>0.6</v>
      </c>
      <c r="II27" s="9">
        <v>3</v>
      </c>
      <c r="IJ27" s="9">
        <v>5.3</v>
      </c>
      <c r="IK27" s="9">
        <v>1</v>
      </c>
      <c r="IL27" s="9">
        <v>3.7</v>
      </c>
      <c r="IM27" s="9">
        <v>4</v>
      </c>
      <c r="IN27" s="9">
        <v>4.9000000000000004</v>
      </c>
      <c r="IO27" s="9">
        <v>2.8</v>
      </c>
      <c r="IP27" s="9">
        <v>2.5</v>
      </c>
      <c r="IQ27" s="9">
        <v>3</v>
      </c>
    </row>
    <row r="28" spans="1:251" s="6" customFormat="1">
      <c r="A28" s="7">
        <v>19</v>
      </c>
      <c r="B28" s="6" t="s">
        <v>1566</v>
      </c>
      <c r="C28" s="6" t="s">
        <v>1567</v>
      </c>
      <c r="D28" s="9" t="s">
        <v>797</v>
      </c>
      <c r="E28" s="9">
        <v>-6.3</v>
      </c>
      <c r="F28" s="9">
        <v>-11.2</v>
      </c>
      <c r="G28" s="9">
        <v>-12.4</v>
      </c>
      <c r="H28" s="9">
        <v>5.0999999999999996</v>
      </c>
      <c r="I28" s="9">
        <v>4</v>
      </c>
      <c r="J28" s="9">
        <v>-5.4</v>
      </c>
      <c r="K28" s="9">
        <v>5.2</v>
      </c>
      <c r="L28" s="9">
        <v>3.3</v>
      </c>
      <c r="M28" s="9">
        <v>-12.6</v>
      </c>
      <c r="N28" s="9">
        <v>0.1</v>
      </c>
      <c r="O28" s="9">
        <v>-7.2</v>
      </c>
      <c r="P28" s="9">
        <v>8.4</v>
      </c>
      <c r="Q28" s="9">
        <v>2</v>
      </c>
      <c r="R28" s="9">
        <v>-1.9</v>
      </c>
      <c r="S28" s="9">
        <v>0.4</v>
      </c>
      <c r="T28" s="9">
        <v>13.6</v>
      </c>
      <c r="U28" s="9">
        <v>-8.6</v>
      </c>
      <c r="V28" s="9">
        <v>-2.2999999999999998</v>
      </c>
      <c r="W28" s="9">
        <v>-5.2</v>
      </c>
      <c r="X28" s="9">
        <v>12.8</v>
      </c>
      <c r="Y28" s="9">
        <v>1.3</v>
      </c>
      <c r="Z28" s="9">
        <v>-1.5</v>
      </c>
      <c r="AA28" s="9">
        <v>7.2</v>
      </c>
      <c r="AB28" s="9">
        <v>10</v>
      </c>
      <c r="AC28" s="9">
        <v>-5.5</v>
      </c>
      <c r="AD28" s="9">
        <v>-7.6</v>
      </c>
      <c r="AE28" s="9">
        <v>-7</v>
      </c>
      <c r="AF28" s="9">
        <v>15.2</v>
      </c>
      <c r="AG28" s="9">
        <v>3.2</v>
      </c>
      <c r="AH28" s="9">
        <v>3.5</v>
      </c>
      <c r="AI28" s="9">
        <v>4.0999999999999996</v>
      </c>
      <c r="AJ28" s="9">
        <v>32.799999999999997</v>
      </c>
      <c r="AK28" s="9">
        <v>-10.199999999999999</v>
      </c>
      <c r="AL28" s="9">
        <v>-14.7</v>
      </c>
      <c r="AM28" s="9">
        <v>-0.7</v>
      </c>
      <c r="AN28" s="9">
        <v>20.100000000000001</v>
      </c>
      <c r="AO28" s="9">
        <v>5.6</v>
      </c>
      <c r="AP28" s="9">
        <v>17.7</v>
      </c>
      <c r="AQ28" s="9">
        <v>-2.8</v>
      </c>
      <c r="AR28" s="9">
        <v>-17.399999999999999</v>
      </c>
      <c r="AS28" s="9">
        <v>10</v>
      </c>
      <c r="AT28" s="9">
        <v>-14.7</v>
      </c>
      <c r="AU28" s="9">
        <v>6.2</v>
      </c>
      <c r="AV28" s="9">
        <v>2.5</v>
      </c>
      <c r="AW28" s="9">
        <v>-9.8000000000000007</v>
      </c>
      <c r="AX28" s="9">
        <v>7.9</v>
      </c>
      <c r="AY28" s="9">
        <v>3.5</v>
      </c>
      <c r="AZ28" s="9">
        <v>10.199999999999999</v>
      </c>
      <c r="BA28" s="9">
        <v>8.6999999999999993</v>
      </c>
      <c r="BB28" s="9">
        <v>6.8</v>
      </c>
      <c r="BC28" s="9">
        <v>8.3000000000000007</v>
      </c>
      <c r="BD28" s="9">
        <v>5.9</v>
      </c>
      <c r="BE28" s="9">
        <v>4.7</v>
      </c>
      <c r="BF28" s="9">
        <v>1.8</v>
      </c>
      <c r="BG28" s="9">
        <v>3.2</v>
      </c>
      <c r="BH28" s="9">
        <v>5.8</v>
      </c>
      <c r="BI28" s="9">
        <v>5.8</v>
      </c>
      <c r="BJ28" s="9">
        <v>4.5999999999999996</v>
      </c>
      <c r="BK28" s="9">
        <v>11.1</v>
      </c>
      <c r="BL28" s="9">
        <v>0</v>
      </c>
      <c r="BM28" s="9">
        <v>17</v>
      </c>
      <c r="BN28" s="9">
        <v>-8.6</v>
      </c>
      <c r="BO28" s="9">
        <v>5.5</v>
      </c>
      <c r="BP28" s="9">
        <v>6.3</v>
      </c>
      <c r="BQ28" s="9">
        <v>2.9</v>
      </c>
      <c r="BR28" s="9">
        <v>18.3</v>
      </c>
      <c r="BS28" s="9">
        <v>-11.8</v>
      </c>
      <c r="BT28" s="9">
        <v>16.899999999999999</v>
      </c>
      <c r="BU28" s="9">
        <v>-5.8</v>
      </c>
      <c r="BV28" s="9">
        <v>2.7</v>
      </c>
      <c r="BW28" s="9">
        <v>10.9</v>
      </c>
      <c r="BX28" s="9">
        <v>3.1</v>
      </c>
      <c r="BY28" s="9">
        <v>-1.9</v>
      </c>
      <c r="BZ28" s="9">
        <v>0.9</v>
      </c>
      <c r="CA28" s="9">
        <v>4.8</v>
      </c>
      <c r="CB28" s="9">
        <v>1.2</v>
      </c>
      <c r="CC28" s="9">
        <v>10.199999999999999</v>
      </c>
      <c r="CD28" s="9">
        <v>8.4</v>
      </c>
      <c r="CE28" s="9">
        <v>10.9</v>
      </c>
      <c r="CF28" s="9">
        <v>3.6</v>
      </c>
      <c r="CG28" s="9">
        <v>-10.6</v>
      </c>
      <c r="CH28" s="9">
        <v>16.600000000000001</v>
      </c>
      <c r="CI28" s="9">
        <v>-23.5</v>
      </c>
      <c r="CJ28" s="9">
        <v>27.1</v>
      </c>
      <c r="CK28" s="9">
        <v>14.6</v>
      </c>
      <c r="CL28" s="9">
        <v>6.1</v>
      </c>
      <c r="CM28" s="9">
        <v>9.6</v>
      </c>
      <c r="CN28" s="9">
        <v>5.4</v>
      </c>
      <c r="CO28" s="9">
        <v>6.8</v>
      </c>
      <c r="CP28" s="9">
        <v>-4.7</v>
      </c>
      <c r="CQ28" s="9">
        <v>4.3</v>
      </c>
      <c r="CR28" s="9">
        <v>10.9</v>
      </c>
      <c r="CS28" s="9">
        <v>2.1</v>
      </c>
      <c r="CT28" s="9">
        <v>2.7</v>
      </c>
      <c r="CU28" s="9">
        <v>0.9</v>
      </c>
      <c r="CV28" s="9">
        <v>3.3</v>
      </c>
      <c r="CW28" s="9">
        <v>5.6</v>
      </c>
      <c r="CX28" s="9">
        <v>2.9</v>
      </c>
      <c r="CY28" s="9">
        <v>13.3</v>
      </c>
      <c r="CZ28" s="9">
        <v>0</v>
      </c>
      <c r="DA28" s="9">
        <v>4.9000000000000004</v>
      </c>
      <c r="DB28" s="9">
        <v>4.9000000000000004</v>
      </c>
      <c r="DC28" s="9">
        <v>8.4</v>
      </c>
      <c r="DD28" s="9">
        <v>13.4</v>
      </c>
      <c r="DE28" s="9">
        <v>7.5</v>
      </c>
      <c r="DF28" s="9">
        <v>3.9</v>
      </c>
      <c r="DG28" s="9">
        <v>7.9</v>
      </c>
      <c r="DH28" s="9">
        <v>5</v>
      </c>
      <c r="DI28" s="9">
        <v>8</v>
      </c>
      <c r="DJ28" s="9">
        <v>10.1</v>
      </c>
      <c r="DK28" s="9">
        <v>9.5</v>
      </c>
      <c r="DL28" s="9">
        <v>3.1</v>
      </c>
      <c r="DM28" s="9">
        <v>-1.2</v>
      </c>
      <c r="DN28" s="9">
        <v>7.5</v>
      </c>
      <c r="DO28" s="9">
        <v>8.3000000000000007</v>
      </c>
      <c r="DP28" s="9">
        <v>5</v>
      </c>
      <c r="DQ28" s="9">
        <v>6.8</v>
      </c>
      <c r="DR28" s="9">
        <v>14.6</v>
      </c>
      <c r="DS28" s="9">
        <v>5.9</v>
      </c>
      <c r="DT28" s="9">
        <v>0</v>
      </c>
      <c r="DU28" s="9">
        <v>6.8</v>
      </c>
      <c r="DV28" s="9">
        <v>9.1999999999999993</v>
      </c>
      <c r="DW28" s="9">
        <v>8.8000000000000007</v>
      </c>
      <c r="DX28" s="9">
        <v>2.6</v>
      </c>
      <c r="DY28" s="9">
        <v>0.7</v>
      </c>
      <c r="DZ28" s="9">
        <v>6.4</v>
      </c>
      <c r="EA28" s="9">
        <v>0.9</v>
      </c>
      <c r="EB28" s="9">
        <v>7.6</v>
      </c>
      <c r="EC28" s="9">
        <v>4.4000000000000004</v>
      </c>
      <c r="ED28" s="9">
        <v>5.7</v>
      </c>
      <c r="EE28" s="9">
        <v>4.9000000000000004</v>
      </c>
      <c r="EF28" s="9">
        <v>5.3</v>
      </c>
      <c r="EG28" s="9">
        <v>-1</v>
      </c>
      <c r="EH28" s="9">
        <v>7.3</v>
      </c>
      <c r="EI28" s="9">
        <v>13.9</v>
      </c>
      <c r="EJ28" s="9">
        <v>6.1</v>
      </c>
      <c r="EK28" s="9">
        <v>13.4</v>
      </c>
      <c r="EL28" s="9">
        <v>9.5</v>
      </c>
      <c r="EM28" s="9">
        <v>2.9</v>
      </c>
      <c r="EN28" s="9">
        <v>10.1</v>
      </c>
      <c r="EO28" s="9">
        <v>4.9000000000000004</v>
      </c>
      <c r="EP28" s="9">
        <v>6.1</v>
      </c>
      <c r="EQ28" s="9">
        <v>5</v>
      </c>
      <c r="ER28" s="9">
        <v>8.9</v>
      </c>
      <c r="ES28" s="9">
        <v>11.4</v>
      </c>
      <c r="ET28" s="9">
        <v>7.6</v>
      </c>
      <c r="EU28" s="9">
        <v>4.2</v>
      </c>
      <c r="EV28" s="9">
        <v>3</v>
      </c>
      <c r="EW28" s="9">
        <v>3.4</v>
      </c>
      <c r="EX28" s="9">
        <v>6.3</v>
      </c>
      <c r="EY28" s="9">
        <v>7.3</v>
      </c>
      <c r="EZ28" s="9">
        <v>9.1</v>
      </c>
      <c r="FA28" s="9">
        <v>8.1999999999999993</v>
      </c>
      <c r="FB28" s="9">
        <v>5.5</v>
      </c>
      <c r="FC28" s="9">
        <v>7.3</v>
      </c>
      <c r="FD28" s="9">
        <v>1.2</v>
      </c>
      <c r="FE28" s="9">
        <v>0.6</v>
      </c>
      <c r="FF28" s="9">
        <v>3</v>
      </c>
      <c r="FG28" s="9">
        <v>7.7</v>
      </c>
      <c r="FH28" s="9">
        <v>2.6</v>
      </c>
      <c r="FI28" s="9">
        <v>1.8</v>
      </c>
      <c r="FJ28" s="9">
        <v>4.5999999999999996</v>
      </c>
      <c r="FK28" s="9">
        <v>7.2</v>
      </c>
      <c r="FL28" s="9">
        <v>11.6</v>
      </c>
      <c r="FM28" s="9">
        <v>13.1</v>
      </c>
      <c r="FN28" s="9">
        <v>11.1</v>
      </c>
      <c r="FO28" s="9">
        <v>8.4</v>
      </c>
      <c r="FP28" s="9">
        <v>7.7</v>
      </c>
      <c r="FQ28" s="9">
        <v>4.5999999999999996</v>
      </c>
      <c r="FR28" s="9">
        <v>4.5</v>
      </c>
      <c r="FS28" s="9">
        <v>1.1000000000000001</v>
      </c>
      <c r="FT28" s="9">
        <v>7.5</v>
      </c>
      <c r="FU28" s="9">
        <v>7.3</v>
      </c>
      <c r="FV28" s="9">
        <v>2.7</v>
      </c>
      <c r="FW28" s="9">
        <v>3</v>
      </c>
      <c r="FX28" s="9">
        <v>-5.7</v>
      </c>
      <c r="FY28" s="9">
        <v>0.4</v>
      </c>
      <c r="FZ28" s="9">
        <v>2.4</v>
      </c>
      <c r="GA28" s="9">
        <v>6</v>
      </c>
      <c r="GB28" s="9">
        <v>15</v>
      </c>
      <c r="GC28" s="9">
        <v>5.0999999999999996</v>
      </c>
      <c r="GD28" s="9">
        <v>5.2</v>
      </c>
      <c r="GE28" s="9">
        <v>8</v>
      </c>
      <c r="GF28" s="9">
        <v>6.7</v>
      </c>
      <c r="GG28" s="9">
        <v>5</v>
      </c>
      <c r="GH28" s="9">
        <v>9</v>
      </c>
      <c r="GI28" s="9">
        <v>0.8</v>
      </c>
      <c r="GJ28" s="9">
        <v>4.2</v>
      </c>
      <c r="GK28" s="9">
        <v>6</v>
      </c>
      <c r="GL28" s="9">
        <v>6.9</v>
      </c>
      <c r="GM28" s="9">
        <v>3.6</v>
      </c>
      <c r="GN28" s="9">
        <v>8.6999999999999993</v>
      </c>
      <c r="GO28" s="9">
        <v>10</v>
      </c>
      <c r="GP28" s="9">
        <v>5.4</v>
      </c>
      <c r="GQ28" s="9">
        <v>6.7</v>
      </c>
      <c r="GR28" s="9">
        <v>1.2</v>
      </c>
      <c r="GS28" s="9">
        <v>4.0999999999999996</v>
      </c>
      <c r="GT28" s="9">
        <v>5.7</v>
      </c>
      <c r="GU28" s="9">
        <v>0.4</v>
      </c>
      <c r="GV28" s="9">
        <v>6</v>
      </c>
      <c r="GW28" s="9">
        <v>2.8</v>
      </c>
      <c r="GX28" s="9">
        <v>-1</v>
      </c>
      <c r="GY28" s="9">
        <v>2.7</v>
      </c>
      <c r="GZ28" s="9">
        <v>8</v>
      </c>
      <c r="HA28" s="9">
        <v>2</v>
      </c>
      <c r="HB28" s="9">
        <v>6.2</v>
      </c>
      <c r="HC28" s="9">
        <v>4.5</v>
      </c>
      <c r="HD28" s="9">
        <v>4.4000000000000004</v>
      </c>
      <c r="HE28" s="9">
        <v>6.8</v>
      </c>
      <c r="HF28" s="9">
        <v>7.5</v>
      </c>
      <c r="HG28" s="9">
        <v>3.5</v>
      </c>
      <c r="HH28" s="9">
        <v>2.1</v>
      </c>
      <c r="HI28" s="9">
        <v>5.3</v>
      </c>
      <c r="HJ28" s="9">
        <v>3.7</v>
      </c>
      <c r="HK28" s="9">
        <v>1.5</v>
      </c>
      <c r="HL28" s="9">
        <v>5.5</v>
      </c>
      <c r="HM28" s="9">
        <v>-0.9</v>
      </c>
      <c r="HN28" s="9">
        <v>0.6</v>
      </c>
      <c r="HO28" s="9">
        <v>2.4</v>
      </c>
      <c r="HP28" s="9">
        <v>3.3</v>
      </c>
      <c r="HQ28" s="9">
        <v>2.4</v>
      </c>
      <c r="HR28" s="9">
        <v>1.5</v>
      </c>
      <c r="HS28" s="9">
        <v>5.7</v>
      </c>
      <c r="HT28" s="9">
        <v>0.8</v>
      </c>
      <c r="HU28" s="9">
        <v>5.0999999999999996</v>
      </c>
      <c r="HV28" s="9">
        <v>4.3</v>
      </c>
      <c r="HW28" s="9">
        <v>5.6</v>
      </c>
      <c r="HX28" s="9">
        <v>7.3</v>
      </c>
      <c r="HY28" s="9">
        <v>4</v>
      </c>
      <c r="HZ28" s="9">
        <v>3</v>
      </c>
      <c r="IA28" s="9">
        <v>0.9</v>
      </c>
      <c r="IB28" s="9">
        <v>2.8</v>
      </c>
      <c r="IC28" s="9">
        <v>0.8</v>
      </c>
      <c r="ID28" s="9">
        <v>1.5</v>
      </c>
      <c r="IE28" s="9">
        <v>1.5</v>
      </c>
      <c r="IF28" s="9">
        <v>2.9</v>
      </c>
      <c r="IG28" s="9">
        <v>1.6</v>
      </c>
      <c r="IH28" s="9">
        <v>6.6</v>
      </c>
      <c r="II28" s="9">
        <v>12.9</v>
      </c>
      <c r="IJ28" s="9">
        <v>1.9</v>
      </c>
      <c r="IK28" s="9">
        <v>2.5</v>
      </c>
      <c r="IL28" s="9">
        <v>2.4</v>
      </c>
      <c r="IM28" s="9">
        <v>-0.4</v>
      </c>
      <c r="IN28" s="9">
        <v>-4.7</v>
      </c>
      <c r="IO28" s="9">
        <v>1.3</v>
      </c>
      <c r="IP28" s="9">
        <v>-1.5</v>
      </c>
      <c r="IQ28" s="9">
        <v>-1.1000000000000001</v>
      </c>
    </row>
    <row r="29" spans="1:251" s="6" customFormat="1">
      <c r="A29" s="7">
        <v>20</v>
      </c>
      <c r="B29" s="6" t="s">
        <v>1545</v>
      </c>
      <c r="C29" s="6" t="s">
        <v>1568</v>
      </c>
      <c r="D29" s="9" t="s">
        <v>797</v>
      </c>
      <c r="E29" s="9">
        <v>-0.2</v>
      </c>
      <c r="F29" s="9">
        <v>-11.3</v>
      </c>
      <c r="G29" s="9">
        <v>-3</v>
      </c>
      <c r="H29" s="9">
        <v>9.1</v>
      </c>
      <c r="I29" s="9">
        <v>6.2</v>
      </c>
      <c r="J29" s="9">
        <v>5.3</v>
      </c>
      <c r="K29" s="9">
        <v>3.6</v>
      </c>
      <c r="L29" s="9">
        <v>-1.6</v>
      </c>
      <c r="M29" s="9">
        <v>0.1</v>
      </c>
      <c r="N29" s="9">
        <v>-5.5</v>
      </c>
      <c r="O29" s="9">
        <v>-3.8</v>
      </c>
      <c r="P29" s="9">
        <v>6.7</v>
      </c>
      <c r="Q29" s="9">
        <v>15.9</v>
      </c>
      <c r="R29" s="9">
        <v>6.8</v>
      </c>
      <c r="S29" s="9">
        <v>-4.0999999999999996</v>
      </c>
      <c r="T29" s="9">
        <v>-0.4</v>
      </c>
      <c r="U29" s="9">
        <v>-0.4</v>
      </c>
      <c r="V29" s="9">
        <v>-1.1000000000000001</v>
      </c>
      <c r="W29" s="9">
        <v>1.8</v>
      </c>
      <c r="X29" s="9">
        <v>4.9000000000000004</v>
      </c>
      <c r="Y29" s="9">
        <v>6.9</v>
      </c>
      <c r="Z29" s="9">
        <v>6.3</v>
      </c>
      <c r="AA29" s="9">
        <v>9.6</v>
      </c>
      <c r="AB29" s="9">
        <v>-2.4</v>
      </c>
      <c r="AC29" s="9">
        <v>5.7</v>
      </c>
      <c r="AD29" s="9">
        <v>0.7</v>
      </c>
      <c r="AE29" s="9">
        <v>-2.9</v>
      </c>
      <c r="AF29" s="9">
        <v>3.7</v>
      </c>
      <c r="AG29" s="9">
        <v>14.1</v>
      </c>
      <c r="AH29" s="9">
        <v>8.6</v>
      </c>
      <c r="AI29" s="9">
        <v>1.8</v>
      </c>
      <c r="AJ29" s="9">
        <v>4.5999999999999996</v>
      </c>
      <c r="AK29" s="9">
        <v>0.8</v>
      </c>
      <c r="AL29" s="9">
        <v>0.9</v>
      </c>
      <c r="AM29" s="9">
        <v>7.5</v>
      </c>
      <c r="AN29" s="9">
        <v>2.4</v>
      </c>
      <c r="AO29" s="9">
        <v>3</v>
      </c>
      <c r="AP29" s="9">
        <v>3.8</v>
      </c>
      <c r="AQ29" s="9">
        <v>7.9</v>
      </c>
      <c r="AR29" s="9">
        <v>1.7</v>
      </c>
      <c r="AS29" s="9">
        <v>-0.3</v>
      </c>
      <c r="AT29" s="9">
        <v>2.1</v>
      </c>
      <c r="AU29" s="9">
        <v>8.6</v>
      </c>
      <c r="AV29" s="9">
        <v>-4.4000000000000004</v>
      </c>
      <c r="AW29" s="9">
        <v>11.4</v>
      </c>
      <c r="AX29" s="9">
        <v>9.6</v>
      </c>
      <c r="AY29" s="9">
        <v>2.2000000000000002</v>
      </c>
      <c r="AZ29" s="9">
        <v>-4.7</v>
      </c>
      <c r="BA29" s="9">
        <v>14.7</v>
      </c>
      <c r="BB29" s="9">
        <v>5.6</v>
      </c>
      <c r="BC29" s="9">
        <v>6.2</v>
      </c>
      <c r="BD29" s="9">
        <v>2.5</v>
      </c>
      <c r="BE29" s="9">
        <v>3.2</v>
      </c>
      <c r="BF29" s="9">
        <v>-4.2</v>
      </c>
      <c r="BG29" s="9">
        <v>-0.1</v>
      </c>
      <c r="BH29" s="9">
        <v>8</v>
      </c>
      <c r="BI29" s="9">
        <v>15.7</v>
      </c>
      <c r="BJ29" s="9">
        <v>-3.4</v>
      </c>
      <c r="BK29" s="9">
        <v>5.8</v>
      </c>
      <c r="BL29" s="9">
        <v>-1.2</v>
      </c>
      <c r="BM29" s="9">
        <v>7.4</v>
      </c>
      <c r="BN29" s="9">
        <v>-2.6</v>
      </c>
      <c r="BO29" s="9">
        <v>-1.2</v>
      </c>
      <c r="BP29" s="9">
        <v>-6.1</v>
      </c>
      <c r="BQ29" s="9">
        <v>16.2</v>
      </c>
      <c r="BR29" s="9">
        <v>12.6</v>
      </c>
      <c r="BS29" s="9">
        <v>15.2</v>
      </c>
      <c r="BT29" s="9">
        <v>1.2</v>
      </c>
      <c r="BU29" s="9">
        <v>1.8</v>
      </c>
      <c r="BV29" s="9">
        <v>4.5</v>
      </c>
      <c r="BW29" s="9">
        <v>3.2</v>
      </c>
      <c r="BX29" s="9">
        <v>4.8</v>
      </c>
      <c r="BY29" s="9">
        <v>8.1</v>
      </c>
      <c r="BZ29" s="9">
        <v>14.1</v>
      </c>
      <c r="CA29" s="9">
        <v>14.6</v>
      </c>
      <c r="CB29" s="9">
        <v>4.9000000000000004</v>
      </c>
      <c r="CC29" s="9">
        <v>-2.1</v>
      </c>
      <c r="CD29" s="9">
        <v>-4.0999999999999996</v>
      </c>
      <c r="CE29" s="9">
        <v>1.5</v>
      </c>
      <c r="CF29" s="9">
        <v>11.4</v>
      </c>
      <c r="CG29" s="9">
        <v>11.2</v>
      </c>
      <c r="CH29" s="9">
        <v>11.8</v>
      </c>
      <c r="CI29" s="9">
        <v>4</v>
      </c>
      <c r="CJ29" s="9">
        <v>-3.5</v>
      </c>
      <c r="CK29" s="9">
        <v>9.1</v>
      </c>
      <c r="CL29" s="9">
        <v>1.5</v>
      </c>
      <c r="CM29" s="9">
        <v>-0.3</v>
      </c>
      <c r="CN29" s="9">
        <v>-1.7</v>
      </c>
      <c r="CO29" s="9">
        <v>4</v>
      </c>
      <c r="CP29" s="9">
        <v>3</v>
      </c>
      <c r="CQ29" s="9">
        <v>7.7</v>
      </c>
      <c r="CR29" s="9">
        <v>3.5</v>
      </c>
      <c r="CS29" s="9">
        <v>3.4</v>
      </c>
      <c r="CT29" s="9">
        <v>5.7</v>
      </c>
      <c r="CU29" s="9">
        <v>-2.2000000000000002</v>
      </c>
      <c r="CV29" s="9">
        <v>6</v>
      </c>
      <c r="CW29" s="9">
        <v>2.1</v>
      </c>
      <c r="CX29" s="9">
        <v>-0.4</v>
      </c>
      <c r="CY29" s="9">
        <v>4.4000000000000004</v>
      </c>
      <c r="CZ29" s="9">
        <v>10</v>
      </c>
      <c r="DA29" s="9">
        <v>2.7</v>
      </c>
      <c r="DB29" s="9">
        <v>1.3</v>
      </c>
      <c r="DC29" s="9">
        <v>12.2</v>
      </c>
      <c r="DD29" s="9">
        <v>-0.1</v>
      </c>
      <c r="DE29" s="9">
        <v>0.6</v>
      </c>
      <c r="DF29" s="9">
        <v>-3.8</v>
      </c>
      <c r="DG29" s="9">
        <v>-0.8</v>
      </c>
      <c r="DH29" s="9">
        <v>-7.5</v>
      </c>
      <c r="DI29" s="9">
        <v>1</v>
      </c>
      <c r="DJ29" s="9">
        <v>-1.6</v>
      </c>
      <c r="DK29" s="9">
        <v>3.7</v>
      </c>
      <c r="DL29" s="9">
        <v>6.5</v>
      </c>
      <c r="DM29" s="9">
        <v>4.2</v>
      </c>
      <c r="DN29" s="9">
        <v>2.2000000000000002</v>
      </c>
      <c r="DO29" s="9">
        <v>6.8</v>
      </c>
      <c r="DP29" s="9">
        <v>9.5</v>
      </c>
      <c r="DQ29" s="9">
        <v>-2.6</v>
      </c>
      <c r="DR29" s="9">
        <v>2.6</v>
      </c>
      <c r="DS29" s="9">
        <v>10.5</v>
      </c>
      <c r="DT29" s="9">
        <v>3.8</v>
      </c>
      <c r="DU29" s="9">
        <v>1</v>
      </c>
      <c r="DV29" s="9">
        <v>4.2</v>
      </c>
      <c r="DW29" s="9">
        <v>9.1</v>
      </c>
      <c r="DX29" s="9">
        <v>4</v>
      </c>
      <c r="DY29" s="9">
        <v>7.3</v>
      </c>
      <c r="DZ29" s="9">
        <v>0.6</v>
      </c>
      <c r="EA29" s="9">
        <v>-4.5</v>
      </c>
      <c r="EB29" s="9">
        <v>2.6</v>
      </c>
      <c r="EC29" s="9">
        <v>2.1</v>
      </c>
      <c r="ED29" s="9">
        <v>-2.9</v>
      </c>
      <c r="EE29" s="9">
        <v>1.6</v>
      </c>
      <c r="EF29" s="9">
        <v>-1.2</v>
      </c>
      <c r="EG29" s="9">
        <v>-6.6</v>
      </c>
      <c r="EH29" s="9">
        <v>5.0999999999999996</v>
      </c>
      <c r="EI29" s="9">
        <v>4.5999999999999996</v>
      </c>
      <c r="EJ29" s="9">
        <v>-10.4</v>
      </c>
      <c r="EK29" s="9">
        <v>-0.2</v>
      </c>
      <c r="EL29" s="9">
        <v>1.2</v>
      </c>
      <c r="EM29" s="9">
        <v>3.1</v>
      </c>
      <c r="EN29" s="9">
        <v>4.8</v>
      </c>
      <c r="EO29" s="9">
        <v>9.5</v>
      </c>
      <c r="EP29" s="9">
        <v>9.9</v>
      </c>
      <c r="EQ29" s="9">
        <v>20.8</v>
      </c>
      <c r="ER29" s="9">
        <v>15</v>
      </c>
      <c r="ES29" s="9">
        <v>13.6</v>
      </c>
      <c r="ET29" s="9">
        <v>1.7</v>
      </c>
      <c r="EU29" s="9">
        <v>6.8</v>
      </c>
      <c r="EV29" s="9">
        <v>-1.7</v>
      </c>
      <c r="EW29" s="9">
        <v>1.2</v>
      </c>
      <c r="EX29" s="9">
        <v>10.7</v>
      </c>
      <c r="EY29" s="9">
        <v>9</v>
      </c>
      <c r="EZ29" s="9">
        <v>13.2</v>
      </c>
      <c r="FA29" s="9">
        <v>9.4</v>
      </c>
      <c r="FB29" s="9">
        <v>5.9</v>
      </c>
      <c r="FC29" s="9">
        <v>2</v>
      </c>
      <c r="FD29" s="9">
        <v>-0.6</v>
      </c>
      <c r="FE29" s="9">
        <v>1.6</v>
      </c>
      <c r="FF29" s="9">
        <v>2</v>
      </c>
      <c r="FG29" s="9">
        <v>4.7</v>
      </c>
      <c r="FH29" s="9">
        <v>15.1</v>
      </c>
      <c r="FI29" s="9">
        <v>0.5</v>
      </c>
      <c r="FJ29" s="9">
        <v>0.3</v>
      </c>
      <c r="FK29" s="9">
        <v>2.6</v>
      </c>
      <c r="FL29" s="9">
        <v>4.5</v>
      </c>
      <c r="FM29" s="9">
        <v>1</v>
      </c>
      <c r="FN29" s="9">
        <v>3</v>
      </c>
      <c r="FO29" s="9">
        <v>3.3</v>
      </c>
      <c r="FP29" s="9">
        <v>2.2000000000000002</v>
      </c>
      <c r="FQ29" s="9">
        <v>4.0999999999999996</v>
      </c>
      <c r="FR29" s="9">
        <v>2.2999999999999998</v>
      </c>
      <c r="FS29" s="9">
        <v>1.4</v>
      </c>
      <c r="FT29" s="9">
        <v>2.8</v>
      </c>
      <c r="FU29" s="9">
        <v>3.9</v>
      </c>
      <c r="FV29" s="9">
        <v>2.5</v>
      </c>
      <c r="FW29" s="9">
        <v>-3.7</v>
      </c>
      <c r="FX29" s="9">
        <v>3.2</v>
      </c>
      <c r="FY29" s="9">
        <v>4.5999999999999996</v>
      </c>
      <c r="FZ29" s="9">
        <v>-0.5</v>
      </c>
      <c r="GA29" s="9">
        <v>1.5</v>
      </c>
      <c r="GB29" s="9">
        <v>6.8</v>
      </c>
      <c r="GC29" s="9">
        <v>1.9</v>
      </c>
      <c r="GD29" s="9">
        <v>5.3</v>
      </c>
      <c r="GE29" s="9">
        <v>4.5</v>
      </c>
      <c r="GF29" s="9">
        <v>3.7</v>
      </c>
      <c r="GG29" s="9">
        <v>3.2</v>
      </c>
      <c r="GH29" s="9">
        <v>5.6</v>
      </c>
      <c r="GI29" s="9">
        <v>6.3</v>
      </c>
      <c r="GJ29" s="9">
        <v>2.6</v>
      </c>
      <c r="GK29" s="9">
        <v>-3</v>
      </c>
      <c r="GL29" s="9">
        <v>1.2</v>
      </c>
      <c r="GM29" s="9">
        <v>0.1</v>
      </c>
      <c r="GN29" s="9">
        <v>1.7</v>
      </c>
      <c r="GO29" s="9">
        <v>3.7</v>
      </c>
      <c r="GP29" s="9">
        <v>-0.6</v>
      </c>
      <c r="GQ29" s="9">
        <v>2.9</v>
      </c>
      <c r="GR29" s="9">
        <v>8.8000000000000007</v>
      </c>
      <c r="GS29" s="9">
        <v>1</v>
      </c>
      <c r="GT29" s="9">
        <v>7.1</v>
      </c>
      <c r="GU29" s="9">
        <v>-3</v>
      </c>
      <c r="GV29" s="9">
        <v>8.3000000000000007</v>
      </c>
      <c r="GW29" s="9">
        <v>4.2</v>
      </c>
      <c r="GX29" s="9">
        <v>9.1</v>
      </c>
      <c r="GY29" s="9">
        <v>5.4</v>
      </c>
      <c r="GZ29" s="9">
        <v>7.5</v>
      </c>
      <c r="HA29" s="9">
        <v>9.6</v>
      </c>
      <c r="HB29" s="9">
        <v>9.6999999999999993</v>
      </c>
      <c r="HC29" s="9">
        <v>3.3</v>
      </c>
      <c r="HD29" s="9">
        <v>7</v>
      </c>
      <c r="HE29" s="9">
        <v>7.4</v>
      </c>
      <c r="HF29" s="9">
        <v>5.3</v>
      </c>
      <c r="HG29" s="9">
        <v>9.1999999999999993</v>
      </c>
      <c r="HH29" s="9">
        <v>15.1</v>
      </c>
      <c r="HI29" s="9">
        <v>0.4</v>
      </c>
      <c r="HJ29" s="9">
        <v>8.1</v>
      </c>
      <c r="HK29" s="9">
        <v>3.6</v>
      </c>
      <c r="HL29" s="9">
        <v>-2.9</v>
      </c>
      <c r="HM29" s="9">
        <v>4.0999999999999996</v>
      </c>
      <c r="HN29" s="9">
        <v>-2.6</v>
      </c>
      <c r="HO29" s="9">
        <v>2.9</v>
      </c>
      <c r="HP29" s="9">
        <v>-0.8</v>
      </c>
      <c r="HQ29" s="9">
        <v>1.2</v>
      </c>
      <c r="HR29" s="9">
        <v>2.1</v>
      </c>
      <c r="HS29" s="9">
        <v>-1.2</v>
      </c>
      <c r="HT29" s="9">
        <v>-0.4</v>
      </c>
      <c r="HU29" s="9">
        <v>1.6</v>
      </c>
      <c r="HV29" s="9">
        <v>4.0999999999999996</v>
      </c>
      <c r="HW29" s="9">
        <v>1.6</v>
      </c>
      <c r="HX29" s="9">
        <v>6.9</v>
      </c>
      <c r="HY29" s="9">
        <v>3</v>
      </c>
      <c r="HZ29" s="9">
        <v>2.2000000000000002</v>
      </c>
      <c r="IA29" s="9">
        <v>4.5</v>
      </c>
      <c r="IB29" s="9">
        <v>-0.3</v>
      </c>
      <c r="IC29" s="9">
        <v>-0.8</v>
      </c>
      <c r="ID29" s="9">
        <v>4.8</v>
      </c>
      <c r="IE29" s="9">
        <v>2.5</v>
      </c>
      <c r="IF29" s="9">
        <v>1.6</v>
      </c>
      <c r="IG29" s="9">
        <v>2.9</v>
      </c>
      <c r="IH29" s="9">
        <v>1.6</v>
      </c>
      <c r="II29" s="9">
        <v>5.8</v>
      </c>
      <c r="IJ29" s="9">
        <v>3.8</v>
      </c>
      <c r="IK29" s="9">
        <v>2.7</v>
      </c>
      <c r="IL29" s="9">
        <v>2.8</v>
      </c>
      <c r="IM29" s="9">
        <v>-0.8</v>
      </c>
      <c r="IN29" s="9">
        <v>4.0999999999999996</v>
      </c>
      <c r="IO29" s="9">
        <v>-0.3</v>
      </c>
      <c r="IP29" s="9">
        <v>0.2</v>
      </c>
      <c r="IQ29" s="9">
        <v>1.4</v>
      </c>
    </row>
    <row r="30" spans="1:251" s="4" customFormat="1">
      <c r="A30" s="5">
        <v>21</v>
      </c>
      <c r="B30" s="4" t="s">
        <v>783</v>
      </c>
      <c r="C30" s="4" t="s">
        <v>784</v>
      </c>
      <c r="D30" s="8" t="s">
        <v>797</v>
      </c>
      <c r="E30" s="8">
        <v>-28.1</v>
      </c>
      <c r="F30" s="8">
        <v>-12.4</v>
      </c>
      <c r="G30" s="8">
        <v>110.2</v>
      </c>
      <c r="H30" s="8">
        <v>51.6</v>
      </c>
      <c r="I30" s="8">
        <v>28.7</v>
      </c>
      <c r="J30" s="8">
        <v>4.7</v>
      </c>
      <c r="K30" s="8">
        <v>-17.7</v>
      </c>
      <c r="L30" s="8">
        <v>-50.1</v>
      </c>
      <c r="M30" s="8">
        <v>-44.4</v>
      </c>
      <c r="N30" s="8">
        <v>40.4</v>
      </c>
      <c r="O30" s="8">
        <v>-21</v>
      </c>
      <c r="P30" s="8">
        <v>146.9</v>
      </c>
      <c r="Q30" s="8">
        <v>51.7</v>
      </c>
      <c r="R30" s="8">
        <v>41</v>
      </c>
      <c r="S30" s="8">
        <v>65.099999999999994</v>
      </c>
      <c r="T30" s="8">
        <v>-36.200000000000003</v>
      </c>
      <c r="U30" s="8">
        <v>10.6</v>
      </c>
      <c r="V30" s="8">
        <v>-27.3</v>
      </c>
      <c r="W30" s="8">
        <v>-29.9</v>
      </c>
      <c r="X30" s="8">
        <v>9.6</v>
      </c>
      <c r="Y30" s="8">
        <v>-29.4</v>
      </c>
      <c r="Z30" s="8">
        <v>22.9</v>
      </c>
      <c r="AA30" s="8">
        <v>31.8</v>
      </c>
      <c r="AB30" s="8">
        <v>8.4</v>
      </c>
      <c r="AC30" s="8">
        <v>1.3</v>
      </c>
      <c r="AD30" s="8">
        <v>-9</v>
      </c>
      <c r="AE30" s="8">
        <v>-27.8</v>
      </c>
      <c r="AF30" s="8">
        <v>-3.5</v>
      </c>
      <c r="AG30" s="8">
        <v>-1.2</v>
      </c>
      <c r="AH30" s="8">
        <v>22.1</v>
      </c>
      <c r="AI30" s="8">
        <v>19.600000000000001</v>
      </c>
      <c r="AJ30" s="8">
        <v>50.3</v>
      </c>
      <c r="AK30" s="8">
        <v>27.7</v>
      </c>
      <c r="AL30" s="8">
        <v>5.7</v>
      </c>
      <c r="AM30" s="8">
        <v>8.8000000000000007</v>
      </c>
      <c r="AN30" s="8">
        <v>-12.8</v>
      </c>
      <c r="AO30" s="8">
        <v>-4.5</v>
      </c>
      <c r="AP30" s="8">
        <v>-4.5</v>
      </c>
      <c r="AQ30" s="8">
        <v>-4.4000000000000004</v>
      </c>
      <c r="AR30" s="8">
        <v>-6.6</v>
      </c>
      <c r="AS30" s="8">
        <v>-0.3</v>
      </c>
      <c r="AT30" s="8">
        <v>9.8000000000000007</v>
      </c>
      <c r="AU30" s="8">
        <v>-29.8</v>
      </c>
      <c r="AV30" s="8">
        <v>-26.3</v>
      </c>
      <c r="AW30" s="8">
        <v>-9.5</v>
      </c>
      <c r="AX30" s="8">
        <v>37.5</v>
      </c>
      <c r="AY30" s="8">
        <v>42.4</v>
      </c>
      <c r="AZ30" s="8">
        <v>23.9</v>
      </c>
      <c r="BA30" s="8">
        <v>38.299999999999997</v>
      </c>
      <c r="BB30" s="8">
        <v>-25.3</v>
      </c>
      <c r="BC30" s="8">
        <v>14.1</v>
      </c>
      <c r="BD30" s="8">
        <v>51.9</v>
      </c>
      <c r="BE30" s="8">
        <v>-35</v>
      </c>
      <c r="BF30" s="8">
        <v>-2.4</v>
      </c>
      <c r="BG30" s="8">
        <v>-40.9</v>
      </c>
      <c r="BH30" s="8">
        <v>10.3</v>
      </c>
      <c r="BI30" s="8">
        <v>33.6</v>
      </c>
      <c r="BJ30" s="8">
        <v>38.1</v>
      </c>
      <c r="BK30" s="8">
        <v>7</v>
      </c>
      <c r="BL30" s="8">
        <v>26</v>
      </c>
      <c r="BM30" s="8">
        <v>-3.9</v>
      </c>
      <c r="BN30" s="8">
        <v>7.2</v>
      </c>
      <c r="BO30" s="8">
        <v>-12.9</v>
      </c>
      <c r="BP30" s="8">
        <v>24.3</v>
      </c>
      <c r="BQ30" s="8">
        <v>5.9</v>
      </c>
      <c r="BR30" s="8">
        <v>13.8</v>
      </c>
      <c r="BS30" s="8">
        <v>5.2</v>
      </c>
      <c r="BT30" s="8">
        <v>17.3</v>
      </c>
      <c r="BU30" s="8">
        <v>-1.7</v>
      </c>
      <c r="BV30" s="8">
        <v>9.8000000000000007</v>
      </c>
      <c r="BW30" s="8">
        <v>3.1</v>
      </c>
      <c r="BX30" s="8">
        <v>47</v>
      </c>
      <c r="BY30" s="8">
        <v>-0.1</v>
      </c>
      <c r="BZ30" s="8">
        <v>15.1</v>
      </c>
      <c r="CA30" s="8">
        <v>2</v>
      </c>
      <c r="CB30" s="8">
        <v>38.1</v>
      </c>
      <c r="CC30" s="8">
        <v>-7</v>
      </c>
      <c r="CD30" s="8">
        <v>-3.9</v>
      </c>
      <c r="CE30" s="8">
        <v>2</v>
      </c>
      <c r="CF30" s="8">
        <v>-10.6</v>
      </c>
      <c r="CG30" s="8">
        <v>-16</v>
      </c>
      <c r="CH30" s="8">
        <v>12</v>
      </c>
      <c r="CI30" s="8">
        <v>8.9</v>
      </c>
      <c r="CJ30" s="8">
        <v>9.1</v>
      </c>
      <c r="CK30" s="8">
        <v>17.100000000000001</v>
      </c>
      <c r="CL30" s="8">
        <v>-12.4</v>
      </c>
      <c r="CM30" s="8">
        <v>4.2</v>
      </c>
      <c r="CN30" s="8">
        <v>29.1</v>
      </c>
      <c r="CO30" s="8">
        <v>-3.1</v>
      </c>
      <c r="CP30" s="8">
        <v>9.6</v>
      </c>
      <c r="CQ30" s="8">
        <v>-19.8</v>
      </c>
      <c r="CR30" s="8">
        <v>-12</v>
      </c>
      <c r="CS30" s="8">
        <v>1.4</v>
      </c>
      <c r="CT30" s="8">
        <v>7</v>
      </c>
      <c r="CU30" s="8">
        <v>-21.4</v>
      </c>
      <c r="CV30" s="8">
        <v>63.2</v>
      </c>
      <c r="CW30" s="8">
        <v>12.8</v>
      </c>
      <c r="CX30" s="8">
        <v>5.5</v>
      </c>
      <c r="CY30" s="8">
        <v>-11.8</v>
      </c>
      <c r="CZ30" s="8">
        <v>31.2</v>
      </c>
      <c r="DA30" s="8">
        <v>26.9</v>
      </c>
      <c r="DB30" s="8">
        <v>5.7</v>
      </c>
      <c r="DC30" s="8">
        <v>2</v>
      </c>
      <c r="DD30" s="8">
        <v>28.1</v>
      </c>
      <c r="DE30" s="8">
        <v>20</v>
      </c>
      <c r="DF30" s="8">
        <v>-14.8</v>
      </c>
      <c r="DG30" s="8">
        <v>16.399999999999999</v>
      </c>
      <c r="DH30" s="8">
        <v>-23.5</v>
      </c>
      <c r="DI30" s="8">
        <v>-1.6</v>
      </c>
      <c r="DJ30" s="8">
        <v>-20.6</v>
      </c>
      <c r="DK30" s="8">
        <v>3.7</v>
      </c>
      <c r="DL30" s="8">
        <v>-53.7</v>
      </c>
      <c r="DM30" s="8">
        <v>-13.7</v>
      </c>
      <c r="DN30" s="8">
        <v>38.4</v>
      </c>
      <c r="DO30" s="8">
        <v>12</v>
      </c>
      <c r="DP30" s="8">
        <v>48.1</v>
      </c>
      <c r="DQ30" s="8">
        <v>18.5</v>
      </c>
      <c r="DR30" s="8">
        <v>0.6</v>
      </c>
      <c r="DS30" s="8">
        <v>2.2999999999999998</v>
      </c>
      <c r="DT30" s="8">
        <v>21.7</v>
      </c>
      <c r="DU30" s="8">
        <v>34.4</v>
      </c>
      <c r="DV30" s="8">
        <v>23.8</v>
      </c>
      <c r="DW30" s="8">
        <v>-10.4</v>
      </c>
      <c r="DX30" s="8">
        <v>7.8</v>
      </c>
      <c r="DY30" s="8">
        <v>30.7</v>
      </c>
      <c r="DZ30" s="8">
        <v>12.8</v>
      </c>
      <c r="EA30" s="8">
        <v>9.1</v>
      </c>
      <c r="EB30" s="8">
        <v>0.3</v>
      </c>
      <c r="EC30" s="8">
        <v>-1.1000000000000001</v>
      </c>
      <c r="ED30" s="8">
        <v>-7.7</v>
      </c>
      <c r="EE30" s="8">
        <v>-7.2</v>
      </c>
      <c r="EF30" s="8">
        <v>-3.1</v>
      </c>
      <c r="EG30" s="8">
        <v>-31.4</v>
      </c>
      <c r="EH30" s="8">
        <v>-27</v>
      </c>
      <c r="EI30" s="8">
        <v>47.6</v>
      </c>
      <c r="EJ30" s="8">
        <v>46.7</v>
      </c>
      <c r="EK30" s="8">
        <v>-17.600000000000001</v>
      </c>
      <c r="EL30" s="8">
        <v>27.3</v>
      </c>
      <c r="EM30" s="8">
        <v>-14.7</v>
      </c>
      <c r="EN30" s="8">
        <v>-35.700000000000003</v>
      </c>
      <c r="EO30" s="8">
        <v>-0.5</v>
      </c>
      <c r="EP30" s="8">
        <v>-4.5</v>
      </c>
      <c r="EQ30" s="8">
        <v>-30.9</v>
      </c>
      <c r="ER30" s="8">
        <v>14.9</v>
      </c>
      <c r="ES30" s="8">
        <v>44.8</v>
      </c>
      <c r="ET30" s="8">
        <v>29.4</v>
      </c>
      <c r="EU30" s="8">
        <v>48.4</v>
      </c>
      <c r="EV30" s="8">
        <v>49.5</v>
      </c>
      <c r="EW30" s="8">
        <v>14.1</v>
      </c>
      <c r="EX30" s="8">
        <v>9.8000000000000007</v>
      </c>
      <c r="EY30" s="8">
        <v>-6.2</v>
      </c>
      <c r="EZ30" s="8">
        <v>-12.8</v>
      </c>
      <c r="FA30" s="8">
        <v>7.2</v>
      </c>
      <c r="FB30" s="8">
        <v>-4.3</v>
      </c>
      <c r="FC30" s="8">
        <v>16.600000000000001</v>
      </c>
      <c r="FD30" s="8">
        <v>-0.9</v>
      </c>
      <c r="FE30" s="8">
        <v>-8.6</v>
      </c>
      <c r="FF30" s="8">
        <v>-12</v>
      </c>
      <c r="FG30" s="8">
        <v>0.6</v>
      </c>
      <c r="FH30" s="8">
        <v>12.9</v>
      </c>
      <c r="FI30" s="8">
        <v>0.6</v>
      </c>
      <c r="FJ30" s="8">
        <v>0.4</v>
      </c>
      <c r="FK30" s="8">
        <v>35</v>
      </c>
      <c r="FL30" s="8">
        <v>-20.7</v>
      </c>
      <c r="FM30" s="8">
        <v>10.1</v>
      </c>
      <c r="FN30" s="8">
        <v>2.6</v>
      </c>
      <c r="FO30" s="8">
        <v>5.4</v>
      </c>
      <c r="FP30" s="8">
        <v>16.2</v>
      </c>
      <c r="FQ30" s="8">
        <v>-4.5999999999999996</v>
      </c>
      <c r="FR30" s="8">
        <v>-4.5999999999999996</v>
      </c>
      <c r="FS30" s="8">
        <v>-4.0999999999999996</v>
      </c>
      <c r="FT30" s="8">
        <v>4.0999999999999996</v>
      </c>
      <c r="FU30" s="8">
        <v>0</v>
      </c>
      <c r="FV30" s="8">
        <v>-9.1</v>
      </c>
      <c r="FW30" s="8">
        <v>-22.9</v>
      </c>
      <c r="FX30" s="8">
        <v>-15.4</v>
      </c>
      <c r="FY30" s="8">
        <v>-1.9</v>
      </c>
      <c r="FZ30" s="8">
        <v>10.3</v>
      </c>
      <c r="GA30" s="8">
        <v>16</v>
      </c>
      <c r="GB30" s="8">
        <v>-8.5</v>
      </c>
      <c r="GC30" s="8">
        <v>29</v>
      </c>
      <c r="GD30" s="8">
        <v>4.3</v>
      </c>
      <c r="GE30" s="8">
        <v>13.5</v>
      </c>
      <c r="GF30" s="8">
        <v>9.4</v>
      </c>
      <c r="GG30" s="8">
        <v>3.2</v>
      </c>
      <c r="GH30" s="8">
        <v>0</v>
      </c>
      <c r="GI30" s="8">
        <v>22.3</v>
      </c>
      <c r="GJ30" s="8">
        <v>18.3</v>
      </c>
      <c r="GK30" s="8">
        <v>25.5</v>
      </c>
      <c r="GL30" s="8">
        <v>-6.9</v>
      </c>
      <c r="GM30" s="8">
        <v>19.899999999999999</v>
      </c>
      <c r="GN30" s="8">
        <v>4</v>
      </c>
      <c r="GO30" s="8">
        <v>-10.3</v>
      </c>
      <c r="GP30" s="8">
        <v>-3.7</v>
      </c>
      <c r="GQ30" s="8">
        <v>11.8</v>
      </c>
      <c r="GR30" s="8">
        <v>5.6</v>
      </c>
      <c r="GS30" s="8">
        <v>22.2</v>
      </c>
      <c r="GT30" s="8">
        <v>21.5</v>
      </c>
      <c r="GU30" s="8">
        <v>-1.5</v>
      </c>
      <c r="GV30" s="8">
        <v>8.6999999999999993</v>
      </c>
      <c r="GW30" s="8">
        <v>29.4</v>
      </c>
      <c r="GX30" s="8">
        <v>8.3000000000000007</v>
      </c>
      <c r="GY30" s="8">
        <v>6.7</v>
      </c>
      <c r="GZ30" s="8">
        <v>22.5</v>
      </c>
      <c r="HA30" s="8">
        <v>-6.2</v>
      </c>
      <c r="HB30" s="8">
        <v>9.5</v>
      </c>
      <c r="HC30" s="8">
        <v>10.1</v>
      </c>
      <c r="HD30" s="8">
        <v>11.6</v>
      </c>
      <c r="HE30" s="8">
        <v>0.3</v>
      </c>
      <c r="HF30" s="8">
        <v>10.199999999999999</v>
      </c>
      <c r="HG30" s="8">
        <v>15.7</v>
      </c>
      <c r="HH30" s="8">
        <v>-6.9</v>
      </c>
      <c r="HI30" s="8">
        <v>29.1</v>
      </c>
      <c r="HJ30" s="8">
        <v>-9.9</v>
      </c>
      <c r="HK30" s="8">
        <v>-2.2999999999999998</v>
      </c>
      <c r="HL30" s="8">
        <v>-13.6</v>
      </c>
      <c r="HM30" s="8">
        <v>-7.6</v>
      </c>
      <c r="HN30" s="8">
        <v>-10.5</v>
      </c>
      <c r="HO30" s="8">
        <v>-22.7</v>
      </c>
      <c r="HP30" s="8">
        <v>13.6</v>
      </c>
      <c r="HQ30" s="8">
        <v>1.9</v>
      </c>
      <c r="HR30" s="8">
        <v>5.8</v>
      </c>
      <c r="HS30" s="8">
        <v>-1</v>
      </c>
      <c r="HT30" s="8">
        <v>-1.3</v>
      </c>
      <c r="HU30" s="8">
        <v>3.3</v>
      </c>
      <c r="HV30" s="8">
        <v>17.7</v>
      </c>
      <c r="HW30" s="8">
        <v>9.3000000000000007</v>
      </c>
      <c r="HX30" s="8">
        <v>2.1</v>
      </c>
      <c r="HY30" s="8">
        <v>20.7</v>
      </c>
      <c r="HZ30" s="8">
        <v>8</v>
      </c>
      <c r="IA30" s="8">
        <v>6.4</v>
      </c>
      <c r="IB30" s="8">
        <v>9.1</v>
      </c>
      <c r="IC30" s="8">
        <v>-5.0999999999999996</v>
      </c>
      <c r="ID30" s="8">
        <v>4</v>
      </c>
      <c r="IE30" s="8">
        <v>12.2</v>
      </c>
      <c r="IF30" s="8">
        <v>6.2</v>
      </c>
      <c r="IG30" s="8">
        <v>-0.4</v>
      </c>
      <c r="IH30" s="8">
        <v>-5.3</v>
      </c>
      <c r="II30" s="8">
        <v>-15</v>
      </c>
      <c r="IJ30" s="8">
        <v>-9.6</v>
      </c>
      <c r="IK30" s="8">
        <v>6.2</v>
      </c>
      <c r="IL30" s="8">
        <v>3.5</v>
      </c>
      <c r="IM30" s="8">
        <v>-11.9</v>
      </c>
      <c r="IN30" s="8">
        <v>-5.8</v>
      </c>
      <c r="IO30" s="8">
        <v>-11.5</v>
      </c>
      <c r="IP30" s="8">
        <v>0.4</v>
      </c>
      <c r="IQ30" s="8">
        <v>-23</v>
      </c>
    </row>
    <row r="31" spans="1:251" s="6" customFormat="1">
      <c r="A31" s="7">
        <v>22</v>
      </c>
      <c r="B31" s="6" t="s">
        <v>785</v>
      </c>
      <c r="C31" s="6" t="s">
        <v>786</v>
      </c>
      <c r="D31" s="9" t="s">
        <v>797</v>
      </c>
      <c r="E31" s="9">
        <v>-10.199999999999999</v>
      </c>
      <c r="F31" s="9">
        <v>14.2</v>
      </c>
      <c r="G31" s="9">
        <v>40</v>
      </c>
      <c r="H31" s="9">
        <v>14.2</v>
      </c>
      <c r="I31" s="9">
        <v>-0.4</v>
      </c>
      <c r="J31" s="9">
        <v>-4.2</v>
      </c>
      <c r="K31" s="9">
        <v>-4.4000000000000004</v>
      </c>
      <c r="L31" s="9">
        <v>-21.1</v>
      </c>
      <c r="M31" s="9">
        <v>-12</v>
      </c>
      <c r="N31" s="9">
        <v>-1</v>
      </c>
      <c r="O31" s="9">
        <v>14.9</v>
      </c>
      <c r="P31" s="9">
        <v>28.1</v>
      </c>
      <c r="Q31" s="9">
        <v>42.5</v>
      </c>
      <c r="R31" s="9">
        <v>33.4</v>
      </c>
      <c r="S31" s="9">
        <v>-8.1</v>
      </c>
      <c r="T31" s="9">
        <v>-14.1</v>
      </c>
      <c r="U31" s="9">
        <v>-17.100000000000001</v>
      </c>
      <c r="V31" s="9">
        <v>-6.3</v>
      </c>
      <c r="W31" s="9">
        <v>-4.0999999999999996</v>
      </c>
      <c r="X31" s="9">
        <v>4.8</v>
      </c>
      <c r="Y31" s="9">
        <v>5.6</v>
      </c>
      <c r="Z31" s="9">
        <v>-22.4</v>
      </c>
      <c r="AA31" s="9">
        <v>34.1</v>
      </c>
      <c r="AB31" s="9">
        <v>17.100000000000001</v>
      </c>
      <c r="AC31" s="9">
        <v>2.2000000000000002</v>
      </c>
      <c r="AD31" s="9">
        <v>0.3</v>
      </c>
      <c r="AE31" s="9">
        <v>-4.2</v>
      </c>
      <c r="AF31" s="9">
        <v>-6.2</v>
      </c>
      <c r="AG31" s="9">
        <v>6.7</v>
      </c>
      <c r="AH31" s="9">
        <v>17</v>
      </c>
      <c r="AI31" s="9">
        <v>9.3000000000000007</v>
      </c>
      <c r="AJ31" s="9">
        <v>17.2</v>
      </c>
      <c r="AK31" s="9">
        <v>18.3</v>
      </c>
      <c r="AL31" s="9">
        <v>9.1</v>
      </c>
      <c r="AM31" s="9">
        <v>0.3</v>
      </c>
      <c r="AN31" s="9">
        <v>-8.1999999999999993</v>
      </c>
      <c r="AO31" s="9">
        <v>3.2</v>
      </c>
      <c r="AP31" s="9">
        <v>-0.6</v>
      </c>
      <c r="AQ31" s="9">
        <v>-2.7</v>
      </c>
      <c r="AR31" s="9">
        <v>-0.1</v>
      </c>
      <c r="AS31" s="9">
        <v>-3.8</v>
      </c>
      <c r="AT31" s="9">
        <v>4.0999999999999996</v>
      </c>
      <c r="AU31" s="9">
        <v>-7.1</v>
      </c>
      <c r="AV31" s="9">
        <v>-22.5</v>
      </c>
      <c r="AW31" s="9">
        <v>-10.9</v>
      </c>
      <c r="AX31" s="9">
        <v>5.8</v>
      </c>
      <c r="AY31" s="9">
        <v>27</v>
      </c>
      <c r="AZ31" s="9">
        <v>27</v>
      </c>
      <c r="BA31" s="9">
        <v>13.6</v>
      </c>
      <c r="BB31" s="9">
        <v>5</v>
      </c>
      <c r="BC31" s="9">
        <v>-5.2</v>
      </c>
      <c r="BD31" s="9">
        <v>14.7</v>
      </c>
      <c r="BE31" s="9">
        <v>-7.8</v>
      </c>
      <c r="BF31" s="9">
        <v>-10.3</v>
      </c>
      <c r="BG31" s="9">
        <v>-1.6</v>
      </c>
      <c r="BH31" s="9">
        <v>-5</v>
      </c>
      <c r="BI31" s="9">
        <v>6</v>
      </c>
      <c r="BJ31" s="9">
        <v>9.9</v>
      </c>
      <c r="BK31" s="9">
        <v>14.1</v>
      </c>
      <c r="BL31" s="9">
        <v>8.9</v>
      </c>
      <c r="BM31" s="9">
        <v>12.7</v>
      </c>
      <c r="BN31" s="9">
        <v>3.3</v>
      </c>
      <c r="BO31" s="9">
        <v>-1.9</v>
      </c>
      <c r="BP31" s="9">
        <v>4.7</v>
      </c>
      <c r="BQ31" s="9">
        <v>19.899999999999999</v>
      </c>
      <c r="BR31" s="9">
        <v>10.8</v>
      </c>
      <c r="BS31" s="9">
        <v>13.4</v>
      </c>
      <c r="BT31" s="9">
        <v>16.100000000000001</v>
      </c>
      <c r="BU31" s="9">
        <v>-1.1000000000000001</v>
      </c>
      <c r="BV31" s="9">
        <v>6.6</v>
      </c>
      <c r="BW31" s="9">
        <v>3</v>
      </c>
      <c r="BX31" s="9">
        <v>19.5</v>
      </c>
      <c r="BY31" s="9">
        <v>11.7</v>
      </c>
      <c r="BZ31" s="9">
        <v>11.2</v>
      </c>
      <c r="CA31" s="9">
        <v>9.3000000000000007</v>
      </c>
      <c r="CB31" s="9">
        <v>15.9</v>
      </c>
      <c r="CC31" s="9">
        <v>-5.0999999999999996</v>
      </c>
      <c r="CD31" s="9">
        <v>-0.1</v>
      </c>
      <c r="CE31" s="9">
        <v>-11.6</v>
      </c>
      <c r="CF31" s="9">
        <v>-9.1</v>
      </c>
      <c r="CG31" s="9">
        <v>10.7</v>
      </c>
      <c r="CH31" s="9">
        <v>4</v>
      </c>
      <c r="CI31" s="9">
        <v>13.1</v>
      </c>
      <c r="CJ31" s="9">
        <v>10.1</v>
      </c>
      <c r="CK31" s="9">
        <v>-2.1</v>
      </c>
      <c r="CL31" s="9">
        <v>6</v>
      </c>
      <c r="CM31" s="9">
        <v>10.1</v>
      </c>
      <c r="CN31" s="9">
        <v>13.2</v>
      </c>
      <c r="CO31" s="9">
        <v>1.8</v>
      </c>
      <c r="CP31" s="9">
        <v>6.9</v>
      </c>
      <c r="CQ31" s="9">
        <v>-9.6999999999999993</v>
      </c>
      <c r="CR31" s="9">
        <v>-1.5</v>
      </c>
      <c r="CS31" s="9">
        <v>-8.6</v>
      </c>
      <c r="CT31" s="9">
        <v>7.3</v>
      </c>
      <c r="CU31" s="9">
        <v>0.3</v>
      </c>
      <c r="CV31" s="9">
        <v>9.3000000000000007</v>
      </c>
      <c r="CW31" s="9">
        <v>17.5</v>
      </c>
      <c r="CX31" s="9">
        <v>7.8</v>
      </c>
      <c r="CY31" s="9">
        <v>11.5</v>
      </c>
      <c r="CZ31" s="9">
        <v>19.100000000000001</v>
      </c>
      <c r="DA31" s="9">
        <v>7.3</v>
      </c>
      <c r="DB31" s="9">
        <v>4.4000000000000004</v>
      </c>
      <c r="DC31" s="9">
        <v>19.8</v>
      </c>
      <c r="DD31" s="9">
        <v>18.100000000000001</v>
      </c>
      <c r="DE31" s="9">
        <v>3.5</v>
      </c>
      <c r="DF31" s="9">
        <v>-1.2</v>
      </c>
      <c r="DG31" s="9">
        <v>-4</v>
      </c>
      <c r="DH31" s="9">
        <v>-9.1</v>
      </c>
      <c r="DI31" s="9">
        <v>-5.6</v>
      </c>
      <c r="DJ31" s="9">
        <v>-6.8</v>
      </c>
      <c r="DK31" s="9">
        <v>-20.8</v>
      </c>
      <c r="DL31" s="9">
        <v>-22.4</v>
      </c>
      <c r="DM31" s="9">
        <v>-5.5</v>
      </c>
      <c r="DN31" s="9">
        <v>10.4</v>
      </c>
      <c r="DO31" s="9">
        <v>7.6</v>
      </c>
      <c r="DP31" s="9">
        <v>17.7</v>
      </c>
      <c r="DQ31" s="9">
        <v>7</v>
      </c>
      <c r="DR31" s="9">
        <v>4.2</v>
      </c>
      <c r="DS31" s="9">
        <v>22.2</v>
      </c>
      <c r="DT31" s="9">
        <v>15.3</v>
      </c>
      <c r="DU31" s="9">
        <v>24.2</v>
      </c>
      <c r="DV31" s="9">
        <v>5.3</v>
      </c>
      <c r="DW31" s="9">
        <v>7.6</v>
      </c>
      <c r="DX31" s="9">
        <v>3.3</v>
      </c>
      <c r="DY31" s="9">
        <v>32.4</v>
      </c>
      <c r="DZ31" s="9">
        <v>11.9</v>
      </c>
      <c r="EA31" s="9">
        <v>8.6999999999999993</v>
      </c>
      <c r="EB31" s="9">
        <v>3.2</v>
      </c>
      <c r="EC31" s="9">
        <v>-3.1</v>
      </c>
      <c r="ED31" s="9">
        <v>7.4</v>
      </c>
      <c r="EE31" s="9">
        <v>-3.7</v>
      </c>
      <c r="EF31" s="9">
        <v>-5.5</v>
      </c>
      <c r="EG31" s="9">
        <v>-30.5</v>
      </c>
      <c r="EH31" s="9">
        <v>4</v>
      </c>
      <c r="EI31" s="9">
        <v>16.8</v>
      </c>
      <c r="EJ31" s="9">
        <v>2.9</v>
      </c>
      <c r="EK31" s="9">
        <v>2.7</v>
      </c>
      <c r="EL31" s="9">
        <v>0</v>
      </c>
      <c r="EM31" s="9">
        <v>-1.4</v>
      </c>
      <c r="EN31" s="9">
        <v>-11.7</v>
      </c>
      <c r="EO31" s="9">
        <v>-13.2</v>
      </c>
      <c r="EP31" s="9">
        <v>-10.7</v>
      </c>
      <c r="EQ31" s="9">
        <v>-0.7</v>
      </c>
      <c r="ER31" s="9">
        <v>9.1</v>
      </c>
      <c r="ES31" s="9">
        <v>16.3</v>
      </c>
      <c r="ET31" s="9">
        <v>26.1</v>
      </c>
      <c r="EU31" s="9">
        <v>25.5</v>
      </c>
      <c r="EV31" s="9">
        <v>13.1</v>
      </c>
      <c r="EW31" s="9">
        <v>17.5</v>
      </c>
      <c r="EX31" s="9">
        <v>8.9</v>
      </c>
      <c r="EY31" s="9">
        <v>7.4</v>
      </c>
      <c r="EZ31" s="9">
        <v>3</v>
      </c>
      <c r="FA31" s="9">
        <v>5.0999999999999996</v>
      </c>
      <c r="FB31" s="9">
        <v>-3.2</v>
      </c>
      <c r="FC31" s="9">
        <v>7.8</v>
      </c>
      <c r="FD31" s="9">
        <v>0.6</v>
      </c>
      <c r="FE31" s="9">
        <v>-1</v>
      </c>
      <c r="FF31" s="9">
        <v>-2.2000000000000002</v>
      </c>
      <c r="FG31" s="9">
        <v>2.7</v>
      </c>
      <c r="FH31" s="9">
        <v>-7.6</v>
      </c>
      <c r="FI31" s="9">
        <v>7.3</v>
      </c>
      <c r="FJ31" s="9">
        <v>8.8000000000000007</v>
      </c>
      <c r="FK31" s="9">
        <v>0</v>
      </c>
      <c r="FL31" s="9">
        <v>-0.6</v>
      </c>
      <c r="FM31" s="9">
        <v>8.1</v>
      </c>
      <c r="FN31" s="9">
        <v>1.5</v>
      </c>
      <c r="FO31" s="9">
        <v>4</v>
      </c>
      <c r="FP31" s="9">
        <v>4.0999999999999996</v>
      </c>
      <c r="FQ31" s="9">
        <v>0.6</v>
      </c>
      <c r="FR31" s="9">
        <v>7.2</v>
      </c>
      <c r="FS31" s="9">
        <v>-6.4</v>
      </c>
      <c r="FT31" s="9">
        <v>5.0999999999999996</v>
      </c>
      <c r="FU31" s="9">
        <v>-8.9</v>
      </c>
      <c r="FV31" s="9">
        <v>-4.3</v>
      </c>
      <c r="FW31" s="9">
        <v>-10.9</v>
      </c>
      <c r="FX31" s="9">
        <v>-13</v>
      </c>
      <c r="FY31" s="9">
        <v>-0.6</v>
      </c>
      <c r="FZ31" s="9">
        <v>1.3</v>
      </c>
      <c r="GA31" s="9">
        <v>0.7</v>
      </c>
      <c r="GB31" s="9">
        <v>4.2</v>
      </c>
      <c r="GC31" s="9">
        <v>16.7</v>
      </c>
      <c r="GD31" s="9">
        <v>6.3</v>
      </c>
      <c r="GE31" s="9">
        <v>13.1</v>
      </c>
      <c r="GF31" s="9">
        <v>2.2000000000000002</v>
      </c>
      <c r="GG31" s="9">
        <v>9.3000000000000007</v>
      </c>
      <c r="GH31" s="9">
        <v>7.3</v>
      </c>
      <c r="GI31" s="9">
        <v>18.899999999999999</v>
      </c>
      <c r="GJ31" s="9">
        <v>5.3</v>
      </c>
      <c r="GK31" s="9">
        <v>10</v>
      </c>
      <c r="GL31" s="9">
        <v>4.0999999999999996</v>
      </c>
      <c r="GM31" s="9">
        <v>11.4</v>
      </c>
      <c r="GN31" s="9">
        <v>9.4</v>
      </c>
      <c r="GO31" s="9">
        <v>-1.5</v>
      </c>
      <c r="GP31" s="9">
        <v>5.4</v>
      </c>
      <c r="GQ31" s="9">
        <v>8.6</v>
      </c>
      <c r="GR31" s="9">
        <v>10.5</v>
      </c>
      <c r="GS31" s="9">
        <v>13.7</v>
      </c>
      <c r="GT31" s="9">
        <v>9.6</v>
      </c>
      <c r="GU31" s="9">
        <v>6.8</v>
      </c>
      <c r="GV31" s="9">
        <v>8</v>
      </c>
      <c r="GW31" s="9">
        <v>8.9</v>
      </c>
      <c r="GX31" s="9">
        <v>16.399999999999999</v>
      </c>
      <c r="GY31" s="9">
        <v>3.5</v>
      </c>
      <c r="GZ31" s="9">
        <v>12.6</v>
      </c>
      <c r="HA31" s="9">
        <v>12.5</v>
      </c>
      <c r="HB31" s="9">
        <v>5.8</v>
      </c>
      <c r="HC31" s="9">
        <v>12.2</v>
      </c>
      <c r="HD31" s="9">
        <v>6.3</v>
      </c>
      <c r="HE31" s="9">
        <v>10.199999999999999</v>
      </c>
      <c r="HF31" s="9">
        <v>7.9</v>
      </c>
      <c r="HG31" s="9">
        <v>2.1</v>
      </c>
      <c r="HH31" s="9">
        <v>11.5</v>
      </c>
      <c r="HI31" s="9">
        <v>9.5</v>
      </c>
      <c r="HJ31" s="9">
        <v>-0.6</v>
      </c>
      <c r="HK31" s="9">
        <v>0.7</v>
      </c>
      <c r="HL31" s="9">
        <v>-2.6</v>
      </c>
      <c r="HM31" s="9">
        <v>-8.6999999999999993</v>
      </c>
      <c r="HN31" s="9">
        <v>-4.5</v>
      </c>
      <c r="HO31" s="9">
        <v>-10.6</v>
      </c>
      <c r="HP31" s="9">
        <v>-6.3</v>
      </c>
      <c r="HQ31" s="9">
        <v>-1.4</v>
      </c>
      <c r="HR31" s="9">
        <v>-0.7</v>
      </c>
      <c r="HS31" s="9">
        <v>-1.4</v>
      </c>
      <c r="HT31" s="9">
        <v>-0.4</v>
      </c>
      <c r="HU31" s="9">
        <v>10.6</v>
      </c>
      <c r="HV31" s="9">
        <v>13.6</v>
      </c>
      <c r="HW31" s="9">
        <v>5.5</v>
      </c>
      <c r="HX31" s="9">
        <v>-0.2</v>
      </c>
      <c r="HY31" s="9">
        <v>12.9</v>
      </c>
      <c r="HZ31" s="9">
        <v>9.3000000000000007</v>
      </c>
      <c r="IA31" s="9">
        <v>7.3</v>
      </c>
      <c r="IB31" s="9">
        <v>5.3</v>
      </c>
      <c r="IC31" s="9">
        <v>7.6</v>
      </c>
      <c r="ID31" s="9">
        <v>5.3</v>
      </c>
      <c r="IE31" s="9">
        <v>2.2999999999999998</v>
      </c>
      <c r="IF31" s="9">
        <v>8.3000000000000007</v>
      </c>
      <c r="IG31" s="9">
        <v>-2.5</v>
      </c>
      <c r="IH31" s="9">
        <v>-4.8</v>
      </c>
      <c r="II31" s="9">
        <v>-7.6</v>
      </c>
      <c r="IJ31" s="9">
        <v>-3.4</v>
      </c>
      <c r="IK31" s="9">
        <v>3</v>
      </c>
      <c r="IL31" s="9">
        <v>-0.9</v>
      </c>
      <c r="IM31" s="9">
        <v>-6.2</v>
      </c>
      <c r="IN31" s="9">
        <v>-5.6</v>
      </c>
      <c r="IO31" s="9">
        <v>-1.7</v>
      </c>
      <c r="IP31" s="9">
        <v>-5.3</v>
      </c>
      <c r="IQ31" s="9">
        <v>-22</v>
      </c>
    </row>
    <row r="32" spans="1:251" s="6" customFormat="1">
      <c r="A32" s="7">
        <v>23</v>
      </c>
      <c r="B32" s="6" t="s">
        <v>787</v>
      </c>
      <c r="C32" s="6" t="s">
        <v>788</v>
      </c>
      <c r="D32" s="9" t="s">
        <v>797</v>
      </c>
      <c r="E32" s="9">
        <v>-6.1</v>
      </c>
      <c r="F32" s="9">
        <v>-7.7</v>
      </c>
      <c r="G32" s="9">
        <v>13.4</v>
      </c>
      <c r="H32" s="9">
        <v>27.3</v>
      </c>
      <c r="I32" s="9">
        <v>-13.3</v>
      </c>
      <c r="J32" s="9">
        <v>1</v>
      </c>
      <c r="K32" s="9">
        <v>10.7</v>
      </c>
      <c r="L32" s="9">
        <v>-17.7</v>
      </c>
      <c r="M32" s="9">
        <v>-14.8</v>
      </c>
      <c r="N32" s="9">
        <v>-18.399999999999999</v>
      </c>
      <c r="O32" s="9">
        <v>-6.8</v>
      </c>
      <c r="P32" s="9">
        <v>11.9</v>
      </c>
      <c r="Q32" s="9">
        <v>40.799999999999997</v>
      </c>
      <c r="R32" s="9">
        <v>41</v>
      </c>
      <c r="S32" s="9">
        <v>-0.6</v>
      </c>
      <c r="T32" s="9">
        <v>-10</v>
      </c>
      <c r="U32" s="9">
        <v>5.7</v>
      </c>
      <c r="V32" s="9">
        <v>4.5999999999999996</v>
      </c>
      <c r="W32" s="9">
        <v>-8</v>
      </c>
      <c r="X32" s="9">
        <v>1.5</v>
      </c>
      <c r="Y32" s="9">
        <v>4.5</v>
      </c>
      <c r="Z32" s="9">
        <v>-31.5</v>
      </c>
      <c r="AA32" s="9">
        <v>41.2</v>
      </c>
      <c r="AB32" s="9">
        <v>23.9</v>
      </c>
      <c r="AC32" s="9">
        <v>2.7</v>
      </c>
      <c r="AD32" s="9">
        <v>9.4</v>
      </c>
      <c r="AE32" s="9">
        <v>-4.8</v>
      </c>
      <c r="AF32" s="9">
        <v>-11.4</v>
      </c>
      <c r="AG32" s="9">
        <v>-4.0999999999999996</v>
      </c>
      <c r="AH32" s="9">
        <v>11.4</v>
      </c>
      <c r="AI32" s="9">
        <v>-1.2</v>
      </c>
      <c r="AJ32" s="9">
        <v>7.4</v>
      </c>
      <c r="AK32" s="9">
        <v>27.7</v>
      </c>
      <c r="AL32" s="9">
        <v>22</v>
      </c>
      <c r="AM32" s="9">
        <v>11.4</v>
      </c>
      <c r="AN32" s="9">
        <v>-7.2</v>
      </c>
      <c r="AO32" s="9">
        <v>6.4</v>
      </c>
      <c r="AP32" s="9">
        <v>3.3</v>
      </c>
      <c r="AQ32" s="9">
        <v>-0.9</v>
      </c>
      <c r="AR32" s="9">
        <v>2.9</v>
      </c>
      <c r="AS32" s="9">
        <v>-1</v>
      </c>
      <c r="AT32" s="9">
        <v>8.6999999999999993</v>
      </c>
      <c r="AU32" s="9">
        <v>-10</v>
      </c>
      <c r="AV32" s="9">
        <v>-25.9</v>
      </c>
      <c r="AW32" s="9">
        <v>-16.2</v>
      </c>
      <c r="AX32" s="9">
        <v>-5.9</v>
      </c>
      <c r="AY32" s="9">
        <v>15.8</v>
      </c>
      <c r="AZ32" s="9">
        <v>13.1</v>
      </c>
      <c r="BA32" s="9">
        <v>12.8</v>
      </c>
      <c r="BB32" s="9">
        <v>13.3</v>
      </c>
      <c r="BC32" s="9">
        <v>-1.6</v>
      </c>
      <c r="BD32" s="9">
        <v>16.3</v>
      </c>
      <c r="BE32" s="9">
        <v>6.3</v>
      </c>
      <c r="BF32" s="9">
        <v>-9.6</v>
      </c>
      <c r="BG32" s="9">
        <v>-2.1</v>
      </c>
      <c r="BH32" s="9">
        <v>-8.1999999999999993</v>
      </c>
      <c r="BI32" s="9">
        <v>8.6</v>
      </c>
      <c r="BJ32" s="9">
        <v>3.3</v>
      </c>
      <c r="BK32" s="9">
        <v>14.1</v>
      </c>
      <c r="BL32" s="9">
        <v>9.6999999999999993</v>
      </c>
      <c r="BM32" s="9">
        <v>12.4</v>
      </c>
      <c r="BN32" s="9">
        <v>5.3</v>
      </c>
      <c r="BO32" s="9">
        <v>-2.7</v>
      </c>
      <c r="BP32" s="9">
        <v>-0.6</v>
      </c>
      <c r="BQ32" s="9">
        <v>13.4</v>
      </c>
      <c r="BR32" s="9">
        <v>12.7</v>
      </c>
      <c r="BS32" s="9">
        <v>13.8</v>
      </c>
      <c r="BT32" s="9">
        <v>10.3</v>
      </c>
      <c r="BU32" s="9">
        <v>10.6</v>
      </c>
      <c r="BV32" s="9">
        <v>14.3</v>
      </c>
      <c r="BW32" s="9">
        <v>8.6</v>
      </c>
      <c r="BX32" s="9">
        <v>29.7</v>
      </c>
      <c r="BY32" s="9">
        <v>15.9</v>
      </c>
      <c r="BZ32" s="9">
        <v>16</v>
      </c>
      <c r="CA32" s="9">
        <v>18.100000000000001</v>
      </c>
      <c r="CB32" s="9">
        <v>18.7</v>
      </c>
      <c r="CC32" s="9">
        <v>6.3</v>
      </c>
      <c r="CD32" s="9">
        <v>5</v>
      </c>
      <c r="CE32" s="9">
        <v>-1</v>
      </c>
      <c r="CF32" s="9">
        <v>-8.1999999999999993</v>
      </c>
      <c r="CG32" s="9">
        <v>-1.4</v>
      </c>
      <c r="CH32" s="9">
        <v>-2</v>
      </c>
      <c r="CI32" s="9">
        <v>8.5</v>
      </c>
      <c r="CJ32" s="9">
        <v>13.3</v>
      </c>
      <c r="CK32" s="9">
        <v>-6.8</v>
      </c>
      <c r="CL32" s="9">
        <v>5.4</v>
      </c>
      <c r="CM32" s="9">
        <v>12.3</v>
      </c>
      <c r="CN32" s="9">
        <v>12.4</v>
      </c>
      <c r="CO32" s="9">
        <v>4.5</v>
      </c>
      <c r="CP32" s="9">
        <v>11.3</v>
      </c>
      <c r="CQ32" s="9">
        <v>-2.2999999999999998</v>
      </c>
      <c r="CR32" s="9">
        <v>-2.4</v>
      </c>
      <c r="CS32" s="9">
        <v>-2.1</v>
      </c>
      <c r="CT32" s="9">
        <v>2</v>
      </c>
      <c r="CU32" s="9">
        <v>-14.2</v>
      </c>
      <c r="CV32" s="9">
        <v>3.8</v>
      </c>
      <c r="CW32" s="9">
        <v>5.9</v>
      </c>
      <c r="CX32" s="9">
        <v>1.7</v>
      </c>
      <c r="CY32" s="9">
        <v>9</v>
      </c>
      <c r="CZ32" s="9">
        <v>14</v>
      </c>
      <c r="DA32" s="9">
        <v>6.9</v>
      </c>
      <c r="DB32" s="9">
        <v>6.3</v>
      </c>
      <c r="DC32" s="9">
        <v>22.5</v>
      </c>
      <c r="DD32" s="9">
        <v>20.2</v>
      </c>
      <c r="DE32" s="9">
        <v>17.3</v>
      </c>
      <c r="DF32" s="9">
        <v>6.9</v>
      </c>
      <c r="DG32" s="9">
        <v>3.2</v>
      </c>
      <c r="DH32" s="9">
        <v>-0.4</v>
      </c>
      <c r="DI32" s="9">
        <v>-0.9</v>
      </c>
      <c r="DJ32" s="9">
        <v>-4.5999999999999996</v>
      </c>
      <c r="DK32" s="9">
        <v>-10.6</v>
      </c>
      <c r="DL32" s="9">
        <v>-22.4</v>
      </c>
      <c r="DM32" s="9">
        <v>-10</v>
      </c>
      <c r="DN32" s="9">
        <v>3.8</v>
      </c>
      <c r="DO32" s="9">
        <v>3.7</v>
      </c>
      <c r="DP32" s="9">
        <v>7.6</v>
      </c>
      <c r="DQ32" s="9">
        <v>4.9000000000000004</v>
      </c>
      <c r="DR32" s="9">
        <v>9</v>
      </c>
      <c r="DS32" s="9">
        <v>8.1999999999999993</v>
      </c>
      <c r="DT32" s="9">
        <v>16.5</v>
      </c>
      <c r="DU32" s="9">
        <v>12.1</v>
      </c>
      <c r="DV32" s="9">
        <v>8.8000000000000007</v>
      </c>
      <c r="DW32" s="9">
        <v>14.3</v>
      </c>
      <c r="DX32" s="9">
        <v>3.9</v>
      </c>
      <c r="DY32" s="9">
        <v>38.299999999999997</v>
      </c>
      <c r="DZ32" s="9">
        <v>14.9</v>
      </c>
      <c r="EA32" s="9">
        <v>13.7</v>
      </c>
      <c r="EB32" s="9">
        <v>9.1999999999999993</v>
      </c>
      <c r="EC32" s="9">
        <v>-1.3</v>
      </c>
      <c r="ED32" s="9">
        <v>13</v>
      </c>
      <c r="EE32" s="9">
        <v>1</v>
      </c>
      <c r="EF32" s="9">
        <v>4.4000000000000004</v>
      </c>
      <c r="EG32" s="9">
        <v>-18.8</v>
      </c>
      <c r="EH32" s="9">
        <v>3</v>
      </c>
      <c r="EI32" s="9">
        <v>8.6999999999999993</v>
      </c>
      <c r="EJ32" s="9">
        <v>6.6</v>
      </c>
      <c r="EK32" s="9">
        <v>8.3000000000000007</v>
      </c>
      <c r="EL32" s="9">
        <v>10.1</v>
      </c>
      <c r="EM32" s="9">
        <v>10</v>
      </c>
      <c r="EN32" s="9">
        <v>-9.3000000000000007</v>
      </c>
      <c r="EO32" s="9">
        <v>-13.5</v>
      </c>
      <c r="EP32" s="9">
        <v>-12.8</v>
      </c>
      <c r="EQ32" s="9">
        <v>-7.8</v>
      </c>
      <c r="ER32" s="9">
        <v>-7.2</v>
      </c>
      <c r="ES32" s="9">
        <v>4.9000000000000004</v>
      </c>
      <c r="ET32" s="9">
        <v>19.3</v>
      </c>
      <c r="EU32" s="9">
        <v>28.5</v>
      </c>
      <c r="EV32" s="9">
        <v>13.7</v>
      </c>
      <c r="EW32" s="9">
        <v>21.5</v>
      </c>
      <c r="EX32" s="9">
        <v>13.9</v>
      </c>
      <c r="EY32" s="9">
        <v>10.1</v>
      </c>
      <c r="EZ32" s="9">
        <v>4.5999999999999996</v>
      </c>
      <c r="FA32" s="9">
        <v>5.8</v>
      </c>
      <c r="FB32" s="9">
        <v>-6</v>
      </c>
      <c r="FC32" s="9">
        <v>7.1</v>
      </c>
      <c r="FD32" s="9">
        <v>-5.4</v>
      </c>
      <c r="FE32" s="9">
        <v>-9.6999999999999993</v>
      </c>
      <c r="FF32" s="9">
        <v>-5.7</v>
      </c>
      <c r="FG32" s="9">
        <v>4.0999999999999996</v>
      </c>
      <c r="FH32" s="9">
        <v>-10.5</v>
      </c>
      <c r="FI32" s="9">
        <v>9.9</v>
      </c>
      <c r="FJ32" s="9">
        <v>13.5</v>
      </c>
      <c r="FK32" s="9">
        <v>-0.9</v>
      </c>
      <c r="FL32" s="9">
        <v>3.1</v>
      </c>
      <c r="FM32" s="9">
        <v>10.199999999999999</v>
      </c>
      <c r="FN32" s="9">
        <v>2.1</v>
      </c>
      <c r="FO32" s="9">
        <v>4.3</v>
      </c>
      <c r="FP32" s="9">
        <v>7</v>
      </c>
      <c r="FQ32" s="9">
        <v>5.8</v>
      </c>
      <c r="FR32" s="9">
        <v>12</v>
      </c>
      <c r="FS32" s="9">
        <v>-5.8</v>
      </c>
      <c r="FT32" s="9">
        <v>5.4</v>
      </c>
      <c r="FU32" s="9">
        <v>-6.7</v>
      </c>
      <c r="FV32" s="9">
        <v>2.6</v>
      </c>
      <c r="FW32" s="9">
        <v>-7.4</v>
      </c>
      <c r="FX32" s="9">
        <v>-9.9</v>
      </c>
      <c r="FY32" s="9">
        <v>-3.8</v>
      </c>
      <c r="FZ32" s="9">
        <v>-3.7</v>
      </c>
      <c r="GA32" s="9">
        <v>-2.1</v>
      </c>
      <c r="GB32" s="9">
        <v>-1.8</v>
      </c>
      <c r="GC32" s="9">
        <v>16.899999999999999</v>
      </c>
      <c r="GD32" s="9">
        <v>8.4</v>
      </c>
      <c r="GE32" s="9">
        <v>12.6</v>
      </c>
      <c r="GF32" s="9">
        <v>2.4</v>
      </c>
      <c r="GG32" s="9">
        <v>11.1</v>
      </c>
      <c r="GH32" s="9">
        <v>4.5</v>
      </c>
      <c r="GI32" s="9">
        <v>17.8</v>
      </c>
      <c r="GJ32" s="9">
        <v>4.0999999999999996</v>
      </c>
      <c r="GK32" s="9">
        <v>8.3000000000000007</v>
      </c>
      <c r="GL32" s="9">
        <v>7.7</v>
      </c>
      <c r="GM32" s="9">
        <v>18.899999999999999</v>
      </c>
      <c r="GN32" s="9">
        <v>17.399999999999999</v>
      </c>
      <c r="GO32" s="9">
        <v>2.8</v>
      </c>
      <c r="GP32" s="9">
        <v>2.7</v>
      </c>
      <c r="GQ32" s="9">
        <v>8.3000000000000007</v>
      </c>
      <c r="GR32" s="9">
        <v>10.3</v>
      </c>
      <c r="GS32" s="9">
        <v>12</v>
      </c>
      <c r="GT32" s="9">
        <v>14</v>
      </c>
      <c r="GU32" s="9">
        <v>11.2</v>
      </c>
      <c r="GV32" s="9">
        <v>10.6</v>
      </c>
      <c r="GW32" s="9">
        <v>10.3</v>
      </c>
      <c r="GX32" s="9">
        <v>22.1</v>
      </c>
      <c r="GY32" s="9">
        <v>3.3</v>
      </c>
      <c r="GZ32" s="9">
        <v>14.1</v>
      </c>
      <c r="HA32" s="9">
        <v>12.9</v>
      </c>
      <c r="HB32" s="9">
        <v>3.9</v>
      </c>
      <c r="HC32" s="9">
        <v>13</v>
      </c>
      <c r="HD32" s="9">
        <v>7.4</v>
      </c>
      <c r="HE32" s="9">
        <v>12.8</v>
      </c>
      <c r="HF32" s="9">
        <v>10</v>
      </c>
      <c r="HG32" s="9">
        <v>1</v>
      </c>
      <c r="HH32" s="9">
        <v>14.3</v>
      </c>
      <c r="HI32" s="9">
        <v>14.8</v>
      </c>
      <c r="HJ32" s="9">
        <v>2.2000000000000002</v>
      </c>
      <c r="HK32" s="9">
        <v>0.9</v>
      </c>
      <c r="HL32" s="9">
        <v>-4.2</v>
      </c>
      <c r="HM32" s="9">
        <v>-13.6</v>
      </c>
      <c r="HN32" s="9">
        <v>-6.8</v>
      </c>
      <c r="HO32" s="9">
        <v>-13.3</v>
      </c>
      <c r="HP32" s="9">
        <v>-12.8</v>
      </c>
      <c r="HQ32" s="9">
        <v>-6.1</v>
      </c>
      <c r="HR32" s="9">
        <v>-2</v>
      </c>
      <c r="HS32" s="9">
        <v>-5</v>
      </c>
      <c r="HT32" s="9">
        <v>-2.6</v>
      </c>
      <c r="HU32" s="9">
        <v>10.7</v>
      </c>
      <c r="HV32" s="9">
        <v>9.4</v>
      </c>
      <c r="HW32" s="9">
        <v>2.8</v>
      </c>
      <c r="HX32" s="9">
        <v>-2.6</v>
      </c>
      <c r="HY32" s="9">
        <v>10.7</v>
      </c>
      <c r="HZ32" s="9">
        <v>12.3</v>
      </c>
      <c r="IA32" s="9">
        <v>10.3</v>
      </c>
      <c r="IB32" s="9">
        <v>3.7</v>
      </c>
      <c r="IC32" s="9">
        <v>6.3</v>
      </c>
      <c r="ID32" s="9">
        <v>6.1</v>
      </c>
      <c r="IE32" s="9">
        <v>3.7</v>
      </c>
      <c r="IF32" s="9">
        <v>15.9</v>
      </c>
      <c r="IG32" s="9">
        <v>6.4</v>
      </c>
      <c r="IH32" s="9">
        <v>5.3</v>
      </c>
      <c r="II32" s="9">
        <v>-1</v>
      </c>
      <c r="IJ32" s="9">
        <v>3.4</v>
      </c>
      <c r="IK32" s="9">
        <v>10.3</v>
      </c>
      <c r="IL32" s="9">
        <v>8.6999999999999993</v>
      </c>
      <c r="IM32" s="9">
        <v>3.4</v>
      </c>
      <c r="IN32" s="9">
        <v>2.4</v>
      </c>
      <c r="IO32" s="9">
        <v>2.5</v>
      </c>
      <c r="IP32" s="9">
        <v>-1.7</v>
      </c>
      <c r="IQ32" s="9">
        <v>-21.7</v>
      </c>
    </row>
    <row r="33" spans="1:251" s="6" customFormat="1">
      <c r="A33" s="7">
        <v>24</v>
      </c>
      <c r="B33" s="6" t="s">
        <v>789</v>
      </c>
      <c r="C33" s="6" t="s">
        <v>790</v>
      </c>
      <c r="D33" s="9" t="s">
        <v>797</v>
      </c>
      <c r="E33" s="9">
        <v>-2.1</v>
      </c>
      <c r="F33" s="9">
        <v>2.7</v>
      </c>
      <c r="G33" s="9">
        <v>-5.8</v>
      </c>
      <c r="H33" s="9">
        <v>8.6</v>
      </c>
      <c r="I33" s="9">
        <v>11.5</v>
      </c>
      <c r="J33" s="9">
        <v>12.6</v>
      </c>
      <c r="K33" s="9">
        <v>6.1</v>
      </c>
      <c r="L33" s="9">
        <v>-7.6</v>
      </c>
      <c r="M33" s="9">
        <v>-8.9</v>
      </c>
      <c r="N33" s="9">
        <v>-16.5</v>
      </c>
      <c r="O33" s="9">
        <v>-10.7</v>
      </c>
      <c r="P33" s="9">
        <v>20.9</v>
      </c>
      <c r="Q33" s="9">
        <v>21.6</v>
      </c>
      <c r="R33" s="9">
        <v>25.2</v>
      </c>
      <c r="S33" s="9">
        <v>10.6</v>
      </c>
      <c r="T33" s="9">
        <v>1.2</v>
      </c>
      <c r="U33" s="9">
        <v>14.3</v>
      </c>
      <c r="V33" s="9">
        <v>-2.4</v>
      </c>
      <c r="W33" s="9">
        <v>-14.4</v>
      </c>
      <c r="X33" s="9">
        <v>0.4</v>
      </c>
      <c r="Y33" s="9">
        <v>3</v>
      </c>
      <c r="Z33" s="9">
        <v>3.4</v>
      </c>
      <c r="AA33" s="9">
        <v>16.100000000000001</v>
      </c>
      <c r="AB33" s="9">
        <v>12.8</v>
      </c>
      <c r="AC33" s="9">
        <v>7.8</v>
      </c>
      <c r="AD33" s="9">
        <v>2.2999999999999998</v>
      </c>
      <c r="AE33" s="9">
        <v>7.4</v>
      </c>
      <c r="AF33" s="9">
        <v>4</v>
      </c>
      <c r="AG33" s="9">
        <v>2.9</v>
      </c>
      <c r="AH33" s="9">
        <v>-0.8</v>
      </c>
      <c r="AI33" s="9">
        <v>-1.7</v>
      </c>
      <c r="AJ33" s="9">
        <v>13.1</v>
      </c>
      <c r="AK33" s="9">
        <v>10.199999999999999</v>
      </c>
      <c r="AL33" s="9">
        <v>13.9</v>
      </c>
      <c r="AM33" s="9">
        <v>10.199999999999999</v>
      </c>
      <c r="AN33" s="9">
        <v>13</v>
      </c>
      <c r="AO33" s="9">
        <v>15.1</v>
      </c>
      <c r="AP33" s="9">
        <v>2.6</v>
      </c>
      <c r="AQ33" s="9">
        <v>-0.9</v>
      </c>
      <c r="AR33" s="9">
        <v>-3.4</v>
      </c>
      <c r="AS33" s="9">
        <v>-0.3</v>
      </c>
      <c r="AT33" s="9">
        <v>0</v>
      </c>
      <c r="AU33" s="9">
        <v>-2.2000000000000002</v>
      </c>
      <c r="AV33" s="9">
        <v>-7.3</v>
      </c>
      <c r="AW33" s="9">
        <v>-12.6</v>
      </c>
      <c r="AX33" s="9">
        <v>-8.9</v>
      </c>
      <c r="AY33" s="9">
        <v>6.3</v>
      </c>
      <c r="AZ33" s="9">
        <v>-1.4</v>
      </c>
      <c r="BA33" s="9">
        <v>12.9</v>
      </c>
      <c r="BB33" s="9">
        <v>12.4</v>
      </c>
      <c r="BC33" s="9">
        <v>-2.9</v>
      </c>
      <c r="BD33" s="9">
        <v>17.7</v>
      </c>
      <c r="BE33" s="9">
        <v>4.8</v>
      </c>
      <c r="BF33" s="9">
        <v>0.8</v>
      </c>
      <c r="BG33" s="9">
        <v>16.100000000000001</v>
      </c>
      <c r="BH33" s="9">
        <v>-1.8</v>
      </c>
      <c r="BI33" s="9">
        <v>-6.6</v>
      </c>
      <c r="BJ33" s="9">
        <v>0.1</v>
      </c>
      <c r="BK33" s="9">
        <v>-2.1</v>
      </c>
      <c r="BL33" s="9">
        <v>7.7</v>
      </c>
      <c r="BM33" s="9">
        <v>15.3</v>
      </c>
      <c r="BN33" s="9">
        <v>11</v>
      </c>
      <c r="BO33" s="9">
        <v>-9.4</v>
      </c>
      <c r="BP33" s="9">
        <v>-13.3</v>
      </c>
      <c r="BQ33" s="9">
        <v>20.2</v>
      </c>
      <c r="BR33" s="9">
        <v>2.8</v>
      </c>
      <c r="BS33" s="9">
        <v>8.3000000000000007</v>
      </c>
      <c r="BT33" s="9">
        <v>10.7</v>
      </c>
      <c r="BU33" s="9">
        <v>14.3</v>
      </c>
      <c r="BV33" s="9">
        <v>13.9</v>
      </c>
      <c r="BW33" s="9">
        <v>3.2</v>
      </c>
      <c r="BX33" s="9">
        <v>22.2</v>
      </c>
      <c r="BY33" s="9">
        <v>30.9</v>
      </c>
      <c r="BZ33" s="9">
        <v>4.2</v>
      </c>
      <c r="CA33" s="9">
        <v>19.8</v>
      </c>
      <c r="CB33" s="9">
        <v>9.9</v>
      </c>
      <c r="CC33" s="9">
        <v>-7.6</v>
      </c>
      <c r="CD33" s="9">
        <v>9.1</v>
      </c>
      <c r="CE33" s="9">
        <v>-12.9</v>
      </c>
      <c r="CF33" s="9">
        <v>4.2</v>
      </c>
      <c r="CG33" s="9">
        <v>-10.9</v>
      </c>
      <c r="CH33" s="9">
        <v>4.3</v>
      </c>
      <c r="CI33" s="9">
        <v>0.6</v>
      </c>
      <c r="CJ33" s="9">
        <v>8.3000000000000007</v>
      </c>
      <c r="CK33" s="9">
        <v>-3.4</v>
      </c>
      <c r="CL33" s="9">
        <v>-2.6</v>
      </c>
      <c r="CM33" s="9">
        <v>8.4</v>
      </c>
      <c r="CN33" s="9">
        <v>6.3</v>
      </c>
      <c r="CO33" s="9">
        <v>3.3</v>
      </c>
      <c r="CP33" s="9">
        <v>20.3</v>
      </c>
      <c r="CQ33" s="9">
        <v>-2.8</v>
      </c>
      <c r="CR33" s="9">
        <v>-3.1</v>
      </c>
      <c r="CS33" s="9">
        <v>-4</v>
      </c>
      <c r="CT33" s="9">
        <v>1.5</v>
      </c>
      <c r="CU33" s="9">
        <v>-4.5</v>
      </c>
      <c r="CV33" s="9">
        <v>-1.1000000000000001</v>
      </c>
      <c r="CW33" s="9">
        <v>-1.1000000000000001</v>
      </c>
      <c r="CX33" s="9">
        <v>-1.5</v>
      </c>
      <c r="CY33" s="9">
        <v>-1.1000000000000001</v>
      </c>
      <c r="CZ33" s="9">
        <v>10.9</v>
      </c>
      <c r="DA33" s="9">
        <v>2.2999999999999998</v>
      </c>
      <c r="DB33" s="9">
        <v>0.8</v>
      </c>
      <c r="DC33" s="9">
        <v>6.5</v>
      </c>
      <c r="DD33" s="9">
        <v>13.7</v>
      </c>
      <c r="DE33" s="9">
        <v>13.1</v>
      </c>
      <c r="DF33" s="9">
        <v>9.4</v>
      </c>
      <c r="DG33" s="9">
        <v>-3.6</v>
      </c>
      <c r="DH33" s="9">
        <v>-2.2000000000000002</v>
      </c>
      <c r="DI33" s="9">
        <v>-1.6</v>
      </c>
      <c r="DJ33" s="9">
        <v>-16.3</v>
      </c>
      <c r="DK33" s="9">
        <v>-4.5999999999999996</v>
      </c>
      <c r="DL33" s="9">
        <v>-19</v>
      </c>
      <c r="DM33" s="9">
        <v>-14.3</v>
      </c>
      <c r="DN33" s="9">
        <v>2.4</v>
      </c>
      <c r="DO33" s="9">
        <v>0.2</v>
      </c>
      <c r="DP33" s="9">
        <v>11.4</v>
      </c>
      <c r="DQ33" s="9">
        <v>-1.3</v>
      </c>
      <c r="DR33" s="9">
        <v>4.0999999999999996</v>
      </c>
      <c r="DS33" s="9">
        <v>1.2</v>
      </c>
      <c r="DT33" s="9">
        <v>-1.3</v>
      </c>
      <c r="DU33" s="9">
        <v>15.7</v>
      </c>
      <c r="DV33" s="9">
        <v>6.3</v>
      </c>
      <c r="DW33" s="9">
        <v>3</v>
      </c>
      <c r="DX33" s="9">
        <v>-0.9</v>
      </c>
      <c r="DY33" s="9">
        <v>45.4</v>
      </c>
      <c r="DZ33" s="9">
        <v>29</v>
      </c>
      <c r="EA33" s="9">
        <v>17.8</v>
      </c>
      <c r="EB33" s="9">
        <v>-2.2000000000000002</v>
      </c>
      <c r="EC33" s="9">
        <v>5.9</v>
      </c>
      <c r="ED33" s="9">
        <v>19.899999999999999</v>
      </c>
      <c r="EE33" s="9">
        <v>12.7</v>
      </c>
      <c r="EF33" s="9">
        <v>6.3</v>
      </c>
      <c r="EG33" s="9">
        <v>-8.6</v>
      </c>
      <c r="EH33" s="9">
        <v>1.9</v>
      </c>
      <c r="EI33" s="9">
        <v>12.3</v>
      </c>
      <c r="EJ33" s="9">
        <v>-0.4</v>
      </c>
      <c r="EK33" s="9">
        <v>16</v>
      </c>
      <c r="EL33" s="9">
        <v>10.5</v>
      </c>
      <c r="EM33" s="9">
        <v>32.700000000000003</v>
      </c>
      <c r="EN33" s="9">
        <v>-12.2</v>
      </c>
      <c r="EO33" s="9">
        <v>-12.5</v>
      </c>
      <c r="EP33" s="9">
        <v>-20.399999999999999</v>
      </c>
      <c r="EQ33" s="9">
        <v>-8.8000000000000007</v>
      </c>
      <c r="ER33" s="9">
        <v>-15.3</v>
      </c>
      <c r="ES33" s="9">
        <v>-17.600000000000001</v>
      </c>
      <c r="ET33" s="9">
        <v>9.6999999999999993</v>
      </c>
      <c r="EU33" s="9">
        <v>11.6</v>
      </c>
      <c r="EV33" s="9">
        <v>24.7</v>
      </c>
      <c r="EW33" s="9">
        <v>21.8</v>
      </c>
      <c r="EX33" s="9">
        <v>13.3</v>
      </c>
      <c r="EY33" s="9">
        <v>4.2</v>
      </c>
      <c r="EZ33" s="9">
        <v>18.100000000000001</v>
      </c>
      <c r="FA33" s="9">
        <v>-0.2</v>
      </c>
      <c r="FB33" s="9">
        <v>-8.1</v>
      </c>
      <c r="FC33" s="9">
        <v>5.2</v>
      </c>
      <c r="FD33" s="9">
        <v>-9.6</v>
      </c>
      <c r="FE33" s="9">
        <v>-32.700000000000003</v>
      </c>
      <c r="FF33" s="9">
        <v>-13.5</v>
      </c>
      <c r="FG33" s="9">
        <v>2.4</v>
      </c>
      <c r="FH33" s="9">
        <v>-8.9</v>
      </c>
      <c r="FI33" s="9">
        <v>4.9000000000000004</v>
      </c>
      <c r="FJ33" s="9">
        <v>17.7</v>
      </c>
      <c r="FK33" s="9">
        <v>7.8</v>
      </c>
      <c r="FL33" s="9">
        <v>-14.4</v>
      </c>
      <c r="FM33" s="9">
        <v>8.6</v>
      </c>
      <c r="FN33" s="9">
        <v>-5.3</v>
      </c>
      <c r="FO33" s="9">
        <v>-1</v>
      </c>
      <c r="FP33" s="9">
        <v>6.6</v>
      </c>
      <c r="FQ33" s="9">
        <v>-4.5</v>
      </c>
      <c r="FR33" s="9">
        <v>14.8</v>
      </c>
      <c r="FS33" s="9">
        <v>-2.4</v>
      </c>
      <c r="FT33" s="9">
        <v>9.1</v>
      </c>
      <c r="FU33" s="9">
        <v>-2</v>
      </c>
      <c r="FV33" s="9">
        <v>-1.4</v>
      </c>
      <c r="FW33" s="9">
        <v>-16.8</v>
      </c>
      <c r="FX33" s="9">
        <v>-8.4</v>
      </c>
      <c r="FY33" s="9">
        <v>-10.4</v>
      </c>
      <c r="FZ33" s="9">
        <v>-23.5</v>
      </c>
      <c r="GA33" s="9">
        <v>-7.9</v>
      </c>
      <c r="GB33" s="9">
        <v>-4.8</v>
      </c>
      <c r="GC33" s="9">
        <v>0</v>
      </c>
      <c r="GD33" s="9">
        <v>3.6</v>
      </c>
      <c r="GE33" s="9">
        <v>5</v>
      </c>
      <c r="GF33" s="9">
        <v>-10.1</v>
      </c>
      <c r="GG33" s="9">
        <v>-0.6</v>
      </c>
      <c r="GH33" s="9">
        <v>1.9</v>
      </c>
      <c r="GI33" s="9">
        <v>7.6</v>
      </c>
      <c r="GJ33" s="9">
        <v>-15.4</v>
      </c>
      <c r="GK33" s="9">
        <v>24.7</v>
      </c>
      <c r="GL33" s="9">
        <v>-0.5</v>
      </c>
      <c r="GM33" s="9">
        <v>4.0999999999999996</v>
      </c>
      <c r="GN33" s="9">
        <v>10.4</v>
      </c>
      <c r="GO33" s="9">
        <v>8.3000000000000007</v>
      </c>
      <c r="GP33" s="9">
        <v>3</v>
      </c>
      <c r="GQ33" s="9">
        <v>-3.3</v>
      </c>
      <c r="GR33" s="9">
        <v>7.3</v>
      </c>
      <c r="GS33" s="9">
        <v>9.1</v>
      </c>
      <c r="GT33" s="9">
        <v>4.9000000000000004</v>
      </c>
      <c r="GU33" s="9">
        <v>21.7</v>
      </c>
      <c r="GV33" s="9">
        <v>3.4</v>
      </c>
      <c r="GW33" s="9">
        <v>-3.5</v>
      </c>
      <c r="GX33" s="9">
        <v>16.2</v>
      </c>
      <c r="GY33" s="9">
        <v>3</v>
      </c>
      <c r="GZ33" s="9">
        <v>0.6</v>
      </c>
      <c r="HA33" s="9">
        <v>16.600000000000001</v>
      </c>
      <c r="HB33" s="9">
        <v>-3.3</v>
      </c>
      <c r="HC33" s="9">
        <v>3</v>
      </c>
      <c r="HD33" s="9">
        <v>-7.4</v>
      </c>
      <c r="HE33" s="9">
        <v>2.9</v>
      </c>
      <c r="HF33" s="9">
        <v>-3.1</v>
      </c>
      <c r="HG33" s="9">
        <v>4.2</v>
      </c>
      <c r="HH33" s="9">
        <v>7</v>
      </c>
      <c r="HI33" s="9">
        <v>18</v>
      </c>
      <c r="HJ33" s="9">
        <v>9.6</v>
      </c>
      <c r="HK33" s="9">
        <v>1.2</v>
      </c>
      <c r="HL33" s="9">
        <v>-8.3000000000000007</v>
      </c>
      <c r="HM33" s="9">
        <v>-4</v>
      </c>
      <c r="HN33" s="9">
        <v>6</v>
      </c>
      <c r="HO33" s="9">
        <v>-33.200000000000003</v>
      </c>
      <c r="HP33" s="9">
        <v>-19</v>
      </c>
      <c r="HQ33" s="9">
        <v>-19</v>
      </c>
      <c r="HR33" s="9">
        <v>-15.5</v>
      </c>
      <c r="HS33" s="9">
        <v>-5.3</v>
      </c>
      <c r="HT33" s="9">
        <v>-6.9</v>
      </c>
      <c r="HU33" s="9">
        <v>14.7</v>
      </c>
      <c r="HV33" s="9">
        <v>-0.8</v>
      </c>
      <c r="HW33" s="9">
        <v>-4.7</v>
      </c>
      <c r="HX33" s="9">
        <v>-0.3</v>
      </c>
      <c r="HY33" s="9">
        <v>6.1</v>
      </c>
      <c r="HZ33" s="9">
        <v>3.6</v>
      </c>
      <c r="IA33" s="9">
        <v>-0.2</v>
      </c>
      <c r="IB33" s="9">
        <v>7.5</v>
      </c>
      <c r="IC33" s="9">
        <v>-1.3</v>
      </c>
      <c r="ID33" s="9">
        <v>-9.1999999999999993</v>
      </c>
      <c r="IE33" s="9">
        <v>1.9</v>
      </c>
      <c r="IF33" s="9">
        <v>15.6</v>
      </c>
      <c r="IG33" s="9">
        <v>19.7</v>
      </c>
      <c r="IH33" s="9">
        <v>14.3</v>
      </c>
      <c r="II33" s="9">
        <v>2.5</v>
      </c>
      <c r="IJ33" s="9">
        <v>11.2</v>
      </c>
      <c r="IK33" s="9">
        <v>18.3</v>
      </c>
      <c r="IL33" s="9">
        <v>20.5</v>
      </c>
      <c r="IM33" s="9">
        <v>8.5</v>
      </c>
      <c r="IN33" s="9">
        <v>8.6</v>
      </c>
      <c r="IO33" s="9">
        <v>18.5</v>
      </c>
      <c r="IP33" s="9">
        <v>9.6999999999999993</v>
      </c>
      <c r="IQ33" s="9">
        <v>-9.4</v>
      </c>
    </row>
    <row r="34" spans="1:251" s="6" customFormat="1">
      <c r="A34" s="7">
        <v>25</v>
      </c>
      <c r="B34" s="6" t="s">
        <v>791</v>
      </c>
      <c r="C34" s="6" t="s">
        <v>792</v>
      </c>
      <c r="D34" s="9" t="s">
        <v>797</v>
      </c>
      <c r="E34" s="9">
        <v>-8.1999999999999993</v>
      </c>
      <c r="F34" s="9">
        <v>-12.8</v>
      </c>
      <c r="G34" s="9">
        <v>25.4</v>
      </c>
      <c r="H34" s="9">
        <v>38.200000000000003</v>
      </c>
      <c r="I34" s="9">
        <v>-24.1</v>
      </c>
      <c r="J34" s="9">
        <v>-5</v>
      </c>
      <c r="K34" s="9">
        <v>13.5</v>
      </c>
      <c r="L34" s="9">
        <v>-23</v>
      </c>
      <c r="M34" s="9">
        <v>-18.100000000000001</v>
      </c>
      <c r="N34" s="9">
        <v>-19.5</v>
      </c>
      <c r="O34" s="9">
        <v>-4.4000000000000004</v>
      </c>
      <c r="P34" s="9">
        <v>7.1</v>
      </c>
      <c r="Q34" s="9">
        <v>53.3</v>
      </c>
      <c r="R34" s="9">
        <v>50.4</v>
      </c>
      <c r="S34" s="9">
        <v>-6.2</v>
      </c>
      <c r="T34" s="9">
        <v>-15.9</v>
      </c>
      <c r="U34" s="9">
        <v>0.8</v>
      </c>
      <c r="V34" s="9">
        <v>9</v>
      </c>
      <c r="W34" s="9">
        <v>-4</v>
      </c>
      <c r="X34" s="9">
        <v>2.2999999999999998</v>
      </c>
      <c r="Y34" s="9">
        <v>5.5</v>
      </c>
      <c r="Z34" s="9">
        <v>-47.3</v>
      </c>
      <c r="AA34" s="9">
        <v>60.5</v>
      </c>
      <c r="AB34" s="9">
        <v>31.4</v>
      </c>
      <c r="AC34" s="9">
        <v>-0.3</v>
      </c>
      <c r="AD34" s="9">
        <v>14.1</v>
      </c>
      <c r="AE34" s="9">
        <v>-11.6</v>
      </c>
      <c r="AF34" s="9">
        <v>-20.3</v>
      </c>
      <c r="AG34" s="9">
        <v>-8.6</v>
      </c>
      <c r="AH34" s="9">
        <v>20.399999999999999</v>
      </c>
      <c r="AI34" s="9">
        <v>-0.7</v>
      </c>
      <c r="AJ34" s="9">
        <v>3.6</v>
      </c>
      <c r="AK34" s="9">
        <v>40.5</v>
      </c>
      <c r="AL34" s="9">
        <v>27.5</v>
      </c>
      <c r="AM34" s="9">
        <v>12.2</v>
      </c>
      <c r="AN34" s="9">
        <v>-18.3</v>
      </c>
      <c r="AO34" s="9">
        <v>0.9</v>
      </c>
      <c r="AP34" s="9">
        <v>3.8</v>
      </c>
      <c r="AQ34" s="9">
        <v>-0.9</v>
      </c>
      <c r="AR34" s="9">
        <v>7.4</v>
      </c>
      <c r="AS34" s="9">
        <v>-1.6</v>
      </c>
      <c r="AT34" s="9">
        <v>14.9</v>
      </c>
      <c r="AU34" s="9">
        <v>-14.8</v>
      </c>
      <c r="AV34" s="9">
        <v>-36.4</v>
      </c>
      <c r="AW34" s="9">
        <v>-18.7</v>
      </c>
      <c r="AX34" s="9">
        <v>-3.7</v>
      </c>
      <c r="AY34" s="9">
        <v>22.9</v>
      </c>
      <c r="AZ34" s="9">
        <v>24</v>
      </c>
      <c r="BA34" s="9">
        <v>12.8</v>
      </c>
      <c r="BB34" s="9">
        <v>13.8</v>
      </c>
      <c r="BC34" s="9">
        <v>-0.7</v>
      </c>
      <c r="BD34" s="9">
        <v>15.4</v>
      </c>
      <c r="BE34" s="9">
        <v>7.3</v>
      </c>
      <c r="BF34" s="9">
        <v>-15.7</v>
      </c>
      <c r="BG34" s="9">
        <v>-12.9</v>
      </c>
      <c r="BH34" s="9">
        <v>-12.5</v>
      </c>
      <c r="BI34" s="9">
        <v>20.5</v>
      </c>
      <c r="BJ34" s="9">
        <v>5.5</v>
      </c>
      <c r="BK34" s="9">
        <v>26.2</v>
      </c>
      <c r="BL34" s="9">
        <v>11</v>
      </c>
      <c r="BM34" s="9">
        <v>10.6</v>
      </c>
      <c r="BN34" s="9">
        <v>1.8</v>
      </c>
      <c r="BO34" s="9">
        <v>1.8</v>
      </c>
      <c r="BP34" s="9">
        <v>8.1</v>
      </c>
      <c r="BQ34" s="9">
        <v>9.4</v>
      </c>
      <c r="BR34" s="9">
        <v>19.2</v>
      </c>
      <c r="BS34" s="9">
        <v>17.2</v>
      </c>
      <c r="BT34" s="9">
        <v>10</v>
      </c>
      <c r="BU34" s="9">
        <v>8.5</v>
      </c>
      <c r="BV34" s="9">
        <v>14.5</v>
      </c>
      <c r="BW34" s="9">
        <v>12.1</v>
      </c>
      <c r="BX34" s="9">
        <v>34.5</v>
      </c>
      <c r="BY34" s="9">
        <v>7.7</v>
      </c>
      <c r="BZ34" s="9">
        <v>23.8</v>
      </c>
      <c r="CA34" s="9">
        <v>17.100000000000001</v>
      </c>
      <c r="CB34" s="9">
        <v>24.3</v>
      </c>
      <c r="CC34" s="9">
        <v>15.4</v>
      </c>
      <c r="CD34" s="9">
        <v>2.6</v>
      </c>
      <c r="CE34" s="9">
        <v>6.5</v>
      </c>
      <c r="CF34" s="9">
        <v>-14.7</v>
      </c>
      <c r="CG34" s="9">
        <v>4.5999999999999996</v>
      </c>
      <c r="CH34" s="9">
        <v>-5.4</v>
      </c>
      <c r="CI34" s="9">
        <v>13.2</v>
      </c>
      <c r="CJ34" s="9">
        <v>16.2</v>
      </c>
      <c r="CK34" s="9">
        <v>-8.6999999999999993</v>
      </c>
      <c r="CL34" s="9">
        <v>10.199999999999999</v>
      </c>
      <c r="CM34" s="9">
        <v>14.5</v>
      </c>
      <c r="CN34" s="9">
        <v>16</v>
      </c>
      <c r="CO34" s="9">
        <v>5.0999999999999996</v>
      </c>
      <c r="CP34" s="9">
        <v>6.6</v>
      </c>
      <c r="CQ34" s="9">
        <v>-1.9</v>
      </c>
      <c r="CR34" s="9">
        <v>-2</v>
      </c>
      <c r="CS34" s="9">
        <v>-1</v>
      </c>
      <c r="CT34" s="9">
        <v>2.2999999999999998</v>
      </c>
      <c r="CU34" s="9">
        <v>-19.5</v>
      </c>
      <c r="CV34" s="9">
        <v>6.8</v>
      </c>
      <c r="CW34" s="9">
        <v>10.3</v>
      </c>
      <c r="CX34" s="9">
        <v>3.6</v>
      </c>
      <c r="CY34" s="9">
        <v>15.6</v>
      </c>
      <c r="CZ34" s="9">
        <v>15.7</v>
      </c>
      <c r="DA34" s="9">
        <v>9.6999999999999993</v>
      </c>
      <c r="DB34" s="9">
        <v>9.6</v>
      </c>
      <c r="DC34" s="9">
        <v>32.5</v>
      </c>
      <c r="DD34" s="9">
        <v>24.2</v>
      </c>
      <c r="DE34" s="9">
        <v>19.7</v>
      </c>
      <c r="DF34" s="9">
        <v>5.5</v>
      </c>
      <c r="DG34" s="9">
        <v>7.2</v>
      </c>
      <c r="DH34" s="9">
        <v>0.5</v>
      </c>
      <c r="DI34" s="9">
        <v>-0.5</v>
      </c>
      <c r="DJ34" s="9">
        <v>2.8</v>
      </c>
      <c r="DK34" s="9">
        <v>-13.8</v>
      </c>
      <c r="DL34" s="9">
        <v>-24.2</v>
      </c>
      <c r="DM34" s="9">
        <v>-7.6</v>
      </c>
      <c r="DN34" s="9">
        <v>4.5</v>
      </c>
      <c r="DO34" s="9">
        <v>5.6</v>
      </c>
      <c r="DP34" s="9">
        <v>5.6</v>
      </c>
      <c r="DQ34" s="9">
        <v>8.3000000000000007</v>
      </c>
      <c r="DR34" s="9">
        <v>11.7</v>
      </c>
      <c r="DS34" s="9">
        <v>11.9</v>
      </c>
      <c r="DT34" s="9">
        <v>26.3</v>
      </c>
      <c r="DU34" s="9">
        <v>10.3</v>
      </c>
      <c r="DV34" s="9">
        <v>10</v>
      </c>
      <c r="DW34" s="9">
        <v>20.2</v>
      </c>
      <c r="DX34" s="9">
        <v>6.2</v>
      </c>
      <c r="DY34" s="9">
        <v>35.1</v>
      </c>
      <c r="DZ34" s="9">
        <v>8.5</v>
      </c>
      <c r="EA34" s="9">
        <v>11.6</v>
      </c>
      <c r="EB34" s="9">
        <v>15.6</v>
      </c>
      <c r="EC34" s="9">
        <v>-4.8</v>
      </c>
      <c r="ED34" s="9">
        <v>9.5</v>
      </c>
      <c r="EE34" s="9">
        <v>-5</v>
      </c>
      <c r="EF34" s="9">
        <v>3.3</v>
      </c>
      <c r="EG34" s="9">
        <v>-24.3</v>
      </c>
      <c r="EH34" s="9">
        <v>3.7</v>
      </c>
      <c r="EI34" s="9">
        <v>6.5</v>
      </c>
      <c r="EJ34" s="9">
        <v>11.3</v>
      </c>
      <c r="EK34" s="9">
        <v>3.7</v>
      </c>
      <c r="EL34" s="9">
        <v>9.8000000000000007</v>
      </c>
      <c r="EM34" s="9">
        <v>-3.4</v>
      </c>
      <c r="EN34" s="9">
        <v>-7.2</v>
      </c>
      <c r="EO34" s="9">
        <v>-14.2</v>
      </c>
      <c r="EP34" s="9">
        <v>-7</v>
      </c>
      <c r="EQ34" s="9">
        <v>-7.2</v>
      </c>
      <c r="ER34" s="9">
        <v>-1.2</v>
      </c>
      <c r="ES34" s="9">
        <v>22</v>
      </c>
      <c r="ET34" s="9">
        <v>25.3</v>
      </c>
      <c r="EU34" s="9">
        <v>39</v>
      </c>
      <c r="EV34" s="9">
        <v>8</v>
      </c>
      <c r="EW34" s="9">
        <v>21.3</v>
      </c>
      <c r="EX34" s="9">
        <v>14.3</v>
      </c>
      <c r="EY34" s="9">
        <v>13.6</v>
      </c>
      <c r="EZ34" s="9">
        <v>-2.5</v>
      </c>
      <c r="FA34" s="9">
        <v>9.6</v>
      </c>
      <c r="FB34" s="9">
        <v>-4.8</v>
      </c>
      <c r="FC34" s="9">
        <v>8.1999999999999993</v>
      </c>
      <c r="FD34" s="9">
        <v>-2.8</v>
      </c>
      <c r="FE34" s="9">
        <v>5.9</v>
      </c>
      <c r="FF34" s="9">
        <v>-1.6</v>
      </c>
      <c r="FG34" s="9">
        <v>5</v>
      </c>
      <c r="FH34" s="9">
        <v>-11.2</v>
      </c>
      <c r="FI34" s="9">
        <v>12.5</v>
      </c>
      <c r="FJ34" s="9">
        <v>11.5</v>
      </c>
      <c r="FK34" s="9">
        <v>-5</v>
      </c>
      <c r="FL34" s="9">
        <v>13</v>
      </c>
      <c r="FM34" s="9">
        <v>11</v>
      </c>
      <c r="FN34" s="9">
        <v>5.9</v>
      </c>
      <c r="FO34" s="9">
        <v>6.8</v>
      </c>
      <c r="FP34" s="9">
        <v>7.1</v>
      </c>
      <c r="FQ34" s="9">
        <v>11</v>
      </c>
      <c r="FR34" s="9">
        <v>10.7</v>
      </c>
      <c r="FS34" s="9">
        <v>-7.3</v>
      </c>
      <c r="FT34" s="9">
        <v>3.7</v>
      </c>
      <c r="FU34" s="9">
        <v>-9</v>
      </c>
      <c r="FV34" s="9">
        <v>4.5999999999999996</v>
      </c>
      <c r="FW34" s="9">
        <v>-2.6</v>
      </c>
      <c r="FX34" s="9">
        <v>-10.7</v>
      </c>
      <c r="FY34" s="9">
        <v>-0.5</v>
      </c>
      <c r="FZ34" s="9">
        <v>6.6</v>
      </c>
      <c r="GA34" s="9">
        <v>0.4</v>
      </c>
      <c r="GB34" s="9">
        <v>-0.5</v>
      </c>
      <c r="GC34" s="9">
        <v>24.3</v>
      </c>
      <c r="GD34" s="9">
        <v>10.3</v>
      </c>
      <c r="GE34" s="9">
        <v>15.7</v>
      </c>
      <c r="GF34" s="9">
        <v>7.6</v>
      </c>
      <c r="GG34" s="9">
        <v>15.7</v>
      </c>
      <c r="GH34" s="9">
        <v>5.5</v>
      </c>
      <c r="GI34" s="9">
        <v>21.7</v>
      </c>
      <c r="GJ34" s="9">
        <v>11.8</v>
      </c>
      <c r="GK34" s="9">
        <v>3.2</v>
      </c>
      <c r="GL34" s="9">
        <v>10.7</v>
      </c>
      <c r="GM34" s="9">
        <v>24.5</v>
      </c>
      <c r="GN34" s="9">
        <v>19.8</v>
      </c>
      <c r="GO34" s="9">
        <v>1</v>
      </c>
      <c r="GP34" s="9">
        <v>2.7</v>
      </c>
      <c r="GQ34" s="9">
        <v>12.7</v>
      </c>
      <c r="GR34" s="9">
        <v>11.3</v>
      </c>
      <c r="GS34" s="9">
        <v>13</v>
      </c>
      <c r="GT34" s="9">
        <v>17.2</v>
      </c>
      <c r="GU34" s="9">
        <v>7.7</v>
      </c>
      <c r="GV34" s="9">
        <v>13.2</v>
      </c>
      <c r="GW34" s="9">
        <v>15.5</v>
      </c>
      <c r="GX34" s="9">
        <v>24.1</v>
      </c>
      <c r="GY34" s="9">
        <v>3.4</v>
      </c>
      <c r="GZ34" s="9">
        <v>19.3</v>
      </c>
      <c r="HA34" s="9">
        <v>11.7</v>
      </c>
      <c r="HB34" s="9">
        <v>6.6</v>
      </c>
      <c r="HC34" s="9">
        <v>16.7</v>
      </c>
      <c r="HD34" s="9">
        <v>12.9</v>
      </c>
      <c r="HE34" s="9">
        <v>16.2</v>
      </c>
      <c r="HF34" s="9">
        <v>14.6</v>
      </c>
      <c r="HG34" s="9">
        <v>0</v>
      </c>
      <c r="HH34" s="9">
        <v>16.899999999999999</v>
      </c>
      <c r="HI34" s="9">
        <v>13.7</v>
      </c>
      <c r="HJ34" s="9">
        <v>-0.2</v>
      </c>
      <c r="HK34" s="9">
        <v>0.8</v>
      </c>
      <c r="HL34" s="9">
        <v>-2.8</v>
      </c>
      <c r="HM34" s="9">
        <v>-16.899999999999999</v>
      </c>
      <c r="HN34" s="9">
        <v>-11.4</v>
      </c>
      <c r="HO34" s="9">
        <v>-4.2</v>
      </c>
      <c r="HP34" s="9">
        <v>-10.4</v>
      </c>
      <c r="HQ34" s="9">
        <v>-0.9</v>
      </c>
      <c r="HR34" s="9">
        <v>3.3</v>
      </c>
      <c r="HS34" s="9">
        <v>-4.9000000000000004</v>
      </c>
      <c r="HT34" s="9">
        <v>-1</v>
      </c>
      <c r="HU34" s="9">
        <v>9.3000000000000007</v>
      </c>
      <c r="HV34" s="9">
        <v>13.2</v>
      </c>
      <c r="HW34" s="9">
        <v>5.6</v>
      </c>
      <c r="HX34" s="9">
        <v>-3.4</v>
      </c>
      <c r="HY34" s="9">
        <v>12.4</v>
      </c>
      <c r="HZ34" s="9">
        <v>15.5</v>
      </c>
      <c r="IA34" s="9">
        <v>14.3</v>
      </c>
      <c r="IB34" s="9">
        <v>2.2999999999999998</v>
      </c>
      <c r="IC34" s="9">
        <v>9.1999999999999993</v>
      </c>
      <c r="ID34" s="9">
        <v>12.2</v>
      </c>
      <c r="IE34" s="9">
        <v>4.4000000000000004</v>
      </c>
      <c r="IF34" s="9">
        <v>16.3</v>
      </c>
      <c r="IG34" s="9">
        <v>1.7</v>
      </c>
      <c r="IH34" s="9">
        <v>2</v>
      </c>
      <c r="II34" s="9">
        <v>-2.4</v>
      </c>
      <c r="IJ34" s="9">
        <v>0</v>
      </c>
      <c r="IK34" s="9">
        <v>6.9</v>
      </c>
      <c r="IL34" s="9">
        <v>3.6</v>
      </c>
      <c r="IM34" s="9">
        <v>1</v>
      </c>
      <c r="IN34" s="9">
        <v>-0.6</v>
      </c>
      <c r="IO34" s="9">
        <v>-5</v>
      </c>
      <c r="IP34" s="9">
        <v>-7.5</v>
      </c>
      <c r="IQ34" s="9">
        <v>-28.1</v>
      </c>
    </row>
    <row r="35" spans="1:251" s="6" customFormat="1">
      <c r="A35" s="7">
        <v>26</v>
      </c>
      <c r="B35" s="6" t="s">
        <v>1569</v>
      </c>
      <c r="C35" s="6" t="s">
        <v>1570</v>
      </c>
      <c r="D35" s="9" t="s">
        <v>797</v>
      </c>
      <c r="E35" s="9">
        <v>-22.1</v>
      </c>
      <c r="F35" s="9">
        <v>20.100000000000001</v>
      </c>
      <c r="G35" s="9">
        <v>-6.5</v>
      </c>
      <c r="H35" s="9">
        <v>24.7</v>
      </c>
      <c r="I35" s="9">
        <v>-16.100000000000001</v>
      </c>
      <c r="J35" s="9">
        <v>-8.6999999999999993</v>
      </c>
      <c r="K35" s="9">
        <v>42.2</v>
      </c>
      <c r="L35" s="9">
        <v>-19.399999999999999</v>
      </c>
      <c r="M35" s="9">
        <v>-31.1</v>
      </c>
      <c r="N35" s="9">
        <v>-20.2</v>
      </c>
      <c r="O35" s="9">
        <v>-7.5</v>
      </c>
      <c r="P35" s="9">
        <v>16.7</v>
      </c>
      <c r="Q35" s="9">
        <v>72.2</v>
      </c>
      <c r="R35" s="9">
        <v>6.8</v>
      </c>
      <c r="S35" s="9">
        <v>34.1</v>
      </c>
      <c r="T35" s="9">
        <v>-25.4</v>
      </c>
      <c r="U35" s="9">
        <v>23.6</v>
      </c>
      <c r="V35" s="9">
        <v>27.1</v>
      </c>
      <c r="W35" s="9">
        <v>6</v>
      </c>
      <c r="X35" s="9">
        <v>22.8</v>
      </c>
      <c r="Y35" s="9">
        <v>53.8</v>
      </c>
      <c r="Z35" s="9">
        <v>-42.9</v>
      </c>
      <c r="AA35" s="9">
        <v>48.2</v>
      </c>
      <c r="AB35" s="9">
        <v>28.1</v>
      </c>
      <c r="AC35" s="9">
        <v>4.9000000000000004</v>
      </c>
      <c r="AD35" s="9">
        <v>18.600000000000001</v>
      </c>
      <c r="AE35" s="9">
        <v>-33.9</v>
      </c>
      <c r="AF35" s="9">
        <v>-8.1</v>
      </c>
      <c r="AG35" s="9">
        <v>-20.5</v>
      </c>
      <c r="AH35" s="9">
        <v>9.4</v>
      </c>
      <c r="AI35" s="9">
        <v>1.8</v>
      </c>
      <c r="AJ35" s="9">
        <v>-11.8</v>
      </c>
      <c r="AK35" s="9">
        <v>51.6</v>
      </c>
      <c r="AL35" s="9">
        <v>78.8</v>
      </c>
      <c r="AM35" s="9">
        <v>26.5</v>
      </c>
      <c r="AN35" s="9">
        <v>-22.1</v>
      </c>
      <c r="AO35" s="9">
        <v>62.2</v>
      </c>
      <c r="AP35" s="9">
        <v>-17.7</v>
      </c>
      <c r="AQ35" s="9">
        <v>9.6</v>
      </c>
      <c r="AR35" s="9">
        <v>8</v>
      </c>
      <c r="AS35" s="9">
        <v>42.4</v>
      </c>
      <c r="AT35" s="9">
        <v>36.9</v>
      </c>
      <c r="AU35" s="9">
        <v>-33.5</v>
      </c>
      <c r="AV35" s="9">
        <v>-22.8</v>
      </c>
      <c r="AW35" s="9">
        <v>-24.2</v>
      </c>
      <c r="AX35" s="9">
        <v>9.9</v>
      </c>
      <c r="AY35" s="9">
        <v>17</v>
      </c>
      <c r="AZ35" s="9">
        <v>6.6</v>
      </c>
      <c r="BA35" s="9">
        <v>7.8</v>
      </c>
      <c r="BB35" s="9">
        <v>10.3</v>
      </c>
      <c r="BC35" s="9">
        <v>49.5</v>
      </c>
      <c r="BD35" s="9">
        <v>23.7</v>
      </c>
      <c r="BE35" s="9">
        <v>31.1</v>
      </c>
      <c r="BF35" s="9">
        <v>-6.6</v>
      </c>
      <c r="BG35" s="9">
        <v>31.8</v>
      </c>
      <c r="BH35" s="9">
        <v>-20.3</v>
      </c>
      <c r="BI35" s="9">
        <v>46.3</v>
      </c>
      <c r="BJ35" s="9">
        <v>7.3</v>
      </c>
      <c r="BK35" s="9">
        <v>11.8</v>
      </c>
      <c r="BL35" s="9">
        <v>32</v>
      </c>
      <c r="BM35" s="9">
        <v>-8.4</v>
      </c>
      <c r="BN35" s="9">
        <v>-7.1</v>
      </c>
      <c r="BO35" s="9">
        <v>15.6</v>
      </c>
      <c r="BP35" s="9">
        <v>33.700000000000003</v>
      </c>
      <c r="BQ35" s="9">
        <v>32.9</v>
      </c>
      <c r="BR35" s="9">
        <v>23.8</v>
      </c>
      <c r="BS35" s="9">
        <v>7.3</v>
      </c>
      <c r="BT35" s="9">
        <v>22.1</v>
      </c>
      <c r="BU35" s="9">
        <v>6.9</v>
      </c>
      <c r="BV35" s="9">
        <v>0</v>
      </c>
      <c r="BW35" s="9">
        <v>31.2</v>
      </c>
      <c r="BX35" s="9">
        <v>8.1</v>
      </c>
      <c r="BY35" s="9">
        <v>31</v>
      </c>
      <c r="BZ35" s="9">
        <v>24.5</v>
      </c>
      <c r="CA35" s="9">
        <v>31.8</v>
      </c>
      <c r="CB35" s="9">
        <v>38.5</v>
      </c>
      <c r="CC35" s="9">
        <v>36.200000000000003</v>
      </c>
      <c r="CD35" s="9">
        <v>25.7</v>
      </c>
      <c r="CE35" s="9">
        <v>21.6</v>
      </c>
      <c r="CF35" s="9">
        <v>-9.6999999999999993</v>
      </c>
      <c r="CG35" s="9">
        <v>4</v>
      </c>
      <c r="CH35" s="9">
        <v>-6.9</v>
      </c>
      <c r="CI35" s="9">
        <v>25.9</v>
      </c>
      <c r="CJ35" s="9">
        <v>8.6999999999999993</v>
      </c>
      <c r="CK35" s="9">
        <v>-4.2</v>
      </c>
      <c r="CL35" s="9">
        <v>11.9</v>
      </c>
      <c r="CM35" s="9">
        <v>-1.6</v>
      </c>
      <c r="CN35" s="9">
        <v>34.9</v>
      </c>
      <c r="CO35" s="9">
        <v>39.799999999999997</v>
      </c>
      <c r="CP35" s="9">
        <v>32.4</v>
      </c>
      <c r="CQ35" s="9">
        <v>20.7</v>
      </c>
      <c r="CR35" s="9">
        <v>14.1</v>
      </c>
      <c r="CS35" s="9">
        <v>6.7</v>
      </c>
      <c r="CT35" s="9">
        <v>-12.2</v>
      </c>
      <c r="CU35" s="9">
        <v>4.7</v>
      </c>
      <c r="CV35" s="9">
        <v>-5.7</v>
      </c>
      <c r="CW35" s="9">
        <v>35.299999999999997</v>
      </c>
      <c r="CX35" s="9">
        <v>11.1</v>
      </c>
      <c r="CY35" s="9">
        <v>19.899999999999999</v>
      </c>
      <c r="CZ35" s="9">
        <v>21.9</v>
      </c>
      <c r="DA35" s="9">
        <v>1.4</v>
      </c>
      <c r="DB35" s="9">
        <v>10.6</v>
      </c>
      <c r="DC35" s="9">
        <v>13.3</v>
      </c>
      <c r="DD35" s="9">
        <v>26.4</v>
      </c>
      <c r="DE35" s="9">
        <v>20.399999999999999</v>
      </c>
      <c r="DF35" s="9">
        <v>13.8</v>
      </c>
      <c r="DG35" s="9">
        <v>29.2</v>
      </c>
      <c r="DH35" s="9">
        <v>9.1</v>
      </c>
      <c r="DI35" s="9">
        <v>0.2</v>
      </c>
      <c r="DJ35" s="9">
        <v>30.2</v>
      </c>
      <c r="DK35" s="9">
        <v>12.2</v>
      </c>
      <c r="DL35" s="9">
        <v>-11</v>
      </c>
      <c r="DM35" s="9">
        <v>-12.3</v>
      </c>
      <c r="DN35" s="9">
        <v>-3.3</v>
      </c>
      <c r="DO35" s="9">
        <v>0.7</v>
      </c>
      <c r="DP35" s="9">
        <v>14.3</v>
      </c>
      <c r="DQ35" s="9">
        <v>32.1</v>
      </c>
      <c r="DR35" s="9">
        <v>28.5</v>
      </c>
      <c r="DS35" s="9">
        <v>36.1</v>
      </c>
      <c r="DT35" s="9">
        <v>5.4</v>
      </c>
      <c r="DU35" s="9">
        <v>22.5</v>
      </c>
      <c r="DV35" s="9">
        <v>17</v>
      </c>
      <c r="DW35" s="9">
        <v>30.2</v>
      </c>
      <c r="DX35" s="9">
        <v>26.6</v>
      </c>
      <c r="DY35" s="9">
        <v>46.2</v>
      </c>
      <c r="DZ35" s="9">
        <v>26.1</v>
      </c>
      <c r="EA35" s="9">
        <v>24.1</v>
      </c>
      <c r="EB35" s="9">
        <v>20.100000000000001</v>
      </c>
      <c r="EC35" s="9">
        <v>7.9</v>
      </c>
      <c r="ED35" s="9">
        <v>22.7</v>
      </c>
      <c r="EE35" s="9">
        <v>23.9</v>
      </c>
      <c r="EF35" s="9">
        <v>18.600000000000001</v>
      </c>
      <c r="EG35" s="9">
        <v>6.6</v>
      </c>
      <c r="EH35" s="9">
        <v>23.3</v>
      </c>
      <c r="EI35" s="9">
        <v>7</v>
      </c>
      <c r="EJ35" s="9">
        <v>19.899999999999999</v>
      </c>
      <c r="EK35" s="9">
        <v>13.3</v>
      </c>
      <c r="EL35" s="9">
        <v>18.7</v>
      </c>
      <c r="EM35" s="9">
        <v>22</v>
      </c>
      <c r="EN35" s="9">
        <v>15.6</v>
      </c>
      <c r="EO35" s="9">
        <v>-14.4</v>
      </c>
      <c r="EP35" s="9">
        <v>2.5</v>
      </c>
      <c r="EQ35" s="9">
        <v>-8.1</v>
      </c>
      <c r="ER35" s="9">
        <v>33.4</v>
      </c>
      <c r="ES35" s="9">
        <v>32</v>
      </c>
      <c r="ET35" s="9">
        <v>23.2</v>
      </c>
      <c r="EU35" s="9">
        <v>41.7</v>
      </c>
      <c r="EV35" s="9">
        <v>15</v>
      </c>
      <c r="EW35" s="9">
        <v>33.5</v>
      </c>
      <c r="EX35" s="9">
        <v>22.8</v>
      </c>
      <c r="EY35" s="9">
        <v>26.8</v>
      </c>
      <c r="EZ35" s="9">
        <v>-2.4</v>
      </c>
      <c r="FA35" s="9">
        <v>13</v>
      </c>
      <c r="FB35" s="9">
        <v>-4.2</v>
      </c>
      <c r="FC35" s="9">
        <v>16.600000000000001</v>
      </c>
      <c r="FD35" s="9">
        <v>8.1999999999999993</v>
      </c>
      <c r="FE35" s="9">
        <v>12.8</v>
      </c>
      <c r="FF35" s="9">
        <v>-3.7</v>
      </c>
      <c r="FG35" s="9">
        <v>16.7</v>
      </c>
      <c r="FH35" s="9">
        <v>-4.9000000000000004</v>
      </c>
      <c r="FI35" s="9">
        <v>10</v>
      </c>
      <c r="FJ35" s="9">
        <v>19.899999999999999</v>
      </c>
      <c r="FK35" s="9">
        <v>0.2</v>
      </c>
      <c r="FL35" s="9">
        <v>11.4</v>
      </c>
      <c r="FM35" s="9">
        <v>20.100000000000001</v>
      </c>
      <c r="FN35" s="9">
        <v>9.6999999999999993</v>
      </c>
      <c r="FO35" s="9">
        <v>7.3</v>
      </c>
      <c r="FP35" s="9">
        <v>15</v>
      </c>
      <c r="FQ35" s="9">
        <v>22.5</v>
      </c>
      <c r="FR35" s="9">
        <v>14.2</v>
      </c>
      <c r="FS35" s="9">
        <v>6.5</v>
      </c>
      <c r="FT35" s="9">
        <v>6</v>
      </c>
      <c r="FU35" s="9">
        <v>-1.6</v>
      </c>
      <c r="FV35" s="9">
        <v>-4.8</v>
      </c>
      <c r="FW35" s="9">
        <v>10.8</v>
      </c>
      <c r="FX35" s="9">
        <v>-3.9</v>
      </c>
      <c r="FY35" s="9">
        <v>12.2</v>
      </c>
      <c r="FZ35" s="9">
        <v>14.3</v>
      </c>
      <c r="GA35" s="9">
        <v>14.6</v>
      </c>
      <c r="GB35" s="9">
        <v>9.1999999999999993</v>
      </c>
      <c r="GC35" s="9">
        <v>24.1</v>
      </c>
      <c r="GD35" s="9">
        <v>23.5</v>
      </c>
      <c r="GE35" s="9">
        <v>7.2</v>
      </c>
      <c r="GF35" s="9">
        <v>11.1</v>
      </c>
      <c r="GG35" s="9">
        <v>8.5</v>
      </c>
      <c r="GH35" s="9">
        <v>22.5</v>
      </c>
      <c r="GI35" s="9">
        <v>7.5</v>
      </c>
      <c r="GJ35" s="9">
        <v>13.4</v>
      </c>
      <c r="GK35" s="9">
        <v>10.3</v>
      </c>
      <c r="GL35" s="9">
        <v>12.1</v>
      </c>
      <c r="GM35" s="9">
        <v>18.899999999999999</v>
      </c>
      <c r="GN35" s="9">
        <v>19.899999999999999</v>
      </c>
      <c r="GO35" s="9">
        <v>21.5</v>
      </c>
      <c r="GP35" s="9">
        <v>9</v>
      </c>
      <c r="GQ35" s="9">
        <v>25.4</v>
      </c>
      <c r="GR35" s="9">
        <v>22.9</v>
      </c>
      <c r="GS35" s="9">
        <v>18.600000000000001</v>
      </c>
      <c r="GT35" s="9">
        <v>20.5</v>
      </c>
      <c r="GU35" s="9">
        <v>14.4</v>
      </c>
      <c r="GV35" s="9">
        <v>27.7</v>
      </c>
      <c r="GW35" s="9">
        <v>24.8</v>
      </c>
      <c r="GX35" s="9">
        <v>34.299999999999997</v>
      </c>
      <c r="GY35" s="9">
        <v>16.399999999999999</v>
      </c>
      <c r="GZ35" s="9">
        <v>27.7</v>
      </c>
      <c r="HA35" s="9">
        <v>17.600000000000001</v>
      </c>
      <c r="HB35" s="9">
        <v>12.3</v>
      </c>
      <c r="HC35" s="9">
        <v>24.3</v>
      </c>
      <c r="HD35" s="9">
        <v>23.1</v>
      </c>
      <c r="HE35" s="9">
        <v>31.7</v>
      </c>
      <c r="HF35" s="9">
        <v>18.399999999999999</v>
      </c>
      <c r="HG35" s="9">
        <v>3</v>
      </c>
      <c r="HH35" s="9">
        <v>28.7</v>
      </c>
      <c r="HI35" s="9">
        <v>22.2</v>
      </c>
      <c r="HJ35" s="9">
        <v>7.1</v>
      </c>
      <c r="HK35" s="9">
        <v>12.7</v>
      </c>
      <c r="HL35" s="9">
        <v>-2</v>
      </c>
      <c r="HM35" s="9">
        <v>-18.5</v>
      </c>
      <c r="HN35" s="9">
        <v>-11.7</v>
      </c>
      <c r="HO35" s="9">
        <v>-4.9000000000000004</v>
      </c>
      <c r="HP35" s="9">
        <v>-6</v>
      </c>
      <c r="HQ35" s="9">
        <v>2</v>
      </c>
      <c r="HR35" s="9">
        <v>6.7</v>
      </c>
      <c r="HS35" s="9">
        <v>-9.5</v>
      </c>
      <c r="HT35" s="9">
        <v>8.4</v>
      </c>
      <c r="HU35" s="9">
        <v>3.5</v>
      </c>
      <c r="HV35" s="9">
        <v>23.8</v>
      </c>
      <c r="HW35" s="9">
        <v>20</v>
      </c>
      <c r="HX35" s="9">
        <v>1.5</v>
      </c>
      <c r="HY35" s="9">
        <v>4.2</v>
      </c>
      <c r="HZ35" s="9">
        <v>6.7</v>
      </c>
      <c r="IA35" s="9">
        <v>11.7</v>
      </c>
      <c r="IB35" s="9">
        <v>6.1</v>
      </c>
      <c r="IC35" s="9">
        <v>8.4</v>
      </c>
      <c r="ID35" s="9">
        <v>9.5</v>
      </c>
      <c r="IE35" s="9">
        <v>8.6</v>
      </c>
      <c r="IF35" s="9">
        <v>16.399999999999999</v>
      </c>
      <c r="IG35" s="9">
        <v>3.2</v>
      </c>
      <c r="IH35" s="9">
        <v>9.1</v>
      </c>
      <c r="II35" s="9">
        <v>0.9</v>
      </c>
      <c r="IJ35" s="9">
        <v>17.3</v>
      </c>
      <c r="IK35" s="9">
        <v>11.5</v>
      </c>
      <c r="IL35" s="9">
        <v>8.6999999999999993</v>
      </c>
      <c r="IM35" s="9">
        <v>10.5</v>
      </c>
      <c r="IN35" s="9">
        <v>7.2</v>
      </c>
      <c r="IO35" s="9">
        <v>8</v>
      </c>
      <c r="IP35" s="9">
        <v>-4.2</v>
      </c>
      <c r="IQ35" s="9">
        <v>-22.8</v>
      </c>
    </row>
    <row r="36" spans="1:251" s="6" customFormat="1">
      <c r="A36" s="7">
        <v>27</v>
      </c>
      <c r="B36" s="6" t="s">
        <v>1571</v>
      </c>
      <c r="C36" s="6" t="s">
        <v>1572</v>
      </c>
      <c r="D36" s="9" t="s">
        <v>797</v>
      </c>
      <c r="E36" s="9" t="s">
        <v>797</v>
      </c>
      <c r="F36" s="9" t="s">
        <v>797</v>
      </c>
      <c r="G36" s="9" t="s">
        <v>797</v>
      </c>
      <c r="H36" s="9" t="s">
        <v>797</v>
      </c>
      <c r="I36" s="9" t="s">
        <v>797</v>
      </c>
      <c r="J36" s="9" t="s">
        <v>797</v>
      </c>
      <c r="K36" s="9" t="s">
        <v>797</v>
      </c>
      <c r="L36" s="9" t="s">
        <v>797</v>
      </c>
      <c r="M36" s="9" t="s">
        <v>797</v>
      </c>
      <c r="N36" s="9" t="s">
        <v>797</v>
      </c>
      <c r="O36" s="9" t="s">
        <v>797</v>
      </c>
      <c r="P36" s="9" t="s">
        <v>797</v>
      </c>
      <c r="Q36" s="9" t="s">
        <v>797</v>
      </c>
      <c r="R36" s="9" t="s">
        <v>797</v>
      </c>
      <c r="S36" s="9" t="s">
        <v>797</v>
      </c>
      <c r="T36" s="9" t="s">
        <v>797</v>
      </c>
      <c r="U36" s="9" t="s">
        <v>797</v>
      </c>
      <c r="V36" s="9" t="s">
        <v>797</v>
      </c>
      <c r="W36" s="9" t="s">
        <v>797</v>
      </c>
      <c r="X36" s="9" t="s">
        <v>797</v>
      </c>
      <c r="Y36" s="9" t="s">
        <v>797</v>
      </c>
      <c r="Z36" s="9" t="s">
        <v>797</v>
      </c>
      <c r="AA36" s="9" t="s">
        <v>797</v>
      </c>
      <c r="AB36" s="9" t="s">
        <v>797</v>
      </c>
      <c r="AC36" s="9" t="s">
        <v>797</v>
      </c>
      <c r="AD36" s="9" t="s">
        <v>797</v>
      </c>
      <c r="AE36" s="9" t="s">
        <v>797</v>
      </c>
      <c r="AF36" s="9" t="s">
        <v>797</v>
      </c>
      <c r="AG36" s="9" t="s">
        <v>797</v>
      </c>
      <c r="AH36" s="9" t="s">
        <v>797</v>
      </c>
      <c r="AI36" s="9" t="s">
        <v>797</v>
      </c>
      <c r="AJ36" s="9" t="s">
        <v>797</v>
      </c>
      <c r="AK36" s="9" t="s">
        <v>797</v>
      </c>
      <c r="AL36" s="9" t="s">
        <v>797</v>
      </c>
      <c r="AM36" s="9" t="s">
        <v>797</v>
      </c>
      <c r="AN36" s="9" t="s">
        <v>797</v>
      </c>
      <c r="AO36" s="9" t="s">
        <v>797</v>
      </c>
      <c r="AP36" s="9" t="s">
        <v>797</v>
      </c>
      <c r="AQ36" s="9" t="s">
        <v>797</v>
      </c>
      <c r="AR36" s="9" t="s">
        <v>797</v>
      </c>
      <c r="AS36" s="9" t="s">
        <v>797</v>
      </c>
      <c r="AT36" s="9" t="s">
        <v>797</v>
      </c>
      <c r="AU36" s="9" t="s">
        <v>797</v>
      </c>
      <c r="AV36" s="9" t="s">
        <v>797</v>
      </c>
      <c r="AW36" s="9" t="s">
        <v>797</v>
      </c>
      <c r="AX36" s="9" t="s">
        <v>797</v>
      </c>
      <c r="AY36" s="9" t="s">
        <v>797</v>
      </c>
      <c r="AZ36" s="9" t="s">
        <v>797</v>
      </c>
      <c r="BA36" s="9" t="s">
        <v>797</v>
      </c>
      <c r="BB36" s="9" t="s">
        <v>797</v>
      </c>
      <c r="BC36" s="9" t="s">
        <v>797</v>
      </c>
      <c r="BD36" s="9" t="s">
        <v>797</v>
      </c>
      <c r="BE36" s="9" t="s">
        <v>797</v>
      </c>
      <c r="BF36" s="9" t="s">
        <v>797</v>
      </c>
      <c r="BG36" s="9" t="s">
        <v>797</v>
      </c>
      <c r="BH36" s="9" t="s">
        <v>797</v>
      </c>
      <c r="BI36" s="9" t="s">
        <v>797</v>
      </c>
      <c r="BJ36" s="9" t="s">
        <v>797</v>
      </c>
      <c r="BK36" s="9" t="s">
        <v>797</v>
      </c>
      <c r="BL36" s="9" t="s">
        <v>797</v>
      </c>
      <c r="BM36" s="9" t="s">
        <v>797</v>
      </c>
      <c r="BN36" s="9" t="s">
        <v>797</v>
      </c>
      <c r="BO36" s="9" t="s">
        <v>797</v>
      </c>
      <c r="BP36" s="9" t="s">
        <v>797</v>
      </c>
      <c r="BQ36" s="9" t="s">
        <v>797</v>
      </c>
      <c r="BR36" s="9" t="s">
        <v>797</v>
      </c>
      <c r="BS36" s="9" t="s">
        <v>797</v>
      </c>
      <c r="BT36" s="9" t="s">
        <v>797</v>
      </c>
      <c r="BU36" s="9" t="s">
        <v>797</v>
      </c>
      <c r="BV36" s="9" t="s">
        <v>797</v>
      </c>
      <c r="BW36" s="9" t="s">
        <v>797</v>
      </c>
      <c r="BX36" s="9" t="s">
        <v>797</v>
      </c>
      <c r="BY36" s="9" t="s">
        <v>797</v>
      </c>
      <c r="BZ36" s="9" t="s">
        <v>797</v>
      </c>
      <c r="CA36" s="9" t="s">
        <v>797</v>
      </c>
      <c r="CB36" s="9" t="s">
        <v>797</v>
      </c>
      <c r="CC36" s="9" t="s">
        <v>797</v>
      </c>
      <c r="CD36" s="9" t="s">
        <v>797</v>
      </c>
      <c r="CE36" s="9" t="s">
        <v>797</v>
      </c>
      <c r="CF36" s="9">
        <v>0</v>
      </c>
      <c r="CG36" s="9">
        <v>85.3</v>
      </c>
      <c r="CH36" s="9">
        <v>-46</v>
      </c>
      <c r="CI36" s="9">
        <v>85.3</v>
      </c>
      <c r="CJ36" s="9">
        <v>0</v>
      </c>
      <c r="CK36" s="9">
        <v>70.599999999999994</v>
      </c>
      <c r="CL36" s="9">
        <v>0</v>
      </c>
      <c r="CM36" s="9">
        <v>0</v>
      </c>
      <c r="CN36" s="9">
        <v>60.2</v>
      </c>
      <c r="CO36" s="9">
        <v>123.2</v>
      </c>
      <c r="CP36" s="9">
        <v>41.6</v>
      </c>
      <c r="CQ36" s="9">
        <v>37.700000000000003</v>
      </c>
      <c r="CR36" s="9">
        <v>77.3</v>
      </c>
      <c r="CS36" s="9">
        <v>-24.1</v>
      </c>
      <c r="CT36" s="9">
        <v>-25.7</v>
      </c>
      <c r="CU36" s="9">
        <v>0</v>
      </c>
      <c r="CV36" s="9">
        <v>0</v>
      </c>
      <c r="CW36" s="9">
        <v>267.60000000000002</v>
      </c>
      <c r="CX36" s="9">
        <v>52.4</v>
      </c>
      <c r="CY36" s="9">
        <v>74.900000000000006</v>
      </c>
      <c r="CZ36" s="9">
        <v>152.69999999999999</v>
      </c>
      <c r="DA36" s="9">
        <v>-13.1</v>
      </c>
      <c r="DB36" s="9">
        <v>31.8</v>
      </c>
      <c r="DC36" s="9">
        <v>-24.1</v>
      </c>
      <c r="DD36" s="9">
        <v>15.1</v>
      </c>
      <c r="DE36" s="9">
        <v>30.6</v>
      </c>
      <c r="DF36" s="9">
        <v>-12.3</v>
      </c>
      <c r="DG36" s="9">
        <v>85.3</v>
      </c>
      <c r="DH36" s="9">
        <v>0</v>
      </c>
      <c r="DI36" s="9">
        <v>-10.9</v>
      </c>
      <c r="DJ36" s="9">
        <v>297.2</v>
      </c>
      <c r="DK36" s="9">
        <v>8.6</v>
      </c>
      <c r="DL36" s="9">
        <v>-22.3</v>
      </c>
      <c r="DM36" s="9">
        <v>-42.8</v>
      </c>
      <c r="DN36" s="9">
        <v>-18.5</v>
      </c>
      <c r="DO36" s="9">
        <v>49.2</v>
      </c>
      <c r="DP36" s="9">
        <v>56.8</v>
      </c>
      <c r="DQ36" s="9">
        <v>148.30000000000001</v>
      </c>
      <c r="DR36" s="9">
        <v>38.5</v>
      </c>
      <c r="DS36" s="9">
        <v>69.3</v>
      </c>
      <c r="DT36" s="9">
        <v>11.4</v>
      </c>
      <c r="DU36" s="9">
        <v>57.4</v>
      </c>
      <c r="DV36" s="9">
        <v>50.3</v>
      </c>
      <c r="DW36" s="9">
        <v>88.7</v>
      </c>
      <c r="DX36" s="9">
        <v>78.599999999999994</v>
      </c>
      <c r="DY36" s="9">
        <v>187</v>
      </c>
      <c r="DZ36" s="9">
        <v>95.8</v>
      </c>
      <c r="EA36" s="9">
        <v>87.5</v>
      </c>
      <c r="EB36" s="9">
        <v>35.700000000000003</v>
      </c>
      <c r="EC36" s="9">
        <v>41.1</v>
      </c>
      <c r="ED36" s="9">
        <v>59.4</v>
      </c>
      <c r="EE36" s="9">
        <v>70.900000000000006</v>
      </c>
      <c r="EF36" s="9">
        <v>13.5</v>
      </c>
      <c r="EG36" s="9">
        <v>87.1</v>
      </c>
      <c r="EH36" s="9">
        <v>124.9</v>
      </c>
      <c r="EI36" s="9">
        <v>37.5</v>
      </c>
      <c r="EJ36" s="9">
        <v>59.5</v>
      </c>
      <c r="EK36" s="9">
        <v>15.8</v>
      </c>
      <c r="EL36" s="9">
        <v>54</v>
      </c>
      <c r="EM36" s="9">
        <v>118.6</v>
      </c>
      <c r="EN36" s="9">
        <v>35.299999999999997</v>
      </c>
      <c r="EO36" s="9">
        <v>-37.299999999999997</v>
      </c>
      <c r="EP36" s="9">
        <v>15.2</v>
      </c>
      <c r="EQ36" s="9">
        <v>1.4</v>
      </c>
      <c r="ER36" s="9">
        <v>147.5</v>
      </c>
      <c r="ES36" s="9">
        <v>81.3</v>
      </c>
      <c r="ET36" s="9">
        <v>69.7</v>
      </c>
      <c r="EU36" s="9">
        <v>26.5</v>
      </c>
      <c r="EV36" s="9">
        <v>77.900000000000006</v>
      </c>
      <c r="EW36" s="9">
        <v>74.2</v>
      </c>
      <c r="EX36" s="9">
        <v>70.599999999999994</v>
      </c>
      <c r="EY36" s="9">
        <v>55.8</v>
      </c>
      <c r="EZ36" s="9">
        <v>-8.5</v>
      </c>
      <c r="FA36" s="9">
        <v>45.3</v>
      </c>
      <c r="FB36" s="9">
        <v>-15.3</v>
      </c>
      <c r="FC36" s="9">
        <v>48.2</v>
      </c>
      <c r="FD36" s="9">
        <v>25.6</v>
      </c>
      <c r="FE36" s="9">
        <v>20.8</v>
      </c>
      <c r="FF36" s="9">
        <v>-25.4</v>
      </c>
      <c r="FG36" s="9">
        <v>14.8</v>
      </c>
      <c r="FH36" s="9">
        <v>71.099999999999994</v>
      </c>
      <c r="FI36" s="9">
        <v>30.3</v>
      </c>
      <c r="FJ36" s="9">
        <v>38.1</v>
      </c>
      <c r="FK36" s="9">
        <v>2.7</v>
      </c>
      <c r="FL36" s="9">
        <v>3.6</v>
      </c>
      <c r="FM36" s="9">
        <v>25.1</v>
      </c>
      <c r="FN36" s="9">
        <v>15.4</v>
      </c>
      <c r="FO36" s="9">
        <v>6.1</v>
      </c>
      <c r="FP36" s="9">
        <v>28</v>
      </c>
      <c r="FQ36" s="9">
        <v>49.4</v>
      </c>
      <c r="FR36" s="9">
        <v>10.5</v>
      </c>
      <c r="FS36" s="9">
        <v>4.2</v>
      </c>
      <c r="FT36" s="9">
        <v>-4.5999999999999996</v>
      </c>
      <c r="FU36" s="9">
        <v>-16.600000000000001</v>
      </c>
      <c r="FV36" s="9">
        <v>-19.100000000000001</v>
      </c>
      <c r="FW36" s="9">
        <v>30</v>
      </c>
      <c r="FX36" s="9">
        <v>-11.6</v>
      </c>
      <c r="FY36" s="9">
        <v>15.2</v>
      </c>
      <c r="FZ36" s="9">
        <v>42.4</v>
      </c>
      <c r="GA36" s="9">
        <v>55.7</v>
      </c>
      <c r="GB36" s="9">
        <v>6.9</v>
      </c>
      <c r="GC36" s="9">
        <v>82.8</v>
      </c>
      <c r="GD36" s="9">
        <v>38.5</v>
      </c>
      <c r="GE36" s="9">
        <v>10</v>
      </c>
      <c r="GF36" s="9">
        <v>38.700000000000003</v>
      </c>
      <c r="GG36" s="9">
        <v>12.4</v>
      </c>
      <c r="GH36" s="9">
        <v>45.6</v>
      </c>
      <c r="GI36" s="9">
        <v>6.9</v>
      </c>
      <c r="GJ36" s="9">
        <v>28.5</v>
      </c>
      <c r="GK36" s="9">
        <v>20.2</v>
      </c>
      <c r="GL36" s="9">
        <v>22.1</v>
      </c>
      <c r="GM36" s="9">
        <v>54.7</v>
      </c>
      <c r="GN36" s="9">
        <v>50.7</v>
      </c>
      <c r="GO36" s="9">
        <v>80.900000000000006</v>
      </c>
      <c r="GP36" s="9">
        <v>35.700000000000003</v>
      </c>
      <c r="GQ36" s="9">
        <v>75.3</v>
      </c>
      <c r="GR36" s="9">
        <v>37.299999999999997</v>
      </c>
      <c r="GS36" s="9">
        <v>33.9</v>
      </c>
      <c r="GT36" s="9">
        <v>40.799999999999997</v>
      </c>
      <c r="GU36" s="9">
        <v>27.8</v>
      </c>
      <c r="GV36" s="9">
        <v>53.2</v>
      </c>
      <c r="GW36" s="9">
        <v>55.5</v>
      </c>
      <c r="GX36" s="9">
        <v>62.8</v>
      </c>
      <c r="GY36" s="9">
        <v>21.1</v>
      </c>
      <c r="GZ36" s="9">
        <v>68.400000000000006</v>
      </c>
      <c r="HA36" s="9">
        <v>40.5</v>
      </c>
      <c r="HB36" s="9">
        <v>22.8</v>
      </c>
      <c r="HC36" s="9">
        <v>49.3</v>
      </c>
      <c r="HD36" s="9">
        <v>65.900000000000006</v>
      </c>
      <c r="HE36" s="9">
        <v>56.7</v>
      </c>
      <c r="HF36" s="9">
        <v>17.899999999999999</v>
      </c>
      <c r="HG36" s="9">
        <v>-5.4</v>
      </c>
      <c r="HH36" s="9">
        <v>25.3</v>
      </c>
      <c r="HI36" s="9">
        <v>53.3</v>
      </c>
      <c r="HJ36" s="9">
        <v>12.4</v>
      </c>
      <c r="HK36" s="9">
        <v>5.6</v>
      </c>
      <c r="HL36" s="9">
        <v>17.7</v>
      </c>
      <c r="HM36" s="9">
        <v>-20.7</v>
      </c>
      <c r="HN36" s="9">
        <v>-27.5</v>
      </c>
      <c r="HO36" s="9">
        <v>28.1</v>
      </c>
      <c r="HP36" s="9">
        <v>21.1</v>
      </c>
      <c r="HQ36" s="9">
        <v>-8.1999999999999993</v>
      </c>
      <c r="HR36" s="9">
        <v>24.6</v>
      </c>
      <c r="HS36" s="9">
        <v>-4.8</v>
      </c>
      <c r="HT36" s="9">
        <v>19.100000000000001</v>
      </c>
      <c r="HU36" s="9">
        <v>-0.2</v>
      </c>
      <c r="HV36" s="9">
        <v>44.5</v>
      </c>
      <c r="HW36" s="9">
        <v>33.4</v>
      </c>
      <c r="HX36" s="9">
        <v>-20.3</v>
      </c>
      <c r="HY36" s="9">
        <v>5.2</v>
      </c>
      <c r="HZ36" s="9">
        <v>30.8</v>
      </c>
      <c r="IA36" s="9">
        <v>40.4</v>
      </c>
      <c r="IB36" s="9">
        <v>-8.3000000000000007</v>
      </c>
      <c r="IC36" s="9">
        <v>19.3</v>
      </c>
      <c r="ID36" s="9">
        <v>14.1</v>
      </c>
      <c r="IE36" s="9">
        <v>39.200000000000003</v>
      </c>
      <c r="IF36" s="9">
        <v>27.5</v>
      </c>
      <c r="IG36" s="9">
        <v>27.7</v>
      </c>
      <c r="IH36" s="9">
        <v>20.8</v>
      </c>
      <c r="II36" s="9">
        <v>3.2</v>
      </c>
      <c r="IJ36" s="9">
        <v>28.3</v>
      </c>
      <c r="IK36" s="9">
        <v>13.9</v>
      </c>
      <c r="IL36" s="9">
        <v>19.5</v>
      </c>
      <c r="IM36" s="9">
        <v>19.3</v>
      </c>
      <c r="IN36" s="9">
        <v>16.100000000000001</v>
      </c>
      <c r="IO36" s="9">
        <v>13</v>
      </c>
      <c r="IP36" s="9">
        <v>-22.4</v>
      </c>
      <c r="IQ36" s="9">
        <v>-38.700000000000003</v>
      </c>
    </row>
    <row r="37" spans="1:251" s="6" customFormat="1">
      <c r="A37" s="7">
        <v>28</v>
      </c>
      <c r="B37" s="6" t="s">
        <v>1573</v>
      </c>
      <c r="C37" s="6" t="s">
        <v>1574</v>
      </c>
      <c r="D37" s="9" t="s">
        <v>797</v>
      </c>
      <c r="E37" s="9" t="s">
        <v>797</v>
      </c>
      <c r="F37" s="9" t="s">
        <v>797</v>
      </c>
      <c r="G37" s="9" t="s">
        <v>797</v>
      </c>
      <c r="H37" s="9" t="s">
        <v>797</v>
      </c>
      <c r="I37" s="9" t="s">
        <v>797</v>
      </c>
      <c r="J37" s="9" t="s">
        <v>797</v>
      </c>
      <c r="K37" s="9" t="s">
        <v>797</v>
      </c>
      <c r="L37" s="9" t="s">
        <v>797</v>
      </c>
      <c r="M37" s="9" t="s">
        <v>797</v>
      </c>
      <c r="N37" s="9" t="s">
        <v>797</v>
      </c>
      <c r="O37" s="9" t="s">
        <v>797</v>
      </c>
      <c r="P37" s="9" t="s">
        <v>797</v>
      </c>
      <c r="Q37" s="9" t="s">
        <v>797</v>
      </c>
      <c r="R37" s="9" t="s">
        <v>797</v>
      </c>
      <c r="S37" s="9" t="s">
        <v>797</v>
      </c>
      <c r="T37" s="9" t="s">
        <v>797</v>
      </c>
      <c r="U37" s="9" t="s">
        <v>797</v>
      </c>
      <c r="V37" s="9" t="s">
        <v>797</v>
      </c>
      <c r="W37" s="9" t="s">
        <v>797</v>
      </c>
      <c r="X37" s="9" t="s">
        <v>797</v>
      </c>
      <c r="Y37" s="9" t="s">
        <v>797</v>
      </c>
      <c r="Z37" s="9" t="s">
        <v>797</v>
      </c>
      <c r="AA37" s="9" t="s">
        <v>797</v>
      </c>
      <c r="AB37" s="9" t="s">
        <v>797</v>
      </c>
      <c r="AC37" s="9" t="s">
        <v>797</v>
      </c>
      <c r="AD37" s="9" t="s">
        <v>797</v>
      </c>
      <c r="AE37" s="9" t="s">
        <v>797</v>
      </c>
      <c r="AF37" s="9" t="s">
        <v>797</v>
      </c>
      <c r="AG37" s="9" t="s">
        <v>797</v>
      </c>
      <c r="AH37" s="9" t="s">
        <v>797</v>
      </c>
      <c r="AI37" s="9" t="s">
        <v>797</v>
      </c>
      <c r="AJ37" s="9" t="s">
        <v>797</v>
      </c>
      <c r="AK37" s="9" t="s">
        <v>797</v>
      </c>
      <c r="AL37" s="9" t="s">
        <v>797</v>
      </c>
      <c r="AM37" s="9" t="s">
        <v>797</v>
      </c>
      <c r="AN37" s="9" t="s">
        <v>797</v>
      </c>
      <c r="AO37" s="9" t="s">
        <v>797</v>
      </c>
      <c r="AP37" s="9" t="s">
        <v>797</v>
      </c>
      <c r="AQ37" s="9" t="s">
        <v>797</v>
      </c>
      <c r="AR37" s="9" t="s">
        <v>797</v>
      </c>
      <c r="AS37" s="9" t="s">
        <v>797</v>
      </c>
      <c r="AT37" s="9" t="s">
        <v>797</v>
      </c>
      <c r="AU37" s="9" t="s">
        <v>797</v>
      </c>
      <c r="AV37" s="9" t="s">
        <v>797</v>
      </c>
      <c r="AW37" s="9" t="s">
        <v>797</v>
      </c>
      <c r="AX37" s="9" t="s">
        <v>797</v>
      </c>
      <c r="AY37" s="9" t="s">
        <v>797</v>
      </c>
      <c r="AZ37" s="9" t="s">
        <v>797</v>
      </c>
      <c r="BA37" s="9" t="s">
        <v>797</v>
      </c>
      <c r="BB37" s="9" t="s">
        <v>797</v>
      </c>
      <c r="BC37" s="9" t="s">
        <v>797</v>
      </c>
      <c r="BD37" s="9" t="s">
        <v>797</v>
      </c>
      <c r="BE37" s="9" t="s">
        <v>797</v>
      </c>
      <c r="BF37" s="9" t="s">
        <v>797</v>
      </c>
      <c r="BG37" s="9" t="s">
        <v>797</v>
      </c>
      <c r="BH37" s="9">
        <v>-16.5</v>
      </c>
      <c r="BI37" s="9">
        <v>12.9</v>
      </c>
      <c r="BJ37" s="9">
        <v>6.1</v>
      </c>
      <c r="BK37" s="9">
        <v>56</v>
      </c>
      <c r="BL37" s="9">
        <v>16.7</v>
      </c>
      <c r="BM37" s="9">
        <v>40.4</v>
      </c>
      <c r="BN37" s="9">
        <v>61.8</v>
      </c>
      <c r="BO37" s="9">
        <v>119</v>
      </c>
      <c r="BP37" s="9">
        <v>103.9</v>
      </c>
      <c r="BQ37" s="9">
        <v>159.69999999999999</v>
      </c>
      <c r="BR37" s="9">
        <v>108.1</v>
      </c>
      <c r="BS37" s="9">
        <v>52.7</v>
      </c>
      <c r="BT37" s="9">
        <v>8.6</v>
      </c>
      <c r="BU37" s="9">
        <v>0</v>
      </c>
      <c r="BV37" s="9">
        <v>-9.5</v>
      </c>
      <c r="BW37" s="9">
        <v>-8.1</v>
      </c>
      <c r="BX37" s="9">
        <v>52.7</v>
      </c>
      <c r="BY37" s="9">
        <v>44.6</v>
      </c>
      <c r="BZ37" s="9">
        <v>67.3</v>
      </c>
      <c r="CA37" s="9">
        <v>64.900000000000006</v>
      </c>
      <c r="CB37" s="9">
        <v>52.9</v>
      </c>
      <c r="CC37" s="9">
        <v>50.8</v>
      </c>
      <c r="CD37" s="9">
        <v>46.3</v>
      </c>
      <c r="CE37" s="9">
        <v>46.8</v>
      </c>
      <c r="CF37" s="9">
        <v>6.8</v>
      </c>
      <c r="CG37" s="9">
        <v>3.7</v>
      </c>
      <c r="CH37" s="9">
        <v>-6.3</v>
      </c>
      <c r="CI37" s="9">
        <v>10.6</v>
      </c>
      <c r="CJ37" s="9">
        <v>15.7</v>
      </c>
      <c r="CK37" s="9">
        <v>19</v>
      </c>
      <c r="CL37" s="9">
        <v>18.100000000000001</v>
      </c>
      <c r="CM37" s="9">
        <v>20.9</v>
      </c>
      <c r="CN37" s="9">
        <v>31.9</v>
      </c>
      <c r="CO37" s="9">
        <v>51.1</v>
      </c>
      <c r="CP37" s="9">
        <v>55</v>
      </c>
      <c r="CQ37" s="9">
        <v>45.4</v>
      </c>
      <c r="CR37" s="9">
        <v>32.5</v>
      </c>
      <c r="CS37" s="9">
        <v>21.4</v>
      </c>
      <c r="CT37" s="9">
        <v>-0.7</v>
      </c>
      <c r="CU37" s="9">
        <v>-10.9</v>
      </c>
      <c r="CV37" s="9">
        <v>-3.3</v>
      </c>
      <c r="CW37" s="9">
        <v>21.7</v>
      </c>
      <c r="CX37" s="9">
        <v>22.6</v>
      </c>
      <c r="CY37" s="9">
        <v>30.4</v>
      </c>
      <c r="CZ37" s="9">
        <v>16</v>
      </c>
      <c r="DA37" s="9">
        <v>13</v>
      </c>
      <c r="DB37" s="9">
        <v>12.6</v>
      </c>
      <c r="DC37" s="9">
        <v>-1.4</v>
      </c>
      <c r="DD37" s="9">
        <v>17.399999999999999</v>
      </c>
      <c r="DE37" s="9">
        <v>18.3</v>
      </c>
      <c r="DF37" s="9">
        <v>20.9</v>
      </c>
      <c r="DG37" s="9">
        <v>22.8</v>
      </c>
      <c r="DH37" s="9">
        <v>9.9</v>
      </c>
      <c r="DI37" s="9">
        <v>6.3</v>
      </c>
      <c r="DJ37" s="9">
        <v>27.3</v>
      </c>
      <c r="DK37" s="9">
        <v>33.6</v>
      </c>
      <c r="DL37" s="9">
        <v>37.4</v>
      </c>
      <c r="DM37" s="9">
        <v>1.7</v>
      </c>
      <c r="DN37" s="9">
        <v>-6.6</v>
      </c>
      <c r="DO37" s="9">
        <v>-2.2999999999999998</v>
      </c>
      <c r="DP37" s="9">
        <v>8</v>
      </c>
      <c r="DQ37" s="9">
        <v>24.8</v>
      </c>
      <c r="DR37" s="9">
        <v>19.2</v>
      </c>
      <c r="DS37" s="9">
        <v>18.5</v>
      </c>
      <c r="DT37" s="9">
        <v>-11.6</v>
      </c>
      <c r="DU37" s="9">
        <v>1.7</v>
      </c>
      <c r="DV37" s="9">
        <v>-1.2</v>
      </c>
      <c r="DW37" s="9">
        <v>6.8</v>
      </c>
      <c r="DX37" s="9">
        <v>23.3</v>
      </c>
      <c r="DY37" s="9">
        <v>30.9</v>
      </c>
      <c r="DZ37" s="9">
        <v>31.1</v>
      </c>
      <c r="EA37" s="9">
        <v>33.700000000000003</v>
      </c>
      <c r="EB37" s="9">
        <v>18.399999999999999</v>
      </c>
      <c r="EC37" s="9">
        <v>23</v>
      </c>
      <c r="ED37" s="9">
        <v>20.2</v>
      </c>
      <c r="EE37" s="9">
        <v>20.8</v>
      </c>
      <c r="EF37" s="9">
        <v>13.4</v>
      </c>
      <c r="EG37" s="9">
        <v>15</v>
      </c>
      <c r="EH37" s="9">
        <v>21.3</v>
      </c>
      <c r="EI37" s="9">
        <v>21.9</v>
      </c>
      <c r="EJ37" s="9">
        <v>12.7</v>
      </c>
      <c r="EK37" s="9">
        <v>11.3</v>
      </c>
      <c r="EL37" s="9">
        <v>15.9</v>
      </c>
      <c r="EM37" s="9">
        <v>22.3</v>
      </c>
      <c r="EN37" s="9">
        <v>29.6</v>
      </c>
      <c r="EO37" s="9">
        <v>10.5</v>
      </c>
      <c r="EP37" s="9">
        <v>0.2</v>
      </c>
      <c r="EQ37" s="9">
        <v>-3.2</v>
      </c>
      <c r="ER37" s="9">
        <v>25</v>
      </c>
      <c r="ES37" s="9">
        <v>30.4</v>
      </c>
      <c r="ET37" s="9">
        <v>38.9</v>
      </c>
      <c r="EU37" s="9">
        <v>25.7</v>
      </c>
      <c r="EV37" s="9">
        <v>21.3</v>
      </c>
      <c r="EW37" s="9">
        <v>21.5</v>
      </c>
      <c r="EX37" s="9">
        <v>30.3</v>
      </c>
      <c r="EY37" s="9">
        <v>30.5</v>
      </c>
      <c r="EZ37" s="9">
        <v>15.4</v>
      </c>
      <c r="FA37" s="9">
        <v>17</v>
      </c>
      <c r="FB37" s="9">
        <v>4</v>
      </c>
      <c r="FC37" s="9">
        <v>14.7</v>
      </c>
      <c r="FD37" s="9">
        <v>11.4</v>
      </c>
      <c r="FE37" s="9">
        <v>16.899999999999999</v>
      </c>
      <c r="FF37" s="9">
        <v>7.9</v>
      </c>
      <c r="FG37" s="9">
        <v>10.1</v>
      </c>
      <c r="FH37" s="9">
        <v>13.8</v>
      </c>
      <c r="FI37" s="9">
        <v>17.7</v>
      </c>
      <c r="FJ37" s="9">
        <v>17.8</v>
      </c>
      <c r="FK37" s="9">
        <v>17</v>
      </c>
      <c r="FL37" s="9">
        <v>17.3</v>
      </c>
      <c r="FM37" s="9">
        <v>20.100000000000001</v>
      </c>
      <c r="FN37" s="9">
        <v>24</v>
      </c>
      <c r="FO37" s="9">
        <v>25</v>
      </c>
      <c r="FP37" s="9">
        <v>31.6</v>
      </c>
      <c r="FQ37" s="9">
        <v>32.4</v>
      </c>
      <c r="FR37" s="9">
        <v>33.4</v>
      </c>
      <c r="FS37" s="9">
        <v>27</v>
      </c>
      <c r="FT37" s="9">
        <v>14.9</v>
      </c>
      <c r="FU37" s="9">
        <v>14</v>
      </c>
      <c r="FV37" s="9">
        <v>-3.6</v>
      </c>
      <c r="FW37" s="9">
        <v>24.5</v>
      </c>
      <c r="FX37" s="9">
        <v>13.6</v>
      </c>
      <c r="FY37" s="9">
        <v>13.6</v>
      </c>
      <c r="FZ37" s="9">
        <v>10.4</v>
      </c>
      <c r="GA37" s="9">
        <v>19.8</v>
      </c>
      <c r="GB37" s="9">
        <v>18.7</v>
      </c>
      <c r="GC37" s="9">
        <v>19.600000000000001</v>
      </c>
      <c r="GD37" s="9">
        <v>16.5</v>
      </c>
      <c r="GE37" s="9">
        <v>19.3</v>
      </c>
      <c r="GF37" s="9">
        <v>7.9</v>
      </c>
      <c r="GG37" s="9">
        <v>7.5</v>
      </c>
      <c r="GH37" s="9">
        <v>10</v>
      </c>
      <c r="GI37" s="9">
        <v>7.7</v>
      </c>
      <c r="GJ37" s="9">
        <v>12.6</v>
      </c>
      <c r="GK37" s="9">
        <v>9.8000000000000007</v>
      </c>
      <c r="GL37" s="9">
        <v>9.9</v>
      </c>
      <c r="GM37" s="9">
        <v>7.3</v>
      </c>
      <c r="GN37" s="9">
        <v>5.9</v>
      </c>
      <c r="GO37" s="9">
        <v>12.6</v>
      </c>
      <c r="GP37" s="9">
        <v>15.3</v>
      </c>
      <c r="GQ37" s="9">
        <v>16.7</v>
      </c>
      <c r="GR37" s="9">
        <v>17.100000000000001</v>
      </c>
      <c r="GS37" s="9">
        <v>17.8</v>
      </c>
      <c r="GT37" s="9">
        <v>18.2</v>
      </c>
      <c r="GU37" s="9">
        <v>24.9</v>
      </c>
      <c r="GV37" s="9">
        <v>49.1</v>
      </c>
      <c r="GW37" s="9">
        <v>23.1</v>
      </c>
      <c r="GX37" s="9">
        <v>27.9</v>
      </c>
      <c r="GY37" s="9">
        <v>27.2</v>
      </c>
      <c r="GZ37" s="9">
        <v>11.8</v>
      </c>
      <c r="HA37" s="9">
        <v>14.4</v>
      </c>
      <c r="HB37" s="9">
        <v>17.7</v>
      </c>
      <c r="HC37" s="9">
        <v>20.7</v>
      </c>
      <c r="HD37" s="9">
        <v>22</v>
      </c>
      <c r="HE37" s="9">
        <v>29.3</v>
      </c>
      <c r="HF37" s="9">
        <v>21.6</v>
      </c>
      <c r="HG37" s="9">
        <v>12.9</v>
      </c>
      <c r="HH37" s="9">
        <v>10.4</v>
      </c>
      <c r="HI37" s="9">
        <v>10.6</v>
      </c>
      <c r="HJ37" s="9">
        <v>1.1000000000000001</v>
      </c>
      <c r="HK37" s="9">
        <v>11.8</v>
      </c>
      <c r="HL37" s="9">
        <v>0.4</v>
      </c>
      <c r="HM37" s="9">
        <v>-15.3</v>
      </c>
      <c r="HN37" s="9">
        <v>-4.0999999999999996</v>
      </c>
      <c r="HO37" s="9">
        <v>-10.7</v>
      </c>
      <c r="HP37" s="9">
        <v>-2.6</v>
      </c>
      <c r="HQ37" s="9">
        <v>9.6999999999999993</v>
      </c>
      <c r="HR37" s="9">
        <v>7.5</v>
      </c>
      <c r="HS37" s="9">
        <v>-10.4</v>
      </c>
      <c r="HT37" s="9">
        <v>4.0999999999999996</v>
      </c>
      <c r="HU37" s="9">
        <v>3.3</v>
      </c>
      <c r="HV37" s="9">
        <v>22.2</v>
      </c>
      <c r="HW37" s="9">
        <v>13.1</v>
      </c>
      <c r="HX37" s="9">
        <v>9.5</v>
      </c>
      <c r="HY37" s="9">
        <v>-0.2</v>
      </c>
      <c r="HZ37" s="9">
        <v>7.5</v>
      </c>
      <c r="IA37" s="9">
        <v>11.6</v>
      </c>
      <c r="IB37" s="9">
        <v>4.5999999999999996</v>
      </c>
      <c r="IC37" s="9">
        <v>10.9</v>
      </c>
      <c r="ID37" s="9">
        <v>2.7</v>
      </c>
      <c r="IE37" s="9">
        <v>6.3</v>
      </c>
      <c r="IF37" s="9">
        <v>2.2000000000000002</v>
      </c>
      <c r="IG37" s="9">
        <v>1.4</v>
      </c>
      <c r="IH37" s="9">
        <v>4.9000000000000004</v>
      </c>
      <c r="II37" s="9">
        <v>9.1</v>
      </c>
      <c r="IJ37" s="9">
        <v>14</v>
      </c>
      <c r="IK37" s="9">
        <v>14.4</v>
      </c>
      <c r="IL37" s="9">
        <v>6.4</v>
      </c>
      <c r="IM37" s="9">
        <v>9.9</v>
      </c>
      <c r="IN37" s="9">
        <v>9.9</v>
      </c>
      <c r="IO37" s="9">
        <v>2.1</v>
      </c>
      <c r="IP37" s="9">
        <v>-4.4000000000000004</v>
      </c>
      <c r="IQ37" s="9">
        <v>-13.3</v>
      </c>
    </row>
    <row r="38" spans="1:251" s="6" customFormat="1">
      <c r="A38" s="7">
        <v>29</v>
      </c>
      <c r="B38" s="6" t="s">
        <v>1575</v>
      </c>
      <c r="C38" s="6" t="s">
        <v>1576</v>
      </c>
      <c r="D38" s="9" t="s">
        <v>797</v>
      </c>
      <c r="E38" s="9">
        <v>-21.8</v>
      </c>
      <c r="F38" s="9">
        <v>18.7</v>
      </c>
      <c r="G38" s="9">
        <v>-7</v>
      </c>
      <c r="H38" s="9">
        <v>25.9</v>
      </c>
      <c r="I38" s="9">
        <v>-16.8</v>
      </c>
      <c r="J38" s="9">
        <v>-8.4</v>
      </c>
      <c r="K38" s="9">
        <v>42.6</v>
      </c>
      <c r="L38" s="9">
        <v>-19.399999999999999</v>
      </c>
      <c r="M38" s="9">
        <v>-31.8</v>
      </c>
      <c r="N38" s="9">
        <v>-19.8</v>
      </c>
      <c r="O38" s="9">
        <v>-7.7</v>
      </c>
      <c r="P38" s="9">
        <v>16.399999999999999</v>
      </c>
      <c r="Q38" s="9">
        <v>72.3</v>
      </c>
      <c r="R38" s="9">
        <v>7.7</v>
      </c>
      <c r="S38" s="9">
        <v>33.1</v>
      </c>
      <c r="T38" s="9">
        <v>-25.5</v>
      </c>
      <c r="U38" s="9">
        <v>24.9</v>
      </c>
      <c r="V38" s="9">
        <v>27.3</v>
      </c>
      <c r="W38" s="9">
        <v>5.4</v>
      </c>
      <c r="X38" s="9">
        <v>23.2</v>
      </c>
      <c r="Y38" s="9">
        <v>52.2</v>
      </c>
      <c r="Z38" s="9">
        <v>-42.5</v>
      </c>
      <c r="AA38" s="9">
        <v>49</v>
      </c>
      <c r="AB38" s="9">
        <v>27.3</v>
      </c>
      <c r="AC38" s="9">
        <v>4.9000000000000004</v>
      </c>
      <c r="AD38" s="9">
        <v>18.899999999999999</v>
      </c>
      <c r="AE38" s="9">
        <v>-34</v>
      </c>
      <c r="AF38" s="9">
        <v>-7.9</v>
      </c>
      <c r="AG38" s="9">
        <v>-20.2</v>
      </c>
      <c r="AH38" s="9">
        <v>8.1999999999999993</v>
      </c>
      <c r="AI38" s="9">
        <v>2.7</v>
      </c>
      <c r="AJ38" s="9">
        <v>-12.5</v>
      </c>
      <c r="AK38" s="9">
        <v>51</v>
      </c>
      <c r="AL38" s="9">
        <v>79.2</v>
      </c>
      <c r="AM38" s="9">
        <v>26.4</v>
      </c>
      <c r="AN38" s="9">
        <v>-21.9</v>
      </c>
      <c r="AO38" s="9">
        <v>62.2</v>
      </c>
      <c r="AP38" s="9">
        <v>-17.8</v>
      </c>
      <c r="AQ38" s="9">
        <v>9.8000000000000007</v>
      </c>
      <c r="AR38" s="9">
        <v>8</v>
      </c>
      <c r="AS38" s="9">
        <v>42.8</v>
      </c>
      <c r="AT38" s="9">
        <v>37.299999999999997</v>
      </c>
      <c r="AU38" s="9">
        <v>-33.700000000000003</v>
      </c>
      <c r="AV38" s="9">
        <v>-23.4</v>
      </c>
      <c r="AW38" s="9">
        <v>-23.7</v>
      </c>
      <c r="AX38" s="9">
        <v>10.1</v>
      </c>
      <c r="AY38" s="9">
        <v>15.3</v>
      </c>
      <c r="AZ38" s="9">
        <v>7.8</v>
      </c>
      <c r="BA38" s="9">
        <v>7</v>
      </c>
      <c r="BB38" s="9">
        <v>7.7</v>
      </c>
      <c r="BC38" s="9">
        <v>40.700000000000003</v>
      </c>
      <c r="BD38" s="9">
        <v>10.4</v>
      </c>
      <c r="BE38" s="9">
        <v>26.2</v>
      </c>
      <c r="BF38" s="9">
        <v>-14.5</v>
      </c>
      <c r="BG38" s="9">
        <v>24.8</v>
      </c>
      <c r="BH38" s="9">
        <v>-20.7</v>
      </c>
      <c r="BI38" s="9">
        <v>48.9</v>
      </c>
      <c r="BJ38" s="9">
        <v>-0.8</v>
      </c>
      <c r="BK38" s="9">
        <v>11.6</v>
      </c>
      <c r="BL38" s="9">
        <v>29.6</v>
      </c>
      <c r="BM38" s="9">
        <v>-9.8000000000000007</v>
      </c>
      <c r="BN38" s="9">
        <v>-17.5</v>
      </c>
      <c r="BO38" s="9">
        <v>-1.2</v>
      </c>
      <c r="BP38" s="9">
        <v>12.8</v>
      </c>
      <c r="BQ38" s="9">
        <v>15.1</v>
      </c>
      <c r="BR38" s="9">
        <v>11.1</v>
      </c>
      <c r="BS38" s="9">
        <v>-0.3</v>
      </c>
      <c r="BT38" s="9">
        <v>16.8</v>
      </c>
      <c r="BU38" s="9">
        <v>6.4</v>
      </c>
      <c r="BV38" s="9">
        <v>-1.3</v>
      </c>
      <c r="BW38" s="9">
        <v>33.5</v>
      </c>
      <c r="BX38" s="9">
        <v>0.4</v>
      </c>
      <c r="BY38" s="9">
        <v>20.8</v>
      </c>
      <c r="BZ38" s="9">
        <v>20</v>
      </c>
      <c r="CA38" s="9">
        <v>12</v>
      </c>
      <c r="CB38" s="9">
        <v>28.5</v>
      </c>
      <c r="CC38" s="9">
        <v>18.600000000000001</v>
      </c>
      <c r="CD38" s="9">
        <v>8.6999999999999993</v>
      </c>
      <c r="CE38" s="9">
        <v>5.3</v>
      </c>
      <c r="CF38" s="9">
        <v>-12.7</v>
      </c>
      <c r="CG38" s="9">
        <v>2.1</v>
      </c>
      <c r="CH38" s="9">
        <v>-6.8</v>
      </c>
      <c r="CI38" s="9">
        <v>23.5</v>
      </c>
      <c r="CJ38" s="9">
        <v>7.1</v>
      </c>
      <c r="CK38" s="9">
        <v>-13.2</v>
      </c>
      <c r="CL38" s="9">
        <v>5.2</v>
      </c>
      <c r="CM38" s="9">
        <v>-4.5999999999999996</v>
      </c>
      <c r="CN38" s="9">
        <v>33.299999999999997</v>
      </c>
      <c r="CO38" s="9">
        <v>29</v>
      </c>
      <c r="CP38" s="9">
        <v>25.9</v>
      </c>
      <c r="CQ38" s="9">
        <v>14.7</v>
      </c>
      <c r="CR38" s="9">
        <v>-1.3</v>
      </c>
      <c r="CS38" s="9">
        <v>8.6</v>
      </c>
      <c r="CT38" s="9">
        <v>-6.9</v>
      </c>
      <c r="CU38" s="9">
        <v>4.5999999999999996</v>
      </c>
      <c r="CV38" s="9">
        <v>-8.1</v>
      </c>
      <c r="CW38" s="9">
        <v>14.1</v>
      </c>
      <c r="CX38" s="9">
        <v>-0.9</v>
      </c>
      <c r="CY38" s="9">
        <v>7.9</v>
      </c>
      <c r="CZ38" s="9">
        <v>1.3</v>
      </c>
      <c r="DA38" s="9">
        <v>4.5999999999999996</v>
      </c>
      <c r="DB38" s="9">
        <v>7.6</v>
      </c>
      <c r="DC38" s="9">
        <v>28.9</v>
      </c>
      <c r="DD38" s="9">
        <v>31.6</v>
      </c>
      <c r="DE38" s="9">
        <v>18.3</v>
      </c>
      <c r="DF38" s="9">
        <v>17.600000000000001</v>
      </c>
      <c r="DG38" s="9">
        <v>21.5</v>
      </c>
      <c r="DH38" s="9">
        <v>9.9</v>
      </c>
      <c r="DI38" s="9">
        <v>1</v>
      </c>
      <c r="DJ38" s="9">
        <v>3.1</v>
      </c>
      <c r="DK38" s="9">
        <v>9.1999999999999993</v>
      </c>
      <c r="DL38" s="9">
        <v>-15.4</v>
      </c>
      <c r="DM38" s="9">
        <v>-8.1999999999999993</v>
      </c>
      <c r="DN38" s="9">
        <v>-0.2</v>
      </c>
      <c r="DO38" s="9">
        <v>-4.8</v>
      </c>
      <c r="DP38" s="9">
        <v>8.8000000000000007</v>
      </c>
      <c r="DQ38" s="9">
        <v>18.600000000000001</v>
      </c>
      <c r="DR38" s="9">
        <v>29.5</v>
      </c>
      <c r="DS38" s="9">
        <v>33.5</v>
      </c>
      <c r="DT38" s="9">
        <v>8.8000000000000007</v>
      </c>
      <c r="DU38" s="9">
        <v>21.5</v>
      </c>
      <c r="DV38" s="9">
        <v>14.9</v>
      </c>
      <c r="DW38" s="9">
        <v>24.5</v>
      </c>
      <c r="DX38" s="9">
        <v>15.8</v>
      </c>
      <c r="DY38" s="9">
        <v>28.4</v>
      </c>
      <c r="DZ38" s="9">
        <v>13</v>
      </c>
      <c r="EA38" s="9">
        <v>11.2</v>
      </c>
      <c r="EB38" s="9">
        <v>18.2</v>
      </c>
      <c r="EC38" s="9">
        <v>-1.3</v>
      </c>
      <c r="ED38" s="9">
        <v>15.5</v>
      </c>
      <c r="EE38" s="9">
        <v>14.2</v>
      </c>
      <c r="EF38" s="9">
        <v>20.2</v>
      </c>
      <c r="EG38" s="9">
        <v>-9.3000000000000007</v>
      </c>
      <c r="EH38" s="9">
        <v>4.8</v>
      </c>
      <c r="EI38" s="9">
        <v>-3.2</v>
      </c>
      <c r="EJ38" s="9">
        <v>12.5</v>
      </c>
      <c r="EK38" s="9">
        <v>12.5</v>
      </c>
      <c r="EL38" s="9">
        <v>9.1999999999999993</v>
      </c>
      <c r="EM38" s="9">
        <v>-0.6</v>
      </c>
      <c r="EN38" s="9">
        <v>6.7</v>
      </c>
      <c r="EO38" s="9">
        <v>-9.6999999999999993</v>
      </c>
      <c r="EP38" s="9">
        <v>0</v>
      </c>
      <c r="EQ38" s="9">
        <v>-11.4</v>
      </c>
      <c r="ER38" s="9">
        <v>7.9</v>
      </c>
      <c r="ES38" s="9">
        <v>16.5</v>
      </c>
      <c r="ET38" s="9">
        <v>3.1</v>
      </c>
      <c r="EU38" s="9">
        <v>51.7</v>
      </c>
      <c r="EV38" s="9">
        <v>-4.2</v>
      </c>
      <c r="EW38" s="9">
        <v>22.1</v>
      </c>
      <c r="EX38" s="9">
        <v>3.8</v>
      </c>
      <c r="EY38" s="9">
        <v>13.8</v>
      </c>
      <c r="EZ38" s="9">
        <v>-4.2</v>
      </c>
      <c r="FA38" s="9">
        <v>-0.5</v>
      </c>
      <c r="FB38" s="9">
        <v>-1</v>
      </c>
      <c r="FC38" s="9">
        <v>5.4</v>
      </c>
      <c r="FD38" s="9">
        <v>0.3</v>
      </c>
      <c r="FE38" s="9">
        <v>8.3000000000000007</v>
      </c>
      <c r="FF38" s="9">
        <v>3.6</v>
      </c>
      <c r="FG38" s="9">
        <v>19.600000000000001</v>
      </c>
      <c r="FH38" s="9">
        <v>-31</v>
      </c>
      <c r="FI38" s="9">
        <v>-0.9</v>
      </c>
      <c r="FJ38" s="9">
        <v>12.9</v>
      </c>
      <c r="FK38" s="9">
        <v>-6.8</v>
      </c>
      <c r="FL38" s="9">
        <v>13.2</v>
      </c>
      <c r="FM38" s="9">
        <v>18</v>
      </c>
      <c r="FN38" s="9">
        <v>2</v>
      </c>
      <c r="FO38" s="9">
        <v>1.1000000000000001</v>
      </c>
      <c r="FP38" s="9">
        <v>2.8</v>
      </c>
      <c r="FQ38" s="9">
        <v>7.4</v>
      </c>
      <c r="FR38" s="9">
        <v>8</v>
      </c>
      <c r="FS38" s="9">
        <v>-1.2</v>
      </c>
      <c r="FT38" s="9">
        <v>7.2</v>
      </c>
      <c r="FU38" s="9">
        <v>-1.9</v>
      </c>
      <c r="FV38" s="9">
        <v>1</v>
      </c>
      <c r="FW38" s="9">
        <v>-2.6</v>
      </c>
      <c r="FX38" s="9">
        <v>-9.9</v>
      </c>
      <c r="FY38" s="9">
        <v>9.9</v>
      </c>
      <c r="FZ38" s="9">
        <v>6.7</v>
      </c>
      <c r="GA38" s="9">
        <v>-1.9</v>
      </c>
      <c r="GB38" s="9">
        <v>5.0999999999999996</v>
      </c>
      <c r="GC38" s="9">
        <v>6.7</v>
      </c>
      <c r="GD38" s="9">
        <v>21.2</v>
      </c>
      <c r="GE38" s="9">
        <v>-0.5</v>
      </c>
      <c r="GF38" s="9">
        <v>2.2000000000000002</v>
      </c>
      <c r="GG38" s="9">
        <v>7.4</v>
      </c>
      <c r="GH38" s="9">
        <v>20.9</v>
      </c>
      <c r="GI38" s="9">
        <v>7.6</v>
      </c>
      <c r="GJ38" s="9">
        <v>7.6</v>
      </c>
      <c r="GK38" s="9">
        <v>6.2</v>
      </c>
      <c r="GL38" s="9">
        <v>9</v>
      </c>
      <c r="GM38" s="9">
        <v>11.6</v>
      </c>
      <c r="GN38" s="9">
        <v>15.1</v>
      </c>
      <c r="GO38" s="9">
        <v>3.7</v>
      </c>
      <c r="GP38" s="9">
        <v>-6.5</v>
      </c>
      <c r="GQ38" s="9">
        <v>8.4</v>
      </c>
      <c r="GR38" s="9">
        <v>20</v>
      </c>
      <c r="GS38" s="9">
        <v>11.7</v>
      </c>
      <c r="GT38" s="9">
        <v>12.2</v>
      </c>
      <c r="GU38" s="9">
        <v>1.7</v>
      </c>
      <c r="GV38" s="9">
        <v>2.8</v>
      </c>
      <c r="GW38" s="9">
        <v>11</v>
      </c>
      <c r="GX38" s="9">
        <v>24.4</v>
      </c>
      <c r="GY38" s="9">
        <v>6.2</v>
      </c>
      <c r="GZ38" s="9">
        <v>20.8</v>
      </c>
      <c r="HA38" s="9">
        <v>8.1</v>
      </c>
      <c r="HB38" s="9">
        <v>2.5</v>
      </c>
      <c r="HC38" s="9">
        <v>14.5</v>
      </c>
      <c r="HD38" s="9">
        <v>4.7</v>
      </c>
      <c r="HE38" s="9">
        <v>20.5</v>
      </c>
      <c r="HF38" s="9">
        <v>15.7</v>
      </c>
      <c r="HG38" s="9">
        <v>-1</v>
      </c>
      <c r="HH38" s="9">
        <v>50.6</v>
      </c>
      <c r="HI38" s="9">
        <v>18.600000000000001</v>
      </c>
      <c r="HJ38" s="9">
        <v>10.1</v>
      </c>
      <c r="HK38" s="9">
        <v>17.5</v>
      </c>
      <c r="HL38" s="9">
        <v>-12.4</v>
      </c>
      <c r="HM38" s="9">
        <v>-20.399999999999999</v>
      </c>
      <c r="HN38" s="9">
        <v>-10.8</v>
      </c>
      <c r="HO38" s="9">
        <v>-11.9</v>
      </c>
      <c r="HP38" s="9">
        <v>-20.100000000000001</v>
      </c>
      <c r="HQ38" s="9">
        <v>-0.6</v>
      </c>
      <c r="HR38" s="9">
        <v>-2.2999999999999998</v>
      </c>
      <c r="HS38" s="9">
        <v>-10.9</v>
      </c>
      <c r="HT38" s="9">
        <v>8.3000000000000007</v>
      </c>
      <c r="HU38" s="9">
        <v>5.6</v>
      </c>
      <c r="HV38" s="9">
        <v>16.5</v>
      </c>
      <c r="HW38" s="9">
        <v>21.2</v>
      </c>
      <c r="HX38" s="9">
        <v>5.0999999999999996</v>
      </c>
      <c r="HY38" s="9">
        <v>8.6999999999999993</v>
      </c>
      <c r="HZ38" s="9">
        <v>-3.9</v>
      </c>
      <c r="IA38" s="9">
        <v>-0.4</v>
      </c>
      <c r="IB38" s="9">
        <v>16</v>
      </c>
      <c r="IC38" s="9">
        <v>1.2</v>
      </c>
      <c r="ID38" s="9">
        <v>15.5</v>
      </c>
      <c r="IE38" s="9">
        <v>-0.8</v>
      </c>
      <c r="IF38" s="9">
        <v>28.6</v>
      </c>
      <c r="IG38" s="9">
        <v>-4.8</v>
      </c>
      <c r="IH38" s="9">
        <v>8.6</v>
      </c>
      <c r="II38" s="9">
        <v>-8.4</v>
      </c>
      <c r="IJ38" s="9">
        <v>15.9</v>
      </c>
      <c r="IK38" s="9">
        <v>7.1</v>
      </c>
      <c r="IL38" s="9">
        <v>6.5</v>
      </c>
      <c r="IM38" s="9">
        <v>7.3</v>
      </c>
      <c r="IN38" s="9">
        <v>0.2</v>
      </c>
      <c r="IO38" s="9">
        <v>13</v>
      </c>
      <c r="IP38" s="9">
        <v>5.3</v>
      </c>
      <c r="IQ38" s="9">
        <v>-26.1</v>
      </c>
    </row>
    <row r="39" spans="1:251" s="6" customFormat="1">
      <c r="A39" s="7">
        <v>30</v>
      </c>
      <c r="B39" s="6" t="s">
        <v>1577</v>
      </c>
      <c r="C39" s="6" t="s">
        <v>1578</v>
      </c>
      <c r="D39" s="9" t="s">
        <v>797</v>
      </c>
      <c r="E39" s="9">
        <v>-25.2</v>
      </c>
      <c r="F39" s="9">
        <v>3</v>
      </c>
      <c r="G39" s="9">
        <v>-33.200000000000003</v>
      </c>
      <c r="H39" s="9">
        <v>38.9</v>
      </c>
      <c r="I39" s="9">
        <v>-22.7</v>
      </c>
      <c r="J39" s="9">
        <v>-25.4</v>
      </c>
      <c r="K39" s="9">
        <v>28.2</v>
      </c>
      <c r="L39" s="9">
        <v>-30.8</v>
      </c>
      <c r="M39" s="9">
        <v>-47.1</v>
      </c>
      <c r="N39" s="9">
        <v>-24.6</v>
      </c>
      <c r="O39" s="9">
        <v>-18.2</v>
      </c>
      <c r="P39" s="9">
        <v>36.799999999999997</v>
      </c>
      <c r="Q39" s="9">
        <v>101.3</v>
      </c>
      <c r="R39" s="9">
        <v>8.9</v>
      </c>
      <c r="S39" s="9">
        <v>75.8</v>
      </c>
      <c r="T39" s="9">
        <v>-44</v>
      </c>
      <c r="U39" s="9">
        <v>40.4</v>
      </c>
      <c r="V39" s="9">
        <v>48.1</v>
      </c>
      <c r="W39" s="9">
        <v>-11</v>
      </c>
      <c r="X39" s="9">
        <v>4.5999999999999996</v>
      </c>
      <c r="Y39" s="9">
        <v>32.700000000000003</v>
      </c>
      <c r="Z39" s="9">
        <v>-47.6</v>
      </c>
      <c r="AA39" s="9">
        <v>11.7</v>
      </c>
      <c r="AB39" s="9">
        <v>42</v>
      </c>
      <c r="AC39" s="9">
        <v>19.5</v>
      </c>
      <c r="AD39" s="9">
        <v>14.6</v>
      </c>
      <c r="AE39" s="9">
        <v>3.6</v>
      </c>
      <c r="AF39" s="9">
        <v>-7.9</v>
      </c>
      <c r="AG39" s="9">
        <v>-0.8</v>
      </c>
      <c r="AH39" s="9">
        <v>29.6</v>
      </c>
      <c r="AI39" s="9">
        <v>-20.6</v>
      </c>
      <c r="AJ39" s="9">
        <v>-28.9</v>
      </c>
      <c r="AK39" s="9">
        <v>24.9</v>
      </c>
      <c r="AL39" s="9">
        <v>24.1</v>
      </c>
      <c r="AM39" s="9">
        <v>33.9</v>
      </c>
      <c r="AN39" s="9">
        <v>-14.1</v>
      </c>
      <c r="AO39" s="9">
        <v>7.6</v>
      </c>
      <c r="AP39" s="9">
        <v>34.1</v>
      </c>
      <c r="AQ39" s="9">
        <v>-10.8</v>
      </c>
      <c r="AR39" s="9">
        <v>1</v>
      </c>
      <c r="AS39" s="9">
        <v>-1.6</v>
      </c>
      <c r="AT39" s="9">
        <v>3</v>
      </c>
      <c r="AU39" s="9">
        <v>-14.8</v>
      </c>
      <c r="AV39" s="9">
        <v>-31.5</v>
      </c>
      <c r="AW39" s="9">
        <v>-21.8</v>
      </c>
      <c r="AX39" s="9">
        <v>-17.3</v>
      </c>
      <c r="AY39" s="9">
        <v>15</v>
      </c>
      <c r="AZ39" s="9">
        <v>12.2</v>
      </c>
      <c r="BA39" s="9">
        <v>-8.6999999999999993</v>
      </c>
      <c r="BB39" s="9">
        <v>1.3</v>
      </c>
      <c r="BC39" s="9">
        <v>27.2</v>
      </c>
      <c r="BD39" s="9">
        <v>8.6</v>
      </c>
      <c r="BE39" s="9">
        <v>33</v>
      </c>
      <c r="BF39" s="9">
        <v>-22.2</v>
      </c>
      <c r="BG39" s="9">
        <v>-13.1</v>
      </c>
      <c r="BH39" s="9">
        <v>-23.3</v>
      </c>
      <c r="BI39" s="9">
        <v>16.8</v>
      </c>
      <c r="BJ39" s="9">
        <v>3.1</v>
      </c>
      <c r="BK39" s="9">
        <v>33.799999999999997</v>
      </c>
      <c r="BL39" s="9">
        <v>1.5</v>
      </c>
      <c r="BM39" s="9">
        <v>4.0999999999999996</v>
      </c>
      <c r="BN39" s="9">
        <v>-15.1</v>
      </c>
      <c r="BO39" s="9">
        <v>-12.5</v>
      </c>
      <c r="BP39" s="9">
        <v>24.1</v>
      </c>
      <c r="BQ39" s="9">
        <v>21.2</v>
      </c>
      <c r="BR39" s="9">
        <v>19.7</v>
      </c>
      <c r="BS39" s="9">
        <v>11.7</v>
      </c>
      <c r="BT39" s="9">
        <v>7.9</v>
      </c>
      <c r="BU39" s="9">
        <v>1</v>
      </c>
      <c r="BV39" s="9">
        <v>22.8</v>
      </c>
      <c r="BW39" s="9">
        <v>38.200000000000003</v>
      </c>
      <c r="BX39" s="9">
        <v>5.3</v>
      </c>
      <c r="BY39" s="9">
        <v>18.600000000000001</v>
      </c>
      <c r="BZ39" s="9">
        <v>25.4</v>
      </c>
      <c r="CA39" s="9">
        <v>8.1</v>
      </c>
      <c r="CB39" s="9">
        <v>14.1</v>
      </c>
      <c r="CC39" s="9">
        <v>27.1</v>
      </c>
      <c r="CD39" s="9">
        <v>5.4</v>
      </c>
      <c r="CE39" s="9">
        <v>3.9</v>
      </c>
      <c r="CF39" s="9">
        <v>3.9</v>
      </c>
      <c r="CG39" s="9">
        <v>-7.8</v>
      </c>
      <c r="CH39" s="9">
        <v>-17.600000000000001</v>
      </c>
      <c r="CI39" s="9">
        <v>9.1</v>
      </c>
      <c r="CJ39" s="9">
        <v>6.5</v>
      </c>
      <c r="CK39" s="9">
        <v>-10.3</v>
      </c>
      <c r="CL39" s="9">
        <v>-5.6</v>
      </c>
      <c r="CM39" s="9">
        <v>8.5</v>
      </c>
      <c r="CN39" s="9">
        <v>15.3</v>
      </c>
      <c r="CO39" s="9">
        <v>8.4</v>
      </c>
      <c r="CP39" s="9">
        <v>12.6</v>
      </c>
      <c r="CQ39" s="9">
        <v>-4</v>
      </c>
      <c r="CR39" s="9">
        <v>9.6999999999999993</v>
      </c>
      <c r="CS39" s="9">
        <v>-6</v>
      </c>
      <c r="CT39" s="9">
        <v>-0.6</v>
      </c>
      <c r="CU39" s="9">
        <v>-13.4</v>
      </c>
      <c r="CV39" s="9">
        <v>-17.899999999999999</v>
      </c>
      <c r="CW39" s="9">
        <v>-6.6</v>
      </c>
      <c r="CX39" s="9">
        <v>1.6</v>
      </c>
      <c r="CY39" s="9">
        <v>11.4</v>
      </c>
      <c r="CZ39" s="9">
        <v>-2</v>
      </c>
      <c r="DA39" s="9">
        <v>20</v>
      </c>
      <c r="DB39" s="9">
        <v>17.399999999999999</v>
      </c>
      <c r="DC39" s="9">
        <v>12.4</v>
      </c>
      <c r="DD39" s="9">
        <v>15.9</v>
      </c>
      <c r="DE39" s="9">
        <v>28.7</v>
      </c>
      <c r="DF39" s="9">
        <v>15</v>
      </c>
      <c r="DG39" s="9">
        <v>21</v>
      </c>
      <c r="DH39" s="9">
        <v>7.5</v>
      </c>
      <c r="DI39" s="9">
        <v>4.0999999999999996</v>
      </c>
      <c r="DJ39" s="9">
        <v>-6.7</v>
      </c>
      <c r="DK39" s="9">
        <v>-16</v>
      </c>
      <c r="DL39" s="9">
        <v>-32</v>
      </c>
      <c r="DM39" s="9">
        <v>-12.7</v>
      </c>
      <c r="DN39" s="9">
        <v>-2</v>
      </c>
      <c r="DO39" s="9">
        <v>-3</v>
      </c>
      <c r="DP39" s="9">
        <v>9.3000000000000007</v>
      </c>
      <c r="DQ39" s="9">
        <v>0.1</v>
      </c>
      <c r="DR39" s="9">
        <v>-1.6</v>
      </c>
      <c r="DS39" s="9">
        <v>2.1</v>
      </c>
      <c r="DT39" s="9">
        <v>9.3000000000000007</v>
      </c>
      <c r="DU39" s="9">
        <v>0.4</v>
      </c>
      <c r="DV39" s="9">
        <v>20.5</v>
      </c>
      <c r="DW39" s="9">
        <v>15.9</v>
      </c>
      <c r="DX39" s="9">
        <v>4.9000000000000004</v>
      </c>
      <c r="DY39" s="9">
        <v>16.100000000000001</v>
      </c>
      <c r="DZ39" s="9">
        <v>13</v>
      </c>
      <c r="EA39" s="9">
        <v>1</v>
      </c>
      <c r="EB39" s="9">
        <v>20</v>
      </c>
      <c r="EC39" s="9">
        <v>-4.5999999999999996</v>
      </c>
      <c r="ED39" s="9">
        <v>-1.5</v>
      </c>
      <c r="EE39" s="9">
        <v>13.8</v>
      </c>
      <c r="EF39" s="9">
        <v>-9.5</v>
      </c>
      <c r="EG39" s="9">
        <v>-14.7</v>
      </c>
      <c r="EH39" s="9">
        <v>-9.6999999999999993</v>
      </c>
      <c r="EI39" s="9">
        <v>6.6</v>
      </c>
      <c r="EJ39" s="9">
        <v>-1</v>
      </c>
      <c r="EK39" s="9">
        <v>-0.9</v>
      </c>
      <c r="EL39" s="9">
        <v>0.8</v>
      </c>
      <c r="EM39" s="9">
        <v>-2.8</v>
      </c>
      <c r="EN39" s="9">
        <v>-13.8</v>
      </c>
      <c r="EO39" s="9">
        <v>-11.1</v>
      </c>
      <c r="EP39" s="9">
        <v>-11.8</v>
      </c>
      <c r="EQ39" s="9">
        <v>-17</v>
      </c>
      <c r="ER39" s="9">
        <v>-19.600000000000001</v>
      </c>
      <c r="ES39" s="9">
        <v>0.6</v>
      </c>
      <c r="ET39" s="9">
        <v>19.3</v>
      </c>
      <c r="EU39" s="9">
        <v>11.6</v>
      </c>
      <c r="EV39" s="9">
        <v>25.3</v>
      </c>
      <c r="EW39" s="9">
        <v>9.6999999999999993</v>
      </c>
      <c r="EX39" s="9">
        <v>9.8000000000000007</v>
      </c>
      <c r="EY39" s="9">
        <v>11.4</v>
      </c>
      <c r="EZ39" s="9">
        <v>-3.1</v>
      </c>
      <c r="FA39" s="9">
        <v>10</v>
      </c>
      <c r="FB39" s="9">
        <v>-7.5</v>
      </c>
      <c r="FC39" s="9">
        <v>12.6</v>
      </c>
      <c r="FD39" s="9">
        <v>-7.2</v>
      </c>
      <c r="FE39" s="9">
        <v>-5.7</v>
      </c>
      <c r="FF39" s="9">
        <v>6.3</v>
      </c>
      <c r="FG39" s="9">
        <v>-1.4</v>
      </c>
      <c r="FH39" s="9">
        <v>-9.4</v>
      </c>
      <c r="FI39" s="9">
        <v>-5.0999999999999996</v>
      </c>
      <c r="FJ39" s="9">
        <v>8.4</v>
      </c>
      <c r="FK39" s="9">
        <v>-3.4</v>
      </c>
      <c r="FL39" s="9">
        <v>0.6</v>
      </c>
      <c r="FM39" s="9">
        <v>17.399999999999999</v>
      </c>
      <c r="FN39" s="9">
        <v>13.4</v>
      </c>
      <c r="FO39" s="9">
        <v>1.3</v>
      </c>
      <c r="FP39" s="9">
        <v>14.3</v>
      </c>
      <c r="FQ39" s="9">
        <v>3.3</v>
      </c>
      <c r="FR39" s="9">
        <v>6.2</v>
      </c>
      <c r="FS39" s="9">
        <v>-11.1</v>
      </c>
      <c r="FT39" s="9">
        <v>-2.7</v>
      </c>
      <c r="FU39" s="9">
        <v>-16.600000000000001</v>
      </c>
      <c r="FV39" s="9">
        <v>1.3</v>
      </c>
      <c r="FW39" s="9">
        <v>-12</v>
      </c>
      <c r="FX39" s="9">
        <v>-6.2</v>
      </c>
      <c r="FY39" s="9">
        <v>-6.1</v>
      </c>
      <c r="FZ39" s="9">
        <v>0</v>
      </c>
      <c r="GA39" s="9">
        <v>-6.8</v>
      </c>
      <c r="GB39" s="9">
        <v>-1.3</v>
      </c>
      <c r="GC39" s="9">
        <v>8.8000000000000007</v>
      </c>
      <c r="GD39" s="9">
        <v>10.3</v>
      </c>
      <c r="GE39" s="9">
        <v>17.2</v>
      </c>
      <c r="GF39" s="9">
        <v>3.5</v>
      </c>
      <c r="GG39" s="9">
        <v>2.2999999999999998</v>
      </c>
      <c r="GH39" s="9">
        <v>5.4</v>
      </c>
      <c r="GI39" s="9">
        <v>26.5</v>
      </c>
      <c r="GJ39" s="9">
        <v>2.8</v>
      </c>
      <c r="GK39" s="9">
        <v>3.1</v>
      </c>
      <c r="GL39" s="9">
        <v>11.6</v>
      </c>
      <c r="GM39" s="9">
        <v>12.2</v>
      </c>
      <c r="GN39" s="9">
        <v>18.899999999999999</v>
      </c>
      <c r="GO39" s="9">
        <v>6.3</v>
      </c>
      <c r="GP39" s="9">
        <v>2.9</v>
      </c>
      <c r="GQ39" s="9">
        <v>-3.4</v>
      </c>
      <c r="GR39" s="9">
        <v>9.8000000000000007</v>
      </c>
      <c r="GS39" s="9">
        <v>7.8</v>
      </c>
      <c r="GT39" s="9">
        <v>-3.7</v>
      </c>
      <c r="GU39" s="9">
        <v>4.8</v>
      </c>
      <c r="GV39" s="9">
        <v>-1.9</v>
      </c>
      <c r="GW39" s="9">
        <v>7.9</v>
      </c>
      <c r="GX39" s="9">
        <v>2.2000000000000002</v>
      </c>
      <c r="GY39" s="9">
        <v>0.9</v>
      </c>
      <c r="GZ39" s="9">
        <v>20.2</v>
      </c>
      <c r="HA39" s="9">
        <v>-4.4000000000000004</v>
      </c>
      <c r="HB39" s="9">
        <v>-8.8000000000000007</v>
      </c>
      <c r="HC39" s="9">
        <v>0.7</v>
      </c>
      <c r="HD39" s="9">
        <v>-1.7</v>
      </c>
      <c r="HE39" s="9">
        <v>5.0999999999999996</v>
      </c>
      <c r="HF39" s="9">
        <v>4.9000000000000004</v>
      </c>
      <c r="HG39" s="9">
        <v>0.3</v>
      </c>
      <c r="HH39" s="9">
        <v>20.2</v>
      </c>
      <c r="HI39" s="9">
        <v>8.8000000000000007</v>
      </c>
      <c r="HJ39" s="9">
        <v>5.7</v>
      </c>
      <c r="HK39" s="9">
        <v>-6.9</v>
      </c>
      <c r="HL39" s="9">
        <v>0.6</v>
      </c>
      <c r="HM39" s="9">
        <v>-26.8</v>
      </c>
      <c r="HN39" s="9">
        <v>-17</v>
      </c>
      <c r="HO39" s="9">
        <v>-14</v>
      </c>
      <c r="HP39" s="9">
        <v>1</v>
      </c>
      <c r="HQ39" s="9">
        <v>-8.6999999999999993</v>
      </c>
      <c r="HR39" s="9">
        <v>6</v>
      </c>
      <c r="HS39" s="9">
        <v>0.6</v>
      </c>
      <c r="HT39" s="9">
        <v>13.2</v>
      </c>
      <c r="HU39" s="9">
        <v>10.6</v>
      </c>
      <c r="HV39" s="9">
        <v>-10.1</v>
      </c>
      <c r="HW39" s="9">
        <v>-16.399999999999999</v>
      </c>
      <c r="HX39" s="9">
        <v>-10.9</v>
      </c>
      <c r="HY39" s="9">
        <v>7.8</v>
      </c>
      <c r="HZ39" s="9">
        <v>17.600000000000001</v>
      </c>
      <c r="IA39" s="9">
        <v>5.2</v>
      </c>
      <c r="IB39" s="9">
        <v>10</v>
      </c>
      <c r="IC39" s="9">
        <v>-3.2</v>
      </c>
      <c r="ID39" s="9">
        <v>16.5</v>
      </c>
      <c r="IE39" s="9">
        <v>16.399999999999999</v>
      </c>
      <c r="IF39" s="9">
        <v>-5.3</v>
      </c>
      <c r="IG39" s="9">
        <v>20.9</v>
      </c>
      <c r="IH39" s="9">
        <v>-8.5</v>
      </c>
      <c r="II39" s="9">
        <v>-1.5</v>
      </c>
      <c r="IJ39" s="9">
        <v>-7.2</v>
      </c>
      <c r="IK39" s="9">
        <v>29.2</v>
      </c>
      <c r="IL39" s="9">
        <v>-2.8</v>
      </c>
      <c r="IM39" s="9">
        <v>-14.3</v>
      </c>
      <c r="IN39" s="9">
        <v>0.8</v>
      </c>
      <c r="IO39" s="9">
        <v>-3.6</v>
      </c>
      <c r="IP39" s="9">
        <v>-8.8000000000000007</v>
      </c>
      <c r="IQ39" s="9">
        <v>-14.7</v>
      </c>
    </row>
    <row r="40" spans="1:251" s="6" customFormat="1">
      <c r="A40" s="7">
        <v>31</v>
      </c>
      <c r="B40" s="6" t="s">
        <v>1579</v>
      </c>
      <c r="C40" s="6" t="s">
        <v>1580</v>
      </c>
      <c r="D40" s="9" t="s">
        <v>797</v>
      </c>
      <c r="E40" s="9">
        <v>9.5</v>
      </c>
      <c r="F40" s="9">
        <v>-19.399999999999999</v>
      </c>
      <c r="G40" s="9">
        <v>69.2</v>
      </c>
      <c r="H40" s="9">
        <v>17.3</v>
      </c>
      <c r="I40" s="9">
        <v>-27.2</v>
      </c>
      <c r="J40" s="9">
        <v>-4.5</v>
      </c>
      <c r="K40" s="9">
        <v>-17.5</v>
      </c>
      <c r="L40" s="9">
        <v>10.8</v>
      </c>
      <c r="M40" s="9">
        <v>16</v>
      </c>
      <c r="N40" s="9">
        <v>0.1</v>
      </c>
      <c r="O40" s="9">
        <v>5.8</v>
      </c>
      <c r="P40" s="9">
        <v>-17.5</v>
      </c>
      <c r="Q40" s="9">
        <v>22.7</v>
      </c>
      <c r="R40" s="9">
        <v>140.80000000000001</v>
      </c>
      <c r="S40" s="9">
        <v>-31.9</v>
      </c>
      <c r="T40" s="9">
        <v>-1.4</v>
      </c>
      <c r="U40" s="9">
        <v>-21.8</v>
      </c>
      <c r="V40" s="9">
        <v>-13.5</v>
      </c>
      <c r="W40" s="9">
        <v>-26.9</v>
      </c>
      <c r="X40" s="9">
        <v>-1.4</v>
      </c>
      <c r="Y40" s="9">
        <v>-29.4</v>
      </c>
      <c r="Z40" s="9">
        <v>-51.6</v>
      </c>
      <c r="AA40" s="9">
        <v>149.30000000000001</v>
      </c>
      <c r="AB40" s="9">
        <v>40</v>
      </c>
      <c r="AC40" s="9">
        <v>14.5</v>
      </c>
      <c r="AD40" s="9">
        <v>9.8000000000000007</v>
      </c>
      <c r="AE40" s="9">
        <v>-1.7</v>
      </c>
      <c r="AF40" s="9">
        <v>-32.799999999999997</v>
      </c>
      <c r="AG40" s="9">
        <v>-31.8</v>
      </c>
      <c r="AH40" s="9">
        <v>10.5</v>
      </c>
      <c r="AI40" s="9">
        <v>14.7</v>
      </c>
      <c r="AJ40" s="9">
        <v>68.5</v>
      </c>
      <c r="AK40" s="9">
        <v>51.5</v>
      </c>
      <c r="AL40" s="9">
        <v>27.5</v>
      </c>
      <c r="AM40" s="9">
        <v>-18.600000000000001</v>
      </c>
      <c r="AN40" s="9">
        <v>-30.3</v>
      </c>
      <c r="AO40" s="9">
        <v>-9</v>
      </c>
      <c r="AP40" s="9">
        <v>-22.4</v>
      </c>
      <c r="AQ40" s="9">
        <v>29.7</v>
      </c>
      <c r="AR40" s="9">
        <v>13.8</v>
      </c>
      <c r="AS40" s="9">
        <v>-0.8</v>
      </c>
      <c r="AT40" s="9">
        <v>29.8</v>
      </c>
      <c r="AU40" s="9">
        <v>-12.2</v>
      </c>
      <c r="AV40" s="9">
        <v>-61.5</v>
      </c>
      <c r="AW40" s="9">
        <v>-41.3</v>
      </c>
      <c r="AX40" s="9">
        <v>-16</v>
      </c>
      <c r="AY40" s="9">
        <v>75</v>
      </c>
      <c r="AZ40" s="9">
        <v>79.400000000000006</v>
      </c>
      <c r="BA40" s="9">
        <v>50.6</v>
      </c>
      <c r="BB40" s="9">
        <v>37.9</v>
      </c>
      <c r="BC40" s="9">
        <v>-39.1</v>
      </c>
      <c r="BD40" s="9">
        <v>62.8</v>
      </c>
      <c r="BE40" s="9">
        <v>-17</v>
      </c>
      <c r="BF40" s="9">
        <v>-0.2</v>
      </c>
      <c r="BG40" s="9">
        <v>-37.4</v>
      </c>
      <c r="BH40" s="9">
        <v>-14.8</v>
      </c>
      <c r="BI40" s="9">
        <v>18.2</v>
      </c>
      <c r="BJ40" s="9">
        <v>18.7</v>
      </c>
      <c r="BK40" s="9">
        <v>60.5</v>
      </c>
      <c r="BL40" s="9">
        <v>15.2</v>
      </c>
      <c r="BM40" s="9">
        <v>18.7</v>
      </c>
      <c r="BN40" s="9">
        <v>19.600000000000001</v>
      </c>
      <c r="BO40" s="9">
        <v>1.6</v>
      </c>
      <c r="BP40" s="9">
        <v>-23.1</v>
      </c>
      <c r="BQ40" s="9">
        <v>-18.399999999999999</v>
      </c>
      <c r="BR40" s="9">
        <v>15.4</v>
      </c>
      <c r="BS40" s="9">
        <v>32</v>
      </c>
      <c r="BT40" s="9">
        <v>11.4</v>
      </c>
      <c r="BU40" s="9">
        <v>16.100000000000001</v>
      </c>
      <c r="BV40" s="9">
        <v>32.1</v>
      </c>
      <c r="BW40" s="9">
        <v>-31.5</v>
      </c>
      <c r="BX40" s="9">
        <v>148.80000000000001</v>
      </c>
      <c r="BY40" s="9">
        <v>-2.5</v>
      </c>
      <c r="BZ40" s="9">
        <v>16.899999999999999</v>
      </c>
      <c r="CA40" s="9">
        <v>17.2</v>
      </c>
      <c r="CB40" s="9">
        <v>30.7</v>
      </c>
      <c r="CC40" s="9">
        <v>-0.9</v>
      </c>
      <c r="CD40" s="9">
        <v>-13.4</v>
      </c>
      <c r="CE40" s="9">
        <v>0.8</v>
      </c>
      <c r="CF40" s="9">
        <v>-25.6</v>
      </c>
      <c r="CG40" s="9">
        <v>18.2</v>
      </c>
      <c r="CH40" s="9">
        <v>18.2</v>
      </c>
      <c r="CI40" s="9">
        <v>7.4</v>
      </c>
      <c r="CJ40" s="9">
        <v>67.5</v>
      </c>
      <c r="CK40" s="9">
        <v>-15.7</v>
      </c>
      <c r="CL40" s="9">
        <v>25.2</v>
      </c>
      <c r="CM40" s="9">
        <v>25.9</v>
      </c>
      <c r="CN40" s="9">
        <v>9.1999999999999993</v>
      </c>
      <c r="CO40" s="9">
        <v>-8.1999999999999993</v>
      </c>
      <c r="CP40" s="9">
        <v>-9.6999999999999993</v>
      </c>
      <c r="CQ40" s="9">
        <v>-20.9</v>
      </c>
      <c r="CR40" s="9">
        <v>-29.3</v>
      </c>
      <c r="CS40" s="9">
        <v>-8.6</v>
      </c>
      <c r="CT40" s="9">
        <v>9</v>
      </c>
      <c r="CU40" s="9">
        <v>-51.1</v>
      </c>
      <c r="CV40" s="9">
        <v>96.7</v>
      </c>
      <c r="CW40" s="9">
        <v>10.6</v>
      </c>
      <c r="CX40" s="9">
        <v>-0.1</v>
      </c>
      <c r="CY40" s="9">
        <v>38</v>
      </c>
      <c r="CZ40" s="9">
        <v>23</v>
      </c>
      <c r="DA40" s="9">
        <v>1.8</v>
      </c>
      <c r="DB40" s="9">
        <v>-8.1</v>
      </c>
      <c r="DC40" s="9">
        <v>82.4</v>
      </c>
      <c r="DD40" s="9">
        <v>22.1</v>
      </c>
      <c r="DE40" s="9">
        <v>24</v>
      </c>
      <c r="DF40" s="9">
        <v>-3.6</v>
      </c>
      <c r="DG40" s="9">
        <v>-4.5</v>
      </c>
      <c r="DH40" s="9">
        <v>-13.7</v>
      </c>
      <c r="DI40" s="9">
        <v>-10.4</v>
      </c>
      <c r="DJ40" s="9">
        <v>-4.0999999999999996</v>
      </c>
      <c r="DK40" s="9">
        <v>-47.4</v>
      </c>
      <c r="DL40" s="9">
        <v>-12.3</v>
      </c>
      <c r="DM40" s="9">
        <v>-12</v>
      </c>
      <c r="DN40" s="9">
        <v>33.9</v>
      </c>
      <c r="DO40" s="9">
        <v>9.9</v>
      </c>
      <c r="DP40" s="9">
        <v>10.3</v>
      </c>
      <c r="DQ40" s="9">
        <v>6.7</v>
      </c>
      <c r="DR40" s="9">
        <v>9</v>
      </c>
      <c r="DS40" s="9">
        <v>22.3</v>
      </c>
      <c r="DT40" s="9">
        <v>60</v>
      </c>
      <c r="DU40" s="9">
        <v>9.5</v>
      </c>
      <c r="DV40" s="9">
        <v>-2.2000000000000002</v>
      </c>
      <c r="DW40" s="9">
        <v>19.100000000000001</v>
      </c>
      <c r="DX40" s="9">
        <v>-3.6</v>
      </c>
      <c r="DY40" s="9">
        <v>52.1</v>
      </c>
      <c r="DZ40" s="9">
        <v>-6.9</v>
      </c>
      <c r="EA40" s="9">
        <v>5.2</v>
      </c>
      <c r="EB40" s="9">
        <v>26.3</v>
      </c>
      <c r="EC40" s="9">
        <v>-19.8</v>
      </c>
      <c r="ED40" s="9">
        <v>16.5</v>
      </c>
      <c r="EE40" s="9">
        <v>-27</v>
      </c>
      <c r="EF40" s="9">
        <v>-17.399999999999999</v>
      </c>
      <c r="EG40" s="9">
        <v>-45</v>
      </c>
      <c r="EH40" s="9">
        <v>10.8</v>
      </c>
      <c r="EI40" s="9">
        <v>-5.4</v>
      </c>
      <c r="EJ40" s="9">
        <v>16</v>
      </c>
      <c r="EK40" s="9">
        <v>-14</v>
      </c>
      <c r="EL40" s="9">
        <v>12.1</v>
      </c>
      <c r="EM40" s="9">
        <v>-21</v>
      </c>
      <c r="EN40" s="9">
        <v>-5.8</v>
      </c>
      <c r="EO40" s="9">
        <v>-22.4</v>
      </c>
      <c r="EP40" s="9">
        <v>-25.8</v>
      </c>
      <c r="EQ40" s="9">
        <v>31.6</v>
      </c>
      <c r="ER40" s="9">
        <v>-0.9</v>
      </c>
      <c r="ES40" s="9">
        <v>19.7</v>
      </c>
      <c r="ET40" s="9">
        <v>50.7</v>
      </c>
      <c r="EU40" s="9">
        <v>69.2</v>
      </c>
      <c r="EV40" s="9">
        <v>-15.5</v>
      </c>
      <c r="EW40" s="9">
        <v>28.7</v>
      </c>
      <c r="EX40" s="9">
        <v>10</v>
      </c>
      <c r="EY40" s="9">
        <v>3.2</v>
      </c>
      <c r="EZ40" s="9">
        <v>-5</v>
      </c>
      <c r="FA40" s="9">
        <v>10.8</v>
      </c>
      <c r="FB40" s="9">
        <v>4.8</v>
      </c>
      <c r="FC40" s="9">
        <v>-10.4</v>
      </c>
      <c r="FD40" s="9">
        <v>-18.3</v>
      </c>
      <c r="FE40" s="9">
        <v>11.8</v>
      </c>
      <c r="FF40" s="9">
        <v>5.3</v>
      </c>
      <c r="FG40" s="9">
        <v>-11.5</v>
      </c>
      <c r="FH40" s="9">
        <v>-28.6</v>
      </c>
      <c r="FI40" s="9">
        <v>43.4</v>
      </c>
      <c r="FJ40" s="9">
        <v>-7</v>
      </c>
      <c r="FK40" s="9">
        <v>-22.6</v>
      </c>
      <c r="FL40" s="9">
        <v>44.4</v>
      </c>
      <c r="FM40" s="9">
        <v>-0.6</v>
      </c>
      <c r="FN40" s="9">
        <v>-9.8000000000000007</v>
      </c>
      <c r="FO40" s="9">
        <v>17.7</v>
      </c>
      <c r="FP40" s="9">
        <v>-31.1</v>
      </c>
      <c r="FQ40" s="9">
        <v>-3.8</v>
      </c>
      <c r="FR40" s="9">
        <v>0.8</v>
      </c>
      <c r="FS40" s="9">
        <v>-31.5</v>
      </c>
      <c r="FT40" s="9">
        <v>28.3</v>
      </c>
      <c r="FU40" s="9">
        <v>-16.8</v>
      </c>
      <c r="FV40" s="9">
        <v>47.1</v>
      </c>
      <c r="FW40" s="9">
        <v>-13.5</v>
      </c>
      <c r="FX40" s="9">
        <v>-2.2000000000000002</v>
      </c>
      <c r="FY40" s="9">
        <v>-15.5</v>
      </c>
      <c r="FZ40" s="9">
        <v>12.1</v>
      </c>
      <c r="GA40" s="9">
        <v>-19.899999999999999</v>
      </c>
      <c r="GB40" s="9">
        <v>-20.3</v>
      </c>
      <c r="GC40" s="9">
        <v>85.3</v>
      </c>
      <c r="GD40" s="9">
        <v>-22.8</v>
      </c>
      <c r="GE40" s="9">
        <v>53.2</v>
      </c>
      <c r="GF40" s="9">
        <v>-5</v>
      </c>
      <c r="GG40" s="9">
        <v>71.099999999999994</v>
      </c>
      <c r="GH40" s="9">
        <v>-25.3</v>
      </c>
      <c r="GI40" s="9">
        <v>68.7</v>
      </c>
      <c r="GJ40" s="9">
        <v>20.3</v>
      </c>
      <c r="GK40" s="9">
        <v>-13.9</v>
      </c>
      <c r="GL40" s="9">
        <v>10.9</v>
      </c>
      <c r="GM40" s="9">
        <v>69.099999999999994</v>
      </c>
      <c r="GN40" s="9">
        <v>26.2</v>
      </c>
      <c r="GO40" s="9">
        <v>-33.9</v>
      </c>
      <c r="GP40" s="9">
        <v>-7.6</v>
      </c>
      <c r="GQ40" s="9">
        <v>11.7</v>
      </c>
      <c r="GR40" s="9">
        <v>-5.0999999999999996</v>
      </c>
      <c r="GS40" s="9">
        <v>13.1</v>
      </c>
      <c r="GT40" s="9">
        <v>42.6</v>
      </c>
      <c r="GU40" s="9">
        <v>-0.5</v>
      </c>
      <c r="GV40" s="9">
        <v>1.1000000000000001</v>
      </c>
      <c r="GW40" s="9">
        <v>9.6</v>
      </c>
      <c r="GX40" s="9">
        <v>22.5</v>
      </c>
      <c r="GY40" s="9">
        <v>-21.8</v>
      </c>
      <c r="GZ40" s="9">
        <v>2.7</v>
      </c>
      <c r="HA40" s="9">
        <v>17.8</v>
      </c>
      <c r="HB40" s="9">
        <v>19.8</v>
      </c>
      <c r="HC40" s="9">
        <v>40.4</v>
      </c>
      <c r="HD40" s="9">
        <v>4</v>
      </c>
      <c r="HE40" s="9">
        <v>11.2</v>
      </c>
      <c r="HF40" s="9">
        <v>23.3</v>
      </c>
      <c r="HG40" s="9">
        <v>-12.1</v>
      </c>
      <c r="HH40" s="9">
        <v>-6.8</v>
      </c>
      <c r="HI40" s="9">
        <v>2.2000000000000002</v>
      </c>
      <c r="HJ40" s="9">
        <v>-16.8</v>
      </c>
      <c r="HK40" s="9">
        <v>-20.3</v>
      </c>
      <c r="HL40" s="9">
        <v>-13.7</v>
      </c>
      <c r="HM40" s="9">
        <v>-2.2000000000000002</v>
      </c>
      <c r="HN40" s="9">
        <v>-17.899999999999999</v>
      </c>
      <c r="HO40" s="9">
        <v>20.2</v>
      </c>
      <c r="HP40" s="9">
        <v>-32.9</v>
      </c>
      <c r="HQ40" s="9">
        <v>-12.5</v>
      </c>
      <c r="HR40" s="9">
        <v>-6.2</v>
      </c>
      <c r="HS40" s="9">
        <v>-2</v>
      </c>
      <c r="HT40" s="9">
        <v>-40.799999999999997</v>
      </c>
      <c r="HU40" s="9">
        <v>34.200000000000003</v>
      </c>
      <c r="HV40" s="9">
        <v>0.6</v>
      </c>
      <c r="HW40" s="9">
        <v>-10.7</v>
      </c>
      <c r="HX40" s="9">
        <v>-5.0999999999999996</v>
      </c>
      <c r="HY40" s="9">
        <v>57.4</v>
      </c>
      <c r="HZ40" s="9">
        <v>42.2</v>
      </c>
      <c r="IA40" s="9">
        <v>35.6</v>
      </c>
      <c r="IB40" s="9">
        <v>-14.7</v>
      </c>
      <c r="IC40" s="9">
        <v>19.399999999999999</v>
      </c>
      <c r="ID40" s="9">
        <v>25.4</v>
      </c>
      <c r="IE40" s="9">
        <v>-16.600000000000001</v>
      </c>
      <c r="IF40" s="9">
        <v>46.5</v>
      </c>
      <c r="IG40" s="9">
        <v>-16.600000000000001</v>
      </c>
      <c r="IH40" s="9">
        <v>4.5</v>
      </c>
      <c r="II40" s="9">
        <v>-10.8</v>
      </c>
      <c r="IJ40" s="9">
        <v>-15</v>
      </c>
      <c r="IK40" s="9">
        <v>-23.4</v>
      </c>
      <c r="IL40" s="9">
        <v>-5.6</v>
      </c>
      <c r="IM40" s="9">
        <v>-15.2</v>
      </c>
      <c r="IN40" s="9">
        <v>-14</v>
      </c>
      <c r="IO40" s="9">
        <v>-46.6</v>
      </c>
      <c r="IP40" s="9">
        <v>-44.7</v>
      </c>
      <c r="IQ40" s="9">
        <v>-70</v>
      </c>
    </row>
    <row r="41" spans="1:251" s="6" customFormat="1">
      <c r="A41" s="7">
        <v>32</v>
      </c>
      <c r="B41" s="6" t="s">
        <v>1581</v>
      </c>
      <c r="C41" s="6" t="s">
        <v>1582</v>
      </c>
      <c r="D41" s="9" t="s">
        <v>797</v>
      </c>
      <c r="E41" s="9">
        <v>0.9</v>
      </c>
      <c r="F41" s="9">
        <v>-30.7</v>
      </c>
      <c r="G41" s="9">
        <v>96.1</v>
      </c>
      <c r="H41" s="9">
        <v>71.8</v>
      </c>
      <c r="I41" s="9">
        <v>-24.4</v>
      </c>
      <c r="J41" s="9">
        <v>17.399999999999999</v>
      </c>
      <c r="K41" s="9">
        <v>30.2</v>
      </c>
      <c r="L41" s="9">
        <v>-42.2</v>
      </c>
      <c r="M41" s="9">
        <v>-15.7</v>
      </c>
      <c r="N41" s="9">
        <v>-35.1</v>
      </c>
      <c r="O41" s="9">
        <v>-4.5999999999999996</v>
      </c>
      <c r="P41" s="9">
        <v>20.3</v>
      </c>
      <c r="Q41" s="9">
        <v>53.6</v>
      </c>
      <c r="R41" s="9">
        <v>22.9</v>
      </c>
      <c r="S41" s="9">
        <v>-30.1</v>
      </c>
      <c r="T41" s="9">
        <v>7.8</v>
      </c>
      <c r="U41" s="9">
        <v>-7.7</v>
      </c>
      <c r="V41" s="9">
        <v>-2.2000000000000002</v>
      </c>
      <c r="W41" s="9">
        <v>37</v>
      </c>
      <c r="X41" s="9">
        <v>-3.8</v>
      </c>
      <c r="Y41" s="9">
        <v>7</v>
      </c>
      <c r="Z41" s="9">
        <v>-44.2</v>
      </c>
      <c r="AA41" s="9">
        <v>55.8</v>
      </c>
      <c r="AB41" s="9">
        <v>15.3</v>
      </c>
      <c r="AC41" s="9">
        <v>-32.299999999999997</v>
      </c>
      <c r="AD41" s="9">
        <v>16.8</v>
      </c>
      <c r="AE41" s="9">
        <v>-26.8</v>
      </c>
      <c r="AF41" s="9">
        <v>-25</v>
      </c>
      <c r="AG41" s="9">
        <v>23.4</v>
      </c>
      <c r="AH41" s="9">
        <v>25.6</v>
      </c>
      <c r="AI41" s="9">
        <v>11.4</v>
      </c>
      <c r="AJ41" s="9">
        <v>0.9</v>
      </c>
      <c r="AK41" s="9">
        <v>42.4</v>
      </c>
      <c r="AL41" s="9">
        <v>12.9</v>
      </c>
      <c r="AM41" s="9">
        <v>26.5</v>
      </c>
      <c r="AN41" s="9">
        <v>-6.3</v>
      </c>
      <c r="AO41" s="9">
        <v>-17</v>
      </c>
      <c r="AP41" s="9">
        <v>13.7</v>
      </c>
      <c r="AQ41" s="9">
        <v>-19</v>
      </c>
      <c r="AR41" s="9">
        <v>8.6</v>
      </c>
      <c r="AS41" s="9">
        <v>-21.2</v>
      </c>
      <c r="AT41" s="9">
        <v>3.6</v>
      </c>
      <c r="AU41" s="9">
        <v>-3.7</v>
      </c>
      <c r="AV41" s="9">
        <v>-10.3</v>
      </c>
      <c r="AW41" s="9">
        <v>20</v>
      </c>
      <c r="AX41" s="9">
        <v>20.100000000000001</v>
      </c>
      <c r="AY41" s="9">
        <v>1.8</v>
      </c>
      <c r="AZ41" s="9">
        <v>4.7</v>
      </c>
      <c r="BA41" s="9">
        <v>7.8</v>
      </c>
      <c r="BB41" s="9">
        <v>5.5</v>
      </c>
      <c r="BC41" s="9">
        <v>3.7</v>
      </c>
      <c r="BD41" s="9">
        <v>-19.3</v>
      </c>
      <c r="BE41" s="9">
        <v>-3.5</v>
      </c>
      <c r="BF41" s="9">
        <v>-28.5</v>
      </c>
      <c r="BG41" s="9">
        <v>-3.4</v>
      </c>
      <c r="BH41" s="9">
        <v>13.4</v>
      </c>
      <c r="BI41" s="9">
        <v>11.5</v>
      </c>
      <c r="BJ41" s="9">
        <v>-5.9</v>
      </c>
      <c r="BK41" s="9">
        <v>-4.4000000000000004</v>
      </c>
      <c r="BL41" s="9">
        <v>4.3</v>
      </c>
      <c r="BM41" s="9">
        <v>26.6</v>
      </c>
      <c r="BN41" s="9">
        <v>10.1</v>
      </c>
      <c r="BO41" s="9">
        <v>10.9</v>
      </c>
      <c r="BP41" s="9">
        <v>20</v>
      </c>
      <c r="BQ41" s="9">
        <v>15.8</v>
      </c>
      <c r="BR41" s="9">
        <v>18.899999999999999</v>
      </c>
      <c r="BS41" s="9">
        <v>16.5</v>
      </c>
      <c r="BT41" s="9">
        <v>3.2</v>
      </c>
      <c r="BU41" s="9">
        <v>10.6</v>
      </c>
      <c r="BV41" s="9">
        <v>-0.4</v>
      </c>
      <c r="BW41" s="9">
        <v>31.1</v>
      </c>
      <c r="BX41" s="9">
        <v>8.3000000000000007</v>
      </c>
      <c r="BY41" s="9">
        <v>-7.1</v>
      </c>
      <c r="BZ41" s="9">
        <v>29.6</v>
      </c>
      <c r="CA41" s="9">
        <v>17.3</v>
      </c>
      <c r="CB41" s="9">
        <v>18.899999999999999</v>
      </c>
      <c r="CC41" s="9">
        <v>7.1</v>
      </c>
      <c r="CD41" s="9">
        <v>1.3</v>
      </c>
      <c r="CE41" s="9">
        <v>4.3</v>
      </c>
      <c r="CF41" s="9">
        <v>-27.9</v>
      </c>
      <c r="CG41" s="9">
        <v>9.3000000000000007</v>
      </c>
      <c r="CH41" s="9">
        <v>-10.7</v>
      </c>
      <c r="CI41" s="9">
        <v>14.8</v>
      </c>
      <c r="CJ41" s="9">
        <v>-12.3</v>
      </c>
      <c r="CK41" s="9">
        <v>-0.1</v>
      </c>
      <c r="CL41" s="9">
        <v>12.4</v>
      </c>
      <c r="CM41" s="9">
        <v>23.5</v>
      </c>
      <c r="CN41" s="9">
        <v>10.5</v>
      </c>
      <c r="CO41" s="9">
        <v>-7.9</v>
      </c>
      <c r="CP41" s="9">
        <v>-1</v>
      </c>
      <c r="CQ41" s="9">
        <v>5.9</v>
      </c>
      <c r="CR41" s="9">
        <v>4.9000000000000004</v>
      </c>
      <c r="CS41" s="9">
        <v>6.6</v>
      </c>
      <c r="CT41" s="9">
        <v>16.5</v>
      </c>
      <c r="CU41" s="9">
        <v>-8.3000000000000007</v>
      </c>
      <c r="CV41" s="9">
        <v>-9.9</v>
      </c>
      <c r="CW41" s="9">
        <v>8.6999999999999993</v>
      </c>
      <c r="CX41" s="9">
        <v>3</v>
      </c>
      <c r="CY41" s="9">
        <v>-4.9000000000000004</v>
      </c>
      <c r="CZ41" s="9">
        <v>23.8</v>
      </c>
      <c r="DA41" s="9">
        <v>16.899999999999999</v>
      </c>
      <c r="DB41" s="9">
        <v>22.3</v>
      </c>
      <c r="DC41" s="9">
        <v>29.4</v>
      </c>
      <c r="DD41" s="9">
        <v>34.799999999999997</v>
      </c>
      <c r="DE41" s="9">
        <v>5.5</v>
      </c>
      <c r="DF41" s="9">
        <v>-1.5</v>
      </c>
      <c r="DG41" s="9">
        <v>-12.9</v>
      </c>
      <c r="DH41" s="9">
        <v>0.3</v>
      </c>
      <c r="DI41" s="9">
        <v>5.3</v>
      </c>
      <c r="DJ41" s="9">
        <v>-3.2</v>
      </c>
      <c r="DK41" s="9">
        <v>8.8000000000000007</v>
      </c>
      <c r="DL41" s="9">
        <v>-36.799999999999997</v>
      </c>
      <c r="DM41" s="9">
        <v>9</v>
      </c>
      <c r="DN41" s="9">
        <v>-2.7</v>
      </c>
      <c r="DO41" s="9">
        <v>17.2</v>
      </c>
      <c r="DP41" s="9">
        <v>-10.7</v>
      </c>
      <c r="DQ41" s="9">
        <v>-2.6</v>
      </c>
      <c r="DR41" s="9">
        <v>13.5</v>
      </c>
      <c r="DS41" s="9">
        <v>-9.4</v>
      </c>
      <c r="DT41" s="9">
        <v>42.3</v>
      </c>
      <c r="DU41" s="9">
        <v>9.8000000000000007</v>
      </c>
      <c r="DV41" s="9">
        <v>5.9</v>
      </c>
      <c r="DW41" s="9">
        <v>15.7</v>
      </c>
      <c r="DX41" s="9">
        <v>-1.6</v>
      </c>
      <c r="DY41" s="9">
        <v>27.8</v>
      </c>
      <c r="DZ41" s="9">
        <v>3.4</v>
      </c>
      <c r="EA41" s="9">
        <v>17.2</v>
      </c>
      <c r="EB41" s="9">
        <v>-3.3</v>
      </c>
      <c r="EC41" s="9">
        <v>-0.9</v>
      </c>
      <c r="ED41" s="9">
        <v>0.2</v>
      </c>
      <c r="EE41" s="9">
        <v>-26.9</v>
      </c>
      <c r="EF41" s="9">
        <v>27.7</v>
      </c>
      <c r="EG41" s="9">
        <v>-43.6</v>
      </c>
      <c r="EH41" s="9">
        <v>-10.3</v>
      </c>
      <c r="EI41" s="9">
        <v>19</v>
      </c>
      <c r="EJ41" s="9">
        <v>10.3</v>
      </c>
      <c r="EK41" s="9">
        <v>14.7</v>
      </c>
      <c r="EL41" s="9">
        <v>6.6</v>
      </c>
      <c r="EM41" s="9">
        <v>-18.8</v>
      </c>
      <c r="EN41" s="9">
        <v>-30.2</v>
      </c>
      <c r="EO41" s="9">
        <v>-10.199999999999999</v>
      </c>
      <c r="EP41" s="9">
        <v>1.9</v>
      </c>
      <c r="EQ41" s="9">
        <v>-21.4</v>
      </c>
      <c r="ER41" s="9">
        <v>-27.5</v>
      </c>
      <c r="ES41" s="9">
        <v>34.200000000000003</v>
      </c>
      <c r="ET41" s="9">
        <v>13.5</v>
      </c>
      <c r="EU41" s="9">
        <v>38.4</v>
      </c>
      <c r="EV41" s="9">
        <v>4.5999999999999996</v>
      </c>
      <c r="EW41" s="9">
        <v>5.3</v>
      </c>
      <c r="EX41" s="9">
        <v>7.6</v>
      </c>
      <c r="EY41" s="9">
        <v>2.2000000000000002</v>
      </c>
      <c r="EZ41" s="9">
        <v>1.3</v>
      </c>
      <c r="FA41" s="9">
        <v>0.9</v>
      </c>
      <c r="FB41" s="9">
        <v>-12.9</v>
      </c>
      <c r="FC41" s="9">
        <v>8.9</v>
      </c>
      <c r="FD41" s="9">
        <v>-1.4</v>
      </c>
      <c r="FE41" s="9">
        <v>-0.6</v>
      </c>
      <c r="FF41" s="9">
        <v>-13.8</v>
      </c>
      <c r="FG41" s="9">
        <v>9.1</v>
      </c>
      <c r="FH41" s="9">
        <v>-5.6</v>
      </c>
      <c r="FI41" s="9">
        <v>11.3</v>
      </c>
      <c r="FJ41" s="9">
        <v>20.100000000000001</v>
      </c>
      <c r="FK41" s="9">
        <v>2.1</v>
      </c>
      <c r="FL41" s="9">
        <v>4</v>
      </c>
      <c r="FM41" s="9">
        <v>-2.2999999999999998</v>
      </c>
      <c r="FN41" s="9">
        <v>6</v>
      </c>
      <c r="FO41" s="9">
        <v>2.1</v>
      </c>
      <c r="FP41" s="9">
        <v>30.3</v>
      </c>
      <c r="FQ41" s="9">
        <v>10.4</v>
      </c>
      <c r="FR41" s="9">
        <v>17.600000000000001</v>
      </c>
      <c r="FS41" s="9">
        <v>-7.7</v>
      </c>
      <c r="FT41" s="9">
        <v>-10.199999999999999</v>
      </c>
      <c r="FU41" s="9">
        <v>-8.6</v>
      </c>
      <c r="FV41" s="9">
        <v>-0.7</v>
      </c>
      <c r="FW41" s="9">
        <v>-8.3000000000000007</v>
      </c>
      <c r="FX41" s="9">
        <v>-35.200000000000003</v>
      </c>
      <c r="FY41" s="9">
        <v>-7</v>
      </c>
      <c r="FZ41" s="9">
        <v>-8.6</v>
      </c>
      <c r="GA41" s="9">
        <v>-2.1</v>
      </c>
      <c r="GB41" s="9">
        <v>-2.4</v>
      </c>
      <c r="GC41" s="9">
        <v>-1.5</v>
      </c>
      <c r="GD41" s="9">
        <v>17.3</v>
      </c>
      <c r="GE41" s="9">
        <v>5.3</v>
      </c>
      <c r="GF41" s="9">
        <v>18.5</v>
      </c>
      <c r="GG41" s="9">
        <v>4.5</v>
      </c>
      <c r="GH41" s="9">
        <v>3.3</v>
      </c>
      <c r="GI41" s="9">
        <v>12.7</v>
      </c>
      <c r="GJ41" s="9">
        <v>9.4</v>
      </c>
      <c r="GK41" s="9">
        <v>7.2</v>
      </c>
      <c r="GL41" s="9">
        <v>5.6</v>
      </c>
      <c r="GM41" s="9">
        <v>9.9</v>
      </c>
      <c r="GN41" s="9">
        <v>12.3</v>
      </c>
      <c r="GO41" s="9">
        <v>-2.9</v>
      </c>
      <c r="GP41" s="9">
        <v>-1.8</v>
      </c>
      <c r="GQ41" s="9">
        <v>4.2</v>
      </c>
      <c r="GR41" s="9">
        <v>3.6</v>
      </c>
      <c r="GS41" s="9">
        <v>5.2</v>
      </c>
      <c r="GT41" s="9">
        <v>11</v>
      </c>
      <c r="GU41" s="9">
        <v>3.6</v>
      </c>
      <c r="GV41" s="9">
        <v>9.9</v>
      </c>
      <c r="GW41" s="9">
        <v>6.7</v>
      </c>
      <c r="GX41" s="9">
        <v>27.3</v>
      </c>
      <c r="GY41" s="9">
        <v>4.8</v>
      </c>
      <c r="GZ41" s="9">
        <v>14.5</v>
      </c>
      <c r="HA41" s="9">
        <v>9.1999999999999993</v>
      </c>
      <c r="HB41" s="9">
        <v>-4</v>
      </c>
      <c r="HC41" s="9">
        <v>-8.3000000000000007</v>
      </c>
      <c r="HD41" s="9">
        <v>12.5</v>
      </c>
      <c r="HE41" s="9">
        <v>-7.2</v>
      </c>
      <c r="HF41" s="9">
        <v>3.1</v>
      </c>
      <c r="HG41" s="9">
        <v>7.1</v>
      </c>
      <c r="HH41" s="9">
        <v>10</v>
      </c>
      <c r="HI41" s="9">
        <v>7</v>
      </c>
      <c r="HJ41" s="9">
        <v>-9.3000000000000007</v>
      </c>
      <c r="HK41" s="9">
        <v>-2.4</v>
      </c>
      <c r="HL41" s="9">
        <v>4.0999999999999996</v>
      </c>
      <c r="HM41" s="9">
        <v>-13.3</v>
      </c>
      <c r="HN41" s="9">
        <v>4.3</v>
      </c>
      <c r="HO41" s="9">
        <v>-14.2</v>
      </c>
      <c r="HP41" s="9">
        <v>-8.1</v>
      </c>
      <c r="HQ41" s="9">
        <v>12.1</v>
      </c>
      <c r="HR41" s="9">
        <v>-0.3</v>
      </c>
      <c r="HS41" s="9">
        <v>1.5</v>
      </c>
      <c r="HT41" s="9">
        <v>3.3</v>
      </c>
      <c r="HU41" s="9">
        <v>6.5</v>
      </c>
      <c r="HV41" s="9">
        <v>22.7</v>
      </c>
      <c r="HW41" s="9">
        <v>5.4</v>
      </c>
      <c r="HX41" s="9">
        <v>-8</v>
      </c>
      <c r="HY41" s="9">
        <v>7.8</v>
      </c>
      <c r="HZ41" s="9">
        <v>17.399999999999999</v>
      </c>
      <c r="IA41" s="9">
        <v>11.1</v>
      </c>
      <c r="IB41" s="9">
        <v>2.9</v>
      </c>
      <c r="IC41" s="9">
        <v>14.2</v>
      </c>
      <c r="ID41" s="9">
        <v>3.3</v>
      </c>
      <c r="IE41" s="9">
        <v>5.4</v>
      </c>
      <c r="IF41" s="9">
        <v>12.2</v>
      </c>
      <c r="IG41" s="9">
        <v>1.3</v>
      </c>
      <c r="IH41" s="9">
        <v>-8.5</v>
      </c>
      <c r="II41" s="9">
        <v>-3.7</v>
      </c>
      <c r="IJ41" s="9">
        <v>-20.3</v>
      </c>
      <c r="IK41" s="9">
        <v>6.2</v>
      </c>
      <c r="IL41" s="9">
        <v>4.5999999999999996</v>
      </c>
      <c r="IM41" s="9">
        <v>6.3</v>
      </c>
      <c r="IN41" s="9">
        <v>-12.5</v>
      </c>
      <c r="IO41" s="9">
        <v>-3.2</v>
      </c>
      <c r="IP41" s="9">
        <v>18</v>
      </c>
      <c r="IQ41" s="9">
        <v>-23</v>
      </c>
    </row>
    <row r="42" spans="1:251" s="6" customFormat="1">
      <c r="A42" s="7">
        <v>33</v>
      </c>
      <c r="B42" s="6" t="s">
        <v>793</v>
      </c>
      <c r="C42" s="6" t="s">
        <v>794</v>
      </c>
      <c r="D42" s="9" t="s">
        <v>797</v>
      </c>
      <c r="E42" s="9">
        <v>-18.5</v>
      </c>
      <c r="F42" s="9">
        <v>76.900000000000006</v>
      </c>
      <c r="G42" s="9">
        <v>102.6</v>
      </c>
      <c r="H42" s="9">
        <v>-4.7</v>
      </c>
      <c r="I42" s="9">
        <v>25.4</v>
      </c>
      <c r="J42" s="9">
        <v>-12.1</v>
      </c>
      <c r="K42" s="9">
        <v>-26.4</v>
      </c>
      <c r="L42" s="9">
        <v>-27</v>
      </c>
      <c r="M42" s="9">
        <v>-6.6</v>
      </c>
      <c r="N42" s="9">
        <v>38.9</v>
      </c>
      <c r="O42" s="9">
        <v>58.6</v>
      </c>
      <c r="P42" s="9">
        <v>54</v>
      </c>
      <c r="Q42" s="9">
        <v>44.7</v>
      </c>
      <c r="R42" s="9">
        <v>23.9</v>
      </c>
      <c r="S42" s="9">
        <v>-17.5</v>
      </c>
      <c r="T42" s="9">
        <v>-19.7</v>
      </c>
      <c r="U42" s="9">
        <v>-43.9</v>
      </c>
      <c r="V42" s="9">
        <v>-23.2</v>
      </c>
      <c r="W42" s="9">
        <v>3.7</v>
      </c>
      <c r="X42" s="9">
        <v>10.9</v>
      </c>
      <c r="Y42" s="9">
        <v>7.5</v>
      </c>
      <c r="Z42" s="9">
        <v>-4</v>
      </c>
      <c r="AA42" s="9">
        <v>23.3</v>
      </c>
      <c r="AB42" s="9">
        <v>6.4</v>
      </c>
      <c r="AC42" s="9">
        <v>1.2</v>
      </c>
      <c r="AD42" s="9">
        <v>-14.3</v>
      </c>
      <c r="AE42" s="9">
        <v>-3.4</v>
      </c>
      <c r="AF42" s="9">
        <v>4.2</v>
      </c>
      <c r="AG42" s="9">
        <v>28.7</v>
      </c>
      <c r="AH42" s="9">
        <v>26.7</v>
      </c>
      <c r="AI42" s="9">
        <v>27.6</v>
      </c>
      <c r="AJ42" s="9">
        <v>33.200000000000003</v>
      </c>
      <c r="AK42" s="9">
        <v>6</v>
      </c>
      <c r="AL42" s="9">
        <v>-8.1999999999999993</v>
      </c>
      <c r="AM42" s="9">
        <v>-15.9</v>
      </c>
      <c r="AN42" s="9">
        <v>-10.1</v>
      </c>
      <c r="AO42" s="9">
        <v>-2.4</v>
      </c>
      <c r="AP42" s="9">
        <v>-7.6</v>
      </c>
      <c r="AQ42" s="9">
        <v>-6.1</v>
      </c>
      <c r="AR42" s="9">
        <v>-5.6</v>
      </c>
      <c r="AS42" s="9">
        <v>-9.3000000000000007</v>
      </c>
      <c r="AT42" s="9">
        <v>-5.3</v>
      </c>
      <c r="AU42" s="9">
        <v>-0.6</v>
      </c>
      <c r="AV42" s="9">
        <v>-14.9</v>
      </c>
      <c r="AW42" s="9">
        <v>1</v>
      </c>
      <c r="AX42" s="9">
        <v>32.5</v>
      </c>
      <c r="AY42" s="9">
        <v>49.9</v>
      </c>
      <c r="AZ42" s="9">
        <v>53.9</v>
      </c>
      <c r="BA42" s="9">
        <v>15</v>
      </c>
      <c r="BB42" s="9">
        <v>-7.3</v>
      </c>
      <c r="BC42" s="9">
        <v>-11.2</v>
      </c>
      <c r="BD42" s="9">
        <v>12</v>
      </c>
      <c r="BE42" s="9">
        <v>-29.1</v>
      </c>
      <c r="BF42" s="9">
        <v>-11.6</v>
      </c>
      <c r="BG42" s="9">
        <v>-0.5</v>
      </c>
      <c r="BH42" s="9">
        <v>1.6</v>
      </c>
      <c r="BI42" s="9">
        <v>1.4</v>
      </c>
      <c r="BJ42" s="9">
        <v>23.4</v>
      </c>
      <c r="BK42" s="9">
        <v>14.1</v>
      </c>
      <c r="BL42" s="9">
        <v>7.4</v>
      </c>
      <c r="BM42" s="9">
        <v>13.1</v>
      </c>
      <c r="BN42" s="9">
        <v>-0.3</v>
      </c>
      <c r="BO42" s="9">
        <v>-0.5</v>
      </c>
      <c r="BP42" s="9">
        <v>15.3</v>
      </c>
      <c r="BQ42" s="9">
        <v>32</v>
      </c>
      <c r="BR42" s="9">
        <v>7.6</v>
      </c>
      <c r="BS42" s="9">
        <v>12.7</v>
      </c>
      <c r="BT42" s="9">
        <v>26.9</v>
      </c>
      <c r="BU42" s="9">
        <v>-18.7</v>
      </c>
      <c r="BV42" s="9">
        <v>-6.4</v>
      </c>
      <c r="BW42" s="9">
        <v>-7.1</v>
      </c>
      <c r="BX42" s="9">
        <v>1.4</v>
      </c>
      <c r="BY42" s="9">
        <v>3.2</v>
      </c>
      <c r="BZ42" s="9">
        <v>1.6</v>
      </c>
      <c r="CA42" s="9">
        <v>-8.4</v>
      </c>
      <c r="CB42" s="9">
        <v>9.4</v>
      </c>
      <c r="CC42" s="9">
        <v>-28.4</v>
      </c>
      <c r="CD42" s="9">
        <v>-12.4</v>
      </c>
      <c r="CE42" s="9">
        <v>-35.799999999999997</v>
      </c>
      <c r="CF42" s="9">
        <v>-11.5</v>
      </c>
      <c r="CG42" s="9">
        <v>53.8</v>
      </c>
      <c r="CH42" s="9">
        <v>21.6</v>
      </c>
      <c r="CI42" s="9">
        <v>25.4</v>
      </c>
      <c r="CJ42" s="9">
        <v>2.5</v>
      </c>
      <c r="CK42" s="9">
        <v>10.5</v>
      </c>
      <c r="CL42" s="9">
        <v>7.4</v>
      </c>
      <c r="CM42" s="9">
        <v>5.0999999999999996</v>
      </c>
      <c r="CN42" s="9">
        <v>15.2</v>
      </c>
      <c r="CO42" s="9">
        <v>-4.2</v>
      </c>
      <c r="CP42" s="9">
        <v>-3.2</v>
      </c>
      <c r="CQ42" s="9">
        <v>-26.2</v>
      </c>
      <c r="CR42" s="9">
        <v>0.8</v>
      </c>
      <c r="CS42" s="9">
        <v>-24.1</v>
      </c>
      <c r="CT42" s="9">
        <v>23.1</v>
      </c>
      <c r="CU42" s="9">
        <v>49.3</v>
      </c>
      <c r="CV42" s="9">
        <v>23.1</v>
      </c>
      <c r="CW42" s="9">
        <v>46.9</v>
      </c>
      <c r="CX42" s="9">
        <v>21.2</v>
      </c>
      <c r="CY42" s="9">
        <v>16.399999999999999</v>
      </c>
      <c r="CZ42" s="9">
        <v>29.5</v>
      </c>
      <c r="DA42" s="9">
        <v>8.1</v>
      </c>
      <c r="DB42" s="9">
        <v>0.9</v>
      </c>
      <c r="DC42" s="9">
        <v>15.1</v>
      </c>
      <c r="DD42" s="9">
        <v>14.1</v>
      </c>
      <c r="DE42" s="9">
        <v>-18.8</v>
      </c>
      <c r="DF42" s="9">
        <v>-15.9</v>
      </c>
      <c r="DG42" s="9">
        <v>-17.8</v>
      </c>
      <c r="DH42" s="9">
        <v>-26.2</v>
      </c>
      <c r="DI42" s="9">
        <v>-16.399999999999999</v>
      </c>
      <c r="DJ42" s="9">
        <v>-12.6</v>
      </c>
      <c r="DK42" s="9">
        <v>-43.1</v>
      </c>
      <c r="DL42" s="9">
        <v>-22.5</v>
      </c>
      <c r="DM42" s="9">
        <v>8.9</v>
      </c>
      <c r="DN42" s="9">
        <v>30.9</v>
      </c>
      <c r="DO42" s="9">
        <v>18.7</v>
      </c>
      <c r="DP42" s="9">
        <v>47.6</v>
      </c>
      <c r="DQ42" s="9">
        <v>12</v>
      </c>
      <c r="DR42" s="9">
        <v>-6.4</v>
      </c>
      <c r="DS42" s="9">
        <v>61.6</v>
      </c>
      <c r="DT42" s="9">
        <v>12.6</v>
      </c>
      <c r="DU42" s="9">
        <v>54.2</v>
      </c>
      <c r="DV42" s="9">
        <v>-1.3</v>
      </c>
      <c r="DW42" s="9">
        <v>-5.2</v>
      </c>
      <c r="DX42" s="9">
        <v>2</v>
      </c>
      <c r="DY42" s="9">
        <v>20.7</v>
      </c>
      <c r="DZ42" s="9">
        <v>5.7</v>
      </c>
      <c r="EA42" s="9">
        <v>-1.4</v>
      </c>
      <c r="EB42" s="9">
        <v>-9</v>
      </c>
      <c r="EC42" s="9">
        <v>-7.3</v>
      </c>
      <c r="ED42" s="9">
        <v>-4.7</v>
      </c>
      <c r="EE42" s="9">
        <v>-14.3</v>
      </c>
      <c r="EF42" s="9">
        <v>-27.3</v>
      </c>
      <c r="EG42" s="9">
        <v>-55.9</v>
      </c>
      <c r="EH42" s="9">
        <v>7</v>
      </c>
      <c r="EI42" s="9">
        <v>45.2</v>
      </c>
      <c r="EJ42" s="9">
        <v>-7</v>
      </c>
      <c r="EK42" s="9">
        <v>-12.9</v>
      </c>
      <c r="EL42" s="9">
        <v>-27.5</v>
      </c>
      <c r="EM42" s="9">
        <v>-35.1</v>
      </c>
      <c r="EN42" s="9">
        <v>-21.1</v>
      </c>
      <c r="EO42" s="9">
        <v>-12.1</v>
      </c>
      <c r="EP42" s="9">
        <v>-1.3</v>
      </c>
      <c r="EQ42" s="9">
        <v>32.700000000000003</v>
      </c>
      <c r="ER42" s="9">
        <v>87.6</v>
      </c>
      <c r="ES42" s="9">
        <v>56.5</v>
      </c>
      <c r="ET42" s="9">
        <v>45.9</v>
      </c>
      <c r="EU42" s="9">
        <v>18</v>
      </c>
      <c r="EV42" s="9">
        <v>11.6</v>
      </c>
      <c r="EW42" s="9">
        <v>7.6</v>
      </c>
      <c r="EX42" s="9">
        <v>-3.8</v>
      </c>
      <c r="EY42" s="9">
        <v>0.4</v>
      </c>
      <c r="EZ42" s="9">
        <v>-1.2</v>
      </c>
      <c r="FA42" s="9">
        <v>3.2</v>
      </c>
      <c r="FB42" s="9">
        <v>5.2</v>
      </c>
      <c r="FC42" s="9">
        <v>9.9</v>
      </c>
      <c r="FD42" s="9">
        <v>18.2</v>
      </c>
      <c r="FE42" s="9">
        <v>24.1</v>
      </c>
      <c r="FF42" s="9">
        <v>6.3</v>
      </c>
      <c r="FG42" s="9">
        <v>-0.7</v>
      </c>
      <c r="FH42" s="9">
        <v>-1</v>
      </c>
      <c r="FI42" s="9">
        <v>1.8</v>
      </c>
      <c r="FJ42" s="9">
        <v>-1.2</v>
      </c>
      <c r="FK42" s="9">
        <v>2</v>
      </c>
      <c r="FL42" s="9">
        <v>-8.4</v>
      </c>
      <c r="FM42" s="9">
        <v>3.2</v>
      </c>
      <c r="FN42" s="9">
        <v>0.2</v>
      </c>
      <c r="FO42" s="9">
        <v>3.6</v>
      </c>
      <c r="FP42" s="9">
        <v>-2.6</v>
      </c>
      <c r="FQ42" s="9">
        <v>-11.3</v>
      </c>
      <c r="FR42" s="9">
        <v>-4.3</v>
      </c>
      <c r="FS42" s="9">
        <v>-8.1</v>
      </c>
      <c r="FT42" s="9">
        <v>4.0999999999999996</v>
      </c>
      <c r="FU42" s="9">
        <v>-14.5</v>
      </c>
      <c r="FV42" s="9">
        <v>-20.9</v>
      </c>
      <c r="FW42" s="9">
        <v>-20.399999999999999</v>
      </c>
      <c r="FX42" s="9">
        <v>-21.7</v>
      </c>
      <c r="FY42" s="9">
        <v>9.8000000000000007</v>
      </c>
      <c r="FZ42" s="9">
        <v>17.600000000000001</v>
      </c>
      <c r="GA42" s="9">
        <v>9.1</v>
      </c>
      <c r="GB42" s="9">
        <v>22</v>
      </c>
      <c r="GC42" s="9">
        <v>16.2</v>
      </c>
      <c r="GD42" s="9">
        <v>0.9</v>
      </c>
      <c r="GE42" s="9">
        <v>14.3</v>
      </c>
      <c r="GF42" s="9">
        <v>1.8</v>
      </c>
      <c r="GG42" s="9">
        <v>4.8</v>
      </c>
      <c r="GH42" s="9">
        <v>14.5</v>
      </c>
      <c r="GI42" s="9">
        <v>21.7</v>
      </c>
      <c r="GJ42" s="9">
        <v>8.1</v>
      </c>
      <c r="GK42" s="9">
        <v>14.1</v>
      </c>
      <c r="GL42" s="9">
        <v>-4.0999999999999996</v>
      </c>
      <c r="GM42" s="9">
        <v>-5</v>
      </c>
      <c r="GN42" s="9">
        <v>-8.6</v>
      </c>
      <c r="GO42" s="9">
        <v>-12.2</v>
      </c>
      <c r="GP42" s="9">
        <v>13</v>
      </c>
      <c r="GQ42" s="9">
        <v>9.4</v>
      </c>
      <c r="GR42" s="9">
        <v>10.9</v>
      </c>
      <c r="GS42" s="9">
        <v>18</v>
      </c>
      <c r="GT42" s="9">
        <v>-1.1000000000000001</v>
      </c>
      <c r="GU42" s="9">
        <v>-4.0999999999999996</v>
      </c>
      <c r="GV42" s="9">
        <v>1.4</v>
      </c>
      <c r="GW42" s="9">
        <v>5.0999999999999996</v>
      </c>
      <c r="GX42" s="9">
        <v>1.8</v>
      </c>
      <c r="GY42" s="9">
        <v>4.0999999999999996</v>
      </c>
      <c r="GZ42" s="9">
        <v>8.5</v>
      </c>
      <c r="HA42" s="9">
        <v>11.5</v>
      </c>
      <c r="HB42" s="9">
        <v>11.3</v>
      </c>
      <c r="HC42" s="9">
        <v>10</v>
      </c>
      <c r="HD42" s="9">
        <v>3.5</v>
      </c>
      <c r="HE42" s="9">
        <v>3.5</v>
      </c>
      <c r="HF42" s="9">
        <v>2.4</v>
      </c>
      <c r="HG42" s="9">
        <v>5</v>
      </c>
      <c r="HH42" s="9">
        <v>4.0999999999999996</v>
      </c>
      <c r="HI42" s="9">
        <v>-3.5</v>
      </c>
      <c r="HJ42" s="9">
        <v>-8</v>
      </c>
      <c r="HK42" s="9">
        <v>0.4</v>
      </c>
      <c r="HL42" s="9">
        <v>2.2000000000000002</v>
      </c>
      <c r="HM42" s="9">
        <v>5.6</v>
      </c>
      <c r="HN42" s="9">
        <v>1.8</v>
      </c>
      <c r="HO42" s="9">
        <v>-3.7</v>
      </c>
      <c r="HP42" s="9">
        <v>10.4</v>
      </c>
      <c r="HQ42" s="9">
        <v>9.5</v>
      </c>
      <c r="HR42" s="9">
        <v>2</v>
      </c>
      <c r="HS42" s="9">
        <v>6.4</v>
      </c>
      <c r="HT42" s="9">
        <v>4.0999999999999996</v>
      </c>
      <c r="HU42" s="9">
        <v>10.5</v>
      </c>
      <c r="HV42" s="9">
        <v>22.2</v>
      </c>
      <c r="HW42" s="9">
        <v>10.6</v>
      </c>
      <c r="HX42" s="9">
        <v>4</v>
      </c>
      <c r="HY42" s="9">
        <v>16.7</v>
      </c>
      <c r="HZ42" s="9">
        <v>4.2</v>
      </c>
      <c r="IA42" s="9">
        <v>2.4</v>
      </c>
      <c r="IB42" s="9">
        <v>8.1</v>
      </c>
      <c r="IC42" s="9">
        <v>9.6999999999999993</v>
      </c>
      <c r="ID42" s="9">
        <v>4</v>
      </c>
      <c r="IE42" s="9">
        <v>0.2</v>
      </c>
      <c r="IF42" s="9">
        <v>-3.6</v>
      </c>
      <c r="IG42" s="9">
        <v>-16.600000000000001</v>
      </c>
      <c r="IH42" s="9">
        <v>-21.4</v>
      </c>
      <c r="II42" s="9">
        <v>-19.5</v>
      </c>
      <c r="IJ42" s="9">
        <v>-16.2</v>
      </c>
      <c r="IK42" s="9">
        <v>-11.5</v>
      </c>
      <c r="IL42" s="9">
        <v>-20.6</v>
      </c>
      <c r="IM42" s="9">
        <v>-27</v>
      </c>
      <c r="IN42" s="9">
        <v>-25.1</v>
      </c>
      <c r="IO42" s="9">
        <v>-13.3</v>
      </c>
      <c r="IP42" s="9">
        <v>-16</v>
      </c>
      <c r="IQ42" s="9">
        <v>-22.8</v>
      </c>
    </row>
    <row r="43" spans="1:251" s="6" customFormat="1">
      <c r="A43" s="7">
        <v>34</v>
      </c>
      <c r="B43" s="6" t="s">
        <v>795</v>
      </c>
      <c r="C43" s="6" t="s">
        <v>796</v>
      </c>
      <c r="D43" s="9" t="s">
        <v>797</v>
      </c>
      <c r="E43" s="9" t="s">
        <v>797</v>
      </c>
      <c r="F43" s="9" t="s">
        <v>797</v>
      </c>
      <c r="G43" s="9" t="s">
        <v>797</v>
      </c>
      <c r="H43" s="9" t="s">
        <v>797</v>
      </c>
      <c r="I43" s="9" t="s">
        <v>797</v>
      </c>
      <c r="J43" s="9" t="s">
        <v>797</v>
      </c>
      <c r="K43" s="9" t="s">
        <v>797</v>
      </c>
      <c r="L43" s="9" t="s">
        <v>797</v>
      </c>
      <c r="M43" s="9" t="s">
        <v>797</v>
      </c>
      <c r="N43" s="9" t="s">
        <v>797</v>
      </c>
      <c r="O43" s="9" t="s">
        <v>797</v>
      </c>
      <c r="P43" s="9" t="s">
        <v>797</v>
      </c>
      <c r="Q43" s="9" t="s">
        <v>797</v>
      </c>
      <c r="R43" s="9" t="s">
        <v>797</v>
      </c>
      <c r="S43" s="9" t="s">
        <v>797</v>
      </c>
      <c r="T43" s="9" t="s">
        <v>797</v>
      </c>
      <c r="U43" s="9" t="s">
        <v>797</v>
      </c>
      <c r="V43" s="9" t="s">
        <v>797</v>
      </c>
      <c r="W43" s="9" t="s">
        <v>797</v>
      </c>
      <c r="X43" s="9" t="s">
        <v>797</v>
      </c>
      <c r="Y43" s="9" t="s">
        <v>797</v>
      </c>
      <c r="Z43" s="9" t="s">
        <v>797</v>
      </c>
      <c r="AA43" s="9" t="s">
        <v>797</v>
      </c>
      <c r="AB43" s="9" t="s">
        <v>797</v>
      </c>
      <c r="AC43" s="9" t="s">
        <v>797</v>
      </c>
      <c r="AD43" s="9" t="s">
        <v>797</v>
      </c>
      <c r="AE43" s="9" t="s">
        <v>797</v>
      </c>
      <c r="AF43" s="9" t="s">
        <v>797</v>
      </c>
      <c r="AG43" s="9" t="s">
        <v>797</v>
      </c>
      <c r="AH43" s="9" t="s">
        <v>797</v>
      </c>
      <c r="AI43" s="9" t="s">
        <v>797</v>
      </c>
      <c r="AJ43" s="9" t="s">
        <v>797</v>
      </c>
      <c r="AK43" s="9" t="s">
        <v>797</v>
      </c>
      <c r="AL43" s="9" t="s">
        <v>797</v>
      </c>
      <c r="AM43" s="9" t="s">
        <v>797</v>
      </c>
      <c r="AN43" s="9" t="s">
        <v>797</v>
      </c>
      <c r="AO43" s="9" t="s">
        <v>797</v>
      </c>
      <c r="AP43" s="9" t="s">
        <v>797</v>
      </c>
      <c r="AQ43" s="9" t="s">
        <v>797</v>
      </c>
      <c r="AR43" s="9" t="s">
        <v>797</v>
      </c>
      <c r="AS43" s="9" t="s">
        <v>797</v>
      </c>
      <c r="AT43" s="9" t="s">
        <v>797</v>
      </c>
      <c r="AU43" s="9" t="s">
        <v>797</v>
      </c>
      <c r="AV43" s="9" t="s">
        <v>797</v>
      </c>
      <c r="AW43" s="9" t="s">
        <v>797</v>
      </c>
      <c r="AX43" s="9" t="s">
        <v>797</v>
      </c>
      <c r="AY43" s="9" t="s">
        <v>797</v>
      </c>
      <c r="AZ43" s="9" t="s">
        <v>797</v>
      </c>
      <c r="BA43" s="9" t="s">
        <v>797</v>
      </c>
      <c r="BB43" s="9" t="s">
        <v>797</v>
      </c>
      <c r="BC43" s="9" t="s">
        <v>797</v>
      </c>
      <c r="BD43" s="9" t="s">
        <v>797</v>
      </c>
      <c r="BE43" s="9" t="s">
        <v>797</v>
      </c>
      <c r="BF43" s="9" t="s">
        <v>797</v>
      </c>
      <c r="BG43" s="9" t="s">
        <v>797</v>
      </c>
      <c r="BH43" s="9" t="s">
        <v>797</v>
      </c>
      <c r="BI43" s="9" t="s">
        <v>797</v>
      </c>
      <c r="BJ43" s="9" t="s">
        <v>797</v>
      </c>
      <c r="BK43" s="9" t="s">
        <v>797</v>
      </c>
      <c r="BL43" s="9" t="s">
        <v>797</v>
      </c>
      <c r="BM43" s="9" t="s">
        <v>797</v>
      </c>
      <c r="BN43" s="9" t="s">
        <v>797</v>
      </c>
      <c r="BO43" s="9" t="s">
        <v>797</v>
      </c>
      <c r="BP43" s="9" t="s">
        <v>797</v>
      </c>
      <c r="BQ43" s="9" t="s">
        <v>797</v>
      </c>
      <c r="BR43" s="9" t="s">
        <v>797</v>
      </c>
      <c r="BS43" s="9" t="s">
        <v>797</v>
      </c>
      <c r="BT43" s="9" t="s">
        <v>797</v>
      </c>
      <c r="BU43" s="9" t="s">
        <v>797</v>
      </c>
      <c r="BV43" s="9" t="s">
        <v>797</v>
      </c>
      <c r="BW43" s="9" t="s">
        <v>797</v>
      </c>
      <c r="BX43" s="9" t="s">
        <v>797</v>
      </c>
      <c r="BY43" s="9" t="s">
        <v>797</v>
      </c>
      <c r="BZ43" s="9" t="s">
        <v>797</v>
      </c>
      <c r="CA43" s="9" t="s">
        <v>797</v>
      </c>
      <c r="CB43" s="9" t="s">
        <v>797</v>
      </c>
      <c r="CC43" s="9" t="s">
        <v>797</v>
      </c>
      <c r="CD43" s="9" t="s">
        <v>797</v>
      </c>
      <c r="CE43" s="9" t="s">
        <v>797</v>
      </c>
      <c r="CF43" s="9" t="s">
        <v>797</v>
      </c>
      <c r="CG43" s="9" t="s">
        <v>797</v>
      </c>
      <c r="CH43" s="9" t="s">
        <v>797</v>
      </c>
      <c r="CI43" s="9" t="s">
        <v>797</v>
      </c>
      <c r="CJ43" s="9" t="s">
        <v>797</v>
      </c>
      <c r="CK43" s="9" t="s">
        <v>797</v>
      </c>
      <c r="CL43" s="9" t="s">
        <v>797</v>
      </c>
      <c r="CM43" s="9" t="s">
        <v>797</v>
      </c>
      <c r="CN43" s="9" t="s">
        <v>797</v>
      </c>
      <c r="CO43" s="9" t="s">
        <v>797</v>
      </c>
      <c r="CP43" s="9" t="s">
        <v>797</v>
      </c>
      <c r="CQ43" s="9" t="s">
        <v>797</v>
      </c>
      <c r="CR43" s="9" t="s">
        <v>797</v>
      </c>
      <c r="CS43" s="9" t="s">
        <v>797</v>
      </c>
      <c r="CT43" s="9" t="s">
        <v>797</v>
      </c>
      <c r="CU43" s="9" t="s">
        <v>797</v>
      </c>
      <c r="CV43" s="9" t="s">
        <v>797</v>
      </c>
      <c r="CW43" s="9" t="s">
        <v>797</v>
      </c>
      <c r="CX43" s="9" t="s">
        <v>797</v>
      </c>
      <c r="CY43" s="9" t="s">
        <v>797</v>
      </c>
      <c r="CZ43" s="9" t="s">
        <v>797</v>
      </c>
      <c r="DA43" s="9" t="s">
        <v>797</v>
      </c>
      <c r="DB43" s="9" t="s">
        <v>797</v>
      </c>
      <c r="DC43" s="9" t="s">
        <v>797</v>
      </c>
      <c r="DD43" s="9" t="s">
        <v>797</v>
      </c>
      <c r="DE43" s="9" t="s">
        <v>797</v>
      </c>
      <c r="DF43" s="9" t="s">
        <v>797</v>
      </c>
      <c r="DG43" s="9" t="s">
        <v>797</v>
      </c>
      <c r="DH43" s="9" t="s">
        <v>797</v>
      </c>
      <c r="DI43" s="9" t="s">
        <v>797</v>
      </c>
      <c r="DJ43" s="9" t="s">
        <v>797</v>
      </c>
      <c r="DK43" s="9" t="s">
        <v>797</v>
      </c>
      <c r="DL43" s="9" t="s">
        <v>797</v>
      </c>
      <c r="DM43" s="9" t="s">
        <v>797</v>
      </c>
      <c r="DN43" s="9" t="s">
        <v>797</v>
      </c>
      <c r="DO43" s="9" t="s">
        <v>797</v>
      </c>
      <c r="DP43" s="9" t="s">
        <v>797</v>
      </c>
      <c r="DQ43" s="9" t="s">
        <v>797</v>
      </c>
      <c r="DR43" s="9" t="s">
        <v>797</v>
      </c>
      <c r="DS43" s="9" t="s">
        <v>797</v>
      </c>
      <c r="DT43" s="9" t="s">
        <v>797</v>
      </c>
      <c r="DU43" s="9" t="s">
        <v>797</v>
      </c>
      <c r="DV43" s="9" t="s">
        <v>797</v>
      </c>
      <c r="DW43" s="9" t="s">
        <v>797</v>
      </c>
      <c r="DX43" s="9" t="s">
        <v>797</v>
      </c>
      <c r="DY43" s="9" t="s">
        <v>797</v>
      </c>
      <c r="DZ43" s="9" t="s">
        <v>797</v>
      </c>
      <c r="EA43" s="9" t="s">
        <v>797</v>
      </c>
      <c r="EB43" s="9" t="s">
        <v>797</v>
      </c>
      <c r="EC43" s="9" t="s">
        <v>797</v>
      </c>
      <c r="ED43" s="9" t="s">
        <v>797</v>
      </c>
      <c r="EE43" s="9" t="s">
        <v>797</v>
      </c>
      <c r="EF43" s="9" t="s">
        <v>797</v>
      </c>
      <c r="EG43" s="9" t="s">
        <v>797</v>
      </c>
      <c r="EH43" s="9" t="s">
        <v>797</v>
      </c>
      <c r="EI43" s="9" t="s">
        <v>797</v>
      </c>
      <c r="EJ43" s="9" t="s">
        <v>797</v>
      </c>
      <c r="EK43" s="9" t="s">
        <v>797</v>
      </c>
      <c r="EL43" s="9" t="s">
        <v>797</v>
      </c>
      <c r="EM43" s="9" t="s">
        <v>797</v>
      </c>
      <c r="EN43" s="9" t="s">
        <v>797</v>
      </c>
      <c r="EO43" s="9" t="s">
        <v>797</v>
      </c>
      <c r="EP43" s="9" t="s">
        <v>797</v>
      </c>
      <c r="EQ43" s="9" t="s">
        <v>797</v>
      </c>
      <c r="ER43" s="9" t="s">
        <v>797</v>
      </c>
      <c r="ES43" s="9" t="s">
        <v>797</v>
      </c>
      <c r="ET43" s="9" t="s">
        <v>797</v>
      </c>
      <c r="EU43" s="9" t="s">
        <v>797</v>
      </c>
      <c r="EV43" s="9" t="s">
        <v>797</v>
      </c>
      <c r="EW43" s="9" t="s">
        <v>797</v>
      </c>
      <c r="EX43" s="9" t="s">
        <v>797</v>
      </c>
      <c r="EY43" s="9" t="s">
        <v>797</v>
      </c>
      <c r="EZ43" s="9" t="s">
        <v>797</v>
      </c>
      <c r="FA43" s="9" t="s">
        <v>797</v>
      </c>
      <c r="FB43" s="9" t="s">
        <v>797</v>
      </c>
      <c r="FC43" s="9" t="s">
        <v>797</v>
      </c>
      <c r="FD43" s="9" t="s">
        <v>797</v>
      </c>
      <c r="FE43" s="9" t="s">
        <v>797</v>
      </c>
      <c r="FF43" s="9" t="s">
        <v>797</v>
      </c>
      <c r="FG43" s="9" t="s">
        <v>797</v>
      </c>
      <c r="FH43" s="9" t="s">
        <v>797</v>
      </c>
      <c r="FI43" s="9" t="s">
        <v>797</v>
      </c>
      <c r="FJ43" s="9" t="s">
        <v>797</v>
      </c>
      <c r="FK43" s="9" t="s">
        <v>797</v>
      </c>
      <c r="FL43" s="9" t="s">
        <v>797</v>
      </c>
      <c r="FM43" s="9" t="s">
        <v>797</v>
      </c>
      <c r="FN43" s="9" t="s">
        <v>797</v>
      </c>
      <c r="FO43" s="9" t="s">
        <v>797</v>
      </c>
      <c r="FP43" s="9" t="s">
        <v>797</v>
      </c>
      <c r="FQ43" s="9" t="s">
        <v>797</v>
      </c>
      <c r="FR43" s="9" t="s">
        <v>797</v>
      </c>
      <c r="FS43" s="9" t="s">
        <v>797</v>
      </c>
      <c r="FT43" s="9" t="s">
        <v>797</v>
      </c>
      <c r="FU43" s="9" t="s">
        <v>797</v>
      </c>
      <c r="FV43" s="9" t="s">
        <v>797</v>
      </c>
      <c r="FW43" s="9" t="s">
        <v>797</v>
      </c>
      <c r="FX43" s="9" t="s">
        <v>797</v>
      </c>
      <c r="FY43" s="9" t="s">
        <v>797</v>
      </c>
      <c r="FZ43" s="9" t="s">
        <v>797</v>
      </c>
      <c r="GA43" s="9" t="s">
        <v>797</v>
      </c>
      <c r="GB43" s="9" t="s">
        <v>797</v>
      </c>
      <c r="GC43" s="9" t="s">
        <v>797</v>
      </c>
      <c r="GD43" s="9" t="s">
        <v>797</v>
      </c>
      <c r="GE43" s="9" t="s">
        <v>797</v>
      </c>
      <c r="GF43" s="9" t="s">
        <v>797</v>
      </c>
      <c r="GG43" s="9" t="s">
        <v>797</v>
      </c>
      <c r="GH43" s="9" t="s">
        <v>797</v>
      </c>
      <c r="GI43" s="9" t="s">
        <v>797</v>
      </c>
      <c r="GJ43" s="9" t="s">
        <v>797</v>
      </c>
      <c r="GK43" s="9" t="s">
        <v>797</v>
      </c>
      <c r="GL43" s="9" t="s">
        <v>797</v>
      </c>
      <c r="GM43" s="9" t="s">
        <v>797</v>
      </c>
      <c r="GN43" s="9" t="s">
        <v>797</v>
      </c>
      <c r="GO43" s="9" t="s">
        <v>797</v>
      </c>
      <c r="GP43" s="9" t="s">
        <v>797</v>
      </c>
      <c r="GQ43" s="9" t="s">
        <v>797</v>
      </c>
      <c r="GR43" s="9" t="s">
        <v>797</v>
      </c>
      <c r="GS43" s="9" t="s">
        <v>797</v>
      </c>
      <c r="GT43" s="9" t="s">
        <v>797</v>
      </c>
      <c r="GU43" s="9" t="s">
        <v>797</v>
      </c>
      <c r="GV43" s="9" t="s">
        <v>797</v>
      </c>
      <c r="GW43" s="9" t="s">
        <v>797</v>
      </c>
      <c r="GX43" s="9" t="s">
        <v>797</v>
      </c>
      <c r="GY43" s="9" t="s">
        <v>797</v>
      </c>
      <c r="GZ43" s="9" t="s">
        <v>797</v>
      </c>
      <c r="HA43" s="9" t="s">
        <v>797</v>
      </c>
      <c r="HB43" s="9" t="s">
        <v>797</v>
      </c>
      <c r="HC43" s="9" t="s">
        <v>797</v>
      </c>
      <c r="HD43" s="9" t="s">
        <v>797</v>
      </c>
      <c r="HE43" s="9" t="s">
        <v>797</v>
      </c>
      <c r="HF43" s="9" t="s">
        <v>797</v>
      </c>
      <c r="HG43" s="9" t="s">
        <v>797</v>
      </c>
      <c r="HH43" s="9" t="s">
        <v>797</v>
      </c>
      <c r="HI43" s="9" t="s">
        <v>797</v>
      </c>
      <c r="HJ43" s="9" t="s">
        <v>797</v>
      </c>
      <c r="HK43" s="9" t="s">
        <v>797</v>
      </c>
      <c r="HL43" s="9" t="s">
        <v>797</v>
      </c>
      <c r="HM43" s="9" t="s">
        <v>797</v>
      </c>
      <c r="HN43" s="9" t="s">
        <v>797</v>
      </c>
      <c r="HO43" s="9" t="s">
        <v>797</v>
      </c>
      <c r="HP43" s="9" t="s">
        <v>797</v>
      </c>
      <c r="HQ43" s="9" t="s">
        <v>797</v>
      </c>
      <c r="HR43" s="9" t="s">
        <v>797</v>
      </c>
      <c r="HS43" s="9" t="s">
        <v>797</v>
      </c>
      <c r="HT43" s="9" t="s">
        <v>797</v>
      </c>
      <c r="HU43" s="9" t="s">
        <v>797</v>
      </c>
      <c r="HV43" s="9" t="s">
        <v>797</v>
      </c>
      <c r="HW43" s="9" t="s">
        <v>797</v>
      </c>
      <c r="HX43" s="9" t="s">
        <v>797</v>
      </c>
      <c r="HY43" s="9" t="s">
        <v>797</v>
      </c>
      <c r="HZ43" s="9" t="s">
        <v>797</v>
      </c>
      <c r="IA43" s="9" t="s">
        <v>797</v>
      </c>
      <c r="IB43" s="9" t="s">
        <v>797</v>
      </c>
      <c r="IC43" s="9" t="s">
        <v>797</v>
      </c>
      <c r="ID43" s="9" t="s">
        <v>797</v>
      </c>
      <c r="IE43" s="9" t="s">
        <v>797</v>
      </c>
      <c r="IF43" s="9" t="s">
        <v>797</v>
      </c>
      <c r="IG43" s="9" t="s">
        <v>797</v>
      </c>
      <c r="IH43" s="9" t="s">
        <v>797</v>
      </c>
      <c r="II43" s="9" t="s">
        <v>797</v>
      </c>
      <c r="IJ43" s="9" t="s">
        <v>797</v>
      </c>
      <c r="IK43" s="9" t="s">
        <v>797</v>
      </c>
      <c r="IL43" s="9" t="s">
        <v>797</v>
      </c>
      <c r="IM43" s="9" t="s">
        <v>797</v>
      </c>
      <c r="IN43" s="9" t="s">
        <v>797</v>
      </c>
      <c r="IO43" s="9" t="s">
        <v>797</v>
      </c>
      <c r="IP43" s="9" t="s">
        <v>797</v>
      </c>
      <c r="IQ43" s="9" t="s">
        <v>797</v>
      </c>
    </row>
    <row r="44" spans="1:251" s="6" customFormat="1">
      <c r="A44" s="7">
        <v>35</v>
      </c>
      <c r="B44" s="6" t="s">
        <v>1583</v>
      </c>
      <c r="C44" s="6" t="s">
        <v>796</v>
      </c>
      <c r="D44" s="9" t="s">
        <v>797</v>
      </c>
      <c r="E44" s="9" t="s">
        <v>797</v>
      </c>
      <c r="F44" s="9" t="s">
        <v>797</v>
      </c>
      <c r="G44" s="9" t="s">
        <v>797</v>
      </c>
      <c r="H44" s="9" t="s">
        <v>797</v>
      </c>
      <c r="I44" s="9" t="s">
        <v>797</v>
      </c>
      <c r="J44" s="9" t="s">
        <v>797</v>
      </c>
      <c r="K44" s="9" t="s">
        <v>797</v>
      </c>
      <c r="L44" s="9" t="s">
        <v>797</v>
      </c>
      <c r="M44" s="9" t="s">
        <v>797</v>
      </c>
      <c r="N44" s="9" t="s">
        <v>797</v>
      </c>
      <c r="O44" s="9" t="s">
        <v>797</v>
      </c>
      <c r="P44" s="9" t="s">
        <v>797</v>
      </c>
      <c r="Q44" s="9" t="s">
        <v>797</v>
      </c>
      <c r="R44" s="9" t="s">
        <v>797</v>
      </c>
      <c r="S44" s="9" t="s">
        <v>797</v>
      </c>
      <c r="T44" s="9" t="s">
        <v>797</v>
      </c>
      <c r="U44" s="9" t="s">
        <v>797</v>
      </c>
      <c r="V44" s="9" t="s">
        <v>797</v>
      </c>
      <c r="W44" s="9" t="s">
        <v>797</v>
      </c>
      <c r="X44" s="9" t="s">
        <v>797</v>
      </c>
      <c r="Y44" s="9" t="s">
        <v>797</v>
      </c>
      <c r="Z44" s="9" t="s">
        <v>797</v>
      </c>
      <c r="AA44" s="9" t="s">
        <v>797</v>
      </c>
      <c r="AB44" s="9" t="s">
        <v>797</v>
      </c>
      <c r="AC44" s="9" t="s">
        <v>797</v>
      </c>
      <c r="AD44" s="9" t="s">
        <v>797</v>
      </c>
      <c r="AE44" s="9" t="s">
        <v>797</v>
      </c>
      <c r="AF44" s="9" t="s">
        <v>797</v>
      </c>
      <c r="AG44" s="9" t="s">
        <v>797</v>
      </c>
      <c r="AH44" s="9" t="s">
        <v>797</v>
      </c>
      <c r="AI44" s="9" t="s">
        <v>797</v>
      </c>
      <c r="AJ44" s="9" t="s">
        <v>797</v>
      </c>
      <c r="AK44" s="9" t="s">
        <v>797</v>
      </c>
      <c r="AL44" s="9" t="s">
        <v>797</v>
      </c>
      <c r="AM44" s="9" t="s">
        <v>797</v>
      </c>
      <c r="AN44" s="9" t="s">
        <v>797</v>
      </c>
      <c r="AO44" s="9" t="s">
        <v>797</v>
      </c>
      <c r="AP44" s="9" t="s">
        <v>797</v>
      </c>
      <c r="AQ44" s="9" t="s">
        <v>797</v>
      </c>
      <c r="AR44" s="9" t="s">
        <v>797</v>
      </c>
      <c r="AS44" s="9" t="s">
        <v>797</v>
      </c>
      <c r="AT44" s="9" t="s">
        <v>797</v>
      </c>
      <c r="AU44" s="9" t="s">
        <v>797</v>
      </c>
      <c r="AV44" s="9" t="s">
        <v>797</v>
      </c>
      <c r="AW44" s="9" t="s">
        <v>797</v>
      </c>
      <c r="AX44" s="9" t="s">
        <v>797</v>
      </c>
      <c r="AY44" s="9" t="s">
        <v>797</v>
      </c>
      <c r="AZ44" s="9" t="s">
        <v>797</v>
      </c>
      <c r="BA44" s="9" t="s">
        <v>797</v>
      </c>
      <c r="BB44" s="9" t="s">
        <v>797</v>
      </c>
      <c r="BC44" s="9" t="s">
        <v>797</v>
      </c>
      <c r="BD44" s="9" t="s">
        <v>797</v>
      </c>
      <c r="BE44" s="9" t="s">
        <v>797</v>
      </c>
      <c r="BF44" s="9" t="s">
        <v>797</v>
      </c>
      <c r="BG44" s="9" t="s">
        <v>797</v>
      </c>
      <c r="BH44" s="9" t="s">
        <v>797</v>
      </c>
      <c r="BI44" s="9" t="s">
        <v>797</v>
      </c>
      <c r="BJ44" s="9" t="s">
        <v>797</v>
      </c>
      <c r="BK44" s="9" t="s">
        <v>797</v>
      </c>
      <c r="BL44" s="9" t="s">
        <v>797</v>
      </c>
      <c r="BM44" s="9" t="s">
        <v>797</v>
      </c>
      <c r="BN44" s="9" t="s">
        <v>797</v>
      </c>
      <c r="BO44" s="9" t="s">
        <v>797</v>
      </c>
      <c r="BP44" s="9" t="s">
        <v>797</v>
      </c>
      <c r="BQ44" s="9" t="s">
        <v>797</v>
      </c>
      <c r="BR44" s="9" t="s">
        <v>797</v>
      </c>
      <c r="BS44" s="9" t="s">
        <v>797</v>
      </c>
      <c r="BT44" s="9" t="s">
        <v>797</v>
      </c>
      <c r="BU44" s="9" t="s">
        <v>797</v>
      </c>
      <c r="BV44" s="9" t="s">
        <v>797</v>
      </c>
      <c r="BW44" s="9" t="s">
        <v>797</v>
      </c>
      <c r="BX44" s="9" t="s">
        <v>797</v>
      </c>
      <c r="BY44" s="9" t="s">
        <v>797</v>
      </c>
      <c r="BZ44" s="9" t="s">
        <v>797</v>
      </c>
      <c r="CA44" s="9" t="s">
        <v>797</v>
      </c>
      <c r="CB44" s="9" t="s">
        <v>797</v>
      </c>
      <c r="CC44" s="9" t="s">
        <v>797</v>
      </c>
      <c r="CD44" s="9" t="s">
        <v>797</v>
      </c>
      <c r="CE44" s="9" t="s">
        <v>797</v>
      </c>
      <c r="CF44" s="9" t="s">
        <v>797</v>
      </c>
      <c r="CG44" s="9" t="s">
        <v>797</v>
      </c>
      <c r="CH44" s="9" t="s">
        <v>797</v>
      </c>
      <c r="CI44" s="9" t="s">
        <v>797</v>
      </c>
      <c r="CJ44" s="9" t="s">
        <v>797</v>
      </c>
      <c r="CK44" s="9" t="s">
        <v>797</v>
      </c>
      <c r="CL44" s="9" t="s">
        <v>797</v>
      </c>
      <c r="CM44" s="9" t="s">
        <v>797</v>
      </c>
      <c r="CN44" s="9" t="s">
        <v>797</v>
      </c>
      <c r="CO44" s="9" t="s">
        <v>797</v>
      </c>
      <c r="CP44" s="9" t="s">
        <v>797</v>
      </c>
      <c r="CQ44" s="9" t="s">
        <v>797</v>
      </c>
      <c r="CR44" s="9" t="s">
        <v>797</v>
      </c>
      <c r="CS44" s="9" t="s">
        <v>797</v>
      </c>
      <c r="CT44" s="9" t="s">
        <v>797</v>
      </c>
      <c r="CU44" s="9" t="s">
        <v>797</v>
      </c>
      <c r="CV44" s="9" t="s">
        <v>797</v>
      </c>
      <c r="CW44" s="9" t="s">
        <v>797</v>
      </c>
      <c r="CX44" s="9" t="s">
        <v>797</v>
      </c>
      <c r="CY44" s="9" t="s">
        <v>797</v>
      </c>
      <c r="CZ44" s="9" t="s">
        <v>797</v>
      </c>
      <c r="DA44" s="9" t="s">
        <v>797</v>
      </c>
      <c r="DB44" s="9" t="s">
        <v>797</v>
      </c>
      <c r="DC44" s="9" t="s">
        <v>797</v>
      </c>
      <c r="DD44" s="9" t="s">
        <v>797</v>
      </c>
      <c r="DE44" s="9" t="s">
        <v>797</v>
      </c>
      <c r="DF44" s="9" t="s">
        <v>797</v>
      </c>
      <c r="DG44" s="9" t="s">
        <v>797</v>
      </c>
      <c r="DH44" s="9" t="s">
        <v>797</v>
      </c>
      <c r="DI44" s="9" t="s">
        <v>797</v>
      </c>
      <c r="DJ44" s="9" t="s">
        <v>797</v>
      </c>
      <c r="DK44" s="9" t="s">
        <v>797</v>
      </c>
      <c r="DL44" s="9" t="s">
        <v>797</v>
      </c>
      <c r="DM44" s="9" t="s">
        <v>797</v>
      </c>
      <c r="DN44" s="9" t="s">
        <v>797</v>
      </c>
      <c r="DO44" s="9" t="s">
        <v>797</v>
      </c>
      <c r="DP44" s="9" t="s">
        <v>797</v>
      </c>
      <c r="DQ44" s="9" t="s">
        <v>797</v>
      </c>
      <c r="DR44" s="9" t="s">
        <v>797</v>
      </c>
      <c r="DS44" s="9" t="s">
        <v>797</v>
      </c>
      <c r="DT44" s="9" t="s">
        <v>797</v>
      </c>
      <c r="DU44" s="9" t="s">
        <v>797</v>
      </c>
      <c r="DV44" s="9" t="s">
        <v>797</v>
      </c>
      <c r="DW44" s="9" t="s">
        <v>797</v>
      </c>
      <c r="DX44" s="9" t="s">
        <v>797</v>
      </c>
      <c r="DY44" s="9" t="s">
        <v>797</v>
      </c>
      <c r="DZ44" s="9" t="s">
        <v>797</v>
      </c>
      <c r="EA44" s="9" t="s">
        <v>797</v>
      </c>
      <c r="EB44" s="9" t="s">
        <v>797</v>
      </c>
      <c r="EC44" s="9" t="s">
        <v>797</v>
      </c>
      <c r="ED44" s="9" t="s">
        <v>797</v>
      </c>
      <c r="EE44" s="9" t="s">
        <v>797</v>
      </c>
      <c r="EF44" s="9" t="s">
        <v>797</v>
      </c>
      <c r="EG44" s="9" t="s">
        <v>797</v>
      </c>
      <c r="EH44" s="9" t="s">
        <v>797</v>
      </c>
      <c r="EI44" s="9" t="s">
        <v>797</v>
      </c>
      <c r="EJ44" s="9" t="s">
        <v>797</v>
      </c>
      <c r="EK44" s="9" t="s">
        <v>797</v>
      </c>
      <c r="EL44" s="9" t="s">
        <v>797</v>
      </c>
      <c r="EM44" s="9" t="s">
        <v>797</v>
      </c>
      <c r="EN44" s="9" t="s">
        <v>797</v>
      </c>
      <c r="EO44" s="9" t="s">
        <v>797</v>
      </c>
      <c r="EP44" s="9" t="s">
        <v>797</v>
      </c>
      <c r="EQ44" s="9" t="s">
        <v>797</v>
      </c>
      <c r="ER44" s="9" t="s">
        <v>797</v>
      </c>
      <c r="ES44" s="9" t="s">
        <v>797</v>
      </c>
      <c r="ET44" s="9" t="s">
        <v>797</v>
      </c>
      <c r="EU44" s="9" t="s">
        <v>797</v>
      </c>
      <c r="EV44" s="9" t="s">
        <v>797</v>
      </c>
      <c r="EW44" s="9" t="s">
        <v>797</v>
      </c>
      <c r="EX44" s="9" t="s">
        <v>797</v>
      </c>
      <c r="EY44" s="9" t="s">
        <v>797</v>
      </c>
      <c r="EZ44" s="9" t="s">
        <v>797</v>
      </c>
      <c r="FA44" s="9" t="s">
        <v>797</v>
      </c>
      <c r="FB44" s="9" t="s">
        <v>797</v>
      </c>
      <c r="FC44" s="9" t="s">
        <v>797</v>
      </c>
      <c r="FD44" s="9" t="s">
        <v>797</v>
      </c>
      <c r="FE44" s="9" t="s">
        <v>797</v>
      </c>
      <c r="FF44" s="9" t="s">
        <v>797</v>
      </c>
      <c r="FG44" s="9" t="s">
        <v>797</v>
      </c>
      <c r="FH44" s="9" t="s">
        <v>797</v>
      </c>
      <c r="FI44" s="9" t="s">
        <v>797</v>
      </c>
      <c r="FJ44" s="9" t="s">
        <v>797</v>
      </c>
      <c r="FK44" s="9" t="s">
        <v>797</v>
      </c>
      <c r="FL44" s="9" t="s">
        <v>797</v>
      </c>
      <c r="FM44" s="9" t="s">
        <v>797</v>
      </c>
      <c r="FN44" s="9" t="s">
        <v>797</v>
      </c>
      <c r="FO44" s="9" t="s">
        <v>797</v>
      </c>
      <c r="FP44" s="9" t="s">
        <v>797</v>
      </c>
      <c r="FQ44" s="9" t="s">
        <v>797</v>
      </c>
      <c r="FR44" s="9" t="s">
        <v>797</v>
      </c>
      <c r="FS44" s="9" t="s">
        <v>797</v>
      </c>
      <c r="FT44" s="9" t="s">
        <v>797</v>
      </c>
      <c r="FU44" s="9" t="s">
        <v>797</v>
      </c>
      <c r="FV44" s="9" t="s">
        <v>797</v>
      </c>
      <c r="FW44" s="9" t="s">
        <v>797</v>
      </c>
      <c r="FX44" s="9" t="s">
        <v>797</v>
      </c>
      <c r="FY44" s="9" t="s">
        <v>797</v>
      </c>
      <c r="FZ44" s="9" t="s">
        <v>797</v>
      </c>
      <c r="GA44" s="9" t="s">
        <v>797</v>
      </c>
      <c r="GB44" s="9" t="s">
        <v>797</v>
      </c>
      <c r="GC44" s="9" t="s">
        <v>797</v>
      </c>
      <c r="GD44" s="9" t="s">
        <v>797</v>
      </c>
      <c r="GE44" s="9" t="s">
        <v>797</v>
      </c>
      <c r="GF44" s="9" t="s">
        <v>797</v>
      </c>
      <c r="GG44" s="9" t="s">
        <v>797</v>
      </c>
      <c r="GH44" s="9" t="s">
        <v>797</v>
      </c>
      <c r="GI44" s="9" t="s">
        <v>797</v>
      </c>
      <c r="GJ44" s="9" t="s">
        <v>797</v>
      </c>
      <c r="GK44" s="9" t="s">
        <v>797</v>
      </c>
      <c r="GL44" s="9" t="s">
        <v>797</v>
      </c>
      <c r="GM44" s="9" t="s">
        <v>797</v>
      </c>
      <c r="GN44" s="9" t="s">
        <v>797</v>
      </c>
      <c r="GO44" s="9" t="s">
        <v>797</v>
      </c>
      <c r="GP44" s="9" t="s">
        <v>797</v>
      </c>
      <c r="GQ44" s="9" t="s">
        <v>797</v>
      </c>
      <c r="GR44" s="9" t="s">
        <v>797</v>
      </c>
      <c r="GS44" s="9" t="s">
        <v>797</v>
      </c>
      <c r="GT44" s="9" t="s">
        <v>797</v>
      </c>
      <c r="GU44" s="9" t="s">
        <v>797</v>
      </c>
      <c r="GV44" s="9" t="s">
        <v>797</v>
      </c>
      <c r="GW44" s="9" t="s">
        <v>797</v>
      </c>
      <c r="GX44" s="9" t="s">
        <v>797</v>
      </c>
      <c r="GY44" s="9" t="s">
        <v>797</v>
      </c>
      <c r="GZ44" s="9" t="s">
        <v>797</v>
      </c>
      <c r="HA44" s="9" t="s">
        <v>797</v>
      </c>
      <c r="HB44" s="9" t="s">
        <v>797</v>
      </c>
      <c r="HC44" s="9" t="s">
        <v>797</v>
      </c>
      <c r="HD44" s="9" t="s">
        <v>797</v>
      </c>
      <c r="HE44" s="9" t="s">
        <v>797</v>
      </c>
      <c r="HF44" s="9" t="s">
        <v>797</v>
      </c>
      <c r="HG44" s="9" t="s">
        <v>797</v>
      </c>
      <c r="HH44" s="9" t="s">
        <v>797</v>
      </c>
      <c r="HI44" s="9" t="s">
        <v>797</v>
      </c>
      <c r="HJ44" s="9" t="s">
        <v>797</v>
      </c>
      <c r="HK44" s="9" t="s">
        <v>797</v>
      </c>
      <c r="HL44" s="9" t="s">
        <v>797</v>
      </c>
      <c r="HM44" s="9" t="s">
        <v>797</v>
      </c>
      <c r="HN44" s="9" t="s">
        <v>797</v>
      </c>
      <c r="HO44" s="9" t="s">
        <v>797</v>
      </c>
      <c r="HP44" s="9" t="s">
        <v>797</v>
      </c>
      <c r="HQ44" s="9" t="s">
        <v>797</v>
      </c>
      <c r="HR44" s="9" t="s">
        <v>797</v>
      </c>
      <c r="HS44" s="9" t="s">
        <v>797</v>
      </c>
      <c r="HT44" s="9" t="s">
        <v>797</v>
      </c>
      <c r="HU44" s="9" t="s">
        <v>797</v>
      </c>
      <c r="HV44" s="9" t="s">
        <v>797</v>
      </c>
      <c r="HW44" s="9" t="s">
        <v>797</v>
      </c>
      <c r="HX44" s="9" t="s">
        <v>797</v>
      </c>
      <c r="HY44" s="9" t="s">
        <v>797</v>
      </c>
      <c r="HZ44" s="9" t="s">
        <v>797</v>
      </c>
      <c r="IA44" s="9" t="s">
        <v>797</v>
      </c>
      <c r="IB44" s="9" t="s">
        <v>797</v>
      </c>
      <c r="IC44" s="9" t="s">
        <v>797</v>
      </c>
      <c r="ID44" s="9" t="s">
        <v>797</v>
      </c>
      <c r="IE44" s="9" t="s">
        <v>797</v>
      </c>
      <c r="IF44" s="9" t="s">
        <v>797</v>
      </c>
      <c r="IG44" s="9" t="s">
        <v>797</v>
      </c>
      <c r="IH44" s="9" t="s">
        <v>797</v>
      </c>
      <c r="II44" s="9" t="s">
        <v>797</v>
      </c>
      <c r="IJ44" s="9" t="s">
        <v>797</v>
      </c>
      <c r="IK44" s="9" t="s">
        <v>797</v>
      </c>
      <c r="IL44" s="9" t="s">
        <v>797</v>
      </c>
      <c r="IM44" s="9" t="s">
        <v>797</v>
      </c>
      <c r="IN44" s="9" t="s">
        <v>797</v>
      </c>
      <c r="IO44" s="9" t="s">
        <v>797</v>
      </c>
      <c r="IP44" s="9" t="s">
        <v>797</v>
      </c>
      <c r="IQ44" s="9" t="s">
        <v>797</v>
      </c>
    </row>
    <row r="45" spans="1:251" s="6" customFormat="1">
      <c r="A45" s="7">
        <v>36</v>
      </c>
      <c r="B45" s="6" t="s">
        <v>1584</v>
      </c>
      <c r="C45" s="6" t="s">
        <v>796</v>
      </c>
      <c r="D45" s="9" t="s">
        <v>797</v>
      </c>
      <c r="E45" s="9" t="s">
        <v>797</v>
      </c>
      <c r="F45" s="9" t="s">
        <v>797</v>
      </c>
      <c r="G45" s="9" t="s">
        <v>797</v>
      </c>
      <c r="H45" s="9" t="s">
        <v>797</v>
      </c>
      <c r="I45" s="9" t="s">
        <v>797</v>
      </c>
      <c r="J45" s="9" t="s">
        <v>797</v>
      </c>
      <c r="K45" s="9" t="s">
        <v>797</v>
      </c>
      <c r="L45" s="9" t="s">
        <v>797</v>
      </c>
      <c r="M45" s="9" t="s">
        <v>797</v>
      </c>
      <c r="N45" s="9" t="s">
        <v>797</v>
      </c>
      <c r="O45" s="9" t="s">
        <v>797</v>
      </c>
      <c r="P45" s="9" t="s">
        <v>797</v>
      </c>
      <c r="Q45" s="9" t="s">
        <v>797</v>
      </c>
      <c r="R45" s="9" t="s">
        <v>797</v>
      </c>
      <c r="S45" s="9" t="s">
        <v>797</v>
      </c>
      <c r="T45" s="9" t="s">
        <v>797</v>
      </c>
      <c r="U45" s="9" t="s">
        <v>797</v>
      </c>
      <c r="V45" s="9" t="s">
        <v>797</v>
      </c>
      <c r="W45" s="9" t="s">
        <v>797</v>
      </c>
      <c r="X45" s="9" t="s">
        <v>797</v>
      </c>
      <c r="Y45" s="9" t="s">
        <v>797</v>
      </c>
      <c r="Z45" s="9" t="s">
        <v>797</v>
      </c>
      <c r="AA45" s="9" t="s">
        <v>797</v>
      </c>
      <c r="AB45" s="9" t="s">
        <v>797</v>
      </c>
      <c r="AC45" s="9" t="s">
        <v>797</v>
      </c>
      <c r="AD45" s="9" t="s">
        <v>797</v>
      </c>
      <c r="AE45" s="9" t="s">
        <v>797</v>
      </c>
      <c r="AF45" s="9" t="s">
        <v>797</v>
      </c>
      <c r="AG45" s="9" t="s">
        <v>797</v>
      </c>
      <c r="AH45" s="9" t="s">
        <v>797</v>
      </c>
      <c r="AI45" s="9" t="s">
        <v>797</v>
      </c>
      <c r="AJ45" s="9" t="s">
        <v>797</v>
      </c>
      <c r="AK45" s="9" t="s">
        <v>797</v>
      </c>
      <c r="AL45" s="9" t="s">
        <v>797</v>
      </c>
      <c r="AM45" s="9" t="s">
        <v>797</v>
      </c>
      <c r="AN45" s="9" t="s">
        <v>797</v>
      </c>
      <c r="AO45" s="9" t="s">
        <v>797</v>
      </c>
      <c r="AP45" s="9" t="s">
        <v>797</v>
      </c>
      <c r="AQ45" s="9" t="s">
        <v>797</v>
      </c>
      <c r="AR45" s="9" t="s">
        <v>797</v>
      </c>
      <c r="AS45" s="9" t="s">
        <v>797</v>
      </c>
      <c r="AT45" s="9" t="s">
        <v>797</v>
      </c>
      <c r="AU45" s="9" t="s">
        <v>797</v>
      </c>
      <c r="AV45" s="9" t="s">
        <v>797</v>
      </c>
      <c r="AW45" s="9" t="s">
        <v>797</v>
      </c>
      <c r="AX45" s="9" t="s">
        <v>797</v>
      </c>
      <c r="AY45" s="9" t="s">
        <v>797</v>
      </c>
      <c r="AZ45" s="9" t="s">
        <v>797</v>
      </c>
      <c r="BA45" s="9" t="s">
        <v>797</v>
      </c>
      <c r="BB45" s="9" t="s">
        <v>797</v>
      </c>
      <c r="BC45" s="9" t="s">
        <v>797</v>
      </c>
      <c r="BD45" s="9" t="s">
        <v>797</v>
      </c>
      <c r="BE45" s="9" t="s">
        <v>797</v>
      </c>
      <c r="BF45" s="9" t="s">
        <v>797</v>
      </c>
      <c r="BG45" s="9" t="s">
        <v>797</v>
      </c>
      <c r="BH45" s="9" t="s">
        <v>797</v>
      </c>
      <c r="BI45" s="9" t="s">
        <v>797</v>
      </c>
      <c r="BJ45" s="9" t="s">
        <v>797</v>
      </c>
      <c r="BK45" s="9" t="s">
        <v>797</v>
      </c>
      <c r="BL45" s="9" t="s">
        <v>797</v>
      </c>
      <c r="BM45" s="9" t="s">
        <v>797</v>
      </c>
      <c r="BN45" s="9" t="s">
        <v>797</v>
      </c>
      <c r="BO45" s="9" t="s">
        <v>797</v>
      </c>
      <c r="BP45" s="9" t="s">
        <v>797</v>
      </c>
      <c r="BQ45" s="9" t="s">
        <v>797</v>
      </c>
      <c r="BR45" s="9" t="s">
        <v>797</v>
      </c>
      <c r="BS45" s="9" t="s">
        <v>797</v>
      </c>
      <c r="BT45" s="9" t="s">
        <v>797</v>
      </c>
      <c r="BU45" s="9" t="s">
        <v>797</v>
      </c>
      <c r="BV45" s="9" t="s">
        <v>797</v>
      </c>
      <c r="BW45" s="9" t="s">
        <v>797</v>
      </c>
      <c r="BX45" s="9" t="s">
        <v>797</v>
      </c>
      <c r="BY45" s="9" t="s">
        <v>797</v>
      </c>
      <c r="BZ45" s="9" t="s">
        <v>797</v>
      </c>
      <c r="CA45" s="9" t="s">
        <v>797</v>
      </c>
      <c r="CB45" s="9" t="s">
        <v>797</v>
      </c>
      <c r="CC45" s="9" t="s">
        <v>797</v>
      </c>
      <c r="CD45" s="9" t="s">
        <v>797</v>
      </c>
      <c r="CE45" s="9" t="s">
        <v>797</v>
      </c>
      <c r="CF45" s="9" t="s">
        <v>797</v>
      </c>
      <c r="CG45" s="9" t="s">
        <v>797</v>
      </c>
      <c r="CH45" s="9" t="s">
        <v>797</v>
      </c>
      <c r="CI45" s="9" t="s">
        <v>797</v>
      </c>
      <c r="CJ45" s="9" t="s">
        <v>797</v>
      </c>
      <c r="CK45" s="9" t="s">
        <v>797</v>
      </c>
      <c r="CL45" s="9" t="s">
        <v>797</v>
      </c>
      <c r="CM45" s="9" t="s">
        <v>797</v>
      </c>
      <c r="CN45" s="9" t="s">
        <v>797</v>
      </c>
      <c r="CO45" s="9" t="s">
        <v>797</v>
      </c>
      <c r="CP45" s="9" t="s">
        <v>797</v>
      </c>
      <c r="CQ45" s="9" t="s">
        <v>797</v>
      </c>
      <c r="CR45" s="9" t="s">
        <v>797</v>
      </c>
      <c r="CS45" s="9" t="s">
        <v>797</v>
      </c>
      <c r="CT45" s="9" t="s">
        <v>797</v>
      </c>
      <c r="CU45" s="9" t="s">
        <v>797</v>
      </c>
      <c r="CV45" s="9" t="s">
        <v>797</v>
      </c>
      <c r="CW45" s="9" t="s">
        <v>797</v>
      </c>
      <c r="CX45" s="9" t="s">
        <v>797</v>
      </c>
      <c r="CY45" s="9" t="s">
        <v>797</v>
      </c>
      <c r="CZ45" s="9" t="s">
        <v>797</v>
      </c>
      <c r="DA45" s="9" t="s">
        <v>797</v>
      </c>
      <c r="DB45" s="9" t="s">
        <v>797</v>
      </c>
      <c r="DC45" s="9" t="s">
        <v>797</v>
      </c>
      <c r="DD45" s="9" t="s">
        <v>797</v>
      </c>
      <c r="DE45" s="9" t="s">
        <v>797</v>
      </c>
      <c r="DF45" s="9" t="s">
        <v>797</v>
      </c>
      <c r="DG45" s="9" t="s">
        <v>797</v>
      </c>
      <c r="DH45" s="9" t="s">
        <v>797</v>
      </c>
      <c r="DI45" s="9" t="s">
        <v>797</v>
      </c>
      <c r="DJ45" s="9" t="s">
        <v>797</v>
      </c>
      <c r="DK45" s="9" t="s">
        <v>797</v>
      </c>
      <c r="DL45" s="9" t="s">
        <v>797</v>
      </c>
      <c r="DM45" s="9" t="s">
        <v>797</v>
      </c>
      <c r="DN45" s="9" t="s">
        <v>797</v>
      </c>
      <c r="DO45" s="9" t="s">
        <v>797</v>
      </c>
      <c r="DP45" s="9" t="s">
        <v>797</v>
      </c>
      <c r="DQ45" s="9" t="s">
        <v>797</v>
      </c>
      <c r="DR45" s="9" t="s">
        <v>797</v>
      </c>
      <c r="DS45" s="9" t="s">
        <v>797</v>
      </c>
      <c r="DT45" s="9" t="s">
        <v>797</v>
      </c>
      <c r="DU45" s="9" t="s">
        <v>797</v>
      </c>
      <c r="DV45" s="9" t="s">
        <v>797</v>
      </c>
      <c r="DW45" s="9" t="s">
        <v>797</v>
      </c>
      <c r="DX45" s="9" t="s">
        <v>797</v>
      </c>
      <c r="DY45" s="9" t="s">
        <v>797</v>
      </c>
      <c r="DZ45" s="9" t="s">
        <v>797</v>
      </c>
      <c r="EA45" s="9" t="s">
        <v>797</v>
      </c>
      <c r="EB45" s="9" t="s">
        <v>797</v>
      </c>
      <c r="EC45" s="9" t="s">
        <v>797</v>
      </c>
      <c r="ED45" s="9" t="s">
        <v>797</v>
      </c>
      <c r="EE45" s="9" t="s">
        <v>797</v>
      </c>
      <c r="EF45" s="9" t="s">
        <v>797</v>
      </c>
      <c r="EG45" s="9" t="s">
        <v>797</v>
      </c>
      <c r="EH45" s="9" t="s">
        <v>797</v>
      </c>
      <c r="EI45" s="9" t="s">
        <v>797</v>
      </c>
      <c r="EJ45" s="9" t="s">
        <v>797</v>
      </c>
      <c r="EK45" s="9" t="s">
        <v>797</v>
      </c>
      <c r="EL45" s="9" t="s">
        <v>797</v>
      </c>
      <c r="EM45" s="9" t="s">
        <v>797</v>
      </c>
      <c r="EN45" s="9" t="s">
        <v>797</v>
      </c>
      <c r="EO45" s="9" t="s">
        <v>797</v>
      </c>
      <c r="EP45" s="9" t="s">
        <v>797</v>
      </c>
      <c r="EQ45" s="9" t="s">
        <v>797</v>
      </c>
      <c r="ER45" s="9" t="s">
        <v>797</v>
      </c>
      <c r="ES45" s="9" t="s">
        <v>797</v>
      </c>
      <c r="ET45" s="9" t="s">
        <v>797</v>
      </c>
      <c r="EU45" s="9" t="s">
        <v>797</v>
      </c>
      <c r="EV45" s="9" t="s">
        <v>797</v>
      </c>
      <c r="EW45" s="9" t="s">
        <v>797</v>
      </c>
      <c r="EX45" s="9" t="s">
        <v>797</v>
      </c>
      <c r="EY45" s="9" t="s">
        <v>797</v>
      </c>
      <c r="EZ45" s="9" t="s">
        <v>797</v>
      </c>
      <c r="FA45" s="9" t="s">
        <v>797</v>
      </c>
      <c r="FB45" s="9" t="s">
        <v>797</v>
      </c>
      <c r="FC45" s="9" t="s">
        <v>797</v>
      </c>
      <c r="FD45" s="9" t="s">
        <v>797</v>
      </c>
      <c r="FE45" s="9" t="s">
        <v>797</v>
      </c>
      <c r="FF45" s="9" t="s">
        <v>797</v>
      </c>
      <c r="FG45" s="9" t="s">
        <v>797</v>
      </c>
      <c r="FH45" s="9" t="s">
        <v>797</v>
      </c>
      <c r="FI45" s="9" t="s">
        <v>797</v>
      </c>
      <c r="FJ45" s="9" t="s">
        <v>797</v>
      </c>
      <c r="FK45" s="9" t="s">
        <v>797</v>
      </c>
      <c r="FL45" s="9" t="s">
        <v>797</v>
      </c>
      <c r="FM45" s="9" t="s">
        <v>797</v>
      </c>
      <c r="FN45" s="9" t="s">
        <v>797</v>
      </c>
      <c r="FO45" s="9" t="s">
        <v>797</v>
      </c>
      <c r="FP45" s="9" t="s">
        <v>797</v>
      </c>
      <c r="FQ45" s="9" t="s">
        <v>797</v>
      </c>
      <c r="FR45" s="9" t="s">
        <v>797</v>
      </c>
      <c r="FS45" s="9" t="s">
        <v>797</v>
      </c>
      <c r="FT45" s="9" t="s">
        <v>797</v>
      </c>
      <c r="FU45" s="9" t="s">
        <v>797</v>
      </c>
      <c r="FV45" s="9" t="s">
        <v>797</v>
      </c>
      <c r="FW45" s="9" t="s">
        <v>797</v>
      </c>
      <c r="FX45" s="9" t="s">
        <v>797</v>
      </c>
      <c r="FY45" s="9" t="s">
        <v>797</v>
      </c>
      <c r="FZ45" s="9" t="s">
        <v>797</v>
      </c>
      <c r="GA45" s="9" t="s">
        <v>797</v>
      </c>
      <c r="GB45" s="9" t="s">
        <v>797</v>
      </c>
      <c r="GC45" s="9" t="s">
        <v>797</v>
      </c>
      <c r="GD45" s="9" t="s">
        <v>797</v>
      </c>
      <c r="GE45" s="9" t="s">
        <v>797</v>
      </c>
      <c r="GF45" s="9" t="s">
        <v>797</v>
      </c>
      <c r="GG45" s="9" t="s">
        <v>797</v>
      </c>
      <c r="GH45" s="9" t="s">
        <v>797</v>
      </c>
      <c r="GI45" s="9" t="s">
        <v>797</v>
      </c>
      <c r="GJ45" s="9" t="s">
        <v>797</v>
      </c>
      <c r="GK45" s="9" t="s">
        <v>797</v>
      </c>
      <c r="GL45" s="9" t="s">
        <v>797</v>
      </c>
      <c r="GM45" s="9" t="s">
        <v>797</v>
      </c>
      <c r="GN45" s="9" t="s">
        <v>797</v>
      </c>
      <c r="GO45" s="9" t="s">
        <v>797</v>
      </c>
      <c r="GP45" s="9" t="s">
        <v>797</v>
      </c>
      <c r="GQ45" s="9" t="s">
        <v>797</v>
      </c>
      <c r="GR45" s="9" t="s">
        <v>797</v>
      </c>
      <c r="GS45" s="9" t="s">
        <v>797</v>
      </c>
      <c r="GT45" s="9" t="s">
        <v>797</v>
      </c>
      <c r="GU45" s="9" t="s">
        <v>797</v>
      </c>
      <c r="GV45" s="9" t="s">
        <v>797</v>
      </c>
      <c r="GW45" s="9" t="s">
        <v>797</v>
      </c>
      <c r="GX45" s="9" t="s">
        <v>797</v>
      </c>
      <c r="GY45" s="9" t="s">
        <v>797</v>
      </c>
      <c r="GZ45" s="9" t="s">
        <v>797</v>
      </c>
      <c r="HA45" s="9" t="s">
        <v>797</v>
      </c>
      <c r="HB45" s="9" t="s">
        <v>797</v>
      </c>
      <c r="HC45" s="9" t="s">
        <v>797</v>
      </c>
      <c r="HD45" s="9" t="s">
        <v>797</v>
      </c>
      <c r="HE45" s="9" t="s">
        <v>797</v>
      </c>
      <c r="HF45" s="9" t="s">
        <v>797</v>
      </c>
      <c r="HG45" s="9" t="s">
        <v>797</v>
      </c>
      <c r="HH45" s="9" t="s">
        <v>797</v>
      </c>
      <c r="HI45" s="9" t="s">
        <v>797</v>
      </c>
      <c r="HJ45" s="9" t="s">
        <v>797</v>
      </c>
      <c r="HK45" s="9" t="s">
        <v>797</v>
      </c>
      <c r="HL45" s="9" t="s">
        <v>797</v>
      </c>
      <c r="HM45" s="9" t="s">
        <v>797</v>
      </c>
      <c r="HN45" s="9" t="s">
        <v>797</v>
      </c>
      <c r="HO45" s="9" t="s">
        <v>797</v>
      </c>
      <c r="HP45" s="9" t="s">
        <v>797</v>
      </c>
      <c r="HQ45" s="9" t="s">
        <v>797</v>
      </c>
      <c r="HR45" s="9" t="s">
        <v>797</v>
      </c>
      <c r="HS45" s="9" t="s">
        <v>797</v>
      </c>
      <c r="HT45" s="9" t="s">
        <v>797</v>
      </c>
      <c r="HU45" s="9" t="s">
        <v>797</v>
      </c>
      <c r="HV45" s="9" t="s">
        <v>797</v>
      </c>
      <c r="HW45" s="9" t="s">
        <v>797</v>
      </c>
      <c r="HX45" s="9" t="s">
        <v>797</v>
      </c>
      <c r="HY45" s="9" t="s">
        <v>797</v>
      </c>
      <c r="HZ45" s="9" t="s">
        <v>797</v>
      </c>
      <c r="IA45" s="9" t="s">
        <v>797</v>
      </c>
      <c r="IB45" s="9" t="s">
        <v>797</v>
      </c>
      <c r="IC45" s="9" t="s">
        <v>797</v>
      </c>
      <c r="ID45" s="9" t="s">
        <v>797</v>
      </c>
      <c r="IE45" s="9" t="s">
        <v>797</v>
      </c>
      <c r="IF45" s="9" t="s">
        <v>797</v>
      </c>
      <c r="IG45" s="9" t="s">
        <v>797</v>
      </c>
      <c r="IH45" s="9" t="s">
        <v>797</v>
      </c>
      <c r="II45" s="9" t="s">
        <v>797</v>
      </c>
      <c r="IJ45" s="9" t="s">
        <v>797</v>
      </c>
      <c r="IK45" s="9" t="s">
        <v>797</v>
      </c>
      <c r="IL45" s="9" t="s">
        <v>797</v>
      </c>
      <c r="IM45" s="9" t="s">
        <v>797</v>
      </c>
      <c r="IN45" s="9" t="s">
        <v>797</v>
      </c>
      <c r="IO45" s="9" t="s">
        <v>797</v>
      </c>
      <c r="IP45" s="9" t="s">
        <v>797</v>
      </c>
      <c r="IQ45" s="9" t="s">
        <v>797</v>
      </c>
    </row>
    <row r="46" spans="1:251" s="4" customFormat="1">
      <c r="A46" s="5">
        <v>37</v>
      </c>
      <c r="B46" s="4" t="s">
        <v>798</v>
      </c>
      <c r="C46" s="4" t="s">
        <v>796</v>
      </c>
      <c r="D46" s="8" t="s">
        <v>797</v>
      </c>
      <c r="E46" s="8" t="s">
        <v>797</v>
      </c>
      <c r="F46" s="8" t="s">
        <v>797</v>
      </c>
      <c r="G46" s="8" t="s">
        <v>797</v>
      </c>
      <c r="H46" s="8" t="s">
        <v>797</v>
      </c>
      <c r="I46" s="8" t="s">
        <v>797</v>
      </c>
      <c r="J46" s="8" t="s">
        <v>797</v>
      </c>
      <c r="K46" s="8" t="s">
        <v>797</v>
      </c>
      <c r="L46" s="8" t="s">
        <v>797</v>
      </c>
      <c r="M46" s="8" t="s">
        <v>797</v>
      </c>
      <c r="N46" s="8" t="s">
        <v>797</v>
      </c>
      <c r="O46" s="8" t="s">
        <v>797</v>
      </c>
      <c r="P46" s="8" t="s">
        <v>797</v>
      </c>
      <c r="Q46" s="8" t="s">
        <v>797</v>
      </c>
      <c r="R46" s="8" t="s">
        <v>797</v>
      </c>
      <c r="S46" s="8" t="s">
        <v>797</v>
      </c>
      <c r="T46" s="8" t="s">
        <v>797</v>
      </c>
      <c r="U46" s="8" t="s">
        <v>797</v>
      </c>
      <c r="V46" s="8" t="s">
        <v>797</v>
      </c>
      <c r="W46" s="8" t="s">
        <v>797</v>
      </c>
      <c r="X46" s="8" t="s">
        <v>797</v>
      </c>
      <c r="Y46" s="8" t="s">
        <v>797</v>
      </c>
      <c r="Z46" s="8" t="s">
        <v>797</v>
      </c>
      <c r="AA46" s="8" t="s">
        <v>797</v>
      </c>
      <c r="AB46" s="8" t="s">
        <v>797</v>
      </c>
      <c r="AC46" s="8" t="s">
        <v>797</v>
      </c>
      <c r="AD46" s="8" t="s">
        <v>797</v>
      </c>
      <c r="AE46" s="8" t="s">
        <v>797</v>
      </c>
      <c r="AF46" s="8" t="s">
        <v>797</v>
      </c>
      <c r="AG46" s="8" t="s">
        <v>797</v>
      </c>
      <c r="AH46" s="8" t="s">
        <v>797</v>
      </c>
      <c r="AI46" s="8" t="s">
        <v>797</v>
      </c>
      <c r="AJ46" s="8" t="s">
        <v>797</v>
      </c>
      <c r="AK46" s="8" t="s">
        <v>797</v>
      </c>
      <c r="AL46" s="8" t="s">
        <v>797</v>
      </c>
      <c r="AM46" s="8" t="s">
        <v>797</v>
      </c>
      <c r="AN46" s="8" t="s">
        <v>797</v>
      </c>
      <c r="AO46" s="8" t="s">
        <v>797</v>
      </c>
      <c r="AP46" s="8" t="s">
        <v>797</v>
      </c>
      <c r="AQ46" s="8" t="s">
        <v>797</v>
      </c>
      <c r="AR46" s="8" t="s">
        <v>797</v>
      </c>
      <c r="AS46" s="8" t="s">
        <v>797</v>
      </c>
      <c r="AT46" s="8" t="s">
        <v>797</v>
      </c>
      <c r="AU46" s="8" t="s">
        <v>797</v>
      </c>
      <c r="AV46" s="8" t="s">
        <v>797</v>
      </c>
      <c r="AW46" s="8" t="s">
        <v>797</v>
      </c>
      <c r="AX46" s="8" t="s">
        <v>797</v>
      </c>
      <c r="AY46" s="8" t="s">
        <v>797</v>
      </c>
      <c r="AZ46" s="8" t="s">
        <v>797</v>
      </c>
      <c r="BA46" s="8" t="s">
        <v>797</v>
      </c>
      <c r="BB46" s="8" t="s">
        <v>797</v>
      </c>
      <c r="BC46" s="8" t="s">
        <v>797</v>
      </c>
      <c r="BD46" s="8" t="s">
        <v>797</v>
      </c>
      <c r="BE46" s="8" t="s">
        <v>797</v>
      </c>
      <c r="BF46" s="8" t="s">
        <v>797</v>
      </c>
      <c r="BG46" s="8" t="s">
        <v>797</v>
      </c>
      <c r="BH46" s="8" t="s">
        <v>797</v>
      </c>
      <c r="BI46" s="8" t="s">
        <v>797</v>
      </c>
      <c r="BJ46" s="8" t="s">
        <v>797</v>
      </c>
      <c r="BK46" s="8" t="s">
        <v>797</v>
      </c>
      <c r="BL46" s="8" t="s">
        <v>797</v>
      </c>
      <c r="BM46" s="8" t="s">
        <v>797</v>
      </c>
      <c r="BN46" s="8" t="s">
        <v>797</v>
      </c>
      <c r="BO46" s="8" t="s">
        <v>797</v>
      </c>
      <c r="BP46" s="8" t="s">
        <v>797</v>
      </c>
      <c r="BQ46" s="8" t="s">
        <v>797</v>
      </c>
      <c r="BR46" s="8" t="s">
        <v>797</v>
      </c>
      <c r="BS46" s="8" t="s">
        <v>797</v>
      </c>
      <c r="BT46" s="8" t="s">
        <v>797</v>
      </c>
      <c r="BU46" s="8" t="s">
        <v>797</v>
      </c>
      <c r="BV46" s="8" t="s">
        <v>797</v>
      </c>
      <c r="BW46" s="8" t="s">
        <v>797</v>
      </c>
      <c r="BX46" s="8" t="s">
        <v>797</v>
      </c>
      <c r="BY46" s="8" t="s">
        <v>797</v>
      </c>
      <c r="BZ46" s="8" t="s">
        <v>797</v>
      </c>
      <c r="CA46" s="8" t="s">
        <v>797</v>
      </c>
      <c r="CB46" s="8" t="s">
        <v>797</v>
      </c>
      <c r="CC46" s="8" t="s">
        <v>797</v>
      </c>
      <c r="CD46" s="8" t="s">
        <v>797</v>
      </c>
      <c r="CE46" s="8" t="s">
        <v>797</v>
      </c>
      <c r="CF46" s="8" t="s">
        <v>797</v>
      </c>
      <c r="CG46" s="8" t="s">
        <v>797</v>
      </c>
      <c r="CH46" s="8" t="s">
        <v>797</v>
      </c>
      <c r="CI46" s="8" t="s">
        <v>797</v>
      </c>
      <c r="CJ46" s="8" t="s">
        <v>797</v>
      </c>
      <c r="CK46" s="8" t="s">
        <v>797</v>
      </c>
      <c r="CL46" s="8" t="s">
        <v>797</v>
      </c>
      <c r="CM46" s="8" t="s">
        <v>797</v>
      </c>
      <c r="CN46" s="8" t="s">
        <v>797</v>
      </c>
      <c r="CO46" s="8" t="s">
        <v>797</v>
      </c>
      <c r="CP46" s="8" t="s">
        <v>797</v>
      </c>
      <c r="CQ46" s="8" t="s">
        <v>797</v>
      </c>
      <c r="CR46" s="8" t="s">
        <v>797</v>
      </c>
      <c r="CS46" s="8" t="s">
        <v>797</v>
      </c>
      <c r="CT46" s="8" t="s">
        <v>797</v>
      </c>
      <c r="CU46" s="8" t="s">
        <v>797</v>
      </c>
      <c r="CV46" s="8" t="s">
        <v>797</v>
      </c>
      <c r="CW46" s="8" t="s">
        <v>797</v>
      </c>
      <c r="CX46" s="8" t="s">
        <v>797</v>
      </c>
      <c r="CY46" s="8" t="s">
        <v>797</v>
      </c>
      <c r="CZ46" s="8" t="s">
        <v>797</v>
      </c>
      <c r="DA46" s="8" t="s">
        <v>797</v>
      </c>
      <c r="DB46" s="8" t="s">
        <v>797</v>
      </c>
      <c r="DC46" s="8" t="s">
        <v>797</v>
      </c>
      <c r="DD46" s="8" t="s">
        <v>797</v>
      </c>
      <c r="DE46" s="8" t="s">
        <v>797</v>
      </c>
      <c r="DF46" s="8" t="s">
        <v>797</v>
      </c>
      <c r="DG46" s="8" t="s">
        <v>797</v>
      </c>
      <c r="DH46" s="8" t="s">
        <v>797</v>
      </c>
      <c r="DI46" s="8" t="s">
        <v>797</v>
      </c>
      <c r="DJ46" s="8" t="s">
        <v>797</v>
      </c>
      <c r="DK46" s="8" t="s">
        <v>797</v>
      </c>
      <c r="DL46" s="8" t="s">
        <v>797</v>
      </c>
      <c r="DM46" s="8" t="s">
        <v>797</v>
      </c>
      <c r="DN46" s="8" t="s">
        <v>797</v>
      </c>
      <c r="DO46" s="8" t="s">
        <v>797</v>
      </c>
      <c r="DP46" s="8" t="s">
        <v>797</v>
      </c>
      <c r="DQ46" s="8" t="s">
        <v>797</v>
      </c>
      <c r="DR46" s="8" t="s">
        <v>797</v>
      </c>
      <c r="DS46" s="8" t="s">
        <v>797</v>
      </c>
      <c r="DT46" s="8" t="s">
        <v>797</v>
      </c>
      <c r="DU46" s="8" t="s">
        <v>797</v>
      </c>
      <c r="DV46" s="8" t="s">
        <v>797</v>
      </c>
      <c r="DW46" s="8" t="s">
        <v>797</v>
      </c>
      <c r="DX46" s="8" t="s">
        <v>797</v>
      </c>
      <c r="DY46" s="8" t="s">
        <v>797</v>
      </c>
      <c r="DZ46" s="8" t="s">
        <v>797</v>
      </c>
      <c r="EA46" s="8" t="s">
        <v>797</v>
      </c>
      <c r="EB46" s="8" t="s">
        <v>797</v>
      </c>
      <c r="EC46" s="8" t="s">
        <v>797</v>
      </c>
      <c r="ED46" s="8" t="s">
        <v>797</v>
      </c>
      <c r="EE46" s="8" t="s">
        <v>797</v>
      </c>
      <c r="EF46" s="8" t="s">
        <v>797</v>
      </c>
      <c r="EG46" s="8" t="s">
        <v>797</v>
      </c>
      <c r="EH46" s="8" t="s">
        <v>797</v>
      </c>
      <c r="EI46" s="8" t="s">
        <v>797</v>
      </c>
      <c r="EJ46" s="8" t="s">
        <v>797</v>
      </c>
      <c r="EK46" s="8" t="s">
        <v>797</v>
      </c>
      <c r="EL46" s="8" t="s">
        <v>797</v>
      </c>
      <c r="EM46" s="8" t="s">
        <v>797</v>
      </c>
      <c r="EN46" s="8" t="s">
        <v>797</v>
      </c>
      <c r="EO46" s="8" t="s">
        <v>797</v>
      </c>
      <c r="EP46" s="8" t="s">
        <v>797</v>
      </c>
      <c r="EQ46" s="8" t="s">
        <v>797</v>
      </c>
      <c r="ER46" s="8" t="s">
        <v>797</v>
      </c>
      <c r="ES46" s="8" t="s">
        <v>797</v>
      </c>
      <c r="ET46" s="8" t="s">
        <v>797</v>
      </c>
      <c r="EU46" s="8" t="s">
        <v>797</v>
      </c>
      <c r="EV46" s="8" t="s">
        <v>797</v>
      </c>
      <c r="EW46" s="8" t="s">
        <v>797</v>
      </c>
      <c r="EX46" s="8" t="s">
        <v>797</v>
      </c>
      <c r="EY46" s="8" t="s">
        <v>797</v>
      </c>
      <c r="EZ46" s="8" t="s">
        <v>797</v>
      </c>
      <c r="FA46" s="8" t="s">
        <v>797</v>
      </c>
      <c r="FB46" s="8" t="s">
        <v>797</v>
      </c>
      <c r="FC46" s="8" t="s">
        <v>797</v>
      </c>
      <c r="FD46" s="8" t="s">
        <v>797</v>
      </c>
      <c r="FE46" s="8" t="s">
        <v>797</v>
      </c>
      <c r="FF46" s="8" t="s">
        <v>797</v>
      </c>
      <c r="FG46" s="8" t="s">
        <v>797</v>
      </c>
      <c r="FH46" s="8" t="s">
        <v>797</v>
      </c>
      <c r="FI46" s="8" t="s">
        <v>797</v>
      </c>
      <c r="FJ46" s="8" t="s">
        <v>797</v>
      </c>
      <c r="FK46" s="8" t="s">
        <v>797</v>
      </c>
      <c r="FL46" s="8" t="s">
        <v>797</v>
      </c>
      <c r="FM46" s="8" t="s">
        <v>797</v>
      </c>
      <c r="FN46" s="8" t="s">
        <v>797</v>
      </c>
      <c r="FO46" s="8" t="s">
        <v>797</v>
      </c>
      <c r="FP46" s="8" t="s">
        <v>797</v>
      </c>
      <c r="FQ46" s="8" t="s">
        <v>797</v>
      </c>
      <c r="FR46" s="8" t="s">
        <v>797</v>
      </c>
      <c r="FS46" s="8" t="s">
        <v>797</v>
      </c>
      <c r="FT46" s="8" t="s">
        <v>797</v>
      </c>
      <c r="FU46" s="8" t="s">
        <v>797</v>
      </c>
      <c r="FV46" s="8" t="s">
        <v>797</v>
      </c>
      <c r="FW46" s="8" t="s">
        <v>797</v>
      </c>
      <c r="FX46" s="8" t="s">
        <v>797</v>
      </c>
      <c r="FY46" s="8" t="s">
        <v>797</v>
      </c>
      <c r="FZ46" s="8" t="s">
        <v>797</v>
      </c>
      <c r="GA46" s="8" t="s">
        <v>797</v>
      </c>
      <c r="GB46" s="8" t="s">
        <v>797</v>
      </c>
      <c r="GC46" s="8" t="s">
        <v>797</v>
      </c>
      <c r="GD46" s="8" t="s">
        <v>797</v>
      </c>
      <c r="GE46" s="8" t="s">
        <v>797</v>
      </c>
      <c r="GF46" s="8" t="s">
        <v>797</v>
      </c>
      <c r="GG46" s="8" t="s">
        <v>797</v>
      </c>
      <c r="GH46" s="8" t="s">
        <v>797</v>
      </c>
      <c r="GI46" s="8" t="s">
        <v>797</v>
      </c>
      <c r="GJ46" s="8" t="s">
        <v>797</v>
      </c>
      <c r="GK46" s="8" t="s">
        <v>797</v>
      </c>
      <c r="GL46" s="8" t="s">
        <v>797</v>
      </c>
      <c r="GM46" s="8" t="s">
        <v>797</v>
      </c>
      <c r="GN46" s="8" t="s">
        <v>797</v>
      </c>
      <c r="GO46" s="8" t="s">
        <v>797</v>
      </c>
      <c r="GP46" s="8" t="s">
        <v>797</v>
      </c>
      <c r="GQ46" s="8" t="s">
        <v>797</v>
      </c>
      <c r="GR46" s="8" t="s">
        <v>797</v>
      </c>
      <c r="GS46" s="8" t="s">
        <v>797</v>
      </c>
      <c r="GT46" s="8" t="s">
        <v>797</v>
      </c>
      <c r="GU46" s="8" t="s">
        <v>797</v>
      </c>
      <c r="GV46" s="8" t="s">
        <v>797</v>
      </c>
      <c r="GW46" s="8" t="s">
        <v>797</v>
      </c>
      <c r="GX46" s="8" t="s">
        <v>797</v>
      </c>
      <c r="GY46" s="8" t="s">
        <v>797</v>
      </c>
      <c r="GZ46" s="8" t="s">
        <v>797</v>
      </c>
      <c r="HA46" s="8" t="s">
        <v>797</v>
      </c>
      <c r="HB46" s="8" t="s">
        <v>797</v>
      </c>
      <c r="HC46" s="8" t="s">
        <v>797</v>
      </c>
      <c r="HD46" s="8" t="s">
        <v>797</v>
      </c>
      <c r="HE46" s="8" t="s">
        <v>797</v>
      </c>
      <c r="HF46" s="8" t="s">
        <v>797</v>
      </c>
      <c r="HG46" s="8" t="s">
        <v>797</v>
      </c>
      <c r="HH46" s="8" t="s">
        <v>797</v>
      </c>
      <c r="HI46" s="8" t="s">
        <v>797</v>
      </c>
      <c r="HJ46" s="8" t="s">
        <v>797</v>
      </c>
      <c r="HK46" s="8" t="s">
        <v>797</v>
      </c>
      <c r="HL46" s="8" t="s">
        <v>797</v>
      </c>
      <c r="HM46" s="8" t="s">
        <v>797</v>
      </c>
      <c r="HN46" s="8" t="s">
        <v>797</v>
      </c>
      <c r="HO46" s="8" t="s">
        <v>797</v>
      </c>
      <c r="HP46" s="8" t="s">
        <v>797</v>
      </c>
      <c r="HQ46" s="8" t="s">
        <v>797</v>
      </c>
      <c r="HR46" s="8" t="s">
        <v>797</v>
      </c>
      <c r="HS46" s="8" t="s">
        <v>797</v>
      </c>
      <c r="HT46" s="8" t="s">
        <v>797</v>
      </c>
      <c r="HU46" s="8" t="s">
        <v>797</v>
      </c>
      <c r="HV46" s="8" t="s">
        <v>797</v>
      </c>
      <c r="HW46" s="8" t="s">
        <v>797</v>
      </c>
      <c r="HX46" s="8" t="s">
        <v>797</v>
      </c>
      <c r="HY46" s="8" t="s">
        <v>797</v>
      </c>
      <c r="HZ46" s="8" t="s">
        <v>797</v>
      </c>
      <c r="IA46" s="8" t="s">
        <v>797</v>
      </c>
      <c r="IB46" s="8" t="s">
        <v>797</v>
      </c>
      <c r="IC46" s="8" t="s">
        <v>797</v>
      </c>
      <c r="ID46" s="8" t="s">
        <v>797</v>
      </c>
      <c r="IE46" s="8" t="s">
        <v>797</v>
      </c>
      <c r="IF46" s="8" t="s">
        <v>797</v>
      </c>
      <c r="IG46" s="8" t="s">
        <v>797</v>
      </c>
      <c r="IH46" s="8" t="s">
        <v>797</v>
      </c>
      <c r="II46" s="8" t="s">
        <v>797</v>
      </c>
      <c r="IJ46" s="8" t="s">
        <v>797</v>
      </c>
      <c r="IK46" s="8" t="s">
        <v>797</v>
      </c>
      <c r="IL46" s="8" t="s">
        <v>797</v>
      </c>
      <c r="IM46" s="8" t="s">
        <v>797</v>
      </c>
      <c r="IN46" s="8" t="s">
        <v>797</v>
      </c>
      <c r="IO46" s="8" t="s">
        <v>797</v>
      </c>
      <c r="IP46" s="8" t="s">
        <v>797</v>
      </c>
      <c r="IQ46" s="8" t="s">
        <v>797</v>
      </c>
    </row>
    <row r="47" spans="1:251" s="6" customFormat="1">
      <c r="A47" s="7">
        <v>38</v>
      </c>
      <c r="B47" s="6" t="s">
        <v>799</v>
      </c>
      <c r="C47" s="6" t="s">
        <v>800</v>
      </c>
      <c r="D47" s="9" t="s">
        <v>797</v>
      </c>
      <c r="E47" s="9">
        <v>-4.0999999999999996</v>
      </c>
      <c r="F47" s="9">
        <v>-18.2</v>
      </c>
      <c r="G47" s="9">
        <v>-38.1</v>
      </c>
      <c r="H47" s="9">
        <v>-17.2</v>
      </c>
      <c r="I47" s="9">
        <v>-32.9</v>
      </c>
      <c r="J47" s="9">
        <v>9.4</v>
      </c>
      <c r="K47" s="9">
        <v>-13.4</v>
      </c>
      <c r="L47" s="9">
        <v>57.3</v>
      </c>
      <c r="M47" s="9">
        <v>-3.2</v>
      </c>
      <c r="N47" s="9">
        <v>-29.4</v>
      </c>
      <c r="O47" s="9">
        <v>-43.7</v>
      </c>
      <c r="P47" s="9">
        <v>-6.6</v>
      </c>
      <c r="Q47" s="9">
        <v>5</v>
      </c>
      <c r="R47" s="9">
        <v>10.6</v>
      </c>
      <c r="S47" s="9">
        <v>36.1</v>
      </c>
      <c r="T47" s="9">
        <v>22.2</v>
      </c>
      <c r="U47" s="9">
        <v>45.2</v>
      </c>
      <c r="V47" s="9">
        <v>10</v>
      </c>
      <c r="W47" s="9">
        <v>-3.5</v>
      </c>
      <c r="X47" s="9">
        <v>22.8</v>
      </c>
      <c r="Y47" s="9">
        <v>-37.200000000000003</v>
      </c>
      <c r="Z47" s="9">
        <v>-28</v>
      </c>
      <c r="AA47" s="9">
        <v>3</v>
      </c>
      <c r="AB47" s="9">
        <v>-6.9</v>
      </c>
      <c r="AC47" s="9">
        <v>2.7</v>
      </c>
      <c r="AD47" s="9">
        <v>17</v>
      </c>
      <c r="AE47" s="9">
        <v>-12.7</v>
      </c>
      <c r="AF47" s="9">
        <v>-16.5</v>
      </c>
      <c r="AG47" s="9">
        <v>70.7</v>
      </c>
      <c r="AH47" s="9">
        <v>-12.2</v>
      </c>
      <c r="AI47" s="9">
        <v>19.7</v>
      </c>
      <c r="AJ47" s="9">
        <v>15.7</v>
      </c>
      <c r="AK47" s="9">
        <v>-9</v>
      </c>
      <c r="AL47" s="9">
        <v>29.1</v>
      </c>
      <c r="AM47" s="9">
        <v>1.9</v>
      </c>
      <c r="AN47" s="9">
        <v>20.2</v>
      </c>
      <c r="AO47" s="9">
        <v>29.8</v>
      </c>
      <c r="AP47" s="9">
        <v>14.1</v>
      </c>
      <c r="AQ47" s="9">
        <v>19.3</v>
      </c>
      <c r="AR47" s="9">
        <v>28.7</v>
      </c>
      <c r="AS47" s="9">
        <v>-11.4</v>
      </c>
      <c r="AT47" s="9">
        <v>-10.8</v>
      </c>
      <c r="AU47" s="9">
        <v>-11.6</v>
      </c>
      <c r="AV47" s="9">
        <v>-34.1</v>
      </c>
      <c r="AW47" s="9">
        <v>1.9</v>
      </c>
      <c r="AX47" s="9">
        <v>1.3</v>
      </c>
      <c r="AY47" s="9">
        <v>-1.1000000000000001</v>
      </c>
      <c r="AZ47" s="9">
        <v>29.1</v>
      </c>
      <c r="BA47" s="9">
        <v>14</v>
      </c>
      <c r="BB47" s="9">
        <v>13.2</v>
      </c>
      <c r="BC47" s="9">
        <v>-10.5</v>
      </c>
      <c r="BD47" s="9">
        <v>60.7</v>
      </c>
      <c r="BE47" s="9">
        <v>27.9</v>
      </c>
      <c r="BF47" s="9">
        <v>-9.6999999999999993</v>
      </c>
      <c r="BG47" s="9">
        <v>8.6</v>
      </c>
      <c r="BH47" s="9">
        <v>-2.8</v>
      </c>
      <c r="BI47" s="9">
        <v>-5.4</v>
      </c>
      <c r="BJ47" s="9">
        <v>-2.1</v>
      </c>
      <c r="BK47" s="9">
        <v>13</v>
      </c>
      <c r="BL47" s="9">
        <v>-1</v>
      </c>
      <c r="BM47" s="9">
        <v>44.2</v>
      </c>
      <c r="BN47" s="9">
        <v>-20.5</v>
      </c>
      <c r="BO47" s="9">
        <v>-8.4</v>
      </c>
      <c r="BP47" s="9">
        <v>9.6999999999999993</v>
      </c>
      <c r="BQ47" s="9">
        <v>55.7</v>
      </c>
      <c r="BR47" s="9">
        <v>-19.7</v>
      </c>
      <c r="BS47" s="9">
        <v>21.6</v>
      </c>
      <c r="BT47" s="9">
        <v>26.9</v>
      </c>
      <c r="BU47" s="9">
        <v>6.8</v>
      </c>
      <c r="BV47" s="9">
        <v>-3.1</v>
      </c>
      <c r="BW47" s="9">
        <v>12.5</v>
      </c>
      <c r="BX47" s="9">
        <v>-36.700000000000003</v>
      </c>
      <c r="BY47" s="9">
        <v>99</v>
      </c>
      <c r="BZ47" s="9">
        <v>-21</v>
      </c>
      <c r="CA47" s="9">
        <v>32.299999999999997</v>
      </c>
      <c r="CB47" s="9">
        <v>-6.9</v>
      </c>
      <c r="CC47" s="9">
        <v>18.7</v>
      </c>
      <c r="CD47" s="9">
        <v>-14.2</v>
      </c>
      <c r="CE47" s="9">
        <v>13.9</v>
      </c>
      <c r="CF47" s="9">
        <v>7.9</v>
      </c>
      <c r="CG47" s="9">
        <v>-3.6</v>
      </c>
      <c r="CH47" s="9">
        <v>-9.4</v>
      </c>
      <c r="CI47" s="9">
        <v>11.9</v>
      </c>
      <c r="CJ47" s="9">
        <v>12.1</v>
      </c>
      <c r="CK47" s="9">
        <v>8.1999999999999993</v>
      </c>
      <c r="CL47" s="9">
        <v>25.7</v>
      </c>
      <c r="CM47" s="9">
        <v>-5</v>
      </c>
      <c r="CN47" s="9">
        <v>-40</v>
      </c>
      <c r="CO47" s="9">
        <v>124.5</v>
      </c>
      <c r="CP47" s="9">
        <v>-9.1999999999999993</v>
      </c>
      <c r="CQ47" s="9">
        <v>14.6</v>
      </c>
      <c r="CR47" s="9">
        <v>3.5</v>
      </c>
      <c r="CS47" s="9">
        <v>18.8</v>
      </c>
      <c r="CT47" s="9">
        <v>-1.3</v>
      </c>
      <c r="CU47" s="9">
        <v>3.7</v>
      </c>
      <c r="CV47" s="9">
        <v>1.5</v>
      </c>
      <c r="CW47" s="9">
        <v>-0.8</v>
      </c>
      <c r="CX47" s="9">
        <v>17.5</v>
      </c>
      <c r="CY47" s="9">
        <v>-29.5</v>
      </c>
      <c r="CZ47" s="9">
        <v>49.6</v>
      </c>
      <c r="DA47" s="9">
        <v>-11.1</v>
      </c>
      <c r="DB47" s="9">
        <v>26.4</v>
      </c>
      <c r="DC47" s="9">
        <v>18</v>
      </c>
      <c r="DD47" s="9">
        <v>32.700000000000003</v>
      </c>
      <c r="DE47" s="9">
        <v>20.7</v>
      </c>
      <c r="DF47" s="9">
        <v>1.4</v>
      </c>
      <c r="DG47" s="9">
        <v>21.2</v>
      </c>
      <c r="DH47" s="9">
        <v>5.2</v>
      </c>
      <c r="DI47" s="9">
        <v>20.9</v>
      </c>
      <c r="DJ47" s="9">
        <v>-19.899999999999999</v>
      </c>
      <c r="DK47" s="9">
        <v>10.8</v>
      </c>
      <c r="DL47" s="9">
        <v>2.9</v>
      </c>
      <c r="DM47" s="9">
        <v>-11.2</v>
      </c>
      <c r="DN47" s="9">
        <v>-6.6</v>
      </c>
      <c r="DO47" s="9">
        <v>24.6</v>
      </c>
      <c r="DP47" s="9">
        <v>-2.8</v>
      </c>
      <c r="DQ47" s="9">
        <v>4.0999999999999996</v>
      </c>
      <c r="DR47" s="9">
        <v>12.1</v>
      </c>
      <c r="DS47" s="9">
        <v>4.0999999999999996</v>
      </c>
      <c r="DT47" s="9">
        <v>-6.3</v>
      </c>
      <c r="DU47" s="9">
        <v>11.2</v>
      </c>
      <c r="DV47" s="9">
        <v>3.1</v>
      </c>
      <c r="DW47" s="9">
        <v>-12.3</v>
      </c>
      <c r="DX47" s="9">
        <v>9.8000000000000007</v>
      </c>
      <c r="DY47" s="9">
        <v>48.7</v>
      </c>
      <c r="DZ47" s="9">
        <v>4.5</v>
      </c>
      <c r="EA47" s="9">
        <v>16.899999999999999</v>
      </c>
      <c r="EB47" s="9">
        <v>0.3</v>
      </c>
      <c r="EC47" s="9">
        <v>1.1000000000000001</v>
      </c>
      <c r="ED47" s="9">
        <v>15.2</v>
      </c>
      <c r="EE47" s="9">
        <v>27.6</v>
      </c>
      <c r="EF47" s="9">
        <v>11.7</v>
      </c>
      <c r="EG47" s="9">
        <v>7.7</v>
      </c>
      <c r="EH47" s="9">
        <v>-0.8</v>
      </c>
      <c r="EI47" s="9">
        <v>-2.2999999999999998</v>
      </c>
      <c r="EJ47" s="9">
        <v>7.6</v>
      </c>
      <c r="EK47" s="9">
        <v>2.2999999999999998</v>
      </c>
      <c r="EL47" s="9">
        <v>-8.1999999999999993</v>
      </c>
      <c r="EM47" s="9">
        <v>1.8</v>
      </c>
      <c r="EN47" s="9">
        <v>-16.2</v>
      </c>
      <c r="EO47" s="9">
        <v>2.4</v>
      </c>
      <c r="EP47" s="9">
        <v>-16.600000000000001</v>
      </c>
      <c r="EQ47" s="9">
        <v>-17.100000000000001</v>
      </c>
      <c r="ER47" s="9">
        <v>6.6</v>
      </c>
      <c r="ES47" s="9">
        <v>1.2</v>
      </c>
      <c r="ET47" s="9">
        <v>6.2</v>
      </c>
      <c r="EU47" s="9">
        <v>8.3000000000000007</v>
      </c>
      <c r="EV47" s="9">
        <v>8.6</v>
      </c>
      <c r="EW47" s="9">
        <v>10.3</v>
      </c>
      <c r="EX47" s="9">
        <v>9.1</v>
      </c>
      <c r="EY47" s="9">
        <v>8.4</v>
      </c>
      <c r="EZ47" s="9">
        <v>0.3</v>
      </c>
      <c r="FA47" s="9">
        <v>-1.4</v>
      </c>
      <c r="FB47" s="9">
        <v>-5.8</v>
      </c>
      <c r="FC47" s="9">
        <v>12.5</v>
      </c>
      <c r="FD47" s="9">
        <v>13.5</v>
      </c>
      <c r="FE47" s="9">
        <v>4.4000000000000004</v>
      </c>
      <c r="FF47" s="9">
        <v>9.5</v>
      </c>
      <c r="FG47" s="9">
        <v>15.8</v>
      </c>
      <c r="FH47" s="9">
        <v>0.2</v>
      </c>
      <c r="FI47" s="9">
        <v>17.2</v>
      </c>
      <c r="FJ47" s="9">
        <v>18.399999999999999</v>
      </c>
      <c r="FK47" s="9">
        <v>15.6</v>
      </c>
      <c r="FL47" s="9">
        <v>24</v>
      </c>
      <c r="FM47" s="9">
        <v>11.5</v>
      </c>
      <c r="FN47" s="9">
        <v>7.6</v>
      </c>
      <c r="FO47" s="9">
        <v>12.8</v>
      </c>
      <c r="FP47" s="9">
        <v>12</v>
      </c>
      <c r="FQ47" s="9">
        <v>18.600000000000001</v>
      </c>
      <c r="FR47" s="9">
        <v>4.7</v>
      </c>
      <c r="FS47" s="9">
        <v>6.7</v>
      </c>
      <c r="FT47" s="9">
        <v>18.100000000000001</v>
      </c>
      <c r="FU47" s="9">
        <v>5.2</v>
      </c>
      <c r="FV47" s="9">
        <v>3.4</v>
      </c>
      <c r="FW47" s="9">
        <v>4.0999999999999996</v>
      </c>
      <c r="FX47" s="9">
        <v>1.8</v>
      </c>
      <c r="FY47" s="9">
        <v>15.5</v>
      </c>
      <c r="FZ47" s="9">
        <v>9.9</v>
      </c>
      <c r="GA47" s="9">
        <v>9.5</v>
      </c>
      <c r="GB47" s="9">
        <v>6.9</v>
      </c>
      <c r="GC47" s="9">
        <v>0.2</v>
      </c>
      <c r="GD47" s="9">
        <v>8.9</v>
      </c>
      <c r="GE47" s="9">
        <v>2.2000000000000002</v>
      </c>
      <c r="GF47" s="9">
        <v>0.5</v>
      </c>
      <c r="GG47" s="9">
        <v>4.8</v>
      </c>
      <c r="GH47" s="9">
        <v>-1</v>
      </c>
      <c r="GI47" s="9">
        <v>13.9</v>
      </c>
      <c r="GJ47" s="9">
        <v>3.5</v>
      </c>
      <c r="GK47" s="9">
        <v>13.9</v>
      </c>
      <c r="GL47" s="9">
        <v>15.8</v>
      </c>
      <c r="GM47" s="9">
        <v>9.4</v>
      </c>
      <c r="GN47" s="9">
        <v>7.3</v>
      </c>
      <c r="GO47" s="9">
        <v>5.7</v>
      </c>
      <c r="GP47" s="9">
        <v>18.8</v>
      </c>
      <c r="GQ47" s="9">
        <v>6.2</v>
      </c>
      <c r="GR47" s="9">
        <v>4.9000000000000004</v>
      </c>
      <c r="GS47" s="9">
        <v>7</v>
      </c>
      <c r="GT47" s="9">
        <v>3.4</v>
      </c>
      <c r="GU47" s="9">
        <v>27.4</v>
      </c>
      <c r="GV47" s="9">
        <v>7.5</v>
      </c>
      <c r="GW47" s="9">
        <v>16.899999999999999</v>
      </c>
      <c r="GX47" s="9">
        <v>9.9</v>
      </c>
      <c r="GY47" s="9">
        <v>-0.4</v>
      </c>
      <c r="GZ47" s="9">
        <v>1.7</v>
      </c>
      <c r="HA47" s="9">
        <v>-4.2</v>
      </c>
      <c r="HB47" s="9">
        <v>-1.7</v>
      </c>
      <c r="HC47" s="9">
        <v>15.9</v>
      </c>
      <c r="HD47" s="9">
        <v>-3.4</v>
      </c>
      <c r="HE47" s="9">
        <v>4.5999999999999996</v>
      </c>
      <c r="HF47" s="9">
        <v>11</v>
      </c>
      <c r="HG47" s="9">
        <v>10.9</v>
      </c>
      <c r="HH47" s="9">
        <v>6.6</v>
      </c>
      <c r="HI47" s="9">
        <v>12.3</v>
      </c>
      <c r="HJ47" s="9">
        <v>10.7</v>
      </c>
      <c r="HK47" s="9">
        <v>-2.7</v>
      </c>
      <c r="HL47" s="9">
        <v>-5.3</v>
      </c>
      <c r="HM47" s="9">
        <v>-12.7</v>
      </c>
      <c r="HN47" s="9">
        <v>-18.2</v>
      </c>
      <c r="HO47" s="9">
        <v>-10.8</v>
      </c>
      <c r="HP47" s="9">
        <v>5.2</v>
      </c>
      <c r="HQ47" s="9">
        <v>10.6</v>
      </c>
      <c r="HR47" s="9">
        <v>2.9</v>
      </c>
      <c r="HS47" s="9">
        <v>-3.1</v>
      </c>
      <c r="HT47" s="9">
        <v>-5.3</v>
      </c>
      <c r="HU47" s="9">
        <v>-1.7</v>
      </c>
      <c r="HV47" s="9">
        <v>11.4</v>
      </c>
      <c r="HW47" s="9">
        <v>20.8</v>
      </c>
      <c r="HX47" s="9">
        <v>10</v>
      </c>
      <c r="HY47" s="9">
        <v>6.5</v>
      </c>
      <c r="HZ47" s="9">
        <v>3.1</v>
      </c>
      <c r="IA47" s="9">
        <v>10</v>
      </c>
      <c r="IB47" s="9">
        <v>8.1</v>
      </c>
      <c r="IC47" s="9">
        <v>8.8000000000000007</v>
      </c>
      <c r="ID47" s="9">
        <v>0.4</v>
      </c>
      <c r="IE47" s="9">
        <v>10.9</v>
      </c>
      <c r="IF47" s="9">
        <v>16.7</v>
      </c>
      <c r="IG47" s="9">
        <v>5.5</v>
      </c>
      <c r="IH47" s="9">
        <v>3.5</v>
      </c>
      <c r="II47" s="9">
        <v>15.6</v>
      </c>
      <c r="IJ47" s="9">
        <v>0.6</v>
      </c>
      <c r="IK47" s="9">
        <v>8.8000000000000007</v>
      </c>
      <c r="IL47" s="9">
        <v>23</v>
      </c>
      <c r="IM47" s="9">
        <v>4.4000000000000004</v>
      </c>
      <c r="IN47" s="9">
        <v>5.0999999999999996</v>
      </c>
      <c r="IO47" s="9">
        <v>12.3</v>
      </c>
      <c r="IP47" s="9">
        <v>3</v>
      </c>
      <c r="IQ47" s="9">
        <v>-23.6</v>
      </c>
    </row>
    <row r="48" spans="1:251" s="6" customFormat="1">
      <c r="A48" s="7">
        <v>39</v>
      </c>
      <c r="B48" s="6" t="s">
        <v>801</v>
      </c>
      <c r="C48" s="6" t="s">
        <v>802</v>
      </c>
      <c r="D48" s="9" t="s">
        <v>797</v>
      </c>
      <c r="E48" s="9">
        <v>-9.6999999999999993</v>
      </c>
      <c r="F48" s="9">
        <v>-19.5</v>
      </c>
      <c r="G48" s="9">
        <v>-40.9</v>
      </c>
      <c r="H48" s="9">
        <v>-15.8</v>
      </c>
      <c r="I48" s="9">
        <v>-35</v>
      </c>
      <c r="J48" s="9">
        <v>10.199999999999999</v>
      </c>
      <c r="K48" s="9">
        <v>-15</v>
      </c>
      <c r="L48" s="9">
        <v>64.3</v>
      </c>
      <c r="M48" s="9">
        <v>-5.5</v>
      </c>
      <c r="N48" s="9">
        <v>-28.2</v>
      </c>
      <c r="O48" s="9">
        <v>-44.4</v>
      </c>
      <c r="P48" s="9">
        <v>-12.2</v>
      </c>
      <c r="Q48" s="9">
        <v>4.7</v>
      </c>
      <c r="R48" s="9">
        <v>13.8</v>
      </c>
      <c r="S48" s="9">
        <v>37.4</v>
      </c>
      <c r="T48" s="9">
        <v>17.7</v>
      </c>
      <c r="U48" s="9">
        <v>46</v>
      </c>
      <c r="V48" s="9">
        <v>9.5</v>
      </c>
      <c r="W48" s="9">
        <v>-6.9</v>
      </c>
      <c r="X48" s="9">
        <v>24.2</v>
      </c>
      <c r="Y48" s="9">
        <v>-40.5</v>
      </c>
      <c r="Z48" s="9">
        <v>-25.9</v>
      </c>
      <c r="AA48" s="9">
        <v>6.5</v>
      </c>
      <c r="AB48" s="9">
        <v>-13.8</v>
      </c>
      <c r="AC48" s="9">
        <v>7.5</v>
      </c>
      <c r="AD48" s="9">
        <v>21.2</v>
      </c>
      <c r="AE48" s="9">
        <v>-13.8</v>
      </c>
      <c r="AF48" s="9">
        <v>-20.7</v>
      </c>
      <c r="AG48" s="9">
        <v>93.2</v>
      </c>
      <c r="AH48" s="9">
        <v>-19</v>
      </c>
      <c r="AI48" s="9">
        <v>23.9</v>
      </c>
      <c r="AJ48" s="9">
        <v>16.600000000000001</v>
      </c>
      <c r="AK48" s="9">
        <v>-11.9</v>
      </c>
      <c r="AL48" s="9">
        <v>28.7</v>
      </c>
      <c r="AM48" s="9">
        <v>1.2</v>
      </c>
      <c r="AN48" s="9">
        <v>23.3</v>
      </c>
      <c r="AO48" s="9">
        <v>30.9</v>
      </c>
      <c r="AP48" s="9">
        <v>16</v>
      </c>
      <c r="AQ48" s="9">
        <v>19.3</v>
      </c>
      <c r="AR48" s="9">
        <v>30.8</v>
      </c>
      <c r="AS48" s="9">
        <v>-12.4</v>
      </c>
      <c r="AT48" s="9">
        <v>-13.1</v>
      </c>
      <c r="AU48" s="9">
        <v>-23.7</v>
      </c>
      <c r="AV48" s="9">
        <v>-27.2</v>
      </c>
      <c r="AW48" s="9">
        <v>-4</v>
      </c>
      <c r="AX48" s="9">
        <v>2.7</v>
      </c>
      <c r="AY48" s="9">
        <v>-4.5999999999999996</v>
      </c>
      <c r="AZ48" s="9">
        <v>-20.2</v>
      </c>
      <c r="BA48" s="9">
        <v>11.9</v>
      </c>
      <c r="BB48" s="9">
        <v>45.8</v>
      </c>
      <c r="BC48" s="9">
        <v>-17.399999999999999</v>
      </c>
      <c r="BD48" s="9">
        <v>80.900000000000006</v>
      </c>
      <c r="BE48" s="9">
        <v>20.9</v>
      </c>
      <c r="BF48" s="9">
        <v>7.2</v>
      </c>
      <c r="BG48" s="9">
        <v>0.7</v>
      </c>
      <c r="BH48" s="9">
        <v>2.6</v>
      </c>
      <c r="BI48" s="9">
        <v>-24.7</v>
      </c>
      <c r="BJ48" s="9">
        <v>22.5</v>
      </c>
      <c r="BK48" s="9">
        <v>7.3</v>
      </c>
      <c r="BL48" s="9">
        <v>-4.8</v>
      </c>
      <c r="BM48" s="9">
        <v>28.7</v>
      </c>
      <c r="BN48" s="9">
        <v>0.7</v>
      </c>
      <c r="BO48" s="9">
        <v>-19.3</v>
      </c>
      <c r="BP48" s="9">
        <v>1.4</v>
      </c>
      <c r="BQ48" s="9">
        <v>48.5</v>
      </c>
      <c r="BR48" s="9">
        <v>7.2</v>
      </c>
      <c r="BS48" s="9">
        <v>20.3</v>
      </c>
      <c r="BT48" s="9">
        <v>19.3</v>
      </c>
      <c r="BU48" s="9">
        <v>-0.4</v>
      </c>
      <c r="BV48" s="9">
        <v>11.4</v>
      </c>
      <c r="BW48" s="9">
        <v>8.4</v>
      </c>
      <c r="BX48" s="9">
        <v>-47.1</v>
      </c>
      <c r="BY48" s="9">
        <v>98.9</v>
      </c>
      <c r="BZ48" s="9">
        <v>-12</v>
      </c>
      <c r="CA48" s="9">
        <v>38</v>
      </c>
      <c r="CB48" s="9">
        <v>-4.3</v>
      </c>
      <c r="CC48" s="9">
        <v>-6.6</v>
      </c>
      <c r="CD48" s="9">
        <v>1.4</v>
      </c>
      <c r="CE48" s="9">
        <v>8.8000000000000007</v>
      </c>
      <c r="CF48" s="9">
        <v>-1.5</v>
      </c>
      <c r="CG48" s="9">
        <v>-0.8</v>
      </c>
      <c r="CH48" s="9">
        <v>-5.9</v>
      </c>
      <c r="CI48" s="9">
        <v>7</v>
      </c>
      <c r="CJ48" s="9">
        <v>14.2</v>
      </c>
      <c r="CK48" s="9">
        <v>5.9</v>
      </c>
      <c r="CL48" s="9">
        <v>30.7</v>
      </c>
      <c r="CM48" s="9">
        <v>-9.5</v>
      </c>
      <c r="CN48" s="9">
        <v>-43.9</v>
      </c>
      <c r="CO48" s="9">
        <v>157.19999999999999</v>
      </c>
      <c r="CP48" s="9">
        <v>-9.6999999999999993</v>
      </c>
      <c r="CQ48" s="9">
        <v>14.4</v>
      </c>
      <c r="CR48" s="9">
        <v>7.7</v>
      </c>
      <c r="CS48" s="9">
        <v>10.199999999999999</v>
      </c>
      <c r="CT48" s="9">
        <v>1</v>
      </c>
      <c r="CU48" s="9">
        <v>5.0999999999999996</v>
      </c>
      <c r="CV48" s="9">
        <v>-7.2</v>
      </c>
      <c r="CW48" s="9">
        <v>-0.7</v>
      </c>
      <c r="CX48" s="9">
        <v>31.6</v>
      </c>
      <c r="CY48" s="9">
        <v>-43.9</v>
      </c>
      <c r="CZ48" s="9">
        <v>82.2</v>
      </c>
      <c r="DA48" s="9">
        <v>-9.1</v>
      </c>
      <c r="DB48" s="9">
        <v>25.7</v>
      </c>
      <c r="DC48" s="9">
        <v>29.4</v>
      </c>
      <c r="DD48" s="9">
        <v>41.5</v>
      </c>
      <c r="DE48" s="9">
        <v>21.1</v>
      </c>
      <c r="DF48" s="9">
        <v>-0.4</v>
      </c>
      <c r="DG48" s="9">
        <v>25</v>
      </c>
      <c r="DH48" s="9">
        <v>7.4</v>
      </c>
      <c r="DI48" s="9">
        <v>17.399999999999999</v>
      </c>
      <c r="DJ48" s="9">
        <v>-20.2</v>
      </c>
      <c r="DK48" s="9">
        <v>6.4</v>
      </c>
      <c r="DL48" s="9">
        <v>-1.6</v>
      </c>
      <c r="DM48" s="9">
        <v>-17.3</v>
      </c>
      <c r="DN48" s="9">
        <v>8</v>
      </c>
      <c r="DO48" s="9">
        <v>23.2</v>
      </c>
      <c r="DP48" s="9">
        <v>-4.5999999999999996</v>
      </c>
      <c r="DQ48" s="9">
        <v>5.4</v>
      </c>
      <c r="DR48" s="9">
        <v>7.8</v>
      </c>
      <c r="DS48" s="9">
        <v>3.6</v>
      </c>
      <c r="DT48" s="9">
        <v>-7.7</v>
      </c>
      <c r="DU48" s="9">
        <v>10.7</v>
      </c>
      <c r="DV48" s="9">
        <v>4.0999999999999996</v>
      </c>
      <c r="DW48" s="9">
        <v>-15.5</v>
      </c>
      <c r="DX48" s="9">
        <v>5.6</v>
      </c>
      <c r="DY48" s="9">
        <v>68.2</v>
      </c>
      <c r="DZ48" s="9">
        <v>2.6</v>
      </c>
      <c r="EA48" s="9">
        <v>17.2</v>
      </c>
      <c r="EB48" s="9">
        <v>0.3</v>
      </c>
      <c r="EC48" s="9">
        <v>3</v>
      </c>
      <c r="ED48" s="9">
        <v>19.899999999999999</v>
      </c>
      <c r="EE48" s="9">
        <v>33.9</v>
      </c>
      <c r="EF48" s="9">
        <v>13.3</v>
      </c>
      <c r="EG48" s="9">
        <v>7.3</v>
      </c>
      <c r="EH48" s="9">
        <v>-6.8</v>
      </c>
      <c r="EI48" s="9">
        <v>-1.6</v>
      </c>
      <c r="EJ48" s="9">
        <v>3.4</v>
      </c>
      <c r="EK48" s="9">
        <v>-0.5</v>
      </c>
      <c r="EL48" s="9">
        <v>-11.4</v>
      </c>
      <c r="EM48" s="9">
        <v>6.7</v>
      </c>
      <c r="EN48" s="9">
        <v>-21.5</v>
      </c>
      <c r="EO48" s="9">
        <v>4.5999999999999996</v>
      </c>
      <c r="EP48" s="9">
        <v>-18.600000000000001</v>
      </c>
      <c r="EQ48" s="9">
        <v>-20.6</v>
      </c>
      <c r="ER48" s="9">
        <v>6.1</v>
      </c>
      <c r="ES48" s="9">
        <v>2.7</v>
      </c>
      <c r="ET48" s="9">
        <v>7</v>
      </c>
      <c r="EU48" s="9">
        <v>16.399999999999999</v>
      </c>
      <c r="EV48" s="9">
        <v>-1.9</v>
      </c>
      <c r="EW48" s="9">
        <v>9.9</v>
      </c>
      <c r="EX48" s="9">
        <v>14</v>
      </c>
      <c r="EY48" s="9">
        <v>13.5</v>
      </c>
      <c r="EZ48" s="9">
        <v>-3.3</v>
      </c>
      <c r="FA48" s="9">
        <v>-1.1000000000000001</v>
      </c>
      <c r="FB48" s="9">
        <v>-4.8</v>
      </c>
      <c r="FC48" s="9">
        <v>12.5</v>
      </c>
      <c r="FD48" s="9">
        <v>1</v>
      </c>
      <c r="FE48" s="9">
        <v>7.9</v>
      </c>
      <c r="FF48" s="9">
        <v>6.5</v>
      </c>
      <c r="FG48" s="9">
        <v>17.3</v>
      </c>
      <c r="FH48" s="9">
        <v>-4.2</v>
      </c>
      <c r="FI48" s="9">
        <v>18.100000000000001</v>
      </c>
      <c r="FJ48" s="9">
        <v>26.3</v>
      </c>
      <c r="FK48" s="9">
        <v>20.8</v>
      </c>
      <c r="FL48" s="9">
        <v>26.7</v>
      </c>
      <c r="FM48" s="9">
        <v>11.5</v>
      </c>
      <c r="FN48" s="9">
        <v>6.3</v>
      </c>
      <c r="FO48" s="9">
        <v>19.8</v>
      </c>
      <c r="FP48" s="9">
        <v>6.9</v>
      </c>
      <c r="FQ48" s="9">
        <v>24.7</v>
      </c>
      <c r="FR48" s="9">
        <v>1.8</v>
      </c>
      <c r="FS48" s="9">
        <v>6.7</v>
      </c>
      <c r="FT48" s="9">
        <v>18.5</v>
      </c>
      <c r="FU48" s="9">
        <v>3.5</v>
      </c>
      <c r="FV48" s="9">
        <v>2.2999999999999998</v>
      </c>
      <c r="FW48" s="9">
        <v>2.2000000000000002</v>
      </c>
      <c r="FX48" s="9">
        <v>10.1</v>
      </c>
      <c r="FY48" s="9">
        <v>9.6</v>
      </c>
      <c r="FZ48" s="9">
        <v>10.199999999999999</v>
      </c>
      <c r="GA48" s="9">
        <v>6.6</v>
      </c>
      <c r="GB48" s="9">
        <v>9.1999999999999993</v>
      </c>
      <c r="GC48" s="9">
        <v>1.2</v>
      </c>
      <c r="GD48" s="9">
        <v>12.5</v>
      </c>
      <c r="GE48" s="9">
        <v>5.5</v>
      </c>
      <c r="GF48" s="9">
        <v>-4.4000000000000004</v>
      </c>
      <c r="GG48" s="9">
        <v>5.2</v>
      </c>
      <c r="GH48" s="9">
        <v>-2.6</v>
      </c>
      <c r="GI48" s="9">
        <v>20.7</v>
      </c>
      <c r="GJ48" s="9">
        <v>-0.4</v>
      </c>
      <c r="GK48" s="9">
        <v>15.1</v>
      </c>
      <c r="GL48" s="9">
        <v>22.1</v>
      </c>
      <c r="GM48" s="9">
        <v>11.3</v>
      </c>
      <c r="GN48" s="9">
        <v>9.3000000000000007</v>
      </c>
      <c r="GO48" s="9">
        <v>6.8</v>
      </c>
      <c r="GP48" s="9">
        <v>16.600000000000001</v>
      </c>
      <c r="GQ48" s="9">
        <v>6</v>
      </c>
      <c r="GR48" s="9">
        <v>8.1999999999999993</v>
      </c>
      <c r="GS48" s="9">
        <v>4.4000000000000004</v>
      </c>
      <c r="GT48" s="9">
        <v>7.8</v>
      </c>
      <c r="GU48" s="9">
        <v>23.5</v>
      </c>
      <c r="GV48" s="9">
        <v>14.2</v>
      </c>
      <c r="GW48" s="9">
        <v>19.899999999999999</v>
      </c>
      <c r="GX48" s="9">
        <v>12.4</v>
      </c>
      <c r="GY48" s="9">
        <v>0.8</v>
      </c>
      <c r="GZ48" s="9">
        <v>0.7</v>
      </c>
      <c r="HA48" s="9">
        <v>-9.1</v>
      </c>
      <c r="HB48" s="9">
        <v>0.9</v>
      </c>
      <c r="HC48" s="9">
        <v>17.100000000000001</v>
      </c>
      <c r="HD48" s="9">
        <v>-7.9</v>
      </c>
      <c r="HE48" s="9">
        <v>4.5999999999999996</v>
      </c>
      <c r="HF48" s="9">
        <v>13.9</v>
      </c>
      <c r="HG48" s="9">
        <v>14</v>
      </c>
      <c r="HH48" s="9">
        <v>8.6999999999999993</v>
      </c>
      <c r="HI48" s="9">
        <v>13.8</v>
      </c>
      <c r="HJ48" s="9">
        <v>18.3</v>
      </c>
      <c r="HK48" s="9">
        <v>-5.4</v>
      </c>
      <c r="HL48" s="9">
        <v>-5.4</v>
      </c>
      <c r="HM48" s="9">
        <v>-17.100000000000001</v>
      </c>
      <c r="HN48" s="9">
        <v>-20</v>
      </c>
      <c r="HO48" s="9">
        <v>-8.8000000000000007</v>
      </c>
      <c r="HP48" s="9">
        <v>-1.6</v>
      </c>
      <c r="HQ48" s="9">
        <v>14.2</v>
      </c>
      <c r="HR48" s="9">
        <v>2.2000000000000002</v>
      </c>
      <c r="HS48" s="9">
        <v>-9.1</v>
      </c>
      <c r="HT48" s="9">
        <v>2</v>
      </c>
      <c r="HU48" s="9">
        <v>-1.2</v>
      </c>
      <c r="HV48" s="9">
        <v>8.8000000000000007</v>
      </c>
      <c r="HW48" s="9">
        <v>19.8</v>
      </c>
      <c r="HX48" s="9">
        <v>7.4</v>
      </c>
      <c r="HY48" s="9">
        <v>7.2</v>
      </c>
      <c r="HZ48" s="9">
        <v>6.2</v>
      </c>
      <c r="IA48" s="9">
        <v>7.2</v>
      </c>
      <c r="IB48" s="9">
        <v>7.1</v>
      </c>
      <c r="IC48" s="9">
        <v>14.5</v>
      </c>
      <c r="ID48" s="9">
        <v>-0.8</v>
      </c>
      <c r="IE48" s="9">
        <v>13.2</v>
      </c>
      <c r="IF48" s="9">
        <v>18.100000000000001</v>
      </c>
      <c r="IG48" s="9">
        <v>6.7</v>
      </c>
      <c r="IH48" s="9">
        <v>3.6</v>
      </c>
      <c r="II48" s="9">
        <v>10.4</v>
      </c>
      <c r="IJ48" s="9">
        <v>2.1</v>
      </c>
      <c r="IK48" s="9">
        <v>6.9</v>
      </c>
      <c r="IL48" s="9">
        <v>21.8</v>
      </c>
      <c r="IM48" s="9">
        <v>5.0999999999999996</v>
      </c>
      <c r="IN48" s="9">
        <v>4.5</v>
      </c>
      <c r="IO48" s="9">
        <v>16.3</v>
      </c>
      <c r="IP48" s="9">
        <v>3.7</v>
      </c>
      <c r="IQ48" s="9">
        <v>-32</v>
      </c>
    </row>
    <row r="49" spans="1:251" s="6" customFormat="1">
      <c r="A49" s="7">
        <v>40</v>
      </c>
      <c r="B49" s="6" t="s">
        <v>803</v>
      </c>
      <c r="C49" s="6" t="s">
        <v>804</v>
      </c>
      <c r="D49" s="9" t="s">
        <v>797</v>
      </c>
      <c r="E49" s="9">
        <v>37.9</v>
      </c>
      <c r="F49" s="9">
        <v>-8.8000000000000007</v>
      </c>
      <c r="G49" s="9">
        <v>-17.100000000000001</v>
      </c>
      <c r="H49" s="9">
        <v>-25.4</v>
      </c>
      <c r="I49" s="9">
        <v>-18.5</v>
      </c>
      <c r="J49" s="9">
        <v>3.9</v>
      </c>
      <c r="K49" s="9">
        <v>-3.8</v>
      </c>
      <c r="L49" s="9">
        <v>23.6</v>
      </c>
      <c r="M49" s="9">
        <v>9.9</v>
      </c>
      <c r="N49" s="9">
        <v>-35.200000000000003</v>
      </c>
      <c r="O49" s="9">
        <v>-40</v>
      </c>
      <c r="P49" s="9">
        <v>26.2</v>
      </c>
      <c r="Q49" s="9">
        <v>6.4</v>
      </c>
      <c r="R49" s="9">
        <v>-3.4</v>
      </c>
      <c r="S49" s="9">
        <v>29.9</v>
      </c>
      <c r="T49" s="9">
        <v>46.3</v>
      </c>
      <c r="U49" s="9">
        <v>41.7</v>
      </c>
      <c r="V49" s="9">
        <v>12.9</v>
      </c>
      <c r="W49" s="9">
        <v>15.2</v>
      </c>
      <c r="X49" s="9">
        <v>15.9</v>
      </c>
      <c r="Y49" s="9">
        <v>-19.899999999999999</v>
      </c>
      <c r="Z49" s="9">
        <v>-36.299999999999997</v>
      </c>
      <c r="AA49" s="9">
        <v>-11.1</v>
      </c>
      <c r="AB49" s="9">
        <v>29.3</v>
      </c>
      <c r="AC49" s="9">
        <v>-15</v>
      </c>
      <c r="AD49" s="9">
        <v>0.3</v>
      </c>
      <c r="AE49" s="9">
        <v>-7.8</v>
      </c>
      <c r="AF49" s="9">
        <v>3.6</v>
      </c>
      <c r="AG49" s="9">
        <v>-1</v>
      </c>
      <c r="AH49" s="9">
        <v>26.1</v>
      </c>
      <c r="AI49" s="9">
        <v>2.8</v>
      </c>
      <c r="AJ49" s="9">
        <v>11.7</v>
      </c>
      <c r="AK49" s="9">
        <v>5.6</v>
      </c>
      <c r="AL49" s="9">
        <v>30.5</v>
      </c>
      <c r="AM49" s="9">
        <v>4.8</v>
      </c>
      <c r="AN49" s="9">
        <v>7.4</v>
      </c>
      <c r="AO49" s="9">
        <v>25.2</v>
      </c>
      <c r="AP49" s="9">
        <v>5.6</v>
      </c>
      <c r="AQ49" s="9">
        <v>19.100000000000001</v>
      </c>
      <c r="AR49" s="9">
        <v>19.7</v>
      </c>
      <c r="AS49" s="9">
        <v>-6.2</v>
      </c>
      <c r="AT49" s="9">
        <v>0.4</v>
      </c>
      <c r="AU49" s="9">
        <v>60.6</v>
      </c>
      <c r="AV49" s="9">
        <v>-55.7</v>
      </c>
      <c r="AW49" s="9">
        <v>30</v>
      </c>
      <c r="AX49" s="9">
        <v>-3.1</v>
      </c>
      <c r="AY49" s="9">
        <v>15</v>
      </c>
      <c r="AZ49" s="9">
        <v>460</v>
      </c>
      <c r="BA49" s="9">
        <v>16.899999999999999</v>
      </c>
      <c r="BB49" s="9">
        <v>-42.8</v>
      </c>
      <c r="BC49" s="9">
        <v>11.8</v>
      </c>
      <c r="BD49" s="9">
        <v>16</v>
      </c>
      <c r="BE49" s="9">
        <v>50.8</v>
      </c>
      <c r="BF49" s="9">
        <v>-47.2</v>
      </c>
      <c r="BG49" s="9">
        <v>39.5</v>
      </c>
      <c r="BH49" s="9">
        <v>-18.899999999999999</v>
      </c>
      <c r="BI49" s="9">
        <v>88.7</v>
      </c>
      <c r="BJ49" s="9">
        <v>-50.4</v>
      </c>
      <c r="BK49" s="9">
        <v>33.5</v>
      </c>
      <c r="BL49" s="9">
        <v>11.7</v>
      </c>
      <c r="BM49" s="9">
        <v>98.6</v>
      </c>
      <c r="BN49" s="9">
        <v>-60.7</v>
      </c>
      <c r="BO49" s="9">
        <v>36</v>
      </c>
      <c r="BP49" s="9">
        <v>36.9</v>
      </c>
      <c r="BQ49" s="9">
        <v>76.900000000000006</v>
      </c>
      <c r="BR49" s="9">
        <v>-66.3</v>
      </c>
      <c r="BS49" s="9">
        <v>26.4</v>
      </c>
      <c r="BT49" s="9">
        <v>55.2</v>
      </c>
      <c r="BU49" s="9">
        <v>32.5</v>
      </c>
      <c r="BV49" s="9">
        <v>-37.700000000000003</v>
      </c>
      <c r="BW49" s="9">
        <v>27.3</v>
      </c>
      <c r="BX49" s="9">
        <v>9.4</v>
      </c>
      <c r="BY49" s="9">
        <v>99.3</v>
      </c>
      <c r="BZ49" s="9">
        <v>-42.5</v>
      </c>
      <c r="CA49" s="9">
        <v>15.8</v>
      </c>
      <c r="CB49" s="9">
        <v>-14.7</v>
      </c>
      <c r="CC49" s="9">
        <v>142.6</v>
      </c>
      <c r="CD49" s="9">
        <v>-47</v>
      </c>
      <c r="CE49" s="9">
        <v>30.6</v>
      </c>
      <c r="CF49" s="9">
        <v>41</v>
      </c>
      <c r="CG49" s="9">
        <v>-11.2</v>
      </c>
      <c r="CH49" s="9">
        <v>-18.8</v>
      </c>
      <c r="CI49" s="9">
        <v>27.1</v>
      </c>
      <c r="CJ49" s="9">
        <v>6.7</v>
      </c>
      <c r="CK49" s="9">
        <v>14.9</v>
      </c>
      <c r="CL49" s="9">
        <v>12.6</v>
      </c>
      <c r="CM49" s="9">
        <v>8.6</v>
      </c>
      <c r="CN49" s="9">
        <v>-28.6</v>
      </c>
      <c r="CO49" s="9">
        <v>55.4</v>
      </c>
      <c r="CP49" s="9">
        <v>-8</v>
      </c>
      <c r="CQ49" s="9">
        <v>15.2</v>
      </c>
      <c r="CR49" s="9">
        <v>-8.4</v>
      </c>
      <c r="CS49" s="9">
        <v>48.6</v>
      </c>
      <c r="CT49" s="9">
        <v>-7.9</v>
      </c>
      <c r="CU49" s="9">
        <v>-0.1</v>
      </c>
      <c r="CV49" s="9">
        <v>30.5</v>
      </c>
      <c r="CW49" s="9">
        <v>-1</v>
      </c>
      <c r="CX49" s="9">
        <v>-14.1</v>
      </c>
      <c r="CY49" s="9">
        <v>26.7</v>
      </c>
      <c r="CZ49" s="9">
        <v>-8.3000000000000007</v>
      </c>
      <c r="DA49" s="9">
        <v>-16.7</v>
      </c>
      <c r="DB49" s="9">
        <v>27.9</v>
      </c>
      <c r="DC49" s="9">
        <v>-9</v>
      </c>
      <c r="DD49" s="9">
        <v>8.4</v>
      </c>
      <c r="DE49" s="9">
        <v>19.100000000000001</v>
      </c>
      <c r="DF49" s="9">
        <v>7.1</v>
      </c>
      <c r="DG49" s="9">
        <v>8.3000000000000007</v>
      </c>
      <c r="DH49" s="9">
        <v>-2.9</v>
      </c>
      <c r="DI49" s="9">
        <v>35.6</v>
      </c>
      <c r="DJ49" s="9">
        <v>-18.600000000000001</v>
      </c>
      <c r="DK49" s="9">
        <v>30.1</v>
      </c>
      <c r="DL49" s="9">
        <v>21.7</v>
      </c>
      <c r="DM49" s="9">
        <v>15</v>
      </c>
      <c r="DN49" s="9">
        <v>-45.4</v>
      </c>
      <c r="DO49" s="9">
        <v>30.5</v>
      </c>
      <c r="DP49" s="9">
        <v>4.7</v>
      </c>
      <c r="DQ49" s="9">
        <v>-0.4</v>
      </c>
      <c r="DR49" s="9">
        <v>30</v>
      </c>
      <c r="DS49" s="9">
        <v>5.9</v>
      </c>
      <c r="DT49" s="9">
        <v>-1</v>
      </c>
      <c r="DU49" s="9">
        <v>12.9</v>
      </c>
      <c r="DV49" s="9">
        <v>-0.2</v>
      </c>
      <c r="DW49" s="9">
        <v>-0.2</v>
      </c>
      <c r="DX49" s="9">
        <v>24.3</v>
      </c>
      <c r="DY49" s="9">
        <v>-2.2000000000000002</v>
      </c>
      <c r="DZ49" s="9">
        <v>11.8</v>
      </c>
      <c r="EA49" s="9">
        <v>15.8</v>
      </c>
      <c r="EB49" s="9">
        <v>0.4</v>
      </c>
      <c r="EC49" s="9">
        <v>-5.7</v>
      </c>
      <c r="ED49" s="9">
        <v>-1.6</v>
      </c>
      <c r="EE49" s="9">
        <v>4.4000000000000004</v>
      </c>
      <c r="EF49" s="9">
        <v>5.6</v>
      </c>
      <c r="EG49" s="9">
        <v>9.5</v>
      </c>
      <c r="EH49" s="9">
        <v>27.7</v>
      </c>
      <c r="EI49" s="9">
        <v>-5.2</v>
      </c>
      <c r="EJ49" s="9">
        <v>25.4</v>
      </c>
      <c r="EK49" s="9">
        <v>13.1</v>
      </c>
      <c r="EL49" s="9">
        <v>4</v>
      </c>
      <c r="EM49" s="9">
        <v>-13.7</v>
      </c>
      <c r="EN49" s="9">
        <v>4.9000000000000004</v>
      </c>
      <c r="EO49" s="9">
        <v>-4.5999999999999996</v>
      </c>
      <c r="EP49" s="9">
        <v>-9.8000000000000007</v>
      </c>
      <c r="EQ49" s="9">
        <v>-5.5</v>
      </c>
      <c r="ER49" s="9">
        <v>8.1999999999999993</v>
      </c>
      <c r="ES49" s="9">
        <v>-3</v>
      </c>
      <c r="ET49" s="9">
        <v>3.7</v>
      </c>
      <c r="EU49" s="9">
        <v>-13.3</v>
      </c>
      <c r="EV49" s="9">
        <v>47.8</v>
      </c>
      <c r="EW49" s="9">
        <v>11.5</v>
      </c>
      <c r="EX49" s="9">
        <v>-4.0999999999999996</v>
      </c>
      <c r="EY49" s="9">
        <v>-5.3</v>
      </c>
      <c r="EZ49" s="9">
        <v>11.8</v>
      </c>
      <c r="FA49" s="9">
        <v>-2.2000000000000002</v>
      </c>
      <c r="FB49" s="9">
        <v>-8.3000000000000007</v>
      </c>
      <c r="FC49" s="9">
        <v>12.7</v>
      </c>
      <c r="FD49" s="9">
        <v>52.8</v>
      </c>
      <c r="FE49" s="9">
        <v>-3.5</v>
      </c>
      <c r="FF49" s="9">
        <v>17</v>
      </c>
      <c r="FG49" s="9">
        <v>12.3</v>
      </c>
      <c r="FH49" s="9">
        <v>11.4</v>
      </c>
      <c r="FI49" s="9">
        <v>15.4</v>
      </c>
      <c r="FJ49" s="9">
        <v>1.3</v>
      </c>
      <c r="FK49" s="9">
        <v>3.4</v>
      </c>
      <c r="FL49" s="9">
        <v>17</v>
      </c>
      <c r="FM49" s="9">
        <v>11.4</v>
      </c>
      <c r="FN49" s="9">
        <v>11.2</v>
      </c>
      <c r="FO49" s="9">
        <v>-4.7</v>
      </c>
      <c r="FP49" s="9">
        <v>27.8</v>
      </c>
      <c r="FQ49" s="9">
        <v>3.1</v>
      </c>
      <c r="FR49" s="9">
        <v>13.4</v>
      </c>
      <c r="FS49" s="9">
        <v>6.8</v>
      </c>
      <c r="FT49" s="9">
        <v>17.2</v>
      </c>
      <c r="FU49" s="9">
        <v>9.8000000000000007</v>
      </c>
      <c r="FV49" s="9">
        <v>6.2</v>
      </c>
      <c r="FW49" s="9">
        <v>8.9</v>
      </c>
      <c r="FX49" s="9">
        <v>-16.399999999999999</v>
      </c>
      <c r="FY49" s="9">
        <v>31.8</v>
      </c>
      <c r="FZ49" s="9">
        <v>9.1999999999999993</v>
      </c>
      <c r="GA49" s="9">
        <v>16.600000000000001</v>
      </c>
      <c r="GB49" s="9">
        <v>1.6</v>
      </c>
      <c r="GC49" s="9">
        <v>-2.4</v>
      </c>
      <c r="GD49" s="9">
        <v>0.9</v>
      </c>
      <c r="GE49" s="9">
        <v>-5.0999999999999996</v>
      </c>
      <c r="GF49" s="9">
        <v>13.3</v>
      </c>
      <c r="GG49" s="9">
        <v>3.9</v>
      </c>
      <c r="GH49" s="9">
        <v>2.8</v>
      </c>
      <c r="GI49" s="9">
        <v>-0.7</v>
      </c>
      <c r="GJ49" s="9">
        <v>13.2</v>
      </c>
      <c r="GK49" s="9">
        <v>11.2</v>
      </c>
      <c r="GL49" s="9">
        <v>1.9</v>
      </c>
      <c r="GM49" s="9">
        <v>4.7</v>
      </c>
      <c r="GN49" s="9">
        <v>2.5</v>
      </c>
      <c r="GO49" s="9">
        <v>2.9</v>
      </c>
      <c r="GP49" s="9">
        <v>24.8</v>
      </c>
      <c r="GQ49" s="9">
        <v>6.9</v>
      </c>
      <c r="GR49" s="9">
        <v>-2.8</v>
      </c>
      <c r="GS49" s="9">
        <v>13.6</v>
      </c>
      <c r="GT49" s="9">
        <v>-6.8</v>
      </c>
      <c r="GU49" s="9">
        <v>37.200000000000003</v>
      </c>
      <c r="GV49" s="9">
        <v>-7.5</v>
      </c>
      <c r="GW49" s="9">
        <v>9.6</v>
      </c>
      <c r="GX49" s="9">
        <v>3.4</v>
      </c>
      <c r="GY49" s="9">
        <v>-3.4</v>
      </c>
      <c r="GZ49" s="9">
        <v>4.5</v>
      </c>
      <c r="HA49" s="9">
        <v>9.1</v>
      </c>
      <c r="HB49" s="9">
        <v>-7.7</v>
      </c>
      <c r="HC49" s="9">
        <v>12.9</v>
      </c>
      <c r="HD49" s="9">
        <v>8.1999999999999993</v>
      </c>
      <c r="HE49" s="9">
        <v>4.5999999999999996</v>
      </c>
      <c r="HF49" s="9">
        <v>4.5</v>
      </c>
      <c r="HG49" s="9">
        <v>3.8</v>
      </c>
      <c r="HH49" s="9">
        <v>1.4</v>
      </c>
      <c r="HI49" s="9">
        <v>8.5</v>
      </c>
      <c r="HJ49" s="9">
        <v>-6.6</v>
      </c>
      <c r="HK49" s="9">
        <v>4.4000000000000004</v>
      </c>
      <c r="HL49" s="9">
        <v>-5</v>
      </c>
      <c r="HM49" s="9">
        <v>-0.7</v>
      </c>
      <c r="HN49" s="9">
        <v>-13.7</v>
      </c>
      <c r="HO49" s="9">
        <v>-15.3</v>
      </c>
      <c r="HP49" s="9">
        <v>22.9</v>
      </c>
      <c r="HQ49" s="9">
        <v>2.7</v>
      </c>
      <c r="HR49" s="9">
        <v>4.5999999999999996</v>
      </c>
      <c r="HS49" s="9">
        <v>11.7</v>
      </c>
      <c r="HT49" s="9">
        <v>-20</v>
      </c>
      <c r="HU49" s="9">
        <v>-2.8</v>
      </c>
      <c r="HV49" s="9">
        <v>17.5</v>
      </c>
      <c r="HW49" s="9">
        <v>23.1</v>
      </c>
      <c r="HX49" s="9">
        <v>16.2</v>
      </c>
      <c r="HY49" s="9">
        <v>5.0999999999999996</v>
      </c>
      <c r="HZ49" s="9">
        <v>-3.4</v>
      </c>
      <c r="IA49" s="9">
        <v>16.8</v>
      </c>
      <c r="IB49" s="9">
        <v>10.199999999999999</v>
      </c>
      <c r="IC49" s="9">
        <v>-2.8</v>
      </c>
      <c r="ID49" s="9">
        <v>3.2</v>
      </c>
      <c r="IE49" s="9">
        <v>5.7</v>
      </c>
      <c r="IF49" s="9">
        <v>13.4</v>
      </c>
      <c r="IG49" s="9">
        <v>2.7</v>
      </c>
      <c r="IH49" s="9">
        <v>3.2</v>
      </c>
      <c r="II49" s="9">
        <v>28.6</v>
      </c>
      <c r="IJ49" s="9">
        <v>-2.7</v>
      </c>
      <c r="IK49" s="9">
        <v>13.3</v>
      </c>
      <c r="IL49" s="9">
        <v>25.9</v>
      </c>
      <c r="IM49" s="9">
        <v>2.7</v>
      </c>
      <c r="IN49" s="9">
        <v>6.4</v>
      </c>
      <c r="IO49" s="9">
        <v>3.8</v>
      </c>
      <c r="IP49" s="9">
        <v>1.4</v>
      </c>
      <c r="IQ49" s="9">
        <v>-1.5</v>
      </c>
    </row>
    <row r="50" spans="1:251" s="6" customFormat="1">
      <c r="A50" s="7">
        <v>41</v>
      </c>
      <c r="B50" s="6" t="s">
        <v>805</v>
      </c>
      <c r="C50" s="6" t="s">
        <v>806</v>
      </c>
      <c r="D50" s="9" t="s">
        <v>797</v>
      </c>
      <c r="E50" s="9">
        <v>7.6</v>
      </c>
      <c r="F50" s="9">
        <v>-38.1</v>
      </c>
      <c r="G50" s="9">
        <v>23.7</v>
      </c>
      <c r="H50" s="9">
        <v>61.6</v>
      </c>
      <c r="I50" s="9">
        <v>16.8</v>
      </c>
      <c r="J50" s="9">
        <v>22.3</v>
      </c>
      <c r="K50" s="9">
        <v>-6.6</v>
      </c>
      <c r="L50" s="9">
        <v>-11.1</v>
      </c>
      <c r="M50" s="9">
        <v>-5.8</v>
      </c>
      <c r="N50" s="9">
        <v>-15.4</v>
      </c>
      <c r="O50" s="9">
        <v>6.1</v>
      </c>
      <c r="P50" s="9">
        <v>11.7</v>
      </c>
      <c r="Q50" s="9">
        <v>24.1</v>
      </c>
      <c r="R50" s="9">
        <v>132.19999999999999</v>
      </c>
      <c r="S50" s="9">
        <v>0.6</v>
      </c>
      <c r="T50" s="9">
        <v>0</v>
      </c>
      <c r="U50" s="9">
        <v>-12.6</v>
      </c>
      <c r="V50" s="9">
        <v>-29.8</v>
      </c>
      <c r="W50" s="9">
        <v>-10</v>
      </c>
      <c r="X50" s="9">
        <v>55.1</v>
      </c>
      <c r="Y50" s="9">
        <v>-2</v>
      </c>
      <c r="Z50" s="9">
        <v>26.6</v>
      </c>
      <c r="AA50" s="9">
        <v>40.700000000000003</v>
      </c>
      <c r="AB50" s="9">
        <v>-9.1999999999999993</v>
      </c>
      <c r="AC50" s="9">
        <v>22.2</v>
      </c>
      <c r="AD50" s="9">
        <v>-1.5</v>
      </c>
      <c r="AE50" s="9">
        <v>-18.3</v>
      </c>
      <c r="AF50" s="9">
        <v>-21.3</v>
      </c>
      <c r="AG50" s="9">
        <v>41.3</v>
      </c>
      <c r="AH50" s="9">
        <v>-22</v>
      </c>
      <c r="AI50" s="9">
        <v>4</v>
      </c>
      <c r="AJ50" s="9">
        <v>25.8</v>
      </c>
      <c r="AK50" s="9">
        <v>24.7</v>
      </c>
      <c r="AL50" s="9">
        <v>6.8</v>
      </c>
      <c r="AM50" s="9">
        <v>15.2</v>
      </c>
      <c r="AN50" s="9">
        <v>17.899999999999999</v>
      </c>
      <c r="AO50" s="9">
        <v>-2.1</v>
      </c>
      <c r="AP50" s="9">
        <v>3.6</v>
      </c>
      <c r="AQ50" s="9">
        <v>-17</v>
      </c>
      <c r="AR50" s="9">
        <v>35.9</v>
      </c>
      <c r="AS50" s="9">
        <v>3.1</v>
      </c>
      <c r="AT50" s="9">
        <v>-7.7</v>
      </c>
      <c r="AU50" s="9">
        <v>0.9</v>
      </c>
      <c r="AV50" s="9">
        <v>5.8</v>
      </c>
      <c r="AW50" s="9">
        <v>18.2</v>
      </c>
      <c r="AX50" s="9">
        <v>-5.3</v>
      </c>
      <c r="AY50" s="9">
        <v>24.3</v>
      </c>
      <c r="AZ50" s="9">
        <v>7.9</v>
      </c>
      <c r="BA50" s="9">
        <v>22.3</v>
      </c>
      <c r="BB50" s="9">
        <v>4.4000000000000004</v>
      </c>
      <c r="BC50" s="9">
        <v>-9.9</v>
      </c>
      <c r="BD50" s="9">
        <v>15.9</v>
      </c>
      <c r="BE50" s="9">
        <v>2.6</v>
      </c>
      <c r="BF50" s="9">
        <v>-11.4</v>
      </c>
      <c r="BG50" s="9">
        <v>-17.5</v>
      </c>
      <c r="BH50" s="9">
        <v>-2</v>
      </c>
      <c r="BI50" s="9">
        <v>5.2</v>
      </c>
      <c r="BJ50" s="9">
        <v>29.3</v>
      </c>
      <c r="BK50" s="9">
        <v>9.9</v>
      </c>
      <c r="BL50" s="9">
        <v>12.7</v>
      </c>
      <c r="BM50" s="9">
        <v>9</v>
      </c>
      <c r="BN50" s="9">
        <v>5.0999999999999996</v>
      </c>
      <c r="BO50" s="9">
        <v>5</v>
      </c>
      <c r="BP50" s="9">
        <v>-8.9</v>
      </c>
      <c r="BQ50" s="9">
        <v>9.8000000000000007</v>
      </c>
      <c r="BR50" s="9">
        <v>10.6</v>
      </c>
      <c r="BS50" s="9">
        <v>-1.3</v>
      </c>
      <c r="BT50" s="9">
        <v>-0.3</v>
      </c>
      <c r="BU50" s="9">
        <v>9.3000000000000007</v>
      </c>
      <c r="BV50" s="9">
        <v>11.2</v>
      </c>
      <c r="BW50" s="9">
        <v>11.3</v>
      </c>
      <c r="BX50" s="9">
        <v>-13.7</v>
      </c>
      <c r="BY50" s="9">
        <v>56.2</v>
      </c>
      <c r="BZ50" s="9">
        <v>1.7</v>
      </c>
      <c r="CA50" s="9">
        <v>21</v>
      </c>
      <c r="CB50" s="9">
        <v>10.6</v>
      </c>
      <c r="CC50" s="9">
        <v>10.3</v>
      </c>
      <c r="CD50" s="9">
        <v>24.4</v>
      </c>
      <c r="CE50" s="9">
        <v>4.5999999999999996</v>
      </c>
      <c r="CF50" s="9">
        <v>6.2</v>
      </c>
      <c r="CG50" s="9">
        <v>-3.1</v>
      </c>
      <c r="CH50" s="9">
        <v>5.5</v>
      </c>
      <c r="CI50" s="9">
        <v>23</v>
      </c>
      <c r="CJ50" s="9">
        <v>25.5</v>
      </c>
      <c r="CK50" s="9">
        <v>6.3</v>
      </c>
      <c r="CL50" s="9">
        <v>26.3</v>
      </c>
      <c r="CM50" s="9">
        <v>-3.3</v>
      </c>
      <c r="CN50" s="9">
        <v>-32.700000000000003</v>
      </c>
      <c r="CO50" s="9">
        <v>105.4</v>
      </c>
      <c r="CP50" s="9">
        <v>-5.0999999999999996</v>
      </c>
      <c r="CQ50" s="9">
        <v>-4.3</v>
      </c>
      <c r="CR50" s="9">
        <v>-1.3</v>
      </c>
      <c r="CS50" s="9">
        <v>8.1</v>
      </c>
      <c r="CT50" s="9">
        <v>-0.9</v>
      </c>
      <c r="CU50" s="9">
        <v>6.4</v>
      </c>
      <c r="CV50" s="9">
        <v>-4.7</v>
      </c>
      <c r="CW50" s="9">
        <v>33.799999999999997</v>
      </c>
      <c r="CX50" s="9">
        <v>9.1</v>
      </c>
      <c r="CY50" s="9">
        <v>-24.5</v>
      </c>
      <c r="CZ50" s="9">
        <v>72.7</v>
      </c>
      <c r="DA50" s="9">
        <v>-13.5</v>
      </c>
      <c r="DB50" s="9">
        <v>8.6</v>
      </c>
      <c r="DC50" s="9">
        <v>19.3</v>
      </c>
      <c r="DD50" s="9">
        <v>19.8</v>
      </c>
      <c r="DE50" s="9">
        <v>-11</v>
      </c>
      <c r="DF50" s="9">
        <v>-10.6</v>
      </c>
      <c r="DG50" s="9">
        <v>3.1</v>
      </c>
      <c r="DH50" s="9">
        <v>-13</v>
      </c>
      <c r="DI50" s="9">
        <v>23</v>
      </c>
      <c r="DJ50" s="9">
        <v>-6.8</v>
      </c>
      <c r="DK50" s="9">
        <v>-4</v>
      </c>
      <c r="DL50" s="9">
        <v>-34.4</v>
      </c>
      <c r="DM50" s="9">
        <v>-28.4</v>
      </c>
      <c r="DN50" s="9">
        <v>37.6</v>
      </c>
      <c r="DO50" s="9">
        <v>23.1</v>
      </c>
      <c r="DP50" s="9">
        <v>27.5</v>
      </c>
      <c r="DQ50" s="9">
        <v>18.5</v>
      </c>
      <c r="DR50" s="9">
        <v>17.399999999999999</v>
      </c>
      <c r="DS50" s="9">
        <v>13.9</v>
      </c>
      <c r="DT50" s="9">
        <v>20.3</v>
      </c>
      <c r="DU50" s="9">
        <v>3.7</v>
      </c>
      <c r="DV50" s="9">
        <v>-5.5</v>
      </c>
      <c r="DW50" s="9">
        <v>5.8</v>
      </c>
      <c r="DX50" s="9">
        <v>29.7</v>
      </c>
      <c r="DY50" s="9">
        <v>1.3</v>
      </c>
      <c r="DZ50" s="9">
        <v>5.3</v>
      </c>
      <c r="EA50" s="9">
        <v>5.7</v>
      </c>
      <c r="EB50" s="9">
        <v>-1.2</v>
      </c>
      <c r="EC50" s="9">
        <v>2.2000000000000002</v>
      </c>
      <c r="ED50" s="9">
        <v>-6</v>
      </c>
      <c r="EE50" s="9">
        <v>8.9</v>
      </c>
      <c r="EF50" s="9">
        <v>0.4</v>
      </c>
      <c r="EG50" s="9">
        <v>-26.1</v>
      </c>
      <c r="EH50" s="9">
        <v>-25.8</v>
      </c>
      <c r="EI50" s="9">
        <v>23.3</v>
      </c>
      <c r="EJ50" s="9">
        <v>18.100000000000001</v>
      </c>
      <c r="EK50" s="9">
        <v>0.7</v>
      </c>
      <c r="EL50" s="9">
        <v>-4.5</v>
      </c>
      <c r="EM50" s="9">
        <v>11.9</v>
      </c>
      <c r="EN50" s="9">
        <v>-10.9</v>
      </c>
      <c r="EO50" s="9">
        <v>-6.4</v>
      </c>
      <c r="EP50" s="9">
        <v>19.8</v>
      </c>
      <c r="EQ50" s="9">
        <v>-14.8</v>
      </c>
      <c r="ER50" s="9">
        <v>9.5</v>
      </c>
      <c r="ES50" s="9">
        <v>34.5</v>
      </c>
      <c r="ET50" s="9">
        <v>35</v>
      </c>
      <c r="EU50" s="9">
        <v>21.1</v>
      </c>
      <c r="EV50" s="9">
        <v>36.200000000000003</v>
      </c>
      <c r="EW50" s="9">
        <v>17.8</v>
      </c>
      <c r="EX50" s="9">
        <v>10.8</v>
      </c>
      <c r="EY50" s="9">
        <v>12.3</v>
      </c>
      <c r="EZ50" s="9">
        <v>-8.5</v>
      </c>
      <c r="FA50" s="9">
        <v>21.2</v>
      </c>
      <c r="FB50" s="9">
        <v>-3.8</v>
      </c>
      <c r="FC50" s="9">
        <v>16.5</v>
      </c>
      <c r="FD50" s="9">
        <v>-0.2</v>
      </c>
      <c r="FE50" s="9">
        <v>18.100000000000001</v>
      </c>
      <c r="FF50" s="9">
        <v>11.6</v>
      </c>
      <c r="FG50" s="9">
        <v>3.2</v>
      </c>
      <c r="FH50" s="9">
        <v>-2.5</v>
      </c>
      <c r="FI50" s="9">
        <v>10.4</v>
      </c>
      <c r="FJ50" s="9">
        <v>8</v>
      </c>
      <c r="FK50" s="9">
        <v>9.5</v>
      </c>
      <c r="FL50" s="9">
        <v>-1.7</v>
      </c>
      <c r="FM50" s="9">
        <v>-4.5999999999999996</v>
      </c>
      <c r="FN50" s="9">
        <v>9.6999999999999993</v>
      </c>
      <c r="FO50" s="9">
        <v>12.6</v>
      </c>
      <c r="FP50" s="9">
        <v>-1.1000000000000001</v>
      </c>
      <c r="FQ50" s="9">
        <v>6.1</v>
      </c>
      <c r="FR50" s="9">
        <v>0.5</v>
      </c>
      <c r="FS50" s="9">
        <v>5.4</v>
      </c>
      <c r="FT50" s="9">
        <v>9.1</v>
      </c>
      <c r="FU50" s="9">
        <v>4.5</v>
      </c>
      <c r="FV50" s="9">
        <v>-0.6</v>
      </c>
      <c r="FW50" s="9">
        <v>-12</v>
      </c>
      <c r="FX50" s="9">
        <v>-8.1</v>
      </c>
      <c r="FY50" s="9">
        <v>11.9</v>
      </c>
      <c r="FZ50" s="9">
        <v>11</v>
      </c>
      <c r="GA50" s="9">
        <v>4.9000000000000004</v>
      </c>
      <c r="GB50" s="9">
        <v>3.5</v>
      </c>
      <c r="GC50" s="9">
        <v>10.5</v>
      </c>
      <c r="GD50" s="9">
        <v>5.8</v>
      </c>
      <c r="GE50" s="9">
        <v>6.7</v>
      </c>
      <c r="GF50" s="9">
        <v>9.4</v>
      </c>
      <c r="GG50" s="9">
        <v>11.6</v>
      </c>
      <c r="GH50" s="9">
        <v>5.3</v>
      </c>
      <c r="GI50" s="9">
        <v>15</v>
      </c>
      <c r="GJ50" s="9">
        <v>9.3000000000000007</v>
      </c>
      <c r="GK50" s="9">
        <v>18</v>
      </c>
      <c r="GL50" s="9">
        <v>11.7</v>
      </c>
      <c r="GM50" s="9">
        <v>10</v>
      </c>
      <c r="GN50" s="9">
        <v>8.6999999999999993</v>
      </c>
      <c r="GO50" s="9">
        <v>6</v>
      </c>
      <c r="GP50" s="9">
        <v>1.4</v>
      </c>
      <c r="GQ50" s="9">
        <v>3.8</v>
      </c>
      <c r="GR50" s="9">
        <v>12.1</v>
      </c>
      <c r="GS50" s="9">
        <v>12.7</v>
      </c>
      <c r="GT50" s="9">
        <v>13.9</v>
      </c>
      <c r="GU50" s="9">
        <v>5.5</v>
      </c>
      <c r="GV50" s="9">
        <v>18</v>
      </c>
      <c r="GW50" s="9">
        <v>17.2</v>
      </c>
      <c r="GX50" s="9">
        <v>15.6</v>
      </c>
      <c r="GY50" s="9">
        <v>6.8</v>
      </c>
      <c r="GZ50" s="9">
        <v>15.6</v>
      </c>
      <c r="HA50" s="9">
        <v>11.4</v>
      </c>
      <c r="HB50" s="9">
        <v>5.2</v>
      </c>
      <c r="HC50" s="9">
        <v>12.1</v>
      </c>
      <c r="HD50" s="9">
        <v>10.7</v>
      </c>
      <c r="HE50" s="9">
        <v>15</v>
      </c>
      <c r="HF50" s="9">
        <v>14.7</v>
      </c>
      <c r="HG50" s="9">
        <v>8.1999999999999993</v>
      </c>
      <c r="HH50" s="9">
        <v>16.7</v>
      </c>
      <c r="HI50" s="9">
        <v>16.5</v>
      </c>
      <c r="HJ50" s="9">
        <v>14.1</v>
      </c>
      <c r="HK50" s="9">
        <v>-1.6</v>
      </c>
      <c r="HL50" s="9">
        <v>-3.7</v>
      </c>
      <c r="HM50" s="9">
        <v>-12.6</v>
      </c>
      <c r="HN50" s="9">
        <v>-10.3</v>
      </c>
      <c r="HO50" s="9">
        <v>-3.4</v>
      </c>
      <c r="HP50" s="9">
        <v>11.7</v>
      </c>
      <c r="HQ50" s="9">
        <v>12.5</v>
      </c>
      <c r="HR50" s="9">
        <v>5.7</v>
      </c>
      <c r="HS50" s="9">
        <v>9</v>
      </c>
      <c r="HT50" s="9">
        <v>-5</v>
      </c>
      <c r="HU50" s="9">
        <v>4.0999999999999996</v>
      </c>
      <c r="HV50" s="9">
        <v>3.7</v>
      </c>
      <c r="HW50" s="9">
        <v>17.600000000000001</v>
      </c>
      <c r="HX50" s="9">
        <v>12.3</v>
      </c>
      <c r="HY50" s="9">
        <v>15.2</v>
      </c>
      <c r="HZ50" s="9">
        <v>4.8</v>
      </c>
      <c r="IA50" s="9">
        <v>13.8</v>
      </c>
      <c r="IB50" s="9">
        <v>3.2</v>
      </c>
      <c r="IC50" s="9">
        <v>0.6</v>
      </c>
      <c r="ID50" s="9">
        <v>0.8</v>
      </c>
      <c r="IE50" s="9">
        <v>15.3</v>
      </c>
      <c r="IF50" s="9">
        <v>10.3</v>
      </c>
      <c r="IG50" s="9">
        <v>0.1</v>
      </c>
      <c r="IH50" s="9">
        <v>3.1</v>
      </c>
      <c r="II50" s="9">
        <v>2</v>
      </c>
      <c r="IJ50" s="9">
        <v>7.7</v>
      </c>
      <c r="IK50" s="9">
        <v>-3.7</v>
      </c>
      <c r="IL50" s="9">
        <v>3</v>
      </c>
      <c r="IM50" s="9">
        <v>-2.2999999999999998</v>
      </c>
      <c r="IN50" s="9">
        <v>-0.8</v>
      </c>
      <c r="IO50" s="9">
        <v>-7.3</v>
      </c>
      <c r="IP50" s="9">
        <v>-3.5</v>
      </c>
      <c r="IQ50" s="9">
        <v>-17.5</v>
      </c>
    </row>
    <row r="51" spans="1:251" s="6" customFormat="1">
      <c r="A51" s="7">
        <v>42</v>
      </c>
      <c r="B51" s="6" t="s">
        <v>801</v>
      </c>
      <c r="C51" s="6" t="s">
        <v>807</v>
      </c>
      <c r="D51" s="9" t="s">
        <v>797</v>
      </c>
      <c r="E51" s="9">
        <v>9.5</v>
      </c>
      <c r="F51" s="9">
        <v>-43.9</v>
      </c>
      <c r="G51" s="9">
        <v>5.5</v>
      </c>
      <c r="H51" s="9">
        <v>86.5</v>
      </c>
      <c r="I51" s="9">
        <v>16.5</v>
      </c>
      <c r="J51" s="9">
        <v>8.9</v>
      </c>
      <c r="K51" s="9">
        <v>-1.1000000000000001</v>
      </c>
      <c r="L51" s="9">
        <v>-10.4</v>
      </c>
      <c r="M51" s="9">
        <v>-12.1</v>
      </c>
      <c r="N51" s="9">
        <v>-10.9</v>
      </c>
      <c r="O51" s="9">
        <v>13.7</v>
      </c>
      <c r="P51" s="9">
        <v>9.5</v>
      </c>
      <c r="Q51" s="9">
        <v>26.5</v>
      </c>
      <c r="R51" s="9">
        <v>176.2</v>
      </c>
      <c r="S51" s="9">
        <v>-7.4</v>
      </c>
      <c r="T51" s="9">
        <v>-6.8</v>
      </c>
      <c r="U51" s="9">
        <v>-16.5</v>
      </c>
      <c r="V51" s="9">
        <v>-44.3</v>
      </c>
      <c r="W51" s="9">
        <v>-26.1</v>
      </c>
      <c r="X51" s="9">
        <v>64.400000000000006</v>
      </c>
      <c r="Y51" s="9">
        <v>4.4000000000000004</v>
      </c>
      <c r="Z51" s="9">
        <v>15.1</v>
      </c>
      <c r="AA51" s="9">
        <v>28.9</v>
      </c>
      <c r="AB51" s="9">
        <v>-6.5</v>
      </c>
      <c r="AC51" s="9">
        <v>25</v>
      </c>
      <c r="AD51" s="9">
        <v>-11.2</v>
      </c>
      <c r="AE51" s="9">
        <v>-29.4</v>
      </c>
      <c r="AF51" s="9">
        <v>-14.8</v>
      </c>
      <c r="AG51" s="9">
        <v>46.7</v>
      </c>
      <c r="AH51" s="9">
        <v>-29.3</v>
      </c>
      <c r="AI51" s="9">
        <v>-2.8</v>
      </c>
      <c r="AJ51" s="9">
        <v>50.6</v>
      </c>
      <c r="AK51" s="9">
        <v>3.8</v>
      </c>
      <c r="AL51" s="9">
        <v>1.1000000000000001</v>
      </c>
      <c r="AM51" s="9">
        <v>46.7</v>
      </c>
      <c r="AN51" s="9">
        <v>17.100000000000001</v>
      </c>
      <c r="AO51" s="9">
        <v>-12.7</v>
      </c>
      <c r="AP51" s="9">
        <v>-4.3</v>
      </c>
      <c r="AQ51" s="9">
        <v>4</v>
      </c>
      <c r="AR51" s="9">
        <v>9.4</v>
      </c>
      <c r="AS51" s="9">
        <v>5.4</v>
      </c>
      <c r="AT51" s="9">
        <v>-6.8</v>
      </c>
      <c r="AU51" s="9">
        <v>20.3</v>
      </c>
      <c r="AV51" s="9">
        <v>-16.5</v>
      </c>
      <c r="AW51" s="9">
        <v>8.6</v>
      </c>
      <c r="AX51" s="9">
        <v>6</v>
      </c>
      <c r="AY51" s="9">
        <v>37.799999999999997</v>
      </c>
      <c r="AZ51" s="9">
        <v>18.8</v>
      </c>
      <c r="BA51" s="9">
        <v>29.9</v>
      </c>
      <c r="BB51" s="9">
        <v>4.4000000000000004</v>
      </c>
      <c r="BC51" s="9">
        <v>-14.1</v>
      </c>
      <c r="BD51" s="9">
        <v>8.8000000000000007</v>
      </c>
      <c r="BE51" s="9">
        <v>4.9000000000000004</v>
      </c>
      <c r="BF51" s="9">
        <v>-20.100000000000001</v>
      </c>
      <c r="BG51" s="9">
        <v>-17.7</v>
      </c>
      <c r="BH51" s="9">
        <v>-4.2</v>
      </c>
      <c r="BI51" s="9">
        <v>7.3</v>
      </c>
      <c r="BJ51" s="9">
        <v>49.7</v>
      </c>
      <c r="BK51" s="9">
        <v>10.1</v>
      </c>
      <c r="BL51" s="9">
        <v>15.3</v>
      </c>
      <c r="BM51" s="9">
        <v>13</v>
      </c>
      <c r="BN51" s="9">
        <v>7.4</v>
      </c>
      <c r="BO51" s="9">
        <v>-0.6</v>
      </c>
      <c r="BP51" s="9">
        <v>-5.0999999999999996</v>
      </c>
      <c r="BQ51" s="9">
        <v>14.4</v>
      </c>
      <c r="BR51" s="9">
        <v>10.8</v>
      </c>
      <c r="BS51" s="9">
        <v>-1</v>
      </c>
      <c r="BT51" s="9">
        <v>-3.1</v>
      </c>
      <c r="BU51" s="9">
        <v>14.5</v>
      </c>
      <c r="BV51" s="9">
        <v>15.8</v>
      </c>
      <c r="BW51" s="9">
        <v>14.1</v>
      </c>
      <c r="BX51" s="9">
        <v>-17.2</v>
      </c>
      <c r="BY51" s="9">
        <v>79.3</v>
      </c>
      <c r="BZ51" s="9">
        <v>3.7</v>
      </c>
      <c r="CA51" s="9">
        <v>21.1</v>
      </c>
      <c r="CB51" s="9">
        <v>10.8</v>
      </c>
      <c r="CC51" s="9">
        <v>6.4</v>
      </c>
      <c r="CD51" s="9">
        <v>28.4</v>
      </c>
      <c r="CE51" s="9">
        <v>5</v>
      </c>
      <c r="CF51" s="9">
        <v>0.9</v>
      </c>
      <c r="CG51" s="9">
        <v>-10.9</v>
      </c>
      <c r="CH51" s="9">
        <v>3.4</v>
      </c>
      <c r="CI51" s="9">
        <v>43</v>
      </c>
      <c r="CJ51" s="9">
        <v>35.799999999999997</v>
      </c>
      <c r="CK51" s="9">
        <v>10.199999999999999</v>
      </c>
      <c r="CL51" s="9">
        <v>30.6</v>
      </c>
      <c r="CM51" s="9">
        <v>-6.5</v>
      </c>
      <c r="CN51" s="9">
        <v>-42.3</v>
      </c>
      <c r="CO51" s="9">
        <v>157.1</v>
      </c>
      <c r="CP51" s="9">
        <v>-7.9</v>
      </c>
      <c r="CQ51" s="9">
        <v>-9.8000000000000007</v>
      </c>
      <c r="CR51" s="9">
        <v>0.8</v>
      </c>
      <c r="CS51" s="9">
        <v>3.3</v>
      </c>
      <c r="CT51" s="9">
        <v>-1.2</v>
      </c>
      <c r="CU51" s="9">
        <v>11.7</v>
      </c>
      <c r="CV51" s="9">
        <v>-2</v>
      </c>
      <c r="CW51" s="9">
        <v>44.6</v>
      </c>
      <c r="CX51" s="9">
        <v>14.9</v>
      </c>
      <c r="CY51" s="9">
        <v>-31.1</v>
      </c>
      <c r="CZ51" s="9">
        <v>90.9</v>
      </c>
      <c r="DA51" s="9">
        <v>-17.600000000000001</v>
      </c>
      <c r="DB51" s="9">
        <v>18.100000000000001</v>
      </c>
      <c r="DC51" s="9">
        <v>20</v>
      </c>
      <c r="DD51" s="9">
        <v>22.6</v>
      </c>
      <c r="DE51" s="9">
        <v>-9.8000000000000007</v>
      </c>
      <c r="DF51" s="9">
        <v>-6</v>
      </c>
      <c r="DG51" s="9">
        <v>3</v>
      </c>
      <c r="DH51" s="9">
        <v>-17.7</v>
      </c>
      <c r="DI51" s="9">
        <v>25.3</v>
      </c>
      <c r="DJ51" s="9">
        <v>-6.7</v>
      </c>
      <c r="DK51" s="9">
        <v>-7</v>
      </c>
      <c r="DL51" s="9">
        <v>-39.1</v>
      </c>
      <c r="DM51" s="9">
        <v>-30.1</v>
      </c>
      <c r="DN51" s="9">
        <v>48.5</v>
      </c>
      <c r="DO51" s="9">
        <v>24.4</v>
      </c>
      <c r="DP51" s="9">
        <v>31.8</v>
      </c>
      <c r="DQ51" s="9">
        <v>21.6</v>
      </c>
      <c r="DR51" s="9">
        <v>18.899999999999999</v>
      </c>
      <c r="DS51" s="9">
        <v>15.1</v>
      </c>
      <c r="DT51" s="9">
        <v>23.6</v>
      </c>
      <c r="DU51" s="9">
        <v>3</v>
      </c>
      <c r="DV51" s="9">
        <v>-4.7</v>
      </c>
      <c r="DW51" s="9">
        <v>5.8</v>
      </c>
      <c r="DX51" s="9">
        <v>30.9</v>
      </c>
      <c r="DY51" s="9">
        <v>1.7</v>
      </c>
      <c r="DZ51" s="9">
        <v>4.8</v>
      </c>
      <c r="EA51" s="9">
        <v>5.3</v>
      </c>
      <c r="EB51" s="9">
        <v>-0.9</v>
      </c>
      <c r="EC51" s="9">
        <v>2.6</v>
      </c>
      <c r="ED51" s="9">
        <v>-6.6</v>
      </c>
      <c r="EE51" s="9">
        <v>10.5</v>
      </c>
      <c r="EF51" s="9">
        <v>0.7</v>
      </c>
      <c r="EG51" s="9">
        <v>-28.5</v>
      </c>
      <c r="EH51" s="9">
        <v>-29.4</v>
      </c>
      <c r="EI51" s="9">
        <v>24.7</v>
      </c>
      <c r="EJ51" s="9">
        <v>18</v>
      </c>
      <c r="EK51" s="9">
        <v>0.3</v>
      </c>
      <c r="EL51" s="9">
        <v>-3.7</v>
      </c>
      <c r="EM51" s="9">
        <v>13.6</v>
      </c>
      <c r="EN51" s="9">
        <v>-14.1</v>
      </c>
      <c r="EO51" s="9">
        <v>-10.8</v>
      </c>
      <c r="EP51" s="9">
        <v>25.1</v>
      </c>
      <c r="EQ51" s="9">
        <v>-19.5</v>
      </c>
      <c r="ER51" s="9">
        <v>12.5</v>
      </c>
      <c r="ES51" s="9">
        <v>37.700000000000003</v>
      </c>
      <c r="ET51" s="9">
        <v>38.9</v>
      </c>
      <c r="EU51" s="9">
        <v>24.3</v>
      </c>
      <c r="EV51" s="9">
        <v>32.700000000000003</v>
      </c>
      <c r="EW51" s="9">
        <v>17.399999999999999</v>
      </c>
      <c r="EX51" s="9">
        <v>8.6999999999999993</v>
      </c>
      <c r="EY51" s="9">
        <v>10.9</v>
      </c>
      <c r="EZ51" s="9">
        <v>-12</v>
      </c>
      <c r="FA51" s="9">
        <v>25.8</v>
      </c>
      <c r="FB51" s="9">
        <v>-1.5</v>
      </c>
      <c r="FC51" s="9">
        <v>20.2</v>
      </c>
      <c r="FD51" s="9">
        <v>-2.9</v>
      </c>
      <c r="FE51" s="9">
        <v>27.7</v>
      </c>
      <c r="FF51" s="9">
        <v>8.6999999999999993</v>
      </c>
      <c r="FG51" s="9">
        <v>2.8</v>
      </c>
      <c r="FH51" s="9">
        <v>-6.4</v>
      </c>
      <c r="FI51" s="9">
        <v>8.4</v>
      </c>
      <c r="FJ51" s="9">
        <v>10</v>
      </c>
      <c r="FK51" s="9">
        <v>7.2</v>
      </c>
      <c r="FL51" s="9">
        <v>-1.1000000000000001</v>
      </c>
      <c r="FM51" s="9">
        <v>-4</v>
      </c>
      <c r="FN51" s="9">
        <v>10.199999999999999</v>
      </c>
      <c r="FO51" s="9">
        <v>13.7</v>
      </c>
      <c r="FP51" s="9">
        <v>-2.4</v>
      </c>
      <c r="FQ51" s="9">
        <v>6.8</v>
      </c>
      <c r="FR51" s="9">
        <v>-1.2</v>
      </c>
      <c r="FS51" s="9">
        <v>6</v>
      </c>
      <c r="FT51" s="9">
        <v>7.3</v>
      </c>
      <c r="FU51" s="9">
        <v>5</v>
      </c>
      <c r="FV51" s="9">
        <v>-1.6</v>
      </c>
      <c r="FW51" s="9">
        <v>-13.6</v>
      </c>
      <c r="FX51" s="9">
        <v>-7</v>
      </c>
      <c r="FY51" s="9">
        <v>12.6</v>
      </c>
      <c r="FZ51" s="9">
        <v>15.8</v>
      </c>
      <c r="GA51" s="9">
        <v>4.5999999999999996</v>
      </c>
      <c r="GB51" s="9">
        <v>6.5</v>
      </c>
      <c r="GC51" s="9">
        <v>14.9</v>
      </c>
      <c r="GD51" s="9">
        <v>7.5</v>
      </c>
      <c r="GE51" s="9">
        <v>6.9</v>
      </c>
      <c r="GF51" s="9">
        <v>11.9</v>
      </c>
      <c r="GG51" s="9">
        <v>12.9</v>
      </c>
      <c r="GH51" s="9">
        <v>5</v>
      </c>
      <c r="GI51" s="9">
        <v>15.1</v>
      </c>
      <c r="GJ51" s="9">
        <v>9.6999999999999993</v>
      </c>
      <c r="GK51" s="9">
        <v>21.7</v>
      </c>
      <c r="GL51" s="9">
        <v>14.5</v>
      </c>
      <c r="GM51" s="9">
        <v>12.6</v>
      </c>
      <c r="GN51" s="9">
        <v>7.4</v>
      </c>
      <c r="GO51" s="9">
        <v>8.1</v>
      </c>
      <c r="GP51" s="9">
        <v>1.1000000000000001</v>
      </c>
      <c r="GQ51" s="9">
        <v>2.8</v>
      </c>
      <c r="GR51" s="9">
        <v>13.1</v>
      </c>
      <c r="GS51" s="9">
        <v>14.6</v>
      </c>
      <c r="GT51" s="9">
        <v>14.5</v>
      </c>
      <c r="GU51" s="9">
        <v>6.9</v>
      </c>
      <c r="GV51" s="9">
        <v>17.7</v>
      </c>
      <c r="GW51" s="9">
        <v>19.899999999999999</v>
      </c>
      <c r="GX51" s="9">
        <v>15.1</v>
      </c>
      <c r="GY51" s="9">
        <v>6.8</v>
      </c>
      <c r="GZ51" s="9">
        <v>15.2</v>
      </c>
      <c r="HA51" s="9">
        <v>11.9</v>
      </c>
      <c r="HB51" s="9">
        <v>4</v>
      </c>
      <c r="HC51" s="9">
        <v>13.8</v>
      </c>
      <c r="HD51" s="9">
        <v>11.6</v>
      </c>
      <c r="HE51" s="9">
        <v>16.8</v>
      </c>
      <c r="HF51" s="9">
        <v>15.8</v>
      </c>
      <c r="HG51" s="9">
        <v>8.9</v>
      </c>
      <c r="HH51" s="9">
        <v>16</v>
      </c>
      <c r="HI51" s="9">
        <v>17.7</v>
      </c>
      <c r="HJ51" s="9">
        <v>14.1</v>
      </c>
      <c r="HK51" s="9">
        <v>-1.6</v>
      </c>
      <c r="HL51" s="9">
        <v>-3.4</v>
      </c>
      <c r="HM51" s="9">
        <v>-16.899999999999999</v>
      </c>
      <c r="HN51" s="9">
        <v>-8.6</v>
      </c>
      <c r="HO51" s="9">
        <v>-2</v>
      </c>
      <c r="HP51" s="9">
        <v>9.1999999999999993</v>
      </c>
      <c r="HQ51" s="9">
        <v>16</v>
      </c>
      <c r="HR51" s="9">
        <v>6.5</v>
      </c>
      <c r="HS51" s="9">
        <v>8.1</v>
      </c>
      <c r="HT51" s="9">
        <v>-3.9</v>
      </c>
      <c r="HU51" s="9">
        <v>8.6</v>
      </c>
      <c r="HV51" s="9">
        <v>0.6</v>
      </c>
      <c r="HW51" s="9">
        <v>17.2</v>
      </c>
      <c r="HX51" s="9">
        <v>11.5</v>
      </c>
      <c r="HY51" s="9">
        <v>16.600000000000001</v>
      </c>
      <c r="HZ51" s="9">
        <v>5.5</v>
      </c>
      <c r="IA51" s="9">
        <v>14.5</v>
      </c>
      <c r="IB51" s="9">
        <v>5</v>
      </c>
      <c r="IC51" s="9">
        <v>0.7</v>
      </c>
      <c r="ID51" s="9">
        <v>1.1000000000000001</v>
      </c>
      <c r="IE51" s="9">
        <v>17</v>
      </c>
      <c r="IF51" s="9">
        <v>9</v>
      </c>
      <c r="IG51" s="9">
        <v>0.5</v>
      </c>
      <c r="IH51" s="9">
        <v>3.8</v>
      </c>
      <c r="II51" s="9">
        <v>-0.8</v>
      </c>
      <c r="IJ51" s="9">
        <v>8.4</v>
      </c>
      <c r="IK51" s="9">
        <v>-4</v>
      </c>
      <c r="IL51" s="9">
        <v>2.4</v>
      </c>
      <c r="IM51" s="9">
        <v>-2.6</v>
      </c>
      <c r="IN51" s="9">
        <v>-2</v>
      </c>
      <c r="IO51" s="9">
        <v>-7.1</v>
      </c>
      <c r="IP51" s="9">
        <v>-4.7</v>
      </c>
      <c r="IQ51" s="9">
        <v>-19.600000000000001</v>
      </c>
    </row>
    <row r="52" spans="1:251" s="6" customFormat="1">
      <c r="A52" s="7">
        <v>43</v>
      </c>
      <c r="B52" s="6" t="s">
        <v>803</v>
      </c>
      <c r="C52" s="6" t="s">
        <v>808</v>
      </c>
      <c r="D52" s="9" t="s">
        <v>797</v>
      </c>
      <c r="E52" s="9">
        <v>3.2</v>
      </c>
      <c r="F52" s="9">
        <v>-14.6</v>
      </c>
      <c r="G52" s="9">
        <v>99.7</v>
      </c>
      <c r="H52" s="9">
        <v>5.4</v>
      </c>
      <c r="I52" s="9">
        <v>17.600000000000001</v>
      </c>
      <c r="J52" s="9">
        <v>72.7</v>
      </c>
      <c r="K52" s="9">
        <v>-20.3</v>
      </c>
      <c r="L52" s="9">
        <v>-13.5</v>
      </c>
      <c r="M52" s="9">
        <v>14.9</v>
      </c>
      <c r="N52" s="9">
        <v>-27</v>
      </c>
      <c r="O52" s="9">
        <v>-14</v>
      </c>
      <c r="P52" s="9">
        <v>20</v>
      </c>
      <c r="Q52" s="9">
        <v>16.100000000000001</v>
      </c>
      <c r="R52" s="9">
        <v>22.5</v>
      </c>
      <c r="S52" s="9">
        <v>38.799999999999997</v>
      </c>
      <c r="T52" s="9">
        <v>28.7</v>
      </c>
      <c r="U52" s="9">
        <v>1.3</v>
      </c>
      <c r="V52" s="9">
        <v>50.3</v>
      </c>
      <c r="W52" s="9">
        <v>52.5</v>
      </c>
      <c r="X52" s="9">
        <v>34.799999999999997</v>
      </c>
      <c r="Y52" s="9">
        <v>-17</v>
      </c>
      <c r="Z52" s="9">
        <v>61.7</v>
      </c>
      <c r="AA52" s="9">
        <v>72.599999999999994</v>
      </c>
      <c r="AB52" s="9">
        <v>-15.3</v>
      </c>
      <c r="AC52" s="9">
        <v>16.399999999999999</v>
      </c>
      <c r="AD52" s="9">
        <v>23.7</v>
      </c>
      <c r="AE52" s="9">
        <v>10.6</v>
      </c>
      <c r="AF52" s="9">
        <v>-32.9</v>
      </c>
      <c r="AG52" s="9">
        <v>30.6</v>
      </c>
      <c r="AH52" s="9">
        <v>-4.0999999999999996</v>
      </c>
      <c r="AI52" s="9">
        <v>18.899999999999999</v>
      </c>
      <c r="AJ52" s="9">
        <v>-13.2</v>
      </c>
      <c r="AK52" s="9">
        <v>80.900000000000006</v>
      </c>
      <c r="AL52" s="9">
        <v>18.7</v>
      </c>
      <c r="AM52" s="9">
        <v>-29.3</v>
      </c>
      <c r="AN52" s="9">
        <v>19.8</v>
      </c>
      <c r="AO52" s="9">
        <v>24.9</v>
      </c>
      <c r="AP52" s="9">
        <v>21.2</v>
      </c>
      <c r="AQ52" s="9">
        <v>-48.1</v>
      </c>
      <c r="AR52" s="9">
        <v>113.4</v>
      </c>
      <c r="AS52" s="9">
        <v>-1.2</v>
      </c>
      <c r="AT52" s="9">
        <v>-9.5</v>
      </c>
      <c r="AU52" s="9">
        <v>-29.9</v>
      </c>
      <c r="AV52" s="9">
        <v>69.5</v>
      </c>
      <c r="AW52" s="9">
        <v>37.6</v>
      </c>
      <c r="AX52" s="9">
        <v>-21.9</v>
      </c>
      <c r="AY52" s="9">
        <v>2.9</v>
      </c>
      <c r="AZ52" s="9">
        <v>-11.3</v>
      </c>
      <c r="BA52" s="9">
        <v>6.5</v>
      </c>
      <c r="BB52" s="9">
        <v>3.5</v>
      </c>
      <c r="BC52" s="9">
        <v>-0.1</v>
      </c>
      <c r="BD52" s="9">
        <v>33.299999999999997</v>
      </c>
      <c r="BE52" s="9">
        <v>-1.8</v>
      </c>
      <c r="BF52" s="9">
        <v>8.8000000000000007</v>
      </c>
      <c r="BG52" s="9">
        <v>-17.399999999999999</v>
      </c>
      <c r="BH52" s="9">
        <v>2.2999999999999998</v>
      </c>
      <c r="BI52" s="9">
        <v>1</v>
      </c>
      <c r="BJ52" s="9">
        <v>-3.1</v>
      </c>
      <c r="BK52" s="9">
        <v>9.6</v>
      </c>
      <c r="BL52" s="9">
        <v>7.8</v>
      </c>
      <c r="BM52" s="9">
        <v>1</v>
      </c>
      <c r="BN52" s="9">
        <v>0.7</v>
      </c>
      <c r="BO52" s="9">
        <v>17.7</v>
      </c>
      <c r="BP52" s="9">
        <v>-16.3</v>
      </c>
      <c r="BQ52" s="9">
        <v>0.7</v>
      </c>
      <c r="BR52" s="9">
        <v>9.9</v>
      </c>
      <c r="BS52" s="9">
        <v>-2</v>
      </c>
      <c r="BT52" s="9">
        <v>5.8</v>
      </c>
      <c r="BU52" s="9">
        <v>-1.1000000000000001</v>
      </c>
      <c r="BV52" s="9">
        <v>1.4</v>
      </c>
      <c r="BW52" s="9">
        <v>5.2</v>
      </c>
      <c r="BX52" s="9">
        <v>-5.3</v>
      </c>
      <c r="BY52" s="9">
        <v>13.6</v>
      </c>
      <c r="BZ52" s="9">
        <v>-3.1</v>
      </c>
      <c r="CA52" s="9">
        <v>20.7</v>
      </c>
      <c r="CB52" s="9">
        <v>10.3</v>
      </c>
      <c r="CC52" s="9">
        <v>20.7</v>
      </c>
      <c r="CD52" s="9">
        <v>15.2</v>
      </c>
      <c r="CE52" s="9">
        <v>3.9</v>
      </c>
      <c r="CF52" s="9">
        <v>19.899999999999999</v>
      </c>
      <c r="CG52" s="9">
        <v>17.7</v>
      </c>
      <c r="CH52" s="9">
        <v>10</v>
      </c>
      <c r="CI52" s="9">
        <v>-12.9</v>
      </c>
      <c r="CJ52" s="9">
        <v>2.9</v>
      </c>
      <c r="CK52" s="9">
        <v>-3.5</v>
      </c>
      <c r="CL52" s="9">
        <v>15.2</v>
      </c>
      <c r="CM52" s="9">
        <v>5.7</v>
      </c>
      <c r="CN52" s="9">
        <v>-0.7</v>
      </c>
      <c r="CO52" s="9">
        <v>14.5</v>
      </c>
      <c r="CP52" s="9">
        <v>3.4</v>
      </c>
      <c r="CQ52" s="9">
        <v>12.3</v>
      </c>
      <c r="CR52" s="9">
        <v>-6.6</v>
      </c>
      <c r="CS52" s="9">
        <v>22.6</v>
      </c>
      <c r="CT52" s="9">
        <v>0</v>
      </c>
      <c r="CU52" s="9">
        <v>-6.9</v>
      </c>
      <c r="CV52" s="9">
        <v>-11.8</v>
      </c>
      <c r="CW52" s="9">
        <v>7</v>
      </c>
      <c r="CX52" s="9">
        <v>-6.6</v>
      </c>
      <c r="CY52" s="9">
        <v>-1.1000000000000001</v>
      </c>
      <c r="CZ52" s="9">
        <v>27.7</v>
      </c>
      <c r="DA52" s="9">
        <v>0.7</v>
      </c>
      <c r="DB52" s="9">
        <v>-17.7</v>
      </c>
      <c r="DC52" s="9">
        <v>16.600000000000001</v>
      </c>
      <c r="DD52" s="9">
        <v>11</v>
      </c>
      <c r="DE52" s="9">
        <v>-15.3</v>
      </c>
      <c r="DF52" s="9">
        <v>-25.6</v>
      </c>
      <c r="DG52" s="9">
        <v>3</v>
      </c>
      <c r="DH52" s="9">
        <v>9.5</v>
      </c>
      <c r="DI52" s="9">
        <v>12.9</v>
      </c>
      <c r="DJ52" s="9">
        <v>-7.8</v>
      </c>
      <c r="DK52" s="9">
        <v>11.1</v>
      </c>
      <c r="DL52" s="9">
        <v>-10.199999999999999</v>
      </c>
      <c r="DM52" s="9">
        <v>-21.4</v>
      </c>
      <c r="DN52" s="9">
        <v>0.1</v>
      </c>
      <c r="DO52" s="9">
        <v>17.5</v>
      </c>
      <c r="DP52" s="9">
        <v>10.3</v>
      </c>
      <c r="DQ52" s="9">
        <v>5.3</v>
      </c>
      <c r="DR52" s="9">
        <v>10.3</v>
      </c>
      <c r="DS52" s="9">
        <v>8.5</v>
      </c>
      <c r="DT52" s="9">
        <v>5.3</v>
      </c>
      <c r="DU52" s="9">
        <v>7.6</v>
      </c>
      <c r="DV52" s="9">
        <v>-9.1999999999999993</v>
      </c>
      <c r="DW52" s="9">
        <v>5.5</v>
      </c>
      <c r="DX52" s="9">
        <v>23.7</v>
      </c>
      <c r="DY52" s="9">
        <v>-0.7</v>
      </c>
      <c r="DZ52" s="9">
        <v>8.1999999999999993</v>
      </c>
      <c r="EA52" s="9">
        <v>7.5</v>
      </c>
      <c r="EB52" s="9">
        <v>-2.7</v>
      </c>
      <c r="EC52" s="9">
        <v>0.3</v>
      </c>
      <c r="ED52" s="9">
        <v>-2.7</v>
      </c>
      <c r="EE52" s="9">
        <v>0.6</v>
      </c>
      <c r="EF52" s="9">
        <v>-1.4</v>
      </c>
      <c r="EG52" s="9">
        <v>-11</v>
      </c>
      <c r="EH52" s="9">
        <v>-3.6</v>
      </c>
      <c r="EI52" s="9">
        <v>16.2</v>
      </c>
      <c r="EJ52" s="9">
        <v>18.899999999999999</v>
      </c>
      <c r="EK52" s="9">
        <v>2.8</v>
      </c>
      <c r="EL52" s="9">
        <v>-8.3000000000000007</v>
      </c>
      <c r="EM52" s="9">
        <v>3.7</v>
      </c>
      <c r="EN52" s="9">
        <v>8</v>
      </c>
      <c r="EO52" s="9">
        <v>17.7</v>
      </c>
      <c r="EP52" s="9">
        <v>-2.1</v>
      </c>
      <c r="EQ52" s="9">
        <v>11.5</v>
      </c>
      <c r="ER52" s="9">
        <v>-3.6</v>
      </c>
      <c r="ES52" s="9">
        <v>20.3</v>
      </c>
      <c r="ET52" s="9">
        <v>17.399999999999999</v>
      </c>
      <c r="EU52" s="9">
        <v>6.3</v>
      </c>
      <c r="EV52" s="9">
        <v>55.6</v>
      </c>
      <c r="EW52" s="9">
        <v>20.100000000000001</v>
      </c>
      <c r="EX52" s="9">
        <v>21.5</v>
      </c>
      <c r="EY52" s="9">
        <v>19.2</v>
      </c>
      <c r="EZ52" s="9">
        <v>8.8000000000000007</v>
      </c>
      <c r="FA52" s="9">
        <v>2</v>
      </c>
      <c r="FB52" s="9">
        <v>-14.3</v>
      </c>
      <c r="FC52" s="9">
        <v>0.3</v>
      </c>
      <c r="FD52" s="9">
        <v>13.8</v>
      </c>
      <c r="FE52" s="9">
        <v>-16.899999999999999</v>
      </c>
      <c r="FF52" s="9">
        <v>25.8</v>
      </c>
      <c r="FG52" s="9">
        <v>5.4</v>
      </c>
      <c r="FH52" s="9">
        <v>16.5</v>
      </c>
      <c r="FI52" s="9">
        <v>20</v>
      </c>
      <c r="FJ52" s="9">
        <v>-0.2</v>
      </c>
      <c r="FK52" s="9">
        <v>20</v>
      </c>
      <c r="FL52" s="9">
        <v>-4.3</v>
      </c>
      <c r="FM52" s="9">
        <v>-7.1</v>
      </c>
      <c r="FN52" s="9">
        <v>7.4</v>
      </c>
      <c r="FO52" s="9">
        <v>7.6</v>
      </c>
      <c r="FP52" s="9">
        <v>4.8</v>
      </c>
      <c r="FQ52" s="9">
        <v>3</v>
      </c>
      <c r="FR52" s="9">
        <v>8.6999999999999993</v>
      </c>
      <c r="FS52" s="9">
        <v>2.6</v>
      </c>
      <c r="FT52" s="9">
        <v>17.399999999999999</v>
      </c>
      <c r="FU52" s="9">
        <v>2.8</v>
      </c>
      <c r="FV52" s="9">
        <v>3.6</v>
      </c>
      <c r="FW52" s="9">
        <v>-5.5</v>
      </c>
      <c r="FX52" s="9">
        <v>-12.4</v>
      </c>
      <c r="FY52" s="9">
        <v>9.1999999999999993</v>
      </c>
      <c r="FZ52" s="9">
        <v>-6.6</v>
      </c>
      <c r="GA52" s="9">
        <v>5.9</v>
      </c>
      <c r="GB52" s="9">
        <v>-8.3000000000000007</v>
      </c>
      <c r="GC52" s="9">
        <v>-7</v>
      </c>
      <c r="GD52" s="9">
        <v>-1.6</v>
      </c>
      <c r="GE52" s="9">
        <v>6</v>
      </c>
      <c r="GF52" s="9">
        <v>-0.9</v>
      </c>
      <c r="GG52" s="9">
        <v>5.4</v>
      </c>
      <c r="GH52" s="9">
        <v>6.7</v>
      </c>
      <c r="GI52" s="9">
        <v>14.5</v>
      </c>
      <c r="GJ52" s="9">
        <v>7.3</v>
      </c>
      <c r="GK52" s="9">
        <v>2.1</v>
      </c>
      <c r="GL52" s="9">
        <v>-1.1000000000000001</v>
      </c>
      <c r="GM52" s="9">
        <v>-2.6</v>
      </c>
      <c r="GN52" s="9">
        <v>15.7</v>
      </c>
      <c r="GO52" s="9">
        <v>-4.8</v>
      </c>
      <c r="GP52" s="9">
        <v>3.3</v>
      </c>
      <c r="GQ52" s="9">
        <v>9.6</v>
      </c>
      <c r="GR52" s="9">
        <v>6.8</v>
      </c>
      <c r="GS52" s="9">
        <v>3.5</v>
      </c>
      <c r="GT52" s="9">
        <v>11.1</v>
      </c>
      <c r="GU52" s="9">
        <v>-1.2</v>
      </c>
      <c r="GV52" s="9">
        <v>19.399999999999999</v>
      </c>
      <c r="GW52" s="9">
        <v>3.9</v>
      </c>
      <c r="GX52" s="9">
        <v>18.2</v>
      </c>
      <c r="GY52" s="9">
        <v>6.8</v>
      </c>
      <c r="GZ52" s="9">
        <v>17.600000000000001</v>
      </c>
      <c r="HA52" s="9">
        <v>9</v>
      </c>
      <c r="HB52" s="9">
        <v>10.9</v>
      </c>
      <c r="HC52" s="9">
        <v>4.5</v>
      </c>
      <c r="HD52" s="9">
        <v>6.1</v>
      </c>
      <c r="HE52" s="9">
        <v>6.5</v>
      </c>
      <c r="HF52" s="9">
        <v>9</v>
      </c>
      <c r="HG52" s="9">
        <v>4.7</v>
      </c>
      <c r="HH52" s="9">
        <v>20.8</v>
      </c>
      <c r="HI52" s="9">
        <v>10.7</v>
      </c>
      <c r="HJ52" s="9">
        <v>14.1</v>
      </c>
      <c r="HK52" s="9">
        <v>-1.9</v>
      </c>
      <c r="HL52" s="9">
        <v>-5</v>
      </c>
      <c r="HM52" s="9">
        <v>12.8</v>
      </c>
      <c r="HN52" s="9">
        <v>-18.3</v>
      </c>
      <c r="HO52" s="9">
        <v>-10.4</v>
      </c>
      <c r="HP52" s="9">
        <v>24.7</v>
      </c>
      <c r="HQ52" s="9">
        <v>-3</v>
      </c>
      <c r="HR52" s="9">
        <v>1.7</v>
      </c>
      <c r="HS52" s="9">
        <v>14</v>
      </c>
      <c r="HT52" s="9">
        <v>-10.6</v>
      </c>
      <c r="HU52" s="9">
        <v>-15.7</v>
      </c>
      <c r="HV52" s="9">
        <v>21.2</v>
      </c>
      <c r="HW52" s="9">
        <v>19.600000000000001</v>
      </c>
      <c r="HX52" s="9">
        <v>16.5</v>
      </c>
      <c r="HY52" s="9">
        <v>8.9</v>
      </c>
      <c r="HZ52" s="9">
        <v>1.8</v>
      </c>
      <c r="IA52" s="9">
        <v>10.5</v>
      </c>
      <c r="IB52" s="9">
        <v>-5.7</v>
      </c>
      <c r="IC52" s="9">
        <v>0</v>
      </c>
      <c r="ID52" s="9">
        <v>-1</v>
      </c>
      <c r="IE52" s="9">
        <v>6.8</v>
      </c>
      <c r="IF52" s="9">
        <v>17.7</v>
      </c>
      <c r="IG52" s="9">
        <v>-2</v>
      </c>
      <c r="IH52" s="9">
        <v>-0.3</v>
      </c>
      <c r="II52" s="9">
        <v>18.399999999999999</v>
      </c>
      <c r="IJ52" s="9">
        <v>4.2</v>
      </c>
      <c r="IK52" s="9">
        <v>-2</v>
      </c>
      <c r="IL52" s="9">
        <v>6.3</v>
      </c>
      <c r="IM52" s="9">
        <v>-0.9</v>
      </c>
      <c r="IN52" s="9">
        <v>5.5</v>
      </c>
      <c r="IO52" s="9">
        <v>-8</v>
      </c>
      <c r="IP52" s="9">
        <v>3.3</v>
      </c>
      <c r="IQ52" s="9">
        <v>-6.7</v>
      </c>
    </row>
    <row r="53" spans="1:251" s="4" customFormat="1">
      <c r="A53" s="5">
        <v>44</v>
      </c>
      <c r="B53" s="4" t="s">
        <v>809</v>
      </c>
      <c r="C53" s="4" t="s">
        <v>810</v>
      </c>
      <c r="D53" s="8" t="s">
        <v>797</v>
      </c>
      <c r="E53" s="8">
        <v>2.4</v>
      </c>
      <c r="F53" s="8">
        <v>3.7</v>
      </c>
      <c r="G53" s="8">
        <v>-5.8</v>
      </c>
      <c r="H53" s="8">
        <v>8.1</v>
      </c>
      <c r="I53" s="8">
        <v>20.6</v>
      </c>
      <c r="J53" s="8">
        <v>8.1</v>
      </c>
      <c r="K53" s="8">
        <v>18.100000000000001</v>
      </c>
      <c r="L53" s="8">
        <v>11.7</v>
      </c>
      <c r="M53" s="8">
        <v>19.5</v>
      </c>
      <c r="N53" s="8">
        <v>4.2</v>
      </c>
      <c r="O53" s="8">
        <v>-8.4</v>
      </c>
      <c r="P53" s="8">
        <v>-6.6</v>
      </c>
      <c r="Q53" s="8">
        <v>6.7</v>
      </c>
      <c r="R53" s="8">
        <v>-7.4</v>
      </c>
      <c r="S53" s="8">
        <v>28.5</v>
      </c>
      <c r="T53" s="8">
        <v>49.7</v>
      </c>
      <c r="U53" s="8">
        <v>67.400000000000006</v>
      </c>
      <c r="V53" s="8">
        <v>53.5</v>
      </c>
      <c r="W53" s="8">
        <v>23.8</v>
      </c>
      <c r="X53" s="8">
        <v>13.3</v>
      </c>
      <c r="Y53" s="8">
        <v>14.1</v>
      </c>
      <c r="Z53" s="8">
        <v>4.0999999999999996</v>
      </c>
      <c r="AA53" s="8">
        <v>7.4</v>
      </c>
      <c r="AB53" s="8">
        <v>14.1</v>
      </c>
      <c r="AC53" s="8">
        <v>9.1</v>
      </c>
      <c r="AD53" s="8">
        <v>-4.7</v>
      </c>
      <c r="AE53" s="8">
        <v>-1.1000000000000001</v>
      </c>
      <c r="AF53" s="8">
        <v>-10.4</v>
      </c>
      <c r="AG53" s="8">
        <v>-13.5</v>
      </c>
      <c r="AH53" s="8">
        <v>-9.3000000000000007</v>
      </c>
      <c r="AI53" s="8">
        <v>-2.5</v>
      </c>
      <c r="AJ53" s="8">
        <v>-0.5</v>
      </c>
      <c r="AK53" s="8">
        <v>-4</v>
      </c>
      <c r="AL53" s="8">
        <v>2.5</v>
      </c>
      <c r="AM53" s="8">
        <v>-8.4</v>
      </c>
      <c r="AN53" s="8">
        <v>-0.3</v>
      </c>
      <c r="AO53" s="8">
        <v>8.6999999999999993</v>
      </c>
      <c r="AP53" s="8">
        <v>-3.7</v>
      </c>
      <c r="AQ53" s="8">
        <v>10.6</v>
      </c>
      <c r="AR53" s="8">
        <v>8.6</v>
      </c>
      <c r="AS53" s="8">
        <v>-2.6</v>
      </c>
      <c r="AT53" s="8">
        <v>3.2</v>
      </c>
      <c r="AU53" s="8">
        <v>7.5</v>
      </c>
      <c r="AV53" s="8">
        <v>-4.5</v>
      </c>
      <c r="AW53" s="8">
        <v>10.5</v>
      </c>
      <c r="AX53" s="8">
        <v>2.4</v>
      </c>
      <c r="AY53" s="8">
        <v>8.8000000000000007</v>
      </c>
      <c r="AZ53" s="8">
        <v>-2.6</v>
      </c>
      <c r="BA53" s="8">
        <v>6.3</v>
      </c>
      <c r="BB53" s="8">
        <v>5.0999999999999996</v>
      </c>
      <c r="BC53" s="8">
        <v>-4.3</v>
      </c>
      <c r="BD53" s="8">
        <v>-7.7</v>
      </c>
      <c r="BE53" s="8">
        <v>3.3</v>
      </c>
      <c r="BF53" s="8">
        <v>10</v>
      </c>
      <c r="BG53" s="8">
        <v>2.8</v>
      </c>
      <c r="BH53" s="8">
        <v>5.3</v>
      </c>
      <c r="BI53" s="8">
        <v>0.9</v>
      </c>
      <c r="BJ53" s="8">
        <v>8.1</v>
      </c>
      <c r="BK53" s="8">
        <v>9</v>
      </c>
      <c r="BL53" s="8">
        <v>7.4</v>
      </c>
      <c r="BM53" s="8">
        <v>2.2000000000000002</v>
      </c>
      <c r="BN53" s="8">
        <v>9.4</v>
      </c>
      <c r="BO53" s="8">
        <v>0.6</v>
      </c>
      <c r="BP53" s="8">
        <v>-2.4</v>
      </c>
      <c r="BQ53" s="8">
        <v>-0.5</v>
      </c>
      <c r="BR53" s="8">
        <v>18.3</v>
      </c>
      <c r="BS53" s="8">
        <v>-3.6</v>
      </c>
      <c r="BT53" s="8">
        <v>1.4</v>
      </c>
      <c r="BU53" s="8">
        <v>2.6</v>
      </c>
      <c r="BV53" s="8">
        <v>0.3</v>
      </c>
      <c r="BW53" s="8">
        <v>-1.2</v>
      </c>
      <c r="BX53" s="8">
        <v>-0.9</v>
      </c>
      <c r="BY53" s="8">
        <v>5.2</v>
      </c>
      <c r="BZ53" s="8">
        <v>14.5</v>
      </c>
      <c r="CA53" s="8">
        <v>8.9</v>
      </c>
      <c r="CB53" s="8">
        <v>7.3</v>
      </c>
      <c r="CC53" s="8">
        <v>7.3</v>
      </c>
      <c r="CD53" s="8">
        <v>11.2</v>
      </c>
      <c r="CE53" s="8">
        <v>6.6</v>
      </c>
      <c r="CF53" s="8">
        <v>18.100000000000001</v>
      </c>
      <c r="CG53" s="8">
        <v>-2.2000000000000002</v>
      </c>
      <c r="CH53" s="8">
        <v>4.2</v>
      </c>
      <c r="CI53" s="8">
        <v>2.8</v>
      </c>
      <c r="CJ53" s="8">
        <v>7.1</v>
      </c>
      <c r="CK53" s="8">
        <v>1.8</v>
      </c>
      <c r="CL53" s="8">
        <v>0.9</v>
      </c>
      <c r="CM53" s="8">
        <v>0.3</v>
      </c>
      <c r="CN53" s="8">
        <v>0.4</v>
      </c>
      <c r="CO53" s="8">
        <v>-1.7</v>
      </c>
      <c r="CP53" s="8">
        <v>0.6</v>
      </c>
      <c r="CQ53" s="8">
        <v>-5.8</v>
      </c>
      <c r="CR53" s="8">
        <v>-2.1</v>
      </c>
      <c r="CS53" s="8">
        <v>-5.0999999999999996</v>
      </c>
      <c r="CT53" s="8">
        <v>1.8</v>
      </c>
      <c r="CU53" s="8">
        <v>0</v>
      </c>
      <c r="CV53" s="8">
        <v>-6.3</v>
      </c>
      <c r="CW53" s="8">
        <v>-1.3</v>
      </c>
      <c r="CX53" s="8">
        <v>-0.3</v>
      </c>
      <c r="CY53" s="8">
        <v>-3</v>
      </c>
      <c r="CZ53" s="8">
        <v>1.5</v>
      </c>
      <c r="DA53" s="8">
        <v>2.5</v>
      </c>
      <c r="DB53" s="8">
        <v>-8</v>
      </c>
      <c r="DC53" s="8">
        <v>2.5</v>
      </c>
      <c r="DD53" s="8">
        <v>4</v>
      </c>
      <c r="DE53" s="8">
        <v>-2.2999999999999998</v>
      </c>
      <c r="DF53" s="8">
        <v>-5</v>
      </c>
      <c r="DG53" s="8">
        <v>2.9</v>
      </c>
      <c r="DH53" s="8">
        <v>8.6999999999999993</v>
      </c>
      <c r="DI53" s="8">
        <v>2.7</v>
      </c>
      <c r="DJ53" s="8">
        <v>0.6</v>
      </c>
      <c r="DK53" s="8">
        <v>1.4</v>
      </c>
      <c r="DL53" s="8">
        <v>4.9000000000000004</v>
      </c>
      <c r="DM53" s="8">
        <v>-3</v>
      </c>
      <c r="DN53" s="8">
        <v>7.3</v>
      </c>
      <c r="DO53" s="8">
        <v>3.4</v>
      </c>
      <c r="DP53" s="8">
        <v>1</v>
      </c>
      <c r="DQ53" s="8">
        <v>-4.3</v>
      </c>
      <c r="DR53" s="8">
        <v>-2.1</v>
      </c>
      <c r="DS53" s="8">
        <v>-0.3</v>
      </c>
      <c r="DT53" s="8">
        <v>3.7</v>
      </c>
      <c r="DU53" s="8">
        <v>4.2</v>
      </c>
      <c r="DV53" s="8">
        <v>0.7</v>
      </c>
      <c r="DW53" s="8">
        <v>-1.3</v>
      </c>
      <c r="DX53" s="8">
        <v>0.7</v>
      </c>
      <c r="DY53" s="8">
        <v>11.2</v>
      </c>
      <c r="DZ53" s="8">
        <v>3.2</v>
      </c>
      <c r="EA53" s="8">
        <v>3.7</v>
      </c>
      <c r="EB53" s="8">
        <v>-3.5</v>
      </c>
      <c r="EC53" s="8">
        <v>4.3</v>
      </c>
      <c r="ED53" s="8">
        <v>0.6</v>
      </c>
      <c r="EE53" s="8">
        <v>2.6</v>
      </c>
      <c r="EF53" s="8">
        <v>6.6</v>
      </c>
      <c r="EG53" s="8">
        <v>1.3</v>
      </c>
      <c r="EH53" s="8">
        <v>-5.4</v>
      </c>
      <c r="EI53" s="8">
        <v>-0.4</v>
      </c>
      <c r="EJ53" s="8">
        <v>5.4</v>
      </c>
      <c r="EK53" s="8">
        <v>0.9</v>
      </c>
      <c r="EL53" s="8">
        <v>-0.9</v>
      </c>
      <c r="EM53" s="8">
        <v>3.7</v>
      </c>
      <c r="EN53" s="8">
        <v>-0.4</v>
      </c>
      <c r="EO53" s="8">
        <v>2.4</v>
      </c>
      <c r="EP53" s="8">
        <v>2.8</v>
      </c>
      <c r="EQ53" s="8">
        <v>7.1</v>
      </c>
      <c r="ER53" s="8">
        <v>3.1</v>
      </c>
      <c r="ES53" s="8">
        <v>3.4</v>
      </c>
      <c r="ET53" s="8">
        <v>7.1</v>
      </c>
      <c r="EU53" s="8">
        <v>-6.6</v>
      </c>
      <c r="EV53" s="8">
        <v>4.0999999999999996</v>
      </c>
      <c r="EW53" s="8">
        <v>8.9</v>
      </c>
      <c r="EX53" s="8">
        <v>3</v>
      </c>
      <c r="EY53" s="8">
        <v>8.9</v>
      </c>
      <c r="EZ53" s="8">
        <v>4.5999999999999996</v>
      </c>
      <c r="FA53" s="8">
        <v>9.3000000000000007</v>
      </c>
      <c r="FB53" s="8">
        <v>10.8</v>
      </c>
      <c r="FC53" s="8">
        <v>2.4</v>
      </c>
      <c r="FD53" s="8">
        <v>4.4000000000000004</v>
      </c>
      <c r="FE53" s="8">
        <v>8.8000000000000007</v>
      </c>
      <c r="FF53" s="8">
        <v>9.4</v>
      </c>
      <c r="FG53" s="8">
        <v>-2.2000000000000002</v>
      </c>
      <c r="FH53" s="8">
        <v>1</v>
      </c>
      <c r="FI53" s="8">
        <v>2.8</v>
      </c>
      <c r="FJ53" s="8">
        <v>0.7</v>
      </c>
      <c r="FK53" s="8">
        <v>5.6</v>
      </c>
      <c r="FL53" s="8">
        <v>-2.2999999999999998</v>
      </c>
      <c r="FM53" s="8">
        <v>0.9</v>
      </c>
      <c r="FN53" s="8">
        <v>-0.5</v>
      </c>
      <c r="FO53" s="8">
        <v>8</v>
      </c>
      <c r="FP53" s="8">
        <v>-2.5</v>
      </c>
      <c r="FQ53" s="8">
        <v>6.3</v>
      </c>
      <c r="FR53" s="8">
        <v>3.8</v>
      </c>
      <c r="FS53" s="8">
        <v>2.1</v>
      </c>
      <c r="FT53" s="8">
        <v>6.3</v>
      </c>
      <c r="FU53" s="8">
        <v>0.7</v>
      </c>
      <c r="FV53" s="8">
        <v>0</v>
      </c>
      <c r="FW53" s="8">
        <v>4.0999999999999996</v>
      </c>
      <c r="FX53" s="8">
        <v>1.6</v>
      </c>
      <c r="FY53" s="8">
        <v>1.4</v>
      </c>
      <c r="FZ53" s="8">
        <v>-1.8</v>
      </c>
      <c r="GA53" s="8">
        <v>-1.6</v>
      </c>
      <c r="GB53" s="8">
        <v>3.1</v>
      </c>
      <c r="GC53" s="8">
        <v>-0.4</v>
      </c>
      <c r="GD53" s="8">
        <v>2.1</v>
      </c>
      <c r="GE53" s="8">
        <v>0.1</v>
      </c>
      <c r="GF53" s="8">
        <v>-4.0999999999999996</v>
      </c>
      <c r="GG53" s="8">
        <v>-0.4</v>
      </c>
      <c r="GH53" s="8">
        <v>-1.1000000000000001</v>
      </c>
      <c r="GI53" s="8">
        <v>1.5</v>
      </c>
      <c r="GJ53" s="8">
        <v>-4</v>
      </c>
      <c r="GK53" s="8">
        <v>1.7</v>
      </c>
      <c r="GL53" s="8">
        <v>6.7</v>
      </c>
      <c r="GM53" s="8">
        <v>-3.4</v>
      </c>
      <c r="GN53" s="8">
        <v>1.7</v>
      </c>
      <c r="GO53" s="8">
        <v>1.6</v>
      </c>
      <c r="GP53" s="8">
        <v>-1.3</v>
      </c>
      <c r="GQ53" s="8">
        <v>-4.5</v>
      </c>
      <c r="GR53" s="8">
        <v>2.5</v>
      </c>
      <c r="GS53" s="8">
        <v>6.7</v>
      </c>
      <c r="GT53" s="8">
        <v>-1.3</v>
      </c>
      <c r="GU53" s="8">
        <v>3.7</v>
      </c>
      <c r="GV53" s="8">
        <v>0.6</v>
      </c>
      <c r="GW53" s="8">
        <v>4.3</v>
      </c>
      <c r="GX53" s="8">
        <v>0.1</v>
      </c>
      <c r="GY53" s="8">
        <v>-0.2</v>
      </c>
      <c r="GZ53" s="8">
        <v>-2.2000000000000002</v>
      </c>
      <c r="HA53" s="8">
        <v>8.4</v>
      </c>
      <c r="HB53" s="8">
        <v>3.7</v>
      </c>
      <c r="HC53" s="8">
        <v>3.7</v>
      </c>
      <c r="HD53" s="8">
        <v>2.7</v>
      </c>
      <c r="HE53" s="8">
        <v>2.4</v>
      </c>
      <c r="HF53" s="8">
        <v>5.0999999999999996</v>
      </c>
      <c r="HG53" s="8">
        <v>6.6</v>
      </c>
      <c r="HH53" s="8">
        <v>-3</v>
      </c>
      <c r="HI53" s="8">
        <v>5.5</v>
      </c>
      <c r="HJ53" s="8">
        <v>-2.1</v>
      </c>
      <c r="HK53" s="8">
        <v>1.3</v>
      </c>
      <c r="HL53" s="8">
        <v>5.3</v>
      </c>
      <c r="HM53" s="8">
        <v>7.9</v>
      </c>
      <c r="HN53" s="8">
        <v>-1.5</v>
      </c>
      <c r="HO53" s="8">
        <v>8.5</v>
      </c>
      <c r="HP53" s="8">
        <v>4.3</v>
      </c>
      <c r="HQ53" s="8">
        <v>4.8</v>
      </c>
      <c r="HR53" s="8">
        <v>2.2999999999999998</v>
      </c>
      <c r="HS53" s="8">
        <v>4.8</v>
      </c>
      <c r="HT53" s="8">
        <v>-1.4</v>
      </c>
      <c r="HU53" s="8">
        <v>6.1</v>
      </c>
      <c r="HV53" s="8">
        <v>1.5</v>
      </c>
      <c r="HW53" s="8">
        <v>0.7</v>
      </c>
      <c r="HX53" s="8">
        <v>1.5</v>
      </c>
      <c r="HY53" s="8">
        <v>1.3</v>
      </c>
      <c r="HZ53" s="8">
        <v>1.6</v>
      </c>
      <c r="IA53" s="8">
        <v>-1.8</v>
      </c>
      <c r="IB53" s="8">
        <v>-0.2</v>
      </c>
      <c r="IC53" s="8">
        <v>0.9</v>
      </c>
      <c r="ID53" s="8">
        <v>3.4</v>
      </c>
      <c r="IE53" s="8">
        <v>-1.7</v>
      </c>
      <c r="IF53" s="8">
        <v>3.9</v>
      </c>
      <c r="IG53" s="8">
        <v>1.2</v>
      </c>
      <c r="IH53" s="8">
        <v>1.7</v>
      </c>
      <c r="II53" s="8">
        <v>1.6</v>
      </c>
      <c r="IJ53" s="8">
        <v>0.9</v>
      </c>
      <c r="IK53" s="8">
        <v>3.9</v>
      </c>
      <c r="IL53" s="8">
        <v>3.8</v>
      </c>
      <c r="IM53" s="8">
        <v>0.8</v>
      </c>
      <c r="IN53" s="8">
        <v>1.9</v>
      </c>
      <c r="IO53" s="8">
        <v>3.9</v>
      </c>
      <c r="IP53" s="8">
        <v>5.8</v>
      </c>
      <c r="IQ53" s="8">
        <v>1.3</v>
      </c>
    </row>
    <row r="54" spans="1:251" s="6" customFormat="1">
      <c r="A54" s="7">
        <v>45</v>
      </c>
      <c r="B54" s="6" t="s">
        <v>811</v>
      </c>
      <c r="C54" s="6" t="s">
        <v>812</v>
      </c>
      <c r="D54" s="9" t="s">
        <v>797</v>
      </c>
      <c r="E54" s="9">
        <v>0.7</v>
      </c>
      <c r="F54" s="9">
        <v>0.2</v>
      </c>
      <c r="G54" s="9">
        <v>-13.3</v>
      </c>
      <c r="H54" s="9">
        <v>14.2</v>
      </c>
      <c r="I54" s="9">
        <v>26.6</v>
      </c>
      <c r="J54" s="9">
        <v>8.5</v>
      </c>
      <c r="K54" s="9">
        <v>23.7</v>
      </c>
      <c r="L54" s="9">
        <v>8.1</v>
      </c>
      <c r="M54" s="9">
        <v>16</v>
      </c>
      <c r="N54" s="9">
        <v>-4.2</v>
      </c>
      <c r="O54" s="9">
        <v>-18.7</v>
      </c>
      <c r="P54" s="9">
        <v>-17.899999999999999</v>
      </c>
      <c r="Q54" s="9">
        <v>9.1999999999999993</v>
      </c>
      <c r="R54" s="9">
        <v>-13.2</v>
      </c>
      <c r="S54" s="9">
        <v>57.1</v>
      </c>
      <c r="T54" s="9">
        <v>103.7</v>
      </c>
      <c r="U54" s="9">
        <v>117</v>
      </c>
      <c r="V54" s="9">
        <v>88.1</v>
      </c>
      <c r="W54" s="9">
        <v>36.4</v>
      </c>
      <c r="X54" s="9">
        <v>19.399999999999999</v>
      </c>
      <c r="Y54" s="9">
        <v>16.600000000000001</v>
      </c>
      <c r="Z54" s="9">
        <v>11</v>
      </c>
      <c r="AA54" s="9">
        <v>6.6</v>
      </c>
      <c r="AB54" s="9">
        <v>16.100000000000001</v>
      </c>
      <c r="AC54" s="9">
        <v>13.2</v>
      </c>
      <c r="AD54" s="9">
        <v>-10.4</v>
      </c>
      <c r="AE54" s="9">
        <v>-5.5</v>
      </c>
      <c r="AF54" s="9">
        <v>-19.8</v>
      </c>
      <c r="AG54" s="9">
        <v>-19.899999999999999</v>
      </c>
      <c r="AH54" s="9">
        <v>-18.399999999999999</v>
      </c>
      <c r="AI54" s="9">
        <v>-4.7</v>
      </c>
      <c r="AJ54" s="9">
        <v>-9.1999999999999993</v>
      </c>
      <c r="AK54" s="9">
        <v>-8.9</v>
      </c>
      <c r="AL54" s="9">
        <v>4.4000000000000004</v>
      </c>
      <c r="AM54" s="9">
        <v>-14.2</v>
      </c>
      <c r="AN54" s="9">
        <v>-3.1</v>
      </c>
      <c r="AO54" s="9">
        <v>11.1</v>
      </c>
      <c r="AP54" s="9">
        <v>-7.1</v>
      </c>
      <c r="AQ54" s="9">
        <v>14.8</v>
      </c>
      <c r="AR54" s="9">
        <v>7.5</v>
      </c>
      <c r="AS54" s="9">
        <v>-6.1</v>
      </c>
      <c r="AT54" s="9">
        <v>1.5</v>
      </c>
      <c r="AU54" s="9">
        <v>5.8</v>
      </c>
      <c r="AV54" s="9">
        <v>-13.7</v>
      </c>
      <c r="AW54" s="9">
        <v>13.6</v>
      </c>
      <c r="AX54" s="9">
        <v>-1.7</v>
      </c>
      <c r="AY54" s="9">
        <v>9.6</v>
      </c>
      <c r="AZ54" s="9">
        <v>-6.4</v>
      </c>
      <c r="BA54" s="9">
        <v>9.9</v>
      </c>
      <c r="BB54" s="9">
        <v>8.5</v>
      </c>
      <c r="BC54" s="9">
        <v>-5.7</v>
      </c>
      <c r="BD54" s="9">
        <v>-16.899999999999999</v>
      </c>
      <c r="BE54" s="9">
        <v>-1.5</v>
      </c>
      <c r="BF54" s="9">
        <v>13.1</v>
      </c>
      <c r="BG54" s="9">
        <v>1.4</v>
      </c>
      <c r="BH54" s="9">
        <v>-0.5</v>
      </c>
      <c r="BI54" s="9">
        <v>3.7</v>
      </c>
      <c r="BJ54" s="9">
        <v>11.8</v>
      </c>
      <c r="BK54" s="9">
        <v>7.1</v>
      </c>
      <c r="BL54" s="9">
        <v>15.6</v>
      </c>
      <c r="BM54" s="9">
        <v>1.6</v>
      </c>
      <c r="BN54" s="9">
        <v>12.5</v>
      </c>
      <c r="BO54" s="9">
        <v>-2.1</v>
      </c>
      <c r="BP54" s="9">
        <v>-9.3000000000000007</v>
      </c>
      <c r="BQ54" s="9">
        <v>-3.7</v>
      </c>
      <c r="BR54" s="9">
        <v>24.1</v>
      </c>
      <c r="BS54" s="9">
        <v>-10.199999999999999</v>
      </c>
      <c r="BT54" s="9">
        <v>-2.1</v>
      </c>
      <c r="BU54" s="9">
        <v>-2.6</v>
      </c>
      <c r="BV54" s="9">
        <v>-3.1</v>
      </c>
      <c r="BW54" s="9">
        <v>-5.6</v>
      </c>
      <c r="BX54" s="9">
        <v>-4.8</v>
      </c>
      <c r="BY54" s="9">
        <v>0.7</v>
      </c>
      <c r="BZ54" s="9">
        <v>17.100000000000001</v>
      </c>
      <c r="CA54" s="9">
        <v>11.7</v>
      </c>
      <c r="CB54" s="9">
        <v>9.4</v>
      </c>
      <c r="CC54" s="9">
        <v>11</v>
      </c>
      <c r="CD54" s="9">
        <v>17.100000000000001</v>
      </c>
      <c r="CE54" s="9">
        <v>3.3</v>
      </c>
      <c r="CF54" s="9">
        <v>30.4</v>
      </c>
      <c r="CG54" s="9">
        <v>-5.6</v>
      </c>
      <c r="CH54" s="9">
        <v>6.5</v>
      </c>
      <c r="CI54" s="9">
        <v>-0.8</v>
      </c>
      <c r="CJ54" s="9">
        <v>7.1</v>
      </c>
      <c r="CK54" s="9">
        <v>-3.2</v>
      </c>
      <c r="CL54" s="9">
        <v>-3.3</v>
      </c>
      <c r="CM54" s="9">
        <v>-2.5</v>
      </c>
      <c r="CN54" s="9">
        <v>-2.1</v>
      </c>
      <c r="CO54" s="9">
        <v>-6.3</v>
      </c>
      <c r="CP54" s="9">
        <v>0.3</v>
      </c>
      <c r="CQ54" s="9">
        <v>-10.3</v>
      </c>
      <c r="CR54" s="9">
        <v>-7.6</v>
      </c>
      <c r="CS54" s="9">
        <v>-12</v>
      </c>
      <c r="CT54" s="9">
        <v>-5.7</v>
      </c>
      <c r="CU54" s="9">
        <v>-2.1</v>
      </c>
      <c r="CV54" s="9">
        <v>-14.7</v>
      </c>
      <c r="CW54" s="9">
        <v>-5.6</v>
      </c>
      <c r="CX54" s="9">
        <v>-1.8</v>
      </c>
      <c r="CY54" s="9">
        <v>-11.8</v>
      </c>
      <c r="CZ54" s="9">
        <v>1.7</v>
      </c>
      <c r="DA54" s="9">
        <v>6.5</v>
      </c>
      <c r="DB54" s="9">
        <v>-19.899999999999999</v>
      </c>
      <c r="DC54" s="9">
        <v>-1.3</v>
      </c>
      <c r="DD54" s="9">
        <v>6.7</v>
      </c>
      <c r="DE54" s="9">
        <v>-6</v>
      </c>
      <c r="DF54" s="9">
        <v>-15.9</v>
      </c>
      <c r="DG54" s="9">
        <v>0.2</v>
      </c>
      <c r="DH54" s="9">
        <v>13.3</v>
      </c>
      <c r="DI54" s="9">
        <v>-0.7</v>
      </c>
      <c r="DJ54" s="9">
        <v>2</v>
      </c>
      <c r="DK54" s="9">
        <v>3.1</v>
      </c>
      <c r="DL54" s="9">
        <v>-4.5</v>
      </c>
      <c r="DM54" s="9">
        <v>-3.2</v>
      </c>
      <c r="DN54" s="9">
        <v>10.4</v>
      </c>
      <c r="DO54" s="9">
        <v>1</v>
      </c>
      <c r="DP54" s="9">
        <v>-3.7</v>
      </c>
      <c r="DQ54" s="9">
        <v>-0.8</v>
      </c>
      <c r="DR54" s="9">
        <v>-1.1000000000000001</v>
      </c>
      <c r="DS54" s="9">
        <v>1</v>
      </c>
      <c r="DT54" s="9">
        <v>3.4</v>
      </c>
      <c r="DU54" s="9">
        <v>6.8</v>
      </c>
      <c r="DV54" s="9">
        <v>2.2999999999999998</v>
      </c>
      <c r="DW54" s="9">
        <v>-3.9</v>
      </c>
      <c r="DX54" s="9">
        <v>1.4</v>
      </c>
      <c r="DY54" s="9">
        <v>9.9</v>
      </c>
      <c r="DZ54" s="9">
        <v>1.4</v>
      </c>
      <c r="EA54" s="9">
        <v>3.5</v>
      </c>
      <c r="EB54" s="9">
        <v>0.6</v>
      </c>
      <c r="EC54" s="9">
        <v>5</v>
      </c>
      <c r="ED54" s="9">
        <v>-0.6</v>
      </c>
      <c r="EE54" s="9">
        <v>0</v>
      </c>
      <c r="EF54" s="9">
        <v>13.4</v>
      </c>
      <c r="EG54" s="9">
        <v>10.5</v>
      </c>
      <c r="EH54" s="9">
        <v>-5.3</v>
      </c>
      <c r="EI54" s="9">
        <v>1.3</v>
      </c>
      <c r="EJ54" s="9">
        <v>8.6</v>
      </c>
      <c r="EK54" s="9">
        <v>12.4</v>
      </c>
      <c r="EL54" s="9">
        <v>-0.4</v>
      </c>
      <c r="EM54" s="9">
        <v>4.4000000000000004</v>
      </c>
      <c r="EN54" s="9">
        <v>0.6</v>
      </c>
      <c r="EO54" s="9">
        <v>3.7</v>
      </c>
      <c r="EP54" s="9">
        <v>6.2</v>
      </c>
      <c r="EQ54" s="9">
        <v>12.4</v>
      </c>
      <c r="ER54" s="9">
        <v>4.9000000000000004</v>
      </c>
      <c r="ES54" s="9">
        <v>8.8000000000000007</v>
      </c>
      <c r="ET54" s="9">
        <v>11.7</v>
      </c>
      <c r="EU54" s="9">
        <v>-13.3</v>
      </c>
      <c r="EV54" s="9">
        <v>3.5</v>
      </c>
      <c r="EW54" s="9">
        <v>13.1</v>
      </c>
      <c r="EX54" s="9">
        <v>-1.5</v>
      </c>
      <c r="EY54" s="9">
        <v>14</v>
      </c>
      <c r="EZ54" s="9">
        <v>4.3</v>
      </c>
      <c r="FA54" s="9">
        <v>10.199999999999999</v>
      </c>
      <c r="FB54" s="9">
        <v>14.1</v>
      </c>
      <c r="FC54" s="9">
        <v>-0.2</v>
      </c>
      <c r="FD54" s="9">
        <v>-2.1</v>
      </c>
      <c r="FE54" s="9">
        <v>13.3</v>
      </c>
      <c r="FF54" s="9">
        <v>16.100000000000001</v>
      </c>
      <c r="FG54" s="9">
        <v>-6</v>
      </c>
      <c r="FH54" s="9">
        <v>2.4</v>
      </c>
      <c r="FI54" s="9">
        <v>5.8</v>
      </c>
      <c r="FJ54" s="9">
        <v>0.5</v>
      </c>
      <c r="FK54" s="9">
        <v>6.1</v>
      </c>
      <c r="FL54" s="9">
        <v>-10.4</v>
      </c>
      <c r="FM54" s="9">
        <v>-4</v>
      </c>
      <c r="FN54" s="9">
        <v>-2.9</v>
      </c>
      <c r="FO54" s="9">
        <v>12.5</v>
      </c>
      <c r="FP54" s="9">
        <v>-7.9</v>
      </c>
      <c r="FQ54" s="9">
        <v>9.3000000000000007</v>
      </c>
      <c r="FR54" s="9">
        <v>3.8</v>
      </c>
      <c r="FS54" s="9">
        <v>-2</v>
      </c>
      <c r="FT54" s="9">
        <v>6.2</v>
      </c>
      <c r="FU54" s="9">
        <v>0.5</v>
      </c>
      <c r="FV54" s="9">
        <v>-3.5</v>
      </c>
      <c r="FW54" s="9">
        <v>3.6</v>
      </c>
      <c r="FX54" s="9">
        <v>3.1</v>
      </c>
      <c r="FY54" s="9">
        <v>1.2</v>
      </c>
      <c r="FZ54" s="9">
        <v>-7.1</v>
      </c>
      <c r="GA54" s="9">
        <v>-7.5</v>
      </c>
      <c r="GB54" s="9">
        <v>0.2</v>
      </c>
      <c r="GC54" s="9">
        <v>-0.3</v>
      </c>
      <c r="GD54" s="9">
        <v>4.7</v>
      </c>
      <c r="GE54" s="9">
        <v>0.2</v>
      </c>
      <c r="GF54" s="9">
        <v>-11.7</v>
      </c>
      <c r="GG54" s="9">
        <v>-5.6</v>
      </c>
      <c r="GH54" s="9">
        <v>-5.6</v>
      </c>
      <c r="GI54" s="9">
        <v>1</v>
      </c>
      <c r="GJ54" s="9">
        <v>-11.3</v>
      </c>
      <c r="GK54" s="9">
        <v>-2.2000000000000002</v>
      </c>
      <c r="GL54" s="9">
        <v>10</v>
      </c>
      <c r="GM54" s="9">
        <v>-10.4</v>
      </c>
      <c r="GN54" s="9">
        <v>-0.7</v>
      </c>
      <c r="GO54" s="9">
        <v>-0.7</v>
      </c>
      <c r="GP54" s="9">
        <v>-3.7</v>
      </c>
      <c r="GQ54" s="9">
        <v>-14.3</v>
      </c>
      <c r="GR54" s="9">
        <v>8.6</v>
      </c>
      <c r="GS54" s="9">
        <v>8.1999999999999993</v>
      </c>
      <c r="GT54" s="9">
        <v>-9.3000000000000007</v>
      </c>
      <c r="GU54" s="9">
        <v>-0.7</v>
      </c>
      <c r="GV54" s="9">
        <v>-5</v>
      </c>
      <c r="GW54" s="9">
        <v>9.1</v>
      </c>
      <c r="GX54" s="9">
        <v>-2.5</v>
      </c>
      <c r="GY54" s="9">
        <v>-2.9</v>
      </c>
      <c r="GZ54" s="9">
        <v>-9.4</v>
      </c>
      <c r="HA54" s="9">
        <v>10.5</v>
      </c>
      <c r="HB54" s="9">
        <v>-3.4</v>
      </c>
      <c r="HC54" s="9">
        <v>3.7</v>
      </c>
      <c r="HD54" s="9">
        <v>-2.2999999999999998</v>
      </c>
      <c r="HE54" s="9">
        <v>1.7</v>
      </c>
      <c r="HF54" s="9">
        <v>8.3000000000000007</v>
      </c>
      <c r="HG54" s="9">
        <v>9.5</v>
      </c>
      <c r="HH54" s="9">
        <v>-13.9</v>
      </c>
      <c r="HI54" s="9">
        <v>17.2</v>
      </c>
      <c r="HJ54" s="9">
        <v>-8.1999999999999993</v>
      </c>
      <c r="HK54" s="9">
        <v>-1</v>
      </c>
      <c r="HL54" s="9">
        <v>8.1</v>
      </c>
      <c r="HM54" s="9">
        <v>9.1</v>
      </c>
      <c r="HN54" s="9">
        <v>0</v>
      </c>
      <c r="HO54" s="9">
        <v>8.8000000000000007</v>
      </c>
      <c r="HP54" s="9">
        <v>5.9</v>
      </c>
      <c r="HQ54" s="9">
        <v>12.5</v>
      </c>
      <c r="HR54" s="9">
        <v>3</v>
      </c>
      <c r="HS54" s="9">
        <v>10.199999999999999</v>
      </c>
      <c r="HT54" s="9">
        <v>0.1</v>
      </c>
      <c r="HU54" s="9">
        <v>19.7</v>
      </c>
      <c r="HV54" s="9">
        <v>0.4</v>
      </c>
      <c r="HW54" s="9">
        <v>3.1</v>
      </c>
      <c r="HX54" s="9">
        <v>6.1</v>
      </c>
      <c r="HY54" s="9">
        <v>2.4</v>
      </c>
      <c r="HZ54" s="9">
        <v>6.2</v>
      </c>
      <c r="IA54" s="9">
        <v>-4.5999999999999996</v>
      </c>
      <c r="IB54" s="9">
        <v>1.1000000000000001</v>
      </c>
      <c r="IC54" s="9">
        <v>1.1000000000000001</v>
      </c>
      <c r="ID54" s="9">
        <v>9.6999999999999993</v>
      </c>
      <c r="IE54" s="9">
        <v>-7.2</v>
      </c>
      <c r="IF54" s="9">
        <v>10</v>
      </c>
      <c r="IG54" s="9">
        <v>-1.5</v>
      </c>
      <c r="IH54" s="9">
        <v>1.9</v>
      </c>
      <c r="II54" s="9">
        <v>1.8</v>
      </c>
      <c r="IJ54" s="9">
        <v>-3.6</v>
      </c>
      <c r="IK54" s="9">
        <v>6.7</v>
      </c>
      <c r="IL54" s="9">
        <v>7.2</v>
      </c>
      <c r="IM54" s="9">
        <v>-0.5</v>
      </c>
      <c r="IN54" s="9">
        <v>5.8</v>
      </c>
      <c r="IO54" s="9">
        <v>6.6</v>
      </c>
      <c r="IP54" s="9">
        <v>13.8</v>
      </c>
      <c r="IQ54" s="9">
        <v>7</v>
      </c>
    </row>
    <row r="55" spans="1:251" s="6" customFormat="1">
      <c r="A55" s="7">
        <v>46</v>
      </c>
      <c r="B55" s="6" t="s">
        <v>813</v>
      </c>
      <c r="C55" s="6" t="s">
        <v>814</v>
      </c>
      <c r="D55" s="9" t="s">
        <v>797</v>
      </c>
      <c r="E55" s="9">
        <v>-24</v>
      </c>
      <c r="F55" s="9">
        <v>22.1</v>
      </c>
      <c r="G55" s="9">
        <v>2.8</v>
      </c>
      <c r="H55" s="9">
        <v>-1.1000000000000001</v>
      </c>
      <c r="I55" s="9">
        <v>-3.2</v>
      </c>
      <c r="J55" s="9">
        <v>-5.8</v>
      </c>
      <c r="K55" s="9">
        <v>21.6</v>
      </c>
      <c r="L55" s="9">
        <v>10.8</v>
      </c>
      <c r="M55" s="9">
        <v>7.5</v>
      </c>
      <c r="N55" s="9">
        <v>-0.9</v>
      </c>
      <c r="O55" s="9">
        <v>-23</v>
      </c>
      <c r="P55" s="9">
        <v>-15.4</v>
      </c>
      <c r="Q55" s="9">
        <v>3.5</v>
      </c>
      <c r="R55" s="9">
        <v>29</v>
      </c>
      <c r="S55" s="9">
        <v>68.8</v>
      </c>
      <c r="T55" s="9">
        <v>157</v>
      </c>
      <c r="U55" s="9">
        <v>135.80000000000001</v>
      </c>
      <c r="V55" s="9">
        <v>110.7</v>
      </c>
      <c r="W55" s="9">
        <v>40.4</v>
      </c>
      <c r="X55" s="9">
        <v>14.8</v>
      </c>
      <c r="Y55" s="9">
        <v>23.2</v>
      </c>
      <c r="Z55" s="9">
        <v>9.8000000000000007</v>
      </c>
      <c r="AA55" s="9">
        <v>7.4</v>
      </c>
      <c r="AB55" s="9">
        <v>12.6</v>
      </c>
      <c r="AC55" s="9">
        <v>3.2</v>
      </c>
      <c r="AD55" s="9">
        <v>-5.0999999999999996</v>
      </c>
      <c r="AE55" s="9">
        <v>-7.3</v>
      </c>
      <c r="AF55" s="9">
        <v>-24.4</v>
      </c>
      <c r="AG55" s="9">
        <v>-15.8</v>
      </c>
      <c r="AH55" s="9">
        <v>-19</v>
      </c>
      <c r="AI55" s="9">
        <v>-13.2</v>
      </c>
      <c r="AJ55" s="9">
        <v>-2.1</v>
      </c>
      <c r="AK55" s="9">
        <v>-13.9</v>
      </c>
      <c r="AL55" s="9">
        <v>4.4000000000000004</v>
      </c>
      <c r="AM55" s="9">
        <v>-12.9</v>
      </c>
      <c r="AN55" s="9">
        <v>-1.7</v>
      </c>
      <c r="AO55" s="9">
        <v>11.3</v>
      </c>
      <c r="AP55" s="9">
        <v>-1.2</v>
      </c>
      <c r="AQ55" s="9">
        <v>13.2</v>
      </c>
      <c r="AR55" s="9">
        <v>2.4</v>
      </c>
      <c r="AS55" s="9">
        <v>3.2</v>
      </c>
      <c r="AT55" s="9">
        <v>3.4</v>
      </c>
      <c r="AU55" s="9">
        <v>-4.7</v>
      </c>
      <c r="AV55" s="9">
        <v>-4.5</v>
      </c>
      <c r="AW55" s="9">
        <v>4</v>
      </c>
      <c r="AX55" s="9">
        <v>-0.3</v>
      </c>
      <c r="AY55" s="9">
        <v>3.1</v>
      </c>
      <c r="AZ55" s="9">
        <v>-10.7</v>
      </c>
      <c r="BA55" s="9">
        <v>-4.7</v>
      </c>
      <c r="BB55" s="9">
        <v>10.5</v>
      </c>
      <c r="BC55" s="9">
        <v>-5.0999999999999996</v>
      </c>
      <c r="BD55" s="9">
        <v>-6.9</v>
      </c>
      <c r="BE55" s="9">
        <v>-5.8</v>
      </c>
      <c r="BF55" s="9">
        <v>13.4</v>
      </c>
      <c r="BG55" s="9">
        <v>-4.5999999999999996</v>
      </c>
      <c r="BH55" s="9">
        <v>11</v>
      </c>
      <c r="BI55" s="9">
        <v>-2.5</v>
      </c>
      <c r="BJ55" s="9">
        <v>12.1</v>
      </c>
      <c r="BK55" s="9">
        <v>7</v>
      </c>
      <c r="BL55" s="9">
        <v>15.9</v>
      </c>
      <c r="BM55" s="9">
        <v>-4.3</v>
      </c>
      <c r="BN55" s="9">
        <v>6.5</v>
      </c>
      <c r="BO55" s="9">
        <v>-4.5999999999999996</v>
      </c>
      <c r="BP55" s="9">
        <v>-9.1</v>
      </c>
      <c r="BQ55" s="9">
        <v>-4.0999999999999996</v>
      </c>
      <c r="BR55" s="9">
        <v>15</v>
      </c>
      <c r="BS55" s="9">
        <v>-9.6999999999999993</v>
      </c>
      <c r="BT55" s="9">
        <v>-5.8</v>
      </c>
      <c r="BU55" s="9">
        <v>-7.5</v>
      </c>
      <c r="BV55" s="9">
        <v>-1.3</v>
      </c>
      <c r="BW55" s="9">
        <v>-8</v>
      </c>
      <c r="BX55" s="9">
        <v>-8.4</v>
      </c>
      <c r="BY55" s="9">
        <v>-1.9</v>
      </c>
      <c r="BZ55" s="9">
        <v>14.7</v>
      </c>
      <c r="CA55" s="9">
        <v>16.2</v>
      </c>
      <c r="CB55" s="9">
        <v>15.4</v>
      </c>
      <c r="CC55" s="9">
        <v>8.6999999999999993</v>
      </c>
      <c r="CD55" s="9">
        <v>28.8</v>
      </c>
      <c r="CE55" s="9">
        <v>10.5</v>
      </c>
      <c r="CF55" s="9">
        <v>26.1</v>
      </c>
      <c r="CG55" s="9">
        <v>0.3</v>
      </c>
      <c r="CH55" s="9">
        <v>10.4</v>
      </c>
      <c r="CI55" s="9">
        <v>-4.2</v>
      </c>
      <c r="CJ55" s="9">
        <v>10.199999999999999</v>
      </c>
      <c r="CK55" s="9">
        <v>-0.5</v>
      </c>
      <c r="CL55" s="9">
        <v>-7.6</v>
      </c>
      <c r="CM55" s="9">
        <v>-3.6</v>
      </c>
      <c r="CN55" s="9">
        <v>-4.0999999999999996</v>
      </c>
      <c r="CO55" s="9">
        <v>-8.8000000000000007</v>
      </c>
      <c r="CP55" s="9">
        <v>-0.6</v>
      </c>
      <c r="CQ55" s="9">
        <v>-8.1999999999999993</v>
      </c>
      <c r="CR55" s="9">
        <v>-10.199999999999999</v>
      </c>
      <c r="CS55" s="9">
        <v>-17.7</v>
      </c>
      <c r="CT55" s="9">
        <v>-6</v>
      </c>
      <c r="CU55" s="9">
        <v>-2.9</v>
      </c>
      <c r="CV55" s="9">
        <v>-17.5</v>
      </c>
      <c r="CW55" s="9">
        <v>-14.4</v>
      </c>
      <c r="CX55" s="9">
        <v>-7.9</v>
      </c>
      <c r="CY55" s="9">
        <v>-10.9</v>
      </c>
      <c r="CZ55" s="9">
        <v>-5.6</v>
      </c>
      <c r="DA55" s="9">
        <v>6.4</v>
      </c>
      <c r="DB55" s="9">
        <v>-25.4</v>
      </c>
      <c r="DC55" s="9">
        <v>-0.7</v>
      </c>
      <c r="DD55" s="9">
        <v>8.1</v>
      </c>
      <c r="DE55" s="9">
        <v>-7</v>
      </c>
      <c r="DF55" s="9">
        <v>-21.7</v>
      </c>
      <c r="DG55" s="9">
        <v>2.8</v>
      </c>
      <c r="DH55" s="9">
        <v>9.5</v>
      </c>
      <c r="DI55" s="9">
        <v>6.6</v>
      </c>
      <c r="DJ55" s="9">
        <v>-9.1999999999999993</v>
      </c>
      <c r="DK55" s="9">
        <v>0</v>
      </c>
      <c r="DL55" s="9">
        <v>-3.1</v>
      </c>
      <c r="DM55" s="9">
        <v>-6.1</v>
      </c>
      <c r="DN55" s="9">
        <v>16.100000000000001</v>
      </c>
      <c r="DO55" s="9">
        <v>-0.8</v>
      </c>
      <c r="DP55" s="9">
        <v>-5.5</v>
      </c>
      <c r="DQ55" s="9">
        <v>-0.2</v>
      </c>
      <c r="DR55" s="9">
        <v>-0.8</v>
      </c>
      <c r="DS55" s="9">
        <v>-1.6</v>
      </c>
      <c r="DT55" s="9">
        <v>4.5</v>
      </c>
      <c r="DU55" s="9">
        <v>6.2</v>
      </c>
      <c r="DV55" s="9">
        <v>0.2</v>
      </c>
      <c r="DW55" s="9">
        <v>-10.6</v>
      </c>
      <c r="DX55" s="9">
        <v>2.6</v>
      </c>
      <c r="DY55" s="9">
        <v>9.3000000000000007</v>
      </c>
      <c r="DZ55" s="9">
        <v>1</v>
      </c>
      <c r="EA55" s="9">
        <v>1.8</v>
      </c>
      <c r="EB55" s="9">
        <v>2</v>
      </c>
      <c r="EC55" s="9">
        <v>8.3000000000000007</v>
      </c>
      <c r="ED55" s="9">
        <v>-1.2</v>
      </c>
      <c r="EE55" s="9">
        <v>2.2999999999999998</v>
      </c>
      <c r="EF55" s="9">
        <v>12.3</v>
      </c>
      <c r="EG55" s="9">
        <v>1</v>
      </c>
      <c r="EH55" s="9">
        <v>0.7</v>
      </c>
      <c r="EI55" s="9">
        <v>5.4</v>
      </c>
      <c r="EJ55" s="9">
        <v>7.8</v>
      </c>
      <c r="EK55" s="9">
        <v>12.6</v>
      </c>
      <c r="EL55" s="9">
        <v>3.5</v>
      </c>
      <c r="EM55" s="9">
        <v>7.5</v>
      </c>
      <c r="EN55" s="9">
        <v>4.5</v>
      </c>
      <c r="EO55" s="9">
        <v>11.6</v>
      </c>
      <c r="EP55" s="9">
        <v>7.2</v>
      </c>
      <c r="EQ55" s="9">
        <v>11.9</v>
      </c>
      <c r="ER55" s="9">
        <v>2.5</v>
      </c>
      <c r="ES55" s="9">
        <v>9.5</v>
      </c>
      <c r="ET55" s="9">
        <v>2.8</v>
      </c>
      <c r="EU55" s="9">
        <v>10.7</v>
      </c>
      <c r="EV55" s="9">
        <v>1.2</v>
      </c>
      <c r="EW55" s="9">
        <v>4.3</v>
      </c>
      <c r="EX55" s="9">
        <v>-1.6</v>
      </c>
      <c r="EY55" s="9">
        <v>18.2</v>
      </c>
      <c r="EZ55" s="9">
        <v>2.8</v>
      </c>
      <c r="FA55" s="9">
        <v>12.1</v>
      </c>
      <c r="FB55" s="9">
        <v>17.100000000000001</v>
      </c>
      <c r="FC55" s="9">
        <v>1.8</v>
      </c>
      <c r="FD55" s="9">
        <v>-3.1</v>
      </c>
      <c r="FE55" s="9">
        <v>16</v>
      </c>
      <c r="FF55" s="9">
        <v>16.5</v>
      </c>
      <c r="FG55" s="9">
        <v>-10.8</v>
      </c>
      <c r="FH55" s="9">
        <v>6</v>
      </c>
      <c r="FI55" s="9">
        <v>10</v>
      </c>
      <c r="FJ55" s="9">
        <v>6.1</v>
      </c>
      <c r="FK55" s="9">
        <v>-0.6</v>
      </c>
      <c r="FL55" s="9">
        <v>-4.2</v>
      </c>
      <c r="FM55" s="9">
        <v>-3.4</v>
      </c>
      <c r="FN55" s="9">
        <v>-3.9</v>
      </c>
      <c r="FO55" s="9">
        <v>8.6999999999999993</v>
      </c>
      <c r="FP55" s="9">
        <v>-12.3</v>
      </c>
      <c r="FQ55" s="9">
        <v>8.8000000000000007</v>
      </c>
      <c r="FR55" s="9">
        <v>4.9000000000000004</v>
      </c>
      <c r="FS55" s="9">
        <v>-3.9</v>
      </c>
      <c r="FT55" s="9">
        <v>0.9</v>
      </c>
      <c r="FU55" s="9">
        <v>-1.1000000000000001</v>
      </c>
      <c r="FV55" s="9">
        <v>-6.7</v>
      </c>
      <c r="FW55" s="9">
        <v>7.6</v>
      </c>
      <c r="FX55" s="9">
        <v>3.5</v>
      </c>
      <c r="FY55" s="9">
        <v>-1.1000000000000001</v>
      </c>
      <c r="FZ55" s="9">
        <v>-10.3</v>
      </c>
      <c r="GA55" s="9">
        <v>-12.9</v>
      </c>
      <c r="GB55" s="9">
        <v>-6.1</v>
      </c>
      <c r="GC55" s="9">
        <v>0.3</v>
      </c>
      <c r="GD55" s="9">
        <v>5.6</v>
      </c>
      <c r="GE55" s="9">
        <v>-3</v>
      </c>
      <c r="GF55" s="9">
        <v>-14.3</v>
      </c>
      <c r="GG55" s="9">
        <v>-6.6</v>
      </c>
      <c r="GH55" s="9">
        <v>-7.2</v>
      </c>
      <c r="GI55" s="9">
        <v>2.6</v>
      </c>
      <c r="GJ55" s="9">
        <v>-16.3</v>
      </c>
      <c r="GK55" s="9">
        <v>0.3</v>
      </c>
      <c r="GL55" s="9">
        <v>12.5</v>
      </c>
      <c r="GM55" s="9">
        <v>-17.3</v>
      </c>
      <c r="GN55" s="9">
        <v>-1.2</v>
      </c>
      <c r="GO55" s="9">
        <v>-0.3</v>
      </c>
      <c r="GP55" s="9">
        <v>-5.0999999999999996</v>
      </c>
      <c r="GQ55" s="9">
        <v>-12</v>
      </c>
      <c r="GR55" s="9">
        <v>7.2</v>
      </c>
      <c r="GS55" s="9">
        <v>7.7</v>
      </c>
      <c r="GT55" s="9">
        <v>-10.199999999999999</v>
      </c>
      <c r="GU55" s="9">
        <v>-1.5</v>
      </c>
      <c r="GV55" s="9">
        <v>-12.2</v>
      </c>
      <c r="GW55" s="9">
        <v>10.4</v>
      </c>
      <c r="GX55" s="9">
        <v>-1.7</v>
      </c>
      <c r="GY55" s="9">
        <v>-1.1000000000000001</v>
      </c>
      <c r="GZ55" s="9">
        <v>-18.3</v>
      </c>
      <c r="HA55" s="9">
        <v>12.1</v>
      </c>
      <c r="HB55" s="9">
        <v>5.9</v>
      </c>
      <c r="HC55" s="9">
        <v>-1.9</v>
      </c>
      <c r="HD55" s="9">
        <v>-5.5</v>
      </c>
      <c r="HE55" s="9">
        <v>-0.2</v>
      </c>
      <c r="HF55" s="9">
        <v>13.8</v>
      </c>
      <c r="HG55" s="9">
        <v>10.1</v>
      </c>
      <c r="HH55" s="9">
        <v>-21.3</v>
      </c>
      <c r="HI55" s="9">
        <v>17</v>
      </c>
      <c r="HJ55" s="9">
        <v>-7.4</v>
      </c>
      <c r="HK55" s="9">
        <v>1.7</v>
      </c>
      <c r="HL55" s="9">
        <v>7</v>
      </c>
      <c r="HM55" s="9">
        <v>4.3</v>
      </c>
      <c r="HN55" s="9">
        <v>2.4</v>
      </c>
      <c r="HO55" s="9">
        <v>12.5</v>
      </c>
      <c r="HP55" s="9">
        <v>3.7</v>
      </c>
      <c r="HQ55" s="9">
        <v>11.5</v>
      </c>
      <c r="HR55" s="9">
        <v>4.0999999999999996</v>
      </c>
      <c r="HS55" s="9">
        <v>14.8</v>
      </c>
      <c r="HT55" s="9">
        <v>-4.4000000000000004</v>
      </c>
      <c r="HU55" s="9">
        <v>36.299999999999997</v>
      </c>
      <c r="HV55" s="9">
        <v>-5.3</v>
      </c>
      <c r="HW55" s="9">
        <v>8.1</v>
      </c>
      <c r="HX55" s="9">
        <v>8.1</v>
      </c>
      <c r="HY55" s="9">
        <v>2</v>
      </c>
      <c r="HZ55" s="9">
        <v>10.9</v>
      </c>
      <c r="IA55" s="9">
        <v>-9.6999999999999993</v>
      </c>
      <c r="IB55" s="9">
        <v>3.1</v>
      </c>
      <c r="IC55" s="9">
        <v>4</v>
      </c>
      <c r="ID55" s="9">
        <v>12.3</v>
      </c>
      <c r="IE55" s="9">
        <v>-14.2</v>
      </c>
      <c r="IF55" s="9">
        <v>8.8000000000000007</v>
      </c>
      <c r="IG55" s="9">
        <v>1.9</v>
      </c>
      <c r="IH55" s="9">
        <v>-0.9</v>
      </c>
      <c r="II55" s="9">
        <v>7</v>
      </c>
      <c r="IJ55" s="9">
        <v>-5.9</v>
      </c>
      <c r="IK55" s="9">
        <v>8.5</v>
      </c>
      <c r="IL55" s="9">
        <v>10.199999999999999</v>
      </c>
      <c r="IM55" s="9">
        <v>-0.9</v>
      </c>
      <c r="IN55" s="9">
        <v>7.3</v>
      </c>
      <c r="IO55" s="9">
        <v>7.3</v>
      </c>
      <c r="IP55" s="9">
        <v>18</v>
      </c>
      <c r="IQ55" s="9">
        <v>3.4</v>
      </c>
    </row>
    <row r="56" spans="1:251" s="6" customFormat="1">
      <c r="A56" s="7">
        <v>47</v>
      </c>
      <c r="B56" s="6" t="s">
        <v>1585</v>
      </c>
      <c r="C56" s="6" t="s">
        <v>1586</v>
      </c>
      <c r="D56" s="9" t="s">
        <v>797</v>
      </c>
      <c r="E56" s="9">
        <v>-24.4</v>
      </c>
      <c r="F56" s="9">
        <v>7.1</v>
      </c>
      <c r="G56" s="9">
        <v>-0.3</v>
      </c>
      <c r="H56" s="9">
        <v>-10.4</v>
      </c>
      <c r="I56" s="9">
        <v>-6.7</v>
      </c>
      <c r="J56" s="9">
        <v>-3.6</v>
      </c>
      <c r="K56" s="9">
        <v>15.9</v>
      </c>
      <c r="L56" s="9">
        <v>1</v>
      </c>
      <c r="M56" s="9">
        <v>-1.3</v>
      </c>
      <c r="N56" s="9">
        <v>-3.1</v>
      </c>
      <c r="O56" s="9">
        <v>-19.899999999999999</v>
      </c>
      <c r="P56" s="9">
        <v>1</v>
      </c>
      <c r="Q56" s="9">
        <v>4</v>
      </c>
      <c r="R56" s="9">
        <v>20.100000000000001</v>
      </c>
      <c r="S56" s="9">
        <v>69.2</v>
      </c>
      <c r="T56" s="9">
        <v>111.1</v>
      </c>
      <c r="U56" s="9">
        <v>98</v>
      </c>
      <c r="V56" s="9">
        <v>83</v>
      </c>
      <c r="W56" s="9">
        <v>15.1</v>
      </c>
      <c r="X56" s="9">
        <v>25.7</v>
      </c>
      <c r="Y56" s="9">
        <v>29.2</v>
      </c>
      <c r="Z56" s="9">
        <v>8.8000000000000007</v>
      </c>
      <c r="AA56" s="9">
        <v>7.7</v>
      </c>
      <c r="AB56" s="9">
        <v>4.2</v>
      </c>
      <c r="AC56" s="9">
        <v>-3.4</v>
      </c>
      <c r="AD56" s="9">
        <v>-2.2999999999999998</v>
      </c>
      <c r="AE56" s="9">
        <v>4.9000000000000004</v>
      </c>
      <c r="AF56" s="9">
        <v>-33.299999999999997</v>
      </c>
      <c r="AG56" s="9">
        <v>-10.9</v>
      </c>
      <c r="AH56" s="9">
        <v>-8.5</v>
      </c>
      <c r="AI56" s="9">
        <v>-13.1</v>
      </c>
      <c r="AJ56" s="9">
        <v>2.2999999999999998</v>
      </c>
      <c r="AK56" s="9">
        <v>-22.9</v>
      </c>
      <c r="AL56" s="9">
        <v>22</v>
      </c>
      <c r="AM56" s="9">
        <v>-7.3</v>
      </c>
      <c r="AN56" s="9">
        <v>-6.4</v>
      </c>
      <c r="AO56" s="9">
        <v>16.899999999999999</v>
      </c>
      <c r="AP56" s="9">
        <v>-12.9</v>
      </c>
      <c r="AQ56" s="9">
        <v>21.4</v>
      </c>
      <c r="AR56" s="9">
        <v>9.1</v>
      </c>
      <c r="AS56" s="9">
        <v>10.1</v>
      </c>
      <c r="AT56" s="9">
        <v>-0.4</v>
      </c>
      <c r="AU56" s="9">
        <v>-3.7</v>
      </c>
      <c r="AV56" s="9">
        <v>-5.8</v>
      </c>
      <c r="AW56" s="9">
        <v>4.4000000000000004</v>
      </c>
      <c r="AX56" s="9">
        <v>-11.1</v>
      </c>
      <c r="AY56" s="9">
        <v>1.1000000000000001</v>
      </c>
      <c r="AZ56" s="9">
        <v>-29.2</v>
      </c>
      <c r="BA56" s="9">
        <v>2.2000000000000002</v>
      </c>
      <c r="BB56" s="9">
        <v>10.8</v>
      </c>
      <c r="BC56" s="9">
        <v>1.1000000000000001</v>
      </c>
      <c r="BD56" s="9">
        <v>-5.6</v>
      </c>
      <c r="BE56" s="9">
        <v>0.2</v>
      </c>
      <c r="BF56" s="9">
        <v>9</v>
      </c>
      <c r="BG56" s="9">
        <v>-2.2999999999999998</v>
      </c>
      <c r="BH56" s="9">
        <v>-0.7</v>
      </c>
      <c r="BI56" s="9">
        <v>1.4</v>
      </c>
      <c r="BJ56" s="9">
        <v>9.8000000000000007</v>
      </c>
      <c r="BK56" s="9">
        <v>8.5</v>
      </c>
      <c r="BL56" s="9">
        <v>14.6</v>
      </c>
      <c r="BM56" s="9">
        <v>-0.4</v>
      </c>
      <c r="BN56" s="9">
        <v>4.9000000000000004</v>
      </c>
      <c r="BO56" s="9">
        <v>-0.1</v>
      </c>
      <c r="BP56" s="9">
        <v>-1.3</v>
      </c>
      <c r="BQ56" s="9">
        <v>-1.3</v>
      </c>
      <c r="BR56" s="9">
        <v>10</v>
      </c>
      <c r="BS56" s="9">
        <v>-1.1000000000000001</v>
      </c>
      <c r="BT56" s="9">
        <v>-7.1</v>
      </c>
      <c r="BU56" s="9">
        <v>-5.7</v>
      </c>
      <c r="BV56" s="9">
        <v>0.1</v>
      </c>
      <c r="BW56" s="9">
        <v>-9.5</v>
      </c>
      <c r="BX56" s="9">
        <v>-4</v>
      </c>
      <c r="BY56" s="9">
        <v>3.7</v>
      </c>
      <c r="BZ56" s="9">
        <v>13.5</v>
      </c>
      <c r="CA56" s="9">
        <v>23.4</v>
      </c>
      <c r="CB56" s="9">
        <v>6.2</v>
      </c>
      <c r="CC56" s="9">
        <v>18.100000000000001</v>
      </c>
      <c r="CD56" s="9">
        <v>19.399999999999999</v>
      </c>
      <c r="CE56" s="9">
        <v>9.1</v>
      </c>
      <c r="CF56" s="9">
        <v>26.1</v>
      </c>
      <c r="CG56" s="9">
        <v>6.8</v>
      </c>
      <c r="CH56" s="9">
        <v>3.9</v>
      </c>
      <c r="CI56" s="9">
        <v>0</v>
      </c>
      <c r="CJ56" s="9">
        <v>17.3</v>
      </c>
      <c r="CK56" s="9">
        <v>1.1000000000000001</v>
      </c>
      <c r="CL56" s="9">
        <v>-7.4</v>
      </c>
      <c r="CM56" s="9">
        <v>0.5</v>
      </c>
      <c r="CN56" s="9">
        <v>-12.2</v>
      </c>
      <c r="CO56" s="9">
        <v>3.8</v>
      </c>
      <c r="CP56" s="9">
        <v>-5.2</v>
      </c>
      <c r="CQ56" s="9">
        <v>0.3</v>
      </c>
      <c r="CR56" s="9">
        <v>-18.100000000000001</v>
      </c>
      <c r="CS56" s="9">
        <v>-16.100000000000001</v>
      </c>
      <c r="CT56" s="9">
        <v>-4.3</v>
      </c>
      <c r="CU56" s="9">
        <v>-5.2</v>
      </c>
      <c r="CV56" s="9">
        <v>-4.5999999999999996</v>
      </c>
      <c r="CW56" s="9">
        <v>-12.5</v>
      </c>
      <c r="CX56" s="9">
        <v>-12.2</v>
      </c>
      <c r="CY56" s="9">
        <v>-1.9</v>
      </c>
      <c r="CZ56" s="9">
        <v>-1.3</v>
      </c>
      <c r="DA56" s="9">
        <v>-1.2</v>
      </c>
      <c r="DB56" s="9">
        <v>-18.3</v>
      </c>
      <c r="DC56" s="9">
        <v>-7</v>
      </c>
      <c r="DD56" s="9">
        <v>-2.1</v>
      </c>
      <c r="DE56" s="9">
        <v>-4.0999999999999996</v>
      </c>
      <c r="DF56" s="9">
        <v>-16.600000000000001</v>
      </c>
      <c r="DG56" s="9">
        <v>0.7</v>
      </c>
      <c r="DH56" s="9">
        <v>2</v>
      </c>
      <c r="DI56" s="9">
        <v>2.9</v>
      </c>
      <c r="DJ56" s="9">
        <v>-13.4</v>
      </c>
      <c r="DK56" s="9">
        <v>-1.5</v>
      </c>
      <c r="DL56" s="9">
        <v>-1.1000000000000001</v>
      </c>
      <c r="DM56" s="9">
        <v>-0.2</v>
      </c>
      <c r="DN56" s="9">
        <v>-1.5</v>
      </c>
      <c r="DO56" s="9">
        <v>-1.7</v>
      </c>
      <c r="DP56" s="9">
        <v>-5</v>
      </c>
      <c r="DQ56" s="9">
        <v>6.4</v>
      </c>
      <c r="DR56" s="9">
        <v>-7.7</v>
      </c>
      <c r="DS56" s="9">
        <v>-1.5</v>
      </c>
      <c r="DT56" s="9">
        <v>3.1</v>
      </c>
      <c r="DU56" s="9">
        <v>6.7</v>
      </c>
      <c r="DV56" s="9">
        <v>3.9</v>
      </c>
      <c r="DW56" s="9">
        <v>-8.3000000000000007</v>
      </c>
      <c r="DX56" s="9">
        <v>4.7</v>
      </c>
      <c r="DY56" s="9">
        <v>4.7</v>
      </c>
      <c r="DZ56" s="9">
        <v>1</v>
      </c>
      <c r="EA56" s="9">
        <v>-4.8</v>
      </c>
      <c r="EB56" s="9">
        <v>5.9</v>
      </c>
      <c r="EC56" s="9">
        <v>8.6</v>
      </c>
      <c r="ED56" s="9">
        <v>-11.9</v>
      </c>
      <c r="EE56" s="9">
        <v>6.1</v>
      </c>
      <c r="EF56" s="9">
        <v>10.3</v>
      </c>
      <c r="EG56" s="9">
        <v>4.5</v>
      </c>
      <c r="EH56" s="9">
        <v>3.7</v>
      </c>
      <c r="EI56" s="9">
        <v>1.1000000000000001</v>
      </c>
      <c r="EJ56" s="9">
        <v>10.4</v>
      </c>
      <c r="EK56" s="9">
        <v>7.7</v>
      </c>
      <c r="EL56" s="9">
        <v>2.4</v>
      </c>
      <c r="EM56" s="9">
        <v>6.9</v>
      </c>
      <c r="EN56" s="9">
        <v>7.9</v>
      </c>
      <c r="EO56" s="9">
        <v>3.9</v>
      </c>
      <c r="EP56" s="9">
        <v>12</v>
      </c>
      <c r="EQ56" s="9">
        <v>7.3</v>
      </c>
      <c r="ER56" s="9">
        <v>3</v>
      </c>
      <c r="ES56" s="9">
        <v>6.2</v>
      </c>
      <c r="ET56" s="9">
        <v>-0.2</v>
      </c>
      <c r="EU56" s="9">
        <v>6.9</v>
      </c>
      <c r="EV56" s="9">
        <v>0.2</v>
      </c>
      <c r="EW56" s="9">
        <v>4</v>
      </c>
      <c r="EX56" s="9">
        <v>0.4</v>
      </c>
      <c r="EY56" s="9">
        <v>9.1999999999999993</v>
      </c>
      <c r="EZ56" s="9">
        <v>5.3</v>
      </c>
      <c r="FA56" s="9">
        <v>4.4000000000000004</v>
      </c>
      <c r="FB56" s="9">
        <v>13.6</v>
      </c>
      <c r="FC56" s="9">
        <v>3.2</v>
      </c>
      <c r="FD56" s="9">
        <v>-1.1000000000000001</v>
      </c>
      <c r="FE56" s="9">
        <v>12.6</v>
      </c>
      <c r="FF56" s="9">
        <v>5.6</v>
      </c>
      <c r="FG56" s="9">
        <v>-9.1999999999999993</v>
      </c>
      <c r="FH56" s="9">
        <v>9.3000000000000007</v>
      </c>
      <c r="FI56" s="9">
        <v>6.2</v>
      </c>
      <c r="FJ56" s="9">
        <v>3.7</v>
      </c>
      <c r="FK56" s="9">
        <v>4</v>
      </c>
      <c r="FL56" s="9">
        <v>1.3</v>
      </c>
      <c r="FM56" s="9">
        <v>-4.4000000000000004</v>
      </c>
      <c r="FN56" s="9">
        <v>-4.0999999999999996</v>
      </c>
      <c r="FO56" s="9">
        <v>10.4</v>
      </c>
      <c r="FP56" s="9">
        <v>-14.4</v>
      </c>
      <c r="FQ56" s="9">
        <v>11.7</v>
      </c>
      <c r="FR56" s="9">
        <v>0.1</v>
      </c>
      <c r="FS56" s="9">
        <v>0.6</v>
      </c>
      <c r="FT56" s="9">
        <v>-0.8</v>
      </c>
      <c r="FU56" s="9">
        <v>-3.7</v>
      </c>
      <c r="FV56" s="9">
        <v>-8.6</v>
      </c>
      <c r="FW56" s="9">
        <v>9.1999999999999993</v>
      </c>
      <c r="FX56" s="9">
        <v>10</v>
      </c>
      <c r="FY56" s="9">
        <v>-4.3</v>
      </c>
      <c r="FZ56" s="9">
        <v>-9.9</v>
      </c>
      <c r="GA56" s="9">
        <v>-10.3</v>
      </c>
      <c r="GB56" s="9">
        <v>-8.1</v>
      </c>
      <c r="GC56" s="9">
        <v>-1.5</v>
      </c>
      <c r="GD56" s="9">
        <v>6.1</v>
      </c>
      <c r="GE56" s="9">
        <v>-0.1</v>
      </c>
      <c r="GF56" s="9">
        <v>-11.8</v>
      </c>
      <c r="GG56" s="9">
        <v>-6.6</v>
      </c>
      <c r="GH56" s="9">
        <v>-4.0999999999999996</v>
      </c>
      <c r="GI56" s="9">
        <v>-0.4</v>
      </c>
      <c r="GJ56" s="9">
        <v>-12.8</v>
      </c>
      <c r="GK56" s="9">
        <v>-2.2000000000000002</v>
      </c>
      <c r="GL56" s="9">
        <v>9.4</v>
      </c>
      <c r="GM56" s="9">
        <v>-13.5</v>
      </c>
      <c r="GN56" s="9">
        <v>-2.7</v>
      </c>
      <c r="GO56" s="9">
        <v>-0.4</v>
      </c>
      <c r="GP56" s="9">
        <v>-1.5</v>
      </c>
      <c r="GQ56" s="9">
        <v>-13.9</v>
      </c>
      <c r="GR56" s="9">
        <v>3.6</v>
      </c>
      <c r="GS56" s="9">
        <v>5.7</v>
      </c>
      <c r="GT56" s="9">
        <v>-7.5</v>
      </c>
      <c r="GU56" s="9">
        <v>5.0999999999999996</v>
      </c>
      <c r="GV56" s="9">
        <v>-8.6999999999999993</v>
      </c>
      <c r="GW56" s="9">
        <v>9.3000000000000007</v>
      </c>
      <c r="GX56" s="9">
        <v>-6.6</v>
      </c>
      <c r="GY56" s="9">
        <v>-1.5</v>
      </c>
      <c r="GZ56" s="9">
        <v>-15.5</v>
      </c>
      <c r="HA56" s="9">
        <v>12.3</v>
      </c>
      <c r="HB56" s="9">
        <v>-1.2</v>
      </c>
      <c r="HC56" s="9">
        <v>3.5</v>
      </c>
      <c r="HD56" s="9">
        <v>-3</v>
      </c>
      <c r="HE56" s="9">
        <v>-5.8</v>
      </c>
      <c r="HF56" s="9">
        <v>11.8</v>
      </c>
      <c r="HG56" s="9">
        <v>12.5</v>
      </c>
      <c r="HH56" s="9">
        <v>-23.3</v>
      </c>
      <c r="HI56" s="9">
        <v>19.600000000000001</v>
      </c>
      <c r="HJ56" s="9">
        <v>-8.8000000000000007</v>
      </c>
      <c r="HK56" s="9">
        <v>3.5</v>
      </c>
      <c r="HL56" s="9">
        <v>8.1999999999999993</v>
      </c>
      <c r="HM56" s="9">
        <v>1.7</v>
      </c>
      <c r="HN56" s="9">
        <v>1</v>
      </c>
      <c r="HO56" s="9">
        <v>14</v>
      </c>
      <c r="HP56" s="9">
        <v>4</v>
      </c>
      <c r="HQ56" s="9">
        <v>8.3000000000000007</v>
      </c>
      <c r="HR56" s="9">
        <v>2</v>
      </c>
      <c r="HS56" s="9">
        <v>19.7</v>
      </c>
      <c r="HT56" s="9">
        <v>-5.5</v>
      </c>
      <c r="HU56" s="9">
        <v>38.1</v>
      </c>
      <c r="HV56" s="9">
        <v>-7.5</v>
      </c>
      <c r="HW56" s="9">
        <v>8</v>
      </c>
      <c r="HX56" s="9">
        <v>8.9</v>
      </c>
      <c r="HY56" s="9">
        <v>0.8</v>
      </c>
      <c r="HZ56" s="9">
        <v>8.5</v>
      </c>
      <c r="IA56" s="9">
        <v>-10.199999999999999</v>
      </c>
      <c r="IB56" s="9">
        <v>5.5</v>
      </c>
      <c r="IC56" s="9">
        <v>1.6</v>
      </c>
      <c r="ID56" s="9">
        <v>11.3</v>
      </c>
      <c r="IE56" s="9">
        <v>-15.6</v>
      </c>
      <c r="IF56" s="9">
        <v>10.4</v>
      </c>
      <c r="IG56" s="9">
        <v>-0.6</v>
      </c>
      <c r="IH56" s="9">
        <v>0.1</v>
      </c>
      <c r="II56" s="9">
        <v>3.4</v>
      </c>
      <c r="IJ56" s="9">
        <v>-1.9</v>
      </c>
      <c r="IK56" s="9">
        <v>6.7</v>
      </c>
      <c r="IL56" s="9">
        <v>10.9</v>
      </c>
      <c r="IM56" s="9">
        <v>-1.4</v>
      </c>
      <c r="IN56" s="9">
        <v>7.4</v>
      </c>
      <c r="IO56" s="9">
        <v>3.4</v>
      </c>
      <c r="IP56" s="9">
        <v>17.3</v>
      </c>
      <c r="IQ56" s="9">
        <v>3.7</v>
      </c>
    </row>
    <row r="57" spans="1:251" s="6" customFormat="1">
      <c r="A57" s="7">
        <v>48</v>
      </c>
      <c r="B57" s="6" t="s">
        <v>1587</v>
      </c>
      <c r="C57" s="6" t="s">
        <v>1588</v>
      </c>
      <c r="D57" s="9" t="s">
        <v>797</v>
      </c>
      <c r="E57" s="9">
        <v>-8.9</v>
      </c>
      <c r="F57" s="9">
        <v>1493.5</v>
      </c>
      <c r="G57" s="9">
        <v>51.9</v>
      </c>
      <c r="H57" s="9">
        <v>174.8</v>
      </c>
      <c r="I57" s="9">
        <v>33</v>
      </c>
      <c r="J57" s="9">
        <v>-22.6</v>
      </c>
      <c r="K57" s="9">
        <v>78.3</v>
      </c>
      <c r="L57" s="9">
        <v>112.3</v>
      </c>
      <c r="M57" s="9">
        <v>80.5</v>
      </c>
      <c r="N57" s="9">
        <v>13.4</v>
      </c>
      <c r="O57" s="9">
        <v>-37.6</v>
      </c>
      <c r="P57" s="9">
        <v>-74.400000000000006</v>
      </c>
      <c r="Q57" s="9">
        <v>0</v>
      </c>
      <c r="R57" s="9">
        <v>119.9</v>
      </c>
      <c r="S57" s="9">
        <v>65.7</v>
      </c>
      <c r="T57" s="9">
        <v>673.2</v>
      </c>
      <c r="U57" s="9">
        <v>397.4</v>
      </c>
      <c r="V57" s="9">
        <v>245.6</v>
      </c>
      <c r="W57" s="9">
        <v>151</v>
      </c>
      <c r="X57" s="9">
        <v>-11</v>
      </c>
      <c r="Y57" s="9">
        <v>6.6</v>
      </c>
      <c r="Z57" s="9">
        <v>11.9</v>
      </c>
      <c r="AA57" s="9">
        <v>5.9</v>
      </c>
      <c r="AB57" s="9">
        <v>42.1</v>
      </c>
      <c r="AC57" s="9">
        <v>23.5</v>
      </c>
      <c r="AD57" s="9">
        <v>-12.1</v>
      </c>
      <c r="AE57" s="9">
        <v>-35.4</v>
      </c>
      <c r="AF57" s="9">
        <v>9.1999999999999993</v>
      </c>
      <c r="AG57" s="9">
        <v>-28.5</v>
      </c>
      <c r="AH57" s="9">
        <v>-44.8</v>
      </c>
      <c r="AI57" s="9">
        <v>-13.5</v>
      </c>
      <c r="AJ57" s="9">
        <v>-16</v>
      </c>
      <c r="AK57" s="9">
        <v>25.5</v>
      </c>
      <c r="AL57" s="9">
        <v>-39.5</v>
      </c>
      <c r="AM57" s="9">
        <v>-31.8</v>
      </c>
      <c r="AN57" s="9">
        <v>19.8</v>
      </c>
      <c r="AO57" s="9">
        <v>-7.9</v>
      </c>
      <c r="AP57" s="9">
        <v>57.3</v>
      </c>
      <c r="AQ57" s="9">
        <v>-11.5</v>
      </c>
      <c r="AR57" s="9">
        <v>-19.7</v>
      </c>
      <c r="AS57" s="9">
        <v>-21</v>
      </c>
      <c r="AT57" s="9">
        <v>20.5</v>
      </c>
      <c r="AU57" s="9">
        <v>-8.4</v>
      </c>
      <c r="AV57" s="9">
        <v>1.4</v>
      </c>
      <c r="AW57" s="9">
        <v>2.5</v>
      </c>
      <c r="AX57" s="9">
        <v>56.3</v>
      </c>
      <c r="AY57" s="9">
        <v>10.3</v>
      </c>
      <c r="AZ57" s="9">
        <v>83.3</v>
      </c>
      <c r="BA57" s="9">
        <v>-22</v>
      </c>
      <c r="BB57" s="9">
        <v>9.6</v>
      </c>
      <c r="BC57" s="9">
        <v>-21.6</v>
      </c>
      <c r="BD57" s="9">
        <v>-11</v>
      </c>
      <c r="BE57" s="9">
        <v>-23.1</v>
      </c>
      <c r="BF57" s="9">
        <v>29.5</v>
      </c>
      <c r="BG57" s="9">
        <v>-11.9</v>
      </c>
      <c r="BH57" s="9">
        <v>58.6</v>
      </c>
      <c r="BI57" s="9">
        <v>-13.7</v>
      </c>
      <c r="BJ57" s="9">
        <v>19.600000000000001</v>
      </c>
      <c r="BK57" s="9">
        <v>2.8</v>
      </c>
      <c r="BL57" s="9">
        <v>20.100000000000001</v>
      </c>
      <c r="BM57" s="9">
        <v>-15.8</v>
      </c>
      <c r="BN57" s="9">
        <v>11.9</v>
      </c>
      <c r="BO57" s="9">
        <v>-17.600000000000001</v>
      </c>
      <c r="BP57" s="9">
        <v>-32</v>
      </c>
      <c r="BQ57" s="9">
        <v>-13.7</v>
      </c>
      <c r="BR57" s="9">
        <v>35.5</v>
      </c>
      <c r="BS57" s="9">
        <v>-36.700000000000003</v>
      </c>
      <c r="BT57" s="9">
        <v>-0.3</v>
      </c>
      <c r="BU57" s="9">
        <v>-14.5</v>
      </c>
      <c r="BV57" s="9">
        <v>-6.7</v>
      </c>
      <c r="BW57" s="9">
        <v>-1.1000000000000001</v>
      </c>
      <c r="BX57" s="9">
        <v>-25.6</v>
      </c>
      <c r="BY57" s="9">
        <v>-24.9</v>
      </c>
      <c r="BZ57" s="9">
        <v>20.399999999999999</v>
      </c>
      <c r="CA57" s="9">
        <v>-15.6</v>
      </c>
      <c r="CB57" s="9">
        <v>77.3</v>
      </c>
      <c r="CC57" s="9">
        <v>-29.7</v>
      </c>
      <c r="CD57" s="9">
        <v>91.3</v>
      </c>
      <c r="CE57" s="9">
        <v>17.8</v>
      </c>
      <c r="CF57" s="9">
        <v>26.3</v>
      </c>
      <c r="CG57" s="9">
        <v>-27.5</v>
      </c>
      <c r="CH57" s="9">
        <v>51.3</v>
      </c>
      <c r="CI57" s="9">
        <v>-23</v>
      </c>
      <c r="CJ57" s="9">
        <v>-22.8</v>
      </c>
      <c r="CK57" s="9">
        <v>-9.6999999999999993</v>
      </c>
      <c r="CL57" s="9">
        <v>-8.6</v>
      </c>
      <c r="CM57" s="9">
        <v>-26.8</v>
      </c>
      <c r="CN57" s="9">
        <v>66.599999999999994</v>
      </c>
      <c r="CO57" s="9">
        <v>-60.3</v>
      </c>
      <c r="CP57" s="9">
        <v>38.200000000000003</v>
      </c>
      <c r="CQ57" s="9">
        <v>-52.2</v>
      </c>
      <c r="CR57" s="9">
        <v>79.400000000000006</v>
      </c>
      <c r="CS57" s="9">
        <v>-28.1</v>
      </c>
      <c r="CT57" s="9">
        <v>-17.8</v>
      </c>
      <c r="CU57" s="9">
        <v>14.1</v>
      </c>
      <c r="CV57" s="9">
        <v>-75</v>
      </c>
      <c r="CW57" s="9">
        <v>-30.6</v>
      </c>
      <c r="CX57" s="9">
        <v>48.5</v>
      </c>
      <c r="CY57" s="9">
        <v>-67.3</v>
      </c>
      <c r="CZ57" s="9">
        <v>-46.4</v>
      </c>
      <c r="DA57" s="9">
        <v>134</v>
      </c>
      <c r="DB57" s="9">
        <v>-71.599999999999994</v>
      </c>
      <c r="DC57" s="9">
        <v>105.1</v>
      </c>
      <c r="DD57" s="9">
        <v>160.6</v>
      </c>
      <c r="DE57" s="9">
        <v>-27.5</v>
      </c>
      <c r="DF57" s="9">
        <v>-56.5</v>
      </c>
      <c r="DG57" s="9">
        <v>25.6</v>
      </c>
      <c r="DH57" s="9">
        <v>107.5</v>
      </c>
      <c r="DI57" s="9">
        <v>41</v>
      </c>
      <c r="DJ57" s="9">
        <v>29.1</v>
      </c>
      <c r="DK57" s="9">
        <v>10.4</v>
      </c>
      <c r="DL57" s="9">
        <v>-16.7</v>
      </c>
      <c r="DM57" s="9">
        <v>-42.2</v>
      </c>
      <c r="DN57" s="9">
        <v>288.89999999999998</v>
      </c>
      <c r="DO57" s="9">
        <v>4.7</v>
      </c>
      <c r="DP57" s="9">
        <v>-9</v>
      </c>
      <c r="DQ57" s="9">
        <v>-34.4</v>
      </c>
      <c r="DR57" s="9">
        <v>56.9</v>
      </c>
      <c r="DS57" s="9">
        <v>-2.4</v>
      </c>
      <c r="DT57" s="9">
        <v>14</v>
      </c>
      <c r="DU57" s="9">
        <v>3.7</v>
      </c>
      <c r="DV57" s="9">
        <v>-19.8</v>
      </c>
      <c r="DW57" s="9">
        <v>-24.1</v>
      </c>
      <c r="DX57" s="9">
        <v>-10.9</v>
      </c>
      <c r="DY57" s="9">
        <v>45.9</v>
      </c>
      <c r="DZ57" s="9">
        <v>1.1000000000000001</v>
      </c>
      <c r="EA57" s="9">
        <v>52.8</v>
      </c>
      <c r="EB57" s="9">
        <v>-18.5</v>
      </c>
      <c r="EC57" s="9">
        <v>6.5</v>
      </c>
      <c r="ED57" s="9">
        <v>89</v>
      </c>
      <c r="EE57" s="9">
        <v>-15.9</v>
      </c>
      <c r="EF57" s="9">
        <v>24.9</v>
      </c>
      <c r="EG57" s="9">
        <v>-16.899999999999999</v>
      </c>
      <c r="EH57" s="9">
        <v>-15.6</v>
      </c>
      <c r="EI57" s="9">
        <v>35.6</v>
      </c>
      <c r="EJ57" s="9">
        <v>-7.2</v>
      </c>
      <c r="EK57" s="9">
        <v>47</v>
      </c>
      <c r="EL57" s="9">
        <v>9.6999999999999993</v>
      </c>
      <c r="EM57" s="9">
        <v>11</v>
      </c>
      <c r="EN57" s="9">
        <v>-12.7</v>
      </c>
      <c r="EO57" s="9">
        <v>66.2</v>
      </c>
      <c r="EP57" s="9">
        <v>-15.5</v>
      </c>
      <c r="EQ57" s="9">
        <v>41</v>
      </c>
      <c r="ER57" s="9">
        <v>-0.3</v>
      </c>
      <c r="ES57" s="9">
        <v>28.6</v>
      </c>
      <c r="ET57" s="9">
        <v>19.2</v>
      </c>
      <c r="EU57" s="9">
        <v>30.3</v>
      </c>
      <c r="EV57" s="9">
        <v>6.3</v>
      </c>
      <c r="EW57" s="9">
        <v>6.1</v>
      </c>
      <c r="EX57" s="9">
        <v>-10.8</v>
      </c>
      <c r="EY57" s="9">
        <v>72.2</v>
      </c>
      <c r="EZ57" s="9">
        <v>-8.1999999999999993</v>
      </c>
      <c r="FA57" s="9">
        <v>54.2</v>
      </c>
      <c r="FB57" s="9">
        <v>33.4</v>
      </c>
      <c r="FC57" s="9">
        <v>-4.0999999999999996</v>
      </c>
      <c r="FD57" s="9">
        <v>-11.7</v>
      </c>
      <c r="FE57" s="9">
        <v>32</v>
      </c>
      <c r="FF57" s="9">
        <v>75.599999999999994</v>
      </c>
      <c r="FG57" s="9">
        <v>-16.8</v>
      </c>
      <c r="FH57" s="9">
        <v>-6.3</v>
      </c>
      <c r="FI57" s="9">
        <v>28.2</v>
      </c>
      <c r="FJ57" s="9">
        <v>16.7</v>
      </c>
      <c r="FK57" s="9">
        <v>-17.899999999999999</v>
      </c>
      <c r="FL57" s="9">
        <v>-26</v>
      </c>
      <c r="FM57" s="9">
        <v>1.7</v>
      </c>
      <c r="FN57" s="9">
        <v>-2.7</v>
      </c>
      <c r="FO57" s="9">
        <v>1</v>
      </c>
      <c r="FP57" s="9">
        <v>-1.6</v>
      </c>
      <c r="FQ57" s="9">
        <v>-4.0999999999999996</v>
      </c>
      <c r="FR57" s="9">
        <v>31.3</v>
      </c>
      <c r="FS57" s="9">
        <v>-22.7</v>
      </c>
      <c r="FT57" s="9">
        <v>9.4</v>
      </c>
      <c r="FU57" s="9">
        <v>11.9</v>
      </c>
      <c r="FV57" s="9">
        <v>2.7</v>
      </c>
      <c r="FW57" s="9">
        <v>0.5</v>
      </c>
      <c r="FX57" s="9">
        <v>-23.3</v>
      </c>
      <c r="FY57" s="9">
        <v>16.600000000000001</v>
      </c>
      <c r="FZ57" s="9">
        <v>-12</v>
      </c>
      <c r="GA57" s="9">
        <v>-25.2</v>
      </c>
      <c r="GB57" s="9">
        <v>5.0999999999999996</v>
      </c>
      <c r="GC57" s="9">
        <v>9.8000000000000007</v>
      </c>
      <c r="GD57" s="9">
        <v>3.2</v>
      </c>
      <c r="GE57" s="9">
        <v>-16.7</v>
      </c>
      <c r="GF57" s="9">
        <v>-26.8</v>
      </c>
      <c r="GG57" s="9">
        <v>-6.3</v>
      </c>
      <c r="GH57" s="9">
        <v>-22.9</v>
      </c>
      <c r="GI57" s="9">
        <v>21.3</v>
      </c>
      <c r="GJ57" s="9">
        <v>-34</v>
      </c>
      <c r="GK57" s="9">
        <v>15.5</v>
      </c>
      <c r="GL57" s="9">
        <v>30.8</v>
      </c>
      <c r="GM57" s="9">
        <v>-35.9</v>
      </c>
      <c r="GN57" s="9">
        <v>8.3000000000000007</v>
      </c>
      <c r="GO57" s="9">
        <v>-0.2</v>
      </c>
      <c r="GP57" s="9">
        <v>-23.4</v>
      </c>
      <c r="GQ57" s="9">
        <v>0.2</v>
      </c>
      <c r="GR57" s="9">
        <v>29.9</v>
      </c>
      <c r="GS57" s="9">
        <v>19.8</v>
      </c>
      <c r="GT57" s="9">
        <v>-23.9</v>
      </c>
      <c r="GU57" s="9">
        <v>-34.200000000000003</v>
      </c>
      <c r="GV57" s="9">
        <v>-33.4</v>
      </c>
      <c r="GW57" s="9">
        <v>18.7</v>
      </c>
      <c r="GX57" s="9">
        <v>39.200000000000003</v>
      </c>
      <c r="GY57" s="9">
        <v>1.8</v>
      </c>
      <c r="GZ57" s="9">
        <v>-34.299999999999997</v>
      </c>
      <c r="HA57" s="9">
        <v>10.199999999999999</v>
      </c>
      <c r="HB57" s="9">
        <v>67.3</v>
      </c>
      <c r="HC57" s="9">
        <v>-30.5</v>
      </c>
      <c r="HD57" s="9">
        <v>-21</v>
      </c>
      <c r="HE57" s="9">
        <v>47.5</v>
      </c>
      <c r="HF57" s="9">
        <v>27.3</v>
      </c>
      <c r="HG57" s="9">
        <v>-4.3</v>
      </c>
      <c r="HH57" s="9">
        <v>-7.3</v>
      </c>
      <c r="HI57" s="9">
        <v>1.2</v>
      </c>
      <c r="HJ57" s="9">
        <v>2.2999999999999998</v>
      </c>
      <c r="HK57" s="9">
        <v>-9.1</v>
      </c>
      <c r="HL57" s="9">
        <v>-1.2</v>
      </c>
      <c r="HM57" s="9">
        <v>24</v>
      </c>
      <c r="HN57" s="9">
        <v>12.2</v>
      </c>
      <c r="HO57" s="9">
        <v>3.3</v>
      </c>
      <c r="HP57" s="9">
        <v>1.1000000000000001</v>
      </c>
      <c r="HQ57" s="9">
        <v>36.799999999999997</v>
      </c>
      <c r="HR57" s="9">
        <v>19.5</v>
      </c>
      <c r="HS57" s="9">
        <v>-13.6</v>
      </c>
      <c r="HT57" s="9">
        <v>4.0999999999999996</v>
      </c>
      <c r="HU57" s="9">
        <v>23.9</v>
      </c>
      <c r="HV57" s="9">
        <v>12.4</v>
      </c>
      <c r="HW57" s="9">
        <v>9.1</v>
      </c>
      <c r="HX57" s="9">
        <v>2</v>
      </c>
      <c r="HY57" s="9">
        <v>11.2</v>
      </c>
      <c r="HZ57" s="9">
        <v>29.6</v>
      </c>
      <c r="IA57" s="9">
        <v>-5.7</v>
      </c>
      <c r="IB57" s="9">
        <v>-12.6</v>
      </c>
      <c r="IC57" s="9">
        <v>23.4</v>
      </c>
      <c r="ID57" s="9">
        <v>19.399999999999999</v>
      </c>
      <c r="IE57" s="9">
        <v>-4</v>
      </c>
      <c r="IF57" s="9">
        <v>-1.8</v>
      </c>
      <c r="IG57" s="9">
        <v>21.1</v>
      </c>
      <c r="IH57" s="9">
        <v>-7.5</v>
      </c>
      <c r="II57" s="9">
        <v>34.6</v>
      </c>
      <c r="IJ57" s="9">
        <v>-29.3</v>
      </c>
      <c r="IK57" s="9">
        <v>21.7</v>
      </c>
      <c r="IL57" s="9">
        <v>5.4</v>
      </c>
      <c r="IM57" s="9">
        <v>3</v>
      </c>
      <c r="IN57" s="9">
        <v>6</v>
      </c>
      <c r="IO57" s="9">
        <v>38.700000000000003</v>
      </c>
      <c r="IP57" s="9">
        <v>22.7</v>
      </c>
      <c r="IQ57" s="9">
        <v>1.5</v>
      </c>
    </row>
    <row r="58" spans="1:251" s="6" customFormat="1">
      <c r="A58" s="7">
        <v>49</v>
      </c>
      <c r="B58" s="6" t="s">
        <v>815</v>
      </c>
      <c r="C58" s="6" t="s">
        <v>816</v>
      </c>
      <c r="D58" s="9" t="s">
        <v>797</v>
      </c>
      <c r="E58" s="9">
        <v>233.4</v>
      </c>
      <c r="F58" s="9">
        <v>-49.9</v>
      </c>
      <c r="G58" s="9">
        <v>-56.9</v>
      </c>
      <c r="H58" s="9">
        <v>105.8</v>
      </c>
      <c r="I58" s="9">
        <v>222.7</v>
      </c>
      <c r="J58" s="9">
        <v>63.9</v>
      </c>
      <c r="K58" s="9">
        <v>30</v>
      </c>
      <c r="L58" s="9">
        <v>0.7</v>
      </c>
      <c r="M58" s="9">
        <v>41.1</v>
      </c>
      <c r="N58" s="9">
        <v>-11.6</v>
      </c>
      <c r="O58" s="9">
        <v>-6.4</v>
      </c>
      <c r="P58" s="9">
        <v>-22.2</v>
      </c>
      <c r="Q58" s="9">
        <v>22.4</v>
      </c>
      <c r="R58" s="9">
        <v>-72.599999999999994</v>
      </c>
      <c r="S58" s="9">
        <v>17.2</v>
      </c>
      <c r="T58" s="9">
        <v>-30.8</v>
      </c>
      <c r="U58" s="9">
        <v>39.700000000000003</v>
      </c>
      <c r="V58" s="9">
        <v>-8.8000000000000007</v>
      </c>
      <c r="W58" s="9">
        <v>13.3</v>
      </c>
      <c r="X58" s="9">
        <v>54.5</v>
      </c>
      <c r="Y58" s="9">
        <v>-23.2</v>
      </c>
      <c r="Z58" s="9">
        <v>19.600000000000001</v>
      </c>
      <c r="AA58" s="9">
        <v>0.2</v>
      </c>
      <c r="AB58" s="9">
        <v>48.2</v>
      </c>
      <c r="AC58" s="9">
        <v>108.8</v>
      </c>
      <c r="AD58" s="9">
        <v>-38.200000000000003</v>
      </c>
      <c r="AE58" s="9">
        <v>7.4</v>
      </c>
      <c r="AF58" s="9">
        <v>16</v>
      </c>
      <c r="AG58" s="9">
        <v>-40.799999999999997</v>
      </c>
      <c r="AH58" s="9">
        <v>-14</v>
      </c>
      <c r="AI58" s="9">
        <v>66.099999999999994</v>
      </c>
      <c r="AJ58" s="9">
        <v>-41.8</v>
      </c>
      <c r="AK58" s="9">
        <v>27</v>
      </c>
      <c r="AL58" s="9">
        <v>4.3</v>
      </c>
      <c r="AM58" s="9">
        <v>-21.4</v>
      </c>
      <c r="AN58" s="9">
        <v>-11.4</v>
      </c>
      <c r="AO58" s="9">
        <v>10.199999999999999</v>
      </c>
      <c r="AP58" s="9">
        <v>-37.9</v>
      </c>
      <c r="AQ58" s="9">
        <v>26.8</v>
      </c>
      <c r="AR58" s="9">
        <v>47.6</v>
      </c>
      <c r="AS58" s="9">
        <v>-51.3</v>
      </c>
      <c r="AT58" s="9">
        <v>-11.1</v>
      </c>
      <c r="AU58" s="9">
        <v>121.2</v>
      </c>
      <c r="AV58" s="9">
        <v>-57.2</v>
      </c>
      <c r="AW58" s="9">
        <v>109.7</v>
      </c>
      <c r="AX58" s="9">
        <v>-10.6</v>
      </c>
      <c r="AY58" s="9">
        <v>59.4</v>
      </c>
      <c r="AZ58" s="9">
        <v>21</v>
      </c>
      <c r="BA58" s="9">
        <v>119.2</v>
      </c>
      <c r="BB58" s="9">
        <v>0.2</v>
      </c>
      <c r="BC58" s="9">
        <v>-8.3000000000000007</v>
      </c>
      <c r="BD58" s="9">
        <v>-52.6</v>
      </c>
      <c r="BE58" s="9">
        <v>24</v>
      </c>
      <c r="BF58" s="9">
        <v>11.5</v>
      </c>
      <c r="BG58" s="9">
        <v>35.1</v>
      </c>
      <c r="BH58" s="9">
        <v>-41.9</v>
      </c>
      <c r="BI58" s="9">
        <v>41.9</v>
      </c>
      <c r="BJ58" s="9">
        <v>10.4</v>
      </c>
      <c r="BK58" s="9">
        <v>7.6</v>
      </c>
      <c r="BL58" s="9">
        <v>14.6</v>
      </c>
      <c r="BM58" s="9">
        <v>34.299999999999997</v>
      </c>
      <c r="BN58" s="9">
        <v>42.5</v>
      </c>
      <c r="BO58" s="9">
        <v>8.6999999999999993</v>
      </c>
      <c r="BP58" s="9">
        <v>-10.199999999999999</v>
      </c>
      <c r="BQ58" s="9">
        <v>-2.1</v>
      </c>
      <c r="BR58" s="9">
        <v>65.599999999999994</v>
      </c>
      <c r="BS58" s="9">
        <v>-12.1</v>
      </c>
      <c r="BT58" s="9">
        <v>12.4</v>
      </c>
      <c r="BU58" s="9">
        <v>15.7</v>
      </c>
      <c r="BV58" s="9">
        <v>-8.6999999999999993</v>
      </c>
      <c r="BW58" s="9">
        <v>3</v>
      </c>
      <c r="BX58" s="9">
        <v>7.6</v>
      </c>
      <c r="BY58" s="9">
        <v>9.1</v>
      </c>
      <c r="BZ58" s="9">
        <v>24.9</v>
      </c>
      <c r="CA58" s="9">
        <v>-0.9</v>
      </c>
      <c r="CB58" s="9">
        <v>-7.8</v>
      </c>
      <c r="CC58" s="9">
        <v>18.899999999999999</v>
      </c>
      <c r="CD58" s="9">
        <v>-14.8</v>
      </c>
      <c r="CE58" s="9">
        <v>-19.3</v>
      </c>
      <c r="CF58" s="9">
        <v>47.3</v>
      </c>
      <c r="CG58" s="9">
        <v>-25.2</v>
      </c>
      <c r="CH58" s="9">
        <v>-7.9</v>
      </c>
      <c r="CI58" s="9">
        <v>14.3</v>
      </c>
      <c r="CJ58" s="9">
        <v>-4.5999999999999996</v>
      </c>
      <c r="CK58" s="9">
        <v>-13.9</v>
      </c>
      <c r="CL58" s="9">
        <v>16.2</v>
      </c>
      <c r="CM58" s="9">
        <v>1.9</v>
      </c>
      <c r="CN58" s="9">
        <v>5.8</v>
      </c>
      <c r="CO58" s="9">
        <v>3.7</v>
      </c>
      <c r="CP58" s="9">
        <v>3.6</v>
      </c>
      <c r="CQ58" s="9">
        <v>-17.899999999999999</v>
      </c>
      <c r="CR58" s="9">
        <v>2.5</v>
      </c>
      <c r="CS58" s="9">
        <v>10.8</v>
      </c>
      <c r="CT58" s="9">
        <v>-4.5999999999999996</v>
      </c>
      <c r="CU58" s="9">
        <v>0.7</v>
      </c>
      <c r="CV58" s="9">
        <v>-4.8</v>
      </c>
      <c r="CW58" s="9">
        <v>27.3</v>
      </c>
      <c r="CX58" s="9">
        <v>17.600000000000001</v>
      </c>
      <c r="CY58" s="9">
        <v>-14.3</v>
      </c>
      <c r="CZ58" s="9">
        <v>24.9</v>
      </c>
      <c r="DA58" s="9">
        <v>6.8</v>
      </c>
      <c r="DB58" s="9">
        <v>-3.1</v>
      </c>
      <c r="DC58" s="9">
        <v>-2.8</v>
      </c>
      <c r="DD58" s="9">
        <v>3.3</v>
      </c>
      <c r="DE58" s="9">
        <v>-3.4</v>
      </c>
      <c r="DF58" s="9">
        <v>0.9</v>
      </c>
      <c r="DG58" s="9">
        <v>-6</v>
      </c>
      <c r="DH58" s="9">
        <v>23.3</v>
      </c>
      <c r="DI58" s="9">
        <v>-17.2</v>
      </c>
      <c r="DJ58" s="9">
        <v>36.6</v>
      </c>
      <c r="DK58" s="9">
        <v>10.9</v>
      </c>
      <c r="DL58" s="9">
        <v>-7.9</v>
      </c>
      <c r="DM58" s="9">
        <v>3.8</v>
      </c>
      <c r="DN58" s="9">
        <v>-1.6</v>
      </c>
      <c r="DO58" s="9">
        <v>5.3</v>
      </c>
      <c r="DP58" s="9">
        <v>0.6</v>
      </c>
      <c r="DQ58" s="9">
        <v>-2.2000000000000002</v>
      </c>
      <c r="DR58" s="9">
        <v>-1.8</v>
      </c>
      <c r="DS58" s="9">
        <v>7.2</v>
      </c>
      <c r="DT58" s="9">
        <v>0.8</v>
      </c>
      <c r="DU58" s="9">
        <v>8</v>
      </c>
      <c r="DV58" s="9">
        <v>7.4</v>
      </c>
      <c r="DW58" s="9">
        <v>12.5</v>
      </c>
      <c r="DX58" s="9">
        <v>-0.9</v>
      </c>
      <c r="DY58" s="9">
        <v>11.1</v>
      </c>
      <c r="DZ58" s="9">
        <v>2.2000000000000002</v>
      </c>
      <c r="EA58" s="9">
        <v>7.4</v>
      </c>
      <c r="EB58" s="9">
        <v>-2.4</v>
      </c>
      <c r="EC58" s="9">
        <v>-1.8</v>
      </c>
      <c r="ED58" s="9">
        <v>0.6</v>
      </c>
      <c r="EE58" s="9">
        <v>-5.0999999999999996</v>
      </c>
      <c r="EF58" s="9">
        <v>15.9</v>
      </c>
      <c r="EG58" s="9">
        <v>34.5</v>
      </c>
      <c r="EH58" s="9">
        <v>-17.100000000000001</v>
      </c>
      <c r="EI58" s="9">
        <v>-7.2</v>
      </c>
      <c r="EJ58" s="9">
        <v>10.4</v>
      </c>
      <c r="EK58" s="9">
        <v>12</v>
      </c>
      <c r="EL58" s="9">
        <v>-9</v>
      </c>
      <c r="EM58" s="9">
        <v>-2.8</v>
      </c>
      <c r="EN58" s="9">
        <v>-8.6999999999999993</v>
      </c>
      <c r="EO58" s="9">
        <v>-14.4</v>
      </c>
      <c r="EP58" s="9">
        <v>3.6</v>
      </c>
      <c r="EQ58" s="9">
        <v>13.7</v>
      </c>
      <c r="ER58" s="9">
        <v>12</v>
      </c>
      <c r="ES58" s="9">
        <v>6.7</v>
      </c>
      <c r="ET58" s="9">
        <v>38.200000000000003</v>
      </c>
      <c r="EU58" s="9">
        <v>-56.3</v>
      </c>
      <c r="EV58" s="9">
        <v>10.3</v>
      </c>
      <c r="EW58" s="9">
        <v>44.7</v>
      </c>
      <c r="EX58" s="9">
        <v>-1.5</v>
      </c>
      <c r="EY58" s="9">
        <v>2.2000000000000002</v>
      </c>
      <c r="EZ58" s="9">
        <v>9.1</v>
      </c>
      <c r="FA58" s="9">
        <v>4.5999999999999996</v>
      </c>
      <c r="FB58" s="9">
        <v>5.4</v>
      </c>
      <c r="FC58" s="9">
        <v>-6.2</v>
      </c>
      <c r="FD58" s="9">
        <v>1.2</v>
      </c>
      <c r="FE58" s="9">
        <v>5.6</v>
      </c>
      <c r="FF58" s="9">
        <v>14.8</v>
      </c>
      <c r="FG58" s="9">
        <v>10.3</v>
      </c>
      <c r="FH58" s="9">
        <v>-7.6</v>
      </c>
      <c r="FI58" s="9">
        <v>-6.2</v>
      </c>
      <c r="FJ58" s="9">
        <v>-15.6</v>
      </c>
      <c r="FK58" s="9">
        <v>31.2</v>
      </c>
      <c r="FL58" s="9">
        <v>-27.8</v>
      </c>
      <c r="FM58" s="9">
        <v>-6</v>
      </c>
      <c r="FN58" s="9">
        <v>0.2</v>
      </c>
      <c r="FO58" s="9">
        <v>26</v>
      </c>
      <c r="FP58" s="9">
        <v>7.2</v>
      </c>
      <c r="FQ58" s="9">
        <v>10.8</v>
      </c>
      <c r="FR58" s="9">
        <v>0.6</v>
      </c>
      <c r="FS58" s="9">
        <v>4.2</v>
      </c>
      <c r="FT58" s="9">
        <v>23.4</v>
      </c>
      <c r="FU58" s="9">
        <v>5.3</v>
      </c>
      <c r="FV58" s="9">
        <v>5.9</v>
      </c>
      <c r="FW58" s="9">
        <v>-6.5</v>
      </c>
      <c r="FX58" s="9">
        <v>2</v>
      </c>
      <c r="FY58" s="9">
        <v>7.6</v>
      </c>
      <c r="FZ58" s="9">
        <v>1.8</v>
      </c>
      <c r="GA58" s="9">
        <v>8</v>
      </c>
      <c r="GB58" s="9">
        <v>17.600000000000001</v>
      </c>
      <c r="GC58" s="9">
        <v>-1.7</v>
      </c>
      <c r="GD58" s="9">
        <v>2.5</v>
      </c>
      <c r="GE58" s="9">
        <v>8.5</v>
      </c>
      <c r="GF58" s="9">
        <v>-5.3</v>
      </c>
      <c r="GG58" s="9">
        <v>-3.4</v>
      </c>
      <c r="GH58" s="9">
        <v>-2.1</v>
      </c>
      <c r="GI58" s="9">
        <v>-2.4</v>
      </c>
      <c r="GJ58" s="9">
        <v>0.5</v>
      </c>
      <c r="GK58" s="9">
        <v>-7.1</v>
      </c>
      <c r="GL58" s="9">
        <v>4.7</v>
      </c>
      <c r="GM58" s="9">
        <v>6.6</v>
      </c>
      <c r="GN58" s="9">
        <v>0.1</v>
      </c>
      <c r="GO58" s="9">
        <v>-1.6</v>
      </c>
      <c r="GP58" s="9">
        <v>-0.9</v>
      </c>
      <c r="GQ58" s="9">
        <v>-18.899999999999999</v>
      </c>
      <c r="GR58" s="9">
        <v>11.6</v>
      </c>
      <c r="GS58" s="9">
        <v>9</v>
      </c>
      <c r="GT58" s="9">
        <v>-7.5</v>
      </c>
      <c r="GU58" s="9">
        <v>0.9</v>
      </c>
      <c r="GV58" s="9">
        <v>10.8</v>
      </c>
      <c r="GW58" s="9">
        <v>6.6</v>
      </c>
      <c r="GX58" s="9">
        <v>-4.2</v>
      </c>
      <c r="GY58" s="9">
        <v>-6.4</v>
      </c>
      <c r="GZ58" s="9">
        <v>10.1</v>
      </c>
      <c r="HA58" s="9">
        <v>7.7</v>
      </c>
      <c r="HB58" s="9">
        <v>-18.8</v>
      </c>
      <c r="HC58" s="9">
        <v>15.3</v>
      </c>
      <c r="HD58" s="9">
        <v>3.8</v>
      </c>
      <c r="HE58" s="9">
        <v>5.3</v>
      </c>
      <c r="HF58" s="9">
        <v>-1.1000000000000001</v>
      </c>
      <c r="HG58" s="9">
        <v>8.4</v>
      </c>
      <c r="HH58" s="9">
        <v>1.2</v>
      </c>
      <c r="HI58" s="9">
        <v>17.600000000000001</v>
      </c>
      <c r="HJ58" s="9">
        <v>-9.6999999999999993</v>
      </c>
      <c r="HK58" s="9">
        <v>-5.7</v>
      </c>
      <c r="HL58" s="9">
        <v>10.1</v>
      </c>
      <c r="HM58" s="9">
        <v>18</v>
      </c>
      <c r="HN58" s="9">
        <v>-3.9</v>
      </c>
      <c r="HO58" s="9">
        <v>2.2999999999999998</v>
      </c>
      <c r="HP58" s="9">
        <v>10.199999999999999</v>
      </c>
      <c r="HQ58" s="9">
        <v>14.1</v>
      </c>
      <c r="HR58" s="9">
        <v>1.2</v>
      </c>
      <c r="HS58" s="9">
        <v>2.1</v>
      </c>
      <c r="HT58" s="9">
        <v>9</v>
      </c>
      <c r="HU58" s="9">
        <v>-6.4</v>
      </c>
      <c r="HV58" s="9">
        <v>12.4</v>
      </c>
      <c r="HW58" s="9">
        <v>-6</v>
      </c>
      <c r="HX58" s="9">
        <v>2.2999999999999998</v>
      </c>
      <c r="HY58" s="9">
        <v>3.2</v>
      </c>
      <c r="HZ58" s="9">
        <v>-2.7</v>
      </c>
      <c r="IA58" s="9">
        <v>6.5</v>
      </c>
      <c r="IB58" s="9">
        <v>-2.7</v>
      </c>
      <c r="IC58" s="9">
        <v>-4.5</v>
      </c>
      <c r="ID58" s="9">
        <v>4.4000000000000004</v>
      </c>
      <c r="IE58" s="9">
        <v>8.9</v>
      </c>
      <c r="IF58" s="9">
        <v>12.4</v>
      </c>
      <c r="IG58" s="9">
        <v>-8.1</v>
      </c>
      <c r="IH58" s="9">
        <v>7.7</v>
      </c>
      <c r="II58" s="9">
        <v>-8.1</v>
      </c>
      <c r="IJ58" s="9">
        <v>1.2</v>
      </c>
      <c r="IK58" s="9">
        <v>3.1</v>
      </c>
      <c r="IL58" s="9">
        <v>1.2</v>
      </c>
      <c r="IM58" s="9">
        <v>0.4</v>
      </c>
      <c r="IN58" s="9">
        <v>2.9</v>
      </c>
      <c r="IO58" s="9">
        <v>5</v>
      </c>
      <c r="IP58" s="9">
        <v>5.0999999999999996</v>
      </c>
      <c r="IQ58" s="9">
        <v>15.3</v>
      </c>
    </row>
    <row r="59" spans="1:251" s="6" customFormat="1">
      <c r="A59" s="7">
        <v>50</v>
      </c>
      <c r="B59" s="6" t="s">
        <v>1585</v>
      </c>
      <c r="C59" s="6" t="s">
        <v>1589</v>
      </c>
      <c r="D59" s="9" t="s">
        <v>797</v>
      </c>
      <c r="E59" s="9">
        <v>380.6</v>
      </c>
      <c r="F59" s="9">
        <v>-24.3</v>
      </c>
      <c r="G59" s="9">
        <v>-64.2</v>
      </c>
      <c r="H59" s="9">
        <v>37.5</v>
      </c>
      <c r="I59" s="9">
        <v>413.9</v>
      </c>
      <c r="J59" s="9">
        <v>71.8</v>
      </c>
      <c r="K59" s="9">
        <v>9</v>
      </c>
      <c r="L59" s="9">
        <v>16.899999999999999</v>
      </c>
      <c r="M59" s="9">
        <v>48.6</v>
      </c>
      <c r="N59" s="9">
        <v>-40.4</v>
      </c>
      <c r="O59" s="9">
        <v>-21.7</v>
      </c>
      <c r="P59" s="9">
        <v>-5.2</v>
      </c>
      <c r="Q59" s="9">
        <v>10.4</v>
      </c>
      <c r="R59" s="9">
        <v>-85.2</v>
      </c>
      <c r="S59" s="9">
        <v>120.4</v>
      </c>
      <c r="T59" s="9">
        <v>-41</v>
      </c>
      <c r="U59" s="9">
        <v>41</v>
      </c>
      <c r="V59" s="9">
        <v>10.3</v>
      </c>
      <c r="W59" s="9">
        <v>-30.8</v>
      </c>
      <c r="X59" s="9">
        <v>127.8</v>
      </c>
      <c r="Y59" s="9">
        <v>-20.2</v>
      </c>
      <c r="Z59" s="9">
        <v>31.7</v>
      </c>
      <c r="AA59" s="9">
        <v>-2.5</v>
      </c>
      <c r="AB59" s="9">
        <v>86.6</v>
      </c>
      <c r="AC59" s="9">
        <v>127.4</v>
      </c>
      <c r="AD59" s="9">
        <v>-41.6</v>
      </c>
      <c r="AE59" s="9">
        <v>8</v>
      </c>
      <c r="AF59" s="9">
        <v>31.3</v>
      </c>
      <c r="AG59" s="9">
        <v>-54.3</v>
      </c>
      <c r="AH59" s="9">
        <v>-0.1</v>
      </c>
      <c r="AI59" s="9">
        <v>90</v>
      </c>
      <c r="AJ59" s="9">
        <v>-44.3</v>
      </c>
      <c r="AK59" s="9">
        <v>41.2</v>
      </c>
      <c r="AL59" s="9">
        <v>13.6</v>
      </c>
      <c r="AM59" s="9">
        <v>-28</v>
      </c>
      <c r="AN59" s="9">
        <v>-15.6</v>
      </c>
      <c r="AO59" s="9">
        <v>0.5</v>
      </c>
      <c r="AP59" s="9">
        <v>-49.5</v>
      </c>
      <c r="AQ59" s="9">
        <v>36.5</v>
      </c>
      <c r="AR59" s="9">
        <v>60.8</v>
      </c>
      <c r="AS59" s="9">
        <v>-59.2</v>
      </c>
      <c r="AT59" s="9">
        <v>-16.899999999999999</v>
      </c>
      <c r="AU59" s="9">
        <v>172.9</v>
      </c>
      <c r="AV59" s="9">
        <v>-70.8</v>
      </c>
      <c r="AW59" s="9">
        <v>169.3</v>
      </c>
      <c r="AX59" s="9">
        <v>-16.8</v>
      </c>
      <c r="AY59" s="9">
        <v>74.5</v>
      </c>
      <c r="AZ59" s="9">
        <v>28.2</v>
      </c>
      <c r="BA59" s="9">
        <v>145.1</v>
      </c>
      <c r="BB59" s="9">
        <v>4.0999999999999996</v>
      </c>
      <c r="BC59" s="9">
        <v>-10</v>
      </c>
      <c r="BD59" s="9">
        <v>-60</v>
      </c>
      <c r="BE59" s="9">
        <v>16.600000000000001</v>
      </c>
      <c r="BF59" s="9">
        <v>11.5</v>
      </c>
      <c r="BG59" s="9">
        <v>31.6</v>
      </c>
      <c r="BH59" s="9">
        <v>-53.2</v>
      </c>
      <c r="BI59" s="9">
        <v>64.8</v>
      </c>
      <c r="BJ59" s="9">
        <v>7.9</v>
      </c>
      <c r="BK59" s="9">
        <v>1.7</v>
      </c>
      <c r="BL59" s="9">
        <v>18.399999999999999</v>
      </c>
      <c r="BM59" s="9">
        <v>36.4</v>
      </c>
      <c r="BN59" s="9">
        <v>49.6</v>
      </c>
      <c r="BO59" s="9">
        <v>2.2999999999999998</v>
      </c>
      <c r="BP59" s="9">
        <v>-10.9</v>
      </c>
      <c r="BQ59" s="9">
        <v>-8.4</v>
      </c>
      <c r="BR59" s="9">
        <v>73.8</v>
      </c>
      <c r="BS59" s="9">
        <v>-16.399999999999999</v>
      </c>
      <c r="BT59" s="9">
        <v>10.199999999999999</v>
      </c>
      <c r="BU59" s="9">
        <v>23.7</v>
      </c>
      <c r="BV59" s="9">
        <v>-17</v>
      </c>
      <c r="BW59" s="9">
        <v>-3.2</v>
      </c>
      <c r="BX59" s="9">
        <v>9.3000000000000007</v>
      </c>
      <c r="BY59" s="9">
        <v>4.2</v>
      </c>
      <c r="BZ59" s="9">
        <v>31.8</v>
      </c>
      <c r="CA59" s="9">
        <v>-4.8</v>
      </c>
      <c r="CB59" s="9">
        <v>-12.9</v>
      </c>
      <c r="CC59" s="9">
        <v>30</v>
      </c>
      <c r="CD59" s="9">
        <v>-18</v>
      </c>
      <c r="CE59" s="9">
        <v>-18.7</v>
      </c>
      <c r="CF59" s="9">
        <v>80.7</v>
      </c>
      <c r="CG59" s="9">
        <v>-24.2</v>
      </c>
      <c r="CH59" s="9">
        <v>-10.1</v>
      </c>
      <c r="CI59" s="9">
        <v>17.8</v>
      </c>
      <c r="CJ59" s="9">
        <v>-0.1</v>
      </c>
      <c r="CK59" s="9">
        <v>-13.5</v>
      </c>
      <c r="CL59" s="9">
        <v>24.6</v>
      </c>
      <c r="CM59" s="9">
        <v>2.5</v>
      </c>
      <c r="CN59" s="9">
        <v>8.8000000000000007</v>
      </c>
      <c r="CO59" s="9">
        <v>5.2</v>
      </c>
      <c r="CP59" s="9">
        <v>7.7</v>
      </c>
      <c r="CQ59" s="9">
        <v>-18.399999999999999</v>
      </c>
      <c r="CR59" s="9">
        <v>5.0999999999999996</v>
      </c>
      <c r="CS59" s="9">
        <v>9.6999999999999993</v>
      </c>
      <c r="CT59" s="9">
        <v>-5</v>
      </c>
      <c r="CU59" s="9">
        <v>-0.6</v>
      </c>
      <c r="CV59" s="9">
        <v>-4.4000000000000004</v>
      </c>
      <c r="CW59" s="9">
        <v>29</v>
      </c>
      <c r="CX59" s="9">
        <v>17.2</v>
      </c>
      <c r="CY59" s="9">
        <v>-14.2</v>
      </c>
      <c r="CZ59" s="9">
        <v>26.5</v>
      </c>
      <c r="DA59" s="9">
        <v>6.6</v>
      </c>
      <c r="DB59" s="9">
        <v>-1.9</v>
      </c>
      <c r="DC59" s="9">
        <v>-2.2999999999999998</v>
      </c>
      <c r="DD59" s="9">
        <v>-1</v>
      </c>
      <c r="DE59" s="9">
        <v>-1.8</v>
      </c>
      <c r="DF59" s="9">
        <v>1.4</v>
      </c>
      <c r="DG59" s="9">
        <v>-7.2</v>
      </c>
      <c r="DH59" s="9">
        <v>31.2</v>
      </c>
      <c r="DI59" s="9">
        <v>-27.7</v>
      </c>
      <c r="DJ59" s="9">
        <v>55</v>
      </c>
      <c r="DK59" s="9">
        <v>7.4</v>
      </c>
      <c r="DL59" s="9">
        <v>-10.6</v>
      </c>
      <c r="DM59" s="9">
        <v>8.3000000000000007</v>
      </c>
      <c r="DN59" s="9">
        <v>-2</v>
      </c>
      <c r="DO59" s="9">
        <v>2.6</v>
      </c>
      <c r="DP59" s="9">
        <v>0</v>
      </c>
      <c r="DQ59" s="9">
        <v>-6.1</v>
      </c>
      <c r="DR59" s="9">
        <v>-1.4</v>
      </c>
      <c r="DS59" s="9">
        <v>9</v>
      </c>
      <c r="DT59" s="9">
        <v>2.2000000000000002</v>
      </c>
      <c r="DU59" s="9">
        <v>6.2</v>
      </c>
      <c r="DV59" s="9">
        <v>3</v>
      </c>
      <c r="DW59" s="9">
        <v>17.3</v>
      </c>
      <c r="DX59" s="9">
        <v>-5.2</v>
      </c>
      <c r="DY59" s="9">
        <v>7.7</v>
      </c>
      <c r="DZ59" s="9">
        <v>-4</v>
      </c>
      <c r="EA59" s="9">
        <v>13.1</v>
      </c>
      <c r="EB59" s="9">
        <v>0.8</v>
      </c>
      <c r="EC59" s="9">
        <v>-2.2999999999999998</v>
      </c>
      <c r="ED59" s="9">
        <v>-3.1</v>
      </c>
      <c r="EE59" s="9">
        <v>1.6</v>
      </c>
      <c r="EF59" s="9">
        <v>9.1999999999999993</v>
      </c>
      <c r="EG59" s="9">
        <v>41</v>
      </c>
      <c r="EH59" s="9">
        <v>-21.2</v>
      </c>
      <c r="EI59" s="9">
        <v>-6.2</v>
      </c>
      <c r="EJ59" s="9">
        <v>10.4</v>
      </c>
      <c r="EK59" s="9">
        <v>16.100000000000001</v>
      </c>
      <c r="EL59" s="9">
        <v>-10.6</v>
      </c>
      <c r="EM59" s="9">
        <v>-2.7</v>
      </c>
      <c r="EN59" s="9">
        <v>-6.6</v>
      </c>
      <c r="EO59" s="9">
        <v>-17.2</v>
      </c>
      <c r="EP59" s="9">
        <v>6.4</v>
      </c>
      <c r="EQ59" s="9">
        <v>16.2</v>
      </c>
      <c r="ER59" s="9">
        <v>4.3</v>
      </c>
      <c r="ES59" s="9">
        <v>8.6</v>
      </c>
      <c r="ET59" s="9">
        <v>41.4</v>
      </c>
      <c r="EU59" s="9">
        <v>-61.9</v>
      </c>
      <c r="EV59" s="9">
        <v>8</v>
      </c>
      <c r="EW59" s="9">
        <v>52.8</v>
      </c>
      <c r="EX59" s="9">
        <v>-0.6</v>
      </c>
      <c r="EY59" s="9">
        <v>0.5</v>
      </c>
      <c r="EZ59" s="9">
        <v>7.1</v>
      </c>
      <c r="FA59" s="9">
        <v>8.6999999999999993</v>
      </c>
      <c r="FB59" s="9">
        <v>1.3</v>
      </c>
      <c r="FC59" s="9">
        <v>-6.5</v>
      </c>
      <c r="FD59" s="9">
        <v>0.1</v>
      </c>
      <c r="FE59" s="9">
        <v>9.1</v>
      </c>
      <c r="FF59" s="9">
        <v>18.100000000000001</v>
      </c>
      <c r="FG59" s="9">
        <v>7.6</v>
      </c>
      <c r="FH59" s="9">
        <v>-9.9</v>
      </c>
      <c r="FI59" s="9">
        <v>-12.5</v>
      </c>
      <c r="FJ59" s="9">
        <v>-17.899999999999999</v>
      </c>
      <c r="FK59" s="9">
        <v>37.799999999999997</v>
      </c>
      <c r="FL59" s="9">
        <v>-27</v>
      </c>
      <c r="FM59" s="9">
        <v>-7.3</v>
      </c>
      <c r="FN59" s="9">
        <v>-1.6</v>
      </c>
      <c r="FO59" s="9">
        <v>33.9</v>
      </c>
      <c r="FP59" s="9">
        <v>6.5</v>
      </c>
      <c r="FQ59" s="9">
        <v>9</v>
      </c>
      <c r="FR59" s="9">
        <v>0.5</v>
      </c>
      <c r="FS59" s="9">
        <v>3.5</v>
      </c>
      <c r="FT59" s="9">
        <v>20.100000000000001</v>
      </c>
      <c r="FU59" s="9">
        <v>6.8</v>
      </c>
      <c r="FV59" s="9">
        <v>9.3000000000000007</v>
      </c>
      <c r="FW59" s="9">
        <v>-5.4</v>
      </c>
      <c r="FX59" s="9">
        <v>-0.9</v>
      </c>
      <c r="FY59" s="9">
        <v>3.7</v>
      </c>
      <c r="FZ59" s="9">
        <v>1</v>
      </c>
      <c r="GA59" s="9">
        <v>3.2</v>
      </c>
      <c r="GB59" s="9">
        <v>19.8</v>
      </c>
      <c r="GC59" s="9">
        <v>-0.4</v>
      </c>
      <c r="GD59" s="9">
        <v>2.8</v>
      </c>
      <c r="GE59" s="9">
        <v>4.9000000000000004</v>
      </c>
      <c r="GF59" s="9">
        <v>-9.3000000000000007</v>
      </c>
      <c r="GG59" s="9">
        <v>-1.5</v>
      </c>
      <c r="GH59" s="9">
        <v>0.7</v>
      </c>
      <c r="GI59" s="9">
        <v>1.6</v>
      </c>
      <c r="GJ59" s="9">
        <v>4.2</v>
      </c>
      <c r="GK59" s="9">
        <v>-6.5</v>
      </c>
      <c r="GL59" s="9">
        <v>4.3</v>
      </c>
      <c r="GM59" s="9">
        <v>3</v>
      </c>
      <c r="GN59" s="9">
        <v>-3</v>
      </c>
      <c r="GO59" s="9">
        <v>-0.5</v>
      </c>
      <c r="GP59" s="9">
        <v>0.6</v>
      </c>
      <c r="GQ59" s="9">
        <v>-20.5</v>
      </c>
      <c r="GR59" s="9">
        <v>5.9</v>
      </c>
      <c r="GS59" s="9">
        <v>5.2</v>
      </c>
      <c r="GT59" s="9">
        <v>-5.2</v>
      </c>
      <c r="GU59" s="9">
        <v>6.2</v>
      </c>
      <c r="GV59" s="9">
        <v>9.1</v>
      </c>
      <c r="GW59" s="9">
        <v>2.8</v>
      </c>
      <c r="GX59" s="9">
        <v>-0.6</v>
      </c>
      <c r="GY59" s="9">
        <v>-1.2</v>
      </c>
      <c r="GZ59" s="9">
        <v>-0.7</v>
      </c>
      <c r="HA59" s="9">
        <v>1.9</v>
      </c>
      <c r="HB59" s="9">
        <v>-16.899999999999999</v>
      </c>
      <c r="HC59" s="9">
        <v>20</v>
      </c>
      <c r="HD59" s="9">
        <v>2.8</v>
      </c>
      <c r="HE59" s="9">
        <v>-3.6</v>
      </c>
      <c r="HF59" s="9">
        <v>4.7</v>
      </c>
      <c r="HG59" s="9">
        <v>3</v>
      </c>
      <c r="HH59" s="9">
        <v>12.7</v>
      </c>
      <c r="HI59" s="9">
        <v>16.3</v>
      </c>
      <c r="HJ59" s="9">
        <v>-6.9</v>
      </c>
      <c r="HK59" s="9">
        <v>-3.2</v>
      </c>
      <c r="HL59" s="9">
        <v>8.6999999999999993</v>
      </c>
      <c r="HM59" s="9">
        <v>15.2</v>
      </c>
      <c r="HN59" s="9">
        <v>0.4</v>
      </c>
      <c r="HO59" s="9">
        <v>2</v>
      </c>
      <c r="HP59" s="9">
        <v>7.8</v>
      </c>
      <c r="HQ59" s="9">
        <v>11.1</v>
      </c>
      <c r="HR59" s="9">
        <v>5.4</v>
      </c>
      <c r="HS59" s="9">
        <v>3.5</v>
      </c>
      <c r="HT59" s="9">
        <v>9.5</v>
      </c>
      <c r="HU59" s="9">
        <v>-9.8000000000000007</v>
      </c>
      <c r="HV59" s="9">
        <v>13.9</v>
      </c>
      <c r="HW59" s="9">
        <v>-5.7</v>
      </c>
      <c r="HX59" s="9">
        <v>3.4</v>
      </c>
      <c r="HY59" s="9">
        <v>1.1000000000000001</v>
      </c>
      <c r="HZ59" s="9">
        <v>-1.8</v>
      </c>
      <c r="IA59" s="9">
        <v>6</v>
      </c>
      <c r="IB59" s="9">
        <v>-1.5</v>
      </c>
      <c r="IC59" s="9">
        <v>-5.4</v>
      </c>
      <c r="ID59" s="9">
        <v>1.6</v>
      </c>
      <c r="IE59" s="9">
        <v>5.0999999999999996</v>
      </c>
      <c r="IF59" s="9">
        <v>11.6</v>
      </c>
      <c r="IG59" s="9">
        <v>-6.3</v>
      </c>
      <c r="IH59" s="9">
        <v>7.5</v>
      </c>
      <c r="II59" s="9">
        <v>-9.6</v>
      </c>
      <c r="IJ59" s="9">
        <v>3.3</v>
      </c>
      <c r="IK59" s="9">
        <v>1.2</v>
      </c>
      <c r="IL59" s="9">
        <v>1.7</v>
      </c>
      <c r="IM59" s="9">
        <v>-0.8</v>
      </c>
      <c r="IN59" s="9">
        <v>2.9</v>
      </c>
      <c r="IO59" s="9">
        <v>4</v>
      </c>
      <c r="IP59" s="9">
        <v>5.6</v>
      </c>
      <c r="IQ59" s="9">
        <v>10.4</v>
      </c>
    </row>
    <row r="60" spans="1:251" s="6" customFormat="1">
      <c r="A60" s="7">
        <v>51</v>
      </c>
      <c r="B60" s="6" t="s">
        <v>1587</v>
      </c>
      <c r="C60" s="6" t="s">
        <v>1590</v>
      </c>
      <c r="D60" s="9" t="s">
        <v>797</v>
      </c>
      <c r="E60" s="9">
        <v>1.4</v>
      </c>
      <c r="F60" s="9">
        <v>-94.2</v>
      </c>
      <c r="G60" s="9">
        <v>36</v>
      </c>
      <c r="H60" s="9">
        <v>986.1</v>
      </c>
      <c r="I60" s="9">
        <v>-55.2</v>
      </c>
      <c r="J60" s="9">
        <v>23.3</v>
      </c>
      <c r="K60" s="9">
        <v>211.6</v>
      </c>
      <c r="L60" s="9">
        <v>-53.6</v>
      </c>
      <c r="M60" s="9">
        <v>2.2000000000000002</v>
      </c>
      <c r="N60" s="9">
        <v>536</v>
      </c>
      <c r="O60" s="9">
        <v>73.099999999999994</v>
      </c>
      <c r="P60" s="9">
        <v>-61.4</v>
      </c>
      <c r="Q60" s="9">
        <v>70.8</v>
      </c>
      <c r="R60" s="9">
        <v>40.200000000000003</v>
      </c>
      <c r="S60" s="9">
        <v>-74</v>
      </c>
      <c r="T60" s="9">
        <v>5.4</v>
      </c>
      <c r="U60" s="9">
        <v>32</v>
      </c>
      <c r="V60" s="9">
        <v>-50.7</v>
      </c>
      <c r="W60" s="9">
        <v>324.7</v>
      </c>
      <c r="X60" s="9">
        <v>-43.7</v>
      </c>
      <c r="Y60" s="9">
        <v>-30.9</v>
      </c>
      <c r="Z60" s="9">
        <v>-12.2</v>
      </c>
      <c r="AA60" s="9">
        <v>12.2</v>
      </c>
      <c r="AB60" s="9">
        <v>-43.9</v>
      </c>
      <c r="AC60" s="9">
        <v>32.6</v>
      </c>
      <c r="AD60" s="9">
        <v>-17.100000000000001</v>
      </c>
      <c r="AE60" s="9">
        <v>3.7</v>
      </c>
      <c r="AF60" s="9">
        <v>-42.5</v>
      </c>
      <c r="AG60" s="9">
        <v>131.80000000000001</v>
      </c>
      <c r="AH60" s="9">
        <v>-58.3</v>
      </c>
      <c r="AI60" s="9">
        <v>-26.6</v>
      </c>
      <c r="AJ60" s="9">
        <v>-21.4</v>
      </c>
      <c r="AK60" s="9">
        <v>-42.2</v>
      </c>
      <c r="AL60" s="9">
        <v>-52.2</v>
      </c>
      <c r="AM60" s="9">
        <v>75.5</v>
      </c>
      <c r="AN60" s="9">
        <v>30.4</v>
      </c>
      <c r="AO60" s="9">
        <v>102.2</v>
      </c>
      <c r="AP60" s="9">
        <v>77.900000000000006</v>
      </c>
      <c r="AQ60" s="9">
        <v>-9.8000000000000007</v>
      </c>
      <c r="AR60" s="9">
        <v>-5.6</v>
      </c>
      <c r="AS60" s="9">
        <v>13.4</v>
      </c>
      <c r="AT60" s="9">
        <v>16.399999999999999</v>
      </c>
      <c r="AU60" s="9">
        <v>-11.3</v>
      </c>
      <c r="AV60" s="9">
        <v>105.1</v>
      </c>
      <c r="AW60" s="9">
        <v>-20.6</v>
      </c>
      <c r="AX60" s="9">
        <v>23.1</v>
      </c>
      <c r="AY60" s="9">
        <v>7</v>
      </c>
      <c r="AZ60" s="9">
        <v>-10.1</v>
      </c>
      <c r="BA60" s="9">
        <v>18.100000000000001</v>
      </c>
      <c r="BB60" s="9">
        <v>-20.8</v>
      </c>
      <c r="BC60" s="9">
        <v>3</v>
      </c>
      <c r="BD60" s="9">
        <v>18.399999999999999</v>
      </c>
      <c r="BE60" s="9">
        <v>63.6</v>
      </c>
      <c r="BF60" s="9">
        <v>11.7</v>
      </c>
      <c r="BG60" s="9">
        <v>51.3</v>
      </c>
      <c r="BH60" s="9">
        <v>31.2</v>
      </c>
      <c r="BI60" s="9">
        <v>-18.100000000000001</v>
      </c>
      <c r="BJ60" s="9">
        <v>20.5</v>
      </c>
      <c r="BK60" s="9">
        <v>32.5</v>
      </c>
      <c r="BL60" s="9">
        <v>1.7</v>
      </c>
      <c r="BM60" s="9">
        <v>26.7</v>
      </c>
      <c r="BN60" s="9">
        <v>17.899999999999999</v>
      </c>
      <c r="BO60" s="9">
        <v>38.299999999999997</v>
      </c>
      <c r="BP60" s="9">
        <v>-7.4</v>
      </c>
      <c r="BQ60" s="9">
        <v>24.6</v>
      </c>
      <c r="BR60" s="9">
        <v>39.299999999999997</v>
      </c>
      <c r="BS60" s="9">
        <v>5</v>
      </c>
      <c r="BT60" s="9">
        <v>20</v>
      </c>
      <c r="BU60" s="9">
        <v>-8.5</v>
      </c>
      <c r="BV60" s="9">
        <v>27.2</v>
      </c>
      <c r="BW60" s="9">
        <v>26.3</v>
      </c>
      <c r="BX60" s="9">
        <v>2.7</v>
      </c>
      <c r="BY60" s="9">
        <v>26.8</v>
      </c>
      <c r="BZ60" s="9">
        <v>4.8</v>
      </c>
      <c r="CA60" s="9">
        <v>13.1</v>
      </c>
      <c r="CB60" s="9">
        <v>10.4</v>
      </c>
      <c r="CC60" s="9">
        <v>-10.9</v>
      </c>
      <c r="CD60" s="9">
        <v>-3.3</v>
      </c>
      <c r="CE60" s="9">
        <v>-21.3</v>
      </c>
      <c r="CF60" s="9">
        <v>-30.2</v>
      </c>
      <c r="CG60" s="9">
        <v>-29.2</v>
      </c>
      <c r="CH60" s="9">
        <v>2</v>
      </c>
      <c r="CI60" s="9">
        <v>1</v>
      </c>
      <c r="CJ60" s="9">
        <v>-21.7</v>
      </c>
      <c r="CK60" s="9">
        <v>-15.4</v>
      </c>
      <c r="CL60" s="9">
        <v>-16.899999999999999</v>
      </c>
      <c r="CM60" s="9">
        <v>-1.3</v>
      </c>
      <c r="CN60" s="9">
        <v>-8</v>
      </c>
      <c r="CO60" s="9">
        <v>-4</v>
      </c>
      <c r="CP60" s="9">
        <v>-16.5</v>
      </c>
      <c r="CQ60" s="9">
        <v>-14.5</v>
      </c>
      <c r="CR60" s="9">
        <v>-11.6</v>
      </c>
      <c r="CS60" s="9">
        <v>17.399999999999999</v>
      </c>
      <c r="CT60" s="9">
        <v>-2.8</v>
      </c>
      <c r="CU60" s="9">
        <v>8.3000000000000007</v>
      </c>
      <c r="CV60" s="9">
        <v>-7.1</v>
      </c>
      <c r="CW60" s="9">
        <v>17.7</v>
      </c>
      <c r="CX60" s="9">
        <v>20.3</v>
      </c>
      <c r="CY60" s="9">
        <v>-14.7</v>
      </c>
      <c r="CZ60" s="9">
        <v>15.3</v>
      </c>
      <c r="DA60" s="9">
        <v>8</v>
      </c>
      <c r="DB60" s="9">
        <v>-10.3</v>
      </c>
      <c r="DC60" s="9">
        <v>-5.9</v>
      </c>
      <c r="DD60" s="9">
        <v>34.5</v>
      </c>
      <c r="DE60" s="9">
        <v>-12.2</v>
      </c>
      <c r="DF60" s="9">
        <v>-2.5</v>
      </c>
      <c r="DG60" s="9">
        <v>1.4</v>
      </c>
      <c r="DH60" s="9">
        <v>-16.3</v>
      </c>
      <c r="DI60" s="9">
        <v>83.6</v>
      </c>
      <c r="DJ60" s="9">
        <v>-34</v>
      </c>
      <c r="DK60" s="9">
        <v>35.1</v>
      </c>
      <c r="DL60" s="9">
        <v>9.6</v>
      </c>
      <c r="DM60" s="9">
        <v>-19.399999999999999</v>
      </c>
      <c r="DN60" s="9">
        <v>1</v>
      </c>
      <c r="DO60" s="9">
        <v>23.9</v>
      </c>
      <c r="DP60" s="9">
        <v>4.4000000000000004</v>
      </c>
      <c r="DQ60" s="9">
        <v>23.1</v>
      </c>
      <c r="DR60" s="9">
        <v>-4.2</v>
      </c>
      <c r="DS60" s="9">
        <v>-2.2000000000000002</v>
      </c>
      <c r="DT60" s="9">
        <v>-7.2</v>
      </c>
      <c r="DU60" s="9">
        <v>19.3</v>
      </c>
      <c r="DV60" s="9">
        <v>35.9</v>
      </c>
      <c r="DW60" s="9">
        <v>-11.1</v>
      </c>
      <c r="DX60" s="9">
        <v>27</v>
      </c>
      <c r="DY60" s="9">
        <v>31.2</v>
      </c>
      <c r="DZ60" s="9">
        <v>39.6</v>
      </c>
      <c r="EA60" s="9">
        <v>-16.7</v>
      </c>
      <c r="EB60" s="9">
        <v>-17.7</v>
      </c>
      <c r="EC60" s="9">
        <v>0.8</v>
      </c>
      <c r="ED60" s="9">
        <v>22.7</v>
      </c>
      <c r="EE60" s="9">
        <v>-34</v>
      </c>
      <c r="EF60" s="9">
        <v>60.1</v>
      </c>
      <c r="EG60" s="9">
        <v>4.0999999999999996</v>
      </c>
      <c r="EH60" s="9">
        <v>8.5</v>
      </c>
      <c r="EI60" s="9">
        <v>-12.4</v>
      </c>
      <c r="EJ60" s="9">
        <v>10.5</v>
      </c>
      <c r="EK60" s="9">
        <v>-7.7</v>
      </c>
      <c r="EL60" s="9">
        <v>0.9</v>
      </c>
      <c r="EM60" s="9">
        <v>-3.2</v>
      </c>
      <c r="EN60" s="9">
        <v>-19.600000000000001</v>
      </c>
      <c r="EO60" s="9">
        <v>2.9</v>
      </c>
      <c r="EP60" s="9">
        <v>-10.8</v>
      </c>
      <c r="EQ60" s="9">
        <v>-0.2</v>
      </c>
      <c r="ER60" s="9">
        <v>66.8</v>
      </c>
      <c r="ES60" s="9">
        <v>-3.2</v>
      </c>
      <c r="ET60" s="9">
        <v>21.4</v>
      </c>
      <c r="EU60" s="9">
        <v>-9.9</v>
      </c>
      <c r="EV60" s="9">
        <v>21.7</v>
      </c>
      <c r="EW60" s="9">
        <v>11.6</v>
      </c>
      <c r="EX60" s="9">
        <v>-5.8</v>
      </c>
      <c r="EY60" s="9">
        <v>11.4</v>
      </c>
      <c r="EZ60" s="9">
        <v>19.399999999999999</v>
      </c>
      <c r="FA60" s="9">
        <v>-13.6</v>
      </c>
      <c r="FB60" s="9">
        <v>29</v>
      </c>
      <c r="FC60" s="9">
        <v>-4.4000000000000004</v>
      </c>
      <c r="FD60" s="9">
        <v>7</v>
      </c>
      <c r="FE60" s="9">
        <v>-10.4</v>
      </c>
      <c r="FF60" s="9">
        <v>-1.1000000000000001</v>
      </c>
      <c r="FG60" s="9">
        <v>25.9</v>
      </c>
      <c r="FH60" s="9">
        <v>4.5999999999999996</v>
      </c>
      <c r="FI60" s="9">
        <v>30.1</v>
      </c>
      <c r="FJ60" s="9">
        <v>-4.5</v>
      </c>
      <c r="FK60" s="9">
        <v>5.2</v>
      </c>
      <c r="FL60" s="9">
        <v>-31.3</v>
      </c>
      <c r="FM60" s="9">
        <v>0.3</v>
      </c>
      <c r="FN60" s="9">
        <v>8.6999999999999993</v>
      </c>
      <c r="FO60" s="9">
        <v>-5.8</v>
      </c>
      <c r="FP60" s="9">
        <v>10.6</v>
      </c>
      <c r="FQ60" s="9">
        <v>19.8</v>
      </c>
      <c r="FR60" s="9">
        <v>1.5</v>
      </c>
      <c r="FS60" s="9">
        <v>7.5</v>
      </c>
      <c r="FT60" s="9">
        <v>40.5</v>
      </c>
      <c r="FU60" s="9">
        <v>-1.8</v>
      </c>
      <c r="FV60" s="9">
        <v>-9.6</v>
      </c>
      <c r="FW60" s="9">
        <v>-11.9</v>
      </c>
      <c r="FX60" s="9">
        <v>18.3</v>
      </c>
      <c r="FY60" s="9">
        <v>29.1</v>
      </c>
      <c r="FZ60" s="9">
        <v>6.1</v>
      </c>
      <c r="GA60" s="9">
        <v>33.700000000000003</v>
      </c>
      <c r="GB60" s="9">
        <v>8.1</v>
      </c>
      <c r="GC60" s="9">
        <v>-7.5</v>
      </c>
      <c r="GD60" s="9">
        <v>1.2</v>
      </c>
      <c r="GE60" s="9">
        <v>27.9</v>
      </c>
      <c r="GF60" s="9">
        <v>15.3</v>
      </c>
      <c r="GG60" s="9">
        <v>-11.5</v>
      </c>
      <c r="GH60" s="9">
        <v>-14.1</v>
      </c>
      <c r="GI60" s="9">
        <v>-20.2</v>
      </c>
      <c r="GJ60" s="9">
        <v>-16.899999999999999</v>
      </c>
      <c r="GK60" s="9">
        <v>-10.9</v>
      </c>
      <c r="GL60" s="9">
        <v>6.9</v>
      </c>
      <c r="GM60" s="9">
        <v>28.4</v>
      </c>
      <c r="GN60" s="9">
        <v>18.100000000000001</v>
      </c>
      <c r="GO60" s="9">
        <v>-7</v>
      </c>
      <c r="GP60" s="9">
        <v>-8.8000000000000007</v>
      </c>
      <c r="GQ60" s="9">
        <v>-9.6999999999999993</v>
      </c>
      <c r="GR60" s="9">
        <v>46</v>
      </c>
      <c r="GS60" s="9">
        <v>29.5</v>
      </c>
      <c r="GT60" s="9">
        <v>-17.7</v>
      </c>
      <c r="GU60" s="9">
        <v>-22</v>
      </c>
      <c r="GV60" s="9">
        <v>20.5</v>
      </c>
      <c r="GW60" s="9">
        <v>28.4</v>
      </c>
      <c r="GX60" s="9">
        <v>-21</v>
      </c>
      <c r="GY60" s="9">
        <v>-31.4</v>
      </c>
      <c r="GZ60" s="9">
        <v>94.2</v>
      </c>
      <c r="HA60" s="9">
        <v>41.1</v>
      </c>
      <c r="HB60" s="9">
        <v>-27.6</v>
      </c>
      <c r="HC60" s="9">
        <v>-6.2</v>
      </c>
      <c r="HD60" s="9">
        <v>9.3000000000000007</v>
      </c>
      <c r="HE60" s="9">
        <v>62.3</v>
      </c>
      <c r="HF60" s="9">
        <v>-24.9</v>
      </c>
      <c r="HG60" s="9">
        <v>39</v>
      </c>
      <c r="HH60" s="9">
        <v>-41.8</v>
      </c>
      <c r="HI60" s="9">
        <v>25.1</v>
      </c>
      <c r="HJ60" s="9">
        <v>-23.8</v>
      </c>
      <c r="HK60" s="9">
        <v>-19.5</v>
      </c>
      <c r="HL60" s="9">
        <v>18.600000000000001</v>
      </c>
      <c r="HM60" s="9">
        <v>35.799999999999997</v>
      </c>
      <c r="HN60" s="9">
        <v>-26.7</v>
      </c>
      <c r="HO60" s="9">
        <v>4.3</v>
      </c>
      <c r="HP60" s="9">
        <v>26.3</v>
      </c>
      <c r="HQ60" s="9">
        <v>35.200000000000003</v>
      </c>
      <c r="HR60" s="9">
        <v>-22</v>
      </c>
      <c r="HS60" s="9">
        <v>-6.5</v>
      </c>
      <c r="HT60" s="9">
        <v>4.7</v>
      </c>
      <c r="HU60" s="9">
        <v>20.100000000000001</v>
      </c>
      <c r="HV60" s="9">
        <v>2.8</v>
      </c>
      <c r="HW60" s="9">
        <v>-8.3000000000000007</v>
      </c>
      <c r="HX60" s="9">
        <v>-5</v>
      </c>
      <c r="HY60" s="9">
        <v>19.399999999999999</v>
      </c>
      <c r="HZ60" s="9">
        <v>-9</v>
      </c>
      <c r="IA60" s="9">
        <v>9.9</v>
      </c>
      <c r="IB60" s="9">
        <v>-11.1</v>
      </c>
      <c r="IC60" s="9">
        <v>2.9</v>
      </c>
      <c r="ID60" s="9">
        <v>25.8</v>
      </c>
      <c r="IE60" s="9">
        <v>37.299999999999997</v>
      </c>
      <c r="IF60" s="9">
        <v>17.8</v>
      </c>
      <c r="IG60" s="9">
        <v>-18.899999999999999</v>
      </c>
      <c r="IH60" s="9">
        <v>8.6999999999999993</v>
      </c>
      <c r="II60" s="9">
        <v>2</v>
      </c>
      <c r="IJ60" s="9">
        <v>-11.6</v>
      </c>
      <c r="IK60" s="9">
        <v>17.2</v>
      </c>
      <c r="IL60" s="9">
        <v>-2.2000000000000002</v>
      </c>
      <c r="IM60" s="9">
        <v>8.1</v>
      </c>
      <c r="IN60" s="9">
        <v>2.8</v>
      </c>
      <c r="IO60" s="9">
        <v>11.8</v>
      </c>
      <c r="IP60" s="9">
        <v>1.5</v>
      </c>
      <c r="IQ60" s="9">
        <v>52.4</v>
      </c>
    </row>
    <row r="61" spans="1:251" s="6" customFormat="1">
      <c r="A61" s="7">
        <v>52</v>
      </c>
      <c r="B61" s="6" t="s">
        <v>817</v>
      </c>
      <c r="C61" s="6" t="s">
        <v>818</v>
      </c>
      <c r="D61" s="9" t="s">
        <v>797</v>
      </c>
      <c r="E61" s="9">
        <v>5.6</v>
      </c>
      <c r="F61" s="9">
        <v>9.6999999999999993</v>
      </c>
      <c r="G61" s="9">
        <v>6.6</v>
      </c>
      <c r="H61" s="9">
        <v>-0.6</v>
      </c>
      <c r="I61" s="9">
        <v>12</v>
      </c>
      <c r="J61" s="9">
        <v>7.3</v>
      </c>
      <c r="K61" s="9">
        <v>10.1</v>
      </c>
      <c r="L61" s="9">
        <v>17.600000000000001</v>
      </c>
      <c r="M61" s="9">
        <v>24.8</v>
      </c>
      <c r="N61" s="9">
        <v>17.7</v>
      </c>
      <c r="O61" s="9">
        <v>7.8</v>
      </c>
      <c r="P61" s="9">
        <v>10.3</v>
      </c>
      <c r="Q61" s="9">
        <v>3.4</v>
      </c>
      <c r="R61" s="9">
        <v>0.3</v>
      </c>
      <c r="S61" s="9">
        <v>0.2</v>
      </c>
      <c r="T61" s="9">
        <v>-3.9</v>
      </c>
      <c r="U61" s="9">
        <v>7</v>
      </c>
      <c r="V61" s="9">
        <v>1.9</v>
      </c>
      <c r="W61" s="9">
        <v>-0.7</v>
      </c>
      <c r="X61" s="9">
        <v>1.2</v>
      </c>
      <c r="Y61" s="9">
        <v>8.8000000000000007</v>
      </c>
      <c r="Z61" s="9">
        <v>-10.4</v>
      </c>
      <c r="AA61" s="9">
        <v>9.6999999999999993</v>
      </c>
      <c r="AB61" s="9">
        <v>8.9</v>
      </c>
      <c r="AC61" s="9">
        <v>-0.7</v>
      </c>
      <c r="AD61" s="9">
        <v>11.2</v>
      </c>
      <c r="AE61" s="9">
        <v>10.1</v>
      </c>
      <c r="AF61" s="9">
        <v>15.1</v>
      </c>
      <c r="AG61" s="9">
        <v>1.6</v>
      </c>
      <c r="AH61" s="9">
        <v>11.6</v>
      </c>
      <c r="AI61" s="9">
        <v>1.9</v>
      </c>
      <c r="AJ61" s="9">
        <v>17.899999999999999</v>
      </c>
      <c r="AK61" s="9">
        <v>5.4</v>
      </c>
      <c r="AL61" s="9">
        <v>-0.7</v>
      </c>
      <c r="AM61" s="9">
        <v>2.4</v>
      </c>
      <c r="AN61" s="9">
        <v>4.4000000000000004</v>
      </c>
      <c r="AO61" s="9">
        <v>5</v>
      </c>
      <c r="AP61" s="9">
        <v>1.9</v>
      </c>
      <c r="AQ61" s="9">
        <v>4.0999999999999996</v>
      </c>
      <c r="AR61" s="9">
        <v>10.4</v>
      </c>
      <c r="AS61" s="9">
        <v>3.5</v>
      </c>
      <c r="AT61" s="9">
        <v>5.8</v>
      </c>
      <c r="AU61" s="9">
        <v>10.3</v>
      </c>
      <c r="AV61" s="9">
        <v>11.8</v>
      </c>
      <c r="AW61" s="9">
        <v>5.9</v>
      </c>
      <c r="AX61" s="9">
        <v>9.1</v>
      </c>
      <c r="AY61" s="9">
        <v>7.5</v>
      </c>
      <c r="AZ61" s="9">
        <v>3.2</v>
      </c>
      <c r="BA61" s="9">
        <v>1.1000000000000001</v>
      </c>
      <c r="BB61" s="9">
        <v>0.4</v>
      </c>
      <c r="BC61" s="9">
        <v>-2.1</v>
      </c>
      <c r="BD61" s="9">
        <v>7.2</v>
      </c>
      <c r="BE61" s="9">
        <v>10.1</v>
      </c>
      <c r="BF61" s="9">
        <v>6.1</v>
      </c>
      <c r="BG61" s="9">
        <v>4.7</v>
      </c>
      <c r="BH61" s="9">
        <v>13.6</v>
      </c>
      <c r="BI61" s="9">
        <v>-2.7</v>
      </c>
      <c r="BJ61" s="9">
        <v>3.4</v>
      </c>
      <c r="BK61" s="9">
        <v>11.6</v>
      </c>
      <c r="BL61" s="9">
        <v>-2.8</v>
      </c>
      <c r="BM61" s="9">
        <v>2.9</v>
      </c>
      <c r="BN61" s="9">
        <v>5.2</v>
      </c>
      <c r="BO61" s="9">
        <v>4.4000000000000004</v>
      </c>
      <c r="BP61" s="9">
        <v>7.7</v>
      </c>
      <c r="BQ61" s="9">
        <v>3.7</v>
      </c>
      <c r="BR61" s="9">
        <v>11.1</v>
      </c>
      <c r="BS61" s="9">
        <v>5.7</v>
      </c>
      <c r="BT61" s="9">
        <v>6.1</v>
      </c>
      <c r="BU61" s="9">
        <v>9.5</v>
      </c>
      <c r="BV61" s="9">
        <v>4.4000000000000004</v>
      </c>
      <c r="BW61" s="9">
        <v>4.3</v>
      </c>
      <c r="BX61" s="9">
        <v>3.8</v>
      </c>
      <c r="BY61" s="9">
        <v>10.5</v>
      </c>
      <c r="BZ61" s="9">
        <v>11.7</v>
      </c>
      <c r="CA61" s="9">
        <v>5.9</v>
      </c>
      <c r="CB61" s="9">
        <v>5.0999999999999996</v>
      </c>
      <c r="CC61" s="9">
        <v>3.1</v>
      </c>
      <c r="CD61" s="9">
        <v>4.7</v>
      </c>
      <c r="CE61" s="9">
        <v>10.7</v>
      </c>
      <c r="CF61" s="9">
        <v>5</v>
      </c>
      <c r="CG61" s="9">
        <v>2.2000000000000002</v>
      </c>
      <c r="CH61" s="9">
        <v>1.6</v>
      </c>
      <c r="CI61" s="9">
        <v>7.2</v>
      </c>
      <c r="CJ61" s="9">
        <v>7.2</v>
      </c>
      <c r="CK61" s="9">
        <v>8</v>
      </c>
      <c r="CL61" s="9">
        <v>5.9</v>
      </c>
      <c r="CM61" s="9">
        <v>3.5</v>
      </c>
      <c r="CN61" s="9">
        <v>3.3</v>
      </c>
      <c r="CO61" s="9">
        <v>3.4</v>
      </c>
      <c r="CP61" s="9">
        <v>0.8</v>
      </c>
      <c r="CQ61" s="9">
        <v>-0.8</v>
      </c>
      <c r="CR61" s="9">
        <v>3.7</v>
      </c>
      <c r="CS61" s="9">
        <v>2.2000000000000002</v>
      </c>
      <c r="CT61" s="9">
        <v>9.3000000000000007</v>
      </c>
      <c r="CU61" s="9">
        <v>2</v>
      </c>
      <c r="CV61" s="9">
        <v>1.8</v>
      </c>
      <c r="CW61" s="9">
        <v>2.7</v>
      </c>
      <c r="CX61" s="9">
        <v>1</v>
      </c>
      <c r="CY61" s="9">
        <v>5.2</v>
      </c>
      <c r="CZ61" s="9">
        <v>1.3</v>
      </c>
      <c r="DA61" s="9">
        <v>-0.8</v>
      </c>
      <c r="DB61" s="9">
        <v>3.3</v>
      </c>
      <c r="DC61" s="9">
        <v>5.8</v>
      </c>
      <c r="DD61" s="9">
        <v>1.8</v>
      </c>
      <c r="DE61" s="9">
        <v>0.7</v>
      </c>
      <c r="DF61" s="9">
        <v>4.3</v>
      </c>
      <c r="DG61" s="9">
        <v>5</v>
      </c>
      <c r="DH61" s="9">
        <v>5.4</v>
      </c>
      <c r="DI61" s="9">
        <v>5.2</v>
      </c>
      <c r="DJ61" s="9">
        <v>-0.4</v>
      </c>
      <c r="DK61" s="9">
        <v>0.2</v>
      </c>
      <c r="DL61" s="9">
        <v>12.4</v>
      </c>
      <c r="DM61" s="9">
        <v>-2.9</v>
      </c>
      <c r="DN61" s="9">
        <v>5</v>
      </c>
      <c r="DO61" s="9">
        <v>5.2</v>
      </c>
      <c r="DP61" s="9">
        <v>4.4000000000000004</v>
      </c>
      <c r="DQ61" s="9">
        <v>-6.7</v>
      </c>
      <c r="DR61" s="9">
        <v>-2.8</v>
      </c>
      <c r="DS61" s="9">
        <v>-1.3</v>
      </c>
      <c r="DT61" s="9">
        <v>3.9</v>
      </c>
      <c r="DU61" s="9">
        <v>2.4</v>
      </c>
      <c r="DV61" s="9">
        <v>-0.4</v>
      </c>
      <c r="DW61" s="9">
        <v>0.7</v>
      </c>
      <c r="DX61" s="9">
        <v>0.1</v>
      </c>
      <c r="DY61" s="9">
        <v>12.2</v>
      </c>
      <c r="DZ61" s="9">
        <v>4.5999999999999996</v>
      </c>
      <c r="EA61" s="9">
        <v>3.8</v>
      </c>
      <c r="EB61" s="9">
        <v>-6.4</v>
      </c>
      <c r="EC61" s="9">
        <v>3.8</v>
      </c>
      <c r="ED61" s="9">
        <v>1.5</v>
      </c>
      <c r="EE61" s="9">
        <v>4.5999999999999996</v>
      </c>
      <c r="EF61" s="9">
        <v>1.9</v>
      </c>
      <c r="EG61" s="9">
        <v>-5.0999999999999996</v>
      </c>
      <c r="EH61" s="9">
        <v>-5.5</v>
      </c>
      <c r="EI61" s="9">
        <v>-1.7</v>
      </c>
      <c r="EJ61" s="9">
        <v>3</v>
      </c>
      <c r="EK61" s="9">
        <v>-7.5</v>
      </c>
      <c r="EL61" s="9">
        <v>-1.3</v>
      </c>
      <c r="EM61" s="9">
        <v>3.2</v>
      </c>
      <c r="EN61" s="9">
        <v>-1.2</v>
      </c>
      <c r="EO61" s="9">
        <v>1.3</v>
      </c>
      <c r="EP61" s="9">
        <v>0</v>
      </c>
      <c r="EQ61" s="9">
        <v>2.8</v>
      </c>
      <c r="ER61" s="9">
        <v>1.5</v>
      </c>
      <c r="ES61" s="9">
        <v>-1</v>
      </c>
      <c r="ET61" s="9">
        <v>3.2</v>
      </c>
      <c r="EU61" s="9">
        <v>-0.2</v>
      </c>
      <c r="EV61" s="9">
        <v>4.5999999999999996</v>
      </c>
      <c r="EW61" s="9">
        <v>5.3</v>
      </c>
      <c r="EX61" s="9">
        <v>7.2</v>
      </c>
      <c r="EY61" s="9">
        <v>4.5</v>
      </c>
      <c r="EZ61" s="9">
        <v>4.9000000000000004</v>
      </c>
      <c r="FA61" s="9">
        <v>8.6</v>
      </c>
      <c r="FB61" s="9">
        <v>7.9</v>
      </c>
      <c r="FC61" s="9">
        <v>4.8</v>
      </c>
      <c r="FD61" s="9">
        <v>10.3</v>
      </c>
      <c r="FE61" s="9">
        <v>5</v>
      </c>
      <c r="FF61" s="9">
        <v>3.9</v>
      </c>
      <c r="FG61" s="9">
        <v>1.2</v>
      </c>
      <c r="FH61" s="9">
        <v>-0.1</v>
      </c>
      <c r="FI61" s="9">
        <v>0.3</v>
      </c>
      <c r="FJ61" s="9">
        <v>0.9</v>
      </c>
      <c r="FK61" s="9">
        <v>5.0999999999999996</v>
      </c>
      <c r="FL61" s="9">
        <v>5</v>
      </c>
      <c r="FM61" s="9">
        <v>5.0999999999999996</v>
      </c>
      <c r="FN61" s="9">
        <v>1.4</v>
      </c>
      <c r="FO61" s="9">
        <v>4.5</v>
      </c>
      <c r="FP61" s="9">
        <v>2.1</v>
      </c>
      <c r="FQ61" s="9">
        <v>4.0999999999999996</v>
      </c>
      <c r="FR61" s="9">
        <v>3.7</v>
      </c>
      <c r="FS61" s="9">
        <v>5.5</v>
      </c>
      <c r="FT61" s="9">
        <v>6.5</v>
      </c>
      <c r="FU61" s="9">
        <v>0.8</v>
      </c>
      <c r="FV61" s="9">
        <v>2.7</v>
      </c>
      <c r="FW61" s="9">
        <v>4.5</v>
      </c>
      <c r="FX61" s="9">
        <v>0.5</v>
      </c>
      <c r="FY61" s="9">
        <v>1.6</v>
      </c>
      <c r="FZ61" s="9">
        <v>2.2999999999999998</v>
      </c>
      <c r="GA61" s="9">
        <v>3</v>
      </c>
      <c r="GB61" s="9">
        <v>5.3</v>
      </c>
      <c r="GC61" s="9">
        <v>-0.5</v>
      </c>
      <c r="GD61" s="9">
        <v>0.3</v>
      </c>
      <c r="GE61" s="9">
        <v>0</v>
      </c>
      <c r="GF61" s="9">
        <v>1.7</v>
      </c>
      <c r="GG61" s="9">
        <v>3.4</v>
      </c>
      <c r="GH61" s="9">
        <v>2.1</v>
      </c>
      <c r="GI61" s="9">
        <v>1.8</v>
      </c>
      <c r="GJ61" s="9">
        <v>1.2</v>
      </c>
      <c r="GK61" s="9">
        <v>4.4000000000000004</v>
      </c>
      <c r="GL61" s="9">
        <v>4.7</v>
      </c>
      <c r="GM61" s="9">
        <v>1.4</v>
      </c>
      <c r="GN61" s="9">
        <v>3.2</v>
      </c>
      <c r="GO61" s="9">
        <v>3.1</v>
      </c>
      <c r="GP61" s="9">
        <v>0.2</v>
      </c>
      <c r="GQ61" s="9">
        <v>2</v>
      </c>
      <c r="GR61" s="9">
        <v>-1</v>
      </c>
      <c r="GS61" s="9">
        <v>5.9</v>
      </c>
      <c r="GT61" s="9">
        <v>3.7</v>
      </c>
      <c r="GU61" s="9">
        <v>6.3</v>
      </c>
      <c r="GV61" s="9">
        <v>4</v>
      </c>
      <c r="GW61" s="9">
        <v>1.6</v>
      </c>
      <c r="GX61" s="9">
        <v>1.6</v>
      </c>
      <c r="GY61" s="9">
        <v>1.5</v>
      </c>
      <c r="GZ61" s="9">
        <v>2</v>
      </c>
      <c r="HA61" s="9">
        <v>7.2</v>
      </c>
      <c r="HB61" s="9">
        <v>7.7</v>
      </c>
      <c r="HC61" s="9">
        <v>3.8</v>
      </c>
      <c r="HD61" s="9">
        <v>5.4</v>
      </c>
      <c r="HE61" s="9">
        <v>2.8</v>
      </c>
      <c r="HF61" s="9">
        <v>3.4</v>
      </c>
      <c r="HG61" s="9">
        <v>5.0999999999999996</v>
      </c>
      <c r="HH61" s="9">
        <v>3.2</v>
      </c>
      <c r="HI61" s="9">
        <v>0.1</v>
      </c>
      <c r="HJ61" s="9">
        <v>1.3</v>
      </c>
      <c r="HK61" s="9">
        <v>2.5</v>
      </c>
      <c r="HL61" s="9">
        <v>4</v>
      </c>
      <c r="HM61" s="9">
        <v>7.2</v>
      </c>
      <c r="HN61" s="9">
        <v>-2.2999999999999998</v>
      </c>
      <c r="HO61" s="9">
        <v>8.4</v>
      </c>
      <c r="HP61" s="9">
        <v>3.5</v>
      </c>
      <c r="HQ61" s="9">
        <v>1</v>
      </c>
      <c r="HR61" s="9">
        <v>1.9</v>
      </c>
      <c r="HS61" s="9">
        <v>2</v>
      </c>
      <c r="HT61" s="9">
        <v>-2.2000000000000002</v>
      </c>
      <c r="HU61" s="9">
        <v>-0.8</v>
      </c>
      <c r="HV61" s="9">
        <v>2.1</v>
      </c>
      <c r="HW61" s="9">
        <v>-0.6</v>
      </c>
      <c r="HX61" s="9">
        <v>-1</v>
      </c>
      <c r="HY61" s="9">
        <v>0.7</v>
      </c>
      <c r="HZ61" s="9">
        <v>-1.1000000000000001</v>
      </c>
      <c r="IA61" s="9">
        <v>-0.1</v>
      </c>
      <c r="IB61" s="9">
        <v>-1</v>
      </c>
      <c r="IC61" s="9">
        <v>0.8</v>
      </c>
      <c r="ID61" s="9">
        <v>-0.1</v>
      </c>
      <c r="IE61" s="9">
        <v>1.6</v>
      </c>
      <c r="IF61" s="9">
        <v>0.5</v>
      </c>
      <c r="IG61" s="9">
        <v>2.9</v>
      </c>
      <c r="IH61" s="9">
        <v>1.6</v>
      </c>
      <c r="II61" s="9">
        <v>1.5</v>
      </c>
      <c r="IJ61" s="9">
        <v>3.6</v>
      </c>
      <c r="IK61" s="9">
        <v>2.4</v>
      </c>
      <c r="IL61" s="9">
        <v>1.9</v>
      </c>
      <c r="IM61" s="9">
        <v>1.6</v>
      </c>
      <c r="IN61" s="9">
        <v>-0.3</v>
      </c>
      <c r="IO61" s="9">
        <v>2.5</v>
      </c>
      <c r="IP61" s="9">
        <v>1.3</v>
      </c>
      <c r="IQ61" s="9">
        <v>-2</v>
      </c>
    </row>
    <row r="62" spans="1:251" s="6" customFormat="1">
      <c r="A62" s="7">
        <v>53</v>
      </c>
      <c r="B62" s="6" t="s">
        <v>1591</v>
      </c>
      <c r="C62" s="6" t="s">
        <v>1592</v>
      </c>
      <c r="D62" s="9" t="s">
        <v>797</v>
      </c>
      <c r="E62" s="9">
        <v>7.2</v>
      </c>
      <c r="F62" s="9">
        <v>7.6</v>
      </c>
      <c r="G62" s="9">
        <v>2.2999999999999998</v>
      </c>
      <c r="H62" s="9">
        <v>-6</v>
      </c>
      <c r="I62" s="9">
        <v>1.9</v>
      </c>
      <c r="J62" s="9">
        <v>1</v>
      </c>
      <c r="K62" s="9">
        <v>5.8</v>
      </c>
      <c r="L62" s="9">
        <v>14.4</v>
      </c>
      <c r="M62" s="9">
        <v>10.9</v>
      </c>
      <c r="N62" s="9">
        <v>11.3</v>
      </c>
      <c r="O62" s="9">
        <v>8.5</v>
      </c>
      <c r="P62" s="9">
        <v>11.3</v>
      </c>
      <c r="Q62" s="9">
        <v>0.6</v>
      </c>
      <c r="R62" s="9">
        <v>-1.6</v>
      </c>
      <c r="S62" s="9">
        <v>-0.7</v>
      </c>
      <c r="T62" s="9">
        <v>-2.5</v>
      </c>
      <c r="U62" s="9">
        <v>0.8</v>
      </c>
      <c r="V62" s="9">
        <v>2.5</v>
      </c>
      <c r="W62" s="9">
        <v>2.4</v>
      </c>
      <c r="X62" s="9">
        <v>-4.3</v>
      </c>
      <c r="Y62" s="9">
        <v>15.7</v>
      </c>
      <c r="Z62" s="9">
        <v>-11.2</v>
      </c>
      <c r="AA62" s="9">
        <v>6.1</v>
      </c>
      <c r="AB62" s="9">
        <v>8.1999999999999993</v>
      </c>
      <c r="AC62" s="9">
        <v>-1.3</v>
      </c>
      <c r="AD62" s="9">
        <v>9</v>
      </c>
      <c r="AE62" s="9">
        <v>-0.3</v>
      </c>
      <c r="AF62" s="9">
        <v>6.1</v>
      </c>
      <c r="AG62" s="9">
        <v>2.6</v>
      </c>
      <c r="AH62" s="9">
        <v>8.6999999999999993</v>
      </c>
      <c r="AI62" s="9">
        <v>3.3</v>
      </c>
      <c r="AJ62" s="9">
        <v>14.3</v>
      </c>
      <c r="AK62" s="9">
        <v>2.9</v>
      </c>
      <c r="AL62" s="9">
        <v>3.8</v>
      </c>
      <c r="AM62" s="9">
        <v>4</v>
      </c>
      <c r="AN62" s="9">
        <v>-0.2</v>
      </c>
      <c r="AO62" s="9">
        <v>6.5</v>
      </c>
      <c r="AP62" s="9">
        <v>5.5</v>
      </c>
      <c r="AQ62" s="9">
        <v>5.8</v>
      </c>
      <c r="AR62" s="9">
        <v>2</v>
      </c>
      <c r="AS62" s="9">
        <v>6</v>
      </c>
      <c r="AT62" s="9">
        <v>8.6</v>
      </c>
      <c r="AU62" s="9">
        <v>7.4</v>
      </c>
      <c r="AV62" s="9">
        <v>8.9</v>
      </c>
      <c r="AW62" s="9">
        <v>8.9</v>
      </c>
      <c r="AX62" s="9">
        <v>6.6</v>
      </c>
      <c r="AY62" s="9">
        <v>4.5</v>
      </c>
      <c r="AZ62" s="9">
        <v>1.8</v>
      </c>
      <c r="BA62" s="9">
        <v>3</v>
      </c>
      <c r="BB62" s="9">
        <v>4.9000000000000004</v>
      </c>
      <c r="BC62" s="9">
        <v>5.2</v>
      </c>
      <c r="BD62" s="9">
        <v>6.3</v>
      </c>
      <c r="BE62" s="9">
        <v>8.9</v>
      </c>
      <c r="BF62" s="9">
        <v>2.8</v>
      </c>
      <c r="BG62" s="9">
        <v>5.9</v>
      </c>
      <c r="BH62" s="9">
        <v>8.9</v>
      </c>
      <c r="BI62" s="9">
        <v>6.2</v>
      </c>
      <c r="BJ62" s="9">
        <v>-0.6</v>
      </c>
      <c r="BK62" s="9">
        <v>3.7</v>
      </c>
      <c r="BL62" s="9">
        <v>0.7</v>
      </c>
      <c r="BM62" s="9">
        <v>5</v>
      </c>
      <c r="BN62" s="9">
        <v>3.9</v>
      </c>
      <c r="BO62" s="9">
        <v>4.5999999999999996</v>
      </c>
      <c r="BP62" s="9">
        <v>3.6</v>
      </c>
      <c r="BQ62" s="9">
        <v>5.7</v>
      </c>
      <c r="BR62" s="9">
        <v>7.4</v>
      </c>
      <c r="BS62" s="9">
        <v>5.7</v>
      </c>
      <c r="BT62" s="9">
        <v>7.6</v>
      </c>
      <c r="BU62" s="9">
        <v>6.3</v>
      </c>
      <c r="BV62" s="9">
        <v>5.6</v>
      </c>
      <c r="BW62" s="9">
        <v>7.1</v>
      </c>
      <c r="BX62" s="9">
        <v>5.2</v>
      </c>
      <c r="BY62" s="9">
        <v>8.1</v>
      </c>
      <c r="BZ62" s="9">
        <v>7.3</v>
      </c>
      <c r="CA62" s="9">
        <v>6.2</v>
      </c>
      <c r="CB62" s="9">
        <v>5.6</v>
      </c>
      <c r="CC62" s="9">
        <v>5.2</v>
      </c>
      <c r="CD62" s="9">
        <v>5.8</v>
      </c>
      <c r="CE62" s="9">
        <v>7</v>
      </c>
      <c r="CF62" s="9">
        <v>0.6</v>
      </c>
      <c r="CG62" s="9">
        <v>4.4000000000000004</v>
      </c>
      <c r="CH62" s="9">
        <v>7.3</v>
      </c>
      <c r="CI62" s="9">
        <v>5.9</v>
      </c>
      <c r="CJ62" s="9">
        <v>7.8</v>
      </c>
      <c r="CK62" s="9">
        <v>5</v>
      </c>
      <c r="CL62" s="9">
        <v>7.3</v>
      </c>
      <c r="CM62" s="9">
        <v>6.2</v>
      </c>
      <c r="CN62" s="9">
        <v>6.7</v>
      </c>
      <c r="CO62" s="9">
        <v>6</v>
      </c>
      <c r="CP62" s="9">
        <v>5.9</v>
      </c>
      <c r="CQ62" s="9">
        <v>6.8</v>
      </c>
      <c r="CR62" s="9">
        <v>6.2</v>
      </c>
      <c r="CS62" s="9">
        <v>4.5999999999999996</v>
      </c>
      <c r="CT62" s="9">
        <v>6.6</v>
      </c>
      <c r="CU62" s="9">
        <v>5.7</v>
      </c>
      <c r="CV62" s="9">
        <v>4.7</v>
      </c>
      <c r="CW62" s="9">
        <v>3.7</v>
      </c>
      <c r="CX62" s="9">
        <v>4.5999999999999996</v>
      </c>
      <c r="CY62" s="9">
        <v>4.8</v>
      </c>
      <c r="CZ62" s="9">
        <v>2.7</v>
      </c>
      <c r="DA62" s="9">
        <v>3.9</v>
      </c>
      <c r="DB62" s="9">
        <v>4</v>
      </c>
      <c r="DC62" s="9">
        <v>3</v>
      </c>
      <c r="DD62" s="9">
        <v>1.9</v>
      </c>
      <c r="DE62" s="9">
        <v>3.6</v>
      </c>
      <c r="DF62" s="9">
        <v>5.8</v>
      </c>
      <c r="DG62" s="9">
        <v>4.5</v>
      </c>
      <c r="DH62" s="9">
        <v>4.5999999999999996</v>
      </c>
      <c r="DI62" s="9">
        <v>4.2</v>
      </c>
      <c r="DJ62" s="9">
        <v>4.0999999999999996</v>
      </c>
      <c r="DK62" s="9">
        <v>4.9000000000000004</v>
      </c>
      <c r="DL62" s="9">
        <v>8.1</v>
      </c>
      <c r="DM62" s="9">
        <v>4.5</v>
      </c>
      <c r="DN62" s="9">
        <v>3.3</v>
      </c>
      <c r="DO62" s="9">
        <v>0</v>
      </c>
      <c r="DP62" s="9">
        <v>0.5</v>
      </c>
      <c r="DQ62" s="9">
        <v>0.7</v>
      </c>
      <c r="DR62" s="9">
        <v>2.4</v>
      </c>
      <c r="DS62" s="9">
        <v>2.2999999999999998</v>
      </c>
      <c r="DT62" s="9">
        <v>1.8</v>
      </c>
      <c r="DU62" s="9">
        <v>0.9</v>
      </c>
      <c r="DV62" s="9">
        <v>2.9</v>
      </c>
      <c r="DW62" s="9">
        <v>2.1</v>
      </c>
      <c r="DX62" s="9">
        <v>2.4</v>
      </c>
      <c r="DY62" s="9">
        <v>0.3</v>
      </c>
      <c r="DZ62" s="9">
        <v>2.9</v>
      </c>
      <c r="EA62" s="9">
        <v>3.1</v>
      </c>
      <c r="EB62" s="9">
        <v>0.9</v>
      </c>
      <c r="EC62" s="9">
        <v>-2.5</v>
      </c>
      <c r="ED62" s="9">
        <v>-1.7</v>
      </c>
      <c r="EE62" s="9">
        <v>2.7</v>
      </c>
      <c r="EF62" s="9">
        <v>0.2</v>
      </c>
      <c r="EG62" s="9">
        <v>-0.8</v>
      </c>
      <c r="EH62" s="9">
        <v>-1.2</v>
      </c>
      <c r="EI62" s="9">
        <v>-1.4</v>
      </c>
      <c r="EJ62" s="9">
        <v>-1.6</v>
      </c>
      <c r="EK62" s="9">
        <v>0.3</v>
      </c>
      <c r="EL62" s="9">
        <v>2.8</v>
      </c>
      <c r="EM62" s="9">
        <v>1.6</v>
      </c>
      <c r="EN62" s="9">
        <v>1.8</v>
      </c>
      <c r="EO62" s="9">
        <v>1.7</v>
      </c>
      <c r="EP62" s="9">
        <v>-0.1</v>
      </c>
      <c r="EQ62" s="9">
        <v>1</v>
      </c>
      <c r="ER62" s="9">
        <v>3.8</v>
      </c>
      <c r="ES62" s="9">
        <v>-0.6</v>
      </c>
      <c r="ET62" s="9">
        <v>0.1</v>
      </c>
      <c r="EU62" s="9">
        <v>0.2</v>
      </c>
      <c r="EV62" s="9">
        <v>1.5</v>
      </c>
      <c r="EW62" s="9">
        <v>3.4</v>
      </c>
      <c r="EX62" s="9">
        <v>4.7</v>
      </c>
      <c r="EY62" s="9">
        <v>4</v>
      </c>
      <c r="EZ62" s="9">
        <v>4.5</v>
      </c>
      <c r="FA62" s="9">
        <v>5.7</v>
      </c>
      <c r="FB62" s="9">
        <v>8.4</v>
      </c>
      <c r="FC62" s="9">
        <v>6.7</v>
      </c>
      <c r="FD62" s="9">
        <v>8.1999999999999993</v>
      </c>
      <c r="FE62" s="9">
        <v>5.0999999999999996</v>
      </c>
      <c r="FF62" s="9">
        <v>3.7</v>
      </c>
      <c r="FG62" s="9">
        <v>4.2</v>
      </c>
      <c r="FH62" s="9">
        <v>-2.8</v>
      </c>
      <c r="FI62" s="9">
        <v>0.8</v>
      </c>
      <c r="FJ62" s="9">
        <v>-0.3</v>
      </c>
      <c r="FK62" s="9">
        <v>4.8</v>
      </c>
      <c r="FL62" s="9">
        <v>6.1</v>
      </c>
      <c r="FM62" s="9">
        <v>2.7</v>
      </c>
      <c r="FN62" s="9">
        <v>2.4</v>
      </c>
      <c r="FO62" s="9">
        <v>2.9</v>
      </c>
      <c r="FP62" s="9">
        <v>2.9</v>
      </c>
      <c r="FQ62" s="9">
        <v>2.9</v>
      </c>
      <c r="FR62" s="9">
        <v>3.5</v>
      </c>
      <c r="FS62" s="9">
        <v>3.6</v>
      </c>
      <c r="FT62" s="9">
        <v>3.9</v>
      </c>
      <c r="FU62" s="9">
        <v>2.5</v>
      </c>
      <c r="FV62" s="9">
        <v>3.2</v>
      </c>
      <c r="FW62" s="9">
        <v>1.9</v>
      </c>
      <c r="FX62" s="9">
        <v>1.9</v>
      </c>
      <c r="FY62" s="9">
        <v>1.9</v>
      </c>
      <c r="FZ62" s="9">
        <v>1.6</v>
      </c>
      <c r="GA62" s="9">
        <v>2</v>
      </c>
      <c r="GB62" s="9">
        <v>3.1</v>
      </c>
      <c r="GC62" s="9">
        <v>2.4</v>
      </c>
      <c r="GD62" s="9">
        <v>3.2</v>
      </c>
      <c r="GE62" s="9">
        <v>1.4</v>
      </c>
      <c r="GF62" s="9">
        <v>2.6</v>
      </c>
      <c r="GG62" s="9">
        <v>0.9</v>
      </c>
      <c r="GH62" s="9">
        <v>2.2000000000000002</v>
      </c>
      <c r="GI62" s="9">
        <v>1.6</v>
      </c>
      <c r="GJ62" s="9">
        <v>3.6</v>
      </c>
      <c r="GK62" s="9">
        <v>3.2</v>
      </c>
      <c r="GL62" s="9">
        <v>2.5</v>
      </c>
      <c r="GM62" s="9">
        <v>1.4</v>
      </c>
      <c r="GN62" s="9">
        <v>3.3</v>
      </c>
      <c r="GO62" s="9">
        <v>1.9</v>
      </c>
      <c r="GP62" s="9">
        <v>1.6</v>
      </c>
      <c r="GQ62" s="9">
        <v>2</v>
      </c>
      <c r="GR62" s="9">
        <v>-0.2</v>
      </c>
      <c r="GS62" s="9">
        <v>4.5</v>
      </c>
      <c r="GT62" s="9">
        <v>1.4</v>
      </c>
      <c r="GU62" s="9">
        <v>2.4</v>
      </c>
      <c r="GV62" s="9">
        <v>2.1</v>
      </c>
      <c r="GW62" s="9">
        <v>3.1</v>
      </c>
      <c r="GX62" s="9">
        <v>3.7</v>
      </c>
      <c r="GY62" s="9">
        <v>3.9</v>
      </c>
      <c r="GZ62" s="9">
        <v>3.4</v>
      </c>
      <c r="HA62" s="9">
        <v>4.0999999999999996</v>
      </c>
      <c r="HB62" s="9">
        <v>4.2</v>
      </c>
      <c r="HC62" s="9">
        <v>3.8</v>
      </c>
      <c r="HD62" s="9">
        <v>4.9000000000000004</v>
      </c>
      <c r="HE62" s="9">
        <v>3.4</v>
      </c>
      <c r="HF62" s="9">
        <v>3</v>
      </c>
      <c r="HG62" s="9">
        <v>2.8</v>
      </c>
      <c r="HH62" s="9">
        <v>1</v>
      </c>
      <c r="HI62" s="9">
        <v>1.7</v>
      </c>
      <c r="HJ62" s="9">
        <v>1</v>
      </c>
      <c r="HK62" s="9">
        <v>2.2000000000000002</v>
      </c>
      <c r="HL62" s="9">
        <v>2.6</v>
      </c>
      <c r="HM62" s="9">
        <v>2.6</v>
      </c>
      <c r="HN62" s="9">
        <v>4.2</v>
      </c>
      <c r="HO62" s="9">
        <v>4</v>
      </c>
      <c r="HP62" s="9">
        <v>3.1</v>
      </c>
      <c r="HQ62" s="9">
        <v>2.5</v>
      </c>
      <c r="HR62" s="9">
        <v>1.8</v>
      </c>
      <c r="HS62" s="9">
        <v>1.5</v>
      </c>
      <c r="HT62" s="9">
        <v>-1.9</v>
      </c>
      <c r="HU62" s="9">
        <v>-0.7</v>
      </c>
      <c r="HV62" s="9">
        <v>-0.4</v>
      </c>
      <c r="HW62" s="9">
        <v>0.8</v>
      </c>
      <c r="HX62" s="9">
        <v>-0.4</v>
      </c>
      <c r="HY62" s="9">
        <v>0.2</v>
      </c>
      <c r="HZ62" s="9">
        <v>0.5</v>
      </c>
      <c r="IA62" s="9">
        <v>1.2</v>
      </c>
      <c r="IB62" s="9">
        <v>-1.3</v>
      </c>
      <c r="IC62" s="9">
        <v>0.2</v>
      </c>
      <c r="ID62" s="9">
        <v>0.6</v>
      </c>
      <c r="IE62" s="9">
        <v>1</v>
      </c>
      <c r="IF62" s="9">
        <v>2.4</v>
      </c>
      <c r="IG62" s="9">
        <v>1.7</v>
      </c>
      <c r="IH62" s="9">
        <v>2.5</v>
      </c>
      <c r="II62" s="9">
        <v>2.4</v>
      </c>
      <c r="IJ62" s="9">
        <v>2</v>
      </c>
      <c r="IK62" s="9">
        <v>1.7</v>
      </c>
      <c r="IL62" s="9">
        <v>1.5</v>
      </c>
      <c r="IM62" s="9">
        <v>1.6</v>
      </c>
      <c r="IN62" s="9">
        <v>1.4</v>
      </c>
      <c r="IO62" s="9">
        <v>1.2</v>
      </c>
      <c r="IP62" s="9">
        <v>1.1000000000000001</v>
      </c>
      <c r="IQ62" s="9">
        <v>0</v>
      </c>
    </row>
    <row r="63" spans="1:251" s="6" customFormat="1">
      <c r="A63" s="7">
        <v>54</v>
      </c>
      <c r="B63" s="6" t="s">
        <v>1593</v>
      </c>
      <c r="C63" s="6" t="s">
        <v>1594</v>
      </c>
      <c r="D63" s="9" t="s">
        <v>797</v>
      </c>
      <c r="E63" s="9">
        <v>-0.6</v>
      </c>
      <c r="F63" s="9">
        <v>18.3</v>
      </c>
      <c r="G63" s="9">
        <v>24.5</v>
      </c>
      <c r="H63" s="9">
        <v>21.2</v>
      </c>
      <c r="I63" s="9">
        <v>52.8</v>
      </c>
      <c r="J63" s="9">
        <v>28.9</v>
      </c>
      <c r="K63" s="9">
        <v>23.6</v>
      </c>
      <c r="L63" s="9">
        <v>27</v>
      </c>
      <c r="M63" s="9">
        <v>71.2</v>
      </c>
      <c r="N63" s="9">
        <v>35.700000000000003</v>
      </c>
      <c r="O63" s="9">
        <v>6.1</v>
      </c>
      <c r="P63" s="9">
        <v>8</v>
      </c>
      <c r="Q63" s="9">
        <v>11.2</v>
      </c>
      <c r="R63" s="9">
        <v>5.4</v>
      </c>
      <c r="S63" s="9">
        <v>2.2999999999999998</v>
      </c>
      <c r="T63" s="9">
        <v>-7.1</v>
      </c>
      <c r="U63" s="9">
        <v>23</v>
      </c>
      <c r="V63" s="9">
        <v>0.6</v>
      </c>
      <c r="W63" s="9">
        <v>-7.3</v>
      </c>
      <c r="X63" s="9">
        <v>15.2</v>
      </c>
      <c r="Y63" s="9">
        <v>-5.8</v>
      </c>
      <c r="Z63" s="9">
        <v>-8.5</v>
      </c>
      <c r="AA63" s="9">
        <v>18.7</v>
      </c>
      <c r="AB63" s="9">
        <v>10.5</v>
      </c>
      <c r="AC63" s="9">
        <v>0.7</v>
      </c>
      <c r="AD63" s="9">
        <v>16.2</v>
      </c>
      <c r="AE63" s="9">
        <v>37.700000000000003</v>
      </c>
      <c r="AF63" s="9">
        <v>37.700000000000003</v>
      </c>
      <c r="AG63" s="9">
        <v>-0.3</v>
      </c>
      <c r="AH63" s="9">
        <v>18.100000000000001</v>
      </c>
      <c r="AI63" s="9">
        <v>-1.2</v>
      </c>
      <c r="AJ63" s="9">
        <v>26</v>
      </c>
      <c r="AK63" s="9">
        <v>10.9</v>
      </c>
      <c r="AL63" s="9">
        <v>-9.6</v>
      </c>
      <c r="AM63" s="9">
        <v>-1.1000000000000001</v>
      </c>
      <c r="AN63" s="9">
        <v>14.8</v>
      </c>
      <c r="AO63" s="9">
        <v>1.9</v>
      </c>
      <c r="AP63" s="9">
        <v>-5</v>
      </c>
      <c r="AQ63" s="9">
        <v>0.8</v>
      </c>
      <c r="AR63" s="9">
        <v>30.3</v>
      </c>
      <c r="AS63" s="9">
        <v>-1.5</v>
      </c>
      <c r="AT63" s="9">
        <v>0.2</v>
      </c>
      <c r="AU63" s="9">
        <v>16.5</v>
      </c>
      <c r="AV63" s="9">
        <v>18.100000000000001</v>
      </c>
      <c r="AW63" s="9">
        <v>-0.2</v>
      </c>
      <c r="AX63" s="9">
        <v>14.5</v>
      </c>
      <c r="AY63" s="9">
        <v>14.3</v>
      </c>
      <c r="AZ63" s="9">
        <v>6.4</v>
      </c>
      <c r="BA63" s="9">
        <v>-2.7</v>
      </c>
      <c r="BB63" s="9">
        <v>-8.9</v>
      </c>
      <c r="BC63" s="9">
        <v>-17.399999999999999</v>
      </c>
      <c r="BD63" s="9">
        <v>9</v>
      </c>
      <c r="BE63" s="9">
        <v>13</v>
      </c>
      <c r="BF63" s="9">
        <v>14.5</v>
      </c>
      <c r="BG63" s="9">
        <v>1.8</v>
      </c>
      <c r="BH63" s="9">
        <v>25.7</v>
      </c>
      <c r="BI63" s="9">
        <v>-21.2</v>
      </c>
      <c r="BJ63" s="9">
        <v>14.4</v>
      </c>
      <c r="BK63" s="9">
        <v>33.1</v>
      </c>
      <c r="BL63" s="9">
        <v>-10.8</v>
      </c>
      <c r="BM63" s="9">
        <v>-2</v>
      </c>
      <c r="BN63" s="9">
        <v>8.5</v>
      </c>
      <c r="BO63" s="9">
        <v>4.0999999999999996</v>
      </c>
      <c r="BP63" s="9">
        <v>18.600000000000001</v>
      </c>
      <c r="BQ63" s="9">
        <v>-0.9</v>
      </c>
      <c r="BR63" s="9">
        <v>20.5</v>
      </c>
      <c r="BS63" s="9">
        <v>5.7</v>
      </c>
      <c r="BT63" s="9">
        <v>2.4</v>
      </c>
      <c r="BU63" s="9">
        <v>17.5</v>
      </c>
      <c r="BV63" s="9">
        <v>1.7</v>
      </c>
      <c r="BW63" s="9">
        <v>-2.2999999999999998</v>
      </c>
      <c r="BX63" s="9">
        <v>0.5</v>
      </c>
      <c r="BY63" s="9">
        <v>16.7</v>
      </c>
      <c r="BZ63" s="9">
        <v>23.2</v>
      </c>
      <c r="CA63" s="9">
        <v>5.3</v>
      </c>
      <c r="CB63" s="9">
        <v>3.7</v>
      </c>
      <c r="CC63" s="9">
        <v>-1.8</v>
      </c>
      <c r="CD63" s="9">
        <v>2.1</v>
      </c>
      <c r="CE63" s="9">
        <v>20.2</v>
      </c>
      <c r="CF63" s="9">
        <v>16.399999999999999</v>
      </c>
      <c r="CG63" s="9">
        <v>-2.7</v>
      </c>
      <c r="CH63" s="9">
        <v>-11.3</v>
      </c>
      <c r="CI63" s="9">
        <v>10.5</v>
      </c>
      <c r="CJ63" s="9">
        <v>5.5</v>
      </c>
      <c r="CK63" s="9">
        <v>15.9</v>
      </c>
      <c r="CL63" s="9">
        <v>2.2999999999999998</v>
      </c>
      <c r="CM63" s="9">
        <v>-3.1</v>
      </c>
      <c r="CN63" s="9">
        <v>-5.0999999999999996</v>
      </c>
      <c r="CO63" s="9">
        <v>-3.2</v>
      </c>
      <c r="CP63" s="9">
        <v>-12</v>
      </c>
      <c r="CQ63" s="9">
        <v>-20.5</v>
      </c>
      <c r="CR63" s="9">
        <v>-3.4</v>
      </c>
      <c r="CS63" s="9">
        <v>-5.0999999999999996</v>
      </c>
      <c r="CT63" s="9">
        <v>18.399999999999999</v>
      </c>
      <c r="CU63" s="9">
        <v>-8.8000000000000007</v>
      </c>
      <c r="CV63" s="9">
        <v>-7.2</v>
      </c>
      <c r="CW63" s="9">
        <v>-0.5</v>
      </c>
      <c r="CX63" s="9">
        <v>-10.5</v>
      </c>
      <c r="CY63" s="9">
        <v>6.8</v>
      </c>
      <c r="CZ63" s="9">
        <v>-3.4</v>
      </c>
      <c r="DA63" s="9">
        <v>-16.3</v>
      </c>
      <c r="DB63" s="9">
        <v>0.8</v>
      </c>
      <c r="DC63" s="9">
        <v>16.600000000000001</v>
      </c>
      <c r="DD63" s="9">
        <v>1.5</v>
      </c>
      <c r="DE63" s="9">
        <v>-9.5</v>
      </c>
      <c r="DF63" s="9">
        <v>-1.6</v>
      </c>
      <c r="DG63" s="9">
        <v>6.8</v>
      </c>
      <c r="DH63" s="9">
        <v>8.1</v>
      </c>
      <c r="DI63" s="9">
        <v>8.8000000000000007</v>
      </c>
      <c r="DJ63" s="9">
        <v>-15.1</v>
      </c>
      <c r="DK63" s="9">
        <v>-15.1</v>
      </c>
      <c r="DL63" s="9">
        <v>29.1</v>
      </c>
      <c r="DM63" s="9">
        <v>-26.3</v>
      </c>
      <c r="DN63" s="9">
        <v>12.3</v>
      </c>
      <c r="DO63" s="9">
        <v>27.9</v>
      </c>
      <c r="DP63" s="9">
        <v>20.399999999999999</v>
      </c>
      <c r="DQ63" s="9">
        <v>-30</v>
      </c>
      <c r="DR63" s="9">
        <v>-21.5</v>
      </c>
      <c r="DS63" s="9">
        <v>-15.7</v>
      </c>
      <c r="DT63" s="9">
        <v>13.6</v>
      </c>
      <c r="DU63" s="9">
        <v>8.9</v>
      </c>
      <c r="DV63" s="9">
        <v>-14.5</v>
      </c>
      <c r="DW63" s="9">
        <v>-5.8</v>
      </c>
      <c r="DX63" s="9">
        <v>-10.4</v>
      </c>
      <c r="DY63" s="9">
        <v>88</v>
      </c>
      <c r="DZ63" s="9">
        <v>11.8</v>
      </c>
      <c r="EA63" s="9">
        <v>6.5</v>
      </c>
      <c r="EB63" s="9">
        <v>-32.1</v>
      </c>
      <c r="EC63" s="9">
        <v>35.5</v>
      </c>
      <c r="ED63" s="9">
        <v>15.2</v>
      </c>
      <c r="EE63" s="9">
        <v>12.3</v>
      </c>
      <c r="EF63" s="9">
        <v>8.6999999999999993</v>
      </c>
      <c r="EG63" s="9">
        <v>-20.2</v>
      </c>
      <c r="EH63" s="9">
        <v>-21.2</v>
      </c>
      <c r="EI63" s="9">
        <v>-2.8</v>
      </c>
      <c r="EJ63" s="9">
        <v>24.5</v>
      </c>
      <c r="EK63" s="9">
        <v>-33.700000000000003</v>
      </c>
      <c r="EL63" s="9">
        <v>-17.5</v>
      </c>
      <c r="EM63" s="9">
        <v>10.7</v>
      </c>
      <c r="EN63" s="9">
        <v>-13.8</v>
      </c>
      <c r="EO63" s="9">
        <v>-0.9</v>
      </c>
      <c r="EP63" s="9">
        <v>0.6</v>
      </c>
      <c r="EQ63" s="9">
        <v>11.5</v>
      </c>
      <c r="ER63" s="9">
        <v>-8.6999999999999993</v>
      </c>
      <c r="ES63" s="9">
        <v>-3</v>
      </c>
      <c r="ET63" s="9">
        <v>19.8</v>
      </c>
      <c r="EU63" s="9">
        <v>-2.4</v>
      </c>
      <c r="EV63" s="9">
        <v>20.7</v>
      </c>
      <c r="EW63" s="9">
        <v>14.5</v>
      </c>
      <c r="EX63" s="9">
        <v>19.399999999999999</v>
      </c>
      <c r="EY63" s="9">
        <v>6.9</v>
      </c>
      <c r="EZ63" s="9">
        <v>7</v>
      </c>
      <c r="FA63" s="9">
        <v>22.3</v>
      </c>
      <c r="FB63" s="9">
        <v>6.1</v>
      </c>
      <c r="FC63" s="9">
        <v>-3.6</v>
      </c>
      <c r="FD63" s="9">
        <v>20.2</v>
      </c>
      <c r="FE63" s="9">
        <v>4.7</v>
      </c>
      <c r="FF63" s="9">
        <v>5.0999999999999996</v>
      </c>
      <c r="FG63" s="9">
        <v>-11.4</v>
      </c>
      <c r="FH63" s="9">
        <v>13.2</v>
      </c>
      <c r="FI63" s="9">
        <v>-1.7</v>
      </c>
      <c r="FJ63" s="9">
        <v>6.3</v>
      </c>
      <c r="FK63" s="9">
        <v>6.5</v>
      </c>
      <c r="FL63" s="9">
        <v>0.4</v>
      </c>
      <c r="FM63" s="9">
        <v>16</v>
      </c>
      <c r="FN63" s="9">
        <v>-2.8</v>
      </c>
      <c r="FO63" s="9">
        <v>11.8</v>
      </c>
      <c r="FP63" s="9">
        <v>-1.6</v>
      </c>
      <c r="FQ63" s="9">
        <v>9.1999999999999993</v>
      </c>
      <c r="FR63" s="9">
        <v>4.5</v>
      </c>
      <c r="FS63" s="9">
        <v>14</v>
      </c>
      <c r="FT63" s="9">
        <v>18.3</v>
      </c>
      <c r="FU63" s="9">
        <v>-6</v>
      </c>
      <c r="FV63" s="9">
        <v>0.7</v>
      </c>
      <c r="FW63" s="9">
        <v>16.100000000000001</v>
      </c>
      <c r="FX63" s="9">
        <v>-5.5</v>
      </c>
      <c r="FY63" s="9">
        <v>0.3</v>
      </c>
      <c r="FZ63" s="9">
        <v>5.9</v>
      </c>
      <c r="GA63" s="9">
        <v>7.5</v>
      </c>
      <c r="GB63" s="9">
        <v>15.3</v>
      </c>
      <c r="GC63" s="9">
        <v>-11.9</v>
      </c>
      <c r="GD63" s="9">
        <v>-11.8</v>
      </c>
      <c r="GE63" s="9">
        <v>-6.1</v>
      </c>
      <c r="GF63" s="9">
        <v>-2.5</v>
      </c>
      <c r="GG63" s="9">
        <v>16.100000000000001</v>
      </c>
      <c r="GH63" s="9">
        <v>1.5</v>
      </c>
      <c r="GI63" s="9">
        <v>2.6</v>
      </c>
      <c r="GJ63" s="9">
        <v>-9.3000000000000007</v>
      </c>
      <c r="GK63" s="9">
        <v>10.1</v>
      </c>
      <c r="GL63" s="9">
        <v>15.3</v>
      </c>
      <c r="GM63" s="9">
        <v>1.3</v>
      </c>
      <c r="GN63" s="9">
        <v>2.8</v>
      </c>
      <c r="GO63" s="9">
        <v>9</v>
      </c>
      <c r="GP63" s="9">
        <v>-5.6</v>
      </c>
      <c r="GQ63" s="9">
        <v>1.9</v>
      </c>
      <c r="GR63" s="9">
        <v>-4.7</v>
      </c>
      <c r="GS63" s="9">
        <v>12.5</v>
      </c>
      <c r="GT63" s="9">
        <v>14.6</v>
      </c>
      <c r="GU63" s="9">
        <v>24.7</v>
      </c>
      <c r="GV63" s="9">
        <v>12.3</v>
      </c>
      <c r="GW63" s="9">
        <v>-4.2</v>
      </c>
      <c r="GX63" s="9">
        <v>-6.9</v>
      </c>
      <c r="GY63" s="9">
        <v>-8.4</v>
      </c>
      <c r="GZ63" s="9">
        <v>-3.9</v>
      </c>
      <c r="HA63" s="9">
        <v>22</v>
      </c>
      <c r="HB63" s="9">
        <v>23.7</v>
      </c>
      <c r="HC63" s="9">
        <v>3.6</v>
      </c>
      <c r="HD63" s="9">
        <v>7.7</v>
      </c>
      <c r="HE63" s="9">
        <v>0.3</v>
      </c>
      <c r="HF63" s="9">
        <v>5.0999999999999996</v>
      </c>
      <c r="HG63" s="9">
        <v>15.3</v>
      </c>
      <c r="HH63" s="9">
        <v>12.8</v>
      </c>
      <c r="HI63" s="9">
        <v>-6.4</v>
      </c>
      <c r="HJ63" s="9">
        <v>2.2000000000000002</v>
      </c>
      <c r="HK63" s="9">
        <v>3.5</v>
      </c>
      <c r="HL63" s="9">
        <v>9.9</v>
      </c>
      <c r="HM63" s="9">
        <v>27.7</v>
      </c>
      <c r="HN63" s="9">
        <v>-24.6</v>
      </c>
      <c r="HO63" s="9">
        <v>28</v>
      </c>
      <c r="HP63" s="9">
        <v>5.0999999999999996</v>
      </c>
      <c r="HQ63" s="9">
        <v>-4.9000000000000004</v>
      </c>
      <c r="HR63" s="9">
        <v>2.5</v>
      </c>
      <c r="HS63" s="9">
        <v>4</v>
      </c>
      <c r="HT63" s="9">
        <v>-3.4</v>
      </c>
      <c r="HU63" s="9">
        <v>-1</v>
      </c>
      <c r="HV63" s="9">
        <v>12.9</v>
      </c>
      <c r="HW63" s="9">
        <v>-5.9</v>
      </c>
      <c r="HX63" s="9">
        <v>-3.4</v>
      </c>
      <c r="HY63" s="9">
        <v>3.1</v>
      </c>
      <c r="HZ63" s="9">
        <v>-7.3</v>
      </c>
      <c r="IA63" s="9">
        <v>-5.0999999999999996</v>
      </c>
      <c r="IB63" s="9">
        <v>0.5</v>
      </c>
      <c r="IC63" s="9">
        <v>3.4</v>
      </c>
      <c r="ID63" s="9">
        <v>-3</v>
      </c>
      <c r="IE63" s="9">
        <v>4.4000000000000004</v>
      </c>
      <c r="IF63" s="9">
        <v>-7.2</v>
      </c>
      <c r="IG63" s="9">
        <v>8.1</v>
      </c>
      <c r="IH63" s="9">
        <v>-2.1</v>
      </c>
      <c r="II63" s="9">
        <v>-2.4</v>
      </c>
      <c r="IJ63" s="9">
        <v>10.3</v>
      </c>
      <c r="IK63" s="9">
        <v>5.0999999999999996</v>
      </c>
      <c r="IL63" s="9">
        <v>3.5</v>
      </c>
      <c r="IM63" s="9">
        <v>1.5</v>
      </c>
      <c r="IN63" s="9">
        <v>-6.8</v>
      </c>
      <c r="IO63" s="9">
        <v>7.8</v>
      </c>
      <c r="IP63" s="9">
        <v>2.2999999999999998</v>
      </c>
      <c r="IQ63" s="9">
        <v>-9.6</v>
      </c>
    </row>
    <row r="64" spans="1:251"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  <c r="DF64" s="20"/>
      <c r="DG64" s="20"/>
      <c r="DH64" s="20"/>
      <c r="DI64" s="20"/>
      <c r="DJ64" s="20"/>
      <c r="DK64" s="20"/>
      <c r="DL64" s="20"/>
      <c r="DM64" s="20"/>
      <c r="DN64" s="20"/>
      <c r="DO64" s="20"/>
      <c r="DP64" s="20"/>
      <c r="DQ64" s="20"/>
      <c r="DR64" s="20"/>
      <c r="DS64" s="20"/>
      <c r="DT64" s="20"/>
      <c r="DU64" s="20"/>
      <c r="DV64" s="20"/>
      <c r="DW64" s="20"/>
      <c r="DX64" s="20"/>
      <c r="DY64" s="20"/>
      <c r="DZ64" s="20"/>
      <c r="EA64" s="20"/>
      <c r="EB64" s="20"/>
      <c r="EC64" s="20"/>
      <c r="ED64" s="20"/>
      <c r="EE64" s="20"/>
      <c r="EF64" s="20"/>
      <c r="EG64" s="20"/>
      <c r="EH64" s="20"/>
      <c r="EI64" s="20"/>
      <c r="EJ64" s="20"/>
      <c r="EK64" s="20"/>
      <c r="EL64" s="20"/>
      <c r="EM64" s="20"/>
      <c r="EN64" s="20"/>
      <c r="EO64" s="20"/>
      <c r="EP64" s="20"/>
      <c r="EQ64" s="20"/>
      <c r="ER64" s="20"/>
      <c r="ES64" s="20"/>
      <c r="ET64" s="20"/>
      <c r="EU64" s="20"/>
      <c r="EV64" s="20"/>
      <c r="EW64" s="20"/>
      <c r="EX64" s="20"/>
      <c r="EY64" s="20"/>
      <c r="EZ64" s="20"/>
      <c r="FA64" s="20"/>
      <c r="FB64" s="20"/>
      <c r="FC64" s="20"/>
      <c r="FD64" s="20"/>
      <c r="FE64" s="20"/>
      <c r="FF64" s="20"/>
      <c r="FG64" s="20"/>
      <c r="FH64" s="20"/>
      <c r="FI64" s="20"/>
      <c r="FJ64" s="20"/>
      <c r="FK64" s="20"/>
      <c r="FL64" s="20"/>
      <c r="FM64" s="20"/>
      <c r="FN64" s="20"/>
      <c r="FO64" s="20"/>
      <c r="FP64" s="20"/>
      <c r="FQ64" s="20"/>
      <c r="FR64" s="20"/>
      <c r="FS64" s="20"/>
      <c r="FT64" s="20"/>
      <c r="FU64" s="20"/>
      <c r="FV64" s="20"/>
      <c r="FW64" s="20"/>
      <c r="FX64" s="20"/>
      <c r="FY64" s="20"/>
      <c r="FZ64" s="20"/>
      <c r="GA64" s="20"/>
      <c r="GB64" s="20"/>
      <c r="GC64" s="20"/>
      <c r="GD64" s="20"/>
      <c r="GE64" s="20"/>
      <c r="GF64" s="20"/>
      <c r="GG64" s="20"/>
      <c r="GH64" s="20"/>
      <c r="GI64" s="20"/>
      <c r="GJ64" s="20"/>
      <c r="GK64" s="20"/>
      <c r="GL64" s="20"/>
      <c r="GM64" s="20"/>
      <c r="GN64" s="20"/>
      <c r="GO64" s="20"/>
      <c r="GP64" s="20"/>
      <c r="GQ64" s="20"/>
      <c r="GR64" s="20"/>
      <c r="GS64" s="20"/>
      <c r="GT64" s="20"/>
      <c r="GU64" s="20"/>
      <c r="GV64" s="20"/>
      <c r="GW64" s="20"/>
      <c r="GX64" s="20"/>
      <c r="GY64" s="20"/>
      <c r="GZ64" s="20"/>
      <c r="HA64" s="20"/>
      <c r="HB64" s="20"/>
      <c r="HC64" s="20"/>
      <c r="HD64" s="20"/>
      <c r="HE64" s="20"/>
      <c r="HF64" s="20"/>
      <c r="HG64" s="20"/>
      <c r="HH64" s="20"/>
      <c r="HI64" s="20"/>
      <c r="HJ64" s="20"/>
      <c r="HK64" s="20"/>
      <c r="HL64" s="20"/>
      <c r="HM64" s="20"/>
      <c r="HN64" s="20"/>
      <c r="HO64" s="20"/>
      <c r="HP64" s="20"/>
      <c r="HQ64" s="20"/>
      <c r="HR64" s="20"/>
      <c r="HS64" s="20"/>
      <c r="HT64" s="20"/>
      <c r="HU64" s="20"/>
      <c r="HV64" s="20"/>
      <c r="HW64" s="20"/>
      <c r="HX64" s="20"/>
      <c r="HY64" s="20"/>
      <c r="HZ64" s="20"/>
      <c r="IA64" s="20"/>
      <c r="IB64" s="20"/>
      <c r="IC64" s="20"/>
      <c r="ID64" s="20"/>
      <c r="IE64" s="20"/>
      <c r="IF64" s="20"/>
      <c r="IG64" s="20"/>
      <c r="IH64" s="20"/>
      <c r="II64" s="20"/>
      <c r="IJ64" s="20"/>
      <c r="IK64" s="20"/>
      <c r="IL64" s="20"/>
      <c r="IM64" s="20"/>
      <c r="IN64" s="20"/>
      <c r="IO64" s="20"/>
      <c r="IP64" s="20"/>
      <c r="IQ64" s="20"/>
    </row>
    <row r="65" spans="1:251">
      <c r="A65" t="s">
        <v>1595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  <c r="DF65" s="20"/>
      <c r="DG65" s="20"/>
      <c r="DH65" s="20"/>
      <c r="DI65" s="20"/>
      <c r="DJ65" s="20"/>
      <c r="DK65" s="20"/>
      <c r="DL65" s="20"/>
      <c r="DM65" s="20"/>
      <c r="DN65" s="20"/>
      <c r="DO65" s="20"/>
      <c r="DP65" s="20"/>
      <c r="DQ65" s="20"/>
      <c r="DR65" s="20"/>
      <c r="DS65" s="20"/>
      <c r="DT65" s="20"/>
      <c r="DU65" s="20"/>
      <c r="DV65" s="20"/>
      <c r="DW65" s="20"/>
      <c r="DX65" s="20"/>
      <c r="DY65" s="20"/>
      <c r="DZ65" s="20"/>
      <c r="EA65" s="20"/>
      <c r="EB65" s="20"/>
      <c r="EC65" s="20"/>
      <c r="ED65" s="20"/>
      <c r="EE65" s="20"/>
      <c r="EF65" s="20"/>
      <c r="EG65" s="20"/>
      <c r="EH65" s="20"/>
      <c r="EI65" s="20"/>
      <c r="EJ65" s="20"/>
      <c r="EK65" s="20"/>
      <c r="EL65" s="20"/>
      <c r="EM65" s="20"/>
      <c r="EN65" s="20"/>
      <c r="EO65" s="20"/>
      <c r="EP65" s="20"/>
      <c r="EQ65" s="20"/>
      <c r="ER65" s="20"/>
      <c r="ES65" s="20"/>
      <c r="ET65" s="20"/>
      <c r="EU65" s="20"/>
      <c r="EV65" s="20"/>
      <c r="EW65" s="20"/>
      <c r="EX65" s="20"/>
      <c r="EY65" s="20"/>
      <c r="EZ65" s="20"/>
      <c r="FA65" s="20"/>
      <c r="FB65" s="20"/>
      <c r="FC65" s="20"/>
      <c r="FD65" s="20"/>
      <c r="FE65" s="20"/>
      <c r="FF65" s="20"/>
      <c r="FG65" s="20"/>
      <c r="FH65" s="20"/>
      <c r="FI65" s="20"/>
      <c r="FJ65" s="20"/>
      <c r="FK65" s="20"/>
      <c r="FL65" s="20"/>
      <c r="FM65" s="20"/>
      <c r="FN65" s="20"/>
      <c r="FO65" s="20"/>
      <c r="FP65" s="20"/>
      <c r="FQ65" s="20"/>
      <c r="FR65" s="20"/>
      <c r="FS65" s="20"/>
      <c r="FT65" s="20"/>
      <c r="FU65" s="20"/>
      <c r="FV65" s="20"/>
      <c r="FW65" s="20"/>
      <c r="FX65" s="20"/>
      <c r="FY65" s="20"/>
      <c r="FZ65" s="20"/>
      <c r="GA65" s="20"/>
      <c r="GB65" s="20"/>
      <c r="GC65" s="20"/>
      <c r="GD65" s="20"/>
      <c r="GE65" s="20"/>
      <c r="GF65" s="20"/>
      <c r="GG65" s="20"/>
      <c r="GH65" s="20"/>
      <c r="GI65" s="20"/>
      <c r="GJ65" s="20"/>
      <c r="GK65" s="20"/>
      <c r="GL65" s="20"/>
      <c r="GM65" s="20"/>
      <c r="GN65" s="20"/>
      <c r="GO65" s="20"/>
      <c r="GP65" s="20"/>
      <c r="GQ65" s="20"/>
      <c r="GR65" s="20"/>
      <c r="GS65" s="20"/>
      <c r="GT65" s="20"/>
      <c r="GU65" s="20"/>
      <c r="GV65" s="20"/>
      <c r="GW65" s="20"/>
      <c r="GX65" s="20"/>
      <c r="GY65" s="20"/>
      <c r="GZ65" s="20"/>
      <c r="HA65" s="20"/>
      <c r="HB65" s="20"/>
      <c r="HC65" s="20"/>
      <c r="HD65" s="20"/>
      <c r="HE65" s="20"/>
      <c r="HF65" s="20"/>
      <c r="HG65" s="20"/>
      <c r="HH65" s="20"/>
      <c r="HI65" s="20"/>
      <c r="HJ65" s="20"/>
      <c r="HK65" s="20"/>
      <c r="HL65" s="20"/>
      <c r="HM65" s="20"/>
      <c r="HN65" s="20"/>
      <c r="HO65" s="20"/>
      <c r="HP65" s="20"/>
      <c r="HQ65" s="20"/>
      <c r="HR65" s="20"/>
      <c r="HS65" s="20"/>
      <c r="HT65" s="20"/>
      <c r="HU65" s="20"/>
      <c r="HV65" s="20"/>
      <c r="HW65" s="20"/>
      <c r="HX65" s="20"/>
      <c r="HY65" s="20"/>
      <c r="HZ65" s="20"/>
      <c r="IA65" s="20"/>
      <c r="IB65" s="20"/>
      <c r="IC65" s="20"/>
      <c r="ID65" s="20"/>
      <c r="IE65" s="20"/>
      <c r="IF65" s="20"/>
      <c r="IG65" s="20"/>
      <c r="IH65" s="20"/>
      <c r="II65" s="20"/>
      <c r="IJ65" s="20"/>
      <c r="IK65" s="20"/>
      <c r="IL65" s="20"/>
      <c r="IM65" s="20"/>
      <c r="IN65" s="20"/>
      <c r="IO65" s="20"/>
      <c r="IP65" s="20"/>
      <c r="IQ65" s="20"/>
    </row>
  </sheetData>
  <phoneticPr fontId="0" type="noConversion"/>
  <pageMargins left="0.75" right="0.75" top="1" bottom="1" header="0.5" footer="0.5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>
  <dimension ref="A1:CD6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2">
      <c r="A1" s="1" t="s">
        <v>1598</v>
      </c>
    </row>
    <row r="2" spans="1:82">
      <c r="A2" t="s">
        <v>828</v>
      </c>
    </row>
    <row r="3" spans="1:82">
      <c r="A3" t="s">
        <v>768</v>
      </c>
    </row>
    <row r="4" spans="1:82">
      <c r="A4" t="s">
        <v>769</v>
      </c>
    </row>
    <row r="5" spans="1:82">
      <c r="A5" t="s">
        <v>770</v>
      </c>
    </row>
    <row r="6" spans="1:82">
      <c r="A6" t="s">
        <v>1599</v>
      </c>
    </row>
    <row r="8" spans="1:82" s="1" customFormat="1">
      <c r="A8" s="1" t="s">
        <v>772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  <c r="AR8" s="3">
        <v>1970</v>
      </c>
      <c r="AS8" s="3">
        <v>1971</v>
      </c>
      <c r="AT8" s="3">
        <v>1972</v>
      </c>
      <c r="AU8" s="3">
        <v>1973</v>
      </c>
      <c r="AV8" s="3">
        <v>1974</v>
      </c>
      <c r="AW8" s="3">
        <v>1975</v>
      </c>
      <c r="AX8" s="3">
        <v>1976</v>
      </c>
      <c r="AY8" s="3">
        <v>1977</v>
      </c>
      <c r="AZ8" s="3">
        <v>1978</v>
      </c>
      <c r="BA8" s="3">
        <v>1979</v>
      </c>
      <c r="BB8" s="3">
        <v>1980</v>
      </c>
      <c r="BC8" s="3">
        <v>1981</v>
      </c>
      <c r="BD8" s="3">
        <v>1982</v>
      </c>
      <c r="BE8" s="3">
        <v>1983</v>
      </c>
      <c r="BF8" s="3">
        <v>1984</v>
      </c>
      <c r="BG8" s="3">
        <v>1985</v>
      </c>
      <c r="BH8" s="3">
        <v>1986</v>
      </c>
      <c r="BI8" s="3">
        <v>1987</v>
      </c>
      <c r="BJ8" s="3">
        <v>1988</v>
      </c>
      <c r="BK8" s="3">
        <v>1989</v>
      </c>
      <c r="BL8" s="3">
        <v>1990</v>
      </c>
      <c r="BM8" s="3">
        <v>1991</v>
      </c>
      <c r="BN8" s="3">
        <v>1992</v>
      </c>
      <c r="BO8" s="3">
        <v>1993</v>
      </c>
      <c r="BP8" s="3">
        <v>1994</v>
      </c>
      <c r="BQ8" s="3">
        <v>1995</v>
      </c>
      <c r="BR8" s="3">
        <v>1996</v>
      </c>
      <c r="BS8" s="3">
        <v>1997</v>
      </c>
      <c r="BT8" s="3">
        <v>1998</v>
      </c>
      <c r="BU8" s="3">
        <v>1999</v>
      </c>
      <c r="BV8" s="3">
        <v>2000</v>
      </c>
      <c r="BW8" s="3">
        <v>2001</v>
      </c>
      <c r="BX8" s="3">
        <v>2002</v>
      </c>
      <c r="BY8" s="3">
        <v>2003</v>
      </c>
      <c r="BZ8" s="3">
        <v>2004</v>
      </c>
      <c r="CA8" s="3">
        <v>2005</v>
      </c>
      <c r="CB8" s="3">
        <v>2006</v>
      </c>
      <c r="CC8" s="3">
        <v>2007</v>
      </c>
      <c r="CD8" s="3">
        <v>2008</v>
      </c>
    </row>
    <row r="9" spans="1:82" s="10" customFormat="1">
      <c r="B9" s="10" t="s">
        <v>827</v>
      </c>
      <c r="C9" s="10" t="s">
        <v>828</v>
      </c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</row>
    <row r="10" spans="1:82" s="4" customFormat="1">
      <c r="A10" s="5">
        <v>1</v>
      </c>
      <c r="B10" s="4" t="s">
        <v>773</v>
      </c>
      <c r="C10" s="4" t="s">
        <v>774</v>
      </c>
      <c r="D10" s="8">
        <v>-8.6</v>
      </c>
      <c r="E10" s="8">
        <v>-6.4</v>
      </c>
      <c r="F10" s="8">
        <v>-13</v>
      </c>
      <c r="G10" s="8">
        <v>-1.3</v>
      </c>
      <c r="H10" s="8">
        <v>10.8</v>
      </c>
      <c r="I10" s="8">
        <v>8.9</v>
      </c>
      <c r="J10" s="8">
        <v>13</v>
      </c>
      <c r="K10" s="8">
        <v>5.0999999999999996</v>
      </c>
      <c r="L10" s="8">
        <v>-3.4</v>
      </c>
      <c r="M10" s="8">
        <v>8.1</v>
      </c>
      <c r="N10" s="8">
        <v>8.8000000000000007</v>
      </c>
      <c r="O10" s="8">
        <v>17.100000000000001</v>
      </c>
      <c r="P10" s="8">
        <v>18.5</v>
      </c>
      <c r="Q10" s="8">
        <v>16.399999999999999</v>
      </c>
      <c r="R10" s="8">
        <v>8.1</v>
      </c>
      <c r="S10" s="8">
        <v>-1.1000000000000001</v>
      </c>
      <c r="T10" s="8">
        <v>-11</v>
      </c>
      <c r="U10" s="8">
        <v>-0.9</v>
      </c>
      <c r="V10" s="8">
        <v>4.4000000000000004</v>
      </c>
      <c r="W10" s="8">
        <v>-0.5</v>
      </c>
      <c r="X10" s="8">
        <v>8.6999999999999993</v>
      </c>
      <c r="Y10" s="8">
        <v>7.7</v>
      </c>
      <c r="Z10" s="8">
        <v>3.8</v>
      </c>
      <c r="AA10" s="8">
        <v>4.5999999999999996</v>
      </c>
      <c r="AB10" s="8">
        <v>-0.7</v>
      </c>
      <c r="AC10" s="8">
        <v>7.1</v>
      </c>
      <c r="AD10" s="8">
        <v>1.9</v>
      </c>
      <c r="AE10" s="8">
        <v>2</v>
      </c>
      <c r="AF10" s="8">
        <v>-1</v>
      </c>
      <c r="AG10" s="8">
        <v>7.1</v>
      </c>
      <c r="AH10" s="8">
        <v>2.5</v>
      </c>
      <c r="AI10" s="8">
        <v>2.2999999999999998</v>
      </c>
      <c r="AJ10" s="8">
        <v>6.1</v>
      </c>
      <c r="AK10" s="8">
        <v>4.4000000000000004</v>
      </c>
      <c r="AL10" s="8">
        <v>5.8</v>
      </c>
      <c r="AM10" s="8">
        <v>6.4</v>
      </c>
      <c r="AN10" s="8">
        <v>6.5</v>
      </c>
      <c r="AO10" s="8">
        <v>2.5</v>
      </c>
      <c r="AP10" s="8">
        <v>4.8</v>
      </c>
      <c r="AQ10" s="8">
        <v>3.1</v>
      </c>
      <c r="AR10" s="8">
        <v>0.2</v>
      </c>
      <c r="AS10" s="8">
        <v>3.4</v>
      </c>
      <c r="AT10" s="8">
        <v>5.3</v>
      </c>
      <c r="AU10" s="8">
        <v>5.8</v>
      </c>
      <c r="AV10" s="8">
        <v>-0.5</v>
      </c>
      <c r="AW10" s="8">
        <v>-0.2</v>
      </c>
      <c r="AX10" s="8">
        <v>5.3</v>
      </c>
      <c r="AY10" s="8">
        <v>4.5999999999999996</v>
      </c>
      <c r="AZ10" s="8">
        <v>5.6</v>
      </c>
      <c r="BA10" s="8">
        <v>3.2</v>
      </c>
      <c r="BB10" s="8">
        <v>-0.2</v>
      </c>
      <c r="BC10" s="8">
        <v>2.5</v>
      </c>
      <c r="BD10" s="8">
        <v>-1.9</v>
      </c>
      <c r="BE10" s="8">
        <v>4.5</v>
      </c>
      <c r="BF10" s="8">
        <v>7.2</v>
      </c>
      <c r="BG10" s="8">
        <v>4.0999999999999996</v>
      </c>
      <c r="BH10" s="8">
        <v>3.5</v>
      </c>
      <c r="BI10" s="8">
        <v>3.4</v>
      </c>
      <c r="BJ10" s="8">
        <v>4.0999999999999996</v>
      </c>
      <c r="BK10" s="8">
        <v>3.5</v>
      </c>
      <c r="BL10" s="8">
        <v>1.9</v>
      </c>
      <c r="BM10" s="8">
        <v>-0.2</v>
      </c>
      <c r="BN10" s="8">
        <v>3.3</v>
      </c>
      <c r="BO10" s="8">
        <v>2.7</v>
      </c>
      <c r="BP10" s="8">
        <v>4</v>
      </c>
      <c r="BQ10" s="8">
        <v>2.5</v>
      </c>
      <c r="BR10" s="8">
        <v>3.7</v>
      </c>
      <c r="BS10" s="8">
        <v>4.5</v>
      </c>
      <c r="BT10" s="8">
        <v>4.2</v>
      </c>
      <c r="BU10" s="8">
        <v>4.5</v>
      </c>
      <c r="BV10" s="8">
        <v>3.7</v>
      </c>
      <c r="BW10" s="8">
        <v>0.8</v>
      </c>
      <c r="BX10" s="8">
        <v>1.6</v>
      </c>
      <c r="BY10" s="8">
        <v>2.5</v>
      </c>
      <c r="BZ10" s="8">
        <v>3.6</v>
      </c>
      <c r="CA10" s="8">
        <v>2.9</v>
      </c>
      <c r="CB10" s="8">
        <v>2.8</v>
      </c>
      <c r="CC10" s="8">
        <v>2</v>
      </c>
      <c r="CD10" s="8">
        <v>1.1000000000000001</v>
      </c>
    </row>
    <row r="11" spans="1:82" s="10" customFormat="1">
      <c r="B11" s="10" t="s">
        <v>829</v>
      </c>
      <c r="C11" s="10" t="s">
        <v>828</v>
      </c>
      <c r="D11" s="13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</row>
    <row r="12" spans="1:82" s="11" customFormat="1">
      <c r="A12" s="5">
        <v>2</v>
      </c>
      <c r="B12" s="11" t="s">
        <v>775</v>
      </c>
      <c r="C12" s="11" t="s">
        <v>830</v>
      </c>
      <c r="D12" s="14">
        <v>-3.99</v>
      </c>
      <c r="E12" s="14">
        <v>-2.35</v>
      </c>
      <c r="F12" s="14">
        <v>-7.02</v>
      </c>
      <c r="G12" s="14">
        <v>-1.79</v>
      </c>
      <c r="H12" s="14">
        <v>5.71</v>
      </c>
      <c r="I12" s="14">
        <v>4.8099999999999996</v>
      </c>
      <c r="J12" s="14">
        <v>7.74</v>
      </c>
      <c r="K12" s="14">
        <v>2.75</v>
      </c>
      <c r="L12" s="14">
        <v>-1.18</v>
      </c>
      <c r="M12" s="14">
        <v>4.1500000000000004</v>
      </c>
      <c r="N12" s="14">
        <v>3.8</v>
      </c>
      <c r="O12" s="14">
        <v>5.03</v>
      </c>
      <c r="P12" s="14">
        <v>-1.48</v>
      </c>
      <c r="Q12" s="14">
        <v>1.59</v>
      </c>
      <c r="R12" s="14">
        <v>1.49</v>
      </c>
      <c r="S12" s="14">
        <v>3.08</v>
      </c>
      <c r="T12" s="14">
        <v>6.36</v>
      </c>
      <c r="U12" s="14">
        <v>1.2</v>
      </c>
      <c r="V12" s="14">
        <v>1.47</v>
      </c>
      <c r="W12" s="14">
        <v>1.79</v>
      </c>
      <c r="X12" s="14">
        <v>4.28</v>
      </c>
      <c r="Y12" s="14">
        <v>1.05</v>
      </c>
      <c r="Z12" s="14">
        <v>1.95</v>
      </c>
      <c r="AA12" s="14">
        <v>2.91</v>
      </c>
      <c r="AB12" s="14">
        <v>1.25</v>
      </c>
      <c r="AC12" s="14">
        <v>4.57</v>
      </c>
      <c r="AD12" s="14">
        <v>1.79</v>
      </c>
      <c r="AE12" s="14">
        <v>1.53</v>
      </c>
      <c r="AF12" s="14">
        <v>0.5</v>
      </c>
      <c r="AG12" s="14">
        <v>3.55</v>
      </c>
      <c r="AH12" s="14">
        <v>1.73</v>
      </c>
      <c r="AI12" s="14">
        <v>1.3</v>
      </c>
      <c r="AJ12" s="14">
        <v>3.11</v>
      </c>
      <c r="AK12" s="14">
        <v>2.56</v>
      </c>
      <c r="AL12" s="14">
        <v>3.71</v>
      </c>
      <c r="AM12" s="14">
        <v>3.91</v>
      </c>
      <c r="AN12" s="14">
        <v>3.5</v>
      </c>
      <c r="AO12" s="14">
        <v>1.81</v>
      </c>
      <c r="AP12" s="14">
        <v>3.5</v>
      </c>
      <c r="AQ12" s="14">
        <v>2.27</v>
      </c>
      <c r="AR12" s="14">
        <v>1.42</v>
      </c>
      <c r="AS12" s="14">
        <v>2.38</v>
      </c>
      <c r="AT12" s="14">
        <v>3.8</v>
      </c>
      <c r="AU12" s="14">
        <v>3.05</v>
      </c>
      <c r="AV12" s="14">
        <v>-0.47</v>
      </c>
      <c r="AW12" s="14">
        <v>1.42</v>
      </c>
      <c r="AX12" s="14">
        <v>3.48</v>
      </c>
      <c r="AY12" s="14">
        <v>2.68</v>
      </c>
      <c r="AZ12" s="14">
        <v>2.76</v>
      </c>
      <c r="BA12" s="14">
        <v>1.52</v>
      </c>
      <c r="BB12" s="14">
        <v>-0.17</v>
      </c>
      <c r="BC12" s="14">
        <v>0.9</v>
      </c>
      <c r="BD12" s="14">
        <v>0.87</v>
      </c>
      <c r="BE12" s="14">
        <v>3.65</v>
      </c>
      <c r="BF12" s="14">
        <v>3.44</v>
      </c>
      <c r="BG12" s="14">
        <v>3.31</v>
      </c>
      <c r="BH12" s="14">
        <v>2.62</v>
      </c>
      <c r="BI12" s="14">
        <v>2.17</v>
      </c>
      <c r="BJ12" s="14">
        <v>2.66</v>
      </c>
      <c r="BK12" s="14">
        <v>1.86</v>
      </c>
      <c r="BL12" s="14">
        <v>1.34</v>
      </c>
      <c r="BM12" s="14">
        <v>0.11</v>
      </c>
      <c r="BN12" s="14">
        <v>2.1800000000000002</v>
      </c>
      <c r="BO12" s="14">
        <v>2.23</v>
      </c>
      <c r="BP12" s="14">
        <v>2.52</v>
      </c>
      <c r="BQ12" s="14">
        <v>1.81</v>
      </c>
      <c r="BR12" s="14">
        <v>2.31</v>
      </c>
      <c r="BS12" s="14">
        <v>2.54</v>
      </c>
      <c r="BT12" s="14">
        <v>3.36</v>
      </c>
      <c r="BU12" s="14">
        <v>3.44</v>
      </c>
      <c r="BV12" s="14">
        <v>3.17</v>
      </c>
      <c r="BW12" s="14">
        <v>1.74</v>
      </c>
      <c r="BX12" s="14">
        <v>1.9</v>
      </c>
      <c r="BY12" s="14">
        <v>1.94</v>
      </c>
      <c r="BZ12" s="14">
        <v>2.56</v>
      </c>
      <c r="CA12" s="14">
        <v>2.13</v>
      </c>
      <c r="CB12" s="14">
        <v>2.13</v>
      </c>
      <c r="CC12" s="14">
        <v>1.95</v>
      </c>
      <c r="CD12" s="14">
        <v>0.16</v>
      </c>
    </row>
    <row r="13" spans="1:82" s="12" customFormat="1">
      <c r="A13" s="7">
        <v>3</v>
      </c>
      <c r="B13" s="12" t="s">
        <v>777</v>
      </c>
      <c r="C13" s="12" t="s">
        <v>831</v>
      </c>
      <c r="D13" s="15">
        <v>-1.56</v>
      </c>
      <c r="E13" s="15">
        <v>-1.1399999999999999</v>
      </c>
      <c r="F13" s="15">
        <v>-1.8</v>
      </c>
      <c r="G13" s="15">
        <v>-0.12</v>
      </c>
      <c r="H13" s="15">
        <v>0.95</v>
      </c>
      <c r="I13" s="15">
        <v>1.4</v>
      </c>
      <c r="J13" s="15">
        <v>1.59</v>
      </c>
      <c r="K13" s="15">
        <v>0.41</v>
      </c>
      <c r="L13" s="15">
        <v>-1.41</v>
      </c>
      <c r="M13" s="15">
        <v>1.24</v>
      </c>
      <c r="N13" s="15">
        <v>1.1100000000000001</v>
      </c>
      <c r="O13" s="15">
        <v>1.24</v>
      </c>
      <c r="P13" s="15">
        <v>-3.08</v>
      </c>
      <c r="Q13" s="15">
        <v>-0.54</v>
      </c>
      <c r="R13" s="15">
        <v>-0.3</v>
      </c>
      <c r="S13" s="15">
        <v>0.4</v>
      </c>
      <c r="T13" s="15">
        <v>3.07</v>
      </c>
      <c r="U13" s="15">
        <v>1.37</v>
      </c>
      <c r="V13" s="15">
        <v>0.55000000000000004</v>
      </c>
      <c r="W13" s="15">
        <v>0.7</v>
      </c>
      <c r="X13" s="15">
        <v>2.06</v>
      </c>
      <c r="Y13" s="15">
        <v>-0.93</v>
      </c>
      <c r="Z13" s="15">
        <v>-0.24</v>
      </c>
      <c r="AA13" s="15">
        <v>1</v>
      </c>
      <c r="AB13" s="15">
        <v>-0.03</v>
      </c>
      <c r="AC13" s="15">
        <v>1.84</v>
      </c>
      <c r="AD13" s="15">
        <v>-0.38</v>
      </c>
      <c r="AE13" s="15">
        <v>0.08</v>
      </c>
      <c r="AF13" s="15">
        <v>-0.7</v>
      </c>
      <c r="AG13" s="15">
        <v>0.97</v>
      </c>
      <c r="AH13" s="15">
        <v>0.17</v>
      </c>
      <c r="AI13" s="15">
        <v>-0.31</v>
      </c>
      <c r="AJ13" s="15">
        <v>0.89</v>
      </c>
      <c r="AK13" s="15">
        <v>0.77</v>
      </c>
      <c r="AL13" s="15">
        <v>0.77</v>
      </c>
      <c r="AM13" s="15">
        <v>1.07</v>
      </c>
      <c r="AN13" s="15">
        <v>0.73</v>
      </c>
      <c r="AO13" s="15">
        <v>0.13</v>
      </c>
      <c r="AP13" s="15">
        <v>0.93</v>
      </c>
      <c r="AQ13" s="15">
        <v>0.31</v>
      </c>
      <c r="AR13" s="15">
        <v>-0.28000000000000003</v>
      </c>
      <c r="AS13" s="15">
        <v>0.81</v>
      </c>
      <c r="AT13" s="15">
        <v>1.07</v>
      </c>
      <c r="AU13" s="15">
        <v>0.9</v>
      </c>
      <c r="AV13" s="15">
        <v>-0.61</v>
      </c>
      <c r="AW13" s="15">
        <v>0</v>
      </c>
      <c r="AX13" s="15">
        <v>1.04</v>
      </c>
      <c r="AY13" s="15">
        <v>0.8</v>
      </c>
      <c r="AZ13" s="15">
        <v>0.47</v>
      </c>
      <c r="BA13" s="15">
        <v>-0.03</v>
      </c>
      <c r="BB13" s="15">
        <v>-0.65</v>
      </c>
      <c r="BC13" s="15">
        <v>0.09</v>
      </c>
      <c r="BD13" s="15">
        <v>0</v>
      </c>
      <c r="BE13" s="15">
        <v>1.07</v>
      </c>
      <c r="BF13" s="15">
        <v>1.1499999999999999</v>
      </c>
      <c r="BG13" s="15">
        <v>0.83</v>
      </c>
      <c r="BH13" s="15">
        <v>0.83</v>
      </c>
      <c r="BI13" s="15">
        <v>0.16</v>
      </c>
      <c r="BJ13" s="15">
        <v>0.53</v>
      </c>
      <c r="BK13" s="15">
        <v>0.19</v>
      </c>
      <c r="BL13" s="15">
        <v>-0.02</v>
      </c>
      <c r="BM13" s="15">
        <v>-0.46</v>
      </c>
      <c r="BN13" s="15">
        <v>0.44</v>
      </c>
      <c r="BO13" s="15">
        <v>0.59</v>
      </c>
      <c r="BP13" s="15">
        <v>0.66</v>
      </c>
      <c r="BQ13" s="15">
        <v>0.36</v>
      </c>
      <c r="BR13" s="15">
        <v>0.64</v>
      </c>
      <c r="BS13" s="15">
        <v>0.7</v>
      </c>
      <c r="BT13" s="15">
        <v>0.93</v>
      </c>
      <c r="BU13" s="15">
        <v>0.99</v>
      </c>
      <c r="BV13" s="15">
        <v>0.63</v>
      </c>
      <c r="BW13" s="15">
        <v>0.37</v>
      </c>
      <c r="BX13" s="15">
        <v>0.61</v>
      </c>
      <c r="BY13" s="15">
        <v>0.5</v>
      </c>
      <c r="BZ13" s="15">
        <v>0.53</v>
      </c>
      <c r="CA13" s="15">
        <v>0.38</v>
      </c>
      <c r="CB13" s="15">
        <v>0.36</v>
      </c>
      <c r="CC13" s="15">
        <v>0.38</v>
      </c>
      <c r="CD13" s="15">
        <v>-0.33</v>
      </c>
    </row>
    <row r="14" spans="1:82" s="12" customFormat="1">
      <c r="A14" s="7">
        <v>4</v>
      </c>
      <c r="B14" s="12" t="s">
        <v>1541</v>
      </c>
      <c r="C14" s="12" t="s">
        <v>1600</v>
      </c>
      <c r="D14" s="15">
        <v>-0.98</v>
      </c>
      <c r="E14" s="15">
        <v>-0.55000000000000004</v>
      </c>
      <c r="F14" s="15">
        <v>-0.79</v>
      </c>
      <c r="G14" s="15">
        <v>0.31</v>
      </c>
      <c r="H14" s="15">
        <v>0.47</v>
      </c>
      <c r="I14" s="15">
        <v>0.82</v>
      </c>
      <c r="J14" s="15">
        <v>0.62</v>
      </c>
      <c r="K14" s="15">
        <v>0.05</v>
      </c>
      <c r="L14" s="15">
        <v>-1</v>
      </c>
      <c r="M14" s="15">
        <v>0.71</v>
      </c>
      <c r="N14" s="15">
        <v>0.63</v>
      </c>
      <c r="O14" s="15">
        <v>0.39</v>
      </c>
      <c r="P14" s="15">
        <v>-2.4500000000000002</v>
      </c>
      <c r="Q14" s="15">
        <v>0.01</v>
      </c>
      <c r="R14" s="15">
        <v>-0.03</v>
      </c>
      <c r="S14" s="15">
        <v>0.08</v>
      </c>
      <c r="T14" s="15">
        <v>1.1299999999999999</v>
      </c>
      <c r="U14" s="15">
        <v>0.83</v>
      </c>
      <c r="V14" s="15">
        <v>0.35</v>
      </c>
      <c r="W14" s="15">
        <v>0.84</v>
      </c>
      <c r="X14" s="15">
        <v>1.1499999999999999</v>
      </c>
      <c r="Y14" s="15">
        <v>-0.72</v>
      </c>
      <c r="Z14" s="15">
        <v>-0.37</v>
      </c>
      <c r="AA14" s="15">
        <v>0.76</v>
      </c>
      <c r="AB14" s="15">
        <v>-0.17</v>
      </c>
      <c r="AC14" s="15">
        <v>1.25</v>
      </c>
      <c r="AD14" s="15">
        <v>-0.64</v>
      </c>
      <c r="AE14" s="15">
        <v>0.17</v>
      </c>
      <c r="AF14" s="15">
        <v>-0.66</v>
      </c>
      <c r="AG14" s="15">
        <v>0.63</v>
      </c>
      <c r="AH14" s="15">
        <v>0.23</v>
      </c>
      <c r="AI14" s="15">
        <v>-0.37</v>
      </c>
      <c r="AJ14" s="15">
        <v>0.61</v>
      </c>
      <c r="AK14" s="15">
        <v>0.46</v>
      </c>
      <c r="AL14" s="15">
        <v>0.23</v>
      </c>
      <c r="AM14" s="15">
        <v>0.62</v>
      </c>
      <c r="AN14" s="15">
        <v>0.08</v>
      </c>
      <c r="AO14" s="15">
        <v>-0.09</v>
      </c>
      <c r="AP14" s="15">
        <v>0.59</v>
      </c>
      <c r="AQ14" s="15">
        <v>0.16</v>
      </c>
      <c r="AR14" s="15">
        <v>-0.38</v>
      </c>
      <c r="AS14" s="15">
        <v>0.66</v>
      </c>
      <c r="AT14" s="15">
        <v>0.55000000000000004</v>
      </c>
      <c r="AU14" s="15">
        <v>0.37</v>
      </c>
      <c r="AV14" s="15">
        <v>-0.69</v>
      </c>
      <c r="AW14" s="15">
        <v>0.02</v>
      </c>
      <c r="AX14" s="15">
        <v>0.71</v>
      </c>
      <c r="AY14" s="15">
        <v>0.42</v>
      </c>
      <c r="AZ14" s="15">
        <v>0.18</v>
      </c>
      <c r="BA14" s="15">
        <v>-0.27</v>
      </c>
      <c r="BB14" s="15">
        <v>-0.49</v>
      </c>
      <c r="BC14" s="15">
        <v>7.0000000000000007E-2</v>
      </c>
      <c r="BD14" s="15">
        <v>0.08</v>
      </c>
      <c r="BE14" s="15">
        <v>0.61</v>
      </c>
      <c r="BF14" s="15">
        <v>0.6</v>
      </c>
      <c r="BG14" s="15">
        <v>0.5</v>
      </c>
      <c r="BH14" s="15">
        <v>0.31</v>
      </c>
      <c r="BI14" s="15">
        <v>-0.16</v>
      </c>
      <c r="BJ14" s="15">
        <v>0.23</v>
      </c>
      <c r="BK14" s="15">
        <v>0</v>
      </c>
      <c r="BL14" s="15">
        <v>-0.06</v>
      </c>
      <c r="BM14" s="15">
        <v>-0.42</v>
      </c>
      <c r="BN14" s="15">
        <v>0.26</v>
      </c>
      <c r="BO14" s="15">
        <v>0.2</v>
      </c>
      <c r="BP14" s="15">
        <v>0.23</v>
      </c>
      <c r="BQ14" s="15">
        <v>-0.05</v>
      </c>
      <c r="BR14" s="15">
        <v>0.17</v>
      </c>
      <c r="BS14" s="15">
        <v>0.24</v>
      </c>
      <c r="BT14" s="15">
        <v>0.41</v>
      </c>
      <c r="BU14" s="15">
        <v>0.38</v>
      </c>
      <c r="BV14" s="15">
        <v>0.15</v>
      </c>
      <c r="BW14" s="15">
        <v>0.2</v>
      </c>
      <c r="BX14" s="15">
        <v>0.23</v>
      </c>
      <c r="BY14" s="15">
        <v>0.12</v>
      </c>
      <c r="BZ14" s="15">
        <v>0.08</v>
      </c>
      <c r="CA14" s="15">
        <v>-0.01</v>
      </c>
      <c r="CB14" s="15">
        <v>-0.09</v>
      </c>
      <c r="CC14" s="15">
        <v>7.0000000000000007E-2</v>
      </c>
      <c r="CD14" s="15">
        <v>-0.42</v>
      </c>
    </row>
    <row r="15" spans="1:82" s="12" customFormat="1">
      <c r="A15" s="7">
        <v>5</v>
      </c>
      <c r="B15" s="12" t="s">
        <v>1543</v>
      </c>
      <c r="C15" s="12" t="s">
        <v>1601</v>
      </c>
      <c r="D15" s="15">
        <v>-0.45</v>
      </c>
      <c r="E15" s="15">
        <v>-0.35</v>
      </c>
      <c r="F15" s="15">
        <v>-0.72</v>
      </c>
      <c r="G15" s="15">
        <v>-0.28999999999999998</v>
      </c>
      <c r="H15" s="15">
        <v>0.3</v>
      </c>
      <c r="I15" s="15">
        <v>0.45</v>
      </c>
      <c r="J15" s="15">
        <v>0.84</v>
      </c>
      <c r="K15" s="15">
        <v>0.17</v>
      </c>
      <c r="L15" s="15">
        <v>-0.38</v>
      </c>
      <c r="M15" s="15">
        <v>0.46</v>
      </c>
      <c r="N15" s="15">
        <v>0.4</v>
      </c>
      <c r="O15" s="15">
        <v>0.66</v>
      </c>
      <c r="P15" s="15">
        <v>-0.68</v>
      </c>
      <c r="Q15" s="15">
        <v>-0.71</v>
      </c>
      <c r="R15" s="15">
        <v>-0.28999999999999998</v>
      </c>
      <c r="S15" s="15">
        <v>0.19</v>
      </c>
      <c r="T15" s="15">
        <v>1.62</v>
      </c>
      <c r="U15" s="15">
        <v>0.61</v>
      </c>
      <c r="V15" s="15">
        <v>0.19</v>
      </c>
      <c r="W15" s="15">
        <v>-7.0000000000000007E-2</v>
      </c>
      <c r="X15" s="15">
        <v>0.84</v>
      </c>
      <c r="Y15" s="15">
        <v>-0.24</v>
      </c>
      <c r="Z15" s="15">
        <v>7.0000000000000007E-2</v>
      </c>
      <c r="AA15" s="15">
        <v>0.2</v>
      </c>
      <c r="AB15" s="15">
        <v>0.08</v>
      </c>
      <c r="AC15" s="15">
        <v>0.48</v>
      </c>
      <c r="AD15" s="15">
        <v>0.18</v>
      </c>
      <c r="AE15" s="15">
        <v>-0.11</v>
      </c>
      <c r="AF15" s="15">
        <v>-0.06</v>
      </c>
      <c r="AG15" s="15">
        <v>0.27</v>
      </c>
      <c r="AH15" s="15">
        <v>-0.04</v>
      </c>
      <c r="AI15" s="15">
        <v>0.06</v>
      </c>
      <c r="AJ15" s="15">
        <v>0.21</v>
      </c>
      <c r="AK15" s="15">
        <v>0.25</v>
      </c>
      <c r="AL15" s="15">
        <v>0.42</v>
      </c>
      <c r="AM15" s="15">
        <v>0.33</v>
      </c>
      <c r="AN15" s="15">
        <v>0.44</v>
      </c>
      <c r="AO15" s="15">
        <v>0.17</v>
      </c>
      <c r="AP15" s="15">
        <v>0.23</v>
      </c>
      <c r="AQ15" s="15">
        <v>0.09</v>
      </c>
      <c r="AR15" s="15">
        <v>0.04</v>
      </c>
      <c r="AS15" s="15">
        <v>0.13</v>
      </c>
      <c r="AT15" s="15">
        <v>0.36</v>
      </c>
      <c r="AU15" s="15">
        <v>0.37</v>
      </c>
      <c r="AV15" s="15">
        <v>0.04</v>
      </c>
      <c r="AW15" s="15">
        <v>-0.08</v>
      </c>
      <c r="AX15" s="15">
        <v>0.22</v>
      </c>
      <c r="AY15" s="15">
        <v>0.28000000000000003</v>
      </c>
      <c r="AZ15" s="15">
        <v>0.19</v>
      </c>
      <c r="BA15" s="15">
        <v>0.18</v>
      </c>
      <c r="BB15" s="15">
        <v>-0.06</v>
      </c>
      <c r="BC15" s="15">
        <v>0</v>
      </c>
      <c r="BD15" s="15">
        <v>-0.06</v>
      </c>
      <c r="BE15" s="15">
        <v>0.39</v>
      </c>
      <c r="BF15" s="15">
        <v>0.35</v>
      </c>
      <c r="BG15" s="15">
        <v>0.26</v>
      </c>
      <c r="BH15" s="15">
        <v>0.38</v>
      </c>
      <c r="BI15" s="15">
        <v>0.23</v>
      </c>
      <c r="BJ15" s="15">
        <v>0.22</v>
      </c>
      <c r="BK15" s="15">
        <v>0.17</v>
      </c>
      <c r="BL15" s="15">
        <v>0.02</v>
      </c>
      <c r="BM15" s="15">
        <v>0.03</v>
      </c>
      <c r="BN15" s="15">
        <v>0.16</v>
      </c>
      <c r="BO15" s="15">
        <v>0.28999999999999998</v>
      </c>
      <c r="BP15" s="15">
        <v>0.32</v>
      </c>
      <c r="BQ15" s="15">
        <v>0.31</v>
      </c>
      <c r="BR15" s="15">
        <v>0.35</v>
      </c>
      <c r="BS15" s="15">
        <v>0.36</v>
      </c>
      <c r="BT15" s="15">
        <v>0.39</v>
      </c>
      <c r="BU15" s="15">
        <v>0.45</v>
      </c>
      <c r="BV15" s="15">
        <v>0.35</v>
      </c>
      <c r="BW15" s="15">
        <v>0.19</v>
      </c>
      <c r="BX15" s="15">
        <v>0.28999999999999998</v>
      </c>
      <c r="BY15" s="15">
        <v>0.27</v>
      </c>
      <c r="BZ15" s="15">
        <v>0.35</v>
      </c>
      <c r="CA15" s="15">
        <v>0.3</v>
      </c>
      <c r="CB15" s="15">
        <v>0.35</v>
      </c>
      <c r="CC15" s="15">
        <v>0.24</v>
      </c>
      <c r="CD15" s="15">
        <v>0.1</v>
      </c>
    </row>
    <row r="16" spans="1:82" s="12" customFormat="1">
      <c r="A16" s="7">
        <v>6</v>
      </c>
      <c r="B16" s="12" t="s">
        <v>1545</v>
      </c>
      <c r="C16" s="12" t="s">
        <v>1602</v>
      </c>
      <c r="D16" s="15">
        <v>-0.12</v>
      </c>
      <c r="E16" s="15">
        <v>-0.23</v>
      </c>
      <c r="F16" s="15">
        <v>-0.28000000000000003</v>
      </c>
      <c r="G16" s="15">
        <v>-0.14000000000000001</v>
      </c>
      <c r="H16" s="15">
        <v>0.18</v>
      </c>
      <c r="I16" s="15">
        <v>0.13</v>
      </c>
      <c r="J16" s="15">
        <v>0.13</v>
      </c>
      <c r="K16" s="15">
        <v>0.19</v>
      </c>
      <c r="L16" s="15">
        <v>-0.03</v>
      </c>
      <c r="M16" s="15">
        <v>7.0000000000000007E-2</v>
      </c>
      <c r="N16" s="15">
        <v>0.08</v>
      </c>
      <c r="O16" s="15">
        <v>0.19</v>
      </c>
      <c r="P16" s="15">
        <v>0.05</v>
      </c>
      <c r="Q16" s="15">
        <v>0.16</v>
      </c>
      <c r="R16" s="15">
        <v>0.02</v>
      </c>
      <c r="S16" s="15">
        <v>0.13</v>
      </c>
      <c r="T16" s="15">
        <v>0.31</v>
      </c>
      <c r="U16" s="15">
        <v>-7.0000000000000007E-2</v>
      </c>
      <c r="V16" s="15">
        <v>0.01</v>
      </c>
      <c r="W16" s="15">
        <v>-7.0000000000000007E-2</v>
      </c>
      <c r="X16" s="15">
        <v>7.0000000000000007E-2</v>
      </c>
      <c r="Y16" s="15">
        <v>0.03</v>
      </c>
      <c r="Z16" s="15">
        <v>0.06</v>
      </c>
      <c r="AA16" s="15">
        <v>0.05</v>
      </c>
      <c r="AB16" s="15">
        <v>0.05</v>
      </c>
      <c r="AC16" s="15">
        <v>0.11</v>
      </c>
      <c r="AD16" s="15">
        <v>0.08</v>
      </c>
      <c r="AE16" s="15">
        <v>0.02</v>
      </c>
      <c r="AF16" s="15">
        <v>0.02</v>
      </c>
      <c r="AG16" s="15">
        <v>0.06</v>
      </c>
      <c r="AH16" s="15">
        <v>-0.01</v>
      </c>
      <c r="AI16" s="15">
        <v>0</v>
      </c>
      <c r="AJ16" s="15">
        <v>7.0000000000000007E-2</v>
      </c>
      <c r="AK16" s="15">
        <v>7.0000000000000007E-2</v>
      </c>
      <c r="AL16" s="15">
        <v>0.12</v>
      </c>
      <c r="AM16" s="15">
        <v>0.12</v>
      </c>
      <c r="AN16" s="15">
        <v>0.21</v>
      </c>
      <c r="AO16" s="15">
        <v>0.06</v>
      </c>
      <c r="AP16" s="15">
        <v>0.11</v>
      </c>
      <c r="AQ16" s="15">
        <v>0.06</v>
      </c>
      <c r="AR16" s="15">
        <v>0.06</v>
      </c>
      <c r="AS16" s="15">
        <v>0.02</v>
      </c>
      <c r="AT16" s="15">
        <v>0.16</v>
      </c>
      <c r="AU16" s="15">
        <v>0.16</v>
      </c>
      <c r="AV16" s="15">
        <v>0.04</v>
      </c>
      <c r="AW16" s="15">
        <v>0.06</v>
      </c>
      <c r="AX16" s="15">
        <v>0.11</v>
      </c>
      <c r="AY16" s="15">
        <v>0.11</v>
      </c>
      <c r="AZ16" s="15">
        <v>0.1</v>
      </c>
      <c r="BA16" s="15">
        <v>0.06</v>
      </c>
      <c r="BB16" s="15">
        <v>-0.11</v>
      </c>
      <c r="BC16" s="15">
        <v>0.02</v>
      </c>
      <c r="BD16" s="15">
        <v>-0.02</v>
      </c>
      <c r="BE16" s="15">
        <v>0.08</v>
      </c>
      <c r="BF16" s="15">
        <v>0.19</v>
      </c>
      <c r="BG16" s="15">
        <v>7.0000000000000007E-2</v>
      </c>
      <c r="BH16" s="15">
        <v>0.14000000000000001</v>
      </c>
      <c r="BI16" s="15">
        <v>0.1</v>
      </c>
      <c r="BJ16" s="15">
        <v>0.08</v>
      </c>
      <c r="BK16" s="15">
        <v>0.03</v>
      </c>
      <c r="BL16" s="15">
        <v>0.02</v>
      </c>
      <c r="BM16" s="15">
        <v>-7.0000000000000007E-2</v>
      </c>
      <c r="BN16" s="15">
        <v>0.02</v>
      </c>
      <c r="BO16" s="15">
        <v>0.11</v>
      </c>
      <c r="BP16" s="15">
        <v>0.11</v>
      </c>
      <c r="BQ16" s="15">
        <v>0.1</v>
      </c>
      <c r="BR16" s="15">
        <v>0.12</v>
      </c>
      <c r="BS16" s="15">
        <v>0.1</v>
      </c>
      <c r="BT16" s="15">
        <v>0.13</v>
      </c>
      <c r="BU16" s="15">
        <v>0.16</v>
      </c>
      <c r="BV16" s="15">
        <v>0.13</v>
      </c>
      <c r="BW16" s="15">
        <v>-0.01</v>
      </c>
      <c r="BX16" s="15">
        <v>0.09</v>
      </c>
      <c r="BY16" s="15">
        <v>0.1</v>
      </c>
      <c r="BZ16" s="15">
        <v>0.1</v>
      </c>
      <c r="CA16" s="15">
        <v>0.08</v>
      </c>
      <c r="CB16" s="15">
        <v>0.1</v>
      </c>
      <c r="CC16" s="15">
        <v>0.08</v>
      </c>
      <c r="CD16" s="15">
        <v>-0.01</v>
      </c>
    </row>
    <row r="17" spans="1:82" s="12" customFormat="1">
      <c r="A17" s="7">
        <v>7</v>
      </c>
      <c r="B17" s="12" t="s">
        <v>779</v>
      </c>
      <c r="C17" s="12" t="s">
        <v>832</v>
      </c>
      <c r="D17" s="15">
        <v>-1.7</v>
      </c>
      <c r="E17" s="15">
        <v>-0.18</v>
      </c>
      <c r="F17" s="15">
        <v>-3.04</v>
      </c>
      <c r="G17" s="15">
        <v>-0.57999999999999996</v>
      </c>
      <c r="H17" s="15">
        <v>3.45</v>
      </c>
      <c r="I17" s="15">
        <v>2.44</v>
      </c>
      <c r="J17" s="15">
        <v>4.6900000000000004</v>
      </c>
      <c r="K17" s="15">
        <v>1.41</v>
      </c>
      <c r="L17" s="15">
        <v>0.53</v>
      </c>
      <c r="M17" s="15">
        <v>2.0299999999999998</v>
      </c>
      <c r="N17" s="15">
        <v>1.7</v>
      </c>
      <c r="O17" s="15">
        <v>2.4900000000000002</v>
      </c>
      <c r="P17" s="15">
        <v>0.6</v>
      </c>
      <c r="Q17" s="15">
        <v>1.07</v>
      </c>
      <c r="R17" s="15">
        <v>1.19</v>
      </c>
      <c r="S17" s="15">
        <v>2.12</v>
      </c>
      <c r="T17" s="15">
        <v>1.72</v>
      </c>
      <c r="U17" s="15">
        <v>-1.02</v>
      </c>
      <c r="V17" s="15">
        <v>0.13</v>
      </c>
      <c r="W17" s="15">
        <v>0.55000000000000004</v>
      </c>
      <c r="X17" s="15">
        <v>1.1100000000000001</v>
      </c>
      <c r="Y17" s="15">
        <v>0.89</v>
      </c>
      <c r="Z17" s="15">
        <v>1.28</v>
      </c>
      <c r="AA17" s="15">
        <v>1</v>
      </c>
      <c r="AB17" s="15">
        <v>0.39</v>
      </c>
      <c r="AC17" s="15">
        <v>1.51</v>
      </c>
      <c r="AD17" s="15">
        <v>1.02</v>
      </c>
      <c r="AE17" s="15">
        <v>0.55000000000000004</v>
      </c>
      <c r="AF17" s="15">
        <v>0.28999999999999998</v>
      </c>
      <c r="AG17" s="15">
        <v>1.25</v>
      </c>
      <c r="AH17" s="15">
        <v>0.44</v>
      </c>
      <c r="AI17" s="15">
        <v>0.53</v>
      </c>
      <c r="AJ17" s="15">
        <v>0.9</v>
      </c>
      <c r="AK17" s="15">
        <v>0.59</v>
      </c>
      <c r="AL17" s="15">
        <v>1.33</v>
      </c>
      <c r="AM17" s="15">
        <v>1.43</v>
      </c>
      <c r="AN17" s="15">
        <v>1.46</v>
      </c>
      <c r="AO17" s="15">
        <v>0.42</v>
      </c>
      <c r="AP17" s="15">
        <v>1.19</v>
      </c>
      <c r="AQ17" s="15">
        <v>0.69</v>
      </c>
      <c r="AR17" s="15">
        <v>0.61</v>
      </c>
      <c r="AS17" s="15">
        <v>0.47</v>
      </c>
      <c r="AT17" s="15">
        <v>1.1100000000000001</v>
      </c>
      <c r="AU17" s="15">
        <v>0.82</v>
      </c>
      <c r="AV17" s="15">
        <v>-0.51</v>
      </c>
      <c r="AW17" s="15">
        <v>0.37</v>
      </c>
      <c r="AX17" s="15">
        <v>1.24</v>
      </c>
      <c r="AY17" s="15">
        <v>0.6</v>
      </c>
      <c r="AZ17" s="15">
        <v>0.91</v>
      </c>
      <c r="BA17" s="15">
        <v>0.65</v>
      </c>
      <c r="BB17" s="15">
        <v>-0.04</v>
      </c>
      <c r="BC17" s="15">
        <v>0.28999999999999998</v>
      </c>
      <c r="BD17" s="15">
        <v>0.23</v>
      </c>
      <c r="BE17" s="15">
        <v>0.8</v>
      </c>
      <c r="BF17" s="15">
        <v>0.93</v>
      </c>
      <c r="BG17" s="15">
        <v>0.61</v>
      </c>
      <c r="BH17" s="15">
        <v>0.78</v>
      </c>
      <c r="BI17" s="15">
        <v>0.52</v>
      </c>
      <c r="BJ17" s="15">
        <v>0.7</v>
      </c>
      <c r="BK17" s="15">
        <v>0.59</v>
      </c>
      <c r="BL17" s="15">
        <v>0.33</v>
      </c>
      <c r="BM17" s="15">
        <v>-0.05</v>
      </c>
      <c r="BN17" s="15">
        <v>0.43</v>
      </c>
      <c r="BO17" s="15">
        <v>0.56000000000000005</v>
      </c>
      <c r="BP17" s="15">
        <v>0.71</v>
      </c>
      <c r="BQ17" s="15">
        <v>0.44</v>
      </c>
      <c r="BR17" s="15">
        <v>0.51</v>
      </c>
      <c r="BS17" s="15">
        <v>0.53</v>
      </c>
      <c r="BT17" s="15">
        <v>0.78</v>
      </c>
      <c r="BU17" s="15">
        <v>0.89</v>
      </c>
      <c r="BV17" s="15">
        <v>0.74</v>
      </c>
      <c r="BW17" s="15">
        <v>0.4</v>
      </c>
      <c r="BX17" s="15">
        <v>0.5</v>
      </c>
      <c r="BY17" s="15">
        <v>0.64</v>
      </c>
      <c r="BZ17" s="15">
        <v>0.71</v>
      </c>
      <c r="CA17" s="15">
        <v>0.69</v>
      </c>
      <c r="CB17" s="15">
        <v>0.74</v>
      </c>
      <c r="CC17" s="15">
        <v>0.5</v>
      </c>
      <c r="CD17" s="15">
        <v>-0.13</v>
      </c>
    </row>
    <row r="18" spans="1:82" s="12" customFormat="1">
      <c r="A18" s="7">
        <v>8</v>
      </c>
      <c r="B18" s="12" t="s">
        <v>1547</v>
      </c>
      <c r="C18" s="12" t="s">
        <v>1603</v>
      </c>
      <c r="D18" s="15">
        <v>-0.32</v>
      </c>
      <c r="E18" s="15">
        <v>0.09</v>
      </c>
      <c r="F18" s="15">
        <v>-1.1499999999999999</v>
      </c>
      <c r="G18" s="15">
        <v>0.3</v>
      </c>
      <c r="H18" s="15">
        <v>2.17</v>
      </c>
      <c r="I18" s="15">
        <v>1.24</v>
      </c>
      <c r="J18" s="15">
        <v>3.03</v>
      </c>
      <c r="K18" s="15">
        <v>1.04</v>
      </c>
      <c r="L18" s="15">
        <v>0.41</v>
      </c>
      <c r="M18" s="15">
        <v>0.61</v>
      </c>
      <c r="N18" s="15">
        <v>0.95</v>
      </c>
      <c r="O18" s="15">
        <v>1.05</v>
      </c>
      <c r="P18" s="15">
        <v>0.43</v>
      </c>
      <c r="Q18" s="15">
        <v>0.48</v>
      </c>
      <c r="R18" s="15">
        <v>1.21</v>
      </c>
      <c r="S18" s="15">
        <v>1.26</v>
      </c>
      <c r="T18" s="15">
        <v>0.85</v>
      </c>
      <c r="U18" s="15">
        <v>-0.79</v>
      </c>
      <c r="V18" s="15">
        <v>-0.28000000000000003</v>
      </c>
      <c r="W18" s="15">
        <v>0.14000000000000001</v>
      </c>
      <c r="X18" s="15">
        <v>0.37</v>
      </c>
      <c r="Y18" s="15">
        <v>0.51</v>
      </c>
      <c r="Z18" s="15">
        <v>0.59</v>
      </c>
      <c r="AA18" s="15">
        <v>0.67</v>
      </c>
      <c r="AB18" s="15">
        <v>0.33</v>
      </c>
      <c r="AC18" s="15">
        <v>0.73</v>
      </c>
      <c r="AD18" s="15">
        <v>0.52</v>
      </c>
      <c r="AE18" s="15">
        <v>0.33</v>
      </c>
      <c r="AF18" s="15">
        <v>0</v>
      </c>
      <c r="AG18" s="15">
        <v>0.57999999999999996</v>
      </c>
      <c r="AH18" s="15">
        <v>0.12</v>
      </c>
      <c r="AI18" s="15">
        <v>0.18</v>
      </c>
      <c r="AJ18" s="15">
        <v>0.2</v>
      </c>
      <c r="AK18" s="15">
        <v>0.17</v>
      </c>
      <c r="AL18" s="15">
        <v>0.56999999999999995</v>
      </c>
      <c r="AM18" s="15">
        <v>0.78</v>
      </c>
      <c r="AN18" s="15">
        <v>0.59</v>
      </c>
      <c r="AO18" s="15">
        <v>0.18</v>
      </c>
      <c r="AP18" s="15">
        <v>0.65</v>
      </c>
      <c r="AQ18" s="15">
        <v>0.34</v>
      </c>
      <c r="AR18" s="15">
        <v>0.42</v>
      </c>
      <c r="AS18" s="15">
        <v>0.13</v>
      </c>
      <c r="AT18" s="15">
        <v>0.42</v>
      </c>
      <c r="AU18" s="15">
        <v>0.04</v>
      </c>
      <c r="AV18" s="15">
        <v>-0.21</v>
      </c>
      <c r="AW18" s="15">
        <v>0.33</v>
      </c>
      <c r="AX18" s="15">
        <v>0.7</v>
      </c>
      <c r="AY18" s="15">
        <v>0.26</v>
      </c>
      <c r="AZ18" s="15">
        <v>0.14000000000000001</v>
      </c>
      <c r="BA18" s="15">
        <v>0.25</v>
      </c>
      <c r="BB18" s="15">
        <v>0.11</v>
      </c>
      <c r="BC18" s="15">
        <v>0.01</v>
      </c>
      <c r="BD18" s="15">
        <v>0.19</v>
      </c>
      <c r="BE18" s="15">
        <v>0.35</v>
      </c>
      <c r="BF18" s="15">
        <v>0.26</v>
      </c>
      <c r="BG18" s="15">
        <v>0.27</v>
      </c>
      <c r="BH18" s="15">
        <v>0.25</v>
      </c>
      <c r="BI18" s="15">
        <v>0.15</v>
      </c>
      <c r="BJ18" s="15">
        <v>0.43</v>
      </c>
      <c r="BK18" s="15">
        <v>0.2</v>
      </c>
      <c r="BL18" s="15">
        <v>0.28999999999999998</v>
      </c>
      <c r="BM18" s="15">
        <v>-0.01</v>
      </c>
      <c r="BN18" s="15">
        <v>0.06</v>
      </c>
      <c r="BO18" s="15">
        <v>0.19</v>
      </c>
      <c r="BP18" s="15">
        <v>0.25</v>
      </c>
      <c r="BQ18" s="15">
        <v>7.0000000000000007E-2</v>
      </c>
      <c r="BR18" s="15">
        <v>0.09</v>
      </c>
      <c r="BS18" s="15">
        <v>0.12</v>
      </c>
      <c r="BT18" s="15">
        <v>0.23</v>
      </c>
      <c r="BU18" s="15">
        <v>0.31</v>
      </c>
      <c r="BV18" s="15">
        <v>0.33</v>
      </c>
      <c r="BW18" s="15">
        <v>0.15</v>
      </c>
      <c r="BX18" s="15">
        <v>0.15</v>
      </c>
      <c r="BY18" s="15">
        <v>0.23</v>
      </c>
      <c r="BZ18" s="15">
        <v>0.31</v>
      </c>
      <c r="CA18" s="15">
        <v>0.36</v>
      </c>
      <c r="CB18" s="15">
        <v>0.38</v>
      </c>
      <c r="CC18" s="15">
        <v>0.18</v>
      </c>
      <c r="CD18" s="15">
        <v>-0.02</v>
      </c>
    </row>
    <row r="19" spans="1:82" s="12" customFormat="1">
      <c r="A19" s="7">
        <v>9</v>
      </c>
      <c r="B19" s="12" t="s">
        <v>1549</v>
      </c>
      <c r="C19" s="12" t="s">
        <v>1604</v>
      </c>
      <c r="D19" s="15">
        <v>-0.91</v>
      </c>
      <c r="E19" s="15">
        <v>-0.13</v>
      </c>
      <c r="F19" s="15">
        <v>-0.97</v>
      </c>
      <c r="G19" s="15">
        <v>-0.9</v>
      </c>
      <c r="H19" s="15">
        <v>0.47</v>
      </c>
      <c r="I19" s="15">
        <v>0.69</v>
      </c>
      <c r="J19" s="15">
        <v>0.72</v>
      </c>
      <c r="K19" s="15">
        <v>-0.08</v>
      </c>
      <c r="L19" s="15">
        <v>0.11</v>
      </c>
      <c r="M19" s="15">
        <v>0.62</v>
      </c>
      <c r="N19" s="15">
        <v>0.25</v>
      </c>
      <c r="O19" s="15">
        <v>0.56000000000000005</v>
      </c>
      <c r="P19" s="15">
        <v>0.31</v>
      </c>
      <c r="Q19" s="15">
        <v>0.63</v>
      </c>
      <c r="R19" s="15">
        <v>-0.23</v>
      </c>
      <c r="S19" s="15">
        <v>0.23</v>
      </c>
      <c r="T19" s="15">
        <v>0.17</v>
      </c>
      <c r="U19" s="15">
        <v>-0.36</v>
      </c>
      <c r="V19" s="15">
        <v>7.0000000000000007E-2</v>
      </c>
      <c r="W19" s="15">
        <v>0.03</v>
      </c>
      <c r="X19" s="15">
        <v>0.18</v>
      </c>
      <c r="Y19" s="15">
        <v>-0.03</v>
      </c>
      <c r="Z19" s="15">
        <v>0.34</v>
      </c>
      <c r="AA19" s="15">
        <v>0.06</v>
      </c>
      <c r="AB19" s="15">
        <v>0.01</v>
      </c>
      <c r="AC19" s="15">
        <v>0.28000000000000003</v>
      </c>
      <c r="AD19" s="15">
        <v>0.15</v>
      </c>
      <c r="AE19" s="15">
        <v>-0.04</v>
      </c>
      <c r="AF19" s="15">
        <v>0.05</v>
      </c>
      <c r="AG19" s="15">
        <v>0.27</v>
      </c>
      <c r="AH19" s="15">
        <v>0.05</v>
      </c>
      <c r="AI19" s="15">
        <v>0.1</v>
      </c>
      <c r="AJ19" s="15">
        <v>0.23</v>
      </c>
      <c r="AK19" s="15">
        <v>0.09</v>
      </c>
      <c r="AL19" s="15">
        <v>0.38</v>
      </c>
      <c r="AM19" s="15">
        <v>0.2</v>
      </c>
      <c r="AN19" s="15">
        <v>0.32</v>
      </c>
      <c r="AO19" s="15">
        <v>0.03</v>
      </c>
      <c r="AP19" s="15">
        <v>0.2</v>
      </c>
      <c r="AQ19" s="15">
        <v>0.09</v>
      </c>
      <c r="AR19" s="15">
        <v>-0.06</v>
      </c>
      <c r="AS19" s="15">
        <v>0.22</v>
      </c>
      <c r="AT19" s="15">
        <v>0.3</v>
      </c>
      <c r="AU19" s="15">
        <v>0.32</v>
      </c>
      <c r="AV19" s="15">
        <v>-0.06</v>
      </c>
      <c r="AW19" s="15">
        <v>0.15</v>
      </c>
      <c r="AX19" s="15">
        <v>0.2</v>
      </c>
      <c r="AY19" s="15">
        <v>0.22</v>
      </c>
      <c r="AZ19" s="15">
        <v>0.4</v>
      </c>
      <c r="BA19" s="15">
        <v>0.21</v>
      </c>
      <c r="BB19" s="15">
        <v>0.09</v>
      </c>
      <c r="BC19" s="15">
        <v>0.23</v>
      </c>
      <c r="BD19" s="15">
        <v>0.06</v>
      </c>
      <c r="BE19" s="15">
        <v>0.27</v>
      </c>
      <c r="BF19" s="15">
        <v>0.31</v>
      </c>
      <c r="BG19" s="15">
        <v>0.17</v>
      </c>
      <c r="BH19" s="15">
        <v>0.28000000000000003</v>
      </c>
      <c r="BI19" s="15">
        <v>0.13</v>
      </c>
      <c r="BJ19" s="15">
        <v>0.11</v>
      </c>
      <c r="BK19" s="15">
        <v>0.21</v>
      </c>
      <c r="BL19" s="15">
        <v>-0.02</v>
      </c>
      <c r="BM19" s="15">
        <v>0.01</v>
      </c>
      <c r="BN19" s="15">
        <v>0.19</v>
      </c>
      <c r="BO19" s="15">
        <v>0.14000000000000001</v>
      </c>
      <c r="BP19" s="15">
        <v>0.18</v>
      </c>
      <c r="BQ19" s="15">
        <v>0.13</v>
      </c>
      <c r="BR19" s="15">
        <v>0.16</v>
      </c>
      <c r="BS19" s="15">
        <v>0.1</v>
      </c>
      <c r="BT19" s="15">
        <v>0.21</v>
      </c>
      <c r="BU19" s="15">
        <v>0.23</v>
      </c>
      <c r="BV19" s="15">
        <v>0.16</v>
      </c>
      <c r="BW19" s="15">
        <v>0.06</v>
      </c>
      <c r="BX19" s="15">
        <v>0.14000000000000001</v>
      </c>
      <c r="BY19" s="15">
        <v>0.14000000000000001</v>
      </c>
      <c r="BZ19" s="15">
        <v>0.14000000000000001</v>
      </c>
      <c r="CA19" s="15">
        <v>0.17</v>
      </c>
      <c r="CB19" s="15">
        <v>0.16</v>
      </c>
      <c r="CC19" s="15">
        <v>0.13</v>
      </c>
      <c r="CD19" s="15">
        <v>0.01</v>
      </c>
    </row>
    <row r="20" spans="1:82" s="12" customFormat="1">
      <c r="A20" s="7">
        <v>10</v>
      </c>
      <c r="B20" s="12" t="s">
        <v>1551</v>
      </c>
      <c r="C20" s="12" t="s">
        <v>1605</v>
      </c>
      <c r="D20" s="15">
        <v>-0.02</v>
      </c>
      <c r="E20" s="15">
        <v>-0.08</v>
      </c>
      <c r="F20" s="15">
        <v>-0.25</v>
      </c>
      <c r="G20" s="15">
        <v>0.1</v>
      </c>
      <c r="H20" s="15">
        <v>0.24</v>
      </c>
      <c r="I20" s="15">
        <v>0.22</v>
      </c>
      <c r="J20" s="15">
        <v>0.34</v>
      </c>
      <c r="K20" s="15">
        <v>0.16</v>
      </c>
      <c r="L20" s="15">
        <v>-0.05</v>
      </c>
      <c r="M20" s="15">
        <v>0.28999999999999998</v>
      </c>
      <c r="N20" s="15">
        <v>0.26</v>
      </c>
      <c r="O20" s="15">
        <v>0.3</v>
      </c>
      <c r="P20" s="15">
        <v>-0.47</v>
      </c>
      <c r="Q20" s="15">
        <v>-0.44</v>
      </c>
      <c r="R20" s="15">
        <v>0.01</v>
      </c>
      <c r="S20" s="15">
        <v>0.26</v>
      </c>
      <c r="T20" s="15">
        <v>0.7</v>
      </c>
      <c r="U20" s="15">
        <v>0.16</v>
      </c>
      <c r="V20" s="15">
        <v>0.11</v>
      </c>
      <c r="W20" s="15">
        <v>0.01</v>
      </c>
      <c r="X20" s="15">
        <v>0.16</v>
      </c>
      <c r="Y20" s="15">
        <v>0.16</v>
      </c>
      <c r="Z20" s="15">
        <v>0.12</v>
      </c>
      <c r="AA20" s="15">
        <v>7.0000000000000007E-2</v>
      </c>
      <c r="AB20" s="15">
        <v>0.08</v>
      </c>
      <c r="AC20" s="15">
        <v>0.24</v>
      </c>
      <c r="AD20" s="15">
        <v>0.13</v>
      </c>
      <c r="AE20" s="15">
        <v>0.08</v>
      </c>
      <c r="AF20" s="15">
        <v>0.14000000000000001</v>
      </c>
      <c r="AG20" s="15">
        <v>0.08</v>
      </c>
      <c r="AH20" s="15">
        <v>0.04</v>
      </c>
      <c r="AI20" s="15">
        <v>-0.01</v>
      </c>
      <c r="AJ20" s="15">
        <v>0.09</v>
      </c>
      <c r="AK20" s="15">
        <v>0.1</v>
      </c>
      <c r="AL20" s="15">
        <v>0.14000000000000001</v>
      </c>
      <c r="AM20" s="15">
        <v>0.13</v>
      </c>
      <c r="AN20" s="15">
        <v>0.15</v>
      </c>
      <c r="AO20" s="15">
        <v>7.0000000000000007E-2</v>
      </c>
      <c r="AP20" s="15">
        <v>0.11</v>
      </c>
      <c r="AQ20" s="15">
        <v>0.11</v>
      </c>
      <c r="AR20" s="15">
        <v>0.09</v>
      </c>
      <c r="AS20" s="15">
        <v>0.09</v>
      </c>
      <c r="AT20" s="15">
        <v>0.12</v>
      </c>
      <c r="AU20" s="15">
        <v>0.14000000000000001</v>
      </c>
      <c r="AV20" s="15">
        <v>-0.23</v>
      </c>
      <c r="AW20" s="15">
        <v>0.06</v>
      </c>
      <c r="AX20" s="15">
        <v>0.16</v>
      </c>
      <c r="AY20" s="15">
        <v>0.05</v>
      </c>
      <c r="AZ20" s="15">
        <v>0.05</v>
      </c>
      <c r="BA20" s="15">
        <v>-7.0000000000000007E-2</v>
      </c>
      <c r="BB20" s="15">
        <v>-0.31</v>
      </c>
      <c r="BC20" s="15">
        <v>-0.05</v>
      </c>
      <c r="BD20" s="15">
        <v>0</v>
      </c>
      <c r="BE20" s="15">
        <v>0.06</v>
      </c>
      <c r="BF20" s="15">
        <v>0.08</v>
      </c>
      <c r="BG20" s="15">
        <v>0.05</v>
      </c>
      <c r="BH20" s="15">
        <v>0.11</v>
      </c>
      <c r="BI20" s="15">
        <v>0.04</v>
      </c>
      <c r="BJ20" s="15">
        <v>0.06</v>
      </c>
      <c r="BK20" s="15">
        <v>0.03</v>
      </c>
      <c r="BL20" s="15">
        <v>-0.04</v>
      </c>
      <c r="BM20" s="15">
        <v>-0.02</v>
      </c>
      <c r="BN20" s="15">
        <v>0.08</v>
      </c>
      <c r="BO20" s="15">
        <v>0.05</v>
      </c>
      <c r="BP20" s="15">
        <v>0.03</v>
      </c>
      <c r="BQ20" s="15">
        <v>0.04</v>
      </c>
      <c r="BR20" s="15">
        <v>0.03</v>
      </c>
      <c r="BS20" s="15">
        <v>0.04</v>
      </c>
      <c r="BT20" s="15">
        <v>0.06</v>
      </c>
      <c r="BU20" s="15">
        <v>0.05</v>
      </c>
      <c r="BV20" s="15">
        <v>-0.01</v>
      </c>
      <c r="BW20" s="15">
        <v>0.02</v>
      </c>
      <c r="BX20" s="15">
        <v>0.04</v>
      </c>
      <c r="BY20" s="15">
        <v>0.01</v>
      </c>
      <c r="BZ20" s="15">
        <v>0.03</v>
      </c>
      <c r="CA20" s="15">
        <v>-0.01</v>
      </c>
      <c r="CB20" s="15">
        <v>-0.05</v>
      </c>
      <c r="CC20" s="15">
        <v>0.02</v>
      </c>
      <c r="CD20" s="15">
        <v>-0.14000000000000001</v>
      </c>
    </row>
    <row r="21" spans="1:82" s="12" customFormat="1">
      <c r="A21" s="7">
        <v>11</v>
      </c>
      <c r="B21" s="12" t="s">
        <v>1545</v>
      </c>
      <c r="C21" s="12" t="s">
        <v>1606</v>
      </c>
      <c r="D21" s="15">
        <v>-0.45</v>
      </c>
      <c r="E21" s="15">
        <v>-0.06</v>
      </c>
      <c r="F21" s="15">
        <v>-0.67</v>
      </c>
      <c r="G21" s="15">
        <v>-0.09</v>
      </c>
      <c r="H21" s="15">
        <v>0.56999999999999995</v>
      </c>
      <c r="I21" s="15">
        <v>0.28000000000000003</v>
      </c>
      <c r="J21" s="15">
        <v>0.59</v>
      </c>
      <c r="K21" s="15">
        <v>0.28000000000000003</v>
      </c>
      <c r="L21" s="15">
        <v>0.06</v>
      </c>
      <c r="M21" s="15">
        <v>0.51</v>
      </c>
      <c r="N21" s="15">
        <v>0.24</v>
      </c>
      <c r="O21" s="15">
        <v>0.56999999999999995</v>
      </c>
      <c r="P21" s="15">
        <v>0.33</v>
      </c>
      <c r="Q21" s="15">
        <v>0.39</v>
      </c>
      <c r="R21" s="15">
        <v>0.2</v>
      </c>
      <c r="S21" s="15">
        <v>0.37</v>
      </c>
      <c r="T21" s="15">
        <v>0.01</v>
      </c>
      <c r="U21" s="15">
        <v>-0.03</v>
      </c>
      <c r="V21" s="15">
        <v>0.21</v>
      </c>
      <c r="W21" s="15">
        <v>0.37</v>
      </c>
      <c r="X21" s="15">
        <v>0.4</v>
      </c>
      <c r="Y21" s="15">
        <v>0.24</v>
      </c>
      <c r="Z21" s="15">
        <v>0.23</v>
      </c>
      <c r="AA21" s="15">
        <v>0.2</v>
      </c>
      <c r="AB21" s="15">
        <v>-0.03</v>
      </c>
      <c r="AC21" s="15">
        <v>0.25</v>
      </c>
      <c r="AD21" s="15">
        <v>0.22</v>
      </c>
      <c r="AE21" s="15">
        <v>0.18</v>
      </c>
      <c r="AF21" s="15">
        <v>0.1</v>
      </c>
      <c r="AG21" s="15">
        <v>0.32</v>
      </c>
      <c r="AH21" s="15">
        <v>0.23</v>
      </c>
      <c r="AI21" s="15">
        <v>0.27</v>
      </c>
      <c r="AJ21" s="15">
        <v>0.39</v>
      </c>
      <c r="AK21" s="15">
        <v>0.23</v>
      </c>
      <c r="AL21" s="15">
        <v>0.25</v>
      </c>
      <c r="AM21" s="15">
        <v>0.32</v>
      </c>
      <c r="AN21" s="15">
        <v>0.41</v>
      </c>
      <c r="AO21" s="15">
        <v>0.15</v>
      </c>
      <c r="AP21" s="15">
        <v>0.22</v>
      </c>
      <c r="AQ21" s="15">
        <v>0.15</v>
      </c>
      <c r="AR21" s="15">
        <v>0.16</v>
      </c>
      <c r="AS21" s="15">
        <v>0.04</v>
      </c>
      <c r="AT21" s="15">
        <v>0.26</v>
      </c>
      <c r="AU21" s="15">
        <v>0.32</v>
      </c>
      <c r="AV21" s="15">
        <v>-0.01</v>
      </c>
      <c r="AW21" s="15">
        <v>-0.16</v>
      </c>
      <c r="AX21" s="15">
        <v>0.18</v>
      </c>
      <c r="AY21" s="15">
        <v>7.0000000000000007E-2</v>
      </c>
      <c r="AZ21" s="15">
        <v>0.33</v>
      </c>
      <c r="BA21" s="15">
        <v>0.26</v>
      </c>
      <c r="BB21" s="15">
        <v>0.08</v>
      </c>
      <c r="BC21" s="15">
        <v>0.1</v>
      </c>
      <c r="BD21" s="15">
        <v>-0.02</v>
      </c>
      <c r="BE21" s="15">
        <v>0.11</v>
      </c>
      <c r="BF21" s="15">
        <v>0.28000000000000003</v>
      </c>
      <c r="BG21" s="15">
        <v>0.12</v>
      </c>
      <c r="BH21" s="15">
        <v>0.13</v>
      </c>
      <c r="BI21" s="15">
        <v>0.19</v>
      </c>
      <c r="BJ21" s="15">
        <v>0.1</v>
      </c>
      <c r="BK21" s="15">
        <v>0.16</v>
      </c>
      <c r="BL21" s="15">
        <v>0.1</v>
      </c>
      <c r="BM21" s="15">
        <v>-0.02</v>
      </c>
      <c r="BN21" s="15">
        <v>0.09</v>
      </c>
      <c r="BO21" s="15">
        <v>0.18</v>
      </c>
      <c r="BP21" s="15">
        <v>0.24</v>
      </c>
      <c r="BQ21" s="15">
        <v>0.2</v>
      </c>
      <c r="BR21" s="15">
        <v>0.23</v>
      </c>
      <c r="BS21" s="15">
        <v>0.27</v>
      </c>
      <c r="BT21" s="15">
        <v>0.27</v>
      </c>
      <c r="BU21" s="15">
        <v>0.3</v>
      </c>
      <c r="BV21" s="15">
        <v>0.26</v>
      </c>
      <c r="BW21" s="15">
        <v>0.17</v>
      </c>
      <c r="BX21" s="15">
        <v>0.18</v>
      </c>
      <c r="BY21" s="15">
        <v>0.26</v>
      </c>
      <c r="BZ21" s="15">
        <v>0.24</v>
      </c>
      <c r="CA21" s="15">
        <v>0.17</v>
      </c>
      <c r="CB21" s="15">
        <v>0.25</v>
      </c>
      <c r="CC21" s="15">
        <v>0.17</v>
      </c>
      <c r="CD21" s="15">
        <v>0.02</v>
      </c>
    </row>
    <row r="22" spans="1:82" s="12" customFormat="1">
      <c r="A22" s="7">
        <v>12</v>
      </c>
      <c r="B22" s="12" t="s">
        <v>781</v>
      </c>
      <c r="C22" s="12" t="s">
        <v>833</v>
      </c>
      <c r="D22" s="15">
        <v>-0.74</v>
      </c>
      <c r="E22" s="15">
        <v>-1.03</v>
      </c>
      <c r="F22" s="15">
        <v>-2.19</v>
      </c>
      <c r="G22" s="15">
        <v>-1.0900000000000001</v>
      </c>
      <c r="H22" s="15">
        <v>1.31</v>
      </c>
      <c r="I22" s="15">
        <v>0.97</v>
      </c>
      <c r="J22" s="15">
        <v>1.46</v>
      </c>
      <c r="K22" s="15">
        <v>0.94</v>
      </c>
      <c r="L22" s="15">
        <v>-0.3</v>
      </c>
      <c r="M22" s="15">
        <v>0.87</v>
      </c>
      <c r="N22" s="15">
        <v>0.99</v>
      </c>
      <c r="O22" s="15">
        <v>1.3</v>
      </c>
      <c r="P22" s="15">
        <v>1</v>
      </c>
      <c r="Q22" s="15">
        <v>1.06</v>
      </c>
      <c r="R22" s="15">
        <v>0.6</v>
      </c>
      <c r="S22" s="15">
        <v>0.56000000000000005</v>
      </c>
      <c r="T22" s="15">
        <v>1.57</v>
      </c>
      <c r="U22" s="15">
        <v>0.85</v>
      </c>
      <c r="V22" s="15">
        <v>0.79</v>
      </c>
      <c r="W22" s="15">
        <v>0.54</v>
      </c>
      <c r="X22" s="15">
        <v>1.1100000000000001</v>
      </c>
      <c r="Y22" s="15">
        <v>1.0900000000000001</v>
      </c>
      <c r="Z22" s="15">
        <v>0.91</v>
      </c>
      <c r="AA22" s="15">
        <v>0.91</v>
      </c>
      <c r="AB22" s="15">
        <v>0.89</v>
      </c>
      <c r="AC22" s="15">
        <v>1.22</v>
      </c>
      <c r="AD22" s="15">
        <v>1.1499999999999999</v>
      </c>
      <c r="AE22" s="15">
        <v>0.9</v>
      </c>
      <c r="AF22" s="15">
        <v>0.9</v>
      </c>
      <c r="AG22" s="15">
        <v>1.33</v>
      </c>
      <c r="AH22" s="15">
        <v>1.1200000000000001</v>
      </c>
      <c r="AI22" s="15">
        <v>1.08</v>
      </c>
      <c r="AJ22" s="15">
        <v>1.31</v>
      </c>
      <c r="AK22" s="15">
        <v>1.2</v>
      </c>
      <c r="AL22" s="15">
        <v>1.61</v>
      </c>
      <c r="AM22" s="15">
        <v>1.42</v>
      </c>
      <c r="AN22" s="15">
        <v>1.31</v>
      </c>
      <c r="AO22" s="15">
        <v>1.26</v>
      </c>
      <c r="AP22" s="15">
        <v>1.38</v>
      </c>
      <c r="AQ22" s="15">
        <v>1.28</v>
      </c>
      <c r="AR22" s="15">
        <v>1.08</v>
      </c>
      <c r="AS22" s="15">
        <v>1.0900000000000001</v>
      </c>
      <c r="AT22" s="15">
        <v>1.61</v>
      </c>
      <c r="AU22" s="15">
        <v>1.33</v>
      </c>
      <c r="AV22" s="15">
        <v>0.65</v>
      </c>
      <c r="AW22" s="15">
        <v>1.05</v>
      </c>
      <c r="AX22" s="15">
        <v>1.19</v>
      </c>
      <c r="AY22" s="15">
        <v>1.27</v>
      </c>
      <c r="AZ22" s="15">
        <v>1.38</v>
      </c>
      <c r="BA22" s="15">
        <v>0.9</v>
      </c>
      <c r="BB22" s="15">
        <v>0.52</v>
      </c>
      <c r="BC22" s="15">
        <v>0.51</v>
      </c>
      <c r="BD22" s="15">
        <v>0.65</v>
      </c>
      <c r="BE22" s="15">
        <v>1.79</v>
      </c>
      <c r="BF22" s="15">
        <v>1.36</v>
      </c>
      <c r="BG22" s="15">
        <v>1.87</v>
      </c>
      <c r="BH22" s="15">
        <v>1.01</v>
      </c>
      <c r="BI22" s="15">
        <v>1.5</v>
      </c>
      <c r="BJ22" s="15">
        <v>1.43</v>
      </c>
      <c r="BK22" s="15">
        <v>1.07</v>
      </c>
      <c r="BL22" s="15">
        <v>1.03</v>
      </c>
      <c r="BM22" s="15">
        <v>0.62</v>
      </c>
      <c r="BN22" s="15">
        <v>1.31</v>
      </c>
      <c r="BO22" s="15">
        <v>1.0900000000000001</v>
      </c>
      <c r="BP22" s="15">
        <v>1.1399999999999999</v>
      </c>
      <c r="BQ22" s="15">
        <v>1.01</v>
      </c>
      <c r="BR22" s="15">
        <v>1.1499999999999999</v>
      </c>
      <c r="BS22" s="15">
        <v>1.31</v>
      </c>
      <c r="BT22" s="15">
        <v>1.66</v>
      </c>
      <c r="BU22" s="15">
        <v>1.56</v>
      </c>
      <c r="BV22" s="15">
        <v>1.8</v>
      </c>
      <c r="BW22" s="15">
        <v>0.97</v>
      </c>
      <c r="BX22" s="15">
        <v>0.79</v>
      </c>
      <c r="BY22" s="15">
        <v>0.8</v>
      </c>
      <c r="BZ22" s="15">
        <v>1.32</v>
      </c>
      <c r="CA22" s="15">
        <v>1.06</v>
      </c>
      <c r="CB22" s="15">
        <v>1.02</v>
      </c>
      <c r="CC22" s="15">
        <v>1.07</v>
      </c>
      <c r="CD22" s="15">
        <v>0.62</v>
      </c>
    </row>
    <row r="23" spans="1:82" s="12" customFormat="1">
      <c r="A23" s="7">
        <v>13</v>
      </c>
      <c r="B23" s="12" t="s">
        <v>1554</v>
      </c>
      <c r="C23" s="12" t="s">
        <v>1607</v>
      </c>
      <c r="D23" s="15">
        <v>-0.14000000000000001</v>
      </c>
      <c r="E23" s="15">
        <v>-0.13</v>
      </c>
      <c r="F23" s="15">
        <v>-0.26</v>
      </c>
      <c r="G23" s="15">
        <v>-0.28000000000000003</v>
      </c>
      <c r="H23" s="15">
        <v>0.74</v>
      </c>
      <c r="I23" s="15">
        <v>0.11</v>
      </c>
      <c r="J23" s="15">
        <v>0.19</v>
      </c>
      <c r="K23" s="15">
        <v>0.17</v>
      </c>
      <c r="L23" s="15">
        <v>0.15</v>
      </c>
      <c r="M23" s="15">
        <v>0.25</v>
      </c>
      <c r="N23" s="15">
        <v>0.31</v>
      </c>
      <c r="O23" s="15">
        <v>0.54</v>
      </c>
      <c r="P23" s="15">
        <v>0.39</v>
      </c>
      <c r="Q23" s="15">
        <v>0.27</v>
      </c>
      <c r="R23" s="15">
        <v>0.23</v>
      </c>
      <c r="S23" s="15">
        <v>0.13</v>
      </c>
      <c r="T23" s="15">
        <v>0.47</v>
      </c>
      <c r="U23" s="15">
        <v>0.53</v>
      </c>
      <c r="V23" s="15">
        <v>0.36</v>
      </c>
      <c r="W23" s="15">
        <v>0.42</v>
      </c>
      <c r="X23" s="15">
        <v>0.51</v>
      </c>
      <c r="Y23" s="15">
        <v>0.53</v>
      </c>
      <c r="Z23" s="15">
        <v>0.47</v>
      </c>
      <c r="AA23" s="15">
        <v>0.41</v>
      </c>
      <c r="AB23" s="15">
        <v>0.38</v>
      </c>
      <c r="AC23" s="15">
        <v>0.42</v>
      </c>
      <c r="AD23" s="15">
        <v>0.41</v>
      </c>
      <c r="AE23" s="15">
        <v>0.43</v>
      </c>
      <c r="AF23" s="15">
        <v>0.4</v>
      </c>
      <c r="AG23" s="15">
        <v>0.49</v>
      </c>
      <c r="AH23" s="15">
        <v>0.47</v>
      </c>
      <c r="AI23" s="15">
        <v>0.44</v>
      </c>
      <c r="AJ23" s="15">
        <v>0.53</v>
      </c>
      <c r="AK23" s="15">
        <v>0.43</v>
      </c>
      <c r="AL23" s="15">
        <v>0.45</v>
      </c>
      <c r="AM23" s="15">
        <v>0.51</v>
      </c>
      <c r="AN23" s="15">
        <v>0.41</v>
      </c>
      <c r="AO23" s="15">
        <v>0.4</v>
      </c>
      <c r="AP23" s="15">
        <v>0.45</v>
      </c>
      <c r="AQ23" s="15">
        <v>0.47</v>
      </c>
      <c r="AR23" s="15">
        <v>0.32</v>
      </c>
      <c r="AS23" s="15">
        <v>0.4</v>
      </c>
      <c r="AT23" s="15">
        <v>0.52</v>
      </c>
      <c r="AU23" s="15">
        <v>0.46</v>
      </c>
      <c r="AV23" s="15">
        <v>0.45</v>
      </c>
      <c r="AW23" s="15">
        <v>0.26</v>
      </c>
      <c r="AX23" s="15">
        <v>0.28000000000000003</v>
      </c>
      <c r="AY23" s="15">
        <v>0.22</v>
      </c>
      <c r="AZ23" s="15">
        <v>0.43</v>
      </c>
      <c r="BA23" s="15">
        <v>0.36</v>
      </c>
      <c r="BB23" s="15">
        <v>0.27</v>
      </c>
      <c r="BC23" s="15">
        <v>0.24</v>
      </c>
      <c r="BD23" s="15">
        <v>0.04</v>
      </c>
      <c r="BE23" s="15">
        <v>0.2</v>
      </c>
      <c r="BF23" s="15">
        <v>0.42</v>
      </c>
      <c r="BG23" s="15">
        <v>0.38</v>
      </c>
      <c r="BH23" s="15">
        <v>0.26</v>
      </c>
      <c r="BI23" s="15">
        <v>0.31</v>
      </c>
      <c r="BJ23" s="15">
        <v>0.32</v>
      </c>
      <c r="BK23" s="15">
        <v>0.27</v>
      </c>
      <c r="BL23" s="15">
        <v>0.25</v>
      </c>
      <c r="BM23" s="15">
        <v>0.23</v>
      </c>
      <c r="BN23" s="15">
        <v>0.16</v>
      </c>
      <c r="BO23" s="15">
        <v>0.11</v>
      </c>
      <c r="BP23" s="15">
        <v>0.34</v>
      </c>
      <c r="BQ23" s="15">
        <v>0.22</v>
      </c>
      <c r="BR23" s="15">
        <v>0.16</v>
      </c>
      <c r="BS23" s="15">
        <v>0.24</v>
      </c>
      <c r="BT23" s="15">
        <v>0.28999999999999998</v>
      </c>
      <c r="BU23" s="15">
        <v>0.32</v>
      </c>
      <c r="BV23" s="15">
        <v>0.28999999999999998</v>
      </c>
      <c r="BW23" s="15">
        <v>0.28000000000000003</v>
      </c>
      <c r="BX23" s="15">
        <v>0.09</v>
      </c>
      <c r="BY23" s="15">
        <v>0.1</v>
      </c>
      <c r="BZ23" s="15">
        <v>0.32</v>
      </c>
      <c r="CA23" s="15">
        <v>0.33</v>
      </c>
      <c r="CB23" s="15">
        <v>0.34</v>
      </c>
      <c r="CC23" s="15">
        <v>0.16</v>
      </c>
      <c r="CD23" s="15">
        <v>0.1</v>
      </c>
    </row>
    <row r="24" spans="1:82" s="12" customFormat="1">
      <c r="A24" s="7">
        <v>14</v>
      </c>
      <c r="B24" s="12" t="s">
        <v>1556</v>
      </c>
      <c r="C24" s="12" t="s">
        <v>1608</v>
      </c>
      <c r="D24" s="15">
        <v>0.01</v>
      </c>
      <c r="E24" s="15">
        <v>-0.15</v>
      </c>
      <c r="F24" s="15">
        <v>-0.37</v>
      </c>
      <c r="G24" s="15">
        <v>-0.22</v>
      </c>
      <c r="H24" s="15">
        <v>0.34</v>
      </c>
      <c r="I24" s="15">
        <v>0.21</v>
      </c>
      <c r="J24" s="15">
        <v>0.28999999999999998</v>
      </c>
      <c r="K24" s="15">
        <v>0.23</v>
      </c>
      <c r="L24" s="15">
        <v>-0.05</v>
      </c>
      <c r="M24" s="15">
        <v>0.24</v>
      </c>
      <c r="N24" s="15">
        <v>0.23</v>
      </c>
      <c r="O24" s="15">
        <v>0.11</v>
      </c>
      <c r="P24" s="15">
        <v>0.21</v>
      </c>
      <c r="Q24" s="15">
        <v>-0.03</v>
      </c>
      <c r="R24" s="15">
        <v>0.09</v>
      </c>
      <c r="S24" s="15">
        <v>0.12</v>
      </c>
      <c r="T24" s="15">
        <v>0.09</v>
      </c>
      <c r="U24" s="15">
        <v>0.21</v>
      </c>
      <c r="V24" s="15">
        <v>0.15</v>
      </c>
      <c r="W24" s="15">
        <v>0.12</v>
      </c>
      <c r="X24" s="15">
        <v>0.28000000000000003</v>
      </c>
      <c r="Y24" s="15">
        <v>0.2</v>
      </c>
      <c r="Z24" s="15">
        <v>0.09</v>
      </c>
      <c r="AA24" s="15">
        <v>0.15</v>
      </c>
      <c r="AB24" s="15">
        <v>0.12</v>
      </c>
      <c r="AC24" s="15">
        <v>0.33</v>
      </c>
      <c r="AD24" s="15">
        <v>0.24</v>
      </c>
      <c r="AE24" s="15">
        <v>0.14000000000000001</v>
      </c>
      <c r="AF24" s="15">
        <v>0.12</v>
      </c>
      <c r="AG24" s="15">
        <v>0.16</v>
      </c>
      <c r="AH24" s="15">
        <v>0.18</v>
      </c>
      <c r="AI24" s="15">
        <v>0.14000000000000001</v>
      </c>
      <c r="AJ24" s="15">
        <v>0.19</v>
      </c>
      <c r="AK24" s="15">
        <v>0.16</v>
      </c>
      <c r="AL24" s="15">
        <v>0.18</v>
      </c>
      <c r="AM24" s="15">
        <v>0.19</v>
      </c>
      <c r="AN24" s="15">
        <v>0.19</v>
      </c>
      <c r="AO24" s="15">
        <v>0.18</v>
      </c>
      <c r="AP24" s="15">
        <v>0.15</v>
      </c>
      <c r="AQ24" s="15">
        <v>0.18</v>
      </c>
      <c r="AR24" s="15">
        <v>0.13</v>
      </c>
      <c r="AS24" s="15">
        <v>0.06</v>
      </c>
      <c r="AT24" s="15">
        <v>0.19</v>
      </c>
      <c r="AU24" s="15">
        <v>0.18</v>
      </c>
      <c r="AV24" s="15">
        <v>0.04</v>
      </c>
      <c r="AW24" s="15">
        <v>0.17</v>
      </c>
      <c r="AX24" s="15">
        <v>0.16</v>
      </c>
      <c r="AY24" s="15">
        <v>0.21</v>
      </c>
      <c r="AZ24" s="15">
        <v>0.21</v>
      </c>
      <c r="BA24" s="15">
        <v>0.12</v>
      </c>
      <c r="BB24" s="15">
        <v>0.1</v>
      </c>
      <c r="BC24" s="15">
        <v>-0.04</v>
      </c>
      <c r="BD24" s="15">
        <v>0.03</v>
      </c>
      <c r="BE24" s="15">
        <v>0.14000000000000001</v>
      </c>
      <c r="BF24" s="15">
        <v>0.12</v>
      </c>
      <c r="BG24" s="15">
        <v>0.18</v>
      </c>
      <c r="BH24" s="15">
        <v>7.0000000000000007E-2</v>
      </c>
      <c r="BI24" s="15">
        <v>0.19</v>
      </c>
      <c r="BJ24" s="15">
        <v>0.19</v>
      </c>
      <c r="BK24" s="15">
        <v>0.17</v>
      </c>
      <c r="BL24" s="15">
        <v>0.04</v>
      </c>
      <c r="BM24" s="15">
        <v>0.05</v>
      </c>
      <c r="BN24" s="15">
        <v>0.11</v>
      </c>
      <c r="BO24" s="15">
        <v>0.2</v>
      </c>
      <c r="BP24" s="15">
        <v>0.17</v>
      </c>
      <c r="BQ24" s="15">
        <v>0.13</v>
      </c>
      <c r="BR24" s="15">
        <v>0.19</v>
      </c>
      <c r="BS24" s="15">
        <v>0.16</v>
      </c>
      <c r="BT24" s="15">
        <v>0.2</v>
      </c>
      <c r="BU24" s="15">
        <v>0.16</v>
      </c>
      <c r="BV24" s="15">
        <v>0.19</v>
      </c>
      <c r="BW24" s="15">
        <v>0.01</v>
      </c>
      <c r="BX24" s="15">
        <v>0.02</v>
      </c>
      <c r="BY24" s="15">
        <v>0.06</v>
      </c>
      <c r="BZ24" s="15">
        <v>0.1</v>
      </c>
      <c r="CA24" s="15">
        <v>0.06</v>
      </c>
      <c r="CB24" s="15">
        <v>-0.02</v>
      </c>
      <c r="CC24" s="15">
        <v>7.0000000000000007E-2</v>
      </c>
      <c r="CD24" s="15">
        <v>-0.01</v>
      </c>
    </row>
    <row r="25" spans="1:82" s="12" customFormat="1">
      <c r="A25" s="7">
        <v>15</v>
      </c>
      <c r="B25" s="12" t="s">
        <v>1558</v>
      </c>
      <c r="C25" s="12" t="s">
        <v>1609</v>
      </c>
      <c r="D25" s="15">
        <v>0.09</v>
      </c>
      <c r="E25" s="15">
        <v>0.05</v>
      </c>
      <c r="F25" s="15">
        <v>0</v>
      </c>
      <c r="G25" s="15">
        <v>-7.0000000000000007E-2</v>
      </c>
      <c r="H25" s="15">
        <v>0.08</v>
      </c>
      <c r="I25" s="15">
        <v>0.09</v>
      </c>
      <c r="J25" s="15">
        <v>0.09</v>
      </c>
      <c r="K25" s="15">
        <v>0.09</v>
      </c>
      <c r="L25" s="15">
        <v>0.05</v>
      </c>
      <c r="M25" s="15">
        <v>7.0000000000000007E-2</v>
      </c>
      <c r="N25" s="15">
        <v>0.12</v>
      </c>
      <c r="O25" s="15">
        <v>7.0000000000000007E-2</v>
      </c>
      <c r="P25" s="15">
        <v>0.08</v>
      </c>
      <c r="Q25" s="15">
        <v>0.04</v>
      </c>
      <c r="R25" s="15">
        <v>0.05</v>
      </c>
      <c r="S25" s="15">
        <v>0.05</v>
      </c>
      <c r="T25" s="15">
        <v>0.1</v>
      </c>
      <c r="U25" s="15">
        <v>0.11</v>
      </c>
      <c r="V25" s="15">
        <v>0.1</v>
      </c>
      <c r="W25" s="15">
        <v>0.08</v>
      </c>
      <c r="X25" s="15">
        <v>0.15</v>
      </c>
      <c r="Y25" s="15">
        <v>0.13</v>
      </c>
      <c r="Z25" s="15">
        <v>0.1</v>
      </c>
      <c r="AA25" s="15">
        <v>0.09</v>
      </c>
      <c r="AB25" s="15">
        <v>0.12</v>
      </c>
      <c r="AC25" s="15">
        <v>0.1</v>
      </c>
      <c r="AD25" s="15">
        <v>0.12</v>
      </c>
      <c r="AE25" s="15">
        <v>0.09</v>
      </c>
      <c r="AF25" s="15">
        <v>0.08</v>
      </c>
      <c r="AG25" s="15">
        <v>0.09</v>
      </c>
      <c r="AH25" s="15">
        <v>0.08</v>
      </c>
      <c r="AI25" s="15">
        <v>0.08</v>
      </c>
      <c r="AJ25" s="15">
        <v>0.11</v>
      </c>
      <c r="AK25" s="15">
        <v>0.08</v>
      </c>
      <c r="AL25" s="15">
        <v>0.09</v>
      </c>
      <c r="AM25" s="15">
        <v>7.0000000000000007E-2</v>
      </c>
      <c r="AN25" s="15">
        <v>0.08</v>
      </c>
      <c r="AO25" s="15">
        <v>0.08</v>
      </c>
      <c r="AP25" s="15">
        <v>0.08</v>
      </c>
      <c r="AQ25" s="15">
        <v>0.09</v>
      </c>
      <c r="AR25" s="15">
        <v>7.0000000000000007E-2</v>
      </c>
      <c r="AS25" s="15">
        <v>0.05</v>
      </c>
      <c r="AT25" s="15">
        <v>0.09</v>
      </c>
      <c r="AU25" s="15">
        <v>0.04</v>
      </c>
      <c r="AV25" s="15">
        <v>0.02</v>
      </c>
      <c r="AW25" s="15">
        <v>0.09</v>
      </c>
      <c r="AX25" s="15">
        <v>0.06</v>
      </c>
      <c r="AY25" s="15">
        <v>0.09</v>
      </c>
      <c r="AZ25" s="15">
        <v>0.08</v>
      </c>
      <c r="BA25" s="15">
        <v>0.01</v>
      </c>
      <c r="BB25" s="15">
        <v>0.05</v>
      </c>
      <c r="BC25" s="15">
        <v>-0.04</v>
      </c>
      <c r="BD25" s="15">
        <v>0.03</v>
      </c>
      <c r="BE25" s="15">
        <v>7.0000000000000007E-2</v>
      </c>
      <c r="BF25" s="15">
        <v>0.01</v>
      </c>
      <c r="BG25" s="15">
        <v>0.06</v>
      </c>
      <c r="BH25" s="15">
        <v>-0.02</v>
      </c>
      <c r="BI25" s="15">
        <v>7.0000000000000007E-2</v>
      </c>
      <c r="BJ25" s="15">
        <v>0.1</v>
      </c>
      <c r="BK25" s="15">
        <v>0.04</v>
      </c>
      <c r="BL25" s="15">
        <v>-0.03</v>
      </c>
      <c r="BM25" s="15">
        <v>0.05</v>
      </c>
      <c r="BN25" s="15">
        <v>-0.01</v>
      </c>
      <c r="BO25" s="15">
        <v>0.09</v>
      </c>
      <c r="BP25" s="15">
        <v>0.03</v>
      </c>
      <c r="BQ25" s="15">
        <v>0.02</v>
      </c>
      <c r="BR25" s="15">
        <v>0.06</v>
      </c>
      <c r="BS25" s="15">
        <v>-0.01</v>
      </c>
      <c r="BT25" s="15">
        <v>0.03</v>
      </c>
      <c r="BU25" s="15">
        <v>0.02</v>
      </c>
      <c r="BV25" s="15">
        <v>0.05</v>
      </c>
      <c r="BW25" s="15">
        <v>-0.03</v>
      </c>
      <c r="BX25" s="15">
        <v>0.04</v>
      </c>
      <c r="BY25" s="15">
        <v>0.03</v>
      </c>
      <c r="BZ25" s="15">
        <v>0.02</v>
      </c>
      <c r="CA25" s="15">
        <v>0.04</v>
      </c>
      <c r="CB25" s="15">
        <v>-0.05</v>
      </c>
      <c r="CC25" s="15">
        <v>0.03</v>
      </c>
      <c r="CD25" s="15">
        <v>-0.04</v>
      </c>
    </row>
    <row r="26" spans="1:82" s="12" customFormat="1">
      <c r="A26" s="7">
        <v>16</v>
      </c>
      <c r="B26" s="12" t="s">
        <v>1560</v>
      </c>
      <c r="C26" s="12" t="s">
        <v>1610</v>
      </c>
      <c r="D26" s="15">
        <v>-0.08</v>
      </c>
      <c r="E26" s="15">
        <v>-0.21</v>
      </c>
      <c r="F26" s="15">
        <v>-0.37</v>
      </c>
      <c r="G26" s="15">
        <v>-0.15</v>
      </c>
      <c r="H26" s="15">
        <v>0.26</v>
      </c>
      <c r="I26" s="15">
        <v>0.12</v>
      </c>
      <c r="J26" s="15">
        <v>0.2</v>
      </c>
      <c r="K26" s="15">
        <v>0.14000000000000001</v>
      </c>
      <c r="L26" s="15">
        <v>-0.1</v>
      </c>
      <c r="M26" s="15">
        <v>0.17</v>
      </c>
      <c r="N26" s="15">
        <v>0.11</v>
      </c>
      <c r="O26" s="15">
        <v>0.05</v>
      </c>
      <c r="P26" s="15">
        <v>0.13</v>
      </c>
      <c r="Q26" s="15">
        <v>-0.06</v>
      </c>
      <c r="R26" s="15">
        <v>0.04</v>
      </c>
      <c r="S26" s="15">
        <v>0.06</v>
      </c>
      <c r="T26" s="15">
        <v>-0.02</v>
      </c>
      <c r="U26" s="15">
        <v>0.1</v>
      </c>
      <c r="V26" s="15">
        <v>0.05</v>
      </c>
      <c r="W26" s="15">
        <v>0.03</v>
      </c>
      <c r="X26" s="15">
        <v>0.13</v>
      </c>
      <c r="Y26" s="15">
        <v>7.0000000000000007E-2</v>
      </c>
      <c r="Z26" s="15">
        <v>0</v>
      </c>
      <c r="AA26" s="15">
        <v>0.06</v>
      </c>
      <c r="AB26" s="15">
        <v>0.01</v>
      </c>
      <c r="AC26" s="15">
        <v>0.23</v>
      </c>
      <c r="AD26" s="15">
        <v>0.12</v>
      </c>
      <c r="AE26" s="15">
        <v>0.05</v>
      </c>
      <c r="AF26" s="15">
        <v>0.05</v>
      </c>
      <c r="AG26" s="15">
        <v>7.0000000000000007E-2</v>
      </c>
      <c r="AH26" s="15">
        <v>0.1</v>
      </c>
      <c r="AI26" s="15">
        <v>0.06</v>
      </c>
      <c r="AJ26" s="15">
        <v>0.08</v>
      </c>
      <c r="AK26" s="15">
        <v>0.09</v>
      </c>
      <c r="AL26" s="15">
        <v>0.1</v>
      </c>
      <c r="AM26" s="15">
        <v>0.11</v>
      </c>
      <c r="AN26" s="15">
        <v>0.1</v>
      </c>
      <c r="AO26" s="15">
        <v>0.1</v>
      </c>
      <c r="AP26" s="15">
        <v>7.0000000000000007E-2</v>
      </c>
      <c r="AQ26" s="15">
        <v>0.1</v>
      </c>
      <c r="AR26" s="15">
        <v>0.06</v>
      </c>
      <c r="AS26" s="15">
        <v>0.02</v>
      </c>
      <c r="AT26" s="15">
        <v>0.11</v>
      </c>
      <c r="AU26" s="15">
        <v>0.14000000000000001</v>
      </c>
      <c r="AV26" s="15">
        <v>0.02</v>
      </c>
      <c r="AW26" s="15">
        <v>0.08</v>
      </c>
      <c r="AX26" s="15">
        <v>0.1</v>
      </c>
      <c r="AY26" s="15">
        <v>0.12</v>
      </c>
      <c r="AZ26" s="15">
        <v>0.13</v>
      </c>
      <c r="BA26" s="15">
        <v>0.11</v>
      </c>
      <c r="BB26" s="15">
        <v>0.05</v>
      </c>
      <c r="BC26" s="15">
        <v>0</v>
      </c>
      <c r="BD26" s="15">
        <v>0.01</v>
      </c>
      <c r="BE26" s="15">
        <v>7.0000000000000007E-2</v>
      </c>
      <c r="BF26" s="15">
        <v>0.1</v>
      </c>
      <c r="BG26" s="15">
        <v>0.12</v>
      </c>
      <c r="BH26" s="15">
        <v>0.1</v>
      </c>
      <c r="BI26" s="15">
        <v>0.12</v>
      </c>
      <c r="BJ26" s="15">
        <v>0.09</v>
      </c>
      <c r="BK26" s="15">
        <v>0.13</v>
      </c>
      <c r="BL26" s="15">
        <v>7.0000000000000007E-2</v>
      </c>
      <c r="BM26" s="15">
        <v>0</v>
      </c>
      <c r="BN26" s="15">
        <v>0.12</v>
      </c>
      <c r="BO26" s="15">
        <v>0.1</v>
      </c>
      <c r="BP26" s="15">
        <v>0.14000000000000001</v>
      </c>
      <c r="BQ26" s="15">
        <v>0.11</v>
      </c>
      <c r="BR26" s="15">
        <v>0.13</v>
      </c>
      <c r="BS26" s="15">
        <v>0.18</v>
      </c>
      <c r="BT26" s="15">
        <v>0.16</v>
      </c>
      <c r="BU26" s="15">
        <v>0.15</v>
      </c>
      <c r="BV26" s="15">
        <v>0.14000000000000001</v>
      </c>
      <c r="BW26" s="15">
        <v>0.03</v>
      </c>
      <c r="BX26" s="15">
        <v>-0.02</v>
      </c>
      <c r="BY26" s="15">
        <v>0.03</v>
      </c>
      <c r="BZ26" s="15">
        <v>0.08</v>
      </c>
      <c r="CA26" s="15">
        <v>0.03</v>
      </c>
      <c r="CB26" s="15">
        <v>0.03</v>
      </c>
      <c r="CC26" s="15">
        <v>0.04</v>
      </c>
      <c r="CD26" s="15">
        <v>0.02</v>
      </c>
    </row>
    <row r="27" spans="1:82" s="12" customFormat="1">
      <c r="A27" s="7">
        <v>17</v>
      </c>
      <c r="B27" s="12" t="s">
        <v>1562</v>
      </c>
      <c r="C27" s="12" t="s">
        <v>1611</v>
      </c>
      <c r="D27" s="15">
        <v>-0.28999999999999998</v>
      </c>
      <c r="E27" s="15">
        <v>-0.28000000000000003</v>
      </c>
      <c r="F27" s="15">
        <v>-0.3</v>
      </c>
      <c r="G27" s="15">
        <v>0</v>
      </c>
      <c r="H27" s="15">
        <v>0.15</v>
      </c>
      <c r="I27" s="15">
        <v>7.0000000000000007E-2</v>
      </c>
      <c r="J27" s="15">
        <v>0.26</v>
      </c>
      <c r="K27" s="15">
        <v>0.12</v>
      </c>
      <c r="L27" s="15">
        <v>-0.09</v>
      </c>
      <c r="M27" s="15">
        <v>0.17</v>
      </c>
      <c r="N27" s="15">
        <v>0.15</v>
      </c>
      <c r="O27" s="15">
        <v>0.24</v>
      </c>
      <c r="P27" s="15">
        <v>0.15</v>
      </c>
      <c r="Q27" s="15">
        <v>0.37</v>
      </c>
      <c r="R27" s="15">
        <v>0.15</v>
      </c>
      <c r="S27" s="15">
        <v>0.13</v>
      </c>
      <c r="T27" s="15">
        <v>0.31</v>
      </c>
      <c r="U27" s="15">
        <v>-0.03</v>
      </c>
      <c r="V27" s="15">
        <v>0</v>
      </c>
      <c r="W27" s="15">
        <v>-0.09</v>
      </c>
      <c r="X27" s="15">
        <v>-0.02</v>
      </c>
      <c r="Y27" s="15">
        <v>0.18</v>
      </c>
      <c r="Z27" s="15">
        <v>0.03</v>
      </c>
      <c r="AA27" s="15">
        <v>0.06</v>
      </c>
      <c r="AB27" s="15">
        <v>-0.03</v>
      </c>
      <c r="AC27" s="15">
        <v>0.09</v>
      </c>
      <c r="AD27" s="15">
        <v>0.08</v>
      </c>
      <c r="AE27" s="15">
        <v>0.04</v>
      </c>
      <c r="AF27" s="15">
        <v>-0.03</v>
      </c>
      <c r="AG27" s="15">
        <v>0.09</v>
      </c>
      <c r="AH27" s="15">
        <v>7.0000000000000007E-2</v>
      </c>
      <c r="AI27" s="15">
        <v>0.03</v>
      </c>
      <c r="AJ27" s="15">
        <v>0.08</v>
      </c>
      <c r="AK27" s="15">
        <v>0.09</v>
      </c>
      <c r="AL27" s="15">
        <v>0.11</v>
      </c>
      <c r="AM27" s="15">
        <v>0.09</v>
      </c>
      <c r="AN27" s="15">
        <v>0.12</v>
      </c>
      <c r="AO27" s="15">
        <v>0.11</v>
      </c>
      <c r="AP27" s="15">
        <v>0.13</v>
      </c>
      <c r="AQ27" s="15">
        <v>0.12</v>
      </c>
      <c r="AR27" s="15">
        <v>0.06</v>
      </c>
      <c r="AS27" s="15">
        <v>0.08</v>
      </c>
      <c r="AT27" s="15">
        <v>0.15</v>
      </c>
      <c r="AU27" s="15">
        <v>7.0000000000000007E-2</v>
      </c>
      <c r="AV27" s="15">
        <v>0.02</v>
      </c>
      <c r="AW27" s="15">
        <v>0.02</v>
      </c>
      <c r="AX27" s="15">
        <v>7.0000000000000007E-2</v>
      </c>
      <c r="AY27" s="15">
        <v>0.17</v>
      </c>
      <c r="AZ27" s="15">
        <v>0.08</v>
      </c>
      <c r="BA27" s="15">
        <v>7.0000000000000007E-2</v>
      </c>
      <c r="BB27" s="15">
        <v>-0.12</v>
      </c>
      <c r="BC27" s="15">
        <v>-7.0000000000000007E-2</v>
      </c>
      <c r="BD27" s="15">
        <v>-0.03</v>
      </c>
      <c r="BE27" s="15">
        <v>0.15</v>
      </c>
      <c r="BF27" s="15">
        <v>0.22</v>
      </c>
      <c r="BG27" s="15">
        <v>0.22</v>
      </c>
      <c r="BH27" s="15">
        <v>0.09</v>
      </c>
      <c r="BI27" s="15">
        <v>0.1</v>
      </c>
      <c r="BJ27" s="15">
        <v>0.13</v>
      </c>
      <c r="BK27" s="15">
        <v>0.04</v>
      </c>
      <c r="BL27" s="15">
        <v>0</v>
      </c>
      <c r="BM27" s="15">
        <v>-0.12</v>
      </c>
      <c r="BN27" s="15">
        <v>0.1</v>
      </c>
      <c r="BO27" s="15">
        <v>0.11</v>
      </c>
      <c r="BP27" s="15">
        <v>0.2</v>
      </c>
      <c r="BQ27" s="15">
        <v>0.17</v>
      </c>
      <c r="BR27" s="15">
        <v>0.19</v>
      </c>
      <c r="BS27" s="15">
        <v>0.18</v>
      </c>
      <c r="BT27" s="15">
        <v>0.1</v>
      </c>
      <c r="BU27" s="15">
        <v>0.12</v>
      </c>
      <c r="BV27" s="15">
        <v>0.08</v>
      </c>
      <c r="BW27" s="15">
        <v>-0.03</v>
      </c>
      <c r="BX27" s="15">
        <v>-0.08</v>
      </c>
      <c r="BY27" s="15">
        <v>0</v>
      </c>
      <c r="BZ27" s="15">
        <v>0.04</v>
      </c>
      <c r="CA27" s="15">
        <v>0.03</v>
      </c>
      <c r="CB27" s="15">
        <v>0.05</v>
      </c>
      <c r="CC27" s="15">
        <v>0.05</v>
      </c>
      <c r="CD27" s="15">
        <v>-0.02</v>
      </c>
    </row>
    <row r="28" spans="1:82" s="12" customFormat="1">
      <c r="A28" s="7">
        <v>18</v>
      </c>
      <c r="B28" s="12" t="s">
        <v>1564</v>
      </c>
      <c r="C28" s="12" t="s">
        <v>1612</v>
      </c>
      <c r="D28" s="15">
        <v>-0.05</v>
      </c>
      <c r="E28" s="15">
        <v>-0.04</v>
      </c>
      <c r="F28" s="15">
        <v>-0.17</v>
      </c>
      <c r="G28" s="15">
        <v>-0.24</v>
      </c>
      <c r="H28" s="15">
        <v>0.08</v>
      </c>
      <c r="I28" s="15">
        <v>0.03</v>
      </c>
      <c r="J28" s="15">
        <v>0.17</v>
      </c>
      <c r="K28" s="15">
        <v>0.08</v>
      </c>
      <c r="L28" s="15">
        <v>-0.04</v>
      </c>
      <c r="M28" s="15">
        <v>0.15</v>
      </c>
      <c r="N28" s="15">
        <v>0.08</v>
      </c>
      <c r="O28" s="15">
        <v>0.12</v>
      </c>
      <c r="P28" s="15">
        <v>0.11</v>
      </c>
      <c r="Q28" s="15">
        <v>0.02</v>
      </c>
      <c r="R28" s="15">
        <v>0.12</v>
      </c>
      <c r="S28" s="15">
        <v>0.03</v>
      </c>
      <c r="T28" s="15">
        <v>0.26</v>
      </c>
      <c r="U28" s="15">
        <v>0.15</v>
      </c>
      <c r="V28" s="15">
        <v>0.22</v>
      </c>
      <c r="W28" s="15">
        <v>0.1</v>
      </c>
      <c r="X28" s="15">
        <v>0.15</v>
      </c>
      <c r="Y28" s="15">
        <v>0.13</v>
      </c>
      <c r="Z28" s="15">
        <v>0.11</v>
      </c>
      <c r="AA28" s="15">
        <v>0.12</v>
      </c>
      <c r="AB28" s="15">
        <v>0.16</v>
      </c>
      <c r="AC28" s="15">
        <v>0.11</v>
      </c>
      <c r="AD28" s="15">
        <v>0.17</v>
      </c>
      <c r="AE28" s="15">
        <v>0.16</v>
      </c>
      <c r="AF28" s="15">
        <v>0.2</v>
      </c>
      <c r="AG28" s="15">
        <v>0.24</v>
      </c>
      <c r="AH28" s="15">
        <v>0.13</v>
      </c>
      <c r="AI28" s="15">
        <v>0.15</v>
      </c>
      <c r="AJ28" s="15">
        <v>0.31</v>
      </c>
      <c r="AK28" s="15">
        <v>0.24</v>
      </c>
      <c r="AL28" s="15">
        <v>0.42</v>
      </c>
      <c r="AM28" s="15">
        <v>0.18</v>
      </c>
      <c r="AN28" s="15">
        <v>0.21</v>
      </c>
      <c r="AO28" s="15">
        <v>0.16</v>
      </c>
      <c r="AP28" s="15">
        <v>0.33</v>
      </c>
      <c r="AQ28" s="15">
        <v>0.31</v>
      </c>
      <c r="AR28" s="15">
        <v>0.25</v>
      </c>
      <c r="AS28" s="15">
        <v>0.32</v>
      </c>
      <c r="AT28" s="15">
        <v>0.36</v>
      </c>
      <c r="AU28" s="15">
        <v>0.38</v>
      </c>
      <c r="AV28" s="15">
        <v>0.19</v>
      </c>
      <c r="AW28" s="15">
        <v>0.28000000000000003</v>
      </c>
      <c r="AX28" s="15">
        <v>0.27</v>
      </c>
      <c r="AY28" s="15">
        <v>0.28999999999999998</v>
      </c>
      <c r="AZ28" s="15">
        <v>0.3</v>
      </c>
      <c r="BA28" s="15">
        <v>0.26</v>
      </c>
      <c r="BB28" s="15">
        <v>0.23</v>
      </c>
      <c r="BC28" s="15">
        <v>0.33</v>
      </c>
      <c r="BD28" s="15">
        <v>0.1</v>
      </c>
      <c r="BE28" s="15">
        <v>0.31</v>
      </c>
      <c r="BF28" s="15">
        <v>0.23</v>
      </c>
      <c r="BG28" s="15">
        <v>0.32</v>
      </c>
      <c r="BH28" s="15">
        <v>0.33</v>
      </c>
      <c r="BI28" s="15">
        <v>0.42</v>
      </c>
      <c r="BJ28" s="15">
        <v>0.42</v>
      </c>
      <c r="BK28" s="15">
        <v>0.24</v>
      </c>
      <c r="BL28" s="15">
        <v>0.46</v>
      </c>
      <c r="BM28" s="15">
        <v>0.33</v>
      </c>
      <c r="BN28" s="15">
        <v>0.49</v>
      </c>
      <c r="BO28" s="15">
        <v>0.17</v>
      </c>
      <c r="BP28" s="15">
        <v>0.12</v>
      </c>
      <c r="BQ28" s="15">
        <v>0.23</v>
      </c>
      <c r="BR28" s="15">
        <v>0.19</v>
      </c>
      <c r="BS28" s="15">
        <v>0.24</v>
      </c>
      <c r="BT28" s="15">
        <v>0.31</v>
      </c>
      <c r="BU28" s="15">
        <v>0.2</v>
      </c>
      <c r="BV28" s="15">
        <v>0.4</v>
      </c>
      <c r="BW28" s="15">
        <v>0.5</v>
      </c>
      <c r="BX28" s="15">
        <v>0.63</v>
      </c>
      <c r="BY28" s="15">
        <v>0.45</v>
      </c>
      <c r="BZ28" s="15">
        <v>0.36</v>
      </c>
      <c r="CA28" s="15">
        <v>0.4</v>
      </c>
      <c r="CB28" s="15">
        <v>0.31</v>
      </c>
      <c r="CC28" s="15">
        <v>0.35</v>
      </c>
      <c r="CD28" s="15">
        <v>0.43</v>
      </c>
    </row>
    <row r="29" spans="1:82" s="12" customFormat="1">
      <c r="A29" s="7">
        <v>19</v>
      </c>
      <c r="B29" s="12" t="s">
        <v>1566</v>
      </c>
      <c r="C29" s="12" t="s">
        <v>1613</v>
      </c>
      <c r="D29" s="15">
        <v>-0.01</v>
      </c>
      <c r="E29" s="15">
        <v>-0.05</v>
      </c>
      <c r="F29" s="15">
        <v>-0.39</v>
      </c>
      <c r="G29" s="15">
        <v>-0.09</v>
      </c>
      <c r="H29" s="15">
        <v>0.15</v>
      </c>
      <c r="I29" s="15">
        <v>0.11</v>
      </c>
      <c r="J29" s="15">
        <v>0.17</v>
      </c>
      <c r="K29" s="15">
        <v>0.11</v>
      </c>
      <c r="L29" s="15">
        <v>-0.09</v>
      </c>
      <c r="M29" s="15">
        <v>0.05</v>
      </c>
      <c r="N29" s="15">
        <v>0.14000000000000001</v>
      </c>
      <c r="O29" s="15">
        <v>0.09</v>
      </c>
      <c r="P29" s="15">
        <v>0.12</v>
      </c>
      <c r="Q29" s="15">
        <v>0.09</v>
      </c>
      <c r="R29" s="15">
        <v>-0.02</v>
      </c>
      <c r="S29" s="15">
        <v>7.0000000000000007E-2</v>
      </c>
      <c r="T29" s="15">
        <v>0.2</v>
      </c>
      <c r="U29" s="15">
        <v>-0.08</v>
      </c>
      <c r="V29" s="15">
        <v>-0.04</v>
      </c>
      <c r="W29" s="15">
        <v>-0.02</v>
      </c>
      <c r="X29" s="15">
        <v>0</v>
      </c>
      <c r="Y29" s="15">
        <v>0.01</v>
      </c>
      <c r="Z29" s="15">
        <v>0.02</v>
      </c>
      <c r="AA29" s="15">
        <v>0.01</v>
      </c>
      <c r="AB29" s="15">
        <v>0.03</v>
      </c>
      <c r="AC29" s="15">
        <v>0.06</v>
      </c>
      <c r="AD29" s="15">
        <v>0.06</v>
      </c>
      <c r="AE29" s="15">
        <v>-0.03</v>
      </c>
      <c r="AF29" s="15">
        <v>-0.01</v>
      </c>
      <c r="AG29" s="15">
        <v>0.08</v>
      </c>
      <c r="AH29" s="15">
        <v>7.0000000000000007E-2</v>
      </c>
      <c r="AI29" s="15">
        <v>7.0000000000000007E-2</v>
      </c>
      <c r="AJ29" s="15">
        <v>7.0000000000000007E-2</v>
      </c>
      <c r="AK29" s="15">
        <v>0.06</v>
      </c>
      <c r="AL29" s="15">
        <v>0.05</v>
      </c>
      <c r="AM29" s="15">
        <v>0.04</v>
      </c>
      <c r="AN29" s="15">
        <v>0.06</v>
      </c>
      <c r="AO29" s="15">
        <v>0.03</v>
      </c>
      <c r="AP29" s="15">
        <v>0.08</v>
      </c>
      <c r="AQ29" s="15">
        <v>0.08</v>
      </c>
      <c r="AR29" s="15">
        <v>0.06</v>
      </c>
      <c r="AS29" s="15">
        <v>0.05</v>
      </c>
      <c r="AT29" s="15">
        <v>7.0000000000000007E-2</v>
      </c>
      <c r="AU29" s="15">
        <v>0.12</v>
      </c>
      <c r="AV29" s="15">
        <v>0.1</v>
      </c>
      <c r="AW29" s="15">
        <v>0.08</v>
      </c>
      <c r="AX29" s="15">
        <v>0.11</v>
      </c>
      <c r="AY29" s="15">
        <v>0.1</v>
      </c>
      <c r="AZ29" s="15">
        <v>7.0000000000000007E-2</v>
      </c>
      <c r="BA29" s="15">
        <v>7.0000000000000007E-2</v>
      </c>
      <c r="BB29" s="15">
        <v>7.0000000000000007E-2</v>
      </c>
      <c r="BC29" s="15">
        <v>0.14000000000000001</v>
      </c>
      <c r="BD29" s="15">
        <v>0.11</v>
      </c>
      <c r="BE29" s="15">
        <v>0.13</v>
      </c>
      <c r="BF29" s="15">
        <v>0.09</v>
      </c>
      <c r="BG29" s="15">
        <v>0.13</v>
      </c>
      <c r="BH29" s="15">
        <v>7.0000000000000007E-2</v>
      </c>
      <c r="BI29" s="15">
        <v>7.0000000000000007E-2</v>
      </c>
      <c r="BJ29" s="15">
        <v>0.18</v>
      </c>
      <c r="BK29" s="15">
        <v>0.14000000000000001</v>
      </c>
      <c r="BL29" s="15">
        <v>0.1</v>
      </c>
      <c r="BM29" s="15">
        <v>0.01</v>
      </c>
      <c r="BN29" s="15">
        <v>0.16</v>
      </c>
      <c r="BO29" s="15">
        <v>0.14000000000000001</v>
      </c>
      <c r="BP29" s="15">
        <v>0.12</v>
      </c>
      <c r="BQ29" s="15">
        <v>0.17</v>
      </c>
      <c r="BR29" s="15">
        <v>0.11</v>
      </c>
      <c r="BS29" s="15">
        <v>0.08</v>
      </c>
      <c r="BT29" s="15">
        <v>0.1</v>
      </c>
      <c r="BU29" s="15">
        <v>0.14000000000000001</v>
      </c>
      <c r="BV29" s="15">
        <v>0.11</v>
      </c>
      <c r="BW29" s="15">
        <v>7.0000000000000007E-2</v>
      </c>
      <c r="BX29" s="15">
        <v>0.06</v>
      </c>
      <c r="BY29" s="15">
        <v>0.1</v>
      </c>
      <c r="BZ29" s="15">
        <v>0.14000000000000001</v>
      </c>
      <c r="CA29" s="15">
        <v>0.06</v>
      </c>
      <c r="CB29" s="15">
        <v>0.09</v>
      </c>
      <c r="CC29" s="15">
        <v>0.13</v>
      </c>
      <c r="CD29" s="15">
        <v>-0.02</v>
      </c>
    </row>
    <row r="30" spans="1:82" s="12" customFormat="1">
      <c r="A30" s="7">
        <v>20</v>
      </c>
      <c r="B30" s="12" t="s">
        <v>1545</v>
      </c>
      <c r="C30" s="12" t="s">
        <v>1614</v>
      </c>
      <c r="D30" s="15">
        <v>-0.25</v>
      </c>
      <c r="E30" s="15">
        <v>-0.38</v>
      </c>
      <c r="F30" s="15">
        <v>-0.71</v>
      </c>
      <c r="G30" s="15">
        <v>-0.26</v>
      </c>
      <c r="H30" s="15">
        <v>-0.15</v>
      </c>
      <c r="I30" s="15">
        <v>0.45</v>
      </c>
      <c r="J30" s="15">
        <v>0.38</v>
      </c>
      <c r="K30" s="15">
        <v>0.23</v>
      </c>
      <c r="L30" s="15">
        <v>-0.18</v>
      </c>
      <c r="M30" s="15">
        <v>0.01</v>
      </c>
      <c r="N30" s="15">
        <v>0.08</v>
      </c>
      <c r="O30" s="15">
        <v>0.2</v>
      </c>
      <c r="P30" s="15">
        <v>0.02</v>
      </c>
      <c r="Q30" s="15">
        <v>0.34</v>
      </c>
      <c r="R30" s="15">
        <v>0.03</v>
      </c>
      <c r="S30" s="15">
        <v>0.08</v>
      </c>
      <c r="T30" s="15">
        <v>0.24</v>
      </c>
      <c r="U30" s="15">
        <v>7.0000000000000007E-2</v>
      </c>
      <c r="V30" s="15">
        <v>0.11</v>
      </c>
      <c r="W30" s="15">
        <v>0.02</v>
      </c>
      <c r="X30" s="15">
        <v>0.19</v>
      </c>
      <c r="Y30" s="15">
        <v>0.04</v>
      </c>
      <c r="Z30" s="15">
        <v>0.19</v>
      </c>
      <c r="AA30" s="15">
        <v>0.16</v>
      </c>
      <c r="AB30" s="15">
        <v>0.22</v>
      </c>
      <c r="AC30" s="15">
        <v>0.22</v>
      </c>
      <c r="AD30" s="15">
        <v>0.2</v>
      </c>
      <c r="AE30" s="15">
        <v>0.18</v>
      </c>
      <c r="AF30" s="15">
        <v>0.22</v>
      </c>
      <c r="AG30" s="15">
        <v>0.28000000000000003</v>
      </c>
      <c r="AH30" s="15">
        <v>0.2</v>
      </c>
      <c r="AI30" s="15">
        <v>0.26</v>
      </c>
      <c r="AJ30" s="15">
        <v>0.13</v>
      </c>
      <c r="AK30" s="15">
        <v>0.22</v>
      </c>
      <c r="AL30" s="15">
        <v>0.4</v>
      </c>
      <c r="AM30" s="15">
        <v>0.4</v>
      </c>
      <c r="AN30" s="15">
        <v>0.32</v>
      </c>
      <c r="AO30" s="15">
        <v>0.38</v>
      </c>
      <c r="AP30" s="15">
        <v>0.24</v>
      </c>
      <c r="AQ30" s="15">
        <v>0.12</v>
      </c>
      <c r="AR30" s="15">
        <v>0.26</v>
      </c>
      <c r="AS30" s="15">
        <v>0.17</v>
      </c>
      <c r="AT30" s="15">
        <v>0.31</v>
      </c>
      <c r="AU30" s="15">
        <v>0.13</v>
      </c>
      <c r="AV30" s="15">
        <v>-0.15</v>
      </c>
      <c r="AW30" s="15">
        <v>0.23</v>
      </c>
      <c r="AX30" s="15">
        <v>0.3</v>
      </c>
      <c r="AY30" s="15">
        <v>0.28000000000000003</v>
      </c>
      <c r="AZ30" s="15">
        <v>0.28999999999999998</v>
      </c>
      <c r="BA30" s="15">
        <v>0.03</v>
      </c>
      <c r="BB30" s="15">
        <v>-0.04</v>
      </c>
      <c r="BC30" s="15">
        <v>-0.09</v>
      </c>
      <c r="BD30" s="15">
        <v>0.39</v>
      </c>
      <c r="BE30" s="15">
        <v>0.85</v>
      </c>
      <c r="BF30" s="15">
        <v>0.28999999999999998</v>
      </c>
      <c r="BG30" s="15">
        <v>0.65</v>
      </c>
      <c r="BH30" s="15">
        <v>0.18</v>
      </c>
      <c r="BI30" s="15">
        <v>0.41</v>
      </c>
      <c r="BJ30" s="15">
        <v>0.2</v>
      </c>
      <c r="BK30" s="15">
        <v>0.22</v>
      </c>
      <c r="BL30" s="15">
        <v>0.18</v>
      </c>
      <c r="BM30" s="15">
        <v>0.12</v>
      </c>
      <c r="BN30" s="15">
        <v>0.28999999999999998</v>
      </c>
      <c r="BO30" s="15">
        <v>0.36</v>
      </c>
      <c r="BP30" s="15">
        <v>0.19</v>
      </c>
      <c r="BQ30" s="15">
        <v>0.1</v>
      </c>
      <c r="BR30" s="15">
        <v>0.32</v>
      </c>
      <c r="BS30" s="15">
        <v>0.4</v>
      </c>
      <c r="BT30" s="15">
        <v>0.65</v>
      </c>
      <c r="BU30" s="15">
        <v>0.61</v>
      </c>
      <c r="BV30" s="15">
        <v>0.72</v>
      </c>
      <c r="BW30" s="15">
        <v>0.15</v>
      </c>
      <c r="BX30" s="15">
        <v>0.06</v>
      </c>
      <c r="BY30" s="15">
        <v>0.09</v>
      </c>
      <c r="BZ30" s="15">
        <v>0.36</v>
      </c>
      <c r="CA30" s="15">
        <v>0.18</v>
      </c>
      <c r="CB30" s="15">
        <v>0.24</v>
      </c>
      <c r="CC30" s="15">
        <v>0.31</v>
      </c>
      <c r="CD30" s="15">
        <v>0.14000000000000001</v>
      </c>
    </row>
    <row r="31" spans="1:82" s="11" customFormat="1">
      <c r="A31" s="5">
        <v>21</v>
      </c>
      <c r="B31" s="11" t="s">
        <v>783</v>
      </c>
      <c r="C31" s="11" t="s">
        <v>834</v>
      </c>
      <c r="D31" s="14">
        <v>-5.23</v>
      </c>
      <c r="E31" s="14">
        <v>-4.32</v>
      </c>
      <c r="F31" s="14">
        <v>-5.34</v>
      </c>
      <c r="G31" s="14">
        <v>1.1499999999999999</v>
      </c>
      <c r="H31" s="14">
        <v>2.78</v>
      </c>
      <c r="I31" s="14">
        <v>4.51</v>
      </c>
      <c r="J31" s="14">
        <v>2.5299999999999998</v>
      </c>
      <c r="K31" s="14">
        <v>2.58</v>
      </c>
      <c r="L31" s="14">
        <v>-4.24</v>
      </c>
      <c r="M31" s="14">
        <v>2.4300000000000002</v>
      </c>
      <c r="N31" s="14">
        <v>4.01</v>
      </c>
      <c r="O31" s="14">
        <v>2.93</v>
      </c>
      <c r="P31" s="14">
        <v>-6.54</v>
      </c>
      <c r="Q31" s="14">
        <v>-2.59</v>
      </c>
      <c r="R31" s="14">
        <v>0.75</v>
      </c>
      <c r="S31" s="14">
        <v>1.1599999999999999</v>
      </c>
      <c r="T31" s="14">
        <v>7.46</v>
      </c>
      <c r="U31" s="14">
        <v>-0.56999999999999995</v>
      </c>
      <c r="V31" s="14">
        <v>4</v>
      </c>
      <c r="W31" s="14">
        <v>-4.22</v>
      </c>
      <c r="X31" s="14">
        <v>5.74</v>
      </c>
      <c r="Y31" s="14">
        <v>0.05</v>
      </c>
      <c r="Z31" s="14">
        <v>-1.65</v>
      </c>
      <c r="AA31" s="14">
        <v>0.7</v>
      </c>
      <c r="AB31" s="14">
        <v>-0.69</v>
      </c>
      <c r="AC31" s="14">
        <v>3.45</v>
      </c>
      <c r="AD31" s="14">
        <v>-0.23</v>
      </c>
      <c r="AE31" s="14">
        <v>-0.71</v>
      </c>
      <c r="AF31" s="14">
        <v>-1.25</v>
      </c>
      <c r="AG31" s="14">
        <v>2.8</v>
      </c>
      <c r="AH31" s="14">
        <v>0</v>
      </c>
      <c r="AI31" s="14">
        <v>-0.1</v>
      </c>
      <c r="AJ31" s="14">
        <v>1.81</v>
      </c>
      <c r="AK31" s="14">
        <v>1</v>
      </c>
      <c r="AL31" s="14">
        <v>1.25</v>
      </c>
      <c r="AM31" s="14">
        <v>2.16</v>
      </c>
      <c r="AN31" s="14">
        <v>1.44</v>
      </c>
      <c r="AO31" s="14">
        <v>-0.76</v>
      </c>
      <c r="AP31" s="14">
        <v>0.9</v>
      </c>
      <c r="AQ31" s="14">
        <v>0.9</v>
      </c>
      <c r="AR31" s="14">
        <v>-1.04</v>
      </c>
      <c r="AS31" s="14">
        <v>1.67</v>
      </c>
      <c r="AT31" s="14">
        <v>1.87</v>
      </c>
      <c r="AU31" s="14">
        <v>1.96</v>
      </c>
      <c r="AV31" s="14">
        <v>-1.3</v>
      </c>
      <c r="AW31" s="14">
        <v>-2.98</v>
      </c>
      <c r="AX31" s="14">
        <v>2.84</v>
      </c>
      <c r="AY31" s="14">
        <v>2.4300000000000002</v>
      </c>
      <c r="AZ31" s="14">
        <v>2.16</v>
      </c>
      <c r="BA31" s="14">
        <v>0.61</v>
      </c>
      <c r="BB31" s="14">
        <v>-2.12</v>
      </c>
      <c r="BC31" s="14">
        <v>1.59</v>
      </c>
      <c r="BD31" s="14">
        <v>-2.5499999999999998</v>
      </c>
      <c r="BE31" s="14">
        <v>1.45</v>
      </c>
      <c r="BF31" s="14">
        <v>4.63</v>
      </c>
      <c r="BG31" s="14">
        <v>-0.17</v>
      </c>
      <c r="BH31" s="14">
        <v>-0.12</v>
      </c>
      <c r="BI31" s="14">
        <v>0.51</v>
      </c>
      <c r="BJ31" s="14">
        <v>0.39</v>
      </c>
      <c r="BK31" s="14">
        <v>0.64</v>
      </c>
      <c r="BL31" s="14">
        <v>-0.53</v>
      </c>
      <c r="BM31" s="14">
        <v>-1.2</v>
      </c>
      <c r="BN31" s="14">
        <v>1.07</v>
      </c>
      <c r="BO31" s="14">
        <v>1.21</v>
      </c>
      <c r="BP31" s="14">
        <v>1.93</v>
      </c>
      <c r="BQ31" s="14">
        <v>0.48</v>
      </c>
      <c r="BR31" s="14">
        <v>1.35</v>
      </c>
      <c r="BS31" s="14">
        <v>1.95</v>
      </c>
      <c r="BT31" s="14">
        <v>1.63</v>
      </c>
      <c r="BU31" s="14">
        <v>1.33</v>
      </c>
      <c r="BV31" s="14">
        <v>0.99</v>
      </c>
      <c r="BW31" s="14">
        <v>-1.39</v>
      </c>
      <c r="BX31" s="14">
        <v>-0.41</v>
      </c>
      <c r="BY31" s="14">
        <v>0.54</v>
      </c>
      <c r="BZ31" s="14">
        <v>1.48</v>
      </c>
      <c r="CA31" s="14">
        <v>0.95</v>
      </c>
      <c r="CB31" s="14">
        <v>0.35</v>
      </c>
      <c r="CC31" s="14">
        <v>-0.9</v>
      </c>
      <c r="CD31" s="14">
        <v>-1.02</v>
      </c>
    </row>
    <row r="32" spans="1:82" s="12" customFormat="1">
      <c r="A32" s="7">
        <v>22</v>
      </c>
      <c r="B32" s="12" t="s">
        <v>785</v>
      </c>
      <c r="C32" s="12" t="s">
        <v>835</v>
      </c>
      <c r="D32" s="15">
        <v>-3.37</v>
      </c>
      <c r="E32" s="15">
        <v>-3.75</v>
      </c>
      <c r="F32" s="15">
        <v>-3.85</v>
      </c>
      <c r="G32" s="15">
        <v>-0.72</v>
      </c>
      <c r="H32" s="15">
        <v>1.63</v>
      </c>
      <c r="I32" s="15">
        <v>1.9</v>
      </c>
      <c r="J32" s="15">
        <v>2.52</v>
      </c>
      <c r="K32" s="15">
        <v>1.58</v>
      </c>
      <c r="L32" s="15">
        <v>-2.21</v>
      </c>
      <c r="M32" s="15">
        <v>1.78</v>
      </c>
      <c r="N32" s="15">
        <v>2.0099999999999998</v>
      </c>
      <c r="O32" s="15">
        <v>1.58</v>
      </c>
      <c r="P32" s="15">
        <v>-4.76</v>
      </c>
      <c r="Q32" s="15">
        <v>-1.19</v>
      </c>
      <c r="R32" s="15">
        <v>0.79</v>
      </c>
      <c r="S32" s="15">
        <v>1.47</v>
      </c>
      <c r="T32" s="15">
        <v>4.62</v>
      </c>
      <c r="U32" s="15">
        <v>2.37</v>
      </c>
      <c r="V32" s="15">
        <v>1.49</v>
      </c>
      <c r="W32" s="15">
        <v>-1.37</v>
      </c>
      <c r="X32" s="15">
        <v>2.9</v>
      </c>
      <c r="Y32" s="15">
        <v>-0.7</v>
      </c>
      <c r="Z32" s="15">
        <v>-0.28000000000000003</v>
      </c>
      <c r="AA32" s="15">
        <v>0.98</v>
      </c>
      <c r="AB32" s="15">
        <v>0.22</v>
      </c>
      <c r="AC32" s="15">
        <v>1.91</v>
      </c>
      <c r="AD32" s="15">
        <v>0.06</v>
      </c>
      <c r="AE32" s="15">
        <v>-0.17</v>
      </c>
      <c r="AF32" s="15">
        <v>-1.07</v>
      </c>
      <c r="AG32" s="15">
        <v>1.94</v>
      </c>
      <c r="AH32" s="15">
        <v>0.13</v>
      </c>
      <c r="AI32" s="15">
        <v>-0.04</v>
      </c>
      <c r="AJ32" s="15">
        <v>1.24</v>
      </c>
      <c r="AK32" s="15">
        <v>1.08</v>
      </c>
      <c r="AL32" s="15">
        <v>1.37</v>
      </c>
      <c r="AM32" s="15">
        <v>1.5</v>
      </c>
      <c r="AN32" s="15">
        <v>0.87</v>
      </c>
      <c r="AO32" s="15">
        <v>-0.28000000000000003</v>
      </c>
      <c r="AP32" s="15">
        <v>1</v>
      </c>
      <c r="AQ32" s="15">
        <v>0.9</v>
      </c>
      <c r="AR32" s="15">
        <v>-0.31</v>
      </c>
      <c r="AS32" s="15">
        <v>1.1000000000000001</v>
      </c>
      <c r="AT32" s="15">
        <v>1.81</v>
      </c>
      <c r="AU32" s="15">
        <v>1.46</v>
      </c>
      <c r="AV32" s="15">
        <v>-1.04</v>
      </c>
      <c r="AW32" s="15">
        <v>-1.71</v>
      </c>
      <c r="AX32" s="15">
        <v>1.42</v>
      </c>
      <c r="AY32" s="15">
        <v>2.1800000000000002</v>
      </c>
      <c r="AZ32" s="15">
        <v>2.04</v>
      </c>
      <c r="BA32" s="15">
        <v>1.02</v>
      </c>
      <c r="BB32" s="15">
        <v>-1.21</v>
      </c>
      <c r="BC32" s="15">
        <v>0.39</v>
      </c>
      <c r="BD32" s="15">
        <v>-1.22</v>
      </c>
      <c r="BE32" s="15">
        <v>1.17</v>
      </c>
      <c r="BF32" s="15">
        <v>2.68</v>
      </c>
      <c r="BG32" s="15">
        <v>0.89</v>
      </c>
      <c r="BH32" s="15">
        <v>0.2</v>
      </c>
      <c r="BI32" s="15">
        <v>0.09</v>
      </c>
      <c r="BJ32" s="15">
        <v>0.52</v>
      </c>
      <c r="BK32" s="15">
        <v>0.47</v>
      </c>
      <c r="BL32" s="15">
        <v>-0.32</v>
      </c>
      <c r="BM32" s="15">
        <v>-0.94</v>
      </c>
      <c r="BN32" s="15">
        <v>0.79</v>
      </c>
      <c r="BO32" s="15">
        <v>1.1399999999999999</v>
      </c>
      <c r="BP32" s="15">
        <v>1.3</v>
      </c>
      <c r="BQ32" s="15">
        <v>0.94</v>
      </c>
      <c r="BR32" s="15">
        <v>1.34</v>
      </c>
      <c r="BS32" s="15">
        <v>1.42</v>
      </c>
      <c r="BT32" s="15">
        <v>1.6</v>
      </c>
      <c r="BU32" s="15">
        <v>1.36</v>
      </c>
      <c r="BV32" s="15">
        <v>1.0900000000000001</v>
      </c>
      <c r="BW32" s="15">
        <v>-0.5</v>
      </c>
      <c r="BX32" s="15">
        <v>-0.84</v>
      </c>
      <c r="BY32" s="15">
        <v>0.51</v>
      </c>
      <c r="BZ32" s="15">
        <v>1.1000000000000001</v>
      </c>
      <c r="CA32" s="15">
        <v>1.08</v>
      </c>
      <c r="CB32" s="15">
        <v>0.32</v>
      </c>
      <c r="CC32" s="15">
        <v>-0.5</v>
      </c>
      <c r="CD32" s="15">
        <v>-0.76</v>
      </c>
    </row>
    <row r="33" spans="1:82" s="12" customFormat="1">
      <c r="A33" s="7">
        <v>23</v>
      </c>
      <c r="B33" s="12" t="s">
        <v>787</v>
      </c>
      <c r="C33" s="12" t="s">
        <v>836</v>
      </c>
      <c r="D33" s="15">
        <v>-1.86</v>
      </c>
      <c r="E33" s="15">
        <v>-3.33</v>
      </c>
      <c r="F33" s="15">
        <v>-2.79</v>
      </c>
      <c r="G33" s="15">
        <v>-0.48</v>
      </c>
      <c r="H33" s="15">
        <v>1.21</v>
      </c>
      <c r="I33" s="15">
        <v>1.34</v>
      </c>
      <c r="J33" s="15">
        <v>2.04</v>
      </c>
      <c r="K33" s="15">
        <v>1.39</v>
      </c>
      <c r="L33" s="15">
        <v>-2.2200000000000002</v>
      </c>
      <c r="M33" s="15">
        <v>0.74</v>
      </c>
      <c r="N33" s="15">
        <v>1.59</v>
      </c>
      <c r="O33" s="15">
        <v>1.36</v>
      </c>
      <c r="P33" s="15">
        <v>-3.18</v>
      </c>
      <c r="Q33" s="15">
        <v>-0.63</v>
      </c>
      <c r="R33" s="15">
        <v>0.9</v>
      </c>
      <c r="S33" s="15">
        <v>1.36</v>
      </c>
      <c r="T33" s="15">
        <v>2.2400000000000002</v>
      </c>
      <c r="U33" s="15">
        <v>1.31</v>
      </c>
      <c r="V33" s="15">
        <v>0.51</v>
      </c>
      <c r="W33" s="15">
        <v>-0.93</v>
      </c>
      <c r="X33" s="15">
        <v>0.86</v>
      </c>
      <c r="Y33" s="15">
        <v>0.44</v>
      </c>
      <c r="Z33" s="15">
        <v>-0.18</v>
      </c>
      <c r="AA33" s="15">
        <v>0.8</v>
      </c>
      <c r="AB33" s="15">
        <v>-0.2</v>
      </c>
      <c r="AC33" s="15">
        <v>1.01</v>
      </c>
      <c r="AD33" s="15">
        <v>0.55000000000000004</v>
      </c>
      <c r="AE33" s="15">
        <v>0.16</v>
      </c>
      <c r="AF33" s="15">
        <v>-1.1200000000000001</v>
      </c>
      <c r="AG33" s="15">
        <v>0.73</v>
      </c>
      <c r="AH33" s="15">
        <v>0.52</v>
      </c>
      <c r="AI33" s="15">
        <v>-0.06</v>
      </c>
      <c r="AJ33" s="15">
        <v>0.78</v>
      </c>
      <c r="AK33" s="15">
        <v>0.5</v>
      </c>
      <c r="AL33" s="15">
        <v>1.07</v>
      </c>
      <c r="AM33" s="15">
        <v>1.65</v>
      </c>
      <c r="AN33" s="15">
        <v>1.29</v>
      </c>
      <c r="AO33" s="15">
        <v>-0.15</v>
      </c>
      <c r="AP33" s="15">
        <v>0.46</v>
      </c>
      <c r="AQ33" s="15">
        <v>0.78</v>
      </c>
      <c r="AR33" s="15">
        <v>-0.06</v>
      </c>
      <c r="AS33" s="15">
        <v>0</v>
      </c>
      <c r="AT33" s="15">
        <v>0.92</v>
      </c>
      <c r="AU33" s="15">
        <v>1.5</v>
      </c>
      <c r="AV33" s="15">
        <v>0.09</v>
      </c>
      <c r="AW33" s="15">
        <v>-1.1399999999999999</v>
      </c>
      <c r="AX33" s="15">
        <v>0.52</v>
      </c>
      <c r="AY33" s="15">
        <v>1.19</v>
      </c>
      <c r="AZ33" s="15">
        <v>1.69</v>
      </c>
      <c r="BA33" s="15">
        <v>1.23</v>
      </c>
      <c r="BB33" s="15">
        <v>-0.04</v>
      </c>
      <c r="BC33" s="15">
        <v>0.74</v>
      </c>
      <c r="BD33" s="15">
        <v>-0.51</v>
      </c>
      <c r="BE33" s="15">
        <v>-0.16</v>
      </c>
      <c r="BF33" s="15">
        <v>2.0499999999999998</v>
      </c>
      <c r="BG33" s="15">
        <v>0.82</v>
      </c>
      <c r="BH33" s="15">
        <v>-0.36</v>
      </c>
      <c r="BI33" s="15">
        <v>-0.01</v>
      </c>
      <c r="BJ33" s="15">
        <v>0.56999999999999995</v>
      </c>
      <c r="BK33" s="15">
        <v>0.61</v>
      </c>
      <c r="BL33" s="15">
        <v>0.05</v>
      </c>
      <c r="BM33" s="15">
        <v>-0.56999999999999995</v>
      </c>
      <c r="BN33" s="15">
        <v>0.32</v>
      </c>
      <c r="BO33" s="15">
        <v>0.83</v>
      </c>
      <c r="BP33" s="15">
        <v>0.91</v>
      </c>
      <c r="BQ33" s="15">
        <v>1.08</v>
      </c>
      <c r="BR33" s="15">
        <v>1.01</v>
      </c>
      <c r="BS33" s="15">
        <v>1.33</v>
      </c>
      <c r="BT33" s="15">
        <v>1.28</v>
      </c>
      <c r="BU33" s="15">
        <v>1.0900000000000001</v>
      </c>
      <c r="BV33" s="15">
        <v>1.06</v>
      </c>
      <c r="BW33" s="15">
        <v>-0.52</v>
      </c>
      <c r="BX33" s="15">
        <v>-1.06</v>
      </c>
      <c r="BY33" s="15">
        <v>0.1</v>
      </c>
      <c r="BZ33" s="15">
        <v>0.56000000000000005</v>
      </c>
      <c r="CA33" s="15">
        <v>0.71</v>
      </c>
      <c r="CB33" s="15">
        <v>0.77</v>
      </c>
      <c r="CC33" s="15">
        <v>0.52</v>
      </c>
      <c r="CD33" s="15">
        <v>0.17</v>
      </c>
    </row>
    <row r="34" spans="1:82" s="12" customFormat="1">
      <c r="A34" s="7">
        <v>24</v>
      </c>
      <c r="B34" s="12" t="s">
        <v>789</v>
      </c>
      <c r="C34" s="12" t="s">
        <v>837</v>
      </c>
      <c r="D34" s="15">
        <v>-0.76</v>
      </c>
      <c r="E34" s="15">
        <v>-1.76</v>
      </c>
      <c r="F34" s="15">
        <v>-1.31</v>
      </c>
      <c r="G34" s="15">
        <v>-0.53</v>
      </c>
      <c r="H34" s="15">
        <v>0.24</v>
      </c>
      <c r="I34" s="15">
        <v>0.21</v>
      </c>
      <c r="J34" s="15">
        <v>0.61</v>
      </c>
      <c r="K34" s="15">
        <v>0.63</v>
      </c>
      <c r="L34" s="15">
        <v>-0.59</v>
      </c>
      <c r="M34" s="15">
        <v>0.14000000000000001</v>
      </c>
      <c r="N34" s="15">
        <v>0.33</v>
      </c>
      <c r="O34" s="15">
        <v>0.47</v>
      </c>
      <c r="P34" s="15">
        <v>-0.99</v>
      </c>
      <c r="Q34" s="15">
        <v>-0.38</v>
      </c>
      <c r="R34" s="15">
        <v>0.28000000000000003</v>
      </c>
      <c r="S34" s="15">
        <v>0.38</v>
      </c>
      <c r="T34" s="15">
        <v>1.43</v>
      </c>
      <c r="U34" s="15">
        <v>-0.32</v>
      </c>
      <c r="V34" s="15">
        <v>0.18</v>
      </c>
      <c r="W34" s="15">
        <v>-0.12</v>
      </c>
      <c r="X34" s="15">
        <v>0.25</v>
      </c>
      <c r="Y34" s="15">
        <v>0.26</v>
      </c>
      <c r="Z34" s="15">
        <v>-0.01</v>
      </c>
      <c r="AA34" s="15">
        <v>0.3</v>
      </c>
      <c r="AB34" s="15">
        <v>0.12</v>
      </c>
      <c r="AC34" s="15">
        <v>0.26</v>
      </c>
      <c r="AD34" s="15">
        <v>0.39</v>
      </c>
      <c r="AE34" s="15">
        <v>0</v>
      </c>
      <c r="AF34" s="15">
        <v>-0.22</v>
      </c>
      <c r="AG34" s="15">
        <v>0.09</v>
      </c>
      <c r="AH34" s="15">
        <v>0.28000000000000003</v>
      </c>
      <c r="AI34" s="15">
        <v>0.05</v>
      </c>
      <c r="AJ34" s="15">
        <v>0.16</v>
      </c>
      <c r="AK34" s="15">
        <v>0.04</v>
      </c>
      <c r="AL34" s="15">
        <v>0.36</v>
      </c>
      <c r="AM34" s="15">
        <v>0.56999999999999995</v>
      </c>
      <c r="AN34" s="15">
        <v>0.27</v>
      </c>
      <c r="AO34" s="15">
        <v>-0.1</v>
      </c>
      <c r="AP34" s="15">
        <v>0.06</v>
      </c>
      <c r="AQ34" s="15">
        <v>0.2</v>
      </c>
      <c r="AR34" s="15">
        <v>0.01</v>
      </c>
      <c r="AS34" s="15">
        <v>-0.06</v>
      </c>
      <c r="AT34" s="15">
        <v>0.12</v>
      </c>
      <c r="AU34" s="15">
        <v>0.31</v>
      </c>
      <c r="AV34" s="15">
        <v>-0.09</v>
      </c>
      <c r="AW34" s="15">
        <v>-0.43</v>
      </c>
      <c r="AX34" s="15">
        <v>0.09</v>
      </c>
      <c r="AY34" s="15">
        <v>0.15</v>
      </c>
      <c r="AZ34" s="15">
        <v>0.54</v>
      </c>
      <c r="BA34" s="15">
        <v>0.52</v>
      </c>
      <c r="BB34" s="15">
        <v>0.27</v>
      </c>
      <c r="BC34" s="15">
        <v>0.4</v>
      </c>
      <c r="BD34" s="15">
        <v>-0.09</v>
      </c>
      <c r="BE34" s="15">
        <v>-0.56999999999999995</v>
      </c>
      <c r="BF34" s="15">
        <v>0.6</v>
      </c>
      <c r="BG34" s="15">
        <v>0.32</v>
      </c>
      <c r="BH34" s="15">
        <v>-0.5</v>
      </c>
      <c r="BI34" s="15">
        <v>-0.11</v>
      </c>
      <c r="BJ34" s="15">
        <v>0.02</v>
      </c>
      <c r="BK34" s="15">
        <v>7.0000000000000007E-2</v>
      </c>
      <c r="BL34" s="15">
        <v>0.05</v>
      </c>
      <c r="BM34" s="15">
        <v>-0.39</v>
      </c>
      <c r="BN34" s="15">
        <v>-0.18</v>
      </c>
      <c r="BO34" s="15">
        <v>-0.02</v>
      </c>
      <c r="BP34" s="15">
        <v>0.05</v>
      </c>
      <c r="BQ34" s="15">
        <v>0.17</v>
      </c>
      <c r="BR34" s="15">
        <v>0.16</v>
      </c>
      <c r="BS34" s="15">
        <v>0.21</v>
      </c>
      <c r="BT34" s="15">
        <v>0.16</v>
      </c>
      <c r="BU34" s="15">
        <v>-0.01</v>
      </c>
      <c r="BV34" s="15">
        <v>0.21</v>
      </c>
      <c r="BW34" s="15">
        <v>-7.0000000000000007E-2</v>
      </c>
      <c r="BX34" s="15">
        <v>-0.55000000000000004</v>
      </c>
      <c r="BY34" s="15">
        <v>-0.11</v>
      </c>
      <c r="BZ34" s="15">
        <v>0.03</v>
      </c>
      <c r="CA34" s="15">
        <v>0.03</v>
      </c>
      <c r="CB34" s="15">
        <v>0.23</v>
      </c>
      <c r="CC34" s="15">
        <v>0.4</v>
      </c>
      <c r="CD34" s="15">
        <v>0.39</v>
      </c>
    </row>
    <row r="35" spans="1:82" s="12" customFormat="1">
      <c r="A35" s="7">
        <v>25</v>
      </c>
      <c r="B35" s="12" t="s">
        <v>791</v>
      </c>
      <c r="C35" s="12" t="s">
        <v>838</v>
      </c>
      <c r="D35" s="15">
        <v>-1.1000000000000001</v>
      </c>
      <c r="E35" s="15">
        <v>-1.57</v>
      </c>
      <c r="F35" s="15">
        <v>-1.48</v>
      </c>
      <c r="G35" s="15">
        <v>0.06</v>
      </c>
      <c r="H35" s="15">
        <v>0.97</v>
      </c>
      <c r="I35" s="15">
        <v>1.1399999999999999</v>
      </c>
      <c r="J35" s="15">
        <v>1.43</v>
      </c>
      <c r="K35" s="15">
        <v>0.76</v>
      </c>
      <c r="L35" s="15">
        <v>-1.62</v>
      </c>
      <c r="M35" s="15">
        <v>0.61</v>
      </c>
      <c r="N35" s="15">
        <v>1.26</v>
      </c>
      <c r="O35" s="15">
        <v>0.88</v>
      </c>
      <c r="P35" s="15">
        <v>-2.2000000000000002</v>
      </c>
      <c r="Q35" s="15">
        <v>-0.25</v>
      </c>
      <c r="R35" s="15">
        <v>0.62</v>
      </c>
      <c r="S35" s="15">
        <v>0.98</v>
      </c>
      <c r="T35" s="15">
        <v>0.8</v>
      </c>
      <c r="U35" s="15">
        <v>1.63</v>
      </c>
      <c r="V35" s="15">
        <v>0.33</v>
      </c>
      <c r="W35" s="15">
        <v>-0.81</v>
      </c>
      <c r="X35" s="15">
        <v>0.62</v>
      </c>
      <c r="Y35" s="15">
        <v>0.18</v>
      </c>
      <c r="Z35" s="15">
        <v>-0.17</v>
      </c>
      <c r="AA35" s="15">
        <v>0.5</v>
      </c>
      <c r="AB35" s="15">
        <v>-0.32</v>
      </c>
      <c r="AC35" s="15">
        <v>0.75</v>
      </c>
      <c r="AD35" s="15">
        <v>0.16</v>
      </c>
      <c r="AE35" s="15">
        <v>0.16</v>
      </c>
      <c r="AF35" s="15">
        <v>-0.9</v>
      </c>
      <c r="AG35" s="15">
        <v>0.64</v>
      </c>
      <c r="AH35" s="15">
        <v>0.24</v>
      </c>
      <c r="AI35" s="15">
        <v>-0.11</v>
      </c>
      <c r="AJ35" s="15">
        <v>0.61</v>
      </c>
      <c r="AK35" s="15">
        <v>0.46</v>
      </c>
      <c r="AL35" s="15">
        <v>0.71</v>
      </c>
      <c r="AM35" s="15">
        <v>1.07</v>
      </c>
      <c r="AN35" s="15">
        <v>1.02</v>
      </c>
      <c r="AO35" s="15">
        <v>-0.05</v>
      </c>
      <c r="AP35" s="15">
        <v>0.41</v>
      </c>
      <c r="AQ35" s="15">
        <v>0.57999999999999996</v>
      </c>
      <c r="AR35" s="15">
        <v>-7.0000000000000007E-2</v>
      </c>
      <c r="AS35" s="15">
        <v>7.0000000000000007E-2</v>
      </c>
      <c r="AT35" s="15">
        <v>0.81</v>
      </c>
      <c r="AU35" s="15">
        <v>1.19</v>
      </c>
      <c r="AV35" s="15">
        <v>0.18</v>
      </c>
      <c r="AW35" s="15">
        <v>-0.7</v>
      </c>
      <c r="AX35" s="15">
        <v>0.43</v>
      </c>
      <c r="AY35" s="15">
        <v>1.04</v>
      </c>
      <c r="AZ35" s="15">
        <v>1.1499999999999999</v>
      </c>
      <c r="BA35" s="15">
        <v>0.71</v>
      </c>
      <c r="BB35" s="15">
        <v>-0.3</v>
      </c>
      <c r="BC35" s="15">
        <v>0.34</v>
      </c>
      <c r="BD35" s="15">
        <v>-0.42</v>
      </c>
      <c r="BE35" s="15">
        <v>0.41</v>
      </c>
      <c r="BF35" s="15">
        <v>1.44</v>
      </c>
      <c r="BG35" s="15">
        <v>0.5</v>
      </c>
      <c r="BH35" s="15">
        <v>0.15</v>
      </c>
      <c r="BI35" s="15">
        <v>0.1</v>
      </c>
      <c r="BJ35" s="15">
        <v>0.55000000000000004</v>
      </c>
      <c r="BK35" s="15">
        <v>0.54</v>
      </c>
      <c r="BL35" s="15">
        <v>0</v>
      </c>
      <c r="BM35" s="15">
        <v>-0.18</v>
      </c>
      <c r="BN35" s="15">
        <v>0.5</v>
      </c>
      <c r="BO35" s="15">
        <v>0.85</v>
      </c>
      <c r="BP35" s="15">
        <v>0.87</v>
      </c>
      <c r="BQ35" s="15">
        <v>0.91</v>
      </c>
      <c r="BR35" s="15">
        <v>0.85</v>
      </c>
      <c r="BS35" s="15">
        <v>1.1200000000000001</v>
      </c>
      <c r="BT35" s="15">
        <v>1.1200000000000001</v>
      </c>
      <c r="BU35" s="15">
        <v>1.1100000000000001</v>
      </c>
      <c r="BV35" s="15">
        <v>0.85</v>
      </c>
      <c r="BW35" s="15">
        <v>-0.44</v>
      </c>
      <c r="BX35" s="15">
        <v>-0.51</v>
      </c>
      <c r="BY35" s="15">
        <v>0.21</v>
      </c>
      <c r="BZ35" s="15">
        <v>0.53</v>
      </c>
      <c r="CA35" s="15">
        <v>0.67</v>
      </c>
      <c r="CB35" s="15">
        <v>0.54</v>
      </c>
      <c r="CC35" s="15">
        <v>0.13</v>
      </c>
      <c r="CD35" s="15">
        <v>-0.22</v>
      </c>
    </row>
    <row r="36" spans="1:82" s="12" customFormat="1">
      <c r="A36" s="7">
        <v>26</v>
      </c>
      <c r="B36" s="12" t="s">
        <v>1569</v>
      </c>
      <c r="C36" s="12" t="s">
        <v>1615</v>
      </c>
      <c r="D36" s="15" t="s">
        <v>797</v>
      </c>
      <c r="E36" s="15" t="s">
        <v>797</v>
      </c>
      <c r="F36" s="15" t="s">
        <v>797</v>
      </c>
      <c r="G36" s="15" t="s">
        <v>797</v>
      </c>
      <c r="H36" s="15" t="s">
        <v>797</v>
      </c>
      <c r="I36" s="15" t="s">
        <v>797</v>
      </c>
      <c r="J36" s="15" t="s">
        <v>797</v>
      </c>
      <c r="K36" s="15" t="s">
        <v>797</v>
      </c>
      <c r="L36" s="15" t="s">
        <v>797</v>
      </c>
      <c r="M36" s="15" t="s">
        <v>797</v>
      </c>
      <c r="N36" s="15" t="s">
        <v>797</v>
      </c>
      <c r="O36" s="15" t="s">
        <v>797</v>
      </c>
      <c r="P36" s="15" t="s">
        <v>797</v>
      </c>
      <c r="Q36" s="15" t="s">
        <v>797</v>
      </c>
      <c r="R36" s="15" t="s">
        <v>797</v>
      </c>
      <c r="S36" s="15" t="s">
        <v>797</v>
      </c>
      <c r="T36" s="15" t="s">
        <v>797</v>
      </c>
      <c r="U36" s="15">
        <v>0.17</v>
      </c>
      <c r="V36" s="15">
        <v>0.02</v>
      </c>
      <c r="W36" s="15">
        <v>-7.0000000000000007E-2</v>
      </c>
      <c r="X36" s="15">
        <v>7.0000000000000007E-2</v>
      </c>
      <c r="Y36" s="15">
        <v>0.06</v>
      </c>
      <c r="Z36" s="15">
        <v>0.09</v>
      </c>
      <c r="AA36" s="15">
        <v>7.0000000000000007E-2</v>
      </c>
      <c r="AB36" s="15">
        <v>-7.0000000000000007E-2</v>
      </c>
      <c r="AC36" s="15">
        <v>0.09</v>
      </c>
      <c r="AD36" s="15">
        <v>0.11</v>
      </c>
      <c r="AE36" s="15">
        <v>0.1</v>
      </c>
      <c r="AF36" s="15">
        <v>-0.09</v>
      </c>
      <c r="AG36" s="15">
        <v>7.0000000000000007E-2</v>
      </c>
      <c r="AH36" s="15">
        <v>0.18</v>
      </c>
      <c r="AI36" s="15">
        <v>0.09</v>
      </c>
      <c r="AJ36" s="15">
        <v>0.11</v>
      </c>
      <c r="AK36" s="15">
        <v>0.18</v>
      </c>
      <c r="AL36" s="15">
        <v>0.15</v>
      </c>
      <c r="AM36" s="15">
        <v>0.2</v>
      </c>
      <c r="AN36" s="15">
        <v>0.37</v>
      </c>
      <c r="AO36" s="15">
        <v>0.1</v>
      </c>
      <c r="AP36" s="15">
        <v>0.09</v>
      </c>
      <c r="AQ36" s="15">
        <v>0.28000000000000003</v>
      </c>
      <c r="AR36" s="15">
        <v>0.19</v>
      </c>
      <c r="AS36" s="15">
        <v>0.1</v>
      </c>
      <c r="AT36" s="15">
        <v>0.22</v>
      </c>
      <c r="AU36" s="15">
        <v>0.27</v>
      </c>
      <c r="AV36" s="15">
        <v>0.24</v>
      </c>
      <c r="AW36" s="15">
        <v>-0.01</v>
      </c>
      <c r="AX36" s="15">
        <v>0.23</v>
      </c>
      <c r="AY36" s="15">
        <v>0.37</v>
      </c>
      <c r="AZ36" s="15">
        <v>0.54</v>
      </c>
      <c r="BA36" s="15">
        <v>0.43</v>
      </c>
      <c r="BB36" s="15">
        <v>0.37</v>
      </c>
      <c r="BC36" s="15">
        <v>0.38</v>
      </c>
      <c r="BD36" s="15">
        <v>0.19</v>
      </c>
      <c r="BE36" s="15">
        <v>0.43</v>
      </c>
      <c r="BF36" s="15">
        <v>0.73</v>
      </c>
      <c r="BG36" s="15">
        <v>0.34</v>
      </c>
      <c r="BH36" s="15">
        <v>0.25</v>
      </c>
      <c r="BI36" s="15">
        <v>0.19</v>
      </c>
      <c r="BJ36" s="15">
        <v>0.33</v>
      </c>
      <c r="BK36" s="15">
        <v>0.41</v>
      </c>
      <c r="BL36" s="15">
        <v>0.16</v>
      </c>
      <c r="BM36" s="15">
        <v>0.15</v>
      </c>
      <c r="BN36" s="15">
        <v>0.45</v>
      </c>
      <c r="BO36" s="15">
        <v>0.4</v>
      </c>
      <c r="BP36" s="15">
        <v>0.4</v>
      </c>
      <c r="BQ36" s="15">
        <v>0.56000000000000005</v>
      </c>
      <c r="BR36" s="15">
        <v>0.67</v>
      </c>
      <c r="BS36" s="15">
        <v>0.83</v>
      </c>
      <c r="BT36" s="15">
        <v>0.83</v>
      </c>
      <c r="BU36" s="15">
        <v>0.85</v>
      </c>
      <c r="BV36" s="15">
        <v>0.75</v>
      </c>
      <c r="BW36" s="15">
        <v>-0.08</v>
      </c>
      <c r="BX36" s="15">
        <v>-0.2</v>
      </c>
      <c r="BY36" s="15">
        <v>0.22</v>
      </c>
      <c r="BZ36" s="15">
        <v>0.33</v>
      </c>
      <c r="CA36" s="15">
        <v>0.28999999999999998</v>
      </c>
      <c r="CB36" s="15">
        <v>0.32</v>
      </c>
      <c r="CC36" s="15">
        <v>0.34</v>
      </c>
      <c r="CD36" s="15">
        <v>0.18</v>
      </c>
    </row>
    <row r="37" spans="1:82" s="12" customFormat="1">
      <c r="A37" s="7">
        <v>27</v>
      </c>
      <c r="B37" s="12" t="s">
        <v>1571</v>
      </c>
      <c r="C37" s="12" t="s">
        <v>1616</v>
      </c>
      <c r="D37" s="15" t="s">
        <v>797</v>
      </c>
      <c r="E37" s="15" t="s">
        <v>797</v>
      </c>
      <c r="F37" s="15" t="s">
        <v>797</v>
      </c>
      <c r="G37" s="15" t="s">
        <v>797</v>
      </c>
      <c r="H37" s="15" t="s">
        <v>797</v>
      </c>
      <c r="I37" s="15" t="s">
        <v>797</v>
      </c>
      <c r="J37" s="15" t="s">
        <v>797</v>
      </c>
      <c r="K37" s="15" t="s">
        <v>797</v>
      </c>
      <c r="L37" s="15" t="s">
        <v>797</v>
      </c>
      <c r="M37" s="15" t="s">
        <v>797</v>
      </c>
      <c r="N37" s="15" t="s">
        <v>797</v>
      </c>
      <c r="O37" s="15" t="s">
        <v>797</v>
      </c>
      <c r="P37" s="15" t="s">
        <v>797</v>
      </c>
      <c r="Q37" s="15" t="s">
        <v>797</v>
      </c>
      <c r="R37" s="15" t="s">
        <v>797</v>
      </c>
      <c r="S37" s="15" t="s">
        <v>797</v>
      </c>
      <c r="T37" s="15" t="s">
        <v>797</v>
      </c>
      <c r="U37" s="15" t="s">
        <v>797</v>
      </c>
      <c r="V37" s="15" t="s">
        <v>797</v>
      </c>
      <c r="W37" s="15" t="s">
        <v>797</v>
      </c>
      <c r="X37" s="15" t="s">
        <v>797</v>
      </c>
      <c r="Y37" s="15" t="s">
        <v>797</v>
      </c>
      <c r="Z37" s="15" t="s">
        <v>797</v>
      </c>
      <c r="AA37" s="15" t="s">
        <v>797</v>
      </c>
      <c r="AB37" s="15" t="s">
        <v>797</v>
      </c>
      <c r="AC37" s="15" t="s">
        <v>797</v>
      </c>
      <c r="AD37" s="15" t="s">
        <v>797</v>
      </c>
      <c r="AE37" s="15" t="s">
        <v>797</v>
      </c>
      <c r="AF37" s="15" t="s">
        <v>797</v>
      </c>
      <c r="AG37" s="15" t="s">
        <v>797</v>
      </c>
      <c r="AH37" s="15">
        <v>0.04</v>
      </c>
      <c r="AI37" s="15">
        <v>0.03</v>
      </c>
      <c r="AJ37" s="15">
        <v>0.04</v>
      </c>
      <c r="AK37" s="15">
        <v>0.11</v>
      </c>
      <c r="AL37" s="15">
        <v>0.06</v>
      </c>
      <c r="AM37" s="15">
        <v>7.0000000000000007E-2</v>
      </c>
      <c r="AN37" s="15">
        <v>0.15</v>
      </c>
      <c r="AO37" s="15">
        <v>7.0000000000000007E-2</v>
      </c>
      <c r="AP37" s="15">
        <v>0.04</v>
      </c>
      <c r="AQ37" s="15">
        <v>0.08</v>
      </c>
      <c r="AR37" s="15">
        <v>0.06</v>
      </c>
      <c r="AS37" s="15">
        <v>0.08</v>
      </c>
      <c r="AT37" s="15">
        <v>0.12</v>
      </c>
      <c r="AU37" s="15">
        <v>0.02</v>
      </c>
      <c r="AV37" s="15">
        <v>0.08</v>
      </c>
      <c r="AW37" s="15">
        <v>0</v>
      </c>
      <c r="AX37" s="15">
        <v>0.09</v>
      </c>
      <c r="AY37" s="15">
        <v>0.11</v>
      </c>
      <c r="AZ37" s="15">
        <v>0.23</v>
      </c>
      <c r="BA37" s="15">
        <v>0.18</v>
      </c>
      <c r="BB37" s="15">
        <v>0.2</v>
      </c>
      <c r="BC37" s="15">
        <v>0.23</v>
      </c>
      <c r="BD37" s="15">
        <v>0.12</v>
      </c>
      <c r="BE37" s="15">
        <v>0.27</v>
      </c>
      <c r="BF37" s="15">
        <v>0.38</v>
      </c>
      <c r="BG37" s="15">
        <v>0.19</v>
      </c>
      <c r="BH37" s="15">
        <v>0.11</v>
      </c>
      <c r="BI37" s="15">
        <v>0.18</v>
      </c>
      <c r="BJ37" s="15">
        <v>0.1</v>
      </c>
      <c r="BK37" s="15">
        <v>0.15</v>
      </c>
      <c r="BL37" s="15">
        <v>-0.01</v>
      </c>
      <c r="BM37" s="15">
        <v>0.05</v>
      </c>
      <c r="BN37" s="15">
        <v>0.21</v>
      </c>
      <c r="BO37" s="15">
        <v>0.18</v>
      </c>
      <c r="BP37" s="15">
        <v>0.16</v>
      </c>
      <c r="BQ37" s="15">
        <v>0.34</v>
      </c>
      <c r="BR37" s="15">
        <v>0.35</v>
      </c>
      <c r="BS37" s="15">
        <v>0.37</v>
      </c>
      <c r="BT37" s="15">
        <v>0.38</v>
      </c>
      <c r="BU37" s="15">
        <v>0.37</v>
      </c>
      <c r="BV37" s="15">
        <v>0.2</v>
      </c>
      <c r="BW37" s="15">
        <v>0.02</v>
      </c>
      <c r="BX37" s="15">
        <v>0.04</v>
      </c>
      <c r="BY37" s="15">
        <v>0.09</v>
      </c>
      <c r="BZ37" s="15">
        <v>0.08</v>
      </c>
      <c r="CA37" s="15">
        <v>0.1</v>
      </c>
      <c r="CB37" s="15">
        <v>0.15</v>
      </c>
      <c r="CC37" s="15">
        <v>0.11</v>
      </c>
      <c r="CD37" s="15">
        <v>0.05</v>
      </c>
    </row>
    <row r="38" spans="1:82" s="12" customFormat="1">
      <c r="A38" s="7">
        <v>28</v>
      </c>
      <c r="B38" s="12" t="s">
        <v>1573</v>
      </c>
      <c r="C38" s="12" t="s">
        <v>1617</v>
      </c>
      <c r="D38" s="15" t="s">
        <v>797</v>
      </c>
      <c r="E38" s="15" t="s">
        <v>797</v>
      </c>
      <c r="F38" s="15" t="s">
        <v>797</v>
      </c>
      <c r="G38" s="15" t="s">
        <v>797</v>
      </c>
      <c r="H38" s="15" t="s">
        <v>797</v>
      </c>
      <c r="I38" s="15" t="s">
        <v>797</v>
      </c>
      <c r="J38" s="15" t="s">
        <v>797</v>
      </c>
      <c r="K38" s="15" t="s">
        <v>797</v>
      </c>
      <c r="L38" s="15" t="s">
        <v>797</v>
      </c>
      <c r="M38" s="15" t="s">
        <v>797</v>
      </c>
      <c r="N38" s="15" t="s">
        <v>797</v>
      </c>
      <c r="O38" s="15" t="s">
        <v>797</v>
      </c>
      <c r="P38" s="15" t="s">
        <v>797</v>
      </c>
      <c r="Q38" s="15" t="s">
        <v>797</v>
      </c>
      <c r="R38" s="15" t="s">
        <v>797</v>
      </c>
      <c r="S38" s="15" t="s">
        <v>797</v>
      </c>
      <c r="T38" s="15" t="s">
        <v>797</v>
      </c>
      <c r="U38" s="15" t="s">
        <v>797</v>
      </c>
      <c r="V38" s="15" t="s">
        <v>797</v>
      </c>
      <c r="W38" s="15" t="s">
        <v>797</v>
      </c>
      <c r="X38" s="15" t="s">
        <v>797</v>
      </c>
      <c r="Y38" s="15" t="s">
        <v>797</v>
      </c>
      <c r="Z38" s="15" t="s">
        <v>797</v>
      </c>
      <c r="AA38" s="15" t="s">
        <v>797</v>
      </c>
      <c r="AB38" s="15" t="s">
        <v>797</v>
      </c>
      <c r="AC38" s="15" t="s">
        <v>797</v>
      </c>
      <c r="AD38" s="15" t="s">
        <v>797</v>
      </c>
      <c r="AE38" s="15" t="s">
        <v>797</v>
      </c>
      <c r="AF38" s="15" t="s">
        <v>797</v>
      </c>
      <c r="AG38" s="15" t="s">
        <v>797</v>
      </c>
      <c r="AH38" s="15">
        <v>0.02</v>
      </c>
      <c r="AI38" s="15">
        <v>0.01</v>
      </c>
      <c r="AJ38" s="15">
        <v>0.01</v>
      </c>
      <c r="AK38" s="15">
        <v>0.04</v>
      </c>
      <c r="AL38" s="15">
        <v>0.02</v>
      </c>
      <c r="AM38" s="15">
        <v>0.02</v>
      </c>
      <c r="AN38" s="15">
        <v>0.05</v>
      </c>
      <c r="AO38" s="15">
        <v>0.02</v>
      </c>
      <c r="AP38" s="15">
        <v>0.02</v>
      </c>
      <c r="AQ38" s="15">
        <v>0.05</v>
      </c>
      <c r="AR38" s="15">
        <v>0.05</v>
      </c>
      <c r="AS38" s="15">
        <v>0.01</v>
      </c>
      <c r="AT38" s="15">
        <v>0.04</v>
      </c>
      <c r="AU38" s="15">
        <v>0.03</v>
      </c>
      <c r="AV38" s="15">
        <v>0.04</v>
      </c>
      <c r="AW38" s="15">
        <v>0.04</v>
      </c>
      <c r="AX38" s="15">
        <v>0.02</v>
      </c>
      <c r="AY38" s="15">
        <v>0.01</v>
      </c>
      <c r="AZ38" s="15">
        <v>0.05</v>
      </c>
      <c r="BA38" s="15">
        <v>7.0000000000000007E-2</v>
      </c>
      <c r="BB38" s="15">
        <v>0.06</v>
      </c>
      <c r="BC38" s="15">
        <v>0.06</v>
      </c>
      <c r="BD38" s="15">
        <v>0.06</v>
      </c>
      <c r="BE38" s="15">
        <v>0.08</v>
      </c>
      <c r="BF38" s="15">
        <v>0.12</v>
      </c>
      <c r="BG38" s="15">
        <v>0.1</v>
      </c>
      <c r="BH38" s="15">
        <v>0.06</v>
      </c>
      <c r="BI38" s="15">
        <v>0.08</v>
      </c>
      <c r="BJ38" s="15">
        <v>0.12</v>
      </c>
      <c r="BK38" s="15">
        <v>0.19</v>
      </c>
      <c r="BL38" s="15">
        <v>0.13</v>
      </c>
      <c r="BM38" s="15">
        <v>0.11</v>
      </c>
      <c r="BN38" s="15">
        <v>0.15</v>
      </c>
      <c r="BO38" s="15">
        <v>0.11</v>
      </c>
      <c r="BP38" s="15">
        <v>0.09</v>
      </c>
      <c r="BQ38" s="15">
        <v>0.1</v>
      </c>
      <c r="BR38" s="15">
        <v>0.17</v>
      </c>
      <c r="BS38" s="15">
        <v>0.32</v>
      </c>
      <c r="BT38" s="15">
        <v>0.24</v>
      </c>
      <c r="BU38" s="15">
        <v>0.3</v>
      </c>
      <c r="BV38" s="15">
        <v>0.2</v>
      </c>
      <c r="BW38" s="15">
        <v>-0.02</v>
      </c>
      <c r="BX38" s="15">
        <v>-0.04</v>
      </c>
      <c r="BY38" s="15">
        <v>7.0000000000000007E-2</v>
      </c>
      <c r="BZ38" s="15">
        <v>0.14000000000000001</v>
      </c>
      <c r="CA38" s="15">
        <v>0.11</v>
      </c>
      <c r="CB38" s="15">
        <v>0.06</v>
      </c>
      <c r="CC38" s="15">
        <v>0.15</v>
      </c>
      <c r="CD38" s="15">
        <v>0.08</v>
      </c>
    </row>
    <row r="39" spans="1:82" s="12" customFormat="1">
      <c r="A39" s="7">
        <v>29</v>
      </c>
      <c r="B39" s="12" t="s">
        <v>1575</v>
      </c>
      <c r="C39" s="12" t="s">
        <v>1618</v>
      </c>
      <c r="D39" s="15" t="s">
        <v>797</v>
      </c>
      <c r="E39" s="15" t="s">
        <v>797</v>
      </c>
      <c r="F39" s="15" t="s">
        <v>797</v>
      </c>
      <c r="G39" s="15" t="s">
        <v>797</v>
      </c>
      <c r="H39" s="15" t="s">
        <v>797</v>
      </c>
      <c r="I39" s="15" t="s">
        <v>797</v>
      </c>
      <c r="J39" s="15" t="s">
        <v>797</v>
      </c>
      <c r="K39" s="15" t="s">
        <v>797</v>
      </c>
      <c r="L39" s="15" t="s">
        <v>797</v>
      </c>
      <c r="M39" s="15" t="s">
        <v>797</v>
      </c>
      <c r="N39" s="15" t="s">
        <v>797</v>
      </c>
      <c r="O39" s="15" t="s">
        <v>797</v>
      </c>
      <c r="P39" s="15" t="s">
        <v>797</v>
      </c>
      <c r="Q39" s="15" t="s">
        <v>797</v>
      </c>
      <c r="R39" s="15" t="s">
        <v>797</v>
      </c>
      <c r="S39" s="15" t="s">
        <v>797</v>
      </c>
      <c r="T39" s="15" t="s">
        <v>797</v>
      </c>
      <c r="U39" s="15">
        <v>0.17</v>
      </c>
      <c r="V39" s="15">
        <v>0.02</v>
      </c>
      <c r="W39" s="15">
        <v>-7.0000000000000007E-2</v>
      </c>
      <c r="X39" s="15">
        <v>7.0000000000000007E-2</v>
      </c>
      <c r="Y39" s="15">
        <v>0.06</v>
      </c>
      <c r="Z39" s="15">
        <v>0.09</v>
      </c>
      <c r="AA39" s="15">
        <v>7.0000000000000007E-2</v>
      </c>
      <c r="AB39" s="15">
        <v>-7.0000000000000007E-2</v>
      </c>
      <c r="AC39" s="15">
        <v>0.09</v>
      </c>
      <c r="AD39" s="15">
        <v>0.11</v>
      </c>
      <c r="AE39" s="15">
        <v>0.1</v>
      </c>
      <c r="AF39" s="15">
        <v>-0.09</v>
      </c>
      <c r="AG39" s="15">
        <v>7.0000000000000007E-2</v>
      </c>
      <c r="AH39" s="15">
        <v>0.12</v>
      </c>
      <c r="AI39" s="15">
        <v>0.05</v>
      </c>
      <c r="AJ39" s="15">
        <v>0.06</v>
      </c>
      <c r="AK39" s="15">
        <v>0.03</v>
      </c>
      <c r="AL39" s="15">
        <v>0.08</v>
      </c>
      <c r="AM39" s="15">
        <v>0.12</v>
      </c>
      <c r="AN39" s="15">
        <v>0.16</v>
      </c>
      <c r="AO39" s="15">
        <v>0</v>
      </c>
      <c r="AP39" s="15">
        <v>0.03</v>
      </c>
      <c r="AQ39" s="15">
        <v>0.15</v>
      </c>
      <c r="AR39" s="15">
        <v>0.08</v>
      </c>
      <c r="AS39" s="15">
        <v>0.01</v>
      </c>
      <c r="AT39" s="15">
        <v>0.06</v>
      </c>
      <c r="AU39" s="15">
        <v>0.22</v>
      </c>
      <c r="AV39" s="15">
        <v>0.12</v>
      </c>
      <c r="AW39" s="15">
        <v>-0.05</v>
      </c>
      <c r="AX39" s="15">
        <v>0.12</v>
      </c>
      <c r="AY39" s="15">
        <v>0.25</v>
      </c>
      <c r="AZ39" s="15">
        <v>0.26</v>
      </c>
      <c r="BA39" s="15">
        <v>0.18</v>
      </c>
      <c r="BB39" s="15">
        <v>0.12</v>
      </c>
      <c r="BC39" s="15">
        <v>0.09</v>
      </c>
      <c r="BD39" s="15">
        <v>0.01</v>
      </c>
      <c r="BE39" s="15">
        <v>0.09</v>
      </c>
      <c r="BF39" s="15">
        <v>0.23</v>
      </c>
      <c r="BG39" s="15">
        <v>0.06</v>
      </c>
      <c r="BH39" s="15">
        <v>7.0000000000000007E-2</v>
      </c>
      <c r="BI39" s="15">
        <v>-7.0000000000000007E-2</v>
      </c>
      <c r="BJ39" s="15">
        <v>0.11</v>
      </c>
      <c r="BK39" s="15">
        <v>7.0000000000000007E-2</v>
      </c>
      <c r="BL39" s="15">
        <v>0.04</v>
      </c>
      <c r="BM39" s="15">
        <v>-0.01</v>
      </c>
      <c r="BN39" s="15">
        <v>0.09</v>
      </c>
      <c r="BO39" s="15">
        <v>0.12</v>
      </c>
      <c r="BP39" s="15">
        <v>0.15</v>
      </c>
      <c r="BQ39" s="15">
        <v>0.12</v>
      </c>
      <c r="BR39" s="15">
        <v>0.16</v>
      </c>
      <c r="BS39" s="15">
        <v>0.14000000000000001</v>
      </c>
      <c r="BT39" s="15">
        <v>0.21</v>
      </c>
      <c r="BU39" s="15">
        <v>0.18</v>
      </c>
      <c r="BV39" s="15">
        <v>0.35</v>
      </c>
      <c r="BW39" s="15">
        <v>-0.08</v>
      </c>
      <c r="BX39" s="15">
        <v>-0.19</v>
      </c>
      <c r="BY39" s="15">
        <v>0.05</v>
      </c>
      <c r="BZ39" s="15">
        <v>0.12</v>
      </c>
      <c r="CA39" s="15">
        <v>0.08</v>
      </c>
      <c r="CB39" s="15">
        <v>0.11</v>
      </c>
      <c r="CC39" s="15">
        <v>0.08</v>
      </c>
      <c r="CD39" s="15">
        <v>0.05</v>
      </c>
    </row>
    <row r="40" spans="1:82" s="12" customFormat="1">
      <c r="A40" s="7">
        <v>30</v>
      </c>
      <c r="B40" s="12" t="s">
        <v>1577</v>
      </c>
      <c r="C40" s="12" t="s">
        <v>1619</v>
      </c>
      <c r="D40" s="15" t="s">
        <v>797</v>
      </c>
      <c r="E40" s="15" t="s">
        <v>797</v>
      </c>
      <c r="F40" s="15" t="s">
        <v>797</v>
      </c>
      <c r="G40" s="15" t="s">
        <v>797</v>
      </c>
      <c r="H40" s="15" t="s">
        <v>797</v>
      </c>
      <c r="I40" s="15" t="s">
        <v>797</v>
      </c>
      <c r="J40" s="15" t="s">
        <v>797</v>
      </c>
      <c r="K40" s="15" t="s">
        <v>797</v>
      </c>
      <c r="L40" s="15" t="s">
        <v>797</v>
      </c>
      <c r="M40" s="15" t="s">
        <v>797</v>
      </c>
      <c r="N40" s="15" t="s">
        <v>797</v>
      </c>
      <c r="O40" s="15" t="s">
        <v>797</v>
      </c>
      <c r="P40" s="15" t="s">
        <v>797</v>
      </c>
      <c r="Q40" s="15" t="s">
        <v>797</v>
      </c>
      <c r="R40" s="15" t="s">
        <v>797</v>
      </c>
      <c r="S40" s="15" t="s">
        <v>797</v>
      </c>
      <c r="T40" s="15" t="s">
        <v>797</v>
      </c>
      <c r="U40" s="15">
        <v>0.48</v>
      </c>
      <c r="V40" s="15">
        <v>-0.14000000000000001</v>
      </c>
      <c r="W40" s="15">
        <v>-0.4</v>
      </c>
      <c r="X40" s="15">
        <v>0.22</v>
      </c>
      <c r="Y40" s="15">
        <v>0.19</v>
      </c>
      <c r="Z40" s="15">
        <v>7.0000000000000007E-2</v>
      </c>
      <c r="AA40" s="15">
        <v>0.17</v>
      </c>
      <c r="AB40" s="15">
        <v>0.05</v>
      </c>
      <c r="AC40" s="15">
        <v>-0.01</v>
      </c>
      <c r="AD40" s="15">
        <v>0.19</v>
      </c>
      <c r="AE40" s="15">
        <v>0.03</v>
      </c>
      <c r="AF40" s="15">
        <v>-0.35</v>
      </c>
      <c r="AG40" s="15">
        <v>0.03</v>
      </c>
      <c r="AH40" s="15">
        <v>0.13</v>
      </c>
      <c r="AI40" s="15">
        <v>-0.09</v>
      </c>
      <c r="AJ40" s="15">
        <v>0.08</v>
      </c>
      <c r="AK40" s="15">
        <v>0.13</v>
      </c>
      <c r="AL40" s="15">
        <v>0.21</v>
      </c>
      <c r="AM40" s="15">
        <v>0.31</v>
      </c>
      <c r="AN40" s="15">
        <v>0.28999999999999998</v>
      </c>
      <c r="AO40" s="15">
        <v>0.01</v>
      </c>
      <c r="AP40" s="15">
        <v>-0.04</v>
      </c>
      <c r="AQ40" s="15">
        <v>0.13</v>
      </c>
      <c r="AR40" s="15">
        <v>0.03</v>
      </c>
      <c r="AS40" s="15">
        <v>-0.16</v>
      </c>
      <c r="AT40" s="15">
        <v>0.13</v>
      </c>
      <c r="AU40" s="15">
        <v>0.31</v>
      </c>
      <c r="AV40" s="15">
        <v>0.14000000000000001</v>
      </c>
      <c r="AW40" s="15">
        <v>-0.33</v>
      </c>
      <c r="AX40" s="15">
        <v>0.01</v>
      </c>
      <c r="AY40" s="15">
        <v>0.11</v>
      </c>
      <c r="AZ40" s="15">
        <v>0.22</v>
      </c>
      <c r="BA40" s="15">
        <v>0.15</v>
      </c>
      <c r="BB40" s="15">
        <v>-0.1</v>
      </c>
      <c r="BC40" s="15">
        <v>-0.03</v>
      </c>
      <c r="BD40" s="15">
        <v>-0.18</v>
      </c>
      <c r="BE40" s="15">
        <v>-0.15</v>
      </c>
      <c r="BF40" s="15">
        <v>0.24</v>
      </c>
      <c r="BG40" s="15">
        <v>0.08</v>
      </c>
      <c r="BH40" s="15">
        <v>-0.01</v>
      </c>
      <c r="BI40" s="15">
        <v>-0.04</v>
      </c>
      <c r="BJ40" s="15">
        <v>0.08</v>
      </c>
      <c r="BK40" s="15">
        <v>0.11</v>
      </c>
      <c r="BL40" s="15">
        <v>-0.1</v>
      </c>
      <c r="BM40" s="15">
        <v>-0.1</v>
      </c>
      <c r="BN40" s="15">
        <v>0.03</v>
      </c>
      <c r="BO40" s="15">
        <v>0.12</v>
      </c>
      <c r="BP40" s="15">
        <v>0.14000000000000001</v>
      </c>
      <c r="BQ40" s="15">
        <v>0.16</v>
      </c>
      <c r="BR40" s="15">
        <v>0.06</v>
      </c>
      <c r="BS40" s="15">
        <v>0.04</v>
      </c>
      <c r="BT40" s="15">
        <v>0.06</v>
      </c>
      <c r="BU40" s="15">
        <v>0</v>
      </c>
      <c r="BV40" s="15">
        <v>0.12</v>
      </c>
      <c r="BW40" s="15">
        <v>-0.14000000000000001</v>
      </c>
      <c r="BX40" s="15">
        <v>-0.11</v>
      </c>
      <c r="BY40" s="15">
        <v>0.04</v>
      </c>
      <c r="BZ40" s="15">
        <v>-0.04</v>
      </c>
      <c r="CA40" s="15">
        <v>0.1</v>
      </c>
      <c r="CB40" s="15">
        <v>7.0000000000000007E-2</v>
      </c>
      <c r="CC40" s="15">
        <v>0.02</v>
      </c>
      <c r="CD40" s="15">
        <v>-0.06</v>
      </c>
    </row>
    <row r="41" spans="1:82" s="12" customFormat="1">
      <c r="A41" s="7">
        <v>31</v>
      </c>
      <c r="B41" s="12" t="s">
        <v>1579</v>
      </c>
      <c r="C41" s="12" t="s">
        <v>1620</v>
      </c>
      <c r="D41" s="15" t="s">
        <v>797</v>
      </c>
      <c r="E41" s="15" t="s">
        <v>797</v>
      </c>
      <c r="F41" s="15" t="s">
        <v>797</v>
      </c>
      <c r="G41" s="15" t="s">
        <v>797</v>
      </c>
      <c r="H41" s="15" t="s">
        <v>797</v>
      </c>
      <c r="I41" s="15" t="s">
        <v>797</v>
      </c>
      <c r="J41" s="15" t="s">
        <v>797</v>
      </c>
      <c r="K41" s="15" t="s">
        <v>797</v>
      </c>
      <c r="L41" s="15" t="s">
        <v>797</v>
      </c>
      <c r="M41" s="15" t="s">
        <v>797</v>
      </c>
      <c r="N41" s="15" t="s">
        <v>797</v>
      </c>
      <c r="O41" s="15" t="s">
        <v>797</v>
      </c>
      <c r="P41" s="15" t="s">
        <v>797</v>
      </c>
      <c r="Q41" s="15" t="s">
        <v>797</v>
      </c>
      <c r="R41" s="15" t="s">
        <v>797</v>
      </c>
      <c r="S41" s="15" t="s">
        <v>797</v>
      </c>
      <c r="T41" s="15" t="s">
        <v>797</v>
      </c>
      <c r="U41" s="15">
        <v>0.56999999999999995</v>
      </c>
      <c r="V41" s="15">
        <v>0.08</v>
      </c>
      <c r="W41" s="15">
        <v>-0.01</v>
      </c>
      <c r="X41" s="15">
        <v>0.23</v>
      </c>
      <c r="Y41" s="15">
        <v>-0.09</v>
      </c>
      <c r="Z41" s="15">
        <v>-0.35</v>
      </c>
      <c r="AA41" s="15">
        <v>0.3</v>
      </c>
      <c r="AB41" s="15">
        <v>-0.22</v>
      </c>
      <c r="AC41" s="15">
        <v>0.42</v>
      </c>
      <c r="AD41" s="15">
        <v>-0.19</v>
      </c>
      <c r="AE41" s="15">
        <v>0.12</v>
      </c>
      <c r="AF41" s="15">
        <v>-0.48</v>
      </c>
      <c r="AG41" s="15">
        <v>0.43</v>
      </c>
      <c r="AH41" s="15">
        <v>0.05</v>
      </c>
      <c r="AI41" s="15">
        <v>-0.09</v>
      </c>
      <c r="AJ41" s="15">
        <v>0.34</v>
      </c>
      <c r="AK41" s="15">
        <v>-0.05</v>
      </c>
      <c r="AL41" s="15">
        <v>0.2</v>
      </c>
      <c r="AM41" s="15">
        <v>0.4</v>
      </c>
      <c r="AN41" s="15">
        <v>0.18</v>
      </c>
      <c r="AO41" s="15">
        <v>-0.06</v>
      </c>
      <c r="AP41" s="15">
        <v>0.34</v>
      </c>
      <c r="AQ41" s="15">
        <v>0.08</v>
      </c>
      <c r="AR41" s="15">
        <v>-0.34</v>
      </c>
      <c r="AS41" s="15">
        <v>0.13</v>
      </c>
      <c r="AT41" s="15">
        <v>0.26</v>
      </c>
      <c r="AU41" s="15">
        <v>0.35</v>
      </c>
      <c r="AV41" s="15">
        <v>-0.18</v>
      </c>
      <c r="AW41" s="15">
        <v>-0.24</v>
      </c>
      <c r="AX41" s="15">
        <v>0.17</v>
      </c>
      <c r="AY41" s="15">
        <v>0.36</v>
      </c>
      <c r="AZ41" s="15">
        <v>0.21</v>
      </c>
      <c r="BA41" s="15">
        <v>0.09</v>
      </c>
      <c r="BB41" s="15">
        <v>-0.39</v>
      </c>
      <c r="BC41" s="15">
        <v>-0.05</v>
      </c>
      <c r="BD41" s="15">
        <v>-0.18</v>
      </c>
      <c r="BE41" s="15">
        <v>0.18</v>
      </c>
      <c r="BF41" s="15">
        <v>0.28999999999999998</v>
      </c>
      <c r="BG41" s="15">
        <v>0.06</v>
      </c>
      <c r="BH41" s="15">
        <v>-0.06</v>
      </c>
      <c r="BI41" s="15">
        <v>-0.08</v>
      </c>
      <c r="BJ41" s="15">
        <v>0.08</v>
      </c>
      <c r="BK41" s="15">
        <v>-0.14000000000000001</v>
      </c>
      <c r="BL41" s="15">
        <v>-0.01</v>
      </c>
      <c r="BM41" s="15">
        <v>-0.03</v>
      </c>
      <c r="BN41" s="15">
        <v>0.02</v>
      </c>
      <c r="BO41" s="15">
        <v>0.22</v>
      </c>
      <c r="BP41" s="15">
        <v>0.23</v>
      </c>
      <c r="BQ41" s="15">
        <v>0.12</v>
      </c>
      <c r="BR41" s="15">
        <v>0.06</v>
      </c>
      <c r="BS41" s="15">
        <v>0.13</v>
      </c>
      <c r="BT41" s="15">
        <v>0.11</v>
      </c>
      <c r="BU41" s="15">
        <v>0.25</v>
      </c>
      <c r="BV41" s="15">
        <v>-7.0000000000000007E-2</v>
      </c>
      <c r="BW41" s="15">
        <v>-0.18</v>
      </c>
      <c r="BX41" s="15">
        <v>-0.16</v>
      </c>
      <c r="BY41" s="15">
        <v>-0.12</v>
      </c>
      <c r="BZ41" s="15">
        <v>0.16</v>
      </c>
      <c r="CA41" s="15">
        <v>0.17</v>
      </c>
      <c r="CB41" s="15">
        <v>0.09</v>
      </c>
      <c r="CC41" s="15">
        <v>-0.17</v>
      </c>
      <c r="CD41" s="15">
        <v>-0.32</v>
      </c>
    </row>
    <row r="42" spans="1:82" s="12" customFormat="1">
      <c r="A42" s="7">
        <v>32</v>
      </c>
      <c r="B42" s="12" t="s">
        <v>1581</v>
      </c>
      <c r="C42" s="12" t="s">
        <v>1621</v>
      </c>
      <c r="D42" s="15" t="s">
        <v>797</v>
      </c>
      <c r="E42" s="15" t="s">
        <v>797</v>
      </c>
      <c r="F42" s="15" t="s">
        <v>797</v>
      </c>
      <c r="G42" s="15" t="s">
        <v>797</v>
      </c>
      <c r="H42" s="15" t="s">
        <v>797</v>
      </c>
      <c r="I42" s="15" t="s">
        <v>797</v>
      </c>
      <c r="J42" s="15" t="s">
        <v>797</v>
      </c>
      <c r="K42" s="15" t="s">
        <v>797</v>
      </c>
      <c r="L42" s="15" t="s">
        <v>797</v>
      </c>
      <c r="M42" s="15" t="s">
        <v>797</v>
      </c>
      <c r="N42" s="15" t="s">
        <v>797</v>
      </c>
      <c r="O42" s="15" t="s">
        <v>797</v>
      </c>
      <c r="P42" s="15" t="s">
        <v>797</v>
      </c>
      <c r="Q42" s="15" t="s">
        <v>797</v>
      </c>
      <c r="R42" s="15" t="s">
        <v>797</v>
      </c>
      <c r="S42" s="15" t="s">
        <v>797</v>
      </c>
      <c r="T42" s="15" t="s">
        <v>797</v>
      </c>
      <c r="U42" s="15">
        <v>0.41</v>
      </c>
      <c r="V42" s="15">
        <v>0.37</v>
      </c>
      <c r="W42" s="15">
        <v>-0.32</v>
      </c>
      <c r="X42" s="15">
        <v>0.1</v>
      </c>
      <c r="Y42" s="15">
        <v>0.01</v>
      </c>
      <c r="Z42" s="15">
        <v>0.02</v>
      </c>
      <c r="AA42" s="15">
        <v>-0.04</v>
      </c>
      <c r="AB42" s="15">
        <v>-0.09</v>
      </c>
      <c r="AC42" s="15">
        <v>0.24</v>
      </c>
      <c r="AD42" s="15">
        <v>0.05</v>
      </c>
      <c r="AE42" s="15">
        <v>-0.09</v>
      </c>
      <c r="AF42" s="15">
        <v>0.02</v>
      </c>
      <c r="AG42" s="15">
        <v>0.11</v>
      </c>
      <c r="AH42" s="15">
        <v>-0.12</v>
      </c>
      <c r="AI42" s="15">
        <v>-0.01</v>
      </c>
      <c r="AJ42" s="15">
        <v>0.09</v>
      </c>
      <c r="AK42" s="15">
        <v>0.21</v>
      </c>
      <c r="AL42" s="15">
        <v>0.15</v>
      </c>
      <c r="AM42" s="15">
        <v>0.16</v>
      </c>
      <c r="AN42" s="15">
        <v>0.19</v>
      </c>
      <c r="AO42" s="15">
        <v>-0.09</v>
      </c>
      <c r="AP42" s="15">
        <v>0.02</v>
      </c>
      <c r="AQ42" s="15">
        <v>0.1</v>
      </c>
      <c r="AR42" s="15">
        <v>0.06</v>
      </c>
      <c r="AS42" s="15">
        <v>0</v>
      </c>
      <c r="AT42" s="15">
        <v>0.19</v>
      </c>
      <c r="AU42" s="15">
        <v>0.25</v>
      </c>
      <c r="AV42" s="15">
        <v>-0.02</v>
      </c>
      <c r="AW42" s="15">
        <v>-0.13</v>
      </c>
      <c r="AX42" s="15">
        <v>0.01</v>
      </c>
      <c r="AY42" s="15">
        <v>0.21</v>
      </c>
      <c r="AZ42" s="15">
        <v>0.18</v>
      </c>
      <c r="BA42" s="15">
        <v>0.04</v>
      </c>
      <c r="BB42" s="15">
        <v>-0.19</v>
      </c>
      <c r="BC42" s="15">
        <v>0.05</v>
      </c>
      <c r="BD42" s="15">
        <v>-0.24</v>
      </c>
      <c r="BE42" s="15">
        <v>-0.06</v>
      </c>
      <c r="BF42" s="15">
        <v>0.19</v>
      </c>
      <c r="BG42" s="15">
        <v>0.01</v>
      </c>
      <c r="BH42" s="15">
        <v>-0.03</v>
      </c>
      <c r="BI42" s="15">
        <v>0.04</v>
      </c>
      <c r="BJ42" s="15">
        <v>0.06</v>
      </c>
      <c r="BK42" s="15">
        <v>0.16</v>
      </c>
      <c r="BL42" s="15">
        <v>-0.06</v>
      </c>
      <c r="BM42" s="15">
        <v>-0.2</v>
      </c>
      <c r="BN42" s="15">
        <v>-0.01</v>
      </c>
      <c r="BO42" s="15">
        <v>0.11</v>
      </c>
      <c r="BP42" s="15">
        <v>0.1</v>
      </c>
      <c r="BQ42" s="15">
        <v>7.0000000000000007E-2</v>
      </c>
      <c r="BR42" s="15">
        <v>0.05</v>
      </c>
      <c r="BS42" s="15">
        <v>0.12</v>
      </c>
      <c r="BT42" s="15">
        <v>0.12</v>
      </c>
      <c r="BU42" s="15">
        <v>0.01</v>
      </c>
      <c r="BV42" s="15">
        <v>0.05</v>
      </c>
      <c r="BW42" s="15">
        <v>-0.04</v>
      </c>
      <c r="BX42" s="15">
        <v>-0.04</v>
      </c>
      <c r="BY42" s="15">
        <v>7.0000000000000007E-2</v>
      </c>
      <c r="BZ42" s="15">
        <v>7.0000000000000007E-2</v>
      </c>
      <c r="CA42" s="15">
        <v>0.11</v>
      </c>
      <c r="CB42" s="15">
        <v>0.05</v>
      </c>
      <c r="CC42" s="15">
        <v>-7.0000000000000007E-2</v>
      </c>
      <c r="CD42" s="15">
        <v>-0.02</v>
      </c>
    </row>
    <row r="43" spans="1:82" s="12" customFormat="1">
      <c r="A43" s="7">
        <v>33</v>
      </c>
      <c r="B43" s="12" t="s">
        <v>793</v>
      </c>
      <c r="C43" s="12" t="s">
        <v>839</v>
      </c>
      <c r="D43" s="15">
        <v>-1.51</v>
      </c>
      <c r="E43" s="15">
        <v>-0.42</v>
      </c>
      <c r="F43" s="15">
        <v>-1.06</v>
      </c>
      <c r="G43" s="15">
        <v>-0.24</v>
      </c>
      <c r="H43" s="15">
        <v>0.41</v>
      </c>
      <c r="I43" s="15">
        <v>0.56000000000000005</v>
      </c>
      <c r="J43" s="15">
        <v>0.48</v>
      </c>
      <c r="K43" s="15">
        <v>0.19</v>
      </c>
      <c r="L43" s="15">
        <v>0.01</v>
      </c>
      <c r="M43" s="15">
        <v>1.04</v>
      </c>
      <c r="N43" s="15">
        <v>0.43</v>
      </c>
      <c r="O43" s="15">
        <v>0.22</v>
      </c>
      <c r="P43" s="15">
        <v>-1.58</v>
      </c>
      <c r="Q43" s="15">
        <v>-0.56000000000000005</v>
      </c>
      <c r="R43" s="15">
        <v>-0.1</v>
      </c>
      <c r="S43" s="15">
        <v>0.11</v>
      </c>
      <c r="T43" s="15">
        <v>2.39</v>
      </c>
      <c r="U43" s="15">
        <v>1.06</v>
      </c>
      <c r="V43" s="15">
        <v>0.98</v>
      </c>
      <c r="W43" s="15">
        <v>-0.44</v>
      </c>
      <c r="X43" s="15">
        <v>2.0299999999999998</v>
      </c>
      <c r="Y43" s="15">
        <v>-1.1399999999999999</v>
      </c>
      <c r="Z43" s="15">
        <v>-0.1</v>
      </c>
      <c r="AA43" s="15">
        <v>0.18</v>
      </c>
      <c r="AB43" s="15">
        <v>0.42</v>
      </c>
      <c r="AC43" s="15">
        <v>0.9</v>
      </c>
      <c r="AD43" s="15">
        <v>-0.49</v>
      </c>
      <c r="AE43" s="15">
        <v>-0.32</v>
      </c>
      <c r="AF43" s="15">
        <v>0.05</v>
      </c>
      <c r="AG43" s="15">
        <v>1.21</v>
      </c>
      <c r="AH43" s="15">
        <v>-0.39</v>
      </c>
      <c r="AI43" s="15">
        <v>0.01</v>
      </c>
      <c r="AJ43" s="15">
        <v>0.46</v>
      </c>
      <c r="AK43" s="15">
        <v>0.57999999999999996</v>
      </c>
      <c r="AL43" s="15">
        <v>0.3</v>
      </c>
      <c r="AM43" s="15">
        <v>-0.15</v>
      </c>
      <c r="AN43" s="15">
        <v>-0.43</v>
      </c>
      <c r="AO43" s="15">
        <v>-0.13</v>
      </c>
      <c r="AP43" s="15">
        <v>0.53</v>
      </c>
      <c r="AQ43" s="15">
        <v>0.13</v>
      </c>
      <c r="AR43" s="15">
        <v>-0.26</v>
      </c>
      <c r="AS43" s="15">
        <v>1.1000000000000001</v>
      </c>
      <c r="AT43" s="15">
        <v>0.89</v>
      </c>
      <c r="AU43" s="15">
        <v>-0.04</v>
      </c>
      <c r="AV43" s="15">
        <v>-1.1299999999999999</v>
      </c>
      <c r="AW43" s="15">
        <v>-0.56999999999999995</v>
      </c>
      <c r="AX43" s="15">
        <v>0.9</v>
      </c>
      <c r="AY43" s="15">
        <v>0.99</v>
      </c>
      <c r="AZ43" s="15">
        <v>0.35</v>
      </c>
      <c r="BA43" s="15">
        <v>-0.21</v>
      </c>
      <c r="BB43" s="15">
        <v>-1.17</v>
      </c>
      <c r="BC43" s="15">
        <v>-0.35</v>
      </c>
      <c r="BD43" s="15">
        <v>-0.71</v>
      </c>
      <c r="BE43" s="15">
        <v>1.33</v>
      </c>
      <c r="BF43" s="15">
        <v>0.64</v>
      </c>
      <c r="BG43" s="15">
        <v>7.0000000000000007E-2</v>
      </c>
      <c r="BH43" s="15">
        <v>0.55000000000000004</v>
      </c>
      <c r="BI43" s="15">
        <v>0.1</v>
      </c>
      <c r="BJ43" s="15">
        <v>-0.05</v>
      </c>
      <c r="BK43" s="15">
        <v>-0.14000000000000001</v>
      </c>
      <c r="BL43" s="15">
        <v>-0.37</v>
      </c>
      <c r="BM43" s="15">
        <v>-0.37</v>
      </c>
      <c r="BN43" s="15">
        <v>0.47</v>
      </c>
      <c r="BO43" s="15">
        <v>0.31</v>
      </c>
      <c r="BP43" s="15">
        <v>0.39</v>
      </c>
      <c r="BQ43" s="15">
        <v>-0.14000000000000001</v>
      </c>
      <c r="BR43" s="15">
        <v>0.33</v>
      </c>
      <c r="BS43" s="15">
        <v>0.08</v>
      </c>
      <c r="BT43" s="15">
        <v>0.32</v>
      </c>
      <c r="BU43" s="15">
        <v>0.27</v>
      </c>
      <c r="BV43" s="15">
        <v>0.03</v>
      </c>
      <c r="BW43" s="15">
        <v>0.02</v>
      </c>
      <c r="BX43" s="15">
        <v>0.22</v>
      </c>
      <c r="BY43" s="15">
        <v>0.41</v>
      </c>
      <c r="BZ43" s="15">
        <v>0.53</v>
      </c>
      <c r="CA43" s="15">
        <v>0.37</v>
      </c>
      <c r="CB43" s="15">
        <v>-0.45</v>
      </c>
      <c r="CC43" s="15">
        <v>-1.02</v>
      </c>
      <c r="CD43" s="15">
        <v>-0.93</v>
      </c>
    </row>
    <row r="44" spans="1:82" s="12" customFormat="1">
      <c r="A44" s="7">
        <v>34</v>
      </c>
      <c r="B44" s="12" t="s">
        <v>795</v>
      </c>
      <c r="C44" s="12" t="s">
        <v>840</v>
      </c>
      <c r="D44" s="15">
        <v>-1.86</v>
      </c>
      <c r="E44" s="15">
        <v>-0.56999999999999995</v>
      </c>
      <c r="F44" s="15">
        <v>-1.49</v>
      </c>
      <c r="G44" s="15">
        <v>1.87</v>
      </c>
      <c r="H44" s="15">
        <v>1.1599999999999999</v>
      </c>
      <c r="I44" s="15">
        <v>2.61</v>
      </c>
      <c r="J44" s="15">
        <v>0.01</v>
      </c>
      <c r="K44" s="15">
        <v>1</v>
      </c>
      <c r="L44" s="15">
        <v>-2.04</v>
      </c>
      <c r="M44" s="15">
        <v>0.66</v>
      </c>
      <c r="N44" s="15">
        <v>2</v>
      </c>
      <c r="O44" s="15">
        <v>1.36</v>
      </c>
      <c r="P44" s="15">
        <v>-1.78</v>
      </c>
      <c r="Q44" s="15">
        <v>-1.39</v>
      </c>
      <c r="R44" s="15">
        <v>-0.05</v>
      </c>
      <c r="S44" s="15">
        <v>-0.3</v>
      </c>
      <c r="T44" s="15">
        <v>2.84</v>
      </c>
      <c r="U44" s="15">
        <v>-2.93</v>
      </c>
      <c r="V44" s="15">
        <v>2.5</v>
      </c>
      <c r="W44" s="15">
        <v>-2.85</v>
      </c>
      <c r="X44" s="15">
        <v>2.84</v>
      </c>
      <c r="Y44" s="15">
        <v>0.75</v>
      </c>
      <c r="Z44" s="15">
        <v>-1.37</v>
      </c>
      <c r="AA44" s="15">
        <v>-0.28000000000000003</v>
      </c>
      <c r="AB44" s="15">
        <v>-0.91</v>
      </c>
      <c r="AC44" s="15">
        <v>1.54</v>
      </c>
      <c r="AD44" s="15">
        <v>-0.28999999999999998</v>
      </c>
      <c r="AE44" s="15">
        <v>-0.54</v>
      </c>
      <c r="AF44" s="15">
        <v>-0.18</v>
      </c>
      <c r="AG44" s="15">
        <v>0.86</v>
      </c>
      <c r="AH44" s="15">
        <v>-0.13</v>
      </c>
      <c r="AI44" s="15">
        <v>-0.05</v>
      </c>
      <c r="AJ44" s="15">
        <v>0.56999999999999995</v>
      </c>
      <c r="AK44" s="15">
        <v>-0.08</v>
      </c>
      <c r="AL44" s="15">
        <v>-0.13</v>
      </c>
      <c r="AM44" s="15">
        <v>0.66</v>
      </c>
      <c r="AN44" s="15">
        <v>0.57999999999999996</v>
      </c>
      <c r="AO44" s="15">
        <v>-0.49</v>
      </c>
      <c r="AP44" s="15">
        <v>-0.1</v>
      </c>
      <c r="AQ44" s="15">
        <v>0</v>
      </c>
      <c r="AR44" s="15">
        <v>-0.73</v>
      </c>
      <c r="AS44" s="15">
        <v>0.57999999999999996</v>
      </c>
      <c r="AT44" s="15">
        <v>0.06</v>
      </c>
      <c r="AU44" s="15">
        <v>0.5</v>
      </c>
      <c r="AV44" s="15">
        <v>-0.27</v>
      </c>
      <c r="AW44" s="15">
        <v>-1.27</v>
      </c>
      <c r="AX44" s="15">
        <v>1.41</v>
      </c>
      <c r="AY44" s="15">
        <v>0.25</v>
      </c>
      <c r="AZ44" s="15">
        <v>0.12</v>
      </c>
      <c r="BA44" s="15">
        <v>-0.41</v>
      </c>
      <c r="BB44" s="15">
        <v>-0.91</v>
      </c>
      <c r="BC44" s="15">
        <v>1.2</v>
      </c>
      <c r="BD44" s="15">
        <v>-1.34</v>
      </c>
      <c r="BE44" s="15">
        <v>0.28999999999999998</v>
      </c>
      <c r="BF44" s="15">
        <v>1.95</v>
      </c>
      <c r="BG44" s="15">
        <v>-1.06</v>
      </c>
      <c r="BH44" s="15">
        <v>-0.32</v>
      </c>
      <c r="BI44" s="15">
        <v>0.42</v>
      </c>
      <c r="BJ44" s="15">
        <v>-0.14000000000000001</v>
      </c>
      <c r="BK44" s="15">
        <v>0.17</v>
      </c>
      <c r="BL44" s="15">
        <v>-0.21</v>
      </c>
      <c r="BM44" s="15">
        <v>-0.26</v>
      </c>
      <c r="BN44" s="15">
        <v>0.28999999999999998</v>
      </c>
      <c r="BO44" s="15">
        <v>7.0000000000000007E-2</v>
      </c>
      <c r="BP44" s="15">
        <v>0.63</v>
      </c>
      <c r="BQ44" s="15">
        <v>-0.46</v>
      </c>
      <c r="BR44" s="15">
        <v>0.02</v>
      </c>
      <c r="BS44" s="15">
        <v>0.54</v>
      </c>
      <c r="BT44" s="15">
        <v>0.03</v>
      </c>
      <c r="BU44" s="15">
        <v>-0.03</v>
      </c>
      <c r="BV44" s="15">
        <v>-0.1</v>
      </c>
      <c r="BW44" s="15">
        <v>-0.88</v>
      </c>
      <c r="BX44" s="15">
        <v>0.43</v>
      </c>
      <c r="BY44" s="15">
        <v>0.04</v>
      </c>
      <c r="BZ44" s="15">
        <v>0.39</v>
      </c>
      <c r="CA44" s="15">
        <v>-0.13</v>
      </c>
      <c r="CB44" s="15">
        <v>0.03</v>
      </c>
      <c r="CC44" s="15">
        <v>-0.4</v>
      </c>
      <c r="CD44" s="15">
        <v>-0.26</v>
      </c>
    </row>
    <row r="45" spans="1:82" s="12" customFormat="1">
      <c r="A45" s="7">
        <v>35</v>
      </c>
      <c r="B45" s="12" t="s">
        <v>1583</v>
      </c>
      <c r="C45" s="12" t="s">
        <v>1622</v>
      </c>
      <c r="D45" s="15">
        <v>-0.15</v>
      </c>
      <c r="E45" s="15">
        <v>0.95</v>
      </c>
      <c r="F45" s="15">
        <v>-0.31</v>
      </c>
      <c r="G45" s="15">
        <v>-0.31</v>
      </c>
      <c r="H45" s="15">
        <v>-0.91</v>
      </c>
      <c r="I45" s="15">
        <v>2.35</v>
      </c>
      <c r="J45" s="15">
        <v>-2.1800000000000002</v>
      </c>
      <c r="K45" s="15">
        <v>2.13</v>
      </c>
      <c r="L45" s="15">
        <v>-7.0000000000000007E-2</v>
      </c>
      <c r="M45" s="15">
        <v>-0.64</v>
      </c>
      <c r="N45" s="15">
        <v>0.66</v>
      </c>
      <c r="O45" s="15">
        <v>-0.16</v>
      </c>
      <c r="P45" s="15">
        <v>0.51</v>
      </c>
      <c r="Q45" s="15">
        <v>-0.93</v>
      </c>
      <c r="R45" s="15">
        <v>-0.03</v>
      </c>
      <c r="S45" s="15">
        <v>-0.23</v>
      </c>
      <c r="T45" s="15">
        <v>0.32</v>
      </c>
      <c r="U45" s="15">
        <v>-0.6</v>
      </c>
      <c r="V45" s="15">
        <v>1.81</v>
      </c>
      <c r="W45" s="15">
        <v>-1.1200000000000001</v>
      </c>
      <c r="X45" s="15">
        <v>0.22</v>
      </c>
      <c r="Y45" s="15">
        <v>0.33</v>
      </c>
      <c r="Z45" s="15">
        <v>0.16</v>
      </c>
      <c r="AA45" s="15">
        <v>-0.08</v>
      </c>
      <c r="AB45" s="15">
        <v>-0.13</v>
      </c>
      <c r="AC45" s="15">
        <v>-0.18</v>
      </c>
      <c r="AD45" s="15">
        <v>-0.1</v>
      </c>
      <c r="AE45" s="15">
        <v>0.25</v>
      </c>
      <c r="AF45" s="15">
        <v>0.41</v>
      </c>
      <c r="AG45" s="15">
        <v>-0.74</v>
      </c>
      <c r="AH45" s="15">
        <v>0.42</v>
      </c>
      <c r="AI45" s="15">
        <v>0.06</v>
      </c>
      <c r="AJ45" s="15">
        <v>-0.06</v>
      </c>
      <c r="AK45" s="15">
        <v>-0.01</v>
      </c>
      <c r="AL45" s="15">
        <v>-0.26</v>
      </c>
      <c r="AM45" s="15">
        <v>0.31</v>
      </c>
      <c r="AN45" s="15">
        <v>-0.19</v>
      </c>
      <c r="AO45" s="15">
        <v>0.18</v>
      </c>
      <c r="AP45" s="15">
        <v>7.0000000000000007E-2</v>
      </c>
      <c r="AQ45" s="15">
        <v>-0.14000000000000001</v>
      </c>
      <c r="AR45" s="15">
        <v>-0.08</v>
      </c>
      <c r="AS45" s="15">
        <v>0.23</v>
      </c>
      <c r="AT45" s="15">
        <v>-0.12</v>
      </c>
      <c r="AU45" s="15">
        <v>0.09</v>
      </c>
      <c r="AV45" s="15">
        <v>-0.23</v>
      </c>
      <c r="AW45" s="15">
        <v>0.41</v>
      </c>
      <c r="AX45" s="15">
        <v>-0.23</v>
      </c>
      <c r="AY45" s="15">
        <v>0.31</v>
      </c>
      <c r="AZ45" s="15">
        <v>-0.13</v>
      </c>
      <c r="BA45" s="15">
        <v>0.1</v>
      </c>
      <c r="BB45" s="15">
        <v>-0.35</v>
      </c>
      <c r="BC45" s="15">
        <v>0.51</v>
      </c>
      <c r="BD45" s="15">
        <v>-0.05</v>
      </c>
      <c r="BE45" s="15">
        <v>-0.61</v>
      </c>
      <c r="BF45" s="15">
        <v>0.59</v>
      </c>
      <c r="BG45" s="15">
        <v>0.04</v>
      </c>
      <c r="BH45" s="15">
        <v>-0.15</v>
      </c>
      <c r="BI45" s="15">
        <v>-0.11</v>
      </c>
      <c r="BJ45" s="15">
        <v>-0.05</v>
      </c>
      <c r="BK45" s="15">
        <v>0.24</v>
      </c>
      <c r="BL45" s="15">
        <v>0.05</v>
      </c>
      <c r="BM45" s="15">
        <v>-0.06</v>
      </c>
      <c r="BN45" s="15">
        <v>0.13</v>
      </c>
      <c r="BO45" s="15">
        <v>-0.19</v>
      </c>
      <c r="BP45" s="15">
        <v>0.27</v>
      </c>
      <c r="BQ45" s="15">
        <v>-0.32</v>
      </c>
      <c r="BR45" s="15">
        <v>0.27</v>
      </c>
      <c r="BS45" s="15">
        <v>-0.05</v>
      </c>
      <c r="BT45" s="15">
        <v>-0.02</v>
      </c>
      <c r="BU45" s="15">
        <v>-0.05</v>
      </c>
      <c r="BV45" s="15">
        <v>0.02</v>
      </c>
      <c r="BW45" s="15">
        <v>0.02</v>
      </c>
      <c r="BX45" s="15">
        <v>-0.02</v>
      </c>
      <c r="BY45" s="15">
        <v>0.03</v>
      </c>
      <c r="BZ45" s="15">
        <v>0.06</v>
      </c>
      <c r="CA45" s="15">
        <v>-0.06</v>
      </c>
      <c r="CB45" s="15">
        <v>-0.03</v>
      </c>
      <c r="CC45" s="15">
        <v>0.04</v>
      </c>
      <c r="CD45" s="15">
        <v>0.02</v>
      </c>
    </row>
    <row r="46" spans="1:82" s="12" customFormat="1">
      <c r="A46" s="7">
        <v>36</v>
      </c>
      <c r="B46" s="12" t="s">
        <v>1584</v>
      </c>
      <c r="C46" s="12" t="s">
        <v>1623</v>
      </c>
      <c r="D46" s="15">
        <v>-1.71</v>
      </c>
      <c r="E46" s="15">
        <v>-1.52</v>
      </c>
      <c r="F46" s="15">
        <v>-1.18</v>
      </c>
      <c r="G46" s="15">
        <v>2.1800000000000002</v>
      </c>
      <c r="H46" s="15">
        <v>2.06</v>
      </c>
      <c r="I46" s="15">
        <v>0.26</v>
      </c>
      <c r="J46" s="15">
        <v>2.19</v>
      </c>
      <c r="K46" s="15">
        <v>-1.1299999999999999</v>
      </c>
      <c r="L46" s="15">
        <v>-1.97</v>
      </c>
      <c r="M46" s="15">
        <v>1.3</v>
      </c>
      <c r="N46" s="15">
        <v>1.34</v>
      </c>
      <c r="O46" s="15">
        <v>1.51</v>
      </c>
      <c r="P46" s="15">
        <v>-2.29</v>
      </c>
      <c r="Q46" s="15">
        <v>-0.47</v>
      </c>
      <c r="R46" s="15">
        <v>-0.02</v>
      </c>
      <c r="S46" s="15">
        <v>-0.08</v>
      </c>
      <c r="T46" s="15">
        <v>2.52</v>
      </c>
      <c r="U46" s="15">
        <v>-2.33</v>
      </c>
      <c r="V46" s="15">
        <v>0.7</v>
      </c>
      <c r="W46" s="15">
        <v>-1.73</v>
      </c>
      <c r="X46" s="15">
        <v>2.63</v>
      </c>
      <c r="Y46" s="15">
        <v>0.43</v>
      </c>
      <c r="Z46" s="15">
        <v>-1.53</v>
      </c>
      <c r="AA46" s="15">
        <v>-0.2</v>
      </c>
      <c r="AB46" s="15">
        <v>-0.78</v>
      </c>
      <c r="AC46" s="15">
        <v>1.72</v>
      </c>
      <c r="AD46" s="15">
        <v>-0.19</v>
      </c>
      <c r="AE46" s="15">
        <v>-0.79</v>
      </c>
      <c r="AF46" s="15">
        <v>-0.59</v>
      </c>
      <c r="AG46" s="15">
        <v>1.6</v>
      </c>
      <c r="AH46" s="15">
        <v>-0.55000000000000004</v>
      </c>
      <c r="AI46" s="15">
        <v>-0.11</v>
      </c>
      <c r="AJ46" s="15">
        <v>0.63</v>
      </c>
      <c r="AK46" s="15">
        <v>-7.0000000000000007E-2</v>
      </c>
      <c r="AL46" s="15">
        <v>0.14000000000000001</v>
      </c>
      <c r="AM46" s="15">
        <v>0.35</v>
      </c>
      <c r="AN46" s="15">
        <v>0.77</v>
      </c>
      <c r="AO46" s="15">
        <v>-0.66</v>
      </c>
      <c r="AP46" s="15">
        <v>-0.17</v>
      </c>
      <c r="AQ46" s="15">
        <v>0.14000000000000001</v>
      </c>
      <c r="AR46" s="15">
        <v>-0.65</v>
      </c>
      <c r="AS46" s="15">
        <v>0.34</v>
      </c>
      <c r="AT46" s="15">
        <v>0.18</v>
      </c>
      <c r="AU46" s="15">
        <v>0.4</v>
      </c>
      <c r="AV46" s="15">
        <v>-0.03</v>
      </c>
      <c r="AW46" s="15">
        <v>-1.69</v>
      </c>
      <c r="AX46" s="15">
        <v>1.64</v>
      </c>
      <c r="AY46" s="15">
        <v>-0.06</v>
      </c>
      <c r="AZ46" s="15">
        <v>0.25</v>
      </c>
      <c r="BA46" s="15">
        <v>-0.5</v>
      </c>
      <c r="BB46" s="15">
        <v>-0.56000000000000005</v>
      </c>
      <c r="BC46" s="15">
        <v>0.69</v>
      </c>
      <c r="BD46" s="15">
        <v>-1.29</v>
      </c>
      <c r="BE46" s="15">
        <v>0.9</v>
      </c>
      <c r="BF46" s="15">
        <v>1.36</v>
      </c>
      <c r="BG46" s="15">
        <v>-1.1000000000000001</v>
      </c>
      <c r="BH46" s="15">
        <v>-0.16</v>
      </c>
      <c r="BI46" s="15">
        <v>0.53</v>
      </c>
      <c r="BJ46" s="15">
        <v>-0.09</v>
      </c>
      <c r="BK46" s="15">
        <v>-0.06</v>
      </c>
      <c r="BL46" s="15">
        <v>-0.26</v>
      </c>
      <c r="BM46" s="15">
        <v>-0.2</v>
      </c>
      <c r="BN46" s="15">
        <v>0.16</v>
      </c>
      <c r="BO46" s="15">
        <v>0.27</v>
      </c>
      <c r="BP46" s="15">
        <v>0.36</v>
      </c>
      <c r="BQ46" s="15">
        <v>-0.14000000000000001</v>
      </c>
      <c r="BR46" s="15">
        <v>-0.26</v>
      </c>
      <c r="BS46" s="15">
        <v>0.59</v>
      </c>
      <c r="BT46" s="15">
        <v>0.05</v>
      </c>
      <c r="BU46" s="15">
        <v>0.02</v>
      </c>
      <c r="BV46" s="15">
        <v>-0.12</v>
      </c>
      <c r="BW46" s="15">
        <v>-0.9</v>
      </c>
      <c r="BX46" s="15">
        <v>0.45</v>
      </c>
      <c r="BY46" s="15">
        <v>0</v>
      </c>
      <c r="BZ46" s="15">
        <v>0.32</v>
      </c>
      <c r="CA46" s="15">
        <v>-7.0000000000000007E-2</v>
      </c>
      <c r="CB46" s="15">
        <v>0.06</v>
      </c>
      <c r="CC46" s="15">
        <v>-0.44</v>
      </c>
      <c r="CD46" s="15">
        <v>-0.28000000000000003</v>
      </c>
    </row>
    <row r="47" spans="1:82" s="11" customFormat="1">
      <c r="A47" s="5">
        <v>37</v>
      </c>
      <c r="B47" s="11" t="s">
        <v>798</v>
      </c>
      <c r="C47" s="11" t="s">
        <v>841</v>
      </c>
      <c r="D47" s="14">
        <v>-0.31</v>
      </c>
      <c r="E47" s="14">
        <v>-0.22</v>
      </c>
      <c r="F47" s="14">
        <v>-0.2</v>
      </c>
      <c r="G47" s="14">
        <v>-0.11</v>
      </c>
      <c r="H47" s="14">
        <v>0.33</v>
      </c>
      <c r="I47" s="14">
        <v>-0.84</v>
      </c>
      <c r="J47" s="14">
        <v>0.24</v>
      </c>
      <c r="K47" s="14">
        <v>0.46</v>
      </c>
      <c r="L47" s="14">
        <v>0.89</v>
      </c>
      <c r="M47" s="14">
        <v>7.0000000000000007E-2</v>
      </c>
      <c r="N47" s="14">
        <v>0.53</v>
      </c>
      <c r="O47" s="14">
        <v>-0.65</v>
      </c>
      <c r="P47" s="14">
        <v>-1.21</v>
      </c>
      <c r="Q47" s="14">
        <v>-1.18</v>
      </c>
      <c r="R47" s="14">
        <v>0.01</v>
      </c>
      <c r="S47" s="14">
        <v>0.68</v>
      </c>
      <c r="T47" s="14">
        <v>3.82</v>
      </c>
      <c r="U47" s="14">
        <v>1.08</v>
      </c>
      <c r="V47" s="14">
        <v>-2.1800000000000002</v>
      </c>
      <c r="W47" s="14">
        <v>0.08</v>
      </c>
      <c r="X47" s="14">
        <v>-1.31</v>
      </c>
      <c r="Y47" s="14">
        <v>0.81</v>
      </c>
      <c r="Z47" s="14">
        <v>-0.59</v>
      </c>
      <c r="AA47" s="14">
        <v>-0.7</v>
      </c>
      <c r="AB47" s="14">
        <v>0.4</v>
      </c>
      <c r="AC47" s="14">
        <v>-0.04</v>
      </c>
      <c r="AD47" s="14">
        <v>0.37</v>
      </c>
      <c r="AE47" s="14">
        <v>0.25</v>
      </c>
      <c r="AF47" s="14">
        <v>-0.89</v>
      </c>
      <c r="AG47" s="14">
        <v>0</v>
      </c>
      <c r="AH47" s="14">
        <v>0.72</v>
      </c>
      <c r="AI47" s="14">
        <v>0.06</v>
      </c>
      <c r="AJ47" s="14">
        <v>-0.21</v>
      </c>
      <c r="AK47" s="14">
        <v>0.24</v>
      </c>
      <c r="AL47" s="14">
        <v>0.36</v>
      </c>
      <c r="AM47" s="14">
        <v>-0.3</v>
      </c>
      <c r="AN47" s="14">
        <v>-0.28999999999999998</v>
      </c>
      <c r="AO47" s="14">
        <v>-0.22</v>
      </c>
      <c r="AP47" s="14">
        <v>-0.3</v>
      </c>
      <c r="AQ47" s="14">
        <v>-0.04</v>
      </c>
      <c r="AR47" s="14">
        <v>0.34</v>
      </c>
      <c r="AS47" s="14">
        <v>-0.19</v>
      </c>
      <c r="AT47" s="14">
        <v>-0.21</v>
      </c>
      <c r="AU47" s="14">
        <v>0.82</v>
      </c>
      <c r="AV47" s="14">
        <v>0.75</v>
      </c>
      <c r="AW47" s="14">
        <v>0.89</v>
      </c>
      <c r="AX47" s="14">
        <v>-1.08</v>
      </c>
      <c r="AY47" s="14">
        <v>-0.72</v>
      </c>
      <c r="AZ47" s="14">
        <v>0.05</v>
      </c>
      <c r="BA47" s="14">
        <v>0.66</v>
      </c>
      <c r="BB47" s="14">
        <v>1.68</v>
      </c>
      <c r="BC47" s="14">
        <v>-0.15</v>
      </c>
      <c r="BD47" s="14">
        <v>-0.6</v>
      </c>
      <c r="BE47" s="14">
        <v>-1.35</v>
      </c>
      <c r="BF47" s="14">
        <v>-1.58</v>
      </c>
      <c r="BG47" s="14">
        <v>-0.42</v>
      </c>
      <c r="BH47" s="14">
        <v>-0.3</v>
      </c>
      <c r="BI47" s="14">
        <v>0.17</v>
      </c>
      <c r="BJ47" s="14">
        <v>0.82</v>
      </c>
      <c r="BK47" s="14">
        <v>0.52</v>
      </c>
      <c r="BL47" s="14">
        <v>0.43</v>
      </c>
      <c r="BM47" s="14">
        <v>0.69</v>
      </c>
      <c r="BN47" s="14">
        <v>-0.04</v>
      </c>
      <c r="BO47" s="14">
        <v>-0.59</v>
      </c>
      <c r="BP47" s="14">
        <v>-0.43</v>
      </c>
      <c r="BQ47" s="14">
        <v>0.11</v>
      </c>
      <c r="BR47" s="14">
        <v>-0.14000000000000001</v>
      </c>
      <c r="BS47" s="14">
        <v>-0.34</v>
      </c>
      <c r="BT47" s="14">
        <v>-1.1599999999999999</v>
      </c>
      <c r="BU47" s="14">
        <v>-0.99</v>
      </c>
      <c r="BV47" s="14">
        <v>-0.86</v>
      </c>
      <c r="BW47" s="14">
        <v>-0.2</v>
      </c>
      <c r="BX47" s="14">
        <v>-0.69</v>
      </c>
      <c r="BY47" s="14">
        <v>-0.44</v>
      </c>
      <c r="BZ47" s="14">
        <v>-0.68</v>
      </c>
      <c r="CA47" s="14">
        <v>-0.21</v>
      </c>
      <c r="CB47" s="14">
        <v>-0.02</v>
      </c>
      <c r="CC47" s="14">
        <v>0.57999999999999996</v>
      </c>
      <c r="CD47" s="14">
        <v>1.4</v>
      </c>
    </row>
    <row r="48" spans="1:82" s="12" customFormat="1">
      <c r="A48" s="7">
        <v>38</v>
      </c>
      <c r="B48" s="12" t="s">
        <v>799</v>
      </c>
      <c r="C48" s="12" t="s">
        <v>842</v>
      </c>
      <c r="D48" s="15">
        <v>-0.97</v>
      </c>
      <c r="E48" s="15">
        <v>-0.77</v>
      </c>
      <c r="F48" s="15">
        <v>-0.81</v>
      </c>
      <c r="G48" s="15">
        <v>0.02</v>
      </c>
      <c r="H48" s="15">
        <v>0.41</v>
      </c>
      <c r="I48" s="15">
        <v>0.21</v>
      </c>
      <c r="J48" s="15">
        <v>0.19</v>
      </c>
      <c r="K48" s="15">
        <v>0.95</v>
      </c>
      <c r="L48" s="15">
        <v>-0.05</v>
      </c>
      <c r="M48" s="15">
        <v>0.25</v>
      </c>
      <c r="N48" s="15">
        <v>0.62</v>
      </c>
      <c r="O48" s="15">
        <v>0.12</v>
      </c>
      <c r="P48" s="15">
        <v>-1.54</v>
      </c>
      <c r="Q48" s="15">
        <v>-0.43</v>
      </c>
      <c r="R48" s="15">
        <v>0.16</v>
      </c>
      <c r="S48" s="15">
        <v>0.88</v>
      </c>
      <c r="T48" s="15">
        <v>3.25</v>
      </c>
      <c r="U48" s="15">
        <v>0.91</v>
      </c>
      <c r="V48" s="15">
        <v>-1.63</v>
      </c>
      <c r="W48" s="15">
        <v>-0.05</v>
      </c>
      <c r="X48" s="15">
        <v>-0.66</v>
      </c>
      <c r="Y48" s="15">
        <v>0.98</v>
      </c>
      <c r="Z48" s="15">
        <v>-0.22</v>
      </c>
      <c r="AA48" s="15">
        <v>-0.31</v>
      </c>
      <c r="AB48" s="15">
        <v>0.19</v>
      </c>
      <c r="AC48" s="15">
        <v>0.44</v>
      </c>
      <c r="AD48" s="15">
        <v>0.7</v>
      </c>
      <c r="AE48" s="15">
        <v>0.43</v>
      </c>
      <c r="AF48" s="15">
        <v>-0.69</v>
      </c>
      <c r="AG48" s="15">
        <v>0.45</v>
      </c>
      <c r="AH48" s="15">
        <v>0.78</v>
      </c>
      <c r="AI48" s="15">
        <v>0.03</v>
      </c>
      <c r="AJ48" s="15">
        <v>0.25</v>
      </c>
      <c r="AK48" s="15">
        <v>0.35</v>
      </c>
      <c r="AL48" s="15">
        <v>0.59</v>
      </c>
      <c r="AM48" s="15">
        <v>0.15</v>
      </c>
      <c r="AN48" s="15">
        <v>0.36</v>
      </c>
      <c r="AO48" s="15">
        <v>0.12</v>
      </c>
      <c r="AP48" s="15">
        <v>0.41</v>
      </c>
      <c r="AQ48" s="15">
        <v>0.25</v>
      </c>
      <c r="AR48" s="15">
        <v>0.56000000000000005</v>
      </c>
      <c r="AS48" s="15">
        <v>0.1</v>
      </c>
      <c r="AT48" s="15">
        <v>0.42</v>
      </c>
      <c r="AU48" s="15">
        <v>1.1200000000000001</v>
      </c>
      <c r="AV48" s="15">
        <v>0.57999999999999996</v>
      </c>
      <c r="AW48" s="15">
        <v>-0.05</v>
      </c>
      <c r="AX48" s="15">
        <v>0.37</v>
      </c>
      <c r="AY48" s="15">
        <v>0.2</v>
      </c>
      <c r="AZ48" s="15">
        <v>0.82</v>
      </c>
      <c r="BA48" s="15">
        <v>0.82</v>
      </c>
      <c r="BB48" s="15">
        <v>0.97</v>
      </c>
      <c r="BC48" s="15">
        <v>0.12</v>
      </c>
      <c r="BD48" s="15">
        <v>-0.73</v>
      </c>
      <c r="BE48" s="15">
        <v>-0.22</v>
      </c>
      <c r="BF48" s="15">
        <v>0.63</v>
      </c>
      <c r="BG48" s="15">
        <v>0.23</v>
      </c>
      <c r="BH48" s="15">
        <v>0.54</v>
      </c>
      <c r="BI48" s="15">
        <v>0.78</v>
      </c>
      <c r="BJ48" s="15">
        <v>1.24</v>
      </c>
      <c r="BK48" s="15">
        <v>0.99</v>
      </c>
      <c r="BL48" s="15">
        <v>0.81</v>
      </c>
      <c r="BM48" s="15">
        <v>0.63</v>
      </c>
      <c r="BN48" s="15">
        <v>0.68</v>
      </c>
      <c r="BO48" s="15">
        <v>0.32</v>
      </c>
      <c r="BP48" s="15">
        <v>0.85</v>
      </c>
      <c r="BQ48" s="15">
        <v>1.04</v>
      </c>
      <c r="BR48" s="15">
        <v>0.91</v>
      </c>
      <c r="BS48" s="15">
        <v>1.3</v>
      </c>
      <c r="BT48" s="15">
        <v>0.27</v>
      </c>
      <c r="BU48" s="15">
        <v>0.47</v>
      </c>
      <c r="BV48" s="15">
        <v>0.93</v>
      </c>
      <c r="BW48" s="15">
        <v>-0.6</v>
      </c>
      <c r="BX48" s="15">
        <v>-0.23</v>
      </c>
      <c r="BY48" s="15">
        <v>0.12</v>
      </c>
      <c r="BZ48" s="15">
        <v>0.93</v>
      </c>
      <c r="CA48" s="15">
        <v>0.71</v>
      </c>
      <c r="CB48" s="15">
        <v>0.96</v>
      </c>
      <c r="CC48" s="15">
        <v>0.95</v>
      </c>
      <c r="CD48" s="15">
        <v>0.76</v>
      </c>
    </row>
    <row r="49" spans="1:82" s="12" customFormat="1">
      <c r="A49" s="7">
        <v>39</v>
      </c>
      <c r="B49" s="12" t="s">
        <v>801</v>
      </c>
      <c r="C49" s="12" t="s">
        <v>843</v>
      </c>
      <c r="D49" s="15">
        <v>-0.89</v>
      </c>
      <c r="E49" s="15">
        <v>-0.69</v>
      </c>
      <c r="F49" s="15">
        <v>-0.72</v>
      </c>
      <c r="G49" s="15">
        <v>-0.01</v>
      </c>
      <c r="H49" s="15">
        <v>0.33</v>
      </c>
      <c r="I49" s="15">
        <v>0.17</v>
      </c>
      <c r="J49" s="15">
        <v>0.17</v>
      </c>
      <c r="K49" s="15">
        <v>0.8</v>
      </c>
      <c r="L49" s="15">
        <v>0.06</v>
      </c>
      <c r="M49" s="15">
        <v>0.21</v>
      </c>
      <c r="N49" s="15">
        <v>0.56000000000000005</v>
      </c>
      <c r="O49" s="15">
        <v>0.1</v>
      </c>
      <c r="P49" s="15">
        <v>-1.45</v>
      </c>
      <c r="Q49" s="15">
        <v>-0.47</v>
      </c>
      <c r="R49" s="15">
        <v>0.11</v>
      </c>
      <c r="S49" s="15">
        <v>0.8</v>
      </c>
      <c r="T49" s="15">
        <v>2.86</v>
      </c>
      <c r="U49" s="15">
        <v>0.82</v>
      </c>
      <c r="V49" s="15">
        <v>-1.5</v>
      </c>
      <c r="W49" s="15">
        <v>-0.03</v>
      </c>
      <c r="X49" s="15">
        <v>-0.61</v>
      </c>
      <c r="Y49" s="15">
        <v>0.79</v>
      </c>
      <c r="Z49" s="15">
        <v>-0.21</v>
      </c>
      <c r="AA49" s="15">
        <v>-0.25</v>
      </c>
      <c r="AB49" s="15">
        <v>0.18</v>
      </c>
      <c r="AC49" s="15">
        <v>0.36</v>
      </c>
      <c r="AD49" s="15">
        <v>0.6</v>
      </c>
      <c r="AE49" s="15">
        <v>0.32</v>
      </c>
      <c r="AF49" s="15">
        <v>-0.63</v>
      </c>
      <c r="AG49" s="15">
        <v>-0.02</v>
      </c>
      <c r="AH49" s="15">
        <v>0.76</v>
      </c>
      <c r="AI49" s="15">
        <v>0.02</v>
      </c>
      <c r="AJ49" s="15">
        <v>0.17</v>
      </c>
      <c r="AK49" s="15">
        <v>0.28999999999999998</v>
      </c>
      <c r="AL49" s="15">
        <v>0.52</v>
      </c>
      <c r="AM49" s="15">
        <v>0.02</v>
      </c>
      <c r="AN49" s="15">
        <v>0.27</v>
      </c>
      <c r="AO49" s="15">
        <v>0.02</v>
      </c>
      <c r="AP49" s="15">
        <v>0.3</v>
      </c>
      <c r="AQ49" s="15">
        <v>0.2</v>
      </c>
      <c r="AR49" s="15">
        <v>0.44</v>
      </c>
      <c r="AS49" s="15">
        <v>-0.02</v>
      </c>
      <c r="AT49" s="15">
        <v>0.43</v>
      </c>
      <c r="AU49" s="15">
        <v>1.01</v>
      </c>
      <c r="AV49" s="15">
        <v>0.46</v>
      </c>
      <c r="AW49" s="15">
        <v>-0.16</v>
      </c>
      <c r="AX49" s="15">
        <v>0.31</v>
      </c>
      <c r="AY49" s="15">
        <v>0.08</v>
      </c>
      <c r="AZ49" s="15">
        <v>0.68</v>
      </c>
      <c r="BA49" s="15">
        <v>0.77</v>
      </c>
      <c r="BB49" s="15">
        <v>0.86</v>
      </c>
      <c r="BC49" s="15">
        <v>-0.09</v>
      </c>
      <c r="BD49" s="15">
        <v>-0.67</v>
      </c>
      <c r="BE49" s="15">
        <v>-0.19</v>
      </c>
      <c r="BF49" s="15">
        <v>0.46</v>
      </c>
      <c r="BG49" s="15">
        <v>0.2</v>
      </c>
      <c r="BH49" s="15">
        <v>0.26</v>
      </c>
      <c r="BI49" s="15">
        <v>0.56000000000000005</v>
      </c>
      <c r="BJ49" s="15">
        <v>1.04</v>
      </c>
      <c r="BK49" s="15">
        <v>0.75</v>
      </c>
      <c r="BL49" s="15">
        <v>0.56000000000000005</v>
      </c>
      <c r="BM49" s="15">
        <v>0.46</v>
      </c>
      <c r="BN49" s="15">
        <v>0.52</v>
      </c>
      <c r="BO49" s="15">
        <v>0.23</v>
      </c>
      <c r="BP49" s="15">
        <v>0.67</v>
      </c>
      <c r="BQ49" s="15">
        <v>0.85</v>
      </c>
      <c r="BR49" s="15">
        <v>0.68</v>
      </c>
      <c r="BS49" s="15">
        <v>1.1100000000000001</v>
      </c>
      <c r="BT49" s="15">
        <v>0.18</v>
      </c>
      <c r="BU49" s="15">
        <v>0.28999999999999998</v>
      </c>
      <c r="BV49" s="15">
        <v>0.84</v>
      </c>
      <c r="BW49" s="15">
        <v>-0.48</v>
      </c>
      <c r="BX49" s="15">
        <v>-0.28000000000000003</v>
      </c>
      <c r="BY49" s="15">
        <v>0.12</v>
      </c>
      <c r="BZ49" s="15">
        <v>0.6</v>
      </c>
      <c r="CA49" s="15">
        <v>0.54</v>
      </c>
      <c r="CB49" s="15">
        <v>0.73</v>
      </c>
      <c r="CC49" s="15">
        <v>0.59</v>
      </c>
      <c r="CD49" s="15">
        <v>0.51</v>
      </c>
    </row>
    <row r="50" spans="1:82" s="12" customFormat="1">
      <c r="A50" s="7">
        <v>40</v>
      </c>
      <c r="B50" s="12" t="s">
        <v>803</v>
      </c>
      <c r="C50" s="12" t="s">
        <v>844</v>
      </c>
      <c r="D50" s="15">
        <v>-0.08</v>
      </c>
      <c r="E50" s="15">
        <v>-0.08</v>
      </c>
      <c r="F50" s="15">
        <v>-0.09</v>
      </c>
      <c r="G50" s="15">
        <v>0.03</v>
      </c>
      <c r="H50" s="15">
        <v>0.08</v>
      </c>
      <c r="I50" s="15">
        <v>0.05</v>
      </c>
      <c r="J50" s="15">
        <v>0.02</v>
      </c>
      <c r="K50" s="15">
        <v>0.14000000000000001</v>
      </c>
      <c r="L50" s="15">
        <v>-0.1</v>
      </c>
      <c r="M50" s="15">
        <v>0.04</v>
      </c>
      <c r="N50" s="15">
        <v>0.06</v>
      </c>
      <c r="O50" s="15">
        <v>0.02</v>
      </c>
      <c r="P50" s="15">
        <v>-0.09</v>
      </c>
      <c r="Q50" s="15">
        <v>0.03</v>
      </c>
      <c r="R50" s="15">
        <v>0.04</v>
      </c>
      <c r="S50" s="15">
        <v>7.0000000000000007E-2</v>
      </c>
      <c r="T50" s="15">
        <v>0.38</v>
      </c>
      <c r="U50" s="15">
        <v>0.09</v>
      </c>
      <c r="V50" s="15">
        <v>-0.13</v>
      </c>
      <c r="W50" s="15">
        <v>-0.02</v>
      </c>
      <c r="X50" s="15">
        <v>-0.05</v>
      </c>
      <c r="Y50" s="15">
        <v>0.19</v>
      </c>
      <c r="Z50" s="15">
        <v>0</v>
      </c>
      <c r="AA50" s="15">
        <v>-0.05</v>
      </c>
      <c r="AB50" s="15">
        <v>0.01</v>
      </c>
      <c r="AC50" s="15">
        <v>0.09</v>
      </c>
      <c r="AD50" s="15">
        <v>0.1</v>
      </c>
      <c r="AE50" s="15">
        <v>0.11</v>
      </c>
      <c r="AF50" s="15">
        <v>-0.06</v>
      </c>
      <c r="AG50" s="15">
        <v>0.48</v>
      </c>
      <c r="AH50" s="15">
        <v>0.02</v>
      </c>
      <c r="AI50" s="15">
        <v>0.01</v>
      </c>
      <c r="AJ50" s="15">
        <v>0.08</v>
      </c>
      <c r="AK50" s="15">
        <v>0.06</v>
      </c>
      <c r="AL50" s="15">
        <v>7.0000000000000007E-2</v>
      </c>
      <c r="AM50" s="15">
        <v>0.13</v>
      </c>
      <c r="AN50" s="15">
        <v>0.09</v>
      </c>
      <c r="AO50" s="15">
        <v>0.1</v>
      </c>
      <c r="AP50" s="15">
        <v>0.1</v>
      </c>
      <c r="AQ50" s="15">
        <v>0.05</v>
      </c>
      <c r="AR50" s="15">
        <v>0.12</v>
      </c>
      <c r="AS50" s="15">
        <v>0.11</v>
      </c>
      <c r="AT50" s="15">
        <v>-0.01</v>
      </c>
      <c r="AU50" s="15">
        <v>0.11</v>
      </c>
      <c r="AV50" s="15">
        <v>0.12</v>
      </c>
      <c r="AW50" s="15">
        <v>0.1</v>
      </c>
      <c r="AX50" s="15">
        <v>0.05</v>
      </c>
      <c r="AY50" s="15">
        <v>0.11</v>
      </c>
      <c r="AZ50" s="15">
        <v>0.15</v>
      </c>
      <c r="BA50" s="15">
        <v>0.06</v>
      </c>
      <c r="BB50" s="15">
        <v>0.11</v>
      </c>
      <c r="BC50" s="15">
        <v>0.21</v>
      </c>
      <c r="BD50" s="15">
        <v>-0.06</v>
      </c>
      <c r="BE50" s="15">
        <v>-0.03</v>
      </c>
      <c r="BF50" s="15">
        <v>0.17</v>
      </c>
      <c r="BG50" s="15">
        <v>0.02</v>
      </c>
      <c r="BH50" s="15">
        <v>0.28000000000000003</v>
      </c>
      <c r="BI50" s="15">
        <v>0.21</v>
      </c>
      <c r="BJ50" s="15">
        <v>0.2</v>
      </c>
      <c r="BK50" s="15">
        <v>0.24</v>
      </c>
      <c r="BL50" s="15">
        <v>0.26</v>
      </c>
      <c r="BM50" s="15">
        <v>0.16</v>
      </c>
      <c r="BN50" s="15">
        <v>0.16</v>
      </c>
      <c r="BO50" s="15">
        <v>0.09</v>
      </c>
      <c r="BP50" s="15">
        <v>0.18</v>
      </c>
      <c r="BQ50" s="15">
        <v>0.19</v>
      </c>
      <c r="BR50" s="15">
        <v>0.22</v>
      </c>
      <c r="BS50" s="15">
        <v>0.19</v>
      </c>
      <c r="BT50" s="15">
        <v>0.09</v>
      </c>
      <c r="BU50" s="15">
        <v>0.18</v>
      </c>
      <c r="BV50" s="15">
        <v>0.09</v>
      </c>
      <c r="BW50" s="15">
        <v>-0.12</v>
      </c>
      <c r="BX50" s="15">
        <v>0.06</v>
      </c>
      <c r="BY50" s="15">
        <v>0</v>
      </c>
      <c r="BZ50" s="15">
        <v>0.33</v>
      </c>
      <c r="CA50" s="15">
        <v>0.17</v>
      </c>
      <c r="CB50" s="15">
        <v>0.23</v>
      </c>
      <c r="CC50" s="15">
        <v>0.36</v>
      </c>
      <c r="CD50" s="15">
        <v>0.25</v>
      </c>
    </row>
    <row r="51" spans="1:82" s="12" customFormat="1">
      <c r="A51" s="7">
        <v>41</v>
      </c>
      <c r="B51" s="12" t="s">
        <v>805</v>
      </c>
      <c r="C51" s="12" t="s">
        <v>845</v>
      </c>
      <c r="D51" s="15">
        <v>0.66</v>
      </c>
      <c r="E51" s="15">
        <v>0.55000000000000004</v>
      </c>
      <c r="F51" s="15">
        <v>0.62</v>
      </c>
      <c r="G51" s="15">
        <v>-0.14000000000000001</v>
      </c>
      <c r="H51" s="15">
        <v>-0.08</v>
      </c>
      <c r="I51" s="15">
        <v>-1.05</v>
      </c>
      <c r="J51" s="15">
        <v>0.05</v>
      </c>
      <c r="K51" s="15">
        <v>-0.49</v>
      </c>
      <c r="L51" s="15">
        <v>0.94</v>
      </c>
      <c r="M51" s="15">
        <v>-0.17</v>
      </c>
      <c r="N51" s="15">
        <v>-0.08</v>
      </c>
      <c r="O51" s="15">
        <v>-0.77</v>
      </c>
      <c r="P51" s="15">
        <v>0.33</v>
      </c>
      <c r="Q51" s="15">
        <v>-0.75</v>
      </c>
      <c r="R51" s="15">
        <v>-0.15</v>
      </c>
      <c r="S51" s="15">
        <v>-0.2</v>
      </c>
      <c r="T51" s="15">
        <v>0.56999999999999995</v>
      </c>
      <c r="U51" s="15">
        <v>0.17</v>
      </c>
      <c r="V51" s="15">
        <v>-0.55000000000000004</v>
      </c>
      <c r="W51" s="15">
        <v>0.13</v>
      </c>
      <c r="X51" s="15">
        <v>-0.65</v>
      </c>
      <c r="Y51" s="15">
        <v>-0.17</v>
      </c>
      <c r="Z51" s="15">
        <v>-0.37</v>
      </c>
      <c r="AA51" s="15">
        <v>-0.39</v>
      </c>
      <c r="AB51" s="15">
        <v>0.21</v>
      </c>
      <c r="AC51" s="15">
        <v>-0.48</v>
      </c>
      <c r="AD51" s="15">
        <v>-0.33</v>
      </c>
      <c r="AE51" s="15">
        <v>-0.18</v>
      </c>
      <c r="AF51" s="15">
        <v>-0.2</v>
      </c>
      <c r="AG51" s="15">
        <v>-0.45</v>
      </c>
      <c r="AH51" s="15">
        <v>-0.06</v>
      </c>
      <c r="AI51" s="15">
        <v>0.03</v>
      </c>
      <c r="AJ51" s="15">
        <v>-0.47</v>
      </c>
      <c r="AK51" s="15">
        <v>-0.12</v>
      </c>
      <c r="AL51" s="15">
        <v>-0.23</v>
      </c>
      <c r="AM51" s="15">
        <v>-0.45</v>
      </c>
      <c r="AN51" s="15">
        <v>-0.65</v>
      </c>
      <c r="AO51" s="15">
        <v>-0.34</v>
      </c>
      <c r="AP51" s="15">
        <v>-0.7</v>
      </c>
      <c r="AQ51" s="15">
        <v>-0.28999999999999998</v>
      </c>
      <c r="AR51" s="15">
        <v>-0.22</v>
      </c>
      <c r="AS51" s="15">
        <v>-0.28999999999999998</v>
      </c>
      <c r="AT51" s="15">
        <v>-0.63</v>
      </c>
      <c r="AU51" s="15">
        <v>-0.28999999999999998</v>
      </c>
      <c r="AV51" s="15">
        <v>0.18</v>
      </c>
      <c r="AW51" s="15">
        <v>0.94</v>
      </c>
      <c r="AX51" s="15">
        <v>-1.45</v>
      </c>
      <c r="AY51" s="15">
        <v>-0.92</v>
      </c>
      <c r="AZ51" s="15">
        <v>-0.78</v>
      </c>
      <c r="BA51" s="15">
        <v>-0.16</v>
      </c>
      <c r="BB51" s="15">
        <v>0.71</v>
      </c>
      <c r="BC51" s="15">
        <v>-0.27</v>
      </c>
      <c r="BD51" s="15">
        <v>0.12</v>
      </c>
      <c r="BE51" s="15">
        <v>-1.1299999999999999</v>
      </c>
      <c r="BF51" s="15">
        <v>-2.21</v>
      </c>
      <c r="BG51" s="15">
        <v>-0.65</v>
      </c>
      <c r="BH51" s="15">
        <v>-0.84</v>
      </c>
      <c r="BI51" s="15">
        <v>-0.61</v>
      </c>
      <c r="BJ51" s="15">
        <v>-0.42</v>
      </c>
      <c r="BK51" s="15">
        <v>-0.47</v>
      </c>
      <c r="BL51" s="15">
        <v>-0.39</v>
      </c>
      <c r="BM51" s="15">
        <v>0.06</v>
      </c>
      <c r="BN51" s="15">
        <v>-0.72</v>
      </c>
      <c r="BO51" s="15">
        <v>-0.91</v>
      </c>
      <c r="BP51" s="15">
        <v>-1.29</v>
      </c>
      <c r="BQ51" s="15">
        <v>-0.93</v>
      </c>
      <c r="BR51" s="15">
        <v>-1.05</v>
      </c>
      <c r="BS51" s="15">
        <v>-1.64</v>
      </c>
      <c r="BT51" s="15">
        <v>-1.43</v>
      </c>
      <c r="BU51" s="15">
        <v>-1.46</v>
      </c>
      <c r="BV51" s="15">
        <v>-1.79</v>
      </c>
      <c r="BW51" s="15">
        <v>0.4</v>
      </c>
      <c r="BX51" s="15">
        <v>-0.46</v>
      </c>
      <c r="BY51" s="15">
        <v>-0.56000000000000005</v>
      </c>
      <c r="BZ51" s="15">
        <v>-1.61</v>
      </c>
      <c r="CA51" s="15">
        <v>-0.93</v>
      </c>
      <c r="CB51" s="15">
        <v>-0.98</v>
      </c>
      <c r="CC51" s="15">
        <v>-0.37</v>
      </c>
      <c r="CD51" s="15">
        <v>0.64</v>
      </c>
    </row>
    <row r="52" spans="1:82" s="12" customFormat="1">
      <c r="A52" s="7">
        <v>42</v>
      </c>
      <c r="B52" s="12" t="s">
        <v>801</v>
      </c>
      <c r="C52" s="12" t="s">
        <v>846</v>
      </c>
      <c r="D52" s="15">
        <v>0.63</v>
      </c>
      <c r="E52" s="15">
        <v>0.4</v>
      </c>
      <c r="F52" s="15">
        <v>0.5</v>
      </c>
      <c r="G52" s="15">
        <v>-0.28000000000000003</v>
      </c>
      <c r="H52" s="15">
        <v>-0.06</v>
      </c>
      <c r="I52" s="15">
        <v>-1</v>
      </c>
      <c r="J52" s="15">
        <v>0.13</v>
      </c>
      <c r="K52" s="15">
        <v>-0.37</v>
      </c>
      <c r="L52" s="15">
        <v>0.79</v>
      </c>
      <c r="M52" s="15">
        <v>-0.23</v>
      </c>
      <c r="N52" s="15">
        <v>-0.13</v>
      </c>
      <c r="O52" s="15">
        <v>-0.48</v>
      </c>
      <c r="P52" s="15">
        <v>0.85</v>
      </c>
      <c r="Q52" s="15">
        <v>-0.27</v>
      </c>
      <c r="R52" s="15">
        <v>-7.0000000000000007E-2</v>
      </c>
      <c r="S52" s="15">
        <v>0.01</v>
      </c>
      <c r="T52" s="15">
        <v>-0.27</v>
      </c>
      <c r="U52" s="15">
        <v>0.1</v>
      </c>
      <c r="V52" s="15">
        <v>-0.36</v>
      </c>
      <c r="W52" s="15">
        <v>0.11</v>
      </c>
      <c r="X52" s="15">
        <v>-0.59</v>
      </c>
      <c r="Y52" s="15">
        <v>7.0000000000000007E-2</v>
      </c>
      <c r="Z52" s="15">
        <v>-0.06</v>
      </c>
      <c r="AA52" s="15">
        <v>-0.17</v>
      </c>
      <c r="AB52" s="15">
        <v>0.22</v>
      </c>
      <c r="AC52" s="15">
        <v>-0.31</v>
      </c>
      <c r="AD52" s="15">
        <v>-0.25</v>
      </c>
      <c r="AE52" s="15">
        <v>-0.08</v>
      </c>
      <c r="AF52" s="15">
        <v>-0.08</v>
      </c>
      <c r="AG52" s="15">
        <v>-0.48</v>
      </c>
      <c r="AH52" s="15">
        <v>0.05</v>
      </c>
      <c r="AI52" s="15">
        <v>0</v>
      </c>
      <c r="AJ52" s="15">
        <v>-0.4</v>
      </c>
      <c r="AK52" s="15">
        <v>-0.12</v>
      </c>
      <c r="AL52" s="15">
        <v>-0.19</v>
      </c>
      <c r="AM52" s="15">
        <v>-0.41</v>
      </c>
      <c r="AN52" s="15">
        <v>-0.49</v>
      </c>
      <c r="AO52" s="15">
        <v>-0.17</v>
      </c>
      <c r="AP52" s="15">
        <v>-0.68</v>
      </c>
      <c r="AQ52" s="15">
        <v>-0.2</v>
      </c>
      <c r="AR52" s="15">
        <v>-0.15</v>
      </c>
      <c r="AS52" s="15">
        <v>-0.33</v>
      </c>
      <c r="AT52" s="15">
        <v>-0.56999999999999995</v>
      </c>
      <c r="AU52" s="15">
        <v>-0.34</v>
      </c>
      <c r="AV52" s="15">
        <v>0.17</v>
      </c>
      <c r="AW52" s="15">
        <v>0.87</v>
      </c>
      <c r="AX52" s="15">
        <v>-1.35</v>
      </c>
      <c r="AY52" s="15">
        <v>-0.84</v>
      </c>
      <c r="AZ52" s="15">
        <v>-0.67</v>
      </c>
      <c r="BA52" s="15">
        <v>-0.14000000000000001</v>
      </c>
      <c r="BB52" s="15">
        <v>0.67</v>
      </c>
      <c r="BC52" s="15">
        <v>-0.18</v>
      </c>
      <c r="BD52" s="15">
        <v>0.2</v>
      </c>
      <c r="BE52" s="15">
        <v>-1</v>
      </c>
      <c r="BF52" s="15">
        <v>-1.83</v>
      </c>
      <c r="BG52" s="15">
        <v>-0.52</v>
      </c>
      <c r="BH52" s="15">
        <v>-0.82</v>
      </c>
      <c r="BI52" s="15">
        <v>-0.39</v>
      </c>
      <c r="BJ52" s="15">
        <v>-0.36</v>
      </c>
      <c r="BK52" s="15">
        <v>-0.38</v>
      </c>
      <c r="BL52" s="15">
        <v>-0.26</v>
      </c>
      <c r="BM52" s="15">
        <v>0.01</v>
      </c>
      <c r="BN52" s="15">
        <v>-0.77</v>
      </c>
      <c r="BO52" s="15">
        <v>-0.85</v>
      </c>
      <c r="BP52" s="15">
        <v>-1.18</v>
      </c>
      <c r="BQ52" s="15">
        <v>-0.87</v>
      </c>
      <c r="BR52" s="15">
        <v>-0.94</v>
      </c>
      <c r="BS52" s="15">
        <v>-1.45</v>
      </c>
      <c r="BT52" s="15">
        <v>-1.2</v>
      </c>
      <c r="BU52" s="15">
        <v>-1.31</v>
      </c>
      <c r="BV52" s="15">
        <v>-1.55</v>
      </c>
      <c r="BW52" s="15">
        <v>0.39</v>
      </c>
      <c r="BX52" s="15">
        <v>-0.41</v>
      </c>
      <c r="BY52" s="15">
        <v>-0.56000000000000005</v>
      </c>
      <c r="BZ52" s="15">
        <v>-1.33</v>
      </c>
      <c r="CA52" s="15">
        <v>-0.89</v>
      </c>
      <c r="CB52" s="15">
        <v>-0.82</v>
      </c>
      <c r="CC52" s="15">
        <v>-0.25</v>
      </c>
      <c r="CD52" s="15">
        <v>0.65</v>
      </c>
    </row>
    <row r="53" spans="1:82" s="12" customFormat="1">
      <c r="A53" s="7">
        <v>43</v>
      </c>
      <c r="B53" s="12" t="s">
        <v>803</v>
      </c>
      <c r="C53" s="12" t="s">
        <v>847</v>
      </c>
      <c r="D53" s="15">
        <v>0.03</v>
      </c>
      <c r="E53" s="15">
        <v>0.15</v>
      </c>
      <c r="F53" s="15">
        <v>0.12</v>
      </c>
      <c r="G53" s="15">
        <v>0.15</v>
      </c>
      <c r="H53" s="15">
        <v>-0.01</v>
      </c>
      <c r="I53" s="15">
        <v>-0.05</v>
      </c>
      <c r="J53" s="15">
        <v>-0.08</v>
      </c>
      <c r="K53" s="15">
        <v>-0.12</v>
      </c>
      <c r="L53" s="15">
        <v>0.15</v>
      </c>
      <c r="M53" s="15">
        <v>0.06</v>
      </c>
      <c r="N53" s="15">
        <v>0.05</v>
      </c>
      <c r="O53" s="15">
        <v>-0.28999999999999998</v>
      </c>
      <c r="P53" s="15">
        <v>-0.52</v>
      </c>
      <c r="Q53" s="15">
        <v>-0.48</v>
      </c>
      <c r="R53" s="15">
        <v>-0.08</v>
      </c>
      <c r="S53" s="15">
        <v>-0.2</v>
      </c>
      <c r="T53" s="15">
        <v>0.84</v>
      </c>
      <c r="U53" s="15">
        <v>7.0000000000000007E-2</v>
      </c>
      <c r="V53" s="15">
        <v>-0.19</v>
      </c>
      <c r="W53" s="15">
        <v>0.02</v>
      </c>
      <c r="X53" s="15">
        <v>-0.06</v>
      </c>
      <c r="Y53" s="15">
        <v>-0.23</v>
      </c>
      <c r="Z53" s="15">
        <v>-0.31</v>
      </c>
      <c r="AA53" s="15">
        <v>-0.22</v>
      </c>
      <c r="AB53" s="15">
        <v>-0.01</v>
      </c>
      <c r="AC53" s="15">
        <v>-0.17</v>
      </c>
      <c r="AD53" s="15">
        <v>-0.09</v>
      </c>
      <c r="AE53" s="15">
        <v>-0.1</v>
      </c>
      <c r="AF53" s="15">
        <v>-0.12</v>
      </c>
      <c r="AG53" s="15">
        <v>0.03</v>
      </c>
      <c r="AH53" s="15">
        <v>-0.11</v>
      </c>
      <c r="AI53" s="15">
        <v>0.02</v>
      </c>
      <c r="AJ53" s="15">
        <v>-7.0000000000000007E-2</v>
      </c>
      <c r="AK53" s="15">
        <v>0</v>
      </c>
      <c r="AL53" s="15">
        <v>-0.04</v>
      </c>
      <c r="AM53" s="15">
        <v>-0.04</v>
      </c>
      <c r="AN53" s="15">
        <v>-0.16</v>
      </c>
      <c r="AO53" s="15">
        <v>-0.16</v>
      </c>
      <c r="AP53" s="15">
        <v>-0.03</v>
      </c>
      <c r="AQ53" s="15">
        <v>-0.09</v>
      </c>
      <c r="AR53" s="15">
        <v>-7.0000000000000007E-2</v>
      </c>
      <c r="AS53" s="15">
        <v>0.04</v>
      </c>
      <c r="AT53" s="15">
        <v>-0.06</v>
      </c>
      <c r="AU53" s="15">
        <v>0.05</v>
      </c>
      <c r="AV53" s="15">
        <v>0</v>
      </c>
      <c r="AW53" s="15">
        <v>7.0000000000000007E-2</v>
      </c>
      <c r="AX53" s="15">
        <v>-0.1</v>
      </c>
      <c r="AY53" s="15">
        <v>-7.0000000000000007E-2</v>
      </c>
      <c r="AZ53" s="15">
        <v>-0.11</v>
      </c>
      <c r="BA53" s="15">
        <v>-0.02</v>
      </c>
      <c r="BB53" s="15">
        <v>0.04</v>
      </c>
      <c r="BC53" s="15">
        <v>-0.09</v>
      </c>
      <c r="BD53" s="15">
        <v>-0.08</v>
      </c>
      <c r="BE53" s="15">
        <v>-0.13</v>
      </c>
      <c r="BF53" s="15">
        <v>-0.39</v>
      </c>
      <c r="BG53" s="15">
        <v>-0.13</v>
      </c>
      <c r="BH53" s="15">
        <v>-0.02</v>
      </c>
      <c r="BI53" s="15">
        <v>-0.22</v>
      </c>
      <c r="BJ53" s="15">
        <v>-7.0000000000000007E-2</v>
      </c>
      <c r="BK53" s="15">
        <v>-0.1</v>
      </c>
      <c r="BL53" s="15">
        <v>-0.13</v>
      </c>
      <c r="BM53" s="15">
        <v>0.05</v>
      </c>
      <c r="BN53" s="15">
        <v>0.05</v>
      </c>
      <c r="BO53" s="15">
        <v>-0.06</v>
      </c>
      <c r="BP53" s="15">
        <v>-0.11</v>
      </c>
      <c r="BQ53" s="15">
        <v>-0.06</v>
      </c>
      <c r="BR53" s="15">
        <v>-0.11</v>
      </c>
      <c r="BS53" s="15">
        <v>-0.19</v>
      </c>
      <c r="BT53" s="15">
        <v>-0.23</v>
      </c>
      <c r="BU53" s="15">
        <v>-0.15</v>
      </c>
      <c r="BV53" s="15">
        <v>-0.25</v>
      </c>
      <c r="BW53" s="15">
        <v>0.01</v>
      </c>
      <c r="BX53" s="15">
        <v>-0.05</v>
      </c>
      <c r="BY53" s="15">
        <v>0</v>
      </c>
      <c r="BZ53" s="15">
        <v>-0.27</v>
      </c>
      <c r="CA53" s="15">
        <v>-0.04</v>
      </c>
      <c r="CB53" s="15">
        <v>-0.16</v>
      </c>
      <c r="CC53" s="15">
        <v>-0.12</v>
      </c>
      <c r="CD53" s="15">
        <v>-0.01</v>
      </c>
    </row>
    <row r="54" spans="1:82" s="11" customFormat="1">
      <c r="A54" s="5">
        <v>44</v>
      </c>
      <c r="B54" s="11" t="s">
        <v>809</v>
      </c>
      <c r="C54" s="11" t="s">
        <v>848</v>
      </c>
      <c r="D54" s="14">
        <v>0.93</v>
      </c>
      <c r="E54" s="14">
        <v>0.47</v>
      </c>
      <c r="F54" s="14">
        <v>-0.44</v>
      </c>
      <c r="G54" s="14">
        <v>-0.53</v>
      </c>
      <c r="H54" s="14">
        <v>1.98</v>
      </c>
      <c r="I54" s="14">
        <v>0.43</v>
      </c>
      <c r="J54" s="14">
        <v>2.5</v>
      </c>
      <c r="K54" s="14">
        <v>-0.66</v>
      </c>
      <c r="L54" s="14">
        <v>1.0900000000000001</v>
      </c>
      <c r="M54" s="14">
        <v>1.41</v>
      </c>
      <c r="N54" s="14">
        <v>0.45</v>
      </c>
      <c r="O54" s="14">
        <v>9.81</v>
      </c>
      <c r="P54" s="14">
        <v>27.75</v>
      </c>
      <c r="Q54" s="14">
        <v>18.59</v>
      </c>
      <c r="R54" s="14">
        <v>5.87</v>
      </c>
      <c r="S54" s="14">
        <v>-6.04</v>
      </c>
      <c r="T54" s="14">
        <v>-28.67</v>
      </c>
      <c r="U54" s="14">
        <v>-2.65</v>
      </c>
      <c r="V54" s="14">
        <v>1.08</v>
      </c>
      <c r="W54" s="14">
        <v>1.83</v>
      </c>
      <c r="X54" s="14">
        <v>0.02</v>
      </c>
      <c r="Y54" s="14">
        <v>5.84</v>
      </c>
      <c r="Z54" s="14">
        <v>4.1100000000000003</v>
      </c>
      <c r="AA54" s="14">
        <v>1.67</v>
      </c>
      <c r="AB54" s="14">
        <v>-1.64</v>
      </c>
      <c r="AC54" s="14">
        <v>-0.84</v>
      </c>
      <c r="AD54" s="14">
        <v>0.01</v>
      </c>
      <c r="AE54" s="14">
        <v>0.93</v>
      </c>
      <c r="AF54" s="14">
        <v>0.69</v>
      </c>
      <c r="AG54" s="14">
        <v>0.76</v>
      </c>
      <c r="AH54" s="14">
        <v>0.03</v>
      </c>
      <c r="AI54" s="14">
        <v>1.07</v>
      </c>
      <c r="AJ54" s="14">
        <v>1.36</v>
      </c>
      <c r="AK54" s="14">
        <v>0.57999999999999996</v>
      </c>
      <c r="AL54" s="14">
        <v>0.49</v>
      </c>
      <c r="AM54" s="14">
        <v>0.65</v>
      </c>
      <c r="AN54" s="14">
        <v>1.87</v>
      </c>
      <c r="AO54" s="14">
        <v>1.68</v>
      </c>
      <c r="AP54" s="14">
        <v>0.73</v>
      </c>
      <c r="AQ54" s="14">
        <v>-0.06</v>
      </c>
      <c r="AR54" s="14">
        <v>-0.55000000000000004</v>
      </c>
      <c r="AS54" s="14">
        <v>-0.5</v>
      </c>
      <c r="AT54" s="14">
        <v>-0.16</v>
      </c>
      <c r="AU54" s="14">
        <v>-0.08</v>
      </c>
      <c r="AV54" s="14">
        <v>0.52</v>
      </c>
      <c r="AW54" s="14">
        <v>0.48</v>
      </c>
      <c r="AX54" s="14">
        <v>0.1</v>
      </c>
      <c r="AY54" s="14">
        <v>0.23</v>
      </c>
      <c r="AZ54" s="14">
        <v>0.6</v>
      </c>
      <c r="BA54" s="14">
        <v>0.37</v>
      </c>
      <c r="BB54" s="14">
        <v>0.38</v>
      </c>
      <c r="BC54" s="14">
        <v>0.19</v>
      </c>
      <c r="BD54" s="14">
        <v>0.35</v>
      </c>
      <c r="BE54" s="14">
        <v>0.77</v>
      </c>
      <c r="BF54" s="14">
        <v>0.7</v>
      </c>
      <c r="BG54" s="14">
        <v>1.41</v>
      </c>
      <c r="BH54" s="14">
        <v>1.27</v>
      </c>
      <c r="BI54" s="14">
        <v>0.52</v>
      </c>
      <c r="BJ54" s="14">
        <v>0.27</v>
      </c>
      <c r="BK54" s="14">
        <v>0.52</v>
      </c>
      <c r="BL54" s="14">
        <v>0.64</v>
      </c>
      <c r="BM54" s="14">
        <v>0.23</v>
      </c>
      <c r="BN54" s="14">
        <v>0.11</v>
      </c>
      <c r="BO54" s="14">
        <v>-0.18</v>
      </c>
      <c r="BP54" s="14">
        <v>0</v>
      </c>
      <c r="BQ54" s="14">
        <v>0.1</v>
      </c>
      <c r="BR54" s="14">
        <v>0.18</v>
      </c>
      <c r="BS54" s="14">
        <v>0.34</v>
      </c>
      <c r="BT54" s="14">
        <v>0.34</v>
      </c>
      <c r="BU54" s="14">
        <v>0.67</v>
      </c>
      <c r="BV54" s="14">
        <v>0.36</v>
      </c>
      <c r="BW54" s="14">
        <v>0.6</v>
      </c>
      <c r="BX54" s="14">
        <v>0.8</v>
      </c>
      <c r="BY54" s="14">
        <v>0.47</v>
      </c>
      <c r="BZ54" s="14">
        <v>0.27</v>
      </c>
      <c r="CA54" s="14">
        <v>7.0000000000000007E-2</v>
      </c>
      <c r="CB54" s="14">
        <v>0.32</v>
      </c>
      <c r="CC54" s="14">
        <v>0.4</v>
      </c>
      <c r="CD54" s="14">
        <v>0.56999999999999995</v>
      </c>
    </row>
    <row r="55" spans="1:82" s="12" customFormat="1">
      <c r="A55" s="7">
        <v>45</v>
      </c>
      <c r="B55" s="12" t="s">
        <v>811</v>
      </c>
      <c r="C55" s="12" t="s">
        <v>849</v>
      </c>
      <c r="D55" s="15">
        <v>0.18</v>
      </c>
      <c r="E55" s="15">
        <v>7.0000000000000007E-2</v>
      </c>
      <c r="F55" s="15">
        <v>0.06</v>
      </c>
      <c r="G55" s="15">
        <v>0.75</v>
      </c>
      <c r="H55" s="15">
        <v>1.39</v>
      </c>
      <c r="I55" s="15">
        <v>0.09</v>
      </c>
      <c r="J55" s="15">
        <v>2.44</v>
      </c>
      <c r="K55" s="15">
        <v>-0.66</v>
      </c>
      <c r="L55" s="15">
        <v>0.59</v>
      </c>
      <c r="M55" s="15">
        <v>0.48</v>
      </c>
      <c r="N55" s="15">
        <v>0.76</v>
      </c>
      <c r="O55" s="15">
        <v>10.34</v>
      </c>
      <c r="P55" s="15">
        <v>28.38</v>
      </c>
      <c r="Q55" s="15">
        <v>19.07</v>
      </c>
      <c r="R55" s="15">
        <v>6.02</v>
      </c>
      <c r="S55" s="15">
        <v>-6.17</v>
      </c>
      <c r="T55" s="15">
        <v>-29.06</v>
      </c>
      <c r="U55" s="15">
        <v>-3.32</v>
      </c>
      <c r="V55" s="15">
        <v>0.71</v>
      </c>
      <c r="W55" s="15">
        <v>0.9</v>
      </c>
      <c r="X55" s="15">
        <v>-0.56000000000000005</v>
      </c>
      <c r="Y55" s="15">
        <v>5.78</v>
      </c>
      <c r="Z55" s="15">
        <v>4</v>
      </c>
      <c r="AA55" s="15">
        <v>1.33</v>
      </c>
      <c r="AB55" s="15">
        <v>-2.25</v>
      </c>
      <c r="AC55" s="15">
        <v>-1.39</v>
      </c>
      <c r="AD55" s="15">
        <v>-0.24</v>
      </c>
      <c r="AE55" s="15">
        <v>0.46</v>
      </c>
      <c r="AF55" s="15">
        <v>-0.01</v>
      </c>
      <c r="AG55" s="15">
        <v>0.42</v>
      </c>
      <c r="AH55" s="15">
        <v>-0.35</v>
      </c>
      <c r="AI55" s="15">
        <v>0.51</v>
      </c>
      <c r="AJ55" s="15">
        <v>1.07</v>
      </c>
      <c r="AK55" s="15">
        <v>0.01</v>
      </c>
      <c r="AL55" s="15">
        <v>-0.17</v>
      </c>
      <c r="AM55" s="15">
        <v>0</v>
      </c>
      <c r="AN55" s="15">
        <v>1.24</v>
      </c>
      <c r="AO55" s="15">
        <v>1.17</v>
      </c>
      <c r="AP55" s="15">
        <v>0.1</v>
      </c>
      <c r="AQ55" s="15">
        <v>-0.42</v>
      </c>
      <c r="AR55" s="15">
        <v>-0.86</v>
      </c>
      <c r="AS55" s="15">
        <v>-0.85</v>
      </c>
      <c r="AT55" s="15">
        <v>-0.42</v>
      </c>
      <c r="AU55" s="15">
        <v>-0.41</v>
      </c>
      <c r="AV55" s="15">
        <v>0.08</v>
      </c>
      <c r="AW55" s="15">
        <v>0.03</v>
      </c>
      <c r="AX55" s="15">
        <v>0</v>
      </c>
      <c r="AY55" s="15">
        <v>0.19</v>
      </c>
      <c r="AZ55" s="15">
        <v>0.22</v>
      </c>
      <c r="BA55" s="15">
        <v>0.2</v>
      </c>
      <c r="BB55" s="15">
        <v>0.39</v>
      </c>
      <c r="BC55" s="15">
        <v>0.42</v>
      </c>
      <c r="BD55" s="15">
        <v>0.35</v>
      </c>
      <c r="BE55" s="15">
        <v>0.63</v>
      </c>
      <c r="BF55" s="15">
        <v>0.3</v>
      </c>
      <c r="BG55" s="15">
        <v>0.74</v>
      </c>
      <c r="BH55" s="15">
        <v>0.55000000000000004</v>
      </c>
      <c r="BI55" s="15">
        <v>0.36</v>
      </c>
      <c r="BJ55" s="15">
        <v>-0.15</v>
      </c>
      <c r="BK55" s="15">
        <v>0.14000000000000001</v>
      </c>
      <c r="BL55" s="15">
        <v>0.18</v>
      </c>
      <c r="BM55" s="15">
        <v>-0.02</v>
      </c>
      <c r="BN55" s="15">
        <v>-0.15</v>
      </c>
      <c r="BO55" s="15">
        <v>-0.35</v>
      </c>
      <c r="BP55" s="15">
        <v>-0.3</v>
      </c>
      <c r="BQ55" s="15">
        <v>-0.2</v>
      </c>
      <c r="BR55" s="15">
        <v>-0.08</v>
      </c>
      <c r="BS55" s="15">
        <v>-7.0000000000000007E-2</v>
      </c>
      <c r="BT55" s="15">
        <v>-7.0000000000000007E-2</v>
      </c>
      <c r="BU55" s="15">
        <v>0.14000000000000001</v>
      </c>
      <c r="BV55" s="15">
        <v>0.05</v>
      </c>
      <c r="BW55" s="15">
        <v>0.23</v>
      </c>
      <c r="BX55" s="15">
        <v>0.43</v>
      </c>
      <c r="BY55" s="15">
        <v>0.44</v>
      </c>
      <c r="BZ55" s="15">
        <v>0.28999999999999998</v>
      </c>
      <c r="CA55" s="15">
        <v>0.09</v>
      </c>
      <c r="CB55" s="15">
        <v>0.16</v>
      </c>
      <c r="CC55" s="15">
        <v>0.11</v>
      </c>
      <c r="CD55" s="15">
        <v>0.43</v>
      </c>
    </row>
    <row r="56" spans="1:82" s="12" customFormat="1">
      <c r="A56" s="7">
        <v>46</v>
      </c>
      <c r="B56" s="12" t="s">
        <v>813</v>
      </c>
      <c r="C56" s="12" t="s">
        <v>850</v>
      </c>
      <c r="D56" s="15">
        <v>0.06</v>
      </c>
      <c r="E56" s="15">
        <v>0.01</v>
      </c>
      <c r="F56" s="15">
        <v>0</v>
      </c>
      <c r="G56" s="15">
        <v>-0.05</v>
      </c>
      <c r="H56" s="15">
        <v>-0.18</v>
      </c>
      <c r="I56" s="15">
        <v>0.28000000000000003</v>
      </c>
      <c r="J56" s="15">
        <v>0.27</v>
      </c>
      <c r="K56" s="15">
        <v>0.01</v>
      </c>
      <c r="L56" s="15">
        <v>0.06</v>
      </c>
      <c r="M56" s="15">
        <v>0.16</v>
      </c>
      <c r="N56" s="15">
        <v>1.17</v>
      </c>
      <c r="O56" s="15">
        <v>10.77</v>
      </c>
      <c r="P56" s="15">
        <v>28.94</v>
      </c>
      <c r="Q56" s="15">
        <v>19.46</v>
      </c>
      <c r="R56" s="15">
        <v>5.87</v>
      </c>
      <c r="S56" s="15">
        <v>-5.9</v>
      </c>
      <c r="T56" s="15">
        <v>-29.49</v>
      </c>
      <c r="U56" s="15">
        <v>-3.61</v>
      </c>
      <c r="V56" s="15">
        <v>0.06</v>
      </c>
      <c r="W56" s="15">
        <v>0.35</v>
      </c>
      <c r="X56" s="15">
        <v>-0.1</v>
      </c>
      <c r="Y56" s="15">
        <v>6.11</v>
      </c>
      <c r="Z56" s="15">
        <v>3.79</v>
      </c>
      <c r="AA56" s="15">
        <v>0.93</v>
      </c>
      <c r="AB56" s="15">
        <v>-2.14</v>
      </c>
      <c r="AC56" s="15">
        <v>-1.27</v>
      </c>
      <c r="AD56" s="15">
        <v>-0.09</v>
      </c>
      <c r="AE56" s="15">
        <v>0.48</v>
      </c>
      <c r="AF56" s="15">
        <v>-0.06</v>
      </c>
      <c r="AG56" s="15">
        <v>-0.23</v>
      </c>
      <c r="AH56" s="15">
        <v>-0.17</v>
      </c>
      <c r="AI56" s="15">
        <v>0.45</v>
      </c>
      <c r="AJ56" s="15">
        <v>0.63</v>
      </c>
      <c r="AK56" s="15">
        <v>-0.25</v>
      </c>
      <c r="AL56" s="15">
        <v>-0.4</v>
      </c>
      <c r="AM56" s="15">
        <v>-0.19</v>
      </c>
      <c r="AN56" s="15">
        <v>1.21</v>
      </c>
      <c r="AO56" s="15">
        <v>1.19</v>
      </c>
      <c r="AP56" s="15">
        <v>0.16</v>
      </c>
      <c r="AQ56" s="15">
        <v>-0.49</v>
      </c>
      <c r="AR56" s="15">
        <v>-0.83</v>
      </c>
      <c r="AS56" s="15">
        <v>-0.97</v>
      </c>
      <c r="AT56" s="15">
        <v>-0.61</v>
      </c>
      <c r="AU56" s="15">
        <v>-0.39</v>
      </c>
      <c r="AV56" s="15">
        <v>-0.05</v>
      </c>
      <c r="AW56" s="15">
        <v>-0.06</v>
      </c>
      <c r="AX56" s="15">
        <v>-0.02</v>
      </c>
      <c r="AY56" s="15">
        <v>7.0000000000000007E-2</v>
      </c>
      <c r="AZ56" s="15">
        <v>0.05</v>
      </c>
      <c r="BA56" s="15">
        <v>0.17</v>
      </c>
      <c r="BB56" s="15">
        <v>0.25</v>
      </c>
      <c r="BC56" s="15">
        <v>0.38</v>
      </c>
      <c r="BD56" s="15">
        <v>0.48</v>
      </c>
      <c r="BE56" s="15">
        <v>0.5</v>
      </c>
      <c r="BF56" s="15">
        <v>0.35</v>
      </c>
      <c r="BG56" s="15">
        <v>0.6</v>
      </c>
      <c r="BH56" s="15">
        <v>0.47</v>
      </c>
      <c r="BI56" s="15">
        <v>0.35</v>
      </c>
      <c r="BJ56" s="15">
        <v>-0.03</v>
      </c>
      <c r="BK56" s="15">
        <v>-0.03</v>
      </c>
      <c r="BL56" s="15">
        <v>0</v>
      </c>
      <c r="BM56" s="15">
        <v>-7.0000000000000007E-2</v>
      </c>
      <c r="BN56" s="15">
        <v>-0.32</v>
      </c>
      <c r="BO56" s="15">
        <v>-0.33</v>
      </c>
      <c r="BP56" s="15">
        <v>-0.27</v>
      </c>
      <c r="BQ56" s="15">
        <v>-0.19</v>
      </c>
      <c r="BR56" s="15">
        <v>-7.0000000000000007E-2</v>
      </c>
      <c r="BS56" s="15">
        <v>-0.13</v>
      </c>
      <c r="BT56" s="15">
        <v>-0.09</v>
      </c>
      <c r="BU56" s="15">
        <v>0.08</v>
      </c>
      <c r="BV56" s="15">
        <v>-0.02</v>
      </c>
      <c r="BW56" s="15">
        <v>0.15</v>
      </c>
      <c r="BX56" s="15">
        <v>0.28999999999999998</v>
      </c>
      <c r="BY56" s="15">
        <v>0.37</v>
      </c>
      <c r="BZ56" s="15">
        <v>0.27</v>
      </c>
      <c r="CA56" s="15">
        <v>7.0000000000000007E-2</v>
      </c>
      <c r="CB56" s="15">
        <v>0.08</v>
      </c>
      <c r="CC56" s="15">
        <v>0.12</v>
      </c>
      <c r="CD56" s="15">
        <v>0.35</v>
      </c>
    </row>
    <row r="57" spans="1:82" s="12" customFormat="1">
      <c r="A57" s="7">
        <v>47</v>
      </c>
      <c r="B57" s="12" t="s">
        <v>1585</v>
      </c>
      <c r="C57" s="12" t="s">
        <v>1624</v>
      </c>
      <c r="D57" s="15">
        <v>0.04</v>
      </c>
      <c r="E57" s="15">
        <v>-0.03</v>
      </c>
      <c r="F57" s="15">
        <v>0.02</v>
      </c>
      <c r="G57" s="15">
        <v>-0.09</v>
      </c>
      <c r="H57" s="15">
        <v>-0.2</v>
      </c>
      <c r="I57" s="15">
        <v>0.3</v>
      </c>
      <c r="J57" s="15">
        <v>0.06</v>
      </c>
      <c r="K57" s="15">
        <v>-0.03</v>
      </c>
      <c r="L57" s="15">
        <v>7.0000000000000007E-2</v>
      </c>
      <c r="M57" s="15">
        <v>0.15</v>
      </c>
      <c r="N57" s="15">
        <v>0.67</v>
      </c>
      <c r="O57" s="15">
        <v>5.01</v>
      </c>
      <c r="P57" s="15">
        <v>14.42</v>
      </c>
      <c r="Q57" s="15">
        <v>12.73</v>
      </c>
      <c r="R57" s="15">
        <v>5.53</v>
      </c>
      <c r="S57" s="15">
        <v>-1.17</v>
      </c>
      <c r="T57" s="15">
        <v>-20.05</v>
      </c>
      <c r="U57" s="15">
        <v>-3.29</v>
      </c>
      <c r="V57" s="15">
        <v>-0.3</v>
      </c>
      <c r="W57" s="15">
        <v>0.01</v>
      </c>
      <c r="X57" s="15">
        <v>0.14000000000000001</v>
      </c>
      <c r="Y57" s="15">
        <v>4.03</v>
      </c>
      <c r="Z57" s="15">
        <v>2.58</v>
      </c>
      <c r="AA57" s="15">
        <v>0.48</v>
      </c>
      <c r="AB57" s="15">
        <v>-1.42</v>
      </c>
      <c r="AC57" s="15">
        <v>-0.65</v>
      </c>
      <c r="AD57" s="15">
        <v>0.02</v>
      </c>
      <c r="AE57" s="15">
        <v>0.6</v>
      </c>
      <c r="AF57" s="15">
        <v>-0.21</v>
      </c>
      <c r="AG57" s="15">
        <v>-0.7</v>
      </c>
      <c r="AH57" s="15">
        <v>0.09</v>
      </c>
      <c r="AI57" s="15">
        <v>0.19</v>
      </c>
      <c r="AJ57" s="15">
        <v>0.54</v>
      </c>
      <c r="AK57" s="15">
        <v>0.09</v>
      </c>
      <c r="AL57" s="15">
        <v>-0.21</v>
      </c>
      <c r="AM57" s="15">
        <v>0.03</v>
      </c>
      <c r="AN57" s="15">
        <v>1</v>
      </c>
      <c r="AO57" s="15">
        <v>1</v>
      </c>
      <c r="AP57" s="15">
        <v>0.36</v>
      </c>
      <c r="AQ57" s="15">
        <v>-0.33</v>
      </c>
      <c r="AR57" s="15">
        <v>-0.73</v>
      </c>
      <c r="AS57" s="15">
        <v>-0.57999999999999996</v>
      </c>
      <c r="AT57" s="15">
        <v>-0.43</v>
      </c>
      <c r="AU57" s="15">
        <v>-0.47</v>
      </c>
      <c r="AV57" s="15">
        <v>-0.19</v>
      </c>
      <c r="AW57" s="15">
        <v>-0.14000000000000001</v>
      </c>
      <c r="AX57" s="15">
        <v>-0.1</v>
      </c>
      <c r="AY57" s="15">
        <v>0.05</v>
      </c>
      <c r="AZ57" s="15">
        <v>0.06</v>
      </c>
      <c r="BA57" s="15">
        <v>0.06</v>
      </c>
      <c r="BB57" s="15">
        <v>0.19</v>
      </c>
      <c r="BC57" s="15">
        <v>0.28999999999999998</v>
      </c>
      <c r="BD57" s="15">
        <v>0.36</v>
      </c>
      <c r="BE57" s="15">
        <v>0.31</v>
      </c>
      <c r="BF57" s="15">
        <v>0.18</v>
      </c>
      <c r="BG57" s="15">
        <v>0.36</v>
      </c>
      <c r="BH57" s="15">
        <v>0.27</v>
      </c>
      <c r="BI57" s="15">
        <v>0.22</v>
      </c>
      <c r="BJ57" s="15">
        <v>7.0000000000000007E-2</v>
      </c>
      <c r="BK57" s="15">
        <v>-0.04</v>
      </c>
      <c r="BL57" s="15">
        <v>-0.04</v>
      </c>
      <c r="BM57" s="15">
        <v>-0.01</v>
      </c>
      <c r="BN57" s="15">
        <v>-0.28000000000000003</v>
      </c>
      <c r="BO57" s="15">
        <v>-0.21</v>
      </c>
      <c r="BP57" s="15">
        <v>-0.21</v>
      </c>
      <c r="BQ57" s="15">
        <v>-0.15</v>
      </c>
      <c r="BR57" s="15">
        <v>-7.0000000000000007E-2</v>
      </c>
      <c r="BS57" s="15">
        <v>-0.05</v>
      </c>
      <c r="BT57" s="15">
        <v>-0.09</v>
      </c>
      <c r="BU57" s="15">
        <v>0.05</v>
      </c>
      <c r="BV57" s="15">
        <v>-0.03</v>
      </c>
      <c r="BW57" s="15">
        <v>0.13</v>
      </c>
      <c r="BX57" s="15">
        <v>0.23</v>
      </c>
      <c r="BY57" s="15">
        <v>0.32</v>
      </c>
      <c r="BZ57" s="15">
        <v>0.21</v>
      </c>
      <c r="CA57" s="15">
        <v>0.04</v>
      </c>
      <c r="CB57" s="15">
        <v>0.04</v>
      </c>
      <c r="CC57" s="15">
        <v>0.11</v>
      </c>
      <c r="CD57" s="15">
        <v>0.27</v>
      </c>
    </row>
    <row r="58" spans="1:82" s="12" customFormat="1">
      <c r="A58" s="7">
        <v>48</v>
      </c>
      <c r="B58" s="12" t="s">
        <v>1587</v>
      </c>
      <c r="C58" s="12" t="s">
        <v>1625</v>
      </c>
      <c r="D58" s="15">
        <v>0.03</v>
      </c>
      <c r="E58" s="15">
        <v>0.04</v>
      </c>
      <c r="F58" s="15">
        <v>-0.01</v>
      </c>
      <c r="G58" s="15">
        <v>0.04</v>
      </c>
      <c r="H58" s="15">
        <v>0.02</v>
      </c>
      <c r="I58" s="15">
        <v>-0.02</v>
      </c>
      <c r="J58" s="15">
        <v>0.21</v>
      </c>
      <c r="K58" s="15">
        <v>0.04</v>
      </c>
      <c r="L58" s="15">
        <v>-0.01</v>
      </c>
      <c r="M58" s="15">
        <v>0.01</v>
      </c>
      <c r="N58" s="15">
        <v>0.5</v>
      </c>
      <c r="O58" s="15">
        <v>5.76</v>
      </c>
      <c r="P58" s="15">
        <v>14.53</v>
      </c>
      <c r="Q58" s="15">
        <v>6.73</v>
      </c>
      <c r="R58" s="15">
        <v>0.34</v>
      </c>
      <c r="S58" s="15">
        <v>-4.7300000000000004</v>
      </c>
      <c r="T58" s="15">
        <v>-9.43</v>
      </c>
      <c r="U58" s="15">
        <v>-0.32</v>
      </c>
      <c r="V58" s="15">
        <v>0.37</v>
      </c>
      <c r="W58" s="15">
        <v>0.34</v>
      </c>
      <c r="X58" s="15">
        <v>-0.24</v>
      </c>
      <c r="Y58" s="15">
        <v>2.08</v>
      </c>
      <c r="Z58" s="15">
        <v>1.21</v>
      </c>
      <c r="AA58" s="15">
        <v>0.44</v>
      </c>
      <c r="AB58" s="15">
        <v>-0.72</v>
      </c>
      <c r="AC58" s="15">
        <v>-0.61</v>
      </c>
      <c r="AD58" s="15">
        <v>-0.11</v>
      </c>
      <c r="AE58" s="15">
        <v>-0.13</v>
      </c>
      <c r="AF58" s="15">
        <v>0.15</v>
      </c>
      <c r="AG58" s="15">
        <v>0.47</v>
      </c>
      <c r="AH58" s="15">
        <v>-0.27</v>
      </c>
      <c r="AI58" s="15">
        <v>0.26</v>
      </c>
      <c r="AJ58" s="15">
        <v>0.09</v>
      </c>
      <c r="AK58" s="15">
        <v>-0.34</v>
      </c>
      <c r="AL58" s="15">
        <v>-0.19</v>
      </c>
      <c r="AM58" s="15">
        <v>-0.22</v>
      </c>
      <c r="AN58" s="15">
        <v>0.22</v>
      </c>
      <c r="AO58" s="15">
        <v>0.19</v>
      </c>
      <c r="AP58" s="15">
        <v>-0.2</v>
      </c>
      <c r="AQ58" s="15">
        <v>-0.15</v>
      </c>
      <c r="AR58" s="15">
        <v>-0.1</v>
      </c>
      <c r="AS58" s="15">
        <v>-0.39</v>
      </c>
      <c r="AT58" s="15">
        <v>-0.18</v>
      </c>
      <c r="AU58" s="15">
        <v>0.08</v>
      </c>
      <c r="AV58" s="15">
        <v>0.14000000000000001</v>
      </c>
      <c r="AW58" s="15">
        <v>0.08</v>
      </c>
      <c r="AX58" s="15">
        <v>7.0000000000000007E-2</v>
      </c>
      <c r="AY58" s="15">
        <v>0.02</v>
      </c>
      <c r="AZ58" s="15">
        <v>0</v>
      </c>
      <c r="BA58" s="15">
        <v>0.11</v>
      </c>
      <c r="BB58" s="15">
        <v>0.06</v>
      </c>
      <c r="BC58" s="15">
        <v>0.09</v>
      </c>
      <c r="BD58" s="15">
        <v>0.12</v>
      </c>
      <c r="BE58" s="15">
        <v>0.19</v>
      </c>
      <c r="BF58" s="15">
        <v>0.17</v>
      </c>
      <c r="BG58" s="15">
        <v>0.25</v>
      </c>
      <c r="BH58" s="15">
        <v>0.2</v>
      </c>
      <c r="BI58" s="15">
        <v>0.13</v>
      </c>
      <c r="BJ58" s="15">
        <v>-0.1</v>
      </c>
      <c r="BK58" s="15">
        <v>0.01</v>
      </c>
      <c r="BL58" s="15">
        <v>0.03</v>
      </c>
      <c r="BM58" s="15">
        <v>-7.0000000000000007E-2</v>
      </c>
      <c r="BN58" s="15">
        <v>-0.04</v>
      </c>
      <c r="BO58" s="15">
        <v>-0.12</v>
      </c>
      <c r="BP58" s="15">
        <v>-0.06</v>
      </c>
      <c r="BQ58" s="15">
        <v>-0.04</v>
      </c>
      <c r="BR58" s="15">
        <v>0.01</v>
      </c>
      <c r="BS58" s="15">
        <v>-0.08</v>
      </c>
      <c r="BT58" s="15">
        <v>0.01</v>
      </c>
      <c r="BU58" s="15">
        <v>0.02</v>
      </c>
      <c r="BV58" s="15">
        <v>0.01</v>
      </c>
      <c r="BW58" s="15">
        <v>0.02</v>
      </c>
      <c r="BX58" s="15">
        <v>0.06</v>
      </c>
      <c r="BY58" s="15">
        <v>0.05</v>
      </c>
      <c r="BZ58" s="15">
        <v>0.06</v>
      </c>
      <c r="CA58" s="15">
        <v>0.03</v>
      </c>
      <c r="CB58" s="15">
        <v>0.04</v>
      </c>
      <c r="CC58" s="15">
        <v>0.01</v>
      </c>
      <c r="CD58" s="15">
        <v>0.08</v>
      </c>
    </row>
    <row r="59" spans="1:82" s="12" customFormat="1">
      <c r="A59" s="7">
        <v>49</v>
      </c>
      <c r="B59" s="12" t="s">
        <v>815</v>
      </c>
      <c r="C59" s="12" t="s">
        <v>851</v>
      </c>
      <c r="D59" s="15">
        <v>0.11</v>
      </c>
      <c r="E59" s="15">
        <v>7.0000000000000007E-2</v>
      </c>
      <c r="F59" s="15">
        <v>0.05</v>
      </c>
      <c r="G59" s="15">
        <v>0.8</v>
      </c>
      <c r="H59" s="15">
        <v>1.57</v>
      </c>
      <c r="I59" s="15">
        <v>-0.19</v>
      </c>
      <c r="J59" s="15">
        <v>2.17</v>
      </c>
      <c r="K59" s="15">
        <v>-0.67</v>
      </c>
      <c r="L59" s="15">
        <v>0.53</v>
      </c>
      <c r="M59" s="15">
        <v>0.32</v>
      </c>
      <c r="N59" s="15">
        <v>-0.41</v>
      </c>
      <c r="O59" s="15">
        <v>-0.42</v>
      </c>
      <c r="P59" s="15">
        <v>-0.56000000000000005</v>
      </c>
      <c r="Q59" s="15">
        <v>-0.39</v>
      </c>
      <c r="R59" s="15">
        <v>0.16</v>
      </c>
      <c r="S59" s="15">
        <v>-0.27</v>
      </c>
      <c r="T59" s="15">
        <v>0.43</v>
      </c>
      <c r="U59" s="15">
        <v>0.28999999999999998</v>
      </c>
      <c r="V59" s="15">
        <v>0.65</v>
      </c>
      <c r="W59" s="15">
        <v>0.55000000000000004</v>
      </c>
      <c r="X59" s="15">
        <v>-0.47</v>
      </c>
      <c r="Y59" s="15">
        <v>-0.33</v>
      </c>
      <c r="Z59" s="15">
        <v>0.21</v>
      </c>
      <c r="AA59" s="15">
        <v>0.4</v>
      </c>
      <c r="AB59" s="15">
        <v>-0.11</v>
      </c>
      <c r="AC59" s="15">
        <v>-0.12</v>
      </c>
      <c r="AD59" s="15">
        <v>-0.15</v>
      </c>
      <c r="AE59" s="15">
        <v>-0.01</v>
      </c>
      <c r="AF59" s="15">
        <v>0.05</v>
      </c>
      <c r="AG59" s="15">
        <v>0.65</v>
      </c>
      <c r="AH59" s="15">
        <v>-0.18</v>
      </c>
      <c r="AI59" s="15">
        <v>0.06</v>
      </c>
      <c r="AJ59" s="15">
        <v>0.44</v>
      </c>
      <c r="AK59" s="15">
        <v>0.26</v>
      </c>
      <c r="AL59" s="15">
        <v>0.23</v>
      </c>
      <c r="AM59" s="15">
        <v>0.19</v>
      </c>
      <c r="AN59" s="15">
        <v>0.03</v>
      </c>
      <c r="AO59" s="15">
        <v>-0.02</v>
      </c>
      <c r="AP59" s="15">
        <v>-0.06</v>
      </c>
      <c r="AQ59" s="15">
        <v>0.06</v>
      </c>
      <c r="AR59" s="15">
        <v>-0.03</v>
      </c>
      <c r="AS59" s="15">
        <v>0.12</v>
      </c>
      <c r="AT59" s="15">
        <v>0.18</v>
      </c>
      <c r="AU59" s="15">
        <v>-0.02</v>
      </c>
      <c r="AV59" s="15">
        <v>0.13</v>
      </c>
      <c r="AW59" s="15">
        <v>0.09</v>
      </c>
      <c r="AX59" s="15">
        <v>0.03</v>
      </c>
      <c r="AY59" s="15">
        <v>0.12</v>
      </c>
      <c r="AZ59" s="15">
        <v>0.16</v>
      </c>
      <c r="BA59" s="15">
        <v>0.03</v>
      </c>
      <c r="BB59" s="15">
        <v>0.14000000000000001</v>
      </c>
      <c r="BC59" s="15">
        <v>0.04</v>
      </c>
      <c r="BD59" s="15">
        <v>-0.13</v>
      </c>
      <c r="BE59" s="15">
        <v>0.13</v>
      </c>
      <c r="BF59" s="15">
        <v>-0.05</v>
      </c>
      <c r="BG59" s="15">
        <v>0.14000000000000001</v>
      </c>
      <c r="BH59" s="15">
        <v>0.08</v>
      </c>
      <c r="BI59" s="15">
        <v>0.01</v>
      </c>
      <c r="BJ59" s="15">
        <v>-0.12</v>
      </c>
      <c r="BK59" s="15">
        <v>0.17</v>
      </c>
      <c r="BL59" s="15">
        <v>0.18</v>
      </c>
      <c r="BM59" s="15">
        <v>0.06</v>
      </c>
      <c r="BN59" s="15">
        <v>0.17</v>
      </c>
      <c r="BO59" s="15">
        <v>-0.02</v>
      </c>
      <c r="BP59" s="15">
        <v>-0.03</v>
      </c>
      <c r="BQ59" s="15">
        <v>-0.01</v>
      </c>
      <c r="BR59" s="15">
        <v>-0.02</v>
      </c>
      <c r="BS59" s="15">
        <v>0.06</v>
      </c>
      <c r="BT59" s="15">
        <v>0.02</v>
      </c>
      <c r="BU59" s="15">
        <v>0.06</v>
      </c>
      <c r="BV59" s="15">
        <v>7.0000000000000007E-2</v>
      </c>
      <c r="BW59" s="15">
        <v>0.08</v>
      </c>
      <c r="BX59" s="15">
        <v>0.14000000000000001</v>
      </c>
      <c r="BY59" s="15">
        <v>0.08</v>
      </c>
      <c r="BZ59" s="15">
        <v>0.03</v>
      </c>
      <c r="CA59" s="15">
        <v>0.01</v>
      </c>
      <c r="CB59" s="15">
        <v>0.08</v>
      </c>
      <c r="CC59" s="15">
        <v>0</v>
      </c>
      <c r="CD59" s="15">
        <v>0.08</v>
      </c>
    </row>
    <row r="60" spans="1:82" s="12" customFormat="1">
      <c r="A60" s="7">
        <v>50</v>
      </c>
      <c r="B60" s="12" t="s">
        <v>1585</v>
      </c>
      <c r="C60" s="12" t="s">
        <v>1626</v>
      </c>
      <c r="D60" s="15">
        <v>0.06</v>
      </c>
      <c r="E60" s="15">
        <v>-0.02</v>
      </c>
      <c r="F60" s="15">
        <v>-0.1</v>
      </c>
      <c r="G60" s="15">
        <v>0.52</v>
      </c>
      <c r="H60" s="15">
        <v>1.22</v>
      </c>
      <c r="I60" s="15">
        <v>-0.6</v>
      </c>
      <c r="J60" s="15">
        <v>2.36</v>
      </c>
      <c r="K60" s="15">
        <v>-0.56000000000000005</v>
      </c>
      <c r="L60" s="15">
        <v>0.52</v>
      </c>
      <c r="M60" s="15">
        <v>0.43</v>
      </c>
      <c r="N60" s="15">
        <v>-0.4</v>
      </c>
      <c r="O60" s="15">
        <v>-0.87</v>
      </c>
      <c r="P60" s="15">
        <v>-0.24</v>
      </c>
      <c r="Q60" s="15">
        <v>-0.34</v>
      </c>
      <c r="R60" s="15">
        <v>0.35</v>
      </c>
      <c r="S60" s="15">
        <v>-0.35</v>
      </c>
      <c r="T60" s="15">
        <v>0.54</v>
      </c>
      <c r="U60" s="15">
        <v>0.12</v>
      </c>
      <c r="V60" s="15">
        <v>0.56999999999999995</v>
      </c>
      <c r="W60" s="15">
        <v>0.41</v>
      </c>
      <c r="X60" s="15">
        <v>-0.54</v>
      </c>
      <c r="Y60" s="15">
        <v>-0.27</v>
      </c>
      <c r="Z60" s="15">
        <v>0.22</v>
      </c>
      <c r="AA60" s="15">
        <v>0.45</v>
      </c>
      <c r="AB60" s="15">
        <v>-7.0000000000000007E-2</v>
      </c>
      <c r="AC60" s="15">
        <v>-0.03</v>
      </c>
      <c r="AD60" s="15">
        <v>-0.21</v>
      </c>
      <c r="AE60" s="15">
        <v>-0.05</v>
      </c>
      <c r="AF60" s="15">
        <v>0</v>
      </c>
      <c r="AG60" s="15">
        <v>0.65</v>
      </c>
      <c r="AH60" s="15">
        <v>-0.24</v>
      </c>
      <c r="AI60" s="15">
        <v>-0.02</v>
      </c>
      <c r="AJ60" s="15">
        <v>0.36</v>
      </c>
      <c r="AK60" s="15">
        <v>0.17</v>
      </c>
      <c r="AL60" s="15">
        <v>0.14000000000000001</v>
      </c>
      <c r="AM60" s="15">
        <v>0.1</v>
      </c>
      <c r="AN60" s="15">
        <v>0.01</v>
      </c>
      <c r="AO60" s="15">
        <v>0.09</v>
      </c>
      <c r="AP60" s="15">
        <v>0</v>
      </c>
      <c r="AQ60" s="15">
        <v>0.1</v>
      </c>
      <c r="AR60" s="15">
        <v>-0.01</v>
      </c>
      <c r="AS60" s="15">
        <v>0.1</v>
      </c>
      <c r="AT60" s="15">
        <v>0.17</v>
      </c>
      <c r="AU60" s="15">
        <v>-0.03</v>
      </c>
      <c r="AV60" s="15">
        <v>0.12</v>
      </c>
      <c r="AW60" s="15">
        <v>0.08</v>
      </c>
      <c r="AX60" s="15">
        <v>0</v>
      </c>
      <c r="AY60" s="15">
        <v>0.1</v>
      </c>
      <c r="AZ60" s="15">
        <v>0.09</v>
      </c>
      <c r="BA60" s="15">
        <v>0.04</v>
      </c>
      <c r="BB60" s="15">
        <v>0.11</v>
      </c>
      <c r="BC60" s="15">
        <v>0.04</v>
      </c>
      <c r="BD60" s="15">
        <v>-0.1</v>
      </c>
      <c r="BE60" s="15">
        <v>0.08</v>
      </c>
      <c r="BF60" s="15">
        <v>-0.08</v>
      </c>
      <c r="BG60" s="15">
        <v>0.11</v>
      </c>
      <c r="BH60" s="15">
        <v>7.0000000000000007E-2</v>
      </c>
      <c r="BI60" s="15">
        <v>-0.03</v>
      </c>
      <c r="BJ60" s="15">
        <v>-0.09</v>
      </c>
      <c r="BK60" s="15">
        <v>0.15</v>
      </c>
      <c r="BL60" s="15">
        <v>0.15</v>
      </c>
      <c r="BM60" s="15">
        <v>0.02</v>
      </c>
      <c r="BN60" s="15">
        <v>0.12</v>
      </c>
      <c r="BO60" s="15">
        <v>-0.03</v>
      </c>
      <c r="BP60" s="15">
        <v>0.02</v>
      </c>
      <c r="BQ60" s="15">
        <v>-0.03</v>
      </c>
      <c r="BR60" s="15">
        <v>-0.04</v>
      </c>
      <c r="BS60" s="15">
        <v>0.06</v>
      </c>
      <c r="BT60" s="15">
        <v>-0.02</v>
      </c>
      <c r="BU60" s="15">
        <v>0.04</v>
      </c>
      <c r="BV60" s="15">
        <v>0.1</v>
      </c>
      <c r="BW60" s="15">
        <v>0.08</v>
      </c>
      <c r="BX60" s="15">
        <v>0.12</v>
      </c>
      <c r="BY60" s="15">
        <v>7.0000000000000007E-2</v>
      </c>
      <c r="BZ60" s="15">
        <v>0.02</v>
      </c>
      <c r="CA60" s="15">
        <v>0</v>
      </c>
      <c r="CB60" s="15">
        <v>0.05</v>
      </c>
      <c r="CC60" s="15">
        <v>0</v>
      </c>
      <c r="CD60" s="15">
        <v>0.06</v>
      </c>
    </row>
    <row r="61" spans="1:82" s="12" customFormat="1">
      <c r="A61" s="7">
        <v>51</v>
      </c>
      <c r="B61" s="12" t="s">
        <v>1587</v>
      </c>
      <c r="C61" s="12" t="s">
        <v>1627</v>
      </c>
      <c r="D61" s="15">
        <v>0.05</v>
      </c>
      <c r="E61" s="15">
        <v>0.08</v>
      </c>
      <c r="F61" s="15">
        <v>0.15</v>
      </c>
      <c r="G61" s="15">
        <v>0.28000000000000003</v>
      </c>
      <c r="H61" s="15">
        <v>0.35</v>
      </c>
      <c r="I61" s="15">
        <v>0.41</v>
      </c>
      <c r="J61" s="15">
        <v>-0.19</v>
      </c>
      <c r="K61" s="15">
        <v>-0.1</v>
      </c>
      <c r="L61" s="15">
        <v>0.01</v>
      </c>
      <c r="M61" s="15">
        <v>-0.12</v>
      </c>
      <c r="N61" s="15">
        <v>0</v>
      </c>
      <c r="O61" s="15">
        <v>0.45</v>
      </c>
      <c r="P61" s="15">
        <v>-0.32</v>
      </c>
      <c r="Q61" s="15">
        <v>-0.05</v>
      </c>
      <c r="R61" s="15">
        <v>-0.19</v>
      </c>
      <c r="S61" s="15">
        <v>0.08</v>
      </c>
      <c r="T61" s="15">
        <v>-0.11</v>
      </c>
      <c r="U61" s="15">
        <v>0.16</v>
      </c>
      <c r="V61" s="15">
        <v>7.0000000000000007E-2</v>
      </c>
      <c r="W61" s="15">
        <v>0.13</v>
      </c>
      <c r="X61" s="15">
        <v>7.0000000000000007E-2</v>
      </c>
      <c r="Y61" s="15">
        <v>-0.06</v>
      </c>
      <c r="Z61" s="15">
        <v>-0.01</v>
      </c>
      <c r="AA61" s="15">
        <v>-0.05</v>
      </c>
      <c r="AB61" s="15">
        <v>-0.03</v>
      </c>
      <c r="AC61" s="15">
        <v>-0.09</v>
      </c>
      <c r="AD61" s="15">
        <v>0.06</v>
      </c>
      <c r="AE61" s="15">
        <v>0.03</v>
      </c>
      <c r="AF61" s="15">
        <v>0.05</v>
      </c>
      <c r="AG61" s="15">
        <v>0</v>
      </c>
      <c r="AH61" s="15">
        <v>0.06</v>
      </c>
      <c r="AI61" s="15">
        <v>0.08</v>
      </c>
      <c r="AJ61" s="15">
        <v>7.0000000000000007E-2</v>
      </c>
      <c r="AK61" s="15">
        <v>0.09</v>
      </c>
      <c r="AL61" s="15">
        <v>0.08</v>
      </c>
      <c r="AM61" s="15">
        <v>0.09</v>
      </c>
      <c r="AN61" s="15">
        <v>0.02</v>
      </c>
      <c r="AO61" s="15">
        <v>-0.12</v>
      </c>
      <c r="AP61" s="15">
        <v>-0.06</v>
      </c>
      <c r="AQ61" s="15">
        <v>-0.04</v>
      </c>
      <c r="AR61" s="15">
        <v>-0.02</v>
      </c>
      <c r="AS61" s="15">
        <v>0.02</v>
      </c>
      <c r="AT61" s="15">
        <v>0.01</v>
      </c>
      <c r="AU61" s="15">
        <v>0.01</v>
      </c>
      <c r="AV61" s="15">
        <v>0.01</v>
      </c>
      <c r="AW61" s="15">
        <v>0.01</v>
      </c>
      <c r="AX61" s="15">
        <v>0.03</v>
      </c>
      <c r="AY61" s="15">
        <v>0.02</v>
      </c>
      <c r="AZ61" s="15">
        <v>7.0000000000000007E-2</v>
      </c>
      <c r="BA61" s="15">
        <v>-0.01</v>
      </c>
      <c r="BB61" s="15">
        <v>0.03</v>
      </c>
      <c r="BC61" s="15">
        <v>0</v>
      </c>
      <c r="BD61" s="15">
        <v>-0.03</v>
      </c>
      <c r="BE61" s="15">
        <v>0.05</v>
      </c>
      <c r="BF61" s="15">
        <v>0.03</v>
      </c>
      <c r="BG61" s="15">
        <v>0.03</v>
      </c>
      <c r="BH61" s="15">
        <v>0.01</v>
      </c>
      <c r="BI61" s="15">
        <v>0.04</v>
      </c>
      <c r="BJ61" s="15">
        <v>-0.03</v>
      </c>
      <c r="BK61" s="15">
        <v>0.02</v>
      </c>
      <c r="BL61" s="15">
        <v>0.03</v>
      </c>
      <c r="BM61" s="15">
        <v>0.03</v>
      </c>
      <c r="BN61" s="15">
        <v>0.04</v>
      </c>
      <c r="BO61" s="15">
        <v>0.01</v>
      </c>
      <c r="BP61" s="15">
        <v>-0.05</v>
      </c>
      <c r="BQ61" s="15">
        <v>0.02</v>
      </c>
      <c r="BR61" s="15">
        <v>0.03</v>
      </c>
      <c r="BS61" s="15">
        <v>0</v>
      </c>
      <c r="BT61" s="15">
        <v>0.04</v>
      </c>
      <c r="BU61" s="15">
        <v>0.02</v>
      </c>
      <c r="BV61" s="15">
        <v>-0.03</v>
      </c>
      <c r="BW61" s="15">
        <v>0</v>
      </c>
      <c r="BX61" s="15">
        <v>0.02</v>
      </c>
      <c r="BY61" s="15">
        <v>0.01</v>
      </c>
      <c r="BZ61" s="15">
        <v>0</v>
      </c>
      <c r="CA61" s="15">
        <v>0.01</v>
      </c>
      <c r="CB61" s="15">
        <v>0.03</v>
      </c>
      <c r="CC61" s="15">
        <v>0</v>
      </c>
      <c r="CD61" s="15">
        <v>0.02</v>
      </c>
    </row>
    <row r="62" spans="1:82" s="12" customFormat="1">
      <c r="A62" s="7">
        <v>52</v>
      </c>
      <c r="B62" s="12" t="s">
        <v>817</v>
      </c>
      <c r="C62" s="12" t="s">
        <v>852</v>
      </c>
      <c r="D62" s="15">
        <v>0.75</v>
      </c>
      <c r="E62" s="15">
        <v>0.4</v>
      </c>
      <c r="F62" s="15">
        <v>-0.49</v>
      </c>
      <c r="G62" s="15">
        <v>-1.28</v>
      </c>
      <c r="H62" s="15">
        <v>0.57999999999999996</v>
      </c>
      <c r="I62" s="15">
        <v>0.35</v>
      </c>
      <c r="J62" s="15">
        <v>0.06</v>
      </c>
      <c r="K62" s="15">
        <v>0</v>
      </c>
      <c r="L62" s="15">
        <v>0.5</v>
      </c>
      <c r="M62" s="15">
        <v>0.93</v>
      </c>
      <c r="N62" s="15">
        <v>-0.31</v>
      </c>
      <c r="O62" s="15">
        <v>-0.54</v>
      </c>
      <c r="P62" s="15">
        <v>-0.63</v>
      </c>
      <c r="Q62" s="15">
        <v>-0.49</v>
      </c>
      <c r="R62" s="15">
        <v>-0.15</v>
      </c>
      <c r="S62" s="15">
        <v>0.13</v>
      </c>
      <c r="T62" s="15">
        <v>0.39</v>
      </c>
      <c r="U62" s="15">
        <v>0.68</v>
      </c>
      <c r="V62" s="15">
        <v>0.37</v>
      </c>
      <c r="W62" s="15">
        <v>0.93</v>
      </c>
      <c r="X62" s="15">
        <v>0.57999999999999996</v>
      </c>
      <c r="Y62" s="15">
        <v>0.06</v>
      </c>
      <c r="Z62" s="15">
        <v>0.11</v>
      </c>
      <c r="AA62" s="15">
        <v>0.34</v>
      </c>
      <c r="AB62" s="15">
        <v>0.6</v>
      </c>
      <c r="AC62" s="15">
        <v>0.55000000000000004</v>
      </c>
      <c r="AD62" s="15">
        <v>0.25</v>
      </c>
      <c r="AE62" s="15">
        <v>0.47</v>
      </c>
      <c r="AF62" s="15">
        <v>0.7</v>
      </c>
      <c r="AG62" s="15">
        <v>0.34</v>
      </c>
      <c r="AH62" s="15">
        <v>0.39</v>
      </c>
      <c r="AI62" s="15">
        <v>0.56000000000000005</v>
      </c>
      <c r="AJ62" s="15">
        <v>0.28999999999999998</v>
      </c>
      <c r="AK62" s="15">
        <v>0.56999999999999995</v>
      </c>
      <c r="AL62" s="15">
        <v>0.65</v>
      </c>
      <c r="AM62" s="15">
        <v>0.66</v>
      </c>
      <c r="AN62" s="15">
        <v>0.63</v>
      </c>
      <c r="AO62" s="15">
        <v>0.51</v>
      </c>
      <c r="AP62" s="15">
        <v>0.63</v>
      </c>
      <c r="AQ62" s="15">
        <v>0.37</v>
      </c>
      <c r="AR62" s="15">
        <v>0.31</v>
      </c>
      <c r="AS62" s="15">
        <v>0.36</v>
      </c>
      <c r="AT62" s="15">
        <v>0.26</v>
      </c>
      <c r="AU62" s="15">
        <v>0.33</v>
      </c>
      <c r="AV62" s="15">
        <v>0.44</v>
      </c>
      <c r="AW62" s="15">
        <v>0.45</v>
      </c>
      <c r="AX62" s="15">
        <v>0.09</v>
      </c>
      <c r="AY62" s="15">
        <v>0.04</v>
      </c>
      <c r="AZ62" s="15">
        <v>0.38</v>
      </c>
      <c r="BA62" s="15">
        <v>0.17</v>
      </c>
      <c r="BB62" s="15">
        <v>-0.01</v>
      </c>
      <c r="BC62" s="15">
        <v>-0.23</v>
      </c>
      <c r="BD62" s="15">
        <v>0.01</v>
      </c>
      <c r="BE62" s="15">
        <v>0.13</v>
      </c>
      <c r="BF62" s="15">
        <v>0.4</v>
      </c>
      <c r="BG62" s="15">
        <v>0.67</v>
      </c>
      <c r="BH62" s="15">
        <v>0.71</v>
      </c>
      <c r="BI62" s="15">
        <v>0.17</v>
      </c>
      <c r="BJ62" s="15">
        <v>0.42</v>
      </c>
      <c r="BK62" s="15">
        <v>0.39</v>
      </c>
      <c r="BL62" s="15">
        <v>0.46</v>
      </c>
      <c r="BM62" s="15">
        <v>0.24</v>
      </c>
      <c r="BN62" s="15">
        <v>0.26</v>
      </c>
      <c r="BO62" s="15">
        <v>0.17</v>
      </c>
      <c r="BP62" s="15">
        <v>0.3</v>
      </c>
      <c r="BQ62" s="15">
        <v>0.3</v>
      </c>
      <c r="BR62" s="15">
        <v>0.26</v>
      </c>
      <c r="BS62" s="15">
        <v>0.41</v>
      </c>
      <c r="BT62" s="15">
        <v>0.41</v>
      </c>
      <c r="BU62" s="15">
        <v>0.54</v>
      </c>
      <c r="BV62" s="15">
        <v>0.31</v>
      </c>
      <c r="BW62" s="15">
        <v>0.37</v>
      </c>
      <c r="BX62" s="15">
        <v>0.37</v>
      </c>
      <c r="BY62" s="15">
        <v>0.02</v>
      </c>
      <c r="BZ62" s="15">
        <v>-0.02</v>
      </c>
      <c r="CA62" s="15">
        <v>-0.01</v>
      </c>
      <c r="CB62" s="15">
        <v>0.16</v>
      </c>
      <c r="CC62" s="15">
        <v>0.28000000000000003</v>
      </c>
      <c r="CD62" s="15">
        <v>0.14000000000000001</v>
      </c>
    </row>
    <row r="63" spans="1:82" s="12" customFormat="1">
      <c r="A63" s="7">
        <v>53</v>
      </c>
      <c r="B63" s="12" t="s">
        <v>1591</v>
      </c>
      <c r="C63" s="12" t="s">
        <v>1628</v>
      </c>
      <c r="D63" s="15">
        <v>0.32</v>
      </c>
      <c r="E63" s="15">
        <v>0.35</v>
      </c>
      <c r="F63" s="15">
        <v>0.11</v>
      </c>
      <c r="G63" s="15">
        <v>-0.17</v>
      </c>
      <c r="H63" s="15">
        <v>0.22</v>
      </c>
      <c r="I63" s="15">
        <v>0.5</v>
      </c>
      <c r="J63" s="15">
        <v>-1.47</v>
      </c>
      <c r="K63" s="15">
        <v>0.46</v>
      </c>
      <c r="L63" s="15">
        <v>0.03</v>
      </c>
      <c r="M63" s="15">
        <v>0.37</v>
      </c>
      <c r="N63" s="15">
        <v>0.34</v>
      </c>
      <c r="O63" s="15">
        <v>0.21</v>
      </c>
      <c r="P63" s="15">
        <v>0.12</v>
      </c>
      <c r="Q63" s="15">
        <v>-0.04</v>
      </c>
      <c r="R63" s="15">
        <v>-7.0000000000000007E-2</v>
      </c>
      <c r="S63" s="15">
        <v>0.08</v>
      </c>
      <c r="T63" s="15">
        <v>0.11</v>
      </c>
      <c r="U63" s="15">
        <v>0.28999999999999998</v>
      </c>
      <c r="V63" s="15">
        <v>0.05</v>
      </c>
      <c r="W63" s="15">
        <v>0.41</v>
      </c>
      <c r="X63" s="15">
        <v>0.32</v>
      </c>
      <c r="Y63" s="15">
        <v>-0.02</v>
      </c>
      <c r="Z63" s="15">
        <v>7.0000000000000007E-2</v>
      </c>
      <c r="AA63" s="15">
        <v>0.16</v>
      </c>
      <c r="AB63" s="15">
        <v>0.21</v>
      </c>
      <c r="AC63" s="15">
        <v>0.34</v>
      </c>
      <c r="AD63" s="15">
        <v>0.19</v>
      </c>
      <c r="AE63" s="15">
        <v>0.28999999999999998</v>
      </c>
      <c r="AF63" s="15">
        <v>0.44</v>
      </c>
      <c r="AG63" s="15">
        <v>0.26</v>
      </c>
      <c r="AH63" s="15">
        <v>0.35</v>
      </c>
      <c r="AI63" s="15">
        <v>0.35</v>
      </c>
      <c r="AJ63" s="15">
        <v>0.2</v>
      </c>
      <c r="AK63" s="15">
        <v>0.33</v>
      </c>
      <c r="AL63" s="15">
        <v>0.45</v>
      </c>
      <c r="AM63" s="15">
        <v>0.45</v>
      </c>
      <c r="AN63" s="15">
        <v>0.43</v>
      </c>
      <c r="AO63" s="15">
        <v>0.33</v>
      </c>
      <c r="AP63" s="15">
        <v>0.49</v>
      </c>
      <c r="AQ63" s="15">
        <v>0.49</v>
      </c>
      <c r="AR63" s="15">
        <v>0.49</v>
      </c>
      <c r="AS63" s="15">
        <v>0.44</v>
      </c>
      <c r="AT63" s="15">
        <v>0.35</v>
      </c>
      <c r="AU63" s="15">
        <v>0.32</v>
      </c>
      <c r="AV63" s="15">
        <v>0.42</v>
      </c>
      <c r="AW63" s="15">
        <v>0.47</v>
      </c>
      <c r="AX63" s="15">
        <v>0.14000000000000001</v>
      </c>
      <c r="AY63" s="15">
        <v>0.19</v>
      </c>
      <c r="AZ63" s="15">
        <v>0.19</v>
      </c>
      <c r="BA63" s="15">
        <v>0.06</v>
      </c>
      <c r="BB63" s="15">
        <v>-0.02</v>
      </c>
      <c r="BC63" s="15">
        <v>-0.04</v>
      </c>
      <c r="BD63" s="15">
        <v>0.13</v>
      </c>
      <c r="BE63" s="15">
        <v>0.11</v>
      </c>
      <c r="BF63" s="15">
        <v>0.17</v>
      </c>
      <c r="BG63" s="15">
        <v>0.46</v>
      </c>
      <c r="BH63" s="15">
        <v>0.57999999999999996</v>
      </c>
      <c r="BI63" s="15">
        <v>0.11</v>
      </c>
      <c r="BJ63" s="15">
        <v>0.32</v>
      </c>
      <c r="BK63" s="15">
        <v>0.27</v>
      </c>
      <c r="BL63" s="15">
        <v>0.3</v>
      </c>
      <c r="BM63" s="15">
        <v>0.19</v>
      </c>
      <c r="BN63" s="15">
        <v>0.23</v>
      </c>
      <c r="BO63" s="15">
        <v>0.19</v>
      </c>
      <c r="BP63" s="15">
        <v>0.24</v>
      </c>
      <c r="BQ63" s="15">
        <v>0.21</v>
      </c>
      <c r="BR63" s="15">
        <v>0.17</v>
      </c>
      <c r="BS63" s="15">
        <v>0.25</v>
      </c>
      <c r="BT63" s="15">
        <v>0.35</v>
      </c>
      <c r="BU63" s="15">
        <v>0.36</v>
      </c>
      <c r="BV63" s="15">
        <v>0.18</v>
      </c>
      <c r="BW63" s="15">
        <v>0.24</v>
      </c>
      <c r="BX63" s="15">
        <v>0.28999999999999998</v>
      </c>
      <c r="BY63" s="15">
        <v>0</v>
      </c>
      <c r="BZ63" s="15">
        <v>0.01</v>
      </c>
      <c r="CA63" s="15">
        <v>0.01</v>
      </c>
      <c r="CB63" s="15">
        <v>0.16</v>
      </c>
      <c r="CC63" s="15">
        <v>0.2</v>
      </c>
      <c r="CD63" s="15">
        <v>0.13</v>
      </c>
    </row>
    <row r="64" spans="1:82" s="12" customFormat="1">
      <c r="A64" s="7">
        <v>54</v>
      </c>
      <c r="B64" s="12" t="s">
        <v>1593</v>
      </c>
      <c r="C64" s="12" t="s">
        <v>1629</v>
      </c>
      <c r="D64" s="15">
        <v>0.43</v>
      </c>
      <c r="E64" s="15">
        <v>0.05</v>
      </c>
      <c r="F64" s="15">
        <v>-0.6</v>
      </c>
      <c r="G64" s="15">
        <v>-1.1100000000000001</v>
      </c>
      <c r="H64" s="15">
        <v>0.36</v>
      </c>
      <c r="I64" s="15">
        <v>-0.16</v>
      </c>
      <c r="J64" s="15">
        <v>1.53</v>
      </c>
      <c r="K64" s="15">
        <v>-0.46</v>
      </c>
      <c r="L64" s="15">
        <v>0.47</v>
      </c>
      <c r="M64" s="15">
        <v>0.56000000000000005</v>
      </c>
      <c r="N64" s="15">
        <v>-0.66</v>
      </c>
      <c r="O64" s="15">
        <v>-0.74</v>
      </c>
      <c r="P64" s="15">
        <v>-0.75</v>
      </c>
      <c r="Q64" s="15">
        <v>-0.45</v>
      </c>
      <c r="R64" s="15">
        <v>-0.08</v>
      </c>
      <c r="S64" s="15">
        <v>0.05</v>
      </c>
      <c r="T64" s="15">
        <v>0.28000000000000003</v>
      </c>
      <c r="U64" s="15">
        <v>0.39</v>
      </c>
      <c r="V64" s="15">
        <v>0.32</v>
      </c>
      <c r="W64" s="15">
        <v>0.52</v>
      </c>
      <c r="X64" s="15">
        <v>0.26</v>
      </c>
      <c r="Y64" s="15">
        <v>7.0000000000000007E-2</v>
      </c>
      <c r="Z64" s="15">
        <v>0.05</v>
      </c>
      <c r="AA64" s="15">
        <v>0.18</v>
      </c>
      <c r="AB64" s="15">
        <v>0.4</v>
      </c>
      <c r="AC64" s="15">
        <v>0.21</v>
      </c>
      <c r="AD64" s="15">
        <v>0.06</v>
      </c>
      <c r="AE64" s="15">
        <v>0.19</v>
      </c>
      <c r="AF64" s="15">
        <v>0.26</v>
      </c>
      <c r="AG64" s="15">
        <v>0.08</v>
      </c>
      <c r="AH64" s="15">
        <v>0.04</v>
      </c>
      <c r="AI64" s="15">
        <v>0.21</v>
      </c>
      <c r="AJ64" s="15">
        <v>0.1</v>
      </c>
      <c r="AK64" s="15">
        <v>0.24</v>
      </c>
      <c r="AL64" s="15">
        <v>0.2</v>
      </c>
      <c r="AM64" s="15">
        <v>0.2</v>
      </c>
      <c r="AN64" s="15">
        <v>0.19</v>
      </c>
      <c r="AO64" s="15">
        <v>0.18</v>
      </c>
      <c r="AP64" s="15">
        <v>0.14000000000000001</v>
      </c>
      <c r="AQ64" s="15">
        <v>-0.13</v>
      </c>
      <c r="AR64" s="15">
        <v>-0.18</v>
      </c>
      <c r="AS64" s="15">
        <v>-0.08</v>
      </c>
      <c r="AT64" s="15">
        <v>-0.09</v>
      </c>
      <c r="AU64" s="15">
        <v>0.01</v>
      </c>
      <c r="AV64" s="15">
        <v>0.02</v>
      </c>
      <c r="AW64" s="15">
        <v>-0.02</v>
      </c>
      <c r="AX64" s="15">
        <v>-0.05</v>
      </c>
      <c r="AY64" s="15">
        <v>-0.14000000000000001</v>
      </c>
      <c r="AZ64" s="15">
        <v>0.19</v>
      </c>
      <c r="BA64" s="15">
        <v>0.11</v>
      </c>
      <c r="BB64" s="15">
        <v>0.01</v>
      </c>
      <c r="BC64" s="15">
        <v>-0.2</v>
      </c>
      <c r="BD64" s="15">
        <v>-0.13</v>
      </c>
      <c r="BE64" s="15">
        <v>0.03</v>
      </c>
      <c r="BF64" s="15">
        <v>0.23</v>
      </c>
      <c r="BG64" s="15">
        <v>0.2</v>
      </c>
      <c r="BH64" s="15">
        <v>0.14000000000000001</v>
      </c>
      <c r="BI64" s="15">
        <v>0.05</v>
      </c>
      <c r="BJ64" s="15">
        <v>0.11</v>
      </c>
      <c r="BK64" s="15">
        <v>0.11</v>
      </c>
      <c r="BL64" s="15">
        <v>0.16</v>
      </c>
      <c r="BM64" s="15">
        <v>0.05</v>
      </c>
      <c r="BN64" s="15">
        <v>0.03</v>
      </c>
      <c r="BO64" s="15">
        <v>-0.02</v>
      </c>
      <c r="BP64" s="15">
        <v>0.06</v>
      </c>
      <c r="BQ64" s="15">
        <v>0.09</v>
      </c>
      <c r="BR64" s="15">
        <v>0.09</v>
      </c>
      <c r="BS64" s="15">
        <v>0.15</v>
      </c>
      <c r="BT64" s="15">
        <v>0.06</v>
      </c>
      <c r="BU64" s="15">
        <v>0.18</v>
      </c>
      <c r="BV64" s="15">
        <v>0.13</v>
      </c>
      <c r="BW64" s="15">
        <v>0.13</v>
      </c>
      <c r="BX64" s="15">
        <v>0.08</v>
      </c>
      <c r="BY64" s="15">
        <v>0.02</v>
      </c>
      <c r="BZ64" s="15">
        <v>-0.03</v>
      </c>
      <c r="CA64" s="15">
        <v>-0.03</v>
      </c>
      <c r="CB64" s="15">
        <v>0</v>
      </c>
      <c r="CC64" s="15">
        <v>0.09</v>
      </c>
      <c r="CD64" s="15">
        <v>0.01</v>
      </c>
    </row>
    <row r="65" spans="1:82"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</row>
    <row r="66" spans="1:82">
      <c r="A66" t="s">
        <v>1595</v>
      </c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</row>
  </sheetData>
  <phoneticPr fontId="0" type="noConversion"/>
  <pageMargins left="0.75" right="0.75" top="1" bottom="1" header="0.5" footer="0.5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>
  <dimension ref="A1:IQ6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1598</v>
      </c>
    </row>
    <row r="2" spans="1:251">
      <c r="A2" t="s">
        <v>853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1630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10" customFormat="1">
      <c r="B10" s="10" t="s">
        <v>827</v>
      </c>
      <c r="C10" s="10" t="s">
        <v>828</v>
      </c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  <c r="HK10" s="13"/>
      <c r="HL10" s="13"/>
      <c r="HM10" s="13"/>
      <c r="HN10" s="13"/>
      <c r="HO10" s="13"/>
      <c r="HP10" s="13"/>
      <c r="HQ10" s="13"/>
      <c r="HR10" s="13"/>
      <c r="HS10" s="13"/>
      <c r="HT10" s="13"/>
      <c r="HU10" s="13"/>
      <c r="HV10" s="13"/>
      <c r="HW10" s="13"/>
      <c r="HX10" s="13"/>
      <c r="HY10" s="13"/>
      <c r="HZ10" s="13"/>
      <c r="IA10" s="13"/>
      <c r="IB10" s="13"/>
      <c r="IC10" s="13"/>
      <c r="ID10" s="13"/>
      <c r="IE10" s="13"/>
      <c r="IF10" s="13"/>
      <c r="IG10" s="13"/>
      <c r="IH10" s="13"/>
      <c r="II10" s="13"/>
      <c r="IJ10" s="13"/>
      <c r="IK10" s="13"/>
      <c r="IL10" s="13"/>
      <c r="IM10" s="13"/>
      <c r="IN10" s="13"/>
      <c r="IO10" s="13"/>
      <c r="IP10" s="13"/>
      <c r="IQ10" s="13"/>
    </row>
    <row r="11" spans="1:251" s="4" customFormat="1">
      <c r="A11" s="5">
        <v>1</v>
      </c>
      <c r="B11" s="4" t="s">
        <v>773</v>
      </c>
      <c r="C11" s="4" t="s">
        <v>774</v>
      </c>
      <c r="D11" s="8" t="s">
        <v>797</v>
      </c>
      <c r="E11" s="8">
        <v>-0.5</v>
      </c>
      <c r="F11" s="8">
        <v>-0.2</v>
      </c>
      <c r="G11" s="8">
        <v>6</v>
      </c>
      <c r="H11" s="8">
        <v>6.5</v>
      </c>
      <c r="I11" s="8">
        <v>7.3</v>
      </c>
      <c r="J11" s="8">
        <v>2.2999999999999998</v>
      </c>
      <c r="K11" s="8">
        <v>1</v>
      </c>
      <c r="L11" s="8">
        <v>-5.8</v>
      </c>
      <c r="M11" s="8">
        <v>-1.2</v>
      </c>
      <c r="N11" s="8">
        <v>4.5999999999999996</v>
      </c>
      <c r="O11" s="8">
        <v>-4</v>
      </c>
      <c r="P11" s="8">
        <v>17.399999999999999</v>
      </c>
      <c r="Q11" s="8">
        <v>12.5</v>
      </c>
      <c r="R11" s="8">
        <v>16.600000000000001</v>
      </c>
      <c r="S11" s="8">
        <v>7.5</v>
      </c>
      <c r="T11" s="8">
        <v>4.9000000000000004</v>
      </c>
      <c r="U11" s="8">
        <v>7</v>
      </c>
      <c r="V11" s="8">
        <v>8.1999999999999993</v>
      </c>
      <c r="W11" s="8">
        <v>0.7</v>
      </c>
      <c r="X11" s="8">
        <v>4.2</v>
      </c>
      <c r="Y11" s="8">
        <v>0.3</v>
      </c>
      <c r="Z11" s="8">
        <v>2.6</v>
      </c>
      <c r="AA11" s="8">
        <v>13.8</v>
      </c>
      <c r="AB11" s="8">
        <v>7.7</v>
      </c>
      <c r="AC11" s="8">
        <v>3.1</v>
      </c>
      <c r="AD11" s="8">
        <v>-2.4</v>
      </c>
      <c r="AE11" s="8">
        <v>-6.2</v>
      </c>
      <c r="AF11" s="8">
        <v>-2</v>
      </c>
      <c r="AG11" s="8">
        <v>0.4</v>
      </c>
      <c r="AH11" s="8">
        <v>4.5</v>
      </c>
      <c r="AI11" s="8">
        <v>8.1999999999999993</v>
      </c>
      <c r="AJ11" s="8">
        <v>12</v>
      </c>
      <c r="AK11" s="8">
        <v>6.7</v>
      </c>
      <c r="AL11" s="8">
        <v>5.4</v>
      </c>
      <c r="AM11" s="8">
        <v>2.2000000000000002</v>
      </c>
      <c r="AN11" s="8">
        <v>-1.9</v>
      </c>
      <c r="AO11" s="8">
        <v>3.2</v>
      </c>
      <c r="AP11" s="8">
        <v>-0.5</v>
      </c>
      <c r="AQ11" s="8">
        <v>6.7</v>
      </c>
      <c r="AR11" s="8">
        <v>2.4</v>
      </c>
      <c r="AS11" s="8">
        <v>-1</v>
      </c>
      <c r="AT11" s="8">
        <v>4</v>
      </c>
      <c r="AU11" s="8">
        <v>-4.2</v>
      </c>
      <c r="AV11" s="8">
        <v>-10.4</v>
      </c>
      <c r="AW11" s="8">
        <v>2.4</v>
      </c>
      <c r="AX11" s="8">
        <v>9.6</v>
      </c>
      <c r="AY11" s="8">
        <v>9.5</v>
      </c>
      <c r="AZ11" s="8">
        <v>7.9</v>
      </c>
      <c r="BA11" s="8">
        <v>10.9</v>
      </c>
      <c r="BB11" s="8">
        <v>-0.3</v>
      </c>
      <c r="BC11" s="8">
        <v>1.4</v>
      </c>
      <c r="BD11" s="8">
        <v>9.1999999999999993</v>
      </c>
      <c r="BE11" s="8">
        <v>-2</v>
      </c>
      <c r="BF11" s="8">
        <v>0.6</v>
      </c>
      <c r="BG11" s="8">
        <v>-5.0999999999999996</v>
      </c>
      <c r="BH11" s="8">
        <v>2.4</v>
      </c>
      <c r="BI11" s="8">
        <v>7.7</v>
      </c>
      <c r="BJ11" s="8">
        <v>6.6</v>
      </c>
      <c r="BK11" s="8">
        <v>8.4</v>
      </c>
      <c r="BL11" s="8">
        <v>7.4</v>
      </c>
      <c r="BM11" s="8">
        <v>4.4000000000000004</v>
      </c>
      <c r="BN11" s="8">
        <v>3.7</v>
      </c>
      <c r="BO11" s="8">
        <v>1</v>
      </c>
      <c r="BP11" s="8">
        <v>5.3</v>
      </c>
      <c r="BQ11" s="8">
        <v>5.0999999999999996</v>
      </c>
      <c r="BR11" s="8">
        <v>7.7</v>
      </c>
      <c r="BS11" s="8">
        <v>3.1</v>
      </c>
      <c r="BT11" s="8">
        <v>9.3000000000000007</v>
      </c>
      <c r="BU11" s="8">
        <v>4.7</v>
      </c>
      <c r="BV11" s="8">
        <v>5.6</v>
      </c>
      <c r="BW11" s="8">
        <v>1.1000000000000001</v>
      </c>
      <c r="BX11" s="8">
        <v>10.199999999999999</v>
      </c>
      <c r="BY11" s="8">
        <v>5.5</v>
      </c>
      <c r="BZ11" s="8">
        <v>8.4</v>
      </c>
      <c r="CA11" s="8">
        <v>10</v>
      </c>
      <c r="CB11" s="8">
        <v>10.1</v>
      </c>
      <c r="CC11" s="8">
        <v>1.4</v>
      </c>
      <c r="CD11" s="8">
        <v>2.7</v>
      </c>
      <c r="CE11" s="8">
        <v>3.3</v>
      </c>
      <c r="CF11" s="8">
        <v>3.6</v>
      </c>
      <c r="CG11" s="8">
        <v>0</v>
      </c>
      <c r="CH11" s="8">
        <v>3.2</v>
      </c>
      <c r="CI11" s="8">
        <v>3.1</v>
      </c>
      <c r="CJ11" s="8">
        <v>8.5</v>
      </c>
      <c r="CK11" s="8">
        <v>7</v>
      </c>
      <c r="CL11" s="8">
        <v>2.7</v>
      </c>
      <c r="CM11" s="8">
        <v>1.7</v>
      </c>
      <c r="CN11" s="8">
        <v>6.5</v>
      </c>
      <c r="CO11" s="8">
        <v>1.1000000000000001</v>
      </c>
      <c r="CP11" s="8">
        <v>2.5</v>
      </c>
      <c r="CQ11" s="8">
        <v>-1.9</v>
      </c>
      <c r="CR11" s="8">
        <v>-0.7</v>
      </c>
      <c r="CS11" s="8">
        <v>0.8</v>
      </c>
      <c r="CT11" s="8">
        <v>3.6</v>
      </c>
      <c r="CU11" s="8">
        <v>-4.2</v>
      </c>
      <c r="CV11" s="8">
        <v>11.6</v>
      </c>
      <c r="CW11" s="8">
        <v>2.2999999999999998</v>
      </c>
      <c r="CX11" s="8">
        <v>3.2</v>
      </c>
      <c r="CY11" s="8">
        <v>1.1000000000000001</v>
      </c>
      <c r="CZ11" s="8">
        <v>7.3</v>
      </c>
      <c r="DA11" s="8">
        <v>9.8000000000000007</v>
      </c>
      <c r="DB11" s="8">
        <v>3.9</v>
      </c>
      <c r="DC11" s="8">
        <v>6.7</v>
      </c>
      <c r="DD11" s="8">
        <v>10.6</v>
      </c>
      <c r="DE11" s="8">
        <v>4.7</v>
      </c>
      <c r="DF11" s="8">
        <v>-2.1</v>
      </c>
      <c r="DG11" s="8">
        <v>3.9</v>
      </c>
      <c r="DH11" s="8">
        <v>-3.4</v>
      </c>
      <c r="DI11" s="8">
        <v>1.2</v>
      </c>
      <c r="DJ11" s="8">
        <v>-3.8</v>
      </c>
      <c r="DK11" s="8">
        <v>-1.6</v>
      </c>
      <c r="DL11" s="8">
        <v>-4.7</v>
      </c>
      <c r="DM11" s="8">
        <v>3</v>
      </c>
      <c r="DN11" s="8">
        <v>6.9</v>
      </c>
      <c r="DO11" s="8">
        <v>5.4</v>
      </c>
      <c r="DP11" s="8">
        <v>9.3000000000000007</v>
      </c>
      <c r="DQ11" s="8">
        <v>3</v>
      </c>
      <c r="DR11" s="8">
        <v>1.9</v>
      </c>
      <c r="DS11" s="8">
        <v>2.9</v>
      </c>
      <c r="DT11" s="8">
        <v>4.9000000000000004</v>
      </c>
      <c r="DU11" s="8">
        <v>8.1</v>
      </c>
      <c r="DV11" s="8">
        <v>7.4</v>
      </c>
      <c r="DW11" s="8">
        <v>0</v>
      </c>
      <c r="DX11" s="8">
        <v>1.3</v>
      </c>
      <c r="DY11" s="8">
        <v>16.7</v>
      </c>
      <c r="DZ11" s="8">
        <v>4</v>
      </c>
      <c r="EA11" s="8">
        <v>5.4</v>
      </c>
      <c r="EB11" s="8">
        <v>0.8</v>
      </c>
      <c r="EC11" s="8">
        <v>0.4</v>
      </c>
      <c r="ED11" s="8">
        <v>2.9</v>
      </c>
      <c r="EE11" s="8">
        <v>1.2</v>
      </c>
      <c r="EF11" s="8">
        <v>1.3</v>
      </c>
      <c r="EG11" s="8">
        <v>-7.8</v>
      </c>
      <c r="EH11" s="8">
        <v>-0.7</v>
      </c>
      <c r="EI11" s="8">
        <v>7.6</v>
      </c>
      <c r="EJ11" s="8">
        <v>8.4</v>
      </c>
      <c r="EK11" s="8">
        <v>-3.1</v>
      </c>
      <c r="EL11" s="8">
        <v>4.9000000000000004</v>
      </c>
      <c r="EM11" s="8">
        <v>-4.9000000000000004</v>
      </c>
      <c r="EN11" s="8">
        <v>-6.4</v>
      </c>
      <c r="EO11" s="8">
        <v>2.2000000000000002</v>
      </c>
      <c r="EP11" s="8">
        <v>-1.5</v>
      </c>
      <c r="EQ11" s="8">
        <v>0.4</v>
      </c>
      <c r="ER11" s="8">
        <v>5</v>
      </c>
      <c r="ES11" s="8">
        <v>9.3000000000000007</v>
      </c>
      <c r="ET11" s="8">
        <v>8.1</v>
      </c>
      <c r="EU11" s="8">
        <v>8.4</v>
      </c>
      <c r="EV11" s="8">
        <v>8.1</v>
      </c>
      <c r="EW11" s="8">
        <v>7.1</v>
      </c>
      <c r="EX11" s="8">
        <v>3.9</v>
      </c>
      <c r="EY11" s="8">
        <v>3.3</v>
      </c>
      <c r="EZ11" s="8">
        <v>3.8</v>
      </c>
      <c r="FA11" s="8">
        <v>3.5</v>
      </c>
      <c r="FB11" s="8">
        <v>6.4</v>
      </c>
      <c r="FC11" s="8">
        <v>3.1</v>
      </c>
      <c r="FD11" s="8">
        <v>3.9</v>
      </c>
      <c r="FE11" s="8">
        <v>1.6</v>
      </c>
      <c r="FF11" s="8">
        <v>3.9</v>
      </c>
      <c r="FG11" s="8">
        <v>2</v>
      </c>
      <c r="FH11" s="8">
        <v>2.7</v>
      </c>
      <c r="FI11" s="8">
        <v>4.5</v>
      </c>
      <c r="FJ11" s="8">
        <v>3.7</v>
      </c>
      <c r="FK11" s="8">
        <v>7.2</v>
      </c>
      <c r="FL11" s="8">
        <v>2</v>
      </c>
      <c r="FM11" s="8">
        <v>5.2</v>
      </c>
      <c r="FN11" s="8">
        <v>2.1</v>
      </c>
      <c r="FO11" s="8">
        <v>5.4</v>
      </c>
      <c r="FP11" s="8">
        <v>4.0999999999999996</v>
      </c>
      <c r="FQ11" s="8">
        <v>2.6</v>
      </c>
      <c r="FR11" s="8">
        <v>2.9</v>
      </c>
      <c r="FS11" s="8">
        <v>1</v>
      </c>
      <c r="FT11" s="8">
        <v>4.7</v>
      </c>
      <c r="FU11" s="8">
        <v>1</v>
      </c>
      <c r="FV11" s="8">
        <v>0</v>
      </c>
      <c r="FW11" s="8">
        <v>-3</v>
      </c>
      <c r="FX11" s="8">
        <v>-2</v>
      </c>
      <c r="FY11" s="8">
        <v>2.6</v>
      </c>
      <c r="FZ11" s="8">
        <v>1.9</v>
      </c>
      <c r="GA11" s="8">
        <v>1.9</v>
      </c>
      <c r="GB11" s="8">
        <v>4.2</v>
      </c>
      <c r="GC11" s="8">
        <v>3.9</v>
      </c>
      <c r="GD11" s="8">
        <v>4</v>
      </c>
      <c r="GE11" s="8">
        <v>4.5</v>
      </c>
      <c r="GF11" s="8">
        <v>0.5</v>
      </c>
      <c r="GG11" s="8">
        <v>2</v>
      </c>
      <c r="GH11" s="8">
        <v>2.1</v>
      </c>
      <c r="GI11" s="8">
        <v>5.5</v>
      </c>
      <c r="GJ11" s="8">
        <v>4.0999999999999996</v>
      </c>
      <c r="GK11" s="8">
        <v>5.3</v>
      </c>
      <c r="GL11" s="8">
        <v>2.2999999999999998</v>
      </c>
      <c r="GM11" s="8">
        <v>4.8</v>
      </c>
      <c r="GN11" s="8">
        <v>1.1000000000000001</v>
      </c>
      <c r="GO11" s="8">
        <v>0.7</v>
      </c>
      <c r="GP11" s="8">
        <v>3.3</v>
      </c>
      <c r="GQ11" s="8">
        <v>3</v>
      </c>
      <c r="GR11" s="8">
        <v>2.9</v>
      </c>
      <c r="GS11" s="8">
        <v>6.7</v>
      </c>
      <c r="GT11" s="8">
        <v>3.4</v>
      </c>
      <c r="GU11" s="8">
        <v>4.8</v>
      </c>
      <c r="GV11" s="8">
        <v>3.1</v>
      </c>
      <c r="GW11" s="8">
        <v>6.2</v>
      </c>
      <c r="GX11" s="8">
        <v>5.0999999999999996</v>
      </c>
      <c r="GY11" s="8">
        <v>3</v>
      </c>
      <c r="GZ11" s="8">
        <v>4.5</v>
      </c>
      <c r="HA11" s="8">
        <v>2.7</v>
      </c>
      <c r="HB11" s="8">
        <v>4.7</v>
      </c>
      <c r="HC11" s="8">
        <v>6.2</v>
      </c>
      <c r="HD11" s="8">
        <v>3.4</v>
      </c>
      <c r="HE11" s="8">
        <v>3.4</v>
      </c>
      <c r="HF11" s="8">
        <v>4.8</v>
      </c>
      <c r="HG11" s="8">
        <v>7.3</v>
      </c>
      <c r="HH11" s="8">
        <v>1</v>
      </c>
      <c r="HI11" s="8">
        <v>6.4</v>
      </c>
      <c r="HJ11" s="8">
        <v>-0.5</v>
      </c>
      <c r="HK11" s="8">
        <v>2.1</v>
      </c>
      <c r="HL11" s="8">
        <v>-0.5</v>
      </c>
      <c r="HM11" s="8">
        <v>1.2</v>
      </c>
      <c r="HN11" s="8">
        <v>-1.4</v>
      </c>
      <c r="HO11" s="8">
        <v>1.6</v>
      </c>
      <c r="HP11" s="8">
        <v>2.7</v>
      </c>
      <c r="HQ11" s="8">
        <v>2.2000000000000002</v>
      </c>
      <c r="HR11" s="8">
        <v>2.4</v>
      </c>
      <c r="HS11" s="8">
        <v>0.2</v>
      </c>
      <c r="HT11" s="8">
        <v>1.2</v>
      </c>
      <c r="HU11" s="8">
        <v>3.5</v>
      </c>
      <c r="HV11" s="8">
        <v>7.5</v>
      </c>
      <c r="HW11" s="8">
        <v>2.7</v>
      </c>
      <c r="HX11" s="8">
        <v>3</v>
      </c>
      <c r="HY11" s="8">
        <v>3.5</v>
      </c>
      <c r="HZ11" s="8">
        <v>3.6</v>
      </c>
      <c r="IA11" s="8">
        <v>2.5</v>
      </c>
      <c r="IB11" s="8">
        <v>3</v>
      </c>
      <c r="IC11" s="8">
        <v>2.6</v>
      </c>
      <c r="ID11" s="8">
        <v>3.8</v>
      </c>
      <c r="IE11" s="8">
        <v>1.3</v>
      </c>
      <c r="IF11" s="8">
        <v>4.8</v>
      </c>
      <c r="IG11" s="8">
        <v>2.7</v>
      </c>
      <c r="IH11" s="8">
        <v>0.8</v>
      </c>
      <c r="II11" s="8">
        <v>1.5</v>
      </c>
      <c r="IJ11" s="8">
        <v>0.1</v>
      </c>
      <c r="IK11" s="8">
        <v>4.8</v>
      </c>
      <c r="IL11" s="8">
        <v>4.8</v>
      </c>
      <c r="IM11" s="8">
        <v>-0.2</v>
      </c>
      <c r="IN11" s="8">
        <v>0.9</v>
      </c>
      <c r="IO11" s="8">
        <v>2.8</v>
      </c>
      <c r="IP11" s="8">
        <v>-0.5</v>
      </c>
      <c r="IQ11" s="8">
        <v>-6.3</v>
      </c>
    </row>
    <row r="12" spans="1:251" s="10" customFormat="1">
      <c r="B12" s="10" t="s">
        <v>829</v>
      </c>
      <c r="C12" s="10" t="s">
        <v>828</v>
      </c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  <c r="HS12" s="13"/>
      <c r="HT12" s="13"/>
      <c r="HU12" s="13"/>
      <c r="HV12" s="13"/>
      <c r="HW12" s="13"/>
      <c r="HX12" s="13"/>
      <c r="HY12" s="13"/>
      <c r="HZ12" s="13"/>
      <c r="IA12" s="13"/>
      <c r="IB12" s="13"/>
      <c r="IC12" s="13"/>
      <c r="ID12" s="13"/>
      <c r="IE12" s="13"/>
      <c r="IF12" s="13"/>
      <c r="IG12" s="13"/>
      <c r="IH12" s="13"/>
      <c r="II12" s="13"/>
      <c r="IJ12" s="13"/>
      <c r="IK12" s="13"/>
      <c r="IL12" s="13"/>
      <c r="IM12" s="13"/>
      <c r="IN12" s="13"/>
      <c r="IO12" s="13"/>
      <c r="IP12" s="13"/>
      <c r="IQ12" s="13"/>
    </row>
    <row r="13" spans="1:251" s="11" customFormat="1">
      <c r="A13" s="5">
        <v>2</v>
      </c>
      <c r="B13" s="11" t="s">
        <v>775</v>
      </c>
      <c r="C13" s="11" t="s">
        <v>830</v>
      </c>
      <c r="D13" s="14" t="s">
        <v>797</v>
      </c>
      <c r="E13" s="14">
        <v>4.55</v>
      </c>
      <c r="F13" s="14">
        <v>1.07</v>
      </c>
      <c r="G13" s="14">
        <v>-0.06</v>
      </c>
      <c r="H13" s="14">
        <v>1.32</v>
      </c>
      <c r="I13" s="14">
        <v>3.04</v>
      </c>
      <c r="J13" s="14">
        <v>0.36</v>
      </c>
      <c r="K13" s="14">
        <v>1.94</v>
      </c>
      <c r="L13" s="14">
        <v>0.28000000000000003</v>
      </c>
      <c r="M13" s="14">
        <v>3.69</v>
      </c>
      <c r="N13" s="14">
        <v>0.18</v>
      </c>
      <c r="O13" s="14">
        <v>3.32</v>
      </c>
      <c r="P13" s="14">
        <v>4.16</v>
      </c>
      <c r="Q13" s="14">
        <v>4.18</v>
      </c>
      <c r="R13" s="14">
        <v>14.05</v>
      </c>
      <c r="S13" s="14">
        <v>-7.7</v>
      </c>
      <c r="T13" s="14">
        <v>6.42</v>
      </c>
      <c r="U13" s="14">
        <v>-6.92</v>
      </c>
      <c r="V13" s="14">
        <v>2.95</v>
      </c>
      <c r="W13" s="14">
        <v>1.39</v>
      </c>
      <c r="X13" s="14">
        <v>0.24</v>
      </c>
      <c r="Y13" s="14">
        <v>4.54</v>
      </c>
      <c r="Z13" s="14">
        <v>0.92</v>
      </c>
      <c r="AA13" s="14">
        <v>8.94</v>
      </c>
      <c r="AB13" s="14">
        <v>3.03</v>
      </c>
      <c r="AC13" s="14">
        <v>1.39</v>
      </c>
      <c r="AD13" s="14">
        <v>-0.74</v>
      </c>
      <c r="AE13" s="14">
        <v>-1.78</v>
      </c>
      <c r="AF13" s="14">
        <v>0.66</v>
      </c>
      <c r="AG13" s="14">
        <v>2.99</v>
      </c>
      <c r="AH13" s="14">
        <v>3.25</v>
      </c>
      <c r="AI13" s="14">
        <v>5.35</v>
      </c>
      <c r="AJ13" s="14">
        <v>5.84</v>
      </c>
      <c r="AK13" s="14">
        <v>4.79</v>
      </c>
      <c r="AL13" s="14">
        <v>3.17</v>
      </c>
      <c r="AM13" s="14">
        <v>3.07</v>
      </c>
      <c r="AN13" s="14">
        <v>0.31</v>
      </c>
      <c r="AO13" s="14">
        <v>0.75</v>
      </c>
      <c r="AP13" s="14">
        <v>0.47</v>
      </c>
      <c r="AQ13" s="14">
        <v>3.43</v>
      </c>
      <c r="AR13" s="14">
        <v>1.59</v>
      </c>
      <c r="AS13" s="14">
        <v>0.33</v>
      </c>
      <c r="AT13" s="14">
        <v>2.06</v>
      </c>
      <c r="AU13" s="14">
        <v>7.0000000000000007E-2</v>
      </c>
      <c r="AV13" s="14">
        <v>-3.29</v>
      </c>
      <c r="AW13" s="14">
        <v>2.0099999999999998</v>
      </c>
      <c r="AX13" s="14">
        <v>4.1399999999999997</v>
      </c>
      <c r="AY13" s="14">
        <v>3.13</v>
      </c>
      <c r="AZ13" s="14">
        <v>3.94</v>
      </c>
      <c r="BA13" s="14">
        <v>4.26</v>
      </c>
      <c r="BB13" s="14">
        <v>2.72</v>
      </c>
      <c r="BC13" s="14">
        <v>0.33</v>
      </c>
      <c r="BD13" s="14">
        <v>2.4700000000000002</v>
      </c>
      <c r="BE13" s="14">
        <v>3.13</v>
      </c>
      <c r="BF13" s="14">
        <v>-0.99</v>
      </c>
      <c r="BG13" s="14">
        <v>0.31</v>
      </c>
      <c r="BH13" s="14">
        <v>-0.03</v>
      </c>
      <c r="BI13" s="14">
        <v>3.89</v>
      </c>
      <c r="BJ13" s="14">
        <v>1.25</v>
      </c>
      <c r="BK13" s="14">
        <v>5.15</v>
      </c>
      <c r="BL13" s="14">
        <v>2.69</v>
      </c>
      <c r="BM13" s="14">
        <v>3.02</v>
      </c>
      <c r="BN13" s="14">
        <v>2.0299999999999998</v>
      </c>
      <c r="BO13" s="14">
        <v>3.53</v>
      </c>
      <c r="BP13" s="14">
        <v>1.74</v>
      </c>
      <c r="BQ13" s="14">
        <v>2.4300000000000002</v>
      </c>
      <c r="BR13" s="14">
        <v>3.45</v>
      </c>
      <c r="BS13" s="14">
        <v>2.1</v>
      </c>
      <c r="BT13" s="14">
        <v>5</v>
      </c>
      <c r="BU13" s="14">
        <v>4.42</v>
      </c>
      <c r="BV13" s="14">
        <v>4.66</v>
      </c>
      <c r="BW13" s="14">
        <v>0.71</v>
      </c>
      <c r="BX13" s="14">
        <v>5.68</v>
      </c>
      <c r="BY13" s="14">
        <v>2.83</v>
      </c>
      <c r="BZ13" s="14">
        <v>4.3600000000000003</v>
      </c>
      <c r="CA13" s="14">
        <v>7.18</v>
      </c>
      <c r="CB13" s="14">
        <v>3.74</v>
      </c>
      <c r="CC13" s="14">
        <v>0.67</v>
      </c>
      <c r="CD13" s="14">
        <v>2.8</v>
      </c>
      <c r="CE13" s="14">
        <v>1.02</v>
      </c>
      <c r="CF13" s="14">
        <v>1.44</v>
      </c>
      <c r="CG13" s="14">
        <v>3.25</v>
      </c>
      <c r="CH13" s="14">
        <v>1.27</v>
      </c>
      <c r="CI13" s="14">
        <v>1.49</v>
      </c>
      <c r="CJ13" s="14">
        <v>5.97</v>
      </c>
      <c r="CK13" s="14">
        <v>3.85</v>
      </c>
      <c r="CL13" s="14">
        <v>4.59</v>
      </c>
      <c r="CM13" s="14">
        <v>1.0900000000000001</v>
      </c>
      <c r="CN13" s="14">
        <v>2.8</v>
      </c>
      <c r="CO13" s="14">
        <v>1.54</v>
      </c>
      <c r="CP13" s="14">
        <v>1.1299999999999999</v>
      </c>
      <c r="CQ13" s="14">
        <v>1.92</v>
      </c>
      <c r="CR13" s="14">
        <v>1.46</v>
      </c>
      <c r="CS13" s="14">
        <v>1.17</v>
      </c>
      <c r="CT13" s="14">
        <v>2.23</v>
      </c>
      <c r="CU13" s="14">
        <v>-0.66</v>
      </c>
      <c r="CV13" s="14">
        <v>5.09</v>
      </c>
      <c r="CW13" s="14">
        <v>2.34</v>
      </c>
      <c r="CX13" s="14">
        <v>2.0299999999999998</v>
      </c>
      <c r="CY13" s="14">
        <v>4.1399999999999997</v>
      </c>
      <c r="CZ13" s="14">
        <v>3.34</v>
      </c>
      <c r="DA13" s="14">
        <v>4.83</v>
      </c>
      <c r="DB13" s="14">
        <v>3.77</v>
      </c>
      <c r="DC13" s="14">
        <v>5.83</v>
      </c>
      <c r="DD13" s="14">
        <v>4.6100000000000003</v>
      </c>
      <c r="DE13" s="14">
        <v>-0.14000000000000001</v>
      </c>
      <c r="DF13" s="14">
        <v>0.87</v>
      </c>
      <c r="DG13" s="14">
        <v>-0.72</v>
      </c>
      <c r="DH13" s="14">
        <v>-2.09</v>
      </c>
      <c r="DI13" s="14">
        <v>1.07</v>
      </c>
      <c r="DJ13" s="14">
        <v>1.1499999999999999</v>
      </c>
      <c r="DK13" s="14">
        <v>-3.45</v>
      </c>
      <c r="DL13" s="14">
        <v>2.15</v>
      </c>
      <c r="DM13" s="14">
        <v>4.21</v>
      </c>
      <c r="DN13" s="14">
        <v>3.69</v>
      </c>
      <c r="DO13" s="14">
        <v>2.68</v>
      </c>
      <c r="DP13" s="14">
        <v>5.03</v>
      </c>
      <c r="DQ13" s="14">
        <v>2.23</v>
      </c>
      <c r="DR13" s="14">
        <v>2.63</v>
      </c>
      <c r="DS13" s="14">
        <v>3.39</v>
      </c>
      <c r="DT13" s="14">
        <v>3.14</v>
      </c>
      <c r="DU13" s="14">
        <v>1.43</v>
      </c>
      <c r="DV13" s="14">
        <v>2.46</v>
      </c>
      <c r="DW13" s="14">
        <v>3.69</v>
      </c>
      <c r="DX13" s="14">
        <v>1.35</v>
      </c>
      <c r="DY13" s="14">
        <v>5.68</v>
      </c>
      <c r="DZ13" s="14">
        <v>1.06</v>
      </c>
      <c r="EA13" s="14">
        <v>2.0099999999999998</v>
      </c>
      <c r="EB13" s="14">
        <v>1.34</v>
      </c>
      <c r="EC13" s="14">
        <v>-0.12</v>
      </c>
      <c r="ED13" s="14">
        <v>2.42</v>
      </c>
      <c r="EE13" s="14">
        <v>0.68</v>
      </c>
      <c r="EF13" s="14">
        <v>-0.45</v>
      </c>
      <c r="EG13" s="14">
        <v>-5.56</v>
      </c>
      <c r="EH13" s="14">
        <v>2.72</v>
      </c>
      <c r="EI13" s="14">
        <v>3.44</v>
      </c>
      <c r="EJ13" s="14">
        <v>1.1499999999999999</v>
      </c>
      <c r="EK13" s="14">
        <v>7.0000000000000007E-2</v>
      </c>
      <c r="EL13" s="14">
        <v>1.01</v>
      </c>
      <c r="EM13" s="14">
        <v>-1.83</v>
      </c>
      <c r="EN13" s="14">
        <v>1.64</v>
      </c>
      <c r="EO13" s="14">
        <v>0.88</v>
      </c>
      <c r="EP13" s="14">
        <v>1.93</v>
      </c>
      <c r="EQ13" s="14">
        <v>4.5999999999999996</v>
      </c>
      <c r="ER13" s="14">
        <v>2.48</v>
      </c>
      <c r="ES13" s="14">
        <v>5.25</v>
      </c>
      <c r="ET13" s="14">
        <v>4.71</v>
      </c>
      <c r="EU13" s="14">
        <v>4.22</v>
      </c>
      <c r="EV13" s="14">
        <v>2.34</v>
      </c>
      <c r="EW13" s="14">
        <v>3.83</v>
      </c>
      <c r="EX13" s="14">
        <v>2.06</v>
      </c>
      <c r="EY13" s="14">
        <v>3.42</v>
      </c>
      <c r="EZ13" s="14">
        <v>4.3</v>
      </c>
      <c r="FA13" s="14">
        <v>2.35</v>
      </c>
      <c r="FB13" s="14">
        <v>4.95</v>
      </c>
      <c r="FC13" s="14">
        <v>0.56999999999999995</v>
      </c>
      <c r="FD13" s="14">
        <v>2.1</v>
      </c>
      <c r="FE13" s="14">
        <v>2.69</v>
      </c>
      <c r="FF13" s="14">
        <v>4.4800000000000004</v>
      </c>
      <c r="FG13" s="14">
        <v>1.65</v>
      </c>
      <c r="FH13" s="14">
        <v>0.1</v>
      </c>
      <c r="FI13" s="14">
        <v>3.64</v>
      </c>
      <c r="FJ13" s="14">
        <v>3</v>
      </c>
      <c r="FK13" s="14">
        <v>0.66</v>
      </c>
      <c r="FL13" s="14">
        <v>4.33</v>
      </c>
      <c r="FM13" s="14">
        <v>1.92</v>
      </c>
      <c r="FN13" s="14">
        <v>2.2000000000000002</v>
      </c>
      <c r="FO13" s="14">
        <v>3.15</v>
      </c>
      <c r="FP13" s="14">
        <v>0.99</v>
      </c>
      <c r="FQ13" s="14">
        <v>1.25</v>
      </c>
      <c r="FR13" s="14">
        <v>2.5099999999999998</v>
      </c>
      <c r="FS13" s="14">
        <v>1.2</v>
      </c>
      <c r="FT13" s="14">
        <v>2.19</v>
      </c>
      <c r="FU13" s="14">
        <v>0.85</v>
      </c>
      <c r="FV13" s="14">
        <v>1.06</v>
      </c>
      <c r="FW13" s="14">
        <v>-1.92</v>
      </c>
      <c r="FX13" s="14">
        <v>-1.18</v>
      </c>
      <c r="FY13" s="14">
        <v>2.29</v>
      </c>
      <c r="FZ13" s="14">
        <v>1.1399999999999999</v>
      </c>
      <c r="GA13" s="14">
        <v>-0.24</v>
      </c>
      <c r="GB13" s="14">
        <v>4.5</v>
      </c>
      <c r="GC13" s="14">
        <v>1.56</v>
      </c>
      <c r="GD13" s="14">
        <v>2.7</v>
      </c>
      <c r="GE13" s="14">
        <v>3.14</v>
      </c>
      <c r="GF13" s="14">
        <v>0.92</v>
      </c>
      <c r="GG13" s="14">
        <v>2.37</v>
      </c>
      <c r="GH13" s="14">
        <v>2.95</v>
      </c>
      <c r="GI13" s="14">
        <v>2.4700000000000002</v>
      </c>
      <c r="GJ13" s="14">
        <v>3.07</v>
      </c>
      <c r="GK13" s="14">
        <v>1.98</v>
      </c>
      <c r="GL13" s="14">
        <v>1.94</v>
      </c>
      <c r="GM13" s="14">
        <v>2.71</v>
      </c>
      <c r="GN13" s="14">
        <v>0.39</v>
      </c>
      <c r="GO13" s="14">
        <v>2.21</v>
      </c>
      <c r="GP13" s="14">
        <v>2.37</v>
      </c>
      <c r="GQ13" s="14">
        <v>1.87</v>
      </c>
      <c r="GR13" s="14">
        <v>2.46</v>
      </c>
      <c r="GS13" s="14">
        <v>3.02</v>
      </c>
      <c r="GT13" s="14">
        <v>1.74</v>
      </c>
      <c r="GU13" s="14">
        <v>2.2799999999999998</v>
      </c>
      <c r="GV13" s="14">
        <v>2.89</v>
      </c>
      <c r="GW13" s="14">
        <v>1.27</v>
      </c>
      <c r="GX13" s="14">
        <v>4.42</v>
      </c>
      <c r="GY13" s="14">
        <v>2.78</v>
      </c>
      <c r="GZ13" s="14">
        <v>2.98</v>
      </c>
      <c r="HA13" s="14">
        <v>4.25</v>
      </c>
      <c r="HB13" s="14">
        <v>3.29</v>
      </c>
      <c r="HC13" s="14">
        <v>3.71</v>
      </c>
      <c r="HD13" s="14">
        <v>2.68</v>
      </c>
      <c r="HE13" s="14">
        <v>4.2300000000000004</v>
      </c>
      <c r="HF13" s="14">
        <v>2.9</v>
      </c>
      <c r="HG13" s="14">
        <v>3.47</v>
      </c>
      <c r="HH13" s="14">
        <v>4.38</v>
      </c>
      <c r="HI13" s="14">
        <v>1.78</v>
      </c>
      <c r="HJ13" s="14">
        <v>2.62</v>
      </c>
      <c r="HK13" s="14">
        <v>2.29</v>
      </c>
      <c r="HL13" s="14">
        <v>1.07</v>
      </c>
      <c r="HM13" s="14">
        <v>0.67</v>
      </c>
      <c r="HN13" s="14">
        <v>1.2</v>
      </c>
      <c r="HO13" s="14">
        <v>4.71</v>
      </c>
      <c r="HP13" s="14">
        <v>1.01</v>
      </c>
      <c r="HQ13" s="14">
        <v>1.64</v>
      </c>
      <c r="HR13" s="14">
        <v>1.57</v>
      </c>
      <c r="HS13" s="14">
        <v>0.97</v>
      </c>
      <c r="HT13" s="14">
        <v>1.41</v>
      </c>
      <c r="HU13" s="14">
        <v>2.5299999999999998</v>
      </c>
      <c r="HV13" s="14">
        <v>4.13</v>
      </c>
      <c r="HW13" s="14">
        <v>1.59</v>
      </c>
      <c r="HX13" s="14">
        <v>3.12</v>
      </c>
      <c r="HY13" s="14">
        <v>1.73</v>
      </c>
      <c r="HZ13" s="14">
        <v>2.46</v>
      </c>
      <c r="IA13" s="14">
        <v>2.93</v>
      </c>
      <c r="IB13" s="14">
        <v>1.25</v>
      </c>
      <c r="IC13" s="14">
        <v>2.5</v>
      </c>
      <c r="ID13" s="14">
        <v>2.59</v>
      </c>
      <c r="IE13" s="14">
        <v>0.94</v>
      </c>
      <c r="IF13" s="14">
        <v>2.86</v>
      </c>
      <c r="IG13" s="14">
        <v>1.88</v>
      </c>
      <c r="IH13" s="14">
        <v>1.52</v>
      </c>
      <c r="II13" s="14">
        <v>2.5499999999999998</v>
      </c>
      <c r="IJ13" s="14">
        <v>2.71</v>
      </c>
      <c r="IK13" s="14">
        <v>1.42</v>
      </c>
      <c r="IL13" s="14">
        <v>1.44</v>
      </c>
      <c r="IM13" s="14">
        <v>0.67</v>
      </c>
      <c r="IN13" s="14">
        <v>0.61</v>
      </c>
      <c r="IO13" s="14">
        <v>0.87</v>
      </c>
      <c r="IP13" s="14">
        <v>-2.75</v>
      </c>
      <c r="IQ13" s="14">
        <v>-2.99</v>
      </c>
    </row>
    <row r="14" spans="1:251" s="12" customFormat="1">
      <c r="A14" s="7">
        <v>3</v>
      </c>
      <c r="B14" s="12" t="s">
        <v>777</v>
      </c>
      <c r="C14" s="12" t="s">
        <v>831</v>
      </c>
      <c r="D14" s="15" t="s">
        <v>797</v>
      </c>
      <c r="E14" s="15">
        <v>0.67</v>
      </c>
      <c r="F14" s="15">
        <v>0.54</v>
      </c>
      <c r="G14" s="15">
        <v>2.31</v>
      </c>
      <c r="H14" s="15">
        <v>-0.25</v>
      </c>
      <c r="I14" s="15">
        <v>0.28999999999999998</v>
      </c>
      <c r="J14" s="15">
        <v>0.63</v>
      </c>
      <c r="K14" s="15">
        <v>-0.55000000000000004</v>
      </c>
      <c r="L14" s="15">
        <v>-0.72</v>
      </c>
      <c r="M14" s="15">
        <v>3.03</v>
      </c>
      <c r="N14" s="15">
        <v>1.75</v>
      </c>
      <c r="O14" s="15">
        <v>1.26</v>
      </c>
      <c r="P14" s="15">
        <v>1.17</v>
      </c>
      <c r="Q14" s="15">
        <v>0.01</v>
      </c>
      <c r="R14" s="15">
        <v>10.28</v>
      </c>
      <c r="S14" s="15">
        <v>-5.86</v>
      </c>
      <c r="T14" s="15">
        <v>1.64</v>
      </c>
      <c r="U14" s="15">
        <v>-6.02</v>
      </c>
      <c r="V14" s="15">
        <v>-0.69</v>
      </c>
      <c r="W14" s="15">
        <v>-0.28000000000000003</v>
      </c>
      <c r="X14" s="15">
        <v>0.17</v>
      </c>
      <c r="Y14" s="15">
        <v>0.5</v>
      </c>
      <c r="Z14" s="15">
        <v>-2.2200000000000002</v>
      </c>
      <c r="AA14" s="15">
        <v>5.79</v>
      </c>
      <c r="AB14" s="15">
        <v>1.3</v>
      </c>
      <c r="AC14" s="15">
        <v>-0.3</v>
      </c>
      <c r="AD14" s="15">
        <v>-0.3</v>
      </c>
      <c r="AE14" s="15">
        <v>-1.1000000000000001</v>
      </c>
      <c r="AF14" s="15">
        <v>-1.19</v>
      </c>
      <c r="AG14" s="15">
        <v>1.59</v>
      </c>
      <c r="AH14" s="15">
        <v>7.0000000000000007E-2</v>
      </c>
      <c r="AI14" s="15">
        <v>2.19</v>
      </c>
      <c r="AJ14" s="15">
        <v>3.4</v>
      </c>
      <c r="AK14" s="15">
        <v>2.1</v>
      </c>
      <c r="AL14" s="15">
        <v>1.35</v>
      </c>
      <c r="AM14" s="15">
        <v>-1.1299999999999999</v>
      </c>
      <c r="AN14" s="15">
        <v>-1.78</v>
      </c>
      <c r="AO14" s="15">
        <v>0.02</v>
      </c>
      <c r="AP14" s="15">
        <v>-0.7</v>
      </c>
      <c r="AQ14" s="15">
        <v>1.1599999999999999</v>
      </c>
      <c r="AR14" s="15">
        <v>0.72</v>
      </c>
      <c r="AS14" s="15">
        <v>-0.91</v>
      </c>
      <c r="AT14" s="15">
        <v>-0.28999999999999998</v>
      </c>
      <c r="AU14" s="15">
        <v>-0.41</v>
      </c>
      <c r="AV14" s="15">
        <v>-2.1800000000000002</v>
      </c>
      <c r="AW14" s="15">
        <v>-0.56000000000000005</v>
      </c>
      <c r="AX14" s="15">
        <v>0.64</v>
      </c>
      <c r="AY14" s="15">
        <v>1.19</v>
      </c>
      <c r="AZ14" s="15">
        <v>1.79</v>
      </c>
      <c r="BA14" s="15">
        <v>1.32</v>
      </c>
      <c r="BB14" s="15">
        <v>0.68</v>
      </c>
      <c r="BC14" s="15">
        <v>-1.76</v>
      </c>
      <c r="BD14" s="15">
        <v>1.17</v>
      </c>
      <c r="BE14" s="15">
        <v>0.77</v>
      </c>
      <c r="BF14" s="15">
        <v>-0.26</v>
      </c>
      <c r="BG14" s="15">
        <v>-0.88</v>
      </c>
      <c r="BH14" s="15">
        <v>-1.9</v>
      </c>
      <c r="BI14" s="15">
        <v>0.66</v>
      </c>
      <c r="BJ14" s="15">
        <v>0.76</v>
      </c>
      <c r="BK14" s="15">
        <v>1.57</v>
      </c>
      <c r="BL14" s="15">
        <v>0.72</v>
      </c>
      <c r="BM14" s="15">
        <v>0.82</v>
      </c>
      <c r="BN14" s="15">
        <v>0.28000000000000003</v>
      </c>
      <c r="BO14" s="15">
        <v>1.47</v>
      </c>
      <c r="BP14" s="15">
        <v>0.74</v>
      </c>
      <c r="BQ14" s="15">
        <v>0.76</v>
      </c>
      <c r="BR14" s="15">
        <v>0.39</v>
      </c>
      <c r="BS14" s="15">
        <v>0.56999999999999995</v>
      </c>
      <c r="BT14" s="15">
        <v>1.29</v>
      </c>
      <c r="BU14" s="15">
        <v>0.9</v>
      </c>
      <c r="BV14" s="15">
        <v>1.18</v>
      </c>
      <c r="BW14" s="15">
        <v>-1.1499999999999999</v>
      </c>
      <c r="BX14" s="15">
        <v>3.34</v>
      </c>
      <c r="BY14" s="15">
        <v>7.0000000000000007E-2</v>
      </c>
      <c r="BZ14" s="15">
        <v>1.27</v>
      </c>
      <c r="CA14" s="15">
        <v>1.54</v>
      </c>
      <c r="CB14" s="15">
        <v>1.74</v>
      </c>
      <c r="CC14" s="15">
        <v>-1.5</v>
      </c>
      <c r="CD14" s="15">
        <v>1.17</v>
      </c>
      <c r="CE14" s="15">
        <v>0</v>
      </c>
      <c r="CF14" s="15">
        <v>-0.64</v>
      </c>
      <c r="CG14" s="15">
        <v>1.48</v>
      </c>
      <c r="CH14" s="15">
        <v>-0.32</v>
      </c>
      <c r="CI14" s="15">
        <v>0.06</v>
      </c>
      <c r="CJ14" s="15">
        <v>2.2200000000000002</v>
      </c>
      <c r="CK14" s="15">
        <v>0.68</v>
      </c>
      <c r="CL14" s="15">
        <v>1.59</v>
      </c>
      <c r="CM14" s="15">
        <v>-0.24</v>
      </c>
      <c r="CN14" s="15">
        <v>0.68</v>
      </c>
      <c r="CO14" s="15">
        <v>-0.12</v>
      </c>
      <c r="CP14" s="15">
        <v>-0.1</v>
      </c>
      <c r="CQ14" s="15">
        <v>-0.17</v>
      </c>
      <c r="CR14" s="15">
        <v>-0.62</v>
      </c>
      <c r="CS14" s="15">
        <v>0.34</v>
      </c>
      <c r="CT14" s="15">
        <v>0.1</v>
      </c>
      <c r="CU14" s="15">
        <v>-2.37</v>
      </c>
      <c r="CV14" s="15">
        <v>3.7</v>
      </c>
      <c r="CW14" s="15">
        <v>0.79</v>
      </c>
      <c r="CX14" s="15">
        <v>0.92</v>
      </c>
      <c r="CY14" s="15">
        <v>1.52</v>
      </c>
      <c r="CZ14" s="15">
        <v>0.85</v>
      </c>
      <c r="DA14" s="15">
        <v>0.88</v>
      </c>
      <c r="DB14" s="15">
        <v>0.91</v>
      </c>
      <c r="DC14" s="15">
        <v>1.93</v>
      </c>
      <c r="DD14" s="15">
        <v>2.37</v>
      </c>
      <c r="DE14" s="15">
        <v>-0.49</v>
      </c>
      <c r="DF14" s="15">
        <v>-0.37</v>
      </c>
      <c r="DG14" s="15">
        <v>-0.9</v>
      </c>
      <c r="DH14" s="15">
        <v>-0.84</v>
      </c>
      <c r="DI14" s="15">
        <v>0.2</v>
      </c>
      <c r="DJ14" s="15">
        <v>0.22</v>
      </c>
      <c r="DK14" s="15">
        <v>-3.26</v>
      </c>
      <c r="DL14" s="15">
        <v>0.66</v>
      </c>
      <c r="DM14" s="15">
        <v>0.59</v>
      </c>
      <c r="DN14" s="15">
        <v>2.1</v>
      </c>
      <c r="DO14" s="15">
        <v>0.98</v>
      </c>
      <c r="DP14" s="15">
        <v>1.75</v>
      </c>
      <c r="DQ14" s="15">
        <v>0.14000000000000001</v>
      </c>
      <c r="DR14" s="15">
        <v>0.39</v>
      </c>
      <c r="DS14" s="15">
        <v>0.59</v>
      </c>
      <c r="DT14" s="15">
        <v>1.54</v>
      </c>
      <c r="DU14" s="15">
        <v>0.83</v>
      </c>
      <c r="DV14" s="15">
        <v>0.48</v>
      </c>
      <c r="DW14" s="15">
        <v>0.68</v>
      </c>
      <c r="DX14" s="15">
        <v>-0.97</v>
      </c>
      <c r="DY14" s="15">
        <v>2.84</v>
      </c>
      <c r="DZ14" s="15">
        <v>-0.52</v>
      </c>
      <c r="EA14" s="15">
        <v>0.26</v>
      </c>
      <c r="EB14" s="15">
        <v>-0.35</v>
      </c>
      <c r="EC14" s="15">
        <v>-0.79</v>
      </c>
      <c r="ED14" s="15">
        <v>0.95</v>
      </c>
      <c r="EE14" s="15">
        <v>-0.89</v>
      </c>
      <c r="EF14" s="15">
        <v>-0.46</v>
      </c>
      <c r="EG14" s="15">
        <v>-3.58</v>
      </c>
      <c r="EH14" s="15">
        <v>1.39</v>
      </c>
      <c r="EI14" s="15">
        <v>0.99</v>
      </c>
      <c r="EJ14" s="15">
        <v>0.93</v>
      </c>
      <c r="EK14" s="15">
        <v>-1.24</v>
      </c>
      <c r="EL14" s="15">
        <v>0.98</v>
      </c>
      <c r="EM14" s="15">
        <v>-2.19</v>
      </c>
      <c r="EN14" s="15">
        <v>0.99</v>
      </c>
      <c r="EO14" s="15">
        <v>0.08</v>
      </c>
      <c r="EP14" s="15">
        <v>0.23</v>
      </c>
      <c r="EQ14" s="15">
        <v>1.37</v>
      </c>
      <c r="ER14" s="15">
        <v>0.27</v>
      </c>
      <c r="ES14" s="15">
        <v>2.31</v>
      </c>
      <c r="ET14" s="15">
        <v>1.27</v>
      </c>
      <c r="EU14" s="15">
        <v>1.67</v>
      </c>
      <c r="EV14" s="15">
        <v>1.35</v>
      </c>
      <c r="EW14" s="15">
        <v>0.79</v>
      </c>
      <c r="EX14" s="15">
        <v>0</v>
      </c>
      <c r="EY14" s="15">
        <v>1.0900000000000001</v>
      </c>
      <c r="EZ14" s="15">
        <v>1.2</v>
      </c>
      <c r="FA14" s="15">
        <v>0.39</v>
      </c>
      <c r="FB14" s="15">
        <v>2.2599999999999998</v>
      </c>
      <c r="FC14" s="15">
        <v>-1.33</v>
      </c>
      <c r="FD14" s="15">
        <v>0.69</v>
      </c>
      <c r="FE14" s="15">
        <v>1.18</v>
      </c>
      <c r="FF14" s="15">
        <v>3.13</v>
      </c>
      <c r="FG14" s="15">
        <v>-0.59</v>
      </c>
      <c r="FH14" s="15">
        <v>-2.37</v>
      </c>
      <c r="FI14" s="15">
        <v>1.51</v>
      </c>
      <c r="FJ14" s="15">
        <v>1.52</v>
      </c>
      <c r="FK14" s="15">
        <v>-1.06</v>
      </c>
      <c r="FL14" s="15">
        <v>1.77</v>
      </c>
      <c r="FM14" s="15">
        <v>0.02</v>
      </c>
      <c r="FN14" s="15">
        <v>-0.46</v>
      </c>
      <c r="FO14" s="15">
        <v>1</v>
      </c>
      <c r="FP14" s="15">
        <v>-0.21</v>
      </c>
      <c r="FQ14" s="15">
        <v>0.5</v>
      </c>
      <c r="FR14" s="15">
        <v>0.78</v>
      </c>
      <c r="FS14" s="15">
        <v>-1.1200000000000001</v>
      </c>
      <c r="FT14" s="15">
        <v>1.55</v>
      </c>
      <c r="FU14" s="15">
        <v>-1.1499999999999999</v>
      </c>
      <c r="FV14" s="15">
        <v>-0.35</v>
      </c>
      <c r="FW14" s="15">
        <v>-0.93</v>
      </c>
      <c r="FX14" s="15">
        <v>-0.94</v>
      </c>
      <c r="FY14" s="15">
        <v>0.16</v>
      </c>
      <c r="FZ14" s="15">
        <v>0.48</v>
      </c>
      <c r="GA14" s="15">
        <v>-0.5</v>
      </c>
      <c r="GB14" s="15">
        <v>1.19</v>
      </c>
      <c r="GC14" s="15">
        <v>0.24</v>
      </c>
      <c r="GD14" s="15">
        <v>0.67</v>
      </c>
      <c r="GE14" s="15">
        <v>0.63</v>
      </c>
      <c r="GF14" s="15">
        <v>0.28999999999999998</v>
      </c>
      <c r="GG14" s="15">
        <v>1.03</v>
      </c>
      <c r="GH14" s="15">
        <v>0.38</v>
      </c>
      <c r="GI14" s="15">
        <v>0.86</v>
      </c>
      <c r="GJ14" s="15">
        <v>0.8</v>
      </c>
      <c r="GK14" s="15">
        <v>0.39</v>
      </c>
      <c r="GL14" s="15">
        <v>0.36</v>
      </c>
      <c r="GM14" s="15">
        <v>1.19</v>
      </c>
      <c r="GN14" s="15">
        <v>-0.66</v>
      </c>
      <c r="GO14" s="15">
        <v>0.38</v>
      </c>
      <c r="GP14" s="15">
        <v>0.98</v>
      </c>
      <c r="GQ14" s="15">
        <v>0.62</v>
      </c>
      <c r="GR14" s="15">
        <v>0.37</v>
      </c>
      <c r="GS14" s="15">
        <v>1.1299999999999999</v>
      </c>
      <c r="GT14" s="15">
        <v>0.28000000000000003</v>
      </c>
      <c r="GU14" s="15">
        <v>0.69</v>
      </c>
      <c r="GV14" s="15">
        <v>0.95</v>
      </c>
      <c r="GW14" s="15">
        <v>-0.11</v>
      </c>
      <c r="GX14" s="15">
        <v>1.51</v>
      </c>
      <c r="GY14" s="15">
        <v>0.84</v>
      </c>
      <c r="GZ14" s="15">
        <v>0.15</v>
      </c>
      <c r="HA14" s="15">
        <v>1.53</v>
      </c>
      <c r="HB14" s="15">
        <v>0.96</v>
      </c>
      <c r="HC14" s="15">
        <v>2.08</v>
      </c>
      <c r="HD14" s="15">
        <v>-0.14000000000000001</v>
      </c>
      <c r="HE14" s="15">
        <v>1.64</v>
      </c>
      <c r="HF14" s="15">
        <v>0.76</v>
      </c>
      <c r="HG14" s="15">
        <v>0.25</v>
      </c>
      <c r="HH14" s="15">
        <v>1.96</v>
      </c>
      <c r="HI14" s="15">
        <v>-0.89</v>
      </c>
      <c r="HJ14" s="15">
        <v>0.5</v>
      </c>
      <c r="HK14" s="15">
        <v>0.06</v>
      </c>
      <c r="HL14" s="15">
        <v>0.55000000000000004</v>
      </c>
      <c r="HM14" s="15">
        <v>-0.03</v>
      </c>
      <c r="HN14" s="15">
        <v>0.26</v>
      </c>
      <c r="HO14" s="15">
        <v>2.81</v>
      </c>
      <c r="HP14" s="15">
        <v>-0.39</v>
      </c>
      <c r="HQ14" s="15">
        <v>0.31</v>
      </c>
      <c r="HR14" s="15">
        <v>0.98</v>
      </c>
      <c r="HS14" s="15">
        <v>-0.47</v>
      </c>
      <c r="HT14" s="15">
        <v>0.03</v>
      </c>
      <c r="HU14" s="15">
        <v>1.35</v>
      </c>
      <c r="HV14" s="15">
        <v>1.39</v>
      </c>
      <c r="HW14" s="15">
        <v>0.06</v>
      </c>
      <c r="HX14" s="15">
        <v>0.49</v>
      </c>
      <c r="HY14" s="15">
        <v>0.16</v>
      </c>
      <c r="HZ14" s="15">
        <v>0.64</v>
      </c>
      <c r="IA14" s="15">
        <v>0.56999999999999995</v>
      </c>
      <c r="IB14" s="15">
        <v>0.04</v>
      </c>
      <c r="IC14" s="15">
        <v>0.95</v>
      </c>
      <c r="ID14" s="15">
        <v>0.44</v>
      </c>
      <c r="IE14" s="15">
        <v>-1.02</v>
      </c>
      <c r="IF14" s="15">
        <v>1.37</v>
      </c>
      <c r="IG14" s="15">
        <v>0.14000000000000001</v>
      </c>
      <c r="IH14" s="15">
        <v>0.27</v>
      </c>
      <c r="II14" s="15">
        <v>0.33</v>
      </c>
      <c r="IJ14" s="15">
        <v>0.71</v>
      </c>
      <c r="IK14" s="15">
        <v>0.4</v>
      </c>
      <c r="IL14" s="15">
        <v>0.19</v>
      </c>
      <c r="IM14" s="15">
        <v>0.03</v>
      </c>
      <c r="IN14" s="15">
        <v>-0.33</v>
      </c>
      <c r="IO14" s="15">
        <v>-0.21</v>
      </c>
      <c r="IP14" s="15">
        <v>-1.1599999999999999</v>
      </c>
      <c r="IQ14" s="15">
        <v>-1.67</v>
      </c>
    </row>
    <row r="15" spans="1:251" s="12" customFormat="1">
      <c r="A15" s="7">
        <v>4</v>
      </c>
      <c r="B15" s="12" t="s">
        <v>1541</v>
      </c>
      <c r="C15" s="12" t="s">
        <v>1600</v>
      </c>
      <c r="D15" s="15" t="s">
        <v>797</v>
      </c>
      <c r="E15" s="15">
        <v>0.2</v>
      </c>
      <c r="F15" s="15">
        <v>-0.55000000000000004</v>
      </c>
      <c r="G15" s="15">
        <v>1.4</v>
      </c>
      <c r="H15" s="15">
        <v>0.75</v>
      </c>
      <c r="I15" s="15">
        <v>-0.66</v>
      </c>
      <c r="J15" s="15">
        <v>0.33</v>
      </c>
      <c r="K15" s="15">
        <v>0.7</v>
      </c>
      <c r="L15" s="15">
        <v>0.54</v>
      </c>
      <c r="M15" s="15">
        <v>2.8</v>
      </c>
      <c r="N15" s="15">
        <v>0.55000000000000004</v>
      </c>
      <c r="O15" s="15">
        <v>7.0000000000000007E-2</v>
      </c>
      <c r="P15" s="15">
        <v>1.33</v>
      </c>
      <c r="Q15" s="15">
        <v>0.82</v>
      </c>
      <c r="R15" s="15">
        <v>4.2300000000000004</v>
      </c>
      <c r="S15" s="15">
        <v>-1.49</v>
      </c>
      <c r="T15" s="15">
        <v>-0.73</v>
      </c>
      <c r="U15" s="15">
        <v>-2.79</v>
      </c>
      <c r="V15" s="15">
        <v>-1.1399999999999999</v>
      </c>
      <c r="W15" s="15">
        <v>-0.85</v>
      </c>
      <c r="X15" s="15">
        <v>0.21</v>
      </c>
      <c r="Y15" s="15">
        <v>0.57999999999999996</v>
      </c>
      <c r="Z15" s="15">
        <v>-2.37</v>
      </c>
      <c r="AA15" s="15">
        <v>4.74</v>
      </c>
      <c r="AB15" s="15">
        <v>1.31</v>
      </c>
      <c r="AC15" s="15">
        <v>-0.37</v>
      </c>
      <c r="AD15" s="15">
        <v>-0.18</v>
      </c>
      <c r="AE15" s="15">
        <v>-1.02</v>
      </c>
      <c r="AF15" s="15">
        <v>-0.89</v>
      </c>
      <c r="AG15" s="15">
        <v>1.42</v>
      </c>
      <c r="AH15" s="15">
        <v>-0.46</v>
      </c>
      <c r="AI15" s="15">
        <v>1.39</v>
      </c>
      <c r="AJ15" s="15">
        <v>2.7</v>
      </c>
      <c r="AK15" s="15">
        <v>1.7</v>
      </c>
      <c r="AL15" s="15">
        <v>0.69</v>
      </c>
      <c r="AM15" s="15">
        <v>-1.25</v>
      </c>
      <c r="AN15" s="15">
        <v>-1.9</v>
      </c>
      <c r="AO15" s="15">
        <v>-0.56000000000000005</v>
      </c>
      <c r="AP15" s="15">
        <v>-0.47</v>
      </c>
      <c r="AQ15" s="15">
        <v>1.04</v>
      </c>
      <c r="AR15" s="15">
        <v>1.01</v>
      </c>
      <c r="AS15" s="15">
        <v>-0.65</v>
      </c>
      <c r="AT15" s="15">
        <v>-0.45</v>
      </c>
      <c r="AU15" s="15">
        <v>0.05</v>
      </c>
      <c r="AV15" s="15">
        <v>-2.1800000000000002</v>
      </c>
      <c r="AW15" s="15">
        <v>-0.16</v>
      </c>
      <c r="AX15" s="15">
        <v>0.02</v>
      </c>
      <c r="AY15" s="15">
        <v>0.85</v>
      </c>
      <c r="AZ15" s="15">
        <v>1.37</v>
      </c>
      <c r="BA15" s="15">
        <v>0.94</v>
      </c>
      <c r="BB15" s="15">
        <v>0.61</v>
      </c>
      <c r="BC15" s="15">
        <v>-1.87</v>
      </c>
      <c r="BD15" s="15">
        <v>1.45</v>
      </c>
      <c r="BE15" s="15">
        <v>0.56000000000000005</v>
      </c>
      <c r="BF15" s="15">
        <v>0.28999999999999998</v>
      </c>
      <c r="BG15" s="15">
        <v>-0.85</v>
      </c>
      <c r="BH15" s="15">
        <v>-1.88</v>
      </c>
      <c r="BI15" s="15">
        <v>0.36</v>
      </c>
      <c r="BJ15" s="15">
        <v>0.4</v>
      </c>
      <c r="BK15" s="15">
        <v>1.17</v>
      </c>
      <c r="BL15" s="15">
        <v>0.64</v>
      </c>
      <c r="BM15" s="15">
        <v>0.56000000000000005</v>
      </c>
      <c r="BN15" s="15">
        <v>-0.19</v>
      </c>
      <c r="BO15" s="15">
        <v>1.22</v>
      </c>
      <c r="BP15" s="15">
        <v>0.47</v>
      </c>
      <c r="BQ15" s="15">
        <v>0.43</v>
      </c>
      <c r="BR15" s="15">
        <v>0.01</v>
      </c>
      <c r="BS15" s="15">
        <v>0.33</v>
      </c>
      <c r="BT15" s="15">
        <v>0.43</v>
      </c>
      <c r="BU15" s="15">
        <v>0.18</v>
      </c>
      <c r="BV15" s="15">
        <v>0.75</v>
      </c>
      <c r="BW15" s="15">
        <v>-1.46</v>
      </c>
      <c r="BX15" s="15">
        <v>3.19</v>
      </c>
      <c r="BY15" s="15">
        <v>-0.32</v>
      </c>
      <c r="BZ15" s="15">
        <v>0.56000000000000005</v>
      </c>
      <c r="CA15" s="15">
        <v>0.19</v>
      </c>
      <c r="CB15" s="15">
        <v>1.04</v>
      </c>
      <c r="CC15" s="15">
        <v>-1.61</v>
      </c>
      <c r="CD15" s="15">
        <v>0.44</v>
      </c>
      <c r="CE15" s="15">
        <v>-0.08</v>
      </c>
      <c r="CF15" s="15">
        <v>-0.75</v>
      </c>
      <c r="CG15" s="15">
        <v>1.25</v>
      </c>
      <c r="CH15" s="15">
        <v>-0.41</v>
      </c>
      <c r="CI15" s="15">
        <v>-0.4</v>
      </c>
      <c r="CJ15" s="15">
        <v>1.89</v>
      </c>
      <c r="CK15" s="15">
        <v>0.31</v>
      </c>
      <c r="CL15" s="15">
        <v>0.95</v>
      </c>
      <c r="CM15" s="15">
        <v>-0.18</v>
      </c>
      <c r="CN15" s="15">
        <v>0.47</v>
      </c>
      <c r="CO15" s="15">
        <v>-0.34</v>
      </c>
      <c r="CP15" s="15">
        <v>0.16</v>
      </c>
      <c r="CQ15" s="15">
        <v>-0.2</v>
      </c>
      <c r="CR15" s="15">
        <v>-0.99</v>
      </c>
      <c r="CS15" s="15">
        <v>0.43</v>
      </c>
      <c r="CT15" s="15">
        <v>-0.1</v>
      </c>
      <c r="CU15" s="15">
        <v>-2.6</v>
      </c>
      <c r="CV15" s="15">
        <v>3.79</v>
      </c>
      <c r="CW15" s="15">
        <v>0.5</v>
      </c>
      <c r="CX15" s="15">
        <v>0.66</v>
      </c>
      <c r="CY15" s="15">
        <v>1.04</v>
      </c>
      <c r="CZ15" s="15">
        <v>0.11</v>
      </c>
      <c r="DA15" s="15">
        <v>0.47</v>
      </c>
      <c r="DB15" s="15">
        <v>0.28999999999999998</v>
      </c>
      <c r="DC15" s="15">
        <v>1.37</v>
      </c>
      <c r="DD15" s="15">
        <v>1.39</v>
      </c>
      <c r="DE15" s="15">
        <v>-0.69</v>
      </c>
      <c r="DF15" s="15">
        <v>-0.61</v>
      </c>
      <c r="DG15" s="15">
        <v>-1.07</v>
      </c>
      <c r="DH15" s="15">
        <v>-1.1399999999999999</v>
      </c>
      <c r="DI15" s="15">
        <v>0.04</v>
      </c>
      <c r="DJ15" s="15">
        <v>0.47</v>
      </c>
      <c r="DK15" s="15">
        <v>-2.19</v>
      </c>
      <c r="DL15" s="15">
        <v>0.47</v>
      </c>
      <c r="DM15" s="15">
        <v>0.12</v>
      </c>
      <c r="DN15" s="15">
        <v>1.63</v>
      </c>
      <c r="DO15" s="15">
        <v>0.72</v>
      </c>
      <c r="DP15" s="15">
        <v>1.3</v>
      </c>
      <c r="DQ15" s="15">
        <v>0.01</v>
      </c>
      <c r="DR15" s="15">
        <v>0.12</v>
      </c>
      <c r="DS15" s="15">
        <v>0.23</v>
      </c>
      <c r="DT15" s="15">
        <v>1.48</v>
      </c>
      <c r="DU15" s="15">
        <v>-0.01</v>
      </c>
      <c r="DV15" s="15">
        <v>-0.03</v>
      </c>
      <c r="DW15" s="15">
        <v>0.06</v>
      </c>
      <c r="DX15" s="15">
        <v>-0.49</v>
      </c>
      <c r="DY15" s="15">
        <v>2.12</v>
      </c>
      <c r="DZ15" s="15">
        <v>-0.67</v>
      </c>
      <c r="EA15" s="15">
        <v>-0.1</v>
      </c>
      <c r="EB15" s="15">
        <v>-0.25</v>
      </c>
      <c r="EC15" s="15">
        <v>-1.37</v>
      </c>
      <c r="ED15" s="15">
        <v>0.62</v>
      </c>
      <c r="EE15" s="15">
        <v>-0.59</v>
      </c>
      <c r="EF15" s="15">
        <v>-0.09</v>
      </c>
      <c r="EG15" s="15">
        <v>-2.69</v>
      </c>
      <c r="EH15" s="15">
        <v>1.24</v>
      </c>
      <c r="EI15" s="15">
        <v>0.22</v>
      </c>
      <c r="EJ15" s="15">
        <v>1.08</v>
      </c>
      <c r="EK15" s="15">
        <v>-1.19</v>
      </c>
      <c r="EL15" s="15">
        <v>0.93</v>
      </c>
      <c r="EM15" s="15">
        <v>-1.66</v>
      </c>
      <c r="EN15" s="15">
        <v>1.19</v>
      </c>
      <c r="EO15" s="15">
        <v>-0.11</v>
      </c>
      <c r="EP15" s="15">
        <v>0.14000000000000001</v>
      </c>
      <c r="EQ15" s="15">
        <v>1.08</v>
      </c>
      <c r="ER15" s="15">
        <v>-0.28999999999999998</v>
      </c>
      <c r="ES15" s="15">
        <v>1.78</v>
      </c>
      <c r="ET15" s="15">
        <v>0.48</v>
      </c>
      <c r="EU15" s="15">
        <v>1.06</v>
      </c>
      <c r="EV15" s="15">
        <v>0.75</v>
      </c>
      <c r="EW15" s="15">
        <v>0.24</v>
      </c>
      <c r="EX15" s="15">
        <v>-0.19</v>
      </c>
      <c r="EY15" s="15">
        <v>0.59</v>
      </c>
      <c r="EZ15" s="15">
        <v>0.99</v>
      </c>
      <c r="FA15" s="15">
        <v>0.22</v>
      </c>
      <c r="FB15" s="15">
        <v>1.81</v>
      </c>
      <c r="FC15" s="15">
        <v>-1.88</v>
      </c>
      <c r="FD15" s="15">
        <v>0.3</v>
      </c>
      <c r="FE15" s="15">
        <v>0.81</v>
      </c>
      <c r="FF15" s="15">
        <v>2.31</v>
      </c>
      <c r="FG15" s="15">
        <v>-1.52</v>
      </c>
      <c r="FH15" s="15">
        <v>-2.14</v>
      </c>
      <c r="FI15" s="15">
        <v>1.27</v>
      </c>
      <c r="FJ15" s="15">
        <v>1.28</v>
      </c>
      <c r="FK15" s="15">
        <v>-1.0900000000000001</v>
      </c>
      <c r="FL15" s="15">
        <v>1.24</v>
      </c>
      <c r="FM15" s="15">
        <v>-0.31</v>
      </c>
      <c r="FN15" s="15">
        <v>-0.6</v>
      </c>
      <c r="FO15" s="15">
        <v>0.45</v>
      </c>
      <c r="FP15" s="15">
        <v>-0.06</v>
      </c>
      <c r="FQ15" s="15">
        <v>0.05</v>
      </c>
      <c r="FR15" s="15">
        <v>0.75</v>
      </c>
      <c r="FS15" s="15">
        <v>-1.27</v>
      </c>
      <c r="FT15" s="15">
        <v>1.28</v>
      </c>
      <c r="FU15" s="15">
        <v>-0.79</v>
      </c>
      <c r="FV15" s="15">
        <v>-0.21</v>
      </c>
      <c r="FW15" s="15">
        <v>-0.85</v>
      </c>
      <c r="FX15" s="15">
        <v>-0.91</v>
      </c>
      <c r="FY15" s="15">
        <v>-0.1</v>
      </c>
      <c r="FZ15" s="15">
        <v>0.53</v>
      </c>
      <c r="GA15" s="15">
        <v>-0.25</v>
      </c>
      <c r="GB15" s="15">
        <v>0.73</v>
      </c>
      <c r="GC15" s="15">
        <v>0.13</v>
      </c>
      <c r="GD15" s="15">
        <v>0.18</v>
      </c>
      <c r="GE15" s="15">
        <v>0.3</v>
      </c>
      <c r="GF15" s="15">
        <v>-0.18</v>
      </c>
      <c r="GG15" s="15">
        <v>0.64</v>
      </c>
      <c r="GH15" s="15">
        <v>-0.02</v>
      </c>
      <c r="GI15" s="15">
        <v>0.56000000000000005</v>
      </c>
      <c r="GJ15" s="15">
        <v>0.47</v>
      </c>
      <c r="GK15" s="15">
        <v>-0.21</v>
      </c>
      <c r="GL15" s="15">
        <v>-0.1</v>
      </c>
      <c r="GM15" s="15">
        <v>0.47</v>
      </c>
      <c r="GN15" s="15">
        <v>-0.7</v>
      </c>
      <c r="GO15" s="15">
        <v>0.03</v>
      </c>
      <c r="GP15" s="15">
        <v>0.35</v>
      </c>
      <c r="GQ15" s="15">
        <v>0.2</v>
      </c>
      <c r="GR15" s="15">
        <v>0.16</v>
      </c>
      <c r="GS15" s="15">
        <v>0.24</v>
      </c>
      <c r="GT15" s="15">
        <v>0</v>
      </c>
      <c r="GU15" s="15">
        <v>0.12</v>
      </c>
      <c r="GV15" s="15">
        <v>0.63</v>
      </c>
      <c r="GW15" s="15">
        <v>-0.49</v>
      </c>
      <c r="GX15" s="15">
        <v>0.92</v>
      </c>
      <c r="GY15" s="15">
        <v>0.4</v>
      </c>
      <c r="GZ15" s="15">
        <v>-0.35</v>
      </c>
      <c r="HA15" s="15">
        <v>1.0900000000000001</v>
      </c>
      <c r="HB15" s="15">
        <v>0.28000000000000003</v>
      </c>
      <c r="HC15" s="15">
        <v>1.46</v>
      </c>
      <c r="HD15" s="15">
        <v>-0.73</v>
      </c>
      <c r="HE15" s="15">
        <v>1.1100000000000001</v>
      </c>
      <c r="HF15" s="15">
        <v>0.1</v>
      </c>
      <c r="HG15" s="15">
        <v>-0.45</v>
      </c>
      <c r="HH15" s="15">
        <v>1.31</v>
      </c>
      <c r="HI15" s="15">
        <v>-1.1200000000000001</v>
      </c>
      <c r="HJ15" s="15">
        <v>0.28000000000000003</v>
      </c>
      <c r="HK15" s="15">
        <v>0.01</v>
      </c>
      <c r="HL15" s="15">
        <v>0.36</v>
      </c>
      <c r="HM15" s="15">
        <v>-0.17</v>
      </c>
      <c r="HN15" s="15">
        <v>0.16</v>
      </c>
      <c r="HO15" s="15">
        <v>2.2400000000000002</v>
      </c>
      <c r="HP15" s="15">
        <v>-1.07</v>
      </c>
      <c r="HQ15" s="15">
        <v>0.02</v>
      </c>
      <c r="HR15" s="15">
        <v>0.89</v>
      </c>
      <c r="HS15" s="15">
        <v>-0.75</v>
      </c>
      <c r="HT15" s="15">
        <v>-0.04</v>
      </c>
      <c r="HU15" s="15">
        <v>0.65</v>
      </c>
      <c r="HV15" s="15">
        <v>0.46</v>
      </c>
      <c r="HW15" s="15">
        <v>-0.28999999999999998</v>
      </c>
      <c r="HX15" s="15">
        <v>0.09</v>
      </c>
      <c r="HY15" s="15">
        <v>-0.11</v>
      </c>
      <c r="HZ15" s="15">
        <v>0.17</v>
      </c>
      <c r="IA15" s="15">
        <v>0.23</v>
      </c>
      <c r="IB15" s="15">
        <v>-0.32</v>
      </c>
      <c r="IC15" s="15">
        <v>0.53</v>
      </c>
      <c r="ID15" s="15">
        <v>0.15</v>
      </c>
      <c r="IE15" s="15">
        <v>-1.59</v>
      </c>
      <c r="IF15" s="15">
        <v>0.53</v>
      </c>
      <c r="IG15" s="15">
        <v>0.06</v>
      </c>
      <c r="IH15" s="15">
        <v>0.06</v>
      </c>
      <c r="II15" s="15">
        <v>0.01</v>
      </c>
      <c r="IJ15" s="15">
        <v>0.3</v>
      </c>
      <c r="IK15" s="15">
        <v>0.05</v>
      </c>
      <c r="IL15" s="15">
        <v>-0.22</v>
      </c>
      <c r="IM15" s="15">
        <v>-0.03</v>
      </c>
      <c r="IN15" s="15">
        <v>-0.35</v>
      </c>
      <c r="IO15" s="15">
        <v>-0.64</v>
      </c>
      <c r="IP15" s="15">
        <v>-0.83</v>
      </c>
      <c r="IQ15" s="15">
        <v>-1.1299999999999999</v>
      </c>
    </row>
    <row r="16" spans="1:251" s="12" customFormat="1">
      <c r="A16" s="7">
        <v>5</v>
      </c>
      <c r="B16" s="12" t="s">
        <v>1543</v>
      </c>
      <c r="C16" s="12" t="s">
        <v>1601</v>
      </c>
      <c r="D16" s="15" t="s">
        <v>797</v>
      </c>
      <c r="E16" s="15">
        <v>0.51</v>
      </c>
      <c r="F16" s="15">
        <v>0.9</v>
      </c>
      <c r="G16" s="15">
        <v>0.93</v>
      </c>
      <c r="H16" s="15">
        <v>-1</v>
      </c>
      <c r="I16" s="15">
        <v>0.97</v>
      </c>
      <c r="J16" s="15">
        <v>0.28999999999999998</v>
      </c>
      <c r="K16" s="15">
        <v>-1.27</v>
      </c>
      <c r="L16" s="15">
        <v>-1.07</v>
      </c>
      <c r="M16" s="15">
        <v>0.21</v>
      </c>
      <c r="N16" s="15">
        <v>1.21</v>
      </c>
      <c r="O16" s="15">
        <v>1.1399999999999999</v>
      </c>
      <c r="P16" s="15">
        <v>-0.21</v>
      </c>
      <c r="Q16" s="15">
        <v>-0.89</v>
      </c>
      <c r="R16" s="15">
        <v>5.71</v>
      </c>
      <c r="S16" s="15">
        <v>-4.2699999999999996</v>
      </c>
      <c r="T16" s="15">
        <v>2.2799999999999998</v>
      </c>
      <c r="U16" s="15">
        <v>-3.24</v>
      </c>
      <c r="V16" s="15">
        <v>0.4</v>
      </c>
      <c r="W16" s="15">
        <v>0.46</v>
      </c>
      <c r="X16" s="15">
        <v>0.05</v>
      </c>
      <c r="Y16" s="15">
        <v>-0.11</v>
      </c>
      <c r="Z16" s="15">
        <v>0.11</v>
      </c>
      <c r="AA16" s="15">
        <v>0.87</v>
      </c>
      <c r="AB16" s="15">
        <v>-0.16</v>
      </c>
      <c r="AC16" s="15">
        <v>0.17</v>
      </c>
      <c r="AD16" s="15">
        <v>-0.06</v>
      </c>
      <c r="AE16" s="15">
        <v>-0.02</v>
      </c>
      <c r="AF16" s="15">
        <v>-0.18</v>
      </c>
      <c r="AG16" s="15">
        <v>-0.06</v>
      </c>
      <c r="AH16" s="15">
        <v>0.23</v>
      </c>
      <c r="AI16" s="15">
        <v>0.75</v>
      </c>
      <c r="AJ16" s="15">
        <v>0.78</v>
      </c>
      <c r="AK16" s="15">
        <v>0.22</v>
      </c>
      <c r="AL16" s="15">
        <v>0.63</v>
      </c>
      <c r="AM16" s="15">
        <v>-0.08</v>
      </c>
      <c r="AN16" s="15">
        <v>0.11</v>
      </c>
      <c r="AO16" s="15">
        <v>0.49</v>
      </c>
      <c r="AP16" s="15">
        <v>-0.34</v>
      </c>
      <c r="AQ16" s="15">
        <v>0.02</v>
      </c>
      <c r="AR16" s="15">
        <v>-0.2</v>
      </c>
      <c r="AS16" s="15">
        <v>-0.05</v>
      </c>
      <c r="AT16" s="15">
        <v>-0.13</v>
      </c>
      <c r="AU16" s="15">
        <v>-0.41</v>
      </c>
      <c r="AV16" s="15">
        <v>0.03</v>
      </c>
      <c r="AW16" s="15">
        <v>-0.28999999999999998</v>
      </c>
      <c r="AX16" s="15">
        <v>0.51</v>
      </c>
      <c r="AY16" s="15">
        <v>0.25</v>
      </c>
      <c r="AZ16" s="15">
        <v>0.37</v>
      </c>
      <c r="BA16" s="15">
        <v>0.35</v>
      </c>
      <c r="BB16" s="15">
        <v>0.08</v>
      </c>
      <c r="BC16" s="15">
        <v>0.05</v>
      </c>
      <c r="BD16" s="15">
        <v>-0.2</v>
      </c>
      <c r="BE16" s="15">
        <v>0.16</v>
      </c>
      <c r="BF16" s="15">
        <v>-0.44</v>
      </c>
      <c r="BG16" s="15">
        <v>-0.05</v>
      </c>
      <c r="BH16" s="15">
        <v>0.03</v>
      </c>
      <c r="BI16" s="15">
        <v>0.28000000000000003</v>
      </c>
      <c r="BJ16" s="15">
        <v>0.31</v>
      </c>
      <c r="BK16" s="15">
        <v>0.28999999999999998</v>
      </c>
      <c r="BL16" s="15">
        <v>0.04</v>
      </c>
      <c r="BM16" s="15">
        <v>0.16</v>
      </c>
      <c r="BN16" s="15">
        <v>0.38</v>
      </c>
      <c r="BO16" s="15">
        <v>0.16</v>
      </c>
      <c r="BP16" s="15">
        <v>0.22</v>
      </c>
      <c r="BQ16" s="15">
        <v>0.26</v>
      </c>
      <c r="BR16" s="15">
        <v>0.35</v>
      </c>
      <c r="BS16" s="15">
        <v>0.21</v>
      </c>
      <c r="BT16" s="15">
        <v>0.67</v>
      </c>
      <c r="BU16" s="15">
        <v>0.56000000000000005</v>
      </c>
      <c r="BV16" s="15">
        <v>0.19</v>
      </c>
      <c r="BW16" s="15">
        <v>0.35</v>
      </c>
      <c r="BX16" s="15">
        <v>7.0000000000000007E-2</v>
      </c>
      <c r="BY16" s="15">
        <v>0.31</v>
      </c>
      <c r="BZ16" s="15">
        <v>0.5</v>
      </c>
      <c r="CA16" s="15">
        <v>0.94</v>
      </c>
      <c r="CB16" s="15">
        <v>0.33</v>
      </c>
      <c r="CC16" s="15">
        <v>0.11</v>
      </c>
      <c r="CD16" s="15">
        <v>0.62</v>
      </c>
      <c r="CE16" s="15">
        <v>0.06</v>
      </c>
      <c r="CF16" s="15">
        <v>0.06</v>
      </c>
      <c r="CG16" s="15">
        <v>0.15</v>
      </c>
      <c r="CH16" s="15">
        <v>0.04</v>
      </c>
      <c r="CI16" s="15">
        <v>0.37</v>
      </c>
      <c r="CJ16" s="15">
        <v>0.24</v>
      </c>
      <c r="CK16" s="15">
        <v>0.13</v>
      </c>
      <c r="CL16" s="15">
        <v>0.56999999999999995</v>
      </c>
      <c r="CM16" s="15">
        <v>-0.21</v>
      </c>
      <c r="CN16" s="15">
        <v>0.17</v>
      </c>
      <c r="CO16" s="15">
        <v>0.16</v>
      </c>
      <c r="CP16" s="15">
        <v>-0.17</v>
      </c>
      <c r="CQ16" s="15">
        <v>0.03</v>
      </c>
      <c r="CR16" s="15">
        <v>0.16</v>
      </c>
      <c r="CS16" s="15">
        <v>-0.02</v>
      </c>
      <c r="CT16" s="15">
        <v>0</v>
      </c>
      <c r="CU16" s="15">
        <v>0.14000000000000001</v>
      </c>
      <c r="CV16" s="15">
        <v>0.08</v>
      </c>
      <c r="CW16" s="15">
        <v>0.2</v>
      </c>
      <c r="CX16" s="15">
        <v>0.17</v>
      </c>
      <c r="CY16" s="15">
        <v>0.45</v>
      </c>
      <c r="CZ16" s="15">
        <v>0.49</v>
      </c>
      <c r="DA16" s="15">
        <v>0.16</v>
      </c>
      <c r="DB16" s="15">
        <v>0.45</v>
      </c>
      <c r="DC16" s="15">
        <v>0.38</v>
      </c>
      <c r="DD16" s="15">
        <v>0.75</v>
      </c>
      <c r="DE16" s="15">
        <v>0.11</v>
      </c>
      <c r="DF16" s="15">
        <v>0.11</v>
      </c>
      <c r="DG16" s="15">
        <v>0.14000000000000001</v>
      </c>
      <c r="DH16" s="15">
        <v>0.21</v>
      </c>
      <c r="DI16" s="15">
        <v>0.06</v>
      </c>
      <c r="DJ16" s="15">
        <v>-0.16</v>
      </c>
      <c r="DK16" s="15">
        <v>-0.83</v>
      </c>
      <c r="DL16" s="15">
        <v>-0.05</v>
      </c>
      <c r="DM16" s="15">
        <v>0.37</v>
      </c>
      <c r="DN16" s="15">
        <v>0.21</v>
      </c>
      <c r="DO16" s="15">
        <v>0.28000000000000003</v>
      </c>
      <c r="DP16" s="15">
        <v>0.25</v>
      </c>
      <c r="DQ16" s="15">
        <v>0.06</v>
      </c>
      <c r="DR16" s="15">
        <v>0.2</v>
      </c>
      <c r="DS16" s="15">
        <v>0.28000000000000003</v>
      </c>
      <c r="DT16" s="15">
        <v>0.3</v>
      </c>
      <c r="DU16" s="15">
        <v>0.35</v>
      </c>
      <c r="DV16" s="15">
        <v>0.26</v>
      </c>
      <c r="DW16" s="15">
        <v>0.4</v>
      </c>
      <c r="DX16" s="15">
        <v>-0.22</v>
      </c>
      <c r="DY16" s="15">
        <v>0.56000000000000005</v>
      </c>
      <c r="DZ16" s="15">
        <v>-0.01</v>
      </c>
      <c r="EA16" s="15">
        <v>0.23</v>
      </c>
      <c r="EB16" s="15">
        <v>-0.04</v>
      </c>
      <c r="EC16" s="15">
        <v>0.33</v>
      </c>
      <c r="ED16" s="15">
        <v>0.49</v>
      </c>
      <c r="EE16" s="15">
        <v>-0.16</v>
      </c>
      <c r="EF16" s="15">
        <v>-0.24</v>
      </c>
      <c r="EG16" s="15">
        <v>-0.46</v>
      </c>
      <c r="EH16" s="15">
        <v>0.1</v>
      </c>
      <c r="EI16" s="15">
        <v>0.44</v>
      </c>
      <c r="EJ16" s="15">
        <v>0.01</v>
      </c>
      <c r="EK16" s="15">
        <v>-0.15</v>
      </c>
      <c r="EL16" s="15">
        <v>-0.1</v>
      </c>
      <c r="EM16" s="15">
        <v>-0.32</v>
      </c>
      <c r="EN16" s="15">
        <v>-0.17</v>
      </c>
      <c r="EO16" s="15">
        <v>0.14000000000000001</v>
      </c>
      <c r="EP16" s="15">
        <v>0.16</v>
      </c>
      <c r="EQ16" s="15">
        <v>0.3</v>
      </c>
      <c r="ER16" s="15">
        <v>0.45</v>
      </c>
      <c r="ES16" s="15">
        <v>0.44</v>
      </c>
      <c r="ET16" s="15">
        <v>0.59</v>
      </c>
      <c r="EU16" s="15">
        <v>0.39</v>
      </c>
      <c r="EV16" s="15">
        <v>0.32</v>
      </c>
      <c r="EW16" s="15">
        <v>0.32</v>
      </c>
      <c r="EX16" s="15">
        <v>0.18</v>
      </c>
      <c r="EY16" s="15">
        <v>0.33</v>
      </c>
      <c r="EZ16" s="15">
        <v>0.17</v>
      </c>
      <c r="FA16" s="15">
        <v>0.18</v>
      </c>
      <c r="FB16" s="15">
        <v>0.37</v>
      </c>
      <c r="FC16" s="15">
        <v>0.46</v>
      </c>
      <c r="FD16" s="15">
        <v>0.28000000000000003</v>
      </c>
      <c r="FE16" s="15">
        <v>0.36</v>
      </c>
      <c r="FF16" s="15">
        <v>0.54</v>
      </c>
      <c r="FG16" s="15">
        <v>0.26</v>
      </c>
      <c r="FH16" s="15">
        <v>0.08</v>
      </c>
      <c r="FI16" s="15">
        <v>0.13</v>
      </c>
      <c r="FJ16" s="15">
        <v>0.32</v>
      </c>
      <c r="FK16" s="15">
        <v>7.0000000000000007E-2</v>
      </c>
      <c r="FL16" s="15">
        <v>0.28999999999999998</v>
      </c>
      <c r="FM16" s="15">
        <v>0.26</v>
      </c>
      <c r="FN16" s="15">
        <v>0.09</v>
      </c>
      <c r="FO16" s="15">
        <v>0.35</v>
      </c>
      <c r="FP16" s="15">
        <v>0.11</v>
      </c>
      <c r="FQ16" s="15">
        <v>0.24</v>
      </c>
      <c r="FR16" s="15">
        <v>-0.01</v>
      </c>
      <c r="FS16" s="15">
        <v>0.04</v>
      </c>
      <c r="FT16" s="15">
        <v>0.23</v>
      </c>
      <c r="FU16" s="15">
        <v>-0.2</v>
      </c>
      <c r="FV16" s="15">
        <v>-0.12</v>
      </c>
      <c r="FW16" s="15">
        <v>-0.09</v>
      </c>
      <c r="FX16" s="15">
        <v>7.0000000000000007E-2</v>
      </c>
      <c r="FY16" s="15">
        <v>0.3</v>
      </c>
      <c r="FZ16" s="15">
        <v>7.0000000000000007E-2</v>
      </c>
      <c r="GA16" s="15">
        <v>-0.14000000000000001</v>
      </c>
      <c r="GB16" s="15">
        <v>0.33</v>
      </c>
      <c r="GC16" s="15">
        <v>0.09</v>
      </c>
      <c r="GD16" s="15">
        <v>0.3</v>
      </c>
      <c r="GE16" s="15">
        <v>0.28000000000000003</v>
      </c>
      <c r="GF16" s="15">
        <v>0.35</v>
      </c>
      <c r="GG16" s="15">
        <v>0.3</v>
      </c>
      <c r="GH16" s="15">
        <v>0.25</v>
      </c>
      <c r="GI16" s="15">
        <v>0.23</v>
      </c>
      <c r="GJ16" s="15">
        <v>0.26</v>
      </c>
      <c r="GK16" s="15">
        <v>0.44</v>
      </c>
      <c r="GL16" s="15">
        <v>0.36</v>
      </c>
      <c r="GM16" s="15">
        <v>0.5</v>
      </c>
      <c r="GN16" s="15">
        <v>0.06</v>
      </c>
      <c r="GO16" s="15">
        <v>0.24</v>
      </c>
      <c r="GP16" s="15">
        <v>0.48</v>
      </c>
      <c r="GQ16" s="15">
        <v>0.39</v>
      </c>
      <c r="GR16" s="15">
        <v>0.12</v>
      </c>
      <c r="GS16" s="15">
        <v>0.65</v>
      </c>
      <c r="GT16" s="15">
        <v>0.19</v>
      </c>
      <c r="GU16" s="15">
        <v>0.4</v>
      </c>
      <c r="GV16" s="15">
        <v>0.26</v>
      </c>
      <c r="GW16" s="15">
        <v>0.37</v>
      </c>
      <c r="GX16" s="15">
        <v>0.43</v>
      </c>
      <c r="GY16" s="15">
        <v>0.32</v>
      </c>
      <c r="GZ16" s="15">
        <v>0.41</v>
      </c>
      <c r="HA16" s="15">
        <v>0.27</v>
      </c>
      <c r="HB16" s="15">
        <v>0.55000000000000004</v>
      </c>
      <c r="HC16" s="15">
        <v>0.44</v>
      </c>
      <c r="HD16" s="15">
        <v>0.41</v>
      </c>
      <c r="HE16" s="15">
        <v>0.42</v>
      </c>
      <c r="HF16" s="15">
        <v>0.49</v>
      </c>
      <c r="HG16" s="15">
        <v>0.46</v>
      </c>
      <c r="HH16" s="15">
        <v>0.45</v>
      </c>
      <c r="HI16" s="15">
        <v>0.19</v>
      </c>
      <c r="HJ16" s="15">
        <v>0.19</v>
      </c>
      <c r="HK16" s="15">
        <v>7.0000000000000007E-2</v>
      </c>
      <c r="HL16" s="15">
        <v>0.23</v>
      </c>
      <c r="HM16" s="15">
        <v>0.16</v>
      </c>
      <c r="HN16" s="15">
        <v>0.15</v>
      </c>
      <c r="HO16" s="15">
        <v>0.39</v>
      </c>
      <c r="HP16" s="15">
        <v>0.5</v>
      </c>
      <c r="HQ16" s="15">
        <v>0.23</v>
      </c>
      <c r="HR16" s="15">
        <v>0.06</v>
      </c>
      <c r="HS16" s="15">
        <v>0.21</v>
      </c>
      <c r="HT16" s="15">
        <v>0.05</v>
      </c>
      <c r="HU16" s="15">
        <v>0.49</v>
      </c>
      <c r="HV16" s="15">
        <v>0.67</v>
      </c>
      <c r="HW16" s="15">
        <v>0.27</v>
      </c>
      <c r="HX16" s="15">
        <v>0.28999999999999998</v>
      </c>
      <c r="HY16" s="15">
        <v>0.27</v>
      </c>
      <c r="HZ16" s="15">
        <v>0.36</v>
      </c>
      <c r="IA16" s="15">
        <v>0.25</v>
      </c>
      <c r="IB16" s="15">
        <v>0.26</v>
      </c>
      <c r="IC16" s="15">
        <v>0.28999999999999998</v>
      </c>
      <c r="ID16" s="15">
        <v>0.37</v>
      </c>
      <c r="IE16" s="15">
        <v>0.41</v>
      </c>
      <c r="IF16" s="15">
        <v>0.55000000000000004</v>
      </c>
      <c r="IG16" s="15">
        <v>0.15</v>
      </c>
      <c r="IH16" s="15">
        <v>0.2</v>
      </c>
      <c r="II16" s="15">
        <v>0.23</v>
      </c>
      <c r="IJ16" s="15">
        <v>0.34</v>
      </c>
      <c r="IK16" s="15">
        <v>0.17</v>
      </c>
      <c r="IL16" s="15">
        <v>0.26</v>
      </c>
      <c r="IM16" s="15">
        <v>0.11</v>
      </c>
      <c r="IN16" s="15">
        <v>0.05</v>
      </c>
      <c r="IO16" s="15">
        <v>0.39</v>
      </c>
      <c r="IP16" s="15">
        <v>-0.25</v>
      </c>
      <c r="IQ16" s="15">
        <v>-0.25</v>
      </c>
    </row>
    <row r="17" spans="1:251" s="12" customFormat="1">
      <c r="A17" s="7">
        <v>6</v>
      </c>
      <c r="B17" s="12" t="s">
        <v>1545</v>
      </c>
      <c r="C17" s="12" t="s">
        <v>1602</v>
      </c>
      <c r="D17" s="15" t="s">
        <v>797</v>
      </c>
      <c r="E17" s="15">
        <v>-0.04</v>
      </c>
      <c r="F17" s="15">
        <v>0.19</v>
      </c>
      <c r="G17" s="15">
        <v>-0.02</v>
      </c>
      <c r="H17" s="15">
        <v>0</v>
      </c>
      <c r="I17" s="15">
        <v>-0.03</v>
      </c>
      <c r="J17" s="15">
        <v>0.01</v>
      </c>
      <c r="K17" s="15">
        <v>0.02</v>
      </c>
      <c r="L17" s="15">
        <v>-0.18</v>
      </c>
      <c r="M17" s="15">
        <v>0.02</v>
      </c>
      <c r="N17" s="15">
        <v>0</v>
      </c>
      <c r="O17" s="15">
        <v>0.04</v>
      </c>
      <c r="P17" s="15">
        <v>0.05</v>
      </c>
      <c r="Q17" s="15">
        <v>0.08</v>
      </c>
      <c r="R17" s="15">
        <v>0.33</v>
      </c>
      <c r="S17" s="15">
        <v>-0.09</v>
      </c>
      <c r="T17" s="15">
        <v>0.09</v>
      </c>
      <c r="U17" s="15">
        <v>0.01</v>
      </c>
      <c r="V17" s="15">
        <v>0.05</v>
      </c>
      <c r="W17" s="15">
        <v>0.11</v>
      </c>
      <c r="X17" s="15">
        <v>-0.09</v>
      </c>
      <c r="Y17" s="15">
        <v>0.04</v>
      </c>
      <c r="Z17" s="15">
        <v>0.05</v>
      </c>
      <c r="AA17" s="15">
        <v>0.18</v>
      </c>
      <c r="AB17" s="15">
        <v>0.15</v>
      </c>
      <c r="AC17" s="15">
        <v>-0.11</v>
      </c>
      <c r="AD17" s="15">
        <v>-7.0000000000000007E-2</v>
      </c>
      <c r="AE17" s="15">
        <v>-7.0000000000000007E-2</v>
      </c>
      <c r="AF17" s="15">
        <v>-0.13</v>
      </c>
      <c r="AG17" s="15">
        <v>0.23</v>
      </c>
      <c r="AH17" s="15">
        <v>0.3</v>
      </c>
      <c r="AI17" s="15">
        <v>0.05</v>
      </c>
      <c r="AJ17" s="15">
        <v>-0.08</v>
      </c>
      <c r="AK17" s="15">
        <v>0.18</v>
      </c>
      <c r="AL17" s="15">
        <v>0.02</v>
      </c>
      <c r="AM17" s="15">
        <v>0.19</v>
      </c>
      <c r="AN17" s="15">
        <v>0.01</v>
      </c>
      <c r="AO17" s="15">
        <v>0.09</v>
      </c>
      <c r="AP17" s="15">
        <v>0.11</v>
      </c>
      <c r="AQ17" s="15">
        <v>0.1</v>
      </c>
      <c r="AR17" s="15">
        <v>-0.09</v>
      </c>
      <c r="AS17" s="15">
        <v>-0.21</v>
      </c>
      <c r="AT17" s="15">
        <v>0.28999999999999998</v>
      </c>
      <c r="AU17" s="15">
        <v>-0.05</v>
      </c>
      <c r="AV17" s="15">
        <v>-0.02</v>
      </c>
      <c r="AW17" s="15">
        <v>-0.11</v>
      </c>
      <c r="AX17" s="15">
        <v>0.11</v>
      </c>
      <c r="AY17" s="15">
        <v>0.09</v>
      </c>
      <c r="AZ17" s="15">
        <v>0.05</v>
      </c>
      <c r="BA17" s="15">
        <v>0.04</v>
      </c>
      <c r="BB17" s="15">
        <v>-0.01</v>
      </c>
      <c r="BC17" s="15">
        <v>0.06</v>
      </c>
      <c r="BD17" s="15">
        <v>-0.08</v>
      </c>
      <c r="BE17" s="15">
        <v>0.05</v>
      </c>
      <c r="BF17" s="15">
        <v>-0.11</v>
      </c>
      <c r="BG17" s="15">
        <v>0.01</v>
      </c>
      <c r="BH17" s="15">
        <v>-0.05</v>
      </c>
      <c r="BI17" s="15">
        <v>0.02</v>
      </c>
      <c r="BJ17" s="15">
        <v>0.05</v>
      </c>
      <c r="BK17" s="15">
        <v>0.1</v>
      </c>
      <c r="BL17" s="15">
        <v>0.04</v>
      </c>
      <c r="BM17" s="15">
        <v>0.09</v>
      </c>
      <c r="BN17" s="15">
        <v>0.09</v>
      </c>
      <c r="BO17" s="15">
        <v>0.09</v>
      </c>
      <c r="BP17" s="15">
        <v>0.05</v>
      </c>
      <c r="BQ17" s="15">
        <v>0.08</v>
      </c>
      <c r="BR17" s="15">
        <v>0.03</v>
      </c>
      <c r="BS17" s="15">
        <v>0.03</v>
      </c>
      <c r="BT17" s="15">
        <v>0.19</v>
      </c>
      <c r="BU17" s="15">
        <v>0.16</v>
      </c>
      <c r="BV17" s="15">
        <v>0.24</v>
      </c>
      <c r="BW17" s="15">
        <v>-0.03</v>
      </c>
      <c r="BX17" s="15">
        <v>0.08</v>
      </c>
      <c r="BY17" s="15">
        <v>7.0000000000000007E-2</v>
      </c>
      <c r="BZ17" s="15">
        <v>0.2</v>
      </c>
      <c r="CA17" s="15">
        <v>0.41</v>
      </c>
      <c r="CB17" s="15">
        <v>0.37</v>
      </c>
      <c r="CC17" s="15">
        <v>0.01</v>
      </c>
      <c r="CD17" s="15">
        <v>0.11</v>
      </c>
      <c r="CE17" s="15">
        <v>0.02</v>
      </c>
      <c r="CF17" s="15">
        <v>0.04</v>
      </c>
      <c r="CG17" s="15">
        <v>0.08</v>
      </c>
      <c r="CH17" s="15">
        <v>0.05</v>
      </c>
      <c r="CI17" s="15">
        <v>0.09</v>
      </c>
      <c r="CJ17" s="15">
        <v>0.09</v>
      </c>
      <c r="CK17" s="15">
        <v>0.23</v>
      </c>
      <c r="CL17" s="15">
        <v>7.0000000000000007E-2</v>
      </c>
      <c r="CM17" s="15">
        <v>0.14000000000000001</v>
      </c>
      <c r="CN17" s="15">
        <v>0.04</v>
      </c>
      <c r="CO17" s="15">
        <v>0.06</v>
      </c>
      <c r="CP17" s="15">
        <v>-0.08</v>
      </c>
      <c r="CQ17" s="15">
        <v>0</v>
      </c>
      <c r="CR17" s="15">
        <v>0.21</v>
      </c>
      <c r="CS17" s="15">
        <v>-0.06</v>
      </c>
      <c r="CT17" s="15">
        <v>0.2</v>
      </c>
      <c r="CU17" s="15">
        <v>0.08</v>
      </c>
      <c r="CV17" s="15">
        <v>-0.17</v>
      </c>
      <c r="CW17" s="15">
        <v>0.08</v>
      </c>
      <c r="CX17" s="15">
        <v>0.09</v>
      </c>
      <c r="CY17" s="15">
        <v>0.03</v>
      </c>
      <c r="CZ17" s="15">
        <v>0.25</v>
      </c>
      <c r="DA17" s="15">
        <v>0.25</v>
      </c>
      <c r="DB17" s="15">
        <v>0.17</v>
      </c>
      <c r="DC17" s="15">
        <v>0.18</v>
      </c>
      <c r="DD17" s="15">
        <v>0.22</v>
      </c>
      <c r="DE17" s="15">
        <v>0.1</v>
      </c>
      <c r="DF17" s="15">
        <v>0.14000000000000001</v>
      </c>
      <c r="DG17" s="15">
        <v>0.03</v>
      </c>
      <c r="DH17" s="15">
        <v>0.08</v>
      </c>
      <c r="DI17" s="15">
        <v>0.11</v>
      </c>
      <c r="DJ17" s="15">
        <v>-0.09</v>
      </c>
      <c r="DK17" s="15">
        <v>-0.23</v>
      </c>
      <c r="DL17" s="15">
        <v>0.23</v>
      </c>
      <c r="DM17" s="15">
        <v>0.1</v>
      </c>
      <c r="DN17" s="15">
        <v>0.27</v>
      </c>
      <c r="DO17" s="15">
        <v>-0.02</v>
      </c>
      <c r="DP17" s="15">
        <v>0.2</v>
      </c>
      <c r="DQ17" s="15">
        <v>7.0000000000000007E-2</v>
      </c>
      <c r="DR17" s="15">
        <v>7.0000000000000007E-2</v>
      </c>
      <c r="DS17" s="15">
        <v>0.08</v>
      </c>
      <c r="DT17" s="15">
        <v>-0.24</v>
      </c>
      <c r="DU17" s="15">
        <v>0.49</v>
      </c>
      <c r="DV17" s="15">
        <v>0.25</v>
      </c>
      <c r="DW17" s="15">
        <v>0.23</v>
      </c>
      <c r="DX17" s="15">
        <v>-0.26</v>
      </c>
      <c r="DY17" s="15">
        <v>0.16</v>
      </c>
      <c r="DZ17" s="15">
        <v>0.15</v>
      </c>
      <c r="EA17" s="15">
        <v>0.13</v>
      </c>
      <c r="EB17" s="15">
        <v>-0.05</v>
      </c>
      <c r="EC17" s="15">
        <v>0.25</v>
      </c>
      <c r="ED17" s="15">
        <v>-0.16</v>
      </c>
      <c r="EE17" s="15">
        <v>-0.13</v>
      </c>
      <c r="EF17" s="15">
        <v>-0.13</v>
      </c>
      <c r="EG17" s="15">
        <v>-0.43</v>
      </c>
      <c r="EH17" s="15">
        <v>0.04</v>
      </c>
      <c r="EI17" s="15">
        <v>0.33</v>
      </c>
      <c r="EJ17" s="15">
        <v>-0.17</v>
      </c>
      <c r="EK17" s="15">
        <v>0.09</v>
      </c>
      <c r="EL17" s="15">
        <v>0.15</v>
      </c>
      <c r="EM17" s="15">
        <v>-0.21</v>
      </c>
      <c r="EN17" s="15">
        <v>-0.03</v>
      </c>
      <c r="EO17" s="15">
        <v>0.05</v>
      </c>
      <c r="EP17" s="15">
        <v>-7.0000000000000007E-2</v>
      </c>
      <c r="EQ17" s="15">
        <v>-0.01</v>
      </c>
      <c r="ER17" s="15">
        <v>0.11</v>
      </c>
      <c r="ES17" s="15">
        <v>0.08</v>
      </c>
      <c r="ET17" s="15">
        <v>0.19</v>
      </c>
      <c r="EU17" s="15">
        <v>0.23</v>
      </c>
      <c r="EV17" s="15">
        <v>0.27</v>
      </c>
      <c r="EW17" s="15">
        <v>0.23</v>
      </c>
      <c r="EX17" s="15">
        <v>0</v>
      </c>
      <c r="EY17" s="15">
        <v>0.17</v>
      </c>
      <c r="EZ17" s="15">
        <v>0.04</v>
      </c>
      <c r="FA17" s="15">
        <v>-0.01</v>
      </c>
      <c r="FB17" s="15">
        <v>0.08</v>
      </c>
      <c r="FC17" s="15">
        <v>0.09</v>
      </c>
      <c r="FD17" s="15">
        <v>0.11</v>
      </c>
      <c r="FE17" s="15">
        <v>0.02</v>
      </c>
      <c r="FF17" s="15">
        <v>0.28000000000000003</v>
      </c>
      <c r="FG17" s="15">
        <v>0.68</v>
      </c>
      <c r="FH17" s="15">
        <v>-0.31</v>
      </c>
      <c r="FI17" s="15">
        <v>0.11</v>
      </c>
      <c r="FJ17" s="15">
        <v>-7.0000000000000007E-2</v>
      </c>
      <c r="FK17" s="15">
        <v>-0.04</v>
      </c>
      <c r="FL17" s="15">
        <v>0.24</v>
      </c>
      <c r="FM17" s="15">
        <v>7.0000000000000007E-2</v>
      </c>
      <c r="FN17" s="15">
        <v>0.05</v>
      </c>
      <c r="FO17" s="15">
        <v>0.19</v>
      </c>
      <c r="FP17" s="15">
        <v>-0.27</v>
      </c>
      <c r="FQ17" s="15">
        <v>0.21</v>
      </c>
      <c r="FR17" s="15">
        <v>0.05</v>
      </c>
      <c r="FS17" s="15">
        <v>0.11</v>
      </c>
      <c r="FT17" s="15">
        <v>0.04</v>
      </c>
      <c r="FU17" s="15">
        <v>-0.16</v>
      </c>
      <c r="FV17" s="15">
        <v>-0.02</v>
      </c>
      <c r="FW17" s="15">
        <v>0.01</v>
      </c>
      <c r="FX17" s="15">
        <v>-0.1</v>
      </c>
      <c r="FY17" s="15">
        <v>-0.04</v>
      </c>
      <c r="FZ17" s="15">
        <v>-0.13</v>
      </c>
      <c r="GA17" s="15">
        <v>-0.11</v>
      </c>
      <c r="GB17" s="15">
        <v>0.13</v>
      </c>
      <c r="GC17" s="15">
        <v>0.03</v>
      </c>
      <c r="GD17" s="15">
        <v>0.19</v>
      </c>
      <c r="GE17" s="15">
        <v>0.05</v>
      </c>
      <c r="GF17" s="15">
        <v>0.12</v>
      </c>
      <c r="GG17" s="15">
        <v>0.09</v>
      </c>
      <c r="GH17" s="15">
        <v>0.16</v>
      </c>
      <c r="GI17" s="15">
        <v>7.0000000000000007E-2</v>
      </c>
      <c r="GJ17" s="15">
        <v>0.06</v>
      </c>
      <c r="GK17" s="15">
        <v>0.16</v>
      </c>
      <c r="GL17" s="15">
        <v>0.11</v>
      </c>
      <c r="GM17" s="15">
        <v>0.22</v>
      </c>
      <c r="GN17" s="15">
        <v>-0.02</v>
      </c>
      <c r="GO17" s="15">
        <v>0.11</v>
      </c>
      <c r="GP17" s="15">
        <v>0.16</v>
      </c>
      <c r="GQ17" s="15">
        <v>0.03</v>
      </c>
      <c r="GR17" s="15">
        <v>0.09</v>
      </c>
      <c r="GS17" s="15">
        <v>0.24</v>
      </c>
      <c r="GT17" s="15">
        <v>0.08</v>
      </c>
      <c r="GU17" s="15">
        <v>0.16</v>
      </c>
      <c r="GV17" s="15">
        <v>0.06</v>
      </c>
      <c r="GW17" s="15">
        <v>0.01</v>
      </c>
      <c r="GX17" s="15">
        <v>0.16</v>
      </c>
      <c r="GY17" s="15">
        <v>0.13</v>
      </c>
      <c r="GZ17" s="15">
        <v>0.09</v>
      </c>
      <c r="HA17" s="15">
        <v>0.17</v>
      </c>
      <c r="HB17" s="15">
        <v>0.13</v>
      </c>
      <c r="HC17" s="15">
        <v>0.17</v>
      </c>
      <c r="HD17" s="15">
        <v>0.18</v>
      </c>
      <c r="HE17" s="15">
        <v>0.11</v>
      </c>
      <c r="HF17" s="15">
        <v>0.18</v>
      </c>
      <c r="HG17" s="15">
        <v>0.24</v>
      </c>
      <c r="HH17" s="15">
        <v>0.19</v>
      </c>
      <c r="HI17" s="15">
        <v>0.04</v>
      </c>
      <c r="HJ17" s="15">
        <v>0.03</v>
      </c>
      <c r="HK17" s="15">
        <v>-0.02</v>
      </c>
      <c r="HL17" s="15">
        <v>-0.03</v>
      </c>
      <c r="HM17" s="15">
        <v>-0.03</v>
      </c>
      <c r="HN17" s="15">
        <v>-0.06</v>
      </c>
      <c r="HO17" s="15">
        <v>0.18</v>
      </c>
      <c r="HP17" s="15">
        <v>0.18</v>
      </c>
      <c r="HQ17" s="15">
        <v>7.0000000000000007E-2</v>
      </c>
      <c r="HR17" s="15">
        <v>0.02</v>
      </c>
      <c r="HS17" s="15">
        <v>7.0000000000000007E-2</v>
      </c>
      <c r="HT17" s="15">
        <v>0.02</v>
      </c>
      <c r="HU17" s="15">
        <v>0.21</v>
      </c>
      <c r="HV17" s="15">
        <v>0.26</v>
      </c>
      <c r="HW17" s="15">
        <v>0.08</v>
      </c>
      <c r="HX17" s="15">
        <v>0.11</v>
      </c>
      <c r="HY17" s="15">
        <v>0</v>
      </c>
      <c r="HZ17" s="15">
        <v>0.1</v>
      </c>
      <c r="IA17" s="15">
        <v>0.09</v>
      </c>
      <c r="IB17" s="15">
        <v>0.11</v>
      </c>
      <c r="IC17" s="15">
        <v>0.13</v>
      </c>
      <c r="ID17" s="15">
        <v>-0.08</v>
      </c>
      <c r="IE17" s="15">
        <v>0.17</v>
      </c>
      <c r="IF17" s="15">
        <v>0.28999999999999998</v>
      </c>
      <c r="IG17" s="15">
        <v>-0.06</v>
      </c>
      <c r="IH17" s="15">
        <v>0</v>
      </c>
      <c r="II17" s="15">
        <v>0.09</v>
      </c>
      <c r="IJ17" s="15">
        <v>7.0000000000000007E-2</v>
      </c>
      <c r="IK17" s="15">
        <v>0.17</v>
      </c>
      <c r="IL17" s="15">
        <v>0.15</v>
      </c>
      <c r="IM17" s="15">
        <v>-0.06</v>
      </c>
      <c r="IN17" s="15">
        <v>-0.04</v>
      </c>
      <c r="IO17" s="15">
        <v>0.04</v>
      </c>
      <c r="IP17" s="15">
        <v>-0.08</v>
      </c>
      <c r="IQ17" s="15">
        <v>-0.28999999999999998</v>
      </c>
    </row>
    <row r="18" spans="1:251" s="12" customFormat="1">
      <c r="A18" s="7">
        <v>7</v>
      </c>
      <c r="B18" s="12" t="s">
        <v>779</v>
      </c>
      <c r="C18" s="12" t="s">
        <v>832</v>
      </c>
      <c r="D18" s="15" t="s">
        <v>797</v>
      </c>
      <c r="E18" s="15">
        <v>2.79</v>
      </c>
      <c r="F18" s="15">
        <v>0.67</v>
      </c>
      <c r="G18" s="15">
        <v>-2</v>
      </c>
      <c r="H18" s="15">
        <v>0.01</v>
      </c>
      <c r="I18" s="15">
        <v>1.59</v>
      </c>
      <c r="J18" s="15">
        <v>-1.23</v>
      </c>
      <c r="K18" s="15">
        <v>1.95</v>
      </c>
      <c r="L18" s="15">
        <v>0.66</v>
      </c>
      <c r="M18" s="15">
        <v>0.19</v>
      </c>
      <c r="N18" s="15">
        <v>-1.27</v>
      </c>
      <c r="O18" s="15">
        <v>1.82</v>
      </c>
      <c r="P18" s="15">
        <v>1.56</v>
      </c>
      <c r="Q18" s="15">
        <v>1.46</v>
      </c>
      <c r="R18" s="15">
        <v>2.48</v>
      </c>
      <c r="S18" s="15">
        <v>-2.8</v>
      </c>
      <c r="T18" s="15">
        <v>3.38</v>
      </c>
      <c r="U18" s="15">
        <v>-1.42</v>
      </c>
      <c r="V18" s="15">
        <v>2.98</v>
      </c>
      <c r="W18" s="15">
        <v>1.49</v>
      </c>
      <c r="X18" s="15">
        <v>-0.85</v>
      </c>
      <c r="Y18" s="15">
        <v>3.08</v>
      </c>
      <c r="Z18" s="15">
        <v>2.1</v>
      </c>
      <c r="AA18" s="15">
        <v>1.82</v>
      </c>
      <c r="AB18" s="15">
        <v>1.03</v>
      </c>
      <c r="AC18" s="15">
        <v>0.55000000000000004</v>
      </c>
      <c r="AD18" s="15">
        <v>-0.89</v>
      </c>
      <c r="AE18" s="15">
        <v>-0.12</v>
      </c>
      <c r="AF18" s="15">
        <v>0.85</v>
      </c>
      <c r="AG18" s="15">
        <v>-0.5</v>
      </c>
      <c r="AH18" s="15">
        <v>1.6</v>
      </c>
      <c r="AI18" s="15">
        <v>2.14</v>
      </c>
      <c r="AJ18" s="15">
        <v>0.9</v>
      </c>
      <c r="AK18" s="15">
        <v>2.1</v>
      </c>
      <c r="AL18" s="15">
        <v>0.93</v>
      </c>
      <c r="AM18" s="15">
        <v>2.4500000000000002</v>
      </c>
      <c r="AN18" s="15">
        <v>1.1599999999999999</v>
      </c>
      <c r="AO18" s="15">
        <v>-0.35</v>
      </c>
      <c r="AP18" s="15">
        <v>7.0000000000000007E-2</v>
      </c>
      <c r="AQ18" s="15">
        <v>0.91</v>
      </c>
      <c r="AR18" s="15">
        <v>0.39</v>
      </c>
      <c r="AS18" s="15">
        <v>0.56999999999999995</v>
      </c>
      <c r="AT18" s="15">
        <v>1.81</v>
      </c>
      <c r="AU18" s="15">
        <v>-0.57999999999999996</v>
      </c>
      <c r="AV18" s="15">
        <v>-1.33</v>
      </c>
      <c r="AW18" s="15">
        <v>0.9</v>
      </c>
      <c r="AX18" s="15">
        <v>2.14</v>
      </c>
      <c r="AY18" s="15">
        <v>1.46</v>
      </c>
      <c r="AZ18" s="15">
        <v>1.19</v>
      </c>
      <c r="BA18" s="15">
        <v>1.03</v>
      </c>
      <c r="BB18" s="15">
        <v>0.62</v>
      </c>
      <c r="BC18" s="15">
        <v>0.79</v>
      </c>
      <c r="BD18" s="15">
        <v>-0.04</v>
      </c>
      <c r="BE18" s="15">
        <v>1.36</v>
      </c>
      <c r="BF18" s="15">
        <v>-0.79</v>
      </c>
      <c r="BG18" s="15">
        <v>0.11</v>
      </c>
      <c r="BH18" s="15">
        <v>0.77</v>
      </c>
      <c r="BI18" s="15">
        <v>1.26</v>
      </c>
      <c r="BJ18" s="15">
        <v>7.0000000000000007E-2</v>
      </c>
      <c r="BK18" s="15">
        <v>1.65</v>
      </c>
      <c r="BL18" s="15">
        <v>1.02</v>
      </c>
      <c r="BM18" s="15">
        <v>0.53</v>
      </c>
      <c r="BN18" s="15">
        <v>0.82</v>
      </c>
      <c r="BO18" s="15">
        <v>0.67</v>
      </c>
      <c r="BP18" s="15">
        <v>0.48</v>
      </c>
      <c r="BQ18" s="15">
        <v>0.48</v>
      </c>
      <c r="BR18" s="15">
        <v>0.9</v>
      </c>
      <c r="BS18" s="15">
        <v>7.0000000000000007E-2</v>
      </c>
      <c r="BT18" s="15">
        <v>2.0699999999999998</v>
      </c>
      <c r="BU18" s="15">
        <v>2</v>
      </c>
      <c r="BV18" s="15">
        <v>1.98</v>
      </c>
      <c r="BW18" s="15">
        <v>0.36</v>
      </c>
      <c r="BX18" s="15">
        <v>1.28</v>
      </c>
      <c r="BY18" s="15">
        <v>1.23</v>
      </c>
      <c r="BZ18" s="15">
        <v>1.6</v>
      </c>
      <c r="CA18" s="15">
        <v>3.83</v>
      </c>
      <c r="CB18" s="15">
        <v>1.01</v>
      </c>
      <c r="CC18" s="15">
        <v>0.94</v>
      </c>
      <c r="CD18" s="15">
        <v>0.73</v>
      </c>
      <c r="CE18" s="15">
        <v>-0.4</v>
      </c>
      <c r="CF18" s="15">
        <v>0.81</v>
      </c>
      <c r="CG18" s="15">
        <v>0.5</v>
      </c>
      <c r="CH18" s="15">
        <v>7.0000000000000007E-2</v>
      </c>
      <c r="CI18" s="15">
        <v>0.57999999999999996</v>
      </c>
      <c r="CJ18" s="15">
        <v>2.33</v>
      </c>
      <c r="CK18" s="15">
        <v>1.35</v>
      </c>
      <c r="CL18" s="15">
        <v>1.61</v>
      </c>
      <c r="CM18" s="15">
        <v>-0.02</v>
      </c>
      <c r="CN18" s="15">
        <v>1.01</v>
      </c>
      <c r="CO18" s="15">
        <v>0.5</v>
      </c>
      <c r="CP18" s="15">
        <v>0.17</v>
      </c>
      <c r="CQ18" s="15">
        <v>0.62</v>
      </c>
      <c r="CR18" s="15">
        <v>1.06</v>
      </c>
      <c r="CS18" s="15">
        <v>0.22</v>
      </c>
      <c r="CT18" s="15">
        <v>0.72</v>
      </c>
      <c r="CU18" s="15">
        <v>0.83</v>
      </c>
      <c r="CV18" s="15">
        <v>0.39</v>
      </c>
      <c r="CW18" s="15">
        <v>0.39</v>
      </c>
      <c r="CX18" s="15">
        <v>0.02</v>
      </c>
      <c r="CY18" s="15">
        <v>0.83</v>
      </c>
      <c r="CZ18" s="15">
        <v>0.65</v>
      </c>
      <c r="DA18" s="15">
        <v>2.5</v>
      </c>
      <c r="DB18" s="15">
        <v>1.38</v>
      </c>
      <c r="DC18" s="15">
        <v>1.72</v>
      </c>
      <c r="DD18" s="15">
        <v>1.1100000000000001</v>
      </c>
      <c r="DE18" s="15">
        <v>-0.86</v>
      </c>
      <c r="DF18" s="15">
        <v>0.56999999999999995</v>
      </c>
      <c r="DG18" s="15">
        <v>-0.38</v>
      </c>
      <c r="DH18" s="15">
        <v>-1.31</v>
      </c>
      <c r="DI18" s="15">
        <v>-0.35</v>
      </c>
      <c r="DJ18" s="15">
        <v>0.21</v>
      </c>
      <c r="DK18" s="15">
        <v>-1.42</v>
      </c>
      <c r="DL18" s="15">
        <v>0.42</v>
      </c>
      <c r="DM18" s="15">
        <v>2.2799999999999998</v>
      </c>
      <c r="DN18" s="15">
        <v>0.87</v>
      </c>
      <c r="DO18" s="15">
        <v>0.31</v>
      </c>
      <c r="DP18" s="15">
        <v>2.0099999999999998</v>
      </c>
      <c r="DQ18" s="15">
        <v>1.34</v>
      </c>
      <c r="DR18" s="15">
        <v>0.86</v>
      </c>
      <c r="DS18" s="15">
        <v>0.89</v>
      </c>
      <c r="DT18" s="15">
        <v>0.62</v>
      </c>
      <c r="DU18" s="15">
        <v>-0.17</v>
      </c>
      <c r="DV18" s="15">
        <v>0.18</v>
      </c>
      <c r="DW18" s="15">
        <v>1.74</v>
      </c>
      <c r="DX18" s="15">
        <v>0.61</v>
      </c>
      <c r="DY18" s="15">
        <v>1.1299999999999999</v>
      </c>
      <c r="DZ18" s="15">
        <v>1.01</v>
      </c>
      <c r="EA18" s="15">
        <v>1.1499999999999999</v>
      </c>
      <c r="EB18" s="15">
        <v>0.47</v>
      </c>
      <c r="EC18" s="15">
        <v>-0.4</v>
      </c>
      <c r="ED18" s="15">
        <v>1.03</v>
      </c>
      <c r="EE18" s="15">
        <v>0.78</v>
      </c>
      <c r="EF18" s="15">
        <v>-0.27</v>
      </c>
      <c r="EG18" s="15">
        <v>-1.28</v>
      </c>
      <c r="EH18" s="15">
        <v>-0.18</v>
      </c>
      <c r="EI18" s="15">
        <v>0.55000000000000004</v>
      </c>
      <c r="EJ18" s="15">
        <v>0.94</v>
      </c>
      <c r="EK18" s="15">
        <v>0.3</v>
      </c>
      <c r="EL18" s="15">
        <v>0</v>
      </c>
      <c r="EM18" s="15">
        <v>0.15</v>
      </c>
      <c r="EN18" s="15">
        <v>0.12</v>
      </c>
      <c r="EO18" s="15">
        <v>0.15</v>
      </c>
      <c r="EP18" s="15">
        <v>0.53</v>
      </c>
      <c r="EQ18" s="15">
        <v>0.93</v>
      </c>
      <c r="ER18" s="15">
        <v>0.45</v>
      </c>
      <c r="ES18" s="15">
        <v>0.96</v>
      </c>
      <c r="ET18" s="15">
        <v>1.43</v>
      </c>
      <c r="EU18" s="15">
        <v>0.96</v>
      </c>
      <c r="EV18" s="15">
        <v>0.53</v>
      </c>
      <c r="EW18" s="15">
        <v>1.69</v>
      </c>
      <c r="EX18" s="15">
        <v>0.31</v>
      </c>
      <c r="EY18" s="15">
        <v>0.52</v>
      </c>
      <c r="EZ18" s="15">
        <v>0.51</v>
      </c>
      <c r="FA18" s="15">
        <v>0.71</v>
      </c>
      <c r="FB18" s="15">
        <v>0.54</v>
      </c>
      <c r="FC18" s="15">
        <v>0.68</v>
      </c>
      <c r="FD18" s="15">
        <v>1.1000000000000001</v>
      </c>
      <c r="FE18" s="15">
        <v>0.93</v>
      </c>
      <c r="FF18" s="15">
        <v>0.18</v>
      </c>
      <c r="FG18" s="15">
        <v>0.81</v>
      </c>
      <c r="FH18" s="15">
        <v>0.35</v>
      </c>
      <c r="FI18" s="15">
        <v>0.79</v>
      </c>
      <c r="FJ18" s="15">
        <v>0.16</v>
      </c>
      <c r="FK18" s="15">
        <v>0.45</v>
      </c>
      <c r="FL18" s="15">
        <v>0.75</v>
      </c>
      <c r="FM18" s="15">
        <v>0.89</v>
      </c>
      <c r="FN18" s="15">
        <v>0.92</v>
      </c>
      <c r="FO18" s="15">
        <v>0.98</v>
      </c>
      <c r="FP18" s="15">
        <v>0.26</v>
      </c>
      <c r="FQ18" s="15">
        <v>0.08</v>
      </c>
      <c r="FR18" s="15">
        <v>0.86</v>
      </c>
      <c r="FS18" s="15">
        <v>0.81</v>
      </c>
      <c r="FT18" s="15">
        <v>0.23</v>
      </c>
      <c r="FU18" s="15">
        <v>0.18</v>
      </c>
      <c r="FV18" s="15">
        <v>0.26</v>
      </c>
      <c r="FW18" s="15">
        <v>-0.93</v>
      </c>
      <c r="FX18" s="15">
        <v>-0.08</v>
      </c>
      <c r="FY18" s="15">
        <v>0.67</v>
      </c>
      <c r="FZ18" s="15">
        <v>0.05</v>
      </c>
      <c r="GA18" s="15">
        <v>-0.61</v>
      </c>
      <c r="GB18" s="15">
        <v>1.46</v>
      </c>
      <c r="GC18" s="15">
        <v>-0.1</v>
      </c>
      <c r="GD18" s="15">
        <v>0.56000000000000005</v>
      </c>
      <c r="GE18" s="15">
        <v>1.34</v>
      </c>
      <c r="GF18" s="15">
        <v>-0.12</v>
      </c>
      <c r="GG18" s="15">
        <v>0.75</v>
      </c>
      <c r="GH18" s="15">
        <v>0.82</v>
      </c>
      <c r="GI18" s="15">
        <v>0.39</v>
      </c>
      <c r="GJ18" s="15">
        <v>0.8</v>
      </c>
      <c r="GK18" s="15">
        <v>0.78</v>
      </c>
      <c r="GL18" s="15">
        <v>0.69</v>
      </c>
      <c r="GM18" s="15">
        <v>0.79</v>
      </c>
      <c r="GN18" s="15">
        <v>0.1</v>
      </c>
      <c r="GO18" s="15">
        <v>0.41</v>
      </c>
      <c r="GP18" s="15">
        <v>0.3</v>
      </c>
      <c r="GQ18" s="15">
        <v>0.28999999999999998</v>
      </c>
      <c r="GR18" s="15">
        <v>0.47</v>
      </c>
      <c r="GS18" s="15">
        <v>0.97</v>
      </c>
      <c r="GT18" s="15">
        <v>0.46</v>
      </c>
      <c r="GU18" s="15">
        <v>0.68</v>
      </c>
      <c r="GV18" s="15">
        <v>0.47</v>
      </c>
      <c r="GW18" s="15">
        <v>0.03</v>
      </c>
      <c r="GX18" s="15">
        <v>1.1399999999999999</v>
      </c>
      <c r="GY18" s="15">
        <v>0.31</v>
      </c>
      <c r="GZ18" s="15">
        <v>1.01</v>
      </c>
      <c r="HA18" s="15">
        <v>0.95</v>
      </c>
      <c r="HB18" s="15">
        <v>0.55000000000000004</v>
      </c>
      <c r="HC18" s="15">
        <v>1.1299999999999999</v>
      </c>
      <c r="HD18" s="15">
        <v>1</v>
      </c>
      <c r="HE18" s="15">
        <v>0.79</v>
      </c>
      <c r="HF18" s="15">
        <v>0.24</v>
      </c>
      <c r="HG18" s="15">
        <v>1.8</v>
      </c>
      <c r="HH18" s="15">
        <v>0.06</v>
      </c>
      <c r="HI18" s="15">
        <v>1.1100000000000001</v>
      </c>
      <c r="HJ18" s="15">
        <v>0.44</v>
      </c>
      <c r="HK18" s="15">
        <v>0.72</v>
      </c>
      <c r="HL18" s="15">
        <v>0.09</v>
      </c>
      <c r="HM18" s="15">
        <v>-0.03</v>
      </c>
      <c r="HN18" s="15">
        <v>0.47</v>
      </c>
      <c r="HO18" s="15">
        <v>0.95</v>
      </c>
      <c r="HP18" s="15">
        <v>0.65</v>
      </c>
      <c r="HQ18" s="15">
        <v>0.26</v>
      </c>
      <c r="HR18" s="15">
        <v>0.06</v>
      </c>
      <c r="HS18" s="15">
        <v>0.7</v>
      </c>
      <c r="HT18" s="15">
        <v>0.75</v>
      </c>
      <c r="HU18" s="15">
        <v>0.45</v>
      </c>
      <c r="HV18" s="15">
        <v>1.53</v>
      </c>
      <c r="HW18" s="15">
        <v>0.36</v>
      </c>
      <c r="HX18" s="15">
        <v>0.92</v>
      </c>
      <c r="HY18" s="15">
        <v>0.31</v>
      </c>
      <c r="HZ18" s="15">
        <v>0.62</v>
      </c>
      <c r="IA18" s="15">
        <v>0.97</v>
      </c>
      <c r="IB18" s="15">
        <v>0.49</v>
      </c>
      <c r="IC18" s="15">
        <v>0.83</v>
      </c>
      <c r="ID18" s="15">
        <v>0.59</v>
      </c>
      <c r="IE18" s="15">
        <v>0.93</v>
      </c>
      <c r="IF18" s="15">
        <v>0.85</v>
      </c>
      <c r="IG18" s="15">
        <v>0.62</v>
      </c>
      <c r="IH18" s="15">
        <v>0.46</v>
      </c>
      <c r="II18" s="15">
        <v>0.62</v>
      </c>
      <c r="IJ18" s="15">
        <v>0.71</v>
      </c>
      <c r="IK18" s="15">
        <v>0.4</v>
      </c>
      <c r="IL18" s="15">
        <v>0.25</v>
      </c>
      <c r="IM18" s="15">
        <v>0.05</v>
      </c>
      <c r="IN18" s="15">
        <v>-0.08</v>
      </c>
      <c r="IO18" s="15">
        <v>0.8</v>
      </c>
      <c r="IP18" s="15">
        <v>-1.57</v>
      </c>
      <c r="IQ18" s="15">
        <v>-1.97</v>
      </c>
    </row>
    <row r="19" spans="1:251" s="12" customFormat="1">
      <c r="A19" s="7">
        <v>8</v>
      </c>
      <c r="B19" s="12" t="s">
        <v>1547</v>
      </c>
      <c r="C19" s="12" t="s">
        <v>1603</v>
      </c>
      <c r="D19" s="15" t="s">
        <v>797</v>
      </c>
      <c r="E19" s="15">
        <v>1.81</v>
      </c>
      <c r="F19" s="15">
        <v>-0.27</v>
      </c>
      <c r="G19" s="15">
        <v>-2.08</v>
      </c>
      <c r="H19" s="15">
        <v>-0.21</v>
      </c>
      <c r="I19" s="15">
        <v>1.61</v>
      </c>
      <c r="J19" s="15">
        <v>-1.76</v>
      </c>
      <c r="K19" s="15">
        <v>1.49</v>
      </c>
      <c r="L19" s="15">
        <v>0.46</v>
      </c>
      <c r="M19" s="15">
        <v>-0.04</v>
      </c>
      <c r="N19" s="15">
        <v>-0.45</v>
      </c>
      <c r="O19" s="15">
        <v>-0.2</v>
      </c>
      <c r="P19" s="15">
        <v>1.67</v>
      </c>
      <c r="Q19" s="15">
        <v>0.28000000000000003</v>
      </c>
      <c r="R19" s="15">
        <v>0.26</v>
      </c>
      <c r="S19" s="15">
        <v>-0.48</v>
      </c>
      <c r="T19" s="15">
        <v>1.73</v>
      </c>
      <c r="U19" s="15">
        <v>0.14000000000000001</v>
      </c>
      <c r="V19" s="15">
        <v>1.49</v>
      </c>
      <c r="W19" s="15">
        <v>-0.36</v>
      </c>
      <c r="X19" s="15">
        <v>-7.0000000000000007E-2</v>
      </c>
      <c r="Y19" s="15">
        <v>2</v>
      </c>
      <c r="Z19" s="15">
        <v>1</v>
      </c>
      <c r="AA19" s="15">
        <v>0.59</v>
      </c>
      <c r="AB19" s="15">
        <v>1.64</v>
      </c>
      <c r="AC19" s="15">
        <v>7.0000000000000007E-2</v>
      </c>
      <c r="AD19" s="15">
        <v>-0.5</v>
      </c>
      <c r="AE19" s="15">
        <v>-0.02</v>
      </c>
      <c r="AF19" s="15">
        <v>0.82</v>
      </c>
      <c r="AG19" s="15">
        <v>-0.28000000000000003</v>
      </c>
      <c r="AH19" s="15">
        <v>1.5</v>
      </c>
      <c r="AI19" s="15">
        <v>1.1200000000000001</v>
      </c>
      <c r="AJ19" s="15">
        <v>0.2</v>
      </c>
      <c r="AK19" s="15">
        <v>1.01</v>
      </c>
      <c r="AL19" s="15">
        <v>0.53</v>
      </c>
      <c r="AM19" s="15">
        <v>0.99</v>
      </c>
      <c r="AN19" s="15">
        <v>0.99</v>
      </c>
      <c r="AO19" s="15">
        <v>-0.28999999999999998</v>
      </c>
      <c r="AP19" s="15">
        <v>0.01</v>
      </c>
      <c r="AQ19" s="15">
        <v>0.53</v>
      </c>
      <c r="AR19" s="15">
        <v>0.26</v>
      </c>
      <c r="AS19" s="15">
        <v>0.63</v>
      </c>
      <c r="AT19" s="15">
        <v>0.7</v>
      </c>
      <c r="AU19" s="15">
        <v>-7.0000000000000007E-2</v>
      </c>
      <c r="AV19" s="15">
        <v>-0.85</v>
      </c>
      <c r="AW19" s="15">
        <v>-0.06</v>
      </c>
      <c r="AX19" s="15">
        <v>0.56999999999999995</v>
      </c>
      <c r="AY19" s="15">
        <v>0.64</v>
      </c>
      <c r="AZ19" s="15">
        <v>0.69</v>
      </c>
      <c r="BA19" s="15">
        <v>0.51</v>
      </c>
      <c r="BB19" s="15">
        <v>0.61</v>
      </c>
      <c r="BC19" s="15">
        <v>0.49</v>
      </c>
      <c r="BD19" s="15">
        <v>-0.46</v>
      </c>
      <c r="BE19" s="15">
        <v>0.55000000000000004</v>
      </c>
      <c r="BF19" s="15">
        <v>-0.48</v>
      </c>
      <c r="BG19" s="15">
        <v>-7.0000000000000007E-2</v>
      </c>
      <c r="BH19" s="15">
        <v>0.53</v>
      </c>
      <c r="BI19" s="15">
        <v>0.42</v>
      </c>
      <c r="BJ19" s="15">
        <v>-0.13</v>
      </c>
      <c r="BK19" s="15">
        <v>0.47</v>
      </c>
      <c r="BL19" s="15">
        <v>0.14000000000000001</v>
      </c>
      <c r="BM19" s="15">
        <v>0.06</v>
      </c>
      <c r="BN19" s="15">
        <v>0.45</v>
      </c>
      <c r="BO19" s="15">
        <v>-0.08</v>
      </c>
      <c r="BP19" s="15">
        <v>-0.02</v>
      </c>
      <c r="BQ19" s="15">
        <v>0.38</v>
      </c>
      <c r="BR19" s="15">
        <v>0.28000000000000003</v>
      </c>
      <c r="BS19" s="15">
        <v>0.32</v>
      </c>
      <c r="BT19" s="15">
        <v>0.62</v>
      </c>
      <c r="BU19" s="15">
        <v>0.93</v>
      </c>
      <c r="BV19" s="15">
        <v>0.75</v>
      </c>
      <c r="BW19" s="15">
        <v>0.31</v>
      </c>
      <c r="BX19" s="15">
        <v>0.85</v>
      </c>
      <c r="BY19" s="15">
        <v>0.66</v>
      </c>
      <c r="BZ19" s="15">
        <v>0.79</v>
      </c>
      <c r="CA19" s="15">
        <v>2.21</v>
      </c>
      <c r="CB19" s="15">
        <v>0.08</v>
      </c>
      <c r="CC19" s="15">
        <v>0.15</v>
      </c>
      <c r="CD19" s="15">
        <v>0.19</v>
      </c>
      <c r="CE19" s="15">
        <v>-0.33</v>
      </c>
      <c r="CF19" s="15">
        <v>0.65</v>
      </c>
      <c r="CG19" s="15">
        <v>7.0000000000000007E-2</v>
      </c>
      <c r="CH19" s="15">
        <v>-0.1</v>
      </c>
      <c r="CI19" s="15">
        <v>0.68</v>
      </c>
      <c r="CJ19" s="15">
        <v>1.02</v>
      </c>
      <c r="CK19" s="15">
        <v>0.86</v>
      </c>
      <c r="CL19" s="15">
        <v>0.86</v>
      </c>
      <c r="CM19" s="15">
        <v>0.12</v>
      </c>
      <c r="CN19" s="15">
        <v>0.47</v>
      </c>
      <c r="CO19" s="15">
        <v>0.15</v>
      </c>
      <c r="CP19" s="15">
        <v>-0.12</v>
      </c>
      <c r="CQ19" s="15">
        <v>0.49</v>
      </c>
      <c r="CR19" s="15">
        <v>0.86</v>
      </c>
      <c r="CS19" s="15">
        <v>0.28999999999999998</v>
      </c>
      <c r="CT19" s="15">
        <v>0.38</v>
      </c>
      <c r="CU19" s="15">
        <v>0.25</v>
      </c>
      <c r="CV19" s="15">
        <v>0.12</v>
      </c>
      <c r="CW19" s="15">
        <v>0</v>
      </c>
      <c r="CX19" s="15">
        <v>-0.23</v>
      </c>
      <c r="CY19" s="15">
        <v>0.44</v>
      </c>
      <c r="CZ19" s="15">
        <v>0.03</v>
      </c>
      <c r="DA19" s="15">
        <v>1.48</v>
      </c>
      <c r="DB19" s="15">
        <v>0.4</v>
      </c>
      <c r="DC19" s="15">
        <v>0.5</v>
      </c>
      <c r="DD19" s="15">
        <v>-0.06</v>
      </c>
      <c r="DE19" s="15">
        <v>-0.94</v>
      </c>
      <c r="DF19" s="15">
        <v>0.23</v>
      </c>
      <c r="DG19" s="15">
        <v>-0.57999999999999996</v>
      </c>
      <c r="DH19" s="15">
        <v>-0.41</v>
      </c>
      <c r="DI19" s="15">
        <v>-0.25</v>
      </c>
      <c r="DJ19" s="15">
        <v>0.81</v>
      </c>
      <c r="DK19" s="15">
        <v>-0.56999999999999995</v>
      </c>
      <c r="DL19" s="15">
        <v>0.21</v>
      </c>
      <c r="DM19" s="15">
        <v>1.46</v>
      </c>
      <c r="DN19" s="15">
        <v>0.27</v>
      </c>
      <c r="DO19" s="15">
        <v>0.04</v>
      </c>
      <c r="DP19" s="15">
        <v>1.24</v>
      </c>
      <c r="DQ19" s="15">
        <v>0.93</v>
      </c>
      <c r="DR19" s="15">
        <v>0.42</v>
      </c>
      <c r="DS19" s="15">
        <v>0.28000000000000003</v>
      </c>
      <c r="DT19" s="15">
        <v>0.8</v>
      </c>
      <c r="DU19" s="15">
        <v>-0.44</v>
      </c>
      <c r="DV19" s="15">
        <v>-0.37</v>
      </c>
      <c r="DW19" s="15">
        <v>0.53</v>
      </c>
      <c r="DX19" s="15">
        <v>0.17</v>
      </c>
      <c r="DY19" s="15">
        <v>-0.12</v>
      </c>
      <c r="DZ19" s="15">
        <v>0.48</v>
      </c>
      <c r="EA19" s="15">
        <v>0.46</v>
      </c>
      <c r="EB19" s="15">
        <v>0.13</v>
      </c>
      <c r="EC19" s="15">
        <v>-0.2</v>
      </c>
      <c r="ED19" s="15">
        <v>0.47</v>
      </c>
      <c r="EE19" s="15">
        <v>0.8</v>
      </c>
      <c r="EF19" s="15">
        <v>0.22</v>
      </c>
      <c r="EG19" s="15">
        <v>-0.43</v>
      </c>
      <c r="EH19" s="15">
        <v>-0.45</v>
      </c>
      <c r="EI19" s="15">
        <v>-0.11</v>
      </c>
      <c r="EJ19" s="15">
        <v>0.32</v>
      </c>
      <c r="EK19" s="15">
        <v>0.28999999999999998</v>
      </c>
      <c r="EL19" s="15">
        <v>-0.25</v>
      </c>
      <c r="EM19" s="15">
        <v>0.28000000000000003</v>
      </c>
      <c r="EN19" s="15">
        <v>-0.05</v>
      </c>
      <c r="EO19" s="15">
        <v>0.42</v>
      </c>
      <c r="EP19" s="15">
        <v>0.37</v>
      </c>
      <c r="EQ19" s="15">
        <v>0.7</v>
      </c>
      <c r="ER19" s="15">
        <v>0.08</v>
      </c>
      <c r="ES19" s="15">
        <v>0.24</v>
      </c>
      <c r="ET19" s="15">
        <v>0.62</v>
      </c>
      <c r="EU19" s="15">
        <v>0.06</v>
      </c>
      <c r="EV19" s="15">
        <v>0.05</v>
      </c>
      <c r="EW19" s="15">
        <v>0.53</v>
      </c>
      <c r="EX19" s="15">
        <v>0.36</v>
      </c>
      <c r="EY19" s="15">
        <v>0.04</v>
      </c>
      <c r="EZ19" s="15">
        <v>0.21</v>
      </c>
      <c r="FA19" s="15">
        <v>0.47</v>
      </c>
      <c r="FB19" s="15">
        <v>0.25</v>
      </c>
      <c r="FC19" s="15">
        <v>0.3</v>
      </c>
      <c r="FD19" s="15">
        <v>0.43</v>
      </c>
      <c r="FE19" s="15">
        <v>0.11</v>
      </c>
      <c r="FF19" s="15">
        <v>-0.19</v>
      </c>
      <c r="FG19" s="15">
        <v>0.44</v>
      </c>
      <c r="FH19" s="15">
        <v>7.0000000000000007E-2</v>
      </c>
      <c r="FI19" s="15">
        <v>0.18</v>
      </c>
      <c r="FJ19" s="15">
        <v>0.09</v>
      </c>
      <c r="FK19" s="15">
        <v>0.35</v>
      </c>
      <c r="FL19" s="15">
        <v>0.47</v>
      </c>
      <c r="FM19" s="15">
        <v>0.7</v>
      </c>
      <c r="FN19" s="15">
        <v>0.47</v>
      </c>
      <c r="FO19" s="15">
        <v>0.37</v>
      </c>
      <c r="FP19" s="15">
        <v>0.01</v>
      </c>
      <c r="FQ19" s="15">
        <v>-0.19</v>
      </c>
      <c r="FR19" s="15">
        <v>0.34</v>
      </c>
      <c r="FS19" s="15">
        <v>0.28999999999999998</v>
      </c>
      <c r="FT19" s="15">
        <v>0.45</v>
      </c>
      <c r="FU19" s="15">
        <v>0.55000000000000004</v>
      </c>
      <c r="FV19" s="15">
        <v>0.13</v>
      </c>
      <c r="FW19" s="15">
        <v>-0.41</v>
      </c>
      <c r="FX19" s="15">
        <v>-0.17</v>
      </c>
      <c r="FY19" s="15">
        <v>0.38</v>
      </c>
      <c r="FZ19" s="15">
        <v>-0.01</v>
      </c>
      <c r="GA19" s="15">
        <v>-0.32</v>
      </c>
      <c r="GB19" s="15">
        <v>0.5</v>
      </c>
      <c r="GC19" s="15">
        <v>-0.48</v>
      </c>
      <c r="GD19" s="15">
        <v>0.14000000000000001</v>
      </c>
      <c r="GE19" s="15">
        <v>0.83</v>
      </c>
      <c r="GF19" s="15">
        <v>-0.17</v>
      </c>
      <c r="GG19" s="15">
        <v>0.23</v>
      </c>
      <c r="GH19" s="15">
        <v>0.34</v>
      </c>
      <c r="GI19" s="15">
        <v>7.0000000000000007E-2</v>
      </c>
      <c r="GJ19" s="15">
        <v>0.16</v>
      </c>
      <c r="GK19" s="15">
        <v>0.56000000000000005</v>
      </c>
      <c r="GL19" s="15">
        <v>0.17</v>
      </c>
      <c r="GM19" s="15">
        <v>0.21</v>
      </c>
      <c r="GN19" s="15">
        <v>-0.13</v>
      </c>
      <c r="GO19" s="15">
        <v>-0.01</v>
      </c>
      <c r="GP19" s="15">
        <v>0.04</v>
      </c>
      <c r="GQ19" s="15">
        <v>0.03</v>
      </c>
      <c r="GR19" s="15">
        <v>0.13</v>
      </c>
      <c r="GS19" s="15">
        <v>0.23</v>
      </c>
      <c r="GT19" s="15">
        <v>-0.05</v>
      </c>
      <c r="GU19" s="15">
        <v>0.22</v>
      </c>
      <c r="GV19" s="15">
        <v>0.28000000000000003</v>
      </c>
      <c r="GW19" s="15">
        <v>-0.13</v>
      </c>
      <c r="GX19" s="15">
        <v>0.32</v>
      </c>
      <c r="GY19" s="15">
        <v>-0.14000000000000001</v>
      </c>
      <c r="GZ19" s="15">
        <v>0.33</v>
      </c>
      <c r="HA19" s="15">
        <v>0.44</v>
      </c>
      <c r="HB19" s="15">
        <v>0.31</v>
      </c>
      <c r="HC19" s="15">
        <v>0.34</v>
      </c>
      <c r="HD19" s="15">
        <v>0.06</v>
      </c>
      <c r="HE19" s="15">
        <v>0.46</v>
      </c>
      <c r="HF19" s="15">
        <v>0.23</v>
      </c>
      <c r="HG19" s="15">
        <v>0.77</v>
      </c>
      <c r="HH19" s="15">
        <v>0.16</v>
      </c>
      <c r="HI19" s="15">
        <v>0.39</v>
      </c>
      <c r="HJ19" s="15">
        <v>0.09</v>
      </c>
      <c r="HK19" s="15">
        <v>0.14000000000000001</v>
      </c>
      <c r="HL19" s="15">
        <v>0.24</v>
      </c>
      <c r="HM19" s="15">
        <v>0.05</v>
      </c>
      <c r="HN19" s="15">
        <v>0.09</v>
      </c>
      <c r="HO19" s="15">
        <v>0.18</v>
      </c>
      <c r="HP19" s="15">
        <v>0.21</v>
      </c>
      <c r="HQ19" s="15">
        <v>0.18</v>
      </c>
      <c r="HR19" s="15">
        <v>0</v>
      </c>
      <c r="HS19" s="15">
        <v>0.2</v>
      </c>
      <c r="HT19" s="15">
        <v>0.39</v>
      </c>
      <c r="HU19" s="15">
        <v>0.04</v>
      </c>
      <c r="HV19" s="15">
        <v>0.61</v>
      </c>
      <c r="HW19" s="15">
        <v>0.02</v>
      </c>
      <c r="HX19" s="15">
        <v>0.59</v>
      </c>
      <c r="HY19" s="15">
        <v>0.1</v>
      </c>
      <c r="HZ19" s="15">
        <v>0.21</v>
      </c>
      <c r="IA19" s="15">
        <v>0.6</v>
      </c>
      <c r="IB19" s="15">
        <v>0.32</v>
      </c>
      <c r="IC19" s="15">
        <v>0.28999999999999998</v>
      </c>
      <c r="ID19" s="15">
        <v>0.45</v>
      </c>
      <c r="IE19" s="15">
        <v>0.37</v>
      </c>
      <c r="IF19" s="15">
        <v>0.5</v>
      </c>
      <c r="IG19" s="15">
        <v>0.43</v>
      </c>
      <c r="IH19" s="15">
        <v>0.1</v>
      </c>
      <c r="II19" s="15">
        <v>0.2</v>
      </c>
      <c r="IJ19" s="15">
        <v>0.12</v>
      </c>
      <c r="IK19" s="15">
        <v>0.27</v>
      </c>
      <c r="IL19" s="15">
        <v>0.03</v>
      </c>
      <c r="IM19" s="15">
        <v>0.27</v>
      </c>
      <c r="IN19" s="15">
        <v>0.13</v>
      </c>
      <c r="IO19" s="15">
        <v>0.4</v>
      </c>
      <c r="IP19" s="15">
        <v>-0.75</v>
      </c>
      <c r="IQ19" s="15">
        <v>-1.52</v>
      </c>
    </row>
    <row r="20" spans="1:251" s="12" customFormat="1">
      <c r="A20" s="7">
        <v>9</v>
      </c>
      <c r="B20" s="12" t="s">
        <v>1549</v>
      </c>
      <c r="C20" s="12" t="s">
        <v>1604</v>
      </c>
      <c r="D20" s="15" t="s">
        <v>797</v>
      </c>
      <c r="E20" s="15">
        <v>-0.37</v>
      </c>
      <c r="F20" s="15">
        <v>0.5</v>
      </c>
      <c r="G20" s="15">
        <v>-0.09</v>
      </c>
      <c r="H20" s="15">
        <v>-0.38</v>
      </c>
      <c r="I20" s="15">
        <v>0.15</v>
      </c>
      <c r="J20" s="15">
        <v>0.26</v>
      </c>
      <c r="K20" s="15">
        <v>0.67</v>
      </c>
      <c r="L20" s="15">
        <v>0.05</v>
      </c>
      <c r="M20" s="15">
        <v>-0.33</v>
      </c>
      <c r="N20" s="15">
        <v>-1</v>
      </c>
      <c r="O20" s="15">
        <v>1.1599999999999999</v>
      </c>
      <c r="P20" s="15">
        <v>0.02</v>
      </c>
      <c r="Q20" s="15">
        <v>0.55000000000000004</v>
      </c>
      <c r="R20" s="15">
        <v>1.04</v>
      </c>
      <c r="S20" s="15">
        <v>-1.24</v>
      </c>
      <c r="T20" s="15">
        <v>0.46</v>
      </c>
      <c r="U20" s="15">
        <v>-1.03</v>
      </c>
      <c r="V20" s="15">
        <v>0.46</v>
      </c>
      <c r="W20" s="15">
        <v>0.28000000000000003</v>
      </c>
      <c r="X20" s="15">
        <v>-0.2</v>
      </c>
      <c r="Y20" s="15">
        <v>0.82</v>
      </c>
      <c r="Z20" s="15">
        <v>0.71</v>
      </c>
      <c r="AA20" s="15">
        <v>0.56000000000000005</v>
      </c>
      <c r="AB20" s="15">
        <v>-0.84</v>
      </c>
      <c r="AC20" s="15">
        <v>0.57999999999999996</v>
      </c>
      <c r="AD20" s="15">
        <v>-0.45</v>
      </c>
      <c r="AE20" s="15">
        <v>-0.33</v>
      </c>
      <c r="AF20" s="15">
        <v>0.26</v>
      </c>
      <c r="AG20" s="15">
        <v>0</v>
      </c>
      <c r="AH20" s="15">
        <v>-0.08</v>
      </c>
      <c r="AI20" s="15">
        <v>0.56000000000000005</v>
      </c>
      <c r="AJ20" s="15">
        <v>0.31</v>
      </c>
      <c r="AK20" s="15">
        <v>0.66</v>
      </c>
      <c r="AL20" s="15">
        <v>-0.17</v>
      </c>
      <c r="AM20" s="15">
        <v>0.48</v>
      </c>
      <c r="AN20" s="15">
        <v>-0.01</v>
      </c>
      <c r="AO20" s="15">
        <v>7.0000000000000007E-2</v>
      </c>
      <c r="AP20" s="15">
        <v>0.19</v>
      </c>
      <c r="AQ20" s="15">
        <v>-0.05</v>
      </c>
      <c r="AR20" s="15">
        <v>-0.28999999999999998</v>
      </c>
      <c r="AS20" s="15">
        <v>-0.1</v>
      </c>
      <c r="AT20" s="15">
        <v>0.47</v>
      </c>
      <c r="AU20" s="15">
        <v>-0.54</v>
      </c>
      <c r="AV20" s="15">
        <v>-0.19</v>
      </c>
      <c r="AW20" s="15">
        <v>0.42</v>
      </c>
      <c r="AX20" s="15">
        <v>0.5</v>
      </c>
      <c r="AY20" s="15">
        <v>0.36</v>
      </c>
      <c r="AZ20" s="15">
        <v>0.06</v>
      </c>
      <c r="BA20" s="15">
        <v>0.53</v>
      </c>
      <c r="BB20" s="15">
        <v>-0.15</v>
      </c>
      <c r="BC20" s="15">
        <v>0.2</v>
      </c>
      <c r="BD20" s="15">
        <v>0.06</v>
      </c>
      <c r="BE20" s="15">
        <v>0.16</v>
      </c>
      <c r="BF20" s="15">
        <v>-0.34</v>
      </c>
      <c r="BG20" s="15">
        <v>-7.0000000000000007E-2</v>
      </c>
      <c r="BH20" s="15">
        <v>0.19</v>
      </c>
      <c r="BI20" s="15">
        <v>0.22</v>
      </c>
      <c r="BJ20" s="15">
        <v>0.18</v>
      </c>
      <c r="BK20" s="15">
        <v>0.55000000000000004</v>
      </c>
      <c r="BL20" s="15">
        <v>0.1</v>
      </c>
      <c r="BM20" s="15">
        <v>0.23</v>
      </c>
      <c r="BN20" s="15">
        <v>7.0000000000000007E-2</v>
      </c>
      <c r="BO20" s="15">
        <v>0.16</v>
      </c>
      <c r="BP20" s="15">
        <v>-0.09</v>
      </c>
      <c r="BQ20" s="15">
        <v>0.12</v>
      </c>
      <c r="BR20" s="15">
        <v>0.37</v>
      </c>
      <c r="BS20" s="15">
        <v>-0.18</v>
      </c>
      <c r="BT20" s="15">
        <v>0.83</v>
      </c>
      <c r="BU20" s="15">
        <v>0.52</v>
      </c>
      <c r="BV20" s="15">
        <v>0.3</v>
      </c>
      <c r="BW20" s="15">
        <v>0.2</v>
      </c>
      <c r="BX20" s="15">
        <v>0.03</v>
      </c>
      <c r="BY20" s="15">
        <v>-0.05</v>
      </c>
      <c r="BZ20" s="15">
        <v>0.38</v>
      </c>
      <c r="CA20" s="15">
        <v>0.75</v>
      </c>
      <c r="CB20" s="15">
        <v>0.44</v>
      </c>
      <c r="CC20" s="15">
        <v>7.0000000000000007E-2</v>
      </c>
      <c r="CD20" s="15">
        <v>0.22</v>
      </c>
      <c r="CE20" s="15">
        <v>-0.17</v>
      </c>
      <c r="CF20" s="15">
        <v>-0.01</v>
      </c>
      <c r="CG20" s="15">
        <v>0.14000000000000001</v>
      </c>
      <c r="CH20" s="15">
        <v>0.09</v>
      </c>
      <c r="CI20" s="15">
        <v>-0.11</v>
      </c>
      <c r="CJ20" s="15">
        <v>0.53</v>
      </c>
      <c r="CK20" s="15">
        <v>0.2</v>
      </c>
      <c r="CL20" s="15">
        <v>0.32</v>
      </c>
      <c r="CM20" s="15">
        <v>-0.14000000000000001</v>
      </c>
      <c r="CN20" s="15">
        <v>0.2</v>
      </c>
      <c r="CO20" s="15">
        <v>0.06</v>
      </c>
      <c r="CP20" s="15">
        <v>0.06</v>
      </c>
      <c r="CQ20" s="15">
        <v>-0.11</v>
      </c>
      <c r="CR20" s="15">
        <v>-0.22</v>
      </c>
      <c r="CS20" s="15">
        <v>-0.04</v>
      </c>
      <c r="CT20" s="15">
        <v>-0.04</v>
      </c>
      <c r="CU20" s="15">
        <v>0.3</v>
      </c>
      <c r="CV20" s="15">
        <v>0.19</v>
      </c>
      <c r="CW20" s="15">
        <v>0.48</v>
      </c>
      <c r="CX20" s="15">
        <v>0.13</v>
      </c>
      <c r="CY20" s="15">
        <v>0.25</v>
      </c>
      <c r="CZ20" s="15">
        <v>0.1</v>
      </c>
      <c r="DA20" s="15">
        <v>0.44</v>
      </c>
      <c r="DB20" s="15">
        <v>0.54</v>
      </c>
      <c r="DC20" s="15">
        <v>0.5</v>
      </c>
      <c r="DD20" s="15">
        <v>0.54</v>
      </c>
      <c r="DE20" s="15">
        <v>-7.0000000000000007E-2</v>
      </c>
      <c r="DF20" s="15">
        <v>0.02</v>
      </c>
      <c r="DG20" s="15">
        <v>0.1</v>
      </c>
      <c r="DH20" s="15">
        <v>7.0000000000000007E-2</v>
      </c>
      <c r="DI20" s="15">
        <v>-0.13</v>
      </c>
      <c r="DJ20" s="15">
        <v>-0.23</v>
      </c>
      <c r="DK20" s="15">
        <v>-0.68</v>
      </c>
      <c r="DL20" s="15">
        <v>0.61</v>
      </c>
      <c r="DM20" s="15">
        <v>0.63</v>
      </c>
      <c r="DN20" s="15">
        <v>0.3</v>
      </c>
      <c r="DO20" s="15">
        <v>0.12</v>
      </c>
      <c r="DP20" s="15">
        <v>0.22</v>
      </c>
      <c r="DQ20" s="15">
        <v>0.05</v>
      </c>
      <c r="DR20" s="15">
        <v>0.21</v>
      </c>
      <c r="DS20" s="15">
        <v>0.2</v>
      </c>
      <c r="DT20" s="15">
        <v>0.05</v>
      </c>
      <c r="DU20" s="15">
        <v>0.32</v>
      </c>
      <c r="DV20" s="15">
        <v>0.24</v>
      </c>
      <c r="DW20" s="15">
        <v>0.81</v>
      </c>
      <c r="DX20" s="15">
        <v>0.13</v>
      </c>
      <c r="DY20" s="15">
        <v>0.59</v>
      </c>
      <c r="DZ20" s="15">
        <v>0.25</v>
      </c>
      <c r="EA20" s="15">
        <v>0.35</v>
      </c>
      <c r="EB20" s="15">
        <v>-0.03</v>
      </c>
      <c r="EC20" s="15">
        <v>0.09</v>
      </c>
      <c r="ED20" s="15">
        <v>0.49</v>
      </c>
      <c r="EE20" s="15">
        <v>0.06</v>
      </c>
      <c r="EF20" s="15">
        <v>-0.16</v>
      </c>
      <c r="EG20" s="15">
        <v>-0.06</v>
      </c>
      <c r="EH20" s="15">
        <v>0.37</v>
      </c>
      <c r="EI20" s="15">
        <v>0.3</v>
      </c>
      <c r="EJ20" s="15">
        <v>0.39</v>
      </c>
      <c r="EK20" s="15">
        <v>7.0000000000000007E-2</v>
      </c>
      <c r="EL20" s="15">
        <v>0.19</v>
      </c>
      <c r="EM20" s="15">
        <v>-0.06</v>
      </c>
      <c r="EN20" s="15">
        <v>0.13</v>
      </c>
      <c r="EO20" s="15">
        <v>-0.24</v>
      </c>
      <c r="EP20" s="15">
        <v>0.28000000000000003</v>
      </c>
      <c r="EQ20" s="15">
        <v>0.27</v>
      </c>
      <c r="ER20" s="15">
        <v>0.16</v>
      </c>
      <c r="ES20" s="15">
        <v>0.51</v>
      </c>
      <c r="ET20" s="15">
        <v>0.18</v>
      </c>
      <c r="EU20" s="15">
        <v>0.57999999999999996</v>
      </c>
      <c r="EV20" s="15">
        <v>0.24</v>
      </c>
      <c r="EW20" s="15">
        <v>0.53</v>
      </c>
      <c r="EX20" s="15">
        <v>-0.2</v>
      </c>
      <c r="EY20" s="15">
        <v>0.28000000000000003</v>
      </c>
      <c r="EZ20" s="15">
        <v>0.13</v>
      </c>
      <c r="FA20" s="15">
        <v>0.21</v>
      </c>
      <c r="FB20" s="15">
        <v>0.21</v>
      </c>
      <c r="FC20" s="15">
        <v>0.2</v>
      </c>
      <c r="FD20" s="15">
        <v>0.41</v>
      </c>
      <c r="FE20" s="15">
        <v>0.5</v>
      </c>
      <c r="FF20" s="15">
        <v>0.05</v>
      </c>
      <c r="FG20" s="15">
        <v>0.02</v>
      </c>
      <c r="FH20" s="15">
        <v>0.22</v>
      </c>
      <c r="FI20" s="15">
        <v>0.08</v>
      </c>
      <c r="FJ20" s="15">
        <v>0.2</v>
      </c>
      <c r="FK20" s="15">
        <v>-0.09</v>
      </c>
      <c r="FL20" s="15">
        <v>0.19</v>
      </c>
      <c r="FM20" s="15">
        <v>-0.08</v>
      </c>
      <c r="FN20" s="15">
        <v>0.34</v>
      </c>
      <c r="FO20" s="15">
        <v>0.33</v>
      </c>
      <c r="FP20" s="15">
        <v>0.08</v>
      </c>
      <c r="FQ20" s="15">
        <v>0.21</v>
      </c>
      <c r="FR20" s="15">
        <v>0.35</v>
      </c>
      <c r="FS20" s="15">
        <v>0.05</v>
      </c>
      <c r="FT20" s="15">
        <v>-0.14000000000000001</v>
      </c>
      <c r="FU20" s="15">
        <v>-0.22</v>
      </c>
      <c r="FV20" s="15">
        <v>-0.02</v>
      </c>
      <c r="FW20" s="15">
        <v>-0.15</v>
      </c>
      <c r="FX20" s="15">
        <v>0.15</v>
      </c>
      <c r="FY20" s="15">
        <v>0.22</v>
      </c>
      <c r="FZ20" s="15">
        <v>-0.06</v>
      </c>
      <c r="GA20" s="15">
        <v>-0.27</v>
      </c>
      <c r="GB20" s="15">
        <v>0.59</v>
      </c>
      <c r="GC20" s="15">
        <v>0.23</v>
      </c>
      <c r="GD20" s="15">
        <v>0.28999999999999998</v>
      </c>
      <c r="GE20" s="15">
        <v>0.18</v>
      </c>
      <c r="GF20" s="15">
        <v>-0.06</v>
      </c>
      <c r="GG20" s="15">
        <v>0.26</v>
      </c>
      <c r="GH20" s="15">
        <v>0.12</v>
      </c>
      <c r="GI20" s="15">
        <v>0.16</v>
      </c>
      <c r="GJ20" s="15">
        <v>0.3</v>
      </c>
      <c r="GK20" s="15">
        <v>-0.03</v>
      </c>
      <c r="GL20" s="15">
        <v>0.23</v>
      </c>
      <c r="GM20" s="15">
        <v>0.39</v>
      </c>
      <c r="GN20" s="15">
        <v>-0.05</v>
      </c>
      <c r="GO20" s="15">
        <v>0.09</v>
      </c>
      <c r="GP20" s="15">
        <v>0.24</v>
      </c>
      <c r="GQ20" s="15">
        <v>0.01</v>
      </c>
      <c r="GR20" s="15">
        <v>0.12</v>
      </c>
      <c r="GS20" s="15">
        <v>0.32</v>
      </c>
      <c r="GT20" s="15">
        <v>0.21</v>
      </c>
      <c r="GU20" s="15">
        <v>0.08</v>
      </c>
      <c r="GV20" s="15">
        <v>-0.01</v>
      </c>
      <c r="GW20" s="15">
        <v>-0.11</v>
      </c>
      <c r="GX20" s="15">
        <v>0.4</v>
      </c>
      <c r="GY20" s="15">
        <v>0.16</v>
      </c>
      <c r="GZ20" s="15">
        <v>0.33</v>
      </c>
      <c r="HA20" s="15">
        <v>0.24</v>
      </c>
      <c r="HB20" s="15">
        <v>-0.05</v>
      </c>
      <c r="HC20" s="15">
        <v>0.32</v>
      </c>
      <c r="HD20" s="15">
        <v>0.46</v>
      </c>
      <c r="HE20" s="15">
        <v>0.15</v>
      </c>
      <c r="HF20" s="15">
        <v>0.11</v>
      </c>
      <c r="HG20" s="15">
        <v>0.01</v>
      </c>
      <c r="HH20" s="15">
        <v>0.27</v>
      </c>
      <c r="HI20" s="15">
        <v>0.21</v>
      </c>
      <c r="HJ20" s="15">
        <v>0.19</v>
      </c>
      <c r="HK20" s="15">
        <v>0.04</v>
      </c>
      <c r="HL20" s="15">
        <v>-0.06</v>
      </c>
      <c r="HM20" s="15">
        <v>0.05</v>
      </c>
      <c r="HN20" s="15">
        <v>0.04</v>
      </c>
      <c r="HO20" s="15">
        <v>0.27</v>
      </c>
      <c r="HP20" s="15">
        <v>0.23</v>
      </c>
      <c r="HQ20" s="15">
        <v>0.04</v>
      </c>
      <c r="HR20" s="15">
        <v>-0.05</v>
      </c>
      <c r="HS20" s="15">
        <v>0.31</v>
      </c>
      <c r="HT20" s="15">
        <v>-0.02</v>
      </c>
      <c r="HU20" s="15">
        <v>0.28999999999999998</v>
      </c>
      <c r="HV20" s="15">
        <v>0.31</v>
      </c>
      <c r="HW20" s="15">
        <v>-0.02</v>
      </c>
      <c r="HX20" s="15">
        <v>0.31</v>
      </c>
      <c r="HY20" s="15">
        <v>-0.13</v>
      </c>
      <c r="HZ20" s="15">
        <v>0.15</v>
      </c>
      <c r="IA20" s="15">
        <v>0.23</v>
      </c>
      <c r="IB20" s="15">
        <v>0.15</v>
      </c>
      <c r="IC20" s="15">
        <v>0.27</v>
      </c>
      <c r="ID20" s="15">
        <v>0</v>
      </c>
      <c r="IE20" s="15">
        <v>0.35</v>
      </c>
      <c r="IF20" s="15">
        <v>0.18</v>
      </c>
      <c r="IG20" s="15">
        <v>0.02</v>
      </c>
      <c r="IH20" s="15">
        <v>0.14000000000000001</v>
      </c>
      <c r="II20" s="15">
        <v>0.12</v>
      </c>
      <c r="IJ20" s="15">
        <v>0.25</v>
      </c>
      <c r="IK20" s="15">
        <v>0.08</v>
      </c>
      <c r="IL20" s="15">
        <v>0.12</v>
      </c>
      <c r="IM20" s="15">
        <v>-0.09</v>
      </c>
      <c r="IN20" s="15">
        <v>0.08</v>
      </c>
      <c r="IO20" s="15">
        <v>0.28000000000000003</v>
      </c>
      <c r="IP20" s="15">
        <v>-0.38</v>
      </c>
      <c r="IQ20" s="15">
        <v>-0.24</v>
      </c>
    </row>
    <row r="21" spans="1:251" s="12" customFormat="1">
      <c r="A21" s="7">
        <v>10</v>
      </c>
      <c r="B21" s="12" t="s">
        <v>1551</v>
      </c>
      <c r="C21" s="12" t="s">
        <v>1605</v>
      </c>
      <c r="D21" s="15" t="s">
        <v>797</v>
      </c>
      <c r="E21" s="15">
        <v>0.39</v>
      </c>
      <c r="F21" s="15">
        <v>0.13</v>
      </c>
      <c r="G21" s="15">
        <v>-0.03</v>
      </c>
      <c r="H21" s="15">
        <v>0.27</v>
      </c>
      <c r="I21" s="15">
        <v>0.03</v>
      </c>
      <c r="J21" s="15">
        <v>0.12</v>
      </c>
      <c r="K21" s="15">
        <v>-0.15</v>
      </c>
      <c r="L21" s="15">
        <v>-0.12</v>
      </c>
      <c r="M21" s="15">
        <v>0.18</v>
      </c>
      <c r="N21" s="15">
        <v>0.01</v>
      </c>
      <c r="O21" s="15">
        <v>0.15</v>
      </c>
      <c r="P21" s="15">
        <v>7.0000000000000007E-2</v>
      </c>
      <c r="Q21" s="15">
        <v>0.51</v>
      </c>
      <c r="R21" s="15">
        <v>0.25</v>
      </c>
      <c r="S21" s="15">
        <v>-0.28999999999999998</v>
      </c>
      <c r="T21" s="15">
        <v>0.44</v>
      </c>
      <c r="U21" s="15">
        <v>-0.09</v>
      </c>
      <c r="V21" s="15">
        <v>0.28999999999999998</v>
      </c>
      <c r="W21" s="15">
        <v>0.24</v>
      </c>
      <c r="X21" s="15">
        <v>-0.04</v>
      </c>
      <c r="Y21" s="15">
        <v>0.13</v>
      </c>
      <c r="Z21" s="15">
        <v>0.17</v>
      </c>
      <c r="AA21" s="15">
        <v>0.15</v>
      </c>
      <c r="AB21" s="15">
        <v>0.04</v>
      </c>
      <c r="AC21" s="15">
        <v>-0.04</v>
      </c>
      <c r="AD21" s="15">
        <v>0.13</v>
      </c>
      <c r="AE21" s="15">
        <v>-0.03</v>
      </c>
      <c r="AF21" s="15">
        <v>7.0000000000000007E-2</v>
      </c>
      <c r="AG21" s="15">
        <v>0.03</v>
      </c>
      <c r="AH21" s="15">
        <v>0.25</v>
      </c>
      <c r="AI21" s="15">
        <v>0.33</v>
      </c>
      <c r="AJ21" s="15">
        <v>0.21</v>
      </c>
      <c r="AK21" s="15">
        <v>0.3</v>
      </c>
      <c r="AL21" s="15">
        <v>0.13</v>
      </c>
      <c r="AM21" s="15">
        <v>0.33</v>
      </c>
      <c r="AN21" s="15">
        <v>0.12</v>
      </c>
      <c r="AO21" s="15">
        <v>0.02</v>
      </c>
      <c r="AP21" s="15">
        <v>-0.15</v>
      </c>
      <c r="AQ21" s="15">
        <v>0.28000000000000003</v>
      </c>
      <c r="AR21" s="15">
        <v>0.17</v>
      </c>
      <c r="AS21" s="15">
        <v>-0.15</v>
      </c>
      <c r="AT21" s="15">
        <v>0.25</v>
      </c>
      <c r="AU21" s="15">
        <v>-0.03</v>
      </c>
      <c r="AV21" s="15">
        <v>7.0000000000000007E-2</v>
      </c>
      <c r="AW21" s="15">
        <v>0.39</v>
      </c>
      <c r="AX21" s="15">
        <v>0.25</v>
      </c>
      <c r="AY21" s="15">
        <v>0.13</v>
      </c>
      <c r="AZ21" s="15">
        <v>0.06</v>
      </c>
      <c r="BA21" s="15">
        <v>-0.02</v>
      </c>
      <c r="BB21" s="15">
        <v>-0.09</v>
      </c>
      <c r="BC21" s="15">
        <v>-0.01</v>
      </c>
      <c r="BD21" s="15">
        <v>0.12</v>
      </c>
      <c r="BE21" s="15">
        <v>0.28000000000000003</v>
      </c>
      <c r="BF21" s="15">
        <v>-0.2</v>
      </c>
      <c r="BG21" s="15">
        <v>0.01</v>
      </c>
      <c r="BH21" s="15">
        <v>-0.12</v>
      </c>
      <c r="BI21" s="15">
        <v>0.3</v>
      </c>
      <c r="BJ21" s="15">
        <v>-0.26</v>
      </c>
      <c r="BK21" s="15">
        <v>0.03</v>
      </c>
      <c r="BL21" s="15">
        <v>0.32</v>
      </c>
      <c r="BM21" s="15">
        <v>0.02</v>
      </c>
      <c r="BN21" s="15">
        <v>0</v>
      </c>
      <c r="BO21" s="15">
        <v>0.27</v>
      </c>
      <c r="BP21" s="15">
        <v>0.28000000000000003</v>
      </c>
      <c r="BQ21" s="15">
        <v>-0.1</v>
      </c>
      <c r="BR21" s="15">
        <v>-0.05</v>
      </c>
      <c r="BS21" s="15">
        <v>7.0000000000000007E-2</v>
      </c>
      <c r="BT21" s="15">
        <v>0.19</v>
      </c>
      <c r="BU21" s="15">
        <v>0.26</v>
      </c>
      <c r="BV21" s="15">
        <v>0.33</v>
      </c>
      <c r="BW21" s="15">
        <v>-0.04</v>
      </c>
      <c r="BX21" s="15">
        <v>-0.06</v>
      </c>
      <c r="BY21" s="15">
        <v>0.27</v>
      </c>
      <c r="BZ21" s="15">
        <v>0.26</v>
      </c>
      <c r="CA21" s="15">
        <v>0.13</v>
      </c>
      <c r="CB21" s="15">
        <v>0</v>
      </c>
      <c r="CC21" s="15">
        <v>0.26</v>
      </c>
      <c r="CD21" s="15">
        <v>0.15</v>
      </c>
      <c r="CE21" s="15">
        <v>0.05</v>
      </c>
      <c r="CF21" s="15">
        <v>-0.02</v>
      </c>
      <c r="CG21" s="15">
        <v>0.1</v>
      </c>
      <c r="CH21" s="15">
        <v>-0.02</v>
      </c>
      <c r="CI21" s="15">
        <v>0.19</v>
      </c>
      <c r="CJ21" s="15">
        <v>0.23</v>
      </c>
      <c r="CK21" s="15">
        <v>0.01</v>
      </c>
      <c r="CL21" s="15">
        <v>0.11</v>
      </c>
      <c r="CM21" s="15">
        <v>-0.02</v>
      </c>
      <c r="CN21" s="15">
        <v>0.23</v>
      </c>
      <c r="CO21" s="15">
        <v>0.13</v>
      </c>
      <c r="CP21" s="15">
        <v>0.03</v>
      </c>
      <c r="CQ21" s="15">
        <v>0.21</v>
      </c>
      <c r="CR21" s="15">
        <v>0.17</v>
      </c>
      <c r="CS21" s="15">
        <v>-0.1</v>
      </c>
      <c r="CT21" s="15">
        <v>0.15</v>
      </c>
      <c r="CU21" s="15">
        <v>0</v>
      </c>
      <c r="CV21" s="15">
        <v>0.2</v>
      </c>
      <c r="CW21" s="15">
        <v>0.16</v>
      </c>
      <c r="CX21" s="15">
        <v>-0.05</v>
      </c>
      <c r="CY21" s="15">
        <v>0</v>
      </c>
      <c r="CZ21" s="15">
        <v>0.21</v>
      </c>
      <c r="DA21" s="15">
        <v>0.08</v>
      </c>
      <c r="DB21" s="15">
        <v>0.18</v>
      </c>
      <c r="DC21" s="15">
        <v>0.39</v>
      </c>
      <c r="DD21" s="15">
        <v>0.22</v>
      </c>
      <c r="DE21" s="15">
        <v>-7.0000000000000007E-2</v>
      </c>
      <c r="DF21" s="15">
        <v>0.05</v>
      </c>
      <c r="DG21" s="15">
        <v>-0.16</v>
      </c>
      <c r="DH21" s="15">
        <v>-1.21</v>
      </c>
      <c r="DI21" s="15">
        <v>0.37</v>
      </c>
      <c r="DJ21" s="15">
        <v>0.22</v>
      </c>
      <c r="DK21" s="15">
        <v>0.36</v>
      </c>
      <c r="DL21" s="15">
        <v>-0.23</v>
      </c>
      <c r="DM21" s="15">
        <v>0.11</v>
      </c>
      <c r="DN21" s="15">
        <v>-0.09</v>
      </c>
      <c r="DO21" s="15">
        <v>-0.06</v>
      </c>
      <c r="DP21" s="15">
        <v>0.36</v>
      </c>
      <c r="DQ21" s="15">
        <v>0.21</v>
      </c>
      <c r="DR21" s="15">
        <v>0.16</v>
      </c>
      <c r="DS21" s="15">
        <v>0.32</v>
      </c>
      <c r="DT21" s="15">
        <v>-0.22</v>
      </c>
      <c r="DU21" s="15">
        <v>-0.02</v>
      </c>
      <c r="DV21" s="15">
        <v>0.13</v>
      </c>
      <c r="DW21" s="15">
        <v>0.06</v>
      </c>
      <c r="DX21" s="15">
        <v>0.1</v>
      </c>
      <c r="DY21" s="15">
        <v>0.09</v>
      </c>
      <c r="DZ21" s="15">
        <v>-0.12</v>
      </c>
      <c r="EA21" s="15">
        <v>-0.05</v>
      </c>
      <c r="EB21" s="15">
        <v>0.31</v>
      </c>
      <c r="EC21" s="15">
        <v>-0.53</v>
      </c>
      <c r="ED21" s="15">
        <v>-0.18</v>
      </c>
      <c r="EE21" s="15">
        <v>-0.24</v>
      </c>
      <c r="EF21" s="15">
        <v>-0.39</v>
      </c>
      <c r="EG21" s="15">
        <v>-0.49</v>
      </c>
      <c r="EH21" s="15">
        <v>-0.24</v>
      </c>
      <c r="EI21" s="15">
        <v>0</v>
      </c>
      <c r="EJ21" s="15">
        <v>0.11</v>
      </c>
      <c r="EK21" s="15">
        <v>-0.04</v>
      </c>
      <c r="EL21" s="15">
        <v>-0.03</v>
      </c>
      <c r="EM21" s="15">
        <v>-0.02</v>
      </c>
      <c r="EN21" s="15">
        <v>0.15</v>
      </c>
      <c r="EO21" s="15">
        <v>0.03</v>
      </c>
      <c r="EP21" s="15">
        <v>-0.23</v>
      </c>
      <c r="EQ21" s="15">
        <v>-0.05</v>
      </c>
      <c r="ER21" s="15">
        <v>0.26</v>
      </c>
      <c r="ES21" s="15">
        <v>-0.06</v>
      </c>
      <c r="ET21" s="15">
        <v>0.26</v>
      </c>
      <c r="EU21" s="15">
        <v>0.12</v>
      </c>
      <c r="EV21" s="15">
        <v>-7.0000000000000007E-2</v>
      </c>
      <c r="EW21" s="15">
        <v>0.18</v>
      </c>
      <c r="EX21" s="15">
        <v>7.0000000000000007E-2</v>
      </c>
      <c r="EY21" s="15">
        <v>0.08</v>
      </c>
      <c r="EZ21" s="15">
        <v>0</v>
      </c>
      <c r="FA21" s="15">
        <v>0.06</v>
      </c>
      <c r="FB21" s="15">
        <v>0.03</v>
      </c>
      <c r="FC21" s="15">
        <v>-0.01</v>
      </c>
      <c r="FD21" s="15">
        <v>0.18</v>
      </c>
      <c r="FE21" s="15">
        <v>0.18</v>
      </c>
      <c r="FF21" s="15">
        <v>0.11</v>
      </c>
      <c r="FG21" s="15">
        <v>0.1</v>
      </c>
      <c r="FH21" s="15">
        <v>-0.1</v>
      </c>
      <c r="FI21" s="15">
        <v>0.23</v>
      </c>
      <c r="FJ21" s="15">
        <v>-0.19</v>
      </c>
      <c r="FK21" s="15">
        <v>0.12</v>
      </c>
      <c r="FL21" s="15">
        <v>7.0000000000000007E-2</v>
      </c>
      <c r="FM21" s="15">
        <v>0.11</v>
      </c>
      <c r="FN21" s="15">
        <v>-0.01</v>
      </c>
      <c r="FO21" s="15">
        <v>7.0000000000000007E-2</v>
      </c>
      <c r="FP21" s="15">
        <v>0.02</v>
      </c>
      <c r="FQ21" s="15">
        <v>-0.04</v>
      </c>
      <c r="FR21" s="15">
        <v>-0.02</v>
      </c>
      <c r="FS21" s="15">
        <v>0.24</v>
      </c>
      <c r="FT21" s="15">
        <v>-0.26</v>
      </c>
      <c r="FU21" s="15">
        <v>-0.04</v>
      </c>
      <c r="FV21" s="15">
        <v>0.09</v>
      </c>
      <c r="FW21" s="15">
        <v>-0.32</v>
      </c>
      <c r="FX21" s="15">
        <v>-0.03</v>
      </c>
      <c r="FY21" s="15">
        <v>0.12</v>
      </c>
      <c r="FZ21" s="15">
        <v>0.1</v>
      </c>
      <c r="GA21" s="15">
        <v>-7.0000000000000007E-2</v>
      </c>
      <c r="GB21" s="15">
        <v>0.11</v>
      </c>
      <c r="GC21" s="15">
        <v>0.18</v>
      </c>
      <c r="GD21" s="15">
        <v>0.03</v>
      </c>
      <c r="GE21" s="15">
        <v>0.04</v>
      </c>
      <c r="GF21" s="15">
        <v>-0.03</v>
      </c>
      <c r="GG21" s="15">
        <v>0.09</v>
      </c>
      <c r="GH21" s="15">
        <v>0.14000000000000001</v>
      </c>
      <c r="GI21" s="15">
        <v>-0.04</v>
      </c>
      <c r="GJ21" s="15">
        <v>0.1</v>
      </c>
      <c r="GK21" s="15">
        <v>-0.04</v>
      </c>
      <c r="GL21" s="15">
        <v>0.03</v>
      </c>
      <c r="GM21" s="15">
        <v>-7.0000000000000007E-2</v>
      </c>
      <c r="GN21" s="15">
        <v>0.18</v>
      </c>
      <c r="GO21" s="15">
        <v>0.06</v>
      </c>
      <c r="GP21" s="15">
        <v>-0.08</v>
      </c>
      <c r="GQ21" s="15">
        <v>0.01</v>
      </c>
      <c r="GR21" s="15">
        <v>0.11</v>
      </c>
      <c r="GS21" s="15">
        <v>0.06</v>
      </c>
      <c r="GT21" s="15">
        <v>0</v>
      </c>
      <c r="GU21" s="15">
        <v>-0.02</v>
      </c>
      <c r="GV21" s="15">
        <v>0.04</v>
      </c>
      <c r="GW21" s="15">
        <v>0.11</v>
      </c>
      <c r="GX21" s="15">
        <v>0.03</v>
      </c>
      <c r="GY21" s="15">
        <v>0.03</v>
      </c>
      <c r="GZ21" s="15">
        <v>0.14000000000000001</v>
      </c>
      <c r="HA21" s="15">
        <v>0.02</v>
      </c>
      <c r="HB21" s="15">
        <v>-0.01</v>
      </c>
      <c r="HC21" s="15">
        <v>0.14000000000000001</v>
      </c>
      <c r="HD21" s="15">
        <v>0.11</v>
      </c>
      <c r="HE21" s="15">
        <v>0.01</v>
      </c>
      <c r="HF21" s="15">
        <v>-0.16</v>
      </c>
      <c r="HG21" s="15">
        <v>0.23</v>
      </c>
      <c r="HH21" s="15">
        <v>-0.13</v>
      </c>
      <c r="HI21" s="15">
        <v>-0.06</v>
      </c>
      <c r="HJ21" s="15">
        <v>-0.05</v>
      </c>
      <c r="HK21" s="15">
        <v>0.25</v>
      </c>
      <c r="HL21" s="15">
        <v>0.05</v>
      </c>
      <c r="HM21" s="15">
        <v>-0.33</v>
      </c>
      <c r="HN21" s="15">
        <v>0.11</v>
      </c>
      <c r="HO21" s="15">
        <v>0.24</v>
      </c>
      <c r="HP21" s="15">
        <v>-0.06</v>
      </c>
      <c r="HQ21" s="15">
        <v>0.06</v>
      </c>
      <c r="HR21" s="15">
        <v>0.04</v>
      </c>
      <c r="HS21" s="15">
        <v>-0.04</v>
      </c>
      <c r="HT21" s="15">
        <v>-0.02</v>
      </c>
      <c r="HU21" s="15">
        <v>-0.02</v>
      </c>
      <c r="HV21" s="15">
        <v>0.1</v>
      </c>
      <c r="HW21" s="15">
        <v>0.06</v>
      </c>
      <c r="HX21" s="15">
        <v>0</v>
      </c>
      <c r="HY21" s="15">
        <v>0.04</v>
      </c>
      <c r="HZ21" s="15">
        <v>-0.03</v>
      </c>
      <c r="IA21" s="15">
        <v>0</v>
      </c>
      <c r="IB21" s="15">
        <v>-0.09</v>
      </c>
      <c r="IC21" s="15">
        <v>0.09</v>
      </c>
      <c r="ID21" s="15">
        <v>0.02</v>
      </c>
      <c r="IE21" s="15">
        <v>-0.04</v>
      </c>
      <c r="IF21" s="15">
        <v>-0.17</v>
      </c>
      <c r="IG21" s="15">
        <v>-0.11</v>
      </c>
      <c r="IH21" s="15">
        <v>0.03</v>
      </c>
      <c r="II21" s="15">
        <v>0.03</v>
      </c>
      <c r="IJ21" s="15">
        <v>0.13</v>
      </c>
      <c r="IK21" s="15">
        <v>-7.0000000000000007E-2</v>
      </c>
      <c r="IL21" s="15">
        <v>-0.01</v>
      </c>
      <c r="IM21" s="15">
        <v>-0.05</v>
      </c>
      <c r="IN21" s="15">
        <v>-0.18</v>
      </c>
      <c r="IO21" s="15">
        <v>-0.2</v>
      </c>
      <c r="IP21" s="15">
        <v>-0.45</v>
      </c>
      <c r="IQ21" s="15">
        <v>0.23</v>
      </c>
    </row>
    <row r="22" spans="1:251" s="12" customFormat="1">
      <c r="A22" s="7">
        <v>11</v>
      </c>
      <c r="B22" s="12" t="s">
        <v>1545</v>
      </c>
      <c r="C22" s="12" t="s">
        <v>1606</v>
      </c>
      <c r="D22" s="15" t="s">
        <v>797</v>
      </c>
      <c r="E22" s="15">
        <v>0.97</v>
      </c>
      <c r="F22" s="15">
        <v>0.31</v>
      </c>
      <c r="G22" s="15">
        <v>0.2</v>
      </c>
      <c r="H22" s="15">
        <v>0.32</v>
      </c>
      <c r="I22" s="15">
        <v>-0.19</v>
      </c>
      <c r="J22" s="15">
        <v>0.15</v>
      </c>
      <c r="K22" s="15">
        <v>-0.06</v>
      </c>
      <c r="L22" s="15">
        <v>0.27</v>
      </c>
      <c r="M22" s="15">
        <v>0.38</v>
      </c>
      <c r="N22" s="15">
        <v>0.17</v>
      </c>
      <c r="O22" s="15">
        <v>0.71</v>
      </c>
      <c r="P22" s="15">
        <v>-0.21</v>
      </c>
      <c r="Q22" s="15">
        <v>0.12</v>
      </c>
      <c r="R22" s="15">
        <v>0.93</v>
      </c>
      <c r="S22" s="15">
        <v>-0.79</v>
      </c>
      <c r="T22" s="15">
        <v>0.75</v>
      </c>
      <c r="U22" s="15">
        <v>-0.44</v>
      </c>
      <c r="V22" s="15">
        <v>0.73</v>
      </c>
      <c r="W22" s="15">
        <v>1.33</v>
      </c>
      <c r="X22" s="15">
        <v>-0.53</v>
      </c>
      <c r="Y22" s="15">
        <v>0.12</v>
      </c>
      <c r="Z22" s="15">
        <v>0.21</v>
      </c>
      <c r="AA22" s="15">
        <v>0.53</v>
      </c>
      <c r="AB22" s="15">
        <v>0.19</v>
      </c>
      <c r="AC22" s="15">
        <v>-7.0000000000000007E-2</v>
      </c>
      <c r="AD22" s="15">
        <v>-7.0000000000000007E-2</v>
      </c>
      <c r="AE22" s="15">
        <v>0.26</v>
      </c>
      <c r="AF22" s="15">
        <v>-0.28999999999999998</v>
      </c>
      <c r="AG22" s="15">
        <v>-0.25</v>
      </c>
      <c r="AH22" s="15">
        <v>-7.0000000000000007E-2</v>
      </c>
      <c r="AI22" s="15">
        <v>0.13</v>
      </c>
      <c r="AJ22" s="15">
        <v>0.18</v>
      </c>
      <c r="AK22" s="15">
        <v>0.13</v>
      </c>
      <c r="AL22" s="15">
        <v>0.44</v>
      </c>
      <c r="AM22" s="15">
        <v>0.65</v>
      </c>
      <c r="AN22" s="15">
        <v>0.06</v>
      </c>
      <c r="AO22" s="15">
        <v>-0.15</v>
      </c>
      <c r="AP22" s="15">
        <v>0.02</v>
      </c>
      <c r="AQ22" s="15">
        <v>0.15</v>
      </c>
      <c r="AR22" s="15">
        <v>0.24</v>
      </c>
      <c r="AS22" s="15">
        <v>0.19</v>
      </c>
      <c r="AT22" s="15">
        <v>0.4</v>
      </c>
      <c r="AU22" s="15">
        <v>0.06</v>
      </c>
      <c r="AV22" s="15">
        <v>-0.36</v>
      </c>
      <c r="AW22" s="15">
        <v>0.16</v>
      </c>
      <c r="AX22" s="15">
        <v>0.83</v>
      </c>
      <c r="AY22" s="15">
        <v>0.33</v>
      </c>
      <c r="AZ22" s="15">
        <v>0.38</v>
      </c>
      <c r="BA22" s="15">
        <v>0.01</v>
      </c>
      <c r="BB22" s="15">
        <v>0.26</v>
      </c>
      <c r="BC22" s="15">
        <v>0.12</v>
      </c>
      <c r="BD22" s="15">
        <v>0.24</v>
      </c>
      <c r="BE22" s="15">
        <v>0.37</v>
      </c>
      <c r="BF22" s="15">
        <v>0.24</v>
      </c>
      <c r="BG22" s="15">
        <v>0.24</v>
      </c>
      <c r="BH22" s="15">
        <v>0.18</v>
      </c>
      <c r="BI22" s="15">
        <v>0.32</v>
      </c>
      <c r="BJ22" s="15">
        <v>0.28000000000000003</v>
      </c>
      <c r="BK22" s="15">
        <v>0.59</v>
      </c>
      <c r="BL22" s="15">
        <v>0.46</v>
      </c>
      <c r="BM22" s="15">
        <v>0.23</v>
      </c>
      <c r="BN22" s="15">
        <v>0.3</v>
      </c>
      <c r="BO22" s="15">
        <v>0.33</v>
      </c>
      <c r="BP22" s="15">
        <v>0.31</v>
      </c>
      <c r="BQ22" s="15">
        <v>0.08</v>
      </c>
      <c r="BR22" s="15">
        <v>0.3</v>
      </c>
      <c r="BS22" s="15">
        <v>-0.14000000000000001</v>
      </c>
      <c r="BT22" s="15">
        <v>0.43</v>
      </c>
      <c r="BU22" s="15">
        <v>0.28999999999999998</v>
      </c>
      <c r="BV22" s="15">
        <v>0.59</v>
      </c>
      <c r="BW22" s="15">
        <v>-0.11</v>
      </c>
      <c r="BX22" s="15">
        <v>0.46</v>
      </c>
      <c r="BY22" s="15">
        <v>0.35</v>
      </c>
      <c r="BZ22" s="15">
        <v>0.17</v>
      </c>
      <c r="CA22" s="15">
        <v>0.74</v>
      </c>
      <c r="CB22" s="15">
        <v>0.49</v>
      </c>
      <c r="CC22" s="15">
        <v>0.46</v>
      </c>
      <c r="CD22" s="15">
        <v>0.18</v>
      </c>
      <c r="CE22" s="15">
        <v>0.05</v>
      </c>
      <c r="CF22" s="15">
        <v>0.19</v>
      </c>
      <c r="CG22" s="15">
        <v>0.19</v>
      </c>
      <c r="CH22" s="15">
        <v>0.1</v>
      </c>
      <c r="CI22" s="15">
        <v>-0.18</v>
      </c>
      <c r="CJ22" s="15">
        <v>0.56000000000000005</v>
      </c>
      <c r="CK22" s="15">
        <v>0.28000000000000003</v>
      </c>
      <c r="CL22" s="15">
        <v>0.31</v>
      </c>
      <c r="CM22" s="15">
        <v>0.02</v>
      </c>
      <c r="CN22" s="15">
        <v>0.11</v>
      </c>
      <c r="CO22" s="15">
        <v>0.17</v>
      </c>
      <c r="CP22" s="15">
        <v>0.2</v>
      </c>
      <c r="CQ22" s="15">
        <v>0.03</v>
      </c>
      <c r="CR22" s="15">
        <v>0.25</v>
      </c>
      <c r="CS22" s="15">
        <v>7.0000000000000007E-2</v>
      </c>
      <c r="CT22" s="15">
        <v>0.23</v>
      </c>
      <c r="CU22" s="15">
        <v>0.28999999999999998</v>
      </c>
      <c r="CV22" s="15">
        <v>-0.12</v>
      </c>
      <c r="CW22" s="15">
        <v>-0.25</v>
      </c>
      <c r="CX22" s="15">
        <v>0.17</v>
      </c>
      <c r="CY22" s="15">
        <v>0.14000000000000001</v>
      </c>
      <c r="CZ22" s="15">
        <v>0.31</v>
      </c>
      <c r="DA22" s="15">
        <v>0.49</v>
      </c>
      <c r="DB22" s="15">
        <v>0.27</v>
      </c>
      <c r="DC22" s="15">
        <v>0.33</v>
      </c>
      <c r="DD22" s="15">
        <v>0.42</v>
      </c>
      <c r="DE22" s="15">
        <v>0.21</v>
      </c>
      <c r="DF22" s="15">
        <v>0.28000000000000003</v>
      </c>
      <c r="DG22" s="15">
        <v>0.26</v>
      </c>
      <c r="DH22" s="15">
        <v>0.25</v>
      </c>
      <c r="DI22" s="15">
        <v>-0.34</v>
      </c>
      <c r="DJ22" s="15">
        <v>-0.59</v>
      </c>
      <c r="DK22" s="15">
        <v>-0.52</v>
      </c>
      <c r="DL22" s="15">
        <v>-0.16</v>
      </c>
      <c r="DM22" s="15">
        <v>7.0000000000000007E-2</v>
      </c>
      <c r="DN22" s="15">
        <v>0.39</v>
      </c>
      <c r="DO22" s="15">
        <v>0.22</v>
      </c>
      <c r="DP22" s="15">
        <v>0.19</v>
      </c>
      <c r="DQ22" s="15">
        <v>0.14000000000000001</v>
      </c>
      <c r="DR22" s="15">
        <v>7.0000000000000007E-2</v>
      </c>
      <c r="DS22" s="15">
        <v>0.09</v>
      </c>
      <c r="DT22" s="15">
        <v>-0.02</v>
      </c>
      <c r="DU22" s="15">
        <v>-0.03</v>
      </c>
      <c r="DV22" s="15">
        <v>0.17</v>
      </c>
      <c r="DW22" s="15">
        <v>0.34</v>
      </c>
      <c r="DX22" s="15">
        <v>0.22</v>
      </c>
      <c r="DY22" s="15">
        <v>0.56999999999999995</v>
      </c>
      <c r="DZ22" s="15">
        <v>0.4</v>
      </c>
      <c r="EA22" s="15">
        <v>0.38</v>
      </c>
      <c r="EB22" s="15">
        <v>0.06</v>
      </c>
      <c r="EC22" s="15">
        <v>0.24</v>
      </c>
      <c r="ED22" s="15">
        <v>0.25</v>
      </c>
      <c r="EE22" s="15">
        <v>0.16</v>
      </c>
      <c r="EF22" s="15">
        <v>0.06</v>
      </c>
      <c r="EG22" s="15">
        <v>-0.3</v>
      </c>
      <c r="EH22" s="15">
        <v>0.14000000000000001</v>
      </c>
      <c r="EI22" s="15">
        <v>0.37</v>
      </c>
      <c r="EJ22" s="15">
        <v>0.11</v>
      </c>
      <c r="EK22" s="15">
        <v>-0.02</v>
      </c>
      <c r="EL22" s="15">
        <v>0.1</v>
      </c>
      <c r="EM22" s="15">
        <v>-0.06</v>
      </c>
      <c r="EN22" s="15">
        <v>-0.11</v>
      </c>
      <c r="EO22" s="15">
        <v>-0.05</v>
      </c>
      <c r="EP22" s="15">
        <v>0.11</v>
      </c>
      <c r="EQ22" s="15">
        <v>0.01</v>
      </c>
      <c r="ER22" s="15">
        <v>-0.04</v>
      </c>
      <c r="ES22" s="15">
        <v>0.27</v>
      </c>
      <c r="ET22" s="15">
        <v>0.37</v>
      </c>
      <c r="EU22" s="15">
        <v>0.2</v>
      </c>
      <c r="EV22" s="15">
        <v>0.32</v>
      </c>
      <c r="EW22" s="15">
        <v>0.45</v>
      </c>
      <c r="EX22" s="15">
        <v>0.08</v>
      </c>
      <c r="EY22" s="15">
        <v>0.12</v>
      </c>
      <c r="EZ22" s="15">
        <v>0.17</v>
      </c>
      <c r="FA22" s="15">
        <v>-0.03</v>
      </c>
      <c r="FB22" s="15">
        <v>0.05</v>
      </c>
      <c r="FC22" s="15">
        <v>0.2</v>
      </c>
      <c r="FD22" s="15">
        <v>0.08</v>
      </c>
      <c r="FE22" s="15">
        <v>0.14000000000000001</v>
      </c>
      <c r="FF22" s="15">
        <v>0.22</v>
      </c>
      <c r="FG22" s="15">
        <v>0.25</v>
      </c>
      <c r="FH22" s="15">
        <v>0.15</v>
      </c>
      <c r="FI22" s="15">
        <v>0.31</v>
      </c>
      <c r="FJ22" s="15">
        <v>0.06</v>
      </c>
      <c r="FK22" s="15">
        <v>0.08</v>
      </c>
      <c r="FL22" s="15">
        <v>0.03</v>
      </c>
      <c r="FM22" s="15">
        <v>0.16</v>
      </c>
      <c r="FN22" s="15">
        <v>0.11</v>
      </c>
      <c r="FO22" s="15">
        <v>0.2</v>
      </c>
      <c r="FP22" s="15">
        <v>0.15</v>
      </c>
      <c r="FQ22" s="15">
        <v>0.1</v>
      </c>
      <c r="FR22" s="15">
        <v>0.19</v>
      </c>
      <c r="FS22" s="15">
        <v>0.23</v>
      </c>
      <c r="FT22" s="15">
        <v>0.18</v>
      </c>
      <c r="FU22" s="15">
        <v>-0.11</v>
      </c>
      <c r="FV22" s="15">
        <v>0.06</v>
      </c>
      <c r="FW22" s="15">
        <v>-0.06</v>
      </c>
      <c r="FX22" s="15">
        <v>-0.03</v>
      </c>
      <c r="FY22" s="15">
        <v>-0.06</v>
      </c>
      <c r="FZ22" s="15">
        <v>0.01</v>
      </c>
      <c r="GA22" s="15">
        <v>0.05</v>
      </c>
      <c r="GB22" s="15">
        <v>0.25</v>
      </c>
      <c r="GC22" s="15">
        <v>-0.03</v>
      </c>
      <c r="GD22" s="15">
        <v>0.1</v>
      </c>
      <c r="GE22" s="15">
        <v>0.28999999999999998</v>
      </c>
      <c r="GF22" s="15">
        <v>0.14000000000000001</v>
      </c>
      <c r="GG22" s="15">
        <v>0.17</v>
      </c>
      <c r="GH22" s="15">
        <v>0.22</v>
      </c>
      <c r="GI22" s="15">
        <v>0.2</v>
      </c>
      <c r="GJ22" s="15">
        <v>0.25</v>
      </c>
      <c r="GK22" s="15">
        <v>0.28999999999999998</v>
      </c>
      <c r="GL22" s="15">
        <v>0.27</v>
      </c>
      <c r="GM22" s="15">
        <v>0.27</v>
      </c>
      <c r="GN22" s="15">
        <v>0.1</v>
      </c>
      <c r="GO22" s="15">
        <v>0.26</v>
      </c>
      <c r="GP22" s="15">
        <v>0.1</v>
      </c>
      <c r="GQ22" s="15">
        <v>0.23</v>
      </c>
      <c r="GR22" s="15">
        <v>0.1</v>
      </c>
      <c r="GS22" s="15">
        <v>0.36</v>
      </c>
      <c r="GT22" s="15">
        <v>0.31</v>
      </c>
      <c r="GU22" s="15">
        <v>0.4</v>
      </c>
      <c r="GV22" s="15">
        <v>0.16</v>
      </c>
      <c r="GW22" s="15">
        <v>0.16</v>
      </c>
      <c r="GX22" s="15">
        <v>0.4</v>
      </c>
      <c r="GY22" s="15">
        <v>0.26</v>
      </c>
      <c r="GZ22" s="15">
        <v>0.22</v>
      </c>
      <c r="HA22" s="15">
        <v>0.25</v>
      </c>
      <c r="HB22" s="15">
        <v>0.31</v>
      </c>
      <c r="HC22" s="15">
        <v>0.33</v>
      </c>
      <c r="HD22" s="15">
        <v>0.37</v>
      </c>
      <c r="HE22" s="15">
        <v>0.17</v>
      </c>
      <c r="HF22" s="15">
        <v>0.06</v>
      </c>
      <c r="HG22" s="15">
        <v>0.79</v>
      </c>
      <c r="HH22" s="15">
        <v>-0.23</v>
      </c>
      <c r="HI22" s="15">
        <v>0.56000000000000005</v>
      </c>
      <c r="HJ22" s="15">
        <v>0.21</v>
      </c>
      <c r="HK22" s="15">
        <v>0.28999999999999998</v>
      </c>
      <c r="HL22" s="15">
        <v>-0.14000000000000001</v>
      </c>
      <c r="HM22" s="15">
        <v>0.21</v>
      </c>
      <c r="HN22" s="15">
        <v>0.23</v>
      </c>
      <c r="HO22" s="15">
        <v>0.27</v>
      </c>
      <c r="HP22" s="15">
        <v>0.27</v>
      </c>
      <c r="HQ22" s="15">
        <v>-0.01</v>
      </c>
      <c r="HR22" s="15">
        <v>7.0000000000000007E-2</v>
      </c>
      <c r="HS22" s="15">
        <v>0.23</v>
      </c>
      <c r="HT22" s="15">
        <v>0.39</v>
      </c>
      <c r="HU22" s="15">
        <v>0.14000000000000001</v>
      </c>
      <c r="HV22" s="15">
        <v>0.52</v>
      </c>
      <c r="HW22" s="15">
        <v>0.3</v>
      </c>
      <c r="HX22" s="15">
        <v>0.03</v>
      </c>
      <c r="HY22" s="15">
        <v>0.28999999999999998</v>
      </c>
      <c r="HZ22" s="15">
        <v>0.28999999999999998</v>
      </c>
      <c r="IA22" s="15">
        <v>0.14000000000000001</v>
      </c>
      <c r="IB22" s="15">
        <v>0.12</v>
      </c>
      <c r="IC22" s="15">
        <v>0.17</v>
      </c>
      <c r="ID22" s="15">
        <v>0.11</v>
      </c>
      <c r="IE22" s="15">
        <v>0.25</v>
      </c>
      <c r="IF22" s="15">
        <v>0.33</v>
      </c>
      <c r="IG22" s="15">
        <v>0.27</v>
      </c>
      <c r="IH22" s="15">
        <v>0.19</v>
      </c>
      <c r="II22" s="15">
        <v>0.26</v>
      </c>
      <c r="IJ22" s="15">
        <v>0.22</v>
      </c>
      <c r="IK22" s="15">
        <v>0.12</v>
      </c>
      <c r="IL22" s="15">
        <v>0.11</v>
      </c>
      <c r="IM22" s="15">
        <v>-0.08</v>
      </c>
      <c r="IN22" s="15">
        <v>-0.1</v>
      </c>
      <c r="IO22" s="15">
        <v>0.33</v>
      </c>
      <c r="IP22" s="15">
        <v>0.01</v>
      </c>
      <c r="IQ22" s="15">
        <v>-0.43</v>
      </c>
    </row>
    <row r="23" spans="1:251" s="12" customFormat="1">
      <c r="A23" s="7">
        <v>12</v>
      </c>
      <c r="B23" s="12" t="s">
        <v>781</v>
      </c>
      <c r="C23" s="12" t="s">
        <v>833</v>
      </c>
      <c r="D23" s="15" t="s">
        <v>797</v>
      </c>
      <c r="E23" s="15">
        <v>1.0900000000000001</v>
      </c>
      <c r="F23" s="15">
        <v>-0.14000000000000001</v>
      </c>
      <c r="G23" s="15">
        <v>-0.37</v>
      </c>
      <c r="H23" s="15">
        <v>1.57</v>
      </c>
      <c r="I23" s="15">
        <v>1.1599999999999999</v>
      </c>
      <c r="J23" s="15">
        <v>0.96</v>
      </c>
      <c r="K23" s="15">
        <v>0.54</v>
      </c>
      <c r="L23" s="15">
        <v>0.34</v>
      </c>
      <c r="M23" s="15">
        <v>0.47</v>
      </c>
      <c r="N23" s="15">
        <v>-0.3</v>
      </c>
      <c r="O23" s="15">
        <v>0.24</v>
      </c>
      <c r="P23" s="15">
        <v>1.43</v>
      </c>
      <c r="Q23" s="15">
        <v>2.71</v>
      </c>
      <c r="R23" s="15">
        <v>1.28</v>
      </c>
      <c r="S23" s="15">
        <v>0.96</v>
      </c>
      <c r="T23" s="15">
        <v>1.4</v>
      </c>
      <c r="U23" s="15">
        <v>0.52</v>
      </c>
      <c r="V23" s="15">
        <v>0.67</v>
      </c>
      <c r="W23" s="15">
        <v>0.18</v>
      </c>
      <c r="X23" s="15">
        <v>0.91</v>
      </c>
      <c r="Y23" s="15">
        <v>0.96</v>
      </c>
      <c r="Z23" s="15">
        <v>1.04</v>
      </c>
      <c r="AA23" s="15">
        <v>1.33</v>
      </c>
      <c r="AB23" s="15">
        <v>0.7</v>
      </c>
      <c r="AC23" s="15">
        <v>1.1499999999999999</v>
      </c>
      <c r="AD23" s="15">
        <v>0.46</v>
      </c>
      <c r="AE23" s="15">
        <v>-0.56000000000000005</v>
      </c>
      <c r="AF23" s="15">
        <v>1</v>
      </c>
      <c r="AG23" s="15">
        <v>1.9</v>
      </c>
      <c r="AH23" s="15">
        <v>1.58</v>
      </c>
      <c r="AI23" s="15">
        <v>1.02</v>
      </c>
      <c r="AJ23" s="15">
        <v>1.54</v>
      </c>
      <c r="AK23" s="15">
        <v>0.6</v>
      </c>
      <c r="AL23" s="15">
        <v>0.9</v>
      </c>
      <c r="AM23" s="15">
        <v>1.75</v>
      </c>
      <c r="AN23" s="15">
        <v>0.93</v>
      </c>
      <c r="AO23" s="15">
        <v>1.08</v>
      </c>
      <c r="AP23" s="15">
        <v>1.1000000000000001</v>
      </c>
      <c r="AQ23" s="15">
        <v>1.36</v>
      </c>
      <c r="AR23" s="15">
        <v>0.49</v>
      </c>
      <c r="AS23" s="15">
        <v>0.67</v>
      </c>
      <c r="AT23" s="15">
        <v>0.53</v>
      </c>
      <c r="AU23" s="15">
        <v>1.07</v>
      </c>
      <c r="AV23" s="15">
        <v>0.22</v>
      </c>
      <c r="AW23" s="15">
        <v>1.67</v>
      </c>
      <c r="AX23" s="15">
        <v>1.36</v>
      </c>
      <c r="AY23" s="15">
        <v>0.48</v>
      </c>
      <c r="AZ23" s="15">
        <v>0.96</v>
      </c>
      <c r="BA23" s="15">
        <v>1.91</v>
      </c>
      <c r="BB23" s="15">
        <v>1.42</v>
      </c>
      <c r="BC23" s="15">
        <v>1.29</v>
      </c>
      <c r="BD23" s="15">
        <v>1.33</v>
      </c>
      <c r="BE23" s="15">
        <v>1</v>
      </c>
      <c r="BF23" s="15">
        <v>0.06</v>
      </c>
      <c r="BG23" s="15">
        <v>1.08</v>
      </c>
      <c r="BH23" s="15">
        <v>1.1100000000000001</v>
      </c>
      <c r="BI23" s="15">
        <v>1.98</v>
      </c>
      <c r="BJ23" s="15">
        <v>0.42</v>
      </c>
      <c r="BK23" s="15">
        <v>1.94</v>
      </c>
      <c r="BL23" s="15">
        <v>0.96</v>
      </c>
      <c r="BM23" s="15">
        <v>1.67</v>
      </c>
      <c r="BN23" s="15">
        <v>0.93</v>
      </c>
      <c r="BO23" s="15">
        <v>1.38</v>
      </c>
      <c r="BP23" s="15">
        <v>0.52</v>
      </c>
      <c r="BQ23" s="15">
        <v>1.2</v>
      </c>
      <c r="BR23" s="15">
        <v>2.16</v>
      </c>
      <c r="BS23" s="15">
        <v>1.46</v>
      </c>
      <c r="BT23" s="15">
        <v>1.64</v>
      </c>
      <c r="BU23" s="15">
        <v>1.52</v>
      </c>
      <c r="BV23" s="15">
        <v>1.51</v>
      </c>
      <c r="BW23" s="15">
        <v>1.5</v>
      </c>
      <c r="BX23" s="15">
        <v>1.07</v>
      </c>
      <c r="BY23" s="15">
        <v>1.52</v>
      </c>
      <c r="BZ23" s="15">
        <v>1.5</v>
      </c>
      <c r="CA23" s="15">
        <v>1.81</v>
      </c>
      <c r="CB23" s="15">
        <v>0.98</v>
      </c>
      <c r="CC23" s="15">
        <v>1.23</v>
      </c>
      <c r="CD23" s="15">
        <v>0.9</v>
      </c>
      <c r="CE23" s="15">
        <v>1.42</v>
      </c>
      <c r="CF23" s="15">
        <v>1.27</v>
      </c>
      <c r="CG23" s="15">
        <v>1.27</v>
      </c>
      <c r="CH23" s="15">
        <v>1.52</v>
      </c>
      <c r="CI23" s="15">
        <v>0.84</v>
      </c>
      <c r="CJ23" s="15">
        <v>1.42</v>
      </c>
      <c r="CK23" s="15">
        <v>1.82</v>
      </c>
      <c r="CL23" s="15">
        <v>1.4</v>
      </c>
      <c r="CM23" s="15">
        <v>1.36</v>
      </c>
      <c r="CN23" s="15">
        <v>1.1200000000000001</v>
      </c>
      <c r="CO23" s="15">
        <v>1.1499999999999999</v>
      </c>
      <c r="CP23" s="15">
        <v>1.06</v>
      </c>
      <c r="CQ23" s="15">
        <v>1.47</v>
      </c>
      <c r="CR23" s="15">
        <v>1.02</v>
      </c>
      <c r="CS23" s="15">
        <v>0.6</v>
      </c>
      <c r="CT23" s="15">
        <v>1.42</v>
      </c>
      <c r="CU23" s="15">
        <v>0.87</v>
      </c>
      <c r="CV23" s="15">
        <v>1</v>
      </c>
      <c r="CW23" s="15">
        <v>1.1599999999999999</v>
      </c>
      <c r="CX23" s="15">
        <v>1.0900000000000001</v>
      </c>
      <c r="CY23" s="15">
        <v>1.79</v>
      </c>
      <c r="CZ23" s="15">
        <v>1.84</v>
      </c>
      <c r="DA23" s="15">
        <v>1.45</v>
      </c>
      <c r="DB23" s="15">
        <v>1.48</v>
      </c>
      <c r="DC23" s="15">
        <v>2.1800000000000002</v>
      </c>
      <c r="DD23" s="15">
        <v>1.1399999999999999</v>
      </c>
      <c r="DE23" s="15">
        <v>1.21</v>
      </c>
      <c r="DF23" s="15">
        <v>0.67</v>
      </c>
      <c r="DG23" s="15">
        <v>0.55000000000000004</v>
      </c>
      <c r="DH23" s="15">
        <v>0.06</v>
      </c>
      <c r="DI23" s="15">
        <v>1.22</v>
      </c>
      <c r="DJ23" s="15">
        <v>0.72</v>
      </c>
      <c r="DK23" s="15">
        <v>1.23</v>
      </c>
      <c r="DL23" s="15">
        <v>1.07</v>
      </c>
      <c r="DM23" s="15">
        <v>1.34</v>
      </c>
      <c r="DN23" s="15">
        <v>0.71</v>
      </c>
      <c r="DO23" s="15">
        <v>1.38</v>
      </c>
      <c r="DP23" s="15">
        <v>1.27</v>
      </c>
      <c r="DQ23" s="15">
        <v>0.75</v>
      </c>
      <c r="DR23" s="15">
        <v>1.37</v>
      </c>
      <c r="DS23" s="15">
        <v>1.91</v>
      </c>
      <c r="DT23" s="15">
        <v>0.98</v>
      </c>
      <c r="DU23" s="15">
        <v>0.77</v>
      </c>
      <c r="DV23" s="15">
        <v>1.8</v>
      </c>
      <c r="DW23" s="15">
        <v>1.27</v>
      </c>
      <c r="DX23" s="15">
        <v>1.72</v>
      </c>
      <c r="DY23" s="15">
        <v>1.7</v>
      </c>
      <c r="DZ23" s="15">
        <v>0.56999999999999995</v>
      </c>
      <c r="EA23" s="15">
        <v>0.6</v>
      </c>
      <c r="EB23" s="15">
        <v>1.22</v>
      </c>
      <c r="EC23" s="15">
        <v>1.08</v>
      </c>
      <c r="ED23" s="15">
        <v>0.44</v>
      </c>
      <c r="EE23" s="15">
        <v>0.79</v>
      </c>
      <c r="EF23" s="15">
        <v>0.28000000000000003</v>
      </c>
      <c r="EG23" s="15">
        <v>-0.7</v>
      </c>
      <c r="EH23" s="15">
        <v>1.51</v>
      </c>
      <c r="EI23" s="15">
        <v>1.9</v>
      </c>
      <c r="EJ23" s="15">
        <v>-0.71</v>
      </c>
      <c r="EK23" s="15">
        <v>1.01</v>
      </c>
      <c r="EL23" s="15">
        <v>0.03</v>
      </c>
      <c r="EM23" s="15">
        <v>0.21</v>
      </c>
      <c r="EN23" s="15">
        <v>0.53</v>
      </c>
      <c r="EO23" s="15">
        <v>0.64</v>
      </c>
      <c r="EP23" s="15">
        <v>1.17</v>
      </c>
      <c r="EQ23" s="15">
        <v>2.2999999999999998</v>
      </c>
      <c r="ER23" s="15">
        <v>1.75</v>
      </c>
      <c r="ES23" s="15">
        <v>1.98</v>
      </c>
      <c r="ET23" s="15">
        <v>2.02</v>
      </c>
      <c r="EU23" s="15">
        <v>1.59</v>
      </c>
      <c r="EV23" s="15">
        <v>0.47</v>
      </c>
      <c r="EW23" s="15">
        <v>1.35</v>
      </c>
      <c r="EX23" s="15">
        <v>1.76</v>
      </c>
      <c r="EY23" s="15">
        <v>1.81</v>
      </c>
      <c r="EZ23" s="15">
        <v>2.59</v>
      </c>
      <c r="FA23" s="15">
        <v>1.25</v>
      </c>
      <c r="FB23" s="15">
        <v>2.15</v>
      </c>
      <c r="FC23" s="15">
        <v>1.22</v>
      </c>
      <c r="FD23" s="15">
        <v>0.32</v>
      </c>
      <c r="FE23" s="15">
        <v>0.57999999999999996</v>
      </c>
      <c r="FF23" s="15">
        <v>1.17</v>
      </c>
      <c r="FG23" s="15">
        <v>1.42</v>
      </c>
      <c r="FH23" s="15">
        <v>2.12</v>
      </c>
      <c r="FI23" s="15">
        <v>1.34</v>
      </c>
      <c r="FJ23" s="15">
        <v>1.32</v>
      </c>
      <c r="FK23" s="15">
        <v>1.26</v>
      </c>
      <c r="FL23" s="15">
        <v>1.81</v>
      </c>
      <c r="FM23" s="15">
        <v>1.01</v>
      </c>
      <c r="FN23" s="15">
        <v>1.74</v>
      </c>
      <c r="FO23" s="15">
        <v>1.17</v>
      </c>
      <c r="FP23" s="15">
        <v>0.94</v>
      </c>
      <c r="FQ23" s="15">
        <v>0.67</v>
      </c>
      <c r="FR23" s="15">
        <v>0.87</v>
      </c>
      <c r="FS23" s="15">
        <v>1.52</v>
      </c>
      <c r="FT23" s="15">
        <v>0.4</v>
      </c>
      <c r="FU23" s="15">
        <v>1.82</v>
      </c>
      <c r="FV23" s="15">
        <v>1.1499999999999999</v>
      </c>
      <c r="FW23" s="15">
        <v>-0.06</v>
      </c>
      <c r="FX23" s="15">
        <v>-0.15</v>
      </c>
      <c r="FY23" s="15">
        <v>1.46</v>
      </c>
      <c r="FZ23" s="15">
        <v>0.62</v>
      </c>
      <c r="GA23" s="15">
        <v>0.88</v>
      </c>
      <c r="GB23" s="15">
        <v>1.85</v>
      </c>
      <c r="GC23" s="15">
        <v>1.42</v>
      </c>
      <c r="GD23" s="15">
        <v>1.47</v>
      </c>
      <c r="GE23" s="15">
        <v>1.1599999999999999</v>
      </c>
      <c r="GF23" s="15">
        <v>0.75</v>
      </c>
      <c r="GG23" s="15">
        <v>0.57999999999999996</v>
      </c>
      <c r="GH23" s="15">
        <v>1.75</v>
      </c>
      <c r="GI23" s="15">
        <v>1.22</v>
      </c>
      <c r="GJ23" s="15">
        <v>1.46</v>
      </c>
      <c r="GK23" s="15">
        <v>0.81</v>
      </c>
      <c r="GL23" s="15">
        <v>0.88</v>
      </c>
      <c r="GM23" s="15">
        <v>0.74</v>
      </c>
      <c r="GN23" s="15">
        <v>0.95</v>
      </c>
      <c r="GO23" s="15">
        <v>1.42</v>
      </c>
      <c r="GP23" s="15">
        <v>1.0900000000000001</v>
      </c>
      <c r="GQ23" s="15">
        <v>0.96</v>
      </c>
      <c r="GR23" s="15">
        <v>1.62</v>
      </c>
      <c r="GS23" s="15">
        <v>0.93</v>
      </c>
      <c r="GT23" s="15">
        <v>1</v>
      </c>
      <c r="GU23" s="15">
        <v>0.91</v>
      </c>
      <c r="GV23" s="15">
        <v>1.46</v>
      </c>
      <c r="GW23" s="15">
        <v>1.35</v>
      </c>
      <c r="GX23" s="15">
        <v>1.77</v>
      </c>
      <c r="GY23" s="15">
        <v>1.63</v>
      </c>
      <c r="GZ23" s="15">
        <v>1.82</v>
      </c>
      <c r="HA23" s="15">
        <v>1.77</v>
      </c>
      <c r="HB23" s="15">
        <v>1.78</v>
      </c>
      <c r="HC23" s="15">
        <v>0.51</v>
      </c>
      <c r="HD23" s="15">
        <v>1.82</v>
      </c>
      <c r="HE23" s="15">
        <v>1.81</v>
      </c>
      <c r="HF23" s="15">
        <v>1.89</v>
      </c>
      <c r="HG23" s="15">
        <v>1.43</v>
      </c>
      <c r="HH23" s="15">
        <v>2.36</v>
      </c>
      <c r="HI23" s="15">
        <v>1.55</v>
      </c>
      <c r="HJ23" s="15">
        <v>1.67</v>
      </c>
      <c r="HK23" s="15">
        <v>1.51</v>
      </c>
      <c r="HL23" s="15">
        <v>0.43</v>
      </c>
      <c r="HM23" s="15">
        <v>0.73</v>
      </c>
      <c r="HN23" s="15">
        <v>0.47</v>
      </c>
      <c r="HO23" s="15">
        <v>0.95</v>
      </c>
      <c r="HP23" s="15">
        <v>0.75</v>
      </c>
      <c r="HQ23" s="15">
        <v>1.07</v>
      </c>
      <c r="HR23" s="15">
        <v>0.54</v>
      </c>
      <c r="HS23" s="15">
        <v>0.74</v>
      </c>
      <c r="HT23" s="15">
        <v>0.63</v>
      </c>
      <c r="HU23" s="15">
        <v>0.73</v>
      </c>
      <c r="HV23" s="15">
        <v>1.21</v>
      </c>
      <c r="HW23" s="15">
        <v>1.18</v>
      </c>
      <c r="HX23" s="15">
        <v>1.71</v>
      </c>
      <c r="HY23" s="15">
        <v>1.25</v>
      </c>
      <c r="HZ23" s="15">
        <v>1.21</v>
      </c>
      <c r="IA23" s="15">
        <v>1.39</v>
      </c>
      <c r="IB23" s="15">
        <v>0.72</v>
      </c>
      <c r="IC23" s="15">
        <v>0.72</v>
      </c>
      <c r="ID23" s="15">
        <v>1.55</v>
      </c>
      <c r="IE23" s="15">
        <v>1.02</v>
      </c>
      <c r="IF23" s="15">
        <v>0.64</v>
      </c>
      <c r="IG23" s="15">
        <v>1.1200000000000001</v>
      </c>
      <c r="IH23" s="15">
        <v>0.79</v>
      </c>
      <c r="II23" s="15">
        <v>1.61</v>
      </c>
      <c r="IJ23" s="15">
        <v>1.29</v>
      </c>
      <c r="IK23" s="15">
        <v>0.62</v>
      </c>
      <c r="IL23" s="15">
        <v>1</v>
      </c>
      <c r="IM23" s="15">
        <v>0.59</v>
      </c>
      <c r="IN23" s="15">
        <v>1.02</v>
      </c>
      <c r="IO23" s="15">
        <v>0.28000000000000003</v>
      </c>
      <c r="IP23" s="15">
        <v>-0.03</v>
      </c>
      <c r="IQ23" s="15">
        <v>0.66</v>
      </c>
    </row>
    <row r="24" spans="1:251" s="12" customFormat="1">
      <c r="A24" s="7">
        <v>13</v>
      </c>
      <c r="B24" s="12" t="s">
        <v>1554</v>
      </c>
      <c r="C24" s="12" t="s">
        <v>1607</v>
      </c>
      <c r="D24" s="15" t="s">
        <v>797</v>
      </c>
      <c r="E24" s="15">
        <v>0.75</v>
      </c>
      <c r="F24" s="15">
        <v>0.59</v>
      </c>
      <c r="G24" s="15">
        <v>0.06</v>
      </c>
      <c r="H24" s="15">
        <v>0.35</v>
      </c>
      <c r="I24" s="15">
        <v>0.36</v>
      </c>
      <c r="J24" s="15">
        <v>0.31</v>
      </c>
      <c r="K24" s="15">
        <v>0.37</v>
      </c>
      <c r="L24" s="15">
        <v>0.37</v>
      </c>
      <c r="M24" s="15">
        <v>0.5</v>
      </c>
      <c r="N24" s="15">
        <v>0.5</v>
      </c>
      <c r="O24" s="15">
        <v>0.45</v>
      </c>
      <c r="P24" s="15">
        <v>0.39</v>
      </c>
      <c r="Q24" s="15">
        <v>0.75</v>
      </c>
      <c r="R24" s="15">
        <v>0.48</v>
      </c>
      <c r="S24" s="15">
        <v>0.61</v>
      </c>
      <c r="T24" s="15">
        <v>0.43</v>
      </c>
      <c r="U24" s="15">
        <v>0.55000000000000004</v>
      </c>
      <c r="V24" s="15">
        <v>0.51</v>
      </c>
      <c r="W24" s="15">
        <v>0.37</v>
      </c>
      <c r="X24" s="15">
        <v>0.51</v>
      </c>
      <c r="Y24" s="15">
        <v>0.47</v>
      </c>
      <c r="Z24" s="15">
        <v>0.47</v>
      </c>
      <c r="AA24" s="15">
        <v>0.47</v>
      </c>
      <c r="AB24" s="15">
        <v>0.41</v>
      </c>
      <c r="AC24" s="15">
        <v>0.41</v>
      </c>
      <c r="AD24" s="15">
        <v>0.38</v>
      </c>
      <c r="AE24" s="15">
        <v>0.2</v>
      </c>
      <c r="AF24" s="15">
        <v>0.47</v>
      </c>
      <c r="AG24" s="15">
        <v>0.5</v>
      </c>
      <c r="AH24" s="15">
        <v>0.42</v>
      </c>
      <c r="AI24" s="15">
        <v>0.42</v>
      </c>
      <c r="AJ24" s="15">
        <v>0.4</v>
      </c>
      <c r="AK24" s="15">
        <v>0.46</v>
      </c>
      <c r="AL24" s="15">
        <v>0.5</v>
      </c>
      <c r="AM24" s="15">
        <v>0.38</v>
      </c>
      <c r="AN24" s="15">
        <v>0.42</v>
      </c>
      <c r="AO24" s="15">
        <v>0.43</v>
      </c>
      <c r="AP24" s="15">
        <v>0.32</v>
      </c>
      <c r="AQ24" s="15">
        <v>0.5</v>
      </c>
      <c r="AR24" s="15">
        <v>0.39</v>
      </c>
      <c r="AS24" s="15">
        <v>0.52</v>
      </c>
      <c r="AT24" s="15">
        <v>0.43</v>
      </c>
      <c r="AU24" s="15">
        <v>0.4</v>
      </c>
      <c r="AV24" s="15">
        <v>0.49</v>
      </c>
      <c r="AW24" s="15">
        <v>0.3</v>
      </c>
      <c r="AX24" s="15">
        <v>0.37</v>
      </c>
      <c r="AY24" s="15">
        <v>0.25</v>
      </c>
      <c r="AZ24" s="15">
        <v>0.64</v>
      </c>
      <c r="BA24" s="15">
        <v>0.49</v>
      </c>
      <c r="BB24" s="15">
        <v>0.59</v>
      </c>
      <c r="BC24" s="15">
        <v>0.53</v>
      </c>
      <c r="BD24" s="15">
        <v>0.44</v>
      </c>
      <c r="BE24" s="15">
        <v>0.34</v>
      </c>
      <c r="BF24" s="15">
        <v>0.45</v>
      </c>
      <c r="BG24" s="15">
        <v>0.56000000000000005</v>
      </c>
      <c r="BH24" s="15">
        <v>0.4</v>
      </c>
      <c r="BI24" s="15">
        <v>0.35</v>
      </c>
      <c r="BJ24" s="15">
        <v>0.44</v>
      </c>
      <c r="BK24" s="15">
        <v>0.69</v>
      </c>
      <c r="BL24" s="15">
        <v>0.33</v>
      </c>
      <c r="BM24" s="15">
        <v>0.64</v>
      </c>
      <c r="BN24" s="15">
        <v>0.55000000000000004</v>
      </c>
      <c r="BO24" s="15">
        <v>0.69</v>
      </c>
      <c r="BP24" s="15">
        <v>0.22</v>
      </c>
      <c r="BQ24" s="15">
        <v>0.24</v>
      </c>
      <c r="BR24" s="15">
        <v>0.52</v>
      </c>
      <c r="BS24" s="15">
        <v>0.47</v>
      </c>
      <c r="BT24" s="15">
        <v>0.38</v>
      </c>
      <c r="BU24" s="15">
        <v>0.45</v>
      </c>
      <c r="BV24" s="15">
        <v>0.48</v>
      </c>
      <c r="BW24" s="15">
        <v>0.57999999999999996</v>
      </c>
      <c r="BX24" s="15">
        <v>0.43</v>
      </c>
      <c r="BY24" s="15">
        <v>0.54</v>
      </c>
      <c r="BZ24" s="15">
        <v>0.57999999999999996</v>
      </c>
      <c r="CA24" s="15">
        <v>0.53</v>
      </c>
      <c r="CB24" s="15">
        <v>0.31</v>
      </c>
      <c r="CC24" s="15">
        <v>0.26</v>
      </c>
      <c r="CD24" s="15">
        <v>0.47</v>
      </c>
      <c r="CE24" s="15">
        <v>0.37</v>
      </c>
      <c r="CF24" s="15">
        <v>0.33</v>
      </c>
      <c r="CG24" s="15">
        <v>0.38</v>
      </c>
      <c r="CH24" s="15">
        <v>0.55000000000000004</v>
      </c>
      <c r="CI24" s="15">
        <v>0.48</v>
      </c>
      <c r="CJ24" s="15">
        <v>0.48</v>
      </c>
      <c r="CK24" s="15">
        <v>0.27</v>
      </c>
      <c r="CL24" s="15">
        <v>0.45</v>
      </c>
      <c r="CM24" s="15">
        <v>0.54</v>
      </c>
      <c r="CN24" s="15">
        <v>0.46</v>
      </c>
      <c r="CO24" s="15">
        <v>0.5</v>
      </c>
      <c r="CP24" s="15">
        <v>0.42</v>
      </c>
      <c r="CQ24" s="15">
        <v>0.43</v>
      </c>
      <c r="CR24" s="15">
        <v>0.2</v>
      </c>
      <c r="CS24" s="15">
        <v>0.18</v>
      </c>
      <c r="CT24" s="15">
        <v>0.35</v>
      </c>
      <c r="CU24" s="15">
        <v>0.47</v>
      </c>
      <c r="CV24" s="15">
        <v>0.3</v>
      </c>
      <c r="CW24" s="15">
        <v>0.42</v>
      </c>
      <c r="CX24" s="15">
        <v>0.53</v>
      </c>
      <c r="CY24" s="15">
        <v>0.59</v>
      </c>
      <c r="CZ24" s="15">
        <v>0.56999999999999995</v>
      </c>
      <c r="DA24" s="15">
        <v>0.45</v>
      </c>
      <c r="DB24" s="15">
        <v>0.46</v>
      </c>
      <c r="DC24" s="15">
        <v>0.55000000000000004</v>
      </c>
      <c r="DD24" s="15">
        <v>0.38</v>
      </c>
      <c r="DE24" s="15">
        <v>0.45</v>
      </c>
      <c r="DF24" s="15">
        <v>0.43</v>
      </c>
      <c r="DG24" s="15">
        <v>0.44</v>
      </c>
      <c r="DH24" s="15">
        <v>0.55000000000000004</v>
      </c>
      <c r="DI24" s="15">
        <v>0.47</v>
      </c>
      <c r="DJ24" s="15">
        <v>0.41</v>
      </c>
      <c r="DK24" s="15">
        <v>0.35</v>
      </c>
      <c r="DL24" s="15">
        <v>0.08</v>
      </c>
      <c r="DM24" s="15">
        <v>0.23</v>
      </c>
      <c r="DN24" s="15">
        <v>0.28999999999999998</v>
      </c>
      <c r="DO24" s="15">
        <v>0.33</v>
      </c>
      <c r="DP24" s="15">
        <v>0.23</v>
      </c>
      <c r="DQ24" s="15">
        <v>0.28999999999999998</v>
      </c>
      <c r="DR24" s="15">
        <v>0.28999999999999998</v>
      </c>
      <c r="DS24" s="15">
        <v>0.17</v>
      </c>
      <c r="DT24" s="15">
        <v>0.23</v>
      </c>
      <c r="DU24" s="15">
        <v>0.16</v>
      </c>
      <c r="DV24" s="15">
        <v>0.25</v>
      </c>
      <c r="DW24" s="15">
        <v>0.3</v>
      </c>
      <c r="DX24" s="15">
        <v>0.59</v>
      </c>
      <c r="DY24" s="15">
        <v>0.56999999999999995</v>
      </c>
      <c r="DZ24" s="15">
        <v>0.38</v>
      </c>
      <c r="EA24" s="15">
        <v>0.41</v>
      </c>
      <c r="EB24" s="15">
        <v>0.33</v>
      </c>
      <c r="EC24" s="15">
        <v>0.31</v>
      </c>
      <c r="ED24" s="15">
        <v>0.3</v>
      </c>
      <c r="EE24" s="15">
        <v>0.3</v>
      </c>
      <c r="EF24" s="15">
        <v>0.27</v>
      </c>
      <c r="EG24" s="15">
        <v>0.22</v>
      </c>
      <c r="EH24" s="15">
        <v>0.25</v>
      </c>
      <c r="EI24" s="15">
        <v>0.32</v>
      </c>
      <c r="EJ24" s="15">
        <v>0.25</v>
      </c>
      <c r="EK24" s="15">
        <v>0.28999999999999998</v>
      </c>
      <c r="EL24" s="15">
        <v>0.1</v>
      </c>
      <c r="EM24" s="15">
        <v>0.08</v>
      </c>
      <c r="EN24" s="15">
        <v>-0.08</v>
      </c>
      <c r="EO24" s="15">
        <v>-7.0000000000000007E-2</v>
      </c>
      <c r="EP24" s="15">
        <v>0.13</v>
      </c>
      <c r="EQ24" s="15">
        <v>0.16</v>
      </c>
      <c r="ER24" s="15">
        <v>0.13</v>
      </c>
      <c r="ES24" s="15">
        <v>0.16</v>
      </c>
      <c r="ET24" s="15">
        <v>0.52</v>
      </c>
      <c r="EU24" s="15">
        <v>0.53</v>
      </c>
      <c r="EV24" s="15">
        <v>0.36</v>
      </c>
      <c r="EW24" s="15">
        <v>0.28000000000000003</v>
      </c>
      <c r="EX24" s="15">
        <v>0.54</v>
      </c>
      <c r="EY24" s="15">
        <v>0.53</v>
      </c>
      <c r="EZ24" s="15">
        <v>0.22</v>
      </c>
      <c r="FA24" s="15">
        <v>0.4</v>
      </c>
      <c r="FB24" s="15">
        <v>0.38</v>
      </c>
      <c r="FC24" s="15">
        <v>0.31</v>
      </c>
      <c r="FD24" s="15">
        <v>0.19</v>
      </c>
      <c r="FE24" s="15">
        <v>0.1</v>
      </c>
      <c r="FF24" s="15">
        <v>0.35</v>
      </c>
      <c r="FG24" s="15">
        <v>0.31</v>
      </c>
      <c r="FH24" s="15">
        <v>0.33</v>
      </c>
      <c r="FI24" s="15">
        <v>0.17</v>
      </c>
      <c r="FJ24" s="15">
        <v>0.46</v>
      </c>
      <c r="FK24" s="15">
        <v>0.53</v>
      </c>
      <c r="FL24" s="15">
        <v>0.15</v>
      </c>
      <c r="FM24" s="15">
        <v>0.28000000000000003</v>
      </c>
      <c r="FN24" s="15">
        <v>0.34</v>
      </c>
      <c r="FO24" s="15">
        <v>0.34</v>
      </c>
      <c r="FP24" s="15">
        <v>0.21</v>
      </c>
      <c r="FQ24" s="15">
        <v>0.24</v>
      </c>
      <c r="FR24" s="15">
        <v>0.23</v>
      </c>
      <c r="FS24" s="15">
        <v>0.27</v>
      </c>
      <c r="FT24" s="15">
        <v>0.31</v>
      </c>
      <c r="FU24" s="15">
        <v>0.2</v>
      </c>
      <c r="FV24" s="15">
        <v>0.22</v>
      </c>
      <c r="FW24" s="15">
        <v>0.2</v>
      </c>
      <c r="FX24" s="15">
        <v>0.17</v>
      </c>
      <c r="FY24" s="15">
        <v>0.32</v>
      </c>
      <c r="FZ24" s="15">
        <v>0.3</v>
      </c>
      <c r="GA24" s="15">
        <v>0.18</v>
      </c>
      <c r="GB24" s="15">
        <v>0.14000000000000001</v>
      </c>
      <c r="GC24" s="15">
        <v>0.09</v>
      </c>
      <c r="GD24" s="15">
        <v>0.12</v>
      </c>
      <c r="GE24" s="15">
        <v>0.13</v>
      </c>
      <c r="GF24" s="15">
        <v>0.04</v>
      </c>
      <c r="GG24" s="15">
        <v>0.05</v>
      </c>
      <c r="GH24" s="15">
        <v>0.26</v>
      </c>
      <c r="GI24" s="15">
        <v>0.3</v>
      </c>
      <c r="GJ24" s="15">
        <v>0.53</v>
      </c>
      <c r="GK24" s="15">
        <v>0.27</v>
      </c>
      <c r="GL24" s="15">
        <v>0.37</v>
      </c>
      <c r="GM24" s="15">
        <v>0.27</v>
      </c>
      <c r="GN24" s="15">
        <v>0.18</v>
      </c>
      <c r="GO24" s="15">
        <v>0.14000000000000001</v>
      </c>
      <c r="GP24" s="15">
        <v>0.15</v>
      </c>
      <c r="GQ24" s="15">
        <v>0.17</v>
      </c>
      <c r="GR24" s="15">
        <v>0.13</v>
      </c>
      <c r="GS24" s="15">
        <v>0.16</v>
      </c>
      <c r="GT24" s="15">
        <v>0.19</v>
      </c>
      <c r="GU24" s="15">
        <v>0.23</v>
      </c>
      <c r="GV24" s="15">
        <v>0.27</v>
      </c>
      <c r="GW24" s="15">
        <v>0.25</v>
      </c>
      <c r="GX24" s="15">
        <v>0.27</v>
      </c>
      <c r="GY24" s="15">
        <v>0.26</v>
      </c>
      <c r="GZ24" s="15">
        <v>0.36</v>
      </c>
      <c r="HA24" s="15">
        <v>0.28000000000000003</v>
      </c>
      <c r="HB24" s="15">
        <v>0.28999999999999998</v>
      </c>
      <c r="HC24" s="15">
        <v>0.24</v>
      </c>
      <c r="HD24" s="15">
        <v>0.5</v>
      </c>
      <c r="HE24" s="15">
        <v>0.25</v>
      </c>
      <c r="HF24" s="15">
        <v>0.28000000000000003</v>
      </c>
      <c r="HG24" s="15">
        <v>0.26</v>
      </c>
      <c r="HH24" s="15">
        <v>0.32</v>
      </c>
      <c r="HI24" s="15">
        <v>0.31</v>
      </c>
      <c r="HJ24" s="15">
        <v>0.27</v>
      </c>
      <c r="HK24" s="15">
        <v>0.28000000000000003</v>
      </c>
      <c r="HL24" s="15">
        <v>0.31</v>
      </c>
      <c r="HM24" s="15">
        <v>0.28000000000000003</v>
      </c>
      <c r="HN24" s="15">
        <v>0.21</v>
      </c>
      <c r="HO24" s="15">
        <v>0.26</v>
      </c>
      <c r="HP24" s="15">
        <v>0.06</v>
      </c>
      <c r="HQ24" s="15">
        <v>-0.03</v>
      </c>
      <c r="HR24" s="15">
        <v>-0.11</v>
      </c>
      <c r="HS24" s="15">
        <v>-7.0000000000000007E-2</v>
      </c>
      <c r="HT24" s="15">
        <v>0.11</v>
      </c>
      <c r="HU24" s="15">
        <v>0.18</v>
      </c>
      <c r="HV24" s="15">
        <v>0.35</v>
      </c>
      <c r="HW24" s="15">
        <v>0.4</v>
      </c>
      <c r="HX24" s="15">
        <v>0.35</v>
      </c>
      <c r="HY24" s="15">
        <v>0.25</v>
      </c>
      <c r="HZ24" s="15">
        <v>0.28999999999999998</v>
      </c>
      <c r="IA24" s="15">
        <v>0.31</v>
      </c>
      <c r="IB24" s="15">
        <v>0.34</v>
      </c>
      <c r="IC24" s="15">
        <v>0.36</v>
      </c>
      <c r="ID24" s="15">
        <v>0.39</v>
      </c>
      <c r="IE24" s="15">
        <v>0.35</v>
      </c>
      <c r="IF24" s="15">
        <v>0.37</v>
      </c>
      <c r="IG24" s="15">
        <v>0.31</v>
      </c>
      <c r="IH24" s="15">
        <v>0.25</v>
      </c>
      <c r="II24" s="15">
        <v>0.22</v>
      </c>
      <c r="IJ24" s="15">
        <v>0.12</v>
      </c>
      <c r="IK24" s="15">
        <v>0.09</v>
      </c>
      <c r="IL24" s="15">
        <v>0.08</v>
      </c>
      <c r="IM24" s="15">
        <v>0.12</v>
      </c>
      <c r="IN24" s="15">
        <v>0.05</v>
      </c>
      <c r="IO24" s="15">
        <v>0.18</v>
      </c>
      <c r="IP24" s="15">
        <v>0.08</v>
      </c>
      <c r="IQ24" s="15">
        <v>0.04</v>
      </c>
    </row>
    <row r="25" spans="1:251" s="12" customFormat="1">
      <c r="A25" s="7">
        <v>14</v>
      </c>
      <c r="B25" s="12" t="s">
        <v>1556</v>
      </c>
      <c r="C25" s="12" t="s">
        <v>1608</v>
      </c>
      <c r="D25" s="15" t="s">
        <v>797</v>
      </c>
      <c r="E25" s="15">
        <v>0.39</v>
      </c>
      <c r="F25" s="15">
        <v>0.4</v>
      </c>
      <c r="G25" s="15">
        <v>-0.04</v>
      </c>
      <c r="H25" s="15">
        <v>0.04</v>
      </c>
      <c r="I25" s="15">
        <v>0.02</v>
      </c>
      <c r="J25" s="15">
        <v>0.27</v>
      </c>
      <c r="K25" s="15">
        <v>-0.13</v>
      </c>
      <c r="L25" s="15">
        <v>0.13</v>
      </c>
      <c r="M25" s="15">
        <v>0.06</v>
      </c>
      <c r="N25" s="15">
        <v>-0.05</v>
      </c>
      <c r="O25" s="15">
        <v>0.49</v>
      </c>
      <c r="P25" s="15">
        <v>0.4</v>
      </c>
      <c r="Q25" s="15">
        <v>0.33</v>
      </c>
      <c r="R25" s="15">
        <v>0.1</v>
      </c>
      <c r="S25" s="15">
        <v>0.38</v>
      </c>
      <c r="T25" s="15">
        <v>0.28000000000000003</v>
      </c>
      <c r="U25" s="15">
        <v>-0.08</v>
      </c>
      <c r="V25" s="15">
        <v>0.08</v>
      </c>
      <c r="W25" s="15">
        <v>-0.15</v>
      </c>
      <c r="X25" s="15">
        <v>7.0000000000000007E-2</v>
      </c>
      <c r="Y25" s="15">
        <v>0.11</v>
      </c>
      <c r="Z25" s="15">
        <v>0.18</v>
      </c>
      <c r="AA25" s="15">
        <v>0.03</v>
      </c>
      <c r="AB25" s="15">
        <v>0.13</v>
      </c>
      <c r="AC25" s="15">
        <v>0.3</v>
      </c>
      <c r="AD25" s="15">
        <v>0.08</v>
      </c>
      <c r="AE25" s="15">
        <v>-0.3</v>
      </c>
      <c r="AF25" s="15">
        <v>0.04</v>
      </c>
      <c r="AG25" s="15">
        <v>0.31</v>
      </c>
      <c r="AH25" s="15">
        <v>0.31</v>
      </c>
      <c r="AI25" s="15">
        <v>0.32</v>
      </c>
      <c r="AJ25" s="15">
        <v>0.25</v>
      </c>
      <c r="AK25" s="15">
        <v>0.21</v>
      </c>
      <c r="AL25" s="15">
        <v>0.5</v>
      </c>
      <c r="AM25" s="15">
        <v>0.6</v>
      </c>
      <c r="AN25" s="15">
        <v>-0.01</v>
      </c>
      <c r="AO25" s="15">
        <v>0.19</v>
      </c>
      <c r="AP25" s="15">
        <v>7.0000000000000007E-2</v>
      </c>
      <c r="AQ25" s="15">
        <v>-0.02</v>
      </c>
      <c r="AR25" s="15">
        <v>0.09</v>
      </c>
      <c r="AS25" s="15">
        <v>0.2</v>
      </c>
      <c r="AT25" s="15">
        <v>0.1</v>
      </c>
      <c r="AU25" s="15">
        <v>0.05</v>
      </c>
      <c r="AV25" s="15">
        <v>0.12</v>
      </c>
      <c r="AW25" s="15">
        <v>0.28999999999999998</v>
      </c>
      <c r="AX25" s="15">
        <v>-7.0000000000000007E-2</v>
      </c>
      <c r="AY25" s="15">
        <v>-0.04</v>
      </c>
      <c r="AZ25" s="15">
        <v>0.31</v>
      </c>
      <c r="BA25" s="15">
        <v>0.21</v>
      </c>
      <c r="BB25" s="15">
        <v>0.14000000000000001</v>
      </c>
      <c r="BC25" s="15">
        <v>0.12</v>
      </c>
      <c r="BD25" s="15">
        <v>0.28000000000000003</v>
      </c>
      <c r="BE25" s="15">
        <v>0.21</v>
      </c>
      <c r="BF25" s="15">
        <v>7.0000000000000007E-2</v>
      </c>
      <c r="BG25" s="15">
        <v>0.22</v>
      </c>
      <c r="BH25" s="15">
        <v>0.06</v>
      </c>
      <c r="BI25" s="15">
        <v>0.2</v>
      </c>
      <c r="BJ25" s="15">
        <v>-0.02</v>
      </c>
      <c r="BK25" s="15">
        <v>0.4</v>
      </c>
      <c r="BL25" s="15">
        <v>0.28999999999999998</v>
      </c>
      <c r="BM25" s="15">
        <v>-7.0000000000000007E-2</v>
      </c>
      <c r="BN25" s="15">
        <v>0.22</v>
      </c>
      <c r="BO25" s="15">
        <v>0.27</v>
      </c>
      <c r="BP25" s="15">
        <v>0.34</v>
      </c>
      <c r="BQ25" s="15">
        <v>-0.22</v>
      </c>
      <c r="BR25" s="15">
        <v>0.42</v>
      </c>
      <c r="BS25" s="15">
        <v>-0.08</v>
      </c>
      <c r="BT25" s="15">
        <v>0.25</v>
      </c>
      <c r="BU25" s="15">
        <v>0.39</v>
      </c>
      <c r="BV25" s="15">
        <v>0.09</v>
      </c>
      <c r="BW25" s="15">
        <v>0.19</v>
      </c>
      <c r="BX25" s="15">
        <v>-0.01</v>
      </c>
      <c r="BY25" s="15">
        <v>0.41</v>
      </c>
      <c r="BZ25" s="15">
        <v>0.22</v>
      </c>
      <c r="CA25" s="15">
        <v>0.23</v>
      </c>
      <c r="CB25" s="15">
        <v>0</v>
      </c>
      <c r="CC25" s="15">
        <v>0.28000000000000003</v>
      </c>
      <c r="CD25" s="15">
        <v>0.16</v>
      </c>
      <c r="CE25" s="15">
        <v>0.21</v>
      </c>
      <c r="CF25" s="15">
        <v>0.08</v>
      </c>
      <c r="CG25" s="15">
        <v>0.34</v>
      </c>
      <c r="CH25" s="15">
        <v>-0.03</v>
      </c>
      <c r="CI25" s="15">
        <v>0.33</v>
      </c>
      <c r="CJ25" s="15">
        <v>0.13</v>
      </c>
      <c r="CK25" s="15">
        <v>0.02</v>
      </c>
      <c r="CL25" s="15">
        <v>0.22</v>
      </c>
      <c r="CM25" s="15">
        <v>0.14000000000000001</v>
      </c>
      <c r="CN25" s="15">
        <v>0.33</v>
      </c>
      <c r="CO25" s="15">
        <v>-0.01</v>
      </c>
      <c r="CP25" s="15">
        <v>0.28000000000000003</v>
      </c>
      <c r="CQ25" s="15">
        <v>0.19</v>
      </c>
      <c r="CR25" s="15">
        <v>0.15</v>
      </c>
      <c r="CS25" s="15">
        <v>0.01</v>
      </c>
      <c r="CT25" s="15">
        <v>0.12</v>
      </c>
      <c r="CU25" s="15">
        <v>0</v>
      </c>
      <c r="CV25" s="15">
        <v>0.12</v>
      </c>
      <c r="CW25" s="15">
        <v>0.01</v>
      </c>
      <c r="CX25" s="15">
        <v>0</v>
      </c>
      <c r="CY25" s="15">
        <v>0.24</v>
      </c>
      <c r="CZ25" s="15">
        <v>0.1</v>
      </c>
      <c r="DA25" s="15">
        <v>0.31</v>
      </c>
      <c r="DB25" s="15">
        <v>0.26</v>
      </c>
      <c r="DC25" s="15">
        <v>0.42</v>
      </c>
      <c r="DD25" s="15">
        <v>-0.14000000000000001</v>
      </c>
      <c r="DE25" s="15">
        <v>0.22</v>
      </c>
      <c r="DF25" s="15">
        <v>0.31</v>
      </c>
      <c r="DG25" s="15">
        <v>0.01</v>
      </c>
      <c r="DH25" s="15">
        <v>-0.28999999999999998</v>
      </c>
      <c r="DI25" s="15">
        <v>0.23</v>
      </c>
      <c r="DJ25" s="15">
        <v>0.08</v>
      </c>
      <c r="DK25" s="15">
        <v>0.19</v>
      </c>
      <c r="DL25" s="15">
        <v>-0.02</v>
      </c>
      <c r="DM25" s="15">
        <v>0.63</v>
      </c>
      <c r="DN25" s="15">
        <v>0.12</v>
      </c>
      <c r="DO25" s="15">
        <v>-0.18</v>
      </c>
      <c r="DP25" s="15">
        <v>0.1</v>
      </c>
      <c r="DQ25" s="15">
        <v>0.15</v>
      </c>
      <c r="DR25" s="15">
        <v>0.41</v>
      </c>
      <c r="DS25" s="15">
        <v>0.6</v>
      </c>
      <c r="DT25" s="15">
        <v>0</v>
      </c>
      <c r="DU25" s="15">
        <v>-0.28000000000000003</v>
      </c>
      <c r="DV25" s="15">
        <v>0.64</v>
      </c>
      <c r="DW25" s="15">
        <v>0.13</v>
      </c>
      <c r="DX25" s="15">
        <v>0.37</v>
      </c>
      <c r="DY25" s="15">
        <v>0.06</v>
      </c>
      <c r="DZ25" s="15">
        <v>0.05</v>
      </c>
      <c r="EA25" s="15">
        <v>0.2</v>
      </c>
      <c r="EB25" s="15">
        <v>0.4</v>
      </c>
      <c r="EC25" s="15">
        <v>-0.11</v>
      </c>
      <c r="ED25" s="15">
        <v>-0.12</v>
      </c>
      <c r="EE25" s="15">
        <v>0.16</v>
      </c>
      <c r="EF25" s="15">
        <v>0.23</v>
      </c>
      <c r="EG25" s="15">
        <v>0.06</v>
      </c>
      <c r="EH25" s="15">
        <v>0.12</v>
      </c>
      <c r="EI25" s="15">
        <v>0.2</v>
      </c>
      <c r="EJ25" s="15">
        <v>-0.64</v>
      </c>
      <c r="EK25" s="15">
        <v>0.51</v>
      </c>
      <c r="EL25" s="15">
        <v>-0.26</v>
      </c>
      <c r="EM25" s="15">
        <v>0.1</v>
      </c>
      <c r="EN25" s="15">
        <v>0.21</v>
      </c>
      <c r="EO25" s="15">
        <v>-0.21</v>
      </c>
      <c r="EP25" s="15">
        <v>-0.08</v>
      </c>
      <c r="EQ25" s="15">
        <v>0.11</v>
      </c>
      <c r="ER25" s="15">
        <v>-7.0000000000000007E-2</v>
      </c>
      <c r="ES25" s="15">
        <v>0.55000000000000004</v>
      </c>
      <c r="ET25" s="15">
        <v>0.37</v>
      </c>
      <c r="EU25" s="15">
        <v>0.2</v>
      </c>
      <c r="EV25" s="15">
        <v>-0.23</v>
      </c>
      <c r="EW25" s="15">
        <v>0.43</v>
      </c>
      <c r="EX25" s="15">
        <v>-0.24</v>
      </c>
      <c r="EY25" s="15">
        <v>0.14000000000000001</v>
      </c>
      <c r="EZ25" s="15">
        <v>0.62</v>
      </c>
      <c r="FA25" s="15">
        <v>-0.44</v>
      </c>
      <c r="FB25" s="15">
        <v>0.48</v>
      </c>
      <c r="FC25" s="15">
        <v>0.32</v>
      </c>
      <c r="FD25" s="15">
        <v>-0.35</v>
      </c>
      <c r="FE25" s="15">
        <v>0.18</v>
      </c>
      <c r="FF25" s="15">
        <v>0.17</v>
      </c>
      <c r="FG25" s="15">
        <v>0.16</v>
      </c>
      <c r="FH25" s="15">
        <v>0.08</v>
      </c>
      <c r="FI25" s="15">
        <v>0.47</v>
      </c>
      <c r="FJ25" s="15">
        <v>0.13</v>
      </c>
      <c r="FK25" s="15">
        <v>0</v>
      </c>
      <c r="FL25" s="15">
        <v>0.44</v>
      </c>
      <c r="FM25" s="15">
        <v>-0.11</v>
      </c>
      <c r="FN25" s="15">
        <v>0.38</v>
      </c>
      <c r="FO25" s="15">
        <v>0.03</v>
      </c>
      <c r="FP25" s="15">
        <v>0.26</v>
      </c>
      <c r="FQ25" s="15">
        <v>-0.04</v>
      </c>
      <c r="FR25" s="15">
        <v>0.18</v>
      </c>
      <c r="FS25" s="15">
        <v>0.62</v>
      </c>
      <c r="FT25" s="15">
        <v>-0.85</v>
      </c>
      <c r="FU25" s="15">
        <v>0.52</v>
      </c>
      <c r="FV25" s="15">
        <v>0.19</v>
      </c>
      <c r="FW25" s="15">
        <v>-0.17</v>
      </c>
      <c r="FX25" s="15">
        <v>-0.26</v>
      </c>
      <c r="FY25" s="15">
        <v>0.57999999999999996</v>
      </c>
      <c r="FZ25" s="15">
        <v>-0.05</v>
      </c>
      <c r="GA25" s="15">
        <v>-0.16</v>
      </c>
      <c r="GB25" s="15">
        <v>0.01</v>
      </c>
      <c r="GC25" s="15">
        <v>0.4</v>
      </c>
      <c r="GD25" s="15">
        <v>0.14000000000000001</v>
      </c>
      <c r="GE25" s="15">
        <v>0.28000000000000003</v>
      </c>
      <c r="GF25" s="15">
        <v>0.08</v>
      </c>
      <c r="GG25" s="15">
        <v>0.04</v>
      </c>
      <c r="GH25" s="15">
        <v>0.53</v>
      </c>
      <c r="GI25" s="15">
        <v>0.09</v>
      </c>
      <c r="GJ25" s="15">
        <v>0.19</v>
      </c>
      <c r="GK25" s="15">
        <v>0.27</v>
      </c>
      <c r="GL25" s="15">
        <v>-0.09</v>
      </c>
      <c r="GM25" s="15">
        <v>-0.02</v>
      </c>
      <c r="GN25" s="15">
        <v>-0.04</v>
      </c>
      <c r="GO25" s="15">
        <v>0.43</v>
      </c>
      <c r="GP25" s="15">
        <v>0.44</v>
      </c>
      <c r="GQ25" s="15">
        <v>-0.04</v>
      </c>
      <c r="GR25" s="15">
        <v>0.44</v>
      </c>
      <c r="GS25" s="15">
        <v>0.06</v>
      </c>
      <c r="GT25" s="15">
        <v>-0.22</v>
      </c>
      <c r="GU25" s="15">
        <v>0.34</v>
      </c>
      <c r="GV25" s="15">
        <v>0.04</v>
      </c>
      <c r="GW25" s="15">
        <v>0.26</v>
      </c>
      <c r="GX25" s="15">
        <v>0.23</v>
      </c>
      <c r="GY25" s="15">
        <v>0.56000000000000005</v>
      </c>
      <c r="GZ25" s="15">
        <v>-0.12</v>
      </c>
      <c r="HA25" s="15">
        <v>0.38</v>
      </c>
      <c r="HB25" s="15">
        <v>0.23</v>
      </c>
      <c r="HC25" s="15">
        <v>-0.33</v>
      </c>
      <c r="HD25" s="15">
        <v>0.28999999999999998</v>
      </c>
      <c r="HE25" s="15">
        <v>0.36</v>
      </c>
      <c r="HF25" s="15">
        <v>0.39</v>
      </c>
      <c r="HG25" s="15">
        <v>-0.25</v>
      </c>
      <c r="HH25" s="15">
        <v>0.12</v>
      </c>
      <c r="HI25" s="15">
        <v>0.51</v>
      </c>
      <c r="HJ25" s="15">
        <v>0.16</v>
      </c>
      <c r="HK25" s="15">
        <v>0.41</v>
      </c>
      <c r="HL25" s="15">
        <v>-0.25</v>
      </c>
      <c r="HM25" s="15">
        <v>-0.35</v>
      </c>
      <c r="HN25" s="15">
        <v>0.03</v>
      </c>
      <c r="HO25" s="15">
        <v>-0.15</v>
      </c>
      <c r="HP25" s="15">
        <v>7.0000000000000007E-2</v>
      </c>
      <c r="HQ25" s="15">
        <v>0.28999999999999998</v>
      </c>
      <c r="HR25" s="15">
        <v>-0.11</v>
      </c>
      <c r="HS25" s="15">
        <v>0.19</v>
      </c>
      <c r="HT25" s="15">
        <v>0</v>
      </c>
      <c r="HU25" s="15">
        <v>0</v>
      </c>
      <c r="HV25" s="15">
        <v>0.02</v>
      </c>
      <c r="HW25" s="15">
        <v>0.17</v>
      </c>
      <c r="HX25" s="15">
        <v>0.13</v>
      </c>
      <c r="HY25" s="15">
        <v>0.06</v>
      </c>
      <c r="HZ25" s="15">
        <v>0.06</v>
      </c>
      <c r="IA25" s="15">
        <v>0.15</v>
      </c>
      <c r="IB25" s="15">
        <v>0.01</v>
      </c>
      <c r="IC25" s="15">
        <v>0.02</v>
      </c>
      <c r="ID25" s="15">
        <v>0.15</v>
      </c>
      <c r="IE25" s="15">
        <v>-0.01</v>
      </c>
      <c r="IF25" s="15">
        <v>-0.42</v>
      </c>
      <c r="IG25" s="15">
        <v>0.26</v>
      </c>
      <c r="IH25" s="15">
        <v>0.1</v>
      </c>
      <c r="II25" s="15">
        <v>0.03</v>
      </c>
      <c r="IJ25" s="15">
        <v>0.08</v>
      </c>
      <c r="IK25" s="15">
        <v>0.02</v>
      </c>
      <c r="IL25" s="15">
        <v>0.06</v>
      </c>
      <c r="IM25" s="15">
        <v>0.09</v>
      </c>
      <c r="IN25" s="15">
        <v>7.0000000000000007E-2</v>
      </c>
      <c r="IO25" s="15">
        <v>-0.17</v>
      </c>
      <c r="IP25" s="15">
        <v>-0.33</v>
      </c>
      <c r="IQ25" s="15">
        <v>0.31</v>
      </c>
    </row>
    <row r="26" spans="1:251" s="12" customFormat="1">
      <c r="A26" s="7">
        <v>15</v>
      </c>
      <c r="B26" s="12" t="s">
        <v>1558</v>
      </c>
      <c r="C26" s="12" t="s">
        <v>1609</v>
      </c>
      <c r="D26" s="15" t="s">
        <v>797</v>
      </c>
      <c r="E26" s="15" t="s">
        <v>797</v>
      </c>
      <c r="F26" s="15" t="s">
        <v>797</v>
      </c>
      <c r="G26" s="15" t="s">
        <v>797</v>
      </c>
      <c r="H26" s="15" t="s">
        <v>797</v>
      </c>
      <c r="I26" s="15" t="s">
        <v>797</v>
      </c>
      <c r="J26" s="15" t="s">
        <v>797</v>
      </c>
      <c r="K26" s="15" t="s">
        <v>797</v>
      </c>
      <c r="L26" s="15" t="s">
        <v>797</v>
      </c>
      <c r="M26" s="15" t="s">
        <v>797</v>
      </c>
      <c r="N26" s="15" t="s">
        <v>797</v>
      </c>
      <c r="O26" s="15" t="s">
        <v>797</v>
      </c>
      <c r="P26" s="15" t="s">
        <v>797</v>
      </c>
      <c r="Q26" s="15" t="s">
        <v>797</v>
      </c>
      <c r="R26" s="15" t="s">
        <v>797</v>
      </c>
      <c r="S26" s="15" t="s">
        <v>797</v>
      </c>
      <c r="T26" s="15" t="s">
        <v>797</v>
      </c>
      <c r="U26" s="15" t="s">
        <v>797</v>
      </c>
      <c r="V26" s="15" t="s">
        <v>797</v>
      </c>
      <c r="W26" s="15" t="s">
        <v>797</v>
      </c>
      <c r="X26" s="15" t="s">
        <v>797</v>
      </c>
      <c r="Y26" s="15" t="s">
        <v>797</v>
      </c>
      <c r="Z26" s="15" t="s">
        <v>797</v>
      </c>
      <c r="AA26" s="15" t="s">
        <v>797</v>
      </c>
      <c r="AB26" s="15" t="s">
        <v>797</v>
      </c>
      <c r="AC26" s="15" t="s">
        <v>797</v>
      </c>
      <c r="AD26" s="15" t="s">
        <v>797</v>
      </c>
      <c r="AE26" s="15" t="s">
        <v>797</v>
      </c>
      <c r="AF26" s="15" t="s">
        <v>797</v>
      </c>
      <c r="AG26" s="15" t="s">
        <v>797</v>
      </c>
      <c r="AH26" s="15" t="s">
        <v>797</v>
      </c>
      <c r="AI26" s="15" t="s">
        <v>797</v>
      </c>
      <c r="AJ26" s="15" t="s">
        <v>797</v>
      </c>
      <c r="AK26" s="15" t="s">
        <v>797</v>
      </c>
      <c r="AL26" s="15" t="s">
        <v>797</v>
      </c>
      <c r="AM26" s="15" t="s">
        <v>797</v>
      </c>
      <c r="AN26" s="15" t="s">
        <v>797</v>
      </c>
      <c r="AO26" s="15" t="s">
        <v>797</v>
      </c>
      <c r="AP26" s="15" t="s">
        <v>797</v>
      </c>
      <c r="AQ26" s="15" t="s">
        <v>797</v>
      </c>
      <c r="AR26" s="15" t="s">
        <v>797</v>
      </c>
      <c r="AS26" s="15" t="s">
        <v>797</v>
      </c>
      <c r="AT26" s="15" t="s">
        <v>797</v>
      </c>
      <c r="AU26" s="15" t="s">
        <v>797</v>
      </c>
      <c r="AV26" s="15" t="s">
        <v>797</v>
      </c>
      <c r="AW26" s="15" t="s">
        <v>797</v>
      </c>
      <c r="AX26" s="15" t="s">
        <v>797</v>
      </c>
      <c r="AY26" s="15" t="s">
        <v>797</v>
      </c>
      <c r="AZ26" s="15" t="s">
        <v>797</v>
      </c>
      <c r="BA26" s="15">
        <v>-0.04</v>
      </c>
      <c r="BB26" s="15">
        <v>0.16</v>
      </c>
      <c r="BC26" s="15">
        <v>0.05</v>
      </c>
      <c r="BD26" s="15">
        <v>0.16</v>
      </c>
      <c r="BE26" s="15">
        <v>0.06</v>
      </c>
      <c r="BF26" s="15">
        <v>-0.02</v>
      </c>
      <c r="BG26" s="15">
        <v>0.15</v>
      </c>
      <c r="BH26" s="15">
        <v>-0.05</v>
      </c>
      <c r="BI26" s="15">
        <v>0.34</v>
      </c>
      <c r="BJ26" s="15">
        <v>-0.06</v>
      </c>
      <c r="BK26" s="15">
        <v>0.15</v>
      </c>
      <c r="BL26" s="15">
        <v>0.18</v>
      </c>
      <c r="BM26" s="15">
        <v>0.01</v>
      </c>
      <c r="BN26" s="15">
        <v>0.08</v>
      </c>
      <c r="BO26" s="15">
        <v>0.17</v>
      </c>
      <c r="BP26" s="15">
        <v>0.21</v>
      </c>
      <c r="BQ26" s="15">
        <v>-0.25</v>
      </c>
      <c r="BR26" s="15">
        <v>0.27</v>
      </c>
      <c r="BS26" s="15">
        <v>-0.08</v>
      </c>
      <c r="BT26" s="15">
        <v>0.25</v>
      </c>
      <c r="BU26" s="15">
        <v>0.01</v>
      </c>
      <c r="BV26" s="15">
        <v>0.11</v>
      </c>
      <c r="BW26" s="15">
        <v>0.08</v>
      </c>
      <c r="BX26" s="15">
        <v>0</v>
      </c>
      <c r="BY26" s="15">
        <v>0.21</v>
      </c>
      <c r="BZ26" s="15">
        <v>0.02</v>
      </c>
      <c r="CA26" s="15">
        <v>0.04</v>
      </c>
      <c r="CB26" s="15">
        <v>0.06</v>
      </c>
      <c r="CC26" s="15">
        <v>0.16</v>
      </c>
      <c r="CD26" s="15">
        <v>0.06</v>
      </c>
      <c r="CE26" s="15">
        <v>7.0000000000000007E-2</v>
      </c>
      <c r="CF26" s="15">
        <v>-0.01</v>
      </c>
      <c r="CG26" s="15">
        <v>0.25</v>
      </c>
      <c r="CH26" s="15">
        <v>-0.06</v>
      </c>
      <c r="CI26" s="15">
        <v>0.19</v>
      </c>
      <c r="CJ26" s="15">
        <v>0.1</v>
      </c>
      <c r="CK26" s="15">
        <v>-7.0000000000000007E-2</v>
      </c>
      <c r="CL26" s="15">
        <v>0.17</v>
      </c>
      <c r="CM26" s="15">
        <v>0.09</v>
      </c>
      <c r="CN26" s="15">
        <v>0.16</v>
      </c>
      <c r="CO26" s="15">
        <v>-0.11</v>
      </c>
      <c r="CP26" s="15">
        <v>0.2</v>
      </c>
      <c r="CQ26" s="15">
        <v>0.09</v>
      </c>
      <c r="CR26" s="15">
        <v>0.06</v>
      </c>
      <c r="CS26" s="15">
        <v>0.02</v>
      </c>
      <c r="CT26" s="15">
        <v>0.13</v>
      </c>
      <c r="CU26" s="15">
        <v>-0.06</v>
      </c>
      <c r="CV26" s="15">
        <v>0.12</v>
      </c>
      <c r="CW26" s="15">
        <v>7.0000000000000007E-2</v>
      </c>
      <c r="CX26" s="15">
        <v>-0.06</v>
      </c>
      <c r="CY26" s="15">
        <v>0.09</v>
      </c>
      <c r="CZ26" s="15">
        <v>0.03</v>
      </c>
      <c r="DA26" s="15">
        <v>0.2</v>
      </c>
      <c r="DB26" s="15">
        <v>0.04</v>
      </c>
      <c r="DC26" s="15">
        <v>0.34</v>
      </c>
      <c r="DD26" s="15">
        <v>-0.26</v>
      </c>
      <c r="DE26" s="15">
        <v>0.08</v>
      </c>
      <c r="DF26" s="15">
        <v>0.18</v>
      </c>
      <c r="DG26" s="15">
        <v>-0.12</v>
      </c>
      <c r="DH26" s="15">
        <v>-0.28000000000000003</v>
      </c>
      <c r="DI26" s="15">
        <v>0.34</v>
      </c>
      <c r="DJ26" s="15">
        <v>0.13</v>
      </c>
      <c r="DK26" s="15">
        <v>0.13</v>
      </c>
      <c r="DL26" s="15">
        <v>-0.11</v>
      </c>
      <c r="DM26" s="15">
        <v>0.4</v>
      </c>
      <c r="DN26" s="15">
        <v>0.01</v>
      </c>
      <c r="DO26" s="15">
        <v>-0.25</v>
      </c>
      <c r="DP26" s="15">
        <v>0.09</v>
      </c>
      <c r="DQ26" s="15">
        <v>0</v>
      </c>
      <c r="DR26" s="15">
        <v>0.26</v>
      </c>
      <c r="DS26" s="15">
        <v>0.52</v>
      </c>
      <c r="DT26" s="15">
        <v>-0.08</v>
      </c>
      <c r="DU26" s="15">
        <v>-0.4</v>
      </c>
      <c r="DV26" s="15">
        <v>0.48</v>
      </c>
      <c r="DW26" s="15">
        <v>-0.06</v>
      </c>
      <c r="DX26" s="15">
        <v>0.26</v>
      </c>
      <c r="DY26" s="15">
        <v>-0.03</v>
      </c>
      <c r="DZ26" s="15">
        <v>-0.06</v>
      </c>
      <c r="EA26" s="15">
        <v>0.09</v>
      </c>
      <c r="EB26" s="15">
        <v>0.27</v>
      </c>
      <c r="EC26" s="15">
        <v>-0.19</v>
      </c>
      <c r="ED26" s="15">
        <v>-0.27</v>
      </c>
      <c r="EE26" s="15">
        <v>0.15</v>
      </c>
      <c r="EF26" s="15">
        <v>0.14000000000000001</v>
      </c>
      <c r="EG26" s="15">
        <v>0.03</v>
      </c>
      <c r="EH26" s="15">
        <v>0.18</v>
      </c>
      <c r="EI26" s="15">
        <v>0.15</v>
      </c>
      <c r="EJ26" s="15">
        <v>-0.65</v>
      </c>
      <c r="EK26" s="15">
        <v>0.48</v>
      </c>
      <c r="EL26" s="15">
        <v>-0.17</v>
      </c>
      <c r="EM26" s="15">
        <v>0.1</v>
      </c>
      <c r="EN26" s="15">
        <v>0.25</v>
      </c>
      <c r="EO26" s="15">
        <v>-0.28000000000000003</v>
      </c>
      <c r="EP26" s="15">
        <v>-0.14000000000000001</v>
      </c>
      <c r="EQ26" s="15">
        <v>0</v>
      </c>
      <c r="ER26" s="15">
        <v>-0.11</v>
      </c>
      <c r="ES26" s="15">
        <v>0.45</v>
      </c>
      <c r="ET26" s="15">
        <v>0.36</v>
      </c>
      <c r="EU26" s="15">
        <v>0.04</v>
      </c>
      <c r="EV26" s="15">
        <v>-0.38</v>
      </c>
      <c r="EW26" s="15">
        <v>0.35</v>
      </c>
      <c r="EX26" s="15">
        <v>-0.25</v>
      </c>
      <c r="EY26" s="15">
        <v>0.03</v>
      </c>
      <c r="EZ26" s="15">
        <v>0.54</v>
      </c>
      <c r="FA26" s="15">
        <v>-0.62</v>
      </c>
      <c r="FB26" s="15">
        <v>0.25</v>
      </c>
      <c r="FC26" s="15">
        <v>0.24</v>
      </c>
      <c r="FD26" s="15">
        <v>-0.38</v>
      </c>
      <c r="FE26" s="15">
        <v>0.12</v>
      </c>
      <c r="FF26" s="15">
        <v>0.03</v>
      </c>
      <c r="FG26" s="15">
        <v>0.13</v>
      </c>
      <c r="FH26" s="15">
        <v>-0.1</v>
      </c>
      <c r="FI26" s="15">
        <v>0.35</v>
      </c>
      <c r="FJ26" s="15">
        <v>-0.04</v>
      </c>
      <c r="FK26" s="15">
        <v>-0.03</v>
      </c>
      <c r="FL26" s="15">
        <v>0.31</v>
      </c>
      <c r="FM26" s="15">
        <v>-0.06</v>
      </c>
      <c r="FN26" s="15">
        <v>0.15</v>
      </c>
      <c r="FO26" s="15">
        <v>-0.04</v>
      </c>
      <c r="FP26" s="15">
        <v>0.1</v>
      </c>
      <c r="FQ26" s="15">
        <v>-0.18</v>
      </c>
      <c r="FR26" s="15">
        <v>7.0000000000000007E-2</v>
      </c>
      <c r="FS26" s="15">
        <v>0.5</v>
      </c>
      <c r="FT26" s="15">
        <v>-0.86</v>
      </c>
      <c r="FU26" s="15">
        <v>0.43</v>
      </c>
      <c r="FV26" s="15">
        <v>0.11</v>
      </c>
      <c r="FW26" s="15">
        <v>-7.0000000000000007E-2</v>
      </c>
      <c r="FX26" s="15">
        <v>-0.12</v>
      </c>
      <c r="FY26" s="15">
        <v>0.49</v>
      </c>
      <c r="FZ26" s="15">
        <v>-0.17</v>
      </c>
      <c r="GA26" s="15">
        <v>-0.21</v>
      </c>
      <c r="GB26" s="15">
        <v>-0.13</v>
      </c>
      <c r="GC26" s="15">
        <v>0.22</v>
      </c>
      <c r="GD26" s="15">
        <v>-0.02</v>
      </c>
      <c r="GE26" s="15">
        <v>0.22</v>
      </c>
      <c r="GF26" s="15">
        <v>0.05</v>
      </c>
      <c r="GG26" s="15">
        <v>-0.11</v>
      </c>
      <c r="GH26" s="15">
        <v>0.36</v>
      </c>
      <c r="GI26" s="15">
        <v>-0.01</v>
      </c>
      <c r="GJ26" s="15">
        <v>0.03</v>
      </c>
      <c r="GK26" s="15">
        <v>0.15</v>
      </c>
      <c r="GL26" s="15">
        <v>-0.26</v>
      </c>
      <c r="GM26" s="15">
        <v>-0.15</v>
      </c>
      <c r="GN26" s="15">
        <v>-7.0000000000000007E-2</v>
      </c>
      <c r="GO26" s="15">
        <v>0.32</v>
      </c>
      <c r="GP26" s="15">
        <v>0.28000000000000003</v>
      </c>
      <c r="GQ26" s="15">
        <v>-0.16</v>
      </c>
      <c r="GR26" s="15">
        <v>0.34</v>
      </c>
      <c r="GS26" s="15">
        <v>-0.11</v>
      </c>
      <c r="GT26" s="15">
        <v>-0.33</v>
      </c>
      <c r="GU26" s="15">
        <v>0.21</v>
      </c>
      <c r="GV26" s="15">
        <v>-0.15</v>
      </c>
      <c r="GW26" s="15">
        <v>0.09</v>
      </c>
      <c r="GX26" s="15">
        <v>-0.04</v>
      </c>
      <c r="GY26" s="15">
        <v>0.34</v>
      </c>
      <c r="GZ26" s="15">
        <v>-0.24</v>
      </c>
      <c r="HA26" s="15">
        <v>0.28999999999999998</v>
      </c>
      <c r="HB26" s="15">
        <v>0.04</v>
      </c>
      <c r="HC26" s="15">
        <v>-0.41</v>
      </c>
      <c r="HD26" s="15">
        <v>0.16</v>
      </c>
      <c r="HE26" s="15">
        <v>0.13</v>
      </c>
      <c r="HF26" s="15">
        <v>0.2</v>
      </c>
      <c r="HG26" s="15">
        <v>-0.31</v>
      </c>
      <c r="HH26" s="15">
        <v>-0.05</v>
      </c>
      <c r="HI26" s="15">
        <v>0.33</v>
      </c>
      <c r="HJ26" s="15">
        <v>7.0000000000000007E-2</v>
      </c>
      <c r="HK26" s="15">
        <v>0.4</v>
      </c>
      <c r="HL26" s="15">
        <v>-0.24</v>
      </c>
      <c r="HM26" s="15">
        <v>-0.44</v>
      </c>
      <c r="HN26" s="15">
        <v>0</v>
      </c>
      <c r="HO26" s="15">
        <v>-7.0000000000000007E-2</v>
      </c>
      <c r="HP26" s="15">
        <v>0.11</v>
      </c>
      <c r="HQ26" s="15">
        <v>0.25</v>
      </c>
      <c r="HR26" s="15">
        <v>-7.0000000000000007E-2</v>
      </c>
      <c r="HS26" s="15">
        <v>0.23</v>
      </c>
      <c r="HT26" s="15">
        <v>-0.05</v>
      </c>
      <c r="HU26" s="15">
        <v>-0.08</v>
      </c>
      <c r="HV26" s="15">
        <v>-0.03</v>
      </c>
      <c r="HW26" s="15">
        <v>0.12</v>
      </c>
      <c r="HX26" s="15">
        <v>0.04</v>
      </c>
      <c r="HY26" s="15">
        <v>-0.05</v>
      </c>
      <c r="HZ26" s="15">
        <v>-0.05</v>
      </c>
      <c r="IA26" s="15">
        <v>0.15</v>
      </c>
      <c r="IB26" s="15">
        <v>0.03</v>
      </c>
      <c r="IC26" s="15">
        <v>0</v>
      </c>
      <c r="ID26" s="15">
        <v>0.12</v>
      </c>
      <c r="IE26" s="15">
        <v>-0.04</v>
      </c>
      <c r="IF26" s="15">
        <v>-0.42</v>
      </c>
      <c r="IG26" s="15">
        <v>0.2</v>
      </c>
      <c r="IH26" s="15">
        <v>0.05</v>
      </c>
      <c r="II26" s="15">
        <v>-0.01</v>
      </c>
      <c r="IJ26" s="15">
        <v>7.0000000000000007E-2</v>
      </c>
      <c r="IK26" s="15">
        <v>-0.04</v>
      </c>
      <c r="IL26" s="15">
        <v>0.02</v>
      </c>
      <c r="IM26" s="15">
        <v>0.01</v>
      </c>
      <c r="IN26" s="15">
        <v>0.11</v>
      </c>
      <c r="IO26" s="15">
        <v>-0.19</v>
      </c>
      <c r="IP26" s="15">
        <v>-0.38</v>
      </c>
      <c r="IQ26" s="15">
        <v>0.28999999999999998</v>
      </c>
    </row>
    <row r="27" spans="1:251" s="12" customFormat="1">
      <c r="A27" s="7">
        <v>16</v>
      </c>
      <c r="B27" s="12" t="s">
        <v>1560</v>
      </c>
      <c r="C27" s="12" t="s">
        <v>1610</v>
      </c>
      <c r="D27" s="15" t="s">
        <v>797</v>
      </c>
      <c r="E27" s="15" t="s">
        <v>797</v>
      </c>
      <c r="F27" s="15" t="s">
        <v>797</v>
      </c>
      <c r="G27" s="15" t="s">
        <v>797</v>
      </c>
      <c r="H27" s="15" t="s">
        <v>797</v>
      </c>
      <c r="I27" s="15" t="s">
        <v>797</v>
      </c>
      <c r="J27" s="15" t="s">
        <v>797</v>
      </c>
      <c r="K27" s="15" t="s">
        <v>797</v>
      </c>
      <c r="L27" s="15" t="s">
        <v>797</v>
      </c>
      <c r="M27" s="15" t="s">
        <v>797</v>
      </c>
      <c r="N27" s="15" t="s">
        <v>797</v>
      </c>
      <c r="O27" s="15" t="s">
        <v>797</v>
      </c>
      <c r="P27" s="15" t="s">
        <v>797</v>
      </c>
      <c r="Q27" s="15" t="s">
        <v>797</v>
      </c>
      <c r="R27" s="15" t="s">
        <v>797</v>
      </c>
      <c r="S27" s="15" t="s">
        <v>797</v>
      </c>
      <c r="T27" s="15" t="s">
        <v>797</v>
      </c>
      <c r="U27" s="15" t="s">
        <v>797</v>
      </c>
      <c r="V27" s="15" t="s">
        <v>797</v>
      </c>
      <c r="W27" s="15" t="s">
        <v>797</v>
      </c>
      <c r="X27" s="15" t="s">
        <v>797</v>
      </c>
      <c r="Y27" s="15" t="s">
        <v>797</v>
      </c>
      <c r="Z27" s="15" t="s">
        <v>797</v>
      </c>
      <c r="AA27" s="15" t="s">
        <v>797</v>
      </c>
      <c r="AB27" s="15" t="s">
        <v>797</v>
      </c>
      <c r="AC27" s="15" t="s">
        <v>797</v>
      </c>
      <c r="AD27" s="15" t="s">
        <v>797</v>
      </c>
      <c r="AE27" s="15" t="s">
        <v>797</v>
      </c>
      <c r="AF27" s="15" t="s">
        <v>797</v>
      </c>
      <c r="AG27" s="15" t="s">
        <v>797</v>
      </c>
      <c r="AH27" s="15" t="s">
        <v>797</v>
      </c>
      <c r="AI27" s="15" t="s">
        <v>797</v>
      </c>
      <c r="AJ27" s="15" t="s">
        <v>797</v>
      </c>
      <c r="AK27" s="15" t="s">
        <v>797</v>
      </c>
      <c r="AL27" s="15" t="s">
        <v>797</v>
      </c>
      <c r="AM27" s="15" t="s">
        <v>797</v>
      </c>
      <c r="AN27" s="15" t="s">
        <v>797</v>
      </c>
      <c r="AO27" s="15" t="s">
        <v>797</v>
      </c>
      <c r="AP27" s="15" t="s">
        <v>797</v>
      </c>
      <c r="AQ27" s="15" t="s">
        <v>797</v>
      </c>
      <c r="AR27" s="15" t="s">
        <v>797</v>
      </c>
      <c r="AS27" s="15" t="s">
        <v>797</v>
      </c>
      <c r="AT27" s="15" t="s">
        <v>797</v>
      </c>
      <c r="AU27" s="15" t="s">
        <v>797</v>
      </c>
      <c r="AV27" s="15" t="s">
        <v>797</v>
      </c>
      <c r="AW27" s="15" t="s">
        <v>797</v>
      </c>
      <c r="AX27" s="15" t="s">
        <v>797</v>
      </c>
      <c r="AY27" s="15" t="s">
        <v>797</v>
      </c>
      <c r="AZ27" s="15" t="s">
        <v>797</v>
      </c>
      <c r="BA27" s="15">
        <v>0.25</v>
      </c>
      <c r="BB27" s="15">
        <v>-0.01</v>
      </c>
      <c r="BC27" s="15">
        <v>0.06</v>
      </c>
      <c r="BD27" s="15">
        <v>0.12</v>
      </c>
      <c r="BE27" s="15">
        <v>0.15</v>
      </c>
      <c r="BF27" s="15">
        <v>0.09</v>
      </c>
      <c r="BG27" s="15">
        <v>7.0000000000000007E-2</v>
      </c>
      <c r="BH27" s="15">
        <v>0.11</v>
      </c>
      <c r="BI27" s="15">
        <v>-0.14000000000000001</v>
      </c>
      <c r="BJ27" s="15">
        <v>0.05</v>
      </c>
      <c r="BK27" s="15">
        <v>0.25</v>
      </c>
      <c r="BL27" s="15">
        <v>0.11</v>
      </c>
      <c r="BM27" s="15">
        <v>-0.09</v>
      </c>
      <c r="BN27" s="15">
        <v>0.14000000000000001</v>
      </c>
      <c r="BO27" s="15">
        <v>0.1</v>
      </c>
      <c r="BP27" s="15">
        <v>0.13</v>
      </c>
      <c r="BQ27" s="15">
        <v>0.02</v>
      </c>
      <c r="BR27" s="15">
        <v>0.14000000000000001</v>
      </c>
      <c r="BS27" s="15">
        <v>0</v>
      </c>
      <c r="BT27" s="15">
        <v>0</v>
      </c>
      <c r="BU27" s="15">
        <v>0.39</v>
      </c>
      <c r="BV27" s="15">
        <v>-0.02</v>
      </c>
      <c r="BW27" s="15">
        <v>0.11</v>
      </c>
      <c r="BX27" s="15">
        <v>-0.01</v>
      </c>
      <c r="BY27" s="15">
        <v>0.2</v>
      </c>
      <c r="BZ27" s="15">
        <v>0.2</v>
      </c>
      <c r="CA27" s="15">
        <v>0.19</v>
      </c>
      <c r="CB27" s="15">
        <v>-0.06</v>
      </c>
      <c r="CC27" s="15">
        <v>0.11</v>
      </c>
      <c r="CD27" s="15">
        <v>0.11</v>
      </c>
      <c r="CE27" s="15">
        <v>0.14000000000000001</v>
      </c>
      <c r="CF27" s="15">
        <v>0.09</v>
      </c>
      <c r="CG27" s="15">
        <v>0.09</v>
      </c>
      <c r="CH27" s="15">
        <v>0.03</v>
      </c>
      <c r="CI27" s="15">
        <v>0.14000000000000001</v>
      </c>
      <c r="CJ27" s="15">
        <v>0.03</v>
      </c>
      <c r="CK27" s="15">
        <v>0.09</v>
      </c>
      <c r="CL27" s="15">
        <v>0.05</v>
      </c>
      <c r="CM27" s="15">
        <v>0.05</v>
      </c>
      <c r="CN27" s="15">
        <v>0.17</v>
      </c>
      <c r="CO27" s="15">
        <v>0.1</v>
      </c>
      <c r="CP27" s="15">
        <v>0.09</v>
      </c>
      <c r="CQ27" s="15">
        <v>0.1</v>
      </c>
      <c r="CR27" s="15">
        <v>0.09</v>
      </c>
      <c r="CS27" s="15">
        <v>-0.01</v>
      </c>
      <c r="CT27" s="15">
        <v>0</v>
      </c>
      <c r="CU27" s="15">
        <v>0.06</v>
      </c>
      <c r="CV27" s="15">
        <v>0</v>
      </c>
      <c r="CW27" s="15">
        <v>-0.06</v>
      </c>
      <c r="CX27" s="15">
        <v>0.06</v>
      </c>
      <c r="CY27" s="15">
        <v>0.15</v>
      </c>
      <c r="CZ27" s="15">
        <v>7.0000000000000007E-2</v>
      </c>
      <c r="DA27" s="15">
        <v>0.11</v>
      </c>
      <c r="DB27" s="15">
        <v>0.22</v>
      </c>
      <c r="DC27" s="15">
        <v>0.08</v>
      </c>
      <c r="DD27" s="15">
        <v>0.13</v>
      </c>
      <c r="DE27" s="15">
        <v>0.14000000000000001</v>
      </c>
      <c r="DF27" s="15">
        <v>0.14000000000000001</v>
      </c>
      <c r="DG27" s="15">
        <v>0.12</v>
      </c>
      <c r="DH27" s="15">
        <v>-0.01</v>
      </c>
      <c r="DI27" s="15">
        <v>-0.11</v>
      </c>
      <c r="DJ27" s="15">
        <v>-0.05</v>
      </c>
      <c r="DK27" s="15">
        <v>0.06</v>
      </c>
      <c r="DL27" s="15">
        <v>0.09</v>
      </c>
      <c r="DM27" s="15">
        <v>0.23</v>
      </c>
      <c r="DN27" s="15">
        <v>0.11</v>
      </c>
      <c r="DO27" s="15">
        <v>7.0000000000000007E-2</v>
      </c>
      <c r="DP27" s="15">
        <v>0.01</v>
      </c>
      <c r="DQ27" s="15">
        <v>0.16</v>
      </c>
      <c r="DR27" s="15">
        <v>0.15</v>
      </c>
      <c r="DS27" s="15">
        <v>0.08</v>
      </c>
      <c r="DT27" s="15">
        <v>0.08</v>
      </c>
      <c r="DU27" s="15">
        <v>0.12</v>
      </c>
      <c r="DV27" s="15">
        <v>0.16</v>
      </c>
      <c r="DW27" s="15">
        <v>0.18</v>
      </c>
      <c r="DX27" s="15">
        <v>0.12</v>
      </c>
      <c r="DY27" s="15">
        <v>0.09</v>
      </c>
      <c r="DZ27" s="15">
        <v>0.11</v>
      </c>
      <c r="EA27" s="15">
        <v>0.12</v>
      </c>
      <c r="EB27" s="15">
        <v>0.12</v>
      </c>
      <c r="EC27" s="15">
        <v>0.08</v>
      </c>
      <c r="ED27" s="15">
        <v>0.15</v>
      </c>
      <c r="EE27" s="15">
        <v>0.02</v>
      </c>
      <c r="EF27" s="15">
        <v>0.09</v>
      </c>
      <c r="EG27" s="15">
        <v>0.03</v>
      </c>
      <c r="EH27" s="15">
        <v>-0.06</v>
      </c>
      <c r="EI27" s="15">
        <v>0.05</v>
      </c>
      <c r="EJ27" s="15">
        <v>0.01</v>
      </c>
      <c r="EK27" s="15">
        <v>0.02</v>
      </c>
      <c r="EL27" s="15">
        <v>-0.1</v>
      </c>
      <c r="EM27" s="15">
        <v>0</v>
      </c>
      <c r="EN27" s="15">
        <v>-0.04</v>
      </c>
      <c r="EO27" s="15">
        <v>7.0000000000000007E-2</v>
      </c>
      <c r="EP27" s="15">
        <v>0.06</v>
      </c>
      <c r="EQ27" s="15">
        <v>0.11</v>
      </c>
      <c r="ER27" s="15">
        <v>0.04</v>
      </c>
      <c r="ES27" s="15">
        <v>0.1</v>
      </c>
      <c r="ET27" s="15">
        <v>0.01</v>
      </c>
      <c r="EU27" s="15">
        <v>0.16</v>
      </c>
      <c r="EV27" s="15">
        <v>0.15</v>
      </c>
      <c r="EW27" s="15">
        <v>0.08</v>
      </c>
      <c r="EX27" s="15">
        <v>0.01</v>
      </c>
      <c r="EY27" s="15">
        <v>0.11</v>
      </c>
      <c r="EZ27" s="15">
        <v>0.08</v>
      </c>
      <c r="FA27" s="15">
        <v>0.18</v>
      </c>
      <c r="FB27" s="15">
        <v>0.23</v>
      </c>
      <c r="FC27" s="15">
        <v>0.09</v>
      </c>
      <c r="FD27" s="15">
        <v>0.03</v>
      </c>
      <c r="FE27" s="15">
        <v>0.06</v>
      </c>
      <c r="FF27" s="15">
        <v>0.14000000000000001</v>
      </c>
      <c r="FG27" s="15">
        <v>0.03</v>
      </c>
      <c r="FH27" s="15">
        <v>0.18</v>
      </c>
      <c r="FI27" s="15">
        <v>0.13</v>
      </c>
      <c r="FJ27" s="15">
        <v>0.17</v>
      </c>
      <c r="FK27" s="15">
        <v>0.03</v>
      </c>
      <c r="FL27" s="15">
        <v>0.12</v>
      </c>
      <c r="FM27" s="15">
        <v>-0.05</v>
      </c>
      <c r="FN27" s="15">
        <v>0.22</v>
      </c>
      <c r="FO27" s="15">
        <v>7.0000000000000007E-2</v>
      </c>
      <c r="FP27" s="15">
        <v>0.16</v>
      </c>
      <c r="FQ27" s="15">
        <v>0.13</v>
      </c>
      <c r="FR27" s="15">
        <v>0.11</v>
      </c>
      <c r="FS27" s="15">
        <v>0.12</v>
      </c>
      <c r="FT27" s="15">
        <v>0</v>
      </c>
      <c r="FU27" s="15">
        <v>0.1</v>
      </c>
      <c r="FV27" s="15">
        <v>0.08</v>
      </c>
      <c r="FW27" s="15">
        <v>-0.11</v>
      </c>
      <c r="FX27" s="15">
        <v>-0.14000000000000001</v>
      </c>
      <c r="FY27" s="15">
        <v>0.09</v>
      </c>
      <c r="FZ27" s="15">
        <v>0.12</v>
      </c>
      <c r="GA27" s="15">
        <v>0.06</v>
      </c>
      <c r="GB27" s="15">
        <v>0.14000000000000001</v>
      </c>
      <c r="GC27" s="15">
        <v>0.17</v>
      </c>
      <c r="GD27" s="15">
        <v>0.16</v>
      </c>
      <c r="GE27" s="15">
        <v>0.06</v>
      </c>
      <c r="GF27" s="15">
        <v>0.03</v>
      </c>
      <c r="GG27" s="15">
        <v>0.15</v>
      </c>
      <c r="GH27" s="15">
        <v>0.17</v>
      </c>
      <c r="GI27" s="15">
        <v>0.09</v>
      </c>
      <c r="GJ27" s="15">
        <v>0.17</v>
      </c>
      <c r="GK27" s="15">
        <v>0.12</v>
      </c>
      <c r="GL27" s="15">
        <v>0.17</v>
      </c>
      <c r="GM27" s="15">
        <v>0.13</v>
      </c>
      <c r="GN27" s="15">
        <v>0.02</v>
      </c>
      <c r="GO27" s="15">
        <v>0.11</v>
      </c>
      <c r="GP27" s="15">
        <v>0.16</v>
      </c>
      <c r="GQ27" s="15">
        <v>0.12</v>
      </c>
      <c r="GR27" s="15">
        <v>0.1</v>
      </c>
      <c r="GS27" s="15">
        <v>0.16</v>
      </c>
      <c r="GT27" s="15">
        <v>0.11</v>
      </c>
      <c r="GU27" s="15">
        <v>0.13</v>
      </c>
      <c r="GV27" s="15">
        <v>0.19</v>
      </c>
      <c r="GW27" s="15">
        <v>0.17</v>
      </c>
      <c r="GX27" s="15">
        <v>0.27</v>
      </c>
      <c r="GY27" s="15">
        <v>0.22</v>
      </c>
      <c r="GZ27" s="15">
        <v>0.13</v>
      </c>
      <c r="HA27" s="15">
        <v>0.1</v>
      </c>
      <c r="HB27" s="15">
        <v>0.19</v>
      </c>
      <c r="HC27" s="15">
        <v>0.08</v>
      </c>
      <c r="HD27" s="15">
        <v>0.13</v>
      </c>
      <c r="HE27" s="15">
        <v>0.23</v>
      </c>
      <c r="HF27" s="15">
        <v>0.19</v>
      </c>
      <c r="HG27" s="15">
        <v>0.06</v>
      </c>
      <c r="HH27" s="15">
        <v>0.18</v>
      </c>
      <c r="HI27" s="15">
        <v>0.18</v>
      </c>
      <c r="HJ27" s="15">
        <v>0.08</v>
      </c>
      <c r="HK27" s="15">
        <v>0.01</v>
      </c>
      <c r="HL27" s="15">
        <v>-0.02</v>
      </c>
      <c r="HM27" s="15">
        <v>0.09</v>
      </c>
      <c r="HN27" s="15">
        <v>0.02</v>
      </c>
      <c r="HO27" s="15">
        <v>-0.08</v>
      </c>
      <c r="HP27" s="15">
        <v>-0.05</v>
      </c>
      <c r="HQ27" s="15">
        <v>0.04</v>
      </c>
      <c r="HR27" s="15">
        <v>-0.04</v>
      </c>
      <c r="HS27" s="15">
        <v>-0.04</v>
      </c>
      <c r="HT27" s="15">
        <v>0.05</v>
      </c>
      <c r="HU27" s="15">
        <v>0.08</v>
      </c>
      <c r="HV27" s="15">
        <v>0.05</v>
      </c>
      <c r="HW27" s="15">
        <v>0.05</v>
      </c>
      <c r="HX27" s="15">
        <v>0.08</v>
      </c>
      <c r="HY27" s="15">
        <v>0.11</v>
      </c>
      <c r="HZ27" s="15">
        <v>0.12</v>
      </c>
      <c r="IA27" s="15">
        <v>0.01</v>
      </c>
      <c r="IB27" s="15">
        <v>-0.02</v>
      </c>
      <c r="IC27" s="15">
        <v>0.01</v>
      </c>
      <c r="ID27" s="15">
        <v>0.04</v>
      </c>
      <c r="IE27" s="15">
        <v>0.03</v>
      </c>
      <c r="IF27" s="15">
        <v>0.01</v>
      </c>
      <c r="IG27" s="15">
        <v>0.06</v>
      </c>
      <c r="IH27" s="15">
        <v>0.05</v>
      </c>
      <c r="II27" s="15">
        <v>0.04</v>
      </c>
      <c r="IJ27" s="15">
        <v>0</v>
      </c>
      <c r="IK27" s="15">
        <v>0.06</v>
      </c>
      <c r="IL27" s="15">
        <v>0.04</v>
      </c>
      <c r="IM27" s="15">
        <v>0.08</v>
      </c>
      <c r="IN27" s="15">
        <v>-0.05</v>
      </c>
      <c r="IO27" s="15">
        <v>0.02</v>
      </c>
      <c r="IP27" s="15">
        <v>0.05</v>
      </c>
      <c r="IQ27" s="15">
        <v>0.02</v>
      </c>
    </row>
    <row r="28" spans="1:251" s="12" customFormat="1">
      <c r="A28" s="7">
        <v>17</v>
      </c>
      <c r="B28" s="12" t="s">
        <v>1562</v>
      </c>
      <c r="C28" s="12" t="s">
        <v>1611</v>
      </c>
      <c r="D28" s="15" t="s">
        <v>797</v>
      </c>
      <c r="E28" s="15">
        <v>0.05</v>
      </c>
      <c r="F28" s="15">
        <v>-0.09</v>
      </c>
      <c r="G28" s="15">
        <v>-0.09</v>
      </c>
      <c r="H28" s="15">
        <v>0.17</v>
      </c>
      <c r="I28" s="15">
        <v>0</v>
      </c>
      <c r="J28" s="15">
        <v>-0.13</v>
      </c>
      <c r="K28" s="15">
        <v>-0.14000000000000001</v>
      </c>
      <c r="L28" s="15">
        <v>-0.17</v>
      </c>
      <c r="M28" s="15">
        <v>0.12</v>
      </c>
      <c r="N28" s="15">
        <v>-0.26</v>
      </c>
      <c r="O28" s="15">
        <v>-0.28000000000000003</v>
      </c>
      <c r="P28" s="15">
        <v>-0.11</v>
      </c>
      <c r="Q28" s="15">
        <v>0.28999999999999998</v>
      </c>
      <c r="R28" s="15">
        <v>0.09</v>
      </c>
      <c r="S28" s="15">
        <v>0.12</v>
      </c>
      <c r="T28" s="15">
        <v>0.4</v>
      </c>
      <c r="U28" s="15">
        <v>0.15</v>
      </c>
      <c r="V28" s="15">
        <v>7.0000000000000007E-2</v>
      </c>
      <c r="W28" s="15">
        <v>-0.09</v>
      </c>
      <c r="X28" s="15">
        <v>0.06</v>
      </c>
      <c r="Y28" s="15">
        <v>-0.03</v>
      </c>
      <c r="Z28" s="15">
        <v>-0.02</v>
      </c>
      <c r="AA28" s="15">
        <v>0</v>
      </c>
      <c r="AB28" s="15">
        <v>0.24</v>
      </c>
      <c r="AC28" s="15">
        <v>0.03</v>
      </c>
      <c r="AD28" s="15">
        <v>-0.03</v>
      </c>
      <c r="AE28" s="15">
        <v>-0.16</v>
      </c>
      <c r="AF28" s="15">
        <v>0</v>
      </c>
      <c r="AG28" s="15">
        <v>-0.11</v>
      </c>
      <c r="AH28" s="15">
        <v>7.0000000000000007E-2</v>
      </c>
      <c r="AI28" s="15">
        <v>0.09</v>
      </c>
      <c r="AJ28" s="15">
        <v>0.17</v>
      </c>
      <c r="AK28" s="15">
        <v>7.0000000000000007E-2</v>
      </c>
      <c r="AL28" s="15">
        <v>0.01</v>
      </c>
      <c r="AM28" s="15">
        <v>0.09</v>
      </c>
      <c r="AN28" s="15">
        <v>0.06</v>
      </c>
      <c r="AO28" s="15">
        <v>7.0000000000000007E-2</v>
      </c>
      <c r="AP28" s="15">
        <v>0.11</v>
      </c>
      <c r="AQ28" s="15">
        <v>0.15</v>
      </c>
      <c r="AR28" s="15">
        <v>0.09</v>
      </c>
      <c r="AS28" s="15">
        <v>-0.14000000000000001</v>
      </c>
      <c r="AT28" s="15">
        <v>-0.01</v>
      </c>
      <c r="AU28" s="15">
        <v>-0.28000000000000003</v>
      </c>
      <c r="AV28" s="15">
        <v>-0.09</v>
      </c>
      <c r="AW28" s="15">
        <v>0.09</v>
      </c>
      <c r="AX28" s="15">
        <v>0.12</v>
      </c>
      <c r="AY28" s="15">
        <v>0.14000000000000001</v>
      </c>
      <c r="AZ28" s="15">
        <v>-0.17</v>
      </c>
      <c r="BA28" s="15">
        <v>0.19</v>
      </c>
      <c r="BB28" s="15">
        <v>0.2</v>
      </c>
      <c r="BC28" s="15">
        <v>0.12</v>
      </c>
      <c r="BD28" s="15">
        <v>0.04</v>
      </c>
      <c r="BE28" s="15">
        <v>-0.01</v>
      </c>
      <c r="BF28" s="15">
        <v>0.01</v>
      </c>
      <c r="BG28" s="15">
        <v>0.01</v>
      </c>
      <c r="BH28" s="15">
        <v>0</v>
      </c>
      <c r="BI28" s="15">
        <v>7.0000000000000007E-2</v>
      </c>
      <c r="BJ28" s="15">
        <v>0.04</v>
      </c>
      <c r="BK28" s="15">
        <v>0.11</v>
      </c>
      <c r="BL28" s="15">
        <v>7.0000000000000007E-2</v>
      </c>
      <c r="BM28" s="15">
        <v>0.09</v>
      </c>
      <c r="BN28" s="15">
        <v>0.06</v>
      </c>
      <c r="BO28" s="15">
        <v>0.1</v>
      </c>
      <c r="BP28" s="15">
        <v>7.0000000000000007E-2</v>
      </c>
      <c r="BQ28" s="15">
        <v>0.09</v>
      </c>
      <c r="BR28" s="15">
        <v>0.13</v>
      </c>
      <c r="BS28" s="15">
        <v>0.12</v>
      </c>
      <c r="BT28" s="15">
        <v>0.12</v>
      </c>
      <c r="BU28" s="15">
        <v>7.0000000000000007E-2</v>
      </c>
      <c r="BV28" s="15">
        <v>0.11</v>
      </c>
      <c r="BW28" s="15">
        <v>7.0000000000000007E-2</v>
      </c>
      <c r="BX28" s="15">
        <v>0.04</v>
      </c>
      <c r="BY28" s="15">
        <v>0.13</v>
      </c>
      <c r="BZ28" s="15">
        <v>0.13</v>
      </c>
      <c r="CA28" s="15">
        <v>0.1</v>
      </c>
      <c r="CB28" s="15">
        <v>0.09</v>
      </c>
      <c r="CC28" s="15">
        <v>0.19</v>
      </c>
      <c r="CD28" s="15">
        <v>0.01</v>
      </c>
      <c r="CE28" s="15">
        <v>0.22</v>
      </c>
      <c r="CF28" s="15">
        <v>0.12</v>
      </c>
      <c r="CG28" s="15">
        <v>0.05</v>
      </c>
      <c r="CH28" s="15">
        <v>0.11</v>
      </c>
      <c r="CI28" s="15">
        <v>0.09</v>
      </c>
      <c r="CJ28" s="15">
        <v>0.2</v>
      </c>
      <c r="CK28" s="15">
        <v>0.11</v>
      </c>
      <c r="CL28" s="15">
        <v>0.12</v>
      </c>
      <c r="CM28" s="15">
        <v>0.11</v>
      </c>
      <c r="CN28" s="15">
        <v>0.1</v>
      </c>
      <c r="CO28" s="15">
        <v>0.12</v>
      </c>
      <c r="CP28" s="15">
        <v>0.13</v>
      </c>
      <c r="CQ28" s="15">
        <v>0.14000000000000001</v>
      </c>
      <c r="CR28" s="15">
        <v>-0.05</v>
      </c>
      <c r="CS28" s="15">
        <v>0.03</v>
      </c>
      <c r="CT28" s="15">
        <v>0.12</v>
      </c>
      <c r="CU28" s="15">
        <v>0.03</v>
      </c>
      <c r="CV28" s="15">
        <v>0.02</v>
      </c>
      <c r="CW28" s="15">
        <v>0.14000000000000001</v>
      </c>
      <c r="CX28" s="15">
        <v>0.14000000000000001</v>
      </c>
      <c r="CY28" s="15">
        <v>0.16</v>
      </c>
      <c r="CZ28" s="15">
        <v>0.21</v>
      </c>
      <c r="DA28" s="15">
        <v>0.12</v>
      </c>
      <c r="DB28" s="15">
        <v>0.09</v>
      </c>
      <c r="DC28" s="15">
        <v>0.1</v>
      </c>
      <c r="DD28" s="15">
        <v>0.12</v>
      </c>
      <c r="DE28" s="15">
        <v>0.03</v>
      </c>
      <c r="DF28" s="15">
        <v>-0.03</v>
      </c>
      <c r="DG28" s="15">
        <v>-0.04</v>
      </c>
      <c r="DH28" s="15">
        <v>0.01</v>
      </c>
      <c r="DI28" s="15">
        <v>0.1</v>
      </c>
      <c r="DJ28" s="15">
        <v>0.05</v>
      </c>
      <c r="DK28" s="15">
        <v>0.03</v>
      </c>
      <c r="DL28" s="15">
        <v>0.02</v>
      </c>
      <c r="DM28" s="15">
        <v>-0.1</v>
      </c>
      <c r="DN28" s="15">
        <v>0.12</v>
      </c>
      <c r="DO28" s="15">
        <v>0.11</v>
      </c>
      <c r="DP28" s="15">
        <v>0.01</v>
      </c>
      <c r="DQ28" s="15">
        <v>0.11</v>
      </c>
      <c r="DR28" s="15">
        <v>0.05</v>
      </c>
      <c r="DS28" s="15">
        <v>0.13</v>
      </c>
      <c r="DT28" s="15">
        <v>0.31</v>
      </c>
      <c r="DU28" s="15">
        <v>0.15</v>
      </c>
      <c r="DV28" s="15">
        <v>0.17</v>
      </c>
      <c r="DW28" s="15">
        <v>0.06</v>
      </c>
      <c r="DX28" s="15">
        <v>0.05</v>
      </c>
      <c r="DY28" s="15">
        <v>0.19</v>
      </c>
      <c r="DZ28" s="15">
        <v>-7.0000000000000007E-2</v>
      </c>
      <c r="EA28" s="15">
        <v>0.02</v>
      </c>
      <c r="EB28" s="15">
        <v>-0.03</v>
      </c>
      <c r="EC28" s="15">
        <v>0.4</v>
      </c>
      <c r="ED28" s="15">
        <v>0.08</v>
      </c>
      <c r="EE28" s="15">
        <v>-0.16</v>
      </c>
      <c r="EF28" s="15">
        <v>-0.34</v>
      </c>
      <c r="EG28" s="15">
        <v>-0.34</v>
      </c>
      <c r="EH28" s="15">
        <v>0.04</v>
      </c>
      <c r="EI28" s="15">
        <v>0.23</v>
      </c>
      <c r="EJ28" s="15">
        <v>0.02</v>
      </c>
      <c r="EK28" s="15">
        <v>-0.33</v>
      </c>
      <c r="EL28" s="15">
        <v>-0.19</v>
      </c>
      <c r="EM28" s="15">
        <v>-0.12</v>
      </c>
      <c r="EN28" s="15">
        <v>-0.02</v>
      </c>
      <c r="EO28" s="15">
        <v>0</v>
      </c>
      <c r="EP28" s="15">
        <v>0.16</v>
      </c>
      <c r="EQ28" s="15">
        <v>0.23</v>
      </c>
      <c r="ER28" s="15">
        <v>0.21</v>
      </c>
      <c r="ES28" s="15">
        <v>-0.24</v>
      </c>
      <c r="ET28" s="15">
        <v>0.57999999999999996</v>
      </c>
      <c r="EU28" s="15">
        <v>0.01</v>
      </c>
      <c r="EV28" s="15">
        <v>0.15</v>
      </c>
      <c r="EW28" s="15">
        <v>0.4</v>
      </c>
      <c r="EX28" s="15">
        <v>0.32</v>
      </c>
      <c r="EY28" s="15">
        <v>0.11</v>
      </c>
      <c r="EZ28" s="15">
        <v>0.35</v>
      </c>
      <c r="FA28" s="15">
        <v>0.1</v>
      </c>
      <c r="FB28" s="15">
        <v>0.25</v>
      </c>
      <c r="FC28" s="15">
        <v>-0.11</v>
      </c>
      <c r="FD28" s="15">
        <v>0.21</v>
      </c>
      <c r="FE28" s="15">
        <v>0.02</v>
      </c>
      <c r="FF28" s="15">
        <v>0.13</v>
      </c>
      <c r="FG28" s="15">
        <v>0.04</v>
      </c>
      <c r="FH28" s="15">
        <v>0.12</v>
      </c>
      <c r="FI28" s="15">
        <v>0.16</v>
      </c>
      <c r="FJ28" s="15">
        <v>0.1</v>
      </c>
      <c r="FK28" s="15">
        <v>0.05</v>
      </c>
      <c r="FL28" s="15">
        <v>0.17</v>
      </c>
      <c r="FM28" s="15">
        <v>0.15</v>
      </c>
      <c r="FN28" s="15">
        <v>0.14000000000000001</v>
      </c>
      <c r="FO28" s="15">
        <v>0.12</v>
      </c>
      <c r="FP28" s="15">
        <v>-0.04</v>
      </c>
      <c r="FQ28" s="15">
        <v>-0.01</v>
      </c>
      <c r="FR28" s="15">
        <v>0.01</v>
      </c>
      <c r="FS28" s="15">
        <v>-0.02</v>
      </c>
      <c r="FT28" s="15">
        <v>0.04</v>
      </c>
      <c r="FU28" s="15">
        <v>0.02</v>
      </c>
      <c r="FV28" s="15">
        <v>-0.04</v>
      </c>
      <c r="FW28" s="15">
        <v>-0.1</v>
      </c>
      <c r="FX28" s="15">
        <v>-0.31</v>
      </c>
      <c r="FY28" s="15">
        <v>-0.08</v>
      </c>
      <c r="FZ28" s="15">
        <v>-0.08</v>
      </c>
      <c r="GA28" s="15">
        <v>0.04</v>
      </c>
      <c r="GB28" s="15">
        <v>0.18</v>
      </c>
      <c r="GC28" s="15">
        <v>0.15</v>
      </c>
      <c r="GD28" s="15">
        <v>0.28000000000000003</v>
      </c>
      <c r="GE28" s="15">
        <v>0.03</v>
      </c>
      <c r="GF28" s="15">
        <v>0.02</v>
      </c>
      <c r="GG28" s="15">
        <v>0.12</v>
      </c>
      <c r="GH28" s="15">
        <v>0.15</v>
      </c>
      <c r="GI28" s="15">
        <v>0.2</v>
      </c>
      <c r="GJ28" s="15">
        <v>0.24</v>
      </c>
      <c r="GK28" s="15">
        <v>0.22</v>
      </c>
      <c r="GL28" s="15">
        <v>0.21</v>
      </c>
      <c r="GM28" s="15">
        <v>0.21</v>
      </c>
      <c r="GN28" s="15">
        <v>0.11</v>
      </c>
      <c r="GO28" s="15">
        <v>0.11</v>
      </c>
      <c r="GP28" s="15">
        <v>0.21</v>
      </c>
      <c r="GQ28" s="15">
        <v>0.2</v>
      </c>
      <c r="GR28" s="15">
        <v>0.23</v>
      </c>
      <c r="GS28" s="15">
        <v>0.16</v>
      </c>
      <c r="GT28" s="15">
        <v>0.16</v>
      </c>
      <c r="GU28" s="15">
        <v>0.19</v>
      </c>
      <c r="GV28" s="15">
        <v>0.28999999999999998</v>
      </c>
      <c r="GW28" s="15">
        <v>0.11</v>
      </c>
      <c r="GX28" s="15">
        <v>0.15</v>
      </c>
      <c r="GY28" s="15">
        <v>0.05</v>
      </c>
      <c r="GZ28" s="15">
        <v>0.1</v>
      </c>
      <c r="HA28" s="15">
        <v>0.15</v>
      </c>
      <c r="HB28" s="15">
        <v>7.0000000000000007E-2</v>
      </c>
      <c r="HC28" s="15">
        <v>0.06</v>
      </c>
      <c r="HD28" s="15">
        <v>0.2</v>
      </c>
      <c r="HE28" s="15">
        <v>0.11</v>
      </c>
      <c r="HF28" s="15">
        <v>0.15</v>
      </c>
      <c r="HG28" s="15">
        <v>7.0000000000000007E-2</v>
      </c>
      <c r="HH28" s="15">
        <v>0.12</v>
      </c>
      <c r="HI28" s="15">
        <v>0.08</v>
      </c>
      <c r="HJ28" s="15">
        <v>-0.01</v>
      </c>
      <c r="HK28" s="15">
        <v>0.01</v>
      </c>
      <c r="HL28" s="15">
        <v>0.05</v>
      </c>
      <c r="HM28" s="15">
        <v>-0.06</v>
      </c>
      <c r="HN28" s="15">
        <v>-0.22</v>
      </c>
      <c r="HO28" s="15">
        <v>-0.17</v>
      </c>
      <c r="HP28" s="15">
        <v>0.01</v>
      </c>
      <c r="HQ28" s="15">
        <v>-0.04</v>
      </c>
      <c r="HR28" s="15">
        <v>-7.0000000000000007E-2</v>
      </c>
      <c r="HS28" s="15">
        <v>-0.01</v>
      </c>
      <c r="HT28" s="15">
        <v>7.0000000000000007E-2</v>
      </c>
      <c r="HU28" s="15">
        <v>-0.03</v>
      </c>
      <c r="HV28" s="15">
        <v>0.03</v>
      </c>
      <c r="HW28" s="15">
        <v>0.02</v>
      </c>
      <c r="HX28" s="15">
        <v>0.04</v>
      </c>
      <c r="HY28" s="15">
        <v>0.08</v>
      </c>
      <c r="HZ28" s="15">
        <v>0.02</v>
      </c>
      <c r="IA28" s="15">
        <v>0.06</v>
      </c>
      <c r="IB28" s="15">
        <v>0.02</v>
      </c>
      <c r="IC28" s="15">
        <v>0.02</v>
      </c>
      <c r="ID28" s="15">
        <v>0.02</v>
      </c>
      <c r="IE28" s="15">
        <v>0.01</v>
      </c>
      <c r="IF28" s="15">
        <v>0.08</v>
      </c>
      <c r="IG28" s="15">
        <v>0.08</v>
      </c>
      <c r="IH28" s="15">
        <v>0.03</v>
      </c>
      <c r="II28" s="15">
        <v>0.1</v>
      </c>
      <c r="IJ28" s="15">
        <v>0.03</v>
      </c>
      <c r="IK28" s="15">
        <v>0.04</v>
      </c>
      <c r="IL28" s="15">
        <v>0.06</v>
      </c>
      <c r="IM28" s="15">
        <v>-0.02</v>
      </c>
      <c r="IN28" s="15">
        <v>0.04</v>
      </c>
      <c r="IO28" s="15">
        <v>-0.08</v>
      </c>
      <c r="IP28" s="15">
        <v>-0.06</v>
      </c>
      <c r="IQ28" s="15">
        <v>-0.17</v>
      </c>
    </row>
    <row r="29" spans="1:251" s="12" customFormat="1">
      <c r="A29" s="7">
        <v>18</v>
      </c>
      <c r="B29" s="12" t="s">
        <v>1564</v>
      </c>
      <c r="C29" s="12" t="s">
        <v>1612</v>
      </c>
      <c r="D29" s="15" t="s">
        <v>797</v>
      </c>
      <c r="E29" s="15">
        <v>0.01</v>
      </c>
      <c r="F29" s="15">
        <v>-0.24</v>
      </c>
      <c r="G29" s="15">
        <v>7.0000000000000007E-2</v>
      </c>
      <c r="H29" s="15">
        <v>0.46</v>
      </c>
      <c r="I29" s="15">
        <v>0.4</v>
      </c>
      <c r="J29" s="15">
        <v>0.34</v>
      </c>
      <c r="K29" s="15">
        <v>0.2</v>
      </c>
      <c r="L29" s="15">
        <v>0.05</v>
      </c>
      <c r="M29" s="15">
        <v>0</v>
      </c>
      <c r="N29" s="15">
        <v>-0.18</v>
      </c>
      <c r="O29" s="15">
        <v>-0.1</v>
      </c>
      <c r="P29" s="15">
        <v>0.28999999999999998</v>
      </c>
      <c r="Q29" s="15">
        <v>0.48</v>
      </c>
      <c r="R29" s="15">
        <v>0.26</v>
      </c>
      <c r="S29" s="15">
        <v>0.04</v>
      </c>
      <c r="T29" s="15">
        <v>0.09</v>
      </c>
      <c r="U29" s="15">
        <v>0.05</v>
      </c>
      <c r="V29" s="15">
        <v>0.12</v>
      </c>
      <c r="W29" s="15">
        <v>0.09</v>
      </c>
      <c r="X29" s="15">
        <v>0.03</v>
      </c>
      <c r="Y29" s="15">
        <v>0.15</v>
      </c>
      <c r="Z29" s="15">
        <v>0.2</v>
      </c>
      <c r="AA29" s="15">
        <v>0.32</v>
      </c>
      <c r="AB29" s="15">
        <v>-7.0000000000000007E-2</v>
      </c>
      <c r="AC29" s="15">
        <v>0.23</v>
      </c>
      <c r="AD29" s="15">
        <v>0.1</v>
      </c>
      <c r="AE29" s="15">
        <v>-7.0000000000000007E-2</v>
      </c>
      <c r="AF29" s="15">
        <v>0.15</v>
      </c>
      <c r="AG29" s="15">
        <v>0.47</v>
      </c>
      <c r="AH29" s="15">
        <v>0.28999999999999998</v>
      </c>
      <c r="AI29" s="15">
        <v>0.03</v>
      </c>
      <c r="AJ29" s="15">
        <v>7.0000000000000007E-2</v>
      </c>
      <c r="AK29" s="15">
        <v>-0.04</v>
      </c>
      <c r="AL29" s="15">
        <v>0.04</v>
      </c>
      <c r="AM29" s="15">
        <v>0.32</v>
      </c>
      <c r="AN29" s="15">
        <v>0.13</v>
      </c>
      <c r="AO29" s="15">
        <v>0.18</v>
      </c>
      <c r="AP29" s="15">
        <v>0.21</v>
      </c>
      <c r="AQ29" s="15">
        <v>0.35</v>
      </c>
      <c r="AR29" s="15">
        <v>0.09</v>
      </c>
      <c r="AS29" s="15">
        <v>0.01</v>
      </c>
      <c r="AT29" s="15">
        <v>0.11</v>
      </c>
      <c r="AU29" s="15">
        <v>0.39</v>
      </c>
      <c r="AV29" s="15">
        <v>-7.0000000000000007E-2</v>
      </c>
      <c r="AW29" s="15">
        <v>0.51</v>
      </c>
      <c r="AX29" s="15">
        <v>0.33</v>
      </c>
      <c r="AY29" s="15">
        <v>0.01</v>
      </c>
      <c r="AZ29" s="15">
        <v>0.45</v>
      </c>
      <c r="BA29" s="15">
        <v>0.15</v>
      </c>
      <c r="BB29" s="15">
        <v>0.11</v>
      </c>
      <c r="BC29" s="15">
        <v>0.08</v>
      </c>
      <c r="BD29" s="15">
        <v>0.3</v>
      </c>
      <c r="BE29" s="15">
        <v>0.2</v>
      </c>
      <c r="BF29" s="15">
        <v>-0.25</v>
      </c>
      <c r="BG29" s="15">
        <v>0.25</v>
      </c>
      <c r="BH29" s="15">
        <v>0.11</v>
      </c>
      <c r="BI29" s="15">
        <v>0.36</v>
      </c>
      <c r="BJ29" s="15">
        <v>0.1</v>
      </c>
      <c r="BK29" s="15">
        <v>0.23</v>
      </c>
      <c r="BL29" s="15">
        <v>0.34</v>
      </c>
      <c r="BM29" s="15">
        <v>0.36</v>
      </c>
      <c r="BN29" s="15">
        <v>0.38</v>
      </c>
      <c r="BO29" s="15">
        <v>0.32</v>
      </c>
      <c r="BP29" s="15">
        <v>0.17</v>
      </c>
      <c r="BQ29" s="15">
        <v>0.15</v>
      </c>
      <c r="BR29" s="15">
        <v>0.12</v>
      </c>
      <c r="BS29" s="15">
        <v>0.26</v>
      </c>
      <c r="BT29" s="15">
        <v>0.6</v>
      </c>
      <c r="BU29" s="15">
        <v>0.57999999999999996</v>
      </c>
      <c r="BV29" s="15">
        <v>0.52</v>
      </c>
      <c r="BW29" s="15">
        <v>0.32</v>
      </c>
      <c r="BX29" s="15">
        <v>0.26</v>
      </c>
      <c r="BY29" s="15">
        <v>-0.02</v>
      </c>
      <c r="BZ29" s="15">
        <v>-0.27</v>
      </c>
      <c r="CA29" s="15">
        <v>0</v>
      </c>
      <c r="CB29" s="15">
        <v>0.26</v>
      </c>
      <c r="CC29" s="15">
        <v>0.51</v>
      </c>
      <c r="CD29" s="15">
        <v>0.41</v>
      </c>
      <c r="CE29" s="15">
        <v>0.39</v>
      </c>
      <c r="CF29" s="15">
        <v>0.03</v>
      </c>
      <c r="CG29" s="15">
        <v>-0.01</v>
      </c>
      <c r="CH29" s="15">
        <v>-0.05</v>
      </c>
      <c r="CI29" s="15">
        <v>0.04</v>
      </c>
      <c r="CJ29" s="15">
        <v>0.49</v>
      </c>
      <c r="CK29" s="15">
        <v>0.66</v>
      </c>
      <c r="CL29" s="15">
        <v>0.43</v>
      </c>
      <c r="CM29" s="15">
        <v>0.46</v>
      </c>
      <c r="CN29" s="15">
        <v>0.26</v>
      </c>
      <c r="CO29" s="15">
        <v>0.22</v>
      </c>
      <c r="CP29" s="15">
        <v>0.1</v>
      </c>
      <c r="CQ29" s="15">
        <v>0.17</v>
      </c>
      <c r="CR29" s="15">
        <v>0.34</v>
      </c>
      <c r="CS29" s="15">
        <v>0.13</v>
      </c>
      <c r="CT29" s="15">
        <v>0.41</v>
      </c>
      <c r="CU29" s="15">
        <v>0.51</v>
      </c>
      <c r="CV29" s="15">
        <v>0.11</v>
      </c>
      <c r="CW29" s="15">
        <v>0.38</v>
      </c>
      <c r="CX29" s="15">
        <v>0.4</v>
      </c>
      <c r="CY29" s="15">
        <v>0.34</v>
      </c>
      <c r="CZ29" s="15">
        <v>0.32</v>
      </c>
      <c r="DA29" s="15">
        <v>0.31</v>
      </c>
      <c r="DB29" s="15">
        <v>0.52</v>
      </c>
      <c r="DC29" s="15">
        <v>0.23</v>
      </c>
      <c r="DD29" s="15">
        <v>0.61</v>
      </c>
      <c r="DE29" s="15">
        <v>0.37</v>
      </c>
      <c r="DF29" s="15">
        <v>0.16</v>
      </c>
      <c r="DG29" s="15">
        <v>0.09</v>
      </c>
      <c r="DH29" s="15">
        <v>0.21</v>
      </c>
      <c r="DI29" s="15">
        <v>0.23</v>
      </c>
      <c r="DJ29" s="15">
        <v>0.13</v>
      </c>
      <c r="DK29" s="15">
        <v>0.27</v>
      </c>
      <c r="DL29" s="15">
        <v>0.52</v>
      </c>
      <c r="DM29" s="15">
        <v>0.32</v>
      </c>
      <c r="DN29" s="15">
        <v>-0.09</v>
      </c>
      <c r="DO29" s="15">
        <v>0.54</v>
      </c>
      <c r="DP29" s="15">
        <v>0.25</v>
      </c>
      <c r="DQ29" s="15">
        <v>0.27</v>
      </c>
      <c r="DR29" s="15">
        <v>0.24</v>
      </c>
      <c r="DS29" s="15">
        <v>0.25</v>
      </c>
      <c r="DT29" s="15">
        <v>0.19</v>
      </c>
      <c r="DU29" s="15">
        <v>0.57999999999999996</v>
      </c>
      <c r="DV29" s="15">
        <v>0.33</v>
      </c>
      <c r="DW29" s="15">
        <v>0.09</v>
      </c>
      <c r="DX29" s="15">
        <v>0.41</v>
      </c>
      <c r="DY29" s="15">
        <v>0.37</v>
      </c>
      <c r="DZ29" s="15">
        <v>0.08</v>
      </c>
      <c r="EA29" s="15">
        <v>0.26</v>
      </c>
      <c r="EB29" s="15">
        <v>0.24</v>
      </c>
      <c r="EC29" s="15">
        <v>0.3</v>
      </c>
      <c r="ED29" s="15">
        <v>0.28000000000000003</v>
      </c>
      <c r="EE29" s="15">
        <v>0.32</v>
      </c>
      <c r="EF29" s="15">
        <v>0.12</v>
      </c>
      <c r="EG29" s="15">
        <v>-0.19</v>
      </c>
      <c r="EH29" s="15">
        <v>0.66</v>
      </c>
      <c r="EI29" s="15">
        <v>0.62</v>
      </c>
      <c r="EJ29" s="15">
        <v>0.27</v>
      </c>
      <c r="EK29" s="15">
        <v>0.34</v>
      </c>
      <c r="EL29" s="15">
        <v>0.15</v>
      </c>
      <c r="EM29" s="15">
        <v>-0.1</v>
      </c>
      <c r="EN29" s="15">
        <v>-0.05</v>
      </c>
      <c r="EO29" s="15">
        <v>0.24</v>
      </c>
      <c r="EP29" s="15">
        <v>0.23</v>
      </c>
      <c r="EQ29" s="15">
        <v>0.39</v>
      </c>
      <c r="ER29" s="15">
        <v>0.32</v>
      </c>
      <c r="ES29" s="15">
        <v>0.33</v>
      </c>
      <c r="ET29" s="15">
        <v>0.26</v>
      </c>
      <c r="EU29" s="15">
        <v>0.26</v>
      </c>
      <c r="EV29" s="15">
        <v>0.25</v>
      </c>
      <c r="EW29" s="15">
        <v>7.0000000000000007E-2</v>
      </c>
      <c r="EX29" s="15">
        <v>0.26</v>
      </c>
      <c r="EY29" s="15">
        <v>0.26</v>
      </c>
      <c r="EZ29" s="15">
        <v>0.31</v>
      </c>
      <c r="FA29" s="15">
        <v>0.36</v>
      </c>
      <c r="FB29" s="15">
        <v>0.48</v>
      </c>
      <c r="FC29" s="15">
        <v>0.4</v>
      </c>
      <c r="FD29" s="15">
        <v>0.27</v>
      </c>
      <c r="FE29" s="15">
        <v>0.15</v>
      </c>
      <c r="FF29" s="15">
        <v>0.32</v>
      </c>
      <c r="FG29" s="15">
        <v>0.43</v>
      </c>
      <c r="FH29" s="15">
        <v>0.44</v>
      </c>
      <c r="FI29" s="15">
        <v>0.48</v>
      </c>
      <c r="FJ29" s="15">
        <v>0.52</v>
      </c>
      <c r="FK29" s="15">
        <v>0.34</v>
      </c>
      <c r="FL29" s="15">
        <v>0.48</v>
      </c>
      <c r="FM29" s="15">
        <v>0.37</v>
      </c>
      <c r="FN29" s="15">
        <v>0.43</v>
      </c>
      <c r="FO29" s="15">
        <v>0.24</v>
      </c>
      <c r="FP29" s="15">
        <v>0.19</v>
      </c>
      <c r="FQ29" s="15">
        <v>7.0000000000000007E-2</v>
      </c>
      <c r="FR29" s="15">
        <v>0.18</v>
      </c>
      <c r="FS29" s="15">
        <v>0.51</v>
      </c>
      <c r="FT29" s="15">
        <v>0.53</v>
      </c>
      <c r="FU29" s="15">
        <v>0.62</v>
      </c>
      <c r="FV29" s="15">
        <v>0.53</v>
      </c>
      <c r="FW29" s="15">
        <v>0.26</v>
      </c>
      <c r="FX29" s="15">
        <v>0.12</v>
      </c>
      <c r="FY29" s="15">
        <v>0.27</v>
      </c>
      <c r="FZ29" s="15">
        <v>0.44</v>
      </c>
      <c r="GA29" s="15">
        <v>0.56999999999999995</v>
      </c>
      <c r="GB29" s="15">
        <v>0.64</v>
      </c>
      <c r="GC29" s="15">
        <v>0.51</v>
      </c>
      <c r="GD29" s="15">
        <v>0.36</v>
      </c>
      <c r="GE29" s="15">
        <v>0.17</v>
      </c>
      <c r="GF29" s="15">
        <v>0.16</v>
      </c>
      <c r="GG29" s="15">
        <v>-0.01</v>
      </c>
      <c r="GH29" s="15">
        <v>0.13</v>
      </c>
      <c r="GI29" s="15">
        <v>7.0000000000000007E-2</v>
      </c>
      <c r="GJ29" s="15">
        <v>0.15</v>
      </c>
      <c r="GK29" s="15">
        <v>0.15</v>
      </c>
      <c r="GL29" s="15">
        <v>0.13</v>
      </c>
      <c r="GM29" s="15">
        <v>0.18</v>
      </c>
      <c r="GN29" s="15">
        <v>0.38</v>
      </c>
      <c r="GO29" s="15">
        <v>0.2</v>
      </c>
      <c r="GP29" s="15">
        <v>0.21</v>
      </c>
      <c r="GQ29" s="15">
        <v>0.21</v>
      </c>
      <c r="GR29" s="15">
        <v>0.04</v>
      </c>
      <c r="GS29" s="15">
        <v>0.35</v>
      </c>
      <c r="GT29" s="15">
        <v>0.12</v>
      </c>
      <c r="GU29" s="15">
        <v>0.39</v>
      </c>
      <c r="GV29" s="15">
        <v>0.03</v>
      </c>
      <c r="GW29" s="15">
        <v>0.3</v>
      </c>
      <c r="GX29" s="15">
        <v>0.37</v>
      </c>
      <c r="GY29" s="15">
        <v>0.22</v>
      </c>
      <c r="GZ29" s="15">
        <v>0.63</v>
      </c>
      <c r="HA29" s="15">
        <v>0.08</v>
      </c>
      <c r="HB29" s="15">
        <v>0.18</v>
      </c>
      <c r="HC29" s="15">
        <v>0.14000000000000001</v>
      </c>
      <c r="HD29" s="15">
        <v>0.11</v>
      </c>
      <c r="HE29" s="15">
        <v>0.24</v>
      </c>
      <c r="HF29" s="15">
        <v>0.38</v>
      </c>
      <c r="HG29" s="15">
        <v>0.4</v>
      </c>
      <c r="HH29" s="15">
        <v>0.37</v>
      </c>
      <c r="HI29" s="15">
        <v>0.47</v>
      </c>
      <c r="HJ29" s="15">
        <v>0.41</v>
      </c>
      <c r="HK29" s="15">
        <v>0.42</v>
      </c>
      <c r="HL29" s="15">
        <v>0.45</v>
      </c>
      <c r="HM29" s="15">
        <v>0.49</v>
      </c>
      <c r="HN29" s="15">
        <v>0.7</v>
      </c>
      <c r="HO29" s="15">
        <v>0.67</v>
      </c>
      <c r="HP29" s="15">
        <v>0.59</v>
      </c>
      <c r="HQ29" s="15">
        <v>0.67</v>
      </c>
      <c r="HR29" s="15">
        <v>0.59</v>
      </c>
      <c r="HS29" s="15">
        <v>0.59</v>
      </c>
      <c r="HT29" s="15">
        <v>0.47</v>
      </c>
      <c r="HU29" s="15">
        <v>0.28000000000000003</v>
      </c>
      <c r="HV29" s="15">
        <v>0.28000000000000003</v>
      </c>
      <c r="HW29" s="15">
        <v>0.28000000000000003</v>
      </c>
      <c r="HX29" s="15">
        <v>0.33</v>
      </c>
      <c r="HY29" s="15">
        <v>0.45</v>
      </c>
      <c r="HZ29" s="15">
        <v>0.52</v>
      </c>
      <c r="IA29" s="15">
        <v>0.4</v>
      </c>
      <c r="IB29" s="15">
        <v>0.31</v>
      </c>
      <c r="IC29" s="15">
        <v>0.37</v>
      </c>
      <c r="ID29" s="15">
        <v>0.48</v>
      </c>
      <c r="IE29" s="15">
        <v>0.39</v>
      </c>
      <c r="IF29" s="15">
        <v>0.37</v>
      </c>
      <c r="IG29" s="15">
        <v>0.15</v>
      </c>
      <c r="IH29" s="15">
        <v>7.0000000000000007E-2</v>
      </c>
      <c r="II29" s="15">
        <v>0.35</v>
      </c>
      <c r="IJ29" s="15">
        <v>0.63</v>
      </c>
      <c r="IK29" s="15">
        <v>0.13</v>
      </c>
      <c r="IL29" s="15">
        <v>0.45</v>
      </c>
      <c r="IM29" s="15">
        <v>0.48</v>
      </c>
      <c r="IN29" s="15">
        <v>0.59</v>
      </c>
      <c r="IO29" s="15">
        <v>0.35</v>
      </c>
      <c r="IP29" s="15">
        <v>0.31</v>
      </c>
      <c r="IQ29" s="15">
        <v>0.38</v>
      </c>
    </row>
    <row r="30" spans="1:251" s="12" customFormat="1">
      <c r="A30" s="7">
        <v>19</v>
      </c>
      <c r="B30" s="12" t="s">
        <v>1566</v>
      </c>
      <c r="C30" s="12" t="s">
        <v>1613</v>
      </c>
      <c r="D30" s="15" t="s">
        <v>797</v>
      </c>
      <c r="E30" s="15">
        <v>-0.11</v>
      </c>
      <c r="F30" s="15">
        <v>-0.2</v>
      </c>
      <c r="G30" s="15">
        <v>-0.22</v>
      </c>
      <c r="H30" s="15">
        <v>0.05</v>
      </c>
      <c r="I30" s="15">
        <v>0.04</v>
      </c>
      <c r="J30" s="15">
        <v>-0.1</v>
      </c>
      <c r="K30" s="15">
        <v>0.06</v>
      </c>
      <c r="L30" s="15">
        <v>0.04</v>
      </c>
      <c r="M30" s="15">
        <v>-0.21</v>
      </c>
      <c r="N30" s="15">
        <v>-0.02</v>
      </c>
      <c r="O30" s="15">
        <v>-0.13</v>
      </c>
      <c r="P30" s="15">
        <v>0.1</v>
      </c>
      <c r="Q30" s="15">
        <v>0.01</v>
      </c>
      <c r="R30" s="15">
        <v>-0.04</v>
      </c>
      <c r="S30" s="15">
        <v>-0.01</v>
      </c>
      <c r="T30" s="15">
        <v>0.14000000000000001</v>
      </c>
      <c r="U30" s="15">
        <v>-0.13</v>
      </c>
      <c r="V30" s="15">
        <v>-0.04</v>
      </c>
      <c r="W30" s="15">
        <v>-7.0000000000000007E-2</v>
      </c>
      <c r="X30" s="15">
        <v>0.14000000000000001</v>
      </c>
      <c r="Y30" s="15">
        <v>0</v>
      </c>
      <c r="Z30" s="15">
        <v>-0.04</v>
      </c>
      <c r="AA30" s="15">
        <v>7.0000000000000007E-2</v>
      </c>
      <c r="AB30" s="15">
        <v>0.08</v>
      </c>
      <c r="AC30" s="15">
        <v>-0.08</v>
      </c>
      <c r="AD30" s="15">
        <v>-0.11</v>
      </c>
      <c r="AE30" s="15">
        <v>-0.1</v>
      </c>
      <c r="AF30" s="15">
        <v>0.17</v>
      </c>
      <c r="AG30" s="15">
        <v>0.03</v>
      </c>
      <c r="AH30" s="15">
        <v>0.04</v>
      </c>
      <c r="AI30" s="15">
        <v>0.05</v>
      </c>
      <c r="AJ30" s="15">
        <v>0.38</v>
      </c>
      <c r="AK30" s="15">
        <v>-0.14000000000000001</v>
      </c>
      <c r="AL30" s="15">
        <v>-0.19</v>
      </c>
      <c r="AM30" s="15">
        <v>-0.01</v>
      </c>
      <c r="AN30" s="15">
        <v>0.25</v>
      </c>
      <c r="AO30" s="15">
        <v>0.06</v>
      </c>
      <c r="AP30" s="15">
        <v>0.18</v>
      </c>
      <c r="AQ30" s="15">
        <v>-0.08</v>
      </c>
      <c r="AR30" s="15">
        <v>-0.31</v>
      </c>
      <c r="AS30" s="15">
        <v>7.0000000000000007E-2</v>
      </c>
      <c r="AT30" s="15">
        <v>-0.23</v>
      </c>
      <c r="AU30" s="15">
        <v>0.04</v>
      </c>
      <c r="AV30" s="15">
        <v>0.01</v>
      </c>
      <c r="AW30" s="15">
        <v>-0.15</v>
      </c>
      <c r="AX30" s="15">
        <v>0.08</v>
      </c>
      <c r="AY30" s="15">
        <v>0.03</v>
      </c>
      <c r="AZ30" s="15">
        <v>0.11</v>
      </c>
      <c r="BA30" s="15">
        <v>0.1</v>
      </c>
      <c r="BB30" s="15">
        <v>0.08</v>
      </c>
      <c r="BC30" s="15">
        <v>0.1</v>
      </c>
      <c r="BD30" s="15">
        <v>0.08</v>
      </c>
      <c r="BE30" s="15">
        <v>0.06</v>
      </c>
      <c r="BF30" s="15">
        <v>0.02</v>
      </c>
      <c r="BG30" s="15">
        <v>0.04</v>
      </c>
      <c r="BH30" s="15">
        <v>0.08</v>
      </c>
      <c r="BI30" s="15">
        <v>0.08</v>
      </c>
      <c r="BJ30" s="15">
        <v>0.06</v>
      </c>
      <c r="BK30" s="15">
        <v>0.15</v>
      </c>
      <c r="BL30" s="15">
        <v>0</v>
      </c>
      <c r="BM30" s="15">
        <v>0.22</v>
      </c>
      <c r="BN30" s="15">
        <v>-0.12</v>
      </c>
      <c r="BO30" s="15">
        <v>7.0000000000000007E-2</v>
      </c>
      <c r="BP30" s="15">
        <v>0.08</v>
      </c>
      <c r="BQ30" s="15">
        <v>0.04</v>
      </c>
      <c r="BR30" s="15">
        <v>0.24</v>
      </c>
      <c r="BS30" s="15">
        <v>-0.18</v>
      </c>
      <c r="BT30" s="15">
        <v>0.22</v>
      </c>
      <c r="BU30" s="15">
        <v>-0.08</v>
      </c>
      <c r="BV30" s="15">
        <v>0.04</v>
      </c>
      <c r="BW30" s="15">
        <v>0.14000000000000001</v>
      </c>
      <c r="BX30" s="15">
        <v>0.04</v>
      </c>
      <c r="BY30" s="15">
        <v>-0.03</v>
      </c>
      <c r="BZ30" s="15">
        <v>0.01</v>
      </c>
      <c r="CA30" s="15">
        <v>7.0000000000000007E-2</v>
      </c>
      <c r="CB30" s="15">
        <v>0.02</v>
      </c>
      <c r="CC30" s="15">
        <v>0.13</v>
      </c>
      <c r="CD30" s="15">
        <v>0.11</v>
      </c>
      <c r="CE30" s="15">
        <v>0.14000000000000001</v>
      </c>
      <c r="CF30" s="15">
        <v>0.05</v>
      </c>
      <c r="CG30" s="15">
        <v>-0.15</v>
      </c>
      <c r="CH30" s="15">
        <v>0.21</v>
      </c>
      <c r="CI30" s="15">
        <v>-0.35</v>
      </c>
      <c r="CJ30" s="15">
        <v>0.32</v>
      </c>
      <c r="CK30" s="15">
        <v>0.19</v>
      </c>
      <c r="CL30" s="15">
        <v>0.08</v>
      </c>
      <c r="CM30" s="15">
        <v>0.13</v>
      </c>
      <c r="CN30" s="15">
        <v>7.0000000000000007E-2</v>
      </c>
      <c r="CO30" s="15">
        <v>0.09</v>
      </c>
      <c r="CP30" s="15">
        <v>-7.0000000000000007E-2</v>
      </c>
      <c r="CQ30" s="15">
        <v>0.06</v>
      </c>
      <c r="CR30" s="15">
        <v>0.15</v>
      </c>
      <c r="CS30" s="15">
        <v>0.03</v>
      </c>
      <c r="CT30" s="15">
        <v>0.04</v>
      </c>
      <c r="CU30" s="15">
        <v>0.01</v>
      </c>
      <c r="CV30" s="15">
        <v>0.05</v>
      </c>
      <c r="CW30" s="15">
        <v>0.08</v>
      </c>
      <c r="CX30" s="15">
        <v>0.04</v>
      </c>
      <c r="CY30" s="15">
        <v>0.18</v>
      </c>
      <c r="CZ30" s="15">
        <v>0</v>
      </c>
      <c r="DA30" s="15">
        <v>7.0000000000000007E-2</v>
      </c>
      <c r="DB30" s="15">
        <v>7.0000000000000007E-2</v>
      </c>
      <c r="DC30" s="15">
        <v>0.12</v>
      </c>
      <c r="DD30" s="15">
        <v>0.18</v>
      </c>
      <c r="DE30" s="15">
        <v>0.1</v>
      </c>
      <c r="DF30" s="15">
        <v>0.05</v>
      </c>
      <c r="DG30" s="15">
        <v>0.11</v>
      </c>
      <c r="DH30" s="15">
        <v>7.0000000000000007E-2</v>
      </c>
      <c r="DI30" s="15">
        <v>0.12</v>
      </c>
      <c r="DJ30" s="15">
        <v>0.15</v>
      </c>
      <c r="DK30" s="15">
        <v>0.14000000000000001</v>
      </c>
      <c r="DL30" s="15">
        <v>0.05</v>
      </c>
      <c r="DM30" s="15">
        <v>-0.02</v>
      </c>
      <c r="DN30" s="15">
        <v>0.11</v>
      </c>
      <c r="DO30" s="15">
        <v>0.13</v>
      </c>
      <c r="DP30" s="15">
        <v>0.08</v>
      </c>
      <c r="DQ30" s="15">
        <v>0.1</v>
      </c>
      <c r="DR30" s="15">
        <v>0.21</v>
      </c>
      <c r="DS30" s="15">
        <v>0.09</v>
      </c>
      <c r="DT30" s="15">
        <v>0</v>
      </c>
      <c r="DU30" s="15">
        <v>0.1</v>
      </c>
      <c r="DV30" s="15">
        <v>0.14000000000000001</v>
      </c>
      <c r="DW30" s="15">
        <v>0.13</v>
      </c>
      <c r="DX30" s="15">
        <v>0.04</v>
      </c>
      <c r="DY30" s="15">
        <v>0.01</v>
      </c>
      <c r="DZ30" s="15">
        <v>0.09</v>
      </c>
      <c r="EA30" s="15">
        <v>0.01</v>
      </c>
      <c r="EB30" s="15">
        <v>0.11</v>
      </c>
      <c r="EC30" s="15">
        <v>0.06</v>
      </c>
      <c r="ED30" s="15">
        <v>0.08</v>
      </c>
      <c r="EE30" s="15">
        <v>7.0000000000000007E-2</v>
      </c>
      <c r="EF30" s="15">
        <v>0.08</v>
      </c>
      <c r="EG30" s="15">
        <v>-0.01</v>
      </c>
      <c r="EH30" s="15">
        <v>0.11</v>
      </c>
      <c r="EI30" s="15">
        <v>0.21</v>
      </c>
      <c r="EJ30" s="15">
        <v>0.1</v>
      </c>
      <c r="EK30" s="15">
        <v>0.2</v>
      </c>
      <c r="EL30" s="15">
        <v>0.15</v>
      </c>
      <c r="EM30" s="15">
        <v>0.05</v>
      </c>
      <c r="EN30" s="15">
        <v>0.16</v>
      </c>
      <c r="EO30" s="15">
        <v>0.08</v>
      </c>
      <c r="EP30" s="15">
        <v>0.1</v>
      </c>
      <c r="EQ30" s="15">
        <v>0.08</v>
      </c>
      <c r="ER30" s="15">
        <v>0.15</v>
      </c>
      <c r="ES30" s="15">
        <v>0.2</v>
      </c>
      <c r="ET30" s="15">
        <v>0.14000000000000001</v>
      </c>
      <c r="EU30" s="15">
        <v>0.08</v>
      </c>
      <c r="EV30" s="15">
        <v>0.05</v>
      </c>
      <c r="EW30" s="15">
        <v>0.06</v>
      </c>
      <c r="EX30" s="15">
        <v>0.11</v>
      </c>
      <c r="EY30" s="15">
        <v>0.13</v>
      </c>
      <c r="EZ30" s="15">
        <v>0.16</v>
      </c>
      <c r="FA30" s="15">
        <v>0.15</v>
      </c>
      <c r="FB30" s="15">
        <v>0.1</v>
      </c>
      <c r="FC30" s="15">
        <v>0.13</v>
      </c>
      <c r="FD30" s="15">
        <v>0.02</v>
      </c>
      <c r="FE30" s="15">
        <v>0.01</v>
      </c>
      <c r="FF30" s="15">
        <v>0.06</v>
      </c>
      <c r="FG30" s="15">
        <v>0.14000000000000001</v>
      </c>
      <c r="FH30" s="15">
        <v>0.05</v>
      </c>
      <c r="FI30" s="15">
        <v>0.04</v>
      </c>
      <c r="FJ30" s="15">
        <v>0.09</v>
      </c>
      <c r="FK30" s="15">
        <v>0.13</v>
      </c>
      <c r="FL30" s="15">
        <v>0.21</v>
      </c>
      <c r="FM30" s="15">
        <v>0.25</v>
      </c>
      <c r="FN30" s="15">
        <v>0.21</v>
      </c>
      <c r="FO30" s="15">
        <v>0.17</v>
      </c>
      <c r="FP30" s="15">
        <v>0.15</v>
      </c>
      <c r="FQ30" s="15">
        <v>0.09</v>
      </c>
      <c r="FR30" s="15">
        <v>0.09</v>
      </c>
      <c r="FS30" s="15">
        <v>0.02</v>
      </c>
      <c r="FT30" s="15">
        <v>0.15</v>
      </c>
      <c r="FU30" s="15">
        <v>0.15</v>
      </c>
      <c r="FV30" s="15">
        <v>0.06</v>
      </c>
      <c r="FW30" s="15">
        <v>7.0000000000000007E-2</v>
      </c>
      <c r="FX30" s="15">
        <v>-0.13</v>
      </c>
      <c r="FY30" s="15">
        <v>0.01</v>
      </c>
      <c r="FZ30" s="15">
        <v>0.05</v>
      </c>
      <c r="GA30" s="15">
        <v>0.13</v>
      </c>
      <c r="GB30" s="15">
        <v>0.33</v>
      </c>
      <c r="GC30" s="15">
        <v>0.12</v>
      </c>
      <c r="GD30" s="15">
        <v>0.12</v>
      </c>
      <c r="GE30" s="15">
        <v>0.18</v>
      </c>
      <c r="GF30" s="15">
        <v>0.15</v>
      </c>
      <c r="GG30" s="15">
        <v>0.12</v>
      </c>
      <c r="GH30" s="15">
        <v>0.21</v>
      </c>
      <c r="GI30" s="15">
        <v>0.02</v>
      </c>
      <c r="GJ30" s="15">
        <v>0.1</v>
      </c>
      <c r="GK30" s="15">
        <v>0.14000000000000001</v>
      </c>
      <c r="GL30" s="15">
        <v>0.16</v>
      </c>
      <c r="GM30" s="15">
        <v>0.09</v>
      </c>
      <c r="GN30" s="15">
        <v>0.2</v>
      </c>
      <c r="GO30" s="15">
        <v>0.24</v>
      </c>
      <c r="GP30" s="15">
        <v>0.14000000000000001</v>
      </c>
      <c r="GQ30" s="15">
        <v>0.17</v>
      </c>
      <c r="GR30" s="15">
        <v>0.03</v>
      </c>
      <c r="GS30" s="15">
        <v>0.11</v>
      </c>
      <c r="GT30" s="15">
        <v>0.14000000000000001</v>
      </c>
      <c r="GU30" s="15">
        <v>0.01</v>
      </c>
      <c r="GV30" s="15">
        <v>0.15</v>
      </c>
      <c r="GW30" s="15">
        <v>7.0000000000000007E-2</v>
      </c>
      <c r="GX30" s="15">
        <v>-0.03</v>
      </c>
      <c r="GY30" s="15">
        <v>7.0000000000000007E-2</v>
      </c>
      <c r="GZ30" s="15">
        <v>0.2</v>
      </c>
      <c r="HA30" s="15">
        <v>0.05</v>
      </c>
      <c r="HB30" s="15">
        <v>0.16</v>
      </c>
      <c r="HC30" s="15">
        <v>0.12</v>
      </c>
      <c r="HD30" s="15">
        <v>0.11</v>
      </c>
      <c r="HE30" s="15">
        <v>0.18</v>
      </c>
      <c r="HF30" s="15">
        <v>0.2</v>
      </c>
      <c r="HG30" s="15">
        <v>0.09</v>
      </c>
      <c r="HH30" s="15">
        <v>0.06</v>
      </c>
      <c r="HI30" s="15">
        <v>0.14000000000000001</v>
      </c>
      <c r="HJ30" s="15">
        <v>0.1</v>
      </c>
      <c r="HK30" s="15">
        <v>0.04</v>
      </c>
      <c r="HL30" s="15">
        <v>0.15</v>
      </c>
      <c r="HM30" s="15">
        <v>-0.03</v>
      </c>
      <c r="HN30" s="15">
        <v>0.02</v>
      </c>
      <c r="HO30" s="15">
        <v>7.0000000000000007E-2</v>
      </c>
      <c r="HP30" s="15">
        <v>0.09</v>
      </c>
      <c r="HQ30" s="15">
        <v>7.0000000000000007E-2</v>
      </c>
      <c r="HR30" s="15">
        <v>0.04</v>
      </c>
      <c r="HS30" s="15">
        <v>0.16</v>
      </c>
      <c r="HT30" s="15">
        <v>0.02</v>
      </c>
      <c r="HU30" s="15">
        <v>0.15</v>
      </c>
      <c r="HV30" s="15">
        <v>0.13</v>
      </c>
      <c r="HW30" s="15">
        <v>0.16</v>
      </c>
      <c r="HX30" s="15">
        <v>0.21</v>
      </c>
      <c r="HY30" s="15">
        <v>0.12</v>
      </c>
      <c r="HZ30" s="15">
        <v>0.09</v>
      </c>
      <c r="IA30" s="15">
        <v>0.03</v>
      </c>
      <c r="IB30" s="15">
        <v>0.08</v>
      </c>
      <c r="IC30" s="15">
        <v>0.02</v>
      </c>
      <c r="ID30" s="15">
        <v>0.04</v>
      </c>
      <c r="IE30" s="15">
        <v>0.04</v>
      </c>
      <c r="IF30" s="15">
        <v>0.08</v>
      </c>
      <c r="IG30" s="15">
        <v>0.04</v>
      </c>
      <c r="IH30" s="15">
        <v>0.18</v>
      </c>
      <c r="II30" s="15">
        <v>0.36</v>
      </c>
      <c r="IJ30" s="15">
        <v>0.06</v>
      </c>
      <c r="IK30" s="15">
        <v>0.08</v>
      </c>
      <c r="IL30" s="15">
        <v>7.0000000000000007E-2</v>
      </c>
      <c r="IM30" s="15">
        <v>-0.01</v>
      </c>
      <c r="IN30" s="15">
        <v>-0.14000000000000001</v>
      </c>
      <c r="IO30" s="15">
        <v>0.04</v>
      </c>
      <c r="IP30" s="15">
        <v>-0.04</v>
      </c>
      <c r="IQ30" s="15">
        <v>-0.03</v>
      </c>
    </row>
    <row r="31" spans="1:251" s="12" customFormat="1">
      <c r="A31" s="7">
        <v>20</v>
      </c>
      <c r="B31" s="12" t="s">
        <v>1545</v>
      </c>
      <c r="C31" s="12" t="s">
        <v>1614</v>
      </c>
      <c r="D31" s="15" t="s">
        <v>797</v>
      </c>
      <c r="E31" s="15">
        <v>-0.01</v>
      </c>
      <c r="F31" s="15">
        <v>-0.6</v>
      </c>
      <c r="G31" s="15">
        <v>-0.15</v>
      </c>
      <c r="H31" s="15">
        <v>0.5</v>
      </c>
      <c r="I31" s="15">
        <v>0.34</v>
      </c>
      <c r="J31" s="15">
        <v>0.27</v>
      </c>
      <c r="K31" s="15">
        <v>0.18</v>
      </c>
      <c r="L31" s="15">
        <v>-0.08</v>
      </c>
      <c r="M31" s="15">
        <v>0.01</v>
      </c>
      <c r="N31" s="15">
        <v>-0.3</v>
      </c>
      <c r="O31" s="15">
        <v>-0.2</v>
      </c>
      <c r="P31" s="15">
        <v>0.36</v>
      </c>
      <c r="Q31" s="15">
        <v>0.85</v>
      </c>
      <c r="R31" s="15">
        <v>0.38</v>
      </c>
      <c r="S31" s="15">
        <v>-0.18</v>
      </c>
      <c r="T31" s="15">
        <v>0.05</v>
      </c>
      <c r="U31" s="15">
        <v>-0.01</v>
      </c>
      <c r="V31" s="15">
        <v>-0.08</v>
      </c>
      <c r="W31" s="15">
        <v>0.04</v>
      </c>
      <c r="X31" s="15">
        <v>0.11</v>
      </c>
      <c r="Y31" s="15">
        <v>0.26</v>
      </c>
      <c r="Z31" s="15">
        <v>0.25</v>
      </c>
      <c r="AA31" s="15">
        <v>0.45</v>
      </c>
      <c r="AB31" s="15">
        <v>-0.09</v>
      </c>
      <c r="AC31" s="15">
        <v>0.28000000000000003</v>
      </c>
      <c r="AD31" s="15">
        <v>0.04</v>
      </c>
      <c r="AE31" s="15">
        <v>-0.14000000000000001</v>
      </c>
      <c r="AF31" s="15">
        <v>0.18</v>
      </c>
      <c r="AG31" s="15">
        <v>0.7</v>
      </c>
      <c r="AH31" s="15">
        <v>0.46</v>
      </c>
      <c r="AI31" s="15">
        <v>0.1</v>
      </c>
      <c r="AJ31" s="15">
        <v>0.26</v>
      </c>
      <c r="AK31" s="15">
        <v>0.03</v>
      </c>
      <c r="AL31" s="15">
        <v>0.04</v>
      </c>
      <c r="AM31" s="15">
        <v>0.37</v>
      </c>
      <c r="AN31" s="15">
        <v>0.09</v>
      </c>
      <c r="AO31" s="15">
        <v>0.15</v>
      </c>
      <c r="AP31" s="15">
        <v>0.21</v>
      </c>
      <c r="AQ31" s="15">
        <v>0.45</v>
      </c>
      <c r="AR31" s="15">
        <v>0.14000000000000001</v>
      </c>
      <c r="AS31" s="15">
        <v>0.01</v>
      </c>
      <c r="AT31" s="15">
        <v>0.13</v>
      </c>
      <c r="AU31" s="15">
        <v>0.47</v>
      </c>
      <c r="AV31" s="15">
        <v>-0.23</v>
      </c>
      <c r="AW31" s="15">
        <v>0.62</v>
      </c>
      <c r="AX31" s="15">
        <v>0.53</v>
      </c>
      <c r="AY31" s="15">
        <v>0.08</v>
      </c>
      <c r="AZ31" s="15">
        <v>-0.38</v>
      </c>
      <c r="BA31" s="15">
        <v>0.78</v>
      </c>
      <c r="BB31" s="15">
        <v>0.28000000000000003</v>
      </c>
      <c r="BC31" s="15">
        <v>0.34</v>
      </c>
      <c r="BD31" s="15">
        <v>0.19</v>
      </c>
      <c r="BE31" s="15">
        <v>0.2</v>
      </c>
      <c r="BF31" s="15">
        <v>-0.25</v>
      </c>
      <c r="BG31" s="15">
        <v>0</v>
      </c>
      <c r="BH31" s="15">
        <v>0.46</v>
      </c>
      <c r="BI31" s="15">
        <v>0.93</v>
      </c>
      <c r="BJ31" s="15">
        <v>-0.21</v>
      </c>
      <c r="BK31" s="15">
        <v>0.36</v>
      </c>
      <c r="BL31" s="15">
        <v>-7.0000000000000007E-2</v>
      </c>
      <c r="BM31" s="15">
        <v>0.43</v>
      </c>
      <c r="BN31" s="15">
        <v>-0.15</v>
      </c>
      <c r="BO31" s="15">
        <v>-7.0000000000000007E-2</v>
      </c>
      <c r="BP31" s="15">
        <v>-0.36</v>
      </c>
      <c r="BQ31" s="15">
        <v>0.9</v>
      </c>
      <c r="BR31" s="15">
        <v>0.73</v>
      </c>
      <c r="BS31" s="15">
        <v>0.87</v>
      </c>
      <c r="BT31" s="15">
        <v>7.0000000000000007E-2</v>
      </c>
      <c r="BU31" s="15">
        <v>0.11</v>
      </c>
      <c r="BV31" s="15">
        <v>0.27</v>
      </c>
      <c r="BW31" s="15">
        <v>0.19</v>
      </c>
      <c r="BX31" s="15">
        <v>0.3</v>
      </c>
      <c r="BY31" s="15">
        <v>0.49</v>
      </c>
      <c r="BZ31" s="15">
        <v>0.83</v>
      </c>
      <c r="CA31" s="15">
        <v>0.89</v>
      </c>
      <c r="CB31" s="15">
        <v>0.31</v>
      </c>
      <c r="CC31" s="15">
        <v>-0.14000000000000001</v>
      </c>
      <c r="CD31" s="15">
        <v>-0.26</v>
      </c>
      <c r="CE31" s="15">
        <v>0.09</v>
      </c>
      <c r="CF31" s="15">
        <v>0.66</v>
      </c>
      <c r="CG31" s="15">
        <v>0.66</v>
      </c>
      <c r="CH31" s="15">
        <v>0.72</v>
      </c>
      <c r="CI31" s="15">
        <v>0.26</v>
      </c>
      <c r="CJ31" s="15">
        <v>-0.21</v>
      </c>
      <c r="CK31" s="15">
        <v>0.56999999999999995</v>
      </c>
      <c r="CL31" s="15">
        <v>0.09</v>
      </c>
      <c r="CM31" s="15">
        <v>-0.02</v>
      </c>
      <c r="CN31" s="15">
        <v>-0.12</v>
      </c>
      <c r="CO31" s="15">
        <v>0.24</v>
      </c>
      <c r="CP31" s="15">
        <v>0.18</v>
      </c>
      <c r="CQ31" s="15">
        <v>0.48</v>
      </c>
      <c r="CR31" s="15">
        <v>0.23</v>
      </c>
      <c r="CS31" s="15">
        <v>0.22</v>
      </c>
      <c r="CT31" s="15">
        <v>0.38</v>
      </c>
      <c r="CU31" s="15">
        <v>-0.15</v>
      </c>
      <c r="CV31" s="15">
        <v>0.4</v>
      </c>
      <c r="CW31" s="15">
        <v>0.14000000000000001</v>
      </c>
      <c r="CX31" s="15">
        <v>-0.03</v>
      </c>
      <c r="CY31" s="15">
        <v>0.28000000000000003</v>
      </c>
      <c r="CZ31" s="15">
        <v>0.65</v>
      </c>
      <c r="DA31" s="15">
        <v>0.18</v>
      </c>
      <c r="DB31" s="15">
        <v>0.08</v>
      </c>
      <c r="DC31" s="15">
        <v>0.76</v>
      </c>
      <c r="DD31" s="15">
        <v>-0.02</v>
      </c>
      <c r="DE31" s="15">
        <v>0.04</v>
      </c>
      <c r="DF31" s="15">
        <v>-0.25</v>
      </c>
      <c r="DG31" s="15">
        <v>-0.05</v>
      </c>
      <c r="DH31" s="15">
        <v>-0.49</v>
      </c>
      <c r="DI31" s="15">
        <v>7.0000000000000007E-2</v>
      </c>
      <c r="DJ31" s="15">
        <v>-0.1</v>
      </c>
      <c r="DK31" s="15">
        <v>0.24</v>
      </c>
      <c r="DL31" s="15">
        <v>0.42</v>
      </c>
      <c r="DM31" s="15">
        <v>0.28000000000000003</v>
      </c>
      <c r="DN31" s="15">
        <v>0.15</v>
      </c>
      <c r="DO31" s="15">
        <v>0.45</v>
      </c>
      <c r="DP31" s="15">
        <v>0.61</v>
      </c>
      <c r="DQ31" s="15">
        <v>-0.17</v>
      </c>
      <c r="DR31" s="15">
        <v>0.17</v>
      </c>
      <c r="DS31" s="15">
        <v>0.67</v>
      </c>
      <c r="DT31" s="15">
        <v>0.25</v>
      </c>
      <c r="DU31" s="15">
        <v>0.06</v>
      </c>
      <c r="DV31" s="15">
        <v>0.27</v>
      </c>
      <c r="DW31" s="15">
        <v>0.56000000000000005</v>
      </c>
      <c r="DX31" s="15">
        <v>0.26</v>
      </c>
      <c r="DY31" s="15">
        <v>0.51</v>
      </c>
      <c r="DZ31" s="15">
        <v>0.04</v>
      </c>
      <c r="EA31" s="15">
        <v>-0.3</v>
      </c>
      <c r="EB31" s="15">
        <v>0.17</v>
      </c>
      <c r="EC31" s="15">
        <v>0.13</v>
      </c>
      <c r="ED31" s="15">
        <v>-0.19</v>
      </c>
      <c r="EE31" s="15">
        <v>0.1</v>
      </c>
      <c r="EF31" s="15">
        <v>-0.08</v>
      </c>
      <c r="EG31" s="15">
        <v>-0.44</v>
      </c>
      <c r="EH31" s="15">
        <v>0.33</v>
      </c>
      <c r="EI31" s="15">
        <v>0.31</v>
      </c>
      <c r="EJ31" s="15">
        <v>-0.7</v>
      </c>
      <c r="EK31" s="15">
        <v>0</v>
      </c>
      <c r="EL31" s="15">
        <v>0.08</v>
      </c>
      <c r="EM31" s="15">
        <v>0.2</v>
      </c>
      <c r="EN31" s="15">
        <v>0.3</v>
      </c>
      <c r="EO31" s="15">
        <v>0.6</v>
      </c>
      <c r="EP31" s="15">
        <v>0.63</v>
      </c>
      <c r="EQ31" s="15">
        <v>1.31</v>
      </c>
      <c r="ER31" s="15">
        <v>1.01</v>
      </c>
      <c r="ES31" s="15">
        <v>0.98</v>
      </c>
      <c r="ET31" s="15">
        <v>0.15</v>
      </c>
      <c r="EU31" s="15">
        <v>0.51</v>
      </c>
      <c r="EV31" s="15">
        <v>-0.12</v>
      </c>
      <c r="EW31" s="15">
        <v>0.1</v>
      </c>
      <c r="EX31" s="15">
        <v>0.76</v>
      </c>
      <c r="EY31" s="15">
        <v>0.65</v>
      </c>
      <c r="EZ31" s="15">
        <v>0.93</v>
      </c>
      <c r="FA31" s="15">
        <v>0.69</v>
      </c>
      <c r="FB31" s="15">
        <v>0.45</v>
      </c>
      <c r="FC31" s="15">
        <v>0.16</v>
      </c>
      <c r="FD31" s="15">
        <v>-0.03</v>
      </c>
      <c r="FE31" s="15">
        <v>0.12</v>
      </c>
      <c r="FF31" s="15">
        <v>0.14000000000000001</v>
      </c>
      <c r="FG31" s="15">
        <v>0.35</v>
      </c>
      <c r="FH31" s="15">
        <v>1.0900000000000001</v>
      </c>
      <c r="FI31" s="15">
        <v>0.02</v>
      </c>
      <c r="FJ31" s="15">
        <v>0.01</v>
      </c>
      <c r="FK31" s="15">
        <v>0.2</v>
      </c>
      <c r="FL31" s="15">
        <v>0.37</v>
      </c>
      <c r="FM31" s="15">
        <v>0.08</v>
      </c>
      <c r="FN31" s="15">
        <v>0.24</v>
      </c>
      <c r="FO31" s="15">
        <v>0.27</v>
      </c>
      <c r="FP31" s="15">
        <v>0.17</v>
      </c>
      <c r="FQ31" s="15">
        <v>0.32</v>
      </c>
      <c r="FR31" s="15">
        <v>0.18</v>
      </c>
      <c r="FS31" s="15">
        <v>0.11</v>
      </c>
      <c r="FT31" s="15">
        <v>0.22</v>
      </c>
      <c r="FU31" s="15">
        <v>0.3</v>
      </c>
      <c r="FV31" s="15">
        <v>0.19</v>
      </c>
      <c r="FW31" s="15">
        <v>-0.3</v>
      </c>
      <c r="FX31" s="15">
        <v>0.26</v>
      </c>
      <c r="FY31" s="15">
        <v>0.36</v>
      </c>
      <c r="FZ31" s="15">
        <v>-0.04</v>
      </c>
      <c r="GA31" s="15">
        <v>0.12</v>
      </c>
      <c r="GB31" s="15">
        <v>0.56000000000000005</v>
      </c>
      <c r="GC31" s="15">
        <v>0.16</v>
      </c>
      <c r="GD31" s="15">
        <v>0.45</v>
      </c>
      <c r="GE31" s="15">
        <v>0.37</v>
      </c>
      <c r="GF31" s="15">
        <v>0.3</v>
      </c>
      <c r="GG31" s="15">
        <v>0.27</v>
      </c>
      <c r="GH31" s="15">
        <v>0.47</v>
      </c>
      <c r="GI31" s="15">
        <v>0.55000000000000004</v>
      </c>
      <c r="GJ31" s="15">
        <v>0.25</v>
      </c>
      <c r="GK31" s="15">
        <v>-0.25</v>
      </c>
      <c r="GL31" s="15">
        <v>0.1</v>
      </c>
      <c r="GM31" s="15">
        <v>0.01</v>
      </c>
      <c r="GN31" s="15">
        <v>0.12</v>
      </c>
      <c r="GO31" s="15">
        <v>0.3</v>
      </c>
      <c r="GP31" s="15">
        <v>-0.05</v>
      </c>
      <c r="GQ31" s="15">
        <v>0.25</v>
      </c>
      <c r="GR31" s="15">
        <v>0.75</v>
      </c>
      <c r="GS31" s="15">
        <v>0.09</v>
      </c>
      <c r="GT31" s="15">
        <v>0.6</v>
      </c>
      <c r="GU31" s="15">
        <v>-0.26</v>
      </c>
      <c r="GV31" s="15">
        <v>0.68</v>
      </c>
      <c r="GW31" s="15">
        <v>0.36</v>
      </c>
      <c r="GX31" s="15">
        <v>0.77</v>
      </c>
      <c r="GY31" s="15">
        <v>0.47</v>
      </c>
      <c r="GZ31" s="15">
        <v>0.64</v>
      </c>
      <c r="HA31" s="15">
        <v>0.82</v>
      </c>
      <c r="HB31" s="15">
        <v>0.85</v>
      </c>
      <c r="HC31" s="15">
        <v>0.28999999999999998</v>
      </c>
      <c r="HD31" s="15">
        <v>0.61</v>
      </c>
      <c r="HE31" s="15">
        <v>0.67</v>
      </c>
      <c r="HF31" s="15">
        <v>0.49</v>
      </c>
      <c r="HG31" s="15">
        <v>0.86</v>
      </c>
      <c r="HH31" s="15">
        <v>1.37</v>
      </c>
      <c r="HI31" s="15">
        <v>0.05</v>
      </c>
      <c r="HJ31" s="15">
        <v>0.75</v>
      </c>
      <c r="HK31" s="15">
        <v>0.34</v>
      </c>
      <c r="HL31" s="15">
        <v>-0.28000000000000003</v>
      </c>
      <c r="HM31" s="15">
        <v>0.39</v>
      </c>
      <c r="HN31" s="15">
        <v>-0.25</v>
      </c>
      <c r="HO31" s="15">
        <v>0.28000000000000003</v>
      </c>
      <c r="HP31" s="15">
        <v>-0.08</v>
      </c>
      <c r="HQ31" s="15">
        <v>0.12</v>
      </c>
      <c r="HR31" s="15">
        <v>0.2</v>
      </c>
      <c r="HS31" s="15">
        <v>-0.12</v>
      </c>
      <c r="HT31" s="15">
        <v>-0.04</v>
      </c>
      <c r="HU31" s="15">
        <v>0.16</v>
      </c>
      <c r="HV31" s="15">
        <v>0.4</v>
      </c>
      <c r="HW31" s="15">
        <v>0.15</v>
      </c>
      <c r="HX31" s="15">
        <v>0.66</v>
      </c>
      <c r="HY31" s="15">
        <v>0.28999999999999998</v>
      </c>
      <c r="HZ31" s="15">
        <v>0.22</v>
      </c>
      <c r="IA31" s="15">
        <v>0.44</v>
      </c>
      <c r="IB31" s="15">
        <v>-0.03</v>
      </c>
      <c r="IC31" s="15">
        <v>-0.08</v>
      </c>
      <c r="ID31" s="15">
        <v>0.46</v>
      </c>
      <c r="IE31" s="15">
        <v>0.24</v>
      </c>
      <c r="IF31" s="15">
        <v>0.16</v>
      </c>
      <c r="IG31" s="15">
        <v>0.27</v>
      </c>
      <c r="IH31" s="15">
        <v>0.15</v>
      </c>
      <c r="II31" s="15">
        <v>0.55000000000000004</v>
      </c>
      <c r="IJ31" s="15">
        <v>0.37</v>
      </c>
      <c r="IK31" s="15">
        <v>0.27</v>
      </c>
      <c r="IL31" s="15">
        <v>0.28000000000000003</v>
      </c>
      <c r="IM31" s="15">
        <v>-0.08</v>
      </c>
      <c r="IN31" s="15">
        <v>0.4</v>
      </c>
      <c r="IO31" s="15">
        <v>-0.03</v>
      </c>
      <c r="IP31" s="15">
        <v>0.02</v>
      </c>
      <c r="IQ31" s="15">
        <v>0.14000000000000001</v>
      </c>
    </row>
    <row r="32" spans="1:251" s="11" customFormat="1">
      <c r="A32" s="5">
        <v>21</v>
      </c>
      <c r="B32" s="11" t="s">
        <v>783</v>
      </c>
      <c r="C32" s="11" t="s">
        <v>834</v>
      </c>
      <c r="D32" s="14" t="s">
        <v>797</v>
      </c>
      <c r="E32" s="14">
        <v>-4.6500000000000004</v>
      </c>
      <c r="F32" s="14">
        <v>-1.65</v>
      </c>
      <c r="G32" s="14">
        <v>11.09</v>
      </c>
      <c r="H32" s="14">
        <v>6.71</v>
      </c>
      <c r="I32" s="14">
        <v>4.21</v>
      </c>
      <c r="J32" s="14">
        <v>0.96</v>
      </c>
      <c r="K32" s="14">
        <v>-2.95</v>
      </c>
      <c r="L32" s="14">
        <v>-10.72</v>
      </c>
      <c r="M32" s="14">
        <v>-7.96</v>
      </c>
      <c r="N32" s="14">
        <v>4.97</v>
      </c>
      <c r="O32" s="14">
        <v>-2.95</v>
      </c>
      <c r="P32" s="14">
        <v>14.93</v>
      </c>
      <c r="Q32" s="14">
        <v>7.64</v>
      </c>
      <c r="R32" s="14">
        <v>6.52</v>
      </c>
      <c r="S32" s="14">
        <v>9.9</v>
      </c>
      <c r="T32" s="14">
        <v>-9.0500000000000007</v>
      </c>
      <c r="U32" s="14">
        <v>1.76</v>
      </c>
      <c r="V32" s="14">
        <v>-5.78</v>
      </c>
      <c r="W32" s="14">
        <v>-5.75</v>
      </c>
      <c r="X32" s="14">
        <v>1.51</v>
      </c>
      <c r="Y32" s="14">
        <v>-5.15</v>
      </c>
      <c r="Z32" s="14">
        <v>3.08</v>
      </c>
      <c r="AA32" s="14">
        <v>4.38</v>
      </c>
      <c r="AB32" s="14">
        <v>1.17</v>
      </c>
      <c r="AC32" s="14">
        <v>0.19</v>
      </c>
      <c r="AD32" s="14">
        <v>-1.29</v>
      </c>
      <c r="AE32" s="14">
        <v>-4.3499999999999996</v>
      </c>
      <c r="AF32" s="14">
        <v>-0.3</v>
      </c>
      <c r="AG32" s="14">
        <v>-0.08</v>
      </c>
      <c r="AH32" s="14">
        <v>3</v>
      </c>
      <c r="AI32" s="14">
        <v>2.83</v>
      </c>
      <c r="AJ32" s="14">
        <v>6.68</v>
      </c>
      <c r="AK32" s="14">
        <v>4.1100000000000003</v>
      </c>
      <c r="AL32" s="14">
        <v>0.93</v>
      </c>
      <c r="AM32" s="14">
        <v>1.4</v>
      </c>
      <c r="AN32" s="14">
        <v>-2.16</v>
      </c>
      <c r="AO32" s="14">
        <v>-0.76</v>
      </c>
      <c r="AP32" s="14">
        <v>-0.7</v>
      </c>
      <c r="AQ32" s="14">
        <v>-0.69</v>
      </c>
      <c r="AR32" s="14">
        <v>-0.89</v>
      </c>
      <c r="AS32" s="14">
        <v>-0.09</v>
      </c>
      <c r="AT32" s="14">
        <v>1.46</v>
      </c>
      <c r="AU32" s="14">
        <v>-5.24</v>
      </c>
      <c r="AV32" s="14">
        <v>-4.21</v>
      </c>
      <c r="AW32" s="14">
        <v>-1.33</v>
      </c>
      <c r="AX32" s="14">
        <v>4.58</v>
      </c>
      <c r="AY32" s="14">
        <v>5.44</v>
      </c>
      <c r="AZ32" s="14">
        <v>3.89</v>
      </c>
      <c r="BA32" s="14">
        <v>5.69</v>
      </c>
      <c r="BB32" s="14">
        <v>-4.42</v>
      </c>
      <c r="BC32" s="14">
        <v>2.0699999999999998</v>
      </c>
      <c r="BD32" s="14">
        <v>6.7</v>
      </c>
      <c r="BE32" s="14">
        <v>-6.92</v>
      </c>
      <c r="BF32" s="14">
        <v>-0.46</v>
      </c>
      <c r="BG32" s="14">
        <v>-7.21</v>
      </c>
      <c r="BH32" s="14">
        <v>1.4</v>
      </c>
      <c r="BI32" s="14">
        <v>4.1399999999999997</v>
      </c>
      <c r="BJ32" s="14">
        <v>4.84</v>
      </c>
      <c r="BK32" s="14">
        <v>1.1100000000000001</v>
      </c>
      <c r="BL32" s="14">
        <v>3.66</v>
      </c>
      <c r="BM32" s="14">
        <v>-0.56000000000000005</v>
      </c>
      <c r="BN32" s="14">
        <v>1.1000000000000001</v>
      </c>
      <c r="BO32" s="14">
        <v>-2.0499999999999998</v>
      </c>
      <c r="BP32" s="14">
        <v>3.3</v>
      </c>
      <c r="BQ32" s="14">
        <v>0.88</v>
      </c>
      <c r="BR32" s="14">
        <v>2.02</v>
      </c>
      <c r="BS32" s="14">
        <v>0.8</v>
      </c>
      <c r="BT32" s="14">
        <v>2.64</v>
      </c>
      <c r="BU32" s="14">
        <v>-0.25</v>
      </c>
      <c r="BV32" s="14">
        <v>1.46</v>
      </c>
      <c r="BW32" s="14">
        <v>0.44</v>
      </c>
      <c r="BX32" s="14">
        <v>6.36</v>
      </c>
      <c r="BY32" s="14">
        <v>-0.09</v>
      </c>
      <c r="BZ32" s="14">
        <v>2.34</v>
      </c>
      <c r="CA32" s="14">
        <v>0.32</v>
      </c>
      <c r="CB32" s="14">
        <v>5.68</v>
      </c>
      <c r="CC32" s="14">
        <v>-1.22</v>
      </c>
      <c r="CD32" s="14">
        <v>-0.65</v>
      </c>
      <c r="CE32" s="14">
        <v>0.32</v>
      </c>
      <c r="CF32" s="14">
        <v>-1.83</v>
      </c>
      <c r="CG32" s="14">
        <v>-2.69</v>
      </c>
      <c r="CH32" s="14">
        <v>1.73</v>
      </c>
      <c r="CI32" s="14">
        <v>1.32</v>
      </c>
      <c r="CJ32" s="14">
        <v>1.38</v>
      </c>
      <c r="CK32" s="14">
        <v>2.57</v>
      </c>
      <c r="CL32" s="14">
        <v>-2.06</v>
      </c>
      <c r="CM32" s="14">
        <v>0.63</v>
      </c>
      <c r="CN32" s="14">
        <v>4.16</v>
      </c>
      <c r="CO32" s="14">
        <v>-0.49</v>
      </c>
      <c r="CP32" s="14">
        <v>1.51</v>
      </c>
      <c r="CQ32" s="14">
        <v>-3.44</v>
      </c>
      <c r="CR32" s="14">
        <v>-1.9</v>
      </c>
      <c r="CS32" s="14">
        <v>0.2</v>
      </c>
      <c r="CT32" s="14">
        <v>1</v>
      </c>
      <c r="CU32" s="14">
        <v>-3.42</v>
      </c>
      <c r="CV32" s="14">
        <v>7.6</v>
      </c>
      <c r="CW32" s="14">
        <v>1.86</v>
      </c>
      <c r="CX32" s="14">
        <v>0.83</v>
      </c>
      <c r="CY32" s="14">
        <v>-1.98</v>
      </c>
      <c r="CZ32" s="14">
        <v>4.54</v>
      </c>
      <c r="DA32" s="14">
        <v>4.22</v>
      </c>
      <c r="DB32" s="14">
        <v>1.05</v>
      </c>
      <c r="DC32" s="14">
        <v>0.45</v>
      </c>
      <c r="DD32" s="14">
        <v>4.47</v>
      </c>
      <c r="DE32" s="14">
        <v>3.36</v>
      </c>
      <c r="DF32" s="14">
        <v>-2.72</v>
      </c>
      <c r="DG32" s="14">
        <v>2.84</v>
      </c>
      <c r="DH32" s="14">
        <v>-4.4000000000000004</v>
      </c>
      <c r="DI32" s="14">
        <v>-0.34</v>
      </c>
      <c r="DJ32" s="14">
        <v>-3.85</v>
      </c>
      <c r="DK32" s="14">
        <v>0.33</v>
      </c>
      <c r="DL32" s="14">
        <v>-11.74</v>
      </c>
      <c r="DM32" s="14">
        <v>-2.11</v>
      </c>
      <c r="DN32" s="14">
        <v>4.53</v>
      </c>
      <c r="DO32" s="14">
        <v>1.64</v>
      </c>
      <c r="DP32" s="14">
        <v>6.17</v>
      </c>
      <c r="DQ32" s="14">
        <v>2.76</v>
      </c>
      <c r="DR32" s="14">
        <v>0.12</v>
      </c>
      <c r="DS32" s="14">
        <v>0.34</v>
      </c>
      <c r="DT32" s="14">
        <v>3.07</v>
      </c>
      <c r="DU32" s="14">
        <v>5.23</v>
      </c>
      <c r="DV32" s="14">
        <v>3.98</v>
      </c>
      <c r="DW32" s="14">
        <v>-1.94</v>
      </c>
      <c r="DX32" s="14">
        <v>1.63</v>
      </c>
      <c r="DY32" s="14">
        <v>5.56</v>
      </c>
      <c r="DZ32" s="14">
        <v>2.4500000000000002</v>
      </c>
      <c r="EA32" s="14">
        <v>1.85</v>
      </c>
      <c r="EB32" s="14">
        <v>-0.03</v>
      </c>
      <c r="EC32" s="14">
        <v>-0.18</v>
      </c>
      <c r="ED32" s="14">
        <v>-1.5</v>
      </c>
      <c r="EE32" s="14">
        <v>-1.4</v>
      </c>
      <c r="EF32" s="14">
        <v>-0.49</v>
      </c>
      <c r="EG32" s="14">
        <v>-6.62</v>
      </c>
      <c r="EH32" s="14">
        <v>-5.29</v>
      </c>
      <c r="EI32" s="14">
        <v>6.58</v>
      </c>
      <c r="EJ32" s="14">
        <v>7.08</v>
      </c>
      <c r="EK32" s="14">
        <v>-3.5</v>
      </c>
      <c r="EL32" s="14">
        <v>4.46</v>
      </c>
      <c r="EM32" s="14">
        <v>-2.89</v>
      </c>
      <c r="EN32" s="14">
        <v>-7.46</v>
      </c>
      <c r="EO32" s="14">
        <v>-0.05</v>
      </c>
      <c r="EP32" s="14">
        <v>-0.68</v>
      </c>
      <c r="EQ32" s="14">
        <v>-5.61</v>
      </c>
      <c r="ER32" s="14">
        <v>2.2000000000000002</v>
      </c>
      <c r="ES32" s="14">
        <v>5.88</v>
      </c>
      <c r="ET32" s="14">
        <v>4.26</v>
      </c>
      <c r="EU32" s="14">
        <v>6.83</v>
      </c>
      <c r="EV32" s="14">
        <v>7.29</v>
      </c>
      <c r="EW32" s="14">
        <v>2.34</v>
      </c>
      <c r="EX32" s="14">
        <v>1.65</v>
      </c>
      <c r="EY32" s="14">
        <v>-1.28</v>
      </c>
      <c r="EZ32" s="14">
        <v>-2.4</v>
      </c>
      <c r="FA32" s="14">
        <v>1.24</v>
      </c>
      <c r="FB32" s="14">
        <v>-0.72</v>
      </c>
      <c r="FC32" s="14">
        <v>2.71</v>
      </c>
      <c r="FD32" s="14">
        <v>-0.06</v>
      </c>
      <c r="FE32" s="14">
        <v>-1.5</v>
      </c>
      <c r="FF32" s="14">
        <v>-2.08</v>
      </c>
      <c r="FG32" s="14">
        <v>0.12</v>
      </c>
      <c r="FH32" s="14">
        <v>2.09</v>
      </c>
      <c r="FI32" s="14">
        <v>0.09</v>
      </c>
      <c r="FJ32" s="14">
        <v>0.06</v>
      </c>
      <c r="FK32" s="14">
        <v>5.17</v>
      </c>
      <c r="FL32" s="14">
        <v>-3.88</v>
      </c>
      <c r="FM32" s="14">
        <v>1.57</v>
      </c>
      <c r="FN32" s="14">
        <v>0.4</v>
      </c>
      <c r="FO32" s="14">
        <v>0.85</v>
      </c>
      <c r="FP32" s="14">
        <v>2.48</v>
      </c>
      <c r="FQ32" s="14">
        <v>-0.78</v>
      </c>
      <c r="FR32" s="14">
        <v>-0.76</v>
      </c>
      <c r="FS32" s="14">
        <v>-0.66</v>
      </c>
      <c r="FT32" s="14">
        <v>0.6</v>
      </c>
      <c r="FU32" s="14">
        <v>0.03</v>
      </c>
      <c r="FV32" s="14">
        <v>-1.42</v>
      </c>
      <c r="FW32" s="14">
        <v>-3.7</v>
      </c>
      <c r="FX32" s="14">
        <v>-2.25</v>
      </c>
      <c r="FY32" s="14">
        <v>-0.22</v>
      </c>
      <c r="FZ32" s="14">
        <v>1.31</v>
      </c>
      <c r="GA32" s="14">
        <v>2.02</v>
      </c>
      <c r="GB32" s="14">
        <v>-1.26</v>
      </c>
      <c r="GC32" s="14">
        <v>3.45</v>
      </c>
      <c r="GD32" s="14">
        <v>0.57999999999999996</v>
      </c>
      <c r="GE32" s="14">
        <v>1.8</v>
      </c>
      <c r="GF32" s="14">
        <v>1.34</v>
      </c>
      <c r="GG32" s="14">
        <v>0.48</v>
      </c>
      <c r="GH32" s="14">
        <v>0.01</v>
      </c>
      <c r="GI32" s="14">
        <v>2.97</v>
      </c>
      <c r="GJ32" s="14">
        <v>2.4700000000000002</v>
      </c>
      <c r="GK32" s="14">
        <v>3.56</v>
      </c>
      <c r="GL32" s="14">
        <v>-1.1100000000000001</v>
      </c>
      <c r="GM32" s="14">
        <v>2.89</v>
      </c>
      <c r="GN32" s="14">
        <v>0.69</v>
      </c>
      <c r="GO32" s="14">
        <v>-1.68</v>
      </c>
      <c r="GP32" s="14">
        <v>-0.57999999999999996</v>
      </c>
      <c r="GQ32" s="14">
        <v>1.7</v>
      </c>
      <c r="GR32" s="14">
        <v>0.76</v>
      </c>
      <c r="GS32" s="14">
        <v>3.17</v>
      </c>
      <c r="GT32" s="14">
        <v>3.14</v>
      </c>
      <c r="GU32" s="14">
        <v>-0.25</v>
      </c>
      <c r="GV32" s="14">
        <v>1.4</v>
      </c>
      <c r="GW32" s="14">
        <v>4.3899999999999997</v>
      </c>
      <c r="GX32" s="14">
        <v>1.38</v>
      </c>
      <c r="GY32" s="14">
        <v>1.1200000000000001</v>
      </c>
      <c r="GZ32" s="14">
        <v>3.53</v>
      </c>
      <c r="HA32" s="14">
        <v>-1.1200000000000001</v>
      </c>
      <c r="HB32" s="14">
        <v>1.57</v>
      </c>
      <c r="HC32" s="14">
        <v>1.71</v>
      </c>
      <c r="HD32" s="14">
        <v>1.96</v>
      </c>
      <c r="HE32" s="14">
        <v>0.05</v>
      </c>
      <c r="HF32" s="14">
        <v>1.72</v>
      </c>
      <c r="HG32" s="14">
        <v>2.65</v>
      </c>
      <c r="HH32" s="14">
        <v>-1.3</v>
      </c>
      <c r="HI32" s="14">
        <v>4.6500000000000004</v>
      </c>
      <c r="HJ32" s="14">
        <v>-1.84</v>
      </c>
      <c r="HK32" s="14">
        <v>-0.36</v>
      </c>
      <c r="HL32" s="14">
        <v>-2.44</v>
      </c>
      <c r="HM32" s="14">
        <v>-1.28</v>
      </c>
      <c r="HN32" s="14">
        <v>-1.76</v>
      </c>
      <c r="HO32" s="14">
        <v>-3.95</v>
      </c>
      <c r="HP32" s="14">
        <v>1.92</v>
      </c>
      <c r="HQ32" s="14">
        <v>0.3</v>
      </c>
      <c r="HR32" s="14">
        <v>0.87</v>
      </c>
      <c r="HS32" s="14">
        <v>-0.14000000000000001</v>
      </c>
      <c r="HT32" s="14">
        <v>-0.16</v>
      </c>
      <c r="HU32" s="14">
        <v>0.51</v>
      </c>
      <c r="HV32" s="14">
        <v>2.56</v>
      </c>
      <c r="HW32" s="14">
        <v>1.39</v>
      </c>
      <c r="HX32" s="14">
        <v>0.3</v>
      </c>
      <c r="HY32" s="14">
        <v>3</v>
      </c>
      <c r="HZ32" s="14">
        <v>1.26</v>
      </c>
      <c r="IA32" s="14">
        <v>1.04</v>
      </c>
      <c r="IB32" s="14">
        <v>1.48</v>
      </c>
      <c r="IC32" s="14">
        <v>-0.86</v>
      </c>
      <c r="ID32" s="14">
        <v>0.69</v>
      </c>
      <c r="IE32" s="14">
        <v>1.98</v>
      </c>
      <c r="IF32" s="14">
        <v>1.1499999999999999</v>
      </c>
      <c r="IG32" s="14">
        <v>-0.02</v>
      </c>
      <c r="IH32" s="14">
        <v>-0.92</v>
      </c>
      <c r="II32" s="14">
        <v>-2.68</v>
      </c>
      <c r="IJ32" s="14">
        <v>-1.63</v>
      </c>
      <c r="IK32" s="14">
        <v>0.94</v>
      </c>
      <c r="IL32" s="14">
        <v>0.54</v>
      </c>
      <c r="IM32" s="14">
        <v>-1.93</v>
      </c>
      <c r="IN32" s="14">
        <v>-0.89</v>
      </c>
      <c r="IO32" s="14">
        <v>-1.74</v>
      </c>
      <c r="IP32" s="14">
        <v>0.06</v>
      </c>
      <c r="IQ32" s="14">
        <v>-3.47</v>
      </c>
    </row>
    <row r="33" spans="1:251" s="12" customFormat="1">
      <c r="A33" s="7">
        <v>22</v>
      </c>
      <c r="B33" s="12" t="s">
        <v>785</v>
      </c>
      <c r="C33" s="12" t="s">
        <v>835</v>
      </c>
      <c r="D33" s="15" t="s">
        <v>797</v>
      </c>
      <c r="E33" s="15">
        <v>-1.42</v>
      </c>
      <c r="F33" s="15">
        <v>2.0499999999999998</v>
      </c>
      <c r="G33" s="15">
        <v>5.52</v>
      </c>
      <c r="H33" s="15">
        <v>2.4500000000000002</v>
      </c>
      <c r="I33" s="15">
        <v>-0.04</v>
      </c>
      <c r="J33" s="15">
        <v>-0.6</v>
      </c>
      <c r="K33" s="15">
        <v>-0.66</v>
      </c>
      <c r="L33" s="15">
        <v>-3.82</v>
      </c>
      <c r="M33" s="15">
        <v>-1.89</v>
      </c>
      <c r="N33" s="15">
        <v>-0.11</v>
      </c>
      <c r="O33" s="15">
        <v>2.0699999999999998</v>
      </c>
      <c r="P33" s="15">
        <v>4.22</v>
      </c>
      <c r="Q33" s="15">
        <v>6.17</v>
      </c>
      <c r="R33" s="15">
        <v>5.2</v>
      </c>
      <c r="S33" s="15">
        <v>-1.42</v>
      </c>
      <c r="T33" s="15">
        <v>-2.5</v>
      </c>
      <c r="U33" s="15">
        <v>-2.89</v>
      </c>
      <c r="V33" s="15">
        <v>-0.93</v>
      </c>
      <c r="W33" s="15">
        <v>-0.57999999999999996</v>
      </c>
      <c r="X33" s="15">
        <v>0.8</v>
      </c>
      <c r="Y33" s="15">
        <v>0.82</v>
      </c>
      <c r="Z33" s="15">
        <v>-3.5</v>
      </c>
      <c r="AA33" s="15">
        <v>4.37</v>
      </c>
      <c r="AB33" s="15">
        <v>2.29</v>
      </c>
      <c r="AC33" s="15">
        <v>0.32</v>
      </c>
      <c r="AD33" s="15">
        <v>0.06</v>
      </c>
      <c r="AE33" s="15">
        <v>-0.57999999999999996</v>
      </c>
      <c r="AF33" s="15">
        <v>-0.88</v>
      </c>
      <c r="AG33" s="15">
        <v>0.95</v>
      </c>
      <c r="AH33" s="15">
        <v>2.4</v>
      </c>
      <c r="AI33" s="15">
        <v>1.4</v>
      </c>
      <c r="AJ33" s="15">
        <v>2.5499999999999998</v>
      </c>
      <c r="AK33" s="15">
        <v>2.67</v>
      </c>
      <c r="AL33" s="15">
        <v>1.38</v>
      </c>
      <c r="AM33" s="15">
        <v>0.01</v>
      </c>
      <c r="AN33" s="15">
        <v>-1.26</v>
      </c>
      <c r="AO33" s="15">
        <v>0.48</v>
      </c>
      <c r="AP33" s="15">
        <v>-0.11</v>
      </c>
      <c r="AQ33" s="15">
        <v>-0.42</v>
      </c>
      <c r="AR33" s="15">
        <v>0</v>
      </c>
      <c r="AS33" s="15">
        <v>-0.57999999999999996</v>
      </c>
      <c r="AT33" s="15">
        <v>0.66</v>
      </c>
      <c r="AU33" s="15">
        <v>-1.06</v>
      </c>
      <c r="AV33" s="15">
        <v>-3.41</v>
      </c>
      <c r="AW33" s="15">
        <v>-1.57</v>
      </c>
      <c r="AX33" s="15">
        <v>0.82</v>
      </c>
      <c r="AY33" s="15">
        <v>3.45</v>
      </c>
      <c r="AZ33" s="15">
        <v>3.47</v>
      </c>
      <c r="BA33" s="15">
        <v>1.96</v>
      </c>
      <c r="BB33" s="15">
        <v>0.71</v>
      </c>
      <c r="BC33" s="15">
        <v>-0.78</v>
      </c>
      <c r="BD33" s="15">
        <v>2.13</v>
      </c>
      <c r="BE33" s="15">
        <v>-1.18</v>
      </c>
      <c r="BF33" s="15">
        <v>-1.54</v>
      </c>
      <c r="BG33" s="15">
        <v>-0.21</v>
      </c>
      <c r="BH33" s="15">
        <v>-0.69</v>
      </c>
      <c r="BI33" s="15">
        <v>0.84</v>
      </c>
      <c r="BJ33" s="15">
        <v>1.33</v>
      </c>
      <c r="BK33" s="15">
        <v>1.86</v>
      </c>
      <c r="BL33" s="15">
        <v>1.18</v>
      </c>
      <c r="BM33" s="15">
        <v>1.67</v>
      </c>
      <c r="BN33" s="15">
        <v>0.45</v>
      </c>
      <c r="BO33" s="15">
        <v>-0.28000000000000003</v>
      </c>
      <c r="BP33" s="15">
        <v>0.67</v>
      </c>
      <c r="BQ33" s="15">
        <v>2.57</v>
      </c>
      <c r="BR33" s="15">
        <v>1.5</v>
      </c>
      <c r="BS33" s="15">
        <v>1.82</v>
      </c>
      <c r="BT33" s="15">
        <v>2.2599999999999998</v>
      </c>
      <c r="BU33" s="15">
        <v>-0.16</v>
      </c>
      <c r="BV33" s="15">
        <v>0.95</v>
      </c>
      <c r="BW33" s="15">
        <v>0.44</v>
      </c>
      <c r="BX33" s="15">
        <v>2.79</v>
      </c>
      <c r="BY33" s="15">
        <v>1.67</v>
      </c>
      <c r="BZ33" s="15">
        <v>1.67</v>
      </c>
      <c r="CA33" s="15">
        <v>1.36</v>
      </c>
      <c r="CB33" s="15">
        <v>2.2999999999999998</v>
      </c>
      <c r="CC33" s="15">
        <v>-0.82</v>
      </c>
      <c r="CD33" s="15">
        <v>-0.04</v>
      </c>
      <c r="CE33" s="15">
        <v>-1.82</v>
      </c>
      <c r="CF33" s="15">
        <v>-1.33</v>
      </c>
      <c r="CG33" s="15">
        <v>1.42</v>
      </c>
      <c r="CH33" s="15">
        <v>0.56000000000000005</v>
      </c>
      <c r="CI33" s="15">
        <v>1.78</v>
      </c>
      <c r="CJ33" s="15">
        <v>1.45</v>
      </c>
      <c r="CK33" s="15">
        <v>-0.31</v>
      </c>
      <c r="CL33" s="15">
        <v>0.82</v>
      </c>
      <c r="CM33" s="15">
        <v>1.39</v>
      </c>
      <c r="CN33" s="15">
        <v>1.87</v>
      </c>
      <c r="CO33" s="15">
        <v>0.25</v>
      </c>
      <c r="CP33" s="15">
        <v>0.99</v>
      </c>
      <c r="CQ33" s="15">
        <v>-1.52</v>
      </c>
      <c r="CR33" s="15">
        <v>-0.2</v>
      </c>
      <c r="CS33" s="15">
        <v>-1.31</v>
      </c>
      <c r="CT33" s="15">
        <v>1.01</v>
      </c>
      <c r="CU33" s="15">
        <v>0.01</v>
      </c>
      <c r="CV33" s="15">
        <v>1.28</v>
      </c>
      <c r="CW33" s="15">
        <v>2.37</v>
      </c>
      <c r="CX33" s="15">
        <v>1.1499999999999999</v>
      </c>
      <c r="CY33" s="15">
        <v>1.71</v>
      </c>
      <c r="CZ33" s="15">
        <v>2.92</v>
      </c>
      <c r="DA33" s="15">
        <v>1.23</v>
      </c>
      <c r="DB33" s="15">
        <v>0.73</v>
      </c>
      <c r="DC33" s="15">
        <v>2.98</v>
      </c>
      <c r="DD33" s="15">
        <v>2.82</v>
      </c>
      <c r="DE33" s="15">
        <v>0.56000000000000005</v>
      </c>
      <c r="DF33" s="15">
        <v>-0.22</v>
      </c>
      <c r="DG33" s="15">
        <v>-0.69</v>
      </c>
      <c r="DH33" s="15">
        <v>-1.55</v>
      </c>
      <c r="DI33" s="15">
        <v>-0.93</v>
      </c>
      <c r="DJ33" s="15">
        <v>-1.0900000000000001</v>
      </c>
      <c r="DK33" s="15">
        <v>-3.6</v>
      </c>
      <c r="DL33" s="15">
        <v>-3.63</v>
      </c>
      <c r="DM33" s="15">
        <v>-0.81</v>
      </c>
      <c r="DN33" s="15">
        <v>1.45</v>
      </c>
      <c r="DO33" s="15">
        <v>1.07</v>
      </c>
      <c r="DP33" s="15">
        <v>2.36</v>
      </c>
      <c r="DQ33" s="15">
        <v>0.97</v>
      </c>
      <c r="DR33" s="15">
        <v>0.6</v>
      </c>
      <c r="DS33" s="15">
        <v>3.06</v>
      </c>
      <c r="DT33" s="15">
        <v>2.36</v>
      </c>
      <c r="DU33" s="15">
        <v>3.73</v>
      </c>
      <c r="DV33" s="15">
        <v>0.92</v>
      </c>
      <c r="DW33" s="15">
        <v>1.27</v>
      </c>
      <c r="DX33" s="15">
        <v>0.61</v>
      </c>
      <c r="DY33" s="15">
        <v>5.32</v>
      </c>
      <c r="DZ33" s="15">
        <v>2.02</v>
      </c>
      <c r="EA33" s="15">
        <v>1.54</v>
      </c>
      <c r="EB33" s="15">
        <v>0.5</v>
      </c>
      <c r="EC33" s="15">
        <v>-0.63</v>
      </c>
      <c r="ED33" s="15">
        <v>1.29</v>
      </c>
      <c r="EE33" s="15">
        <v>-0.75</v>
      </c>
      <c r="EF33" s="15">
        <v>-1.1000000000000001</v>
      </c>
      <c r="EG33" s="15">
        <v>-6.29</v>
      </c>
      <c r="EH33" s="15">
        <v>0.66</v>
      </c>
      <c r="EI33" s="15">
        <v>2.76</v>
      </c>
      <c r="EJ33" s="15">
        <v>0.55000000000000004</v>
      </c>
      <c r="EK33" s="15">
        <v>0.48</v>
      </c>
      <c r="EL33" s="15">
        <v>0.03</v>
      </c>
      <c r="EM33" s="15">
        <v>-0.22</v>
      </c>
      <c r="EN33" s="15">
        <v>-2.06</v>
      </c>
      <c r="EO33" s="15">
        <v>-2.4</v>
      </c>
      <c r="EP33" s="15">
        <v>-1.86</v>
      </c>
      <c r="EQ33" s="15">
        <v>-0.15</v>
      </c>
      <c r="ER33" s="15">
        <v>1.26</v>
      </c>
      <c r="ES33" s="15">
        <v>2.38</v>
      </c>
      <c r="ET33" s="15">
        <v>3.75</v>
      </c>
      <c r="EU33" s="15">
        <v>3.82</v>
      </c>
      <c r="EV33" s="15">
        <v>2.13</v>
      </c>
      <c r="EW33" s="15">
        <v>2.79</v>
      </c>
      <c r="EX33" s="15">
        <v>1.5</v>
      </c>
      <c r="EY33" s="15">
        <v>1.24</v>
      </c>
      <c r="EZ33" s="15">
        <v>0.55000000000000004</v>
      </c>
      <c r="FA33" s="15">
        <v>0.88</v>
      </c>
      <c r="FB33" s="15">
        <v>-0.53</v>
      </c>
      <c r="FC33" s="15">
        <v>1.26</v>
      </c>
      <c r="FD33" s="15">
        <v>0.1</v>
      </c>
      <c r="FE33" s="15">
        <v>-0.17</v>
      </c>
      <c r="FF33" s="15">
        <v>-0.4</v>
      </c>
      <c r="FG33" s="15">
        <v>0.4</v>
      </c>
      <c r="FH33" s="15">
        <v>-1.32</v>
      </c>
      <c r="FI33" s="15">
        <v>1.1100000000000001</v>
      </c>
      <c r="FJ33" s="15">
        <v>1.34</v>
      </c>
      <c r="FK33" s="15">
        <v>-0.01</v>
      </c>
      <c r="FL33" s="15">
        <v>-0.08</v>
      </c>
      <c r="FM33" s="15">
        <v>1.26</v>
      </c>
      <c r="FN33" s="15">
        <v>0.25</v>
      </c>
      <c r="FO33" s="15">
        <v>0.64</v>
      </c>
      <c r="FP33" s="15">
        <v>0.63</v>
      </c>
      <c r="FQ33" s="15">
        <v>0.08</v>
      </c>
      <c r="FR33" s="15">
        <v>1.07</v>
      </c>
      <c r="FS33" s="15">
        <v>-1.03</v>
      </c>
      <c r="FT33" s="15">
        <v>0.76</v>
      </c>
      <c r="FU33" s="15">
        <v>-1.41</v>
      </c>
      <c r="FV33" s="15">
        <v>-0.66</v>
      </c>
      <c r="FW33" s="15">
        <v>-1.67</v>
      </c>
      <c r="FX33" s="15">
        <v>-2.0099999999999998</v>
      </c>
      <c r="FY33" s="15">
        <v>-0.1</v>
      </c>
      <c r="FZ33" s="15">
        <v>0.16</v>
      </c>
      <c r="GA33" s="15">
        <v>0.08</v>
      </c>
      <c r="GB33" s="15">
        <v>0.53</v>
      </c>
      <c r="GC33" s="15">
        <v>2.0699999999999998</v>
      </c>
      <c r="GD33" s="15">
        <v>0.82</v>
      </c>
      <c r="GE33" s="15">
        <v>1.69</v>
      </c>
      <c r="GF33" s="15">
        <v>0.31</v>
      </c>
      <c r="GG33" s="15">
        <v>1.22</v>
      </c>
      <c r="GH33" s="15">
        <v>0.98</v>
      </c>
      <c r="GI33" s="15">
        <v>2.52</v>
      </c>
      <c r="GJ33" s="15">
        <v>0.73</v>
      </c>
      <c r="GK33" s="15">
        <v>1.4</v>
      </c>
      <c r="GL33" s="15">
        <v>0.56000000000000005</v>
      </c>
      <c r="GM33" s="15">
        <v>1.6</v>
      </c>
      <c r="GN33" s="15">
        <v>1.3</v>
      </c>
      <c r="GO33" s="15">
        <v>-0.24</v>
      </c>
      <c r="GP33" s="15">
        <v>0.78</v>
      </c>
      <c r="GQ33" s="15">
        <v>1.26</v>
      </c>
      <c r="GR33" s="15">
        <v>1.53</v>
      </c>
      <c r="GS33" s="15">
        <v>2.0299999999999998</v>
      </c>
      <c r="GT33" s="15">
        <v>1.43</v>
      </c>
      <c r="GU33" s="15">
        <v>1.02</v>
      </c>
      <c r="GV33" s="15">
        <v>1.19</v>
      </c>
      <c r="GW33" s="15">
        <v>1.36</v>
      </c>
      <c r="GX33" s="15">
        <v>2.42</v>
      </c>
      <c r="GY33" s="15">
        <v>0.54</v>
      </c>
      <c r="GZ33" s="15">
        <v>1.92</v>
      </c>
      <c r="HA33" s="15">
        <v>1.92</v>
      </c>
      <c r="HB33" s="15">
        <v>0.93</v>
      </c>
      <c r="HC33" s="15">
        <v>1.93</v>
      </c>
      <c r="HD33" s="15">
        <v>1.02</v>
      </c>
      <c r="HE33" s="15">
        <v>1.63</v>
      </c>
      <c r="HF33" s="15">
        <v>1.3</v>
      </c>
      <c r="HG33" s="15">
        <v>0.36</v>
      </c>
      <c r="HH33" s="15">
        <v>1.83</v>
      </c>
      <c r="HI33" s="15">
        <v>1.6</v>
      </c>
      <c r="HJ33" s="15">
        <v>-0.1</v>
      </c>
      <c r="HK33" s="15">
        <v>0.13</v>
      </c>
      <c r="HL33" s="15">
        <v>-0.43</v>
      </c>
      <c r="HM33" s="15">
        <v>-1.51</v>
      </c>
      <c r="HN33" s="15">
        <v>-0.75</v>
      </c>
      <c r="HO33" s="15">
        <v>-1.81</v>
      </c>
      <c r="HP33" s="15">
        <v>-1.04</v>
      </c>
      <c r="HQ33" s="15">
        <v>-0.23</v>
      </c>
      <c r="HR33" s="15">
        <v>-0.12</v>
      </c>
      <c r="HS33" s="15">
        <v>-0.21</v>
      </c>
      <c r="HT33" s="15">
        <v>-0.04</v>
      </c>
      <c r="HU33" s="15">
        <v>1.52</v>
      </c>
      <c r="HV33" s="15">
        <v>2</v>
      </c>
      <c r="HW33" s="15">
        <v>0.83</v>
      </c>
      <c r="HX33" s="15">
        <v>-7.0000000000000007E-2</v>
      </c>
      <c r="HY33" s="15">
        <v>1.88</v>
      </c>
      <c r="HZ33" s="15">
        <v>1.41</v>
      </c>
      <c r="IA33" s="15">
        <v>1.1399999999999999</v>
      </c>
      <c r="IB33" s="15">
        <v>0.85</v>
      </c>
      <c r="IC33" s="15">
        <v>1.21</v>
      </c>
      <c r="ID33" s="15">
        <v>0.88</v>
      </c>
      <c r="IE33" s="15">
        <v>0.41</v>
      </c>
      <c r="IF33" s="15">
        <v>1.39</v>
      </c>
      <c r="IG33" s="15">
        <v>-0.4</v>
      </c>
      <c r="IH33" s="15">
        <v>-0.81</v>
      </c>
      <c r="II33" s="15">
        <v>-1.27</v>
      </c>
      <c r="IJ33" s="15">
        <v>-0.56999999999999995</v>
      </c>
      <c r="IK33" s="15">
        <v>0.47</v>
      </c>
      <c r="IL33" s="15">
        <v>-0.15</v>
      </c>
      <c r="IM33" s="15">
        <v>-0.97</v>
      </c>
      <c r="IN33" s="15">
        <v>-0.86</v>
      </c>
      <c r="IO33" s="15">
        <v>-0.25</v>
      </c>
      <c r="IP33" s="15">
        <v>-0.79</v>
      </c>
      <c r="IQ33" s="15">
        <v>-3.36</v>
      </c>
    </row>
    <row r="34" spans="1:251" s="12" customFormat="1">
      <c r="A34" s="7">
        <v>23</v>
      </c>
      <c r="B34" s="12" t="s">
        <v>787</v>
      </c>
      <c r="C34" s="12" t="s">
        <v>836</v>
      </c>
      <c r="D34" s="15" t="s">
        <v>797</v>
      </c>
      <c r="E34" s="15">
        <v>-0.57999999999999996</v>
      </c>
      <c r="F34" s="15">
        <v>-0.73</v>
      </c>
      <c r="G34" s="15">
        <v>1.32</v>
      </c>
      <c r="H34" s="15">
        <v>2.72</v>
      </c>
      <c r="I34" s="15">
        <v>-1.4</v>
      </c>
      <c r="J34" s="15">
        <v>0.14000000000000001</v>
      </c>
      <c r="K34" s="15">
        <v>1.08</v>
      </c>
      <c r="L34" s="15">
        <v>-2.04</v>
      </c>
      <c r="M34" s="15">
        <v>-1.54</v>
      </c>
      <c r="N34" s="15">
        <v>-1.86</v>
      </c>
      <c r="O34" s="15">
        <v>-0.6</v>
      </c>
      <c r="P34" s="15">
        <v>1.1200000000000001</v>
      </c>
      <c r="Q34" s="15">
        <v>3.4</v>
      </c>
      <c r="R34" s="15">
        <v>3.53</v>
      </c>
      <c r="S34" s="15">
        <v>-0.06</v>
      </c>
      <c r="T34" s="15">
        <v>-1.04</v>
      </c>
      <c r="U34" s="15">
        <v>0.54</v>
      </c>
      <c r="V34" s="15">
        <v>0.45</v>
      </c>
      <c r="W34" s="15">
        <v>-0.75</v>
      </c>
      <c r="X34" s="15">
        <v>0.21</v>
      </c>
      <c r="Y34" s="15">
        <v>0.44</v>
      </c>
      <c r="Z34" s="15">
        <v>-3.29</v>
      </c>
      <c r="AA34" s="15">
        <v>3.2</v>
      </c>
      <c r="AB34" s="15">
        <v>1.95</v>
      </c>
      <c r="AC34" s="15">
        <v>0.26</v>
      </c>
      <c r="AD34" s="15">
        <v>0.84</v>
      </c>
      <c r="AE34" s="15">
        <v>-0.42</v>
      </c>
      <c r="AF34" s="15">
        <v>-1.0900000000000001</v>
      </c>
      <c r="AG34" s="15">
        <v>-0.37</v>
      </c>
      <c r="AH34" s="15">
        <v>1.04</v>
      </c>
      <c r="AI34" s="15">
        <v>-0.09</v>
      </c>
      <c r="AJ34" s="15">
        <v>0.69</v>
      </c>
      <c r="AK34" s="15">
        <v>2.3199999999999998</v>
      </c>
      <c r="AL34" s="15">
        <v>1.93</v>
      </c>
      <c r="AM34" s="15">
        <v>1.06</v>
      </c>
      <c r="AN34" s="15">
        <v>-0.69</v>
      </c>
      <c r="AO34" s="15">
        <v>0.63</v>
      </c>
      <c r="AP34" s="15">
        <v>0.33</v>
      </c>
      <c r="AQ34" s="15">
        <v>-0.09</v>
      </c>
      <c r="AR34" s="15">
        <v>0.3</v>
      </c>
      <c r="AS34" s="15">
        <v>-0.1</v>
      </c>
      <c r="AT34" s="15">
        <v>0.91</v>
      </c>
      <c r="AU34" s="15">
        <v>-1.03</v>
      </c>
      <c r="AV34" s="15">
        <v>-2.72</v>
      </c>
      <c r="AW34" s="15">
        <v>-1.61</v>
      </c>
      <c r="AX34" s="15">
        <v>-0.54</v>
      </c>
      <c r="AY34" s="15">
        <v>1.35</v>
      </c>
      <c r="AZ34" s="15">
        <v>1.1100000000000001</v>
      </c>
      <c r="BA34" s="15">
        <v>1.1399999999999999</v>
      </c>
      <c r="BB34" s="15">
        <v>1.1399999999999999</v>
      </c>
      <c r="BC34" s="15">
        <v>-0.15</v>
      </c>
      <c r="BD34" s="15">
        <v>1.49</v>
      </c>
      <c r="BE34" s="15">
        <v>0.57999999999999996</v>
      </c>
      <c r="BF34" s="15">
        <v>-0.94</v>
      </c>
      <c r="BG34" s="15">
        <v>-0.18</v>
      </c>
      <c r="BH34" s="15">
        <v>-0.76</v>
      </c>
      <c r="BI34" s="15">
        <v>0.77</v>
      </c>
      <c r="BJ34" s="15">
        <v>0.3</v>
      </c>
      <c r="BK34" s="15">
        <v>1.2</v>
      </c>
      <c r="BL34" s="15">
        <v>0.82</v>
      </c>
      <c r="BM34" s="15">
        <v>1.05</v>
      </c>
      <c r="BN34" s="15">
        <v>0.46</v>
      </c>
      <c r="BO34" s="15">
        <v>-0.26</v>
      </c>
      <c r="BP34" s="15">
        <v>-0.06</v>
      </c>
      <c r="BQ34" s="15">
        <v>1.1299999999999999</v>
      </c>
      <c r="BR34" s="15">
        <v>1.1100000000000001</v>
      </c>
      <c r="BS34" s="15">
        <v>1.19</v>
      </c>
      <c r="BT34" s="15">
        <v>0.93</v>
      </c>
      <c r="BU34" s="15">
        <v>0.95</v>
      </c>
      <c r="BV34" s="15">
        <v>1.29</v>
      </c>
      <c r="BW34" s="15">
        <v>0.81</v>
      </c>
      <c r="BX34" s="15">
        <v>2.72</v>
      </c>
      <c r="BY34" s="15">
        <v>1.52</v>
      </c>
      <c r="BZ34" s="15">
        <v>1.59</v>
      </c>
      <c r="CA34" s="15">
        <v>1.77</v>
      </c>
      <c r="CB34" s="15">
        <v>1.88</v>
      </c>
      <c r="CC34" s="15">
        <v>0.65</v>
      </c>
      <c r="CD34" s="15">
        <v>0.51</v>
      </c>
      <c r="CE34" s="15">
        <v>-0.12</v>
      </c>
      <c r="CF34" s="15">
        <v>-0.91</v>
      </c>
      <c r="CG34" s="15">
        <v>-0.15</v>
      </c>
      <c r="CH34" s="15">
        <v>-0.21</v>
      </c>
      <c r="CI34" s="15">
        <v>0.84</v>
      </c>
      <c r="CJ34" s="15">
        <v>1.34</v>
      </c>
      <c r="CK34" s="15">
        <v>-0.73</v>
      </c>
      <c r="CL34" s="15">
        <v>0.52</v>
      </c>
      <c r="CM34" s="15">
        <v>1.18</v>
      </c>
      <c r="CN34" s="15">
        <v>1.23</v>
      </c>
      <c r="CO34" s="15">
        <v>0.45</v>
      </c>
      <c r="CP34" s="15">
        <v>1.1399999999999999</v>
      </c>
      <c r="CQ34" s="15">
        <v>-0.25</v>
      </c>
      <c r="CR34" s="15">
        <v>-0.23</v>
      </c>
      <c r="CS34" s="15">
        <v>-0.23</v>
      </c>
      <c r="CT34" s="15">
        <v>0.2</v>
      </c>
      <c r="CU34" s="15">
        <v>-1.61</v>
      </c>
      <c r="CV34" s="15">
        <v>0.32</v>
      </c>
      <c r="CW34" s="15">
        <v>0.56999999999999995</v>
      </c>
      <c r="CX34" s="15">
        <v>0.18</v>
      </c>
      <c r="CY34" s="15">
        <v>0.92</v>
      </c>
      <c r="CZ34" s="15">
        <v>1.49</v>
      </c>
      <c r="DA34" s="15">
        <v>0.78</v>
      </c>
      <c r="DB34" s="15">
        <v>0.68</v>
      </c>
      <c r="DC34" s="15">
        <v>2.17</v>
      </c>
      <c r="DD34" s="15">
        <v>2.02</v>
      </c>
      <c r="DE34" s="15">
        <v>1.75</v>
      </c>
      <c r="DF34" s="15">
        <v>0.73</v>
      </c>
      <c r="DG34" s="15">
        <v>0.34</v>
      </c>
      <c r="DH34" s="15">
        <v>-7.0000000000000007E-2</v>
      </c>
      <c r="DI34" s="15">
        <v>-0.11</v>
      </c>
      <c r="DJ34" s="15">
        <v>-0.51</v>
      </c>
      <c r="DK34" s="15">
        <v>-1.27</v>
      </c>
      <c r="DL34" s="15">
        <v>-2.7</v>
      </c>
      <c r="DM34" s="15">
        <v>-1.1299999999999999</v>
      </c>
      <c r="DN34" s="15">
        <v>0.39</v>
      </c>
      <c r="DO34" s="15">
        <v>0.37</v>
      </c>
      <c r="DP34" s="15">
        <v>0.73</v>
      </c>
      <c r="DQ34" s="15">
        <v>0.47</v>
      </c>
      <c r="DR34" s="15">
        <v>0.89</v>
      </c>
      <c r="DS34" s="15">
        <v>0.83</v>
      </c>
      <c r="DT34" s="15">
        <v>1.74</v>
      </c>
      <c r="DU34" s="15">
        <v>1.33</v>
      </c>
      <c r="DV34" s="15">
        <v>0.99</v>
      </c>
      <c r="DW34" s="15">
        <v>1.56</v>
      </c>
      <c r="DX34" s="15">
        <v>0.51</v>
      </c>
      <c r="DY34" s="15">
        <v>4.18</v>
      </c>
      <c r="DZ34" s="15">
        <v>1.71</v>
      </c>
      <c r="EA34" s="15">
        <v>1.62</v>
      </c>
      <c r="EB34" s="15">
        <v>1.04</v>
      </c>
      <c r="EC34" s="15">
        <v>-0.21</v>
      </c>
      <c r="ED34" s="15">
        <v>1.56</v>
      </c>
      <c r="EE34" s="15">
        <v>0.1</v>
      </c>
      <c r="EF34" s="15">
        <v>0.55000000000000004</v>
      </c>
      <c r="EG34" s="15">
        <v>-2.68</v>
      </c>
      <c r="EH34" s="15">
        <v>0.38</v>
      </c>
      <c r="EI34" s="15">
        <v>1.1100000000000001</v>
      </c>
      <c r="EJ34" s="15">
        <v>0.86</v>
      </c>
      <c r="EK34" s="15">
        <v>1.06</v>
      </c>
      <c r="EL34" s="15">
        <v>1.32</v>
      </c>
      <c r="EM34" s="15">
        <v>1.33</v>
      </c>
      <c r="EN34" s="15">
        <v>-1.28</v>
      </c>
      <c r="EO34" s="15">
        <v>-1.98</v>
      </c>
      <c r="EP34" s="15">
        <v>-1.82</v>
      </c>
      <c r="EQ34" s="15">
        <v>-1.07</v>
      </c>
      <c r="ER34" s="15">
        <v>-1</v>
      </c>
      <c r="ES34" s="15">
        <v>0.52</v>
      </c>
      <c r="ET34" s="15">
        <v>2.0499999999999998</v>
      </c>
      <c r="EU34" s="15">
        <v>3.03</v>
      </c>
      <c r="EV34" s="15">
        <v>1.59</v>
      </c>
      <c r="EW34" s="15">
        <v>2.44</v>
      </c>
      <c r="EX34" s="15">
        <v>1.67</v>
      </c>
      <c r="EY34" s="15">
        <v>1.22</v>
      </c>
      <c r="EZ34" s="15">
        <v>0.61</v>
      </c>
      <c r="FA34" s="15">
        <v>0.73</v>
      </c>
      <c r="FB34" s="15">
        <v>-0.76</v>
      </c>
      <c r="FC34" s="15">
        <v>0.84</v>
      </c>
      <c r="FD34" s="15">
        <v>-0.68</v>
      </c>
      <c r="FE34" s="15">
        <v>-1.22</v>
      </c>
      <c r="FF34" s="15">
        <v>-0.7</v>
      </c>
      <c r="FG34" s="15">
        <v>0.44</v>
      </c>
      <c r="FH34" s="15">
        <v>-1.26</v>
      </c>
      <c r="FI34" s="15">
        <v>1.03</v>
      </c>
      <c r="FJ34" s="15">
        <v>1.4</v>
      </c>
      <c r="FK34" s="15">
        <v>-0.11</v>
      </c>
      <c r="FL34" s="15">
        <v>0.34</v>
      </c>
      <c r="FM34" s="15">
        <v>1.1100000000000001</v>
      </c>
      <c r="FN34" s="15">
        <v>0.23</v>
      </c>
      <c r="FO34" s="15">
        <v>0.47</v>
      </c>
      <c r="FP34" s="15">
        <v>0.75</v>
      </c>
      <c r="FQ34" s="15">
        <v>0.62</v>
      </c>
      <c r="FR34" s="15">
        <v>1.26</v>
      </c>
      <c r="FS34" s="15">
        <v>-0.67</v>
      </c>
      <c r="FT34" s="15">
        <v>0.57999999999999996</v>
      </c>
      <c r="FU34" s="15">
        <v>-0.77</v>
      </c>
      <c r="FV34" s="15">
        <v>0.25</v>
      </c>
      <c r="FW34" s="15">
        <v>-0.84</v>
      </c>
      <c r="FX34" s="15">
        <v>-1.1399999999999999</v>
      </c>
      <c r="FY34" s="15">
        <v>-0.41</v>
      </c>
      <c r="FZ34" s="15">
        <v>-0.4</v>
      </c>
      <c r="GA34" s="15">
        <v>-0.23</v>
      </c>
      <c r="GB34" s="15">
        <v>-0.19</v>
      </c>
      <c r="GC34" s="15">
        <v>1.5</v>
      </c>
      <c r="GD34" s="15">
        <v>0.78</v>
      </c>
      <c r="GE34" s="15">
        <v>1.18</v>
      </c>
      <c r="GF34" s="15">
        <v>0.25</v>
      </c>
      <c r="GG34" s="15">
        <v>1.04</v>
      </c>
      <c r="GH34" s="15">
        <v>0.44</v>
      </c>
      <c r="GI34" s="15">
        <v>1.69</v>
      </c>
      <c r="GJ34" s="15">
        <v>0.39</v>
      </c>
      <c r="GK34" s="15">
        <v>0.81</v>
      </c>
      <c r="GL34" s="15">
        <v>0.75</v>
      </c>
      <c r="GM34" s="15">
        <v>1.82</v>
      </c>
      <c r="GN34" s="15">
        <v>1.68</v>
      </c>
      <c r="GO34" s="15">
        <v>0.28999999999999998</v>
      </c>
      <c r="GP34" s="15">
        <v>0.28999999999999998</v>
      </c>
      <c r="GQ34" s="15">
        <v>0.88</v>
      </c>
      <c r="GR34" s="15">
        <v>1.0900000000000001</v>
      </c>
      <c r="GS34" s="15">
        <v>1.29</v>
      </c>
      <c r="GT34" s="15">
        <v>1.48</v>
      </c>
      <c r="GU34" s="15">
        <v>1.2</v>
      </c>
      <c r="GV34" s="15">
        <v>1.1399999999999999</v>
      </c>
      <c r="GW34" s="15">
        <v>1.1399999999999999</v>
      </c>
      <c r="GX34" s="15">
        <v>2.34</v>
      </c>
      <c r="GY34" s="15">
        <v>0.37</v>
      </c>
      <c r="GZ34" s="15">
        <v>1.57</v>
      </c>
      <c r="HA34" s="15">
        <v>1.44</v>
      </c>
      <c r="HB34" s="15">
        <v>0.45</v>
      </c>
      <c r="HC34" s="15">
        <v>1.49</v>
      </c>
      <c r="HD34" s="15">
        <v>0.87</v>
      </c>
      <c r="HE34" s="15">
        <v>1.47</v>
      </c>
      <c r="HF34" s="15">
        <v>1.19</v>
      </c>
      <c r="HG34" s="15">
        <v>0.12</v>
      </c>
      <c r="HH34" s="15">
        <v>1.64</v>
      </c>
      <c r="HI34" s="15">
        <v>1.76</v>
      </c>
      <c r="HJ34" s="15">
        <v>0.28000000000000003</v>
      </c>
      <c r="HK34" s="15">
        <v>0.11</v>
      </c>
      <c r="HL34" s="15">
        <v>-0.52</v>
      </c>
      <c r="HM34" s="15">
        <v>-1.76</v>
      </c>
      <c r="HN34" s="15">
        <v>-0.83</v>
      </c>
      <c r="HO34" s="15">
        <v>-1.63</v>
      </c>
      <c r="HP34" s="15">
        <v>-1.5</v>
      </c>
      <c r="HQ34" s="15">
        <v>-0.66</v>
      </c>
      <c r="HR34" s="15">
        <v>-0.21</v>
      </c>
      <c r="HS34" s="15">
        <v>-0.52</v>
      </c>
      <c r="HT34" s="15">
        <v>-0.24</v>
      </c>
      <c r="HU34" s="15">
        <v>1.01</v>
      </c>
      <c r="HV34" s="15">
        <v>0.92</v>
      </c>
      <c r="HW34" s="15">
        <v>0.28999999999999998</v>
      </c>
      <c r="HX34" s="15">
        <v>-0.28000000000000003</v>
      </c>
      <c r="HY34" s="15">
        <v>1</v>
      </c>
      <c r="HZ34" s="15">
        <v>1.1599999999999999</v>
      </c>
      <c r="IA34" s="15">
        <v>1</v>
      </c>
      <c r="IB34" s="15">
        <v>0.37</v>
      </c>
      <c r="IC34" s="15">
        <v>0.64</v>
      </c>
      <c r="ID34" s="15">
        <v>0.64</v>
      </c>
      <c r="IE34" s="15">
        <v>0.4</v>
      </c>
      <c r="IF34" s="15">
        <v>1.62</v>
      </c>
      <c r="IG34" s="15">
        <v>0.71</v>
      </c>
      <c r="IH34" s="15">
        <v>0.59</v>
      </c>
      <c r="II34" s="15">
        <v>-0.09</v>
      </c>
      <c r="IJ34" s="15">
        <v>0.33</v>
      </c>
      <c r="IK34" s="15">
        <v>1.07</v>
      </c>
      <c r="IL34" s="15">
        <v>0.91</v>
      </c>
      <c r="IM34" s="15">
        <v>0.36</v>
      </c>
      <c r="IN34" s="15">
        <v>0.26</v>
      </c>
      <c r="IO34" s="15">
        <v>0.27</v>
      </c>
      <c r="IP34" s="15">
        <v>-0.19</v>
      </c>
      <c r="IQ34" s="15">
        <v>-2.56</v>
      </c>
    </row>
    <row r="35" spans="1:251" s="12" customFormat="1">
      <c r="A35" s="7">
        <v>24</v>
      </c>
      <c r="B35" s="12" t="s">
        <v>789</v>
      </c>
      <c r="C35" s="12" t="s">
        <v>837</v>
      </c>
      <c r="D35" s="15" t="s">
        <v>797</v>
      </c>
      <c r="E35" s="15">
        <v>-7.0000000000000007E-2</v>
      </c>
      <c r="F35" s="15">
        <v>0.09</v>
      </c>
      <c r="G35" s="15">
        <v>-0.19</v>
      </c>
      <c r="H35" s="15">
        <v>0.31</v>
      </c>
      <c r="I35" s="15">
        <v>0.4</v>
      </c>
      <c r="J35" s="15">
        <v>0.46</v>
      </c>
      <c r="K35" s="15">
        <v>0.27</v>
      </c>
      <c r="L35" s="15">
        <v>-0.22</v>
      </c>
      <c r="M35" s="15">
        <v>-0.28999999999999998</v>
      </c>
      <c r="N35" s="15">
        <v>-0.59</v>
      </c>
      <c r="O35" s="15">
        <v>-0.36</v>
      </c>
      <c r="P35" s="15">
        <v>0.69</v>
      </c>
      <c r="Q35" s="15">
        <v>0.71</v>
      </c>
      <c r="R35" s="15">
        <v>0.81</v>
      </c>
      <c r="S35" s="15">
        <v>0.35</v>
      </c>
      <c r="T35" s="15">
        <v>0.04</v>
      </c>
      <c r="U35" s="15">
        <v>0.49</v>
      </c>
      <c r="V35" s="15">
        <v>-0.08</v>
      </c>
      <c r="W35" s="15">
        <v>-0.53</v>
      </c>
      <c r="X35" s="15">
        <v>0.04</v>
      </c>
      <c r="Y35" s="15">
        <v>0.11</v>
      </c>
      <c r="Z35" s="15">
        <v>0.12</v>
      </c>
      <c r="AA35" s="15">
        <v>0.55000000000000004</v>
      </c>
      <c r="AB35" s="15">
        <v>0.41</v>
      </c>
      <c r="AC35" s="15">
        <v>0.27</v>
      </c>
      <c r="AD35" s="15">
        <v>0.09</v>
      </c>
      <c r="AE35" s="15">
        <v>0.28000000000000003</v>
      </c>
      <c r="AF35" s="15">
        <v>0.18</v>
      </c>
      <c r="AG35" s="15">
        <v>0.12</v>
      </c>
      <c r="AH35" s="15">
        <v>-0.03</v>
      </c>
      <c r="AI35" s="15">
        <v>-0.06</v>
      </c>
      <c r="AJ35" s="15">
        <v>0.45</v>
      </c>
      <c r="AK35" s="15">
        <v>0.35</v>
      </c>
      <c r="AL35" s="15">
        <v>0.47</v>
      </c>
      <c r="AM35" s="15">
        <v>0.35</v>
      </c>
      <c r="AN35" s="15">
        <v>0.48</v>
      </c>
      <c r="AO35" s="15">
        <v>0.56999999999999995</v>
      </c>
      <c r="AP35" s="15">
        <v>0.1</v>
      </c>
      <c r="AQ35" s="15">
        <v>-0.04</v>
      </c>
      <c r="AR35" s="15">
        <v>-0.14000000000000001</v>
      </c>
      <c r="AS35" s="15">
        <v>0</v>
      </c>
      <c r="AT35" s="15">
        <v>0.02</v>
      </c>
      <c r="AU35" s="15">
        <v>-7.0000000000000007E-2</v>
      </c>
      <c r="AV35" s="15">
        <v>-0.26</v>
      </c>
      <c r="AW35" s="15">
        <v>-0.5</v>
      </c>
      <c r="AX35" s="15">
        <v>-0.34</v>
      </c>
      <c r="AY35" s="15">
        <v>0.24</v>
      </c>
      <c r="AZ35" s="15">
        <v>-0.06</v>
      </c>
      <c r="BA35" s="15">
        <v>0.45</v>
      </c>
      <c r="BB35" s="15">
        <v>0.42</v>
      </c>
      <c r="BC35" s="15">
        <v>-0.11</v>
      </c>
      <c r="BD35" s="15">
        <v>0.63</v>
      </c>
      <c r="BE35" s="15">
        <v>0.17</v>
      </c>
      <c r="BF35" s="15">
        <v>0.03</v>
      </c>
      <c r="BG35" s="15">
        <v>0.56000000000000005</v>
      </c>
      <c r="BH35" s="15">
        <v>-7.0000000000000007E-2</v>
      </c>
      <c r="BI35" s="15">
        <v>-0.25</v>
      </c>
      <c r="BJ35" s="15">
        <v>0</v>
      </c>
      <c r="BK35" s="15">
        <v>-7.0000000000000007E-2</v>
      </c>
      <c r="BL35" s="15">
        <v>0.26</v>
      </c>
      <c r="BM35" s="15">
        <v>0.51</v>
      </c>
      <c r="BN35" s="15">
        <v>0.38</v>
      </c>
      <c r="BO35" s="15">
        <v>-0.35</v>
      </c>
      <c r="BP35" s="15">
        <v>-0.49</v>
      </c>
      <c r="BQ35" s="15">
        <v>0.63</v>
      </c>
      <c r="BR35" s="15">
        <v>0.1</v>
      </c>
      <c r="BS35" s="15">
        <v>0.28000000000000003</v>
      </c>
      <c r="BT35" s="15">
        <v>0.36</v>
      </c>
      <c r="BU35" s="15">
        <v>0.47</v>
      </c>
      <c r="BV35" s="15">
        <v>0.47</v>
      </c>
      <c r="BW35" s="15">
        <v>0.12</v>
      </c>
      <c r="BX35" s="15">
        <v>0.78</v>
      </c>
      <c r="BY35" s="15">
        <v>1.05</v>
      </c>
      <c r="BZ35" s="15">
        <v>0.17</v>
      </c>
      <c r="CA35" s="15">
        <v>0.73</v>
      </c>
      <c r="CB35" s="15">
        <v>0.4</v>
      </c>
      <c r="CC35" s="15">
        <v>-0.32</v>
      </c>
      <c r="CD35" s="15">
        <v>0.35</v>
      </c>
      <c r="CE35" s="15">
        <v>-0.55000000000000004</v>
      </c>
      <c r="CF35" s="15">
        <v>0.16</v>
      </c>
      <c r="CG35" s="15">
        <v>-0.44</v>
      </c>
      <c r="CH35" s="15">
        <v>0.16</v>
      </c>
      <c r="CI35" s="15">
        <v>0.02</v>
      </c>
      <c r="CJ35" s="15">
        <v>0.31</v>
      </c>
      <c r="CK35" s="15">
        <v>-0.13</v>
      </c>
      <c r="CL35" s="15">
        <v>-0.1</v>
      </c>
      <c r="CM35" s="15">
        <v>0.3</v>
      </c>
      <c r="CN35" s="15">
        <v>0.23</v>
      </c>
      <c r="CO35" s="15">
        <v>0.12</v>
      </c>
      <c r="CP35" s="15">
        <v>0.71</v>
      </c>
      <c r="CQ35" s="15">
        <v>-0.11</v>
      </c>
      <c r="CR35" s="15">
        <v>-0.13</v>
      </c>
      <c r="CS35" s="15">
        <v>-0.16</v>
      </c>
      <c r="CT35" s="15">
        <v>0.06</v>
      </c>
      <c r="CU35" s="15">
        <v>-0.17</v>
      </c>
      <c r="CV35" s="15">
        <v>-0.04</v>
      </c>
      <c r="CW35" s="15">
        <v>-0.04</v>
      </c>
      <c r="CX35" s="15">
        <v>-0.06</v>
      </c>
      <c r="CY35" s="15">
        <v>-0.04</v>
      </c>
      <c r="CZ35" s="15">
        <v>0.4</v>
      </c>
      <c r="DA35" s="15">
        <v>0.09</v>
      </c>
      <c r="DB35" s="15">
        <v>0.03</v>
      </c>
      <c r="DC35" s="15">
        <v>0.24</v>
      </c>
      <c r="DD35" s="15">
        <v>0.51</v>
      </c>
      <c r="DE35" s="15">
        <v>0.48</v>
      </c>
      <c r="DF35" s="15">
        <v>0.36</v>
      </c>
      <c r="DG35" s="15">
        <v>-0.15</v>
      </c>
      <c r="DH35" s="15">
        <v>-0.09</v>
      </c>
      <c r="DI35" s="15">
        <v>-7.0000000000000007E-2</v>
      </c>
      <c r="DJ35" s="15">
        <v>-0.71</v>
      </c>
      <c r="DK35" s="15">
        <v>-0.19</v>
      </c>
      <c r="DL35" s="15">
        <v>-0.82</v>
      </c>
      <c r="DM35" s="15">
        <v>-0.57999999999999996</v>
      </c>
      <c r="DN35" s="15">
        <v>0.09</v>
      </c>
      <c r="DO35" s="15">
        <v>0.01</v>
      </c>
      <c r="DP35" s="15">
        <v>0.39</v>
      </c>
      <c r="DQ35" s="15">
        <v>-0.05</v>
      </c>
      <c r="DR35" s="15">
        <v>0.14000000000000001</v>
      </c>
      <c r="DS35" s="15">
        <v>0.04</v>
      </c>
      <c r="DT35" s="15">
        <v>-0.05</v>
      </c>
      <c r="DU35" s="15">
        <v>0.55000000000000004</v>
      </c>
      <c r="DV35" s="15">
        <v>0.23</v>
      </c>
      <c r="DW35" s="15">
        <v>0.11</v>
      </c>
      <c r="DX35" s="15">
        <v>-0.03</v>
      </c>
      <c r="DY35" s="15">
        <v>1.54</v>
      </c>
      <c r="DZ35" s="15">
        <v>1.02</v>
      </c>
      <c r="EA35" s="15">
        <v>0.71</v>
      </c>
      <c r="EB35" s="15">
        <v>-0.1</v>
      </c>
      <c r="EC35" s="15">
        <v>0.25</v>
      </c>
      <c r="ED35" s="15">
        <v>0.82</v>
      </c>
      <c r="EE35" s="15">
        <v>0.56000000000000005</v>
      </c>
      <c r="EF35" s="15">
        <v>0.28000000000000003</v>
      </c>
      <c r="EG35" s="15">
        <v>-0.43</v>
      </c>
      <c r="EH35" s="15">
        <v>0.09</v>
      </c>
      <c r="EI35" s="15">
        <v>0.59</v>
      </c>
      <c r="EJ35" s="15">
        <v>0</v>
      </c>
      <c r="EK35" s="15">
        <v>0.75</v>
      </c>
      <c r="EL35" s="15">
        <v>0.52</v>
      </c>
      <c r="EM35" s="15">
        <v>1.57</v>
      </c>
      <c r="EN35" s="15">
        <v>-0.77</v>
      </c>
      <c r="EO35" s="15">
        <v>-0.79</v>
      </c>
      <c r="EP35" s="15">
        <v>-1.26</v>
      </c>
      <c r="EQ35" s="15">
        <v>-0.49</v>
      </c>
      <c r="ER35" s="15">
        <v>-0.84</v>
      </c>
      <c r="ES35" s="15">
        <v>-0.88</v>
      </c>
      <c r="ET35" s="15">
        <v>0.4</v>
      </c>
      <c r="EU35" s="15">
        <v>0.48</v>
      </c>
      <c r="EV35" s="15">
        <v>1.01</v>
      </c>
      <c r="EW35" s="15">
        <v>0.91</v>
      </c>
      <c r="EX35" s="15">
        <v>0.59</v>
      </c>
      <c r="EY35" s="15">
        <v>0.19</v>
      </c>
      <c r="EZ35" s="15">
        <v>0.78</v>
      </c>
      <c r="FA35" s="15">
        <v>-0.01</v>
      </c>
      <c r="FB35" s="15">
        <v>-0.39</v>
      </c>
      <c r="FC35" s="15">
        <v>0.23</v>
      </c>
      <c r="FD35" s="15">
        <v>-0.45</v>
      </c>
      <c r="FE35" s="15">
        <v>-1.66</v>
      </c>
      <c r="FF35" s="15">
        <v>-0.56999999999999995</v>
      </c>
      <c r="FG35" s="15">
        <v>0.08</v>
      </c>
      <c r="FH35" s="15">
        <v>-0.35</v>
      </c>
      <c r="FI35" s="15">
        <v>0.17</v>
      </c>
      <c r="FJ35" s="15">
        <v>0.6</v>
      </c>
      <c r="FK35" s="15">
        <v>0.28000000000000003</v>
      </c>
      <c r="FL35" s="15">
        <v>-0.56999999999999995</v>
      </c>
      <c r="FM35" s="15">
        <v>0.31</v>
      </c>
      <c r="FN35" s="15">
        <v>-0.2</v>
      </c>
      <c r="FO35" s="15">
        <v>-0.04</v>
      </c>
      <c r="FP35" s="15">
        <v>0.23</v>
      </c>
      <c r="FQ35" s="15">
        <v>-0.16</v>
      </c>
      <c r="FR35" s="15">
        <v>0.49</v>
      </c>
      <c r="FS35" s="15">
        <v>-0.09</v>
      </c>
      <c r="FT35" s="15">
        <v>0.31</v>
      </c>
      <c r="FU35" s="15">
        <v>-7.0000000000000007E-2</v>
      </c>
      <c r="FV35" s="15">
        <v>-0.05</v>
      </c>
      <c r="FW35" s="15">
        <v>-0.64</v>
      </c>
      <c r="FX35" s="15">
        <v>-0.3</v>
      </c>
      <c r="FY35" s="15">
        <v>-0.36</v>
      </c>
      <c r="FZ35" s="15">
        <v>-0.82</v>
      </c>
      <c r="GA35" s="15">
        <v>-0.24</v>
      </c>
      <c r="GB35" s="15">
        <v>-0.14000000000000001</v>
      </c>
      <c r="GC35" s="15">
        <v>0</v>
      </c>
      <c r="GD35" s="15">
        <v>0.1</v>
      </c>
      <c r="GE35" s="15">
        <v>0.14000000000000001</v>
      </c>
      <c r="GF35" s="15">
        <v>-0.27</v>
      </c>
      <c r="GG35" s="15">
        <v>-0.01</v>
      </c>
      <c r="GH35" s="15">
        <v>0.06</v>
      </c>
      <c r="GI35" s="15">
        <v>0.2</v>
      </c>
      <c r="GJ35" s="15">
        <v>-0.44</v>
      </c>
      <c r="GK35" s="15">
        <v>0.59</v>
      </c>
      <c r="GL35" s="15">
        <v>-0.01</v>
      </c>
      <c r="GM35" s="15">
        <v>0.11</v>
      </c>
      <c r="GN35" s="15">
        <v>0.27</v>
      </c>
      <c r="GO35" s="15">
        <v>0.22</v>
      </c>
      <c r="GP35" s="15">
        <v>0.08</v>
      </c>
      <c r="GQ35" s="15">
        <v>-0.09</v>
      </c>
      <c r="GR35" s="15">
        <v>0.2</v>
      </c>
      <c r="GS35" s="15">
        <v>0.25</v>
      </c>
      <c r="GT35" s="15">
        <v>0.14000000000000001</v>
      </c>
      <c r="GU35" s="15">
        <v>0.57999999999999996</v>
      </c>
      <c r="GV35" s="15">
        <v>0.1</v>
      </c>
      <c r="GW35" s="15">
        <v>-0.1</v>
      </c>
      <c r="GX35" s="15">
        <v>0.45</v>
      </c>
      <c r="GY35" s="15">
        <v>0.09</v>
      </c>
      <c r="GZ35" s="15">
        <v>0.02</v>
      </c>
      <c r="HA35" s="15">
        <v>0.48</v>
      </c>
      <c r="HB35" s="15">
        <v>-0.11</v>
      </c>
      <c r="HC35" s="15">
        <v>0.09</v>
      </c>
      <c r="HD35" s="15">
        <v>-0.24</v>
      </c>
      <c r="HE35" s="15">
        <v>0.09</v>
      </c>
      <c r="HF35" s="15">
        <v>-0.1</v>
      </c>
      <c r="HG35" s="15">
        <v>0.13</v>
      </c>
      <c r="HH35" s="15">
        <v>0.21</v>
      </c>
      <c r="HI35" s="15">
        <v>0.53</v>
      </c>
      <c r="HJ35" s="15">
        <v>0.28999999999999998</v>
      </c>
      <c r="HK35" s="15">
        <v>0.04</v>
      </c>
      <c r="HL35" s="15">
        <v>-0.28999999999999998</v>
      </c>
      <c r="HM35" s="15">
        <v>-0.14000000000000001</v>
      </c>
      <c r="HN35" s="15">
        <v>0.19</v>
      </c>
      <c r="HO35" s="15">
        <v>-1.27</v>
      </c>
      <c r="HP35" s="15">
        <v>-0.6</v>
      </c>
      <c r="HQ35" s="15">
        <v>-0.57999999999999996</v>
      </c>
      <c r="HR35" s="15">
        <v>-0.44</v>
      </c>
      <c r="HS35" s="15">
        <v>-0.14000000000000001</v>
      </c>
      <c r="HT35" s="15">
        <v>-0.18</v>
      </c>
      <c r="HU35" s="15">
        <v>0.35</v>
      </c>
      <c r="HV35" s="15">
        <v>-0.02</v>
      </c>
      <c r="HW35" s="15">
        <v>-0.12</v>
      </c>
      <c r="HX35" s="15">
        <v>-0.01</v>
      </c>
      <c r="HY35" s="15">
        <v>0.15</v>
      </c>
      <c r="HZ35" s="15">
        <v>0.09</v>
      </c>
      <c r="IA35" s="15">
        <v>0</v>
      </c>
      <c r="IB35" s="15">
        <v>0.19</v>
      </c>
      <c r="IC35" s="15">
        <v>-0.04</v>
      </c>
      <c r="ID35" s="15">
        <v>-0.26</v>
      </c>
      <c r="IE35" s="15">
        <v>0.05</v>
      </c>
      <c r="IF35" s="15">
        <v>0.42</v>
      </c>
      <c r="IG35" s="15">
        <v>0.54</v>
      </c>
      <c r="IH35" s="15">
        <v>0.42</v>
      </c>
      <c r="II35" s="15">
        <v>0.08</v>
      </c>
      <c r="IJ35" s="15">
        <v>0.35</v>
      </c>
      <c r="IK35" s="15">
        <v>0.56999999999999995</v>
      </c>
      <c r="IL35" s="15">
        <v>0.65</v>
      </c>
      <c r="IM35" s="15">
        <v>0.28999999999999998</v>
      </c>
      <c r="IN35" s="15">
        <v>0.3</v>
      </c>
      <c r="IO35" s="15">
        <v>0.64</v>
      </c>
      <c r="IP35" s="15">
        <v>0.36</v>
      </c>
      <c r="IQ35" s="15">
        <v>-0.38</v>
      </c>
    </row>
    <row r="36" spans="1:251" s="12" customFormat="1">
      <c r="A36" s="7">
        <v>25</v>
      </c>
      <c r="B36" s="12" t="s">
        <v>791</v>
      </c>
      <c r="C36" s="12" t="s">
        <v>838</v>
      </c>
      <c r="D36" s="15" t="s">
        <v>797</v>
      </c>
      <c r="E36" s="15">
        <v>-0.51</v>
      </c>
      <c r="F36" s="15">
        <v>-0.82</v>
      </c>
      <c r="G36" s="15">
        <v>1.51</v>
      </c>
      <c r="H36" s="15">
        <v>2.41</v>
      </c>
      <c r="I36" s="15">
        <v>-1.8</v>
      </c>
      <c r="J36" s="15">
        <v>-0.32</v>
      </c>
      <c r="K36" s="15">
        <v>0.81</v>
      </c>
      <c r="L36" s="15">
        <v>-1.82</v>
      </c>
      <c r="M36" s="15">
        <v>-1.25</v>
      </c>
      <c r="N36" s="15">
        <v>-1.27</v>
      </c>
      <c r="O36" s="15">
        <v>-0.25</v>
      </c>
      <c r="P36" s="15">
        <v>0.43</v>
      </c>
      <c r="Q36" s="15">
        <v>2.7</v>
      </c>
      <c r="R36" s="15">
        <v>2.72</v>
      </c>
      <c r="S36" s="15">
        <v>-0.41</v>
      </c>
      <c r="T36" s="15">
        <v>-1.08</v>
      </c>
      <c r="U36" s="15">
        <v>0.05</v>
      </c>
      <c r="V36" s="15">
        <v>0.53</v>
      </c>
      <c r="W36" s="15">
        <v>-0.22</v>
      </c>
      <c r="X36" s="15">
        <v>0.16</v>
      </c>
      <c r="Y36" s="15">
        <v>0.33</v>
      </c>
      <c r="Z36" s="15">
        <v>-3.41</v>
      </c>
      <c r="AA36" s="15">
        <v>2.64</v>
      </c>
      <c r="AB36" s="15">
        <v>1.54</v>
      </c>
      <c r="AC36" s="15">
        <v>-0.01</v>
      </c>
      <c r="AD36" s="15">
        <v>0.75</v>
      </c>
      <c r="AE36" s="15">
        <v>-0.69</v>
      </c>
      <c r="AF36" s="15">
        <v>-1.27</v>
      </c>
      <c r="AG36" s="15">
        <v>-0.49</v>
      </c>
      <c r="AH36" s="15">
        <v>1.07</v>
      </c>
      <c r="AI36" s="15">
        <v>-0.03</v>
      </c>
      <c r="AJ36" s="15">
        <v>0.23</v>
      </c>
      <c r="AK36" s="15">
        <v>1.96</v>
      </c>
      <c r="AL36" s="15">
        <v>1.46</v>
      </c>
      <c r="AM36" s="15">
        <v>0.71</v>
      </c>
      <c r="AN36" s="15">
        <v>-1.17</v>
      </c>
      <c r="AO36" s="15">
        <v>0.06</v>
      </c>
      <c r="AP36" s="15">
        <v>0.23</v>
      </c>
      <c r="AQ36" s="15">
        <v>-0.05</v>
      </c>
      <c r="AR36" s="15">
        <v>0.44</v>
      </c>
      <c r="AS36" s="15">
        <v>-0.1</v>
      </c>
      <c r="AT36" s="15">
        <v>0.89</v>
      </c>
      <c r="AU36" s="15">
        <v>-0.96</v>
      </c>
      <c r="AV36" s="15">
        <v>-2.46</v>
      </c>
      <c r="AW36" s="15">
        <v>-1.1100000000000001</v>
      </c>
      <c r="AX36" s="15">
        <v>-0.2</v>
      </c>
      <c r="AY36" s="15">
        <v>1.1200000000000001</v>
      </c>
      <c r="AZ36" s="15">
        <v>1.17</v>
      </c>
      <c r="BA36" s="15">
        <v>0.69</v>
      </c>
      <c r="BB36" s="15">
        <v>0.72</v>
      </c>
      <c r="BC36" s="15">
        <v>-0.05</v>
      </c>
      <c r="BD36" s="15">
        <v>0.85</v>
      </c>
      <c r="BE36" s="15">
        <v>0.41</v>
      </c>
      <c r="BF36" s="15">
        <v>-0.97</v>
      </c>
      <c r="BG36" s="15">
        <v>-0.74</v>
      </c>
      <c r="BH36" s="15">
        <v>-0.69</v>
      </c>
      <c r="BI36" s="15">
        <v>1.02</v>
      </c>
      <c r="BJ36" s="15">
        <v>0.28999999999999998</v>
      </c>
      <c r="BK36" s="15">
        <v>1.27</v>
      </c>
      <c r="BL36" s="15">
        <v>0.56000000000000005</v>
      </c>
      <c r="BM36" s="15">
        <v>0.55000000000000004</v>
      </c>
      <c r="BN36" s="15">
        <v>0.08</v>
      </c>
      <c r="BO36" s="15">
        <v>0.09</v>
      </c>
      <c r="BP36" s="15">
        <v>0.43</v>
      </c>
      <c r="BQ36" s="15">
        <v>0.5</v>
      </c>
      <c r="BR36" s="15">
        <v>1.01</v>
      </c>
      <c r="BS36" s="15">
        <v>0.91</v>
      </c>
      <c r="BT36" s="15">
        <v>0.56999999999999995</v>
      </c>
      <c r="BU36" s="15">
        <v>0.47</v>
      </c>
      <c r="BV36" s="15">
        <v>0.81</v>
      </c>
      <c r="BW36" s="15">
        <v>0.69</v>
      </c>
      <c r="BX36" s="15">
        <v>1.94</v>
      </c>
      <c r="BY36" s="15">
        <v>0.47</v>
      </c>
      <c r="BZ36" s="15">
        <v>1.42</v>
      </c>
      <c r="CA36" s="15">
        <v>1.04</v>
      </c>
      <c r="CB36" s="15">
        <v>1.48</v>
      </c>
      <c r="CC36" s="15">
        <v>0.96</v>
      </c>
      <c r="CD36" s="15">
        <v>0.16</v>
      </c>
      <c r="CE36" s="15">
        <v>0.43</v>
      </c>
      <c r="CF36" s="15">
        <v>-1.06</v>
      </c>
      <c r="CG36" s="15">
        <v>0.28999999999999998</v>
      </c>
      <c r="CH36" s="15">
        <v>-0.37</v>
      </c>
      <c r="CI36" s="15">
        <v>0.82</v>
      </c>
      <c r="CJ36" s="15">
        <v>1.03</v>
      </c>
      <c r="CK36" s="15">
        <v>-0.6</v>
      </c>
      <c r="CL36" s="15">
        <v>0.62</v>
      </c>
      <c r="CM36" s="15">
        <v>0.88</v>
      </c>
      <c r="CN36" s="15">
        <v>0.99</v>
      </c>
      <c r="CO36" s="15">
        <v>0.32</v>
      </c>
      <c r="CP36" s="15">
        <v>0.43</v>
      </c>
      <c r="CQ36" s="15">
        <v>-0.13</v>
      </c>
      <c r="CR36" s="15">
        <v>-0.1</v>
      </c>
      <c r="CS36" s="15">
        <v>-7.0000000000000007E-2</v>
      </c>
      <c r="CT36" s="15">
        <v>0.14000000000000001</v>
      </c>
      <c r="CU36" s="15">
        <v>-1.43</v>
      </c>
      <c r="CV36" s="15">
        <v>0.36</v>
      </c>
      <c r="CW36" s="15">
        <v>0.61</v>
      </c>
      <c r="CX36" s="15">
        <v>0.24</v>
      </c>
      <c r="CY36" s="15">
        <v>0.96</v>
      </c>
      <c r="CZ36" s="15">
        <v>1.0900000000000001</v>
      </c>
      <c r="DA36" s="15">
        <v>0.69</v>
      </c>
      <c r="DB36" s="15">
        <v>0.65</v>
      </c>
      <c r="DC36" s="15">
        <v>1.93</v>
      </c>
      <c r="DD36" s="15">
        <v>1.51</v>
      </c>
      <c r="DE36" s="15">
        <v>1.27</v>
      </c>
      <c r="DF36" s="15">
        <v>0.37</v>
      </c>
      <c r="DG36" s="15">
        <v>0.49</v>
      </c>
      <c r="DH36" s="15">
        <v>0.02</v>
      </c>
      <c r="DI36" s="15">
        <v>-0.04</v>
      </c>
      <c r="DJ36" s="15">
        <v>0.19</v>
      </c>
      <c r="DK36" s="15">
        <v>-1.08</v>
      </c>
      <c r="DL36" s="15">
        <v>-1.89</v>
      </c>
      <c r="DM36" s="15">
        <v>-0.55000000000000004</v>
      </c>
      <c r="DN36" s="15">
        <v>0.3</v>
      </c>
      <c r="DO36" s="15">
        <v>0.37</v>
      </c>
      <c r="DP36" s="15">
        <v>0.34</v>
      </c>
      <c r="DQ36" s="15">
        <v>0.52</v>
      </c>
      <c r="DR36" s="15">
        <v>0.75</v>
      </c>
      <c r="DS36" s="15">
        <v>0.78</v>
      </c>
      <c r="DT36" s="15">
        <v>1.78</v>
      </c>
      <c r="DU36" s="15">
        <v>0.78</v>
      </c>
      <c r="DV36" s="15">
        <v>0.76</v>
      </c>
      <c r="DW36" s="15">
        <v>1.45</v>
      </c>
      <c r="DX36" s="15">
        <v>0.54</v>
      </c>
      <c r="DY36" s="15">
        <v>2.64</v>
      </c>
      <c r="DZ36" s="15">
        <v>0.69</v>
      </c>
      <c r="EA36" s="15">
        <v>0.91</v>
      </c>
      <c r="EB36" s="15">
        <v>1.1399999999999999</v>
      </c>
      <c r="EC36" s="15">
        <v>-0.45</v>
      </c>
      <c r="ED36" s="15">
        <v>0.73</v>
      </c>
      <c r="EE36" s="15">
        <v>-0.46</v>
      </c>
      <c r="EF36" s="15">
        <v>0.28000000000000003</v>
      </c>
      <c r="EG36" s="15">
        <v>-2.2400000000000002</v>
      </c>
      <c r="EH36" s="15">
        <v>0.28999999999999998</v>
      </c>
      <c r="EI36" s="15">
        <v>0.52</v>
      </c>
      <c r="EJ36" s="15">
        <v>0.86</v>
      </c>
      <c r="EK36" s="15">
        <v>0.31</v>
      </c>
      <c r="EL36" s="15">
        <v>0.79</v>
      </c>
      <c r="EM36" s="15">
        <v>-0.24</v>
      </c>
      <c r="EN36" s="15">
        <v>-0.51</v>
      </c>
      <c r="EO36" s="15">
        <v>-1.19</v>
      </c>
      <c r="EP36" s="15">
        <v>-0.56000000000000005</v>
      </c>
      <c r="EQ36" s="15">
        <v>-0.57999999999999996</v>
      </c>
      <c r="ER36" s="15">
        <v>-0.16</v>
      </c>
      <c r="ES36" s="15">
        <v>1.4</v>
      </c>
      <c r="ET36" s="15">
        <v>1.65</v>
      </c>
      <c r="EU36" s="15">
        <v>2.5499999999999998</v>
      </c>
      <c r="EV36" s="15">
        <v>0.57999999999999996</v>
      </c>
      <c r="EW36" s="15">
        <v>1.53</v>
      </c>
      <c r="EX36" s="15">
        <v>1.08</v>
      </c>
      <c r="EY36" s="15">
        <v>1.03</v>
      </c>
      <c r="EZ36" s="15">
        <v>-0.17</v>
      </c>
      <c r="FA36" s="15">
        <v>0.74</v>
      </c>
      <c r="FB36" s="15">
        <v>-0.38</v>
      </c>
      <c r="FC36" s="15">
        <v>0.61</v>
      </c>
      <c r="FD36" s="15">
        <v>-0.23</v>
      </c>
      <c r="FE36" s="15">
        <v>0.44</v>
      </c>
      <c r="FF36" s="15">
        <v>-0.14000000000000001</v>
      </c>
      <c r="FG36" s="15">
        <v>0.36</v>
      </c>
      <c r="FH36" s="15">
        <v>-0.91</v>
      </c>
      <c r="FI36" s="15">
        <v>0.86</v>
      </c>
      <c r="FJ36" s="15">
        <v>0.81</v>
      </c>
      <c r="FK36" s="15">
        <v>-0.39</v>
      </c>
      <c r="FL36" s="15">
        <v>0.91</v>
      </c>
      <c r="FM36" s="15">
        <v>0.8</v>
      </c>
      <c r="FN36" s="15">
        <v>0.43</v>
      </c>
      <c r="FO36" s="15">
        <v>0.5</v>
      </c>
      <c r="FP36" s="15">
        <v>0.52</v>
      </c>
      <c r="FQ36" s="15">
        <v>0.78</v>
      </c>
      <c r="FR36" s="15">
        <v>0.78</v>
      </c>
      <c r="FS36" s="15">
        <v>-0.57999999999999996</v>
      </c>
      <c r="FT36" s="15">
        <v>0.27</v>
      </c>
      <c r="FU36" s="15">
        <v>-0.69</v>
      </c>
      <c r="FV36" s="15">
        <v>0.31</v>
      </c>
      <c r="FW36" s="15">
        <v>-0.2</v>
      </c>
      <c r="FX36" s="15">
        <v>-0.84</v>
      </c>
      <c r="FY36" s="15">
        <v>-0.05</v>
      </c>
      <c r="FZ36" s="15">
        <v>0.43</v>
      </c>
      <c r="GA36" s="15">
        <v>0.01</v>
      </c>
      <c r="GB36" s="15">
        <v>-0.05</v>
      </c>
      <c r="GC36" s="15">
        <v>1.5</v>
      </c>
      <c r="GD36" s="15">
        <v>0.68</v>
      </c>
      <c r="GE36" s="15">
        <v>1.03</v>
      </c>
      <c r="GF36" s="15">
        <v>0.52</v>
      </c>
      <c r="GG36" s="15">
        <v>1.05</v>
      </c>
      <c r="GH36" s="15">
        <v>0.38</v>
      </c>
      <c r="GI36" s="15">
        <v>1.49</v>
      </c>
      <c r="GJ36" s="15">
        <v>0.83</v>
      </c>
      <c r="GK36" s="15">
        <v>0.22</v>
      </c>
      <c r="GL36" s="15">
        <v>0.76</v>
      </c>
      <c r="GM36" s="15">
        <v>1.71</v>
      </c>
      <c r="GN36" s="15">
        <v>1.42</v>
      </c>
      <c r="GO36" s="15">
        <v>7.0000000000000007E-2</v>
      </c>
      <c r="GP36" s="15">
        <v>0.2</v>
      </c>
      <c r="GQ36" s="15">
        <v>0.97</v>
      </c>
      <c r="GR36" s="15">
        <v>0.89</v>
      </c>
      <c r="GS36" s="15">
        <v>1.04</v>
      </c>
      <c r="GT36" s="15">
        <v>1.34</v>
      </c>
      <c r="GU36" s="15">
        <v>0.62</v>
      </c>
      <c r="GV36" s="15">
        <v>1.04</v>
      </c>
      <c r="GW36" s="15">
        <v>1.25</v>
      </c>
      <c r="GX36" s="15">
        <v>1.89</v>
      </c>
      <c r="GY36" s="15">
        <v>0.28000000000000003</v>
      </c>
      <c r="GZ36" s="15">
        <v>1.55</v>
      </c>
      <c r="HA36" s="15">
        <v>0.96</v>
      </c>
      <c r="HB36" s="15">
        <v>0.56000000000000005</v>
      </c>
      <c r="HC36" s="15">
        <v>1.4</v>
      </c>
      <c r="HD36" s="15">
        <v>1.1100000000000001</v>
      </c>
      <c r="HE36" s="15">
        <v>1.38</v>
      </c>
      <c r="HF36" s="15">
        <v>1.28</v>
      </c>
      <c r="HG36" s="15">
        <v>0</v>
      </c>
      <c r="HH36" s="15">
        <v>1.44</v>
      </c>
      <c r="HI36" s="15">
        <v>1.23</v>
      </c>
      <c r="HJ36" s="15">
        <v>-0.02</v>
      </c>
      <c r="HK36" s="15">
        <v>7.0000000000000007E-2</v>
      </c>
      <c r="HL36" s="15">
        <v>-0.24</v>
      </c>
      <c r="HM36" s="15">
        <v>-1.62</v>
      </c>
      <c r="HN36" s="15">
        <v>-1.02</v>
      </c>
      <c r="HO36" s="15">
        <v>-0.35</v>
      </c>
      <c r="HP36" s="15">
        <v>-0.9</v>
      </c>
      <c r="HQ36" s="15">
        <v>-0.09</v>
      </c>
      <c r="HR36" s="15">
        <v>0.23</v>
      </c>
      <c r="HS36" s="15">
        <v>-0.38</v>
      </c>
      <c r="HT36" s="15">
        <v>-0.06</v>
      </c>
      <c r="HU36" s="15">
        <v>0.66</v>
      </c>
      <c r="HV36" s="15">
        <v>0.95</v>
      </c>
      <c r="HW36" s="15">
        <v>0.41</v>
      </c>
      <c r="HX36" s="15">
        <v>-0.27</v>
      </c>
      <c r="HY36" s="15">
        <v>0.85</v>
      </c>
      <c r="HZ36" s="15">
        <v>1.07</v>
      </c>
      <c r="IA36" s="15">
        <v>1.01</v>
      </c>
      <c r="IB36" s="15">
        <v>0.18</v>
      </c>
      <c r="IC36" s="15">
        <v>0.68</v>
      </c>
      <c r="ID36" s="15">
        <v>0.9</v>
      </c>
      <c r="IE36" s="15">
        <v>0.35</v>
      </c>
      <c r="IF36" s="15">
        <v>1.2</v>
      </c>
      <c r="IG36" s="15">
        <v>0.16</v>
      </c>
      <c r="IH36" s="15">
        <v>0.17</v>
      </c>
      <c r="II36" s="15">
        <v>-0.18</v>
      </c>
      <c r="IJ36" s="15">
        <v>-0.02</v>
      </c>
      <c r="IK36" s="15">
        <v>0.5</v>
      </c>
      <c r="IL36" s="15">
        <v>0.26</v>
      </c>
      <c r="IM36" s="15">
        <v>7.0000000000000007E-2</v>
      </c>
      <c r="IN36" s="15">
        <v>-0.04</v>
      </c>
      <c r="IO36" s="15">
        <v>-0.37</v>
      </c>
      <c r="IP36" s="15">
        <v>-0.55000000000000004</v>
      </c>
      <c r="IQ36" s="15">
        <v>-2.1800000000000002</v>
      </c>
    </row>
    <row r="37" spans="1:251" s="12" customFormat="1">
      <c r="A37" s="7">
        <v>26</v>
      </c>
      <c r="B37" s="12" t="s">
        <v>1569</v>
      </c>
      <c r="C37" s="12" t="s">
        <v>1615</v>
      </c>
      <c r="D37" s="15" t="s">
        <v>797</v>
      </c>
      <c r="E37" s="15">
        <v>-0.17</v>
      </c>
      <c r="F37" s="15">
        <v>0.12</v>
      </c>
      <c r="G37" s="15">
        <v>-0.05</v>
      </c>
      <c r="H37" s="15">
        <v>0.18</v>
      </c>
      <c r="I37" s="15">
        <v>-0.13</v>
      </c>
      <c r="J37" s="15">
        <v>-0.06</v>
      </c>
      <c r="K37" s="15">
        <v>0.24</v>
      </c>
      <c r="L37" s="15">
        <v>-0.16</v>
      </c>
      <c r="M37" s="15">
        <v>-0.25</v>
      </c>
      <c r="N37" s="15">
        <v>-0.13</v>
      </c>
      <c r="O37" s="15">
        <v>-0.05</v>
      </c>
      <c r="P37" s="15">
        <v>0.09</v>
      </c>
      <c r="Q37" s="15">
        <v>0.37</v>
      </c>
      <c r="R37" s="15">
        <v>0.05</v>
      </c>
      <c r="S37" s="15">
        <v>0.18</v>
      </c>
      <c r="T37" s="15">
        <v>-0.19</v>
      </c>
      <c r="U37" s="15">
        <v>0.14000000000000001</v>
      </c>
      <c r="V37" s="15">
        <v>0.16</v>
      </c>
      <c r="W37" s="15">
        <v>0.04</v>
      </c>
      <c r="X37" s="15">
        <v>0.15</v>
      </c>
      <c r="Y37" s="15">
        <v>0.3</v>
      </c>
      <c r="Z37" s="15">
        <v>-0.37</v>
      </c>
      <c r="AA37" s="15">
        <v>0.28000000000000003</v>
      </c>
      <c r="AB37" s="15">
        <v>0.17</v>
      </c>
      <c r="AC37" s="15">
        <v>0.03</v>
      </c>
      <c r="AD37" s="15">
        <v>0.13</v>
      </c>
      <c r="AE37" s="15">
        <v>-0.28999999999999998</v>
      </c>
      <c r="AF37" s="15">
        <v>-0.05</v>
      </c>
      <c r="AG37" s="15">
        <v>-0.14000000000000001</v>
      </c>
      <c r="AH37" s="15">
        <v>0.05</v>
      </c>
      <c r="AI37" s="15">
        <v>0.02</v>
      </c>
      <c r="AJ37" s="15">
        <v>-0.08</v>
      </c>
      <c r="AK37" s="15">
        <v>0.27</v>
      </c>
      <c r="AL37" s="15">
        <v>0.41</v>
      </c>
      <c r="AM37" s="15">
        <v>0.17</v>
      </c>
      <c r="AN37" s="15">
        <v>-0.18</v>
      </c>
      <c r="AO37" s="15">
        <v>0.37</v>
      </c>
      <c r="AP37" s="15">
        <v>-0.15</v>
      </c>
      <c r="AQ37" s="15">
        <v>7.0000000000000007E-2</v>
      </c>
      <c r="AR37" s="15">
        <v>0.06</v>
      </c>
      <c r="AS37" s="15">
        <v>0.3</v>
      </c>
      <c r="AT37" s="15">
        <v>0.28999999999999998</v>
      </c>
      <c r="AU37" s="15">
        <v>-0.35</v>
      </c>
      <c r="AV37" s="15">
        <v>-0.2</v>
      </c>
      <c r="AW37" s="15">
        <v>-0.21</v>
      </c>
      <c r="AX37" s="15">
        <v>7.0000000000000007E-2</v>
      </c>
      <c r="AY37" s="15">
        <v>0.12</v>
      </c>
      <c r="AZ37" s="15">
        <v>0.05</v>
      </c>
      <c r="BA37" s="15">
        <v>0.05</v>
      </c>
      <c r="BB37" s="15">
        <v>7.0000000000000007E-2</v>
      </c>
      <c r="BC37" s="15">
        <v>0.33</v>
      </c>
      <c r="BD37" s="15">
        <v>0.19</v>
      </c>
      <c r="BE37" s="15">
        <v>0.25</v>
      </c>
      <c r="BF37" s="15">
        <v>-0.06</v>
      </c>
      <c r="BG37" s="15">
        <v>0.26</v>
      </c>
      <c r="BH37" s="15">
        <v>-0.19</v>
      </c>
      <c r="BI37" s="15">
        <v>0.37</v>
      </c>
      <c r="BJ37" s="15">
        <v>7.0000000000000007E-2</v>
      </c>
      <c r="BK37" s="15">
        <v>0.12</v>
      </c>
      <c r="BL37" s="15">
        <v>0.27</v>
      </c>
      <c r="BM37" s="15">
        <v>-0.09</v>
      </c>
      <c r="BN37" s="15">
        <v>-0.08</v>
      </c>
      <c r="BO37" s="15">
        <v>0.13</v>
      </c>
      <c r="BP37" s="15">
        <v>0.27</v>
      </c>
      <c r="BQ37" s="15">
        <v>0.28999999999999998</v>
      </c>
      <c r="BR37" s="15">
        <v>0.23</v>
      </c>
      <c r="BS37" s="15">
        <v>0.08</v>
      </c>
      <c r="BT37" s="15">
        <v>0.23</v>
      </c>
      <c r="BU37" s="15">
        <v>7.0000000000000007E-2</v>
      </c>
      <c r="BV37" s="15">
        <v>0</v>
      </c>
      <c r="BW37" s="15">
        <v>0.31</v>
      </c>
      <c r="BX37" s="15">
        <v>0.09</v>
      </c>
      <c r="BY37" s="15">
        <v>0.3</v>
      </c>
      <c r="BZ37" s="15">
        <v>0.26</v>
      </c>
      <c r="CA37" s="15">
        <v>0.33</v>
      </c>
      <c r="CB37" s="15">
        <v>0.4</v>
      </c>
      <c r="CC37" s="15">
        <v>0.39</v>
      </c>
      <c r="CD37" s="15">
        <v>0.31</v>
      </c>
      <c r="CE37" s="15">
        <v>0.28000000000000003</v>
      </c>
      <c r="CF37" s="15">
        <v>-0.11</v>
      </c>
      <c r="CG37" s="15">
        <v>0.06</v>
      </c>
      <c r="CH37" s="15">
        <v>-0.09</v>
      </c>
      <c r="CI37" s="15">
        <v>0.32</v>
      </c>
      <c r="CJ37" s="15">
        <v>0.1</v>
      </c>
      <c r="CK37" s="15">
        <v>-0.06</v>
      </c>
      <c r="CL37" s="15">
        <v>0.15</v>
      </c>
      <c r="CM37" s="15">
        <v>-0.02</v>
      </c>
      <c r="CN37" s="15">
        <v>0.41</v>
      </c>
      <c r="CO37" s="15">
        <v>0.47</v>
      </c>
      <c r="CP37" s="15">
        <v>0.42</v>
      </c>
      <c r="CQ37" s="15">
        <v>0.3</v>
      </c>
      <c r="CR37" s="15">
        <v>0.22</v>
      </c>
      <c r="CS37" s="15">
        <v>0.1</v>
      </c>
      <c r="CT37" s="15">
        <v>-0.22</v>
      </c>
      <c r="CU37" s="15">
        <v>0.05</v>
      </c>
      <c r="CV37" s="15">
        <v>-0.13</v>
      </c>
      <c r="CW37" s="15">
        <v>0.44</v>
      </c>
      <c r="CX37" s="15">
        <v>0.15</v>
      </c>
      <c r="CY37" s="15">
        <v>0.28000000000000003</v>
      </c>
      <c r="CZ37" s="15">
        <v>0.35</v>
      </c>
      <c r="DA37" s="15">
        <v>0.03</v>
      </c>
      <c r="DB37" s="15">
        <v>0.16</v>
      </c>
      <c r="DC37" s="15">
        <v>0.2</v>
      </c>
      <c r="DD37" s="15">
        <v>0.38</v>
      </c>
      <c r="DE37" s="15">
        <v>0.3</v>
      </c>
      <c r="DF37" s="15">
        <v>0.21</v>
      </c>
      <c r="DG37" s="15">
        <v>0.43</v>
      </c>
      <c r="DH37" s="15">
        <v>0.13</v>
      </c>
      <c r="DI37" s="15">
        <v>0</v>
      </c>
      <c r="DJ37" s="15">
        <v>0.47</v>
      </c>
      <c r="DK37" s="15">
        <v>0.22</v>
      </c>
      <c r="DL37" s="15">
        <v>-0.18</v>
      </c>
      <c r="DM37" s="15">
        <v>-0.23</v>
      </c>
      <c r="DN37" s="15">
        <v>-0.06</v>
      </c>
      <c r="DO37" s="15">
        <v>0.01</v>
      </c>
      <c r="DP37" s="15">
        <v>0.2</v>
      </c>
      <c r="DQ37" s="15">
        <v>0.47</v>
      </c>
      <c r="DR37" s="15">
        <v>0.44</v>
      </c>
      <c r="DS37" s="15">
        <v>0.57999999999999996</v>
      </c>
      <c r="DT37" s="15">
        <v>0.11</v>
      </c>
      <c r="DU37" s="15">
        <v>0.42</v>
      </c>
      <c r="DV37" s="15">
        <v>0.32</v>
      </c>
      <c r="DW37" s="15">
        <v>0.53</v>
      </c>
      <c r="DX37" s="15">
        <v>0.49</v>
      </c>
      <c r="DY37" s="15">
        <v>0.88</v>
      </c>
      <c r="DZ37" s="15">
        <v>0.52</v>
      </c>
      <c r="EA37" s="15">
        <v>0.49</v>
      </c>
      <c r="EB37" s="15">
        <v>0.38</v>
      </c>
      <c r="EC37" s="15">
        <v>0.16</v>
      </c>
      <c r="ED37" s="15">
        <v>0.45</v>
      </c>
      <c r="EE37" s="15">
        <v>0.48</v>
      </c>
      <c r="EF37" s="15">
        <v>0.39</v>
      </c>
      <c r="EG37" s="15">
        <v>0.14000000000000001</v>
      </c>
      <c r="EH37" s="15">
        <v>0.51</v>
      </c>
      <c r="EI37" s="15">
        <v>0.16</v>
      </c>
      <c r="EJ37" s="15">
        <v>0.45</v>
      </c>
      <c r="EK37" s="15">
        <v>0.32</v>
      </c>
      <c r="EL37" s="15">
        <v>0.47</v>
      </c>
      <c r="EM37" s="15">
        <v>0.56000000000000005</v>
      </c>
      <c r="EN37" s="15">
        <v>0.47</v>
      </c>
      <c r="EO37" s="15">
        <v>-0.4</v>
      </c>
      <c r="EP37" s="15">
        <v>0.08</v>
      </c>
      <c r="EQ37" s="15">
        <v>-0.23</v>
      </c>
      <c r="ER37" s="15">
        <v>0.7</v>
      </c>
      <c r="ES37" s="15">
        <v>0.73</v>
      </c>
      <c r="ET37" s="15">
        <v>0.56000000000000005</v>
      </c>
      <c r="EU37" s="15">
        <v>1</v>
      </c>
      <c r="EV37" s="15">
        <v>0.4</v>
      </c>
      <c r="EW37" s="15">
        <v>0.87</v>
      </c>
      <c r="EX37" s="15">
        <v>0.64</v>
      </c>
      <c r="EY37" s="15">
        <v>0.75</v>
      </c>
      <c r="EZ37" s="15">
        <v>-7.0000000000000007E-2</v>
      </c>
      <c r="FA37" s="15">
        <v>0.39</v>
      </c>
      <c r="FB37" s="15">
        <v>-0.13</v>
      </c>
      <c r="FC37" s="15">
        <v>0.47</v>
      </c>
      <c r="FD37" s="15">
        <v>0.24</v>
      </c>
      <c r="FE37" s="15">
        <v>0.37</v>
      </c>
      <c r="FF37" s="15">
        <v>-0.12</v>
      </c>
      <c r="FG37" s="15">
        <v>0.46</v>
      </c>
      <c r="FH37" s="15">
        <v>-0.18</v>
      </c>
      <c r="FI37" s="15">
        <v>0.27</v>
      </c>
      <c r="FJ37" s="15">
        <v>0.53</v>
      </c>
      <c r="FK37" s="15">
        <v>0</v>
      </c>
      <c r="FL37" s="15">
        <v>0.34</v>
      </c>
      <c r="FM37" s="15">
        <v>0.57999999999999996</v>
      </c>
      <c r="FN37" s="15">
        <v>0.28999999999999998</v>
      </c>
      <c r="FO37" s="15">
        <v>0.22</v>
      </c>
      <c r="FP37" s="15">
        <v>0.43</v>
      </c>
      <c r="FQ37" s="15">
        <v>0.63</v>
      </c>
      <c r="FR37" s="15">
        <v>0.42</v>
      </c>
      <c r="FS37" s="15">
        <v>0.19</v>
      </c>
      <c r="FT37" s="15">
        <v>0.16</v>
      </c>
      <c r="FU37" s="15">
        <v>-7.0000000000000007E-2</v>
      </c>
      <c r="FV37" s="15">
        <v>-0.16</v>
      </c>
      <c r="FW37" s="15">
        <v>0.3</v>
      </c>
      <c r="FX37" s="15">
        <v>-0.13</v>
      </c>
      <c r="FY37" s="15">
        <v>0.34</v>
      </c>
      <c r="FZ37" s="15">
        <v>0.4</v>
      </c>
      <c r="GA37" s="15">
        <v>0.4</v>
      </c>
      <c r="GB37" s="15">
        <v>0.25</v>
      </c>
      <c r="GC37" s="15">
        <v>0.67</v>
      </c>
      <c r="GD37" s="15">
        <v>0.66</v>
      </c>
      <c r="GE37" s="15">
        <v>0.22</v>
      </c>
      <c r="GF37" s="15">
        <v>0.34</v>
      </c>
      <c r="GG37" s="15">
        <v>0.26</v>
      </c>
      <c r="GH37" s="15">
        <v>0.66</v>
      </c>
      <c r="GI37" s="15">
        <v>0.23</v>
      </c>
      <c r="GJ37" s="15">
        <v>0.39</v>
      </c>
      <c r="GK37" s="15">
        <v>0.31</v>
      </c>
      <c r="GL37" s="15">
        <v>0.36</v>
      </c>
      <c r="GM37" s="15">
        <v>0.56999999999999995</v>
      </c>
      <c r="GN37" s="15">
        <v>0.6</v>
      </c>
      <c r="GO37" s="15">
        <v>0.67</v>
      </c>
      <c r="GP37" s="15">
        <v>0.3</v>
      </c>
      <c r="GQ37" s="15">
        <v>0.82</v>
      </c>
      <c r="GR37" s="15">
        <v>0.76</v>
      </c>
      <c r="GS37" s="15">
        <v>0.64</v>
      </c>
      <c r="GT37" s="15">
        <v>0.69</v>
      </c>
      <c r="GU37" s="15">
        <v>0.5</v>
      </c>
      <c r="GV37" s="15">
        <v>0.92</v>
      </c>
      <c r="GW37" s="15">
        <v>0.87</v>
      </c>
      <c r="GX37" s="15">
        <v>1.17</v>
      </c>
      <c r="GY37" s="15">
        <v>0.6</v>
      </c>
      <c r="GZ37" s="15">
        <v>0.99</v>
      </c>
      <c r="HA37" s="15">
        <v>0.65</v>
      </c>
      <c r="HB37" s="15">
        <v>0.47</v>
      </c>
      <c r="HC37" s="15">
        <v>0.91</v>
      </c>
      <c r="HD37" s="15">
        <v>0.9</v>
      </c>
      <c r="HE37" s="15">
        <v>1.21</v>
      </c>
      <c r="HF37" s="15">
        <v>0.78</v>
      </c>
      <c r="HG37" s="15">
        <v>0.14000000000000001</v>
      </c>
      <c r="HH37" s="15">
        <v>1.1299999999999999</v>
      </c>
      <c r="HI37" s="15">
        <v>0.96</v>
      </c>
      <c r="HJ37" s="15">
        <v>0.33</v>
      </c>
      <c r="HK37" s="15">
        <v>0.57999999999999996</v>
      </c>
      <c r="HL37" s="15">
        <v>-0.08</v>
      </c>
      <c r="HM37" s="15">
        <v>-0.93</v>
      </c>
      <c r="HN37" s="15">
        <v>-0.53</v>
      </c>
      <c r="HO37" s="15">
        <v>-0.21</v>
      </c>
      <c r="HP37" s="15">
        <v>-0.28000000000000003</v>
      </c>
      <c r="HQ37" s="15">
        <v>0.06</v>
      </c>
      <c r="HR37" s="15">
        <v>0.23</v>
      </c>
      <c r="HS37" s="15">
        <v>-0.38</v>
      </c>
      <c r="HT37" s="15">
        <v>0.31</v>
      </c>
      <c r="HU37" s="15">
        <v>0.13</v>
      </c>
      <c r="HV37" s="15">
        <v>0.82</v>
      </c>
      <c r="HW37" s="15">
        <v>0.7</v>
      </c>
      <c r="HX37" s="15">
        <v>0.04</v>
      </c>
      <c r="HY37" s="15">
        <v>0.15</v>
      </c>
      <c r="HZ37" s="15">
        <v>0.24</v>
      </c>
      <c r="IA37" s="15">
        <v>0.41</v>
      </c>
      <c r="IB37" s="15">
        <v>0.23</v>
      </c>
      <c r="IC37" s="15">
        <v>0.31</v>
      </c>
      <c r="ID37" s="15">
        <v>0.36</v>
      </c>
      <c r="IE37" s="15">
        <v>0.33</v>
      </c>
      <c r="IF37" s="15">
        <v>0.61</v>
      </c>
      <c r="IG37" s="15">
        <v>0.15</v>
      </c>
      <c r="IH37" s="15">
        <v>0.34</v>
      </c>
      <c r="II37" s="15">
        <v>0.04</v>
      </c>
      <c r="IJ37" s="15">
        <v>0.56999999999999995</v>
      </c>
      <c r="IK37" s="15">
        <v>0.41</v>
      </c>
      <c r="IL37" s="15">
        <v>0.31</v>
      </c>
      <c r="IM37" s="15">
        <v>0.37</v>
      </c>
      <c r="IN37" s="15">
        <v>0.27</v>
      </c>
      <c r="IO37" s="15">
        <v>0.3</v>
      </c>
      <c r="IP37" s="15">
        <v>-0.16</v>
      </c>
      <c r="IQ37" s="15">
        <v>-0.92</v>
      </c>
    </row>
    <row r="38" spans="1:251" s="12" customFormat="1">
      <c r="A38" s="7">
        <v>27</v>
      </c>
      <c r="B38" s="12" t="s">
        <v>1571</v>
      </c>
      <c r="C38" s="12" t="s">
        <v>1616</v>
      </c>
      <c r="D38" s="15" t="s">
        <v>797</v>
      </c>
      <c r="E38" s="15" t="s">
        <v>797</v>
      </c>
      <c r="F38" s="15" t="s">
        <v>797</v>
      </c>
      <c r="G38" s="15" t="s">
        <v>797</v>
      </c>
      <c r="H38" s="15" t="s">
        <v>797</v>
      </c>
      <c r="I38" s="15" t="s">
        <v>797</v>
      </c>
      <c r="J38" s="15" t="s">
        <v>797</v>
      </c>
      <c r="K38" s="15" t="s">
        <v>797</v>
      </c>
      <c r="L38" s="15" t="s">
        <v>797</v>
      </c>
      <c r="M38" s="15" t="s">
        <v>797</v>
      </c>
      <c r="N38" s="15" t="s">
        <v>797</v>
      </c>
      <c r="O38" s="15" t="s">
        <v>797</v>
      </c>
      <c r="P38" s="15" t="s">
        <v>797</v>
      </c>
      <c r="Q38" s="15" t="s">
        <v>797</v>
      </c>
      <c r="R38" s="15" t="s">
        <v>797</v>
      </c>
      <c r="S38" s="15" t="s">
        <v>797</v>
      </c>
      <c r="T38" s="15" t="s">
        <v>797</v>
      </c>
      <c r="U38" s="15" t="s">
        <v>797</v>
      </c>
      <c r="V38" s="15" t="s">
        <v>797</v>
      </c>
      <c r="W38" s="15" t="s">
        <v>797</v>
      </c>
      <c r="X38" s="15" t="s">
        <v>797</v>
      </c>
      <c r="Y38" s="15" t="s">
        <v>797</v>
      </c>
      <c r="Z38" s="15" t="s">
        <v>797</v>
      </c>
      <c r="AA38" s="15" t="s">
        <v>797</v>
      </c>
      <c r="AB38" s="15" t="s">
        <v>797</v>
      </c>
      <c r="AC38" s="15" t="s">
        <v>797</v>
      </c>
      <c r="AD38" s="15" t="s">
        <v>797</v>
      </c>
      <c r="AE38" s="15" t="s">
        <v>797</v>
      </c>
      <c r="AF38" s="15" t="s">
        <v>797</v>
      </c>
      <c r="AG38" s="15" t="s">
        <v>797</v>
      </c>
      <c r="AH38" s="15" t="s">
        <v>797</v>
      </c>
      <c r="AI38" s="15" t="s">
        <v>797</v>
      </c>
      <c r="AJ38" s="15" t="s">
        <v>797</v>
      </c>
      <c r="AK38" s="15" t="s">
        <v>797</v>
      </c>
      <c r="AL38" s="15" t="s">
        <v>797</v>
      </c>
      <c r="AM38" s="15" t="s">
        <v>797</v>
      </c>
      <c r="AN38" s="15" t="s">
        <v>797</v>
      </c>
      <c r="AO38" s="15" t="s">
        <v>797</v>
      </c>
      <c r="AP38" s="15" t="s">
        <v>797</v>
      </c>
      <c r="AQ38" s="15" t="s">
        <v>797</v>
      </c>
      <c r="AR38" s="15" t="s">
        <v>797</v>
      </c>
      <c r="AS38" s="15" t="s">
        <v>797</v>
      </c>
      <c r="AT38" s="15" t="s">
        <v>797</v>
      </c>
      <c r="AU38" s="15" t="s">
        <v>797</v>
      </c>
      <c r="AV38" s="15" t="s">
        <v>797</v>
      </c>
      <c r="AW38" s="15" t="s">
        <v>797</v>
      </c>
      <c r="AX38" s="15" t="s">
        <v>797</v>
      </c>
      <c r="AY38" s="15" t="s">
        <v>797</v>
      </c>
      <c r="AZ38" s="15" t="s">
        <v>797</v>
      </c>
      <c r="BA38" s="15">
        <v>0</v>
      </c>
      <c r="BB38" s="15">
        <v>0.01</v>
      </c>
      <c r="BC38" s="15">
        <v>0.03</v>
      </c>
      <c r="BD38" s="15">
        <v>7.0000000000000007E-2</v>
      </c>
      <c r="BE38" s="15">
        <v>0.01</v>
      </c>
      <c r="BF38" s="15">
        <v>0.04</v>
      </c>
      <c r="BG38" s="15">
        <v>0.05</v>
      </c>
      <c r="BH38" s="15">
        <v>0</v>
      </c>
      <c r="BI38" s="15">
        <v>0.01</v>
      </c>
      <c r="BJ38" s="15">
        <v>7.0000000000000007E-2</v>
      </c>
      <c r="BK38" s="15">
        <v>0</v>
      </c>
      <c r="BL38" s="15">
        <v>0.03</v>
      </c>
      <c r="BM38" s="15">
        <v>0</v>
      </c>
      <c r="BN38" s="15">
        <v>7.0000000000000007E-2</v>
      </c>
      <c r="BO38" s="15">
        <v>0.11</v>
      </c>
      <c r="BP38" s="15">
        <v>0.13</v>
      </c>
      <c r="BQ38" s="15">
        <v>0.11</v>
      </c>
      <c r="BR38" s="15">
        <v>0.08</v>
      </c>
      <c r="BS38" s="15">
        <v>0.04</v>
      </c>
      <c r="BT38" s="15">
        <v>0.08</v>
      </c>
      <c r="BU38" s="15">
        <v>0.02</v>
      </c>
      <c r="BV38" s="15">
        <v>0.02</v>
      </c>
      <c r="BW38" s="15">
        <v>0.05</v>
      </c>
      <c r="BX38" s="15">
        <v>0.05</v>
      </c>
      <c r="BY38" s="15">
        <v>0.1</v>
      </c>
      <c r="BZ38" s="15">
        <v>0.04</v>
      </c>
      <c r="CA38" s="15">
        <v>0.17</v>
      </c>
      <c r="CB38" s="15">
        <v>0.1</v>
      </c>
      <c r="CC38" s="15">
        <v>0.17</v>
      </c>
      <c r="CD38" s="15">
        <v>0.17</v>
      </c>
      <c r="CE38" s="15">
        <v>0.17</v>
      </c>
      <c r="CF38" s="15">
        <v>0</v>
      </c>
      <c r="CG38" s="15">
        <v>0.03</v>
      </c>
      <c r="CH38" s="15">
        <v>-0.01</v>
      </c>
      <c r="CI38" s="15">
        <v>0.09</v>
      </c>
      <c r="CJ38" s="15">
        <v>0.02</v>
      </c>
      <c r="CK38" s="15">
        <v>0.05</v>
      </c>
      <c r="CL38" s="15">
        <v>7.0000000000000007E-2</v>
      </c>
      <c r="CM38" s="15">
        <v>-0.01</v>
      </c>
      <c r="CN38" s="15">
        <v>0.08</v>
      </c>
      <c r="CO38" s="15">
        <v>0.15</v>
      </c>
      <c r="CP38" s="15">
        <v>0.09</v>
      </c>
      <c r="CQ38" s="15">
        <v>7.0000000000000007E-2</v>
      </c>
      <c r="CR38" s="15">
        <v>0.18</v>
      </c>
      <c r="CS38" s="15">
        <v>-0.03</v>
      </c>
      <c r="CT38" s="15">
        <v>-0.13</v>
      </c>
      <c r="CU38" s="15">
        <v>0.04</v>
      </c>
      <c r="CV38" s="15">
        <v>0</v>
      </c>
      <c r="CW38" s="15">
        <v>0.27</v>
      </c>
      <c r="CX38" s="15">
        <v>0.13</v>
      </c>
      <c r="CY38" s="15">
        <v>0.14000000000000001</v>
      </c>
      <c r="CZ38" s="15">
        <v>0.28999999999999998</v>
      </c>
      <c r="DA38" s="15">
        <v>-0.04</v>
      </c>
      <c r="DB38" s="15">
        <v>0.06</v>
      </c>
      <c r="DC38" s="15">
        <v>-7.0000000000000007E-2</v>
      </c>
      <c r="DD38" s="15">
        <v>0.03</v>
      </c>
      <c r="DE38" s="15">
        <v>7.0000000000000007E-2</v>
      </c>
      <c r="DF38" s="15">
        <v>-0.02</v>
      </c>
      <c r="DG38" s="15">
        <v>0.14000000000000001</v>
      </c>
      <c r="DH38" s="15">
        <v>0</v>
      </c>
      <c r="DI38" s="15">
        <v>-0.03</v>
      </c>
      <c r="DJ38" s="15">
        <v>0.37</v>
      </c>
      <c r="DK38" s="15">
        <v>0.02</v>
      </c>
      <c r="DL38" s="15">
        <v>-0.08</v>
      </c>
      <c r="DM38" s="15">
        <v>-0.13</v>
      </c>
      <c r="DN38" s="15">
        <v>-0.03</v>
      </c>
      <c r="DO38" s="15">
        <v>0.08</v>
      </c>
      <c r="DP38" s="15">
        <v>0.09</v>
      </c>
      <c r="DQ38" s="15">
        <v>0.21</v>
      </c>
      <c r="DR38" s="15">
        <v>7.0000000000000007E-2</v>
      </c>
      <c r="DS38" s="15">
        <v>0.14000000000000001</v>
      </c>
      <c r="DT38" s="15">
        <v>0.03</v>
      </c>
      <c r="DU38" s="15">
        <v>0.12</v>
      </c>
      <c r="DV38" s="15">
        <v>0.11</v>
      </c>
      <c r="DW38" s="15">
        <v>0.18</v>
      </c>
      <c r="DX38" s="15">
        <v>0.17</v>
      </c>
      <c r="DY38" s="15">
        <v>0.35</v>
      </c>
      <c r="DZ38" s="15">
        <v>0.22</v>
      </c>
      <c r="EA38" s="15">
        <v>0.22</v>
      </c>
      <c r="EB38" s="15">
        <v>0.11</v>
      </c>
      <c r="EC38" s="15">
        <v>0.13</v>
      </c>
      <c r="ED38" s="15">
        <v>0.18</v>
      </c>
      <c r="EE38" s="15">
        <v>0.22</v>
      </c>
      <c r="EF38" s="15">
        <v>0.05</v>
      </c>
      <c r="EG38" s="15">
        <v>0.26</v>
      </c>
      <c r="EH38" s="15">
        <v>0.37</v>
      </c>
      <c r="EI38" s="15">
        <v>0.15</v>
      </c>
      <c r="EJ38" s="15">
        <v>0.24</v>
      </c>
      <c r="EK38" s="15">
        <v>7.0000000000000007E-2</v>
      </c>
      <c r="EL38" s="15">
        <v>0.22</v>
      </c>
      <c r="EM38" s="15">
        <v>0.42</v>
      </c>
      <c r="EN38" s="15">
        <v>0.11</v>
      </c>
      <c r="EO38" s="15">
        <v>-0.33</v>
      </c>
      <c r="EP38" s="15">
        <v>0.04</v>
      </c>
      <c r="EQ38" s="15">
        <v>-0.01</v>
      </c>
      <c r="ER38" s="15">
        <v>0.56999999999999995</v>
      </c>
      <c r="ES38" s="15">
        <v>0.4</v>
      </c>
      <c r="ET38" s="15">
        <v>0.39</v>
      </c>
      <c r="EU38" s="15">
        <v>0.19</v>
      </c>
      <c r="EV38" s="15">
        <v>0.4</v>
      </c>
      <c r="EW38" s="15">
        <v>0.43</v>
      </c>
      <c r="EX38" s="15">
        <v>0.44</v>
      </c>
      <c r="EY38" s="15">
        <v>0.38</v>
      </c>
      <c r="EZ38" s="15">
        <v>-0.08</v>
      </c>
      <c r="FA38" s="15">
        <v>0.31</v>
      </c>
      <c r="FB38" s="15">
        <v>-0.13</v>
      </c>
      <c r="FC38" s="15">
        <v>0.31</v>
      </c>
      <c r="FD38" s="15">
        <v>0.18</v>
      </c>
      <c r="FE38" s="15">
        <v>0.15</v>
      </c>
      <c r="FF38" s="15">
        <v>-0.22</v>
      </c>
      <c r="FG38" s="15">
        <v>0.1</v>
      </c>
      <c r="FH38" s="15">
        <v>0.39</v>
      </c>
      <c r="FI38" s="15">
        <v>0.19</v>
      </c>
      <c r="FJ38" s="15">
        <v>0.24</v>
      </c>
      <c r="FK38" s="15">
        <v>0.02</v>
      </c>
      <c r="FL38" s="15">
        <v>0.03</v>
      </c>
      <c r="FM38" s="15">
        <v>0.17</v>
      </c>
      <c r="FN38" s="15">
        <v>0.11</v>
      </c>
      <c r="FO38" s="15">
        <v>0.05</v>
      </c>
      <c r="FP38" s="15">
        <v>0.18</v>
      </c>
      <c r="FQ38" s="15">
        <v>0.32</v>
      </c>
      <c r="FR38" s="15">
        <v>0.08</v>
      </c>
      <c r="FS38" s="15">
        <v>0.03</v>
      </c>
      <c r="FT38" s="15">
        <v>-0.03</v>
      </c>
      <c r="FU38" s="15">
        <v>-0.13</v>
      </c>
      <c r="FV38" s="15">
        <v>-0.14000000000000001</v>
      </c>
      <c r="FW38" s="15">
        <v>0.17</v>
      </c>
      <c r="FX38" s="15">
        <v>-0.08</v>
      </c>
      <c r="FY38" s="15">
        <v>0.09</v>
      </c>
      <c r="FZ38" s="15">
        <v>0.22</v>
      </c>
      <c r="GA38" s="15">
        <v>0.28999999999999998</v>
      </c>
      <c r="GB38" s="15">
        <v>0.04</v>
      </c>
      <c r="GC38" s="15">
        <v>0.42</v>
      </c>
      <c r="GD38" s="15">
        <v>0.24</v>
      </c>
      <c r="GE38" s="15">
        <v>7.0000000000000007E-2</v>
      </c>
      <c r="GF38" s="15">
        <v>0.23</v>
      </c>
      <c r="GG38" s="15">
        <v>0.08</v>
      </c>
      <c r="GH38" s="15">
        <v>0.27</v>
      </c>
      <c r="GI38" s="15">
        <v>0.05</v>
      </c>
      <c r="GJ38" s="15">
        <v>0.18</v>
      </c>
      <c r="GK38" s="15">
        <v>0.14000000000000001</v>
      </c>
      <c r="GL38" s="15">
        <v>0.15</v>
      </c>
      <c r="GM38" s="15">
        <v>0.33</v>
      </c>
      <c r="GN38" s="15">
        <v>0.32</v>
      </c>
      <c r="GO38" s="15">
        <v>0.51</v>
      </c>
      <c r="GP38" s="15">
        <v>0.28000000000000003</v>
      </c>
      <c r="GQ38" s="15">
        <v>0.53</v>
      </c>
      <c r="GR38" s="15">
        <v>0.31</v>
      </c>
      <c r="GS38" s="15">
        <v>0.28000000000000003</v>
      </c>
      <c r="GT38" s="15">
        <v>0.32</v>
      </c>
      <c r="GU38" s="15">
        <v>0.23</v>
      </c>
      <c r="GV38" s="15">
        <v>0.4</v>
      </c>
      <c r="GW38" s="15">
        <v>0.43</v>
      </c>
      <c r="GX38" s="15">
        <v>0.49</v>
      </c>
      <c r="GY38" s="15">
        <v>0.19</v>
      </c>
      <c r="GZ38" s="15">
        <v>0.54</v>
      </c>
      <c r="HA38" s="15">
        <v>0.35</v>
      </c>
      <c r="HB38" s="15">
        <v>0.21</v>
      </c>
      <c r="HC38" s="15">
        <v>0.41</v>
      </c>
      <c r="HD38" s="15">
        <v>0.52</v>
      </c>
      <c r="HE38" s="15">
        <v>0.48</v>
      </c>
      <c r="HF38" s="15">
        <v>0.18</v>
      </c>
      <c r="HG38" s="15">
        <v>-0.05</v>
      </c>
      <c r="HH38" s="15">
        <v>0.22</v>
      </c>
      <c r="HI38" s="15">
        <v>0.45</v>
      </c>
      <c r="HJ38" s="15">
        <v>0.12</v>
      </c>
      <c r="HK38" s="15">
        <v>0.06</v>
      </c>
      <c r="HL38" s="15">
        <v>0.16</v>
      </c>
      <c r="HM38" s="15">
        <v>-0.22</v>
      </c>
      <c r="HN38" s="15">
        <v>-0.26</v>
      </c>
      <c r="HO38" s="15">
        <v>0.19</v>
      </c>
      <c r="HP38" s="15">
        <v>0.15</v>
      </c>
      <c r="HQ38" s="15">
        <v>-0.06</v>
      </c>
      <c r="HR38" s="15">
        <v>0.16</v>
      </c>
      <c r="HS38" s="15">
        <v>-0.04</v>
      </c>
      <c r="HT38" s="15">
        <v>0.12</v>
      </c>
      <c r="HU38" s="15">
        <v>0</v>
      </c>
      <c r="HV38" s="15">
        <v>0.26</v>
      </c>
      <c r="HW38" s="15">
        <v>0.21</v>
      </c>
      <c r="HX38" s="15">
        <v>-0.16</v>
      </c>
      <c r="HY38" s="15">
        <v>0.04</v>
      </c>
      <c r="HZ38" s="15">
        <v>0.19</v>
      </c>
      <c r="IA38" s="15">
        <v>0.24</v>
      </c>
      <c r="IB38" s="15">
        <v>-0.06</v>
      </c>
      <c r="IC38" s="15">
        <v>0.12</v>
      </c>
      <c r="ID38" s="15">
        <v>0.09</v>
      </c>
      <c r="IE38" s="15">
        <v>0.22</v>
      </c>
      <c r="IF38" s="15">
        <v>0.16</v>
      </c>
      <c r="IG38" s="15">
        <v>0.17</v>
      </c>
      <c r="IH38" s="15">
        <v>0.13</v>
      </c>
      <c r="II38" s="15">
        <v>0.02</v>
      </c>
      <c r="IJ38" s="15">
        <v>0.17</v>
      </c>
      <c r="IK38" s="15">
        <v>0.09</v>
      </c>
      <c r="IL38" s="15">
        <v>0.12</v>
      </c>
      <c r="IM38" s="15">
        <v>0.12</v>
      </c>
      <c r="IN38" s="15">
        <v>0.1</v>
      </c>
      <c r="IO38" s="15">
        <v>0.08</v>
      </c>
      <c r="IP38" s="15">
        <v>-0.16</v>
      </c>
      <c r="IQ38" s="15">
        <v>-0.28000000000000003</v>
      </c>
    </row>
    <row r="39" spans="1:251" s="12" customFormat="1">
      <c r="A39" s="7">
        <v>28</v>
      </c>
      <c r="B39" s="12" t="s">
        <v>1573</v>
      </c>
      <c r="C39" s="12" t="s">
        <v>1617</v>
      </c>
      <c r="D39" s="15" t="s">
        <v>797</v>
      </c>
      <c r="E39" s="15" t="s">
        <v>797</v>
      </c>
      <c r="F39" s="15" t="s">
        <v>797</v>
      </c>
      <c r="G39" s="15" t="s">
        <v>797</v>
      </c>
      <c r="H39" s="15" t="s">
        <v>797</v>
      </c>
      <c r="I39" s="15" t="s">
        <v>797</v>
      </c>
      <c r="J39" s="15" t="s">
        <v>797</v>
      </c>
      <c r="K39" s="15" t="s">
        <v>797</v>
      </c>
      <c r="L39" s="15" t="s">
        <v>797</v>
      </c>
      <c r="M39" s="15" t="s">
        <v>797</v>
      </c>
      <c r="N39" s="15" t="s">
        <v>797</v>
      </c>
      <c r="O39" s="15" t="s">
        <v>797</v>
      </c>
      <c r="P39" s="15" t="s">
        <v>797</v>
      </c>
      <c r="Q39" s="15" t="s">
        <v>797</v>
      </c>
      <c r="R39" s="15" t="s">
        <v>797</v>
      </c>
      <c r="S39" s="15" t="s">
        <v>797</v>
      </c>
      <c r="T39" s="15" t="s">
        <v>797</v>
      </c>
      <c r="U39" s="15" t="s">
        <v>797</v>
      </c>
      <c r="V39" s="15" t="s">
        <v>797</v>
      </c>
      <c r="W39" s="15" t="s">
        <v>797</v>
      </c>
      <c r="X39" s="15" t="s">
        <v>797</v>
      </c>
      <c r="Y39" s="15" t="s">
        <v>797</v>
      </c>
      <c r="Z39" s="15" t="s">
        <v>797</v>
      </c>
      <c r="AA39" s="15" t="s">
        <v>797</v>
      </c>
      <c r="AB39" s="15" t="s">
        <v>797</v>
      </c>
      <c r="AC39" s="15" t="s">
        <v>797</v>
      </c>
      <c r="AD39" s="15" t="s">
        <v>797</v>
      </c>
      <c r="AE39" s="15" t="s">
        <v>797</v>
      </c>
      <c r="AF39" s="15" t="s">
        <v>797</v>
      </c>
      <c r="AG39" s="15" t="s">
        <v>797</v>
      </c>
      <c r="AH39" s="15" t="s">
        <v>797</v>
      </c>
      <c r="AI39" s="15" t="s">
        <v>797</v>
      </c>
      <c r="AJ39" s="15" t="s">
        <v>797</v>
      </c>
      <c r="AK39" s="15" t="s">
        <v>797</v>
      </c>
      <c r="AL39" s="15" t="s">
        <v>797</v>
      </c>
      <c r="AM39" s="15" t="s">
        <v>797</v>
      </c>
      <c r="AN39" s="15" t="s">
        <v>797</v>
      </c>
      <c r="AO39" s="15" t="s">
        <v>797</v>
      </c>
      <c r="AP39" s="15" t="s">
        <v>797</v>
      </c>
      <c r="AQ39" s="15" t="s">
        <v>797</v>
      </c>
      <c r="AR39" s="15" t="s">
        <v>797</v>
      </c>
      <c r="AS39" s="15" t="s">
        <v>797</v>
      </c>
      <c r="AT39" s="15" t="s">
        <v>797</v>
      </c>
      <c r="AU39" s="15" t="s">
        <v>797</v>
      </c>
      <c r="AV39" s="15" t="s">
        <v>797</v>
      </c>
      <c r="AW39" s="15" t="s">
        <v>797</v>
      </c>
      <c r="AX39" s="15" t="s">
        <v>797</v>
      </c>
      <c r="AY39" s="15" t="s">
        <v>797</v>
      </c>
      <c r="AZ39" s="15" t="s">
        <v>797</v>
      </c>
      <c r="BA39" s="15">
        <v>0</v>
      </c>
      <c r="BB39" s="15">
        <v>0</v>
      </c>
      <c r="BC39" s="15">
        <v>0.02</v>
      </c>
      <c r="BD39" s="15">
        <v>0.04</v>
      </c>
      <c r="BE39" s="15">
        <v>0.03</v>
      </c>
      <c r="BF39" s="15">
        <v>0.02</v>
      </c>
      <c r="BG39" s="15">
        <v>0.01</v>
      </c>
      <c r="BH39" s="15">
        <v>0</v>
      </c>
      <c r="BI39" s="15">
        <v>0</v>
      </c>
      <c r="BJ39" s="15">
        <v>0</v>
      </c>
      <c r="BK39" s="15">
        <v>0.01</v>
      </c>
      <c r="BL39" s="15">
        <v>0.01</v>
      </c>
      <c r="BM39" s="15">
        <v>0.01</v>
      </c>
      <c r="BN39" s="15">
        <v>0.02</v>
      </c>
      <c r="BO39" s="15">
        <v>0.03</v>
      </c>
      <c r="BP39" s="15">
        <v>0.04</v>
      </c>
      <c r="BQ39" s="15">
        <v>0.06</v>
      </c>
      <c r="BR39" s="15">
        <v>0.05</v>
      </c>
      <c r="BS39" s="15">
        <v>0.03</v>
      </c>
      <c r="BT39" s="15">
        <v>0.01</v>
      </c>
      <c r="BU39" s="15">
        <v>0</v>
      </c>
      <c r="BV39" s="15">
        <v>-0.01</v>
      </c>
      <c r="BW39" s="15">
        <v>-0.01</v>
      </c>
      <c r="BX39" s="15">
        <v>0.03</v>
      </c>
      <c r="BY39" s="15">
        <v>0.03</v>
      </c>
      <c r="BZ39" s="15">
        <v>0.05</v>
      </c>
      <c r="CA39" s="15">
        <v>0.05</v>
      </c>
      <c r="CB39" s="15">
        <v>0.05</v>
      </c>
      <c r="CC39" s="15">
        <v>0.05</v>
      </c>
      <c r="CD39" s="15">
        <v>0.05</v>
      </c>
      <c r="CE39" s="15">
        <v>0.05</v>
      </c>
      <c r="CF39" s="15">
        <v>0.01</v>
      </c>
      <c r="CG39" s="15">
        <v>0.01</v>
      </c>
      <c r="CH39" s="15">
        <v>-0.01</v>
      </c>
      <c r="CI39" s="15">
        <v>0.01</v>
      </c>
      <c r="CJ39" s="15">
        <v>0.02</v>
      </c>
      <c r="CK39" s="15">
        <v>0.03</v>
      </c>
      <c r="CL39" s="15">
        <v>0.02</v>
      </c>
      <c r="CM39" s="15">
        <v>0.03</v>
      </c>
      <c r="CN39" s="15">
        <v>0.04</v>
      </c>
      <c r="CO39" s="15">
        <v>7.0000000000000007E-2</v>
      </c>
      <c r="CP39" s="15">
        <v>0.08</v>
      </c>
      <c r="CQ39" s="15">
        <v>7.0000000000000007E-2</v>
      </c>
      <c r="CR39" s="15">
        <v>0.06</v>
      </c>
      <c r="CS39" s="15">
        <v>0.04</v>
      </c>
      <c r="CT39" s="15">
        <v>0</v>
      </c>
      <c r="CU39" s="15">
        <v>-0.03</v>
      </c>
      <c r="CV39" s="15">
        <v>-0.01</v>
      </c>
      <c r="CW39" s="15">
        <v>0.04</v>
      </c>
      <c r="CX39" s="15">
        <v>0.04</v>
      </c>
      <c r="CY39" s="15">
        <v>0.06</v>
      </c>
      <c r="CZ39" s="15">
        <v>0.03</v>
      </c>
      <c r="DA39" s="15">
        <v>0.03</v>
      </c>
      <c r="DB39" s="15">
        <v>0.03</v>
      </c>
      <c r="DC39" s="15">
        <v>0</v>
      </c>
      <c r="DD39" s="15">
        <v>0.04</v>
      </c>
      <c r="DE39" s="15">
        <v>0.04</v>
      </c>
      <c r="DF39" s="15">
        <v>0.04</v>
      </c>
      <c r="DG39" s="15">
        <v>0.05</v>
      </c>
      <c r="DH39" s="15">
        <v>0.02</v>
      </c>
      <c r="DI39" s="15">
        <v>0.02</v>
      </c>
      <c r="DJ39" s="15">
        <v>0.06</v>
      </c>
      <c r="DK39" s="15">
        <v>0.08</v>
      </c>
      <c r="DL39" s="15">
        <v>0.09</v>
      </c>
      <c r="DM39" s="15">
        <v>0.01</v>
      </c>
      <c r="DN39" s="15">
        <v>-0.02</v>
      </c>
      <c r="DO39" s="15">
        <v>-0.01</v>
      </c>
      <c r="DP39" s="15">
        <v>0.02</v>
      </c>
      <c r="DQ39" s="15">
        <v>0.06</v>
      </c>
      <c r="DR39" s="15">
        <v>0.05</v>
      </c>
      <c r="DS39" s="15">
        <v>0.05</v>
      </c>
      <c r="DT39" s="15">
        <v>-0.04</v>
      </c>
      <c r="DU39" s="15">
        <v>0</v>
      </c>
      <c r="DV39" s="15">
        <v>0</v>
      </c>
      <c r="DW39" s="15">
        <v>0.02</v>
      </c>
      <c r="DX39" s="15">
        <v>0.05</v>
      </c>
      <c r="DY39" s="15">
        <v>0.08</v>
      </c>
      <c r="DZ39" s="15">
        <v>7.0000000000000007E-2</v>
      </c>
      <c r="EA39" s="15">
        <v>0.08</v>
      </c>
      <c r="EB39" s="15">
        <v>0.05</v>
      </c>
      <c r="EC39" s="15">
        <v>0.06</v>
      </c>
      <c r="ED39" s="15">
        <v>0.06</v>
      </c>
      <c r="EE39" s="15">
        <v>0.06</v>
      </c>
      <c r="EF39" s="15">
        <v>0.04</v>
      </c>
      <c r="EG39" s="15">
        <v>0.05</v>
      </c>
      <c r="EH39" s="15">
        <v>7.0000000000000007E-2</v>
      </c>
      <c r="EI39" s="15">
        <v>7.0000000000000007E-2</v>
      </c>
      <c r="EJ39" s="15">
        <v>0.04</v>
      </c>
      <c r="EK39" s="15">
        <v>0.04</v>
      </c>
      <c r="EL39" s="15">
        <v>0.06</v>
      </c>
      <c r="EM39" s="15">
        <v>0.08</v>
      </c>
      <c r="EN39" s="15">
        <v>0.11</v>
      </c>
      <c r="EO39" s="15">
        <v>0.04</v>
      </c>
      <c r="EP39" s="15">
        <v>0</v>
      </c>
      <c r="EQ39" s="15">
        <v>-0.01</v>
      </c>
      <c r="ER39" s="15">
        <v>0.1</v>
      </c>
      <c r="ES39" s="15">
        <v>0.12</v>
      </c>
      <c r="ET39" s="15">
        <v>0.16</v>
      </c>
      <c r="EU39" s="15">
        <v>0.11</v>
      </c>
      <c r="EV39" s="15">
        <v>0.1</v>
      </c>
      <c r="EW39" s="15">
        <v>0.1</v>
      </c>
      <c r="EX39" s="15">
        <v>0.14000000000000001</v>
      </c>
      <c r="EY39" s="15">
        <v>0.14000000000000001</v>
      </c>
      <c r="EZ39" s="15">
        <v>0.08</v>
      </c>
      <c r="FA39" s="15">
        <v>0.09</v>
      </c>
      <c r="FB39" s="15">
        <v>0.02</v>
      </c>
      <c r="FC39" s="15">
        <v>0.08</v>
      </c>
      <c r="FD39" s="15">
        <v>0.06</v>
      </c>
      <c r="FE39" s="15">
        <v>0.09</v>
      </c>
      <c r="FF39" s="15">
        <v>0.04</v>
      </c>
      <c r="FG39" s="15">
        <v>0.06</v>
      </c>
      <c r="FH39" s="15">
        <v>0.08</v>
      </c>
      <c r="FI39" s="15">
        <v>0.1</v>
      </c>
      <c r="FJ39" s="15">
        <v>0.1</v>
      </c>
      <c r="FK39" s="15">
        <v>0.1</v>
      </c>
      <c r="FL39" s="15">
        <v>0.1</v>
      </c>
      <c r="FM39" s="15">
        <v>0.12</v>
      </c>
      <c r="FN39" s="15">
        <v>0.14000000000000001</v>
      </c>
      <c r="FO39" s="15">
        <v>0.16</v>
      </c>
      <c r="FP39" s="15">
        <v>0.2</v>
      </c>
      <c r="FQ39" s="15">
        <v>0.21</v>
      </c>
      <c r="FR39" s="15">
        <v>0.22</v>
      </c>
      <c r="FS39" s="15">
        <v>0.19</v>
      </c>
      <c r="FT39" s="15">
        <v>0.11</v>
      </c>
      <c r="FU39" s="15">
        <v>0.11</v>
      </c>
      <c r="FV39" s="15">
        <v>-0.03</v>
      </c>
      <c r="FW39" s="15">
        <v>0.18</v>
      </c>
      <c r="FX39" s="15">
        <v>0.11</v>
      </c>
      <c r="FY39" s="15">
        <v>0.11</v>
      </c>
      <c r="FZ39" s="15">
        <v>0.09</v>
      </c>
      <c r="GA39" s="15">
        <v>0.16</v>
      </c>
      <c r="GB39" s="15">
        <v>0.15</v>
      </c>
      <c r="GC39" s="15">
        <v>0.16</v>
      </c>
      <c r="GD39" s="15">
        <v>0.14000000000000001</v>
      </c>
      <c r="GE39" s="15">
        <v>0.17</v>
      </c>
      <c r="GF39" s="15">
        <v>7.0000000000000007E-2</v>
      </c>
      <c r="GG39" s="15">
        <v>7.0000000000000007E-2</v>
      </c>
      <c r="GH39" s="15">
        <v>0.09</v>
      </c>
      <c r="GI39" s="15">
        <v>7.0000000000000007E-2</v>
      </c>
      <c r="GJ39" s="15">
        <v>0.12</v>
      </c>
      <c r="GK39" s="15">
        <v>0.09</v>
      </c>
      <c r="GL39" s="15">
        <v>0.09</v>
      </c>
      <c r="GM39" s="15">
        <v>7.0000000000000007E-2</v>
      </c>
      <c r="GN39" s="15">
        <v>0.06</v>
      </c>
      <c r="GO39" s="15">
        <v>0.12</v>
      </c>
      <c r="GP39" s="15">
        <v>0.14000000000000001</v>
      </c>
      <c r="GQ39" s="15">
        <v>0.16</v>
      </c>
      <c r="GR39" s="15">
        <v>0.17</v>
      </c>
      <c r="GS39" s="15">
        <v>0.18</v>
      </c>
      <c r="GT39" s="15">
        <v>0.18</v>
      </c>
      <c r="GU39" s="15">
        <v>0.25</v>
      </c>
      <c r="GV39" s="15">
        <v>0.48</v>
      </c>
      <c r="GW39" s="15">
        <v>0.27</v>
      </c>
      <c r="GX39" s="15">
        <v>0.32</v>
      </c>
      <c r="GY39" s="15">
        <v>0.32</v>
      </c>
      <c r="GZ39" s="15">
        <v>0.15</v>
      </c>
      <c r="HA39" s="15">
        <v>0.19</v>
      </c>
      <c r="HB39" s="15">
        <v>0.23</v>
      </c>
      <c r="HC39" s="15">
        <v>0.28000000000000003</v>
      </c>
      <c r="HD39" s="15">
        <v>0.3</v>
      </c>
      <c r="HE39" s="15">
        <v>0.41</v>
      </c>
      <c r="HF39" s="15">
        <v>0.33</v>
      </c>
      <c r="HG39" s="15">
        <v>0.21</v>
      </c>
      <c r="HH39" s="15">
        <v>0.17</v>
      </c>
      <c r="HI39" s="15">
        <v>0.18</v>
      </c>
      <c r="HJ39" s="15">
        <v>0.02</v>
      </c>
      <c r="HK39" s="15">
        <v>0.2</v>
      </c>
      <c r="HL39" s="15">
        <v>0.01</v>
      </c>
      <c r="HM39" s="15">
        <v>-0.3</v>
      </c>
      <c r="HN39" s="15">
        <v>-7.0000000000000007E-2</v>
      </c>
      <c r="HO39" s="15">
        <v>-0.19</v>
      </c>
      <c r="HP39" s="15">
        <v>-0.04</v>
      </c>
      <c r="HQ39" s="15">
        <v>0.15</v>
      </c>
      <c r="HR39" s="15">
        <v>0.12</v>
      </c>
      <c r="HS39" s="15">
        <v>-0.17</v>
      </c>
      <c r="HT39" s="15">
        <v>0.06</v>
      </c>
      <c r="HU39" s="15">
        <v>0.05</v>
      </c>
      <c r="HV39" s="15">
        <v>0.32</v>
      </c>
      <c r="HW39" s="15">
        <v>0.2</v>
      </c>
      <c r="HX39" s="15">
        <v>0.14000000000000001</v>
      </c>
      <c r="HY39" s="15">
        <v>0</v>
      </c>
      <c r="HZ39" s="15">
        <v>0.11</v>
      </c>
      <c r="IA39" s="15">
        <v>0.17</v>
      </c>
      <c r="IB39" s="15">
        <v>7.0000000000000007E-2</v>
      </c>
      <c r="IC39" s="15">
        <v>0.16</v>
      </c>
      <c r="ID39" s="15">
        <v>0.04</v>
      </c>
      <c r="IE39" s="15">
        <v>0.1</v>
      </c>
      <c r="IF39" s="15">
        <v>0.03</v>
      </c>
      <c r="IG39" s="15">
        <v>0.02</v>
      </c>
      <c r="IH39" s="15">
        <v>7.0000000000000007E-2</v>
      </c>
      <c r="II39" s="15">
        <v>0.14000000000000001</v>
      </c>
      <c r="IJ39" s="15">
        <v>0.21</v>
      </c>
      <c r="IK39" s="15">
        <v>0.22</v>
      </c>
      <c r="IL39" s="15">
        <v>0.1</v>
      </c>
      <c r="IM39" s="15">
        <v>0.16</v>
      </c>
      <c r="IN39" s="15">
        <v>0.16</v>
      </c>
      <c r="IO39" s="15">
        <v>0.04</v>
      </c>
      <c r="IP39" s="15">
        <v>-0.08</v>
      </c>
      <c r="IQ39" s="15">
        <v>-0.23</v>
      </c>
    </row>
    <row r="40" spans="1:251" s="12" customFormat="1">
      <c r="A40" s="7">
        <v>29</v>
      </c>
      <c r="B40" s="12" t="s">
        <v>1575</v>
      </c>
      <c r="C40" s="12" t="s">
        <v>1618</v>
      </c>
      <c r="D40" s="15" t="s">
        <v>797</v>
      </c>
      <c r="E40" s="15">
        <v>-0.17</v>
      </c>
      <c r="F40" s="15">
        <v>0.12</v>
      </c>
      <c r="G40" s="15">
        <v>-0.05</v>
      </c>
      <c r="H40" s="15">
        <v>0.18</v>
      </c>
      <c r="I40" s="15">
        <v>-0.13</v>
      </c>
      <c r="J40" s="15">
        <v>-0.06</v>
      </c>
      <c r="K40" s="15">
        <v>0.24</v>
      </c>
      <c r="L40" s="15">
        <v>-0.16</v>
      </c>
      <c r="M40" s="15">
        <v>-0.25</v>
      </c>
      <c r="N40" s="15">
        <v>-0.13</v>
      </c>
      <c r="O40" s="15">
        <v>-0.05</v>
      </c>
      <c r="P40" s="15">
        <v>0.09</v>
      </c>
      <c r="Q40" s="15">
        <v>0.37</v>
      </c>
      <c r="R40" s="15">
        <v>0.05</v>
      </c>
      <c r="S40" s="15">
        <v>0.18</v>
      </c>
      <c r="T40" s="15">
        <v>-0.19</v>
      </c>
      <c r="U40" s="15">
        <v>0.14000000000000001</v>
      </c>
      <c r="V40" s="15">
        <v>0.16</v>
      </c>
      <c r="W40" s="15">
        <v>0.04</v>
      </c>
      <c r="X40" s="15">
        <v>0.15</v>
      </c>
      <c r="Y40" s="15">
        <v>0.3</v>
      </c>
      <c r="Z40" s="15">
        <v>-0.37</v>
      </c>
      <c r="AA40" s="15">
        <v>0.28000000000000003</v>
      </c>
      <c r="AB40" s="15">
        <v>0.17</v>
      </c>
      <c r="AC40" s="15">
        <v>0.03</v>
      </c>
      <c r="AD40" s="15">
        <v>0.13</v>
      </c>
      <c r="AE40" s="15">
        <v>-0.28999999999999998</v>
      </c>
      <c r="AF40" s="15">
        <v>-0.05</v>
      </c>
      <c r="AG40" s="15">
        <v>-0.14000000000000001</v>
      </c>
      <c r="AH40" s="15">
        <v>0.05</v>
      </c>
      <c r="AI40" s="15">
        <v>0.02</v>
      </c>
      <c r="AJ40" s="15">
        <v>-0.08</v>
      </c>
      <c r="AK40" s="15">
        <v>0.27</v>
      </c>
      <c r="AL40" s="15">
        <v>0.41</v>
      </c>
      <c r="AM40" s="15">
        <v>0.17</v>
      </c>
      <c r="AN40" s="15">
        <v>-0.18</v>
      </c>
      <c r="AO40" s="15">
        <v>0.37</v>
      </c>
      <c r="AP40" s="15">
        <v>-0.15</v>
      </c>
      <c r="AQ40" s="15">
        <v>7.0000000000000007E-2</v>
      </c>
      <c r="AR40" s="15">
        <v>0.06</v>
      </c>
      <c r="AS40" s="15">
        <v>0.3</v>
      </c>
      <c r="AT40" s="15">
        <v>0.28999999999999998</v>
      </c>
      <c r="AU40" s="15">
        <v>-0.35</v>
      </c>
      <c r="AV40" s="15">
        <v>-0.21</v>
      </c>
      <c r="AW40" s="15">
        <v>-0.21</v>
      </c>
      <c r="AX40" s="15">
        <v>7.0000000000000007E-2</v>
      </c>
      <c r="AY40" s="15">
        <v>0.11</v>
      </c>
      <c r="AZ40" s="15">
        <v>0.05</v>
      </c>
      <c r="BA40" s="15">
        <v>0.05</v>
      </c>
      <c r="BB40" s="15">
        <v>0.06</v>
      </c>
      <c r="BC40" s="15">
        <v>0.28000000000000003</v>
      </c>
      <c r="BD40" s="15">
        <v>0.09</v>
      </c>
      <c r="BE40" s="15">
        <v>0.2</v>
      </c>
      <c r="BF40" s="15">
        <v>-0.13</v>
      </c>
      <c r="BG40" s="15">
        <v>0.2</v>
      </c>
      <c r="BH40" s="15">
        <v>-0.19</v>
      </c>
      <c r="BI40" s="15">
        <v>0.36</v>
      </c>
      <c r="BJ40" s="15">
        <v>0</v>
      </c>
      <c r="BK40" s="15">
        <v>0.1</v>
      </c>
      <c r="BL40" s="15">
        <v>0.23</v>
      </c>
      <c r="BM40" s="15">
        <v>-0.1</v>
      </c>
      <c r="BN40" s="15">
        <v>-0.17</v>
      </c>
      <c r="BO40" s="15">
        <v>-0.01</v>
      </c>
      <c r="BP40" s="15">
        <v>0.11</v>
      </c>
      <c r="BQ40" s="15">
        <v>0.12</v>
      </c>
      <c r="BR40" s="15">
        <v>0.1</v>
      </c>
      <c r="BS40" s="15">
        <v>0</v>
      </c>
      <c r="BT40" s="15">
        <v>0.14000000000000001</v>
      </c>
      <c r="BU40" s="15">
        <v>0.05</v>
      </c>
      <c r="BV40" s="15">
        <v>-0.01</v>
      </c>
      <c r="BW40" s="15">
        <v>0.26</v>
      </c>
      <c r="BX40" s="15">
        <v>0</v>
      </c>
      <c r="BY40" s="15">
        <v>0.17</v>
      </c>
      <c r="BZ40" s="15">
        <v>0.17</v>
      </c>
      <c r="CA40" s="15">
        <v>0.11</v>
      </c>
      <c r="CB40" s="15">
        <v>0.25</v>
      </c>
      <c r="CC40" s="15">
        <v>0.17</v>
      </c>
      <c r="CD40" s="15">
        <v>0.09</v>
      </c>
      <c r="CE40" s="15">
        <v>0.06</v>
      </c>
      <c r="CF40" s="15">
        <v>-0.12</v>
      </c>
      <c r="CG40" s="15">
        <v>0.03</v>
      </c>
      <c r="CH40" s="15">
        <v>-7.0000000000000007E-2</v>
      </c>
      <c r="CI40" s="15">
        <v>0.21</v>
      </c>
      <c r="CJ40" s="15">
        <v>0.06</v>
      </c>
      <c r="CK40" s="15">
        <v>-0.14000000000000001</v>
      </c>
      <c r="CL40" s="15">
        <v>0.05</v>
      </c>
      <c r="CM40" s="15">
        <v>-0.04</v>
      </c>
      <c r="CN40" s="15">
        <v>0.28999999999999998</v>
      </c>
      <c r="CO40" s="15">
        <v>0.26</v>
      </c>
      <c r="CP40" s="15">
        <v>0.24</v>
      </c>
      <c r="CQ40" s="15">
        <v>0.15</v>
      </c>
      <c r="CR40" s="15">
        <v>-0.01</v>
      </c>
      <c r="CS40" s="15">
        <v>0.09</v>
      </c>
      <c r="CT40" s="15">
        <v>-0.09</v>
      </c>
      <c r="CU40" s="15">
        <v>0.03</v>
      </c>
      <c r="CV40" s="15">
        <v>-0.12</v>
      </c>
      <c r="CW40" s="15">
        <v>0.13</v>
      </c>
      <c r="CX40" s="15">
        <v>-0.02</v>
      </c>
      <c r="CY40" s="15">
        <v>0.08</v>
      </c>
      <c r="CZ40" s="15">
        <v>0.03</v>
      </c>
      <c r="DA40" s="15">
        <v>0.05</v>
      </c>
      <c r="DB40" s="15">
        <v>0.08</v>
      </c>
      <c r="DC40" s="15">
        <v>0.28000000000000003</v>
      </c>
      <c r="DD40" s="15">
        <v>0.31</v>
      </c>
      <c r="DE40" s="15">
        <v>0.19</v>
      </c>
      <c r="DF40" s="15">
        <v>0.19</v>
      </c>
      <c r="DG40" s="15">
        <v>0.23</v>
      </c>
      <c r="DH40" s="15">
        <v>0.11</v>
      </c>
      <c r="DI40" s="15">
        <v>0.01</v>
      </c>
      <c r="DJ40" s="15">
        <v>0.04</v>
      </c>
      <c r="DK40" s="15">
        <v>0.12</v>
      </c>
      <c r="DL40" s="15">
        <v>-0.2</v>
      </c>
      <c r="DM40" s="15">
        <v>-0.1</v>
      </c>
      <c r="DN40" s="15">
        <v>0</v>
      </c>
      <c r="DO40" s="15">
        <v>-0.06</v>
      </c>
      <c r="DP40" s="15">
        <v>0.09</v>
      </c>
      <c r="DQ40" s="15">
        <v>0.2</v>
      </c>
      <c r="DR40" s="15">
        <v>0.32</v>
      </c>
      <c r="DS40" s="15">
        <v>0.38</v>
      </c>
      <c r="DT40" s="15">
        <v>0.12</v>
      </c>
      <c r="DU40" s="15">
        <v>0.28999999999999998</v>
      </c>
      <c r="DV40" s="15">
        <v>0.22</v>
      </c>
      <c r="DW40" s="15">
        <v>0.34</v>
      </c>
      <c r="DX40" s="15">
        <v>0.27</v>
      </c>
      <c r="DY40" s="15">
        <v>0.45</v>
      </c>
      <c r="DZ40" s="15">
        <v>0.22</v>
      </c>
      <c r="EA40" s="15">
        <v>0.18</v>
      </c>
      <c r="EB40" s="15">
        <v>0.22</v>
      </c>
      <c r="EC40" s="15">
        <v>-0.03</v>
      </c>
      <c r="ED40" s="15">
        <v>0.21</v>
      </c>
      <c r="EE40" s="15">
        <v>0.2</v>
      </c>
      <c r="EF40" s="15">
        <v>0.3</v>
      </c>
      <c r="EG40" s="15">
        <v>-0.17</v>
      </c>
      <c r="EH40" s="15">
        <v>7.0000000000000007E-2</v>
      </c>
      <c r="EI40" s="15">
        <v>-0.06</v>
      </c>
      <c r="EJ40" s="15">
        <v>0.17</v>
      </c>
      <c r="EK40" s="15">
        <v>0.21</v>
      </c>
      <c r="EL40" s="15">
        <v>0.19</v>
      </c>
      <c r="EM40" s="15">
        <v>0.05</v>
      </c>
      <c r="EN40" s="15">
        <v>0.26</v>
      </c>
      <c r="EO40" s="15">
        <v>-0.11</v>
      </c>
      <c r="EP40" s="15">
        <v>0.03</v>
      </c>
      <c r="EQ40" s="15">
        <v>-0.21</v>
      </c>
      <c r="ER40" s="15">
        <v>0.04</v>
      </c>
      <c r="ES40" s="15">
        <v>0.21</v>
      </c>
      <c r="ET40" s="15">
        <v>0.01</v>
      </c>
      <c r="EU40" s="15">
        <v>0.7</v>
      </c>
      <c r="EV40" s="15">
        <v>-0.09</v>
      </c>
      <c r="EW40" s="15">
        <v>0.34</v>
      </c>
      <c r="EX40" s="15">
        <v>0.05</v>
      </c>
      <c r="EY40" s="15">
        <v>0.22</v>
      </c>
      <c r="EZ40" s="15">
        <v>-7.0000000000000007E-2</v>
      </c>
      <c r="FA40" s="15">
        <v>-0.01</v>
      </c>
      <c r="FB40" s="15">
        <v>-0.02</v>
      </c>
      <c r="FC40" s="15">
        <v>0.09</v>
      </c>
      <c r="FD40" s="15">
        <v>0</v>
      </c>
      <c r="FE40" s="15">
        <v>0.13</v>
      </c>
      <c r="FF40" s="15">
        <v>0.05</v>
      </c>
      <c r="FG40" s="15">
        <v>0.31</v>
      </c>
      <c r="FH40" s="15">
        <v>-0.65</v>
      </c>
      <c r="FI40" s="15">
        <v>-0.02</v>
      </c>
      <c r="FJ40" s="15">
        <v>0.19</v>
      </c>
      <c r="FK40" s="15">
        <v>-0.12</v>
      </c>
      <c r="FL40" s="15">
        <v>0.2</v>
      </c>
      <c r="FM40" s="15">
        <v>0.28000000000000003</v>
      </c>
      <c r="FN40" s="15">
        <v>0.04</v>
      </c>
      <c r="FO40" s="15">
        <v>0.02</v>
      </c>
      <c r="FP40" s="15">
        <v>0.05</v>
      </c>
      <c r="FQ40" s="15">
        <v>0.11</v>
      </c>
      <c r="FR40" s="15">
        <v>0.12</v>
      </c>
      <c r="FS40" s="15">
        <v>-0.03</v>
      </c>
      <c r="FT40" s="15">
        <v>0.08</v>
      </c>
      <c r="FU40" s="15">
        <v>-0.05</v>
      </c>
      <c r="FV40" s="15">
        <v>0</v>
      </c>
      <c r="FW40" s="15">
        <v>-0.05</v>
      </c>
      <c r="FX40" s="15">
        <v>-0.16</v>
      </c>
      <c r="FY40" s="15">
        <v>0.13</v>
      </c>
      <c r="FZ40" s="15">
        <v>0.09</v>
      </c>
      <c r="GA40" s="15">
        <v>-0.05</v>
      </c>
      <c r="GB40" s="15">
        <v>0.05</v>
      </c>
      <c r="GC40" s="15">
        <v>0.08</v>
      </c>
      <c r="GD40" s="15">
        <v>0.28999999999999998</v>
      </c>
      <c r="GE40" s="15">
        <v>-0.02</v>
      </c>
      <c r="GF40" s="15">
        <v>0.03</v>
      </c>
      <c r="GG40" s="15">
        <v>0.1</v>
      </c>
      <c r="GH40" s="15">
        <v>0.28999999999999998</v>
      </c>
      <c r="GI40" s="15">
        <v>0.11</v>
      </c>
      <c r="GJ40" s="15">
        <v>0.1</v>
      </c>
      <c r="GK40" s="15">
        <v>0.08</v>
      </c>
      <c r="GL40" s="15">
        <v>0.13</v>
      </c>
      <c r="GM40" s="15">
        <v>0.17</v>
      </c>
      <c r="GN40" s="15">
        <v>0.22</v>
      </c>
      <c r="GO40" s="15">
        <v>0.05</v>
      </c>
      <c r="GP40" s="15">
        <v>-0.12</v>
      </c>
      <c r="GQ40" s="15">
        <v>0.12</v>
      </c>
      <c r="GR40" s="15">
        <v>0.28000000000000003</v>
      </c>
      <c r="GS40" s="15">
        <v>0.18</v>
      </c>
      <c r="GT40" s="15">
        <v>0.19</v>
      </c>
      <c r="GU40" s="15">
        <v>0.02</v>
      </c>
      <c r="GV40" s="15">
        <v>0.05</v>
      </c>
      <c r="GW40" s="15">
        <v>0.17</v>
      </c>
      <c r="GX40" s="15">
        <v>0.36</v>
      </c>
      <c r="GY40" s="15">
        <v>0.08</v>
      </c>
      <c r="GZ40" s="15">
        <v>0.3</v>
      </c>
      <c r="HA40" s="15">
        <v>0.11</v>
      </c>
      <c r="HB40" s="15">
        <v>0.02</v>
      </c>
      <c r="HC40" s="15">
        <v>0.23</v>
      </c>
      <c r="HD40" s="15">
        <v>0.08</v>
      </c>
      <c r="HE40" s="15">
        <v>0.32</v>
      </c>
      <c r="HF40" s="15">
        <v>0.26</v>
      </c>
      <c r="HG40" s="15">
        <v>-0.02</v>
      </c>
      <c r="HH40" s="15">
        <v>0.74</v>
      </c>
      <c r="HI40" s="15">
        <v>0.33</v>
      </c>
      <c r="HJ40" s="15">
        <v>0.19</v>
      </c>
      <c r="HK40" s="15">
        <v>0.32</v>
      </c>
      <c r="HL40" s="15">
        <v>-0.25</v>
      </c>
      <c r="HM40" s="15">
        <v>-0.42</v>
      </c>
      <c r="HN40" s="15">
        <v>-0.2</v>
      </c>
      <c r="HO40" s="15">
        <v>-0.21</v>
      </c>
      <c r="HP40" s="15">
        <v>-0.38</v>
      </c>
      <c r="HQ40" s="15">
        <v>-0.03</v>
      </c>
      <c r="HR40" s="15">
        <v>-0.05</v>
      </c>
      <c r="HS40" s="15">
        <v>-0.17</v>
      </c>
      <c r="HT40" s="15">
        <v>0.12</v>
      </c>
      <c r="HU40" s="15">
        <v>0.08</v>
      </c>
      <c r="HV40" s="15">
        <v>0.23</v>
      </c>
      <c r="HW40" s="15">
        <v>0.28999999999999998</v>
      </c>
      <c r="HX40" s="15">
        <v>0.05</v>
      </c>
      <c r="HY40" s="15">
        <v>0.12</v>
      </c>
      <c r="HZ40" s="15">
        <v>-0.06</v>
      </c>
      <c r="IA40" s="15">
        <v>0</v>
      </c>
      <c r="IB40" s="15">
        <v>0.22</v>
      </c>
      <c r="IC40" s="15">
        <v>0.03</v>
      </c>
      <c r="ID40" s="15">
        <v>0.23</v>
      </c>
      <c r="IE40" s="15">
        <v>0.02</v>
      </c>
      <c r="IF40" s="15">
        <v>0.41</v>
      </c>
      <c r="IG40" s="15">
        <v>-0.04</v>
      </c>
      <c r="IH40" s="15">
        <v>0.14000000000000001</v>
      </c>
      <c r="II40" s="15">
        <v>-0.11</v>
      </c>
      <c r="IJ40" s="15">
        <v>0.19</v>
      </c>
      <c r="IK40" s="15">
        <v>0.09</v>
      </c>
      <c r="IL40" s="15">
        <v>0.09</v>
      </c>
      <c r="IM40" s="15">
        <v>0.1</v>
      </c>
      <c r="IN40" s="15">
        <v>0</v>
      </c>
      <c r="IO40" s="15">
        <v>0.18</v>
      </c>
      <c r="IP40" s="15">
        <v>0.08</v>
      </c>
      <c r="IQ40" s="15">
        <v>-0.42</v>
      </c>
    </row>
    <row r="41" spans="1:251" s="12" customFormat="1">
      <c r="A41" s="7">
        <v>30</v>
      </c>
      <c r="B41" s="12" t="s">
        <v>1577</v>
      </c>
      <c r="C41" s="12" t="s">
        <v>1619</v>
      </c>
      <c r="D41" s="15" t="s">
        <v>797</v>
      </c>
      <c r="E41" s="15">
        <v>-0.54</v>
      </c>
      <c r="F41" s="15">
        <v>0.06</v>
      </c>
      <c r="G41" s="15">
        <v>-0.72</v>
      </c>
      <c r="H41" s="15">
        <v>0.67</v>
      </c>
      <c r="I41" s="15">
        <v>-0.46</v>
      </c>
      <c r="J41" s="15">
        <v>-0.49</v>
      </c>
      <c r="K41" s="15">
        <v>0.42</v>
      </c>
      <c r="L41" s="15">
        <v>-0.67</v>
      </c>
      <c r="M41" s="15">
        <v>-0.98</v>
      </c>
      <c r="N41" s="15">
        <v>-0.38</v>
      </c>
      <c r="O41" s="15">
        <v>-0.25</v>
      </c>
      <c r="P41" s="15">
        <v>0.42</v>
      </c>
      <c r="Q41" s="15">
        <v>1.07</v>
      </c>
      <c r="R41" s="15">
        <v>0.14000000000000001</v>
      </c>
      <c r="S41" s="15">
        <v>0.93</v>
      </c>
      <c r="T41" s="15">
        <v>-0.98</v>
      </c>
      <c r="U41" s="15">
        <v>0.55000000000000004</v>
      </c>
      <c r="V41" s="15">
        <v>0.69</v>
      </c>
      <c r="W41" s="15">
        <v>-0.2</v>
      </c>
      <c r="X41" s="15">
        <v>0.09</v>
      </c>
      <c r="Y41" s="15">
        <v>0.51</v>
      </c>
      <c r="Z41" s="15">
        <v>-1.08</v>
      </c>
      <c r="AA41" s="15">
        <v>0.18</v>
      </c>
      <c r="AB41" s="15">
        <v>0.56999999999999995</v>
      </c>
      <c r="AC41" s="15">
        <v>0.3</v>
      </c>
      <c r="AD41" s="15">
        <v>0.24</v>
      </c>
      <c r="AE41" s="15">
        <v>0.06</v>
      </c>
      <c r="AF41" s="15">
        <v>-0.15</v>
      </c>
      <c r="AG41" s="15">
        <v>-0.01</v>
      </c>
      <c r="AH41" s="15">
        <v>0.51</v>
      </c>
      <c r="AI41" s="15">
        <v>-0.43</v>
      </c>
      <c r="AJ41" s="15">
        <v>-0.56999999999999995</v>
      </c>
      <c r="AK41" s="15">
        <v>0.39</v>
      </c>
      <c r="AL41" s="15">
        <v>0.38</v>
      </c>
      <c r="AM41" s="15">
        <v>0.54</v>
      </c>
      <c r="AN41" s="15">
        <v>-0.28000000000000003</v>
      </c>
      <c r="AO41" s="15">
        <v>0.14000000000000001</v>
      </c>
      <c r="AP41" s="15">
        <v>0.6</v>
      </c>
      <c r="AQ41" s="15">
        <v>-0.24</v>
      </c>
      <c r="AR41" s="15">
        <v>0.02</v>
      </c>
      <c r="AS41" s="15">
        <v>-0.03</v>
      </c>
      <c r="AT41" s="15">
        <v>0.06</v>
      </c>
      <c r="AU41" s="15">
        <v>-0.32</v>
      </c>
      <c r="AV41" s="15">
        <v>-0.69</v>
      </c>
      <c r="AW41" s="15">
        <v>-0.45</v>
      </c>
      <c r="AX41" s="15">
        <v>-0.33</v>
      </c>
      <c r="AY41" s="15">
        <v>0.24</v>
      </c>
      <c r="AZ41" s="15">
        <v>0.18</v>
      </c>
      <c r="BA41" s="15">
        <v>-0.15</v>
      </c>
      <c r="BB41" s="15">
        <v>0.02</v>
      </c>
      <c r="BC41" s="15">
        <v>0.41</v>
      </c>
      <c r="BD41" s="15">
        <v>0.16</v>
      </c>
      <c r="BE41" s="15">
        <v>0.53</v>
      </c>
      <c r="BF41" s="15">
        <v>-0.45</v>
      </c>
      <c r="BG41" s="15">
        <v>-0.24</v>
      </c>
      <c r="BH41" s="15">
        <v>-0.43</v>
      </c>
      <c r="BI41" s="15">
        <v>0.25</v>
      </c>
      <c r="BJ41" s="15">
        <v>0.05</v>
      </c>
      <c r="BK41" s="15">
        <v>0.48</v>
      </c>
      <c r="BL41" s="15">
        <v>0</v>
      </c>
      <c r="BM41" s="15">
        <v>0.06</v>
      </c>
      <c r="BN41" s="15">
        <v>-0.27</v>
      </c>
      <c r="BO41" s="15">
        <v>-0.2</v>
      </c>
      <c r="BP41" s="15">
        <v>0.34</v>
      </c>
      <c r="BQ41" s="15">
        <v>0.31</v>
      </c>
      <c r="BR41" s="15">
        <v>0.3</v>
      </c>
      <c r="BS41" s="15">
        <v>0.18</v>
      </c>
      <c r="BT41" s="15">
        <v>0.12</v>
      </c>
      <c r="BU41" s="15">
        <v>0.01</v>
      </c>
      <c r="BV41" s="15">
        <v>0.35</v>
      </c>
      <c r="BW41" s="15">
        <v>0.57999999999999996</v>
      </c>
      <c r="BX41" s="15">
        <v>0.1</v>
      </c>
      <c r="BY41" s="15">
        <v>0.32</v>
      </c>
      <c r="BZ41" s="15">
        <v>0.45</v>
      </c>
      <c r="CA41" s="15">
        <v>0.16</v>
      </c>
      <c r="CB41" s="15">
        <v>0.27</v>
      </c>
      <c r="CC41" s="15">
        <v>0.48</v>
      </c>
      <c r="CD41" s="15">
        <v>0.11</v>
      </c>
      <c r="CE41" s="15">
        <v>7.0000000000000007E-2</v>
      </c>
      <c r="CF41" s="15">
        <v>7.0000000000000007E-2</v>
      </c>
      <c r="CG41" s="15">
        <v>-0.18</v>
      </c>
      <c r="CH41" s="15">
        <v>-0.4</v>
      </c>
      <c r="CI41" s="15">
        <v>0.16</v>
      </c>
      <c r="CJ41" s="15">
        <v>0.12</v>
      </c>
      <c r="CK41" s="15">
        <v>-0.22</v>
      </c>
      <c r="CL41" s="15">
        <v>-0.12</v>
      </c>
      <c r="CM41" s="15">
        <v>0.15</v>
      </c>
      <c r="CN41" s="15">
        <v>0.27</v>
      </c>
      <c r="CO41" s="15">
        <v>0.15</v>
      </c>
      <c r="CP41" s="15">
        <v>0.23</v>
      </c>
      <c r="CQ41" s="15">
        <v>-0.08</v>
      </c>
      <c r="CR41" s="15">
        <v>0.19</v>
      </c>
      <c r="CS41" s="15">
        <v>-0.12</v>
      </c>
      <c r="CT41" s="15">
        <v>-0.01</v>
      </c>
      <c r="CU41" s="15">
        <v>-0.28000000000000003</v>
      </c>
      <c r="CV41" s="15">
        <v>-0.37</v>
      </c>
      <c r="CW41" s="15">
        <v>-0.13</v>
      </c>
      <c r="CX41" s="15">
        <v>0.01</v>
      </c>
      <c r="CY41" s="15">
        <v>0.17</v>
      </c>
      <c r="CZ41" s="15">
        <v>-0.06</v>
      </c>
      <c r="DA41" s="15">
        <v>0.31</v>
      </c>
      <c r="DB41" s="15">
        <v>0.27</v>
      </c>
      <c r="DC41" s="15">
        <v>0.2</v>
      </c>
      <c r="DD41" s="15">
        <v>0.28000000000000003</v>
      </c>
      <c r="DE41" s="15">
        <v>0.46</v>
      </c>
      <c r="DF41" s="15">
        <v>0.26</v>
      </c>
      <c r="DG41" s="15">
        <v>0.37</v>
      </c>
      <c r="DH41" s="15">
        <v>0.14000000000000001</v>
      </c>
      <c r="DI41" s="15">
        <v>0.08</v>
      </c>
      <c r="DJ41" s="15">
        <v>-0.13</v>
      </c>
      <c r="DK41" s="15">
        <v>-0.35</v>
      </c>
      <c r="DL41" s="15">
        <v>-0.73</v>
      </c>
      <c r="DM41" s="15">
        <v>-0.26</v>
      </c>
      <c r="DN41" s="15">
        <v>-0.04</v>
      </c>
      <c r="DO41" s="15">
        <v>-0.06</v>
      </c>
      <c r="DP41" s="15">
        <v>0.17</v>
      </c>
      <c r="DQ41" s="15">
        <v>0</v>
      </c>
      <c r="DR41" s="15">
        <v>-0.04</v>
      </c>
      <c r="DS41" s="15">
        <v>0.03</v>
      </c>
      <c r="DT41" s="15">
        <v>0.15</v>
      </c>
      <c r="DU41" s="15">
        <v>0</v>
      </c>
      <c r="DV41" s="15">
        <v>0.36</v>
      </c>
      <c r="DW41" s="15">
        <v>0.3</v>
      </c>
      <c r="DX41" s="15">
        <v>0.12</v>
      </c>
      <c r="DY41" s="15">
        <v>0.34</v>
      </c>
      <c r="DZ41" s="15">
        <v>0.26</v>
      </c>
      <c r="EA41" s="15">
        <v>0.02</v>
      </c>
      <c r="EB41" s="15">
        <v>0.36</v>
      </c>
      <c r="EC41" s="15">
        <v>-0.11</v>
      </c>
      <c r="ED41" s="15">
        <v>-0.03</v>
      </c>
      <c r="EE41" s="15">
        <v>0.3</v>
      </c>
      <c r="EF41" s="15">
        <v>-0.18</v>
      </c>
      <c r="EG41" s="15">
        <v>-0.33</v>
      </c>
      <c r="EH41" s="15">
        <v>-0.21</v>
      </c>
      <c r="EI41" s="15">
        <v>0.15</v>
      </c>
      <c r="EJ41" s="15">
        <v>-0.04</v>
      </c>
      <c r="EK41" s="15">
        <v>-0.01</v>
      </c>
      <c r="EL41" s="15">
        <v>0.03</v>
      </c>
      <c r="EM41" s="15">
        <v>-0.05</v>
      </c>
      <c r="EN41" s="15">
        <v>-0.27</v>
      </c>
      <c r="EO41" s="15">
        <v>-0.23</v>
      </c>
      <c r="EP41" s="15">
        <v>-0.25</v>
      </c>
      <c r="EQ41" s="15">
        <v>-0.36</v>
      </c>
      <c r="ER41" s="15">
        <v>-0.41</v>
      </c>
      <c r="ES41" s="15">
        <v>0</v>
      </c>
      <c r="ET41" s="15">
        <v>0.28999999999999998</v>
      </c>
      <c r="EU41" s="15">
        <v>0.18</v>
      </c>
      <c r="EV41" s="15">
        <v>0.4</v>
      </c>
      <c r="EW41" s="15">
        <v>0.16</v>
      </c>
      <c r="EX41" s="15">
        <v>0.17</v>
      </c>
      <c r="EY41" s="15">
        <v>0.19</v>
      </c>
      <c r="EZ41" s="15">
        <v>-0.05</v>
      </c>
      <c r="FA41" s="15">
        <v>0.17</v>
      </c>
      <c r="FB41" s="15">
        <v>-0.13</v>
      </c>
      <c r="FC41" s="15">
        <v>0.21</v>
      </c>
      <c r="FD41" s="15">
        <v>-0.13</v>
      </c>
      <c r="FE41" s="15">
        <v>-0.1</v>
      </c>
      <c r="FF41" s="15">
        <v>0.11</v>
      </c>
      <c r="FG41" s="15">
        <v>-0.02</v>
      </c>
      <c r="FH41" s="15">
        <v>-0.16</v>
      </c>
      <c r="FI41" s="15">
        <v>-0.08</v>
      </c>
      <c r="FJ41" s="15">
        <v>0.13</v>
      </c>
      <c r="FK41" s="15">
        <v>-0.06</v>
      </c>
      <c r="FL41" s="15">
        <v>0.01</v>
      </c>
      <c r="FM41" s="15">
        <v>0.27</v>
      </c>
      <c r="FN41" s="15">
        <v>0.21</v>
      </c>
      <c r="FO41" s="15">
        <v>0.02</v>
      </c>
      <c r="FP41" s="15">
        <v>0.23</v>
      </c>
      <c r="FQ41" s="15">
        <v>0.06</v>
      </c>
      <c r="FR41" s="15">
        <v>0.1</v>
      </c>
      <c r="FS41" s="15">
        <v>-0.2</v>
      </c>
      <c r="FT41" s="15">
        <v>-0.04</v>
      </c>
      <c r="FU41" s="15">
        <v>-0.28999999999999998</v>
      </c>
      <c r="FV41" s="15">
        <v>0.02</v>
      </c>
      <c r="FW41" s="15">
        <v>-0.2</v>
      </c>
      <c r="FX41" s="15">
        <v>-0.1</v>
      </c>
      <c r="FY41" s="15">
        <v>-0.1</v>
      </c>
      <c r="FZ41" s="15">
        <v>0</v>
      </c>
      <c r="GA41" s="15">
        <v>-0.1</v>
      </c>
      <c r="GB41" s="15">
        <v>-0.02</v>
      </c>
      <c r="GC41" s="15">
        <v>0.12</v>
      </c>
      <c r="GD41" s="15">
        <v>0.14000000000000001</v>
      </c>
      <c r="GE41" s="15">
        <v>0.24</v>
      </c>
      <c r="GF41" s="15">
        <v>0.05</v>
      </c>
      <c r="GG41" s="15">
        <v>0.03</v>
      </c>
      <c r="GH41" s="15">
        <v>0.08</v>
      </c>
      <c r="GI41" s="15">
        <v>0.38</v>
      </c>
      <c r="GJ41" s="15">
        <v>0.05</v>
      </c>
      <c r="GK41" s="15">
        <v>0.05</v>
      </c>
      <c r="GL41" s="15">
        <v>0.18</v>
      </c>
      <c r="GM41" s="15">
        <v>0.19</v>
      </c>
      <c r="GN41" s="15">
        <v>0.28999999999999998</v>
      </c>
      <c r="GO41" s="15">
        <v>0.11</v>
      </c>
      <c r="GP41" s="15">
        <v>0.05</v>
      </c>
      <c r="GQ41" s="15">
        <v>-0.06</v>
      </c>
      <c r="GR41" s="15">
        <v>0.16</v>
      </c>
      <c r="GS41" s="15">
        <v>0.14000000000000001</v>
      </c>
      <c r="GT41" s="15">
        <v>-0.06</v>
      </c>
      <c r="GU41" s="15">
        <v>0.08</v>
      </c>
      <c r="GV41" s="15">
        <v>-0.03</v>
      </c>
      <c r="GW41" s="15">
        <v>0.13</v>
      </c>
      <c r="GX41" s="15">
        <v>0.04</v>
      </c>
      <c r="GY41" s="15">
        <v>0.01</v>
      </c>
      <c r="GZ41" s="15">
        <v>0.32</v>
      </c>
      <c r="HA41" s="15">
        <v>-0.08</v>
      </c>
      <c r="HB41" s="15">
        <v>-0.16</v>
      </c>
      <c r="HC41" s="15">
        <v>0.01</v>
      </c>
      <c r="HD41" s="15">
        <v>-0.03</v>
      </c>
      <c r="HE41" s="15">
        <v>0.08</v>
      </c>
      <c r="HF41" s="15">
        <v>0.08</v>
      </c>
      <c r="HG41" s="15">
        <v>0</v>
      </c>
      <c r="HH41" s="15">
        <v>0.28999999999999998</v>
      </c>
      <c r="HI41" s="15">
        <v>0.14000000000000001</v>
      </c>
      <c r="HJ41" s="15">
        <v>0.09</v>
      </c>
      <c r="HK41" s="15">
        <v>-0.12</v>
      </c>
      <c r="HL41" s="15">
        <v>0.01</v>
      </c>
      <c r="HM41" s="15">
        <v>-0.48</v>
      </c>
      <c r="HN41" s="15">
        <v>-0.27</v>
      </c>
      <c r="HO41" s="15">
        <v>-0.21</v>
      </c>
      <c r="HP41" s="15">
        <v>0.01</v>
      </c>
      <c r="HQ41" s="15">
        <v>-0.12</v>
      </c>
      <c r="HR41" s="15">
        <v>0.08</v>
      </c>
      <c r="HS41" s="15">
        <v>0.01</v>
      </c>
      <c r="HT41" s="15">
        <v>0.17</v>
      </c>
      <c r="HU41" s="15">
        <v>0.14000000000000001</v>
      </c>
      <c r="HV41" s="15">
        <v>-0.14000000000000001</v>
      </c>
      <c r="HW41" s="15">
        <v>-0.22</v>
      </c>
      <c r="HX41" s="15">
        <v>-0.14000000000000001</v>
      </c>
      <c r="HY41" s="15">
        <v>0.09</v>
      </c>
      <c r="HZ41" s="15">
        <v>0.19</v>
      </c>
      <c r="IA41" s="15">
        <v>0.06</v>
      </c>
      <c r="IB41" s="15">
        <v>0.12</v>
      </c>
      <c r="IC41" s="15">
        <v>-0.04</v>
      </c>
      <c r="ID41" s="15">
        <v>0.19</v>
      </c>
      <c r="IE41" s="15">
        <v>0.19</v>
      </c>
      <c r="IF41" s="15">
        <v>-7.0000000000000007E-2</v>
      </c>
      <c r="IG41" s="15">
        <v>0.25</v>
      </c>
      <c r="IH41" s="15">
        <v>-0.12</v>
      </c>
      <c r="II41" s="15">
        <v>-0.02</v>
      </c>
      <c r="IJ41" s="15">
        <v>-0.1</v>
      </c>
      <c r="IK41" s="15">
        <v>0.34</v>
      </c>
      <c r="IL41" s="15">
        <v>-0.04</v>
      </c>
      <c r="IM41" s="15">
        <v>-0.2</v>
      </c>
      <c r="IN41" s="15">
        <v>0.01</v>
      </c>
      <c r="IO41" s="15">
        <v>-0.05</v>
      </c>
      <c r="IP41" s="15">
        <v>-0.12</v>
      </c>
      <c r="IQ41" s="15">
        <v>-0.19</v>
      </c>
    </row>
    <row r="42" spans="1:251" s="12" customFormat="1">
      <c r="A42" s="7">
        <v>31</v>
      </c>
      <c r="B42" s="12" t="s">
        <v>1579</v>
      </c>
      <c r="C42" s="12" t="s">
        <v>1620</v>
      </c>
      <c r="D42" s="15" t="s">
        <v>797</v>
      </c>
      <c r="E42" s="15">
        <v>0.18</v>
      </c>
      <c r="F42" s="15">
        <v>-0.42</v>
      </c>
      <c r="G42" s="15">
        <v>1.1000000000000001</v>
      </c>
      <c r="H42" s="15">
        <v>0.39</v>
      </c>
      <c r="I42" s="15">
        <v>-0.68</v>
      </c>
      <c r="J42" s="15">
        <v>-0.09</v>
      </c>
      <c r="K42" s="15">
        <v>-0.39</v>
      </c>
      <c r="L42" s="15">
        <v>0.2</v>
      </c>
      <c r="M42" s="15">
        <v>0.31</v>
      </c>
      <c r="N42" s="15">
        <v>0</v>
      </c>
      <c r="O42" s="15">
        <v>0.13</v>
      </c>
      <c r="P42" s="15">
        <v>-0.39</v>
      </c>
      <c r="Q42" s="15">
        <v>0.46</v>
      </c>
      <c r="R42" s="15">
        <v>2.14</v>
      </c>
      <c r="S42" s="15">
        <v>-0.9</v>
      </c>
      <c r="T42" s="15">
        <v>-0.04</v>
      </c>
      <c r="U42" s="15">
        <v>-0.51</v>
      </c>
      <c r="V42" s="15">
        <v>-0.28000000000000003</v>
      </c>
      <c r="W42" s="15">
        <v>-0.56999999999999995</v>
      </c>
      <c r="X42" s="15">
        <v>-0.01</v>
      </c>
      <c r="Y42" s="15">
        <v>-0.59</v>
      </c>
      <c r="Z42" s="15">
        <v>-1.07</v>
      </c>
      <c r="AA42" s="15">
        <v>1.47</v>
      </c>
      <c r="AB42" s="15">
        <v>0.57999999999999996</v>
      </c>
      <c r="AC42" s="15">
        <v>0.23</v>
      </c>
      <c r="AD42" s="15">
        <v>0.16</v>
      </c>
      <c r="AE42" s="15">
        <v>-0.03</v>
      </c>
      <c r="AF42" s="15">
        <v>-0.67</v>
      </c>
      <c r="AG42" s="15">
        <v>-0.61</v>
      </c>
      <c r="AH42" s="15">
        <v>0.17</v>
      </c>
      <c r="AI42" s="15">
        <v>0.22</v>
      </c>
      <c r="AJ42" s="15">
        <v>0.88</v>
      </c>
      <c r="AK42" s="15">
        <v>0.77</v>
      </c>
      <c r="AL42" s="15">
        <v>0.48</v>
      </c>
      <c r="AM42" s="15">
        <v>-0.38</v>
      </c>
      <c r="AN42" s="15">
        <v>-0.61</v>
      </c>
      <c r="AO42" s="15">
        <v>-0.16</v>
      </c>
      <c r="AP42" s="15">
        <v>-0.42</v>
      </c>
      <c r="AQ42" s="15">
        <v>0.44</v>
      </c>
      <c r="AR42" s="15">
        <v>0.23</v>
      </c>
      <c r="AS42" s="15">
        <v>-0.01</v>
      </c>
      <c r="AT42" s="15">
        <v>0.48</v>
      </c>
      <c r="AU42" s="15">
        <v>-0.23</v>
      </c>
      <c r="AV42" s="15">
        <v>-1.43</v>
      </c>
      <c r="AW42" s="15">
        <v>-0.72</v>
      </c>
      <c r="AX42" s="15">
        <v>-0.22</v>
      </c>
      <c r="AY42" s="15">
        <v>0.74</v>
      </c>
      <c r="AZ42" s="15">
        <v>0.86</v>
      </c>
      <c r="BA42" s="15">
        <v>0.68</v>
      </c>
      <c r="BB42" s="15">
        <v>0.56000000000000005</v>
      </c>
      <c r="BC42" s="15">
        <v>-0.83</v>
      </c>
      <c r="BD42" s="15">
        <v>0.83</v>
      </c>
      <c r="BE42" s="15">
        <v>-0.31</v>
      </c>
      <c r="BF42" s="15">
        <v>0</v>
      </c>
      <c r="BG42" s="15">
        <v>-0.72</v>
      </c>
      <c r="BH42" s="15">
        <v>-0.23</v>
      </c>
      <c r="BI42" s="15">
        <v>0.24</v>
      </c>
      <c r="BJ42" s="15">
        <v>0.25</v>
      </c>
      <c r="BK42" s="15">
        <v>0.74</v>
      </c>
      <c r="BL42" s="15">
        <v>0.23</v>
      </c>
      <c r="BM42" s="15">
        <v>0.28000000000000003</v>
      </c>
      <c r="BN42" s="15">
        <v>0.3</v>
      </c>
      <c r="BO42" s="15">
        <v>0.03</v>
      </c>
      <c r="BP42" s="15">
        <v>-0.43</v>
      </c>
      <c r="BQ42" s="15">
        <v>-0.31</v>
      </c>
      <c r="BR42" s="15">
        <v>0.22</v>
      </c>
      <c r="BS42" s="15">
        <v>0.43</v>
      </c>
      <c r="BT42" s="15">
        <v>0.17</v>
      </c>
      <c r="BU42" s="15">
        <v>0.24</v>
      </c>
      <c r="BV42" s="15">
        <v>0.47</v>
      </c>
      <c r="BW42" s="15">
        <v>-0.6</v>
      </c>
      <c r="BX42" s="15">
        <v>1.61</v>
      </c>
      <c r="BY42" s="15">
        <v>-0.05</v>
      </c>
      <c r="BZ42" s="15">
        <v>0.3</v>
      </c>
      <c r="CA42" s="15">
        <v>0.3</v>
      </c>
      <c r="CB42" s="15">
        <v>0.52</v>
      </c>
      <c r="CC42" s="15">
        <v>-0.02</v>
      </c>
      <c r="CD42" s="15">
        <v>-0.26</v>
      </c>
      <c r="CE42" s="15">
        <v>0.02</v>
      </c>
      <c r="CF42" s="15">
        <v>-0.5</v>
      </c>
      <c r="CG42" s="15">
        <v>0.28000000000000003</v>
      </c>
      <c r="CH42" s="15">
        <v>0.28999999999999998</v>
      </c>
      <c r="CI42" s="15">
        <v>0.13</v>
      </c>
      <c r="CJ42" s="15">
        <v>0.99</v>
      </c>
      <c r="CK42" s="15">
        <v>-0.32</v>
      </c>
      <c r="CL42" s="15">
        <v>0.42</v>
      </c>
      <c r="CM42" s="15">
        <v>0.46</v>
      </c>
      <c r="CN42" s="15">
        <v>0.18</v>
      </c>
      <c r="CO42" s="15">
        <v>-0.17</v>
      </c>
      <c r="CP42" s="15">
        <v>-0.2</v>
      </c>
      <c r="CQ42" s="15">
        <v>-0.43</v>
      </c>
      <c r="CR42" s="15">
        <v>-0.59</v>
      </c>
      <c r="CS42" s="15">
        <v>-0.15</v>
      </c>
      <c r="CT42" s="15">
        <v>0.14000000000000001</v>
      </c>
      <c r="CU42" s="15">
        <v>-1.07</v>
      </c>
      <c r="CV42" s="15">
        <v>1.02</v>
      </c>
      <c r="CW42" s="15">
        <v>0.18</v>
      </c>
      <c r="CX42" s="15">
        <v>0.03</v>
      </c>
      <c r="CY42" s="15">
        <v>0.57999999999999996</v>
      </c>
      <c r="CZ42" s="15">
        <v>0.48</v>
      </c>
      <c r="DA42" s="15">
        <v>0.11</v>
      </c>
      <c r="DB42" s="15">
        <v>-0.09</v>
      </c>
      <c r="DC42" s="15">
        <v>1.1100000000000001</v>
      </c>
      <c r="DD42" s="15">
        <v>0.34</v>
      </c>
      <c r="DE42" s="15">
        <v>0.41</v>
      </c>
      <c r="DF42" s="15">
        <v>-0.08</v>
      </c>
      <c r="DG42" s="15">
        <v>-0.09</v>
      </c>
      <c r="DH42" s="15">
        <v>-0.25</v>
      </c>
      <c r="DI42" s="15">
        <v>-0.2</v>
      </c>
      <c r="DJ42" s="15">
        <v>-0.08</v>
      </c>
      <c r="DK42" s="15">
        <v>-1.08</v>
      </c>
      <c r="DL42" s="15">
        <v>-0.21</v>
      </c>
      <c r="DM42" s="15">
        <v>-0.2</v>
      </c>
      <c r="DN42" s="15">
        <v>0.45</v>
      </c>
      <c r="DO42" s="15">
        <v>0.15</v>
      </c>
      <c r="DP42" s="15">
        <v>0.16</v>
      </c>
      <c r="DQ42" s="15">
        <v>0.1</v>
      </c>
      <c r="DR42" s="15">
        <v>0.14000000000000001</v>
      </c>
      <c r="DS42" s="15">
        <v>0.34</v>
      </c>
      <c r="DT42" s="15">
        <v>0.9</v>
      </c>
      <c r="DU42" s="15">
        <v>0.18</v>
      </c>
      <c r="DV42" s="15">
        <v>-0.04</v>
      </c>
      <c r="DW42" s="15">
        <v>0.34</v>
      </c>
      <c r="DX42" s="15">
        <v>-0.08</v>
      </c>
      <c r="DY42" s="15">
        <v>0.93</v>
      </c>
      <c r="DZ42" s="15">
        <v>-0.15</v>
      </c>
      <c r="EA42" s="15">
        <v>0.1</v>
      </c>
      <c r="EB42" s="15">
        <v>0.49</v>
      </c>
      <c r="EC42" s="15">
        <v>-0.47</v>
      </c>
      <c r="ED42" s="15">
        <v>0.32</v>
      </c>
      <c r="EE42" s="15">
        <v>-0.65</v>
      </c>
      <c r="EF42" s="15">
        <v>-0.37</v>
      </c>
      <c r="EG42" s="15">
        <v>-1.04</v>
      </c>
      <c r="EH42" s="15">
        <v>0.18</v>
      </c>
      <c r="EI42" s="15">
        <v>-0.09</v>
      </c>
      <c r="EJ42" s="15">
        <v>0.26</v>
      </c>
      <c r="EK42" s="15">
        <v>-0.24</v>
      </c>
      <c r="EL42" s="15">
        <v>0.19</v>
      </c>
      <c r="EM42" s="15">
        <v>-0.37</v>
      </c>
      <c r="EN42" s="15">
        <v>-0.1</v>
      </c>
      <c r="EO42" s="15">
        <v>-0.38</v>
      </c>
      <c r="EP42" s="15">
        <v>-0.42</v>
      </c>
      <c r="EQ42" s="15">
        <v>0.38</v>
      </c>
      <c r="ER42" s="15">
        <v>-0.01</v>
      </c>
      <c r="ES42" s="15">
        <v>0.25</v>
      </c>
      <c r="ET42" s="15">
        <v>0.62</v>
      </c>
      <c r="EU42" s="15">
        <v>0.87</v>
      </c>
      <c r="EV42" s="15">
        <v>-0.28999999999999998</v>
      </c>
      <c r="EW42" s="15">
        <v>0.41</v>
      </c>
      <c r="EX42" s="15">
        <v>0.16</v>
      </c>
      <c r="EY42" s="15">
        <v>0.05</v>
      </c>
      <c r="EZ42" s="15">
        <v>-0.08</v>
      </c>
      <c r="FA42" s="15">
        <v>0.17</v>
      </c>
      <c r="FB42" s="15">
        <v>0.08</v>
      </c>
      <c r="FC42" s="15">
        <v>-0.18</v>
      </c>
      <c r="FD42" s="15">
        <v>-0.32</v>
      </c>
      <c r="FE42" s="15">
        <v>0.17</v>
      </c>
      <c r="FF42" s="15">
        <v>0.08</v>
      </c>
      <c r="FG42" s="15">
        <v>-0.2</v>
      </c>
      <c r="FH42" s="15">
        <v>-0.5</v>
      </c>
      <c r="FI42" s="15">
        <v>0.53</v>
      </c>
      <c r="FJ42" s="15">
        <v>-0.11</v>
      </c>
      <c r="FK42" s="15">
        <v>-0.36</v>
      </c>
      <c r="FL42" s="15">
        <v>0.52</v>
      </c>
      <c r="FM42" s="15">
        <v>-0.01</v>
      </c>
      <c r="FN42" s="15">
        <v>-0.15</v>
      </c>
      <c r="FO42" s="15">
        <v>0.23</v>
      </c>
      <c r="FP42" s="15">
        <v>-0.51</v>
      </c>
      <c r="FQ42" s="15">
        <v>-0.05</v>
      </c>
      <c r="FR42" s="15">
        <v>0.01</v>
      </c>
      <c r="FS42" s="15">
        <v>-0.45</v>
      </c>
      <c r="FT42" s="15">
        <v>0.3</v>
      </c>
      <c r="FU42" s="15">
        <v>-0.21</v>
      </c>
      <c r="FV42" s="15">
        <v>0.46</v>
      </c>
      <c r="FW42" s="15">
        <v>-0.18</v>
      </c>
      <c r="FX42" s="15">
        <v>-0.03</v>
      </c>
      <c r="FY42" s="15">
        <v>-0.21</v>
      </c>
      <c r="FZ42" s="15">
        <v>0.14000000000000001</v>
      </c>
      <c r="GA42" s="15">
        <v>-0.26</v>
      </c>
      <c r="GB42" s="15">
        <v>-0.25</v>
      </c>
      <c r="GC42" s="15">
        <v>0.73</v>
      </c>
      <c r="GD42" s="15">
        <v>-0.31</v>
      </c>
      <c r="GE42" s="15">
        <v>0.52</v>
      </c>
      <c r="GF42" s="15">
        <v>-0.06</v>
      </c>
      <c r="GG42" s="15">
        <v>0.71</v>
      </c>
      <c r="GH42" s="15">
        <v>-0.39</v>
      </c>
      <c r="GI42" s="15">
        <v>0.73</v>
      </c>
      <c r="GJ42" s="15">
        <v>0.28000000000000003</v>
      </c>
      <c r="GK42" s="15">
        <v>-0.22</v>
      </c>
      <c r="GL42" s="15">
        <v>0.15</v>
      </c>
      <c r="GM42" s="15">
        <v>0.83</v>
      </c>
      <c r="GN42" s="15">
        <v>0.38</v>
      </c>
      <c r="GO42" s="15">
        <v>-0.67</v>
      </c>
      <c r="GP42" s="15">
        <v>-0.12</v>
      </c>
      <c r="GQ42" s="15">
        <v>0.17</v>
      </c>
      <c r="GR42" s="15">
        <v>-0.08</v>
      </c>
      <c r="GS42" s="15">
        <v>0.19</v>
      </c>
      <c r="GT42" s="15">
        <v>0.56999999999999995</v>
      </c>
      <c r="GU42" s="15">
        <v>-0.01</v>
      </c>
      <c r="GV42" s="15">
        <v>0.02</v>
      </c>
      <c r="GW42" s="15">
        <v>0.15</v>
      </c>
      <c r="GX42" s="15">
        <v>0.34</v>
      </c>
      <c r="GY42" s="15">
        <v>-0.4</v>
      </c>
      <c r="GZ42" s="15">
        <v>0.05</v>
      </c>
      <c r="HA42" s="15">
        <v>0.26</v>
      </c>
      <c r="HB42" s="15">
        <v>0.3</v>
      </c>
      <c r="HC42" s="15">
        <v>0.59</v>
      </c>
      <c r="HD42" s="15">
        <v>7.0000000000000007E-2</v>
      </c>
      <c r="HE42" s="15">
        <v>0.19</v>
      </c>
      <c r="HF42" s="15">
        <v>0.39</v>
      </c>
      <c r="HG42" s="15">
        <v>-0.23</v>
      </c>
      <c r="HH42" s="15">
        <v>-0.12</v>
      </c>
      <c r="HI42" s="15">
        <v>0.04</v>
      </c>
      <c r="HJ42" s="15">
        <v>-0.31</v>
      </c>
      <c r="HK42" s="15">
        <v>-0.36</v>
      </c>
      <c r="HL42" s="15">
        <v>-0.22</v>
      </c>
      <c r="HM42" s="15">
        <v>-0.03</v>
      </c>
      <c r="HN42" s="15">
        <v>-0.27</v>
      </c>
      <c r="HO42" s="15">
        <v>0.26</v>
      </c>
      <c r="HP42" s="15">
        <v>-0.53</v>
      </c>
      <c r="HQ42" s="15">
        <v>-0.16</v>
      </c>
      <c r="HR42" s="15">
        <v>-7.0000000000000007E-2</v>
      </c>
      <c r="HS42" s="15">
        <v>-0.02</v>
      </c>
      <c r="HT42" s="15">
        <v>-0.56999999999999995</v>
      </c>
      <c r="HU42" s="15">
        <v>0.31</v>
      </c>
      <c r="HV42" s="15">
        <v>0.01</v>
      </c>
      <c r="HW42" s="15">
        <v>-0.13</v>
      </c>
      <c r="HX42" s="15">
        <v>-7.0000000000000007E-2</v>
      </c>
      <c r="HY42" s="15">
        <v>0.52</v>
      </c>
      <c r="HZ42" s="15">
        <v>0.43</v>
      </c>
      <c r="IA42" s="15">
        <v>0.4</v>
      </c>
      <c r="IB42" s="15">
        <v>-0.2</v>
      </c>
      <c r="IC42" s="15">
        <v>0.24</v>
      </c>
      <c r="ID42" s="15">
        <v>0.31</v>
      </c>
      <c r="IE42" s="15">
        <v>-0.24</v>
      </c>
      <c r="IF42" s="15">
        <v>0.52</v>
      </c>
      <c r="IG42" s="15">
        <v>-0.25</v>
      </c>
      <c r="IH42" s="15">
        <v>0.06</v>
      </c>
      <c r="II42" s="15">
        <v>-0.15</v>
      </c>
      <c r="IJ42" s="15">
        <v>-0.21</v>
      </c>
      <c r="IK42" s="15">
        <v>-0.32</v>
      </c>
      <c r="IL42" s="15">
        <v>-7.0000000000000007E-2</v>
      </c>
      <c r="IM42" s="15">
        <v>-0.18</v>
      </c>
      <c r="IN42" s="15">
        <v>-0.16</v>
      </c>
      <c r="IO42" s="15">
        <v>-0.57999999999999996</v>
      </c>
      <c r="IP42" s="15">
        <v>-0.47</v>
      </c>
      <c r="IQ42" s="15">
        <v>-0.75</v>
      </c>
    </row>
    <row r="43" spans="1:251" s="12" customFormat="1">
      <c r="A43" s="7">
        <v>32</v>
      </c>
      <c r="B43" s="12" t="s">
        <v>1581</v>
      </c>
      <c r="C43" s="12" t="s">
        <v>1621</v>
      </c>
      <c r="D43" s="15" t="s">
        <v>797</v>
      </c>
      <c r="E43" s="15">
        <v>0.02</v>
      </c>
      <c r="F43" s="15">
        <v>-0.59</v>
      </c>
      <c r="G43" s="15">
        <v>1.18</v>
      </c>
      <c r="H43" s="15">
        <v>1.17</v>
      </c>
      <c r="I43" s="15">
        <v>-0.54</v>
      </c>
      <c r="J43" s="15">
        <v>0.32</v>
      </c>
      <c r="K43" s="15">
        <v>0.55000000000000004</v>
      </c>
      <c r="L43" s="15">
        <v>-1.19</v>
      </c>
      <c r="M43" s="15">
        <v>-0.32</v>
      </c>
      <c r="N43" s="15">
        <v>-0.76</v>
      </c>
      <c r="O43" s="15">
        <v>-0.08</v>
      </c>
      <c r="P43" s="15">
        <v>0.31</v>
      </c>
      <c r="Q43" s="15">
        <v>0.8</v>
      </c>
      <c r="R43" s="15">
        <v>0.4</v>
      </c>
      <c r="S43" s="15">
        <v>-0.63</v>
      </c>
      <c r="T43" s="15">
        <v>0.13</v>
      </c>
      <c r="U43" s="15">
        <v>-0.13</v>
      </c>
      <c r="V43" s="15">
        <v>-0.04</v>
      </c>
      <c r="W43" s="15">
        <v>0.51</v>
      </c>
      <c r="X43" s="15">
        <v>-0.06</v>
      </c>
      <c r="Y43" s="15">
        <v>0.11</v>
      </c>
      <c r="Z43" s="15">
        <v>-0.89</v>
      </c>
      <c r="AA43" s="15">
        <v>0.71</v>
      </c>
      <c r="AB43" s="15">
        <v>0.23</v>
      </c>
      <c r="AC43" s="15">
        <v>-0.57999999999999996</v>
      </c>
      <c r="AD43" s="15">
        <v>0.22</v>
      </c>
      <c r="AE43" s="15">
        <v>-0.44</v>
      </c>
      <c r="AF43" s="15">
        <v>-0.39</v>
      </c>
      <c r="AG43" s="15">
        <v>0.28000000000000003</v>
      </c>
      <c r="AH43" s="15">
        <v>0.34</v>
      </c>
      <c r="AI43" s="15">
        <v>0.16</v>
      </c>
      <c r="AJ43" s="15">
        <v>0.01</v>
      </c>
      <c r="AK43" s="15">
        <v>0.54</v>
      </c>
      <c r="AL43" s="15">
        <v>0.19</v>
      </c>
      <c r="AM43" s="15">
        <v>0.38</v>
      </c>
      <c r="AN43" s="15">
        <v>-0.1</v>
      </c>
      <c r="AO43" s="15">
        <v>-0.28999999999999998</v>
      </c>
      <c r="AP43" s="15">
        <v>0.2</v>
      </c>
      <c r="AQ43" s="15">
        <v>-0.32</v>
      </c>
      <c r="AR43" s="15">
        <v>0.12</v>
      </c>
      <c r="AS43" s="15">
        <v>-0.34</v>
      </c>
      <c r="AT43" s="15">
        <v>0.05</v>
      </c>
      <c r="AU43" s="15">
        <v>-0.05</v>
      </c>
      <c r="AV43" s="15">
        <v>-0.15</v>
      </c>
      <c r="AW43" s="15">
        <v>0.27</v>
      </c>
      <c r="AX43" s="15">
        <v>0.28000000000000003</v>
      </c>
      <c r="AY43" s="15">
        <v>0.03</v>
      </c>
      <c r="AZ43" s="15">
        <v>7.0000000000000007E-2</v>
      </c>
      <c r="BA43" s="15">
        <v>0.11</v>
      </c>
      <c r="BB43" s="15">
        <v>7.0000000000000007E-2</v>
      </c>
      <c r="BC43" s="15">
        <v>0.04</v>
      </c>
      <c r="BD43" s="15">
        <v>-0.32</v>
      </c>
      <c r="BE43" s="15">
        <v>-0.06</v>
      </c>
      <c r="BF43" s="15">
        <v>-0.45</v>
      </c>
      <c r="BG43" s="15">
        <v>-0.05</v>
      </c>
      <c r="BH43" s="15">
        <v>0.17</v>
      </c>
      <c r="BI43" s="15">
        <v>0.15</v>
      </c>
      <c r="BJ43" s="15">
        <v>-0.08</v>
      </c>
      <c r="BK43" s="15">
        <v>-0.05</v>
      </c>
      <c r="BL43" s="15">
        <v>0.06</v>
      </c>
      <c r="BM43" s="15">
        <v>0.3</v>
      </c>
      <c r="BN43" s="15">
        <v>0.13</v>
      </c>
      <c r="BO43" s="15">
        <v>0.14000000000000001</v>
      </c>
      <c r="BP43" s="15">
        <v>0.25</v>
      </c>
      <c r="BQ43" s="15">
        <v>0.21</v>
      </c>
      <c r="BR43" s="15">
        <v>0.25</v>
      </c>
      <c r="BS43" s="15">
        <v>0.23</v>
      </c>
      <c r="BT43" s="15">
        <v>0.05</v>
      </c>
      <c r="BU43" s="15">
        <v>0.15</v>
      </c>
      <c r="BV43" s="15">
        <v>0</v>
      </c>
      <c r="BW43" s="15">
        <v>0.41</v>
      </c>
      <c r="BX43" s="15">
        <v>0.13</v>
      </c>
      <c r="BY43" s="15">
        <v>-0.11</v>
      </c>
      <c r="BZ43" s="15">
        <v>0.41</v>
      </c>
      <c r="CA43" s="15">
        <v>0.25</v>
      </c>
      <c r="CB43" s="15">
        <v>0.28999999999999998</v>
      </c>
      <c r="CC43" s="15">
        <v>0.11</v>
      </c>
      <c r="CD43" s="15">
        <v>0.01</v>
      </c>
      <c r="CE43" s="15">
        <v>0.06</v>
      </c>
      <c r="CF43" s="15">
        <v>-0.52</v>
      </c>
      <c r="CG43" s="15">
        <v>0.13</v>
      </c>
      <c r="CH43" s="15">
        <v>-0.17</v>
      </c>
      <c r="CI43" s="15">
        <v>0.21</v>
      </c>
      <c r="CJ43" s="15">
        <v>-0.18</v>
      </c>
      <c r="CK43" s="15">
        <v>0</v>
      </c>
      <c r="CL43" s="15">
        <v>0.16</v>
      </c>
      <c r="CM43" s="15">
        <v>0.3</v>
      </c>
      <c r="CN43" s="15">
        <v>0.13</v>
      </c>
      <c r="CO43" s="15">
        <v>-0.13</v>
      </c>
      <c r="CP43" s="15">
        <v>-0.02</v>
      </c>
      <c r="CQ43" s="15">
        <v>0.08</v>
      </c>
      <c r="CR43" s="15">
        <v>0.08</v>
      </c>
      <c r="CS43" s="15">
        <v>0.09</v>
      </c>
      <c r="CT43" s="15">
        <v>0.23</v>
      </c>
      <c r="CU43" s="15">
        <v>-0.13</v>
      </c>
      <c r="CV43" s="15">
        <v>-0.17</v>
      </c>
      <c r="CW43" s="15">
        <v>0.12</v>
      </c>
      <c r="CX43" s="15">
        <v>0.04</v>
      </c>
      <c r="CY43" s="15">
        <v>-7.0000000000000007E-2</v>
      </c>
      <c r="CZ43" s="15">
        <v>0.32</v>
      </c>
      <c r="DA43" s="15">
        <v>0.25</v>
      </c>
      <c r="DB43" s="15">
        <v>0.31</v>
      </c>
      <c r="DC43" s="15">
        <v>0.41</v>
      </c>
      <c r="DD43" s="15">
        <v>0.51</v>
      </c>
      <c r="DE43" s="15">
        <v>0.09</v>
      </c>
      <c r="DF43" s="15">
        <v>-0.02</v>
      </c>
      <c r="DG43" s="15">
        <v>-0.22</v>
      </c>
      <c r="DH43" s="15">
        <v>0.01</v>
      </c>
      <c r="DI43" s="15">
        <v>0.08</v>
      </c>
      <c r="DJ43" s="15">
        <v>-0.06</v>
      </c>
      <c r="DK43" s="15">
        <v>0.13</v>
      </c>
      <c r="DL43" s="15">
        <v>-0.76</v>
      </c>
      <c r="DM43" s="15">
        <v>0.14000000000000001</v>
      </c>
      <c r="DN43" s="15">
        <v>-0.05</v>
      </c>
      <c r="DO43" s="15">
        <v>0.26</v>
      </c>
      <c r="DP43" s="15">
        <v>-0.19</v>
      </c>
      <c r="DQ43" s="15">
        <v>-0.04</v>
      </c>
      <c r="DR43" s="15">
        <v>0.21</v>
      </c>
      <c r="DS43" s="15">
        <v>-0.16</v>
      </c>
      <c r="DT43" s="15">
        <v>0.62</v>
      </c>
      <c r="DU43" s="15">
        <v>0.18</v>
      </c>
      <c r="DV43" s="15">
        <v>0.12</v>
      </c>
      <c r="DW43" s="15">
        <v>0.28000000000000003</v>
      </c>
      <c r="DX43" s="15">
        <v>0</v>
      </c>
      <c r="DY43" s="15">
        <v>0.5</v>
      </c>
      <c r="DZ43" s="15">
        <v>7.0000000000000007E-2</v>
      </c>
      <c r="EA43" s="15">
        <v>0.3</v>
      </c>
      <c r="EB43" s="15">
        <v>-0.1</v>
      </c>
      <c r="EC43" s="15">
        <v>-0.04</v>
      </c>
      <c r="ED43" s="15">
        <v>-0.01</v>
      </c>
      <c r="EE43" s="15">
        <v>-0.59</v>
      </c>
      <c r="EF43" s="15">
        <v>0.44</v>
      </c>
      <c r="EG43" s="15">
        <v>-1.01</v>
      </c>
      <c r="EH43" s="15">
        <v>-0.18</v>
      </c>
      <c r="EI43" s="15">
        <v>0.3</v>
      </c>
      <c r="EJ43" s="15">
        <v>0.18</v>
      </c>
      <c r="EK43" s="15">
        <v>0.24</v>
      </c>
      <c r="EL43" s="15">
        <v>0.11</v>
      </c>
      <c r="EM43" s="15">
        <v>-0.38</v>
      </c>
      <c r="EN43" s="15">
        <v>-0.62</v>
      </c>
      <c r="EO43" s="15">
        <v>-0.18</v>
      </c>
      <c r="EP43" s="15">
        <v>0.03</v>
      </c>
      <c r="EQ43" s="15">
        <v>-0.37</v>
      </c>
      <c r="ER43" s="15">
        <v>-0.45</v>
      </c>
      <c r="ES43" s="15">
        <v>0.42</v>
      </c>
      <c r="ET43" s="15">
        <v>0.19</v>
      </c>
      <c r="EU43" s="15">
        <v>0.5</v>
      </c>
      <c r="EV43" s="15">
        <v>7.0000000000000007E-2</v>
      </c>
      <c r="EW43" s="15">
        <v>0.08</v>
      </c>
      <c r="EX43" s="15">
        <v>0.11</v>
      </c>
      <c r="EY43" s="15">
        <v>0.03</v>
      </c>
      <c r="EZ43" s="15">
        <v>0.02</v>
      </c>
      <c r="FA43" s="15">
        <v>0.01</v>
      </c>
      <c r="FB43" s="15">
        <v>-0.19</v>
      </c>
      <c r="FC43" s="15">
        <v>0.12</v>
      </c>
      <c r="FD43" s="15">
        <v>-0.02</v>
      </c>
      <c r="FE43" s="15">
        <v>-0.01</v>
      </c>
      <c r="FF43" s="15">
        <v>-0.2</v>
      </c>
      <c r="FG43" s="15">
        <v>0.12</v>
      </c>
      <c r="FH43" s="15">
        <v>-7.0000000000000007E-2</v>
      </c>
      <c r="FI43" s="15">
        <v>0.15</v>
      </c>
      <c r="FJ43" s="15">
        <v>0.25</v>
      </c>
      <c r="FK43" s="15">
        <v>0.03</v>
      </c>
      <c r="FL43" s="15">
        <v>0.05</v>
      </c>
      <c r="FM43" s="15">
        <v>-0.03</v>
      </c>
      <c r="FN43" s="15">
        <v>0.08</v>
      </c>
      <c r="FO43" s="15">
        <v>0.03</v>
      </c>
      <c r="FP43" s="15">
        <v>0.37</v>
      </c>
      <c r="FQ43" s="15">
        <v>0.15</v>
      </c>
      <c r="FR43" s="15">
        <v>0.24</v>
      </c>
      <c r="FS43" s="15">
        <v>-0.11</v>
      </c>
      <c r="FT43" s="15">
        <v>-0.15</v>
      </c>
      <c r="FU43" s="15">
        <v>-0.12</v>
      </c>
      <c r="FV43" s="15">
        <v>-0.01</v>
      </c>
      <c r="FW43" s="15">
        <v>-0.12</v>
      </c>
      <c r="FX43" s="15">
        <v>-0.57999999999999996</v>
      </c>
      <c r="FY43" s="15">
        <v>-0.09</v>
      </c>
      <c r="FZ43" s="15">
        <v>-0.11</v>
      </c>
      <c r="GA43" s="15">
        <v>-0.02</v>
      </c>
      <c r="GB43" s="15">
        <v>-0.03</v>
      </c>
      <c r="GC43" s="15">
        <v>-0.02</v>
      </c>
      <c r="GD43" s="15">
        <v>0.18</v>
      </c>
      <c r="GE43" s="15">
        <v>0.06</v>
      </c>
      <c r="GF43" s="15">
        <v>0.19</v>
      </c>
      <c r="GG43" s="15">
        <v>0.05</v>
      </c>
      <c r="GH43" s="15">
        <v>0.04</v>
      </c>
      <c r="GI43" s="15">
        <v>0.15</v>
      </c>
      <c r="GJ43" s="15">
        <v>0.11</v>
      </c>
      <c r="GK43" s="15">
        <v>0.09</v>
      </c>
      <c r="GL43" s="15">
        <v>7.0000000000000007E-2</v>
      </c>
      <c r="GM43" s="15">
        <v>0.12</v>
      </c>
      <c r="GN43" s="15">
        <v>0.15</v>
      </c>
      <c r="GO43" s="15">
        <v>-0.04</v>
      </c>
      <c r="GP43" s="15">
        <v>-0.02</v>
      </c>
      <c r="GQ43" s="15">
        <v>0.05</v>
      </c>
      <c r="GR43" s="15">
        <v>0.05</v>
      </c>
      <c r="GS43" s="15">
        <v>7.0000000000000007E-2</v>
      </c>
      <c r="GT43" s="15">
        <v>0.14000000000000001</v>
      </c>
      <c r="GU43" s="15">
        <v>0.05</v>
      </c>
      <c r="GV43" s="15">
        <v>0.12</v>
      </c>
      <c r="GW43" s="15">
        <v>0.09</v>
      </c>
      <c r="GX43" s="15">
        <v>0.33</v>
      </c>
      <c r="GY43" s="15">
        <v>7.0000000000000007E-2</v>
      </c>
      <c r="GZ43" s="15">
        <v>0.2</v>
      </c>
      <c r="HA43" s="15">
        <v>0.13</v>
      </c>
      <c r="HB43" s="15">
        <v>-0.06</v>
      </c>
      <c r="HC43" s="15">
        <v>-0.12</v>
      </c>
      <c r="HD43" s="15">
        <v>0.16</v>
      </c>
      <c r="HE43" s="15">
        <v>-0.1</v>
      </c>
      <c r="HF43" s="15">
        <v>0.04</v>
      </c>
      <c r="HG43" s="15">
        <v>0.09</v>
      </c>
      <c r="HH43" s="15">
        <v>0.13</v>
      </c>
      <c r="HI43" s="15">
        <v>0.09</v>
      </c>
      <c r="HJ43" s="15">
        <v>-0.13</v>
      </c>
      <c r="HK43" s="15">
        <v>-0.03</v>
      </c>
      <c r="HL43" s="15">
        <v>0.05</v>
      </c>
      <c r="HM43" s="15">
        <v>-0.19</v>
      </c>
      <c r="HN43" s="15">
        <v>0.05</v>
      </c>
      <c r="HO43" s="15">
        <v>-0.19</v>
      </c>
      <c r="HP43" s="15">
        <v>-0.1</v>
      </c>
      <c r="HQ43" s="15">
        <v>0.14000000000000001</v>
      </c>
      <c r="HR43" s="15">
        <v>0</v>
      </c>
      <c r="HS43" s="15">
        <v>0.02</v>
      </c>
      <c r="HT43" s="15">
        <v>0.04</v>
      </c>
      <c r="HU43" s="15">
        <v>0.08</v>
      </c>
      <c r="HV43" s="15">
        <v>0.26</v>
      </c>
      <c r="HW43" s="15">
        <v>7.0000000000000007E-2</v>
      </c>
      <c r="HX43" s="15">
        <v>-0.1</v>
      </c>
      <c r="HY43" s="15">
        <v>0.09</v>
      </c>
      <c r="HZ43" s="15">
        <v>0.2</v>
      </c>
      <c r="IA43" s="15">
        <v>0.13</v>
      </c>
      <c r="IB43" s="15">
        <v>0.04</v>
      </c>
      <c r="IC43" s="15">
        <v>0.17</v>
      </c>
      <c r="ID43" s="15">
        <v>0.04</v>
      </c>
      <c r="IE43" s="15">
        <v>7.0000000000000007E-2</v>
      </c>
      <c r="IF43" s="15">
        <v>0.15</v>
      </c>
      <c r="IG43" s="15">
        <v>0.02</v>
      </c>
      <c r="IH43" s="15">
        <v>-0.12</v>
      </c>
      <c r="II43" s="15">
        <v>-0.05</v>
      </c>
      <c r="IJ43" s="15">
        <v>-0.28000000000000003</v>
      </c>
      <c r="IK43" s="15">
        <v>7.0000000000000007E-2</v>
      </c>
      <c r="IL43" s="15">
        <v>0.06</v>
      </c>
      <c r="IM43" s="15">
        <v>0.08</v>
      </c>
      <c r="IN43" s="15">
        <v>-0.16</v>
      </c>
      <c r="IO43" s="15">
        <v>-0.04</v>
      </c>
      <c r="IP43" s="15">
        <v>0.2</v>
      </c>
      <c r="IQ43" s="15">
        <v>-0.31</v>
      </c>
    </row>
    <row r="44" spans="1:251" s="12" customFormat="1">
      <c r="A44" s="7">
        <v>33</v>
      </c>
      <c r="B44" s="12" t="s">
        <v>793</v>
      </c>
      <c r="C44" s="12" t="s">
        <v>839</v>
      </c>
      <c r="D44" s="15" t="s">
        <v>797</v>
      </c>
      <c r="E44" s="15">
        <v>-0.84</v>
      </c>
      <c r="F44" s="15">
        <v>2.78</v>
      </c>
      <c r="G44" s="15">
        <v>4.2</v>
      </c>
      <c r="H44" s="15">
        <v>-0.27</v>
      </c>
      <c r="I44" s="15">
        <v>1.36</v>
      </c>
      <c r="J44" s="15">
        <v>-0.74</v>
      </c>
      <c r="K44" s="15">
        <v>-1.74</v>
      </c>
      <c r="L44" s="15">
        <v>-1.78</v>
      </c>
      <c r="M44" s="15">
        <v>-0.34</v>
      </c>
      <c r="N44" s="15">
        <v>1.75</v>
      </c>
      <c r="O44" s="15">
        <v>2.67</v>
      </c>
      <c r="P44" s="15">
        <v>3.1</v>
      </c>
      <c r="Q44" s="15">
        <v>2.76</v>
      </c>
      <c r="R44" s="15">
        <v>1.66</v>
      </c>
      <c r="S44" s="15">
        <v>-1.36</v>
      </c>
      <c r="T44" s="15">
        <v>-1.46</v>
      </c>
      <c r="U44" s="15">
        <v>-3.43</v>
      </c>
      <c r="V44" s="15">
        <v>-1.38</v>
      </c>
      <c r="W44" s="15">
        <v>0.18</v>
      </c>
      <c r="X44" s="15">
        <v>0.59</v>
      </c>
      <c r="Y44" s="15">
        <v>0.37</v>
      </c>
      <c r="Z44" s="15">
        <v>-0.21</v>
      </c>
      <c r="AA44" s="15">
        <v>1.17</v>
      </c>
      <c r="AB44" s="15">
        <v>0.34</v>
      </c>
      <c r="AC44" s="15">
        <v>0.06</v>
      </c>
      <c r="AD44" s="15">
        <v>-0.78</v>
      </c>
      <c r="AE44" s="15">
        <v>-0.16</v>
      </c>
      <c r="AF44" s="15">
        <v>0.21</v>
      </c>
      <c r="AG44" s="15">
        <v>1.31</v>
      </c>
      <c r="AH44" s="15">
        <v>1.36</v>
      </c>
      <c r="AI44" s="15">
        <v>1.49</v>
      </c>
      <c r="AJ44" s="15">
        <v>1.86</v>
      </c>
      <c r="AK44" s="15">
        <v>0.35</v>
      </c>
      <c r="AL44" s="15">
        <v>-0.55000000000000004</v>
      </c>
      <c r="AM44" s="15">
        <v>-1.05</v>
      </c>
      <c r="AN44" s="15">
        <v>-0.56999999999999995</v>
      </c>
      <c r="AO44" s="15">
        <v>-0.15</v>
      </c>
      <c r="AP44" s="15">
        <v>-0.44</v>
      </c>
      <c r="AQ44" s="15">
        <v>-0.33</v>
      </c>
      <c r="AR44" s="15">
        <v>-0.3</v>
      </c>
      <c r="AS44" s="15">
        <v>-0.48</v>
      </c>
      <c r="AT44" s="15">
        <v>-0.25</v>
      </c>
      <c r="AU44" s="15">
        <v>-0.03</v>
      </c>
      <c r="AV44" s="15">
        <v>-0.69</v>
      </c>
      <c r="AW44" s="15">
        <v>0.05</v>
      </c>
      <c r="AX44" s="15">
        <v>1.36</v>
      </c>
      <c r="AY44" s="15">
        <v>2.1</v>
      </c>
      <c r="AZ44" s="15">
        <v>2.37</v>
      </c>
      <c r="BA44" s="15">
        <v>0.83</v>
      </c>
      <c r="BB44" s="15">
        <v>-0.43</v>
      </c>
      <c r="BC44" s="15">
        <v>-0.63</v>
      </c>
      <c r="BD44" s="15">
        <v>0.65</v>
      </c>
      <c r="BE44" s="15">
        <v>-1.76</v>
      </c>
      <c r="BF44" s="15">
        <v>-0.6</v>
      </c>
      <c r="BG44" s="15">
        <v>-0.03</v>
      </c>
      <c r="BH44" s="15">
        <v>7.0000000000000007E-2</v>
      </c>
      <c r="BI44" s="15">
        <v>7.0000000000000007E-2</v>
      </c>
      <c r="BJ44" s="15">
        <v>1.03</v>
      </c>
      <c r="BK44" s="15">
        <v>0.66</v>
      </c>
      <c r="BL44" s="15">
        <v>0.36</v>
      </c>
      <c r="BM44" s="15">
        <v>0.62</v>
      </c>
      <c r="BN44" s="15">
        <v>-0.02</v>
      </c>
      <c r="BO44" s="15">
        <v>-0.03</v>
      </c>
      <c r="BP44" s="15">
        <v>0.73</v>
      </c>
      <c r="BQ44" s="15">
        <v>1.44</v>
      </c>
      <c r="BR44" s="15">
        <v>0.39</v>
      </c>
      <c r="BS44" s="15">
        <v>0.63</v>
      </c>
      <c r="BT44" s="15">
        <v>1.32</v>
      </c>
      <c r="BU44" s="15">
        <v>-1.1000000000000001</v>
      </c>
      <c r="BV44" s="15">
        <v>-0.33</v>
      </c>
      <c r="BW44" s="15">
        <v>-0.36</v>
      </c>
      <c r="BX44" s="15">
        <v>7.0000000000000007E-2</v>
      </c>
      <c r="BY44" s="15">
        <v>0.15</v>
      </c>
      <c r="BZ44" s="15">
        <v>0.08</v>
      </c>
      <c r="CA44" s="15">
        <v>-0.41</v>
      </c>
      <c r="CB44" s="15">
        <v>0.42</v>
      </c>
      <c r="CC44" s="15">
        <v>-1.47</v>
      </c>
      <c r="CD44" s="15">
        <v>-0.55000000000000004</v>
      </c>
      <c r="CE44" s="15">
        <v>-1.7</v>
      </c>
      <c r="CF44" s="15">
        <v>-0.43</v>
      </c>
      <c r="CG44" s="15">
        <v>1.58</v>
      </c>
      <c r="CH44" s="15">
        <v>0.77</v>
      </c>
      <c r="CI44" s="15">
        <v>0.94</v>
      </c>
      <c r="CJ44" s="15">
        <v>0.11</v>
      </c>
      <c r="CK44" s="15">
        <v>0.43</v>
      </c>
      <c r="CL44" s="15">
        <v>0.3</v>
      </c>
      <c r="CM44" s="15">
        <v>0.21</v>
      </c>
      <c r="CN44" s="15">
        <v>0.65</v>
      </c>
      <c r="CO44" s="15">
        <v>-0.19</v>
      </c>
      <c r="CP44" s="15">
        <v>-0.14000000000000001</v>
      </c>
      <c r="CQ44" s="15">
        <v>-1.27</v>
      </c>
      <c r="CR44" s="15">
        <v>0.03</v>
      </c>
      <c r="CS44" s="15">
        <v>-1.08</v>
      </c>
      <c r="CT44" s="15">
        <v>0.81</v>
      </c>
      <c r="CU44" s="15">
        <v>1.61</v>
      </c>
      <c r="CV44" s="15">
        <v>0.96</v>
      </c>
      <c r="CW44" s="15">
        <v>1.8</v>
      </c>
      <c r="CX44" s="15">
        <v>0.97</v>
      </c>
      <c r="CY44" s="15">
        <v>0.79</v>
      </c>
      <c r="CZ44" s="15">
        <v>1.44</v>
      </c>
      <c r="DA44" s="15">
        <v>0.45</v>
      </c>
      <c r="DB44" s="15">
        <v>0.05</v>
      </c>
      <c r="DC44" s="15">
        <v>0.8</v>
      </c>
      <c r="DD44" s="15">
        <v>0.8</v>
      </c>
      <c r="DE44" s="15">
        <v>-1.19</v>
      </c>
      <c r="DF44" s="15">
        <v>-0.95</v>
      </c>
      <c r="DG44" s="15">
        <v>-1.03</v>
      </c>
      <c r="DH44" s="15">
        <v>-1.48</v>
      </c>
      <c r="DI44" s="15">
        <v>-0.82</v>
      </c>
      <c r="DJ44" s="15">
        <v>-0.57999999999999996</v>
      </c>
      <c r="DK44" s="15">
        <v>-2.33</v>
      </c>
      <c r="DL44" s="15">
        <v>-0.93</v>
      </c>
      <c r="DM44" s="15">
        <v>0.32</v>
      </c>
      <c r="DN44" s="15">
        <v>1.06</v>
      </c>
      <c r="DO44" s="15">
        <v>0.69</v>
      </c>
      <c r="DP44" s="15">
        <v>1.63</v>
      </c>
      <c r="DQ44" s="15">
        <v>0.5</v>
      </c>
      <c r="DR44" s="15">
        <v>-0.28999999999999998</v>
      </c>
      <c r="DS44" s="15">
        <v>2.2400000000000002</v>
      </c>
      <c r="DT44" s="15">
        <v>0.62</v>
      </c>
      <c r="DU44" s="15">
        <v>2.4</v>
      </c>
      <c r="DV44" s="15">
        <v>-7.0000000000000007E-2</v>
      </c>
      <c r="DW44" s="15">
        <v>-0.3</v>
      </c>
      <c r="DX44" s="15">
        <v>0.1</v>
      </c>
      <c r="DY44" s="15">
        <v>1.1399999999999999</v>
      </c>
      <c r="DZ44" s="15">
        <v>0.31</v>
      </c>
      <c r="EA44" s="15">
        <v>-0.08</v>
      </c>
      <c r="EB44" s="15">
        <v>-0.54</v>
      </c>
      <c r="EC44" s="15">
        <v>-0.43</v>
      </c>
      <c r="ED44" s="15">
        <v>-0.27</v>
      </c>
      <c r="EE44" s="15">
        <v>-0.86</v>
      </c>
      <c r="EF44" s="15">
        <v>-1.65</v>
      </c>
      <c r="EG44" s="15">
        <v>-3.61</v>
      </c>
      <c r="EH44" s="15">
        <v>0.28000000000000003</v>
      </c>
      <c r="EI44" s="15">
        <v>1.66</v>
      </c>
      <c r="EJ44" s="15">
        <v>-0.31</v>
      </c>
      <c r="EK44" s="15">
        <v>-0.57999999999999996</v>
      </c>
      <c r="EL44" s="15">
        <v>-1.28</v>
      </c>
      <c r="EM44" s="15">
        <v>-1.55</v>
      </c>
      <c r="EN44" s="15">
        <v>-0.78</v>
      </c>
      <c r="EO44" s="15">
        <v>-0.42</v>
      </c>
      <c r="EP44" s="15">
        <v>-0.04</v>
      </c>
      <c r="EQ44" s="15">
        <v>0.92</v>
      </c>
      <c r="ER44" s="15">
        <v>2.2599999999999998</v>
      </c>
      <c r="ES44" s="15">
        <v>1.86</v>
      </c>
      <c r="ET44" s="15">
        <v>1.7</v>
      </c>
      <c r="EU44" s="15">
        <v>0.79</v>
      </c>
      <c r="EV44" s="15">
        <v>0.54</v>
      </c>
      <c r="EW44" s="15">
        <v>0.35</v>
      </c>
      <c r="EX44" s="15">
        <v>-0.17</v>
      </c>
      <c r="EY44" s="15">
        <v>0.02</v>
      </c>
      <c r="EZ44" s="15">
        <v>-0.06</v>
      </c>
      <c r="FA44" s="15">
        <v>0.14000000000000001</v>
      </c>
      <c r="FB44" s="15">
        <v>0.23</v>
      </c>
      <c r="FC44" s="15">
        <v>0.42</v>
      </c>
      <c r="FD44" s="15">
        <v>0.78</v>
      </c>
      <c r="FE44" s="15">
        <v>1.05</v>
      </c>
      <c r="FF44" s="15">
        <v>0.31</v>
      </c>
      <c r="FG44" s="15">
        <v>-0.04</v>
      </c>
      <c r="FH44" s="15">
        <v>-0.06</v>
      </c>
      <c r="FI44" s="15">
        <v>0.09</v>
      </c>
      <c r="FJ44" s="15">
        <v>-0.06</v>
      </c>
      <c r="FK44" s="15">
        <v>0.1</v>
      </c>
      <c r="FL44" s="15">
        <v>-0.42</v>
      </c>
      <c r="FM44" s="15">
        <v>0.15</v>
      </c>
      <c r="FN44" s="15">
        <v>0.01</v>
      </c>
      <c r="FO44" s="15">
        <v>0.17</v>
      </c>
      <c r="FP44" s="15">
        <v>-0.12</v>
      </c>
      <c r="FQ44" s="15">
        <v>-0.54</v>
      </c>
      <c r="FR44" s="15">
        <v>-0.19</v>
      </c>
      <c r="FS44" s="15">
        <v>-0.36</v>
      </c>
      <c r="FT44" s="15">
        <v>0.17</v>
      </c>
      <c r="FU44" s="15">
        <v>-0.64</v>
      </c>
      <c r="FV44" s="15">
        <v>-0.92</v>
      </c>
      <c r="FW44" s="15">
        <v>-0.83</v>
      </c>
      <c r="FX44" s="15">
        <v>-0.87</v>
      </c>
      <c r="FY44" s="15">
        <v>0.31</v>
      </c>
      <c r="FZ44" s="15">
        <v>0.56000000000000005</v>
      </c>
      <c r="GA44" s="15">
        <v>0.3</v>
      </c>
      <c r="GB44" s="15">
        <v>0.72</v>
      </c>
      <c r="GC44" s="15">
        <v>0.56000000000000005</v>
      </c>
      <c r="GD44" s="15">
        <v>0.03</v>
      </c>
      <c r="GE44" s="15">
        <v>0.51</v>
      </c>
      <c r="GF44" s="15">
        <v>7.0000000000000007E-2</v>
      </c>
      <c r="GG44" s="15">
        <v>0.18</v>
      </c>
      <c r="GH44" s="15">
        <v>0.54</v>
      </c>
      <c r="GI44" s="15">
        <v>0.83</v>
      </c>
      <c r="GJ44" s="15">
        <v>0.34</v>
      </c>
      <c r="GK44" s="15">
        <v>0.57999999999999996</v>
      </c>
      <c r="GL44" s="15">
        <v>-0.18</v>
      </c>
      <c r="GM44" s="15">
        <v>-0.22</v>
      </c>
      <c r="GN44" s="15">
        <v>-0.38</v>
      </c>
      <c r="GO44" s="15">
        <v>-0.53</v>
      </c>
      <c r="GP44" s="15">
        <v>0.5</v>
      </c>
      <c r="GQ44" s="15">
        <v>0.38</v>
      </c>
      <c r="GR44" s="15">
        <v>0.44</v>
      </c>
      <c r="GS44" s="15">
        <v>0.73</v>
      </c>
      <c r="GT44" s="15">
        <v>-0.05</v>
      </c>
      <c r="GU44" s="15">
        <v>-0.18</v>
      </c>
      <c r="GV44" s="15">
        <v>0.06</v>
      </c>
      <c r="GW44" s="15">
        <v>0.22</v>
      </c>
      <c r="GX44" s="15">
        <v>0.08</v>
      </c>
      <c r="GY44" s="15">
        <v>0.17</v>
      </c>
      <c r="GZ44" s="15">
        <v>0.35</v>
      </c>
      <c r="HA44" s="15">
        <v>0.47</v>
      </c>
      <c r="HB44" s="15">
        <v>0.48</v>
      </c>
      <c r="HC44" s="15">
        <v>0.44</v>
      </c>
      <c r="HD44" s="15">
        <v>0.16</v>
      </c>
      <c r="HE44" s="15">
        <v>0.16</v>
      </c>
      <c r="HF44" s="15">
        <v>0.11</v>
      </c>
      <c r="HG44" s="15">
        <v>0.23</v>
      </c>
      <c r="HH44" s="15">
        <v>0.19</v>
      </c>
      <c r="HI44" s="15">
        <v>-0.16</v>
      </c>
      <c r="HJ44" s="15">
        <v>-0.38</v>
      </c>
      <c r="HK44" s="15">
        <v>0.02</v>
      </c>
      <c r="HL44" s="15">
        <v>0.1</v>
      </c>
      <c r="HM44" s="15">
        <v>0.25</v>
      </c>
      <c r="HN44" s="15">
        <v>0.08</v>
      </c>
      <c r="HO44" s="15">
        <v>-0.18</v>
      </c>
      <c r="HP44" s="15">
        <v>0.46</v>
      </c>
      <c r="HQ44" s="15">
        <v>0.43</v>
      </c>
      <c r="HR44" s="15">
        <v>0.09</v>
      </c>
      <c r="HS44" s="15">
        <v>0.3</v>
      </c>
      <c r="HT44" s="15">
        <v>0.2</v>
      </c>
      <c r="HU44" s="15">
        <v>0.51</v>
      </c>
      <c r="HV44" s="15">
        <v>1.08</v>
      </c>
      <c r="HW44" s="15">
        <v>0.55000000000000004</v>
      </c>
      <c r="HX44" s="15">
        <v>0.21</v>
      </c>
      <c r="HY44" s="15">
        <v>0.89</v>
      </c>
      <c r="HZ44" s="15">
        <v>0.24</v>
      </c>
      <c r="IA44" s="15">
        <v>0.14000000000000001</v>
      </c>
      <c r="IB44" s="15">
        <v>0.48</v>
      </c>
      <c r="IC44" s="15">
        <v>0.56999999999999995</v>
      </c>
      <c r="ID44" s="15">
        <v>0.25</v>
      </c>
      <c r="IE44" s="15">
        <v>0.01</v>
      </c>
      <c r="IF44" s="15">
        <v>-0.23</v>
      </c>
      <c r="IG44" s="15">
        <v>-1.1100000000000001</v>
      </c>
      <c r="IH44" s="15">
        <v>-1.4</v>
      </c>
      <c r="II44" s="15">
        <v>-1.18</v>
      </c>
      <c r="IJ44" s="15">
        <v>-0.91</v>
      </c>
      <c r="IK44" s="15">
        <v>-0.6</v>
      </c>
      <c r="IL44" s="15">
        <v>-1.06</v>
      </c>
      <c r="IM44" s="15">
        <v>-1.33</v>
      </c>
      <c r="IN44" s="15">
        <v>-1.1200000000000001</v>
      </c>
      <c r="IO44" s="15">
        <v>-0.52</v>
      </c>
      <c r="IP44" s="15">
        <v>-0.6</v>
      </c>
      <c r="IQ44" s="15">
        <v>-0.8</v>
      </c>
    </row>
    <row r="45" spans="1:251" s="12" customFormat="1">
      <c r="A45" s="7">
        <v>34</v>
      </c>
      <c r="B45" s="12" t="s">
        <v>795</v>
      </c>
      <c r="C45" s="12" t="s">
        <v>840</v>
      </c>
      <c r="D45" s="15" t="s">
        <v>797</v>
      </c>
      <c r="E45" s="15">
        <v>-3.24</v>
      </c>
      <c r="F45" s="15">
        <v>-3.7</v>
      </c>
      <c r="G45" s="15">
        <v>5.57</v>
      </c>
      <c r="H45" s="15">
        <v>4.26</v>
      </c>
      <c r="I45" s="15">
        <v>4.26</v>
      </c>
      <c r="J45" s="15">
        <v>1.56</v>
      </c>
      <c r="K45" s="15">
        <v>-2.2999999999999998</v>
      </c>
      <c r="L45" s="15">
        <v>-6.9</v>
      </c>
      <c r="M45" s="15">
        <v>-6.08</v>
      </c>
      <c r="N45" s="15">
        <v>5.08</v>
      </c>
      <c r="O45" s="15">
        <v>-5.0199999999999996</v>
      </c>
      <c r="P45" s="15">
        <v>10.72</v>
      </c>
      <c r="Q45" s="15">
        <v>1.47</v>
      </c>
      <c r="R45" s="15">
        <v>1.32</v>
      </c>
      <c r="S45" s="15">
        <v>11.32</v>
      </c>
      <c r="T45" s="15">
        <v>-6.55</v>
      </c>
      <c r="U45" s="15">
        <v>4.6500000000000004</v>
      </c>
      <c r="V45" s="15">
        <v>-4.8499999999999996</v>
      </c>
      <c r="W45" s="15">
        <v>-5.17</v>
      </c>
      <c r="X45" s="15">
        <v>0.71</v>
      </c>
      <c r="Y45" s="15">
        <v>-5.97</v>
      </c>
      <c r="Z45" s="15">
        <v>6.58</v>
      </c>
      <c r="AA45" s="15">
        <v>0.01</v>
      </c>
      <c r="AB45" s="15">
        <v>-1.1100000000000001</v>
      </c>
      <c r="AC45" s="15">
        <v>-0.13</v>
      </c>
      <c r="AD45" s="15">
        <v>-1.34</v>
      </c>
      <c r="AE45" s="15">
        <v>-3.77</v>
      </c>
      <c r="AF45" s="15">
        <v>0.57999999999999996</v>
      </c>
      <c r="AG45" s="15">
        <v>-1.03</v>
      </c>
      <c r="AH45" s="15">
        <v>0.6</v>
      </c>
      <c r="AI45" s="15">
        <v>1.43</v>
      </c>
      <c r="AJ45" s="15">
        <v>4.13</v>
      </c>
      <c r="AK45" s="15">
        <v>1.44</v>
      </c>
      <c r="AL45" s="15">
        <v>-0.45</v>
      </c>
      <c r="AM45" s="15">
        <v>1.39</v>
      </c>
      <c r="AN45" s="15">
        <v>-0.9</v>
      </c>
      <c r="AO45" s="15">
        <v>-1.24</v>
      </c>
      <c r="AP45" s="15">
        <v>-0.59</v>
      </c>
      <c r="AQ45" s="15">
        <v>-0.27</v>
      </c>
      <c r="AR45" s="15">
        <v>-0.9</v>
      </c>
      <c r="AS45" s="15">
        <v>0.49</v>
      </c>
      <c r="AT45" s="15">
        <v>0.8</v>
      </c>
      <c r="AU45" s="15">
        <v>-4.1900000000000004</v>
      </c>
      <c r="AV45" s="15">
        <v>-0.8</v>
      </c>
      <c r="AW45" s="15">
        <v>0.23</v>
      </c>
      <c r="AX45" s="15">
        <v>3.76</v>
      </c>
      <c r="AY45" s="15">
        <v>1.99</v>
      </c>
      <c r="AZ45" s="15">
        <v>0.41</v>
      </c>
      <c r="BA45" s="15">
        <v>3.73</v>
      </c>
      <c r="BB45" s="15">
        <v>-5.13</v>
      </c>
      <c r="BC45" s="15">
        <v>2.86</v>
      </c>
      <c r="BD45" s="15">
        <v>4.57</v>
      </c>
      <c r="BE45" s="15">
        <v>-5.74</v>
      </c>
      <c r="BF45" s="15">
        <v>1.08</v>
      </c>
      <c r="BG45" s="15">
        <v>-7</v>
      </c>
      <c r="BH45" s="15">
        <v>2.08</v>
      </c>
      <c r="BI45" s="15">
        <v>3.3</v>
      </c>
      <c r="BJ45" s="15">
        <v>3.51</v>
      </c>
      <c r="BK45" s="15">
        <v>-0.75</v>
      </c>
      <c r="BL45" s="15">
        <v>2.48</v>
      </c>
      <c r="BM45" s="15">
        <v>-2.23</v>
      </c>
      <c r="BN45" s="15">
        <v>0.65</v>
      </c>
      <c r="BO45" s="15">
        <v>-1.77</v>
      </c>
      <c r="BP45" s="15">
        <v>2.63</v>
      </c>
      <c r="BQ45" s="15">
        <v>-1.7</v>
      </c>
      <c r="BR45" s="15">
        <v>0.52</v>
      </c>
      <c r="BS45" s="15">
        <v>-1.02</v>
      </c>
      <c r="BT45" s="15">
        <v>0.38</v>
      </c>
      <c r="BU45" s="15">
        <v>-0.09</v>
      </c>
      <c r="BV45" s="15">
        <v>0.5</v>
      </c>
      <c r="BW45" s="15">
        <v>0</v>
      </c>
      <c r="BX45" s="15">
        <v>3.56</v>
      </c>
      <c r="BY45" s="15">
        <v>-1.77</v>
      </c>
      <c r="BZ45" s="15">
        <v>0.67</v>
      </c>
      <c r="CA45" s="15">
        <v>-1.04</v>
      </c>
      <c r="CB45" s="15">
        <v>3.38</v>
      </c>
      <c r="CC45" s="15">
        <v>-0.4</v>
      </c>
      <c r="CD45" s="15">
        <v>-0.61</v>
      </c>
      <c r="CE45" s="15">
        <v>2.14</v>
      </c>
      <c r="CF45" s="15">
        <v>-0.49</v>
      </c>
      <c r="CG45" s="15">
        <v>-4.1100000000000003</v>
      </c>
      <c r="CH45" s="15">
        <v>1.17</v>
      </c>
      <c r="CI45" s="15">
        <v>-0.46</v>
      </c>
      <c r="CJ45" s="15">
        <v>-0.06</v>
      </c>
      <c r="CK45" s="15">
        <v>2.87</v>
      </c>
      <c r="CL45" s="15">
        <v>-2.89</v>
      </c>
      <c r="CM45" s="15">
        <v>-0.77</v>
      </c>
      <c r="CN45" s="15">
        <v>2.2799999999999998</v>
      </c>
      <c r="CO45" s="15">
        <v>-0.75</v>
      </c>
      <c r="CP45" s="15">
        <v>0.52</v>
      </c>
      <c r="CQ45" s="15">
        <v>-1.92</v>
      </c>
      <c r="CR45" s="15">
        <v>-1.7</v>
      </c>
      <c r="CS45" s="15">
        <v>1.51</v>
      </c>
      <c r="CT45" s="15">
        <v>-0.01</v>
      </c>
      <c r="CU45" s="15">
        <v>-3.43</v>
      </c>
      <c r="CV45" s="15">
        <v>6.33</v>
      </c>
      <c r="CW45" s="15">
        <v>-0.51</v>
      </c>
      <c r="CX45" s="15">
        <v>-0.32</v>
      </c>
      <c r="CY45" s="15">
        <v>-3.69</v>
      </c>
      <c r="CZ45" s="15">
        <v>1.62</v>
      </c>
      <c r="DA45" s="15">
        <v>2.99</v>
      </c>
      <c r="DB45" s="15">
        <v>0.32</v>
      </c>
      <c r="DC45" s="15">
        <v>-2.5299999999999998</v>
      </c>
      <c r="DD45" s="15">
        <v>1.65</v>
      </c>
      <c r="DE45" s="15">
        <v>2.8</v>
      </c>
      <c r="DF45" s="15">
        <v>-2.5</v>
      </c>
      <c r="DG45" s="15">
        <v>3.53</v>
      </c>
      <c r="DH45" s="15">
        <v>-2.84</v>
      </c>
      <c r="DI45" s="15">
        <v>0.59</v>
      </c>
      <c r="DJ45" s="15">
        <v>-2.76</v>
      </c>
      <c r="DK45" s="15">
        <v>3.93</v>
      </c>
      <c r="DL45" s="15">
        <v>-8.11</v>
      </c>
      <c r="DM45" s="15">
        <v>-1.3</v>
      </c>
      <c r="DN45" s="15">
        <v>3.08</v>
      </c>
      <c r="DO45" s="15">
        <v>0.57999999999999996</v>
      </c>
      <c r="DP45" s="15">
        <v>3.8</v>
      </c>
      <c r="DQ45" s="15">
        <v>1.79</v>
      </c>
      <c r="DR45" s="15">
        <v>-0.47</v>
      </c>
      <c r="DS45" s="15">
        <v>-2.73</v>
      </c>
      <c r="DT45" s="15">
        <v>0.71</v>
      </c>
      <c r="DU45" s="15">
        <v>1.5</v>
      </c>
      <c r="DV45" s="15">
        <v>3.06</v>
      </c>
      <c r="DW45" s="15">
        <v>-3.2</v>
      </c>
      <c r="DX45" s="15">
        <v>1.02</v>
      </c>
      <c r="DY45" s="15">
        <v>0.23</v>
      </c>
      <c r="DZ45" s="15">
        <v>0.43</v>
      </c>
      <c r="EA45" s="15">
        <v>0.31</v>
      </c>
      <c r="EB45" s="15">
        <v>-0.53</v>
      </c>
      <c r="EC45" s="15">
        <v>0.46</v>
      </c>
      <c r="ED45" s="15">
        <v>-2.79</v>
      </c>
      <c r="EE45" s="15">
        <v>-0.64</v>
      </c>
      <c r="EF45" s="15">
        <v>0.61</v>
      </c>
      <c r="EG45" s="15">
        <v>-0.33</v>
      </c>
      <c r="EH45" s="15">
        <v>-5.95</v>
      </c>
      <c r="EI45" s="15">
        <v>3.82</v>
      </c>
      <c r="EJ45" s="15">
        <v>6.53</v>
      </c>
      <c r="EK45" s="15">
        <v>-3.99</v>
      </c>
      <c r="EL45" s="15">
        <v>4.43</v>
      </c>
      <c r="EM45" s="15">
        <v>-2.67</v>
      </c>
      <c r="EN45" s="15">
        <v>-5.4</v>
      </c>
      <c r="EO45" s="15">
        <v>2.35</v>
      </c>
      <c r="EP45" s="15">
        <v>1.18</v>
      </c>
      <c r="EQ45" s="15">
        <v>-5.46</v>
      </c>
      <c r="ER45" s="15">
        <v>0.94</v>
      </c>
      <c r="ES45" s="15">
        <v>3.5</v>
      </c>
      <c r="ET45" s="15">
        <v>0.51</v>
      </c>
      <c r="EU45" s="15">
        <v>3.01</v>
      </c>
      <c r="EV45" s="15">
        <v>5.17</v>
      </c>
      <c r="EW45" s="15">
        <v>-0.45</v>
      </c>
      <c r="EX45" s="15">
        <v>0.15</v>
      </c>
      <c r="EY45" s="15">
        <v>-2.52</v>
      </c>
      <c r="EZ45" s="15">
        <v>-2.95</v>
      </c>
      <c r="FA45" s="15">
        <v>0.36</v>
      </c>
      <c r="FB45" s="15">
        <v>-0.18</v>
      </c>
      <c r="FC45" s="15">
        <v>1.45</v>
      </c>
      <c r="FD45" s="15">
        <v>-0.16</v>
      </c>
      <c r="FE45" s="15">
        <v>-1.33</v>
      </c>
      <c r="FF45" s="15">
        <v>-1.68</v>
      </c>
      <c r="FG45" s="15">
        <v>-0.28000000000000003</v>
      </c>
      <c r="FH45" s="15">
        <v>3.41</v>
      </c>
      <c r="FI45" s="15">
        <v>-1.02</v>
      </c>
      <c r="FJ45" s="15">
        <v>-1.29</v>
      </c>
      <c r="FK45" s="15">
        <v>5.18</v>
      </c>
      <c r="FL45" s="15">
        <v>-3.8</v>
      </c>
      <c r="FM45" s="15">
        <v>0.31</v>
      </c>
      <c r="FN45" s="15">
        <v>0.15</v>
      </c>
      <c r="FO45" s="15">
        <v>0.21</v>
      </c>
      <c r="FP45" s="15">
        <v>1.85</v>
      </c>
      <c r="FQ45" s="15">
        <v>-0.86</v>
      </c>
      <c r="FR45" s="15">
        <v>-1.84</v>
      </c>
      <c r="FS45" s="15">
        <v>0.37</v>
      </c>
      <c r="FT45" s="15">
        <v>-0.16</v>
      </c>
      <c r="FU45" s="15">
        <v>1.43</v>
      </c>
      <c r="FV45" s="15">
        <v>-0.76</v>
      </c>
      <c r="FW45" s="15">
        <v>-2.0299999999999998</v>
      </c>
      <c r="FX45" s="15">
        <v>-0.24</v>
      </c>
      <c r="FY45" s="15">
        <v>-0.12</v>
      </c>
      <c r="FZ45" s="15">
        <v>1.1499999999999999</v>
      </c>
      <c r="GA45" s="15">
        <v>1.94</v>
      </c>
      <c r="GB45" s="15">
        <v>-1.79</v>
      </c>
      <c r="GC45" s="15">
        <v>1.39</v>
      </c>
      <c r="GD45" s="15">
        <v>-0.24</v>
      </c>
      <c r="GE45" s="15">
        <v>0.11</v>
      </c>
      <c r="GF45" s="15">
        <v>1.03</v>
      </c>
      <c r="GG45" s="15">
        <v>-0.75</v>
      </c>
      <c r="GH45" s="15">
        <v>-0.96</v>
      </c>
      <c r="GI45" s="15">
        <v>0.45</v>
      </c>
      <c r="GJ45" s="15">
        <v>1.74</v>
      </c>
      <c r="GK45" s="15">
        <v>2.17</v>
      </c>
      <c r="GL45" s="15">
        <v>-1.68</v>
      </c>
      <c r="GM45" s="15">
        <v>1.29</v>
      </c>
      <c r="GN45" s="15">
        <v>-0.61</v>
      </c>
      <c r="GO45" s="15">
        <v>-1.44</v>
      </c>
      <c r="GP45" s="15">
        <v>-1.37</v>
      </c>
      <c r="GQ45" s="15">
        <v>0.44</v>
      </c>
      <c r="GR45" s="15">
        <v>-0.77</v>
      </c>
      <c r="GS45" s="15">
        <v>1.1499999999999999</v>
      </c>
      <c r="GT45" s="15">
        <v>1.71</v>
      </c>
      <c r="GU45" s="15">
        <v>-1.27</v>
      </c>
      <c r="GV45" s="15">
        <v>0.21</v>
      </c>
      <c r="GW45" s="15">
        <v>3.03</v>
      </c>
      <c r="GX45" s="15">
        <v>-1.04</v>
      </c>
      <c r="GY45" s="15">
        <v>0.56999999999999995</v>
      </c>
      <c r="GZ45" s="15">
        <v>1.61</v>
      </c>
      <c r="HA45" s="15">
        <v>-3.04</v>
      </c>
      <c r="HB45" s="15">
        <v>0.64</v>
      </c>
      <c r="HC45" s="15">
        <v>-0.22</v>
      </c>
      <c r="HD45" s="15">
        <v>0.93</v>
      </c>
      <c r="HE45" s="15">
        <v>-1.57</v>
      </c>
      <c r="HF45" s="15">
        <v>0.42</v>
      </c>
      <c r="HG45" s="15">
        <v>2.2999999999999998</v>
      </c>
      <c r="HH45" s="15">
        <v>-3.13</v>
      </c>
      <c r="HI45" s="15">
        <v>3.05</v>
      </c>
      <c r="HJ45" s="15">
        <v>-1.74</v>
      </c>
      <c r="HK45" s="15">
        <v>-0.49</v>
      </c>
      <c r="HL45" s="15">
        <v>-2.0099999999999998</v>
      </c>
      <c r="HM45" s="15">
        <v>0.23</v>
      </c>
      <c r="HN45" s="15">
        <v>-1.02</v>
      </c>
      <c r="HO45" s="15">
        <v>-2.14</v>
      </c>
      <c r="HP45" s="15">
        <v>2.95</v>
      </c>
      <c r="HQ45" s="15">
        <v>0.53</v>
      </c>
      <c r="HR45" s="15">
        <v>0.98</v>
      </c>
      <c r="HS45" s="15">
        <v>0.08</v>
      </c>
      <c r="HT45" s="15">
        <v>-0.12</v>
      </c>
      <c r="HU45" s="15">
        <v>-1.01</v>
      </c>
      <c r="HV45" s="15">
        <v>0.56000000000000005</v>
      </c>
      <c r="HW45" s="15">
        <v>0.56000000000000005</v>
      </c>
      <c r="HX45" s="15">
        <v>0.37</v>
      </c>
      <c r="HY45" s="15">
        <v>1.1200000000000001</v>
      </c>
      <c r="HZ45" s="15">
        <v>-0.14000000000000001</v>
      </c>
      <c r="IA45" s="15">
        <v>-0.11</v>
      </c>
      <c r="IB45" s="15">
        <v>0.63</v>
      </c>
      <c r="IC45" s="15">
        <v>-2.0699999999999998</v>
      </c>
      <c r="ID45" s="15">
        <v>-0.19</v>
      </c>
      <c r="IE45" s="15">
        <v>1.56</v>
      </c>
      <c r="IF45" s="15">
        <v>-0.24</v>
      </c>
      <c r="IG45" s="15">
        <v>0.38</v>
      </c>
      <c r="IH45" s="15">
        <v>-0.11</v>
      </c>
      <c r="II45" s="15">
        <v>-1.41</v>
      </c>
      <c r="IJ45" s="15">
        <v>-1.06</v>
      </c>
      <c r="IK45" s="15">
        <v>0.47</v>
      </c>
      <c r="IL45" s="15">
        <v>0.69</v>
      </c>
      <c r="IM45" s="15">
        <v>-0.96</v>
      </c>
      <c r="IN45" s="15">
        <v>-0.02</v>
      </c>
      <c r="IO45" s="15">
        <v>-1.5</v>
      </c>
      <c r="IP45" s="15">
        <v>0.84</v>
      </c>
      <c r="IQ45" s="15">
        <v>-0.11</v>
      </c>
    </row>
    <row r="46" spans="1:251" s="12" customFormat="1">
      <c r="A46" s="7">
        <v>35</v>
      </c>
      <c r="B46" s="12" t="s">
        <v>1583</v>
      </c>
      <c r="C46" s="12" t="s">
        <v>1622</v>
      </c>
      <c r="D46" s="15" t="s">
        <v>797</v>
      </c>
      <c r="E46" s="15">
        <v>-2.58</v>
      </c>
      <c r="F46" s="15">
        <v>-1.35</v>
      </c>
      <c r="G46" s="15">
        <v>0.28000000000000003</v>
      </c>
      <c r="H46" s="15">
        <v>3.61</v>
      </c>
      <c r="I46" s="15">
        <v>4.13</v>
      </c>
      <c r="J46" s="15">
        <v>0.35</v>
      </c>
      <c r="K46" s="15">
        <v>-1</v>
      </c>
      <c r="L46" s="15">
        <v>-2.34</v>
      </c>
      <c r="M46" s="15">
        <v>-1</v>
      </c>
      <c r="N46" s="15">
        <v>0.36</v>
      </c>
      <c r="O46" s="15">
        <v>0.73</v>
      </c>
      <c r="P46" s="15">
        <v>0.23</v>
      </c>
      <c r="Q46" s="15">
        <v>-0.73</v>
      </c>
      <c r="R46" s="15">
        <v>1.57</v>
      </c>
      <c r="S46" s="15">
        <v>0.49</v>
      </c>
      <c r="T46" s="15">
        <v>7.0000000000000007E-2</v>
      </c>
      <c r="U46" s="15">
        <v>-0.05</v>
      </c>
      <c r="V46" s="15">
        <v>-0.43</v>
      </c>
      <c r="W46" s="15">
        <v>0.04</v>
      </c>
      <c r="X46" s="15">
        <v>0.08</v>
      </c>
      <c r="Y46" s="15">
        <v>0.47</v>
      </c>
      <c r="Z46" s="15">
        <v>0.4</v>
      </c>
      <c r="AA46" s="15">
        <v>-1.37</v>
      </c>
      <c r="AB46" s="15">
        <v>0.35</v>
      </c>
      <c r="AC46" s="15">
        <v>-1.04</v>
      </c>
      <c r="AD46" s="15">
        <v>0.73</v>
      </c>
      <c r="AE46" s="15">
        <v>0.74</v>
      </c>
      <c r="AF46" s="15">
        <v>-0.27</v>
      </c>
      <c r="AG46" s="15">
        <v>-0.61</v>
      </c>
      <c r="AH46" s="15">
        <v>0.1</v>
      </c>
      <c r="AI46" s="15">
        <v>-0.82</v>
      </c>
      <c r="AJ46" s="15">
        <v>0.05</v>
      </c>
      <c r="AK46" s="15">
        <v>-0.14000000000000001</v>
      </c>
      <c r="AL46" s="15">
        <v>0.06</v>
      </c>
      <c r="AM46" s="15">
        <v>0.13</v>
      </c>
      <c r="AN46" s="15">
        <v>-0.52</v>
      </c>
      <c r="AO46" s="15">
        <v>-0.16</v>
      </c>
      <c r="AP46" s="15">
        <v>7.0000000000000007E-2</v>
      </c>
      <c r="AQ46" s="15">
        <v>-0.02</v>
      </c>
      <c r="AR46" s="15">
        <v>0.62</v>
      </c>
      <c r="AS46" s="15">
        <v>0.22</v>
      </c>
      <c r="AT46" s="15">
        <v>0.59</v>
      </c>
      <c r="AU46" s="15">
        <v>-0.21</v>
      </c>
      <c r="AV46" s="15">
        <v>1.53</v>
      </c>
      <c r="AW46" s="15">
        <v>-0.22</v>
      </c>
      <c r="AX46" s="15">
        <v>-0.24</v>
      </c>
      <c r="AY46" s="15">
        <v>-1.1200000000000001</v>
      </c>
      <c r="AZ46" s="15">
        <v>-0.77</v>
      </c>
      <c r="BA46" s="15">
        <v>-0.51</v>
      </c>
      <c r="BB46" s="15">
        <v>-0.03</v>
      </c>
      <c r="BC46" s="15">
        <v>0.22</v>
      </c>
      <c r="BD46" s="15">
        <v>0.7</v>
      </c>
      <c r="BE46" s="15">
        <v>0.41</v>
      </c>
      <c r="BF46" s="15">
        <v>0.33</v>
      </c>
      <c r="BG46" s="15">
        <v>-0.42</v>
      </c>
      <c r="BH46" s="15">
        <v>0.27</v>
      </c>
      <c r="BI46" s="15">
        <v>-0.06</v>
      </c>
      <c r="BJ46" s="15">
        <v>0.1</v>
      </c>
      <c r="BK46" s="15">
        <v>0.04</v>
      </c>
      <c r="BL46" s="15">
        <v>0.1</v>
      </c>
      <c r="BM46" s="15">
        <v>-0.41</v>
      </c>
      <c r="BN46" s="15">
        <v>0.15</v>
      </c>
      <c r="BO46" s="15">
        <v>0.2</v>
      </c>
      <c r="BP46" s="15">
        <v>1.24</v>
      </c>
      <c r="BQ46" s="15">
        <v>-1.6</v>
      </c>
      <c r="BR46" s="15">
        <v>-0.55000000000000004</v>
      </c>
      <c r="BS46" s="15">
        <v>0.2</v>
      </c>
      <c r="BT46" s="15">
        <v>-0.45</v>
      </c>
      <c r="BU46" s="15">
        <v>-0.08</v>
      </c>
      <c r="BV46" s="15">
        <v>0.02</v>
      </c>
      <c r="BW46" s="15">
        <v>0.22</v>
      </c>
      <c r="BX46" s="15">
        <v>0.41</v>
      </c>
      <c r="BY46" s="15">
        <v>0.4</v>
      </c>
      <c r="BZ46" s="15">
        <v>0.05</v>
      </c>
      <c r="CA46" s="15">
        <v>0.01</v>
      </c>
      <c r="CB46" s="15">
        <v>-0.25</v>
      </c>
      <c r="CC46" s="15">
        <v>-0.77</v>
      </c>
      <c r="CD46" s="15">
        <v>0.2</v>
      </c>
      <c r="CE46" s="15">
        <v>-0.1</v>
      </c>
      <c r="CF46" s="15">
        <v>1.1299999999999999</v>
      </c>
      <c r="CG46" s="15">
        <v>0.5</v>
      </c>
      <c r="CH46" s="15">
        <v>-1.05</v>
      </c>
      <c r="CI46" s="15">
        <v>-0.71</v>
      </c>
      <c r="CJ46" s="15">
        <v>1.77</v>
      </c>
      <c r="CK46" s="15">
        <v>0.83</v>
      </c>
      <c r="CL46" s="15">
        <v>-1.84</v>
      </c>
      <c r="CM46" s="15">
        <v>-0.99</v>
      </c>
      <c r="CN46" s="15">
        <v>1.55</v>
      </c>
      <c r="CO46" s="15">
        <v>0.05</v>
      </c>
      <c r="CP46" s="15">
        <v>-0.92</v>
      </c>
      <c r="CQ46" s="15">
        <v>-0.39</v>
      </c>
      <c r="CR46" s="15">
        <v>1.31</v>
      </c>
      <c r="CS46" s="15">
        <v>-0.24</v>
      </c>
      <c r="CT46" s="15">
        <v>-0.87</v>
      </c>
      <c r="CU46" s="15">
        <v>-0.71</v>
      </c>
      <c r="CV46" s="15">
        <v>2.2400000000000002</v>
      </c>
      <c r="CW46" s="15">
        <v>0.61</v>
      </c>
      <c r="CX46" s="15">
        <v>-0.74</v>
      </c>
      <c r="CY46" s="15">
        <v>-1.62</v>
      </c>
      <c r="CZ46" s="15">
        <v>1.04</v>
      </c>
      <c r="DA46" s="15">
        <v>0.83</v>
      </c>
      <c r="DB46" s="15">
        <v>-0.55000000000000004</v>
      </c>
      <c r="DC46" s="15">
        <v>-1.33</v>
      </c>
      <c r="DD46" s="15">
        <v>-0.22</v>
      </c>
      <c r="DE46" s="15">
        <v>3.3</v>
      </c>
      <c r="DF46" s="15">
        <v>-1</v>
      </c>
      <c r="DG46" s="15">
        <v>-0.72</v>
      </c>
      <c r="DH46" s="15">
        <v>-0.89</v>
      </c>
      <c r="DI46" s="15">
        <v>0.7</v>
      </c>
      <c r="DJ46" s="15">
        <v>0.18</v>
      </c>
      <c r="DK46" s="15">
        <v>-2.0699999999999998</v>
      </c>
      <c r="DL46" s="15">
        <v>3.54</v>
      </c>
      <c r="DM46" s="15">
        <v>-1.32</v>
      </c>
      <c r="DN46" s="15">
        <v>-0.67</v>
      </c>
      <c r="DO46" s="15">
        <v>0.49</v>
      </c>
      <c r="DP46" s="15">
        <v>-0.25</v>
      </c>
      <c r="DQ46" s="15">
        <v>-0.18</v>
      </c>
      <c r="DR46" s="15">
        <v>0.8</v>
      </c>
      <c r="DS46" s="15">
        <v>-1.62</v>
      </c>
      <c r="DT46" s="15">
        <v>0.2</v>
      </c>
      <c r="DU46" s="15">
        <v>1.97</v>
      </c>
      <c r="DV46" s="15">
        <v>0.5</v>
      </c>
      <c r="DW46" s="15">
        <v>-0.76</v>
      </c>
      <c r="DX46" s="15">
        <v>-1.03</v>
      </c>
      <c r="DY46" s="15">
        <v>0.69</v>
      </c>
      <c r="DZ46" s="15">
        <v>1.58</v>
      </c>
      <c r="EA46" s="15">
        <v>-1.64</v>
      </c>
      <c r="EB46" s="15">
        <v>1.25</v>
      </c>
      <c r="EC46" s="15">
        <v>-0.2</v>
      </c>
      <c r="ED46" s="15">
        <v>0.24</v>
      </c>
      <c r="EE46" s="15">
        <v>-0.98</v>
      </c>
      <c r="EF46" s="15">
        <v>0.34</v>
      </c>
      <c r="EG46" s="15">
        <v>-0.56000000000000005</v>
      </c>
      <c r="EH46" s="15">
        <v>-0.95</v>
      </c>
      <c r="EI46" s="15">
        <v>1.1299999999999999</v>
      </c>
      <c r="EJ46" s="15">
        <v>1.69</v>
      </c>
      <c r="EK46" s="15">
        <v>-0.14000000000000001</v>
      </c>
      <c r="EL46" s="15">
        <v>0.49</v>
      </c>
      <c r="EM46" s="15">
        <v>-0.98</v>
      </c>
      <c r="EN46" s="15">
        <v>0.04</v>
      </c>
      <c r="EO46" s="15">
        <v>0.16</v>
      </c>
      <c r="EP46" s="15">
        <v>0.54</v>
      </c>
      <c r="EQ46" s="15">
        <v>-0.43</v>
      </c>
      <c r="ER46" s="15">
        <v>-0.99</v>
      </c>
      <c r="ES46" s="15">
        <v>-0.44</v>
      </c>
      <c r="ET46" s="15">
        <v>-2.09</v>
      </c>
      <c r="EU46" s="15">
        <v>2.52</v>
      </c>
      <c r="EV46" s="15">
        <v>1.25</v>
      </c>
      <c r="EW46" s="15">
        <v>-0.02</v>
      </c>
      <c r="EX46" s="15">
        <v>0.09</v>
      </c>
      <c r="EY46" s="15">
        <v>-0.36</v>
      </c>
      <c r="EZ46" s="15">
        <v>0.49</v>
      </c>
      <c r="FA46" s="15">
        <v>-0.51</v>
      </c>
      <c r="FB46" s="15">
        <v>0.55000000000000004</v>
      </c>
      <c r="FC46" s="15">
        <v>-0.32</v>
      </c>
      <c r="FD46" s="15">
        <v>-0.2</v>
      </c>
      <c r="FE46" s="15">
        <v>-0.55000000000000004</v>
      </c>
      <c r="FF46" s="15">
        <v>0.34</v>
      </c>
      <c r="FG46" s="15">
        <v>0.36</v>
      </c>
      <c r="FH46" s="15">
        <v>-0.73</v>
      </c>
      <c r="FI46" s="15">
        <v>-0.3</v>
      </c>
      <c r="FJ46" s="15">
        <v>0.61</v>
      </c>
      <c r="FK46" s="15">
        <v>-0.08</v>
      </c>
      <c r="FL46" s="15">
        <v>-0.12</v>
      </c>
      <c r="FM46" s="15">
        <v>-0.44</v>
      </c>
      <c r="FN46" s="15">
        <v>0.36</v>
      </c>
      <c r="FO46" s="15">
        <v>-0.48</v>
      </c>
      <c r="FP46" s="15">
        <v>1.69</v>
      </c>
      <c r="FQ46" s="15">
        <v>-0.27</v>
      </c>
      <c r="FR46" s="15">
        <v>-0.53</v>
      </c>
      <c r="FS46" s="15">
        <v>-7.0000000000000007E-2</v>
      </c>
      <c r="FT46" s="15">
        <v>0.5</v>
      </c>
      <c r="FU46" s="15">
        <v>-0.2</v>
      </c>
      <c r="FV46" s="15">
        <v>0.44</v>
      </c>
      <c r="FW46" s="15">
        <v>0.18</v>
      </c>
      <c r="FX46" s="15">
        <v>-0.32</v>
      </c>
      <c r="FY46" s="15">
        <v>-0.04</v>
      </c>
      <c r="FZ46" s="15">
        <v>-0.79</v>
      </c>
      <c r="GA46" s="15">
        <v>1.04</v>
      </c>
      <c r="GB46" s="15">
        <v>0.31</v>
      </c>
      <c r="GC46" s="15">
        <v>-0.02</v>
      </c>
      <c r="GD46" s="15">
        <v>-0.35</v>
      </c>
      <c r="GE46" s="15">
        <v>-0.13</v>
      </c>
      <c r="GF46" s="15">
        <v>-0.34</v>
      </c>
      <c r="GG46" s="15">
        <v>0.03</v>
      </c>
      <c r="GH46" s="15">
        <v>-0.38</v>
      </c>
      <c r="GI46" s="15">
        <v>0.5</v>
      </c>
      <c r="GJ46" s="15">
        <v>1.0900000000000001</v>
      </c>
      <c r="GK46" s="15">
        <v>0.09</v>
      </c>
      <c r="GL46" s="15">
        <v>-0.46</v>
      </c>
      <c r="GM46" s="15">
        <v>-0.34</v>
      </c>
      <c r="GN46" s="15">
        <v>-0.33</v>
      </c>
      <c r="GO46" s="15">
        <v>-0.34</v>
      </c>
      <c r="GP46" s="15">
        <v>-0.52</v>
      </c>
      <c r="GQ46" s="15">
        <v>0.9</v>
      </c>
      <c r="GR46" s="15">
        <v>0.08</v>
      </c>
      <c r="GS46" s="15">
        <v>0.45</v>
      </c>
      <c r="GT46" s="15">
        <v>0.91</v>
      </c>
      <c r="GU46" s="15">
        <v>-1.06</v>
      </c>
      <c r="GV46" s="15">
        <v>-0.51</v>
      </c>
      <c r="GW46" s="15">
        <v>0.81</v>
      </c>
      <c r="GX46" s="15">
        <v>7.0000000000000007E-2</v>
      </c>
      <c r="GY46" s="15">
        <v>-0.11</v>
      </c>
      <c r="GZ46" s="15">
        <v>0.01</v>
      </c>
      <c r="HA46" s="15">
        <v>-0.35</v>
      </c>
      <c r="HB46" s="15">
        <v>0.17</v>
      </c>
      <c r="HC46" s="15">
        <v>-0.06</v>
      </c>
      <c r="HD46" s="15">
        <v>0.02</v>
      </c>
      <c r="HE46" s="15">
        <v>0.04</v>
      </c>
      <c r="HF46" s="15">
        <v>-0.53</v>
      </c>
      <c r="HG46" s="15">
        <v>0.39</v>
      </c>
      <c r="HH46" s="15">
        <v>-0.51</v>
      </c>
      <c r="HI46" s="15">
        <v>0.88</v>
      </c>
      <c r="HJ46" s="15">
        <v>-0.36</v>
      </c>
      <c r="HK46" s="15">
        <v>0.34</v>
      </c>
      <c r="HL46" s="15">
        <v>0</v>
      </c>
      <c r="HM46" s="15">
        <v>-0.28000000000000003</v>
      </c>
      <c r="HN46" s="15">
        <v>0.09</v>
      </c>
      <c r="HO46" s="15">
        <v>-0.23</v>
      </c>
      <c r="HP46" s="15">
        <v>0.24</v>
      </c>
      <c r="HQ46" s="15">
        <v>-0.39</v>
      </c>
      <c r="HR46" s="15">
        <v>0.31</v>
      </c>
      <c r="HS46" s="15">
        <v>0.03</v>
      </c>
      <c r="HT46" s="15">
        <v>0.19</v>
      </c>
      <c r="HU46" s="15">
        <v>-0.16</v>
      </c>
      <c r="HV46" s="15">
        <v>-0.06</v>
      </c>
      <c r="HW46" s="15">
        <v>-0.05</v>
      </c>
      <c r="HX46" s="15">
        <v>0.28000000000000003</v>
      </c>
      <c r="HY46" s="15">
        <v>0.37</v>
      </c>
      <c r="HZ46" s="15">
        <v>-0.32</v>
      </c>
      <c r="IA46" s="15">
        <v>-0.14000000000000001</v>
      </c>
      <c r="IB46" s="15">
        <v>-0.22</v>
      </c>
      <c r="IC46" s="15">
        <v>0.14000000000000001</v>
      </c>
      <c r="ID46" s="15">
        <v>0.19</v>
      </c>
      <c r="IE46" s="15">
        <v>-0.15</v>
      </c>
      <c r="IF46" s="15">
        <v>0.02</v>
      </c>
      <c r="IG46" s="15">
        <v>-0.24</v>
      </c>
      <c r="IH46" s="15">
        <v>0</v>
      </c>
      <c r="II46" s="15">
        <v>0.12</v>
      </c>
      <c r="IJ46" s="15">
        <v>-7.0000000000000007E-2</v>
      </c>
      <c r="IK46" s="15">
        <v>0.14000000000000001</v>
      </c>
      <c r="IL46" s="15">
        <v>-0.08</v>
      </c>
      <c r="IM46" s="15">
        <v>0.47</v>
      </c>
      <c r="IN46" s="15">
        <v>-0.17</v>
      </c>
      <c r="IO46" s="15">
        <v>-0.14000000000000001</v>
      </c>
      <c r="IP46" s="15">
        <v>0.01</v>
      </c>
      <c r="IQ46" s="15">
        <v>0.06</v>
      </c>
    </row>
    <row r="47" spans="1:251" s="12" customFormat="1">
      <c r="A47" s="7">
        <v>36</v>
      </c>
      <c r="B47" s="12" t="s">
        <v>1584</v>
      </c>
      <c r="C47" s="12" t="s">
        <v>1623</v>
      </c>
      <c r="D47" s="15" t="s">
        <v>797</v>
      </c>
      <c r="E47" s="15">
        <v>-0.66</v>
      </c>
      <c r="F47" s="15">
        <v>-2.35</v>
      </c>
      <c r="G47" s="15">
        <v>5.29</v>
      </c>
      <c r="H47" s="15">
        <v>0.65</v>
      </c>
      <c r="I47" s="15">
        <v>0.12</v>
      </c>
      <c r="J47" s="15">
        <v>1.21</v>
      </c>
      <c r="K47" s="15">
        <v>-1.3</v>
      </c>
      <c r="L47" s="15">
        <v>-4.5599999999999996</v>
      </c>
      <c r="M47" s="15">
        <v>-5.08</v>
      </c>
      <c r="N47" s="15">
        <v>4.71</v>
      </c>
      <c r="O47" s="15">
        <v>-5.75</v>
      </c>
      <c r="P47" s="15">
        <v>10.49</v>
      </c>
      <c r="Q47" s="15">
        <v>2.2000000000000002</v>
      </c>
      <c r="R47" s="15">
        <v>-0.25</v>
      </c>
      <c r="S47" s="15">
        <v>10.83</v>
      </c>
      <c r="T47" s="15">
        <v>-6.62</v>
      </c>
      <c r="U47" s="15">
        <v>4.7</v>
      </c>
      <c r="V47" s="15">
        <v>-4.42</v>
      </c>
      <c r="W47" s="15">
        <v>-5.21</v>
      </c>
      <c r="X47" s="15">
        <v>0.63</v>
      </c>
      <c r="Y47" s="15">
        <v>-6.43</v>
      </c>
      <c r="Z47" s="15">
        <v>6.17</v>
      </c>
      <c r="AA47" s="15">
        <v>1.38</v>
      </c>
      <c r="AB47" s="15">
        <v>-1.46</v>
      </c>
      <c r="AC47" s="15">
        <v>0.91</v>
      </c>
      <c r="AD47" s="15">
        <v>-2.0699999999999998</v>
      </c>
      <c r="AE47" s="15">
        <v>-4.51</v>
      </c>
      <c r="AF47" s="15">
        <v>0.85</v>
      </c>
      <c r="AG47" s="15">
        <v>-0.42</v>
      </c>
      <c r="AH47" s="15">
        <v>0.5</v>
      </c>
      <c r="AI47" s="15">
        <v>2.25</v>
      </c>
      <c r="AJ47" s="15">
        <v>4.08</v>
      </c>
      <c r="AK47" s="15">
        <v>1.58</v>
      </c>
      <c r="AL47" s="15">
        <v>-0.51</v>
      </c>
      <c r="AM47" s="15">
        <v>1.26</v>
      </c>
      <c r="AN47" s="15">
        <v>-0.38</v>
      </c>
      <c r="AO47" s="15">
        <v>-1.08</v>
      </c>
      <c r="AP47" s="15">
        <v>-0.66</v>
      </c>
      <c r="AQ47" s="15">
        <v>-0.25</v>
      </c>
      <c r="AR47" s="15">
        <v>-1.52</v>
      </c>
      <c r="AS47" s="15">
        <v>0.27</v>
      </c>
      <c r="AT47" s="15">
        <v>0.21</v>
      </c>
      <c r="AU47" s="15">
        <v>-3.97</v>
      </c>
      <c r="AV47" s="15">
        <v>-2.33</v>
      </c>
      <c r="AW47" s="15">
        <v>0.45</v>
      </c>
      <c r="AX47" s="15">
        <v>4.01</v>
      </c>
      <c r="AY47" s="15">
        <v>3.11</v>
      </c>
      <c r="AZ47" s="15">
        <v>1.18</v>
      </c>
      <c r="BA47" s="15">
        <v>4.24</v>
      </c>
      <c r="BB47" s="15">
        <v>-5.1100000000000003</v>
      </c>
      <c r="BC47" s="15">
        <v>2.64</v>
      </c>
      <c r="BD47" s="15">
        <v>3.87</v>
      </c>
      <c r="BE47" s="15">
        <v>-6.15</v>
      </c>
      <c r="BF47" s="15">
        <v>0.75</v>
      </c>
      <c r="BG47" s="15">
        <v>-6.58</v>
      </c>
      <c r="BH47" s="15">
        <v>1.82</v>
      </c>
      <c r="BI47" s="15">
        <v>3.35</v>
      </c>
      <c r="BJ47" s="15">
        <v>3.41</v>
      </c>
      <c r="BK47" s="15">
        <v>-0.8</v>
      </c>
      <c r="BL47" s="15">
        <v>2.38</v>
      </c>
      <c r="BM47" s="15">
        <v>-1.82</v>
      </c>
      <c r="BN47" s="15">
        <v>0.5</v>
      </c>
      <c r="BO47" s="15">
        <v>-1.97</v>
      </c>
      <c r="BP47" s="15">
        <v>1.39</v>
      </c>
      <c r="BQ47" s="15">
        <v>-0.1</v>
      </c>
      <c r="BR47" s="15">
        <v>1.07</v>
      </c>
      <c r="BS47" s="15">
        <v>-1.22</v>
      </c>
      <c r="BT47" s="15">
        <v>0.83</v>
      </c>
      <c r="BU47" s="15">
        <v>-0.02</v>
      </c>
      <c r="BV47" s="15">
        <v>0.49</v>
      </c>
      <c r="BW47" s="15">
        <v>-0.22</v>
      </c>
      <c r="BX47" s="15">
        <v>3.15</v>
      </c>
      <c r="BY47" s="15">
        <v>-2.17</v>
      </c>
      <c r="BZ47" s="15">
        <v>0.63</v>
      </c>
      <c r="CA47" s="15">
        <v>-1.05</v>
      </c>
      <c r="CB47" s="15">
        <v>3.63</v>
      </c>
      <c r="CC47" s="15">
        <v>0.37</v>
      </c>
      <c r="CD47" s="15">
        <v>-0.81</v>
      </c>
      <c r="CE47" s="15">
        <v>2.25</v>
      </c>
      <c r="CF47" s="15">
        <v>-1.63</v>
      </c>
      <c r="CG47" s="15">
        <v>-4.6100000000000003</v>
      </c>
      <c r="CH47" s="15">
        <v>2.2200000000000002</v>
      </c>
      <c r="CI47" s="15">
        <v>0.25</v>
      </c>
      <c r="CJ47" s="15">
        <v>-1.83</v>
      </c>
      <c r="CK47" s="15">
        <v>2.04</v>
      </c>
      <c r="CL47" s="15">
        <v>-1.05</v>
      </c>
      <c r="CM47" s="15">
        <v>0.23</v>
      </c>
      <c r="CN47" s="15">
        <v>0.73</v>
      </c>
      <c r="CO47" s="15">
        <v>-0.8</v>
      </c>
      <c r="CP47" s="15">
        <v>1.44</v>
      </c>
      <c r="CQ47" s="15">
        <v>-1.52</v>
      </c>
      <c r="CR47" s="15">
        <v>-3.01</v>
      </c>
      <c r="CS47" s="15">
        <v>1.76</v>
      </c>
      <c r="CT47" s="15">
        <v>0.85</v>
      </c>
      <c r="CU47" s="15">
        <v>-2.72</v>
      </c>
      <c r="CV47" s="15">
        <v>4.09</v>
      </c>
      <c r="CW47" s="15">
        <v>-1.1200000000000001</v>
      </c>
      <c r="CX47" s="15">
        <v>0.42</v>
      </c>
      <c r="CY47" s="15">
        <v>-2.0699999999999998</v>
      </c>
      <c r="CZ47" s="15">
        <v>0.57999999999999996</v>
      </c>
      <c r="DA47" s="15">
        <v>2.16</v>
      </c>
      <c r="DB47" s="15">
        <v>0.87</v>
      </c>
      <c r="DC47" s="15">
        <v>-1.2</v>
      </c>
      <c r="DD47" s="15">
        <v>1.87</v>
      </c>
      <c r="DE47" s="15">
        <v>-0.5</v>
      </c>
      <c r="DF47" s="15">
        <v>-1.5</v>
      </c>
      <c r="DG47" s="15">
        <v>4.24</v>
      </c>
      <c r="DH47" s="15">
        <v>-1.96</v>
      </c>
      <c r="DI47" s="15">
        <v>-0.11</v>
      </c>
      <c r="DJ47" s="15">
        <v>-2.93</v>
      </c>
      <c r="DK47" s="15">
        <v>6</v>
      </c>
      <c r="DL47" s="15">
        <v>-11.65</v>
      </c>
      <c r="DM47" s="15">
        <v>0.02</v>
      </c>
      <c r="DN47" s="15">
        <v>3.75</v>
      </c>
      <c r="DO47" s="15">
        <v>0.08</v>
      </c>
      <c r="DP47" s="15">
        <v>4.05</v>
      </c>
      <c r="DQ47" s="15">
        <v>1.97</v>
      </c>
      <c r="DR47" s="15">
        <v>-1.28</v>
      </c>
      <c r="DS47" s="15">
        <v>-1.1000000000000001</v>
      </c>
      <c r="DT47" s="15">
        <v>0.51</v>
      </c>
      <c r="DU47" s="15">
        <v>-0.47</v>
      </c>
      <c r="DV47" s="15">
        <v>2.56</v>
      </c>
      <c r="DW47" s="15">
        <v>-2.44</v>
      </c>
      <c r="DX47" s="15">
        <v>2.04</v>
      </c>
      <c r="DY47" s="15">
        <v>-0.46</v>
      </c>
      <c r="DZ47" s="15">
        <v>-1.1499999999999999</v>
      </c>
      <c r="EA47" s="15">
        <v>1.95</v>
      </c>
      <c r="EB47" s="15">
        <v>-1.77</v>
      </c>
      <c r="EC47" s="15">
        <v>0.65</v>
      </c>
      <c r="ED47" s="15">
        <v>-3.03</v>
      </c>
      <c r="EE47" s="15">
        <v>0.34</v>
      </c>
      <c r="EF47" s="15">
        <v>0.27</v>
      </c>
      <c r="EG47" s="15">
        <v>0.22</v>
      </c>
      <c r="EH47" s="15">
        <v>-4.99</v>
      </c>
      <c r="EI47" s="15">
        <v>2.69</v>
      </c>
      <c r="EJ47" s="15">
        <v>4.84</v>
      </c>
      <c r="EK47" s="15">
        <v>-3.85</v>
      </c>
      <c r="EL47" s="15">
        <v>3.94</v>
      </c>
      <c r="EM47" s="15">
        <v>-1.68</v>
      </c>
      <c r="EN47" s="15">
        <v>-5.44</v>
      </c>
      <c r="EO47" s="15">
        <v>2.19</v>
      </c>
      <c r="EP47" s="15">
        <v>0.64</v>
      </c>
      <c r="EQ47" s="15">
        <v>-5.03</v>
      </c>
      <c r="ER47" s="15">
        <v>1.94</v>
      </c>
      <c r="ES47" s="15">
        <v>3.94</v>
      </c>
      <c r="ET47" s="15">
        <v>2.6</v>
      </c>
      <c r="EU47" s="15">
        <v>0.49</v>
      </c>
      <c r="EV47" s="15">
        <v>3.92</v>
      </c>
      <c r="EW47" s="15">
        <v>-0.43</v>
      </c>
      <c r="EX47" s="15">
        <v>0.06</v>
      </c>
      <c r="EY47" s="15">
        <v>-2.17</v>
      </c>
      <c r="EZ47" s="15">
        <v>-3.43</v>
      </c>
      <c r="FA47" s="15">
        <v>0.87</v>
      </c>
      <c r="FB47" s="15">
        <v>-0.73</v>
      </c>
      <c r="FC47" s="15">
        <v>1.77</v>
      </c>
      <c r="FD47" s="15">
        <v>0.04</v>
      </c>
      <c r="FE47" s="15">
        <v>-0.77</v>
      </c>
      <c r="FF47" s="15">
        <v>-2.02</v>
      </c>
      <c r="FG47" s="15">
        <v>-0.64</v>
      </c>
      <c r="FH47" s="15">
        <v>4.1399999999999997</v>
      </c>
      <c r="FI47" s="15">
        <v>-0.72</v>
      </c>
      <c r="FJ47" s="15">
        <v>-1.9</v>
      </c>
      <c r="FK47" s="15">
        <v>5.26</v>
      </c>
      <c r="FL47" s="15">
        <v>-3.68</v>
      </c>
      <c r="FM47" s="15">
        <v>0.75</v>
      </c>
      <c r="FN47" s="15">
        <v>-0.21</v>
      </c>
      <c r="FO47" s="15">
        <v>0.69</v>
      </c>
      <c r="FP47" s="15">
        <v>0.16</v>
      </c>
      <c r="FQ47" s="15">
        <v>-0.59</v>
      </c>
      <c r="FR47" s="15">
        <v>-1.3</v>
      </c>
      <c r="FS47" s="15">
        <v>0.43</v>
      </c>
      <c r="FT47" s="15">
        <v>-0.66</v>
      </c>
      <c r="FU47" s="15">
        <v>1.64</v>
      </c>
      <c r="FV47" s="15">
        <v>-1.2</v>
      </c>
      <c r="FW47" s="15">
        <v>-2.2000000000000002</v>
      </c>
      <c r="FX47" s="15">
        <v>0.08</v>
      </c>
      <c r="FY47" s="15">
        <v>-0.08</v>
      </c>
      <c r="FZ47" s="15">
        <v>1.95</v>
      </c>
      <c r="GA47" s="15">
        <v>0.89</v>
      </c>
      <c r="GB47" s="15">
        <v>-2.1</v>
      </c>
      <c r="GC47" s="15">
        <v>1.41</v>
      </c>
      <c r="GD47" s="15">
        <v>0.12</v>
      </c>
      <c r="GE47" s="15">
        <v>0.23</v>
      </c>
      <c r="GF47" s="15">
        <v>1.37</v>
      </c>
      <c r="GG47" s="15">
        <v>-0.78</v>
      </c>
      <c r="GH47" s="15">
        <v>-0.57999999999999996</v>
      </c>
      <c r="GI47" s="15">
        <v>-0.05</v>
      </c>
      <c r="GJ47" s="15">
        <v>0.65</v>
      </c>
      <c r="GK47" s="15">
        <v>2.08</v>
      </c>
      <c r="GL47" s="15">
        <v>-1.22</v>
      </c>
      <c r="GM47" s="15">
        <v>1.63</v>
      </c>
      <c r="GN47" s="15">
        <v>-0.28000000000000003</v>
      </c>
      <c r="GO47" s="15">
        <v>-1.1000000000000001</v>
      </c>
      <c r="GP47" s="15">
        <v>-0.85</v>
      </c>
      <c r="GQ47" s="15">
        <v>-0.45</v>
      </c>
      <c r="GR47" s="15">
        <v>-0.85</v>
      </c>
      <c r="GS47" s="15">
        <v>0.7</v>
      </c>
      <c r="GT47" s="15">
        <v>0.8</v>
      </c>
      <c r="GU47" s="15">
        <v>-0.21</v>
      </c>
      <c r="GV47" s="15">
        <v>0.71</v>
      </c>
      <c r="GW47" s="15">
        <v>2.2200000000000002</v>
      </c>
      <c r="GX47" s="15">
        <v>-1.1100000000000001</v>
      </c>
      <c r="GY47" s="15">
        <v>0.68</v>
      </c>
      <c r="GZ47" s="15">
        <v>1.6</v>
      </c>
      <c r="HA47" s="15">
        <v>-2.69</v>
      </c>
      <c r="HB47" s="15">
        <v>0.46</v>
      </c>
      <c r="HC47" s="15">
        <v>-0.16</v>
      </c>
      <c r="HD47" s="15">
        <v>0.91</v>
      </c>
      <c r="HE47" s="15">
        <v>-1.61</v>
      </c>
      <c r="HF47" s="15">
        <v>0.95</v>
      </c>
      <c r="HG47" s="15">
        <v>1.91</v>
      </c>
      <c r="HH47" s="15">
        <v>-2.62</v>
      </c>
      <c r="HI47" s="15">
        <v>2.1800000000000002</v>
      </c>
      <c r="HJ47" s="15">
        <v>-1.38</v>
      </c>
      <c r="HK47" s="15">
        <v>-0.83</v>
      </c>
      <c r="HL47" s="15">
        <v>-2.0099999999999998</v>
      </c>
      <c r="HM47" s="15">
        <v>0.51</v>
      </c>
      <c r="HN47" s="15">
        <v>-1.1100000000000001</v>
      </c>
      <c r="HO47" s="15">
        <v>-1.91</v>
      </c>
      <c r="HP47" s="15">
        <v>2.71</v>
      </c>
      <c r="HQ47" s="15">
        <v>0.92</v>
      </c>
      <c r="HR47" s="15">
        <v>0.67</v>
      </c>
      <c r="HS47" s="15">
        <v>0.04</v>
      </c>
      <c r="HT47" s="15">
        <v>-0.31</v>
      </c>
      <c r="HU47" s="15">
        <v>-0.85</v>
      </c>
      <c r="HV47" s="15">
        <v>0.62</v>
      </c>
      <c r="HW47" s="15">
        <v>0.6</v>
      </c>
      <c r="HX47" s="15">
        <v>0.08</v>
      </c>
      <c r="HY47" s="15">
        <v>0.75</v>
      </c>
      <c r="HZ47" s="15">
        <v>0.18</v>
      </c>
      <c r="IA47" s="15">
        <v>0.03</v>
      </c>
      <c r="IB47" s="15">
        <v>0.85</v>
      </c>
      <c r="IC47" s="15">
        <v>-2.2000000000000002</v>
      </c>
      <c r="ID47" s="15">
        <v>-0.39</v>
      </c>
      <c r="IE47" s="15">
        <v>1.71</v>
      </c>
      <c r="IF47" s="15">
        <v>-0.26</v>
      </c>
      <c r="IG47" s="15">
        <v>0.62</v>
      </c>
      <c r="IH47" s="15">
        <v>-0.12</v>
      </c>
      <c r="II47" s="15">
        <v>-1.52</v>
      </c>
      <c r="IJ47" s="15">
        <v>-0.99</v>
      </c>
      <c r="IK47" s="15">
        <v>0.33</v>
      </c>
      <c r="IL47" s="15">
        <v>0.77</v>
      </c>
      <c r="IM47" s="15">
        <v>-1.43</v>
      </c>
      <c r="IN47" s="15">
        <v>0.15</v>
      </c>
      <c r="IO47" s="15">
        <v>-1.36</v>
      </c>
      <c r="IP47" s="15">
        <v>0.83</v>
      </c>
      <c r="IQ47" s="15">
        <v>-0.17</v>
      </c>
    </row>
    <row r="48" spans="1:251" s="11" customFormat="1">
      <c r="A48" s="5">
        <v>37</v>
      </c>
      <c r="B48" s="11" t="s">
        <v>798</v>
      </c>
      <c r="C48" s="11" t="s">
        <v>841</v>
      </c>
      <c r="D48" s="14" t="s">
        <v>797</v>
      </c>
      <c r="E48" s="14">
        <v>-0.68</v>
      </c>
      <c r="F48" s="14">
        <v>-0.19</v>
      </c>
      <c r="G48" s="14">
        <v>-4.1500000000000004</v>
      </c>
      <c r="H48" s="14">
        <v>-2.74</v>
      </c>
      <c r="I48" s="14">
        <v>-2.94</v>
      </c>
      <c r="J48" s="14">
        <v>-0.3</v>
      </c>
      <c r="K48" s="14">
        <v>-0.57999999999999996</v>
      </c>
      <c r="L48" s="14">
        <v>2.75</v>
      </c>
      <c r="M48" s="14">
        <v>0.05</v>
      </c>
      <c r="N48" s="14">
        <v>-1.33</v>
      </c>
      <c r="O48" s="14">
        <v>-2.88</v>
      </c>
      <c r="P48" s="14">
        <v>-0.55000000000000004</v>
      </c>
      <c r="Q48" s="14">
        <v>-0.5</v>
      </c>
      <c r="R48" s="14">
        <v>-2.8</v>
      </c>
      <c r="S48" s="14">
        <v>1.26</v>
      </c>
      <c r="T48" s="14">
        <v>0.76</v>
      </c>
      <c r="U48" s="14">
        <v>2.38</v>
      </c>
      <c r="V48" s="14">
        <v>2.0499999999999998</v>
      </c>
      <c r="W48" s="14">
        <v>0.22</v>
      </c>
      <c r="X48" s="14">
        <v>-0.63</v>
      </c>
      <c r="Y48" s="14">
        <v>-2.16</v>
      </c>
      <c r="Z48" s="14">
        <v>-2.31</v>
      </c>
      <c r="AA48" s="14">
        <v>-1.26</v>
      </c>
      <c r="AB48" s="14">
        <v>0.25</v>
      </c>
      <c r="AC48" s="14">
        <v>-0.68</v>
      </c>
      <c r="AD48" s="14">
        <v>0.73</v>
      </c>
      <c r="AE48" s="14">
        <v>0.25</v>
      </c>
      <c r="AF48" s="14">
        <v>0.14000000000000001</v>
      </c>
      <c r="AG48" s="14">
        <v>0.7</v>
      </c>
      <c r="AH48" s="14">
        <v>0.38</v>
      </c>
      <c r="AI48" s="14">
        <v>0.54</v>
      </c>
      <c r="AJ48" s="14">
        <v>-0.38</v>
      </c>
      <c r="AK48" s="14">
        <v>-1.35</v>
      </c>
      <c r="AL48" s="14">
        <v>0.78</v>
      </c>
      <c r="AM48" s="14">
        <v>-0.56999999999999995</v>
      </c>
      <c r="AN48" s="14">
        <v>0.05</v>
      </c>
      <c r="AO48" s="14">
        <v>1.34</v>
      </c>
      <c r="AP48" s="14">
        <v>0.48</v>
      </c>
      <c r="AQ48" s="14">
        <v>1.73</v>
      </c>
      <c r="AR48" s="14">
        <v>-0.01</v>
      </c>
      <c r="AS48" s="14">
        <v>-0.73</v>
      </c>
      <c r="AT48" s="14">
        <v>-0.26</v>
      </c>
      <c r="AU48" s="14">
        <v>-0.64</v>
      </c>
      <c r="AV48" s="14">
        <v>-2.0499999999999998</v>
      </c>
      <c r="AW48" s="14">
        <v>-0.64</v>
      </c>
      <c r="AX48" s="14">
        <v>0.28999999999999998</v>
      </c>
      <c r="AY48" s="14">
        <v>-0.97</v>
      </c>
      <c r="AZ48" s="14">
        <v>0.76</v>
      </c>
      <c r="BA48" s="14">
        <v>-0.31</v>
      </c>
      <c r="BB48" s="14">
        <v>0.37</v>
      </c>
      <c r="BC48" s="14">
        <v>-0.04</v>
      </c>
      <c r="BD48" s="14">
        <v>1.7</v>
      </c>
      <c r="BE48" s="14">
        <v>1.1499999999999999</v>
      </c>
      <c r="BF48" s="14">
        <v>0.01</v>
      </c>
      <c r="BG48" s="14">
        <v>1.26</v>
      </c>
      <c r="BH48" s="14">
        <v>-7.0000000000000007E-2</v>
      </c>
      <c r="BI48" s="14">
        <v>-0.48</v>
      </c>
      <c r="BJ48" s="14">
        <v>-1.17</v>
      </c>
      <c r="BK48" s="14">
        <v>0.21</v>
      </c>
      <c r="BL48" s="14">
        <v>-0.56000000000000005</v>
      </c>
      <c r="BM48" s="14">
        <v>1.51</v>
      </c>
      <c r="BN48" s="14">
        <v>-1.38</v>
      </c>
      <c r="BO48" s="14">
        <v>-0.63</v>
      </c>
      <c r="BP48" s="14">
        <v>0.88</v>
      </c>
      <c r="BQ48" s="14">
        <v>1.9</v>
      </c>
      <c r="BR48" s="14">
        <v>-1.53</v>
      </c>
      <c r="BS48" s="14">
        <v>1.05</v>
      </c>
      <c r="BT48" s="14">
        <v>1.3</v>
      </c>
      <c r="BU48" s="14">
        <v>-0.02</v>
      </c>
      <c r="BV48" s="14">
        <v>-0.6</v>
      </c>
      <c r="BW48" s="14">
        <v>0.17</v>
      </c>
      <c r="BX48" s="14">
        <v>-1.65</v>
      </c>
      <c r="BY48" s="14">
        <v>1.68</v>
      </c>
      <c r="BZ48" s="14">
        <v>-1.31</v>
      </c>
      <c r="CA48" s="14">
        <v>0.62</v>
      </c>
      <c r="CB48" s="14">
        <v>-0.82</v>
      </c>
      <c r="CC48" s="14">
        <v>0.45</v>
      </c>
      <c r="CD48" s="14">
        <v>-1.82</v>
      </c>
      <c r="CE48" s="14">
        <v>0.48</v>
      </c>
      <c r="CF48" s="14">
        <v>0.16</v>
      </c>
      <c r="CG48" s="14">
        <v>-0.03</v>
      </c>
      <c r="CH48" s="14">
        <v>-0.74</v>
      </c>
      <c r="CI48" s="14">
        <v>-0.41</v>
      </c>
      <c r="CJ48" s="14">
        <v>-0.54</v>
      </c>
      <c r="CK48" s="14">
        <v>0.1</v>
      </c>
      <c r="CL48" s="14">
        <v>0.01</v>
      </c>
      <c r="CM48" s="14">
        <v>-0.1</v>
      </c>
      <c r="CN48" s="14">
        <v>-0.57999999999999996</v>
      </c>
      <c r="CO48" s="14">
        <v>0.5</v>
      </c>
      <c r="CP48" s="14">
        <v>-0.25</v>
      </c>
      <c r="CQ48" s="14">
        <v>0.98</v>
      </c>
      <c r="CR48" s="14">
        <v>0.26</v>
      </c>
      <c r="CS48" s="14">
        <v>0.56999999999999995</v>
      </c>
      <c r="CT48" s="14">
        <v>-0.03</v>
      </c>
      <c r="CU48" s="14">
        <v>-0.12</v>
      </c>
      <c r="CV48" s="14">
        <v>0.36</v>
      </c>
      <c r="CW48" s="14">
        <v>-1.63</v>
      </c>
      <c r="CX48" s="14">
        <v>0.43</v>
      </c>
      <c r="CY48" s="14">
        <v>-0.35</v>
      </c>
      <c r="CZ48" s="14">
        <v>-0.89</v>
      </c>
      <c r="DA48" s="14">
        <v>0.21</v>
      </c>
      <c r="DB48" s="14">
        <v>0.82</v>
      </c>
      <c r="DC48" s="14">
        <v>-0.11</v>
      </c>
      <c r="DD48" s="14">
        <v>0.59</v>
      </c>
      <c r="DE48" s="14">
        <v>1.96</v>
      </c>
      <c r="DF48" s="14">
        <v>0.78</v>
      </c>
      <c r="DG48" s="14">
        <v>1.17</v>
      </c>
      <c r="DH48" s="14">
        <v>1.38</v>
      </c>
      <c r="DI48" s="14">
        <v>-0.15</v>
      </c>
      <c r="DJ48" s="14">
        <v>-1.24</v>
      </c>
      <c r="DK48" s="14">
        <v>1.26</v>
      </c>
      <c r="DL48" s="14">
        <v>3.84</v>
      </c>
      <c r="DM48" s="14">
        <v>1.52</v>
      </c>
      <c r="DN48" s="14">
        <v>-2.86</v>
      </c>
      <c r="DO48" s="14">
        <v>0.26</v>
      </c>
      <c r="DP48" s="14">
        <v>-2.12</v>
      </c>
      <c r="DQ48" s="14">
        <v>-1.04</v>
      </c>
      <c r="DR48" s="14">
        <v>-0.39</v>
      </c>
      <c r="DS48" s="14">
        <v>-0.77</v>
      </c>
      <c r="DT48" s="14">
        <v>-2.08</v>
      </c>
      <c r="DU48" s="14">
        <v>0.55000000000000004</v>
      </c>
      <c r="DV48" s="14">
        <v>0.77</v>
      </c>
      <c r="DW48" s="14">
        <v>-1.53</v>
      </c>
      <c r="DX48" s="14">
        <v>-1.83</v>
      </c>
      <c r="DY48" s="14">
        <v>3.23</v>
      </c>
      <c r="DZ48" s="14">
        <v>-0.12</v>
      </c>
      <c r="EA48" s="14">
        <v>0.8</v>
      </c>
      <c r="EB48" s="14">
        <v>0.14000000000000001</v>
      </c>
      <c r="EC48" s="14">
        <v>-0.1</v>
      </c>
      <c r="ED48" s="14">
        <v>1.87</v>
      </c>
      <c r="EE48" s="14">
        <v>1.39</v>
      </c>
      <c r="EF48" s="14">
        <v>1.02</v>
      </c>
      <c r="EG48" s="14">
        <v>4.09</v>
      </c>
      <c r="EH48" s="14">
        <v>3.04</v>
      </c>
      <c r="EI48" s="14">
        <v>-2.2999999999999998</v>
      </c>
      <c r="EJ48" s="14">
        <v>-0.92</v>
      </c>
      <c r="EK48" s="14">
        <v>0.18</v>
      </c>
      <c r="EL48" s="14">
        <v>-0.36</v>
      </c>
      <c r="EM48" s="14">
        <v>-0.92</v>
      </c>
      <c r="EN48" s="14">
        <v>-0.52</v>
      </c>
      <c r="EO48" s="14">
        <v>0.83</v>
      </c>
      <c r="EP48" s="14">
        <v>-3.32</v>
      </c>
      <c r="EQ48" s="14">
        <v>-0.08</v>
      </c>
      <c r="ER48" s="14">
        <v>-0.28999999999999998</v>
      </c>
      <c r="ES48" s="14">
        <v>-2.5299999999999998</v>
      </c>
      <c r="ET48" s="14">
        <v>-2.31</v>
      </c>
      <c r="EU48" s="14">
        <v>-1.21</v>
      </c>
      <c r="EV48" s="14">
        <v>-2.35</v>
      </c>
      <c r="EW48" s="14">
        <v>-0.91</v>
      </c>
      <c r="EX48" s="14">
        <v>-0.38</v>
      </c>
      <c r="EY48" s="14">
        <v>-0.57999999999999996</v>
      </c>
      <c r="EZ48" s="14">
        <v>0.9</v>
      </c>
      <c r="FA48" s="14">
        <v>-2</v>
      </c>
      <c r="FB48" s="14">
        <v>-0.02</v>
      </c>
      <c r="FC48" s="14">
        <v>-0.68</v>
      </c>
      <c r="FD48" s="14">
        <v>0.95</v>
      </c>
      <c r="FE48" s="14">
        <v>-1.37</v>
      </c>
      <c r="FF48" s="14">
        <v>-0.47</v>
      </c>
      <c r="FG48" s="14">
        <v>0.72</v>
      </c>
      <c r="FH48" s="14">
        <v>0.23</v>
      </c>
      <c r="FI48" s="14">
        <v>0.11</v>
      </c>
      <c r="FJ48" s="14">
        <v>0.45</v>
      </c>
      <c r="FK48" s="14">
        <v>0.15</v>
      </c>
      <c r="FL48" s="14">
        <v>1.98</v>
      </c>
      <c r="FM48" s="14">
        <v>1.48</v>
      </c>
      <c r="FN48" s="14">
        <v>-0.35</v>
      </c>
      <c r="FO48" s="14">
        <v>-0.22</v>
      </c>
      <c r="FP48" s="14">
        <v>1.1499999999999999</v>
      </c>
      <c r="FQ48" s="14">
        <v>0.92</v>
      </c>
      <c r="FR48" s="14">
        <v>0.38</v>
      </c>
      <c r="FS48" s="14">
        <v>0.05</v>
      </c>
      <c r="FT48" s="14">
        <v>0.64</v>
      </c>
      <c r="FU48" s="14">
        <v>0.02</v>
      </c>
      <c r="FV48" s="14">
        <v>0.39</v>
      </c>
      <c r="FW48" s="14">
        <v>1.81</v>
      </c>
      <c r="FX48" s="14">
        <v>1.08</v>
      </c>
      <c r="FY48" s="14">
        <v>0.26</v>
      </c>
      <c r="FZ48" s="14">
        <v>-0.12</v>
      </c>
      <c r="GA48" s="14">
        <v>0.43</v>
      </c>
      <c r="GB48" s="14">
        <v>0.32</v>
      </c>
      <c r="GC48" s="14">
        <v>-1.01</v>
      </c>
      <c r="GD48" s="14">
        <v>0.26</v>
      </c>
      <c r="GE48" s="14">
        <v>-0.47</v>
      </c>
      <c r="GF48" s="14">
        <v>-0.93</v>
      </c>
      <c r="GG48" s="14">
        <v>-0.72</v>
      </c>
      <c r="GH48" s="14">
        <v>-0.67</v>
      </c>
      <c r="GI48" s="14">
        <v>-0.25</v>
      </c>
      <c r="GJ48" s="14">
        <v>-0.65</v>
      </c>
      <c r="GK48" s="14">
        <v>-0.56000000000000005</v>
      </c>
      <c r="GL48" s="14">
        <v>0.2</v>
      </c>
      <c r="GM48" s="14">
        <v>-0.19</v>
      </c>
      <c r="GN48" s="14">
        <v>-0.26</v>
      </c>
      <c r="GO48" s="14">
        <v>-0.11</v>
      </c>
      <c r="GP48" s="14">
        <v>1.75</v>
      </c>
      <c r="GQ48" s="14">
        <v>0.21</v>
      </c>
      <c r="GR48" s="14">
        <v>-0.85</v>
      </c>
      <c r="GS48" s="14">
        <v>-0.71</v>
      </c>
      <c r="GT48" s="14">
        <v>-1.23</v>
      </c>
      <c r="GU48" s="14">
        <v>2.09</v>
      </c>
      <c r="GV48" s="14">
        <v>-1.22</v>
      </c>
      <c r="GW48" s="14">
        <v>-0.18</v>
      </c>
      <c r="GX48" s="14">
        <v>-0.73</v>
      </c>
      <c r="GY48" s="14">
        <v>-0.87</v>
      </c>
      <c r="GZ48" s="14">
        <v>-1.65</v>
      </c>
      <c r="HA48" s="14">
        <v>-1.86</v>
      </c>
      <c r="HB48" s="14">
        <v>-0.82</v>
      </c>
      <c r="HC48" s="14">
        <v>0.13</v>
      </c>
      <c r="HD48" s="14">
        <v>-1.67</v>
      </c>
      <c r="HE48" s="14">
        <v>-1.35</v>
      </c>
      <c r="HF48" s="14">
        <v>-0.75</v>
      </c>
      <c r="HG48" s="14">
        <v>0.01</v>
      </c>
      <c r="HH48" s="14">
        <v>-1.53</v>
      </c>
      <c r="HI48" s="14">
        <v>-0.98</v>
      </c>
      <c r="HJ48" s="14">
        <v>-0.87</v>
      </c>
      <c r="HK48" s="14">
        <v>-7.0000000000000007E-2</v>
      </c>
      <c r="HL48" s="14">
        <v>-0.04</v>
      </c>
      <c r="HM48" s="14">
        <v>0.49</v>
      </c>
      <c r="HN48" s="14">
        <v>-0.56000000000000005</v>
      </c>
      <c r="HO48" s="14">
        <v>-0.66</v>
      </c>
      <c r="HP48" s="14">
        <v>-0.97</v>
      </c>
      <c r="HQ48" s="14">
        <v>-0.62</v>
      </c>
      <c r="HR48" s="14">
        <v>-0.49</v>
      </c>
      <c r="HS48" s="14">
        <v>-1.52</v>
      </c>
      <c r="HT48" s="14">
        <v>0.21</v>
      </c>
      <c r="HU48" s="14">
        <v>-0.73</v>
      </c>
      <c r="HV48" s="14">
        <v>0.51</v>
      </c>
      <c r="HW48" s="14">
        <v>-0.47</v>
      </c>
      <c r="HX48" s="14">
        <v>-0.75</v>
      </c>
      <c r="HY48" s="14">
        <v>-1.5</v>
      </c>
      <c r="HZ48" s="14">
        <v>-0.42</v>
      </c>
      <c r="IA48" s="14">
        <v>-1.07</v>
      </c>
      <c r="IB48" s="14">
        <v>0.28000000000000003</v>
      </c>
      <c r="IC48" s="14">
        <v>0.79</v>
      </c>
      <c r="ID48" s="14">
        <v>-7.0000000000000007E-2</v>
      </c>
      <c r="IE48" s="14">
        <v>-1.26</v>
      </c>
      <c r="IF48" s="14">
        <v>0.09</v>
      </c>
      <c r="IG48" s="14">
        <v>0.59</v>
      </c>
      <c r="IH48" s="14">
        <v>-0.12</v>
      </c>
      <c r="II48" s="14">
        <v>1.33</v>
      </c>
      <c r="IJ48" s="14">
        <v>-1.2</v>
      </c>
      <c r="IK48" s="14">
        <v>1.66</v>
      </c>
      <c r="IL48" s="14">
        <v>2.0299999999999998</v>
      </c>
      <c r="IM48" s="14">
        <v>0.94</v>
      </c>
      <c r="IN48" s="14">
        <v>0.77</v>
      </c>
      <c r="IO48" s="14">
        <v>2.93</v>
      </c>
      <c r="IP48" s="14">
        <v>1.05</v>
      </c>
      <c r="IQ48" s="14">
        <v>-0.15</v>
      </c>
    </row>
    <row r="49" spans="1:251" s="12" customFormat="1">
      <c r="A49" s="7">
        <v>38</v>
      </c>
      <c r="B49" s="12" t="s">
        <v>799</v>
      </c>
      <c r="C49" s="12" t="s">
        <v>842</v>
      </c>
      <c r="D49" s="15" t="s">
        <v>797</v>
      </c>
      <c r="E49" s="15">
        <v>-0.43</v>
      </c>
      <c r="F49" s="15">
        <v>-1.75</v>
      </c>
      <c r="G49" s="15">
        <v>-3.48</v>
      </c>
      <c r="H49" s="15">
        <v>-1.24</v>
      </c>
      <c r="I49" s="15">
        <v>-2.35</v>
      </c>
      <c r="J49" s="15">
        <v>0.48</v>
      </c>
      <c r="K49" s="15">
        <v>-0.82</v>
      </c>
      <c r="L49" s="15">
        <v>2.33</v>
      </c>
      <c r="M49" s="15">
        <v>-0.17</v>
      </c>
      <c r="N49" s="15">
        <v>-1.91</v>
      </c>
      <c r="O49" s="15">
        <v>-2.7</v>
      </c>
      <c r="P49" s="15">
        <v>-0.22</v>
      </c>
      <c r="Q49" s="15">
        <v>0.23</v>
      </c>
      <c r="R49" s="15">
        <v>0.44</v>
      </c>
      <c r="S49" s="15">
        <v>1.31</v>
      </c>
      <c r="T49" s="15">
        <v>0.81</v>
      </c>
      <c r="U49" s="15">
        <v>1.82</v>
      </c>
      <c r="V49" s="15">
        <v>0.52</v>
      </c>
      <c r="W49" s="15">
        <v>-0.15</v>
      </c>
      <c r="X49" s="15">
        <v>1.23</v>
      </c>
      <c r="Y49" s="15">
        <v>-2.1800000000000002</v>
      </c>
      <c r="Z49" s="15">
        <v>-1.31</v>
      </c>
      <c r="AA49" s="15">
        <v>0.22</v>
      </c>
      <c r="AB49" s="15">
        <v>-0.18</v>
      </c>
      <c r="AC49" s="15">
        <v>0.17</v>
      </c>
      <c r="AD49" s="15">
        <v>0.71</v>
      </c>
      <c r="AE49" s="15">
        <v>-0.55000000000000004</v>
      </c>
      <c r="AF49" s="15">
        <v>-0.76</v>
      </c>
      <c r="AG49" s="15">
        <v>2.16</v>
      </c>
      <c r="AH49" s="15">
        <v>-0.61</v>
      </c>
      <c r="AI49" s="15">
        <v>0.73</v>
      </c>
      <c r="AJ49" s="15">
        <v>0.57999999999999996</v>
      </c>
      <c r="AK49" s="15">
        <v>-0.43</v>
      </c>
      <c r="AL49" s="15">
        <v>1.08</v>
      </c>
      <c r="AM49" s="15">
        <v>0.04</v>
      </c>
      <c r="AN49" s="15">
        <v>0.79</v>
      </c>
      <c r="AO49" s="15">
        <v>1.28</v>
      </c>
      <c r="AP49" s="15">
        <v>0.66</v>
      </c>
      <c r="AQ49" s="15">
        <v>0.93</v>
      </c>
      <c r="AR49" s="15">
        <v>1.35</v>
      </c>
      <c r="AS49" s="15">
        <v>-0.56999999999999995</v>
      </c>
      <c r="AT49" s="15">
        <v>-0.56999999999999995</v>
      </c>
      <c r="AU49" s="15">
        <v>-0.56999999999999995</v>
      </c>
      <c r="AV49" s="15">
        <v>-1.81</v>
      </c>
      <c r="AW49" s="15">
        <v>0.11</v>
      </c>
      <c r="AX49" s="15">
        <v>0.1</v>
      </c>
      <c r="AY49" s="15">
        <v>-0.01</v>
      </c>
      <c r="AZ49" s="15">
        <v>1.18</v>
      </c>
      <c r="BA49" s="15">
        <v>0.63</v>
      </c>
      <c r="BB49" s="15">
        <v>0.59</v>
      </c>
      <c r="BC49" s="15">
        <v>-0.49</v>
      </c>
      <c r="BD49" s="15">
        <v>2.2999999999999998</v>
      </c>
      <c r="BE49" s="15">
        <v>1.26</v>
      </c>
      <c r="BF49" s="15">
        <v>-0.54</v>
      </c>
      <c r="BG49" s="15">
        <v>0.43</v>
      </c>
      <c r="BH49" s="15">
        <v>-0.14000000000000001</v>
      </c>
      <c r="BI49" s="15">
        <v>-0.28000000000000003</v>
      </c>
      <c r="BJ49" s="15">
        <v>-0.11</v>
      </c>
      <c r="BK49" s="15">
        <v>0.62</v>
      </c>
      <c r="BL49" s="15">
        <v>-0.05</v>
      </c>
      <c r="BM49" s="15">
        <v>1.88</v>
      </c>
      <c r="BN49" s="15">
        <v>-1.17</v>
      </c>
      <c r="BO49" s="15">
        <v>-0.42</v>
      </c>
      <c r="BP49" s="15">
        <v>0.46</v>
      </c>
      <c r="BQ49" s="15">
        <v>2.29</v>
      </c>
      <c r="BR49" s="15">
        <v>-1.1100000000000001</v>
      </c>
      <c r="BS49" s="15">
        <v>0.99</v>
      </c>
      <c r="BT49" s="15">
        <v>1.27</v>
      </c>
      <c r="BU49" s="15">
        <v>0.35</v>
      </c>
      <c r="BV49" s="15">
        <v>-0.16</v>
      </c>
      <c r="BW49" s="15">
        <v>0.62</v>
      </c>
      <c r="BX49" s="15">
        <v>-2.29</v>
      </c>
      <c r="BY49" s="15">
        <v>3.59</v>
      </c>
      <c r="BZ49" s="15">
        <v>-1.23</v>
      </c>
      <c r="CA49" s="15">
        <v>1.48</v>
      </c>
      <c r="CB49" s="15">
        <v>-0.36</v>
      </c>
      <c r="CC49" s="15">
        <v>0.89</v>
      </c>
      <c r="CD49" s="15">
        <v>-0.8</v>
      </c>
      <c r="CE49" s="15">
        <v>0.68</v>
      </c>
      <c r="CF49" s="15">
        <v>0.41</v>
      </c>
      <c r="CG49" s="15">
        <v>-0.2</v>
      </c>
      <c r="CH49" s="15">
        <v>-0.51</v>
      </c>
      <c r="CI49" s="15">
        <v>0.57999999999999996</v>
      </c>
      <c r="CJ49" s="15">
        <v>0.6</v>
      </c>
      <c r="CK49" s="15">
        <v>0.42</v>
      </c>
      <c r="CL49" s="15">
        <v>1.22</v>
      </c>
      <c r="CM49" s="15">
        <v>-0.27</v>
      </c>
      <c r="CN49" s="15">
        <v>-2.5299999999999998</v>
      </c>
      <c r="CO49" s="15">
        <v>4.08</v>
      </c>
      <c r="CP49" s="15">
        <v>-0.53</v>
      </c>
      <c r="CQ49" s="15">
        <v>0.74</v>
      </c>
      <c r="CR49" s="15">
        <v>0.19</v>
      </c>
      <c r="CS49" s="15">
        <v>0.98</v>
      </c>
      <c r="CT49" s="15">
        <v>-0.08</v>
      </c>
      <c r="CU49" s="15">
        <v>0.21</v>
      </c>
      <c r="CV49" s="15">
        <v>0.09</v>
      </c>
      <c r="CW49" s="15">
        <v>-0.05</v>
      </c>
      <c r="CX49" s="15">
        <v>0.92</v>
      </c>
      <c r="CY49" s="15">
        <v>-1.93</v>
      </c>
      <c r="CZ49" s="15">
        <v>2.23</v>
      </c>
      <c r="DA49" s="15">
        <v>-0.68</v>
      </c>
      <c r="DB49" s="15">
        <v>1.3</v>
      </c>
      <c r="DC49" s="15">
        <v>0.95</v>
      </c>
      <c r="DD49" s="15">
        <v>1.73</v>
      </c>
      <c r="DE49" s="15">
        <v>1.2</v>
      </c>
      <c r="DF49" s="15">
        <v>0.06</v>
      </c>
      <c r="DG49" s="15">
        <v>1.39</v>
      </c>
      <c r="DH49" s="15">
        <v>0.37</v>
      </c>
      <c r="DI49" s="15">
        <v>1.56</v>
      </c>
      <c r="DJ49" s="15">
        <v>-1.85</v>
      </c>
      <c r="DK49" s="15">
        <v>0.9</v>
      </c>
      <c r="DL49" s="15">
        <v>0.23</v>
      </c>
      <c r="DM49" s="15">
        <v>-1.05</v>
      </c>
      <c r="DN49" s="15">
        <v>-0.56999999999999995</v>
      </c>
      <c r="DO49" s="15">
        <v>1.81</v>
      </c>
      <c r="DP49" s="15">
        <v>-0.23</v>
      </c>
      <c r="DQ49" s="15">
        <v>0.33</v>
      </c>
      <c r="DR49" s="15">
        <v>0.94</v>
      </c>
      <c r="DS49" s="15">
        <v>0.34</v>
      </c>
      <c r="DT49" s="15">
        <v>-0.51</v>
      </c>
      <c r="DU49" s="15">
        <v>0.87</v>
      </c>
      <c r="DV49" s="15">
        <v>0.25</v>
      </c>
      <c r="DW49" s="15">
        <v>-1.03</v>
      </c>
      <c r="DX49" s="15">
        <v>0.67</v>
      </c>
      <c r="DY49" s="15">
        <v>3.34</v>
      </c>
      <c r="DZ49" s="15">
        <v>0.35</v>
      </c>
      <c r="EA49" s="15">
        <v>1.31</v>
      </c>
      <c r="EB49" s="15">
        <v>0.03</v>
      </c>
      <c r="EC49" s="15">
        <v>0.09</v>
      </c>
      <c r="ED49" s="15">
        <v>1.24</v>
      </c>
      <c r="EE49" s="15">
        <v>2.2200000000000002</v>
      </c>
      <c r="EF49" s="15">
        <v>0.97</v>
      </c>
      <c r="EG49" s="15">
        <v>0.75</v>
      </c>
      <c r="EH49" s="15">
        <v>-7.0000000000000007E-2</v>
      </c>
      <c r="EI49" s="15">
        <v>-0.2</v>
      </c>
      <c r="EJ49" s="15">
        <v>0.83</v>
      </c>
      <c r="EK49" s="15">
        <v>0.26</v>
      </c>
      <c r="EL49" s="15">
        <v>-0.82</v>
      </c>
      <c r="EM49" s="15">
        <v>0.17</v>
      </c>
      <c r="EN49" s="15">
        <v>-1.67</v>
      </c>
      <c r="EO49" s="15">
        <v>0.2</v>
      </c>
      <c r="EP49" s="15">
        <v>-1.62</v>
      </c>
      <c r="EQ49" s="15">
        <v>-1.56</v>
      </c>
      <c r="ER49" s="15">
        <v>0.51</v>
      </c>
      <c r="ES49" s="15">
        <v>0.1</v>
      </c>
      <c r="ET49" s="15">
        <v>0.47</v>
      </c>
      <c r="EU49" s="15">
        <v>0.63</v>
      </c>
      <c r="EV49" s="15">
        <v>0.66</v>
      </c>
      <c r="EW49" s="15">
        <v>0.77</v>
      </c>
      <c r="EX49" s="15">
        <v>0.67</v>
      </c>
      <c r="EY49" s="15">
        <v>0.61</v>
      </c>
      <c r="EZ49" s="15">
        <v>0.01</v>
      </c>
      <c r="FA49" s="15">
        <v>-0.12</v>
      </c>
      <c r="FB49" s="15">
        <v>-0.44</v>
      </c>
      <c r="FC49" s="15">
        <v>0.81</v>
      </c>
      <c r="FD49" s="15">
        <v>0.85</v>
      </c>
      <c r="FE49" s="15">
        <v>0.28000000000000003</v>
      </c>
      <c r="FF49" s="15">
        <v>0.63</v>
      </c>
      <c r="FG49" s="15">
        <v>1.06</v>
      </c>
      <c r="FH49" s="15">
        <v>0.02</v>
      </c>
      <c r="FI49" s="15">
        <v>1.19</v>
      </c>
      <c r="FJ49" s="15">
        <v>1.31</v>
      </c>
      <c r="FK49" s="15">
        <v>1.1599999999999999</v>
      </c>
      <c r="FL49" s="15">
        <v>1.78</v>
      </c>
      <c r="FM49" s="15">
        <v>0.96</v>
      </c>
      <c r="FN49" s="15">
        <v>0.64</v>
      </c>
      <c r="FO49" s="15">
        <v>1.07</v>
      </c>
      <c r="FP49" s="15">
        <v>1.02</v>
      </c>
      <c r="FQ49" s="15">
        <v>1.57</v>
      </c>
      <c r="FR49" s="15">
        <v>0.43</v>
      </c>
      <c r="FS49" s="15">
        <v>0.6</v>
      </c>
      <c r="FT49" s="15">
        <v>1.57</v>
      </c>
      <c r="FU49" s="15">
        <v>0.48</v>
      </c>
      <c r="FV49" s="15">
        <v>0.31</v>
      </c>
      <c r="FW49" s="15">
        <v>0.39</v>
      </c>
      <c r="FX49" s="15">
        <v>0.18</v>
      </c>
      <c r="FY49" s="15">
        <v>1.43</v>
      </c>
      <c r="FZ49" s="15">
        <v>0.95</v>
      </c>
      <c r="GA49" s="15">
        <v>0.92</v>
      </c>
      <c r="GB49" s="15">
        <v>0.68</v>
      </c>
      <c r="GC49" s="15">
        <v>0.02</v>
      </c>
      <c r="GD49" s="15">
        <v>0.86</v>
      </c>
      <c r="GE49" s="15">
        <v>0.22</v>
      </c>
      <c r="GF49" s="15">
        <v>0.05</v>
      </c>
      <c r="GG49" s="15">
        <v>0.46</v>
      </c>
      <c r="GH49" s="15">
        <v>-0.1</v>
      </c>
      <c r="GI49" s="15">
        <v>1.29</v>
      </c>
      <c r="GJ49" s="15">
        <v>0.34</v>
      </c>
      <c r="GK49" s="15">
        <v>1.31</v>
      </c>
      <c r="GL49" s="15">
        <v>1.49</v>
      </c>
      <c r="GM49" s="15">
        <v>0.93</v>
      </c>
      <c r="GN49" s="15">
        <v>0.72</v>
      </c>
      <c r="GO49" s="15">
        <v>0.59</v>
      </c>
      <c r="GP49" s="15">
        <v>1.92</v>
      </c>
      <c r="GQ49" s="15">
        <v>0.68</v>
      </c>
      <c r="GR49" s="15">
        <v>0.56000000000000005</v>
      </c>
      <c r="GS49" s="15">
        <v>0.77</v>
      </c>
      <c r="GT49" s="15">
        <v>0.38</v>
      </c>
      <c r="GU49" s="15">
        <v>2.75</v>
      </c>
      <c r="GV49" s="15">
        <v>0.82</v>
      </c>
      <c r="GW49" s="15">
        <v>1.81</v>
      </c>
      <c r="GX49" s="15">
        <v>1.1000000000000001</v>
      </c>
      <c r="GY49" s="15">
        <v>-0.04</v>
      </c>
      <c r="GZ49" s="15">
        <v>0.2</v>
      </c>
      <c r="HA49" s="15">
        <v>-0.48</v>
      </c>
      <c r="HB49" s="15">
        <v>-0.19</v>
      </c>
      <c r="HC49" s="15">
        <v>1.59</v>
      </c>
      <c r="HD49" s="15">
        <v>-0.39</v>
      </c>
      <c r="HE49" s="15">
        <v>0.48</v>
      </c>
      <c r="HF49" s="15">
        <v>1.1200000000000001</v>
      </c>
      <c r="HG49" s="15">
        <v>1.1299999999999999</v>
      </c>
      <c r="HH49" s="15">
        <v>0.7</v>
      </c>
      <c r="HI49" s="15">
        <v>1.3</v>
      </c>
      <c r="HJ49" s="15">
        <v>1.1399999999999999</v>
      </c>
      <c r="HK49" s="15">
        <v>-0.31</v>
      </c>
      <c r="HL49" s="15">
        <v>-0.59</v>
      </c>
      <c r="HM49" s="15">
        <v>-1.45</v>
      </c>
      <c r="HN49" s="15">
        <v>-2.04</v>
      </c>
      <c r="HO49" s="15">
        <v>-1.1100000000000001</v>
      </c>
      <c r="HP49" s="15">
        <v>0.47</v>
      </c>
      <c r="HQ49" s="15">
        <v>0.96</v>
      </c>
      <c r="HR49" s="15">
        <v>0.27</v>
      </c>
      <c r="HS49" s="15">
        <v>-0.31</v>
      </c>
      <c r="HT49" s="15">
        <v>-0.53</v>
      </c>
      <c r="HU49" s="15">
        <v>-0.16</v>
      </c>
      <c r="HV49" s="15">
        <v>1.02</v>
      </c>
      <c r="HW49" s="15">
        <v>1.81</v>
      </c>
      <c r="HX49" s="15">
        <v>0.95</v>
      </c>
      <c r="HY49" s="15">
        <v>0.64</v>
      </c>
      <c r="HZ49" s="15">
        <v>0.31</v>
      </c>
      <c r="IA49" s="15">
        <v>0.97</v>
      </c>
      <c r="IB49" s="15">
        <v>0.8</v>
      </c>
      <c r="IC49" s="15">
        <v>0.89</v>
      </c>
      <c r="ID49" s="15">
        <v>0.04</v>
      </c>
      <c r="IE49" s="15">
        <v>1.0900000000000001</v>
      </c>
      <c r="IF49" s="15">
        <v>1.7</v>
      </c>
      <c r="IG49" s="15">
        <v>0.57999999999999996</v>
      </c>
      <c r="IH49" s="15">
        <v>0.39</v>
      </c>
      <c r="II49" s="15">
        <v>1.66</v>
      </c>
      <c r="IJ49" s="15">
        <v>0.06</v>
      </c>
      <c r="IK49" s="15">
        <v>1.01</v>
      </c>
      <c r="IL49" s="15">
        <v>2.54</v>
      </c>
      <c r="IM49" s="15">
        <v>0.53</v>
      </c>
      <c r="IN49" s="15">
        <v>0.63</v>
      </c>
      <c r="IO49" s="15">
        <v>1.54</v>
      </c>
      <c r="IP49" s="15">
        <v>0.4</v>
      </c>
      <c r="IQ49" s="15">
        <v>-3.44</v>
      </c>
    </row>
    <row r="50" spans="1:251" s="12" customFormat="1">
      <c r="A50" s="7">
        <v>39</v>
      </c>
      <c r="B50" s="12" t="s">
        <v>801</v>
      </c>
      <c r="C50" s="12" t="s">
        <v>843</v>
      </c>
      <c r="D50" s="15" t="s">
        <v>797</v>
      </c>
      <c r="E50" s="15">
        <v>-0.82</v>
      </c>
      <c r="F50" s="15">
        <v>-1.67</v>
      </c>
      <c r="G50" s="15">
        <v>-3.32</v>
      </c>
      <c r="H50" s="15">
        <v>-1.02</v>
      </c>
      <c r="I50" s="15">
        <v>-2.2000000000000002</v>
      </c>
      <c r="J50" s="15">
        <v>0.43</v>
      </c>
      <c r="K50" s="15">
        <v>-0.81</v>
      </c>
      <c r="L50" s="15">
        <v>2.15</v>
      </c>
      <c r="M50" s="15">
        <v>-0.28000000000000003</v>
      </c>
      <c r="N50" s="15">
        <v>-1.55</v>
      </c>
      <c r="O50" s="15">
        <v>-2.33</v>
      </c>
      <c r="P50" s="15">
        <v>-0.43</v>
      </c>
      <c r="Q50" s="15">
        <v>0.18</v>
      </c>
      <c r="R50" s="15">
        <v>0.47</v>
      </c>
      <c r="S50" s="15">
        <v>1.1299999999999999</v>
      </c>
      <c r="T50" s="15">
        <v>0.56999999999999995</v>
      </c>
      <c r="U50" s="15">
        <v>1.55</v>
      </c>
      <c r="V50" s="15">
        <v>0.42</v>
      </c>
      <c r="W50" s="15">
        <v>-0.28000000000000003</v>
      </c>
      <c r="X50" s="15">
        <v>1.04</v>
      </c>
      <c r="Y50" s="15">
        <v>-2.02</v>
      </c>
      <c r="Z50" s="15">
        <v>-0.99</v>
      </c>
      <c r="AA50" s="15">
        <v>0.27</v>
      </c>
      <c r="AB50" s="15">
        <v>-0.43</v>
      </c>
      <c r="AC50" s="15">
        <v>0.26</v>
      </c>
      <c r="AD50" s="15">
        <v>0.68</v>
      </c>
      <c r="AE50" s="15">
        <v>-0.49</v>
      </c>
      <c r="AF50" s="15">
        <v>-0.77</v>
      </c>
      <c r="AG50" s="15">
        <v>2.1800000000000002</v>
      </c>
      <c r="AH50" s="15">
        <v>-0.77</v>
      </c>
      <c r="AI50" s="15">
        <v>0.73</v>
      </c>
      <c r="AJ50" s="15">
        <v>0.51</v>
      </c>
      <c r="AK50" s="15">
        <v>-0.46</v>
      </c>
      <c r="AL50" s="15">
        <v>0.88</v>
      </c>
      <c r="AM50" s="15">
        <v>0.01</v>
      </c>
      <c r="AN50" s="15">
        <v>0.74</v>
      </c>
      <c r="AO50" s="15">
        <v>1.08</v>
      </c>
      <c r="AP50" s="15">
        <v>0.61</v>
      </c>
      <c r="AQ50" s="15">
        <v>0.77</v>
      </c>
      <c r="AR50" s="15">
        <v>1.18</v>
      </c>
      <c r="AS50" s="15">
        <v>-0.52</v>
      </c>
      <c r="AT50" s="15">
        <v>-0.57999999999999996</v>
      </c>
      <c r="AU50" s="15">
        <v>-1.06</v>
      </c>
      <c r="AV50" s="15">
        <v>-1.0900000000000001</v>
      </c>
      <c r="AW50" s="15">
        <v>-0.14000000000000001</v>
      </c>
      <c r="AX50" s="15">
        <v>0.11</v>
      </c>
      <c r="AY50" s="15">
        <v>-0.15</v>
      </c>
      <c r="AZ50" s="15">
        <v>-0.73</v>
      </c>
      <c r="BA50" s="15">
        <v>0.36</v>
      </c>
      <c r="BB50" s="15">
        <v>1.24</v>
      </c>
      <c r="BC50" s="15">
        <v>-0.64</v>
      </c>
      <c r="BD50" s="15">
        <v>2.15</v>
      </c>
      <c r="BE50" s="15">
        <v>0.73</v>
      </c>
      <c r="BF50" s="15">
        <v>0.27</v>
      </c>
      <c r="BG50" s="15">
        <v>0.03</v>
      </c>
      <c r="BH50" s="15">
        <v>0.1</v>
      </c>
      <c r="BI50" s="15">
        <v>-1.1000000000000001</v>
      </c>
      <c r="BJ50" s="15">
        <v>0.77</v>
      </c>
      <c r="BK50" s="15">
        <v>0.27</v>
      </c>
      <c r="BL50" s="15">
        <v>-0.19</v>
      </c>
      <c r="BM50" s="15">
        <v>0.95</v>
      </c>
      <c r="BN50" s="15">
        <v>0.03</v>
      </c>
      <c r="BO50" s="15">
        <v>-0.79</v>
      </c>
      <c r="BP50" s="15">
        <v>0.06</v>
      </c>
      <c r="BQ50" s="15">
        <v>1.48</v>
      </c>
      <c r="BR50" s="15">
        <v>0.27</v>
      </c>
      <c r="BS50" s="15">
        <v>0.72</v>
      </c>
      <c r="BT50" s="15">
        <v>0.72</v>
      </c>
      <c r="BU50" s="15">
        <v>-0.02</v>
      </c>
      <c r="BV50" s="15">
        <v>0.43</v>
      </c>
      <c r="BW50" s="15">
        <v>0.33</v>
      </c>
      <c r="BX50" s="15">
        <v>-2.4</v>
      </c>
      <c r="BY50" s="15">
        <v>2.64</v>
      </c>
      <c r="BZ50" s="15">
        <v>-0.5</v>
      </c>
      <c r="CA50" s="15">
        <v>1.29</v>
      </c>
      <c r="CB50" s="15">
        <v>-0.17</v>
      </c>
      <c r="CC50" s="15">
        <v>-0.27</v>
      </c>
      <c r="CD50" s="15">
        <v>0.05</v>
      </c>
      <c r="CE50" s="15">
        <v>0.33</v>
      </c>
      <c r="CF50" s="15">
        <v>-0.06</v>
      </c>
      <c r="CG50" s="15">
        <v>-0.03</v>
      </c>
      <c r="CH50" s="15">
        <v>-0.23</v>
      </c>
      <c r="CI50" s="15">
        <v>0.26</v>
      </c>
      <c r="CJ50" s="15">
        <v>0.51</v>
      </c>
      <c r="CK50" s="15">
        <v>0.22</v>
      </c>
      <c r="CL50" s="15">
        <v>1.05</v>
      </c>
      <c r="CM50" s="15">
        <v>-0.39</v>
      </c>
      <c r="CN50" s="15">
        <v>-2.06</v>
      </c>
      <c r="CO50" s="15">
        <v>3.48</v>
      </c>
      <c r="CP50" s="15">
        <v>-0.41</v>
      </c>
      <c r="CQ50" s="15">
        <v>0.54</v>
      </c>
      <c r="CR50" s="15">
        <v>0.31</v>
      </c>
      <c r="CS50" s="15">
        <v>0.42</v>
      </c>
      <c r="CT50" s="15">
        <v>0.04</v>
      </c>
      <c r="CU50" s="15">
        <v>0.21</v>
      </c>
      <c r="CV50" s="15">
        <v>-0.32</v>
      </c>
      <c r="CW50" s="15">
        <v>-0.03</v>
      </c>
      <c r="CX50" s="15">
        <v>1.1499999999999999</v>
      </c>
      <c r="CY50" s="15">
        <v>-2.29</v>
      </c>
      <c r="CZ50" s="15">
        <v>2.38</v>
      </c>
      <c r="DA50" s="15">
        <v>-0.39</v>
      </c>
      <c r="DB50" s="15">
        <v>0.92</v>
      </c>
      <c r="DC50" s="15">
        <v>1.1000000000000001</v>
      </c>
      <c r="DD50" s="15">
        <v>1.61</v>
      </c>
      <c r="DE50" s="15">
        <v>0.94</v>
      </c>
      <c r="DF50" s="15">
        <v>-0.04</v>
      </c>
      <c r="DG50" s="15">
        <v>1.26</v>
      </c>
      <c r="DH50" s="15">
        <v>0.41</v>
      </c>
      <c r="DI50" s="15">
        <v>1.04</v>
      </c>
      <c r="DJ50" s="15">
        <v>-1.5</v>
      </c>
      <c r="DK50" s="15">
        <v>0.42</v>
      </c>
      <c r="DL50" s="15">
        <v>-0.12</v>
      </c>
      <c r="DM50" s="15">
        <v>-1.31</v>
      </c>
      <c r="DN50" s="15">
        <v>0.51</v>
      </c>
      <c r="DO50" s="15">
        <v>1.37</v>
      </c>
      <c r="DP50" s="15">
        <v>-0.31</v>
      </c>
      <c r="DQ50" s="15">
        <v>0.33</v>
      </c>
      <c r="DR50" s="15">
        <v>0.48</v>
      </c>
      <c r="DS50" s="15">
        <v>0.23</v>
      </c>
      <c r="DT50" s="15">
        <v>-0.49</v>
      </c>
      <c r="DU50" s="15">
        <v>0.65</v>
      </c>
      <c r="DV50" s="15">
        <v>0.25</v>
      </c>
      <c r="DW50" s="15">
        <v>-1.02</v>
      </c>
      <c r="DX50" s="15">
        <v>0.28999999999999998</v>
      </c>
      <c r="DY50" s="15">
        <v>3.37</v>
      </c>
      <c r="DZ50" s="15">
        <v>0.15</v>
      </c>
      <c r="EA50" s="15">
        <v>1.04</v>
      </c>
      <c r="EB50" s="15">
        <v>0.03</v>
      </c>
      <c r="EC50" s="15">
        <v>0.2</v>
      </c>
      <c r="ED50" s="15">
        <v>1.27</v>
      </c>
      <c r="EE50" s="15">
        <v>2.15</v>
      </c>
      <c r="EF50" s="15">
        <v>0.88</v>
      </c>
      <c r="EG50" s="15">
        <v>0.57999999999999996</v>
      </c>
      <c r="EH50" s="15">
        <v>-0.55000000000000004</v>
      </c>
      <c r="EI50" s="15">
        <v>-0.09</v>
      </c>
      <c r="EJ50" s="15">
        <v>0.36</v>
      </c>
      <c r="EK50" s="15">
        <v>0</v>
      </c>
      <c r="EL50" s="15">
        <v>-0.91</v>
      </c>
      <c r="EM50" s="15">
        <v>0.49</v>
      </c>
      <c r="EN50" s="15">
        <v>-1.76</v>
      </c>
      <c r="EO50" s="15">
        <v>0.31</v>
      </c>
      <c r="EP50" s="15">
        <v>-1.4</v>
      </c>
      <c r="EQ50" s="15">
        <v>-1.44</v>
      </c>
      <c r="ER50" s="15">
        <v>0.35</v>
      </c>
      <c r="ES50" s="15">
        <v>0.16</v>
      </c>
      <c r="ET50" s="15">
        <v>0.4</v>
      </c>
      <c r="EU50" s="15">
        <v>0.9</v>
      </c>
      <c r="EV50" s="15">
        <v>-0.11</v>
      </c>
      <c r="EW50" s="15">
        <v>0.55000000000000004</v>
      </c>
      <c r="EX50" s="15">
        <v>0.75</v>
      </c>
      <c r="EY50" s="15">
        <v>0.71</v>
      </c>
      <c r="EZ50" s="15">
        <v>-0.22</v>
      </c>
      <c r="FA50" s="15">
        <v>-0.08</v>
      </c>
      <c r="FB50" s="15">
        <v>-0.28000000000000003</v>
      </c>
      <c r="FC50" s="15">
        <v>0.59</v>
      </c>
      <c r="FD50" s="15">
        <v>0.04</v>
      </c>
      <c r="FE50" s="15">
        <v>0.37</v>
      </c>
      <c r="FF50" s="15">
        <v>0.31</v>
      </c>
      <c r="FG50" s="15">
        <v>0.81</v>
      </c>
      <c r="FH50" s="15">
        <v>-0.23</v>
      </c>
      <c r="FI50" s="15">
        <v>0.86</v>
      </c>
      <c r="FJ50" s="15">
        <v>1.27</v>
      </c>
      <c r="FK50" s="15">
        <v>1.08</v>
      </c>
      <c r="FL50" s="15">
        <v>1.42</v>
      </c>
      <c r="FM50" s="15">
        <v>0.7</v>
      </c>
      <c r="FN50" s="15">
        <v>0.39</v>
      </c>
      <c r="FO50" s="15">
        <v>1.19</v>
      </c>
      <c r="FP50" s="15">
        <v>0.44</v>
      </c>
      <c r="FQ50" s="15">
        <v>1.5</v>
      </c>
      <c r="FR50" s="15">
        <v>0.12</v>
      </c>
      <c r="FS50" s="15">
        <v>0.44</v>
      </c>
      <c r="FT50" s="15">
        <v>1.17</v>
      </c>
      <c r="FU50" s="15">
        <v>0.24</v>
      </c>
      <c r="FV50" s="15">
        <v>0.16</v>
      </c>
      <c r="FW50" s="15">
        <v>0.15</v>
      </c>
      <c r="FX50" s="15">
        <v>0.68</v>
      </c>
      <c r="FY50" s="15">
        <v>0.65</v>
      </c>
      <c r="FZ50" s="15">
        <v>0.69</v>
      </c>
      <c r="GA50" s="15">
        <v>0.46</v>
      </c>
      <c r="GB50" s="15">
        <v>0.63</v>
      </c>
      <c r="GC50" s="15">
        <v>0.09</v>
      </c>
      <c r="GD50" s="15">
        <v>0.83</v>
      </c>
      <c r="GE50" s="15">
        <v>0.38</v>
      </c>
      <c r="GF50" s="15">
        <v>-0.32</v>
      </c>
      <c r="GG50" s="15">
        <v>0.35</v>
      </c>
      <c r="GH50" s="15">
        <v>-0.18</v>
      </c>
      <c r="GI50" s="15">
        <v>1.31</v>
      </c>
      <c r="GJ50" s="15">
        <v>-0.02</v>
      </c>
      <c r="GK50" s="15">
        <v>0.99</v>
      </c>
      <c r="GL50" s="15">
        <v>1.44</v>
      </c>
      <c r="GM50" s="15">
        <v>0.79</v>
      </c>
      <c r="GN50" s="15">
        <v>0.65</v>
      </c>
      <c r="GO50" s="15">
        <v>0.5</v>
      </c>
      <c r="GP50" s="15">
        <v>1.23</v>
      </c>
      <c r="GQ50" s="15">
        <v>0.47</v>
      </c>
      <c r="GR50" s="15">
        <v>0.66</v>
      </c>
      <c r="GS50" s="15">
        <v>0.36</v>
      </c>
      <c r="GT50" s="15">
        <v>0.6</v>
      </c>
      <c r="GU50" s="15">
        <v>1.71</v>
      </c>
      <c r="GV50" s="15">
        <v>1.07</v>
      </c>
      <c r="GW50" s="15">
        <v>1.51</v>
      </c>
      <c r="GX50" s="15">
        <v>0.99</v>
      </c>
      <c r="GY50" s="15">
        <v>7.0000000000000007E-2</v>
      </c>
      <c r="GZ50" s="15">
        <v>0.06</v>
      </c>
      <c r="HA50" s="15">
        <v>-0.76</v>
      </c>
      <c r="HB50" s="15">
        <v>7.0000000000000007E-2</v>
      </c>
      <c r="HC50" s="15">
        <v>1.22</v>
      </c>
      <c r="HD50" s="15">
        <v>-0.63</v>
      </c>
      <c r="HE50" s="15">
        <v>0.33</v>
      </c>
      <c r="HF50" s="15">
        <v>0.98</v>
      </c>
      <c r="HG50" s="15">
        <v>1.01</v>
      </c>
      <c r="HH50" s="15">
        <v>0.65</v>
      </c>
      <c r="HI50" s="15">
        <v>1.03</v>
      </c>
      <c r="HJ50" s="15">
        <v>1.36</v>
      </c>
      <c r="HK50" s="15">
        <v>-0.45</v>
      </c>
      <c r="HL50" s="15">
        <v>-0.43</v>
      </c>
      <c r="HM50" s="15">
        <v>-1.43</v>
      </c>
      <c r="HN50" s="15">
        <v>-1.6</v>
      </c>
      <c r="HO50" s="15">
        <v>-0.63</v>
      </c>
      <c r="HP50" s="15">
        <v>-0.11</v>
      </c>
      <c r="HQ50" s="15">
        <v>0.88</v>
      </c>
      <c r="HR50" s="15">
        <v>0.14000000000000001</v>
      </c>
      <c r="HS50" s="15">
        <v>-0.64</v>
      </c>
      <c r="HT50" s="15">
        <v>0.13</v>
      </c>
      <c r="HU50" s="15">
        <v>-0.08</v>
      </c>
      <c r="HV50" s="15">
        <v>0.55000000000000004</v>
      </c>
      <c r="HW50" s="15">
        <v>1.2</v>
      </c>
      <c r="HX50" s="15">
        <v>0.49</v>
      </c>
      <c r="HY50" s="15">
        <v>0.48</v>
      </c>
      <c r="HZ50" s="15">
        <v>0.42</v>
      </c>
      <c r="IA50" s="15">
        <v>0.49</v>
      </c>
      <c r="IB50" s="15">
        <v>0.49</v>
      </c>
      <c r="IC50" s="15">
        <v>0.98</v>
      </c>
      <c r="ID50" s="15">
        <v>-0.06</v>
      </c>
      <c r="IE50" s="15">
        <v>0.91</v>
      </c>
      <c r="IF50" s="15">
        <v>1.27</v>
      </c>
      <c r="IG50" s="15">
        <v>0.49</v>
      </c>
      <c r="IH50" s="15">
        <v>0.28000000000000003</v>
      </c>
      <c r="II50" s="15">
        <v>0.78</v>
      </c>
      <c r="IJ50" s="15">
        <v>0.15</v>
      </c>
      <c r="IK50" s="15">
        <v>0.55000000000000004</v>
      </c>
      <c r="IL50" s="15">
        <v>1.66</v>
      </c>
      <c r="IM50" s="15">
        <v>0.43</v>
      </c>
      <c r="IN50" s="15">
        <v>0.39</v>
      </c>
      <c r="IO50" s="15">
        <v>1.39</v>
      </c>
      <c r="IP50" s="15">
        <v>0.34</v>
      </c>
      <c r="IQ50" s="15">
        <v>-3.38</v>
      </c>
    </row>
    <row r="51" spans="1:251" s="12" customFormat="1">
      <c r="A51" s="7">
        <v>40</v>
      </c>
      <c r="B51" s="12" t="s">
        <v>803</v>
      </c>
      <c r="C51" s="12" t="s">
        <v>844</v>
      </c>
      <c r="D51" s="15" t="s">
        <v>797</v>
      </c>
      <c r="E51" s="15">
        <v>0.38</v>
      </c>
      <c r="F51" s="15">
        <v>-0.08</v>
      </c>
      <c r="G51" s="15">
        <v>-0.16</v>
      </c>
      <c r="H51" s="15">
        <v>-0.22</v>
      </c>
      <c r="I51" s="15">
        <v>-0.15</v>
      </c>
      <c r="J51" s="15">
        <v>0.05</v>
      </c>
      <c r="K51" s="15">
        <v>-0.01</v>
      </c>
      <c r="L51" s="15">
        <v>0.18</v>
      </c>
      <c r="M51" s="15">
        <v>0.11</v>
      </c>
      <c r="N51" s="15">
        <v>-0.37</v>
      </c>
      <c r="O51" s="15">
        <v>-0.38</v>
      </c>
      <c r="P51" s="15">
        <v>0.21</v>
      </c>
      <c r="Q51" s="15">
        <v>0.05</v>
      </c>
      <c r="R51" s="15">
        <v>-0.03</v>
      </c>
      <c r="S51" s="15">
        <v>0.18</v>
      </c>
      <c r="T51" s="15">
        <v>0.24</v>
      </c>
      <c r="U51" s="15">
        <v>0.27</v>
      </c>
      <c r="V51" s="15">
        <v>0.1</v>
      </c>
      <c r="W51" s="15">
        <v>0.13</v>
      </c>
      <c r="X51" s="15">
        <v>0.19</v>
      </c>
      <c r="Y51" s="15">
        <v>-0.16</v>
      </c>
      <c r="Z51" s="15">
        <v>-0.32</v>
      </c>
      <c r="AA51" s="15">
        <v>-0.05</v>
      </c>
      <c r="AB51" s="15">
        <v>0.26</v>
      </c>
      <c r="AC51" s="15">
        <v>-0.09</v>
      </c>
      <c r="AD51" s="15">
        <v>0.02</v>
      </c>
      <c r="AE51" s="15">
        <v>-0.05</v>
      </c>
      <c r="AF51" s="15">
        <v>0.01</v>
      </c>
      <c r="AG51" s="15">
        <v>-0.02</v>
      </c>
      <c r="AH51" s="15">
        <v>0.17</v>
      </c>
      <c r="AI51" s="15">
        <v>0.01</v>
      </c>
      <c r="AJ51" s="15">
        <v>7.0000000000000007E-2</v>
      </c>
      <c r="AK51" s="15">
        <v>0.03</v>
      </c>
      <c r="AL51" s="15">
        <v>0.21</v>
      </c>
      <c r="AM51" s="15">
        <v>0.03</v>
      </c>
      <c r="AN51" s="15">
        <v>0.06</v>
      </c>
      <c r="AO51" s="15">
        <v>0.2</v>
      </c>
      <c r="AP51" s="15">
        <v>0.05</v>
      </c>
      <c r="AQ51" s="15">
        <v>0.17</v>
      </c>
      <c r="AR51" s="15">
        <v>0.17</v>
      </c>
      <c r="AS51" s="15">
        <v>-0.05</v>
      </c>
      <c r="AT51" s="15">
        <v>0.01</v>
      </c>
      <c r="AU51" s="15">
        <v>0.49</v>
      </c>
      <c r="AV51" s="15">
        <v>-0.72</v>
      </c>
      <c r="AW51" s="15">
        <v>0.25</v>
      </c>
      <c r="AX51" s="15">
        <v>-0.01</v>
      </c>
      <c r="AY51" s="15">
        <v>0.15</v>
      </c>
      <c r="AZ51" s="15">
        <v>1.92</v>
      </c>
      <c r="BA51" s="15">
        <v>0.27</v>
      </c>
      <c r="BB51" s="15">
        <v>-0.65</v>
      </c>
      <c r="BC51" s="15">
        <v>0.15</v>
      </c>
      <c r="BD51" s="15">
        <v>0.15</v>
      </c>
      <c r="BE51" s="15">
        <v>0.52</v>
      </c>
      <c r="BF51" s="15">
        <v>-0.81</v>
      </c>
      <c r="BG51" s="15">
        <v>0.4</v>
      </c>
      <c r="BH51" s="15">
        <v>-0.25</v>
      </c>
      <c r="BI51" s="15">
        <v>0.82</v>
      </c>
      <c r="BJ51" s="15">
        <v>-0.88</v>
      </c>
      <c r="BK51" s="15">
        <v>0.34</v>
      </c>
      <c r="BL51" s="15">
        <v>0.14000000000000001</v>
      </c>
      <c r="BM51" s="15">
        <v>0.92</v>
      </c>
      <c r="BN51" s="15">
        <v>-1.2</v>
      </c>
      <c r="BO51" s="15">
        <v>0.36</v>
      </c>
      <c r="BP51" s="15">
        <v>0.41</v>
      </c>
      <c r="BQ51" s="15">
        <v>0.8</v>
      </c>
      <c r="BR51" s="15">
        <v>-1.38</v>
      </c>
      <c r="BS51" s="15">
        <v>0.27</v>
      </c>
      <c r="BT51" s="15">
        <v>0.55000000000000004</v>
      </c>
      <c r="BU51" s="15">
        <v>0.37</v>
      </c>
      <c r="BV51" s="15">
        <v>-0.59</v>
      </c>
      <c r="BW51" s="15">
        <v>0.3</v>
      </c>
      <c r="BX51" s="15">
        <v>0.12</v>
      </c>
      <c r="BY51" s="15">
        <v>0.95</v>
      </c>
      <c r="BZ51" s="15">
        <v>-0.73</v>
      </c>
      <c r="CA51" s="15">
        <v>0.19</v>
      </c>
      <c r="CB51" s="15">
        <v>-0.19</v>
      </c>
      <c r="CC51" s="15">
        <v>1.1599999999999999</v>
      </c>
      <c r="CD51" s="15">
        <v>-0.85</v>
      </c>
      <c r="CE51" s="15">
        <v>0.34</v>
      </c>
      <c r="CF51" s="15">
        <v>0.47</v>
      </c>
      <c r="CG51" s="15">
        <v>-0.17</v>
      </c>
      <c r="CH51" s="15">
        <v>-0.27</v>
      </c>
      <c r="CI51" s="15">
        <v>0.32</v>
      </c>
      <c r="CJ51" s="15">
        <v>0.09</v>
      </c>
      <c r="CK51" s="15">
        <v>0.19</v>
      </c>
      <c r="CL51" s="15">
        <v>0.17</v>
      </c>
      <c r="CM51" s="15">
        <v>0.12</v>
      </c>
      <c r="CN51" s="15">
        <v>-0.46</v>
      </c>
      <c r="CO51" s="15">
        <v>0.6</v>
      </c>
      <c r="CP51" s="15">
        <v>-0.12</v>
      </c>
      <c r="CQ51" s="15">
        <v>0.2</v>
      </c>
      <c r="CR51" s="15">
        <v>-0.12</v>
      </c>
      <c r="CS51" s="15">
        <v>0.56999999999999995</v>
      </c>
      <c r="CT51" s="15">
        <v>-0.12</v>
      </c>
      <c r="CU51" s="15">
        <v>0</v>
      </c>
      <c r="CV51" s="15">
        <v>0.41</v>
      </c>
      <c r="CW51" s="15">
        <v>-0.02</v>
      </c>
      <c r="CX51" s="15">
        <v>-0.23</v>
      </c>
      <c r="CY51" s="15">
        <v>0.36</v>
      </c>
      <c r="CZ51" s="15">
        <v>-0.14000000000000001</v>
      </c>
      <c r="DA51" s="15">
        <v>-0.28999999999999998</v>
      </c>
      <c r="DB51" s="15">
        <v>0.37</v>
      </c>
      <c r="DC51" s="15">
        <v>-0.15</v>
      </c>
      <c r="DD51" s="15">
        <v>0.12</v>
      </c>
      <c r="DE51" s="15">
        <v>0.26</v>
      </c>
      <c r="DF51" s="15">
        <v>0.11</v>
      </c>
      <c r="DG51" s="15">
        <v>0.13</v>
      </c>
      <c r="DH51" s="15">
        <v>-0.04</v>
      </c>
      <c r="DI51" s="15">
        <v>0.52</v>
      </c>
      <c r="DJ51" s="15">
        <v>-0.34</v>
      </c>
      <c r="DK51" s="15">
        <v>0.47</v>
      </c>
      <c r="DL51" s="15">
        <v>0.35</v>
      </c>
      <c r="DM51" s="15">
        <v>0.26</v>
      </c>
      <c r="DN51" s="15">
        <v>-1.07</v>
      </c>
      <c r="DO51" s="15">
        <v>0.45</v>
      </c>
      <c r="DP51" s="15">
        <v>0.08</v>
      </c>
      <c r="DQ51" s="15">
        <v>-0.01</v>
      </c>
      <c r="DR51" s="15">
        <v>0.45</v>
      </c>
      <c r="DS51" s="15">
        <v>0.1</v>
      </c>
      <c r="DT51" s="15">
        <v>-0.02</v>
      </c>
      <c r="DU51" s="15">
        <v>0.22</v>
      </c>
      <c r="DV51" s="15">
        <v>0</v>
      </c>
      <c r="DW51" s="15">
        <v>0</v>
      </c>
      <c r="DX51" s="15">
        <v>0.38</v>
      </c>
      <c r="DY51" s="15">
        <v>-0.04</v>
      </c>
      <c r="DZ51" s="15">
        <v>0.2</v>
      </c>
      <c r="EA51" s="15">
        <v>0.27</v>
      </c>
      <c r="EB51" s="15">
        <v>0</v>
      </c>
      <c r="EC51" s="15">
        <v>-0.11</v>
      </c>
      <c r="ED51" s="15">
        <v>-0.03</v>
      </c>
      <c r="EE51" s="15">
        <v>7.0000000000000007E-2</v>
      </c>
      <c r="EF51" s="15">
        <v>0.09</v>
      </c>
      <c r="EG51" s="15">
        <v>0.17</v>
      </c>
      <c r="EH51" s="15">
        <v>0.49</v>
      </c>
      <c r="EI51" s="15">
        <v>-0.11</v>
      </c>
      <c r="EJ51" s="15">
        <v>0.47</v>
      </c>
      <c r="EK51" s="15">
        <v>0.26</v>
      </c>
      <c r="EL51" s="15">
        <v>0.08</v>
      </c>
      <c r="EM51" s="15">
        <v>-0.31</v>
      </c>
      <c r="EN51" s="15">
        <v>0.1</v>
      </c>
      <c r="EO51" s="15">
        <v>-0.1</v>
      </c>
      <c r="EP51" s="15">
        <v>-0.22</v>
      </c>
      <c r="EQ51" s="15">
        <v>-0.12</v>
      </c>
      <c r="ER51" s="15">
        <v>0.16</v>
      </c>
      <c r="ES51" s="15">
        <v>-0.06</v>
      </c>
      <c r="ET51" s="15">
        <v>7.0000000000000007E-2</v>
      </c>
      <c r="EU51" s="15">
        <v>-0.27</v>
      </c>
      <c r="EV51" s="15">
        <v>0.77</v>
      </c>
      <c r="EW51" s="15">
        <v>0.22</v>
      </c>
      <c r="EX51" s="15">
        <v>-0.08</v>
      </c>
      <c r="EY51" s="15">
        <v>-0.1</v>
      </c>
      <c r="EZ51" s="15">
        <v>0.23</v>
      </c>
      <c r="FA51" s="15">
        <v>-0.04</v>
      </c>
      <c r="FB51" s="15">
        <v>-0.16</v>
      </c>
      <c r="FC51" s="15">
        <v>0.22</v>
      </c>
      <c r="FD51" s="15">
        <v>0.81</v>
      </c>
      <c r="FE51" s="15">
        <v>-0.08</v>
      </c>
      <c r="FF51" s="15">
        <v>0.33</v>
      </c>
      <c r="FG51" s="15">
        <v>0.25</v>
      </c>
      <c r="FH51" s="15">
        <v>0.25</v>
      </c>
      <c r="FI51" s="15">
        <v>0.33</v>
      </c>
      <c r="FJ51" s="15">
        <v>0.03</v>
      </c>
      <c r="FK51" s="15">
        <v>0.08</v>
      </c>
      <c r="FL51" s="15">
        <v>0.35</v>
      </c>
      <c r="FM51" s="15">
        <v>0.26</v>
      </c>
      <c r="FN51" s="15">
        <v>0.25</v>
      </c>
      <c r="FO51" s="15">
        <v>-0.11</v>
      </c>
      <c r="FP51" s="15">
        <v>0.59</v>
      </c>
      <c r="FQ51" s="15">
        <v>7.0000000000000007E-2</v>
      </c>
      <c r="FR51" s="15">
        <v>0.31</v>
      </c>
      <c r="FS51" s="15">
        <v>0.16</v>
      </c>
      <c r="FT51" s="15">
        <v>0.4</v>
      </c>
      <c r="FU51" s="15">
        <v>0.24</v>
      </c>
      <c r="FV51" s="15">
        <v>0.16</v>
      </c>
      <c r="FW51" s="15">
        <v>0.23</v>
      </c>
      <c r="FX51" s="15">
        <v>-0.5</v>
      </c>
      <c r="FY51" s="15">
        <v>0.77</v>
      </c>
      <c r="FZ51" s="15">
        <v>0.26</v>
      </c>
      <c r="GA51" s="15">
        <v>0.46</v>
      </c>
      <c r="GB51" s="15">
        <v>0.05</v>
      </c>
      <c r="GC51" s="15">
        <v>-7.0000000000000007E-2</v>
      </c>
      <c r="GD51" s="15">
        <v>0.03</v>
      </c>
      <c r="GE51" s="15">
        <v>-0.15</v>
      </c>
      <c r="GF51" s="15">
        <v>0.36</v>
      </c>
      <c r="GG51" s="15">
        <v>0.11</v>
      </c>
      <c r="GH51" s="15">
        <v>0.08</v>
      </c>
      <c r="GI51" s="15">
        <v>-0.02</v>
      </c>
      <c r="GJ51" s="15">
        <v>0.37</v>
      </c>
      <c r="GK51" s="15">
        <v>0.32</v>
      </c>
      <c r="GL51" s="15">
        <v>0.06</v>
      </c>
      <c r="GM51" s="15">
        <v>0.14000000000000001</v>
      </c>
      <c r="GN51" s="15">
        <v>7.0000000000000007E-2</v>
      </c>
      <c r="GO51" s="15">
        <v>0.09</v>
      </c>
      <c r="GP51" s="15">
        <v>0.69</v>
      </c>
      <c r="GQ51" s="15">
        <v>0.21</v>
      </c>
      <c r="GR51" s="15">
        <v>-0.09</v>
      </c>
      <c r="GS51" s="15">
        <v>0.41</v>
      </c>
      <c r="GT51" s="15">
        <v>-0.22</v>
      </c>
      <c r="GU51" s="15">
        <v>1.04</v>
      </c>
      <c r="GV51" s="15">
        <v>-0.26</v>
      </c>
      <c r="GW51" s="15">
        <v>0.3</v>
      </c>
      <c r="GX51" s="15">
        <v>0.11</v>
      </c>
      <c r="GY51" s="15">
        <v>-0.11</v>
      </c>
      <c r="GZ51" s="15">
        <v>0.14000000000000001</v>
      </c>
      <c r="HA51" s="15">
        <v>0.28000000000000003</v>
      </c>
      <c r="HB51" s="15">
        <v>-0.25</v>
      </c>
      <c r="HC51" s="15">
        <v>0.38</v>
      </c>
      <c r="HD51" s="15">
        <v>0.24</v>
      </c>
      <c r="HE51" s="15">
        <v>0.14000000000000001</v>
      </c>
      <c r="HF51" s="15">
        <v>0.14000000000000001</v>
      </c>
      <c r="HG51" s="15">
        <v>0.12</v>
      </c>
      <c r="HH51" s="15">
        <v>0.05</v>
      </c>
      <c r="HI51" s="15">
        <v>0.26</v>
      </c>
      <c r="HJ51" s="15">
        <v>-0.22</v>
      </c>
      <c r="HK51" s="15">
        <v>0.14000000000000001</v>
      </c>
      <c r="HL51" s="15">
        <v>-0.16</v>
      </c>
      <c r="HM51" s="15">
        <v>-0.02</v>
      </c>
      <c r="HN51" s="15">
        <v>-0.44</v>
      </c>
      <c r="HO51" s="15">
        <v>-0.48</v>
      </c>
      <c r="HP51" s="15">
        <v>0.59</v>
      </c>
      <c r="HQ51" s="15">
        <v>0.08</v>
      </c>
      <c r="HR51" s="15">
        <v>0.13</v>
      </c>
      <c r="HS51" s="15">
        <v>0.33</v>
      </c>
      <c r="HT51" s="15">
        <v>-0.65</v>
      </c>
      <c r="HU51" s="15">
        <v>-0.08</v>
      </c>
      <c r="HV51" s="15">
        <v>0.47</v>
      </c>
      <c r="HW51" s="15">
        <v>0.61</v>
      </c>
      <c r="HX51" s="15">
        <v>0.46</v>
      </c>
      <c r="HY51" s="15">
        <v>0.16</v>
      </c>
      <c r="HZ51" s="15">
        <v>-0.11</v>
      </c>
      <c r="IA51" s="15">
        <v>0.49</v>
      </c>
      <c r="IB51" s="15">
        <v>0.31</v>
      </c>
      <c r="IC51" s="15">
        <v>-0.09</v>
      </c>
      <c r="ID51" s="15">
        <v>0.1</v>
      </c>
      <c r="IE51" s="15">
        <v>0.18</v>
      </c>
      <c r="IF51" s="15">
        <v>0.42</v>
      </c>
      <c r="IG51" s="15">
        <v>0.09</v>
      </c>
      <c r="IH51" s="15">
        <v>0.11</v>
      </c>
      <c r="II51" s="15">
        <v>0.87</v>
      </c>
      <c r="IJ51" s="15">
        <v>-0.09</v>
      </c>
      <c r="IK51" s="15">
        <v>0.46</v>
      </c>
      <c r="IL51" s="15">
        <v>0.88</v>
      </c>
      <c r="IM51" s="15">
        <v>0.1</v>
      </c>
      <c r="IN51" s="15">
        <v>0.24</v>
      </c>
      <c r="IO51" s="15">
        <v>0.15</v>
      </c>
      <c r="IP51" s="15">
        <v>0.06</v>
      </c>
      <c r="IQ51" s="15">
        <v>-0.06</v>
      </c>
    </row>
    <row r="52" spans="1:251" s="12" customFormat="1">
      <c r="A52" s="7">
        <v>41</v>
      </c>
      <c r="B52" s="12" t="s">
        <v>805</v>
      </c>
      <c r="C52" s="12" t="s">
        <v>845</v>
      </c>
      <c r="D52" s="15" t="s">
        <v>797</v>
      </c>
      <c r="E52" s="15">
        <v>-0.25</v>
      </c>
      <c r="F52" s="15">
        <v>1.56</v>
      </c>
      <c r="G52" s="15">
        <v>-0.67</v>
      </c>
      <c r="H52" s="15">
        <v>-1.5</v>
      </c>
      <c r="I52" s="15">
        <v>-0.59</v>
      </c>
      <c r="J52" s="15">
        <v>-0.78</v>
      </c>
      <c r="K52" s="15">
        <v>0.24</v>
      </c>
      <c r="L52" s="15">
        <v>0.41</v>
      </c>
      <c r="M52" s="15">
        <v>0.22</v>
      </c>
      <c r="N52" s="15">
        <v>0.59</v>
      </c>
      <c r="O52" s="15">
        <v>-0.18</v>
      </c>
      <c r="P52" s="15">
        <v>-0.33</v>
      </c>
      <c r="Q52" s="15">
        <v>-0.73</v>
      </c>
      <c r="R52" s="15">
        <v>-3.25</v>
      </c>
      <c r="S52" s="15">
        <v>-0.05</v>
      </c>
      <c r="T52" s="15">
        <v>-0.05</v>
      </c>
      <c r="U52" s="15">
        <v>0.56000000000000005</v>
      </c>
      <c r="V52" s="15">
        <v>1.53</v>
      </c>
      <c r="W52" s="15">
        <v>0.37</v>
      </c>
      <c r="X52" s="15">
        <v>-1.85</v>
      </c>
      <c r="Y52" s="15">
        <v>0.02</v>
      </c>
      <c r="Z52" s="15">
        <v>-1</v>
      </c>
      <c r="AA52" s="15">
        <v>-1.48</v>
      </c>
      <c r="AB52" s="15">
        <v>0.42</v>
      </c>
      <c r="AC52" s="15">
        <v>-0.85</v>
      </c>
      <c r="AD52" s="15">
        <v>0.03</v>
      </c>
      <c r="AE52" s="15">
        <v>0.8</v>
      </c>
      <c r="AF52" s="15">
        <v>0.9</v>
      </c>
      <c r="AG52" s="15">
        <v>-1.46</v>
      </c>
      <c r="AH52" s="15">
        <v>0.99</v>
      </c>
      <c r="AI52" s="15">
        <v>-0.2</v>
      </c>
      <c r="AJ52" s="15">
        <v>-0.96</v>
      </c>
      <c r="AK52" s="15">
        <v>-0.91</v>
      </c>
      <c r="AL52" s="15">
        <v>-0.31</v>
      </c>
      <c r="AM52" s="15">
        <v>-0.61</v>
      </c>
      <c r="AN52" s="15">
        <v>-0.74</v>
      </c>
      <c r="AO52" s="15">
        <v>0.06</v>
      </c>
      <c r="AP52" s="15">
        <v>-0.18</v>
      </c>
      <c r="AQ52" s="15">
        <v>0.8</v>
      </c>
      <c r="AR52" s="15">
        <v>-1.36</v>
      </c>
      <c r="AS52" s="15">
        <v>-0.16</v>
      </c>
      <c r="AT52" s="15">
        <v>0.32</v>
      </c>
      <c r="AU52" s="15">
        <v>-7.0000000000000007E-2</v>
      </c>
      <c r="AV52" s="15">
        <v>-0.24</v>
      </c>
      <c r="AW52" s="15">
        <v>-0.75</v>
      </c>
      <c r="AX52" s="15">
        <v>0.2</v>
      </c>
      <c r="AY52" s="15">
        <v>-0.96</v>
      </c>
      <c r="AZ52" s="15">
        <v>-0.42</v>
      </c>
      <c r="BA52" s="15">
        <v>-0.94</v>
      </c>
      <c r="BB52" s="15">
        <v>-0.23</v>
      </c>
      <c r="BC52" s="15">
        <v>0.45</v>
      </c>
      <c r="BD52" s="15">
        <v>-0.6</v>
      </c>
      <c r="BE52" s="15">
        <v>-0.1</v>
      </c>
      <c r="BF52" s="15">
        <v>0.54</v>
      </c>
      <c r="BG52" s="15">
        <v>0.83</v>
      </c>
      <c r="BH52" s="15">
        <v>7.0000000000000007E-2</v>
      </c>
      <c r="BI52" s="15">
        <v>-0.2</v>
      </c>
      <c r="BJ52" s="15">
        <v>-1.06</v>
      </c>
      <c r="BK52" s="15">
        <v>-0.4</v>
      </c>
      <c r="BL52" s="15">
        <v>-0.51</v>
      </c>
      <c r="BM52" s="15">
        <v>-0.37</v>
      </c>
      <c r="BN52" s="15">
        <v>-0.21</v>
      </c>
      <c r="BO52" s="15">
        <v>-0.21</v>
      </c>
      <c r="BP52" s="15">
        <v>0.41</v>
      </c>
      <c r="BQ52" s="15">
        <v>-0.38</v>
      </c>
      <c r="BR52" s="15">
        <v>-0.42</v>
      </c>
      <c r="BS52" s="15">
        <v>0.06</v>
      </c>
      <c r="BT52" s="15">
        <v>0.02</v>
      </c>
      <c r="BU52" s="15">
        <v>-0.37</v>
      </c>
      <c r="BV52" s="15">
        <v>-0.44</v>
      </c>
      <c r="BW52" s="15">
        <v>-0.45</v>
      </c>
      <c r="BX52" s="15">
        <v>0.64</v>
      </c>
      <c r="BY52" s="15">
        <v>-1.91</v>
      </c>
      <c r="BZ52" s="15">
        <v>-7.0000000000000007E-2</v>
      </c>
      <c r="CA52" s="15">
        <v>-0.86</v>
      </c>
      <c r="CB52" s="15">
        <v>-0.46</v>
      </c>
      <c r="CC52" s="15">
        <v>-0.45</v>
      </c>
      <c r="CD52" s="15">
        <v>-1.02</v>
      </c>
      <c r="CE52" s="15">
        <v>-0.2</v>
      </c>
      <c r="CF52" s="15">
        <v>-0.25</v>
      </c>
      <c r="CG52" s="15">
        <v>0.17</v>
      </c>
      <c r="CH52" s="15">
        <v>-0.24</v>
      </c>
      <c r="CI52" s="15">
        <v>-0.99</v>
      </c>
      <c r="CJ52" s="15">
        <v>-1.1499999999999999</v>
      </c>
      <c r="CK52" s="15">
        <v>-0.31</v>
      </c>
      <c r="CL52" s="15">
        <v>-1.21</v>
      </c>
      <c r="CM52" s="15">
        <v>0.17</v>
      </c>
      <c r="CN52" s="15">
        <v>1.94</v>
      </c>
      <c r="CO52" s="15">
        <v>-3.58</v>
      </c>
      <c r="CP52" s="15">
        <v>0.28000000000000003</v>
      </c>
      <c r="CQ52" s="15">
        <v>0.24</v>
      </c>
      <c r="CR52" s="15">
        <v>0.08</v>
      </c>
      <c r="CS52" s="15">
        <v>-0.41</v>
      </c>
      <c r="CT52" s="15">
        <v>0.05</v>
      </c>
      <c r="CU52" s="15">
        <v>-0.33</v>
      </c>
      <c r="CV52" s="15">
        <v>0.26</v>
      </c>
      <c r="CW52" s="15">
        <v>-1.59</v>
      </c>
      <c r="CX52" s="15">
        <v>-0.49</v>
      </c>
      <c r="CY52" s="15">
        <v>1.57</v>
      </c>
      <c r="CZ52" s="15">
        <v>-3.12</v>
      </c>
      <c r="DA52" s="15">
        <v>0.89</v>
      </c>
      <c r="DB52" s="15">
        <v>-0.48</v>
      </c>
      <c r="DC52" s="15">
        <v>-1.07</v>
      </c>
      <c r="DD52" s="15">
        <v>-1.1399999999999999</v>
      </c>
      <c r="DE52" s="15">
        <v>0.75</v>
      </c>
      <c r="DF52" s="15">
        <v>0.71</v>
      </c>
      <c r="DG52" s="15">
        <v>-0.22</v>
      </c>
      <c r="DH52" s="15">
        <v>1.01</v>
      </c>
      <c r="DI52" s="15">
        <v>-1.71</v>
      </c>
      <c r="DJ52" s="15">
        <v>0.61</v>
      </c>
      <c r="DK52" s="15">
        <v>0.36</v>
      </c>
      <c r="DL52" s="15">
        <v>3.61</v>
      </c>
      <c r="DM52" s="15">
        <v>2.56</v>
      </c>
      <c r="DN52" s="15">
        <v>-2.29</v>
      </c>
      <c r="DO52" s="15">
        <v>-1.56</v>
      </c>
      <c r="DP52" s="15">
        <v>-1.89</v>
      </c>
      <c r="DQ52" s="15">
        <v>-1.37</v>
      </c>
      <c r="DR52" s="15">
        <v>-1.33</v>
      </c>
      <c r="DS52" s="15">
        <v>-1.1100000000000001</v>
      </c>
      <c r="DT52" s="15">
        <v>-1.57</v>
      </c>
      <c r="DU52" s="15">
        <v>-0.33</v>
      </c>
      <c r="DV52" s="15">
        <v>0.53</v>
      </c>
      <c r="DW52" s="15">
        <v>-0.5</v>
      </c>
      <c r="DX52" s="15">
        <v>-2.5</v>
      </c>
      <c r="DY52" s="15">
        <v>-0.11</v>
      </c>
      <c r="DZ52" s="15">
        <v>-0.48</v>
      </c>
      <c r="EA52" s="15">
        <v>-0.5</v>
      </c>
      <c r="EB52" s="15">
        <v>0.1</v>
      </c>
      <c r="EC52" s="15">
        <v>-0.19</v>
      </c>
      <c r="ED52" s="15">
        <v>0.63</v>
      </c>
      <c r="EE52" s="15">
        <v>-0.84</v>
      </c>
      <c r="EF52" s="15">
        <v>0.05</v>
      </c>
      <c r="EG52" s="15">
        <v>3.35</v>
      </c>
      <c r="EH52" s="15">
        <v>3.1</v>
      </c>
      <c r="EI52" s="15">
        <v>-2.1</v>
      </c>
      <c r="EJ52" s="15">
        <v>-1.75</v>
      </c>
      <c r="EK52" s="15">
        <v>-0.08</v>
      </c>
      <c r="EL52" s="15">
        <v>0.46</v>
      </c>
      <c r="EM52" s="15">
        <v>-1.0900000000000001</v>
      </c>
      <c r="EN52" s="15">
        <v>1.1499999999999999</v>
      </c>
      <c r="EO52" s="15">
        <v>0.63</v>
      </c>
      <c r="EP52" s="15">
        <v>-1.7</v>
      </c>
      <c r="EQ52" s="15">
        <v>1.48</v>
      </c>
      <c r="ER52" s="15">
        <v>-0.8</v>
      </c>
      <c r="ES52" s="15">
        <v>-2.63</v>
      </c>
      <c r="ET52" s="15">
        <v>-2.79</v>
      </c>
      <c r="EU52" s="15">
        <v>-1.84</v>
      </c>
      <c r="EV52" s="15">
        <v>-3.01</v>
      </c>
      <c r="EW52" s="15">
        <v>-1.68</v>
      </c>
      <c r="EX52" s="15">
        <v>-1.05</v>
      </c>
      <c r="EY52" s="15">
        <v>-1.19</v>
      </c>
      <c r="EZ52" s="15">
        <v>0.89</v>
      </c>
      <c r="FA52" s="15">
        <v>-1.87</v>
      </c>
      <c r="FB52" s="15">
        <v>0.42</v>
      </c>
      <c r="FC52" s="15">
        <v>-1.49</v>
      </c>
      <c r="FD52" s="15">
        <v>0.1</v>
      </c>
      <c r="FE52" s="15">
        <v>-1.65</v>
      </c>
      <c r="FF52" s="15">
        <v>-1.1000000000000001</v>
      </c>
      <c r="FG52" s="15">
        <v>-0.33</v>
      </c>
      <c r="FH52" s="15">
        <v>0.21</v>
      </c>
      <c r="FI52" s="15">
        <v>-1.08</v>
      </c>
      <c r="FJ52" s="15">
        <v>-0.86</v>
      </c>
      <c r="FK52" s="15">
        <v>-1.02</v>
      </c>
      <c r="FL52" s="15">
        <v>0.2</v>
      </c>
      <c r="FM52" s="15">
        <v>0.52</v>
      </c>
      <c r="FN52" s="15">
        <v>-1</v>
      </c>
      <c r="FO52" s="15">
        <v>-1.29</v>
      </c>
      <c r="FP52" s="15">
        <v>0.12</v>
      </c>
      <c r="FQ52" s="15">
        <v>-0.64</v>
      </c>
      <c r="FR52" s="15">
        <v>-0.05</v>
      </c>
      <c r="FS52" s="15">
        <v>-0.55000000000000004</v>
      </c>
      <c r="FT52" s="15">
        <v>-0.93</v>
      </c>
      <c r="FU52" s="15">
        <v>-0.47</v>
      </c>
      <c r="FV52" s="15">
        <v>0.08</v>
      </c>
      <c r="FW52" s="15">
        <v>1.42</v>
      </c>
      <c r="FX52" s="15">
        <v>0.9</v>
      </c>
      <c r="FY52" s="15">
        <v>-1.1599999999999999</v>
      </c>
      <c r="FZ52" s="15">
        <v>-1.07</v>
      </c>
      <c r="GA52" s="15">
        <v>-0.49</v>
      </c>
      <c r="GB52" s="15">
        <v>-0.37</v>
      </c>
      <c r="GC52" s="15">
        <v>-1.03</v>
      </c>
      <c r="GD52" s="15">
        <v>-0.6</v>
      </c>
      <c r="GE52" s="15">
        <v>-0.7</v>
      </c>
      <c r="GF52" s="15">
        <v>-0.98</v>
      </c>
      <c r="GG52" s="15">
        <v>-1.18</v>
      </c>
      <c r="GH52" s="15">
        <v>-0.56000000000000005</v>
      </c>
      <c r="GI52" s="15">
        <v>-1.53</v>
      </c>
      <c r="GJ52" s="15">
        <v>-0.99</v>
      </c>
      <c r="GK52" s="15">
        <v>-1.86</v>
      </c>
      <c r="GL52" s="15">
        <v>-1.29</v>
      </c>
      <c r="GM52" s="15">
        <v>-1.1200000000000001</v>
      </c>
      <c r="GN52" s="15">
        <v>-0.98</v>
      </c>
      <c r="GO52" s="15">
        <v>-0.7</v>
      </c>
      <c r="GP52" s="15">
        <v>-0.17</v>
      </c>
      <c r="GQ52" s="15">
        <v>-0.47</v>
      </c>
      <c r="GR52" s="15">
        <v>-1.42</v>
      </c>
      <c r="GS52" s="15">
        <v>-1.48</v>
      </c>
      <c r="GT52" s="15">
        <v>-1.61</v>
      </c>
      <c r="GU52" s="15">
        <v>-0.66</v>
      </c>
      <c r="GV52" s="15">
        <v>-2.0299999999999998</v>
      </c>
      <c r="GW52" s="15">
        <v>-1.99</v>
      </c>
      <c r="GX52" s="15">
        <v>-1.83</v>
      </c>
      <c r="GY52" s="15">
        <v>-0.83</v>
      </c>
      <c r="GZ52" s="15">
        <v>-1.85</v>
      </c>
      <c r="HA52" s="15">
        <v>-1.38</v>
      </c>
      <c r="HB52" s="15">
        <v>-0.63</v>
      </c>
      <c r="HC52" s="15">
        <v>-1.46</v>
      </c>
      <c r="HD52" s="15">
        <v>-1.28</v>
      </c>
      <c r="HE52" s="15">
        <v>-1.83</v>
      </c>
      <c r="HF52" s="15">
        <v>-1.87</v>
      </c>
      <c r="HG52" s="15">
        <v>-1.1100000000000001</v>
      </c>
      <c r="HH52" s="15">
        <v>-2.23</v>
      </c>
      <c r="HI52" s="15">
        <v>-2.27</v>
      </c>
      <c r="HJ52" s="15">
        <v>-2.0099999999999998</v>
      </c>
      <c r="HK52" s="15">
        <v>0.24</v>
      </c>
      <c r="HL52" s="15">
        <v>0.56000000000000005</v>
      </c>
      <c r="HM52" s="15">
        <v>1.94</v>
      </c>
      <c r="HN52" s="15">
        <v>1.48</v>
      </c>
      <c r="HO52" s="15">
        <v>0.45</v>
      </c>
      <c r="HP52" s="15">
        <v>-1.44</v>
      </c>
      <c r="HQ52" s="15">
        <v>-1.58</v>
      </c>
      <c r="HR52" s="15">
        <v>-0.76</v>
      </c>
      <c r="HS52" s="15">
        <v>-1.21</v>
      </c>
      <c r="HT52" s="15">
        <v>0.74</v>
      </c>
      <c r="HU52" s="15">
        <v>-0.56999999999999995</v>
      </c>
      <c r="HV52" s="15">
        <v>-0.51</v>
      </c>
      <c r="HW52" s="15">
        <v>-2.29</v>
      </c>
      <c r="HX52" s="15">
        <v>-1.7</v>
      </c>
      <c r="HY52" s="15">
        <v>-2.14</v>
      </c>
      <c r="HZ52" s="15">
        <v>-0.73</v>
      </c>
      <c r="IA52" s="15">
        <v>-2.04</v>
      </c>
      <c r="IB52" s="15">
        <v>-0.52</v>
      </c>
      <c r="IC52" s="15">
        <v>-0.1</v>
      </c>
      <c r="ID52" s="15">
        <v>-0.11</v>
      </c>
      <c r="IE52" s="15">
        <v>-2.35</v>
      </c>
      <c r="IF52" s="15">
        <v>-1.61</v>
      </c>
      <c r="IG52" s="15">
        <v>0.01</v>
      </c>
      <c r="IH52" s="15">
        <v>-0.51</v>
      </c>
      <c r="II52" s="15">
        <v>-0.33</v>
      </c>
      <c r="IJ52" s="15">
        <v>-1.25</v>
      </c>
      <c r="IK52" s="15">
        <v>0.65</v>
      </c>
      <c r="IL52" s="15">
        <v>-0.51</v>
      </c>
      <c r="IM52" s="15">
        <v>0.4</v>
      </c>
      <c r="IN52" s="15">
        <v>0.14000000000000001</v>
      </c>
      <c r="IO52" s="15">
        <v>1.39</v>
      </c>
      <c r="IP52" s="15">
        <v>0.65</v>
      </c>
      <c r="IQ52" s="15">
        <v>3.29</v>
      </c>
    </row>
    <row r="53" spans="1:251" s="12" customFormat="1">
      <c r="A53" s="7">
        <v>42</v>
      </c>
      <c r="B53" s="12" t="s">
        <v>801</v>
      </c>
      <c r="C53" s="12" t="s">
        <v>846</v>
      </c>
      <c r="D53" s="15" t="s">
        <v>797</v>
      </c>
      <c r="E53" s="15">
        <v>-0.21</v>
      </c>
      <c r="F53" s="15">
        <v>1.46</v>
      </c>
      <c r="G53" s="15">
        <v>-0.13</v>
      </c>
      <c r="H53" s="15">
        <v>-1.41</v>
      </c>
      <c r="I53" s="15">
        <v>-0.43</v>
      </c>
      <c r="J53" s="15">
        <v>-0.26</v>
      </c>
      <c r="K53" s="15">
        <v>0</v>
      </c>
      <c r="L53" s="15">
        <v>0.22</v>
      </c>
      <c r="M53" s="15">
        <v>0.3</v>
      </c>
      <c r="N53" s="15">
        <v>0.26</v>
      </c>
      <c r="O53" s="15">
        <v>-0.34</v>
      </c>
      <c r="P53" s="15">
        <v>-0.22</v>
      </c>
      <c r="Q53" s="15">
        <v>-0.63</v>
      </c>
      <c r="R53" s="15">
        <v>-3.08</v>
      </c>
      <c r="S53" s="15">
        <v>0.25</v>
      </c>
      <c r="T53" s="15">
        <v>0.26</v>
      </c>
      <c r="U53" s="15">
        <v>0.63</v>
      </c>
      <c r="V53" s="15">
        <v>1.98</v>
      </c>
      <c r="W53" s="15">
        <v>0.88</v>
      </c>
      <c r="X53" s="15">
        <v>-1.51</v>
      </c>
      <c r="Y53" s="15">
        <v>-0.17</v>
      </c>
      <c r="Z53" s="15">
        <v>-0.43</v>
      </c>
      <c r="AA53" s="15">
        <v>-0.76</v>
      </c>
      <c r="AB53" s="15">
        <v>0.24</v>
      </c>
      <c r="AC53" s="15">
        <v>-0.65</v>
      </c>
      <c r="AD53" s="15">
        <v>0.32</v>
      </c>
      <c r="AE53" s="15">
        <v>0.94</v>
      </c>
      <c r="AF53" s="15">
        <v>0.35</v>
      </c>
      <c r="AG53" s="15">
        <v>-1.1200000000000001</v>
      </c>
      <c r="AH53" s="15">
        <v>0.93</v>
      </c>
      <c r="AI53" s="15">
        <v>0.03</v>
      </c>
      <c r="AJ53" s="15">
        <v>-1.1399999999999999</v>
      </c>
      <c r="AK53" s="15">
        <v>-0.14000000000000001</v>
      </c>
      <c r="AL53" s="15">
        <v>-7.0000000000000007E-2</v>
      </c>
      <c r="AM53" s="15">
        <v>-1.1100000000000001</v>
      </c>
      <c r="AN53" s="15">
        <v>-0.51</v>
      </c>
      <c r="AO53" s="15">
        <v>0.37</v>
      </c>
      <c r="AP53" s="15">
        <v>0.09</v>
      </c>
      <c r="AQ53" s="15">
        <v>-0.15</v>
      </c>
      <c r="AR53" s="15">
        <v>-0.3</v>
      </c>
      <c r="AS53" s="15">
        <v>-0.17</v>
      </c>
      <c r="AT53" s="15">
        <v>0.18</v>
      </c>
      <c r="AU53" s="15">
        <v>-0.55000000000000004</v>
      </c>
      <c r="AV53" s="15">
        <v>0.52</v>
      </c>
      <c r="AW53" s="15">
        <v>-0.26</v>
      </c>
      <c r="AX53" s="15">
        <v>-0.21</v>
      </c>
      <c r="AY53" s="15">
        <v>-0.94</v>
      </c>
      <c r="AZ53" s="15">
        <v>-0.66</v>
      </c>
      <c r="BA53" s="15">
        <v>-0.88</v>
      </c>
      <c r="BB53" s="15">
        <v>-0.19</v>
      </c>
      <c r="BC53" s="15">
        <v>0.44</v>
      </c>
      <c r="BD53" s="15">
        <v>-0.19</v>
      </c>
      <c r="BE53" s="15">
        <v>-0.12</v>
      </c>
      <c r="BF53" s="15">
        <v>0.67</v>
      </c>
      <c r="BG53" s="15">
        <v>0.55000000000000004</v>
      </c>
      <c r="BH53" s="15">
        <v>0.1</v>
      </c>
      <c r="BI53" s="15">
        <v>-0.19</v>
      </c>
      <c r="BJ53" s="15">
        <v>-1.1100000000000001</v>
      </c>
      <c r="BK53" s="15">
        <v>-0.28000000000000003</v>
      </c>
      <c r="BL53" s="15">
        <v>-0.4</v>
      </c>
      <c r="BM53" s="15">
        <v>-0.35</v>
      </c>
      <c r="BN53" s="15">
        <v>-0.2</v>
      </c>
      <c r="BO53" s="15">
        <v>0.02</v>
      </c>
      <c r="BP53" s="15">
        <v>0.15</v>
      </c>
      <c r="BQ53" s="15">
        <v>-0.38</v>
      </c>
      <c r="BR53" s="15">
        <v>-0.28999999999999998</v>
      </c>
      <c r="BS53" s="15">
        <v>0.03</v>
      </c>
      <c r="BT53" s="15">
        <v>0.1</v>
      </c>
      <c r="BU53" s="15">
        <v>-0.38</v>
      </c>
      <c r="BV53" s="15">
        <v>-0.42</v>
      </c>
      <c r="BW53" s="15">
        <v>-0.39</v>
      </c>
      <c r="BX53" s="15">
        <v>0.56999999999999995</v>
      </c>
      <c r="BY53" s="15">
        <v>-1.74</v>
      </c>
      <c r="BZ53" s="15">
        <v>-0.11</v>
      </c>
      <c r="CA53" s="15">
        <v>-0.61</v>
      </c>
      <c r="CB53" s="15">
        <v>-0.33</v>
      </c>
      <c r="CC53" s="15">
        <v>-0.2</v>
      </c>
      <c r="CD53" s="15">
        <v>-0.83</v>
      </c>
      <c r="CE53" s="15">
        <v>-0.15</v>
      </c>
      <c r="CF53" s="15">
        <v>0.01</v>
      </c>
      <c r="CG53" s="15">
        <v>0.41</v>
      </c>
      <c r="CH53" s="15">
        <v>-0.1</v>
      </c>
      <c r="CI53" s="15">
        <v>-1.19</v>
      </c>
      <c r="CJ53" s="15">
        <v>-1.1000000000000001</v>
      </c>
      <c r="CK53" s="15">
        <v>-0.36</v>
      </c>
      <c r="CL53" s="15">
        <v>-1.01</v>
      </c>
      <c r="CM53" s="15">
        <v>0.25</v>
      </c>
      <c r="CN53" s="15">
        <v>1.93</v>
      </c>
      <c r="CO53" s="15">
        <v>-3.4</v>
      </c>
      <c r="CP53" s="15">
        <v>0.33</v>
      </c>
      <c r="CQ53" s="15">
        <v>0.4</v>
      </c>
      <c r="CR53" s="15">
        <v>-0.02</v>
      </c>
      <c r="CS53" s="15">
        <v>-0.12</v>
      </c>
      <c r="CT53" s="15">
        <v>0.05</v>
      </c>
      <c r="CU53" s="15">
        <v>-0.44</v>
      </c>
      <c r="CV53" s="15">
        <v>0.08</v>
      </c>
      <c r="CW53" s="15">
        <v>-1.5</v>
      </c>
      <c r="CX53" s="15">
        <v>-0.6</v>
      </c>
      <c r="CY53" s="15">
        <v>1.55</v>
      </c>
      <c r="CZ53" s="15">
        <v>-2.79</v>
      </c>
      <c r="DA53" s="15">
        <v>0.89</v>
      </c>
      <c r="DB53" s="15">
        <v>-0.75</v>
      </c>
      <c r="DC53" s="15">
        <v>-0.85</v>
      </c>
      <c r="DD53" s="15">
        <v>-0.98</v>
      </c>
      <c r="DE53" s="15">
        <v>0.52</v>
      </c>
      <c r="DF53" s="15">
        <v>0.31</v>
      </c>
      <c r="DG53" s="15">
        <v>-0.18</v>
      </c>
      <c r="DH53" s="15">
        <v>1.1399999999999999</v>
      </c>
      <c r="DI53" s="15">
        <v>-1.53</v>
      </c>
      <c r="DJ53" s="15">
        <v>0.48</v>
      </c>
      <c r="DK53" s="15">
        <v>0.52</v>
      </c>
      <c r="DL53" s="15">
        <v>3.44</v>
      </c>
      <c r="DM53" s="15">
        <v>2.2000000000000002</v>
      </c>
      <c r="DN53" s="15">
        <v>-2.29</v>
      </c>
      <c r="DO53" s="15">
        <v>-1.32</v>
      </c>
      <c r="DP53" s="15">
        <v>-1.75</v>
      </c>
      <c r="DQ53" s="15">
        <v>-1.29</v>
      </c>
      <c r="DR53" s="15">
        <v>-1.19</v>
      </c>
      <c r="DS53" s="15">
        <v>-0.99</v>
      </c>
      <c r="DT53" s="15">
        <v>-1.5</v>
      </c>
      <c r="DU53" s="15">
        <v>-0.22</v>
      </c>
      <c r="DV53" s="15">
        <v>0.38</v>
      </c>
      <c r="DW53" s="15">
        <v>-0.42</v>
      </c>
      <c r="DX53" s="15">
        <v>-2.16</v>
      </c>
      <c r="DY53" s="15">
        <v>-0.12</v>
      </c>
      <c r="DZ53" s="15">
        <v>-0.36</v>
      </c>
      <c r="EA53" s="15">
        <v>-0.39</v>
      </c>
      <c r="EB53" s="15">
        <v>0.06</v>
      </c>
      <c r="EC53" s="15">
        <v>-0.19</v>
      </c>
      <c r="ED53" s="15">
        <v>0.59</v>
      </c>
      <c r="EE53" s="15">
        <v>-0.83</v>
      </c>
      <c r="EF53" s="15">
        <v>0.03</v>
      </c>
      <c r="EG53" s="15">
        <v>3.16</v>
      </c>
      <c r="EH53" s="15">
        <v>3.04</v>
      </c>
      <c r="EI53" s="15">
        <v>-1.86</v>
      </c>
      <c r="EJ53" s="15">
        <v>-1.47</v>
      </c>
      <c r="EK53" s="15">
        <v>-0.04</v>
      </c>
      <c r="EL53" s="15">
        <v>0.32</v>
      </c>
      <c r="EM53" s="15">
        <v>-1.04</v>
      </c>
      <c r="EN53" s="15">
        <v>1.27</v>
      </c>
      <c r="EO53" s="15">
        <v>0.9</v>
      </c>
      <c r="EP53" s="15">
        <v>-1.73</v>
      </c>
      <c r="EQ53" s="15">
        <v>1.65</v>
      </c>
      <c r="ER53" s="15">
        <v>-0.86</v>
      </c>
      <c r="ES53" s="15">
        <v>-2.34</v>
      </c>
      <c r="ET53" s="15">
        <v>-2.5299999999999998</v>
      </c>
      <c r="EU53" s="15">
        <v>-1.74</v>
      </c>
      <c r="EV53" s="15">
        <v>-2.29</v>
      </c>
      <c r="EW53" s="15">
        <v>-1.36</v>
      </c>
      <c r="EX53" s="15">
        <v>-0.71</v>
      </c>
      <c r="EY53" s="15">
        <v>-0.88</v>
      </c>
      <c r="EZ53" s="15">
        <v>1.04</v>
      </c>
      <c r="FA53" s="15">
        <v>-1.84</v>
      </c>
      <c r="FB53" s="15">
        <v>0.14000000000000001</v>
      </c>
      <c r="FC53" s="15">
        <v>-1.49</v>
      </c>
      <c r="FD53" s="15">
        <v>0.32</v>
      </c>
      <c r="FE53" s="15">
        <v>-1.99</v>
      </c>
      <c r="FF53" s="15">
        <v>-0.68</v>
      </c>
      <c r="FG53" s="15">
        <v>-0.23</v>
      </c>
      <c r="FH53" s="15">
        <v>0.51</v>
      </c>
      <c r="FI53" s="15">
        <v>-0.72</v>
      </c>
      <c r="FJ53" s="15">
        <v>-0.86</v>
      </c>
      <c r="FK53" s="15">
        <v>-0.64</v>
      </c>
      <c r="FL53" s="15">
        <v>0.11</v>
      </c>
      <c r="FM53" s="15">
        <v>0.37</v>
      </c>
      <c r="FN53" s="15">
        <v>-0.86</v>
      </c>
      <c r="FO53" s="15">
        <v>-1.1499999999999999</v>
      </c>
      <c r="FP53" s="15">
        <v>0.22</v>
      </c>
      <c r="FQ53" s="15">
        <v>-0.59</v>
      </c>
      <c r="FR53" s="15">
        <v>0.12</v>
      </c>
      <c r="FS53" s="15">
        <v>-0.5</v>
      </c>
      <c r="FT53" s="15">
        <v>-0.61</v>
      </c>
      <c r="FU53" s="15">
        <v>-0.41</v>
      </c>
      <c r="FV53" s="15">
        <v>0.16</v>
      </c>
      <c r="FW53" s="15">
        <v>1.3</v>
      </c>
      <c r="FX53" s="15">
        <v>0.64</v>
      </c>
      <c r="FY53" s="15">
        <v>-0.97</v>
      </c>
      <c r="FZ53" s="15">
        <v>-1.21</v>
      </c>
      <c r="GA53" s="15">
        <v>-0.37</v>
      </c>
      <c r="GB53" s="15">
        <v>-0.55000000000000004</v>
      </c>
      <c r="GC53" s="15">
        <v>-1.18</v>
      </c>
      <c r="GD53" s="15">
        <v>-0.63</v>
      </c>
      <c r="GE53" s="15">
        <v>-0.57999999999999996</v>
      </c>
      <c r="GF53" s="15">
        <v>-0.99</v>
      </c>
      <c r="GG53" s="15">
        <v>-1.08</v>
      </c>
      <c r="GH53" s="15">
        <v>-0.44</v>
      </c>
      <c r="GI53" s="15">
        <v>-1.27</v>
      </c>
      <c r="GJ53" s="15">
        <v>-0.85</v>
      </c>
      <c r="GK53" s="15">
        <v>-1.82</v>
      </c>
      <c r="GL53" s="15">
        <v>-1.31</v>
      </c>
      <c r="GM53" s="15">
        <v>-1.18</v>
      </c>
      <c r="GN53" s="15">
        <v>-0.69</v>
      </c>
      <c r="GO53" s="15">
        <v>-0.8</v>
      </c>
      <c r="GP53" s="15">
        <v>-0.11</v>
      </c>
      <c r="GQ53" s="15">
        <v>-0.28999999999999998</v>
      </c>
      <c r="GR53" s="15">
        <v>-1.28</v>
      </c>
      <c r="GS53" s="15">
        <v>-1.41</v>
      </c>
      <c r="GT53" s="15">
        <v>-1.4</v>
      </c>
      <c r="GU53" s="15">
        <v>-0.68</v>
      </c>
      <c r="GV53" s="15">
        <v>-1.67</v>
      </c>
      <c r="GW53" s="15">
        <v>-1.91</v>
      </c>
      <c r="GX53" s="15">
        <v>-1.48</v>
      </c>
      <c r="GY53" s="15">
        <v>-0.69</v>
      </c>
      <c r="GZ53" s="15">
        <v>-1.52</v>
      </c>
      <c r="HA53" s="15">
        <v>-1.2</v>
      </c>
      <c r="HB53" s="15">
        <v>-0.41</v>
      </c>
      <c r="HC53" s="15">
        <v>-1.37</v>
      </c>
      <c r="HD53" s="15">
        <v>-1.1599999999999999</v>
      </c>
      <c r="HE53" s="15">
        <v>-1.69</v>
      </c>
      <c r="HF53" s="15">
        <v>-1.67</v>
      </c>
      <c r="HG53" s="15">
        <v>-1.01</v>
      </c>
      <c r="HH53" s="15">
        <v>-1.79</v>
      </c>
      <c r="HI53" s="15">
        <v>-2.0299999999999998</v>
      </c>
      <c r="HJ53" s="15">
        <v>-1.7</v>
      </c>
      <c r="HK53" s="15">
        <v>0.19</v>
      </c>
      <c r="HL53" s="15">
        <v>0.43</v>
      </c>
      <c r="HM53" s="15">
        <v>2.23</v>
      </c>
      <c r="HN53" s="15">
        <v>1.02</v>
      </c>
      <c r="HO53" s="15">
        <v>0.21</v>
      </c>
      <c r="HP53" s="15">
        <v>-0.95</v>
      </c>
      <c r="HQ53" s="15">
        <v>-1.65</v>
      </c>
      <c r="HR53" s="15">
        <v>-0.72</v>
      </c>
      <c r="HS53" s="15">
        <v>-0.9</v>
      </c>
      <c r="HT53" s="15">
        <v>0.47</v>
      </c>
      <c r="HU53" s="15">
        <v>-0.97</v>
      </c>
      <c r="HV53" s="15">
        <v>-7.0000000000000007E-2</v>
      </c>
      <c r="HW53" s="15">
        <v>-1.86</v>
      </c>
      <c r="HX53" s="15">
        <v>-1.32</v>
      </c>
      <c r="HY53" s="15">
        <v>-1.92</v>
      </c>
      <c r="HZ53" s="15">
        <v>-0.69</v>
      </c>
      <c r="IA53" s="15">
        <v>-1.78</v>
      </c>
      <c r="IB53" s="15">
        <v>-0.67</v>
      </c>
      <c r="IC53" s="15">
        <v>-0.1</v>
      </c>
      <c r="ID53" s="15">
        <v>-0.14000000000000001</v>
      </c>
      <c r="IE53" s="15">
        <v>-2.1800000000000002</v>
      </c>
      <c r="IF53" s="15">
        <v>-1.18</v>
      </c>
      <c r="IG53" s="15">
        <v>-0.04</v>
      </c>
      <c r="IH53" s="15">
        <v>-0.51</v>
      </c>
      <c r="II53" s="15">
        <v>0.13</v>
      </c>
      <c r="IJ53" s="15">
        <v>-1.1399999999999999</v>
      </c>
      <c r="IK53" s="15">
        <v>0.59</v>
      </c>
      <c r="IL53" s="15">
        <v>-0.34</v>
      </c>
      <c r="IM53" s="15">
        <v>0.38</v>
      </c>
      <c r="IN53" s="15">
        <v>0.28999999999999998</v>
      </c>
      <c r="IO53" s="15">
        <v>1.1399999999999999</v>
      </c>
      <c r="IP53" s="15">
        <v>0.74</v>
      </c>
      <c r="IQ53" s="15">
        <v>3.09</v>
      </c>
    </row>
    <row r="54" spans="1:251" s="12" customFormat="1">
      <c r="A54" s="7">
        <v>43</v>
      </c>
      <c r="B54" s="12" t="s">
        <v>803</v>
      </c>
      <c r="C54" s="12" t="s">
        <v>847</v>
      </c>
      <c r="D54" s="15" t="s">
        <v>797</v>
      </c>
      <c r="E54" s="15">
        <v>-0.04</v>
      </c>
      <c r="F54" s="15">
        <v>0.1</v>
      </c>
      <c r="G54" s="15">
        <v>-0.55000000000000004</v>
      </c>
      <c r="H54" s="15">
        <v>-0.09</v>
      </c>
      <c r="I54" s="15">
        <v>-0.17</v>
      </c>
      <c r="J54" s="15">
        <v>-0.52</v>
      </c>
      <c r="K54" s="15">
        <v>0.24</v>
      </c>
      <c r="L54" s="15">
        <v>0.19</v>
      </c>
      <c r="M54" s="15">
        <v>-0.08</v>
      </c>
      <c r="N54" s="15">
        <v>0.33</v>
      </c>
      <c r="O54" s="15">
        <v>0.16</v>
      </c>
      <c r="P54" s="15">
        <v>-0.11</v>
      </c>
      <c r="Q54" s="15">
        <v>-0.11</v>
      </c>
      <c r="R54" s="15">
        <v>-0.17</v>
      </c>
      <c r="S54" s="15">
        <v>-0.3</v>
      </c>
      <c r="T54" s="15">
        <v>-0.3</v>
      </c>
      <c r="U54" s="15">
        <v>-0.06</v>
      </c>
      <c r="V54" s="15">
        <v>-0.45</v>
      </c>
      <c r="W54" s="15">
        <v>-0.51</v>
      </c>
      <c r="X54" s="15">
        <v>-0.34</v>
      </c>
      <c r="Y54" s="15">
        <v>0.19</v>
      </c>
      <c r="Z54" s="15">
        <v>-0.56999999999999995</v>
      </c>
      <c r="AA54" s="15">
        <v>-0.72</v>
      </c>
      <c r="AB54" s="15">
        <v>0.18</v>
      </c>
      <c r="AC54" s="15">
        <v>-0.21</v>
      </c>
      <c r="AD54" s="15">
        <v>-0.28999999999999998</v>
      </c>
      <c r="AE54" s="15">
        <v>-0.14000000000000001</v>
      </c>
      <c r="AF54" s="15">
        <v>0.55000000000000004</v>
      </c>
      <c r="AG54" s="15">
        <v>-0.34</v>
      </c>
      <c r="AH54" s="15">
        <v>0.06</v>
      </c>
      <c r="AI54" s="15">
        <v>-0.23</v>
      </c>
      <c r="AJ54" s="15">
        <v>0.17</v>
      </c>
      <c r="AK54" s="15">
        <v>-0.77</v>
      </c>
      <c r="AL54" s="15">
        <v>-0.24</v>
      </c>
      <c r="AM54" s="15">
        <v>0.5</v>
      </c>
      <c r="AN54" s="15">
        <v>-0.23</v>
      </c>
      <c r="AO54" s="15">
        <v>-0.31</v>
      </c>
      <c r="AP54" s="15">
        <v>-0.27</v>
      </c>
      <c r="AQ54" s="15">
        <v>0.95</v>
      </c>
      <c r="AR54" s="15">
        <v>-1.06</v>
      </c>
      <c r="AS54" s="15">
        <v>0.01</v>
      </c>
      <c r="AT54" s="15">
        <v>0.14000000000000001</v>
      </c>
      <c r="AU54" s="15">
        <v>0.47</v>
      </c>
      <c r="AV54" s="15">
        <v>-0.76</v>
      </c>
      <c r="AW54" s="15">
        <v>-0.49</v>
      </c>
      <c r="AX54" s="15">
        <v>0.4</v>
      </c>
      <c r="AY54" s="15">
        <v>-0.02</v>
      </c>
      <c r="AZ54" s="15">
        <v>0.23</v>
      </c>
      <c r="BA54" s="15">
        <v>-0.06</v>
      </c>
      <c r="BB54" s="15">
        <v>-0.03</v>
      </c>
      <c r="BC54" s="15">
        <v>0.01</v>
      </c>
      <c r="BD54" s="15">
        <v>-0.42</v>
      </c>
      <c r="BE54" s="15">
        <v>0.02</v>
      </c>
      <c r="BF54" s="15">
        <v>-0.13</v>
      </c>
      <c r="BG54" s="15">
        <v>0.28000000000000003</v>
      </c>
      <c r="BH54" s="15">
        <v>-0.03</v>
      </c>
      <c r="BI54" s="15">
        <v>-0.01</v>
      </c>
      <c r="BJ54" s="15">
        <v>0.05</v>
      </c>
      <c r="BK54" s="15">
        <v>-0.13</v>
      </c>
      <c r="BL54" s="15">
        <v>-0.1</v>
      </c>
      <c r="BM54" s="15">
        <v>-0.01</v>
      </c>
      <c r="BN54" s="15">
        <v>-0.01</v>
      </c>
      <c r="BO54" s="15">
        <v>-0.23</v>
      </c>
      <c r="BP54" s="15">
        <v>0.26</v>
      </c>
      <c r="BQ54" s="15">
        <v>-0.01</v>
      </c>
      <c r="BR54" s="15">
        <v>-0.13</v>
      </c>
      <c r="BS54" s="15">
        <v>0.03</v>
      </c>
      <c r="BT54" s="15">
        <v>-0.08</v>
      </c>
      <c r="BU54" s="15">
        <v>0.01</v>
      </c>
      <c r="BV54" s="15">
        <v>-0.02</v>
      </c>
      <c r="BW54" s="15">
        <v>-7.0000000000000007E-2</v>
      </c>
      <c r="BX54" s="15">
        <v>7.0000000000000007E-2</v>
      </c>
      <c r="BY54" s="15">
        <v>-0.17</v>
      </c>
      <c r="BZ54" s="15">
        <v>0.04</v>
      </c>
      <c r="CA54" s="15">
        <v>-0.24</v>
      </c>
      <c r="CB54" s="15">
        <v>-0.13</v>
      </c>
      <c r="CC54" s="15">
        <v>-0.25</v>
      </c>
      <c r="CD54" s="15">
        <v>-0.19</v>
      </c>
      <c r="CE54" s="15">
        <v>-0.05</v>
      </c>
      <c r="CF54" s="15">
        <v>-0.25</v>
      </c>
      <c r="CG54" s="15">
        <v>-0.24</v>
      </c>
      <c r="CH54" s="15">
        <v>-0.14000000000000001</v>
      </c>
      <c r="CI54" s="15">
        <v>0.2</v>
      </c>
      <c r="CJ54" s="15">
        <v>-0.04</v>
      </c>
      <c r="CK54" s="15">
        <v>0.05</v>
      </c>
      <c r="CL54" s="15">
        <v>-0.2</v>
      </c>
      <c r="CM54" s="15">
        <v>-0.08</v>
      </c>
      <c r="CN54" s="15">
        <v>0.01</v>
      </c>
      <c r="CO54" s="15">
        <v>-0.19</v>
      </c>
      <c r="CP54" s="15">
        <v>-0.05</v>
      </c>
      <c r="CQ54" s="15">
        <v>-0.16</v>
      </c>
      <c r="CR54" s="15">
        <v>0.1</v>
      </c>
      <c r="CS54" s="15">
        <v>-0.28999999999999998</v>
      </c>
      <c r="CT54" s="15">
        <v>0</v>
      </c>
      <c r="CU54" s="15">
        <v>0.1</v>
      </c>
      <c r="CV54" s="15">
        <v>0.18</v>
      </c>
      <c r="CW54" s="15">
        <v>-0.09</v>
      </c>
      <c r="CX54" s="15">
        <v>0.1</v>
      </c>
      <c r="CY54" s="15">
        <v>0.02</v>
      </c>
      <c r="CZ54" s="15">
        <v>-0.33</v>
      </c>
      <c r="DA54" s="15">
        <v>0</v>
      </c>
      <c r="DB54" s="15">
        <v>0.27</v>
      </c>
      <c r="DC54" s="15">
        <v>-0.21</v>
      </c>
      <c r="DD54" s="15">
        <v>-0.16</v>
      </c>
      <c r="DE54" s="15">
        <v>0.23</v>
      </c>
      <c r="DF54" s="15">
        <v>0.41</v>
      </c>
      <c r="DG54" s="15">
        <v>-0.04</v>
      </c>
      <c r="DH54" s="15">
        <v>-0.13</v>
      </c>
      <c r="DI54" s="15">
        <v>-0.18</v>
      </c>
      <c r="DJ54" s="15">
        <v>0.13</v>
      </c>
      <c r="DK54" s="15">
        <v>-0.16</v>
      </c>
      <c r="DL54" s="15">
        <v>0.17</v>
      </c>
      <c r="DM54" s="15">
        <v>0.36</v>
      </c>
      <c r="DN54" s="15">
        <v>0</v>
      </c>
      <c r="DO54" s="15">
        <v>-0.23</v>
      </c>
      <c r="DP54" s="15">
        <v>-0.14000000000000001</v>
      </c>
      <c r="DQ54" s="15">
        <v>-0.08</v>
      </c>
      <c r="DR54" s="15">
        <v>-0.14000000000000001</v>
      </c>
      <c r="DS54" s="15">
        <v>-0.12</v>
      </c>
      <c r="DT54" s="15">
        <v>-7.0000000000000007E-2</v>
      </c>
      <c r="DU54" s="15">
        <v>-0.11</v>
      </c>
      <c r="DV54" s="15">
        <v>0.15</v>
      </c>
      <c r="DW54" s="15">
        <v>-0.08</v>
      </c>
      <c r="DX54" s="15">
        <v>-0.34</v>
      </c>
      <c r="DY54" s="15">
        <v>0.01</v>
      </c>
      <c r="DZ54" s="15">
        <v>-0.12</v>
      </c>
      <c r="EA54" s="15">
        <v>-0.11</v>
      </c>
      <c r="EB54" s="15">
        <v>0.05</v>
      </c>
      <c r="EC54" s="15">
        <v>0</v>
      </c>
      <c r="ED54" s="15">
        <v>0.04</v>
      </c>
      <c r="EE54" s="15">
        <v>-0.01</v>
      </c>
      <c r="EF54" s="15">
        <v>0.02</v>
      </c>
      <c r="EG54" s="15">
        <v>0.19</v>
      </c>
      <c r="EH54" s="15">
        <v>0.06</v>
      </c>
      <c r="EI54" s="15">
        <v>-0.24</v>
      </c>
      <c r="EJ54" s="15">
        <v>-0.28000000000000003</v>
      </c>
      <c r="EK54" s="15">
        <v>-0.04</v>
      </c>
      <c r="EL54" s="15">
        <v>0.14000000000000001</v>
      </c>
      <c r="EM54" s="15">
        <v>-0.05</v>
      </c>
      <c r="EN54" s="15">
        <v>-0.12</v>
      </c>
      <c r="EO54" s="15">
        <v>-0.27</v>
      </c>
      <c r="EP54" s="15">
        <v>0.03</v>
      </c>
      <c r="EQ54" s="15">
        <v>-0.18</v>
      </c>
      <c r="ER54" s="15">
        <v>0.06</v>
      </c>
      <c r="ES54" s="15">
        <v>-0.28999999999999998</v>
      </c>
      <c r="ET54" s="15">
        <v>-0.26</v>
      </c>
      <c r="EU54" s="15">
        <v>-0.1</v>
      </c>
      <c r="EV54" s="15">
        <v>-0.72</v>
      </c>
      <c r="EW54" s="15">
        <v>-0.32</v>
      </c>
      <c r="EX54" s="15">
        <v>-0.35</v>
      </c>
      <c r="EY54" s="15">
        <v>-0.31</v>
      </c>
      <c r="EZ54" s="15">
        <v>-0.15</v>
      </c>
      <c r="FA54" s="15">
        <v>-0.03</v>
      </c>
      <c r="FB54" s="15">
        <v>0.28000000000000003</v>
      </c>
      <c r="FC54" s="15">
        <v>0</v>
      </c>
      <c r="FD54" s="15">
        <v>-0.23</v>
      </c>
      <c r="FE54" s="15">
        <v>0.34</v>
      </c>
      <c r="FF54" s="15">
        <v>-0.42</v>
      </c>
      <c r="FG54" s="15">
        <v>-0.1</v>
      </c>
      <c r="FH54" s="15">
        <v>-0.3</v>
      </c>
      <c r="FI54" s="15">
        <v>-0.36</v>
      </c>
      <c r="FJ54" s="15">
        <v>0</v>
      </c>
      <c r="FK54" s="15">
        <v>-0.37</v>
      </c>
      <c r="FL54" s="15">
        <v>0.09</v>
      </c>
      <c r="FM54" s="15">
        <v>0.15</v>
      </c>
      <c r="FN54" s="15">
        <v>-0.14000000000000001</v>
      </c>
      <c r="FO54" s="15">
        <v>-0.15</v>
      </c>
      <c r="FP54" s="15">
        <v>-0.09</v>
      </c>
      <c r="FQ54" s="15">
        <v>-0.06</v>
      </c>
      <c r="FR54" s="15">
        <v>-0.16</v>
      </c>
      <c r="FS54" s="15">
        <v>-0.05</v>
      </c>
      <c r="FT54" s="15">
        <v>-0.32</v>
      </c>
      <c r="FU54" s="15">
        <v>-0.06</v>
      </c>
      <c r="FV54" s="15">
        <v>-0.08</v>
      </c>
      <c r="FW54" s="15">
        <v>0.11</v>
      </c>
      <c r="FX54" s="15">
        <v>0.26</v>
      </c>
      <c r="FY54" s="15">
        <v>-0.19</v>
      </c>
      <c r="FZ54" s="15">
        <v>0.14000000000000001</v>
      </c>
      <c r="GA54" s="15">
        <v>-0.12</v>
      </c>
      <c r="GB54" s="15">
        <v>0.18</v>
      </c>
      <c r="GC54" s="15">
        <v>0.15</v>
      </c>
      <c r="GD54" s="15">
        <v>0.03</v>
      </c>
      <c r="GE54" s="15">
        <v>-0.11</v>
      </c>
      <c r="GF54" s="15">
        <v>0.02</v>
      </c>
      <c r="GG54" s="15">
        <v>-0.1</v>
      </c>
      <c r="GH54" s="15">
        <v>-0.13</v>
      </c>
      <c r="GI54" s="15">
        <v>-0.26</v>
      </c>
      <c r="GJ54" s="15">
        <v>-0.14000000000000001</v>
      </c>
      <c r="GK54" s="15">
        <v>-0.04</v>
      </c>
      <c r="GL54" s="15">
        <v>0.02</v>
      </c>
      <c r="GM54" s="15">
        <v>0.05</v>
      </c>
      <c r="GN54" s="15">
        <v>-0.28999999999999998</v>
      </c>
      <c r="GO54" s="15">
        <v>0.1</v>
      </c>
      <c r="GP54" s="15">
        <v>-0.06</v>
      </c>
      <c r="GQ54" s="15">
        <v>-0.18</v>
      </c>
      <c r="GR54" s="15">
        <v>-0.13</v>
      </c>
      <c r="GS54" s="15">
        <v>-7.0000000000000007E-2</v>
      </c>
      <c r="GT54" s="15">
        <v>-0.21</v>
      </c>
      <c r="GU54" s="15">
        <v>0.02</v>
      </c>
      <c r="GV54" s="15">
        <v>-0.36</v>
      </c>
      <c r="GW54" s="15">
        <v>-0.08</v>
      </c>
      <c r="GX54" s="15">
        <v>-0.34</v>
      </c>
      <c r="GY54" s="15">
        <v>-0.14000000000000001</v>
      </c>
      <c r="GZ54" s="15">
        <v>-0.34</v>
      </c>
      <c r="HA54" s="15">
        <v>-0.18</v>
      </c>
      <c r="HB54" s="15">
        <v>-0.22</v>
      </c>
      <c r="HC54" s="15">
        <v>-0.09</v>
      </c>
      <c r="HD54" s="15">
        <v>-0.13</v>
      </c>
      <c r="HE54" s="15">
        <v>-0.14000000000000001</v>
      </c>
      <c r="HF54" s="15">
        <v>-0.19</v>
      </c>
      <c r="HG54" s="15">
        <v>-0.11</v>
      </c>
      <c r="HH54" s="15">
        <v>-0.44</v>
      </c>
      <c r="HI54" s="15">
        <v>-0.24</v>
      </c>
      <c r="HJ54" s="15">
        <v>-0.32</v>
      </c>
      <c r="HK54" s="15">
        <v>0.04</v>
      </c>
      <c r="HL54" s="15">
        <v>0.12</v>
      </c>
      <c r="HM54" s="15">
        <v>-0.28000000000000003</v>
      </c>
      <c r="HN54" s="15">
        <v>0.47</v>
      </c>
      <c r="HO54" s="15">
        <v>0.25</v>
      </c>
      <c r="HP54" s="15">
        <v>-0.48</v>
      </c>
      <c r="HQ54" s="15">
        <v>7.0000000000000007E-2</v>
      </c>
      <c r="HR54" s="15">
        <v>-0.04</v>
      </c>
      <c r="HS54" s="15">
        <v>-0.31</v>
      </c>
      <c r="HT54" s="15">
        <v>0.27</v>
      </c>
      <c r="HU54" s="15">
        <v>0.4</v>
      </c>
      <c r="HV54" s="15">
        <v>-0.44</v>
      </c>
      <c r="HW54" s="15">
        <v>-0.43</v>
      </c>
      <c r="HX54" s="15">
        <v>-0.37</v>
      </c>
      <c r="HY54" s="15">
        <v>-0.21</v>
      </c>
      <c r="HZ54" s="15">
        <v>-0.05</v>
      </c>
      <c r="IA54" s="15">
        <v>-0.26</v>
      </c>
      <c r="IB54" s="15">
        <v>0.15</v>
      </c>
      <c r="IC54" s="15">
        <v>0</v>
      </c>
      <c r="ID54" s="15">
        <v>0.03</v>
      </c>
      <c r="IE54" s="15">
        <v>-0.17</v>
      </c>
      <c r="IF54" s="15">
        <v>-0.43</v>
      </c>
      <c r="IG54" s="15">
        <v>0.05</v>
      </c>
      <c r="IH54" s="15">
        <v>0.01</v>
      </c>
      <c r="II54" s="15">
        <v>-0.46</v>
      </c>
      <c r="IJ54" s="15">
        <v>-0.11</v>
      </c>
      <c r="IK54" s="15">
        <v>0.06</v>
      </c>
      <c r="IL54" s="15">
        <v>-0.17</v>
      </c>
      <c r="IM54" s="15">
        <v>0.02</v>
      </c>
      <c r="IN54" s="15">
        <v>-0.15</v>
      </c>
      <c r="IO54" s="15">
        <v>0.25</v>
      </c>
      <c r="IP54" s="15">
        <v>-0.09</v>
      </c>
      <c r="IQ54" s="15">
        <v>0.2</v>
      </c>
    </row>
    <row r="55" spans="1:251" s="11" customFormat="1">
      <c r="A55" s="5">
        <v>44</v>
      </c>
      <c r="B55" s="11" t="s">
        <v>809</v>
      </c>
      <c r="C55" s="11" t="s">
        <v>848</v>
      </c>
      <c r="D55" s="14" t="s">
        <v>797</v>
      </c>
      <c r="E55" s="14">
        <v>0.36</v>
      </c>
      <c r="F55" s="14">
        <v>0.66</v>
      </c>
      <c r="G55" s="14">
        <v>-0.86</v>
      </c>
      <c r="H55" s="14">
        <v>1.25</v>
      </c>
      <c r="I55" s="14">
        <v>2.97</v>
      </c>
      <c r="J55" s="14">
        <v>1.31</v>
      </c>
      <c r="K55" s="14">
        <v>2.54</v>
      </c>
      <c r="L55" s="14">
        <v>1.7</v>
      </c>
      <c r="M55" s="14">
        <v>3.02</v>
      </c>
      <c r="N55" s="14">
        <v>0.75</v>
      </c>
      <c r="O55" s="14">
        <v>-1.5</v>
      </c>
      <c r="P55" s="14">
        <v>-1.08</v>
      </c>
      <c r="Q55" s="14">
        <v>1.18</v>
      </c>
      <c r="R55" s="14">
        <v>-1.1299999999999999</v>
      </c>
      <c r="S55" s="14">
        <v>4.04</v>
      </c>
      <c r="T55" s="14">
        <v>6.78</v>
      </c>
      <c r="U55" s="14">
        <v>9.75</v>
      </c>
      <c r="V55" s="14">
        <v>9.02</v>
      </c>
      <c r="W55" s="14">
        <v>4.8099999999999996</v>
      </c>
      <c r="X55" s="14">
        <v>3.11</v>
      </c>
      <c r="Y55" s="14">
        <v>3.06</v>
      </c>
      <c r="Z55" s="14">
        <v>0.93</v>
      </c>
      <c r="AA55" s="14">
        <v>1.75</v>
      </c>
      <c r="AB55" s="14">
        <v>3.28</v>
      </c>
      <c r="AC55" s="14">
        <v>2.1800000000000002</v>
      </c>
      <c r="AD55" s="14">
        <v>-1.1000000000000001</v>
      </c>
      <c r="AE55" s="14">
        <v>-0.26</v>
      </c>
      <c r="AF55" s="14">
        <v>-2.4500000000000002</v>
      </c>
      <c r="AG55" s="14">
        <v>-3.25</v>
      </c>
      <c r="AH55" s="14">
        <v>-2.13</v>
      </c>
      <c r="AI55" s="14">
        <v>-0.54</v>
      </c>
      <c r="AJ55" s="14">
        <v>-0.12</v>
      </c>
      <c r="AK55" s="14">
        <v>-0.83</v>
      </c>
      <c r="AL55" s="14">
        <v>0.56000000000000005</v>
      </c>
      <c r="AM55" s="14">
        <v>-1.74</v>
      </c>
      <c r="AN55" s="14">
        <v>-0.03</v>
      </c>
      <c r="AO55" s="14">
        <v>1.87</v>
      </c>
      <c r="AP55" s="14">
        <v>-0.73</v>
      </c>
      <c r="AQ55" s="14">
        <v>2.2200000000000002</v>
      </c>
      <c r="AR55" s="14">
        <v>1.77</v>
      </c>
      <c r="AS55" s="14">
        <v>-0.51</v>
      </c>
      <c r="AT55" s="14">
        <v>0.72</v>
      </c>
      <c r="AU55" s="14">
        <v>1.65</v>
      </c>
      <c r="AV55" s="14">
        <v>-0.87</v>
      </c>
      <c r="AW55" s="14">
        <v>2.34</v>
      </c>
      <c r="AX55" s="14">
        <v>0.55000000000000004</v>
      </c>
      <c r="AY55" s="14">
        <v>1.94</v>
      </c>
      <c r="AZ55" s="14">
        <v>-0.72</v>
      </c>
      <c r="BA55" s="14">
        <v>1.32</v>
      </c>
      <c r="BB55" s="14">
        <v>1.03</v>
      </c>
      <c r="BC55" s="14">
        <v>-0.95</v>
      </c>
      <c r="BD55" s="14">
        <v>-1.63</v>
      </c>
      <c r="BE55" s="14">
        <v>0.66</v>
      </c>
      <c r="BF55" s="14">
        <v>2.0699999999999998</v>
      </c>
      <c r="BG55" s="14">
        <v>0.57999999999999996</v>
      </c>
      <c r="BH55" s="14">
        <v>1.1200000000000001</v>
      </c>
      <c r="BI55" s="14">
        <v>0.19</v>
      </c>
      <c r="BJ55" s="14">
        <v>1.74</v>
      </c>
      <c r="BK55" s="14">
        <v>1.95</v>
      </c>
      <c r="BL55" s="14">
        <v>1.59</v>
      </c>
      <c r="BM55" s="14">
        <v>0.47</v>
      </c>
      <c r="BN55" s="14">
        <v>1.99</v>
      </c>
      <c r="BO55" s="14">
        <v>0.13</v>
      </c>
      <c r="BP55" s="14">
        <v>-0.53</v>
      </c>
      <c r="BQ55" s="14">
        <v>-0.12</v>
      </c>
      <c r="BR55" s="14">
        <v>3.8</v>
      </c>
      <c r="BS55" s="14">
        <v>-0.81</v>
      </c>
      <c r="BT55" s="14">
        <v>0.33</v>
      </c>
      <c r="BU55" s="14">
        <v>0.57999999999999996</v>
      </c>
      <c r="BV55" s="14">
        <v>0.06</v>
      </c>
      <c r="BW55" s="14">
        <v>-0.24</v>
      </c>
      <c r="BX55" s="14">
        <v>-0.18</v>
      </c>
      <c r="BY55" s="14">
        <v>1.1000000000000001</v>
      </c>
      <c r="BZ55" s="14">
        <v>2.96</v>
      </c>
      <c r="CA55" s="14">
        <v>1.91</v>
      </c>
      <c r="CB55" s="14">
        <v>1.55</v>
      </c>
      <c r="CC55" s="14">
        <v>1.49</v>
      </c>
      <c r="CD55" s="14">
        <v>2.33</v>
      </c>
      <c r="CE55" s="14">
        <v>1.44</v>
      </c>
      <c r="CF55" s="14">
        <v>3.82</v>
      </c>
      <c r="CG55" s="14">
        <v>-0.51</v>
      </c>
      <c r="CH55" s="14">
        <v>0.97</v>
      </c>
      <c r="CI55" s="14">
        <v>0.65</v>
      </c>
      <c r="CJ55" s="14">
        <v>1.7</v>
      </c>
      <c r="CK55" s="14">
        <v>0.45</v>
      </c>
      <c r="CL55" s="14">
        <v>0.22</v>
      </c>
      <c r="CM55" s="14">
        <v>7.0000000000000007E-2</v>
      </c>
      <c r="CN55" s="14">
        <v>0.1</v>
      </c>
      <c r="CO55" s="14">
        <v>-0.39</v>
      </c>
      <c r="CP55" s="14">
        <v>0.12</v>
      </c>
      <c r="CQ55" s="14">
        <v>-1.34</v>
      </c>
      <c r="CR55" s="14">
        <v>-0.5</v>
      </c>
      <c r="CS55" s="14">
        <v>-1.18</v>
      </c>
      <c r="CT55" s="14">
        <v>0.4</v>
      </c>
      <c r="CU55" s="14">
        <v>0</v>
      </c>
      <c r="CV55" s="14">
        <v>-1.42</v>
      </c>
      <c r="CW55" s="14">
        <v>-0.28000000000000003</v>
      </c>
      <c r="CX55" s="14">
        <v>-0.08</v>
      </c>
      <c r="CY55" s="14">
        <v>-0.67</v>
      </c>
      <c r="CZ55" s="14">
        <v>0.31</v>
      </c>
      <c r="DA55" s="14">
        <v>0.55000000000000004</v>
      </c>
      <c r="DB55" s="14">
        <v>-1.78</v>
      </c>
      <c r="DC55" s="14">
        <v>0.55000000000000004</v>
      </c>
      <c r="DD55" s="14">
        <v>0.88</v>
      </c>
      <c r="DE55" s="14">
        <v>-0.47</v>
      </c>
      <c r="DF55" s="14">
        <v>-1.04</v>
      </c>
      <c r="DG55" s="14">
        <v>0.59</v>
      </c>
      <c r="DH55" s="14">
        <v>1.69</v>
      </c>
      <c r="DI55" s="14">
        <v>0.57999999999999996</v>
      </c>
      <c r="DJ55" s="14">
        <v>0.12</v>
      </c>
      <c r="DK55" s="14">
        <v>0.31</v>
      </c>
      <c r="DL55" s="14">
        <v>1.08</v>
      </c>
      <c r="DM55" s="14">
        <v>-0.65</v>
      </c>
      <c r="DN55" s="14">
        <v>1.59</v>
      </c>
      <c r="DO55" s="14">
        <v>0.77</v>
      </c>
      <c r="DP55" s="14">
        <v>0.24</v>
      </c>
      <c r="DQ55" s="14">
        <v>-0.93</v>
      </c>
      <c r="DR55" s="14">
        <v>-0.43</v>
      </c>
      <c r="DS55" s="14">
        <v>-0.06</v>
      </c>
      <c r="DT55" s="14">
        <v>0.78</v>
      </c>
      <c r="DU55" s="14">
        <v>0.89</v>
      </c>
      <c r="DV55" s="14">
        <v>0.15</v>
      </c>
      <c r="DW55" s="14">
        <v>-0.27</v>
      </c>
      <c r="DX55" s="14">
        <v>0.12</v>
      </c>
      <c r="DY55" s="14">
        <v>2.27</v>
      </c>
      <c r="DZ55" s="14">
        <v>0.61</v>
      </c>
      <c r="EA55" s="14">
        <v>0.71</v>
      </c>
      <c r="EB55" s="14">
        <v>-0.67</v>
      </c>
      <c r="EC55" s="14">
        <v>0.78</v>
      </c>
      <c r="ED55" s="14">
        <v>0.12</v>
      </c>
      <c r="EE55" s="14">
        <v>0.51</v>
      </c>
      <c r="EF55" s="14">
        <v>1.19</v>
      </c>
      <c r="EG55" s="14">
        <v>0.26</v>
      </c>
      <c r="EH55" s="14">
        <v>-1.1399999999999999</v>
      </c>
      <c r="EI55" s="14">
        <v>-0.08</v>
      </c>
      <c r="EJ55" s="14">
        <v>1.0900000000000001</v>
      </c>
      <c r="EK55" s="14">
        <v>0.18</v>
      </c>
      <c r="EL55" s="14">
        <v>-0.17</v>
      </c>
      <c r="EM55" s="14">
        <v>0.76</v>
      </c>
      <c r="EN55" s="14">
        <v>-0.06</v>
      </c>
      <c r="EO55" s="14">
        <v>0.5</v>
      </c>
      <c r="EP55" s="14">
        <v>0.56999999999999995</v>
      </c>
      <c r="EQ55" s="14">
        <v>1.44</v>
      </c>
      <c r="ER55" s="14">
        <v>0.63</v>
      </c>
      <c r="ES55" s="14">
        <v>0.73</v>
      </c>
      <c r="ET55" s="14">
        <v>1.47</v>
      </c>
      <c r="EU55" s="14">
        <v>-1.39</v>
      </c>
      <c r="EV55" s="14">
        <v>0.82</v>
      </c>
      <c r="EW55" s="14">
        <v>1.8</v>
      </c>
      <c r="EX55" s="14">
        <v>0.61</v>
      </c>
      <c r="EY55" s="14">
        <v>1.77</v>
      </c>
      <c r="EZ55" s="14">
        <v>0.95</v>
      </c>
      <c r="FA55" s="14">
        <v>1.86</v>
      </c>
      <c r="FB55" s="14">
        <v>2.19</v>
      </c>
      <c r="FC55" s="14">
        <v>0.5</v>
      </c>
      <c r="FD55" s="14">
        <v>0.89</v>
      </c>
      <c r="FE55" s="14">
        <v>1.77</v>
      </c>
      <c r="FF55" s="14">
        <v>1.95</v>
      </c>
      <c r="FG55" s="14">
        <v>-0.46</v>
      </c>
      <c r="FH55" s="14">
        <v>0.25</v>
      </c>
      <c r="FI55" s="14">
        <v>0.63</v>
      </c>
      <c r="FJ55" s="14">
        <v>0.17</v>
      </c>
      <c r="FK55" s="14">
        <v>1.21</v>
      </c>
      <c r="FL55" s="14">
        <v>-0.46</v>
      </c>
      <c r="FM55" s="14">
        <v>0.21</v>
      </c>
      <c r="FN55" s="14">
        <v>-0.09</v>
      </c>
      <c r="FO55" s="14">
        <v>1.61</v>
      </c>
      <c r="FP55" s="14">
        <v>-0.49</v>
      </c>
      <c r="FQ55" s="14">
        <v>1.25</v>
      </c>
      <c r="FR55" s="14">
        <v>0.76</v>
      </c>
      <c r="FS55" s="14">
        <v>0.43</v>
      </c>
      <c r="FT55" s="14">
        <v>1.28</v>
      </c>
      <c r="FU55" s="14">
        <v>0.14000000000000001</v>
      </c>
      <c r="FV55" s="14">
        <v>0</v>
      </c>
      <c r="FW55" s="14">
        <v>0.82</v>
      </c>
      <c r="FX55" s="14">
        <v>0.33</v>
      </c>
      <c r="FY55" s="14">
        <v>0.28999999999999998</v>
      </c>
      <c r="FZ55" s="14">
        <v>-0.38</v>
      </c>
      <c r="GA55" s="14">
        <v>-0.32</v>
      </c>
      <c r="GB55" s="14">
        <v>0.65</v>
      </c>
      <c r="GC55" s="14">
        <v>-0.08</v>
      </c>
      <c r="GD55" s="14">
        <v>0.44</v>
      </c>
      <c r="GE55" s="14">
        <v>0.02</v>
      </c>
      <c r="GF55" s="14">
        <v>-0.85</v>
      </c>
      <c r="GG55" s="14">
        <v>-0.08</v>
      </c>
      <c r="GH55" s="14">
        <v>-0.22</v>
      </c>
      <c r="GI55" s="14">
        <v>0.28999999999999998</v>
      </c>
      <c r="GJ55" s="14">
        <v>-0.76</v>
      </c>
      <c r="GK55" s="14">
        <v>0.33</v>
      </c>
      <c r="GL55" s="14">
        <v>1.23</v>
      </c>
      <c r="GM55" s="14">
        <v>-0.64</v>
      </c>
      <c r="GN55" s="14">
        <v>0.28000000000000003</v>
      </c>
      <c r="GO55" s="14">
        <v>0.31</v>
      </c>
      <c r="GP55" s="14">
        <v>-0.24</v>
      </c>
      <c r="GQ55" s="14">
        <v>-0.82</v>
      </c>
      <c r="GR55" s="14">
        <v>0.49</v>
      </c>
      <c r="GS55" s="14">
        <v>1.23</v>
      </c>
      <c r="GT55" s="14">
        <v>-0.25</v>
      </c>
      <c r="GU55" s="14">
        <v>0.64</v>
      </c>
      <c r="GV55" s="14">
        <v>0.06</v>
      </c>
      <c r="GW55" s="14">
        <v>0.73</v>
      </c>
      <c r="GX55" s="14">
        <v>0.01</v>
      </c>
      <c r="GY55" s="14">
        <v>0.01</v>
      </c>
      <c r="GZ55" s="14">
        <v>-0.41</v>
      </c>
      <c r="HA55" s="14">
        <v>1.4</v>
      </c>
      <c r="HB55" s="14">
        <v>0.66</v>
      </c>
      <c r="HC55" s="14">
        <v>0.64</v>
      </c>
      <c r="HD55" s="14">
        <v>0.46</v>
      </c>
      <c r="HE55" s="14">
        <v>0.41</v>
      </c>
      <c r="HF55" s="14">
        <v>0.88</v>
      </c>
      <c r="HG55" s="14">
        <v>1.17</v>
      </c>
      <c r="HH55" s="14">
        <v>-0.56000000000000005</v>
      </c>
      <c r="HI55" s="14">
        <v>0.96</v>
      </c>
      <c r="HJ55" s="14">
        <v>-0.37</v>
      </c>
      <c r="HK55" s="14">
        <v>0.22</v>
      </c>
      <c r="HL55" s="14">
        <v>0.92</v>
      </c>
      <c r="HM55" s="14">
        <v>1.35</v>
      </c>
      <c r="HN55" s="14">
        <v>-0.28000000000000003</v>
      </c>
      <c r="HO55" s="14">
        <v>1.48</v>
      </c>
      <c r="HP55" s="14">
        <v>0.79</v>
      </c>
      <c r="HQ55" s="14">
        <v>0.88</v>
      </c>
      <c r="HR55" s="14">
        <v>0.43</v>
      </c>
      <c r="HS55" s="14">
        <v>0.89</v>
      </c>
      <c r="HT55" s="14">
        <v>-0.26</v>
      </c>
      <c r="HU55" s="14">
        <v>1.1599999999999999</v>
      </c>
      <c r="HV55" s="14">
        <v>0.28999999999999998</v>
      </c>
      <c r="HW55" s="14">
        <v>0.14000000000000001</v>
      </c>
      <c r="HX55" s="14">
        <v>0.28999999999999998</v>
      </c>
      <c r="HY55" s="14">
        <v>0.25</v>
      </c>
      <c r="HZ55" s="14">
        <v>0.3</v>
      </c>
      <c r="IA55" s="14">
        <v>-0.35</v>
      </c>
      <c r="IB55" s="14">
        <v>-0.04</v>
      </c>
      <c r="IC55" s="14">
        <v>0.17</v>
      </c>
      <c r="ID55" s="14">
        <v>0.65</v>
      </c>
      <c r="IE55" s="14">
        <v>-0.34</v>
      </c>
      <c r="IF55" s="14">
        <v>0.72</v>
      </c>
      <c r="IG55" s="14">
        <v>0.23</v>
      </c>
      <c r="IH55" s="14">
        <v>0.32</v>
      </c>
      <c r="II55" s="14">
        <v>0.3</v>
      </c>
      <c r="IJ55" s="14">
        <v>0.17</v>
      </c>
      <c r="IK55" s="14">
        <v>0.77</v>
      </c>
      <c r="IL55" s="14">
        <v>0.75</v>
      </c>
      <c r="IM55" s="14">
        <v>0.16</v>
      </c>
      <c r="IN55" s="14">
        <v>0.38</v>
      </c>
      <c r="IO55" s="14">
        <v>0.78</v>
      </c>
      <c r="IP55" s="14">
        <v>1.1399999999999999</v>
      </c>
      <c r="IQ55" s="14">
        <v>0.26</v>
      </c>
    </row>
    <row r="56" spans="1:251" s="12" customFormat="1">
      <c r="A56" s="7">
        <v>45</v>
      </c>
      <c r="B56" s="12" t="s">
        <v>811</v>
      </c>
      <c r="C56" s="12" t="s">
        <v>849</v>
      </c>
      <c r="D56" s="15" t="s">
        <v>797</v>
      </c>
      <c r="E56" s="15">
        <v>0.04</v>
      </c>
      <c r="F56" s="15">
        <v>0</v>
      </c>
      <c r="G56" s="15">
        <v>-1.24</v>
      </c>
      <c r="H56" s="15">
        <v>1.28</v>
      </c>
      <c r="I56" s="15">
        <v>2.2400000000000002</v>
      </c>
      <c r="J56" s="15">
        <v>0.83</v>
      </c>
      <c r="K56" s="15">
        <v>1.95</v>
      </c>
      <c r="L56" s="15">
        <v>0.74</v>
      </c>
      <c r="M56" s="15">
        <v>1.54</v>
      </c>
      <c r="N56" s="15">
        <v>-0.42</v>
      </c>
      <c r="O56" s="15">
        <v>-2.0499999999999998</v>
      </c>
      <c r="P56" s="15">
        <v>-1.86</v>
      </c>
      <c r="Q56" s="15">
        <v>0.91</v>
      </c>
      <c r="R56" s="15">
        <v>-1.1499999999999999</v>
      </c>
      <c r="S56" s="15">
        <v>4.0199999999999996</v>
      </c>
      <c r="T56" s="15">
        <v>7.06</v>
      </c>
      <c r="U56" s="15">
        <v>9.2899999999999991</v>
      </c>
      <c r="V56" s="15">
        <v>8.89</v>
      </c>
      <c r="W56" s="15">
        <v>4.8600000000000003</v>
      </c>
      <c r="X56" s="15">
        <v>3.02</v>
      </c>
      <c r="Y56" s="15">
        <v>2.46</v>
      </c>
      <c r="Z56" s="15">
        <v>1.67</v>
      </c>
      <c r="AA56" s="15">
        <v>1.07</v>
      </c>
      <c r="AB56" s="15">
        <v>2.67</v>
      </c>
      <c r="AC56" s="15">
        <v>2.23</v>
      </c>
      <c r="AD56" s="15">
        <v>-1.84</v>
      </c>
      <c r="AE56" s="15">
        <v>-0.93</v>
      </c>
      <c r="AF56" s="15">
        <v>-3.5</v>
      </c>
      <c r="AG56" s="15">
        <v>-3.37</v>
      </c>
      <c r="AH56" s="15">
        <v>-2.99</v>
      </c>
      <c r="AI56" s="15">
        <v>-0.68</v>
      </c>
      <c r="AJ56" s="15">
        <v>-1.41</v>
      </c>
      <c r="AK56" s="15">
        <v>-1.24</v>
      </c>
      <c r="AL56" s="15">
        <v>0.61</v>
      </c>
      <c r="AM56" s="15">
        <v>-1.92</v>
      </c>
      <c r="AN56" s="15">
        <v>-0.37</v>
      </c>
      <c r="AO56" s="15">
        <v>1.46</v>
      </c>
      <c r="AP56" s="15">
        <v>-0.9</v>
      </c>
      <c r="AQ56" s="15">
        <v>1.88</v>
      </c>
      <c r="AR56" s="15">
        <v>0.94</v>
      </c>
      <c r="AS56" s="15">
        <v>-0.8</v>
      </c>
      <c r="AT56" s="15">
        <v>0.22</v>
      </c>
      <c r="AU56" s="15">
        <v>0.8</v>
      </c>
      <c r="AV56" s="15">
        <v>-1.84</v>
      </c>
      <c r="AW56" s="15">
        <v>1.8</v>
      </c>
      <c r="AX56" s="15">
        <v>-0.26</v>
      </c>
      <c r="AY56" s="15">
        <v>1.24</v>
      </c>
      <c r="AZ56" s="15">
        <v>-1.02</v>
      </c>
      <c r="BA56" s="15">
        <v>1.21</v>
      </c>
      <c r="BB56" s="15">
        <v>0.99</v>
      </c>
      <c r="BC56" s="15">
        <v>-0.77</v>
      </c>
      <c r="BD56" s="15">
        <v>-2.2400000000000002</v>
      </c>
      <c r="BE56" s="15">
        <v>-0.2</v>
      </c>
      <c r="BF56" s="15">
        <v>1.52</v>
      </c>
      <c r="BG56" s="15">
        <v>0.16</v>
      </c>
      <c r="BH56" s="15">
        <v>-0.08</v>
      </c>
      <c r="BI56" s="15">
        <v>0.45</v>
      </c>
      <c r="BJ56" s="15">
        <v>1.41</v>
      </c>
      <c r="BK56" s="15">
        <v>0.88</v>
      </c>
      <c r="BL56" s="15">
        <v>1.86</v>
      </c>
      <c r="BM56" s="15">
        <v>0.2</v>
      </c>
      <c r="BN56" s="15">
        <v>1.52</v>
      </c>
      <c r="BO56" s="15">
        <v>-0.28000000000000003</v>
      </c>
      <c r="BP56" s="15">
        <v>-1.25</v>
      </c>
      <c r="BQ56" s="15">
        <v>-0.46</v>
      </c>
      <c r="BR56" s="15">
        <v>2.76</v>
      </c>
      <c r="BS56" s="15">
        <v>-1.35</v>
      </c>
      <c r="BT56" s="15">
        <v>-0.25</v>
      </c>
      <c r="BU56" s="15">
        <v>-0.31</v>
      </c>
      <c r="BV56" s="15">
        <v>-0.36</v>
      </c>
      <c r="BW56" s="15">
        <v>-0.66</v>
      </c>
      <c r="BX56" s="15">
        <v>-0.56000000000000005</v>
      </c>
      <c r="BY56" s="15">
        <v>0.08</v>
      </c>
      <c r="BZ56" s="15">
        <v>1.82</v>
      </c>
      <c r="CA56" s="15">
        <v>1.31</v>
      </c>
      <c r="CB56" s="15">
        <v>1.05</v>
      </c>
      <c r="CC56" s="15">
        <v>1.19</v>
      </c>
      <c r="CD56" s="15">
        <v>1.86</v>
      </c>
      <c r="CE56" s="15">
        <v>0.38</v>
      </c>
      <c r="CF56" s="15">
        <v>3.3</v>
      </c>
      <c r="CG56" s="15">
        <v>-0.74</v>
      </c>
      <c r="CH56" s="15">
        <v>0.8</v>
      </c>
      <c r="CI56" s="15">
        <v>-0.09</v>
      </c>
      <c r="CJ56" s="15">
        <v>0.93</v>
      </c>
      <c r="CK56" s="15">
        <v>-0.39</v>
      </c>
      <c r="CL56" s="15">
        <v>-0.4</v>
      </c>
      <c r="CM56" s="15">
        <v>-0.3</v>
      </c>
      <c r="CN56" s="15">
        <v>-0.26</v>
      </c>
      <c r="CO56" s="15">
        <v>-0.75</v>
      </c>
      <c r="CP56" s="15">
        <v>0.03</v>
      </c>
      <c r="CQ56" s="15">
        <v>-1.25</v>
      </c>
      <c r="CR56" s="15">
        <v>-0.91</v>
      </c>
      <c r="CS56" s="15">
        <v>-1.43</v>
      </c>
      <c r="CT56" s="15">
        <v>-0.64</v>
      </c>
      <c r="CU56" s="15">
        <v>-0.24</v>
      </c>
      <c r="CV56" s="15">
        <v>-1.64</v>
      </c>
      <c r="CW56" s="15">
        <v>-0.6</v>
      </c>
      <c r="CX56" s="15">
        <v>-0.19</v>
      </c>
      <c r="CY56" s="15">
        <v>-1.27</v>
      </c>
      <c r="CZ56" s="15">
        <v>0.15</v>
      </c>
      <c r="DA56" s="15">
        <v>0.65</v>
      </c>
      <c r="DB56" s="15">
        <v>-2.16</v>
      </c>
      <c r="DC56" s="15">
        <v>-0.11</v>
      </c>
      <c r="DD56" s="15">
        <v>0.67</v>
      </c>
      <c r="DE56" s="15">
        <v>-0.55000000000000004</v>
      </c>
      <c r="DF56" s="15">
        <v>-1.52</v>
      </c>
      <c r="DG56" s="15">
        <v>0.02</v>
      </c>
      <c r="DH56" s="15">
        <v>1.07</v>
      </c>
      <c r="DI56" s="15">
        <v>-7.0000000000000007E-2</v>
      </c>
      <c r="DJ56" s="15">
        <v>0.18</v>
      </c>
      <c r="DK56" s="15">
        <v>0.28999999999999998</v>
      </c>
      <c r="DL56" s="15">
        <v>-0.4</v>
      </c>
      <c r="DM56" s="15">
        <v>-0.28000000000000003</v>
      </c>
      <c r="DN56" s="15">
        <v>0.94</v>
      </c>
      <c r="DO56" s="15">
        <v>0.11</v>
      </c>
      <c r="DP56" s="15">
        <v>-0.33</v>
      </c>
      <c r="DQ56" s="15">
        <v>-0.06</v>
      </c>
      <c r="DR56" s="15">
        <v>-0.09</v>
      </c>
      <c r="DS56" s="15">
        <v>0.1</v>
      </c>
      <c r="DT56" s="15">
        <v>0.31</v>
      </c>
      <c r="DU56" s="15">
        <v>0.6</v>
      </c>
      <c r="DV56" s="15">
        <v>0.2</v>
      </c>
      <c r="DW56" s="15">
        <v>-0.34</v>
      </c>
      <c r="DX56" s="15">
        <v>0.11</v>
      </c>
      <c r="DY56" s="15">
        <v>0.85</v>
      </c>
      <c r="DZ56" s="15">
        <v>0.11</v>
      </c>
      <c r="EA56" s="15">
        <v>0.28999999999999998</v>
      </c>
      <c r="EB56" s="15">
        <v>0.04</v>
      </c>
      <c r="EC56" s="15">
        <v>0.39</v>
      </c>
      <c r="ED56" s="15">
        <v>-0.05</v>
      </c>
      <c r="EE56" s="15">
        <v>0.01</v>
      </c>
      <c r="EF56" s="15">
        <v>1</v>
      </c>
      <c r="EG56" s="15">
        <v>0.87</v>
      </c>
      <c r="EH56" s="15">
        <v>-0.47</v>
      </c>
      <c r="EI56" s="15">
        <v>0.12</v>
      </c>
      <c r="EJ56" s="15">
        <v>0.74</v>
      </c>
      <c r="EK56" s="15">
        <v>1.04</v>
      </c>
      <c r="EL56" s="15">
        <v>-0.03</v>
      </c>
      <c r="EM56" s="15">
        <v>0.4</v>
      </c>
      <c r="EN56" s="15">
        <v>0.08</v>
      </c>
      <c r="EO56" s="15">
        <v>0.36</v>
      </c>
      <c r="EP56" s="15">
        <v>0.56999999999999995</v>
      </c>
      <c r="EQ56" s="15">
        <v>1.1299999999999999</v>
      </c>
      <c r="ER56" s="15">
        <v>0.47</v>
      </c>
      <c r="ES56" s="15">
        <v>0.85</v>
      </c>
      <c r="ET56" s="15">
        <v>1.1100000000000001</v>
      </c>
      <c r="EU56" s="15">
        <v>-1.36</v>
      </c>
      <c r="EV56" s="15">
        <v>0.31</v>
      </c>
      <c r="EW56" s="15">
        <v>1.22</v>
      </c>
      <c r="EX56" s="15">
        <v>-0.15</v>
      </c>
      <c r="EY56" s="15">
        <v>1.28</v>
      </c>
      <c r="EZ56" s="15">
        <v>0.42</v>
      </c>
      <c r="FA56" s="15">
        <v>0.96</v>
      </c>
      <c r="FB56" s="15">
        <v>1.33</v>
      </c>
      <c r="FC56" s="15">
        <v>-0.01</v>
      </c>
      <c r="FD56" s="15">
        <v>-0.21</v>
      </c>
      <c r="FE56" s="15">
        <v>1.22</v>
      </c>
      <c r="FF56" s="15">
        <v>1.51</v>
      </c>
      <c r="FG56" s="15">
        <v>-0.59</v>
      </c>
      <c r="FH56" s="15">
        <v>0.27</v>
      </c>
      <c r="FI56" s="15">
        <v>0.6</v>
      </c>
      <c r="FJ56" s="15">
        <v>0.08</v>
      </c>
      <c r="FK56" s="15">
        <v>0.62</v>
      </c>
      <c r="FL56" s="15">
        <v>-1.01</v>
      </c>
      <c r="FM56" s="15">
        <v>-0.35</v>
      </c>
      <c r="FN56" s="15">
        <v>-0.25</v>
      </c>
      <c r="FO56" s="15">
        <v>1.1000000000000001</v>
      </c>
      <c r="FP56" s="15">
        <v>-0.72</v>
      </c>
      <c r="FQ56" s="15">
        <v>0.8</v>
      </c>
      <c r="FR56" s="15">
        <v>0.35</v>
      </c>
      <c r="FS56" s="15">
        <v>-0.17</v>
      </c>
      <c r="FT56" s="15">
        <v>0.54</v>
      </c>
      <c r="FU56" s="15">
        <v>0.05</v>
      </c>
      <c r="FV56" s="15">
        <v>-0.3</v>
      </c>
      <c r="FW56" s="15">
        <v>0.31</v>
      </c>
      <c r="FX56" s="15">
        <v>0.27</v>
      </c>
      <c r="FY56" s="15">
        <v>0.11</v>
      </c>
      <c r="FZ56" s="15">
        <v>-0.65</v>
      </c>
      <c r="GA56" s="15">
        <v>-0.67</v>
      </c>
      <c r="GB56" s="15">
        <v>0.02</v>
      </c>
      <c r="GC56" s="15">
        <v>-0.03</v>
      </c>
      <c r="GD56" s="15">
        <v>0.4</v>
      </c>
      <c r="GE56" s="15">
        <v>0.02</v>
      </c>
      <c r="GF56" s="15">
        <v>-1.04</v>
      </c>
      <c r="GG56" s="15">
        <v>-0.47</v>
      </c>
      <c r="GH56" s="15">
        <v>-0.46</v>
      </c>
      <c r="GI56" s="15">
        <v>0.08</v>
      </c>
      <c r="GJ56" s="15">
        <v>-0.9</v>
      </c>
      <c r="GK56" s="15">
        <v>-0.16</v>
      </c>
      <c r="GL56" s="15">
        <v>0.71</v>
      </c>
      <c r="GM56" s="15">
        <v>-0.8</v>
      </c>
      <c r="GN56" s="15">
        <v>-0.06</v>
      </c>
      <c r="GO56" s="15">
        <v>-0.05</v>
      </c>
      <c r="GP56" s="15">
        <v>-0.27</v>
      </c>
      <c r="GQ56" s="15">
        <v>-1.06</v>
      </c>
      <c r="GR56" s="15">
        <v>0.59</v>
      </c>
      <c r="GS56" s="15">
        <v>0.56000000000000005</v>
      </c>
      <c r="GT56" s="15">
        <v>-0.66</v>
      </c>
      <c r="GU56" s="15">
        <v>-0.05</v>
      </c>
      <c r="GV56" s="15">
        <v>-0.34</v>
      </c>
      <c r="GW56" s="15">
        <v>0.56999999999999995</v>
      </c>
      <c r="GX56" s="15">
        <v>-0.15</v>
      </c>
      <c r="GY56" s="15">
        <v>-0.15</v>
      </c>
      <c r="GZ56" s="15">
        <v>-0.66</v>
      </c>
      <c r="HA56" s="15">
        <v>0.61</v>
      </c>
      <c r="HB56" s="15">
        <v>-0.19</v>
      </c>
      <c r="HC56" s="15">
        <v>0.2</v>
      </c>
      <c r="HD56" s="15">
        <v>-0.14000000000000001</v>
      </c>
      <c r="HE56" s="15">
        <v>0.09</v>
      </c>
      <c r="HF56" s="15">
        <v>0.49</v>
      </c>
      <c r="HG56" s="15">
        <v>0.57999999999999996</v>
      </c>
      <c r="HH56" s="15">
        <v>-0.93</v>
      </c>
      <c r="HI56" s="15">
        <v>0.96</v>
      </c>
      <c r="HJ56" s="15">
        <v>-0.51</v>
      </c>
      <c r="HK56" s="15">
        <v>-7.0000000000000007E-2</v>
      </c>
      <c r="HL56" s="15">
        <v>0.46</v>
      </c>
      <c r="HM56" s="15">
        <v>0.52</v>
      </c>
      <c r="HN56" s="15">
        <v>0</v>
      </c>
      <c r="HO56" s="15">
        <v>0.51</v>
      </c>
      <c r="HP56" s="15">
        <v>0.36</v>
      </c>
      <c r="HQ56" s="15">
        <v>0.76</v>
      </c>
      <c r="HR56" s="15">
        <v>0.2</v>
      </c>
      <c r="HS56" s="15">
        <v>0.64</v>
      </c>
      <c r="HT56" s="15">
        <v>0.01</v>
      </c>
      <c r="HU56" s="15">
        <v>1.26</v>
      </c>
      <c r="HV56" s="15">
        <v>0.03</v>
      </c>
      <c r="HW56" s="15">
        <v>0.21</v>
      </c>
      <c r="HX56" s="15">
        <v>0.41</v>
      </c>
      <c r="HY56" s="15">
        <v>0.17</v>
      </c>
      <c r="HZ56" s="15">
        <v>0.43</v>
      </c>
      <c r="IA56" s="15">
        <v>-0.33</v>
      </c>
      <c r="IB56" s="15">
        <v>0.08</v>
      </c>
      <c r="IC56" s="15">
        <v>0.08</v>
      </c>
      <c r="ID56" s="15">
        <v>0.66</v>
      </c>
      <c r="IE56" s="15">
        <v>-0.53</v>
      </c>
      <c r="IF56" s="15">
        <v>0.66</v>
      </c>
      <c r="IG56" s="15">
        <v>-0.11</v>
      </c>
      <c r="IH56" s="15">
        <v>0.13</v>
      </c>
      <c r="II56" s="15">
        <v>0.12</v>
      </c>
      <c r="IJ56" s="15">
        <v>-0.26</v>
      </c>
      <c r="IK56" s="15">
        <v>0.47</v>
      </c>
      <c r="IL56" s="15">
        <v>0.51</v>
      </c>
      <c r="IM56" s="15">
        <v>-0.04</v>
      </c>
      <c r="IN56" s="15">
        <v>0.41</v>
      </c>
      <c r="IO56" s="15">
        <v>0.47</v>
      </c>
      <c r="IP56" s="15">
        <v>0.97</v>
      </c>
      <c r="IQ56" s="15">
        <v>0.52</v>
      </c>
    </row>
    <row r="57" spans="1:251" s="12" customFormat="1">
      <c r="A57" s="7">
        <v>46</v>
      </c>
      <c r="B57" s="12" t="s">
        <v>813</v>
      </c>
      <c r="C57" s="12" t="s">
        <v>850</v>
      </c>
      <c r="D57" s="15" t="s">
        <v>797</v>
      </c>
      <c r="E57" s="15">
        <v>-2.14</v>
      </c>
      <c r="F57" s="15">
        <v>1.46</v>
      </c>
      <c r="G57" s="15">
        <v>0.22</v>
      </c>
      <c r="H57" s="15">
        <v>-0.05</v>
      </c>
      <c r="I57" s="15">
        <v>-0.2</v>
      </c>
      <c r="J57" s="15">
        <v>-0.36</v>
      </c>
      <c r="K57" s="15">
        <v>1.32</v>
      </c>
      <c r="L57" s="15">
        <v>0.67</v>
      </c>
      <c r="M57" s="15">
        <v>0.53</v>
      </c>
      <c r="N57" s="15">
        <v>-7.0000000000000007E-2</v>
      </c>
      <c r="O57" s="15">
        <v>-1.87</v>
      </c>
      <c r="P57" s="15">
        <v>-1.1100000000000001</v>
      </c>
      <c r="Q57" s="15">
        <v>0.24</v>
      </c>
      <c r="R57" s="15">
        <v>1.69</v>
      </c>
      <c r="S57" s="15">
        <v>3.67</v>
      </c>
      <c r="T57" s="15">
        <v>7.59</v>
      </c>
      <c r="U57" s="15">
        <v>8.6300000000000008</v>
      </c>
      <c r="V57" s="15">
        <v>8.99</v>
      </c>
      <c r="W57" s="15">
        <v>4.6100000000000003</v>
      </c>
      <c r="X57" s="15">
        <v>2.11</v>
      </c>
      <c r="Y57" s="15">
        <v>2.95</v>
      </c>
      <c r="Z57" s="15">
        <v>1.33</v>
      </c>
      <c r="AA57" s="15">
        <v>1.07</v>
      </c>
      <c r="AB57" s="15">
        <v>1.84</v>
      </c>
      <c r="AC57" s="15">
        <v>0.46</v>
      </c>
      <c r="AD57" s="15">
        <v>-0.76</v>
      </c>
      <c r="AE57" s="15">
        <v>-1.0900000000000001</v>
      </c>
      <c r="AF57" s="15">
        <v>-3.84</v>
      </c>
      <c r="AG57" s="15">
        <v>-2.27</v>
      </c>
      <c r="AH57" s="15">
        <v>-2.7</v>
      </c>
      <c r="AI57" s="15">
        <v>-1.76</v>
      </c>
      <c r="AJ57" s="15">
        <v>-0.31</v>
      </c>
      <c r="AK57" s="15">
        <v>-1.73</v>
      </c>
      <c r="AL57" s="15">
        <v>0.52</v>
      </c>
      <c r="AM57" s="15">
        <v>-1.49</v>
      </c>
      <c r="AN57" s="15">
        <v>-0.16</v>
      </c>
      <c r="AO57" s="15">
        <v>1.28</v>
      </c>
      <c r="AP57" s="15">
        <v>-0.12</v>
      </c>
      <c r="AQ57" s="15">
        <v>1.48</v>
      </c>
      <c r="AR57" s="15">
        <v>0.26</v>
      </c>
      <c r="AS57" s="15">
        <v>0.37</v>
      </c>
      <c r="AT57" s="15">
        <v>0.4</v>
      </c>
      <c r="AU57" s="15">
        <v>-0.54</v>
      </c>
      <c r="AV57" s="15">
        <v>-0.5</v>
      </c>
      <c r="AW57" s="15">
        <v>0.48</v>
      </c>
      <c r="AX57" s="15">
        <v>-0.06</v>
      </c>
      <c r="AY57" s="15">
        <v>0.34</v>
      </c>
      <c r="AZ57" s="15">
        <v>-1.34</v>
      </c>
      <c r="BA57" s="15">
        <v>-0.55000000000000004</v>
      </c>
      <c r="BB57" s="15">
        <v>1.03</v>
      </c>
      <c r="BC57" s="15">
        <v>-0.56000000000000005</v>
      </c>
      <c r="BD57" s="15">
        <v>-0.75</v>
      </c>
      <c r="BE57" s="15">
        <v>-0.62</v>
      </c>
      <c r="BF57" s="15">
        <v>1.28</v>
      </c>
      <c r="BG57" s="15">
        <v>-0.5</v>
      </c>
      <c r="BH57" s="15">
        <v>1.07</v>
      </c>
      <c r="BI57" s="15">
        <v>-0.28999999999999998</v>
      </c>
      <c r="BJ57" s="15">
        <v>1.19</v>
      </c>
      <c r="BK57" s="15">
        <v>0.72</v>
      </c>
      <c r="BL57" s="15">
        <v>1.56</v>
      </c>
      <c r="BM57" s="15">
        <v>-0.47</v>
      </c>
      <c r="BN57" s="15">
        <v>0.65</v>
      </c>
      <c r="BO57" s="15">
        <v>-0.49</v>
      </c>
      <c r="BP57" s="15">
        <v>-0.98</v>
      </c>
      <c r="BQ57" s="15">
        <v>-0.41</v>
      </c>
      <c r="BR57" s="15">
        <v>1.42</v>
      </c>
      <c r="BS57" s="15">
        <v>-1</v>
      </c>
      <c r="BT57" s="15">
        <v>-0.56000000000000005</v>
      </c>
      <c r="BU57" s="15">
        <v>-0.71</v>
      </c>
      <c r="BV57" s="15">
        <v>-0.11</v>
      </c>
      <c r="BW57" s="15">
        <v>-0.74</v>
      </c>
      <c r="BX57" s="15">
        <v>-0.76</v>
      </c>
      <c r="BY57" s="15">
        <v>-0.17</v>
      </c>
      <c r="BZ57" s="15">
        <v>1.17</v>
      </c>
      <c r="CA57" s="15">
        <v>1.33</v>
      </c>
      <c r="CB57" s="15">
        <v>1.25</v>
      </c>
      <c r="CC57" s="15">
        <v>0.71</v>
      </c>
      <c r="CD57" s="15">
        <v>2.29</v>
      </c>
      <c r="CE57" s="15">
        <v>0.93</v>
      </c>
      <c r="CF57" s="15">
        <v>2.2799999999999998</v>
      </c>
      <c r="CG57" s="15">
        <v>0.01</v>
      </c>
      <c r="CH57" s="15">
        <v>0.99</v>
      </c>
      <c r="CI57" s="15">
        <v>-0.44</v>
      </c>
      <c r="CJ57" s="15">
        <v>1.02</v>
      </c>
      <c r="CK57" s="15">
        <v>-0.04</v>
      </c>
      <c r="CL57" s="15">
        <v>-0.77</v>
      </c>
      <c r="CM57" s="15">
        <v>-0.35</v>
      </c>
      <c r="CN57" s="15">
        <v>-0.39</v>
      </c>
      <c r="CO57" s="15">
        <v>-0.84</v>
      </c>
      <c r="CP57" s="15">
        <v>-0.05</v>
      </c>
      <c r="CQ57" s="15">
        <v>-0.77</v>
      </c>
      <c r="CR57" s="15">
        <v>-0.97</v>
      </c>
      <c r="CS57" s="15">
        <v>-1.68</v>
      </c>
      <c r="CT57" s="15">
        <v>-0.52</v>
      </c>
      <c r="CU57" s="15">
        <v>-0.26</v>
      </c>
      <c r="CV57" s="15">
        <v>-1.53</v>
      </c>
      <c r="CW57" s="15">
        <v>-1.21</v>
      </c>
      <c r="CX57" s="15">
        <v>-0.63</v>
      </c>
      <c r="CY57" s="15">
        <v>-0.86</v>
      </c>
      <c r="CZ57" s="15">
        <v>-0.44</v>
      </c>
      <c r="DA57" s="15">
        <v>0.46</v>
      </c>
      <c r="DB57" s="15">
        <v>-2.09</v>
      </c>
      <c r="DC57" s="15">
        <v>-0.05</v>
      </c>
      <c r="DD57" s="15">
        <v>0.54</v>
      </c>
      <c r="DE57" s="15">
        <v>-0.47</v>
      </c>
      <c r="DF57" s="15">
        <v>-1.54</v>
      </c>
      <c r="DG57" s="15">
        <v>0.18</v>
      </c>
      <c r="DH57" s="15">
        <v>0.59</v>
      </c>
      <c r="DI57" s="15">
        <v>0.42</v>
      </c>
      <c r="DJ57" s="15">
        <v>-0.6</v>
      </c>
      <c r="DK57" s="15">
        <v>0</v>
      </c>
      <c r="DL57" s="15">
        <v>-0.21</v>
      </c>
      <c r="DM57" s="15">
        <v>-0.39</v>
      </c>
      <c r="DN57" s="15">
        <v>0.98</v>
      </c>
      <c r="DO57" s="15">
        <v>-0.04</v>
      </c>
      <c r="DP57" s="15">
        <v>-0.33</v>
      </c>
      <c r="DQ57" s="15">
        <v>0</v>
      </c>
      <c r="DR57" s="15">
        <v>-0.04</v>
      </c>
      <c r="DS57" s="15">
        <v>-0.09</v>
      </c>
      <c r="DT57" s="15">
        <v>0.28999999999999998</v>
      </c>
      <c r="DU57" s="15">
        <v>0.39</v>
      </c>
      <c r="DV57" s="15">
        <v>0.01</v>
      </c>
      <c r="DW57" s="15">
        <v>-0.66</v>
      </c>
      <c r="DX57" s="15">
        <v>0.13</v>
      </c>
      <c r="DY57" s="15">
        <v>0.54</v>
      </c>
      <c r="DZ57" s="15">
        <v>0.05</v>
      </c>
      <c r="EA57" s="15">
        <v>0.1</v>
      </c>
      <c r="EB57" s="15">
        <v>0.11</v>
      </c>
      <c r="EC57" s="15">
        <v>0.43</v>
      </c>
      <c r="ED57" s="15">
        <v>-7.0000000000000007E-2</v>
      </c>
      <c r="EE57" s="15">
        <v>0.13</v>
      </c>
      <c r="EF57" s="15">
        <v>0.63</v>
      </c>
      <c r="EG57" s="15">
        <v>0.06</v>
      </c>
      <c r="EH57" s="15">
        <v>0.05</v>
      </c>
      <c r="EI57" s="15">
        <v>0.32</v>
      </c>
      <c r="EJ57" s="15">
        <v>0.48</v>
      </c>
      <c r="EK57" s="15">
        <v>0.73</v>
      </c>
      <c r="EL57" s="15">
        <v>0.22</v>
      </c>
      <c r="EM57" s="15">
        <v>0.47</v>
      </c>
      <c r="EN57" s="15">
        <v>0.3</v>
      </c>
      <c r="EO57" s="15">
        <v>0.75</v>
      </c>
      <c r="EP57" s="15">
        <v>0.48</v>
      </c>
      <c r="EQ57" s="15">
        <v>0.79</v>
      </c>
      <c r="ER57" s="15">
        <v>0.17</v>
      </c>
      <c r="ES57" s="15">
        <v>0.66</v>
      </c>
      <c r="ET57" s="15">
        <v>0.19</v>
      </c>
      <c r="EU57" s="15">
        <v>0.72</v>
      </c>
      <c r="EV57" s="15">
        <v>0.08</v>
      </c>
      <c r="EW57" s="15">
        <v>0.31</v>
      </c>
      <c r="EX57" s="15">
        <v>-0.12</v>
      </c>
      <c r="EY57" s="15">
        <v>1.22</v>
      </c>
      <c r="EZ57" s="15">
        <v>0.2</v>
      </c>
      <c r="FA57" s="15">
        <v>0.84</v>
      </c>
      <c r="FB57" s="15">
        <v>1.2</v>
      </c>
      <c r="FC57" s="15">
        <v>0.14000000000000001</v>
      </c>
      <c r="FD57" s="15">
        <v>-0.22</v>
      </c>
      <c r="FE57" s="15">
        <v>1.0900000000000001</v>
      </c>
      <c r="FF57" s="15">
        <v>1.17</v>
      </c>
      <c r="FG57" s="15">
        <v>-0.84</v>
      </c>
      <c r="FH57" s="15">
        <v>0.44</v>
      </c>
      <c r="FI57" s="15">
        <v>0.73</v>
      </c>
      <c r="FJ57" s="15">
        <v>0.45</v>
      </c>
      <c r="FK57" s="15">
        <v>-0.04</v>
      </c>
      <c r="FL57" s="15">
        <v>-0.31</v>
      </c>
      <c r="FM57" s="15">
        <v>-0.24</v>
      </c>
      <c r="FN57" s="15">
        <v>-0.27</v>
      </c>
      <c r="FO57" s="15">
        <v>0.59</v>
      </c>
      <c r="FP57" s="15">
        <v>-0.88</v>
      </c>
      <c r="FQ57" s="15">
        <v>0.56999999999999995</v>
      </c>
      <c r="FR57" s="15">
        <v>0.33</v>
      </c>
      <c r="FS57" s="15">
        <v>-0.26</v>
      </c>
      <c r="FT57" s="15">
        <v>0.06</v>
      </c>
      <c r="FU57" s="15">
        <v>-7.0000000000000007E-2</v>
      </c>
      <c r="FV57" s="15">
        <v>-0.43</v>
      </c>
      <c r="FW57" s="15">
        <v>0.48</v>
      </c>
      <c r="FX57" s="15">
        <v>0.23</v>
      </c>
      <c r="FY57" s="15">
        <v>-0.06</v>
      </c>
      <c r="FZ57" s="15">
        <v>-0.69</v>
      </c>
      <c r="GA57" s="15">
        <v>-0.86</v>
      </c>
      <c r="GB57" s="15">
        <v>-0.39</v>
      </c>
      <c r="GC57" s="15">
        <v>0.01</v>
      </c>
      <c r="GD57" s="15">
        <v>0.33</v>
      </c>
      <c r="GE57" s="15">
        <v>-0.19</v>
      </c>
      <c r="GF57" s="15">
        <v>-0.9</v>
      </c>
      <c r="GG57" s="15">
        <v>-0.38</v>
      </c>
      <c r="GH57" s="15">
        <v>-0.41</v>
      </c>
      <c r="GI57" s="15">
        <v>0.14000000000000001</v>
      </c>
      <c r="GJ57" s="15">
        <v>-0.91</v>
      </c>
      <c r="GK57" s="15">
        <v>0.01</v>
      </c>
      <c r="GL57" s="15">
        <v>0.6</v>
      </c>
      <c r="GM57" s="15">
        <v>-0.95</v>
      </c>
      <c r="GN57" s="15">
        <v>-0.06</v>
      </c>
      <c r="GO57" s="15">
        <v>-0.01</v>
      </c>
      <c r="GP57" s="15">
        <v>-0.24</v>
      </c>
      <c r="GQ57" s="15">
        <v>-0.57999999999999996</v>
      </c>
      <c r="GR57" s="15">
        <v>0.34</v>
      </c>
      <c r="GS57" s="15">
        <v>0.36</v>
      </c>
      <c r="GT57" s="15">
        <v>-0.48</v>
      </c>
      <c r="GU57" s="15">
        <v>-7.0000000000000007E-2</v>
      </c>
      <c r="GV57" s="15">
        <v>-0.56999999999999995</v>
      </c>
      <c r="GW57" s="15">
        <v>0.43</v>
      </c>
      <c r="GX57" s="15">
        <v>-7.0000000000000007E-2</v>
      </c>
      <c r="GY57" s="15">
        <v>-0.05</v>
      </c>
      <c r="GZ57" s="15">
        <v>-0.82</v>
      </c>
      <c r="HA57" s="15">
        <v>0.45</v>
      </c>
      <c r="HB57" s="15">
        <v>0.23</v>
      </c>
      <c r="HC57" s="15">
        <v>-0.08</v>
      </c>
      <c r="HD57" s="15">
        <v>-0.22</v>
      </c>
      <c r="HE57" s="15">
        <v>-0.01</v>
      </c>
      <c r="HF57" s="15">
        <v>0.51</v>
      </c>
      <c r="HG57" s="15">
        <v>0.39</v>
      </c>
      <c r="HH57" s="15">
        <v>-0.92</v>
      </c>
      <c r="HI57" s="15">
        <v>0.61</v>
      </c>
      <c r="HJ57" s="15">
        <v>-0.28999999999999998</v>
      </c>
      <c r="HK57" s="15">
        <v>0.06</v>
      </c>
      <c r="HL57" s="15">
        <v>0.25</v>
      </c>
      <c r="HM57" s="15">
        <v>0.16</v>
      </c>
      <c r="HN57" s="15">
        <v>0.09</v>
      </c>
      <c r="HO57" s="15">
        <v>0.46</v>
      </c>
      <c r="HP57" s="15">
        <v>0.14000000000000001</v>
      </c>
      <c r="HQ57" s="15">
        <v>0.45</v>
      </c>
      <c r="HR57" s="15">
        <v>0.17</v>
      </c>
      <c r="HS57" s="15">
        <v>0.59</v>
      </c>
      <c r="HT57" s="15">
        <v>-0.2</v>
      </c>
      <c r="HU57" s="15">
        <v>1.41</v>
      </c>
      <c r="HV57" s="15">
        <v>-0.25</v>
      </c>
      <c r="HW57" s="15">
        <v>0.35</v>
      </c>
      <c r="HX57" s="15">
        <v>0.36</v>
      </c>
      <c r="HY57" s="15">
        <v>0.09</v>
      </c>
      <c r="HZ57" s="15">
        <v>0.49</v>
      </c>
      <c r="IA57" s="15">
        <v>-0.48</v>
      </c>
      <c r="IB57" s="15">
        <v>0.14000000000000001</v>
      </c>
      <c r="IC57" s="15">
        <v>0.18</v>
      </c>
      <c r="ID57" s="15">
        <v>0.56000000000000005</v>
      </c>
      <c r="IE57" s="15">
        <v>-0.73</v>
      </c>
      <c r="IF57" s="15">
        <v>0.39</v>
      </c>
      <c r="IG57" s="15">
        <v>0.09</v>
      </c>
      <c r="IH57" s="15">
        <v>-0.04</v>
      </c>
      <c r="II57" s="15">
        <v>0.32</v>
      </c>
      <c r="IJ57" s="15">
        <v>-0.28999999999999998</v>
      </c>
      <c r="IK57" s="15">
        <v>0.4</v>
      </c>
      <c r="IL57" s="15">
        <v>0.48</v>
      </c>
      <c r="IM57" s="15">
        <v>-0.04</v>
      </c>
      <c r="IN57" s="15">
        <v>0.34</v>
      </c>
      <c r="IO57" s="15">
        <v>0.36</v>
      </c>
      <c r="IP57" s="15">
        <v>0.85</v>
      </c>
      <c r="IQ57" s="15">
        <v>0.18</v>
      </c>
    </row>
    <row r="58" spans="1:251" s="12" customFormat="1">
      <c r="A58" s="7">
        <v>47</v>
      </c>
      <c r="B58" s="12" t="s">
        <v>1585</v>
      </c>
      <c r="C58" s="12" t="s">
        <v>1624</v>
      </c>
      <c r="D58" s="15" t="s">
        <v>797</v>
      </c>
      <c r="E58" s="15">
        <v>-2.12</v>
      </c>
      <c r="F58" s="15">
        <v>0.47</v>
      </c>
      <c r="G58" s="15">
        <v>-0.01</v>
      </c>
      <c r="H58" s="15">
        <v>-0.69</v>
      </c>
      <c r="I58" s="15">
        <v>-0.42</v>
      </c>
      <c r="J58" s="15">
        <v>-0.2</v>
      </c>
      <c r="K58" s="15">
        <v>0.88</v>
      </c>
      <c r="L58" s="15">
        <v>7.0000000000000007E-2</v>
      </c>
      <c r="M58" s="15">
        <v>-0.08</v>
      </c>
      <c r="N58" s="15">
        <v>-0.2</v>
      </c>
      <c r="O58" s="15">
        <v>-1.35</v>
      </c>
      <c r="P58" s="15">
        <v>0.05</v>
      </c>
      <c r="Q58" s="15">
        <v>0.24</v>
      </c>
      <c r="R58" s="15">
        <v>1.07</v>
      </c>
      <c r="S58" s="15">
        <v>3.22</v>
      </c>
      <c r="T58" s="15">
        <v>5.12</v>
      </c>
      <c r="U58" s="15">
        <v>5.57</v>
      </c>
      <c r="V58" s="15">
        <v>5.65</v>
      </c>
      <c r="W58" s="15">
        <v>1.42</v>
      </c>
      <c r="X58" s="15">
        <v>2.46</v>
      </c>
      <c r="Y58" s="15">
        <v>2.69</v>
      </c>
      <c r="Z58" s="15">
        <v>0.88</v>
      </c>
      <c r="AA58" s="15">
        <v>0.83</v>
      </c>
      <c r="AB58" s="15">
        <v>0.46</v>
      </c>
      <c r="AC58" s="15">
        <v>-0.39</v>
      </c>
      <c r="AD58" s="15">
        <v>-0.25</v>
      </c>
      <c r="AE58" s="15">
        <v>0.53</v>
      </c>
      <c r="AF58" s="15">
        <v>-4.18</v>
      </c>
      <c r="AG58" s="15">
        <v>-1.1299999999999999</v>
      </c>
      <c r="AH58" s="15">
        <v>-0.86</v>
      </c>
      <c r="AI58" s="15">
        <v>-1.34</v>
      </c>
      <c r="AJ58" s="15">
        <v>0.18</v>
      </c>
      <c r="AK58" s="15">
        <v>-2.3199999999999998</v>
      </c>
      <c r="AL58" s="15">
        <v>1.78</v>
      </c>
      <c r="AM58" s="15">
        <v>-0.65</v>
      </c>
      <c r="AN58" s="15">
        <v>-0.56000000000000005</v>
      </c>
      <c r="AO58" s="15">
        <v>1.47</v>
      </c>
      <c r="AP58" s="15">
        <v>-1.22</v>
      </c>
      <c r="AQ58" s="15">
        <v>1.78</v>
      </c>
      <c r="AR58" s="15">
        <v>0.78</v>
      </c>
      <c r="AS58" s="15">
        <v>0.9</v>
      </c>
      <c r="AT58" s="15">
        <v>-0.03</v>
      </c>
      <c r="AU58" s="15">
        <v>-0.34</v>
      </c>
      <c r="AV58" s="15">
        <v>-0.53</v>
      </c>
      <c r="AW58" s="15">
        <v>0.42</v>
      </c>
      <c r="AX58" s="15">
        <v>-1.1499999999999999</v>
      </c>
      <c r="AY58" s="15">
        <v>0.08</v>
      </c>
      <c r="AZ58" s="15">
        <v>-3.02</v>
      </c>
      <c r="BA58" s="15">
        <v>0.15</v>
      </c>
      <c r="BB58" s="15">
        <v>0.78</v>
      </c>
      <c r="BC58" s="15">
        <v>0.06</v>
      </c>
      <c r="BD58" s="15">
        <v>-0.46</v>
      </c>
      <c r="BE58" s="15">
        <v>-0.01</v>
      </c>
      <c r="BF58" s="15">
        <v>0.66</v>
      </c>
      <c r="BG58" s="15">
        <v>-0.2</v>
      </c>
      <c r="BH58" s="15">
        <v>-0.08</v>
      </c>
      <c r="BI58" s="15">
        <v>0.09</v>
      </c>
      <c r="BJ58" s="15">
        <v>0.73</v>
      </c>
      <c r="BK58" s="15">
        <v>0.65</v>
      </c>
      <c r="BL58" s="15">
        <v>1.0900000000000001</v>
      </c>
      <c r="BM58" s="15">
        <v>-0.04</v>
      </c>
      <c r="BN58" s="15">
        <v>0.37</v>
      </c>
      <c r="BO58" s="15">
        <v>-0.02</v>
      </c>
      <c r="BP58" s="15">
        <v>-0.11</v>
      </c>
      <c r="BQ58" s="15">
        <v>-0.1</v>
      </c>
      <c r="BR58" s="15">
        <v>0.77</v>
      </c>
      <c r="BS58" s="15">
        <v>-0.08</v>
      </c>
      <c r="BT58" s="15">
        <v>-0.55000000000000004</v>
      </c>
      <c r="BU58" s="15">
        <v>-0.43</v>
      </c>
      <c r="BV58" s="15">
        <v>0.01</v>
      </c>
      <c r="BW58" s="15">
        <v>-0.72</v>
      </c>
      <c r="BX58" s="15">
        <v>-0.28999999999999998</v>
      </c>
      <c r="BY58" s="15">
        <v>0.25</v>
      </c>
      <c r="BZ58" s="15">
        <v>0.91</v>
      </c>
      <c r="CA58" s="15">
        <v>1.56</v>
      </c>
      <c r="CB58" s="15">
        <v>0.44</v>
      </c>
      <c r="CC58" s="15">
        <v>1.21</v>
      </c>
      <c r="CD58" s="15">
        <v>1.35</v>
      </c>
      <c r="CE58" s="15">
        <v>0.67</v>
      </c>
      <c r="CF58" s="15">
        <v>1.89</v>
      </c>
      <c r="CG58" s="15">
        <v>0.53</v>
      </c>
      <c r="CH58" s="15">
        <v>0.31</v>
      </c>
      <c r="CI58" s="15">
        <v>-0.01</v>
      </c>
      <c r="CJ58" s="15">
        <v>1.4</v>
      </c>
      <c r="CK58" s="15">
        <v>0.1</v>
      </c>
      <c r="CL58" s="15">
        <v>-0.65</v>
      </c>
      <c r="CM58" s="15">
        <v>0.05</v>
      </c>
      <c r="CN58" s="15">
        <v>-1.06</v>
      </c>
      <c r="CO58" s="15">
        <v>0.3</v>
      </c>
      <c r="CP58" s="15">
        <v>-0.42</v>
      </c>
      <c r="CQ58" s="15">
        <v>0.02</v>
      </c>
      <c r="CR58" s="15">
        <v>-1.58</v>
      </c>
      <c r="CS58" s="15">
        <v>-1.32</v>
      </c>
      <c r="CT58" s="15">
        <v>-0.33</v>
      </c>
      <c r="CU58" s="15">
        <v>-0.39</v>
      </c>
      <c r="CV58" s="15">
        <v>-0.34</v>
      </c>
      <c r="CW58" s="15">
        <v>-0.95</v>
      </c>
      <c r="CX58" s="15">
        <v>-0.9</v>
      </c>
      <c r="CY58" s="15">
        <v>-0.15</v>
      </c>
      <c r="CZ58" s="15">
        <v>-0.11</v>
      </c>
      <c r="DA58" s="15">
        <v>-0.1</v>
      </c>
      <c r="DB58" s="15">
        <v>-1.32</v>
      </c>
      <c r="DC58" s="15">
        <v>-0.46</v>
      </c>
      <c r="DD58" s="15">
        <v>-0.13</v>
      </c>
      <c r="DE58" s="15">
        <v>-0.25</v>
      </c>
      <c r="DF58" s="15">
        <v>-1.03</v>
      </c>
      <c r="DG58" s="15">
        <v>0.05</v>
      </c>
      <c r="DH58" s="15">
        <v>0.13</v>
      </c>
      <c r="DI58" s="15">
        <v>0.17</v>
      </c>
      <c r="DJ58" s="15">
        <v>-0.8</v>
      </c>
      <c r="DK58" s="15">
        <v>-0.08</v>
      </c>
      <c r="DL58" s="15">
        <v>-0.06</v>
      </c>
      <c r="DM58" s="15">
        <v>-0.02</v>
      </c>
      <c r="DN58" s="15">
        <v>-0.09</v>
      </c>
      <c r="DO58" s="15">
        <v>-0.1</v>
      </c>
      <c r="DP58" s="15">
        <v>-0.28999999999999998</v>
      </c>
      <c r="DQ58" s="15">
        <v>0.32</v>
      </c>
      <c r="DR58" s="15">
        <v>-0.42</v>
      </c>
      <c r="DS58" s="15">
        <v>-0.08</v>
      </c>
      <c r="DT58" s="15">
        <v>0.18</v>
      </c>
      <c r="DU58" s="15">
        <v>0.35</v>
      </c>
      <c r="DV58" s="15">
        <v>0.2</v>
      </c>
      <c r="DW58" s="15">
        <v>-0.44</v>
      </c>
      <c r="DX58" s="15">
        <v>0.22</v>
      </c>
      <c r="DY58" s="15">
        <v>0.24</v>
      </c>
      <c r="DZ58" s="15">
        <v>0.05</v>
      </c>
      <c r="EA58" s="15">
        <v>-0.24</v>
      </c>
      <c r="EB58" s="15">
        <v>0.28000000000000003</v>
      </c>
      <c r="EC58" s="15">
        <v>0.39</v>
      </c>
      <c r="ED58" s="15">
        <v>-0.61</v>
      </c>
      <c r="EE58" s="15">
        <v>0.28000000000000003</v>
      </c>
      <c r="EF58" s="15">
        <v>0.44</v>
      </c>
      <c r="EG58" s="15">
        <v>0.22</v>
      </c>
      <c r="EH58" s="15">
        <v>0.19</v>
      </c>
      <c r="EI58" s="15">
        <v>0.06</v>
      </c>
      <c r="EJ58" s="15">
        <v>0.54</v>
      </c>
      <c r="EK58" s="15">
        <v>0.39</v>
      </c>
      <c r="EL58" s="15">
        <v>0.13</v>
      </c>
      <c r="EM58" s="15">
        <v>0.37</v>
      </c>
      <c r="EN58" s="15">
        <v>0.43</v>
      </c>
      <c r="EO58" s="15">
        <v>0.22</v>
      </c>
      <c r="EP58" s="15">
        <v>0.66</v>
      </c>
      <c r="EQ58" s="15">
        <v>0.42</v>
      </c>
      <c r="ER58" s="15">
        <v>0.17</v>
      </c>
      <c r="ES58" s="15">
        <v>0.37</v>
      </c>
      <c r="ET58" s="15">
        <v>-0.01</v>
      </c>
      <c r="EU58" s="15">
        <v>0.4</v>
      </c>
      <c r="EV58" s="15">
        <v>0.02</v>
      </c>
      <c r="EW58" s="15">
        <v>0.25</v>
      </c>
      <c r="EX58" s="15">
        <v>0.02</v>
      </c>
      <c r="EY58" s="15">
        <v>0.53</v>
      </c>
      <c r="EZ58" s="15">
        <v>0.3</v>
      </c>
      <c r="FA58" s="15">
        <v>0.26</v>
      </c>
      <c r="FB58" s="15">
        <v>0.78</v>
      </c>
      <c r="FC58" s="15">
        <v>0.19</v>
      </c>
      <c r="FD58" s="15">
        <v>-7.0000000000000007E-2</v>
      </c>
      <c r="FE58" s="15">
        <v>0.71</v>
      </c>
      <c r="FF58" s="15">
        <v>0.33</v>
      </c>
      <c r="FG58" s="15">
        <v>-0.57999999999999996</v>
      </c>
      <c r="FH58" s="15">
        <v>0.53</v>
      </c>
      <c r="FI58" s="15">
        <v>0.37</v>
      </c>
      <c r="FJ58" s="15">
        <v>0.22</v>
      </c>
      <c r="FK58" s="15">
        <v>0.24</v>
      </c>
      <c r="FL58" s="15">
        <v>0.08</v>
      </c>
      <c r="FM58" s="15">
        <v>-0.26</v>
      </c>
      <c r="FN58" s="15">
        <v>-0.24</v>
      </c>
      <c r="FO58" s="15">
        <v>0.56999999999999995</v>
      </c>
      <c r="FP58" s="15">
        <v>-0.87</v>
      </c>
      <c r="FQ58" s="15">
        <v>0.61</v>
      </c>
      <c r="FR58" s="15">
        <v>0</v>
      </c>
      <c r="FS58" s="15">
        <v>0.03</v>
      </c>
      <c r="FT58" s="15">
        <v>-0.04</v>
      </c>
      <c r="FU58" s="15">
        <v>-0.2</v>
      </c>
      <c r="FV58" s="15">
        <v>-0.46</v>
      </c>
      <c r="FW58" s="15">
        <v>0.47</v>
      </c>
      <c r="FX58" s="15">
        <v>0.53</v>
      </c>
      <c r="FY58" s="15">
        <v>-0.23</v>
      </c>
      <c r="FZ58" s="15">
        <v>-0.56000000000000005</v>
      </c>
      <c r="GA58" s="15">
        <v>-0.56999999999999995</v>
      </c>
      <c r="GB58" s="15">
        <v>-0.44</v>
      </c>
      <c r="GC58" s="15">
        <v>-0.08</v>
      </c>
      <c r="GD58" s="15">
        <v>0.3</v>
      </c>
      <c r="GE58" s="15">
        <v>-0.01</v>
      </c>
      <c r="GF58" s="15">
        <v>-0.62</v>
      </c>
      <c r="GG58" s="15">
        <v>-0.33</v>
      </c>
      <c r="GH58" s="15">
        <v>-0.2</v>
      </c>
      <c r="GI58" s="15">
        <v>-0.02</v>
      </c>
      <c r="GJ58" s="15">
        <v>-0.6</v>
      </c>
      <c r="GK58" s="15">
        <v>-0.1</v>
      </c>
      <c r="GL58" s="15">
        <v>0.39</v>
      </c>
      <c r="GM58" s="15">
        <v>-0.61</v>
      </c>
      <c r="GN58" s="15">
        <v>-0.12</v>
      </c>
      <c r="GO58" s="15">
        <v>-0.02</v>
      </c>
      <c r="GP58" s="15">
        <v>-0.06</v>
      </c>
      <c r="GQ58" s="15">
        <v>-0.59</v>
      </c>
      <c r="GR58" s="15">
        <v>0.14000000000000001</v>
      </c>
      <c r="GS58" s="15">
        <v>0.22</v>
      </c>
      <c r="GT58" s="15">
        <v>-0.3</v>
      </c>
      <c r="GU58" s="15">
        <v>0.19</v>
      </c>
      <c r="GV58" s="15">
        <v>-0.34</v>
      </c>
      <c r="GW58" s="15">
        <v>0.34</v>
      </c>
      <c r="GX58" s="15">
        <v>-0.25</v>
      </c>
      <c r="GY58" s="15">
        <v>-0.05</v>
      </c>
      <c r="GZ58" s="15">
        <v>-0.59</v>
      </c>
      <c r="HA58" s="15">
        <v>0.4</v>
      </c>
      <c r="HB58" s="15">
        <v>-0.04</v>
      </c>
      <c r="HC58" s="15">
        <v>0.12</v>
      </c>
      <c r="HD58" s="15">
        <v>-0.11</v>
      </c>
      <c r="HE58" s="15">
        <v>-0.2</v>
      </c>
      <c r="HF58" s="15">
        <v>0.38</v>
      </c>
      <c r="HG58" s="15">
        <v>0.41</v>
      </c>
      <c r="HH58" s="15">
        <v>-0.88</v>
      </c>
      <c r="HI58" s="15">
        <v>0.6</v>
      </c>
      <c r="HJ58" s="15">
        <v>-0.3</v>
      </c>
      <c r="HK58" s="15">
        <v>0.11</v>
      </c>
      <c r="HL58" s="15">
        <v>0.26</v>
      </c>
      <c r="HM58" s="15">
        <v>0.06</v>
      </c>
      <c r="HN58" s="15">
        <v>0.03</v>
      </c>
      <c r="HO58" s="15">
        <v>0.45</v>
      </c>
      <c r="HP58" s="15">
        <v>0.13</v>
      </c>
      <c r="HQ58" s="15">
        <v>0.28999999999999998</v>
      </c>
      <c r="HR58" s="15">
        <v>7.0000000000000007E-2</v>
      </c>
      <c r="HS58" s="15">
        <v>0.67</v>
      </c>
      <c r="HT58" s="15">
        <v>-0.22</v>
      </c>
      <c r="HU58" s="15">
        <v>1.3</v>
      </c>
      <c r="HV58" s="15">
        <v>-0.32</v>
      </c>
      <c r="HW58" s="15">
        <v>0.31</v>
      </c>
      <c r="HX58" s="15">
        <v>0.35</v>
      </c>
      <c r="HY58" s="15">
        <v>0.03</v>
      </c>
      <c r="HZ58" s="15">
        <v>0.34</v>
      </c>
      <c r="IA58" s="15">
        <v>-0.45</v>
      </c>
      <c r="IB58" s="15">
        <v>0.22</v>
      </c>
      <c r="IC58" s="15">
        <v>0.06</v>
      </c>
      <c r="ID58" s="15">
        <v>0.45</v>
      </c>
      <c r="IE58" s="15">
        <v>-0.7</v>
      </c>
      <c r="IF58" s="15">
        <v>0.4</v>
      </c>
      <c r="IG58" s="15">
        <v>-0.02</v>
      </c>
      <c r="IH58" s="15">
        <v>0</v>
      </c>
      <c r="II58" s="15">
        <v>0.14000000000000001</v>
      </c>
      <c r="IJ58" s="15">
        <v>-0.08</v>
      </c>
      <c r="IK58" s="15">
        <v>0.28000000000000003</v>
      </c>
      <c r="IL58" s="15">
        <v>0.45</v>
      </c>
      <c r="IM58" s="15">
        <v>-0.06</v>
      </c>
      <c r="IN58" s="15">
        <v>0.31</v>
      </c>
      <c r="IO58" s="15">
        <v>0.15</v>
      </c>
      <c r="IP58" s="15">
        <v>0.72</v>
      </c>
      <c r="IQ58" s="15">
        <v>0.17</v>
      </c>
    </row>
    <row r="59" spans="1:251" s="12" customFormat="1">
      <c r="A59" s="7">
        <v>48</v>
      </c>
      <c r="B59" s="12" t="s">
        <v>1587</v>
      </c>
      <c r="C59" s="12" t="s">
        <v>1625</v>
      </c>
      <c r="D59" s="15" t="s">
        <v>797</v>
      </c>
      <c r="E59" s="15">
        <v>-0.02</v>
      </c>
      <c r="F59" s="15">
        <v>0.99</v>
      </c>
      <c r="G59" s="15">
        <v>0.23</v>
      </c>
      <c r="H59" s="15">
        <v>0.64</v>
      </c>
      <c r="I59" s="15">
        <v>0.22</v>
      </c>
      <c r="J59" s="15">
        <v>-0.16</v>
      </c>
      <c r="K59" s="15">
        <v>0.44</v>
      </c>
      <c r="L59" s="15">
        <v>0.6</v>
      </c>
      <c r="M59" s="15">
        <v>0.62</v>
      </c>
      <c r="N59" s="15">
        <v>0.14000000000000001</v>
      </c>
      <c r="O59" s="15">
        <v>-0.52</v>
      </c>
      <c r="P59" s="15">
        <v>-1.1599999999999999</v>
      </c>
      <c r="Q59" s="15">
        <v>0</v>
      </c>
      <c r="R59" s="15">
        <v>0.62</v>
      </c>
      <c r="S59" s="15">
        <v>0.45</v>
      </c>
      <c r="T59" s="15">
        <v>2.4700000000000002</v>
      </c>
      <c r="U59" s="15">
        <v>3.06</v>
      </c>
      <c r="V59" s="15">
        <v>3.34</v>
      </c>
      <c r="W59" s="15">
        <v>3.19</v>
      </c>
      <c r="X59" s="15">
        <v>-0.36</v>
      </c>
      <c r="Y59" s="15">
        <v>0.26</v>
      </c>
      <c r="Z59" s="15">
        <v>0.45</v>
      </c>
      <c r="AA59" s="15">
        <v>0.24</v>
      </c>
      <c r="AB59" s="15">
        <v>1.37</v>
      </c>
      <c r="AC59" s="15">
        <v>0.85</v>
      </c>
      <c r="AD59" s="15">
        <v>-0.51</v>
      </c>
      <c r="AE59" s="15">
        <v>-1.62</v>
      </c>
      <c r="AF59" s="15">
        <v>0.34</v>
      </c>
      <c r="AG59" s="15">
        <v>-1.1399999999999999</v>
      </c>
      <c r="AH59" s="15">
        <v>-1.84</v>
      </c>
      <c r="AI59" s="15">
        <v>-0.42</v>
      </c>
      <c r="AJ59" s="15">
        <v>-0.48</v>
      </c>
      <c r="AK59" s="15">
        <v>0.6</v>
      </c>
      <c r="AL59" s="15">
        <v>-1.26</v>
      </c>
      <c r="AM59" s="15">
        <v>-0.84</v>
      </c>
      <c r="AN59" s="15">
        <v>0.4</v>
      </c>
      <c r="AO59" s="15">
        <v>-0.19</v>
      </c>
      <c r="AP59" s="15">
        <v>1.0900000000000001</v>
      </c>
      <c r="AQ59" s="15">
        <v>-0.3</v>
      </c>
      <c r="AR59" s="15">
        <v>-0.52</v>
      </c>
      <c r="AS59" s="15">
        <v>-0.53</v>
      </c>
      <c r="AT59" s="15">
        <v>0.43</v>
      </c>
      <c r="AU59" s="15">
        <v>-0.2</v>
      </c>
      <c r="AV59" s="15">
        <v>0.03</v>
      </c>
      <c r="AW59" s="15">
        <v>0.06</v>
      </c>
      <c r="AX59" s="15">
        <v>1.0900000000000001</v>
      </c>
      <c r="AY59" s="15">
        <v>0.26</v>
      </c>
      <c r="AZ59" s="15">
        <v>1.67</v>
      </c>
      <c r="BA59" s="15">
        <v>-0.69</v>
      </c>
      <c r="BB59" s="15">
        <v>0.25</v>
      </c>
      <c r="BC59" s="15">
        <v>-0.62</v>
      </c>
      <c r="BD59" s="15">
        <v>-0.28999999999999998</v>
      </c>
      <c r="BE59" s="15">
        <v>-0.61</v>
      </c>
      <c r="BF59" s="15">
        <v>0.62</v>
      </c>
      <c r="BG59" s="15">
        <v>-0.3</v>
      </c>
      <c r="BH59" s="15">
        <v>1.1499999999999999</v>
      </c>
      <c r="BI59" s="15">
        <v>-0.38</v>
      </c>
      <c r="BJ59" s="15">
        <v>0.46</v>
      </c>
      <c r="BK59" s="15">
        <v>7.0000000000000007E-2</v>
      </c>
      <c r="BL59" s="15">
        <v>0.47</v>
      </c>
      <c r="BM59" s="15">
        <v>-0.43</v>
      </c>
      <c r="BN59" s="15">
        <v>0.28000000000000003</v>
      </c>
      <c r="BO59" s="15">
        <v>-0.48</v>
      </c>
      <c r="BP59" s="15">
        <v>-0.87</v>
      </c>
      <c r="BQ59" s="15">
        <v>-0.31</v>
      </c>
      <c r="BR59" s="15">
        <v>0.65</v>
      </c>
      <c r="BS59" s="15">
        <v>-0.92</v>
      </c>
      <c r="BT59" s="15">
        <v>0</v>
      </c>
      <c r="BU59" s="15">
        <v>-0.28000000000000003</v>
      </c>
      <c r="BV59" s="15">
        <v>-0.12</v>
      </c>
      <c r="BW59" s="15">
        <v>-0.02</v>
      </c>
      <c r="BX59" s="15">
        <v>-0.47</v>
      </c>
      <c r="BY59" s="15">
        <v>-0.41</v>
      </c>
      <c r="BZ59" s="15">
        <v>0.27</v>
      </c>
      <c r="CA59" s="15">
        <v>-0.23</v>
      </c>
      <c r="CB59" s="15">
        <v>0.82</v>
      </c>
      <c r="CC59" s="15">
        <v>-0.5</v>
      </c>
      <c r="CD59" s="15">
        <v>0.94</v>
      </c>
      <c r="CE59" s="15">
        <v>0.26</v>
      </c>
      <c r="CF59" s="15">
        <v>0.39</v>
      </c>
      <c r="CG59" s="15">
        <v>-0.52</v>
      </c>
      <c r="CH59" s="15">
        <v>0.68</v>
      </c>
      <c r="CI59" s="15">
        <v>-0.43</v>
      </c>
      <c r="CJ59" s="15">
        <v>-0.39</v>
      </c>
      <c r="CK59" s="15">
        <v>-0.14000000000000001</v>
      </c>
      <c r="CL59" s="15">
        <v>-0.12</v>
      </c>
      <c r="CM59" s="15">
        <v>-0.4</v>
      </c>
      <c r="CN59" s="15">
        <v>0.66</v>
      </c>
      <c r="CO59" s="15">
        <v>-1.1399999999999999</v>
      </c>
      <c r="CP59" s="15">
        <v>0.37</v>
      </c>
      <c r="CQ59" s="15">
        <v>-0.79</v>
      </c>
      <c r="CR59" s="15">
        <v>0.62</v>
      </c>
      <c r="CS59" s="15">
        <v>-0.36</v>
      </c>
      <c r="CT59" s="15">
        <v>-0.2</v>
      </c>
      <c r="CU59" s="15">
        <v>0.14000000000000001</v>
      </c>
      <c r="CV59" s="15">
        <v>-1.19</v>
      </c>
      <c r="CW59" s="15">
        <v>-0.26</v>
      </c>
      <c r="CX59" s="15">
        <v>0.27</v>
      </c>
      <c r="CY59" s="15">
        <v>-0.72</v>
      </c>
      <c r="CZ59" s="15">
        <v>-0.33</v>
      </c>
      <c r="DA59" s="15">
        <v>0.56000000000000005</v>
      </c>
      <c r="DB59" s="15">
        <v>-0.77</v>
      </c>
      <c r="DC59" s="15">
        <v>0.41</v>
      </c>
      <c r="DD59" s="15">
        <v>0.67</v>
      </c>
      <c r="DE59" s="15">
        <v>-0.23</v>
      </c>
      <c r="DF59" s="15">
        <v>-0.51</v>
      </c>
      <c r="DG59" s="15">
        <v>0.13</v>
      </c>
      <c r="DH59" s="15">
        <v>0.46</v>
      </c>
      <c r="DI59" s="15">
        <v>0.25</v>
      </c>
      <c r="DJ59" s="15">
        <v>0.2</v>
      </c>
      <c r="DK59" s="15">
        <v>0.08</v>
      </c>
      <c r="DL59" s="15">
        <v>-0.14000000000000001</v>
      </c>
      <c r="DM59" s="15">
        <v>-0.37</v>
      </c>
      <c r="DN59" s="15">
        <v>1.07</v>
      </c>
      <c r="DO59" s="15">
        <v>0.06</v>
      </c>
      <c r="DP59" s="15">
        <v>-0.04</v>
      </c>
      <c r="DQ59" s="15">
        <v>-0.32</v>
      </c>
      <c r="DR59" s="15">
        <v>0.39</v>
      </c>
      <c r="DS59" s="15">
        <v>-0.01</v>
      </c>
      <c r="DT59" s="15">
        <v>0.11</v>
      </c>
      <c r="DU59" s="15">
        <v>0.03</v>
      </c>
      <c r="DV59" s="15">
        <v>-0.19</v>
      </c>
      <c r="DW59" s="15">
        <v>-0.22</v>
      </c>
      <c r="DX59" s="15">
        <v>-0.09</v>
      </c>
      <c r="DY59" s="15">
        <v>0.3</v>
      </c>
      <c r="DZ59" s="15">
        <v>0.01</v>
      </c>
      <c r="EA59" s="15">
        <v>0.34</v>
      </c>
      <c r="EB59" s="15">
        <v>-0.17</v>
      </c>
      <c r="EC59" s="15">
        <v>0.05</v>
      </c>
      <c r="ED59" s="15">
        <v>0.54</v>
      </c>
      <c r="EE59" s="15">
        <v>-0.15</v>
      </c>
      <c r="EF59" s="15">
        <v>0.19</v>
      </c>
      <c r="EG59" s="15">
        <v>-0.15</v>
      </c>
      <c r="EH59" s="15">
        <v>-0.14000000000000001</v>
      </c>
      <c r="EI59" s="15">
        <v>0.27</v>
      </c>
      <c r="EJ59" s="15">
        <v>-7.0000000000000007E-2</v>
      </c>
      <c r="EK59" s="15">
        <v>0.34</v>
      </c>
      <c r="EL59" s="15">
        <v>0.09</v>
      </c>
      <c r="EM59" s="15">
        <v>0.1</v>
      </c>
      <c r="EN59" s="15">
        <v>-0.12</v>
      </c>
      <c r="EO59" s="15">
        <v>0.53</v>
      </c>
      <c r="EP59" s="15">
        <v>-0.18</v>
      </c>
      <c r="EQ59" s="15">
        <v>0.38</v>
      </c>
      <c r="ER59" s="15">
        <v>0</v>
      </c>
      <c r="ES59" s="15">
        <v>0.28999999999999998</v>
      </c>
      <c r="ET59" s="15">
        <v>0.21</v>
      </c>
      <c r="EU59" s="15">
        <v>0.32</v>
      </c>
      <c r="EV59" s="15">
        <v>0.06</v>
      </c>
      <c r="EW59" s="15">
        <v>7.0000000000000007E-2</v>
      </c>
      <c r="EX59" s="15">
        <v>-0.14000000000000001</v>
      </c>
      <c r="EY59" s="15">
        <v>0.69</v>
      </c>
      <c r="EZ59" s="15">
        <v>-0.1</v>
      </c>
      <c r="FA59" s="15">
        <v>0.57999999999999996</v>
      </c>
      <c r="FB59" s="15">
        <v>0.42</v>
      </c>
      <c r="FC59" s="15">
        <v>-0.04</v>
      </c>
      <c r="FD59" s="15">
        <v>-0.15</v>
      </c>
      <c r="FE59" s="15">
        <v>0.38</v>
      </c>
      <c r="FF59" s="15">
        <v>0.84</v>
      </c>
      <c r="FG59" s="15">
        <v>-0.26</v>
      </c>
      <c r="FH59" s="15">
        <v>-0.09</v>
      </c>
      <c r="FI59" s="15">
        <v>0.36</v>
      </c>
      <c r="FJ59" s="15">
        <v>0.23</v>
      </c>
      <c r="FK59" s="15">
        <v>-0.27</v>
      </c>
      <c r="FL59" s="15">
        <v>-0.39</v>
      </c>
      <c r="FM59" s="15">
        <v>0.02</v>
      </c>
      <c r="FN59" s="15">
        <v>-0.03</v>
      </c>
      <c r="FO59" s="15">
        <v>0.01</v>
      </c>
      <c r="FP59" s="15">
        <v>-0.01</v>
      </c>
      <c r="FQ59" s="15">
        <v>-0.04</v>
      </c>
      <c r="FR59" s="15">
        <v>0.32</v>
      </c>
      <c r="FS59" s="15">
        <v>-0.28999999999999998</v>
      </c>
      <c r="FT59" s="15">
        <v>0.1</v>
      </c>
      <c r="FU59" s="15">
        <v>0.13</v>
      </c>
      <c r="FV59" s="15">
        <v>0.03</v>
      </c>
      <c r="FW59" s="15">
        <v>0.01</v>
      </c>
      <c r="FX59" s="15">
        <v>-0.28999999999999998</v>
      </c>
      <c r="FY59" s="15">
        <v>0.17</v>
      </c>
      <c r="FZ59" s="15">
        <v>-0.14000000000000001</v>
      </c>
      <c r="GA59" s="15">
        <v>-0.28999999999999998</v>
      </c>
      <c r="GB59" s="15">
        <v>0.05</v>
      </c>
      <c r="GC59" s="15">
        <v>0.09</v>
      </c>
      <c r="GD59" s="15">
        <v>0.03</v>
      </c>
      <c r="GE59" s="15">
        <v>-0.18</v>
      </c>
      <c r="GF59" s="15">
        <v>-0.28999999999999998</v>
      </c>
      <c r="GG59" s="15">
        <v>-0.06</v>
      </c>
      <c r="GH59" s="15">
        <v>-0.21</v>
      </c>
      <c r="GI59" s="15">
        <v>0.16</v>
      </c>
      <c r="GJ59" s="15">
        <v>-0.31</v>
      </c>
      <c r="GK59" s="15">
        <v>0.11</v>
      </c>
      <c r="GL59" s="15">
        <v>0.21</v>
      </c>
      <c r="GM59" s="15">
        <v>-0.34</v>
      </c>
      <c r="GN59" s="15">
        <v>0.05</v>
      </c>
      <c r="GO59" s="15">
        <v>0</v>
      </c>
      <c r="GP59" s="15">
        <v>-0.18</v>
      </c>
      <c r="GQ59" s="15">
        <v>0.01</v>
      </c>
      <c r="GR59" s="15">
        <v>0.2</v>
      </c>
      <c r="GS59" s="15">
        <v>0.14000000000000001</v>
      </c>
      <c r="GT59" s="15">
        <v>-0.18</v>
      </c>
      <c r="GU59" s="15">
        <v>-0.26</v>
      </c>
      <c r="GV59" s="15">
        <v>-0.22</v>
      </c>
      <c r="GW59" s="15">
        <v>0.09</v>
      </c>
      <c r="GX59" s="15">
        <v>0.18</v>
      </c>
      <c r="GY59" s="15">
        <v>0.01</v>
      </c>
      <c r="GZ59" s="15">
        <v>-0.23</v>
      </c>
      <c r="HA59" s="15">
        <v>0.05</v>
      </c>
      <c r="HB59" s="15">
        <v>0.27</v>
      </c>
      <c r="HC59" s="15">
        <v>-0.2</v>
      </c>
      <c r="HD59" s="15">
        <v>-0.11</v>
      </c>
      <c r="HE59" s="15">
        <v>0.19</v>
      </c>
      <c r="HF59" s="15">
        <v>0.13</v>
      </c>
      <c r="HG59" s="15">
        <v>-0.02</v>
      </c>
      <c r="HH59" s="15">
        <v>-0.04</v>
      </c>
      <c r="HI59" s="15">
        <v>0.01</v>
      </c>
      <c r="HJ59" s="15">
        <v>0.01</v>
      </c>
      <c r="HK59" s="15">
        <v>-0.05</v>
      </c>
      <c r="HL59" s="15">
        <v>-0.01</v>
      </c>
      <c r="HM59" s="15">
        <v>0.1</v>
      </c>
      <c r="HN59" s="15">
        <v>0.06</v>
      </c>
      <c r="HO59" s="15">
        <v>0.02</v>
      </c>
      <c r="HP59" s="15">
        <v>0.01</v>
      </c>
      <c r="HQ59" s="15">
        <v>0.16</v>
      </c>
      <c r="HR59" s="15">
        <v>0.1</v>
      </c>
      <c r="HS59" s="15">
        <v>-0.08</v>
      </c>
      <c r="HT59" s="15">
        <v>0.02</v>
      </c>
      <c r="HU59" s="15">
        <v>0.12</v>
      </c>
      <c r="HV59" s="15">
        <v>7.0000000000000007E-2</v>
      </c>
      <c r="HW59" s="15">
        <v>0.05</v>
      </c>
      <c r="HX59" s="15">
        <v>0.01</v>
      </c>
      <c r="HY59" s="15">
        <v>0.06</v>
      </c>
      <c r="HZ59" s="15">
        <v>0.15</v>
      </c>
      <c r="IA59" s="15">
        <v>-0.04</v>
      </c>
      <c r="IB59" s="15">
        <v>-0.08</v>
      </c>
      <c r="IC59" s="15">
        <v>0.12</v>
      </c>
      <c r="ID59" s="15">
        <v>0.11</v>
      </c>
      <c r="IE59" s="15">
        <v>-0.02</v>
      </c>
      <c r="IF59" s="15">
        <v>-0.01</v>
      </c>
      <c r="IG59" s="15">
        <v>0.11</v>
      </c>
      <c r="IH59" s="15">
        <v>-0.05</v>
      </c>
      <c r="II59" s="15">
        <v>0.18</v>
      </c>
      <c r="IJ59" s="15">
        <v>-0.21</v>
      </c>
      <c r="IK59" s="15">
        <v>0.12</v>
      </c>
      <c r="IL59" s="15">
        <v>0.03</v>
      </c>
      <c r="IM59" s="15">
        <v>0.02</v>
      </c>
      <c r="IN59" s="15">
        <v>0.04</v>
      </c>
      <c r="IO59" s="15">
        <v>0.21</v>
      </c>
      <c r="IP59" s="15">
        <v>0.14000000000000001</v>
      </c>
      <c r="IQ59" s="15">
        <v>0.01</v>
      </c>
    </row>
    <row r="60" spans="1:251" s="12" customFormat="1">
      <c r="A60" s="7">
        <v>49</v>
      </c>
      <c r="B60" s="12" t="s">
        <v>815</v>
      </c>
      <c r="C60" s="12" t="s">
        <v>851</v>
      </c>
      <c r="D60" s="15" t="s">
        <v>797</v>
      </c>
      <c r="E60" s="15">
        <v>2.19</v>
      </c>
      <c r="F60" s="15">
        <v>-1.47</v>
      </c>
      <c r="G60" s="15">
        <v>-1.46</v>
      </c>
      <c r="H60" s="15">
        <v>1.33</v>
      </c>
      <c r="I60" s="15">
        <v>2.4300000000000002</v>
      </c>
      <c r="J60" s="15">
        <v>1.19</v>
      </c>
      <c r="K60" s="15">
        <v>0.63</v>
      </c>
      <c r="L60" s="15">
        <v>7.0000000000000007E-2</v>
      </c>
      <c r="M60" s="15">
        <v>1.01</v>
      </c>
      <c r="N60" s="15">
        <v>-0.36</v>
      </c>
      <c r="O60" s="15">
        <v>-0.18</v>
      </c>
      <c r="P60" s="15">
        <v>-0.74</v>
      </c>
      <c r="Q60" s="15">
        <v>0.67</v>
      </c>
      <c r="R60" s="15">
        <v>-2.84</v>
      </c>
      <c r="S60" s="15">
        <v>0.36</v>
      </c>
      <c r="T60" s="15">
        <v>-0.53</v>
      </c>
      <c r="U60" s="15">
        <v>0.66</v>
      </c>
      <c r="V60" s="15">
        <v>-0.11</v>
      </c>
      <c r="W60" s="15">
        <v>0.25</v>
      </c>
      <c r="X60" s="15">
        <v>0.91</v>
      </c>
      <c r="Y60" s="15">
        <v>-0.49</v>
      </c>
      <c r="Z60" s="15">
        <v>0.35</v>
      </c>
      <c r="AA60" s="15">
        <v>0</v>
      </c>
      <c r="AB60" s="15">
        <v>0.84</v>
      </c>
      <c r="AC60" s="15">
        <v>1.77</v>
      </c>
      <c r="AD60" s="15">
        <v>-1.08</v>
      </c>
      <c r="AE60" s="15">
        <v>0.16</v>
      </c>
      <c r="AF60" s="15">
        <v>0.35</v>
      </c>
      <c r="AG60" s="15">
        <v>-1.1000000000000001</v>
      </c>
      <c r="AH60" s="15">
        <v>-0.28999999999999998</v>
      </c>
      <c r="AI60" s="15">
        <v>1.07</v>
      </c>
      <c r="AJ60" s="15">
        <v>-1.1000000000000001</v>
      </c>
      <c r="AK60" s="15">
        <v>0.48</v>
      </c>
      <c r="AL60" s="15">
        <v>0.09</v>
      </c>
      <c r="AM60" s="15">
        <v>-0.44</v>
      </c>
      <c r="AN60" s="15">
        <v>-0.21</v>
      </c>
      <c r="AO60" s="15">
        <v>0.18</v>
      </c>
      <c r="AP60" s="15">
        <v>-0.77</v>
      </c>
      <c r="AQ60" s="15">
        <v>0.4</v>
      </c>
      <c r="AR60" s="15">
        <v>0.67</v>
      </c>
      <c r="AS60" s="15">
        <v>-1.18</v>
      </c>
      <c r="AT60" s="15">
        <v>-0.18</v>
      </c>
      <c r="AU60" s="15">
        <v>1.34</v>
      </c>
      <c r="AV60" s="15">
        <v>-1.35</v>
      </c>
      <c r="AW60" s="15">
        <v>1.32</v>
      </c>
      <c r="AX60" s="15">
        <v>-0.21</v>
      </c>
      <c r="AY60" s="15">
        <v>0.9</v>
      </c>
      <c r="AZ60" s="15">
        <v>0.32</v>
      </c>
      <c r="BA60" s="15">
        <v>1.75</v>
      </c>
      <c r="BB60" s="15">
        <v>-0.03</v>
      </c>
      <c r="BC60" s="15">
        <v>-0.21</v>
      </c>
      <c r="BD60" s="15">
        <v>-1.5</v>
      </c>
      <c r="BE60" s="15">
        <v>0.42</v>
      </c>
      <c r="BF60" s="15">
        <v>0.23</v>
      </c>
      <c r="BG60" s="15">
        <v>0.66</v>
      </c>
      <c r="BH60" s="15">
        <v>-1.1499999999999999</v>
      </c>
      <c r="BI60" s="15">
        <v>0.73</v>
      </c>
      <c r="BJ60" s="15">
        <v>0.22</v>
      </c>
      <c r="BK60" s="15">
        <v>0.16</v>
      </c>
      <c r="BL60" s="15">
        <v>0.28999999999999998</v>
      </c>
      <c r="BM60" s="15">
        <v>0.67</v>
      </c>
      <c r="BN60" s="15">
        <v>0.86</v>
      </c>
      <c r="BO60" s="15">
        <v>0.21</v>
      </c>
      <c r="BP60" s="15">
        <v>-0.27</v>
      </c>
      <c r="BQ60" s="15">
        <v>-0.05</v>
      </c>
      <c r="BR60" s="15">
        <v>1.34</v>
      </c>
      <c r="BS60" s="15">
        <v>-0.35</v>
      </c>
      <c r="BT60" s="15">
        <v>0.31</v>
      </c>
      <c r="BU60" s="15">
        <v>0.4</v>
      </c>
      <c r="BV60" s="15">
        <v>-0.26</v>
      </c>
      <c r="BW60" s="15">
        <v>0.08</v>
      </c>
      <c r="BX60" s="15">
        <v>0.2</v>
      </c>
      <c r="BY60" s="15">
        <v>0.24</v>
      </c>
      <c r="BZ60" s="15">
        <v>0.65</v>
      </c>
      <c r="CA60" s="15">
        <v>-0.02</v>
      </c>
      <c r="CB60" s="15">
        <v>-0.2</v>
      </c>
      <c r="CC60" s="15">
        <v>0.48</v>
      </c>
      <c r="CD60" s="15">
        <v>-0.42</v>
      </c>
      <c r="CE60" s="15">
        <v>-0.55000000000000004</v>
      </c>
      <c r="CF60" s="15">
        <v>1.02</v>
      </c>
      <c r="CG60" s="15">
        <v>-0.75</v>
      </c>
      <c r="CH60" s="15">
        <v>-0.19</v>
      </c>
      <c r="CI60" s="15">
        <v>0.35</v>
      </c>
      <c r="CJ60" s="15">
        <v>-0.09</v>
      </c>
      <c r="CK60" s="15">
        <v>-0.35</v>
      </c>
      <c r="CL60" s="15">
        <v>0.37</v>
      </c>
      <c r="CM60" s="15">
        <v>0.05</v>
      </c>
      <c r="CN60" s="15">
        <v>0.14000000000000001</v>
      </c>
      <c r="CO60" s="15">
        <v>0.09</v>
      </c>
      <c r="CP60" s="15">
        <v>0.09</v>
      </c>
      <c r="CQ60" s="15">
        <v>-0.48</v>
      </c>
      <c r="CR60" s="15">
        <v>0.06</v>
      </c>
      <c r="CS60" s="15">
        <v>0.26</v>
      </c>
      <c r="CT60" s="15">
        <v>-0.12</v>
      </c>
      <c r="CU60" s="15">
        <v>0.02</v>
      </c>
      <c r="CV60" s="15">
        <v>-0.12</v>
      </c>
      <c r="CW60" s="15">
        <v>0.61</v>
      </c>
      <c r="CX60" s="15">
        <v>0.43</v>
      </c>
      <c r="CY60" s="15">
        <v>-0.41</v>
      </c>
      <c r="CZ60" s="15">
        <v>0.59</v>
      </c>
      <c r="DA60" s="15">
        <v>0.19</v>
      </c>
      <c r="DB60" s="15">
        <v>-7.0000000000000007E-2</v>
      </c>
      <c r="DC60" s="15">
        <v>-0.06</v>
      </c>
      <c r="DD60" s="15">
        <v>0.13</v>
      </c>
      <c r="DE60" s="15">
        <v>-0.08</v>
      </c>
      <c r="DF60" s="15">
        <v>0.02</v>
      </c>
      <c r="DG60" s="15">
        <v>-0.16</v>
      </c>
      <c r="DH60" s="15">
        <v>0.48</v>
      </c>
      <c r="DI60" s="15">
        <v>-0.48</v>
      </c>
      <c r="DJ60" s="15">
        <v>0.78</v>
      </c>
      <c r="DK60" s="15">
        <v>0.28999999999999998</v>
      </c>
      <c r="DL60" s="15">
        <v>-0.2</v>
      </c>
      <c r="DM60" s="15">
        <v>0.11</v>
      </c>
      <c r="DN60" s="15">
        <v>-0.04</v>
      </c>
      <c r="DO60" s="15">
        <v>0.14000000000000001</v>
      </c>
      <c r="DP60" s="15">
        <v>0.01</v>
      </c>
      <c r="DQ60" s="15">
        <v>-7.0000000000000007E-2</v>
      </c>
      <c r="DR60" s="15">
        <v>-0.05</v>
      </c>
      <c r="DS60" s="15">
        <v>0.18</v>
      </c>
      <c r="DT60" s="15">
        <v>0.02</v>
      </c>
      <c r="DU60" s="15">
        <v>0.21</v>
      </c>
      <c r="DV60" s="15">
        <v>0.19</v>
      </c>
      <c r="DW60" s="15">
        <v>0.32</v>
      </c>
      <c r="DX60" s="15">
        <v>-0.02</v>
      </c>
      <c r="DY60" s="15">
        <v>0.3</v>
      </c>
      <c r="DZ60" s="15">
        <v>0.06</v>
      </c>
      <c r="EA60" s="15">
        <v>0.19</v>
      </c>
      <c r="EB60" s="15">
        <v>-7.0000000000000007E-2</v>
      </c>
      <c r="EC60" s="15">
        <v>-0.05</v>
      </c>
      <c r="ED60" s="15">
        <v>0.02</v>
      </c>
      <c r="EE60" s="15">
        <v>-0.12</v>
      </c>
      <c r="EF60" s="15">
        <v>0.37</v>
      </c>
      <c r="EG60" s="15">
        <v>0.81</v>
      </c>
      <c r="EH60" s="15">
        <v>-0.52</v>
      </c>
      <c r="EI60" s="15">
        <v>-0.2</v>
      </c>
      <c r="EJ60" s="15">
        <v>0.26</v>
      </c>
      <c r="EK60" s="15">
        <v>0.31</v>
      </c>
      <c r="EL60" s="15">
        <v>-0.25</v>
      </c>
      <c r="EM60" s="15">
        <v>-7.0000000000000007E-2</v>
      </c>
      <c r="EN60" s="15">
        <v>-0.23</v>
      </c>
      <c r="EO60" s="15">
        <v>-0.4</v>
      </c>
      <c r="EP60" s="15">
        <v>0.1</v>
      </c>
      <c r="EQ60" s="15">
        <v>0.34</v>
      </c>
      <c r="ER60" s="15">
        <v>0.3</v>
      </c>
      <c r="ES60" s="15">
        <v>0.18</v>
      </c>
      <c r="ET60" s="15">
        <v>0.92</v>
      </c>
      <c r="EU60" s="15">
        <v>-2.08</v>
      </c>
      <c r="EV60" s="15">
        <v>0.23</v>
      </c>
      <c r="EW60" s="15">
        <v>0.91</v>
      </c>
      <c r="EX60" s="15">
        <v>-0.03</v>
      </c>
      <c r="EY60" s="15">
        <v>0.06</v>
      </c>
      <c r="EZ60" s="15">
        <v>0.22</v>
      </c>
      <c r="FA60" s="15">
        <v>0.11</v>
      </c>
      <c r="FB60" s="15">
        <v>0.13</v>
      </c>
      <c r="FC60" s="15">
        <v>-0.16</v>
      </c>
      <c r="FD60" s="15">
        <v>0.01</v>
      </c>
      <c r="FE60" s="15">
        <v>0.13</v>
      </c>
      <c r="FF60" s="15">
        <v>0.34</v>
      </c>
      <c r="FG60" s="15">
        <v>0.25</v>
      </c>
      <c r="FH60" s="15">
        <v>-0.17</v>
      </c>
      <c r="FI60" s="15">
        <v>-0.13</v>
      </c>
      <c r="FJ60" s="15">
        <v>-0.37</v>
      </c>
      <c r="FK60" s="15">
        <v>0.66</v>
      </c>
      <c r="FL60" s="15">
        <v>-0.7</v>
      </c>
      <c r="FM60" s="15">
        <v>-0.11</v>
      </c>
      <c r="FN60" s="15">
        <v>0.02</v>
      </c>
      <c r="FO60" s="15">
        <v>0.51</v>
      </c>
      <c r="FP60" s="15">
        <v>0.17</v>
      </c>
      <c r="FQ60" s="15">
        <v>0.24</v>
      </c>
      <c r="FR60" s="15">
        <v>0.02</v>
      </c>
      <c r="FS60" s="15">
        <v>0.09</v>
      </c>
      <c r="FT60" s="15">
        <v>0.48</v>
      </c>
      <c r="FU60" s="15">
        <v>0.11</v>
      </c>
      <c r="FV60" s="15">
        <v>0.13</v>
      </c>
      <c r="FW60" s="15">
        <v>-0.16</v>
      </c>
      <c r="FX60" s="15">
        <v>0.04</v>
      </c>
      <c r="FY60" s="15">
        <v>0.17</v>
      </c>
      <c r="FZ60" s="15">
        <v>0.04</v>
      </c>
      <c r="GA60" s="15">
        <v>0.19</v>
      </c>
      <c r="GB60" s="15">
        <v>0.41</v>
      </c>
      <c r="GC60" s="15">
        <v>-0.04</v>
      </c>
      <c r="GD60" s="15">
        <v>0.06</v>
      </c>
      <c r="GE60" s="15">
        <v>0.21</v>
      </c>
      <c r="GF60" s="15">
        <v>-0.14000000000000001</v>
      </c>
      <c r="GG60" s="15">
        <v>-0.08</v>
      </c>
      <c r="GH60" s="15">
        <v>-0.05</v>
      </c>
      <c r="GI60" s="15">
        <v>-0.06</v>
      </c>
      <c r="GJ60" s="15">
        <v>0.01</v>
      </c>
      <c r="GK60" s="15">
        <v>-0.17</v>
      </c>
      <c r="GL60" s="15">
        <v>0.11</v>
      </c>
      <c r="GM60" s="15">
        <v>0.15</v>
      </c>
      <c r="GN60" s="15">
        <v>0</v>
      </c>
      <c r="GO60" s="15">
        <v>-0.04</v>
      </c>
      <c r="GP60" s="15">
        <v>-0.02</v>
      </c>
      <c r="GQ60" s="15">
        <v>-0.47</v>
      </c>
      <c r="GR60" s="15">
        <v>0.25</v>
      </c>
      <c r="GS60" s="15">
        <v>0.2</v>
      </c>
      <c r="GT60" s="15">
        <v>-0.17</v>
      </c>
      <c r="GU60" s="15">
        <v>0.02</v>
      </c>
      <c r="GV60" s="15">
        <v>0.23</v>
      </c>
      <c r="GW60" s="15">
        <v>0.14000000000000001</v>
      </c>
      <c r="GX60" s="15">
        <v>-0.08</v>
      </c>
      <c r="GY60" s="15">
        <v>-0.1</v>
      </c>
      <c r="GZ60" s="15">
        <v>0.16</v>
      </c>
      <c r="HA60" s="15">
        <v>0.16</v>
      </c>
      <c r="HB60" s="15">
        <v>-0.42</v>
      </c>
      <c r="HC60" s="15">
        <v>0.28000000000000003</v>
      </c>
      <c r="HD60" s="15">
        <v>0.08</v>
      </c>
      <c r="HE60" s="15">
        <v>0.09</v>
      </c>
      <c r="HF60" s="15">
        <v>-0.02</v>
      </c>
      <c r="HG60" s="15">
        <v>0.18</v>
      </c>
      <c r="HH60" s="15">
        <v>-0.01</v>
      </c>
      <c r="HI60" s="15">
        <v>0.35</v>
      </c>
      <c r="HJ60" s="15">
        <v>-0.22</v>
      </c>
      <c r="HK60" s="15">
        <v>-0.13</v>
      </c>
      <c r="HL60" s="15">
        <v>0.2</v>
      </c>
      <c r="HM60" s="15">
        <v>0.36</v>
      </c>
      <c r="HN60" s="15">
        <v>-0.09</v>
      </c>
      <c r="HO60" s="15">
        <v>0.05</v>
      </c>
      <c r="HP60" s="15">
        <v>0.22</v>
      </c>
      <c r="HQ60" s="15">
        <v>0.31</v>
      </c>
      <c r="HR60" s="15">
        <v>0.03</v>
      </c>
      <c r="HS60" s="15">
        <v>0.05</v>
      </c>
      <c r="HT60" s="15">
        <v>0.21</v>
      </c>
      <c r="HU60" s="15">
        <v>-0.16</v>
      </c>
      <c r="HV60" s="15">
        <v>0.28000000000000003</v>
      </c>
      <c r="HW60" s="15">
        <v>-0.14000000000000001</v>
      </c>
      <c r="HX60" s="15">
        <v>0.06</v>
      </c>
      <c r="HY60" s="15">
        <v>0.08</v>
      </c>
      <c r="HZ60" s="15">
        <v>-0.06</v>
      </c>
      <c r="IA60" s="15">
        <v>0.15</v>
      </c>
      <c r="IB60" s="15">
        <v>-7.0000000000000007E-2</v>
      </c>
      <c r="IC60" s="15">
        <v>-0.11</v>
      </c>
      <c r="ID60" s="15">
        <v>0.1</v>
      </c>
      <c r="IE60" s="15">
        <v>0.2</v>
      </c>
      <c r="IF60" s="15">
        <v>0.27</v>
      </c>
      <c r="IG60" s="15">
        <v>-0.2</v>
      </c>
      <c r="IH60" s="15">
        <v>0.17</v>
      </c>
      <c r="II60" s="15">
        <v>-0.2</v>
      </c>
      <c r="IJ60" s="15">
        <v>0.03</v>
      </c>
      <c r="IK60" s="15">
        <v>7.0000000000000007E-2</v>
      </c>
      <c r="IL60" s="15">
        <v>0.03</v>
      </c>
      <c r="IM60" s="15">
        <v>0.01</v>
      </c>
      <c r="IN60" s="15">
        <v>0.06</v>
      </c>
      <c r="IO60" s="15">
        <v>0.11</v>
      </c>
      <c r="IP60" s="15">
        <v>0.12</v>
      </c>
      <c r="IQ60" s="15">
        <v>0.34</v>
      </c>
    </row>
    <row r="61" spans="1:251" s="12" customFormat="1">
      <c r="A61" s="7">
        <v>50</v>
      </c>
      <c r="B61" s="12" t="s">
        <v>1585</v>
      </c>
      <c r="C61" s="12" t="s">
        <v>1626</v>
      </c>
      <c r="D61" s="15" t="s">
        <v>797</v>
      </c>
      <c r="E61" s="15">
        <v>2.19</v>
      </c>
      <c r="F61" s="15">
        <v>-0.5</v>
      </c>
      <c r="G61" s="15">
        <v>-1.53</v>
      </c>
      <c r="H61" s="15">
        <v>0.46</v>
      </c>
      <c r="I61" s="15">
        <v>2.73</v>
      </c>
      <c r="J61" s="15">
        <v>1.1200000000000001</v>
      </c>
      <c r="K61" s="15">
        <v>0.17</v>
      </c>
      <c r="L61" s="15">
        <v>0.41</v>
      </c>
      <c r="M61" s="15">
        <v>1</v>
      </c>
      <c r="N61" s="15">
        <v>-1.28</v>
      </c>
      <c r="O61" s="15">
        <v>-0.54</v>
      </c>
      <c r="P61" s="15">
        <v>-0.18</v>
      </c>
      <c r="Q61" s="15">
        <v>0.33</v>
      </c>
      <c r="R61" s="15">
        <v>-3.05</v>
      </c>
      <c r="S61" s="15">
        <v>1.05</v>
      </c>
      <c r="T61" s="15">
        <v>-0.55000000000000004</v>
      </c>
      <c r="U61" s="15">
        <v>0.54</v>
      </c>
      <c r="V61" s="15">
        <v>0.19</v>
      </c>
      <c r="W61" s="15">
        <v>-0.42</v>
      </c>
      <c r="X61" s="15">
        <v>1.1599999999999999</v>
      </c>
      <c r="Y61" s="15">
        <v>-0.33</v>
      </c>
      <c r="Z61" s="15">
        <v>0.4</v>
      </c>
      <c r="AA61" s="15">
        <v>-0.04</v>
      </c>
      <c r="AB61" s="15">
        <v>1.06</v>
      </c>
      <c r="AC61" s="15">
        <v>1.66</v>
      </c>
      <c r="AD61" s="15">
        <v>-1.01</v>
      </c>
      <c r="AE61" s="15">
        <v>0.14000000000000001</v>
      </c>
      <c r="AF61" s="15">
        <v>0.53</v>
      </c>
      <c r="AG61" s="15">
        <v>-1.4</v>
      </c>
      <c r="AH61" s="15">
        <v>0</v>
      </c>
      <c r="AI61" s="15">
        <v>1.1599999999999999</v>
      </c>
      <c r="AJ61" s="15">
        <v>-1.04</v>
      </c>
      <c r="AK61" s="15">
        <v>0.61</v>
      </c>
      <c r="AL61" s="15">
        <v>0.24</v>
      </c>
      <c r="AM61" s="15">
        <v>-0.54</v>
      </c>
      <c r="AN61" s="15">
        <v>-0.27</v>
      </c>
      <c r="AO61" s="15">
        <v>0</v>
      </c>
      <c r="AP61" s="15">
        <v>-0.94</v>
      </c>
      <c r="AQ61" s="15">
        <v>0.43</v>
      </c>
      <c r="AR61" s="15">
        <v>0.69</v>
      </c>
      <c r="AS61" s="15">
        <v>-1.21</v>
      </c>
      <c r="AT61" s="15">
        <v>-0.22</v>
      </c>
      <c r="AU61" s="15">
        <v>1.37</v>
      </c>
      <c r="AV61" s="15">
        <v>-1.59</v>
      </c>
      <c r="AW61" s="15">
        <v>1.4</v>
      </c>
      <c r="AX61" s="15">
        <v>-0.28000000000000003</v>
      </c>
      <c r="AY61" s="15">
        <v>0.88</v>
      </c>
      <c r="AZ61" s="15">
        <v>0.36</v>
      </c>
      <c r="BA61" s="15">
        <v>1.69</v>
      </c>
      <c r="BB61" s="15">
        <v>0.05</v>
      </c>
      <c r="BC61" s="15">
        <v>-0.22</v>
      </c>
      <c r="BD61" s="15">
        <v>-1.55</v>
      </c>
      <c r="BE61" s="15">
        <v>0.24</v>
      </c>
      <c r="BF61" s="15">
        <v>0.19</v>
      </c>
      <c r="BG61" s="15">
        <v>0.49</v>
      </c>
      <c r="BH61" s="15">
        <v>-1.27</v>
      </c>
      <c r="BI61" s="15">
        <v>0.82</v>
      </c>
      <c r="BJ61" s="15">
        <v>0.14000000000000001</v>
      </c>
      <c r="BK61" s="15">
        <v>0.03</v>
      </c>
      <c r="BL61" s="15">
        <v>0.28000000000000003</v>
      </c>
      <c r="BM61" s="15">
        <v>0.56000000000000005</v>
      </c>
      <c r="BN61" s="15">
        <v>0.78</v>
      </c>
      <c r="BO61" s="15">
        <v>0.05</v>
      </c>
      <c r="BP61" s="15">
        <v>-0.22</v>
      </c>
      <c r="BQ61" s="15">
        <v>-0.17</v>
      </c>
      <c r="BR61" s="15">
        <v>1.1499999999999999</v>
      </c>
      <c r="BS61" s="15">
        <v>-0.38</v>
      </c>
      <c r="BT61" s="15">
        <v>0.19</v>
      </c>
      <c r="BU61" s="15">
        <v>0.45</v>
      </c>
      <c r="BV61" s="15">
        <v>-0.41</v>
      </c>
      <c r="BW61" s="15">
        <v>-7.0000000000000007E-2</v>
      </c>
      <c r="BX61" s="15">
        <v>0.18</v>
      </c>
      <c r="BY61" s="15">
        <v>0.09</v>
      </c>
      <c r="BZ61" s="15">
        <v>0.61</v>
      </c>
      <c r="CA61" s="15">
        <v>-0.1</v>
      </c>
      <c r="CB61" s="15">
        <v>-0.27</v>
      </c>
      <c r="CC61" s="15">
        <v>0.55000000000000004</v>
      </c>
      <c r="CD61" s="15">
        <v>-0.4</v>
      </c>
      <c r="CE61" s="15">
        <v>-0.4</v>
      </c>
      <c r="CF61" s="15">
        <v>1.22</v>
      </c>
      <c r="CG61" s="15">
        <v>-0.57999999999999996</v>
      </c>
      <c r="CH61" s="15">
        <v>-0.2</v>
      </c>
      <c r="CI61" s="15">
        <v>0.34</v>
      </c>
      <c r="CJ61" s="15">
        <v>0.02</v>
      </c>
      <c r="CK61" s="15">
        <v>-0.27</v>
      </c>
      <c r="CL61" s="15">
        <v>0.45</v>
      </c>
      <c r="CM61" s="15">
        <v>0.06</v>
      </c>
      <c r="CN61" s="15">
        <v>0.17</v>
      </c>
      <c r="CO61" s="15">
        <v>0.1</v>
      </c>
      <c r="CP61" s="15">
        <v>0.15</v>
      </c>
      <c r="CQ61" s="15">
        <v>-0.42</v>
      </c>
      <c r="CR61" s="15">
        <v>0.1</v>
      </c>
      <c r="CS61" s="15">
        <v>0.2</v>
      </c>
      <c r="CT61" s="15">
        <v>-0.11</v>
      </c>
      <c r="CU61" s="15">
        <v>-0.01</v>
      </c>
      <c r="CV61" s="15">
        <v>-0.09</v>
      </c>
      <c r="CW61" s="15">
        <v>0.55000000000000004</v>
      </c>
      <c r="CX61" s="15">
        <v>0.36</v>
      </c>
      <c r="CY61" s="15">
        <v>-0.34</v>
      </c>
      <c r="CZ61" s="15">
        <v>0.54</v>
      </c>
      <c r="DA61" s="15">
        <v>0.16</v>
      </c>
      <c r="DB61" s="15">
        <v>-0.03</v>
      </c>
      <c r="DC61" s="15">
        <v>-0.03</v>
      </c>
      <c r="DD61" s="15">
        <v>0.02</v>
      </c>
      <c r="DE61" s="15">
        <v>-0.03</v>
      </c>
      <c r="DF61" s="15">
        <v>0.03</v>
      </c>
      <c r="DG61" s="15">
        <v>-0.17</v>
      </c>
      <c r="DH61" s="15">
        <v>0.54</v>
      </c>
      <c r="DI61" s="15">
        <v>-0.7</v>
      </c>
      <c r="DJ61" s="15">
        <v>0.93</v>
      </c>
      <c r="DK61" s="15">
        <v>0.17</v>
      </c>
      <c r="DL61" s="15">
        <v>-0.24</v>
      </c>
      <c r="DM61" s="15">
        <v>0.2</v>
      </c>
      <c r="DN61" s="15">
        <v>-0.05</v>
      </c>
      <c r="DO61" s="15">
        <v>0.06</v>
      </c>
      <c r="DP61" s="15">
        <v>-0.01</v>
      </c>
      <c r="DQ61" s="15">
        <v>-0.15</v>
      </c>
      <c r="DR61" s="15">
        <v>-0.04</v>
      </c>
      <c r="DS61" s="15">
        <v>0.19</v>
      </c>
      <c r="DT61" s="15">
        <v>0.05</v>
      </c>
      <c r="DU61" s="15">
        <v>0.14000000000000001</v>
      </c>
      <c r="DV61" s="15">
        <v>7.0000000000000007E-2</v>
      </c>
      <c r="DW61" s="15">
        <v>0.37</v>
      </c>
      <c r="DX61" s="15">
        <v>-0.12</v>
      </c>
      <c r="DY61" s="15">
        <v>0.18</v>
      </c>
      <c r="DZ61" s="15">
        <v>-0.09</v>
      </c>
      <c r="EA61" s="15">
        <v>0.27</v>
      </c>
      <c r="EB61" s="15">
        <v>0.01</v>
      </c>
      <c r="EC61" s="15">
        <v>-0.05</v>
      </c>
      <c r="ED61" s="15">
        <v>-0.06</v>
      </c>
      <c r="EE61" s="15">
        <v>0.04</v>
      </c>
      <c r="EF61" s="15">
        <v>0.2</v>
      </c>
      <c r="EG61" s="15">
        <v>0.79</v>
      </c>
      <c r="EH61" s="15">
        <v>-0.56000000000000005</v>
      </c>
      <c r="EI61" s="15">
        <v>-0.15</v>
      </c>
      <c r="EJ61" s="15">
        <v>0.22</v>
      </c>
      <c r="EK61" s="15">
        <v>0.34</v>
      </c>
      <c r="EL61" s="15">
        <v>-0.26</v>
      </c>
      <c r="EM61" s="15">
        <v>-0.06</v>
      </c>
      <c r="EN61" s="15">
        <v>-0.14000000000000001</v>
      </c>
      <c r="EO61" s="15">
        <v>-0.41</v>
      </c>
      <c r="EP61" s="15">
        <v>0.14000000000000001</v>
      </c>
      <c r="EQ61" s="15">
        <v>0.34</v>
      </c>
      <c r="ER61" s="15">
        <v>0.11</v>
      </c>
      <c r="ES61" s="15">
        <v>0.2</v>
      </c>
      <c r="ET61" s="15">
        <v>0.84</v>
      </c>
      <c r="EU61" s="15">
        <v>-2.04</v>
      </c>
      <c r="EV61" s="15">
        <v>0.14000000000000001</v>
      </c>
      <c r="EW61" s="15">
        <v>0.86</v>
      </c>
      <c r="EX61" s="15">
        <v>-0.01</v>
      </c>
      <c r="EY61" s="15">
        <v>0.01</v>
      </c>
      <c r="EZ61" s="15">
        <v>0.15</v>
      </c>
      <c r="FA61" s="15">
        <v>0.17</v>
      </c>
      <c r="FB61" s="15">
        <v>0.03</v>
      </c>
      <c r="FC61" s="15">
        <v>-0.14000000000000001</v>
      </c>
      <c r="FD61" s="15">
        <v>-0.01</v>
      </c>
      <c r="FE61" s="15">
        <v>0.17</v>
      </c>
      <c r="FF61" s="15">
        <v>0.34</v>
      </c>
      <c r="FG61" s="15">
        <v>0.16</v>
      </c>
      <c r="FH61" s="15">
        <v>-0.19</v>
      </c>
      <c r="FI61" s="15">
        <v>-0.24</v>
      </c>
      <c r="FJ61" s="15">
        <v>-0.35</v>
      </c>
      <c r="FK61" s="15">
        <v>0.64</v>
      </c>
      <c r="FL61" s="15">
        <v>-0.56000000000000005</v>
      </c>
      <c r="FM61" s="15">
        <v>-0.11</v>
      </c>
      <c r="FN61" s="15">
        <v>-0.01</v>
      </c>
      <c r="FO61" s="15">
        <v>0.53</v>
      </c>
      <c r="FP61" s="15">
        <v>0.13</v>
      </c>
      <c r="FQ61" s="15">
        <v>0.17</v>
      </c>
      <c r="FR61" s="15">
        <v>0.02</v>
      </c>
      <c r="FS61" s="15">
        <v>7.0000000000000007E-2</v>
      </c>
      <c r="FT61" s="15">
        <v>0.34</v>
      </c>
      <c r="FU61" s="15">
        <v>0.12</v>
      </c>
      <c r="FV61" s="15">
        <v>0.17</v>
      </c>
      <c r="FW61" s="15">
        <v>-0.12</v>
      </c>
      <c r="FX61" s="15">
        <v>-0.03</v>
      </c>
      <c r="FY61" s="15">
        <v>7.0000000000000007E-2</v>
      </c>
      <c r="FZ61" s="15">
        <v>0.02</v>
      </c>
      <c r="GA61" s="15">
        <v>0.06</v>
      </c>
      <c r="GB61" s="15">
        <v>0.37</v>
      </c>
      <c r="GC61" s="15">
        <v>-0.01</v>
      </c>
      <c r="GD61" s="15">
        <v>0.06</v>
      </c>
      <c r="GE61" s="15">
        <v>0.1</v>
      </c>
      <c r="GF61" s="15">
        <v>-0.2</v>
      </c>
      <c r="GG61" s="15">
        <v>-0.03</v>
      </c>
      <c r="GH61" s="15">
        <v>0.01</v>
      </c>
      <c r="GI61" s="15">
        <v>0.03</v>
      </c>
      <c r="GJ61" s="15">
        <v>0.08</v>
      </c>
      <c r="GK61" s="15">
        <v>-0.13</v>
      </c>
      <c r="GL61" s="15">
        <v>0.08</v>
      </c>
      <c r="GM61" s="15">
        <v>0.06</v>
      </c>
      <c r="GN61" s="15">
        <v>-0.06</v>
      </c>
      <c r="GO61" s="15">
        <v>-0.01</v>
      </c>
      <c r="GP61" s="15">
        <v>0.01</v>
      </c>
      <c r="GQ61" s="15">
        <v>-0.44</v>
      </c>
      <c r="GR61" s="15">
        <v>0.11</v>
      </c>
      <c r="GS61" s="15">
        <v>0.1</v>
      </c>
      <c r="GT61" s="15">
        <v>-0.1</v>
      </c>
      <c r="GU61" s="15">
        <v>0.11</v>
      </c>
      <c r="GV61" s="15">
        <v>0.17</v>
      </c>
      <c r="GW61" s="15">
        <v>0.06</v>
      </c>
      <c r="GX61" s="15">
        <v>-0.01</v>
      </c>
      <c r="GY61" s="15">
        <v>-0.02</v>
      </c>
      <c r="GZ61" s="15">
        <v>-0.01</v>
      </c>
      <c r="HA61" s="15">
        <v>0.03</v>
      </c>
      <c r="HB61" s="15">
        <v>-0.32</v>
      </c>
      <c r="HC61" s="15">
        <v>0.32</v>
      </c>
      <c r="HD61" s="15">
        <v>0.05</v>
      </c>
      <c r="HE61" s="15">
        <v>-0.06</v>
      </c>
      <c r="HF61" s="15">
        <v>0.08</v>
      </c>
      <c r="HG61" s="15">
        <v>0.05</v>
      </c>
      <c r="HH61" s="15">
        <v>0.21</v>
      </c>
      <c r="HI61" s="15">
        <v>0.28000000000000003</v>
      </c>
      <c r="HJ61" s="15">
        <v>-0.13</v>
      </c>
      <c r="HK61" s="15">
        <v>-0.06</v>
      </c>
      <c r="HL61" s="15">
        <v>0.15</v>
      </c>
      <c r="HM61" s="15">
        <v>0.26</v>
      </c>
      <c r="HN61" s="15">
        <v>0.01</v>
      </c>
      <c r="HO61" s="15">
        <v>0.04</v>
      </c>
      <c r="HP61" s="15">
        <v>0.14000000000000001</v>
      </c>
      <c r="HQ61" s="15">
        <v>0.21</v>
      </c>
      <c r="HR61" s="15">
        <v>0.11</v>
      </c>
      <c r="HS61" s="15">
        <v>7.0000000000000007E-2</v>
      </c>
      <c r="HT61" s="15">
        <v>0.19</v>
      </c>
      <c r="HU61" s="15">
        <v>-0.21</v>
      </c>
      <c r="HV61" s="15">
        <v>0.27</v>
      </c>
      <c r="HW61" s="15">
        <v>-0.12</v>
      </c>
      <c r="HX61" s="15">
        <v>7.0000000000000007E-2</v>
      </c>
      <c r="HY61" s="15">
        <v>0.03</v>
      </c>
      <c r="HZ61" s="15">
        <v>-0.04</v>
      </c>
      <c r="IA61" s="15">
        <v>0.12</v>
      </c>
      <c r="IB61" s="15">
        <v>-0.03</v>
      </c>
      <c r="IC61" s="15">
        <v>-0.12</v>
      </c>
      <c r="ID61" s="15">
        <v>0.03</v>
      </c>
      <c r="IE61" s="15">
        <v>0.1</v>
      </c>
      <c r="IF61" s="15">
        <v>0.22</v>
      </c>
      <c r="IG61" s="15">
        <v>-0.14000000000000001</v>
      </c>
      <c r="IH61" s="15">
        <v>0.15</v>
      </c>
      <c r="II61" s="15">
        <v>-0.2</v>
      </c>
      <c r="IJ61" s="15">
        <v>0.06</v>
      </c>
      <c r="IK61" s="15">
        <v>0.02</v>
      </c>
      <c r="IL61" s="15">
        <v>0.03</v>
      </c>
      <c r="IM61" s="15">
        <v>-0.02</v>
      </c>
      <c r="IN61" s="15">
        <v>0.06</v>
      </c>
      <c r="IO61" s="15">
        <v>0.08</v>
      </c>
      <c r="IP61" s="15">
        <v>0.11</v>
      </c>
      <c r="IQ61" s="15">
        <v>0.21</v>
      </c>
    </row>
    <row r="62" spans="1:251" s="12" customFormat="1">
      <c r="A62" s="7">
        <v>51</v>
      </c>
      <c r="B62" s="12" t="s">
        <v>1587</v>
      </c>
      <c r="C62" s="12" t="s">
        <v>1627</v>
      </c>
      <c r="D62" s="15" t="s">
        <v>797</v>
      </c>
      <c r="E62" s="15">
        <v>0</v>
      </c>
      <c r="F62" s="15">
        <v>-0.96</v>
      </c>
      <c r="G62" s="15">
        <v>7.0000000000000007E-2</v>
      </c>
      <c r="H62" s="15">
        <v>0.87</v>
      </c>
      <c r="I62" s="15">
        <v>-0.28999999999999998</v>
      </c>
      <c r="J62" s="15">
        <v>7.0000000000000007E-2</v>
      </c>
      <c r="K62" s="15">
        <v>0.45</v>
      </c>
      <c r="L62" s="15">
        <v>-0.33</v>
      </c>
      <c r="M62" s="15">
        <v>0.01</v>
      </c>
      <c r="N62" s="15">
        <v>0.93</v>
      </c>
      <c r="O62" s="15">
        <v>0.36</v>
      </c>
      <c r="P62" s="15">
        <v>-0.56999999999999995</v>
      </c>
      <c r="Q62" s="15">
        <v>0.34</v>
      </c>
      <c r="R62" s="15">
        <v>0.21</v>
      </c>
      <c r="S62" s="15">
        <v>-0.7</v>
      </c>
      <c r="T62" s="15">
        <v>0.02</v>
      </c>
      <c r="U62" s="15">
        <v>0.12</v>
      </c>
      <c r="V62" s="15">
        <v>-0.3</v>
      </c>
      <c r="W62" s="15">
        <v>0.67</v>
      </c>
      <c r="X62" s="15">
        <v>-0.25</v>
      </c>
      <c r="Y62" s="15">
        <v>-0.16</v>
      </c>
      <c r="Z62" s="15">
        <v>-0.06</v>
      </c>
      <c r="AA62" s="15">
        <v>0.05</v>
      </c>
      <c r="AB62" s="15">
        <v>-0.23</v>
      </c>
      <c r="AC62" s="15">
        <v>0.11</v>
      </c>
      <c r="AD62" s="15">
        <v>-7.0000000000000007E-2</v>
      </c>
      <c r="AE62" s="15">
        <v>0.01</v>
      </c>
      <c r="AF62" s="15">
        <v>-0.18</v>
      </c>
      <c r="AG62" s="15">
        <v>0.3</v>
      </c>
      <c r="AH62" s="15">
        <v>-0.28999999999999998</v>
      </c>
      <c r="AI62" s="15">
        <v>-0.09</v>
      </c>
      <c r="AJ62" s="15">
        <v>-0.06</v>
      </c>
      <c r="AK62" s="15">
        <v>-0.12</v>
      </c>
      <c r="AL62" s="15">
        <v>-0.14000000000000001</v>
      </c>
      <c r="AM62" s="15">
        <v>0.11</v>
      </c>
      <c r="AN62" s="15">
        <v>0.06</v>
      </c>
      <c r="AO62" s="15">
        <v>0.18</v>
      </c>
      <c r="AP62" s="15">
        <v>0.17</v>
      </c>
      <c r="AQ62" s="15">
        <v>-0.03</v>
      </c>
      <c r="AR62" s="15">
        <v>-0.02</v>
      </c>
      <c r="AS62" s="15">
        <v>0.04</v>
      </c>
      <c r="AT62" s="15">
        <v>0.05</v>
      </c>
      <c r="AU62" s="15">
        <v>-0.03</v>
      </c>
      <c r="AV62" s="15">
        <v>0.24</v>
      </c>
      <c r="AW62" s="15">
        <v>-0.08</v>
      </c>
      <c r="AX62" s="15">
        <v>7.0000000000000007E-2</v>
      </c>
      <c r="AY62" s="15">
        <v>0.02</v>
      </c>
      <c r="AZ62" s="15">
        <v>-0.04</v>
      </c>
      <c r="BA62" s="15">
        <v>0.06</v>
      </c>
      <c r="BB62" s="15">
        <v>-0.08</v>
      </c>
      <c r="BC62" s="15">
        <v>0.01</v>
      </c>
      <c r="BD62" s="15">
        <v>0.06</v>
      </c>
      <c r="BE62" s="15">
        <v>0.17</v>
      </c>
      <c r="BF62" s="15">
        <v>0.04</v>
      </c>
      <c r="BG62" s="15">
        <v>0.17</v>
      </c>
      <c r="BH62" s="15">
        <v>0.12</v>
      </c>
      <c r="BI62" s="15">
        <v>-0.09</v>
      </c>
      <c r="BJ62" s="15">
        <v>0.08</v>
      </c>
      <c r="BK62" s="15">
        <v>0.13</v>
      </c>
      <c r="BL62" s="15">
        <v>0.01</v>
      </c>
      <c r="BM62" s="15">
        <v>0.11</v>
      </c>
      <c r="BN62" s="15">
        <v>0.08</v>
      </c>
      <c r="BO62" s="15">
        <v>0.17</v>
      </c>
      <c r="BP62" s="15">
        <v>-0.04</v>
      </c>
      <c r="BQ62" s="15">
        <v>0.12</v>
      </c>
      <c r="BR62" s="15">
        <v>0.19</v>
      </c>
      <c r="BS62" s="15">
        <v>0.03</v>
      </c>
      <c r="BT62" s="15">
        <v>0.11</v>
      </c>
      <c r="BU62" s="15">
        <v>-0.05</v>
      </c>
      <c r="BV62" s="15">
        <v>0.15</v>
      </c>
      <c r="BW62" s="15">
        <v>0.15</v>
      </c>
      <c r="BX62" s="15">
        <v>0.02</v>
      </c>
      <c r="BY62" s="15">
        <v>0.16</v>
      </c>
      <c r="BZ62" s="15">
        <v>0.03</v>
      </c>
      <c r="CA62" s="15">
        <v>0.08</v>
      </c>
      <c r="CB62" s="15">
        <v>7.0000000000000007E-2</v>
      </c>
      <c r="CC62" s="15">
        <v>-7.0000000000000007E-2</v>
      </c>
      <c r="CD62" s="15">
        <v>-0.02</v>
      </c>
      <c r="CE62" s="15">
        <v>-0.14000000000000001</v>
      </c>
      <c r="CF62" s="15">
        <v>-0.2</v>
      </c>
      <c r="CG62" s="15">
        <v>-0.18</v>
      </c>
      <c r="CH62" s="15">
        <v>0.01</v>
      </c>
      <c r="CI62" s="15">
        <v>0</v>
      </c>
      <c r="CJ62" s="15">
        <v>-0.11</v>
      </c>
      <c r="CK62" s="15">
        <v>-7.0000000000000007E-2</v>
      </c>
      <c r="CL62" s="15">
        <v>-0.08</v>
      </c>
      <c r="CM62" s="15">
        <v>-0.01</v>
      </c>
      <c r="CN62" s="15">
        <v>-0.03</v>
      </c>
      <c r="CO62" s="15">
        <v>-0.02</v>
      </c>
      <c r="CP62" s="15">
        <v>-7.0000000000000007E-2</v>
      </c>
      <c r="CQ62" s="15">
        <v>-0.06</v>
      </c>
      <c r="CR62" s="15">
        <v>-0.04</v>
      </c>
      <c r="CS62" s="15">
        <v>0.06</v>
      </c>
      <c r="CT62" s="15">
        <v>-0.01</v>
      </c>
      <c r="CU62" s="15">
        <v>0.03</v>
      </c>
      <c r="CV62" s="15">
        <v>-0.03</v>
      </c>
      <c r="CW62" s="15">
        <v>0.06</v>
      </c>
      <c r="CX62" s="15">
        <v>7.0000000000000007E-2</v>
      </c>
      <c r="CY62" s="15">
        <v>-0.06</v>
      </c>
      <c r="CZ62" s="15">
        <v>0.05</v>
      </c>
      <c r="DA62" s="15">
        <v>0.03</v>
      </c>
      <c r="DB62" s="15">
        <v>-0.04</v>
      </c>
      <c r="DC62" s="15">
        <v>-0.02</v>
      </c>
      <c r="DD62" s="15">
        <v>0.11</v>
      </c>
      <c r="DE62" s="15">
        <v>-0.05</v>
      </c>
      <c r="DF62" s="15">
        <v>-0.01</v>
      </c>
      <c r="DG62" s="15">
        <v>0</v>
      </c>
      <c r="DH62" s="15">
        <v>-0.06</v>
      </c>
      <c r="DI62" s="15">
        <v>0.22</v>
      </c>
      <c r="DJ62" s="15">
        <v>-0.16</v>
      </c>
      <c r="DK62" s="15">
        <v>0.12</v>
      </c>
      <c r="DL62" s="15">
        <v>0.04</v>
      </c>
      <c r="DM62" s="15">
        <v>-0.09</v>
      </c>
      <c r="DN62" s="15">
        <v>0</v>
      </c>
      <c r="DO62" s="15">
        <v>0.08</v>
      </c>
      <c r="DP62" s="15">
        <v>0.02</v>
      </c>
      <c r="DQ62" s="15">
        <v>0.08</v>
      </c>
      <c r="DR62" s="15">
        <v>-0.02</v>
      </c>
      <c r="DS62" s="15">
        <v>-0.01</v>
      </c>
      <c r="DT62" s="15">
        <v>-0.03</v>
      </c>
      <c r="DU62" s="15">
        <v>7.0000000000000007E-2</v>
      </c>
      <c r="DV62" s="15">
        <v>0.12</v>
      </c>
      <c r="DW62" s="15">
        <v>-0.05</v>
      </c>
      <c r="DX62" s="15">
        <v>0.1</v>
      </c>
      <c r="DY62" s="15">
        <v>0.12</v>
      </c>
      <c r="DZ62" s="15">
        <v>0.15</v>
      </c>
      <c r="EA62" s="15">
        <v>-0.08</v>
      </c>
      <c r="EB62" s="15">
        <v>-0.08</v>
      </c>
      <c r="EC62" s="15">
        <v>0</v>
      </c>
      <c r="ED62" s="15">
        <v>0.08</v>
      </c>
      <c r="EE62" s="15">
        <v>-0.16</v>
      </c>
      <c r="EF62" s="15">
        <v>0.17</v>
      </c>
      <c r="EG62" s="15">
        <v>0.02</v>
      </c>
      <c r="EH62" s="15">
        <v>0.04</v>
      </c>
      <c r="EI62" s="15">
        <v>-0.06</v>
      </c>
      <c r="EJ62" s="15">
        <v>0.04</v>
      </c>
      <c r="EK62" s="15">
        <v>-0.03</v>
      </c>
      <c r="EL62" s="15">
        <v>0</v>
      </c>
      <c r="EM62" s="15">
        <v>-0.01</v>
      </c>
      <c r="EN62" s="15">
        <v>-0.08</v>
      </c>
      <c r="EO62" s="15">
        <v>0.01</v>
      </c>
      <c r="EP62" s="15">
        <v>-0.04</v>
      </c>
      <c r="EQ62" s="15">
        <v>0</v>
      </c>
      <c r="ER62" s="15">
        <v>0.2</v>
      </c>
      <c r="ES62" s="15">
        <v>-0.01</v>
      </c>
      <c r="ET62" s="15">
        <v>0.08</v>
      </c>
      <c r="EU62" s="15">
        <v>-0.04</v>
      </c>
      <c r="EV62" s="15">
        <v>0.08</v>
      </c>
      <c r="EW62" s="15">
        <v>0.05</v>
      </c>
      <c r="EX62" s="15">
        <v>-0.02</v>
      </c>
      <c r="EY62" s="15">
        <v>0.04</v>
      </c>
      <c r="EZ62" s="15">
        <v>7.0000000000000007E-2</v>
      </c>
      <c r="FA62" s="15">
        <v>-0.06</v>
      </c>
      <c r="FB62" s="15">
        <v>0.1</v>
      </c>
      <c r="FC62" s="15">
        <v>-0.02</v>
      </c>
      <c r="FD62" s="15">
        <v>0.03</v>
      </c>
      <c r="FE62" s="15">
        <v>-0.04</v>
      </c>
      <c r="FF62" s="15">
        <v>0</v>
      </c>
      <c r="FG62" s="15">
        <v>0.09</v>
      </c>
      <c r="FH62" s="15">
        <v>0.02</v>
      </c>
      <c r="FI62" s="15">
        <v>0.11</v>
      </c>
      <c r="FJ62" s="15">
        <v>-0.02</v>
      </c>
      <c r="FK62" s="15">
        <v>0.02</v>
      </c>
      <c r="FL62" s="15">
        <v>-0.15</v>
      </c>
      <c r="FM62" s="15">
        <v>0</v>
      </c>
      <c r="FN62" s="15">
        <v>0.03</v>
      </c>
      <c r="FO62" s="15">
        <v>-0.02</v>
      </c>
      <c r="FP62" s="15">
        <v>0.04</v>
      </c>
      <c r="FQ62" s="15">
        <v>7.0000000000000007E-2</v>
      </c>
      <c r="FR62" s="15">
        <v>0.01</v>
      </c>
      <c r="FS62" s="15">
        <v>0.03</v>
      </c>
      <c r="FT62" s="15">
        <v>0.14000000000000001</v>
      </c>
      <c r="FU62" s="15">
        <v>-0.01</v>
      </c>
      <c r="FV62" s="15">
        <v>-0.04</v>
      </c>
      <c r="FW62" s="15">
        <v>-0.05</v>
      </c>
      <c r="FX62" s="15">
        <v>0.06</v>
      </c>
      <c r="FY62" s="15">
        <v>0.1</v>
      </c>
      <c r="FZ62" s="15">
        <v>0.02</v>
      </c>
      <c r="GA62" s="15">
        <v>0.12</v>
      </c>
      <c r="GB62" s="15">
        <v>0.03</v>
      </c>
      <c r="GC62" s="15">
        <v>-0.03</v>
      </c>
      <c r="GD62" s="15">
        <v>0.01</v>
      </c>
      <c r="GE62" s="15">
        <v>0.11</v>
      </c>
      <c r="GF62" s="15">
        <v>0.06</v>
      </c>
      <c r="GG62" s="15">
        <v>-0.05</v>
      </c>
      <c r="GH62" s="15">
        <v>-0.06</v>
      </c>
      <c r="GI62" s="15">
        <v>-0.09</v>
      </c>
      <c r="GJ62" s="15">
        <v>-7.0000000000000007E-2</v>
      </c>
      <c r="GK62" s="15">
        <v>-0.04</v>
      </c>
      <c r="GL62" s="15">
        <v>0.02</v>
      </c>
      <c r="GM62" s="15">
        <v>0.09</v>
      </c>
      <c r="GN62" s="15">
        <v>0.06</v>
      </c>
      <c r="GO62" s="15">
        <v>-0.03</v>
      </c>
      <c r="GP62" s="15">
        <v>-0.03</v>
      </c>
      <c r="GQ62" s="15">
        <v>-0.04</v>
      </c>
      <c r="GR62" s="15">
        <v>0.14000000000000001</v>
      </c>
      <c r="GS62" s="15">
        <v>0.1</v>
      </c>
      <c r="GT62" s="15">
        <v>-0.08</v>
      </c>
      <c r="GU62" s="15">
        <v>-0.09</v>
      </c>
      <c r="GV62" s="15">
        <v>0.06</v>
      </c>
      <c r="GW62" s="15">
        <v>0.08</v>
      </c>
      <c r="GX62" s="15">
        <v>-7.0000000000000007E-2</v>
      </c>
      <c r="GY62" s="15">
        <v>-0.08</v>
      </c>
      <c r="GZ62" s="15">
        <v>0.17</v>
      </c>
      <c r="HA62" s="15">
        <v>0.12</v>
      </c>
      <c r="HB62" s="15">
        <v>-0.1</v>
      </c>
      <c r="HC62" s="15">
        <v>-0.04</v>
      </c>
      <c r="HD62" s="15">
        <v>0.03</v>
      </c>
      <c r="HE62" s="15">
        <v>0.16</v>
      </c>
      <c r="HF62" s="15">
        <v>-0.1</v>
      </c>
      <c r="HG62" s="15">
        <v>0.13</v>
      </c>
      <c r="HH62" s="15">
        <v>-0.22</v>
      </c>
      <c r="HI62" s="15">
        <v>7.0000000000000007E-2</v>
      </c>
      <c r="HJ62" s="15">
        <v>-0.09</v>
      </c>
      <c r="HK62" s="15">
        <v>-7.0000000000000007E-2</v>
      </c>
      <c r="HL62" s="15">
        <v>0.05</v>
      </c>
      <c r="HM62" s="15">
        <v>0.1</v>
      </c>
      <c r="HN62" s="15">
        <v>-0.1</v>
      </c>
      <c r="HO62" s="15">
        <v>0.01</v>
      </c>
      <c r="HP62" s="15">
        <v>7.0000000000000007E-2</v>
      </c>
      <c r="HQ62" s="15">
        <v>0.1</v>
      </c>
      <c r="HR62" s="15">
        <v>-0.08</v>
      </c>
      <c r="HS62" s="15">
        <v>-0.02</v>
      </c>
      <c r="HT62" s="15">
        <v>0.01</v>
      </c>
      <c r="HU62" s="15">
        <v>0.06</v>
      </c>
      <c r="HV62" s="15">
        <v>0.01</v>
      </c>
      <c r="HW62" s="15">
        <v>-0.03</v>
      </c>
      <c r="HX62" s="15">
        <v>-0.02</v>
      </c>
      <c r="HY62" s="15">
        <v>0.05</v>
      </c>
      <c r="HZ62" s="15">
        <v>-0.03</v>
      </c>
      <c r="IA62" s="15">
        <v>0.03</v>
      </c>
      <c r="IB62" s="15">
        <v>-0.03</v>
      </c>
      <c r="IC62" s="15">
        <v>0.01</v>
      </c>
      <c r="ID62" s="15">
        <v>7.0000000000000007E-2</v>
      </c>
      <c r="IE62" s="15">
        <v>0.1</v>
      </c>
      <c r="IF62" s="15">
        <v>0.05</v>
      </c>
      <c r="IG62" s="15">
        <v>-7.0000000000000007E-2</v>
      </c>
      <c r="IH62" s="15">
        <v>0.03</v>
      </c>
      <c r="II62" s="15">
        <v>0.01</v>
      </c>
      <c r="IJ62" s="15">
        <v>-0.04</v>
      </c>
      <c r="IK62" s="15">
        <v>0.05</v>
      </c>
      <c r="IL62" s="15">
        <v>-0.01</v>
      </c>
      <c r="IM62" s="15">
        <v>0.02</v>
      </c>
      <c r="IN62" s="15">
        <v>0.01</v>
      </c>
      <c r="IO62" s="15">
        <v>0.03</v>
      </c>
      <c r="IP62" s="15">
        <v>0</v>
      </c>
      <c r="IQ62" s="15">
        <v>0.14000000000000001</v>
      </c>
    </row>
    <row r="63" spans="1:251" s="12" customFormat="1">
      <c r="A63" s="7">
        <v>52</v>
      </c>
      <c r="B63" s="12" t="s">
        <v>817</v>
      </c>
      <c r="C63" s="12" t="s">
        <v>852</v>
      </c>
      <c r="D63" s="15" t="s">
        <v>797</v>
      </c>
      <c r="E63" s="15">
        <v>0.31</v>
      </c>
      <c r="F63" s="15">
        <v>0.66</v>
      </c>
      <c r="G63" s="15">
        <v>0.39</v>
      </c>
      <c r="H63" s="15">
        <v>-0.03</v>
      </c>
      <c r="I63" s="15">
        <v>0.73</v>
      </c>
      <c r="J63" s="15">
        <v>0.49</v>
      </c>
      <c r="K63" s="15">
        <v>0.59</v>
      </c>
      <c r="L63" s="15">
        <v>0.96</v>
      </c>
      <c r="M63" s="15">
        <v>1.48</v>
      </c>
      <c r="N63" s="15">
        <v>1.17</v>
      </c>
      <c r="O63" s="15">
        <v>0.56000000000000005</v>
      </c>
      <c r="P63" s="15">
        <v>0.78</v>
      </c>
      <c r="Q63" s="15">
        <v>0.27</v>
      </c>
      <c r="R63" s="15">
        <v>0.02</v>
      </c>
      <c r="S63" s="15">
        <v>0.01</v>
      </c>
      <c r="T63" s="15">
        <v>-0.28000000000000003</v>
      </c>
      <c r="U63" s="15">
        <v>0.46</v>
      </c>
      <c r="V63" s="15">
        <v>0.13</v>
      </c>
      <c r="W63" s="15">
        <v>-0.04</v>
      </c>
      <c r="X63" s="15">
        <v>0.1</v>
      </c>
      <c r="Y63" s="15">
        <v>0.6</v>
      </c>
      <c r="Z63" s="15">
        <v>-0.74</v>
      </c>
      <c r="AA63" s="15">
        <v>0.68</v>
      </c>
      <c r="AB63" s="15">
        <v>0.61</v>
      </c>
      <c r="AC63" s="15">
        <v>-0.04</v>
      </c>
      <c r="AD63" s="15">
        <v>0.74</v>
      </c>
      <c r="AE63" s="15">
        <v>0.67</v>
      </c>
      <c r="AF63" s="15">
        <v>1.05</v>
      </c>
      <c r="AG63" s="15">
        <v>0.12</v>
      </c>
      <c r="AH63" s="15">
        <v>0.86</v>
      </c>
      <c r="AI63" s="15">
        <v>0.15</v>
      </c>
      <c r="AJ63" s="15">
        <v>1.28</v>
      </c>
      <c r="AK63" s="15">
        <v>0.41</v>
      </c>
      <c r="AL63" s="15">
        <v>-0.05</v>
      </c>
      <c r="AM63" s="15">
        <v>0.19</v>
      </c>
      <c r="AN63" s="15">
        <v>0.33</v>
      </c>
      <c r="AO63" s="15">
        <v>0.41</v>
      </c>
      <c r="AP63" s="15">
        <v>0.16</v>
      </c>
      <c r="AQ63" s="15">
        <v>0.34</v>
      </c>
      <c r="AR63" s="15">
        <v>0.83</v>
      </c>
      <c r="AS63" s="15">
        <v>0.28999999999999998</v>
      </c>
      <c r="AT63" s="15">
        <v>0.49</v>
      </c>
      <c r="AU63" s="15">
        <v>0.85</v>
      </c>
      <c r="AV63" s="15">
        <v>0.98</v>
      </c>
      <c r="AW63" s="15">
        <v>0.53</v>
      </c>
      <c r="AX63" s="15">
        <v>0.82</v>
      </c>
      <c r="AY63" s="15">
        <v>0.69</v>
      </c>
      <c r="AZ63" s="15">
        <v>0.3</v>
      </c>
      <c r="BA63" s="15">
        <v>0.11</v>
      </c>
      <c r="BB63" s="15">
        <v>0.04</v>
      </c>
      <c r="BC63" s="15">
        <v>-0.18</v>
      </c>
      <c r="BD63" s="15">
        <v>0.62</v>
      </c>
      <c r="BE63" s="15">
        <v>0.85</v>
      </c>
      <c r="BF63" s="15">
        <v>0.55000000000000004</v>
      </c>
      <c r="BG63" s="15">
        <v>0.42</v>
      </c>
      <c r="BH63" s="15">
        <v>1.2</v>
      </c>
      <c r="BI63" s="15">
        <v>-0.26</v>
      </c>
      <c r="BJ63" s="15">
        <v>0.32</v>
      </c>
      <c r="BK63" s="15">
        <v>1.07</v>
      </c>
      <c r="BL63" s="15">
        <v>-0.27</v>
      </c>
      <c r="BM63" s="15">
        <v>0.27</v>
      </c>
      <c r="BN63" s="15">
        <v>0.48</v>
      </c>
      <c r="BO63" s="15">
        <v>0.41</v>
      </c>
      <c r="BP63" s="15">
        <v>0.72</v>
      </c>
      <c r="BQ63" s="15">
        <v>0.35</v>
      </c>
      <c r="BR63" s="15">
        <v>1.04</v>
      </c>
      <c r="BS63" s="15">
        <v>0.54</v>
      </c>
      <c r="BT63" s="15">
        <v>0.57999999999999996</v>
      </c>
      <c r="BU63" s="15">
        <v>0.89</v>
      </c>
      <c r="BV63" s="15">
        <v>0.43</v>
      </c>
      <c r="BW63" s="15">
        <v>0.42</v>
      </c>
      <c r="BX63" s="15">
        <v>0.38</v>
      </c>
      <c r="BY63" s="15">
        <v>1.02</v>
      </c>
      <c r="BZ63" s="15">
        <v>1.1399999999999999</v>
      </c>
      <c r="CA63" s="15">
        <v>0.6</v>
      </c>
      <c r="CB63" s="15">
        <v>0.5</v>
      </c>
      <c r="CC63" s="15">
        <v>0.31</v>
      </c>
      <c r="CD63" s="15">
        <v>0.46</v>
      </c>
      <c r="CE63" s="15">
        <v>1.06</v>
      </c>
      <c r="CF63" s="15">
        <v>0.52</v>
      </c>
      <c r="CG63" s="15">
        <v>0.23</v>
      </c>
      <c r="CH63" s="15">
        <v>0.17</v>
      </c>
      <c r="CI63" s="15">
        <v>0.74</v>
      </c>
      <c r="CJ63" s="15">
        <v>0.77</v>
      </c>
      <c r="CK63" s="15">
        <v>0.84</v>
      </c>
      <c r="CL63" s="15">
        <v>0.62</v>
      </c>
      <c r="CM63" s="15">
        <v>0.37</v>
      </c>
      <c r="CN63" s="15">
        <v>0.36</v>
      </c>
      <c r="CO63" s="15">
        <v>0.36</v>
      </c>
      <c r="CP63" s="15">
        <v>0.09</v>
      </c>
      <c r="CQ63" s="15">
        <v>-0.09</v>
      </c>
      <c r="CR63" s="15">
        <v>0.41</v>
      </c>
      <c r="CS63" s="15">
        <v>0.25</v>
      </c>
      <c r="CT63" s="15">
        <v>1.04</v>
      </c>
      <c r="CU63" s="15">
        <v>0.24</v>
      </c>
      <c r="CV63" s="15">
        <v>0.22</v>
      </c>
      <c r="CW63" s="15">
        <v>0.32</v>
      </c>
      <c r="CX63" s="15">
        <v>0.12</v>
      </c>
      <c r="CY63" s="15">
        <v>0.6</v>
      </c>
      <c r="CZ63" s="15">
        <v>0.16</v>
      </c>
      <c r="DA63" s="15">
        <v>-0.1</v>
      </c>
      <c r="DB63" s="15">
        <v>0.38</v>
      </c>
      <c r="DC63" s="15">
        <v>0.66</v>
      </c>
      <c r="DD63" s="15">
        <v>0.22</v>
      </c>
      <c r="DE63" s="15">
        <v>0.08</v>
      </c>
      <c r="DF63" s="15">
        <v>0.48</v>
      </c>
      <c r="DG63" s="15">
        <v>0.56999999999999995</v>
      </c>
      <c r="DH63" s="15">
        <v>0.62</v>
      </c>
      <c r="DI63" s="15">
        <v>0.65</v>
      </c>
      <c r="DJ63" s="15">
        <v>-0.06</v>
      </c>
      <c r="DK63" s="15">
        <v>0.03</v>
      </c>
      <c r="DL63" s="15">
        <v>1.48</v>
      </c>
      <c r="DM63" s="15">
        <v>-0.37</v>
      </c>
      <c r="DN63" s="15">
        <v>0.65</v>
      </c>
      <c r="DO63" s="15">
        <v>0.67</v>
      </c>
      <c r="DP63" s="15">
        <v>0.56000000000000005</v>
      </c>
      <c r="DQ63" s="15">
        <v>-0.86</v>
      </c>
      <c r="DR63" s="15">
        <v>-0.34</v>
      </c>
      <c r="DS63" s="15">
        <v>-0.15</v>
      </c>
      <c r="DT63" s="15">
        <v>0.47</v>
      </c>
      <c r="DU63" s="15">
        <v>0.28999999999999998</v>
      </c>
      <c r="DV63" s="15">
        <v>-0.05</v>
      </c>
      <c r="DW63" s="15">
        <v>7.0000000000000007E-2</v>
      </c>
      <c r="DX63" s="15">
        <v>0.01</v>
      </c>
      <c r="DY63" s="15">
        <v>1.42</v>
      </c>
      <c r="DZ63" s="15">
        <v>0.5</v>
      </c>
      <c r="EA63" s="15">
        <v>0.43</v>
      </c>
      <c r="EB63" s="15">
        <v>-0.71</v>
      </c>
      <c r="EC63" s="15">
        <v>0.4</v>
      </c>
      <c r="ED63" s="15">
        <v>0.16</v>
      </c>
      <c r="EE63" s="15">
        <v>0.5</v>
      </c>
      <c r="EF63" s="15">
        <v>0.19</v>
      </c>
      <c r="EG63" s="15">
        <v>-0.61</v>
      </c>
      <c r="EH63" s="15">
        <v>-0.67</v>
      </c>
      <c r="EI63" s="15">
        <v>-0.2</v>
      </c>
      <c r="EJ63" s="15">
        <v>0.36</v>
      </c>
      <c r="EK63" s="15">
        <v>-0.86</v>
      </c>
      <c r="EL63" s="15">
        <v>-0.14000000000000001</v>
      </c>
      <c r="EM63" s="15">
        <v>0.36</v>
      </c>
      <c r="EN63" s="15">
        <v>-0.13</v>
      </c>
      <c r="EO63" s="15">
        <v>0.14000000000000001</v>
      </c>
      <c r="EP63" s="15">
        <v>0</v>
      </c>
      <c r="EQ63" s="15">
        <v>0.31</v>
      </c>
      <c r="ER63" s="15">
        <v>0.16</v>
      </c>
      <c r="ES63" s="15">
        <v>-0.11</v>
      </c>
      <c r="ET63" s="15">
        <v>0.36</v>
      </c>
      <c r="EU63" s="15">
        <v>-0.03</v>
      </c>
      <c r="EV63" s="15">
        <v>0.51</v>
      </c>
      <c r="EW63" s="15">
        <v>0.57999999999999996</v>
      </c>
      <c r="EX63" s="15">
        <v>0.76</v>
      </c>
      <c r="EY63" s="15">
        <v>0.49</v>
      </c>
      <c r="EZ63" s="15">
        <v>0.52</v>
      </c>
      <c r="FA63" s="15">
        <v>0.9</v>
      </c>
      <c r="FB63" s="15">
        <v>0.86</v>
      </c>
      <c r="FC63" s="15">
        <v>0.51</v>
      </c>
      <c r="FD63" s="15">
        <v>1.1000000000000001</v>
      </c>
      <c r="FE63" s="15">
        <v>0.55000000000000004</v>
      </c>
      <c r="FF63" s="15">
        <v>0.44</v>
      </c>
      <c r="FG63" s="15">
        <v>0.13</v>
      </c>
      <c r="FH63" s="15">
        <v>-0.02</v>
      </c>
      <c r="FI63" s="15">
        <v>0.03</v>
      </c>
      <c r="FJ63" s="15">
        <v>0.09</v>
      </c>
      <c r="FK63" s="15">
        <v>0.57999999999999996</v>
      </c>
      <c r="FL63" s="15">
        <v>0.55000000000000004</v>
      </c>
      <c r="FM63" s="15">
        <v>0.56000000000000005</v>
      </c>
      <c r="FN63" s="15">
        <v>0.16</v>
      </c>
      <c r="FO63" s="15">
        <v>0.51</v>
      </c>
      <c r="FP63" s="15">
        <v>0.23</v>
      </c>
      <c r="FQ63" s="15">
        <v>0.45</v>
      </c>
      <c r="FR63" s="15">
        <v>0.41</v>
      </c>
      <c r="FS63" s="15">
        <v>0.6</v>
      </c>
      <c r="FT63" s="15">
        <v>0.74</v>
      </c>
      <c r="FU63" s="15">
        <v>0.09</v>
      </c>
      <c r="FV63" s="15">
        <v>0.3</v>
      </c>
      <c r="FW63" s="15">
        <v>0.51</v>
      </c>
      <c r="FX63" s="15">
        <v>0.06</v>
      </c>
      <c r="FY63" s="15">
        <v>0.18</v>
      </c>
      <c r="FZ63" s="15">
        <v>0.27</v>
      </c>
      <c r="GA63" s="15">
        <v>0.35</v>
      </c>
      <c r="GB63" s="15">
        <v>0.64</v>
      </c>
      <c r="GC63" s="15">
        <v>-0.06</v>
      </c>
      <c r="GD63" s="15">
        <v>0.04</v>
      </c>
      <c r="GE63" s="15">
        <v>0</v>
      </c>
      <c r="GF63" s="15">
        <v>0.19</v>
      </c>
      <c r="GG63" s="15">
        <v>0.38</v>
      </c>
      <c r="GH63" s="15">
        <v>0.24</v>
      </c>
      <c r="GI63" s="15">
        <v>0.21</v>
      </c>
      <c r="GJ63" s="15">
        <v>0.14000000000000001</v>
      </c>
      <c r="GK63" s="15">
        <v>0.49</v>
      </c>
      <c r="GL63" s="15">
        <v>0.52</v>
      </c>
      <c r="GM63" s="15">
        <v>0.16</v>
      </c>
      <c r="GN63" s="15">
        <v>0.34</v>
      </c>
      <c r="GO63" s="15">
        <v>0.36</v>
      </c>
      <c r="GP63" s="15">
        <v>0.03</v>
      </c>
      <c r="GQ63" s="15">
        <v>0.24</v>
      </c>
      <c r="GR63" s="15">
        <v>-0.1</v>
      </c>
      <c r="GS63" s="15">
        <v>0.67</v>
      </c>
      <c r="GT63" s="15">
        <v>0.4</v>
      </c>
      <c r="GU63" s="15">
        <v>0.69</v>
      </c>
      <c r="GV63" s="15">
        <v>0.4</v>
      </c>
      <c r="GW63" s="15">
        <v>0.16</v>
      </c>
      <c r="GX63" s="15">
        <v>0.16</v>
      </c>
      <c r="GY63" s="15">
        <v>0.16</v>
      </c>
      <c r="GZ63" s="15">
        <v>0.25</v>
      </c>
      <c r="HA63" s="15">
        <v>0.79</v>
      </c>
      <c r="HB63" s="15">
        <v>0.85</v>
      </c>
      <c r="HC63" s="15">
        <v>0.44</v>
      </c>
      <c r="HD63" s="15">
        <v>0.6</v>
      </c>
      <c r="HE63" s="15">
        <v>0.32</v>
      </c>
      <c r="HF63" s="15">
        <v>0.39</v>
      </c>
      <c r="HG63" s="15">
        <v>0.59</v>
      </c>
      <c r="HH63" s="15">
        <v>0.36</v>
      </c>
      <c r="HI63" s="15">
        <v>0.01</v>
      </c>
      <c r="HJ63" s="15">
        <v>0.15</v>
      </c>
      <c r="HK63" s="15">
        <v>0.28999999999999998</v>
      </c>
      <c r="HL63" s="15">
        <v>0.46</v>
      </c>
      <c r="HM63" s="15">
        <v>0.83</v>
      </c>
      <c r="HN63" s="15">
        <v>-0.28000000000000003</v>
      </c>
      <c r="HO63" s="15">
        <v>0.97</v>
      </c>
      <c r="HP63" s="15">
        <v>0.43</v>
      </c>
      <c r="HQ63" s="15">
        <v>0.12</v>
      </c>
      <c r="HR63" s="15">
        <v>0.23</v>
      </c>
      <c r="HS63" s="15">
        <v>0.25</v>
      </c>
      <c r="HT63" s="15">
        <v>-0.27</v>
      </c>
      <c r="HU63" s="15">
        <v>-0.1</v>
      </c>
      <c r="HV63" s="15">
        <v>0.26</v>
      </c>
      <c r="HW63" s="15">
        <v>-7.0000000000000007E-2</v>
      </c>
      <c r="HX63" s="15">
        <v>-0.12</v>
      </c>
      <c r="HY63" s="15">
        <v>0.09</v>
      </c>
      <c r="HZ63" s="15">
        <v>-0.13</v>
      </c>
      <c r="IA63" s="15">
        <v>-0.01</v>
      </c>
      <c r="IB63" s="15">
        <v>-0.12</v>
      </c>
      <c r="IC63" s="15">
        <v>0.1</v>
      </c>
      <c r="ID63" s="15">
        <v>-0.01</v>
      </c>
      <c r="IE63" s="15">
        <v>0.19</v>
      </c>
      <c r="IF63" s="15">
        <v>0.06</v>
      </c>
      <c r="IG63" s="15">
        <v>0.34</v>
      </c>
      <c r="IH63" s="15">
        <v>0.19</v>
      </c>
      <c r="II63" s="15">
        <v>0.18</v>
      </c>
      <c r="IJ63" s="15">
        <v>0.43</v>
      </c>
      <c r="IK63" s="15">
        <v>0.3</v>
      </c>
      <c r="IL63" s="15">
        <v>0.24</v>
      </c>
      <c r="IM63" s="15">
        <v>0.19</v>
      </c>
      <c r="IN63" s="15">
        <v>-0.03</v>
      </c>
      <c r="IO63" s="15">
        <v>0.31</v>
      </c>
      <c r="IP63" s="15">
        <v>0.17</v>
      </c>
      <c r="IQ63" s="15">
        <v>-0.25</v>
      </c>
    </row>
    <row r="64" spans="1:251" s="12" customFormat="1">
      <c r="A64" s="7">
        <v>53</v>
      </c>
      <c r="B64" s="12" t="s">
        <v>1591</v>
      </c>
      <c r="C64" s="12" t="s">
        <v>1628</v>
      </c>
      <c r="D64" s="15" t="s">
        <v>797</v>
      </c>
      <c r="E64" s="15">
        <v>0.32</v>
      </c>
      <c r="F64" s="15">
        <v>0.42</v>
      </c>
      <c r="G64" s="15">
        <v>0.11</v>
      </c>
      <c r="H64" s="15">
        <v>-0.28000000000000003</v>
      </c>
      <c r="I64" s="15">
        <v>0.09</v>
      </c>
      <c r="J64" s="15">
        <v>0.05</v>
      </c>
      <c r="K64" s="15">
        <v>0.26</v>
      </c>
      <c r="L64" s="15">
        <v>0.59</v>
      </c>
      <c r="M64" s="15">
        <v>0.5</v>
      </c>
      <c r="N64" s="15">
        <v>0.54</v>
      </c>
      <c r="O64" s="15">
        <v>0.43</v>
      </c>
      <c r="P64" s="15">
        <v>0.61</v>
      </c>
      <c r="Q64" s="15">
        <v>0.03</v>
      </c>
      <c r="R64" s="15">
        <v>-0.08</v>
      </c>
      <c r="S64" s="15">
        <v>-0.03</v>
      </c>
      <c r="T64" s="15">
        <v>-0.13</v>
      </c>
      <c r="U64" s="15">
        <v>0.04</v>
      </c>
      <c r="V64" s="15">
        <v>0.12</v>
      </c>
      <c r="W64" s="15">
        <v>0.11</v>
      </c>
      <c r="X64" s="15">
        <v>-0.2</v>
      </c>
      <c r="Y64" s="15">
        <v>0.72</v>
      </c>
      <c r="Z64" s="15">
        <v>-0.56000000000000005</v>
      </c>
      <c r="AA64" s="15">
        <v>0.3</v>
      </c>
      <c r="AB64" s="15">
        <v>0.4</v>
      </c>
      <c r="AC64" s="15">
        <v>-0.06</v>
      </c>
      <c r="AD64" s="15">
        <v>0.42</v>
      </c>
      <c r="AE64" s="15">
        <v>-0.01</v>
      </c>
      <c r="AF64" s="15">
        <v>0.3</v>
      </c>
      <c r="AG64" s="15">
        <v>0.13</v>
      </c>
      <c r="AH64" s="15">
        <v>0.44</v>
      </c>
      <c r="AI64" s="15">
        <v>0.18</v>
      </c>
      <c r="AJ64" s="15">
        <v>0.71</v>
      </c>
      <c r="AK64" s="15">
        <v>0.15</v>
      </c>
      <c r="AL64" s="15">
        <v>0.2</v>
      </c>
      <c r="AM64" s="15">
        <v>0.21</v>
      </c>
      <c r="AN64" s="15">
        <v>-0.01</v>
      </c>
      <c r="AO64" s="15">
        <v>0.36</v>
      </c>
      <c r="AP64" s="15">
        <v>0.28999999999999998</v>
      </c>
      <c r="AQ64" s="15">
        <v>0.32</v>
      </c>
      <c r="AR64" s="15">
        <v>0.11</v>
      </c>
      <c r="AS64" s="15">
        <v>0.33</v>
      </c>
      <c r="AT64" s="15">
        <v>0.49</v>
      </c>
      <c r="AU64" s="15">
        <v>0.42</v>
      </c>
      <c r="AV64" s="15">
        <v>0.51</v>
      </c>
      <c r="AW64" s="15">
        <v>0.54</v>
      </c>
      <c r="AX64" s="15">
        <v>0.41</v>
      </c>
      <c r="AY64" s="15">
        <v>0.28000000000000003</v>
      </c>
      <c r="AZ64" s="15">
        <v>0.12</v>
      </c>
      <c r="BA64" s="15">
        <v>0.19</v>
      </c>
      <c r="BB64" s="15">
        <v>0.28999999999999998</v>
      </c>
      <c r="BC64" s="15">
        <v>0.32</v>
      </c>
      <c r="BD64" s="15">
        <v>0.39</v>
      </c>
      <c r="BE64" s="15">
        <v>0.54</v>
      </c>
      <c r="BF64" s="15">
        <v>0.18</v>
      </c>
      <c r="BG64" s="15">
        <v>0.38</v>
      </c>
      <c r="BH64" s="15">
        <v>0.56000000000000005</v>
      </c>
      <c r="BI64" s="15">
        <v>0.41</v>
      </c>
      <c r="BJ64" s="15">
        <v>-0.04</v>
      </c>
      <c r="BK64" s="15">
        <v>0.25</v>
      </c>
      <c r="BL64" s="15">
        <v>0.05</v>
      </c>
      <c r="BM64" s="15">
        <v>0.33</v>
      </c>
      <c r="BN64" s="15">
        <v>0.25</v>
      </c>
      <c r="BO64" s="15">
        <v>0.3</v>
      </c>
      <c r="BP64" s="15">
        <v>0.24</v>
      </c>
      <c r="BQ64" s="15">
        <v>0.37</v>
      </c>
      <c r="BR64" s="15">
        <v>0.5</v>
      </c>
      <c r="BS64" s="15">
        <v>0.38</v>
      </c>
      <c r="BT64" s="15">
        <v>0.51</v>
      </c>
      <c r="BU64" s="15">
        <v>0.43</v>
      </c>
      <c r="BV64" s="15">
        <v>0.38</v>
      </c>
      <c r="BW64" s="15">
        <v>0.48</v>
      </c>
      <c r="BX64" s="15">
        <v>0.36</v>
      </c>
      <c r="BY64" s="15">
        <v>0.56999999999999995</v>
      </c>
      <c r="BZ64" s="15">
        <v>0.51</v>
      </c>
      <c r="CA64" s="15">
        <v>0.44</v>
      </c>
      <c r="CB64" s="15">
        <v>0.4</v>
      </c>
      <c r="CC64" s="15">
        <v>0.36</v>
      </c>
      <c r="CD64" s="15">
        <v>0.4</v>
      </c>
      <c r="CE64" s="15">
        <v>0.5</v>
      </c>
      <c r="CF64" s="15">
        <v>0.05</v>
      </c>
      <c r="CG64" s="15">
        <v>0.32</v>
      </c>
      <c r="CH64" s="15">
        <v>0.53</v>
      </c>
      <c r="CI64" s="15">
        <v>0.44</v>
      </c>
      <c r="CJ64" s="15">
        <v>0.6</v>
      </c>
      <c r="CK64" s="15">
        <v>0.38</v>
      </c>
      <c r="CL64" s="15">
        <v>0.54</v>
      </c>
      <c r="CM64" s="15">
        <v>0.47</v>
      </c>
      <c r="CN64" s="15">
        <v>0.51</v>
      </c>
      <c r="CO64" s="15">
        <v>0.46</v>
      </c>
      <c r="CP64" s="15">
        <v>0.47</v>
      </c>
      <c r="CQ64" s="15">
        <v>0.54</v>
      </c>
      <c r="CR64" s="15">
        <v>0.5</v>
      </c>
      <c r="CS64" s="15">
        <v>0.39</v>
      </c>
      <c r="CT64" s="15">
        <v>0.56999999999999995</v>
      </c>
      <c r="CU64" s="15">
        <v>0.49</v>
      </c>
      <c r="CV64" s="15">
        <v>0.43</v>
      </c>
      <c r="CW64" s="15">
        <v>0.33</v>
      </c>
      <c r="CX64" s="15">
        <v>0.41</v>
      </c>
      <c r="CY64" s="15">
        <v>0.43</v>
      </c>
      <c r="CZ64" s="15">
        <v>0.25</v>
      </c>
      <c r="DA64" s="15">
        <v>0.35</v>
      </c>
      <c r="DB64" s="15">
        <v>0.36</v>
      </c>
      <c r="DC64" s="15">
        <v>0.28000000000000003</v>
      </c>
      <c r="DD64" s="15">
        <v>0.18</v>
      </c>
      <c r="DE64" s="15">
        <v>0.32</v>
      </c>
      <c r="DF64" s="15">
        <v>0.51</v>
      </c>
      <c r="DG64" s="15">
        <v>0.41</v>
      </c>
      <c r="DH64" s="15">
        <v>0.42</v>
      </c>
      <c r="DI64" s="15">
        <v>0.42</v>
      </c>
      <c r="DJ64" s="15">
        <v>0.38</v>
      </c>
      <c r="DK64" s="15">
        <v>0.46</v>
      </c>
      <c r="DL64" s="15">
        <v>0.78</v>
      </c>
      <c r="DM64" s="15">
        <v>0.45</v>
      </c>
      <c r="DN64" s="15">
        <v>0.34</v>
      </c>
      <c r="DO64" s="15">
        <v>0</v>
      </c>
      <c r="DP64" s="15">
        <v>0.05</v>
      </c>
      <c r="DQ64" s="15">
        <v>7.0000000000000007E-2</v>
      </c>
      <c r="DR64" s="15">
        <v>0.23</v>
      </c>
      <c r="DS64" s="15">
        <v>0.23</v>
      </c>
      <c r="DT64" s="15">
        <v>0.19</v>
      </c>
      <c r="DU64" s="15">
        <v>0.09</v>
      </c>
      <c r="DV64" s="15">
        <v>0.28000000000000003</v>
      </c>
      <c r="DW64" s="15">
        <v>0.2</v>
      </c>
      <c r="DX64" s="15">
        <v>0.23</v>
      </c>
      <c r="DY64" s="15">
        <v>0.03</v>
      </c>
      <c r="DZ64" s="15">
        <v>0.26</v>
      </c>
      <c r="EA64" s="15">
        <v>0.28000000000000003</v>
      </c>
      <c r="EB64" s="15">
        <v>0.08</v>
      </c>
      <c r="EC64" s="15">
        <v>-0.23</v>
      </c>
      <c r="ED64" s="15">
        <v>-0.15</v>
      </c>
      <c r="EE64" s="15">
        <v>0.24</v>
      </c>
      <c r="EF64" s="15">
        <v>0.01</v>
      </c>
      <c r="EG64" s="15">
        <v>-0.08</v>
      </c>
      <c r="EH64" s="15">
        <v>-0.12</v>
      </c>
      <c r="EI64" s="15">
        <v>-0.14000000000000001</v>
      </c>
      <c r="EJ64" s="15">
        <v>-0.15</v>
      </c>
      <c r="EK64" s="15">
        <v>0.02</v>
      </c>
      <c r="EL64" s="15">
        <v>0.25</v>
      </c>
      <c r="EM64" s="15">
        <v>0.15</v>
      </c>
      <c r="EN64" s="15">
        <v>0.16</v>
      </c>
      <c r="EO64" s="15">
        <v>0.16</v>
      </c>
      <c r="EP64" s="15">
        <v>-0.01</v>
      </c>
      <c r="EQ64" s="15">
        <v>0.1</v>
      </c>
      <c r="ER64" s="15">
        <v>0.34</v>
      </c>
      <c r="ES64" s="15">
        <v>-0.06</v>
      </c>
      <c r="ET64" s="15">
        <v>0.01</v>
      </c>
      <c r="EU64" s="15">
        <v>0.02</v>
      </c>
      <c r="EV64" s="15">
        <v>0.14000000000000001</v>
      </c>
      <c r="EW64" s="15">
        <v>0.31</v>
      </c>
      <c r="EX64" s="15">
        <v>0.41</v>
      </c>
      <c r="EY64" s="15">
        <v>0.35</v>
      </c>
      <c r="EZ64" s="15">
        <v>0.39</v>
      </c>
      <c r="FA64" s="15">
        <v>0.5</v>
      </c>
      <c r="FB64" s="15">
        <v>0.74</v>
      </c>
      <c r="FC64" s="15">
        <v>0.59</v>
      </c>
      <c r="FD64" s="15">
        <v>0.72</v>
      </c>
      <c r="FE64" s="15">
        <v>0.46</v>
      </c>
      <c r="FF64" s="15">
        <v>0.34</v>
      </c>
      <c r="FG64" s="15">
        <v>0.38</v>
      </c>
      <c r="FH64" s="15">
        <v>-0.28000000000000003</v>
      </c>
      <c r="FI64" s="15">
        <v>0.06</v>
      </c>
      <c r="FJ64" s="15">
        <v>-0.03</v>
      </c>
      <c r="FK64" s="15">
        <v>0.45</v>
      </c>
      <c r="FL64" s="15">
        <v>0.55000000000000004</v>
      </c>
      <c r="FM64" s="15">
        <v>0.25</v>
      </c>
      <c r="FN64" s="15">
        <v>0.22</v>
      </c>
      <c r="FO64" s="15">
        <v>0.27</v>
      </c>
      <c r="FP64" s="15">
        <v>0.26</v>
      </c>
      <c r="FQ64" s="15">
        <v>0.26</v>
      </c>
      <c r="FR64" s="15">
        <v>0.32</v>
      </c>
      <c r="FS64" s="15">
        <v>0.32</v>
      </c>
      <c r="FT64" s="15">
        <v>0.36</v>
      </c>
      <c r="FU64" s="15">
        <v>0.23</v>
      </c>
      <c r="FV64" s="15">
        <v>0.28999999999999998</v>
      </c>
      <c r="FW64" s="15">
        <v>0.18</v>
      </c>
      <c r="FX64" s="15">
        <v>0.18</v>
      </c>
      <c r="FY64" s="15">
        <v>0.18</v>
      </c>
      <c r="FZ64" s="15">
        <v>0.15</v>
      </c>
      <c r="GA64" s="15">
        <v>0.19</v>
      </c>
      <c r="GB64" s="15">
        <v>0.31</v>
      </c>
      <c r="GC64" s="15">
        <v>0.23</v>
      </c>
      <c r="GD64" s="15">
        <v>0.31</v>
      </c>
      <c r="GE64" s="15">
        <v>0.13</v>
      </c>
      <c r="GF64" s="15">
        <v>0.24</v>
      </c>
      <c r="GG64" s="15">
        <v>0.08</v>
      </c>
      <c r="GH64" s="15">
        <v>0.21</v>
      </c>
      <c r="GI64" s="15">
        <v>0.16</v>
      </c>
      <c r="GJ64" s="15">
        <v>0.33</v>
      </c>
      <c r="GK64" s="15">
        <v>0.3</v>
      </c>
      <c r="GL64" s="15">
        <v>0.23</v>
      </c>
      <c r="GM64" s="15">
        <v>0.13</v>
      </c>
      <c r="GN64" s="15">
        <v>0.28999999999999998</v>
      </c>
      <c r="GO64" s="15">
        <v>0.18</v>
      </c>
      <c r="GP64" s="15">
        <v>0.15</v>
      </c>
      <c r="GQ64" s="15">
        <v>0.19</v>
      </c>
      <c r="GR64" s="15">
        <v>-0.02</v>
      </c>
      <c r="GS64" s="15">
        <v>0.43</v>
      </c>
      <c r="GT64" s="15">
        <v>0.13</v>
      </c>
      <c r="GU64" s="15">
        <v>0.23</v>
      </c>
      <c r="GV64" s="15">
        <v>0.19</v>
      </c>
      <c r="GW64" s="15">
        <v>0.28000000000000003</v>
      </c>
      <c r="GX64" s="15">
        <v>0.33</v>
      </c>
      <c r="GY64" s="15">
        <v>0.35</v>
      </c>
      <c r="GZ64" s="15">
        <v>0.31</v>
      </c>
      <c r="HA64" s="15">
        <v>0.37</v>
      </c>
      <c r="HB64" s="15">
        <v>0.38</v>
      </c>
      <c r="HC64" s="15">
        <v>0.35</v>
      </c>
      <c r="HD64" s="15">
        <v>0.44</v>
      </c>
      <c r="HE64" s="15">
        <v>0.31</v>
      </c>
      <c r="HF64" s="15">
        <v>0.28000000000000003</v>
      </c>
      <c r="HG64" s="15">
        <v>0.26</v>
      </c>
      <c r="HH64" s="15">
        <v>0.09</v>
      </c>
      <c r="HI64" s="15">
        <v>0.16</v>
      </c>
      <c r="HJ64" s="15">
        <v>0.1</v>
      </c>
      <c r="HK64" s="15">
        <v>0.21</v>
      </c>
      <c r="HL64" s="15">
        <v>0.24</v>
      </c>
      <c r="HM64" s="15">
        <v>0.24</v>
      </c>
      <c r="HN64" s="15">
        <v>0.39</v>
      </c>
      <c r="HO64" s="15">
        <v>0.38</v>
      </c>
      <c r="HP64" s="15">
        <v>0.3</v>
      </c>
      <c r="HQ64" s="15">
        <v>0.24</v>
      </c>
      <c r="HR64" s="15">
        <v>0.17</v>
      </c>
      <c r="HS64" s="15">
        <v>0.15</v>
      </c>
      <c r="HT64" s="15">
        <v>-0.19</v>
      </c>
      <c r="HU64" s="15">
        <v>-7.0000000000000007E-2</v>
      </c>
      <c r="HV64" s="15">
        <v>-0.04</v>
      </c>
      <c r="HW64" s="15">
        <v>7.0000000000000007E-2</v>
      </c>
      <c r="HX64" s="15">
        <v>-0.04</v>
      </c>
      <c r="HY64" s="15">
        <v>0.02</v>
      </c>
      <c r="HZ64" s="15">
        <v>0.04</v>
      </c>
      <c r="IA64" s="15">
        <v>0.11</v>
      </c>
      <c r="IB64" s="15">
        <v>-0.13</v>
      </c>
      <c r="IC64" s="15">
        <v>0.02</v>
      </c>
      <c r="ID64" s="15">
        <v>0.06</v>
      </c>
      <c r="IE64" s="15">
        <v>0.09</v>
      </c>
      <c r="IF64" s="15">
        <v>0.23</v>
      </c>
      <c r="IG64" s="15">
        <v>0.16</v>
      </c>
      <c r="IH64" s="15">
        <v>0.24</v>
      </c>
      <c r="II64" s="15">
        <v>0.23</v>
      </c>
      <c r="IJ64" s="15">
        <v>0.2</v>
      </c>
      <c r="IK64" s="15">
        <v>0.17</v>
      </c>
      <c r="IL64" s="15">
        <v>0.15</v>
      </c>
      <c r="IM64" s="15">
        <v>0.15</v>
      </c>
      <c r="IN64" s="15">
        <v>0.14000000000000001</v>
      </c>
      <c r="IO64" s="15">
        <v>0.12</v>
      </c>
      <c r="IP64" s="15">
        <v>0.11</v>
      </c>
      <c r="IQ64" s="15">
        <v>0</v>
      </c>
    </row>
    <row r="65" spans="1:251" s="12" customFormat="1">
      <c r="A65" s="7">
        <v>54</v>
      </c>
      <c r="B65" s="12" t="s">
        <v>1593</v>
      </c>
      <c r="C65" s="12" t="s">
        <v>1629</v>
      </c>
      <c r="D65" s="15" t="s">
        <v>797</v>
      </c>
      <c r="E65" s="15">
        <v>-0.01</v>
      </c>
      <c r="F65" s="15">
        <v>0.25</v>
      </c>
      <c r="G65" s="15">
        <v>0.28000000000000003</v>
      </c>
      <c r="H65" s="15">
        <v>0.25</v>
      </c>
      <c r="I65" s="15">
        <v>0.64</v>
      </c>
      <c r="J65" s="15">
        <v>0.44</v>
      </c>
      <c r="K65" s="15">
        <v>0.33</v>
      </c>
      <c r="L65" s="15">
        <v>0.37</v>
      </c>
      <c r="M65" s="15">
        <v>0.98</v>
      </c>
      <c r="N65" s="15">
        <v>0.62</v>
      </c>
      <c r="O65" s="15">
        <v>0.13</v>
      </c>
      <c r="P65" s="15">
        <v>0.17</v>
      </c>
      <c r="Q65" s="15">
        <v>0.23</v>
      </c>
      <c r="R65" s="15">
        <v>0.11</v>
      </c>
      <c r="S65" s="15">
        <v>0.05</v>
      </c>
      <c r="T65" s="15">
        <v>-0.15</v>
      </c>
      <c r="U65" s="15">
        <v>0.43</v>
      </c>
      <c r="V65" s="15">
        <v>0.01</v>
      </c>
      <c r="W65" s="15">
        <v>-0.16</v>
      </c>
      <c r="X65" s="15">
        <v>0.3</v>
      </c>
      <c r="Y65" s="15">
        <v>-0.12</v>
      </c>
      <c r="Z65" s="15">
        <v>-0.18</v>
      </c>
      <c r="AA65" s="15">
        <v>0.38</v>
      </c>
      <c r="AB65" s="15">
        <v>0.22</v>
      </c>
      <c r="AC65" s="15">
        <v>0.01</v>
      </c>
      <c r="AD65" s="15">
        <v>0.31</v>
      </c>
      <c r="AE65" s="15">
        <v>0.69</v>
      </c>
      <c r="AF65" s="15">
        <v>0.75</v>
      </c>
      <c r="AG65" s="15">
        <v>-0.01</v>
      </c>
      <c r="AH65" s="15">
        <v>0.42</v>
      </c>
      <c r="AI65" s="15">
        <v>-0.03</v>
      </c>
      <c r="AJ65" s="15">
        <v>0.56999999999999995</v>
      </c>
      <c r="AK65" s="15">
        <v>0.26</v>
      </c>
      <c r="AL65" s="15">
        <v>-0.24</v>
      </c>
      <c r="AM65" s="15">
        <v>-0.03</v>
      </c>
      <c r="AN65" s="15">
        <v>0.34</v>
      </c>
      <c r="AO65" s="15">
        <v>0.05</v>
      </c>
      <c r="AP65" s="15">
        <v>-0.13</v>
      </c>
      <c r="AQ65" s="15">
        <v>0.02</v>
      </c>
      <c r="AR65" s="15">
        <v>0.72</v>
      </c>
      <c r="AS65" s="15">
        <v>-0.04</v>
      </c>
      <c r="AT65" s="15">
        <v>0</v>
      </c>
      <c r="AU65" s="15">
        <v>0.43</v>
      </c>
      <c r="AV65" s="15">
        <v>0.47</v>
      </c>
      <c r="AW65" s="15">
        <v>-0.01</v>
      </c>
      <c r="AX65" s="15">
        <v>0.41</v>
      </c>
      <c r="AY65" s="15">
        <v>0.41</v>
      </c>
      <c r="AZ65" s="15">
        <v>0.19</v>
      </c>
      <c r="BA65" s="15">
        <v>-0.08</v>
      </c>
      <c r="BB65" s="15">
        <v>-0.25</v>
      </c>
      <c r="BC65" s="15">
        <v>-0.5</v>
      </c>
      <c r="BD65" s="15">
        <v>0.23</v>
      </c>
      <c r="BE65" s="15">
        <v>0.32</v>
      </c>
      <c r="BF65" s="15">
        <v>0.37</v>
      </c>
      <c r="BG65" s="15">
        <v>0.05</v>
      </c>
      <c r="BH65" s="15">
        <v>0.64</v>
      </c>
      <c r="BI65" s="15">
        <v>-0.66</v>
      </c>
      <c r="BJ65" s="15">
        <v>0.37</v>
      </c>
      <c r="BK65" s="15">
        <v>0.82</v>
      </c>
      <c r="BL65" s="15">
        <v>-0.32</v>
      </c>
      <c r="BM65" s="15">
        <v>-0.05</v>
      </c>
      <c r="BN65" s="15">
        <v>0.22</v>
      </c>
      <c r="BO65" s="15">
        <v>0.11</v>
      </c>
      <c r="BP65" s="15">
        <v>0.48</v>
      </c>
      <c r="BQ65" s="15">
        <v>-0.03</v>
      </c>
      <c r="BR65" s="15">
        <v>0.54</v>
      </c>
      <c r="BS65" s="15">
        <v>0.16</v>
      </c>
      <c r="BT65" s="15">
        <v>7.0000000000000007E-2</v>
      </c>
      <c r="BU65" s="15">
        <v>0.47</v>
      </c>
      <c r="BV65" s="15">
        <v>0.05</v>
      </c>
      <c r="BW65" s="15">
        <v>-7.0000000000000007E-2</v>
      </c>
      <c r="BX65" s="15">
        <v>0.02</v>
      </c>
      <c r="BY65" s="15">
        <v>0.46</v>
      </c>
      <c r="BZ65" s="15">
        <v>0.63</v>
      </c>
      <c r="CA65" s="15">
        <v>0.16</v>
      </c>
      <c r="CB65" s="15">
        <v>0.11</v>
      </c>
      <c r="CC65" s="15">
        <v>-0.05</v>
      </c>
      <c r="CD65" s="15">
        <v>0.06</v>
      </c>
      <c r="CE65" s="15">
        <v>0.56000000000000005</v>
      </c>
      <c r="CF65" s="15">
        <v>0.48</v>
      </c>
      <c r="CG65" s="15">
        <v>-0.09</v>
      </c>
      <c r="CH65" s="15">
        <v>-0.36</v>
      </c>
      <c r="CI65" s="15">
        <v>0.3</v>
      </c>
      <c r="CJ65" s="15">
        <v>0.17</v>
      </c>
      <c r="CK65" s="15">
        <v>0.46</v>
      </c>
      <c r="CL65" s="15">
        <v>7.0000000000000007E-2</v>
      </c>
      <c r="CM65" s="15">
        <v>-0.1</v>
      </c>
      <c r="CN65" s="15">
        <v>-0.16</v>
      </c>
      <c r="CO65" s="15">
        <v>-0.1</v>
      </c>
      <c r="CP65" s="15">
        <v>-0.37</v>
      </c>
      <c r="CQ65" s="15">
        <v>-0.64</v>
      </c>
      <c r="CR65" s="15">
        <v>-0.1</v>
      </c>
      <c r="CS65" s="15">
        <v>-0.14000000000000001</v>
      </c>
      <c r="CT65" s="15">
        <v>0.47</v>
      </c>
      <c r="CU65" s="15">
        <v>-0.26</v>
      </c>
      <c r="CV65" s="15">
        <v>-0.2</v>
      </c>
      <c r="CW65" s="15">
        <v>-0.01</v>
      </c>
      <c r="CX65" s="15">
        <v>-0.3</v>
      </c>
      <c r="CY65" s="15">
        <v>0.17</v>
      </c>
      <c r="CZ65" s="15">
        <v>-0.09</v>
      </c>
      <c r="DA65" s="15">
        <v>-0.45</v>
      </c>
      <c r="DB65" s="15">
        <v>0.02</v>
      </c>
      <c r="DC65" s="15">
        <v>0.38</v>
      </c>
      <c r="DD65" s="15">
        <v>0.04</v>
      </c>
      <c r="DE65" s="15">
        <v>-0.24</v>
      </c>
      <c r="DF65" s="15">
        <v>-0.04</v>
      </c>
      <c r="DG65" s="15">
        <v>0.16</v>
      </c>
      <c r="DH65" s="15">
        <v>0.2</v>
      </c>
      <c r="DI65" s="15">
        <v>0.24</v>
      </c>
      <c r="DJ65" s="15">
        <v>-0.44</v>
      </c>
      <c r="DK65" s="15">
        <v>-0.43</v>
      </c>
      <c r="DL65" s="15">
        <v>0.7</v>
      </c>
      <c r="DM65" s="15">
        <v>-0.82</v>
      </c>
      <c r="DN65" s="15">
        <v>0.31</v>
      </c>
      <c r="DO65" s="15">
        <v>0.67</v>
      </c>
      <c r="DP65" s="15">
        <v>0.51</v>
      </c>
      <c r="DQ65" s="15">
        <v>-0.93</v>
      </c>
      <c r="DR65" s="15">
        <v>-0.57999999999999996</v>
      </c>
      <c r="DS65" s="15">
        <v>-0.38</v>
      </c>
      <c r="DT65" s="15">
        <v>0.28999999999999998</v>
      </c>
      <c r="DU65" s="15">
        <v>0.19</v>
      </c>
      <c r="DV65" s="15">
        <v>-0.34</v>
      </c>
      <c r="DW65" s="15">
        <v>-0.12</v>
      </c>
      <c r="DX65" s="15">
        <v>-0.22</v>
      </c>
      <c r="DY65" s="15">
        <v>1.39</v>
      </c>
      <c r="DZ65" s="15">
        <v>0.24</v>
      </c>
      <c r="EA65" s="15">
        <v>0.14000000000000001</v>
      </c>
      <c r="EB65" s="15">
        <v>-0.79</v>
      </c>
      <c r="EC65" s="15">
        <v>0.63</v>
      </c>
      <c r="ED65" s="15">
        <v>0.32</v>
      </c>
      <c r="EE65" s="15">
        <v>0.26</v>
      </c>
      <c r="EF65" s="15">
        <v>0.18</v>
      </c>
      <c r="EG65" s="15">
        <v>-0.53</v>
      </c>
      <c r="EH65" s="15">
        <v>-0.55000000000000004</v>
      </c>
      <c r="EI65" s="15">
        <v>-0.06</v>
      </c>
      <c r="EJ65" s="15">
        <v>0.5</v>
      </c>
      <c r="EK65" s="15">
        <v>-0.88</v>
      </c>
      <c r="EL65" s="15">
        <v>-0.39</v>
      </c>
      <c r="EM65" s="15">
        <v>0.21</v>
      </c>
      <c r="EN65" s="15">
        <v>-0.28999999999999998</v>
      </c>
      <c r="EO65" s="15">
        <v>-0.02</v>
      </c>
      <c r="EP65" s="15">
        <v>0.01</v>
      </c>
      <c r="EQ65" s="15">
        <v>0.22</v>
      </c>
      <c r="ER65" s="15">
        <v>-0.19</v>
      </c>
      <c r="ES65" s="15">
        <v>-0.06</v>
      </c>
      <c r="ET65" s="15">
        <v>0.35</v>
      </c>
      <c r="EU65" s="15">
        <v>-0.04</v>
      </c>
      <c r="EV65" s="15">
        <v>0.37</v>
      </c>
      <c r="EW65" s="15">
        <v>0.27</v>
      </c>
      <c r="EX65" s="15">
        <v>0.35</v>
      </c>
      <c r="EY65" s="15">
        <v>0.13</v>
      </c>
      <c r="EZ65" s="15">
        <v>0.13</v>
      </c>
      <c r="FA65" s="15">
        <v>0.4</v>
      </c>
      <c r="FB65" s="15">
        <v>0.12</v>
      </c>
      <c r="FC65" s="15">
        <v>-7.0000000000000007E-2</v>
      </c>
      <c r="FD65" s="15">
        <v>0.37</v>
      </c>
      <c r="FE65" s="15">
        <v>0.09</v>
      </c>
      <c r="FF65" s="15">
        <v>0.11</v>
      </c>
      <c r="FG65" s="15">
        <v>-0.25</v>
      </c>
      <c r="FH65" s="15">
        <v>0.26</v>
      </c>
      <c r="FI65" s="15">
        <v>-0.04</v>
      </c>
      <c r="FJ65" s="15">
        <v>0.13</v>
      </c>
      <c r="FK65" s="15">
        <v>0.14000000000000001</v>
      </c>
      <c r="FL65" s="15">
        <v>0.01</v>
      </c>
      <c r="FM65" s="15">
        <v>0.31</v>
      </c>
      <c r="FN65" s="15">
        <v>-0.06</v>
      </c>
      <c r="FO65" s="15">
        <v>0.24</v>
      </c>
      <c r="FP65" s="15">
        <v>-0.03</v>
      </c>
      <c r="FQ65" s="15">
        <v>0.18</v>
      </c>
      <c r="FR65" s="15">
        <v>0.09</v>
      </c>
      <c r="FS65" s="15">
        <v>0.28000000000000003</v>
      </c>
      <c r="FT65" s="15">
        <v>0.38</v>
      </c>
      <c r="FU65" s="15">
        <v>-0.14000000000000001</v>
      </c>
      <c r="FV65" s="15">
        <v>0.01</v>
      </c>
      <c r="FW65" s="15">
        <v>0.33</v>
      </c>
      <c r="FX65" s="15">
        <v>-0.13</v>
      </c>
      <c r="FY65" s="15">
        <v>0.01</v>
      </c>
      <c r="FZ65" s="15">
        <v>0.13</v>
      </c>
      <c r="GA65" s="15">
        <v>0.16</v>
      </c>
      <c r="GB65" s="15">
        <v>0.33</v>
      </c>
      <c r="GC65" s="15">
        <v>-0.28000000000000003</v>
      </c>
      <c r="GD65" s="15">
        <v>-0.27</v>
      </c>
      <c r="GE65" s="15">
        <v>-0.13</v>
      </c>
      <c r="GF65" s="15">
        <v>-0.05</v>
      </c>
      <c r="GG65" s="15">
        <v>0.3</v>
      </c>
      <c r="GH65" s="15">
        <v>0.03</v>
      </c>
      <c r="GI65" s="15">
        <v>0.06</v>
      </c>
      <c r="GJ65" s="15">
        <v>-0.2</v>
      </c>
      <c r="GK65" s="15">
        <v>0.2</v>
      </c>
      <c r="GL65" s="15">
        <v>0.28999999999999998</v>
      </c>
      <c r="GM65" s="15">
        <v>0.03</v>
      </c>
      <c r="GN65" s="15">
        <v>0.05</v>
      </c>
      <c r="GO65" s="15">
        <v>0.18</v>
      </c>
      <c r="GP65" s="15">
        <v>-0.12</v>
      </c>
      <c r="GQ65" s="15">
        <v>0.04</v>
      </c>
      <c r="GR65" s="15">
        <v>-0.08</v>
      </c>
      <c r="GS65" s="15">
        <v>0.24</v>
      </c>
      <c r="GT65" s="15">
        <v>0.27</v>
      </c>
      <c r="GU65" s="15">
        <v>0.46</v>
      </c>
      <c r="GV65" s="15">
        <v>0.21</v>
      </c>
      <c r="GW65" s="15">
        <v>-0.12</v>
      </c>
      <c r="GX65" s="15">
        <v>-0.17</v>
      </c>
      <c r="GY65" s="15">
        <v>-0.19</v>
      </c>
      <c r="GZ65" s="15">
        <v>-0.06</v>
      </c>
      <c r="HA65" s="15">
        <v>0.42</v>
      </c>
      <c r="HB65" s="15">
        <v>0.47</v>
      </c>
      <c r="HC65" s="15">
        <v>0.08</v>
      </c>
      <c r="HD65" s="15">
        <v>0.16</v>
      </c>
      <c r="HE65" s="15">
        <v>0.01</v>
      </c>
      <c r="HF65" s="15">
        <v>0.11</v>
      </c>
      <c r="HG65" s="15">
        <v>0.33</v>
      </c>
      <c r="HH65" s="15">
        <v>0.28000000000000003</v>
      </c>
      <c r="HI65" s="15">
        <v>-0.15</v>
      </c>
      <c r="HJ65" s="15">
        <v>0.05</v>
      </c>
      <c r="HK65" s="15">
        <v>0.08</v>
      </c>
      <c r="HL65" s="15">
        <v>0.22</v>
      </c>
      <c r="HM65" s="15">
        <v>0.59</v>
      </c>
      <c r="HN65" s="15">
        <v>-0.67</v>
      </c>
      <c r="HO65" s="15">
        <v>0.59</v>
      </c>
      <c r="HP65" s="15">
        <v>0.12</v>
      </c>
      <c r="HQ65" s="15">
        <v>-0.12</v>
      </c>
      <c r="HR65" s="15">
        <v>0.06</v>
      </c>
      <c r="HS65" s="15">
        <v>0.1</v>
      </c>
      <c r="HT65" s="15">
        <v>-0.09</v>
      </c>
      <c r="HU65" s="15">
        <v>-0.02</v>
      </c>
      <c r="HV65" s="15">
        <v>0.3</v>
      </c>
      <c r="HW65" s="15">
        <v>-0.15</v>
      </c>
      <c r="HX65" s="15">
        <v>-0.08</v>
      </c>
      <c r="HY65" s="15">
        <v>7.0000000000000007E-2</v>
      </c>
      <c r="HZ65" s="15">
        <v>-0.17</v>
      </c>
      <c r="IA65" s="15">
        <v>-0.12</v>
      </c>
      <c r="IB65" s="15">
        <v>0.01</v>
      </c>
      <c r="IC65" s="15">
        <v>0.08</v>
      </c>
      <c r="ID65" s="15">
        <v>-7.0000000000000007E-2</v>
      </c>
      <c r="IE65" s="15">
        <v>0.1</v>
      </c>
      <c r="IF65" s="15">
        <v>-0.18</v>
      </c>
      <c r="IG65" s="15">
        <v>0.18</v>
      </c>
      <c r="IH65" s="15">
        <v>-0.05</v>
      </c>
      <c r="II65" s="15">
        <v>-0.06</v>
      </c>
      <c r="IJ65" s="15">
        <v>0.24</v>
      </c>
      <c r="IK65" s="15">
        <v>0.13</v>
      </c>
      <c r="IL65" s="15">
        <v>0.09</v>
      </c>
      <c r="IM65" s="15">
        <v>0.04</v>
      </c>
      <c r="IN65" s="15">
        <v>-0.18</v>
      </c>
      <c r="IO65" s="15">
        <v>0.19</v>
      </c>
      <c r="IP65" s="15">
        <v>0.06</v>
      </c>
      <c r="IQ65" s="15">
        <v>-0.25</v>
      </c>
    </row>
    <row r="66" spans="1:251"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  <c r="DF66" s="20"/>
      <c r="DG66" s="20"/>
      <c r="DH66" s="20"/>
      <c r="DI66" s="20"/>
      <c r="DJ66" s="20"/>
      <c r="DK66" s="20"/>
      <c r="DL66" s="20"/>
      <c r="DM66" s="20"/>
      <c r="DN66" s="20"/>
      <c r="DO66" s="20"/>
      <c r="DP66" s="20"/>
      <c r="DQ66" s="20"/>
      <c r="DR66" s="20"/>
      <c r="DS66" s="20"/>
      <c r="DT66" s="20"/>
      <c r="DU66" s="20"/>
      <c r="DV66" s="20"/>
      <c r="DW66" s="20"/>
      <c r="DX66" s="20"/>
      <c r="DY66" s="20"/>
      <c r="DZ66" s="20"/>
      <c r="EA66" s="20"/>
      <c r="EB66" s="20"/>
      <c r="EC66" s="20"/>
      <c r="ED66" s="20"/>
      <c r="EE66" s="20"/>
      <c r="EF66" s="20"/>
      <c r="EG66" s="20"/>
      <c r="EH66" s="20"/>
      <c r="EI66" s="20"/>
      <c r="EJ66" s="20"/>
      <c r="EK66" s="20"/>
      <c r="EL66" s="20"/>
      <c r="EM66" s="20"/>
      <c r="EN66" s="20"/>
      <c r="EO66" s="20"/>
      <c r="EP66" s="20"/>
      <c r="EQ66" s="20"/>
      <c r="ER66" s="20"/>
      <c r="ES66" s="20"/>
      <c r="ET66" s="20"/>
      <c r="EU66" s="20"/>
      <c r="EV66" s="20"/>
      <c r="EW66" s="20"/>
      <c r="EX66" s="20"/>
      <c r="EY66" s="20"/>
      <c r="EZ66" s="20"/>
      <c r="FA66" s="20"/>
      <c r="FB66" s="20"/>
      <c r="FC66" s="20"/>
      <c r="FD66" s="20"/>
      <c r="FE66" s="20"/>
      <c r="FF66" s="20"/>
      <c r="FG66" s="20"/>
      <c r="FH66" s="20"/>
      <c r="FI66" s="20"/>
      <c r="FJ66" s="20"/>
      <c r="FK66" s="20"/>
      <c r="FL66" s="20"/>
      <c r="FM66" s="20"/>
      <c r="FN66" s="20"/>
      <c r="FO66" s="20"/>
      <c r="FP66" s="20"/>
      <c r="FQ66" s="20"/>
      <c r="FR66" s="20"/>
      <c r="FS66" s="20"/>
      <c r="FT66" s="20"/>
      <c r="FU66" s="20"/>
      <c r="FV66" s="20"/>
      <c r="FW66" s="20"/>
      <c r="FX66" s="20"/>
      <c r="FY66" s="20"/>
      <c r="FZ66" s="20"/>
      <c r="GA66" s="20"/>
      <c r="GB66" s="20"/>
      <c r="GC66" s="20"/>
      <c r="GD66" s="20"/>
      <c r="GE66" s="20"/>
      <c r="GF66" s="20"/>
      <c r="GG66" s="20"/>
      <c r="GH66" s="20"/>
      <c r="GI66" s="20"/>
      <c r="GJ66" s="20"/>
      <c r="GK66" s="20"/>
      <c r="GL66" s="20"/>
      <c r="GM66" s="20"/>
      <c r="GN66" s="20"/>
      <c r="GO66" s="20"/>
      <c r="GP66" s="20"/>
      <c r="GQ66" s="20"/>
      <c r="GR66" s="20"/>
      <c r="GS66" s="20"/>
      <c r="GT66" s="20"/>
      <c r="GU66" s="20"/>
      <c r="GV66" s="20"/>
      <c r="GW66" s="20"/>
      <c r="GX66" s="20"/>
      <c r="GY66" s="20"/>
      <c r="GZ66" s="20"/>
      <c r="HA66" s="20"/>
      <c r="HB66" s="20"/>
      <c r="HC66" s="20"/>
      <c r="HD66" s="20"/>
      <c r="HE66" s="20"/>
      <c r="HF66" s="20"/>
      <c r="HG66" s="20"/>
      <c r="HH66" s="20"/>
      <c r="HI66" s="20"/>
      <c r="HJ66" s="20"/>
      <c r="HK66" s="20"/>
      <c r="HL66" s="20"/>
      <c r="HM66" s="20"/>
      <c r="HN66" s="20"/>
      <c r="HO66" s="20"/>
      <c r="HP66" s="20"/>
      <c r="HQ66" s="20"/>
      <c r="HR66" s="20"/>
      <c r="HS66" s="20"/>
      <c r="HT66" s="20"/>
      <c r="HU66" s="20"/>
      <c r="HV66" s="20"/>
      <c r="HW66" s="20"/>
      <c r="HX66" s="20"/>
      <c r="HY66" s="20"/>
      <c r="HZ66" s="20"/>
      <c r="IA66" s="20"/>
      <c r="IB66" s="20"/>
      <c r="IC66" s="20"/>
      <c r="ID66" s="20"/>
      <c r="IE66" s="20"/>
      <c r="IF66" s="20"/>
      <c r="IG66" s="20"/>
      <c r="IH66" s="20"/>
      <c r="II66" s="20"/>
      <c r="IJ66" s="20"/>
      <c r="IK66" s="20"/>
      <c r="IL66" s="20"/>
      <c r="IM66" s="20"/>
      <c r="IN66" s="20"/>
      <c r="IO66" s="20"/>
      <c r="IP66" s="20"/>
      <c r="IQ66" s="20"/>
    </row>
    <row r="67" spans="1:251">
      <c r="A67" t="s">
        <v>1595</v>
      </c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  <c r="DF67" s="20"/>
      <c r="DG67" s="20"/>
      <c r="DH67" s="20"/>
      <c r="DI67" s="20"/>
      <c r="DJ67" s="20"/>
      <c r="DK67" s="20"/>
      <c r="DL67" s="20"/>
      <c r="DM67" s="20"/>
      <c r="DN67" s="20"/>
      <c r="DO67" s="20"/>
      <c r="DP67" s="20"/>
      <c r="DQ67" s="20"/>
      <c r="DR67" s="20"/>
      <c r="DS67" s="20"/>
      <c r="DT67" s="20"/>
      <c r="DU67" s="20"/>
      <c r="DV67" s="20"/>
      <c r="DW67" s="20"/>
      <c r="DX67" s="20"/>
      <c r="DY67" s="20"/>
      <c r="DZ67" s="20"/>
      <c r="EA67" s="20"/>
      <c r="EB67" s="20"/>
      <c r="EC67" s="20"/>
      <c r="ED67" s="20"/>
      <c r="EE67" s="20"/>
      <c r="EF67" s="20"/>
      <c r="EG67" s="20"/>
      <c r="EH67" s="20"/>
      <c r="EI67" s="20"/>
      <c r="EJ67" s="20"/>
      <c r="EK67" s="20"/>
      <c r="EL67" s="20"/>
      <c r="EM67" s="20"/>
      <c r="EN67" s="20"/>
      <c r="EO67" s="20"/>
      <c r="EP67" s="20"/>
      <c r="EQ67" s="20"/>
      <c r="ER67" s="20"/>
      <c r="ES67" s="20"/>
      <c r="ET67" s="20"/>
      <c r="EU67" s="20"/>
      <c r="EV67" s="20"/>
      <c r="EW67" s="20"/>
      <c r="EX67" s="20"/>
      <c r="EY67" s="20"/>
      <c r="EZ67" s="20"/>
      <c r="FA67" s="20"/>
      <c r="FB67" s="20"/>
      <c r="FC67" s="20"/>
      <c r="FD67" s="20"/>
      <c r="FE67" s="20"/>
      <c r="FF67" s="20"/>
      <c r="FG67" s="20"/>
      <c r="FH67" s="20"/>
      <c r="FI67" s="20"/>
      <c r="FJ67" s="20"/>
      <c r="FK67" s="20"/>
      <c r="FL67" s="20"/>
      <c r="FM67" s="20"/>
      <c r="FN67" s="20"/>
      <c r="FO67" s="20"/>
      <c r="FP67" s="20"/>
      <c r="FQ67" s="20"/>
      <c r="FR67" s="20"/>
      <c r="FS67" s="20"/>
      <c r="FT67" s="20"/>
      <c r="FU67" s="20"/>
      <c r="FV67" s="20"/>
      <c r="FW67" s="20"/>
      <c r="FX67" s="20"/>
      <c r="FY67" s="20"/>
      <c r="FZ67" s="20"/>
      <c r="GA67" s="20"/>
      <c r="GB67" s="20"/>
      <c r="GC67" s="20"/>
      <c r="GD67" s="20"/>
      <c r="GE67" s="20"/>
      <c r="GF67" s="20"/>
      <c r="GG67" s="20"/>
      <c r="GH67" s="20"/>
      <c r="GI67" s="20"/>
      <c r="GJ67" s="20"/>
      <c r="GK67" s="20"/>
      <c r="GL67" s="20"/>
      <c r="GM67" s="20"/>
      <c r="GN67" s="20"/>
      <c r="GO67" s="20"/>
      <c r="GP67" s="20"/>
      <c r="GQ67" s="20"/>
      <c r="GR67" s="20"/>
      <c r="GS67" s="20"/>
      <c r="GT67" s="20"/>
      <c r="GU67" s="20"/>
      <c r="GV67" s="20"/>
      <c r="GW67" s="20"/>
      <c r="GX67" s="20"/>
      <c r="GY67" s="20"/>
      <c r="GZ67" s="20"/>
      <c r="HA67" s="20"/>
      <c r="HB67" s="20"/>
      <c r="HC67" s="20"/>
      <c r="HD67" s="20"/>
      <c r="HE67" s="20"/>
      <c r="HF67" s="20"/>
      <c r="HG67" s="20"/>
      <c r="HH67" s="20"/>
      <c r="HI67" s="20"/>
      <c r="HJ67" s="20"/>
      <c r="HK67" s="20"/>
      <c r="HL67" s="20"/>
      <c r="HM67" s="20"/>
      <c r="HN67" s="20"/>
      <c r="HO67" s="20"/>
      <c r="HP67" s="20"/>
      <c r="HQ67" s="20"/>
      <c r="HR67" s="20"/>
      <c r="HS67" s="20"/>
      <c r="HT67" s="20"/>
      <c r="HU67" s="20"/>
      <c r="HV67" s="20"/>
      <c r="HW67" s="20"/>
      <c r="HX67" s="20"/>
      <c r="HY67" s="20"/>
      <c r="HZ67" s="20"/>
      <c r="IA67" s="20"/>
      <c r="IB67" s="20"/>
      <c r="IC67" s="20"/>
      <c r="ID67" s="20"/>
      <c r="IE67" s="20"/>
      <c r="IF67" s="20"/>
      <c r="IG67" s="20"/>
      <c r="IH67" s="20"/>
      <c r="II67" s="20"/>
      <c r="IJ67" s="20"/>
      <c r="IK67" s="20"/>
      <c r="IL67" s="20"/>
      <c r="IM67" s="20"/>
      <c r="IN67" s="20"/>
      <c r="IO67" s="20"/>
      <c r="IP67" s="20"/>
      <c r="IQ67" s="20"/>
    </row>
  </sheetData>
  <phoneticPr fontId="0" type="noConversion"/>
  <pageMargins left="0.75" right="0.75" top="1" bottom="1" header="0.5" footer="0.5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>
  <dimension ref="A1:CE6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1632</v>
      </c>
    </row>
    <row r="2" spans="1:83">
      <c r="A2" t="s">
        <v>1633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1634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16" customFormat="1">
      <c r="A9" s="5">
        <v>1</v>
      </c>
      <c r="B9" s="16" t="s">
        <v>773</v>
      </c>
      <c r="C9" s="16" t="s">
        <v>861</v>
      </c>
      <c r="D9" s="18">
        <v>8.8130000000000006</v>
      </c>
      <c r="E9" s="18">
        <v>8.0540000000000003</v>
      </c>
      <c r="F9" s="18">
        <v>7.5369999999999999</v>
      </c>
      <c r="G9" s="18">
        <v>6.5570000000000004</v>
      </c>
      <c r="H9" s="18">
        <v>6.4729999999999999</v>
      </c>
      <c r="I9" s="18">
        <v>7.173</v>
      </c>
      <c r="J9" s="18">
        <v>7.8120000000000003</v>
      </c>
      <c r="K9" s="18">
        <v>8.8279999999999994</v>
      </c>
      <c r="L9" s="18">
        <v>9.2810000000000006</v>
      </c>
      <c r="M9" s="18">
        <v>8.9610000000000003</v>
      </c>
      <c r="N9" s="18">
        <v>9.6839999999999993</v>
      </c>
      <c r="O9" s="18">
        <v>10.534000000000001</v>
      </c>
      <c r="P9" s="18">
        <v>12.337</v>
      </c>
      <c r="Q9" s="18">
        <v>14.622</v>
      </c>
      <c r="R9" s="18">
        <v>17.021000000000001</v>
      </c>
      <c r="S9" s="18">
        <v>18.402000000000001</v>
      </c>
      <c r="T9" s="18">
        <v>18.196000000000002</v>
      </c>
      <c r="U9" s="18">
        <v>16.190000000000001</v>
      </c>
      <c r="V9" s="18">
        <v>16.039000000000001</v>
      </c>
      <c r="W9" s="18">
        <v>16.738</v>
      </c>
      <c r="X9" s="18">
        <v>16.651</v>
      </c>
      <c r="Y9" s="18">
        <v>18.103999999999999</v>
      </c>
      <c r="Z9" s="18">
        <v>19.507000000000001</v>
      </c>
      <c r="AA9" s="18">
        <v>20.254000000000001</v>
      </c>
      <c r="AB9" s="18">
        <v>21.183</v>
      </c>
      <c r="AC9" s="18">
        <v>21.039000000000001</v>
      </c>
      <c r="AD9" s="18">
        <v>22.541</v>
      </c>
      <c r="AE9" s="18">
        <v>22.978999999999999</v>
      </c>
      <c r="AF9" s="18">
        <v>23.44</v>
      </c>
      <c r="AG9" s="18">
        <v>23.216999999999999</v>
      </c>
      <c r="AH9" s="18">
        <v>24.867999999999999</v>
      </c>
      <c r="AI9" s="18">
        <v>25.484000000000002</v>
      </c>
      <c r="AJ9" s="18">
        <v>26.077000000000002</v>
      </c>
      <c r="AK9" s="18">
        <v>27.658000000000001</v>
      </c>
      <c r="AL9" s="18">
        <v>28.867999999999999</v>
      </c>
      <c r="AM9" s="18">
        <v>30.545000000000002</v>
      </c>
      <c r="AN9" s="18">
        <v>32.506</v>
      </c>
      <c r="AO9" s="18">
        <v>34.625</v>
      </c>
      <c r="AP9" s="18">
        <v>35.496000000000002</v>
      </c>
      <c r="AQ9" s="18">
        <v>37.207999999999998</v>
      </c>
      <c r="AR9" s="18">
        <v>38.356000000000002</v>
      </c>
      <c r="AS9" s="18">
        <v>38.421999999999997</v>
      </c>
      <c r="AT9" s="18">
        <v>39.713000000000001</v>
      </c>
      <c r="AU9" s="18">
        <v>41.814999999999998</v>
      </c>
      <c r="AV9" s="18">
        <v>44.223999999999997</v>
      </c>
      <c r="AW9" s="18">
        <v>44.000999999999998</v>
      </c>
      <c r="AX9" s="18">
        <v>43.915999999999997</v>
      </c>
      <c r="AY9" s="18">
        <v>46.256</v>
      </c>
      <c r="AZ9" s="18">
        <v>48.390999999999998</v>
      </c>
      <c r="BA9" s="18">
        <v>51.085000000000001</v>
      </c>
      <c r="BB9" s="18">
        <v>52.698999999999998</v>
      </c>
      <c r="BC9" s="18">
        <v>52.579000000000001</v>
      </c>
      <c r="BD9" s="18">
        <v>53.904000000000003</v>
      </c>
      <c r="BE9" s="18">
        <v>52.86</v>
      </c>
      <c r="BF9" s="18">
        <v>55.249000000000002</v>
      </c>
      <c r="BG9" s="18">
        <v>59.22</v>
      </c>
      <c r="BH9" s="18">
        <v>61.665999999999997</v>
      </c>
      <c r="BI9" s="18">
        <v>63.804000000000002</v>
      </c>
      <c r="BJ9" s="18">
        <v>65.957999999999998</v>
      </c>
      <c r="BK9" s="18">
        <v>68.683999999999997</v>
      </c>
      <c r="BL9" s="18">
        <v>71.116</v>
      </c>
      <c r="BM9" s="18">
        <v>72.450999999999993</v>
      </c>
      <c r="BN9" s="18">
        <v>72.328999999999994</v>
      </c>
      <c r="BO9" s="18">
        <v>74.733999999999995</v>
      </c>
      <c r="BP9" s="18">
        <v>76.730999999999995</v>
      </c>
      <c r="BQ9" s="18">
        <v>79.816000000000003</v>
      </c>
      <c r="BR9" s="18">
        <v>81.813999999999993</v>
      </c>
      <c r="BS9" s="18">
        <v>84.841999999999999</v>
      </c>
      <c r="BT9" s="18">
        <v>88.658000000000001</v>
      </c>
      <c r="BU9" s="18">
        <v>92.358999999999995</v>
      </c>
      <c r="BV9" s="18">
        <v>96.468999999999994</v>
      </c>
      <c r="BW9" s="18">
        <v>100</v>
      </c>
      <c r="BX9" s="18">
        <v>100.751</v>
      </c>
      <c r="BY9" s="18">
        <v>102.36199999999999</v>
      </c>
      <c r="BZ9" s="18">
        <v>104.931</v>
      </c>
      <c r="CA9" s="18">
        <v>108.748</v>
      </c>
      <c r="CB9" s="18">
        <v>111.944</v>
      </c>
      <c r="CC9" s="18">
        <v>115.054</v>
      </c>
      <c r="CD9" s="18">
        <v>117.38800000000001</v>
      </c>
      <c r="CE9" s="18">
        <v>118.69199999999999</v>
      </c>
    </row>
    <row r="10" spans="1:83" s="16" customFormat="1">
      <c r="A10" s="5">
        <v>2</v>
      </c>
      <c r="B10" s="16" t="s">
        <v>775</v>
      </c>
      <c r="C10" s="16" t="s">
        <v>862</v>
      </c>
      <c r="D10" s="18">
        <v>9.8140000000000001</v>
      </c>
      <c r="E10" s="18">
        <v>9.2899999999999991</v>
      </c>
      <c r="F10" s="18">
        <v>9.0050000000000008</v>
      </c>
      <c r="G10" s="18">
        <v>8.2059999999999995</v>
      </c>
      <c r="H10" s="18">
        <v>8.0280000000000005</v>
      </c>
      <c r="I10" s="18">
        <v>8.5950000000000006</v>
      </c>
      <c r="J10" s="18">
        <v>9.1229999999999993</v>
      </c>
      <c r="K10" s="18">
        <v>10.045999999999999</v>
      </c>
      <c r="L10" s="18">
        <v>10.417</v>
      </c>
      <c r="M10" s="18">
        <v>10.249000000000001</v>
      </c>
      <c r="N10" s="18">
        <v>10.819000000000001</v>
      </c>
      <c r="O10" s="18">
        <v>11.382</v>
      </c>
      <c r="P10" s="18">
        <v>12.195</v>
      </c>
      <c r="Q10" s="18">
        <v>11.917</v>
      </c>
      <c r="R10" s="18">
        <v>12.257999999999999</v>
      </c>
      <c r="S10" s="18">
        <v>12.615</v>
      </c>
      <c r="T10" s="18">
        <v>13.395</v>
      </c>
      <c r="U10" s="18">
        <v>15.03</v>
      </c>
      <c r="V10" s="18">
        <v>15.307</v>
      </c>
      <c r="W10" s="18">
        <v>15.646000000000001</v>
      </c>
      <c r="X10" s="18">
        <v>16.077000000000002</v>
      </c>
      <c r="Y10" s="18">
        <v>17.105</v>
      </c>
      <c r="Z10" s="18">
        <v>17.378</v>
      </c>
      <c r="AA10" s="18">
        <v>17.928000000000001</v>
      </c>
      <c r="AB10" s="18">
        <v>18.78</v>
      </c>
      <c r="AC10" s="18">
        <v>19.161999999999999</v>
      </c>
      <c r="AD10" s="18">
        <v>20.558</v>
      </c>
      <c r="AE10" s="18">
        <v>21.151</v>
      </c>
      <c r="AF10" s="18">
        <v>21.673999999999999</v>
      </c>
      <c r="AG10" s="18">
        <v>21.846</v>
      </c>
      <c r="AH10" s="18">
        <v>23.067</v>
      </c>
      <c r="AI10" s="18">
        <v>23.702000000000002</v>
      </c>
      <c r="AJ10" s="18">
        <v>24.190999999999999</v>
      </c>
      <c r="AK10" s="18">
        <v>25.388999999999999</v>
      </c>
      <c r="AL10" s="18">
        <v>26.436</v>
      </c>
      <c r="AM10" s="18">
        <v>28.02</v>
      </c>
      <c r="AN10" s="18">
        <v>29.791</v>
      </c>
      <c r="AO10" s="18">
        <v>31.484000000000002</v>
      </c>
      <c r="AP10" s="18">
        <v>32.421999999999997</v>
      </c>
      <c r="AQ10" s="18">
        <v>34.283999999999999</v>
      </c>
      <c r="AR10" s="18">
        <v>35.558</v>
      </c>
      <c r="AS10" s="18">
        <v>36.381</v>
      </c>
      <c r="AT10" s="18">
        <v>37.770000000000003</v>
      </c>
      <c r="AU10" s="18">
        <v>40.082000000000001</v>
      </c>
      <c r="AV10" s="18">
        <v>42.048000000000002</v>
      </c>
      <c r="AW10" s="18">
        <v>41.728999999999999</v>
      </c>
      <c r="AX10" s="18">
        <v>42.688000000000002</v>
      </c>
      <c r="AY10" s="18">
        <v>45.040999999999997</v>
      </c>
      <c r="AZ10" s="18">
        <v>46.95</v>
      </c>
      <c r="BA10" s="18">
        <v>49.012</v>
      </c>
      <c r="BB10" s="18">
        <v>50.204000000000001</v>
      </c>
      <c r="BC10" s="18">
        <v>50.064999999999998</v>
      </c>
      <c r="BD10" s="18">
        <v>50.779000000000003</v>
      </c>
      <c r="BE10" s="18">
        <v>51.493000000000002</v>
      </c>
      <c r="BF10" s="18">
        <v>54.436</v>
      </c>
      <c r="BG10" s="18">
        <v>57.325000000000003</v>
      </c>
      <c r="BH10" s="18">
        <v>60.302999999999997</v>
      </c>
      <c r="BI10" s="18">
        <v>62.749000000000002</v>
      </c>
      <c r="BJ10" s="18">
        <v>64.84</v>
      </c>
      <c r="BK10" s="18">
        <v>67.468000000000004</v>
      </c>
      <c r="BL10" s="18">
        <v>69.369</v>
      </c>
      <c r="BM10" s="18">
        <v>70.781999999999996</v>
      </c>
      <c r="BN10" s="18">
        <v>70.903000000000006</v>
      </c>
      <c r="BO10" s="18">
        <v>73.224000000000004</v>
      </c>
      <c r="BP10" s="18">
        <v>75.671999999999997</v>
      </c>
      <c r="BQ10" s="18">
        <v>78.504000000000005</v>
      </c>
      <c r="BR10" s="18">
        <v>80.623000000000005</v>
      </c>
      <c r="BS10" s="18">
        <v>83.382000000000005</v>
      </c>
      <c r="BT10" s="18">
        <v>86.533000000000001</v>
      </c>
      <c r="BU10" s="18">
        <v>90.896000000000001</v>
      </c>
      <c r="BV10" s="18">
        <v>95.537000000000006</v>
      </c>
      <c r="BW10" s="18">
        <v>100</v>
      </c>
      <c r="BX10" s="18">
        <v>102.53700000000001</v>
      </c>
      <c r="BY10" s="18">
        <v>105.34</v>
      </c>
      <c r="BZ10" s="18">
        <v>108.249</v>
      </c>
      <c r="CA10" s="18">
        <v>112.197</v>
      </c>
      <c r="CB10" s="18">
        <v>115.61499999999999</v>
      </c>
      <c r="CC10" s="18">
        <v>119.13500000000001</v>
      </c>
      <c r="CD10" s="18">
        <v>122.456</v>
      </c>
      <c r="CE10" s="18">
        <v>122.74299999999999</v>
      </c>
    </row>
    <row r="11" spans="1:83" s="17" customFormat="1">
      <c r="A11" s="7">
        <v>3</v>
      </c>
      <c r="B11" s="17" t="s">
        <v>777</v>
      </c>
      <c r="C11" s="17" t="s">
        <v>863</v>
      </c>
      <c r="D11" s="19">
        <v>4.1529999999999996</v>
      </c>
      <c r="E11" s="19">
        <v>3.423</v>
      </c>
      <c r="F11" s="19">
        <v>2.9260000000000002</v>
      </c>
      <c r="G11" s="19">
        <v>2.1930000000000001</v>
      </c>
      <c r="H11" s="19">
        <v>2.1509999999999998</v>
      </c>
      <c r="I11" s="19">
        <v>2.4849999999999999</v>
      </c>
      <c r="J11" s="19">
        <v>3.0339999999999998</v>
      </c>
      <c r="K11" s="19">
        <v>3.7229999999999999</v>
      </c>
      <c r="L11" s="19">
        <v>3.923</v>
      </c>
      <c r="M11" s="19">
        <v>3.2040000000000002</v>
      </c>
      <c r="N11" s="19">
        <v>3.8069999999999999</v>
      </c>
      <c r="O11" s="19">
        <v>4.3869999999999996</v>
      </c>
      <c r="P11" s="19">
        <v>5.09</v>
      </c>
      <c r="Q11" s="19">
        <v>3.101</v>
      </c>
      <c r="R11" s="19">
        <v>2.7130000000000001</v>
      </c>
      <c r="S11" s="19">
        <v>2.48</v>
      </c>
      <c r="T11" s="19">
        <v>2.798</v>
      </c>
      <c r="U11" s="19">
        <v>5.319</v>
      </c>
      <c r="V11" s="19">
        <v>6.3550000000000004</v>
      </c>
      <c r="W11" s="19">
        <v>6.774</v>
      </c>
      <c r="X11" s="19">
        <v>7.327</v>
      </c>
      <c r="Y11" s="19">
        <v>8.9420000000000002</v>
      </c>
      <c r="Z11" s="19">
        <v>8.1470000000000002</v>
      </c>
      <c r="AA11" s="19">
        <v>7.9290000000000003</v>
      </c>
      <c r="AB11" s="19">
        <v>8.91</v>
      </c>
      <c r="AC11" s="19">
        <v>8.8759999999999994</v>
      </c>
      <c r="AD11" s="19">
        <v>10.845000000000001</v>
      </c>
      <c r="AE11" s="19">
        <v>10.407</v>
      </c>
      <c r="AF11" s="19">
        <v>10.500999999999999</v>
      </c>
      <c r="AG11" s="19">
        <v>9.6560000000000006</v>
      </c>
      <c r="AH11" s="19">
        <v>10.821999999999999</v>
      </c>
      <c r="AI11" s="19">
        <v>11.041</v>
      </c>
      <c r="AJ11" s="19">
        <v>10.622</v>
      </c>
      <c r="AK11" s="19">
        <v>11.865</v>
      </c>
      <c r="AL11" s="19">
        <v>13.016999999999999</v>
      </c>
      <c r="AM11" s="19">
        <v>14.222</v>
      </c>
      <c r="AN11" s="19">
        <v>16.024999999999999</v>
      </c>
      <c r="AO11" s="19">
        <v>17.376999999999999</v>
      </c>
      <c r="AP11" s="19">
        <v>17.648</v>
      </c>
      <c r="AQ11" s="19">
        <v>19.594000000000001</v>
      </c>
      <c r="AR11" s="19">
        <v>20.289000000000001</v>
      </c>
      <c r="AS11" s="19">
        <v>19.631</v>
      </c>
      <c r="AT11" s="19">
        <v>21.593</v>
      </c>
      <c r="AU11" s="19">
        <v>24.335999999999999</v>
      </c>
      <c r="AV11" s="19">
        <v>26.849</v>
      </c>
      <c r="AW11" s="19">
        <v>25.001000000000001</v>
      </c>
      <c r="AX11" s="19">
        <v>24.995999999999999</v>
      </c>
      <c r="AY11" s="19">
        <v>28.187000000000001</v>
      </c>
      <c r="AZ11" s="19">
        <v>30.809000000000001</v>
      </c>
      <c r="BA11" s="19">
        <v>32.435000000000002</v>
      </c>
      <c r="BB11" s="19">
        <v>32.325000000000003</v>
      </c>
      <c r="BC11" s="19">
        <v>29.788</v>
      </c>
      <c r="BD11" s="19">
        <v>30.149000000000001</v>
      </c>
      <c r="BE11" s="19">
        <v>30.128</v>
      </c>
      <c r="BF11" s="19">
        <v>34.534999999999997</v>
      </c>
      <c r="BG11" s="19">
        <v>39.576999999999998</v>
      </c>
      <c r="BH11" s="19">
        <v>43.576999999999998</v>
      </c>
      <c r="BI11" s="19">
        <v>47.784999999999997</v>
      </c>
      <c r="BJ11" s="19">
        <v>48.616</v>
      </c>
      <c r="BK11" s="19">
        <v>51.548999999999999</v>
      </c>
      <c r="BL11" s="19">
        <v>52.686</v>
      </c>
      <c r="BM11" s="19">
        <v>52.531999999999996</v>
      </c>
      <c r="BN11" s="19">
        <v>49.564</v>
      </c>
      <c r="BO11" s="19">
        <v>52.47</v>
      </c>
      <c r="BP11" s="19">
        <v>56.576999999999998</v>
      </c>
      <c r="BQ11" s="19">
        <v>61.320999999999998</v>
      </c>
      <c r="BR11" s="19">
        <v>64.010999999999996</v>
      </c>
      <c r="BS11" s="19">
        <v>69.025000000000006</v>
      </c>
      <c r="BT11" s="19">
        <v>74.935000000000002</v>
      </c>
      <c r="BU11" s="19">
        <v>83.432000000000002</v>
      </c>
      <c r="BV11" s="19">
        <v>93.191999999999993</v>
      </c>
      <c r="BW11" s="19">
        <v>100</v>
      </c>
      <c r="BX11" s="19">
        <v>104.327</v>
      </c>
      <c r="BY11" s="19">
        <v>111.752</v>
      </c>
      <c r="BZ11" s="19">
        <v>118.214</v>
      </c>
      <c r="CA11" s="19">
        <v>125.652</v>
      </c>
      <c r="CB11" s="19">
        <v>131.39699999999999</v>
      </c>
      <c r="CC11" s="19">
        <v>137.274</v>
      </c>
      <c r="CD11" s="19">
        <v>143.90799999999999</v>
      </c>
      <c r="CE11" s="19">
        <v>137.666</v>
      </c>
    </row>
    <row r="12" spans="1:83" s="17" customFormat="1">
      <c r="A12" s="7">
        <v>4</v>
      </c>
      <c r="B12" s="17" t="s">
        <v>1541</v>
      </c>
      <c r="C12" s="17" t="s">
        <v>1635</v>
      </c>
      <c r="D12" s="19">
        <v>7.4</v>
      </c>
      <c r="E12" s="19">
        <v>5.1509999999999998</v>
      </c>
      <c r="F12" s="19">
        <v>4.0170000000000003</v>
      </c>
      <c r="G12" s="19">
        <v>2.5680000000000001</v>
      </c>
      <c r="H12" s="19">
        <v>3.0609999999999999</v>
      </c>
      <c r="I12" s="19">
        <v>3.8130000000000002</v>
      </c>
      <c r="J12" s="19">
        <v>5.28</v>
      </c>
      <c r="K12" s="19">
        <v>6.5209999999999999</v>
      </c>
      <c r="L12" s="19">
        <v>6.6269999999999998</v>
      </c>
      <c r="M12" s="19">
        <v>4.2880000000000003</v>
      </c>
      <c r="N12" s="19">
        <v>5.8419999999999996</v>
      </c>
      <c r="O12" s="19">
        <v>7.3550000000000004</v>
      </c>
      <c r="P12" s="19">
        <v>8.3659999999999997</v>
      </c>
      <c r="Q12" s="19">
        <v>1.335</v>
      </c>
      <c r="R12" s="19">
        <v>1.37</v>
      </c>
      <c r="S12" s="19">
        <v>1.2669999999999999</v>
      </c>
      <c r="T12" s="19">
        <v>1.569</v>
      </c>
      <c r="U12" s="19">
        <v>5.3380000000000001</v>
      </c>
      <c r="V12" s="19">
        <v>7.7279999999999998</v>
      </c>
      <c r="W12" s="19">
        <v>8.73</v>
      </c>
      <c r="X12" s="19">
        <v>11.154999999999999</v>
      </c>
      <c r="Y12" s="19">
        <v>14.416</v>
      </c>
      <c r="Z12" s="19">
        <v>12.18</v>
      </c>
      <c r="AA12" s="19">
        <v>10.955</v>
      </c>
      <c r="AB12" s="19">
        <v>13.606999999999999</v>
      </c>
      <c r="AC12" s="19">
        <v>12.976000000000001</v>
      </c>
      <c r="AD12" s="19">
        <v>17.771999999999998</v>
      </c>
      <c r="AE12" s="19">
        <v>15.138999999999999</v>
      </c>
      <c r="AF12" s="19">
        <v>15.836</v>
      </c>
      <c r="AG12" s="19">
        <v>13.113</v>
      </c>
      <c r="AH12" s="19">
        <v>15.629</v>
      </c>
      <c r="AI12" s="19">
        <v>16.588000000000001</v>
      </c>
      <c r="AJ12" s="19">
        <v>14.945</v>
      </c>
      <c r="AK12" s="19">
        <v>17.744</v>
      </c>
      <c r="AL12" s="19">
        <v>19.97</v>
      </c>
      <c r="AM12" s="19">
        <v>21.126000000000001</v>
      </c>
      <c r="AN12" s="19">
        <v>24.526</v>
      </c>
      <c r="AO12" s="19">
        <v>24.978999999999999</v>
      </c>
      <c r="AP12" s="19">
        <v>24.401</v>
      </c>
      <c r="AQ12" s="19">
        <v>28.390999999999998</v>
      </c>
      <c r="AR12" s="19">
        <v>29.553999999999998</v>
      </c>
      <c r="AS12" s="19">
        <v>26.623000000000001</v>
      </c>
      <c r="AT12" s="19">
        <v>31.727</v>
      </c>
      <c r="AU12" s="19">
        <v>36.268999999999998</v>
      </c>
      <c r="AV12" s="19">
        <v>39.606000000000002</v>
      </c>
      <c r="AW12" s="19">
        <v>32.831000000000003</v>
      </c>
      <c r="AX12" s="19">
        <v>33.042000000000002</v>
      </c>
      <c r="AY12" s="19">
        <v>39.957000000000001</v>
      </c>
      <c r="AZ12" s="19">
        <v>44.222999999999999</v>
      </c>
      <c r="BA12" s="19">
        <v>46.128</v>
      </c>
      <c r="BB12" s="19">
        <v>43.069000000000003</v>
      </c>
      <c r="BC12" s="19">
        <v>37.293999999999997</v>
      </c>
      <c r="BD12" s="19">
        <v>38.136000000000003</v>
      </c>
      <c r="BE12" s="19">
        <v>39.113999999999997</v>
      </c>
      <c r="BF12" s="19">
        <v>46.66</v>
      </c>
      <c r="BG12" s="19">
        <v>54.540999999999997</v>
      </c>
      <c r="BH12" s="19">
        <v>61.643999999999998</v>
      </c>
      <c r="BI12" s="19">
        <v>66.248000000000005</v>
      </c>
      <c r="BJ12" s="19">
        <v>63.771999999999998</v>
      </c>
      <c r="BK12" s="19">
        <v>67.367000000000004</v>
      </c>
      <c r="BL12" s="19">
        <v>67.301000000000002</v>
      </c>
      <c r="BM12" s="19">
        <v>66.251999999999995</v>
      </c>
      <c r="BN12" s="19">
        <v>58.622999999999998</v>
      </c>
      <c r="BO12" s="19">
        <v>63.37</v>
      </c>
      <c r="BP12" s="19">
        <v>67.072999999999993</v>
      </c>
      <c r="BQ12" s="19">
        <v>71.47</v>
      </c>
      <c r="BR12" s="19">
        <v>70.44</v>
      </c>
      <c r="BS12" s="19">
        <v>73.828000000000003</v>
      </c>
      <c r="BT12" s="19">
        <v>78.819999999999993</v>
      </c>
      <c r="BU12" s="19">
        <v>87.697000000000003</v>
      </c>
      <c r="BV12" s="19">
        <v>96.356999999999999</v>
      </c>
      <c r="BW12" s="19">
        <v>100</v>
      </c>
      <c r="BX12" s="19">
        <v>104.998</v>
      </c>
      <c r="BY12" s="19">
        <v>110.991</v>
      </c>
      <c r="BZ12" s="19">
        <v>114.372</v>
      </c>
      <c r="CA12" s="19">
        <v>116.63800000000001</v>
      </c>
      <c r="CB12" s="19">
        <v>116.387</v>
      </c>
      <c r="CC12" s="19">
        <v>113.304</v>
      </c>
      <c r="CD12" s="19">
        <v>115.58199999999999</v>
      </c>
      <c r="CE12" s="19">
        <v>100.18899999999999</v>
      </c>
    </row>
    <row r="13" spans="1:83" s="17" customFormat="1">
      <c r="A13" s="7">
        <v>5</v>
      </c>
      <c r="B13" s="17" t="s">
        <v>1543</v>
      </c>
      <c r="C13" s="17" t="s">
        <v>1636</v>
      </c>
      <c r="D13" s="19">
        <v>2.7349999999999999</v>
      </c>
      <c r="E13" s="19">
        <v>2.456</v>
      </c>
      <c r="F13" s="19">
        <v>2.2440000000000002</v>
      </c>
      <c r="G13" s="19">
        <v>1.819</v>
      </c>
      <c r="H13" s="19">
        <v>1.6679999999999999</v>
      </c>
      <c r="I13" s="19">
        <v>1.819</v>
      </c>
      <c r="J13" s="19">
        <v>2.0640000000000001</v>
      </c>
      <c r="K13" s="19">
        <v>2.5720000000000001</v>
      </c>
      <c r="L13" s="19">
        <v>2.6869999999999998</v>
      </c>
      <c r="M13" s="19">
        <v>2.4209999999999998</v>
      </c>
      <c r="N13" s="19">
        <v>2.7360000000000002</v>
      </c>
      <c r="O13" s="19">
        <v>3.0270000000000001</v>
      </c>
      <c r="P13" s="19">
        <v>3.5510000000000002</v>
      </c>
      <c r="Q13" s="19">
        <v>2.9289999999999998</v>
      </c>
      <c r="R13" s="19">
        <v>2.2109999999999999</v>
      </c>
      <c r="S13" s="19">
        <v>1.9</v>
      </c>
      <c r="T13" s="19">
        <v>2.0990000000000002</v>
      </c>
      <c r="U13" s="19">
        <v>3.8889999999999998</v>
      </c>
      <c r="V13" s="19">
        <v>4.5209999999999999</v>
      </c>
      <c r="W13" s="19">
        <v>4.7169999999999996</v>
      </c>
      <c r="X13" s="19">
        <v>4.6369999999999996</v>
      </c>
      <c r="Y13" s="19">
        <v>5.5579999999999998</v>
      </c>
      <c r="Z13" s="19">
        <v>5.2750000000000004</v>
      </c>
      <c r="AA13" s="19">
        <v>5.3650000000000002</v>
      </c>
      <c r="AB13" s="19">
        <v>5.6340000000000003</v>
      </c>
      <c r="AC13" s="19">
        <v>5.7530000000000001</v>
      </c>
      <c r="AD13" s="19">
        <v>6.4770000000000003</v>
      </c>
      <c r="AE13" s="19">
        <v>6.774</v>
      </c>
      <c r="AF13" s="19">
        <v>6.5810000000000004</v>
      </c>
      <c r="AG13" s="19">
        <v>6.48</v>
      </c>
      <c r="AH13" s="19">
        <v>6.9740000000000002</v>
      </c>
      <c r="AI13" s="19">
        <v>6.89</v>
      </c>
      <c r="AJ13" s="19">
        <v>7.0149999999999997</v>
      </c>
      <c r="AK13" s="19">
        <v>7.4580000000000002</v>
      </c>
      <c r="AL13" s="19">
        <v>8.0250000000000004</v>
      </c>
      <c r="AM13" s="19">
        <v>9.0399999999999991</v>
      </c>
      <c r="AN13" s="19">
        <v>9.8979999999999997</v>
      </c>
      <c r="AO13" s="19">
        <v>11.164999999999999</v>
      </c>
      <c r="AP13" s="19">
        <v>11.689</v>
      </c>
      <c r="AQ13" s="19">
        <v>12.438000000000001</v>
      </c>
      <c r="AR13" s="19">
        <v>12.763999999999999</v>
      </c>
      <c r="AS13" s="19">
        <v>12.904999999999999</v>
      </c>
      <c r="AT13" s="19">
        <v>13.419</v>
      </c>
      <c r="AU13" s="19">
        <v>14.86</v>
      </c>
      <c r="AV13" s="19">
        <v>16.483000000000001</v>
      </c>
      <c r="AW13" s="19">
        <v>16.658000000000001</v>
      </c>
      <c r="AX13" s="19">
        <v>16.276</v>
      </c>
      <c r="AY13" s="19">
        <v>17.356999999999999</v>
      </c>
      <c r="AZ13" s="19">
        <v>18.850999999999999</v>
      </c>
      <c r="BA13" s="19">
        <v>19.957999999999998</v>
      </c>
      <c r="BB13" s="19">
        <v>21.082999999999998</v>
      </c>
      <c r="BC13" s="19">
        <v>20.713999999999999</v>
      </c>
      <c r="BD13" s="19">
        <v>20.736999999999998</v>
      </c>
      <c r="BE13" s="19">
        <v>20.297000000000001</v>
      </c>
      <c r="BF13" s="19">
        <v>23.064</v>
      </c>
      <c r="BG13" s="19">
        <v>25.82</v>
      </c>
      <c r="BH13" s="19">
        <v>28.085000000000001</v>
      </c>
      <c r="BI13" s="19">
        <v>31.606000000000002</v>
      </c>
      <c r="BJ13" s="19">
        <v>33.857999999999997</v>
      </c>
      <c r="BK13" s="19">
        <v>36.170999999999999</v>
      </c>
      <c r="BL13" s="19">
        <v>38.08</v>
      </c>
      <c r="BM13" s="19">
        <v>38.305999999999997</v>
      </c>
      <c r="BN13" s="19">
        <v>38.698</v>
      </c>
      <c r="BO13" s="19">
        <v>40.83</v>
      </c>
      <c r="BP13" s="19">
        <v>45.088999999999999</v>
      </c>
      <c r="BQ13" s="19">
        <v>50.1</v>
      </c>
      <c r="BR13" s="19">
        <v>55.389000000000003</v>
      </c>
      <c r="BS13" s="19">
        <v>61.798000000000002</v>
      </c>
      <c r="BT13" s="19">
        <v>69.117000000000004</v>
      </c>
      <c r="BU13" s="19">
        <v>78.19</v>
      </c>
      <c r="BV13" s="19">
        <v>89.716999999999999</v>
      </c>
      <c r="BW13" s="19">
        <v>100</v>
      </c>
      <c r="BX13" s="19">
        <v>106.038</v>
      </c>
      <c r="BY13" s="19">
        <v>116.426</v>
      </c>
      <c r="BZ13" s="19">
        <v>127.124</v>
      </c>
      <c r="CA13" s="19">
        <v>142.244</v>
      </c>
      <c r="CB13" s="19">
        <v>156.89500000000001</v>
      </c>
      <c r="CC13" s="19">
        <v>175.83099999999999</v>
      </c>
      <c r="CD13" s="19">
        <v>189.83</v>
      </c>
      <c r="CE13" s="19">
        <v>196.32499999999999</v>
      </c>
    </row>
    <row r="14" spans="1:83" s="17" customFormat="1">
      <c r="A14" s="7">
        <v>6</v>
      </c>
      <c r="B14" s="17" t="s">
        <v>1545</v>
      </c>
      <c r="C14" s="17" t="s">
        <v>1637</v>
      </c>
      <c r="D14" s="19">
        <v>3.2389999999999999</v>
      </c>
      <c r="E14" s="19">
        <v>2.911</v>
      </c>
      <c r="F14" s="19">
        <v>2.3610000000000002</v>
      </c>
      <c r="G14" s="19">
        <v>1.788</v>
      </c>
      <c r="H14" s="19">
        <v>1.544</v>
      </c>
      <c r="I14" s="19">
        <v>1.8580000000000001</v>
      </c>
      <c r="J14" s="19">
        <v>2.1339999999999999</v>
      </c>
      <c r="K14" s="19">
        <v>2.423</v>
      </c>
      <c r="L14" s="19">
        <v>2.9289999999999998</v>
      </c>
      <c r="M14" s="19">
        <v>2.843</v>
      </c>
      <c r="N14" s="19">
        <v>3.0249999999999999</v>
      </c>
      <c r="O14" s="19">
        <v>3.238</v>
      </c>
      <c r="P14" s="19">
        <v>3.8090000000000002</v>
      </c>
      <c r="Q14" s="19">
        <v>3.9860000000000002</v>
      </c>
      <c r="R14" s="19">
        <v>4.6660000000000004</v>
      </c>
      <c r="S14" s="19">
        <v>4.78</v>
      </c>
      <c r="T14" s="19">
        <v>5.415</v>
      </c>
      <c r="U14" s="19">
        <v>7.0659999999999998</v>
      </c>
      <c r="V14" s="19">
        <v>6.7249999999999996</v>
      </c>
      <c r="W14" s="19">
        <v>6.7759999999999998</v>
      </c>
      <c r="X14" s="19">
        <v>6.4089999999999998</v>
      </c>
      <c r="Y14" s="19">
        <v>6.7850000000000001</v>
      </c>
      <c r="Z14" s="19">
        <v>6.9470000000000001</v>
      </c>
      <c r="AA14" s="19">
        <v>7.35</v>
      </c>
      <c r="AB14" s="19">
        <v>7.6870000000000003</v>
      </c>
      <c r="AC14" s="19">
        <v>8.0640000000000001</v>
      </c>
      <c r="AD14" s="19">
        <v>8.8989999999999991</v>
      </c>
      <c r="AE14" s="19">
        <v>9.5540000000000003</v>
      </c>
      <c r="AF14" s="19">
        <v>9.7469999999999999</v>
      </c>
      <c r="AG14" s="19">
        <v>9.9120000000000008</v>
      </c>
      <c r="AH14" s="19">
        <v>10.468</v>
      </c>
      <c r="AI14" s="19">
        <v>10.35</v>
      </c>
      <c r="AJ14" s="19">
        <v>10.313000000000001</v>
      </c>
      <c r="AK14" s="19">
        <v>11.012</v>
      </c>
      <c r="AL14" s="19">
        <v>11.707000000000001</v>
      </c>
      <c r="AM14" s="19">
        <v>13.055999999999999</v>
      </c>
      <c r="AN14" s="19">
        <v>14.452999999999999</v>
      </c>
      <c r="AO14" s="19">
        <v>17.204000000000001</v>
      </c>
      <c r="AP14" s="19">
        <v>17.978999999999999</v>
      </c>
      <c r="AQ14" s="19">
        <v>19.588000000000001</v>
      </c>
      <c r="AR14" s="19">
        <v>20.463999999999999</v>
      </c>
      <c r="AS14" s="19">
        <v>21.491</v>
      </c>
      <c r="AT14" s="19">
        <v>21.841000000000001</v>
      </c>
      <c r="AU14" s="19">
        <v>24.648</v>
      </c>
      <c r="AV14" s="19">
        <v>27.661999999999999</v>
      </c>
      <c r="AW14" s="19">
        <v>28.503</v>
      </c>
      <c r="AX14" s="19">
        <v>29.619</v>
      </c>
      <c r="AY14" s="19">
        <v>31.917999999999999</v>
      </c>
      <c r="AZ14" s="19">
        <v>34.222999999999999</v>
      </c>
      <c r="BA14" s="19">
        <v>36.497</v>
      </c>
      <c r="BB14" s="19">
        <v>37.929000000000002</v>
      </c>
      <c r="BC14" s="19">
        <v>35.118000000000002</v>
      </c>
      <c r="BD14" s="19">
        <v>35.572000000000003</v>
      </c>
      <c r="BE14" s="19">
        <v>35.018000000000001</v>
      </c>
      <c r="BF14" s="19">
        <v>37.036000000000001</v>
      </c>
      <c r="BG14" s="19">
        <v>42.354999999999997</v>
      </c>
      <c r="BH14" s="19">
        <v>44.432000000000002</v>
      </c>
      <c r="BI14" s="19">
        <v>48.872999999999998</v>
      </c>
      <c r="BJ14" s="19">
        <v>52.01</v>
      </c>
      <c r="BK14" s="19">
        <v>54.838000000000001</v>
      </c>
      <c r="BL14" s="19">
        <v>55.960999999999999</v>
      </c>
      <c r="BM14" s="19">
        <v>56.576999999999998</v>
      </c>
      <c r="BN14" s="19">
        <v>54.149000000000001</v>
      </c>
      <c r="BO14" s="19">
        <v>55.048999999999999</v>
      </c>
      <c r="BP14" s="19">
        <v>59.167999999999999</v>
      </c>
      <c r="BQ14" s="19">
        <v>63.601999999999997</v>
      </c>
      <c r="BR14" s="19">
        <v>67.837999999999994</v>
      </c>
      <c r="BS14" s="19">
        <v>72.988</v>
      </c>
      <c r="BT14" s="19">
        <v>77.658000000000001</v>
      </c>
      <c r="BU14" s="19">
        <v>83.927000000000007</v>
      </c>
      <c r="BV14" s="19">
        <v>92.555000000000007</v>
      </c>
      <c r="BW14" s="19">
        <v>100</v>
      </c>
      <c r="BX14" s="19">
        <v>99.552000000000007</v>
      </c>
      <c r="BY14" s="19">
        <v>105.169</v>
      </c>
      <c r="BZ14" s="19">
        <v>111.804</v>
      </c>
      <c r="CA14" s="19">
        <v>119.04600000000001</v>
      </c>
      <c r="CB14" s="19">
        <v>125.149</v>
      </c>
      <c r="CC14" s="19">
        <v>132.97900000000001</v>
      </c>
      <c r="CD14" s="19">
        <v>139.31399999999999</v>
      </c>
      <c r="CE14" s="19">
        <v>138.197</v>
      </c>
    </row>
    <row r="15" spans="1:83" s="17" customFormat="1">
      <c r="A15" s="7">
        <v>7</v>
      </c>
      <c r="B15" s="17" t="s">
        <v>779</v>
      </c>
      <c r="C15" s="17" t="s">
        <v>864</v>
      </c>
      <c r="D15" s="19">
        <v>15.102</v>
      </c>
      <c r="E15" s="19">
        <v>14.394</v>
      </c>
      <c r="F15" s="19">
        <v>14.323</v>
      </c>
      <c r="G15" s="19">
        <v>13.153</v>
      </c>
      <c r="H15" s="19">
        <v>12.956</v>
      </c>
      <c r="I15" s="19">
        <v>14.066000000000001</v>
      </c>
      <c r="J15" s="19">
        <v>14.907</v>
      </c>
      <c r="K15" s="19">
        <v>16.655000000000001</v>
      </c>
      <c r="L15" s="19">
        <v>17.251000000000001</v>
      </c>
      <c r="M15" s="19">
        <v>17.492000000000001</v>
      </c>
      <c r="N15" s="19">
        <v>18.396999999999998</v>
      </c>
      <c r="O15" s="19">
        <v>19.218</v>
      </c>
      <c r="P15" s="19">
        <v>20.512</v>
      </c>
      <c r="Q15" s="19">
        <v>20.867000000000001</v>
      </c>
      <c r="R15" s="19">
        <v>21.559000000000001</v>
      </c>
      <c r="S15" s="19">
        <v>22.413</v>
      </c>
      <c r="T15" s="19">
        <v>24.02</v>
      </c>
      <c r="U15" s="19">
        <v>25.331</v>
      </c>
      <c r="V15" s="19">
        <v>24.643000000000001</v>
      </c>
      <c r="W15" s="19">
        <v>24.725999999999999</v>
      </c>
      <c r="X15" s="19">
        <v>25.108000000000001</v>
      </c>
      <c r="Y15" s="19">
        <v>25.891999999999999</v>
      </c>
      <c r="Z15" s="19">
        <v>26.571999999999999</v>
      </c>
      <c r="AA15" s="19">
        <v>27.626999999999999</v>
      </c>
      <c r="AB15" s="19">
        <v>28.494</v>
      </c>
      <c r="AC15" s="19">
        <v>28.853000000000002</v>
      </c>
      <c r="AD15" s="19">
        <v>30.25</v>
      </c>
      <c r="AE15" s="19">
        <v>31.280999999999999</v>
      </c>
      <c r="AF15" s="19">
        <v>31.856999999999999</v>
      </c>
      <c r="AG15" s="19">
        <v>32.164000000000001</v>
      </c>
      <c r="AH15" s="19">
        <v>33.491</v>
      </c>
      <c r="AI15" s="19">
        <v>33.994</v>
      </c>
      <c r="AJ15" s="19">
        <v>34.621000000000002</v>
      </c>
      <c r="AK15" s="19">
        <v>35.71</v>
      </c>
      <c r="AL15" s="19">
        <v>36.463000000000001</v>
      </c>
      <c r="AM15" s="19">
        <v>38.247999999999998</v>
      </c>
      <c r="AN15" s="19">
        <v>40.277000000000001</v>
      </c>
      <c r="AO15" s="19">
        <v>42.487000000000002</v>
      </c>
      <c r="AP15" s="19">
        <v>43.156999999999996</v>
      </c>
      <c r="AQ15" s="19">
        <v>45.125999999999998</v>
      </c>
      <c r="AR15" s="19">
        <v>46.326000000000001</v>
      </c>
      <c r="AS15" s="19">
        <v>47.436</v>
      </c>
      <c r="AT15" s="19">
        <v>48.293999999999997</v>
      </c>
      <c r="AU15" s="19">
        <v>50.421999999999997</v>
      </c>
      <c r="AV15" s="19">
        <v>52.067999999999998</v>
      </c>
      <c r="AW15" s="19">
        <v>51.02</v>
      </c>
      <c r="AX15" s="19">
        <v>51.771000000000001</v>
      </c>
      <c r="AY15" s="19">
        <v>54.301000000000002</v>
      </c>
      <c r="AZ15" s="19">
        <v>55.609000000000002</v>
      </c>
      <c r="BA15" s="19">
        <v>57.686999999999998</v>
      </c>
      <c r="BB15" s="19">
        <v>59.225999999999999</v>
      </c>
      <c r="BC15" s="19">
        <v>59.137</v>
      </c>
      <c r="BD15" s="19">
        <v>59.838999999999999</v>
      </c>
      <c r="BE15" s="19">
        <v>60.408999999999999</v>
      </c>
      <c r="BF15" s="19">
        <v>62.417000000000002</v>
      </c>
      <c r="BG15" s="19">
        <v>64.897999999999996</v>
      </c>
      <c r="BH15" s="19">
        <v>66.665000000000006</v>
      </c>
      <c r="BI15" s="19">
        <v>69.06</v>
      </c>
      <c r="BJ15" s="19">
        <v>70.715000000000003</v>
      </c>
      <c r="BK15" s="19">
        <v>73.016000000000005</v>
      </c>
      <c r="BL15" s="19">
        <v>75.043999999999997</v>
      </c>
      <c r="BM15" s="19">
        <v>76.209000000000003</v>
      </c>
      <c r="BN15" s="19">
        <v>76.033000000000001</v>
      </c>
      <c r="BO15" s="19">
        <v>77.552999999999997</v>
      </c>
      <c r="BP15" s="19">
        <v>79.619</v>
      </c>
      <c r="BQ15" s="19">
        <v>82.369</v>
      </c>
      <c r="BR15" s="19">
        <v>84.152000000000001</v>
      </c>
      <c r="BS15" s="19">
        <v>86.3</v>
      </c>
      <c r="BT15" s="19">
        <v>88.605000000000004</v>
      </c>
      <c r="BU15" s="19">
        <v>92.153999999999996</v>
      </c>
      <c r="BV15" s="19">
        <v>96.373999999999995</v>
      </c>
      <c r="BW15" s="19">
        <v>100</v>
      </c>
      <c r="BX15" s="19">
        <v>102.027</v>
      </c>
      <c r="BY15" s="19">
        <v>104.614</v>
      </c>
      <c r="BZ15" s="19">
        <v>108.002</v>
      </c>
      <c r="CA15" s="19">
        <v>111.833</v>
      </c>
      <c r="CB15" s="19">
        <v>115.687</v>
      </c>
      <c r="CC15" s="19">
        <v>119.93</v>
      </c>
      <c r="CD15" s="19">
        <v>122.872</v>
      </c>
      <c r="CE15" s="19">
        <v>122.143</v>
      </c>
    </row>
    <row r="16" spans="1:83" s="17" customFormat="1">
      <c r="A16" s="7">
        <v>8</v>
      </c>
      <c r="B16" s="17" t="s">
        <v>1547</v>
      </c>
      <c r="C16" s="17" t="s">
        <v>1638</v>
      </c>
      <c r="D16" s="19">
        <v>18.428999999999998</v>
      </c>
      <c r="E16" s="19">
        <v>18.116</v>
      </c>
      <c r="F16" s="19">
        <v>18.202999999999999</v>
      </c>
      <c r="G16" s="19">
        <v>17.071999999999999</v>
      </c>
      <c r="H16" s="19">
        <v>17.332000000000001</v>
      </c>
      <c r="I16" s="19">
        <v>19.12</v>
      </c>
      <c r="J16" s="19">
        <v>20.193000000000001</v>
      </c>
      <c r="K16" s="19">
        <v>22.97</v>
      </c>
      <c r="L16" s="19">
        <v>24.055</v>
      </c>
      <c r="M16" s="19">
        <v>24.513999999999999</v>
      </c>
      <c r="N16" s="19">
        <v>25.202000000000002</v>
      </c>
      <c r="O16" s="19">
        <v>26.352</v>
      </c>
      <c r="P16" s="19">
        <v>27.716999999999999</v>
      </c>
      <c r="Q16" s="19">
        <v>28.341999999999999</v>
      </c>
      <c r="R16" s="19">
        <v>29.091000000000001</v>
      </c>
      <c r="S16" s="19">
        <v>31.187999999999999</v>
      </c>
      <c r="T16" s="19">
        <v>33.530999999999999</v>
      </c>
      <c r="U16" s="19">
        <v>35.109000000000002</v>
      </c>
      <c r="V16" s="19">
        <v>33.837000000000003</v>
      </c>
      <c r="W16" s="19">
        <v>33.4</v>
      </c>
      <c r="X16" s="19">
        <v>33.636000000000003</v>
      </c>
      <c r="Y16" s="19">
        <v>34.262999999999998</v>
      </c>
      <c r="Z16" s="19">
        <v>35.21</v>
      </c>
      <c r="AA16" s="19">
        <v>36.365000000000002</v>
      </c>
      <c r="AB16" s="19">
        <v>37.737000000000002</v>
      </c>
      <c r="AC16" s="19">
        <v>38.459000000000003</v>
      </c>
      <c r="AD16" s="19">
        <v>40.093000000000004</v>
      </c>
      <c r="AE16" s="19">
        <v>41.375</v>
      </c>
      <c r="AF16" s="19">
        <v>42.216999999999999</v>
      </c>
      <c r="AG16" s="19">
        <v>42.210999999999999</v>
      </c>
      <c r="AH16" s="19">
        <v>43.695</v>
      </c>
      <c r="AI16" s="19">
        <v>44.021000000000001</v>
      </c>
      <c r="AJ16" s="19">
        <v>44.52</v>
      </c>
      <c r="AK16" s="19">
        <v>45.088000000000001</v>
      </c>
      <c r="AL16" s="19">
        <v>45.595999999999997</v>
      </c>
      <c r="AM16" s="19">
        <v>47.405999999999999</v>
      </c>
      <c r="AN16" s="19">
        <v>50.042999999999999</v>
      </c>
      <c r="AO16" s="19">
        <v>52.121000000000002</v>
      </c>
      <c r="AP16" s="19">
        <v>52.789000000000001</v>
      </c>
      <c r="AQ16" s="19">
        <v>55.354999999999997</v>
      </c>
      <c r="AR16" s="19">
        <v>56.776000000000003</v>
      </c>
      <c r="AS16" s="19">
        <v>58.533999999999999</v>
      </c>
      <c r="AT16" s="19">
        <v>59.084000000000003</v>
      </c>
      <c r="AU16" s="19">
        <v>60.972999999999999</v>
      </c>
      <c r="AV16" s="19">
        <v>61.161999999999999</v>
      </c>
      <c r="AW16" s="19">
        <v>60.201000000000001</v>
      </c>
      <c r="AX16" s="19">
        <v>61.695</v>
      </c>
      <c r="AY16" s="19">
        <v>64.897000000000006</v>
      </c>
      <c r="AZ16" s="19">
        <v>66.144000000000005</v>
      </c>
      <c r="BA16" s="19">
        <v>66.831000000000003</v>
      </c>
      <c r="BB16" s="19">
        <v>68.147000000000006</v>
      </c>
      <c r="BC16" s="19">
        <v>68.718999999999994</v>
      </c>
      <c r="BD16" s="19">
        <v>68.798000000000002</v>
      </c>
      <c r="BE16" s="19">
        <v>69.900000000000006</v>
      </c>
      <c r="BF16" s="19">
        <v>71.906999999999996</v>
      </c>
      <c r="BG16" s="19">
        <v>73.463999999999999</v>
      </c>
      <c r="BH16" s="19">
        <v>75.248000000000005</v>
      </c>
      <c r="BI16" s="19">
        <v>76.956000000000003</v>
      </c>
      <c r="BJ16" s="19">
        <v>78</v>
      </c>
      <c r="BK16" s="19">
        <v>81.061000000000007</v>
      </c>
      <c r="BL16" s="19">
        <v>82.54</v>
      </c>
      <c r="BM16" s="19">
        <v>84.781999999999996</v>
      </c>
      <c r="BN16" s="19">
        <v>84.668999999999997</v>
      </c>
      <c r="BO16" s="19">
        <v>85.165999999999997</v>
      </c>
      <c r="BP16" s="19">
        <v>86.703999999999994</v>
      </c>
      <c r="BQ16" s="19">
        <v>88.831999999999994</v>
      </c>
      <c r="BR16" s="19">
        <v>89.4</v>
      </c>
      <c r="BS16" s="19">
        <v>90.222999999999999</v>
      </c>
      <c r="BT16" s="19">
        <v>91.361999999999995</v>
      </c>
      <c r="BU16" s="19">
        <v>93.557000000000002</v>
      </c>
      <c r="BV16" s="19">
        <v>96.585999999999999</v>
      </c>
      <c r="BW16" s="19">
        <v>100</v>
      </c>
      <c r="BX16" s="19">
        <v>101.63</v>
      </c>
      <c r="BY16" s="19">
        <v>103.18600000000001</v>
      </c>
      <c r="BZ16" s="19">
        <v>105.676</v>
      </c>
      <c r="CA16" s="19">
        <v>109.10899999999999</v>
      </c>
      <c r="CB16" s="19">
        <v>113.248</v>
      </c>
      <c r="CC16" s="19">
        <v>117.831</v>
      </c>
      <c r="CD16" s="19">
        <v>120.038</v>
      </c>
      <c r="CE16" s="19">
        <v>119.908</v>
      </c>
    </row>
    <row r="17" spans="1:83" s="17" customFormat="1">
      <c r="A17" s="7">
        <v>9</v>
      </c>
      <c r="B17" s="17" t="s">
        <v>1549</v>
      </c>
      <c r="C17" s="17" t="s">
        <v>1639</v>
      </c>
      <c r="D17" s="19">
        <v>12.224</v>
      </c>
      <c r="E17" s="19">
        <v>10.993</v>
      </c>
      <c r="F17" s="19">
        <v>10.834</v>
      </c>
      <c r="G17" s="19">
        <v>9.6280000000000001</v>
      </c>
      <c r="H17" s="19">
        <v>8.6440000000000001</v>
      </c>
      <c r="I17" s="19">
        <v>9.1199999999999992</v>
      </c>
      <c r="J17" s="19">
        <v>9.8699999999999992</v>
      </c>
      <c r="K17" s="19">
        <v>10.741</v>
      </c>
      <c r="L17" s="19">
        <v>10.637</v>
      </c>
      <c r="M17" s="19">
        <v>10.789</v>
      </c>
      <c r="N17" s="19">
        <v>11.65</v>
      </c>
      <c r="O17" s="19">
        <v>12.029</v>
      </c>
      <c r="P17" s="19">
        <v>12.933</v>
      </c>
      <c r="Q17" s="19">
        <v>13.484</v>
      </c>
      <c r="R17" s="19">
        <v>14.712</v>
      </c>
      <c r="S17" s="19">
        <v>14.234999999999999</v>
      </c>
      <c r="T17" s="19">
        <v>14.712</v>
      </c>
      <c r="U17" s="19">
        <v>15.051</v>
      </c>
      <c r="V17" s="19">
        <v>14.378</v>
      </c>
      <c r="W17" s="19">
        <v>14.518000000000001</v>
      </c>
      <c r="X17" s="19">
        <v>14.587</v>
      </c>
      <c r="Y17" s="19">
        <v>14.95</v>
      </c>
      <c r="Z17" s="19">
        <v>14.888</v>
      </c>
      <c r="AA17" s="19">
        <v>15.696</v>
      </c>
      <c r="AB17" s="19">
        <v>15.853</v>
      </c>
      <c r="AC17" s="19">
        <v>15.879</v>
      </c>
      <c r="AD17" s="19">
        <v>16.658000000000001</v>
      </c>
      <c r="AE17" s="19">
        <v>17.097999999999999</v>
      </c>
      <c r="AF17" s="19">
        <v>16.981999999999999</v>
      </c>
      <c r="AG17" s="19">
        <v>17.149000000000001</v>
      </c>
      <c r="AH17" s="19">
        <v>18.029</v>
      </c>
      <c r="AI17" s="19">
        <v>18.190000000000001</v>
      </c>
      <c r="AJ17" s="19">
        <v>18.530999999999999</v>
      </c>
      <c r="AK17" s="19">
        <v>19.367999999999999</v>
      </c>
      <c r="AL17" s="19">
        <v>19.715</v>
      </c>
      <c r="AM17" s="19">
        <v>21.271000000000001</v>
      </c>
      <c r="AN17" s="19">
        <v>22.146000000000001</v>
      </c>
      <c r="AO17" s="19">
        <v>23.64</v>
      </c>
      <c r="AP17" s="19">
        <v>23.774999999999999</v>
      </c>
      <c r="AQ17" s="19">
        <v>24.774999999999999</v>
      </c>
      <c r="AR17" s="19">
        <v>25.221</v>
      </c>
      <c r="AS17" s="19">
        <v>24.907</v>
      </c>
      <c r="AT17" s="19">
        <v>26.105</v>
      </c>
      <c r="AU17" s="19">
        <v>27.859000000000002</v>
      </c>
      <c r="AV17" s="19">
        <v>29.81</v>
      </c>
      <c r="AW17" s="19">
        <v>29.390999999999998</v>
      </c>
      <c r="AX17" s="19">
        <v>30.391999999999999</v>
      </c>
      <c r="AY17" s="19">
        <v>31.831</v>
      </c>
      <c r="AZ17" s="19">
        <v>33.555</v>
      </c>
      <c r="BA17" s="19">
        <v>36.896000000000001</v>
      </c>
      <c r="BB17" s="19">
        <v>38.822000000000003</v>
      </c>
      <c r="BC17" s="19">
        <v>39.747999999999998</v>
      </c>
      <c r="BD17" s="19">
        <v>42.174999999999997</v>
      </c>
      <c r="BE17" s="19">
        <v>42.831000000000003</v>
      </c>
      <c r="BF17" s="19">
        <v>46.003999999999998</v>
      </c>
      <c r="BG17" s="19">
        <v>49.908999999999999</v>
      </c>
      <c r="BH17" s="19">
        <v>52.234000000000002</v>
      </c>
      <c r="BI17" s="19">
        <v>56.417000000000002</v>
      </c>
      <c r="BJ17" s="19">
        <v>58.44</v>
      </c>
      <c r="BK17" s="19">
        <v>60.192999999999998</v>
      </c>
      <c r="BL17" s="19">
        <v>63.633000000000003</v>
      </c>
      <c r="BM17" s="19">
        <v>63.2</v>
      </c>
      <c r="BN17" s="19">
        <v>63.401000000000003</v>
      </c>
      <c r="BO17" s="19">
        <v>66.918999999999997</v>
      </c>
      <c r="BP17" s="19">
        <v>69.659000000000006</v>
      </c>
      <c r="BQ17" s="19">
        <v>73.393000000000001</v>
      </c>
      <c r="BR17" s="19">
        <v>76.376999999999995</v>
      </c>
      <c r="BS17" s="19">
        <v>80.176000000000002</v>
      </c>
      <c r="BT17" s="19">
        <v>82.619</v>
      </c>
      <c r="BU17" s="19">
        <v>88.373000000000005</v>
      </c>
      <c r="BV17" s="19">
        <v>94.95</v>
      </c>
      <c r="BW17" s="19">
        <v>100</v>
      </c>
      <c r="BX17" s="19">
        <v>102.027</v>
      </c>
      <c r="BY17" s="19">
        <v>106.899</v>
      </c>
      <c r="BZ17" s="19">
        <v>112.27200000000001</v>
      </c>
      <c r="CA17" s="19">
        <v>117.798</v>
      </c>
      <c r="CB17" s="19">
        <v>125.054</v>
      </c>
      <c r="CC17" s="19">
        <v>132.48400000000001</v>
      </c>
      <c r="CD17" s="19">
        <v>138.67699999999999</v>
      </c>
      <c r="CE17" s="19">
        <v>139.22800000000001</v>
      </c>
    </row>
    <row r="18" spans="1:83" s="17" customFormat="1">
      <c r="A18" s="7">
        <v>10</v>
      </c>
      <c r="B18" s="17" t="s">
        <v>1551</v>
      </c>
      <c r="C18" s="17" t="s">
        <v>1640</v>
      </c>
      <c r="D18" s="19">
        <v>17.298999999999999</v>
      </c>
      <c r="E18" s="19">
        <v>17.199000000000002</v>
      </c>
      <c r="F18" s="19">
        <v>16.8</v>
      </c>
      <c r="G18" s="19">
        <v>15.747</v>
      </c>
      <c r="H18" s="19">
        <v>16.116</v>
      </c>
      <c r="I18" s="19">
        <v>16.945</v>
      </c>
      <c r="J18" s="19">
        <v>17.802</v>
      </c>
      <c r="K18" s="19">
        <v>19.242999999999999</v>
      </c>
      <c r="L18" s="19">
        <v>20.013000000000002</v>
      </c>
      <c r="M18" s="19">
        <v>19.780999999999999</v>
      </c>
      <c r="N18" s="19">
        <v>21.213999999999999</v>
      </c>
      <c r="O18" s="19">
        <v>22.626000000000001</v>
      </c>
      <c r="P18" s="19">
        <v>24.460999999999999</v>
      </c>
      <c r="Q18" s="19">
        <v>21.055</v>
      </c>
      <c r="R18" s="19">
        <v>17.206</v>
      </c>
      <c r="S18" s="19">
        <v>17.317</v>
      </c>
      <c r="T18" s="19">
        <v>20.233000000000001</v>
      </c>
      <c r="U18" s="19">
        <v>28.477</v>
      </c>
      <c r="V18" s="19">
        <v>30.170999999999999</v>
      </c>
      <c r="W18" s="19">
        <v>31.332000000000001</v>
      </c>
      <c r="X18" s="19">
        <v>31.390999999999998</v>
      </c>
      <c r="Y18" s="19">
        <v>32.987000000000002</v>
      </c>
      <c r="Z18" s="19">
        <v>34.734000000000002</v>
      </c>
      <c r="AA18" s="19">
        <v>36.203000000000003</v>
      </c>
      <c r="AB18" s="19">
        <v>37.121000000000002</v>
      </c>
      <c r="AC18" s="19">
        <v>38.158000000000001</v>
      </c>
      <c r="AD18" s="19">
        <v>41.192</v>
      </c>
      <c r="AE18" s="19">
        <v>42.948</v>
      </c>
      <c r="AF18" s="19">
        <v>44.008000000000003</v>
      </c>
      <c r="AG18" s="19">
        <v>45.978999999999999</v>
      </c>
      <c r="AH18" s="19">
        <v>47.091000000000001</v>
      </c>
      <c r="AI18" s="19">
        <v>47.764000000000003</v>
      </c>
      <c r="AJ18" s="19">
        <v>47.573</v>
      </c>
      <c r="AK18" s="19">
        <v>49.085000000000001</v>
      </c>
      <c r="AL18" s="19">
        <v>50.804000000000002</v>
      </c>
      <c r="AM18" s="19">
        <v>53.398000000000003</v>
      </c>
      <c r="AN18" s="19">
        <v>55.915999999999997</v>
      </c>
      <c r="AO18" s="19">
        <v>58.973999999999997</v>
      </c>
      <c r="AP18" s="19">
        <v>60.463999999999999</v>
      </c>
      <c r="AQ18" s="19">
        <v>63.031999999999996</v>
      </c>
      <c r="AR18" s="19">
        <v>65.75</v>
      </c>
      <c r="AS18" s="19">
        <v>68.222999999999999</v>
      </c>
      <c r="AT18" s="19">
        <v>70.558000000000007</v>
      </c>
      <c r="AU18" s="19">
        <v>74.114999999999995</v>
      </c>
      <c r="AV18" s="19">
        <v>78.405000000000001</v>
      </c>
      <c r="AW18" s="19">
        <v>72.072999999999993</v>
      </c>
      <c r="AX18" s="19">
        <v>73.588999999999999</v>
      </c>
      <c r="AY18" s="19">
        <v>77.617999999999995</v>
      </c>
      <c r="AZ18" s="19">
        <v>79.045000000000002</v>
      </c>
      <c r="BA18" s="19">
        <v>80.400999999999996</v>
      </c>
      <c r="BB18" s="19">
        <v>78.459999999999994</v>
      </c>
      <c r="BC18" s="19">
        <v>71.605000000000004</v>
      </c>
      <c r="BD18" s="19">
        <v>70.707999999999998</v>
      </c>
      <c r="BE18" s="19">
        <v>70.742999999999995</v>
      </c>
      <c r="BF18" s="19">
        <v>72.128</v>
      </c>
      <c r="BG18" s="19">
        <v>74.061000000000007</v>
      </c>
      <c r="BH18" s="19">
        <v>75.445999999999998</v>
      </c>
      <c r="BI18" s="19">
        <v>79.003</v>
      </c>
      <c r="BJ18" s="19">
        <v>80.733999999999995</v>
      </c>
      <c r="BK18" s="19">
        <v>82.962999999999994</v>
      </c>
      <c r="BL18" s="19">
        <v>84.302999999999997</v>
      </c>
      <c r="BM18" s="19">
        <v>82.748000000000005</v>
      </c>
      <c r="BN18" s="19">
        <v>81.849000000000004</v>
      </c>
      <c r="BO18" s="19">
        <v>85.02</v>
      </c>
      <c r="BP18" s="19">
        <v>87.153000000000006</v>
      </c>
      <c r="BQ18" s="19">
        <v>88.608000000000004</v>
      </c>
      <c r="BR18" s="19">
        <v>90.334000000000003</v>
      </c>
      <c r="BS18" s="19">
        <v>92.007999999999996</v>
      </c>
      <c r="BT18" s="19">
        <v>93.825999999999993</v>
      </c>
      <c r="BU18" s="19">
        <v>97.293000000000006</v>
      </c>
      <c r="BV18" s="19">
        <v>100.619</v>
      </c>
      <c r="BW18" s="19">
        <v>100</v>
      </c>
      <c r="BX18" s="19">
        <v>100.997</v>
      </c>
      <c r="BY18" s="19">
        <v>103.11199999999999</v>
      </c>
      <c r="BZ18" s="19">
        <v>103.687</v>
      </c>
      <c r="CA18" s="19">
        <v>105.053</v>
      </c>
      <c r="CB18" s="19">
        <v>104.703</v>
      </c>
      <c r="CC18" s="19">
        <v>102.633</v>
      </c>
      <c r="CD18" s="19">
        <v>103.438</v>
      </c>
      <c r="CE18" s="19">
        <v>98.819000000000003</v>
      </c>
    </row>
    <row r="19" spans="1:83" s="17" customFormat="1">
      <c r="A19" s="7">
        <v>11</v>
      </c>
      <c r="B19" s="17" t="s">
        <v>1545</v>
      </c>
      <c r="C19" s="17" t="s">
        <v>1641</v>
      </c>
      <c r="D19" s="19">
        <v>8.11</v>
      </c>
      <c r="E19" s="19">
        <v>7.4050000000000002</v>
      </c>
      <c r="F19" s="19">
        <v>7.3220000000000001</v>
      </c>
      <c r="G19" s="19">
        <v>6.5049999999999999</v>
      </c>
      <c r="H19" s="19">
        <v>6.4130000000000003</v>
      </c>
      <c r="I19" s="19">
        <v>7.0170000000000003</v>
      </c>
      <c r="J19" s="19">
        <v>7.3570000000000002</v>
      </c>
      <c r="K19" s="19">
        <v>8.1430000000000007</v>
      </c>
      <c r="L19" s="19">
        <v>8.5730000000000004</v>
      </c>
      <c r="M19" s="19">
        <v>8.6720000000000006</v>
      </c>
      <c r="N19" s="19">
        <v>9.4550000000000001</v>
      </c>
      <c r="O19" s="19">
        <v>9.8569999999999993</v>
      </c>
      <c r="P19" s="19">
        <v>10.891</v>
      </c>
      <c r="Q19" s="19">
        <v>11.6</v>
      </c>
      <c r="R19" s="19">
        <v>12.581</v>
      </c>
      <c r="S19" s="19">
        <v>13.141999999999999</v>
      </c>
      <c r="T19" s="19">
        <v>14.252000000000001</v>
      </c>
      <c r="U19" s="19">
        <v>14.282</v>
      </c>
      <c r="V19" s="19">
        <v>14.195</v>
      </c>
      <c r="W19" s="19">
        <v>14.771000000000001</v>
      </c>
      <c r="X19" s="19">
        <v>15.816000000000001</v>
      </c>
      <c r="Y19" s="19">
        <v>16.977</v>
      </c>
      <c r="Z19" s="19">
        <v>17.738</v>
      </c>
      <c r="AA19" s="19">
        <v>18.530999999999999</v>
      </c>
      <c r="AB19" s="19">
        <v>19.245000000000001</v>
      </c>
      <c r="AC19" s="19">
        <v>19.137</v>
      </c>
      <c r="AD19" s="19">
        <v>20.088000000000001</v>
      </c>
      <c r="AE19" s="19">
        <v>20.984000000000002</v>
      </c>
      <c r="AF19" s="19">
        <v>21.742000000000001</v>
      </c>
      <c r="AG19" s="19">
        <v>22.178000000000001</v>
      </c>
      <c r="AH19" s="19">
        <v>23.527000000000001</v>
      </c>
      <c r="AI19" s="19">
        <v>24.584</v>
      </c>
      <c r="AJ19" s="19">
        <v>25.866</v>
      </c>
      <c r="AK19" s="19">
        <v>27.738</v>
      </c>
      <c r="AL19" s="19">
        <v>28.951000000000001</v>
      </c>
      <c r="AM19" s="19">
        <v>30.277000000000001</v>
      </c>
      <c r="AN19" s="19">
        <v>32.098999999999997</v>
      </c>
      <c r="AO19" s="19">
        <v>34.655000000000001</v>
      </c>
      <c r="AP19" s="19">
        <v>35.622999999999998</v>
      </c>
      <c r="AQ19" s="19">
        <v>37.148000000000003</v>
      </c>
      <c r="AR19" s="19">
        <v>38.216000000000001</v>
      </c>
      <c r="AS19" s="19">
        <v>39.454000000000001</v>
      </c>
      <c r="AT19" s="19">
        <v>39.726999999999997</v>
      </c>
      <c r="AU19" s="19">
        <v>41.802999999999997</v>
      </c>
      <c r="AV19" s="19">
        <v>44.594000000000001</v>
      </c>
      <c r="AW19" s="19">
        <v>44.493000000000002</v>
      </c>
      <c r="AX19" s="19">
        <v>43.003</v>
      </c>
      <c r="AY19" s="19">
        <v>44.639000000000003</v>
      </c>
      <c r="AZ19" s="19">
        <v>45.305999999999997</v>
      </c>
      <c r="BA19" s="19">
        <v>48.58</v>
      </c>
      <c r="BB19" s="19">
        <v>51.374000000000002</v>
      </c>
      <c r="BC19" s="19">
        <v>52.23</v>
      </c>
      <c r="BD19" s="19">
        <v>53.332000000000001</v>
      </c>
      <c r="BE19" s="19">
        <v>53.045999999999999</v>
      </c>
      <c r="BF19" s="19">
        <v>54.267000000000003</v>
      </c>
      <c r="BG19" s="19">
        <v>57.442999999999998</v>
      </c>
      <c r="BH19" s="19">
        <v>58.844999999999999</v>
      </c>
      <c r="BI19" s="19">
        <v>60.515000000000001</v>
      </c>
      <c r="BJ19" s="19">
        <v>62.924999999999997</v>
      </c>
      <c r="BK19" s="19">
        <v>64.277000000000001</v>
      </c>
      <c r="BL19" s="19">
        <v>66.350999999999999</v>
      </c>
      <c r="BM19" s="19">
        <v>67.745000000000005</v>
      </c>
      <c r="BN19" s="19">
        <v>67.424000000000007</v>
      </c>
      <c r="BO19" s="19">
        <v>68.694999999999993</v>
      </c>
      <c r="BP19" s="19">
        <v>71.131</v>
      </c>
      <c r="BQ19" s="19">
        <v>74.637</v>
      </c>
      <c r="BR19" s="19">
        <v>77.718999999999994</v>
      </c>
      <c r="BS19" s="19">
        <v>81.25</v>
      </c>
      <c r="BT19" s="19">
        <v>85.695999999999998</v>
      </c>
      <c r="BU19" s="19">
        <v>90.295000000000002</v>
      </c>
      <c r="BV19" s="19">
        <v>95.447000000000003</v>
      </c>
      <c r="BW19" s="19">
        <v>100</v>
      </c>
      <c r="BX19" s="19">
        <v>103.075</v>
      </c>
      <c r="BY19" s="19">
        <v>106.422</v>
      </c>
      <c r="BZ19" s="19">
        <v>111.325</v>
      </c>
      <c r="CA19" s="19">
        <v>115.98099999999999</v>
      </c>
      <c r="CB19" s="19">
        <v>119.592</v>
      </c>
      <c r="CC19" s="19">
        <v>125.011</v>
      </c>
      <c r="CD19" s="19">
        <v>128.976</v>
      </c>
      <c r="CE19" s="19">
        <v>129.35</v>
      </c>
    </row>
    <row r="20" spans="1:83" s="17" customFormat="1">
      <c r="A20" s="7">
        <v>12</v>
      </c>
      <c r="B20" s="17" t="s">
        <v>781</v>
      </c>
      <c r="C20" s="17" t="s">
        <v>865</v>
      </c>
      <c r="D20" s="19">
        <v>8.3989999999999991</v>
      </c>
      <c r="E20" s="19">
        <v>8.19</v>
      </c>
      <c r="F20" s="19">
        <v>7.93</v>
      </c>
      <c r="G20" s="19">
        <v>7.431</v>
      </c>
      <c r="H20" s="19">
        <v>7.2130000000000001</v>
      </c>
      <c r="I20" s="19">
        <v>7.4880000000000004</v>
      </c>
      <c r="J20" s="19">
        <v>7.7210000000000001</v>
      </c>
      <c r="K20" s="19">
        <v>8.1039999999999992</v>
      </c>
      <c r="L20" s="19">
        <v>8.3800000000000008</v>
      </c>
      <c r="M20" s="19">
        <v>8.2889999999999997</v>
      </c>
      <c r="N20" s="19">
        <v>8.5410000000000004</v>
      </c>
      <c r="O20" s="19">
        <v>8.8480000000000008</v>
      </c>
      <c r="P20" s="19">
        <v>9.2959999999999994</v>
      </c>
      <c r="Q20" s="19">
        <v>9.7159999999999993</v>
      </c>
      <c r="R20" s="19">
        <v>10.252000000000001</v>
      </c>
      <c r="S20" s="19">
        <v>10.598000000000001</v>
      </c>
      <c r="T20" s="19">
        <v>10.946999999999999</v>
      </c>
      <c r="U20" s="19">
        <v>11.946999999999999</v>
      </c>
      <c r="V20" s="19">
        <v>12.451000000000001</v>
      </c>
      <c r="W20" s="19">
        <v>12.927</v>
      </c>
      <c r="X20" s="19">
        <v>13.26</v>
      </c>
      <c r="Y20" s="19">
        <v>13.925000000000001</v>
      </c>
      <c r="Z20" s="19">
        <v>14.638999999999999</v>
      </c>
      <c r="AA20" s="19">
        <v>15.282999999999999</v>
      </c>
      <c r="AB20" s="19">
        <v>15.933</v>
      </c>
      <c r="AC20" s="19">
        <v>16.577999999999999</v>
      </c>
      <c r="AD20" s="19">
        <v>17.448</v>
      </c>
      <c r="AE20" s="19">
        <v>18.323</v>
      </c>
      <c r="AF20" s="19">
        <v>19.03</v>
      </c>
      <c r="AG20" s="19">
        <v>19.751999999999999</v>
      </c>
      <c r="AH20" s="19">
        <v>20.794</v>
      </c>
      <c r="AI20" s="19">
        <v>21.72</v>
      </c>
      <c r="AJ20" s="19">
        <v>22.626000000000001</v>
      </c>
      <c r="AK20" s="19">
        <v>23.747</v>
      </c>
      <c r="AL20" s="19">
        <v>24.83</v>
      </c>
      <c r="AM20" s="19">
        <v>26.344999999999999</v>
      </c>
      <c r="AN20" s="19">
        <v>27.748999999999999</v>
      </c>
      <c r="AO20" s="19">
        <v>29.129000000000001</v>
      </c>
      <c r="AP20" s="19">
        <v>30.552</v>
      </c>
      <c r="AQ20" s="19">
        <v>32.148000000000003</v>
      </c>
      <c r="AR20" s="19">
        <v>33.691000000000003</v>
      </c>
      <c r="AS20" s="19">
        <v>35.037999999999997</v>
      </c>
      <c r="AT20" s="19">
        <v>36.4</v>
      </c>
      <c r="AU20" s="19">
        <v>38.469000000000001</v>
      </c>
      <c r="AV20" s="19">
        <v>40.274000000000001</v>
      </c>
      <c r="AW20" s="19">
        <v>41.216000000000001</v>
      </c>
      <c r="AX20" s="19">
        <v>42.743000000000002</v>
      </c>
      <c r="AY20" s="19">
        <v>44.475000000000001</v>
      </c>
      <c r="AZ20" s="19">
        <v>46.392000000000003</v>
      </c>
      <c r="BA20" s="19">
        <v>48.558</v>
      </c>
      <c r="BB20" s="19">
        <v>50.043999999999997</v>
      </c>
      <c r="BC20" s="19">
        <v>50.920999999999999</v>
      </c>
      <c r="BD20" s="19">
        <v>51.773000000000003</v>
      </c>
      <c r="BE20" s="19">
        <v>52.865000000000002</v>
      </c>
      <c r="BF20" s="19">
        <v>55.76</v>
      </c>
      <c r="BG20" s="19">
        <v>58.026000000000003</v>
      </c>
      <c r="BH20" s="19">
        <v>61.302999999999997</v>
      </c>
      <c r="BI20" s="19">
        <v>63.110999999999997</v>
      </c>
      <c r="BJ20" s="19">
        <v>65.843000000000004</v>
      </c>
      <c r="BK20" s="19">
        <v>68.506</v>
      </c>
      <c r="BL20" s="19">
        <v>70.555000000000007</v>
      </c>
      <c r="BM20" s="19">
        <v>72.582999999999998</v>
      </c>
      <c r="BN20" s="19">
        <v>73.811999999999998</v>
      </c>
      <c r="BO20" s="19">
        <v>76.379000000000005</v>
      </c>
      <c r="BP20" s="19">
        <v>78.540000000000006</v>
      </c>
      <c r="BQ20" s="19">
        <v>80.853999999999999</v>
      </c>
      <c r="BR20" s="19">
        <v>82.972999999999999</v>
      </c>
      <c r="BS20" s="19">
        <v>85.42</v>
      </c>
      <c r="BT20" s="19">
        <v>88.27</v>
      </c>
      <c r="BU20" s="19">
        <v>92.010999999999996</v>
      </c>
      <c r="BV20" s="19">
        <v>95.652000000000001</v>
      </c>
      <c r="BW20" s="19">
        <v>100</v>
      </c>
      <c r="BX20" s="19">
        <v>102.40300000000001</v>
      </c>
      <c r="BY20" s="19">
        <v>104.366</v>
      </c>
      <c r="BZ20" s="19">
        <v>106.363</v>
      </c>
      <c r="CA20" s="19">
        <v>109.726</v>
      </c>
      <c r="CB20" s="19">
        <v>112.52500000000001</v>
      </c>
      <c r="CC20" s="19">
        <v>115.298</v>
      </c>
      <c r="CD20" s="19">
        <v>118.259</v>
      </c>
      <c r="CE20" s="19">
        <v>119.992</v>
      </c>
    </row>
    <row r="21" spans="1:83" s="17" customFormat="1">
      <c r="A21" s="7">
        <v>13</v>
      </c>
      <c r="B21" s="17" t="s">
        <v>1554</v>
      </c>
      <c r="C21" s="17" t="s">
        <v>1642</v>
      </c>
      <c r="D21" s="19">
        <v>7.7779999999999996</v>
      </c>
      <c r="E21" s="19">
        <v>7.681</v>
      </c>
      <c r="F21" s="19">
        <v>7.5990000000000002</v>
      </c>
      <c r="G21" s="19">
        <v>7.4539999999999997</v>
      </c>
      <c r="H21" s="19">
        <v>7.3150000000000004</v>
      </c>
      <c r="I21" s="19">
        <v>7.7229999999999999</v>
      </c>
      <c r="J21" s="19">
        <v>7.7969999999999997</v>
      </c>
      <c r="K21" s="19">
        <v>7.931</v>
      </c>
      <c r="L21" s="19">
        <v>8.0660000000000007</v>
      </c>
      <c r="M21" s="19">
        <v>8.1890000000000001</v>
      </c>
      <c r="N21" s="19">
        <v>8.3810000000000002</v>
      </c>
      <c r="O21" s="19">
        <v>8.6389999999999993</v>
      </c>
      <c r="P21" s="19">
        <v>9.1340000000000003</v>
      </c>
      <c r="Q21" s="19">
        <v>9.5830000000000002</v>
      </c>
      <c r="R21" s="19">
        <v>9.9689999999999994</v>
      </c>
      <c r="S21" s="19">
        <v>10.363</v>
      </c>
      <c r="T21" s="19">
        <v>10.606</v>
      </c>
      <c r="U21" s="19">
        <v>11.516</v>
      </c>
      <c r="V21" s="19">
        <v>12.502000000000001</v>
      </c>
      <c r="W21" s="19">
        <v>13.179</v>
      </c>
      <c r="X21" s="19">
        <v>13.993</v>
      </c>
      <c r="Y21" s="19">
        <v>14.951000000000001</v>
      </c>
      <c r="Z21" s="19">
        <v>16.039000000000001</v>
      </c>
      <c r="AA21" s="19">
        <v>17.071999999999999</v>
      </c>
      <c r="AB21" s="19">
        <v>17.984000000000002</v>
      </c>
      <c r="AC21" s="19">
        <v>18.853999999999999</v>
      </c>
      <c r="AD21" s="19">
        <v>19.798999999999999</v>
      </c>
      <c r="AE21" s="19">
        <v>20.780999999999999</v>
      </c>
      <c r="AF21" s="19">
        <v>21.844000000000001</v>
      </c>
      <c r="AG21" s="19">
        <v>22.866</v>
      </c>
      <c r="AH21" s="19">
        <v>24.103999999999999</v>
      </c>
      <c r="AI21" s="19">
        <v>25.367999999999999</v>
      </c>
      <c r="AJ21" s="19">
        <v>26.596</v>
      </c>
      <c r="AK21" s="19">
        <v>28.102</v>
      </c>
      <c r="AL21" s="19">
        <v>29.404</v>
      </c>
      <c r="AM21" s="19">
        <v>30.817</v>
      </c>
      <c r="AN21" s="19">
        <v>32.527000000000001</v>
      </c>
      <c r="AO21" s="19">
        <v>34.015000000000001</v>
      </c>
      <c r="AP21" s="19">
        <v>35.555999999999997</v>
      </c>
      <c r="AQ21" s="19">
        <v>37.357999999999997</v>
      </c>
      <c r="AR21" s="19">
        <v>39.366999999999997</v>
      </c>
      <c r="AS21" s="19">
        <v>40.814999999999998</v>
      </c>
      <c r="AT21" s="19">
        <v>42.621000000000002</v>
      </c>
      <c r="AU21" s="19">
        <v>45.08</v>
      </c>
      <c r="AV21" s="19">
        <v>47.353999999999999</v>
      </c>
      <c r="AW21" s="19">
        <v>49.826999999999998</v>
      </c>
      <c r="AX21" s="19">
        <v>51.281999999999996</v>
      </c>
      <c r="AY21" s="19">
        <v>52.841000000000001</v>
      </c>
      <c r="AZ21" s="19">
        <v>54.152999999999999</v>
      </c>
      <c r="BA21" s="19">
        <v>56.786999999999999</v>
      </c>
      <c r="BB21" s="19">
        <v>59.085999999999999</v>
      </c>
      <c r="BC21" s="19">
        <v>60.905000000000001</v>
      </c>
      <c r="BD21" s="19">
        <v>62.496000000000002</v>
      </c>
      <c r="BE21" s="19">
        <v>62.758000000000003</v>
      </c>
      <c r="BF21" s="19">
        <v>64.075000000000003</v>
      </c>
      <c r="BG21" s="19">
        <v>66.834000000000003</v>
      </c>
      <c r="BH21" s="19">
        <v>69.466999999999999</v>
      </c>
      <c r="BI21" s="19">
        <v>71.301000000000002</v>
      </c>
      <c r="BJ21" s="19">
        <v>73.513000000000005</v>
      </c>
      <c r="BK21" s="19">
        <v>75.814999999999998</v>
      </c>
      <c r="BL21" s="19">
        <v>77.778000000000006</v>
      </c>
      <c r="BM21" s="19">
        <v>79.703000000000003</v>
      </c>
      <c r="BN21" s="19">
        <v>81.48</v>
      </c>
      <c r="BO21" s="19">
        <v>82.74</v>
      </c>
      <c r="BP21" s="19">
        <v>83.637</v>
      </c>
      <c r="BQ21" s="19">
        <v>86.375</v>
      </c>
      <c r="BR21" s="19">
        <v>88.185000000000002</v>
      </c>
      <c r="BS21" s="19">
        <v>89.533000000000001</v>
      </c>
      <c r="BT21" s="19">
        <v>91.656000000000006</v>
      </c>
      <c r="BU21" s="19">
        <v>94.275999999999996</v>
      </c>
      <c r="BV21" s="19">
        <v>97.227999999999994</v>
      </c>
      <c r="BW21" s="19">
        <v>100</v>
      </c>
      <c r="BX21" s="19">
        <v>102.71</v>
      </c>
      <c r="BY21" s="19">
        <v>103.54</v>
      </c>
      <c r="BZ21" s="19">
        <v>104.515</v>
      </c>
      <c r="CA21" s="19">
        <v>107.68300000000001</v>
      </c>
      <c r="CB21" s="19">
        <v>111.126</v>
      </c>
      <c r="CC21" s="19">
        <v>114.718</v>
      </c>
      <c r="CD21" s="19">
        <v>116.42</v>
      </c>
      <c r="CE21" s="19">
        <v>117.483</v>
      </c>
    </row>
    <row r="22" spans="1:83" s="17" customFormat="1">
      <c r="A22" s="7">
        <v>14</v>
      </c>
      <c r="B22" s="17" t="s">
        <v>1556</v>
      </c>
      <c r="C22" s="17" t="s">
        <v>1643</v>
      </c>
      <c r="D22" s="19">
        <v>7.8360000000000003</v>
      </c>
      <c r="E22" s="19">
        <v>7.8520000000000003</v>
      </c>
      <c r="F22" s="19">
        <v>7.5739999999999998</v>
      </c>
      <c r="G22" s="19">
        <v>6.9909999999999997</v>
      </c>
      <c r="H22" s="19">
        <v>6.6890000000000001</v>
      </c>
      <c r="I22" s="19">
        <v>7.1520000000000001</v>
      </c>
      <c r="J22" s="19">
        <v>7.4740000000000002</v>
      </c>
      <c r="K22" s="19">
        <v>7.9729999999999999</v>
      </c>
      <c r="L22" s="19">
        <v>8.42</v>
      </c>
      <c r="M22" s="19">
        <v>8.3179999999999996</v>
      </c>
      <c r="N22" s="19">
        <v>8.7970000000000006</v>
      </c>
      <c r="O22" s="19">
        <v>9.2949999999999999</v>
      </c>
      <c r="P22" s="19">
        <v>9.5630000000000006</v>
      </c>
      <c r="Q22" s="19">
        <v>10.161</v>
      </c>
      <c r="R22" s="19">
        <v>10.07</v>
      </c>
      <c r="S22" s="19">
        <v>10.401999999999999</v>
      </c>
      <c r="T22" s="19">
        <v>10.856</v>
      </c>
      <c r="U22" s="19">
        <v>11.202999999999999</v>
      </c>
      <c r="V22" s="19">
        <v>12.010999999999999</v>
      </c>
      <c r="W22" s="19">
        <v>12.596</v>
      </c>
      <c r="X22" s="19">
        <v>13.079000000000001</v>
      </c>
      <c r="Y22" s="19">
        <v>14.228</v>
      </c>
      <c r="Z22" s="19">
        <v>15.138</v>
      </c>
      <c r="AA22" s="19">
        <v>15.59</v>
      </c>
      <c r="AB22" s="19">
        <v>16.329000000000001</v>
      </c>
      <c r="AC22" s="19">
        <v>16.954000000000001</v>
      </c>
      <c r="AD22" s="19">
        <v>18.623000000000001</v>
      </c>
      <c r="AE22" s="19">
        <v>19.923999999999999</v>
      </c>
      <c r="AF22" s="19">
        <v>20.702000000000002</v>
      </c>
      <c r="AG22" s="19">
        <v>21.420999999999999</v>
      </c>
      <c r="AH22" s="19">
        <v>22.318000000000001</v>
      </c>
      <c r="AI22" s="19">
        <v>23.402000000000001</v>
      </c>
      <c r="AJ22" s="19">
        <v>24.233000000000001</v>
      </c>
      <c r="AK22" s="19">
        <v>25.414000000000001</v>
      </c>
      <c r="AL22" s="19">
        <v>26.489000000000001</v>
      </c>
      <c r="AM22" s="19">
        <v>27.77</v>
      </c>
      <c r="AN22" s="19">
        <v>29.164999999999999</v>
      </c>
      <c r="AO22" s="19">
        <v>30.646000000000001</v>
      </c>
      <c r="AP22" s="19">
        <v>32.198999999999998</v>
      </c>
      <c r="AQ22" s="19">
        <v>33.575000000000003</v>
      </c>
      <c r="AR22" s="19">
        <v>35.329000000000001</v>
      </c>
      <c r="AS22" s="19">
        <v>36.587000000000003</v>
      </c>
      <c r="AT22" s="19">
        <v>37.207000000000001</v>
      </c>
      <c r="AU22" s="19">
        <v>39.171999999999997</v>
      </c>
      <c r="AV22" s="19">
        <v>41.110999999999997</v>
      </c>
      <c r="AW22" s="19">
        <v>41.566000000000003</v>
      </c>
      <c r="AX22" s="19">
        <v>43.5</v>
      </c>
      <c r="AY22" s="19">
        <v>45.280999999999999</v>
      </c>
      <c r="AZ22" s="19">
        <v>47.665999999999997</v>
      </c>
      <c r="BA22" s="19">
        <v>50.198999999999998</v>
      </c>
      <c r="BB22" s="19">
        <v>51.744999999999997</v>
      </c>
      <c r="BC22" s="19">
        <v>53.097000000000001</v>
      </c>
      <c r="BD22" s="19">
        <v>52.597999999999999</v>
      </c>
      <c r="BE22" s="19">
        <v>53.024000000000001</v>
      </c>
      <c r="BF22" s="19">
        <v>54.72</v>
      </c>
      <c r="BG22" s="19">
        <v>56.140999999999998</v>
      </c>
      <c r="BH22" s="19">
        <v>58.43</v>
      </c>
      <c r="BI22" s="19">
        <v>59.427999999999997</v>
      </c>
      <c r="BJ22" s="19">
        <v>62.137999999999998</v>
      </c>
      <c r="BK22" s="19">
        <v>64.962000000000003</v>
      </c>
      <c r="BL22" s="19">
        <v>67.637</v>
      </c>
      <c r="BM22" s="19">
        <v>68.28</v>
      </c>
      <c r="BN22" s="19">
        <v>69.173000000000002</v>
      </c>
      <c r="BO22" s="19">
        <v>71.11</v>
      </c>
      <c r="BP22" s="19">
        <v>74.611999999999995</v>
      </c>
      <c r="BQ22" s="19">
        <v>77.751000000000005</v>
      </c>
      <c r="BR22" s="19">
        <v>80.203999999999994</v>
      </c>
      <c r="BS22" s="19">
        <v>83.891999999999996</v>
      </c>
      <c r="BT22" s="19">
        <v>87.247</v>
      </c>
      <c r="BU22" s="19">
        <v>91.534999999999997</v>
      </c>
      <c r="BV22" s="19">
        <v>95.325999999999993</v>
      </c>
      <c r="BW22" s="19">
        <v>100</v>
      </c>
      <c r="BX22" s="19">
        <v>100.22</v>
      </c>
      <c r="BY22" s="19">
        <v>100.79300000000001</v>
      </c>
      <c r="BZ22" s="19">
        <v>102.22499999999999</v>
      </c>
      <c r="CA22" s="19">
        <v>104.72499999999999</v>
      </c>
      <c r="CB22" s="19">
        <v>106.438</v>
      </c>
      <c r="CC22" s="19">
        <v>106</v>
      </c>
      <c r="CD22" s="19">
        <v>107.959</v>
      </c>
      <c r="CE22" s="19">
        <v>107.678</v>
      </c>
    </row>
    <row r="23" spans="1:83" s="17" customFormat="1">
      <c r="A23" s="7">
        <v>15</v>
      </c>
      <c r="B23" s="17" t="s">
        <v>1558</v>
      </c>
      <c r="C23" s="17" t="s">
        <v>1644</v>
      </c>
      <c r="D23" s="19">
        <v>3.9529999999999998</v>
      </c>
      <c r="E23" s="19">
        <v>4.2789999999999999</v>
      </c>
      <c r="F23" s="19">
        <v>4.4429999999999996</v>
      </c>
      <c r="G23" s="19">
        <v>4.452</v>
      </c>
      <c r="H23" s="19">
        <v>4.2949999999999999</v>
      </c>
      <c r="I23" s="19">
        <v>4.4729999999999999</v>
      </c>
      <c r="J23" s="19">
        <v>4.6950000000000003</v>
      </c>
      <c r="K23" s="19">
        <v>4.9640000000000004</v>
      </c>
      <c r="L23" s="19">
        <v>5.2610000000000001</v>
      </c>
      <c r="M23" s="19">
        <v>5.4370000000000003</v>
      </c>
      <c r="N23" s="19">
        <v>5.6929999999999996</v>
      </c>
      <c r="O23" s="19">
        <v>6.1449999999999996</v>
      </c>
      <c r="P23" s="19">
        <v>6.4329999999999998</v>
      </c>
      <c r="Q23" s="19">
        <v>6.883</v>
      </c>
      <c r="R23" s="19">
        <v>7.141</v>
      </c>
      <c r="S23" s="19">
        <v>7.5789999999999997</v>
      </c>
      <c r="T23" s="19">
        <v>8.0950000000000006</v>
      </c>
      <c r="U23" s="19">
        <v>9.1639999999999997</v>
      </c>
      <c r="V23" s="19">
        <v>10.337</v>
      </c>
      <c r="W23" s="19">
        <v>11.417999999999999</v>
      </c>
      <c r="X23" s="19">
        <v>12.395</v>
      </c>
      <c r="Y23" s="19">
        <v>14.09</v>
      </c>
      <c r="Z23" s="19">
        <v>15.792</v>
      </c>
      <c r="AA23" s="19">
        <v>17.177</v>
      </c>
      <c r="AB23" s="19">
        <v>18.498000000000001</v>
      </c>
      <c r="AC23" s="19">
        <v>20.306000000000001</v>
      </c>
      <c r="AD23" s="19">
        <v>21.875</v>
      </c>
      <c r="AE23" s="19">
        <v>23.823</v>
      </c>
      <c r="AF23" s="19">
        <v>25.327000000000002</v>
      </c>
      <c r="AG23" s="19">
        <v>26.73</v>
      </c>
      <c r="AH23" s="19">
        <v>28.302</v>
      </c>
      <c r="AI23" s="19">
        <v>29.858000000000001</v>
      </c>
      <c r="AJ23" s="19">
        <v>31.385999999999999</v>
      </c>
      <c r="AK23" s="19">
        <v>33.555999999999997</v>
      </c>
      <c r="AL23" s="19">
        <v>35.164000000000001</v>
      </c>
      <c r="AM23" s="19">
        <v>37.058999999999997</v>
      </c>
      <c r="AN23" s="19">
        <v>38.831000000000003</v>
      </c>
      <c r="AO23" s="19">
        <v>40.985999999999997</v>
      </c>
      <c r="AP23" s="19">
        <v>43.293999999999997</v>
      </c>
      <c r="AQ23" s="19">
        <v>45.784999999999997</v>
      </c>
      <c r="AR23" s="19">
        <v>48.545999999999999</v>
      </c>
      <c r="AS23" s="19">
        <v>50.84</v>
      </c>
      <c r="AT23" s="19">
        <v>52.421999999999997</v>
      </c>
      <c r="AU23" s="19">
        <v>55.466999999999999</v>
      </c>
      <c r="AV23" s="19">
        <v>57.07</v>
      </c>
      <c r="AW23" s="19">
        <v>57.765000000000001</v>
      </c>
      <c r="AX23" s="19">
        <v>61.003999999999998</v>
      </c>
      <c r="AY23" s="19">
        <v>63.185000000000002</v>
      </c>
      <c r="AZ23" s="19">
        <v>66.287999999999997</v>
      </c>
      <c r="BA23" s="19">
        <v>69.192999999999998</v>
      </c>
      <c r="BB23" s="19">
        <v>69.683999999999997</v>
      </c>
      <c r="BC23" s="19">
        <v>71.635000000000005</v>
      </c>
      <c r="BD23" s="19">
        <v>70.42</v>
      </c>
      <c r="BE23" s="19">
        <v>71.311000000000007</v>
      </c>
      <c r="BF23" s="19">
        <v>73.399000000000001</v>
      </c>
      <c r="BG23" s="19">
        <v>73.849999999999994</v>
      </c>
      <c r="BH23" s="19">
        <v>75.849000000000004</v>
      </c>
      <c r="BI23" s="19">
        <v>75.040000000000006</v>
      </c>
      <c r="BJ23" s="19">
        <v>77.67</v>
      </c>
      <c r="BK23" s="19">
        <v>81.587999999999994</v>
      </c>
      <c r="BL23" s="19">
        <v>83.32</v>
      </c>
      <c r="BM23" s="19">
        <v>81.927000000000007</v>
      </c>
      <c r="BN23" s="19">
        <v>84.497</v>
      </c>
      <c r="BO23" s="19">
        <v>84.036000000000001</v>
      </c>
      <c r="BP23" s="19">
        <v>88.474000000000004</v>
      </c>
      <c r="BQ23" s="19">
        <v>89.861999999999995</v>
      </c>
      <c r="BR23" s="19">
        <v>90.825999999999993</v>
      </c>
      <c r="BS23" s="19">
        <v>94.025000000000006</v>
      </c>
      <c r="BT23" s="19">
        <v>93.320999999999998</v>
      </c>
      <c r="BU23" s="19">
        <v>95.379000000000005</v>
      </c>
      <c r="BV23" s="19">
        <v>96.400999999999996</v>
      </c>
      <c r="BW23" s="19">
        <v>100</v>
      </c>
      <c r="BX23" s="19">
        <v>98.32</v>
      </c>
      <c r="BY23" s="19">
        <v>101.09099999999999</v>
      </c>
      <c r="BZ23" s="19">
        <v>102.929</v>
      </c>
      <c r="CA23" s="19">
        <v>104.072</v>
      </c>
      <c r="CB23" s="19">
        <v>106.633</v>
      </c>
      <c r="CC23" s="19">
        <v>103.45699999999999</v>
      </c>
      <c r="CD23" s="19">
        <v>105.447</v>
      </c>
      <c r="CE23" s="19">
        <v>103.31</v>
      </c>
    </row>
    <row r="24" spans="1:83" s="17" customFormat="1">
      <c r="A24" s="7">
        <v>16</v>
      </c>
      <c r="B24" s="17" t="s">
        <v>1560</v>
      </c>
      <c r="C24" s="17" t="s">
        <v>1645</v>
      </c>
      <c r="D24" s="19">
        <v>10.412000000000001</v>
      </c>
      <c r="E24" s="19">
        <v>10.095000000000001</v>
      </c>
      <c r="F24" s="19">
        <v>9.3879999999999999</v>
      </c>
      <c r="G24" s="19">
        <v>8.2560000000000002</v>
      </c>
      <c r="H24" s="19">
        <v>7.8570000000000002</v>
      </c>
      <c r="I24" s="19">
        <v>8.5449999999999999</v>
      </c>
      <c r="J24" s="19">
        <v>8.9060000000000006</v>
      </c>
      <c r="K24" s="19">
        <v>9.5510000000000002</v>
      </c>
      <c r="L24" s="19">
        <v>10.067</v>
      </c>
      <c r="M24" s="19">
        <v>9.6929999999999996</v>
      </c>
      <c r="N24" s="19">
        <v>10.311</v>
      </c>
      <c r="O24" s="19">
        <v>10.762</v>
      </c>
      <c r="P24" s="19">
        <v>10.962</v>
      </c>
      <c r="Q24" s="19">
        <v>11.605</v>
      </c>
      <c r="R24" s="19">
        <v>11.244999999999999</v>
      </c>
      <c r="S24" s="19">
        <v>11.472</v>
      </c>
      <c r="T24" s="19">
        <v>11.855</v>
      </c>
      <c r="U24" s="19">
        <v>11.755000000000001</v>
      </c>
      <c r="V24" s="19">
        <v>12.318</v>
      </c>
      <c r="W24" s="19">
        <v>12.608000000000001</v>
      </c>
      <c r="X24" s="19">
        <v>12.803000000000001</v>
      </c>
      <c r="Y24" s="19">
        <v>13.61</v>
      </c>
      <c r="Z24" s="19">
        <v>14.074</v>
      </c>
      <c r="AA24" s="19">
        <v>14.048999999999999</v>
      </c>
      <c r="AB24" s="19">
        <v>14.475</v>
      </c>
      <c r="AC24" s="19">
        <v>14.516999999999999</v>
      </c>
      <c r="AD24" s="19">
        <v>16.149000000000001</v>
      </c>
      <c r="AE24" s="19">
        <v>17.079000000000001</v>
      </c>
      <c r="AF24" s="19">
        <v>17.483000000000001</v>
      </c>
      <c r="AG24" s="19">
        <v>17.850999999999999</v>
      </c>
      <c r="AH24" s="19">
        <v>18.393999999999998</v>
      </c>
      <c r="AI24" s="19">
        <v>19.207000000000001</v>
      </c>
      <c r="AJ24" s="19">
        <v>19.681000000000001</v>
      </c>
      <c r="AK24" s="19">
        <v>20.355</v>
      </c>
      <c r="AL24" s="19">
        <v>21.134</v>
      </c>
      <c r="AM24" s="19">
        <v>22.073</v>
      </c>
      <c r="AN24" s="19">
        <v>23.219000000000001</v>
      </c>
      <c r="AO24" s="19">
        <v>24.323</v>
      </c>
      <c r="AP24" s="19">
        <v>25.460999999999999</v>
      </c>
      <c r="AQ24" s="19">
        <v>26.295000000000002</v>
      </c>
      <c r="AR24" s="19">
        <v>27.527999999999999</v>
      </c>
      <c r="AS24" s="19">
        <v>28.292999999999999</v>
      </c>
      <c r="AT24" s="19">
        <v>28.498000000000001</v>
      </c>
      <c r="AU24" s="19">
        <v>29.898</v>
      </c>
      <c r="AV24" s="19">
        <v>31.814</v>
      </c>
      <c r="AW24" s="19">
        <v>32.14</v>
      </c>
      <c r="AX24" s="19">
        <v>33.393000000000001</v>
      </c>
      <c r="AY24" s="19">
        <v>34.906999999999996</v>
      </c>
      <c r="AZ24" s="19">
        <v>36.854999999999997</v>
      </c>
      <c r="BA24" s="19">
        <v>39.121000000000002</v>
      </c>
      <c r="BB24" s="19">
        <v>41.179000000000002</v>
      </c>
      <c r="BC24" s="19">
        <v>42.182000000000002</v>
      </c>
      <c r="BD24" s="19">
        <v>42.116999999999997</v>
      </c>
      <c r="BE24" s="19">
        <v>42.255000000000003</v>
      </c>
      <c r="BF24" s="19">
        <v>43.731999999999999</v>
      </c>
      <c r="BG24" s="19">
        <v>45.817</v>
      </c>
      <c r="BH24" s="19">
        <v>48.332999999999998</v>
      </c>
      <c r="BI24" s="19">
        <v>50.468000000000004</v>
      </c>
      <c r="BJ24" s="19">
        <v>53.246000000000002</v>
      </c>
      <c r="BK24" s="19">
        <v>55.436</v>
      </c>
      <c r="BL24" s="19">
        <v>58.682000000000002</v>
      </c>
      <c r="BM24" s="19">
        <v>60.533000000000001</v>
      </c>
      <c r="BN24" s="19">
        <v>60.442999999999998</v>
      </c>
      <c r="BO24" s="19">
        <v>63.784999999999997</v>
      </c>
      <c r="BP24" s="19">
        <v>66.751999999999995</v>
      </c>
      <c r="BQ24" s="19">
        <v>70.918000000000006</v>
      </c>
      <c r="BR24" s="19">
        <v>74.221000000000004</v>
      </c>
      <c r="BS24" s="19">
        <v>78.188999999999993</v>
      </c>
      <c r="BT24" s="19">
        <v>83.867000000000004</v>
      </c>
      <c r="BU24" s="19">
        <v>89.41</v>
      </c>
      <c r="BV24" s="19">
        <v>94.721999999999994</v>
      </c>
      <c r="BW24" s="19">
        <v>100</v>
      </c>
      <c r="BX24" s="19">
        <v>101.373</v>
      </c>
      <c r="BY24" s="19">
        <v>100.59099999999999</v>
      </c>
      <c r="BZ24" s="19">
        <v>101.774</v>
      </c>
      <c r="CA24" s="19">
        <v>105.14</v>
      </c>
      <c r="CB24" s="19">
        <v>106.283</v>
      </c>
      <c r="CC24" s="19">
        <v>107.82599999999999</v>
      </c>
      <c r="CD24" s="19">
        <v>109.76</v>
      </c>
      <c r="CE24" s="19">
        <v>110.96599999999999</v>
      </c>
    </row>
    <row r="25" spans="1:83" s="17" customFormat="1">
      <c r="A25" s="7">
        <v>17</v>
      </c>
      <c r="B25" s="17" t="s">
        <v>1562</v>
      </c>
      <c r="C25" s="17" t="s">
        <v>1646</v>
      </c>
      <c r="D25" s="19">
        <v>10.029999999999999</v>
      </c>
      <c r="E25" s="19">
        <v>8.8620000000000001</v>
      </c>
      <c r="F25" s="19">
        <v>7.8789999999999996</v>
      </c>
      <c r="G25" s="19">
        <v>6.96</v>
      </c>
      <c r="H25" s="19">
        <v>6.9470000000000001</v>
      </c>
      <c r="I25" s="19">
        <v>7.3579999999999997</v>
      </c>
      <c r="J25" s="19">
        <v>7.56</v>
      </c>
      <c r="K25" s="19">
        <v>8.4390000000000001</v>
      </c>
      <c r="L25" s="19">
        <v>8.9090000000000007</v>
      </c>
      <c r="M25" s="19">
        <v>8.52</v>
      </c>
      <c r="N25" s="19">
        <v>9.19</v>
      </c>
      <c r="O25" s="19">
        <v>9.8019999999999996</v>
      </c>
      <c r="P25" s="19">
        <v>10.919</v>
      </c>
      <c r="Q25" s="19">
        <v>11.798</v>
      </c>
      <c r="R25" s="19">
        <v>14.375999999999999</v>
      </c>
      <c r="S25" s="19">
        <v>15.6</v>
      </c>
      <c r="T25" s="19">
        <v>16.815000000000001</v>
      </c>
      <c r="U25" s="19">
        <v>19.835999999999999</v>
      </c>
      <c r="V25" s="19">
        <v>19.600999999999999</v>
      </c>
      <c r="W25" s="19">
        <v>19.631</v>
      </c>
      <c r="X25" s="19">
        <v>18.861999999999998</v>
      </c>
      <c r="Y25" s="19">
        <v>18.661000000000001</v>
      </c>
      <c r="Z25" s="19">
        <v>20.335999999999999</v>
      </c>
      <c r="AA25" s="19">
        <v>20.582000000000001</v>
      </c>
      <c r="AB25" s="19">
        <v>21.167999999999999</v>
      </c>
      <c r="AC25" s="19">
        <v>20.873000000000001</v>
      </c>
      <c r="AD25" s="19">
        <v>21.744</v>
      </c>
      <c r="AE25" s="19">
        <v>22.565999999999999</v>
      </c>
      <c r="AF25" s="19">
        <v>22.96</v>
      </c>
      <c r="AG25" s="19">
        <v>22.588999999999999</v>
      </c>
      <c r="AH25" s="19">
        <v>23.507000000000001</v>
      </c>
      <c r="AI25" s="19">
        <v>24.28</v>
      </c>
      <c r="AJ25" s="19">
        <v>24.591999999999999</v>
      </c>
      <c r="AK25" s="19">
        <v>25.506</v>
      </c>
      <c r="AL25" s="19">
        <v>26.61</v>
      </c>
      <c r="AM25" s="19">
        <v>27.97</v>
      </c>
      <c r="AN25" s="19">
        <v>29.16</v>
      </c>
      <c r="AO25" s="19">
        <v>30.806999999999999</v>
      </c>
      <c r="AP25" s="19">
        <v>32.509</v>
      </c>
      <c r="AQ25" s="19">
        <v>34.463999999999999</v>
      </c>
      <c r="AR25" s="19">
        <v>36.335999999999999</v>
      </c>
      <c r="AS25" s="19">
        <v>37.338999999999999</v>
      </c>
      <c r="AT25" s="19">
        <v>38.664999999999999</v>
      </c>
      <c r="AU25" s="19">
        <v>41.061999999999998</v>
      </c>
      <c r="AV25" s="19">
        <v>42.216999999999999</v>
      </c>
      <c r="AW25" s="19">
        <v>42.542000000000002</v>
      </c>
      <c r="AX25" s="19">
        <v>42.939</v>
      </c>
      <c r="AY25" s="19">
        <v>44.222999999999999</v>
      </c>
      <c r="AZ25" s="19">
        <v>47.395000000000003</v>
      </c>
      <c r="BA25" s="19">
        <v>48.951000000000001</v>
      </c>
      <c r="BB25" s="19">
        <v>50.411000000000001</v>
      </c>
      <c r="BC25" s="19">
        <v>47.906999999999996</v>
      </c>
      <c r="BD25" s="19">
        <v>46.503</v>
      </c>
      <c r="BE25" s="19">
        <v>45.906999999999996</v>
      </c>
      <c r="BF25" s="19">
        <v>48.878</v>
      </c>
      <c r="BG25" s="19">
        <v>53.564</v>
      </c>
      <c r="BH25" s="19">
        <v>58.445</v>
      </c>
      <c r="BI25" s="19">
        <v>60.670999999999999</v>
      </c>
      <c r="BJ25" s="19">
        <v>63.109000000000002</v>
      </c>
      <c r="BK25" s="19">
        <v>66.269000000000005</v>
      </c>
      <c r="BL25" s="19">
        <v>67.218999999999994</v>
      </c>
      <c r="BM25" s="19">
        <v>67.188999999999993</v>
      </c>
      <c r="BN25" s="19">
        <v>63.98</v>
      </c>
      <c r="BO25" s="19">
        <v>66.677000000000007</v>
      </c>
      <c r="BP25" s="19">
        <v>69.513000000000005</v>
      </c>
      <c r="BQ25" s="19">
        <v>74.977999999999994</v>
      </c>
      <c r="BR25" s="19">
        <v>79.578000000000003</v>
      </c>
      <c r="BS25" s="19">
        <v>84.977999999999994</v>
      </c>
      <c r="BT25" s="19">
        <v>90.367000000000004</v>
      </c>
      <c r="BU25" s="19">
        <v>93.39</v>
      </c>
      <c r="BV25" s="19">
        <v>97.305000000000007</v>
      </c>
      <c r="BW25" s="19">
        <v>100</v>
      </c>
      <c r="BX25" s="19">
        <v>98.872</v>
      </c>
      <c r="BY25" s="19">
        <v>96.216999999999999</v>
      </c>
      <c r="BZ25" s="19">
        <v>96.343999999999994</v>
      </c>
      <c r="CA25" s="19">
        <v>97.701999999999998</v>
      </c>
      <c r="CB25" s="19">
        <v>98.846999999999994</v>
      </c>
      <c r="CC25" s="19">
        <v>100.85299999999999</v>
      </c>
      <c r="CD25" s="19">
        <v>102.73099999999999</v>
      </c>
      <c r="CE25" s="19">
        <v>102.093</v>
      </c>
    </row>
    <row r="26" spans="1:83" s="17" customFormat="1">
      <c r="A26" s="7">
        <v>18</v>
      </c>
      <c r="B26" s="17" t="s">
        <v>1564</v>
      </c>
      <c r="C26" s="17" t="s">
        <v>1647</v>
      </c>
      <c r="D26" s="19">
        <v>5.3230000000000004</v>
      </c>
      <c r="E26" s="19">
        <v>5.2069999999999999</v>
      </c>
      <c r="F26" s="19">
        <v>5.13</v>
      </c>
      <c r="G26" s="19">
        <v>4.8239999999999998</v>
      </c>
      <c r="H26" s="19">
        <v>4.4489999999999998</v>
      </c>
      <c r="I26" s="19">
        <v>4.57</v>
      </c>
      <c r="J26" s="19">
        <v>4.6210000000000004</v>
      </c>
      <c r="K26" s="19">
        <v>4.93</v>
      </c>
      <c r="L26" s="19">
        <v>5.0940000000000003</v>
      </c>
      <c r="M26" s="19">
        <v>5.0140000000000002</v>
      </c>
      <c r="N26" s="19">
        <v>5.3</v>
      </c>
      <c r="O26" s="19">
        <v>5.4720000000000004</v>
      </c>
      <c r="P26" s="19">
        <v>5.7590000000000003</v>
      </c>
      <c r="Q26" s="19">
        <v>6.0609999999999999</v>
      </c>
      <c r="R26" s="19">
        <v>6.1429999999999998</v>
      </c>
      <c r="S26" s="19">
        <v>6.5839999999999996</v>
      </c>
      <c r="T26" s="19">
        <v>6.6959999999999997</v>
      </c>
      <c r="U26" s="19">
        <v>7.72</v>
      </c>
      <c r="V26" s="19">
        <v>8.2460000000000004</v>
      </c>
      <c r="W26" s="19">
        <v>9.0340000000000007</v>
      </c>
      <c r="X26" s="19">
        <v>9.3960000000000008</v>
      </c>
      <c r="Y26" s="19">
        <v>9.9610000000000003</v>
      </c>
      <c r="Z26" s="19">
        <v>10.483000000000001</v>
      </c>
      <c r="AA26" s="19">
        <v>10.994</v>
      </c>
      <c r="AB26" s="19">
        <v>11.539</v>
      </c>
      <c r="AC26" s="19">
        <v>12.285</v>
      </c>
      <c r="AD26" s="19">
        <v>12.75</v>
      </c>
      <c r="AE26" s="19">
        <v>13.571</v>
      </c>
      <c r="AF26" s="19">
        <v>14.361000000000001</v>
      </c>
      <c r="AG26" s="19">
        <v>15.337999999999999</v>
      </c>
      <c r="AH26" s="19">
        <v>16.478999999999999</v>
      </c>
      <c r="AI26" s="19">
        <v>17.145</v>
      </c>
      <c r="AJ26" s="19">
        <v>17.888999999999999</v>
      </c>
      <c r="AK26" s="19">
        <v>19.446999999999999</v>
      </c>
      <c r="AL26" s="19">
        <v>20.704999999999998</v>
      </c>
      <c r="AM26" s="19">
        <v>23.033999999999999</v>
      </c>
      <c r="AN26" s="19">
        <v>24.094999999999999</v>
      </c>
      <c r="AO26" s="19">
        <v>25.35</v>
      </c>
      <c r="AP26" s="19">
        <v>26.353999999999999</v>
      </c>
      <c r="AQ26" s="19">
        <v>28.425000000000001</v>
      </c>
      <c r="AR26" s="19">
        <v>30.423999999999999</v>
      </c>
      <c r="AS26" s="19">
        <v>32.054000000000002</v>
      </c>
      <c r="AT26" s="19">
        <v>34.134</v>
      </c>
      <c r="AU26" s="19">
        <v>36.476999999999997</v>
      </c>
      <c r="AV26" s="19">
        <v>39.081000000000003</v>
      </c>
      <c r="AW26" s="19">
        <v>40.476999999999997</v>
      </c>
      <c r="AX26" s="19">
        <v>42.548999999999999</v>
      </c>
      <c r="AY26" s="19">
        <v>44.512</v>
      </c>
      <c r="AZ26" s="19">
        <v>46.662999999999997</v>
      </c>
      <c r="BA26" s="19">
        <v>48.892000000000003</v>
      </c>
      <c r="BB26" s="19">
        <v>50.896999999999998</v>
      </c>
      <c r="BC26" s="19">
        <v>52.744999999999997</v>
      </c>
      <c r="BD26" s="19">
        <v>55.378999999999998</v>
      </c>
      <c r="BE26" s="19">
        <v>56.192</v>
      </c>
      <c r="BF26" s="19">
        <v>58.505000000000003</v>
      </c>
      <c r="BG26" s="19">
        <v>60.192</v>
      </c>
      <c r="BH26" s="19">
        <v>62.664999999999999</v>
      </c>
      <c r="BI26" s="19">
        <v>65.241</v>
      </c>
      <c r="BJ26" s="19">
        <v>68.603999999999999</v>
      </c>
      <c r="BK26" s="19">
        <v>72.016999999999996</v>
      </c>
      <c r="BL26" s="19">
        <v>73.953000000000003</v>
      </c>
      <c r="BM26" s="19">
        <v>77.679000000000002</v>
      </c>
      <c r="BN26" s="19">
        <v>80.299000000000007</v>
      </c>
      <c r="BO26" s="19">
        <v>84.108000000000004</v>
      </c>
      <c r="BP26" s="19">
        <v>85.429000000000002</v>
      </c>
      <c r="BQ26" s="19">
        <v>86.393000000000001</v>
      </c>
      <c r="BR26" s="19">
        <v>88.272999999999996</v>
      </c>
      <c r="BS26" s="19">
        <v>89.84</v>
      </c>
      <c r="BT26" s="19">
        <v>91.819000000000003</v>
      </c>
      <c r="BU26" s="19">
        <v>94.531999999999996</v>
      </c>
      <c r="BV26" s="19">
        <v>96.314999999999998</v>
      </c>
      <c r="BW26" s="19">
        <v>100</v>
      </c>
      <c r="BX26" s="19">
        <v>104.717</v>
      </c>
      <c r="BY26" s="19">
        <v>110.696</v>
      </c>
      <c r="BZ26" s="19">
        <v>114.99299999999999</v>
      </c>
      <c r="CA26" s="19">
        <v>118.476</v>
      </c>
      <c r="CB26" s="19">
        <v>122.44799999999999</v>
      </c>
      <c r="CC26" s="19">
        <v>125.648</v>
      </c>
      <c r="CD26" s="19">
        <v>129.31700000000001</v>
      </c>
      <c r="CE26" s="19">
        <v>133.88800000000001</v>
      </c>
    </row>
    <row r="27" spans="1:83" s="17" customFormat="1">
      <c r="A27" s="7">
        <v>19</v>
      </c>
      <c r="B27" s="17" t="s">
        <v>1566</v>
      </c>
      <c r="C27" s="17" t="s">
        <v>1648</v>
      </c>
      <c r="D27" s="19">
        <v>7.0410000000000004</v>
      </c>
      <c r="E27" s="19">
        <v>6.9909999999999997</v>
      </c>
      <c r="F27" s="19">
        <v>6.8239999999999998</v>
      </c>
      <c r="G27" s="19">
        <v>5.577</v>
      </c>
      <c r="H27" s="19">
        <v>5.3319999999999999</v>
      </c>
      <c r="I27" s="19">
        <v>5.7590000000000003</v>
      </c>
      <c r="J27" s="19">
        <v>6.1040000000000001</v>
      </c>
      <c r="K27" s="19">
        <v>6.6970000000000001</v>
      </c>
      <c r="L27" s="19">
        <v>7.133</v>
      </c>
      <c r="M27" s="19">
        <v>6.7610000000000001</v>
      </c>
      <c r="N27" s="19">
        <v>6.9589999999999996</v>
      </c>
      <c r="O27" s="19">
        <v>7.516</v>
      </c>
      <c r="P27" s="19">
        <v>7.92</v>
      </c>
      <c r="Q27" s="19">
        <v>8.58</v>
      </c>
      <c r="R27" s="19">
        <v>9.1679999999999993</v>
      </c>
      <c r="S27" s="19">
        <v>9.0389999999999997</v>
      </c>
      <c r="T27" s="19">
        <v>9.5860000000000003</v>
      </c>
      <c r="U27" s="19">
        <v>11.086</v>
      </c>
      <c r="V27" s="19">
        <v>10.516</v>
      </c>
      <c r="W27" s="19">
        <v>10.223000000000001</v>
      </c>
      <c r="X27" s="19">
        <v>10.055999999999999</v>
      </c>
      <c r="Y27" s="19">
        <v>10.048999999999999</v>
      </c>
      <c r="Z27" s="19">
        <v>10.132999999999999</v>
      </c>
      <c r="AA27" s="19">
        <v>10.303000000000001</v>
      </c>
      <c r="AB27" s="19">
        <v>10.416</v>
      </c>
      <c r="AC27" s="19">
        <v>10.637</v>
      </c>
      <c r="AD27" s="19">
        <v>11.122</v>
      </c>
      <c r="AE27" s="19">
        <v>11.651999999999999</v>
      </c>
      <c r="AF27" s="19">
        <v>11.334</v>
      </c>
      <c r="AG27" s="19">
        <v>11.285</v>
      </c>
      <c r="AH27" s="19">
        <v>12.016</v>
      </c>
      <c r="AI27" s="19">
        <v>12.699</v>
      </c>
      <c r="AJ27" s="19">
        <v>13.324</v>
      </c>
      <c r="AK27" s="19">
        <v>14.013</v>
      </c>
      <c r="AL27" s="19">
        <v>14.62</v>
      </c>
      <c r="AM27" s="19">
        <v>15.167</v>
      </c>
      <c r="AN27" s="19">
        <v>15.577999999999999</v>
      </c>
      <c r="AO27" s="19">
        <v>16.324999999999999</v>
      </c>
      <c r="AP27" s="19">
        <v>16.754999999999999</v>
      </c>
      <c r="AQ27" s="19">
        <v>17.805</v>
      </c>
      <c r="AR27" s="19">
        <v>18.808</v>
      </c>
      <c r="AS27" s="19">
        <v>19.568000000000001</v>
      </c>
      <c r="AT27" s="19">
        <v>20.286000000000001</v>
      </c>
      <c r="AU27" s="19">
        <v>21.335999999999999</v>
      </c>
      <c r="AV27" s="19">
        <v>23.085999999999999</v>
      </c>
      <c r="AW27" s="19">
        <v>24.713999999999999</v>
      </c>
      <c r="AX27" s="19">
        <v>26.062000000000001</v>
      </c>
      <c r="AY27" s="19">
        <v>27.91</v>
      </c>
      <c r="AZ27" s="19">
        <v>29.652000000000001</v>
      </c>
      <c r="BA27" s="19">
        <v>31.073</v>
      </c>
      <c r="BB27" s="19">
        <v>32.536999999999999</v>
      </c>
      <c r="BC27" s="19">
        <v>34.087000000000003</v>
      </c>
      <c r="BD27" s="19">
        <v>37.085999999999999</v>
      </c>
      <c r="BE27" s="19">
        <v>39.686999999999998</v>
      </c>
      <c r="BF27" s="19">
        <v>42.677</v>
      </c>
      <c r="BG27" s="19">
        <v>44.825000000000003</v>
      </c>
      <c r="BH27" s="19">
        <v>48.113</v>
      </c>
      <c r="BI27" s="19">
        <v>49.939</v>
      </c>
      <c r="BJ27" s="19">
        <v>51.862000000000002</v>
      </c>
      <c r="BK27" s="19">
        <v>56.673999999999999</v>
      </c>
      <c r="BL27" s="19">
        <v>60.695999999999998</v>
      </c>
      <c r="BM27" s="19">
        <v>63.593000000000004</v>
      </c>
      <c r="BN27" s="19">
        <v>63.970999999999997</v>
      </c>
      <c r="BO27" s="19">
        <v>68.575999999999993</v>
      </c>
      <c r="BP27" s="19">
        <v>72.834000000000003</v>
      </c>
      <c r="BQ27" s="19">
        <v>76.340999999999994</v>
      </c>
      <c r="BR27" s="19">
        <v>81.706000000000003</v>
      </c>
      <c r="BS27" s="19">
        <v>85.227000000000004</v>
      </c>
      <c r="BT27" s="19">
        <v>87.843000000000004</v>
      </c>
      <c r="BU27" s="19">
        <v>91.308999999999997</v>
      </c>
      <c r="BV27" s="19">
        <v>96.105999999999995</v>
      </c>
      <c r="BW27" s="19">
        <v>100</v>
      </c>
      <c r="BX27" s="19">
        <v>102.471</v>
      </c>
      <c r="BY27" s="19">
        <v>104.821</v>
      </c>
      <c r="BZ27" s="19">
        <v>108.408</v>
      </c>
      <c r="CA27" s="19">
        <v>113.69499999999999</v>
      </c>
      <c r="CB27" s="19">
        <v>115.86799999999999</v>
      </c>
      <c r="CC27" s="19">
        <v>119.54600000000001</v>
      </c>
      <c r="CD27" s="19">
        <v>124.88</v>
      </c>
      <c r="CE27" s="19">
        <v>123.846</v>
      </c>
    </row>
    <row r="28" spans="1:83" s="17" customFormat="1">
      <c r="A28" s="7">
        <v>20</v>
      </c>
      <c r="B28" s="17" t="s">
        <v>1545</v>
      </c>
      <c r="C28" s="17" t="s">
        <v>1649</v>
      </c>
      <c r="D28" s="19">
        <v>12.9</v>
      </c>
      <c r="E28" s="19">
        <v>12.491</v>
      </c>
      <c r="F28" s="19">
        <v>11.930999999999999</v>
      </c>
      <c r="G28" s="19">
        <v>10.972</v>
      </c>
      <c r="H28" s="19">
        <v>10.670999999999999</v>
      </c>
      <c r="I28" s="19">
        <v>10.496</v>
      </c>
      <c r="J28" s="19">
        <v>11.089</v>
      </c>
      <c r="K28" s="19">
        <v>11.638999999999999</v>
      </c>
      <c r="L28" s="19">
        <v>12.003</v>
      </c>
      <c r="M28" s="19">
        <v>11.711</v>
      </c>
      <c r="N28" s="19">
        <v>11.734</v>
      </c>
      <c r="O28" s="19">
        <v>11.871</v>
      </c>
      <c r="P28" s="19">
        <v>12.252000000000001</v>
      </c>
      <c r="Q28" s="19">
        <v>12.303000000000001</v>
      </c>
      <c r="R28" s="19">
        <v>13.19</v>
      </c>
      <c r="S28" s="19">
        <v>13.279</v>
      </c>
      <c r="T28" s="19">
        <v>13.534000000000001</v>
      </c>
      <c r="U28" s="19">
        <v>14.295999999999999</v>
      </c>
      <c r="V28" s="19">
        <v>14.503</v>
      </c>
      <c r="W28" s="19">
        <v>14.81</v>
      </c>
      <c r="X28" s="19">
        <v>14.863</v>
      </c>
      <c r="Y28" s="19">
        <v>15.398999999999999</v>
      </c>
      <c r="Z28" s="19">
        <v>15.510999999999999</v>
      </c>
      <c r="AA28" s="19">
        <v>16.140999999999998</v>
      </c>
      <c r="AB28" s="19">
        <v>16.667000000000002</v>
      </c>
      <c r="AC28" s="19">
        <v>17.420000000000002</v>
      </c>
      <c r="AD28" s="19">
        <v>18.131</v>
      </c>
      <c r="AE28" s="19">
        <v>18.798999999999999</v>
      </c>
      <c r="AF28" s="19">
        <v>19.411000000000001</v>
      </c>
      <c r="AG28" s="19">
        <v>20.199000000000002</v>
      </c>
      <c r="AH28" s="19">
        <v>21.164000000000001</v>
      </c>
      <c r="AI28" s="19">
        <v>21.876000000000001</v>
      </c>
      <c r="AJ28" s="19">
        <v>22.821000000000002</v>
      </c>
      <c r="AK28" s="19">
        <v>23.315999999999999</v>
      </c>
      <c r="AL28" s="19">
        <v>24.164000000000001</v>
      </c>
      <c r="AM28" s="19">
        <v>25.757000000000001</v>
      </c>
      <c r="AN28" s="19">
        <v>27.463000000000001</v>
      </c>
      <c r="AO28" s="19">
        <v>28.878</v>
      </c>
      <c r="AP28" s="19">
        <v>30.66</v>
      </c>
      <c r="AQ28" s="19">
        <v>31.808</v>
      </c>
      <c r="AR28" s="19">
        <v>32.395000000000003</v>
      </c>
      <c r="AS28" s="19">
        <v>33.725999999999999</v>
      </c>
      <c r="AT28" s="19">
        <v>34.591999999999999</v>
      </c>
      <c r="AU28" s="19">
        <v>36.244</v>
      </c>
      <c r="AV28" s="19">
        <v>36.982999999999997</v>
      </c>
      <c r="AW28" s="19">
        <v>36.122</v>
      </c>
      <c r="AX28" s="19">
        <v>37.424999999999997</v>
      </c>
      <c r="AY28" s="19">
        <v>39.134999999999998</v>
      </c>
      <c r="AZ28" s="19">
        <v>40.808</v>
      </c>
      <c r="BA28" s="19">
        <v>42.597999999999999</v>
      </c>
      <c r="BB28" s="19">
        <v>42.776000000000003</v>
      </c>
      <c r="BC28" s="19">
        <v>42.514000000000003</v>
      </c>
      <c r="BD28" s="19">
        <v>41.918999999999997</v>
      </c>
      <c r="BE28" s="19">
        <v>44.511000000000003</v>
      </c>
      <c r="BF28" s="19">
        <v>50.064999999999998</v>
      </c>
      <c r="BG28" s="19">
        <v>52.033999999999999</v>
      </c>
      <c r="BH28" s="19">
        <v>56.707000000000001</v>
      </c>
      <c r="BI28" s="19">
        <v>58.05</v>
      </c>
      <c r="BJ28" s="19">
        <v>61.04</v>
      </c>
      <c r="BK28" s="19">
        <v>62.530999999999999</v>
      </c>
      <c r="BL28" s="19">
        <v>64.256</v>
      </c>
      <c r="BM28" s="19">
        <v>65.742000000000004</v>
      </c>
      <c r="BN28" s="19">
        <v>66.734999999999999</v>
      </c>
      <c r="BO28" s="19">
        <v>69.054000000000002</v>
      </c>
      <c r="BP28" s="19">
        <v>71.981999999999999</v>
      </c>
      <c r="BQ28" s="19">
        <v>73.596999999999994</v>
      </c>
      <c r="BR28" s="19">
        <v>74.472999999999999</v>
      </c>
      <c r="BS28" s="19">
        <v>77.241</v>
      </c>
      <c r="BT28" s="19">
        <v>80.834999999999994</v>
      </c>
      <c r="BU28" s="19">
        <v>86.89</v>
      </c>
      <c r="BV28" s="19">
        <v>92.777000000000001</v>
      </c>
      <c r="BW28" s="19">
        <v>100</v>
      </c>
      <c r="BX28" s="19">
        <v>101.52</v>
      </c>
      <c r="BY28" s="19">
        <v>102.18</v>
      </c>
      <c r="BZ28" s="19">
        <v>103.10599999999999</v>
      </c>
      <c r="CA28" s="19">
        <v>106.949</v>
      </c>
      <c r="CB28" s="19">
        <v>108.887</v>
      </c>
      <c r="CC28" s="19">
        <v>111.625</v>
      </c>
      <c r="CD28" s="19">
        <v>115.218</v>
      </c>
      <c r="CE28" s="19">
        <v>116.86799999999999</v>
      </c>
    </row>
    <row r="29" spans="1:83" s="16" customFormat="1">
      <c r="A29" s="5">
        <v>21</v>
      </c>
      <c r="B29" s="16" t="s">
        <v>783</v>
      </c>
      <c r="C29" s="16" t="s">
        <v>866</v>
      </c>
      <c r="D29" s="18">
        <v>5.2590000000000003</v>
      </c>
      <c r="E29" s="18">
        <v>3.508</v>
      </c>
      <c r="F29" s="18">
        <v>2.2040000000000002</v>
      </c>
      <c r="G29" s="18">
        <v>0.66500000000000004</v>
      </c>
      <c r="H29" s="18">
        <v>0.98099999999999998</v>
      </c>
      <c r="I29" s="18">
        <v>1.7709999999999999</v>
      </c>
      <c r="J29" s="18">
        <v>3.2789999999999999</v>
      </c>
      <c r="K29" s="18">
        <v>4.2030000000000003</v>
      </c>
      <c r="L29" s="18">
        <v>5.2489999999999997</v>
      </c>
      <c r="M29" s="18">
        <v>3.4689999999999999</v>
      </c>
      <c r="N29" s="18">
        <v>4.4610000000000003</v>
      </c>
      <c r="O29" s="18">
        <v>6.2149999999999999</v>
      </c>
      <c r="P29" s="18">
        <v>7.59</v>
      </c>
      <c r="Q29" s="18">
        <v>4.0110000000000001</v>
      </c>
      <c r="R29" s="18">
        <v>2.3679999999999999</v>
      </c>
      <c r="S29" s="18">
        <v>2.9260000000000002</v>
      </c>
      <c r="T29" s="18">
        <v>3.863</v>
      </c>
      <c r="U29" s="18">
        <v>9.9139999999999997</v>
      </c>
      <c r="V29" s="18">
        <v>9.5250000000000004</v>
      </c>
      <c r="W29" s="18">
        <v>12.167999999999999</v>
      </c>
      <c r="X29" s="18">
        <v>9.2899999999999991</v>
      </c>
      <c r="Y29" s="18">
        <v>13.118</v>
      </c>
      <c r="Z29" s="18">
        <v>13.156000000000001</v>
      </c>
      <c r="AA29" s="18">
        <v>11.896000000000001</v>
      </c>
      <c r="AB29" s="18">
        <v>12.457000000000001</v>
      </c>
      <c r="AC29" s="18">
        <v>11.878</v>
      </c>
      <c r="AD29" s="18">
        <v>14.763999999999999</v>
      </c>
      <c r="AE29" s="18">
        <v>14.561999999999999</v>
      </c>
      <c r="AF29" s="18">
        <v>13.929</v>
      </c>
      <c r="AG29" s="18">
        <v>12.776</v>
      </c>
      <c r="AH29" s="18">
        <v>15.367000000000001</v>
      </c>
      <c r="AI29" s="18">
        <v>15.362</v>
      </c>
      <c r="AJ29" s="18">
        <v>15.260999999999999</v>
      </c>
      <c r="AK29" s="18">
        <v>17.196999999999999</v>
      </c>
      <c r="AL29" s="18">
        <v>18.350999999999999</v>
      </c>
      <c r="AM29" s="18">
        <v>19.863</v>
      </c>
      <c r="AN29" s="18">
        <v>22.65</v>
      </c>
      <c r="AO29" s="18">
        <v>24.643999999999998</v>
      </c>
      <c r="AP29" s="18">
        <v>23.516999999999999</v>
      </c>
      <c r="AQ29" s="18">
        <v>24.887</v>
      </c>
      <c r="AR29" s="18">
        <v>26.338000000000001</v>
      </c>
      <c r="AS29" s="18">
        <v>24.608000000000001</v>
      </c>
      <c r="AT29" s="18">
        <v>27.413</v>
      </c>
      <c r="AU29" s="18">
        <v>30.658000000000001</v>
      </c>
      <c r="AV29" s="18">
        <v>34.249000000000002</v>
      </c>
      <c r="AW29" s="18">
        <v>31.728999999999999</v>
      </c>
      <c r="AX29" s="18">
        <v>26.111000000000001</v>
      </c>
      <c r="AY29" s="18">
        <v>31.387</v>
      </c>
      <c r="AZ29" s="18">
        <v>36.130000000000003</v>
      </c>
      <c r="BA29" s="18">
        <v>40.485999999999997</v>
      </c>
      <c r="BB29" s="18">
        <v>41.776000000000003</v>
      </c>
      <c r="BC29" s="18">
        <v>37.182000000000002</v>
      </c>
      <c r="BD29" s="18">
        <v>40.615000000000002</v>
      </c>
      <c r="BE29" s="18">
        <v>34.917999999999999</v>
      </c>
      <c r="BF29" s="18">
        <v>38.171999999999997</v>
      </c>
      <c r="BG29" s="18">
        <v>49.42</v>
      </c>
      <c r="BH29" s="18">
        <v>48.963000000000001</v>
      </c>
      <c r="BI29" s="18">
        <v>48.628999999999998</v>
      </c>
      <c r="BJ29" s="18">
        <v>50.13</v>
      </c>
      <c r="BK29" s="18">
        <v>51.308999999999997</v>
      </c>
      <c r="BL29" s="18">
        <v>53.369</v>
      </c>
      <c r="BM29" s="18">
        <v>51.573999999999998</v>
      </c>
      <c r="BN29" s="18">
        <v>47.378</v>
      </c>
      <c r="BO29" s="18">
        <v>51.222999999999999</v>
      </c>
      <c r="BP29" s="18">
        <v>55.795000000000002</v>
      </c>
      <c r="BQ29" s="18">
        <v>63.357999999999997</v>
      </c>
      <c r="BR29" s="18">
        <v>65.34</v>
      </c>
      <c r="BS29" s="18">
        <v>71.123000000000005</v>
      </c>
      <c r="BT29" s="18">
        <v>79.960999999999999</v>
      </c>
      <c r="BU29" s="18">
        <v>87.820999999999998</v>
      </c>
      <c r="BV29" s="18">
        <v>94.647000000000006</v>
      </c>
      <c r="BW29" s="18">
        <v>100</v>
      </c>
      <c r="BX29" s="18">
        <v>92.102999999999994</v>
      </c>
      <c r="BY29" s="18">
        <v>89.724000000000004</v>
      </c>
      <c r="BZ29" s="18">
        <v>92.948999999999998</v>
      </c>
      <c r="CA29" s="18">
        <v>102.003</v>
      </c>
      <c r="CB29" s="18">
        <v>107.953</v>
      </c>
      <c r="CC29" s="18">
        <v>110.2</v>
      </c>
      <c r="CD29" s="18">
        <v>104.27800000000001</v>
      </c>
      <c r="CE29" s="18">
        <v>97.328000000000003</v>
      </c>
    </row>
    <row r="30" spans="1:83" s="17" customFormat="1">
      <c r="A30" s="7">
        <v>22</v>
      </c>
      <c r="B30" s="17" t="s">
        <v>785</v>
      </c>
      <c r="C30" s="17" t="s">
        <v>867</v>
      </c>
      <c r="D30" s="19">
        <v>7.12</v>
      </c>
      <c r="E30" s="19">
        <v>5.4560000000000004</v>
      </c>
      <c r="F30" s="19">
        <v>3.7839999999999998</v>
      </c>
      <c r="G30" s="19">
        <v>2.202</v>
      </c>
      <c r="H30" s="19">
        <v>1.946</v>
      </c>
      <c r="I30" s="19">
        <v>2.516</v>
      </c>
      <c r="J30" s="19">
        <v>3.26</v>
      </c>
      <c r="K30" s="19">
        <v>4.34</v>
      </c>
      <c r="L30" s="19">
        <v>5.0880000000000001</v>
      </c>
      <c r="M30" s="19">
        <v>4.0309999999999997</v>
      </c>
      <c r="N30" s="19">
        <v>4.8380000000000001</v>
      </c>
      <c r="O30" s="19">
        <v>5.8120000000000003</v>
      </c>
      <c r="P30" s="19">
        <v>6.6319999999999997</v>
      </c>
      <c r="Q30" s="19">
        <v>3.7429999999999999</v>
      </c>
      <c r="R30" s="19">
        <v>2.8889999999999998</v>
      </c>
      <c r="S30" s="19">
        <v>3.5470000000000002</v>
      </c>
      <c r="T30" s="19">
        <v>4.8559999999999999</v>
      </c>
      <c r="U30" s="19">
        <v>8.9710000000000001</v>
      </c>
      <c r="V30" s="19">
        <v>10.792</v>
      </c>
      <c r="W30" s="19">
        <v>11.885</v>
      </c>
      <c r="X30" s="19">
        <v>10.865</v>
      </c>
      <c r="Y30" s="19">
        <v>12.976000000000001</v>
      </c>
      <c r="Z30" s="19">
        <v>12.429</v>
      </c>
      <c r="AA30" s="19">
        <v>12.195</v>
      </c>
      <c r="AB30" s="19">
        <v>13.048</v>
      </c>
      <c r="AC30" s="19">
        <v>13.250999999999999</v>
      </c>
      <c r="AD30" s="19">
        <v>14.977</v>
      </c>
      <c r="AE30" s="19">
        <v>15.034000000000001</v>
      </c>
      <c r="AF30" s="19">
        <v>14.872</v>
      </c>
      <c r="AG30" s="19">
        <v>13.805999999999999</v>
      </c>
      <c r="AH30" s="19">
        <v>15.736000000000001</v>
      </c>
      <c r="AI30" s="19">
        <v>15.87</v>
      </c>
      <c r="AJ30" s="19">
        <v>15.82</v>
      </c>
      <c r="AK30" s="19">
        <v>17.248000000000001</v>
      </c>
      <c r="AL30" s="19">
        <v>18.584</v>
      </c>
      <c r="AM30" s="19">
        <v>20.378</v>
      </c>
      <c r="AN30" s="19">
        <v>22.459</v>
      </c>
      <c r="AO30" s="19">
        <v>23.745000000000001</v>
      </c>
      <c r="AP30" s="19">
        <v>23.306000000000001</v>
      </c>
      <c r="AQ30" s="19">
        <v>24.934999999999999</v>
      </c>
      <c r="AR30" s="19">
        <v>26.486000000000001</v>
      </c>
      <c r="AS30" s="19">
        <v>25.931000000000001</v>
      </c>
      <c r="AT30" s="19">
        <v>27.893999999999998</v>
      </c>
      <c r="AU30" s="19">
        <v>31.245999999999999</v>
      </c>
      <c r="AV30" s="19">
        <v>34.100999999999999</v>
      </c>
      <c r="AW30" s="19">
        <v>31.971</v>
      </c>
      <c r="AX30" s="19">
        <v>28.541</v>
      </c>
      <c r="AY30" s="19">
        <v>31.356000000000002</v>
      </c>
      <c r="AZ30" s="19">
        <v>35.863</v>
      </c>
      <c r="BA30" s="19">
        <v>40.204999999999998</v>
      </c>
      <c r="BB30" s="19">
        <v>42.472999999999999</v>
      </c>
      <c r="BC30" s="19">
        <v>39.707999999999998</v>
      </c>
      <c r="BD30" s="19">
        <v>40.591000000000001</v>
      </c>
      <c r="BE30" s="19">
        <v>37.737000000000002</v>
      </c>
      <c r="BF30" s="19">
        <v>40.491</v>
      </c>
      <c r="BG30" s="19">
        <v>47.331000000000003</v>
      </c>
      <c r="BH30" s="19">
        <v>49.823</v>
      </c>
      <c r="BI30" s="19">
        <v>50.402999999999999</v>
      </c>
      <c r="BJ30" s="19">
        <v>50.682000000000002</v>
      </c>
      <c r="BK30" s="19">
        <v>52.351999999999997</v>
      </c>
      <c r="BL30" s="19">
        <v>53.927999999999997</v>
      </c>
      <c r="BM30" s="19">
        <v>52.802999999999997</v>
      </c>
      <c r="BN30" s="19">
        <v>49.378999999999998</v>
      </c>
      <c r="BO30" s="19">
        <v>52.311999999999998</v>
      </c>
      <c r="BP30" s="19">
        <v>56.787999999999997</v>
      </c>
      <c r="BQ30" s="19">
        <v>62.079000000000001</v>
      </c>
      <c r="BR30" s="19">
        <v>66.09</v>
      </c>
      <c r="BS30" s="19">
        <v>72.018000000000001</v>
      </c>
      <c r="BT30" s="19">
        <v>78.656999999999996</v>
      </c>
      <c r="BU30" s="19">
        <v>86.656999999999996</v>
      </c>
      <c r="BV30" s="19">
        <v>93.884</v>
      </c>
      <c r="BW30" s="19">
        <v>100</v>
      </c>
      <c r="BX30" s="19">
        <v>97.046999999999997</v>
      </c>
      <c r="BY30" s="19">
        <v>91.997</v>
      </c>
      <c r="BZ30" s="19">
        <v>95.11</v>
      </c>
      <c r="CA30" s="19">
        <v>102.012</v>
      </c>
      <c r="CB30" s="19">
        <v>108.98399999999999</v>
      </c>
      <c r="CC30" s="19">
        <v>111.10899999999999</v>
      </c>
      <c r="CD30" s="19">
        <v>107.717</v>
      </c>
      <c r="CE30" s="19">
        <v>102.375</v>
      </c>
    </row>
    <row r="31" spans="1:83" s="17" customFormat="1">
      <c r="A31" s="7">
        <v>23</v>
      </c>
      <c r="B31" s="17" t="s">
        <v>787</v>
      </c>
      <c r="C31" s="17" t="s">
        <v>868</v>
      </c>
      <c r="D31" s="19">
        <v>5.742</v>
      </c>
      <c r="E31" s="19">
        <v>4.7320000000000002</v>
      </c>
      <c r="F31" s="19">
        <v>3.1</v>
      </c>
      <c r="G31" s="19">
        <v>1.857</v>
      </c>
      <c r="H31" s="19">
        <v>1.6759999999999999</v>
      </c>
      <c r="I31" s="19">
        <v>2.1339999999999999</v>
      </c>
      <c r="J31" s="19">
        <v>2.7029999999999998</v>
      </c>
      <c r="K31" s="19">
        <v>3.6539999999999999</v>
      </c>
      <c r="L31" s="19">
        <v>4.3769999999999998</v>
      </c>
      <c r="M31" s="19">
        <v>3.2090000000000001</v>
      </c>
      <c r="N31" s="19">
        <v>3.581</v>
      </c>
      <c r="O31" s="19">
        <v>4.4329999999999998</v>
      </c>
      <c r="P31" s="19">
        <v>5.2190000000000003</v>
      </c>
      <c r="Q31" s="19">
        <v>3.0720000000000001</v>
      </c>
      <c r="R31" s="19">
        <v>2.5680000000000001</v>
      </c>
      <c r="S31" s="19">
        <v>3.41</v>
      </c>
      <c r="T31" s="19">
        <v>4.7910000000000004</v>
      </c>
      <c r="U31" s="19">
        <v>7.0650000000000004</v>
      </c>
      <c r="V31" s="19">
        <v>8.2219999999999995</v>
      </c>
      <c r="W31" s="19">
        <v>8.6519999999999992</v>
      </c>
      <c r="X31" s="19">
        <v>7.8579999999999997</v>
      </c>
      <c r="Y31" s="19">
        <v>8.5809999999999995</v>
      </c>
      <c r="Z31" s="19">
        <v>8.9770000000000003</v>
      </c>
      <c r="AA31" s="19">
        <v>8.8030000000000008</v>
      </c>
      <c r="AB31" s="19">
        <v>9.5950000000000006</v>
      </c>
      <c r="AC31" s="19">
        <v>9.3889999999999993</v>
      </c>
      <c r="AD31" s="19">
        <v>10.43</v>
      </c>
      <c r="AE31" s="19">
        <v>11.025</v>
      </c>
      <c r="AF31" s="19">
        <v>11.193</v>
      </c>
      <c r="AG31" s="19">
        <v>9.9640000000000004</v>
      </c>
      <c r="AH31" s="19">
        <v>10.76</v>
      </c>
      <c r="AI31" s="19">
        <v>11.371</v>
      </c>
      <c r="AJ31" s="19">
        <v>11.298999999999999</v>
      </c>
      <c r="AK31" s="19">
        <v>12.284000000000001</v>
      </c>
      <c r="AL31" s="19">
        <v>12.965999999999999</v>
      </c>
      <c r="AM31" s="19">
        <v>14.504</v>
      </c>
      <c r="AN31" s="19">
        <v>17.030999999999999</v>
      </c>
      <c r="AO31" s="19">
        <v>19.16</v>
      </c>
      <c r="AP31" s="19">
        <v>18.899999999999999</v>
      </c>
      <c r="AQ31" s="19">
        <v>19.745999999999999</v>
      </c>
      <c r="AR31" s="19">
        <v>21.245999999999999</v>
      </c>
      <c r="AS31" s="19">
        <v>21.134</v>
      </c>
      <c r="AT31" s="19">
        <v>21.135000000000002</v>
      </c>
      <c r="AU31" s="19">
        <v>23.071999999999999</v>
      </c>
      <c r="AV31" s="19">
        <v>26.428999999999998</v>
      </c>
      <c r="AW31" s="19">
        <v>26.652999999999999</v>
      </c>
      <c r="AX31" s="19">
        <v>24.021999999999998</v>
      </c>
      <c r="AY31" s="19">
        <v>25.2</v>
      </c>
      <c r="AZ31" s="19">
        <v>28.045000000000002</v>
      </c>
      <c r="BA31" s="19">
        <v>32.243000000000002</v>
      </c>
      <c r="BB31" s="19">
        <v>35.488999999999997</v>
      </c>
      <c r="BC31" s="19">
        <v>35.387999999999998</v>
      </c>
      <c r="BD31" s="19">
        <v>37.398000000000003</v>
      </c>
      <c r="BE31" s="19">
        <v>35.981000000000002</v>
      </c>
      <c r="BF31" s="19">
        <v>35.518000000000001</v>
      </c>
      <c r="BG31" s="19">
        <v>41.787999999999997</v>
      </c>
      <c r="BH31" s="19">
        <v>44.561</v>
      </c>
      <c r="BI31" s="19">
        <v>43.286999999999999</v>
      </c>
      <c r="BJ31" s="19">
        <v>43.259</v>
      </c>
      <c r="BK31" s="19">
        <v>45.52</v>
      </c>
      <c r="BL31" s="19">
        <v>48.063000000000002</v>
      </c>
      <c r="BM31" s="19">
        <v>48.302</v>
      </c>
      <c r="BN31" s="19">
        <v>45.712000000000003</v>
      </c>
      <c r="BO31" s="19">
        <v>47.179000000000002</v>
      </c>
      <c r="BP31" s="19">
        <v>51.286999999999999</v>
      </c>
      <c r="BQ31" s="19">
        <v>55.999000000000002</v>
      </c>
      <c r="BR31" s="19">
        <v>61.884999999999998</v>
      </c>
      <c r="BS31" s="19">
        <v>67.661000000000001</v>
      </c>
      <c r="BT31" s="19">
        <v>75.819999999999993</v>
      </c>
      <c r="BU31" s="19">
        <v>84.231999999999999</v>
      </c>
      <c r="BV31" s="19">
        <v>91.98</v>
      </c>
      <c r="BW31" s="19">
        <v>100</v>
      </c>
      <c r="BX31" s="19">
        <v>95.816999999999993</v>
      </c>
      <c r="BY31" s="19">
        <v>86.968999999999994</v>
      </c>
      <c r="BZ31" s="19">
        <v>87.804000000000002</v>
      </c>
      <c r="CA31" s="19">
        <v>92.873000000000005</v>
      </c>
      <c r="CB31" s="19">
        <v>99.52</v>
      </c>
      <c r="CC31" s="19">
        <v>106.98699999999999</v>
      </c>
      <c r="CD31" s="19">
        <v>112.244</v>
      </c>
      <c r="CE31" s="19">
        <v>114.069</v>
      </c>
    </row>
    <row r="32" spans="1:83" s="17" customFormat="1">
      <c r="A32" s="7">
        <v>24</v>
      </c>
      <c r="B32" s="17" t="s">
        <v>789</v>
      </c>
      <c r="C32" s="17" t="s">
        <v>869</v>
      </c>
      <c r="D32" s="19">
        <v>27.414999999999999</v>
      </c>
      <c r="E32" s="19">
        <v>23.456</v>
      </c>
      <c r="F32" s="19">
        <v>15.098000000000001</v>
      </c>
      <c r="G32" s="19">
        <v>9.2569999999999997</v>
      </c>
      <c r="H32" s="19">
        <v>7.1929999999999996</v>
      </c>
      <c r="I32" s="19">
        <v>8.1010000000000009</v>
      </c>
      <c r="J32" s="19">
        <v>8.9779999999999998</v>
      </c>
      <c r="K32" s="19">
        <v>11.773</v>
      </c>
      <c r="L32" s="19">
        <v>14.932</v>
      </c>
      <c r="M32" s="19">
        <v>11.942</v>
      </c>
      <c r="N32" s="19">
        <v>12.599</v>
      </c>
      <c r="O32" s="19">
        <v>14.311999999999999</v>
      </c>
      <c r="P32" s="19">
        <v>16.994</v>
      </c>
      <c r="Q32" s="19">
        <v>10.506</v>
      </c>
      <c r="R32" s="19">
        <v>7.6349999999999998</v>
      </c>
      <c r="S32" s="19">
        <v>9.9979999999999993</v>
      </c>
      <c r="T32" s="19">
        <v>13.48</v>
      </c>
      <c r="U32" s="19">
        <v>26.623999999999999</v>
      </c>
      <c r="V32" s="19">
        <v>24.222999999999999</v>
      </c>
      <c r="W32" s="19">
        <v>25.483000000000001</v>
      </c>
      <c r="X32" s="19">
        <v>24.638000000000002</v>
      </c>
      <c r="Y32" s="19">
        <v>26.405999999999999</v>
      </c>
      <c r="Z32" s="19">
        <v>28.420999999999999</v>
      </c>
      <c r="AA32" s="19">
        <v>28.312999999999999</v>
      </c>
      <c r="AB32" s="19">
        <v>30.831</v>
      </c>
      <c r="AC32" s="19">
        <v>31.885999999999999</v>
      </c>
      <c r="AD32" s="19">
        <v>34.176000000000002</v>
      </c>
      <c r="AE32" s="19">
        <v>37.76</v>
      </c>
      <c r="AF32" s="19">
        <v>37.743000000000002</v>
      </c>
      <c r="AG32" s="19">
        <v>35.68</v>
      </c>
      <c r="AH32" s="19">
        <v>36.53</v>
      </c>
      <c r="AI32" s="19">
        <v>39.433</v>
      </c>
      <c r="AJ32" s="19">
        <v>39.966000000000001</v>
      </c>
      <c r="AK32" s="19">
        <v>41.774999999999999</v>
      </c>
      <c r="AL32" s="19">
        <v>42.238999999999997</v>
      </c>
      <c r="AM32" s="19">
        <v>46.625999999999998</v>
      </c>
      <c r="AN32" s="19">
        <v>54.058</v>
      </c>
      <c r="AO32" s="19">
        <v>57.750999999999998</v>
      </c>
      <c r="AP32" s="19">
        <v>56.283999999999999</v>
      </c>
      <c r="AQ32" s="19">
        <v>57.101999999999997</v>
      </c>
      <c r="AR32" s="19">
        <v>60.189</v>
      </c>
      <c r="AS32" s="19">
        <v>60.363999999999997</v>
      </c>
      <c r="AT32" s="19">
        <v>59.37</v>
      </c>
      <c r="AU32" s="19">
        <v>61.201000000000001</v>
      </c>
      <c r="AV32" s="19">
        <v>66.2</v>
      </c>
      <c r="AW32" s="19">
        <v>64.784999999999997</v>
      </c>
      <c r="AX32" s="19">
        <v>57.984000000000002</v>
      </c>
      <c r="AY32" s="19">
        <v>59.39</v>
      </c>
      <c r="AZ32" s="19">
        <v>61.841000000000001</v>
      </c>
      <c r="BA32" s="19">
        <v>70.769000000000005</v>
      </c>
      <c r="BB32" s="19">
        <v>79.730999999999995</v>
      </c>
      <c r="BC32" s="19">
        <v>84.35</v>
      </c>
      <c r="BD32" s="19">
        <v>91.073999999999998</v>
      </c>
      <c r="BE32" s="19">
        <v>89.528000000000006</v>
      </c>
      <c r="BF32" s="19">
        <v>79.864999999999995</v>
      </c>
      <c r="BG32" s="19">
        <v>91.016000000000005</v>
      </c>
      <c r="BH32" s="19">
        <v>97.501999999999995</v>
      </c>
      <c r="BI32" s="19">
        <v>86.816999999999993</v>
      </c>
      <c r="BJ32" s="19">
        <v>84.34</v>
      </c>
      <c r="BK32" s="19">
        <v>84.885000000000005</v>
      </c>
      <c r="BL32" s="19">
        <v>86.582999999999998</v>
      </c>
      <c r="BM32" s="19">
        <v>87.867000000000004</v>
      </c>
      <c r="BN32" s="19">
        <v>78.090999999999994</v>
      </c>
      <c r="BO32" s="19">
        <v>73.423000000000002</v>
      </c>
      <c r="BP32" s="19">
        <v>72.891000000000005</v>
      </c>
      <c r="BQ32" s="19">
        <v>74.180000000000007</v>
      </c>
      <c r="BR32" s="19">
        <v>78.903000000000006</v>
      </c>
      <c r="BS32" s="19">
        <v>83.353999999999999</v>
      </c>
      <c r="BT32" s="19">
        <v>89.432000000000002</v>
      </c>
      <c r="BU32" s="19">
        <v>94.019000000000005</v>
      </c>
      <c r="BV32" s="19">
        <v>93.619</v>
      </c>
      <c r="BW32" s="19">
        <v>100</v>
      </c>
      <c r="BX32" s="19">
        <v>97.736999999999995</v>
      </c>
      <c r="BY32" s="19">
        <v>81.028999999999996</v>
      </c>
      <c r="BZ32" s="19">
        <v>77.734999999999999</v>
      </c>
      <c r="CA32" s="19">
        <v>78.760000000000005</v>
      </c>
      <c r="CB32" s="19">
        <v>79.747</v>
      </c>
      <c r="CC32" s="19">
        <v>86.317999999999998</v>
      </c>
      <c r="CD32" s="19">
        <v>97.263999999999996</v>
      </c>
      <c r="CE32" s="19">
        <v>108.18</v>
      </c>
    </row>
    <row r="33" spans="1:83" s="17" customFormat="1">
      <c r="A33" s="7">
        <v>25</v>
      </c>
      <c r="B33" s="17" t="s">
        <v>791</v>
      </c>
      <c r="C33" s="17" t="s">
        <v>870</v>
      </c>
      <c r="D33" s="19">
        <v>2.597</v>
      </c>
      <c r="E33" s="19">
        <v>2.0590000000000002</v>
      </c>
      <c r="F33" s="19">
        <v>1.3740000000000001</v>
      </c>
      <c r="G33" s="19">
        <v>0.80500000000000005</v>
      </c>
      <c r="H33" s="19">
        <v>0.82399999999999995</v>
      </c>
      <c r="I33" s="19">
        <v>1.139</v>
      </c>
      <c r="J33" s="19">
        <v>1.552</v>
      </c>
      <c r="K33" s="19">
        <v>2.129</v>
      </c>
      <c r="L33" s="19">
        <v>2.4750000000000001</v>
      </c>
      <c r="M33" s="19">
        <v>1.7230000000000001</v>
      </c>
      <c r="N33" s="19">
        <v>1.9890000000000001</v>
      </c>
      <c r="O33" s="19">
        <v>2.577</v>
      </c>
      <c r="P33" s="19">
        <v>3.0219999999999998</v>
      </c>
      <c r="Q33" s="19">
        <v>1.7330000000000001</v>
      </c>
      <c r="R33" s="19">
        <v>1.5569999999999999</v>
      </c>
      <c r="S33" s="19">
        <v>2.0819999999999999</v>
      </c>
      <c r="T33" s="19">
        <v>2.9820000000000002</v>
      </c>
      <c r="U33" s="19">
        <v>3.718</v>
      </c>
      <c r="V33" s="19">
        <v>5.0549999999999997</v>
      </c>
      <c r="W33" s="19">
        <v>5.32</v>
      </c>
      <c r="X33" s="19">
        <v>4.6630000000000003</v>
      </c>
      <c r="Y33" s="19">
        <v>5.1470000000000002</v>
      </c>
      <c r="Z33" s="19">
        <v>5.2969999999999997</v>
      </c>
      <c r="AA33" s="19">
        <v>5.1440000000000001</v>
      </c>
      <c r="AB33" s="19">
        <v>5.6109999999999998</v>
      </c>
      <c r="AC33" s="19">
        <v>5.2960000000000003</v>
      </c>
      <c r="AD33" s="19">
        <v>6.0220000000000002</v>
      </c>
      <c r="AE33" s="19">
        <v>6.1820000000000004</v>
      </c>
      <c r="AF33" s="19">
        <v>6.343</v>
      </c>
      <c r="AG33" s="19">
        <v>5.4180000000000001</v>
      </c>
      <c r="AH33" s="19">
        <v>6.0650000000000004</v>
      </c>
      <c r="AI33" s="19">
        <v>6.3220000000000001</v>
      </c>
      <c r="AJ33" s="19">
        <v>6.2</v>
      </c>
      <c r="AK33" s="19">
        <v>6.9169999999999998</v>
      </c>
      <c r="AL33" s="19">
        <v>7.5</v>
      </c>
      <c r="AM33" s="19">
        <v>8.4570000000000007</v>
      </c>
      <c r="AN33" s="19">
        <v>10.007</v>
      </c>
      <c r="AO33" s="19">
        <v>11.609</v>
      </c>
      <c r="AP33" s="19">
        <v>11.532</v>
      </c>
      <c r="AQ33" s="19">
        <v>12.25</v>
      </c>
      <c r="AR33" s="19">
        <v>13.334</v>
      </c>
      <c r="AS33" s="19">
        <v>13.201000000000001</v>
      </c>
      <c r="AT33" s="19">
        <v>13.332000000000001</v>
      </c>
      <c r="AU33" s="19">
        <v>15.052</v>
      </c>
      <c r="AV33" s="19">
        <v>17.812000000000001</v>
      </c>
      <c r="AW33" s="19">
        <v>18.268000000000001</v>
      </c>
      <c r="AX33" s="19">
        <v>16.529</v>
      </c>
      <c r="AY33" s="19">
        <v>17.562000000000001</v>
      </c>
      <c r="AZ33" s="19">
        <v>20.207999999999998</v>
      </c>
      <c r="BA33" s="19">
        <v>23.283999999999999</v>
      </c>
      <c r="BB33" s="19">
        <v>25.318000000000001</v>
      </c>
      <c r="BC33" s="19">
        <v>24.407</v>
      </c>
      <c r="BD33" s="19">
        <v>25.445</v>
      </c>
      <c r="BE33" s="19">
        <v>24.122</v>
      </c>
      <c r="BF33" s="19">
        <v>25.42</v>
      </c>
      <c r="BG33" s="19">
        <v>30.462</v>
      </c>
      <c r="BH33" s="19">
        <v>32.396999999999998</v>
      </c>
      <c r="BI33" s="19">
        <v>33.011000000000003</v>
      </c>
      <c r="BJ33" s="19">
        <v>33.463000000000001</v>
      </c>
      <c r="BK33" s="19">
        <v>35.987000000000002</v>
      </c>
      <c r="BL33" s="19">
        <v>38.624000000000002</v>
      </c>
      <c r="BM33" s="19">
        <v>38.636000000000003</v>
      </c>
      <c r="BN33" s="19">
        <v>37.643000000000001</v>
      </c>
      <c r="BO33" s="19">
        <v>40.387</v>
      </c>
      <c r="BP33" s="19">
        <v>45.427999999999997</v>
      </c>
      <c r="BQ33" s="19">
        <v>50.845999999999997</v>
      </c>
      <c r="BR33" s="19">
        <v>56.93</v>
      </c>
      <c r="BS33" s="19">
        <v>62.981000000000002</v>
      </c>
      <c r="BT33" s="19">
        <v>71.641000000000005</v>
      </c>
      <c r="BU33" s="19">
        <v>81.137</v>
      </c>
      <c r="BV33" s="19">
        <v>91.436999999999998</v>
      </c>
      <c r="BW33" s="19">
        <v>100</v>
      </c>
      <c r="BX33" s="19">
        <v>95.135999999999996</v>
      </c>
      <c r="BY33" s="19">
        <v>89.265000000000001</v>
      </c>
      <c r="BZ33" s="19">
        <v>91.747</v>
      </c>
      <c r="CA33" s="19">
        <v>98.504999999999995</v>
      </c>
      <c r="CB33" s="19">
        <v>107.69499999999999</v>
      </c>
      <c r="CC33" s="19">
        <v>115.467</v>
      </c>
      <c r="CD33" s="19">
        <v>117.41200000000001</v>
      </c>
      <c r="CE33" s="19">
        <v>113.93899999999999</v>
      </c>
    </row>
    <row r="34" spans="1:83" s="17" customFormat="1">
      <c r="A34" s="7">
        <v>26</v>
      </c>
      <c r="B34" s="17" t="s">
        <v>1569</v>
      </c>
      <c r="C34" s="17" t="s">
        <v>1650</v>
      </c>
      <c r="D34" s="19" t="s">
        <v>797</v>
      </c>
      <c r="E34" s="19" t="s">
        <v>797</v>
      </c>
      <c r="F34" s="19" t="s">
        <v>797</v>
      </c>
      <c r="G34" s="19" t="s">
        <v>797</v>
      </c>
      <c r="H34" s="19" t="s">
        <v>797</v>
      </c>
      <c r="I34" s="19" t="s">
        <v>797</v>
      </c>
      <c r="J34" s="19" t="s">
        <v>797</v>
      </c>
      <c r="K34" s="19" t="s">
        <v>797</v>
      </c>
      <c r="L34" s="19" t="s">
        <v>797</v>
      </c>
      <c r="M34" s="19" t="s">
        <v>797</v>
      </c>
      <c r="N34" s="19" t="s">
        <v>797</v>
      </c>
      <c r="O34" s="19" t="s">
        <v>797</v>
      </c>
      <c r="P34" s="19" t="s">
        <v>797</v>
      </c>
      <c r="Q34" s="19" t="s">
        <v>797</v>
      </c>
      <c r="R34" s="19" t="s">
        <v>797</v>
      </c>
      <c r="S34" s="19" t="s">
        <v>797</v>
      </c>
      <c r="T34" s="19" t="s">
        <v>797</v>
      </c>
      <c r="U34" s="19">
        <v>0.13400000000000001</v>
      </c>
      <c r="V34" s="19">
        <v>0.17699999999999999</v>
      </c>
      <c r="W34" s="19">
        <v>0.182</v>
      </c>
      <c r="X34" s="19">
        <v>0.16300000000000001</v>
      </c>
      <c r="Y34" s="19">
        <v>0.18</v>
      </c>
      <c r="Z34" s="19">
        <v>0.19800000000000001</v>
      </c>
      <c r="AA34" s="19">
        <v>0.22800000000000001</v>
      </c>
      <c r="AB34" s="19">
        <v>0.251</v>
      </c>
      <c r="AC34" s="19">
        <v>0.22600000000000001</v>
      </c>
      <c r="AD34" s="19">
        <v>0.26</v>
      </c>
      <c r="AE34" s="19">
        <v>0.30099999999999999</v>
      </c>
      <c r="AF34" s="19">
        <v>0.34100000000000003</v>
      </c>
      <c r="AG34" s="19">
        <v>0.30499999999999999</v>
      </c>
      <c r="AH34" s="19">
        <v>0.33400000000000002</v>
      </c>
      <c r="AI34" s="19">
        <v>0.41</v>
      </c>
      <c r="AJ34" s="19">
        <v>0.44900000000000001</v>
      </c>
      <c r="AK34" s="19">
        <v>0.499</v>
      </c>
      <c r="AL34" s="19">
        <v>0.59199999999999997</v>
      </c>
      <c r="AM34" s="19">
        <v>0.67800000000000005</v>
      </c>
      <c r="AN34" s="19">
        <v>0.80500000000000005</v>
      </c>
      <c r="AO34" s="19">
        <v>1.0609999999999999</v>
      </c>
      <c r="AP34" s="19">
        <v>1.1379999999999999</v>
      </c>
      <c r="AQ34" s="19">
        <v>1.2110000000000001</v>
      </c>
      <c r="AR34" s="19">
        <v>1.4730000000000001</v>
      </c>
      <c r="AS34" s="19">
        <v>1.661</v>
      </c>
      <c r="AT34" s="19">
        <v>1.772</v>
      </c>
      <c r="AU34" s="19">
        <v>2.0329999999999999</v>
      </c>
      <c r="AV34" s="19">
        <v>2.3940000000000001</v>
      </c>
      <c r="AW34" s="19">
        <v>2.7469999999999999</v>
      </c>
      <c r="AX34" s="19">
        <v>2.7370000000000001</v>
      </c>
      <c r="AY34" s="19">
        <v>3.1120000000000001</v>
      </c>
      <c r="AZ34" s="19">
        <v>3.7719999999999998</v>
      </c>
      <c r="BA34" s="19">
        <v>4.8710000000000004</v>
      </c>
      <c r="BB34" s="19">
        <v>5.8940000000000001</v>
      </c>
      <c r="BC34" s="19">
        <v>6.883</v>
      </c>
      <c r="BD34" s="19">
        <v>7.9649999999999999</v>
      </c>
      <c r="BE34" s="19">
        <v>8.5459999999999994</v>
      </c>
      <c r="BF34" s="19">
        <v>9.9510000000000005</v>
      </c>
      <c r="BG34" s="19">
        <v>12.624000000000001</v>
      </c>
      <c r="BH34" s="19">
        <v>14.052</v>
      </c>
      <c r="BI34" s="19">
        <v>15.2</v>
      </c>
      <c r="BJ34" s="19">
        <v>16.141999999999999</v>
      </c>
      <c r="BK34" s="19">
        <v>17.954999999999998</v>
      </c>
      <c r="BL34" s="19">
        <v>20.45</v>
      </c>
      <c r="BM34" s="19">
        <v>21.542999999999999</v>
      </c>
      <c r="BN34" s="19">
        <v>22.635999999999999</v>
      </c>
      <c r="BO34" s="19">
        <v>26.123000000000001</v>
      </c>
      <c r="BP34" s="19">
        <v>29.564</v>
      </c>
      <c r="BQ34" s="19">
        <v>33.295000000000002</v>
      </c>
      <c r="BR34" s="19">
        <v>39.07</v>
      </c>
      <c r="BS34" s="19">
        <v>46.808</v>
      </c>
      <c r="BT34" s="19">
        <v>57.71</v>
      </c>
      <c r="BU34" s="19">
        <v>70.325999999999993</v>
      </c>
      <c r="BV34" s="19">
        <v>85.21</v>
      </c>
      <c r="BW34" s="19">
        <v>100</v>
      </c>
      <c r="BX34" s="19">
        <v>98.165000000000006</v>
      </c>
      <c r="BY34" s="19">
        <v>93.534000000000006</v>
      </c>
      <c r="BZ34" s="19">
        <v>98.951999999999998</v>
      </c>
      <c r="CA34" s="19">
        <v>108.139</v>
      </c>
      <c r="CB34" s="19">
        <v>116.913</v>
      </c>
      <c r="CC34" s="19">
        <v>127.574</v>
      </c>
      <c r="CD34" s="19">
        <v>139.84200000000001</v>
      </c>
      <c r="CE34" s="19">
        <v>146.477</v>
      </c>
    </row>
    <row r="35" spans="1:83" s="17" customFormat="1">
      <c r="A35" s="7">
        <v>27</v>
      </c>
      <c r="B35" s="17" t="s">
        <v>1571</v>
      </c>
      <c r="C35" s="17" t="s">
        <v>1651</v>
      </c>
      <c r="D35" s="19" t="s">
        <v>797</v>
      </c>
      <c r="E35" s="19" t="s">
        <v>797</v>
      </c>
      <c r="F35" s="19" t="s">
        <v>797</v>
      </c>
      <c r="G35" s="19" t="s">
        <v>797</v>
      </c>
      <c r="H35" s="19" t="s">
        <v>797</v>
      </c>
      <c r="I35" s="19" t="s">
        <v>797</v>
      </c>
      <c r="J35" s="19" t="s">
        <v>797</v>
      </c>
      <c r="K35" s="19" t="s">
        <v>797</v>
      </c>
      <c r="L35" s="19" t="s">
        <v>797</v>
      </c>
      <c r="M35" s="19" t="s">
        <v>797</v>
      </c>
      <c r="N35" s="19" t="s">
        <v>797</v>
      </c>
      <c r="O35" s="19" t="s">
        <v>797</v>
      </c>
      <c r="P35" s="19" t="s">
        <v>797</v>
      </c>
      <c r="Q35" s="19" t="s">
        <v>797</v>
      </c>
      <c r="R35" s="19" t="s">
        <v>797</v>
      </c>
      <c r="S35" s="19" t="s">
        <v>797</v>
      </c>
      <c r="T35" s="19" t="s">
        <v>797</v>
      </c>
      <c r="U35" s="19" t="s">
        <v>797</v>
      </c>
      <c r="V35" s="19" t="s">
        <v>797</v>
      </c>
      <c r="W35" s="19" t="s">
        <v>797</v>
      </c>
      <c r="X35" s="19" t="s">
        <v>797</v>
      </c>
      <c r="Y35" s="19" t="s">
        <v>797</v>
      </c>
      <c r="Z35" s="19" t="s">
        <v>797</v>
      </c>
      <c r="AA35" s="19" t="s">
        <v>797</v>
      </c>
      <c r="AB35" s="19" t="s">
        <v>797</v>
      </c>
      <c r="AC35" s="19" t="s">
        <v>797</v>
      </c>
      <c r="AD35" s="19" t="s">
        <v>797</v>
      </c>
      <c r="AE35" s="19" t="s">
        <v>797</v>
      </c>
      <c r="AF35" s="19" t="s">
        <v>797</v>
      </c>
      <c r="AG35" s="19" t="s">
        <v>797</v>
      </c>
      <c r="AH35" s="19">
        <v>0</v>
      </c>
      <c r="AI35" s="19">
        <v>0</v>
      </c>
      <c r="AJ35" s="19">
        <v>0</v>
      </c>
      <c r="AK35" s="19">
        <v>0</v>
      </c>
      <c r="AL35" s="19">
        <v>1E-3</v>
      </c>
      <c r="AM35" s="19">
        <v>2E-3</v>
      </c>
      <c r="AN35" s="19">
        <v>2E-3</v>
      </c>
      <c r="AO35" s="19">
        <v>5.0000000000000001E-3</v>
      </c>
      <c r="AP35" s="19">
        <v>7.0000000000000001E-3</v>
      </c>
      <c r="AQ35" s="19">
        <v>8.0000000000000002E-3</v>
      </c>
      <c r="AR35" s="19">
        <v>1.0999999999999999E-2</v>
      </c>
      <c r="AS35" s="19">
        <v>1.4E-2</v>
      </c>
      <c r="AT35" s="19">
        <v>1.9E-2</v>
      </c>
      <c r="AU35" s="19">
        <v>2.9000000000000001E-2</v>
      </c>
      <c r="AV35" s="19">
        <v>3.1E-2</v>
      </c>
      <c r="AW35" s="19">
        <v>4.1000000000000002E-2</v>
      </c>
      <c r="AX35" s="19">
        <v>4.1000000000000002E-2</v>
      </c>
      <c r="AY35" s="19">
        <v>6.0999999999999999E-2</v>
      </c>
      <c r="AZ35" s="19">
        <v>0.09</v>
      </c>
      <c r="BA35" s="19">
        <v>0.17799999999999999</v>
      </c>
      <c r="BB35" s="19">
        <v>0.28899999999999998</v>
      </c>
      <c r="BC35" s="19">
        <v>0.45600000000000002</v>
      </c>
      <c r="BD35" s="19">
        <v>0.70899999999999996</v>
      </c>
      <c r="BE35" s="19">
        <v>0.873</v>
      </c>
      <c r="BF35" s="19">
        <v>1.3260000000000001</v>
      </c>
      <c r="BG35" s="19">
        <v>2.169</v>
      </c>
      <c r="BH35" s="19">
        <v>2.7229999999999999</v>
      </c>
      <c r="BI35" s="19">
        <v>3.13</v>
      </c>
      <c r="BJ35" s="19">
        <v>3.9340000000000002</v>
      </c>
      <c r="BK35" s="19">
        <v>4.4950000000000001</v>
      </c>
      <c r="BL35" s="19">
        <v>5.4649999999999999</v>
      </c>
      <c r="BM35" s="19">
        <v>5.4009999999999998</v>
      </c>
      <c r="BN35" s="19">
        <v>5.8659999999999997</v>
      </c>
      <c r="BO35" s="19">
        <v>8.0239999999999991</v>
      </c>
      <c r="BP35" s="19">
        <v>10.284000000000001</v>
      </c>
      <c r="BQ35" s="19">
        <v>12.779</v>
      </c>
      <c r="BR35" s="19">
        <v>19.27</v>
      </c>
      <c r="BS35" s="19">
        <v>27.824000000000002</v>
      </c>
      <c r="BT35" s="19">
        <v>40.348999999999997</v>
      </c>
      <c r="BU35" s="19">
        <v>58.238</v>
      </c>
      <c r="BV35" s="19">
        <v>82.477999999999994</v>
      </c>
      <c r="BW35" s="19">
        <v>100</v>
      </c>
      <c r="BX35" s="19">
        <v>102.399</v>
      </c>
      <c r="BY35" s="19">
        <v>107.324</v>
      </c>
      <c r="BZ35" s="19">
        <v>121.306</v>
      </c>
      <c r="CA35" s="19">
        <v>135.05600000000001</v>
      </c>
      <c r="CB35" s="19">
        <v>156.67500000000001</v>
      </c>
      <c r="CC35" s="19">
        <v>195.43299999999999</v>
      </c>
      <c r="CD35" s="19">
        <v>230.47200000000001</v>
      </c>
      <c r="CE35" s="19">
        <v>245.458</v>
      </c>
    </row>
    <row r="36" spans="1:83" s="17" customFormat="1">
      <c r="A36" s="7">
        <v>28</v>
      </c>
      <c r="B36" s="17" t="s">
        <v>1573</v>
      </c>
      <c r="C36" s="17" t="s">
        <v>1652</v>
      </c>
      <c r="D36" s="19" t="s">
        <v>797</v>
      </c>
      <c r="E36" s="19" t="s">
        <v>797</v>
      </c>
      <c r="F36" s="19" t="s">
        <v>797</v>
      </c>
      <c r="G36" s="19" t="s">
        <v>797</v>
      </c>
      <c r="H36" s="19" t="s">
        <v>797</v>
      </c>
      <c r="I36" s="19" t="s">
        <v>797</v>
      </c>
      <c r="J36" s="19" t="s">
        <v>797</v>
      </c>
      <c r="K36" s="19" t="s">
        <v>797</v>
      </c>
      <c r="L36" s="19" t="s">
        <v>797</v>
      </c>
      <c r="M36" s="19" t="s">
        <v>797</v>
      </c>
      <c r="N36" s="19" t="s">
        <v>797</v>
      </c>
      <c r="O36" s="19" t="s">
        <v>797</v>
      </c>
      <c r="P36" s="19" t="s">
        <v>797</v>
      </c>
      <c r="Q36" s="19" t="s">
        <v>797</v>
      </c>
      <c r="R36" s="19" t="s">
        <v>797</v>
      </c>
      <c r="S36" s="19" t="s">
        <v>797</v>
      </c>
      <c r="T36" s="19" t="s">
        <v>797</v>
      </c>
      <c r="U36" s="19" t="s">
        <v>797</v>
      </c>
      <c r="V36" s="19" t="s">
        <v>797</v>
      </c>
      <c r="W36" s="19" t="s">
        <v>797</v>
      </c>
      <c r="X36" s="19" t="s">
        <v>797</v>
      </c>
      <c r="Y36" s="19" t="s">
        <v>797</v>
      </c>
      <c r="Z36" s="19" t="s">
        <v>797</v>
      </c>
      <c r="AA36" s="19" t="s">
        <v>797</v>
      </c>
      <c r="AB36" s="19" t="s">
        <v>797</v>
      </c>
      <c r="AC36" s="19" t="s">
        <v>797</v>
      </c>
      <c r="AD36" s="19" t="s">
        <v>797</v>
      </c>
      <c r="AE36" s="19" t="s">
        <v>797</v>
      </c>
      <c r="AF36" s="19" t="s">
        <v>797</v>
      </c>
      <c r="AG36" s="19" t="s">
        <v>797</v>
      </c>
      <c r="AH36" s="19">
        <v>5.0000000000000001E-3</v>
      </c>
      <c r="AI36" s="19">
        <v>5.1999999999999998E-2</v>
      </c>
      <c r="AJ36" s="19">
        <v>6.9000000000000006E-2</v>
      </c>
      <c r="AK36" s="19">
        <v>9.5000000000000001E-2</v>
      </c>
      <c r="AL36" s="19">
        <v>0.19400000000000001</v>
      </c>
      <c r="AM36" s="19">
        <v>0.24</v>
      </c>
      <c r="AN36" s="19">
        <v>0.308</v>
      </c>
      <c r="AO36" s="19">
        <v>0.47499999999999998</v>
      </c>
      <c r="AP36" s="19">
        <v>0.55800000000000005</v>
      </c>
      <c r="AQ36" s="19">
        <v>0.626</v>
      </c>
      <c r="AR36" s="19">
        <v>0.84299999999999997</v>
      </c>
      <c r="AS36" s="19">
        <v>1.075</v>
      </c>
      <c r="AT36" s="19">
        <v>1.1439999999999999</v>
      </c>
      <c r="AU36" s="19">
        <v>1.3420000000000001</v>
      </c>
      <c r="AV36" s="19">
        <v>1.526</v>
      </c>
      <c r="AW36" s="19">
        <v>1.7849999999999999</v>
      </c>
      <c r="AX36" s="19">
        <v>2.093</v>
      </c>
      <c r="AY36" s="19">
        <v>2.2730000000000001</v>
      </c>
      <c r="AZ36" s="19">
        <v>2.3690000000000002</v>
      </c>
      <c r="BA36" s="19">
        <v>2.8069999999999999</v>
      </c>
      <c r="BB36" s="19">
        <v>3.496</v>
      </c>
      <c r="BC36" s="19">
        <v>4.125</v>
      </c>
      <c r="BD36" s="19">
        <v>4.7949999999999999</v>
      </c>
      <c r="BE36" s="19">
        <v>5.5359999999999996</v>
      </c>
      <c r="BF36" s="19">
        <v>6.5259999999999998</v>
      </c>
      <c r="BG36" s="19">
        <v>8.25</v>
      </c>
      <c r="BH36" s="19">
        <v>9.8000000000000007</v>
      </c>
      <c r="BI36" s="19">
        <v>10.962999999999999</v>
      </c>
      <c r="BJ36" s="19">
        <v>12.497</v>
      </c>
      <c r="BK36" s="19">
        <v>14.897</v>
      </c>
      <c r="BL36" s="19">
        <v>19.196999999999999</v>
      </c>
      <c r="BM36" s="19">
        <v>22.626000000000001</v>
      </c>
      <c r="BN36" s="19">
        <v>25.626000000000001</v>
      </c>
      <c r="BO36" s="19">
        <v>30.106999999999999</v>
      </c>
      <c r="BP36" s="19">
        <v>33.664000000000001</v>
      </c>
      <c r="BQ36" s="19">
        <v>36.972999999999999</v>
      </c>
      <c r="BR36" s="19">
        <v>40.668999999999997</v>
      </c>
      <c r="BS36" s="19">
        <v>47.715000000000003</v>
      </c>
      <c r="BT36" s="19">
        <v>61.783999999999999</v>
      </c>
      <c r="BU36" s="19">
        <v>73.463999999999999</v>
      </c>
      <c r="BV36" s="19">
        <v>89.241</v>
      </c>
      <c r="BW36" s="19">
        <v>100</v>
      </c>
      <c r="BX36" s="19">
        <v>98.655000000000001</v>
      </c>
      <c r="BY36" s="19">
        <v>96.311000000000007</v>
      </c>
      <c r="BZ36" s="19">
        <v>100.622</v>
      </c>
      <c r="CA36" s="19">
        <v>109.874</v>
      </c>
      <c r="CB36" s="19">
        <v>117.497</v>
      </c>
      <c r="CC36" s="19">
        <v>122.34</v>
      </c>
      <c r="CD36" s="19">
        <v>134.548</v>
      </c>
      <c r="CE36" s="19">
        <v>140.988</v>
      </c>
    </row>
    <row r="37" spans="1:83" s="17" customFormat="1">
      <c r="A37" s="7">
        <v>29</v>
      </c>
      <c r="B37" s="17" t="s">
        <v>1575</v>
      </c>
      <c r="C37" s="17" t="s">
        <v>1653</v>
      </c>
      <c r="D37" s="19" t="s">
        <v>797</v>
      </c>
      <c r="E37" s="19" t="s">
        <v>797</v>
      </c>
      <c r="F37" s="19" t="s">
        <v>797</v>
      </c>
      <c r="G37" s="19" t="s">
        <v>797</v>
      </c>
      <c r="H37" s="19" t="s">
        <v>797</v>
      </c>
      <c r="I37" s="19" t="s">
        <v>797</v>
      </c>
      <c r="J37" s="19" t="s">
        <v>797</v>
      </c>
      <c r="K37" s="19" t="s">
        <v>797</v>
      </c>
      <c r="L37" s="19" t="s">
        <v>797</v>
      </c>
      <c r="M37" s="19" t="s">
        <v>797</v>
      </c>
      <c r="N37" s="19" t="s">
        <v>797</v>
      </c>
      <c r="O37" s="19" t="s">
        <v>797</v>
      </c>
      <c r="P37" s="19" t="s">
        <v>797</v>
      </c>
      <c r="Q37" s="19" t="s">
        <v>797</v>
      </c>
      <c r="R37" s="19" t="s">
        <v>797</v>
      </c>
      <c r="S37" s="19" t="s">
        <v>797</v>
      </c>
      <c r="T37" s="19" t="s">
        <v>797</v>
      </c>
      <c r="U37" s="19">
        <v>1.7090000000000001</v>
      </c>
      <c r="V37" s="19">
        <v>2.2599999999999998</v>
      </c>
      <c r="W37" s="19">
        <v>2.3220000000000001</v>
      </c>
      <c r="X37" s="19">
        <v>2.0750000000000002</v>
      </c>
      <c r="Y37" s="19">
        <v>2.2970000000000002</v>
      </c>
      <c r="Z37" s="19">
        <v>2.5299999999999998</v>
      </c>
      <c r="AA37" s="19">
        <v>2.9119999999999999</v>
      </c>
      <c r="AB37" s="19">
        <v>3.206</v>
      </c>
      <c r="AC37" s="19">
        <v>2.887</v>
      </c>
      <c r="AD37" s="19">
        <v>3.3170000000000002</v>
      </c>
      <c r="AE37" s="19">
        <v>3.84</v>
      </c>
      <c r="AF37" s="19">
        <v>4.3479999999999999</v>
      </c>
      <c r="AG37" s="19">
        <v>3.8839999999999999</v>
      </c>
      <c r="AH37" s="19">
        <v>4.226</v>
      </c>
      <c r="AI37" s="19">
        <v>4.8579999999999997</v>
      </c>
      <c r="AJ37" s="19">
        <v>5.157</v>
      </c>
      <c r="AK37" s="19">
        <v>5.5010000000000003</v>
      </c>
      <c r="AL37" s="19">
        <v>5.7060000000000004</v>
      </c>
      <c r="AM37" s="19">
        <v>6.234</v>
      </c>
      <c r="AN37" s="19">
        <v>7.0519999999999996</v>
      </c>
      <c r="AO37" s="19">
        <v>8.3049999999999997</v>
      </c>
      <c r="AP37" s="19">
        <v>8.3450000000000006</v>
      </c>
      <c r="AQ37" s="19">
        <v>8.5640000000000001</v>
      </c>
      <c r="AR37" s="19">
        <v>9.92</v>
      </c>
      <c r="AS37" s="19">
        <v>10.689</v>
      </c>
      <c r="AT37" s="19">
        <v>10.817</v>
      </c>
      <c r="AU37" s="19">
        <v>11.468</v>
      </c>
      <c r="AV37" s="19">
        <v>13.901999999999999</v>
      </c>
      <c r="AW37" s="19">
        <v>15.379</v>
      </c>
      <c r="AX37" s="19">
        <v>14.769</v>
      </c>
      <c r="AY37" s="19">
        <v>16.170999999999999</v>
      </c>
      <c r="AZ37" s="19">
        <v>19.452000000000002</v>
      </c>
      <c r="BA37" s="19">
        <v>23.190999999999999</v>
      </c>
      <c r="BB37" s="19">
        <v>26.04</v>
      </c>
      <c r="BC37" s="19">
        <v>28.013000000000002</v>
      </c>
      <c r="BD37" s="19">
        <v>29.622</v>
      </c>
      <c r="BE37" s="19">
        <v>29.824999999999999</v>
      </c>
      <c r="BF37" s="19">
        <v>31.347999999999999</v>
      </c>
      <c r="BG37" s="19">
        <v>35.697000000000003</v>
      </c>
      <c r="BH37" s="19">
        <v>36.835000000000001</v>
      </c>
      <c r="BI37" s="19">
        <v>38.337000000000003</v>
      </c>
      <c r="BJ37" s="19">
        <v>36.798000000000002</v>
      </c>
      <c r="BK37" s="19">
        <v>39.332999999999998</v>
      </c>
      <c r="BL37" s="19">
        <v>41.1</v>
      </c>
      <c r="BM37" s="19">
        <v>42.14</v>
      </c>
      <c r="BN37" s="19">
        <v>41.881999999999998</v>
      </c>
      <c r="BO37" s="19">
        <v>44.423999999999999</v>
      </c>
      <c r="BP37" s="19">
        <v>47.859000000000002</v>
      </c>
      <c r="BQ37" s="19">
        <v>52.31</v>
      </c>
      <c r="BR37" s="19">
        <v>56.301000000000002</v>
      </c>
      <c r="BS37" s="19">
        <v>61.68</v>
      </c>
      <c r="BT37" s="19">
        <v>66.984999999999999</v>
      </c>
      <c r="BU37" s="19">
        <v>75.384</v>
      </c>
      <c r="BV37" s="19">
        <v>83.135999999999996</v>
      </c>
      <c r="BW37" s="19">
        <v>100</v>
      </c>
      <c r="BX37" s="19">
        <v>95.596000000000004</v>
      </c>
      <c r="BY37" s="19">
        <v>84.754999999999995</v>
      </c>
      <c r="BZ37" s="19">
        <v>87.938000000000002</v>
      </c>
      <c r="CA37" s="19">
        <v>95.317999999999998</v>
      </c>
      <c r="CB37" s="19">
        <v>100.84699999999999</v>
      </c>
      <c r="CC37" s="19">
        <v>108.78400000000001</v>
      </c>
      <c r="CD37" s="19">
        <v>114.71</v>
      </c>
      <c r="CE37" s="19">
        <v>118.992</v>
      </c>
    </row>
    <row r="38" spans="1:83" s="17" customFormat="1">
      <c r="A38" s="7">
        <v>30</v>
      </c>
      <c r="B38" s="17" t="s">
        <v>1577</v>
      </c>
      <c r="C38" s="17" t="s">
        <v>1654</v>
      </c>
      <c r="D38" s="19" t="s">
        <v>797</v>
      </c>
      <c r="E38" s="19" t="s">
        <v>797</v>
      </c>
      <c r="F38" s="19" t="s">
        <v>797</v>
      </c>
      <c r="G38" s="19" t="s">
        <v>797</v>
      </c>
      <c r="H38" s="19" t="s">
        <v>797</v>
      </c>
      <c r="I38" s="19" t="s">
        <v>797</v>
      </c>
      <c r="J38" s="19" t="s">
        <v>797</v>
      </c>
      <c r="K38" s="19" t="s">
        <v>797</v>
      </c>
      <c r="L38" s="19" t="s">
        <v>797</v>
      </c>
      <c r="M38" s="19" t="s">
        <v>797</v>
      </c>
      <c r="N38" s="19" t="s">
        <v>797</v>
      </c>
      <c r="O38" s="19" t="s">
        <v>797</v>
      </c>
      <c r="P38" s="19" t="s">
        <v>797</v>
      </c>
      <c r="Q38" s="19" t="s">
        <v>797</v>
      </c>
      <c r="R38" s="19" t="s">
        <v>797</v>
      </c>
      <c r="S38" s="19" t="s">
        <v>797</v>
      </c>
      <c r="T38" s="19" t="s">
        <v>797</v>
      </c>
      <c r="U38" s="19">
        <v>19.931000000000001</v>
      </c>
      <c r="V38" s="19">
        <v>26.79</v>
      </c>
      <c r="W38" s="19">
        <v>24.780999999999999</v>
      </c>
      <c r="X38" s="19">
        <v>19.094999999999999</v>
      </c>
      <c r="Y38" s="19">
        <v>22.056999999999999</v>
      </c>
      <c r="Z38" s="19">
        <v>24.765000000000001</v>
      </c>
      <c r="AA38" s="19">
        <v>25.736999999999998</v>
      </c>
      <c r="AB38" s="19">
        <v>28.344999999999999</v>
      </c>
      <c r="AC38" s="19">
        <v>29.22</v>
      </c>
      <c r="AD38" s="19">
        <v>28.998000000000001</v>
      </c>
      <c r="AE38" s="19">
        <v>32.018999999999998</v>
      </c>
      <c r="AF38" s="19">
        <v>32.418999999999997</v>
      </c>
      <c r="AG38" s="19">
        <v>27.018000000000001</v>
      </c>
      <c r="AH38" s="19">
        <v>27.425999999999998</v>
      </c>
      <c r="AI38" s="19">
        <v>29.571999999999999</v>
      </c>
      <c r="AJ38" s="19">
        <v>27.992999999999999</v>
      </c>
      <c r="AK38" s="19">
        <v>29.431000000000001</v>
      </c>
      <c r="AL38" s="19">
        <v>31.792999999999999</v>
      </c>
      <c r="AM38" s="19">
        <v>35.932000000000002</v>
      </c>
      <c r="AN38" s="19">
        <v>42.362000000000002</v>
      </c>
      <c r="AO38" s="19">
        <v>48.718000000000004</v>
      </c>
      <c r="AP38" s="19">
        <v>48.911999999999999</v>
      </c>
      <c r="AQ38" s="19">
        <v>47.942</v>
      </c>
      <c r="AR38" s="19">
        <v>51.127000000000002</v>
      </c>
      <c r="AS38" s="19">
        <v>51.851999999999997</v>
      </c>
      <c r="AT38" s="19">
        <v>47.622999999999998</v>
      </c>
      <c r="AU38" s="19">
        <v>51.348999999999997</v>
      </c>
      <c r="AV38" s="19">
        <v>60.709000000000003</v>
      </c>
      <c r="AW38" s="19">
        <v>65.370999999999995</v>
      </c>
      <c r="AX38" s="19">
        <v>55.427999999999997</v>
      </c>
      <c r="AY38" s="19">
        <v>55.701000000000001</v>
      </c>
      <c r="AZ38" s="19">
        <v>59.033999999999999</v>
      </c>
      <c r="BA38" s="19">
        <v>65.682000000000002</v>
      </c>
      <c r="BB38" s="19">
        <v>70.376000000000005</v>
      </c>
      <c r="BC38" s="19">
        <v>67.349999999999994</v>
      </c>
      <c r="BD38" s="19">
        <v>66.28</v>
      </c>
      <c r="BE38" s="19">
        <v>60.546999999999997</v>
      </c>
      <c r="BF38" s="19">
        <v>55.741</v>
      </c>
      <c r="BG38" s="19">
        <v>63.793999999999997</v>
      </c>
      <c r="BH38" s="19">
        <v>66.739999999999995</v>
      </c>
      <c r="BI38" s="19">
        <v>66.429000000000002</v>
      </c>
      <c r="BJ38" s="19">
        <v>64.775999999999996</v>
      </c>
      <c r="BK38" s="19">
        <v>68.025999999999996</v>
      </c>
      <c r="BL38" s="19">
        <v>72.771000000000001</v>
      </c>
      <c r="BM38" s="19">
        <v>68.563000000000002</v>
      </c>
      <c r="BN38" s="19">
        <v>64.17</v>
      </c>
      <c r="BO38" s="19">
        <v>65.341999999999999</v>
      </c>
      <c r="BP38" s="19">
        <v>70.888999999999996</v>
      </c>
      <c r="BQ38" s="19">
        <v>77.212000000000003</v>
      </c>
      <c r="BR38" s="19">
        <v>84.745000000000005</v>
      </c>
      <c r="BS38" s="19">
        <v>87.89</v>
      </c>
      <c r="BT38" s="19">
        <v>89.786000000000001</v>
      </c>
      <c r="BU38" s="19">
        <v>93.039000000000001</v>
      </c>
      <c r="BV38" s="19">
        <v>92.872</v>
      </c>
      <c r="BW38" s="19">
        <v>100</v>
      </c>
      <c r="BX38" s="19">
        <v>91.494</v>
      </c>
      <c r="BY38" s="19">
        <v>84.492999999999995</v>
      </c>
      <c r="BZ38" s="19">
        <v>86.92</v>
      </c>
      <c r="CA38" s="19">
        <v>84.186000000000007</v>
      </c>
      <c r="CB38" s="19">
        <v>91.254999999999995</v>
      </c>
      <c r="CC38" s="19">
        <v>96.414000000000001</v>
      </c>
      <c r="CD38" s="19">
        <v>97.805000000000007</v>
      </c>
      <c r="CE38" s="19">
        <v>93.709000000000003</v>
      </c>
    </row>
    <row r="39" spans="1:83" s="17" customFormat="1">
      <c r="A39" s="7">
        <v>31</v>
      </c>
      <c r="B39" s="17" t="s">
        <v>1579</v>
      </c>
      <c r="C39" s="17" t="s">
        <v>1655</v>
      </c>
      <c r="D39" s="19" t="s">
        <v>797</v>
      </c>
      <c r="E39" s="19" t="s">
        <v>797</v>
      </c>
      <c r="F39" s="19" t="s">
        <v>797</v>
      </c>
      <c r="G39" s="19" t="s">
        <v>797</v>
      </c>
      <c r="H39" s="19" t="s">
        <v>797</v>
      </c>
      <c r="I39" s="19" t="s">
        <v>797</v>
      </c>
      <c r="J39" s="19" t="s">
        <v>797</v>
      </c>
      <c r="K39" s="19" t="s">
        <v>797</v>
      </c>
      <c r="L39" s="19" t="s">
        <v>797</v>
      </c>
      <c r="M39" s="19" t="s">
        <v>797</v>
      </c>
      <c r="N39" s="19" t="s">
        <v>797</v>
      </c>
      <c r="O39" s="19" t="s">
        <v>797</v>
      </c>
      <c r="P39" s="19" t="s">
        <v>797</v>
      </c>
      <c r="Q39" s="19" t="s">
        <v>797</v>
      </c>
      <c r="R39" s="19" t="s">
        <v>797</v>
      </c>
      <c r="S39" s="19" t="s">
        <v>797</v>
      </c>
      <c r="T39" s="19" t="s">
        <v>797</v>
      </c>
      <c r="U39" s="19">
        <v>11.462999999999999</v>
      </c>
      <c r="V39" s="19">
        <v>16.135999999999999</v>
      </c>
      <c r="W39" s="19">
        <v>16.794</v>
      </c>
      <c r="X39" s="19">
        <v>16.696999999999999</v>
      </c>
      <c r="Y39" s="19">
        <v>18.483000000000001</v>
      </c>
      <c r="Z39" s="19">
        <v>17.754000000000001</v>
      </c>
      <c r="AA39" s="19">
        <v>14.657999999999999</v>
      </c>
      <c r="AB39" s="19">
        <v>17.442</v>
      </c>
      <c r="AC39" s="19">
        <v>15.273</v>
      </c>
      <c r="AD39" s="19">
        <v>19.440000000000001</v>
      </c>
      <c r="AE39" s="19">
        <v>17.466999999999999</v>
      </c>
      <c r="AF39" s="19">
        <v>18.666</v>
      </c>
      <c r="AG39" s="19">
        <v>13.616</v>
      </c>
      <c r="AH39" s="19">
        <v>18.042999999999999</v>
      </c>
      <c r="AI39" s="19">
        <v>18.585999999999999</v>
      </c>
      <c r="AJ39" s="19">
        <v>17.568999999999999</v>
      </c>
      <c r="AK39" s="19">
        <v>21.661999999999999</v>
      </c>
      <c r="AL39" s="19">
        <v>20.97</v>
      </c>
      <c r="AM39" s="19">
        <v>23.724</v>
      </c>
      <c r="AN39" s="19">
        <v>29.72</v>
      </c>
      <c r="AO39" s="19">
        <v>32.683999999999997</v>
      </c>
      <c r="AP39" s="19">
        <v>31.603999999999999</v>
      </c>
      <c r="AQ39" s="19">
        <v>38.002000000000002</v>
      </c>
      <c r="AR39" s="19">
        <v>39.518999999999998</v>
      </c>
      <c r="AS39" s="19">
        <v>32.426000000000002</v>
      </c>
      <c r="AT39" s="19">
        <v>35.021000000000001</v>
      </c>
      <c r="AU39" s="19">
        <v>40.685000000000002</v>
      </c>
      <c r="AV39" s="19">
        <v>48.927</v>
      </c>
      <c r="AW39" s="19">
        <v>44.286999999999999</v>
      </c>
      <c r="AX39" s="19">
        <v>38.152999999999999</v>
      </c>
      <c r="AY39" s="19">
        <v>42.418999999999997</v>
      </c>
      <c r="AZ39" s="19">
        <v>51.554000000000002</v>
      </c>
      <c r="BA39" s="19">
        <v>56.976999999999997</v>
      </c>
      <c r="BB39" s="19">
        <v>59.481000000000002</v>
      </c>
      <c r="BC39" s="19">
        <v>48.557000000000002</v>
      </c>
      <c r="BD39" s="19">
        <v>47.216999999999999</v>
      </c>
      <c r="BE39" s="19">
        <v>41.835999999999999</v>
      </c>
      <c r="BF39" s="19">
        <v>47.109000000000002</v>
      </c>
      <c r="BG39" s="19">
        <v>56.116</v>
      </c>
      <c r="BH39" s="19">
        <v>58.316000000000003</v>
      </c>
      <c r="BI39" s="19">
        <v>56.087000000000003</v>
      </c>
      <c r="BJ39" s="19">
        <v>53.332000000000001</v>
      </c>
      <c r="BK39" s="19">
        <v>56.228000000000002</v>
      </c>
      <c r="BL39" s="19">
        <v>50.631999999999998</v>
      </c>
      <c r="BM39" s="19">
        <v>50.360999999999997</v>
      </c>
      <c r="BN39" s="19">
        <v>49.01</v>
      </c>
      <c r="BO39" s="19">
        <v>49.877000000000002</v>
      </c>
      <c r="BP39" s="19">
        <v>59.13</v>
      </c>
      <c r="BQ39" s="19">
        <v>69.268000000000001</v>
      </c>
      <c r="BR39" s="19">
        <v>74.962999999999994</v>
      </c>
      <c r="BS39" s="19">
        <v>77.972999999999999</v>
      </c>
      <c r="BT39" s="19">
        <v>84.471000000000004</v>
      </c>
      <c r="BU39" s="19">
        <v>90.391000000000005</v>
      </c>
      <c r="BV39" s="19">
        <v>104.25</v>
      </c>
      <c r="BW39" s="19">
        <v>100</v>
      </c>
      <c r="BX39" s="19">
        <v>88.808000000000007</v>
      </c>
      <c r="BY39" s="19">
        <v>78.346999999999994</v>
      </c>
      <c r="BZ39" s="19">
        <v>70.747</v>
      </c>
      <c r="CA39" s="19">
        <v>81.2</v>
      </c>
      <c r="CB39" s="19">
        <v>92.963999999999999</v>
      </c>
      <c r="CC39" s="19">
        <v>99.186000000000007</v>
      </c>
      <c r="CD39" s="19">
        <v>86.683000000000007</v>
      </c>
      <c r="CE39" s="19">
        <v>61.933</v>
      </c>
    </row>
    <row r="40" spans="1:83" s="17" customFormat="1">
      <c r="A40" s="7">
        <v>32</v>
      </c>
      <c r="B40" s="17" t="s">
        <v>1581</v>
      </c>
      <c r="C40" s="17" t="s">
        <v>1656</v>
      </c>
      <c r="D40" s="19" t="s">
        <v>797</v>
      </c>
      <c r="E40" s="19" t="s">
        <v>797</v>
      </c>
      <c r="F40" s="19" t="s">
        <v>797</v>
      </c>
      <c r="G40" s="19" t="s">
        <v>797</v>
      </c>
      <c r="H40" s="19" t="s">
        <v>797</v>
      </c>
      <c r="I40" s="19" t="s">
        <v>797</v>
      </c>
      <c r="J40" s="19" t="s">
        <v>797</v>
      </c>
      <c r="K40" s="19" t="s">
        <v>797</v>
      </c>
      <c r="L40" s="19" t="s">
        <v>797</v>
      </c>
      <c r="M40" s="19" t="s">
        <v>797</v>
      </c>
      <c r="N40" s="19" t="s">
        <v>797</v>
      </c>
      <c r="O40" s="19" t="s">
        <v>797</v>
      </c>
      <c r="P40" s="19" t="s">
        <v>797</v>
      </c>
      <c r="Q40" s="19" t="s">
        <v>797</v>
      </c>
      <c r="R40" s="19" t="s">
        <v>797</v>
      </c>
      <c r="S40" s="19" t="s">
        <v>797</v>
      </c>
      <c r="T40" s="19" t="s">
        <v>797</v>
      </c>
      <c r="U40" s="19">
        <v>16.946999999999999</v>
      </c>
      <c r="V40" s="19">
        <v>22.672999999999998</v>
      </c>
      <c r="W40" s="19">
        <v>27.675999999999998</v>
      </c>
      <c r="X40" s="19">
        <v>23.298999999999999</v>
      </c>
      <c r="Y40" s="19">
        <v>24.634</v>
      </c>
      <c r="Z40" s="19">
        <v>24.75</v>
      </c>
      <c r="AA40" s="19">
        <v>25.001000000000001</v>
      </c>
      <c r="AB40" s="19">
        <v>24.417999999999999</v>
      </c>
      <c r="AC40" s="19">
        <v>22.98</v>
      </c>
      <c r="AD40" s="19">
        <v>26.992999999999999</v>
      </c>
      <c r="AE40" s="19">
        <v>27.850999999999999</v>
      </c>
      <c r="AF40" s="19">
        <v>26.31</v>
      </c>
      <c r="AG40" s="19">
        <v>26.675999999999998</v>
      </c>
      <c r="AH40" s="19">
        <v>28.651</v>
      </c>
      <c r="AI40" s="19">
        <v>26.308</v>
      </c>
      <c r="AJ40" s="19">
        <v>26.04</v>
      </c>
      <c r="AK40" s="19">
        <v>27.783000000000001</v>
      </c>
      <c r="AL40" s="19">
        <v>32.298000000000002</v>
      </c>
      <c r="AM40" s="19">
        <v>35.774000000000001</v>
      </c>
      <c r="AN40" s="19">
        <v>39.744999999999997</v>
      </c>
      <c r="AO40" s="19">
        <v>44.692999999999998</v>
      </c>
      <c r="AP40" s="19">
        <v>42.218000000000004</v>
      </c>
      <c r="AQ40" s="19">
        <v>42.744</v>
      </c>
      <c r="AR40" s="19">
        <v>45.631999999999998</v>
      </c>
      <c r="AS40" s="19">
        <v>47.600999999999999</v>
      </c>
      <c r="AT40" s="19">
        <v>47.453000000000003</v>
      </c>
      <c r="AU40" s="19">
        <v>53.779000000000003</v>
      </c>
      <c r="AV40" s="19">
        <v>62.843000000000004</v>
      </c>
      <c r="AW40" s="19">
        <v>62.037999999999997</v>
      </c>
      <c r="AX40" s="19">
        <v>57.442</v>
      </c>
      <c r="AY40" s="19">
        <v>57.911000000000001</v>
      </c>
      <c r="AZ40" s="19">
        <v>65.155000000000001</v>
      </c>
      <c r="BA40" s="19">
        <v>71.772000000000006</v>
      </c>
      <c r="BB40" s="19">
        <v>73.180999999999997</v>
      </c>
      <c r="BC40" s="19">
        <v>65.78</v>
      </c>
      <c r="BD40" s="19">
        <v>67.554000000000002</v>
      </c>
      <c r="BE40" s="19">
        <v>58.45</v>
      </c>
      <c r="BF40" s="19">
        <v>56.322000000000003</v>
      </c>
      <c r="BG40" s="19">
        <v>63.780999999999999</v>
      </c>
      <c r="BH40" s="19">
        <v>64.39</v>
      </c>
      <c r="BI40" s="19">
        <v>63.218000000000004</v>
      </c>
      <c r="BJ40" s="19">
        <v>64.995999999999995</v>
      </c>
      <c r="BK40" s="19">
        <v>68.132999999999996</v>
      </c>
      <c r="BL40" s="19">
        <v>76.051000000000002</v>
      </c>
      <c r="BM40" s="19">
        <v>73.168999999999997</v>
      </c>
      <c r="BN40" s="19">
        <v>62.524999999999999</v>
      </c>
      <c r="BO40" s="19">
        <v>62.192</v>
      </c>
      <c r="BP40" s="19">
        <v>68.085999999999999</v>
      </c>
      <c r="BQ40" s="19">
        <v>73.572999999999993</v>
      </c>
      <c r="BR40" s="19">
        <v>77.534000000000006</v>
      </c>
      <c r="BS40" s="19">
        <v>80.489000000000004</v>
      </c>
      <c r="BT40" s="19">
        <v>88.268000000000001</v>
      </c>
      <c r="BU40" s="19">
        <v>95.83</v>
      </c>
      <c r="BV40" s="19">
        <v>96.581000000000003</v>
      </c>
      <c r="BW40" s="19">
        <v>100</v>
      </c>
      <c r="BX40" s="19">
        <v>96.725999999999999</v>
      </c>
      <c r="BY40" s="19">
        <v>93.701999999999998</v>
      </c>
      <c r="BZ40" s="19">
        <v>99.358000000000004</v>
      </c>
      <c r="CA40" s="19">
        <v>105.41800000000001</v>
      </c>
      <c r="CB40" s="19">
        <v>114.596</v>
      </c>
      <c r="CC40" s="19">
        <v>119.265</v>
      </c>
      <c r="CD40" s="19">
        <v>113.095</v>
      </c>
      <c r="CE40" s="19">
        <v>111.517</v>
      </c>
    </row>
    <row r="41" spans="1:83" s="17" customFormat="1">
      <c r="A41" s="7">
        <v>33</v>
      </c>
      <c r="B41" s="17" t="s">
        <v>793</v>
      </c>
      <c r="C41" s="17" t="s">
        <v>871</v>
      </c>
      <c r="D41" s="19">
        <v>13.092000000000001</v>
      </c>
      <c r="E41" s="19">
        <v>7.9580000000000002</v>
      </c>
      <c r="F41" s="19">
        <v>6.6559999999999997</v>
      </c>
      <c r="G41" s="19">
        <v>3.5150000000000001</v>
      </c>
      <c r="H41" s="19">
        <v>2.871</v>
      </c>
      <c r="I41" s="19">
        <v>3.931</v>
      </c>
      <c r="J41" s="19">
        <v>5.4989999999999997</v>
      </c>
      <c r="K41" s="19">
        <v>6.9640000000000004</v>
      </c>
      <c r="L41" s="19">
        <v>7.5730000000000004</v>
      </c>
      <c r="M41" s="19">
        <v>7.6139999999999999</v>
      </c>
      <c r="N41" s="19">
        <v>10.786</v>
      </c>
      <c r="O41" s="19">
        <v>12.164</v>
      </c>
      <c r="P41" s="19">
        <v>12.925000000000001</v>
      </c>
      <c r="Q41" s="19">
        <v>6.5380000000000003</v>
      </c>
      <c r="R41" s="19">
        <v>3.8839999999999999</v>
      </c>
      <c r="S41" s="19">
        <v>3.3450000000000002</v>
      </c>
      <c r="T41" s="19">
        <v>3.9329999999999998</v>
      </c>
      <c r="U41" s="19">
        <v>16.564</v>
      </c>
      <c r="V41" s="19">
        <v>21.347999999999999</v>
      </c>
      <c r="W41" s="19">
        <v>25.542999999999999</v>
      </c>
      <c r="X41" s="19">
        <v>23.613</v>
      </c>
      <c r="Y41" s="19">
        <v>32.308</v>
      </c>
      <c r="Z41" s="19">
        <v>27.045999999999999</v>
      </c>
      <c r="AA41" s="19">
        <v>26.562000000000001</v>
      </c>
      <c r="AB41" s="19">
        <v>27.501999999999999</v>
      </c>
      <c r="AC41" s="19">
        <v>29.782</v>
      </c>
      <c r="AD41" s="19">
        <v>34.606999999999999</v>
      </c>
      <c r="AE41" s="19">
        <v>31.79</v>
      </c>
      <c r="AF41" s="19">
        <v>29.846</v>
      </c>
      <c r="AG41" s="19">
        <v>30.158999999999999</v>
      </c>
      <c r="AH41" s="19">
        <v>37.82</v>
      </c>
      <c r="AI41" s="19">
        <v>35.128999999999998</v>
      </c>
      <c r="AJ41" s="19">
        <v>35.226999999999997</v>
      </c>
      <c r="AK41" s="19">
        <v>38.603999999999999</v>
      </c>
      <c r="AL41" s="19">
        <v>43.154000000000003</v>
      </c>
      <c r="AM41" s="19">
        <v>45.661999999999999</v>
      </c>
      <c r="AN41" s="19">
        <v>44.329000000000001</v>
      </c>
      <c r="AO41" s="19">
        <v>40.362000000000002</v>
      </c>
      <c r="AP41" s="19">
        <v>39.091999999999999</v>
      </c>
      <c r="AQ41" s="19">
        <v>44.420999999999999</v>
      </c>
      <c r="AR41" s="19">
        <v>45.732999999999997</v>
      </c>
      <c r="AS41" s="19">
        <v>42.997999999999998</v>
      </c>
      <c r="AT41" s="19">
        <v>54.789000000000001</v>
      </c>
      <c r="AU41" s="19">
        <v>64.525999999999996</v>
      </c>
      <c r="AV41" s="19">
        <v>64.111999999999995</v>
      </c>
      <c r="AW41" s="19">
        <v>50.877000000000002</v>
      </c>
      <c r="AX41" s="19">
        <v>44.271000000000001</v>
      </c>
      <c r="AY41" s="19">
        <v>54.698</v>
      </c>
      <c r="AZ41" s="19">
        <v>66.44</v>
      </c>
      <c r="BA41" s="19">
        <v>70.623000000000005</v>
      </c>
      <c r="BB41" s="19">
        <v>68.031999999999996</v>
      </c>
      <c r="BC41" s="19">
        <v>53.636000000000003</v>
      </c>
      <c r="BD41" s="19">
        <v>49.335999999999999</v>
      </c>
      <c r="BE41" s="19">
        <v>40.378</v>
      </c>
      <c r="BF41" s="19">
        <v>57.093000000000004</v>
      </c>
      <c r="BG41" s="19">
        <v>65.566000000000003</v>
      </c>
      <c r="BH41" s="19">
        <v>66.603999999999999</v>
      </c>
      <c r="BI41" s="19">
        <v>74.775999999999996</v>
      </c>
      <c r="BJ41" s="19">
        <v>76.269000000000005</v>
      </c>
      <c r="BK41" s="19">
        <v>75.495999999999995</v>
      </c>
      <c r="BL41" s="19">
        <v>73.203999999999994</v>
      </c>
      <c r="BM41" s="19">
        <v>66.887</v>
      </c>
      <c r="BN41" s="19">
        <v>60.46</v>
      </c>
      <c r="BO41" s="19">
        <v>68.825000000000003</v>
      </c>
      <c r="BP41" s="19">
        <v>74.445999999999998</v>
      </c>
      <c r="BQ41" s="19">
        <v>81.620999999999995</v>
      </c>
      <c r="BR41" s="19">
        <v>79.004999999999995</v>
      </c>
      <c r="BS41" s="19">
        <v>85.331000000000003</v>
      </c>
      <c r="BT41" s="19">
        <v>86.947000000000003</v>
      </c>
      <c r="BU41" s="19">
        <v>93.596999999999994</v>
      </c>
      <c r="BV41" s="19">
        <v>99.254000000000005</v>
      </c>
      <c r="BW41" s="19">
        <v>100</v>
      </c>
      <c r="BX41" s="19">
        <v>100.357</v>
      </c>
      <c r="BY41" s="19">
        <v>105.149</v>
      </c>
      <c r="BZ41" s="19">
        <v>113.977</v>
      </c>
      <c r="CA41" s="19">
        <v>125.343</v>
      </c>
      <c r="CB41" s="19">
        <v>133.226</v>
      </c>
      <c r="CC41" s="19">
        <v>123.72799999999999</v>
      </c>
      <c r="CD41" s="19">
        <v>101.53400000000001</v>
      </c>
      <c r="CE41" s="19">
        <v>80.436000000000007</v>
      </c>
    </row>
    <row r="42" spans="1:83" s="17" customFormat="1">
      <c r="A42" s="7">
        <v>34</v>
      </c>
      <c r="B42" s="17" t="s">
        <v>795</v>
      </c>
      <c r="C42" s="17" t="s">
        <v>872</v>
      </c>
      <c r="D42" s="19" t="s">
        <v>797</v>
      </c>
      <c r="E42" s="19" t="s">
        <v>797</v>
      </c>
      <c r="F42" s="19" t="s">
        <v>797</v>
      </c>
      <c r="G42" s="19" t="s">
        <v>797</v>
      </c>
      <c r="H42" s="19" t="s">
        <v>797</v>
      </c>
      <c r="I42" s="19" t="s">
        <v>797</v>
      </c>
      <c r="J42" s="19" t="s">
        <v>797</v>
      </c>
      <c r="K42" s="19" t="s">
        <v>797</v>
      </c>
      <c r="L42" s="19" t="s">
        <v>797</v>
      </c>
      <c r="M42" s="19" t="s">
        <v>797</v>
      </c>
      <c r="N42" s="19" t="s">
        <v>797</v>
      </c>
      <c r="O42" s="19" t="s">
        <v>797</v>
      </c>
      <c r="P42" s="19" t="s">
        <v>797</v>
      </c>
      <c r="Q42" s="19" t="s">
        <v>797</v>
      </c>
      <c r="R42" s="19" t="s">
        <v>797</v>
      </c>
      <c r="S42" s="19" t="s">
        <v>797</v>
      </c>
      <c r="T42" s="19" t="s">
        <v>797</v>
      </c>
      <c r="U42" s="19" t="s">
        <v>797</v>
      </c>
      <c r="V42" s="19" t="s">
        <v>797</v>
      </c>
      <c r="W42" s="19" t="s">
        <v>797</v>
      </c>
      <c r="X42" s="19" t="s">
        <v>797</v>
      </c>
      <c r="Y42" s="19" t="s">
        <v>797</v>
      </c>
      <c r="Z42" s="19" t="s">
        <v>797</v>
      </c>
      <c r="AA42" s="19" t="s">
        <v>797</v>
      </c>
      <c r="AB42" s="19" t="s">
        <v>797</v>
      </c>
      <c r="AC42" s="19" t="s">
        <v>797</v>
      </c>
      <c r="AD42" s="19" t="s">
        <v>797</v>
      </c>
      <c r="AE42" s="19" t="s">
        <v>797</v>
      </c>
      <c r="AF42" s="19" t="s">
        <v>797</v>
      </c>
      <c r="AG42" s="19" t="s">
        <v>797</v>
      </c>
      <c r="AH42" s="19" t="s">
        <v>797</v>
      </c>
      <c r="AI42" s="19" t="s">
        <v>797</v>
      </c>
      <c r="AJ42" s="19" t="s">
        <v>797</v>
      </c>
      <c r="AK42" s="19" t="s">
        <v>797</v>
      </c>
      <c r="AL42" s="19" t="s">
        <v>797</v>
      </c>
      <c r="AM42" s="19" t="s">
        <v>797</v>
      </c>
      <c r="AN42" s="19" t="s">
        <v>797</v>
      </c>
      <c r="AO42" s="19" t="s">
        <v>797</v>
      </c>
      <c r="AP42" s="19" t="s">
        <v>797</v>
      </c>
      <c r="AQ42" s="19" t="s">
        <v>797</v>
      </c>
      <c r="AR42" s="19" t="s">
        <v>797</v>
      </c>
      <c r="AS42" s="19" t="s">
        <v>797</v>
      </c>
      <c r="AT42" s="19" t="s">
        <v>797</v>
      </c>
      <c r="AU42" s="19" t="s">
        <v>797</v>
      </c>
      <c r="AV42" s="19" t="s">
        <v>797</v>
      </c>
      <c r="AW42" s="19" t="s">
        <v>797</v>
      </c>
      <c r="AX42" s="19" t="s">
        <v>797</v>
      </c>
      <c r="AY42" s="19" t="s">
        <v>797</v>
      </c>
      <c r="AZ42" s="19" t="s">
        <v>797</v>
      </c>
      <c r="BA42" s="19" t="s">
        <v>797</v>
      </c>
      <c r="BB42" s="19" t="s">
        <v>797</v>
      </c>
      <c r="BC42" s="19" t="s">
        <v>797</v>
      </c>
      <c r="BD42" s="19" t="s">
        <v>797</v>
      </c>
      <c r="BE42" s="19" t="s">
        <v>797</v>
      </c>
      <c r="BF42" s="19" t="s">
        <v>797</v>
      </c>
      <c r="BG42" s="19" t="s">
        <v>797</v>
      </c>
      <c r="BH42" s="19" t="s">
        <v>797</v>
      </c>
      <c r="BI42" s="19" t="s">
        <v>797</v>
      </c>
      <c r="BJ42" s="19" t="s">
        <v>797</v>
      </c>
      <c r="BK42" s="19" t="s">
        <v>797</v>
      </c>
      <c r="BL42" s="19" t="s">
        <v>797</v>
      </c>
      <c r="BM42" s="19" t="s">
        <v>797</v>
      </c>
      <c r="BN42" s="19" t="s">
        <v>797</v>
      </c>
      <c r="BO42" s="19" t="s">
        <v>797</v>
      </c>
      <c r="BP42" s="19" t="s">
        <v>797</v>
      </c>
      <c r="BQ42" s="19" t="s">
        <v>797</v>
      </c>
      <c r="BR42" s="19" t="s">
        <v>797</v>
      </c>
      <c r="BS42" s="19" t="s">
        <v>797</v>
      </c>
      <c r="BT42" s="19" t="s">
        <v>797</v>
      </c>
      <c r="BU42" s="19" t="s">
        <v>797</v>
      </c>
      <c r="BV42" s="19" t="s">
        <v>797</v>
      </c>
      <c r="BW42" s="19" t="s">
        <v>797</v>
      </c>
      <c r="BX42" s="19" t="s">
        <v>797</v>
      </c>
      <c r="BY42" s="19" t="s">
        <v>797</v>
      </c>
      <c r="BZ42" s="19" t="s">
        <v>797</v>
      </c>
      <c r="CA42" s="19" t="s">
        <v>797</v>
      </c>
      <c r="CB42" s="19" t="s">
        <v>797</v>
      </c>
      <c r="CC42" s="19" t="s">
        <v>797</v>
      </c>
      <c r="CD42" s="19" t="s">
        <v>797</v>
      </c>
      <c r="CE42" s="19" t="s">
        <v>797</v>
      </c>
    </row>
    <row r="43" spans="1:83" s="17" customFormat="1">
      <c r="A43" s="7">
        <v>35</v>
      </c>
      <c r="B43" s="17" t="s">
        <v>1583</v>
      </c>
      <c r="C43" s="17" t="s">
        <v>872</v>
      </c>
      <c r="D43" s="19" t="s">
        <v>797</v>
      </c>
      <c r="E43" s="19" t="s">
        <v>797</v>
      </c>
      <c r="F43" s="19" t="s">
        <v>797</v>
      </c>
      <c r="G43" s="19" t="s">
        <v>797</v>
      </c>
      <c r="H43" s="19" t="s">
        <v>797</v>
      </c>
      <c r="I43" s="19" t="s">
        <v>797</v>
      </c>
      <c r="J43" s="19" t="s">
        <v>797</v>
      </c>
      <c r="K43" s="19" t="s">
        <v>797</v>
      </c>
      <c r="L43" s="19" t="s">
        <v>797</v>
      </c>
      <c r="M43" s="19" t="s">
        <v>797</v>
      </c>
      <c r="N43" s="19" t="s">
        <v>797</v>
      </c>
      <c r="O43" s="19" t="s">
        <v>797</v>
      </c>
      <c r="P43" s="19" t="s">
        <v>797</v>
      </c>
      <c r="Q43" s="19" t="s">
        <v>797</v>
      </c>
      <c r="R43" s="19" t="s">
        <v>797</v>
      </c>
      <c r="S43" s="19" t="s">
        <v>797</v>
      </c>
      <c r="T43" s="19" t="s">
        <v>797</v>
      </c>
      <c r="U43" s="19" t="s">
        <v>797</v>
      </c>
      <c r="V43" s="19" t="s">
        <v>797</v>
      </c>
      <c r="W43" s="19" t="s">
        <v>797</v>
      </c>
      <c r="X43" s="19" t="s">
        <v>797</v>
      </c>
      <c r="Y43" s="19" t="s">
        <v>797</v>
      </c>
      <c r="Z43" s="19" t="s">
        <v>797</v>
      </c>
      <c r="AA43" s="19" t="s">
        <v>797</v>
      </c>
      <c r="AB43" s="19" t="s">
        <v>797</v>
      </c>
      <c r="AC43" s="19" t="s">
        <v>797</v>
      </c>
      <c r="AD43" s="19" t="s">
        <v>797</v>
      </c>
      <c r="AE43" s="19" t="s">
        <v>797</v>
      </c>
      <c r="AF43" s="19" t="s">
        <v>797</v>
      </c>
      <c r="AG43" s="19" t="s">
        <v>797</v>
      </c>
      <c r="AH43" s="19" t="s">
        <v>797</v>
      </c>
      <c r="AI43" s="19" t="s">
        <v>797</v>
      </c>
      <c r="AJ43" s="19" t="s">
        <v>797</v>
      </c>
      <c r="AK43" s="19" t="s">
        <v>797</v>
      </c>
      <c r="AL43" s="19" t="s">
        <v>797</v>
      </c>
      <c r="AM43" s="19" t="s">
        <v>797</v>
      </c>
      <c r="AN43" s="19" t="s">
        <v>797</v>
      </c>
      <c r="AO43" s="19" t="s">
        <v>797</v>
      </c>
      <c r="AP43" s="19" t="s">
        <v>797</v>
      </c>
      <c r="AQ43" s="19" t="s">
        <v>797</v>
      </c>
      <c r="AR43" s="19" t="s">
        <v>797</v>
      </c>
      <c r="AS43" s="19" t="s">
        <v>797</v>
      </c>
      <c r="AT43" s="19" t="s">
        <v>797</v>
      </c>
      <c r="AU43" s="19" t="s">
        <v>797</v>
      </c>
      <c r="AV43" s="19" t="s">
        <v>797</v>
      </c>
      <c r="AW43" s="19" t="s">
        <v>797</v>
      </c>
      <c r="AX43" s="19" t="s">
        <v>797</v>
      </c>
      <c r="AY43" s="19" t="s">
        <v>797</v>
      </c>
      <c r="AZ43" s="19" t="s">
        <v>797</v>
      </c>
      <c r="BA43" s="19" t="s">
        <v>797</v>
      </c>
      <c r="BB43" s="19" t="s">
        <v>797</v>
      </c>
      <c r="BC43" s="19" t="s">
        <v>797</v>
      </c>
      <c r="BD43" s="19" t="s">
        <v>797</v>
      </c>
      <c r="BE43" s="19" t="s">
        <v>797</v>
      </c>
      <c r="BF43" s="19" t="s">
        <v>797</v>
      </c>
      <c r="BG43" s="19" t="s">
        <v>797</v>
      </c>
      <c r="BH43" s="19" t="s">
        <v>797</v>
      </c>
      <c r="BI43" s="19" t="s">
        <v>797</v>
      </c>
      <c r="BJ43" s="19" t="s">
        <v>797</v>
      </c>
      <c r="BK43" s="19" t="s">
        <v>797</v>
      </c>
      <c r="BL43" s="19" t="s">
        <v>797</v>
      </c>
      <c r="BM43" s="19" t="s">
        <v>797</v>
      </c>
      <c r="BN43" s="19" t="s">
        <v>797</v>
      </c>
      <c r="BO43" s="19" t="s">
        <v>797</v>
      </c>
      <c r="BP43" s="19" t="s">
        <v>797</v>
      </c>
      <c r="BQ43" s="19" t="s">
        <v>797</v>
      </c>
      <c r="BR43" s="19" t="s">
        <v>797</v>
      </c>
      <c r="BS43" s="19" t="s">
        <v>797</v>
      </c>
      <c r="BT43" s="19" t="s">
        <v>797</v>
      </c>
      <c r="BU43" s="19" t="s">
        <v>797</v>
      </c>
      <c r="BV43" s="19" t="s">
        <v>797</v>
      </c>
      <c r="BW43" s="19" t="s">
        <v>797</v>
      </c>
      <c r="BX43" s="19" t="s">
        <v>797</v>
      </c>
      <c r="BY43" s="19" t="s">
        <v>797</v>
      </c>
      <c r="BZ43" s="19" t="s">
        <v>797</v>
      </c>
      <c r="CA43" s="19" t="s">
        <v>797</v>
      </c>
      <c r="CB43" s="19" t="s">
        <v>797</v>
      </c>
      <c r="CC43" s="19" t="s">
        <v>797</v>
      </c>
      <c r="CD43" s="19" t="s">
        <v>797</v>
      </c>
      <c r="CE43" s="19" t="s">
        <v>797</v>
      </c>
    </row>
    <row r="44" spans="1:83" s="17" customFormat="1">
      <c r="A44" s="7">
        <v>36</v>
      </c>
      <c r="B44" s="17" t="s">
        <v>1584</v>
      </c>
      <c r="C44" s="17" t="s">
        <v>872</v>
      </c>
      <c r="D44" s="19" t="s">
        <v>797</v>
      </c>
      <c r="E44" s="19" t="s">
        <v>797</v>
      </c>
      <c r="F44" s="19" t="s">
        <v>797</v>
      </c>
      <c r="G44" s="19" t="s">
        <v>797</v>
      </c>
      <c r="H44" s="19" t="s">
        <v>797</v>
      </c>
      <c r="I44" s="19" t="s">
        <v>797</v>
      </c>
      <c r="J44" s="19" t="s">
        <v>797</v>
      </c>
      <c r="K44" s="19" t="s">
        <v>797</v>
      </c>
      <c r="L44" s="19" t="s">
        <v>797</v>
      </c>
      <c r="M44" s="19" t="s">
        <v>797</v>
      </c>
      <c r="N44" s="19" t="s">
        <v>797</v>
      </c>
      <c r="O44" s="19" t="s">
        <v>797</v>
      </c>
      <c r="P44" s="19" t="s">
        <v>797</v>
      </c>
      <c r="Q44" s="19" t="s">
        <v>797</v>
      </c>
      <c r="R44" s="19" t="s">
        <v>797</v>
      </c>
      <c r="S44" s="19" t="s">
        <v>797</v>
      </c>
      <c r="T44" s="19" t="s">
        <v>797</v>
      </c>
      <c r="U44" s="19" t="s">
        <v>797</v>
      </c>
      <c r="V44" s="19" t="s">
        <v>797</v>
      </c>
      <c r="W44" s="19" t="s">
        <v>797</v>
      </c>
      <c r="X44" s="19" t="s">
        <v>797</v>
      </c>
      <c r="Y44" s="19" t="s">
        <v>797</v>
      </c>
      <c r="Z44" s="19" t="s">
        <v>797</v>
      </c>
      <c r="AA44" s="19" t="s">
        <v>797</v>
      </c>
      <c r="AB44" s="19" t="s">
        <v>797</v>
      </c>
      <c r="AC44" s="19" t="s">
        <v>797</v>
      </c>
      <c r="AD44" s="19" t="s">
        <v>797</v>
      </c>
      <c r="AE44" s="19" t="s">
        <v>797</v>
      </c>
      <c r="AF44" s="19" t="s">
        <v>797</v>
      </c>
      <c r="AG44" s="19" t="s">
        <v>797</v>
      </c>
      <c r="AH44" s="19" t="s">
        <v>797</v>
      </c>
      <c r="AI44" s="19" t="s">
        <v>797</v>
      </c>
      <c r="AJ44" s="19" t="s">
        <v>797</v>
      </c>
      <c r="AK44" s="19" t="s">
        <v>797</v>
      </c>
      <c r="AL44" s="19" t="s">
        <v>797</v>
      </c>
      <c r="AM44" s="19" t="s">
        <v>797</v>
      </c>
      <c r="AN44" s="19" t="s">
        <v>797</v>
      </c>
      <c r="AO44" s="19" t="s">
        <v>797</v>
      </c>
      <c r="AP44" s="19" t="s">
        <v>797</v>
      </c>
      <c r="AQ44" s="19" t="s">
        <v>797</v>
      </c>
      <c r="AR44" s="19" t="s">
        <v>797</v>
      </c>
      <c r="AS44" s="19" t="s">
        <v>797</v>
      </c>
      <c r="AT44" s="19" t="s">
        <v>797</v>
      </c>
      <c r="AU44" s="19" t="s">
        <v>797</v>
      </c>
      <c r="AV44" s="19" t="s">
        <v>797</v>
      </c>
      <c r="AW44" s="19" t="s">
        <v>797</v>
      </c>
      <c r="AX44" s="19" t="s">
        <v>797</v>
      </c>
      <c r="AY44" s="19" t="s">
        <v>797</v>
      </c>
      <c r="AZ44" s="19" t="s">
        <v>797</v>
      </c>
      <c r="BA44" s="19" t="s">
        <v>797</v>
      </c>
      <c r="BB44" s="19" t="s">
        <v>797</v>
      </c>
      <c r="BC44" s="19" t="s">
        <v>797</v>
      </c>
      <c r="BD44" s="19" t="s">
        <v>797</v>
      </c>
      <c r="BE44" s="19" t="s">
        <v>797</v>
      </c>
      <c r="BF44" s="19" t="s">
        <v>797</v>
      </c>
      <c r="BG44" s="19" t="s">
        <v>797</v>
      </c>
      <c r="BH44" s="19" t="s">
        <v>797</v>
      </c>
      <c r="BI44" s="19" t="s">
        <v>797</v>
      </c>
      <c r="BJ44" s="19" t="s">
        <v>797</v>
      </c>
      <c r="BK44" s="19" t="s">
        <v>797</v>
      </c>
      <c r="BL44" s="19" t="s">
        <v>797</v>
      </c>
      <c r="BM44" s="19" t="s">
        <v>797</v>
      </c>
      <c r="BN44" s="19" t="s">
        <v>797</v>
      </c>
      <c r="BO44" s="19" t="s">
        <v>797</v>
      </c>
      <c r="BP44" s="19" t="s">
        <v>797</v>
      </c>
      <c r="BQ44" s="19" t="s">
        <v>797</v>
      </c>
      <c r="BR44" s="19" t="s">
        <v>797</v>
      </c>
      <c r="BS44" s="19" t="s">
        <v>797</v>
      </c>
      <c r="BT44" s="19" t="s">
        <v>797</v>
      </c>
      <c r="BU44" s="19" t="s">
        <v>797</v>
      </c>
      <c r="BV44" s="19" t="s">
        <v>797</v>
      </c>
      <c r="BW44" s="19" t="s">
        <v>797</v>
      </c>
      <c r="BX44" s="19" t="s">
        <v>797</v>
      </c>
      <c r="BY44" s="19" t="s">
        <v>797</v>
      </c>
      <c r="BZ44" s="19" t="s">
        <v>797</v>
      </c>
      <c r="CA44" s="19" t="s">
        <v>797</v>
      </c>
      <c r="CB44" s="19" t="s">
        <v>797</v>
      </c>
      <c r="CC44" s="19" t="s">
        <v>797</v>
      </c>
      <c r="CD44" s="19" t="s">
        <v>797</v>
      </c>
      <c r="CE44" s="19" t="s">
        <v>797</v>
      </c>
    </row>
    <row r="45" spans="1:83" s="16" customFormat="1">
      <c r="A45" s="5">
        <v>37</v>
      </c>
      <c r="B45" s="16" t="s">
        <v>798</v>
      </c>
      <c r="C45" s="16" t="s">
        <v>872</v>
      </c>
      <c r="D45" s="18" t="s">
        <v>797</v>
      </c>
      <c r="E45" s="18" t="s">
        <v>797</v>
      </c>
      <c r="F45" s="18" t="s">
        <v>797</v>
      </c>
      <c r="G45" s="18" t="s">
        <v>797</v>
      </c>
      <c r="H45" s="18" t="s">
        <v>797</v>
      </c>
      <c r="I45" s="18" t="s">
        <v>797</v>
      </c>
      <c r="J45" s="18" t="s">
        <v>797</v>
      </c>
      <c r="K45" s="18" t="s">
        <v>797</v>
      </c>
      <c r="L45" s="18" t="s">
        <v>797</v>
      </c>
      <c r="M45" s="18" t="s">
        <v>797</v>
      </c>
      <c r="N45" s="18" t="s">
        <v>797</v>
      </c>
      <c r="O45" s="18" t="s">
        <v>797</v>
      </c>
      <c r="P45" s="18" t="s">
        <v>797</v>
      </c>
      <c r="Q45" s="18" t="s">
        <v>797</v>
      </c>
      <c r="R45" s="18" t="s">
        <v>797</v>
      </c>
      <c r="S45" s="18" t="s">
        <v>797</v>
      </c>
      <c r="T45" s="18" t="s">
        <v>797</v>
      </c>
      <c r="U45" s="18" t="s">
        <v>797</v>
      </c>
      <c r="V45" s="18" t="s">
        <v>797</v>
      </c>
      <c r="W45" s="18" t="s">
        <v>797</v>
      </c>
      <c r="X45" s="18" t="s">
        <v>797</v>
      </c>
      <c r="Y45" s="18" t="s">
        <v>797</v>
      </c>
      <c r="Z45" s="18" t="s">
        <v>797</v>
      </c>
      <c r="AA45" s="18" t="s">
        <v>797</v>
      </c>
      <c r="AB45" s="18" t="s">
        <v>797</v>
      </c>
      <c r="AC45" s="18" t="s">
        <v>797</v>
      </c>
      <c r="AD45" s="18" t="s">
        <v>797</v>
      </c>
      <c r="AE45" s="18" t="s">
        <v>797</v>
      </c>
      <c r="AF45" s="18" t="s">
        <v>797</v>
      </c>
      <c r="AG45" s="18" t="s">
        <v>797</v>
      </c>
      <c r="AH45" s="18" t="s">
        <v>797</v>
      </c>
      <c r="AI45" s="18" t="s">
        <v>797</v>
      </c>
      <c r="AJ45" s="18" t="s">
        <v>797</v>
      </c>
      <c r="AK45" s="18" t="s">
        <v>797</v>
      </c>
      <c r="AL45" s="18" t="s">
        <v>797</v>
      </c>
      <c r="AM45" s="18" t="s">
        <v>797</v>
      </c>
      <c r="AN45" s="18" t="s">
        <v>797</v>
      </c>
      <c r="AO45" s="18" t="s">
        <v>797</v>
      </c>
      <c r="AP45" s="18" t="s">
        <v>797</v>
      </c>
      <c r="AQ45" s="18" t="s">
        <v>797</v>
      </c>
      <c r="AR45" s="18" t="s">
        <v>797</v>
      </c>
      <c r="AS45" s="18" t="s">
        <v>797</v>
      </c>
      <c r="AT45" s="18" t="s">
        <v>797</v>
      </c>
      <c r="AU45" s="18" t="s">
        <v>797</v>
      </c>
      <c r="AV45" s="18" t="s">
        <v>797</v>
      </c>
      <c r="AW45" s="18" t="s">
        <v>797</v>
      </c>
      <c r="AX45" s="18" t="s">
        <v>797</v>
      </c>
      <c r="AY45" s="18" t="s">
        <v>797</v>
      </c>
      <c r="AZ45" s="18" t="s">
        <v>797</v>
      </c>
      <c r="BA45" s="18" t="s">
        <v>797</v>
      </c>
      <c r="BB45" s="18" t="s">
        <v>797</v>
      </c>
      <c r="BC45" s="18" t="s">
        <v>797</v>
      </c>
      <c r="BD45" s="18" t="s">
        <v>797</v>
      </c>
      <c r="BE45" s="18" t="s">
        <v>797</v>
      </c>
      <c r="BF45" s="18" t="s">
        <v>797</v>
      </c>
      <c r="BG45" s="18" t="s">
        <v>797</v>
      </c>
      <c r="BH45" s="18" t="s">
        <v>797</v>
      </c>
      <c r="BI45" s="18" t="s">
        <v>797</v>
      </c>
      <c r="BJ45" s="18" t="s">
        <v>797</v>
      </c>
      <c r="BK45" s="18" t="s">
        <v>797</v>
      </c>
      <c r="BL45" s="18" t="s">
        <v>797</v>
      </c>
      <c r="BM45" s="18" t="s">
        <v>797</v>
      </c>
      <c r="BN45" s="18" t="s">
        <v>797</v>
      </c>
      <c r="BO45" s="18" t="s">
        <v>797</v>
      </c>
      <c r="BP45" s="18" t="s">
        <v>797</v>
      </c>
      <c r="BQ45" s="18" t="s">
        <v>797</v>
      </c>
      <c r="BR45" s="18" t="s">
        <v>797</v>
      </c>
      <c r="BS45" s="18" t="s">
        <v>797</v>
      </c>
      <c r="BT45" s="18" t="s">
        <v>797</v>
      </c>
      <c r="BU45" s="18" t="s">
        <v>797</v>
      </c>
      <c r="BV45" s="18" t="s">
        <v>797</v>
      </c>
      <c r="BW45" s="18" t="s">
        <v>797</v>
      </c>
      <c r="BX45" s="18" t="s">
        <v>797</v>
      </c>
      <c r="BY45" s="18" t="s">
        <v>797</v>
      </c>
      <c r="BZ45" s="18" t="s">
        <v>797</v>
      </c>
      <c r="CA45" s="18" t="s">
        <v>797</v>
      </c>
      <c r="CB45" s="18" t="s">
        <v>797</v>
      </c>
      <c r="CC45" s="18" t="s">
        <v>797</v>
      </c>
      <c r="CD45" s="18" t="s">
        <v>797</v>
      </c>
      <c r="CE45" s="18" t="s">
        <v>797</v>
      </c>
    </row>
    <row r="46" spans="1:83" s="17" customFormat="1">
      <c r="A46" s="7">
        <v>38</v>
      </c>
      <c r="B46" s="17" t="s">
        <v>799</v>
      </c>
      <c r="C46" s="17" t="s">
        <v>873</v>
      </c>
      <c r="D46" s="19">
        <v>3.1850000000000001</v>
      </c>
      <c r="E46" s="19">
        <v>2.6320000000000001</v>
      </c>
      <c r="F46" s="19">
        <v>2.1880000000000002</v>
      </c>
      <c r="G46" s="19">
        <v>1.714</v>
      </c>
      <c r="H46" s="19">
        <v>1.7250000000000001</v>
      </c>
      <c r="I46" s="19">
        <v>1.917</v>
      </c>
      <c r="J46" s="19">
        <v>2.0209999999999999</v>
      </c>
      <c r="K46" s="19">
        <v>2.1230000000000002</v>
      </c>
      <c r="L46" s="19">
        <v>2.6749999999999998</v>
      </c>
      <c r="M46" s="19">
        <v>2.6459999999999999</v>
      </c>
      <c r="N46" s="19">
        <v>2.7930000000000001</v>
      </c>
      <c r="O46" s="19">
        <v>3.177</v>
      </c>
      <c r="P46" s="19">
        <v>3.258</v>
      </c>
      <c r="Q46" s="19">
        <v>2.1520000000000001</v>
      </c>
      <c r="R46" s="19">
        <v>1.8140000000000001</v>
      </c>
      <c r="S46" s="19">
        <v>1.948</v>
      </c>
      <c r="T46" s="19">
        <v>2.7290000000000001</v>
      </c>
      <c r="U46" s="19">
        <v>5.8949999999999996</v>
      </c>
      <c r="V46" s="19">
        <v>6.7210000000000001</v>
      </c>
      <c r="W46" s="19">
        <v>5.2939999999999996</v>
      </c>
      <c r="X46" s="19">
        <v>5.2439999999999998</v>
      </c>
      <c r="Y46" s="19">
        <v>4.5919999999999996</v>
      </c>
      <c r="Z46" s="19">
        <v>5.6269999999999998</v>
      </c>
      <c r="AA46" s="19">
        <v>5.3840000000000003</v>
      </c>
      <c r="AB46" s="19">
        <v>5.0229999999999997</v>
      </c>
      <c r="AC46" s="19">
        <v>5.266</v>
      </c>
      <c r="AD46" s="19">
        <v>5.8289999999999997</v>
      </c>
      <c r="AE46" s="19">
        <v>6.7910000000000004</v>
      </c>
      <c r="AF46" s="19">
        <v>7.383</v>
      </c>
      <c r="AG46" s="19">
        <v>6.3849999999999998</v>
      </c>
      <c r="AH46" s="19">
        <v>7.0430000000000001</v>
      </c>
      <c r="AI46" s="19">
        <v>8.266</v>
      </c>
      <c r="AJ46" s="19">
        <v>8.3089999999999993</v>
      </c>
      <c r="AK46" s="19">
        <v>8.7289999999999992</v>
      </c>
      <c r="AL46" s="19">
        <v>9.3529999999999998</v>
      </c>
      <c r="AM46" s="19">
        <v>10.454000000000001</v>
      </c>
      <c r="AN46" s="19">
        <v>10.747</v>
      </c>
      <c r="AO46" s="19">
        <v>11.492000000000001</v>
      </c>
      <c r="AP46" s="19">
        <v>11.757</v>
      </c>
      <c r="AQ46" s="19">
        <v>12.680999999999999</v>
      </c>
      <c r="AR46" s="19">
        <v>13.294</v>
      </c>
      <c r="AS46" s="19">
        <v>14.723000000000001</v>
      </c>
      <c r="AT46" s="19">
        <v>14.973000000000001</v>
      </c>
      <c r="AU46" s="19">
        <v>16.096</v>
      </c>
      <c r="AV46" s="19">
        <v>19.131</v>
      </c>
      <c r="AW46" s="19">
        <v>20.643000000000001</v>
      </c>
      <c r="AX46" s="19">
        <v>20.512</v>
      </c>
      <c r="AY46" s="19">
        <v>21.408000000000001</v>
      </c>
      <c r="AZ46" s="19">
        <v>21.922999999999998</v>
      </c>
      <c r="BA46" s="19">
        <v>24.234000000000002</v>
      </c>
      <c r="BB46" s="19">
        <v>26.637</v>
      </c>
      <c r="BC46" s="19">
        <v>29.506</v>
      </c>
      <c r="BD46" s="19">
        <v>29.867999999999999</v>
      </c>
      <c r="BE46" s="19">
        <v>27.585999999999999</v>
      </c>
      <c r="BF46" s="19">
        <v>26.875</v>
      </c>
      <c r="BG46" s="19">
        <v>29.068000000000001</v>
      </c>
      <c r="BH46" s="19">
        <v>29.951000000000001</v>
      </c>
      <c r="BI46" s="19">
        <v>32.259</v>
      </c>
      <c r="BJ46" s="19">
        <v>35.741999999999997</v>
      </c>
      <c r="BK46" s="19">
        <v>41.469000000000001</v>
      </c>
      <c r="BL46" s="19">
        <v>46.232999999999997</v>
      </c>
      <c r="BM46" s="19">
        <v>50.393999999999998</v>
      </c>
      <c r="BN46" s="19">
        <v>53.735999999999997</v>
      </c>
      <c r="BO46" s="19">
        <v>57.439</v>
      </c>
      <c r="BP46" s="19">
        <v>59.290999999999997</v>
      </c>
      <c r="BQ46" s="19">
        <v>64.447000000000003</v>
      </c>
      <c r="BR46" s="19">
        <v>70.981999999999999</v>
      </c>
      <c r="BS46" s="19">
        <v>76.930000000000007</v>
      </c>
      <c r="BT46" s="19">
        <v>86.081999999999994</v>
      </c>
      <c r="BU46" s="19">
        <v>88.164000000000001</v>
      </c>
      <c r="BV46" s="19">
        <v>91.968999999999994</v>
      </c>
      <c r="BW46" s="19">
        <v>100</v>
      </c>
      <c r="BX46" s="19">
        <v>94.564999999999998</v>
      </c>
      <c r="BY46" s="19">
        <v>92.43</v>
      </c>
      <c r="BZ46" s="19">
        <v>93.599000000000004</v>
      </c>
      <c r="CA46" s="19">
        <v>102.723</v>
      </c>
      <c r="CB46" s="19">
        <v>109.94199999999999</v>
      </c>
      <c r="CC46" s="19">
        <v>119.937</v>
      </c>
      <c r="CD46" s="19">
        <v>130.06800000000001</v>
      </c>
      <c r="CE46" s="19">
        <v>138.11099999999999</v>
      </c>
    </row>
    <row r="47" spans="1:83" s="17" customFormat="1">
      <c r="A47" s="7">
        <v>39</v>
      </c>
      <c r="B47" s="17" t="s">
        <v>801</v>
      </c>
      <c r="C47" s="17" t="s">
        <v>874</v>
      </c>
      <c r="D47" s="19">
        <v>3.3460000000000001</v>
      </c>
      <c r="E47" s="19">
        <v>2.7480000000000002</v>
      </c>
      <c r="F47" s="19">
        <v>2.2730000000000001</v>
      </c>
      <c r="G47" s="19">
        <v>1.762</v>
      </c>
      <c r="H47" s="19">
        <v>1.754</v>
      </c>
      <c r="I47" s="19">
        <v>1.9330000000000001</v>
      </c>
      <c r="J47" s="19">
        <v>2.0270000000000001</v>
      </c>
      <c r="K47" s="19">
        <v>2.1320000000000001</v>
      </c>
      <c r="L47" s="19">
        <v>2.681</v>
      </c>
      <c r="M47" s="19">
        <v>2.7229999999999999</v>
      </c>
      <c r="N47" s="19">
        <v>2.8730000000000002</v>
      </c>
      <c r="O47" s="19">
        <v>3.3010000000000002</v>
      </c>
      <c r="P47" s="19">
        <v>3.3860000000000001</v>
      </c>
      <c r="Q47" s="19">
        <v>2.0790000000000002</v>
      </c>
      <c r="R47" s="19">
        <v>1.625</v>
      </c>
      <c r="S47" s="19">
        <v>1.744</v>
      </c>
      <c r="T47" s="19">
        <v>2.617</v>
      </c>
      <c r="U47" s="19">
        <v>6.0469999999999997</v>
      </c>
      <c r="V47" s="19">
        <v>6.9539999999999997</v>
      </c>
      <c r="W47" s="19">
        <v>5.3840000000000003</v>
      </c>
      <c r="X47" s="19">
        <v>5.35</v>
      </c>
      <c r="Y47" s="19">
        <v>4.6230000000000002</v>
      </c>
      <c r="Z47" s="19">
        <v>5.6289999999999996</v>
      </c>
      <c r="AA47" s="19">
        <v>5.3390000000000004</v>
      </c>
      <c r="AB47" s="19">
        <v>4.9779999999999998</v>
      </c>
      <c r="AC47" s="19">
        <v>5.26</v>
      </c>
      <c r="AD47" s="19">
        <v>5.8129999999999997</v>
      </c>
      <c r="AE47" s="19">
        <v>6.8170000000000002</v>
      </c>
      <c r="AF47" s="19">
        <v>7.3570000000000002</v>
      </c>
      <c r="AG47" s="19">
        <v>6.2409999999999997</v>
      </c>
      <c r="AH47" s="19">
        <v>6.1980000000000004</v>
      </c>
      <c r="AI47" s="19">
        <v>7.6509999999999998</v>
      </c>
      <c r="AJ47" s="19">
        <v>7.6890000000000001</v>
      </c>
      <c r="AK47" s="19">
        <v>8.0310000000000006</v>
      </c>
      <c r="AL47" s="19">
        <v>8.6620000000000008</v>
      </c>
      <c r="AM47" s="19">
        <v>9.8490000000000002</v>
      </c>
      <c r="AN47" s="19">
        <v>9.9009999999999998</v>
      </c>
      <c r="AO47" s="19">
        <v>10.589</v>
      </c>
      <c r="AP47" s="19">
        <v>10.638</v>
      </c>
      <c r="AQ47" s="19">
        <v>11.481</v>
      </c>
      <c r="AR47" s="19">
        <v>12.082000000000001</v>
      </c>
      <c r="AS47" s="19">
        <v>13.46</v>
      </c>
      <c r="AT47" s="19">
        <v>13.407999999999999</v>
      </c>
      <c r="AU47" s="19">
        <v>14.849</v>
      </c>
      <c r="AV47" s="19">
        <v>18.259</v>
      </c>
      <c r="AW47" s="19">
        <v>19.709</v>
      </c>
      <c r="AX47" s="19">
        <v>19.251999999999999</v>
      </c>
      <c r="AY47" s="19">
        <v>20.164999999999999</v>
      </c>
      <c r="AZ47" s="19">
        <v>20.428999999999998</v>
      </c>
      <c r="BA47" s="19">
        <v>22.712</v>
      </c>
      <c r="BB47" s="19">
        <v>25.396000000000001</v>
      </c>
      <c r="BC47" s="19">
        <v>28.422000000000001</v>
      </c>
      <c r="BD47" s="19">
        <v>28.114000000000001</v>
      </c>
      <c r="BE47" s="19">
        <v>25.573</v>
      </c>
      <c r="BF47" s="19">
        <v>24.838000000000001</v>
      </c>
      <c r="BG47" s="19">
        <v>26.800999999999998</v>
      </c>
      <c r="BH47" s="19">
        <v>27.79</v>
      </c>
      <c r="BI47" s="19">
        <v>29.216999999999999</v>
      </c>
      <c r="BJ47" s="19">
        <v>32.456000000000003</v>
      </c>
      <c r="BK47" s="19">
        <v>38.572000000000003</v>
      </c>
      <c r="BL47" s="19">
        <v>43.171999999999997</v>
      </c>
      <c r="BM47" s="19">
        <v>46.81</v>
      </c>
      <c r="BN47" s="19">
        <v>50.042000000000002</v>
      </c>
      <c r="BO47" s="19">
        <v>53.784999999999997</v>
      </c>
      <c r="BP47" s="19">
        <v>55.533999999999999</v>
      </c>
      <c r="BQ47" s="19">
        <v>60.936999999999998</v>
      </c>
      <c r="BR47" s="19">
        <v>68.069999999999993</v>
      </c>
      <c r="BS47" s="19">
        <v>74.085999999999999</v>
      </c>
      <c r="BT47" s="19">
        <v>84.716999999999999</v>
      </c>
      <c r="BU47" s="19">
        <v>86.614000000000004</v>
      </c>
      <c r="BV47" s="19">
        <v>89.906999999999996</v>
      </c>
      <c r="BW47" s="19">
        <v>100</v>
      </c>
      <c r="BX47" s="19">
        <v>93.870999999999995</v>
      </c>
      <c r="BY47" s="19">
        <v>90.143000000000001</v>
      </c>
      <c r="BZ47" s="19">
        <v>91.771000000000001</v>
      </c>
      <c r="CA47" s="19">
        <v>100.011</v>
      </c>
      <c r="CB47" s="19">
        <v>107.69799999999999</v>
      </c>
      <c r="CC47" s="19">
        <v>118.407</v>
      </c>
      <c r="CD47" s="19">
        <v>127.33499999999999</v>
      </c>
      <c r="CE47" s="19">
        <v>134.94800000000001</v>
      </c>
    </row>
    <row r="48" spans="1:83" s="17" customFormat="1">
      <c r="A48" s="7">
        <v>40</v>
      </c>
      <c r="B48" s="17" t="s">
        <v>803</v>
      </c>
      <c r="C48" s="17" t="s">
        <v>875</v>
      </c>
      <c r="D48" s="19">
        <v>2.177</v>
      </c>
      <c r="E48" s="19">
        <v>1.893</v>
      </c>
      <c r="F48" s="19">
        <v>1.6259999999999999</v>
      </c>
      <c r="G48" s="19">
        <v>1.355</v>
      </c>
      <c r="H48" s="19">
        <v>1.456</v>
      </c>
      <c r="I48" s="19">
        <v>1.718</v>
      </c>
      <c r="J48" s="19">
        <v>1.881</v>
      </c>
      <c r="K48" s="19">
        <v>1.958</v>
      </c>
      <c r="L48" s="19">
        <v>2.4940000000000002</v>
      </c>
      <c r="M48" s="19">
        <v>2.121</v>
      </c>
      <c r="N48" s="19">
        <v>2.2429999999999999</v>
      </c>
      <c r="O48" s="19">
        <v>2.419</v>
      </c>
      <c r="P48" s="19">
        <v>2.4769999999999999</v>
      </c>
      <c r="Q48" s="19">
        <v>2.19</v>
      </c>
      <c r="R48" s="19">
        <v>2.3130000000000002</v>
      </c>
      <c r="S48" s="19">
        <v>2.4889999999999999</v>
      </c>
      <c r="T48" s="19">
        <v>2.7949999999999999</v>
      </c>
      <c r="U48" s="19">
        <v>4.54</v>
      </c>
      <c r="V48" s="19">
        <v>4.9359999999999999</v>
      </c>
      <c r="W48" s="19">
        <v>4.3090000000000002</v>
      </c>
      <c r="X48" s="19">
        <v>4.1950000000000003</v>
      </c>
      <c r="Y48" s="19">
        <v>3.9279999999999999</v>
      </c>
      <c r="Z48" s="19">
        <v>4.9640000000000004</v>
      </c>
      <c r="AA48" s="19">
        <v>4.9489999999999998</v>
      </c>
      <c r="AB48" s="19">
        <v>4.6310000000000002</v>
      </c>
      <c r="AC48" s="19">
        <v>4.6920000000000002</v>
      </c>
      <c r="AD48" s="19">
        <v>5.226</v>
      </c>
      <c r="AE48" s="19">
        <v>5.9119999999999999</v>
      </c>
      <c r="AF48" s="19">
        <v>6.6470000000000002</v>
      </c>
      <c r="AG48" s="19">
        <v>6.2279999999999998</v>
      </c>
      <c r="AH48" s="19">
        <v>9.641</v>
      </c>
      <c r="AI48" s="19">
        <v>9.7970000000000006</v>
      </c>
      <c r="AJ48" s="19">
        <v>9.8569999999999993</v>
      </c>
      <c r="AK48" s="19">
        <v>10.535</v>
      </c>
      <c r="AL48" s="19">
        <v>11.07</v>
      </c>
      <c r="AM48" s="19">
        <v>11.733000000000001</v>
      </c>
      <c r="AN48" s="19">
        <v>12.926</v>
      </c>
      <c r="AO48" s="19">
        <v>13.814</v>
      </c>
      <c r="AP48" s="19">
        <v>14.904999999999999</v>
      </c>
      <c r="AQ48" s="19">
        <v>16.048999999999999</v>
      </c>
      <c r="AR48" s="19">
        <v>16.646000000000001</v>
      </c>
      <c r="AS48" s="19">
        <v>18.128</v>
      </c>
      <c r="AT48" s="19">
        <v>19.527000000000001</v>
      </c>
      <c r="AU48" s="19">
        <v>19.404</v>
      </c>
      <c r="AV48" s="19">
        <v>20.774999999999999</v>
      </c>
      <c r="AW48" s="19">
        <v>22.396000000000001</v>
      </c>
      <c r="AX48" s="19">
        <v>23.773</v>
      </c>
      <c r="AY48" s="19">
        <v>24.475999999999999</v>
      </c>
      <c r="AZ48" s="19">
        <v>26.055</v>
      </c>
      <c r="BA48" s="19">
        <v>28.234000000000002</v>
      </c>
      <c r="BB48" s="19">
        <v>29.103000000000002</v>
      </c>
      <c r="BC48" s="19">
        <v>30.919</v>
      </c>
      <c r="BD48" s="19">
        <v>34.210999999999999</v>
      </c>
      <c r="BE48" s="19">
        <v>33.262999999999998</v>
      </c>
      <c r="BF48" s="19">
        <v>32.71</v>
      </c>
      <c r="BG48" s="19">
        <v>35.627000000000002</v>
      </c>
      <c r="BH48" s="19">
        <v>36.051000000000002</v>
      </c>
      <c r="BI48" s="19">
        <v>41.325000000000003</v>
      </c>
      <c r="BJ48" s="19">
        <v>45.502000000000002</v>
      </c>
      <c r="BK48" s="19">
        <v>49.616</v>
      </c>
      <c r="BL48" s="19">
        <v>54.722999999999999</v>
      </c>
      <c r="BM48" s="19">
        <v>60.48</v>
      </c>
      <c r="BN48" s="19">
        <v>64.081999999999994</v>
      </c>
      <c r="BO48" s="19">
        <v>67.59</v>
      </c>
      <c r="BP48" s="19">
        <v>69.725999999999999</v>
      </c>
      <c r="BQ48" s="19">
        <v>74.096999999999994</v>
      </c>
      <c r="BR48" s="19">
        <v>78.793000000000006</v>
      </c>
      <c r="BS48" s="19">
        <v>84.483000000000004</v>
      </c>
      <c r="BT48" s="19">
        <v>89.509</v>
      </c>
      <c r="BU48" s="19">
        <v>92.076999999999998</v>
      </c>
      <c r="BV48" s="19">
        <v>97.206999999999994</v>
      </c>
      <c r="BW48" s="19">
        <v>100</v>
      </c>
      <c r="BX48" s="19">
        <v>96.302000000000007</v>
      </c>
      <c r="BY48" s="19">
        <v>98.103999999999999</v>
      </c>
      <c r="BZ48" s="19">
        <v>98.147999999999996</v>
      </c>
      <c r="CA48" s="19">
        <v>109.45099999999999</v>
      </c>
      <c r="CB48" s="19">
        <v>115.535</v>
      </c>
      <c r="CC48" s="19">
        <v>123.82599999999999</v>
      </c>
      <c r="CD48" s="19">
        <v>136.86799999999999</v>
      </c>
      <c r="CE48" s="19">
        <v>145.916</v>
      </c>
    </row>
    <row r="49" spans="1:83" s="17" customFormat="1">
      <c r="A49" s="7">
        <v>41</v>
      </c>
      <c r="B49" s="17" t="s">
        <v>805</v>
      </c>
      <c r="C49" s="17" t="s">
        <v>876</v>
      </c>
      <c r="D49" s="19">
        <v>3.0019999999999998</v>
      </c>
      <c r="E49" s="19">
        <v>2.6110000000000002</v>
      </c>
      <c r="F49" s="19">
        <v>2.278</v>
      </c>
      <c r="G49" s="19">
        <v>1.89</v>
      </c>
      <c r="H49" s="19">
        <v>1.9690000000000001</v>
      </c>
      <c r="I49" s="19">
        <v>2.012</v>
      </c>
      <c r="J49" s="19">
        <v>2.6360000000000001</v>
      </c>
      <c r="K49" s="19">
        <v>2.605</v>
      </c>
      <c r="L49" s="19">
        <v>2.9319999999999999</v>
      </c>
      <c r="M49" s="19">
        <v>2.2789999999999999</v>
      </c>
      <c r="N49" s="19">
        <v>2.3929999999999998</v>
      </c>
      <c r="O49" s="19">
        <v>2.4510000000000001</v>
      </c>
      <c r="P49" s="19">
        <v>3.0139999999999998</v>
      </c>
      <c r="Q49" s="19">
        <v>2.7360000000000002</v>
      </c>
      <c r="R49" s="19">
        <v>3.45</v>
      </c>
      <c r="S49" s="19">
        <v>3.6110000000000002</v>
      </c>
      <c r="T49" s="19">
        <v>3.839</v>
      </c>
      <c r="U49" s="19">
        <v>3.1819999999999999</v>
      </c>
      <c r="V49" s="19">
        <v>3.0209999999999999</v>
      </c>
      <c r="W49" s="19">
        <v>3.5249999999999999</v>
      </c>
      <c r="X49" s="19">
        <v>3.4009999999999998</v>
      </c>
      <c r="Y49" s="19">
        <v>4.0199999999999996</v>
      </c>
      <c r="Z49" s="19">
        <v>4.1779999999999999</v>
      </c>
      <c r="AA49" s="19">
        <v>4.5449999999999999</v>
      </c>
      <c r="AB49" s="19">
        <v>4.9720000000000004</v>
      </c>
      <c r="AC49" s="19">
        <v>4.7270000000000003</v>
      </c>
      <c r="AD49" s="19">
        <v>5.2969999999999997</v>
      </c>
      <c r="AE49" s="19">
        <v>5.7270000000000003</v>
      </c>
      <c r="AF49" s="19">
        <v>5.9669999999999996</v>
      </c>
      <c r="AG49" s="19">
        <v>6.2510000000000003</v>
      </c>
      <c r="AH49" s="19">
        <v>6.9080000000000004</v>
      </c>
      <c r="AI49" s="19">
        <v>7</v>
      </c>
      <c r="AJ49" s="19">
        <v>6.9530000000000003</v>
      </c>
      <c r="AK49" s="19">
        <v>7.742</v>
      </c>
      <c r="AL49" s="19">
        <v>7.9509999999999996</v>
      </c>
      <c r="AM49" s="19">
        <v>8.3740000000000006</v>
      </c>
      <c r="AN49" s="19">
        <v>9.2650000000000006</v>
      </c>
      <c r="AO49" s="19">
        <v>10.641999999999999</v>
      </c>
      <c r="AP49" s="19">
        <v>11.417</v>
      </c>
      <c r="AQ49" s="19">
        <v>13.118</v>
      </c>
      <c r="AR49" s="19">
        <v>13.866</v>
      </c>
      <c r="AS49" s="19">
        <v>14.457000000000001</v>
      </c>
      <c r="AT49" s="19">
        <v>15.228999999999999</v>
      </c>
      <c r="AU49" s="19">
        <v>16.943000000000001</v>
      </c>
      <c r="AV49" s="19">
        <v>17.728999999999999</v>
      </c>
      <c r="AW49" s="19">
        <v>17.327000000000002</v>
      </c>
      <c r="AX49" s="19">
        <v>15.401999999999999</v>
      </c>
      <c r="AY49" s="19">
        <v>18.413</v>
      </c>
      <c r="AZ49" s="19">
        <v>20.425999999999998</v>
      </c>
      <c r="BA49" s="19">
        <v>22.196000000000002</v>
      </c>
      <c r="BB49" s="19">
        <v>22.565000000000001</v>
      </c>
      <c r="BC49" s="19">
        <v>21.065999999999999</v>
      </c>
      <c r="BD49" s="19">
        <v>21.62</v>
      </c>
      <c r="BE49" s="19">
        <v>21.347999999999999</v>
      </c>
      <c r="BF49" s="19">
        <v>24.041</v>
      </c>
      <c r="BG49" s="19">
        <v>29.893000000000001</v>
      </c>
      <c r="BH49" s="19">
        <v>31.832999999999998</v>
      </c>
      <c r="BI49" s="19">
        <v>34.561</v>
      </c>
      <c r="BJ49" s="19">
        <v>36.601999999999997</v>
      </c>
      <c r="BK49" s="19">
        <v>38.039000000000001</v>
      </c>
      <c r="BL49" s="19">
        <v>39.706000000000003</v>
      </c>
      <c r="BM49" s="19">
        <v>41.139000000000003</v>
      </c>
      <c r="BN49" s="19">
        <v>40.905000000000001</v>
      </c>
      <c r="BO49" s="19">
        <v>43.747999999999998</v>
      </c>
      <c r="BP49" s="19">
        <v>47.576000000000001</v>
      </c>
      <c r="BQ49" s="19">
        <v>53.256</v>
      </c>
      <c r="BR49" s="19">
        <v>57.539000000000001</v>
      </c>
      <c r="BS49" s="19">
        <v>62.543999999999997</v>
      </c>
      <c r="BT49" s="19">
        <v>71.037000000000006</v>
      </c>
      <c r="BU49" s="19">
        <v>79.299000000000007</v>
      </c>
      <c r="BV49" s="19">
        <v>88.391000000000005</v>
      </c>
      <c r="BW49" s="19">
        <v>100</v>
      </c>
      <c r="BX49" s="19">
        <v>97.290999999999997</v>
      </c>
      <c r="BY49" s="19">
        <v>100.601</v>
      </c>
      <c r="BZ49" s="19">
        <v>104.693</v>
      </c>
      <c r="CA49" s="19">
        <v>116.54600000000001</v>
      </c>
      <c r="CB49" s="19">
        <v>123.455</v>
      </c>
      <c r="CC49" s="19">
        <v>130.815</v>
      </c>
      <c r="CD49" s="19">
        <v>133.654</v>
      </c>
      <c r="CE49" s="19">
        <v>129.03800000000001</v>
      </c>
    </row>
    <row r="50" spans="1:83" s="17" customFormat="1">
      <c r="A50" s="7">
        <v>42</v>
      </c>
      <c r="B50" s="17" t="s">
        <v>801</v>
      </c>
      <c r="C50" s="17" t="s">
        <v>877</v>
      </c>
      <c r="D50" s="19">
        <v>2.847</v>
      </c>
      <c r="E50" s="19">
        <v>2.4</v>
      </c>
      <c r="F50" s="19">
        <v>2.0960000000000001</v>
      </c>
      <c r="G50" s="19">
        <v>1.694</v>
      </c>
      <c r="H50" s="19">
        <v>1.9039999999999999</v>
      </c>
      <c r="I50" s="19">
        <v>1.9470000000000001</v>
      </c>
      <c r="J50" s="19">
        <v>2.6749999999999998</v>
      </c>
      <c r="K50" s="19">
        <v>2.577</v>
      </c>
      <c r="L50" s="19">
        <v>2.8809999999999998</v>
      </c>
      <c r="M50" s="19">
        <v>2.1960000000000002</v>
      </c>
      <c r="N50" s="19">
        <v>2.391</v>
      </c>
      <c r="O50" s="19">
        <v>2.5089999999999999</v>
      </c>
      <c r="P50" s="19">
        <v>2.9620000000000002</v>
      </c>
      <c r="Q50" s="19">
        <v>2.0539999999999998</v>
      </c>
      <c r="R50" s="19">
        <v>2.3759999999999999</v>
      </c>
      <c r="S50" s="19">
        <v>2.464</v>
      </c>
      <c r="T50" s="19">
        <v>2.456</v>
      </c>
      <c r="U50" s="19">
        <v>2.8380000000000001</v>
      </c>
      <c r="V50" s="19">
        <v>2.7240000000000002</v>
      </c>
      <c r="W50" s="19">
        <v>3.121</v>
      </c>
      <c r="X50" s="19">
        <v>2.9990000000000001</v>
      </c>
      <c r="Y50" s="19">
        <v>3.6629999999999998</v>
      </c>
      <c r="Z50" s="19">
        <v>3.59</v>
      </c>
      <c r="AA50" s="19">
        <v>3.6619999999999999</v>
      </c>
      <c r="AB50" s="19">
        <v>3.875</v>
      </c>
      <c r="AC50" s="19">
        <v>3.5779999999999998</v>
      </c>
      <c r="AD50" s="19">
        <v>3.9950000000000001</v>
      </c>
      <c r="AE50" s="19">
        <v>4.3520000000000003</v>
      </c>
      <c r="AF50" s="19">
        <v>4.4779999999999998</v>
      </c>
      <c r="AG50" s="19">
        <v>4.6029999999999998</v>
      </c>
      <c r="AH50" s="19">
        <v>5.4029999999999996</v>
      </c>
      <c r="AI50" s="19">
        <v>5.3140000000000001</v>
      </c>
      <c r="AJ50" s="19">
        <v>5.3070000000000004</v>
      </c>
      <c r="AK50" s="19">
        <v>6.0919999999999996</v>
      </c>
      <c r="AL50" s="19">
        <v>6.3390000000000004</v>
      </c>
      <c r="AM50" s="19">
        <v>6.7569999999999997</v>
      </c>
      <c r="AN50" s="19">
        <v>7.7140000000000004</v>
      </c>
      <c r="AO50" s="19">
        <v>8.93</v>
      </c>
      <c r="AP50" s="19">
        <v>9.4</v>
      </c>
      <c r="AQ50" s="19">
        <v>11.342000000000001</v>
      </c>
      <c r="AR50" s="19">
        <v>11.962999999999999</v>
      </c>
      <c r="AS50" s="19">
        <v>12.432</v>
      </c>
      <c r="AT50" s="19">
        <v>13.474</v>
      </c>
      <c r="AU50" s="19">
        <v>15.307</v>
      </c>
      <c r="AV50" s="19">
        <v>16.388000000000002</v>
      </c>
      <c r="AW50" s="19">
        <v>15.932</v>
      </c>
      <c r="AX50" s="19">
        <v>13.923999999999999</v>
      </c>
      <c r="AY50" s="19">
        <v>17.073</v>
      </c>
      <c r="AZ50" s="19">
        <v>19.152999999999999</v>
      </c>
      <c r="BA50" s="19">
        <v>20.870999999999999</v>
      </c>
      <c r="BB50" s="19">
        <v>21.228999999999999</v>
      </c>
      <c r="BC50" s="19">
        <v>19.652999999999999</v>
      </c>
      <c r="BD50" s="19">
        <v>20.058</v>
      </c>
      <c r="BE50" s="19">
        <v>19.553999999999998</v>
      </c>
      <c r="BF50" s="19">
        <v>22.21</v>
      </c>
      <c r="BG50" s="19">
        <v>27.584</v>
      </c>
      <c r="BH50" s="19">
        <v>29.31</v>
      </c>
      <c r="BI50" s="19">
        <v>32.314</v>
      </c>
      <c r="BJ50" s="19">
        <v>33.811999999999998</v>
      </c>
      <c r="BK50" s="19">
        <v>35.180999999999997</v>
      </c>
      <c r="BL50" s="19">
        <v>36.686</v>
      </c>
      <c r="BM50" s="19">
        <v>37.770000000000003</v>
      </c>
      <c r="BN50" s="19">
        <v>37.741</v>
      </c>
      <c r="BO50" s="19">
        <v>41.262999999999998</v>
      </c>
      <c r="BP50" s="19">
        <v>45.423000000000002</v>
      </c>
      <c r="BQ50" s="19">
        <v>51.466000000000001</v>
      </c>
      <c r="BR50" s="19">
        <v>56.103999999999999</v>
      </c>
      <c r="BS50" s="19">
        <v>61.337000000000003</v>
      </c>
      <c r="BT50" s="19">
        <v>70.171999999999997</v>
      </c>
      <c r="BU50" s="19">
        <v>78.364000000000004</v>
      </c>
      <c r="BV50" s="19">
        <v>88.078000000000003</v>
      </c>
      <c r="BW50" s="19">
        <v>100</v>
      </c>
      <c r="BX50" s="19">
        <v>96.832999999999998</v>
      </c>
      <c r="BY50" s="19">
        <v>100.377</v>
      </c>
      <c r="BZ50" s="19">
        <v>105.294</v>
      </c>
      <c r="CA50" s="19">
        <v>117.173</v>
      </c>
      <c r="CB50" s="19">
        <v>125.164</v>
      </c>
      <c r="CC50" s="19">
        <v>132.613</v>
      </c>
      <c r="CD50" s="19">
        <v>134.92099999999999</v>
      </c>
      <c r="CE50" s="19">
        <v>129.32599999999999</v>
      </c>
    </row>
    <row r="51" spans="1:83" s="17" customFormat="1">
      <c r="A51" s="7">
        <v>43</v>
      </c>
      <c r="B51" s="17" t="s">
        <v>803</v>
      </c>
      <c r="C51" s="17" t="s">
        <v>878</v>
      </c>
      <c r="D51" s="19">
        <v>3.9660000000000002</v>
      </c>
      <c r="E51" s="19">
        <v>3.8540000000000001</v>
      </c>
      <c r="F51" s="19">
        <v>3.35</v>
      </c>
      <c r="G51" s="19">
        <v>2.9660000000000002</v>
      </c>
      <c r="H51" s="19">
        <v>2.4929999999999999</v>
      </c>
      <c r="I51" s="19">
        <v>2.5379999999999998</v>
      </c>
      <c r="J51" s="19">
        <v>2.7250000000000001</v>
      </c>
      <c r="K51" s="19">
        <v>3.0209999999999999</v>
      </c>
      <c r="L51" s="19">
        <v>3.4910000000000001</v>
      </c>
      <c r="M51" s="19">
        <v>2.9140000000000001</v>
      </c>
      <c r="N51" s="19">
        <v>2.718</v>
      </c>
      <c r="O51" s="19">
        <v>2.5579999999999998</v>
      </c>
      <c r="P51" s="19">
        <v>3.6309999999999998</v>
      </c>
      <c r="Q51" s="19">
        <v>5.92</v>
      </c>
      <c r="R51" s="19">
        <v>8.3699999999999992</v>
      </c>
      <c r="S51" s="19">
        <v>8.8550000000000004</v>
      </c>
      <c r="T51" s="19">
        <v>10.141</v>
      </c>
      <c r="U51" s="19">
        <v>4.8460000000000001</v>
      </c>
      <c r="V51" s="19">
        <v>4.4580000000000002</v>
      </c>
      <c r="W51" s="19">
        <v>5.4989999999999997</v>
      </c>
      <c r="X51" s="19">
        <v>5.3659999999999997</v>
      </c>
      <c r="Y51" s="19">
        <v>5.7069999999999999</v>
      </c>
      <c r="Z51" s="19">
        <v>7.2610000000000001</v>
      </c>
      <c r="AA51" s="19">
        <v>9.4700000000000006</v>
      </c>
      <c r="AB51" s="19">
        <v>11.188000000000001</v>
      </c>
      <c r="AC51" s="19">
        <v>11.308</v>
      </c>
      <c r="AD51" s="19">
        <v>12.765000000000001</v>
      </c>
      <c r="AE51" s="19">
        <v>13.589</v>
      </c>
      <c r="AF51" s="19">
        <v>14.529</v>
      </c>
      <c r="AG51" s="19">
        <v>15.773999999999999</v>
      </c>
      <c r="AH51" s="19">
        <v>15.462</v>
      </c>
      <c r="AI51" s="19">
        <v>16.669</v>
      </c>
      <c r="AJ51" s="19">
        <v>16.385000000000002</v>
      </c>
      <c r="AK51" s="19">
        <v>17.149999999999999</v>
      </c>
      <c r="AL51" s="19">
        <v>17.137</v>
      </c>
      <c r="AM51" s="19">
        <v>17.579000000000001</v>
      </c>
      <c r="AN51" s="19">
        <v>18.096</v>
      </c>
      <c r="AO51" s="19">
        <v>20.395</v>
      </c>
      <c r="AP51" s="19">
        <v>22.887</v>
      </c>
      <c r="AQ51" s="19">
        <v>23.297999999999998</v>
      </c>
      <c r="AR51" s="19">
        <v>24.766999999999999</v>
      </c>
      <c r="AS51" s="19">
        <v>26.059000000000001</v>
      </c>
      <c r="AT51" s="19">
        <v>25.317</v>
      </c>
      <c r="AU51" s="19">
        <v>26.39</v>
      </c>
      <c r="AV51" s="19">
        <v>25.5</v>
      </c>
      <c r="AW51" s="19">
        <v>25.472000000000001</v>
      </c>
      <c r="AX51" s="19">
        <v>24.367000000000001</v>
      </c>
      <c r="AY51" s="19">
        <v>26.048999999999999</v>
      </c>
      <c r="AZ51" s="19">
        <v>27.347000000000001</v>
      </c>
      <c r="BA51" s="19">
        <v>29.297000000000001</v>
      </c>
      <c r="BB51" s="19">
        <v>29.7</v>
      </c>
      <c r="BC51" s="19">
        <v>29.036999999999999</v>
      </c>
      <c r="BD51" s="19">
        <v>30.710999999999999</v>
      </c>
      <c r="BE51" s="19">
        <v>32.345999999999997</v>
      </c>
      <c r="BF51" s="19">
        <v>34.957999999999998</v>
      </c>
      <c r="BG51" s="19">
        <v>43.723999999999997</v>
      </c>
      <c r="BH51" s="19">
        <v>47.05</v>
      </c>
      <c r="BI51" s="19">
        <v>47.637999999999998</v>
      </c>
      <c r="BJ51" s="19">
        <v>53.204999999999998</v>
      </c>
      <c r="BK51" s="19">
        <v>55.01</v>
      </c>
      <c r="BL51" s="19">
        <v>57.677999999999997</v>
      </c>
      <c r="BM51" s="19">
        <v>61.43</v>
      </c>
      <c r="BN51" s="19">
        <v>59.848999999999997</v>
      </c>
      <c r="BO51" s="19">
        <v>58.320999999999998</v>
      </c>
      <c r="BP51" s="19">
        <v>60.026000000000003</v>
      </c>
      <c r="BQ51" s="19">
        <v>63.420999999999999</v>
      </c>
      <c r="BR51" s="19">
        <v>65.492000000000004</v>
      </c>
      <c r="BS51" s="19">
        <v>69.093999999999994</v>
      </c>
      <c r="BT51" s="19">
        <v>75.599999999999994</v>
      </c>
      <c r="BU51" s="19">
        <v>84.221999999999994</v>
      </c>
      <c r="BV51" s="19">
        <v>90.037999999999997</v>
      </c>
      <c r="BW51" s="19">
        <v>100</v>
      </c>
      <c r="BX51" s="19">
        <v>99.706000000000003</v>
      </c>
      <c r="BY51" s="19">
        <v>101.824</v>
      </c>
      <c r="BZ51" s="19">
        <v>101.857</v>
      </c>
      <c r="CA51" s="19">
        <v>113.589</v>
      </c>
      <c r="CB51" s="19">
        <v>115.21599999999999</v>
      </c>
      <c r="CC51" s="19">
        <v>122.15300000000001</v>
      </c>
      <c r="CD51" s="19">
        <v>127.581</v>
      </c>
      <c r="CE51" s="19">
        <v>127.85599999999999</v>
      </c>
    </row>
    <row r="52" spans="1:83" s="16" customFormat="1">
      <c r="A52" s="5">
        <v>44</v>
      </c>
      <c r="B52" s="16" t="s">
        <v>809</v>
      </c>
      <c r="C52" s="16" t="s">
        <v>879</v>
      </c>
      <c r="D52" s="18">
        <v>7.0049999999999999</v>
      </c>
      <c r="E52" s="18">
        <v>7.7190000000000003</v>
      </c>
      <c r="F52" s="18">
        <v>8.0419999999999998</v>
      </c>
      <c r="G52" s="18">
        <v>7.774</v>
      </c>
      <c r="H52" s="18">
        <v>7.5030000000000001</v>
      </c>
      <c r="I52" s="18">
        <v>8.4629999999999992</v>
      </c>
      <c r="J52" s="18">
        <v>8.6940000000000008</v>
      </c>
      <c r="K52" s="18">
        <v>10.147</v>
      </c>
      <c r="L52" s="18">
        <v>9.718</v>
      </c>
      <c r="M52" s="18">
        <v>10.465</v>
      </c>
      <c r="N52" s="18">
        <v>11.387</v>
      </c>
      <c r="O52" s="18">
        <v>11.707000000000001</v>
      </c>
      <c r="P52" s="18">
        <v>19.465</v>
      </c>
      <c r="Q52" s="18">
        <v>45.805999999999997</v>
      </c>
      <c r="R52" s="18">
        <v>68.150999999999996</v>
      </c>
      <c r="S52" s="18">
        <v>76.700999999999993</v>
      </c>
      <c r="T52" s="18">
        <v>66.968999999999994</v>
      </c>
      <c r="U52" s="18">
        <v>23.045999999999999</v>
      </c>
      <c r="V52" s="18">
        <v>19.584</v>
      </c>
      <c r="W52" s="18">
        <v>21.01</v>
      </c>
      <c r="X52" s="18">
        <v>23.518000000000001</v>
      </c>
      <c r="Y52" s="18">
        <v>23.542000000000002</v>
      </c>
      <c r="Z52" s="18">
        <v>32.15</v>
      </c>
      <c r="AA52" s="18">
        <v>38.700000000000003</v>
      </c>
      <c r="AB52" s="18">
        <v>41.466000000000001</v>
      </c>
      <c r="AC52" s="18">
        <v>38.631</v>
      </c>
      <c r="AD52" s="18">
        <v>37.213000000000001</v>
      </c>
      <c r="AE52" s="18">
        <v>37.234999999999999</v>
      </c>
      <c r="AF52" s="18">
        <v>38.89</v>
      </c>
      <c r="AG52" s="18">
        <v>40.133000000000003</v>
      </c>
      <c r="AH52" s="18">
        <v>41.488999999999997</v>
      </c>
      <c r="AI52" s="18">
        <v>41.552999999999997</v>
      </c>
      <c r="AJ52" s="18">
        <v>43.639000000000003</v>
      </c>
      <c r="AK52" s="18">
        <v>46.329000000000001</v>
      </c>
      <c r="AL52" s="18">
        <v>47.521999999999998</v>
      </c>
      <c r="AM52" s="18">
        <v>48.563000000000002</v>
      </c>
      <c r="AN52" s="18">
        <v>50.027999999999999</v>
      </c>
      <c r="AO52" s="18">
        <v>54.43</v>
      </c>
      <c r="AP52" s="18">
        <v>58.603999999999999</v>
      </c>
      <c r="AQ52" s="18">
        <v>60.436</v>
      </c>
      <c r="AR52" s="18">
        <v>60.29</v>
      </c>
      <c r="AS52" s="18">
        <v>58.832999999999998</v>
      </c>
      <c r="AT52" s="18">
        <v>57.552999999999997</v>
      </c>
      <c r="AU52" s="18">
        <v>57.128</v>
      </c>
      <c r="AV52" s="18">
        <v>56.926000000000002</v>
      </c>
      <c r="AW52" s="18">
        <v>58.36</v>
      </c>
      <c r="AX52" s="18">
        <v>59.674999999999997</v>
      </c>
      <c r="AY52" s="18">
        <v>59.94</v>
      </c>
      <c r="AZ52" s="18">
        <v>60.597999999999999</v>
      </c>
      <c r="BA52" s="18">
        <v>62.383000000000003</v>
      </c>
      <c r="BB52" s="18">
        <v>63.548999999999999</v>
      </c>
      <c r="BC52" s="18">
        <v>64.790000000000006</v>
      </c>
      <c r="BD52" s="18">
        <v>65.381</v>
      </c>
      <c r="BE52" s="18">
        <v>66.53</v>
      </c>
      <c r="BF52" s="18">
        <v>68.963999999999999</v>
      </c>
      <c r="BG52" s="18">
        <v>71.272999999999996</v>
      </c>
      <c r="BH52" s="18">
        <v>76.239999999999995</v>
      </c>
      <c r="BI52" s="18">
        <v>80.885000000000005</v>
      </c>
      <c r="BJ52" s="18">
        <v>82.873000000000005</v>
      </c>
      <c r="BK52" s="18">
        <v>83.94</v>
      </c>
      <c r="BL52" s="18">
        <v>86.11</v>
      </c>
      <c r="BM52" s="18">
        <v>88.869</v>
      </c>
      <c r="BN52" s="18">
        <v>89.872</v>
      </c>
      <c r="BO52" s="18">
        <v>90.341999999999999</v>
      </c>
      <c r="BP52" s="18">
        <v>89.513000000000005</v>
      </c>
      <c r="BQ52" s="18">
        <v>89.525000000000006</v>
      </c>
      <c r="BR52" s="18">
        <v>90.015000000000001</v>
      </c>
      <c r="BS52" s="18">
        <v>90.896000000000001</v>
      </c>
      <c r="BT52" s="18">
        <v>92.587999999999994</v>
      </c>
      <c r="BU52" s="18">
        <v>94.353999999999999</v>
      </c>
      <c r="BV52" s="18">
        <v>97.986999999999995</v>
      </c>
      <c r="BW52" s="18">
        <v>100</v>
      </c>
      <c r="BX52" s="18">
        <v>103.41200000000001</v>
      </c>
      <c r="BY52" s="18">
        <v>107.96899999999999</v>
      </c>
      <c r="BZ52" s="18">
        <v>110.64400000000001</v>
      </c>
      <c r="CA52" s="18">
        <v>112.21</v>
      </c>
      <c r="CB52" s="18">
        <v>112.626</v>
      </c>
      <c r="CC52" s="18">
        <v>114.497</v>
      </c>
      <c r="CD52" s="18">
        <v>116.871</v>
      </c>
      <c r="CE52" s="18">
        <v>120.25</v>
      </c>
    </row>
    <row r="53" spans="1:83" s="17" customFormat="1">
      <c r="A53" s="7">
        <v>45</v>
      </c>
      <c r="B53" s="17" t="s">
        <v>811</v>
      </c>
      <c r="C53" s="17" t="s">
        <v>880</v>
      </c>
      <c r="D53" s="19">
        <v>3.5619999999999998</v>
      </c>
      <c r="E53" s="19">
        <v>3.9449999999999998</v>
      </c>
      <c r="F53" s="19">
        <v>4.0839999999999996</v>
      </c>
      <c r="G53" s="19">
        <v>4.1740000000000004</v>
      </c>
      <c r="H53" s="19">
        <v>5.1619999999999999</v>
      </c>
      <c r="I53" s="19">
        <v>6.9249999999999998</v>
      </c>
      <c r="J53" s="19">
        <v>7.0460000000000003</v>
      </c>
      <c r="K53" s="19">
        <v>10.638</v>
      </c>
      <c r="L53" s="19">
        <v>9.5790000000000006</v>
      </c>
      <c r="M53" s="19">
        <v>10.58</v>
      </c>
      <c r="N53" s="19">
        <v>11.345000000000001</v>
      </c>
      <c r="O53" s="19">
        <v>12.701000000000001</v>
      </c>
      <c r="P53" s="19">
        <v>33.520000000000003</v>
      </c>
      <c r="Q53" s="19">
        <v>102.955</v>
      </c>
      <c r="R53" s="19">
        <v>162.86600000000001</v>
      </c>
      <c r="S53" s="19">
        <v>185.91</v>
      </c>
      <c r="T53" s="19">
        <v>159.69999999999999</v>
      </c>
      <c r="U53" s="19">
        <v>42.997999999999998</v>
      </c>
      <c r="V53" s="19">
        <v>31.776</v>
      </c>
      <c r="W53" s="19">
        <v>34.286000000000001</v>
      </c>
      <c r="X53" s="19">
        <v>37.627000000000002</v>
      </c>
      <c r="Y53" s="19">
        <v>35.564999999999998</v>
      </c>
      <c r="Z53" s="19">
        <v>59.000999999999998</v>
      </c>
      <c r="AA53" s="19">
        <v>76.754999999999995</v>
      </c>
      <c r="AB53" s="19">
        <v>82.936999999999998</v>
      </c>
      <c r="AC53" s="19">
        <v>72.040000000000006</v>
      </c>
      <c r="AD53" s="19">
        <v>65.507000000000005</v>
      </c>
      <c r="AE53" s="19">
        <v>64.343000000000004</v>
      </c>
      <c r="AF53" s="19">
        <v>66.623999999999995</v>
      </c>
      <c r="AG53" s="19">
        <v>66.578999999999994</v>
      </c>
      <c r="AH53" s="19">
        <v>68.665999999999997</v>
      </c>
      <c r="AI53" s="19">
        <v>66.778999999999996</v>
      </c>
      <c r="AJ53" s="19">
        <v>69.563999999999993</v>
      </c>
      <c r="AK53" s="19">
        <v>75.492000000000004</v>
      </c>
      <c r="AL53" s="19">
        <v>75.540000000000006</v>
      </c>
      <c r="AM53" s="19">
        <v>74.53</v>
      </c>
      <c r="AN53" s="19">
        <v>74.507999999999996</v>
      </c>
      <c r="AO53" s="19">
        <v>82.736999999999995</v>
      </c>
      <c r="AP53" s="19">
        <v>90.96</v>
      </c>
      <c r="AQ53" s="19">
        <v>91.680999999999997</v>
      </c>
      <c r="AR53" s="19">
        <v>88.525000000000006</v>
      </c>
      <c r="AS53" s="19">
        <v>81.997</v>
      </c>
      <c r="AT53" s="19">
        <v>75.686000000000007</v>
      </c>
      <c r="AU53" s="19">
        <v>72.573999999999998</v>
      </c>
      <c r="AV53" s="19">
        <v>69.519000000000005</v>
      </c>
      <c r="AW53" s="19">
        <v>70.134</v>
      </c>
      <c r="AX53" s="19">
        <v>70.36</v>
      </c>
      <c r="AY53" s="19">
        <v>70.388000000000005</v>
      </c>
      <c r="AZ53" s="19">
        <v>71.88</v>
      </c>
      <c r="BA53" s="19">
        <v>73.680999999999997</v>
      </c>
      <c r="BB53" s="19">
        <v>75.465000000000003</v>
      </c>
      <c r="BC53" s="19">
        <v>79.043000000000006</v>
      </c>
      <c r="BD53" s="19">
        <v>82.817999999999998</v>
      </c>
      <c r="BE53" s="19">
        <v>86.018000000000001</v>
      </c>
      <c r="BF53" s="19">
        <v>91.725999999999999</v>
      </c>
      <c r="BG53" s="19">
        <v>94.55</v>
      </c>
      <c r="BH53" s="19">
        <v>101.95699999999999</v>
      </c>
      <c r="BI53" s="19">
        <v>107.754</v>
      </c>
      <c r="BJ53" s="19">
        <v>111.67400000000001</v>
      </c>
      <c r="BK53" s="19">
        <v>109.898</v>
      </c>
      <c r="BL53" s="19">
        <v>111.59399999999999</v>
      </c>
      <c r="BM53" s="19">
        <v>113.873</v>
      </c>
      <c r="BN53" s="19">
        <v>113.679</v>
      </c>
      <c r="BO53" s="19">
        <v>111.71299999999999</v>
      </c>
      <c r="BP53" s="19">
        <v>107.056</v>
      </c>
      <c r="BQ53" s="19">
        <v>103.05</v>
      </c>
      <c r="BR53" s="19">
        <v>100.254</v>
      </c>
      <c r="BS53" s="19">
        <v>99.090999999999994</v>
      </c>
      <c r="BT53" s="19">
        <v>98.066000000000003</v>
      </c>
      <c r="BU53" s="19">
        <v>96.97</v>
      </c>
      <c r="BV53" s="19">
        <v>99.122</v>
      </c>
      <c r="BW53" s="19">
        <v>100</v>
      </c>
      <c r="BX53" s="19">
        <v>103.908</v>
      </c>
      <c r="BY53" s="19">
        <v>111.169</v>
      </c>
      <c r="BZ53" s="19">
        <v>118.712</v>
      </c>
      <c r="CA53" s="19">
        <v>123.693</v>
      </c>
      <c r="CB53" s="19">
        <v>125.181</v>
      </c>
      <c r="CC53" s="19">
        <v>128.01900000000001</v>
      </c>
      <c r="CD53" s="19">
        <v>130.078</v>
      </c>
      <c r="CE53" s="19">
        <v>137.91300000000001</v>
      </c>
    </row>
    <row r="54" spans="1:83" s="17" customFormat="1">
      <c r="A54" s="7">
        <v>46</v>
      </c>
      <c r="B54" s="17" t="s">
        <v>813</v>
      </c>
      <c r="C54" s="17" t="s">
        <v>881</v>
      </c>
      <c r="D54" s="19">
        <v>2.8860000000000001</v>
      </c>
      <c r="E54" s="19">
        <v>3.097</v>
      </c>
      <c r="F54" s="19">
        <v>3.113</v>
      </c>
      <c r="G54" s="19">
        <v>3.1219999999999999</v>
      </c>
      <c r="H54" s="19">
        <v>3.024</v>
      </c>
      <c r="I54" s="19">
        <v>2.677</v>
      </c>
      <c r="J54" s="19">
        <v>3.2690000000000001</v>
      </c>
      <c r="K54" s="19">
        <v>3.8849999999999998</v>
      </c>
      <c r="L54" s="19">
        <v>3.9140000000000001</v>
      </c>
      <c r="M54" s="19">
        <v>4.0890000000000004</v>
      </c>
      <c r="N54" s="19">
        <v>4.5049999999999999</v>
      </c>
      <c r="O54" s="19">
        <v>7.8739999999999997</v>
      </c>
      <c r="P54" s="19">
        <v>42.58</v>
      </c>
      <c r="Q54" s="19">
        <v>155.51900000000001</v>
      </c>
      <c r="R54" s="19">
        <v>253.393</v>
      </c>
      <c r="S54" s="19">
        <v>289.28399999999999</v>
      </c>
      <c r="T54" s="19">
        <v>249.22399999999999</v>
      </c>
      <c r="U54" s="19">
        <v>59.707999999999998</v>
      </c>
      <c r="V54" s="19">
        <v>40.250999999999998</v>
      </c>
      <c r="W54" s="19">
        <v>40.603999999999999</v>
      </c>
      <c r="X54" s="19">
        <v>42.652999999999999</v>
      </c>
      <c r="Y54" s="19">
        <v>42.085999999999999</v>
      </c>
      <c r="Z54" s="19">
        <v>81.17</v>
      </c>
      <c r="AA54" s="19">
        <v>107.809</v>
      </c>
      <c r="AB54" s="19">
        <v>114.67700000000001</v>
      </c>
      <c r="AC54" s="19">
        <v>98.186000000000007</v>
      </c>
      <c r="AD54" s="19">
        <v>88.745999999999995</v>
      </c>
      <c r="AE54" s="19">
        <v>88.054000000000002</v>
      </c>
      <c r="AF54" s="19">
        <v>91.757000000000005</v>
      </c>
      <c r="AG54" s="19">
        <v>91.269000000000005</v>
      </c>
      <c r="AH54" s="19">
        <v>89.447000000000003</v>
      </c>
      <c r="AI54" s="19">
        <v>87.977000000000004</v>
      </c>
      <c r="AJ54" s="19">
        <v>91.850999999999999</v>
      </c>
      <c r="AK54" s="19">
        <v>97.412000000000006</v>
      </c>
      <c r="AL54" s="19">
        <v>95.084999999999994</v>
      </c>
      <c r="AM54" s="19">
        <v>91.304000000000002</v>
      </c>
      <c r="AN54" s="19">
        <v>89.403000000000006</v>
      </c>
      <c r="AO54" s="19">
        <v>102.205</v>
      </c>
      <c r="AP54" s="19">
        <v>115.571</v>
      </c>
      <c r="AQ54" s="19">
        <v>117.416</v>
      </c>
      <c r="AR54" s="19">
        <v>111.604</v>
      </c>
      <c r="AS54" s="19">
        <v>101.477</v>
      </c>
      <c r="AT54" s="19">
        <v>89.98</v>
      </c>
      <c r="AU54" s="19">
        <v>82.921000000000006</v>
      </c>
      <c r="AV54" s="19">
        <v>78.322000000000003</v>
      </c>
      <c r="AW54" s="19">
        <v>77.713999999999999</v>
      </c>
      <c r="AX54" s="19">
        <v>76.977000000000004</v>
      </c>
      <c r="AY54" s="19">
        <v>76.706000000000003</v>
      </c>
      <c r="AZ54" s="19">
        <v>77.596999999999994</v>
      </c>
      <c r="BA54" s="19">
        <v>78.259</v>
      </c>
      <c r="BB54" s="19">
        <v>80.647999999999996</v>
      </c>
      <c r="BC54" s="19">
        <v>84.16</v>
      </c>
      <c r="BD54" s="19">
        <v>89.486000000000004</v>
      </c>
      <c r="BE54" s="19">
        <v>96.244</v>
      </c>
      <c r="BF54" s="19">
        <v>103.158</v>
      </c>
      <c r="BG54" s="19">
        <v>108.18600000000001</v>
      </c>
      <c r="BH54" s="19">
        <v>117.355</v>
      </c>
      <c r="BI54" s="19">
        <v>124.871</v>
      </c>
      <c r="BJ54" s="19">
        <v>130.779</v>
      </c>
      <c r="BK54" s="19">
        <v>130.161</v>
      </c>
      <c r="BL54" s="19">
        <v>129.518</v>
      </c>
      <c r="BM54" s="19">
        <v>129.47200000000001</v>
      </c>
      <c r="BN54" s="19">
        <v>128.05000000000001</v>
      </c>
      <c r="BO54" s="19">
        <v>121.708</v>
      </c>
      <c r="BP54" s="19">
        <v>114.86</v>
      </c>
      <c r="BQ54" s="19">
        <v>109.259</v>
      </c>
      <c r="BR54" s="19">
        <v>105.093</v>
      </c>
      <c r="BS54" s="19">
        <v>103.648</v>
      </c>
      <c r="BT54" s="19">
        <v>100.733</v>
      </c>
      <c r="BU54" s="19">
        <v>98.65</v>
      </c>
      <c r="BV54" s="19">
        <v>100.515</v>
      </c>
      <c r="BW54" s="19">
        <v>100</v>
      </c>
      <c r="BX54" s="19">
        <v>103.93600000000001</v>
      </c>
      <c r="BY54" s="19">
        <v>111.578</v>
      </c>
      <c r="BZ54" s="19">
        <v>121.239</v>
      </c>
      <c r="CA54" s="19">
        <v>128.28200000000001</v>
      </c>
      <c r="CB54" s="19">
        <v>130.227</v>
      </c>
      <c r="CC54" s="19">
        <v>132.315</v>
      </c>
      <c r="CD54" s="19">
        <v>135.596</v>
      </c>
      <c r="CE54" s="19">
        <v>145.31800000000001</v>
      </c>
    </row>
    <row r="55" spans="1:83" s="17" customFormat="1">
      <c r="A55" s="7">
        <v>47</v>
      </c>
      <c r="B55" s="17" t="s">
        <v>1585</v>
      </c>
      <c r="C55" s="17" t="s">
        <v>1657</v>
      </c>
      <c r="D55" s="19">
        <v>3.7320000000000002</v>
      </c>
      <c r="E55" s="19">
        <v>3.895</v>
      </c>
      <c r="F55" s="19">
        <v>3.78</v>
      </c>
      <c r="G55" s="19">
        <v>3.8330000000000002</v>
      </c>
      <c r="H55" s="19">
        <v>3.6030000000000002</v>
      </c>
      <c r="I55" s="19">
        <v>3.0819999999999999</v>
      </c>
      <c r="J55" s="19">
        <v>3.93</v>
      </c>
      <c r="K55" s="19">
        <v>4.1079999999999997</v>
      </c>
      <c r="L55" s="19">
        <v>3.9950000000000001</v>
      </c>
      <c r="M55" s="19">
        <v>4.2569999999999997</v>
      </c>
      <c r="N55" s="19">
        <v>4.7779999999999996</v>
      </c>
      <c r="O55" s="19">
        <v>7.4130000000000003</v>
      </c>
      <c r="P55" s="19">
        <v>30.120999999999999</v>
      </c>
      <c r="Q55" s="19">
        <v>109.76300000000001</v>
      </c>
      <c r="R55" s="19">
        <v>202.06399999999999</v>
      </c>
      <c r="S55" s="19">
        <v>249.721</v>
      </c>
      <c r="T55" s="19">
        <v>239.048</v>
      </c>
      <c r="U55" s="19">
        <v>72.364999999999995</v>
      </c>
      <c r="V55" s="19">
        <v>49.445</v>
      </c>
      <c r="W55" s="19">
        <v>47.249000000000002</v>
      </c>
      <c r="X55" s="19">
        <v>47.305</v>
      </c>
      <c r="Y55" s="19">
        <v>48.34</v>
      </c>
      <c r="Z55" s="19">
        <v>82.141999999999996</v>
      </c>
      <c r="AA55" s="19">
        <v>106.124</v>
      </c>
      <c r="AB55" s="19">
        <v>110.84699999999999</v>
      </c>
      <c r="AC55" s="19">
        <v>96.524000000000001</v>
      </c>
      <c r="AD55" s="19">
        <v>90.203999999999994</v>
      </c>
      <c r="AE55" s="19">
        <v>90.382000000000005</v>
      </c>
      <c r="AF55" s="19">
        <v>96.5</v>
      </c>
      <c r="AG55" s="19">
        <v>94.34</v>
      </c>
      <c r="AH55" s="19">
        <v>87.19</v>
      </c>
      <c r="AI55" s="19">
        <v>88.194999999999993</v>
      </c>
      <c r="AJ55" s="19">
        <v>90.352999999999994</v>
      </c>
      <c r="AK55" s="19">
        <v>96.584999999999994</v>
      </c>
      <c r="AL55" s="19">
        <v>97.643000000000001</v>
      </c>
      <c r="AM55" s="19">
        <v>95.081000000000003</v>
      </c>
      <c r="AN55" s="19">
        <v>95.429000000000002</v>
      </c>
      <c r="AO55" s="19">
        <v>108.86499999999999</v>
      </c>
      <c r="AP55" s="19">
        <v>123.145</v>
      </c>
      <c r="AQ55" s="19">
        <v>128.36600000000001</v>
      </c>
      <c r="AR55" s="19">
        <v>123.319</v>
      </c>
      <c r="AS55" s="19">
        <v>112.116</v>
      </c>
      <c r="AT55" s="19">
        <v>103.41200000000001</v>
      </c>
      <c r="AU55" s="19">
        <v>97.07</v>
      </c>
      <c r="AV55" s="19">
        <v>90.042000000000002</v>
      </c>
      <c r="AW55" s="19">
        <v>87.144999999999996</v>
      </c>
      <c r="AX55" s="19">
        <v>84.98</v>
      </c>
      <c r="AY55" s="19">
        <v>83.516000000000005</v>
      </c>
      <c r="AZ55" s="19">
        <v>84.367999999999995</v>
      </c>
      <c r="BA55" s="19">
        <v>85.281999999999996</v>
      </c>
      <c r="BB55" s="19">
        <v>86.367000000000004</v>
      </c>
      <c r="BC55" s="19">
        <v>89.738</v>
      </c>
      <c r="BD55" s="19">
        <v>94.835999999999999</v>
      </c>
      <c r="BE55" s="19">
        <v>101.19</v>
      </c>
      <c r="BF55" s="19">
        <v>106.589</v>
      </c>
      <c r="BG55" s="19">
        <v>109.83499999999999</v>
      </c>
      <c r="BH55" s="19">
        <v>116.43899999999999</v>
      </c>
      <c r="BI55" s="19">
        <v>121.76300000000001</v>
      </c>
      <c r="BJ55" s="19">
        <v>126.26900000000001</v>
      </c>
      <c r="BK55" s="19">
        <v>127.712</v>
      </c>
      <c r="BL55" s="19">
        <v>126.789</v>
      </c>
      <c r="BM55" s="19">
        <v>125.929</v>
      </c>
      <c r="BN55" s="19">
        <v>125.801</v>
      </c>
      <c r="BO55" s="19">
        <v>119.282</v>
      </c>
      <c r="BP55" s="19">
        <v>114.20399999999999</v>
      </c>
      <c r="BQ55" s="19">
        <v>109.04</v>
      </c>
      <c r="BR55" s="19">
        <v>105.173</v>
      </c>
      <c r="BS55" s="19">
        <v>103.343</v>
      </c>
      <c r="BT55" s="19">
        <v>102.051</v>
      </c>
      <c r="BU55" s="19">
        <v>99.477999999999994</v>
      </c>
      <c r="BV55" s="19">
        <v>100.973</v>
      </c>
      <c r="BW55" s="19">
        <v>100</v>
      </c>
      <c r="BX55" s="19">
        <v>103.91200000000001</v>
      </c>
      <c r="BY55" s="19">
        <v>110.937</v>
      </c>
      <c r="BZ55" s="19">
        <v>120.51600000000001</v>
      </c>
      <c r="CA55" s="19">
        <v>126.782</v>
      </c>
      <c r="CB55" s="19">
        <v>128.012</v>
      </c>
      <c r="CC55" s="19">
        <v>129.09700000000001</v>
      </c>
      <c r="CD55" s="19">
        <v>132.45699999999999</v>
      </c>
      <c r="CE55" s="19">
        <v>140.76499999999999</v>
      </c>
    </row>
    <row r="56" spans="1:83" s="17" customFormat="1">
      <c r="A56" s="7">
        <v>48</v>
      </c>
      <c r="B56" s="17" t="s">
        <v>1587</v>
      </c>
      <c r="C56" s="17" t="s">
        <v>1658</v>
      </c>
      <c r="D56" s="19">
        <v>0.45</v>
      </c>
      <c r="E56" s="19">
        <v>0.81399999999999995</v>
      </c>
      <c r="F56" s="19">
        <v>1.256</v>
      </c>
      <c r="G56" s="19">
        <v>1.109</v>
      </c>
      <c r="H56" s="19">
        <v>1.4770000000000001</v>
      </c>
      <c r="I56" s="19">
        <v>1.6830000000000001</v>
      </c>
      <c r="J56" s="19">
        <v>1.4890000000000001</v>
      </c>
      <c r="K56" s="19">
        <v>3.6909999999999998</v>
      </c>
      <c r="L56" s="19">
        <v>4.1920000000000002</v>
      </c>
      <c r="M56" s="19">
        <v>4.1180000000000003</v>
      </c>
      <c r="N56" s="19">
        <v>4.2539999999999996</v>
      </c>
      <c r="O56" s="19">
        <v>10.288</v>
      </c>
      <c r="P56" s="19">
        <v>83.628</v>
      </c>
      <c r="Q56" s="19">
        <v>306.08800000000002</v>
      </c>
      <c r="R56" s="19">
        <v>436.54399999999998</v>
      </c>
      <c r="S56" s="19">
        <v>444.63299999999998</v>
      </c>
      <c r="T56" s="19">
        <v>307.50400000000002</v>
      </c>
      <c r="U56" s="19">
        <v>18.396999999999998</v>
      </c>
      <c r="V56" s="19">
        <v>9.9209999999999994</v>
      </c>
      <c r="W56" s="19">
        <v>19.276</v>
      </c>
      <c r="X56" s="19">
        <v>28.187999999999999</v>
      </c>
      <c r="Y56" s="19">
        <v>22.178000000000001</v>
      </c>
      <c r="Z56" s="19">
        <v>78.789000000000001</v>
      </c>
      <c r="AA56" s="19">
        <v>113.989</v>
      </c>
      <c r="AB56" s="19">
        <v>127.738</v>
      </c>
      <c r="AC56" s="19">
        <v>104.08199999999999</v>
      </c>
      <c r="AD56" s="19">
        <v>84.131</v>
      </c>
      <c r="AE56" s="19">
        <v>80.519000000000005</v>
      </c>
      <c r="AF56" s="19">
        <v>76.319999999999993</v>
      </c>
      <c r="AG56" s="19">
        <v>81.346999999999994</v>
      </c>
      <c r="AH56" s="19">
        <v>96.957999999999998</v>
      </c>
      <c r="AI56" s="19">
        <v>87.385000000000005</v>
      </c>
      <c r="AJ56" s="19">
        <v>96.921000000000006</v>
      </c>
      <c r="AK56" s="19">
        <v>100.26600000000001</v>
      </c>
      <c r="AL56" s="19">
        <v>86.557000000000002</v>
      </c>
      <c r="AM56" s="19">
        <v>78.558000000000007</v>
      </c>
      <c r="AN56" s="19">
        <v>68.626000000000005</v>
      </c>
      <c r="AO56" s="19">
        <v>79.289000000000001</v>
      </c>
      <c r="AP56" s="19">
        <v>89.497</v>
      </c>
      <c r="AQ56" s="19">
        <v>78.471999999999994</v>
      </c>
      <c r="AR56" s="19">
        <v>69.516999999999996</v>
      </c>
      <c r="AS56" s="19">
        <v>63.258000000000003</v>
      </c>
      <c r="AT56" s="19">
        <v>40.296999999999997</v>
      </c>
      <c r="AU56" s="19">
        <v>30.106000000000002</v>
      </c>
      <c r="AV56" s="19">
        <v>33.942999999999998</v>
      </c>
      <c r="AW56" s="19">
        <v>41.421999999999997</v>
      </c>
      <c r="AX56" s="19">
        <v>45.972000000000001</v>
      </c>
      <c r="AY56" s="19">
        <v>50.131999999999998</v>
      </c>
      <c r="AZ56" s="19">
        <v>51.155000000000001</v>
      </c>
      <c r="BA56" s="19">
        <v>50.859000000000002</v>
      </c>
      <c r="BB56" s="19">
        <v>58.146999999999998</v>
      </c>
      <c r="BC56" s="19">
        <v>62.219000000000001</v>
      </c>
      <c r="BD56" s="19">
        <v>68.55</v>
      </c>
      <c r="BE56" s="19">
        <v>77.091999999999999</v>
      </c>
      <c r="BF56" s="19">
        <v>90.463999999999999</v>
      </c>
      <c r="BG56" s="19">
        <v>103.32599999999999</v>
      </c>
      <c r="BH56" s="19">
        <v>124.396</v>
      </c>
      <c r="BI56" s="19">
        <v>142.50299999999999</v>
      </c>
      <c r="BJ56" s="19">
        <v>155.60599999999999</v>
      </c>
      <c r="BK56" s="19">
        <v>143.99700000000001</v>
      </c>
      <c r="BL56" s="19">
        <v>144.87100000000001</v>
      </c>
      <c r="BM56" s="19">
        <v>149.29</v>
      </c>
      <c r="BN56" s="19">
        <v>140.654</v>
      </c>
      <c r="BO56" s="19">
        <v>135.322</v>
      </c>
      <c r="BP56" s="19">
        <v>118.273</v>
      </c>
      <c r="BQ56" s="19">
        <v>110.17100000000001</v>
      </c>
      <c r="BR56" s="19">
        <v>104.30800000000001</v>
      </c>
      <c r="BS56" s="19">
        <v>105.10299999999999</v>
      </c>
      <c r="BT56" s="19">
        <v>92.412999999999997</v>
      </c>
      <c r="BU56" s="19">
        <v>93.376999999999995</v>
      </c>
      <c r="BV56" s="19">
        <v>97.566000000000003</v>
      </c>
      <c r="BW56" s="19">
        <v>100</v>
      </c>
      <c r="BX56" s="19">
        <v>104.09399999999999</v>
      </c>
      <c r="BY56" s="19">
        <v>116.065</v>
      </c>
      <c r="BZ56" s="19">
        <v>126.312</v>
      </c>
      <c r="CA56" s="19">
        <v>139.30500000000001</v>
      </c>
      <c r="CB56" s="19">
        <v>146.905</v>
      </c>
      <c r="CC56" s="19">
        <v>157.208</v>
      </c>
      <c r="CD56" s="19">
        <v>159.76499999999999</v>
      </c>
      <c r="CE56" s="19">
        <v>181.536</v>
      </c>
    </row>
    <row r="57" spans="1:83" s="17" customFormat="1">
      <c r="A57" s="7">
        <v>49</v>
      </c>
      <c r="B57" s="17" t="s">
        <v>815</v>
      </c>
      <c r="C57" s="17" t="s">
        <v>882</v>
      </c>
      <c r="D57" s="19">
        <v>4.6470000000000002</v>
      </c>
      <c r="E57" s="19">
        <v>5.3289999999999997</v>
      </c>
      <c r="F57" s="19">
        <v>5.6870000000000003</v>
      </c>
      <c r="G57" s="19">
        <v>5.9249999999999998</v>
      </c>
      <c r="H57" s="19">
        <v>8.9019999999999992</v>
      </c>
      <c r="I57" s="19">
        <v>14.432</v>
      </c>
      <c r="J57" s="19">
        <v>13.7</v>
      </c>
      <c r="K57" s="19">
        <v>22.54</v>
      </c>
      <c r="L57" s="19">
        <v>19.59</v>
      </c>
      <c r="M57" s="19">
        <v>22.033000000000001</v>
      </c>
      <c r="N57" s="19">
        <v>23.420999999999999</v>
      </c>
      <c r="O57" s="19">
        <v>21.439</v>
      </c>
      <c r="P57" s="19">
        <v>19.085999999999999</v>
      </c>
      <c r="Q57" s="19">
        <v>15.228</v>
      </c>
      <c r="R57" s="19">
        <v>11.983000000000001</v>
      </c>
      <c r="S57" s="19">
        <v>13.593</v>
      </c>
      <c r="T57" s="19">
        <v>10.46</v>
      </c>
      <c r="U57" s="19">
        <v>15.044</v>
      </c>
      <c r="V57" s="19">
        <v>17.597000000000001</v>
      </c>
      <c r="W57" s="19">
        <v>24.11</v>
      </c>
      <c r="X57" s="19">
        <v>29.896999999999998</v>
      </c>
      <c r="Y57" s="19">
        <v>25.128</v>
      </c>
      <c r="Z57" s="19">
        <v>21.364999999999998</v>
      </c>
      <c r="AA57" s="19">
        <v>23.943999999999999</v>
      </c>
      <c r="AB57" s="19">
        <v>28.920999999999999</v>
      </c>
      <c r="AC57" s="19">
        <v>27.535</v>
      </c>
      <c r="AD57" s="19">
        <v>25.965</v>
      </c>
      <c r="AE57" s="19">
        <v>23.940999999999999</v>
      </c>
      <c r="AF57" s="19">
        <v>23.742000000000001</v>
      </c>
      <c r="AG57" s="19">
        <v>24.486000000000001</v>
      </c>
      <c r="AH57" s="19">
        <v>33.305</v>
      </c>
      <c r="AI57" s="19">
        <v>30.672000000000001</v>
      </c>
      <c r="AJ57" s="19">
        <v>31.599</v>
      </c>
      <c r="AK57" s="19">
        <v>38.143999999999998</v>
      </c>
      <c r="AL57" s="19">
        <v>42.216999999999999</v>
      </c>
      <c r="AM57" s="19">
        <v>45.88</v>
      </c>
      <c r="AN57" s="19">
        <v>48.994999999999997</v>
      </c>
      <c r="AO57" s="19">
        <v>49.500999999999998</v>
      </c>
      <c r="AP57" s="19">
        <v>49.058999999999997</v>
      </c>
      <c r="AQ57" s="19">
        <v>47.911999999999999</v>
      </c>
      <c r="AR57" s="19">
        <v>49.186</v>
      </c>
      <c r="AS57" s="19">
        <v>48.673999999999999</v>
      </c>
      <c r="AT57" s="19">
        <v>50.960999999999999</v>
      </c>
      <c r="AU57" s="19">
        <v>54.551000000000002</v>
      </c>
      <c r="AV57" s="19">
        <v>54.213000000000001</v>
      </c>
      <c r="AW57" s="19">
        <v>57.023000000000003</v>
      </c>
      <c r="AX57" s="19">
        <v>58.965000000000003</v>
      </c>
      <c r="AY57" s="19">
        <v>59.523000000000003</v>
      </c>
      <c r="AZ57" s="19">
        <v>62.088999999999999</v>
      </c>
      <c r="BA57" s="19">
        <v>65.947000000000003</v>
      </c>
      <c r="BB57" s="19">
        <v>66.64</v>
      </c>
      <c r="BC57" s="19">
        <v>70.373000000000005</v>
      </c>
      <c r="BD57" s="19">
        <v>71.31</v>
      </c>
      <c r="BE57" s="19">
        <v>67.888000000000005</v>
      </c>
      <c r="BF57" s="19">
        <v>71.397999999999996</v>
      </c>
      <c r="BG57" s="19">
        <v>70.034999999999997</v>
      </c>
      <c r="BH57" s="19">
        <v>74.168999999999997</v>
      </c>
      <c r="BI57" s="19">
        <v>76.763999999999996</v>
      </c>
      <c r="BJ57" s="19">
        <v>76.983999999999995</v>
      </c>
      <c r="BK57" s="19">
        <v>73.037000000000006</v>
      </c>
      <c r="BL57" s="19">
        <v>79.075000000000003</v>
      </c>
      <c r="BM57" s="19">
        <v>85.650999999999996</v>
      </c>
      <c r="BN57" s="19">
        <v>87.7</v>
      </c>
      <c r="BO57" s="19">
        <v>93.748999999999995</v>
      </c>
      <c r="BP57" s="19">
        <v>93.087000000000003</v>
      </c>
      <c r="BQ57" s="19">
        <v>91.956999999999994</v>
      </c>
      <c r="BR57" s="19">
        <v>91.613</v>
      </c>
      <c r="BS57" s="19">
        <v>90.954999999999998</v>
      </c>
      <c r="BT57" s="19">
        <v>93.32</v>
      </c>
      <c r="BU57" s="19">
        <v>93.984999999999999</v>
      </c>
      <c r="BV57" s="19">
        <v>96.646000000000001</v>
      </c>
      <c r="BW57" s="19">
        <v>100</v>
      </c>
      <c r="BX57" s="19">
        <v>103.85899999999999</v>
      </c>
      <c r="BY57" s="19">
        <v>110.441</v>
      </c>
      <c r="BZ57" s="19">
        <v>114.181</v>
      </c>
      <c r="CA57" s="19">
        <v>115.441</v>
      </c>
      <c r="CB57" s="19">
        <v>116.104</v>
      </c>
      <c r="CC57" s="19">
        <v>120.318</v>
      </c>
      <c r="CD57" s="19">
        <v>120.127</v>
      </c>
      <c r="CE57" s="19">
        <v>124.46899999999999</v>
      </c>
    </row>
    <row r="58" spans="1:83" s="17" customFormat="1">
      <c r="A58" s="7">
        <v>50</v>
      </c>
      <c r="B58" s="17" t="s">
        <v>1585</v>
      </c>
      <c r="C58" s="17" t="s">
        <v>1659</v>
      </c>
      <c r="D58" s="19">
        <v>5.4480000000000004</v>
      </c>
      <c r="E58" s="19">
        <v>5.9720000000000004</v>
      </c>
      <c r="F58" s="19">
        <v>5.8609999999999998</v>
      </c>
      <c r="G58" s="19">
        <v>5.2389999999999999</v>
      </c>
      <c r="H58" s="19">
        <v>7.8769999999999998</v>
      </c>
      <c r="I58" s="19">
        <v>13.911</v>
      </c>
      <c r="J58" s="19">
        <v>10.621</v>
      </c>
      <c r="K58" s="19">
        <v>24.05</v>
      </c>
      <c r="L58" s="19">
        <v>20.619</v>
      </c>
      <c r="M58" s="19">
        <v>23.952000000000002</v>
      </c>
      <c r="N58" s="19">
        <v>26.559000000000001</v>
      </c>
      <c r="O58" s="19">
        <v>23.826000000000001</v>
      </c>
      <c r="P58" s="19">
        <v>17.042000000000002</v>
      </c>
      <c r="Q58" s="19">
        <v>14.651999999999999</v>
      </c>
      <c r="R58" s="19">
        <v>10.718999999999999</v>
      </c>
      <c r="S58" s="19">
        <v>15.906000000000001</v>
      </c>
      <c r="T58" s="19">
        <v>10.012</v>
      </c>
      <c r="U58" s="19">
        <v>17.637</v>
      </c>
      <c r="V58" s="19">
        <v>19.015000000000001</v>
      </c>
      <c r="W58" s="19">
        <v>26.727</v>
      </c>
      <c r="X58" s="19">
        <v>32.570999999999998</v>
      </c>
      <c r="Y58" s="19">
        <v>25.28</v>
      </c>
      <c r="Z58" s="19">
        <v>21.11</v>
      </c>
      <c r="AA58" s="19">
        <v>24.780999999999999</v>
      </c>
      <c r="AB58" s="19">
        <v>32.314</v>
      </c>
      <c r="AC58" s="19">
        <v>31.073</v>
      </c>
      <c r="AD58" s="19">
        <v>30.515999999999998</v>
      </c>
      <c r="AE58" s="19">
        <v>26.792000000000002</v>
      </c>
      <c r="AF58" s="19">
        <v>25.949000000000002</v>
      </c>
      <c r="AG58" s="19">
        <v>25.922000000000001</v>
      </c>
      <c r="AH58" s="19">
        <v>37.488</v>
      </c>
      <c r="AI58" s="19">
        <v>32.878</v>
      </c>
      <c r="AJ58" s="19">
        <v>32.542000000000002</v>
      </c>
      <c r="AK58" s="19">
        <v>39.634999999999998</v>
      </c>
      <c r="AL58" s="19">
        <v>43.155999999999999</v>
      </c>
      <c r="AM58" s="19">
        <v>46.173000000000002</v>
      </c>
      <c r="AN58" s="19">
        <v>48.317</v>
      </c>
      <c r="AO58" s="19">
        <v>48.555</v>
      </c>
      <c r="AP58" s="19">
        <v>50.823</v>
      </c>
      <c r="AQ58" s="19">
        <v>50.88</v>
      </c>
      <c r="AR58" s="19">
        <v>53.491999999999997</v>
      </c>
      <c r="AS58" s="19">
        <v>53.34</v>
      </c>
      <c r="AT58" s="19">
        <v>55.834000000000003</v>
      </c>
      <c r="AU58" s="19">
        <v>60.085999999999999</v>
      </c>
      <c r="AV58" s="19">
        <v>59.387</v>
      </c>
      <c r="AW58" s="19">
        <v>62.688000000000002</v>
      </c>
      <c r="AX58" s="19">
        <v>64.775000000000006</v>
      </c>
      <c r="AY58" s="19">
        <v>64.703999999999994</v>
      </c>
      <c r="AZ58" s="19">
        <v>67.406999999999996</v>
      </c>
      <c r="BA58" s="19">
        <v>70.19</v>
      </c>
      <c r="BB58" s="19">
        <v>71.396000000000001</v>
      </c>
      <c r="BC58" s="19">
        <v>75.111000000000004</v>
      </c>
      <c r="BD58" s="19">
        <v>76.340999999999994</v>
      </c>
      <c r="BE58" s="19">
        <v>72.994</v>
      </c>
      <c r="BF58" s="19">
        <v>75.704999999999998</v>
      </c>
      <c r="BG58" s="19">
        <v>72.953000000000003</v>
      </c>
      <c r="BH58" s="19">
        <v>77.132000000000005</v>
      </c>
      <c r="BI58" s="19">
        <v>79.998999999999995</v>
      </c>
      <c r="BJ58" s="19">
        <v>78.763999999999996</v>
      </c>
      <c r="BK58" s="19">
        <v>74.95</v>
      </c>
      <c r="BL58" s="19">
        <v>81.385999999999996</v>
      </c>
      <c r="BM58" s="19">
        <v>88.013000000000005</v>
      </c>
      <c r="BN58" s="19">
        <v>89.097999999999999</v>
      </c>
      <c r="BO58" s="19">
        <v>94.613</v>
      </c>
      <c r="BP58" s="19">
        <v>93.352000000000004</v>
      </c>
      <c r="BQ58" s="19">
        <v>94.061000000000007</v>
      </c>
      <c r="BR58" s="19">
        <v>92.635999999999996</v>
      </c>
      <c r="BS58" s="19">
        <v>90.61</v>
      </c>
      <c r="BT58" s="19">
        <v>93.673000000000002</v>
      </c>
      <c r="BU58" s="19">
        <v>92.65</v>
      </c>
      <c r="BV58" s="19">
        <v>94.507999999999996</v>
      </c>
      <c r="BW58" s="19">
        <v>100</v>
      </c>
      <c r="BX58" s="19">
        <v>104.471</v>
      </c>
      <c r="BY58" s="19">
        <v>110.976</v>
      </c>
      <c r="BZ58" s="19">
        <v>114.98399999999999</v>
      </c>
      <c r="CA58" s="19">
        <v>116.217</v>
      </c>
      <c r="CB58" s="19">
        <v>116.264</v>
      </c>
      <c r="CC58" s="19">
        <v>119.30500000000001</v>
      </c>
      <c r="CD58" s="19">
        <v>119.048</v>
      </c>
      <c r="CE58" s="19">
        <v>122.541</v>
      </c>
    </row>
    <row r="59" spans="1:83" s="17" customFormat="1">
      <c r="A59" s="7">
        <v>51</v>
      </c>
      <c r="B59" s="17" t="s">
        <v>1587</v>
      </c>
      <c r="C59" s="17" t="s">
        <v>1660</v>
      </c>
      <c r="D59" s="19">
        <v>2.4609999999999999</v>
      </c>
      <c r="E59" s="19">
        <v>3.3540000000000001</v>
      </c>
      <c r="F59" s="19">
        <v>4.6150000000000002</v>
      </c>
      <c r="G59" s="19">
        <v>6.7750000000000004</v>
      </c>
      <c r="H59" s="19">
        <v>10.162000000000001</v>
      </c>
      <c r="I59" s="19">
        <v>13.958</v>
      </c>
      <c r="J59" s="19">
        <v>18.817</v>
      </c>
      <c r="K59" s="19">
        <v>16.367000000000001</v>
      </c>
      <c r="L59" s="19">
        <v>14.882999999999999</v>
      </c>
      <c r="M59" s="19">
        <v>14.96</v>
      </c>
      <c r="N59" s="19">
        <v>13.31</v>
      </c>
      <c r="O59" s="19">
        <v>13.281000000000001</v>
      </c>
      <c r="P59" s="19">
        <v>20.687999999999999</v>
      </c>
      <c r="Q59" s="19">
        <v>14.436999999999999</v>
      </c>
      <c r="R59" s="19">
        <v>13.134</v>
      </c>
      <c r="S59" s="19">
        <v>7.3179999999999996</v>
      </c>
      <c r="T59" s="19">
        <v>9.9830000000000005</v>
      </c>
      <c r="U59" s="19">
        <v>6.1159999999999997</v>
      </c>
      <c r="V59" s="19">
        <v>12.163</v>
      </c>
      <c r="W59" s="19">
        <v>14.82</v>
      </c>
      <c r="X59" s="19">
        <v>19.896000000000001</v>
      </c>
      <c r="Y59" s="19">
        <v>22.603000000000002</v>
      </c>
      <c r="Z59" s="19">
        <v>20.266999999999999</v>
      </c>
      <c r="AA59" s="19">
        <v>19.681999999999999</v>
      </c>
      <c r="AB59" s="19">
        <v>17.260000000000002</v>
      </c>
      <c r="AC59" s="19">
        <v>15.576000000000001</v>
      </c>
      <c r="AD59" s="19">
        <v>11.148</v>
      </c>
      <c r="AE59" s="19">
        <v>14.227</v>
      </c>
      <c r="AF59" s="19">
        <v>15.879</v>
      </c>
      <c r="AG59" s="19">
        <v>18.84</v>
      </c>
      <c r="AH59" s="19">
        <v>18.866</v>
      </c>
      <c r="AI59" s="19">
        <v>22.247</v>
      </c>
      <c r="AJ59" s="19">
        <v>26.917999999999999</v>
      </c>
      <c r="AK59" s="19">
        <v>31.411999999999999</v>
      </c>
      <c r="AL59" s="19">
        <v>36.948999999999998</v>
      </c>
      <c r="AM59" s="19">
        <v>42.386000000000003</v>
      </c>
      <c r="AN59" s="19">
        <v>48.402000000000001</v>
      </c>
      <c r="AO59" s="19">
        <v>49.758000000000003</v>
      </c>
      <c r="AP59" s="19">
        <v>40.427</v>
      </c>
      <c r="AQ59" s="19">
        <v>35.365000000000002</v>
      </c>
      <c r="AR59" s="19">
        <v>32.100999999999999</v>
      </c>
      <c r="AS59" s="19">
        <v>30.413</v>
      </c>
      <c r="AT59" s="19">
        <v>31.879000000000001</v>
      </c>
      <c r="AU59" s="19">
        <v>33.042999999999999</v>
      </c>
      <c r="AV59" s="19">
        <v>33.957000000000001</v>
      </c>
      <c r="AW59" s="19">
        <v>34.965000000000003</v>
      </c>
      <c r="AX59" s="19">
        <v>36.314999999999998</v>
      </c>
      <c r="AY59" s="19">
        <v>38.973999999999997</v>
      </c>
      <c r="AZ59" s="19">
        <v>40.954000000000001</v>
      </c>
      <c r="BA59" s="19">
        <v>48.472000000000001</v>
      </c>
      <c r="BB59" s="19">
        <v>47.313000000000002</v>
      </c>
      <c r="BC59" s="19">
        <v>50.982999999999997</v>
      </c>
      <c r="BD59" s="19">
        <v>50.829000000000001</v>
      </c>
      <c r="BE59" s="19">
        <v>47.235999999999997</v>
      </c>
      <c r="BF59" s="19">
        <v>53.625</v>
      </c>
      <c r="BG59" s="19">
        <v>57.604999999999997</v>
      </c>
      <c r="BH59" s="19">
        <v>61.512</v>
      </c>
      <c r="BI59" s="19">
        <v>62.987000000000002</v>
      </c>
      <c r="BJ59" s="19">
        <v>69.128</v>
      </c>
      <c r="BK59" s="19">
        <v>64.662000000000006</v>
      </c>
      <c r="BL59" s="19">
        <v>69.013999999999996</v>
      </c>
      <c r="BM59" s="19">
        <v>75.343000000000004</v>
      </c>
      <c r="BN59" s="19">
        <v>81.540000000000006</v>
      </c>
      <c r="BO59" s="19">
        <v>89.98</v>
      </c>
      <c r="BP59" s="19">
        <v>92.081999999999994</v>
      </c>
      <c r="BQ59" s="19">
        <v>82.183999999999997</v>
      </c>
      <c r="BR59" s="19">
        <v>87.1</v>
      </c>
      <c r="BS59" s="19">
        <v>93.271000000000001</v>
      </c>
      <c r="BT59" s="19">
        <v>92.016999999999996</v>
      </c>
      <c r="BU59" s="19">
        <v>101.779</v>
      </c>
      <c r="BV59" s="19">
        <v>108.898</v>
      </c>
      <c r="BW59" s="19">
        <v>100</v>
      </c>
      <c r="BX59" s="19">
        <v>100.279</v>
      </c>
      <c r="BY59" s="19">
        <v>107.334</v>
      </c>
      <c r="BZ59" s="19">
        <v>109.387</v>
      </c>
      <c r="CA59" s="19">
        <v>110.827</v>
      </c>
      <c r="CB59" s="19">
        <v>115.68300000000001</v>
      </c>
      <c r="CC59" s="19">
        <v>128.08099999999999</v>
      </c>
      <c r="CD59" s="19">
        <v>128.357</v>
      </c>
      <c r="CE59" s="19">
        <v>138.92500000000001</v>
      </c>
    </row>
    <row r="60" spans="1:83" s="17" customFormat="1">
      <c r="A60" s="7">
        <v>52</v>
      </c>
      <c r="B60" s="17" t="s">
        <v>817</v>
      </c>
      <c r="C60" s="17" t="s">
        <v>883</v>
      </c>
      <c r="D60" s="19">
        <v>11.385999999999999</v>
      </c>
      <c r="E60" s="19">
        <v>12.534000000000001</v>
      </c>
      <c r="F60" s="19">
        <v>13.077</v>
      </c>
      <c r="G60" s="19">
        <v>12.465999999999999</v>
      </c>
      <c r="H60" s="19">
        <v>11.141999999999999</v>
      </c>
      <c r="I60" s="19">
        <v>11.714</v>
      </c>
      <c r="J60" s="19">
        <v>12.087999999999999</v>
      </c>
      <c r="K60" s="19">
        <v>12.157999999999999</v>
      </c>
      <c r="L60" s="19">
        <v>12.157</v>
      </c>
      <c r="M60" s="19">
        <v>12.868</v>
      </c>
      <c r="N60" s="19">
        <v>14.145</v>
      </c>
      <c r="O60" s="19">
        <v>13.679</v>
      </c>
      <c r="P60" s="19">
        <v>12.81</v>
      </c>
      <c r="Q60" s="19">
        <v>11.618</v>
      </c>
      <c r="R60" s="19">
        <v>10.557</v>
      </c>
      <c r="S60" s="19">
        <v>10.183</v>
      </c>
      <c r="T60" s="19">
        <v>10.534000000000001</v>
      </c>
      <c r="U60" s="19">
        <v>11.584</v>
      </c>
      <c r="V60" s="19">
        <v>13.196999999999999</v>
      </c>
      <c r="W60" s="19">
        <v>14.036</v>
      </c>
      <c r="X60" s="19">
        <v>16.172999999999998</v>
      </c>
      <c r="Y60" s="19">
        <v>17.498999999999999</v>
      </c>
      <c r="Z60" s="19">
        <v>17.635000000000002</v>
      </c>
      <c r="AA60" s="19">
        <v>17.927</v>
      </c>
      <c r="AB60" s="19">
        <v>18.815999999999999</v>
      </c>
      <c r="AC60" s="19">
        <v>20.460999999999999</v>
      </c>
      <c r="AD60" s="19">
        <v>21.936</v>
      </c>
      <c r="AE60" s="19">
        <v>22.645</v>
      </c>
      <c r="AF60" s="19">
        <v>23.986000000000001</v>
      </c>
      <c r="AG60" s="19">
        <v>26.021999999999998</v>
      </c>
      <c r="AH60" s="19">
        <v>26.998999999999999</v>
      </c>
      <c r="AI60" s="19">
        <v>28.181999999999999</v>
      </c>
      <c r="AJ60" s="19">
        <v>29.917999999999999</v>
      </c>
      <c r="AK60" s="19">
        <v>30.838999999999999</v>
      </c>
      <c r="AL60" s="19">
        <v>32.695999999999998</v>
      </c>
      <c r="AM60" s="19">
        <v>34.912999999999997</v>
      </c>
      <c r="AN60" s="19">
        <v>37.252000000000002</v>
      </c>
      <c r="AO60" s="19">
        <v>39.590000000000003</v>
      </c>
      <c r="AP60" s="19">
        <v>41.588999999999999</v>
      </c>
      <c r="AQ60" s="19">
        <v>44.048000000000002</v>
      </c>
      <c r="AR60" s="19">
        <v>45.533999999999999</v>
      </c>
      <c r="AS60" s="19">
        <v>46.796999999999997</v>
      </c>
      <c r="AT60" s="19">
        <v>48.231999999999999</v>
      </c>
      <c r="AU60" s="19">
        <v>49.290999999999997</v>
      </c>
      <c r="AV60" s="19">
        <v>50.694000000000003</v>
      </c>
      <c r="AW60" s="19">
        <v>52.603000000000002</v>
      </c>
      <c r="AX60" s="19">
        <v>54.536000000000001</v>
      </c>
      <c r="AY60" s="19">
        <v>54.936999999999998</v>
      </c>
      <c r="AZ60" s="19">
        <v>55.137</v>
      </c>
      <c r="BA60" s="19">
        <v>56.938000000000002</v>
      </c>
      <c r="BB60" s="19">
        <v>57.774999999999999</v>
      </c>
      <c r="BC60" s="19">
        <v>57.735999999999997</v>
      </c>
      <c r="BD60" s="19">
        <v>56.576999999999998</v>
      </c>
      <c r="BE60" s="19">
        <v>56.606999999999999</v>
      </c>
      <c r="BF60" s="19">
        <v>57.268000000000001</v>
      </c>
      <c r="BG60" s="19">
        <v>59.322000000000003</v>
      </c>
      <c r="BH60" s="19">
        <v>63.003</v>
      </c>
      <c r="BI60" s="19">
        <v>67.063999999999993</v>
      </c>
      <c r="BJ60" s="19">
        <v>68.040999999999997</v>
      </c>
      <c r="BK60" s="19">
        <v>70.581999999999994</v>
      </c>
      <c r="BL60" s="19">
        <v>72.994</v>
      </c>
      <c r="BM60" s="19">
        <v>75.991</v>
      </c>
      <c r="BN60" s="19">
        <v>77.599999999999994</v>
      </c>
      <c r="BO60" s="19">
        <v>79.317999999999998</v>
      </c>
      <c r="BP60" s="19">
        <v>80.459000000000003</v>
      </c>
      <c r="BQ60" s="19">
        <v>82.543000000000006</v>
      </c>
      <c r="BR60" s="19">
        <v>84.727999999999994</v>
      </c>
      <c r="BS60" s="19">
        <v>86.668000000000006</v>
      </c>
      <c r="BT60" s="19">
        <v>89.77</v>
      </c>
      <c r="BU60" s="19">
        <v>93.013999999999996</v>
      </c>
      <c r="BV60" s="19">
        <v>97.409000000000006</v>
      </c>
      <c r="BW60" s="19">
        <v>100</v>
      </c>
      <c r="BX60" s="19">
        <v>103.16200000000001</v>
      </c>
      <c r="BY60" s="19">
        <v>106.354</v>
      </c>
      <c r="BZ60" s="19">
        <v>106.557</v>
      </c>
      <c r="CA60" s="19">
        <v>106.384</v>
      </c>
      <c r="CB60" s="19">
        <v>106.256</v>
      </c>
      <c r="CC60" s="19">
        <v>107.642</v>
      </c>
      <c r="CD60" s="19">
        <v>110.167</v>
      </c>
      <c r="CE60" s="19">
        <v>111.39400000000001</v>
      </c>
    </row>
    <row r="61" spans="1:83" s="17" customFormat="1">
      <c r="A61" s="7">
        <v>53</v>
      </c>
      <c r="B61" s="17" t="s">
        <v>1591</v>
      </c>
      <c r="C61" s="17" t="s">
        <v>1661</v>
      </c>
      <c r="D61" s="19">
        <v>10.718999999999999</v>
      </c>
      <c r="E61" s="19">
        <v>11.414</v>
      </c>
      <c r="F61" s="19">
        <v>12.074</v>
      </c>
      <c r="G61" s="19">
        <v>12.253</v>
      </c>
      <c r="H61" s="19">
        <v>12.021000000000001</v>
      </c>
      <c r="I61" s="19">
        <v>12.319000000000001</v>
      </c>
      <c r="J61" s="19">
        <v>13.067</v>
      </c>
      <c r="K61" s="19">
        <v>10.629</v>
      </c>
      <c r="L61" s="19">
        <v>11.526</v>
      </c>
      <c r="M61" s="19">
        <v>11.589</v>
      </c>
      <c r="N61" s="19">
        <v>12.313000000000001</v>
      </c>
      <c r="O61" s="19">
        <v>13.032999999999999</v>
      </c>
      <c r="P61" s="19">
        <v>13.502000000000001</v>
      </c>
      <c r="Q61" s="19">
        <v>13.827999999999999</v>
      </c>
      <c r="R61" s="19">
        <v>13.706</v>
      </c>
      <c r="S61" s="19">
        <v>13.438000000000001</v>
      </c>
      <c r="T61" s="19">
        <v>13.753</v>
      </c>
      <c r="U61" s="19">
        <v>14.179</v>
      </c>
      <c r="V61" s="19">
        <v>15.16</v>
      </c>
      <c r="W61" s="19">
        <v>15.319000000000001</v>
      </c>
      <c r="X61" s="19">
        <v>16.675999999999998</v>
      </c>
      <c r="Y61" s="19">
        <v>17.710999999999999</v>
      </c>
      <c r="Z61" s="19">
        <v>17.655000000000001</v>
      </c>
      <c r="AA61" s="19">
        <v>17.895</v>
      </c>
      <c r="AB61" s="19">
        <v>18.5</v>
      </c>
      <c r="AC61" s="19">
        <v>19.285</v>
      </c>
      <c r="AD61" s="19">
        <v>20.555</v>
      </c>
      <c r="AE61" s="19">
        <v>21.300999999999998</v>
      </c>
      <c r="AF61" s="19">
        <v>22.433</v>
      </c>
      <c r="AG61" s="19">
        <v>24.184999999999999</v>
      </c>
      <c r="AH61" s="19">
        <v>25.184999999999999</v>
      </c>
      <c r="AI61" s="19">
        <v>26.626999999999999</v>
      </c>
      <c r="AJ61" s="19">
        <v>28.085999999999999</v>
      </c>
      <c r="AK61" s="19">
        <v>28.893999999999998</v>
      </c>
      <c r="AL61" s="19">
        <v>30.308</v>
      </c>
      <c r="AM61" s="19">
        <v>32.307000000000002</v>
      </c>
      <c r="AN61" s="19">
        <v>34.423999999999999</v>
      </c>
      <c r="AO61" s="19">
        <v>36.527999999999999</v>
      </c>
      <c r="AP61" s="19">
        <v>38.207000000000001</v>
      </c>
      <c r="AQ61" s="19">
        <v>40.682000000000002</v>
      </c>
      <c r="AR61" s="19">
        <v>43.262</v>
      </c>
      <c r="AS61" s="19">
        <v>45.850999999999999</v>
      </c>
      <c r="AT61" s="19">
        <v>48.109000000000002</v>
      </c>
      <c r="AU61" s="19">
        <v>49.933</v>
      </c>
      <c r="AV61" s="19">
        <v>51.662999999999997</v>
      </c>
      <c r="AW61" s="19">
        <v>54.015999999999998</v>
      </c>
      <c r="AX61" s="19">
        <v>56.692</v>
      </c>
      <c r="AY61" s="19">
        <v>57.475000000000001</v>
      </c>
      <c r="AZ61" s="19">
        <v>58.569000000000003</v>
      </c>
      <c r="BA61" s="19">
        <v>59.747999999999998</v>
      </c>
      <c r="BB61" s="19">
        <v>60.142000000000003</v>
      </c>
      <c r="BC61" s="19">
        <v>60.017000000000003</v>
      </c>
      <c r="BD61" s="19">
        <v>59.783000000000001</v>
      </c>
      <c r="BE61" s="19">
        <v>60.667999999999999</v>
      </c>
      <c r="BF61" s="19">
        <v>61.356000000000002</v>
      </c>
      <c r="BG61" s="19">
        <v>62.493000000000002</v>
      </c>
      <c r="BH61" s="19">
        <v>65.759</v>
      </c>
      <c r="BI61" s="19">
        <v>69.941000000000003</v>
      </c>
      <c r="BJ61" s="19">
        <v>70.783000000000001</v>
      </c>
      <c r="BK61" s="19">
        <v>73.197000000000003</v>
      </c>
      <c r="BL61" s="19">
        <v>75.367000000000004</v>
      </c>
      <c r="BM61" s="19">
        <v>77.817999999999998</v>
      </c>
      <c r="BN61" s="19">
        <v>79.429000000000002</v>
      </c>
      <c r="BO61" s="19">
        <v>81.338999999999999</v>
      </c>
      <c r="BP61" s="19">
        <v>82.959000000000003</v>
      </c>
      <c r="BQ61" s="19">
        <v>85.055000000000007</v>
      </c>
      <c r="BR61" s="19">
        <v>86.989000000000004</v>
      </c>
      <c r="BS61" s="19">
        <v>88.563999999999993</v>
      </c>
      <c r="BT61" s="19">
        <v>90.971000000000004</v>
      </c>
      <c r="BU61" s="19">
        <v>94.406000000000006</v>
      </c>
      <c r="BV61" s="19">
        <v>98.097999999999999</v>
      </c>
      <c r="BW61" s="19">
        <v>100</v>
      </c>
      <c r="BX61" s="19">
        <v>102.553</v>
      </c>
      <c r="BY61" s="19">
        <v>105.621</v>
      </c>
      <c r="BZ61" s="19">
        <v>105.664</v>
      </c>
      <c r="CA61" s="19">
        <v>105.773</v>
      </c>
      <c r="CB61" s="19">
        <v>105.899</v>
      </c>
      <c r="CC61" s="19">
        <v>107.669</v>
      </c>
      <c r="CD61" s="19">
        <v>109.828</v>
      </c>
      <c r="CE61" s="19">
        <v>111.271</v>
      </c>
    </row>
    <row r="62" spans="1:83" s="17" customFormat="1">
      <c r="A62" s="7">
        <v>54</v>
      </c>
      <c r="B62" s="17" t="s">
        <v>1593</v>
      </c>
      <c r="C62" s="17" t="s">
        <v>1662</v>
      </c>
      <c r="D62" s="19">
        <v>13.396000000000001</v>
      </c>
      <c r="E62" s="19">
        <v>15.676</v>
      </c>
      <c r="F62" s="19">
        <v>15.930999999999999</v>
      </c>
      <c r="G62" s="19">
        <v>13.058</v>
      </c>
      <c r="H62" s="19">
        <v>8.5839999999999996</v>
      </c>
      <c r="I62" s="19">
        <v>9.85</v>
      </c>
      <c r="J62" s="19">
        <v>9.2639999999999993</v>
      </c>
      <c r="K62" s="19">
        <v>15.510999999999999</v>
      </c>
      <c r="L62" s="19">
        <v>13.423999999999999</v>
      </c>
      <c r="M62" s="19">
        <v>15.635</v>
      </c>
      <c r="N62" s="19">
        <v>18.187000000000001</v>
      </c>
      <c r="O62" s="19">
        <v>14.904999999999999</v>
      </c>
      <c r="P62" s="19">
        <v>10.917</v>
      </c>
      <c r="Q62" s="19">
        <v>6.415</v>
      </c>
      <c r="R62" s="19">
        <v>3.399</v>
      </c>
      <c r="S62" s="19">
        <v>2.7970000000000002</v>
      </c>
      <c r="T62" s="19">
        <v>3.2389999999999999</v>
      </c>
      <c r="U62" s="19">
        <v>5.806</v>
      </c>
      <c r="V62" s="19">
        <v>8.92</v>
      </c>
      <c r="W62" s="19">
        <v>11.304</v>
      </c>
      <c r="X62" s="19">
        <v>15.272</v>
      </c>
      <c r="Y62" s="19">
        <v>17.327000000000002</v>
      </c>
      <c r="Z62" s="19">
        <v>17.925999999999998</v>
      </c>
      <c r="AA62" s="19">
        <v>18.349</v>
      </c>
      <c r="AB62" s="19">
        <v>19.945</v>
      </c>
      <c r="AC62" s="19">
        <v>23.821999999999999</v>
      </c>
      <c r="AD62" s="19">
        <v>25.861999999999998</v>
      </c>
      <c r="AE62" s="19">
        <v>26.481999999999999</v>
      </c>
      <c r="AF62" s="19">
        <v>28.385000000000002</v>
      </c>
      <c r="AG62" s="19">
        <v>31.202999999999999</v>
      </c>
      <c r="AH62" s="19">
        <v>32.118000000000002</v>
      </c>
      <c r="AI62" s="19">
        <v>32.548999999999999</v>
      </c>
      <c r="AJ62" s="19">
        <v>35.097000000000001</v>
      </c>
      <c r="AK62" s="19">
        <v>36.351999999999997</v>
      </c>
      <c r="AL62" s="19">
        <v>39.549999999999997</v>
      </c>
      <c r="AM62" s="19">
        <v>42.411000000000001</v>
      </c>
      <c r="AN62" s="19">
        <v>45.404000000000003</v>
      </c>
      <c r="AO62" s="19">
        <v>48.43</v>
      </c>
      <c r="AP62" s="19">
        <v>51.42</v>
      </c>
      <c r="AQ62" s="19">
        <v>53.738999999999997</v>
      </c>
      <c r="AR62" s="19">
        <v>51.491999999999997</v>
      </c>
      <c r="AS62" s="19">
        <v>48.261000000000003</v>
      </c>
      <c r="AT62" s="19">
        <v>46.893000000000001</v>
      </c>
      <c r="AU62" s="19">
        <v>45.357999999999997</v>
      </c>
      <c r="AV62" s="19">
        <v>45.616999999999997</v>
      </c>
      <c r="AW62" s="19">
        <v>46.027000000000001</v>
      </c>
      <c r="AX62" s="19">
        <v>45.6</v>
      </c>
      <c r="AY62" s="19">
        <v>44.795999999999999</v>
      </c>
      <c r="AZ62" s="19">
        <v>42.09</v>
      </c>
      <c r="BA62" s="19">
        <v>45.887</v>
      </c>
      <c r="BB62" s="19">
        <v>48.158999999999999</v>
      </c>
      <c r="BC62" s="19">
        <v>48.404000000000003</v>
      </c>
      <c r="BD62" s="19">
        <v>44.289000000000001</v>
      </c>
      <c r="BE62" s="19">
        <v>41.564</v>
      </c>
      <c r="BF62" s="19">
        <v>42.116999999999997</v>
      </c>
      <c r="BG62" s="19">
        <v>47.271000000000001</v>
      </c>
      <c r="BH62" s="19">
        <v>52.375999999999998</v>
      </c>
      <c r="BI62" s="19">
        <v>55.957999999999998</v>
      </c>
      <c r="BJ62" s="19">
        <v>57.408999999999999</v>
      </c>
      <c r="BK62" s="19">
        <v>60.389000000000003</v>
      </c>
      <c r="BL62" s="19">
        <v>63.67</v>
      </c>
      <c r="BM62" s="19">
        <v>68.69</v>
      </c>
      <c r="BN62" s="19">
        <v>70.284000000000006</v>
      </c>
      <c r="BO62" s="19">
        <v>71.248999999999995</v>
      </c>
      <c r="BP62" s="19">
        <v>70.501000000000005</v>
      </c>
      <c r="BQ62" s="19">
        <v>72.537000000000006</v>
      </c>
      <c r="BR62" s="19">
        <v>75.709999999999994</v>
      </c>
      <c r="BS62" s="19">
        <v>79.085999999999999</v>
      </c>
      <c r="BT62" s="19">
        <v>84.932000000000002</v>
      </c>
      <c r="BU62" s="19">
        <v>87.415999999999997</v>
      </c>
      <c r="BV62" s="19">
        <v>94.619</v>
      </c>
      <c r="BW62" s="19">
        <v>100</v>
      </c>
      <c r="BX62" s="19">
        <v>105.654</v>
      </c>
      <c r="BY62" s="19">
        <v>109.355</v>
      </c>
      <c r="BZ62" s="19">
        <v>110.233</v>
      </c>
      <c r="CA62" s="19">
        <v>108.85899999999999</v>
      </c>
      <c r="CB62" s="19">
        <v>107.66200000000001</v>
      </c>
      <c r="CC62" s="19">
        <v>107.447</v>
      </c>
      <c r="CD62" s="19">
        <v>111.471</v>
      </c>
      <c r="CE62" s="19">
        <v>111.83199999999999</v>
      </c>
    </row>
    <row r="63" spans="1:83"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</row>
    <row r="64" spans="1:83">
      <c r="A64" t="s">
        <v>1595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</row>
  </sheetData>
  <phoneticPr fontId="0" type="noConversion"/>
  <pageMargins left="0.75" right="0.75" top="1" bottom="1" header="0.5" footer="0.5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>
  <dimension ref="A1:IQ6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1632</v>
      </c>
    </row>
    <row r="2" spans="1:251">
      <c r="A2" t="s">
        <v>884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1663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16" customFormat="1">
      <c r="A10" s="5">
        <v>1</v>
      </c>
      <c r="B10" s="16" t="s">
        <v>773</v>
      </c>
      <c r="C10" s="16" t="s">
        <v>861</v>
      </c>
      <c r="D10" s="18">
        <v>15.997999999999999</v>
      </c>
      <c r="E10" s="18">
        <v>15.978999999999999</v>
      </c>
      <c r="F10" s="18">
        <v>15.972</v>
      </c>
      <c r="G10" s="18">
        <v>16.206</v>
      </c>
      <c r="H10" s="18">
        <v>16.462</v>
      </c>
      <c r="I10" s="18">
        <v>16.753</v>
      </c>
      <c r="J10" s="18">
        <v>16.849</v>
      </c>
      <c r="K10" s="18">
        <v>16.888999999999999</v>
      </c>
      <c r="L10" s="18">
        <v>16.637</v>
      </c>
      <c r="M10" s="18">
        <v>16.588000000000001</v>
      </c>
      <c r="N10" s="18">
        <v>16.774000000000001</v>
      </c>
      <c r="O10" s="18">
        <v>16.603000000000002</v>
      </c>
      <c r="P10" s="18">
        <v>17.283999999999999</v>
      </c>
      <c r="Q10" s="18">
        <v>17.798999999999999</v>
      </c>
      <c r="R10" s="18">
        <v>18.497</v>
      </c>
      <c r="S10" s="18">
        <v>18.834</v>
      </c>
      <c r="T10" s="18">
        <v>19.062000000000001</v>
      </c>
      <c r="U10" s="18">
        <v>19.385999999999999</v>
      </c>
      <c r="V10" s="18">
        <v>19.773</v>
      </c>
      <c r="W10" s="18">
        <v>19.806999999999999</v>
      </c>
      <c r="X10" s="18">
        <v>20.013000000000002</v>
      </c>
      <c r="Y10" s="18">
        <v>20.027000000000001</v>
      </c>
      <c r="Z10" s="18">
        <v>20.157</v>
      </c>
      <c r="AA10" s="18">
        <v>20.818999999999999</v>
      </c>
      <c r="AB10" s="18">
        <v>21.210999999999999</v>
      </c>
      <c r="AC10" s="18">
        <v>21.372</v>
      </c>
      <c r="AD10" s="18">
        <v>21.242999999999999</v>
      </c>
      <c r="AE10" s="18">
        <v>20.908000000000001</v>
      </c>
      <c r="AF10" s="18">
        <v>20.805</v>
      </c>
      <c r="AG10" s="18">
        <v>20.824000000000002</v>
      </c>
      <c r="AH10" s="18">
        <v>21.053999999999998</v>
      </c>
      <c r="AI10" s="18">
        <v>21.471</v>
      </c>
      <c r="AJ10" s="18">
        <v>22.088999999999999</v>
      </c>
      <c r="AK10" s="18">
        <v>22.451000000000001</v>
      </c>
      <c r="AL10" s="18">
        <v>22.75</v>
      </c>
      <c r="AM10" s="18">
        <v>22.872</v>
      </c>
      <c r="AN10" s="18">
        <v>22.765000000000001</v>
      </c>
      <c r="AO10" s="18">
        <v>22.945</v>
      </c>
      <c r="AP10" s="18">
        <v>22.917000000000002</v>
      </c>
      <c r="AQ10" s="18">
        <v>23.291</v>
      </c>
      <c r="AR10" s="18">
        <v>23.431999999999999</v>
      </c>
      <c r="AS10" s="18">
        <v>23.373999999999999</v>
      </c>
      <c r="AT10" s="18">
        <v>23.602</v>
      </c>
      <c r="AU10" s="18">
        <v>23.352</v>
      </c>
      <c r="AV10" s="18">
        <v>22.718</v>
      </c>
      <c r="AW10" s="18">
        <v>22.852</v>
      </c>
      <c r="AX10" s="18">
        <v>23.38</v>
      </c>
      <c r="AY10" s="18">
        <v>23.917999999999999</v>
      </c>
      <c r="AZ10" s="18">
        <v>24.375</v>
      </c>
      <c r="BA10" s="18">
        <v>25.015999999999998</v>
      </c>
      <c r="BB10" s="18">
        <v>24.997</v>
      </c>
      <c r="BC10" s="18">
        <v>25.085000000000001</v>
      </c>
      <c r="BD10" s="18">
        <v>25.643000000000001</v>
      </c>
      <c r="BE10" s="18">
        <v>25.515000000000001</v>
      </c>
      <c r="BF10" s="18">
        <v>25.555</v>
      </c>
      <c r="BG10" s="18">
        <v>25.224</v>
      </c>
      <c r="BH10" s="18">
        <v>25.376000000000001</v>
      </c>
      <c r="BI10" s="18">
        <v>25.853000000000002</v>
      </c>
      <c r="BJ10" s="18">
        <v>26.271999999999998</v>
      </c>
      <c r="BK10" s="18">
        <v>26.809000000000001</v>
      </c>
      <c r="BL10" s="18">
        <v>27.291</v>
      </c>
      <c r="BM10" s="18">
        <v>27.588999999999999</v>
      </c>
      <c r="BN10" s="18">
        <v>27.843</v>
      </c>
      <c r="BO10" s="18">
        <v>27.911000000000001</v>
      </c>
      <c r="BP10" s="18">
        <v>28.277000000000001</v>
      </c>
      <c r="BQ10" s="18">
        <v>28.63</v>
      </c>
      <c r="BR10" s="18">
        <v>29.169</v>
      </c>
      <c r="BS10" s="18">
        <v>29.396000000000001</v>
      </c>
      <c r="BT10" s="18">
        <v>30.055</v>
      </c>
      <c r="BU10" s="18">
        <v>30.404</v>
      </c>
      <c r="BV10" s="18">
        <v>30.818999999999999</v>
      </c>
      <c r="BW10" s="18">
        <v>30.902000000000001</v>
      </c>
      <c r="BX10" s="18">
        <v>31.661000000000001</v>
      </c>
      <c r="BY10" s="18">
        <v>32.088999999999999</v>
      </c>
      <c r="BZ10" s="18">
        <v>32.74</v>
      </c>
      <c r="CA10" s="18">
        <v>33.531999999999996</v>
      </c>
      <c r="CB10" s="18">
        <v>34.351999999999997</v>
      </c>
      <c r="CC10" s="18">
        <v>34.470999999999997</v>
      </c>
      <c r="CD10" s="18">
        <v>34.698</v>
      </c>
      <c r="CE10" s="18">
        <v>34.976999999999997</v>
      </c>
      <c r="CF10" s="18">
        <v>35.286999999999999</v>
      </c>
      <c r="CG10" s="18">
        <v>35.289000000000001</v>
      </c>
      <c r="CH10" s="18">
        <v>35.569000000000003</v>
      </c>
      <c r="CI10" s="18">
        <v>35.838000000000001</v>
      </c>
      <c r="CJ10" s="18">
        <v>36.576000000000001</v>
      </c>
      <c r="CK10" s="18">
        <v>37.197000000000003</v>
      </c>
      <c r="CL10" s="18">
        <v>37.450000000000003</v>
      </c>
      <c r="CM10" s="18">
        <v>37.607999999999997</v>
      </c>
      <c r="CN10" s="18">
        <v>38.201000000000001</v>
      </c>
      <c r="CO10" s="18">
        <v>38.31</v>
      </c>
      <c r="CP10" s="18">
        <v>38.548000000000002</v>
      </c>
      <c r="CQ10" s="18">
        <v>38.365000000000002</v>
      </c>
      <c r="CR10" s="18">
        <v>38.301000000000002</v>
      </c>
      <c r="CS10" s="18">
        <v>38.372999999999998</v>
      </c>
      <c r="CT10" s="18">
        <v>38.713999999999999</v>
      </c>
      <c r="CU10" s="18">
        <v>38.298999999999999</v>
      </c>
      <c r="CV10" s="18">
        <v>39.360999999999997</v>
      </c>
      <c r="CW10" s="18">
        <v>39.582999999999998</v>
      </c>
      <c r="CX10" s="18">
        <v>39.896999999999998</v>
      </c>
      <c r="CY10" s="18">
        <v>40.011000000000003</v>
      </c>
      <c r="CZ10" s="18">
        <v>40.722000000000001</v>
      </c>
      <c r="DA10" s="18">
        <v>41.683999999999997</v>
      </c>
      <c r="DB10" s="18">
        <v>42.081000000000003</v>
      </c>
      <c r="DC10" s="18">
        <v>42.77</v>
      </c>
      <c r="DD10" s="18">
        <v>43.856000000000002</v>
      </c>
      <c r="DE10" s="18">
        <v>44.363</v>
      </c>
      <c r="DF10" s="18">
        <v>44.127000000000002</v>
      </c>
      <c r="DG10" s="18">
        <v>44.548000000000002</v>
      </c>
      <c r="DH10" s="18">
        <v>44.161999999999999</v>
      </c>
      <c r="DI10" s="18">
        <v>44.29</v>
      </c>
      <c r="DJ10" s="18">
        <v>43.860999999999997</v>
      </c>
      <c r="DK10" s="18">
        <v>43.689</v>
      </c>
      <c r="DL10" s="18">
        <v>43.165999999999997</v>
      </c>
      <c r="DM10" s="18">
        <v>43.481999999999999</v>
      </c>
      <c r="DN10" s="18">
        <v>44.218000000000004</v>
      </c>
      <c r="DO10" s="18">
        <v>44.798000000000002</v>
      </c>
      <c r="DP10" s="18">
        <v>45.805999999999997</v>
      </c>
      <c r="DQ10" s="18">
        <v>46.148000000000003</v>
      </c>
      <c r="DR10" s="18">
        <v>46.369</v>
      </c>
      <c r="DS10" s="18">
        <v>46.701000000000001</v>
      </c>
      <c r="DT10" s="18">
        <v>47.265000000000001</v>
      </c>
      <c r="DU10" s="18">
        <v>48.192999999999998</v>
      </c>
      <c r="DV10" s="18">
        <v>49.055999999999997</v>
      </c>
      <c r="DW10" s="18">
        <v>49.051000000000002</v>
      </c>
      <c r="DX10" s="18">
        <v>49.209000000000003</v>
      </c>
      <c r="DY10" s="18">
        <v>51.148000000000003</v>
      </c>
      <c r="DZ10" s="18">
        <v>51.652000000000001</v>
      </c>
      <c r="EA10" s="18">
        <v>52.332000000000001</v>
      </c>
      <c r="EB10" s="18">
        <v>52.433999999999997</v>
      </c>
      <c r="EC10" s="18">
        <v>52.484000000000002</v>
      </c>
      <c r="ED10" s="18">
        <v>52.862000000000002</v>
      </c>
      <c r="EE10" s="18">
        <v>53.017000000000003</v>
      </c>
      <c r="EF10" s="18">
        <v>53.186</v>
      </c>
      <c r="EG10" s="18">
        <v>52.113</v>
      </c>
      <c r="EH10" s="18">
        <v>52.026000000000003</v>
      </c>
      <c r="EI10" s="18">
        <v>52.991</v>
      </c>
      <c r="EJ10" s="18">
        <v>54.064999999999998</v>
      </c>
      <c r="EK10" s="18">
        <v>53.643000000000001</v>
      </c>
      <c r="EL10" s="18">
        <v>54.292000000000002</v>
      </c>
      <c r="EM10" s="18">
        <v>53.615000000000002</v>
      </c>
      <c r="EN10" s="18">
        <v>52.735999999999997</v>
      </c>
      <c r="EO10" s="18">
        <v>53.018999999999998</v>
      </c>
      <c r="EP10" s="18">
        <v>52.819000000000003</v>
      </c>
      <c r="EQ10" s="18">
        <v>52.866</v>
      </c>
      <c r="ER10" s="18">
        <v>53.518000000000001</v>
      </c>
      <c r="ES10" s="18">
        <v>54.725000000000001</v>
      </c>
      <c r="ET10" s="18">
        <v>55.805</v>
      </c>
      <c r="EU10" s="18">
        <v>56.947000000000003</v>
      </c>
      <c r="EV10" s="18">
        <v>58.061</v>
      </c>
      <c r="EW10" s="18">
        <v>59.06</v>
      </c>
      <c r="EX10" s="18">
        <v>59.634</v>
      </c>
      <c r="EY10" s="18">
        <v>60.124000000000002</v>
      </c>
      <c r="EZ10" s="18">
        <v>60.68</v>
      </c>
      <c r="FA10" s="18">
        <v>61.198</v>
      </c>
      <c r="FB10" s="18">
        <v>62.155000000000001</v>
      </c>
      <c r="FC10" s="18">
        <v>62.631999999999998</v>
      </c>
      <c r="FD10" s="18">
        <v>63.231000000000002</v>
      </c>
      <c r="FE10" s="18">
        <v>63.481999999999999</v>
      </c>
      <c r="FF10" s="18">
        <v>64.09</v>
      </c>
      <c r="FG10" s="18">
        <v>64.412999999999997</v>
      </c>
      <c r="FH10" s="18">
        <v>64.837000000000003</v>
      </c>
      <c r="FI10" s="18">
        <v>65.55</v>
      </c>
      <c r="FJ10" s="18">
        <v>66.144999999999996</v>
      </c>
      <c r="FK10" s="18">
        <v>67.3</v>
      </c>
      <c r="FL10" s="18">
        <v>67.629000000000005</v>
      </c>
      <c r="FM10" s="18">
        <v>68.489000000000004</v>
      </c>
      <c r="FN10" s="18">
        <v>68.853999999999999</v>
      </c>
      <c r="FO10" s="18">
        <v>69.763000000000005</v>
      </c>
      <c r="FP10" s="18">
        <v>70.471000000000004</v>
      </c>
      <c r="FQ10" s="18">
        <v>70.933000000000007</v>
      </c>
      <c r="FR10" s="18">
        <v>71.438999999999993</v>
      </c>
      <c r="FS10" s="18">
        <v>71.62</v>
      </c>
      <c r="FT10" s="18">
        <v>72.447000000000003</v>
      </c>
      <c r="FU10" s="18">
        <v>72.632000000000005</v>
      </c>
      <c r="FV10" s="18">
        <v>72.637</v>
      </c>
      <c r="FW10" s="18">
        <v>72.087999999999994</v>
      </c>
      <c r="FX10" s="18">
        <v>71.721000000000004</v>
      </c>
      <c r="FY10" s="18">
        <v>72.186000000000007</v>
      </c>
      <c r="FZ10" s="18">
        <v>72.534999999999997</v>
      </c>
      <c r="GA10" s="18">
        <v>72.875</v>
      </c>
      <c r="GB10" s="18">
        <v>73.63</v>
      </c>
      <c r="GC10" s="18">
        <v>74.34</v>
      </c>
      <c r="GD10" s="18">
        <v>75.069000000000003</v>
      </c>
      <c r="GE10" s="18">
        <v>75.896000000000001</v>
      </c>
      <c r="GF10" s="18">
        <v>75.988</v>
      </c>
      <c r="GG10" s="18">
        <v>76.373000000000005</v>
      </c>
      <c r="GH10" s="18">
        <v>76.765000000000001</v>
      </c>
      <c r="GI10" s="18">
        <v>77.798000000000002</v>
      </c>
      <c r="GJ10" s="18">
        <v>78.588999999999999</v>
      </c>
      <c r="GK10" s="18">
        <v>79.614000000000004</v>
      </c>
      <c r="GL10" s="18">
        <v>80.06</v>
      </c>
      <c r="GM10" s="18">
        <v>80.998999999999995</v>
      </c>
      <c r="GN10" s="18">
        <v>81.224000000000004</v>
      </c>
      <c r="GO10" s="18">
        <v>81.369</v>
      </c>
      <c r="GP10" s="18">
        <v>82.031999999999996</v>
      </c>
      <c r="GQ10" s="18">
        <v>82.632000000000005</v>
      </c>
      <c r="GR10" s="18">
        <v>83.215000000000003</v>
      </c>
      <c r="GS10" s="18">
        <v>84.578999999999994</v>
      </c>
      <c r="GT10" s="18">
        <v>85.287999999999997</v>
      </c>
      <c r="GU10" s="18">
        <v>86.284999999999997</v>
      </c>
      <c r="GV10" s="18">
        <v>86.951999999999998</v>
      </c>
      <c r="GW10" s="18">
        <v>88.274000000000001</v>
      </c>
      <c r="GX10" s="18">
        <v>89.373000000000005</v>
      </c>
      <c r="GY10" s="18">
        <v>90.031999999999996</v>
      </c>
      <c r="GZ10" s="18">
        <v>91.028000000000006</v>
      </c>
      <c r="HA10" s="18">
        <v>91.63</v>
      </c>
      <c r="HB10" s="18">
        <v>92.685000000000002</v>
      </c>
      <c r="HC10" s="18">
        <v>94.093000000000004</v>
      </c>
      <c r="HD10" s="18">
        <v>94.891999999999996</v>
      </c>
      <c r="HE10" s="18">
        <v>95.677000000000007</v>
      </c>
      <c r="HF10" s="18">
        <v>96.793999999999997</v>
      </c>
      <c r="HG10" s="18">
        <v>98.513999999999996</v>
      </c>
      <c r="HH10" s="18">
        <v>98.763999999999996</v>
      </c>
      <c r="HI10" s="18">
        <v>100.315</v>
      </c>
      <c r="HJ10" s="18">
        <v>100.2</v>
      </c>
      <c r="HK10" s="18">
        <v>100.721</v>
      </c>
      <c r="HL10" s="18">
        <v>100.59699999999999</v>
      </c>
      <c r="HM10" s="18">
        <v>100.90600000000001</v>
      </c>
      <c r="HN10" s="18">
        <v>100.551</v>
      </c>
      <c r="HO10" s="18">
        <v>100.94799999999999</v>
      </c>
      <c r="HP10" s="18">
        <v>101.633</v>
      </c>
      <c r="HQ10" s="18">
        <v>102.18600000000001</v>
      </c>
      <c r="HR10" s="18">
        <v>102.788</v>
      </c>
      <c r="HS10" s="18">
        <v>102.84</v>
      </c>
      <c r="HT10" s="18">
        <v>103.148</v>
      </c>
      <c r="HU10" s="18">
        <v>104.03100000000001</v>
      </c>
      <c r="HV10" s="18">
        <v>105.926</v>
      </c>
      <c r="HW10" s="18">
        <v>106.621</v>
      </c>
      <c r="HX10" s="18">
        <v>107.402</v>
      </c>
      <c r="HY10" s="18">
        <v>108.325</v>
      </c>
      <c r="HZ10" s="18">
        <v>109.28700000000001</v>
      </c>
      <c r="IA10" s="18">
        <v>109.977</v>
      </c>
      <c r="IB10" s="18">
        <v>110.786</v>
      </c>
      <c r="IC10" s="18">
        <v>111.502</v>
      </c>
      <c r="ID10" s="18">
        <v>112.56</v>
      </c>
      <c r="IE10" s="18">
        <v>112.928</v>
      </c>
      <c r="IF10" s="18">
        <v>114.264</v>
      </c>
      <c r="IG10" s="18">
        <v>115.02200000000001</v>
      </c>
      <c r="IH10" s="18">
        <v>115.25</v>
      </c>
      <c r="II10" s="18">
        <v>115.681</v>
      </c>
      <c r="IJ10" s="18">
        <v>115.696</v>
      </c>
      <c r="IK10" s="18">
        <v>117.056</v>
      </c>
      <c r="IL10" s="18">
        <v>118.425</v>
      </c>
      <c r="IM10" s="18">
        <v>118.374</v>
      </c>
      <c r="IN10" s="18">
        <v>118.631</v>
      </c>
      <c r="IO10" s="18">
        <v>119.46</v>
      </c>
      <c r="IP10" s="18">
        <v>119.30800000000001</v>
      </c>
      <c r="IQ10" s="18">
        <v>117.369</v>
      </c>
    </row>
    <row r="11" spans="1:251" s="16" customFormat="1">
      <c r="A11" s="5">
        <v>2</v>
      </c>
      <c r="B11" s="16" t="s">
        <v>775</v>
      </c>
      <c r="C11" s="16" t="s">
        <v>862</v>
      </c>
      <c r="D11" s="18">
        <v>15.093999999999999</v>
      </c>
      <c r="E11" s="18">
        <v>15.343</v>
      </c>
      <c r="F11" s="18">
        <v>15.395</v>
      </c>
      <c r="G11" s="18">
        <v>15.397</v>
      </c>
      <c r="H11" s="18">
        <v>15.471</v>
      </c>
      <c r="I11" s="18">
        <v>15.644</v>
      </c>
      <c r="J11" s="18">
        <v>15.670999999999999</v>
      </c>
      <c r="K11" s="18">
        <v>15.798999999999999</v>
      </c>
      <c r="L11" s="18">
        <v>15.819000000000001</v>
      </c>
      <c r="M11" s="18">
        <v>16.064</v>
      </c>
      <c r="N11" s="18">
        <v>16.099</v>
      </c>
      <c r="O11" s="18">
        <v>16.324999999999999</v>
      </c>
      <c r="P11" s="18">
        <v>16.602</v>
      </c>
      <c r="Q11" s="18">
        <v>16.867999999999999</v>
      </c>
      <c r="R11" s="18">
        <v>17.736000000000001</v>
      </c>
      <c r="S11" s="18">
        <v>17.213999999999999</v>
      </c>
      <c r="T11" s="18">
        <v>17.619</v>
      </c>
      <c r="U11" s="18">
        <v>17.13</v>
      </c>
      <c r="V11" s="18">
        <v>17.329999999999998</v>
      </c>
      <c r="W11" s="18">
        <v>17.434000000000001</v>
      </c>
      <c r="X11" s="18">
        <v>17.481000000000002</v>
      </c>
      <c r="Y11" s="18">
        <v>17.815999999999999</v>
      </c>
      <c r="Z11" s="18">
        <v>17.895</v>
      </c>
      <c r="AA11" s="18">
        <v>18.521999999999998</v>
      </c>
      <c r="AB11" s="18">
        <v>18.747</v>
      </c>
      <c r="AC11" s="18">
        <v>18.863</v>
      </c>
      <c r="AD11" s="18">
        <v>18.818000000000001</v>
      </c>
      <c r="AE11" s="18">
        <v>18.692</v>
      </c>
      <c r="AF11" s="18">
        <v>18.760000000000002</v>
      </c>
      <c r="AG11" s="18">
        <v>18.994</v>
      </c>
      <c r="AH11" s="18">
        <v>19.245999999999999</v>
      </c>
      <c r="AI11" s="18">
        <v>19.646000000000001</v>
      </c>
      <c r="AJ11" s="18">
        <v>20.082999999999998</v>
      </c>
      <c r="AK11" s="18">
        <v>20.463999999999999</v>
      </c>
      <c r="AL11" s="18">
        <v>20.716000000000001</v>
      </c>
      <c r="AM11" s="18">
        <v>20.971</v>
      </c>
      <c r="AN11" s="18">
        <v>21.003</v>
      </c>
      <c r="AO11" s="18">
        <v>21.073</v>
      </c>
      <c r="AP11" s="18">
        <v>21.12</v>
      </c>
      <c r="AQ11" s="18">
        <v>21.408999999999999</v>
      </c>
      <c r="AR11" s="18">
        <v>21.556000000000001</v>
      </c>
      <c r="AS11" s="18">
        <v>21.591000000000001</v>
      </c>
      <c r="AT11" s="18">
        <v>21.768000000000001</v>
      </c>
      <c r="AU11" s="18">
        <v>21.78</v>
      </c>
      <c r="AV11" s="18">
        <v>21.475000000000001</v>
      </c>
      <c r="AW11" s="18">
        <v>21.646999999999998</v>
      </c>
      <c r="AX11" s="18">
        <v>21.992999999999999</v>
      </c>
      <c r="AY11" s="18">
        <v>22.27</v>
      </c>
      <c r="AZ11" s="18">
        <v>22.640999999999998</v>
      </c>
      <c r="BA11" s="18">
        <v>23.024999999999999</v>
      </c>
      <c r="BB11" s="18">
        <v>23.283999999999999</v>
      </c>
      <c r="BC11" s="18">
        <v>23.317</v>
      </c>
      <c r="BD11" s="18">
        <v>23.527000000000001</v>
      </c>
      <c r="BE11" s="18">
        <v>23.817</v>
      </c>
      <c r="BF11" s="18">
        <v>23.719000000000001</v>
      </c>
      <c r="BG11" s="18">
        <v>23.745999999999999</v>
      </c>
      <c r="BH11" s="18">
        <v>23.744</v>
      </c>
      <c r="BI11" s="18">
        <v>24.1</v>
      </c>
      <c r="BJ11" s="18">
        <v>24.216999999999999</v>
      </c>
      <c r="BK11" s="18">
        <v>24.704000000000001</v>
      </c>
      <c r="BL11" s="18">
        <v>24.968</v>
      </c>
      <c r="BM11" s="18">
        <v>25.271000000000001</v>
      </c>
      <c r="BN11" s="18">
        <v>25.477</v>
      </c>
      <c r="BO11" s="18">
        <v>25.84</v>
      </c>
      <c r="BP11" s="18">
        <v>26.013000000000002</v>
      </c>
      <c r="BQ11" s="18">
        <v>26.263000000000002</v>
      </c>
      <c r="BR11" s="18">
        <v>26.62</v>
      </c>
      <c r="BS11" s="18">
        <v>26.846</v>
      </c>
      <c r="BT11" s="18">
        <v>27.379000000000001</v>
      </c>
      <c r="BU11" s="18">
        <v>27.864000000000001</v>
      </c>
      <c r="BV11" s="18">
        <v>28.38</v>
      </c>
      <c r="BW11" s="18">
        <v>28.459</v>
      </c>
      <c r="BX11" s="18">
        <v>29.087</v>
      </c>
      <c r="BY11" s="18">
        <v>29.408999999999999</v>
      </c>
      <c r="BZ11" s="18">
        <v>29.914000000000001</v>
      </c>
      <c r="CA11" s="18">
        <v>30.754999999999999</v>
      </c>
      <c r="CB11" s="18">
        <v>31.207999999999998</v>
      </c>
      <c r="CC11" s="18">
        <v>31.294</v>
      </c>
      <c r="CD11" s="18">
        <v>31.652000000000001</v>
      </c>
      <c r="CE11" s="18">
        <v>31.783000000000001</v>
      </c>
      <c r="CF11" s="18">
        <v>31.97</v>
      </c>
      <c r="CG11" s="18">
        <v>32.398000000000003</v>
      </c>
      <c r="CH11" s="18">
        <v>32.563000000000002</v>
      </c>
      <c r="CI11" s="18">
        <v>32.759</v>
      </c>
      <c r="CJ11" s="18">
        <v>33.539000000000001</v>
      </c>
      <c r="CK11" s="18">
        <v>34.055</v>
      </c>
      <c r="CL11" s="18">
        <v>34.695</v>
      </c>
      <c r="CM11" s="18">
        <v>34.848999999999997</v>
      </c>
      <c r="CN11" s="18">
        <v>35.24</v>
      </c>
      <c r="CO11" s="18">
        <v>35.463000000000001</v>
      </c>
      <c r="CP11" s="18">
        <v>35.625999999999998</v>
      </c>
      <c r="CQ11" s="18">
        <v>35.905999999999999</v>
      </c>
      <c r="CR11" s="18">
        <v>36.122</v>
      </c>
      <c r="CS11" s="18">
        <v>36.29</v>
      </c>
      <c r="CT11" s="18">
        <v>36.606999999999999</v>
      </c>
      <c r="CU11" s="18">
        <v>36.503</v>
      </c>
      <c r="CV11" s="18">
        <v>37.204999999999998</v>
      </c>
      <c r="CW11" s="18">
        <v>37.548000000000002</v>
      </c>
      <c r="CX11" s="18">
        <v>37.847000000000001</v>
      </c>
      <c r="CY11" s="18">
        <v>38.478999999999999</v>
      </c>
      <c r="CZ11" s="18">
        <v>38.988999999999997</v>
      </c>
      <c r="DA11" s="18">
        <v>39.725999999999999</v>
      </c>
      <c r="DB11" s="18">
        <v>40.335999999999999</v>
      </c>
      <c r="DC11" s="18">
        <v>41.276000000000003</v>
      </c>
      <c r="DD11" s="18">
        <v>42.021000000000001</v>
      </c>
      <c r="DE11" s="18">
        <v>41.999000000000002</v>
      </c>
      <c r="DF11" s="18">
        <v>42.149000000000001</v>
      </c>
      <c r="DG11" s="18">
        <v>42.024000000000001</v>
      </c>
      <c r="DH11" s="18">
        <v>41.661999999999999</v>
      </c>
      <c r="DI11" s="18">
        <v>41.829000000000001</v>
      </c>
      <c r="DJ11" s="18">
        <v>42.015999999999998</v>
      </c>
      <c r="DK11" s="18">
        <v>41.41</v>
      </c>
      <c r="DL11" s="18">
        <v>41.764000000000003</v>
      </c>
      <c r="DM11" s="18">
        <v>42.445</v>
      </c>
      <c r="DN11" s="18">
        <v>43.048000000000002</v>
      </c>
      <c r="DO11" s="18">
        <v>43.496000000000002</v>
      </c>
      <c r="DP11" s="18">
        <v>44.362000000000002</v>
      </c>
      <c r="DQ11" s="18">
        <v>44.756999999999998</v>
      </c>
      <c r="DR11" s="18">
        <v>45.225000000000001</v>
      </c>
      <c r="DS11" s="18">
        <v>45.82</v>
      </c>
      <c r="DT11" s="18">
        <v>46.363</v>
      </c>
      <c r="DU11" s="18">
        <v>46.613999999999997</v>
      </c>
      <c r="DV11" s="18">
        <v>47.058</v>
      </c>
      <c r="DW11" s="18">
        <v>47.765000000000001</v>
      </c>
      <c r="DX11" s="18">
        <v>48.036000000000001</v>
      </c>
      <c r="DY11" s="18">
        <v>49.061</v>
      </c>
      <c r="DZ11" s="18">
        <v>49.274999999999999</v>
      </c>
      <c r="EA11" s="18">
        <v>49.674999999999997</v>
      </c>
      <c r="EB11" s="18">
        <v>49.935000000000002</v>
      </c>
      <c r="EC11" s="18">
        <v>49.915999999999997</v>
      </c>
      <c r="ED11" s="18">
        <v>50.41</v>
      </c>
      <c r="EE11" s="18">
        <v>50.555</v>
      </c>
      <c r="EF11" s="18">
        <v>50.475000000000001</v>
      </c>
      <c r="EG11" s="18">
        <v>49.348999999999997</v>
      </c>
      <c r="EH11" s="18">
        <v>49.886000000000003</v>
      </c>
      <c r="EI11" s="18">
        <v>50.55</v>
      </c>
      <c r="EJ11" s="18">
        <v>50.765999999999998</v>
      </c>
      <c r="EK11" s="18">
        <v>50.777999999999999</v>
      </c>
      <c r="EL11" s="18">
        <v>50.978999999999999</v>
      </c>
      <c r="EM11" s="18">
        <v>50.594000000000001</v>
      </c>
      <c r="EN11" s="18">
        <v>50.927</v>
      </c>
      <c r="EO11" s="18">
        <v>51.106999999999999</v>
      </c>
      <c r="EP11" s="18">
        <v>51.500999999999998</v>
      </c>
      <c r="EQ11" s="18">
        <v>52.436</v>
      </c>
      <c r="ER11" s="18">
        <v>52.95</v>
      </c>
      <c r="ES11" s="18">
        <v>54.003</v>
      </c>
      <c r="ET11" s="18">
        <v>54.962000000000003</v>
      </c>
      <c r="EU11" s="18">
        <v>55.829000000000001</v>
      </c>
      <c r="EV11" s="18">
        <v>56.31</v>
      </c>
      <c r="EW11" s="18">
        <v>57.116999999999997</v>
      </c>
      <c r="EX11" s="18">
        <v>57.558</v>
      </c>
      <c r="EY11" s="18">
        <v>58.317</v>
      </c>
      <c r="EZ11" s="18">
        <v>59.296999999999997</v>
      </c>
      <c r="FA11" s="18">
        <v>59.835999999999999</v>
      </c>
      <c r="FB11" s="18">
        <v>60.970999999999997</v>
      </c>
      <c r="FC11" s="18">
        <v>61.109000000000002</v>
      </c>
      <c r="FD11" s="18">
        <v>61.619</v>
      </c>
      <c r="FE11" s="18">
        <v>62.271999999999998</v>
      </c>
      <c r="FF11" s="18">
        <v>63.351999999999997</v>
      </c>
      <c r="FG11" s="18">
        <v>63.755000000000003</v>
      </c>
      <c r="FH11" s="18">
        <v>63.783000000000001</v>
      </c>
      <c r="FI11" s="18">
        <v>64.655000000000001</v>
      </c>
      <c r="FJ11" s="18">
        <v>65.381</v>
      </c>
      <c r="FK11" s="18">
        <v>65.540999999999997</v>
      </c>
      <c r="FL11" s="18">
        <v>66.632000000000005</v>
      </c>
      <c r="FM11" s="18">
        <v>67.108999999999995</v>
      </c>
      <c r="FN11" s="18">
        <v>67.668999999999997</v>
      </c>
      <c r="FO11" s="18">
        <v>68.462999999999994</v>
      </c>
      <c r="FP11" s="18">
        <v>68.718000000000004</v>
      </c>
      <c r="FQ11" s="18">
        <v>69.042000000000002</v>
      </c>
      <c r="FR11" s="18">
        <v>69.698999999999998</v>
      </c>
      <c r="FS11" s="18">
        <v>70.018000000000001</v>
      </c>
      <c r="FT11" s="18">
        <v>70.587000000000003</v>
      </c>
      <c r="FU11" s="18">
        <v>70.822000000000003</v>
      </c>
      <c r="FV11" s="18">
        <v>71.113</v>
      </c>
      <c r="FW11" s="18">
        <v>70.603999999999999</v>
      </c>
      <c r="FX11" s="18">
        <v>70.304000000000002</v>
      </c>
      <c r="FY11" s="18">
        <v>70.918000000000006</v>
      </c>
      <c r="FZ11" s="18">
        <v>71.224999999999994</v>
      </c>
      <c r="GA11" s="18">
        <v>71.162999999999997</v>
      </c>
      <c r="GB11" s="18">
        <v>72.335999999999999</v>
      </c>
      <c r="GC11" s="18">
        <v>72.751999999999995</v>
      </c>
      <c r="GD11" s="18">
        <v>73.475999999999999</v>
      </c>
      <c r="GE11" s="18">
        <v>74.33</v>
      </c>
      <c r="GF11" s="18">
        <v>74.596000000000004</v>
      </c>
      <c r="GG11" s="18">
        <v>75.257000000000005</v>
      </c>
      <c r="GH11" s="18">
        <v>76.078999999999994</v>
      </c>
      <c r="GI11" s="18">
        <v>76.757000000000005</v>
      </c>
      <c r="GJ11" s="18">
        <v>77.608000000000004</v>
      </c>
      <c r="GK11" s="18">
        <v>78.167000000000002</v>
      </c>
      <c r="GL11" s="18">
        <v>78.727000000000004</v>
      </c>
      <c r="GM11" s="18">
        <v>79.513999999999996</v>
      </c>
      <c r="GN11" s="18">
        <v>79.64</v>
      </c>
      <c r="GO11" s="18">
        <v>80.299000000000007</v>
      </c>
      <c r="GP11" s="18">
        <v>80.998999999999995</v>
      </c>
      <c r="GQ11" s="18">
        <v>81.552000000000007</v>
      </c>
      <c r="GR11" s="18">
        <v>82.271000000000001</v>
      </c>
      <c r="GS11" s="18">
        <v>83.167000000000002</v>
      </c>
      <c r="GT11" s="18">
        <v>83.697000000000003</v>
      </c>
      <c r="GU11" s="18">
        <v>84.394000000000005</v>
      </c>
      <c r="GV11" s="18">
        <v>85.305999999999997</v>
      </c>
      <c r="GW11" s="18">
        <v>85.703000000000003</v>
      </c>
      <c r="GX11" s="18">
        <v>87.11</v>
      </c>
      <c r="GY11" s="18">
        <v>88.010999999999996</v>
      </c>
      <c r="GZ11" s="18">
        <v>88.981999999999999</v>
      </c>
      <c r="HA11" s="18">
        <v>90.394999999999996</v>
      </c>
      <c r="HB11" s="18">
        <v>91.486999999999995</v>
      </c>
      <c r="HC11" s="18">
        <v>92.721000000000004</v>
      </c>
      <c r="HD11" s="18">
        <v>93.647999999999996</v>
      </c>
      <c r="HE11" s="18">
        <v>95.108000000000004</v>
      </c>
      <c r="HF11" s="18">
        <v>96.102999999999994</v>
      </c>
      <c r="HG11" s="18">
        <v>97.290999999999997</v>
      </c>
      <c r="HH11" s="18">
        <v>98.840999999999994</v>
      </c>
      <c r="HI11" s="18">
        <v>99.465000000000003</v>
      </c>
      <c r="HJ11" s="18">
        <v>100.42400000000001</v>
      </c>
      <c r="HK11" s="18">
        <v>101.27</v>
      </c>
      <c r="HL11" s="18">
        <v>101.687</v>
      </c>
      <c r="HM11" s="18">
        <v>101.94199999999999</v>
      </c>
      <c r="HN11" s="18">
        <v>102.39100000000001</v>
      </c>
      <c r="HO11" s="18">
        <v>104.128</v>
      </c>
      <c r="HP11" s="18">
        <v>104.494</v>
      </c>
      <c r="HQ11" s="18">
        <v>105.10599999999999</v>
      </c>
      <c r="HR11" s="18">
        <v>105.69499999999999</v>
      </c>
      <c r="HS11" s="18">
        <v>106.066</v>
      </c>
      <c r="HT11" s="18">
        <v>106.611</v>
      </c>
      <c r="HU11" s="18">
        <v>107.566</v>
      </c>
      <c r="HV11" s="18">
        <v>109.10299999999999</v>
      </c>
      <c r="HW11" s="18">
        <v>109.718</v>
      </c>
      <c r="HX11" s="18">
        <v>110.917</v>
      </c>
      <c r="HY11" s="18">
        <v>111.59</v>
      </c>
      <c r="HZ11" s="18">
        <v>112.55500000000001</v>
      </c>
      <c r="IA11" s="18">
        <v>113.724</v>
      </c>
      <c r="IB11" s="18">
        <v>114.217</v>
      </c>
      <c r="IC11" s="18">
        <v>115.239</v>
      </c>
      <c r="ID11" s="18">
        <v>116.303</v>
      </c>
      <c r="IE11" s="18">
        <v>116.70099999999999</v>
      </c>
      <c r="IF11" s="18">
        <v>117.925</v>
      </c>
      <c r="IG11" s="18">
        <v>118.73699999999999</v>
      </c>
      <c r="IH11" s="18">
        <v>119.393</v>
      </c>
      <c r="II11" s="18">
        <v>120.485</v>
      </c>
      <c r="IJ11" s="18">
        <v>121.631</v>
      </c>
      <c r="IK11" s="18">
        <v>122.226</v>
      </c>
      <c r="IL11" s="18">
        <v>122.83799999999999</v>
      </c>
      <c r="IM11" s="18">
        <v>123.13</v>
      </c>
      <c r="IN11" s="18">
        <v>123.395</v>
      </c>
      <c r="IO11" s="18">
        <v>123.77</v>
      </c>
      <c r="IP11" s="18">
        <v>122.572</v>
      </c>
      <c r="IQ11" s="18">
        <v>121.235</v>
      </c>
    </row>
    <row r="12" spans="1:251" s="17" customFormat="1">
      <c r="A12" s="7">
        <v>3</v>
      </c>
      <c r="B12" s="17" t="s">
        <v>777</v>
      </c>
      <c r="C12" s="17" t="s">
        <v>863</v>
      </c>
      <c r="D12" s="19">
        <v>6.1150000000000002</v>
      </c>
      <c r="E12" s="19">
        <v>6.2329999999999997</v>
      </c>
      <c r="F12" s="19">
        <v>6.3170000000000002</v>
      </c>
      <c r="G12" s="19">
        <v>6.7560000000000002</v>
      </c>
      <c r="H12" s="19">
        <v>6.702</v>
      </c>
      <c r="I12" s="19">
        <v>6.7530000000000001</v>
      </c>
      <c r="J12" s="19">
        <v>6.8739999999999997</v>
      </c>
      <c r="K12" s="19">
        <v>6.7649999999999997</v>
      </c>
      <c r="L12" s="19">
        <v>6.609</v>
      </c>
      <c r="M12" s="19">
        <v>7.226</v>
      </c>
      <c r="N12" s="19">
        <v>7.5940000000000003</v>
      </c>
      <c r="O12" s="19">
        <v>7.88</v>
      </c>
      <c r="P12" s="19">
        <v>8.1950000000000003</v>
      </c>
      <c r="Q12" s="19">
        <v>8.2449999999999992</v>
      </c>
      <c r="R12" s="19">
        <v>10.318</v>
      </c>
      <c r="S12" s="19">
        <v>9.0109999999999992</v>
      </c>
      <c r="T12" s="19">
        <v>9.2850000000000001</v>
      </c>
      <c r="U12" s="19">
        <v>7.9009999999999998</v>
      </c>
      <c r="V12" s="19">
        <v>7.7320000000000002</v>
      </c>
      <c r="W12" s="19">
        <v>7.6710000000000003</v>
      </c>
      <c r="X12" s="19">
        <v>7.7489999999999997</v>
      </c>
      <c r="Y12" s="19">
        <v>7.883</v>
      </c>
      <c r="Z12" s="19">
        <v>7.3689999999999998</v>
      </c>
      <c r="AA12" s="19">
        <v>8.7140000000000004</v>
      </c>
      <c r="AB12" s="19">
        <v>9.0449999999999999</v>
      </c>
      <c r="AC12" s="19">
        <v>8.9909999999999997</v>
      </c>
      <c r="AD12" s="19">
        <v>8.9390000000000001</v>
      </c>
      <c r="AE12" s="19">
        <v>8.6669999999999998</v>
      </c>
      <c r="AF12" s="19">
        <v>8.3930000000000007</v>
      </c>
      <c r="AG12" s="19">
        <v>8.82</v>
      </c>
      <c r="AH12" s="19">
        <v>8.859</v>
      </c>
      <c r="AI12" s="19">
        <v>9.4320000000000004</v>
      </c>
      <c r="AJ12" s="19">
        <v>10.307</v>
      </c>
      <c r="AK12" s="19">
        <v>10.888</v>
      </c>
      <c r="AL12" s="19">
        <v>11.257</v>
      </c>
      <c r="AM12" s="19">
        <v>10.928000000000001</v>
      </c>
      <c r="AN12" s="19">
        <v>10.413</v>
      </c>
      <c r="AO12" s="19">
        <v>10.429</v>
      </c>
      <c r="AP12" s="19">
        <v>10.224</v>
      </c>
      <c r="AQ12" s="19">
        <v>10.561999999999999</v>
      </c>
      <c r="AR12" s="19">
        <v>10.781000000000001</v>
      </c>
      <c r="AS12" s="19">
        <v>10.507</v>
      </c>
      <c r="AT12" s="19">
        <v>10.42</v>
      </c>
      <c r="AU12" s="19">
        <v>10.295999999999999</v>
      </c>
      <c r="AV12" s="19">
        <v>9.5960000000000001</v>
      </c>
      <c r="AW12" s="19">
        <v>9.4320000000000004</v>
      </c>
      <c r="AX12" s="19">
        <v>9.6189999999999998</v>
      </c>
      <c r="AY12" s="19">
        <v>9.9770000000000003</v>
      </c>
      <c r="AZ12" s="19">
        <v>10.544</v>
      </c>
      <c r="BA12" s="19">
        <v>10.954000000000001</v>
      </c>
      <c r="BB12" s="19">
        <v>11.178000000000001</v>
      </c>
      <c r="BC12" s="19">
        <v>10.61</v>
      </c>
      <c r="BD12" s="19">
        <v>10.971</v>
      </c>
      <c r="BE12" s="19">
        <v>11.224</v>
      </c>
      <c r="BF12" s="19">
        <v>11.135</v>
      </c>
      <c r="BG12" s="19">
        <v>10.836</v>
      </c>
      <c r="BH12" s="19">
        <v>10.198</v>
      </c>
      <c r="BI12" s="19">
        <v>10.414</v>
      </c>
      <c r="BJ12" s="19">
        <v>10.67</v>
      </c>
      <c r="BK12" s="19">
        <v>11.204000000000001</v>
      </c>
      <c r="BL12" s="19">
        <v>11.455</v>
      </c>
      <c r="BM12" s="19">
        <v>11.750999999999999</v>
      </c>
      <c r="BN12" s="19">
        <v>11.853</v>
      </c>
      <c r="BO12" s="19">
        <v>12.401999999999999</v>
      </c>
      <c r="BP12" s="19">
        <v>12.673999999999999</v>
      </c>
      <c r="BQ12" s="19">
        <v>12.958</v>
      </c>
      <c r="BR12" s="19">
        <v>13.106</v>
      </c>
      <c r="BS12" s="19">
        <v>13.33</v>
      </c>
      <c r="BT12" s="19">
        <v>13.833</v>
      </c>
      <c r="BU12" s="19">
        <v>14.195</v>
      </c>
      <c r="BV12" s="19">
        <v>14.673999999999999</v>
      </c>
      <c r="BW12" s="19">
        <v>14.186</v>
      </c>
      <c r="BX12" s="19">
        <v>15.553000000000001</v>
      </c>
      <c r="BY12" s="19">
        <v>15.584</v>
      </c>
      <c r="BZ12" s="19">
        <v>16.137</v>
      </c>
      <c r="CA12" s="19">
        <v>16.824999999999999</v>
      </c>
      <c r="CB12" s="19">
        <v>17.64</v>
      </c>
      <c r="CC12" s="19">
        <v>16.901</v>
      </c>
      <c r="CD12" s="19">
        <v>17.483000000000001</v>
      </c>
      <c r="CE12" s="19">
        <v>17.484000000000002</v>
      </c>
      <c r="CF12" s="19">
        <v>17.152000000000001</v>
      </c>
      <c r="CG12" s="19">
        <v>17.914999999999999</v>
      </c>
      <c r="CH12" s="19">
        <v>17.748000000000001</v>
      </c>
      <c r="CI12" s="19">
        <v>17.779</v>
      </c>
      <c r="CJ12" s="19">
        <v>18.920000000000002</v>
      </c>
      <c r="CK12" s="19">
        <v>19.28</v>
      </c>
      <c r="CL12" s="19">
        <v>20.155000000000001</v>
      </c>
      <c r="CM12" s="19">
        <v>20.021000000000001</v>
      </c>
      <c r="CN12" s="19">
        <v>20.391999999999999</v>
      </c>
      <c r="CO12" s="19">
        <v>20.326000000000001</v>
      </c>
      <c r="CP12" s="19">
        <v>20.27</v>
      </c>
      <c r="CQ12" s="19">
        <v>20.169</v>
      </c>
      <c r="CR12" s="19">
        <v>19.814</v>
      </c>
      <c r="CS12" s="19">
        <v>20.015999999999998</v>
      </c>
      <c r="CT12" s="19">
        <v>20.071000000000002</v>
      </c>
      <c r="CU12" s="19">
        <v>18.623999999999999</v>
      </c>
      <c r="CV12" s="19">
        <v>20.72</v>
      </c>
      <c r="CW12" s="19">
        <v>21.189</v>
      </c>
      <c r="CX12" s="19">
        <v>21.748000000000001</v>
      </c>
      <c r="CY12" s="19">
        <v>22.716000000000001</v>
      </c>
      <c r="CZ12" s="19">
        <v>23.268000000000001</v>
      </c>
      <c r="DA12" s="19">
        <v>23.835000000000001</v>
      </c>
      <c r="DB12" s="19">
        <v>24.456</v>
      </c>
      <c r="DC12" s="19">
        <v>25.783000000000001</v>
      </c>
      <c r="DD12" s="19">
        <v>27.425999999999998</v>
      </c>
      <c r="DE12" s="19">
        <v>27.07</v>
      </c>
      <c r="DF12" s="19">
        <v>26.794</v>
      </c>
      <c r="DG12" s="19">
        <v>26.106000000000002</v>
      </c>
      <c r="DH12" s="19">
        <v>25.442</v>
      </c>
      <c r="DI12" s="19">
        <v>25.593</v>
      </c>
      <c r="DJ12" s="19">
        <v>25.757999999999999</v>
      </c>
      <c r="DK12" s="19">
        <v>23.209</v>
      </c>
      <c r="DL12" s="19">
        <v>23.698</v>
      </c>
      <c r="DM12" s="19">
        <v>24.135999999999999</v>
      </c>
      <c r="DN12" s="19">
        <v>25.699000000000002</v>
      </c>
      <c r="DO12" s="19">
        <v>26.45</v>
      </c>
      <c r="DP12" s="19">
        <v>27.823</v>
      </c>
      <c r="DQ12" s="19">
        <v>27.937000000000001</v>
      </c>
      <c r="DR12" s="19">
        <v>28.257999999999999</v>
      </c>
      <c r="DS12" s="19">
        <v>28.73</v>
      </c>
      <c r="DT12" s="19">
        <v>29.943000000000001</v>
      </c>
      <c r="DU12" s="19">
        <v>30.623000000000001</v>
      </c>
      <c r="DV12" s="19">
        <v>31.030999999999999</v>
      </c>
      <c r="DW12" s="19">
        <v>31.640999999999998</v>
      </c>
      <c r="DX12" s="19">
        <v>30.808</v>
      </c>
      <c r="DY12" s="19">
        <v>33.213999999999999</v>
      </c>
      <c r="DZ12" s="19">
        <v>32.737000000000002</v>
      </c>
      <c r="EA12" s="19">
        <v>32.981999999999999</v>
      </c>
      <c r="EB12" s="19">
        <v>32.642000000000003</v>
      </c>
      <c r="EC12" s="19">
        <v>31.888000000000002</v>
      </c>
      <c r="ED12" s="19">
        <v>32.813000000000002</v>
      </c>
      <c r="EE12" s="19">
        <v>31.956</v>
      </c>
      <c r="EF12" s="19">
        <v>31.527999999999999</v>
      </c>
      <c r="EG12" s="19">
        <v>28.003</v>
      </c>
      <c r="EH12" s="19">
        <v>29.338999999999999</v>
      </c>
      <c r="EI12" s="19">
        <v>30.282</v>
      </c>
      <c r="EJ12" s="19">
        <v>31.184999999999999</v>
      </c>
      <c r="EK12" s="19">
        <v>29.919</v>
      </c>
      <c r="EL12" s="19">
        <v>30.888999999999999</v>
      </c>
      <c r="EM12" s="19">
        <v>28.602</v>
      </c>
      <c r="EN12" s="19">
        <v>29.588000000000001</v>
      </c>
      <c r="EO12" s="19">
        <v>29.673999999999999</v>
      </c>
      <c r="EP12" s="19">
        <v>29.911999999999999</v>
      </c>
      <c r="EQ12" s="19">
        <v>31.338999999999999</v>
      </c>
      <c r="ER12" s="19">
        <v>31.63</v>
      </c>
      <c r="ES12" s="19">
        <v>34.012999999999998</v>
      </c>
      <c r="ET12" s="19">
        <v>35.350999999999999</v>
      </c>
      <c r="EU12" s="19">
        <v>37.143999999999998</v>
      </c>
      <c r="EV12" s="19">
        <v>38.595999999999997</v>
      </c>
      <c r="EW12" s="19">
        <v>39.476999999999997</v>
      </c>
      <c r="EX12" s="19">
        <v>39.472000000000001</v>
      </c>
      <c r="EY12" s="19">
        <v>40.764000000000003</v>
      </c>
      <c r="EZ12" s="19">
        <v>42.235999999999997</v>
      </c>
      <c r="FA12" s="19">
        <v>42.719000000000001</v>
      </c>
      <c r="FB12" s="19">
        <v>45.526000000000003</v>
      </c>
      <c r="FC12" s="19">
        <v>43.828000000000003</v>
      </c>
      <c r="FD12" s="19">
        <v>44.746000000000002</v>
      </c>
      <c r="FE12" s="19">
        <v>46.311999999999998</v>
      </c>
      <c r="FF12" s="19">
        <v>50.432000000000002</v>
      </c>
      <c r="FG12" s="19">
        <v>49.65</v>
      </c>
      <c r="FH12" s="19">
        <v>46.484999999999999</v>
      </c>
      <c r="FI12" s="19">
        <v>48.465000000000003</v>
      </c>
      <c r="FJ12" s="19">
        <v>50.485999999999997</v>
      </c>
      <c r="FK12" s="19">
        <v>49.029000000000003</v>
      </c>
      <c r="FL12" s="19">
        <v>51.511000000000003</v>
      </c>
      <c r="FM12" s="19">
        <v>51.531999999999996</v>
      </c>
      <c r="FN12" s="19">
        <v>50.865000000000002</v>
      </c>
      <c r="FO12" s="19">
        <v>52.289000000000001</v>
      </c>
      <c r="FP12" s="19">
        <v>51.966000000000001</v>
      </c>
      <c r="FQ12" s="19">
        <v>52.71</v>
      </c>
      <c r="FR12" s="19">
        <v>53.901000000000003</v>
      </c>
      <c r="FS12" s="19">
        <v>52.167999999999999</v>
      </c>
      <c r="FT12" s="19">
        <v>54.545000000000002</v>
      </c>
      <c r="FU12" s="19">
        <v>52.737000000000002</v>
      </c>
      <c r="FV12" s="19">
        <v>52.177999999999997</v>
      </c>
      <c r="FW12" s="19">
        <v>50.665999999999997</v>
      </c>
      <c r="FX12" s="19">
        <v>49.186999999999998</v>
      </c>
      <c r="FY12" s="19">
        <v>49.444000000000003</v>
      </c>
      <c r="FZ12" s="19">
        <v>50.225999999999999</v>
      </c>
      <c r="GA12" s="19">
        <v>49.398000000000003</v>
      </c>
      <c r="GB12" s="19">
        <v>51.33</v>
      </c>
      <c r="GC12" s="19">
        <v>51.734999999999999</v>
      </c>
      <c r="GD12" s="19">
        <v>52.860999999999997</v>
      </c>
      <c r="GE12" s="19">
        <v>53.953000000000003</v>
      </c>
      <c r="GF12" s="19">
        <v>54.482999999999997</v>
      </c>
      <c r="GG12" s="19">
        <v>56.316000000000003</v>
      </c>
      <c r="GH12" s="19">
        <v>56.997999999999998</v>
      </c>
      <c r="GI12" s="19">
        <v>58.509</v>
      </c>
      <c r="GJ12" s="19">
        <v>59.917000000000002</v>
      </c>
      <c r="GK12" s="19">
        <v>60.616999999999997</v>
      </c>
      <c r="GL12" s="19">
        <v>61.280999999999999</v>
      </c>
      <c r="GM12" s="19">
        <v>63.469000000000001</v>
      </c>
      <c r="GN12" s="19">
        <v>62.232999999999997</v>
      </c>
      <c r="GO12" s="19">
        <v>62.956000000000003</v>
      </c>
      <c r="GP12" s="19">
        <v>64.83</v>
      </c>
      <c r="GQ12" s="19">
        <v>66.025999999999996</v>
      </c>
      <c r="GR12" s="19">
        <v>66.736000000000004</v>
      </c>
      <c r="GS12" s="19">
        <v>68.938000000000002</v>
      </c>
      <c r="GT12" s="19">
        <v>69.507999999999996</v>
      </c>
      <c r="GU12" s="19">
        <v>70.918999999999997</v>
      </c>
      <c r="GV12" s="19">
        <v>72.965000000000003</v>
      </c>
      <c r="GW12" s="19">
        <v>72.730999999999995</v>
      </c>
      <c r="GX12" s="19">
        <v>76.064999999999998</v>
      </c>
      <c r="GY12" s="19">
        <v>77.98</v>
      </c>
      <c r="GZ12" s="19">
        <v>78.326999999999998</v>
      </c>
      <c r="HA12" s="19">
        <v>81.947000000000003</v>
      </c>
      <c r="HB12" s="19">
        <v>84.227999999999994</v>
      </c>
      <c r="HC12" s="19">
        <v>89.225999999999999</v>
      </c>
      <c r="HD12" s="19">
        <v>88.891000000000005</v>
      </c>
      <c r="HE12" s="19">
        <v>93.084999999999994</v>
      </c>
      <c r="HF12" s="19">
        <v>95.066000000000003</v>
      </c>
      <c r="HG12" s="19">
        <v>95.724999999999994</v>
      </c>
      <c r="HH12" s="19">
        <v>101.09699999999999</v>
      </c>
      <c r="HI12" s="19">
        <v>98.608999999999995</v>
      </c>
      <c r="HJ12" s="19">
        <v>100.056</v>
      </c>
      <c r="HK12" s="19">
        <v>100.238</v>
      </c>
      <c r="HL12" s="19">
        <v>101.877</v>
      </c>
      <c r="HM12" s="19">
        <v>101.80200000000001</v>
      </c>
      <c r="HN12" s="19">
        <v>102.57599999999999</v>
      </c>
      <c r="HO12" s="19">
        <v>111.051</v>
      </c>
      <c r="HP12" s="19">
        <v>109.858</v>
      </c>
      <c r="HQ12" s="19">
        <v>110.84</v>
      </c>
      <c r="HR12" s="19">
        <v>113.908</v>
      </c>
      <c r="HS12" s="19">
        <v>112.404</v>
      </c>
      <c r="HT12" s="19">
        <v>112.521</v>
      </c>
      <c r="HU12" s="19">
        <v>116.971</v>
      </c>
      <c r="HV12" s="19">
        <v>121.57899999999999</v>
      </c>
      <c r="HW12" s="19">
        <v>121.783</v>
      </c>
      <c r="HX12" s="19">
        <v>123.502</v>
      </c>
      <c r="HY12" s="19">
        <v>124.09399999999999</v>
      </c>
      <c r="HZ12" s="19">
        <v>126.432</v>
      </c>
      <c r="IA12" s="19">
        <v>128.58000000000001</v>
      </c>
      <c r="IB12" s="19">
        <v>128.761</v>
      </c>
      <c r="IC12" s="19">
        <v>132.47800000000001</v>
      </c>
      <c r="ID12" s="19">
        <v>134.23599999999999</v>
      </c>
      <c r="IE12" s="19">
        <v>130.11199999999999</v>
      </c>
      <c r="IF12" s="19">
        <v>135.87700000000001</v>
      </c>
      <c r="IG12" s="19">
        <v>136.48500000000001</v>
      </c>
      <c r="IH12" s="19">
        <v>137.65199999999999</v>
      </c>
      <c r="II12" s="19">
        <v>139.08099999999999</v>
      </c>
      <c r="IJ12" s="19">
        <v>142.16200000000001</v>
      </c>
      <c r="IK12" s="19">
        <v>143.89400000000001</v>
      </c>
      <c r="IL12" s="19">
        <v>144.72</v>
      </c>
      <c r="IM12" s="19">
        <v>144.85599999999999</v>
      </c>
      <c r="IN12" s="19">
        <v>143.28399999999999</v>
      </c>
      <c r="IO12" s="19">
        <v>142.273</v>
      </c>
      <c r="IP12" s="19">
        <v>136.69499999999999</v>
      </c>
      <c r="IQ12" s="19">
        <v>128.41300000000001</v>
      </c>
    </row>
    <row r="13" spans="1:251" s="17" customFormat="1">
      <c r="A13" s="7">
        <v>4</v>
      </c>
      <c r="B13" s="17" t="s">
        <v>1541</v>
      </c>
      <c r="C13" s="17" t="s">
        <v>1635</v>
      </c>
      <c r="D13" s="19">
        <v>7.5789999999999997</v>
      </c>
      <c r="E13" s="19">
        <v>7.718</v>
      </c>
      <c r="F13" s="19">
        <v>7.3019999999999996</v>
      </c>
      <c r="G13" s="19">
        <v>8.3119999999999994</v>
      </c>
      <c r="H13" s="19">
        <v>8.859</v>
      </c>
      <c r="I13" s="19">
        <v>8.3650000000000002</v>
      </c>
      <c r="J13" s="19">
        <v>8.6</v>
      </c>
      <c r="K13" s="19">
        <v>9.0960000000000001</v>
      </c>
      <c r="L13" s="19">
        <v>9.4550000000000001</v>
      </c>
      <c r="M13" s="19">
        <v>11.462999999999999</v>
      </c>
      <c r="N13" s="19">
        <v>11.831</v>
      </c>
      <c r="O13" s="19">
        <v>11.871</v>
      </c>
      <c r="P13" s="19">
        <v>12.741</v>
      </c>
      <c r="Q13" s="19">
        <v>13.345000000000001</v>
      </c>
      <c r="R13" s="19">
        <v>16.388999999999999</v>
      </c>
      <c r="S13" s="19">
        <v>15.19</v>
      </c>
      <c r="T13" s="19">
        <v>14.618</v>
      </c>
      <c r="U13" s="19">
        <v>12.276999999999999</v>
      </c>
      <c r="V13" s="19">
        <v>11.288</v>
      </c>
      <c r="W13" s="19">
        <v>10.537000000000001</v>
      </c>
      <c r="X13" s="19">
        <v>10.653</v>
      </c>
      <c r="Y13" s="19">
        <v>11.102</v>
      </c>
      <c r="Z13" s="19">
        <v>9.0839999999999996</v>
      </c>
      <c r="AA13" s="19">
        <v>12.98</v>
      </c>
      <c r="AB13" s="19">
        <v>14.17</v>
      </c>
      <c r="AC13" s="19">
        <v>13.849</v>
      </c>
      <c r="AD13" s="19">
        <v>13.701000000000001</v>
      </c>
      <c r="AE13" s="19">
        <v>12.708</v>
      </c>
      <c r="AF13" s="19">
        <v>11.897</v>
      </c>
      <c r="AG13" s="19">
        <v>13.201000000000001</v>
      </c>
      <c r="AH13" s="19">
        <v>12.756</v>
      </c>
      <c r="AI13" s="19">
        <v>14.05</v>
      </c>
      <c r="AJ13" s="19">
        <v>16.542999999999999</v>
      </c>
      <c r="AK13" s="19">
        <v>18.187999999999999</v>
      </c>
      <c r="AL13" s="19">
        <v>18.838000000000001</v>
      </c>
      <c r="AM13" s="19">
        <v>17.52</v>
      </c>
      <c r="AN13" s="19">
        <v>15.552</v>
      </c>
      <c r="AO13" s="19">
        <v>14.984</v>
      </c>
      <c r="AP13" s="19">
        <v>14.489000000000001</v>
      </c>
      <c r="AQ13" s="19">
        <v>15.532</v>
      </c>
      <c r="AR13" s="19">
        <v>16.581</v>
      </c>
      <c r="AS13" s="19">
        <v>15.895</v>
      </c>
      <c r="AT13" s="19">
        <v>15.416</v>
      </c>
      <c r="AU13" s="19">
        <v>15.452</v>
      </c>
      <c r="AV13" s="19">
        <v>13.031000000000001</v>
      </c>
      <c r="AW13" s="19">
        <v>12.852</v>
      </c>
      <c r="AX13" s="19">
        <v>12.865</v>
      </c>
      <c r="AY13" s="19">
        <v>13.704000000000001</v>
      </c>
      <c r="AZ13" s="19">
        <v>15.106</v>
      </c>
      <c r="BA13" s="19">
        <v>16.033000000000001</v>
      </c>
      <c r="BB13" s="19">
        <v>16.678999999999998</v>
      </c>
      <c r="BC13" s="19">
        <v>14.696999999999999</v>
      </c>
      <c r="BD13" s="19">
        <v>16.204999999999998</v>
      </c>
      <c r="BE13" s="19">
        <v>16.817</v>
      </c>
      <c r="BF13" s="19">
        <v>17.14</v>
      </c>
      <c r="BG13" s="19">
        <v>16.192</v>
      </c>
      <c r="BH13" s="19">
        <v>14.096</v>
      </c>
      <c r="BI13" s="19">
        <v>14.491</v>
      </c>
      <c r="BJ13" s="19">
        <v>14.94</v>
      </c>
      <c r="BK13" s="19">
        <v>16.251999999999999</v>
      </c>
      <c r="BL13" s="19">
        <v>16.986999999999998</v>
      </c>
      <c r="BM13" s="19">
        <v>17.655000000000001</v>
      </c>
      <c r="BN13" s="19">
        <v>17.425000000000001</v>
      </c>
      <c r="BO13" s="19">
        <v>18.908999999999999</v>
      </c>
      <c r="BP13" s="19">
        <v>19.471</v>
      </c>
      <c r="BQ13" s="19">
        <v>19.989999999999998</v>
      </c>
      <c r="BR13" s="19">
        <v>20.001000000000001</v>
      </c>
      <c r="BS13" s="19">
        <v>20.419</v>
      </c>
      <c r="BT13" s="19">
        <v>20.960999999999999</v>
      </c>
      <c r="BU13" s="19">
        <v>21.193000000000001</v>
      </c>
      <c r="BV13" s="19">
        <v>22.18</v>
      </c>
      <c r="BW13" s="19">
        <v>20.170000000000002</v>
      </c>
      <c r="BX13" s="19">
        <v>24.393999999999998</v>
      </c>
      <c r="BY13" s="19">
        <v>23.946000000000002</v>
      </c>
      <c r="BZ13" s="19">
        <v>24.744</v>
      </c>
      <c r="CA13" s="19">
        <v>25.02</v>
      </c>
      <c r="CB13" s="19">
        <v>26.591999999999999</v>
      </c>
      <c r="CC13" s="19">
        <v>24.012</v>
      </c>
      <c r="CD13" s="19">
        <v>24.722999999999999</v>
      </c>
      <c r="CE13" s="19">
        <v>24.59</v>
      </c>
      <c r="CF13" s="19">
        <v>23.332999999999998</v>
      </c>
      <c r="CG13" s="19">
        <v>25.442</v>
      </c>
      <c r="CH13" s="19">
        <v>24.748000000000001</v>
      </c>
      <c r="CI13" s="19">
        <v>24.08</v>
      </c>
      <c r="CJ13" s="19">
        <v>27.219000000000001</v>
      </c>
      <c r="CK13" s="19">
        <v>27.757999999999999</v>
      </c>
      <c r="CL13" s="19">
        <v>29.452999999999999</v>
      </c>
      <c r="CM13" s="19">
        <v>29.132999999999999</v>
      </c>
      <c r="CN13" s="19">
        <v>29.974</v>
      </c>
      <c r="CO13" s="19">
        <v>29.344999999999999</v>
      </c>
      <c r="CP13" s="19">
        <v>29.641999999999999</v>
      </c>
      <c r="CQ13" s="19">
        <v>29.254999999999999</v>
      </c>
      <c r="CR13" s="19">
        <v>27.369</v>
      </c>
      <c r="CS13" s="19">
        <v>28.206</v>
      </c>
      <c r="CT13" s="19">
        <v>28.001000000000001</v>
      </c>
      <c r="CU13" s="19">
        <v>22.916</v>
      </c>
      <c r="CV13" s="19">
        <v>29.826000000000001</v>
      </c>
      <c r="CW13" s="19">
        <v>30.786999999999999</v>
      </c>
      <c r="CX13" s="19">
        <v>32.076000000000001</v>
      </c>
      <c r="CY13" s="19">
        <v>34.219000000000001</v>
      </c>
      <c r="CZ13" s="19">
        <v>34.457000000000001</v>
      </c>
      <c r="DA13" s="19">
        <v>35.433</v>
      </c>
      <c r="DB13" s="19">
        <v>36.079000000000001</v>
      </c>
      <c r="DC13" s="19">
        <v>39.107999999999997</v>
      </c>
      <c r="DD13" s="19">
        <v>42.247</v>
      </c>
      <c r="DE13" s="19">
        <v>40.600999999999999</v>
      </c>
      <c r="DF13" s="19">
        <v>39.113999999999997</v>
      </c>
      <c r="DG13" s="19">
        <v>36.462000000000003</v>
      </c>
      <c r="DH13" s="19">
        <v>33.555999999999997</v>
      </c>
      <c r="DI13" s="19">
        <v>33.651000000000003</v>
      </c>
      <c r="DJ13" s="19">
        <v>34.814999999999998</v>
      </c>
      <c r="DK13" s="19">
        <v>29.302</v>
      </c>
      <c r="DL13" s="19">
        <v>30.434000000000001</v>
      </c>
      <c r="DM13" s="19">
        <v>30.725000000000001</v>
      </c>
      <c r="DN13" s="19">
        <v>34.619</v>
      </c>
      <c r="DO13" s="19">
        <v>36.39</v>
      </c>
      <c r="DP13" s="19">
        <v>39.640999999999998</v>
      </c>
      <c r="DQ13" s="19">
        <v>39.656999999999996</v>
      </c>
      <c r="DR13" s="19">
        <v>39.975999999999999</v>
      </c>
      <c r="DS13" s="19">
        <v>40.552999999999997</v>
      </c>
      <c r="DT13" s="19">
        <v>44.231999999999999</v>
      </c>
      <c r="DU13" s="19">
        <v>44.218000000000004</v>
      </c>
      <c r="DV13" s="19">
        <v>44.145000000000003</v>
      </c>
      <c r="DW13" s="19">
        <v>44.298999999999999</v>
      </c>
      <c r="DX13" s="19">
        <v>42.987000000000002</v>
      </c>
      <c r="DY13" s="19">
        <v>48.533000000000001</v>
      </c>
      <c r="DZ13" s="19">
        <v>46.642000000000003</v>
      </c>
      <c r="EA13" s="19">
        <v>46.347999999999999</v>
      </c>
      <c r="EB13" s="19">
        <v>45.591000000000001</v>
      </c>
      <c r="EC13" s="19">
        <v>41.588999999999999</v>
      </c>
      <c r="ED13" s="19">
        <v>43.427</v>
      </c>
      <c r="EE13" s="19">
        <v>41.668999999999997</v>
      </c>
      <c r="EF13" s="19">
        <v>41.414000000000001</v>
      </c>
      <c r="EG13" s="19">
        <v>33.249000000000002</v>
      </c>
      <c r="EH13" s="19">
        <v>36.941000000000003</v>
      </c>
      <c r="EI13" s="19">
        <v>37.575000000000003</v>
      </c>
      <c r="EJ13" s="19">
        <v>40.840000000000003</v>
      </c>
      <c r="EK13" s="19">
        <v>37.119</v>
      </c>
      <c r="EL13" s="19">
        <v>39.921999999999997</v>
      </c>
      <c r="EM13" s="19">
        <v>34.664000000000001</v>
      </c>
      <c r="EN13" s="19">
        <v>38.289000000000001</v>
      </c>
      <c r="EO13" s="19">
        <v>37.97</v>
      </c>
      <c r="EP13" s="19">
        <v>38.4</v>
      </c>
      <c r="EQ13" s="19">
        <v>41.798999999999999</v>
      </c>
      <c r="ER13" s="19">
        <v>40.887999999999998</v>
      </c>
      <c r="ES13" s="19">
        <v>46.436999999999998</v>
      </c>
      <c r="ET13" s="19">
        <v>47.962000000000003</v>
      </c>
      <c r="EU13" s="19">
        <v>51.351999999999997</v>
      </c>
      <c r="EV13" s="19">
        <v>53.755000000000003</v>
      </c>
      <c r="EW13" s="19">
        <v>54.554000000000002</v>
      </c>
      <c r="EX13" s="19">
        <v>53.896000000000001</v>
      </c>
      <c r="EY13" s="19">
        <v>55.957999999999998</v>
      </c>
      <c r="EZ13" s="19">
        <v>59.526000000000003</v>
      </c>
      <c r="FA13" s="19">
        <v>60.314</v>
      </c>
      <c r="FB13" s="19">
        <v>66.876999999999995</v>
      </c>
      <c r="FC13" s="19">
        <v>59.859000000000002</v>
      </c>
      <c r="FD13" s="19">
        <v>61.017000000000003</v>
      </c>
      <c r="FE13" s="19">
        <v>64.096000000000004</v>
      </c>
      <c r="FF13" s="19">
        <v>72.835999999999999</v>
      </c>
      <c r="FG13" s="19">
        <v>67.043000000000006</v>
      </c>
      <c r="FH13" s="19">
        <v>58.87</v>
      </c>
      <c r="FI13" s="19">
        <v>63.606999999999999</v>
      </c>
      <c r="FJ13" s="19">
        <v>68.423000000000002</v>
      </c>
      <c r="FK13" s="19">
        <v>64.188000000000002</v>
      </c>
      <c r="FL13" s="19">
        <v>69.09</v>
      </c>
      <c r="FM13" s="19">
        <v>67.831000000000003</v>
      </c>
      <c r="FN13" s="19">
        <v>65.364000000000004</v>
      </c>
      <c r="FO13" s="19">
        <v>67.182000000000002</v>
      </c>
      <c r="FP13" s="19">
        <v>66.927000000000007</v>
      </c>
      <c r="FQ13" s="19">
        <v>67.123999999999995</v>
      </c>
      <c r="FR13" s="19">
        <v>70.316000000000003</v>
      </c>
      <c r="FS13" s="19">
        <v>64.837000000000003</v>
      </c>
      <c r="FT13" s="19">
        <v>70.313000000000002</v>
      </c>
      <c r="FU13" s="19">
        <v>66.819000000000003</v>
      </c>
      <c r="FV13" s="19">
        <v>65.870999999999995</v>
      </c>
      <c r="FW13" s="19">
        <v>62.005000000000003</v>
      </c>
      <c r="FX13" s="19">
        <v>58.012</v>
      </c>
      <c r="FY13" s="19">
        <v>57.582000000000001</v>
      </c>
      <c r="FZ13" s="19">
        <v>60.018000000000001</v>
      </c>
      <c r="GA13" s="19">
        <v>58.881</v>
      </c>
      <c r="GB13" s="19">
        <v>62.139000000000003</v>
      </c>
      <c r="GC13" s="19">
        <v>62.738</v>
      </c>
      <c r="GD13" s="19">
        <v>63.59</v>
      </c>
      <c r="GE13" s="19">
        <v>65.013000000000005</v>
      </c>
      <c r="GF13" s="19">
        <v>64.162999999999997</v>
      </c>
      <c r="GG13" s="19">
        <v>67.242999999999995</v>
      </c>
      <c r="GH13" s="19">
        <v>67.147000000000006</v>
      </c>
      <c r="GI13" s="19">
        <v>69.736999999999995</v>
      </c>
      <c r="GJ13" s="19">
        <v>71.935000000000002</v>
      </c>
      <c r="GK13" s="19">
        <v>70.906999999999996</v>
      </c>
      <c r="GL13" s="19">
        <v>70.400999999999996</v>
      </c>
      <c r="GM13" s="19">
        <v>72.635000000000005</v>
      </c>
      <c r="GN13" s="19">
        <v>69.254000000000005</v>
      </c>
      <c r="GO13" s="19">
        <v>69.400999999999996</v>
      </c>
      <c r="GP13" s="19">
        <v>71.070999999999998</v>
      </c>
      <c r="GQ13" s="19">
        <v>72.033000000000001</v>
      </c>
      <c r="GR13" s="19">
        <v>72.811000000000007</v>
      </c>
      <c r="GS13" s="19">
        <v>73.953000000000003</v>
      </c>
      <c r="GT13" s="19">
        <v>73.971999999999994</v>
      </c>
      <c r="GU13" s="19">
        <v>74.576999999999998</v>
      </c>
      <c r="GV13" s="19">
        <v>77.813999999999993</v>
      </c>
      <c r="GW13" s="19">
        <v>75.23</v>
      </c>
      <c r="GX13" s="19">
        <v>80.046999999999997</v>
      </c>
      <c r="GY13" s="19">
        <v>82.188999999999993</v>
      </c>
      <c r="GZ13" s="19">
        <v>80.278000000000006</v>
      </c>
      <c r="HA13" s="19">
        <v>86.388000000000005</v>
      </c>
      <c r="HB13" s="19">
        <v>87.957999999999998</v>
      </c>
      <c r="HC13" s="19">
        <v>96.162000000000006</v>
      </c>
      <c r="HD13" s="19">
        <v>91.87</v>
      </c>
      <c r="HE13" s="19">
        <v>98.376999999999995</v>
      </c>
      <c r="HF13" s="19">
        <v>98.953999999999994</v>
      </c>
      <c r="HG13" s="19">
        <v>96.225999999999999</v>
      </c>
      <c r="HH13" s="19">
        <v>104.334</v>
      </c>
      <c r="HI13" s="19">
        <v>97.308999999999997</v>
      </c>
      <c r="HJ13" s="19">
        <v>99.132999999999996</v>
      </c>
      <c r="HK13" s="19">
        <v>99.222999999999999</v>
      </c>
      <c r="HL13" s="19">
        <v>101.586</v>
      </c>
      <c r="HM13" s="19">
        <v>100.53400000000001</v>
      </c>
      <c r="HN13" s="19">
        <v>101.60599999999999</v>
      </c>
      <c r="HO13" s="19">
        <v>116.26600000000001</v>
      </c>
      <c r="HP13" s="19">
        <v>109.193</v>
      </c>
      <c r="HQ13" s="19">
        <v>109.31</v>
      </c>
      <c r="HR13" s="19">
        <v>115.283</v>
      </c>
      <c r="HS13" s="19">
        <v>110.176</v>
      </c>
      <c r="HT13" s="19">
        <v>109.913</v>
      </c>
      <c r="HU13" s="19">
        <v>114.431</v>
      </c>
      <c r="HV13" s="19">
        <v>117.661</v>
      </c>
      <c r="HW13" s="19">
        <v>115.482</v>
      </c>
      <c r="HX13" s="19">
        <v>116.13800000000001</v>
      </c>
      <c r="HY13" s="19">
        <v>115.31699999999999</v>
      </c>
      <c r="HZ13" s="19">
        <v>116.65300000000001</v>
      </c>
      <c r="IA13" s="19">
        <v>118.444</v>
      </c>
      <c r="IB13" s="19">
        <v>115.892</v>
      </c>
      <c r="IC13" s="19">
        <v>120.13200000000001</v>
      </c>
      <c r="ID13" s="19">
        <v>121.35</v>
      </c>
      <c r="IE13" s="19">
        <v>108.176</v>
      </c>
      <c r="IF13" s="19">
        <v>112.658</v>
      </c>
      <c r="IG13" s="19">
        <v>113.137</v>
      </c>
      <c r="IH13" s="19">
        <v>113.684</v>
      </c>
      <c r="II13" s="19">
        <v>113.738</v>
      </c>
      <c r="IJ13" s="19">
        <v>116.303</v>
      </c>
      <c r="IK13" s="19">
        <v>116.767</v>
      </c>
      <c r="IL13" s="19">
        <v>114.746</v>
      </c>
      <c r="IM13" s="19">
        <v>114.51300000000001</v>
      </c>
      <c r="IN13" s="19">
        <v>111.313</v>
      </c>
      <c r="IO13" s="19">
        <v>105.357</v>
      </c>
      <c r="IP13" s="19">
        <v>97.516999999999996</v>
      </c>
      <c r="IQ13" s="19">
        <v>86.57</v>
      </c>
    </row>
    <row r="14" spans="1:251" s="17" customFormat="1">
      <c r="A14" s="7">
        <v>5</v>
      </c>
      <c r="B14" s="17" t="s">
        <v>1543</v>
      </c>
      <c r="C14" s="17" t="s">
        <v>1636</v>
      </c>
      <c r="D14" s="19">
        <v>4.2629999999999999</v>
      </c>
      <c r="E14" s="19">
        <v>4.3840000000000003</v>
      </c>
      <c r="F14" s="19">
        <v>4.5999999999999996</v>
      </c>
      <c r="G14" s="19">
        <v>4.8369999999999997</v>
      </c>
      <c r="H14" s="19">
        <v>4.5629999999999997</v>
      </c>
      <c r="I14" s="19">
        <v>4.8230000000000004</v>
      </c>
      <c r="J14" s="19">
        <v>4.9080000000000004</v>
      </c>
      <c r="K14" s="19">
        <v>4.5739999999999998</v>
      </c>
      <c r="L14" s="19">
        <v>4.2830000000000004</v>
      </c>
      <c r="M14" s="19">
        <v>4.3739999999999997</v>
      </c>
      <c r="N14" s="19">
        <v>4.7549999999999999</v>
      </c>
      <c r="O14" s="19">
        <v>5.1360000000000001</v>
      </c>
      <c r="P14" s="19">
        <v>5.2149999999999999</v>
      </c>
      <c r="Q14" s="19">
        <v>5.0209999999999999</v>
      </c>
      <c r="R14" s="19">
        <v>6.6520000000000001</v>
      </c>
      <c r="S14" s="19">
        <v>5.3449999999999998</v>
      </c>
      <c r="T14" s="19">
        <v>5.9459999999999997</v>
      </c>
      <c r="U14" s="19">
        <v>4.9210000000000003</v>
      </c>
      <c r="V14" s="19">
        <v>5.0380000000000003</v>
      </c>
      <c r="W14" s="19">
        <v>5.1959999999999997</v>
      </c>
      <c r="X14" s="19">
        <v>5.2679999999999998</v>
      </c>
      <c r="Y14" s="19">
        <v>5.2560000000000002</v>
      </c>
      <c r="Z14" s="19">
        <v>5.3159999999999998</v>
      </c>
      <c r="AA14" s="19">
        <v>5.6189999999999998</v>
      </c>
      <c r="AB14" s="19">
        <v>5.5670000000000002</v>
      </c>
      <c r="AC14" s="19">
        <v>5.65</v>
      </c>
      <c r="AD14" s="19">
        <v>5.6509999999999998</v>
      </c>
      <c r="AE14" s="19">
        <v>5.6680000000000001</v>
      </c>
      <c r="AF14" s="19">
        <v>5.6349999999999998</v>
      </c>
      <c r="AG14" s="19">
        <v>5.6349999999999998</v>
      </c>
      <c r="AH14" s="19">
        <v>5.734</v>
      </c>
      <c r="AI14" s="19">
        <v>6.0090000000000003</v>
      </c>
      <c r="AJ14" s="19">
        <v>6.2889999999999997</v>
      </c>
      <c r="AK14" s="19">
        <v>6.3819999999999997</v>
      </c>
      <c r="AL14" s="19">
        <v>6.63</v>
      </c>
      <c r="AM14" s="19">
        <v>6.6079999999999997</v>
      </c>
      <c r="AN14" s="19">
        <v>6.6769999999999996</v>
      </c>
      <c r="AO14" s="19">
        <v>6.8959999999999999</v>
      </c>
      <c r="AP14" s="19">
        <v>6.7560000000000002</v>
      </c>
      <c r="AQ14" s="19">
        <v>6.7679999999999998</v>
      </c>
      <c r="AR14" s="19">
        <v>6.6710000000000003</v>
      </c>
      <c r="AS14" s="19">
        <v>6.6479999999999997</v>
      </c>
      <c r="AT14" s="19">
        <v>6.5910000000000002</v>
      </c>
      <c r="AU14" s="19">
        <v>6.4119999999999999</v>
      </c>
      <c r="AV14" s="19">
        <v>6.4329999999999998</v>
      </c>
      <c r="AW14" s="19">
        <v>6.31</v>
      </c>
      <c r="AX14" s="19">
        <v>6.53</v>
      </c>
      <c r="AY14" s="19">
        <v>6.6459999999999999</v>
      </c>
      <c r="AZ14" s="19">
        <v>6.8239999999999998</v>
      </c>
      <c r="BA14" s="19">
        <v>6.9889999999999999</v>
      </c>
      <c r="BB14" s="19">
        <v>7.03</v>
      </c>
      <c r="BC14" s="19">
        <v>7.0549999999999997</v>
      </c>
      <c r="BD14" s="19">
        <v>6.95</v>
      </c>
      <c r="BE14" s="19">
        <v>7.0279999999999996</v>
      </c>
      <c r="BF14" s="19">
        <v>6.8040000000000003</v>
      </c>
      <c r="BG14" s="19">
        <v>6.7779999999999996</v>
      </c>
      <c r="BH14" s="19">
        <v>6.7930000000000001</v>
      </c>
      <c r="BI14" s="19">
        <v>6.9329999999999998</v>
      </c>
      <c r="BJ14" s="19">
        <v>7.0910000000000002</v>
      </c>
      <c r="BK14" s="19">
        <v>7.242</v>
      </c>
      <c r="BL14" s="19">
        <v>7.2629999999999999</v>
      </c>
      <c r="BM14" s="19">
        <v>7.35</v>
      </c>
      <c r="BN14" s="19">
        <v>7.5650000000000004</v>
      </c>
      <c r="BO14" s="19">
        <v>7.6559999999999997</v>
      </c>
      <c r="BP14" s="19">
        <v>7.7809999999999997</v>
      </c>
      <c r="BQ14" s="19">
        <v>7.9279999999999999</v>
      </c>
      <c r="BR14" s="19">
        <v>8.1329999999999991</v>
      </c>
      <c r="BS14" s="19">
        <v>8.26</v>
      </c>
      <c r="BT14" s="19">
        <v>8.6620000000000008</v>
      </c>
      <c r="BU14" s="19">
        <v>9.01</v>
      </c>
      <c r="BV14" s="19">
        <v>9.1300000000000008</v>
      </c>
      <c r="BW14" s="19">
        <v>9.359</v>
      </c>
      <c r="BX14" s="19">
        <v>9.4039999999999999</v>
      </c>
      <c r="BY14" s="19">
        <v>9.6180000000000003</v>
      </c>
      <c r="BZ14" s="19">
        <v>9.9600000000000009</v>
      </c>
      <c r="CA14" s="19">
        <v>10.609</v>
      </c>
      <c r="CB14" s="19">
        <v>10.853</v>
      </c>
      <c r="CC14" s="19">
        <v>10.935</v>
      </c>
      <c r="CD14" s="19">
        <v>11.413</v>
      </c>
      <c r="CE14" s="19">
        <v>11.459</v>
      </c>
      <c r="CF14" s="19">
        <v>11.507999999999999</v>
      </c>
      <c r="CG14" s="19">
        <v>11.629</v>
      </c>
      <c r="CH14" s="19">
        <v>11.661</v>
      </c>
      <c r="CI14" s="19">
        <v>11.959</v>
      </c>
      <c r="CJ14" s="19">
        <v>12.154</v>
      </c>
      <c r="CK14" s="19">
        <v>12.265000000000001</v>
      </c>
      <c r="CL14" s="19">
        <v>12.757</v>
      </c>
      <c r="CM14" s="19">
        <v>12.577999999999999</v>
      </c>
      <c r="CN14" s="19">
        <v>12.724</v>
      </c>
      <c r="CO14" s="19">
        <v>12.872</v>
      </c>
      <c r="CP14" s="19">
        <v>12.718</v>
      </c>
      <c r="CQ14" s="19">
        <v>12.741</v>
      </c>
      <c r="CR14" s="19">
        <v>12.888</v>
      </c>
      <c r="CS14" s="19">
        <v>12.866</v>
      </c>
      <c r="CT14" s="19">
        <v>12.864000000000001</v>
      </c>
      <c r="CU14" s="19">
        <v>13.000999999999999</v>
      </c>
      <c r="CV14" s="19">
        <v>13.074</v>
      </c>
      <c r="CW14" s="19">
        <v>13.269</v>
      </c>
      <c r="CX14" s="19">
        <v>13.436999999999999</v>
      </c>
      <c r="CY14" s="19">
        <v>13.893000000000001</v>
      </c>
      <c r="CZ14" s="19">
        <v>14.391</v>
      </c>
      <c r="DA14" s="19">
        <v>14.553000000000001</v>
      </c>
      <c r="DB14" s="19">
        <v>15.041</v>
      </c>
      <c r="DC14" s="19">
        <v>15.456</v>
      </c>
      <c r="DD14" s="19">
        <v>16.280999999999999</v>
      </c>
      <c r="DE14" s="19">
        <v>16.408999999999999</v>
      </c>
      <c r="DF14" s="19">
        <v>16.536000000000001</v>
      </c>
      <c r="DG14" s="19">
        <v>16.706</v>
      </c>
      <c r="DH14" s="19">
        <v>16.965</v>
      </c>
      <c r="DI14" s="19">
        <v>17.033000000000001</v>
      </c>
      <c r="DJ14" s="19">
        <v>16.834</v>
      </c>
      <c r="DK14" s="19">
        <v>15.798999999999999</v>
      </c>
      <c r="DL14" s="19">
        <v>15.741</v>
      </c>
      <c r="DM14" s="19">
        <v>16.173999999999999</v>
      </c>
      <c r="DN14" s="19">
        <v>16.423999999999999</v>
      </c>
      <c r="DO14" s="19">
        <v>16.765000000000001</v>
      </c>
      <c r="DP14" s="19">
        <v>17.074000000000002</v>
      </c>
      <c r="DQ14" s="19">
        <v>17.155999999999999</v>
      </c>
      <c r="DR14" s="19">
        <v>17.419</v>
      </c>
      <c r="DS14" s="19">
        <v>17.78</v>
      </c>
      <c r="DT14" s="19">
        <v>18.173999999999999</v>
      </c>
      <c r="DU14" s="19">
        <v>18.64</v>
      </c>
      <c r="DV14" s="19">
        <v>19.001000000000001</v>
      </c>
      <c r="DW14" s="19">
        <v>19.588000000000001</v>
      </c>
      <c r="DX14" s="19">
        <v>19.279</v>
      </c>
      <c r="DY14" s="19">
        <v>20.07</v>
      </c>
      <c r="DZ14" s="19">
        <v>20.059000000000001</v>
      </c>
      <c r="EA14" s="19">
        <v>20.423999999999999</v>
      </c>
      <c r="EB14" s="19">
        <v>20.355</v>
      </c>
      <c r="EC14" s="19">
        <v>20.881</v>
      </c>
      <c r="ED14" s="19">
        <v>21.681000000000001</v>
      </c>
      <c r="EE14" s="19">
        <v>21.414999999999999</v>
      </c>
      <c r="EF14" s="19">
        <v>21.026</v>
      </c>
      <c r="EG14" s="19">
        <v>20.257999999999999</v>
      </c>
      <c r="EH14" s="19">
        <v>20.425000000000001</v>
      </c>
      <c r="EI14" s="19">
        <v>21.146000000000001</v>
      </c>
      <c r="EJ14" s="19">
        <v>21.163</v>
      </c>
      <c r="EK14" s="19">
        <v>20.904</v>
      </c>
      <c r="EL14" s="19">
        <v>20.731000000000002</v>
      </c>
      <c r="EM14" s="19">
        <v>20.151</v>
      </c>
      <c r="EN14" s="19">
        <v>19.841999999999999</v>
      </c>
      <c r="EO14" s="19">
        <v>20.079999999999998</v>
      </c>
      <c r="EP14" s="19">
        <v>20.363</v>
      </c>
      <c r="EQ14" s="19">
        <v>20.904</v>
      </c>
      <c r="ER14" s="19">
        <v>21.73</v>
      </c>
      <c r="ES14" s="19">
        <v>22.532</v>
      </c>
      <c r="ET14" s="19">
        <v>23.631</v>
      </c>
      <c r="EU14" s="19">
        <v>24.361999999999998</v>
      </c>
      <c r="EV14" s="19">
        <v>24.975999999999999</v>
      </c>
      <c r="EW14" s="19">
        <v>25.606999999999999</v>
      </c>
      <c r="EX14" s="19">
        <v>25.995999999999999</v>
      </c>
      <c r="EY14" s="19">
        <v>26.701000000000001</v>
      </c>
      <c r="EZ14" s="19">
        <v>27.081</v>
      </c>
      <c r="FA14" s="19">
        <v>27.495999999999999</v>
      </c>
      <c r="FB14" s="19">
        <v>28.338000000000001</v>
      </c>
      <c r="FC14" s="19">
        <v>29.425999999999998</v>
      </c>
      <c r="FD14" s="19">
        <v>30.114999999999998</v>
      </c>
      <c r="FE14" s="19">
        <v>31.004000000000001</v>
      </c>
      <c r="FF14" s="19">
        <v>32.331000000000003</v>
      </c>
      <c r="FG14" s="19">
        <v>32.973999999999997</v>
      </c>
      <c r="FH14" s="19">
        <v>33.170999999999999</v>
      </c>
      <c r="FI14" s="19">
        <v>33.491999999999997</v>
      </c>
      <c r="FJ14" s="19">
        <v>34.295999999999999</v>
      </c>
      <c r="FK14" s="19">
        <v>34.473999999999997</v>
      </c>
      <c r="FL14" s="19">
        <v>35.262</v>
      </c>
      <c r="FM14" s="19">
        <v>35.978000000000002</v>
      </c>
      <c r="FN14" s="19">
        <v>36.229999999999997</v>
      </c>
      <c r="FO14" s="19">
        <v>37.213000000000001</v>
      </c>
      <c r="FP14" s="19">
        <v>37.542000000000002</v>
      </c>
      <c r="FQ14" s="19">
        <v>38.246000000000002</v>
      </c>
      <c r="FR14" s="19">
        <v>38.209000000000003</v>
      </c>
      <c r="FS14" s="19">
        <v>38.325000000000003</v>
      </c>
      <c r="FT14" s="19">
        <v>39.042999999999999</v>
      </c>
      <c r="FU14" s="19">
        <v>38.417999999999999</v>
      </c>
      <c r="FV14" s="19">
        <v>38.024999999999999</v>
      </c>
      <c r="FW14" s="19">
        <v>37.735999999999997</v>
      </c>
      <c r="FX14" s="19">
        <v>37.957000000000001</v>
      </c>
      <c r="FY14" s="19">
        <v>38.948999999999998</v>
      </c>
      <c r="FZ14" s="19">
        <v>39.183999999999997</v>
      </c>
      <c r="GA14" s="19">
        <v>38.701999999999998</v>
      </c>
      <c r="GB14" s="19">
        <v>39.822000000000003</v>
      </c>
      <c r="GC14" s="19">
        <v>40.125999999999998</v>
      </c>
      <c r="GD14" s="19">
        <v>41.180999999999997</v>
      </c>
      <c r="GE14" s="19">
        <v>42.192</v>
      </c>
      <c r="GF14" s="19">
        <v>43.526000000000003</v>
      </c>
      <c r="GG14" s="19">
        <v>44.676000000000002</v>
      </c>
      <c r="GH14" s="19">
        <v>45.628</v>
      </c>
      <c r="GI14" s="19">
        <v>46.527000000000001</v>
      </c>
      <c r="GJ14" s="19">
        <v>47.526000000000003</v>
      </c>
      <c r="GK14" s="19">
        <v>49.289000000000001</v>
      </c>
      <c r="GL14" s="19">
        <v>50.753999999999998</v>
      </c>
      <c r="GM14" s="19">
        <v>52.831000000000003</v>
      </c>
      <c r="GN14" s="19">
        <v>53.103999999999999</v>
      </c>
      <c r="GO14" s="19">
        <v>54.161000000000001</v>
      </c>
      <c r="GP14" s="19">
        <v>56.271000000000001</v>
      </c>
      <c r="GQ14" s="19">
        <v>58.018999999999998</v>
      </c>
      <c r="GR14" s="19">
        <v>58.548000000000002</v>
      </c>
      <c r="GS14" s="19">
        <v>61.572000000000003</v>
      </c>
      <c r="GT14" s="19">
        <v>62.521999999999998</v>
      </c>
      <c r="GU14" s="19">
        <v>64.549000000000007</v>
      </c>
      <c r="GV14" s="19">
        <v>65.957999999999998</v>
      </c>
      <c r="GW14" s="19">
        <v>67.97</v>
      </c>
      <c r="GX14" s="19">
        <v>70.363</v>
      </c>
      <c r="GY14" s="19">
        <v>72.177000000000007</v>
      </c>
      <c r="GZ14" s="19">
        <v>74.61</v>
      </c>
      <c r="HA14" s="19">
        <v>76.238</v>
      </c>
      <c r="HB14" s="19">
        <v>79.587000000000003</v>
      </c>
      <c r="HC14" s="19">
        <v>82.325999999999993</v>
      </c>
      <c r="HD14" s="19">
        <v>85.054000000000002</v>
      </c>
      <c r="HE14" s="19">
        <v>87.909000000000006</v>
      </c>
      <c r="HF14" s="19">
        <v>91.289000000000001</v>
      </c>
      <c r="HG14" s="19">
        <v>94.617999999999995</v>
      </c>
      <c r="HH14" s="19">
        <v>98.007000000000005</v>
      </c>
      <c r="HI14" s="19">
        <v>99.48</v>
      </c>
      <c r="HJ14" s="19">
        <v>100.956</v>
      </c>
      <c r="HK14" s="19">
        <v>101.557</v>
      </c>
      <c r="HL14" s="19">
        <v>103.48</v>
      </c>
      <c r="HM14" s="19">
        <v>104.87</v>
      </c>
      <c r="HN14" s="19">
        <v>106.178</v>
      </c>
      <c r="HO14" s="19">
        <v>109.623</v>
      </c>
      <c r="HP14" s="19">
        <v>114.056</v>
      </c>
      <c r="HQ14" s="19">
        <v>116.154</v>
      </c>
      <c r="HR14" s="19">
        <v>116.72199999999999</v>
      </c>
      <c r="HS14" s="19">
        <v>118.773</v>
      </c>
      <c r="HT14" s="19">
        <v>119.291</v>
      </c>
      <c r="HU14" s="19">
        <v>124.23099999999999</v>
      </c>
      <c r="HV14" s="19">
        <v>131.036</v>
      </c>
      <c r="HW14" s="19">
        <v>133.93700000000001</v>
      </c>
      <c r="HX14" s="19">
        <v>137.13</v>
      </c>
      <c r="HY14" s="19">
        <v>140.22399999999999</v>
      </c>
      <c r="HZ14" s="19">
        <v>144.34800000000001</v>
      </c>
      <c r="IA14" s="19">
        <v>147.27199999999999</v>
      </c>
      <c r="IB14" s="19">
        <v>150.441</v>
      </c>
      <c r="IC14" s="19">
        <v>154.05099999999999</v>
      </c>
      <c r="ID14" s="19">
        <v>158.83699999999999</v>
      </c>
      <c r="IE14" s="19">
        <v>164.25200000000001</v>
      </c>
      <c r="IF14" s="19">
        <v>171.893</v>
      </c>
      <c r="IG14" s="19">
        <v>174.04400000000001</v>
      </c>
      <c r="IH14" s="19">
        <v>176.989</v>
      </c>
      <c r="II14" s="19">
        <v>180.39699999999999</v>
      </c>
      <c r="IJ14" s="19">
        <v>185.44900000000001</v>
      </c>
      <c r="IK14" s="19">
        <v>188.00899999999999</v>
      </c>
      <c r="IL14" s="19">
        <v>192.006</v>
      </c>
      <c r="IM14" s="19">
        <v>193.857</v>
      </c>
      <c r="IN14" s="19">
        <v>194.714</v>
      </c>
      <c r="IO14" s="19">
        <v>201.21</v>
      </c>
      <c r="IP14" s="19">
        <v>196.934</v>
      </c>
      <c r="IQ14" s="19">
        <v>192.44200000000001</v>
      </c>
    </row>
    <row r="15" spans="1:251" s="17" customFormat="1">
      <c r="A15" s="7">
        <v>6</v>
      </c>
      <c r="B15" s="17" t="s">
        <v>1545</v>
      </c>
      <c r="C15" s="17" t="s">
        <v>1637</v>
      </c>
      <c r="D15" s="19">
        <v>6.649</v>
      </c>
      <c r="E15" s="19">
        <v>6.6040000000000001</v>
      </c>
      <c r="F15" s="19">
        <v>6.8360000000000003</v>
      </c>
      <c r="G15" s="19">
        <v>6.8120000000000003</v>
      </c>
      <c r="H15" s="19">
        <v>6.8239999999999998</v>
      </c>
      <c r="I15" s="19">
        <v>6.7759999999999998</v>
      </c>
      <c r="J15" s="19">
        <v>6.7610000000000001</v>
      </c>
      <c r="K15" s="19">
        <v>6.7450000000000001</v>
      </c>
      <c r="L15" s="19">
        <v>6.4180000000000001</v>
      </c>
      <c r="M15" s="19">
        <v>6.4080000000000004</v>
      </c>
      <c r="N15" s="19">
        <v>6.3819999999999997</v>
      </c>
      <c r="O15" s="19">
        <v>6.4290000000000003</v>
      </c>
      <c r="P15" s="19">
        <v>6.5449999999999999</v>
      </c>
      <c r="Q15" s="19">
        <v>6.6440000000000001</v>
      </c>
      <c r="R15" s="19">
        <v>7.0730000000000004</v>
      </c>
      <c r="S15" s="19">
        <v>6.8769999999999998</v>
      </c>
      <c r="T15" s="19">
        <v>6.8789999999999996</v>
      </c>
      <c r="U15" s="19">
        <v>6.8570000000000002</v>
      </c>
      <c r="V15" s="19">
        <v>6.9260000000000002</v>
      </c>
      <c r="W15" s="19">
        <v>7.1260000000000003</v>
      </c>
      <c r="X15" s="19">
        <v>7.1219999999999999</v>
      </c>
      <c r="Y15" s="19">
        <v>7.2409999999999997</v>
      </c>
      <c r="Z15" s="19">
        <v>7.3639999999999999</v>
      </c>
      <c r="AA15" s="19">
        <v>7.6719999999999997</v>
      </c>
      <c r="AB15" s="19">
        <v>7.8860000000000001</v>
      </c>
      <c r="AC15" s="19">
        <v>7.71</v>
      </c>
      <c r="AD15" s="19">
        <v>7.6159999999999997</v>
      </c>
      <c r="AE15" s="19">
        <v>7.5359999999999996</v>
      </c>
      <c r="AF15" s="19">
        <v>7.3849999999999998</v>
      </c>
      <c r="AG15" s="19">
        <v>7.8390000000000004</v>
      </c>
      <c r="AH15" s="19">
        <v>8.4420000000000002</v>
      </c>
      <c r="AI15" s="19">
        <v>8.59</v>
      </c>
      <c r="AJ15" s="19">
        <v>8.4939999999999998</v>
      </c>
      <c r="AK15" s="19">
        <v>8.8659999999999997</v>
      </c>
      <c r="AL15" s="19">
        <v>8.9260000000000002</v>
      </c>
      <c r="AM15" s="19">
        <v>9.31</v>
      </c>
      <c r="AN15" s="19">
        <v>9.2620000000000005</v>
      </c>
      <c r="AO15" s="19">
        <v>9.4250000000000007</v>
      </c>
      <c r="AP15" s="19">
        <v>9.6530000000000005</v>
      </c>
      <c r="AQ15" s="19">
        <v>9.875</v>
      </c>
      <c r="AR15" s="19">
        <v>9.7539999999999996</v>
      </c>
      <c r="AS15" s="19">
        <v>9.3409999999999993</v>
      </c>
      <c r="AT15" s="19">
        <v>9.9879999999999995</v>
      </c>
      <c r="AU15" s="19">
        <v>9.9060000000000006</v>
      </c>
      <c r="AV15" s="19">
        <v>9.8719999999999999</v>
      </c>
      <c r="AW15" s="19">
        <v>9.6820000000000004</v>
      </c>
      <c r="AX15" s="19">
        <v>9.9350000000000005</v>
      </c>
      <c r="AY15" s="19">
        <v>10.161</v>
      </c>
      <c r="AZ15" s="19">
        <v>10.343999999999999</v>
      </c>
      <c r="BA15" s="19">
        <v>10.464</v>
      </c>
      <c r="BB15" s="19">
        <v>10.452</v>
      </c>
      <c r="BC15" s="19">
        <v>10.613</v>
      </c>
      <c r="BD15" s="19">
        <v>10.385999999999999</v>
      </c>
      <c r="BE15" s="19">
        <v>10.502000000000001</v>
      </c>
      <c r="BF15" s="19">
        <v>10.24</v>
      </c>
      <c r="BG15" s="19">
        <v>10.273</v>
      </c>
      <c r="BH15" s="19">
        <v>10.163</v>
      </c>
      <c r="BI15" s="19">
        <v>10.199</v>
      </c>
      <c r="BJ15" s="19">
        <v>10.323</v>
      </c>
      <c r="BK15" s="19">
        <v>10.567</v>
      </c>
      <c r="BL15" s="19">
        <v>10.66</v>
      </c>
      <c r="BM15" s="19">
        <v>10.901</v>
      </c>
      <c r="BN15" s="19">
        <v>11.125</v>
      </c>
      <c r="BO15" s="19">
        <v>11.363</v>
      </c>
      <c r="BP15" s="19">
        <v>11.492000000000001</v>
      </c>
      <c r="BQ15" s="19">
        <v>11.693</v>
      </c>
      <c r="BR15" s="19">
        <v>11.778</v>
      </c>
      <c r="BS15" s="19">
        <v>11.867000000000001</v>
      </c>
      <c r="BT15" s="19">
        <v>12.398999999999999</v>
      </c>
      <c r="BU15" s="19">
        <v>12.859</v>
      </c>
      <c r="BV15" s="19">
        <v>13.534000000000001</v>
      </c>
      <c r="BW15" s="19">
        <v>13.433</v>
      </c>
      <c r="BX15" s="19">
        <v>13.66</v>
      </c>
      <c r="BY15" s="19">
        <v>13.888</v>
      </c>
      <c r="BZ15" s="19">
        <v>14.49</v>
      </c>
      <c r="CA15" s="19">
        <v>15.772</v>
      </c>
      <c r="CB15" s="19">
        <v>16.972999999999999</v>
      </c>
      <c r="CC15" s="19">
        <v>17.003</v>
      </c>
      <c r="CD15" s="19">
        <v>17.378</v>
      </c>
      <c r="CE15" s="19">
        <v>17.463000000000001</v>
      </c>
      <c r="CF15" s="19">
        <v>17.606000000000002</v>
      </c>
      <c r="CG15" s="19">
        <v>17.873000000000001</v>
      </c>
      <c r="CH15" s="19">
        <v>18.052</v>
      </c>
      <c r="CI15" s="19">
        <v>18.385000000000002</v>
      </c>
      <c r="CJ15" s="19">
        <v>18.692</v>
      </c>
      <c r="CK15" s="19">
        <v>19.536999999999999</v>
      </c>
      <c r="CL15" s="19">
        <v>19.79</v>
      </c>
      <c r="CM15" s="19">
        <v>20.332000000000001</v>
      </c>
      <c r="CN15" s="19">
        <v>20.466999999999999</v>
      </c>
      <c r="CO15" s="19">
        <v>20.681000000000001</v>
      </c>
      <c r="CP15" s="19">
        <v>20.347999999999999</v>
      </c>
      <c r="CQ15" s="19">
        <v>20.359000000000002</v>
      </c>
      <c r="CR15" s="19">
        <v>21.187000000000001</v>
      </c>
      <c r="CS15" s="19">
        <v>20.927</v>
      </c>
      <c r="CT15" s="19">
        <v>21.753</v>
      </c>
      <c r="CU15" s="19">
        <v>22.094000000000001</v>
      </c>
      <c r="CV15" s="19">
        <v>21.366</v>
      </c>
      <c r="CW15" s="19">
        <v>21.713999999999999</v>
      </c>
      <c r="CX15" s="19">
        <v>22.084</v>
      </c>
      <c r="CY15" s="19">
        <v>22.2</v>
      </c>
      <c r="CZ15" s="19">
        <v>23.257999999999999</v>
      </c>
      <c r="DA15" s="19">
        <v>24.334</v>
      </c>
      <c r="DB15" s="19">
        <v>25.085999999999999</v>
      </c>
      <c r="DC15" s="19">
        <v>25.916</v>
      </c>
      <c r="DD15" s="19">
        <v>26.931999999999999</v>
      </c>
      <c r="DE15" s="19">
        <v>27.405000000000001</v>
      </c>
      <c r="DF15" s="19">
        <v>28.081</v>
      </c>
      <c r="DG15" s="19">
        <v>28.231000000000002</v>
      </c>
      <c r="DH15" s="19">
        <v>28.641999999999999</v>
      </c>
      <c r="DI15" s="19">
        <v>29.161000000000001</v>
      </c>
      <c r="DJ15" s="19">
        <v>28.710999999999999</v>
      </c>
      <c r="DK15" s="19">
        <v>27.497</v>
      </c>
      <c r="DL15" s="19">
        <v>28.640999999999998</v>
      </c>
      <c r="DM15" s="19">
        <v>29.119</v>
      </c>
      <c r="DN15" s="19">
        <v>30.411000000000001</v>
      </c>
      <c r="DO15" s="19">
        <v>30.306000000000001</v>
      </c>
      <c r="DP15" s="19">
        <v>31.352</v>
      </c>
      <c r="DQ15" s="19">
        <v>31.710999999999999</v>
      </c>
      <c r="DR15" s="19">
        <v>32.088000000000001</v>
      </c>
      <c r="DS15" s="19">
        <v>32.521000000000001</v>
      </c>
      <c r="DT15" s="19">
        <v>31.178999999999998</v>
      </c>
      <c r="DU15" s="19">
        <v>33.841999999999999</v>
      </c>
      <c r="DV15" s="19">
        <v>35.252000000000002</v>
      </c>
      <c r="DW15" s="19">
        <v>36.619</v>
      </c>
      <c r="DX15" s="19">
        <v>35.156999999999996</v>
      </c>
      <c r="DY15" s="19">
        <v>36.045999999999999</v>
      </c>
      <c r="DZ15" s="19">
        <v>36.991</v>
      </c>
      <c r="EA15" s="19">
        <v>37.793999999999997</v>
      </c>
      <c r="EB15" s="19">
        <v>37.423999999999999</v>
      </c>
      <c r="EC15" s="19">
        <v>39.033000000000001</v>
      </c>
      <c r="ED15" s="19">
        <v>38.039000000000001</v>
      </c>
      <c r="EE15" s="19">
        <v>37.222000000000001</v>
      </c>
      <c r="EF15" s="19">
        <v>36.493000000000002</v>
      </c>
      <c r="EG15" s="19">
        <v>33.825000000000003</v>
      </c>
      <c r="EH15" s="19">
        <v>34.094999999999999</v>
      </c>
      <c r="EI15" s="19">
        <v>36.058999999999997</v>
      </c>
      <c r="EJ15" s="19">
        <v>35.003999999999998</v>
      </c>
      <c r="EK15" s="19">
        <v>35.593000000000004</v>
      </c>
      <c r="EL15" s="19">
        <v>36.539000000000001</v>
      </c>
      <c r="EM15" s="19">
        <v>35.15</v>
      </c>
      <c r="EN15" s="19">
        <v>34.978000000000002</v>
      </c>
      <c r="EO15" s="19">
        <v>35.328000000000003</v>
      </c>
      <c r="EP15" s="19">
        <v>34.905000000000001</v>
      </c>
      <c r="EQ15" s="19">
        <v>34.862000000000002</v>
      </c>
      <c r="ER15" s="19">
        <v>35.615000000000002</v>
      </c>
      <c r="ES15" s="19">
        <v>36.137999999999998</v>
      </c>
      <c r="ET15" s="19">
        <v>37.427999999999997</v>
      </c>
      <c r="EU15" s="19">
        <v>38.963999999999999</v>
      </c>
      <c r="EV15" s="19">
        <v>40.832999999999998</v>
      </c>
      <c r="EW15" s="19">
        <v>42.448</v>
      </c>
      <c r="EX15" s="19">
        <v>42.444000000000003</v>
      </c>
      <c r="EY15" s="19">
        <v>43.694000000000003</v>
      </c>
      <c r="EZ15" s="19">
        <v>44.000999999999998</v>
      </c>
      <c r="FA15" s="19">
        <v>43.91</v>
      </c>
      <c r="FB15" s="19">
        <v>44.536000000000001</v>
      </c>
      <c r="FC15" s="19">
        <v>45.280999999999999</v>
      </c>
      <c r="FD15" s="19">
        <v>46.195999999999998</v>
      </c>
      <c r="FE15" s="19">
        <v>46.338000000000001</v>
      </c>
      <c r="FF15" s="19">
        <v>48.68</v>
      </c>
      <c r="FG15" s="19">
        <v>54.28</v>
      </c>
      <c r="FH15" s="19">
        <v>51.697000000000003</v>
      </c>
      <c r="FI15" s="19">
        <v>52.621000000000002</v>
      </c>
      <c r="FJ15" s="19">
        <v>52.012</v>
      </c>
      <c r="FK15" s="19">
        <v>51.709000000000003</v>
      </c>
      <c r="FL15" s="19">
        <v>53.774999999999999</v>
      </c>
      <c r="FM15" s="19">
        <v>54.341999999999999</v>
      </c>
      <c r="FN15" s="19">
        <v>54.786000000000001</v>
      </c>
      <c r="FO15" s="19">
        <v>56.447000000000003</v>
      </c>
      <c r="FP15" s="19">
        <v>54.091000000000001</v>
      </c>
      <c r="FQ15" s="19">
        <v>55.988999999999997</v>
      </c>
      <c r="FR15" s="19">
        <v>56.393999999999998</v>
      </c>
      <c r="FS15" s="19">
        <v>57.368000000000002</v>
      </c>
      <c r="FT15" s="19">
        <v>57.728000000000002</v>
      </c>
      <c r="FU15" s="19">
        <v>56.276000000000003</v>
      </c>
      <c r="FV15" s="19">
        <v>56.125999999999998</v>
      </c>
      <c r="FW15" s="19">
        <v>56.177</v>
      </c>
      <c r="FX15" s="19">
        <v>55.290999999999997</v>
      </c>
      <c r="FY15" s="19">
        <v>54.892000000000003</v>
      </c>
      <c r="FZ15" s="19">
        <v>53.719000000000001</v>
      </c>
      <c r="GA15" s="19">
        <v>52.694000000000003</v>
      </c>
      <c r="GB15" s="19">
        <v>53.874000000000002</v>
      </c>
      <c r="GC15" s="19">
        <v>54.11</v>
      </c>
      <c r="GD15" s="19">
        <v>55.847000000000001</v>
      </c>
      <c r="GE15" s="19">
        <v>56.363</v>
      </c>
      <c r="GF15" s="19">
        <v>57.59</v>
      </c>
      <c r="GG15" s="19">
        <v>58.442999999999998</v>
      </c>
      <c r="GH15" s="19">
        <v>59.984999999999999</v>
      </c>
      <c r="GI15" s="19">
        <v>60.652999999999999</v>
      </c>
      <c r="GJ15" s="19">
        <v>61.286000000000001</v>
      </c>
      <c r="GK15" s="19">
        <v>62.901000000000003</v>
      </c>
      <c r="GL15" s="19">
        <v>63.994999999999997</v>
      </c>
      <c r="GM15" s="19">
        <v>66.227999999999994</v>
      </c>
      <c r="GN15" s="19">
        <v>66.055999999999997</v>
      </c>
      <c r="GO15" s="19">
        <v>67.203999999999994</v>
      </c>
      <c r="GP15" s="19">
        <v>68.873000000000005</v>
      </c>
      <c r="GQ15" s="19">
        <v>69.22</v>
      </c>
      <c r="GR15" s="19">
        <v>70.147000000000006</v>
      </c>
      <c r="GS15" s="19">
        <v>72.733000000000004</v>
      </c>
      <c r="GT15" s="19">
        <v>73.638000000000005</v>
      </c>
      <c r="GU15" s="19">
        <v>75.433999999999997</v>
      </c>
      <c r="GV15" s="19">
        <v>76.153000000000006</v>
      </c>
      <c r="GW15" s="19">
        <v>76.316999999999993</v>
      </c>
      <c r="GX15" s="19">
        <v>78.278000000000006</v>
      </c>
      <c r="GY15" s="19">
        <v>79.882000000000005</v>
      </c>
      <c r="GZ15" s="19">
        <v>80.948999999999998</v>
      </c>
      <c r="HA15" s="19">
        <v>83.090999999999994</v>
      </c>
      <c r="HB15" s="19">
        <v>84.727999999999994</v>
      </c>
      <c r="HC15" s="19">
        <v>86.941000000000003</v>
      </c>
      <c r="HD15" s="19">
        <v>89.421000000000006</v>
      </c>
      <c r="HE15" s="19">
        <v>90.878</v>
      </c>
      <c r="HF15" s="19">
        <v>93.293999999999997</v>
      </c>
      <c r="HG15" s="19">
        <v>96.626000000000005</v>
      </c>
      <c r="HH15" s="19">
        <v>99.415000000000006</v>
      </c>
      <c r="HI15" s="19">
        <v>99.974000000000004</v>
      </c>
      <c r="HJ15" s="19">
        <v>100.489</v>
      </c>
      <c r="HK15" s="19">
        <v>100.122</v>
      </c>
      <c r="HL15" s="19">
        <v>99.602999999999994</v>
      </c>
      <c r="HM15" s="19">
        <v>99.206999999999994</v>
      </c>
      <c r="HN15" s="19">
        <v>98.334000000000003</v>
      </c>
      <c r="HO15" s="19">
        <v>101.06399999999999</v>
      </c>
      <c r="HP15" s="19">
        <v>103.917</v>
      </c>
      <c r="HQ15" s="19">
        <v>104.979</v>
      </c>
      <c r="HR15" s="19">
        <v>105.36199999999999</v>
      </c>
      <c r="HS15" s="19">
        <v>106.417</v>
      </c>
      <c r="HT15" s="19">
        <v>106.738</v>
      </c>
      <c r="HU15" s="19">
        <v>110.17700000000001</v>
      </c>
      <c r="HV15" s="19">
        <v>114.419</v>
      </c>
      <c r="HW15" s="19">
        <v>115.88200000000001</v>
      </c>
      <c r="HX15" s="19">
        <v>117.745</v>
      </c>
      <c r="HY15" s="19">
        <v>117.681</v>
      </c>
      <c r="HZ15" s="19">
        <v>119.52</v>
      </c>
      <c r="IA15" s="19">
        <v>121.23699999999999</v>
      </c>
      <c r="IB15" s="19">
        <v>123.21599999999999</v>
      </c>
      <c r="IC15" s="19">
        <v>125.726</v>
      </c>
      <c r="ID15" s="19">
        <v>124.158</v>
      </c>
      <c r="IE15" s="19">
        <v>127.497</v>
      </c>
      <c r="IF15" s="19">
        <v>133.447</v>
      </c>
      <c r="IG15" s="19">
        <v>132.148</v>
      </c>
      <c r="IH15" s="19">
        <v>132.23599999999999</v>
      </c>
      <c r="II15" s="19">
        <v>134.083</v>
      </c>
      <c r="IJ15" s="19">
        <v>135.46100000000001</v>
      </c>
      <c r="IK15" s="19">
        <v>138.91800000000001</v>
      </c>
      <c r="IL15" s="19">
        <v>142.08000000000001</v>
      </c>
      <c r="IM15" s="19">
        <v>140.79599999999999</v>
      </c>
      <c r="IN15" s="19">
        <v>139.96700000000001</v>
      </c>
      <c r="IO15" s="19">
        <v>140.804</v>
      </c>
      <c r="IP15" s="19">
        <v>139.17400000000001</v>
      </c>
      <c r="IQ15" s="19">
        <v>132.84399999999999</v>
      </c>
    </row>
    <row r="16" spans="1:251" s="17" customFormat="1">
      <c r="A16" s="7">
        <v>7</v>
      </c>
      <c r="B16" s="17" t="s">
        <v>779</v>
      </c>
      <c r="C16" s="17" t="s">
        <v>864</v>
      </c>
      <c r="D16" s="19">
        <v>24.353000000000002</v>
      </c>
      <c r="E16" s="19">
        <v>24.788</v>
      </c>
      <c r="F16" s="19">
        <v>24.881</v>
      </c>
      <c r="G16" s="19">
        <v>24.550999999999998</v>
      </c>
      <c r="H16" s="19">
        <v>24.553000000000001</v>
      </c>
      <c r="I16" s="19">
        <v>24.803999999999998</v>
      </c>
      <c r="J16" s="19">
        <v>24.597000000000001</v>
      </c>
      <c r="K16" s="19">
        <v>24.95</v>
      </c>
      <c r="L16" s="19">
        <v>25.076000000000001</v>
      </c>
      <c r="M16" s="19">
        <v>25.132999999999999</v>
      </c>
      <c r="N16" s="19">
        <v>24.936</v>
      </c>
      <c r="O16" s="19">
        <v>25.289000000000001</v>
      </c>
      <c r="P16" s="19">
        <v>25.593</v>
      </c>
      <c r="Q16" s="19">
        <v>25.869</v>
      </c>
      <c r="R16" s="19">
        <v>26.332000000000001</v>
      </c>
      <c r="S16" s="19">
        <v>25.774999999999999</v>
      </c>
      <c r="T16" s="19">
        <v>26.428999999999998</v>
      </c>
      <c r="U16" s="19">
        <v>26.129000000000001</v>
      </c>
      <c r="V16" s="19">
        <v>26.716000000000001</v>
      </c>
      <c r="W16" s="19">
        <v>27.013999999999999</v>
      </c>
      <c r="X16" s="19">
        <v>26.838000000000001</v>
      </c>
      <c r="Y16" s="19">
        <v>27.471</v>
      </c>
      <c r="Z16" s="19">
        <v>27.914000000000001</v>
      </c>
      <c r="AA16" s="19">
        <v>28.283999999999999</v>
      </c>
      <c r="AB16" s="19">
        <v>28.504000000000001</v>
      </c>
      <c r="AC16" s="19">
        <v>28.631</v>
      </c>
      <c r="AD16" s="19">
        <v>28.428000000000001</v>
      </c>
      <c r="AE16" s="19">
        <v>28.411999999999999</v>
      </c>
      <c r="AF16" s="19">
        <v>28.622</v>
      </c>
      <c r="AG16" s="19">
        <v>28.523</v>
      </c>
      <c r="AH16" s="19">
        <v>28.89</v>
      </c>
      <c r="AI16" s="19">
        <v>29.376000000000001</v>
      </c>
      <c r="AJ16" s="19">
        <v>29.596</v>
      </c>
      <c r="AK16" s="19">
        <v>30.105</v>
      </c>
      <c r="AL16" s="19">
        <v>30.337</v>
      </c>
      <c r="AM16" s="19">
        <v>30.962</v>
      </c>
      <c r="AN16" s="19">
        <v>31.273</v>
      </c>
      <c r="AO16" s="19">
        <v>31.189</v>
      </c>
      <c r="AP16" s="19">
        <v>31.215</v>
      </c>
      <c r="AQ16" s="19">
        <v>31.446999999999999</v>
      </c>
      <c r="AR16" s="19">
        <v>31.55</v>
      </c>
      <c r="AS16" s="19">
        <v>31.702999999999999</v>
      </c>
      <c r="AT16" s="19">
        <v>32.165999999999997</v>
      </c>
      <c r="AU16" s="19">
        <v>32.008000000000003</v>
      </c>
      <c r="AV16" s="19">
        <v>31.625</v>
      </c>
      <c r="AW16" s="19">
        <v>31.855</v>
      </c>
      <c r="AX16" s="19">
        <v>32.393000000000001</v>
      </c>
      <c r="AY16" s="19">
        <v>32.781999999999996</v>
      </c>
      <c r="AZ16" s="19">
        <v>33.125999999999998</v>
      </c>
      <c r="BA16" s="19">
        <v>33.412999999999997</v>
      </c>
      <c r="BB16" s="19">
        <v>33.597999999999999</v>
      </c>
      <c r="BC16" s="19">
        <v>33.826999999999998</v>
      </c>
      <c r="BD16" s="19">
        <v>33.81</v>
      </c>
      <c r="BE16" s="19">
        <v>34.204999999999998</v>
      </c>
      <c r="BF16" s="19">
        <v>33.966000000000001</v>
      </c>
      <c r="BG16" s="19">
        <v>33.997</v>
      </c>
      <c r="BH16" s="19">
        <v>34.22</v>
      </c>
      <c r="BI16" s="19">
        <v>34.579000000000001</v>
      </c>
      <c r="BJ16" s="19">
        <v>34.597999999999999</v>
      </c>
      <c r="BK16" s="19">
        <v>35.085999999999999</v>
      </c>
      <c r="BL16" s="19">
        <v>35.399000000000001</v>
      </c>
      <c r="BM16" s="19">
        <v>35.566000000000003</v>
      </c>
      <c r="BN16" s="19">
        <v>35.829000000000001</v>
      </c>
      <c r="BO16" s="19">
        <v>36.045000000000002</v>
      </c>
      <c r="BP16" s="19">
        <v>36.195999999999998</v>
      </c>
      <c r="BQ16" s="19">
        <v>36.348999999999997</v>
      </c>
      <c r="BR16" s="19">
        <v>36.640999999999998</v>
      </c>
      <c r="BS16" s="19">
        <v>36.664999999999999</v>
      </c>
      <c r="BT16" s="19">
        <v>37.354999999999997</v>
      </c>
      <c r="BU16" s="19">
        <v>38.043999999999997</v>
      </c>
      <c r="BV16" s="19">
        <v>38.731000000000002</v>
      </c>
      <c r="BW16" s="19">
        <v>38.860999999999997</v>
      </c>
      <c r="BX16" s="19">
        <v>39.308</v>
      </c>
      <c r="BY16" s="19">
        <v>39.747999999999998</v>
      </c>
      <c r="BZ16" s="19">
        <v>40.326000000000001</v>
      </c>
      <c r="CA16" s="19">
        <v>41.726999999999997</v>
      </c>
      <c r="CB16" s="19">
        <v>42.106000000000002</v>
      </c>
      <c r="CC16" s="19">
        <v>42.475999999999999</v>
      </c>
      <c r="CD16" s="19">
        <v>42.765000000000001</v>
      </c>
      <c r="CE16" s="19">
        <v>42.600999999999999</v>
      </c>
      <c r="CF16" s="19">
        <v>42.927999999999997</v>
      </c>
      <c r="CG16" s="19">
        <v>43.134</v>
      </c>
      <c r="CH16" s="19">
        <v>43.162999999999997</v>
      </c>
      <c r="CI16" s="19">
        <v>43.402999999999999</v>
      </c>
      <c r="CJ16" s="19">
        <v>44.356000000000002</v>
      </c>
      <c r="CK16" s="19">
        <v>44.920999999999999</v>
      </c>
      <c r="CL16" s="19">
        <v>45.619</v>
      </c>
      <c r="CM16" s="19">
        <v>45.61</v>
      </c>
      <c r="CN16" s="19">
        <v>46.046999999999997</v>
      </c>
      <c r="CO16" s="19">
        <v>46.274999999999999</v>
      </c>
      <c r="CP16" s="19">
        <v>46.350999999999999</v>
      </c>
      <c r="CQ16" s="19">
        <v>46.631</v>
      </c>
      <c r="CR16" s="19">
        <v>47.113</v>
      </c>
      <c r="CS16" s="19">
        <v>47.21</v>
      </c>
      <c r="CT16" s="19">
        <v>47.523000000000003</v>
      </c>
      <c r="CU16" s="19">
        <v>47.896999999999998</v>
      </c>
      <c r="CV16" s="19">
        <v>48.06</v>
      </c>
      <c r="CW16" s="19">
        <v>48.235999999999997</v>
      </c>
      <c r="CX16" s="19">
        <v>48.24</v>
      </c>
      <c r="CY16" s="19">
        <v>48.639000000000003</v>
      </c>
      <c r="CZ16" s="19">
        <v>48.948</v>
      </c>
      <c r="DA16" s="19">
        <v>50.15</v>
      </c>
      <c r="DB16" s="19">
        <v>50.857999999999997</v>
      </c>
      <c r="DC16" s="19">
        <v>51.731999999999999</v>
      </c>
      <c r="DD16" s="19">
        <v>52.3</v>
      </c>
      <c r="DE16" s="19">
        <v>51.851999999999997</v>
      </c>
      <c r="DF16" s="19">
        <v>52.156999999999996</v>
      </c>
      <c r="DG16" s="19">
        <v>51.963999999999999</v>
      </c>
      <c r="DH16" s="19">
        <v>51.283999999999999</v>
      </c>
      <c r="DI16" s="19">
        <v>51.103999999999999</v>
      </c>
      <c r="DJ16" s="19">
        <v>51.207999999999998</v>
      </c>
      <c r="DK16" s="19">
        <v>50.485999999999997</v>
      </c>
      <c r="DL16" s="19">
        <v>50.695999999999998</v>
      </c>
      <c r="DM16" s="19">
        <v>51.792999999999999</v>
      </c>
      <c r="DN16" s="19">
        <v>52.22</v>
      </c>
      <c r="DO16" s="19">
        <v>52.377000000000002</v>
      </c>
      <c r="DP16" s="19">
        <v>53.414999999999999</v>
      </c>
      <c r="DQ16" s="19">
        <v>54.13</v>
      </c>
      <c r="DR16" s="19">
        <v>54.591999999999999</v>
      </c>
      <c r="DS16" s="19">
        <v>55.064</v>
      </c>
      <c r="DT16" s="19">
        <v>55.387999999999998</v>
      </c>
      <c r="DU16" s="19">
        <v>55.284999999999997</v>
      </c>
      <c r="DV16" s="19">
        <v>55.377000000000002</v>
      </c>
      <c r="DW16" s="19">
        <v>56.387999999999998</v>
      </c>
      <c r="DX16" s="19">
        <v>56.738</v>
      </c>
      <c r="DY16" s="19">
        <v>57.36</v>
      </c>
      <c r="DZ16" s="19">
        <v>57.973999999999997</v>
      </c>
      <c r="EA16" s="19">
        <v>58.676000000000002</v>
      </c>
      <c r="EB16" s="19">
        <v>58.966999999999999</v>
      </c>
      <c r="EC16" s="19">
        <v>58.728999999999999</v>
      </c>
      <c r="ED16" s="19">
        <v>59.363</v>
      </c>
      <c r="EE16" s="19">
        <v>59.844999999999999</v>
      </c>
      <c r="EF16" s="19">
        <v>59.69</v>
      </c>
      <c r="EG16" s="19">
        <v>58.917999999999999</v>
      </c>
      <c r="EH16" s="19">
        <v>58.811999999999998</v>
      </c>
      <c r="EI16" s="19">
        <v>59.128</v>
      </c>
      <c r="EJ16" s="19">
        <v>59.679000000000002</v>
      </c>
      <c r="EK16" s="19">
        <v>59.860999999999997</v>
      </c>
      <c r="EL16" s="19">
        <v>59.862000000000002</v>
      </c>
      <c r="EM16" s="19">
        <v>59.953000000000003</v>
      </c>
      <c r="EN16" s="19">
        <v>60.024000000000001</v>
      </c>
      <c r="EO16" s="19">
        <v>60.118000000000002</v>
      </c>
      <c r="EP16" s="19">
        <v>60.454000000000001</v>
      </c>
      <c r="EQ16" s="19">
        <v>61.040999999999997</v>
      </c>
      <c r="ER16" s="19">
        <v>61.344000000000001</v>
      </c>
      <c r="ES16" s="19">
        <v>61.954000000000001</v>
      </c>
      <c r="ET16" s="19">
        <v>62.872</v>
      </c>
      <c r="EU16" s="19">
        <v>63.499000000000002</v>
      </c>
      <c r="EV16" s="19">
        <v>63.844999999999999</v>
      </c>
      <c r="EW16" s="19">
        <v>64.983999999999995</v>
      </c>
      <c r="EX16" s="19">
        <v>65.195999999999998</v>
      </c>
      <c r="EY16" s="19">
        <v>65.566000000000003</v>
      </c>
      <c r="EZ16" s="19">
        <v>65.936000000000007</v>
      </c>
      <c r="FA16" s="19">
        <v>66.463999999999999</v>
      </c>
      <c r="FB16" s="19">
        <v>66.867000000000004</v>
      </c>
      <c r="FC16" s="19">
        <v>67.391999999999996</v>
      </c>
      <c r="FD16" s="19">
        <v>68.263000000000005</v>
      </c>
      <c r="FE16" s="19">
        <v>69.010000000000005</v>
      </c>
      <c r="FF16" s="19">
        <v>69.153999999999996</v>
      </c>
      <c r="FG16" s="19">
        <v>69.811999999999998</v>
      </c>
      <c r="FH16" s="19">
        <v>70.087999999999994</v>
      </c>
      <c r="FI16" s="19">
        <v>70.715000000000003</v>
      </c>
      <c r="FJ16" s="19">
        <v>70.841999999999999</v>
      </c>
      <c r="FK16" s="19">
        <v>71.215999999999994</v>
      </c>
      <c r="FL16" s="19">
        <v>71.856999999999999</v>
      </c>
      <c r="FM16" s="19">
        <v>72.602999999999994</v>
      </c>
      <c r="FN16" s="19">
        <v>73.385999999999996</v>
      </c>
      <c r="FO16" s="19">
        <v>74.218000000000004</v>
      </c>
      <c r="FP16" s="19">
        <v>74.438999999999993</v>
      </c>
      <c r="FQ16" s="19">
        <v>74.510000000000005</v>
      </c>
      <c r="FR16" s="19">
        <v>75.254999999999995</v>
      </c>
      <c r="FS16" s="19">
        <v>75.971000000000004</v>
      </c>
      <c r="FT16" s="19">
        <v>76.171000000000006</v>
      </c>
      <c r="FU16" s="19">
        <v>76.334000000000003</v>
      </c>
      <c r="FV16" s="19">
        <v>76.570999999999998</v>
      </c>
      <c r="FW16" s="19">
        <v>75.762</v>
      </c>
      <c r="FX16" s="19">
        <v>75.7</v>
      </c>
      <c r="FY16" s="19">
        <v>76.296000000000006</v>
      </c>
      <c r="FZ16" s="19">
        <v>76.340999999999994</v>
      </c>
      <c r="GA16" s="19">
        <v>75.796000000000006</v>
      </c>
      <c r="GB16" s="19">
        <v>77.064999999999998</v>
      </c>
      <c r="GC16" s="19">
        <v>76.968000000000004</v>
      </c>
      <c r="GD16" s="19">
        <v>77.474999999999994</v>
      </c>
      <c r="GE16" s="19">
        <v>78.706000000000003</v>
      </c>
      <c r="GF16" s="19">
        <v>78.599000000000004</v>
      </c>
      <c r="GG16" s="19">
        <v>79.314999999999998</v>
      </c>
      <c r="GH16" s="19">
        <v>80.094999999999999</v>
      </c>
      <c r="GI16" s="19">
        <v>80.465000000000003</v>
      </c>
      <c r="GJ16" s="19">
        <v>81.245000000000005</v>
      </c>
      <c r="GK16" s="19">
        <v>82.013999999999996</v>
      </c>
      <c r="GL16" s="19">
        <v>82.712000000000003</v>
      </c>
      <c r="GM16" s="19">
        <v>83.504999999999995</v>
      </c>
      <c r="GN16" s="19">
        <v>83.605999999999995</v>
      </c>
      <c r="GO16" s="19">
        <v>84.027000000000001</v>
      </c>
      <c r="GP16" s="19">
        <v>84.337999999999994</v>
      </c>
      <c r="GQ16" s="19">
        <v>84.635999999999996</v>
      </c>
      <c r="GR16" s="19">
        <v>85.122</v>
      </c>
      <c r="GS16" s="19">
        <v>86.125</v>
      </c>
      <c r="GT16" s="19">
        <v>86.613</v>
      </c>
      <c r="GU16" s="19">
        <v>87.338999999999999</v>
      </c>
      <c r="GV16" s="19">
        <v>87.861000000000004</v>
      </c>
      <c r="GW16" s="19">
        <v>87.89</v>
      </c>
      <c r="GX16" s="19">
        <v>89.161000000000001</v>
      </c>
      <c r="GY16" s="19">
        <v>89.51</v>
      </c>
      <c r="GZ16" s="19">
        <v>90.664000000000001</v>
      </c>
      <c r="HA16" s="19">
        <v>91.78</v>
      </c>
      <c r="HB16" s="19">
        <v>92.426000000000002</v>
      </c>
      <c r="HC16" s="19">
        <v>93.747</v>
      </c>
      <c r="HD16" s="19">
        <v>94.966999999999999</v>
      </c>
      <c r="HE16" s="19">
        <v>95.924999999999997</v>
      </c>
      <c r="HF16" s="19">
        <v>96.222999999999999</v>
      </c>
      <c r="HG16" s="19">
        <v>98.382999999999996</v>
      </c>
      <c r="HH16" s="19">
        <v>98.457999999999998</v>
      </c>
      <c r="HI16" s="19">
        <v>99.834999999999994</v>
      </c>
      <c r="HJ16" s="19">
        <v>100.398</v>
      </c>
      <c r="HK16" s="19">
        <v>101.309</v>
      </c>
      <c r="HL16" s="19">
        <v>101.438</v>
      </c>
      <c r="HM16" s="19">
        <v>101.40900000000001</v>
      </c>
      <c r="HN16" s="19">
        <v>102.018</v>
      </c>
      <c r="HO16" s="19">
        <v>103.242</v>
      </c>
      <c r="HP16" s="19">
        <v>104.08499999999999</v>
      </c>
      <c r="HQ16" s="19">
        <v>104.426</v>
      </c>
      <c r="HR16" s="19">
        <v>104.50700000000001</v>
      </c>
      <c r="HS16" s="19">
        <v>105.43899999999999</v>
      </c>
      <c r="HT16" s="19">
        <v>106.435</v>
      </c>
      <c r="HU16" s="19">
        <v>107.033</v>
      </c>
      <c r="HV16" s="19">
        <v>109.027</v>
      </c>
      <c r="HW16" s="19">
        <v>109.51300000000001</v>
      </c>
      <c r="HX16" s="19">
        <v>110.759</v>
      </c>
      <c r="HY16" s="19">
        <v>111.178</v>
      </c>
      <c r="HZ16" s="19">
        <v>112.026</v>
      </c>
      <c r="IA16" s="19">
        <v>113.369</v>
      </c>
      <c r="IB16" s="19">
        <v>114.04300000000001</v>
      </c>
      <c r="IC16" s="19">
        <v>115.22499999999999</v>
      </c>
      <c r="ID16" s="19">
        <v>116.068</v>
      </c>
      <c r="IE16" s="19">
        <v>117.41200000000001</v>
      </c>
      <c r="IF16" s="19">
        <v>118.67</v>
      </c>
      <c r="IG16" s="19">
        <v>119.59</v>
      </c>
      <c r="IH16" s="19">
        <v>120.27500000000001</v>
      </c>
      <c r="II16" s="19">
        <v>121.187</v>
      </c>
      <c r="IJ16" s="19">
        <v>122.232</v>
      </c>
      <c r="IK16" s="19">
        <v>122.815</v>
      </c>
      <c r="IL16" s="19">
        <v>123.182</v>
      </c>
      <c r="IM16" s="19">
        <v>123.261</v>
      </c>
      <c r="IN16" s="19">
        <v>123.14700000000001</v>
      </c>
      <c r="IO16" s="19">
        <v>124.31699999999999</v>
      </c>
      <c r="IP16" s="19">
        <v>122.035</v>
      </c>
      <c r="IQ16" s="19">
        <v>119.071</v>
      </c>
    </row>
    <row r="17" spans="1:251" s="17" customFormat="1">
      <c r="A17" s="7">
        <v>8</v>
      </c>
      <c r="B17" s="17" t="s">
        <v>1547</v>
      </c>
      <c r="C17" s="17" t="s">
        <v>1638</v>
      </c>
      <c r="D17" s="19">
        <v>33.610999999999997</v>
      </c>
      <c r="E17" s="19">
        <v>34.283000000000001</v>
      </c>
      <c r="F17" s="19">
        <v>34.146999999999998</v>
      </c>
      <c r="G17" s="19">
        <v>33.308</v>
      </c>
      <c r="H17" s="19">
        <v>33.198999999999998</v>
      </c>
      <c r="I17" s="19">
        <v>33.774000000000001</v>
      </c>
      <c r="J17" s="19">
        <v>33.011000000000003</v>
      </c>
      <c r="K17" s="19">
        <v>33.616</v>
      </c>
      <c r="L17" s="19">
        <v>33.774000000000001</v>
      </c>
      <c r="M17" s="19">
        <v>33.744</v>
      </c>
      <c r="N17" s="19">
        <v>33.552</v>
      </c>
      <c r="O17" s="19">
        <v>33.473999999999997</v>
      </c>
      <c r="P17" s="19">
        <v>34.186999999999998</v>
      </c>
      <c r="Q17" s="19">
        <v>34.308</v>
      </c>
      <c r="R17" s="19">
        <v>34.409999999999997</v>
      </c>
      <c r="S17" s="19">
        <v>34.149000000000001</v>
      </c>
      <c r="T17" s="19">
        <v>34.912999999999997</v>
      </c>
      <c r="U17" s="19">
        <v>34.929000000000002</v>
      </c>
      <c r="V17" s="19">
        <v>35.606000000000002</v>
      </c>
      <c r="W17" s="19">
        <v>35.39</v>
      </c>
      <c r="X17" s="19">
        <v>35.347000000000001</v>
      </c>
      <c r="Y17" s="19">
        <v>36.298999999999999</v>
      </c>
      <c r="Z17" s="19">
        <v>36.777000000000001</v>
      </c>
      <c r="AA17" s="19">
        <v>37.037999999999997</v>
      </c>
      <c r="AB17" s="19">
        <v>37.868000000000002</v>
      </c>
      <c r="AC17" s="19">
        <v>37.892000000000003</v>
      </c>
      <c r="AD17" s="19">
        <v>37.601999999999997</v>
      </c>
      <c r="AE17" s="19">
        <v>37.585999999999999</v>
      </c>
      <c r="AF17" s="19">
        <v>38.031999999999996</v>
      </c>
      <c r="AG17" s="19">
        <v>37.878999999999998</v>
      </c>
      <c r="AH17" s="19">
        <v>38.668999999999997</v>
      </c>
      <c r="AI17" s="19">
        <v>39.256</v>
      </c>
      <c r="AJ17" s="19">
        <v>39.368000000000002</v>
      </c>
      <c r="AK17" s="19">
        <v>39.936</v>
      </c>
      <c r="AL17" s="19">
        <v>40.235999999999997</v>
      </c>
      <c r="AM17" s="19">
        <v>40.831000000000003</v>
      </c>
      <c r="AN17" s="19">
        <v>41.444000000000003</v>
      </c>
      <c r="AO17" s="19">
        <v>41.249000000000002</v>
      </c>
      <c r="AP17" s="19">
        <v>41.249000000000002</v>
      </c>
      <c r="AQ17" s="19">
        <v>41.558</v>
      </c>
      <c r="AR17" s="19">
        <v>41.71</v>
      </c>
      <c r="AS17" s="19">
        <v>42.110999999999997</v>
      </c>
      <c r="AT17" s="19">
        <v>42.542000000000002</v>
      </c>
      <c r="AU17" s="19">
        <v>42.506999999999998</v>
      </c>
      <c r="AV17" s="19">
        <v>41.951000000000001</v>
      </c>
      <c r="AW17" s="19">
        <v>41.927</v>
      </c>
      <c r="AX17" s="19">
        <v>42.279000000000003</v>
      </c>
      <c r="AY17" s="19">
        <v>42.686</v>
      </c>
      <c r="AZ17" s="19">
        <v>43.146999999999998</v>
      </c>
      <c r="BA17" s="19">
        <v>43.482999999999997</v>
      </c>
      <c r="BB17" s="19">
        <v>43.905999999999999</v>
      </c>
      <c r="BC17" s="19">
        <v>44.244</v>
      </c>
      <c r="BD17" s="19">
        <v>43.920999999999999</v>
      </c>
      <c r="BE17" s="19">
        <v>44.302999999999997</v>
      </c>
      <c r="BF17" s="19">
        <v>43.956000000000003</v>
      </c>
      <c r="BG17" s="19">
        <v>43.905000000000001</v>
      </c>
      <c r="BH17" s="19">
        <v>44.27</v>
      </c>
      <c r="BI17" s="19">
        <v>44.557000000000002</v>
      </c>
      <c r="BJ17" s="19">
        <v>44.46</v>
      </c>
      <c r="BK17" s="19">
        <v>44.795000000000002</v>
      </c>
      <c r="BL17" s="19">
        <v>44.9</v>
      </c>
      <c r="BM17" s="19">
        <v>44.944000000000003</v>
      </c>
      <c r="BN17" s="19">
        <v>45.284999999999997</v>
      </c>
      <c r="BO17" s="19">
        <v>45.222999999999999</v>
      </c>
      <c r="BP17" s="19">
        <v>45.206000000000003</v>
      </c>
      <c r="BQ17" s="19">
        <v>45.494999999999997</v>
      </c>
      <c r="BR17" s="19">
        <v>45.713000000000001</v>
      </c>
      <c r="BS17" s="19">
        <v>45.969000000000001</v>
      </c>
      <c r="BT17" s="19">
        <v>46.460999999999999</v>
      </c>
      <c r="BU17" s="19">
        <v>47.219000000000001</v>
      </c>
      <c r="BV17" s="19">
        <v>47.84</v>
      </c>
      <c r="BW17" s="19">
        <v>48.106000000000002</v>
      </c>
      <c r="BX17" s="19">
        <v>48.807000000000002</v>
      </c>
      <c r="BY17" s="19">
        <v>49.372</v>
      </c>
      <c r="BZ17" s="19">
        <v>50.043999999999997</v>
      </c>
      <c r="CA17" s="19">
        <v>51.947000000000003</v>
      </c>
      <c r="CB17" s="19">
        <v>52.01</v>
      </c>
      <c r="CC17" s="19">
        <v>52.146999999999998</v>
      </c>
      <c r="CD17" s="19">
        <v>52.320999999999998</v>
      </c>
      <c r="CE17" s="19">
        <v>52.008000000000003</v>
      </c>
      <c r="CF17" s="19">
        <v>52.62</v>
      </c>
      <c r="CG17" s="19">
        <v>52.688000000000002</v>
      </c>
      <c r="CH17" s="19">
        <v>52.591999999999999</v>
      </c>
      <c r="CI17" s="19">
        <v>53.258000000000003</v>
      </c>
      <c r="CJ17" s="19">
        <v>54.244</v>
      </c>
      <c r="CK17" s="19">
        <v>55.093000000000004</v>
      </c>
      <c r="CL17" s="19">
        <v>55.978000000000002</v>
      </c>
      <c r="CM17" s="19">
        <v>56.106000000000002</v>
      </c>
      <c r="CN17" s="19">
        <v>56.591999999999999</v>
      </c>
      <c r="CO17" s="19">
        <v>56.752000000000002</v>
      </c>
      <c r="CP17" s="19">
        <v>56.62</v>
      </c>
      <c r="CQ17" s="19">
        <v>57.139000000000003</v>
      </c>
      <c r="CR17" s="19">
        <v>58.055</v>
      </c>
      <c r="CS17" s="19">
        <v>58.353000000000002</v>
      </c>
      <c r="CT17" s="19">
        <v>58.735999999999997</v>
      </c>
      <c r="CU17" s="19">
        <v>58.991999999999997</v>
      </c>
      <c r="CV17" s="19">
        <v>59.100999999999999</v>
      </c>
      <c r="CW17" s="19">
        <v>59.091999999999999</v>
      </c>
      <c r="CX17" s="19">
        <v>58.826999999999998</v>
      </c>
      <c r="CY17" s="19">
        <v>59.314999999999998</v>
      </c>
      <c r="CZ17" s="19">
        <v>59.347999999999999</v>
      </c>
      <c r="DA17" s="19">
        <v>61</v>
      </c>
      <c r="DB17" s="19">
        <v>61.475999999999999</v>
      </c>
      <c r="DC17" s="19">
        <v>62.067</v>
      </c>
      <c r="DD17" s="19">
        <v>62.006999999999998</v>
      </c>
      <c r="DE17" s="19">
        <v>60.902000000000001</v>
      </c>
      <c r="DF17" s="19">
        <v>61.192</v>
      </c>
      <c r="DG17" s="19">
        <v>60.548999999999999</v>
      </c>
      <c r="DH17" s="19">
        <v>60.1</v>
      </c>
      <c r="DI17" s="19">
        <v>59.832000000000001</v>
      </c>
      <c r="DJ17" s="19">
        <v>60.755000000000003</v>
      </c>
      <c r="DK17" s="19">
        <v>60.115000000000002</v>
      </c>
      <c r="DL17" s="19">
        <v>60.347000000000001</v>
      </c>
      <c r="DM17" s="19">
        <v>61.930999999999997</v>
      </c>
      <c r="DN17" s="19">
        <v>62.228999999999999</v>
      </c>
      <c r="DO17" s="19">
        <v>62.271999999999998</v>
      </c>
      <c r="DP17" s="19">
        <v>63.720999999999997</v>
      </c>
      <c r="DQ17" s="19">
        <v>64.843999999999994</v>
      </c>
      <c r="DR17" s="19">
        <v>65.346000000000004</v>
      </c>
      <c r="DS17" s="19">
        <v>65.674999999999997</v>
      </c>
      <c r="DT17" s="19">
        <v>66.635999999999996</v>
      </c>
      <c r="DU17" s="19">
        <v>66.069000000000003</v>
      </c>
      <c r="DV17" s="19">
        <v>65.591999999999999</v>
      </c>
      <c r="DW17" s="19">
        <v>66.277000000000001</v>
      </c>
      <c r="DX17" s="19">
        <v>66.483999999999995</v>
      </c>
      <c r="DY17" s="19">
        <v>66.316999999999993</v>
      </c>
      <c r="DZ17" s="19">
        <v>66.953999999999994</v>
      </c>
      <c r="EA17" s="19">
        <v>67.569000000000003</v>
      </c>
      <c r="EB17" s="19">
        <v>67.757999999999996</v>
      </c>
      <c r="EC17" s="19">
        <v>67.492999999999995</v>
      </c>
      <c r="ED17" s="19">
        <v>68.125</v>
      </c>
      <c r="EE17" s="19">
        <v>69.210999999999999</v>
      </c>
      <c r="EF17" s="19">
        <v>69.512</v>
      </c>
      <c r="EG17" s="19">
        <v>68.911000000000001</v>
      </c>
      <c r="EH17" s="19">
        <v>68.304000000000002</v>
      </c>
      <c r="EI17" s="19">
        <v>68.150000000000006</v>
      </c>
      <c r="EJ17" s="19">
        <v>68.570999999999998</v>
      </c>
      <c r="EK17" s="19">
        <v>68.977999999999994</v>
      </c>
      <c r="EL17" s="19">
        <v>68.623999999999995</v>
      </c>
      <c r="EM17" s="19">
        <v>69.02</v>
      </c>
      <c r="EN17" s="19">
        <v>68.951999999999998</v>
      </c>
      <c r="EO17" s="19">
        <v>69.533000000000001</v>
      </c>
      <c r="EP17" s="19">
        <v>70.058999999999997</v>
      </c>
      <c r="EQ17" s="19">
        <v>71.055999999999997</v>
      </c>
      <c r="ER17" s="19">
        <v>71.179000000000002</v>
      </c>
      <c r="ES17" s="19">
        <v>71.524000000000001</v>
      </c>
      <c r="ET17" s="19">
        <v>72.42</v>
      </c>
      <c r="EU17" s="19">
        <v>72.504999999999995</v>
      </c>
      <c r="EV17" s="19">
        <v>72.570999999999998</v>
      </c>
      <c r="EW17" s="19">
        <v>73.364999999999995</v>
      </c>
      <c r="EX17" s="19">
        <v>73.932000000000002</v>
      </c>
      <c r="EY17" s="19">
        <v>73.986999999999995</v>
      </c>
      <c r="EZ17" s="19">
        <v>74.328999999999994</v>
      </c>
      <c r="FA17" s="19">
        <v>75.106999999999999</v>
      </c>
      <c r="FB17" s="19">
        <v>75.522999999999996</v>
      </c>
      <c r="FC17" s="19">
        <v>76.034999999999997</v>
      </c>
      <c r="FD17" s="19">
        <v>76.786000000000001</v>
      </c>
      <c r="FE17" s="19">
        <v>76.977000000000004</v>
      </c>
      <c r="FF17" s="19">
        <v>76.644999999999996</v>
      </c>
      <c r="FG17" s="19">
        <v>77.415999999999997</v>
      </c>
      <c r="FH17" s="19">
        <v>77.534999999999997</v>
      </c>
      <c r="FI17" s="19">
        <v>77.840999999999994</v>
      </c>
      <c r="FJ17" s="19">
        <v>77.998000000000005</v>
      </c>
      <c r="FK17" s="19">
        <v>78.623000000000005</v>
      </c>
      <c r="FL17" s="19">
        <v>79.492999999999995</v>
      </c>
      <c r="FM17" s="19">
        <v>80.769000000000005</v>
      </c>
      <c r="FN17" s="19">
        <v>81.650999999999996</v>
      </c>
      <c r="FO17" s="19">
        <v>82.332999999999998</v>
      </c>
      <c r="FP17" s="19">
        <v>82.346000000000004</v>
      </c>
      <c r="FQ17" s="19">
        <v>81.99</v>
      </c>
      <c r="FR17" s="19">
        <v>82.635999999999996</v>
      </c>
      <c r="FS17" s="19">
        <v>83.186999999999998</v>
      </c>
      <c r="FT17" s="19">
        <v>84.046000000000006</v>
      </c>
      <c r="FU17" s="19">
        <v>85.114000000000004</v>
      </c>
      <c r="FV17" s="19">
        <v>85.376999999999995</v>
      </c>
      <c r="FW17" s="19">
        <v>84.590999999999994</v>
      </c>
      <c r="FX17" s="19">
        <v>84.275999999999996</v>
      </c>
      <c r="FY17" s="19">
        <v>85.015000000000001</v>
      </c>
      <c r="FZ17" s="19">
        <v>85.004000000000005</v>
      </c>
      <c r="GA17" s="19">
        <v>84.38</v>
      </c>
      <c r="GB17" s="19">
        <v>85.334999999999994</v>
      </c>
      <c r="GC17" s="19">
        <v>84.378</v>
      </c>
      <c r="GD17" s="19">
        <v>84.644000000000005</v>
      </c>
      <c r="GE17" s="19">
        <v>86.305999999999997</v>
      </c>
      <c r="GF17" s="19">
        <v>85.954999999999998</v>
      </c>
      <c r="GG17" s="19">
        <v>86.433000000000007</v>
      </c>
      <c r="GH17" s="19">
        <v>87.138000000000005</v>
      </c>
      <c r="GI17" s="19">
        <v>87.292000000000002</v>
      </c>
      <c r="GJ17" s="19">
        <v>87.64</v>
      </c>
      <c r="GK17" s="19">
        <v>88.834999999999994</v>
      </c>
      <c r="GL17" s="19">
        <v>89.198999999999998</v>
      </c>
      <c r="GM17" s="19">
        <v>89.655000000000001</v>
      </c>
      <c r="GN17" s="19">
        <v>89.35</v>
      </c>
      <c r="GO17" s="19">
        <v>89.331999999999994</v>
      </c>
      <c r="GP17" s="19">
        <v>89.421000000000006</v>
      </c>
      <c r="GQ17" s="19">
        <v>89.495000000000005</v>
      </c>
      <c r="GR17" s="19">
        <v>89.790999999999997</v>
      </c>
      <c r="GS17" s="19">
        <v>90.287999999999997</v>
      </c>
      <c r="GT17" s="19">
        <v>90.162999999999997</v>
      </c>
      <c r="GU17" s="19">
        <v>90.649000000000001</v>
      </c>
      <c r="GV17" s="19">
        <v>91.301000000000002</v>
      </c>
      <c r="GW17" s="19">
        <v>90.998000000000005</v>
      </c>
      <c r="GX17" s="19">
        <v>91.741</v>
      </c>
      <c r="GY17" s="19">
        <v>91.406999999999996</v>
      </c>
      <c r="GZ17" s="19">
        <v>92.186000000000007</v>
      </c>
      <c r="HA17" s="19">
        <v>93.248000000000005</v>
      </c>
      <c r="HB17" s="19">
        <v>93.991</v>
      </c>
      <c r="HC17" s="19">
        <v>94.801000000000002</v>
      </c>
      <c r="HD17" s="19">
        <v>94.947999999999993</v>
      </c>
      <c r="HE17" s="19">
        <v>96.093000000000004</v>
      </c>
      <c r="HF17" s="19">
        <v>96.683000000000007</v>
      </c>
      <c r="HG17" s="19">
        <v>98.619</v>
      </c>
      <c r="HH17" s="19">
        <v>99.024000000000001</v>
      </c>
      <c r="HI17" s="19">
        <v>100.045</v>
      </c>
      <c r="HJ17" s="19">
        <v>100.28</v>
      </c>
      <c r="HK17" s="19">
        <v>100.65</v>
      </c>
      <c r="HL17" s="19">
        <v>101.294</v>
      </c>
      <c r="HM17" s="19">
        <v>101.41500000000001</v>
      </c>
      <c r="HN17" s="19">
        <v>101.666</v>
      </c>
      <c r="HO17" s="19">
        <v>102.14400000000001</v>
      </c>
      <c r="HP17" s="19">
        <v>102.702</v>
      </c>
      <c r="HQ17" s="19">
        <v>103.17100000000001</v>
      </c>
      <c r="HR17" s="19">
        <v>103.15900000000001</v>
      </c>
      <c r="HS17" s="19">
        <v>103.712</v>
      </c>
      <c r="HT17" s="19">
        <v>104.776</v>
      </c>
      <c r="HU17" s="19">
        <v>104.879</v>
      </c>
      <c r="HV17" s="19">
        <v>106.498</v>
      </c>
      <c r="HW17" s="19">
        <v>106.55</v>
      </c>
      <c r="HX17" s="19">
        <v>108.175</v>
      </c>
      <c r="HY17" s="19">
        <v>108.456</v>
      </c>
      <c r="HZ17" s="19">
        <v>109.047</v>
      </c>
      <c r="IA17" s="19">
        <v>110.759</v>
      </c>
      <c r="IB17" s="19">
        <v>111.655</v>
      </c>
      <c r="IC17" s="19">
        <v>112.509</v>
      </c>
      <c r="ID17" s="19">
        <v>113.851</v>
      </c>
      <c r="IE17" s="19">
        <v>114.976</v>
      </c>
      <c r="IF17" s="19">
        <v>116.503</v>
      </c>
      <c r="IG17" s="19">
        <v>117.85</v>
      </c>
      <c r="IH17" s="19">
        <v>118.173</v>
      </c>
      <c r="II17" s="19">
        <v>118.798</v>
      </c>
      <c r="IJ17" s="19">
        <v>119.163</v>
      </c>
      <c r="IK17" s="19">
        <v>119.98699999999999</v>
      </c>
      <c r="IL17" s="19">
        <v>120.08</v>
      </c>
      <c r="IM17" s="19">
        <v>120.92400000000001</v>
      </c>
      <c r="IN17" s="19">
        <v>121.315</v>
      </c>
      <c r="IO17" s="19">
        <v>122.53400000000001</v>
      </c>
      <c r="IP17" s="19">
        <v>120.232</v>
      </c>
      <c r="IQ17" s="19">
        <v>115.54900000000001</v>
      </c>
    </row>
    <row r="18" spans="1:251" s="17" customFormat="1">
      <c r="A18" s="7">
        <v>9</v>
      </c>
      <c r="B18" s="17" t="s">
        <v>1549</v>
      </c>
      <c r="C18" s="17" t="s">
        <v>1639</v>
      </c>
      <c r="D18" s="19">
        <v>14.388999999999999</v>
      </c>
      <c r="E18" s="19">
        <v>14.222</v>
      </c>
      <c r="F18" s="19">
        <v>14.459</v>
      </c>
      <c r="G18" s="19">
        <v>14.444000000000001</v>
      </c>
      <c r="H18" s="19">
        <v>14.304</v>
      </c>
      <c r="I18" s="19">
        <v>14.39</v>
      </c>
      <c r="J18" s="19">
        <v>14.525</v>
      </c>
      <c r="K18" s="19">
        <v>14.852</v>
      </c>
      <c r="L18" s="19">
        <v>14.853</v>
      </c>
      <c r="M18" s="19">
        <v>14.667</v>
      </c>
      <c r="N18" s="19">
        <v>14.135</v>
      </c>
      <c r="O18" s="19">
        <v>14.694000000000001</v>
      </c>
      <c r="P18" s="19">
        <v>14.654</v>
      </c>
      <c r="Q18" s="19">
        <v>14.913</v>
      </c>
      <c r="R18" s="19">
        <v>15.46</v>
      </c>
      <c r="S18" s="19">
        <v>14.772</v>
      </c>
      <c r="T18" s="19">
        <v>15.098000000000001</v>
      </c>
      <c r="U18" s="19">
        <v>14.542999999999999</v>
      </c>
      <c r="V18" s="19">
        <v>14.851000000000001</v>
      </c>
      <c r="W18" s="19">
        <v>15.058999999999999</v>
      </c>
      <c r="X18" s="19">
        <v>14.972</v>
      </c>
      <c r="Y18" s="19">
        <v>15.505000000000001</v>
      </c>
      <c r="Z18" s="19">
        <v>15.977</v>
      </c>
      <c r="AA18" s="19">
        <v>16.329999999999998</v>
      </c>
      <c r="AB18" s="19">
        <v>15.773</v>
      </c>
      <c r="AC18" s="19">
        <v>16.158000000000001</v>
      </c>
      <c r="AD18" s="19">
        <v>15.852</v>
      </c>
      <c r="AE18" s="19">
        <v>15.629</v>
      </c>
      <c r="AF18" s="19">
        <v>15.818</v>
      </c>
      <c r="AG18" s="19">
        <v>15.82</v>
      </c>
      <c r="AH18" s="19">
        <v>15.762</v>
      </c>
      <c r="AI18" s="19">
        <v>16.116</v>
      </c>
      <c r="AJ18" s="19">
        <v>16.298999999999999</v>
      </c>
      <c r="AK18" s="19">
        <v>16.751000000000001</v>
      </c>
      <c r="AL18" s="19">
        <v>16.614000000000001</v>
      </c>
      <c r="AM18" s="19">
        <v>16.969000000000001</v>
      </c>
      <c r="AN18" s="19">
        <v>16.977</v>
      </c>
      <c r="AO18" s="19">
        <v>17.039000000000001</v>
      </c>
      <c r="AP18" s="19">
        <v>17.199000000000002</v>
      </c>
      <c r="AQ18" s="19">
        <v>17.177</v>
      </c>
      <c r="AR18" s="19">
        <v>16.963999999999999</v>
      </c>
      <c r="AS18" s="19">
        <v>16.891999999999999</v>
      </c>
      <c r="AT18" s="19">
        <v>17.254999999999999</v>
      </c>
      <c r="AU18" s="19">
        <v>16.818999999999999</v>
      </c>
      <c r="AV18" s="19">
        <v>16.643000000000001</v>
      </c>
      <c r="AW18" s="19">
        <v>16.966000000000001</v>
      </c>
      <c r="AX18" s="19">
        <v>17.346</v>
      </c>
      <c r="AY18" s="19">
        <v>17.64</v>
      </c>
      <c r="AZ18" s="19">
        <v>17.713000000000001</v>
      </c>
      <c r="BA18" s="19">
        <v>18.16</v>
      </c>
      <c r="BB18" s="19">
        <v>18.035</v>
      </c>
      <c r="BC18" s="19">
        <v>18.209</v>
      </c>
      <c r="BD18" s="19">
        <v>18.257000000000001</v>
      </c>
      <c r="BE18" s="19">
        <v>18.396000000000001</v>
      </c>
      <c r="BF18" s="19">
        <v>18.087</v>
      </c>
      <c r="BG18" s="19">
        <v>18.02</v>
      </c>
      <c r="BH18" s="19">
        <v>18.184000000000001</v>
      </c>
      <c r="BI18" s="19">
        <v>18.370999999999999</v>
      </c>
      <c r="BJ18" s="19">
        <v>18.533999999999999</v>
      </c>
      <c r="BK18" s="19">
        <v>19.033000000000001</v>
      </c>
      <c r="BL18" s="19">
        <v>19.13</v>
      </c>
      <c r="BM18" s="19">
        <v>19.349</v>
      </c>
      <c r="BN18" s="19">
        <v>19.419</v>
      </c>
      <c r="BO18" s="19">
        <v>19.574000000000002</v>
      </c>
      <c r="BP18" s="19">
        <v>19.486000000000001</v>
      </c>
      <c r="BQ18" s="19">
        <v>19.608000000000001</v>
      </c>
      <c r="BR18" s="19">
        <v>19.975000000000001</v>
      </c>
      <c r="BS18" s="19">
        <v>19.792000000000002</v>
      </c>
      <c r="BT18" s="19">
        <v>20.640999999999998</v>
      </c>
      <c r="BU18" s="19">
        <v>21.192</v>
      </c>
      <c r="BV18" s="19">
        <v>21.513999999999999</v>
      </c>
      <c r="BW18" s="19">
        <v>21.734000000000002</v>
      </c>
      <c r="BX18" s="19">
        <v>21.768000000000001</v>
      </c>
      <c r="BY18" s="19">
        <v>21.704000000000001</v>
      </c>
      <c r="BZ18" s="19">
        <v>22.132000000000001</v>
      </c>
      <c r="CA18" s="19">
        <v>22.981999999999999</v>
      </c>
      <c r="CB18" s="19">
        <v>23.498000000000001</v>
      </c>
      <c r="CC18" s="19">
        <v>23.582000000000001</v>
      </c>
      <c r="CD18" s="19">
        <v>23.847000000000001</v>
      </c>
      <c r="CE18" s="19">
        <v>23.632000000000001</v>
      </c>
      <c r="CF18" s="19">
        <v>23.623000000000001</v>
      </c>
      <c r="CG18" s="19">
        <v>23.798999999999999</v>
      </c>
      <c r="CH18" s="19">
        <v>23.908000000000001</v>
      </c>
      <c r="CI18" s="19">
        <v>23.77</v>
      </c>
      <c r="CJ18" s="19">
        <v>24.428000000000001</v>
      </c>
      <c r="CK18" s="19">
        <v>24.675999999999998</v>
      </c>
      <c r="CL18" s="19">
        <v>25.091999999999999</v>
      </c>
      <c r="CM18" s="19">
        <v>24.902999999999999</v>
      </c>
      <c r="CN18" s="19">
        <v>25.158999999999999</v>
      </c>
      <c r="CO18" s="19">
        <v>25.234000000000002</v>
      </c>
      <c r="CP18" s="19">
        <v>25.315999999999999</v>
      </c>
      <c r="CQ18" s="19">
        <v>25.172999999999998</v>
      </c>
      <c r="CR18" s="19">
        <v>24.88</v>
      </c>
      <c r="CS18" s="19">
        <v>24.821999999999999</v>
      </c>
      <c r="CT18" s="19">
        <v>24.762</v>
      </c>
      <c r="CU18" s="19">
        <v>25.164999999999999</v>
      </c>
      <c r="CV18" s="19">
        <v>25.416</v>
      </c>
      <c r="CW18" s="19">
        <v>26.091999999999999</v>
      </c>
      <c r="CX18" s="19">
        <v>26.276</v>
      </c>
      <c r="CY18" s="19">
        <v>26.635999999999999</v>
      </c>
      <c r="CZ18" s="19">
        <v>26.774999999999999</v>
      </c>
      <c r="DA18" s="19">
        <v>27.414999999999999</v>
      </c>
      <c r="DB18" s="19">
        <v>28.241</v>
      </c>
      <c r="DC18" s="19">
        <v>29.004999999999999</v>
      </c>
      <c r="DD18" s="19">
        <v>29.832999999999998</v>
      </c>
      <c r="DE18" s="19">
        <v>29.727</v>
      </c>
      <c r="DF18" s="19">
        <v>29.757000000000001</v>
      </c>
      <c r="DG18" s="19">
        <v>29.920999999999999</v>
      </c>
      <c r="DH18" s="19">
        <v>30.036999999999999</v>
      </c>
      <c r="DI18" s="19">
        <v>29.818000000000001</v>
      </c>
      <c r="DJ18" s="19">
        <v>29.437999999999999</v>
      </c>
      <c r="DK18" s="19">
        <v>28.27</v>
      </c>
      <c r="DL18" s="19">
        <v>29.295999999999999</v>
      </c>
      <c r="DM18" s="19">
        <v>30.344000000000001</v>
      </c>
      <c r="DN18" s="19">
        <v>30.861999999999998</v>
      </c>
      <c r="DO18" s="19">
        <v>31.068000000000001</v>
      </c>
      <c r="DP18" s="19">
        <v>31.466999999999999</v>
      </c>
      <c r="DQ18" s="19">
        <v>31.562999999999999</v>
      </c>
      <c r="DR18" s="19">
        <v>31.963000000000001</v>
      </c>
      <c r="DS18" s="19">
        <v>32.332999999999998</v>
      </c>
      <c r="DT18" s="19">
        <v>32.42</v>
      </c>
      <c r="DU18" s="19">
        <v>33.049999999999997</v>
      </c>
      <c r="DV18" s="19">
        <v>33.527999999999999</v>
      </c>
      <c r="DW18" s="19">
        <v>35.223999999999997</v>
      </c>
      <c r="DX18" s="19">
        <v>35.494999999999997</v>
      </c>
      <c r="DY18" s="19">
        <v>36.716000000000001</v>
      </c>
      <c r="DZ18" s="19">
        <v>37.279000000000003</v>
      </c>
      <c r="EA18" s="19">
        <v>38.091999999999999</v>
      </c>
      <c r="EB18" s="19">
        <v>38.012999999999998</v>
      </c>
      <c r="EC18" s="19">
        <v>38.231999999999999</v>
      </c>
      <c r="ED18" s="19">
        <v>39.444000000000003</v>
      </c>
      <c r="EE18" s="19">
        <v>39.597999999999999</v>
      </c>
      <c r="EF18" s="19">
        <v>39.189</v>
      </c>
      <c r="EG18" s="19">
        <v>39.04</v>
      </c>
      <c r="EH18" s="19">
        <v>39.993000000000002</v>
      </c>
      <c r="EI18" s="19">
        <v>40.768999999999998</v>
      </c>
      <c r="EJ18" s="19">
        <v>41.814</v>
      </c>
      <c r="EK18" s="19">
        <v>41.997999999999998</v>
      </c>
      <c r="EL18" s="19">
        <v>42.524999999999999</v>
      </c>
      <c r="EM18" s="19">
        <v>42.363</v>
      </c>
      <c r="EN18" s="19">
        <v>42.728000000000002</v>
      </c>
      <c r="EO18" s="19">
        <v>42.055999999999997</v>
      </c>
      <c r="EP18" s="19">
        <v>42.869</v>
      </c>
      <c r="EQ18" s="19">
        <v>43.670999999999999</v>
      </c>
      <c r="ER18" s="19">
        <v>44.149000000000001</v>
      </c>
      <c r="ES18" s="19">
        <v>45.661999999999999</v>
      </c>
      <c r="ET18" s="19">
        <v>46.204000000000001</v>
      </c>
      <c r="EU18" s="19">
        <v>48</v>
      </c>
      <c r="EV18" s="19">
        <v>48.744</v>
      </c>
      <c r="EW18" s="19">
        <v>50.45</v>
      </c>
      <c r="EX18" s="19">
        <v>49.747</v>
      </c>
      <c r="EY18" s="19">
        <v>50.692999999999998</v>
      </c>
      <c r="EZ18" s="19">
        <v>51.134</v>
      </c>
      <c r="FA18" s="19">
        <v>51.872999999999998</v>
      </c>
      <c r="FB18" s="19">
        <v>52.607999999999997</v>
      </c>
      <c r="FC18" s="19">
        <v>53.322000000000003</v>
      </c>
      <c r="FD18" s="19">
        <v>54.874000000000002</v>
      </c>
      <c r="FE18" s="19">
        <v>56.784999999999997</v>
      </c>
      <c r="FF18" s="19">
        <v>56.960999999999999</v>
      </c>
      <c r="FG18" s="19">
        <v>57.048000000000002</v>
      </c>
      <c r="FH18" s="19">
        <v>57.911000000000001</v>
      </c>
      <c r="FI18" s="19">
        <v>58.207999999999998</v>
      </c>
      <c r="FJ18" s="19">
        <v>59.009</v>
      </c>
      <c r="FK18" s="19">
        <v>58.634</v>
      </c>
      <c r="FL18" s="19">
        <v>59.395000000000003</v>
      </c>
      <c r="FM18" s="19">
        <v>59.067999999999998</v>
      </c>
      <c r="FN18" s="19">
        <v>60.473999999999997</v>
      </c>
      <c r="FO18" s="19">
        <v>61.835000000000001</v>
      </c>
      <c r="FP18" s="19">
        <v>62.152999999999999</v>
      </c>
      <c r="FQ18" s="19">
        <v>63.039000000000001</v>
      </c>
      <c r="FR18" s="19">
        <v>64.548000000000002</v>
      </c>
      <c r="FS18" s="19">
        <v>64.790999999999997</v>
      </c>
      <c r="FT18" s="19">
        <v>64.167000000000002</v>
      </c>
      <c r="FU18" s="19">
        <v>63.165999999999997</v>
      </c>
      <c r="FV18" s="19">
        <v>63.064</v>
      </c>
      <c r="FW18" s="19">
        <v>62.402999999999999</v>
      </c>
      <c r="FX18" s="19">
        <v>63.097000000000001</v>
      </c>
      <c r="FY18" s="19">
        <v>64.090999999999994</v>
      </c>
      <c r="FZ18" s="19">
        <v>63.826999999999998</v>
      </c>
      <c r="GA18" s="19">
        <v>62.588999999999999</v>
      </c>
      <c r="GB18" s="19">
        <v>65.225999999999999</v>
      </c>
      <c r="GC18" s="19">
        <v>66.283000000000001</v>
      </c>
      <c r="GD18" s="19">
        <v>67.656000000000006</v>
      </c>
      <c r="GE18" s="19">
        <v>68.510999999999996</v>
      </c>
      <c r="GF18" s="19">
        <v>68.209000000000003</v>
      </c>
      <c r="GG18" s="19">
        <v>69.491</v>
      </c>
      <c r="GH18" s="19">
        <v>70.073999999999998</v>
      </c>
      <c r="GI18" s="19">
        <v>70.861000000000004</v>
      </c>
      <c r="GJ18" s="19">
        <v>72.37</v>
      </c>
      <c r="GK18" s="19">
        <v>72.221000000000004</v>
      </c>
      <c r="GL18" s="19">
        <v>73.436000000000007</v>
      </c>
      <c r="GM18" s="19">
        <v>75.543999999999997</v>
      </c>
      <c r="GN18" s="19">
        <v>75.263999999999996</v>
      </c>
      <c r="GO18" s="19">
        <v>75.801000000000002</v>
      </c>
      <c r="GP18" s="19">
        <v>77.179000000000002</v>
      </c>
      <c r="GQ18" s="19">
        <v>77.263000000000005</v>
      </c>
      <c r="GR18" s="19">
        <v>77.971999999999994</v>
      </c>
      <c r="GS18" s="19">
        <v>79.887</v>
      </c>
      <c r="GT18" s="19">
        <v>81.165999999999997</v>
      </c>
      <c r="GU18" s="19">
        <v>81.680000000000007</v>
      </c>
      <c r="GV18" s="19">
        <v>81.594999999999999</v>
      </c>
      <c r="GW18" s="19">
        <v>80.894000000000005</v>
      </c>
      <c r="GX18" s="19">
        <v>83.459000000000003</v>
      </c>
      <c r="GY18" s="19">
        <v>84.528999999999996</v>
      </c>
      <c r="GZ18" s="19">
        <v>86.748999999999995</v>
      </c>
      <c r="HA18" s="19">
        <v>88.409000000000006</v>
      </c>
      <c r="HB18" s="19">
        <v>88.049000000000007</v>
      </c>
      <c r="HC18" s="19">
        <v>90.284000000000006</v>
      </c>
      <c r="HD18" s="19">
        <v>93.682000000000002</v>
      </c>
      <c r="HE18" s="19">
        <v>94.81</v>
      </c>
      <c r="HF18" s="19">
        <v>95.62</v>
      </c>
      <c r="HG18" s="19">
        <v>95.686999999999998</v>
      </c>
      <c r="HH18" s="19">
        <v>97.837000000000003</v>
      </c>
      <c r="HI18" s="19">
        <v>99.554000000000002</v>
      </c>
      <c r="HJ18" s="19">
        <v>101.139</v>
      </c>
      <c r="HK18" s="19">
        <v>101.471</v>
      </c>
      <c r="HL18" s="19">
        <v>100.947</v>
      </c>
      <c r="HM18" s="19">
        <v>101.358</v>
      </c>
      <c r="HN18" s="19">
        <v>101.73399999999999</v>
      </c>
      <c r="HO18" s="19">
        <v>104.071</v>
      </c>
      <c r="HP18" s="19">
        <v>106.102</v>
      </c>
      <c r="HQ18" s="19">
        <v>106.47799999999999</v>
      </c>
      <c r="HR18" s="19">
        <v>106.045</v>
      </c>
      <c r="HS18" s="19">
        <v>108.973</v>
      </c>
      <c r="HT18" s="19">
        <v>108.792</v>
      </c>
      <c r="HU18" s="19">
        <v>111.568</v>
      </c>
      <c r="HV18" s="19">
        <v>114.488</v>
      </c>
      <c r="HW18" s="19">
        <v>114.242</v>
      </c>
      <c r="HX18" s="19">
        <v>117.39700000000001</v>
      </c>
      <c r="HY18" s="19">
        <v>116.08499999999999</v>
      </c>
      <c r="HZ18" s="19">
        <v>117.617</v>
      </c>
      <c r="IA18" s="19">
        <v>120.093</v>
      </c>
      <c r="IB18" s="19">
        <v>121.735</v>
      </c>
      <c r="IC18" s="19">
        <v>124.771</v>
      </c>
      <c r="ID18" s="19">
        <v>124.821</v>
      </c>
      <c r="IE18" s="19">
        <v>128.88900000000001</v>
      </c>
      <c r="IF18" s="19">
        <v>131.06399999999999</v>
      </c>
      <c r="IG18" s="19">
        <v>131.32599999999999</v>
      </c>
      <c r="IH18" s="19">
        <v>133.04400000000001</v>
      </c>
      <c r="II18" s="19">
        <v>134.50200000000001</v>
      </c>
      <c r="IJ18" s="19">
        <v>137.518</v>
      </c>
      <c r="IK18" s="19">
        <v>138.44200000000001</v>
      </c>
      <c r="IL18" s="19">
        <v>139.94200000000001</v>
      </c>
      <c r="IM18" s="19">
        <v>138.80600000000001</v>
      </c>
      <c r="IN18" s="19">
        <v>139.821</v>
      </c>
      <c r="IO18" s="19">
        <v>143.488</v>
      </c>
      <c r="IP18" s="19">
        <v>138.46199999999999</v>
      </c>
      <c r="IQ18" s="19">
        <v>135.14099999999999</v>
      </c>
    </row>
    <row r="19" spans="1:251" s="17" customFormat="1">
      <c r="A19" s="7">
        <v>10</v>
      </c>
      <c r="B19" s="17" t="s">
        <v>1551</v>
      </c>
      <c r="C19" s="17" t="s">
        <v>1640</v>
      </c>
      <c r="D19" s="19">
        <v>29.286000000000001</v>
      </c>
      <c r="E19" s="19">
        <v>30.282</v>
      </c>
      <c r="F19" s="19">
        <v>30.593</v>
      </c>
      <c r="G19" s="19">
        <v>30.521000000000001</v>
      </c>
      <c r="H19" s="19">
        <v>31.219000000000001</v>
      </c>
      <c r="I19" s="19">
        <v>31.283999999999999</v>
      </c>
      <c r="J19" s="19">
        <v>31.594999999999999</v>
      </c>
      <c r="K19" s="19">
        <v>31.228000000000002</v>
      </c>
      <c r="L19" s="19">
        <v>30.946000000000002</v>
      </c>
      <c r="M19" s="19">
        <v>31.404</v>
      </c>
      <c r="N19" s="19">
        <v>31.420999999999999</v>
      </c>
      <c r="O19" s="19">
        <v>31.792999999999999</v>
      </c>
      <c r="P19" s="19">
        <v>31.959</v>
      </c>
      <c r="Q19" s="19">
        <v>33.171999999999997</v>
      </c>
      <c r="R19" s="19">
        <v>33.819000000000003</v>
      </c>
      <c r="S19" s="19">
        <v>32.997</v>
      </c>
      <c r="T19" s="19">
        <v>34.305999999999997</v>
      </c>
      <c r="U19" s="19">
        <v>34.045999999999999</v>
      </c>
      <c r="V19" s="19">
        <v>34.918999999999997</v>
      </c>
      <c r="W19" s="19">
        <v>35.665999999999997</v>
      </c>
      <c r="X19" s="19">
        <v>35.521999999999998</v>
      </c>
      <c r="Y19" s="19">
        <v>35.927</v>
      </c>
      <c r="Z19" s="19">
        <v>36.463000000000001</v>
      </c>
      <c r="AA19" s="19">
        <v>36.901000000000003</v>
      </c>
      <c r="AB19" s="19">
        <v>37.030999999999999</v>
      </c>
      <c r="AC19" s="19">
        <v>36.905999999999999</v>
      </c>
      <c r="AD19" s="19">
        <v>37.314</v>
      </c>
      <c r="AE19" s="19">
        <v>37.234000000000002</v>
      </c>
      <c r="AF19" s="19">
        <v>37.44</v>
      </c>
      <c r="AG19" s="19">
        <v>37.545999999999999</v>
      </c>
      <c r="AH19" s="19">
        <v>38.319000000000003</v>
      </c>
      <c r="AI19" s="19">
        <v>39.326000000000001</v>
      </c>
      <c r="AJ19" s="19">
        <v>39.965000000000003</v>
      </c>
      <c r="AK19" s="19">
        <v>40.94</v>
      </c>
      <c r="AL19" s="19">
        <v>41.368000000000002</v>
      </c>
      <c r="AM19" s="19">
        <v>42.494</v>
      </c>
      <c r="AN19" s="19">
        <v>42.911999999999999</v>
      </c>
      <c r="AO19" s="19">
        <v>42.997</v>
      </c>
      <c r="AP19" s="19">
        <v>42.472000000000001</v>
      </c>
      <c r="AQ19" s="19">
        <v>43.411000000000001</v>
      </c>
      <c r="AR19" s="19">
        <v>44.014000000000003</v>
      </c>
      <c r="AS19" s="19">
        <v>43.487000000000002</v>
      </c>
      <c r="AT19" s="19">
        <v>44.326000000000001</v>
      </c>
      <c r="AU19" s="19">
        <v>44.204999999999998</v>
      </c>
      <c r="AV19" s="19">
        <v>44.429000000000002</v>
      </c>
      <c r="AW19" s="19">
        <v>45.765000000000001</v>
      </c>
      <c r="AX19" s="19">
        <v>46.62</v>
      </c>
      <c r="AY19" s="19">
        <v>47.103000000000002</v>
      </c>
      <c r="AZ19" s="19">
        <v>47.337000000000003</v>
      </c>
      <c r="BA19" s="19">
        <v>47.25</v>
      </c>
      <c r="BB19" s="19">
        <v>46.905000000000001</v>
      </c>
      <c r="BC19" s="19">
        <v>46.871000000000002</v>
      </c>
      <c r="BD19" s="19">
        <v>47.317</v>
      </c>
      <c r="BE19" s="19">
        <v>48.436999999999998</v>
      </c>
      <c r="BF19" s="19">
        <v>47.627000000000002</v>
      </c>
      <c r="BG19" s="19">
        <v>47.676000000000002</v>
      </c>
      <c r="BH19" s="19">
        <v>47.203000000000003</v>
      </c>
      <c r="BI19" s="19">
        <v>48.381999999999998</v>
      </c>
      <c r="BJ19" s="19">
        <v>47.298999999999999</v>
      </c>
      <c r="BK19" s="19">
        <v>47.406999999999996</v>
      </c>
      <c r="BL19" s="19">
        <v>48.735999999999997</v>
      </c>
      <c r="BM19" s="19">
        <v>48.805</v>
      </c>
      <c r="BN19" s="19">
        <v>48.807000000000002</v>
      </c>
      <c r="BO19" s="19">
        <v>49.99</v>
      </c>
      <c r="BP19" s="19">
        <v>51.188000000000002</v>
      </c>
      <c r="BQ19" s="19">
        <v>50.716999999999999</v>
      </c>
      <c r="BR19" s="19">
        <v>50.484000000000002</v>
      </c>
      <c r="BS19" s="19">
        <v>50.825000000000003</v>
      </c>
      <c r="BT19" s="19">
        <v>51.685000000000002</v>
      </c>
      <c r="BU19" s="19">
        <v>52.942999999999998</v>
      </c>
      <c r="BV19" s="19">
        <v>54.582000000000001</v>
      </c>
      <c r="BW19" s="19">
        <v>54.383000000000003</v>
      </c>
      <c r="BX19" s="19">
        <v>54.078000000000003</v>
      </c>
      <c r="BY19" s="19">
        <v>55.43</v>
      </c>
      <c r="BZ19" s="19">
        <v>56.749000000000002</v>
      </c>
      <c r="CA19" s="19">
        <v>57.408000000000001</v>
      </c>
      <c r="CB19" s="19">
        <v>57.429000000000002</v>
      </c>
      <c r="CC19" s="19">
        <v>58.853000000000002</v>
      </c>
      <c r="CD19" s="19">
        <v>59.68</v>
      </c>
      <c r="CE19" s="19">
        <v>59.935000000000002</v>
      </c>
      <c r="CF19" s="19">
        <v>59.822000000000003</v>
      </c>
      <c r="CG19" s="19">
        <v>60.378999999999998</v>
      </c>
      <c r="CH19" s="19">
        <v>60.276000000000003</v>
      </c>
      <c r="CI19" s="19">
        <v>61.378999999999998</v>
      </c>
      <c r="CJ19" s="19">
        <v>62.667999999999999</v>
      </c>
      <c r="CK19" s="19">
        <v>62.735999999999997</v>
      </c>
      <c r="CL19" s="19">
        <v>63.420999999999999</v>
      </c>
      <c r="CM19" s="19">
        <v>63.302</v>
      </c>
      <c r="CN19" s="19">
        <v>64.692999999999998</v>
      </c>
      <c r="CO19" s="19">
        <v>65.494</v>
      </c>
      <c r="CP19" s="19">
        <v>65.715999999999994</v>
      </c>
      <c r="CQ19" s="19">
        <v>67.096000000000004</v>
      </c>
      <c r="CR19" s="19">
        <v>68.218999999999994</v>
      </c>
      <c r="CS19" s="19">
        <v>67.575999999999993</v>
      </c>
      <c r="CT19" s="19">
        <v>68.548000000000002</v>
      </c>
      <c r="CU19" s="19">
        <v>68.546999999999997</v>
      </c>
      <c r="CV19" s="19">
        <v>69.882000000000005</v>
      </c>
      <c r="CW19" s="19">
        <v>70.989999999999995</v>
      </c>
      <c r="CX19" s="19">
        <v>70.662999999999997</v>
      </c>
      <c r="CY19" s="19">
        <v>70.697999999999993</v>
      </c>
      <c r="CZ19" s="19">
        <v>72.195999999999998</v>
      </c>
      <c r="DA19" s="19">
        <v>72.822999999999993</v>
      </c>
      <c r="DB19" s="19">
        <v>74.203000000000003</v>
      </c>
      <c r="DC19" s="19">
        <v>77.239000000000004</v>
      </c>
      <c r="DD19" s="19">
        <v>78.906000000000006</v>
      </c>
      <c r="DE19" s="19">
        <v>78.364999999999995</v>
      </c>
      <c r="DF19" s="19">
        <v>78.777000000000001</v>
      </c>
      <c r="DG19" s="19">
        <v>77.572000000000003</v>
      </c>
      <c r="DH19" s="19">
        <v>69.150999999999996</v>
      </c>
      <c r="DI19" s="19">
        <v>71.433000000000007</v>
      </c>
      <c r="DJ19" s="19">
        <v>72.768000000000001</v>
      </c>
      <c r="DK19" s="19">
        <v>74.936999999999998</v>
      </c>
      <c r="DL19" s="19">
        <v>73.444999999999993</v>
      </c>
      <c r="DM19" s="19">
        <v>74.119</v>
      </c>
      <c r="DN19" s="19">
        <v>73.573999999999998</v>
      </c>
      <c r="DO19" s="19">
        <v>73.216999999999999</v>
      </c>
      <c r="DP19" s="19">
        <v>75.486999999999995</v>
      </c>
      <c r="DQ19" s="19">
        <v>76.902000000000001</v>
      </c>
      <c r="DR19" s="19">
        <v>77.986999999999995</v>
      </c>
      <c r="DS19" s="19">
        <v>80.096000000000004</v>
      </c>
      <c r="DT19" s="19">
        <v>78.605999999999995</v>
      </c>
      <c r="DU19" s="19">
        <v>78.468999999999994</v>
      </c>
      <c r="DV19" s="19">
        <v>79.352000000000004</v>
      </c>
      <c r="DW19" s="19">
        <v>79.754000000000005</v>
      </c>
      <c r="DX19" s="19">
        <v>80.462000000000003</v>
      </c>
      <c r="DY19" s="19">
        <v>81.093000000000004</v>
      </c>
      <c r="DZ19" s="19">
        <v>80.197999999999993</v>
      </c>
      <c r="EA19" s="19">
        <v>79.852000000000004</v>
      </c>
      <c r="EB19" s="19">
        <v>82.084000000000003</v>
      </c>
      <c r="EC19" s="19">
        <v>78.418000000000006</v>
      </c>
      <c r="ED19" s="19">
        <v>77.334999999999994</v>
      </c>
      <c r="EE19" s="19">
        <v>76.003</v>
      </c>
      <c r="EF19" s="19">
        <v>73.998000000000005</v>
      </c>
      <c r="EG19" s="19">
        <v>71.570999999999998</v>
      </c>
      <c r="EH19" s="19">
        <v>70.438000000000002</v>
      </c>
      <c r="EI19" s="19">
        <v>70.41</v>
      </c>
      <c r="EJ19" s="19">
        <v>70.938999999999993</v>
      </c>
      <c r="EK19" s="19">
        <v>70.745999999999995</v>
      </c>
      <c r="EL19" s="19">
        <v>70.614999999999995</v>
      </c>
      <c r="EM19" s="19">
        <v>70.53</v>
      </c>
      <c r="EN19" s="19">
        <v>71.305999999999997</v>
      </c>
      <c r="EO19" s="19">
        <v>71.45</v>
      </c>
      <c r="EP19" s="19">
        <v>70.25</v>
      </c>
      <c r="EQ19" s="19">
        <v>69.963999999999999</v>
      </c>
      <c r="ER19" s="19">
        <v>71.463999999999999</v>
      </c>
      <c r="ES19" s="19">
        <v>71.105999999999995</v>
      </c>
      <c r="ET19" s="19">
        <v>72.625</v>
      </c>
      <c r="EU19" s="19">
        <v>73.316999999999993</v>
      </c>
      <c r="EV19" s="19">
        <v>72.828000000000003</v>
      </c>
      <c r="EW19" s="19">
        <v>73.959999999999994</v>
      </c>
      <c r="EX19" s="19">
        <v>74.441999999999993</v>
      </c>
      <c r="EY19" s="19">
        <v>75.016000000000005</v>
      </c>
      <c r="EZ19" s="19">
        <v>75.019000000000005</v>
      </c>
      <c r="FA19" s="19">
        <v>75.456999999999994</v>
      </c>
      <c r="FB19" s="19">
        <v>75.688000000000002</v>
      </c>
      <c r="FC19" s="19">
        <v>75.619</v>
      </c>
      <c r="FD19" s="19">
        <v>77.004000000000005</v>
      </c>
      <c r="FE19" s="19">
        <v>78.603999999999999</v>
      </c>
      <c r="FF19" s="19">
        <v>79.677000000000007</v>
      </c>
      <c r="FG19" s="19">
        <v>80.728999999999999</v>
      </c>
      <c r="FH19" s="19">
        <v>79.721999999999994</v>
      </c>
      <c r="FI19" s="19">
        <v>81.938000000000002</v>
      </c>
      <c r="FJ19" s="19">
        <v>80.052999999999997</v>
      </c>
      <c r="FK19" s="19">
        <v>81.222999999999999</v>
      </c>
      <c r="FL19" s="19">
        <v>81.923000000000002</v>
      </c>
      <c r="FM19" s="19">
        <v>83.09</v>
      </c>
      <c r="FN19" s="19">
        <v>83.025000000000006</v>
      </c>
      <c r="FO19" s="19">
        <v>83.811999999999998</v>
      </c>
      <c r="FP19" s="19">
        <v>84.049000000000007</v>
      </c>
      <c r="FQ19" s="19">
        <v>83.650999999999996</v>
      </c>
      <c r="FR19" s="19">
        <v>83.468999999999994</v>
      </c>
      <c r="FS19" s="19">
        <v>86.043000000000006</v>
      </c>
      <c r="FT19" s="19">
        <v>83.331999999999994</v>
      </c>
      <c r="FU19" s="19">
        <v>82.899000000000001</v>
      </c>
      <c r="FV19" s="19">
        <v>83.811000000000007</v>
      </c>
      <c r="FW19" s="19">
        <v>80.947999999999993</v>
      </c>
      <c r="FX19" s="19">
        <v>80.625</v>
      </c>
      <c r="FY19" s="19">
        <v>81.835999999999999</v>
      </c>
      <c r="FZ19" s="19">
        <v>82.835999999999999</v>
      </c>
      <c r="GA19" s="19">
        <v>82.097999999999999</v>
      </c>
      <c r="GB19" s="19">
        <v>83.284999999999997</v>
      </c>
      <c r="GC19" s="19">
        <v>85.236000000000004</v>
      </c>
      <c r="GD19" s="19">
        <v>85.56</v>
      </c>
      <c r="GE19" s="19">
        <v>86.001000000000005</v>
      </c>
      <c r="GF19" s="19">
        <v>85.707999999999998</v>
      </c>
      <c r="GG19" s="19">
        <v>86.736000000000004</v>
      </c>
      <c r="GH19" s="19">
        <v>88.302000000000007</v>
      </c>
      <c r="GI19" s="19">
        <v>87.867000000000004</v>
      </c>
      <c r="GJ19" s="19">
        <v>89.04</v>
      </c>
      <c r="GK19" s="19">
        <v>88.518000000000001</v>
      </c>
      <c r="GL19" s="19">
        <v>88.876000000000005</v>
      </c>
      <c r="GM19" s="19">
        <v>88</v>
      </c>
      <c r="GN19" s="19">
        <v>90.212000000000003</v>
      </c>
      <c r="GO19" s="19">
        <v>90.977999999999994</v>
      </c>
      <c r="GP19" s="19">
        <v>89.988</v>
      </c>
      <c r="GQ19" s="19">
        <v>90.156999999999996</v>
      </c>
      <c r="GR19" s="19">
        <v>91.534999999999997</v>
      </c>
      <c r="GS19" s="19">
        <v>92.262</v>
      </c>
      <c r="GT19" s="19">
        <v>92.222999999999999</v>
      </c>
      <c r="GU19" s="19">
        <v>92.012</v>
      </c>
      <c r="GV19" s="19">
        <v>92.522000000000006</v>
      </c>
      <c r="GW19" s="19">
        <v>93.876999999999995</v>
      </c>
      <c r="GX19" s="19">
        <v>94.253</v>
      </c>
      <c r="GY19" s="19">
        <v>94.65</v>
      </c>
      <c r="GZ19" s="19">
        <v>96.566999999999993</v>
      </c>
      <c r="HA19" s="19">
        <v>96.893000000000001</v>
      </c>
      <c r="HB19" s="19">
        <v>96.715999999999994</v>
      </c>
      <c r="HC19" s="19">
        <v>98.995000000000005</v>
      </c>
      <c r="HD19" s="19">
        <v>100.886</v>
      </c>
      <c r="HE19" s="19">
        <v>101.075</v>
      </c>
      <c r="HF19" s="19">
        <v>98.647000000000006</v>
      </c>
      <c r="HG19" s="19">
        <v>101.86799999999999</v>
      </c>
      <c r="HH19" s="19">
        <v>100.036</v>
      </c>
      <c r="HI19" s="19">
        <v>99.311000000000007</v>
      </c>
      <c r="HJ19" s="19">
        <v>98.736000000000004</v>
      </c>
      <c r="HK19" s="19">
        <v>101.916</v>
      </c>
      <c r="HL19" s="19">
        <v>102.583</v>
      </c>
      <c r="HM19" s="19">
        <v>98.376000000000005</v>
      </c>
      <c r="HN19" s="19">
        <v>99.786000000000001</v>
      </c>
      <c r="HO19" s="19">
        <v>103.242</v>
      </c>
      <c r="HP19" s="19">
        <v>102.324</v>
      </c>
      <c r="HQ19" s="19">
        <v>103.20399999999999</v>
      </c>
      <c r="HR19" s="19">
        <v>103.756</v>
      </c>
      <c r="HS19" s="19">
        <v>103.166</v>
      </c>
      <c r="HT19" s="19">
        <v>102.968</v>
      </c>
      <c r="HU19" s="19">
        <v>102.751</v>
      </c>
      <c r="HV19" s="19">
        <v>104.077</v>
      </c>
      <c r="HW19" s="19">
        <v>104.953</v>
      </c>
      <c r="HX19" s="19">
        <v>104.893</v>
      </c>
      <c r="HY19" s="19">
        <v>105.377</v>
      </c>
      <c r="HZ19" s="19">
        <v>105</v>
      </c>
      <c r="IA19" s="19">
        <v>104.94199999999999</v>
      </c>
      <c r="IB19" s="19">
        <v>103.842</v>
      </c>
      <c r="IC19" s="19">
        <v>104.94199999999999</v>
      </c>
      <c r="ID19" s="19">
        <v>105.184</v>
      </c>
      <c r="IE19" s="19">
        <v>104.843</v>
      </c>
      <c r="IF19" s="19">
        <v>103.215</v>
      </c>
      <c r="IG19" s="19">
        <v>102.167</v>
      </c>
      <c r="IH19" s="19">
        <v>102.423</v>
      </c>
      <c r="II19" s="19">
        <v>102.729</v>
      </c>
      <c r="IJ19" s="19">
        <v>104.098</v>
      </c>
      <c r="IK19" s="19">
        <v>103.422</v>
      </c>
      <c r="IL19" s="19">
        <v>103.33</v>
      </c>
      <c r="IM19" s="19">
        <v>102.901</v>
      </c>
      <c r="IN19" s="19">
        <v>101.32899999999999</v>
      </c>
      <c r="IO19" s="19">
        <v>99.664000000000001</v>
      </c>
      <c r="IP19" s="19">
        <v>96.137</v>
      </c>
      <c r="IQ19" s="19">
        <v>98.147000000000006</v>
      </c>
    </row>
    <row r="20" spans="1:251" s="17" customFormat="1">
      <c r="A20" s="7">
        <v>11</v>
      </c>
      <c r="B20" s="17" t="s">
        <v>1545</v>
      </c>
      <c r="C20" s="17" t="s">
        <v>1641</v>
      </c>
      <c r="D20" s="19">
        <v>13.609</v>
      </c>
      <c r="E20" s="19">
        <v>14.225</v>
      </c>
      <c r="F20" s="19">
        <v>14.407</v>
      </c>
      <c r="G20" s="19">
        <v>14.54</v>
      </c>
      <c r="H20" s="19">
        <v>14.752000000000001</v>
      </c>
      <c r="I20" s="19">
        <v>14.648999999999999</v>
      </c>
      <c r="J20" s="19">
        <v>14.817</v>
      </c>
      <c r="K20" s="19">
        <v>14.867000000000001</v>
      </c>
      <c r="L20" s="19">
        <v>15.198</v>
      </c>
      <c r="M20" s="19">
        <v>15.613</v>
      </c>
      <c r="N20" s="19">
        <v>15.891</v>
      </c>
      <c r="O20" s="19">
        <v>16.562999999999999</v>
      </c>
      <c r="P20" s="19">
        <v>16.600999999999999</v>
      </c>
      <c r="Q20" s="19">
        <v>16.802</v>
      </c>
      <c r="R20" s="19">
        <v>17.559000000000001</v>
      </c>
      <c r="S20" s="19">
        <v>16.943999999999999</v>
      </c>
      <c r="T20" s="19">
        <v>17.481000000000002</v>
      </c>
      <c r="U20" s="19">
        <v>17.079000000000001</v>
      </c>
      <c r="V20" s="19">
        <v>17.646000000000001</v>
      </c>
      <c r="W20" s="19">
        <v>18.748000000000001</v>
      </c>
      <c r="X20" s="19">
        <v>18.257000000000001</v>
      </c>
      <c r="Y20" s="19">
        <v>18.344999999999999</v>
      </c>
      <c r="Z20" s="19">
        <v>18.530999999999999</v>
      </c>
      <c r="AA20" s="19">
        <v>18.992000000000001</v>
      </c>
      <c r="AB20" s="19">
        <v>19.204999999999998</v>
      </c>
      <c r="AC20" s="19">
        <v>19.178000000000001</v>
      </c>
      <c r="AD20" s="19">
        <v>19.149999999999999</v>
      </c>
      <c r="AE20" s="19">
        <v>19.446000000000002</v>
      </c>
      <c r="AF20" s="19">
        <v>19.216999999999999</v>
      </c>
      <c r="AG20" s="19">
        <v>19.041</v>
      </c>
      <c r="AH20" s="19">
        <v>19.045999999999999</v>
      </c>
      <c r="AI20" s="19">
        <v>19.245000000000001</v>
      </c>
      <c r="AJ20" s="19">
        <v>19.510999999999999</v>
      </c>
      <c r="AK20" s="19">
        <v>19.713000000000001</v>
      </c>
      <c r="AL20" s="19">
        <v>20.207999999999998</v>
      </c>
      <c r="AM20" s="19">
        <v>20.920999999999999</v>
      </c>
      <c r="AN20" s="19">
        <v>21.013999999999999</v>
      </c>
      <c r="AO20" s="19">
        <v>20.888000000000002</v>
      </c>
      <c r="AP20" s="19">
        <v>20.933</v>
      </c>
      <c r="AQ20" s="19">
        <v>21.1</v>
      </c>
      <c r="AR20" s="19">
        <v>21.376999999999999</v>
      </c>
      <c r="AS20" s="19">
        <v>21.584</v>
      </c>
      <c r="AT20" s="19">
        <v>21.981000000000002</v>
      </c>
      <c r="AU20" s="19">
        <v>22.024000000000001</v>
      </c>
      <c r="AV20" s="19">
        <v>21.574999999999999</v>
      </c>
      <c r="AW20" s="19">
        <v>21.719000000000001</v>
      </c>
      <c r="AX20" s="19">
        <v>22.538</v>
      </c>
      <c r="AY20" s="19">
        <v>22.881</v>
      </c>
      <c r="AZ20" s="19">
        <v>23.326000000000001</v>
      </c>
      <c r="BA20" s="19">
        <v>23.347000000000001</v>
      </c>
      <c r="BB20" s="19">
        <v>23.65</v>
      </c>
      <c r="BC20" s="19">
        <v>23.786000000000001</v>
      </c>
      <c r="BD20" s="19">
        <v>24.056000000000001</v>
      </c>
      <c r="BE20" s="19">
        <v>24.486999999999998</v>
      </c>
      <c r="BF20" s="19">
        <v>24.757000000000001</v>
      </c>
      <c r="BG20" s="19">
        <v>25.038</v>
      </c>
      <c r="BH20" s="19">
        <v>25.245000000000001</v>
      </c>
      <c r="BI20" s="19">
        <v>25.613</v>
      </c>
      <c r="BJ20" s="19">
        <v>25.95</v>
      </c>
      <c r="BK20" s="19">
        <v>26.655000000000001</v>
      </c>
      <c r="BL20" s="19">
        <v>27.218</v>
      </c>
      <c r="BM20" s="19">
        <v>27.51</v>
      </c>
      <c r="BN20" s="19">
        <v>27.899000000000001</v>
      </c>
      <c r="BO20" s="19">
        <v>28.323</v>
      </c>
      <c r="BP20" s="19">
        <v>28.727</v>
      </c>
      <c r="BQ20" s="19">
        <v>28.83</v>
      </c>
      <c r="BR20" s="19">
        <v>29.221</v>
      </c>
      <c r="BS20" s="19">
        <v>29.027000000000001</v>
      </c>
      <c r="BT20" s="19">
        <v>29.603000000000002</v>
      </c>
      <c r="BU20" s="19">
        <v>30.006</v>
      </c>
      <c r="BV20" s="19">
        <v>30.83</v>
      </c>
      <c r="BW20" s="19">
        <v>30.667000000000002</v>
      </c>
      <c r="BX20" s="19">
        <v>31.321999999999999</v>
      </c>
      <c r="BY20" s="19">
        <v>31.827999999999999</v>
      </c>
      <c r="BZ20" s="19">
        <v>32.070999999999998</v>
      </c>
      <c r="CA20" s="19">
        <v>33.177999999999997</v>
      </c>
      <c r="CB20" s="19">
        <v>33.927</v>
      </c>
      <c r="CC20" s="19">
        <v>34.677999999999997</v>
      </c>
      <c r="CD20" s="19">
        <v>34.965000000000003</v>
      </c>
      <c r="CE20" s="19">
        <v>35.051000000000002</v>
      </c>
      <c r="CF20" s="19">
        <v>35.372</v>
      </c>
      <c r="CG20" s="19">
        <v>35.697000000000003</v>
      </c>
      <c r="CH20" s="19">
        <v>35.868000000000002</v>
      </c>
      <c r="CI20" s="19">
        <v>35.555999999999997</v>
      </c>
      <c r="CJ20" s="19">
        <v>36.49</v>
      </c>
      <c r="CK20" s="19">
        <v>36.979999999999997</v>
      </c>
      <c r="CL20" s="19">
        <v>37.542000000000002</v>
      </c>
      <c r="CM20" s="19">
        <v>37.578000000000003</v>
      </c>
      <c r="CN20" s="19">
        <v>37.774999999999999</v>
      </c>
      <c r="CO20" s="19">
        <v>38.097999999999999</v>
      </c>
      <c r="CP20" s="19">
        <v>38.469000000000001</v>
      </c>
      <c r="CQ20" s="19">
        <v>38.523000000000003</v>
      </c>
      <c r="CR20" s="19">
        <v>39.002000000000002</v>
      </c>
      <c r="CS20" s="19">
        <v>39.136000000000003</v>
      </c>
      <c r="CT20" s="19">
        <v>39.567999999999998</v>
      </c>
      <c r="CU20" s="19">
        <v>40.112000000000002</v>
      </c>
      <c r="CV20" s="19">
        <v>39.869999999999997</v>
      </c>
      <c r="CW20" s="19">
        <v>39.369999999999997</v>
      </c>
      <c r="CX20" s="19">
        <v>39.695999999999998</v>
      </c>
      <c r="CY20" s="19">
        <v>39.972000000000001</v>
      </c>
      <c r="CZ20" s="19">
        <v>40.600999999999999</v>
      </c>
      <c r="DA20" s="19">
        <v>41.585000000000001</v>
      </c>
      <c r="DB20" s="19">
        <v>42.161999999999999</v>
      </c>
      <c r="DC20" s="19">
        <v>42.866999999999997</v>
      </c>
      <c r="DD20" s="19">
        <v>43.76</v>
      </c>
      <c r="DE20" s="19">
        <v>44.244</v>
      </c>
      <c r="DF20" s="19">
        <v>44.884</v>
      </c>
      <c r="DG20" s="19">
        <v>45.488999999999997</v>
      </c>
      <c r="DH20" s="19">
        <v>46.079000000000001</v>
      </c>
      <c r="DI20" s="19">
        <v>45.277999999999999</v>
      </c>
      <c r="DJ20" s="19">
        <v>43.905999999999999</v>
      </c>
      <c r="DK20" s="19">
        <v>42.707000000000001</v>
      </c>
      <c r="DL20" s="19">
        <v>42.345999999999997</v>
      </c>
      <c r="DM20" s="19">
        <v>42.499000000000002</v>
      </c>
      <c r="DN20" s="19">
        <v>43.341999999999999</v>
      </c>
      <c r="DO20" s="19">
        <v>43.825000000000003</v>
      </c>
      <c r="DP20" s="19">
        <v>44.258000000000003</v>
      </c>
      <c r="DQ20" s="19">
        <v>44.588000000000001</v>
      </c>
      <c r="DR20" s="19">
        <v>44.75</v>
      </c>
      <c r="DS20" s="19">
        <v>44.960999999999999</v>
      </c>
      <c r="DT20" s="19">
        <v>44.927999999999997</v>
      </c>
      <c r="DU20" s="19">
        <v>44.850999999999999</v>
      </c>
      <c r="DV20" s="19">
        <v>45.281999999999996</v>
      </c>
      <c r="DW20" s="19">
        <v>46.164999999999999</v>
      </c>
      <c r="DX20" s="19">
        <v>46.732999999999997</v>
      </c>
      <c r="DY20" s="19">
        <v>48.128999999999998</v>
      </c>
      <c r="DZ20" s="19">
        <v>49.212000000000003</v>
      </c>
      <c r="EA20" s="19">
        <v>50.244999999999997</v>
      </c>
      <c r="EB20" s="19">
        <v>50.405999999999999</v>
      </c>
      <c r="EC20" s="19">
        <v>51.073999999999998</v>
      </c>
      <c r="ED20" s="19">
        <v>51.774999999999999</v>
      </c>
      <c r="EE20" s="19">
        <v>52.241</v>
      </c>
      <c r="EF20" s="19">
        <v>52.423999999999999</v>
      </c>
      <c r="EG20" s="19">
        <v>51.582000000000001</v>
      </c>
      <c r="EH20" s="19">
        <v>51.957000000000001</v>
      </c>
      <c r="EI20" s="19">
        <v>52.957000000000001</v>
      </c>
      <c r="EJ20" s="19">
        <v>53.276000000000003</v>
      </c>
      <c r="EK20" s="19">
        <v>53.220999999999997</v>
      </c>
      <c r="EL20" s="19">
        <v>53.497999999999998</v>
      </c>
      <c r="EM20" s="19">
        <v>53.332000000000001</v>
      </c>
      <c r="EN20" s="19">
        <v>53.002000000000002</v>
      </c>
      <c r="EO20" s="19">
        <v>52.85</v>
      </c>
      <c r="EP20" s="19">
        <v>53.148000000000003</v>
      </c>
      <c r="EQ20" s="19">
        <v>53.183</v>
      </c>
      <c r="ER20" s="19">
        <v>53.073</v>
      </c>
      <c r="ES20" s="19">
        <v>53.811</v>
      </c>
      <c r="ET20" s="19">
        <v>54.816000000000003</v>
      </c>
      <c r="EU20" s="19">
        <v>55.368000000000002</v>
      </c>
      <c r="EV20" s="19">
        <v>56.271999999999998</v>
      </c>
      <c r="EW20" s="19">
        <v>57.558999999999997</v>
      </c>
      <c r="EX20" s="19">
        <v>57.79</v>
      </c>
      <c r="EY20" s="19">
        <v>58.152000000000001</v>
      </c>
      <c r="EZ20" s="19">
        <v>58.679000000000002</v>
      </c>
      <c r="FA20" s="19">
        <v>58.588999999999999</v>
      </c>
      <c r="FB20" s="19">
        <v>58.746000000000002</v>
      </c>
      <c r="FC20" s="19">
        <v>59.366999999999997</v>
      </c>
      <c r="FD20" s="19">
        <v>59.631</v>
      </c>
      <c r="FE20" s="19">
        <v>60.093000000000004</v>
      </c>
      <c r="FF20" s="19">
        <v>60.774999999999999</v>
      </c>
      <c r="FG20" s="19">
        <v>61.561</v>
      </c>
      <c r="FH20" s="19">
        <v>62.045999999999999</v>
      </c>
      <c r="FI20" s="19">
        <v>63.008000000000003</v>
      </c>
      <c r="FJ20" s="19">
        <v>63.191000000000003</v>
      </c>
      <c r="FK20" s="19">
        <v>63.454000000000001</v>
      </c>
      <c r="FL20" s="19">
        <v>63.548000000000002</v>
      </c>
      <c r="FM20" s="19">
        <v>64.061999999999998</v>
      </c>
      <c r="FN20" s="19">
        <v>64.415000000000006</v>
      </c>
      <c r="FO20" s="19">
        <v>65.081999999999994</v>
      </c>
      <c r="FP20" s="19">
        <v>65.584000000000003</v>
      </c>
      <c r="FQ20" s="19">
        <v>65.927999999999997</v>
      </c>
      <c r="FR20" s="19">
        <v>66.561000000000007</v>
      </c>
      <c r="FS20" s="19">
        <v>67.332999999999998</v>
      </c>
      <c r="FT20" s="19">
        <v>67.959000000000003</v>
      </c>
      <c r="FU20" s="19">
        <v>67.594999999999999</v>
      </c>
      <c r="FV20" s="19">
        <v>67.808000000000007</v>
      </c>
      <c r="FW20" s="19">
        <v>67.617000000000004</v>
      </c>
      <c r="FX20" s="19">
        <v>67.498999999999995</v>
      </c>
      <c r="FY20" s="19">
        <v>67.311000000000007</v>
      </c>
      <c r="FZ20" s="19">
        <v>67.356999999999999</v>
      </c>
      <c r="GA20" s="19">
        <v>67.528000000000006</v>
      </c>
      <c r="GB20" s="19">
        <v>68.347999999999999</v>
      </c>
      <c r="GC20" s="19">
        <v>68.245999999999995</v>
      </c>
      <c r="GD20" s="19">
        <v>68.590999999999994</v>
      </c>
      <c r="GE20" s="19">
        <v>69.593999999999994</v>
      </c>
      <c r="GF20" s="19">
        <v>70.099999999999994</v>
      </c>
      <c r="GG20" s="19">
        <v>70.712999999999994</v>
      </c>
      <c r="GH20" s="19">
        <v>71.510000000000005</v>
      </c>
      <c r="GI20" s="19">
        <v>72.2</v>
      </c>
      <c r="GJ20" s="19">
        <v>73.084999999999994</v>
      </c>
      <c r="GK20" s="19">
        <v>74.141999999999996</v>
      </c>
      <c r="GL20" s="19">
        <v>75.16</v>
      </c>
      <c r="GM20" s="19">
        <v>76.16</v>
      </c>
      <c r="GN20" s="19">
        <v>76.555000000000007</v>
      </c>
      <c r="GO20" s="19">
        <v>77.554000000000002</v>
      </c>
      <c r="GP20" s="19">
        <v>77.95</v>
      </c>
      <c r="GQ20" s="19">
        <v>78.816999999999993</v>
      </c>
      <c r="GR20" s="19">
        <v>79.203999999999994</v>
      </c>
      <c r="GS20" s="19">
        <v>80.58</v>
      </c>
      <c r="GT20" s="19">
        <v>81.81</v>
      </c>
      <c r="GU20" s="19">
        <v>83.406000000000006</v>
      </c>
      <c r="GV20" s="19">
        <v>84.088999999999999</v>
      </c>
      <c r="GW20" s="19">
        <v>84.751000000000005</v>
      </c>
      <c r="GX20" s="19">
        <v>86.418999999999997</v>
      </c>
      <c r="GY20" s="19">
        <v>87.524000000000001</v>
      </c>
      <c r="GZ20" s="19">
        <v>88.456999999999994</v>
      </c>
      <c r="HA20" s="19">
        <v>89.558999999999997</v>
      </c>
      <c r="HB20" s="19">
        <v>90.88</v>
      </c>
      <c r="HC20" s="19">
        <v>92.286000000000001</v>
      </c>
      <c r="HD20" s="19">
        <v>93.906999999999996</v>
      </c>
      <c r="HE20" s="19">
        <v>94.635000000000005</v>
      </c>
      <c r="HF20" s="19">
        <v>94.912000000000006</v>
      </c>
      <c r="HG20" s="19">
        <v>98.335999999999999</v>
      </c>
      <c r="HH20" s="19">
        <v>97.28</v>
      </c>
      <c r="HI20" s="19">
        <v>99.819000000000003</v>
      </c>
      <c r="HJ20" s="19">
        <v>100.78700000000001</v>
      </c>
      <c r="HK20" s="19">
        <v>102.114</v>
      </c>
      <c r="HL20" s="19">
        <v>101.488</v>
      </c>
      <c r="HM20" s="19">
        <v>102.474</v>
      </c>
      <c r="HN20" s="19">
        <v>103.545</v>
      </c>
      <c r="HO20" s="19">
        <v>104.79300000000001</v>
      </c>
      <c r="HP20" s="19">
        <v>106.029</v>
      </c>
      <c r="HQ20" s="19">
        <v>105.96599999999999</v>
      </c>
      <c r="HR20" s="19">
        <v>106.313</v>
      </c>
      <c r="HS20" s="19">
        <v>107.378</v>
      </c>
      <c r="HT20" s="19">
        <v>109.239</v>
      </c>
      <c r="HU20" s="19">
        <v>109.911</v>
      </c>
      <c r="HV20" s="19">
        <v>112.33799999999999</v>
      </c>
      <c r="HW20" s="19">
        <v>113.813</v>
      </c>
      <c r="HX20" s="19">
        <v>113.93600000000001</v>
      </c>
      <c r="HY20" s="19">
        <v>115.42400000000001</v>
      </c>
      <c r="HZ20" s="19">
        <v>116.917</v>
      </c>
      <c r="IA20" s="19">
        <v>117.64700000000001</v>
      </c>
      <c r="IB20" s="19">
        <v>118.273</v>
      </c>
      <c r="IC20" s="19">
        <v>119.18899999999999</v>
      </c>
      <c r="ID20" s="19">
        <v>119.77800000000001</v>
      </c>
      <c r="IE20" s="19">
        <v>121.128</v>
      </c>
      <c r="IF20" s="19">
        <v>122.971</v>
      </c>
      <c r="IG20" s="19">
        <v>124.47199999999999</v>
      </c>
      <c r="IH20" s="19">
        <v>125.551</v>
      </c>
      <c r="II20" s="19">
        <v>127.04900000000001</v>
      </c>
      <c r="IJ20" s="19">
        <v>128.27000000000001</v>
      </c>
      <c r="IK20" s="19">
        <v>128.953</v>
      </c>
      <c r="IL20" s="19">
        <v>129.58799999999999</v>
      </c>
      <c r="IM20" s="19">
        <v>129.09399999999999</v>
      </c>
      <c r="IN20" s="19">
        <v>128.51400000000001</v>
      </c>
      <c r="IO20" s="19">
        <v>130.44800000000001</v>
      </c>
      <c r="IP20" s="19">
        <v>130.52500000000001</v>
      </c>
      <c r="IQ20" s="19">
        <v>127.91200000000001</v>
      </c>
    </row>
    <row r="21" spans="1:251" s="17" customFormat="1">
      <c r="A21" s="7">
        <v>12</v>
      </c>
      <c r="B21" s="17" t="s">
        <v>781</v>
      </c>
      <c r="C21" s="17" t="s">
        <v>865</v>
      </c>
      <c r="D21" s="19">
        <v>12.349</v>
      </c>
      <c r="E21" s="19">
        <v>12.509</v>
      </c>
      <c r="F21" s="19">
        <v>12.494</v>
      </c>
      <c r="G21" s="19">
        <v>12.452999999999999</v>
      </c>
      <c r="H21" s="19">
        <v>12.682</v>
      </c>
      <c r="I21" s="19">
        <v>12.864000000000001</v>
      </c>
      <c r="J21" s="19">
        <v>13.03</v>
      </c>
      <c r="K21" s="19">
        <v>13.131</v>
      </c>
      <c r="L21" s="19">
        <v>13.2</v>
      </c>
      <c r="M21" s="19">
        <v>13.287000000000001</v>
      </c>
      <c r="N21" s="19">
        <v>13.254</v>
      </c>
      <c r="O21" s="19">
        <v>13.298</v>
      </c>
      <c r="P21" s="19">
        <v>13.493</v>
      </c>
      <c r="Q21" s="19">
        <v>13.884</v>
      </c>
      <c r="R21" s="19">
        <v>14.081</v>
      </c>
      <c r="S21" s="19">
        <v>14.243</v>
      </c>
      <c r="T21" s="19">
        <v>14.484</v>
      </c>
      <c r="U21" s="19">
        <v>14.584</v>
      </c>
      <c r="V21" s="19">
        <v>14.717000000000001</v>
      </c>
      <c r="W21" s="19">
        <v>14.771000000000001</v>
      </c>
      <c r="X21" s="19">
        <v>14.972</v>
      </c>
      <c r="Y21" s="19">
        <v>15.166</v>
      </c>
      <c r="Z21" s="19">
        <v>15.374000000000001</v>
      </c>
      <c r="AA21" s="19">
        <v>15.618</v>
      </c>
      <c r="AB21" s="19">
        <v>15.749000000000001</v>
      </c>
      <c r="AC21" s="19">
        <v>15.965</v>
      </c>
      <c r="AD21" s="19">
        <v>16.058</v>
      </c>
      <c r="AE21" s="19">
        <v>15.959</v>
      </c>
      <c r="AF21" s="19">
        <v>16.143999999999998</v>
      </c>
      <c r="AG21" s="19">
        <v>16.48</v>
      </c>
      <c r="AH21" s="19">
        <v>16.756</v>
      </c>
      <c r="AI21" s="19">
        <v>16.933</v>
      </c>
      <c r="AJ21" s="19">
        <v>17.2</v>
      </c>
      <c r="AK21" s="19">
        <v>17.311</v>
      </c>
      <c r="AL21" s="19">
        <v>17.474</v>
      </c>
      <c r="AM21" s="19">
        <v>17.806000000000001</v>
      </c>
      <c r="AN21" s="19">
        <v>17.988</v>
      </c>
      <c r="AO21" s="19">
        <v>18.198</v>
      </c>
      <c r="AP21" s="19">
        <v>18.420000000000002</v>
      </c>
      <c r="AQ21" s="19">
        <v>18.687000000000001</v>
      </c>
      <c r="AR21" s="19">
        <v>18.803999999999998</v>
      </c>
      <c r="AS21" s="19">
        <v>18.952000000000002</v>
      </c>
      <c r="AT21" s="19">
        <v>19.068000000000001</v>
      </c>
      <c r="AU21" s="19">
        <v>19.295999999999999</v>
      </c>
      <c r="AV21" s="19">
        <v>19.341999999999999</v>
      </c>
      <c r="AW21" s="19">
        <v>19.672999999999998</v>
      </c>
      <c r="AX21" s="19">
        <v>19.940999999999999</v>
      </c>
      <c r="AY21" s="19">
        <v>20.052</v>
      </c>
      <c r="AZ21" s="19">
        <v>20.276</v>
      </c>
      <c r="BA21" s="19">
        <v>20.670999999999999</v>
      </c>
      <c r="BB21" s="19">
        <v>20.978000000000002</v>
      </c>
      <c r="BC21" s="19">
        <v>21.251999999999999</v>
      </c>
      <c r="BD21" s="19">
        <v>21.504999999999999</v>
      </c>
      <c r="BE21" s="19">
        <v>21.710999999999999</v>
      </c>
      <c r="BF21" s="19">
        <v>21.72</v>
      </c>
      <c r="BG21" s="19">
        <v>21.943999999999999</v>
      </c>
      <c r="BH21" s="19">
        <v>22.177</v>
      </c>
      <c r="BI21" s="19">
        <v>22.581</v>
      </c>
      <c r="BJ21" s="19">
        <v>22.669</v>
      </c>
      <c r="BK21" s="19">
        <v>23.077000000000002</v>
      </c>
      <c r="BL21" s="19">
        <v>23.285</v>
      </c>
      <c r="BM21" s="19">
        <v>23.655999999999999</v>
      </c>
      <c r="BN21" s="19">
        <v>23.866</v>
      </c>
      <c r="BO21" s="19">
        <v>24.18</v>
      </c>
      <c r="BP21" s="19">
        <v>24.292999999999999</v>
      </c>
      <c r="BQ21" s="19">
        <v>24.564</v>
      </c>
      <c r="BR21" s="19">
        <v>25.058</v>
      </c>
      <c r="BS21" s="19">
        <v>25.405000000000001</v>
      </c>
      <c r="BT21" s="19">
        <v>25.792000000000002</v>
      </c>
      <c r="BU21" s="19">
        <v>26.16</v>
      </c>
      <c r="BV21" s="19">
        <v>26.527000000000001</v>
      </c>
      <c r="BW21" s="19">
        <v>26.9</v>
      </c>
      <c r="BX21" s="19">
        <v>27.158000000000001</v>
      </c>
      <c r="BY21" s="19">
        <v>27.538</v>
      </c>
      <c r="BZ21" s="19">
        <v>27.919</v>
      </c>
      <c r="CA21" s="19">
        <v>28.382000000000001</v>
      </c>
      <c r="CB21" s="19">
        <v>28.643999999999998</v>
      </c>
      <c r="CC21" s="19">
        <v>28.99</v>
      </c>
      <c r="CD21" s="19">
        <v>29.242000000000001</v>
      </c>
      <c r="CE21" s="19">
        <v>29.640999999999998</v>
      </c>
      <c r="CF21" s="19">
        <v>30.003</v>
      </c>
      <c r="CG21" s="19">
        <v>30.367000000000001</v>
      </c>
      <c r="CH21" s="19">
        <v>30.798999999999999</v>
      </c>
      <c r="CI21" s="19">
        <v>31.039000000000001</v>
      </c>
      <c r="CJ21" s="19">
        <v>31.437999999999999</v>
      </c>
      <c r="CK21" s="19">
        <v>31.966000000000001</v>
      </c>
      <c r="CL21" s="19">
        <v>32.387</v>
      </c>
      <c r="CM21" s="19">
        <v>32.799999999999997</v>
      </c>
      <c r="CN21" s="19">
        <v>33.14</v>
      </c>
      <c r="CO21" s="19">
        <v>33.5</v>
      </c>
      <c r="CP21" s="19">
        <v>33.831000000000003</v>
      </c>
      <c r="CQ21" s="19">
        <v>34.292000000000002</v>
      </c>
      <c r="CR21" s="19">
        <v>34.610999999999997</v>
      </c>
      <c r="CS21" s="19">
        <v>34.799999999999997</v>
      </c>
      <c r="CT21" s="19">
        <v>35.234000000000002</v>
      </c>
      <c r="CU21" s="19">
        <v>35.508000000000003</v>
      </c>
      <c r="CV21" s="19">
        <v>35.808</v>
      </c>
      <c r="CW21" s="19">
        <v>36.174999999999997</v>
      </c>
      <c r="CX21" s="19">
        <v>36.520000000000003</v>
      </c>
      <c r="CY21" s="19">
        <v>37.097999999999999</v>
      </c>
      <c r="CZ21" s="19">
        <v>37.685000000000002</v>
      </c>
      <c r="DA21" s="19">
        <v>38.15</v>
      </c>
      <c r="DB21" s="19">
        <v>38.651000000000003</v>
      </c>
      <c r="DC21" s="19">
        <v>39.389000000000003</v>
      </c>
      <c r="DD21" s="19">
        <v>39.779000000000003</v>
      </c>
      <c r="DE21" s="19">
        <v>40.212000000000003</v>
      </c>
      <c r="DF21" s="19">
        <v>40.454000000000001</v>
      </c>
      <c r="DG21" s="19">
        <v>40.652000000000001</v>
      </c>
      <c r="DH21" s="19">
        <v>40.670999999999999</v>
      </c>
      <c r="DI21" s="19">
        <v>41.088000000000001</v>
      </c>
      <c r="DJ21" s="19">
        <v>41.337000000000003</v>
      </c>
      <c r="DK21" s="19">
        <v>41.768999999999998</v>
      </c>
      <c r="DL21" s="19">
        <v>42.146000000000001</v>
      </c>
      <c r="DM21" s="19">
        <v>42.612000000000002</v>
      </c>
      <c r="DN21" s="19">
        <v>42.86</v>
      </c>
      <c r="DO21" s="19">
        <v>43.354999999999997</v>
      </c>
      <c r="DP21" s="19">
        <v>43.823</v>
      </c>
      <c r="DQ21" s="19">
        <v>44.107999999999997</v>
      </c>
      <c r="DR21" s="19">
        <v>44.628</v>
      </c>
      <c r="DS21" s="19">
        <v>45.341000000000001</v>
      </c>
      <c r="DT21" s="19">
        <v>45.701999999999998</v>
      </c>
      <c r="DU21" s="19">
        <v>45.991999999999997</v>
      </c>
      <c r="DV21" s="19">
        <v>46.68</v>
      </c>
      <c r="DW21" s="19">
        <v>47.192999999999998</v>
      </c>
      <c r="DX21" s="19">
        <v>47.895000000000003</v>
      </c>
      <c r="DY21" s="19">
        <v>48.537999999999997</v>
      </c>
      <c r="DZ21" s="19">
        <v>48.774999999999999</v>
      </c>
      <c r="EA21" s="19">
        <v>49.023000000000003</v>
      </c>
      <c r="EB21" s="19">
        <v>49.518999999999998</v>
      </c>
      <c r="EC21" s="19">
        <v>49.978999999999999</v>
      </c>
      <c r="ED21" s="19">
        <v>50.168999999999997</v>
      </c>
      <c r="EE21" s="19">
        <v>50.509</v>
      </c>
      <c r="EF21" s="19">
        <v>50.637</v>
      </c>
      <c r="EG21" s="19">
        <v>50.338000000000001</v>
      </c>
      <c r="EH21" s="19">
        <v>50.969000000000001</v>
      </c>
      <c r="EI21" s="19">
        <v>51.738</v>
      </c>
      <c r="EJ21" s="19">
        <v>51.421999999999997</v>
      </c>
      <c r="EK21" s="19">
        <v>51.851999999999997</v>
      </c>
      <c r="EL21" s="19">
        <v>51.863</v>
      </c>
      <c r="EM21" s="19">
        <v>51.954000000000001</v>
      </c>
      <c r="EN21" s="19">
        <v>52.186</v>
      </c>
      <c r="EO21" s="19">
        <v>52.454999999999998</v>
      </c>
      <c r="EP21" s="19">
        <v>52.94</v>
      </c>
      <c r="EQ21" s="19">
        <v>53.878999999999998</v>
      </c>
      <c r="ER21" s="19">
        <v>54.598999999999997</v>
      </c>
      <c r="ES21" s="19">
        <v>55.387999999999998</v>
      </c>
      <c r="ET21" s="19">
        <v>56.204000000000001</v>
      </c>
      <c r="EU21" s="19">
        <v>56.848999999999997</v>
      </c>
      <c r="EV21" s="19">
        <v>57.042000000000002</v>
      </c>
      <c r="EW21" s="19">
        <v>57.600999999999999</v>
      </c>
      <c r="EX21" s="19">
        <v>58.338000000000001</v>
      </c>
      <c r="EY21" s="19">
        <v>59.124000000000002</v>
      </c>
      <c r="EZ21" s="19">
        <v>60.271999999999998</v>
      </c>
      <c r="FA21" s="19">
        <v>60.828000000000003</v>
      </c>
      <c r="FB21" s="19">
        <v>61.779000000000003</v>
      </c>
      <c r="FC21" s="19">
        <v>62.332999999999998</v>
      </c>
      <c r="FD21" s="19">
        <v>62.476999999999997</v>
      </c>
      <c r="FE21" s="19">
        <v>62.744</v>
      </c>
      <c r="FF21" s="19">
        <v>63.280999999999999</v>
      </c>
      <c r="FG21" s="19">
        <v>63.941000000000003</v>
      </c>
      <c r="FH21" s="19">
        <v>64.930000000000007</v>
      </c>
      <c r="FI21" s="19">
        <v>65.543999999999997</v>
      </c>
      <c r="FJ21" s="19">
        <v>66.153000000000006</v>
      </c>
      <c r="FK21" s="19">
        <v>66.742999999999995</v>
      </c>
      <c r="FL21" s="19">
        <v>67.599000000000004</v>
      </c>
      <c r="FM21" s="19">
        <v>68.069000000000003</v>
      </c>
      <c r="FN21" s="19">
        <v>68.900999999999996</v>
      </c>
      <c r="FO21" s="19">
        <v>69.453000000000003</v>
      </c>
      <c r="FP21" s="19">
        <v>69.909000000000006</v>
      </c>
      <c r="FQ21" s="19">
        <v>70.236000000000004</v>
      </c>
      <c r="FR21" s="19">
        <v>70.662000000000006</v>
      </c>
      <c r="FS21" s="19">
        <v>71.414000000000001</v>
      </c>
      <c r="FT21" s="19">
        <v>71.611999999999995</v>
      </c>
      <c r="FU21" s="19">
        <v>72.528000000000006</v>
      </c>
      <c r="FV21" s="19">
        <v>73.11</v>
      </c>
      <c r="FW21" s="19">
        <v>73.081999999999994</v>
      </c>
      <c r="FX21" s="19">
        <v>73.007000000000005</v>
      </c>
      <c r="FY21" s="19">
        <v>73.731999999999999</v>
      </c>
      <c r="FZ21" s="19">
        <v>74.037999999999997</v>
      </c>
      <c r="GA21" s="19">
        <v>74.47</v>
      </c>
      <c r="GB21" s="19">
        <v>75.355000000000004</v>
      </c>
      <c r="GC21" s="19">
        <v>76.05</v>
      </c>
      <c r="GD21" s="19">
        <v>76.768000000000001</v>
      </c>
      <c r="GE21" s="19">
        <v>77.343000000000004</v>
      </c>
      <c r="GF21" s="19">
        <v>77.73</v>
      </c>
      <c r="GG21" s="19">
        <v>78.024000000000001</v>
      </c>
      <c r="GH21" s="19">
        <v>78.902000000000001</v>
      </c>
      <c r="GI21" s="19">
        <v>79.501000000000005</v>
      </c>
      <c r="GJ21" s="19">
        <v>80.225999999999999</v>
      </c>
      <c r="GK21" s="19">
        <v>80.631</v>
      </c>
      <c r="GL21" s="19">
        <v>81.087999999999994</v>
      </c>
      <c r="GM21" s="19">
        <v>81.471999999999994</v>
      </c>
      <c r="GN21" s="19">
        <v>81.992000000000004</v>
      </c>
      <c r="GO21" s="19">
        <v>82.751999999999995</v>
      </c>
      <c r="GP21" s="19">
        <v>83.322999999999993</v>
      </c>
      <c r="GQ21" s="19">
        <v>83.826999999999998</v>
      </c>
      <c r="GR21" s="19">
        <v>84.662000000000006</v>
      </c>
      <c r="GS21" s="19">
        <v>85.149000000000001</v>
      </c>
      <c r="GT21" s="19">
        <v>85.688000000000002</v>
      </c>
      <c r="GU21" s="19">
        <v>86.18</v>
      </c>
      <c r="GV21" s="19">
        <v>86.992000000000004</v>
      </c>
      <c r="GW21" s="19">
        <v>87.733000000000004</v>
      </c>
      <c r="GX21" s="19">
        <v>88.716999999999999</v>
      </c>
      <c r="GY21" s="19">
        <v>89.635000000000005</v>
      </c>
      <c r="GZ21" s="19">
        <v>90.662999999999997</v>
      </c>
      <c r="HA21" s="19">
        <v>91.68</v>
      </c>
      <c r="HB21" s="19">
        <v>92.700999999999993</v>
      </c>
      <c r="HC21" s="19">
        <v>92.998000000000005</v>
      </c>
      <c r="HD21" s="19">
        <v>94.082999999999998</v>
      </c>
      <c r="HE21" s="19">
        <v>95.155000000000001</v>
      </c>
      <c r="HF21" s="19">
        <v>96.269000000000005</v>
      </c>
      <c r="HG21" s="19">
        <v>97.102999999999994</v>
      </c>
      <c r="HH21" s="19">
        <v>98.53</v>
      </c>
      <c r="HI21" s="19">
        <v>99.474000000000004</v>
      </c>
      <c r="HJ21" s="19">
        <v>100.521</v>
      </c>
      <c r="HK21" s="19">
        <v>101.47499999999999</v>
      </c>
      <c r="HL21" s="19">
        <v>101.758</v>
      </c>
      <c r="HM21" s="19">
        <v>102.218</v>
      </c>
      <c r="HN21" s="19">
        <v>102.51900000000001</v>
      </c>
      <c r="HO21" s="19">
        <v>103.114</v>
      </c>
      <c r="HP21" s="19">
        <v>103.57899999999999</v>
      </c>
      <c r="HQ21" s="19">
        <v>104.247</v>
      </c>
      <c r="HR21" s="19">
        <v>104.58499999999999</v>
      </c>
      <c r="HS21" s="19">
        <v>105.05500000000001</v>
      </c>
      <c r="HT21" s="19">
        <v>105.458</v>
      </c>
      <c r="HU21" s="19">
        <v>105.917</v>
      </c>
      <c r="HV21" s="19">
        <v>106.664</v>
      </c>
      <c r="HW21" s="19">
        <v>107.41500000000001</v>
      </c>
      <c r="HX21" s="19">
        <v>108.502</v>
      </c>
      <c r="HY21" s="19">
        <v>109.309</v>
      </c>
      <c r="HZ21" s="19">
        <v>110.08799999999999</v>
      </c>
      <c r="IA21" s="19">
        <v>111.003</v>
      </c>
      <c r="IB21" s="19">
        <v>111.465</v>
      </c>
      <c r="IC21" s="19">
        <v>111.946</v>
      </c>
      <c r="ID21" s="19">
        <v>112.995</v>
      </c>
      <c r="IE21" s="19">
        <v>113.696</v>
      </c>
      <c r="IF21" s="19">
        <v>114.149</v>
      </c>
      <c r="IG21" s="19">
        <v>114.938</v>
      </c>
      <c r="IH21" s="19">
        <v>115.495</v>
      </c>
      <c r="II21" s="19">
        <v>116.61199999999999</v>
      </c>
      <c r="IJ21" s="19">
        <v>117.494</v>
      </c>
      <c r="IK21" s="19">
        <v>117.916</v>
      </c>
      <c r="IL21" s="19">
        <v>118.605</v>
      </c>
      <c r="IM21" s="19">
        <v>119.02</v>
      </c>
      <c r="IN21" s="19">
        <v>119.739</v>
      </c>
      <c r="IO21" s="19">
        <v>119.937</v>
      </c>
      <c r="IP21" s="19">
        <v>119.916</v>
      </c>
      <c r="IQ21" s="19">
        <v>120.376</v>
      </c>
    </row>
    <row r="22" spans="1:251" s="17" customFormat="1">
      <c r="A22" s="7">
        <v>13</v>
      </c>
      <c r="B22" s="17" t="s">
        <v>1554</v>
      </c>
      <c r="C22" s="17" t="s">
        <v>1642</v>
      </c>
      <c r="D22" s="19">
        <v>12.09</v>
      </c>
      <c r="E22" s="19">
        <v>12.436</v>
      </c>
      <c r="F22" s="19">
        <v>12.722</v>
      </c>
      <c r="G22" s="19">
        <v>12.760999999999999</v>
      </c>
      <c r="H22" s="19">
        <v>12.922000000000001</v>
      </c>
      <c r="I22" s="19">
        <v>13.093999999999999</v>
      </c>
      <c r="J22" s="19">
        <v>13.254</v>
      </c>
      <c r="K22" s="19">
        <v>13.446</v>
      </c>
      <c r="L22" s="19">
        <v>13.632</v>
      </c>
      <c r="M22" s="19">
        <v>13.879</v>
      </c>
      <c r="N22" s="19">
        <v>14.122</v>
      </c>
      <c r="O22" s="19">
        <v>14.34</v>
      </c>
      <c r="P22" s="19">
        <v>14.507</v>
      </c>
      <c r="Q22" s="19">
        <v>14.840999999999999</v>
      </c>
      <c r="R22" s="19">
        <v>15.07</v>
      </c>
      <c r="S22" s="19">
        <v>15.385999999999999</v>
      </c>
      <c r="T22" s="19">
        <v>15.624000000000001</v>
      </c>
      <c r="U22" s="19">
        <v>15.922000000000001</v>
      </c>
      <c r="V22" s="19">
        <v>16.202000000000002</v>
      </c>
      <c r="W22" s="19">
        <v>16.41</v>
      </c>
      <c r="X22" s="19">
        <v>16.689</v>
      </c>
      <c r="Y22" s="19">
        <v>16.943000000000001</v>
      </c>
      <c r="Z22" s="19">
        <v>17.204000000000001</v>
      </c>
      <c r="AA22" s="19">
        <v>17.452000000000002</v>
      </c>
      <c r="AB22" s="19">
        <v>17.678999999999998</v>
      </c>
      <c r="AC22" s="19">
        <v>17.905000000000001</v>
      </c>
      <c r="AD22" s="19">
        <v>18.12</v>
      </c>
      <c r="AE22" s="19">
        <v>18.231000000000002</v>
      </c>
      <c r="AF22" s="19">
        <v>18.486999999999998</v>
      </c>
      <c r="AG22" s="19">
        <v>18.756</v>
      </c>
      <c r="AH22" s="19">
        <v>18.975999999999999</v>
      </c>
      <c r="AI22" s="19">
        <v>19.199000000000002</v>
      </c>
      <c r="AJ22" s="19">
        <v>19.41</v>
      </c>
      <c r="AK22" s="19">
        <v>19.669</v>
      </c>
      <c r="AL22" s="19">
        <v>19.949000000000002</v>
      </c>
      <c r="AM22" s="19">
        <v>20.169</v>
      </c>
      <c r="AN22" s="19">
        <v>20.422000000000001</v>
      </c>
      <c r="AO22" s="19">
        <v>20.673999999999999</v>
      </c>
      <c r="AP22" s="19">
        <v>20.866</v>
      </c>
      <c r="AQ22" s="19">
        <v>21.161999999999999</v>
      </c>
      <c r="AR22" s="19">
        <v>21.399000000000001</v>
      </c>
      <c r="AS22" s="19">
        <v>21.728999999999999</v>
      </c>
      <c r="AT22" s="19">
        <v>21.995000000000001</v>
      </c>
      <c r="AU22" s="19">
        <v>22.254000000000001</v>
      </c>
      <c r="AV22" s="19">
        <v>22.568999999999999</v>
      </c>
      <c r="AW22" s="19">
        <v>22.759</v>
      </c>
      <c r="AX22" s="19">
        <v>22.984999999999999</v>
      </c>
      <c r="AY22" s="19">
        <v>23.149000000000001</v>
      </c>
      <c r="AZ22" s="19">
        <v>23.574000000000002</v>
      </c>
      <c r="BA22" s="19">
        <v>23.89</v>
      </c>
      <c r="BB22" s="19">
        <v>24.295000000000002</v>
      </c>
      <c r="BC22" s="19">
        <v>24.655999999999999</v>
      </c>
      <c r="BD22" s="19">
        <v>24.939</v>
      </c>
      <c r="BE22" s="19">
        <v>25.175999999999998</v>
      </c>
      <c r="BF22" s="19">
        <v>25.486000000000001</v>
      </c>
      <c r="BG22" s="19">
        <v>25.872</v>
      </c>
      <c r="BH22" s="19">
        <v>26.145</v>
      </c>
      <c r="BI22" s="19">
        <v>26.38</v>
      </c>
      <c r="BJ22" s="19">
        <v>26.689</v>
      </c>
      <c r="BK22" s="19">
        <v>27.170999999999999</v>
      </c>
      <c r="BL22" s="19">
        <v>27.408999999999999</v>
      </c>
      <c r="BM22" s="19">
        <v>27.885000000000002</v>
      </c>
      <c r="BN22" s="19">
        <v>28.295999999999999</v>
      </c>
      <c r="BO22" s="19">
        <v>28.815999999999999</v>
      </c>
      <c r="BP22" s="19">
        <v>28.978999999999999</v>
      </c>
      <c r="BQ22" s="19">
        <v>29.158000000000001</v>
      </c>
      <c r="BR22" s="19">
        <v>29.553000000000001</v>
      </c>
      <c r="BS22" s="19">
        <v>29.925999999999998</v>
      </c>
      <c r="BT22" s="19">
        <v>30.227</v>
      </c>
      <c r="BU22" s="19">
        <v>30.591000000000001</v>
      </c>
      <c r="BV22" s="19">
        <v>30.981999999999999</v>
      </c>
      <c r="BW22" s="19">
        <v>31.465</v>
      </c>
      <c r="BX22" s="19">
        <v>31.82</v>
      </c>
      <c r="BY22" s="19">
        <v>32.277000000000001</v>
      </c>
      <c r="BZ22" s="19">
        <v>32.776000000000003</v>
      </c>
      <c r="CA22" s="19">
        <v>33.234999999999999</v>
      </c>
      <c r="CB22" s="19">
        <v>33.515000000000001</v>
      </c>
      <c r="CC22" s="19">
        <v>33.764000000000003</v>
      </c>
      <c r="CD22" s="19">
        <v>34.213999999999999</v>
      </c>
      <c r="CE22" s="19">
        <v>34.567999999999998</v>
      </c>
      <c r="CF22" s="19">
        <v>34.884</v>
      </c>
      <c r="CG22" s="19">
        <v>35.258000000000003</v>
      </c>
      <c r="CH22" s="19">
        <v>35.799999999999997</v>
      </c>
      <c r="CI22" s="19">
        <v>36.280999999999999</v>
      </c>
      <c r="CJ22" s="19">
        <v>36.765000000000001</v>
      </c>
      <c r="CK22" s="19">
        <v>37.042999999999999</v>
      </c>
      <c r="CL22" s="19">
        <v>37.518000000000001</v>
      </c>
      <c r="CM22" s="19">
        <v>38.104999999999997</v>
      </c>
      <c r="CN22" s="19">
        <v>38.595999999999997</v>
      </c>
      <c r="CO22" s="19">
        <v>39.146999999999998</v>
      </c>
      <c r="CP22" s="19">
        <v>39.616999999999997</v>
      </c>
      <c r="CQ22" s="19">
        <v>40.106000000000002</v>
      </c>
      <c r="CR22" s="19">
        <v>40.335000000000001</v>
      </c>
      <c r="CS22" s="19">
        <v>40.542999999999999</v>
      </c>
      <c r="CT22" s="19">
        <v>40.924999999999997</v>
      </c>
      <c r="CU22" s="19">
        <v>41.457000000000001</v>
      </c>
      <c r="CV22" s="19">
        <v>41.784999999999997</v>
      </c>
      <c r="CW22" s="19">
        <v>42.265000000000001</v>
      </c>
      <c r="CX22" s="19">
        <v>42.871000000000002</v>
      </c>
      <c r="CY22" s="19">
        <v>43.561999999999998</v>
      </c>
      <c r="CZ22" s="19">
        <v>44.225000000000001</v>
      </c>
      <c r="DA22" s="19">
        <v>44.76</v>
      </c>
      <c r="DB22" s="19">
        <v>45.329000000000001</v>
      </c>
      <c r="DC22" s="19">
        <v>46.006999999999998</v>
      </c>
      <c r="DD22" s="19">
        <v>46.481000000000002</v>
      </c>
      <c r="DE22" s="19">
        <v>47.070999999999998</v>
      </c>
      <c r="DF22" s="19">
        <v>47.639000000000003</v>
      </c>
      <c r="DG22" s="19">
        <v>48.223999999999997</v>
      </c>
      <c r="DH22" s="19">
        <v>48.972999999999999</v>
      </c>
      <c r="DI22" s="19">
        <v>49.585000000000001</v>
      </c>
      <c r="DJ22" s="19">
        <v>50.136000000000003</v>
      </c>
      <c r="DK22" s="19">
        <v>50.616</v>
      </c>
      <c r="DL22" s="19">
        <v>50.728999999999999</v>
      </c>
      <c r="DM22" s="19">
        <v>51.043999999999997</v>
      </c>
      <c r="DN22" s="19">
        <v>51.442999999999998</v>
      </c>
      <c r="DO22" s="19">
        <v>51.911999999999999</v>
      </c>
      <c r="DP22" s="19">
        <v>52.24</v>
      </c>
      <c r="DQ22" s="19">
        <v>52.673999999999999</v>
      </c>
      <c r="DR22" s="19">
        <v>53.1</v>
      </c>
      <c r="DS22" s="19">
        <v>53.35</v>
      </c>
      <c r="DT22" s="19">
        <v>53.676000000000002</v>
      </c>
      <c r="DU22" s="19">
        <v>53.911999999999999</v>
      </c>
      <c r="DV22" s="19">
        <v>54.276000000000003</v>
      </c>
      <c r="DW22" s="19">
        <v>54.747999999999998</v>
      </c>
      <c r="DX22" s="19">
        <v>55.685000000000002</v>
      </c>
      <c r="DY22" s="19">
        <v>56.523000000000003</v>
      </c>
      <c r="DZ22" s="19">
        <v>57.134999999999998</v>
      </c>
      <c r="EA22" s="19">
        <v>57.802999999999997</v>
      </c>
      <c r="EB22" s="19">
        <v>58.33</v>
      </c>
      <c r="EC22" s="19">
        <v>58.84</v>
      </c>
      <c r="ED22" s="19">
        <v>59.337000000000003</v>
      </c>
      <c r="EE22" s="19">
        <v>59.835999999999999</v>
      </c>
      <c r="EF22" s="19">
        <v>60.286999999999999</v>
      </c>
      <c r="EG22" s="19">
        <v>60.662999999999997</v>
      </c>
      <c r="EH22" s="19">
        <v>61.075000000000003</v>
      </c>
      <c r="EI22" s="19">
        <v>61.594999999999999</v>
      </c>
      <c r="EJ22" s="19">
        <v>62.012</v>
      </c>
      <c r="EK22" s="19">
        <v>62.502000000000002</v>
      </c>
      <c r="EL22" s="19">
        <v>62.665999999999997</v>
      </c>
      <c r="EM22" s="19">
        <v>62.805999999999997</v>
      </c>
      <c r="EN22" s="19">
        <v>62.673999999999999</v>
      </c>
      <c r="EO22" s="19">
        <v>62.563000000000002</v>
      </c>
      <c r="EP22" s="19">
        <v>62.768000000000001</v>
      </c>
      <c r="EQ22" s="19">
        <v>63.027999999999999</v>
      </c>
      <c r="ER22" s="19">
        <v>63.25</v>
      </c>
      <c r="ES22" s="19">
        <v>63.503</v>
      </c>
      <c r="ET22" s="19">
        <v>64.343000000000004</v>
      </c>
      <c r="EU22" s="19">
        <v>65.203000000000003</v>
      </c>
      <c r="EV22" s="19">
        <v>65.801000000000002</v>
      </c>
      <c r="EW22" s="19">
        <v>66.266999999999996</v>
      </c>
      <c r="EX22" s="19">
        <v>67.180000000000007</v>
      </c>
      <c r="EY22" s="19">
        <v>68.087999999999994</v>
      </c>
      <c r="EZ22" s="19">
        <v>68.471999999999994</v>
      </c>
      <c r="FA22" s="19">
        <v>69.168999999999997</v>
      </c>
      <c r="FB22" s="19">
        <v>69.835999999999999</v>
      </c>
      <c r="FC22" s="19">
        <v>70.39</v>
      </c>
      <c r="FD22" s="19">
        <v>70.731999999999999</v>
      </c>
      <c r="FE22" s="19">
        <v>70.903999999999996</v>
      </c>
      <c r="FF22" s="19">
        <v>71.510999999999996</v>
      </c>
      <c r="FG22" s="19">
        <v>72.055999999999997</v>
      </c>
      <c r="FH22" s="19">
        <v>72.644999999999996</v>
      </c>
      <c r="FI22" s="19">
        <v>72.944999999999993</v>
      </c>
      <c r="FJ22" s="19">
        <v>73.757999999999996</v>
      </c>
      <c r="FK22" s="19">
        <v>74.703000000000003</v>
      </c>
      <c r="FL22" s="19">
        <v>74.972999999999999</v>
      </c>
      <c r="FM22" s="19">
        <v>75.468000000000004</v>
      </c>
      <c r="FN22" s="19">
        <v>76.100999999999999</v>
      </c>
      <c r="FO22" s="19">
        <v>76.715000000000003</v>
      </c>
      <c r="FP22" s="19">
        <v>77.099000000000004</v>
      </c>
      <c r="FQ22" s="19">
        <v>77.545000000000002</v>
      </c>
      <c r="FR22" s="19">
        <v>77.974999999999994</v>
      </c>
      <c r="FS22" s="19">
        <v>78.492000000000004</v>
      </c>
      <c r="FT22" s="19">
        <v>79.093000000000004</v>
      </c>
      <c r="FU22" s="19">
        <v>79.492999999999995</v>
      </c>
      <c r="FV22" s="19">
        <v>79.921000000000006</v>
      </c>
      <c r="FW22" s="19">
        <v>80.304000000000002</v>
      </c>
      <c r="FX22" s="19">
        <v>80.637</v>
      </c>
      <c r="FY22" s="19">
        <v>81.263000000000005</v>
      </c>
      <c r="FZ22" s="19">
        <v>81.837999999999994</v>
      </c>
      <c r="GA22" s="19">
        <v>82.180999999999997</v>
      </c>
      <c r="GB22" s="19">
        <v>82.438000000000002</v>
      </c>
      <c r="GC22" s="19">
        <v>82.605999999999995</v>
      </c>
      <c r="GD22" s="19">
        <v>82.831000000000003</v>
      </c>
      <c r="GE22" s="19">
        <v>83.082999999999998</v>
      </c>
      <c r="GF22" s="19">
        <v>83.161000000000001</v>
      </c>
      <c r="GG22" s="19">
        <v>83.254999999999995</v>
      </c>
      <c r="GH22" s="19">
        <v>83.77</v>
      </c>
      <c r="GI22" s="19">
        <v>84.36</v>
      </c>
      <c r="GJ22" s="19">
        <v>85.430999999999997</v>
      </c>
      <c r="GK22" s="19">
        <v>85.991</v>
      </c>
      <c r="GL22" s="19">
        <v>86.757000000000005</v>
      </c>
      <c r="GM22" s="19">
        <v>87.322000000000003</v>
      </c>
      <c r="GN22" s="19">
        <v>87.712000000000003</v>
      </c>
      <c r="GO22" s="19">
        <v>88.018000000000001</v>
      </c>
      <c r="GP22" s="19">
        <v>88.326999999999998</v>
      </c>
      <c r="GQ22" s="19">
        <v>88.682000000000002</v>
      </c>
      <c r="GR22" s="19">
        <v>88.941999999999993</v>
      </c>
      <c r="GS22" s="19">
        <v>89.281000000000006</v>
      </c>
      <c r="GT22" s="19">
        <v>89.7</v>
      </c>
      <c r="GU22" s="19">
        <v>90.206999999999994</v>
      </c>
      <c r="GV22" s="19">
        <v>90.804000000000002</v>
      </c>
      <c r="GW22" s="19">
        <v>91.343999999999994</v>
      </c>
      <c r="GX22" s="19">
        <v>91.948999999999998</v>
      </c>
      <c r="GY22" s="19">
        <v>92.525000000000006</v>
      </c>
      <c r="GZ22" s="19">
        <v>93.334000000000003</v>
      </c>
      <c r="HA22" s="19">
        <v>93.97</v>
      </c>
      <c r="HB22" s="19">
        <v>94.631</v>
      </c>
      <c r="HC22" s="19">
        <v>95.167000000000002</v>
      </c>
      <c r="HD22" s="19">
        <v>96.314999999999998</v>
      </c>
      <c r="HE22" s="19">
        <v>96.891000000000005</v>
      </c>
      <c r="HF22" s="19">
        <v>97.549000000000007</v>
      </c>
      <c r="HG22" s="19">
        <v>98.155000000000001</v>
      </c>
      <c r="HH22" s="19">
        <v>98.936000000000007</v>
      </c>
      <c r="HI22" s="19">
        <v>99.686999999999998</v>
      </c>
      <c r="HJ22" s="19">
        <v>100.342</v>
      </c>
      <c r="HK22" s="19">
        <v>101.036</v>
      </c>
      <c r="HL22" s="19">
        <v>101.78700000000001</v>
      </c>
      <c r="HM22" s="19">
        <v>102.462</v>
      </c>
      <c r="HN22" s="19">
        <v>102.983</v>
      </c>
      <c r="HO22" s="19">
        <v>103.61</v>
      </c>
      <c r="HP22" s="19">
        <v>103.77</v>
      </c>
      <c r="HQ22" s="19">
        <v>103.7</v>
      </c>
      <c r="HR22" s="19">
        <v>103.43</v>
      </c>
      <c r="HS22" s="19">
        <v>103.262</v>
      </c>
      <c r="HT22" s="19">
        <v>103.535</v>
      </c>
      <c r="HU22" s="19">
        <v>103.961</v>
      </c>
      <c r="HV22" s="19">
        <v>104.789</v>
      </c>
      <c r="HW22" s="19">
        <v>105.777</v>
      </c>
      <c r="HX22" s="19">
        <v>106.639</v>
      </c>
      <c r="HY22" s="19">
        <v>107.274</v>
      </c>
      <c r="HZ22" s="19">
        <v>108.01600000000001</v>
      </c>
      <c r="IA22" s="19">
        <v>108.803</v>
      </c>
      <c r="IB22" s="19">
        <v>109.657</v>
      </c>
      <c r="IC22" s="19">
        <v>110.608</v>
      </c>
      <c r="ID22" s="19">
        <v>111.652</v>
      </c>
      <c r="IE22" s="19">
        <v>112.58799999999999</v>
      </c>
      <c r="IF22" s="19">
        <v>113.584</v>
      </c>
      <c r="IG22" s="19">
        <v>114.434</v>
      </c>
      <c r="IH22" s="19">
        <v>115.134</v>
      </c>
      <c r="II22" s="19">
        <v>115.72</v>
      </c>
      <c r="IJ22" s="19">
        <v>116.05200000000001</v>
      </c>
      <c r="IK22" s="19">
        <v>116.289</v>
      </c>
      <c r="IL22" s="19">
        <v>116.501</v>
      </c>
      <c r="IM22" s="19">
        <v>116.839</v>
      </c>
      <c r="IN22" s="19">
        <v>116.97799999999999</v>
      </c>
      <c r="IO22" s="19">
        <v>117.46899999999999</v>
      </c>
      <c r="IP22" s="19">
        <v>117.687</v>
      </c>
      <c r="IQ22" s="19">
        <v>117.79900000000001</v>
      </c>
    </row>
    <row r="23" spans="1:251" s="17" customFormat="1">
      <c r="A23" s="7">
        <v>14</v>
      </c>
      <c r="B23" s="17" t="s">
        <v>1556</v>
      </c>
      <c r="C23" s="17" t="s">
        <v>1643</v>
      </c>
      <c r="D23" s="19">
        <v>11.516</v>
      </c>
      <c r="E23" s="19">
        <v>11.898999999999999</v>
      </c>
      <c r="F23" s="19">
        <v>12.311999999999999</v>
      </c>
      <c r="G23" s="19">
        <v>12.317</v>
      </c>
      <c r="H23" s="19">
        <v>12.403</v>
      </c>
      <c r="I23" s="19">
        <v>12.471</v>
      </c>
      <c r="J23" s="19">
        <v>12.801</v>
      </c>
      <c r="K23" s="19">
        <v>12.71</v>
      </c>
      <c r="L23" s="19">
        <v>12.895</v>
      </c>
      <c r="M23" s="19">
        <v>12.991</v>
      </c>
      <c r="N23" s="19">
        <v>12.962</v>
      </c>
      <c r="O23" s="19">
        <v>13.467000000000001</v>
      </c>
      <c r="P23" s="19">
        <v>13.808999999999999</v>
      </c>
      <c r="Q23" s="19">
        <v>14.134</v>
      </c>
      <c r="R23" s="19">
        <v>14.255000000000001</v>
      </c>
      <c r="S23" s="19">
        <v>14.715</v>
      </c>
      <c r="T23" s="19">
        <v>15.118</v>
      </c>
      <c r="U23" s="19">
        <v>15.074999999999999</v>
      </c>
      <c r="V23" s="19">
        <v>15.241</v>
      </c>
      <c r="W23" s="19">
        <v>15.119</v>
      </c>
      <c r="X23" s="19">
        <v>15.28</v>
      </c>
      <c r="Y23" s="19">
        <v>15.476000000000001</v>
      </c>
      <c r="Z23" s="19">
        <v>15.760999999999999</v>
      </c>
      <c r="AA23" s="19">
        <v>15.843999999999999</v>
      </c>
      <c r="AB23" s="19">
        <v>16.039000000000001</v>
      </c>
      <c r="AC23" s="19">
        <v>16.448</v>
      </c>
      <c r="AD23" s="19">
        <v>16.593</v>
      </c>
      <c r="AE23" s="19">
        <v>16.234999999999999</v>
      </c>
      <c r="AF23" s="19">
        <v>16.337</v>
      </c>
      <c r="AG23" s="19">
        <v>16.756</v>
      </c>
      <c r="AH23" s="19">
        <v>17.158000000000001</v>
      </c>
      <c r="AI23" s="19">
        <v>17.564</v>
      </c>
      <c r="AJ23" s="19">
        <v>17.876999999999999</v>
      </c>
      <c r="AK23" s="19">
        <v>18.163</v>
      </c>
      <c r="AL23" s="19">
        <v>18.818000000000001</v>
      </c>
      <c r="AM23" s="19">
        <v>19.635000000000002</v>
      </c>
      <c r="AN23" s="19">
        <v>19.63</v>
      </c>
      <c r="AO23" s="19">
        <v>19.917999999999999</v>
      </c>
      <c r="AP23" s="19">
        <v>20.059000000000001</v>
      </c>
      <c r="AQ23" s="19">
        <v>20.088999999999999</v>
      </c>
      <c r="AR23" s="19">
        <v>20.315000000000001</v>
      </c>
      <c r="AS23" s="19">
        <v>20.663</v>
      </c>
      <c r="AT23" s="19">
        <v>20.86</v>
      </c>
      <c r="AU23" s="19">
        <v>20.972000000000001</v>
      </c>
      <c r="AV23" s="19">
        <v>21.155000000000001</v>
      </c>
      <c r="AW23" s="19">
        <v>21.581</v>
      </c>
      <c r="AX23" s="19">
        <v>21.492000000000001</v>
      </c>
      <c r="AY23" s="19">
        <v>21.454999999999998</v>
      </c>
      <c r="AZ23" s="19">
        <v>21.927</v>
      </c>
      <c r="BA23" s="19">
        <v>22.239000000000001</v>
      </c>
      <c r="BB23" s="19">
        <v>22.463000000000001</v>
      </c>
      <c r="BC23" s="19">
        <v>22.64</v>
      </c>
      <c r="BD23" s="19">
        <v>23.035</v>
      </c>
      <c r="BE23" s="19">
        <v>23.343</v>
      </c>
      <c r="BF23" s="19">
        <v>23.451000000000001</v>
      </c>
      <c r="BG23" s="19">
        <v>23.779</v>
      </c>
      <c r="BH23" s="19">
        <v>23.876000000000001</v>
      </c>
      <c r="BI23" s="19">
        <v>24.164999999999999</v>
      </c>
      <c r="BJ23" s="19">
        <v>24.141999999999999</v>
      </c>
      <c r="BK23" s="19">
        <v>24.751000000000001</v>
      </c>
      <c r="BL23" s="19">
        <v>25.207999999999998</v>
      </c>
      <c r="BM23" s="19">
        <v>25.091000000000001</v>
      </c>
      <c r="BN23" s="19">
        <v>25.452999999999999</v>
      </c>
      <c r="BO23" s="19">
        <v>25.904</v>
      </c>
      <c r="BP23" s="19">
        <v>26.460999999999999</v>
      </c>
      <c r="BQ23" s="19">
        <v>26.077999999999999</v>
      </c>
      <c r="BR23" s="19">
        <v>26.78</v>
      </c>
      <c r="BS23" s="19">
        <v>26.638000000000002</v>
      </c>
      <c r="BT23" s="19">
        <v>27.074000000000002</v>
      </c>
      <c r="BU23" s="19">
        <v>27.777000000000001</v>
      </c>
      <c r="BV23" s="19">
        <v>27.94</v>
      </c>
      <c r="BW23" s="19">
        <v>28.291</v>
      </c>
      <c r="BX23" s="19">
        <v>28.263999999999999</v>
      </c>
      <c r="BY23" s="19">
        <v>29.032</v>
      </c>
      <c r="BZ23" s="19">
        <v>29.46</v>
      </c>
      <c r="CA23" s="19">
        <v>29.904</v>
      </c>
      <c r="CB23" s="19">
        <v>29.913</v>
      </c>
      <c r="CC23" s="19">
        <v>30.507000000000001</v>
      </c>
      <c r="CD23" s="19">
        <v>30.859000000000002</v>
      </c>
      <c r="CE23" s="19">
        <v>31.308</v>
      </c>
      <c r="CF23" s="19">
        <v>31.483000000000001</v>
      </c>
      <c r="CG23" s="19">
        <v>32.237000000000002</v>
      </c>
      <c r="CH23" s="19">
        <v>32.170999999999999</v>
      </c>
      <c r="CI23" s="19">
        <v>32.904000000000003</v>
      </c>
      <c r="CJ23" s="19">
        <v>33.198999999999998</v>
      </c>
      <c r="CK23" s="19">
        <v>33.246000000000002</v>
      </c>
      <c r="CL23" s="19">
        <v>33.765000000000001</v>
      </c>
      <c r="CM23" s="19">
        <v>34.088999999999999</v>
      </c>
      <c r="CN23" s="19">
        <v>34.881</v>
      </c>
      <c r="CO23" s="19">
        <v>34.847999999999999</v>
      </c>
      <c r="CP23" s="19">
        <v>35.555</v>
      </c>
      <c r="CQ23" s="19">
        <v>36.031999999999996</v>
      </c>
      <c r="CR23" s="19">
        <v>36.411000000000001</v>
      </c>
      <c r="CS23" s="19">
        <v>36.438000000000002</v>
      </c>
      <c r="CT23" s="19">
        <v>36.744999999999997</v>
      </c>
      <c r="CU23" s="19">
        <v>36.756</v>
      </c>
      <c r="CV23" s="19">
        <v>37.03</v>
      </c>
      <c r="CW23" s="19">
        <v>37.055</v>
      </c>
      <c r="CX23" s="19">
        <v>37.063000000000002</v>
      </c>
      <c r="CY23" s="19">
        <v>37.682000000000002</v>
      </c>
      <c r="CZ23" s="19">
        <v>37.942999999999998</v>
      </c>
      <c r="DA23" s="19">
        <v>38.741</v>
      </c>
      <c r="DB23" s="19">
        <v>39.436</v>
      </c>
      <c r="DC23" s="19">
        <v>40.567</v>
      </c>
      <c r="DD23" s="19">
        <v>40.195</v>
      </c>
      <c r="DE23" s="19">
        <v>40.814</v>
      </c>
      <c r="DF23" s="19">
        <v>41.707000000000001</v>
      </c>
      <c r="DG23" s="19">
        <v>41.728000000000002</v>
      </c>
      <c r="DH23" s="19">
        <v>40.872</v>
      </c>
      <c r="DI23" s="19">
        <v>41.473999999999997</v>
      </c>
      <c r="DJ23" s="19">
        <v>41.701999999999998</v>
      </c>
      <c r="DK23" s="19">
        <v>42.213000000000001</v>
      </c>
      <c r="DL23" s="19">
        <v>42.191000000000003</v>
      </c>
      <c r="DM23" s="19">
        <v>43.881999999999998</v>
      </c>
      <c r="DN23" s="19">
        <v>44.215000000000003</v>
      </c>
      <c r="DO23" s="19">
        <v>43.71</v>
      </c>
      <c r="DP23" s="19">
        <v>43.960999999999999</v>
      </c>
      <c r="DQ23" s="19">
        <v>44.389000000000003</v>
      </c>
      <c r="DR23" s="19">
        <v>45.552</v>
      </c>
      <c r="DS23" s="19">
        <v>47.220999999999997</v>
      </c>
      <c r="DT23" s="19">
        <v>47.252000000000002</v>
      </c>
      <c r="DU23" s="19">
        <v>46.442999999999998</v>
      </c>
      <c r="DV23" s="19">
        <v>48.286999999999999</v>
      </c>
      <c r="DW23" s="19">
        <v>48.683</v>
      </c>
      <c r="DX23" s="19">
        <v>49.832999999999998</v>
      </c>
      <c r="DY23" s="19">
        <v>50.000999999999998</v>
      </c>
      <c r="DZ23" s="19">
        <v>50.155000000000001</v>
      </c>
      <c r="EA23" s="19">
        <v>50.807000000000002</v>
      </c>
      <c r="EB23" s="19">
        <v>52.070999999999998</v>
      </c>
      <c r="EC23" s="19">
        <v>51.710999999999999</v>
      </c>
      <c r="ED23" s="19">
        <v>51.328000000000003</v>
      </c>
      <c r="EE23" s="19">
        <v>51.868000000000002</v>
      </c>
      <c r="EF23" s="19">
        <v>52.613</v>
      </c>
      <c r="EG23" s="19">
        <v>52.798999999999999</v>
      </c>
      <c r="EH23" s="19">
        <v>53.18</v>
      </c>
      <c r="EI23" s="19">
        <v>53.798000000000002</v>
      </c>
      <c r="EJ23" s="19">
        <v>51.674999999999997</v>
      </c>
      <c r="EK23" s="19">
        <v>53.359000000000002</v>
      </c>
      <c r="EL23" s="19">
        <v>52.514000000000003</v>
      </c>
      <c r="EM23" s="19">
        <v>52.844000000000001</v>
      </c>
      <c r="EN23" s="19">
        <v>53.518999999999998</v>
      </c>
      <c r="EO23" s="19">
        <v>52.902999999999999</v>
      </c>
      <c r="EP23" s="19">
        <v>52.67</v>
      </c>
      <c r="EQ23" s="19">
        <v>53.003999999999998</v>
      </c>
      <c r="ER23" s="19">
        <v>52.790999999999997</v>
      </c>
      <c r="ES23" s="19">
        <v>54.41</v>
      </c>
      <c r="ET23" s="19">
        <v>55.529000000000003</v>
      </c>
      <c r="EU23" s="19">
        <v>56.149000000000001</v>
      </c>
      <c r="EV23" s="19">
        <v>55.423999999999999</v>
      </c>
      <c r="EW23" s="19">
        <v>56.762</v>
      </c>
      <c r="EX23" s="19">
        <v>55.957999999999998</v>
      </c>
      <c r="EY23" s="19">
        <v>56.418999999999997</v>
      </c>
      <c r="EZ23" s="19">
        <v>58.460999999999999</v>
      </c>
      <c r="FA23" s="19">
        <v>56.993000000000002</v>
      </c>
      <c r="FB23" s="19">
        <v>58.576999999999998</v>
      </c>
      <c r="FC23" s="19">
        <v>59.686999999999998</v>
      </c>
      <c r="FD23" s="19">
        <v>58.497999999999998</v>
      </c>
      <c r="FE23" s="19">
        <v>59.142000000000003</v>
      </c>
      <c r="FF23" s="19">
        <v>59.753999999999998</v>
      </c>
      <c r="FG23" s="19">
        <v>60.319000000000003</v>
      </c>
      <c r="FH23" s="19">
        <v>60.613999999999997</v>
      </c>
      <c r="FI23" s="19">
        <v>62.326000000000001</v>
      </c>
      <c r="FJ23" s="19">
        <v>62.8</v>
      </c>
      <c r="FK23" s="19">
        <v>62.811</v>
      </c>
      <c r="FL23" s="19">
        <v>64.504999999999995</v>
      </c>
      <c r="FM23" s="19">
        <v>64.078999999999994</v>
      </c>
      <c r="FN23" s="19">
        <v>65.569999999999993</v>
      </c>
      <c r="FO23" s="19">
        <v>65.694000000000003</v>
      </c>
      <c r="FP23" s="19">
        <v>66.733999999999995</v>
      </c>
      <c r="FQ23" s="19">
        <v>66.551000000000002</v>
      </c>
      <c r="FR23" s="19">
        <v>67.314999999999998</v>
      </c>
      <c r="FS23" s="19">
        <v>69.950999999999993</v>
      </c>
      <c r="FT23" s="19">
        <v>66.320999999999998</v>
      </c>
      <c r="FU23" s="19">
        <v>68.614000000000004</v>
      </c>
      <c r="FV23" s="19">
        <v>69.474999999999994</v>
      </c>
      <c r="FW23" s="19">
        <v>68.710999999999999</v>
      </c>
      <c r="FX23" s="19">
        <v>67.569000000000003</v>
      </c>
      <c r="FY23" s="19">
        <v>70.08</v>
      </c>
      <c r="FZ23" s="19">
        <v>69.867999999999995</v>
      </c>
      <c r="GA23" s="19">
        <v>69.177000000000007</v>
      </c>
      <c r="GB23" s="19">
        <v>69.195999999999998</v>
      </c>
      <c r="GC23" s="19">
        <v>70.924999999999997</v>
      </c>
      <c r="GD23" s="19">
        <v>71.545000000000002</v>
      </c>
      <c r="GE23" s="19">
        <v>72.772999999999996</v>
      </c>
      <c r="GF23" s="19">
        <v>73.162999999999997</v>
      </c>
      <c r="GG23" s="19">
        <v>73.355999999999995</v>
      </c>
      <c r="GH23" s="19">
        <v>75.771000000000001</v>
      </c>
      <c r="GI23" s="19">
        <v>76.158000000000001</v>
      </c>
      <c r="GJ23" s="19">
        <v>77.040000000000006</v>
      </c>
      <c r="GK23" s="19">
        <v>78.311000000000007</v>
      </c>
      <c r="GL23" s="19">
        <v>77.88</v>
      </c>
      <c r="GM23" s="19">
        <v>77.775000000000006</v>
      </c>
      <c r="GN23" s="19">
        <v>77.575000000000003</v>
      </c>
      <c r="GO23" s="19">
        <v>79.706999999999994</v>
      </c>
      <c r="GP23" s="19">
        <v>81.861000000000004</v>
      </c>
      <c r="GQ23" s="19">
        <v>81.671000000000006</v>
      </c>
      <c r="GR23" s="19">
        <v>83.814999999999998</v>
      </c>
      <c r="GS23" s="19">
        <v>84.091999999999999</v>
      </c>
      <c r="GT23" s="19">
        <v>82.954999999999998</v>
      </c>
      <c r="GU23" s="19">
        <v>84.706000000000003</v>
      </c>
      <c r="GV23" s="19">
        <v>84.888999999999996</v>
      </c>
      <c r="GW23" s="19">
        <v>86.224999999999994</v>
      </c>
      <c r="GX23" s="19">
        <v>87.441999999999993</v>
      </c>
      <c r="GY23" s="19">
        <v>90.433999999999997</v>
      </c>
      <c r="GZ23" s="19">
        <v>89.777000000000001</v>
      </c>
      <c r="HA23" s="19">
        <v>91.906999999999996</v>
      </c>
      <c r="HB23" s="19">
        <v>93.176000000000002</v>
      </c>
      <c r="HC23" s="19">
        <v>91.278999999999996</v>
      </c>
      <c r="HD23" s="19">
        <v>92.995999999999995</v>
      </c>
      <c r="HE23" s="19">
        <v>95.125</v>
      </c>
      <c r="HF23" s="19">
        <v>97.391000000000005</v>
      </c>
      <c r="HG23" s="19">
        <v>95.793999999999997</v>
      </c>
      <c r="HH23" s="19">
        <v>96.47</v>
      </c>
      <c r="HI23" s="19">
        <v>99.602999999999994</v>
      </c>
      <c r="HJ23" s="19">
        <v>100.623</v>
      </c>
      <c r="HK23" s="19">
        <v>103.303</v>
      </c>
      <c r="HL23" s="19">
        <v>101.919</v>
      </c>
      <c r="HM23" s="19">
        <v>99.834000000000003</v>
      </c>
      <c r="HN23" s="19">
        <v>100.036</v>
      </c>
      <c r="HO23" s="19">
        <v>99.090999999999994</v>
      </c>
      <c r="HP23" s="19">
        <v>99.450999999999993</v>
      </c>
      <c r="HQ23" s="19">
        <v>101.285</v>
      </c>
      <c r="HR23" s="19">
        <v>100.589</v>
      </c>
      <c r="HS23" s="19">
        <v>101.84699999999999</v>
      </c>
      <c r="HT23" s="19">
        <v>101.886</v>
      </c>
      <c r="HU23" s="19">
        <v>101.88</v>
      </c>
      <c r="HV23" s="19">
        <v>102.014</v>
      </c>
      <c r="HW23" s="19">
        <v>103.122</v>
      </c>
      <c r="HX23" s="19">
        <v>103.94</v>
      </c>
      <c r="HY23" s="19">
        <v>104.357</v>
      </c>
      <c r="HZ23" s="19">
        <v>104.78</v>
      </c>
      <c r="IA23" s="19">
        <v>105.822</v>
      </c>
      <c r="IB23" s="19">
        <v>105.83799999999999</v>
      </c>
      <c r="IC23" s="19">
        <v>105.95</v>
      </c>
      <c r="ID23" s="19">
        <v>107.02</v>
      </c>
      <c r="IE23" s="19">
        <v>106.944</v>
      </c>
      <c r="IF23" s="19">
        <v>104.218</v>
      </c>
      <c r="IG23" s="19">
        <v>106.03100000000001</v>
      </c>
      <c r="IH23" s="19">
        <v>106.77200000000001</v>
      </c>
      <c r="II23" s="19">
        <v>106.98</v>
      </c>
      <c r="IJ23" s="19">
        <v>107.48699999999999</v>
      </c>
      <c r="IK23" s="19">
        <v>107.617</v>
      </c>
      <c r="IL23" s="19">
        <v>108.035</v>
      </c>
      <c r="IM23" s="19">
        <v>108.696</v>
      </c>
      <c r="IN23" s="19">
        <v>109.18300000000001</v>
      </c>
      <c r="IO23" s="19">
        <v>108.001</v>
      </c>
      <c r="IP23" s="19">
        <v>105.71599999999999</v>
      </c>
      <c r="IQ23" s="19">
        <v>107.81</v>
      </c>
    </row>
    <row r="24" spans="1:251" s="17" customFormat="1">
      <c r="A24" s="7">
        <v>15</v>
      </c>
      <c r="B24" s="17" t="s">
        <v>1558</v>
      </c>
      <c r="C24" s="17" t="s">
        <v>1644</v>
      </c>
      <c r="D24" s="19" t="s">
        <v>797</v>
      </c>
      <c r="E24" s="19" t="s">
        <v>797</v>
      </c>
      <c r="F24" s="19" t="s">
        <v>797</v>
      </c>
      <c r="G24" s="19" t="s">
        <v>797</v>
      </c>
      <c r="H24" s="19" t="s">
        <v>797</v>
      </c>
      <c r="I24" s="19" t="s">
        <v>797</v>
      </c>
      <c r="J24" s="19" t="s">
        <v>797</v>
      </c>
      <c r="K24" s="19" t="s">
        <v>797</v>
      </c>
      <c r="L24" s="19" t="s">
        <v>797</v>
      </c>
      <c r="M24" s="19" t="s">
        <v>797</v>
      </c>
      <c r="N24" s="19" t="s">
        <v>797</v>
      </c>
      <c r="O24" s="19" t="s">
        <v>797</v>
      </c>
      <c r="P24" s="19" t="s">
        <v>797</v>
      </c>
      <c r="Q24" s="19" t="s">
        <v>797</v>
      </c>
      <c r="R24" s="19" t="s">
        <v>797</v>
      </c>
      <c r="S24" s="19" t="s">
        <v>797</v>
      </c>
      <c r="T24" s="19" t="s">
        <v>797</v>
      </c>
      <c r="U24" s="19" t="s">
        <v>797</v>
      </c>
      <c r="V24" s="19" t="s">
        <v>797</v>
      </c>
      <c r="W24" s="19" t="s">
        <v>797</v>
      </c>
      <c r="X24" s="19" t="s">
        <v>797</v>
      </c>
      <c r="Y24" s="19" t="s">
        <v>797</v>
      </c>
      <c r="Z24" s="19" t="s">
        <v>797</v>
      </c>
      <c r="AA24" s="19" t="s">
        <v>797</v>
      </c>
      <c r="AB24" s="19" t="s">
        <v>797</v>
      </c>
      <c r="AC24" s="19" t="s">
        <v>797</v>
      </c>
      <c r="AD24" s="19" t="s">
        <v>797</v>
      </c>
      <c r="AE24" s="19" t="s">
        <v>797</v>
      </c>
      <c r="AF24" s="19" t="s">
        <v>797</v>
      </c>
      <c r="AG24" s="19" t="s">
        <v>797</v>
      </c>
      <c r="AH24" s="19" t="s">
        <v>797</v>
      </c>
      <c r="AI24" s="19" t="s">
        <v>797</v>
      </c>
      <c r="AJ24" s="19" t="s">
        <v>797</v>
      </c>
      <c r="AK24" s="19" t="s">
        <v>797</v>
      </c>
      <c r="AL24" s="19" t="s">
        <v>797</v>
      </c>
      <c r="AM24" s="19" t="s">
        <v>797</v>
      </c>
      <c r="AN24" s="19" t="s">
        <v>797</v>
      </c>
      <c r="AO24" s="19" t="s">
        <v>797</v>
      </c>
      <c r="AP24" s="19" t="s">
        <v>797</v>
      </c>
      <c r="AQ24" s="19" t="s">
        <v>797</v>
      </c>
      <c r="AR24" s="19" t="s">
        <v>797</v>
      </c>
      <c r="AS24" s="19" t="s">
        <v>797</v>
      </c>
      <c r="AT24" s="19" t="s">
        <v>797</v>
      </c>
      <c r="AU24" s="19" t="s">
        <v>797</v>
      </c>
      <c r="AV24" s="19" t="s">
        <v>797</v>
      </c>
      <c r="AW24" s="19" t="s">
        <v>797</v>
      </c>
      <c r="AX24" s="19" t="s">
        <v>797</v>
      </c>
      <c r="AY24" s="19" t="s">
        <v>797</v>
      </c>
      <c r="AZ24" s="19">
        <v>28.013000000000002</v>
      </c>
      <c r="BA24" s="19">
        <v>27.821000000000002</v>
      </c>
      <c r="BB24" s="19">
        <v>28.561</v>
      </c>
      <c r="BC24" s="19">
        <v>28.812999999999999</v>
      </c>
      <c r="BD24" s="19">
        <v>29.524000000000001</v>
      </c>
      <c r="BE24" s="19">
        <v>29.794</v>
      </c>
      <c r="BF24" s="19">
        <v>29.709</v>
      </c>
      <c r="BG24" s="19">
        <v>30.404</v>
      </c>
      <c r="BH24" s="19">
        <v>30.184999999999999</v>
      </c>
      <c r="BI24" s="19">
        <v>31.751999999999999</v>
      </c>
      <c r="BJ24" s="19">
        <v>31.451000000000001</v>
      </c>
      <c r="BK24" s="19">
        <v>32.155000000000001</v>
      </c>
      <c r="BL24" s="19">
        <v>33.061</v>
      </c>
      <c r="BM24" s="19">
        <v>33.133000000000003</v>
      </c>
      <c r="BN24" s="19">
        <v>33.563000000000002</v>
      </c>
      <c r="BO24" s="19">
        <v>34.469000000000001</v>
      </c>
      <c r="BP24" s="19">
        <v>35.545000000000002</v>
      </c>
      <c r="BQ24" s="19">
        <v>34.204999999999998</v>
      </c>
      <c r="BR24" s="19">
        <v>35.671999999999997</v>
      </c>
      <c r="BS24" s="19">
        <v>35.234000000000002</v>
      </c>
      <c r="BT24" s="19">
        <v>36.6</v>
      </c>
      <c r="BU24" s="19">
        <v>36.628999999999998</v>
      </c>
      <c r="BV24" s="19">
        <v>37.256</v>
      </c>
      <c r="BW24" s="19">
        <v>37.75</v>
      </c>
      <c r="BX24" s="19">
        <v>37.761000000000003</v>
      </c>
      <c r="BY24" s="19">
        <v>39.018000000000001</v>
      </c>
      <c r="BZ24" s="19">
        <v>39.142000000000003</v>
      </c>
      <c r="CA24" s="19">
        <v>39.405000000000001</v>
      </c>
      <c r="CB24" s="19">
        <v>39.813000000000002</v>
      </c>
      <c r="CC24" s="19">
        <v>40.948999999999998</v>
      </c>
      <c r="CD24" s="19">
        <v>41.334000000000003</v>
      </c>
      <c r="CE24" s="19">
        <v>41.847000000000001</v>
      </c>
      <c r="CF24" s="19">
        <v>41.784999999999997</v>
      </c>
      <c r="CG24" s="19">
        <v>43.628999999999998</v>
      </c>
      <c r="CH24" s="19">
        <v>43.173000000000002</v>
      </c>
      <c r="CI24" s="19">
        <v>44.588000000000001</v>
      </c>
      <c r="CJ24" s="19">
        <v>45.35</v>
      </c>
      <c r="CK24" s="19">
        <v>44.783000000000001</v>
      </c>
      <c r="CL24" s="19">
        <v>46.143000000000001</v>
      </c>
      <c r="CM24" s="19">
        <v>46.865000000000002</v>
      </c>
      <c r="CN24" s="19">
        <v>48.198999999999998</v>
      </c>
      <c r="CO24" s="19">
        <v>47.274000000000001</v>
      </c>
      <c r="CP24" s="19">
        <v>48.954999999999998</v>
      </c>
      <c r="CQ24" s="19">
        <v>49.756</v>
      </c>
      <c r="CR24" s="19">
        <v>50.302</v>
      </c>
      <c r="CS24" s="19">
        <v>50.463000000000001</v>
      </c>
      <c r="CT24" s="19">
        <v>51.536999999999999</v>
      </c>
      <c r="CU24" s="19">
        <v>51.057000000000002</v>
      </c>
      <c r="CV24" s="19">
        <v>52.006</v>
      </c>
      <c r="CW24" s="19">
        <v>52.634999999999998</v>
      </c>
      <c r="CX24" s="19">
        <v>52.110999999999997</v>
      </c>
      <c r="CY24" s="19">
        <v>52.938000000000002</v>
      </c>
      <c r="CZ24" s="19">
        <v>53.2</v>
      </c>
      <c r="DA24" s="19">
        <v>54.95</v>
      </c>
      <c r="DB24" s="19">
        <v>55.295999999999999</v>
      </c>
      <c r="DC24" s="19">
        <v>58.423999999999999</v>
      </c>
      <c r="DD24" s="19">
        <v>55.936</v>
      </c>
      <c r="DE24" s="19">
        <v>56.680999999999997</v>
      </c>
      <c r="DF24" s="19">
        <v>58.389000000000003</v>
      </c>
      <c r="DG24" s="19">
        <v>57.274000000000001</v>
      </c>
      <c r="DH24" s="19">
        <v>54.610999999999997</v>
      </c>
      <c r="DI24" s="19">
        <v>57.642000000000003</v>
      </c>
      <c r="DJ24" s="19">
        <v>58.837000000000003</v>
      </c>
      <c r="DK24" s="19">
        <v>59.97</v>
      </c>
      <c r="DL24" s="19">
        <v>59.029000000000003</v>
      </c>
      <c r="DM24" s="19">
        <v>62.341000000000001</v>
      </c>
      <c r="DN24" s="19">
        <v>62.415999999999997</v>
      </c>
      <c r="DO24" s="19">
        <v>60.231999999999999</v>
      </c>
      <c r="DP24" s="19">
        <v>60.975000000000001</v>
      </c>
      <c r="DQ24" s="19">
        <v>60.933999999999997</v>
      </c>
      <c r="DR24" s="19">
        <v>63.206000000000003</v>
      </c>
      <c r="DS24" s="19">
        <v>67.626000000000005</v>
      </c>
      <c r="DT24" s="19">
        <v>66.959000000000003</v>
      </c>
      <c r="DU24" s="19">
        <v>63.478999999999999</v>
      </c>
      <c r="DV24" s="19">
        <v>67.597999999999999</v>
      </c>
      <c r="DW24" s="19">
        <v>67.114999999999995</v>
      </c>
      <c r="DX24" s="19">
        <v>69.456000000000003</v>
      </c>
      <c r="DY24" s="19">
        <v>69.19</v>
      </c>
      <c r="DZ24" s="19">
        <v>68.665000000000006</v>
      </c>
      <c r="EA24" s="19">
        <v>69.459999999999994</v>
      </c>
      <c r="EB24" s="19">
        <v>71.965000000000003</v>
      </c>
      <c r="EC24" s="19">
        <v>70.135000000000005</v>
      </c>
      <c r="ED24" s="19">
        <v>67.641000000000005</v>
      </c>
      <c r="EE24" s="19">
        <v>68.997</v>
      </c>
      <c r="EF24" s="19">
        <v>70.311000000000007</v>
      </c>
      <c r="EG24" s="19">
        <v>70.613</v>
      </c>
      <c r="EH24" s="19">
        <v>72.194999999999993</v>
      </c>
      <c r="EI24" s="19">
        <v>73.421000000000006</v>
      </c>
      <c r="EJ24" s="19">
        <v>67.733999999999995</v>
      </c>
      <c r="EK24" s="19">
        <v>71.945999999999998</v>
      </c>
      <c r="EL24" s="19">
        <v>70.56</v>
      </c>
      <c r="EM24" s="19">
        <v>71.441000000000003</v>
      </c>
      <c r="EN24" s="19">
        <v>73.494</v>
      </c>
      <c r="EO24" s="19">
        <v>71.314999999999998</v>
      </c>
      <c r="EP24" s="19">
        <v>70.200999999999993</v>
      </c>
      <c r="EQ24" s="19">
        <v>70.236000000000004</v>
      </c>
      <c r="ER24" s="19">
        <v>69.412000000000006</v>
      </c>
      <c r="ES24" s="19">
        <v>72.786000000000001</v>
      </c>
      <c r="ET24" s="19">
        <v>75.539000000000001</v>
      </c>
      <c r="EU24" s="19">
        <v>75.858999999999995</v>
      </c>
      <c r="EV24" s="19">
        <v>72.786000000000001</v>
      </c>
      <c r="EW24" s="19">
        <v>75.572999999999993</v>
      </c>
      <c r="EX24" s="19">
        <v>73.394000000000005</v>
      </c>
      <c r="EY24" s="19">
        <v>73.646000000000001</v>
      </c>
      <c r="EZ24" s="19">
        <v>78.254999999999995</v>
      </c>
      <c r="FA24" s="19">
        <v>72.899000000000001</v>
      </c>
      <c r="FB24" s="19">
        <v>75.066000000000003</v>
      </c>
      <c r="FC24" s="19">
        <v>77.177999999999997</v>
      </c>
      <c r="FD24" s="19">
        <v>73.763000000000005</v>
      </c>
      <c r="FE24" s="19">
        <v>74.861999999999995</v>
      </c>
      <c r="FF24" s="19">
        <v>75.150000000000006</v>
      </c>
      <c r="FG24" s="19">
        <v>76.382999999999996</v>
      </c>
      <c r="FH24" s="19">
        <v>75.433000000000007</v>
      </c>
      <c r="FI24" s="19">
        <v>78.816000000000003</v>
      </c>
      <c r="FJ24" s="19">
        <v>78.376000000000005</v>
      </c>
      <c r="FK24" s="19">
        <v>78.055999999999997</v>
      </c>
      <c r="FL24" s="19">
        <v>81.347999999999999</v>
      </c>
      <c r="FM24" s="19">
        <v>80.710999999999999</v>
      </c>
      <c r="FN24" s="19">
        <v>82.366</v>
      </c>
      <c r="FO24" s="19">
        <v>81.927999999999997</v>
      </c>
      <c r="FP24" s="19">
        <v>82.991</v>
      </c>
      <c r="FQ24" s="19">
        <v>81.019000000000005</v>
      </c>
      <c r="FR24" s="19">
        <v>81.798000000000002</v>
      </c>
      <c r="FS24" s="19">
        <v>87.471999999999994</v>
      </c>
      <c r="FT24" s="19">
        <v>77.665000000000006</v>
      </c>
      <c r="FU24" s="19">
        <v>82.706999999999994</v>
      </c>
      <c r="FV24" s="19">
        <v>84.075999999999993</v>
      </c>
      <c r="FW24" s="19">
        <v>83.259</v>
      </c>
      <c r="FX24" s="19">
        <v>81.832999999999998</v>
      </c>
      <c r="FY24" s="19">
        <v>87.564999999999998</v>
      </c>
      <c r="FZ24" s="19">
        <v>85.561999999999998</v>
      </c>
      <c r="GA24" s="19">
        <v>83.028999999999996</v>
      </c>
      <c r="GB24" s="19">
        <v>81.466999999999999</v>
      </c>
      <c r="GC24" s="19">
        <v>84.126999999999995</v>
      </c>
      <c r="GD24" s="19">
        <v>83.938999999999993</v>
      </c>
      <c r="GE24" s="19">
        <v>86.61</v>
      </c>
      <c r="GF24" s="19">
        <v>87.266000000000005</v>
      </c>
      <c r="GG24" s="19">
        <v>85.953000000000003</v>
      </c>
      <c r="GH24" s="19">
        <v>90.378</v>
      </c>
      <c r="GI24" s="19">
        <v>90.299000000000007</v>
      </c>
      <c r="GJ24" s="19">
        <v>90.635000000000005</v>
      </c>
      <c r="GK24" s="19">
        <v>92.527000000000001</v>
      </c>
      <c r="GL24" s="19">
        <v>89.144999999999996</v>
      </c>
      <c r="GM24" s="19">
        <v>87.138999999999996</v>
      </c>
      <c r="GN24" s="19">
        <v>86.254000000000005</v>
      </c>
      <c r="GO24" s="19">
        <v>90.58</v>
      </c>
      <c r="GP24" s="19">
        <v>94.347999999999999</v>
      </c>
      <c r="GQ24" s="19">
        <v>92.120999999999995</v>
      </c>
      <c r="GR24" s="19">
        <v>96.715000000000003</v>
      </c>
      <c r="GS24" s="19">
        <v>95.241</v>
      </c>
      <c r="GT24" s="19">
        <v>90.593000000000004</v>
      </c>
      <c r="GU24" s="19">
        <v>93.55</v>
      </c>
      <c r="GV24" s="19">
        <v>91.355000000000004</v>
      </c>
      <c r="GW24" s="19">
        <v>92.677999999999997</v>
      </c>
      <c r="GX24" s="19">
        <v>92.123999999999995</v>
      </c>
      <c r="GY24" s="19">
        <v>97.128</v>
      </c>
      <c r="GZ24" s="19">
        <v>93.385999999999996</v>
      </c>
      <c r="HA24" s="19">
        <v>97.866</v>
      </c>
      <c r="HB24" s="19">
        <v>98.465000000000003</v>
      </c>
      <c r="HC24" s="19">
        <v>91.8</v>
      </c>
      <c r="HD24" s="19">
        <v>94.54</v>
      </c>
      <c r="HE24" s="19">
        <v>96.661000000000001</v>
      </c>
      <c r="HF24" s="19">
        <v>99.906999999999996</v>
      </c>
      <c r="HG24" s="19">
        <v>94.498000000000005</v>
      </c>
      <c r="HH24" s="19">
        <v>93.447000000000003</v>
      </c>
      <c r="HI24" s="19">
        <v>99.063999999999993</v>
      </c>
      <c r="HJ24" s="19">
        <v>100.32599999999999</v>
      </c>
      <c r="HK24" s="19">
        <v>107.16200000000001</v>
      </c>
      <c r="HL24" s="19">
        <v>103.634</v>
      </c>
      <c r="HM24" s="19">
        <v>96.888000000000005</v>
      </c>
      <c r="HN24" s="19">
        <v>96.954999999999998</v>
      </c>
      <c r="HO24" s="19">
        <v>95.804000000000002</v>
      </c>
      <c r="HP24" s="19">
        <v>97.528999999999996</v>
      </c>
      <c r="HQ24" s="19">
        <v>101.762</v>
      </c>
      <c r="HR24" s="19">
        <v>100.53</v>
      </c>
      <c r="HS24" s="19">
        <v>104.542</v>
      </c>
      <c r="HT24" s="19">
        <v>103.69499999999999</v>
      </c>
      <c r="HU24" s="19">
        <v>102.351</v>
      </c>
      <c r="HV24" s="19">
        <v>101.816</v>
      </c>
      <c r="HW24" s="19">
        <v>103.855</v>
      </c>
      <c r="HX24" s="19">
        <v>104.57</v>
      </c>
      <c r="HY24" s="19">
        <v>103.697</v>
      </c>
      <c r="HZ24" s="19">
        <v>102.745</v>
      </c>
      <c r="IA24" s="19">
        <v>105.27800000000001</v>
      </c>
      <c r="IB24" s="19">
        <v>105.786</v>
      </c>
      <c r="IC24" s="19">
        <v>105.82</v>
      </c>
      <c r="ID24" s="19">
        <v>107.795</v>
      </c>
      <c r="IE24" s="19">
        <v>107.131</v>
      </c>
      <c r="IF24" s="19">
        <v>100.643</v>
      </c>
      <c r="IG24" s="19">
        <v>103.869</v>
      </c>
      <c r="IH24" s="19">
        <v>104.774</v>
      </c>
      <c r="II24" s="19">
        <v>104.54300000000001</v>
      </c>
      <c r="IJ24" s="19">
        <v>105.741</v>
      </c>
      <c r="IK24" s="19">
        <v>105.10899999999999</v>
      </c>
      <c r="IL24" s="19">
        <v>105.399</v>
      </c>
      <c r="IM24" s="19">
        <v>105.54</v>
      </c>
      <c r="IN24" s="19">
        <v>107.453</v>
      </c>
      <c r="IO24" s="19">
        <v>104.375</v>
      </c>
      <c r="IP24" s="19">
        <v>98.501999999999995</v>
      </c>
      <c r="IQ24" s="19">
        <v>102.911</v>
      </c>
    </row>
    <row r="25" spans="1:251" s="17" customFormat="1">
      <c r="A25" s="7">
        <v>16</v>
      </c>
      <c r="B25" s="17" t="s">
        <v>1560</v>
      </c>
      <c r="C25" s="17" t="s">
        <v>1645</v>
      </c>
      <c r="D25" s="19" t="s">
        <v>797</v>
      </c>
      <c r="E25" s="19" t="s">
        <v>797</v>
      </c>
      <c r="F25" s="19" t="s">
        <v>797</v>
      </c>
      <c r="G25" s="19" t="s">
        <v>797</v>
      </c>
      <c r="H25" s="19" t="s">
        <v>797</v>
      </c>
      <c r="I25" s="19" t="s">
        <v>797</v>
      </c>
      <c r="J25" s="19" t="s">
        <v>797</v>
      </c>
      <c r="K25" s="19" t="s">
        <v>797</v>
      </c>
      <c r="L25" s="19" t="s">
        <v>797</v>
      </c>
      <c r="M25" s="19" t="s">
        <v>797</v>
      </c>
      <c r="N25" s="19" t="s">
        <v>797</v>
      </c>
      <c r="O25" s="19" t="s">
        <v>797</v>
      </c>
      <c r="P25" s="19" t="s">
        <v>797</v>
      </c>
      <c r="Q25" s="19" t="s">
        <v>797</v>
      </c>
      <c r="R25" s="19" t="s">
        <v>797</v>
      </c>
      <c r="S25" s="19" t="s">
        <v>797</v>
      </c>
      <c r="T25" s="19" t="s">
        <v>797</v>
      </c>
      <c r="U25" s="19" t="s">
        <v>797</v>
      </c>
      <c r="V25" s="19" t="s">
        <v>797</v>
      </c>
      <c r="W25" s="19" t="s">
        <v>797</v>
      </c>
      <c r="X25" s="19" t="s">
        <v>797</v>
      </c>
      <c r="Y25" s="19" t="s">
        <v>797</v>
      </c>
      <c r="Z25" s="19" t="s">
        <v>797</v>
      </c>
      <c r="AA25" s="19" t="s">
        <v>797</v>
      </c>
      <c r="AB25" s="19" t="s">
        <v>797</v>
      </c>
      <c r="AC25" s="19" t="s">
        <v>797</v>
      </c>
      <c r="AD25" s="19" t="s">
        <v>797</v>
      </c>
      <c r="AE25" s="19" t="s">
        <v>797</v>
      </c>
      <c r="AF25" s="19" t="s">
        <v>797</v>
      </c>
      <c r="AG25" s="19" t="s">
        <v>797</v>
      </c>
      <c r="AH25" s="19" t="s">
        <v>797</v>
      </c>
      <c r="AI25" s="19" t="s">
        <v>797</v>
      </c>
      <c r="AJ25" s="19" t="s">
        <v>797</v>
      </c>
      <c r="AK25" s="19" t="s">
        <v>797</v>
      </c>
      <c r="AL25" s="19" t="s">
        <v>797</v>
      </c>
      <c r="AM25" s="19" t="s">
        <v>797</v>
      </c>
      <c r="AN25" s="19" t="s">
        <v>797</v>
      </c>
      <c r="AO25" s="19" t="s">
        <v>797</v>
      </c>
      <c r="AP25" s="19" t="s">
        <v>797</v>
      </c>
      <c r="AQ25" s="19" t="s">
        <v>797</v>
      </c>
      <c r="AR25" s="19" t="s">
        <v>797</v>
      </c>
      <c r="AS25" s="19" t="s">
        <v>797</v>
      </c>
      <c r="AT25" s="19" t="s">
        <v>797</v>
      </c>
      <c r="AU25" s="19" t="s">
        <v>797</v>
      </c>
      <c r="AV25" s="19" t="s">
        <v>797</v>
      </c>
      <c r="AW25" s="19" t="s">
        <v>797</v>
      </c>
      <c r="AX25" s="19" t="s">
        <v>797</v>
      </c>
      <c r="AY25" s="19" t="s">
        <v>797</v>
      </c>
      <c r="AZ25" s="19">
        <v>18</v>
      </c>
      <c r="BA25" s="19">
        <v>18.503</v>
      </c>
      <c r="BB25" s="19">
        <v>18.472000000000001</v>
      </c>
      <c r="BC25" s="19">
        <v>18.600999999999999</v>
      </c>
      <c r="BD25" s="19">
        <v>18.841000000000001</v>
      </c>
      <c r="BE25" s="19">
        <v>19.152000000000001</v>
      </c>
      <c r="BF25" s="19">
        <v>19.344999999999999</v>
      </c>
      <c r="BG25" s="19">
        <v>19.491</v>
      </c>
      <c r="BH25" s="19">
        <v>19.721</v>
      </c>
      <c r="BI25" s="19">
        <v>19.422000000000001</v>
      </c>
      <c r="BJ25" s="19">
        <v>19.524000000000001</v>
      </c>
      <c r="BK25" s="19">
        <v>20.056999999999999</v>
      </c>
      <c r="BL25" s="19">
        <v>20.289000000000001</v>
      </c>
      <c r="BM25" s="19">
        <v>20.094999999999999</v>
      </c>
      <c r="BN25" s="19">
        <v>20.405999999999999</v>
      </c>
      <c r="BO25" s="19">
        <v>20.631</v>
      </c>
      <c r="BP25" s="19">
        <v>20.928999999999998</v>
      </c>
      <c r="BQ25" s="19">
        <v>20.984000000000002</v>
      </c>
      <c r="BR25" s="19">
        <v>21.314</v>
      </c>
      <c r="BS25" s="19">
        <v>21.308</v>
      </c>
      <c r="BT25" s="19">
        <v>21.318999999999999</v>
      </c>
      <c r="BU25" s="19">
        <v>22.263999999999999</v>
      </c>
      <c r="BV25" s="19">
        <v>22.221</v>
      </c>
      <c r="BW25" s="19">
        <v>22.488</v>
      </c>
      <c r="BX25" s="19">
        <v>22.448</v>
      </c>
      <c r="BY25" s="19">
        <v>22.962</v>
      </c>
      <c r="BZ25" s="19">
        <v>23.488</v>
      </c>
      <c r="CA25" s="19">
        <v>23.978000000000002</v>
      </c>
      <c r="CB25" s="19">
        <v>23.821000000000002</v>
      </c>
      <c r="CC25" s="19">
        <v>24.15</v>
      </c>
      <c r="CD25" s="19">
        <v>24.463999999999999</v>
      </c>
      <c r="CE25" s="19">
        <v>24.856999999999999</v>
      </c>
      <c r="CF25" s="19">
        <v>25.114999999999998</v>
      </c>
      <c r="CG25" s="19">
        <v>25.376000000000001</v>
      </c>
      <c r="CH25" s="19">
        <v>25.472000000000001</v>
      </c>
      <c r="CI25" s="19">
        <v>25.88</v>
      </c>
      <c r="CJ25" s="19">
        <v>25.968</v>
      </c>
      <c r="CK25" s="19">
        <v>26.253</v>
      </c>
      <c r="CL25" s="19">
        <v>26.405999999999999</v>
      </c>
      <c r="CM25" s="19">
        <v>26.553000000000001</v>
      </c>
      <c r="CN25" s="19">
        <v>27.077000000000002</v>
      </c>
      <c r="CO25" s="19">
        <v>27.385000000000002</v>
      </c>
      <c r="CP25" s="19">
        <v>27.666</v>
      </c>
      <c r="CQ25" s="19">
        <v>27.981999999999999</v>
      </c>
      <c r="CR25" s="19">
        <v>28.266999999999999</v>
      </c>
      <c r="CS25" s="19">
        <v>28.241</v>
      </c>
      <c r="CT25" s="19">
        <v>28.233000000000001</v>
      </c>
      <c r="CU25" s="19">
        <v>28.43</v>
      </c>
      <c r="CV25" s="19">
        <v>28.425999999999998</v>
      </c>
      <c r="CW25" s="19">
        <v>28.219000000000001</v>
      </c>
      <c r="CX25" s="19">
        <v>28.428000000000001</v>
      </c>
      <c r="CY25" s="19">
        <v>28.92</v>
      </c>
      <c r="CZ25" s="19">
        <v>29.161999999999999</v>
      </c>
      <c r="DA25" s="19">
        <v>29.535</v>
      </c>
      <c r="DB25" s="19">
        <v>30.306000000000001</v>
      </c>
      <c r="DC25" s="19">
        <v>30.588000000000001</v>
      </c>
      <c r="DD25" s="19">
        <v>31.045000000000002</v>
      </c>
      <c r="DE25" s="19">
        <v>31.571000000000002</v>
      </c>
      <c r="DF25" s="19">
        <v>32.087000000000003</v>
      </c>
      <c r="DG25" s="19">
        <v>32.555</v>
      </c>
      <c r="DH25" s="19">
        <v>32.502000000000002</v>
      </c>
      <c r="DI25" s="19">
        <v>32.076000000000001</v>
      </c>
      <c r="DJ25" s="19">
        <v>31.885999999999999</v>
      </c>
      <c r="DK25" s="19">
        <v>32.095999999999997</v>
      </c>
      <c r="DL25" s="19">
        <v>32.46</v>
      </c>
      <c r="DM25" s="19">
        <v>33.320999999999998</v>
      </c>
      <c r="DN25" s="19">
        <v>33.749000000000002</v>
      </c>
      <c r="DO25" s="19">
        <v>34.042000000000002</v>
      </c>
      <c r="DP25" s="19">
        <v>34.067</v>
      </c>
      <c r="DQ25" s="19">
        <v>34.692</v>
      </c>
      <c r="DR25" s="19">
        <v>35.284999999999997</v>
      </c>
      <c r="DS25" s="19">
        <v>35.585999999999999</v>
      </c>
      <c r="DT25" s="19">
        <v>35.936</v>
      </c>
      <c r="DU25" s="19">
        <v>36.454000000000001</v>
      </c>
      <c r="DV25" s="19">
        <v>37.106999999999999</v>
      </c>
      <c r="DW25" s="19">
        <v>37.924999999999997</v>
      </c>
      <c r="DX25" s="19">
        <v>38.451000000000001</v>
      </c>
      <c r="DY25" s="19">
        <v>38.832000000000001</v>
      </c>
      <c r="DZ25" s="19">
        <v>39.322000000000003</v>
      </c>
      <c r="EA25" s="19">
        <v>39.880000000000003</v>
      </c>
      <c r="EB25" s="19">
        <v>40.457999999999998</v>
      </c>
      <c r="EC25" s="19">
        <v>40.878</v>
      </c>
      <c r="ED25" s="19">
        <v>41.642000000000003</v>
      </c>
      <c r="EE25" s="19">
        <v>41.737000000000002</v>
      </c>
      <c r="EF25" s="19">
        <v>42.185000000000002</v>
      </c>
      <c r="EG25" s="19">
        <v>42.319000000000003</v>
      </c>
      <c r="EH25" s="19">
        <v>41.984000000000002</v>
      </c>
      <c r="EI25" s="19">
        <v>42.24</v>
      </c>
      <c r="EJ25" s="19">
        <v>42.29</v>
      </c>
      <c r="EK25" s="19">
        <v>42.412999999999997</v>
      </c>
      <c r="EL25" s="19">
        <v>41.89</v>
      </c>
      <c r="EM25" s="19">
        <v>41.874000000000002</v>
      </c>
      <c r="EN25" s="19">
        <v>41.682000000000002</v>
      </c>
      <c r="EO25" s="19">
        <v>42.048999999999999</v>
      </c>
      <c r="EP25" s="19">
        <v>42.375</v>
      </c>
      <c r="EQ25" s="19">
        <v>42.911999999999999</v>
      </c>
      <c r="ER25" s="19">
        <v>43.104999999999997</v>
      </c>
      <c r="ES25" s="19">
        <v>43.613</v>
      </c>
      <c r="ET25" s="19">
        <v>43.688000000000002</v>
      </c>
      <c r="EU25" s="19">
        <v>44.521999999999998</v>
      </c>
      <c r="EV25" s="19">
        <v>45.305999999999997</v>
      </c>
      <c r="EW25" s="19">
        <v>45.738</v>
      </c>
      <c r="EX25" s="19">
        <v>45.808999999999997</v>
      </c>
      <c r="EY25" s="19">
        <v>46.415999999999997</v>
      </c>
      <c r="EZ25" s="19">
        <v>46.835999999999999</v>
      </c>
      <c r="FA25" s="19">
        <v>47.844000000000001</v>
      </c>
      <c r="FB25" s="19">
        <v>49.08</v>
      </c>
      <c r="FC25" s="19">
        <v>49.573</v>
      </c>
      <c r="FD25" s="19">
        <v>49.744999999999997</v>
      </c>
      <c r="FE25" s="19">
        <v>50.112000000000002</v>
      </c>
      <c r="FF25" s="19">
        <v>50.924999999999997</v>
      </c>
      <c r="FG25" s="19">
        <v>51.091999999999999</v>
      </c>
      <c r="FH25" s="19">
        <v>52.136000000000003</v>
      </c>
      <c r="FI25" s="19">
        <v>52.863</v>
      </c>
      <c r="FJ25" s="19">
        <v>53.887999999999998</v>
      </c>
      <c r="FK25" s="19">
        <v>54.095999999999997</v>
      </c>
      <c r="FL25" s="19">
        <v>54.85</v>
      </c>
      <c r="FM25" s="19">
        <v>54.545999999999999</v>
      </c>
      <c r="FN25" s="19">
        <v>55.945999999999998</v>
      </c>
      <c r="FO25" s="19">
        <v>56.402999999999999</v>
      </c>
      <c r="FP25" s="19">
        <v>57.438000000000002</v>
      </c>
      <c r="FQ25" s="19">
        <v>58.311</v>
      </c>
      <c r="FR25" s="19">
        <v>59.067999999999998</v>
      </c>
      <c r="FS25" s="19">
        <v>59.91</v>
      </c>
      <c r="FT25" s="19">
        <v>59.929000000000002</v>
      </c>
      <c r="FU25" s="19">
        <v>60.603000000000002</v>
      </c>
      <c r="FV25" s="19">
        <v>61.167000000000002</v>
      </c>
      <c r="FW25" s="19">
        <v>60.432000000000002</v>
      </c>
      <c r="FX25" s="19">
        <v>59.459000000000003</v>
      </c>
      <c r="FY25" s="19">
        <v>60.087000000000003</v>
      </c>
      <c r="FZ25" s="19">
        <v>60.921999999999997</v>
      </c>
      <c r="GA25" s="19">
        <v>61.305</v>
      </c>
      <c r="GB25" s="19">
        <v>62.246000000000002</v>
      </c>
      <c r="GC25" s="19">
        <v>63.441000000000003</v>
      </c>
      <c r="GD25" s="19">
        <v>64.533000000000001</v>
      </c>
      <c r="GE25" s="19">
        <v>64.921999999999997</v>
      </c>
      <c r="GF25" s="19">
        <v>65.156000000000006</v>
      </c>
      <c r="GG25" s="19">
        <v>66.234999999999999</v>
      </c>
      <c r="GH25" s="19">
        <v>67.475999999999999</v>
      </c>
      <c r="GI25" s="19">
        <v>68.141999999999996</v>
      </c>
      <c r="GJ25" s="19">
        <v>69.352000000000004</v>
      </c>
      <c r="GK25" s="19">
        <v>70.27</v>
      </c>
      <c r="GL25" s="19">
        <v>71.534999999999997</v>
      </c>
      <c r="GM25" s="19">
        <v>72.513999999999996</v>
      </c>
      <c r="GN25" s="19">
        <v>72.695999999999998</v>
      </c>
      <c r="GO25" s="19">
        <v>73.584000000000003</v>
      </c>
      <c r="GP25" s="19">
        <v>74.822999999999993</v>
      </c>
      <c r="GQ25" s="19">
        <v>75.783000000000001</v>
      </c>
      <c r="GR25" s="19">
        <v>76.540999999999997</v>
      </c>
      <c r="GS25" s="19">
        <v>77.811000000000007</v>
      </c>
      <c r="GT25" s="19">
        <v>78.671000000000006</v>
      </c>
      <c r="GU25" s="19">
        <v>79.733000000000004</v>
      </c>
      <c r="GV25" s="19">
        <v>81.283000000000001</v>
      </c>
      <c r="GW25" s="19">
        <v>82.626999999999995</v>
      </c>
      <c r="GX25" s="19">
        <v>84.856999999999999</v>
      </c>
      <c r="GY25" s="19">
        <v>86.700999999999993</v>
      </c>
      <c r="GZ25" s="19">
        <v>87.793999999999997</v>
      </c>
      <c r="HA25" s="19">
        <v>88.62</v>
      </c>
      <c r="HB25" s="19">
        <v>90.26</v>
      </c>
      <c r="HC25" s="19">
        <v>90.965999999999994</v>
      </c>
      <c r="HD25" s="19">
        <v>92.113</v>
      </c>
      <c r="HE25" s="19">
        <v>94.251999999999995</v>
      </c>
      <c r="HF25" s="19">
        <v>95.997</v>
      </c>
      <c r="HG25" s="19">
        <v>96.525000000000006</v>
      </c>
      <c r="HH25" s="19">
        <v>98.23</v>
      </c>
      <c r="HI25" s="19">
        <v>99.975999999999999</v>
      </c>
      <c r="HJ25" s="19">
        <v>100.82899999999999</v>
      </c>
      <c r="HK25" s="19">
        <v>100.965</v>
      </c>
      <c r="HL25" s="19">
        <v>100.804</v>
      </c>
      <c r="HM25" s="19">
        <v>101.699</v>
      </c>
      <c r="HN25" s="19">
        <v>101.92400000000001</v>
      </c>
      <c r="HO25" s="19">
        <v>101.06399999999999</v>
      </c>
      <c r="HP25" s="19">
        <v>100.60299999999999</v>
      </c>
      <c r="HQ25" s="19">
        <v>100.982</v>
      </c>
      <c r="HR25" s="19">
        <v>100.586</v>
      </c>
      <c r="HS25" s="19">
        <v>100.194</v>
      </c>
      <c r="HT25" s="19">
        <v>100.751</v>
      </c>
      <c r="HU25" s="19">
        <v>101.574</v>
      </c>
      <c r="HV25" s="19">
        <v>102.128</v>
      </c>
      <c r="HW25" s="19">
        <v>102.643</v>
      </c>
      <c r="HX25" s="19">
        <v>103.52800000000001</v>
      </c>
      <c r="HY25" s="19">
        <v>104.77500000000001</v>
      </c>
      <c r="HZ25" s="19">
        <v>106.093</v>
      </c>
      <c r="IA25" s="19">
        <v>106.164</v>
      </c>
      <c r="IB25" s="19">
        <v>105.874</v>
      </c>
      <c r="IC25" s="19">
        <v>106.029</v>
      </c>
      <c r="ID25" s="19">
        <v>106.45399999999999</v>
      </c>
      <c r="IE25" s="19">
        <v>106.77500000000001</v>
      </c>
      <c r="IF25" s="19">
        <v>106.86499999999999</v>
      </c>
      <c r="IG25" s="19">
        <v>107.574</v>
      </c>
      <c r="IH25" s="19">
        <v>108.172</v>
      </c>
      <c r="II25" s="19">
        <v>108.693</v>
      </c>
      <c r="IJ25" s="19">
        <v>108.71299999999999</v>
      </c>
      <c r="IK25" s="19">
        <v>109.41500000000001</v>
      </c>
      <c r="IL25" s="19">
        <v>109.932</v>
      </c>
      <c r="IM25" s="19">
        <v>110.98</v>
      </c>
      <c r="IN25" s="19">
        <v>110.404</v>
      </c>
      <c r="IO25" s="19">
        <v>110.67700000000001</v>
      </c>
      <c r="IP25" s="19">
        <v>111.261</v>
      </c>
      <c r="IQ25" s="19">
        <v>111.521</v>
      </c>
    </row>
    <row r="26" spans="1:251" s="17" customFormat="1">
      <c r="A26" s="7">
        <v>17</v>
      </c>
      <c r="B26" s="17" t="s">
        <v>1562</v>
      </c>
      <c r="C26" s="17" t="s">
        <v>1646</v>
      </c>
      <c r="D26" s="19">
        <v>19.658000000000001</v>
      </c>
      <c r="E26" s="19">
        <v>19.768000000000001</v>
      </c>
      <c r="F26" s="19">
        <v>19.582999999999998</v>
      </c>
      <c r="G26" s="19">
        <v>19.393999999999998</v>
      </c>
      <c r="H26" s="19">
        <v>19.780999999999999</v>
      </c>
      <c r="I26" s="19">
        <v>19.832000000000001</v>
      </c>
      <c r="J26" s="19">
        <v>19.582999999999998</v>
      </c>
      <c r="K26" s="19">
        <v>19.329999999999998</v>
      </c>
      <c r="L26" s="19">
        <v>19.023</v>
      </c>
      <c r="M26" s="19">
        <v>19.335000000000001</v>
      </c>
      <c r="N26" s="19">
        <v>18.824999999999999</v>
      </c>
      <c r="O26" s="19">
        <v>18.265999999999998</v>
      </c>
      <c r="P26" s="19">
        <v>18.044</v>
      </c>
      <c r="Q26" s="19">
        <v>18.638999999999999</v>
      </c>
      <c r="R26" s="19">
        <v>18.844000000000001</v>
      </c>
      <c r="S26" s="19">
        <v>19.117000000000001</v>
      </c>
      <c r="T26" s="19">
        <v>20.030999999999999</v>
      </c>
      <c r="U26" s="19">
        <v>20.385000000000002</v>
      </c>
      <c r="V26" s="19">
        <v>20.56</v>
      </c>
      <c r="W26" s="19">
        <v>20.366</v>
      </c>
      <c r="X26" s="19">
        <v>20.594999999999999</v>
      </c>
      <c r="Y26" s="19">
        <v>20.571000000000002</v>
      </c>
      <c r="Z26" s="19">
        <v>20.561</v>
      </c>
      <c r="AA26" s="19">
        <v>20.597999999999999</v>
      </c>
      <c r="AB26" s="19">
        <v>21.207000000000001</v>
      </c>
      <c r="AC26" s="19">
        <v>21.306999999999999</v>
      </c>
      <c r="AD26" s="19">
        <v>21.266999999999999</v>
      </c>
      <c r="AE26" s="19">
        <v>20.891999999999999</v>
      </c>
      <c r="AF26" s="19">
        <v>20.902000000000001</v>
      </c>
      <c r="AG26" s="19">
        <v>20.657</v>
      </c>
      <c r="AH26" s="19">
        <v>20.850999999999999</v>
      </c>
      <c r="AI26" s="19">
        <v>21.082999999999998</v>
      </c>
      <c r="AJ26" s="19">
        <v>21.515000000000001</v>
      </c>
      <c r="AK26" s="19">
        <v>21.710999999999999</v>
      </c>
      <c r="AL26" s="19">
        <v>21.751000000000001</v>
      </c>
      <c r="AM26" s="19">
        <v>22</v>
      </c>
      <c r="AN26" s="19">
        <v>22.141999999999999</v>
      </c>
      <c r="AO26" s="19">
        <v>22.35</v>
      </c>
      <c r="AP26" s="19">
        <v>22.672999999999998</v>
      </c>
      <c r="AQ26" s="19">
        <v>23.100999999999999</v>
      </c>
      <c r="AR26" s="19">
        <v>23.387</v>
      </c>
      <c r="AS26" s="19">
        <v>23.048999999999999</v>
      </c>
      <c r="AT26" s="19">
        <v>23.067</v>
      </c>
      <c r="AU26" s="19">
        <v>22.338000000000001</v>
      </c>
      <c r="AV26" s="19">
        <v>22.108000000000001</v>
      </c>
      <c r="AW26" s="19">
        <v>22.382000000000001</v>
      </c>
      <c r="AX26" s="19">
        <v>22.728999999999999</v>
      </c>
      <c r="AY26" s="19">
        <v>23.135999999999999</v>
      </c>
      <c r="AZ26" s="19">
        <v>22.724</v>
      </c>
      <c r="BA26" s="19">
        <v>23.259</v>
      </c>
      <c r="BB26" s="19">
        <v>23.847999999999999</v>
      </c>
      <c r="BC26" s="19">
        <v>24.196000000000002</v>
      </c>
      <c r="BD26" s="19">
        <v>24.285</v>
      </c>
      <c r="BE26" s="19">
        <v>24.254000000000001</v>
      </c>
      <c r="BF26" s="19">
        <v>24.28</v>
      </c>
      <c r="BG26" s="19">
        <v>24.302</v>
      </c>
      <c r="BH26" s="19">
        <v>24.318999999999999</v>
      </c>
      <c r="BI26" s="19">
        <v>24.504999999999999</v>
      </c>
      <c r="BJ26" s="19">
        <v>24.611999999999998</v>
      </c>
      <c r="BK26" s="19">
        <v>24.931999999999999</v>
      </c>
      <c r="BL26" s="19">
        <v>25.132000000000001</v>
      </c>
      <c r="BM26" s="19">
        <v>25.404</v>
      </c>
      <c r="BN26" s="19">
        <v>25.593</v>
      </c>
      <c r="BO26" s="19">
        <v>25.893000000000001</v>
      </c>
      <c r="BP26" s="19">
        <v>26.096</v>
      </c>
      <c r="BQ26" s="19">
        <v>26.382999999999999</v>
      </c>
      <c r="BR26" s="19">
        <v>26.786000000000001</v>
      </c>
      <c r="BS26" s="19">
        <v>27.173999999999999</v>
      </c>
      <c r="BT26" s="19">
        <v>27.552</v>
      </c>
      <c r="BU26" s="19">
        <v>27.792999999999999</v>
      </c>
      <c r="BV26" s="19">
        <v>28.143999999999998</v>
      </c>
      <c r="BW26" s="19">
        <v>28.391999999999999</v>
      </c>
      <c r="BX26" s="19">
        <v>28.527000000000001</v>
      </c>
      <c r="BY26" s="19">
        <v>28.97</v>
      </c>
      <c r="BZ26" s="19">
        <v>29.407</v>
      </c>
      <c r="CA26" s="19">
        <v>29.736999999999998</v>
      </c>
      <c r="CB26" s="19">
        <v>30.06</v>
      </c>
      <c r="CC26" s="19">
        <v>30.759</v>
      </c>
      <c r="CD26" s="19">
        <v>30.788</v>
      </c>
      <c r="CE26" s="19">
        <v>31.620999999999999</v>
      </c>
      <c r="CF26" s="19">
        <v>32.067</v>
      </c>
      <c r="CG26" s="19">
        <v>32.253999999999998</v>
      </c>
      <c r="CH26" s="19">
        <v>32.68</v>
      </c>
      <c r="CI26" s="19">
        <v>33.033999999999999</v>
      </c>
      <c r="CJ26" s="19">
        <v>33.802999999999997</v>
      </c>
      <c r="CK26" s="19">
        <v>34.213999999999999</v>
      </c>
      <c r="CL26" s="19">
        <v>34.698999999999998</v>
      </c>
      <c r="CM26" s="19">
        <v>35.14</v>
      </c>
      <c r="CN26" s="19">
        <v>35.549999999999997</v>
      </c>
      <c r="CO26" s="19">
        <v>36.036000000000001</v>
      </c>
      <c r="CP26" s="19">
        <v>36.581000000000003</v>
      </c>
      <c r="CQ26" s="19">
        <v>37.177999999999997</v>
      </c>
      <c r="CR26" s="19">
        <v>36.978000000000002</v>
      </c>
      <c r="CS26" s="19">
        <v>37.088999999999999</v>
      </c>
      <c r="CT26" s="19">
        <v>37.581000000000003</v>
      </c>
      <c r="CU26" s="19">
        <v>37.707999999999998</v>
      </c>
      <c r="CV26" s="19">
        <v>37.793999999999997</v>
      </c>
      <c r="CW26" s="19">
        <v>38.363999999999997</v>
      </c>
      <c r="CX26" s="19">
        <v>38.936</v>
      </c>
      <c r="CY26" s="19">
        <v>39.567999999999998</v>
      </c>
      <c r="CZ26" s="19">
        <v>40.404000000000003</v>
      </c>
      <c r="DA26" s="19">
        <v>40.884999999999998</v>
      </c>
      <c r="DB26" s="19">
        <v>41.259</v>
      </c>
      <c r="DC26" s="19">
        <v>41.698999999999998</v>
      </c>
      <c r="DD26" s="19">
        <v>42.228999999999999</v>
      </c>
      <c r="DE26" s="19">
        <v>42.38</v>
      </c>
      <c r="DF26" s="19">
        <v>42.23</v>
      </c>
      <c r="DG26" s="19">
        <v>42.027000000000001</v>
      </c>
      <c r="DH26" s="19">
        <v>42.07</v>
      </c>
      <c r="DI26" s="19">
        <v>42.506999999999998</v>
      </c>
      <c r="DJ26" s="19">
        <v>42.722999999999999</v>
      </c>
      <c r="DK26" s="19">
        <v>42.866999999999997</v>
      </c>
      <c r="DL26" s="19">
        <v>42.91</v>
      </c>
      <c r="DM26" s="19">
        <v>42.412999999999997</v>
      </c>
      <c r="DN26" s="19">
        <v>42.969000000000001</v>
      </c>
      <c r="DO26" s="19">
        <v>43.466000000000001</v>
      </c>
      <c r="DP26" s="19">
        <v>43.54</v>
      </c>
      <c r="DQ26" s="19">
        <v>44.070999999999998</v>
      </c>
      <c r="DR26" s="19">
        <v>44.326000000000001</v>
      </c>
      <c r="DS26" s="19">
        <v>44.956000000000003</v>
      </c>
      <c r="DT26" s="19">
        <v>46.387999999999998</v>
      </c>
      <c r="DU26" s="19">
        <v>47.091999999999999</v>
      </c>
      <c r="DV26" s="19">
        <v>47.908000000000001</v>
      </c>
      <c r="DW26" s="19">
        <v>48.192999999999998</v>
      </c>
      <c r="DX26" s="19">
        <v>48.469000000000001</v>
      </c>
      <c r="DY26" s="19">
        <v>49.338999999999999</v>
      </c>
      <c r="DZ26" s="19">
        <v>48.966000000000001</v>
      </c>
      <c r="EA26" s="19">
        <v>49.030999999999999</v>
      </c>
      <c r="EB26" s="19">
        <v>48.776000000000003</v>
      </c>
      <c r="EC26" s="19">
        <v>50.944000000000003</v>
      </c>
      <c r="ED26" s="19">
        <v>51.38</v>
      </c>
      <c r="EE26" s="19">
        <v>50.545000000000002</v>
      </c>
      <c r="EF26" s="19">
        <v>48.869</v>
      </c>
      <c r="EG26" s="19">
        <v>47.076999999999998</v>
      </c>
      <c r="EH26" s="19">
        <v>47.286000000000001</v>
      </c>
      <c r="EI26" s="19">
        <v>48.396999999999998</v>
      </c>
      <c r="EJ26" s="19">
        <v>48.378</v>
      </c>
      <c r="EK26" s="19">
        <v>46.728999999999999</v>
      </c>
      <c r="EL26" s="19">
        <v>45.761000000000003</v>
      </c>
      <c r="EM26" s="19">
        <v>45.146000000000001</v>
      </c>
      <c r="EN26" s="19">
        <v>45.149000000000001</v>
      </c>
      <c r="EO26" s="19">
        <v>45.201000000000001</v>
      </c>
      <c r="EP26" s="19">
        <v>46.039000000000001</v>
      </c>
      <c r="EQ26" s="19">
        <v>47.24</v>
      </c>
      <c r="ER26" s="19">
        <v>48.308999999999997</v>
      </c>
      <c r="ES26" s="19">
        <v>47.030999999999999</v>
      </c>
      <c r="ET26" s="19">
        <v>50.067999999999998</v>
      </c>
      <c r="EU26" s="19">
        <v>50.104999999999997</v>
      </c>
      <c r="EV26" s="19">
        <v>50.939</v>
      </c>
      <c r="EW26" s="19">
        <v>53.095999999999997</v>
      </c>
      <c r="EX26" s="19">
        <v>54.811999999999998</v>
      </c>
      <c r="EY26" s="19">
        <v>55.41</v>
      </c>
      <c r="EZ26" s="19">
        <v>57.44</v>
      </c>
      <c r="FA26" s="19">
        <v>58.024000000000001</v>
      </c>
      <c r="FB26" s="19">
        <v>59.484000000000002</v>
      </c>
      <c r="FC26" s="19">
        <v>58.832999999999998</v>
      </c>
      <c r="FD26" s="19">
        <v>60.13</v>
      </c>
      <c r="FE26" s="19">
        <v>60.234000000000002</v>
      </c>
      <c r="FF26" s="19">
        <v>61.040999999999997</v>
      </c>
      <c r="FG26" s="19">
        <v>61.277000000000001</v>
      </c>
      <c r="FH26" s="19">
        <v>62.003</v>
      </c>
      <c r="FI26" s="19">
        <v>62.954999999999998</v>
      </c>
      <c r="FJ26" s="19">
        <v>63.570999999999998</v>
      </c>
      <c r="FK26" s="19">
        <v>63.905999999999999</v>
      </c>
      <c r="FL26" s="19">
        <v>64.948999999999998</v>
      </c>
      <c r="FM26" s="19">
        <v>65.867999999999995</v>
      </c>
      <c r="FN26" s="19">
        <v>66.739999999999995</v>
      </c>
      <c r="FO26" s="19">
        <v>67.516999999999996</v>
      </c>
      <c r="FP26" s="19">
        <v>67.248000000000005</v>
      </c>
      <c r="FQ26" s="19">
        <v>67.215000000000003</v>
      </c>
      <c r="FR26" s="19">
        <v>67.275000000000006</v>
      </c>
      <c r="FS26" s="19">
        <v>67.137</v>
      </c>
      <c r="FT26" s="19">
        <v>67.396000000000001</v>
      </c>
      <c r="FU26" s="19">
        <v>67.531999999999996</v>
      </c>
      <c r="FV26" s="19">
        <v>67.251999999999995</v>
      </c>
      <c r="FW26" s="19">
        <v>66.575000000000003</v>
      </c>
      <c r="FX26" s="19">
        <v>64.53</v>
      </c>
      <c r="FY26" s="19">
        <v>64.037000000000006</v>
      </c>
      <c r="FZ26" s="19">
        <v>63.551000000000002</v>
      </c>
      <c r="GA26" s="19">
        <v>63.8</v>
      </c>
      <c r="GB26" s="19">
        <v>64.97</v>
      </c>
      <c r="GC26" s="19">
        <v>65.944000000000003</v>
      </c>
      <c r="GD26" s="19">
        <v>67.808999999999997</v>
      </c>
      <c r="GE26" s="19">
        <v>67.984999999999999</v>
      </c>
      <c r="GF26" s="19">
        <v>68.08</v>
      </c>
      <c r="GG26" s="19">
        <v>68.900999999999996</v>
      </c>
      <c r="GH26" s="19">
        <v>69.891000000000005</v>
      </c>
      <c r="GI26" s="19">
        <v>71.180000000000007</v>
      </c>
      <c r="GJ26" s="19">
        <v>72.765000000000001</v>
      </c>
      <c r="GK26" s="19">
        <v>74.274000000000001</v>
      </c>
      <c r="GL26" s="19">
        <v>75.712000000000003</v>
      </c>
      <c r="GM26" s="19">
        <v>77.162999999999997</v>
      </c>
      <c r="GN26" s="19">
        <v>77.914000000000001</v>
      </c>
      <c r="GO26" s="19">
        <v>78.701999999999998</v>
      </c>
      <c r="GP26" s="19">
        <v>80.14</v>
      </c>
      <c r="GQ26" s="19">
        <v>81.557000000000002</v>
      </c>
      <c r="GR26" s="19">
        <v>83.180999999999997</v>
      </c>
      <c r="GS26" s="19">
        <v>84.334999999999994</v>
      </c>
      <c r="GT26" s="19">
        <v>85.495000000000005</v>
      </c>
      <c r="GU26" s="19">
        <v>86.899000000000001</v>
      </c>
      <c r="GV26" s="19">
        <v>89.072999999999993</v>
      </c>
      <c r="GW26" s="19">
        <v>89.912999999999997</v>
      </c>
      <c r="GX26" s="19">
        <v>91.034999999999997</v>
      </c>
      <c r="GY26" s="19">
        <v>91.444999999999993</v>
      </c>
      <c r="GZ26" s="19">
        <v>92.164000000000001</v>
      </c>
      <c r="HA26" s="19">
        <v>93.313999999999993</v>
      </c>
      <c r="HB26" s="19">
        <v>93.822999999999993</v>
      </c>
      <c r="HC26" s="19">
        <v>94.26</v>
      </c>
      <c r="HD26" s="19">
        <v>95.879000000000005</v>
      </c>
      <c r="HE26" s="19">
        <v>96.778000000000006</v>
      </c>
      <c r="HF26" s="19">
        <v>98.01</v>
      </c>
      <c r="HG26" s="19">
        <v>98.554000000000002</v>
      </c>
      <c r="HH26" s="19">
        <v>99.534000000000006</v>
      </c>
      <c r="HI26" s="19">
        <v>100.206</v>
      </c>
      <c r="HJ26" s="19">
        <v>100.105</v>
      </c>
      <c r="HK26" s="19">
        <v>100.155</v>
      </c>
      <c r="HL26" s="19">
        <v>100.571</v>
      </c>
      <c r="HM26" s="19">
        <v>100.07899999999999</v>
      </c>
      <c r="HN26" s="19">
        <v>98.159000000000006</v>
      </c>
      <c r="HO26" s="19">
        <v>96.68</v>
      </c>
      <c r="HP26" s="19">
        <v>96.795000000000002</v>
      </c>
      <c r="HQ26" s="19">
        <v>96.465999999999994</v>
      </c>
      <c r="HR26" s="19">
        <v>95.828999999999994</v>
      </c>
      <c r="HS26" s="19">
        <v>95.777000000000001</v>
      </c>
      <c r="HT26" s="19">
        <v>96.366</v>
      </c>
      <c r="HU26" s="19">
        <v>96.094999999999999</v>
      </c>
      <c r="HV26" s="19">
        <v>96.372</v>
      </c>
      <c r="HW26" s="19">
        <v>96.542000000000002</v>
      </c>
      <c r="HX26" s="19">
        <v>96.938999999999993</v>
      </c>
      <c r="HY26" s="19">
        <v>97.623999999999995</v>
      </c>
      <c r="HZ26" s="19">
        <v>97.838999999999999</v>
      </c>
      <c r="IA26" s="19">
        <v>98.406000000000006</v>
      </c>
      <c r="IB26" s="19">
        <v>98.552000000000007</v>
      </c>
      <c r="IC26" s="19">
        <v>98.768000000000001</v>
      </c>
      <c r="ID26" s="19">
        <v>98.986999999999995</v>
      </c>
      <c r="IE26" s="19">
        <v>99.08</v>
      </c>
      <c r="IF26" s="19">
        <v>99.837999999999994</v>
      </c>
      <c r="IG26" s="19">
        <v>100.66200000000001</v>
      </c>
      <c r="IH26" s="19">
        <v>100.956</v>
      </c>
      <c r="II26" s="19">
        <v>101.955</v>
      </c>
      <c r="IJ26" s="19">
        <v>102.20099999999999</v>
      </c>
      <c r="IK26" s="19">
        <v>102.58199999999999</v>
      </c>
      <c r="IL26" s="19">
        <v>103.172</v>
      </c>
      <c r="IM26" s="19">
        <v>102.96899999999999</v>
      </c>
      <c r="IN26" s="19">
        <v>103.408</v>
      </c>
      <c r="IO26" s="19">
        <v>102.628</v>
      </c>
      <c r="IP26" s="19">
        <v>102.026</v>
      </c>
      <c r="IQ26" s="19">
        <v>100.31100000000001</v>
      </c>
    </row>
    <row r="27" spans="1:251" s="17" customFormat="1">
      <c r="A27" s="7">
        <v>18</v>
      </c>
      <c r="B27" s="17" t="s">
        <v>1564</v>
      </c>
      <c r="C27" s="17" t="s">
        <v>1647</v>
      </c>
      <c r="D27" s="19">
        <v>8.3260000000000005</v>
      </c>
      <c r="E27" s="19">
        <v>8.3409999999999993</v>
      </c>
      <c r="F27" s="19">
        <v>8.1259999999999994</v>
      </c>
      <c r="G27" s="19">
        <v>8.1920000000000002</v>
      </c>
      <c r="H27" s="19">
        <v>8.5630000000000006</v>
      </c>
      <c r="I27" s="19">
        <v>8.91</v>
      </c>
      <c r="J27" s="19">
        <v>9.23</v>
      </c>
      <c r="K27" s="19">
        <v>9.4320000000000004</v>
      </c>
      <c r="L27" s="19">
        <v>9.4920000000000009</v>
      </c>
      <c r="M27" s="19">
        <v>9.5</v>
      </c>
      <c r="N27" s="19">
        <v>9.3390000000000004</v>
      </c>
      <c r="O27" s="19">
        <v>9.2530000000000001</v>
      </c>
      <c r="P27" s="19">
        <v>9.4960000000000004</v>
      </c>
      <c r="Q27" s="19">
        <v>9.9290000000000003</v>
      </c>
      <c r="R27" s="19">
        <v>10.186</v>
      </c>
      <c r="S27" s="19">
        <v>10.231999999999999</v>
      </c>
      <c r="T27" s="19">
        <v>10.345000000000001</v>
      </c>
      <c r="U27" s="19">
        <v>10.401</v>
      </c>
      <c r="V27" s="19">
        <v>10.54</v>
      </c>
      <c r="W27" s="19">
        <v>10.645</v>
      </c>
      <c r="X27" s="19">
        <v>10.673</v>
      </c>
      <c r="Y27" s="19">
        <v>10.84</v>
      </c>
      <c r="Z27" s="19">
        <v>11.061</v>
      </c>
      <c r="AA27" s="19">
        <v>11.401</v>
      </c>
      <c r="AB27" s="19">
        <v>11.316000000000001</v>
      </c>
      <c r="AC27" s="19">
        <v>11.569000000000001</v>
      </c>
      <c r="AD27" s="19">
        <v>11.676</v>
      </c>
      <c r="AE27" s="19">
        <v>11.595000000000001</v>
      </c>
      <c r="AF27" s="19">
        <v>11.747999999999999</v>
      </c>
      <c r="AG27" s="19">
        <v>12.25</v>
      </c>
      <c r="AH27" s="19">
        <v>12.554</v>
      </c>
      <c r="AI27" s="19">
        <v>12.589</v>
      </c>
      <c r="AJ27" s="19">
        <v>12.667999999999999</v>
      </c>
      <c r="AK27" s="19">
        <v>12.624000000000001</v>
      </c>
      <c r="AL27" s="19">
        <v>12.67</v>
      </c>
      <c r="AM27" s="19">
        <v>13.039</v>
      </c>
      <c r="AN27" s="19">
        <v>13.191000000000001</v>
      </c>
      <c r="AO27" s="19">
        <v>13.396000000000001</v>
      </c>
      <c r="AP27" s="19">
        <v>13.643000000000001</v>
      </c>
      <c r="AQ27" s="19">
        <v>14.055999999999999</v>
      </c>
      <c r="AR27" s="19">
        <v>14.170999999999999</v>
      </c>
      <c r="AS27" s="19">
        <v>14.177</v>
      </c>
      <c r="AT27" s="19">
        <v>14.305999999999999</v>
      </c>
      <c r="AU27" s="19">
        <v>14.789</v>
      </c>
      <c r="AV27" s="19">
        <v>14.695</v>
      </c>
      <c r="AW27" s="19">
        <v>15.298</v>
      </c>
      <c r="AX27" s="19">
        <v>15.673999999999999</v>
      </c>
      <c r="AY27" s="19">
        <v>15.686</v>
      </c>
      <c r="AZ27" s="19">
        <v>16.242999999999999</v>
      </c>
      <c r="BA27" s="19">
        <v>16.425000000000001</v>
      </c>
      <c r="BB27" s="19">
        <v>16.571000000000002</v>
      </c>
      <c r="BC27" s="19">
        <v>16.675999999999998</v>
      </c>
      <c r="BD27" s="19">
        <v>17.041</v>
      </c>
      <c r="BE27" s="19">
        <v>17.291</v>
      </c>
      <c r="BF27" s="19">
        <v>16.966000000000001</v>
      </c>
      <c r="BG27" s="19">
        <v>17.283999999999999</v>
      </c>
      <c r="BH27" s="19">
        <v>17.417999999999999</v>
      </c>
      <c r="BI27" s="19">
        <v>17.86</v>
      </c>
      <c r="BJ27" s="19">
        <v>17.992000000000001</v>
      </c>
      <c r="BK27" s="19">
        <v>18.283999999999999</v>
      </c>
      <c r="BL27" s="19">
        <v>18.73</v>
      </c>
      <c r="BM27" s="19">
        <v>19.201000000000001</v>
      </c>
      <c r="BN27" s="19">
        <v>19.710999999999999</v>
      </c>
      <c r="BO27" s="19">
        <v>20.148</v>
      </c>
      <c r="BP27" s="19">
        <v>20.38</v>
      </c>
      <c r="BQ27" s="19">
        <v>20.582999999999998</v>
      </c>
      <c r="BR27" s="19">
        <v>20.747</v>
      </c>
      <c r="BS27" s="19">
        <v>21.111000000000001</v>
      </c>
      <c r="BT27" s="19">
        <v>21.931999999999999</v>
      </c>
      <c r="BU27" s="19">
        <v>22.751999999999999</v>
      </c>
      <c r="BV27" s="19">
        <v>23.492000000000001</v>
      </c>
      <c r="BW27" s="19">
        <v>23.96</v>
      </c>
      <c r="BX27" s="19">
        <v>24.33</v>
      </c>
      <c r="BY27" s="19">
        <v>24.292999999999999</v>
      </c>
      <c r="BZ27" s="19">
        <v>23.88</v>
      </c>
      <c r="CA27" s="19">
        <v>23.876999999999999</v>
      </c>
      <c r="CB27" s="19">
        <v>24.263999999999999</v>
      </c>
      <c r="CC27" s="19">
        <v>25.077999999999999</v>
      </c>
      <c r="CD27" s="19">
        <v>25.724</v>
      </c>
      <c r="CE27" s="19">
        <v>26.335000000000001</v>
      </c>
      <c r="CF27" s="19">
        <v>26.390999999999998</v>
      </c>
      <c r="CG27" s="19">
        <v>26.370999999999999</v>
      </c>
      <c r="CH27" s="19">
        <v>26.295999999999999</v>
      </c>
      <c r="CI27" s="19">
        <v>26.356999999999999</v>
      </c>
      <c r="CJ27" s="19">
        <v>27.117999999999999</v>
      </c>
      <c r="CK27" s="19">
        <v>28.15</v>
      </c>
      <c r="CL27" s="19">
        <v>28.844999999999999</v>
      </c>
      <c r="CM27" s="19">
        <v>29.588000000000001</v>
      </c>
      <c r="CN27" s="19">
        <v>30.004999999999999</v>
      </c>
      <c r="CO27" s="19">
        <v>30.358000000000001</v>
      </c>
      <c r="CP27" s="19">
        <v>30.527000000000001</v>
      </c>
      <c r="CQ27" s="19">
        <v>30.803999999999998</v>
      </c>
      <c r="CR27" s="19">
        <v>31.367000000000001</v>
      </c>
      <c r="CS27" s="19">
        <v>31.582000000000001</v>
      </c>
      <c r="CT27" s="19">
        <v>32.225999999999999</v>
      </c>
      <c r="CU27" s="19">
        <v>33.042000000000002</v>
      </c>
      <c r="CV27" s="19">
        <v>33.21</v>
      </c>
      <c r="CW27" s="19">
        <v>33.819000000000003</v>
      </c>
      <c r="CX27" s="19">
        <v>34.470999999999997</v>
      </c>
      <c r="CY27" s="19">
        <v>35.036999999999999</v>
      </c>
      <c r="CZ27" s="19">
        <v>35.552999999999997</v>
      </c>
      <c r="DA27" s="19">
        <v>36.052</v>
      </c>
      <c r="DB27" s="19">
        <v>36.957000000000001</v>
      </c>
      <c r="DC27" s="19">
        <v>37.347999999999999</v>
      </c>
      <c r="DD27" s="19">
        <v>38.396000000000001</v>
      </c>
      <c r="DE27" s="19">
        <v>39.061</v>
      </c>
      <c r="DF27" s="19">
        <v>39.353000000000002</v>
      </c>
      <c r="DG27" s="19">
        <v>39.515999999999998</v>
      </c>
      <c r="DH27" s="19">
        <v>39.929000000000002</v>
      </c>
      <c r="DI27" s="19">
        <v>40.344000000000001</v>
      </c>
      <c r="DJ27" s="19">
        <v>40.578000000000003</v>
      </c>
      <c r="DK27" s="19">
        <v>41.058999999999997</v>
      </c>
      <c r="DL27" s="19">
        <v>41.972000000000001</v>
      </c>
      <c r="DM27" s="19">
        <v>42.527000000000001</v>
      </c>
      <c r="DN27" s="19">
        <v>42.362000000000002</v>
      </c>
      <c r="DO27" s="19">
        <v>43.335000000000001</v>
      </c>
      <c r="DP27" s="19">
        <v>43.793999999999997</v>
      </c>
      <c r="DQ27" s="19">
        <v>44.298999999999999</v>
      </c>
      <c r="DR27" s="19">
        <v>44.755000000000003</v>
      </c>
      <c r="DS27" s="19">
        <v>45.2</v>
      </c>
      <c r="DT27" s="19">
        <v>45.524000000000001</v>
      </c>
      <c r="DU27" s="19">
        <v>46.575000000000003</v>
      </c>
      <c r="DV27" s="19">
        <v>47.188000000000002</v>
      </c>
      <c r="DW27" s="19">
        <v>47.365000000000002</v>
      </c>
      <c r="DX27" s="19">
        <v>48.173999999999999</v>
      </c>
      <c r="DY27" s="19">
        <v>48.848999999999997</v>
      </c>
      <c r="DZ27" s="19">
        <v>49.017000000000003</v>
      </c>
      <c r="EA27" s="19">
        <v>49.527000000000001</v>
      </c>
      <c r="EB27" s="19">
        <v>49.994999999999997</v>
      </c>
      <c r="EC27" s="19">
        <v>50.591999999999999</v>
      </c>
      <c r="ED27" s="19">
        <v>51.168999999999997</v>
      </c>
      <c r="EE27" s="19">
        <v>51.832999999999998</v>
      </c>
      <c r="EF27" s="19">
        <v>52.075000000000003</v>
      </c>
      <c r="EG27" s="19">
        <v>51.691000000000003</v>
      </c>
      <c r="EH27" s="19">
        <v>53.008000000000003</v>
      </c>
      <c r="EI27" s="19">
        <v>54.207999999999998</v>
      </c>
      <c r="EJ27" s="19">
        <v>54.753</v>
      </c>
      <c r="EK27" s="19">
        <v>55.45</v>
      </c>
      <c r="EL27" s="19">
        <v>55.759</v>
      </c>
      <c r="EM27" s="19">
        <v>55.552999999999997</v>
      </c>
      <c r="EN27" s="19">
        <v>55.451999999999998</v>
      </c>
      <c r="EO27" s="19">
        <v>55.901000000000003</v>
      </c>
      <c r="EP27" s="19">
        <v>56.337000000000003</v>
      </c>
      <c r="EQ27" s="19">
        <v>57.078000000000003</v>
      </c>
      <c r="ER27" s="19">
        <v>57.692999999999998</v>
      </c>
      <c r="ES27" s="19">
        <v>58.298999999999999</v>
      </c>
      <c r="ET27" s="19">
        <v>58.777999999999999</v>
      </c>
      <c r="EU27" s="19">
        <v>59.249000000000002</v>
      </c>
      <c r="EV27" s="19">
        <v>59.722000000000001</v>
      </c>
      <c r="EW27" s="19">
        <v>59.851999999999997</v>
      </c>
      <c r="EX27" s="19">
        <v>60.345999999999997</v>
      </c>
      <c r="EY27" s="19">
        <v>60.848999999999997</v>
      </c>
      <c r="EZ27" s="19">
        <v>61.456000000000003</v>
      </c>
      <c r="FA27" s="19">
        <v>62.17</v>
      </c>
      <c r="FB27" s="19">
        <v>63.110999999999997</v>
      </c>
      <c r="FC27" s="19">
        <v>63.920999999999999</v>
      </c>
      <c r="FD27" s="19">
        <v>64.471999999999994</v>
      </c>
      <c r="FE27" s="19">
        <v>64.775000000000006</v>
      </c>
      <c r="FF27" s="19">
        <v>65.418000000000006</v>
      </c>
      <c r="FG27" s="19">
        <v>66.298000000000002</v>
      </c>
      <c r="FH27" s="19">
        <v>67.191999999999993</v>
      </c>
      <c r="FI27" s="19">
        <v>68.141000000000005</v>
      </c>
      <c r="FJ27" s="19">
        <v>69.194000000000003</v>
      </c>
      <c r="FK27" s="19">
        <v>69.887</v>
      </c>
      <c r="FL27" s="19">
        <v>70.894999999999996</v>
      </c>
      <c r="FM27" s="19">
        <v>71.638000000000005</v>
      </c>
      <c r="FN27" s="19">
        <v>72.528000000000006</v>
      </c>
      <c r="FO27" s="19">
        <v>73.004999999999995</v>
      </c>
      <c r="FP27" s="19">
        <v>73.400000000000006</v>
      </c>
      <c r="FQ27" s="19">
        <v>73.537999999999997</v>
      </c>
      <c r="FR27" s="19">
        <v>73.91</v>
      </c>
      <c r="FS27" s="19">
        <v>74.962000000000003</v>
      </c>
      <c r="FT27" s="19">
        <v>76.039000000000001</v>
      </c>
      <c r="FU27" s="19">
        <v>77.320999999999998</v>
      </c>
      <c r="FV27" s="19">
        <v>78.414000000000001</v>
      </c>
      <c r="FW27" s="19">
        <v>78.941000000000003</v>
      </c>
      <c r="FX27" s="19">
        <v>79.183000000000007</v>
      </c>
      <c r="FY27" s="19">
        <v>79.721000000000004</v>
      </c>
      <c r="FZ27" s="19">
        <v>80.581999999999994</v>
      </c>
      <c r="GA27" s="19">
        <v>81.709000000000003</v>
      </c>
      <c r="GB27" s="19">
        <v>82.927000000000007</v>
      </c>
      <c r="GC27" s="19">
        <v>83.924000000000007</v>
      </c>
      <c r="GD27" s="19">
        <v>84.622</v>
      </c>
      <c r="GE27" s="19">
        <v>84.957999999999998</v>
      </c>
      <c r="GF27" s="19">
        <v>85.284999999999997</v>
      </c>
      <c r="GG27" s="19">
        <v>85.259</v>
      </c>
      <c r="GH27" s="19">
        <v>85.516000000000005</v>
      </c>
      <c r="GI27" s="19">
        <v>85.653999999999996</v>
      </c>
      <c r="GJ27" s="19">
        <v>85.950999999999993</v>
      </c>
      <c r="GK27" s="19">
        <v>86.239000000000004</v>
      </c>
      <c r="GL27" s="19">
        <v>86.51</v>
      </c>
      <c r="GM27" s="19">
        <v>86.875</v>
      </c>
      <c r="GN27" s="19">
        <v>87.659000000000006</v>
      </c>
      <c r="GO27" s="19">
        <v>88.058000000000007</v>
      </c>
      <c r="GP27" s="19">
        <v>88.48</v>
      </c>
      <c r="GQ27" s="19">
        <v>88.894000000000005</v>
      </c>
      <c r="GR27" s="19">
        <v>88.971999999999994</v>
      </c>
      <c r="GS27" s="19">
        <v>89.685000000000002</v>
      </c>
      <c r="GT27" s="19">
        <v>89.942999999999998</v>
      </c>
      <c r="GU27" s="19">
        <v>90.762</v>
      </c>
      <c r="GV27" s="19">
        <v>90.828999999999994</v>
      </c>
      <c r="GW27" s="19">
        <v>91.453999999999994</v>
      </c>
      <c r="GX27" s="19">
        <v>92.254000000000005</v>
      </c>
      <c r="GY27" s="19">
        <v>92.736999999999995</v>
      </c>
      <c r="GZ27" s="19">
        <v>94.12</v>
      </c>
      <c r="HA27" s="19">
        <v>94.299000000000007</v>
      </c>
      <c r="HB27" s="19">
        <v>94.703000000000003</v>
      </c>
      <c r="HC27" s="19">
        <v>95.004000000000005</v>
      </c>
      <c r="HD27" s="19">
        <v>95.242000000000004</v>
      </c>
      <c r="HE27" s="19">
        <v>95.799000000000007</v>
      </c>
      <c r="HF27" s="19">
        <v>96.653999999999996</v>
      </c>
      <c r="HG27" s="19">
        <v>97.563999999999993</v>
      </c>
      <c r="HH27" s="19">
        <v>98.433999999999997</v>
      </c>
      <c r="HI27" s="19">
        <v>99.528999999999996</v>
      </c>
      <c r="HJ27" s="19">
        <v>100.514</v>
      </c>
      <c r="HK27" s="19">
        <v>101.523</v>
      </c>
      <c r="HL27" s="19">
        <v>102.60299999999999</v>
      </c>
      <c r="HM27" s="19">
        <v>103.783</v>
      </c>
      <c r="HN27" s="19">
        <v>105.44199999999999</v>
      </c>
      <c r="HO27" s="19">
        <v>107.038</v>
      </c>
      <c r="HP27" s="19">
        <v>108.44499999999999</v>
      </c>
      <c r="HQ27" s="19">
        <v>110.036</v>
      </c>
      <c r="HR27" s="19">
        <v>111.447</v>
      </c>
      <c r="HS27" s="19">
        <v>112.855</v>
      </c>
      <c r="HT27" s="19">
        <v>113.989</v>
      </c>
      <c r="HU27" s="19">
        <v>114.663</v>
      </c>
      <c r="HV27" s="19">
        <v>115.328</v>
      </c>
      <c r="HW27" s="19">
        <v>115.994</v>
      </c>
      <c r="HX27" s="19">
        <v>116.773</v>
      </c>
      <c r="HY27" s="19">
        <v>117.871</v>
      </c>
      <c r="HZ27" s="19">
        <v>119.131</v>
      </c>
      <c r="IA27" s="19">
        <v>120.127</v>
      </c>
      <c r="IB27" s="19">
        <v>120.877</v>
      </c>
      <c r="IC27" s="19">
        <v>121.819</v>
      </c>
      <c r="ID27" s="19">
        <v>123.045</v>
      </c>
      <c r="IE27" s="19">
        <v>124.053</v>
      </c>
      <c r="IF27" s="19">
        <v>125.01900000000001</v>
      </c>
      <c r="IG27" s="19">
        <v>125.43</v>
      </c>
      <c r="IH27" s="19">
        <v>125.61199999999999</v>
      </c>
      <c r="II27" s="19">
        <v>126.529</v>
      </c>
      <c r="IJ27" s="19">
        <v>128.166</v>
      </c>
      <c r="IK27" s="19">
        <v>128.499</v>
      </c>
      <c r="IL27" s="19">
        <v>129.65899999999999</v>
      </c>
      <c r="IM27" s="19">
        <v>130.94300000000001</v>
      </c>
      <c r="IN27" s="19">
        <v>132.52199999999999</v>
      </c>
      <c r="IO27" s="19">
        <v>133.45099999999999</v>
      </c>
      <c r="IP27" s="19">
        <v>134.285</v>
      </c>
      <c r="IQ27" s="19">
        <v>135.29499999999999</v>
      </c>
    </row>
    <row r="28" spans="1:251" s="17" customFormat="1">
      <c r="A28" s="7">
        <v>19</v>
      </c>
      <c r="B28" s="17" t="s">
        <v>1566</v>
      </c>
      <c r="C28" s="17" t="s">
        <v>1648</v>
      </c>
      <c r="D28" s="19">
        <v>10.888</v>
      </c>
      <c r="E28" s="19">
        <v>10.712</v>
      </c>
      <c r="F28" s="19">
        <v>10.4</v>
      </c>
      <c r="G28" s="19">
        <v>10.061999999999999</v>
      </c>
      <c r="H28" s="19">
        <v>10.186999999999999</v>
      </c>
      <c r="I28" s="19">
        <v>10.287000000000001</v>
      </c>
      <c r="J28" s="19">
        <v>10.145</v>
      </c>
      <c r="K28" s="19">
        <v>10.273999999999999</v>
      </c>
      <c r="L28" s="19">
        <v>10.356999999999999</v>
      </c>
      <c r="M28" s="19">
        <v>10.015000000000001</v>
      </c>
      <c r="N28" s="19">
        <v>10.018000000000001</v>
      </c>
      <c r="O28" s="19">
        <v>9.8320000000000007</v>
      </c>
      <c r="P28" s="19">
        <v>10.032999999999999</v>
      </c>
      <c r="Q28" s="19">
        <v>10.083</v>
      </c>
      <c r="R28" s="19">
        <v>10.034000000000001</v>
      </c>
      <c r="S28" s="19">
        <v>10.044</v>
      </c>
      <c r="T28" s="19">
        <v>10.369</v>
      </c>
      <c r="U28" s="19">
        <v>10.138999999999999</v>
      </c>
      <c r="V28" s="19">
        <v>10.079000000000001</v>
      </c>
      <c r="W28" s="19">
        <v>9.9459999999999997</v>
      </c>
      <c r="X28" s="19">
        <v>10.250999999999999</v>
      </c>
      <c r="Y28" s="19">
        <v>10.285</v>
      </c>
      <c r="Z28" s="19">
        <v>10.247</v>
      </c>
      <c r="AA28" s="19">
        <v>10.427</v>
      </c>
      <c r="AB28" s="19">
        <v>10.678000000000001</v>
      </c>
      <c r="AC28" s="19">
        <v>10.529</v>
      </c>
      <c r="AD28" s="19">
        <v>10.321999999999999</v>
      </c>
      <c r="AE28" s="19">
        <v>10.135999999999999</v>
      </c>
      <c r="AF28" s="19">
        <v>10.502000000000001</v>
      </c>
      <c r="AG28" s="19">
        <v>10.585000000000001</v>
      </c>
      <c r="AH28" s="19">
        <v>10.677</v>
      </c>
      <c r="AI28" s="19">
        <v>10.785</v>
      </c>
      <c r="AJ28" s="19">
        <v>11.577</v>
      </c>
      <c r="AK28" s="19">
        <v>11.27</v>
      </c>
      <c r="AL28" s="19">
        <v>10.83</v>
      </c>
      <c r="AM28" s="19">
        <v>10.811</v>
      </c>
      <c r="AN28" s="19">
        <v>11.317</v>
      </c>
      <c r="AO28" s="19">
        <v>11.473000000000001</v>
      </c>
      <c r="AP28" s="19">
        <v>11.95</v>
      </c>
      <c r="AQ28" s="19">
        <v>11.866</v>
      </c>
      <c r="AR28" s="19">
        <v>11.311999999999999</v>
      </c>
      <c r="AS28" s="19">
        <v>11.586</v>
      </c>
      <c r="AT28" s="19">
        <v>11.132999999999999</v>
      </c>
      <c r="AU28" s="19">
        <v>11.303000000000001</v>
      </c>
      <c r="AV28" s="19">
        <v>11.372999999999999</v>
      </c>
      <c r="AW28" s="19">
        <v>11.082000000000001</v>
      </c>
      <c r="AX28" s="19">
        <v>11.294</v>
      </c>
      <c r="AY28" s="19">
        <v>11.391</v>
      </c>
      <c r="AZ28" s="19">
        <v>11.67</v>
      </c>
      <c r="BA28" s="19">
        <v>11.917</v>
      </c>
      <c r="BB28" s="19">
        <v>12.116</v>
      </c>
      <c r="BC28" s="19">
        <v>12.36</v>
      </c>
      <c r="BD28" s="19">
        <v>12.538</v>
      </c>
      <c r="BE28" s="19">
        <v>12.682</v>
      </c>
      <c r="BF28" s="19">
        <v>12.738</v>
      </c>
      <c r="BG28" s="19">
        <v>12.839</v>
      </c>
      <c r="BH28" s="19">
        <v>13.022</v>
      </c>
      <c r="BI28" s="19">
        <v>13.207000000000001</v>
      </c>
      <c r="BJ28" s="19">
        <v>13.356</v>
      </c>
      <c r="BK28" s="19">
        <v>13.711</v>
      </c>
      <c r="BL28" s="19">
        <v>13.711</v>
      </c>
      <c r="BM28" s="19">
        <v>14.260999999999999</v>
      </c>
      <c r="BN28" s="19">
        <v>13.945</v>
      </c>
      <c r="BO28" s="19">
        <v>14.132</v>
      </c>
      <c r="BP28" s="19">
        <v>14.35</v>
      </c>
      <c r="BQ28" s="19">
        <v>14.452</v>
      </c>
      <c r="BR28" s="19">
        <v>15.073</v>
      </c>
      <c r="BS28" s="19">
        <v>14.606</v>
      </c>
      <c r="BT28" s="19">
        <v>15.189</v>
      </c>
      <c r="BU28" s="19">
        <v>14.962</v>
      </c>
      <c r="BV28" s="19">
        <v>15.061999999999999</v>
      </c>
      <c r="BW28" s="19">
        <v>15.455</v>
      </c>
      <c r="BX28" s="19">
        <v>15.571999999999999</v>
      </c>
      <c r="BY28" s="19">
        <v>15.497</v>
      </c>
      <c r="BZ28" s="19">
        <v>15.53</v>
      </c>
      <c r="CA28" s="19">
        <v>15.714</v>
      </c>
      <c r="CB28" s="19">
        <v>15.76</v>
      </c>
      <c r="CC28" s="19">
        <v>16.149000000000001</v>
      </c>
      <c r="CD28" s="19">
        <v>16.478999999999999</v>
      </c>
      <c r="CE28" s="19">
        <v>16.911999999999999</v>
      </c>
      <c r="CF28" s="19">
        <v>17.062999999999999</v>
      </c>
      <c r="CG28" s="19">
        <v>16.59</v>
      </c>
      <c r="CH28" s="19">
        <v>17.241</v>
      </c>
      <c r="CI28" s="19">
        <v>16.126000000000001</v>
      </c>
      <c r="CJ28" s="19">
        <v>17.123000000000001</v>
      </c>
      <c r="CK28" s="19">
        <v>17.716999999999999</v>
      </c>
      <c r="CL28" s="19">
        <v>17.983000000000001</v>
      </c>
      <c r="CM28" s="19">
        <v>18.398</v>
      </c>
      <c r="CN28" s="19">
        <v>18.64</v>
      </c>
      <c r="CO28" s="19">
        <v>18.948</v>
      </c>
      <c r="CP28" s="19">
        <v>18.722000000000001</v>
      </c>
      <c r="CQ28" s="19">
        <v>18.920000000000002</v>
      </c>
      <c r="CR28" s="19">
        <v>19.414999999999999</v>
      </c>
      <c r="CS28" s="19">
        <v>19.516999999999999</v>
      </c>
      <c r="CT28" s="19">
        <v>19.648</v>
      </c>
      <c r="CU28" s="19">
        <v>19.690999999999999</v>
      </c>
      <c r="CV28" s="19">
        <v>19.850000000000001</v>
      </c>
      <c r="CW28" s="19">
        <v>20.12</v>
      </c>
      <c r="CX28" s="19">
        <v>20.265999999999998</v>
      </c>
      <c r="CY28" s="19">
        <v>20.908000000000001</v>
      </c>
      <c r="CZ28" s="19">
        <v>20.91</v>
      </c>
      <c r="DA28" s="19">
        <v>21.16</v>
      </c>
      <c r="DB28" s="19">
        <v>21.417000000000002</v>
      </c>
      <c r="DC28" s="19">
        <v>21.855</v>
      </c>
      <c r="DD28" s="19">
        <v>22.555</v>
      </c>
      <c r="DE28" s="19">
        <v>22.966000000000001</v>
      </c>
      <c r="DF28" s="19">
        <v>23.187999999999999</v>
      </c>
      <c r="DG28" s="19">
        <v>23.635000000000002</v>
      </c>
      <c r="DH28" s="19">
        <v>23.925000000000001</v>
      </c>
      <c r="DI28" s="19">
        <v>24.388999999999999</v>
      </c>
      <c r="DJ28" s="19">
        <v>24.984000000000002</v>
      </c>
      <c r="DK28" s="19">
        <v>25.558</v>
      </c>
      <c r="DL28" s="19">
        <v>25.756</v>
      </c>
      <c r="DM28" s="19">
        <v>25.678000000000001</v>
      </c>
      <c r="DN28" s="19">
        <v>26.143999999999998</v>
      </c>
      <c r="DO28" s="19">
        <v>26.670999999999999</v>
      </c>
      <c r="DP28" s="19">
        <v>26.997</v>
      </c>
      <c r="DQ28" s="19">
        <v>27.443000000000001</v>
      </c>
      <c r="DR28" s="19">
        <v>28.393000000000001</v>
      </c>
      <c r="DS28" s="19">
        <v>28.806000000000001</v>
      </c>
      <c r="DT28" s="19">
        <v>28.806000000000001</v>
      </c>
      <c r="DU28" s="19">
        <v>29.285</v>
      </c>
      <c r="DV28" s="19">
        <v>29.937999999999999</v>
      </c>
      <c r="DW28" s="19">
        <v>30.577999999999999</v>
      </c>
      <c r="DX28" s="19">
        <v>30.771999999999998</v>
      </c>
      <c r="DY28" s="19">
        <v>30.829000000000001</v>
      </c>
      <c r="DZ28" s="19">
        <v>31.31</v>
      </c>
      <c r="EA28" s="19">
        <v>31.379000000000001</v>
      </c>
      <c r="EB28" s="19">
        <v>31.956</v>
      </c>
      <c r="EC28" s="19">
        <v>32.299999999999997</v>
      </c>
      <c r="ED28" s="19">
        <v>32.749000000000002</v>
      </c>
      <c r="EE28" s="19">
        <v>33.140999999999998</v>
      </c>
      <c r="EF28" s="19">
        <v>33.567999999999998</v>
      </c>
      <c r="EG28" s="19">
        <v>33.487000000000002</v>
      </c>
      <c r="EH28" s="19">
        <v>34.084000000000003</v>
      </c>
      <c r="EI28" s="19">
        <v>35.21</v>
      </c>
      <c r="EJ28" s="19">
        <v>35.738</v>
      </c>
      <c r="EK28" s="19">
        <v>36.878</v>
      </c>
      <c r="EL28" s="19">
        <v>37.728000000000002</v>
      </c>
      <c r="EM28" s="19">
        <v>38</v>
      </c>
      <c r="EN28" s="19">
        <v>38.926000000000002</v>
      </c>
      <c r="EO28" s="19">
        <v>39.39</v>
      </c>
      <c r="EP28" s="19">
        <v>39.973999999999997</v>
      </c>
      <c r="EQ28" s="19">
        <v>40.46</v>
      </c>
      <c r="ER28" s="19">
        <v>41.326999999999998</v>
      </c>
      <c r="ES28" s="19">
        <v>42.453000000000003</v>
      </c>
      <c r="ET28" s="19">
        <v>43.238999999999997</v>
      </c>
      <c r="EU28" s="19">
        <v>43.686999999999998</v>
      </c>
      <c r="EV28" s="19">
        <v>44.006</v>
      </c>
      <c r="EW28" s="19">
        <v>44.374000000000002</v>
      </c>
      <c r="EX28" s="19">
        <v>45.055999999999997</v>
      </c>
      <c r="EY28" s="19">
        <v>45.862000000000002</v>
      </c>
      <c r="EZ28" s="19">
        <v>46.872999999999998</v>
      </c>
      <c r="FA28" s="19">
        <v>47.807000000000002</v>
      </c>
      <c r="FB28" s="19">
        <v>48.453000000000003</v>
      </c>
      <c r="FC28" s="19">
        <v>49.317999999999998</v>
      </c>
      <c r="FD28" s="19">
        <v>49.465000000000003</v>
      </c>
      <c r="FE28" s="19">
        <v>49.536000000000001</v>
      </c>
      <c r="FF28" s="19">
        <v>49.908000000000001</v>
      </c>
      <c r="FG28" s="19">
        <v>50.845999999999997</v>
      </c>
      <c r="FH28" s="19">
        <v>51.17</v>
      </c>
      <c r="FI28" s="19">
        <v>51.404000000000003</v>
      </c>
      <c r="FJ28" s="19">
        <v>51.98</v>
      </c>
      <c r="FK28" s="19">
        <v>52.893000000000001</v>
      </c>
      <c r="FL28" s="19">
        <v>54.363999999999997</v>
      </c>
      <c r="FM28" s="19">
        <v>56.058</v>
      </c>
      <c r="FN28" s="19">
        <v>57.55</v>
      </c>
      <c r="FO28" s="19">
        <v>58.722000000000001</v>
      </c>
      <c r="FP28" s="19">
        <v>59.82</v>
      </c>
      <c r="FQ28" s="19">
        <v>60.491999999999997</v>
      </c>
      <c r="FR28" s="19">
        <v>61.155000000000001</v>
      </c>
      <c r="FS28" s="19">
        <v>61.317999999999998</v>
      </c>
      <c r="FT28" s="19">
        <v>62.432000000000002</v>
      </c>
      <c r="FU28" s="19">
        <v>63.536000000000001</v>
      </c>
      <c r="FV28" s="19">
        <v>63.960999999999999</v>
      </c>
      <c r="FW28" s="19">
        <v>64.441999999999993</v>
      </c>
      <c r="FX28" s="19">
        <v>63.497999999999998</v>
      </c>
      <c r="FY28" s="19">
        <v>63.561</v>
      </c>
      <c r="FZ28" s="19">
        <v>63.944000000000003</v>
      </c>
      <c r="GA28" s="19">
        <v>64.882000000000005</v>
      </c>
      <c r="GB28" s="19">
        <v>67.183000000000007</v>
      </c>
      <c r="GC28" s="19">
        <v>68.02</v>
      </c>
      <c r="GD28" s="19">
        <v>68.881</v>
      </c>
      <c r="GE28" s="19">
        <v>70.221000000000004</v>
      </c>
      <c r="GF28" s="19">
        <v>71.361000000000004</v>
      </c>
      <c r="GG28" s="19">
        <v>72.228999999999999</v>
      </c>
      <c r="GH28" s="19">
        <v>73.799000000000007</v>
      </c>
      <c r="GI28" s="19">
        <v>73.944999999999993</v>
      </c>
      <c r="GJ28" s="19">
        <v>74.715000000000003</v>
      </c>
      <c r="GK28" s="19">
        <v>75.811999999999998</v>
      </c>
      <c r="GL28" s="19">
        <v>77.08</v>
      </c>
      <c r="GM28" s="19">
        <v>77.756</v>
      </c>
      <c r="GN28" s="19">
        <v>79.394999999999996</v>
      </c>
      <c r="GO28" s="19">
        <v>81.304000000000002</v>
      </c>
      <c r="GP28" s="19">
        <v>82.384</v>
      </c>
      <c r="GQ28" s="19">
        <v>83.74</v>
      </c>
      <c r="GR28" s="19">
        <v>83.984999999999999</v>
      </c>
      <c r="GS28" s="19">
        <v>84.828000000000003</v>
      </c>
      <c r="GT28" s="19">
        <v>86.001999999999995</v>
      </c>
      <c r="GU28" s="19">
        <v>86.093000000000004</v>
      </c>
      <c r="GV28" s="19">
        <v>87.35</v>
      </c>
      <c r="GW28" s="19">
        <v>87.96</v>
      </c>
      <c r="GX28" s="19">
        <v>87.738</v>
      </c>
      <c r="GY28" s="19">
        <v>88.323999999999998</v>
      </c>
      <c r="GZ28" s="19">
        <v>90.04</v>
      </c>
      <c r="HA28" s="19">
        <v>90.477000000000004</v>
      </c>
      <c r="HB28" s="19">
        <v>91.847999999999999</v>
      </c>
      <c r="HC28" s="19">
        <v>92.870999999999995</v>
      </c>
      <c r="HD28" s="19">
        <v>93.867000000000004</v>
      </c>
      <c r="HE28" s="19">
        <v>95.412999999999997</v>
      </c>
      <c r="HF28" s="19">
        <v>97.156000000000006</v>
      </c>
      <c r="HG28" s="19">
        <v>97.988</v>
      </c>
      <c r="HH28" s="19">
        <v>98.497</v>
      </c>
      <c r="HI28" s="19">
        <v>99.766999999999996</v>
      </c>
      <c r="HJ28" s="19">
        <v>100.68600000000001</v>
      </c>
      <c r="HK28" s="19">
        <v>101.05</v>
      </c>
      <c r="HL28" s="19">
        <v>102.411</v>
      </c>
      <c r="HM28" s="19">
        <v>102.185</v>
      </c>
      <c r="HN28" s="19">
        <v>102.337</v>
      </c>
      <c r="HO28" s="19">
        <v>102.953</v>
      </c>
      <c r="HP28" s="19">
        <v>103.8</v>
      </c>
      <c r="HQ28" s="19">
        <v>104.42400000000001</v>
      </c>
      <c r="HR28" s="19">
        <v>104.80200000000001</v>
      </c>
      <c r="HS28" s="19">
        <v>106.259</v>
      </c>
      <c r="HT28" s="19">
        <v>106.46299999999999</v>
      </c>
      <c r="HU28" s="19">
        <v>107.807</v>
      </c>
      <c r="HV28" s="19">
        <v>108.935</v>
      </c>
      <c r="HW28" s="19">
        <v>110.42700000000001</v>
      </c>
      <c r="HX28" s="19">
        <v>112.38</v>
      </c>
      <c r="HY28" s="19">
        <v>113.48699999999999</v>
      </c>
      <c r="HZ28" s="19">
        <v>114.324</v>
      </c>
      <c r="IA28" s="19">
        <v>114.59099999999999</v>
      </c>
      <c r="IB28" s="19">
        <v>115.376</v>
      </c>
      <c r="IC28" s="19">
        <v>115.596</v>
      </c>
      <c r="ID28" s="19">
        <v>116.03</v>
      </c>
      <c r="IE28" s="19">
        <v>116.46899999999999</v>
      </c>
      <c r="IF28" s="19">
        <v>117.31699999999999</v>
      </c>
      <c r="IG28" s="19">
        <v>117.788</v>
      </c>
      <c r="IH28" s="19">
        <v>119.696</v>
      </c>
      <c r="II28" s="19">
        <v>123.383</v>
      </c>
      <c r="IJ28" s="19">
        <v>123.95399999999999</v>
      </c>
      <c r="IK28" s="19">
        <v>124.723</v>
      </c>
      <c r="IL28" s="19">
        <v>125.479</v>
      </c>
      <c r="IM28" s="19">
        <v>125.36499999999999</v>
      </c>
      <c r="IN28" s="19">
        <v>123.86</v>
      </c>
      <c r="IO28" s="19">
        <v>124.26300000000001</v>
      </c>
      <c r="IP28" s="19">
        <v>123.801</v>
      </c>
      <c r="IQ28" s="19">
        <v>123.461</v>
      </c>
    </row>
    <row r="29" spans="1:251" s="17" customFormat="1">
      <c r="A29" s="7">
        <v>20</v>
      </c>
      <c r="B29" s="17" t="s">
        <v>1545</v>
      </c>
      <c r="C29" s="17" t="s">
        <v>1649</v>
      </c>
      <c r="D29" s="19">
        <v>14.754</v>
      </c>
      <c r="E29" s="19">
        <v>14.746</v>
      </c>
      <c r="F29" s="19">
        <v>14.31</v>
      </c>
      <c r="G29" s="19">
        <v>14.202999999999999</v>
      </c>
      <c r="H29" s="19">
        <v>14.516</v>
      </c>
      <c r="I29" s="19">
        <v>14.736000000000001</v>
      </c>
      <c r="J29" s="19">
        <v>14.929</v>
      </c>
      <c r="K29" s="19">
        <v>15.06</v>
      </c>
      <c r="L29" s="19">
        <v>15.000999999999999</v>
      </c>
      <c r="M29" s="19">
        <v>15.004</v>
      </c>
      <c r="N29" s="19">
        <v>14.795</v>
      </c>
      <c r="O29" s="19">
        <v>14.651999999999999</v>
      </c>
      <c r="P29" s="19">
        <v>14.891</v>
      </c>
      <c r="Q29" s="19">
        <v>15.451000000000001</v>
      </c>
      <c r="R29" s="19">
        <v>15.709</v>
      </c>
      <c r="S29" s="19">
        <v>15.544</v>
      </c>
      <c r="T29" s="19">
        <v>15.526999999999999</v>
      </c>
      <c r="U29" s="19">
        <v>15.512</v>
      </c>
      <c r="V29" s="19">
        <v>15.468</v>
      </c>
      <c r="W29" s="19">
        <v>15.538</v>
      </c>
      <c r="X29" s="19">
        <v>15.726000000000001</v>
      </c>
      <c r="Y29" s="19">
        <v>15.989000000000001</v>
      </c>
      <c r="Z29" s="19">
        <v>16.234000000000002</v>
      </c>
      <c r="AA29" s="19">
        <v>16.611999999999998</v>
      </c>
      <c r="AB29" s="19">
        <v>16.510000000000002</v>
      </c>
      <c r="AC29" s="19">
        <v>16.741</v>
      </c>
      <c r="AD29" s="19">
        <v>16.771000000000001</v>
      </c>
      <c r="AE29" s="19">
        <v>16.646000000000001</v>
      </c>
      <c r="AF29" s="19">
        <v>16.797000000000001</v>
      </c>
      <c r="AG29" s="19">
        <v>17.36</v>
      </c>
      <c r="AH29" s="19">
        <v>17.722999999999999</v>
      </c>
      <c r="AI29" s="19">
        <v>17.800999999999998</v>
      </c>
      <c r="AJ29" s="19">
        <v>18.001999999999999</v>
      </c>
      <c r="AK29" s="19">
        <v>18.036000000000001</v>
      </c>
      <c r="AL29" s="19">
        <v>18.077000000000002</v>
      </c>
      <c r="AM29" s="19">
        <v>18.408000000000001</v>
      </c>
      <c r="AN29" s="19">
        <v>18.518999999999998</v>
      </c>
      <c r="AO29" s="19">
        <v>18.655000000000001</v>
      </c>
      <c r="AP29" s="19">
        <v>18.829000000000001</v>
      </c>
      <c r="AQ29" s="19">
        <v>19.192</v>
      </c>
      <c r="AR29" s="19">
        <v>19.271999999999998</v>
      </c>
      <c r="AS29" s="19">
        <v>19.257000000000001</v>
      </c>
      <c r="AT29" s="19">
        <v>19.355</v>
      </c>
      <c r="AU29" s="19">
        <v>19.757999999999999</v>
      </c>
      <c r="AV29" s="19">
        <v>19.536999999999999</v>
      </c>
      <c r="AW29" s="19">
        <v>20.071999999999999</v>
      </c>
      <c r="AX29" s="19">
        <v>20.539000000000001</v>
      </c>
      <c r="AY29" s="19">
        <v>20.649000000000001</v>
      </c>
      <c r="AZ29" s="19">
        <v>20.402999999999999</v>
      </c>
      <c r="BA29" s="19">
        <v>21.114999999999998</v>
      </c>
      <c r="BB29" s="19">
        <v>21.405000000000001</v>
      </c>
      <c r="BC29" s="19">
        <v>21.731000000000002</v>
      </c>
      <c r="BD29" s="19">
        <v>21.863</v>
      </c>
      <c r="BE29" s="19">
        <v>22.038</v>
      </c>
      <c r="BF29" s="19">
        <v>21.803000000000001</v>
      </c>
      <c r="BG29" s="19">
        <v>21.798999999999999</v>
      </c>
      <c r="BH29" s="19">
        <v>22.22</v>
      </c>
      <c r="BI29" s="19">
        <v>23.045000000000002</v>
      </c>
      <c r="BJ29" s="19">
        <v>22.847000000000001</v>
      </c>
      <c r="BK29" s="19">
        <v>23.170999999999999</v>
      </c>
      <c r="BL29" s="19">
        <v>23.099</v>
      </c>
      <c r="BM29" s="19">
        <v>23.513000000000002</v>
      </c>
      <c r="BN29" s="19">
        <v>23.36</v>
      </c>
      <c r="BO29" s="19">
        <v>23.29</v>
      </c>
      <c r="BP29" s="19">
        <v>22.925999999999998</v>
      </c>
      <c r="BQ29" s="19">
        <v>23.803999999999998</v>
      </c>
      <c r="BR29" s="19">
        <v>24.521000000000001</v>
      </c>
      <c r="BS29" s="19">
        <v>25.405000000000001</v>
      </c>
      <c r="BT29" s="19">
        <v>25.478999999999999</v>
      </c>
      <c r="BU29" s="19">
        <v>25.594000000000001</v>
      </c>
      <c r="BV29" s="19">
        <v>25.875</v>
      </c>
      <c r="BW29" s="19">
        <v>26.077999999999999</v>
      </c>
      <c r="BX29" s="19">
        <v>26.382999999999999</v>
      </c>
      <c r="BY29" s="19">
        <v>26.901</v>
      </c>
      <c r="BZ29" s="19">
        <v>27.803000000000001</v>
      </c>
      <c r="CA29" s="19">
        <v>28.768000000000001</v>
      </c>
      <c r="CB29" s="19">
        <v>29.114999999999998</v>
      </c>
      <c r="CC29" s="19">
        <v>28.963000000000001</v>
      </c>
      <c r="CD29" s="19">
        <v>28.661000000000001</v>
      </c>
      <c r="CE29" s="19">
        <v>28.771000000000001</v>
      </c>
      <c r="CF29" s="19">
        <v>29.556999999999999</v>
      </c>
      <c r="CG29" s="19">
        <v>30.352</v>
      </c>
      <c r="CH29" s="19">
        <v>31.212</v>
      </c>
      <c r="CI29" s="19">
        <v>31.518000000000001</v>
      </c>
      <c r="CJ29" s="19">
        <v>31.236999999999998</v>
      </c>
      <c r="CK29" s="19">
        <v>31.925999999999998</v>
      </c>
      <c r="CL29" s="19">
        <v>32.045000000000002</v>
      </c>
      <c r="CM29" s="19">
        <v>32.024000000000001</v>
      </c>
      <c r="CN29" s="19">
        <v>31.890999999999998</v>
      </c>
      <c r="CO29" s="19">
        <v>32.204999999999998</v>
      </c>
      <c r="CP29" s="19">
        <v>32.44</v>
      </c>
      <c r="CQ29" s="19">
        <v>33.045999999999999</v>
      </c>
      <c r="CR29" s="19">
        <v>33.33</v>
      </c>
      <c r="CS29" s="19">
        <v>33.606999999999999</v>
      </c>
      <c r="CT29" s="19">
        <v>34.079000000000001</v>
      </c>
      <c r="CU29" s="19">
        <v>33.887999999999998</v>
      </c>
      <c r="CV29" s="19">
        <v>34.381999999999998</v>
      </c>
      <c r="CW29" s="19">
        <v>34.561999999999998</v>
      </c>
      <c r="CX29" s="19">
        <v>34.527000000000001</v>
      </c>
      <c r="CY29" s="19">
        <v>34.898000000000003</v>
      </c>
      <c r="CZ29" s="19">
        <v>35.743000000000002</v>
      </c>
      <c r="DA29" s="19">
        <v>35.984000000000002</v>
      </c>
      <c r="DB29" s="19">
        <v>36.097999999999999</v>
      </c>
      <c r="DC29" s="19">
        <v>37.152000000000001</v>
      </c>
      <c r="DD29" s="19">
        <v>37.142000000000003</v>
      </c>
      <c r="DE29" s="19">
        <v>37.197000000000003</v>
      </c>
      <c r="DF29" s="19">
        <v>36.834000000000003</v>
      </c>
      <c r="DG29" s="19">
        <v>36.759</v>
      </c>
      <c r="DH29" s="19">
        <v>36.048000000000002</v>
      </c>
      <c r="DI29" s="19">
        <v>36.137999999999998</v>
      </c>
      <c r="DJ29" s="19">
        <v>35.988999999999997</v>
      </c>
      <c r="DK29" s="19">
        <v>36.314999999999998</v>
      </c>
      <c r="DL29" s="19">
        <v>36.887</v>
      </c>
      <c r="DM29" s="19">
        <v>37.264000000000003</v>
      </c>
      <c r="DN29" s="19">
        <v>37.463000000000001</v>
      </c>
      <c r="DO29" s="19">
        <v>38.085999999999999</v>
      </c>
      <c r="DP29" s="19">
        <v>38.956000000000003</v>
      </c>
      <c r="DQ29" s="19">
        <v>38.701999999999998</v>
      </c>
      <c r="DR29" s="19">
        <v>38.948999999999998</v>
      </c>
      <c r="DS29" s="19">
        <v>39.933</v>
      </c>
      <c r="DT29" s="19">
        <v>40.302999999999997</v>
      </c>
      <c r="DU29" s="19">
        <v>40.399000000000001</v>
      </c>
      <c r="DV29" s="19">
        <v>40.813000000000002</v>
      </c>
      <c r="DW29" s="19">
        <v>41.716000000000001</v>
      </c>
      <c r="DX29" s="19">
        <v>42.125999999999998</v>
      </c>
      <c r="DY29" s="19">
        <v>42.877000000000002</v>
      </c>
      <c r="DZ29" s="19">
        <v>42.939</v>
      </c>
      <c r="EA29" s="19">
        <v>42.45</v>
      </c>
      <c r="EB29" s="19">
        <v>42.726999999999997</v>
      </c>
      <c r="EC29" s="19">
        <v>42.945</v>
      </c>
      <c r="ED29" s="19">
        <v>42.634</v>
      </c>
      <c r="EE29" s="19">
        <v>42.798999999999999</v>
      </c>
      <c r="EF29" s="19">
        <v>42.673999999999999</v>
      </c>
      <c r="EG29" s="19">
        <v>41.951999999999998</v>
      </c>
      <c r="EH29" s="19">
        <v>42.472999999999999</v>
      </c>
      <c r="EI29" s="19">
        <v>42.957999999999998</v>
      </c>
      <c r="EJ29" s="19">
        <v>41.79</v>
      </c>
      <c r="EK29" s="19">
        <v>41.774000000000001</v>
      </c>
      <c r="EL29" s="19">
        <v>41.893999999999998</v>
      </c>
      <c r="EM29" s="19">
        <v>42.219000000000001</v>
      </c>
      <c r="EN29" s="19">
        <v>42.713999999999999</v>
      </c>
      <c r="EO29" s="19">
        <v>43.691000000000003</v>
      </c>
      <c r="EP29" s="19">
        <v>44.735999999999997</v>
      </c>
      <c r="EQ29" s="19">
        <v>46.902999999999999</v>
      </c>
      <c r="ER29" s="19">
        <v>48.570999999999998</v>
      </c>
      <c r="ES29" s="19">
        <v>50.142000000000003</v>
      </c>
      <c r="ET29" s="19">
        <v>50.356999999999999</v>
      </c>
      <c r="EU29" s="19">
        <v>51.19</v>
      </c>
      <c r="EV29" s="19">
        <v>50.97</v>
      </c>
      <c r="EW29" s="19">
        <v>51.125999999999998</v>
      </c>
      <c r="EX29" s="19">
        <v>52.445</v>
      </c>
      <c r="EY29" s="19">
        <v>53.593000000000004</v>
      </c>
      <c r="EZ29" s="19">
        <v>55.283000000000001</v>
      </c>
      <c r="FA29" s="19">
        <v>56.537999999999997</v>
      </c>
      <c r="FB29" s="19">
        <v>57.357999999999997</v>
      </c>
      <c r="FC29" s="19">
        <v>57.648000000000003</v>
      </c>
      <c r="FD29" s="19">
        <v>57.564</v>
      </c>
      <c r="FE29" s="19">
        <v>57.795999999999999</v>
      </c>
      <c r="FF29" s="19">
        <v>58.084000000000003</v>
      </c>
      <c r="FG29" s="19">
        <v>58.755000000000003</v>
      </c>
      <c r="FH29" s="19">
        <v>60.854999999999997</v>
      </c>
      <c r="FI29" s="19">
        <v>60.936</v>
      </c>
      <c r="FJ29" s="19">
        <v>60.988</v>
      </c>
      <c r="FK29" s="19">
        <v>61.381</v>
      </c>
      <c r="FL29" s="19">
        <v>62.06</v>
      </c>
      <c r="FM29" s="19">
        <v>62.21</v>
      </c>
      <c r="FN29" s="19">
        <v>62.668999999999997</v>
      </c>
      <c r="FO29" s="19">
        <v>63.186</v>
      </c>
      <c r="FP29" s="19">
        <v>63.536000000000001</v>
      </c>
      <c r="FQ29" s="19">
        <v>64.179000000000002</v>
      </c>
      <c r="FR29" s="19">
        <v>64.539000000000001</v>
      </c>
      <c r="FS29" s="19">
        <v>64.768000000000001</v>
      </c>
      <c r="FT29" s="19">
        <v>65.221000000000004</v>
      </c>
      <c r="FU29" s="19">
        <v>65.852999999999994</v>
      </c>
      <c r="FV29" s="19">
        <v>66.260999999999996</v>
      </c>
      <c r="FW29" s="19">
        <v>65.632000000000005</v>
      </c>
      <c r="FX29" s="19">
        <v>66.158000000000001</v>
      </c>
      <c r="FY29" s="19">
        <v>66.902000000000001</v>
      </c>
      <c r="FZ29" s="19">
        <v>66.817999999999998</v>
      </c>
      <c r="GA29" s="19">
        <v>67.061999999999998</v>
      </c>
      <c r="GB29" s="19">
        <v>68.17</v>
      </c>
      <c r="GC29" s="19">
        <v>68.497</v>
      </c>
      <c r="GD29" s="19">
        <v>69.394000000000005</v>
      </c>
      <c r="GE29" s="19">
        <v>70.155000000000001</v>
      </c>
      <c r="GF29" s="19">
        <v>70.799000000000007</v>
      </c>
      <c r="GG29" s="19">
        <v>71.355999999999995</v>
      </c>
      <c r="GH29" s="19">
        <v>72.332999999999998</v>
      </c>
      <c r="GI29" s="19">
        <v>73.438999999999993</v>
      </c>
      <c r="GJ29" s="19">
        <v>73.91</v>
      </c>
      <c r="GK29" s="19">
        <v>73.343999999999994</v>
      </c>
      <c r="GL29" s="19">
        <v>73.554000000000002</v>
      </c>
      <c r="GM29" s="19">
        <v>73.581000000000003</v>
      </c>
      <c r="GN29" s="19">
        <v>73.888000000000005</v>
      </c>
      <c r="GO29" s="19">
        <v>74.563000000000002</v>
      </c>
      <c r="GP29" s="19">
        <v>74.45</v>
      </c>
      <c r="GQ29" s="19">
        <v>74.992999999999995</v>
      </c>
      <c r="GR29" s="19">
        <v>76.582999999999998</v>
      </c>
      <c r="GS29" s="19">
        <v>76.77</v>
      </c>
      <c r="GT29" s="19">
        <v>78.105000000000004</v>
      </c>
      <c r="GU29" s="19">
        <v>77.507999999999996</v>
      </c>
      <c r="GV29" s="19">
        <v>79.072000000000003</v>
      </c>
      <c r="GW29" s="19">
        <v>79.888999999999996</v>
      </c>
      <c r="GX29" s="19">
        <v>81.644999999999996</v>
      </c>
      <c r="GY29" s="19">
        <v>82.734999999999999</v>
      </c>
      <c r="GZ29" s="19">
        <v>84.236000000000004</v>
      </c>
      <c r="HA29" s="19">
        <v>86.192999999999998</v>
      </c>
      <c r="HB29" s="19">
        <v>88.206999999999994</v>
      </c>
      <c r="HC29" s="19">
        <v>88.924000000000007</v>
      </c>
      <c r="HD29" s="19">
        <v>90.44</v>
      </c>
      <c r="HE29" s="19">
        <v>92.070999999999998</v>
      </c>
      <c r="HF29" s="19">
        <v>93.259</v>
      </c>
      <c r="HG29" s="19">
        <v>95.34</v>
      </c>
      <c r="HH29" s="19">
        <v>98.742999999999995</v>
      </c>
      <c r="HI29" s="19">
        <v>98.83</v>
      </c>
      <c r="HJ29" s="19">
        <v>100.764</v>
      </c>
      <c r="HK29" s="19">
        <v>101.663</v>
      </c>
      <c r="HL29" s="19">
        <v>100.919</v>
      </c>
      <c r="HM29" s="19">
        <v>101.931</v>
      </c>
      <c r="HN29" s="19">
        <v>101.255</v>
      </c>
      <c r="HO29" s="19">
        <v>101.97499999999999</v>
      </c>
      <c r="HP29" s="19">
        <v>101.77200000000001</v>
      </c>
      <c r="HQ29" s="19">
        <v>102.069</v>
      </c>
      <c r="HR29" s="19">
        <v>102.593</v>
      </c>
      <c r="HS29" s="19">
        <v>102.286</v>
      </c>
      <c r="HT29" s="19">
        <v>102.178</v>
      </c>
      <c r="HU29" s="19">
        <v>102.59</v>
      </c>
      <c r="HV29" s="19">
        <v>103.624</v>
      </c>
      <c r="HW29" s="19">
        <v>104.03</v>
      </c>
      <c r="HX29" s="19">
        <v>105.77</v>
      </c>
      <c r="HY29" s="19">
        <v>106.554</v>
      </c>
      <c r="HZ29" s="19">
        <v>107.137</v>
      </c>
      <c r="IA29" s="19">
        <v>108.334</v>
      </c>
      <c r="IB29" s="19">
        <v>108.25</v>
      </c>
      <c r="IC29" s="19">
        <v>108.02800000000001</v>
      </c>
      <c r="ID29" s="19">
        <v>109.294</v>
      </c>
      <c r="IE29" s="19">
        <v>109.97799999999999</v>
      </c>
      <c r="IF29" s="19">
        <v>110.417</v>
      </c>
      <c r="IG29" s="19">
        <v>111.202</v>
      </c>
      <c r="IH29" s="19">
        <v>111.64400000000001</v>
      </c>
      <c r="II29" s="19">
        <v>113.235</v>
      </c>
      <c r="IJ29" s="19">
        <v>114.30500000000001</v>
      </c>
      <c r="IK29" s="19">
        <v>115.063</v>
      </c>
      <c r="IL29" s="19">
        <v>115.866</v>
      </c>
      <c r="IM29" s="19">
        <v>115.63800000000001</v>
      </c>
      <c r="IN29" s="19">
        <v>116.81399999999999</v>
      </c>
      <c r="IO29" s="19">
        <v>116.714</v>
      </c>
      <c r="IP29" s="19">
        <v>116.768</v>
      </c>
      <c r="IQ29" s="19">
        <v>117.176</v>
      </c>
    </row>
    <row r="30" spans="1:251" s="16" customFormat="1">
      <c r="A30" s="5">
        <v>21</v>
      </c>
      <c r="B30" s="16" t="s">
        <v>783</v>
      </c>
      <c r="C30" s="16" t="s">
        <v>866</v>
      </c>
      <c r="D30" s="18">
        <v>9.8079999999999998</v>
      </c>
      <c r="E30" s="18">
        <v>9.032</v>
      </c>
      <c r="F30" s="18">
        <v>8.7379999999999995</v>
      </c>
      <c r="G30" s="18">
        <v>10.521000000000001</v>
      </c>
      <c r="H30" s="18">
        <v>11.675000000000001</v>
      </c>
      <c r="I30" s="18">
        <v>12.436</v>
      </c>
      <c r="J30" s="18">
        <v>12.581</v>
      </c>
      <c r="K30" s="18">
        <v>11.981999999999999</v>
      </c>
      <c r="L30" s="18">
        <v>10.071999999999999</v>
      </c>
      <c r="M30" s="18">
        <v>8.6959999999999997</v>
      </c>
      <c r="N30" s="18">
        <v>9.4659999999999993</v>
      </c>
      <c r="O30" s="18">
        <v>8.9250000000000007</v>
      </c>
      <c r="P30" s="18">
        <v>11.188000000000001</v>
      </c>
      <c r="Q30" s="18">
        <v>12.417</v>
      </c>
      <c r="R30" s="18">
        <v>13.53</v>
      </c>
      <c r="S30" s="18">
        <v>15.336</v>
      </c>
      <c r="T30" s="18">
        <v>13.708</v>
      </c>
      <c r="U30" s="18">
        <v>14.058</v>
      </c>
      <c r="V30" s="18">
        <v>12.98</v>
      </c>
      <c r="W30" s="18">
        <v>11.877000000000001</v>
      </c>
      <c r="X30" s="18">
        <v>12.151999999999999</v>
      </c>
      <c r="Y30" s="18">
        <v>11.138999999999999</v>
      </c>
      <c r="Z30" s="18">
        <v>11.728</v>
      </c>
      <c r="AA30" s="18">
        <v>12.567</v>
      </c>
      <c r="AB30" s="18">
        <v>12.821999999999999</v>
      </c>
      <c r="AC30" s="18">
        <v>12.864000000000001</v>
      </c>
      <c r="AD30" s="18">
        <v>12.563000000000001</v>
      </c>
      <c r="AE30" s="18">
        <v>11.579000000000001</v>
      </c>
      <c r="AF30" s="18">
        <v>11.475</v>
      </c>
      <c r="AG30" s="18">
        <v>11.439</v>
      </c>
      <c r="AH30" s="18">
        <v>12.023999999999999</v>
      </c>
      <c r="AI30" s="18">
        <v>12.573</v>
      </c>
      <c r="AJ30" s="18">
        <v>13.920999999999999</v>
      </c>
      <c r="AK30" s="18">
        <v>14.798999999999999</v>
      </c>
      <c r="AL30" s="18">
        <v>15.007</v>
      </c>
      <c r="AM30" s="18">
        <v>15.327999999999999</v>
      </c>
      <c r="AN30" s="18">
        <v>14.813000000000001</v>
      </c>
      <c r="AO30" s="18">
        <v>14.644</v>
      </c>
      <c r="AP30" s="18">
        <v>14.477</v>
      </c>
      <c r="AQ30" s="18">
        <v>14.316000000000001</v>
      </c>
      <c r="AR30" s="18">
        <v>14.074999999999999</v>
      </c>
      <c r="AS30" s="18">
        <v>14.064</v>
      </c>
      <c r="AT30" s="18">
        <v>14.398</v>
      </c>
      <c r="AU30" s="18">
        <v>13.179</v>
      </c>
      <c r="AV30" s="18">
        <v>12.21</v>
      </c>
      <c r="AW30" s="18">
        <v>11.909000000000001</v>
      </c>
      <c r="AX30" s="18">
        <v>12.897</v>
      </c>
      <c r="AY30" s="18">
        <v>14.089</v>
      </c>
      <c r="AZ30" s="18">
        <v>14.865</v>
      </c>
      <c r="BA30" s="18">
        <v>16.120999999999999</v>
      </c>
      <c r="BB30" s="18">
        <v>14.989000000000001</v>
      </c>
      <c r="BC30" s="18">
        <v>15.491</v>
      </c>
      <c r="BD30" s="18">
        <v>17.198</v>
      </c>
      <c r="BE30" s="18">
        <v>15.443</v>
      </c>
      <c r="BF30" s="18">
        <v>15.348000000000001</v>
      </c>
      <c r="BG30" s="18">
        <v>13.458</v>
      </c>
      <c r="BH30" s="18">
        <v>13.792</v>
      </c>
      <c r="BI30" s="18">
        <v>14.827999999999999</v>
      </c>
      <c r="BJ30" s="18">
        <v>16.074999999999999</v>
      </c>
      <c r="BK30" s="18">
        <v>16.349</v>
      </c>
      <c r="BL30" s="18">
        <v>17.321999999999999</v>
      </c>
      <c r="BM30" s="18">
        <v>17.152000000000001</v>
      </c>
      <c r="BN30" s="18">
        <v>17.454000000000001</v>
      </c>
      <c r="BO30" s="18">
        <v>16.861000000000001</v>
      </c>
      <c r="BP30" s="18">
        <v>17.802</v>
      </c>
      <c r="BQ30" s="18">
        <v>18.059000000000001</v>
      </c>
      <c r="BR30" s="18">
        <v>18.652000000000001</v>
      </c>
      <c r="BS30" s="18">
        <v>18.888999999999999</v>
      </c>
      <c r="BT30" s="18">
        <v>19.658999999999999</v>
      </c>
      <c r="BU30" s="18">
        <v>19.573</v>
      </c>
      <c r="BV30" s="18">
        <v>20.033999999999999</v>
      </c>
      <c r="BW30" s="18">
        <v>20.187000000000001</v>
      </c>
      <c r="BX30" s="18">
        <v>22.228999999999999</v>
      </c>
      <c r="BY30" s="18">
        <v>22.222000000000001</v>
      </c>
      <c r="BZ30" s="18">
        <v>23.016999999999999</v>
      </c>
      <c r="CA30" s="18">
        <v>23.131</v>
      </c>
      <c r="CB30" s="18">
        <v>25.074999999999999</v>
      </c>
      <c r="CC30" s="18">
        <v>24.622</v>
      </c>
      <c r="CD30" s="18">
        <v>24.381</v>
      </c>
      <c r="CE30" s="18">
        <v>24.501000000000001</v>
      </c>
      <c r="CF30" s="18">
        <v>23.821999999999999</v>
      </c>
      <c r="CG30" s="18">
        <v>22.808</v>
      </c>
      <c r="CH30" s="18">
        <v>23.465</v>
      </c>
      <c r="CI30" s="18">
        <v>23.971</v>
      </c>
      <c r="CJ30" s="18">
        <v>24.498000000000001</v>
      </c>
      <c r="CK30" s="18">
        <v>25.486000000000001</v>
      </c>
      <c r="CL30" s="18">
        <v>24.655999999999999</v>
      </c>
      <c r="CM30" s="18">
        <v>24.908999999999999</v>
      </c>
      <c r="CN30" s="18">
        <v>26.55</v>
      </c>
      <c r="CO30" s="18">
        <v>26.34</v>
      </c>
      <c r="CP30" s="18">
        <v>26.952999999999999</v>
      </c>
      <c r="CQ30" s="18">
        <v>25.509</v>
      </c>
      <c r="CR30" s="18">
        <v>24.704000000000001</v>
      </c>
      <c r="CS30" s="18">
        <v>24.786999999999999</v>
      </c>
      <c r="CT30" s="18">
        <v>25.207000000000001</v>
      </c>
      <c r="CU30" s="18">
        <v>23.734999999999999</v>
      </c>
      <c r="CV30" s="18">
        <v>26.827000000000002</v>
      </c>
      <c r="CW30" s="18">
        <v>27.65</v>
      </c>
      <c r="CX30" s="18">
        <v>28.02</v>
      </c>
      <c r="CY30" s="18">
        <v>27.155999999999999</v>
      </c>
      <c r="CZ30" s="18">
        <v>29.065000000000001</v>
      </c>
      <c r="DA30" s="18">
        <v>30.85</v>
      </c>
      <c r="DB30" s="18">
        <v>31.282</v>
      </c>
      <c r="DC30" s="18">
        <v>31.434000000000001</v>
      </c>
      <c r="DD30" s="18">
        <v>33.441000000000003</v>
      </c>
      <c r="DE30" s="18">
        <v>34.997</v>
      </c>
      <c r="DF30" s="18">
        <v>33.628</v>
      </c>
      <c r="DG30" s="18">
        <v>34.930999999999997</v>
      </c>
      <c r="DH30" s="18">
        <v>32.667999999999999</v>
      </c>
      <c r="DI30" s="18">
        <v>32.537999999999997</v>
      </c>
      <c r="DJ30" s="18">
        <v>30.715</v>
      </c>
      <c r="DK30" s="18">
        <v>30.994</v>
      </c>
      <c r="DL30" s="18">
        <v>25.571000000000002</v>
      </c>
      <c r="DM30" s="18">
        <v>24.645</v>
      </c>
      <c r="DN30" s="18">
        <v>26.73</v>
      </c>
      <c r="DO30" s="18">
        <v>27.498999999999999</v>
      </c>
      <c r="DP30" s="18">
        <v>30.334</v>
      </c>
      <c r="DQ30" s="18">
        <v>31.65</v>
      </c>
      <c r="DR30" s="18">
        <v>31.693999999999999</v>
      </c>
      <c r="DS30" s="18">
        <v>31.870999999999999</v>
      </c>
      <c r="DT30" s="18">
        <v>33.473999999999997</v>
      </c>
      <c r="DU30" s="18">
        <v>36.04</v>
      </c>
      <c r="DV30" s="18">
        <v>38.018999999999998</v>
      </c>
      <c r="DW30" s="18">
        <v>36.988</v>
      </c>
      <c r="DX30" s="18">
        <v>37.686999999999998</v>
      </c>
      <c r="DY30" s="18">
        <v>40.292999999999999</v>
      </c>
      <c r="DZ30" s="18">
        <v>41.524000000000001</v>
      </c>
      <c r="EA30" s="18">
        <v>42.442</v>
      </c>
      <c r="EB30" s="18">
        <v>42.473999999999997</v>
      </c>
      <c r="EC30" s="18">
        <v>42.356000000000002</v>
      </c>
      <c r="ED30" s="18">
        <v>41.521000000000001</v>
      </c>
      <c r="EE30" s="18">
        <v>40.752000000000002</v>
      </c>
      <c r="EF30" s="18">
        <v>40.43</v>
      </c>
      <c r="EG30" s="18">
        <v>36.799999999999997</v>
      </c>
      <c r="EH30" s="18">
        <v>34.011000000000003</v>
      </c>
      <c r="EI30" s="18">
        <v>37.487000000000002</v>
      </c>
      <c r="EJ30" s="18">
        <v>41.259</v>
      </c>
      <c r="EK30" s="18">
        <v>39.311999999999998</v>
      </c>
      <c r="EL30" s="18">
        <v>41.759</v>
      </c>
      <c r="EM30" s="18">
        <v>40.130000000000003</v>
      </c>
      <c r="EN30" s="18">
        <v>35.936</v>
      </c>
      <c r="EO30" s="18">
        <v>35.895000000000003</v>
      </c>
      <c r="EP30" s="18">
        <v>35.484000000000002</v>
      </c>
      <c r="EQ30" s="18">
        <v>32.356999999999999</v>
      </c>
      <c r="ER30" s="18">
        <v>33.497</v>
      </c>
      <c r="ES30" s="18">
        <v>36.746000000000002</v>
      </c>
      <c r="ET30" s="18">
        <v>39.191000000000003</v>
      </c>
      <c r="EU30" s="18">
        <v>43.253999999999998</v>
      </c>
      <c r="EV30" s="18">
        <v>47.832000000000001</v>
      </c>
      <c r="EW30" s="18">
        <v>49.436999999999998</v>
      </c>
      <c r="EX30" s="18">
        <v>50.606999999999999</v>
      </c>
      <c r="EY30" s="18">
        <v>49.805</v>
      </c>
      <c r="EZ30" s="18">
        <v>48.122999999999998</v>
      </c>
      <c r="FA30" s="18">
        <v>48.966000000000001</v>
      </c>
      <c r="FB30" s="18">
        <v>48.430999999999997</v>
      </c>
      <c r="FC30" s="18">
        <v>50.332000000000001</v>
      </c>
      <c r="FD30" s="18">
        <v>50.220999999999997</v>
      </c>
      <c r="FE30" s="18">
        <v>49.103999999999999</v>
      </c>
      <c r="FF30" s="18">
        <v>47.561999999999998</v>
      </c>
      <c r="FG30" s="18">
        <v>47.631</v>
      </c>
      <c r="FH30" s="18">
        <v>49.095999999999997</v>
      </c>
      <c r="FI30" s="18">
        <v>49.164000000000001</v>
      </c>
      <c r="FJ30" s="18">
        <v>49.212000000000003</v>
      </c>
      <c r="FK30" s="18">
        <v>53.048999999999999</v>
      </c>
      <c r="FL30" s="18">
        <v>50.058999999999997</v>
      </c>
      <c r="FM30" s="18">
        <v>51.277000000000001</v>
      </c>
      <c r="FN30" s="18">
        <v>51.606999999999999</v>
      </c>
      <c r="FO30" s="18">
        <v>52.292999999999999</v>
      </c>
      <c r="FP30" s="18">
        <v>54.295000000000002</v>
      </c>
      <c r="FQ30" s="18">
        <v>53.664000000000001</v>
      </c>
      <c r="FR30" s="18">
        <v>53.033999999999999</v>
      </c>
      <c r="FS30" s="18">
        <v>52.484000000000002</v>
      </c>
      <c r="FT30" s="18">
        <v>53.009</v>
      </c>
      <c r="FU30" s="18">
        <v>53.015000000000001</v>
      </c>
      <c r="FV30" s="18">
        <v>51.765999999999998</v>
      </c>
      <c r="FW30" s="18">
        <v>48.505000000000003</v>
      </c>
      <c r="FX30" s="18">
        <v>46.515999999999998</v>
      </c>
      <c r="FY30" s="18">
        <v>46.298000000000002</v>
      </c>
      <c r="FZ30" s="18">
        <v>47.45</v>
      </c>
      <c r="GA30" s="18">
        <v>49.247999999999998</v>
      </c>
      <c r="GB30" s="18">
        <v>48.161000000000001</v>
      </c>
      <c r="GC30" s="18">
        <v>51.323999999999998</v>
      </c>
      <c r="GD30" s="18">
        <v>51.869</v>
      </c>
      <c r="GE30" s="18">
        <v>53.537999999999997</v>
      </c>
      <c r="GF30" s="18">
        <v>54.76</v>
      </c>
      <c r="GG30" s="18">
        <v>55.189</v>
      </c>
      <c r="GH30" s="18">
        <v>55.19</v>
      </c>
      <c r="GI30" s="18">
        <v>58.042000000000002</v>
      </c>
      <c r="GJ30" s="18">
        <v>60.537999999999997</v>
      </c>
      <c r="GK30" s="18">
        <v>64.073999999999998</v>
      </c>
      <c r="GL30" s="18">
        <v>62.945999999999998</v>
      </c>
      <c r="GM30" s="18">
        <v>65.873000000000005</v>
      </c>
      <c r="GN30" s="18">
        <v>66.528000000000006</v>
      </c>
      <c r="GO30" s="18">
        <v>64.751999999999995</v>
      </c>
      <c r="GP30" s="18">
        <v>64.137</v>
      </c>
      <c r="GQ30" s="18">
        <v>65.944000000000003</v>
      </c>
      <c r="GR30" s="18">
        <v>66.855000000000004</v>
      </c>
      <c r="GS30" s="18">
        <v>70.298000000000002</v>
      </c>
      <c r="GT30" s="18">
        <v>73.804000000000002</v>
      </c>
      <c r="GU30" s="18">
        <v>73.533000000000001</v>
      </c>
      <c r="GV30" s="18">
        <v>75.076999999999998</v>
      </c>
      <c r="GW30" s="18">
        <v>80.072999999999993</v>
      </c>
      <c r="GX30" s="18">
        <v>81.679000000000002</v>
      </c>
      <c r="GY30" s="18">
        <v>83.016999999999996</v>
      </c>
      <c r="GZ30" s="18">
        <v>87.344999999999999</v>
      </c>
      <c r="HA30" s="18">
        <v>85.954999999999998</v>
      </c>
      <c r="HB30" s="18">
        <v>87.918999999999997</v>
      </c>
      <c r="HC30" s="18">
        <v>90.064999999999998</v>
      </c>
      <c r="HD30" s="18">
        <v>92.576999999999998</v>
      </c>
      <c r="HE30" s="18">
        <v>92.646000000000001</v>
      </c>
      <c r="HF30" s="18">
        <v>94.923000000000002</v>
      </c>
      <c r="HG30" s="18">
        <v>98.441999999999993</v>
      </c>
      <c r="HH30" s="18">
        <v>96.691000000000003</v>
      </c>
      <c r="HI30" s="18">
        <v>103.06</v>
      </c>
      <c r="HJ30" s="18">
        <v>100.411</v>
      </c>
      <c r="HK30" s="18">
        <v>99.837999999999994</v>
      </c>
      <c r="HL30" s="18">
        <v>96.245000000000005</v>
      </c>
      <c r="HM30" s="18">
        <v>94.35</v>
      </c>
      <c r="HN30" s="18">
        <v>91.768000000000001</v>
      </c>
      <c r="HO30" s="18">
        <v>86.051000000000002</v>
      </c>
      <c r="HP30" s="18">
        <v>88.834999999999994</v>
      </c>
      <c r="HQ30" s="18">
        <v>89.254999999999995</v>
      </c>
      <c r="HR30" s="18">
        <v>90.516999999999996</v>
      </c>
      <c r="HS30" s="18">
        <v>90.29</v>
      </c>
      <c r="HT30" s="18">
        <v>89.992999999999995</v>
      </c>
      <c r="HU30" s="18">
        <v>90.718000000000004</v>
      </c>
      <c r="HV30" s="18">
        <v>94.483000000000004</v>
      </c>
      <c r="HW30" s="18">
        <v>96.603999999999999</v>
      </c>
      <c r="HX30" s="18">
        <v>97.108999999999995</v>
      </c>
      <c r="HY30" s="18">
        <v>101.776</v>
      </c>
      <c r="HZ30" s="18">
        <v>103.748</v>
      </c>
      <c r="IA30" s="18">
        <v>105.377</v>
      </c>
      <c r="IB30" s="18">
        <v>107.702</v>
      </c>
      <c r="IC30" s="18">
        <v>106.298</v>
      </c>
      <c r="ID30" s="18">
        <v>107.337</v>
      </c>
      <c r="IE30" s="18">
        <v>110.477</v>
      </c>
      <c r="IF30" s="18">
        <v>112.15</v>
      </c>
      <c r="IG30" s="18">
        <v>112.032</v>
      </c>
      <c r="IH30" s="18">
        <v>110.504</v>
      </c>
      <c r="II30" s="18">
        <v>106.11499999999999</v>
      </c>
      <c r="IJ30" s="18">
        <v>103.483</v>
      </c>
      <c r="IK30" s="18">
        <v>105.04</v>
      </c>
      <c r="IL30" s="18">
        <v>105.95</v>
      </c>
      <c r="IM30" s="18">
        <v>102.639</v>
      </c>
      <c r="IN30" s="18">
        <v>101.11</v>
      </c>
      <c r="IO30" s="18">
        <v>98.070999999999998</v>
      </c>
      <c r="IP30" s="18">
        <v>98.168999999999997</v>
      </c>
      <c r="IQ30" s="18">
        <v>91.960999999999999</v>
      </c>
    </row>
    <row r="31" spans="1:251" s="17" customFormat="1">
      <c r="A31" s="7">
        <v>22</v>
      </c>
      <c r="B31" s="17" t="s">
        <v>785</v>
      </c>
      <c r="C31" s="17" t="s">
        <v>867</v>
      </c>
      <c r="D31" s="19">
        <v>10.593999999999999</v>
      </c>
      <c r="E31" s="19">
        <v>10.314</v>
      </c>
      <c r="F31" s="19">
        <v>10.663</v>
      </c>
      <c r="G31" s="19">
        <v>11.599</v>
      </c>
      <c r="H31" s="19">
        <v>11.991</v>
      </c>
      <c r="I31" s="19">
        <v>11.978999999999999</v>
      </c>
      <c r="J31" s="19">
        <v>11.851000000000001</v>
      </c>
      <c r="K31" s="19">
        <v>11.717000000000001</v>
      </c>
      <c r="L31" s="19">
        <v>11.044</v>
      </c>
      <c r="M31" s="19">
        <v>10.696</v>
      </c>
      <c r="N31" s="19">
        <v>10.67</v>
      </c>
      <c r="O31" s="19">
        <v>11.048</v>
      </c>
      <c r="P31" s="19">
        <v>11.753</v>
      </c>
      <c r="Q31" s="19">
        <v>12.840999999999999</v>
      </c>
      <c r="R31" s="19">
        <v>13.8</v>
      </c>
      <c r="S31" s="19">
        <v>13.513</v>
      </c>
      <c r="T31" s="19">
        <v>13.007999999999999</v>
      </c>
      <c r="U31" s="19">
        <v>12.412000000000001</v>
      </c>
      <c r="V31" s="19">
        <v>12.212</v>
      </c>
      <c r="W31" s="19">
        <v>12.086</v>
      </c>
      <c r="X31" s="19">
        <v>12.228</v>
      </c>
      <c r="Y31" s="19">
        <v>12.397</v>
      </c>
      <c r="Z31" s="19">
        <v>11.635999999999999</v>
      </c>
      <c r="AA31" s="19">
        <v>12.521000000000001</v>
      </c>
      <c r="AB31" s="19">
        <v>13.026</v>
      </c>
      <c r="AC31" s="19">
        <v>13.096</v>
      </c>
      <c r="AD31" s="19">
        <v>13.106</v>
      </c>
      <c r="AE31" s="19">
        <v>12.965</v>
      </c>
      <c r="AF31" s="19">
        <v>12.759</v>
      </c>
      <c r="AG31" s="19">
        <v>12.968999999999999</v>
      </c>
      <c r="AH31" s="19">
        <v>13.487</v>
      </c>
      <c r="AI31" s="19">
        <v>13.789</v>
      </c>
      <c r="AJ31" s="19">
        <v>14.347</v>
      </c>
      <c r="AK31" s="19">
        <v>14.962999999999999</v>
      </c>
      <c r="AL31" s="19">
        <v>15.292999999999999</v>
      </c>
      <c r="AM31" s="19">
        <v>15.305999999999999</v>
      </c>
      <c r="AN31" s="19">
        <v>14.981</v>
      </c>
      <c r="AO31" s="19">
        <v>15.101000000000001</v>
      </c>
      <c r="AP31" s="19">
        <v>15.077999999999999</v>
      </c>
      <c r="AQ31" s="19">
        <v>14.976000000000001</v>
      </c>
      <c r="AR31" s="19">
        <v>14.974</v>
      </c>
      <c r="AS31" s="19">
        <v>14.83</v>
      </c>
      <c r="AT31" s="19">
        <v>14.978999999999999</v>
      </c>
      <c r="AU31" s="19">
        <v>14.704000000000001</v>
      </c>
      <c r="AV31" s="19">
        <v>13.795</v>
      </c>
      <c r="AW31" s="19">
        <v>13.404</v>
      </c>
      <c r="AX31" s="19">
        <v>13.595000000000001</v>
      </c>
      <c r="AY31" s="19">
        <v>14.432</v>
      </c>
      <c r="AZ31" s="19">
        <v>15.32</v>
      </c>
      <c r="BA31" s="19">
        <v>15.817</v>
      </c>
      <c r="BB31" s="19">
        <v>16.010000000000002</v>
      </c>
      <c r="BC31" s="19">
        <v>15.795999999999999</v>
      </c>
      <c r="BD31" s="19">
        <v>16.347000000000001</v>
      </c>
      <c r="BE31" s="19">
        <v>16.016999999999999</v>
      </c>
      <c r="BF31" s="19">
        <v>15.589</v>
      </c>
      <c r="BG31" s="19">
        <v>15.526999999999999</v>
      </c>
      <c r="BH31" s="19">
        <v>15.331</v>
      </c>
      <c r="BI31" s="19">
        <v>15.557</v>
      </c>
      <c r="BJ31" s="19">
        <v>15.929</v>
      </c>
      <c r="BK31" s="19">
        <v>16.463999999999999</v>
      </c>
      <c r="BL31" s="19">
        <v>16.817</v>
      </c>
      <c r="BM31" s="19">
        <v>17.326000000000001</v>
      </c>
      <c r="BN31" s="19">
        <v>17.466000000000001</v>
      </c>
      <c r="BO31" s="19">
        <v>17.381</v>
      </c>
      <c r="BP31" s="19">
        <v>17.582999999999998</v>
      </c>
      <c r="BQ31" s="19">
        <v>18.398</v>
      </c>
      <c r="BR31" s="19">
        <v>18.875</v>
      </c>
      <c r="BS31" s="19">
        <v>19.478000000000002</v>
      </c>
      <c r="BT31" s="19">
        <v>20.219000000000001</v>
      </c>
      <c r="BU31" s="19">
        <v>20.164999999999999</v>
      </c>
      <c r="BV31" s="19">
        <v>20.488</v>
      </c>
      <c r="BW31" s="19">
        <v>20.638000000000002</v>
      </c>
      <c r="BX31" s="19">
        <v>21.579000000000001</v>
      </c>
      <c r="BY31" s="19">
        <v>22.181999999999999</v>
      </c>
      <c r="BZ31" s="19">
        <v>22.780999999999999</v>
      </c>
      <c r="CA31" s="19">
        <v>23.292000000000002</v>
      </c>
      <c r="CB31" s="19">
        <v>24.166</v>
      </c>
      <c r="CC31" s="19">
        <v>23.850999999999999</v>
      </c>
      <c r="CD31" s="19">
        <v>23.843</v>
      </c>
      <c r="CE31" s="19">
        <v>23.120999999999999</v>
      </c>
      <c r="CF31" s="19">
        <v>22.576000000000001</v>
      </c>
      <c r="CG31" s="19">
        <v>23.155000000000001</v>
      </c>
      <c r="CH31" s="19">
        <v>23.382999999999999</v>
      </c>
      <c r="CI31" s="19">
        <v>24.111999999999998</v>
      </c>
      <c r="CJ31" s="19">
        <v>24.699000000000002</v>
      </c>
      <c r="CK31" s="19">
        <v>24.571000000000002</v>
      </c>
      <c r="CL31" s="19">
        <v>24.93</v>
      </c>
      <c r="CM31" s="19">
        <v>25.539000000000001</v>
      </c>
      <c r="CN31" s="19">
        <v>26.344999999999999</v>
      </c>
      <c r="CO31" s="19">
        <v>26.462</v>
      </c>
      <c r="CP31" s="19">
        <v>26.907</v>
      </c>
      <c r="CQ31" s="19">
        <v>26.231999999999999</v>
      </c>
      <c r="CR31" s="19">
        <v>26.134</v>
      </c>
      <c r="CS31" s="19">
        <v>25.555</v>
      </c>
      <c r="CT31" s="19">
        <v>26.007000000000001</v>
      </c>
      <c r="CU31" s="19">
        <v>26.026</v>
      </c>
      <c r="CV31" s="19">
        <v>26.614000000000001</v>
      </c>
      <c r="CW31" s="19">
        <v>27.707999999999998</v>
      </c>
      <c r="CX31" s="19">
        <v>28.236000000000001</v>
      </c>
      <c r="CY31" s="19">
        <v>29.018000000000001</v>
      </c>
      <c r="CZ31" s="19">
        <v>30.312000000000001</v>
      </c>
      <c r="DA31" s="19">
        <v>30.852</v>
      </c>
      <c r="DB31" s="19">
        <v>31.187000000000001</v>
      </c>
      <c r="DC31" s="19">
        <v>32.631</v>
      </c>
      <c r="DD31" s="19">
        <v>34.018000000000001</v>
      </c>
      <c r="DE31" s="19">
        <v>34.31</v>
      </c>
      <c r="DF31" s="19">
        <v>34.209000000000003</v>
      </c>
      <c r="DG31" s="19">
        <v>33.865000000000002</v>
      </c>
      <c r="DH31" s="19">
        <v>33.067</v>
      </c>
      <c r="DI31" s="19">
        <v>32.591999999999999</v>
      </c>
      <c r="DJ31" s="19">
        <v>32.018999999999998</v>
      </c>
      <c r="DK31" s="19">
        <v>30.207000000000001</v>
      </c>
      <c r="DL31" s="19">
        <v>28.353999999999999</v>
      </c>
      <c r="DM31" s="19">
        <v>27.957999999999998</v>
      </c>
      <c r="DN31" s="19">
        <v>28.658999999999999</v>
      </c>
      <c r="DO31" s="19">
        <v>29.192</v>
      </c>
      <c r="DP31" s="19">
        <v>30.407</v>
      </c>
      <c r="DQ31" s="19">
        <v>30.922999999999998</v>
      </c>
      <c r="DR31" s="19">
        <v>31.244</v>
      </c>
      <c r="DS31" s="19">
        <v>32.848999999999997</v>
      </c>
      <c r="DT31" s="19">
        <v>34.036999999999999</v>
      </c>
      <c r="DU31" s="19">
        <v>35.935000000000002</v>
      </c>
      <c r="DV31" s="19">
        <v>36.405999999999999</v>
      </c>
      <c r="DW31" s="19">
        <v>37.075000000000003</v>
      </c>
      <c r="DX31" s="19">
        <v>37.377000000000002</v>
      </c>
      <c r="DY31" s="19">
        <v>40.094000000000001</v>
      </c>
      <c r="DZ31" s="19">
        <v>41.24</v>
      </c>
      <c r="EA31" s="19">
        <v>42.110999999999997</v>
      </c>
      <c r="EB31" s="19">
        <v>42.442999999999998</v>
      </c>
      <c r="EC31" s="19">
        <v>42.107999999999997</v>
      </c>
      <c r="ED31" s="19">
        <v>42.87</v>
      </c>
      <c r="EE31" s="19">
        <v>42.470999999999997</v>
      </c>
      <c r="EF31" s="19">
        <v>41.87</v>
      </c>
      <c r="EG31" s="19">
        <v>38.226999999999997</v>
      </c>
      <c r="EH31" s="19">
        <v>38.600999999999999</v>
      </c>
      <c r="EI31" s="19">
        <v>40.133000000000003</v>
      </c>
      <c r="EJ31" s="19">
        <v>40.424999999999997</v>
      </c>
      <c r="EK31" s="19">
        <v>40.692</v>
      </c>
      <c r="EL31" s="19">
        <v>40.695999999999998</v>
      </c>
      <c r="EM31" s="19">
        <v>40.549999999999997</v>
      </c>
      <c r="EN31" s="19">
        <v>39.307000000000002</v>
      </c>
      <c r="EO31" s="19">
        <v>37.94</v>
      </c>
      <c r="EP31" s="19">
        <v>36.883000000000003</v>
      </c>
      <c r="EQ31" s="19">
        <v>36.82</v>
      </c>
      <c r="ER31" s="19">
        <v>37.631999999999998</v>
      </c>
      <c r="ES31" s="19">
        <v>39.081000000000003</v>
      </c>
      <c r="ET31" s="19">
        <v>41.414000000000001</v>
      </c>
      <c r="EU31" s="19">
        <v>43.835999999999999</v>
      </c>
      <c r="EV31" s="19">
        <v>45.21</v>
      </c>
      <c r="EW31" s="19">
        <v>47.073999999999998</v>
      </c>
      <c r="EX31" s="19">
        <v>48.085000000000001</v>
      </c>
      <c r="EY31" s="19">
        <v>48.954999999999998</v>
      </c>
      <c r="EZ31" s="19">
        <v>49.323999999999998</v>
      </c>
      <c r="FA31" s="19">
        <v>49.945999999999998</v>
      </c>
      <c r="FB31" s="19">
        <v>49.542999999999999</v>
      </c>
      <c r="FC31" s="19">
        <v>50.481000000000002</v>
      </c>
      <c r="FD31" s="19">
        <v>50.555</v>
      </c>
      <c r="FE31" s="19">
        <v>50.433</v>
      </c>
      <c r="FF31" s="19">
        <v>50.146999999999998</v>
      </c>
      <c r="FG31" s="19">
        <v>50.475999999999999</v>
      </c>
      <c r="FH31" s="19">
        <v>49.482999999999997</v>
      </c>
      <c r="FI31" s="19">
        <v>50.368000000000002</v>
      </c>
      <c r="FJ31" s="19">
        <v>51.44</v>
      </c>
      <c r="FK31" s="19">
        <v>51.438000000000002</v>
      </c>
      <c r="FL31" s="19">
        <v>51.365000000000002</v>
      </c>
      <c r="FM31" s="19">
        <v>52.372999999999998</v>
      </c>
      <c r="FN31" s="19">
        <v>52.573999999999998</v>
      </c>
      <c r="FO31" s="19">
        <v>53.097999999999999</v>
      </c>
      <c r="FP31" s="19">
        <v>53.628</v>
      </c>
      <c r="FQ31" s="19">
        <v>53.701999999999998</v>
      </c>
      <c r="FR31" s="19">
        <v>54.639000000000003</v>
      </c>
      <c r="FS31" s="19">
        <v>53.741</v>
      </c>
      <c r="FT31" s="19">
        <v>54.408000000000001</v>
      </c>
      <c r="FU31" s="19">
        <v>53.15</v>
      </c>
      <c r="FV31" s="19">
        <v>52.575000000000003</v>
      </c>
      <c r="FW31" s="19">
        <v>51.078000000000003</v>
      </c>
      <c r="FX31" s="19">
        <v>49.33</v>
      </c>
      <c r="FY31" s="19">
        <v>49.256</v>
      </c>
      <c r="FZ31" s="19">
        <v>49.418999999999997</v>
      </c>
      <c r="GA31" s="19">
        <v>49.51</v>
      </c>
      <c r="GB31" s="19">
        <v>50.026000000000003</v>
      </c>
      <c r="GC31" s="19">
        <v>51.994</v>
      </c>
      <c r="GD31" s="19">
        <v>52.79</v>
      </c>
      <c r="GE31" s="19">
        <v>54.439</v>
      </c>
      <c r="GF31" s="19">
        <v>54.741999999999997</v>
      </c>
      <c r="GG31" s="19">
        <v>55.968000000000004</v>
      </c>
      <c r="GH31" s="19">
        <v>56.957999999999998</v>
      </c>
      <c r="GI31" s="19">
        <v>59.482999999999997</v>
      </c>
      <c r="GJ31" s="19">
        <v>60.252000000000002</v>
      </c>
      <c r="GK31" s="19">
        <v>61.704000000000001</v>
      </c>
      <c r="GL31" s="19">
        <v>62.323999999999998</v>
      </c>
      <c r="GM31" s="19">
        <v>64.036000000000001</v>
      </c>
      <c r="GN31" s="19">
        <v>65.492999999999995</v>
      </c>
      <c r="GO31" s="19">
        <v>65.248999999999995</v>
      </c>
      <c r="GP31" s="19">
        <v>66.117000000000004</v>
      </c>
      <c r="GQ31" s="19">
        <v>67.498999999999995</v>
      </c>
      <c r="GR31" s="19">
        <v>69.198999999999998</v>
      </c>
      <c r="GS31" s="19">
        <v>71.451999999999998</v>
      </c>
      <c r="GT31" s="19">
        <v>73.103999999999999</v>
      </c>
      <c r="GU31" s="19">
        <v>74.316999999999993</v>
      </c>
      <c r="GV31" s="19">
        <v>75.763000000000005</v>
      </c>
      <c r="GW31" s="19">
        <v>77.394999999999996</v>
      </c>
      <c r="GX31" s="19">
        <v>80.382999999999996</v>
      </c>
      <c r="GY31" s="19">
        <v>81.085999999999999</v>
      </c>
      <c r="GZ31" s="19">
        <v>83.53</v>
      </c>
      <c r="HA31" s="19">
        <v>86.034999999999997</v>
      </c>
      <c r="HB31" s="19">
        <v>87.262</v>
      </c>
      <c r="HC31" s="19">
        <v>89.8</v>
      </c>
      <c r="HD31" s="19">
        <v>91.188999999999993</v>
      </c>
      <c r="HE31" s="19">
        <v>93.426000000000002</v>
      </c>
      <c r="HF31" s="19">
        <v>95.212000000000003</v>
      </c>
      <c r="HG31" s="19">
        <v>95.706999999999994</v>
      </c>
      <c r="HH31" s="19">
        <v>98.338999999999999</v>
      </c>
      <c r="HI31" s="19">
        <v>100.6</v>
      </c>
      <c r="HJ31" s="19">
        <v>100.443</v>
      </c>
      <c r="HK31" s="19">
        <v>100.619</v>
      </c>
      <c r="HL31" s="19">
        <v>99.953000000000003</v>
      </c>
      <c r="HM31" s="19">
        <v>97.709000000000003</v>
      </c>
      <c r="HN31" s="19">
        <v>96.602999999999994</v>
      </c>
      <c r="HO31" s="19">
        <v>93.924000000000007</v>
      </c>
      <c r="HP31" s="19">
        <v>92.405000000000001</v>
      </c>
      <c r="HQ31" s="19">
        <v>92.075999999999993</v>
      </c>
      <c r="HR31" s="19">
        <v>91.914000000000001</v>
      </c>
      <c r="HS31" s="19">
        <v>91.593000000000004</v>
      </c>
      <c r="HT31" s="19">
        <v>91.501999999999995</v>
      </c>
      <c r="HU31" s="19">
        <v>93.841999999999999</v>
      </c>
      <c r="HV31" s="19">
        <v>96.888999999999996</v>
      </c>
      <c r="HW31" s="19">
        <v>98.206000000000003</v>
      </c>
      <c r="HX31" s="19">
        <v>98.147999999999996</v>
      </c>
      <c r="HY31" s="19">
        <v>101.175</v>
      </c>
      <c r="HZ31" s="19">
        <v>103.43899999999999</v>
      </c>
      <c r="IA31" s="19">
        <v>105.28700000000001</v>
      </c>
      <c r="IB31" s="19">
        <v>106.643</v>
      </c>
      <c r="IC31" s="19">
        <v>108.608</v>
      </c>
      <c r="ID31" s="19">
        <v>110.02200000000001</v>
      </c>
      <c r="IE31" s="19">
        <v>110.661</v>
      </c>
      <c r="IF31" s="19">
        <v>112.88</v>
      </c>
      <c r="IG31" s="19">
        <v>112.15600000000001</v>
      </c>
      <c r="IH31" s="19">
        <v>110.779</v>
      </c>
      <c r="II31" s="19">
        <v>108.621</v>
      </c>
      <c r="IJ31" s="19">
        <v>107.67400000000001</v>
      </c>
      <c r="IK31" s="19">
        <v>108.47499999999999</v>
      </c>
      <c r="IL31" s="19">
        <v>108.218</v>
      </c>
      <c r="IM31" s="19">
        <v>106.503</v>
      </c>
      <c r="IN31" s="19">
        <v>104.96899999999999</v>
      </c>
      <c r="IO31" s="19">
        <v>104.52200000000001</v>
      </c>
      <c r="IP31" s="19">
        <v>103.102</v>
      </c>
      <c r="IQ31" s="19">
        <v>96.906999999999996</v>
      </c>
    </row>
    <row r="32" spans="1:251" s="17" customFormat="1">
      <c r="A32" s="7">
        <v>23</v>
      </c>
      <c r="B32" s="17" t="s">
        <v>787</v>
      </c>
      <c r="C32" s="17" t="s">
        <v>868</v>
      </c>
      <c r="D32" s="19">
        <v>8.3369999999999997</v>
      </c>
      <c r="E32" s="19">
        <v>8.2059999999999995</v>
      </c>
      <c r="F32" s="19">
        <v>8.0440000000000005</v>
      </c>
      <c r="G32" s="19">
        <v>8.3010000000000002</v>
      </c>
      <c r="H32" s="19">
        <v>8.8179999999999996</v>
      </c>
      <c r="I32" s="19">
        <v>8.5090000000000003</v>
      </c>
      <c r="J32" s="19">
        <v>8.5299999999999994</v>
      </c>
      <c r="K32" s="19">
        <v>8.75</v>
      </c>
      <c r="L32" s="19">
        <v>8.3339999999999996</v>
      </c>
      <c r="M32" s="19">
        <v>8.0079999999999991</v>
      </c>
      <c r="N32" s="19">
        <v>7.6109999999999998</v>
      </c>
      <c r="O32" s="19">
        <v>7.4790000000000001</v>
      </c>
      <c r="P32" s="19">
        <v>7.6929999999999996</v>
      </c>
      <c r="Q32" s="19">
        <v>8.3800000000000008</v>
      </c>
      <c r="R32" s="19">
        <v>9.1319999999999997</v>
      </c>
      <c r="S32" s="19">
        <v>9.1180000000000003</v>
      </c>
      <c r="T32" s="19">
        <v>8.8810000000000002</v>
      </c>
      <c r="U32" s="19">
        <v>9.0039999999999996</v>
      </c>
      <c r="V32" s="19">
        <v>9.1059999999999999</v>
      </c>
      <c r="W32" s="19">
        <v>8.9179999999999993</v>
      </c>
      <c r="X32" s="19">
        <v>8.952</v>
      </c>
      <c r="Y32" s="19">
        <v>9.0519999999999996</v>
      </c>
      <c r="Z32" s="19">
        <v>8.234</v>
      </c>
      <c r="AA32" s="19">
        <v>8.9749999999999996</v>
      </c>
      <c r="AB32" s="19">
        <v>9.4689999999999994</v>
      </c>
      <c r="AC32" s="19">
        <v>9.5329999999999995</v>
      </c>
      <c r="AD32" s="19">
        <v>9.7490000000000006</v>
      </c>
      <c r="AE32" s="19">
        <v>9.6310000000000002</v>
      </c>
      <c r="AF32" s="19">
        <v>9.343</v>
      </c>
      <c r="AG32" s="19">
        <v>9.2449999999999992</v>
      </c>
      <c r="AH32" s="19">
        <v>9.4979999999999993</v>
      </c>
      <c r="AI32" s="19">
        <v>9.4700000000000006</v>
      </c>
      <c r="AJ32" s="19">
        <v>9.64</v>
      </c>
      <c r="AK32" s="19">
        <v>10.247</v>
      </c>
      <c r="AL32" s="19">
        <v>10.77</v>
      </c>
      <c r="AM32" s="19">
        <v>11.065</v>
      </c>
      <c r="AN32" s="19">
        <v>10.859</v>
      </c>
      <c r="AO32" s="19">
        <v>11.029</v>
      </c>
      <c r="AP32" s="19">
        <v>11.119</v>
      </c>
      <c r="AQ32" s="19">
        <v>11.093</v>
      </c>
      <c r="AR32" s="19">
        <v>11.172000000000001</v>
      </c>
      <c r="AS32" s="19">
        <v>11.143000000000001</v>
      </c>
      <c r="AT32" s="19">
        <v>11.377000000000001</v>
      </c>
      <c r="AU32" s="19">
        <v>11.081</v>
      </c>
      <c r="AV32" s="19">
        <v>10.28</v>
      </c>
      <c r="AW32" s="19">
        <v>9.8369999999999997</v>
      </c>
      <c r="AX32" s="19">
        <v>9.6890000000000001</v>
      </c>
      <c r="AY32" s="19">
        <v>10.050000000000001</v>
      </c>
      <c r="AZ32" s="19">
        <v>10.365</v>
      </c>
      <c r="BA32" s="19">
        <v>10.682</v>
      </c>
      <c r="BB32" s="19">
        <v>11.02</v>
      </c>
      <c r="BC32" s="19">
        <v>10.976000000000001</v>
      </c>
      <c r="BD32" s="19">
        <v>11.398</v>
      </c>
      <c r="BE32" s="19">
        <v>11.574</v>
      </c>
      <c r="BF32" s="19">
        <v>11.286</v>
      </c>
      <c r="BG32" s="19">
        <v>11.226000000000001</v>
      </c>
      <c r="BH32" s="19">
        <v>10.988</v>
      </c>
      <c r="BI32" s="19">
        <v>11.215999999999999</v>
      </c>
      <c r="BJ32" s="19">
        <v>11.307</v>
      </c>
      <c r="BK32" s="19">
        <v>11.686</v>
      </c>
      <c r="BL32" s="19">
        <v>11.959</v>
      </c>
      <c r="BM32" s="19">
        <v>12.315</v>
      </c>
      <c r="BN32" s="19">
        <v>12.474</v>
      </c>
      <c r="BO32" s="19">
        <v>12.388999999999999</v>
      </c>
      <c r="BP32" s="19">
        <v>12.369</v>
      </c>
      <c r="BQ32" s="19">
        <v>12.763999999999999</v>
      </c>
      <c r="BR32" s="19">
        <v>13.15</v>
      </c>
      <c r="BS32" s="19">
        <v>13.581</v>
      </c>
      <c r="BT32" s="19">
        <v>13.917999999999999</v>
      </c>
      <c r="BU32" s="19">
        <v>14.273</v>
      </c>
      <c r="BV32" s="19">
        <v>14.757999999999999</v>
      </c>
      <c r="BW32" s="19">
        <v>15.066000000000001</v>
      </c>
      <c r="BX32" s="19">
        <v>16.079000000000001</v>
      </c>
      <c r="BY32" s="19">
        <v>16.684000000000001</v>
      </c>
      <c r="BZ32" s="19">
        <v>17.312999999999999</v>
      </c>
      <c r="CA32" s="19">
        <v>18.047999999999998</v>
      </c>
      <c r="CB32" s="19">
        <v>18.837</v>
      </c>
      <c r="CC32" s="19">
        <v>19.128</v>
      </c>
      <c r="CD32" s="19">
        <v>19.361000000000001</v>
      </c>
      <c r="CE32" s="19">
        <v>19.312000000000001</v>
      </c>
      <c r="CF32" s="19">
        <v>18.901</v>
      </c>
      <c r="CG32" s="19">
        <v>18.835000000000001</v>
      </c>
      <c r="CH32" s="19">
        <v>18.741</v>
      </c>
      <c r="CI32" s="19">
        <v>19.125</v>
      </c>
      <c r="CJ32" s="19">
        <v>19.731999999999999</v>
      </c>
      <c r="CK32" s="19">
        <v>19.388000000000002</v>
      </c>
      <c r="CL32" s="19">
        <v>19.643999999999998</v>
      </c>
      <c r="CM32" s="19">
        <v>20.222000000000001</v>
      </c>
      <c r="CN32" s="19">
        <v>20.82</v>
      </c>
      <c r="CO32" s="19">
        <v>21.047999999999998</v>
      </c>
      <c r="CP32" s="19">
        <v>21.62</v>
      </c>
      <c r="CQ32" s="19">
        <v>21.495999999999999</v>
      </c>
      <c r="CR32" s="19">
        <v>21.366</v>
      </c>
      <c r="CS32" s="19">
        <v>21.251999999999999</v>
      </c>
      <c r="CT32" s="19">
        <v>21.359000000000002</v>
      </c>
      <c r="CU32" s="19">
        <v>20.558</v>
      </c>
      <c r="CV32" s="19">
        <v>20.751999999999999</v>
      </c>
      <c r="CW32" s="19">
        <v>21.050999999999998</v>
      </c>
      <c r="CX32" s="19">
        <v>21.138000000000002</v>
      </c>
      <c r="CY32" s="19">
        <v>21.599</v>
      </c>
      <c r="CZ32" s="19">
        <v>22.315999999999999</v>
      </c>
      <c r="DA32" s="19">
        <v>22.692</v>
      </c>
      <c r="DB32" s="19">
        <v>23.042000000000002</v>
      </c>
      <c r="DC32" s="19">
        <v>24.239000000000001</v>
      </c>
      <c r="DD32" s="19">
        <v>25.381</v>
      </c>
      <c r="DE32" s="19">
        <v>26.413</v>
      </c>
      <c r="DF32" s="19">
        <v>26.855</v>
      </c>
      <c r="DG32" s="19">
        <v>27.067</v>
      </c>
      <c r="DH32" s="19">
        <v>27.038</v>
      </c>
      <c r="DI32" s="19">
        <v>26.978999999999999</v>
      </c>
      <c r="DJ32" s="19">
        <v>26.666</v>
      </c>
      <c r="DK32" s="19">
        <v>25.925999999999998</v>
      </c>
      <c r="DL32" s="19">
        <v>24.331</v>
      </c>
      <c r="DM32" s="19">
        <v>23.698</v>
      </c>
      <c r="DN32" s="19">
        <v>23.919</v>
      </c>
      <c r="DO32" s="19">
        <v>24.138999999999999</v>
      </c>
      <c r="DP32" s="19">
        <v>24.582999999999998</v>
      </c>
      <c r="DQ32" s="19">
        <v>24.876999999999999</v>
      </c>
      <c r="DR32" s="19">
        <v>25.417999999999999</v>
      </c>
      <c r="DS32" s="19">
        <v>25.920999999999999</v>
      </c>
      <c r="DT32" s="19">
        <v>26.928000000000001</v>
      </c>
      <c r="DU32" s="19">
        <v>27.704999999999998</v>
      </c>
      <c r="DV32" s="19">
        <v>28.292999999999999</v>
      </c>
      <c r="DW32" s="19">
        <v>29.254000000000001</v>
      </c>
      <c r="DX32" s="19">
        <v>29.533999999999999</v>
      </c>
      <c r="DY32" s="19">
        <v>32.03</v>
      </c>
      <c r="DZ32" s="19">
        <v>33.164999999999999</v>
      </c>
      <c r="EA32" s="19">
        <v>34.244</v>
      </c>
      <c r="EB32" s="19">
        <v>35.005000000000003</v>
      </c>
      <c r="EC32" s="19">
        <v>34.895000000000003</v>
      </c>
      <c r="ED32" s="19">
        <v>35.979999999999997</v>
      </c>
      <c r="EE32" s="19">
        <v>36.073999999999998</v>
      </c>
      <c r="EF32" s="19">
        <v>36.463999999999999</v>
      </c>
      <c r="EG32" s="19">
        <v>34.613999999999997</v>
      </c>
      <c r="EH32" s="19">
        <v>34.872</v>
      </c>
      <c r="EI32" s="19">
        <v>35.603000000000002</v>
      </c>
      <c r="EJ32" s="19">
        <v>36.176000000000002</v>
      </c>
      <c r="EK32" s="19">
        <v>36.902999999999999</v>
      </c>
      <c r="EL32" s="19">
        <v>37.799999999999997</v>
      </c>
      <c r="EM32" s="19">
        <v>38.712000000000003</v>
      </c>
      <c r="EN32" s="19">
        <v>37.78</v>
      </c>
      <c r="EO32" s="19">
        <v>36.436999999999998</v>
      </c>
      <c r="EP32" s="19">
        <v>35.209000000000003</v>
      </c>
      <c r="EQ32" s="19">
        <v>34.497999999999998</v>
      </c>
      <c r="ER32" s="19">
        <v>33.86</v>
      </c>
      <c r="ES32" s="19">
        <v>34.268999999999998</v>
      </c>
      <c r="ET32" s="19">
        <v>35.813000000000002</v>
      </c>
      <c r="EU32" s="19">
        <v>38.127000000000002</v>
      </c>
      <c r="EV32" s="19">
        <v>39.371000000000002</v>
      </c>
      <c r="EW32" s="19">
        <v>41.334000000000003</v>
      </c>
      <c r="EX32" s="19">
        <v>42.704000000000001</v>
      </c>
      <c r="EY32" s="19">
        <v>43.741999999999997</v>
      </c>
      <c r="EZ32" s="19">
        <v>44.24</v>
      </c>
      <c r="FA32" s="19">
        <v>44.872</v>
      </c>
      <c r="FB32" s="19">
        <v>44.185000000000002</v>
      </c>
      <c r="FC32" s="19">
        <v>44.945</v>
      </c>
      <c r="FD32" s="19">
        <v>44.331000000000003</v>
      </c>
      <c r="FE32" s="19">
        <v>43.218000000000004</v>
      </c>
      <c r="FF32" s="19">
        <v>42.584000000000003</v>
      </c>
      <c r="FG32" s="19">
        <v>43.017000000000003</v>
      </c>
      <c r="FH32" s="19">
        <v>41.841999999999999</v>
      </c>
      <c r="FI32" s="19">
        <v>42.844000000000001</v>
      </c>
      <c r="FJ32" s="19">
        <v>44.223999999999997</v>
      </c>
      <c r="FK32" s="19">
        <v>44.125</v>
      </c>
      <c r="FL32" s="19">
        <v>44.46</v>
      </c>
      <c r="FM32" s="19">
        <v>45.555999999999997</v>
      </c>
      <c r="FN32" s="19">
        <v>45.792999999999999</v>
      </c>
      <c r="FO32" s="19">
        <v>46.271999999999998</v>
      </c>
      <c r="FP32" s="19">
        <v>47.055999999999997</v>
      </c>
      <c r="FQ32" s="19">
        <v>47.725999999999999</v>
      </c>
      <c r="FR32" s="19">
        <v>49.097000000000001</v>
      </c>
      <c r="FS32" s="19">
        <v>48.375</v>
      </c>
      <c r="FT32" s="19">
        <v>49.015999999999998</v>
      </c>
      <c r="FU32" s="19">
        <v>48.168999999999997</v>
      </c>
      <c r="FV32" s="19">
        <v>48.475000000000001</v>
      </c>
      <c r="FW32" s="19">
        <v>47.548999999999999</v>
      </c>
      <c r="FX32" s="19">
        <v>46.323</v>
      </c>
      <c r="FY32" s="19">
        <v>45.878999999999998</v>
      </c>
      <c r="FZ32" s="19">
        <v>45.444000000000003</v>
      </c>
      <c r="GA32" s="19">
        <v>45.203000000000003</v>
      </c>
      <c r="GB32" s="19">
        <v>45.003</v>
      </c>
      <c r="GC32" s="19">
        <v>46.79</v>
      </c>
      <c r="GD32" s="19">
        <v>47.741999999999997</v>
      </c>
      <c r="GE32" s="19">
        <v>49.182000000000002</v>
      </c>
      <c r="GF32" s="19">
        <v>49.48</v>
      </c>
      <c r="GG32" s="19">
        <v>50.796999999999997</v>
      </c>
      <c r="GH32" s="19">
        <v>51.36</v>
      </c>
      <c r="GI32" s="19">
        <v>53.512</v>
      </c>
      <c r="GJ32" s="19">
        <v>54.046999999999997</v>
      </c>
      <c r="GK32" s="19">
        <v>55.131999999999998</v>
      </c>
      <c r="GL32" s="19">
        <v>56.164999999999999</v>
      </c>
      <c r="GM32" s="19">
        <v>58.651000000000003</v>
      </c>
      <c r="GN32" s="19">
        <v>61.045000000000002</v>
      </c>
      <c r="GO32" s="19">
        <v>61.47</v>
      </c>
      <c r="GP32" s="19">
        <v>61.887999999999998</v>
      </c>
      <c r="GQ32" s="19">
        <v>63.136000000000003</v>
      </c>
      <c r="GR32" s="19">
        <v>64.697000000000003</v>
      </c>
      <c r="GS32" s="19">
        <v>66.558000000000007</v>
      </c>
      <c r="GT32" s="19">
        <v>68.77</v>
      </c>
      <c r="GU32" s="19">
        <v>70.617999999999995</v>
      </c>
      <c r="GV32" s="19">
        <v>72.412999999999997</v>
      </c>
      <c r="GW32" s="19">
        <v>74.210999999999999</v>
      </c>
      <c r="GX32" s="19">
        <v>78.004999999999995</v>
      </c>
      <c r="GY32" s="19">
        <v>78.650000000000006</v>
      </c>
      <c r="GZ32" s="19">
        <v>81.295000000000002</v>
      </c>
      <c r="HA32" s="19">
        <v>83.804000000000002</v>
      </c>
      <c r="HB32" s="19">
        <v>84.605000000000004</v>
      </c>
      <c r="HC32" s="19">
        <v>87.224000000000004</v>
      </c>
      <c r="HD32" s="19">
        <v>88.792000000000002</v>
      </c>
      <c r="HE32" s="19">
        <v>91.498999999999995</v>
      </c>
      <c r="HF32" s="19">
        <v>93.697000000000003</v>
      </c>
      <c r="HG32" s="19">
        <v>93.930999999999997</v>
      </c>
      <c r="HH32" s="19">
        <v>97.126000000000005</v>
      </c>
      <c r="HI32" s="19">
        <v>100.526</v>
      </c>
      <c r="HJ32" s="19">
        <v>101.066</v>
      </c>
      <c r="HK32" s="19">
        <v>101.282</v>
      </c>
      <c r="HL32" s="19">
        <v>100.19199999999999</v>
      </c>
      <c r="HM32" s="19">
        <v>96.6</v>
      </c>
      <c r="HN32" s="19">
        <v>94.908000000000001</v>
      </c>
      <c r="HO32" s="19">
        <v>91.569000000000003</v>
      </c>
      <c r="HP32" s="19">
        <v>88.489000000000004</v>
      </c>
      <c r="HQ32" s="19">
        <v>87.116</v>
      </c>
      <c r="HR32" s="19">
        <v>86.686999999999998</v>
      </c>
      <c r="HS32" s="19">
        <v>85.584000000000003</v>
      </c>
      <c r="HT32" s="19">
        <v>85.022999999999996</v>
      </c>
      <c r="HU32" s="19">
        <v>87.207999999999998</v>
      </c>
      <c r="HV32" s="19">
        <v>89.179000000000002</v>
      </c>
      <c r="HW32" s="19">
        <v>89.805999999999997</v>
      </c>
      <c r="HX32" s="19">
        <v>89.21</v>
      </c>
      <c r="HY32" s="19">
        <v>91.512</v>
      </c>
      <c r="HZ32" s="19">
        <v>94.210999999999999</v>
      </c>
      <c r="IA32" s="19">
        <v>96.558000000000007</v>
      </c>
      <c r="IB32" s="19">
        <v>97.429000000000002</v>
      </c>
      <c r="IC32" s="19">
        <v>98.935000000000002</v>
      </c>
      <c r="ID32" s="19">
        <v>100.407</v>
      </c>
      <c r="IE32" s="19">
        <v>101.31100000000001</v>
      </c>
      <c r="IF32" s="19">
        <v>105.125</v>
      </c>
      <c r="IG32" s="19">
        <v>106.76600000000001</v>
      </c>
      <c r="IH32" s="19">
        <v>108.164</v>
      </c>
      <c r="II32" s="19">
        <v>107.893</v>
      </c>
      <c r="IJ32" s="19">
        <v>108.794</v>
      </c>
      <c r="IK32" s="19">
        <v>111.502</v>
      </c>
      <c r="IL32" s="19">
        <v>113.863</v>
      </c>
      <c r="IM32" s="19">
        <v>114.819</v>
      </c>
      <c r="IN32" s="19">
        <v>115.504</v>
      </c>
      <c r="IO32" s="19">
        <v>116.212</v>
      </c>
      <c r="IP32" s="19">
        <v>115.714</v>
      </c>
      <c r="IQ32" s="19">
        <v>108.84699999999999</v>
      </c>
    </row>
    <row r="33" spans="1:251" s="17" customFormat="1">
      <c r="A33" s="7">
        <v>24</v>
      </c>
      <c r="B33" s="17" t="s">
        <v>789</v>
      </c>
      <c r="C33" s="17" t="s">
        <v>869</v>
      </c>
      <c r="D33" s="19">
        <v>24.33</v>
      </c>
      <c r="E33" s="19">
        <v>24.202000000000002</v>
      </c>
      <c r="F33" s="19">
        <v>24.361000000000001</v>
      </c>
      <c r="G33" s="19">
        <v>23.998999999999999</v>
      </c>
      <c r="H33" s="19">
        <v>24.501000000000001</v>
      </c>
      <c r="I33" s="19">
        <v>25.177</v>
      </c>
      <c r="J33" s="19">
        <v>25.934000000000001</v>
      </c>
      <c r="K33" s="19">
        <v>26.321999999999999</v>
      </c>
      <c r="L33" s="19">
        <v>25.806999999999999</v>
      </c>
      <c r="M33" s="19">
        <v>25.216000000000001</v>
      </c>
      <c r="N33" s="19">
        <v>24.100999999999999</v>
      </c>
      <c r="O33" s="19">
        <v>23.428000000000001</v>
      </c>
      <c r="P33" s="19">
        <v>24.564</v>
      </c>
      <c r="Q33" s="19">
        <v>25.794</v>
      </c>
      <c r="R33" s="19">
        <v>27.285</v>
      </c>
      <c r="S33" s="19">
        <v>27.983000000000001</v>
      </c>
      <c r="T33" s="19">
        <v>28.068000000000001</v>
      </c>
      <c r="U33" s="19">
        <v>29.021999999999998</v>
      </c>
      <c r="V33" s="19">
        <v>28.849</v>
      </c>
      <c r="W33" s="19">
        <v>27.745999999999999</v>
      </c>
      <c r="X33" s="19">
        <v>27.774000000000001</v>
      </c>
      <c r="Y33" s="19">
        <v>27.98</v>
      </c>
      <c r="Z33" s="19">
        <v>28.213000000000001</v>
      </c>
      <c r="AA33" s="19">
        <v>29.285</v>
      </c>
      <c r="AB33" s="19">
        <v>30.177</v>
      </c>
      <c r="AC33" s="19">
        <v>30.748999999999999</v>
      </c>
      <c r="AD33" s="19">
        <v>30.920999999999999</v>
      </c>
      <c r="AE33" s="19">
        <v>31.475000000000001</v>
      </c>
      <c r="AF33" s="19">
        <v>31.783000000000001</v>
      </c>
      <c r="AG33" s="19">
        <v>32.012</v>
      </c>
      <c r="AH33" s="19">
        <v>31.943999999999999</v>
      </c>
      <c r="AI33" s="19">
        <v>31.805</v>
      </c>
      <c r="AJ33" s="19">
        <v>32.801000000000002</v>
      </c>
      <c r="AK33" s="19">
        <v>33.61</v>
      </c>
      <c r="AL33" s="19">
        <v>34.72</v>
      </c>
      <c r="AM33" s="19">
        <v>35.572000000000003</v>
      </c>
      <c r="AN33" s="19">
        <v>36.676000000000002</v>
      </c>
      <c r="AO33" s="19">
        <v>37.984999999999999</v>
      </c>
      <c r="AP33" s="19">
        <v>38.231999999999999</v>
      </c>
      <c r="AQ33" s="19">
        <v>38.146000000000001</v>
      </c>
      <c r="AR33" s="19">
        <v>37.814999999999998</v>
      </c>
      <c r="AS33" s="19">
        <v>37.787999999999997</v>
      </c>
      <c r="AT33" s="19">
        <v>37.792000000000002</v>
      </c>
      <c r="AU33" s="19">
        <v>37.578000000000003</v>
      </c>
      <c r="AV33" s="19">
        <v>36.868000000000002</v>
      </c>
      <c r="AW33" s="19">
        <v>35.65</v>
      </c>
      <c r="AX33" s="19">
        <v>34.832999999999998</v>
      </c>
      <c r="AY33" s="19">
        <v>35.369999999999997</v>
      </c>
      <c r="AZ33" s="19">
        <v>35.247</v>
      </c>
      <c r="BA33" s="19">
        <v>36.332000000000001</v>
      </c>
      <c r="BB33" s="19">
        <v>37.409999999999997</v>
      </c>
      <c r="BC33" s="19">
        <v>37.131999999999998</v>
      </c>
      <c r="BD33" s="19">
        <v>38.677</v>
      </c>
      <c r="BE33" s="19">
        <v>39.133000000000003</v>
      </c>
      <c r="BF33" s="19">
        <v>39.213999999999999</v>
      </c>
      <c r="BG33" s="19">
        <v>40.707999999999998</v>
      </c>
      <c r="BH33" s="19">
        <v>40.524000000000001</v>
      </c>
      <c r="BI33" s="19">
        <v>39.843000000000004</v>
      </c>
      <c r="BJ33" s="19">
        <v>39.853000000000002</v>
      </c>
      <c r="BK33" s="19">
        <v>39.645000000000003</v>
      </c>
      <c r="BL33" s="19">
        <v>40.383000000000003</v>
      </c>
      <c r="BM33" s="19">
        <v>41.85</v>
      </c>
      <c r="BN33" s="19">
        <v>42.956000000000003</v>
      </c>
      <c r="BO33" s="19">
        <v>41.911999999999999</v>
      </c>
      <c r="BP33" s="19">
        <v>40.445999999999998</v>
      </c>
      <c r="BQ33" s="19">
        <v>42.350999999999999</v>
      </c>
      <c r="BR33" s="19">
        <v>42.648000000000003</v>
      </c>
      <c r="BS33" s="19">
        <v>43.51</v>
      </c>
      <c r="BT33" s="19">
        <v>44.633000000000003</v>
      </c>
      <c r="BU33" s="19">
        <v>46.15</v>
      </c>
      <c r="BV33" s="19">
        <v>47.673000000000002</v>
      </c>
      <c r="BW33" s="19">
        <v>48.048999999999999</v>
      </c>
      <c r="BX33" s="19">
        <v>50.514000000000003</v>
      </c>
      <c r="BY33" s="19">
        <v>54.03</v>
      </c>
      <c r="BZ33" s="19">
        <v>54.587000000000003</v>
      </c>
      <c r="CA33" s="19">
        <v>57.103000000000002</v>
      </c>
      <c r="CB33" s="19">
        <v>58.472000000000001</v>
      </c>
      <c r="CC33" s="19">
        <v>57.332999999999998</v>
      </c>
      <c r="CD33" s="19">
        <v>58.594000000000001</v>
      </c>
      <c r="CE33" s="19">
        <v>56.604999999999997</v>
      </c>
      <c r="CF33" s="19">
        <v>57.185000000000002</v>
      </c>
      <c r="CG33" s="19">
        <v>55.563000000000002</v>
      </c>
      <c r="CH33" s="19">
        <v>56.152000000000001</v>
      </c>
      <c r="CI33" s="19">
        <v>56.237000000000002</v>
      </c>
      <c r="CJ33" s="19">
        <v>57.37</v>
      </c>
      <c r="CK33" s="19">
        <v>56.875</v>
      </c>
      <c r="CL33" s="19">
        <v>56.503</v>
      </c>
      <c r="CM33" s="19">
        <v>57.658999999999999</v>
      </c>
      <c r="CN33" s="19">
        <v>58.542000000000002</v>
      </c>
      <c r="CO33" s="19">
        <v>59.024000000000001</v>
      </c>
      <c r="CP33" s="19">
        <v>61.817</v>
      </c>
      <c r="CQ33" s="19">
        <v>61.372999999999998</v>
      </c>
      <c r="CR33" s="19">
        <v>60.889000000000003</v>
      </c>
      <c r="CS33" s="19">
        <v>60.265000000000001</v>
      </c>
      <c r="CT33" s="19">
        <v>60.494</v>
      </c>
      <c r="CU33" s="19">
        <v>59.805999999999997</v>
      </c>
      <c r="CV33" s="19">
        <v>59.646999999999998</v>
      </c>
      <c r="CW33" s="19">
        <v>59.478999999999999</v>
      </c>
      <c r="CX33" s="19">
        <v>59.26</v>
      </c>
      <c r="CY33" s="19">
        <v>59.094000000000001</v>
      </c>
      <c r="CZ33" s="19">
        <v>60.643999999999998</v>
      </c>
      <c r="DA33" s="19">
        <v>60.984999999999999</v>
      </c>
      <c r="DB33" s="19">
        <v>61.103999999999999</v>
      </c>
      <c r="DC33" s="19">
        <v>62.070999999999998</v>
      </c>
      <c r="DD33" s="19">
        <v>64.097999999999999</v>
      </c>
      <c r="DE33" s="19">
        <v>66.105000000000004</v>
      </c>
      <c r="DF33" s="19">
        <v>67.606999999999999</v>
      </c>
      <c r="DG33" s="19">
        <v>66.992000000000004</v>
      </c>
      <c r="DH33" s="19">
        <v>66.614000000000004</v>
      </c>
      <c r="DI33" s="19">
        <v>66.347999999999999</v>
      </c>
      <c r="DJ33" s="19">
        <v>63.465000000000003</v>
      </c>
      <c r="DK33" s="19">
        <v>62.713999999999999</v>
      </c>
      <c r="DL33" s="19">
        <v>59.487000000000002</v>
      </c>
      <c r="DM33" s="19">
        <v>57.244</v>
      </c>
      <c r="DN33" s="19">
        <v>57.585000000000001</v>
      </c>
      <c r="DO33" s="19">
        <v>57.618000000000002</v>
      </c>
      <c r="DP33" s="19">
        <v>59.191000000000003</v>
      </c>
      <c r="DQ33" s="19">
        <v>59.003</v>
      </c>
      <c r="DR33" s="19">
        <v>59.591999999999999</v>
      </c>
      <c r="DS33" s="19">
        <v>59.776000000000003</v>
      </c>
      <c r="DT33" s="19">
        <v>59.588000000000001</v>
      </c>
      <c r="DU33" s="19">
        <v>61.801000000000002</v>
      </c>
      <c r="DV33" s="19">
        <v>62.753999999999998</v>
      </c>
      <c r="DW33" s="19">
        <v>63.222999999999999</v>
      </c>
      <c r="DX33" s="19">
        <v>63.082000000000001</v>
      </c>
      <c r="DY33" s="19">
        <v>69.265000000000001</v>
      </c>
      <c r="DZ33" s="19">
        <v>73.822999999999993</v>
      </c>
      <c r="EA33" s="19">
        <v>76.908000000000001</v>
      </c>
      <c r="EB33" s="19">
        <v>76.483999999999995</v>
      </c>
      <c r="EC33" s="19">
        <v>77.587999999999994</v>
      </c>
      <c r="ED33" s="19">
        <v>81.191999999999993</v>
      </c>
      <c r="EE33" s="19">
        <v>83.661000000000001</v>
      </c>
      <c r="EF33" s="19">
        <v>84.947000000000003</v>
      </c>
      <c r="EG33" s="19">
        <v>83.063999999999993</v>
      </c>
      <c r="EH33" s="19">
        <v>83.465999999999994</v>
      </c>
      <c r="EI33" s="19">
        <v>85.924000000000007</v>
      </c>
      <c r="EJ33" s="19">
        <v>85.843000000000004</v>
      </c>
      <c r="EK33" s="19">
        <v>89.087000000000003</v>
      </c>
      <c r="EL33" s="19">
        <v>91.334999999999994</v>
      </c>
      <c r="EM33" s="19">
        <v>98.028999999999996</v>
      </c>
      <c r="EN33" s="19">
        <v>94.903999999999996</v>
      </c>
      <c r="EO33" s="19">
        <v>91.778000000000006</v>
      </c>
      <c r="EP33" s="19">
        <v>86.698999999999998</v>
      </c>
      <c r="EQ33" s="19">
        <v>84.731999999999999</v>
      </c>
      <c r="ER33" s="19">
        <v>81.298000000000002</v>
      </c>
      <c r="ES33" s="19">
        <v>77.447999999999993</v>
      </c>
      <c r="ET33" s="19">
        <v>79.257999999999996</v>
      </c>
      <c r="EU33" s="19">
        <v>81.456000000000003</v>
      </c>
      <c r="EV33" s="19">
        <v>86.084999999999994</v>
      </c>
      <c r="EW33" s="19">
        <v>90.427000000000007</v>
      </c>
      <c r="EX33" s="19">
        <v>93.292000000000002</v>
      </c>
      <c r="EY33" s="19">
        <v>94.26</v>
      </c>
      <c r="EZ33" s="19">
        <v>98.263000000000005</v>
      </c>
      <c r="FA33" s="19">
        <v>98.201999999999998</v>
      </c>
      <c r="FB33" s="19">
        <v>96.162999999999997</v>
      </c>
      <c r="FC33" s="19">
        <v>97.38</v>
      </c>
      <c r="FD33" s="19">
        <v>94.944000000000003</v>
      </c>
      <c r="FE33" s="19">
        <v>85.983999999999995</v>
      </c>
      <c r="FF33" s="19">
        <v>82.918999999999997</v>
      </c>
      <c r="FG33" s="19">
        <v>83.418999999999997</v>
      </c>
      <c r="FH33" s="19">
        <v>81.486999999999995</v>
      </c>
      <c r="FI33" s="19">
        <v>82.457999999999998</v>
      </c>
      <c r="FJ33" s="19">
        <v>85.891000000000005</v>
      </c>
      <c r="FK33" s="19">
        <v>87.525000000000006</v>
      </c>
      <c r="FL33" s="19">
        <v>84.2</v>
      </c>
      <c r="FM33" s="19">
        <v>85.956999999999994</v>
      </c>
      <c r="FN33" s="19">
        <v>84.796999999999997</v>
      </c>
      <c r="FO33" s="19">
        <v>84.582999999999998</v>
      </c>
      <c r="FP33" s="19">
        <v>85.951999999999998</v>
      </c>
      <c r="FQ33" s="19">
        <v>84.977000000000004</v>
      </c>
      <c r="FR33" s="19">
        <v>87.965999999999994</v>
      </c>
      <c r="FS33" s="19">
        <v>87.438000000000002</v>
      </c>
      <c r="FT33" s="19">
        <v>89.358999999999995</v>
      </c>
      <c r="FU33" s="19">
        <v>88.917000000000002</v>
      </c>
      <c r="FV33" s="19">
        <v>88.593000000000004</v>
      </c>
      <c r="FW33" s="19">
        <v>84.600999999999999</v>
      </c>
      <c r="FX33" s="19">
        <v>82.771000000000001</v>
      </c>
      <c r="FY33" s="19">
        <v>80.525000000000006</v>
      </c>
      <c r="FZ33" s="19">
        <v>75.3</v>
      </c>
      <c r="GA33" s="19">
        <v>73.766999999999996</v>
      </c>
      <c r="GB33" s="19">
        <v>72.87</v>
      </c>
      <c r="GC33" s="19">
        <v>72.876000000000005</v>
      </c>
      <c r="GD33" s="19">
        <v>73.524000000000001</v>
      </c>
      <c r="GE33" s="19">
        <v>74.423000000000002</v>
      </c>
      <c r="GF33" s="19">
        <v>72.462999999999994</v>
      </c>
      <c r="GG33" s="19">
        <v>72.355999999999995</v>
      </c>
      <c r="GH33" s="19">
        <v>72.698999999999998</v>
      </c>
      <c r="GI33" s="19">
        <v>74.043999999999997</v>
      </c>
      <c r="GJ33" s="19">
        <v>71.007999999999996</v>
      </c>
      <c r="GK33" s="19">
        <v>75.040999999999997</v>
      </c>
      <c r="GL33" s="19">
        <v>74.953999999999994</v>
      </c>
      <c r="GM33" s="19">
        <v>75.715000000000003</v>
      </c>
      <c r="GN33" s="19">
        <v>77.613</v>
      </c>
      <c r="GO33" s="19">
        <v>79.167000000000002</v>
      </c>
      <c r="GP33" s="19">
        <v>79.751999999999995</v>
      </c>
      <c r="GQ33" s="19">
        <v>79.078999999999994</v>
      </c>
      <c r="GR33" s="19">
        <v>80.486000000000004</v>
      </c>
      <c r="GS33" s="19">
        <v>82.248999999999995</v>
      </c>
      <c r="GT33" s="19">
        <v>83.242000000000004</v>
      </c>
      <c r="GU33" s="19">
        <v>87.438999999999993</v>
      </c>
      <c r="GV33" s="19">
        <v>88.174999999999997</v>
      </c>
      <c r="GW33" s="19">
        <v>87.399000000000001</v>
      </c>
      <c r="GX33" s="19">
        <v>90.734999999999999</v>
      </c>
      <c r="GY33" s="19">
        <v>91.418000000000006</v>
      </c>
      <c r="GZ33" s="19">
        <v>91.555999999999997</v>
      </c>
      <c r="HA33" s="19">
        <v>95.138000000000005</v>
      </c>
      <c r="HB33" s="19">
        <v>94.344999999999999</v>
      </c>
      <c r="HC33" s="19">
        <v>95.037000000000006</v>
      </c>
      <c r="HD33" s="19">
        <v>93.238</v>
      </c>
      <c r="HE33" s="19">
        <v>93.915000000000006</v>
      </c>
      <c r="HF33" s="19">
        <v>93.179000000000002</v>
      </c>
      <c r="HG33" s="19">
        <v>94.144000000000005</v>
      </c>
      <c r="HH33" s="19">
        <v>95.744</v>
      </c>
      <c r="HI33" s="19">
        <v>99.784999999999997</v>
      </c>
      <c r="HJ33" s="19">
        <v>102.08799999999999</v>
      </c>
      <c r="HK33" s="19">
        <v>102.383</v>
      </c>
      <c r="HL33" s="19">
        <v>100.191</v>
      </c>
      <c r="HM33" s="19">
        <v>99.168000000000006</v>
      </c>
      <c r="HN33" s="19">
        <v>100.621</v>
      </c>
      <c r="HO33" s="19">
        <v>90.968000000000004</v>
      </c>
      <c r="HP33" s="19">
        <v>86.299000000000007</v>
      </c>
      <c r="HQ33" s="19">
        <v>81.879000000000005</v>
      </c>
      <c r="HR33" s="19">
        <v>78.5</v>
      </c>
      <c r="HS33" s="19">
        <v>77.438000000000002</v>
      </c>
      <c r="HT33" s="19">
        <v>76.061000000000007</v>
      </c>
      <c r="HU33" s="19">
        <v>78.718999999999994</v>
      </c>
      <c r="HV33" s="19">
        <v>78.552000000000007</v>
      </c>
      <c r="HW33" s="19">
        <v>77.606999999999999</v>
      </c>
      <c r="HX33" s="19">
        <v>77.55</v>
      </c>
      <c r="HY33" s="19">
        <v>78.707999999999998</v>
      </c>
      <c r="HZ33" s="19">
        <v>79.41</v>
      </c>
      <c r="IA33" s="19">
        <v>79.370999999999995</v>
      </c>
      <c r="IB33" s="19">
        <v>80.813000000000002</v>
      </c>
      <c r="IC33" s="19">
        <v>80.545000000000002</v>
      </c>
      <c r="ID33" s="19">
        <v>78.626999999999995</v>
      </c>
      <c r="IE33" s="19">
        <v>79.001000000000005</v>
      </c>
      <c r="IF33" s="19">
        <v>81.91</v>
      </c>
      <c r="IG33" s="19">
        <v>85.668000000000006</v>
      </c>
      <c r="IH33" s="19">
        <v>88.573999999999998</v>
      </c>
      <c r="II33" s="19">
        <v>89.120999999999995</v>
      </c>
      <c r="IJ33" s="19">
        <v>91.525999999999996</v>
      </c>
      <c r="IK33" s="19">
        <v>95.447000000000003</v>
      </c>
      <c r="IL33" s="19">
        <v>100.005</v>
      </c>
      <c r="IM33" s="19">
        <v>102.07599999999999</v>
      </c>
      <c r="IN33" s="19">
        <v>104.206</v>
      </c>
      <c r="IO33" s="19">
        <v>108.71599999999999</v>
      </c>
      <c r="IP33" s="19">
        <v>111.25700000000001</v>
      </c>
      <c r="IQ33" s="19">
        <v>108.54300000000001</v>
      </c>
    </row>
    <row r="34" spans="1:251" s="17" customFormat="1">
      <c r="A34" s="7">
        <v>25</v>
      </c>
      <c r="B34" s="17" t="s">
        <v>791</v>
      </c>
      <c r="C34" s="17" t="s">
        <v>870</v>
      </c>
      <c r="D34" s="19">
        <v>5.15</v>
      </c>
      <c r="E34" s="19">
        <v>5.0410000000000004</v>
      </c>
      <c r="F34" s="19">
        <v>4.8719999999999999</v>
      </c>
      <c r="G34" s="19">
        <v>5.1559999999999997</v>
      </c>
      <c r="H34" s="19">
        <v>5.59</v>
      </c>
      <c r="I34" s="19">
        <v>5.218</v>
      </c>
      <c r="J34" s="19">
        <v>5.1520000000000001</v>
      </c>
      <c r="K34" s="19">
        <v>5.3179999999999996</v>
      </c>
      <c r="L34" s="19">
        <v>4.9820000000000002</v>
      </c>
      <c r="M34" s="19">
        <v>4.74</v>
      </c>
      <c r="N34" s="19">
        <v>4.49</v>
      </c>
      <c r="O34" s="19">
        <v>4.4400000000000004</v>
      </c>
      <c r="P34" s="19">
        <v>4.5170000000000003</v>
      </c>
      <c r="Q34" s="19">
        <v>5.0259999999999998</v>
      </c>
      <c r="R34" s="19">
        <v>5.5659999999999998</v>
      </c>
      <c r="S34" s="19">
        <v>5.4770000000000003</v>
      </c>
      <c r="T34" s="19">
        <v>5.2450000000000001</v>
      </c>
      <c r="U34" s="19">
        <v>5.2549999999999999</v>
      </c>
      <c r="V34" s="19">
        <v>5.37</v>
      </c>
      <c r="W34" s="19">
        <v>5.3159999999999998</v>
      </c>
      <c r="X34" s="19">
        <v>5.3460000000000001</v>
      </c>
      <c r="Y34" s="19">
        <v>5.4180000000000001</v>
      </c>
      <c r="Z34" s="19">
        <v>4.617</v>
      </c>
      <c r="AA34" s="19">
        <v>5.1970000000000001</v>
      </c>
      <c r="AB34" s="19">
        <v>5.5640000000000001</v>
      </c>
      <c r="AC34" s="19">
        <v>5.56</v>
      </c>
      <c r="AD34" s="19">
        <v>5.7469999999999999</v>
      </c>
      <c r="AE34" s="19">
        <v>5.5720000000000001</v>
      </c>
      <c r="AF34" s="19">
        <v>5.2640000000000002</v>
      </c>
      <c r="AG34" s="19">
        <v>5.1470000000000002</v>
      </c>
      <c r="AH34" s="19">
        <v>5.3920000000000003</v>
      </c>
      <c r="AI34" s="19">
        <v>5.3819999999999997</v>
      </c>
      <c r="AJ34" s="19">
        <v>5.43</v>
      </c>
      <c r="AK34" s="19">
        <v>5.9119999999999999</v>
      </c>
      <c r="AL34" s="19">
        <v>6.282</v>
      </c>
      <c r="AM34" s="19">
        <v>6.4649999999999999</v>
      </c>
      <c r="AN34" s="19">
        <v>6.1459999999999999</v>
      </c>
      <c r="AO34" s="19">
        <v>6.16</v>
      </c>
      <c r="AP34" s="19">
        <v>6.2169999999999996</v>
      </c>
      <c r="AQ34" s="19">
        <v>6.2030000000000003</v>
      </c>
      <c r="AR34" s="19">
        <v>6.3150000000000004</v>
      </c>
      <c r="AS34" s="19">
        <v>6.2889999999999997</v>
      </c>
      <c r="AT34" s="19">
        <v>6.5110000000000001</v>
      </c>
      <c r="AU34" s="19">
        <v>6.2549999999999999</v>
      </c>
      <c r="AV34" s="19">
        <v>5.585</v>
      </c>
      <c r="AW34" s="19">
        <v>5.3029999999999999</v>
      </c>
      <c r="AX34" s="19">
        <v>5.2530000000000001</v>
      </c>
      <c r="AY34" s="19">
        <v>5.5309999999999997</v>
      </c>
      <c r="AZ34" s="19">
        <v>5.8360000000000003</v>
      </c>
      <c r="BA34" s="19">
        <v>6.0140000000000002</v>
      </c>
      <c r="BB34" s="19">
        <v>6.2110000000000003</v>
      </c>
      <c r="BC34" s="19">
        <v>6.2</v>
      </c>
      <c r="BD34" s="19">
        <v>6.4260000000000002</v>
      </c>
      <c r="BE34" s="19">
        <v>6.54</v>
      </c>
      <c r="BF34" s="19">
        <v>6.266</v>
      </c>
      <c r="BG34" s="19">
        <v>6.0540000000000003</v>
      </c>
      <c r="BH34" s="19">
        <v>5.8550000000000004</v>
      </c>
      <c r="BI34" s="19">
        <v>6.1349999999999998</v>
      </c>
      <c r="BJ34" s="19">
        <v>6.218</v>
      </c>
      <c r="BK34" s="19">
        <v>6.59</v>
      </c>
      <c r="BL34" s="19">
        <v>6.7640000000000002</v>
      </c>
      <c r="BM34" s="19">
        <v>6.9370000000000003</v>
      </c>
      <c r="BN34" s="19">
        <v>6.968</v>
      </c>
      <c r="BO34" s="19">
        <v>7</v>
      </c>
      <c r="BP34" s="19">
        <v>7.1379999999999999</v>
      </c>
      <c r="BQ34" s="19">
        <v>7.3</v>
      </c>
      <c r="BR34" s="19">
        <v>7.6269999999999998</v>
      </c>
      <c r="BS34" s="19">
        <v>7.9349999999999996</v>
      </c>
      <c r="BT34" s="19">
        <v>8.1270000000000007</v>
      </c>
      <c r="BU34" s="19">
        <v>8.2940000000000005</v>
      </c>
      <c r="BV34" s="19">
        <v>8.58</v>
      </c>
      <c r="BW34" s="19">
        <v>8.8279999999999994</v>
      </c>
      <c r="BX34" s="19">
        <v>9.5069999999999997</v>
      </c>
      <c r="BY34" s="19">
        <v>9.6839999999999993</v>
      </c>
      <c r="BZ34" s="19">
        <v>10.214</v>
      </c>
      <c r="CA34" s="19">
        <v>10.625</v>
      </c>
      <c r="CB34" s="19">
        <v>11.218</v>
      </c>
      <c r="CC34" s="19">
        <v>11.627000000000001</v>
      </c>
      <c r="CD34" s="19">
        <v>11.702</v>
      </c>
      <c r="CE34" s="19">
        <v>11.888999999999999</v>
      </c>
      <c r="CF34" s="19">
        <v>11.426</v>
      </c>
      <c r="CG34" s="19">
        <v>11.554</v>
      </c>
      <c r="CH34" s="19">
        <v>11.394</v>
      </c>
      <c r="CI34" s="19">
        <v>11.754</v>
      </c>
      <c r="CJ34" s="19">
        <v>12.204000000000001</v>
      </c>
      <c r="CK34" s="19">
        <v>11.930999999999999</v>
      </c>
      <c r="CL34" s="19">
        <v>12.223000000000001</v>
      </c>
      <c r="CM34" s="19">
        <v>12.644</v>
      </c>
      <c r="CN34" s="19">
        <v>13.121</v>
      </c>
      <c r="CO34" s="19">
        <v>13.284000000000001</v>
      </c>
      <c r="CP34" s="19">
        <v>13.497999999999999</v>
      </c>
      <c r="CQ34" s="19">
        <v>13.432</v>
      </c>
      <c r="CR34" s="19">
        <v>13.365</v>
      </c>
      <c r="CS34" s="19">
        <v>13.332000000000001</v>
      </c>
      <c r="CT34" s="19">
        <v>13.407</v>
      </c>
      <c r="CU34" s="19">
        <v>12.7</v>
      </c>
      <c r="CV34" s="19">
        <v>12.91</v>
      </c>
      <c r="CW34" s="19">
        <v>13.23</v>
      </c>
      <c r="CX34" s="19">
        <v>13.348000000000001</v>
      </c>
      <c r="CY34" s="19">
        <v>13.84</v>
      </c>
      <c r="CZ34" s="19">
        <v>14.355</v>
      </c>
      <c r="DA34" s="19">
        <v>14.691000000000001</v>
      </c>
      <c r="DB34" s="19">
        <v>15.032</v>
      </c>
      <c r="DC34" s="19">
        <v>16.129000000000001</v>
      </c>
      <c r="DD34" s="19">
        <v>17.026</v>
      </c>
      <c r="DE34" s="19">
        <v>17.809000000000001</v>
      </c>
      <c r="DF34" s="19">
        <v>18.048999999999999</v>
      </c>
      <c r="DG34" s="19">
        <v>18.367000000000001</v>
      </c>
      <c r="DH34" s="19">
        <v>18.390999999999998</v>
      </c>
      <c r="DI34" s="19">
        <v>18.367999999999999</v>
      </c>
      <c r="DJ34" s="19">
        <v>18.494</v>
      </c>
      <c r="DK34" s="19">
        <v>17.818999999999999</v>
      </c>
      <c r="DL34" s="19">
        <v>16.623999999999999</v>
      </c>
      <c r="DM34" s="19">
        <v>16.3</v>
      </c>
      <c r="DN34" s="19">
        <v>16.481999999999999</v>
      </c>
      <c r="DO34" s="19">
        <v>16.71</v>
      </c>
      <c r="DP34" s="19">
        <v>16.937999999999999</v>
      </c>
      <c r="DQ34" s="19">
        <v>17.279</v>
      </c>
      <c r="DR34" s="19">
        <v>17.762</v>
      </c>
      <c r="DS34" s="19">
        <v>18.268000000000001</v>
      </c>
      <c r="DT34" s="19">
        <v>19.367999999999999</v>
      </c>
      <c r="DU34" s="19">
        <v>19.849</v>
      </c>
      <c r="DV34" s="19">
        <v>20.327999999999999</v>
      </c>
      <c r="DW34" s="19">
        <v>21.286000000000001</v>
      </c>
      <c r="DX34" s="19">
        <v>21.61</v>
      </c>
      <c r="DY34" s="19">
        <v>23.3</v>
      </c>
      <c r="DZ34" s="19">
        <v>23.782</v>
      </c>
      <c r="EA34" s="19">
        <v>24.443999999999999</v>
      </c>
      <c r="EB34" s="19">
        <v>25.347000000000001</v>
      </c>
      <c r="EC34" s="19">
        <v>25.036000000000001</v>
      </c>
      <c r="ED34" s="19">
        <v>25.608000000000001</v>
      </c>
      <c r="EE34" s="19">
        <v>25.28</v>
      </c>
      <c r="EF34" s="19">
        <v>25.486999999999998</v>
      </c>
      <c r="EG34" s="19">
        <v>23.774999999999999</v>
      </c>
      <c r="EH34" s="19">
        <v>23.992000000000001</v>
      </c>
      <c r="EI34" s="19">
        <v>24.373999999999999</v>
      </c>
      <c r="EJ34" s="19">
        <v>25.033000000000001</v>
      </c>
      <c r="EK34" s="19">
        <v>25.259</v>
      </c>
      <c r="EL34" s="19">
        <v>25.855</v>
      </c>
      <c r="EM34" s="19">
        <v>25.632999999999999</v>
      </c>
      <c r="EN34" s="19">
        <v>25.158000000000001</v>
      </c>
      <c r="EO34" s="19">
        <v>24.213999999999999</v>
      </c>
      <c r="EP34" s="19">
        <v>23.777999999999999</v>
      </c>
      <c r="EQ34" s="19">
        <v>23.338000000000001</v>
      </c>
      <c r="ER34" s="19">
        <v>23.266999999999999</v>
      </c>
      <c r="ES34" s="19">
        <v>24.452999999999999</v>
      </c>
      <c r="ET34" s="19">
        <v>25.870999999999999</v>
      </c>
      <c r="EU34" s="19">
        <v>28.091999999999999</v>
      </c>
      <c r="EV34" s="19">
        <v>28.635999999999999</v>
      </c>
      <c r="EW34" s="19">
        <v>30.055</v>
      </c>
      <c r="EX34" s="19">
        <v>31.076000000000001</v>
      </c>
      <c r="EY34" s="19">
        <v>32.081000000000003</v>
      </c>
      <c r="EZ34" s="19">
        <v>31.882000000000001</v>
      </c>
      <c r="FA34" s="19">
        <v>32.621000000000002</v>
      </c>
      <c r="FB34" s="19">
        <v>32.223999999999997</v>
      </c>
      <c r="FC34" s="19">
        <v>32.862000000000002</v>
      </c>
      <c r="FD34" s="19">
        <v>32.625999999999998</v>
      </c>
      <c r="FE34" s="19">
        <v>33.094000000000001</v>
      </c>
      <c r="FF34" s="19">
        <v>32.96</v>
      </c>
      <c r="FG34" s="19">
        <v>33.363</v>
      </c>
      <c r="FH34" s="19">
        <v>32.387</v>
      </c>
      <c r="FI34" s="19">
        <v>33.354999999999997</v>
      </c>
      <c r="FJ34" s="19">
        <v>34.276000000000003</v>
      </c>
      <c r="FK34" s="19">
        <v>33.835999999999999</v>
      </c>
      <c r="FL34" s="19">
        <v>34.887</v>
      </c>
      <c r="FM34" s="19">
        <v>35.808999999999997</v>
      </c>
      <c r="FN34" s="19">
        <v>36.323</v>
      </c>
      <c r="FO34" s="19">
        <v>36.927999999999997</v>
      </c>
      <c r="FP34" s="19">
        <v>37.569000000000003</v>
      </c>
      <c r="FQ34" s="19">
        <v>38.56</v>
      </c>
      <c r="FR34" s="19">
        <v>39.554000000000002</v>
      </c>
      <c r="FS34" s="19">
        <v>38.813000000000002</v>
      </c>
      <c r="FT34" s="19">
        <v>39.165999999999997</v>
      </c>
      <c r="FU34" s="19">
        <v>38.255000000000003</v>
      </c>
      <c r="FV34" s="19">
        <v>38.686999999999998</v>
      </c>
      <c r="FW34" s="19">
        <v>38.436999999999998</v>
      </c>
      <c r="FX34" s="19">
        <v>37.368000000000002</v>
      </c>
      <c r="FY34" s="19">
        <v>37.319000000000003</v>
      </c>
      <c r="FZ34" s="19">
        <v>37.920999999999999</v>
      </c>
      <c r="GA34" s="19">
        <v>37.962000000000003</v>
      </c>
      <c r="GB34" s="19">
        <v>37.917999999999999</v>
      </c>
      <c r="GC34" s="19">
        <v>40.039000000000001</v>
      </c>
      <c r="GD34" s="19">
        <v>41.033000000000001</v>
      </c>
      <c r="GE34" s="19">
        <v>42.555999999999997</v>
      </c>
      <c r="GF34" s="19">
        <v>43.345999999999997</v>
      </c>
      <c r="GG34" s="19">
        <v>44.954000000000001</v>
      </c>
      <c r="GH34" s="19">
        <v>45.558</v>
      </c>
      <c r="GI34" s="19">
        <v>47.854999999999997</v>
      </c>
      <c r="GJ34" s="19">
        <v>49.204000000000001</v>
      </c>
      <c r="GK34" s="19">
        <v>49.588000000000001</v>
      </c>
      <c r="GL34" s="19">
        <v>50.865000000000002</v>
      </c>
      <c r="GM34" s="19">
        <v>53.725000000000001</v>
      </c>
      <c r="GN34" s="19">
        <v>56.207999999999998</v>
      </c>
      <c r="GO34" s="19">
        <v>56.350999999999999</v>
      </c>
      <c r="GP34" s="19">
        <v>56.722999999999999</v>
      </c>
      <c r="GQ34" s="19">
        <v>58.438000000000002</v>
      </c>
      <c r="GR34" s="19">
        <v>60.024000000000001</v>
      </c>
      <c r="GS34" s="19">
        <v>61.892000000000003</v>
      </c>
      <c r="GT34" s="19">
        <v>64.400000000000006</v>
      </c>
      <c r="GU34" s="19">
        <v>65.608000000000004</v>
      </c>
      <c r="GV34" s="19">
        <v>67.668999999999997</v>
      </c>
      <c r="GW34" s="19">
        <v>70.156999999999996</v>
      </c>
      <c r="GX34" s="19">
        <v>74.055000000000007</v>
      </c>
      <c r="GY34" s="19">
        <v>74.685000000000002</v>
      </c>
      <c r="GZ34" s="19">
        <v>78.055000000000007</v>
      </c>
      <c r="HA34" s="19">
        <v>80.236000000000004</v>
      </c>
      <c r="HB34" s="19">
        <v>81.522000000000006</v>
      </c>
      <c r="HC34" s="19">
        <v>84.736000000000004</v>
      </c>
      <c r="HD34" s="19">
        <v>87.352000000000004</v>
      </c>
      <c r="HE34" s="19">
        <v>90.701999999999998</v>
      </c>
      <c r="HF34" s="19">
        <v>93.847999999999999</v>
      </c>
      <c r="HG34" s="19">
        <v>93.846000000000004</v>
      </c>
      <c r="HH34" s="19">
        <v>97.587000000000003</v>
      </c>
      <c r="HI34" s="19">
        <v>100.77800000000001</v>
      </c>
      <c r="HJ34" s="19">
        <v>100.723</v>
      </c>
      <c r="HK34" s="19">
        <v>100.91200000000001</v>
      </c>
      <c r="HL34" s="19">
        <v>100.21</v>
      </c>
      <c r="HM34" s="19">
        <v>95.683000000000007</v>
      </c>
      <c r="HN34" s="19">
        <v>92.82</v>
      </c>
      <c r="HO34" s="19">
        <v>91.831000000000003</v>
      </c>
      <c r="HP34" s="19">
        <v>89.334999999999994</v>
      </c>
      <c r="HQ34" s="19">
        <v>89.13</v>
      </c>
      <c r="HR34" s="19">
        <v>89.855000000000004</v>
      </c>
      <c r="HS34" s="19">
        <v>88.739000000000004</v>
      </c>
      <c r="HT34" s="19">
        <v>88.513999999999996</v>
      </c>
      <c r="HU34" s="19">
        <v>90.506</v>
      </c>
      <c r="HV34" s="19">
        <v>93.347999999999999</v>
      </c>
      <c r="HW34" s="19">
        <v>94.622</v>
      </c>
      <c r="HX34" s="19">
        <v>93.8</v>
      </c>
      <c r="HY34" s="19">
        <v>96.575000000000003</v>
      </c>
      <c r="HZ34" s="19">
        <v>100.124</v>
      </c>
      <c r="IA34" s="19">
        <v>103.51900000000001</v>
      </c>
      <c r="IB34" s="19">
        <v>104.1</v>
      </c>
      <c r="IC34" s="19">
        <v>106.425</v>
      </c>
      <c r="ID34" s="19">
        <v>109.536</v>
      </c>
      <c r="IE34" s="19">
        <v>110.717</v>
      </c>
      <c r="IF34" s="19">
        <v>114.985</v>
      </c>
      <c r="IG34" s="19">
        <v>115.48399999999999</v>
      </c>
      <c r="IH34" s="19">
        <v>116.04900000000001</v>
      </c>
      <c r="II34" s="19">
        <v>115.349</v>
      </c>
      <c r="IJ34" s="19">
        <v>115.36</v>
      </c>
      <c r="IK34" s="19">
        <v>117.30200000000001</v>
      </c>
      <c r="IL34" s="19">
        <v>118.348</v>
      </c>
      <c r="IM34" s="19">
        <v>118.636</v>
      </c>
      <c r="IN34" s="19">
        <v>118.47</v>
      </c>
      <c r="IO34" s="19">
        <v>116.961</v>
      </c>
      <c r="IP34" s="19">
        <v>114.709</v>
      </c>
      <c r="IQ34" s="19">
        <v>105.616</v>
      </c>
    </row>
    <row r="35" spans="1:251" s="17" customFormat="1">
      <c r="A35" s="7">
        <v>26</v>
      </c>
      <c r="B35" s="17" t="s">
        <v>1569</v>
      </c>
      <c r="C35" s="17" t="s">
        <v>1650</v>
      </c>
      <c r="D35" s="19">
        <v>0.182</v>
      </c>
      <c r="E35" s="19">
        <v>0.17100000000000001</v>
      </c>
      <c r="F35" s="19">
        <v>0.17899999999999999</v>
      </c>
      <c r="G35" s="19">
        <v>0.17599999999999999</v>
      </c>
      <c r="H35" s="19">
        <v>0.186</v>
      </c>
      <c r="I35" s="19">
        <v>0.17799999999999999</v>
      </c>
      <c r="J35" s="19">
        <v>0.17399999999999999</v>
      </c>
      <c r="K35" s="19">
        <v>0.19</v>
      </c>
      <c r="L35" s="19">
        <v>0.18</v>
      </c>
      <c r="M35" s="19">
        <v>0.16400000000000001</v>
      </c>
      <c r="N35" s="19">
        <v>0.155</v>
      </c>
      <c r="O35" s="19">
        <v>0.152</v>
      </c>
      <c r="P35" s="19">
        <v>0.158</v>
      </c>
      <c r="Q35" s="19">
        <v>0.18099999999999999</v>
      </c>
      <c r="R35" s="19">
        <v>0.184</v>
      </c>
      <c r="S35" s="19">
        <v>0.19800000000000001</v>
      </c>
      <c r="T35" s="19">
        <v>0.184</v>
      </c>
      <c r="U35" s="19">
        <v>0.19400000000000001</v>
      </c>
      <c r="V35" s="19">
        <v>0.20599999999999999</v>
      </c>
      <c r="W35" s="19">
        <v>0.20899999999999999</v>
      </c>
      <c r="X35" s="19">
        <v>0.22</v>
      </c>
      <c r="Y35" s="19">
        <v>0.245</v>
      </c>
      <c r="Z35" s="19">
        <v>0.21299999999999999</v>
      </c>
      <c r="AA35" s="19">
        <v>0.23499999999999999</v>
      </c>
      <c r="AB35" s="19">
        <v>0.25</v>
      </c>
      <c r="AC35" s="19">
        <v>0.253</v>
      </c>
      <c r="AD35" s="19">
        <v>0.26400000000000001</v>
      </c>
      <c r="AE35" s="19">
        <v>0.23799999999999999</v>
      </c>
      <c r="AF35" s="19">
        <v>0.23300000000000001</v>
      </c>
      <c r="AG35" s="19">
        <v>0.22</v>
      </c>
      <c r="AH35" s="19">
        <v>0.22500000000000001</v>
      </c>
      <c r="AI35" s="19">
        <v>0.22600000000000001</v>
      </c>
      <c r="AJ35" s="19">
        <v>0.219</v>
      </c>
      <c r="AK35" s="19">
        <v>0.24299999999999999</v>
      </c>
      <c r="AL35" s="19">
        <v>0.28100000000000003</v>
      </c>
      <c r="AM35" s="19">
        <v>0.29799999999999999</v>
      </c>
      <c r="AN35" s="19">
        <v>0.28000000000000003</v>
      </c>
      <c r="AO35" s="19">
        <v>0.316</v>
      </c>
      <c r="AP35" s="19">
        <v>0.30099999999999999</v>
      </c>
      <c r="AQ35" s="19">
        <v>0.308</v>
      </c>
      <c r="AR35" s="19">
        <v>0.314</v>
      </c>
      <c r="AS35" s="19">
        <v>0.34300000000000003</v>
      </c>
      <c r="AT35" s="19">
        <v>0.371</v>
      </c>
      <c r="AU35" s="19">
        <v>0.33500000000000002</v>
      </c>
      <c r="AV35" s="19">
        <v>0.314</v>
      </c>
      <c r="AW35" s="19">
        <v>0.29299999999999998</v>
      </c>
      <c r="AX35" s="19">
        <v>0.3</v>
      </c>
      <c r="AY35" s="19">
        <v>0.312</v>
      </c>
      <c r="AZ35" s="19">
        <v>0.317</v>
      </c>
      <c r="BA35" s="19">
        <v>0.32300000000000001</v>
      </c>
      <c r="BB35" s="19">
        <v>0.33100000000000002</v>
      </c>
      <c r="BC35" s="19">
        <v>0.36599999999999999</v>
      </c>
      <c r="BD35" s="19">
        <v>0.38600000000000001</v>
      </c>
      <c r="BE35" s="19">
        <v>0.41299999999999998</v>
      </c>
      <c r="BF35" s="19">
        <v>0.40600000000000003</v>
      </c>
      <c r="BG35" s="19">
        <v>0.435</v>
      </c>
      <c r="BH35" s="19">
        <v>0.41099999999999998</v>
      </c>
      <c r="BI35" s="19">
        <v>0.45200000000000001</v>
      </c>
      <c r="BJ35" s="19">
        <v>0.46</v>
      </c>
      <c r="BK35" s="19">
        <v>0.47299999999999998</v>
      </c>
      <c r="BL35" s="19">
        <v>0.50700000000000001</v>
      </c>
      <c r="BM35" s="19">
        <v>0.496</v>
      </c>
      <c r="BN35" s="19">
        <v>0.48699999999999999</v>
      </c>
      <c r="BO35" s="19">
        <v>0.505</v>
      </c>
      <c r="BP35" s="19">
        <v>0.54300000000000004</v>
      </c>
      <c r="BQ35" s="19">
        <v>0.58299999999999996</v>
      </c>
      <c r="BR35" s="19">
        <v>0.61499999999999999</v>
      </c>
      <c r="BS35" s="19">
        <v>0.626</v>
      </c>
      <c r="BT35" s="19">
        <v>0.65800000000000003</v>
      </c>
      <c r="BU35" s="19">
        <v>0.66900000000000004</v>
      </c>
      <c r="BV35" s="19">
        <v>0.66900000000000004</v>
      </c>
      <c r="BW35" s="19">
        <v>0.71599999999999997</v>
      </c>
      <c r="BX35" s="19">
        <v>0.73</v>
      </c>
      <c r="BY35" s="19">
        <v>0.78100000000000003</v>
      </c>
      <c r="BZ35" s="19">
        <v>0.82499999999999996</v>
      </c>
      <c r="CA35" s="19">
        <v>0.88400000000000001</v>
      </c>
      <c r="CB35" s="19">
        <v>0.95899999999999996</v>
      </c>
      <c r="CC35" s="19">
        <v>1.036</v>
      </c>
      <c r="CD35" s="19">
        <v>1.097</v>
      </c>
      <c r="CE35" s="19">
        <v>1.1519999999999999</v>
      </c>
      <c r="CF35" s="19">
        <v>1.123</v>
      </c>
      <c r="CG35" s="19">
        <v>1.1339999999999999</v>
      </c>
      <c r="CH35" s="19">
        <v>1.1140000000000001</v>
      </c>
      <c r="CI35" s="19">
        <v>1.18</v>
      </c>
      <c r="CJ35" s="19">
        <v>1.2050000000000001</v>
      </c>
      <c r="CK35" s="19">
        <v>1.1919999999999999</v>
      </c>
      <c r="CL35" s="19">
        <v>1.226</v>
      </c>
      <c r="CM35" s="19">
        <v>1.2210000000000001</v>
      </c>
      <c r="CN35" s="19">
        <v>1.3160000000000001</v>
      </c>
      <c r="CO35" s="19">
        <v>1.431</v>
      </c>
      <c r="CP35" s="19">
        <v>1.5349999999999999</v>
      </c>
      <c r="CQ35" s="19">
        <v>1.609</v>
      </c>
      <c r="CR35" s="19">
        <v>1.663</v>
      </c>
      <c r="CS35" s="19">
        <v>1.69</v>
      </c>
      <c r="CT35" s="19">
        <v>1.6359999999999999</v>
      </c>
      <c r="CU35" s="19">
        <v>1.655</v>
      </c>
      <c r="CV35" s="19">
        <v>1.631</v>
      </c>
      <c r="CW35" s="19">
        <v>1.7589999999999999</v>
      </c>
      <c r="CX35" s="19">
        <v>1.806</v>
      </c>
      <c r="CY35" s="19">
        <v>1.89</v>
      </c>
      <c r="CZ35" s="19">
        <v>1.986</v>
      </c>
      <c r="DA35" s="19">
        <v>1.9930000000000001</v>
      </c>
      <c r="DB35" s="19">
        <v>2.044</v>
      </c>
      <c r="DC35" s="19">
        <v>2.109</v>
      </c>
      <c r="DD35" s="19">
        <v>2.2360000000000002</v>
      </c>
      <c r="DE35" s="19">
        <v>2.3420000000000001</v>
      </c>
      <c r="DF35" s="19">
        <v>2.419</v>
      </c>
      <c r="DG35" s="19">
        <v>2.5790000000000002</v>
      </c>
      <c r="DH35" s="19">
        <v>2.6360000000000001</v>
      </c>
      <c r="DI35" s="19">
        <v>2.637</v>
      </c>
      <c r="DJ35" s="19">
        <v>2.8170000000000002</v>
      </c>
      <c r="DK35" s="19">
        <v>2.899</v>
      </c>
      <c r="DL35" s="19">
        <v>2.8159999999999998</v>
      </c>
      <c r="DM35" s="19">
        <v>2.7250000000000001</v>
      </c>
      <c r="DN35" s="19">
        <v>2.702</v>
      </c>
      <c r="DO35" s="19">
        <v>2.7069999999999999</v>
      </c>
      <c r="DP35" s="19">
        <v>2.7989999999999999</v>
      </c>
      <c r="DQ35" s="19">
        <v>3.0009999999999999</v>
      </c>
      <c r="DR35" s="19">
        <v>3.1949999999999998</v>
      </c>
      <c r="DS35" s="19">
        <v>3.4510000000000001</v>
      </c>
      <c r="DT35" s="19">
        <v>3.4969999999999999</v>
      </c>
      <c r="DU35" s="19">
        <v>3.6789999999999998</v>
      </c>
      <c r="DV35" s="19">
        <v>3.8260000000000001</v>
      </c>
      <c r="DW35" s="19">
        <v>4.0869999999999997</v>
      </c>
      <c r="DX35" s="19">
        <v>4.335</v>
      </c>
      <c r="DY35" s="19">
        <v>4.7670000000000003</v>
      </c>
      <c r="DZ35" s="19">
        <v>5.0519999999999996</v>
      </c>
      <c r="EA35" s="19">
        <v>5.3319999999999999</v>
      </c>
      <c r="EB35" s="19">
        <v>5.5819999999999999</v>
      </c>
      <c r="EC35" s="19">
        <v>5.6890000000000001</v>
      </c>
      <c r="ED35" s="19">
        <v>5.9880000000000004</v>
      </c>
      <c r="EE35" s="19">
        <v>6.3179999999999996</v>
      </c>
      <c r="EF35" s="19">
        <v>6.593</v>
      </c>
      <c r="EG35" s="19">
        <v>6.6989999999999998</v>
      </c>
      <c r="EH35" s="19">
        <v>7.0590000000000002</v>
      </c>
      <c r="EI35" s="19">
        <v>7.18</v>
      </c>
      <c r="EJ35" s="19">
        <v>7.5129999999999999</v>
      </c>
      <c r="EK35" s="19">
        <v>7.7519999999999998</v>
      </c>
      <c r="EL35" s="19">
        <v>8.0909999999999993</v>
      </c>
      <c r="EM35" s="19">
        <v>8.5030000000000001</v>
      </c>
      <c r="EN35" s="19">
        <v>8.8170000000000002</v>
      </c>
      <c r="EO35" s="19">
        <v>8.4809999999999999</v>
      </c>
      <c r="EP35" s="19">
        <v>8.5329999999999995</v>
      </c>
      <c r="EQ35" s="19">
        <v>8.3539999999999992</v>
      </c>
      <c r="ER35" s="19">
        <v>8.9779999999999998</v>
      </c>
      <c r="ES35" s="19">
        <v>9.6240000000000006</v>
      </c>
      <c r="ET35" s="19">
        <v>10.138999999999999</v>
      </c>
      <c r="EU35" s="19">
        <v>11.063000000000001</v>
      </c>
      <c r="EV35" s="19">
        <v>11.457000000000001</v>
      </c>
      <c r="EW35" s="19">
        <v>12.315</v>
      </c>
      <c r="EX35" s="19">
        <v>12.965</v>
      </c>
      <c r="EY35" s="19">
        <v>13.757</v>
      </c>
      <c r="EZ35" s="19">
        <v>13.673</v>
      </c>
      <c r="FA35" s="19">
        <v>14.097</v>
      </c>
      <c r="FB35" s="19">
        <v>13.946</v>
      </c>
      <c r="FC35" s="19">
        <v>14.492000000000001</v>
      </c>
      <c r="FD35" s="19">
        <v>14.782</v>
      </c>
      <c r="FE35" s="19">
        <v>15.234999999999999</v>
      </c>
      <c r="FF35" s="19">
        <v>15.093999999999999</v>
      </c>
      <c r="FG35" s="19">
        <v>15.686999999999999</v>
      </c>
      <c r="FH35" s="19">
        <v>15.491</v>
      </c>
      <c r="FI35" s="19">
        <v>15.866</v>
      </c>
      <c r="FJ35" s="19">
        <v>16.600999999999999</v>
      </c>
      <c r="FK35" s="19">
        <v>16.61</v>
      </c>
      <c r="FL35" s="19">
        <v>17.064</v>
      </c>
      <c r="FM35" s="19">
        <v>17.864999999999998</v>
      </c>
      <c r="FN35" s="19">
        <v>18.283999999999999</v>
      </c>
      <c r="FO35" s="19">
        <v>18.609000000000002</v>
      </c>
      <c r="FP35" s="19">
        <v>19.271000000000001</v>
      </c>
      <c r="FQ35" s="19">
        <v>20.274999999999999</v>
      </c>
      <c r="FR35" s="19">
        <v>20.960999999999999</v>
      </c>
      <c r="FS35" s="19">
        <v>21.292000000000002</v>
      </c>
      <c r="FT35" s="19">
        <v>21.603000000000002</v>
      </c>
      <c r="FU35" s="19">
        <v>21.515000000000001</v>
      </c>
      <c r="FV35" s="19">
        <v>21.25</v>
      </c>
      <c r="FW35" s="19">
        <v>21.803999999999998</v>
      </c>
      <c r="FX35" s="19">
        <v>21.587</v>
      </c>
      <c r="FY35" s="19">
        <v>22.216000000000001</v>
      </c>
      <c r="FZ35" s="19">
        <v>22.972999999999999</v>
      </c>
      <c r="GA35" s="19">
        <v>23.766999999999999</v>
      </c>
      <c r="GB35" s="19">
        <v>24.297999999999998</v>
      </c>
      <c r="GC35" s="19">
        <v>25.646999999999998</v>
      </c>
      <c r="GD35" s="19">
        <v>27.036000000000001</v>
      </c>
      <c r="GE35" s="19">
        <v>27.510999999999999</v>
      </c>
      <c r="GF35" s="19">
        <v>28.242999999999999</v>
      </c>
      <c r="GG35" s="19">
        <v>28.823</v>
      </c>
      <c r="GH35" s="19">
        <v>30.32</v>
      </c>
      <c r="GI35" s="19">
        <v>30.872</v>
      </c>
      <c r="GJ35" s="19">
        <v>31.859000000000002</v>
      </c>
      <c r="GK35" s="19">
        <v>32.646999999999998</v>
      </c>
      <c r="GL35" s="19">
        <v>33.595999999999997</v>
      </c>
      <c r="GM35" s="19">
        <v>35.079000000000001</v>
      </c>
      <c r="GN35" s="19">
        <v>36.706000000000003</v>
      </c>
      <c r="GO35" s="19">
        <v>38.534999999999997</v>
      </c>
      <c r="GP35" s="19">
        <v>39.372999999999998</v>
      </c>
      <c r="GQ35" s="19">
        <v>41.664000000000001</v>
      </c>
      <c r="GR35" s="19">
        <v>43.871000000000002</v>
      </c>
      <c r="GS35" s="19">
        <v>45.783000000000001</v>
      </c>
      <c r="GT35" s="19">
        <v>47.966999999999999</v>
      </c>
      <c r="GU35" s="19">
        <v>49.610999999999997</v>
      </c>
      <c r="GV35" s="19">
        <v>52.741</v>
      </c>
      <c r="GW35" s="19">
        <v>55.75</v>
      </c>
      <c r="GX35" s="19">
        <v>60.012999999999998</v>
      </c>
      <c r="GY35" s="19">
        <v>62.335999999999999</v>
      </c>
      <c r="GZ35" s="19">
        <v>66.266999999999996</v>
      </c>
      <c r="HA35" s="19">
        <v>69.001000000000005</v>
      </c>
      <c r="HB35" s="19">
        <v>71.037000000000006</v>
      </c>
      <c r="HC35" s="19">
        <v>75.001000000000005</v>
      </c>
      <c r="HD35" s="19">
        <v>79.007000000000005</v>
      </c>
      <c r="HE35" s="19">
        <v>84.631</v>
      </c>
      <c r="HF35" s="19">
        <v>88.272999999999996</v>
      </c>
      <c r="HG35" s="19">
        <v>88.927999999999997</v>
      </c>
      <c r="HH35" s="19">
        <v>94.713999999999999</v>
      </c>
      <c r="HI35" s="19">
        <v>99.587999999999994</v>
      </c>
      <c r="HJ35" s="19">
        <v>101.315</v>
      </c>
      <c r="HK35" s="19">
        <v>104.384</v>
      </c>
      <c r="HL35" s="19">
        <v>103.85899999999999</v>
      </c>
      <c r="HM35" s="19">
        <v>98.677000000000007</v>
      </c>
      <c r="HN35" s="19">
        <v>95.661000000000001</v>
      </c>
      <c r="HO35" s="19">
        <v>94.462999999999994</v>
      </c>
      <c r="HP35" s="19">
        <v>93.015000000000001</v>
      </c>
      <c r="HQ35" s="19">
        <v>93.474999999999994</v>
      </c>
      <c r="HR35" s="19">
        <v>94.994</v>
      </c>
      <c r="HS35" s="19">
        <v>92.653999999999996</v>
      </c>
      <c r="HT35" s="19">
        <v>94.546000000000006</v>
      </c>
      <c r="HU35" s="19">
        <v>95.369</v>
      </c>
      <c r="HV35" s="19">
        <v>100.605</v>
      </c>
      <c r="HW35" s="19">
        <v>105.289</v>
      </c>
      <c r="HX35" s="19">
        <v>105.67700000000001</v>
      </c>
      <c r="HY35" s="19">
        <v>106.78100000000001</v>
      </c>
      <c r="HZ35" s="19">
        <v>108.53100000000001</v>
      </c>
      <c r="IA35" s="19">
        <v>111.56699999999999</v>
      </c>
      <c r="IB35" s="19">
        <v>113.23099999999999</v>
      </c>
      <c r="IC35" s="19">
        <v>115.548</v>
      </c>
      <c r="ID35" s="19">
        <v>118.2</v>
      </c>
      <c r="IE35" s="19">
        <v>120.673</v>
      </c>
      <c r="IF35" s="19">
        <v>125.351</v>
      </c>
      <c r="IG35" s="19">
        <v>126.355</v>
      </c>
      <c r="IH35" s="19">
        <v>129.148</v>
      </c>
      <c r="II35" s="19">
        <v>129.44399999999999</v>
      </c>
      <c r="IJ35" s="19">
        <v>134.70099999999999</v>
      </c>
      <c r="IK35" s="19">
        <v>138.41499999999999</v>
      </c>
      <c r="IL35" s="19">
        <v>141.339</v>
      </c>
      <c r="IM35" s="19">
        <v>144.91399999999999</v>
      </c>
      <c r="IN35" s="19">
        <v>147.465</v>
      </c>
      <c r="IO35" s="19">
        <v>150.32400000000001</v>
      </c>
      <c r="IP35" s="19">
        <v>148.727</v>
      </c>
      <c r="IQ35" s="19">
        <v>139.39400000000001</v>
      </c>
    </row>
    <row r="36" spans="1:251" s="17" customFormat="1">
      <c r="A36" s="7">
        <v>27</v>
      </c>
      <c r="B36" s="17" t="s">
        <v>1571</v>
      </c>
      <c r="C36" s="17" t="s">
        <v>1651</v>
      </c>
      <c r="D36" s="19" t="s">
        <v>797</v>
      </c>
      <c r="E36" s="19" t="s">
        <v>797</v>
      </c>
      <c r="F36" s="19" t="s">
        <v>797</v>
      </c>
      <c r="G36" s="19" t="s">
        <v>797</v>
      </c>
      <c r="H36" s="19" t="s">
        <v>797</v>
      </c>
      <c r="I36" s="19" t="s">
        <v>797</v>
      </c>
      <c r="J36" s="19" t="s">
        <v>797</v>
      </c>
      <c r="K36" s="19" t="s">
        <v>797</v>
      </c>
      <c r="L36" s="19" t="s">
        <v>797</v>
      </c>
      <c r="M36" s="19" t="s">
        <v>797</v>
      </c>
      <c r="N36" s="19" t="s">
        <v>797</v>
      </c>
      <c r="O36" s="19" t="s">
        <v>797</v>
      </c>
      <c r="P36" s="19" t="s">
        <v>797</v>
      </c>
      <c r="Q36" s="19" t="s">
        <v>797</v>
      </c>
      <c r="R36" s="19" t="s">
        <v>797</v>
      </c>
      <c r="S36" s="19" t="s">
        <v>797</v>
      </c>
      <c r="T36" s="19" t="s">
        <v>797</v>
      </c>
      <c r="U36" s="19" t="s">
        <v>797</v>
      </c>
      <c r="V36" s="19" t="s">
        <v>797</v>
      </c>
      <c r="W36" s="19" t="s">
        <v>797</v>
      </c>
      <c r="X36" s="19" t="s">
        <v>797</v>
      </c>
      <c r="Y36" s="19" t="s">
        <v>797</v>
      </c>
      <c r="Z36" s="19" t="s">
        <v>797</v>
      </c>
      <c r="AA36" s="19" t="s">
        <v>797</v>
      </c>
      <c r="AB36" s="19" t="s">
        <v>797</v>
      </c>
      <c r="AC36" s="19" t="s">
        <v>797</v>
      </c>
      <c r="AD36" s="19" t="s">
        <v>797</v>
      </c>
      <c r="AE36" s="19" t="s">
        <v>797</v>
      </c>
      <c r="AF36" s="19" t="s">
        <v>797</v>
      </c>
      <c r="AG36" s="19" t="s">
        <v>797</v>
      </c>
      <c r="AH36" s="19" t="s">
        <v>797</v>
      </c>
      <c r="AI36" s="19" t="s">
        <v>797</v>
      </c>
      <c r="AJ36" s="19" t="s">
        <v>797</v>
      </c>
      <c r="AK36" s="19" t="s">
        <v>797</v>
      </c>
      <c r="AL36" s="19" t="s">
        <v>797</v>
      </c>
      <c r="AM36" s="19" t="s">
        <v>797</v>
      </c>
      <c r="AN36" s="19" t="s">
        <v>797</v>
      </c>
      <c r="AO36" s="19" t="s">
        <v>797</v>
      </c>
      <c r="AP36" s="19" t="s">
        <v>797</v>
      </c>
      <c r="AQ36" s="19" t="s">
        <v>797</v>
      </c>
      <c r="AR36" s="19" t="s">
        <v>797</v>
      </c>
      <c r="AS36" s="19" t="s">
        <v>797</v>
      </c>
      <c r="AT36" s="19" t="s">
        <v>797</v>
      </c>
      <c r="AU36" s="19" t="s">
        <v>797</v>
      </c>
      <c r="AV36" s="19" t="s">
        <v>797</v>
      </c>
      <c r="AW36" s="19" t="s">
        <v>797</v>
      </c>
      <c r="AX36" s="19" t="s">
        <v>797</v>
      </c>
      <c r="AY36" s="19" t="s">
        <v>797</v>
      </c>
      <c r="AZ36" s="19">
        <v>0</v>
      </c>
      <c r="BA36" s="19">
        <v>0</v>
      </c>
      <c r="BB36" s="19">
        <v>0</v>
      </c>
      <c r="BC36" s="19">
        <v>0</v>
      </c>
      <c r="BD36" s="19">
        <v>0</v>
      </c>
      <c r="BE36" s="19">
        <v>0</v>
      </c>
      <c r="BF36" s="19">
        <v>0</v>
      </c>
      <c r="BG36" s="19">
        <v>0</v>
      </c>
      <c r="BH36" s="19">
        <v>0</v>
      </c>
      <c r="BI36" s="19">
        <v>0</v>
      </c>
      <c r="BJ36" s="19">
        <v>0</v>
      </c>
      <c r="BK36" s="19">
        <v>0</v>
      </c>
      <c r="BL36" s="19">
        <v>0</v>
      </c>
      <c r="BM36" s="19">
        <v>0</v>
      </c>
      <c r="BN36" s="19">
        <v>0</v>
      </c>
      <c r="BO36" s="19">
        <v>0</v>
      </c>
      <c r="BP36" s="19">
        <v>1E-3</v>
      </c>
      <c r="BQ36" s="19">
        <v>1E-3</v>
      </c>
      <c r="BR36" s="19">
        <v>1E-3</v>
      </c>
      <c r="BS36" s="19">
        <v>1E-3</v>
      </c>
      <c r="BT36" s="19">
        <v>1E-3</v>
      </c>
      <c r="BU36" s="19">
        <v>1E-3</v>
      </c>
      <c r="BV36" s="19">
        <v>2E-3</v>
      </c>
      <c r="BW36" s="19">
        <v>2E-3</v>
      </c>
      <c r="BX36" s="19">
        <v>2E-3</v>
      </c>
      <c r="BY36" s="19">
        <v>2E-3</v>
      </c>
      <c r="BZ36" s="19">
        <v>2E-3</v>
      </c>
      <c r="CA36" s="19">
        <v>3.0000000000000001E-3</v>
      </c>
      <c r="CB36" s="19">
        <v>3.0000000000000001E-3</v>
      </c>
      <c r="CC36" s="19">
        <v>4.0000000000000001E-3</v>
      </c>
      <c r="CD36" s="19">
        <v>5.0000000000000001E-3</v>
      </c>
      <c r="CE36" s="19">
        <v>6.0000000000000001E-3</v>
      </c>
      <c r="CF36" s="19">
        <v>6.0000000000000001E-3</v>
      </c>
      <c r="CG36" s="19">
        <v>7.0000000000000001E-3</v>
      </c>
      <c r="CH36" s="19">
        <v>6.0000000000000001E-3</v>
      </c>
      <c r="CI36" s="19">
        <v>7.0000000000000001E-3</v>
      </c>
      <c r="CJ36" s="19">
        <v>7.0000000000000001E-3</v>
      </c>
      <c r="CK36" s="19">
        <v>8.0000000000000002E-3</v>
      </c>
      <c r="CL36" s="19">
        <v>8.0000000000000002E-3</v>
      </c>
      <c r="CM36" s="19">
        <v>8.0000000000000002E-3</v>
      </c>
      <c r="CN36" s="19">
        <v>8.9999999999999993E-3</v>
      </c>
      <c r="CO36" s="19">
        <v>1.0999999999999999E-2</v>
      </c>
      <c r="CP36" s="19">
        <v>1.2E-2</v>
      </c>
      <c r="CQ36" s="19">
        <v>1.2999999999999999E-2</v>
      </c>
      <c r="CR36" s="19">
        <v>1.4999999999999999E-2</v>
      </c>
      <c r="CS36" s="19">
        <v>1.4E-2</v>
      </c>
      <c r="CT36" s="19">
        <v>1.2999999999999999E-2</v>
      </c>
      <c r="CU36" s="19">
        <v>1.2999999999999999E-2</v>
      </c>
      <c r="CV36" s="19">
        <v>1.2999999999999999E-2</v>
      </c>
      <c r="CW36" s="19">
        <v>1.7999999999999999E-2</v>
      </c>
      <c r="CX36" s="19">
        <v>0.02</v>
      </c>
      <c r="CY36" s="19">
        <v>2.3E-2</v>
      </c>
      <c r="CZ36" s="19">
        <v>2.9000000000000001E-2</v>
      </c>
      <c r="DA36" s="19">
        <v>2.8000000000000001E-2</v>
      </c>
      <c r="DB36" s="19">
        <v>0.03</v>
      </c>
      <c r="DC36" s="19">
        <v>2.8000000000000001E-2</v>
      </c>
      <c r="DD36" s="19">
        <v>2.9000000000000001E-2</v>
      </c>
      <c r="DE36" s="19">
        <v>3.1E-2</v>
      </c>
      <c r="DF36" s="19">
        <v>0.03</v>
      </c>
      <c r="DG36" s="19">
        <v>3.5000000000000003E-2</v>
      </c>
      <c r="DH36" s="19">
        <v>3.5000000000000003E-2</v>
      </c>
      <c r="DI36" s="19">
        <v>3.4000000000000002E-2</v>
      </c>
      <c r="DJ36" s="19">
        <v>4.8000000000000001E-2</v>
      </c>
      <c r="DK36" s="19">
        <v>4.9000000000000002E-2</v>
      </c>
      <c r="DL36" s="19">
        <v>4.5999999999999999E-2</v>
      </c>
      <c r="DM36" s="19">
        <v>0.04</v>
      </c>
      <c r="DN36" s="19">
        <v>3.7999999999999999E-2</v>
      </c>
      <c r="DO36" s="19">
        <v>4.2000000000000003E-2</v>
      </c>
      <c r="DP36" s="19">
        <v>4.7E-2</v>
      </c>
      <c r="DQ36" s="19">
        <v>5.8999999999999997E-2</v>
      </c>
      <c r="DR36" s="19">
        <v>6.4000000000000001E-2</v>
      </c>
      <c r="DS36" s="19">
        <v>7.2999999999999995E-2</v>
      </c>
      <c r="DT36" s="19">
        <v>7.4999999999999997E-2</v>
      </c>
      <c r="DU36" s="19">
        <v>8.4000000000000005E-2</v>
      </c>
      <c r="DV36" s="19">
        <v>9.2999999999999999E-2</v>
      </c>
      <c r="DW36" s="19">
        <v>0.109</v>
      </c>
      <c r="DX36" s="19">
        <v>0.126</v>
      </c>
      <c r="DY36" s="19">
        <v>0.16400000000000001</v>
      </c>
      <c r="DZ36" s="19">
        <v>0.19400000000000001</v>
      </c>
      <c r="EA36" s="19">
        <v>0.22700000000000001</v>
      </c>
      <c r="EB36" s="19">
        <v>0.245</v>
      </c>
      <c r="EC36" s="19">
        <v>0.26700000000000002</v>
      </c>
      <c r="ED36" s="19">
        <v>0.3</v>
      </c>
      <c r="EE36" s="19">
        <v>0.34300000000000003</v>
      </c>
      <c r="EF36" s="19">
        <v>0.35399999999999998</v>
      </c>
      <c r="EG36" s="19">
        <v>0.41399999999999998</v>
      </c>
      <c r="EH36" s="19">
        <v>0.50700000000000001</v>
      </c>
      <c r="EI36" s="19">
        <v>0.54900000000000004</v>
      </c>
      <c r="EJ36" s="19">
        <v>0.61699999999999999</v>
      </c>
      <c r="EK36" s="19">
        <v>0.64</v>
      </c>
      <c r="EL36" s="19">
        <v>0.71299999999999997</v>
      </c>
      <c r="EM36" s="19">
        <v>0.86699999999999999</v>
      </c>
      <c r="EN36" s="19">
        <v>0.93500000000000005</v>
      </c>
      <c r="EO36" s="19">
        <v>0.83199999999999996</v>
      </c>
      <c r="EP36" s="19">
        <v>0.86199999999999999</v>
      </c>
      <c r="EQ36" s="19">
        <v>0.86499999999999999</v>
      </c>
      <c r="ER36" s="19">
        <v>1.085</v>
      </c>
      <c r="ES36" s="19">
        <v>1.2589999999999999</v>
      </c>
      <c r="ET36" s="19">
        <v>1.4370000000000001</v>
      </c>
      <c r="EU36" s="19">
        <v>1.524</v>
      </c>
      <c r="EV36" s="19">
        <v>1.76</v>
      </c>
      <c r="EW36" s="19">
        <v>2.0219999999999998</v>
      </c>
      <c r="EX36" s="19">
        <v>2.3109999999999999</v>
      </c>
      <c r="EY36" s="19">
        <v>2.5819999999999999</v>
      </c>
      <c r="EZ36" s="19">
        <v>2.5249999999999999</v>
      </c>
      <c r="FA36" s="19">
        <v>2.7719999999999998</v>
      </c>
      <c r="FB36" s="19">
        <v>2.6589999999999998</v>
      </c>
      <c r="FC36" s="19">
        <v>2.9340000000000002</v>
      </c>
      <c r="FD36" s="19">
        <v>3.1059999999999999</v>
      </c>
      <c r="FE36" s="19">
        <v>3.2559999999999998</v>
      </c>
      <c r="FF36" s="19">
        <v>3.0259999999999998</v>
      </c>
      <c r="FG36" s="19">
        <v>3.1320000000000001</v>
      </c>
      <c r="FH36" s="19">
        <v>3.5819999999999999</v>
      </c>
      <c r="FI36" s="19">
        <v>3.827</v>
      </c>
      <c r="FJ36" s="19">
        <v>4.149</v>
      </c>
      <c r="FK36" s="19">
        <v>4.1769999999999996</v>
      </c>
      <c r="FL36" s="19">
        <v>4.2140000000000004</v>
      </c>
      <c r="FM36" s="19">
        <v>4.4569999999999999</v>
      </c>
      <c r="FN36" s="19">
        <v>4.6189999999999998</v>
      </c>
      <c r="FO36" s="19">
        <v>4.6879999999999997</v>
      </c>
      <c r="FP36" s="19">
        <v>4.9859999999999998</v>
      </c>
      <c r="FQ36" s="19">
        <v>5.5119999999999996</v>
      </c>
      <c r="FR36" s="19">
        <v>5.6509999999999998</v>
      </c>
      <c r="FS36" s="19">
        <v>5.7089999999999996</v>
      </c>
      <c r="FT36" s="19">
        <v>5.6420000000000003</v>
      </c>
      <c r="FU36" s="19">
        <v>5.391</v>
      </c>
      <c r="FV36" s="19">
        <v>5.1120000000000001</v>
      </c>
      <c r="FW36" s="19">
        <v>5.4589999999999996</v>
      </c>
      <c r="FX36" s="19">
        <v>5.2939999999999996</v>
      </c>
      <c r="FY36" s="19">
        <v>5.4850000000000003</v>
      </c>
      <c r="FZ36" s="19">
        <v>5.992</v>
      </c>
      <c r="GA36" s="19">
        <v>6.6929999999999996</v>
      </c>
      <c r="GB36" s="19">
        <v>6.8049999999999997</v>
      </c>
      <c r="GC36" s="19">
        <v>7.9130000000000003</v>
      </c>
      <c r="GD36" s="19">
        <v>8.5850000000000009</v>
      </c>
      <c r="GE36" s="19">
        <v>8.7929999999999993</v>
      </c>
      <c r="GF36" s="19">
        <v>9.5429999999999993</v>
      </c>
      <c r="GG36" s="19">
        <v>9.8249999999999993</v>
      </c>
      <c r="GH36" s="19">
        <v>10.792</v>
      </c>
      <c r="GI36" s="19">
        <v>10.974</v>
      </c>
      <c r="GJ36" s="19">
        <v>11.683999999999999</v>
      </c>
      <c r="GK36" s="19">
        <v>12.233000000000001</v>
      </c>
      <c r="GL36" s="19">
        <v>12.858000000000001</v>
      </c>
      <c r="GM36" s="19">
        <v>14.34</v>
      </c>
      <c r="GN36" s="19">
        <v>15.888</v>
      </c>
      <c r="GO36" s="19">
        <v>18.425000000000001</v>
      </c>
      <c r="GP36" s="19">
        <v>19.885999999999999</v>
      </c>
      <c r="GQ36" s="19">
        <v>22.882999999999999</v>
      </c>
      <c r="GR36" s="19">
        <v>24.768999999999998</v>
      </c>
      <c r="GS36" s="19">
        <v>26.643999999999998</v>
      </c>
      <c r="GT36" s="19">
        <v>29.024999999999999</v>
      </c>
      <c r="GU36" s="19">
        <v>30.86</v>
      </c>
      <c r="GV36" s="19">
        <v>34.331000000000003</v>
      </c>
      <c r="GW36" s="19">
        <v>38.337000000000003</v>
      </c>
      <c r="GX36" s="19">
        <v>43.302999999999997</v>
      </c>
      <c r="GY36" s="19">
        <v>45.424999999999997</v>
      </c>
      <c r="GZ36" s="19">
        <v>51.75</v>
      </c>
      <c r="HA36" s="19">
        <v>56.34</v>
      </c>
      <c r="HB36" s="19">
        <v>59.307000000000002</v>
      </c>
      <c r="HC36" s="19">
        <v>65.555000000000007</v>
      </c>
      <c r="HD36" s="19">
        <v>74.397999999999996</v>
      </c>
      <c r="HE36" s="19">
        <v>83.242999999999995</v>
      </c>
      <c r="HF36" s="19">
        <v>86.736000000000004</v>
      </c>
      <c r="HG36" s="19">
        <v>85.537000000000006</v>
      </c>
      <c r="HH36" s="19">
        <v>90.503</v>
      </c>
      <c r="HI36" s="19">
        <v>100.70399999999999</v>
      </c>
      <c r="HJ36" s="19">
        <v>103.68300000000001</v>
      </c>
      <c r="HK36" s="19">
        <v>105.111</v>
      </c>
      <c r="HL36" s="19">
        <v>109.491</v>
      </c>
      <c r="HM36" s="19">
        <v>103.325</v>
      </c>
      <c r="HN36" s="19">
        <v>95.349000000000004</v>
      </c>
      <c r="HO36" s="19">
        <v>101.429</v>
      </c>
      <c r="HP36" s="19">
        <v>106.402</v>
      </c>
      <c r="HQ36" s="19">
        <v>104.15600000000001</v>
      </c>
      <c r="HR36" s="19">
        <v>110.039</v>
      </c>
      <c r="HS36" s="19">
        <v>108.699</v>
      </c>
      <c r="HT36" s="19">
        <v>113.55</v>
      </c>
      <c r="HU36" s="19">
        <v>113.491</v>
      </c>
      <c r="HV36" s="19">
        <v>124.441</v>
      </c>
      <c r="HW36" s="19">
        <v>133.74199999999999</v>
      </c>
      <c r="HX36" s="19">
        <v>126.36499999999999</v>
      </c>
      <c r="HY36" s="19">
        <v>127.98399999999999</v>
      </c>
      <c r="HZ36" s="19">
        <v>136.874</v>
      </c>
      <c r="IA36" s="19">
        <v>149.001</v>
      </c>
      <c r="IB36" s="19">
        <v>145.79400000000001</v>
      </c>
      <c r="IC36" s="19">
        <v>152.36799999999999</v>
      </c>
      <c r="ID36" s="19">
        <v>157.48599999999999</v>
      </c>
      <c r="IE36" s="19">
        <v>171.05099999999999</v>
      </c>
      <c r="IF36" s="19">
        <v>181.768</v>
      </c>
      <c r="IG36" s="19">
        <v>193.21</v>
      </c>
      <c r="IH36" s="19">
        <v>202.57599999999999</v>
      </c>
      <c r="II36" s="19">
        <v>204.179</v>
      </c>
      <c r="IJ36" s="19">
        <v>217.304</v>
      </c>
      <c r="IK36" s="19">
        <v>224.51300000000001</v>
      </c>
      <c r="IL36" s="19">
        <v>234.74</v>
      </c>
      <c r="IM36" s="19">
        <v>245.33099999999999</v>
      </c>
      <c r="IN36" s="19">
        <v>254.68199999999999</v>
      </c>
      <c r="IO36" s="19">
        <v>262.58</v>
      </c>
      <c r="IP36" s="19">
        <v>246.464</v>
      </c>
      <c r="IQ36" s="19">
        <v>218.10400000000001</v>
      </c>
    </row>
    <row r="37" spans="1:251" s="17" customFormat="1">
      <c r="A37" s="7">
        <v>28</v>
      </c>
      <c r="B37" s="17" t="s">
        <v>1573</v>
      </c>
      <c r="C37" s="17" t="s">
        <v>1652</v>
      </c>
      <c r="D37" s="19" t="s">
        <v>797</v>
      </c>
      <c r="E37" s="19" t="s">
        <v>797</v>
      </c>
      <c r="F37" s="19" t="s">
        <v>797</v>
      </c>
      <c r="G37" s="19" t="s">
        <v>797</v>
      </c>
      <c r="H37" s="19" t="s">
        <v>797</v>
      </c>
      <c r="I37" s="19" t="s">
        <v>797</v>
      </c>
      <c r="J37" s="19" t="s">
        <v>797</v>
      </c>
      <c r="K37" s="19" t="s">
        <v>797</v>
      </c>
      <c r="L37" s="19" t="s">
        <v>797</v>
      </c>
      <c r="M37" s="19" t="s">
        <v>797</v>
      </c>
      <c r="N37" s="19" t="s">
        <v>797</v>
      </c>
      <c r="O37" s="19" t="s">
        <v>797</v>
      </c>
      <c r="P37" s="19" t="s">
        <v>797</v>
      </c>
      <c r="Q37" s="19" t="s">
        <v>797</v>
      </c>
      <c r="R37" s="19" t="s">
        <v>797</v>
      </c>
      <c r="S37" s="19" t="s">
        <v>797</v>
      </c>
      <c r="T37" s="19" t="s">
        <v>797</v>
      </c>
      <c r="U37" s="19" t="s">
        <v>797</v>
      </c>
      <c r="V37" s="19" t="s">
        <v>797</v>
      </c>
      <c r="W37" s="19" t="s">
        <v>797</v>
      </c>
      <c r="X37" s="19" t="s">
        <v>797</v>
      </c>
      <c r="Y37" s="19" t="s">
        <v>797</v>
      </c>
      <c r="Z37" s="19" t="s">
        <v>797</v>
      </c>
      <c r="AA37" s="19" t="s">
        <v>797</v>
      </c>
      <c r="AB37" s="19" t="s">
        <v>797</v>
      </c>
      <c r="AC37" s="19" t="s">
        <v>797</v>
      </c>
      <c r="AD37" s="19" t="s">
        <v>797</v>
      </c>
      <c r="AE37" s="19" t="s">
        <v>797</v>
      </c>
      <c r="AF37" s="19" t="s">
        <v>797</v>
      </c>
      <c r="AG37" s="19" t="s">
        <v>797</v>
      </c>
      <c r="AH37" s="19" t="s">
        <v>797</v>
      </c>
      <c r="AI37" s="19" t="s">
        <v>797</v>
      </c>
      <c r="AJ37" s="19" t="s">
        <v>797</v>
      </c>
      <c r="AK37" s="19" t="s">
        <v>797</v>
      </c>
      <c r="AL37" s="19" t="s">
        <v>797</v>
      </c>
      <c r="AM37" s="19" t="s">
        <v>797</v>
      </c>
      <c r="AN37" s="19" t="s">
        <v>797</v>
      </c>
      <c r="AO37" s="19" t="s">
        <v>797</v>
      </c>
      <c r="AP37" s="19" t="s">
        <v>797</v>
      </c>
      <c r="AQ37" s="19" t="s">
        <v>797</v>
      </c>
      <c r="AR37" s="19" t="s">
        <v>797</v>
      </c>
      <c r="AS37" s="19" t="s">
        <v>797</v>
      </c>
      <c r="AT37" s="19" t="s">
        <v>797</v>
      </c>
      <c r="AU37" s="19" t="s">
        <v>797</v>
      </c>
      <c r="AV37" s="19" t="s">
        <v>797</v>
      </c>
      <c r="AW37" s="19" t="s">
        <v>797</v>
      </c>
      <c r="AX37" s="19" t="s">
        <v>797</v>
      </c>
      <c r="AY37" s="19" t="s">
        <v>797</v>
      </c>
      <c r="AZ37" s="19">
        <v>3.0000000000000001E-3</v>
      </c>
      <c r="BA37" s="19">
        <v>2E-3</v>
      </c>
      <c r="BB37" s="19">
        <v>4.0000000000000001E-3</v>
      </c>
      <c r="BC37" s="19">
        <v>1.2E-2</v>
      </c>
      <c r="BD37" s="19">
        <v>0.03</v>
      </c>
      <c r="BE37" s="19">
        <v>4.8000000000000001E-2</v>
      </c>
      <c r="BF37" s="19">
        <v>6.0999999999999999E-2</v>
      </c>
      <c r="BG37" s="19">
        <v>6.8000000000000005E-2</v>
      </c>
      <c r="BH37" s="19">
        <v>6.5000000000000002E-2</v>
      </c>
      <c r="BI37" s="19">
        <v>6.7000000000000004E-2</v>
      </c>
      <c r="BJ37" s="19">
        <v>6.8000000000000005E-2</v>
      </c>
      <c r="BK37" s="19">
        <v>7.5999999999999998E-2</v>
      </c>
      <c r="BL37" s="19">
        <v>7.9000000000000001E-2</v>
      </c>
      <c r="BM37" s="19">
        <v>8.5999999999999993E-2</v>
      </c>
      <c r="BN37" s="19">
        <v>9.7000000000000003E-2</v>
      </c>
      <c r="BO37" s="19">
        <v>0.11799999999999999</v>
      </c>
      <c r="BP37" s="19">
        <v>0.14099999999999999</v>
      </c>
      <c r="BQ37" s="19">
        <v>0.17899999999999999</v>
      </c>
      <c r="BR37" s="19">
        <v>0.215</v>
      </c>
      <c r="BS37" s="19">
        <v>0.23899999999999999</v>
      </c>
      <c r="BT37" s="19">
        <v>0.24399999999999999</v>
      </c>
      <c r="BU37" s="19">
        <v>0.24399999999999999</v>
      </c>
      <c r="BV37" s="19">
        <v>0.23799999999999999</v>
      </c>
      <c r="BW37" s="19">
        <v>0.23300000000000001</v>
      </c>
      <c r="BX37" s="19">
        <v>0.25900000000000001</v>
      </c>
      <c r="BY37" s="19">
        <v>0.28399999999999997</v>
      </c>
      <c r="BZ37" s="19">
        <v>0.32300000000000001</v>
      </c>
      <c r="CA37" s="19">
        <v>0.36599999999999999</v>
      </c>
      <c r="CB37" s="19">
        <v>0.40699999999999997</v>
      </c>
      <c r="CC37" s="19">
        <v>0.45100000000000001</v>
      </c>
      <c r="CD37" s="19">
        <v>0.496</v>
      </c>
      <c r="CE37" s="19">
        <v>0.54600000000000004</v>
      </c>
      <c r="CF37" s="19">
        <v>0.55500000000000005</v>
      </c>
      <c r="CG37" s="19">
        <v>0.56000000000000005</v>
      </c>
      <c r="CH37" s="19">
        <v>0.55100000000000005</v>
      </c>
      <c r="CI37" s="19">
        <v>0.56499999999999995</v>
      </c>
      <c r="CJ37" s="19">
        <v>0.58599999999999997</v>
      </c>
      <c r="CK37" s="19">
        <v>0.61199999999999999</v>
      </c>
      <c r="CL37" s="19">
        <v>0.63800000000000001</v>
      </c>
      <c r="CM37" s="19">
        <v>0.66900000000000004</v>
      </c>
      <c r="CN37" s="19">
        <v>0.71699999999999997</v>
      </c>
      <c r="CO37" s="19">
        <v>0.79500000000000004</v>
      </c>
      <c r="CP37" s="19">
        <v>0.88700000000000001</v>
      </c>
      <c r="CQ37" s="19">
        <v>0.97399999999999998</v>
      </c>
      <c r="CR37" s="19">
        <v>1.0449999999999999</v>
      </c>
      <c r="CS37" s="19">
        <v>1.097</v>
      </c>
      <c r="CT37" s="19">
        <v>1.095</v>
      </c>
      <c r="CU37" s="19">
        <v>1.0640000000000001</v>
      </c>
      <c r="CV37" s="19">
        <v>1.0549999999999999</v>
      </c>
      <c r="CW37" s="19">
        <v>1.1080000000000001</v>
      </c>
      <c r="CX37" s="19">
        <v>1.1659999999999999</v>
      </c>
      <c r="CY37" s="19">
        <v>1.246</v>
      </c>
      <c r="CZ37" s="19">
        <v>1.2929999999999999</v>
      </c>
      <c r="DA37" s="19">
        <v>1.333</v>
      </c>
      <c r="DB37" s="19">
        <v>1.373</v>
      </c>
      <c r="DC37" s="19">
        <v>1.3680000000000001</v>
      </c>
      <c r="DD37" s="19">
        <v>1.4239999999999999</v>
      </c>
      <c r="DE37" s="19">
        <v>1.4850000000000001</v>
      </c>
      <c r="DF37" s="19">
        <v>1.5569999999999999</v>
      </c>
      <c r="DG37" s="19">
        <v>1.639</v>
      </c>
      <c r="DH37" s="19">
        <v>1.6779999999999999</v>
      </c>
      <c r="DI37" s="19">
        <v>1.704</v>
      </c>
      <c r="DJ37" s="19">
        <v>1.81</v>
      </c>
      <c r="DK37" s="19">
        <v>1.946</v>
      </c>
      <c r="DL37" s="19">
        <v>2.1070000000000002</v>
      </c>
      <c r="DM37" s="19">
        <v>2.1160000000000001</v>
      </c>
      <c r="DN37" s="19">
        <v>2.08</v>
      </c>
      <c r="DO37" s="19">
        <v>2.0680000000000001</v>
      </c>
      <c r="DP37" s="19">
        <v>2.1080000000000001</v>
      </c>
      <c r="DQ37" s="19">
        <v>2.2280000000000002</v>
      </c>
      <c r="DR37" s="19">
        <v>2.3279999999999998</v>
      </c>
      <c r="DS37" s="19">
        <v>2.4289999999999998</v>
      </c>
      <c r="DT37" s="19">
        <v>2.355</v>
      </c>
      <c r="DU37" s="19">
        <v>2.3650000000000002</v>
      </c>
      <c r="DV37" s="19">
        <v>2.3580000000000001</v>
      </c>
      <c r="DW37" s="19">
        <v>2.3969999999999998</v>
      </c>
      <c r="DX37" s="19">
        <v>2.5259999999999998</v>
      </c>
      <c r="DY37" s="19">
        <v>2.702</v>
      </c>
      <c r="DZ37" s="19">
        <v>2.891</v>
      </c>
      <c r="EA37" s="19">
        <v>3.109</v>
      </c>
      <c r="EB37" s="19">
        <v>3.2429999999999999</v>
      </c>
      <c r="EC37" s="19">
        <v>3.415</v>
      </c>
      <c r="ED37" s="19">
        <v>3.5760000000000001</v>
      </c>
      <c r="EE37" s="19">
        <v>3.7490000000000001</v>
      </c>
      <c r="EF37" s="19">
        <v>3.8690000000000002</v>
      </c>
      <c r="EG37" s="19">
        <v>4.0069999999999997</v>
      </c>
      <c r="EH37" s="19">
        <v>4.2050000000000001</v>
      </c>
      <c r="EI37" s="19">
        <v>4.4180000000000001</v>
      </c>
      <c r="EJ37" s="19">
        <v>4.5519999999999996</v>
      </c>
      <c r="EK37" s="19">
        <v>4.6749999999999998</v>
      </c>
      <c r="EL37" s="19">
        <v>4.851</v>
      </c>
      <c r="EM37" s="19">
        <v>5.101</v>
      </c>
      <c r="EN37" s="19">
        <v>5.4429999999999996</v>
      </c>
      <c r="EO37" s="19">
        <v>5.58</v>
      </c>
      <c r="EP37" s="19">
        <v>5.5830000000000002</v>
      </c>
      <c r="EQ37" s="19">
        <v>5.5380000000000003</v>
      </c>
      <c r="ER37" s="19">
        <v>5.8559999999999999</v>
      </c>
      <c r="ES37" s="19">
        <v>6.258</v>
      </c>
      <c r="ET37" s="19">
        <v>6.7939999999999996</v>
      </c>
      <c r="EU37" s="19">
        <v>7.194</v>
      </c>
      <c r="EV37" s="19">
        <v>7.55</v>
      </c>
      <c r="EW37" s="19">
        <v>7.9269999999999996</v>
      </c>
      <c r="EX37" s="19">
        <v>8.4700000000000006</v>
      </c>
      <c r="EY37" s="19">
        <v>9.0530000000000008</v>
      </c>
      <c r="EZ37" s="19">
        <v>9.3840000000000003</v>
      </c>
      <c r="FA37" s="19">
        <v>9.76</v>
      </c>
      <c r="FB37" s="19">
        <v>9.8550000000000004</v>
      </c>
      <c r="FC37" s="19">
        <v>10.199</v>
      </c>
      <c r="FD37" s="19">
        <v>10.478</v>
      </c>
      <c r="FE37" s="19">
        <v>10.894</v>
      </c>
      <c r="FF37" s="19">
        <v>11.103999999999999</v>
      </c>
      <c r="FG37" s="19">
        <v>11.374000000000001</v>
      </c>
      <c r="FH37" s="19">
        <v>11.747999999999999</v>
      </c>
      <c r="FI37" s="19">
        <v>12.236000000000001</v>
      </c>
      <c r="FJ37" s="19">
        <v>12.747999999999999</v>
      </c>
      <c r="FK37" s="19">
        <v>13.257</v>
      </c>
      <c r="FL37" s="19">
        <v>13.795999999999999</v>
      </c>
      <c r="FM37" s="19">
        <v>14.442</v>
      </c>
      <c r="FN37" s="19">
        <v>15.239000000000001</v>
      </c>
      <c r="FO37" s="19">
        <v>16.113</v>
      </c>
      <c r="FP37" s="19">
        <v>17.259</v>
      </c>
      <c r="FQ37" s="19">
        <v>18.513999999999999</v>
      </c>
      <c r="FR37" s="19">
        <v>19.896999999999998</v>
      </c>
      <c r="FS37" s="19">
        <v>21.120999999999999</v>
      </c>
      <c r="FT37" s="19">
        <v>21.866</v>
      </c>
      <c r="FU37" s="19">
        <v>22.594999999999999</v>
      </c>
      <c r="FV37" s="19">
        <v>22.390999999999998</v>
      </c>
      <c r="FW37" s="19">
        <v>23.652000000000001</v>
      </c>
      <c r="FX37" s="19">
        <v>24.417999999999999</v>
      </c>
      <c r="FY37" s="19">
        <v>25.209</v>
      </c>
      <c r="FZ37" s="19">
        <v>25.843</v>
      </c>
      <c r="GA37" s="19">
        <v>27.035</v>
      </c>
      <c r="GB37" s="19">
        <v>28.219000000000001</v>
      </c>
      <c r="GC37" s="19">
        <v>29.51</v>
      </c>
      <c r="GD37" s="19">
        <v>30.658999999999999</v>
      </c>
      <c r="GE37" s="19">
        <v>32.040999999999997</v>
      </c>
      <c r="GF37" s="19">
        <v>32.658999999999999</v>
      </c>
      <c r="GG37" s="19">
        <v>33.250999999999998</v>
      </c>
      <c r="GH37" s="19">
        <v>34.055</v>
      </c>
      <c r="GI37" s="19">
        <v>34.692999999999998</v>
      </c>
      <c r="GJ37" s="19">
        <v>35.738</v>
      </c>
      <c r="GK37" s="19">
        <v>36.579000000000001</v>
      </c>
      <c r="GL37" s="19">
        <v>37.454999999999998</v>
      </c>
      <c r="GM37" s="19">
        <v>38.116999999999997</v>
      </c>
      <c r="GN37" s="19">
        <v>38.670999999999999</v>
      </c>
      <c r="GO37" s="19">
        <v>39.832000000000001</v>
      </c>
      <c r="GP37" s="19">
        <v>41.271000000000001</v>
      </c>
      <c r="GQ37" s="19">
        <v>42.9</v>
      </c>
      <c r="GR37" s="19">
        <v>44.631</v>
      </c>
      <c r="GS37" s="19">
        <v>46.497999999999998</v>
      </c>
      <c r="GT37" s="19">
        <v>48.48</v>
      </c>
      <c r="GU37" s="19">
        <v>51.250999999999998</v>
      </c>
      <c r="GV37" s="19">
        <v>56.637</v>
      </c>
      <c r="GW37" s="19">
        <v>59.658999999999999</v>
      </c>
      <c r="GX37" s="19">
        <v>63.45</v>
      </c>
      <c r="GY37" s="19">
        <v>67.39</v>
      </c>
      <c r="GZ37" s="19">
        <v>69.293000000000006</v>
      </c>
      <c r="HA37" s="19">
        <v>71.662999999999997</v>
      </c>
      <c r="HB37" s="19">
        <v>74.647999999999996</v>
      </c>
      <c r="HC37" s="19">
        <v>78.251000000000005</v>
      </c>
      <c r="HD37" s="19">
        <v>82.241</v>
      </c>
      <c r="HE37" s="19">
        <v>87.697000000000003</v>
      </c>
      <c r="HF37" s="19">
        <v>92.096000000000004</v>
      </c>
      <c r="HG37" s="19">
        <v>94.93</v>
      </c>
      <c r="HH37" s="19">
        <v>97.302000000000007</v>
      </c>
      <c r="HI37" s="19">
        <v>99.775000000000006</v>
      </c>
      <c r="HJ37" s="19">
        <v>100.04300000000001</v>
      </c>
      <c r="HK37" s="19">
        <v>102.88</v>
      </c>
      <c r="HL37" s="19">
        <v>102.979</v>
      </c>
      <c r="HM37" s="19">
        <v>98.804000000000002</v>
      </c>
      <c r="HN37" s="19">
        <v>97.787000000000006</v>
      </c>
      <c r="HO37" s="19">
        <v>95.052000000000007</v>
      </c>
      <c r="HP37" s="19">
        <v>94.430999999999997</v>
      </c>
      <c r="HQ37" s="19">
        <v>96.641000000000005</v>
      </c>
      <c r="HR37" s="19">
        <v>98.415000000000006</v>
      </c>
      <c r="HS37" s="19">
        <v>95.756</v>
      </c>
      <c r="HT37" s="19">
        <v>96.718999999999994</v>
      </c>
      <c r="HU37" s="19">
        <v>97.515000000000001</v>
      </c>
      <c r="HV37" s="19">
        <v>102.52</v>
      </c>
      <c r="HW37" s="19">
        <v>105.735</v>
      </c>
      <c r="HX37" s="19">
        <v>108.157</v>
      </c>
      <c r="HY37" s="19">
        <v>108.113</v>
      </c>
      <c r="HZ37" s="19">
        <v>110.087</v>
      </c>
      <c r="IA37" s="19">
        <v>113.139</v>
      </c>
      <c r="IB37" s="19">
        <v>114.413</v>
      </c>
      <c r="IC37" s="19">
        <v>117.399</v>
      </c>
      <c r="ID37" s="19">
        <v>118.179</v>
      </c>
      <c r="IE37" s="19">
        <v>119.996</v>
      </c>
      <c r="IF37" s="19">
        <v>120.636</v>
      </c>
      <c r="IG37" s="19">
        <v>121.048</v>
      </c>
      <c r="IH37" s="19">
        <v>122.494</v>
      </c>
      <c r="II37" s="19">
        <v>125.184</v>
      </c>
      <c r="IJ37" s="19">
        <v>129.36500000000001</v>
      </c>
      <c r="IK37" s="19">
        <v>133.79499999999999</v>
      </c>
      <c r="IL37" s="19">
        <v>135.899</v>
      </c>
      <c r="IM37" s="19">
        <v>139.131</v>
      </c>
      <c r="IN37" s="19">
        <v>142.46299999999999</v>
      </c>
      <c r="IO37" s="19">
        <v>143.20099999999999</v>
      </c>
      <c r="IP37" s="19">
        <v>141.61699999999999</v>
      </c>
      <c r="IQ37" s="19">
        <v>136.672</v>
      </c>
    </row>
    <row r="38" spans="1:251" s="17" customFormat="1">
      <c r="A38" s="7">
        <v>29</v>
      </c>
      <c r="B38" s="17" t="s">
        <v>1575</v>
      </c>
      <c r="C38" s="17" t="s">
        <v>1653</v>
      </c>
      <c r="D38" s="19">
        <v>2.3260000000000001</v>
      </c>
      <c r="E38" s="19">
        <v>2.1869999999999998</v>
      </c>
      <c r="F38" s="19">
        <v>2.2829999999999999</v>
      </c>
      <c r="G38" s="19">
        <v>2.242</v>
      </c>
      <c r="H38" s="19">
        <v>2.375</v>
      </c>
      <c r="I38" s="19">
        <v>2.2679999999999998</v>
      </c>
      <c r="J38" s="19">
        <v>2.2189999999999999</v>
      </c>
      <c r="K38" s="19">
        <v>2.4249999999999998</v>
      </c>
      <c r="L38" s="19">
        <v>2.298</v>
      </c>
      <c r="M38" s="19">
        <v>2.0880000000000001</v>
      </c>
      <c r="N38" s="19">
        <v>1.976</v>
      </c>
      <c r="O38" s="19">
        <v>1.9370000000000001</v>
      </c>
      <c r="P38" s="19">
        <v>2.012</v>
      </c>
      <c r="Q38" s="19">
        <v>2.3050000000000002</v>
      </c>
      <c r="R38" s="19">
        <v>2.3479999999999999</v>
      </c>
      <c r="S38" s="19">
        <v>2.5219999999999998</v>
      </c>
      <c r="T38" s="19">
        <v>2.343</v>
      </c>
      <c r="U38" s="19">
        <v>2.4769999999999999</v>
      </c>
      <c r="V38" s="19">
        <v>2.6309999999999998</v>
      </c>
      <c r="W38" s="19">
        <v>2.6659999999999999</v>
      </c>
      <c r="X38" s="19">
        <v>2.8090000000000002</v>
      </c>
      <c r="Y38" s="19">
        <v>3.12</v>
      </c>
      <c r="Z38" s="19">
        <v>2.7170000000000001</v>
      </c>
      <c r="AA38" s="19">
        <v>3.0019999999999998</v>
      </c>
      <c r="AB38" s="19">
        <v>3.1890000000000001</v>
      </c>
      <c r="AC38" s="19">
        <v>3.2269999999999999</v>
      </c>
      <c r="AD38" s="19">
        <v>3.37</v>
      </c>
      <c r="AE38" s="19">
        <v>3.0379999999999998</v>
      </c>
      <c r="AF38" s="19">
        <v>2.976</v>
      </c>
      <c r="AG38" s="19">
        <v>2.8130000000000002</v>
      </c>
      <c r="AH38" s="19">
        <v>2.8690000000000002</v>
      </c>
      <c r="AI38" s="19">
        <v>2.8879999999999999</v>
      </c>
      <c r="AJ38" s="19">
        <v>2.7930000000000001</v>
      </c>
      <c r="AK38" s="19">
        <v>3.0960000000000001</v>
      </c>
      <c r="AL38" s="19">
        <v>3.5819999999999999</v>
      </c>
      <c r="AM38" s="19">
        <v>3.798</v>
      </c>
      <c r="AN38" s="19">
        <v>3.57</v>
      </c>
      <c r="AO38" s="19">
        <v>4.0289999999999999</v>
      </c>
      <c r="AP38" s="19">
        <v>3.8359999999999999</v>
      </c>
      <c r="AQ38" s="19">
        <v>3.927</v>
      </c>
      <c r="AR38" s="19">
        <v>4.0030000000000001</v>
      </c>
      <c r="AS38" s="19">
        <v>4.3760000000000003</v>
      </c>
      <c r="AT38" s="19">
        <v>4.7370000000000001</v>
      </c>
      <c r="AU38" s="19">
        <v>4.274</v>
      </c>
      <c r="AV38" s="19">
        <v>3.9990000000000001</v>
      </c>
      <c r="AW38" s="19">
        <v>3.738</v>
      </c>
      <c r="AX38" s="19">
        <v>3.8290000000000002</v>
      </c>
      <c r="AY38" s="19">
        <v>3.968</v>
      </c>
      <c r="AZ38" s="19">
        <v>4.0430000000000001</v>
      </c>
      <c r="BA38" s="19">
        <v>4.1120000000000001</v>
      </c>
      <c r="BB38" s="19">
        <v>4.1890000000000001</v>
      </c>
      <c r="BC38" s="19">
        <v>4.5620000000000003</v>
      </c>
      <c r="BD38" s="19">
        <v>4.6760000000000002</v>
      </c>
      <c r="BE38" s="19">
        <v>4.9560000000000004</v>
      </c>
      <c r="BF38" s="19">
        <v>4.7649999999999997</v>
      </c>
      <c r="BG38" s="19">
        <v>5.0359999999999996</v>
      </c>
      <c r="BH38" s="19">
        <v>4.7530000000000001</v>
      </c>
      <c r="BI38" s="19">
        <v>5.25</v>
      </c>
      <c r="BJ38" s="19">
        <v>5.24</v>
      </c>
      <c r="BK38" s="19">
        <v>5.3860000000000001</v>
      </c>
      <c r="BL38" s="19">
        <v>5.7469999999999999</v>
      </c>
      <c r="BM38" s="19">
        <v>5.6</v>
      </c>
      <c r="BN38" s="19">
        <v>5.3369999999999997</v>
      </c>
      <c r="BO38" s="19">
        <v>5.3209999999999997</v>
      </c>
      <c r="BP38" s="19">
        <v>5.484</v>
      </c>
      <c r="BQ38" s="19">
        <v>5.68</v>
      </c>
      <c r="BR38" s="19">
        <v>5.8319999999999999</v>
      </c>
      <c r="BS38" s="19">
        <v>5.8280000000000003</v>
      </c>
      <c r="BT38" s="19">
        <v>6.0590000000000002</v>
      </c>
      <c r="BU38" s="19">
        <v>6.1529999999999996</v>
      </c>
      <c r="BV38" s="19">
        <v>6.133</v>
      </c>
      <c r="BW38" s="19">
        <v>6.5919999999999996</v>
      </c>
      <c r="BX38" s="19">
        <v>6.5990000000000002</v>
      </c>
      <c r="BY38" s="19">
        <v>6.9180000000000001</v>
      </c>
      <c r="BZ38" s="19">
        <v>7.2409999999999997</v>
      </c>
      <c r="CA38" s="19">
        <v>7.4489999999999998</v>
      </c>
      <c r="CB38" s="19">
        <v>7.931</v>
      </c>
      <c r="CC38" s="19">
        <v>8.2769999999999992</v>
      </c>
      <c r="CD38" s="19">
        <v>8.452</v>
      </c>
      <c r="CE38" s="19">
        <v>8.5619999999999994</v>
      </c>
      <c r="CF38" s="19">
        <v>8.2750000000000004</v>
      </c>
      <c r="CG38" s="19">
        <v>8.3179999999999996</v>
      </c>
      <c r="CH38" s="19">
        <v>8.1720000000000006</v>
      </c>
      <c r="CI38" s="19">
        <v>8.6150000000000002</v>
      </c>
      <c r="CJ38" s="19">
        <v>8.7639999999999993</v>
      </c>
      <c r="CK38" s="19">
        <v>8.4589999999999996</v>
      </c>
      <c r="CL38" s="19">
        <v>8.5660000000000007</v>
      </c>
      <c r="CM38" s="19">
        <v>8.4649999999999999</v>
      </c>
      <c r="CN38" s="19">
        <v>9.0950000000000006</v>
      </c>
      <c r="CO38" s="19">
        <v>9.6920000000000002</v>
      </c>
      <c r="CP38" s="19">
        <v>10.266999999999999</v>
      </c>
      <c r="CQ38" s="19">
        <v>10.625</v>
      </c>
      <c r="CR38" s="19">
        <v>10.59</v>
      </c>
      <c r="CS38" s="19">
        <v>10.81</v>
      </c>
      <c r="CT38" s="19">
        <v>10.618</v>
      </c>
      <c r="CU38" s="19">
        <v>10.738</v>
      </c>
      <c r="CV38" s="19">
        <v>10.513</v>
      </c>
      <c r="CW38" s="19">
        <v>10.865</v>
      </c>
      <c r="CX38" s="19">
        <v>10.84</v>
      </c>
      <c r="CY38" s="19">
        <v>11.048999999999999</v>
      </c>
      <c r="CZ38" s="19">
        <v>11.085000000000001</v>
      </c>
      <c r="DA38" s="19">
        <v>11.209</v>
      </c>
      <c r="DB38" s="19">
        <v>11.414999999999999</v>
      </c>
      <c r="DC38" s="19">
        <v>12.162000000000001</v>
      </c>
      <c r="DD38" s="19">
        <v>13.025</v>
      </c>
      <c r="DE38" s="19">
        <v>13.585000000000001</v>
      </c>
      <c r="DF38" s="19">
        <v>14.146000000000001</v>
      </c>
      <c r="DG38" s="19">
        <v>14.853</v>
      </c>
      <c r="DH38" s="19">
        <v>15.209</v>
      </c>
      <c r="DI38" s="19">
        <v>15.244999999999999</v>
      </c>
      <c r="DJ38" s="19">
        <v>15.36</v>
      </c>
      <c r="DK38" s="19">
        <v>15.701000000000001</v>
      </c>
      <c r="DL38" s="19">
        <v>15.055999999999999</v>
      </c>
      <c r="DM38" s="19">
        <v>14.737</v>
      </c>
      <c r="DN38" s="19">
        <v>14.731</v>
      </c>
      <c r="DO38" s="19">
        <v>14.55</v>
      </c>
      <c r="DP38" s="19">
        <v>14.859</v>
      </c>
      <c r="DQ38" s="19">
        <v>15.505000000000001</v>
      </c>
      <c r="DR38" s="19">
        <v>16.539000000000001</v>
      </c>
      <c r="DS38" s="19">
        <v>17.779</v>
      </c>
      <c r="DT38" s="19">
        <v>18.158999999999999</v>
      </c>
      <c r="DU38" s="19">
        <v>19.065000000000001</v>
      </c>
      <c r="DV38" s="19">
        <v>19.738</v>
      </c>
      <c r="DW38" s="19">
        <v>20.847999999999999</v>
      </c>
      <c r="DX38" s="19">
        <v>21.629000000000001</v>
      </c>
      <c r="DY38" s="19">
        <v>23.023</v>
      </c>
      <c r="DZ38" s="19">
        <v>23.736000000000001</v>
      </c>
      <c r="EA38" s="19">
        <v>24.376999999999999</v>
      </c>
      <c r="EB38" s="19">
        <v>25.416</v>
      </c>
      <c r="EC38" s="19">
        <v>25.335000000000001</v>
      </c>
      <c r="ED38" s="19">
        <v>26.262</v>
      </c>
      <c r="EE38" s="19">
        <v>27.146000000000001</v>
      </c>
      <c r="EF38" s="19">
        <v>28.422000000000001</v>
      </c>
      <c r="EG38" s="19">
        <v>27.734999999999999</v>
      </c>
      <c r="EH38" s="19">
        <v>28.06</v>
      </c>
      <c r="EI38" s="19">
        <v>27.834</v>
      </c>
      <c r="EJ38" s="19">
        <v>28.663</v>
      </c>
      <c r="EK38" s="19">
        <v>29.52</v>
      </c>
      <c r="EL38" s="19">
        <v>30.175999999999998</v>
      </c>
      <c r="EM38" s="19">
        <v>30.129000000000001</v>
      </c>
      <c r="EN38" s="19">
        <v>30.625</v>
      </c>
      <c r="EO38" s="19">
        <v>29.856999999999999</v>
      </c>
      <c r="EP38" s="19">
        <v>29.855</v>
      </c>
      <c r="EQ38" s="19">
        <v>28.965</v>
      </c>
      <c r="ER38" s="19">
        <v>29.521999999999998</v>
      </c>
      <c r="ES38" s="19">
        <v>30.67</v>
      </c>
      <c r="ET38" s="19">
        <v>30.902999999999999</v>
      </c>
      <c r="EU38" s="19">
        <v>34.295999999999999</v>
      </c>
      <c r="EV38" s="19">
        <v>33.930999999999997</v>
      </c>
      <c r="EW38" s="19">
        <v>35.667000000000002</v>
      </c>
      <c r="EX38" s="19">
        <v>36.003999999999998</v>
      </c>
      <c r="EY38" s="19">
        <v>37.186999999999998</v>
      </c>
      <c r="EZ38" s="19">
        <v>36.792000000000002</v>
      </c>
      <c r="FA38" s="19">
        <v>36.749000000000002</v>
      </c>
      <c r="FB38" s="19">
        <v>36.658000000000001</v>
      </c>
      <c r="FC38" s="19">
        <v>37.14</v>
      </c>
      <c r="FD38" s="19">
        <v>37.168999999999997</v>
      </c>
      <c r="FE38" s="19">
        <v>37.914999999999999</v>
      </c>
      <c r="FF38" s="19">
        <v>38.256</v>
      </c>
      <c r="FG38" s="19">
        <v>40.01</v>
      </c>
      <c r="FH38" s="19">
        <v>36.465000000000003</v>
      </c>
      <c r="FI38" s="19">
        <v>36.381999999999998</v>
      </c>
      <c r="FJ38" s="19">
        <v>37.499000000000002</v>
      </c>
      <c r="FK38" s="19">
        <v>36.845999999999997</v>
      </c>
      <c r="FL38" s="19">
        <v>38.003</v>
      </c>
      <c r="FM38" s="19">
        <v>39.61</v>
      </c>
      <c r="FN38" s="19">
        <v>39.805999999999997</v>
      </c>
      <c r="FO38" s="19">
        <v>39.911999999999999</v>
      </c>
      <c r="FP38" s="19">
        <v>40.192</v>
      </c>
      <c r="FQ38" s="19">
        <v>40.914999999999999</v>
      </c>
      <c r="FR38" s="19">
        <v>41.712000000000003</v>
      </c>
      <c r="FS38" s="19">
        <v>41.582000000000001</v>
      </c>
      <c r="FT38" s="19">
        <v>42.308999999999997</v>
      </c>
      <c r="FU38" s="19">
        <v>42.101999999999997</v>
      </c>
      <c r="FV38" s="19">
        <v>42.212000000000003</v>
      </c>
      <c r="FW38" s="19">
        <v>41.933999999999997</v>
      </c>
      <c r="FX38" s="19">
        <v>40.856999999999999</v>
      </c>
      <c r="FY38" s="19">
        <v>41.834000000000003</v>
      </c>
      <c r="FZ38" s="19">
        <v>42.521999999999998</v>
      </c>
      <c r="GA38" s="19">
        <v>42.314999999999998</v>
      </c>
      <c r="GB38" s="19">
        <v>42.841000000000001</v>
      </c>
      <c r="GC38" s="19">
        <v>43.543999999999997</v>
      </c>
      <c r="GD38" s="19">
        <v>45.685000000000002</v>
      </c>
      <c r="GE38" s="19">
        <v>45.628</v>
      </c>
      <c r="GF38" s="19">
        <v>45.874000000000002</v>
      </c>
      <c r="GG38" s="19">
        <v>46.704000000000001</v>
      </c>
      <c r="GH38" s="19">
        <v>48.973999999999997</v>
      </c>
      <c r="GI38" s="19">
        <v>49.883000000000003</v>
      </c>
      <c r="GJ38" s="19">
        <v>50.802999999999997</v>
      </c>
      <c r="GK38" s="19">
        <v>51.575000000000003</v>
      </c>
      <c r="GL38" s="19">
        <v>52.701000000000001</v>
      </c>
      <c r="GM38" s="19">
        <v>54.161000000000001</v>
      </c>
      <c r="GN38" s="19">
        <v>56.104999999999997</v>
      </c>
      <c r="GO38" s="19">
        <v>56.612000000000002</v>
      </c>
      <c r="GP38" s="19">
        <v>55.673000000000002</v>
      </c>
      <c r="GQ38" s="19">
        <v>56.813000000000002</v>
      </c>
      <c r="GR38" s="19">
        <v>59.465000000000003</v>
      </c>
      <c r="GS38" s="19">
        <v>61.137999999999998</v>
      </c>
      <c r="GT38" s="19">
        <v>62.927999999999997</v>
      </c>
      <c r="GU38" s="19">
        <v>63.19</v>
      </c>
      <c r="GV38" s="19">
        <v>63.625999999999998</v>
      </c>
      <c r="GW38" s="19">
        <v>65.313999999999993</v>
      </c>
      <c r="GX38" s="19">
        <v>68.977999999999994</v>
      </c>
      <c r="GY38" s="19">
        <v>70.022000000000006</v>
      </c>
      <c r="GZ38" s="19">
        <v>73.412000000000006</v>
      </c>
      <c r="HA38" s="19">
        <v>74.861000000000004</v>
      </c>
      <c r="HB38" s="19">
        <v>75.331999999999994</v>
      </c>
      <c r="HC38" s="19">
        <v>77.933000000000007</v>
      </c>
      <c r="HD38" s="19">
        <v>78.835999999999999</v>
      </c>
      <c r="HE38" s="19">
        <v>82.602999999999994</v>
      </c>
      <c r="HF38" s="19">
        <v>85.662000000000006</v>
      </c>
      <c r="HG38" s="19">
        <v>85.441000000000003</v>
      </c>
      <c r="HH38" s="19">
        <v>94.658000000000001</v>
      </c>
      <c r="HI38" s="19">
        <v>98.784000000000006</v>
      </c>
      <c r="HJ38" s="19">
        <v>101.19799999999999</v>
      </c>
      <c r="HK38" s="19">
        <v>105.36</v>
      </c>
      <c r="HL38" s="19">
        <v>101.92100000000001</v>
      </c>
      <c r="HM38" s="19">
        <v>96.262</v>
      </c>
      <c r="HN38" s="19">
        <v>93.554000000000002</v>
      </c>
      <c r="HO38" s="19">
        <v>90.649000000000001</v>
      </c>
      <c r="HP38" s="19">
        <v>85.71</v>
      </c>
      <c r="HQ38" s="19">
        <v>85.572000000000003</v>
      </c>
      <c r="HR38" s="19">
        <v>85.08</v>
      </c>
      <c r="HS38" s="19">
        <v>82.656999999999996</v>
      </c>
      <c r="HT38" s="19">
        <v>84.317999999999998</v>
      </c>
      <c r="HU38" s="19">
        <v>85.466999999999999</v>
      </c>
      <c r="HV38" s="19">
        <v>88.796000000000006</v>
      </c>
      <c r="HW38" s="19">
        <v>93.17</v>
      </c>
      <c r="HX38" s="19">
        <v>94.328000000000003</v>
      </c>
      <c r="HY38" s="19">
        <v>96.314999999999998</v>
      </c>
      <c r="HZ38" s="19">
        <v>95.361999999999995</v>
      </c>
      <c r="IA38" s="19">
        <v>95.266999999999996</v>
      </c>
      <c r="IB38" s="19">
        <v>98.867000000000004</v>
      </c>
      <c r="IC38" s="19">
        <v>99.156999999999996</v>
      </c>
      <c r="ID38" s="19">
        <v>102.785</v>
      </c>
      <c r="IE38" s="19">
        <v>102.578</v>
      </c>
      <c r="IF38" s="19">
        <v>109.244</v>
      </c>
      <c r="IG38" s="19">
        <v>107.922</v>
      </c>
      <c r="IH38" s="19">
        <v>110.17400000000001</v>
      </c>
      <c r="II38" s="19">
        <v>107.797</v>
      </c>
      <c r="IJ38" s="19">
        <v>111.848</v>
      </c>
      <c r="IK38" s="19">
        <v>113.782</v>
      </c>
      <c r="IL38" s="19">
        <v>115.58499999999999</v>
      </c>
      <c r="IM38" s="19">
        <v>117.627</v>
      </c>
      <c r="IN38" s="19">
        <v>117.69799999999999</v>
      </c>
      <c r="IO38" s="19">
        <v>121.342</v>
      </c>
      <c r="IP38" s="19">
        <v>122.931</v>
      </c>
      <c r="IQ38" s="19">
        <v>113.997</v>
      </c>
    </row>
    <row r="39" spans="1:251" s="17" customFormat="1">
      <c r="A39" s="7">
        <v>30</v>
      </c>
      <c r="B39" s="17" t="s">
        <v>1577</v>
      </c>
      <c r="C39" s="17" t="s">
        <v>1654</v>
      </c>
      <c r="D39" s="19">
        <v>28.855</v>
      </c>
      <c r="E39" s="19">
        <v>26.835999999999999</v>
      </c>
      <c r="F39" s="19">
        <v>27.032</v>
      </c>
      <c r="G39" s="19">
        <v>24.437000000000001</v>
      </c>
      <c r="H39" s="19">
        <v>26.530999999999999</v>
      </c>
      <c r="I39" s="19">
        <v>24.876999999999999</v>
      </c>
      <c r="J39" s="19">
        <v>23.117000000000001</v>
      </c>
      <c r="K39" s="19">
        <v>24.599</v>
      </c>
      <c r="L39" s="19">
        <v>22.439</v>
      </c>
      <c r="M39" s="19">
        <v>19.14</v>
      </c>
      <c r="N39" s="19">
        <v>17.837</v>
      </c>
      <c r="O39" s="19">
        <v>16.963999999999999</v>
      </c>
      <c r="P39" s="19">
        <v>18.346</v>
      </c>
      <c r="Q39" s="19">
        <v>21.852</v>
      </c>
      <c r="R39" s="19">
        <v>22.321999999999999</v>
      </c>
      <c r="S39" s="19">
        <v>25.704999999999998</v>
      </c>
      <c r="T39" s="19">
        <v>22.231999999999999</v>
      </c>
      <c r="U39" s="19">
        <v>24.201000000000001</v>
      </c>
      <c r="V39" s="19">
        <v>26.696000000000002</v>
      </c>
      <c r="W39" s="19">
        <v>25.93</v>
      </c>
      <c r="X39" s="19">
        <v>26.225999999999999</v>
      </c>
      <c r="Y39" s="19">
        <v>28.15</v>
      </c>
      <c r="Z39" s="19">
        <v>23.949000000000002</v>
      </c>
      <c r="AA39" s="19">
        <v>24.622</v>
      </c>
      <c r="AB39" s="19">
        <v>26.876999999999999</v>
      </c>
      <c r="AC39" s="19">
        <v>28.100999999999999</v>
      </c>
      <c r="AD39" s="19">
        <v>29.073</v>
      </c>
      <c r="AE39" s="19">
        <v>29.329000000000001</v>
      </c>
      <c r="AF39" s="19">
        <v>28.731999999999999</v>
      </c>
      <c r="AG39" s="19">
        <v>28.672999999999998</v>
      </c>
      <c r="AH39" s="19">
        <v>30.594999999999999</v>
      </c>
      <c r="AI39" s="19">
        <v>28.881</v>
      </c>
      <c r="AJ39" s="19">
        <v>26.524000000000001</v>
      </c>
      <c r="AK39" s="19">
        <v>28.041</v>
      </c>
      <c r="AL39" s="19">
        <v>29.594000000000001</v>
      </c>
      <c r="AM39" s="19">
        <v>31.832000000000001</v>
      </c>
      <c r="AN39" s="19">
        <v>30.643000000000001</v>
      </c>
      <c r="AO39" s="19">
        <v>31.21</v>
      </c>
      <c r="AP39" s="19">
        <v>33.585000000000001</v>
      </c>
      <c r="AQ39" s="19">
        <v>32.637</v>
      </c>
      <c r="AR39" s="19">
        <v>32.716000000000001</v>
      </c>
      <c r="AS39" s="19">
        <v>32.588000000000001</v>
      </c>
      <c r="AT39" s="19">
        <v>32.828000000000003</v>
      </c>
      <c r="AU39" s="19">
        <v>31.544</v>
      </c>
      <c r="AV39" s="19">
        <v>28.7</v>
      </c>
      <c r="AW39" s="19">
        <v>26.984999999999999</v>
      </c>
      <c r="AX39" s="19">
        <v>25.736000000000001</v>
      </c>
      <c r="AY39" s="19">
        <v>26.649000000000001</v>
      </c>
      <c r="AZ39" s="19">
        <v>27.425999999999998</v>
      </c>
      <c r="BA39" s="19">
        <v>26.811</v>
      </c>
      <c r="BB39" s="19">
        <v>26.899000000000001</v>
      </c>
      <c r="BC39" s="19">
        <v>28.568999999999999</v>
      </c>
      <c r="BD39" s="19">
        <v>29.161999999999999</v>
      </c>
      <c r="BE39" s="19">
        <v>31.318999999999999</v>
      </c>
      <c r="BF39" s="19">
        <v>29.411999999999999</v>
      </c>
      <c r="BG39" s="19">
        <v>28.396000000000001</v>
      </c>
      <c r="BH39" s="19">
        <v>26.574000000000002</v>
      </c>
      <c r="BI39" s="19">
        <v>27.623999999999999</v>
      </c>
      <c r="BJ39" s="19">
        <v>27.835000000000001</v>
      </c>
      <c r="BK39" s="19">
        <v>29.937000000000001</v>
      </c>
      <c r="BL39" s="19">
        <v>30.047999999999998</v>
      </c>
      <c r="BM39" s="19">
        <v>30.353000000000002</v>
      </c>
      <c r="BN39" s="19">
        <v>29.138000000000002</v>
      </c>
      <c r="BO39" s="19">
        <v>28.184000000000001</v>
      </c>
      <c r="BP39" s="19">
        <v>29.747</v>
      </c>
      <c r="BQ39" s="19">
        <v>31.213000000000001</v>
      </c>
      <c r="BR39" s="19">
        <v>32.649000000000001</v>
      </c>
      <c r="BS39" s="19">
        <v>33.563000000000002</v>
      </c>
      <c r="BT39" s="19">
        <v>34.204000000000001</v>
      </c>
      <c r="BU39" s="19">
        <v>34.289000000000001</v>
      </c>
      <c r="BV39" s="19">
        <v>36.097000000000001</v>
      </c>
      <c r="BW39" s="19">
        <v>39.137</v>
      </c>
      <c r="BX39" s="19">
        <v>39.648000000000003</v>
      </c>
      <c r="BY39" s="19">
        <v>41.372999999999998</v>
      </c>
      <c r="BZ39" s="19">
        <v>43.783999999999999</v>
      </c>
      <c r="CA39" s="19">
        <v>44.643000000000001</v>
      </c>
      <c r="CB39" s="19">
        <v>46.139000000000003</v>
      </c>
      <c r="CC39" s="19">
        <v>48.99</v>
      </c>
      <c r="CD39" s="19">
        <v>49.633000000000003</v>
      </c>
      <c r="CE39" s="19">
        <v>50.109000000000002</v>
      </c>
      <c r="CF39" s="19">
        <v>50.585999999999999</v>
      </c>
      <c r="CG39" s="19">
        <v>49.567999999999998</v>
      </c>
      <c r="CH39" s="19">
        <v>47.225000000000001</v>
      </c>
      <c r="CI39" s="19">
        <v>48.27</v>
      </c>
      <c r="CJ39" s="19">
        <v>49.031999999999996</v>
      </c>
      <c r="CK39" s="19">
        <v>47.713999999999999</v>
      </c>
      <c r="CL39" s="19">
        <v>47.027000000000001</v>
      </c>
      <c r="CM39" s="19">
        <v>47.996000000000002</v>
      </c>
      <c r="CN39" s="19">
        <v>49.731999999999999</v>
      </c>
      <c r="CO39" s="19">
        <v>50.749000000000002</v>
      </c>
      <c r="CP39" s="19">
        <v>52.277999999999999</v>
      </c>
      <c r="CQ39" s="19">
        <v>51.747999999999998</v>
      </c>
      <c r="CR39" s="19">
        <v>52.960999999999999</v>
      </c>
      <c r="CS39" s="19">
        <v>52.146000000000001</v>
      </c>
      <c r="CT39" s="19">
        <v>52.073</v>
      </c>
      <c r="CU39" s="19">
        <v>50.23</v>
      </c>
      <c r="CV39" s="19">
        <v>47.808999999999997</v>
      </c>
      <c r="CW39" s="19">
        <v>47.003999999999998</v>
      </c>
      <c r="CX39" s="19">
        <v>47.194000000000003</v>
      </c>
      <c r="CY39" s="19">
        <v>48.484999999999999</v>
      </c>
      <c r="CZ39" s="19">
        <v>48.237000000000002</v>
      </c>
      <c r="DA39" s="19">
        <v>50.49</v>
      </c>
      <c r="DB39" s="19">
        <v>52.555</v>
      </c>
      <c r="DC39" s="19">
        <v>54.113</v>
      </c>
      <c r="DD39" s="19">
        <v>56.148000000000003</v>
      </c>
      <c r="DE39" s="19">
        <v>59.808</v>
      </c>
      <c r="DF39" s="19">
        <v>61.93</v>
      </c>
      <c r="DG39" s="19">
        <v>64.948999999999998</v>
      </c>
      <c r="DH39" s="19">
        <v>66.135000000000005</v>
      </c>
      <c r="DI39" s="19">
        <v>66.808000000000007</v>
      </c>
      <c r="DJ39" s="19">
        <v>65.668000000000006</v>
      </c>
      <c r="DK39" s="19">
        <v>62.875</v>
      </c>
      <c r="DL39" s="19">
        <v>57.093000000000004</v>
      </c>
      <c r="DM39" s="19">
        <v>55.194000000000003</v>
      </c>
      <c r="DN39" s="19">
        <v>54.918999999999997</v>
      </c>
      <c r="DO39" s="19">
        <v>54.505000000000003</v>
      </c>
      <c r="DP39" s="19">
        <v>55.726999999999997</v>
      </c>
      <c r="DQ39" s="19">
        <v>55.746000000000002</v>
      </c>
      <c r="DR39" s="19">
        <v>55.521999999999998</v>
      </c>
      <c r="DS39" s="19">
        <v>55.81</v>
      </c>
      <c r="DT39" s="19">
        <v>57.069000000000003</v>
      </c>
      <c r="DU39" s="19">
        <v>57.121000000000002</v>
      </c>
      <c r="DV39" s="19">
        <v>59.844999999999999</v>
      </c>
      <c r="DW39" s="19">
        <v>62.098999999999997</v>
      </c>
      <c r="DX39" s="19">
        <v>62.841999999999999</v>
      </c>
      <c r="DY39" s="19">
        <v>65.227000000000004</v>
      </c>
      <c r="DZ39" s="19">
        <v>67.244</v>
      </c>
      <c r="EA39" s="19">
        <v>67.415000000000006</v>
      </c>
      <c r="EB39" s="19">
        <v>70.557000000000002</v>
      </c>
      <c r="EC39" s="19">
        <v>69.724999999999994</v>
      </c>
      <c r="ED39" s="19">
        <v>69.47</v>
      </c>
      <c r="EE39" s="19">
        <v>71.754000000000005</v>
      </c>
      <c r="EF39" s="19">
        <v>69.984999999999999</v>
      </c>
      <c r="EG39" s="19">
        <v>67.25</v>
      </c>
      <c r="EH39" s="19">
        <v>65.555000000000007</v>
      </c>
      <c r="EI39" s="19">
        <v>66.611999999999995</v>
      </c>
      <c r="EJ39" s="19">
        <v>66.442999999999998</v>
      </c>
      <c r="EK39" s="19">
        <v>66.293999999999997</v>
      </c>
      <c r="EL39" s="19">
        <v>66.429000000000002</v>
      </c>
      <c r="EM39" s="19">
        <v>65.956000000000003</v>
      </c>
      <c r="EN39" s="19">
        <v>63.56</v>
      </c>
      <c r="EO39" s="19">
        <v>61.723999999999997</v>
      </c>
      <c r="EP39" s="19">
        <v>59.817</v>
      </c>
      <c r="EQ39" s="19">
        <v>57.088000000000001</v>
      </c>
      <c r="ER39" s="19">
        <v>54.064</v>
      </c>
      <c r="ES39" s="19">
        <v>54.148000000000003</v>
      </c>
      <c r="ET39" s="19">
        <v>56.587000000000003</v>
      </c>
      <c r="EU39" s="19">
        <v>58.164999999999999</v>
      </c>
      <c r="EV39" s="19">
        <v>61.536000000000001</v>
      </c>
      <c r="EW39" s="19">
        <v>62.970999999999997</v>
      </c>
      <c r="EX39" s="19">
        <v>64.453000000000003</v>
      </c>
      <c r="EY39" s="19">
        <v>66.216999999999999</v>
      </c>
      <c r="EZ39" s="19">
        <v>65.703000000000003</v>
      </c>
      <c r="FA39" s="19">
        <v>67.290999999999997</v>
      </c>
      <c r="FB39" s="19">
        <v>65.991</v>
      </c>
      <c r="FC39" s="19">
        <v>67.975999999999999</v>
      </c>
      <c r="FD39" s="19">
        <v>66.715999999999994</v>
      </c>
      <c r="FE39" s="19">
        <v>65.739999999999995</v>
      </c>
      <c r="FF39" s="19">
        <v>66.751000000000005</v>
      </c>
      <c r="FG39" s="19">
        <v>66.507999999999996</v>
      </c>
      <c r="FH39" s="19">
        <v>64.89</v>
      </c>
      <c r="FI39" s="19">
        <v>64.052999999999997</v>
      </c>
      <c r="FJ39" s="19">
        <v>65.364000000000004</v>
      </c>
      <c r="FK39" s="19">
        <v>64.796000000000006</v>
      </c>
      <c r="FL39" s="19">
        <v>64.896000000000001</v>
      </c>
      <c r="FM39" s="19">
        <v>67.558000000000007</v>
      </c>
      <c r="FN39" s="19">
        <v>69.716999999999999</v>
      </c>
      <c r="FO39" s="19">
        <v>69.935000000000002</v>
      </c>
      <c r="FP39" s="19">
        <v>72.31</v>
      </c>
      <c r="FQ39" s="19">
        <v>72.905000000000001</v>
      </c>
      <c r="FR39" s="19">
        <v>74.009</v>
      </c>
      <c r="FS39" s="19">
        <v>71.858999999999995</v>
      </c>
      <c r="FT39" s="19">
        <v>71.366</v>
      </c>
      <c r="FU39" s="19">
        <v>68.200999999999993</v>
      </c>
      <c r="FV39" s="19">
        <v>68.423000000000002</v>
      </c>
      <c r="FW39" s="19">
        <v>66.262</v>
      </c>
      <c r="FX39" s="19">
        <v>65.210999999999999</v>
      </c>
      <c r="FY39" s="19">
        <v>64.192999999999998</v>
      </c>
      <c r="FZ39" s="19">
        <v>64.197000000000003</v>
      </c>
      <c r="GA39" s="19">
        <v>63.079000000000001</v>
      </c>
      <c r="GB39" s="19">
        <v>62.874000000000002</v>
      </c>
      <c r="GC39" s="19">
        <v>64.216999999999999</v>
      </c>
      <c r="GD39" s="19">
        <v>65.805999999999997</v>
      </c>
      <c r="GE39" s="19">
        <v>68.472999999999999</v>
      </c>
      <c r="GF39" s="19">
        <v>69.066000000000003</v>
      </c>
      <c r="GG39" s="19">
        <v>69.459999999999994</v>
      </c>
      <c r="GH39" s="19">
        <v>70.385999999999996</v>
      </c>
      <c r="GI39" s="19">
        <v>74.644999999999996</v>
      </c>
      <c r="GJ39" s="19">
        <v>75.158000000000001</v>
      </c>
      <c r="GK39" s="19">
        <v>75.738</v>
      </c>
      <c r="GL39" s="19">
        <v>77.837000000000003</v>
      </c>
      <c r="GM39" s="19">
        <v>80.117000000000004</v>
      </c>
      <c r="GN39" s="19">
        <v>83.658000000000001</v>
      </c>
      <c r="GO39" s="19">
        <v>84.954999999999998</v>
      </c>
      <c r="GP39" s="19">
        <v>85.557000000000002</v>
      </c>
      <c r="GQ39" s="19">
        <v>84.811000000000007</v>
      </c>
      <c r="GR39" s="19">
        <v>86.816999999999993</v>
      </c>
      <c r="GS39" s="19">
        <v>88.456000000000003</v>
      </c>
      <c r="GT39" s="19">
        <v>87.626999999999995</v>
      </c>
      <c r="GU39" s="19">
        <v>88.658000000000001</v>
      </c>
      <c r="GV39" s="19">
        <v>88.227999999999994</v>
      </c>
      <c r="GW39" s="19">
        <v>89.915000000000006</v>
      </c>
      <c r="GX39" s="19">
        <v>90.403000000000006</v>
      </c>
      <c r="GY39" s="19">
        <v>90.6</v>
      </c>
      <c r="GZ39" s="19">
        <v>94.873000000000005</v>
      </c>
      <c r="HA39" s="19">
        <v>93.804000000000002</v>
      </c>
      <c r="HB39" s="19">
        <v>91.661000000000001</v>
      </c>
      <c r="HC39" s="19">
        <v>91.816999999999993</v>
      </c>
      <c r="HD39" s="19">
        <v>91.435000000000002</v>
      </c>
      <c r="HE39" s="19">
        <v>92.581000000000003</v>
      </c>
      <c r="HF39" s="19">
        <v>93.704999999999998</v>
      </c>
      <c r="HG39" s="19">
        <v>93.766999999999996</v>
      </c>
      <c r="HH39" s="19">
        <v>98.176000000000002</v>
      </c>
      <c r="HI39" s="19">
        <v>100.27800000000001</v>
      </c>
      <c r="HJ39" s="19">
        <v>101.673</v>
      </c>
      <c r="HK39" s="19">
        <v>99.873000000000005</v>
      </c>
      <c r="HL39" s="19">
        <v>100.03100000000001</v>
      </c>
      <c r="HM39" s="19">
        <v>92.537000000000006</v>
      </c>
      <c r="HN39" s="19">
        <v>88.334999999999994</v>
      </c>
      <c r="HO39" s="19">
        <v>85.072999999999993</v>
      </c>
      <c r="HP39" s="19">
        <v>85.29</v>
      </c>
      <c r="HQ39" s="19">
        <v>83.372</v>
      </c>
      <c r="HR39" s="19">
        <v>84.593000000000004</v>
      </c>
      <c r="HS39" s="19">
        <v>84.718999999999994</v>
      </c>
      <c r="HT39" s="19">
        <v>87.38</v>
      </c>
      <c r="HU39" s="19">
        <v>89.605000000000004</v>
      </c>
      <c r="HV39" s="19">
        <v>87.257000000000005</v>
      </c>
      <c r="HW39" s="19">
        <v>83.438000000000002</v>
      </c>
      <c r="HX39" s="19">
        <v>81.058999999999997</v>
      </c>
      <c r="HY39" s="19">
        <v>82.591999999999999</v>
      </c>
      <c r="HZ39" s="19">
        <v>86.001000000000005</v>
      </c>
      <c r="IA39" s="19">
        <v>87.093000000000004</v>
      </c>
      <c r="IB39" s="19">
        <v>89.186999999999998</v>
      </c>
      <c r="IC39" s="19">
        <v>88.471000000000004</v>
      </c>
      <c r="ID39" s="19">
        <v>91.906999999999996</v>
      </c>
      <c r="IE39" s="19">
        <v>95.453999999999994</v>
      </c>
      <c r="IF39" s="19">
        <v>94.159000000000006</v>
      </c>
      <c r="IG39" s="19">
        <v>98.73</v>
      </c>
      <c r="IH39" s="19">
        <v>96.572000000000003</v>
      </c>
      <c r="II39" s="19">
        <v>96.195999999999998</v>
      </c>
      <c r="IJ39" s="19">
        <v>94.421000000000006</v>
      </c>
      <c r="IK39" s="19">
        <v>100.669</v>
      </c>
      <c r="IL39" s="19">
        <v>99.953000000000003</v>
      </c>
      <c r="IM39" s="19">
        <v>96.179000000000002</v>
      </c>
      <c r="IN39" s="19">
        <v>96.369</v>
      </c>
      <c r="IO39" s="19">
        <v>95.494</v>
      </c>
      <c r="IP39" s="19">
        <v>93.311000000000007</v>
      </c>
      <c r="IQ39" s="19">
        <v>89.664000000000001</v>
      </c>
    </row>
    <row r="40" spans="1:251" s="17" customFormat="1">
      <c r="A40" s="7">
        <v>31</v>
      </c>
      <c r="B40" s="17" t="s">
        <v>1579</v>
      </c>
      <c r="C40" s="17" t="s">
        <v>1655</v>
      </c>
      <c r="D40" s="19">
        <v>15.750999999999999</v>
      </c>
      <c r="E40" s="19">
        <v>16.114000000000001</v>
      </c>
      <c r="F40" s="19">
        <v>15.266</v>
      </c>
      <c r="G40" s="19">
        <v>17.411999999999999</v>
      </c>
      <c r="H40" s="19">
        <v>18.120999999999999</v>
      </c>
      <c r="I40" s="19">
        <v>16.738</v>
      </c>
      <c r="J40" s="19">
        <v>16.547999999999998</v>
      </c>
      <c r="K40" s="19">
        <v>15.769</v>
      </c>
      <c r="L40" s="19">
        <v>16.177</v>
      </c>
      <c r="M40" s="19">
        <v>16.789000000000001</v>
      </c>
      <c r="N40" s="19">
        <v>16.792000000000002</v>
      </c>
      <c r="O40" s="19">
        <v>17.032</v>
      </c>
      <c r="P40" s="19">
        <v>16.231999999999999</v>
      </c>
      <c r="Q40" s="19">
        <v>17.084</v>
      </c>
      <c r="R40" s="19">
        <v>21.282</v>
      </c>
      <c r="S40" s="19">
        <v>19.335999999999999</v>
      </c>
      <c r="T40" s="19">
        <v>19.266999999999999</v>
      </c>
      <c r="U40" s="19">
        <v>18.12</v>
      </c>
      <c r="V40" s="19">
        <v>17.472999999999999</v>
      </c>
      <c r="W40" s="19">
        <v>16.157</v>
      </c>
      <c r="X40" s="19">
        <v>16.100999999999999</v>
      </c>
      <c r="Y40" s="19">
        <v>14.757</v>
      </c>
      <c r="Z40" s="19">
        <v>12.308</v>
      </c>
      <c r="AA40" s="19">
        <v>15.465</v>
      </c>
      <c r="AB40" s="19">
        <v>16.821999999999999</v>
      </c>
      <c r="AC40" s="19">
        <v>17.399999999999999</v>
      </c>
      <c r="AD40" s="19">
        <v>17.811</v>
      </c>
      <c r="AE40" s="19">
        <v>17.734000000000002</v>
      </c>
      <c r="AF40" s="19">
        <v>16.059000000000001</v>
      </c>
      <c r="AG40" s="19">
        <v>14.590999999999999</v>
      </c>
      <c r="AH40" s="19">
        <v>14.961</v>
      </c>
      <c r="AI40" s="19">
        <v>15.481999999999999</v>
      </c>
      <c r="AJ40" s="19">
        <v>17.64</v>
      </c>
      <c r="AK40" s="19">
        <v>19.571000000000002</v>
      </c>
      <c r="AL40" s="19">
        <v>20.797000000000001</v>
      </c>
      <c r="AM40" s="19">
        <v>19.751999999999999</v>
      </c>
      <c r="AN40" s="19">
        <v>18.047000000000001</v>
      </c>
      <c r="AO40" s="19">
        <v>17.625</v>
      </c>
      <c r="AP40" s="19">
        <v>16.542999999999999</v>
      </c>
      <c r="AQ40" s="19">
        <v>17.652999999999999</v>
      </c>
      <c r="AR40" s="19">
        <v>18.234000000000002</v>
      </c>
      <c r="AS40" s="19">
        <v>18.199000000000002</v>
      </c>
      <c r="AT40" s="19">
        <v>19.425000000000001</v>
      </c>
      <c r="AU40" s="19">
        <v>18.806000000000001</v>
      </c>
      <c r="AV40" s="19">
        <v>14.811</v>
      </c>
      <c r="AW40" s="19">
        <v>12.965</v>
      </c>
      <c r="AX40" s="19">
        <v>12.411</v>
      </c>
      <c r="AY40" s="19">
        <v>14.275</v>
      </c>
      <c r="AZ40" s="19">
        <v>16.52</v>
      </c>
      <c r="BA40" s="19">
        <v>18.300999999999998</v>
      </c>
      <c r="BB40" s="19">
        <v>19.832000000000001</v>
      </c>
      <c r="BC40" s="19">
        <v>17.518999999999998</v>
      </c>
      <c r="BD40" s="19">
        <v>19.789000000000001</v>
      </c>
      <c r="BE40" s="19">
        <v>18.888000000000002</v>
      </c>
      <c r="BF40" s="19">
        <v>18.878</v>
      </c>
      <c r="BG40" s="19">
        <v>16.79</v>
      </c>
      <c r="BH40" s="19">
        <v>16.132000000000001</v>
      </c>
      <c r="BI40" s="19">
        <v>16.821000000000002</v>
      </c>
      <c r="BJ40" s="19">
        <v>17.559000000000001</v>
      </c>
      <c r="BK40" s="19">
        <v>19.765000000000001</v>
      </c>
      <c r="BL40" s="19">
        <v>20.477</v>
      </c>
      <c r="BM40" s="19">
        <v>21.375</v>
      </c>
      <c r="BN40" s="19">
        <v>22.355</v>
      </c>
      <c r="BO40" s="19">
        <v>22.442</v>
      </c>
      <c r="BP40" s="19">
        <v>21.018000000000001</v>
      </c>
      <c r="BQ40" s="19">
        <v>19.974</v>
      </c>
      <c r="BR40" s="19">
        <v>20.7</v>
      </c>
      <c r="BS40" s="19">
        <v>22.187000000000001</v>
      </c>
      <c r="BT40" s="19">
        <v>22.792999999999999</v>
      </c>
      <c r="BU40" s="19">
        <v>23.661000000000001</v>
      </c>
      <c r="BV40" s="19">
        <v>25.366</v>
      </c>
      <c r="BW40" s="19">
        <v>23.074999999999999</v>
      </c>
      <c r="BX40" s="19">
        <v>28.98</v>
      </c>
      <c r="BY40" s="19">
        <v>28.797000000000001</v>
      </c>
      <c r="BZ40" s="19">
        <v>29.946000000000002</v>
      </c>
      <c r="CA40" s="19">
        <v>31.157</v>
      </c>
      <c r="CB40" s="19">
        <v>33.313000000000002</v>
      </c>
      <c r="CC40" s="19">
        <v>33.234000000000002</v>
      </c>
      <c r="CD40" s="19">
        <v>32.064</v>
      </c>
      <c r="CE40" s="19">
        <v>32.125999999999998</v>
      </c>
      <c r="CF40" s="19">
        <v>29.84</v>
      </c>
      <c r="CG40" s="19">
        <v>31.111000000000001</v>
      </c>
      <c r="CH40" s="19">
        <v>32.44</v>
      </c>
      <c r="CI40" s="19">
        <v>33.024000000000001</v>
      </c>
      <c r="CJ40" s="19">
        <v>37.569000000000003</v>
      </c>
      <c r="CK40" s="19">
        <v>36.003999999999998</v>
      </c>
      <c r="CL40" s="19">
        <v>38.085999999999999</v>
      </c>
      <c r="CM40" s="19">
        <v>40.347000000000001</v>
      </c>
      <c r="CN40" s="19">
        <v>41.243000000000002</v>
      </c>
      <c r="CO40" s="19">
        <v>40.369999999999997</v>
      </c>
      <c r="CP40" s="19">
        <v>39.353999999999999</v>
      </c>
      <c r="CQ40" s="19">
        <v>37.11</v>
      </c>
      <c r="CR40" s="19">
        <v>34.023000000000003</v>
      </c>
      <c r="CS40" s="19">
        <v>33.267000000000003</v>
      </c>
      <c r="CT40" s="19">
        <v>33.993000000000002</v>
      </c>
      <c r="CU40" s="19">
        <v>28.42</v>
      </c>
      <c r="CV40" s="19">
        <v>33.656999999999996</v>
      </c>
      <c r="CW40" s="19">
        <v>34.518000000000001</v>
      </c>
      <c r="CX40" s="19">
        <v>34.506</v>
      </c>
      <c r="CY40" s="19">
        <v>37.401000000000003</v>
      </c>
      <c r="CZ40" s="19">
        <v>39.390999999999998</v>
      </c>
      <c r="DA40" s="19">
        <v>39.570999999999998</v>
      </c>
      <c r="DB40" s="19">
        <v>38.749000000000002</v>
      </c>
      <c r="DC40" s="19">
        <v>45.03</v>
      </c>
      <c r="DD40" s="19">
        <v>47.337000000000003</v>
      </c>
      <c r="DE40" s="19">
        <v>49.953000000000003</v>
      </c>
      <c r="DF40" s="19">
        <v>49.491</v>
      </c>
      <c r="DG40" s="19">
        <v>48.927</v>
      </c>
      <c r="DH40" s="19">
        <v>47.164000000000001</v>
      </c>
      <c r="DI40" s="19">
        <v>45.892000000000003</v>
      </c>
      <c r="DJ40" s="19">
        <v>45.411999999999999</v>
      </c>
      <c r="DK40" s="19">
        <v>38.68</v>
      </c>
      <c r="DL40" s="19">
        <v>37.43</v>
      </c>
      <c r="DM40" s="19">
        <v>36.253999999999998</v>
      </c>
      <c r="DN40" s="19">
        <v>39</v>
      </c>
      <c r="DO40" s="19">
        <v>39.93</v>
      </c>
      <c r="DP40" s="19">
        <v>40.92</v>
      </c>
      <c r="DQ40" s="19">
        <v>41.585999999999999</v>
      </c>
      <c r="DR40" s="19">
        <v>42.487000000000002</v>
      </c>
      <c r="DS40" s="19">
        <v>44.683999999999997</v>
      </c>
      <c r="DT40" s="19">
        <v>50.255000000000003</v>
      </c>
      <c r="DU40" s="19">
        <v>51.414000000000001</v>
      </c>
      <c r="DV40" s="19">
        <v>51.131</v>
      </c>
      <c r="DW40" s="19">
        <v>53.414000000000001</v>
      </c>
      <c r="DX40" s="19">
        <v>52.923000000000002</v>
      </c>
      <c r="DY40" s="19">
        <v>58.774999999999999</v>
      </c>
      <c r="DZ40" s="19">
        <v>57.738</v>
      </c>
      <c r="EA40" s="19">
        <v>58.472999999999999</v>
      </c>
      <c r="EB40" s="19">
        <v>61.991999999999997</v>
      </c>
      <c r="EC40" s="19">
        <v>58.662999999999997</v>
      </c>
      <c r="ED40" s="19">
        <v>60.94</v>
      </c>
      <c r="EE40" s="19">
        <v>56.326999999999998</v>
      </c>
      <c r="EF40" s="19">
        <v>53.704999999999998</v>
      </c>
      <c r="EG40" s="19">
        <v>46.259</v>
      </c>
      <c r="EH40" s="19">
        <v>47.456000000000003</v>
      </c>
      <c r="EI40" s="19">
        <v>46.808</v>
      </c>
      <c r="EJ40" s="19">
        <v>48.575000000000003</v>
      </c>
      <c r="EK40" s="19">
        <v>46.776000000000003</v>
      </c>
      <c r="EL40" s="19">
        <v>48.134</v>
      </c>
      <c r="EM40" s="19">
        <v>45.384</v>
      </c>
      <c r="EN40" s="19">
        <v>44.713000000000001</v>
      </c>
      <c r="EO40" s="19">
        <v>41.968000000000004</v>
      </c>
      <c r="EP40" s="19">
        <v>38.945999999999998</v>
      </c>
      <c r="EQ40" s="19">
        <v>41.716999999999999</v>
      </c>
      <c r="ER40" s="19">
        <v>41.628</v>
      </c>
      <c r="ES40" s="19">
        <v>43.540999999999997</v>
      </c>
      <c r="ET40" s="19">
        <v>48.244</v>
      </c>
      <c r="EU40" s="19">
        <v>55.021999999999998</v>
      </c>
      <c r="EV40" s="19">
        <v>52.747</v>
      </c>
      <c r="EW40" s="19">
        <v>56.183999999999997</v>
      </c>
      <c r="EX40" s="19">
        <v>57.542000000000002</v>
      </c>
      <c r="EY40" s="19">
        <v>57.993000000000002</v>
      </c>
      <c r="EZ40" s="19">
        <v>57.261000000000003</v>
      </c>
      <c r="FA40" s="19">
        <v>58.744999999999997</v>
      </c>
      <c r="FB40" s="19">
        <v>59.432000000000002</v>
      </c>
      <c r="FC40" s="19">
        <v>57.823999999999998</v>
      </c>
      <c r="FD40" s="19">
        <v>54.978000000000002</v>
      </c>
      <c r="FE40" s="19">
        <v>56.537999999999997</v>
      </c>
      <c r="FF40" s="19">
        <v>57.276000000000003</v>
      </c>
      <c r="FG40" s="19">
        <v>55.557000000000002</v>
      </c>
      <c r="FH40" s="19">
        <v>51.072000000000003</v>
      </c>
      <c r="FI40" s="19">
        <v>55.89</v>
      </c>
      <c r="FJ40" s="19">
        <v>54.883000000000003</v>
      </c>
      <c r="FK40" s="19">
        <v>51.482999999999997</v>
      </c>
      <c r="FL40" s="19">
        <v>56.433999999999997</v>
      </c>
      <c r="FM40" s="19">
        <v>56.354999999999997</v>
      </c>
      <c r="FN40" s="19">
        <v>54.920999999999999</v>
      </c>
      <c r="FO40" s="19">
        <v>57.201999999999998</v>
      </c>
      <c r="FP40" s="19">
        <v>52.12</v>
      </c>
      <c r="FQ40" s="19">
        <v>51.622</v>
      </c>
      <c r="FR40" s="19">
        <v>51.725000000000001</v>
      </c>
      <c r="FS40" s="19">
        <v>47.063000000000002</v>
      </c>
      <c r="FT40" s="19">
        <v>50.088999999999999</v>
      </c>
      <c r="FU40" s="19">
        <v>47.844000000000001</v>
      </c>
      <c r="FV40" s="19">
        <v>52.692</v>
      </c>
      <c r="FW40" s="19">
        <v>50.82</v>
      </c>
      <c r="FX40" s="19">
        <v>50.543999999999997</v>
      </c>
      <c r="FY40" s="19">
        <v>48.457999999999998</v>
      </c>
      <c r="FZ40" s="19">
        <v>49.866</v>
      </c>
      <c r="GA40" s="19">
        <v>47.171999999999997</v>
      </c>
      <c r="GB40" s="19">
        <v>44.564</v>
      </c>
      <c r="GC40" s="19">
        <v>51.991999999999997</v>
      </c>
      <c r="GD40" s="19">
        <v>48.731999999999999</v>
      </c>
      <c r="GE40" s="19">
        <v>54.219000000000001</v>
      </c>
      <c r="GF40" s="19">
        <v>53.527999999999999</v>
      </c>
      <c r="GG40" s="19">
        <v>61.219000000000001</v>
      </c>
      <c r="GH40" s="19">
        <v>56.911999999999999</v>
      </c>
      <c r="GI40" s="19">
        <v>64.861999999999995</v>
      </c>
      <c r="GJ40" s="19">
        <v>67.927000000000007</v>
      </c>
      <c r="GK40" s="19">
        <v>65.430999999999997</v>
      </c>
      <c r="GL40" s="19">
        <v>67.144000000000005</v>
      </c>
      <c r="GM40" s="19">
        <v>76.570999999999998</v>
      </c>
      <c r="GN40" s="19">
        <v>81.164000000000001</v>
      </c>
      <c r="GO40" s="19">
        <v>73.177000000000007</v>
      </c>
      <c r="GP40" s="19">
        <v>71.748000000000005</v>
      </c>
      <c r="GQ40" s="19">
        <v>73.760000000000005</v>
      </c>
      <c r="GR40" s="19">
        <v>72.805999999999997</v>
      </c>
      <c r="GS40" s="19">
        <v>75.081999999999994</v>
      </c>
      <c r="GT40" s="19">
        <v>82.052000000000007</v>
      </c>
      <c r="GU40" s="19">
        <v>81.953000000000003</v>
      </c>
      <c r="GV40" s="19">
        <v>82.168999999999997</v>
      </c>
      <c r="GW40" s="19">
        <v>84.08</v>
      </c>
      <c r="GX40" s="19">
        <v>88.457999999999998</v>
      </c>
      <c r="GY40" s="19">
        <v>83.177999999999997</v>
      </c>
      <c r="GZ40" s="19">
        <v>83.727999999999994</v>
      </c>
      <c r="HA40" s="19">
        <v>87.228999999999999</v>
      </c>
      <c r="HB40" s="19">
        <v>91.268000000000001</v>
      </c>
      <c r="HC40" s="19">
        <v>99.34</v>
      </c>
      <c r="HD40" s="19">
        <v>100.319</v>
      </c>
      <c r="HE40" s="19">
        <v>103.01</v>
      </c>
      <c r="HF40" s="19">
        <v>108.553</v>
      </c>
      <c r="HG40" s="19">
        <v>105.117</v>
      </c>
      <c r="HH40" s="19">
        <v>103.282</v>
      </c>
      <c r="HI40" s="19">
        <v>103.842</v>
      </c>
      <c r="HJ40" s="19">
        <v>99.168999999999997</v>
      </c>
      <c r="HK40" s="19">
        <v>93.706999999999994</v>
      </c>
      <c r="HL40" s="19">
        <v>90.328000000000003</v>
      </c>
      <c r="HM40" s="19">
        <v>89.837000000000003</v>
      </c>
      <c r="HN40" s="19">
        <v>85.519000000000005</v>
      </c>
      <c r="HO40" s="19">
        <v>89.546000000000006</v>
      </c>
      <c r="HP40" s="19">
        <v>81.058000000000007</v>
      </c>
      <c r="HQ40" s="19">
        <v>78.396000000000001</v>
      </c>
      <c r="HR40" s="19">
        <v>77.16</v>
      </c>
      <c r="HS40" s="19">
        <v>76.774000000000001</v>
      </c>
      <c r="HT40" s="19">
        <v>67.346000000000004</v>
      </c>
      <c r="HU40" s="19">
        <v>72.48</v>
      </c>
      <c r="HV40" s="19">
        <v>72.593000000000004</v>
      </c>
      <c r="HW40" s="19">
        <v>70.570999999999998</v>
      </c>
      <c r="HX40" s="19">
        <v>69.655000000000001</v>
      </c>
      <c r="HY40" s="19">
        <v>78.016999999999996</v>
      </c>
      <c r="HZ40" s="19">
        <v>85.197999999999993</v>
      </c>
      <c r="IA40" s="19">
        <v>91.930999999999997</v>
      </c>
      <c r="IB40" s="19">
        <v>88.352000000000004</v>
      </c>
      <c r="IC40" s="19">
        <v>92.352999999999994</v>
      </c>
      <c r="ID40" s="19">
        <v>97.738</v>
      </c>
      <c r="IE40" s="19">
        <v>93.414000000000001</v>
      </c>
      <c r="IF40" s="19">
        <v>102.77200000000001</v>
      </c>
      <c r="IG40" s="19">
        <v>98.198999999999998</v>
      </c>
      <c r="IH40" s="19">
        <v>99.290999999999997</v>
      </c>
      <c r="II40" s="19">
        <v>96.483999999999995</v>
      </c>
      <c r="IJ40" s="19">
        <v>92.644999999999996</v>
      </c>
      <c r="IK40" s="19">
        <v>86.677999999999997</v>
      </c>
      <c r="IL40" s="19">
        <v>85.427000000000007</v>
      </c>
      <c r="IM40" s="19">
        <v>81.980999999999995</v>
      </c>
      <c r="IN40" s="19">
        <v>78.948999999999998</v>
      </c>
      <c r="IO40" s="19">
        <v>67.497</v>
      </c>
      <c r="IP40" s="19">
        <v>58.204000000000001</v>
      </c>
      <c r="IQ40" s="19">
        <v>43.082000000000001</v>
      </c>
    </row>
    <row r="41" spans="1:251" s="17" customFormat="1">
      <c r="A41" s="7">
        <v>32</v>
      </c>
      <c r="B41" s="17" t="s">
        <v>1581</v>
      </c>
      <c r="C41" s="17" t="s">
        <v>1656</v>
      </c>
      <c r="D41" s="19">
        <v>22.68</v>
      </c>
      <c r="E41" s="19">
        <v>22.731999999999999</v>
      </c>
      <c r="F41" s="19">
        <v>20.739000000000001</v>
      </c>
      <c r="G41" s="19">
        <v>24.542000000000002</v>
      </c>
      <c r="H41" s="19">
        <v>28.097000000000001</v>
      </c>
      <c r="I41" s="19">
        <v>26.202999999999999</v>
      </c>
      <c r="J41" s="19">
        <v>27.274000000000001</v>
      </c>
      <c r="K41" s="19">
        <v>29.132000000000001</v>
      </c>
      <c r="L41" s="19">
        <v>25.402999999999999</v>
      </c>
      <c r="M41" s="19">
        <v>24.343</v>
      </c>
      <c r="N41" s="19">
        <v>21.852</v>
      </c>
      <c r="O41" s="19">
        <v>21.597000000000001</v>
      </c>
      <c r="P41" s="19">
        <v>22.616</v>
      </c>
      <c r="Q41" s="19">
        <v>25.177</v>
      </c>
      <c r="R41" s="19">
        <v>26.507999999999999</v>
      </c>
      <c r="S41" s="19">
        <v>24.234999999999999</v>
      </c>
      <c r="T41" s="19">
        <v>24.695</v>
      </c>
      <c r="U41" s="19">
        <v>24.202000000000002</v>
      </c>
      <c r="V41" s="19">
        <v>24.065000000000001</v>
      </c>
      <c r="W41" s="19">
        <v>26.036999999999999</v>
      </c>
      <c r="X41" s="19">
        <v>25.789000000000001</v>
      </c>
      <c r="Y41" s="19">
        <v>26.227</v>
      </c>
      <c r="Z41" s="19">
        <v>22.666</v>
      </c>
      <c r="AA41" s="19">
        <v>25.323</v>
      </c>
      <c r="AB41" s="19">
        <v>26.238</v>
      </c>
      <c r="AC41" s="19">
        <v>23.803000000000001</v>
      </c>
      <c r="AD41" s="19">
        <v>24.745000000000001</v>
      </c>
      <c r="AE41" s="19">
        <v>22.885000000000002</v>
      </c>
      <c r="AF41" s="19">
        <v>21.297999999999998</v>
      </c>
      <c r="AG41" s="19">
        <v>22.446000000000002</v>
      </c>
      <c r="AH41" s="19">
        <v>23.763000000000002</v>
      </c>
      <c r="AI41" s="19">
        <v>24.414999999999999</v>
      </c>
      <c r="AJ41" s="19">
        <v>24.469000000000001</v>
      </c>
      <c r="AK41" s="19">
        <v>26.728999999999999</v>
      </c>
      <c r="AL41" s="19">
        <v>27.552</v>
      </c>
      <c r="AM41" s="19">
        <v>29.222000000000001</v>
      </c>
      <c r="AN41" s="19">
        <v>28.748999999999999</v>
      </c>
      <c r="AO41" s="19">
        <v>27.437000000000001</v>
      </c>
      <c r="AP41" s="19">
        <v>28.334</v>
      </c>
      <c r="AQ41" s="19">
        <v>26.884</v>
      </c>
      <c r="AR41" s="19">
        <v>27.445</v>
      </c>
      <c r="AS41" s="19">
        <v>25.861999999999998</v>
      </c>
      <c r="AT41" s="19">
        <v>26.088999999999999</v>
      </c>
      <c r="AU41" s="19">
        <v>25.844999999999999</v>
      </c>
      <c r="AV41" s="19">
        <v>25.152999999999999</v>
      </c>
      <c r="AW41" s="19">
        <v>26.324000000000002</v>
      </c>
      <c r="AX41" s="19">
        <v>27.555</v>
      </c>
      <c r="AY41" s="19">
        <v>27.675000000000001</v>
      </c>
      <c r="AZ41" s="19">
        <v>27.995999999999999</v>
      </c>
      <c r="BA41" s="19">
        <v>28.526</v>
      </c>
      <c r="BB41" s="19">
        <v>28.908000000000001</v>
      </c>
      <c r="BC41" s="19">
        <v>29.173999999999999</v>
      </c>
      <c r="BD41" s="19">
        <v>27.65</v>
      </c>
      <c r="BE41" s="19">
        <v>27.405000000000001</v>
      </c>
      <c r="BF41" s="19">
        <v>25.196000000000002</v>
      </c>
      <c r="BG41" s="19">
        <v>24.98</v>
      </c>
      <c r="BH41" s="19">
        <v>25.78</v>
      </c>
      <c r="BI41" s="19">
        <v>26.492000000000001</v>
      </c>
      <c r="BJ41" s="19">
        <v>26.09</v>
      </c>
      <c r="BK41" s="19">
        <v>25.797999999999998</v>
      </c>
      <c r="BL41" s="19">
        <v>26.073</v>
      </c>
      <c r="BM41" s="19">
        <v>27.658000000000001</v>
      </c>
      <c r="BN41" s="19">
        <v>28.329000000000001</v>
      </c>
      <c r="BO41" s="19">
        <v>29.074000000000002</v>
      </c>
      <c r="BP41" s="19">
        <v>30.427</v>
      </c>
      <c r="BQ41" s="19">
        <v>31.562000000000001</v>
      </c>
      <c r="BR41" s="19">
        <v>32.96</v>
      </c>
      <c r="BS41" s="19">
        <v>34.244</v>
      </c>
      <c r="BT41" s="19">
        <v>34.512</v>
      </c>
      <c r="BU41" s="19">
        <v>35.390999999999998</v>
      </c>
      <c r="BV41" s="19">
        <v>35.356999999999999</v>
      </c>
      <c r="BW41" s="19">
        <v>37.835000000000001</v>
      </c>
      <c r="BX41" s="19">
        <v>38.594999999999999</v>
      </c>
      <c r="BY41" s="19">
        <v>37.890999999999998</v>
      </c>
      <c r="BZ41" s="19">
        <v>40.427</v>
      </c>
      <c r="CA41" s="19">
        <v>42.067999999999998</v>
      </c>
      <c r="CB41" s="19">
        <v>43.930999999999997</v>
      </c>
      <c r="CC41" s="19">
        <v>44.695</v>
      </c>
      <c r="CD41" s="19">
        <v>44.837000000000003</v>
      </c>
      <c r="CE41" s="19">
        <v>45.308999999999997</v>
      </c>
      <c r="CF41" s="19">
        <v>41.746000000000002</v>
      </c>
      <c r="CG41" s="19">
        <v>42.685000000000002</v>
      </c>
      <c r="CH41" s="19">
        <v>41.494</v>
      </c>
      <c r="CI41" s="19">
        <v>42.948</v>
      </c>
      <c r="CJ41" s="19">
        <v>41.555999999999997</v>
      </c>
      <c r="CK41" s="19">
        <v>41.546999999999997</v>
      </c>
      <c r="CL41" s="19">
        <v>42.777999999999999</v>
      </c>
      <c r="CM41" s="19">
        <v>45.094000000000001</v>
      </c>
      <c r="CN41" s="19">
        <v>46.234999999999999</v>
      </c>
      <c r="CO41" s="19">
        <v>45.290999999999997</v>
      </c>
      <c r="CP41" s="19">
        <v>45.173000000000002</v>
      </c>
      <c r="CQ41" s="19">
        <v>45.83</v>
      </c>
      <c r="CR41" s="19">
        <v>46.384999999999998</v>
      </c>
      <c r="CS41" s="19">
        <v>47.134</v>
      </c>
      <c r="CT41" s="19">
        <v>48.965000000000003</v>
      </c>
      <c r="CU41" s="19">
        <v>47.918999999999997</v>
      </c>
      <c r="CV41" s="19">
        <v>46.683</v>
      </c>
      <c r="CW41" s="19">
        <v>47.671999999999997</v>
      </c>
      <c r="CX41" s="19">
        <v>48.029000000000003</v>
      </c>
      <c r="CY41" s="19">
        <v>47.429000000000002</v>
      </c>
      <c r="CZ41" s="19">
        <v>50.033999999999999</v>
      </c>
      <c r="DA41" s="19">
        <v>52.027000000000001</v>
      </c>
      <c r="DB41" s="19">
        <v>54.707999999999998</v>
      </c>
      <c r="DC41" s="19">
        <v>58.344999999999999</v>
      </c>
      <c r="DD41" s="19">
        <v>62.866</v>
      </c>
      <c r="DE41" s="19">
        <v>63.713000000000001</v>
      </c>
      <c r="DF41" s="19">
        <v>63.473999999999997</v>
      </c>
      <c r="DG41" s="19">
        <v>61.317999999999998</v>
      </c>
      <c r="DH41" s="19">
        <v>61.368000000000002</v>
      </c>
      <c r="DI41" s="19">
        <v>62.16</v>
      </c>
      <c r="DJ41" s="19">
        <v>61.655999999999999</v>
      </c>
      <c r="DK41" s="19">
        <v>62.968000000000004</v>
      </c>
      <c r="DL41" s="19">
        <v>56.143000000000001</v>
      </c>
      <c r="DM41" s="19">
        <v>57.365000000000002</v>
      </c>
      <c r="DN41" s="19">
        <v>56.98</v>
      </c>
      <c r="DO41" s="19">
        <v>59.281999999999996</v>
      </c>
      <c r="DP41" s="19">
        <v>57.634</v>
      </c>
      <c r="DQ41" s="19">
        <v>57.258000000000003</v>
      </c>
      <c r="DR41" s="19">
        <v>59.097000000000001</v>
      </c>
      <c r="DS41" s="19">
        <v>57.655999999999999</v>
      </c>
      <c r="DT41" s="19">
        <v>62.969000000000001</v>
      </c>
      <c r="DU41" s="19">
        <v>64.459000000000003</v>
      </c>
      <c r="DV41" s="19">
        <v>65.384</v>
      </c>
      <c r="DW41" s="19">
        <v>67.807000000000002</v>
      </c>
      <c r="DX41" s="19">
        <v>67.537999999999997</v>
      </c>
      <c r="DY41" s="19">
        <v>71.805000000000007</v>
      </c>
      <c r="DZ41" s="19">
        <v>72.411000000000001</v>
      </c>
      <c r="EA41" s="19">
        <v>75.335999999999999</v>
      </c>
      <c r="EB41" s="19">
        <v>74.7</v>
      </c>
      <c r="EC41" s="19">
        <v>74.524000000000001</v>
      </c>
      <c r="ED41" s="19">
        <v>74.561999999999998</v>
      </c>
      <c r="EE41" s="19">
        <v>68.938999999999993</v>
      </c>
      <c r="EF41" s="19">
        <v>73.281999999999996</v>
      </c>
      <c r="EG41" s="19">
        <v>63.502000000000002</v>
      </c>
      <c r="EH41" s="19">
        <v>61.792999999999999</v>
      </c>
      <c r="EI41" s="19">
        <v>64.542000000000002</v>
      </c>
      <c r="EJ41" s="19">
        <v>66.149000000000001</v>
      </c>
      <c r="EK41" s="19">
        <v>68.462000000000003</v>
      </c>
      <c r="EL41" s="19">
        <v>69.563999999999993</v>
      </c>
      <c r="EM41" s="19">
        <v>66.040999999999997</v>
      </c>
      <c r="EN41" s="19">
        <v>60.372999999999998</v>
      </c>
      <c r="EO41" s="19">
        <v>58.777000000000001</v>
      </c>
      <c r="EP41" s="19">
        <v>59.052</v>
      </c>
      <c r="EQ41" s="19">
        <v>55.597000000000001</v>
      </c>
      <c r="ER41" s="19">
        <v>51.298000000000002</v>
      </c>
      <c r="ES41" s="19">
        <v>55.207999999999998</v>
      </c>
      <c r="ET41" s="19">
        <v>56.981999999999999</v>
      </c>
      <c r="EU41" s="19">
        <v>61.802</v>
      </c>
      <c r="EV41" s="19">
        <v>62.497999999999998</v>
      </c>
      <c r="EW41" s="19">
        <v>63.311999999999998</v>
      </c>
      <c r="EX41" s="19">
        <v>64.48</v>
      </c>
      <c r="EY41" s="19">
        <v>64.834000000000003</v>
      </c>
      <c r="EZ41" s="19">
        <v>65.043000000000006</v>
      </c>
      <c r="FA41" s="19">
        <v>65.191999999999993</v>
      </c>
      <c r="FB41" s="19">
        <v>62.984999999999999</v>
      </c>
      <c r="FC41" s="19">
        <v>64.337999999999994</v>
      </c>
      <c r="FD41" s="19">
        <v>64.116</v>
      </c>
      <c r="FE41" s="19">
        <v>64.018000000000001</v>
      </c>
      <c r="FF41" s="19">
        <v>61.691000000000003</v>
      </c>
      <c r="FG41" s="19">
        <v>63.045000000000002</v>
      </c>
      <c r="FH41" s="19">
        <v>62.15</v>
      </c>
      <c r="FI41" s="19">
        <v>63.838999999999999</v>
      </c>
      <c r="FJ41" s="19">
        <v>66.825000000000003</v>
      </c>
      <c r="FK41" s="19">
        <v>67.17</v>
      </c>
      <c r="FL41" s="19">
        <v>67.84</v>
      </c>
      <c r="FM41" s="19">
        <v>67.45</v>
      </c>
      <c r="FN41" s="19">
        <v>68.441999999999993</v>
      </c>
      <c r="FO41" s="19">
        <v>68.8</v>
      </c>
      <c r="FP41" s="19">
        <v>73.501999999999995</v>
      </c>
      <c r="FQ41" s="19">
        <v>75.341999999999999</v>
      </c>
      <c r="FR41" s="19">
        <v>78.453999999999994</v>
      </c>
      <c r="FS41" s="19">
        <v>76.906999999999996</v>
      </c>
      <c r="FT41" s="19">
        <v>74.869</v>
      </c>
      <c r="FU41" s="19">
        <v>73.212000000000003</v>
      </c>
      <c r="FV41" s="19">
        <v>73.078999999999994</v>
      </c>
      <c r="FW41" s="19">
        <v>71.516999999999996</v>
      </c>
      <c r="FX41" s="19">
        <v>64.164000000000001</v>
      </c>
      <c r="FY41" s="19">
        <v>63.015999999999998</v>
      </c>
      <c r="FZ41" s="19">
        <v>61.621000000000002</v>
      </c>
      <c r="GA41" s="19">
        <v>61.298000000000002</v>
      </c>
      <c r="GB41" s="19">
        <v>60.932000000000002</v>
      </c>
      <c r="GC41" s="19">
        <v>60.695999999999998</v>
      </c>
      <c r="GD41" s="19">
        <v>63.161999999999999</v>
      </c>
      <c r="GE41" s="19">
        <v>63.975999999999999</v>
      </c>
      <c r="GF41" s="19">
        <v>66.742999999999995</v>
      </c>
      <c r="GG41" s="19">
        <v>67.484999999999999</v>
      </c>
      <c r="GH41" s="19">
        <v>68.028000000000006</v>
      </c>
      <c r="GI41" s="19">
        <v>70.09</v>
      </c>
      <c r="GJ41" s="19">
        <v>71.69</v>
      </c>
      <c r="GK41" s="19">
        <v>72.950999999999993</v>
      </c>
      <c r="GL41" s="19">
        <v>73.944000000000003</v>
      </c>
      <c r="GM41" s="19">
        <v>75.706999999999994</v>
      </c>
      <c r="GN41" s="19">
        <v>77.938000000000002</v>
      </c>
      <c r="GO41" s="19">
        <v>77.373000000000005</v>
      </c>
      <c r="GP41" s="19">
        <v>77.02</v>
      </c>
      <c r="GQ41" s="19">
        <v>77.807000000000002</v>
      </c>
      <c r="GR41" s="19">
        <v>78.495999999999995</v>
      </c>
      <c r="GS41" s="19">
        <v>79.504999999999995</v>
      </c>
      <c r="GT41" s="19">
        <v>81.614000000000004</v>
      </c>
      <c r="GU41" s="19">
        <v>82.340999999999994</v>
      </c>
      <c r="GV41" s="19">
        <v>84.308000000000007</v>
      </c>
      <c r="GW41" s="19">
        <v>85.686999999999998</v>
      </c>
      <c r="GX41" s="19">
        <v>91.007999999999996</v>
      </c>
      <c r="GY41" s="19">
        <v>92.070999999999998</v>
      </c>
      <c r="GZ41" s="19">
        <v>95.251000000000005</v>
      </c>
      <c r="HA41" s="19">
        <v>97.367999999999995</v>
      </c>
      <c r="HB41" s="19">
        <v>96.381</v>
      </c>
      <c r="HC41" s="19">
        <v>94.320999999999998</v>
      </c>
      <c r="HD41" s="19">
        <v>97.149000000000001</v>
      </c>
      <c r="HE41" s="19">
        <v>95.361000000000004</v>
      </c>
      <c r="HF41" s="19">
        <v>96.08</v>
      </c>
      <c r="HG41" s="19">
        <v>97.733000000000004</v>
      </c>
      <c r="HH41" s="19">
        <v>100.093</v>
      </c>
      <c r="HI41" s="19">
        <v>101.807</v>
      </c>
      <c r="HJ41" s="19">
        <v>99.352000000000004</v>
      </c>
      <c r="HK41" s="19">
        <v>98.748000000000005</v>
      </c>
      <c r="HL41" s="19">
        <v>99.753</v>
      </c>
      <c r="HM41" s="19">
        <v>96.254000000000005</v>
      </c>
      <c r="HN41" s="19">
        <v>97.275999999999996</v>
      </c>
      <c r="HO41" s="19">
        <v>93.622</v>
      </c>
      <c r="HP41" s="19">
        <v>91.667000000000002</v>
      </c>
      <c r="HQ41" s="19">
        <v>94.316999999999993</v>
      </c>
      <c r="HR41" s="19">
        <v>94.236999999999995</v>
      </c>
      <c r="HS41" s="19">
        <v>94.585999999999999</v>
      </c>
      <c r="HT41" s="19">
        <v>95.347999999999999</v>
      </c>
      <c r="HU41" s="19">
        <v>96.852999999999994</v>
      </c>
      <c r="HV41" s="19">
        <v>101.938</v>
      </c>
      <c r="HW41" s="19">
        <v>103.292</v>
      </c>
      <c r="HX41" s="19">
        <v>101.16</v>
      </c>
      <c r="HY41" s="19">
        <v>103.08199999999999</v>
      </c>
      <c r="HZ41" s="19">
        <v>107.29</v>
      </c>
      <c r="IA41" s="19">
        <v>110.14100000000001</v>
      </c>
      <c r="IB41" s="19">
        <v>110.93600000000001</v>
      </c>
      <c r="IC41" s="19">
        <v>114.681</v>
      </c>
      <c r="ID41" s="19">
        <v>115.614</v>
      </c>
      <c r="IE41" s="19">
        <v>117.151</v>
      </c>
      <c r="IF41" s="19">
        <v>120.57299999999999</v>
      </c>
      <c r="IG41" s="19">
        <v>120.974</v>
      </c>
      <c r="IH41" s="19">
        <v>118.313</v>
      </c>
      <c r="II41" s="19">
        <v>117.199</v>
      </c>
      <c r="IJ41" s="19">
        <v>110.753</v>
      </c>
      <c r="IK41" s="19">
        <v>112.438</v>
      </c>
      <c r="IL41" s="19">
        <v>113.71599999999999</v>
      </c>
      <c r="IM41" s="19">
        <v>115.47499999999999</v>
      </c>
      <c r="IN41" s="19">
        <v>111.679</v>
      </c>
      <c r="IO41" s="19">
        <v>110.767</v>
      </c>
      <c r="IP41" s="19">
        <v>115.45699999999999</v>
      </c>
      <c r="IQ41" s="19">
        <v>108.163</v>
      </c>
    </row>
    <row r="42" spans="1:251" s="17" customFormat="1">
      <c r="A42" s="7">
        <v>33</v>
      </c>
      <c r="B42" s="17" t="s">
        <v>793</v>
      </c>
      <c r="C42" s="17" t="s">
        <v>871</v>
      </c>
      <c r="D42" s="19">
        <v>19.614999999999998</v>
      </c>
      <c r="E42" s="19">
        <v>18.638999999999999</v>
      </c>
      <c r="F42" s="19">
        <v>21.495000000000001</v>
      </c>
      <c r="G42" s="19">
        <v>25.643999999999998</v>
      </c>
      <c r="H42" s="19">
        <v>25.338999999999999</v>
      </c>
      <c r="I42" s="19">
        <v>26.815999999999999</v>
      </c>
      <c r="J42" s="19">
        <v>25.966000000000001</v>
      </c>
      <c r="K42" s="19">
        <v>24.053000000000001</v>
      </c>
      <c r="L42" s="19">
        <v>22.236000000000001</v>
      </c>
      <c r="M42" s="19">
        <v>21.858000000000001</v>
      </c>
      <c r="N42" s="19">
        <v>23.728000000000002</v>
      </c>
      <c r="O42" s="19">
        <v>26.629000000000001</v>
      </c>
      <c r="P42" s="19">
        <v>29.663</v>
      </c>
      <c r="Q42" s="19">
        <v>32.533000000000001</v>
      </c>
      <c r="R42" s="19">
        <v>34.323999999999998</v>
      </c>
      <c r="S42" s="19">
        <v>32.713999999999999</v>
      </c>
      <c r="T42" s="19">
        <v>30.965</v>
      </c>
      <c r="U42" s="19">
        <v>26.802</v>
      </c>
      <c r="V42" s="19">
        <v>25.094000000000001</v>
      </c>
      <c r="W42" s="19">
        <v>25.323</v>
      </c>
      <c r="X42" s="19">
        <v>25.989000000000001</v>
      </c>
      <c r="Y42" s="19">
        <v>26.463000000000001</v>
      </c>
      <c r="Z42" s="19">
        <v>26.196000000000002</v>
      </c>
      <c r="AA42" s="19">
        <v>27.602</v>
      </c>
      <c r="AB42" s="19">
        <v>28.030999999999999</v>
      </c>
      <c r="AC42" s="19">
        <v>28.113</v>
      </c>
      <c r="AD42" s="19">
        <v>27.047999999999998</v>
      </c>
      <c r="AE42" s="19">
        <v>26.818000000000001</v>
      </c>
      <c r="AF42" s="19">
        <v>27.097999999999999</v>
      </c>
      <c r="AG42" s="19">
        <v>28.861999999999998</v>
      </c>
      <c r="AH42" s="19">
        <v>30.620999999999999</v>
      </c>
      <c r="AI42" s="19">
        <v>32.546999999999997</v>
      </c>
      <c r="AJ42" s="19">
        <v>34.965000000000003</v>
      </c>
      <c r="AK42" s="19">
        <v>35.481999999999999</v>
      </c>
      <c r="AL42" s="19">
        <v>34.728000000000002</v>
      </c>
      <c r="AM42" s="19">
        <v>33.253999999999998</v>
      </c>
      <c r="AN42" s="19">
        <v>32.377000000000002</v>
      </c>
      <c r="AO42" s="19">
        <v>32.180999999999997</v>
      </c>
      <c r="AP42" s="19">
        <v>31.547999999999998</v>
      </c>
      <c r="AQ42" s="19">
        <v>31.055</v>
      </c>
      <c r="AR42" s="19">
        <v>30.61</v>
      </c>
      <c r="AS42" s="19">
        <v>29.872</v>
      </c>
      <c r="AT42" s="19">
        <v>29.471</v>
      </c>
      <c r="AU42" s="19">
        <v>29.428999999999998</v>
      </c>
      <c r="AV42" s="19">
        <v>28.263000000000002</v>
      </c>
      <c r="AW42" s="19">
        <v>28.334</v>
      </c>
      <c r="AX42" s="19">
        <v>30.4</v>
      </c>
      <c r="AY42" s="19">
        <v>33.637999999999998</v>
      </c>
      <c r="AZ42" s="19">
        <v>37.466999999999999</v>
      </c>
      <c r="BA42" s="19">
        <v>38.795999999999999</v>
      </c>
      <c r="BB42" s="19">
        <v>38.063000000000002</v>
      </c>
      <c r="BC42" s="19">
        <v>36.954000000000001</v>
      </c>
      <c r="BD42" s="19">
        <v>38.014000000000003</v>
      </c>
      <c r="BE42" s="19">
        <v>34.887999999999998</v>
      </c>
      <c r="BF42" s="19">
        <v>33.83</v>
      </c>
      <c r="BG42" s="19">
        <v>33.783999999999999</v>
      </c>
      <c r="BH42" s="19">
        <v>33.914999999999999</v>
      </c>
      <c r="BI42" s="19">
        <v>34.036999999999999</v>
      </c>
      <c r="BJ42" s="19">
        <v>35.875999999999998</v>
      </c>
      <c r="BK42" s="19">
        <v>37.079000000000001</v>
      </c>
      <c r="BL42" s="19">
        <v>37.747</v>
      </c>
      <c r="BM42" s="19">
        <v>38.929000000000002</v>
      </c>
      <c r="BN42" s="19">
        <v>38.896000000000001</v>
      </c>
      <c r="BO42" s="19">
        <v>38.844999999999999</v>
      </c>
      <c r="BP42" s="19">
        <v>40.249000000000002</v>
      </c>
      <c r="BQ42" s="19">
        <v>43.143999999999998</v>
      </c>
      <c r="BR42" s="19">
        <v>43.942</v>
      </c>
      <c r="BS42" s="19">
        <v>45.28</v>
      </c>
      <c r="BT42" s="19">
        <v>48.054000000000002</v>
      </c>
      <c r="BU42" s="19">
        <v>45.634999999999998</v>
      </c>
      <c r="BV42" s="19">
        <v>44.889000000000003</v>
      </c>
      <c r="BW42" s="19">
        <v>44.070999999999998</v>
      </c>
      <c r="BX42" s="19">
        <v>44.223999999999997</v>
      </c>
      <c r="BY42" s="19">
        <v>44.57</v>
      </c>
      <c r="BZ42" s="19">
        <v>44.744999999999997</v>
      </c>
      <c r="CA42" s="19">
        <v>43.776000000000003</v>
      </c>
      <c r="CB42" s="19">
        <v>44.77</v>
      </c>
      <c r="CC42" s="19">
        <v>41.179000000000002</v>
      </c>
      <c r="CD42" s="19">
        <v>39.840000000000003</v>
      </c>
      <c r="CE42" s="19">
        <v>35.659999999999997</v>
      </c>
      <c r="CF42" s="19">
        <v>34.588000000000001</v>
      </c>
      <c r="CG42" s="19">
        <v>38.520000000000003</v>
      </c>
      <c r="CH42" s="19">
        <v>40.451000000000001</v>
      </c>
      <c r="CI42" s="19">
        <v>42.808</v>
      </c>
      <c r="CJ42" s="19">
        <v>43.069000000000003</v>
      </c>
      <c r="CK42" s="19">
        <v>44.156999999999996</v>
      </c>
      <c r="CL42" s="19">
        <v>44.95</v>
      </c>
      <c r="CM42" s="19">
        <v>45.51</v>
      </c>
      <c r="CN42" s="19">
        <v>47.149000000000001</v>
      </c>
      <c r="CO42" s="19">
        <v>46.642000000000003</v>
      </c>
      <c r="CP42" s="19">
        <v>46.262</v>
      </c>
      <c r="CQ42" s="19">
        <v>42.878999999999998</v>
      </c>
      <c r="CR42" s="19">
        <v>42.963999999999999</v>
      </c>
      <c r="CS42" s="19">
        <v>40.100999999999999</v>
      </c>
      <c r="CT42" s="19">
        <v>42.237000000000002</v>
      </c>
      <c r="CU42" s="19">
        <v>46.689</v>
      </c>
      <c r="CV42" s="19">
        <v>49.182000000000002</v>
      </c>
      <c r="CW42" s="19">
        <v>54.145000000000003</v>
      </c>
      <c r="CX42" s="19">
        <v>56.813000000000002</v>
      </c>
      <c r="CY42" s="19">
        <v>59.015000000000001</v>
      </c>
      <c r="CZ42" s="19">
        <v>62.951000000000001</v>
      </c>
      <c r="DA42" s="19">
        <v>64.185000000000002</v>
      </c>
      <c r="DB42" s="19">
        <v>64.334999999999994</v>
      </c>
      <c r="DC42" s="19">
        <v>66.634</v>
      </c>
      <c r="DD42" s="19">
        <v>68.870999999999995</v>
      </c>
      <c r="DE42" s="19">
        <v>65.37</v>
      </c>
      <c r="DF42" s="19">
        <v>62.598999999999997</v>
      </c>
      <c r="DG42" s="19">
        <v>59.606999999999999</v>
      </c>
      <c r="DH42" s="19">
        <v>55.238</v>
      </c>
      <c r="DI42" s="19">
        <v>52.826000000000001</v>
      </c>
      <c r="DJ42" s="19">
        <v>51.082999999999998</v>
      </c>
      <c r="DK42" s="19">
        <v>44.360999999999997</v>
      </c>
      <c r="DL42" s="19">
        <v>41.621000000000002</v>
      </c>
      <c r="DM42" s="19">
        <v>42.515999999999998</v>
      </c>
      <c r="DN42" s="19">
        <v>45.478999999999999</v>
      </c>
      <c r="DO42" s="19">
        <v>47.470999999999997</v>
      </c>
      <c r="DP42" s="19">
        <v>52.323</v>
      </c>
      <c r="DQ42" s="19">
        <v>53.826999999999998</v>
      </c>
      <c r="DR42" s="19">
        <v>52.947000000000003</v>
      </c>
      <c r="DS42" s="19">
        <v>59.692999999999998</v>
      </c>
      <c r="DT42" s="19">
        <v>61.496000000000002</v>
      </c>
      <c r="DU42" s="19">
        <v>68.531999999999996</v>
      </c>
      <c r="DV42" s="19">
        <v>68.316000000000003</v>
      </c>
      <c r="DW42" s="19">
        <v>67.415999999999997</v>
      </c>
      <c r="DX42" s="19">
        <v>67.751000000000005</v>
      </c>
      <c r="DY42" s="19">
        <v>71.007000000000005</v>
      </c>
      <c r="DZ42" s="19">
        <v>71.994</v>
      </c>
      <c r="EA42" s="19">
        <v>71.741</v>
      </c>
      <c r="EB42" s="19">
        <v>70.063000000000002</v>
      </c>
      <c r="EC42" s="19">
        <v>68.756</v>
      </c>
      <c r="ED42" s="19">
        <v>67.938000000000002</v>
      </c>
      <c r="EE42" s="19">
        <v>65.37</v>
      </c>
      <c r="EF42" s="19">
        <v>60.372</v>
      </c>
      <c r="EG42" s="19">
        <v>49.2</v>
      </c>
      <c r="EH42" s="19">
        <v>50.04</v>
      </c>
      <c r="EI42" s="19">
        <v>54.930999999999997</v>
      </c>
      <c r="EJ42" s="19">
        <v>53.945999999999998</v>
      </c>
      <c r="EK42" s="19">
        <v>52.122</v>
      </c>
      <c r="EL42" s="19">
        <v>48.101999999999997</v>
      </c>
      <c r="EM42" s="19">
        <v>43.173999999999999</v>
      </c>
      <c r="EN42" s="19">
        <v>40.686</v>
      </c>
      <c r="EO42" s="19">
        <v>39.4</v>
      </c>
      <c r="EP42" s="19">
        <v>39.274999999999999</v>
      </c>
      <c r="EQ42" s="19">
        <v>42.152000000000001</v>
      </c>
      <c r="ER42" s="19">
        <v>49.335000000000001</v>
      </c>
      <c r="ES42" s="19">
        <v>55.18</v>
      </c>
      <c r="ET42" s="19">
        <v>60.646999999999998</v>
      </c>
      <c r="EU42" s="19">
        <v>63.207999999999998</v>
      </c>
      <c r="EV42" s="19">
        <v>64.965999999999994</v>
      </c>
      <c r="EW42" s="19">
        <v>66.168000000000006</v>
      </c>
      <c r="EX42" s="19">
        <v>65.531999999999996</v>
      </c>
      <c r="EY42" s="19">
        <v>65.599999999999994</v>
      </c>
      <c r="EZ42" s="19">
        <v>65.396000000000001</v>
      </c>
      <c r="FA42" s="19">
        <v>65.918000000000006</v>
      </c>
      <c r="FB42" s="19">
        <v>66.756</v>
      </c>
      <c r="FC42" s="19">
        <v>68.344999999999999</v>
      </c>
      <c r="FD42" s="19">
        <v>71.265000000000001</v>
      </c>
      <c r="FE42" s="19">
        <v>75.221000000000004</v>
      </c>
      <c r="FF42" s="19">
        <v>76.379000000000005</v>
      </c>
      <c r="FG42" s="19">
        <v>76.241</v>
      </c>
      <c r="FH42" s="19">
        <v>76.040999999999997</v>
      </c>
      <c r="FI42" s="19">
        <v>76.373999999999995</v>
      </c>
      <c r="FJ42" s="19">
        <v>76.143000000000001</v>
      </c>
      <c r="FK42" s="19">
        <v>76.516999999999996</v>
      </c>
      <c r="FL42" s="19">
        <v>74.86</v>
      </c>
      <c r="FM42" s="19">
        <v>75.456000000000003</v>
      </c>
      <c r="FN42" s="19">
        <v>75.501999999999995</v>
      </c>
      <c r="FO42" s="19">
        <v>76.164000000000001</v>
      </c>
      <c r="FP42" s="19">
        <v>75.667000000000002</v>
      </c>
      <c r="FQ42" s="19">
        <v>73.424000000000007</v>
      </c>
      <c r="FR42" s="19">
        <v>72.623999999999995</v>
      </c>
      <c r="FS42" s="19">
        <v>71.099000000000004</v>
      </c>
      <c r="FT42" s="19">
        <v>71.822000000000003</v>
      </c>
      <c r="FU42" s="19">
        <v>69.06</v>
      </c>
      <c r="FV42" s="19">
        <v>65.137</v>
      </c>
      <c r="FW42" s="19">
        <v>61.529000000000003</v>
      </c>
      <c r="FX42" s="19">
        <v>57.87</v>
      </c>
      <c r="FY42" s="19">
        <v>59.234999999999999</v>
      </c>
      <c r="FZ42" s="19">
        <v>61.69</v>
      </c>
      <c r="GA42" s="19">
        <v>63.043999999999997</v>
      </c>
      <c r="GB42" s="19">
        <v>66.259</v>
      </c>
      <c r="GC42" s="19">
        <v>68.793999999999997</v>
      </c>
      <c r="GD42" s="19">
        <v>68.953000000000003</v>
      </c>
      <c r="GE42" s="19">
        <v>71.295000000000002</v>
      </c>
      <c r="GF42" s="19">
        <v>71.62</v>
      </c>
      <c r="GG42" s="19">
        <v>72.462000000000003</v>
      </c>
      <c r="GH42" s="19">
        <v>74.963999999999999</v>
      </c>
      <c r="GI42" s="19">
        <v>78.739000000000004</v>
      </c>
      <c r="GJ42" s="19">
        <v>80.293999999999997</v>
      </c>
      <c r="GK42" s="19">
        <v>82.995000000000005</v>
      </c>
      <c r="GL42" s="19">
        <v>82.122</v>
      </c>
      <c r="GM42" s="19">
        <v>81.070999999999998</v>
      </c>
      <c r="GN42" s="19">
        <v>79.263000000000005</v>
      </c>
      <c r="GO42" s="19">
        <v>76.727999999999994</v>
      </c>
      <c r="GP42" s="19">
        <v>79.113</v>
      </c>
      <c r="GQ42" s="19">
        <v>80.917000000000002</v>
      </c>
      <c r="GR42" s="19">
        <v>83.034999999999997</v>
      </c>
      <c r="GS42" s="19">
        <v>86.546999999999997</v>
      </c>
      <c r="GT42" s="19">
        <v>86.313999999999993</v>
      </c>
      <c r="GU42" s="19">
        <v>85.426000000000002</v>
      </c>
      <c r="GV42" s="19">
        <v>85.718000000000004</v>
      </c>
      <c r="GW42" s="19">
        <v>86.798000000000002</v>
      </c>
      <c r="GX42" s="19">
        <v>87.191999999999993</v>
      </c>
      <c r="GY42" s="19">
        <v>88.081000000000003</v>
      </c>
      <c r="GZ42" s="19">
        <v>89.902000000000001</v>
      </c>
      <c r="HA42" s="19">
        <v>92.391000000000005</v>
      </c>
      <c r="HB42" s="19">
        <v>94.906999999999996</v>
      </c>
      <c r="HC42" s="19">
        <v>97.186000000000007</v>
      </c>
      <c r="HD42" s="19">
        <v>98.024000000000001</v>
      </c>
      <c r="HE42" s="19">
        <v>98.869</v>
      </c>
      <c r="HF42" s="19">
        <v>99.451999999999998</v>
      </c>
      <c r="HG42" s="19">
        <v>100.672</v>
      </c>
      <c r="HH42" s="19">
        <v>101.68899999999999</v>
      </c>
      <c r="HI42" s="19">
        <v>100.786</v>
      </c>
      <c r="HJ42" s="19">
        <v>98.718000000000004</v>
      </c>
      <c r="HK42" s="19">
        <v>98.807000000000002</v>
      </c>
      <c r="HL42" s="19">
        <v>99.341999999999999</v>
      </c>
      <c r="HM42" s="19">
        <v>100.714</v>
      </c>
      <c r="HN42" s="19">
        <v>101.166</v>
      </c>
      <c r="HO42" s="19">
        <v>100.206</v>
      </c>
      <c r="HP42" s="19">
        <v>102.70699999999999</v>
      </c>
      <c r="HQ42" s="19">
        <v>105.066</v>
      </c>
      <c r="HR42" s="19">
        <v>105.58199999999999</v>
      </c>
      <c r="HS42" s="19">
        <v>107.242</v>
      </c>
      <c r="HT42" s="19">
        <v>108.32899999999999</v>
      </c>
      <c r="HU42" s="19">
        <v>111.06</v>
      </c>
      <c r="HV42" s="19">
        <v>116.76600000000001</v>
      </c>
      <c r="HW42" s="19">
        <v>119.753</v>
      </c>
      <c r="HX42" s="19">
        <v>120.93600000000001</v>
      </c>
      <c r="HY42" s="19">
        <v>125.696</v>
      </c>
      <c r="HZ42" s="19">
        <v>126.994</v>
      </c>
      <c r="IA42" s="19">
        <v>127.747</v>
      </c>
      <c r="IB42" s="19">
        <v>130.25899999999999</v>
      </c>
      <c r="IC42" s="19">
        <v>133.31100000000001</v>
      </c>
      <c r="ID42" s="19">
        <v>134.63399999999999</v>
      </c>
      <c r="IE42" s="19">
        <v>134.69999999999999</v>
      </c>
      <c r="IF42" s="19">
        <v>133.477</v>
      </c>
      <c r="IG42" s="19">
        <v>127.572</v>
      </c>
      <c r="IH42" s="19">
        <v>120.102</v>
      </c>
      <c r="II42" s="19">
        <v>113.76300000000001</v>
      </c>
      <c r="IJ42" s="19">
        <v>108.831</v>
      </c>
      <c r="IK42" s="19">
        <v>105.55200000000001</v>
      </c>
      <c r="IL42" s="19">
        <v>99.644000000000005</v>
      </c>
      <c r="IM42" s="19">
        <v>92.11</v>
      </c>
      <c r="IN42" s="19">
        <v>85.697999999999993</v>
      </c>
      <c r="IO42" s="19">
        <v>82.691999999999993</v>
      </c>
      <c r="IP42" s="19">
        <v>79.153999999999996</v>
      </c>
      <c r="IQ42" s="19">
        <v>74.200999999999993</v>
      </c>
    </row>
    <row r="43" spans="1:251" s="17" customFormat="1">
      <c r="A43" s="7">
        <v>34</v>
      </c>
      <c r="B43" s="17" t="s">
        <v>795</v>
      </c>
      <c r="C43" s="17" t="s">
        <v>872</v>
      </c>
      <c r="D43" s="19" t="s">
        <v>797</v>
      </c>
      <c r="E43" s="19" t="s">
        <v>797</v>
      </c>
      <c r="F43" s="19" t="s">
        <v>797</v>
      </c>
      <c r="G43" s="19" t="s">
        <v>797</v>
      </c>
      <c r="H43" s="19" t="s">
        <v>797</v>
      </c>
      <c r="I43" s="19" t="s">
        <v>797</v>
      </c>
      <c r="J43" s="19" t="s">
        <v>797</v>
      </c>
      <c r="K43" s="19" t="s">
        <v>797</v>
      </c>
      <c r="L43" s="19" t="s">
        <v>797</v>
      </c>
      <c r="M43" s="19" t="s">
        <v>797</v>
      </c>
      <c r="N43" s="19" t="s">
        <v>797</v>
      </c>
      <c r="O43" s="19" t="s">
        <v>797</v>
      </c>
      <c r="P43" s="19" t="s">
        <v>797</v>
      </c>
      <c r="Q43" s="19" t="s">
        <v>797</v>
      </c>
      <c r="R43" s="19" t="s">
        <v>797</v>
      </c>
      <c r="S43" s="19" t="s">
        <v>797</v>
      </c>
      <c r="T43" s="19" t="s">
        <v>797</v>
      </c>
      <c r="U43" s="19" t="s">
        <v>797</v>
      </c>
      <c r="V43" s="19" t="s">
        <v>797</v>
      </c>
      <c r="W43" s="19" t="s">
        <v>797</v>
      </c>
      <c r="X43" s="19" t="s">
        <v>797</v>
      </c>
      <c r="Y43" s="19" t="s">
        <v>797</v>
      </c>
      <c r="Z43" s="19" t="s">
        <v>797</v>
      </c>
      <c r="AA43" s="19" t="s">
        <v>797</v>
      </c>
      <c r="AB43" s="19" t="s">
        <v>797</v>
      </c>
      <c r="AC43" s="19" t="s">
        <v>797</v>
      </c>
      <c r="AD43" s="19" t="s">
        <v>797</v>
      </c>
      <c r="AE43" s="19" t="s">
        <v>797</v>
      </c>
      <c r="AF43" s="19" t="s">
        <v>797</v>
      </c>
      <c r="AG43" s="19" t="s">
        <v>797</v>
      </c>
      <c r="AH43" s="19" t="s">
        <v>797</v>
      </c>
      <c r="AI43" s="19" t="s">
        <v>797</v>
      </c>
      <c r="AJ43" s="19" t="s">
        <v>797</v>
      </c>
      <c r="AK43" s="19" t="s">
        <v>797</v>
      </c>
      <c r="AL43" s="19" t="s">
        <v>797</v>
      </c>
      <c r="AM43" s="19" t="s">
        <v>797</v>
      </c>
      <c r="AN43" s="19" t="s">
        <v>797</v>
      </c>
      <c r="AO43" s="19" t="s">
        <v>797</v>
      </c>
      <c r="AP43" s="19" t="s">
        <v>797</v>
      </c>
      <c r="AQ43" s="19" t="s">
        <v>797</v>
      </c>
      <c r="AR43" s="19" t="s">
        <v>797</v>
      </c>
      <c r="AS43" s="19" t="s">
        <v>797</v>
      </c>
      <c r="AT43" s="19" t="s">
        <v>797</v>
      </c>
      <c r="AU43" s="19" t="s">
        <v>797</v>
      </c>
      <c r="AV43" s="19" t="s">
        <v>797</v>
      </c>
      <c r="AW43" s="19" t="s">
        <v>797</v>
      </c>
      <c r="AX43" s="19" t="s">
        <v>797</v>
      </c>
      <c r="AY43" s="19" t="s">
        <v>797</v>
      </c>
      <c r="AZ43" s="19" t="s">
        <v>797</v>
      </c>
      <c r="BA43" s="19" t="s">
        <v>797</v>
      </c>
      <c r="BB43" s="19" t="s">
        <v>797</v>
      </c>
      <c r="BC43" s="19" t="s">
        <v>797</v>
      </c>
      <c r="BD43" s="19" t="s">
        <v>797</v>
      </c>
      <c r="BE43" s="19" t="s">
        <v>797</v>
      </c>
      <c r="BF43" s="19" t="s">
        <v>797</v>
      </c>
      <c r="BG43" s="19" t="s">
        <v>797</v>
      </c>
      <c r="BH43" s="19" t="s">
        <v>797</v>
      </c>
      <c r="BI43" s="19" t="s">
        <v>797</v>
      </c>
      <c r="BJ43" s="19" t="s">
        <v>797</v>
      </c>
      <c r="BK43" s="19" t="s">
        <v>797</v>
      </c>
      <c r="BL43" s="19" t="s">
        <v>797</v>
      </c>
      <c r="BM43" s="19" t="s">
        <v>797</v>
      </c>
      <c r="BN43" s="19" t="s">
        <v>797</v>
      </c>
      <c r="BO43" s="19" t="s">
        <v>797</v>
      </c>
      <c r="BP43" s="19" t="s">
        <v>797</v>
      </c>
      <c r="BQ43" s="19" t="s">
        <v>797</v>
      </c>
      <c r="BR43" s="19" t="s">
        <v>797</v>
      </c>
      <c r="BS43" s="19" t="s">
        <v>797</v>
      </c>
      <c r="BT43" s="19" t="s">
        <v>797</v>
      </c>
      <c r="BU43" s="19" t="s">
        <v>797</v>
      </c>
      <c r="BV43" s="19" t="s">
        <v>797</v>
      </c>
      <c r="BW43" s="19" t="s">
        <v>797</v>
      </c>
      <c r="BX43" s="19" t="s">
        <v>797</v>
      </c>
      <c r="BY43" s="19" t="s">
        <v>797</v>
      </c>
      <c r="BZ43" s="19" t="s">
        <v>797</v>
      </c>
      <c r="CA43" s="19" t="s">
        <v>797</v>
      </c>
      <c r="CB43" s="19" t="s">
        <v>797</v>
      </c>
      <c r="CC43" s="19" t="s">
        <v>797</v>
      </c>
      <c r="CD43" s="19" t="s">
        <v>797</v>
      </c>
      <c r="CE43" s="19" t="s">
        <v>797</v>
      </c>
      <c r="CF43" s="19" t="s">
        <v>797</v>
      </c>
      <c r="CG43" s="19" t="s">
        <v>797</v>
      </c>
      <c r="CH43" s="19" t="s">
        <v>797</v>
      </c>
      <c r="CI43" s="19" t="s">
        <v>797</v>
      </c>
      <c r="CJ43" s="19" t="s">
        <v>797</v>
      </c>
      <c r="CK43" s="19" t="s">
        <v>797</v>
      </c>
      <c r="CL43" s="19" t="s">
        <v>797</v>
      </c>
      <c r="CM43" s="19" t="s">
        <v>797</v>
      </c>
      <c r="CN43" s="19" t="s">
        <v>797</v>
      </c>
      <c r="CO43" s="19" t="s">
        <v>797</v>
      </c>
      <c r="CP43" s="19" t="s">
        <v>797</v>
      </c>
      <c r="CQ43" s="19" t="s">
        <v>797</v>
      </c>
      <c r="CR43" s="19" t="s">
        <v>797</v>
      </c>
      <c r="CS43" s="19" t="s">
        <v>797</v>
      </c>
      <c r="CT43" s="19" t="s">
        <v>797</v>
      </c>
      <c r="CU43" s="19" t="s">
        <v>797</v>
      </c>
      <c r="CV43" s="19" t="s">
        <v>797</v>
      </c>
      <c r="CW43" s="19" t="s">
        <v>797</v>
      </c>
      <c r="CX43" s="19" t="s">
        <v>797</v>
      </c>
      <c r="CY43" s="19" t="s">
        <v>797</v>
      </c>
      <c r="CZ43" s="19" t="s">
        <v>797</v>
      </c>
      <c r="DA43" s="19" t="s">
        <v>797</v>
      </c>
      <c r="DB43" s="19" t="s">
        <v>797</v>
      </c>
      <c r="DC43" s="19" t="s">
        <v>797</v>
      </c>
      <c r="DD43" s="19" t="s">
        <v>797</v>
      </c>
      <c r="DE43" s="19" t="s">
        <v>797</v>
      </c>
      <c r="DF43" s="19" t="s">
        <v>797</v>
      </c>
      <c r="DG43" s="19" t="s">
        <v>797</v>
      </c>
      <c r="DH43" s="19" t="s">
        <v>797</v>
      </c>
      <c r="DI43" s="19" t="s">
        <v>797</v>
      </c>
      <c r="DJ43" s="19" t="s">
        <v>797</v>
      </c>
      <c r="DK43" s="19" t="s">
        <v>797</v>
      </c>
      <c r="DL43" s="19" t="s">
        <v>797</v>
      </c>
      <c r="DM43" s="19" t="s">
        <v>797</v>
      </c>
      <c r="DN43" s="19" t="s">
        <v>797</v>
      </c>
      <c r="DO43" s="19" t="s">
        <v>797</v>
      </c>
      <c r="DP43" s="19" t="s">
        <v>797</v>
      </c>
      <c r="DQ43" s="19" t="s">
        <v>797</v>
      </c>
      <c r="DR43" s="19" t="s">
        <v>797</v>
      </c>
      <c r="DS43" s="19" t="s">
        <v>797</v>
      </c>
      <c r="DT43" s="19" t="s">
        <v>797</v>
      </c>
      <c r="DU43" s="19" t="s">
        <v>797</v>
      </c>
      <c r="DV43" s="19" t="s">
        <v>797</v>
      </c>
      <c r="DW43" s="19" t="s">
        <v>797</v>
      </c>
      <c r="DX43" s="19" t="s">
        <v>797</v>
      </c>
      <c r="DY43" s="19" t="s">
        <v>797</v>
      </c>
      <c r="DZ43" s="19" t="s">
        <v>797</v>
      </c>
      <c r="EA43" s="19" t="s">
        <v>797</v>
      </c>
      <c r="EB43" s="19" t="s">
        <v>797</v>
      </c>
      <c r="EC43" s="19" t="s">
        <v>797</v>
      </c>
      <c r="ED43" s="19" t="s">
        <v>797</v>
      </c>
      <c r="EE43" s="19" t="s">
        <v>797</v>
      </c>
      <c r="EF43" s="19" t="s">
        <v>797</v>
      </c>
      <c r="EG43" s="19" t="s">
        <v>797</v>
      </c>
      <c r="EH43" s="19" t="s">
        <v>797</v>
      </c>
      <c r="EI43" s="19" t="s">
        <v>797</v>
      </c>
      <c r="EJ43" s="19" t="s">
        <v>797</v>
      </c>
      <c r="EK43" s="19" t="s">
        <v>797</v>
      </c>
      <c r="EL43" s="19" t="s">
        <v>797</v>
      </c>
      <c r="EM43" s="19" t="s">
        <v>797</v>
      </c>
      <c r="EN43" s="19" t="s">
        <v>797</v>
      </c>
      <c r="EO43" s="19" t="s">
        <v>797</v>
      </c>
      <c r="EP43" s="19" t="s">
        <v>797</v>
      </c>
      <c r="EQ43" s="19" t="s">
        <v>797</v>
      </c>
      <c r="ER43" s="19" t="s">
        <v>797</v>
      </c>
      <c r="ES43" s="19" t="s">
        <v>797</v>
      </c>
      <c r="ET43" s="19" t="s">
        <v>797</v>
      </c>
      <c r="EU43" s="19" t="s">
        <v>797</v>
      </c>
      <c r="EV43" s="19" t="s">
        <v>797</v>
      </c>
      <c r="EW43" s="19" t="s">
        <v>797</v>
      </c>
      <c r="EX43" s="19" t="s">
        <v>797</v>
      </c>
      <c r="EY43" s="19" t="s">
        <v>797</v>
      </c>
      <c r="EZ43" s="19" t="s">
        <v>797</v>
      </c>
      <c r="FA43" s="19" t="s">
        <v>797</v>
      </c>
      <c r="FB43" s="19" t="s">
        <v>797</v>
      </c>
      <c r="FC43" s="19" t="s">
        <v>797</v>
      </c>
      <c r="FD43" s="19" t="s">
        <v>797</v>
      </c>
      <c r="FE43" s="19" t="s">
        <v>797</v>
      </c>
      <c r="FF43" s="19" t="s">
        <v>797</v>
      </c>
      <c r="FG43" s="19" t="s">
        <v>797</v>
      </c>
      <c r="FH43" s="19" t="s">
        <v>797</v>
      </c>
      <c r="FI43" s="19" t="s">
        <v>797</v>
      </c>
      <c r="FJ43" s="19" t="s">
        <v>797</v>
      </c>
      <c r="FK43" s="19" t="s">
        <v>797</v>
      </c>
      <c r="FL43" s="19" t="s">
        <v>797</v>
      </c>
      <c r="FM43" s="19" t="s">
        <v>797</v>
      </c>
      <c r="FN43" s="19" t="s">
        <v>797</v>
      </c>
      <c r="FO43" s="19" t="s">
        <v>797</v>
      </c>
      <c r="FP43" s="19" t="s">
        <v>797</v>
      </c>
      <c r="FQ43" s="19" t="s">
        <v>797</v>
      </c>
      <c r="FR43" s="19" t="s">
        <v>797</v>
      </c>
      <c r="FS43" s="19" t="s">
        <v>797</v>
      </c>
      <c r="FT43" s="19" t="s">
        <v>797</v>
      </c>
      <c r="FU43" s="19" t="s">
        <v>797</v>
      </c>
      <c r="FV43" s="19" t="s">
        <v>797</v>
      </c>
      <c r="FW43" s="19" t="s">
        <v>797</v>
      </c>
      <c r="FX43" s="19" t="s">
        <v>797</v>
      </c>
      <c r="FY43" s="19" t="s">
        <v>797</v>
      </c>
      <c r="FZ43" s="19" t="s">
        <v>797</v>
      </c>
      <c r="GA43" s="19" t="s">
        <v>797</v>
      </c>
      <c r="GB43" s="19" t="s">
        <v>797</v>
      </c>
      <c r="GC43" s="19" t="s">
        <v>797</v>
      </c>
      <c r="GD43" s="19" t="s">
        <v>797</v>
      </c>
      <c r="GE43" s="19" t="s">
        <v>797</v>
      </c>
      <c r="GF43" s="19" t="s">
        <v>797</v>
      </c>
      <c r="GG43" s="19" t="s">
        <v>797</v>
      </c>
      <c r="GH43" s="19" t="s">
        <v>797</v>
      </c>
      <c r="GI43" s="19" t="s">
        <v>797</v>
      </c>
      <c r="GJ43" s="19" t="s">
        <v>797</v>
      </c>
      <c r="GK43" s="19" t="s">
        <v>797</v>
      </c>
      <c r="GL43" s="19" t="s">
        <v>797</v>
      </c>
      <c r="GM43" s="19" t="s">
        <v>797</v>
      </c>
      <c r="GN43" s="19" t="s">
        <v>797</v>
      </c>
      <c r="GO43" s="19" t="s">
        <v>797</v>
      </c>
      <c r="GP43" s="19" t="s">
        <v>797</v>
      </c>
      <c r="GQ43" s="19" t="s">
        <v>797</v>
      </c>
      <c r="GR43" s="19" t="s">
        <v>797</v>
      </c>
      <c r="GS43" s="19" t="s">
        <v>797</v>
      </c>
      <c r="GT43" s="19" t="s">
        <v>797</v>
      </c>
      <c r="GU43" s="19" t="s">
        <v>797</v>
      </c>
      <c r="GV43" s="19" t="s">
        <v>797</v>
      </c>
      <c r="GW43" s="19" t="s">
        <v>797</v>
      </c>
      <c r="GX43" s="19" t="s">
        <v>797</v>
      </c>
      <c r="GY43" s="19" t="s">
        <v>797</v>
      </c>
      <c r="GZ43" s="19" t="s">
        <v>797</v>
      </c>
      <c r="HA43" s="19" t="s">
        <v>797</v>
      </c>
      <c r="HB43" s="19" t="s">
        <v>797</v>
      </c>
      <c r="HC43" s="19" t="s">
        <v>797</v>
      </c>
      <c r="HD43" s="19" t="s">
        <v>797</v>
      </c>
      <c r="HE43" s="19" t="s">
        <v>797</v>
      </c>
      <c r="HF43" s="19" t="s">
        <v>797</v>
      </c>
      <c r="HG43" s="19" t="s">
        <v>797</v>
      </c>
      <c r="HH43" s="19" t="s">
        <v>797</v>
      </c>
      <c r="HI43" s="19" t="s">
        <v>797</v>
      </c>
      <c r="HJ43" s="19" t="s">
        <v>797</v>
      </c>
      <c r="HK43" s="19" t="s">
        <v>797</v>
      </c>
      <c r="HL43" s="19" t="s">
        <v>797</v>
      </c>
      <c r="HM43" s="19" t="s">
        <v>797</v>
      </c>
      <c r="HN43" s="19" t="s">
        <v>797</v>
      </c>
      <c r="HO43" s="19" t="s">
        <v>797</v>
      </c>
      <c r="HP43" s="19" t="s">
        <v>797</v>
      </c>
      <c r="HQ43" s="19" t="s">
        <v>797</v>
      </c>
      <c r="HR43" s="19" t="s">
        <v>797</v>
      </c>
      <c r="HS43" s="19" t="s">
        <v>797</v>
      </c>
      <c r="HT43" s="19" t="s">
        <v>797</v>
      </c>
      <c r="HU43" s="19" t="s">
        <v>797</v>
      </c>
      <c r="HV43" s="19" t="s">
        <v>797</v>
      </c>
      <c r="HW43" s="19" t="s">
        <v>797</v>
      </c>
      <c r="HX43" s="19" t="s">
        <v>797</v>
      </c>
      <c r="HY43" s="19" t="s">
        <v>797</v>
      </c>
      <c r="HZ43" s="19" t="s">
        <v>797</v>
      </c>
      <c r="IA43" s="19" t="s">
        <v>797</v>
      </c>
      <c r="IB43" s="19" t="s">
        <v>797</v>
      </c>
      <c r="IC43" s="19" t="s">
        <v>797</v>
      </c>
      <c r="ID43" s="19" t="s">
        <v>797</v>
      </c>
      <c r="IE43" s="19" t="s">
        <v>797</v>
      </c>
      <c r="IF43" s="19" t="s">
        <v>797</v>
      </c>
      <c r="IG43" s="19" t="s">
        <v>797</v>
      </c>
      <c r="IH43" s="19" t="s">
        <v>797</v>
      </c>
      <c r="II43" s="19" t="s">
        <v>797</v>
      </c>
      <c r="IJ43" s="19" t="s">
        <v>797</v>
      </c>
      <c r="IK43" s="19" t="s">
        <v>797</v>
      </c>
      <c r="IL43" s="19" t="s">
        <v>797</v>
      </c>
      <c r="IM43" s="19" t="s">
        <v>797</v>
      </c>
      <c r="IN43" s="19" t="s">
        <v>797</v>
      </c>
      <c r="IO43" s="19" t="s">
        <v>797</v>
      </c>
      <c r="IP43" s="19" t="s">
        <v>797</v>
      </c>
      <c r="IQ43" s="19" t="s">
        <v>797</v>
      </c>
    </row>
    <row r="44" spans="1:251" s="17" customFormat="1">
      <c r="A44" s="7">
        <v>35</v>
      </c>
      <c r="B44" s="17" t="s">
        <v>1583</v>
      </c>
      <c r="C44" s="17" t="s">
        <v>872</v>
      </c>
      <c r="D44" s="19" t="s">
        <v>797</v>
      </c>
      <c r="E44" s="19" t="s">
        <v>797</v>
      </c>
      <c r="F44" s="19" t="s">
        <v>797</v>
      </c>
      <c r="G44" s="19" t="s">
        <v>797</v>
      </c>
      <c r="H44" s="19" t="s">
        <v>797</v>
      </c>
      <c r="I44" s="19" t="s">
        <v>797</v>
      </c>
      <c r="J44" s="19" t="s">
        <v>797</v>
      </c>
      <c r="K44" s="19" t="s">
        <v>797</v>
      </c>
      <c r="L44" s="19" t="s">
        <v>797</v>
      </c>
      <c r="M44" s="19" t="s">
        <v>797</v>
      </c>
      <c r="N44" s="19" t="s">
        <v>797</v>
      </c>
      <c r="O44" s="19" t="s">
        <v>797</v>
      </c>
      <c r="P44" s="19" t="s">
        <v>797</v>
      </c>
      <c r="Q44" s="19" t="s">
        <v>797</v>
      </c>
      <c r="R44" s="19" t="s">
        <v>797</v>
      </c>
      <c r="S44" s="19" t="s">
        <v>797</v>
      </c>
      <c r="T44" s="19" t="s">
        <v>797</v>
      </c>
      <c r="U44" s="19" t="s">
        <v>797</v>
      </c>
      <c r="V44" s="19" t="s">
        <v>797</v>
      </c>
      <c r="W44" s="19" t="s">
        <v>797</v>
      </c>
      <c r="X44" s="19" t="s">
        <v>797</v>
      </c>
      <c r="Y44" s="19" t="s">
        <v>797</v>
      </c>
      <c r="Z44" s="19" t="s">
        <v>797</v>
      </c>
      <c r="AA44" s="19" t="s">
        <v>797</v>
      </c>
      <c r="AB44" s="19" t="s">
        <v>797</v>
      </c>
      <c r="AC44" s="19" t="s">
        <v>797</v>
      </c>
      <c r="AD44" s="19" t="s">
        <v>797</v>
      </c>
      <c r="AE44" s="19" t="s">
        <v>797</v>
      </c>
      <c r="AF44" s="19" t="s">
        <v>797</v>
      </c>
      <c r="AG44" s="19" t="s">
        <v>797</v>
      </c>
      <c r="AH44" s="19" t="s">
        <v>797</v>
      </c>
      <c r="AI44" s="19" t="s">
        <v>797</v>
      </c>
      <c r="AJ44" s="19" t="s">
        <v>797</v>
      </c>
      <c r="AK44" s="19" t="s">
        <v>797</v>
      </c>
      <c r="AL44" s="19" t="s">
        <v>797</v>
      </c>
      <c r="AM44" s="19" t="s">
        <v>797</v>
      </c>
      <c r="AN44" s="19" t="s">
        <v>797</v>
      </c>
      <c r="AO44" s="19" t="s">
        <v>797</v>
      </c>
      <c r="AP44" s="19" t="s">
        <v>797</v>
      </c>
      <c r="AQ44" s="19" t="s">
        <v>797</v>
      </c>
      <c r="AR44" s="19" t="s">
        <v>797</v>
      </c>
      <c r="AS44" s="19" t="s">
        <v>797</v>
      </c>
      <c r="AT44" s="19" t="s">
        <v>797</v>
      </c>
      <c r="AU44" s="19" t="s">
        <v>797</v>
      </c>
      <c r="AV44" s="19" t="s">
        <v>797</v>
      </c>
      <c r="AW44" s="19" t="s">
        <v>797</v>
      </c>
      <c r="AX44" s="19" t="s">
        <v>797</v>
      </c>
      <c r="AY44" s="19" t="s">
        <v>797</v>
      </c>
      <c r="AZ44" s="19" t="s">
        <v>797</v>
      </c>
      <c r="BA44" s="19" t="s">
        <v>797</v>
      </c>
      <c r="BB44" s="19" t="s">
        <v>797</v>
      </c>
      <c r="BC44" s="19" t="s">
        <v>797</v>
      </c>
      <c r="BD44" s="19" t="s">
        <v>797</v>
      </c>
      <c r="BE44" s="19" t="s">
        <v>797</v>
      </c>
      <c r="BF44" s="19" t="s">
        <v>797</v>
      </c>
      <c r="BG44" s="19" t="s">
        <v>797</v>
      </c>
      <c r="BH44" s="19" t="s">
        <v>797</v>
      </c>
      <c r="BI44" s="19" t="s">
        <v>797</v>
      </c>
      <c r="BJ44" s="19" t="s">
        <v>797</v>
      </c>
      <c r="BK44" s="19" t="s">
        <v>797</v>
      </c>
      <c r="BL44" s="19" t="s">
        <v>797</v>
      </c>
      <c r="BM44" s="19" t="s">
        <v>797</v>
      </c>
      <c r="BN44" s="19" t="s">
        <v>797</v>
      </c>
      <c r="BO44" s="19" t="s">
        <v>797</v>
      </c>
      <c r="BP44" s="19" t="s">
        <v>797</v>
      </c>
      <c r="BQ44" s="19" t="s">
        <v>797</v>
      </c>
      <c r="BR44" s="19" t="s">
        <v>797</v>
      </c>
      <c r="BS44" s="19" t="s">
        <v>797</v>
      </c>
      <c r="BT44" s="19" t="s">
        <v>797</v>
      </c>
      <c r="BU44" s="19" t="s">
        <v>797</v>
      </c>
      <c r="BV44" s="19" t="s">
        <v>797</v>
      </c>
      <c r="BW44" s="19" t="s">
        <v>797</v>
      </c>
      <c r="BX44" s="19" t="s">
        <v>797</v>
      </c>
      <c r="BY44" s="19" t="s">
        <v>797</v>
      </c>
      <c r="BZ44" s="19" t="s">
        <v>797</v>
      </c>
      <c r="CA44" s="19" t="s">
        <v>797</v>
      </c>
      <c r="CB44" s="19" t="s">
        <v>797</v>
      </c>
      <c r="CC44" s="19" t="s">
        <v>797</v>
      </c>
      <c r="CD44" s="19" t="s">
        <v>797</v>
      </c>
      <c r="CE44" s="19" t="s">
        <v>797</v>
      </c>
      <c r="CF44" s="19" t="s">
        <v>797</v>
      </c>
      <c r="CG44" s="19" t="s">
        <v>797</v>
      </c>
      <c r="CH44" s="19" t="s">
        <v>797</v>
      </c>
      <c r="CI44" s="19" t="s">
        <v>797</v>
      </c>
      <c r="CJ44" s="19" t="s">
        <v>797</v>
      </c>
      <c r="CK44" s="19" t="s">
        <v>797</v>
      </c>
      <c r="CL44" s="19" t="s">
        <v>797</v>
      </c>
      <c r="CM44" s="19" t="s">
        <v>797</v>
      </c>
      <c r="CN44" s="19" t="s">
        <v>797</v>
      </c>
      <c r="CO44" s="19" t="s">
        <v>797</v>
      </c>
      <c r="CP44" s="19" t="s">
        <v>797</v>
      </c>
      <c r="CQ44" s="19" t="s">
        <v>797</v>
      </c>
      <c r="CR44" s="19" t="s">
        <v>797</v>
      </c>
      <c r="CS44" s="19" t="s">
        <v>797</v>
      </c>
      <c r="CT44" s="19" t="s">
        <v>797</v>
      </c>
      <c r="CU44" s="19" t="s">
        <v>797</v>
      </c>
      <c r="CV44" s="19" t="s">
        <v>797</v>
      </c>
      <c r="CW44" s="19" t="s">
        <v>797</v>
      </c>
      <c r="CX44" s="19" t="s">
        <v>797</v>
      </c>
      <c r="CY44" s="19" t="s">
        <v>797</v>
      </c>
      <c r="CZ44" s="19" t="s">
        <v>797</v>
      </c>
      <c r="DA44" s="19" t="s">
        <v>797</v>
      </c>
      <c r="DB44" s="19" t="s">
        <v>797</v>
      </c>
      <c r="DC44" s="19" t="s">
        <v>797</v>
      </c>
      <c r="DD44" s="19" t="s">
        <v>797</v>
      </c>
      <c r="DE44" s="19" t="s">
        <v>797</v>
      </c>
      <c r="DF44" s="19" t="s">
        <v>797</v>
      </c>
      <c r="DG44" s="19" t="s">
        <v>797</v>
      </c>
      <c r="DH44" s="19" t="s">
        <v>797</v>
      </c>
      <c r="DI44" s="19" t="s">
        <v>797</v>
      </c>
      <c r="DJ44" s="19" t="s">
        <v>797</v>
      </c>
      <c r="DK44" s="19" t="s">
        <v>797</v>
      </c>
      <c r="DL44" s="19" t="s">
        <v>797</v>
      </c>
      <c r="DM44" s="19" t="s">
        <v>797</v>
      </c>
      <c r="DN44" s="19" t="s">
        <v>797</v>
      </c>
      <c r="DO44" s="19" t="s">
        <v>797</v>
      </c>
      <c r="DP44" s="19" t="s">
        <v>797</v>
      </c>
      <c r="DQ44" s="19" t="s">
        <v>797</v>
      </c>
      <c r="DR44" s="19" t="s">
        <v>797</v>
      </c>
      <c r="DS44" s="19" t="s">
        <v>797</v>
      </c>
      <c r="DT44" s="19" t="s">
        <v>797</v>
      </c>
      <c r="DU44" s="19" t="s">
        <v>797</v>
      </c>
      <c r="DV44" s="19" t="s">
        <v>797</v>
      </c>
      <c r="DW44" s="19" t="s">
        <v>797</v>
      </c>
      <c r="DX44" s="19" t="s">
        <v>797</v>
      </c>
      <c r="DY44" s="19" t="s">
        <v>797</v>
      </c>
      <c r="DZ44" s="19" t="s">
        <v>797</v>
      </c>
      <c r="EA44" s="19" t="s">
        <v>797</v>
      </c>
      <c r="EB44" s="19" t="s">
        <v>797</v>
      </c>
      <c r="EC44" s="19" t="s">
        <v>797</v>
      </c>
      <c r="ED44" s="19" t="s">
        <v>797</v>
      </c>
      <c r="EE44" s="19" t="s">
        <v>797</v>
      </c>
      <c r="EF44" s="19" t="s">
        <v>797</v>
      </c>
      <c r="EG44" s="19" t="s">
        <v>797</v>
      </c>
      <c r="EH44" s="19" t="s">
        <v>797</v>
      </c>
      <c r="EI44" s="19" t="s">
        <v>797</v>
      </c>
      <c r="EJ44" s="19" t="s">
        <v>797</v>
      </c>
      <c r="EK44" s="19" t="s">
        <v>797</v>
      </c>
      <c r="EL44" s="19" t="s">
        <v>797</v>
      </c>
      <c r="EM44" s="19" t="s">
        <v>797</v>
      </c>
      <c r="EN44" s="19" t="s">
        <v>797</v>
      </c>
      <c r="EO44" s="19" t="s">
        <v>797</v>
      </c>
      <c r="EP44" s="19" t="s">
        <v>797</v>
      </c>
      <c r="EQ44" s="19" t="s">
        <v>797</v>
      </c>
      <c r="ER44" s="19" t="s">
        <v>797</v>
      </c>
      <c r="ES44" s="19" t="s">
        <v>797</v>
      </c>
      <c r="ET44" s="19" t="s">
        <v>797</v>
      </c>
      <c r="EU44" s="19" t="s">
        <v>797</v>
      </c>
      <c r="EV44" s="19" t="s">
        <v>797</v>
      </c>
      <c r="EW44" s="19" t="s">
        <v>797</v>
      </c>
      <c r="EX44" s="19" t="s">
        <v>797</v>
      </c>
      <c r="EY44" s="19" t="s">
        <v>797</v>
      </c>
      <c r="EZ44" s="19" t="s">
        <v>797</v>
      </c>
      <c r="FA44" s="19" t="s">
        <v>797</v>
      </c>
      <c r="FB44" s="19" t="s">
        <v>797</v>
      </c>
      <c r="FC44" s="19" t="s">
        <v>797</v>
      </c>
      <c r="FD44" s="19" t="s">
        <v>797</v>
      </c>
      <c r="FE44" s="19" t="s">
        <v>797</v>
      </c>
      <c r="FF44" s="19" t="s">
        <v>797</v>
      </c>
      <c r="FG44" s="19" t="s">
        <v>797</v>
      </c>
      <c r="FH44" s="19" t="s">
        <v>797</v>
      </c>
      <c r="FI44" s="19" t="s">
        <v>797</v>
      </c>
      <c r="FJ44" s="19" t="s">
        <v>797</v>
      </c>
      <c r="FK44" s="19" t="s">
        <v>797</v>
      </c>
      <c r="FL44" s="19" t="s">
        <v>797</v>
      </c>
      <c r="FM44" s="19" t="s">
        <v>797</v>
      </c>
      <c r="FN44" s="19" t="s">
        <v>797</v>
      </c>
      <c r="FO44" s="19" t="s">
        <v>797</v>
      </c>
      <c r="FP44" s="19" t="s">
        <v>797</v>
      </c>
      <c r="FQ44" s="19" t="s">
        <v>797</v>
      </c>
      <c r="FR44" s="19" t="s">
        <v>797</v>
      </c>
      <c r="FS44" s="19" t="s">
        <v>797</v>
      </c>
      <c r="FT44" s="19" t="s">
        <v>797</v>
      </c>
      <c r="FU44" s="19" t="s">
        <v>797</v>
      </c>
      <c r="FV44" s="19" t="s">
        <v>797</v>
      </c>
      <c r="FW44" s="19" t="s">
        <v>797</v>
      </c>
      <c r="FX44" s="19" t="s">
        <v>797</v>
      </c>
      <c r="FY44" s="19" t="s">
        <v>797</v>
      </c>
      <c r="FZ44" s="19" t="s">
        <v>797</v>
      </c>
      <c r="GA44" s="19" t="s">
        <v>797</v>
      </c>
      <c r="GB44" s="19" t="s">
        <v>797</v>
      </c>
      <c r="GC44" s="19" t="s">
        <v>797</v>
      </c>
      <c r="GD44" s="19" t="s">
        <v>797</v>
      </c>
      <c r="GE44" s="19" t="s">
        <v>797</v>
      </c>
      <c r="GF44" s="19" t="s">
        <v>797</v>
      </c>
      <c r="GG44" s="19" t="s">
        <v>797</v>
      </c>
      <c r="GH44" s="19" t="s">
        <v>797</v>
      </c>
      <c r="GI44" s="19" t="s">
        <v>797</v>
      </c>
      <c r="GJ44" s="19" t="s">
        <v>797</v>
      </c>
      <c r="GK44" s="19" t="s">
        <v>797</v>
      </c>
      <c r="GL44" s="19" t="s">
        <v>797</v>
      </c>
      <c r="GM44" s="19" t="s">
        <v>797</v>
      </c>
      <c r="GN44" s="19" t="s">
        <v>797</v>
      </c>
      <c r="GO44" s="19" t="s">
        <v>797</v>
      </c>
      <c r="GP44" s="19" t="s">
        <v>797</v>
      </c>
      <c r="GQ44" s="19" t="s">
        <v>797</v>
      </c>
      <c r="GR44" s="19" t="s">
        <v>797</v>
      </c>
      <c r="GS44" s="19" t="s">
        <v>797</v>
      </c>
      <c r="GT44" s="19" t="s">
        <v>797</v>
      </c>
      <c r="GU44" s="19" t="s">
        <v>797</v>
      </c>
      <c r="GV44" s="19" t="s">
        <v>797</v>
      </c>
      <c r="GW44" s="19" t="s">
        <v>797</v>
      </c>
      <c r="GX44" s="19" t="s">
        <v>797</v>
      </c>
      <c r="GY44" s="19" t="s">
        <v>797</v>
      </c>
      <c r="GZ44" s="19" t="s">
        <v>797</v>
      </c>
      <c r="HA44" s="19" t="s">
        <v>797</v>
      </c>
      <c r="HB44" s="19" t="s">
        <v>797</v>
      </c>
      <c r="HC44" s="19" t="s">
        <v>797</v>
      </c>
      <c r="HD44" s="19" t="s">
        <v>797</v>
      </c>
      <c r="HE44" s="19" t="s">
        <v>797</v>
      </c>
      <c r="HF44" s="19" t="s">
        <v>797</v>
      </c>
      <c r="HG44" s="19" t="s">
        <v>797</v>
      </c>
      <c r="HH44" s="19" t="s">
        <v>797</v>
      </c>
      <c r="HI44" s="19" t="s">
        <v>797</v>
      </c>
      <c r="HJ44" s="19" t="s">
        <v>797</v>
      </c>
      <c r="HK44" s="19" t="s">
        <v>797</v>
      </c>
      <c r="HL44" s="19" t="s">
        <v>797</v>
      </c>
      <c r="HM44" s="19" t="s">
        <v>797</v>
      </c>
      <c r="HN44" s="19" t="s">
        <v>797</v>
      </c>
      <c r="HO44" s="19" t="s">
        <v>797</v>
      </c>
      <c r="HP44" s="19" t="s">
        <v>797</v>
      </c>
      <c r="HQ44" s="19" t="s">
        <v>797</v>
      </c>
      <c r="HR44" s="19" t="s">
        <v>797</v>
      </c>
      <c r="HS44" s="19" t="s">
        <v>797</v>
      </c>
      <c r="HT44" s="19" t="s">
        <v>797</v>
      </c>
      <c r="HU44" s="19" t="s">
        <v>797</v>
      </c>
      <c r="HV44" s="19" t="s">
        <v>797</v>
      </c>
      <c r="HW44" s="19" t="s">
        <v>797</v>
      </c>
      <c r="HX44" s="19" t="s">
        <v>797</v>
      </c>
      <c r="HY44" s="19" t="s">
        <v>797</v>
      </c>
      <c r="HZ44" s="19" t="s">
        <v>797</v>
      </c>
      <c r="IA44" s="19" t="s">
        <v>797</v>
      </c>
      <c r="IB44" s="19" t="s">
        <v>797</v>
      </c>
      <c r="IC44" s="19" t="s">
        <v>797</v>
      </c>
      <c r="ID44" s="19" t="s">
        <v>797</v>
      </c>
      <c r="IE44" s="19" t="s">
        <v>797</v>
      </c>
      <c r="IF44" s="19" t="s">
        <v>797</v>
      </c>
      <c r="IG44" s="19" t="s">
        <v>797</v>
      </c>
      <c r="IH44" s="19" t="s">
        <v>797</v>
      </c>
      <c r="II44" s="19" t="s">
        <v>797</v>
      </c>
      <c r="IJ44" s="19" t="s">
        <v>797</v>
      </c>
      <c r="IK44" s="19" t="s">
        <v>797</v>
      </c>
      <c r="IL44" s="19" t="s">
        <v>797</v>
      </c>
      <c r="IM44" s="19" t="s">
        <v>797</v>
      </c>
      <c r="IN44" s="19" t="s">
        <v>797</v>
      </c>
      <c r="IO44" s="19" t="s">
        <v>797</v>
      </c>
      <c r="IP44" s="19" t="s">
        <v>797</v>
      </c>
      <c r="IQ44" s="19" t="s">
        <v>797</v>
      </c>
    </row>
    <row r="45" spans="1:251" s="17" customFormat="1">
      <c r="A45" s="7">
        <v>36</v>
      </c>
      <c r="B45" s="17" t="s">
        <v>1584</v>
      </c>
      <c r="C45" s="17" t="s">
        <v>872</v>
      </c>
      <c r="D45" s="19" t="s">
        <v>797</v>
      </c>
      <c r="E45" s="19" t="s">
        <v>797</v>
      </c>
      <c r="F45" s="19" t="s">
        <v>797</v>
      </c>
      <c r="G45" s="19" t="s">
        <v>797</v>
      </c>
      <c r="H45" s="19" t="s">
        <v>797</v>
      </c>
      <c r="I45" s="19" t="s">
        <v>797</v>
      </c>
      <c r="J45" s="19" t="s">
        <v>797</v>
      </c>
      <c r="K45" s="19" t="s">
        <v>797</v>
      </c>
      <c r="L45" s="19" t="s">
        <v>797</v>
      </c>
      <c r="M45" s="19" t="s">
        <v>797</v>
      </c>
      <c r="N45" s="19" t="s">
        <v>797</v>
      </c>
      <c r="O45" s="19" t="s">
        <v>797</v>
      </c>
      <c r="P45" s="19" t="s">
        <v>797</v>
      </c>
      <c r="Q45" s="19" t="s">
        <v>797</v>
      </c>
      <c r="R45" s="19" t="s">
        <v>797</v>
      </c>
      <c r="S45" s="19" t="s">
        <v>797</v>
      </c>
      <c r="T45" s="19" t="s">
        <v>797</v>
      </c>
      <c r="U45" s="19" t="s">
        <v>797</v>
      </c>
      <c r="V45" s="19" t="s">
        <v>797</v>
      </c>
      <c r="W45" s="19" t="s">
        <v>797</v>
      </c>
      <c r="X45" s="19" t="s">
        <v>797</v>
      </c>
      <c r="Y45" s="19" t="s">
        <v>797</v>
      </c>
      <c r="Z45" s="19" t="s">
        <v>797</v>
      </c>
      <c r="AA45" s="19" t="s">
        <v>797</v>
      </c>
      <c r="AB45" s="19" t="s">
        <v>797</v>
      </c>
      <c r="AC45" s="19" t="s">
        <v>797</v>
      </c>
      <c r="AD45" s="19" t="s">
        <v>797</v>
      </c>
      <c r="AE45" s="19" t="s">
        <v>797</v>
      </c>
      <c r="AF45" s="19" t="s">
        <v>797</v>
      </c>
      <c r="AG45" s="19" t="s">
        <v>797</v>
      </c>
      <c r="AH45" s="19" t="s">
        <v>797</v>
      </c>
      <c r="AI45" s="19" t="s">
        <v>797</v>
      </c>
      <c r="AJ45" s="19" t="s">
        <v>797</v>
      </c>
      <c r="AK45" s="19" t="s">
        <v>797</v>
      </c>
      <c r="AL45" s="19" t="s">
        <v>797</v>
      </c>
      <c r="AM45" s="19" t="s">
        <v>797</v>
      </c>
      <c r="AN45" s="19" t="s">
        <v>797</v>
      </c>
      <c r="AO45" s="19" t="s">
        <v>797</v>
      </c>
      <c r="AP45" s="19" t="s">
        <v>797</v>
      </c>
      <c r="AQ45" s="19" t="s">
        <v>797</v>
      </c>
      <c r="AR45" s="19" t="s">
        <v>797</v>
      </c>
      <c r="AS45" s="19" t="s">
        <v>797</v>
      </c>
      <c r="AT45" s="19" t="s">
        <v>797</v>
      </c>
      <c r="AU45" s="19" t="s">
        <v>797</v>
      </c>
      <c r="AV45" s="19" t="s">
        <v>797</v>
      </c>
      <c r="AW45" s="19" t="s">
        <v>797</v>
      </c>
      <c r="AX45" s="19" t="s">
        <v>797</v>
      </c>
      <c r="AY45" s="19" t="s">
        <v>797</v>
      </c>
      <c r="AZ45" s="19" t="s">
        <v>797</v>
      </c>
      <c r="BA45" s="19" t="s">
        <v>797</v>
      </c>
      <c r="BB45" s="19" t="s">
        <v>797</v>
      </c>
      <c r="BC45" s="19" t="s">
        <v>797</v>
      </c>
      <c r="BD45" s="19" t="s">
        <v>797</v>
      </c>
      <c r="BE45" s="19" t="s">
        <v>797</v>
      </c>
      <c r="BF45" s="19" t="s">
        <v>797</v>
      </c>
      <c r="BG45" s="19" t="s">
        <v>797</v>
      </c>
      <c r="BH45" s="19" t="s">
        <v>797</v>
      </c>
      <c r="BI45" s="19" t="s">
        <v>797</v>
      </c>
      <c r="BJ45" s="19" t="s">
        <v>797</v>
      </c>
      <c r="BK45" s="19" t="s">
        <v>797</v>
      </c>
      <c r="BL45" s="19" t="s">
        <v>797</v>
      </c>
      <c r="BM45" s="19" t="s">
        <v>797</v>
      </c>
      <c r="BN45" s="19" t="s">
        <v>797</v>
      </c>
      <c r="BO45" s="19" t="s">
        <v>797</v>
      </c>
      <c r="BP45" s="19" t="s">
        <v>797</v>
      </c>
      <c r="BQ45" s="19" t="s">
        <v>797</v>
      </c>
      <c r="BR45" s="19" t="s">
        <v>797</v>
      </c>
      <c r="BS45" s="19" t="s">
        <v>797</v>
      </c>
      <c r="BT45" s="19" t="s">
        <v>797</v>
      </c>
      <c r="BU45" s="19" t="s">
        <v>797</v>
      </c>
      <c r="BV45" s="19" t="s">
        <v>797</v>
      </c>
      <c r="BW45" s="19" t="s">
        <v>797</v>
      </c>
      <c r="BX45" s="19" t="s">
        <v>797</v>
      </c>
      <c r="BY45" s="19" t="s">
        <v>797</v>
      </c>
      <c r="BZ45" s="19" t="s">
        <v>797</v>
      </c>
      <c r="CA45" s="19" t="s">
        <v>797</v>
      </c>
      <c r="CB45" s="19" t="s">
        <v>797</v>
      </c>
      <c r="CC45" s="19" t="s">
        <v>797</v>
      </c>
      <c r="CD45" s="19" t="s">
        <v>797</v>
      </c>
      <c r="CE45" s="19" t="s">
        <v>797</v>
      </c>
      <c r="CF45" s="19" t="s">
        <v>797</v>
      </c>
      <c r="CG45" s="19" t="s">
        <v>797</v>
      </c>
      <c r="CH45" s="19" t="s">
        <v>797</v>
      </c>
      <c r="CI45" s="19" t="s">
        <v>797</v>
      </c>
      <c r="CJ45" s="19" t="s">
        <v>797</v>
      </c>
      <c r="CK45" s="19" t="s">
        <v>797</v>
      </c>
      <c r="CL45" s="19" t="s">
        <v>797</v>
      </c>
      <c r="CM45" s="19" t="s">
        <v>797</v>
      </c>
      <c r="CN45" s="19" t="s">
        <v>797</v>
      </c>
      <c r="CO45" s="19" t="s">
        <v>797</v>
      </c>
      <c r="CP45" s="19" t="s">
        <v>797</v>
      </c>
      <c r="CQ45" s="19" t="s">
        <v>797</v>
      </c>
      <c r="CR45" s="19" t="s">
        <v>797</v>
      </c>
      <c r="CS45" s="19" t="s">
        <v>797</v>
      </c>
      <c r="CT45" s="19" t="s">
        <v>797</v>
      </c>
      <c r="CU45" s="19" t="s">
        <v>797</v>
      </c>
      <c r="CV45" s="19" t="s">
        <v>797</v>
      </c>
      <c r="CW45" s="19" t="s">
        <v>797</v>
      </c>
      <c r="CX45" s="19" t="s">
        <v>797</v>
      </c>
      <c r="CY45" s="19" t="s">
        <v>797</v>
      </c>
      <c r="CZ45" s="19" t="s">
        <v>797</v>
      </c>
      <c r="DA45" s="19" t="s">
        <v>797</v>
      </c>
      <c r="DB45" s="19" t="s">
        <v>797</v>
      </c>
      <c r="DC45" s="19" t="s">
        <v>797</v>
      </c>
      <c r="DD45" s="19" t="s">
        <v>797</v>
      </c>
      <c r="DE45" s="19" t="s">
        <v>797</v>
      </c>
      <c r="DF45" s="19" t="s">
        <v>797</v>
      </c>
      <c r="DG45" s="19" t="s">
        <v>797</v>
      </c>
      <c r="DH45" s="19" t="s">
        <v>797</v>
      </c>
      <c r="DI45" s="19" t="s">
        <v>797</v>
      </c>
      <c r="DJ45" s="19" t="s">
        <v>797</v>
      </c>
      <c r="DK45" s="19" t="s">
        <v>797</v>
      </c>
      <c r="DL45" s="19" t="s">
        <v>797</v>
      </c>
      <c r="DM45" s="19" t="s">
        <v>797</v>
      </c>
      <c r="DN45" s="19" t="s">
        <v>797</v>
      </c>
      <c r="DO45" s="19" t="s">
        <v>797</v>
      </c>
      <c r="DP45" s="19" t="s">
        <v>797</v>
      </c>
      <c r="DQ45" s="19" t="s">
        <v>797</v>
      </c>
      <c r="DR45" s="19" t="s">
        <v>797</v>
      </c>
      <c r="DS45" s="19" t="s">
        <v>797</v>
      </c>
      <c r="DT45" s="19" t="s">
        <v>797</v>
      </c>
      <c r="DU45" s="19" t="s">
        <v>797</v>
      </c>
      <c r="DV45" s="19" t="s">
        <v>797</v>
      </c>
      <c r="DW45" s="19" t="s">
        <v>797</v>
      </c>
      <c r="DX45" s="19" t="s">
        <v>797</v>
      </c>
      <c r="DY45" s="19" t="s">
        <v>797</v>
      </c>
      <c r="DZ45" s="19" t="s">
        <v>797</v>
      </c>
      <c r="EA45" s="19" t="s">
        <v>797</v>
      </c>
      <c r="EB45" s="19" t="s">
        <v>797</v>
      </c>
      <c r="EC45" s="19" t="s">
        <v>797</v>
      </c>
      <c r="ED45" s="19" t="s">
        <v>797</v>
      </c>
      <c r="EE45" s="19" t="s">
        <v>797</v>
      </c>
      <c r="EF45" s="19" t="s">
        <v>797</v>
      </c>
      <c r="EG45" s="19" t="s">
        <v>797</v>
      </c>
      <c r="EH45" s="19" t="s">
        <v>797</v>
      </c>
      <c r="EI45" s="19" t="s">
        <v>797</v>
      </c>
      <c r="EJ45" s="19" t="s">
        <v>797</v>
      </c>
      <c r="EK45" s="19" t="s">
        <v>797</v>
      </c>
      <c r="EL45" s="19" t="s">
        <v>797</v>
      </c>
      <c r="EM45" s="19" t="s">
        <v>797</v>
      </c>
      <c r="EN45" s="19" t="s">
        <v>797</v>
      </c>
      <c r="EO45" s="19" t="s">
        <v>797</v>
      </c>
      <c r="EP45" s="19" t="s">
        <v>797</v>
      </c>
      <c r="EQ45" s="19" t="s">
        <v>797</v>
      </c>
      <c r="ER45" s="19" t="s">
        <v>797</v>
      </c>
      <c r="ES45" s="19" t="s">
        <v>797</v>
      </c>
      <c r="ET45" s="19" t="s">
        <v>797</v>
      </c>
      <c r="EU45" s="19" t="s">
        <v>797</v>
      </c>
      <c r="EV45" s="19" t="s">
        <v>797</v>
      </c>
      <c r="EW45" s="19" t="s">
        <v>797</v>
      </c>
      <c r="EX45" s="19" t="s">
        <v>797</v>
      </c>
      <c r="EY45" s="19" t="s">
        <v>797</v>
      </c>
      <c r="EZ45" s="19" t="s">
        <v>797</v>
      </c>
      <c r="FA45" s="19" t="s">
        <v>797</v>
      </c>
      <c r="FB45" s="19" t="s">
        <v>797</v>
      </c>
      <c r="FC45" s="19" t="s">
        <v>797</v>
      </c>
      <c r="FD45" s="19" t="s">
        <v>797</v>
      </c>
      <c r="FE45" s="19" t="s">
        <v>797</v>
      </c>
      <c r="FF45" s="19" t="s">
        <v>797</v>
      </c>
      <c r="FG45" s="19" t="s">
        <v>797</v>
      </c>
      <c r="FH45" s="19" t="s">
        <v>797</v>
      </c>
      <c r="FI45" s="19" t="s">
        <v>797</v>
      </c>
      <c r="FJ45" s="19" t="s">
        <v>797</v>
      </c>
      <c r="FK45" s="19" t="s">
        <v>797</v>
      </c>
      <c r="FL45" s="19" t="s">
        <v>797</v>
      </c>
      <c r="FM45" s="19" t="s">
        <v>797</v>
      </c>
      <c r="FN45" s="19" t="s">
        <v>797</v>
      </c>
      <c r="FO45" s="19" t="s">
        <v>797</v>
      </c>
      <c r="FP45" s="19" t="s">
        <v>797</v>
      </c>
      <c r="FQ45" s="19" t="s">
        <v>797</v>
      </c>
      <c r="FR45" s="19" t="s">
        <v>797</v>
      </c>
      <c r="FS45" s="19" t="s">
        <v>797</v>
      </c>
      <c r="FT45" s="19" t="s">
        <v>797</v>
      </c>
      <c r="FU45" s="19" t="s">
        <v>797</v>
      </c>
      <c r="FV45" s="19" t="s">
        <v>797</v>
      </c>
      <c r="FW45" s="19" t="s">
        <v>797</v>
      </c>
      <c r="FX45" s="19" t="s">
        <v>797</v>
      </c>
      <c r="FY45" s="19" t="s">
        <v>797</v>
      </c>
      <c r="FZ45" s="19" t="s">
        <v>797</v>
      </c>
      <c r="GA45" s="19" t="s">
        <v>797</v>
      </c>
      <c r="GB45" s="19" t="s">
        <v>797</v>
      </c>
      <c r="GC45" s="19" t="s">
        <v>797</v>
      </c>
      <c r="GD45" s="19" t="s">
        <v>797</v>
      </c>
      <c r="GE45" s="19" t="s">
        <v>797</v>
      </c>
      <c r="GF45" s="19" t="s">
        <v>797</v>
      </c>
      <c r="GG45" s="19" t="s">
        <v>797</v>
      </c>
      <c r="GH45" s="19" t="s">
        <v>797</v>
      </c>
      <c r="GI45" s="19" t="s">
        <v>797</v>
      </c>
      <c r="GJ45" s="19" t="s">
        <v>797</v>
      </c>
      <c r="GK45" s="19" t="s">
        <v>797</v>
      </c>
      <c r="GL45" s="19" t="s">
        <v>797</v>
      </c>
      <c r="GM45" s="19" t="s">
        <v>797</v>
      </c>
      <c r="GN45" s="19" t="s">
        <v>797</v>
      </c>
      <c r="GO45" s="19" t="s">
        <v>797</v>
      </c>
      <c r="GP45" s="19" t="s">
        <v>797</v>
      </c>
      <c r="GQ45" s="19" t="s">
        <v>797</v>
      </c>
      <c r="GR45" s="19" t="s">
        <v>797</v>
      </c>
      <c r="GS45" s="19" t="s">
        <v>797</v>
      </c>
      <c r="GT45" s="19" t="s">
        <v>797</v>
      </c>
      <c r="GU45" s="19" t="s">
        <v>797</v>
      </c>
      <c r="GV45" s="19" t="s">
        <v>797</v>
      </c>
      <c r="GW45" s="19" t="s">
        <v>797</v>
      </c>
      <c r="GX45" s="19" t="s">
        <v>797</v>
      </c>
      <c r="GY45" s="19" t="s">
        <v>797</v>
      </c>
      <c r="GZ45" s="19" t="s">
        <v>797</v>
      </c>
      <c r="HA45" s="19" t="s">
        <v>797</v>
      </c>
      <c r="HB45" s="19" t="s">
        <v>797</v>
      </c>
      <c r="HC45" s="19" t="s">
        <v>797</v>
      </c>
      <c r="HD45" s="19" t="s">
        <v>797</v>
      </c>
      <c r="HE45" s="19" t="s">
        <v>797</v>
      </c>
      <c r="HF45" s="19" t="s">
        <v>797</v>
      </c>
      <c r="HG45" s="19" t="s">
        <v>797</v>
      </c>
      <c r="HH45" s="19" t="s">
        <v>797</v>
      </c>
      <c r="HI45" s="19" t="s">
        <v>797</v>
      </c>
      <c r="HJ45" s="19" t="s">
        <v>797</v>
      </c>
      <c r="HK45" s="19" t="s">
        <v>797</v>
      </c>
      <c r="HL45" s="19" t="s">
        <v>797</v>
      </c>
      <c r="HM45" s="19" t="s">
        <v>797</v>
      </c>
      <c r="HN45" s="19" t="s">
        <v>797</v>
      </c>
      <c r="HO45" s="19" t="s">
        <v>797</v>
      </c>
      <c r="HP45" s="19" t="s">
        <v>797</v>
      </c>
      <c r="HQ45" s="19" t="s">
        <v>797</v>
      </c>
      <c r="HR45" s="19" t="s">
        <v>797</v>
      </c>
      <c r="HS45" s="19" t="s">
        <v>797</v>
      </c>
      <c r="HT45" s="19" t="s">
        <v>797</v>
      </c>
      <c r="HU45" s="19" t="s">
        <v>797</v>
      </c>
      <c r="HV45" s="19" t="s">
        <v>797</v>
      </c>
      <c r="HW45" s="19" t="s">
        <v>797</v>
      </c>
      <c r="HX45" s="19" t="s">
        <v>797</v>
      </c>
      <c r="HY45" s="19" t="s">
        <v>797</v>
      </c>
      <c r="HZ45" s="19" t="s">
        <v>797</v>
      </c>
      <c r="IA45" s="19" t="s">
        <v>797</v>
      </c>
      <c r="IB45" s="19" t="s">
        <v>797</v>
      </c>
      <c r="IC45" s="19" t="s">
        <v>797</v>
      </c>
      <c r="ID45" s="19" t="s">
        <v>797</v>
      </c>
      <c r="IE45" s="19" t="s">
        <v>797</v>
      </c>
      <c r="IF45" s="19" t="s">
        <v>797</v>
      </c>
      <c r="IG45" s="19" t="s">
        <v>797</v>
      </c>
      <c r="IH45" s="19" t="s">
        <v>797</v>
      </c>
      <c r="II45" s="19" t="s">
        <v>797</v>
      </c>
      <c r="IJ45" s="19" t="s">
        <v>797</v>
      </c>
      <c r="IK45" s="19" t="s">
        <v>797</v>
      </c>
      <c r="IL45" s="19" t="s">
        <v>797</v>
      </c>
      <c r="IM45" s="19" t="s">
        <v>797</v>
      </c>
      <c r="IN45" s="19" t="s">
        <v>797</v>
      </c>
      <c r="IO45" s="19" t="s">
        <v>797</v>
      </c>
      <c r="IP45" s="19" t="s">
        <v>797</v>
      </c>
      <c r="IQ45" s="19" t="s">
        <v>797</v>
      </c>
    </row>
    <row r="46" spans="1:251" s="16" customFormat="1">
      <c r="A46" s="5">
        <v>37</v>
      </c>
      <c r="B46" s="16" t="s">
        <v>798</v>
      </c>
      <c r="C46" s="16" t="s">
        <v>872</v>
      </c>
      <c r="D46" s="18" t="s">
        <v>797</v>
      </c>
      <c r="E46" s="18" t="s">
        <v>797</v>
      </c>
      <c r="F46" s="18" t="s">
        <v>797</v>
      </c>
      <c r="G46" s="18" t="s">
        <v>797</v>
      </c>
      <c r="H46" s="18" t="s">
        <v>797</v>
      </c>
      <c r="I46" s="18" t="s">
        <v>797</v>
      </c>
      <c r="J46" s="18" t="s">
        <v>797</v>
      </c>
      <c r="K46" s="18" t="s">
        <v>797</v>
      </c>
      <c r="L46" s="18" t="s">
        <v>797</v>
      </c>
      <c r="M46" s="18" t="s">
        <v>797</v>
      </c>
      <c r="N46" s="18" t="s">
        <v>797</v>
      </c>
      <c r="O46" s="18" t="s">
        <v>797</v>
      </c>
      <c r="P46" s="18" t="s">
        <v>797</v>
      </c>
      <c r="Q46" s="18" t="s">
        <v>797</v>
      </c>
      <c r="R46" s="18" t="s">
        <v>797</v>
      </c>
      <c r="S46" s="18" t="s">
        <v>797</v>
      </c>
      <c r="T46" s="18" t="s">
        <v>797</v>
      </c>
      <c r="U46" s="18" t="s">
        <v>797</v>
      </c>
      <c r="V46" s="18" t="s">
        <v>797</v>
      </c>
      <c r="W46" s="18" t="s">
        <v>797</v>
      </c>
      <c r="X46" s="18" t="s">
        <v>797</v>
      </c>
      <c r="Y46" s="18" t="s">
        <v>797</v>
      </c>
      <c r="Z46" s="18" t="s">
        <v>797</v>
      </c>
      <c r="AA46" s="18" t="s">
        <v>797</v>
      </c>
      <c r="AB46" s="18" t="s">
        <v>797</v>
      </c>
      <c r="AC46" s="18" t="s">
        <v>797</v>
      </c>
      <c r="AD46" s="18" t="s">
        <v>797</v>
      </c>
      <c r="AE46" s="18" t="s">
        <v>797</v>
      </c>
      <c r="AF46" s="18" t="s">
        <v>797</v>
      </c>
      <c r="AG46" s="18" t="s">
        <v>797</v>
      </c>
      <c r="AH46" s="18" t="s">
        <v>797</v>
      </c>
      <c r="AI46" s="18" t="s">
        <v>797</v>
      </c>
      <c r="AJ46" s="18" t="s">
        <v>797</v>
      </c>
      <c r="AK46" s="18" t="s">
        <v>797</v>
      </c>
      <c r="AL46" s="18" t="s">
        <v>797</v>
      </c>
      <c r="AM46" s="18" t="s">
        <v>797</v>
      </c>
      <c r="AN46" s="18" t="s">
        <v>797</v>
      </c>
      <c r="AO46" s="18" t="s">
        <v>797</v>
      </c>
      <c r="AP46" s="18" t="s">
        <v>797</v>
      </c>
      <c r="AQ46" s="18" t="s">
        <v>797</v>
      </c>
      <c r="AR46" s="18" t="s">
        <v>797</v>
      </c>
      <c r="AS46" s="18" t="s">
        <v>797</v>
      </c>
      <c r="AT46" s="18" t="s">
        <v>797</v>
      </c>
      <c r="AU46" s="18" t="s">
        <v>797</v>
      </c>
      <c r="AV46" s="18" t="s">
        <v>797</v>
      </c>
      <c r="AW46" s="18" t="s">
        <v>797</v>
      </c>
      <c r="AX46" s="18" t="s">
        <v>797</v>
      </c>
      <c r="AY46" s="18" t="s">
        <v>797</v>
      </c>
      <c r="AZ46" s="18" t="s">
        <v>797</v>
      </c>
      <c r="BA46" s="18" t="s">
        <v>797</v>
      </c>
      <c r="BB46" s="18" t="s">
        <v>797</v>
      </c>
      <c r="BC46" s="18" t="s">
        <v>797</v>
      </c>
      <c r="BD46" s="18" t="s">
        <v>797</v>
      </c>
      <c r="BE46" s="18" t="s">
        <v>797</v>
      </c>
      <c r="BF46" s="18" t="s">
        <v>797</v>
      </c>
      <c r="BG46" s="18" t="s">
        <v>797</v>
      </c>
      <c r="BH46" s="18" t="s">
        <v>797</v>
      </c>
      <c r="BI46" s="18" t="s">
        <v>797</v>
      </c>
      <c r="BJ46" s="18" t="s">
        <v>797</v>
      </c>
      <c r="BK46" s="18" t="s">
        <v>797</v>
      </c>
      <c r="BL46" s="18" t="s">
        <v>797</v>
      </c>
      <c r="BM46" s="18" t="s">
        <v>797</v>
      </c>
      <c r="BN46" s="18" t="s">
        <v>797</v>
      </c>
      <c r="BO46" s="18" t="s">
        <v>797</v>
      </c>
      <c r="BP46" s="18" t="s">
        <v>797</v>
      </c>
      <c r="BQ46" s="18" t="s">
        <v>797</v>
      </c>
      <c r="BR46" s="18" t="s">
        <v>797</v>
      </c>
      <c r="BS46" s="18" t="s">
        <v>797</v>
      </c>
      <c r="BT46" s="18" t="s">
        <v>797</v>
      </c>
      <c r="BU46" s="18" t="s">
        <v>797</v>
      </c>
      <c r="BV46" s="18" t="s">
        <v>797</v>
      </c>
      <c r="BW46" s="18" t="s">
        <v>797</v>
      </c>
      <c r="BX46" s="18" t="s">
        <v>797</v>
      </c>
      <c r="BY46" s="18" t="s">
        <v>797</v>
      </c>
      <c r="BZ46" s="18" t="s">
        <v>797</v>
      </c>
      <c r="CA46" s="18" t="s">
        <v>797</v>
      </c>
      <c r="CB46" s="18" t="s">
        <v>797</v>
      </c>
      <c r="CC46" s="18" t="s">
        <v>797</v>
      </c>
      <c r="CD46" s="18" t="s">
        <v>797</v>
      </c>
      <c r="CE46" s="18" t="s">
        <v>797</v>
      </c>
      <c r="CF46" s="18" t="s">
        <v>797</v>
      </c>
      <c r="CG46" s="18" t="s">
        <v>797</v>
      </c>
      <c r="CH46" s="18" t="s">
        <v>797</v>
      </c>
      <c r="CI46" s="18" t="s">
        <v>797</v>
      </c>
      <c r="CJ46" s="18" t="s">
        <v>797</v>
      </c>
      <c r="CK46" s="18" t="s">
        <v>797</v>
      </c>
      <c r="CL46" s="18" t="s">
        <v>797</v>
      </c>
      <c r="CM46" s="18" t="s">
        <v>797</v>
      </c>
      <c r="CN46" s="18" t="s">
        <v>797</v>
      </c>
      <c r="CO46" s="18" t="s">
        <v>797</v>
      </c>
      <c r="CP46" s="18" t="s">
        <v>797</v>
      </c>
      <c r="CQ46" s="18" t="s">
        <v>797</v>
      </c>
      <c r="CR46" s="18" t="s">
        <v>797</v>
      </c>
      <c r="CS46" s="18" t="s">
        <v>797</v>
      </c>
      <c r="CT46" s="18" t="s">
        <v>797</v>
      </c>
      <c r="CU46" s="18" t="s">
        <v>797</v>
      </c>
      <c r="CV46" s="18" t="s">
        <v>797</v>
      </c>
      <c r="CW46" s="18" t="s">
        <v>797</v>
      </c>
      <c r="CX46" s="18" t="s">
        <v>797</v>
      </c>
      <c r="CY46" s="18" t="s">
        <v>797</v>
      </c>
      <c r="CZ46" s="18" t="s">
        <v>797</v>
      </c>
      <c r="DA46" s="18" t="s">
        <v>797</v>
      </c>
      <c r="DB46" s="18" t="s">
        <v>797</v>
      </c>
      <c r="DC46" s="18" t="s">
        <v>797</v>
      </c>
      <c r="DD46" s="18" t="s">
        <v>797</v>
      </c>
      <c r="DE46" s="18" t="s">
        <v>797</v>
      </c>
      <c r="DF46" s="18" t="s">
        <v>797</v>
      </c>
      <c r="DG46" s="18" t="s">
        <v>797</v>
      </c>
      <c r="DH46" s="18" t="s">
        <v>797</v>
      </c>
      <c r="DI46" s="18" t="s">
        <v>797</v>
      </c>
      <c r="DJ46" s="18" t="s">
        <v>797</v>
      </c>
      <c r="DK46" s="18" t="s">
        <v>797</v>
      </c>
      <c r="DL46" s="18" t="s">
        <v>797</v>
      </c>
      <c r="DM46" s="18" t="s">
        <v>797</v>
      </c>
      <c r="DN46" s="18" t="s">
        <v>797</v>
      </c>
      <c r="DO46" s="18" t="s">
        <v>797</v>
      </c>
      <c r="DP46" s="18" t="s">
        <v>797</v>
      </c>
      <c r="DQ46" s="18" t="s">
        <v>797</v>
      </c>
      <c r="DR46" s="18" t="s">
        <v>797</v>
      </c>
      <c r="DS46" s="18" t="s">
        <v>797</v>
      </c>
      <c r="DT46" s="18" t="s">
        <v>797</v>
      </c>
      <c r="DU46" s="18" t="s">
        <v>797</v>
      </c>
      <c r="DV46" s="18" t="s">
        <v>797</v>
      </c>
      <c r="DW46" s="18" t="s">
        <v>797</v>
      </c>
      <c r="DX46" s="18" t="s">
        <v>797</v>
      </c>
      <c r="DY46" s="18" t="s">
        <v>797</v>
      </c>
      <c r="DZ46" s="18" t="s">
        <v>797</v>
      </c>
      <c r="EA46" s="18" t="s">
        <v>797</v>
      </c>
      <c r="EB46" s="18" t="s">
        <v>797</v>
      </c>
      <c r="EC46" s="18" t="s">
        <v>797</v>
      </c>
      <c r="ED46" s="18" t="s">
        <v>797</v>
      </c>
      <c r="EE46" s="18" t="s">
        <v>797</v>
      </c>
      <c r="EF46" s="18" t="s">
        <v>797</v>
      </c>
      <c r="EG46" s="18" t="s">
        <v>797</v>
      </c>
      <c r="EH46" s="18" t="s">
        <v>797</v>
      </c>
      <c r="EI46" s="18" t="s">
        <v>797</v>
      </c>
      <c r="EJ46" s="18" t="s">
        <v>797</v>
      </c>
      <c r="EK46" s="18" t="s">
        <v>797</v>
      </c>
      <c r="EL46" s="18" t="s">
        <v>797</v>
      </c>
      <c r="EM46" s="18" t="s">
        <v>797</v>
      </c>
      <c r="EN46" s="18" t="s">
        <v>797</v>
      </c>
      <c r="EO46" s="18" t="s">
        <v>797</v>
      </c>
      <c r="EP46" s="18" t="s">
        <v>797</v>
      </c>
      <c r="EQ46" s="18" t="s">
        <v>797</v>
      </c>
      <c r="ER46" s="18" t="s">
        <v>797</v>
      </c>
      <c r="ES46" s="18" t="s">
        <v>797</v>
      </c>
      <c r="ET46" s="18" t="s">
        <v>797</v>
      </c>
      <c r="EU46" s="18" t="s">
        <v>797</v>
      </c>
      <c r="EV46" s="18" t="s">
        <v>797</v>
      </c>
      <c r="EW46" s="18" t="s">
        <v>797</v>
      </c>
      <c r="EX46" s="18" t="s">
        <v>797</v>
      </c>
      <c r="EY46" s="18" t="s">
        <v>797</v>
      </c>
      <c r="EZ46" s="18" t="s">
        <v>797</v>
      </c>
      <c r="FA46" s="18" t="s">
        <v>797</v>
      </c>
      <c r="FB46" s="18" t="s">
        <v>797</v>
      </c>
      <c r="FC46" s="18" t="s">
        <v>797</v>
      </c>
      <c r="FD46" s="18" t="s">
        <v>797</v>
      </c>
      <c r="FE46" s="18" t="s">
        <v>797</v>
      </c>
      <c r="FF46" s="18" t="s">
        <v>797</v>
      </c>
      <c r="FG46" s="18" t="s">
        <v>797</v>
      </c>
      <c r="FH46" s="18" t="s">
        <v>797</v>
      </c>
      <c r="FI46" s="18" t="s">
        <v>797</v>
      </c>
      <c r="FJ46" s="18" t="s">
        <v>797</v>
      </c>
      <c r="FK46" s="18" t="s">
        <v>797</v>
      </c>
      <c r="FL46" s="18" t="s">
        <v>797</v>
      </c>
      <c r="FM46" s="18" t="s">
        <v>797</v>
      </c>
      <c r="FN46" s="18" t="s">
        <v>797</v>
      </c>
      <c r="FO46" s="18" t="s">
        <v>797</v>
      </c>
      <c r="FP46" s="18" t="s">
        <v>797</v>
      </c>
      <c r="FQ46" s="18" t="s">
        <v>797</v>
      </c>
      <c r="FR46" s="18" t="s">
        <v>797</v>
      </c>
      <c r="FS46" s="18" t="s">
        <v>797</v>
      </c>
      <c r="FT46" s="18" t="s">
        <v>797</v>
      </c>
      <c r="FU46" s="18" t="s">
        <v>797</v>
      </c>
      <c r="FV46" s="18" t="s">
        <v>797</v>
      </c>
      <c r="FW46" s="18" t="s">
        <v>797</v>
      </c>
      <c r="FX46" s="18" t="s">
        <v>797</v>
      </c>
      <c r="FY46" s="18" t="s">
        <v>797</v>
      </c>
      <c r="FZ46" s="18" t="s">
        <v>797</v>
      </c>
      <c r="GA46" s="18" t="s">
        <v>797</v>
      </c>
      <c r="GB46" s="18" t="s">
        <v>797</v>
      </c>
      <c r="GC46" s="18" t="s">
        <v>797</v>
      </c>
      <c r="GD46" s="18" t="s">
        <v>797</v>
      </c>
      <c r="GE46" s="18" t="s">
        <v>797</v>
      </c>
      <c r="GF46" s="18" t="s">
        <v>797</v>
      </c>
      <c r="GG46" s="18" t="s">
        <v>797</v>
      </c>
      <c r="GH46" s="18" t="s">
        <v>797</v>
      </c>
      <c r="GI46" s="18" t="s">
        <v>797</v>
      </c>
      <c r="GJ46" s="18" t="s">
        <v>797</v>
      </c>
      <c r="GK46" s="18" t="s">
        <v>797</v>
      </c>
      <c r="GL46" s="18" t="s">
        <v>797</v>
      </c>
      <c r="GM46" s="18" t="s">
        <v>797</v>
      </c>
      <c r="GN46" s="18" t="s">
        <v>797</v>
      </c>
      <c r="GO46" s="18" t="s">
        <v>797</v>
      </c>
      <c r="GP46" s="18" t="s">
        <v>797</v>
      </c>
      <c r="GQ46" s="18" t="s">
        <v>797</v>
      </c>
      <c r="GR46" s="18" t="s">
        <v>797</v>
      </c>
      <c r="GS46" s="18" t="s">
        <v>797</v>
      </c>
      <c r="GT46" s="18" t="s">
        <v>797</v>
      </c>
      <c r="GU46" s="18" t="s">
        <v>797</v>
      </c>
      <c r="GV46" s="18" t="s">
        <v>797</v>
      </c>
      <c r="GW46" s="18" t="s">
        <v>797</v>
      </c>
      <c r="GX46" s="18" t="s">
        <v>797</v>
      </c>
      <c r="GY46" s="18" t="s">
        <v>797</v>
      </c>
      <c r="GZ46" s="18" t="s">
        <v>797</v>
      </c>
      <c r="HA46" s="18" t="s">
        <v>797</v>
      </c>
      <c r="HB46" s="18" t="s">
        <v>797</v>
      </c>
      <c r="HC46" s="18" t="s">
        <v>797</v>
      </c>
      <c r="HD46" s="18" t="s">
        <v>797</v>
      </c>
      <c r="HE46" s="18" t="s">
        <v>797</v>
      </c>
      <c r="HF46" s="18" t="s">
        <v>797</v>
      </c>
      <c r="HG46" s="18" t="s">
        <v>797</v>
      </c>
      <c r="HH46" s="18" t="s">
        <v>797</v>
      </c>
      <c r="HI46" s="18" t="s">
        <v>797</v>
      </c>
      <c r="HJ46" s="18" t="s">
        <v>797</v>
      </c>
      <c r="HK46" s="18" t="s">
        <v>797</v>
      </c>
      <c r="HL46" s="18" t="s">
        <v>797</v>
      </c>
      <c r="HM46" s="18" t="s">
        <v>797</v>
      </c>
      <c r="HN46" s="18" t="s">
        <v>797</v>
      </c>
      <c r="HO46" s="18" t="s">
        <v>797</v>
      </c>
      <c r="HP46" s="18" t="s">
        <v>797</v>
      </c>
      <c r="HQ46" s="18" t="s">
        <v>797</v>
      </c>
      <c r="HR46" s="18" t="s">
        <v>797</v>
      </c>
      <c r="HS46" s="18" t="s">
        <v>797</v>
      </c>
      <c r="HT46" s="18" t="s">
        <v>797</v>
      </c>
      <c r="HU46" s="18" t="s">
        <v>797</v>
      </c>
      <c r="HV46" s="18" t="s">
        <v>797</v>
      </c>
      <c r="HW46" s="18" t="s">
        <v>797</v>
      </c>
      <c r="HX46" s="18" t="s">
        <v>797</v>
      </c>
      <c r="HY46" s="18" t="s">
        <v>797</v>
      </c>
      <c r="HZ46" s="18" t="s">
        <v>797</v>
      </c>
      <c r="IA46" s="18" t="s">
        <v>797</v>
      </c>
      <c r="IB46" s="18" t="s">
        <v>797</v>
      </c>
      <c r="IC46" s="18" t="s">
        <v>797</v>
      </c>
      <c r="ID46" s="18" t="s">
        <v>797</v>
      </c>
      <c r="IE46" s="18" t="s">
        <v>797</v>
      </c>
      <c r="IF46" s="18" t="s">
        <v>797</v>
      </c>
      <c r="IG46" s="18" t="s">
        <v>797</v>
      </c>
      <c r="IH46" s="18" t="s">
        <v>797</v>
      </c>
      <c r="II46" s="18" t="s">
        <v>797</v>
      </c>
      <c r="IJ46" s="18" t="s">
        <v>797</v>
      </c>
      <c r="IK46" s="18" t="s">
        <v>797</v>
      </c>
      <c r="IL46" s="18" t="s">
        <v>797</v>
      </c>
      <c r="IM46" s="18" t="s">
        <v>797</v>
      </c>
      <c r="IN46" s="18" t="s">
        <v>797</v>
      </c>
      <c r="IO46" s="18" t="s">
        <v>797</v>
      </c>
      <c r="IP46" s="18" t="s">
        <v>797</v>
      </c>
      <c r="IQ46" s="18" t="s">
        <v>797</v>
      </c>
    </row>
    <row r="47" spans="1:251" s="17" customFormat="1">
      <c r="A47" s="7">
        <v>38</v>
      </c>
      <c r="B47" s="17" t="s">
        <v>799</v>
      </c>
      <c r="C47" s="17" t="s">
        <v>873</v>
      </c>
      <c r="D47" s="19">
        <v>7.14</v>
      </c>
      <c r="E47" s="19">
        <v>7.0650000000000004</v>
      </c>
      <c r="F47" s="19">
        <v>6.7190000000000003</v>
      </c>
      <c r="G47" s="19">
        <v>5.96</v>
      </c>
      <c r="H47" s="19">
        <v>5.6859999999999999</v>
      </c>
      <c r="I47" s="19">
        <v>5.1470000000000002</v>
      </c>
      <c r="J47" s="19">
        <v>5.2640000000000002</v>
      </c>
      <c r="K47" s="19">
        <v>5.0780000000000003</v>
      </c>
      <c r="L47" s="19">
        <v>5.6870000000000003</v>
      </c>
      <c r="M47" s="19">
        <v>5.641</v>
      </c>
      <c r="N47" s="19">
        <v>5.1710000000000003</v>
      </c>
      <c r="O47" s="19">
        <v>4.4790000000000001</v>
      </c>
      <c r="P47" s="19">
        <v>4.4029999999999996</v>
      </c>
      <c r="Q47" s="19">
        <v>4.4569999999999999</v>
      </c>
      <c r="R47" s="19">
        <v>4.5709999999999997</v>
      </c>
      <c r="S47" s="19">
        <v>4.9370000000000003</v>
      </c>
      <c r="T47" s="19">
        <v>5.1909999999999998</v>
      </c>
      <c r="U47" s="19">
        <v>5.6980000000000004</v>
      </c>
      <c r="V47" s="19">
        <v>5.8360000000000003</v>
      </c>
      <c r="W47" s="19">
        <v>5.7839999999999998</v>
      </c>
      <c r="X47" s="19">
        <v>6.0890000000000004</v>
      </c>
      <c r="Y47" s="19">
        <v>5.4210000000000003</v>
      </c>
      <c r="Z47" s="19">
        <v>4.9939999999999998</v>
      </c>
      <c r="AA47" s="19">
        <v>5.0309999999999997</v>
      </c>
      <c r="AB47" s="19">
        <v>4.9420000000000002</v>
      </c>
      <c r="AC47" s="19">
        <v>4.9749999999999996</v>
      </c>
      <c r="AD47" s="19">
        <v>5.1740000000000004</v>
      </c>
      <c r="AE47" s="19">
        <v>5.0010000000000003</v>
      </c>
      <c r="AF47" s="19">
        <v>4.78</v>
      </c>
      <c r="AG47" s="19">
        <v>5.4640000000000004</v>
      </c>
      <c r="AH47" s="19">
        <v>5.2889999999999997</v>
      </c>
      <c r="AI47" s="19">
        <v>5.532</v>
      </c>
      <c r="AJ47" s="19">
        <v>5.7370000000000001</v>
      </c>
      <c r="AK47" s="19">
        <v>5.6040000000000001</v>
      </c>
      <c r="AL47" s="19">
        <v>5.9729999999999999</v>
      </c>
      <c r="AM47" s="19">
        <v>6.0010000000000003</v>
      </c>
      <c r="AN47" s="19">
        <v>6.2830000000000004</v>
      </c>
      <c r="AO47" s="19">
        <v>6.7060000000000004</v>
      </c>
      <c r="AP47" s="19">
        <v>6.931</v>
      </c>
      <c r="AQ47" s="19">
        <v>7.2430000000000003</v>
      </c>
      <c r="AR47" s="19">
        <v>7.7149999999999999</v>
      </c>
      <c r="AS47" s="19">
        <v>7.4859999999999998</v>
      </c>
      <c r="AT47" s="19">
        <v>7.2750000000000004</v>
      </c>
      <c r="AU47" s="19">
        <v>7.0549999999999997</v>
      </c>
      <c r="AV47" s="19">
        <v>6.3559999999999999</v>
      </c>
      <c r="AW47" s="19">
        <v>6.3860000000000001</v>
      </c>
      <c r="AX47" s="19">
        <v>6.407</v>
      </c>
      <c r="AY47" s="19">
        <v>6.39</v>
      </c>
      <c r="AZ47" s="19">
        <v>6.8109999999999999</v>
      </c>
      <c r="BA47" s="19">
        <v>7.0380000000000003</v>
      </c>
      <c r="BB47" s="19">
        <v>7.26</v>
      </c>
      <c r="BC47" s="19">
        <v>7.0620000000000003</v>
      </c>
      <c r="BD47" s="19">
        <v>7.9509999999999996</v>
      </c>
      <c r="BE47" s="19">
        <v>8.4550000000000001</v>
      </c>
      <c r="BF47" s="19">
        <v>8.2420000000000009</v>
      </c>
      <c r="BG47" s="19">
        <v>8.4139999999999997</v>
      </c>
      <c r="BH47" s="19">
        <v>8.3550000000000004</v>
      </c>
      <c r="BI47" s="19">
        <v>8.2390000000000008</v>
      </c>
      <c r="BJ47" s="19">
        <v>8.1950000000000003</v>
      </c>
      <c r="BK47" s="19">
        <v>8.4489999999999998</v>
      </c>
      <c r="BL47" s="19">
        <v>8.4280000000000008</v>
      </c>
      <c r="BM47" s="19">
        <v>9.2360000000000007</v>
      </c>
      <c r="BN47" s="19">
        <v>8.7200000000000006</v>
      </c>
      <c r="BO47" s="19">
        <v>8.5310000000000006</v>
      </c>
      <c r="BP47" s="19">
        <v>8.7309999999999999</v>
      </c>
      <c r="BQ47" s="19">
        <v>9.7530000000000001</v>
      </c>
      <c r="BR47" s="19">
        <v>9.2319999999999993</v>
      </c>
      <c r="BS47" s="19">
        <v>9.6950000000000003</v>
      </c>
      <c r="BT47" s="19">
        <v>10.289</v>
      </c>
      <c r="BU47" s="19">
        <v>10.46</v>
      </c>
      <c r="BV47" s="19">
        <v>10.379</v>
      </c>
      <c r="BW47" s="19">
        <v>10.688000000000001</v>
      </c>
      <c r="BX47" s="19">
        <v>9.5350000000000001</v>
      </c>
      <c r="BY47" s="19">
        <v>11.324999999999999</v>
      </c>
      <c r="BZ47" s="19">
        <v>10.677</v>
      </c>
      <c r="CA47" s="19">
        <v>11.451000000000001</v>
      </c>
      <c r="CB47" s="19">
        <v>11.249000000000001</v>
      </c>
      <c r="CC47" s="19">
        <v>11.742000000000001</v>
      </c>
      <c r="CD47" s="19">
        <v>11.301</v>
      </c>
      <c r="CE47" s="19">
        <v>11.673999999999999</v>
      </c>
      <c r="CF47" s="19">
        <v>11.898999999999999</v>
      </c>
      <c r="CG47" s="19">
        <v>11.791</v>
      </c>
      <c r="CH47" s="19">
        <v>11.504</v>
      </c>
      <c r="CI47" s="19">
        <v>11.832000000000001</v>
      </c>
      <c r="CJ47" s="19">
        <v>12.176</v>
      </c>
      <c r="CK47" s="19">
        <v>12.417999999999999</v>
      </c>
      <c r="CL47" s="19">
        <v>13.148</v>
      </c>
      <c r="CM47" s="19">
        <v>12.981</v>
      </c>
      <c r="CN47" s="19">
        <v>11.423</v>
      </c>
      <c r="CO47" s="19">
        <v>13.983000000000001</v>
      </c>
      <c r="CP47" s="19">
        <v>13.648</v>
      </c>
      <c r="CQ47" s="19">
        <v>14.121</v>
      </c>
      <c r="CR47" s="19">
        <v>14.243</v>
      </c>
      <c r="CS47" s="19">
        <v>14.87</v>
      </c>
      <c r="CT47" s="19">
        <v>14.821</v>
      </c>
      <c r="CU47" s="19">
        <v>14.958</v>
      </c>
      <c r="CV47" s="19">
        <v>15.013999999999999</v>
      </c>
      <c r="CW47" s="19">
        <v>14.984</v>
      </c>
      <c r="CX47" s="19">
        <v>15.6</v>
      </c>
      <c r="CY47" s="19">
        <v>14.292999999999999</v>
      </c>
      <c r="CZ47" s="19">
        <v>15.807</v>
      </c>
      <c r="DA47" s="19">
        <v>15.347</v>
      </c>
      <c r="DB47" s="19">
        <v>16.271999999999998</v>
      </c>
      <c r="DC47" s="19">
        <v>16.96</v>
      </c>
      <c r="DD47" s="19">
        <v>18.204000000000001</v>
      </c>
      <c r="DE47" s="19">
        <v>19.082000000000001</v>
      </c>
      <c r="DF47" s="19">
        <v>19.146999999999998</v>
      </c>
      <c r="DG47" s="19">
        <v>20.088999999999999</v>
      </c>
      <c r="DH47" s="19">
        <v>20.344000000000001</v>
      </c>
      <c r="DI47" s="19">
        <v>21.334</v>
      </c>
      <c r="DJ47" s="19">
        <v>20.184000000000001</v>
      </c>
      <c r="DK47" s="19">
        <v>20.71</v>
      </c>
      <c r="DL47" s="19">
        <v>20.856999999999999</v>
      </c>
      <c r="DM47" s="19">
        <v>20.248999999999999</v>
      </c>
      <c r="DN47" s="19">
        <v>19.908000000000001</v>
      </c>
      <c r="DO47" s="19">
        <v>21.033999999999999</v>
      </c>
      <c r="DP47" s="19">
        <v>20.887</v>
      </c>
      <c r="DQ47" s="19">
        <v>21.099</v>
      </c>
      <c r="DR47" s="19">
        <v>21.712</v>
      </c>
      <c r="DS47" s="19">
        <v>21.933</v>
      </c>
      <c r="DT47" s="19">
        <v>21.581</v>
      </c>
      <c r="DU47" s="19">
        <v>22.161999999999999</v>
      </c>
      <c r="DV47" s="19">
        <v>22.332999999999998</v>
      </c>
      <c r="DW47" s="19">
        <v>21.614999999999998</v>
      </c>
      <c r="DX47" s="19">
        <v>22.125</v>
      </c>
      <c r="DY47" s="19">
        <v>24.431000000000001</v>
      </c>
      <c r="DZ47" s="19">
        <v>24.7</v>
      </c>
      <c r="EA47" s="19">
        <v>25.683</v>
      </c>
      <c r="EB47" s="19">
        <v>25.704000000000001</v>
      </c>
      <c r="EC47" s="19">
        <v>25.771999999999998</v>
      </c>
      <c r="ED47" s="19">
        <v>26.698</v>
      </c>
      <c r="EE47" s="19">
        <v>28.373000000000001</v>
      </c>
      <c r="EF47" s="19">
        <v>29.169</v>
      </c>
      <c r="EG47" s="19">
        <v>29.716000000000001</v>
      </c>
      <c r="EH47" s="19">
        <v>29.655000000000001</v>
      </c>
      <c r="EI47" s="19">
        <v>29.481999999999999</v>
      </c>
      <c r="EJ47" s="19">
        <v>30.03</v>
      </c>
      <c r="EK47" s="19">
        <v>30.198</v>
      </c>
      <c r="EL47" s="19">
        <v>29.556000000000001</v>
      </c>
      <c r="EM47" s="19">
        <v>29.689</v>
      </c>
      <c r="EN47" s="19">
        <v>28.408000000000001</v>
      </c>
      <c r="EO47" s="19">
        <v>28.574000000000002</v>
      </c>
      <c r="EP47" s="19">
        <v>27.306000000000001</v>
      </c>
      <c r="EQ47" s="19">
        <v>26.056999999999999</v>
      </c>
      <c r="ER47" s="19">
        <v>26.477</v>
      </c>
      <c r="ES47" s="19">
        <v>26.559000000000001</v>
      </c>
      <c r="ET47" s="19">
        <v>26.96</v>
      </c>
      <c r="EU47" s="19">
        <v>27.503</v>
      </c>
      <c r="EV47" s="19">
        <v>28.077000000000002</v>
      </c>
      <c r="EW47" s="19">
        <v>28.774999999999999</v>
      </c>
      <c r="EX47" s="19">
        <v>29.411000000000001</v>
      </c>
      <c r="EY47" s="19">
        <v>30.009</v>
      </c>
      <c r="EZ47" s="19">
        <v>30.03</v>
      </c>
      <c r="FA47" s="19">
        <v>29.922999999999998</v>
      </c>
      <c r="FB47" s="19">
        <v>29.483000000000001</v>
      </c>
      <c r="FC47" s="19">
        <v>30.367000000000001</v>
      </c>
      <c r="FD47" s="19">
        <v>31.341000000000001</v>
      </c>
      <c r="FE47" s="19">
        <v>31.678999999999998</v>
      </c>
      <c r="FF47" s="19">
        <v>32.402999999999999</v>
      </c>
      <c r="FG47" s="19">
        <v>33.610999999999997</v>
      </c>
      <c r="FH47" s="19">
        <v>33.628999999999998</v>
      </c>
      <c r="FI47" s="19">
        <v>34.993000000000002</v>
      </c>
      <c r="FJ47" s="19">
        <v>36.499000000000002</v>
      </c>
      <c r="FK47" s="19">
        <v>37.847000000000001</v>
      </c>
      <c r="FL47" s="19">
        <v>39.939</v>
      </c>
      <c r="FM47" s="19">
        <v>41.043999999999997</v>
      </c>
      <c r="FN47" s="19">
        <v>41.805</v>
      </c>
      <c r="FO47" s="19">
        <v>43.087000000000003</v>
      </c>
      <c r="FP47" s="19">
        <v>44.323</v>
      </c>
      <c r="FQ47" s="19">
        <v>46.256999999999998</v>
      </c>
      <c r="FR47" s="19">
        <v>46.792999999999999</v>
      </c>
      <c r="FS47" s="19">
        <v>47.56</v>
      </c>
      <c r="FT47" s="19">
        <v>49.582000000000001</v>
      </c>
      <c r="FU47" s="19">
        <v>50.213999999999999</v>
      </c>
      <c r="FV47" s="19">
        <v>50.634</v>
      </c>
      <c r="FW47" s="19">
        <v>51.143999999999998</v>
      </c>
      <c r="FX47" s="19">
        <v>51.371000000000002</v>
      </c>
      <c r="FY47" s="19">
        <v>53.255000000000003</v>
      </c>
      <c r="FZ47" s="19">
        <v>54.531999999999996</v>
      </c>
      <c r="GA47" s="19">
        <v>55.786999999999999</v>
      </c>
      <c r="GB47" s="19">
        <v>56.728999999999999</v>
      </c>
      <c r="GC47" s="19">
        <v>56.753</v>
      </c>
      <c r="GD47" s="19">
        <v>57.975999999999999</v>
      </c>
      <c r="GE47" s="19">
        <v>58.298999999999999</v>
      </c>
      <c r="GF47" s="19">
        <v>58.368000000000002</v>
      </c>
      <c r="GG47" s="19">
        <v>59.052999999999997</v>
      </c>
      <c r="GH47" s="19">
        <v>58.9</v>
      </c>
      <c r="GI47" s="19">
        <v>60.844999999999999</v>
      </c>
      <c r="GJ47" s="19">
        <v>61.368000000000002</v>
      </c>
      <c r="GK47" s="19">
        <v>63.4</v>
      </c>
      <c r="GL47" s="19">
        <v>65.763999999999996</v>
      </c>
      <c r="GM47" s="19">
        <v>67.257999999999996</v>
      </c>
      <c r="GN47" s="19">
        <v>68.459000000000003</v>
      </c>
      <c r="GO47" s="19">
        <v>69.417000000000002</v>
      </c>
      <c r="GP47" s="19">
        <v>72.474999999999994</v>
      </c>
      <c r="GQ47" s="19">
        <v>73.576999999999998</v>
      </c>
      <c r="GR47" s="19">
        <v>74.468999999999994</v>
      </c>
      <c r="GS47" s="19">
        <v>75.733999999999995</v>
      </c>
      <c r="GT47" s="19">
        <v>76.376999999999995</v>
      </c>
      <c r="GU47" s="19">
        <v>81.138000000000005</v>
      </c>
      <c r="GV47" s="19">
        <v>82.611999999999995</v>
      </c>
      <c r="GW47" s="19">
        <v>85.905000000000001</v>
      </c>
      <c r="GX47" s="19">
        <v>87.947999999999993</v>
      </c>
      <c r="GY47" s="19">
        <v>87.864000000000004</v>
      </c>
      <c r="GZ47" s="19">
        <v>88.242999999999995</v>
      </c>
      <c r="HA47" s="19">
        <v>87.296000000000006</v>
      </c>
      <c r="HB47" s="19">
        <v>86.924999999999997</v>
      </c>
      <c r="HC47" s="19">
        <v>90.191000000000003</v>
      </c>
      <c r="HD47" s="19">
        <v>89.406000000000006</v>
      </c>
      <c r="HE47" s="19">
        <v>90.418999999999997</v>
      </c>
      <c r="HF47" s="19">
        <v>92.807000000000002</v>
      </c>
      <c r="HG47" s="19">
        <v>95.242999999999995</v>
      </c>
      <c r="HH47" s="19">
        <v>96.77</v>
      </c>
      <c r="HI47" s="19">
        <v>99.608000000000004</v>
      </c>
      <c r="HJ47" s="19">
        <v>102.163</v>
      </c>
      <c r="HK47" s="19">
        <v>101.458</v>
      </c>
      <c r="HL47" s="19">
        <v>100.083</v>
      </c>
      <c r="HM47" s="19">
        <v>96.748000000000005</v>
      </c>
      <c r="HN47" s="19">
        <v>92.009</v>
      </c>
      <c r="HO47" s="19">
        <v>89.421999999999997</v>
      </c>
      <c r="HP47" s="19">
        <v>90.557000000000002</v>
      </c>
      <c r="HQ47" s="19">
        <v>92.858000000000004</v>
      </c>
      <c r="HR47" s="19">
        <v>93.52</v>
      </c>
      <c r="HS47" s="19">
        <v>92.784000000000006</v>
      </c>
      <c r="HT47" s="19">
        <v>91.518000000000001</v>
      </c>
      <c r="HU47" s="19">
        <v>91.128</v>
      </c>
      <c r="HV47" s="19">
        <v>93.611999999999995</v>
      </c>
      <c r="HW47" s="19">
        <v>98.135999999999996</v>
      </c>
      <c r="HX47" s="19">
        <v>100.502</v>
      </c>
      <c r="HY47" s="19">
        <v>102.108</v>
      </c>
      <c r="HZ47" s="19">
        <v>102.89700000000001</v>
      </c>
      <c r="IA47" s="19">
        <v>105.38500000000001</v>
      </c>
      <c r="IB47" s="19">
        <v>107.447</v>
      </c>
      <c r="IC47" s="19">
        <v>109.747</v>
      </c>
      <c r="ID47" s="19">
        <v>109.85299999999999</v>
      </c>
      <c r="IE47" s="19">
        <v>112.721</v>
      </c>
      <c r="IF47" s="19">
        <v>117.14700000000001</v>
      </c>
      <c r="IG47" s="19">
        <v>118.712</v>
      </c>
      <c r="IH47" s="19">
        <v>119.73399999999999</v>
      </c>
      <c r="II47" s="19">
        <v>124.15300000000001</v>
      </c>
      <c r="IJ47" s="19">
        <v>124.343</v>
      </c>
      <c r="IK47" s="19">
        <v>126.992</v>
      </c>
      <c r="IL47" s="19">
        <v>133.74700000000001</v>
      </c>
      <c r="IM47" s="19">
        <v>135.18899999999999</v>
      </c>
      <c r="IN47" s="19">
        <v>136.88</v>
      </c>
      <c r="IO47" s="19">
        <v>140.90799999999999</v>
      </c>
      <c r="IP47" s="19">
        <v>141.94300000000001</v>
      </c>
      <c r="IQ47" s="19">
        <v>132.71299999999999</v>
      </c>
    </row>
    <row r="48" spans="1:251" s="17" customFormat="1">
      <c r="A48" s="7">
        <v>39</v>
      </c>
      <c r="B48" s="17" t="s">
        <v>801</v>
      </c>
      <c r="C48" s="17" t="s">
        <v>874</v>
      </c>
      <c r="D48" s="19">
        <v>7.5019999999999998</v>
      </c>
      <c r="E48" s="19">
        <v>7.3129999999999997</v>
      </c>
      <c r="F48" s="19">
        <v>6.9269999999999996</v>
      </c>
      <c r="G48" s="19">
        <v>6.0739999999999998</v>
      </c>
      <c r="H48" s="19">
        <v>5.8179999999999996</v>
      </c>
      <c r="I48" s="19">
        <v>5.2240000000000002</v>
      </c>
      <c r="J48" s="19">
        <v>5.3529999999999998</v>
      </c>
      <c r="K48" s="19">
        <v>5.14</v>
      </c>
      <c r="L48" s="19">
        <v>5.819</v>
      </c>
      <c r="M48" s="19">
        <v>5.7380000000000004</v>
      </c>
      <c r="N48" s="19">
        <v>5.282</v>
      </c>
      <c r="O48" s="19">
        <v>4.5620000000000003</v>
      </c>
      <c r="P48" s="19">
        <v>4.4160000000000004</v>
      </c>
      <c r="Q48" s="19">
        <v>4.4669999999999996</v>
      </c>
      <c r="R48" s="19">
        <v>4.6139999999999999</v>
      </c>
      <c r="S48" s="19">
        <v>4.9950000000000001</v>
      </c>
      <c r="T48" s="19">
        <v>5.2030000000000003</v>
      </c>
      <c r="U48" s="19">
        <v>5.7190000000000003</v>
      </c>
      <c r="V48" s="19">
        <v>5.85</v>
      </c>
      <c r="W48" s="19">
        <v>5.7460000000000004</v>
      </c>
      <c r="X48" s="19">
        <v>6.0659999999999998</v>
      </c>
      <c r="Y48" s="19">
        <v>5.327</v>
      </c>
      <c r="Z48" s="19">
        <v>4.9420000000000002</v>
      </c>
      <c r="AA48" s="19">
        <v>5.0209999999999999</v>
      </c>
      <c r="AB48" s="19">
        <v>4.8380000000000001</v>
      </c>
      <c r="AC48" s="19">
        <v>4.9260000000000002</v>
      </c>
      <c r="AD48" s="19">
        <v>5.1689999999999996</v>
      </c>
      <c r="AE48" s="19">
        <v>4.9800000000000004</v>
      </c>
      <c r="AF48" s="19">
        <v>4.6989999999999998</v>
      </c>
      <c r="AG48" s="19">
        <v>5.54</v>
      </c>
      <c r="AH48" s="19">
        <v>5.2560000000000002</v>
      </c>
      <c r="AI48" s="19">
        <v>5.5449999999999999</v>
      </c>
      <c r="AJ48" s="19">
        <v>5.7619999999999996</v>
      </c>
      <c r="AK48" s="19">
        <v>5.5819999999999999</v>
      </c>
      <c r="AL48" s="19">
        <v>5.9459999999999997</v>
      </c>
      <c r="AM48" s="19">
        <v>5.9640000000000004</v>
      </c>
      <c r="AN48" s="19">
        <v>6.2839999999999998</v>
      </c>
      <c r="AO48" s="19">
        <v>6.7210000000000001</v>
      </c>
      <c r="AP48" s="19">
        <v>6.9749999999999996</v>
      </c>
      <c r="AQ48" s="19">
        <v>7.29</v>
      </c>
      <c r="AR48" s="19">
        <v>7.7960000000000003</v>
      </c>
      <c r="AS48" s="19">
        <v>7.5419999999999998</v>
      </c>
      <c r="AT48" s="19">
        <v>7.282</v>
      </c>
      <c r="AU48" s="19">
        <v>6.806</v>
      </c>
      <c r="AV48" s="19">
        <v>6.2869999999999999</v>
      </c>
      <c r="AW48" s="19">
        <v>6.2229999999999999</v>
      </c>
      <c r="AX48" s="19">
        <v>6.2640000000000002</v>
      </c>
      <c r="AY48" s="19">
        <v>6.1909999999999998</v>
      </c>
      <c r="AZ48" s="19">
        <v>5.8520000000000003</v>
      </c>
      <c r="BA48" s="19">
        <v>6.0190000000000001</v>
      </c>
      <c r="BB48" s="19">
        <v>6.6139999999999999</v>
      </c>
      <c r="BC48" s="19">
        <v>6.306</v>
      </c>
      <c r="BD48" s="19">
        <v>7.3129999999999997</v>
      </c>
      <c r="BE48" s="19">
        <v>7.6689999999999996</v>
      </c>
      <c r="BF48" s="19">
        <v>7.8040000000000003</v>
      </c>
      <c r="BG48" s="19">
        <v>7.8170000000000002</v>
      </c>
      <c r="BH48" s="19">
        <v>7.8680000000000003</v>
      </c>
      <c r="BI48" s="19">
        <v>7.3289999999999997</v>
      </c>
      <c r="BJ48" s="19">
        <v>7.7110000000000003</v>
      </c>
      <c r="BK48" s="19">
        <v>7.8479999999999999</v>
      </c>
      <c r="BL48" s="19">
        <v>7.7530000000000001</v>
      </c>
      <c r="BM48" s="19">
        <v>8.2579999999999991</v>
      </c>
      <c r="BN48" s="19">
        <v>8.2729999999999997</v>
      </c>
      <c r="BO48" s="19">
        <v>7.8410000000000002</v>
      </c>
      <c r="BP48" s="19">
        <v>7.8689999999999998</v>
      </c>
      <c r="BQ48" s="19">
        <v>8.6859999999999999</v>
      </c>
      <c r="BR48" s="19">
        <v>8.8379999999999992</v>
      </c>
      <c r="BS48" s="19">
        <v>9.2560000000000002</v>
      </c>
      <c r="BT48" s="19">
        <v>9.6739999999999995</v>
      </c>
      <c r="BU48" s="19">
        <v>9.6639999999999997</v>
      </c>
      <c r="BV48" s="19">
        <v>9.9280000000000008</v>
      </c>
      <c r="BW48" s="19">
        <v>10.130000000000001</v>
      </c>
      <c r="BX48" s="19">
        <v>8.6389999999999993</v>
      </c>
      <c r="BY48" s="19">
        <v>10.259</v>
      </c>
      <c r="BZ48" s="19">
        <v>9.9350000000000005</v>
      </c>
      <c r="CA48" s="19">
        <v>10.768000000000001</v>
      </c>
      <c r="CB48" s="19">
        <v>10.65</v>
      </c>
      <c r="CC48" s="19">
        <v>10.468999999999999</v>
      </c>
      <c r="CD48" s="19">
        <v>10.505000000000001</v>
      </c>
      <c r="CE48" s="19">
        <v>10.73</v>
      </c>
      <c r="CF48" s="19">
        <v>10.689</v>
      </c>
      <c r="CG48" s="19">
        <v>10.667999999999999</v>
      </c>
      <c r="CH48" s="19">
        <v>10.507</v>
      </c>
      <c r="CI48" s="19">
        <v>10.686999999999999</v>
      </c>
      <c r="CJ48" s="19">
        <v>11.047000000000001</v>
      </c>
      <c r="CK48" s="19">
        <v>11.207000000000001</v>
      </c>
      <c r="CL48" s="19">
        <v>11.981999999999999</v>
      </c>
      <c r="CM48" s="19">
        <v>11.686999999999999</v>
      </c>
      <c r="CN48" s="19">
        <v>10.116</v>
      </c>
      <c r="CO48" s="19">
        <v>12.811</v>
      </c>
      <c r="CP48" s="19">
        <v>12.488</v>
      </c>
      <c r="CQ48" s="19">
        <v>12.914999999999999</v>
      </c>
      <c r="CR48" s="19">
        <v>13.157</v>
      </c>
      <c r="CS48" s="19">
        <v>13.481</v>
      </c>
      <c r="CT48" s="19">
        <v>13.516</v>
      </c>
      <c r="CU48" s="19">
        <v>13.685</v>
      </c>
      <c r="CV48" s="19">
        <v>13.432</v>
      </c>
      <c r="CW48" s="19">
        <v>13.407999999999999</v>
      </c>
      <c r="CX48" s="19">
        <v>14.362</v>
      </c>
      <c r="CY48" s="19">
        <v>12.428000000000001</v>
      </c>
      <c r="CZ48" s="19">
        <v>14.44</v>
      </c>
      <c r="DA48" s="19">
        <v>14.101000000000001</v>
      </c>
      <c r="DB48" s="19">
        <v>14.93</v>
      </c>
      <c r="DC48" s="19">
        <v>15.923999999999999</v>
      </c>
      <c r="DD48" s="19">
        <v>17.367000000000001</v>
      </c>
      <c r="DE48" s="19">
        <v>18.219000000000001</v>
      </c>
      <c r="DF48" s="19">
        <v>18.202999999999999</v>
      </c>
      <c r="DG48" s="19">
        <v>19.248000000000001</v>
      </c>
      <c r="DH48" s="19">
        <v>19.594000000000001</v>
      </c>
      <c r="DI48" s="19">
        <v>20.395</v>
      </c>
      <c r="DJ48" s="19">
        <v>19.274000000000001</v>
      </c>
      <c r="DK48" s="19">
        <v>19.574000000000002</v>
      </c>
      <c r="DL48" s="19">
        <v>19.495000000000001</v>
      </c>
      <c r="DM48" s="19">
        <v>18.591000000000001</v>
      </c>
      <c r="DN48" s="19">
        <v>18.952999999999999</v>
      </c>
      <c r="DO48" s="19">
        <v>19.966999999999999</v>
      </c>
      <c r="DP48" s="19">
        <v>19.734999999999999</v>
      </c>
      <c r="DQ48" s="19">
        <v>19.995000000000001</v>
      </c>
      <c r="DR48" s="19">
        <v>20.373999999999999</v>
      </c>
      <c r="DS48" s="19">
        <v>20.556999999999999</v>
      </c>
      <c r="DT48" s="19">
        <v>20.149999999999999</v>
      </c>
      <c r="DU48" s="19">
        <v>20.67</v>
      </c>
      <c r="DV48" s="19">
        <v>20.878</v>
      </c>
      <c r="DW48" s="19">
        <v>20.015999999999998</v>
      </c>
      <c r="DX48" s="19">
        <v>20.291</v>
      </c>
      <c r="DY48" s="19">
        <v>23.108000000000001</v>
      </c>
      <c r="DZ48" s="19">
        <v>23.254000000000001</v>
      </c>
      <c r="EA48" s="19">
        <v>24.196000000000002</v>
      </c>
      <c r="EB48" s="19">
        <v>24.215</v>
      </c>
      <c r="EC48" s="19">
        <v>24.391999999999999</v>
      </c>
      <c r="ED48" s="19">
        <v>25.521999999999998</v>
      </c>
      <c r="EE48" s="19">
        <v>27.454000000000001</v>
      </c>
      <c r="EF48" s="19">
        <v>28.323</v>
      </c>
      <c r="EG48" s="19">
        <v>28.827999999999999</v>
      </c>
      <c r="EH48" s="19">
        <v>28.324999999999999</v>
      </c>
      <c r="EI48" s="19">
        <v>28.212</v>
      </c>
      <c r="EJ48" s="19">
        <v>28.451000000000001</v>
      </c>
      <c r="EK48" s="19">
        <v>28.417000000000002</v>
      </c>
      <c r="EL48" s="19">
        <v>27.568000000000001</v>
      </c>
      <c r="EM48" s="19">
        <v>28.02</v>
      </c>
      <c r="EN48" s="19">
        <v>26.376999999999999</v>
      </c>
      <c r="EO48" s="19">
        <v>26.672999999999998</v>
      </c>
      <c r="EP48" s="19">
        <v>25.332999999999998</v>
      </c>
      <c r="EQ48" s="19">
        <v>23.911999999999999</v>
      </c>
      <c r="ER48" s="19">
        <v>24.265999999999998</v>
      </c>
      <c r="ES48" s="19">
        <v>24.428999999999998</v>
      </c>
      <c r="ET48" s="19">
        <v>24.847000000000001</v>
      </c>
      <c r="EU48" s="19">
        <v>25.81</v>
      </c>
      <c r="EV48" s="19">
        <v>25.686</v>
      </c>
      <c r="EW48" s="19">
        <v>26.297000000000001</v>
      </c>
      <c r="EX48" s="19">
        <v>27.175000000000001</v>
      </c>
      <c r="EY48" s="19">
        <v>28.047000000000001</v>
      </c>
      <c r="EZ48" s="19">
        <v>27.812999999999999</v>
      </c>
      <c r="FA48" s="19">
        <v>27.734999999999999</v>
      </c>
      <c r="FB48" s="19">
        <v>27.396000000000001</v>
      </c>
      <c r="FC48" s="19">
        <v>28.215</v>
      </c>
      <c r="FD48" s="19">
        <v>28.285</v>
      </c>
      <c r="FE48" s="19">
        <v>28.827000000000002</v>
      </c>
      <c r="FF48" s="19">
        <v>29.283000000000001</v>
      </c>
      <c r="FG48" s="19">
        <v>30.475000000000001</v>
      </c>
      <c r="FH48" s="19">
        <v>30.149000000000001</v>
      </c>
      <c r="FI48" s="19">
        <v>31.427</v>
      </c>
      <c r="FJ48" s="19">
        <v>33.317</v>
      </c>
      <c r="FK48" s="19">
        <v>34.932000000000002</v>
      </c>
      <c r="FL48" s="19">
        <v>37.061</v>
      </c>
      <c r="FM48" s="19">
        <v>38.087000000000003</v>
      </c>
      <c r="FN48" s="19">
        <v>38.674999999999997</v>
      </c>
      <c r="FO48" s="19">
        <v>40.463999999999999</v>
      </c>
      <c r="FP48" s="19">
        <v>41.143000000000001</v>
      </c>
      <c r="FQ48" s="19">
        <v>43.481000000000002</v>
      </c>
      <c r="FR48" s="19">
        <v>43.676000000000002</v>
      </c>
      <c r="FS48" s="19">
        <v>44.387999999999998</v>
      </c>
      <c r="FT48" s="19">
        <v>46.313000000000002</v>
      </c>
      <c r="FU48" s="19">
        <v>46.712000000000003</v>
      </c>
      <c r="FV48" s="19">
        <v>46.98</v>
      </c>
      <c r="FW48" s="19">
        <v>47.235999999999997</v>
      </c>
      <c r="FX48" s="19">
        <v>48.386000000000003</v>
      </c>
      <c r="FY48" s="19">
        <v>49.506999999999998</v>
      </c>
      <c r="FZ48" s="19">
        <v>50.725999999999999</v>
      </c>
      <c r="GA48" s="19">
        <v>51.548000000000002</v>
      </c>
      <c r="GB48" s="19">
        <v>52.695</v>
      </c>
      <c r="GC48" s="19">
        <v>52.856999999999999</v>
      </c>
      <c r="GD48" s="19">
        <v>54.430999999999997</v>
      </c>
      <c r="GE48" s="19">
        <v>55.158999999999999</v>
      </c>
      <c r="GF48" s="19">
        <v>54.536999999999999</v>
      </c>
      <c r="GG48" s="19">
        <v>55.228999999999999</v>
      </c>
      <c r="GH48" s="19">
        <v>54.862000000000002</v>
      </c>
      <c r="GI48" s="19">
        <v>57.506</v>
      </c>
      <c r="GJ48" s="19">
        <v>57.451999999999998</v>
      </c>
      <c r="GK48" s="19">
        <v>59.505000000000003</v>
      </c>
      <c r="GL48" s="19">
        <v>62.545999999999999</v>
      </c>
      <c r="GM48" s="19">
        <v>64.245999999999995</v>
      </c>
      <c r="GN48" s="19">
        <v>65.691000000000003</v>
      </c>
      <c r="GO48" s="19">
        <v>66.786000000000001</v>
      </c>
      <c r="GP48" s="19">
        <v>69.394999999999996</v>
      </c>
      <c r="GQ48" s="19">
        <v>70.408000000000001</v>
      </c>
      <c r="GR48" s="19">
        <v>71.807000000000002</v>
      </c>
      <c r="GS48" s="19">
        <v>72.587999999999994</v>
      </c>
      <c r="GT48" s="19">
        <v>73.968000000000004</v>
      </c>
      <c r="GU48" s="19">
        <v>77.980999999999995</v>
      </c>
      <c r="GV48" s="19">
        <v>80.611000000000004</v>
      </c>
      <c r="GW48" s="19">
        <v>84.352999999999994</v>
      </c>
      <c r="GX48" s="19">
        <v>86.863</v>
      </c>
      <c r="GY48" s="19">
        <v>87.040999999999997</v>
      </c>
      <c r="GZ48" s="19">
        <v>87.198999999999998</v>
      </c>
      <c r="HA48" s="19">
        <v>85.144000000000005</v>
      </c>
      <c r="HB48" s="19">
        <v>85.335999999999999</v>
      </c>
      <c r="HC48" s="19">
        <v>88.778000000000006</v>
      </c>
      <c r="HD48" s="19">
        <v>86.962999999999994</v>
      </c>
      <c r="HE48" s="19">
        <v>87.945999999999998</v>
      </c>
      <c r="HF48" s="19">
        <v>90.846000000000004</v>
      </c>
      <c r="HG48" s="19">
        <v>93.873999999999995</v>
      </c>
      <c r="HH48" s="19">
        <v>95.861000000000004</v>
      </c>
      <c r="HI48" s="19">
        <v>99.016999999999996</v>
      </c>
      <c r="HJ48" s="19">
        <v>103.27</v>
      </c>
      <c r="HK48" s="19">
        <v>101.852</v>
      </c>
      <c r="HL48" s="19">
        <v>100.44199999999999</v>
      </c>
      <c r="HM48" s="19">
        <v>95.837999999999994</v>
      </c>
      <c r="HN48" s="19">
        <v>90.635000000000005</v>
      </c>
      <c r="HO48" s="19">
        <v>88.567999999999998</v>
      </c>
      <c r="HP48" s="19">
        <v>88.206000000000003</v>
      </c>
      <c r="HQ48" s="19">
        <v>91.180999999999997</v>
      </c>
      <c r="HR48" s="19">
        <v>91.67</v>
      </c>
      <c r="HS48" s="19">
        <v>89.516999999999996</v>
      </c>
      <c r="HT48" s="19">
        <v>89.965000000000003</v>
      </c>
      <c r="HU48" s="19">
        <v>89.691999999999993</v>
      </c>
      <c r="HV48" s="19">
        <v>91.599000000000004</v>
      </c>
      <c r="HW48" s="19">
        <v>95.828000000000003</v>
      </c>
      <c r="HX48" s="19">
        <v>97.543000000000006</v>
      </c>
      <c r="HY48" s="19">
        <v>99.25</v>
      </c>
      <c r="HZ48" s="19">
        <v>100.747</v>
      </c>
      <c r="IA48" s="19">
        <v>102.503</v>
      </c>
      <c r="IB48" s="19">
        <v>104.279</v>
      </c>
      <c r="IC48" s="19">
        <v>107.86</v>
      </c>
      <c r="ID48" s="19">
        <v>107.63200000000001</v>
      </c>
      <c r="IE48" s="19">
        <v>111.023</v>
      </c>
      <c r="IF48" s="19">
        <v>115.73399999999999</v>
      </c>
      <c r="IG48" s="19">
        <v>117.614</v>
      </c>
      <c r="IH48" s="19">
        <v>118.658</v>
      </c>
      <c r="II48" s="19">
        <v>121.621</v>
      </c>
      <c r="IJ48" s="19">
        <v>122.251</v>
      </c>
      <c r="IK48" s="19">
        <v>124.3</v>
      </c>
      <c r="IL48" s="19">
        <v>130.571</v>
      </c>
      <c r="IM48" s="19">
        <v>132.21899999999999</v>
      </c>
      <c r="IN48" s="19">
        <v>133.69</v>
      </c>
      <c r="IO48" s="19">
        <v>138.82599999999999</v>
      </c>
      <c r="IP48" s="19">
        <v>140.07900000000001</v>
      </c>
      <c r="IQ48" s="19">
        <v>127.19799999999999</v>
      </c>
    </row>
    <row r="49" spans="1:251" s="17" customFormat="1">
      <c r="A49" s="7">
        <v>40</v>
      </c>
      <c r="B49" s="17" t="s">
        <v>803</v>
      </c>
      <c r="C49" s="17" t="s">
        <v>875</v>
      </c>
      <c r="D49" s="19">
        <v>4.7539999999999996</v>
      </c>
      <c r="E49" s="19">
        <v>5.1520000000000001</v>
      </c>
      <c r="F49" s="19">
        <v>5.0350000000000001</v>
      </c>
      <c r="G49" s="19">
        <v>4.8040000000000003</v>
      </c>
      <c r="H49" s="19">
        <v>4.4649999999999999</v>
      </c>
      <c r="I49" s="19">
        <v>4.2430000000000003</v>
      </c>
      <c r="J49" s="19">
        <v>4.2839999999999998</v>
      </c>
      <c r="K49" s="19">
        <v>4.2430000000000003</v>
      </c>
      <c r="L49" s="19">
        <v>4.4740000000000002</v>
      </c>
      <c r="M49" s="19">
        <v>4.5810000000000004</v>
      </c>
      <c r="N49" s="19">
        <v>4.1100000000000003</v>
      </c>
      <c r="O49" s="19">
        <v>3.617</v>
      </c>
      <c r="P49" s="19">
        <v>3.8340000000000001</v>
      </c>
      <c r="Q49" s="19">
        <v>3.8940000000000001</v>
      </c>
      <c r="R49" s="19">
        <v>3.86</v>
      </c>
      <c r="S49" s="19">
        <v>4.1210000000000004</v>
      </c>
      <c r="T49" s="19">
        <v>4.532</v>
      </c>
      <c r="U49" s="19">
        <v>4.9450000000000003</v>
      </c>
      <c r="V49" s="19">
        <v>5.0970000000000004</v>
      </c>
      <c r="W49" s="19">
        <v>5.2809999999999997</v>
      </c>
      <c r="X49" s="19">
        <v>5.48</v>
      </c>
      <c r="Y49" s="19">
        <v>5.1840000000000002</v>
      </c>
      <c r="Z49" s="19">
        <v>4.6319999999999997</v>
      </c>
      <c r="AA49" s="19">
        <v>4.4980000000000002</v>
      </c>
      <c r="AB49" s="19">
        <v>4.7960000000000003</v>
      </c>
      <c r="AC49" s="19">
        <v>4.6050000000000004</v>
      </c>
      <c r="AD49" s="19">
        <v>4.6079999999999997</v>
      </c>
      <c r="AE49" s="19">
        <v>4.516</v>
      </c>
      <c r="AF49" s="19">
        <v>4.556</v>
      </c>
      <c r="AG49" s="19">
        <v>4.5449999999999999</v>
      </c>
      <c r="AH49" s="19">
        <v>4.8159999999999998</v>
      </c>
      <c r="AI49" s="19">
        <v>4.8490000000000002</v>
      </c>
      <c r="AJ49" s="19">
        <v>4.9850000000000003</v>
      </c>
      <c r="AK49" s="19">
        <v>5.0529999999999999</v>
      </c>
      <c r="AL49" s="19">
        <v>5.4009999999999998</v>
      </c>
      <c r="AM49" s="19">
        <v>5.4649999999999999</v>
      </c>
      <c r="AN49" s="19">
        <v>5.5629999999999997</v>
      </c>
      <c r="AO49" s="19">
        <v>5.8849999999999998</v>
      </c>
      <c r="AP49" s="19">
        <v>5.9660000000000002</v>
      </c>
      <c r="AQ49" s="19">
        <v>6.2329999999999997</v>
      </c>
      <c r="AR49" s="19">
        <v>6.5190000000000001</v>
      </c>
      <c r="AS49" s="19">
        <v>6.4160000000000004</v>
      </c>
      <c r="AT49" s="19">
        <v>6.423</v>
      </c>
      <c r="AU49" s="19">
        <v>7.2309999999999999</v>
      </c>
      <c r="AV49" s="19">
        <v>5.8979999999999997</v>
      </c>
      <c r="AW49" s="19">
        <v>6.298</v>
      </c>
      <c r="AX49" s="19">
        <v>6.2480000000000002</v>
      </c>
      <c r="AY49" s="19">
        <v>6.47</v>
      </c>
      <c r="AZ49" s="19">
        <v>9.9529999999999994</v>
      </c>
      <c r="BA49" s="19">
        <v>10.35</v>
      </c>
      <c r="BB49" s="19">
        <v>9.0020000000000007</v>
      </c>
      <c r="BC49" s="19">
        <v>9.2569999999999997</v>
      </c>
      <c r="BD49" s="19">
        <v>9.6059999999999999</v>
      </c>
      <c r="BE49" s="19">
        <v>10.645</v>
      </c>
      <c r="BF49" s="19">
        <v>9.0749999999999993</v>
      </c>
      <c r="BG49" s="19">
        <v>9.8620000000000001</v>
      </c>
      <c r="BH49" s="19">
        <v>9.3580000000000005</v>
      </c>
      <c r="BI49" s="19">
        <v>10.968</v>
      </c>
      <c r="BJ49" s="19">
        <v>9.2059999999999995</v>
      </c>
      <c r="BK49" s="19">
        <v>9.8960000000000008</v>
      </c>
      <c r="BL49" s="19">
        <v>10.173</v>
      </c>
      <c r="BM49" s="19">
        <v>12.077</v>
      </c>
      <c r="BN49" s="19">
        <v>9.5630000000000006</v>
      </c>
      <c r="BO49" s="19">
        <v>10.327999999999999</v>
      </c>
      <c r="BP49" s="19">
        <v>11.170999999999999</v>
      </c>
      <c r="BQ49" s="19">
        <v>12.882999999999999</v>
      </c>
      <c r="BR49" s="19">
        <v>9.8170000000000002</v>
      </c>
      <c r="BS49" s="19">
        <v>10.41</v>
      </c>
      <c r="BT49" s="19">
        <v>11.62</v>
      </c>
      <c r="BU49" s="19">
        <v>12.465999999999999</v>
      </c>
      <c r="BV49" s="19">
        <v>11.077</v>
      </c>
      <c r="BW49" s="19">
        <v>11.766999999999999</v>
      </c>
      <c r="BX49" s="19">
        <v>12.034000000000001</v>
      </c>
      <c r="BY49" s="19">
        <v>14.298</v>
      </c>
      <c r="BZ49" s="19">
        <v>12.452999999999999</v>
      </c>
      <c r="CA49" s="19">
        <v>12.917999999999999</v>
      </c>
      <c r="CB49" s="19">
        <v>12.413</v>
      </c>
      <c r="CC49" s="19">
        <v>15.492000000000001</v>
      </c>
      <c r="CD49" s="19">
        <v>13.22</v>
      </c>
      <c r="CE49" s="19">
        <v>14.132999999999999</v>
      </c>
      <c r="CF49" s="19">
        <v>15.401999999999999</v>
      </c>
      <c r="CG49" s="19">
        <v>14.951000000000001</v>
      </c>
      <c r="CH49" s="19">
        <v>14.194000000000001</v>
      </c>
      <c r="CI49" s="19">
        <v>15.071999999999999</v>
      </c>
      <c r="CJ49" s="19">
        <v>15.319000000000001</v>
      </c>
      <c r="CK49" s="19">
        <v>15.86</v>
      </c>
      <c r="CL49" s="19">
        <v>16.338000000000001</v>
      </c>
      <c r="CM49" s="19">
        <v>16.68</v>
      </c>
      <c r="CN49" s="19">
        <v>15.333</v>
      </c>
      <c r="CO49" s="19">
        <v>17.119</v>
      </c>
      <c r="CP49" s="19">
        <v>16.763999999999999</v>
      </c>
      <c r="CQ49" s="19">
        <v>17.367000000000001</v>
      </c>
      <c r="CR49" s="19">
        <v>16.992000000000001</v>
      </c>
      <c r="CS49" s="19">
        <v>18.762</v>
      </c>
      <c r="CT49" s="19">
        <v>18.382000000000001</v>
      </c>
      <c r="CU49" s="19">
        <v>18.378</v>
      </c>
      <c r="CV49" s="19">
        <v>19.640999999999998</v>
      </c>
      <c r="CW49" s="19">
        <v>19.59</v>
      </c>
      <c r="CX49" s="19">
        <v>18.861999999999998</v>
      </c>
      <c r="CY49" s="19">
        <v>20.013000000000002</v>
      </c>
      <c r="CZ49" s="19">
        <v>19.582000000000001</v>
      </c>
      <c r="DA49" s="19">
        <v>18.709</v>
      </c>
      <c r="DB49" s="19">
        <v>19.895</v>
      </c>
      <c r="DC49" s="19">
        <v>19.428999999999998</v>
      </c>
      <c r="DD49" s="19">
        <v>19.826000000000001</v>
      </c>
      <c r="DE49" s="19">
        <v>20.710999999999999</v>
      </c>
      <c r="DF49" s="19">
        <v>21.071000000000002</v>
      </c>
      <c r="DG49" s="19">
        <v>21.492999999999999</v>
      </c>
      <c r="DH49" s="19">
        <v>21.335999999999999</v>
      </c>
      <c r="DI49" s="19">
        <v>23.024999999999999</v>
      </c>
      <c r="DJ49" s="19">
        <v>21.867000000000001</v>
      </c>
      <c r="DK49" s="19">
        <v>23.356000000000002</v>
      </c>
      <c r="DL49" s="19">
        <v>24.529</v>
      </c>
      <c r="DM49" s="19">
        <v>25.4</v>
      </c>
      <c r="DN49" s="19">
        <v>21.829000000000001</v>
      </c>
      <c r="DO49" s="19">
        <v>23.332999999999998</v>
      </c>
      <c r="DP49" s="19">
        <v>23.603999999999999</v>
      </c>
      <c r="DQ49" s="19">
        <v>23.58</v>
      </c>
      <c r="DR49" s="19">
        <v>25.177</v>
      </c>
      <c r="DS49" s="19">
        <v>25.542000000000002</v>
      </c>
      <c r="DT49" s="19">
        <v>25.475999999999999</v>
      </c>
      <c r="DU49" s="19">
        <v>26.263000000000002</v>
      </c>
      <c r="DV49" s="19">
        <v>26.248000000000001</v>
      </c>
      <c r="DW49" s="19">
        <v>26.233000000000001</v>
      </c>
      <c r="DX49" s="19">
        <v>27.696999999999999</v>
      </c>
      <c r="DY49" s="19">
        <v>27.541</v>
      </c>
      <c r="DZ49" s="19">
        <v>28.318999999999999</v>
      </c>
      <c r="EA49" s="19">
        <v>29.378</v>
      </c>
      <c r="EB49" s="19">
        <v>29.407</v>
      </c>
      <c r="EC49" s="19">
        <v>28.978000000000002</v>
      </c>
      <c r="ED49" s="19">
        <v>28.858000000000001</v>
      </c>
      <c r="EE49" s="19">
        <v>29.167999999999999</v>
      </c>
      <c r="EF49" s="19">
        <v>29.565000000000001</v>
      </c>
      <c r="EG49" s="19">
        <v>30.244</v>
      </c>
      <c r="EH49" s="19">
        <v>32.148000000000003</v>
      </c>
      <c r="EI49" s="19">
        <v>31.719000000000001</v>
      </c>
      <c r="EJ49" s="19">
        <v>33.567</v>
      </c>
      <c r="EK49" s="19">
        <v>34.616999999999997</v>
      </c>
      <c r="EL49" s="19">
        <v>34.962000000000003</v>
      </c>
      <c r="EM49" s="19">
        <v>33.698999999999998</v>
      </c>
      <c r="EN49" s="19">
        <v>34.103000000000002</v>
      </c>
      <c r="EO49" s="19">
        <v>33.706000000000003</v>
      </c>
      <c r="EP49" s="19">
        <v>32.85</v>
      </c>
      <c r="EQ49" s="19">
        <v>32.390999999999998</v>
      </c>
      <c r="ER49" s="19">
        <v>33.036999999999999</v>
      </c>
      <c r="ES49" s="19">
        <v>32.79</v>
      </c>
      <c r="ET49" s="19">
        <v>33.085999999999999</v>
      </c>
      <c r="EU49" s="19">
        <v>31.925999999999998</v>
      </c>
      <c r="EV49" s="19">
        <v>35.204000000000001</v>
      </c>
      <c r="EW49" s="19">
        <v>36.177999999999997</v>
      </c>
      <c r="EX49" s="19">
        <v>35.805</v>
      </c>
      <c r="EY49" s="19">
        <v>35.323</v>
      </c>
      <c r="EZ49" s="19">
        <v>36.32</v>
      </c>
      <c r="FA49" s="19">
        <v>36.119</v>
      </c>
      <c r="FB49" s="19">
        <v>35.347999999999999</v>
      </c>
      <c r="FC49" s="19">
        <v>36.417000000000002</v>
      </c>
      <c r="FD49" s="19">
        <v>40.487000000000002</v>
      </c>
      <c r="FE49" s="19">
        <v>40.125</v>
      </c>
      <c r="FF49" s="19">
        <v>41.728999999999999</v>
      </c>
      <c r="FG49" s="19">
        <v>42.957000000000001</v>
      </c>
      <c r="FH49" s="19">
        <v>44.128</v>
      </c>
      <c r="FI49" s="19">
        <v>45.735999999999997</v>
      </c>
      <c r="FJ49" s="19">
        <v>45.881999999999998</v>
      </c>
      <c r="FK49" s="19">
        <v>46.262</v>
      </c>
      <c r="FL49" s="19">
        <v>48.112000000000002</v>
      </c>
      <c r="FM49" s="19">
        <v>49.430999999999997</v>
      </c>
      <c r="FN49" s="19">
        <v>50.762999999999998</v>
      </c>
      <c r="FO49" s="19">
        <v>50.158999999999999</v>
      </c>
      <c r="FP49" s="19">
        <v>53.326999999999998</v>
      </c>
      <c r="FQ49" s="19">
        <v>53.737000000000002</v>
      </c>
      <c r="FR49" s="19">
        <v>55.45</v>
      </c>
      <c r="FS49" s="19">
        <v>56.375999999999998</v>
      </c>
      <c r="FT49" s="19">
        <v>58.652000000000001</v>
      </c>
      <c r="FU49" s="19">
        <v>60.045000000000002</v>
      </c>
      <c r="FV49" s="19">
        <v>60.951000000000001</v>
      </c>
      <c r="FW49" s="19">
        <v>62.271000000000001</v>
      </c>
      <c r="FX49" s="19">
        <v>59.543999999999997</v>
      </c>
      <c r="FY49" s="19">
        <v>63.795000000000002</v>
      </c>
      <c r="FZ49" s="19">
        <v>65.215999999999994</v>
      </c>
      <c r="GA49" s="19">
        <v>67.772999999999996</v>
      </c>
      <c r="GB49" s="19">
        <v>68.043999999999997</v>
      </c>
      <c r="GC49" s="19">
        <v>67.638999999999996</v>
      </c>
      <c r="GD49" s="19">
        <v>67.784000000000006</v>
      </c>
      <c r="GE49" s="19">
        <v>66.894000000000005</v>
      </c>
      <c r="GF49" s="19">
        <v>69.022000000000006</v>
      </c>
      <c r="GG49" s="19">
        <v>69.686000000000007</v>
      </c>
      <c r="GH49" s="19">
        <v>70.162999999999997</v>
      </c>
      <c r="GI49" s="19">
        <v>70.034999999999997</v>
      </c>
      <c r="GJ49" s="19">
        <v>72.245999999999995</v>
      </c>
      <c r="GK49" s="19">
        <v>74.191000000000003</v>
      </c>
      <c r="GL49" s="19">
        <v>74.542000000000002</v>
      </c>
      <c r="GM49" s="19">
        <v>75.409000000000006</v>
      </c>
      <c r="GN49" s="19">
        <v>75.873000000000005</v>
      </c>
      <c r="GO49" s="19">
        <v>76.415999999999997</v>
      </c>
      <c r="GP49" s="19">
        <v>80.766999999999996</v>
      </c>
      <c r="GQ49" s="19">
        <v>82.117000000000004</v>
      </c>
      <c r="GR49" s="19">
        <v>81.531999999999996</v>
      </c>
      <c r="GS49" s="19">
        <v>84.171999999999997</v>
      </c>
      <c r="GT49" s="19">
        <v>82.713999999999999</v>
      </c>
      <c r="GU49" s="19">
        <v>89.515000000000001</v>
      </c>
      <c r="GV49" s="19">
        <v>87.795000000000002</v>
      </c>
      <c r="GW49" s="19">
        <v>89.834000000000003</v>
      </c>
      <c r="GX49" s="19">
        <v>90.596999999999994</v>
      </c>
      <c r="GY49" s="19">
        <v>89.808999999999997</v>
      </c>
      <c r="GZ49" s="19">
        <v>90.798000000000002</v>
      </c>
      <c r="HA49" s="19">
        <v>92.802000000000007</v>
      </c>
      <c r="HB49" s="19">
        <v>90.953999999999994</v>
      </c>
      <c r="HC49" s="19">
        <v>93.756</v>
      </c>
      <c r="HD49" s="19">
        <v>95.629000000000005</v>
      </c>
      <c r="HE49" s="19">
        <v>96.712000000000003</v>
      </c>
      <c r="HF49" s="19">
        <v>97.786000000000001</v>
      </c>
      <c r="HG49" s="19">
        <v>98.703000000000003</v>
      </c>
      <c r="HH49" s="19">
        <v>99.055000000000007</v>
      </c>
      <c r="HI49" s="19">
        <v>101.092</v>
      </c>
      <c r="HJ49" s="19">
        <v>99.384</v>
      </c>
      <c r="HK49" s="19">
        <v>100.46899999999999</v>
      </c>
      <c r="HL49" s="19">
        <v>99.188999999999993</v>
      </c>
      <c r="HM49" s="19">
        <v>99.021000000000001</v>
      </c>
      <c r="HN49" s="19">
        <v>95.436999999999998</v>
      </c>
      <c r="HO49" s="19">
        <v>91.558999999999997</v>
      </c>
      <c r="HP49" s="19">
        <v>96.393000000000001</v>
      </c>
      <c r="HQ49" s="19">
        <v>97.034000000000006</v>
      </c>
      <c r="HR49" s="19">
        <v>98.12</v>
      </c>
      <c r="HS49" s="19">
        <v>100.87</v>
      </c>
      <c r="HT49" s="19">
        <v>95.394000000000005</v>
      </c>
      <c r="HU49" s="19">
        <v>94.715999999999994</v>
      </c>
      <c r="HV49" s="19">
        <v>98.617000000000004</v>
      </c>
      <c r="HW49" s="19">
        <v>103.867</v>
      </c>
      <c r="HX49" s="19">
        <v>107.836</v>
      </c>
      <c r="HY49" s="19">
        <v>109.197</v>
      </c>
      <c r="HZ49" s="19">
        <v>108.24299999999999</v>
      </c>
      <c r="IA49" s="19">
        <v>112.529</v>
      </c>
      <c r="IB49" s="19">
        <v>115.288</v>
      </c>
      <c r="IC49" s="19">
        <v>114.468</v>
      </c>
      <c r="ID49" s="19">
        <v>115.38500000000001</v>
      </c>
      <c r="IE49" s="19">
        <v>117.001</v>
      </c>
      <c r="IF49" s="19">
        <v>120.75</v>
      </c>
      <c r="IG49" s="19">
        <v>121.557</v>
      </c>
      <c r="IH49" s="19">
        <v>122.526</v>
      </c>
      <c r="II49" s="19">
        <v>130.47</v>
      </c>
      <c r="IJ49" s="19">
        <v>129.59100000000001</v>
      </c>
      <c r="IK49" s="19">
        <v>133.69</v>
      </c>
      <c r="IL49" s="19">
        <v>141.62</v>
      </c>
      <c r="IM49" s="19">
        <v>142.57</v>
      </c>
      <c r="IN49" s="19">
        <v>144.792</v>
      </c>
      <c r="IO49" s="19">
        <v>146.131</v>
      </c>
      <c r="IP49" s="19">
        <v>146.63999999999999</v>
      </c>
      <c r="IQ49" s="19">
        <v>146.1</v>
      </c>
    </row>
    <row r="50" spans="1:251" s="17" customFormat="1">
      <c r="A50" s="7">
        <v>41</v>
      </c>
      <c r="B50" s="17" t="s">
        <v>805</v>
      </c>
      <c r="C50" s="17" t="s">
        <v>876</v>
      </c>
      <c r="D50" s="19">
        <v>3.1190000000000002</v>
      </c>
      <c r="E50" s="19">
        <v>3.177</v>
      </c>
      <c r="F50" s="19">
        <v>2.8180000000000001</v>
      </c>
      <c r="G50" s="19">
        <v>2.972</v>
      </c>
      <c r="H50" s="19">
        <v>3.351</v>
      </c>
      <c r="I50" s="19">
        <v>3.484</v>
      </c>
      <c r="J50" s="19">
        <v>3.6640000000000001</v>
      </c>
      <c r="K50" s="19">
        <v>3.6019999999999999</v>
      </c>
      <c r="L50" s="19">
        <v>3.4980000000000002</v>
      </c>
      <c r="M50" s="19">
        <v>3.4460000000000002</v>
      </c>
      <c r="N50" s="19">
        <v>3.3050000000000002</v>
      </c>
      <c r="O50" s="19">
        <v>3.3540000000000001</v>
      </c>
      <c r="P50" s="19">
        <v>3.448</v>
      </c>
      <c r="Q50" s="19">
        <v>3.6389999999999998</v>
      </c>
      <c r="R50" s="19">
        <v>4.492</v>
      </c>
      <c r="S50" s="19">
        <v>4.4989999999999997</v>
      </c>
      <c r="T50" s="19">
        <v>4.4989999999999997</v>
      </c>
      <c r="U50" s="19">
        <v>4.3499999999999996</v>
      </c>
      <c r="V50" s="19">
        <v>3.9820000000000002</v>
      </c>
      <c r="W50" s="19">
        <v>3.879</v>
      </c>
      <c r="X50" s="19">
        <v>4.3289999999999997</v>
      </c>
      <c r="Y50" s="19">
        <v>4.3070000000000004</v>
      </c>
      <c r="Z50" s="19">
        <v>4.569</v>
      </c>
      <c r="AA50" s="19">
        <v>4.976</v>
      </c>
      <c r="AB50" s="19">
        <v>4.8570000000000002</v>
      </c>
      <c r="AC50" s="19">
        <v>5.1070000000000002</v>
      </c>
      <c r="AD50" s="19">
        <v>5.0880000000000001</v>
      </c>
      <c r="AE50" s="19">
        <v>4.8380000000000001</v>
      </c>
      <c r="AF50" s="19">
        <v>4.5570000000000004</v>
      </c>
      <c r="AG50" s="19">
        <v>4.968</v>
      </c>
      <c r="AH50" s="19">
        <v>4.6689999999999996</v>
      </c>
      <c r="AI50" s="19">
        <v>4.7149999999999999</v>
      </c>
      <c r="AJ50" s="19">
        <v>4.9930000000000003</v>
      </c>
      <c r="AK50" s="19">
        <v>5.2759999999999998</v>
      </c>
      <c r="AL50" s="19">
        <v>5.3630000000000004</v>
      </c>
      <c r="AM50" s="19">
        <v>5.556</v>
      </c>
      <c r="AN50" s="19">
        <v>5.79</v>
      </c>
      <c r="AO50" s="19">
        <v>5.76</v>
      </c>
      <c r="AP50" s="19">
        <v>5.8109999999999999</v>
      </c>
      <c r="AQ50" s="19">
        <v>5.5469999999999997</v>
      </c>
      <c r="AR50" s="19">
        <v>5.9889999999999999</v>
      </c>
      <c r="AS50" s="19">
        <v>6.0350000000000001</v>
      </c>
      <c r="AT50" s="19">
        <v>5.9160000000000004</v>
      </c>
      <c r="AU50" s="19">
        <v>5.93</v>
      </c>
      <c r="AV50" s="19">
        <v>6.0140000000000002</v>
      </c>
      <c r="AW50" s="19">
        <v>6.2709999999999999</v>
      </c>
      <c r="AX50" s="19">
        <v>6.1859999999999999</v>
      </c>
      <c r="AY50" s="19">
        <v>6.532</v>
      </c>
      <c r="AZ50" s="19">
        <v>6.6580000000000004</v>
      </c>
      <c r="BA50" s="19">
        <v>7.0019999999999998</v>
      </c>
      <c r="BB50" s="19">
        <v>7.0780000000000003</v>
      </c>
      <c r="BC50" s="19">
        <v>6.8959999999999999</v>
      </c>
      <c r="BD50" s="19">
        <v>7.1550000000000002</v>
      </c>
      <c r="BE50" s="19">
        <v>7.2009999999999996</v>
      </c>
      <c r="BF50" s="19">
        <v>6.9870000000000001</v>
      </c>
      <c r="BG50" s="19">
        <v>6.6580000000000004</v>
      </c>
      <c r="BH50" s="19">
        <v>6.625</v>
      </c>
      <c r="BI50" s="19">
        <v>6.7089999999999996</v>
      </c>
      <c r="BJ50" s="19">
        <v>7.1539999999999999</v>
      </c>
      <c r="BK50" s="19">
        <v>7.3250000000000002</v>
      </c>
      <c r="BL50" s="19">
        <v>7.5469999999999997</v>
      </c>
      <c r="BM50" s="19">
        <v>7.7110000000000003</v>
      </c>
      <c r="BN50" s="19">
        <v>7.8079999999999998</v>
      </c>
      <c r="BO50" s="19">
        <v>7.9039999999999999</v>
      </c>
      <c r="BP50" s="19">
        <v>7.7210000000000001</v>
      </c>
      <c r="BQ50" s="19">
        <v>7.9029999999999996</v>
      </c>
      <c r="BR50" s="19">
        <v>8.1039999999999992</v>
      </c>
      <c r="BS50" s="19">
        <v>8.077</v>
      </c>
      <c r="BT50" s="19">
        <v>8.07</v>
      </c>
      <c r="BU50" s="19">
        <v>8.2509999999999994</v>
      </c>
      <c r="BV50" s="19">
        <v>8.4719999999999995</v>
      </c>
      <c r="BW50" s="19">
        <v>8.702</v>
      </c>
      <c r="BX50" s="19">
        <v>8.3879999999999999</v>
      </c>
      <c r="BY50" s="19">
        <v>9.3780000000000001</v>
      </c>
      <c r="BZ50" s="19">
        <v>9.4169999999999998</v>
      </c>
      <c r="CA50" s="19">
        <v>9.8770000000000007</v>
      </c>
      <c r="CB50" s="19">
        <v>10.130000000000001</v>
      </c>
      <c r="CC50" s="19">
        <v>10.382</v>
      </c>
      <c r="CD50" s="19">
        <v>10.965</v>
      </c>
      <c r="CE50" s="19">
        <v>11.09</v>
      </c>
      <c r="CF50" s="19">
        <v>11.257</v>
      </c>
      <c r="CG50" s="19">
        <v>11.17</v>
      </c>
      <c r="CH50" s="19">
        <v>11.32</v>
      </c>
      <c r="CI50" s="19">
        <v>11.920999999999999</v>
      </c>
      <c r="CJ50" s="19">
        <v>12.618</v>
      </c>
      <c r="CK50" s="19">
        <v>12.811</v>
      </c>
      <c r="CL50" s="19">
        <v>13.58</v>
      </c>
      <c r="CM50" s="19">
        <v>13.465</v>
      </c>
      <c r="CN50" s="19">
        <v>12.196999999999999</v>
      </c>
      <c r="CO50" s="19">
        <v>14.602</v>
      </c>
      <c r="CP50" s="19">
        <v>14.412000000000001</v>
      </c>
      <c r="CQ50" s="19">
        <v>14.253</v>
      </c>
      <c r="CR50" s="19">
        <v>14.207000000000001</v>
      </c>
      <c r="CS50" s="19">
        <v>14.487</v>
      </c>
      <c r="CT50" s="19">
        <v>14.455</v>
      </c>
      <c r="CU50" s="19">
        <v>14.680999999999999</v>
      </c>
      <c r="CV50" s="19">
        <v>14.506</v>
      </c>
      <c r="CW50" s="19">
        <v>15.601000000000001</v>
      </c>
      <c r="CX50" s="19">
        <v>15.946</v>
      </c>
      <c r="CY50" s="19">
        <v>14.863</v>
      </c>
      <c r="CZ50" s="19">
        <v>17.038</v>
      </c>
      <c r="DA50" s="19">
        <v>16.431999999999999</v>
      </c>
      <c r="DB50" s="19">
        <v>16.773</v>
      </c>
      <c r="DC50" s="19">
        <v>17.529</v>
      </c>
      <c r="DD50" s="19">
        <v>18.338999999999999</v>
      </c>
      <c r="DE50" s="19">
        <v>17.809999999999999</v>
      </c>
      <c r="DF50" s="19">
        <v>17.318000000000001</v>
      </c>
      <c r="DG50" s="19">
        <v>17.45</v>
      </c>
      <c r="DH50" s="19">
        <v>16.855</v>
      </c>
      <c r="DI50" s="19">
        <v>17.75</v>
      </c>
      <c r="DJ50" s="19">
        <v>17.440000000000001</v>
      </c>
      <c r="DK50" s="19">
        <v>17.265000000000001</v>
      </c>
      <c r="DL50" s="19">
        <v>15.535</v>
      </c>
      <c r="DM50" s="19">
        <v>14.29</v>
      </c>
      <c r="DN50" s="19">
        <v>15.478</v>
      </c>
      <c r="DO50" s="19">
        <v>16.303999999999998</v>
      </c>
      <c r="DP50" s="19">
        <v>17.324999999999999</v>
      </c>
      <c r="DQ50" s="19">
        <v>18.076000000000001</v>
      </c>
      <c r="DR50" s="19">
        <v>18.814</v>
      </c>
      <c r="DS50" s="19">
        <v>19.437000000000001</v>
      </c>
      <c r="DT50" s="19">
        <v>20.358000000000001</v>
      </c>
      <c r="DU50" s="19">
        <v>20.545000000000002</v>
      </c>
      <c r="DV50" s="19">
        <v>20.257999999999999</v>
      </c>
      <c r="DW50" s="19">
        <v>20.544</v>
      </c>
      <c r="DX50" s="19">
        <v>21.922000000000001</v>
      </c>
      <c r="DY50" s="19">
        <v>21.992000000000001</v>
      </c>
      <c r="DZ50" s="19">
        <v>22.28</v>
      </c>
      <c r="EA50" s="19">
        <v>22.59</v>
      </c>
      <c r="EB50" s="19">
        <v>22.523</v>
      </c>
      <c r="EC50" s="19">
        <v>22.648</v>
      </c>
      <c r="ED50" s="19">
        <v>22.302</v>
      </c>
      <c r="EE50" s="19">
        <v>22.785</v>
      </c>
      <c r="EF50" s="19">
        <v>22.809000000000001</v>
      </c>
      <c r="EG50" s="19">
        <v>21.148</v>
      </c>
      <c r="EH50" s="19">
        <v>19.626000000000001</v>
      </c>
      <c r="EI50" s="19">
        <v>20.681999999999999</v>
      </c>
      <c r="EJ50" s="19">
        <v>21.561</v>
      </c>
      <c r="EK50" s="19">
        <v>21.599</v>
      </c>
      <c r="EL50" s="19">
        <v>21.353999999999999</v>
      </c>
      <c r="EM50" s="19">
        <v>21.965</v>
      </c>
      <c r="EN50" s="19">
        <v>21.34</v>
      </c>
      <c r="EO50" s="19">
        <v>20.99</v>
      </c>
      <c r="EP50" s="19">
        <v>21.962</v>
      </c>
      <c r="EQ50" s="19">
        <v>21.099</v>
      </c>
      <c r="ER50" s="19">
        <v>21.582999999999998</v>
      </c>
      <c r="ES50" s="19">
        <v>23.242999999999999</v>
      </c>
      <c r="ET50" s="19">
        <v>25.053999999999998</v>
      </c>
      <c r="EU50" s="19">
        <v>26.283999999999999</v>
      </c>
      <c r="EV50" s="19">
        <v>28.393999999999998</v>
      </c>
      <c r="EW50" s="19">
        <v>29.584</v>
      </c>
      <c r="EX50" s="19">
        <v>30.350999999999999</v>
      </c>
      <c r="EY50" s="19">
        <v>31.244</v>
      </c>
      <c r="EZ50" s="19">
        <v>30.555</v>
      </c>
      <c r="FA50" s="19">
        <v>32.057000000000002</v>
      </c>
      <c r="FB50" s="19">
        <v>31.744</v>
      </c>
      <c r="FC50" s="19">
        <v>32.978000000000002</v>
      </c>
      <c r="FD50" s="19">
        <v>32.963999999999999</v>
      </c>
      <c r="FE50" s="19">
        <v>34.362000000000002</v>
      </c>
      <c r="FF50" s="19">
        <v>35.317</v>
      </c>
      <c r="FG50" s="19">
        <v>35.6</v>
      </c>
      <c r="FH50" s="19">
        <v>35.372</v>
      </c>
      <c r="FI50" s="19">
        <v>36.259</v>
      </c>
      <c r="FJ50" s="19">
        <v>36.963999999999999</v>
      </c>
      <c r="FK50" s="19">
        <v>37.811</v>
      </c>
      <c r="FL50" s="19">
        <v>37.648000000000003</v>
      </c>
      <c r="FM50" s="19">
        <v>37.209000000000003</v>
      </c>
      <c r="FN50" s="19">
        <v>38.076999999999998</v>
      </c>
      <c r="FO50" s="19">
        <v>39.222999999999999</v>
      </c>
      <c r="FP50" s="19">
        <v>39.113</v>
      </c>
      <c r="FQ50" s="19">
        <v>39.698</v>
      </c>
      <c r="FR50" s="19">
        <v>39.744999999999997</v>
      </c>
      <c r="FS50" s="19">
        <v>40.267000000000003</v>
      </c>
      <c r="FT50" s="19">
        <v>41.152999999999999</v>
      </c>
      <c r="FU50" s="19">
        <v>41.613</v>
      </c>
      <c r="FV50" s="19">
        <v>41.552</v>
      </c>
      <c r="FW50" s="19">
        <v>40.24</v>
      </c>
      <c r="FX50" s="19">
        <v>39.402000000000001</v>
      </c>
      <c r="FY50" s="19">
        <v>40.527000000000001</v>
      </c>
      <c r="FZ50" s="19">
        <v>41.595999999999997</v>
      </c>
      <c r="GA50" s="19">
        <v>42.094000000000001</v>
      </c>
      <c r="GB50" s="19">
        <v>42.457000000000001</v>
      </c>
      <c r="GC50" s="19">
        <v>43.527000000000001</v>
      </c>
      <c r="GD50" s="19">
        <v>44.142000000000003</v>
      </c>
      <c r="GE50" s="19">
        <v>44.868000000000002</v>
      </c>
      <c r="GF50" s="19">
        <v>45.890999999999998</v>
      </c>
      <c r="GG50" s="19">
        <v>47.164000000000001</v>
      </c>
      <c r="GH50" s="19">
        <v>47.777000000000001</v>
      </c>
      <c r="GI50" s="19">
        <v>49.470999999999997</v>
      </c>
      <c r="GJ50" s="19">
        <v>50.585999999999999</v>
      </c>
      <c r="GK50" s="19">
        <v>52.722000000000001</v>
      </c>
      <c r="GL50" s="19">
        <v>54.206000000000003</v>
      </c>
      <c r="GM50" s="19">
        <v>55.51</v>
      </c>
      <c r="GN50" s="19">
        <v>56.680999999999997</v>
      </c>
      <c r="GO50" s="19">
        <v>57.506999999999998</v>
      </c>
      <c r="GP50" s="19">
        <v>57.71</v>
      </c>
      <c r="GQ50" s="19">
        <v>58.256999999999998</v>
      </c>
      <c r="GR50" s="19">
        <v>59.942</v>
      </c>
      <c r="GS50" s="19">
        <v>61.76</v>
      </c>
      <c r="GT50" s="19">
        <v>63.805</v>
      </c>
      <c r="GU50" s="19">
        <v>64.67</v>
      </c>
      <c r="GV50" s="19">
        <v>67.400999999999996</v>
      </c>
      <c r="GW50" s="19">
        <v>70.123000000000005</v>
      </c>
      <c r="GX50" s="19">
        <v>72.706999999999994</v>
      </c>
      <c r="GY50" s="19">
        <v>73.918000000000006</v>
      </c>
      <c r="GZ50" s="19">
        <v>76.644000000000005</v>
      </c>
      <c r="HA50" s="19">
        <v>78.747</v>
      </c>
      <c r="HB50" s="19">
        <v>79.745999999999995</v>
      </c>
      <c r="HC50" s="19">
        <v>82.061000000000007</v>
      </c>
      <c r="HD50" s="19">
        <v>84.174000000000007</v>
      </c>
      <c r="HE50" s="19">
        <v>87.17</v>
      </c>
      <c r="HF50" s="19">
        <v>90.21</v>
      </c>
      <c r="HG50" s="19">
        <v>92.010999999999996</v>
      </c>
      <c r="HH50" s="19">
        <v>95.643000000000001</v>
      </c>
      <c r="HI50" s="19">
        <v>99.370999999999995</v>
      </c>
      <c r="HJ50" s="19">
        <v>102.7</v>
      </c>
      <c r="HK50" s="19">
        <v>102.286</v>
      </c>
      <c r="HL50" s="19">
        <v>101.33</v>
      </c>
      <c r="HM50" s="19">
        <v>97.971999999999994</v>
      </c>
      <c r="HN50" s="19">
        <v>95.344999999999999</v>
      </c>
      <c r="HO50" s="19">
        <v>94.518000000000001</v>
      </c>
      <c r="HP50" s="19">
        <v>97.171999999999997</v>
      </c>
      <c r="HQ50" s="19">
        <v>100.078</v>
      </c>
      <c r="HR50" s="19">
        <v>101.467</v>
      </c>
      <c r="HS50" s="19">
        <v>103.688</v>
      </c>
      <c r="HT50" s="19">
        <v>102.355</v>
      </c>
      <c r="HU50" s="19">
        <v>103.398</v>
      </c>
      <c r="HV50" s="19">
        <v>104.354</v>
      </c>
      <c r="HW50" s="19">
        <v>108.666</v>
      </c>
      <c r="HX50" s="19">
        <v>111.867</v>
      </c>
      <c r="HY50" s="19">
        <v>115.90300000000001</v>
      </c>
      <c r="HZ50" s="19">
        <v>117.279</v>
      </c>
      <c r="IA50" s="19">
        <v>121.13500000000001</v>
      </c>
      <c r="IB50" s="19">
        <v>122.083</v>
      </c>
      <c r="IC50" s="19">
        <v>122.271</v>
      </c>
      <c r="ID50" s="19">
        <v>122.509</v>
      </c>
      <c r="IE50" s="19">
        <v>126.955</v>
      </c>
      <c r="IF50" s="19">
        <v>130.11799999999999</v>
      </c>
      <c r="IG50" s="19">
        <v>130.161</v>
      </c>
      <c r="IH50" s="19">
        <v>131.16399999999999</v>
      </c>
      <c r="II50" s="19">
        <v>131.81800000000001</v>
      </c>
      <c r="IJ50" s="19">
        <v>134.28899999999999</v>
      </c>
      <c r="IK50" s="19">
        <v>133.041</v>
      </c>
      <c r="IL50" s="19">
        <v>134.03299999999999</v>
      </c>
      <c r="IM50" s="19">
        <v>133.25399999999999</v>
      </c>
      <c r="IN50" s="19">
        <v>132.99100000000001</v>
      </c>
      <c r="IO50" s="19">
        <v>130.50899999999999</v>
      </c>
      <c r="IP50" s="19">
        <v>129.36699999999999</v>
      </c>
      <c r="IQ50" s="19">
        <v>123.283</v>
      </c>
    </row>
    <row r="51" spans="1:251" s="17" customFormat="1">
      <c r="A51" s="7">
        <v>42</v>
      </c>
      <c r="B51" s="17" t="s">
        <v>801</v>
      </c>
      <c r="C51" s="17" t="s">
        <v>877</v>
      </c>
      <c r="D51" s="19">
        <v>2.863</v>
      </c>
      <c r="E51" s="19">
        <v>2.9289999999999998</v>
      </c>
      <c r="F51" s="19">
        <v>2.5350000000000001</v>
      </c>
      <c r="G51" s="19">
        <v>2.569</v>
      </c>
      <c r="H51" s="19">
        <v>3.0019999999999998</v>
      </c>
      <c r="I51" s="19">
        <v>3.1190000000000002</v>
      </c>
      <c r="J51" s="19">
        <v>3.1859999999999999</v>
      </c>
      <c r="K51" s="19">
        <v>3.177</v>
      </c>
      <c r="L51" s="19">
        <v>3.0910000000000002</v>
      </c>
      <c r="M51" s="19">
        <v>2.9929999999999999</v>
      </c>
      <c r="N51" s="19">
        <v>2.9079999999999999</v>
      </c>
      <c r="O51" s="19">
        <v>3.0030000000000001</v>
      </c>
      <c r="P51" s="19">
        <v>3.0720000000000001</v>
      </c>
      <c r="Q51" s="19">
        <v>3.258</v>
      </c>
      <c r="R51" s="19">
        <v>4.2</v>
      </c>
      <c r="S51" s="19">
        <v>4.12</v>
      </c>
      <c r="T51" s="19">
        <v>4.048</v>
      </c>
      <c r="U51" s="19">
        <v>3.87</v>
      </c>
      <c r="V51" s="19">
        <v>3.343</v>
      </c>
      <c r="W51" s="19">
        <v>3.1</v>
      </c>
      <c r="X51" s="19">
        <v>3.51</v>
      </c>
      <c r="Y51" s="19">
        <v>3.548</v>
      </c>
      <c r="Z51" s="19">
        <v>3.6749999999999998</v>
      </c>
      <c r="AA51" s="19">
        <v>3.9159999999999999</v>
      </c>
      <c r="AB51" s="19">
        <v>3.851</v>
      </c>
      <c r="AC51" s="19">
        <v>4.0720000000000001</v>
      </c>
      <c r="AD51" s="19">
        <v>3.9529999999999998</v>
      </c>
      <c r="AE51" s="19">
        <v>3.6230000000000002</v>
      </c>
      <c r="AF51" s="19">
        <v>3.4809999999999999</v>
      </c>
      <c r="AG51" s="19">
        <v>3.831</v>
      </c>
      <c r="AH51" s="19">
        <v>3.5129999999999999</v>
      </c>
      <c r="AI51" s="19">
        <v>3.488</v>
      </c>
      <c r="AJ51" s="19">
        <v>3.8639999999999999</v>
      </c>
      <c r="AK51" s="19">
        <v>3.9</v>
      </c>
      <c r="AL51" s="19">
        <v>3.911</v>
      </c>
      <c r="AM51" s="19">
        <v>4.3040000000000003</v>
      </c>
      <c r="AN51" s="19">
        <v>4.4770000000000003</v>
      </c>
      <c r="AO51" s="19">
        <v>4.327</v>
      </c>
      <c r="AP51" s="19">
        <v>4.28</v>
      </c>
      <c r="AQ51" s="19">
        <v>4.3220000000000001</v>
      </c>
      <c r="AR51" s="19">
        <v>4.42</v>
      </c>
      <c r="AS51" s="19">
        <v>4.4790000000000001</v>
      </c>
      <c r="AT51" s="19">
        <v>4.4009999999999998</v>
      </c>
      <c r="AU51" s="19">
        <v>4.609</v>
      </c>
      <c r="AV51" s="19">
        <v>4.4059999999999997</v>
      </c>
      <c r="AW51" s="19">
        <v>4.4980000000000002</v>
      </c>
      <c r="AX51" s="19">
        <v>4.5640000000000001</v>
      </c>
      <c r="AY51" s="19">
        <v>4.9450000000000003</v>
      </c>
      <c r="AZ51" s="19">
        <v>5.1630000000000003</v>
      </c>
      <c r="BA51" s="19">
        <v>5.5119999999999996</v>
      </c>
      <c r="BB51" s="19">
        <v>5.5720000000000001</v>
      </c>
      <c r="BC51" s="19">
        <v>5.3639999999999999</v>
      </c>
      <c r="BD51" s="19">
        <v>5.4779999999999998</v>
      </c>
      <c r="BE51" s="19">
        <v>5.5439999999999996</v>
      </c>
      <c r="BF51" s="19">
        <v>5.242</v>
      </c>
      <c r="BG51" s="19">
        <v>4.9930000000000003</v>
      </c>
      <c r="BH51" s="19">
        <v>4.9400000000000004</v>
      </c>
      <c r="BI51" s="19">
        <v>5.0279999999999996</v>
      </c>
      <c r="BJ51" s="19">
        <v>5.5620000000000003</v>
      </c>
      <c r="BK51" s="19">
        <v>5.6970000000000001</v>
      </c>
      <c r="BL51" s="19">
        <v>5.9029999999999996</v>
      </c>
      <c r="BM51" s="19">
        <v>6.0860000000000003</v>
      </c>
      <c r="BN51" s="19">
        <v>6.1950000000000003</v>
      </c>
      <c r="BO51" s="19">
        <v>6.1849999999999996</v>
      </c>
      <c r="BP51" s="19">
        <v>6.1040000000000001</v>
      </c>
      <c r="BQ51" s="19">
        <v>6.3129999999999997</v>
      </c>
      <c r="BR51" s="19">
        <v>6.4770000000000003</v>
      </c>
      <c r="BS51" s="19">
        <v>6.4610000000000003</v>
      </c>
      <c r="BT51" s="19">
        <v>6.41</v>
      </c>
      <c r="BU51" s="19">
        <v>6.6310000000000002</v>
      </c>
      <c r="BV51" s="19">
        <v>6.8789999999999996</v>
      </c>
      <c r="BW51" s="19">
        <v>7.109</v>
      </c>
      <c r="BX51" s="19">
        <v>6.782</v>
      </c>
      <c r="BY51" s="19">
        <v>7.8479999999999999</v>
      </c>
      <c r="BZ51" s="19">
        <v>7.9189999999999996</v>
      </c>
      <c r="CA51" s="19">
        <v>8.3079999999999998</v>
      </c>
      <c r="CB51" s="19">
        <v>8.5229999999999997</v>
      </c>
      <c r="CC51" s="19">
        <v>8.6560000000000006</v>
      </c>
      <c r="CD51" s="19">
        <v>9.2140000000000004</v>
      </c>
      <c r="CE51" s="19">
        <v>9.3260000000000005</v>
      </c>
      <c r="CF51" s="19">
        <v>9.3480000000000008</v>
      </c>
      <c r="CG51" s="19">
        <v>9.0809999999999995</v>
      </c>
      <c r="CH51" s="19">
        <v>9.1579999999999995</v>
      </c>
      <c r="CI51" s="19">
        <v>10.013999999999999</v>
      </c>
      <c r="CJ51" s="19">
        <v>10.81</v>
      </c>
      <c r="CK51" s="19">
        <v>11.076000000000001</v>
      </c>
      <c r="CL51" s="19">
        <v>11.84</v>
      </c>
      <c r="CM51" s="19">
        <v>11.644</v>
      </c>
      <c r="CN51" s="19">
        <v>10.148</v>
      </c>
      <c r="CO51" s="19">
        <v>12.85</v>
      </c>
      <c r="CP51" s="19">
        <v>12.587</v>
      </c>
      <c r="CQ51" s="19">
        <v>12.266999999999999</v>
      </c>
      <c r="CR51" s="19">
        <v>12.29</v>
      </c>
      <c r="CS51" s="19">
        <v>12.388999999999999</v>
      </c>
      <c r="CT51" s="19">
        <v>12.351000000000001</v>
      </c>
      <c r="CU51" s="19">
        <v>12.696999999999999</v>
      </c>
      <c r="CV51" s="19">
        <v>12.632999999999999</v>
      </c>
      <c r="CW51" s="19">
        <v>13.853</v>
      </c>
      <c r="CX51" s="19">
        <v>14.342000000000001</v>
      </c>
      <c r="CY51" s="19">
        <v>13.069000000000001</v>
      </c>
      <c r="CZ51" s="19">
        <v>15.361000000000001</v>
      </c>
      <c r="DA51" s="19">
        <v>14.635999999999999</v>
      </c>
      <c r="DB51" s="19">
        <v>15.259</v>
      </c>
      <c r="DC51" s="19">
        <v>15.972</v>
      </c>
      <c r="DD51" s="19">
        <v>16.805</v>
      </c>
      <c r="DE51" s="19">
        <v>16.376999999999999</v>
      </c>
      <c r="DF51" s="19">
        <v>16.123999999999999</v>
      </c>
      <c r="DG51" s="19">
        <v>16.245000000000001</v>
      </c>
      <c r="DH51" s="19">
        <v>15.472</v>
      </c>
      <c r="DI51" s="19">
        <v>16.37</v>
      </c>
      <c r="DJ51" s="19">
        <v>16.088000000000001</v>
      </c>
      <c r="DK51" s="19">
        <v>15.798999999999999</v>
      </c>
      <c r="DL51" s="19">
        <v>13.959</v>
      </c>
      <c r="DM51" s="19">
        <v>12.763999999999999</v>
      </c>
      <c r="DN51" s="19">
        <v>14.090999999999999</v>
      </c>
      <c r="DO51" s="19">
        <v>14.882999999999999</v>
      </c>
      <c r="DP51" s="19">
        <v>15.948</v>
      </c>
      <c r="DQ51" s="19">
        <v>16.745999999999999</v>
      </c>
      <c r="DR51" s="19">
        <v>17.486000000000001</v>
      </c>
      <c r="DS51" s="19">
        <v>18.111000000000001</v>
      </c>
      <c r="DT51" s="19">
        <v>19.096</v>
      </c>
      <c r="DU51" s="19">
        <v>19.236999999999998</v>
      </c>
      <c r="DV51" s="19">
        <v>19.004999999999999</v>
      </c>
      <c r="DW51" s="19">
        <v>19.276</v>
      </c>
      <c r="DX51" s="19">
        <v>20.617000000000001</v>
      </c>
      <c r="DY51" s="19">
        <v>20.702000000000002</v>
      </c>
      <c r="DZ51" s="19">
        <v>20.946999999999999</v>
      </c>
      <c r="EA51" s="19">
        <v>21.22</v>
      </c>
      <c r="EB51" s="19">
        <v>21.173999999999999</v>
      </c>
      <c r="EC51" s="19">
        <v>21.311</v>
      </c>
      <c r="ED51" s="19">
        <v>20.951000000000001</v>
      </c>
      <c r="EE51" s="19">
        <v>21.48</v>
      </c>
      <c r="EF51" s="19">
        <v>21.516999999999999</v>
      </c>
      <c r="EG51" s="19">
        <v>19.786999999999999</v>
      </c>
      <c r="EH51" s="19">
        <v>18.14</v>
      </c>
      <c r="EI51" s="19">
        <v>19.170000000000002</v>
      </c>
      <c r="EJ51" s="19">
        <v>19.978999999999999</v>
      </c>
      <c r="EK51" s="19">
        <v>19.995000000000001</v>
      </c>
      <c r="EL51" s="19">
        <v>19.808</v>
      </c>
      <c r="EM51" s="19">
        <v>20.45</v>
      </c>
      <c r="EN51" s="19">
        <v>19.686</v>
      </c>
      <c r="EO51" s="19">
        <v>19.134</v>
      </c>
      <c r="EP51" s="19">
        <v>20.234000000000002</v>
      </c>
      <c r="EQ51" s="19">
        <v>19.164000000000001</v>
      </c>
      <c r="ER51" s="19">
        <v>19.738</v>
      </c>
      <c r="ES51" s="19">
        <v>21.381</v>
      </c>
      <c r="ET51" s="19">
        <v>23.213000000000001</v>
      </c>
      <c r="EU51" s="19">
        <v>24.51</v>
      </c>
      <c r="EV51" s="19">
        <v>26.306000000000001</v>
      </c>
      <c r="EW51" s="19">
        <v>27.382000000000001</v>
      </c>
      <c r="EX51" s="19">
        <v>27.957999999999998</v>
      </c>
      <c r="EY51" s="19">
        <v>28.689</v>
      </c>
      <c r="EZ51" s="19">
        <v>27.789000000000001</v>
      </c>
      <c r="FA51" s="19">
        <v>29.428000000000001</v>
      </c>
      <c r="FB51" s="19">
        <v>29.32</v>
      </c>
      <c r="FC51" s="19">
        <v>30.701000000000001</v>
      </c>
      <c r="FD51" s="19">
        <v>30.474</v>
      </c>
      <c r="FE51" s="19">
        <v>32.396999999999998</v>
      </c>
      <c r="FF51" s="19">
        <v>33.079000000000001</v>
      </c>
      <c r="FG51" s="19">
        <v>33.305999999999997</v>
      </c>
      <c r="FH51" s="19">
        <v>32.761000000000003</v>
      </c>
      <c r="FI51" s="19">
        <v>33.424999999999997</v>
      </c>
      <c r="FJ51" s="19">
        <v>34.228999999999999</v>
      </c>
      <c r="FK51" s="19">
        <v>34.832999999999998</v>
      </c>
      <c r="FL51" s="19">
        <v>34.734999999999999</v>
      </c>
      <c r="FM51" s="19">
        <v>34.384</v>
      </c>
      <c r="FN51" s="19">
        <v>35.226999999999997</v>
      </c>
      <c r="FO51" s="19">
        <v>36.378999999999998</v>
      </c>
      <c r="FP51" s="19">
        <v>36.159999999999997</v>
      </c>
      <c r="FQ51" s="19">
        <v>36.759</v>
      </c>
      <c r="FR51" s="19">
        <v>36.643999999999998</v>
      </c>
      <c r="FS51" s="19">
        <v>37.182000000000002</v>
      </c>
      <c r="FT51" s="19">
        <v>37.843000000000004</v>
      </c>
      <c r="FU51" s="19">
        <v>38.302999999999997</v>
      </c>
      <c r="FV51" s="19">
        <v>38.15</v>
      </c>
      <c r="FW51" s="19">
        <v>36.783999999999999</v>
      </c>
      <c r="FX51" s="19">
        <v>36.122</v>
      </c>
      <c r="FY51" s="19">
        <v>37.207999999999998</v>
      </c>
      <c r="FZ51" s="19">
        <v>38.597000000000001</v>
      </c>
      <c r="GA51" s="19">
        <v>39.036000000000001</v>
      </c>
      <c r="GB51" s="19">
        <v>39.658000000000001</v>
      </c>
      <c r="GC51" s="19">
        <v>41.063000000000002</v>
      </c>
      <c r="GD51" s="19">
        <v>41.813000000000002</v>
      </c>
      <c r="GE51" s="19">
        <v>42.515999999999998</v>
      </c>
      <c r="GF51" s="19">
        <v>43.726999999999997</v>
      </c>
      <c r="GG51" s="19">
        <v>45.076999999999998</v>
      </c>
      <c r="GH51" s="19">
        <v>45.63</v>
      </c>
      <c r="GI51" s="19">
        <v>47.258000000000003</v>
      </c>
      <c r="GJ51" s="19">
        <v>48.37</v>
      </c>
      <c r="GK51" s="19">
        <v>50.8</v>
      </c>
      <c r="GL51" s="19">
        <v>52.552999999999997</v>
      </c>
      <c r="GM51" s="19">
        <v>54.139000000000003</v>
      </c>
      <c r="GN51" s="19">
        <v>55.116</v>
      </c>
      <c r="GO51" s="19">
        <v>56.204999999999998</v>
      </c>
      <c r="GP51" s="19">
        <v>56.356000000000002</v>
      </c>
      <c r="GQ51" s="19">
        <v>56.74</v>
      </c>
      <c r="GR51" s="19">
        <v>58.518000000000001</v>
      </c>
      <c r="GS51" s="19">
        <v>60.54</v>
      </c>
      <c r="GT51" s="19">
        <v>62.619</v>
      </c>
      <c r="GU51" s="19">
        <v>63.668999999999997</v>
      </c>
      <c r="GV51" s="19">
        <v>66.320999999999998</v>
      </c>
      <c r="GW51" s="19">
        <v>69.402000000000001</v>
      </c>
      <c r="GX51" s="19">
        <v>71.882999999999996</v>
      </c>
      <c r="GY51" s="19">
        <v>73.081000000000003</v>
      </c>
      <c r="GZ51" s="19">
        <v>75.712999999999994</v>
      </c>
      <c r="HA51" s="19">
        <v>77.873000000000005</v>
      </c>
      <c r="HB51" s="19">
        <v>78.647000000000006</v>
      </c>
      <c r="HC51" s="19">
        <v>81.224000000000004</v>
      </c>
      <c r="HD51" s="19">
        <v>83.489000000000004</v>
      </c>
      <c r="HE51" s="19">
        <v>86.793000000000006</v>
      </c>
      <c r="HF51" s="19">
        <v>90.043999999999997</v>
      </c>
      <c r="HG51" s="19">
        <v>91.986999999999995</v>
      </c>
      <c r="HH51" s="19">
        <v>95.465000000000003</v>
      </c>
      <c r="HI51" s="19">
        <v>99.427000000000007</v>
      </c>
      <c r="HJ51" s="19">
        <v>102.756</v>
      </c>
      <c r="HK51" s="19">
        <v>102.352</v>
      </c>
      <c r="HL51" s="19">
        <v>101.459</v>
      </c>
      <c r="HM51" s="19">
        <v>96.882000000000005</v>
      </c>
      <c r="HN51" s="19">
        <v>94.728999999999999</v>
      </c>
      <c r="HO51" s="19">
        <v>94.262</v>
      </c>
      <c r="HP51" s="19">
        <v>96.36</v>
      </c>
      <c r="HQ51" s="19">
        <v>99.998000000000005</v>
      </c>
      <c r="HR51" s="19">
        <v>101.58</v>
      </c>
      <c r="HS51" s="19">
        <v>103.572</v>
      </c>
      <c r="HT51" s="19">
        <v>102.556</v>
      </c>
      <c r="HU51" s="19">
        <v>104.68600000000001</v>
      </c>
      <c r="HV51" s="19">
        <v>104.84699999999999</v>
      </c>
      <c r="HW51" s="19">
        <v>109.089</v>
      </c>
      <c r="HX51" s="19">
        <v>112.096</v>
      </c>
      <c r="HY51" s="19">
        <v>116.476</v>
      </c>
      <c r="HZ51" s="19">
        <v>118.033</v>
      </c>
      <c r="IA51" s="19">
        <v>122.089</v>
      </c>
      <c r="IB51" s="19">
        <v>123.58</v>
      </c>
      <c r="IC51" s="19">
        <v>123.807</v>
      </c>
      <c r="ID51" s="19">
        <v>124.154</v>
      </c>
      <c r="IE51" s="19">
        <v>129.114</v>
      </c>
      <c r="IF51" s="19">
        <v>131.94</v>
      </c>
      <c r="IG51" s="19">
        <v>132.11500000000001</v>
      </c>
      <c r="IH51" s="19">
        <v>133.33799999999999</v>
      </c>
      <c r="II51" s="19">
        <v>133.05699999999999</v>
      </c>
      <c r="IJ51" s="19">
        <v>135.77199999999999</v>
      </c>
      <c r="IK51" s="19">
        <v>134.40100000000001</v>
      </c>
      <c r="IL51" s="19">
        <v>135.197</v>
      </c>
      <c r="IM51" s="19">
        <v>134.315</v>
      </c>
      <c r="IN51" s="19">
        <v>133.654</v>
      </c>
      <c r="IO51" s="19">
        <v>131.21199999999999</v>
      </c>
      <c r="IP51" s="19">
        <v>129.65299999999999</v>
      </c>
      <c r="IQ51" s="19">
        <v>122.785</v>
      </c>
    </row>
    <row r="52" spans="1:251" s="17" customFormat="1">
      <c r="A52" s="7">
        <v>43</v>
      </c>
      <c r="B52" s="17" t="s">
        <v>803</v>
      </c>
      <c r="C52" s="17" t="s">
        <v>878</v>
      </c>
      <c r="D52" s="19">
        <v>4.319</v>
      </c>
      <c r="E52" s="19">
        <v>4.3529999999999998</v>
      </c>
      <c r="F52" s="19">
        <v>4.1849999999999996</v>
      </c>
      <c r="G52" s="19">
        <v>4.9749999999999996</v>
      </c>
      <c r="H52" s="19">
        <v>5.0410000000000004</v>
      </c>
      <c r="I52" s="19">
        <v>5.25</v>
      </c>
      <c r="J52" s="19">
        <v>6.0179999999999998</v>
      </c>
      <c r="K52" s="19">
        <v>5.6859999999999999</v>
      </c>
      <c r="L52" s="19">
        <v>5.484</v>
      </c>
      <c r="M52" s="19">
        <v>5.6779999999999999</v>
      </c>
      <c r="N52" s="19">
        <v>5.2480000000000002</v>
      </c>
      <c r="O52" s="19">
        <v>5.0540000000000003</v>
      </c>
      <c r="P52" s="19">
        <v>5.29</v>
      </c>
      <c r="Q52" s="19">
        <v>5.4909999999999997</v>
      </c>
      <c r="R52" s="19">
        <v>5.7770000000000001</v>
      </c>
      <c r="S52" s="19">
        <v>6.2709999999999999</v>
      </c>
      <c r="T52" s="19">
        <v>6.6790000000000003</v>
      </c>
      <c r="U52" s="19">
        <v>6.7009999999999996</v>
      </c>
      <c r="V52" s="19">
        <v>7.4189999999999996</v>
      </c>
      <c r="W52" s="19">
        <v>8.2439999999999998</v>
      </c>
      <c r="X52" s="19">
        <v>8.8829999999999991</v>
      </c>
      <c r="Y52" s="19">
        <v>8.4779999999999998</v>
      </c>
      <c r="Z52" s="19">
        <v>9.56</v>
      </c>
      <c r="AA52" s="19">
        <v>10.958</v>
      </c>
      <c r="AB52" s="19">
        <v>10.512</v>
      </c>
      <c r="AC52" s="19">
        <v>10.917999999999999</v>
      </c>
      <c r="AD52" s="19">
        <v>11.513999999999999</v>
      </c>
      <c r="AE52" s="19">
        <v>11.808</v>
      </c>
      <c r="AF52" s="19">
        <v>10.689</v>
      </c>
      <c r="AG52" s="19">
        <v>11.426</v>
      </c>
      <c r="AH52" s="19">
        <v>11.308</v>
      </c>
      <c r="AI52" s="19">
        <v>11.808</v>
      </c>
      <c r="AJ52" s="19">
        <v>11.397</v>
      </c>
      <c r="AK52" s="19">
        <v>13.218</v>
      </c>
      <c r="AL52" s="19">
        <v>13.795999999999999</v>
      </c>
      <c r="AM52" s="19">
        <v>12.648999999999999</v>
      </c>
      <c r="AN52" s="19">
        <v>13.233000000000001</v>
      </c>
      <c r="AO52" s="19">
        <v>13.988</v>
      </c>
      <c r="AP52" s="19">
        <v>14.677</v>
      </c>
      <c r="AQ52" s="19">
        <v>12.46</v>
      </c>
      <c r="AR52" s="19">
        <v>15.06</v>
      </c>
      <c r="AS52" s="19">
        <v>15.013</v>
      </c>
      <c r="AT52" s="19">
        <v>14.644</v>
      </c>
      <c r="AU52" s="19">
        <v>13.4</v>
      </c>
      <c r="AV52" s="19">
        <v>15.289</v>
      </c>
      <c r="AW52" s="19">
        <v>16.559999999999999</v>
      </c>
      <c r="AX52" s="19">
        <v>15.568</v>
      </c>
      <c r="AY52" s="19">
        <v>15.678000000000001</v>
      </c>
      <c r="AZ52" s="19">
        <v>15.215</v>
      </c>
      <c r="BA52" s="19">
        <v>15.456</v>
      </c>
      <c r="BB52" s="19">
        <v>15.590999999999999</v>
      </c>
      <c r="BC52" s="19">
        <v>15.587</v>
      </c>
      <c r="BD52" s="19">
        <v>16.748000000000001</v>
      </c>
      <c r="BE52" s="19">
        <v>16.670000000000002</v>
      </c>
      <c r="BF52" s="19">
        <v>17.026</v>
      </c>
      <c r="BG52" s="19">
        <v>16.233000000000001</v>
      </c>
      <c r="BH52" s="19">
        <v>16.324999999999999</v>
      </c>
      <c r="BI52" s="19">
        <v>16.367000000000001</v>
      </c>
      <c r="BJ52" s="19">
        <v>16.236999999999998</v>
      </c>
      <c r="BK52" s="19">
        <v>16.611999999999998</v>
      </c>
      <c r="BL52" s="19">
        <v>16.927</v>
      </c>
      <c r="BM52" s="19">
        <v>16.969000000000001</v>
      </c>
      <c r="BN52" s="19">
        <v>16.998999999999999</v>
      </c>
      <c r="BO52" s="19">
        <v>17.704000000000001</v>
      </c>
      <c r="BP52" s="19">
        <v>16.934000000000001</v>
      </c>
      <c r="BQ52" s="19">
        <v>16.963999999999999</v>
      </c>
      <c r="BR52" s="19">
        <v>17.367999999999999</v>
      </c>
      <c r="BS52" s="19">
        <v>17.282</v>
      </c>
      <c r="BT52" s="19">
        <v>17.529</v>
      </c>
      <c r="BU52" s="19">
        <v>17.481000000000002</v>
      </c>
      <c r="BV52" s="19">
        <v>17.54</v>
      </c>
      <c r="BW52" s="19">
        <v>17.763999999999999</v>
      </c>
      <c r="BX52" s="19">
        <v>17.524999999999999</v>
      </c>
      <c r="BY52" s="19">
        <v>18.091000000000001</v>
      </c>
      <c r="BZ52" s="19">
        <v>17.951000000000001</v>
      </c>
      <c r="CA52" s="19">
        <v>18.815999999999999</v>
      </c>
      <c r="CB52" s="19">
        <v>19.283999999999999</v>
      </c>
      <c r="CC52" s="19">
        <v>20.213999999999999</v>
      </c>
      <c r="CD52" s="19">
        <v>20.940999999999999</v>
      </c>
      <c r="CE52" s="19">
        <v>21.14</v>
      </c>
      <c r="CF52" s="19">
        <v>22.122</v>
      </c>
      <c r="CG52" s="19">
        <v>23.04</v>
      </c>
      <c r="CH52" s="19">
        <v>23.594000000000001</v>
      </c>
      <c r="CI52" s="19">
        <v>22.792000000000002</v>
      </c>
      <c r="CJ52" s="19">
        <v>22.957999999999998</v>
      </c>
      <c r="CK52" s="19">
        <v>22.754000000000001</v>
      </c>
      <c r="CL52" s="19">
        <v>23.574999999999999</v>
      </c>
      <c r="CM52" s="19">
        <v>23.905999999999999</v>
      </c>
      <c r="CN52" s="19">
        <v>23.863</v>
      </c>
      <c r="CO52" s="19">
        <v>24.684999999999999</v>
      </c>
      <c r="CP52" s="19">
        <v>24.893999999999998</v>
      </c>
      <c r="CQ52" s="19">
        <v>25.626999999999999</v>
      </c>
      <c r="CR52" s="19">
        <v>25.190999999999999</v>
      </c>
      <c r="CS52" s="19">
        <v>26.504999999999999</v>
      </c>
      <c r="CT52" s="19">
        <v>26.504000000000001</v>
      </c>
      <c r="CU52" s="19">
        <v>26.035</v>
      </c>
      <c r="CV52" s="19">
        <v>25.231000000000002</v>
      </c>
      <c r="CW52" s="19">
        <v>25.66</v>
      </c>
      <c r="CX52" s="19">
        <v>25.222999999999999</v>
      </c>
      <c r="CY52" s="19">
        <v>25.154</v>
      </c>
      <c r="CZ52" s="19">
        <v>26.739000000000001</v>
      </c>
      <c r="DA52" s="19">
        <v>26.788</v>
      </c>
      <c r="DB52" s="19">
        <v>25.518000000000001</v>
      </c>
      <c r="DC52" s="19">
        <v>26.515000000000001</v>
      </c>
      <c r="DD52" s="19">
        <v>27.215</v>
      </c>
      <c r="DE52" s="19">
        <v>26.109000000000002</v>
      </c>
      <c r="DF52" s="19">
        <v>24.25</v>
      </c>
      <c r="DG52" s="19">
        <v>24.427</v>
      </c>
      <c r="DH52" s="19">
        <v>24.986000000000001</v>
      </c>
      <c r="DI52" s="19">
        <v>25.754000000000001</v>
      </c>
      <c r="DJ52" s="19">
        <v>25.236000000000001</v>
      </c>
      <c r="DK52" s="19">
        <v>25.911000000000001</v>
      </c>
      <c r="DL52" s="19">
        <v>25.222000000000001</v>
      </c>
      <c r="DM52" s="19">
        <v>23.751999999999999</v>
      </c>
      <c r="DN52" s="19">
        <v>23.76</v>
      </c>
      <c r="DO52" s="19">
        <v>24.734999999999999</v>
      </c>
      <c r="DP52" s="19">
        <v>25.346</v>
      </c>
      <c r="DQ52" s="19">
        <v>25.675999999999998</v>
      </c>
      <c r="DR52" s="19">
        <v>26.315999999999999</v>
      </c>
      <c r="DS52" s="19">
        <v>26.856999999999999</v>
      </c>
      <c r="DT52" s="19">
        <v>27.207999999999998</v>
      </c>
      <c r="DU52" s="19">
        <v>27.712</v>
      </c>
      <c r="DV52" s="19">
        <v>27.050999999999998</v>
      </c>
      <c r="DW52" s="19">
        <v>27.417999999999999</v>
      </c>
      <c r="DX52" s="19">
        <v>28.914999999999999</v>
      </c>
      <c r="DY52" s="19">
        <v>28.861000000000001</v>
      </c>
      <c r="DZ52" s="19">
        <v>29.436</v>
      </c>
      <c r="EA52" s="19">
        <v>29.975999999999999</v>
      </c>
      <c r="EB52" s="19">
        <v>29.774000000000001</v>
      </c>
      <c r="EC52" s="19">
        <v>29.795999999999999</v>
      </c>
      <c r="ED52" s="19">
        <v>29.594000000000001</v>
      </c>
      <c r="EE52" s="19">
        <v>29.635999999999999</v>
      </c>
      <c r="EF52" s="19">
        <v>29.535</v>
      </c>
      <c r="EG52" s="19">
        <v>28.684999999999999</v>
      </c>
      <c r="EH52" s="19">
        <v>28.422000000000001</v>
      </c>
      <c r="EI52" s="19">
        <v>29.507000000000001</v>
      </c>
      <c r="EJ52" s="19">
        <v>30.811</v>
      </c>
      <c r="EK52" s="19">
        <v>31.026</v>
      </c>
      <c r="EL52" s="19">
        <v>30.364999999999998</v>
      </c>
      <c r="EM52" s="19">
        <v>30.640999999999998</v>
      </c>
      <c r="EN52" s="19">
        <v>31.236000000000001</v>
      </c>
      <c r="EO52" s="19">
        <v>32.533999999999999</v>
      </c>
      <c r="EP52" s="19">
        <v>32.360999999999997</v>
      </c>
      <c r="EQ52" s="19">
        <v>33.255000000000003</v>
      </c>
      <c r="ER52" s="19">
        <v>32.950000000000003</v>
      </c>
      <c r="ES52" s="19">
        <v>34.505000000000003</v>
      </c>
      <c r="ET52" s="19">
        <v>35.914000000000001</v>
      </c>
      <c r="EU52" s="19">
        <v>36.465000000000003</v>
      </c>
      <c r="EV52" s="19">
        <v>40.726999999999997</v>
      </c>
      <c r="EW52" s="19">
        <v>42.634</v>
      </c>
      <c r="EX52" s="19">
        <v>44.761000000000003</v>
      </c>
      <c r="EY52" s="19">
        <v>46.773000000000003</v>
      </c>
      <c r="EZ52" s="19">
        <v>47.771999999999998</v>
      </c>
      <c r="FA52" s="19">
        <v>48.005000000000003</v>
      </c>
      <c r="FB52" s="19">
        <v>46.191000000000003</v>
      </c>
      <c r="FC52" s="19">
        <v>46.231000000000002</v>
      </c>
      <c r="FD52" s="19">
        <v>47.752000000000002</v>
      </c>
      <c r="FE52" s="19">
        <v>45.591999999999999</v>
      </c>
      <c r="FF52" s="19">
        <v>48.286000000000001</v>
      </c>
      <c r="FG52" s="19">
        <v>48.923999999999999</v>
      </c>
      <c r="FH52" s="19">
        <v>50.823</v>
      </c>
      <c r="FI52" s="19">
        <v>53.195999999999998</v>
      </c>
      <c r="FJ52" s="19">
        <v>53.162999999999997</v>
      </c>
      <c r="FK52" s="19">
        <v>55.637999999999998</v>
      </c>
      <c r="FL52" s="19">
        <v>55.027000000000001</v>
      </c>
      <c r="FM52" s="19">
        <v>54.017000000000003</v>
      </c>
      <c r="FN52" s="19">
        <v>54.991999999999997</v>
      </c>
      <c r="FO52" s="19">
        <v>56.003999999999998</v>
      </c>
      <c r="FP52" s="19">
        <v>56.67</v>
      </c>
      <c r="FQ52" s="19">
        <v>57.091000000000001</v>
      </c>
      <c r="FR52" s="19">
        <v>58.289000000000001</v>
      </c>
      <c r="FS52" s="19">
        <v>58.661000000000001</v>
      </c>
      <c r="FT52" s="19">
        <v>61.055999999999997</v>
      </c>
      <c r="FU52" s="19">
        <v>61.484000000000002</v>
      </c>
      <c r="FV52" s="19">
        <v>62.03</v>
      </c>
      <c r="FW52" s="19">
        <v>61.151000000000003</v>
      </c>
      <c r="FX52" s="19">
        <v>59.155000000000001</v>
      </c>
      <c r="FY52" s="19">
        <v>60.475000000000001</v>
      </c>
      <c r="FZ52" s="19">
        <v>59.453000000000003</v>
      </c>
      <c r="GA52" s="19">
        <v>60.311999999999998</v>
      </c>
      <c r="GB52" s="19">
        <v>59.021999999999998</v>
      </c>
      <c r="GC52" s="19">
        <v>57.962000000000003</v>
      </c>
      <c r="GD52" s="19">
        <v>57.725000000000001</v>
      </c>
      <c r="GE52" s="19">
        <v>58.576999999999998</v>
      </c>
      <c r="GF52" s="19">
        <v>58.438000000000002</v>
      </c>
      <c r="GG52" s="19">
        <v>59.216999999999999</v>
      </c>
      <c r="GH52" s="19">
        <v>60.189</v>
      </c>
      <c r="GI52" s="19">
        <v>62.262</v>
      </c>
      <c r="GJ52" s="19">
        <v>63.366999999999997</v>
      </c>
      <c r="GK52" s="19">
        <v>63.69</v>
      </c>
      <c r="GL52" s="19">
        <v>63.521999999999998</v>
      </c>
      <c r="GM52" s="19">
        <v>63.103000000000002</v>
      </c>
      <c r="GN52" s="19">
        <v>65.451999999999998</v>
      </c>
      <c r="GO52" s="19">
        <v>64.655000000000001</v>
      </c>
      <c r="GP52" s="19">
        <v>65.177000000000007</v>
      </c>
      <c r="GQ52" s="19">
        <v>66.685000000000002</v>
      </c>
      <c r="GR52" s="19">
        <v>67.786000000000001</v>
      </c>
      <c r="GS52" s="19">
        <v>68.378</v>
      </c>
      <c r="GT52" s="19">
        <v>70.207999999999998</v>
      </c>
      <c r="GU52" s="19">
        <v>70.001999999999995</v>
      </c>
      <c r="GV52" s="19">
        <v>73.173000000000002</v>
      </c>
      <c r="GW52" s="19">
        <v>73.881</v>
      </c>
      <c r="GX52" s="19">
        <v>77.031000000000006</v>
      </c>
      <c r="GY52" s="19">
        <v>78.314999999999998</v>
      </c>
      <c r="GZ52" s="19">
        <v>81.555999999999997</v>
      </c>
      <c r="HA52" s="19">
        <v>83.337999999999994</v>
      </c>
      <c r="HB52" s="19">
        <v>85.528000000000006</v>
      </c>
      <c r="HC52" s="19">
        <v>86.468000000000004</v>
      </c>
      <c r="HD52" s="19">
        <v>87.759</v>
      </c>
      <c r="HE52" s="19">
        <v>89.156999999999996</v>
      </c>
      <c r="HF52" s="19">
        <v>91.090999999999994</v>
      </c>
      <c r="HG52" s="19">
        <v>92.144000000000005</v>
      </c>
      <c r="HH52" s="19">
        <v>96.597999999999999</v>
      </c>
      <c r="HI52" s="19">
        <v>99.075999999999993</v>
      </c>
      <c r="HJ52" s="19">
        <v>102.402</v>
      </c>
      <c r="HK52" s="19">
        <v>101.92400000000001</v>
      </c>
      <c r="HL52" s="19">
        <v>100.624</v>
      </c>
      <c r="HM52" s="19">
        <v>103.68899999999999</v>
      </c>
      <c r="HN52" s="19">
        <v>98.590999999999994</v>
      </c>
      <c r="HO52" s="19">
        <v>95.921000000000006</v>
      </c>
      <c r="HP52" s="19">
        <v>101.358</v>
      </c>
      <c r="HQ52" s="19">
        <v>100.577</v>
      </c>
      <c r="HR52" s="19">
        <v>100.995</v>
      </c>
      <c r="HS52" s="19">
        <v>104.367</v>
      </c>
      <c r="HT52" s="19">
        <v>101.48699999999999</v>
      </c>
      <c r="HU52" s="19">
        <v>97.233999999999995</v>
      </c>
      <c r="HV52" s="19">
        <v>102.01900000000001</v>
      </c>
      <c r="HW52" s="19">
        <v>106.687</v>
      </c>
      <c r="HX52" s="19">
        <v>110.83499999999999</v>
      </c>
      <c r="HY52" s="19">
        <v>113.211</v>
      </c>
      <c r="HZ52" s="19">
        <v>113.712</v>
      </c>
      <c r="IA52" s="19">
        <v>116.59699999999999</v>
      </c>
      <c r="IB52" s="19">
        <v>114.89100000000001</v>
      </c>
      <c r="IC52" s="19">
        <v>114.88800000000001</v>
      </c>
      <c r="ID52" s="19">
        <v>114.586</v>
      </c>
      <c r="IE52" s="19">
        <v>116.499</v>
      </c>
      <c r="IF52" s="19">
        <v>121.337</v>
      </c>
      <c r="IG52" s="19">
        <v>120.74</v>
      </c>
      <c r="IH52" s="19">
        <v>120.663</v>
      </c>
      <c r="II52" s="19">
        <v>125.872</v>
      </c>
      <c r="IJ52" s="19">
        <v>127.166</v>
      </c>
      <c r="IK52" s="19">
        <v>126.515</v>
      </c>
      <c r="IL52" s="19">
        <v>128.46</v>
      </c>
      <c r="IM52" s="19">
        <v>128.185</v>
      </c>
      <c r="IN52" s="19">
        <v>129.91300000000001</v>
      </c>
      <c r="IO52" s="19">
        <v>127.217</v>
      </c>
      <c r="IP52" s="19">
        <v>128.249</v>
      </c>
      <c r="IQ52" s="19">
        <v>126.04300000000001</v>
      </c>
    </row>
    <row r="53" spans="1:251" s="16" customFormat="1">
      <c r="A53" s="5">
        <v>44</v>
      </c>
      <c r="B53" s="16" t="s">
        <v>809</v>
      </c>
      <c r="C53" s="16" t="s">
        <v>879</v>
      </c>
      <c r="D53" s="18">
        <v>19.478999999999999</v>
      </c>
      <c r="E53" s="18">
        <v>19.596</v>
      </c>
      <c r="F53" s="18">
        <v>19.777000000000001</v>
      </c>
      <c r="G53" s="18">
        <v>19.481999999999999</v>
      </c>
      <c r="H53" s="18">
        <v>19.864999999999998</v>
      </c>
      <c r="I53" s="18">
        <v>20.818999999999999</v>
      </c>
      <c r="J53" s="18">
        <v>21.228999999999999</v>
      </c>
      <c r="K53" s="18">
        <v>22.13</v>
      </c>
      <c r="L53" s="18">
        <v>22.75</v>
      </c>
      <c r="M53" s="18">
        <v>23.783999999999999</v>
      </c>
      <c r="N53" s="18">
        <v>24.03</v>
      </c>
      <c r="O53" s="18">
        <v>23.506</v>
      </c>
      <c r="P53" s="18">
        <v>23.11</v>
      </c>
      <c r="Q53" s="18">
        <v>23.486000000000001</v>
      </c>
      <c r="R53" s="18">
        <v>23.041</v>
      </c>
      <c r="S53" s="18">
        <v>24.530999999999999</v>
      </c>
      <c r="T53" s="18">
        <v>27.135999999999999</v>
      </c>
      <c r="U53" s="18">
        <v>30.867000000000001</v>
      </c>
      <c r="V53" s="18">
        <v>34.354999999999997</v>
      </c>
      <c r="W53" s="18">
        <v>36.241</v>
      </c>
      <c r="X53" s="18">
        <v>37.387999999999998</v>
      </c>
      <c r="Y53" s="18">
        <v>38.642000000000003</v>
      </c>
      <c r="Z53" s="18">
        <v>39.034999999999997</v>
      </c>
      <c r="AA53" s="18">
        <v>39.737000000000002</v>
      </c>
      <c r="AB53" s="18">
        <v>41.07</v>
      </c>
      <c r="AC53" s="18">
        <v>41.972999999999999</v>
      </c>
      <c r="AD53" s="18">
        <v>41.469000000000001</v>
      </c>
      <c r="AE53" s="18">
        <v>41.350999999999999</v>
      </c>
      <c r="AF53" s="18">
        <v>40.229999999999997</v>
      </c>
      <c r="AG53" s="18">
        <v>38.799999999999997</v>
      </c>
      <c r="AH53" s="18">
        <v>37.866</v>
      </c>
      <c r="AI53" s="18">
        <v>37.628</v>
      </c>
      <c r="AJ53" s="18">
        <v>37.585000000000001</v>
      </c>
      <c r="AK53" s="18">
        <v>37.206000000000003</v>
      </c>
      <c r="AL53" s="18">
        <v>37.436999999999998</v>
      </c>
      <c r="AM53" s="18">
        <v>36.622999999999998</v>
      </c>
      <c r="AN53" s="18">
        <v>36.594000000000001</v>
      </c>
      <c r="AO53" s="18">
        <v>37.369</v>
      </c>
      <c r="AP53" s="18">
        <v>37.015000000000001</v>
      </c>
      <c r="AQ53" s="18">
        <v>37.962000000000003</v>
      </c>
      <c r="AR53" s="18">
        <v>38.752000000000002</v>
      </c>
      <c r="AS53" s="18">
        <v>38.499000000000002</v>
      </c>
      <c r="AT53" s="18">
        <v>38.799999999999997</v>
      </c>
      <c r="AU53" s="18">
        <v>39.511000000000003</v>
      </c>
      <c r="AV53" s="18">
        <v>39.06</v>
      </c>
      <c r="AW53" s="18">
        <v>40.045000000000002</v>
      </c>
      <c r="AX53" s="18">
        <v>40.286000000000001</v>
      </c>
      <c r="AY53" s="18">
        <v>41.142000000000003</v>
      </c>
      <c r="AZ53" s="18">
        <v>40.874000000000002</v>
      </c>
      <c r="BA53" s="18">
        <v>41.499000000000002</v>
      </c>
      <c r="BB53" s="18">
        <v>42.02</v>
      </c>
      <c r="BC53" s="18">
        <v>41.564</v>
      </c>
      <c r="BD53" s="18">
        <v>40.737000000000002</v>
      </c>
      <c r="BE53" s="18">
        <v>41.067</v>
      </c>
      <c r="BF53" s="18">
        <v>42.061</v>
      </c>
      <c r="BG53" s="18">
        <v>42.348999999999997</v>
      </c>
      <c r="BH53" s="18">
        <v>42.902000000000001</v>
      </c>
      <c r="BI53" s="18">
        <v>42.999000000000002</v>
      </c>
      <c r="BJ53" s="18">
        <v>43.847999999999999</v>
      </c>
      <c r="BK53" s="18">
        <v>44.805999999999997</v>
      </c>
      <c r="BL53" s="18">
        <v>45.607999999999997</v>
      </c>
      <c r="BM53" s="18">
        <v>45.853000000000002</v>
      </c>
      <c r="BN53" s="18">
        <v>46.890999999999998</v>
      </c>
      <c r="BO53" s="18">
        <v>46.963000000000001</v>
      </c>
      <c r="BP53" s="18">
        <v>46.68</v>
      </c>
      <c r="BQ53" s="18">
        <v>46.619</v>
      </c>
      <c r="BR53" s="18">
        <v>48.615000000000002</v>
      </c>
      <c r="BS53" s="18">
        <v>48.173999999999999</v>
      </c>
      <c r="BT53" s="18">
        <v>48.347000000000001</v>
      </c>
      <c r="BU53" s="18">
        <v>48.661999999999999</v>
      </c>
      <c r="BV53" s="18">
        <v>48.694000000000003</v>
      </c>
      <c r="BW53" s="18">
        <v>48.551000000000002</v>
      </c>
      <c r="BX53" s="18">
        <v>48.442</v>
      </c>
      <c r="BY53" s="18">
        <v>49.061</v>
      </c>
      <c r="BZ53" s="18">
        <v>50.755000000000003</v>
      </c>
      <c r="CA53" s="18">
        <v>51.853999999999999</v>
      </c>
      <c r="CB53" s="18">
        <v>52.78</v>
      </c>
      <c r="CC53" s="18">
        <v>53.716000000000001</v>
      </c>
      <c r="CD53" s="18">
        <v>55.165999999999997</v>
      </c>
      <c r="CE53" s="18">
        <v>56.058</v>
      </c>
      <c r="CF53" s="18">
        <v>58.44</v>
      </c>
      <c r="CG53" s="18">
        <v>58.122999999999998</v>
      </c>
      <c r="CH53" s="18">
        <v>58.725000000000001</v>
      </c>
      <c r="CI53" s="18">
        <v>59.128999999999998</v>
      </c>
      <c r="CJ53" s="18">
        <v>60.155999999999999</v>
      </c>
      <c r="CK53" s="18">
        <v>60.429000000000002</v>
      </c>
      <c r="CL53" s="18">
        <v>60.56</v>
      </c>
      <c r="CM53" s="18">
        <v>60.6</v>
      </c>
      <c r="CN53" s="18">
        <v>60.665999999999997</v>
      </c>
      <c r="CO53" s="18">
        <v>60.406999999999996</v>
      </c>
      <c r="CP53" s="18">
        <v>60.491</v>
      </c>
      <c r="CQ53" s="18">
        <v>59.597000000000001</v>
      </c>
      <c r="CR53" s="18">
        <v>59.277999999999999</v>
      </c>
      <c r="CS53" s="18">
        <v>58.511000000000003</v>
      </c>
      <c r="CT53" s="18">
        <v>58.768999999999998</v>
      </c>
      <c r="CU53" s="18">
        <v>58.773000000000003</v>
      </c>
      <c r="CV53" s="18">
        <v>57.820999999999998</v>
      </c>
      <c r="CW53" s="18">
        <v>57.639000000000003</v>
      </c>
      <c r="CX53" s="18">
        <v>57.591999999999999</v>
      </c>
      <c r="CY53" s="18">
        <v>57.161000000000001</v>
      </c>
      <c r="CZ53" s="18">
        <v>57.37</v>
      </c>
      <c r="DA53" s="18">
        <v>57.722999999999999</v>
      </c>
      <c r="DB53" s="18">
        <v>56.533000000000001</v>
      </c>
      <c r="DC53" s="18">
        <v>56.887</v>
      </c>
      <c r="DD53" s="18">
        <v>57.442</v>
      </c>
      <c r="DE53" s="18">
        <v>57.104999999999997</v>
      </c>
      <c r="DF53" s="18">
        <v>56.374000000000002</v>
      </c>
      <c r="DG53" s="18">
        <v>56.783000000000001</v>
      </c>
      <c r="DH53" s="18">
        <v>57.975999999999999</v>
      </c>
      <c r="DI53" s="18">
        <v>58.360999999999997</v>
      </c>
      <c r="DJ53" s="18">
        <v>58.448</v>
      </c>
      <c r="DK53" s="18">
        <v>58.655000000000001</v>
      </c>
      <c r="DL53" s="18">
        <v>59.366999999999997</v>
      </c>
      <c r="DM53" s="18">
        <v>58.912999999999997</v>
      </c>
      <c r="DN53" s="18">
        <v>59.954999999999998</v>
      </c>
      <c r="DO53" s="18">
        <v>60.463000000000001</v>
      </c>
      <c r="DP53" s="18">
        <v>60.606999999999999</v>
      </c>
      <c r="DQ53" s="18">
        <v>59.942999999999998</v>
      </c>
      <c r="DR53" s="18">
        <v>59.628</v>
      </c>
      <c r="DS53" s="18">
        <v>59.582999999999998</v>
      </c>
      <c r="DT53" s="18">
        <v>60.124000000000002</v>
      </c>
      <c r="DU53" s="18">
        <v>60.747</v>
      </c>
      <c r="DV53" s="18">
        <v>60.857999999999997</v>
      </c>
      <c r="DW53" s="18">
        <v>60.662999999999997</v>
      </c>
      <c r="DX53" s="18">
        <v>60.762</v>
      </c>
      <c r="DY53" s="18">
        <v>62.402000000000001</v>
      </c>
      <c r="DZ53" s="18">
        <v>62.898000000000003</v>
      </c>
      <c r="EA53" s="18">
        <v>63.468000000000004</v>
      </c>
      <c r="EB53" s="18">
        <v>62.901000000000003</v>
      </c>
      <c r="EC53" s="18">
        <v>63.566000000000003</v>
      </c>
      <c r="ED53" s="18">
        <v>63.655999999999999</v>
      </c>
      <c r="EE53" s="18">
        <v>64.072000000000003</v>
      </c>
      <c r="EF53" s="18">
        <v>65.103999999999999</v>
      </c>
      <c r="EG53" s="18">
        <v>65.307000000000002</v>
      </c>
      <c r="EH53" s="18">
        <v>64.405000000000001</v>
      </c>
      <c r="EI53" s="18">
        <v>64.341999999999999</v>
      </c>
      <c r="EJ53" s="18">
        <v>65.198999999999998</v>
      </c>
      <c r="EK53" s="18">
        <v>65.34</v>
      </c>
      <c r="EL53" s="18">
        <v>65.191999999999993</v>
      </c>
      <c r="EM53" s="18">
        <v>65.793999999999997</v>
      </c>
      <c r="EN53" s="18">
        <v>65.724999999999994</v>
      </c>
      <c r="EO53" s="18">
        <v>66.111999999999995</v>
      </c>
      <c r="EP53" s="18">
        <v>66.564999999999998</v>
      </c>
      <c r="EQ53" s="18">
        <v>67.715999999999994</v>
      </c>
      <c r="ER53" s="18">
        <v>68.227999999999994</v>
      </c>
      <c r="ES53" s="18">
        <v>68.808000000000007</v>
      </c>
      <c r="ET53" s="18">
        <v>70.003</v>
      </c>
      <c r="EU53" s="18">
        <v>68.816999999999993</v>
      </c>
      <c r="EV53" s="18">
        <v>69.504999999999995</v>
      </c>
      <c r="EW53" s="18">
        <v>71.001000000000005</v>
      </c>
      <c r="EX53" s="18">
        <v>71.525000000000006</v>
      </c>
      <c r="EY53" s="18">
        <v>73.063000000000002</v>
      </c>
      <c r="EZ53" s="18">
        <v>73.894999999999996</v>
      </c>
      <c r="FA53" s="18">
        <v>75.56</v>
      </c>
      <c r="FB53" s="18">
        <v>77.522000000000006</v>
      </c>
      <c r="FC53" s="18">
        <v>77.983000000000004</v>
      </c>
      <c r="FD53" s="18">
        <v>78.826999999999998</v>
      </c>
      <c r="FE53" s="18">
        <v>80.5</v>
      </c>
      <c r="FF53" s="18">
        <v>82.334000000000003</v>
      </c>
      <c r="FG53" s="18">
        <v>81.876999999999995</v>
      </c>
      <c r="FH53" s="18">
        <v>82.088999999999999</v>
      </c>
      <c r="FI53" s="18">
        <v>82.66</v>
      </c>
      <c r="FJ53" s="18">
        <v>82.805000000000007</v>
      </c>
      <c r="FK53" s="18">
        <v>83.938000000000002</v>
      </c>
      <c r="FL53" s="18">
        <v>83.448999999999998</v>
      </c>
      <c r="FM53" s="18">
        <v>83.638000000000005</v>
      </c>
      <c r="FN53" s="18">
        <v>83.527000000000001</v>
      </c>
      <c r="FO53" s="18">
        <v>85.147000000000006</v>
      </c>
      <c r="FP53" s="18">
        <v>84.613</v>
      </c>
      <c r="FQ53" s="18">
        <v>85.921999999999997</v>
      </c>
      <c r="FR53" s="18">
        <v>86.721999999999994</v>
      </c>
      <c r="FS53" s="18">
        <v>87.183999999999997</v>
      </c>
      <c r="FT53" s="18">
        <v>88.534000000000006</v>
      </c>
      <c r="FU53" s="18">
        <v>88.683999999999997</v>
      </c>
      <c r="FV53" s="18">
        <v>88.68</v>
      </c>
      <c r="FW53" s="18">
        <v>89.578000000000003</v>
      </c>
      <c r="FX53" s="18">
        <v>89.936999999999998</v>
      </c>
      <c r="FY53" s="18">
        <v>90.247</v>
      </c>
      <c r="FZ53" s="18">
        <v>89.831999999999994</v>
      </c>
      <c r="GA53" s="18">
        <v>89.471999999999994</v>
      </c>
      <c r="GB53" s="18">
        <v>90.168000000000006</v>
      </c>
      <c r="GC53" s="18">
        <v>90.073999999999998</v>
      </c>
      <c r="GD53" s="18">
        <v>90.552999999999997</v>
      </c>
      <c r="GE53" s="18">
        <v>90.573999999999998</v>
      </c>
      <c r="GF53" s="18">
        <v>89.626000000000005</v>
      </c>
      <c r="GG53" s="18">
        <v>89.534999999999997</v>
      </c>
      <c r="GH53" s="18">
        <v>89.28</v>
      </c>
      <c r="GI53" s="18">
        <v>89.61</v>
      </c>
      <c r="GJ53" s="18">
        <v>88.7</v>
      </c>
      <c r="GK53" s="18">
        <v>89.084000000000003</v>
      </c>
      <c r="GL53" s="18">
        <v>90.543000000000006</v>
      </c>
      <c r="GM53" s="18">
        <v>89.772999999999996</v>
      </c>
      <c r="GN53" s="18">
        <v>90.141999999999996</v>
      </c>
      <c r="GO53" s="18">
        <v>90.51</v>
      </c>
      <c r="GP53" s="18">
        <v>90.215999999999994</v>
      </c>
      <c r="GQ53" s="18">
        <v>89.191999999999993</v>
      </c>
      <c r="GR53" s="18">
        <v>89.734999999999999</v>
      </c>
      <c r="GS53" s="18">
        <v>91.212000000000003</v>
      </c>
      <c r="GT53" s="18">
        <v>90.908000000000001</v>
      </c>
      <c r="GU53" s="18">
        <v>91.728999999999999</v>
      </c>
      <c r="GV53" s="18">
        <v>91.866</v>
      </c>
      <c r="GW53" s="18">
        <v>92.828999999999994</v>
      </c>
      <c r="GX53" s="18">
        <v>92.846999999999994</v>
      </c>
      <c r="GY53" s="18">
        <v>92.811999999999998</v>
      </c>
      <c r="GZ53" s="18">
        <v>92.305000000000007</v>
      </c>
      <c r="HA53" s="18">
        <v>94.177000000000007</v>
      </c>
      <c r="HB53" s="18">
        <v>95.028999999999996</v>
      </c>
      <c r="HC53" s="18">
        <v>95.906000000000006</v>
      </c>
      <c r="HD53" s="18">
        <v>96.55</v>
      </c>
      <c r="HE53" s="18">
        <v>97.135999999999996</v>
      </c>
      <c r="HF53" s="18">
        <v>98.343000000000004</v>
      </c>
      <c r="HG53" s="18">
        <v>99.92</v>
      </c>
      <c r="HH53" s="18">
        <v>99.168999999999997</v>
      </c>
      <c r="HI53" s="18">
        <v>100.517</v>
      </c>
      <c r="HJ53" s="18">
        <v>99.995000000000005</v>
      </c>
      <c r="HK53" s="18">
        <v>100.318</v>
      </c>
      <c r="HL53" s="18">
        <v>101.628</v>
      </c>
      <c r="HM53" s="18">
        <v>103.56699999999999</v>
      </c>
      <c r="HN53" s="18">
        <v>103.164</v>
      </c>
      <c r="HO53" s="18">
        <v>105.289</v>
      </c>
      <c r="HP53" s="18">
        <v>106.411</v>
      </c>
      <c r="HQ53" s="18">
        <v>107.658</v>
      </c>
      <c r="HR53" s="18">
        <v>108.26600000000001</v>
      </c>
      <c r="HS53" s="18">
        <v>109.539</v>
      </c>
      <c r="HT53" s="18">
        <v>109.16</v>
      </c>
      <c r="HU53" s="18">
        <v>110.79900000000001</v>
      </c>
      <c r="HV53" s="18">
        <v>111.206</v>
      </c>
      <c r="HW53" s="18">
        <v>111.41</v>
      </c>
      <c r="HX53" s="18">
        <v>111.839</v>
      </c>
      <c r="HY53" s="18">
        <v>112.212</v>
      </c>
      <c r="HZ53" s="18">
        <v>112.649</v>
      </c>
      <c r="IA53" s="18">
        <v>112.13800000000001</v>
      </c>
      <c r="IB53" s="18">
        <v>112.07899999999999</v>
      </c>
      <c r="IC53" s="18">
        <v>112.337</v>
      </c>
      <c r="ID53" s="18">
        <v>113.291</v>
      </c>
      <c r="IE53" s="18">
        <v>112.797</v>
      </c>
      <c r="IF53" s="18">
        <v>113.877</v>
      </c>
      <c r="IG53" s="18">
        <v>114.22799999999999</v>
      </c>
      <c r="IH53" s="18">
        <v>114.714</v>
      </c>
      <c r="II53" s="18">
        <v>115.167</v>
      </c>
      <c r="IJ53" s="18">
        <v>115.42100000000001</v>
      </c>
      <c r="IK53" s="18">
        <v>116.541</v>
      </c>
      <c r="IL53" s="18">
        <v>117.642</v>
      </c>
      <c r="IM53" s="18">
        <v>117.879</v>
      </c>
      <c r="IN53" s="18">
        <v>118.443</v>
      </c>
      <c r="IO53" s="18">
        <v>119.59399999999999</v>
      </c>
      <c r="IP53" s="18">
        <v>121.288</v>
      </c>
      <c r="IQ53" s="18">
        <v>121.67400000000001</v>
      </c>
    </row>
    <row r="54" spans="1:251" s="17" customFormat="1">
      <c r="A54" s="7">
        <v>45</v>
      </c>
      <c r="B54" s="17" t="s">
        <v>811</v>
      </c>
      <c r="C54" s="17" t="s">
        <v>880</v>
      </c>
      <c r="D54" s="19">
        <v>32.008000000000003</v>
      </c>
      <c r="E54" s="19">
        <v>32.06</v>
      </c>
      <c r="F54" s="19">
        <v>32.079000000000001</v>
      </c>
      <c r="G54" s="19">
        <v>30.957999999999998</v>
      </c>
      <c r="H54" s="19">
        <v>32.003</v>
      </c>
      <c r="I54" s="19">
        <v>33.947000000000003</v>
      </c>
      <c r="J54" s="19">
        <v>34.65</v>
      </c>
      <c r="K54" s="19">
        <v>36.542999999999999</v>
      </c>
      <c r="L54" s="19">
        <v>37.258000000000003</v>
      </c>
      <c r="M54" s="19">
        <v>38.665999999999997</v>
      </c>
      <c r="N54" s="19">
        <v>38.256999999999998</v>
      </c>
      <c r="O54" s="19">
        <v>36.329000000000001</v>
      </c>
      <c r="P54" s="19">
        <v>34.585999999999999</v>
      </c>
      <c r="Q54" s="19">
        <v>35.353999999999999</v>
      </c>
      <c r="R54" s="19">
        <v>34.122</v>
      </c>
      <c r="S54" s="19">
        <v>38.200000000000003</v>
      </c>
      <c r="T54" s="19">
        <v>45.637</v>
      </c>
      <c r="U54" s="19">
        <v>55.390999999999998</v>
      </c>
      <c r="V54" s="19">
        <v>64.870999999999995</v>
      </c>
      <c r="W54" s="19">
        <v>70.102999999999994</v>
      </c>
      <c r="X54" s="19">
        <v>73.278999999999996</v>
      </c>
      <c r="Y54" s="19">
        <v>76.155000000000001</v>
      </c>
      <c r="Z54" s="19">
        <v>78.162000000000006</v>
      </c>
      <c r="AA54" s="19">
        <v>79.423000000000002</v>
      </c>
      <c r="AB54" s="19">
        <v>82.438000000000002</v>
      </c>
      <c r="AC54" s="19">
        <v>85.031000000000006</v>
      </c>
      <c r="AD54" s="19">
        <v>82.722999999999999</v>
      </c>
      <c r="AE54" s="19">
        <v>81.555999999999997</v>
      </c>
      <c r="AF54" s="19">
        <v>77.171000000000006</v>
      </c>
      <c r="AG54" s="19">
        <v>73.018000000000001</v>
      </c>
      <c r="AH54" s="19">
        <v>69.400000000000006</v>
      </c>
      <c r="AI54" s="19">
        <v>68.572000000000003</v>
      </c>
      <c r="AJ54" s="19">
        <v>66.930999999999997</v>
      </c>
      <c r="AK54" s="19">
        <v>65.391000000000005</v>
      </c>
      <c r="AL54" s="19">
        <v>66.093000000000004</v>
      </c>
      <c r="AM54" s="19">
        <v>63.613999999999997</v>
      </c>
      <c r="AN54" s="19">
        <v>63.112000000000002</v>
      </c>
      <c r="AO54" s="19">
        <v>64.790999999999997</v>
      </c>
      <c r="AP54" s="19">
        <v>63.616999999999997</v>
      </c>
      <c r="AQ54" s="19">
        <v>65.853999999999999</v>
      </c>
      <c r="AR54" s="19">
        <v>67.051000000000002</v>
      </c>
      <c r="AS54" s="19">
        <v>65.997</v>
      </c>
      <c r="AT54" s="19">
        <v>66.25</v>
      </c>
      <c r="AU54" s="19">
        <v>67.197000000000003</v>
      </c>
      <c r="AV54" s="19">
        <v>64.759</v>
      </c>
      <c r="AW54" s="19">
        <v>66.858999999999995</v>
      </c>
      <c r="AX54" s="19">
        <v>66.575999999999993</v>
      </c>
      <c r="AY54" s="19">
        <v>68.120999999999995</v>
      </c>
      <c r="AZ54" s="19">
        <v>67.009</v>
      </c>
      <c r="BA54" s="19">
        <v>68.614000000000004</v>
      </c>
      <c r="BB54" s="19">
        <v>70.027000000000001</v>
      </c>
      <c r="BC54" s="19">
        <v>69.013000000000005</v>
      </c>
      <c r="BD54" s="19">
        <v>65.885999999999996</v>
      </c>
      <c r="BE54" s="19">
        <v>65.632999999999996</v>
      </c>
      <c r="BF54" s="19">
        <v>67.682000000000002</v>
      </c>
      <c r="BG54" s="19">
        <v>67.915000000000006</v>
      </c>
      <c r="BH54" s="19">
        <v>67.826999999999998</v>
      </c>
      <c r="BI54" s="19">
        <v>68.442999999999998</v>
      </c>
      <c r="BJ54" s="19">
        <v>70.382000000000005</v>
      </c>
      <c r="BK54" s="19">
        <v>71.605999999999995</v>
      </c>
      <c r="BL54" s="19">
        <v>74.254999999999995</v>
      </c>
      <c r="BM54" s="19">
        <v>74.552999999999997</v>
      </c>
      <c r="BN54" s="19">
        <v>76.781000000000006</v>
      </c>
      <c r="BO54" s="19">
        <v>76.378</v>
      </c>
      <c r="BP54" s="19">
        <v>74.531999999999996</v>
      </c>
      <c r="BQ54" s="19">
        <v>73.838999999999999</v>
      </c>
      <c r="BR54" s="19">
        <v>77.930000000000007</v>
      </c>
      <c r="BS54" s="19">
        <v>75.856999999999999</v>
      </c>
      <c r="BT54" s="19">
        <v>75.457999999999998</v>
      </c>
      <c r="BU54" s="19">
        <v>74.959000000000003</v>
      </c>
      <c r="BV54" s="19">
        <v>74.379000000000005</v>
      </c>
      <c r="BW54" s="19">
        <v>73.323999999999998</v>
      </c>
      <c r="BX54" s="19">
        <v>72.424000000000007</v>
      </c>
      <c r="BY54" s="19">
        <v>72.548000000000002</v>
      </c>
      <c r="BZ54" s="19">
        <v>75.472999999999999</v>
      </c>
      <c r="CA54" s="19">
        <v>77.587999999999994</v>
      </c>
      <c r="CB54" s="19">
        <v>79.343999999999994</v>
      </c>
      <c r="CC54" s="19">
        <v>81.447000000000003</v>
      </c>
      <c r="CD54" s="19">
        <v>84.733999999999995</v>
      </c>
      <c r="CE54" s="19">
        <v>85.424000000000007</v>
      </c>
      <c r="CF54" s="19">
        <v>91.281000000000006</v>
      </c>
      <c r="CG54" s="19">
        <v>89.963999999999999</v>
      </c>
      <c r="CH54" s="19">
        <v>91.385000000000005</v>
      </c>
      <c r="CI54" s="19">
        <v>91.21</v>
      </c>
      <c r="CJ54" s="19">
        <v>92.783000000000001</v>
      </c>
      <c r="CK54" s="19">
        <v>92.027000000000001</v>
      </c>
      <c r="CL54" s="19">
        <v>91.248999999999995</v>
      </c>
      <c r="CM54" s="19">
        <v>90.665000000000006</v>
      </c>
      <c r="CN54" s="19">
        <v>90.179000000000002</v>
      </c>
      <c r="CO54" s="19">
        <v>88.728999999999999</v>
      </c>
      <c r="CP54" s="19">
        <v>88.79</v>
      </c>
      <c r="CQ54" s="19">
        <v>86.400999999999996</v>
      </c>
      <c r="CR54" s="19">
        <v>84.700999999999993</v>
      </c>
      <c r="CS54" s="19">
        <v>82.037000000000006</v>
      </c>
      <c r="CT54" s="19">
        <v>80.840999999999994</v>
      </c>
      <c r="CU54" s="19">
        <v>80.409000000000006</v>
      </c>
      <c r="CV54" s="19">
        <v>77.278000000000006</v>
      </c>
      <c r="CW54" s="19">
        <v>76.17</v>
      </c>
      <c r="CX54" s="19">
        <v>75.823999999999998</v>
      </c>
      <c r="CY54" s="19">
        <v>73.472999999999999</v>
      </c>
      <c r="CZ54" s="19">
        <v>73.778000000000006</v>
      </c>
      <c r="DA54" s="19">
        <v>74.944999999999993</v>
      </c>
      <c r="DB54" s="19">
        <v>70.903999999999996</v>
      </c>
      <c r="DC54" s="19">
        <v>70.67</v>
      </c>
      <c r="DD54" s="19">
        <v>71.828999999999994</v>
      </c>
      <c r="DE54" s="19">
        <v>70.730999999999995</v>
      </c>
      <c r="DF54" s="19">
        <v>67.736999999999995</v>
      </c>
      <c r="DG54" s="19">
        <v>67.777000000000001</v>
      </c>
      <c r="DH54" s="19">
        <v>69.921000000000006</v>
      </c>
      <c r="DI54" s="19">
        <v>69.796000000000006</v>
      </c>
      <c r="DJ54" s="19">
        <v>70.144000000000005</v>
      </c>
      <c r="DK54" s="19">
        <v>70.676000000000002</v>
      </c>
      <c r="DL54" s="19">
        <v>69.864999999999995</v>
      </c>
      <c r="DM54" s="19">
        <v>69.304000000000002</v>
      </c>
      <c r="DN54" s="19">
        <v>71.046999999999997</v>
      </c>
      <c r="DO54" s="19">
        <v>71.224000000000004</v>
      </c>
      <c r="DP54" s="19">
        <v>70.555000000000007</v>
      </c>
      <c r="DQ54" s="19">
        <v>70.406000000000006</v>
      </c>
      <c r="DR54" s="19">
        <v>70.206000000000003</v>
      </c>
      <c r="DS54" s="19">
        <v>70.385000000000005</v>
      </c>
      <c r="DT54" s="19">
        <v>70.971000000000004</v>
      </c>
      <c r="DU54" s="19">
        <v>72.14</v>
      </c>
      <c r="DV54" s="19">
        <v>72.558000000000007</v>
      </c>
      <c r="DW54" s="19">
        <v>71.849000000000004</v>
      </c>
      <c r="DX54" s="19">
        <v>72.102999999999994</v>
      </c>
      <c r="DY54" s="19">
        <v>73.822000000000003</v>
      </c>
      <c r="DZ54" s="19">
        <v>74.075000000000003</v>
      </c>
      <c r="EA54" s="19">
        <v>74.722999999999999</v>
      </c>
      <c r="EB54" s="19">
        <v>74.834999999999994</v>
      </c>
      <c r="EC54" s="19">
        <v>75.759</v>
      </c>
      <c r="ED54" s="19">
        <v>75.637</v>
      </c>
      <c r="EE54" s="19">
        <v>75.628</v>
      </c>
      <c r="EF54" s="19">
        <v>78.045000000000002</v>
      </c>
      <c r="EG54" s="19">
        <v>80.010000000000005</v>
      </c>
      <c r="EH54" s="19">
        <v>78.926000000000002</v>
      </c>
      <c r="EI54" s="19">
        <v>79.188999999999993</v>
      </c>
      <c r="EJ54" s="19">
        <v>80.837000000000003</v>
      </c>
      <c r="EK54" s="19">
        <v>83.239000000000004</v>
      </c>
      <c r="EL54" s="19">
        <v>83.149000000000001</v>
      </c>
      <c r="EM54" s="19">
        <v>84.046000000000006</v>
      </c>
      <c r="EN54" s="19">
        <v>84.162000000000006</v>
      </c>
      <c r="EO54" s="19">
        <v>84.933999999999997</v>
      </c>
      <c r="EP54" s="19">
        <v>86.212999999999994</v>
      </c>
      <c r="EQ54" s="19">
        <v>88.763999999999996</v>
      </c>
      <c r="ER54" s="19">
        <v>89.837000000000003</v>
      </c>
      <c r="ES54" s="19">
        <v>91.744</v>
      </c>
      <c r="ET54" s="19">
        <v>94.317999999999998</v>
      </c>
      <c r="EU54" s="19">
        <v>91.004000000000005</v>
      </c>
      <c r="EV54" s="19">
        <v>91.787999999999997</v>
      </c>
      <c r="EW54" s="19">
        <v>94.662000000000006</v>
      </c>
      <c r="EX54" s="19">
        <v>94.301000000000002</v>
      </c>
      <c r="EY54" s="19">
        <v>97.447000000000003</v>
      </c>
      <c r="EZ54" s="19">
        <v>98.47</v>
      </c>
      <c r="FA54" s="19">
        <v>100.88200000000001</v>
      </c>
      <c r="FB54" s="19">
        <v>104.26600000000001</v>
      </c>
      <c r="FC54" s="19">
        <v>104.212</v>
      </c>
      <c r="FD54" s="19">
        <v>103.672</v>
      </c>
      <c r="FE54" s="19">
        <v>106.967</v>
      </c>
      <c r="FF54" s="19">
        <v>111.03400000000001</v>
      </c>
      <c r="FG54" s="19">
        <v>109.343</v>
      </c>
      <c r="FH54" s="19">
        <v>110.005</v>
      </c>
      <c r="FI54" s="19">
        <v>111.574</v>
      </c>
      <c r="FJ54" s="19">
        <v>111.721</v>
      </c>
      <c r="FK54" s="19">
        <v>113.39700000000001</v>
      </c>
      <c r="FL54" s="19">
        <v>110.331</v>
      </c>
      <c r="FM54" s="19">
        <v>109.21299999999999</v>
      </c>
      <c r="FN54" s="19">
        <v>108.4</v>
      </c>
      <c r="FO54" s="19">
        <v>111.646</v>
      </c>
      <c r="FP54" s="19">
        <v>109.35899999999999</v>
      </c>
      <c r="FQ54" s="19">
        <v>111.818</v>
      </c>
      <c r="FR54" s="19">
        <v>112.879</v>
      </c>
      <c r="FS54" s="19">
        <v>112.322</v>
      </c>
      <c r="FT54" s="19">
        <v>114.01900000000001</v>
      </c>
      <c r="FU54" s="19">
        <v>114.15900000000001</v>
      </c>
      <c r="FV54" s="19">
        <v>113.152</v>
      </c>
      <c r="FW54" s="19">
        <v>114.16200000000001</v>
      </c>
      <c r="FX54" s="19">
        <v>115.033</v>
      </c>
      <c r="FY54" s="19">
        <v>115.36499999999999</v>
      </c>
      <c r="FZ54" s="19">
        <v>113.255</v>
      </c>
      <c r="GA54" s="19">
        <v>111.062</v>
      </c>
      <c r="GB54" s="19">
        <v>111.121</v>
      </c>
      <c r="GC54" s="19">
        <v>111.035</v>
      </c>
      <c r="GD54" s="19">
        <v>112.31399999999999</v>
      </c>
      <c r="GE54" s="19">
        <v>112.38</v>
      </c>
      <c r="GF54" s="19">
        <v>108.934</v>
      </c>
      <c r="GG54" s="19">
        <v>107.371</v>
      </c>
      <c r="GH54" s="19">
        <v>105.824</v>
      </c>
      <c r="GI54" s="19">
        <v>106.09399999999999</v>
      </c>
      <c r="GJ54" s="19">
        <v>102.94799999999999</v>
      </c>
      <c r="GK54" s="19">
        <v>102.387</v>
      </c>
      <c r="GL54" s="19">
        <v>104.845</v>
      </c>
      <c r="GM54" s="19">
        <v>102.01900000000001</v>
      </c>
      <c r="GN54" s="19">
        <v>101.83</v>
      </c>
      <c r="GO54" s="19">
        <v>101.64400000000001</v>
      </c>
      <c r="GP54" s="19">
        <v>100.681</v>
      </c>
      <c r="GQ54" s="19">
        <v>96.858999999999995</v>
      </c>
      <c r="GR54" s="19">
        <v>98.881</v>
      </c>
      <c r="GS54" s="19">
        <v>100.839</v>
      </c>
      <c r="GT54" s="19">
        <v>98.412000000000006</v>
      </c>
      <c r="GU54" s="19">
        <v>98.230999999999995</v>
      </c>
      <c r="GV54" s="19">
        <v>96.968000000000004</v>
      </c>
      <c r="GW54" s="19">
        <v>99.096999999999994</v>
      </c>
      <c r="GX54" s="19">
        <v>98.462999999999994</v>
      </c>
      <c r="GY54" s="19">
        <v>97.734999999999999</v>
      </c>
      <c r="GZ54" s="19">
        <v>95.358999999999995</v>
      </c>
      <c r="HA54" s="19">
        <v>97.77</v>
      </c>
      <c r="HB54" s="19">
        <v>96.938000000000002</v>
      </c>
      <c r="HC54" s="19">
        <v>97.813999999999993</v>
      </c>
      <c r="HD54" s="19">
        <v>97.248000000000005</v>
      </c>
      <c r="HE54" s="19">
        <v>97.67</v>
      </c>
      <c r="HF54" s="19">
        <v>99.641999999999996</v>
      </c>
      <c r="HG54" s="19">
        <v>101.926</v>
      </c>
      <c r="HH54" s="19">
        <v>98.168999999999997</v>
      </c>
      <c r="HI54" s="19">
        <v>102.139</v>
      </c>
      <c r="HJ54" s="19">
        <v>99.97</v>
      </c>
      <c r="HK54" s="19">
        <v>99.721999999999994</v>
      </c>
      <c r="HL54" s="19">
        <v>101.679</v>
      </c>
      <c r="HM54" s="19">
        <v>103.91</v>
      </c>
      <c r="HN54" s="19">
        <v>103.92</v>
      </c>
      <c r="HO54" s="19">
        <v>106.124</v>
      </c>
      <c r="HP54" s="19">
        <v>107.667</v>
      </c>
      <c r="HQ54" s="19">
        <v>110.873</v>
      </c>
      <c r="HR54" s="19">
        <v>111.7</v>
      </c>
      <c r="HS54" s="19">
        <v>114.438</v>
      </c>
      <c r="HT54" s="19">
        <v>114.471</v>
      </c>
      <c r="HU54" s="19">
        <v>119.742</v>
      </c>
      <c r="HV54" s="19">
        <v>119.858</v>
      </c>
      <c r="HW54" s="19">
        <v>120.77800000000001</v>
      </c>
      <c r="HX54" s="19">
        <v>122.58</v>
      </c>
      <c r="HY54" s="19">
        <v>123.306</v>
      </c>
      <c r="HZ54" s="19">
        <v>125.175</v>
      </c>
      <c r="IA54" s="19">
        <v>123.71</v>
      </c>
      <c r="IB54" s="19">
        <v>124.05800000000001</v>
      </c>
      <c r="IC54" s="19">
        <v>124.408</v>
      </c>
      <c r="ID54" s="19">
        <v>127.31</v>
      </c>
      <c r="IE54" s="19">
        <v>124.95</v>
      </c>
      <c r="IF54" s="19">
        <v>127.952</v>
      </c>
      <c r="IG54" s="19">
        <v>127.459</v>
      </c>
      <c r="IH54" s="19">
        <v>128.048</v>
      </c>
      <c r="II54" s="19">
        <v>128.61600000000001</v>
      </c>
      <c r="IJ54" s="19">
        <v>127.426</v>
      </c>
      <c r="IK54" s="19">
        <v>129.50700000000001</v>
      </c>
      <c r="IL54" s="19">
        <v>131.77199999999999</v>
      </c>
      <c r="IM54" s="19">
        <v>131.61000000000001</v>
      </c>
      <c r="IN54" s="19">
        <v>133.488</v>
      </c>
      <c r="IO54" s="19">
        <v>135.62799999999999</v>
      </c>
      <c r="IP54" s="19">
        <v>140.08000000000001</v>
      </c>
      <c r="IQ54" s="19">
        <v>142.45699999999999</v>
      </c>
    </row>
    <row r="55" spans="1:251" s="17" customFormat="1">
      <c r="A55" s="7">
        <v>46</v>
      </c>
      <c r="B55" s="17" t="s">
        <v>813</v>
      </c>
      <c r="C55" s="17" t="s">
        <v>881</v>
      </c>
      <c r="D55" s="19">
        <v>41.246000000000002</v>
      </c>
      <c r="E55" s="19">
        <v>38.512</v>
      </c>
      <c r="F55" s="19">
        <v>40.484999999999999</v>
      </c>
      <c r="G55" s="19">
        <v>40.761000000000003</v>
      </c>
      <c r="H55" s="19">
        <v>40.65</v>
      </c>
      <c r="I55" s="19">
        <v>40.32</v>
      </c>
      <c r="J55" s="19">
        <v>39.726999999999997</v>
      </c>
      <c r="K55" s="19">
        <v>41.720999999999997</v>
      </c>
      <c r="L55" s="19">
        <v>42.802</v>
      </c>
      <c r="M55" s="19">
        <v>43.585000000000001</v>
      </c>
      <c r="N55" s="19">
        <v>43.488999999999997</v>
      </c>
      <c r="O55" s="19">
        <v>40.735999999999997</v>
      </c>
      <c r="P55" s="19">
        <v>39.072000000000003</v>
      </c>
      <c r="Q55" s="19">
        <v>39.405999999999999</v>
      </c>
      <c r="R55" s="19">
        <v>41.997</v>
      </c>
      <c r="S55" s="19">
        <v>47.866999999999997</v>
      </c>
      <c r="T55" s="19">
        <v>60.603999999999999</v>
      </c>
      <c r="U55" s="19">
        <v>75.099000000000004</v>
      </c>
      <c r="V55" s="19">
        <v>90.481999999999999</v>
      </c>
      <c r="W55" s="19">
        <v>98.494</v>
      </c>
      <c r="X55" s="19">
        <v>101.962</v>
      </c>
      <c r="Y55" s="19">
        <v>107.416</v>
      </c>
      <c r="Z55" s="19">
        <v>109.94499999999999</v>
      </c>
      <c r="AA55" s="19">
        <v>111.913</v>
      </c>
      <c r="AB55" s="19">
        <v>115.292</v>
      </c>
      <c r="AC55" s="19">
        <v>116.19499999999999</v>
      </c>
      <c r="AD55" s="19">
        <v>114.69199999999999</v>
      </c>
      <c r="AE55" s="19">
        <v>112.52800000000001</v>
      </c>
      <c r="AF55" s="19">
        <v>104.917</v>
      </c>
      <c r="AG55" s="19">
        <v>100.488</v>
      </c>
      <c r="AH55" s="19">
        <v>95.320999999999998</v>
      </c>
      <c r="AI55" s="19">
        <v>92.018000000000001</v>
      </c>
      <c r="AJ55" s="19">
        <v>91.54</v>
      </c>
      <c r="AK55" s="19">
        <v>88.185000000000002</v>
      </c>
      <c r="AL55" s="19">
        <v>89.138000000000005</v>
      </c>
      <c r="AM55" s="19">
        <v>86.119</v>
      </c>
      <c r="AN55" s="19">
        <v>85.757999999999996</v>
      </c>
      <c r="AO55" s="19">
        <v>88.075000000000003</v>
      </c>
      <c r="AP55" s="19">
        <v>87.808999999999997</v>
      </c>
      <c r="AQ55" s="19">
        <v>90.573999999999998</v>
      </c>
      <c r="AR55" s="19">
        <v>91.11</v>
      </c>
      <c r="AS55" s="19">
        <v>91.831000000000003</v>
      </c>
      <c r="AT55" s="19">
        <v>92.593000000000004</v>
      </c>
      <c r="AU55" s="19">
        <v>91.495000000000005</v>
      </c>
      <c r="AV55" s="19">
        <v>90.456000000000003</v>
      </c>
      <c r="AW55" s="19">
        <v>91.355000000000004</v>
      </c>
      <c r="AX55" s="19">
        <v>91.284000000000006</v>
      </c>
      <c r="AY55" s="19">
        <v>91.98</v>
      </c>
      <c r="AZ55" s="19">
        <v>89.412999999999997</v>
      </c>
      <c r="BA55" s="19">
        <v>88.352000000000004</v>
      </c>
      <c r="BB55" s="19">
        <v>90.594999999999999</v>
      </c>
      <c r="BC55" s="19">
        <v>89.427000000000007</v>
      </c>
      <c r="BD55" s="19">
        <v>87.831000000000003</v>
      </c>
      <c r="BE55" s="19">
        <v>86.53</v>
      </c>
      <c r="BF55" s="19">
        <v>89.292000000000002</v>
      </c>
      <c r="BG55" s="19">
        <v>88.257000000000005</v>
      </c>
      <c r="BH55" s="19">
        <v>90.585999999999999</v>
      </c>
      <c r="BI55" s="19">
        <v>90.003</v>
      </c>
      <c r="BJ55" s="19">
        <v>92.611999999999995</v>
      </c>
      <c r="BK55" s="19">
        <v>94.200999999999993</v>
      </c>
      <c r="BL55" s="19">
        <v>97.734999999999999</v>
      </c>
      <c r="BM55" s="19">
        <v>96.662000000000006</v>
      </c>
      <c r="BN55" s="19">
        <v>98.195999999999998</v>
      </c>
      <c r="BO55" s="19">
        <v>97.055999999999997</v>
      </c>
      <c r="BP55" s="19">
        <v>94.769000000000005</v>
      </c>
      <c r="BQ55" s="19">
        <v>93.787999999999997</v>
      </c>
      <c r="BR55" s="19">
        <v>97.116</v>
      </c>
      <c r="BS55" s="19">
        <v>94.665999999999997</v>
      </c>
      <c r="BT55" s="19">
        <v>93.263999999999996</v>
      </c>
      <c r="BU55" s="19">
        <v>91.471000000000004</v>
      </c>
      <c r="BV55" s="19">
        <v>91.183000000000007</v>
      </c>
      <c r="BW55" s="19">
        <v>89.298000000000002</v>
      </c>
      <c r="BX55" s="19">
        <v>87.35</v>
      </c>
      <c r="BY55" s="19">
        <v>86.927000000000007</v>
      </c>
      <c r="BZ55" s="19">
        <v>89.950999999999993</v>
      </c>
      <c r="CA55" s="19">
        <v>93.384</v>
      </c>
      <c r="CB55" s="19">
        <v>96.78</v>
      </c>
      <c r="CC55" s="19">
        <v>98.822999999999993</v>
      </c>
      <c r="CD55" s="19">
        <v>105.27800000000001</v>
      </c>
      <c r="CE55" s="19">
        <v>107.93899999999999</v>
      </c>
      <c r="CF55" s="19">
        <v>114.39100000000001</v>
      </c>
      <c r="CG55" s="19">
        <v>114.47499999999999</v>
      </c>
      <c r="CH55" s="19">
        <v>117.32899999999999</v>
      </c>
      <c r="CI55" s="19">
        <v>116.09099999999999</v>
      </c>
      <c r="CJ55" s="19">
        <v>118.94499999999999</v>
      </c>
      <c r="CK55" s="19">
        <v>118.809</v>
      </c>
      <c r="CL55" s="19">
        <v>116.492</v>
      </c>
      <c r="CM55" s="19">
        <v>115.417</v>
      </c>
      <c r="CN55" s="19">
        <v>114.218</v>
      </c>
      <c r="CO55" s="19">
        <v>111.631</v>
      </c>
      <c r="CP55" s="19">
        <v>111.462</v>
      </c>
      <c r="CQ55" s="19">
        <v>109.107</v>
      </c>
      <c r="CR55" s="19">
        <v>106.22</v>
      </c>
      <c r="CS55" s="19">
        <v>101.182</v>
      </c>
      <c r="CT55" s="19">
        <v>99.623999999999995</v>
      </c>
      <c r="CU55" s="19">
        <v>98.882999999999996</v>
      </c>
      <c r="CV55" s="19">
        <v>94.238</v>
      </c>
      <c r="CW55" s="19">
        <v>90.637</v>
      </c>
      <c r="CX55" s="19">
        <v>88.790999999999997</v>
      </c>
      <c r="CY55" s="19">
        <v>86.254999999999995</v>
      </c>
      <c r="CZ55" s="19">
        <v>85.013999999999996</v>
      </c>
      <c r="DA55" s="19">
        <v>86.341999999999999</v>
      </c>
      <c r="DB55" s="19">
        <v>80.236999999999995</v>
      </c>
      <c r="DC55" s="19">
        <v>80.091999999999999</v>
      </c>
      <c r="DD55" s="19">
        <v>81.662000000000006</v>
      </c>
      <c r="DE55" s="19">
        <v>80.198999999999998</v>
      </c>
      <c r="DF55" s="19">
        <v>75.451999999999998</v>
      </c>
      <c r="DG55" s="19">
        <v>75.975999999999999</v>
      </c>
      <c r="DH55" s="19">
        <v>77.722999999999999</v>
      </c>
      <c r="DI55" s="19">
        <v>78.968000000000004</v>
      </c>
      <c r="DJ55" s="19">
        <v>77.087999999999994</v>
      </c>
      <c r="DK55" s="19">
        <v>77.078999999999994</v>
      </c>
      <c r="DL55" s="19">
        <v>76.477999999999994</v>
      </c>
      <c r="DM55" s="19">
        <v>75.286000000000001</v>
      </c>
      <c r="DN55" s="19">
        <v>78.153000000000006</v>
      </c>
      <c r="DO55" s="19">
        <v>77.989999999999995</v>
      </c>
      <c r="DP55" s="19">
        <v>76.896000000000001</v>
      </c>
      <c r="DQ55" s="19">
        <v>76.850999999999999</v>
      </c>
      <c r="DR55" s="19">
        <v>76.69</v>
      </c>
      <c r="DS55" s="19">
        <v>76.388000000000005</v>
      </c>
      <c r="DT55" s="19">
        <v>77.238</v>
      </c>
      <c r="DU55" s="19">
        <v>78.414000000000001</v>
      </c>
      <c r="DV55" s="19">
        <v>78.445999999999998</v>
      </c>
      <c r="DW55" s="19">
        <v>76.289000000000001</v>
      </c>
      <c r="DX55" s="19">
        <v>76.772000000000006</v>
      </c>
      <c r="DY55" s="19">
        <v>78.504000000000005</v>
      </c>
      <c r="DZ55" s="19">
        <v>78.704999999999998</v>
      </c>
      <c r="EA55" s="19">
        <v>79.055999999999997</v>
      </c>
      <c r="EB55" s="19">
        <v>79.456999999999994</v>
      </c>
      <c r="EC55" s="19">
        <v>81.058999999999997</v>
      </c>
      <c r="ED55" s="19">
        <v>80.811000000000007</v>
      </c>
      <c r="EE55" s="19">
        <v>81.266000000000005</v>
      </c>
      <c r="EF55" s="19">
        <v>83.659000000000006</v>
      </c>
      <c r="EG55" s="19">
        <v>83.858000000000004</v>
      </c>
      <c r="EH55" s="19">
        <v>84.007000000000005</v>
      </c>
      <c r="EI55" s="19">
        <v>85.117000000000004</v>
      </c>
      <c r="EJ55" s="19">
        <v>86.733000000000004</v>
      </c>
      <c r="EK55" s="19">
        <v>89.343999999999994</v>
      </c>
      <c r="EL55" s="19">
        <v>90.111000000000004</v>
      </c>
      <c r="EM55" s="19">
        <v>91.754999999999995</v>
      </c>
      <c r="EN55" s="19">
        <v>92.78</v>
      </c>
      <c r="EO55" s="19">
        <v>95.367000000000004</v>
      </c>
      <c r="EP55" s="19">
        <v>97.028999999999996</v>
      </c>
      <c r="EQ55" s="19">
        <v>99.799000000000007</v>
      </c>
      <c r="ER55" s="19">
        <v>100.40600000000001</v>
      </c>
      <c r="ES55" s="19">
        <v>102.71899999999999</v>
      </c>
      <c r="ET55" s="19">
        <v>103.428</v>
      </c>
      <c r="EU55" s="19">
        <v>106.08199999999999</v>
      </c>
      <c r="EV55" s="19">
        <v>106.40900000000001</v>
      </c>
      <c r="EW55" s="19">
        <v>107.542</v>
      </c>
      <c r="EX55" s="19">
        <v>107.11</v>
      </c>
      <c r="EY55" s="19">
        <v>111.685</v>
      </c>
      <c r="EZ55" s="19">
        <v>112.449</v>
      </c>
      <c r="FA55" s="19">
        <v>115.70099999999999</v>
      </c>
      <c r="FB55" s="19">
        <v>120.366</v>
      </c>
      <c r="FC55" s="19">
        <v>120.905</v>
      </c>
      <c r="FD55" s="19">
        <v>119.96299999999999</v>
      </c>
      <c r="FE55" s="19">
        <v>124.485</v>
      </c>
      <c r="FF55" s="19">
        <v>129.334</v>
      </c>
      <c r="FG55" s="19">
        <v>125.702</v>
      </c>
      <c r="FH55" s="19">
        <v>127.551</v>
      </c>
      <c r="FI55" s="19">
        <v>130.63</v>
      </c>
      <c r="FJ55" s="19">
        <v>132.56299999999999</v>
      </c>
      <c r="FK55" s="19">
        <v>132.37200000000001</v>
      </c>
      <c r="FL55" s="19">
        <v>130.95599999999999</v>
      </c>
      <c r="FM55" s="19">
        <v>129.83699999999999</v>
      </c>
      <c r="FN55" s="19">
        <v>128.56800000000001</v>
      </c>
      <c r="FO55" s="19">
        <v>131.28200000000001</v>
      </c>
      <c r="FP55" s="19">
        <v>127.033</v>
      </c>
      <c r="FQ55" s="19">
        <v>129.739</v>
      </c>
      <c r="FR55" s="19">
        <v>131.30500000000001</v>
      </c>
      <c r="FS55" s="19">
        <v>129.995</v>
      </c>
      <c r="FT55" s="19">
        <v>130.274</v>
      </c>
      <c r="FU55" s="19">
        <v>129.9</v>
      </c>
      <c r="FV55" s="19">
        <v>127.681</v>
      </c>
      <c r="FW55" s="19">
        <v>130.03200000000001</v>
      </c>
      <c r="FX55" s="19">
        <v>131.14400000000001</v>
      </c>
      <c r="FY55" s="19">
        <v>130.78800000000001</v>
      </c>
      <c r="FZ55" s="19">
        <v>127.297</v>
      </c>
      <c r="GA55" s="19">
        <v>122.973</v>
      </c>
      <c r="GB55" s="19">
        <v>121.05</v>
      </c>
      <c r="GC55" s="19">
        <v>121.133</v>
      </c>
      <c r="GD55" s="19">
        <v>122.795</v>
      </c>
      <c r="GE55" s="19">
        <v>121.852</v>
      </c>
      <c r="GF55" s="19">
        <v>117.22799999999999</v>
      </c>
      <c r="GG55" s="19">
        <v>115.249</v>
      </c>
      <c r="GH55" s="19">
        <v>113.116</v>
      </c>
      <c r="GI55" s="19">
        <v>113.849</v>
      </c>
      <c r="GJ55" s="19">
        <v>108.886</v>
      </c>
      <c r="GK55" s="19">
        <v>108.956</v>
      </c>
      <c r="GL55" s="19">
        <v>112.203</v>
      </c>
      <c r="GM55" s="19">
        <v>106.989</v>
      </c>
      <c r="GN55" s="19">
        <v>106.676</v>
      </c>
      <c r="GO55" s="19">
        <v>106.58799999999999</v>
      </c>
      <c r="GP55" s="19">
        <v>105.21</v>
      </c>
      <c r="GQ55" s="19">
        <v>101.898</v>
      </c>
      <c r="GR55" s="19">
        <v>103.682</v>
      </c>
      <c r="GS55" s="19">
        <v>105.631</v>
      </c>
      <c r="GT55" s="19">
        <v>102.839</v>
      </c>
      <c r="GU55" s="19">
        <v>102.43899999999999</v>
      </c>
      <c r="GV55" s="19">
        <v>99.153999999999996</v>
      </c>
      <c r="GW55" s="19">
        <v>101.63200000000001</v>
      </c>
      <c r="GX55" s="19">
        <v>101.208</v>
      </c>
      <c r="GY55" s="19">
        <v>100.937</v>
      </c>
      <c r="GZ55" s="19">
        <v>95.972999999999999</v>
      </c>
      <c r="HA55" s="19">
        <v>98.744</v>
      </c>
      <c r="HB55" s="19">
        <v>100.181</v>
      </c>
      <c r="HC55" s="19">
        <v>99.701999999999998</v>
      </c>
      <c r="HD55" s="19">
        <v>98.313000000000002</v>
      </c>
      <c r="HE55" s="19">
        <v>98.275999999999996</v>
      </c>
      <c r="HF55" s="19">
        <v>101.501</v>
      </c>
      <c r="HG55" s="19">
        <v>103.96899999999999</v>
      </c>
      <c r="HH55" s="19">
        <v>97.924999999999997</v>
      </c>
      <c r="HI55" s="19">
        <v>101.84099999999999</v>
      </c>
      <c r="HJ55" s="19">
        <v>99.900999999999996</v>
      </c>
      <c r="HK55" s="19">
        <v>100.334</v>
      </c>
      <c r="HL55" s="19">
        <v>102.041</v>
      </c>
      <c r="HM55" s="19">
        <v>103.13200000000001</v>
      </c>
      <c r="HN55" s="19">
        <v>103.73399999999999</v>
      </c>
      <c r="HO55" s="19">
        <v>106.83799999999999</v>
      </c>
      <c r="HP55" s="19">
        <v>107.801</v>
      </c>
      <c r="HQ55" s="19">
        <v>110.78</v>
      </c>
      <c r="HR55" s="19">
        <v>111.89700000000001</v>
      </c>
      <c r="HS55" s="19">
        <v>115.83499999999999</v>
      </c>
      <c r="HT55" s="19">
        <v>114.547</v>
      </c>
      <c r="HU55" s="19">
        <v>123.77800000000001</v>
      </c>
      <c r="HV55" s="19">
        <v>122.11199999999999</v>
      </c>
      <c r="HW55" s="19">
        <v>124.521</v>
      </c>
      <c r="HX55" s="19">
        <v>126.964</v>
      </c>
      <c r="HY55" s="19">
        <v>127.58799999999999</v>
      </c>
      <c r="HZ55" s="19">
        <v>130.93</v>
      </c>
      <c r="IA55" s="19">
        <v>127.64700000000001</v>
      </c>
      <c r="IB55" s="19">
        <v>128.624</v>
      </c>
      <c r="IC55" s="19">
        <v>129.887</v>
      </c>
      <c r="ID55" s="19">
        <v>133.70699999999999</v>
      </c>
      <c r="IE55" s="19">
        <v>128.68899999999999</v>
      </c>
      <c r="IF55" s="19">
        <v>131.428</v>
      </c>
      <c r="IG55" s="19">
        <v>132.053</v>
      </c>
      <c r="IH55" s="19">
        <v>131.75899999999999</v>
      </c>
      <c r="II55" s="19">
        <v>134.01900000000001</v>
      </c>
      <c r="IJ55" s="19">
        <v>131.98599999999999</v>
      </c>
      <c r="IK55" s="19">
        <v>134.70099999999999</v>
      </c>
      <c r="IL55" s="19">
        <v>138.00200000000001</v>
      </c>
      <c r="IM55" s="19">
        <v>137.69399999999999</v>
      </c>
      <c r="IN55" s="19">
        <v>140.125</v>
      </c>
      <c r="IO55" s="19">
        <v>142.62100000000001</v>
      </c>
      <c r="IP55" s="19">
        <v>148.643</v>
      </c>
      <c r="IQ55" s="19">
        <v>149.88200000000001</v>
      </c>
    </row>
    <row r="56" spans="1:251" s="17" customFormat="1">
      <c r="A56" s="7">
        <v>47</v>
      </c>
      <c r="B56" s="17" t="s">
        <v>1585</v>
      </c>
      <c r="C56" s="17" t="s">
        <v>1657</v>
      </c>
      <c r="D56" s="19">
        <v>51.652000000000001</v>
      </c>
      <c r="E56" s="19">
        <v>48.164999999999999</v>
      </c>
      <c r="F56" s="19">
        <v>48.999000000000002</v>
      </c>
      <c r="G56" s="19">
        <v>48.965000000000003</v>
      </c>
      <c r="H56" s="19">
        <v>47.645000000000003</v>
      </c>
      <c r="I56" s="19">
        <v>46.820999999999998</v>
      </c>
      <c r="J56" s="19">
        <v>46.393999999999998</v>
      </c>
      <c r="K56" s="19">
        <v>48.134999999999998</v>
      </c>
      <c r="L56" s="19">
        <v>48.259</v>
      </c>
      <c r="M56" s="19">
        <v>48.1</v>
      </c>
      <c r="N56" s="19">
        <v>47.72</v>
      </c>
      <c r="O56" s="19">
        <v>45.14</v>
      </c>
      <c r="P56" s="19">
        <v>45.256</v>
      </c>
      <c r="Q56" s="19">
        <v>45.698999999999998</v>
      </c>
      <c r="R56" s="19">
        <v>47.841000000000001</v>
      </c>
      <c r="S56" s="19">
        <v>54.566000000000003</v>
      </c>
      <c r="T56" s="19">
        <v>65.775999999999996</v>
      </c>
      <c r="U56" s="19">
        <v>78.025000000000006</v>
      </c>
      <c r="V56" s="19">
        <v>90.756</v>
      </c>
      <c r="W56" s="19">
        <v>94.013000000000005</v>
      </c>
      <c r="X56" s="19">
        <v>99.549000000000007</v>
      </c>
      <c r="Y56" s="19">
        <v>106.142</v>
      </c>
      <c r="Z56" s="19">
        <v>108.393</v>
      </c>
      <c r="AA56" s="19">
        <v>110.41200000000001</v>
      </c>
      <c r="AB56" s="19">
        <v>111.563</v>
      </c>
      <c r="AC56" s="19">
        <v>110.59399999999999</v>
      </c>
      <c r="AD56" s="19">
        <v>109.953</v>
      </c>
      <c r="AE56" s="19">
        <v>111.28</v>
      </c>
      <c r="AF56" s="19">
        <v>100.571</v>
      </c>
      <c r="AG56" s="19">
        <v>97.701999999999998</v>
      </c>
      <c r="AH56" s="19">
        <v>95.558999999999997</v>
      </c>
      <c r="AI56" s="19">
        <v>92.265000000000001</v>
      </c>
      <c r="AJ56" s="19">
        <v>92.801000000000002</v>
      </c>
      <c r="AK56" s="19">
        <v>86.956000000000003</v>
      </c>
      <c r="AL56" s="19">
        <v>91.385999999999996</v>
      </c>
      <c r="AM56" s="19">
        <v>89.673000000000002</v>
      </c>
      <c r="AN56" s="19">
        <v>88.204999999999998</v>
      </c>
      <c r="AO56" s="19">
        <v>91.712999999999994</v>
      </c>
      <c r="AP56" s="19">
        <v>88.603999999999999</v>
      </c>
      <c r="AQ56" s="19">
        <v>93.004000000000005</v>
      </c>
      <c r="AR56" s="19">
        <v>95.045000000000002</v>
      </c>
      <c r="AS56" s="19">
        <v>97.353999999999999</v>
      </c>
      <c r="AT56" s="19">
        <v>97.263000000000005</v>
      </c>
      <c r="AU56" s="19">
        <v>96.338999999999999</v>
      </c>
      <c r="AV56" s="19">
        <v>94.905000000000001</v>
      </c>
      <c r="AW56" s="19">
        <v>95.924000000000007</v>
      </c>
      <c r="AX56" s="19">
        <v>93.14</v>
      </c>
      <c r="AY56" s="19">
        <v>93.391999999999996</v>
      </c>
      <c r="AZ56" s="19">
        <v>85.668000000000006</v>
      </c>
      <c r="BA56" s="19">
        <v>86.129000000000005</v>
      </c>
      <c r="BB56" s="19">
        <v>88.358000000000004</v>
      </c>
      <c r="BC56" s="19">
        <v>88.603999999999999</v>
      </c>
      <c r="BD56" s="19">
        <v>87.34</v>
      </c>
      <c r="BE56" s="19">
        <v>87.385000000000005</v>
      </c>
      <c r="BF56" s="19">
        <v>89.281000000000006</v>
      </c>
      <c r="BG56" s="19">
        <v>88.774000000000001</v>
      </c>
      <c r="BH56" s="19">
        <v>88.611000000000004</v>
      </c>
      <c r="BI56" s="19">
        <v>88.911000000000001</v>
      </c>
      <c r="BJ56" s="19">
        <v>91.010999999999996</v>
      </c>
      <c r="BK56" s="19">
        <v>92.879000000000005</v>
      </c>
      <c r="BL56" s="19">
        <v>96.088999999999999</v>
      </c>
      <c r="BM56" s="19">
        <v>95.997</v>
      </c>
      <c r="BN56" s="19">
        <v>97.144000000000005</v>
      </c>
      <c r="BO56" s="19">
        <v>97.11</v>
      </c>
      <c r="BP56" s="19">
        <v>96.793999999999997</v>
      </c>
      <c r="BQ56" s="19">
        <v>96.466999999999999</v>
      </c>
      <c r="BR56" s="19">
        <v>98.792000000000002</v>
      </c>
      <c r="BS56" s="19">
        <v>98.519000000000005</v>
      </c>
      <c r="BT56" s="19">
        <v>96.724000000000004</v>
      </c>
      <c r="BU56" s="19">
        <v>95.311000000000007</v>
      </c>
      <c r="BV56" s="19">
        <v>95.323999999999998</v>
      </c>
      <c r="BW56" s="19">
        <v>92.963999999999999</v>
      </c>
      <c r="BX56" s="19">
        <v>92.010999999999996</v>
      </c>
      <c r="BY56" s="19">
        <v>92.850999999999999</v>
      </c>
      <c r="BZ56" s="19">
        <v>95.843000000000004</v>
      </c>
      <c r="CA56" s="19">
        <v>101.01</v>
      </c>
      <c r="CB56" s="19">
        <v>102.548</v>
      </c>
      <c r="CC56" s="19">
        <v>106.914</v>
      </c>
      <c r="CD56" s="19">
        <v>111.77</v>
      </c>
      <c r="CE56" s="19">
        <v>114.227</v>
      </c>
      <c r="CF56" s="19">
        <v>121.057</v>
      </c>
      <c r="CG56" s="19">
        <v>123.056</v>
      </c>
      <c r="CH56" s="19">
        <v>124.23399999999999</v>
      </c>
      <c r="CI56" s="19">
        <v>124.232</v>
      </c>
      <c r="CJ56" s="19">
        <v>129.29</v>
      </c>
      <c r="CK56" s="19">
        <v>129.65600000000001</v>
      </c>
      <c r="CL56" s="19">
        <v>127.185</v>
      </c>
      <c r="CM56" s="19">
        <v>127.334</v>
      </c>
      <c r="CN56" s="19">
        <v>123.255</v>
      </c>
      <c r="CO56" s="19">
        <v>124.41500000000001</v>
      </c>
      <c r="CP56" s="19">
        <v>122.764</v>
      </c>
      <c r="CQ56" s="19">
        <v>122.84099999999999</v>
      </c>
      <c r="CR56" s="19">
        <v>116.84699999999999</v>
      </c>
      <c r="CS56" s="19">
        <v>111.845</v>
      </c>
      <c r="CT56" s="19">
        <v>110.623</v>
      </c>
      <c r="CU56" s="19">
        <v>109.15</v>
      </c>
      <c r="CV56" s="19">
        <v>107.864</v>
      </c>
      <c r="CW56" s="19">
        <v>104.309</v>
      </c>
      <c r="CX56" s="19">
        <v>100.98</v>
      </c>
      <c r="CY56" s="19">
        <v>100.496</v>
      </c>
      <c r="CZ56" s="19">
        <v>100.179</v>
      </c>
      <c r="DA56" s="19">
        <v>99.878</v>
      </c>
      <c r="DB56" s="19">
        <v>94.963999999999999</v>
      </c>
      <c r="DC56" s="19">
        <v>93.259</v>
      </c>
      <c r="DD56" s="19">
        <v>92.762</v>
      </c>
      <c r="DE56" s="19">
        <v>91.79</v>
      </c>
      <c r="DF56" s="19">
        <v>87.725999999999999</v>
      </c>
      <c r="DG56" s="19">
        <v>87.888999999999996</v>
      </c>
      <c r="DH56" s="19">
        <v>88.328999999999994</v>
      </c>
      <c r="DI56" s="19">
        <v>88.951999999999998</v>
      </c>
      <c r="DJ56" s="19">
        <v>85.808999999999997</v>
      </c>
      <c r="DK56" s="19">
        <v>85.49</v>
      </c>
      <c r="DL56" s="19">
        <v>85.263000000000005</v>
      </c>
      <c r="DM56" s="19">
        <v>85.218999999999994</v>
      </c>
      <c r="DN56" s="19">
        <v>84.9</v>
      </c>
      <c r="DO56" s="19">
        <v>84.537000000000006</v>
      </c>
      <c r="DP56" s="19">
        <v>83.459000000000003</v>
      </c>
      <c r="DQ56" s="19">
        <v>84.759</v>
      </c>
      <c r="DR56" s="19">
        <v>83.075999999999993</v>
      </c>
      <c r="DS56" s="19">
        <v>82.768000000000001</v>
      </c>
      <c r="DT56" s="19">
        <v>83.399000000000001</v>
      </c>
      <c r="DU56" s="19">
        <v>84.757999999999996</v>
      </c>
      <c r="DV56" s="19">
        <v>85.570999999999998</v>
      </c>
      <c r="DW56" s="19">
        <v>83.742000000000004</v>
      </c>
      <c r="DX56" s="19">
        <v>84.706999999999994</v>
      </c>
      <c r="DY56" s="19">
        <v>85.68</v>
      </c>
      <c r="DZ56" s="19">
        <v>85.897000000000006</v>
      </c>
      <c r="EA56" s="19">
        <v>84.844999999999999</v>
      </c>
      <c r="EB56" s="19">
        <v>86.072000000000003</v>
      </c>
      <c r="EC56" s="19">
        <v>87.870999999999995</v>
      </c>
      <c r="ED56" s="19">
        <v>85.131</v>
      </c>
      <c r="EE56" s="19">
        <v>86.394999999999996</v>
      </c>
      <c r="EF56" s="19">
        <v>88.534999999999997</v>
      </c>
      <c r="EG56" s="19">
        <v>89.507000000000005</v>
      </c>
      <c r="EH56" s="19">
        <v>90.328000000000003</v>
      </c>
      <c r="EI56" s="19">
        <v>90.581000000000003</v>
      </c>
      <c r="EJ56" s="19">
        <v>92.858000000000004</v>
      </c>
      <c r="EK56" s="19">
        <v>94.587000000000003</v>
      </c>
      <c r="EL56" s="19">
        <v>95.15</v>
      </c>
      <c r="EM56" s="19">
        <v>96.75</v>
      </c>
      <c r="EN56" s="19">
        <v>98.596999999999994</v>
      </c>
      <c r="EO56" s="19">
        <v>99.551000000000002</v>
      </c>
      <c r="EP56" s="19">
        <v>102.401</v>
      </c>
      <c r="EQ56" s="19">
        <v>104.21</v>
      </c>
      <c r="ER56" s="19">
        <v>104.974</v>
      </c>
      <c r="ES56" s="19">
        <v>106.566</v>
      </c>
      <c r="ET56" s="19">
        <v>106.50700000000001</v>
      </c>
      <c r="EU56" s="19">
        <v>108.30800000000001</v>
      </c>
      <c r="EV56" s="19">
        <v>108.372</v>
      </c>
      <c r="EW56" s="19">
        <v>109.44</v>
      </c>
      <c r="EX56" s="19">
        <v>109.54900000000001</v>
      </c>
      <c r="EY56" s="19">
        <v>111.98099999999999</v>
      </c>
      <c r="EZ56" s="19">
        <v>113.425</v>
      </c>
      <c r="FA56" s="19">
        <v>114.663</v>
      </c>
      <c r="FB56" s="19">
        <v>118.372</v>
      </c>
      <c r="FC56" s="19">
        <v>119.298</v>
      </c>
      <c r="FD56" s="19">
        <v>118.976</v>
      </c>
      <c r="FE56" s="19">
        <v>122.568</v>
      </c>
      <c r="FF56" s="19">
        <v>124.241</v>
      </c>
      <c r="FG56" s="19">
        <v>121.26900000000001</v>
      </c>
      <c r="FH56" s="19">
        <v>123.982</v>
      </c>
      <c r="FI56" s="19">
        <v>125.855</v>
      </c>
      <c r="FJ56" s="19">
        <v>126.996</v>
      </c>
      <c r="FK56" s="19">
        <v>128.244</v>
      </c>
      <c r="FL56" s="19">
        <v>128.66</v>
      </c>
      <c r="FM56" s="19">
        <v>127.226</v>
      </c>
      <c r="FN56" s="19">
        <v>125.90300000000001</v>
      </c>
      <c r="FO56" s="19">
        <v>129.05799999999999</v>
      </c>
      <c r="FP56" s="19">
        <v>124.127</v>
      </c>
      <c r="FQ56" s="19">
        <v>127.604</v>
      </c>
      <c r="FR56" s="19">
        <v>127.62</v>
      </c>
      <c r="FS56" s="19">
        <v>127.806</v>
      </c>
      <c r="FT56" s="19">
        <v>127.54300000000001</v>
      </c>
      <c r="FU56" s="19">
        <v>126.34699999999999</v>
      </c>
      <c r="FV56" s="19">
        <v>123.542</v>
      </c>
      <c r="FW56" s="19">
        <v>126.285</v>
      </c>
      <c r="FX56" s="19">
        <v>129.334</v>
      </c>
      <c r="FY56" s="19">
        <v>127.929</v>
      </c>
      <c r="FZ56" s="19">
        <v>124.639</v>
      </c>
      <c r="GA56" s="19">
        <v>121.303</v>
      </c>
      <c r="GB56" s="19">
        <v>118.754</v>
      </c>
      <c r="GC56" s="19">
        <v>118.303</v>
      </c>
      <c r="GD56" s="19">
        <v>120.05800000000001</v>
      </c>
      <c r="GE56" s="19">
        <v>120.014</v>
      </c>
      <c r="GF56" s="19">
        <v>116.309</v>
      </c>
      <c r="GG56" s="19">
        <v>114.32899999999999</v>
      </c>
      <c r="GH56" s="19">
        <v>113.14</v>
      </c>
      <c r="GI56" s="19">
        <v>113.03700000000001</v>
      </c>
      <c r="GJ56" s="19">
        <v>109.241</v>
      </c>
      <c r="GK56" s="19">
        <v>108.64400000000001</v>
      </c>
      <c r="GL56" s="19">
        <v>111.117</v>
      </c>
      <c r="GM56" s="19">
        <v>107.15900000000001</v>
      </c>
      <c r="GN56" s="19">
        <v>106.416</v>
      </c>
      <c r="GO56" s="19">
        <v>106.322</v>
      </c>
      <c r="GP56" s="19">
        <v>105.922</v>
      </c>
      <c r="GQ56" s="19">
        <v>102.032</v>
      </c>
      <c r="GR56" s="19">
        <v>102.949</v>
      </c>
      <c r="GS56" s="19">
        <v>104.389</v>
      </c>
      <c r="GT56" s="19">
        <v>102.381</v>
      </c>
      <c r="GU56" s="19">
        <v>103.65300000000001</v>
      </c>
      <c r="GV56" s="19">
        <v>101.324</v>
      </c>
      <c r="GW56" s="19">
        <v>103.59</v>
      </c>
      <c r="GX56" s="19">
        <v>101.837</v>
      </c>
      <c r="GY56" s="19">
        <v>101.45399999999999</v>
      </c>
      <c r="GZ56" s="19">
        <v>97.260999999999996</v>
      </c>
      <c r="HA56" s="19">
        <v>100.128</v>
      </c>
      <c r="HB56" s="19">
        <v>99.826999999999998</v>
      </c>
      <c r="HC56" s="19">
        <v>100.69499999999999</v>
      </c>
      <c r="HD56" s="19">
        <v>99.927000000000007</v>
      </c>
      <c r="HE56" s="19">
        <v>98.457999999999998</v>
      </c>
      <c r="HF56" s="19">
        <v>101.23699999999999</v>
      </c>
      <c r="HG56" s="19">
        <v>104.27</v>
      </c>
      <c r="HH56" s="19">
        <v>97.593999999999994</v>
      </c>
      <c r="HI56" s="19">
        <v>102.06399999999999</v>
      </c>
      <c r="HJ56" s="19">
        <v>99.742999999999995</v>
      </c>
      <c r="HK56" s="19">
        <v>100.6</v>
      </c>
      <c r="HL56" s="19">
        <v>102.598</v>
      </c>
      <c r="HM56" s="19">
        <v>103.04300000000001</v>
      </c>
      <c r="HN56" s="19">
        <v>103.289</v>
      </c>
      <c r="HO56" s="19">
        <v>106.717</v>
      </c>
      <c r="HP56" s="19">
        <v>107.77500000000001</v>
      </c>
      <c r="HQ56" s="19">
        <v>109.941</v>
      </c>
      <c r="HR56" s="19">
        <v>110.474</v>
      </c>
      <c r="HS56" s="19">
        <v>115.557</v>
      </c>
      <c r="HT56" s="19">
        <v>113.931</v>
      </c>
      <c r="HU56" s="19">
        <v>123.51300000000001</v>
      </c>
      <c r="HV56" s="19">
        <v>121.13500000000001</v>
      </c>
      <c r="HW56" s="19">
        <v>123.48399999999999</v>
      </c>
      <c r="HX56" s="19">
        <v>126.15300000000001</v>
      </c>
      <c r="HY56" s="19">
        <v>126.399</v>
      </c>
      <c r="HZ56" s="19">
        <v>129.001</v>
      </c>
      <c r="IA56" s="19">
        <v>125.57299999999999</v>
      </c>
      <c r="IB56" s="19">
        <v>127.267</v>
      </c>
      <c r="IC56" s="19">
        <v>127.758</v>
      </c>
      <c r="ID56" s="19">
        <v>131.23099999999999</v>
      </c>
      <c r="IE56" s="19">
        <v>125.792</v>
      </c>
      <c r="IF56" s="19">
        <v>128.94200000000001</v>
      </c>
      <c r="IG56" s="19">
        <v>128.76</v>
      </c>
      <c r="IH56" s="19">
        <v>128.79599999999999</v>
      </c>
      <c r="II56" s="19">
        <v>129.892</v>
      </c>
      <c r="IJ56" s="19">
        <v>129.267</v>
      </c>
      <c r="IK56" s="19">
        <v>131.39400000000001</v>
      </c>
      <c r="IL56" s="19">
        <v>134.82599999999999</v>
      </c>
      <c r="IM56" s="19">
        <v>134.34299999999999</v>
      </c>
      <c r="IN56" s="19">
        <v>136.773</v>
      </c>
      <c r="IO56" s="19">
        <v>137.92099999999999</v>
      </c>
      <c r="IP56" s="19">
        <v>143.53299999999999</v>
      </c>
      <c r="IQ56" s="19">
        <v>144.83099999999999</v>
      </c>
    </row>
    <row r="57" spans="1:251" s="17" customFormat="1">
      <c r="A57" s="7">
        <v>48</v>
      </c>
      <c r="B57" s="17" t="s">
        <v>1587</v>
      </c>
      <c r="C57" s="17" t="s">
        <v>1658</v>
      </c>
      <c r="D57" s="19">
        <v>6.51</v>
      </c>
      <c r="E57" s="19">
        <v>6.36</v>
      </c>
      <c r="F57" s="19">
        <v>12.707000000000001</v>
      </c>
      <c r="G57" s="19">
        <v>14.106999999999999</v>
      </c>
      <c r="H57" s="19">
        <v>18.163</v>
      </c>
      <c r="I57" s="19">
        <v>19.504999999999999</v>
      </c>
      <c r="J57" s="19">
        <v>18.294</v>
      </c>
      <c r="K57" s="19">
        <v>21.140999999999998</v>
      </c>
      <c r="L57" s="19">
        <v>25.518999999999998</v>
      </c>
      <c r="M57" s="19">
        <v>29.581</v>
      </c>
      <c r="N57" s="19">
        <v>30.526</v>
      </c>
      <c r="O57" s="19">
        <v>27.126000000000001</v>
      </c>
      <c r="P57" s="19">
        <v>19.289000000000001</v>
      </c>
      <c r="Q57" s="19">
        <v>19.289000000000001</v>
      </c>
      <c r="R57" s="19">
        <v>23.488</v>
      </c>
      <c r="S57" s="19">
        <v>26.646999999999998</v>
      </c>
      <c r="T57" s="19">
        <v>44.433999999999997</v>
      </c>
      <c r="U57" s="19">
        <v>66.358000000000004</v>
      </c>
      <c r="V57" s="19">
        <v>90.477999999999994</v>
      </c>
      <c r="W57" s="19">
        <v>113.886</v>
      </c>
      <c r="X57" s="19">
        <v>110.627</v>
      </c>
      <c r="Y57" s="19">
        <v>112.41800000000001</v>
      </c>
      <c r="Z57" s="19">
        <v>115.61799999999999</v>
      </c>
      <c r="AA57" s="19">
        <v>117.29300000000001</v>
      </c>
      <c r="AB57" s="19">
        <v>128.06100000000001</v>
      </c>
      <c r="AC57" s="19">
        <v>135.00200000000001</v>
      </c>
      <c r="AD57" s="19">
        <v>130.71199999999999</v>
      </c>
      <c r="AE57" s="19">
        <v>117.176</v>
      </c>
      <c r="AF57" s="19">
        <v>119.77200000000001</v>
      </c>
      <c r="AG57" s="19">
        <v>110.12</v>
      </c>
      <c r="AH57" s="19">
        <v>94.905000000000001</v>
      </c>
      <c r="AI57" s="19">
        <v>91.531999999999996</v>
      </c>
      <c r="AJ57" s="19">
        <v>87.623999999999995</v>
      </c>
      <c r="AK57" s="19">
        <v>92.748000000000005</v>
      </c>
      <c r="AL57" s="19">
        <v>81.802000000000007</v>
      </c>
      <c r="AM57" s="19">
        <v>74.347999999999999</v>
      </c>
      <c r="AN57" s="19">
        <v>77.789000000000001</v>
      </c>
      <c r="AO57" s="19">
        <v>76.197999999999993</v>
      </c>
      <c r="AP57" s="19">
        <v>85.331000000000003</v>
      </c>
      <c r="AQ57" s="19">
        <v>82.757000000000005</v>
      </c>
      <c r="AR57" s="19">
        <v>78.344999999999999</v>
      </c>
      <c r="AS57" s="19">
        <v>73.861000000000004</v>
      </c>
      <c r="AT57" s="19">
        <v>77.378</v>
      </c>
      <c r="AU57" s="19">
        <v>75.694999999999993</v>
      </c>
      <c r="AV57" s="19">
        <v>75.95</v>
      </c>
      <c r="AW57" s="19">
        <v>76.421000000000006</v>
      </c>
      <c r="AX57" s="19">
        <v>85.447999999999993</v>
      </c>
      <c r="AY57" s="19">
        <v>87.570999999999998</v>
      </c>
      <c r="AZ57" s="19">
        <v>101.89700000000001</v>
      </c>
      <c r="BA57" s="19">
        <v>95.75</v>
      </c>
      <c r="BB57" s="19">
        <v>97.98</v>
      </c>
      <c r="BC57" s="19">
        <v>92.204999999999998</v>
      </c>
      <c r="BD57" s="19">
        <v>89.557000000000002</v>
      </c>
      <c r="BE57" s="19">
        <v>83.856999999999999</v>
      </c>
      <c r="BF57" s="19">
        <v>89.460999999999999</v>
      </c>
      <c r="BG57" s="19">
        <v>86.665000000000006</v>
      </c>
      <c r="BH57" s="19">
        <v>97.254000000000005</v>
      </c>
      <c r="BI57" s="19">
        <v>93.724999999999994</v>
      </c>
      <c r="BJ57" s="19">
        <v>98.013999999999996</v>
      </c>
      <c r="BK57" s="19">
        <v>98.691000000000003</v>
      </c>
      <c r="BL57" s="19">
        <v>103.32</v>
      </c>
      <c r="BM57" s="19">
        <v>98.97</v>
      </c>
      <c r="BN57" s="19">
        <v>101.795</v>
      </c>
      <c r="BO57" s="19">
        <v>96.977999999999994</v>
      </c>
      <c r="BP57" s="19">
        <v>88.075999999999993</v>
      </c>
      <c r="BQ57" s="19">
        <v>84.882999999999996</v>
      </c>
      <c r="BR57" s="19">
        <v>91.575999999999993</v>
      </c>
      <c r="BS57" s="19">
        <v>81.691000000000003</v>
      </c>
      <c r="BT57" s="19">
        <v>81.631</v>
      </c>
      <c r="BU57" s="19">
        <v>78.501999999999995</v>
      </c>
      <c r="BV57" s="19">
        <v>77.156999999999996</v>
      </c>
      <c r="BW57" s="19">
        <v>76.944000000000003</v>
      </c>
      <c r="BX57" s="19">
        <v>71.466999999999999</v>
      </c>
      <c r="BY57" s="19">
        <v>66.534000000000006</v>
      </c>
      <c r="BZ57" s="19">
        <v>69.694999999999993</v>
      </c>
      <c r="CA57" s="19">
        <v>66.805999999999997</v>
      </c>
      <c r="CB57" s="19">
        <v>77.084000000000003</v>
      </c>
      <c r="CC57" s="19">
        <v>70.587000000000003</v>
      </c>
      <c r="CD57" s="19">
        <v>83.01</v>
      </c>
      <c r="CE57" s="19">
        <v>86.474999999999994</v>
      </c>
      <c r="CF57" s="19">
        <v>91.668999999999997</v>
      </c>
      <c r="CG57" s="19">
        <v>84.599000000000004</v>
      </c>
      <c r="CH57" s="19">
        <v>93.825000000000003</v>
      </c>
      <c r="CI57" s="19">
        <v>87.894999999999996</v>
      </c>
      <c r="CJ57" s="19">
        <v>82.394000000000005</v>
      </c>
      <c r="CK57" s="19">
        <v>80.328999999999994</v>
      </c>
      <c r="CL57" s="19">
        <v>78.534000000000006</v>
      </c>
      <c r="CM57" s="19">
        <v>72.632999999999996</v>
      </c>
      <c r="CN57" s="19">
        <v>82.513000000000005</v>
      </c>
      <c r="CO57" s="19">
        <v>65.497</v>
      </c>
      <c r="CP57" s="19">
        <v>71.02</v>
      </c>
      <c r="CQ57" s="19">
        <v>59.039000000000001</v>
      </c>
      <c r="CR57" s="19">
        <v>68.323999999999998</v>
      </c>
      <c r="CS57" s="19">
        <v>62.905000000000001</v>
      </c>
      <c r="CT57" s="19">
        <v>59.899000000000001</v>
      </c>
      <c r="CU57" s="19">
        <v>61.902999999999999</v>
      </c>
      <c r="CV57" s="19">
        <v>43.774000000000001</v>
      </c>
      <c r="CW57" s="19">
        <v>39.954999999999998</v>
      </c>
      <c r="CX57" s="19">
        <v>44.107999999999997</v>
      </c>
      <c r="CY57" s="19">
        <v>33.348999999999997</v>
      </c>
      <c r="CZ57" s="19">
        <v>28.53</v>
      </c>
      <c r="DA57" s="19">
        <v>35.286000000000001</v>
      </c>
      <c r="DB57" s="19">
        <v>25.77</v>
      </c>
      <c r="DC57" s="19">
        <v>30.838999999999999</v>
      </c>
      <c r="DD57" s="19">
        <v>39.183</v>
      </c>
      <c r="DE57" s="19">
        <v>36.155000000000001</v>
      </c>
      <c r="DF57" s="19">
        <v>29.356000000000002</v>
      </c>
      <c r="DG57" s="19">
        <v>31.077999999999999</v>
      </c>
      <c r="DH57" s="19">
        <v>37.299999999999997</v>
      </c>
      <c r="DI57" s="19">
        <v>40.646000000000001</v>
      </c>
      <c r="DJ57" s="19">
        <v>43.33</v>
      </c>
      <c r="DK57" s="19">
        <v>44.411999999999999</v>
      </c>
      <c r="DL57" s="19">
        <v>42.423999999999999</v>
      </c>
      <c r="DM57" s="19">
        <v>36.984999999999999</v>
      </c>
      <c r="DN57" s="19">
        <v>51.938000000000002</v>
      </c>
      <c r="DO57" s="19">
        <v>52.540999999999997</v>
      </c>
      <c r="DP57" s="19">
        <v>51.311</v>
      </c>
      <c r="DQ57" s="19">
        <v>46.173999999999999</v>
      </c>
      <c r="DR57" s="19">
        <v>51.674999999999997</v>
      </c>
      <c r="DS57" s="19">
        <v>51.368000000000002</v>
      </c>
      <c r="DT57" s="19">
        <v>53.073</v>
      </c>
      <c r="DU57" s="19">
        <v>53.561</v>
      </c>
      <c r="DV57" s="19">
        <v>50.68</v>
      </c>
      <c r="DW57" s="19">
        <v>47.305</v>
      </c>
      <c r="DX57" s="19">
        <v>45.965000000000003</v>
      </c>
      <c r="DY57" s="19">
        <v>50.514000000000003</v>
      </c>
      <c r="DZ57" s="19">
        <v>50.649000000000001</v>
      </c>
      <c r="EA57" s="19">
        <v>56.308</v>
      </c>
      <c r="EB57" s="19">
        <v>53.5</v>
      </c>
      <c r="EC57" s="19">
        <v>54.345999999999997</v>
      </c>
      <c r="ED57" s="19">
        <v>63.72</v>
      </c>
      <c r="EE57" s="19">
        <v>61.021000000000001</v>
      </c>
      <c r="EF57" s="19">
        <v>64.512</v>
      </c>
      <c r="EG57" s="19">
        <v>61.603000000000002</v>
      </c>
      <c r="EH57" s="19">
        <v>59.045000000000002</v>
      </c>
      <c r="EI57" s="19">
        <v>63.716000000000001</v>
      </c>
      <c r="EJ57" s="19">
        <v>62.536000000000001</v>
      </c>
      <c r="EK57" s="19">
        <v>68.855000000000004</v>
      </c>
      <c r="EL57" s="19">
        <v>70.474999999999994</v>
      </c>
      <c r="EM57" s="19">
        <v>72.334000000000003</v>
      </c>
      <c r="EN57" s="19">
        <v>69.927000000000007</v>
      </c>
      <c r="EO57" s="19">
        <v>79.391000000000005</v>
      </c>
      <c r="EP57" s="19">
        <v>76.114000000000004</v>
      </c>
      <c r="EQ57" s="19">
        <v>82.936000000000007</v>
      </c>
      <c r="ER57" s="19">
        <v>82.876999999999995</v>
      </c>
      <c r="ES57" s="19">
        <v>88.256</v>
      </c>
      <c r="ET57" s="19">
        <v>92.207999999999998</v>
      </c>
      <c r="EU57" s="19">
        <v>98.516000000000005</v>
      </c>
      <c r="EV57" s="19">
        <v>100.042</v>
      </c>
      <c r="EW57" s="19">
        <v>101.532</v>
      </c>
      <c r="EX57" s="19">
        <v>98.683000000000007</v>
      </c>
      <c r="EY57" s="19">
        <v>113.047</v>
      </c>
      <c r="EZ57" s="19">
        <v>110.654</v>
      </c>
      <c r="FA57" s="19">
        <v>123.298</v>
      </c>
      <c r="FB57" s="19">
        <v>132.499</v>
      </c>
      <c r="FC57" s="19">
        <v>131.131</v>
      </c>
      <c r="FD57" s="19">
        <v>127.102</v>
      </c>
      <c r="FE57" s="19">
        <v>136.244</v>
      </c>
      <c r="FF57" s="19">
        <v>156.84800000000001</v>
      </c>
      <c r="FG57" s="19">
        <v>149.816</v>
      </c>
      <c r="FH57" s="19">
        <v>147.393</v>
      </c>
      <c r="FI57" s="19">
        <v>156.83199999999999</v>
      </c>
      <c r="FJ57" s="19">
        <v>163.017</v>
      </c>
      <c r="FK57" s="19">
        <v>155.18199999999999</v>
      </c>
      <c r="FL57" s="19">
        <v>143.94800000000001</v>
      </c>
      <c r="FM57" s="19">
        <v>144.54499999999999</v>
      </c>
      <c r="FN57" s="19">
        <v>143.57599999999999</v>
      </c>
      <c r="FO57" s="19">
        <v>143.92099999999999</v>
      </c>
      <c r="FP57" s="19">
        <v>143.357</v>
      </c>
      <c r="FQ57" s="19">
        <v>141.86199999999999</v>
      </c>
      <c r="FR57" s="19">
        <v>151.86699999999999</v>
      </c>
      <c r="FS57" s="19">
        <v>142.398</v>
      </c>
      <c r="FT57" s="19">
        <v>145.62299999999999</v>
      </c>
      <c r="FU57" s="19">
        <v>149.77600000000001</v>
      </c>
      <c r="FV57" s="19">
        <v>150.786</v>
      </c>
      <c r="FW57" s="19">
        <v>150.97300000000001</v>
      </c>
      <c r="FX57" s="19">
        <v>141.29499999999999</v>
      </c>
      <c r="FY57" s="19">
        <v>146.83500000000001</v>
      </c>
      <c r="FZ57" s="19">
        <v>142.21100000000001</v>
      </c>
      <c r="GA57" s="19">
        <v>132.27500000000001</v>
      </c>
      <c r="GB57" s="19">
        <v>133.93</v>
      </c>
      <c r="GC57" s="19">
        <v>137.10599999999999</v>
      </c>
      <c r="GD57" s="19">
        <v>138.20599999999999</v>
      </c>
      <c r="GE57" s="19">
        <v>132.04499999999999</v>
      </c>
      <c r="GF57" s="19">
        <v>122.143</v>
      </c>
      <c r="GG57" s="19">
        <v>120.179</v>
      </c>
      <c r="GH57" s="19">
        <v>112.60299999999999</v>
      </c>
      <c r="GI57" s="19">
        <v>118.167</v>
      </c>
      <c r="GJ57" s="19">
        <v>106.504</v>
      </c>
      <c r="GK57" s="19">
        <v>110.41800000000001</v>
      </c>
      <c r="GL57" s="19">
        <v>118.084</v>
      </c>
      <c r="GM57" s="19">
        <v>105.679</v>
      </c>
      <c r="GN57" s="19">
        <v>107.79900000000001</v>
      </c>
      <c r="GO57" s="19">
        <v>107.755</v>
      </c>
      <c r="GP57" s="19">
        <v>100.80800000000001</v>
      </c>
      <c r="GQ57" s="19">
        <v>100.87</v>
      </c>
      <c r="GR57" s="19">
        <v>107.696</v>
      </c>
      <c r="GS57" s="19">
        <v>112.67700000000001</v>
      </c>
      <c r="GT57" s="19">
        <v>105.239</v>
      </c>
      <c r="GU57" s="19">
        <v>94.8</v>
      </c>
      <c r="GV57" s="19">
        <v>85.638999999999996</v>
      </c>
      <c r="GW57" s="19">
        <v>89.388999999999996</v>
      </c>
      <c r="GX57" s="19">
        <v>97.099000000000004</v>
      </c>
      <c r="GY57" s="19">
        <v>97.525999999999996</v>
      </c>
      <c r="GZ57" s="19">
        <v>87.802000000000007</v>
      </c>
      <c r="HA57" s="19">
        <v>89.968999999999994</v>
      </c>
      <c r="HB57" s="19">
        <v>102.318</v>
      </c>
      <c r="HC57" s="19">
        <v>93.42</v>
      </c>
      <c r="HD57" s="19">
        <v>88.082999999999998</v>
      </c>
      <c r="HE57" s="19">
        <v>97.072000000000003</v>
      </c>
      <c r="HF57" s="19">
        <v>103.11499999999999</v>
      </c>
      <c r="HG57" s="19">
        <v>101.996</v>
      </c>
      <c r="HH57" s="19">
        <v>100.078</v>
      </c>
      <c r="HI57" s="19">
        <v>100.38500000000001</v>
      </c>
      <c r="HJ57" s="19">
        <v>100.96</v>
      </c>
      <c r="HK57" s="19">
        <v>98.575999999999993</v>
      </c>
      <c r="HL57" s="19">
        <v>98.287000000000006</v>
      </c>
      <c r="HM57" s="19">
        <v>103.727</v>
      </c>
      <c r="HN57" s="19">
        <v>106.748</v>
      </c>
      <c r="HO57" s="19">
        <v>107.61499999999999</v>
      </c>
      <c r="HP57" s="19">
        <v>107.91200000000001</v>
      </c>
      <c r="HQ57" s="19">
        <v>116.70699999999999</v>
      </c>
      <c r="HR57" s="19">
        <v>122.01</v>
      </c>
      <c r="HS57" s="19">
        <v>117.631</v>
      </c>
      <c r="HT57" s="19">
        <v>118.83199999999999</v>
      </c>
      <c r="HU57" s="19">
        <v>125.376</v>
      </c>
      <c r="HV57" s="19">
        <v>129.101</v>
      </c>
      <c r="HW57" s="19">
        <v>131.94</v>
      </c>
      <c r="HX57" s="19">
        <v>132.60599999999999</v>
      </c>
      <c r="HY57" s="19">
        <v>136.167</v>
      </c>
      <c r="HZ57" s="19">
        <v>145.28700000000001</v>
      </c>
      <c r="IA57" s="19">
        <v>143.15899999999999</v>
      </c>
      <c r="IB57" s="19">
        <v>138.40100000000001</v>
      </c>
      <c r="IC57" s="19">
        <v>145.85599999999999</v>
      </c>
      <c r="ID57" s="19">
        <v>152.45599999999999</v>
      </c>
      <c r="IE57" s="19">
        <v>150.90799999999999</v>
      </c>
      <c r="IF57" s="19">
        <v>150.22800000000001</v>
      </c>
      <c r="IG57" s="19">
        <v>157.58699999999999</v>
      </c>
      <c r="IH57" s="19">
        <v>154.54300000000001</v>
      </c>
      <c r="II57" s="19">
        <v>166.47399999999999</v>
      </c>
      <c r="IJ57" s="19">
        <v>152.64500000000001</v>
      </c>
      <c r="IK57" s="19">
        <v>160.322</v>
      </c>
      <c r="IL57" s="19">
        <v>162.446</v>
      </c>
      <c r="IM57" s="19">
        <v>163.64699999999999</v>
      </c>
      <c r="IN57" s="19">
        <v>166.03</v>
      </c>
      <c r="IO57" s="19">
        <v>180.17400000000001</v>
      </c>
      <c r="IP57" s="19">
        <v>189.62200000000001</v>
      </c>
      <c r="IQ57" s="19">
        <v>190.31800000000001</v>
      </c>
    </row>
    <row r="58" spans="1:251" s="17" customFormat="1">
      <c r="A58" s="7">
        <v>49</v>
      </c>
      <c r="B58" s="17" t="s">
        <v>815</v>
      </c>
      <c r="C58" s="17" t="s">
        <v>882</v>
      </c>
      <c r="D58" s="19">
        <v>15.962999999999999</v>
      </c>
      <c r="E58" s="19">
        <v>21.57</v>
      </c>
      <c r="F58" s="19">
        <v>18.151</v>
      </c>
      <c r="G58" s="19">
        <v>14.704000000000001</v>
      </c>
      <c r="H58" s="19">
        <v>17.611000000000001</v>
      </c>
      <c r="I58" s="19">
        <v>23.603000000000002</v>
      </c>
      <c r="J58" s="19">
        <v>26.707000000000001</v>
      </c>
      <c r="K58" s="19">
        <v>28.516999999999999</v>
      </c>
      <c r="L58" s="19">
        <v>28.567</v>
      </c>
      <c r="M58" s="19">
        <v>31.135999999999999</v>
      </c>
      <c r="N58" s="19">
        <v>30.187999999999999</v>
      </c>
      <c r="O58" s="19">
        <v>29.696000000000002</v>
      </c>
      <c r="P58" s="19">
        <v>27.888000000000002</v>
      </c>
      <c r="Q58" s="19">
        <v>29.332000000000001</v>
      </c>
      <c r="R58" s="19">
        <v>21.216999999999999</v>
      </c>
      <c r="S58" s="19">
        <v>22.074999999999999</v>
      </c>
      <c r="T58" s="19">
        <v>20.131</v>
      </c>
      <c r="U58" s="19">
        <v>21.884</v>
      </c>
      <c r="V58" s="19">
        <v>21.384</v>
      </c>
      <c r="W58" s="19">
        <v>22.06</v>
      </c>
      <c r="X58" s="19">
        <v>24.594000000000001</v>
      </c>
      <c r="Y58" s="19">
        <v>23.021999999999998</v>
      </c>
      <c r="Z58" s="19">
        <v>24.074000000000002</v>
      </c>
      <c r="AA58" s="19">
        <v>24.087</v>
      </c>
      <c r="AB58" s="19">
        <v>26.577000000000002</v>
      </c>
      <c r="AC58" s="19">
        <v>31.946999999999999</v>
      </c>
      <c r="AD58" s="19">
        <v>28.326000000000001</v>
      </c>
      <c r="AE58" s="19">
        <v>28.834</v>
      </c>
      <c r="AF58" s="19">
        <v>29.922000000000001</v>
      </c>
      <c r="AG58" s="19">
        <v>26.25</v>
      </c>
      <c r="AH58" s="19">
        <v>25.276</v>
      </c>
      <c r="AI58" s="19">
        <v>28.693999999999999</v>
      </c>
      <c r="AJ58" s="19">
        <v>25.059000000000001</v>
      </c>
      <c r="AK58" s="19">
        <v>26.603999999999999</v>
      </c>
      <c r="AL58" s="19">
        <v>26.884</v>
      </c>
      <c r="AM58" s="19">
        <v>25.312000000000001</v>
      </c>
      <c r="AN58" s="19">
        <v>24.561</v>
      </c>
      <c r="AO58" s="19">
        <v>25.164000000000001</v>
      </c>
      <c r="AP58" s="19">
        <v>22.335999999999999</v>
      </c>
      <c r="AQ58" s="19">
        <v>23.702000000000002</v>
      </c>
      <c r="AR58" s="19">
        <v>26.125</v>
      </c>
      <c r="AS58" s="19">
        <v>21.82</v>
      </c>
      <c r="AT58" s="19">
        <v>21.184999999999999</v>
      </c>
      <c r="AU58" s="19">
        <v>25.837</v>
      </c>
      <c r="AV58" s="19">
        <v>20.893000000000001</v>
      </c>
      <c r="AW58" s="19">
        <v>25.140999999999998</v>
      </c>
      <c r="AX58" s="19">
        <v>24.443999999999999</v>
      </c>
      <c r="AY58" s="19">
        <v>27.463999999999999</v>
      </c>
      <c r="AZ58" s="19">
        <v>28.803999999999998</v>
      </c>
      <c r="BA58" s="19">
        <v>35.045999999999999</v>
      </c>
      <c r="BB58" s="19">
        <v>35.061</v>
      </c>
      <c r="BC58" s="19">
        <v>34.31</v>
      </c>
      <c r="BD58" s="19">
        <v>28.471</v>
      </c>
      <c r="BE58" s="19">
        <v>30.045999999999999</v>
      </c>
      <c r="BF58" s="19">
        <v>30.878</v>
      </c>
      <c r="BG58" s="19">
        <v>33.290999999999997</v>
      </c>
      <c r="BH58" s="19">
        <v>29.062000000000001</v>
      </c>
      <c r="BI58" s="19">
        <v>31.718</v>
      </c>
      <c r="BJ58" s="19">
        <v>32.509</v>
      </c>
      <c r="BK58" s="19">
        <v>33.106999999999999</v>
      </c>
      <c r="BL58" s="19">
        <v>34.256</v>
      </c>
      <c r="BM58" s="19">
        <v>36.878</v>
      </c>
      <c r="BN58" s="19">
        <v>40.295000000000002</v>
      </c>
      <c r="BO58" s="19">
        <v>41.146999999999998</v>
      </c>
      <c r="BP58" s="19">
        <v>40.054000000000002</v>
      </c>
      <c r="BQ58" s="19">
        <v>39.847000000000001</v>
      </c>
      <c r="BR58" s="19">
        <v>45.201000000000001</v>
      </c>
      <c r="BS58" s="19">
        <v>43.765999999999998</v>
      </c>
      <c r="BT58" s="19">
        <v>45.066000000000003</v>
      </c>
      <c r="BU58" s="19">
        <v>46.738999999999997</v>
      </c>
      <c r="BV58" s="19">
        <v>45.686999999999998</v>
      </c>
      <c r="BW58" s="19">
        <v>46.027999999999999</v>
      </c>
      <c r="BX58" s="19">
        <v>46.878</v>
      </c>
      <c r="BY58" s="19">
        <v>47.914999999999999</v>
      </c>
      <c r="BZ58" s="19">
        <v>50.652000000000001</v>
      </c>
      <c r="CA58" s="19">
        <v>50.533000000000001</v>
      </c>
      <c r="CB58" s="19">
        <v>49.523000000000003</v>
      </c>
      <c r="CC58" s="19">
        <v>51.709000000000003</v>
      </c>
      <c r="CD58" s="19">
        <v>49.685000000000002</v>
      </c>
      <c r="CE58" s="19">
        <v>47.087000000000003</v>
      </c>
      <c r="CF58" s="19">
        <v>51.872999999999998</v>
      </c>
      <c r="CG58" s="19">
        <v>48.241</v>
      </c>
      <c r="CH58" s="19">
        <v>47.261000000000003</v>
      </c>
      <c r="CI58" s="19">
        <v>48.862000000000002</v>
      </c>
      <c r="CJ58" s="19">
        <v>48.292999999999999</v>
      </c>
      <c r="CK58" s="19">
        <v>46.524000000000001</v>
      </c>
      <c r="CL58" s="19">
        <v>48.3</v>
      </c>
      <c r="CM58" s="19">
        <v>48.531999999999996</v>
      </c>
      <c r="CN58" s="19">
        <v>49.225999999999999</v>
      </c>
      <c r="CO58" s="19">
        <v>49.677</v>
      </c>
      <c r="CP58" s="19">
        <v>50.124000000000002</v>
      </c>
      <c r="CQ58" s="19">
        <v>47.716000000000001</v>
      </c>
      <c r="CR58" s="19">
        <v>48.01</v>
      </c>
      <c r="CS58" s="19">
        <v>49.256999999999998</v>
      </c>
      <c r="CT58" s="19">
        <v>48.674999999999997</v>
      </c>
      <c r="CU58" s="19">
        <v>48.756</v>
      </c>
      <c r="CV58" s="19">
        <v>48.155999999999999</v>
      </c>
      <c r="CW58" s="19">
        <v>51.154000000000003</v>
      </c>
      <c r="CX58" s="19">
        <v>53.273000000000003</v>
      </c>
      <c r="CY58" s="19">
        <v>51.261000000000003</v>
      </c>
      <c r="CZ58" s="19">
        <v>54.188000000000002</v>
      </c>
      <c r="DA58" s="19">
        <v>55.088999999999999</v>
      </c>
      <c r="DB58" s="19">
        <v>54.658000000000001</v>
      </c>
      <c r="DC58" s="19">
        <v>54.27</v>
      </c>
      <c r="DD58" s="19">
        <v>54.716000000000001</v>
      </c>
      <c r="DE58" s="19">
        <v>54.247</v>
      </c>
      <c r="DF58" s="19">
        <v>54.363999999999997</v>
      </c>
      <c r="DG58" s="19">
        <v>53.526000000000003</v>
      </c>
      <c r="DH58" s="19">
        <v>56.408000000000001</v>
      </c>
      <c r="DI58" s="19">
        <v>53.811</v>
      </c>
      <c r="DJ58" s="19">
        <v>58.177</v>
      </c>
      <c r="DK58" s="19">
        <v>59.695999999999998</v>
      </c>
      <c r="DL58" s="19">
        <v>58.481999999999999</v>
      </c>
      <c r="DM58" s="19">
        <v>59.027999999999999</v>
      </c>
      <c r="DN58" s="19">
        <v>58.79</v>
      </c>
      <c r="DO58" s="19">
        <v>59.561</v>
      </c>
      <c r="DP58" s="19">
        <v>59.649000000000001</v>
      </c>
      <c r="DQ58" s="19">
        <v>59.316000000000003</v>
      </c>
      <c r="DR58" s="19">
        <v>59.045000000000002</v>
      </c>
      <c r="DS58" s="19">
        <v>60.082999999999998</v>
      </c>
      <c r="DT58" s="19">
        <v>60.195999999999998</v>
      </c>
      <c r="DU58" s="19">
        <v>61.36</v>
      </c>
      <c r="DV58" s="19">
        <v>62.463999999999999</v>
      </c>
      <c r="DW58" s="19">
        <v>64.335999999999999</v>
      </c>
      <c r="DX58" s="19">
        <v>64.186000000000007</v>
      </c>
      <c r="DY58" s="19">
        <v>65.899000000000001</v>
      </c>
      <c r="DZ58" s="19">
        <v>66.253</v>
      </c>
      <c r="EA58" s="19">
        <v>67.45</v>
      </c>
      <c r="EB58" s="19">
        <v>67.034000000000006</v>
      </c>
      <c r="EC58" s="19">
        <v>66.727999999999994</v>
      </c>
      <c r="ED58" s="19">
        <v>66.832999999999998</v>
      </c>
      <c r="EE58" s="19">
        <v>65.965999999999994</v>
      </c>
      <c r="EF58" s="19">
        <v>68.444000000000003</v>
      </c>
      <c r="EG58" s="19">
        <v>73.703999999999994</v>
      </c>
      <c r="EH58" s="19">
        <v>70.322999999999993</v>
      </c>
      <c r="EI58" s="19">
        <v>69.022000000000006</v>
      </c>
      <c r="EJ58" s="19">
        <v>70.75</v>
      </c>
      <c r="EK58" s="19">
        <v>72.787999999999997</v>
      </c>
      <c r="EL58" s="19">
        <v>71.097999999999999</v>
      </c>
      <c r="EM58" s="19">
        <v>70.603999999999999</v>
      </c>
      <c r="EN58" s="19">
        <v>69.019000000000005</v>
      </c>
      <c r="EO58" s="19">
        <v>66.394999999999996</v>
      </c>
      <c r="EP58" s="19">
        <v>66.978999999999999</v>
      </c>
      <c r="EQ58" s="19">
        <v>69.16</v>
      </c>
      <c r="ER58" s="19">
        <v>71.143000000000001</v>
      </c>
      <c r="ES58" s="19">
        <v>72.308000000000007</v>
      </c>
      <c r="ET58" s="19">
        <v>78.394000000000005</v>
      </c>
      <c r="EU58" s="19">
        <v>63.746000000000002</v>
      </c>
      <c r="EV58" s="19">
        <v>65.331000000000003</v>
      </c>
      <c r="EW58" s="19">
        <v>71.653000000000006</v>
      </c>
      <c r="EX58" s="19">
        <v>71.381</v>
      </c>
      <c r="EY58" s="19">
        <v>71.774000000000001</v>
      </c>
      <c r="EZ58" s="19">
        <v>73.346999999999994</v>
      </c>
      <c r="FA58" s="19">
        <v>74.185000000000002</v>
      </c>
      <c r="FB58" s="19">
        <v>75.168000000000006</v>
      </c>
      <c r="FC58" s="19">
        <v>73.975999999999999</v>
      </c>
      <c r="FD58" s="19">
        <v>74.2</v>
      </c>
      <c r="FE58" s="19">
        <v>75.212999999999994</v>
      </c>
      <c r="FF58" s="19">
        <v>77.855000000000004</v>
      </c>
      <c r="FG58" s="19">
        <v>79.787999999999997</v>
      </c>
      <c r="FH58" s="19">
        <v>78.224999999999994</v>
      </c>
      <c r="FI58" s="19">
        <v>76.972999999999999</v>
      </c>
      <c r="FJ58" s="19">
        <v>73.778999999999996</v>
      </c>
      <c r="FK58" s="19">
        <v>78.959999999999994</v>
      </c>
      <c r="FL58" s="19">
        <v>72.793000000000006</v>
      </c>
      <c r="FM58" s="19">
        <v>71.677999999999997</v>
      </c>
      <c r="FN58" s="19">
        <v>71.707999999999998</v>
      </c>
      <c r="FO58" s="19">
        <v>75.968999999999994</v>
      </c>
      <c r="FP58" s="19">
        <v>77.305999999999997</v>
      </c>
      <c r="FQ58" s="19">
        <v>79.308000000000007</v>
      </c>
      <c r="FR58" s="19">
        <v>79.435000000000002</v>
      </c>
      <c r="FS58" s="19">
        <v>80.251999999999995</v>
      </c>
      <c r="FT58" s="19">
        <v>84.578000000000003</v>
      </c>
      <c r="FU58" s="19">
        <v>85.671999999999997</v>
      </c>
      <c r="FV58" s="19">
        <v>86.902000000000001</v>
      </c>
      <c r="FW58" s="19">
        <v>85.453000000000003</v>
      </c>
      <c r="FX58" s="19">
        <v>85.884</v>
      </c>
      <c r="FY58" s="19">
        <v>87.468000000000004</v>
      </c>
      <c r="FZ58" s="19">
        <v>87.869</v>
      </c>
      <c r="GA58" s="19">
        <v>89.578999999999994</v>
      </c>
      <c r="GB58" s="19">
        <v>93.283000000000001</v>
      </c>
      <c r="GC58" s="19">
        <v>92.879000000000005</v>
      </c>
      <c r="GD58" s="19">
        <v>93.453999999999994</v>
      </c>
      <c r="GE58" s="19">
        <v>95.379000000000005</v>
      </c>
      <c r="GF58" s="19">
        <v>94.08</v>
      </c>
      <c r="GG58" s="19">
        <v>93.269000000000005</v>
      </c>
      <c r="GH58" s="19">
        <v>92.783000000000001</v>
      </c>
      <c r="GI58" s="19">
        <v>92.215999999999994</v>
      </c>
      <c r="GJ58" s="19">
        <v>92.341999999999999</v>
      </c>
      <c r="GK58" s="19">
        <v>90.646000000000001</v>
      </c>
      <c r="GL58" s="19">
        <v>91.686000000000007</v>
      </c>
      <c r="GM58" s="19">
        <v>93.153999999999996</v>
      </c>
      <c r="GN58" s="19">
        <v>93.18</v>
      </c>
      <c r="GO58" s="19">
        <v>92.813999999999993</v>
      </c>
      <c r="GP58" s="19">
        <v>92.593000000000004</v>
      </c>
      <c r="GQ58" s="19">
        <v>87.866</v>
      </c>
      <c r="GR58" s="19">
        <v>90.308000000000007</v>
      </c>
      <c r="GS58" s="19">
        <v>92.281000000000006</v>
      </c>
      <c r="GT58" s="19">
        <v>90.509</v>
      </c>
      <c r="GU58" s="19">
        <v>90.721999999999994</v>
      </c>
      <c r="GV58" s="19">
        <v>93.087999999999994</v>
      </c>
      <c r="GW58" s="19">
        <v>94.587000000000003</v>
      </c>
      <c r="GX58" s="19">
        <v>93.572999999999993</v>
      </c>
      <c r="GY58" s="19">
        <v>92.033000000000001</v>
      </c>
      <c r="GZ58" s="19">
        <v>94.272000000000006</v>
      </c>
      <c r="HA58" s="19">
        <v>96.043000000000006</v>
      </c>
      <c r="HB58" s="19">
        <v>91.165999999999997</v>
      </c>
      <c r="HC58" s="19">
        <v>94.46</v>
      </c>
      <c r="HD58" s="19">
        <v>95.355000000000004</v>
      </c>
      <c r="HE58" s="19">
        <v>96.594999999999999</v>
      </c>
      <c r="HF58" s="19">
        <v>96.337999999999994</v>
      </c>
      <c r="HG58" s="19">
        <v>98.296999999999997</v>
      </c>
      <c r="HH58" s="19">
        <v>98.600999999999999</v>
      </c>
      <c r="HI58" s="19">
        <v>102.669</v>
      </c>
      <c r="HJ58" s="19">
        <v>100.09099999999999</v>
      </c>
      <c r="HK58" s="19">
        <v>98.638999999999996</v>
      </c>
      <c r="HL58" s="19">
        <v>101.033</v>
      </c>
      <c r="HM58" s="19">
        <v>105.298</v>
      </c>
      <c r="HN58" s="19">
        <v>104.25</v>
      </c>
      <c r="HO58" s="19">
        <v>104.852</v>
      </c>
      <c r="HP58" s="19">
        <v>107.428</v>
      </c>
      <c r="HQ58" s="19">
        <v>111.04</v>
      </c>
      <c r="HR58" s="19">
        <v>111.358</v>
      </c>
      <c r="HS58" s="19">
        <v>111.938</v>
      </c>
      <c r="HT58" s="19">
        <v>114.364</v>
      </c>
      <c r="HU58" s="19">
        <v>112.491</v>
      </c>
      <c r="HV58" s="19">
        <v>115.82299999999999</v>
      </c>
      <c r="HW58" s="19">
        <v>114.047</v>
      </c>
      <c r="HX58" s="19">
        <v>114.69499999999999</v>
      </c>
      <c r="HY58" s="19">
        <v>115.604</v>
      </c>
      <c r="HZ58" s="19">
        <v>114.821</v>
      </c>
      <c r="IA58" s="19">
        <v>116.64400000000001</v>
      </c>
      <c r="IB58" s="19">
        <v>115.848</v>
      </c>
      <c r="IC58" s="19">
        <v>114.535</v>
      </c>
      <c r="ID58" s="19">
        <v>115.77</v>
      </c>
      <c r="IE58" s="19">
        <v>118.262</v>
      </c>
      <c r="IF58" s="19">
        <v>121.759</v>
      </c>
      <c r="IG58" s="19">
        <v>119.209</v>
      </c>
      <c r="IH58" s="19">
        <v>121.429</v>
      </c>
      <c r="II58" s="19">
        <v>118.877</v>
      </c>
      <c r="IJ58" s="19">
        <v>119.235</v>
      </c>
      <c r="IK58" s="19">
        <v>120.154</v>
      </c>
      <c r="IL58" s="19">
        <v>120.506</v>
      </c>
      <c r="IM58" s="19">
        <v>120.614</v>
      </c>
      <c r="IN58" s="19">
        <v>121.46899999999999</v>
      </c>
      <c r="IO58" s="19">
        <v>122.949</v>
      </c>
      <c r="IP58" s="19">
        <v>124.473</v>
      </c>
      <c r="IQ58" s="19">
        <v>128.98400000000001</v>
      </c>
    </row>
    <row r="59" spans="1:251" s="17" customFormat="1">
      <c r="A59" s="7">
        <v>50</v>
      </c>
      <c r="B59" s="17" t="s">
        <v>1585</v>
      </c>
      <c r="C59" s="17" t="s">
        <v>1659</v>
      </c>
      <c r="D59" s="19">
        <v>15.429</v>
      </c>
      <c r="E59" s="19">
        <v>22.844999999999999</v>
      </c>
      <c r="F59" s="19">
        <v>21.306000000000001</v>
      </c>
      <c r="G59" s="19">
        <v>16.481000000000002</v>
      </c>
      <c r="H59" s="19">
        <v>17.846</v>
      </c>
      <c r="I59" s="19">
        <v>26.87</v>
      </c>
      <c r="J59" s="19">
        <v>30.763000000000002</v>
      </c>
      <c r="K59" s="19">
        <v>31.43</v>
      </c>
      <c r="L59" s="19">
        <v>32.677999999999997</v>
      </c>
      <c r="M59" s="19">
        <v>36.079000000000001</v>
      </c>
      <c r="N59" s="19">
        <v>31.702999999999999</v>
      </c>
      <c r="O59" s="19">
        <v>29.824999999999999</v>
      </c>
      <c r="P59" s="19">
        <v>29.431999999999999</v>
      </c>
      <c r="Q59" s="19">
        <v>30.167000000000002</v>
      </c>
      <c r="R59" s="19">
        <v>18.716999999999999</v>
      </c>
      <c r="S59" s="19">
        <v>22.806000000000001</v>
      </c>
      <c r="T59" s="19">
        <v>19.988</v>
      </c>
      <c r="U59" s="19">
        <v>21.779</v>
      </c>
      <c r="V59" s="19">
        <v>22.32</v>
      </c>
      <c r="W59" s="19">
        <v>20.353999999999999</v>
      </c>
      <c r="X59" s="19">
        <v>25.007000000000001</v>
      </c>
      <c r="Y59" s="19">
        <v>23.635000000000002</v>
      </c>
      <c r="Z59" s="19">
        <v>25.321000000000002</v>
      </c>
      <c r="AA59" s="19">
        <v>25.16</v>
      </c>
      <c r="AB59" s="19">
        <v>29.405999999999999</v>
      </c>
      <c r="AC59" s="19">
        <v>36.112000000000002</v>
      </c>
      <c r="AD59" s="19">
        <v>31.562999999999999</v>
      </c>
      <c r="AE59" s="19">
        <v>32.176000000000002</v>
      </c>
      <c r="AF59" s="19">
        <v>34.444000000000003</v>
      </c>
      <c r="AG59" s="19">
        <v>28.312999999999999</v>
      </c>
      <c r="AH59" s="19">
        <v>28.303999999999998</v>
      </c>
      <c r="AI59" s="19">
        <v>33.229999999999997</v>
      </c>
      <c r="AJ59" s="19">
        <v>28.707000000000001</v>
      </c>
      <c r="AK59" s="19">
        <v>31.292999999999999</v>
      </c>
      <c r="AL59" s="19">
        <v>32.307000000000002</v>
      </c>
      <c r="AM59" s="19">
        <v>29.754999999999999</v>
      </c>
      <c r="AN59" s="19">
        <v>28.518999999999998</v>
      </c>
      <c r="AO59" s="19">
        <v>28.558</v>
      </c>
      <c r="AP59" s="19">
        <v>24.071000000000002</v>
      </c>
      <c r="AQ59" s="19">
        <v>26.018999999999998</v>
      </c>
      <c r="AR59" s="19">
        <v>29.300999999999998</v>
      </c>
      <c r="AS59" s="19">
        <v>23.411000000000001</v>
      </c>
      <c r="AT59" s="19">
        <v>22.353000000000002</v>
      </c>
      <c r="AU59" s="19">
        <v>28.73</v>
      </c>
      <c r="AV59" s="19">
        <v>21.116</v>
      </c>
      <c r="AW59" s="19">
        <v>27.050999999999998</v>
      </c>
      <c r="AX59" s="19">
        <v>25.832000000000001</v>
      </c>
      <c r="AY59" s="19">
        <v>29.69</v>
      </c>
      <c r="AZ59" s="19">
        <v>31.591999999999999</v>
      </c>
      <c r="BA59" s="19">
        <v>39.53</v>
      </c>
      <c r="BB59" s="19">
        <v>39.932000000000002</v>
      </c>
      <c r="BC59" s="19">
        <v>38.899000000000001</v>
      </c>
      <c r="BD59" s="19">
        <v>30.942</v>
      </c>
      <c r="BE59" s="19">
        <v>32.151000000000003</v>
      </c>
      <c r="BF59" s="19">
        <v>33.036000000000001</v>
      </c>
      <c r="BG59" s="19">
        <v>35.383000000000003</v>
      </c>
      <c r="BH59" s="19">
        <v>29.268999999999998</v>
      </c>
      <c r="BI59" s="19">
        <v>33.159999999999997</v>
      </c>
      <c r="BJ59" s="19">
        <v>33.796999999999997</v>
      </c>
      <c r="BK59" s="19">
        <v>33.942</v>
      </c>
      <c r="BL59" s="19">
        <v>35.405000000000001</v>
      </c>
      <c r="BM59" s="19">
        <v>38.262999999999998</v>
      </c>
      <c r="BN59" s="19">
        <v>42.314999999999998</v>
      </c>
      <c r="BO59" s="19">
        <v>42.558</v>
      </c>
      <c r="BP59" s="19">
        <v>41.341999999999999</v>
      </c>
      <c r="BQ59" s="19">
        <v>40.444000000000003</v>
      </c>
      <c r="BR59" s="19">
        <v>46.436</v>
      </c>
      <c r="BS59" s="19">
        <v>44.401000000000003</v>
      </c>
      <c r="BT59" s="19">
        <v>45.494999999999997</v>
      </c>
      <c r="BU59" s="19">
        <v>47.982999999999997</v>
      </c>
      <c r="BV59" s="19">
        <v>45.795000000000002</v>
      </c>
      <c r="BW59" s="19">
        <v>45.42</v>
      </c>
      <c r="BX59" s="19">
        <v>46.436</v>
      </c>
      <c r="BY59" s="19">
        <v>46.914000000000001</v>
      </c>
      <c r="BZ59" s="19">
        <v>50.268999999999998</v>
      </c>
      <c r="CA59" s="19">
        <v>49.65</v>
      </c>
      <c r="CB59" s="19">
        <v>47.969000000000001</v>
      </c>
      <c r="CC59" s="19">
        <v>51.22</v>
      </c>
      <c r="CD59" s="19">
        <v>48.747</v>
      </c>
      <c r="CE59" s="19">
        <v>46.284999999999997</v>
      </c>
      <c r="CF59" s="19">
        <v>53.661999999999999</v>
      </c>
      <c r="CG59" s="19">
        <v>50.075000000000003</v>
      </c>
      <c r="CH59" s="19">
        <v>48.758000000000003</v>
      </c>
      <c r="CI59" s="19">
        <v>50.795000000000002</v>
      </c>
      <c r="CJ59" s="19">
        <v>50.776000000000003</v>
      </c>
      <c r="CK59" s="19">
        <v>48.960999999999999</v>
      </c>
      <c r="CL59" s="19">
        <v>51.728999999999999</v>
      </c>
      <c r="CM59" s="19">
        <v>52.055</v>
      </c>
      <c r="CN59" s="19">
        <v>53.158999999999999</v>
      </c>
      <c r="CO59" s="19">
        <v>53.838999999999999</v>
      </c>
      <c r="CP59" s="19">
        <v>54.847000000000001</v>
      </c>
      <c r="CQ59" s="19">
        <v>52.122</v>
      </c>
      <c r="CR59" s="19">
        <v>52.77</v>
      </c>
      <c r="CS59" s="19">
        <v>54.011000000000003</v>
      </c>
      <c r="CT59" s="19">
        <v>53.328000000000003</v>
      </c>
      <c r="CU59" s="19">
        <v>53.25</v>
      </c>
      <c r="CV59" s="19">
        <v>52.649000000000001</v>
      </c>
      <c r="CW59" s="19">
        <v>56.115000000000002</v>
      </c>
      <c r="CX59" s="19">
        <v>58.384</v>
      </c>
      <c r="CY59" s="19">
        <v>56.19</v>
      </c>
      <c r="CZ59" s="19">
        <v>59.594000000000001</v>
      </c>
      <c r="DA59" s="19">
        <v>60.557000000000002</v>
      </c>
      <c r="DB59" s="19">
        <v>60.271999999999998</v>
      </c>
      <c r="DC59" s="19">
        <v>59.92</v>
      </c>
      <c r="DD59" s="19">
        <v>59.764000000000003</v>
      </c>
      <c r="DE59" s="19">
        <v>59.488</v>
      </c>
      <c r="DF59" s="19">
        <v>59.7</v>
      </c>
      <c r="DG59" s="19">
        <v>58.595999999999997</v>
      </c>
      <c r="DH59" s="19">
        <v>62.716000000000001</v>
      </c>
      <c r="DI59" s="19">
        <v>57.825000000000003</v>
      </c>
      <c r="DJ59" s="19">
        <v>64.525000000000006</v>
      </c>
      <c r="DK59" s="19">
        <v>65.683999999999997</v>
      </c>
      <c r="DL59" s="19">
        <v>63.87</v>
      </c>
      <c r="DM59" s="19">
        <v>65.162999999999997</v>
      </c>
      <c r="DN59" s="19">
        <v>64.828000000000003</v>
      </c>
      <c r="DO59" s="19">
        <v>65.239999999999995</v>
      </c>
      <c r="DP59" s="19">
        <v>65.233000000000004</v>
      </c>
      <c r="DQ59" s="19">
        <v>64.212999999999994</v>
      </c>
      <c r="DR59" s="19">
        <v>63.991</v>
      </c>
      <c r="DS59" s="19">
        <v>65.379000000000005</v>
      </c>
      <c r="DT59" s="19">
        <v>65.733000000000004</v>
      </c>
      <c r="DU59" s="19">
        <v>66.721999999999994</v>
      </c>
      <c r="DV59" s="19">
        <v>67.221000000000004</v>
      </c>
      <c r="DW59" s="19">
        <v>69.953000000000003</v>
      </c>
      <c r="DX59" s="19">
        <v>69.034000000000006</v>
      </c>
      <c r="DY59" s="19">
        <v>70.331000000000003</v>
      </c>
      <c r="DZ59" s="19">
        <v>69.613</v>
      </c>
      <c r="EA59" s="19">
        <v>71.783000000000001</v>
      </c>
      <c r="EB59" s="19">
        <v>71.918999999999997</v>
      </c>
      <c r="EC59" s="19">
        <v>71.507000000000005</v>
      </c>
      <c r="ED59" s="19">
        <v>70.941999999999993</v>
      </c>
      <c r="EE59" s="19">
        <v>71.216999999999999</v>
      </c>
      <c r="EF59" s="19">
        <v>72.8</v>
      </c>
      <c r="EG59" s="19">
        <v>79.331999999999994</v>
      </c>
      <c r="EH59" s="19">
        <v>74.745999999999995</v>
      </c>
      <c r="EI59" s="19">
        <v>73.567999999999998</v>
      </c>
      <c r="EJ59" s="19">
        <v>75.409000000000006</v>
      </c>
      <c r="EK59" s="19">
        <v>78.269000000000005</v>
      </c>
      <c r="EL59" s="19">
        <v>76.097999999999999</v>
      </c>
      <c r="EM59" s="19">
        <v>75.587000000000003</v>
      </c>
      <c r="EN59" s="19">
        <v>74.316000000000003</v>
      </c>
      <c r="EO59" s="19">
        <v>70.896000000000001</v>
      </c>
      <c r="EP59" s="19">
        <v>72.004000000000005</v>
      </c>
      <c r="EQ59" s="19">
        <v>74.760000000000005</v>
      </c>
      <c r="ER59" s="19">
        <v>75.546999999999997</v>
      </c>
      <c r="ES59" s="19">
        <v>77.123999999999995</v>
      </c>
      <c r="ET59" s="19">
        <v>84.096000000000004</v>
      </c>
      <c r="EU59" s="19">
        <v>66.054000000000002</v>
      </c>
      <c r="EV59" s="19">
        <v>67.341999999999999</v>
      </c>
      <c r="EW59" s="19">
        <v>74.87</v>
      </c>
      <c r="EX59" s="19">
        <v>74.753</v>
      </c>
      <c r="EY59" s="19">
        <v>74.846000000000004</v>
      </c>
      <c r="EZ59" s="19">
        <v>76.134</v>
      </c>
      <c r="FA59" s="19">
        <v>77.733000000000004</v>
      </c>
      <c r="FB59" s="19">
        <v>77.984999999999999</v>
      </c>
      <c r="FC59" s="19">
        <v>76.676000000000002</v>
      </c>
      <c r="FD59" s="19">
        <v>76.695999999999998</v>
      </c>
      <c r="FE59" s="19">
        <v>78.382000000000005</v>
      </c>
      <c r="FF59" s="19">
        <v>81.707999999999998</v>
      </c>
      <c r="FG59" s="19">
        <v>83.21</v>
      </c>
      <c r="FH59" s="19">
        <v>81.08</v>
      </c>
      <c r="FI59" s="19">
        <v>78.427999999999997</v>
      </c>
      <c r="FJ59" s="19">
        <v>74.661000000000001</v>
      </c>
      <c r="FK59" s="19">
        <v>80.885000000000005</v>
      </c>
      <c r="FL59" s="19">
        <v>74.760000000000005</v>
      </c>
      <c r="FM59" s="19">
        <v>73.364999999999995</v>
      </c>
      <c r="FN59" s="19">
        <v>73.072000000000003</v>
      </c>
      <c r="FO59" s="19">
        <v>78.602000000000004</v>
      </c>
      <c r="FP59" s="19">
        <v>79.855000000000004</v>
      </c>
      <c r="FQ59" s="19">
        <v>81.596000000000004</v>
      </c>
      <c r="FR59" s="19">
        <v>81.691000000000003</v>
      </c>
      <c r="FS59" s="19">
        <v>82.400999999999996</v>
      </c>
      <c r="FT59" s="19">
        <v>86.263000000000005</v>
      </c>
      <c r="FU59" s="19">
        <v>87.697000000000003</v>
      </c>
      <c r="FV59" s="19">
        <v>89.668000000000006</v>
      </c>
      <c r="FW59" s="19">
        <v>88.424000000000007</v>
      </c>
      <c r="FX59" s="19">
        <v>88.218999999999994</v>
      </c>
      <c r="FY59" s="19">
        <v>89.016999999999996</v>
      </c>
      <c r="FZ59" s="19">
        <v>89.228999999999999</v>
      </c>
      <c r="GA59" s="19">
        <v>89.926000000000002</v>
      </c>
      <c r="GB59" s="19">
        <v>94.084999999999994</v>
      </c>
      <c r="GC59" s="19">
        <v>93.98</v>
      </c>
      <c r="GD59" s="19">
        <v>94.626999999999995</v>
      </c>
      <c r="GE59" s="19">
        <v>95.757000000000005</v>
      </c>
      <c r="GF59" s="19">
        <v>93.448999999999998</v>
      </c>
      <c r="GG59" s="19">
        <v>93.093000000000004</v>
      </c>
      <c r="GH59" s="19">
        <v>93.251000000000005</v>
      </c>
      <c r="GI59" s="19">
        <v>93.614000000000004</v>
      </c>
      <c r="GJ59" s="19">
        <v>94.575000000000003</v>
      </c>
      <c r="GK59" s="19">
        <v>93.007000000000005</v>
      </c>
      <c r="GL59" s="19">
        <v>93.984999999999999</v>
      </c>
      <c r="GM59" s="19">
        <v>94.677000000000007</v>
      </c>
      <c r="GN59" s="19">
        <v>93.962999999999994</v>
      </c>
      <c r="GO59" s="19">
        <v>93.849000000000004</v>
      </c>
      <c r="GP59" s="19">
        <v>93.992999999999995</v>
      </c>
      <c r="GQ59" s="19">
        <v>88.74</v>
      </c>
      <c r="GR59" s="19">
        <v>90.013999999999996</v>
      </c>
      <c r="GS59" s="19">
        <v>91.156000000000006</v>
      </c>
      <c r="GT59" s="19">
        <v>89.954999999999998</v>
      </c>
      <c r="GU59" s="19">
        <v>91.313000000000002</v>
      </c>
      <c r="GV59" s="19">
        <v>93.326999999999998</v>
      </c>
      <c r="GW59" s="19">
        <v>93.978999999999999</v>
      </c>
      <c r="GX59" s="19">
        <v>93.832999999999998</v>
      </c>
      <c r="GY59" s="19">
        <v>93.555000000000007</v>
      </c>
      <c r="GZ59" s="19">
        <v>93.385999999999996</v>
      </c>
      <c r="HA59" s="19">
        <v>93.835999999999999</v>
      </c>
      <c r="HB59" s="19">
        <v>89.599000000000004</v>
      </c>
      <c r="HC59" s="19">
        <v>93.778999999999996</v>
      </c>
      <c r="HD59" s="19">
        <v>94.426000000000002</v>
      </c>
      <c r="HE59" s="19">
        <v>93.570999999999998</v>
      </c>
      <c r="HF59" s="19">
        <v>94.661000000000001</v>
      </c>
      <c r="HG59" s="19">
        <v>95.373999999999995</v>
      </c>
      <c r="HH59" s="19">
        <v>98.272999999999996</v>
      </c>
      <c r="HI59" s="19">
        <v>102.05</v>
      </c>
      <c r="HJ59" s="19">
        <v>100.24</v>
      </c>
      <c r="HK59" s="19">
        <v>99.436999999999998</v>
      </c>
      <c r="HL59" s="19">
        <v>101.53700000000001</v>
      </c>
      <c r="HM59" s="19">
        <v>105.194</v>
      </c>
      <c r="HN59" s="19">
        <v>105.312</v>
      </c>
      <c r="HO59" s="19">
        <v>105.839</v>
      </c>
      <c r="HP59" s="19">
        <v>107.85599999999999</v>
      </c>
      <c r="HQ59" s="19">
        <v>110.723</v>
      </c>
      <c r="HR59" s="19">
        <v>112.185</v>
      </c>
      <c r="HS59" s="19">
        <v>113.14100000000001</v>
      </c>
      <c r="HT59" s="19">
        <v>115.75</v>
      </c>
      <c r="HU59" s="19">
        <v>112.807</v>
      </c>
      <c r="HV59" s="19">
        <v>116.532</v>
      </c>
      <c r="HW59" s="19">
        <v>114.84699999999999</v>
      </c>
      <c r="HX59" s="19">
        <v>115.809</v>
      </c>
      <c r="HY59" s="19">
        <v>116.127</v>
      </c>
      <c r="HZ59" s="19">
        <v>115.61499999999999</v>
      </c>
      <c r="IA59" s="19">
        <v>117.319</v>
      </c>
      <c r="IB59" s="19">
        <v>116.88</v>
      </c>
      <c r="IC59" s="19">
        <v>115.258</v>
      </c>
      <c r="ID59" s="19">
        <v>115.729</v>
      </c>
      <c r="IE59" s="19">
        <v>117.191</v>
      </c>
      <c r="IF59" s="19">
        <v>120.44199999999999</v>
      </c>
      <c r="IG59" s="19">
        <v>118.486</v>
      </c>
      <c r="IH59" s="19">
        <v>120.65</v>
      </c>
      <c r="II59" s="19">
        <v>117.642</v>
      </c>
      <c r="IJ59" s="19">
        <v>118.595</v>
      </c>
      <c r="IK59" s="19">
        <v>118.943</v>
      </c>
      <c r="IL59" s="19">
        <v>119.441</v>
      </c>
      <c r="IM59" s="19">
        <v>119.214</v>
      </c>
      <c r="IN59" s="19">
        <v>120.06100000000001</v>
      </c>
      <c r="IO59" s="19">
        <v>121.235</v>
      </c>
      <c r="IP59" s="19">
        <v>122.89700000000001</v>
      </c>
      <c r="IQ59" s="19">
        <v>125.971</v>
      </c>
    </row>
    <row r="60" spans="1:251" s="17" customFormat="1">
      <c r="A60" s="7">
        <v>51</v>
      </c>
      <c r="B60" s="17" t="s">
        <v>1587</v>
      </c>
      <c r="C60" s="17" t="s">
        <v>1660</v>
      </c>
      <c r="D60" s="19">
        <v>16.077000000000002</v>
      </c>
      <c r="E60" s="19">
        <v>16.132999999999999</v>
      </c>
      <c r="F60" s="19">
        <v>7.9050000000000002</v>
      </c>
      <c r="G60" s="19">
        <v>8.5359999999999996</v>
      </c>
      <c r="H60" s="19">
        <v>15.496</v>
      </c>
      <c r="I60" s="19">
        <v>12.678000000000001</v>
      </c>
      <c r="J60" s="19">
        <v>13.359</v>
      </c>
      <c r="K60" s="19">
        <v>17.748999999999999</v>
      </c>
      <c r="L60" s="19">
        <v>14.645</v>
      </c>
      <c r="M60" s="19">
        <v>14.726000000000001</v>
      </c>
      <c r="N60" s="19">
        <v>23.385999999999999</v>
      </c>
      <c r="O60" s="19">
        <v>26.826000000000001</v>
      </c>
      <c r="P60" s="19">
        <v>21.146999999999998</v>
      </c>
      <c r="Q60" s="19">
        <v>24.175000000000001</v>
      </c>
      <c r="R60" s="19">
        <v>26.306999999999999</v>
      </c>
      <c r="S60" s="19">
        <v>18.783999999999999</v>
      </c>
      <c r="T60" s="19">
        <v>19.033000000000001</v>
      </c>
      <c r="U60" s="19">
        <v>20.399999999999999</v>
      </c>
      <c r="V60" s="19">
        <v>17.094999999999999</v>
      </c>
      <c r="W60" s="19">
        <v>24.541</v>
      </c>
      <c r="X60" s="19">
        <v>21.262</v>
      </c>
      <c r="Y60" s="19">
        <v>19.385000000000002</v>
      </c>
      <c r="Z60" s="19">
        <v>18.765999999999998</v>
      </c>
      <c r="AA60" s="19">
        <v>19.315000000000001</v>
      </c>
      <c r="AB60" s="19">
        <v>16.715</v>
      </c>
      <c r="AC60" s="19">
        <v>17.937999999999999</v>
      </c>
      <c r="AD60" s="19">
        <v>17.114000000000001</v>
      </c>
      <c r="AE60" s="19">
        <v>17.271999999999998</v>
      </c>
      <c r="AF60" s="19">
        <v>15.038</v>
      </c>
      <c r="AG60" s="19">
        <v>18.555</v>
      </c>
      <c r="AH60" s="19">
        <v>14.911</v>
      </c>
      <c r="AI60" s="19">
        <v>13.802</v>
      </c>
      <c r="AJ60" s="19">
        <v>12.996</v>
      </c>
      <c r="AK60" s="19">
        <v>11.332000000000001</v>
      </c>
      <c r="AL60" s="19">
        <v>9.4209999999999994</v>
      </c>
      <c r="AM60" s="19">
        <v>10.843</v>
      </c>
      <c r="AN60" s="19">
        <v>11.586</v>
      </c>
      <c r="AO60" s="19">
        <v>13.816000000000001</v>
      </c>
      <c r="AP60" s="19">
        <v>15.955</v>
      </c>
      <c r="AQ60" s="19">
        <v>15.55</v>
      </c>
      <c r="AR60" s="19">
        <v>15.326000000000001</v>
      </c>
      <c r="AS60" s="19">
        <v>15.817</v>
      </c>
      <c r="AT60" s="19">
        <v>16.428000000000001</v>
      </c>
      <c r="AU60" s="19">
        <v>15.945</v>
      </c>
      <c r="AV60" s="19">
        <v>19.082000000000001</v>
      </c>
      <c r="AW60" s="19">
        <v>18.012</v>
      </c>
      <c r="AX60" s="19">
        <v>18.972000000000001</v>
      </c>
      <c r="AY60" s="19">
        <v>19.295000000000002</v>
      </c>
      <c r="AZ60" s="19">
        <v>18.79</v>
      </c>
      <c r="BA60" s="19">
        <v>19.588000000000001</v>
      </c>
      <c r="BB60" s="19">
        <v>18.475999999999999</v>
      </c>
      <c r="BC60" s="19">
        <v>18.611999999999998</v>
      </c>
      <c r="BD60" s="19">
        <v>19.414000000000001</v>
      </c>
      <c r="BE60" s="19">
        <v>21.957999999999998</v>
      </c>
      <c r="BF60" s="19">
        <v>22.576000000000001</v>
      </c>
      <c r="BG60" s="19">
        <v>25.039000000000001</v>
      </c>
      <c r="BH60" s="19">
        <v>26.797999999999998</v>
      </c>
      <c r="BI60" s="19">
        <v>25.495999999999999</v>
      </c>
      <c r="BJ60" s="19">
        <v>26.715</v>
      </c>
      <c r="BK60" s="19">
        <v>28.664000000000001</v>
      </c>
      <c r="BL60" s="19">
        <v>28.785</v>
      </c>
      <c r="BM60" s="19">
        <v>30.536999999999999</v>
      </c>
      <c r="BN60" s="19">
        <v>31.821000000000002</v>
      </c>
      <c r="BO60" s="19">
        <v>34.505000000000003</v>
      </c>
      <c r="BP60" s="19">
        <v>33.847000000000001</v>
      </c>
      <c r="BQ60" s="19">
        <v>35.762999999999998</v>
      </c>
      <c r="BR60" s="19">
        <v>38.853999999999999</v>
      </c>
      <c r="BS60" s="19">
        <v>39.334000000000003</v>
      </c>
      <c r="BT60" s="19">
        <v>41.171999999999997</v>
      </c>
      <c r="BU60" s="19">
        <v>40.270000000000003</v>
      </c>
      <c r="BV60" s="19">
        <v>42.765000000000001</v>
      </c>
      <c r="BW60" s="19">
        <v>45.337000000000003</v>
      </c>
      <c r="BX60" s="19">
        <v>45.639000000000003</v>
      </c>
      <c r="BY60" s="19">
        <v>48.43</v>
      </c>
      <c r="BZ60" s="19">
        <v>49.003</v>
      </c>
      <c r="CA60" s="19">
        <v>50.533999999999999</v>
      </c>
      <c r="CB60" s="19">
        <v>51.801000000000002</v>
      </c>
      <c r="CC60" s="19">
        <v>50.326000000000001</v>
      </c>
      <c r="CD60" s="19">
        <v>49.901000000000003</v>
      </c>
      <c r="CE60" s="19">
        <v>47.003999999999998</v>
      </c>
      <c r="CF60" s="19">
        <v>42.97</v>
      </c>
      <c r="CG60" s="19">
        <v>39.42</v>
      </c>
      <c r="CH60" s="19">
        <v>39.610999999999997</v>
      </c>
      <c r="CI60" s="19">
        <v>39.707999999999998</v>
      </c>
      <c r="CJ60" s="19">
        <v>37.35</v>
      </c>
      <c r="CK60" s="19">
        <v>35.823</v>
      </c>
      <c r="CL60" s="19">
        <v>34.198</v>
      </c>
      <c r="CM60" s="19">
        <v>34.085999999999999</v>
      </c>
      <c r="CN60" s="19">
        <v>33.381999999999998</v>
      </c>
      <c r="CO60" s="19">
        <v>33.045999999999999</v>
      </c>
      <c r="CP60" s="19">
        <v>31.594000000000001</v>
      </c>
      <c r="CQ60" s="19">
        <v>30.382999999999999</v>
      </c>
      <c r="CR60" s="19">
        <v>29.463000000000001</v>
      </c>
      <c r="CS60" s="19">
        <v>30.667999999999999</v>
      </c>
      <c r="CT60" s="19">
        <v>30.454000000000001</v>
      </c>
      <c r="CU60" s="19">
        <v>31.065000000000001</v>
      </c>
      <c r="CV60" s="19">
        <v>30.501000000000001</v>
      </c>
      <c r="CW60" s="19">
        <v>31.768000000000001</v>
      </c>
      <c r="CX60" s="19">
        <v>33.271999999999998</v>
      </c>
      <c r="CY60" s="19">
        <v>31.977</v>
      </c>
      <c r="CZ60" s="19">
        <v>33.139000000000003</v>
      </c>
      <c r="DA60" s="19">
        <v>33.783000000000001</v>
      </c>
      <c r="DB60" s="19">
        <v>32.874000000000002</v>
      </c>
      <c r="DC60" s="19">
        <v>32.375999999999998</v>
      </c>
      <c r="DD60" s="19">
        <v>34.866999999999997</v>
      </c>
      <c r="DE60" s="19">
        <v>33.755000000000003</v>
      </c>
      <c r="DF60" s="19">
        <v>33.545000000000002</v>
      </c>
      <c r="DG60" s="19">
        <v>33.662999999999997</v>
      </c>
      <c r="DH60" s="19">
        <v>32.195999999999998</v>
      </c>
      <c r="DI60" s="19">
        <v>37.475000000000001</v>
      </c>
      <c r="DJ60" s="19">
        <v>33.776000000000003</v>
      </c>
      <c r="DK60" s="19">
        <v>36.411999999999999</v>
      </c>
      <c r="DL60" s="19">
        <v>37.252000000000002</v>
      </c>
      <c r="DM60" s="19">
        <v>35.293999999999997</v>
      </c>
      <c r="DN60" s="19">
        <v>35.384</v>
      </c>
      <c r="DO60" s="19">
        <v>37.329000000000001</v>
      </c>
      <c r="DP60" s="19">
        <v>37.732999999999997</v>
      </c>
      <c r="DQ60" s="19">
        <v>39.744</v>
      </c>
      <c r="DR60" s="19">
        <v>39.320999999999998</v>
      </c>
      <c r="DS60" s="19">
        <v>39.098999999999997</v>
      </c>
      <c r="DT60" s="19">
        <v>38.371000000000002</v>
      </c>
      <c r="DU60" s="19">
        <v>40.104999999999997</v>
      </c>
      <c r="DV60" s="19">
        <v>43.298999999999999</v>
      </c>
      <c r="DW60" s="19">
        <v>42.04</v>
      </c>
      <c r="DX60" s="19">
        <v>44.625</v>
      </c>
      <c r="DY60" s="19">
        <v>47.756999999999998</v>
      </c>
      <c r="DZ60" s="19">
        <v>51.914000000000001</v>
      </c>
      <c r="EA60" s="19">
        <v>49.591999999999999</v>
      </c>
      <c r="EB60" s="19">
        <v>47.228999999999999</v>
      </c>
      <c r="EC60" s="19">
        <v>47.32</v>
      </c>
      <c r="ED60" s="19">
        <v>49.805</v>
      </c>
      <c r="EE60" s="19">
        <v>44.896000000000001</v>
      </c>
      <c r="EF60" s="19">
        <v>50.499000000000002</v>
      </c>
      <c r="EG60" s="19">
        <v>51.011000000000003</v>
      </c>
      <c r="EH60" s="19">
        <v>52.06</v>
      </c>
      <c r="EI60" s="19">
        <v>50.362000000000002</v>
      </c>
      <c r="EJ60" s="19">
        <v>51.639000000000003</v>
      </c>
      <c r="EK60" s="19">
        <v>50.621000000000002</v>
      </c>
      <c r="EL60" s="19">
        <v>50.731000000000002</v>
      </c>
      <c r="EM60" s="19">
        <v>50.323999999999998</v>
      </c>
      <c r="EN60" s="19">
        <v>47.658000000000001</v>
      </c>
      <c r="EO60" s="19">
        <v>48.003999999999998</v>
      </c>
      <c r="EP60" s="19">
        <v>46.652000000000001</v>
      </c>
      <c r="EQ60" s="19">
        <v>46.631999999999998</v>
      </c>
      <c r="ER60" s="19">
        <v>52.994999999999997</v>
      </c>
      <c r="ES60" s="19">
        <v>52.567999999999998</v>
      </c>
      <c r="ET60" s="19">
        <v>55.173999999999999</v>
      </c>
      <c r="EU60" s="19">
        <v>53.762</v>
      </c>
      <c r="EV60" s="19">
        <v>56.469000000000001</v>
      </c>
      <c r="EW60" s="19">
        <v>58.04</v>
      </c>
      <c r="EX60" s="19">
        <v>57.174999999999997</v>
      </c>
      <c r="EY60" s="19">
        <v>58.734999999999999</v>
      </c>
      <c r="EZ60" s="19">
        <v>61.398000000000003</v>
      </c>
      <c r="FA60" s="19">
        <v>59.19</v>
      </c>
      <c r="FB60" s="19">
        <v>63.082999999999998</v>
      </c>
      <c r="FC60" s="19">
        <v>62.378999999999998</v>
      </c>
      <c r="FD60" s="19">
        <v>63.448999999999998</v>
      </c>
      <c r="FE60" s="19">
        <v>61.726999999999997</v>
      </c>
      <c r="FF60" s="19">
        <v>61.56</v>
      </c>
      <c r="FG60" s="19">
        <v>65.213999999999999</v>
      </c>
      <c r="FH60" s="19">
        <v>65.947999999999993</v>
      </c>
      <c r="FI60" s="19">
        <v>70.430000000000007</v>
      </c>
      <c r="FJ60" s="19">
        <v>69.626000000000005</v>
      </c>
      <c r="FK60" s="19">
        <v>70.510000000000005</v>
      </c>
      <c r="FL60" s="19">
        <v>64.194000000000003</v>
      </c>
      <c r="FM60" s="19">
        <v>64.236999999999995</v>
      </c>
      <c r="FN60" s="19">
        <v>65.597999999999999</v>
      </c>
      <c r="FO60" s="19">
        <v>64.619</v>
      </c>
      <c r="FP60" s="19">
        <v>66.27</v>
      </c>
      <c r="FQ60" s="19">
        <v>69.334000000000003</v>
      </c>
      <c r="FR60" s="19">
        <v>69.59</v>
      </c>
      <c r="FS60" s="19">
        <v>70.861999999999995</v>
      </c>
      <c r="FT60" s="19">
        <v>77.144999999999996</v>
      </c>
      <c r="FU60" s="19">
        <v>76.804000000000002</v>
      </c>
      <c r="FV60" s="19">
        <v>74.882000000000005</v>
      </c>
      <c r="FW60" s="19">
        <v>72.540999999999997</v>
      </c>
      <c r="FX60" s="19">
        <v>75.650000000000006</v>
      </c>
      <c r="FY60" s="19">
        <v>80.641999999999996</v>
      </c>
      <c r="FZ60" s="19">
        <v>81.847999999999999</v>
      </c>
      <c r="GA60" s="19">
        <v>88.02</v>
      </c>
      <c r="GB60" s="19">
        <v>89.741</v>
      </c>
      <c r="GC60" s="19">
        <v>88.012</v>
      </c>
      <c r="GD60" s="19">
        <v>88.284999999999997</v>
      </c>
      <c r="GE60" s="19">
        <v>93.882999999999996</v>
      </c>
      <c r="GF60" s="19">
        <v>97.287000000000006</v>
      </c>
      <c r="GG60" s="19">
        <v>94.358000000000004</v>
      </c>
      <c r="GH60" s="19">
        <v>90.837999999999994</v>
      </c>
      <c r="GI60" s="19">
        <v>85.843000000000004</v>
      </c>
      <c r="GJ60" s="19">
        <v>81.953000000000003</v>
      </c>
      <c r="GK60" s="19">
        <v>79.625</v>
      </c>
      <c r="GL60" s="19">
        <v>80.965999999999994</v>
      </c>
      <c r="GM60" s="19">
        <v>86.192999999999998</v>
      </c>
      <c r="GN60" s="19">
        <v>89.855999999999995</v>
      </c>
      <c r="GO60" s="19">
        <v>88.25</v>
      </c>
      <c r="GP60" s="19">
        <v>86.234999999999999</v>
      </c>
      <c r="GQ60" s="19">
        <v>84.058999999999997</v>
      </c>
      <c r="GR60" s="19">
        <v>92.399000000000001</v>
      </c>
      <c r="GS60" s="19">
        <v>98.570999999999998</v>
      </c>
      <c r="GT60" s="19">
        <v>93.882000000000005</v>
      </c>
      <c r="GU60" s="19">
        <v>88.230999999999995</v>
      </c>
      <c r="GV60" s="19">
        <v>92.450999999999993</v>
      </c>
      <c r="GW60" s="19">
        <v>98.412000000000006</v>
      </c>
      <c r="GX60" s="19">
        <v>92.769000000000005</v>
      </c>
      <c r="GY60" s="19">
        <v>84.436999999999998</v>
      </c>
      <c r="GZ60" s="19">
        <v>99.683000000000007</v>
      </c>
      <c r="HA60" s="19">
        <v>108.64</v>
      </c>
      <c r="HB60" s="19">
        <v>100.196</v>
      </c>
      <c r="HC60" s="19">
        <v>98.596999999999994</v>
      </c>
      <c r="HD60" s="19">
        <v>100.821</v>
      </c>
      <c r="HE60" s="19">
        <v>113.803</v>
      </c>
      <c r="HF60" s="19">
        <v>105.935</v>
      </c>
      <c r="HG60" s="19">
        <v>115.03400000000001</v>
      </c>
      <c r="HH60" s="19">
        <v>100.47</v>
      </c>
      <c r="HI60" s="19">
        <v>106.251</v>
      </c>
      <c r="HJ60" s="19">
        <v>99.256</v>
      </c>
      <c r="HK60" s="19">
        <v>94.022999999999996</v>
      </c>
      <c r="HL60" s="19">
        <v>98.12</v>
      </c>
      <c r="HM60" s="19">
        <v>105.93</v>
      </c>
      <c r="HN60" s="19">
        <v>98.010999999999996</v>
      </c>
      <c r="HO60" s="19">
        <v>99.054000000000002</v>
      </c>
      <c r="HP60" s="19">
        <v>105.015</v>
      </c>
      <c r="HQ60" s="19">
        <v>113.23699999999999</v>
      </c>
      <c r="HR60" s="19">
        <v>106.42700000000001</v>
      </c>
      <c r="HS60" s="19">
        <v>104.65600000000001</v>
      </c>
      <c r="HT60" s="19">
        <v>105.875</v>
      </c>
      <c r="HU60" s="19">
        <v>110.845</v>
      </c>
      <c r="HV60" s="19">
        <v>111.613</v>
      </c>
      <c r="HW60" s="19">
        <v>109.215</v>
      </c>
      <c r="HX60" s="19">
        <v>107.815</v>
      </c>
      <c r="HY60" s="19">
        <v>112.706</v>
      </c>
      <c r="HZ60" s="19">
        <v>110.08</v>
      </c>
      <c r="IA60" s="19">
        <v>112.706</v>
      </c>
      <c r="IB60" s="19">
        <v>109.428</v>
      </c>
      <c r="IC60" s="19">
        <v>110.221</v>
      </c>
      <c r="ID60" s="19">
        <v>116.72799999999999</v>
      </c>
      <c r="IE60" s="19">
        <v>126.354</v>
      </c>
      <c r="IF60" s="19">
        <v>131.636</v>
      </c>
      <c r="IG60" s="19">
        <v>124.923</v>
      </c>
      <c r="IH60" s="19">
        <v>127.56100000000001</v>
      </c>
      <c r="II60" s="19">
        <v>128.20400000000001</v>
      </c>
      <c r="IJ60" s="19">
        <v>124.29900000000001</v>
      </c>
      <c r="IK60" s="19">
        <v>129.334</v>
      </c>
      <c r="IL60" s="19">
        <v>128.62700000000001</v>
      </c>
      <c r="IM60" s="19">
        <v>131.166</v>
      </c>
      <c r="IN60" s="19">
        <v>132.08099999999999</v>
      </c>
      <c r="IO60" s="19">
        <v>135.821</v>
      </c>
      <c r="IP60" s="19">
        <v>136.32499999999999</v>
      </c>
      <c r="IQ60" s="19">
        <v>151.47399999999999</v>
      </c>
    </row>
    <row r="61" spans="1:251" s="17" customFormat="1">
      <c r="A61" s="7">
        <v>52</v>
      </c>
      <c r="B61" s="17" t="s">
        <v>817</v>
      </c>
      <c r="C61" s="17" t="s">
        <v>883</v>
      </c>
      <c r="D61" s="19">
        <v>12.86</v>
      </c>
      <c r="E61" s="19">
        <v>13.035</v>
      </c>
      <c r="F61" s="19">
        <v>13.339</v>
      </c>
      <c r="G61" s="19">
        <v>13.555</v>
      </c>
      <c r="H61" s="19">
        <v>13.534000000000001</v>
      </c>
      <c r="I61" s="19">
        <v>13.923</v>
      </c>
      <c r="J61" s="19">
        <v>14.17</v>
      </c>
      <c r="K61" s="19">
        <v>14.515000000000001</v>
      </c>
      <c r="L61" s="19">
        <v>15.114000000000001</v>
      </c>
      <c r="M61" s="19">
        <v>15.976000000000001</v>
      </c>
      <c r="N61" s="19">
        <v>16.641999999999999</v>
      </c>
      <c r="O61" s="19">
        <v>16.959</v>
      </c>
      <c r="P61" s="19">
        <v>17.38</v>
      </c>
      <c r="Q61" s="19">
        <v>17.527000000000001</v>
      </c>
      <c r="R61" s="19">
        <v>17.541</v>
      </c>
      <c r="S61" s="19">
        <v>17.55</v>
      </c>
      <c r="T61" s="19">
        <v>17.378</v>
      </c>
      <c r="U61" s="19">
        <v>17.673999999999999</v>
      </c>
      <c r="V61" s="19">
        <v>17.759</v>
      </c>
      <c r="W61" s="19">
        <v>17.73</v>
      </c>
      <c r="X61" s="19">
        <v>17.785</v>
      </c>
      <c r="Y61" s="19">
        <v>18.164000000000001</v>
      </c>
      <c r="Z61" s="19">
        <v>17.672999999999998</v>
      </c>
      <c r="AA61" s="19">
        <v>18.088000000000001</v>
      </c>
      <c r="AB61" s="19">
        <v>18.477</v>
      </c>
      <c r="AC61" s="19">
        <v>18.446000000000002</v>
      </c>
      <c r="AD61" s="19">
        <v>18.940000000000001</v>
      </c>
      <c r="AE61" s="19">
        <v>19.399999999999999</v>
      </c>
      <c r="AF61" s="19">
        <v>20.096</v>
      </c>
      <c r="AG61" s="19">
        <v>20.177</v>
      </c>
      <c r="AH61" s="19">
        <v>20.736999999999998</v>
      </c>
      <c r="AI61" s="19">
        <v>20.832999999999998</v>
      </c>
      <c r="AJ61" s="19">
        <v>21.707999999999998</v>
      </c>
      <c r="AK61" s="19">
        <v>21.992999999999999</v>
      </c>
      <c r="AL61" s="19">
        <v>21.957000000000001</v>
      </c>
      <c r="AM61" s="19">
        <v>22.087</v>
      </c>
      <c r="AN61" s="19">
        <v>22.327000000000002</v>
      </c>
      <c r="AO61" s="19">
        <v>22.600999999999999</v>
      </c>
      <c r="AP61" s="19">
        <v>22.71</v>
      </c>
      <c r="AQ61" s="19">
        <v>22.942</v>
      </c>
      <c r="AR61" s="19">
        <v>23.518999999999998</v>
      </c>
      <c r="AS61" s="19">
        <v>23.72</v>
      </c>
      <c r="AT61" s="19">
        <v>24.053999999999998</v>
      </c>
      <c r="AU61" s="19">
        <v>24.649000000000001</v>
      </c>
      <c r="AV61" s="19">
        <v>25.347000000000001</v>
      </c>
      <c r="AW61" s="19">
        <v>25.712</v>
      </c>
      <c r="AX61" s="19">
        <v>26.274999999999999</v>
      </c>
      <c r="AY61" s="19">
        <v>26.756</v>
      </c>
      <c r="AZ61" s="19">
        <v>26.968</v>
      </c>
      <c r="BA61" s="19">
        <v>27.042000000000002</v>
      </c>
      <c r="BB61" s="19">
        <v>27.065999999999999</v>
      </c>
      <c r="BC61" s="19">
        <v>26.92</v>
      </c>
      <c r="BD61" s="19">
        <v>27.388999999999999</v>
      </c>
      <c r="BE61" s="19">
        <v>28.058</v>
      </c>
      <c r="BF61" s="19">
        <v>28.475999999999999</v>
      </c>
      <c r="BG61" s="19">
        <v>28.803000000000001</v>
      </c>
      <c r="BH61" s="19">
        <v>29.736000000000001</v>
      </c>
      <c r="BI61" s="19">
        <v>29.536999999999999</v>
      </c>
      <c r="BJ61" s="19">
        <v>29.786999999999999</v>
      </c>
      <c r="BK61" s="19">
        <v>30.613</v>
      </c>
      <c r="BL61" s="19">
        <v>30.395</v>
      </c>
      <c r="BM61" s="19">
        <v>30.614000000000001</v>
      </c>
      <c r="BN61" s="19">
        <v>31.004000000000001</v>
      </c>
      <c r="BO61" s="19">
        <v>31.343</v>
      </c>
      <c r="BP61" s="19">
        <v>31.931999999999999</v>
      </c>
      <c r="BQ61" s="19">
        <v>32.222000000000001</v>
      </c>
      <c r="BR61" s="19">
        <v>33.082999999999998</v>
      </c>
      <c r="BS61" s="19">
        <v>33.545000000000002</v>
      </c>
      <c r="BT61" s="19">
        <v>34.043999999999997</v>
      </c>
      <c r="BU61" s="19">
        <v>34.825000000000003</v>
      </c>
      <c r="BV61" s="19">
        <v>35.204999999999998</v>
      </c>
      <c r="BW61" s="19">
        <v>35.578000000000003</v>
      </c>
      <c r="BX61" s="19">
        <v>35.914999999999999</v>
      </c>
      <c r="BY61" s="19">
        <v>36.825000000000003</v>
      </c>
      <c r="BZ61" s="19">
        <v>37.860999999999997</v>
      </c>
      <c r="CA61" s="19">
        <v>38.408000000000001</v>
      </c>
      <c r="CB61" s="19">
        <v>38.884</v>
      </c>
      <c r="CC61" s="19">
        <v>39.183999999999997</v>
      </c>
      <c r="CD61" s="19">
        <v>39.636000000000003</v>
      </c>
      <c r="CE61" s="19">
        <v>40.655000000000001</v>
      </c>
      <c r="CF61" s="19">
        <v>41.158000000000001</v>
      </c>
      <c r="CG61" s="19">
        <v>41.383000000000003</v>
      </c>
      <c r="CH61" s="19">
        <v>41.545000000000002</v>
      </c>
      <c r="CI61" s="19">
        <v>42.268999999999998</v>
      </c>
      <c r="CJ61" s="19">
        <v>43.01</v>
      </c>
      <c r="CK61" s="19">
        <v>43.845999999999997</v>
      </c>
      <c r="CL61" s="19">
        <v>44.476999999999997</v>
      </c>
      <c r="CM61" s="19">
        <v>44.859000000000002</v>
      </c>
      <c r="CN61" s="19">
        <v>45.225999999999999</v>
      </c>
      <c r="CO61" s="19">
        <v>45.603999999999999</v>
      </c>
      <c r="CP61" s="19">
        <v>45.7</v>
      </c>
      <c r="CQ61" s="19">
        <v>45.604999999999997</v>
      </c>
      <c r="CR61" s="19">
        <v>46.026000000000003</v>
      </c>
      <c r="CS61" s="19">
        <v>46.277999999999999</v>
      </c>
      <c r="CT61" s="19">
        <v>47.323</v>
      </c>
      <c r="CU61" s="19">
        <v>47.561</v>
      </c>
      <c r="CV61" s="19">
        <v>47.777000000000001</v>
      </c>
      <c r="CW61" s="19">
        <v>48.097999999999999</v>
      </c>
      <c r="CX61" s="19">
        <v>48.216999999999999</v>
      </c>
      <c r="CY61" s="19">
        <v>48.835000000000001</v>
      </c>
      <c r="CZ61" s="19">
        <v>48.996000000000002</v>
      </c>
      <c r="DA61" s="19">
        <v>48.892000000000003</v>
      </c>
      <c r="DB61" s="19">
        <v>49.290999999999997</v>
      </c>
      <c r="DC61" s="19">
        <v>49.984999999999999</v>
      </c>
      <c r="DD61" s="19">
        <v>50.21</v>
      </c>
      <c r="DE61" s="19">
        <v>50.295999999999999</v>
      </c>
      <c r="DF61" s="19">
        <v>50.823999999999998</v>
      </c>
      <c r="DG61" s="19">
        <v>51.447000000000003</v>
      </c>
      <c r="DH61" s="19">
        <v>52.122999999999998</v>
      </c>
      <c r="DI61" s="19">
        <v>52.790999999999997</v>
      </c>
      <c r="DJ61" s="19">
        <v>52.734000000000002</v>
      </c>
      <c r="DK61" s="19">
        <v>52.762999999999998</v>
      </c>
      <c r="DL61" s="19">
        <v>54.328000000000003</v>
      </c>
      <c r="DM61" s="19">
        <v>53.927</v>
      </c>
      <c r="DN61" s="19">
        <v>54.594999999999999</v>
      </c>
      <c r="DO61" s="19">
        <v>55.292999999999999</v>
      </c>
      <c r="DP61" s="19">
        <v>55.89</v>
      </c>
      <c r="DQ61" s="19">
        <v>54.933</v>
      </c>
      <c r="DR61" s="19">
        <v>54.548999999999999</v>
      </c>
      <c r="DS61" s="19">
        <v>54.375999999999998</v>
      </c>
      <c r="DT61" s="19">
        <v>54.902000000000001</v>
      </c>
      <c r="DU61" s="19">
        <v>55.225000000000001</v>
      </c>
      <c r="DV61" s="19">
        <v>55.164999999999999</v>
      </c>
      <c r="DW61" s="19">
        <v>55.256</v>
      </c>
      <c r="DX61" s="19">
        <v>55.27</v>
      </c>
      <c r="DY61" s="19">
        <v>56.89</v>
      </c>
      <c r="DZ61" s="19">
        <v>57.529000000000003</v>
      </c>
      <c r="EA61" s="19">
        <v>58.064999999999998</v>
      </c>
      <c r="EB61" s="19">
        <v>57.107999999999997</v>
      </c>
      <c r="EC61" s="19">
        <v>57.637999999999998</v>
      </c>
      <c r="ED61" s="19">
        <v>57.847999999999999</v>
      </c>
      <c r="EE61" s="19">
        <v>58.505000000000003</v>
      </c>
      <c r="EF61" s="19">
        <v>58.783000000000001</v>
      </c>
      <c r="EG61" s="19">
        <v>58.012999999999998</v>
      </c>
      <c r="EH61" s="19">
        <v>57.197000000000003</v>
      </c>
      <c r="EI61" s="19">
        <v>56.951999999999998</v>
      </c>
      <c r="EJ61" s="19">
        <v>57.381</v>
      </c>
      <c r="EK61" s="19">
        <v>56.280999999999999</v>
      </c>
      <c r="EL61" s="19">
        <v>56.1</v>
      </c>
      <c r="EM61" s="19">
        <v>56.546999999999997</v>
      </c>
      <c r="EN61" s="19">
        <v>56.374000000000002</v>
      </c>
      <c r="EO61" s="19">
        <v>56.552</v>
      </c>
      <c r="EP61" s="19">
        <v>56.555</v>
      </c>
      <c r="EQ61" s="19">
        <v>56.948</v>
      </c>
      <c r="ER61" s="19">
        <v>57.156999999999996</v>
      </c>
      <c r="ES61" s="19">
        <v>57.014000000000003</v>
      </c>
      <c r="ET61" s="19">
        <v>57.468000000000004</v>
      </c>
      <c r="EU61" s="19">
        <v>57.433</v>
      </c>
      <c r="EV61" s="19">
        <v>58.08</v>
      </c>
      <c r="EW61" s="19">
        <v>58.83</v>
      </c>
      <c r="EX61" s="19">
        <v>59.856000000000002</v>
      </c>
      <c r="EY61" s="19">
        <v>60.524000000000001</v>
      </c>
      <c r="EZ61" s="19">
        <v>61.259</v>
      </c>
      <c r="FA61" s="19">
        <v>62.531999999999996</v>
      </c>
      <c r="FB61" s="19">
        <v>63.738</v>
      </c>
      <c r="FC61" s="19">
        <v>64.481999999999999</v>
      </c>
      <c r="FD61" s="19">
        <v>66.081000000000003</v>
      </c>
      <c r="FE61" s="19">
        <v>66.894000000000005</v>
      </c>
      <c r="FF61" s="19">
        <v>67.543999999999997</v>
      </c>
      <c r="FG61" s="19">
        <v>67.738</v>
      </c>
      <c r="FH61" s="19">
        <v>67.716999999999999</v>
      </c>
      <c r="FI61" s="19">
        <v>67.768000000000001</v>
      </c>
      <c r="FJ61" s="19">
        <v>67.912999999999997</v>
      </c>
      <c r="FK61" s="19">
        <v>68.765000000000001</v>
      </c>
      <c r="FL61" s="19">
        <v>69.611000000000004</v>
      </c>
      <c r="FM61" s="19">
        <v>70.475999999999999</v>
      </c>
      <c r="FN61" s="19">
        <v>70.727000000000004</v>
      </c>
      <c r="FO61" s="19">
        <v>71.513000000000005</v>
      </c>
      <c r="FP61" s="19">
        <v>71.878</v>
      </c>
      <c r="FQ61" s="19">
        <v>72.594999999999999</v>
      </c>
      <c r="FR61" s="19">
        <v>73.260999999999996</v>
      </c>
      <c r="FS61" s="19">
        <v>74.241</v>
      </c>
      <c r="FT61" s="19">
        <v>75.415000000000006</v>
      </c>
      <c r="FU61" s="19">
        <v>75.569000000000003</v>
      </c>
      <c r="FV61" s="19">
        <v>76.070999999999998</v>
      </c>
      <c r="FW61" s="19">
        <v>76.909000000000006</v>
      </c>
      <c r="FX61" s="19">
        <v>77.006</v>
      </c>
      <c r="FY61" s="19">
        <v>77.305000000000007</v>
      </c>
      <c r="FZ61" s="19">
        <v>77.754999999999995</v>
      </c>
      <c r="GA61" s="19">
        <v>78.331999999999994</v>
      </c>
      <c r="GB61" s="19">
        <v>79.355999999999995</v>
      </c>
      <c r="GC61" s="19">
        <v>79.260000000000005</v>
      </c>
      <c r="GD61" s="19">
        <v>79.326999999999998</v>
      </c>
      <c r="GE61" s="19">
        <v>79.326999999999998</v>
      </c>
      <c r="GF61" s="19">
        <v>79.662999999999997</v>
      </c>
      <c r="GG61" s="19">
        <v>80.33</v>
      </c>
      <c r="GH61" s="19">
        <v>80.739999999999995</v>
      </c>
      <c r="GI61" s="19">
        <v>81.102000000000004</v>
      </c>
      <c r="GJ61" s="19">
        <v>81.343999999999994</v>
      </c>
      <c r="GK61" s="19">
        <v>82.216999999999999</v>
      </c>
      <c r="GL61" s="19">
        <v>83.16</v>
      </c>
      <c r="GM61" s="19">
        <v>83.45</v>
      </c>
      <c r="GN61" s="19">
        <v>84.105999999999995</v>
      </c>
      <c r="GO61" s="19">
        <v>84.76</v>
      </c>
      <c r="GP61" s="19">
        <v>84.811000000000007</v>
      </c>
      <c r="GQ61" s="19">
        <v>85.236999999999995</v>
      </c>
      <c r="GR61" s="19">
        <v>85.013999999999996</v>
      </c>
      <c r="GS61" s="19">
        <v>86.242999999999995</v>
      </c>
      <c r="GT61" s="19">
        <v>87.037999999999997</v>
      </c>
      <c r="GU61" s="19">
        <v>88.378</v>
      </c>
      <c r="GV61" s="19">
        <v>89.239000000000004</v>
      </c>
      <c r="GW61" s="19">
        <v>89.6</v>
      </c>
      <c r="GX61" s="19">
        <v>89.956999999999994</v>
      </c>
      <c r="GY61" s="19">
        <v>90.281999999999996</v>
      </c>
      <c r="GZ61" s="19">
        <v>90.741</v>
      </c>
      <c r="HA61" s="19">
        <v>92.332999999999998</v>
      </c>
      <c r="HB61" s="19">
        <v>94.052999999999997</v>
      </c>
      <c r="HC61" s="19">
        <v>94.929000000000002</v>
      </c>
      <c r="HD61" s="19">
        <v>96.194999999999993</v>
      </c>
      <c r="HE61" s="19">
        <v>96.864999999999995</v>
      </c>
      <c r="HF61" s="19">
        <v>97.679000000000002</v>
      </c>
      <c r="HG61" s="19">
        <v>98.896000000000001</v>
      </c>
      <c r="HH61" s="19">
        <v>99.679000000000002</v>
      </c>
      <c r="HI61" s="19">
        <v>99.695999999999998</v>
      </c>
      <c r="HJ61" s="19">
        <v>100.00700000000001</v>
      </c>
      <c r="HK61" s="19">
        <v>100.61799999999999</v>
      </c>
      <c r="HL61" s="19">
        <v>101.601</v>
      </c>
      <c r="HM61" s="19">
        <v>103.39400000000001</v>
      </c>
      <c r="HN61" s="19">
        <v>102.78400000000001</v>
      </c>
      <c r="HO61" s="19">
        <v>104.869</v>
      </c>
      <c r="HP61" s="19">
        <v>105.782</v>
      </c>
      <c r="HQ61" s="19">
        <v>106.033</v>
      </c>
      <c r="HR61" s="19">
        <v>106.532</v>
      </c>
      <c r="HS61" s="19">
        <v>107.06699999999999</v>
      </c>
      <c r="HT61" s="19">
        <v>106.47799999999999</v>
      </c>
      <c r="HU61" s="19">
        <v>106.26600000000001</v>
      </c>
      <c r="HV61" s="19">
        <v>106.82</v>
      </c>
      <c r="HW61" s="19">
        <v>106.663</v>
      </c>
      <c r="HX61" s="19">
        <v>106.393</v>
      </c>
      <c r="HY61" s="19">
        <v>106.586</v>
      </c>
      <c r="HZ61" s="19">
        <v>106.291</v>
      </c>
      <c r="IA61" s="19">
        <v>106.265</v>
      </c>
      <c r="IB61" s="19">
        <v>106.001</v>
      </c>
      <c r="IC61" s="19">
        <v>106.214</v>
      </c>
      <c r="ID61" s="19">
        <v>106.18899999999999</v>
      </c>
      <c r="IE61" s="19">
        <v>106.621</v>
      </c>
      <c r="IF61" s="19">
        <v>106.746</v>
      </c>
      <c r="IG61" s="19">
        <v>107.52</v>
      </c>
      <c r="IH61" s="19">
        <v>107.95399999999999</v>
      </c>
      <c r="II61" s="19">
        <v>108.348</v>
      </c>
      <c r="IJ61" s="19">
        <v>109.31399999999999</v>
      </c>
      <c r="IK61" s="19">
        <v>109.95699999999999</v>
      </c>
      <c r="IL61" s="19">
        <v>110.48399999999999</v>
      </c>
      <c r="IM61" s="19">
        <v>110.914</v>
      </c>
      <c r="IN61" s="19">
        <v>110.84399999999999</v>
      </c>
      <c r="IO61" s="19">
        <v>111.517</v>
      </c>
      <c r="IP61" s="19">
        <v>111.89100000000001</v>
      </c>
      <c r="IQ61" s="19">
        <v>111.32599999999999</v>
      </c>
    </row>
    <row r="62" spans="1:251" s="17" customFormat="1">
      <c r="A62" s="7">
        <v>53</v>
      </c>
      <c r="B62" s="17" t="s">
        <v>1591</v>
      </c>
      <c r="C62" s="17" t="s">
        <v>1661</v>
      </c>
      <c r="D62" s="19">
        <v>14.804</v>
      </c>
      <c r="E62" s="19">
        <v>15.064</v>
      </c>
      <c r="F62" s="19">
        <v>15.340999999999999</v>
      </c>
      <c r="G62" s="19">
        <v>15.429</v>
      </c>
      <c r="H62" s="19">
        <v>15.193</v>
      </c>
      <c r="I62" s="19">
        <v>15.263999999999999</v>
      </c>
      <c r="J62" s="19">
        <v>15.302</v>
      </c>
      <c r="K62" s="19">
        <v>15.519</v>
      </c>
      <c r="L62" s="19">
        <v>16.05</v>
      </c>
      <c r="M62" s="19">
        <v>16.47</v>
      </c>
      <c r="N62" s="19">
        <v>16.916</v>
      </c>
      <c r="O62" s="19">
        <v>17.265999999999998</v>
      </c>
      <c r="P62" s="19">
        <v>17.733000000000001</v>
      </c>
      <c r="Q62" s="19">
        <v>17.760000000000002</v>
      </c>
      <c r="R62" s="19">
        <v>17.689</v>
      </c>
      <c r="S62" s="19">
        <v>17.66</v>
      </c>
      <c r="T62" s="19">
        <v>17.548999999999999</v>
      </c>
      <c r="U62" s="19">
        <v>17.582000000000001</v>
      </c>
      <c r="V62" s="19">
        <v>17.693000000000001</v>
      </c>
      <c r="W62" s="19">
        <v>17.797000000000001</v>
      </c>
      <c r="X62" s="19">
        <v>17.603999999999999</v>
      </c>
      <c r="Y62" s="19">
        <v>18.257999999999999</v>
      </c>
      <c r="Z62" s="19">
        <v>17.725999999999999</v>
      </c>
      <c r="AA62" s="19">
        <v>17.989999999999998</v>
      </c>
      <c r="AB62" s="19">
        <v>18.347000000000001</v>
      </c>
      <c r="AC62" s="19">
        <v>18.289000000000001</v>
      </c>
      <c r="AD62" s="19">
        <v>18.689</v>
      </c>
      <c r="AE62" s="19">
        <v>18.677</v>
      </c>
      <c r="AF62" s="19">
        <v>18.954999999999998</v>
      </c>
      <c r="AG62" s="19">
        <v>19.074999999999999</v>
      </c>
      <c r="AH62" s="19">
        <v>19.475000000000001</v>
      </c>
      <c r="AI62" s="19">
        <v>19.632999999999999</v>
      </c>
      <c r="AJ62" s="19">
        <v>20.298999999999999</v>
      </c>
      <c r="AK62" s="19">
        <v>20.443999999999999</v>
      </c>
      <c r="AL62" s="19">
        <v>20.637</v>
      </c>
      <c r="AM62" s="19">
        <v>20.841999999999999</v>
      </c>
      <c r="AN62" s="19">
        <v>20.832999999999998</v>
      </c>
      <c r="AO62" s="19">
        <v>21.164999999999999</v>
      </c>
      <c r="AP62" s="19">
        <v>21.45</v>
      </c>
      <c r="AQ62" s="19">
        <v>21.754999999999999</v>
      </c>
      <c r="AR62" s="19">
        <v>21.861000000000001</v>
      </c>
      <c r="AS62" s="19">
        <v>22.181000000000001</v>
      </c>
      <c r="AT62" s="19">
        <v>22.640999999999998</v>
      </c>
      <c r="AU62" s="19">
        <v>23.047999999999998</v>
      </c>
      <c r="AV62" s="19">
        <v>23.545000000000002</v>
      </c>
      <c r="AW62" s="19">
        <v>24.05</v>
      </c>
      <c r="AX62" s="19">
        <v>24.437999999999999</v>
      </c>
      <c r="AY62" s="19">
        <v>24.707000000000001</v>
      </c>
      <c r="AZ62" s="19">
        <v>24.815999999999999</v>
      </c>
      <c r="BA62" s="19">
        <v>24.998999999999999</v>
      </c>
      <c r="BB62" s="19">
        <v>25.298999999999999</v>
      </c>
      <c r="BC62" s="19">
        <v>25.623999999999999</v>
      </c>
      <c r="BD62" s="19">
        <v>26.018999999999998</v>
      </c>
      <c r="BE62" s="19">
        <v>26.58</v>
      </c>
      <c r="BF62" s="19">
        <v>26.760999999999999</v>
      </c>
      <c r="BG62" s="19">
        <v>27.148</v>
      </c>
      <c r="BH62" s="19">
        <v>27.731000000000002</v>
      </c>
      <c r="BI62" s="19">
        <v>28.148</v>
      </c>
      <c r="BJ62" s="19">
        <v>28.103999999999999</v>
      </c>
      <c r="BK62" s="19">
        <v>28.361999999999998</v>
      </c>
      <c r="BL62" s="19">
        <v>28.414000000000001</v>
      </c>
      <c r="BM62" s="19">
        <v>28.760999999999999</v>
      </c>
      <c r="BN62" s="19">
        <v>29.036999999999999</v>
      </c>
      <c r="BO62" s="19">
        <v>29.364000000000001</v>
      </c>
      <c r="BP62" s="19">
        <v>29.622</v>
      </c>
      <c r="BQ62" s="19">
        <v>30.032</v>
      </c>
      <c r="BR62" s="19">
        <v>30.576000000000001</v>
      </c>
      <c r="BS62" s="19">
        <v>31.003</v>
      </c>
      <c r="BT62" s="19">
        <v>31.579000000000001</v>
      </c>
      <c r="BU62" s="19">
        <v>32.067</v>
      </c>
      <c r="BV62" s="19">
        <v>32.508000000000003</v>
      </c>
      <c r="BW62" s="19">
        <v>33.073</v>
      </c>
      <c r="BX62" s="19">
        <v>33.496000000000002</v>
      </c>
      <c r="BY62" s="19">
        <v>34.155999999999999</v>
      </c>
      <c r="BZ62" s="19">
        <v>34.76</v>
      </c>
      <c r="CA62" s="19">
        <v>35.283999999999999</v>
      </c>
      <c r="CB62" s="19">
        <v>35.770000000000003</v>
      </c>
      <c r="CC62" s="19">
        <v>36.228999999999999</v>
      </c>
      <c r="CD62" s="19">
        <v>36.743000000000002</v>
      </c>
      <c r="CE62" s="19">
        <v>37.372</v>
      </c>
      <c r="CF62" s="19">
        <v>37.432000000000002</v>
      </c>
      <c r="CG62" s="19">
        <v>37.834000000000003</v>
      </c>
      <c r="CH62" s="19">
        <v>38.503999999999998</v>
      </c>
      <c r="CI62" s="19">
        <v>39.057000000000002</v>
      </c>
      <c r="CJ62" s="19">
        <v>39.801000000000002</v>
      </c>
      <c r="CK62" s="19">
        <v>40.290999999999997</v>
      </c>
      <c r="CL62" s="19">
        <v>41.008000000000003</v>
      </c>
      <c r="CM62" s="19">
        <v>41.625999999999998</v>
      </c>
      <c r="CN62" s="19">
        <v>42.305999999999997</v>
      </c>
      <c r="CO62" s="19">
        <v>42.923999999999999</v>
      </c>
      <c r="CP62" s="19">
        <v>43.545999999999999</v>
      </c>
      <c r="CQ62" s="19">
        <v>44.273000000000003</v>
      </c>
      <c r="CR62" s="19">
        <v>44.94</v>
      </c>
      <c r="CS62" s="19">
        <v>45.451000000000001</v>
      </c>
      <c r="CT62" s="19">
        <v>46.186</v>
      </c>
      <c r="CU62" s="19">
        <v>46.828000000000003</v>
      </c>
      <c r="CV62" s="19">
        <v>47.372999999999998</v>
      </c>
      <c r="CW62" s="19">
        <v>47.804000000000002</v>
      </c>
      <c r="CX62" s="19">
        <v>48.345999999999997</v>
      </c>
      <c r="CY62" s="19">
        <v>48.914999999999999</v>
      </c>
      <c r="CZ62" s="19">
        <v>49.244999999999997</v>
      </c>
      <c r="DA62" s="19">
        <v>49.713000000000001</v>
      </c>
      <c r="DB62" s="19">
        <v>50.201000000000001</v>
      </c>
      <c r="DC62" s="19">
        <v>50.576000000000001</v>
      </c>
      <c r="DD62" s="19">
        <v>50.816000000000003</v>
      </c>
      <c r="DE62" s="19">
        <v>51.265999999999998</v>
      </c>
      <c r="DF62" s="19">
        <v>51.997</v>
      </c>
      <c r="DG62" s="19">
        <v>52.573999999999998</v>
      </c>
      <c r="DH62" s="19">
        <v>53.167999999999999</v>
      </c>
      <c r="DI62" s="19">
        <v>53.720999999999997</v>
      </c>
      <c r="DJ62" s="19">
        <v>54.264000000000003</v>
      </c>
      <c r="DK62" s="19">
        <v>54.911000000000001</v>
      </c>
      <c r="DL62" s="19">
        <v>55.997</v>
      </c>
      <c r="DM62" s="19">
        <v>56.615000000000002</v>
      </c>
      <c r="DN62" s="19">
        <v>57.076000000000001</v>
      </c>
      <c r="DO62" s="19">
        <v>57.076999999999998</v>
      </c>
      <c r="DP62" s="19">
        <v>57.148000000000003</v>
      </c>
      <c r="DQ62" s="19">
        <v>57.246000000000002</v>
      </c>
      <c r="DR62" s="19">
        <v>57.585000000000001</v>
      </c>
      <c r="DS62" s="19">
        <v>57.918999999999997</v>
      </c>
      <c r="DT62" s="19">
        <v>58.180999999999997</v>
      </c>
      <c r="DU62" s="19">
        <v>58.316000000000003</v>
      </c>
      <c r="DV62" s="19">
        <v>58.74</v>
      </c>
      <c r="DW62" s="19">
        <v>59.040999999999997</v>
      </c>
      <c r="DX62" s="19">
        <v>59.39</v>
      </c>
      <c r="DY62" s="19">
        <v>59.43</v>
      </c>
      <c r="DZ62" s="19">
        <v>59.854999999999997</v>
      </c>
      <c r="EA62" s="19">
        <v>60.317</v>
      </c>
      <c r="EB62" s="19">
        <v>60.447000000000003</v>
      </c>
      <c r="EC62" s="19">
        <v>60.072000000000003</v>
      </c>
      <c r="ED62" s="19">
        <v>59.82</v>
      </c>
      <c r="EE62" s="19">
        <v>60.226999999999997</v>
      </c>
      <c r="EF62" s="19">
        <v>60.256999999999998</v>
      </c>
      <c r="EG62" s="19">
        <v>60.131</v>
      </c>
      <c r="EH62" s="19">
        <v>59.948</v>
      </c>
      <c r="EI62" s="19">
        <v>59.731000000000002</v>
      </c>
      <c r="EJ62" s="19">
        <v>59.488999999999997</v>
      </c>
      <c r="EK62" s="19">
        <v>59.527999999999999</v>
      </c>
      <c r="EL62" s="19">
        <v>59.935000000000002</v>
      </c>
      <c r="EM62" s="19">
        <v>60.18</v>
      </c>
      <c r="EN62" s="19">
        <v>60.442</v>
      </c>
      <c r="EO62" s="19">
        <v>60.701999999999998</v>
      </c>
      <c r="EP62" s="19">
        <v>60.686</v>
      </c>
      <c r="EQ62" s="19">
        <v>60.843000000000004</v>
      </c>
      <c r="ER62" s="19">
        <v>61.406999999999996</v>
      </c>
      <c r="ES62" s="19">
        <v>61.317</v>
      </c>
      <c r="ET62" s="19">
        <v>61.335000000000001</v>
      </c>
      <c r="EU62" s="19">
        <v>61.363</v>
      </c>
      <c r="EV62" s="19">
        <v>61.591999999999999</v>
      </c>
      <c r="EW62" s="19">
        <v>62.11</v>
      </c>
      <c r="EX62" s="19">
        <v>62.823</v>
      </c>
      <c r="EY62" s="19">
        <v>63.445999999999998</v>
      </c>
      <c r="EZ62" s="19">
        <v>64.152000000000001</v>
      </c>
      <c r="FA62" s="19">
        <v>65.054000000000002</v>
      </c>
      <c r="FB62" s="19">
        <v>66.373999999999995</v>
      </c>
      <c r="FC62" s="19">
        <v>67.456000000000003</v>
      </c>
      <c r="FD62" s="19">
        <v>68.8</v>
      </c>
      <c r="FE62" s="19">
        <v>69.659000000000006</v>
      </c>
      <c r="FF62" s="19">
        <v>70.292000000000002</v>
      </c>
      <c r="FG62" s="19">
        <v>71.013000000000005</v>
      </c>
      <c r="FH62" s="19">
        <v>70.503</v>
      </c>
      <c r="FI62" s="19">
        <v>70.635000000000005</v>
      </c>
      <c r="FJ62" s="19">
        <v>70.581000000000003</v>
      </c>
      <c r="FK62" s="19">
        <v>71.415000000000006</v>
      </c>
      <c r="FL62" s="19">
        <v>72.475999999999999</v>
      </c>
      <c r="FM62" s="19">
        <v>72.966999999999999</v>
      </c>
      <c r="FN62" s="19">
        <v>73.406999999999996</v>
      </c>
      <c r="FO62" s="19">
        <v>73.938999999999993</v>
      </c>
      <c r="FP62" s="19">
        <v>74.466999999999999</v>
      </c>
      <c r="FQ62" s="19">
        <v>75.006</v>
      </c>
      <c r="FR62" s="19">
        <v>75.662000000000006</v>
      </c>
      <c r="FS62" s="19">
        <v>76.331999999999994</v>
      </c>
      <c r="FT62" s="19">
        <v>77.061999999999998</v>
      </c>
      <c r="FU62" s="19">
        <v>77.540999999999997</v>
      </c>
      <c r="FV62" s="19">
        <v>78.146000000000001</v>
      </c>
      <c r="FW62" s="19">
        <v>78.524000000000001</v>
      </c>
      <c r="FX62" s="19">
        <v>78.903999999999996</v>
      </c>
      <c r="FY62" s="19">
        <v>79.269000000000005</v>
      </c>
      <c r="FZ62" s="19">
        <v>79.575000000000003</v>
      </c>
      <c r="GA62" s="19">
        <v>79.968000000000004</v>
      </c>
      <c r="GB62" s="19">
        <v>80.59</v>
      </c>
      <c r="GC62" s="19">
        <v>81.063000000000002</v>
      </c>
      <c r="GD62" s="19">
        <v>81.712999999999994</v>
      </c>
      <c r="GE62" s="19">
        <v>81.989000000000004</v>
      </c>
      <c r="GF62" s="19">
        <v>82.518000000000001</v>
      </c>
      <c r="GG62" s="19">
        <v>82.695999999999998</v>
      </c>
      <c r="GH62" s="19">
        <v>83.144000000000005</v>
      </c>
      <c r="GI62" s="19">
        <v>83.478999999999999</v>
      </c>
      <c r="GJ62" s="19">
        <v>84.22</v>
      </c>
      <c r="GK62" s="19">
        <v>84.882000000000005</v>
      </c>
      <c r="GL62" s="19">
        <v>85.408000000000001</v>
      </c>
      <c r="GM62" s="19">
        <v>85.710999999999999</v>
      </c>
      <c r="GN62" s="19">
        <v>86.402000000000001</v>
      </c>
      <c r="GO62" s="19">
        <v>86.808999999999997</v>
      </c>
      <c r="GP62" s="19">
        <v>87.152000000000001</v>
      </c>
      <c r="GQ62" s="19">
        <v>87.594999999999999</v>
      </c>
      <c r="GR62" s="19">
        <v>87.546000000000006</v>
      </c>
      <c r="GS62" s="19">
        <v>88.518000000000001</v>
      </c>
      <c r="GT62" s="19">
        <v>88.83</v>
      </c>
      <c r="GU62" s="19">
        <v>89.363</v>
      </c>
      <c r="GV62" s="19">
        <v>89.822000000000003</v>
      </c>
      <c r="GW62" s="19">
        <v>90.51</v>
      </c>
      <c r="GX62" s="19">
        <v>91.340999999999994</v>
      </c>
      <c r="GY62" s="19">
        <v>92.21</v>
      </c>
      <c r="GZ62" s="19">
        <v>92.991</v>
      </c>
      <c r="HA62" s="19">
        <v>93.933999999999997</v>
      </c>
      <c r="HB62" s="19">
        <v>94.905000000000001</v>
      </c>
      <c r="HC62" s="19">
        <v>95.796000000000006</v>
      </c>
      <c r="HD62" s="19">
        <v>96.950999999999993</v>
      </c>
      <c r="HE62" s="19">
        <v>97.77</v>
      </c>
      <c r="HF62" s="19">
        <v>98.498999999999995</v>
      </c>
      <c r="HG62" s="19">
        <v>99.171999999999997</v>
      </c>
      <c r="HH62" s="19">
        <v>99.412999999999997</v>
      </c>
      <c r="HI62" s="19">
        <v>99.840999999999994</v>
      </c>
      <c r="HJ62" s="19">
        <v>100.098</v>
      </c>
      <c r="HK62" s="19">
        <v>100.649</v>
      </c>
      <c r="HL62" s="19">
        <v>101.28700000000001</v>
      </c>
      <c r="HM62" s="19">
        <v>101.938</v>
      </c>
      <c r="HN62" s="19">
        <v>102.98699999999999</v>
      </c>
      <c r="HO62" s="19">
        <v>104.002</v>
      </c>
      <c r="HP62" s="19">
        <v>104.809</v>
      </c>
      <c r="HQ62" s="19">
        <v>105.45099999999999</v>
      </c>
      <c r="HR62" s="19">
        <v>105.91</v>
      </c>
      <c r="HS62" s="19">
        <v>106.315</v>
      </c>
      <c r="HT62" s="19">
        <v>105.812</v>
      </c>
      <c r="HU62" s="19">
        <v>105.61499999999999</v>
      </c>
      <c r="HV62" s="19">
        <v>105.515</v>
      </c>
      <c r="HW62" s="19">
        <v>105.715</v>
      </c>
      <c r="HX62" s="19">
        <v>105.604</v>
      </c>
      <c r="HY62" s="19">
        <v>105.648</v>
      </c>
      <c r="HZ62" s="19">
        <v>105.768</v>
      </c>
      <c r="IA62" s="19">
        <v>106.071</v>
      </c>
      <c r="IB62" s="19">
        <v>105.71299999999999</v>
      </c>
      <c r="IC62" s="19">
        <v>105.76300000000001</v>
      </c>
      <c r="ID62" s="19">
        <v>105.929</v>
      </c>
      <c r="IE62" s="19">
        <v>106.19</v>
      </c>
      <c r="IF62" s="19">
        <v>106.825</v>
      </c>
      <c r="IG62" s="19">
        <v>107.283</v>
      </c>
      <c r="IH62" s="19">
        <v>107.958</v>
      </c>
      <c r="II62" s="19">
        <v>108.611</v>
      </c>
      <c r="IJ62" s="19">
        <v>109.163</v>
      </c>
      <c r="IK62" s="19">
        <v>109.624</v>
      </c>
      <c r="IL62" s="19">
        <v>110.04600000000001</v>
      </c>
      <c r="IM62" s="19">
        <v>110.47799999999999</v>
      </c>
      <c r="IN62" s="19">
        <v>110.874</v>
      </c>
      <c r="IO62" s="19">
        <v>111.20099999999999</v>
      </c>
      <c r="IP62" s="19">
        <v>111.509</v>
      </c>
      <c r="IQ62" s="19">
        <v>111.5</v>
      </c>
    </row>
    <row r="63" spans="1:251" s="17" customFormat="1">
      <c r="A63" s="7">
        <v>54</v>
      </c>
      <c r="B63" s="17" t="s">
        <v>1593</v>
      </c>
      <c r="C63" s="17" t="s">
        <v>1662</v>
      </c>
      <c r="D63" s="19">
        <v>8.6189999999999998</v>
      </c>
      <c r="E63" s="19">
        <v>8.6050000000000004</v>
      </c>
      <c r="F63" s="19">
        <v>8.9749999999999996</v>
      </c>
      <c r="G63" s="19">
        <v>9.48</v>
      </c>
      <c r="H63" s="19">
        <v>9.9469999999999992</v>
      </c>
      <c r="I63" s="19">
        <v>11.058999999999999</v>
      </c>
      <c r="J63" s="19">
        <v>11.784000000000001</v>
      </c>
      <c r="K63" s="19">
        <v>12.426</v>
      </c>
      <c r="L63" s="19">
        <v>13.19</v>
      </c>
      <c r="M63" s="19">
        <v>15.087</v>
      </c>
      <c r="N63" s="19">
        <v>16.283000000000001</v>
      </c>
      <c r="O63" s="19">
        <v>16.527000000000001</v>
      </c>
      <c r="P63" s="19">
        <v>16.847999999999999</v>
      </c>
      <c r="Q63" s="19">
        <v>17.300999999999998</v>
      </c>
      <c r="R63" s="19">
        <v>17.529</v>
      </c>
      <c r="S63" s="19">
        <v>17.63</v>
      </c>
      <c r="T63" s="19">
        <v>17.308</v>
      </c>
      <c r="U63" s="19">
        <v>18.225999999999999</v>
      </c>
      <c r="V63" s="19">
        <v>18.254999999999999</v>
      </c>
      <c r="W63" s="19">
        <v>17.914000000000001</v>
      </c>
      <c r="X63" s="19">
        <v>18.559999999999999</v>
      </c>
      <c r="Y63" s="19">
        <v>18.286000000000001</v>
      </c>
      <c r="Z63" s="19">
        <v>17.882999999999999</v>
      </c>
      <c r="AA63" s="19">
        <v>18.667999999999999</v>
      </c>
      <c r="AB63" s="19">
        <v>19.138000000000002</v>
      </c>
      <c r="AC63" s="19">
        <v>19.170999999999999</v>
      </c>
      <c r="AD63" s="19">
        <v>19.905999999999999</v>
      </c>
      <c r="AE63" s="19">
        <v>21.562999999999999</v>
      </c>
      <c r="AF63" s="19">
        <v>23.358000000000001</v>
      </c>
      <c r="AG63" s="19">
        <v>23.341000000000001</v>
      </c>
      <c r="AH63" s="19">
        <v>24.332000000000001</v>
      </c>
      <c r="AI63" s="19">
        <v>24.26</v>
      </c>
      <c r="AJ63" s="19">
        <v>25.704000000000001</v>
      </c>
      <c r="AK63" s="19">
        <v>26.375</v>
      </c>
      <c r="AL63" s="19">
        <v>25.719000000000001</v>
      </c>
      <c r="AM63" s="19">
        <v>25.649000000000001</v>
      </c>
      <c r="AN63" s="19">
        <v>26.547999999999998</v>
      </c>
      <c r="AO63" s="19">
        <v>26.672000000000001</v>
      </c>
      <c r="AP63" s="19">
        <v>26.329000000000001</v>
      </c>
      <c r="AQ63" s="19">
        <v>26.381</v>
      </c>
      <c r="AR63" s="19">
        <v>28.184000000000001</v>
      </c>
      <c r="AS63" s="19">
        <v>28.077999999999999</v>
      </c>
      <c r="AT63" s="19">
        <v>28.091999999999999</v>
      </c>
      <c r="AU63" s="19">
        <v>29.187000000000001</v>
      </c>
      <c r="AV63" s="19">
        <v>30.423999999999999</v>
      </c>
      <c r="AW63" s="19">
        <v>30.407</v>
      </c>
      <c r="AX63" s="19">
        <v>31.454999999999998</v>
      </c>
      <c r="AY63" s="19">
        <v>32.524000000000001</v>
      </c>
      <c r="AZ63" s="19">
        <v>33.036000000000001</v>
      </c>
      <c r="BA63" s="19">
        <v>32.813000000000002</v>
      </c>
      <c r="BB63" s="19">
        <v>32.06</v>
      </c>
      <c r="BC63" s="19">
        <v>30.565999999999999</v>
      </c>
      <c r="BD63" s="19">
        <v>31.231000000000002</v>
      </c>
      <c r="BE63" s="19">
        <v>32.201000000000001</v>
      </c>
      <c r="BF63" s="19">
        <v>33.308999999999997</v>
      </c>
      <c r="BG63" s="19">
        <v>33.454000000000001</v>
      </c>
      <c r="BH63" s="19">
        <v>35.423999999999999</v>
      </c>
      <c r="BI63" s="19">
        <v>33.374000000000002</v>
      </c>
      <c r="BJ63" s="19">
        <v>34.517000000000003</v>
      </c>
      <c r="BK63" s="19">
        <v>37.073</v>
      </c>
      <c r="BL63" s="19">
        <v>36.027999999999999</v>
      </c>
      <c r="BM63" s="19">
        <v>35.844999999999999</v>
      </c>
      <c r="BN63" s="19">
        <v>36.582000000000001</v>
      </c>
      <c r="BO63" s="19">
        <v>36.951999999999998</v>
      </c>
      <c r="BP63" s="19">
        <v>38.558</v>
      </c>
      <c r="BQ63" s="19">
        <v>38.47</v>
      </c>
      <c r="BR63" s="19">
        <v>40.302999999999997</v>
      </c>
      <c r="BS63" s="19">
        <v>40.869</v>
      </c>
      <c r="BT63" s="19">
        <v>41.113999999999997</v>
      </c>
      <c r="BU63" s="19">
        <v>42.802999999999997</v>
      </c>
      <c r="BV63" s="19">
        <v>42.985999999999997</v>
      </c>
      <c r="BW63" s="19">
        <v>42.738999999999997</v>
      </c>
      <c r="BX63" s="19">
        <v>42.796999999999997</v>
      </c>
      <c r="BY63" s="19">
        <v>44.481999999999999</v>
      </c>
      <c r="BZ63" s="19">
        <v>46.863</v>
      </c>
      <c r="CA63" s="19">
        <v>47.472000000000001</v>
      </c>
      <c r="CB63" s="19">
        <v>47.902999999999999</v>
      </c>
      <c r="CC63" s="19">
        <v>47.689</v>
      </c>
      <c r="CD63" s="19">
        <v>47.936</v>
      </c>
      <c r="CE63" s="19">
        <v>50.192999999999998</v>
      </c>
      <c r="CF63" s="19">
        <v>52.139000000000003</v>
      </c>
      <c r="CG63" s="19">
        <v>51.779000000000003</v>
      </c>
      <c r="CH63" s="19">
        <v>50.244</v>
      </c>
      <c r="CI63" s="19">
        <v>51.518000000000001</v>
      </c>
      <c r="CJ63" s="19">
        <v>52.216999999999999</v>
      </c>
      <c r="CK63" s="19">
        <v>54.177999999999997</v>
      </c>
      <c r="CL63" s="19">
        <v>54.493000000000002</v>
      </c>
      <c r="CM63" s="19">
        <v>54.067999999999998</v>
      </c>
      <c r="CN63" s="19">
        <v>53.366999999999997</v>
      </c>
      <c r="CO63" s="19">
        <v>52.932000000000002</v>
      </c>
      <c r="CP63" s="19">
        <v>51.262</v>
      </c>
      <c r="CQ63" s="19">
        <v>48.408000000000001</v>
      </c>
      <c r="CR63" s="19">
        <v>47.988999999999997</v>
      </c>
      <c r="CS63" s="19">
        <v>47.362000000000002</v>
      </c>
      <c r="CT63" s="19">
        <v>49.406999999999996</v>
      </c>
      <c r="CU63" s="19">
        <v>48.286999999999999</v>
      </c>
      <c r="CV63" s="19">
        <v>47.395000000000003</v>
      </c>
      <c r="CW63" s="19">
        <v>47.337000000000003</v>
      </c>
      <c r="CX63" s="19">
        <v>46.04</v>
      </c>
      <c r="CY63" s="19">
        <v>46.798000000000002</v>
      </c>
      <c r="CZ63" s="19">
        <v>46.390999999999998</v>
      </c>
      <c r="DA63" s="19">
        <v>44.375999999999998</v>
      </c>
      <c r="DB63" s="19">
        <v>44.463999999999999</v>
      </c>
      <c r="DC63" s="19">
        <v>46.203000000000003</v>
      </c>
      <c r="DD63" s="19">
        <v>46.377000000000002</v>
      </c>
      <c r="DE63" s="19">
        <v>45.234999999999999</v>
      </c>
      <c r="DF63" s="19">
        <v>45.055999999999997</v>
      </c>
      <c r="DG63" s="19">
        <v>45.798999999999999</v>
      </c>
      <c r="DH63" s="19">
        <v>46.695999999999998</v>
      </c>
      <c r="DI63" s="19">
        <v>47.691000000000003</v>
      </c>
      <c r="DJ63" s="19">
        <v>45.777999999999999</v>
      </c>
      <c r="DK63" s="19">
        <v>43.941000000000003</v>
      </c>
      <c r="DL63" s="19">
        <v>46.835999999999999</v>
      </c>
      <c r="DM63" s="19">
        <v>43.393000000000001</v>
      </c>
      <c r="DN63" s="19">
        <v>44.667999999999999</v>
      </c>
      <c r="DO63" s="19">
        <v>47.502000000000002</v>
      </c>
      <c r="DP63" s="19">
        <v>49.759</v>
      </c>
      <c r="DQ63" s="19">
        <v>45.52</v>
      </c>
      <c r="DR63" s="19">
        <v>42.851999999999997</v>
      </c>
      <c r="DS63" s="19">
        <v>41.055</v>
      </c>
      <c r="DT63" s="19">
        <v>42.387999999999998</v>
      </c>
      <c r="DU63" s="19">
        <v>43.302</v>
      </c>
      <c r="DV63" s="19">
        <v>41.642000000000003</v>
      </c>
      <c r="DW63" s="19">
        <v>41.027000000000001</v>
      </c>
      <c r="DX63" s="19">
        <v>39.915999999999997</v>
      </c>
      <c r="DY63" s="19">
        <v>46.741</v>
      </c>
      <c r="DZ63" s="19">
        <v>48.066000000000003</v>
      </c>
      <c r="EA63" s="19">
        <v>48.825000000000003</v>
      </c>
      <c r="EB63" s="19">
        <v>44.316000000000003</v>
      </c>
      <c r="EC63" s="19">
        <v>47.808999999999997</v>
      </c>
      <c r="ED63" s="19">
        <v>49.53</v>
      </c>
      <c r="EE63" s="19">
        <v>50.981999999999999</v>
      </c>
      <c r="EF63" s="19">
        <v>52.054000000000002</v>
      </c>
      <c r="EG63" s="19">
        <v>49.195</v>
      </c>
      <c r="EH63" s="19">
        <v>46.347000000000001</v>
      </c>
      <c r="EI63" s="19">
        <v>46.02</v>
      </c>
      <c r="EJ63" s="19">
        <v>48.61</v>
      </c>
      <c r="EK63" s="19">
        <v>43.866</v>
      </c>
      <c r="EL63" s="19">
        <v>41.801000000000002</v>
      </c>
      <c r="EM63" s="19">
        <v>42.878999999999998</v>
      </c>
      <c r="EN63" s="19">
        <v>41.314999999999998</v>
      </c>
      <c r="EO63" s="19">
        <v>41.225999999999999</v>
      </c>
      <c r="EP63" s="19">
        <v>41.286999999999999</v>
      </c>
      <c r="EQ63" s="19">
        <v>42.427</v>
      </c>
      <c r="ER63" s="19">
        <v>41.466999999999999</v>
      </c>
      <c r="ES63" s="19">
        <v>41.152000000000001</v>
      </c>
      <c r="ET63" s="19">
        <v>43.052</v>
      </c>
      <c r="EU63" s="19">
        <v>42.795999999999999</v>
      </c>
      <c r="EV63" s="19">
        <v>44.857999999999997</v>
      </c>
      <c r="EW63" s="19">
        <v>46.4</v>
      </c>
      <c r="EX63" s="19">
        <v>48.503</v>
      </c>
      <c r="EY63" s="19">
        <v>49.322000000000003</v>
      </c>
      <c r="EZ63" s="19">
        <v>50.16</v>
      </c>
      <c r="FA63" s="19">
        <v>52.750999999999998</v>
      </c>
      <c r="FB63" s="19">
        <v>53.537999999999997</v>
      </c>
      <c r="FC63" s="19">
        <v>53.054000000000002</v>
      </c>
      <c r="FD63" s="19">
        <v>55.557000000000002</v>
      </c>
      <c r="FE63" s="19">
        <v>56.192</v>
      </c>
      <c r="FF63" s="19">
        <v>56.893000000000001</v>
      </c>
      <c r="FG63" s="19">
        <v>55.191000000000003</v>
      </c>
      <c r="FH63" s="19">
        <v>56.932000000000002</v>
      </c>
      <c r="FI63" s="19">
        <v>56.686</v>
      </c>
      <c r="FJ63" s="19">
        <v>57.554000000000002</v>
      </c>
      <c r="FK63" s="19">
        <v>58.462000000000003</v>
      </c>
      <c r="FL63" s="19">
        <v>58.518000000000001</v>
      </c>
      <c r="FM63" s="19">
        <v>60.734000000000002</v>
      </c>
      <c r="FN63" s="19">
        <v>60.296999999999997</v>
      </c>
      <c r="FO63" s="19">
        <v>62.006</v>
      </c>
      <c r="FP63" s="19">
        <v>61.761000000000003</v>
      </c>
      <c r="FQ63" s="19">
        <v>63.131999999999998</v>
      </c>
      <c r="FR63" s="19">
        <v>63.832999999999998</v>
      </c>
      <c r="FS63" s="19">
        <v>65.953999999999994</v>
      </c>
      <c r="FT63" s="19">
        <v>68.783000000000001</v>
      </c>
      <c r="FU63" s="19">
        <v>67.724000000000004</v>
      </c>
      <c r="FV63" s="19">
        <v>67.834999999999994</v>
      </c>
      <c r="FW63" s="19">
        <v>70.415999999999997</v>
      </c>
      <c r="FX63" s="19">
        <v>69.423000000000002</v>
      </c>
      <c r="FY63" s="19">
        <v>69.468999999999994</v>
      </c>
      <c r="FZ63" s="19">
        <v>70.475999999999999</v>
      </c>
      <c r="GA63" s="19">
        <v>71.766000000000005</v>
      </c>
      <c r="GB63" s="19">
        <v>74.370999999999995</v>
      </c>
      <c r="GC63" s="19">
        <v>72.05</v>
      </c>
      <c r="GD63" s="19">
        <v>69.831000000000003</v>
      </c>
      <c r="GE63" s="19">
        <v>68.745000000000005</v>
      </c>
      <c r="GF63" s="19">
        <v>68.31</v>
      </c>
      <c r="GG63" s="19">
        <v>70.905000000000001</v>
      </c>
      <c r="GH63" s="19">
        <v>71.162000000000006</v>
      </c>
      <c r="GI63" s="19">
        <v>71.628</v>
      </c>
      <c r="GJ63" s="19">
        <v>69.900999999999996</v>
      </c>
      <c r="GK63" s="19">
        <v>71.608000000000004</v>
      </c>
      <c r="GL63" s="19">
        <v>74.200999999999993</v>
      </c>
      <c r="GM63" s="19">
        <v>74.438000000000002</v>
      </c>
      <c r="GN63" s="19">
        <v>74.947999999999993</v>
      </c>
      <c r="GO63" s="19">
        <v>76.573999999999998</v>
      </c>
      <c r="GP63" s="19">
        <v>75.478999999999999</v>
      </c>
      <c r="GQ63" s="19">
        <v>75.84</v>
      </c>
      <c r="GR63" s="19">
        <v>74.941000000000003</v>
      </c>
      <c r="GS63" s="19">
        <v>77.171999999999997</v>
      </c>
      <c r="GT63" s="19">
        <v>79.852999999999994</v>
      </c>
      <c r="GU63" s="19">
        <v>84.376000000000005</v>
      </c>
      <c r="GV63" s="19">
        <v>86.85</v>
      </c>
      <c r="GW63" s="19">
        <v>85.923000000000002</v>
      </c>
      <c r="GX63" s="19">
        <v>84.399000000000001</v>
      </c>
      <c r="GY63" s="19">
        <v>82.557000000000002</v>
      </c>
      <c r="GZ63" s="19">
        <v>81.739999999999995</v>
      </c>
      <c r="HA63" s="19">
        <v>85.906000000000006</v>
      </c>
      <c r="HB63" s="19">
        <v>90.603999999999999</v>
      </c>
      <c r="HC63" s="19">
        <v>91.415000000000006</v>
      </c>
      <c r="HD63" s="19">
        <v>93.132000000000005</v>
      </c>
      <c r="HE63" s="19">
        <v>93.203000000000003</v>
      </c>
      <c r="HF63" s="19">
        <v>94.364000000000004</v>
      </c>
      <c r="HG63" s="19">
        <v>97.778000000000006</v>
      </c>
      <c r="HH63" s="19">
        <v>100.762</v>
      </c>
      <c r="HI63" s="19">
        <v>99.102000000000004</v>
      </c>
      <c r="HJ63" s="19">
        <v>99.641000000000005</v>
      </c>
      <c r="HK63" s="19">
        <v>100.495</v>
      </c>
      <c r="HL63" s="19">
        <v>102.88800000000001</v>
      </c>
      <c r="HM63" s="19">
        <v>109.377</v>
      </c>
      <c r="HN63" s="19">
        <v>101.93</v>
      </c>
      <c r="HO63" s="19">
        <v>108.422</v>
      </c>
      <c r="HP63" s="19">
        <v>109.77200000000001</v>
      </c>
      <c r="HQ63" s="19">
        <v>108.414</v>
      </c>
      <c r="HR63" s="19">
        <v>109.081</v>
      </c>
      <c r="HS63" s="19">
        <v>110.154</v>
      </c>
      <c r="HT63" s="19">
        <v>109.194</v>
      </c>
      <c r="HU63" s="19">
        <v>108.913</v>
      </c>
      <c r="HV63" s="19">
        <v>112.259</v>
      </c>
      <c r="HW63" s="19">
        <v>110.56699999999999</v>
      </c>
      <c r="HX63" s="19">
        <v>109.61499999999999</v>
      </c>
      <c r="HY63" s="19">
        <v>110.45099999999999</v>
      </c>
      <c r="HZ63" s="19">
        <v>108.392</v>
      </c>
      <c r="IA63" s="19">
        <v>106.98</v>
      </c>
      <c r="IB63" s="19">
        <v>107.11199999999999</v>
      </c>
      <c r="IC63" s="19">
        <v>108.008</v>
      </c>
      <c r="ID63" s="19">
        <v>107.19</v>
      </c>
      <c r="IE63" s="19">
        <v>108.33799999999999</v>
      </c>
      <c r="IF63" s="19">
        <v>106.32299999999999</v>
      </c>
      <c r="IG63" s="19">
        <v>108.41800000000001</v>
      </c>
      <c r="IH63" s="19">
        <v>107.85599999999999</v>
      </c>
      <c r="II63" s="19">
        <v>107.191</v>
      </c>
      <c r="IJ63" s="19">
        <v>109.85</v>
      </c>
      <c r="IK63" s="19">
        <v>111.232</v>
      </c>
      <c r="IL63" s="19">
        <v>112.188</v>
      </c>
      <c r="IM63" s="19">
        <v>112.61199999999999</v>
      </c>
      <c r="IN63" s="19">
        <v>110.63200000000001</v>
      </c>
      <c r="IO63" s="19">
        <v>112.741</v>
      </c>
      <c r="IP63" s="19">
        <v>113.39100000000001</v>
      </c>
      <c r="IQ63" s="19">
        <v>110.565</v>
      </c>
    </row>
    <row r="64" spans="1:251"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  <c r="DF64" s="20"/>
      <c r="DG64" s="20"/>
      <c r="DH64" s="20"/>
      <c r="DI64" s="20"/>
      <c r="DJ64" s="20"/>
      <c r="DK64" s="20"/>
      <c r="DL64" s="20"/>
      <c r="DM64" s="20"/>
      <c r="DN64" s="20"/>
      <c r="DO64" s="20"/>
      <c r="DP64" s="20"/>
      <c r="DQ64" s="20"/>
      <c r="DR64" s="20"/>
      <c r="DS64" s="20"/>
      <c r="DT64" s="20"/>
      <c r="DU64" s="20"/>
      <c r="DV64" s="20"/>
      <c r="DW64" s="20"/>
      <c r="DX64" s="20"/>
      <c r="DY64" s="20"/>
      <c r="DZ64" s="20"/>
      <c r="EA64" s="20"/>
      <c r="EB64" s="20"/>
      <c r="EC64" s="20"/>
      <c r="ED64" s="20"/>
      <c r="EE64" s="20"/>
      <c r="EF64" s="20"/>
      <c r="EG64" s="20"/>
      <c r="EH64" s="20"/>
      <c r="EI64" s="20"/>
      <c r="EJ64" s="20"/>
      <c r="EK64" s="20"/>
      <c r="EL64" s="20"/>
      <c r="EM64" s="20"/>
      <c r="EN64" s="20"/>
      <c r="EO64" s="20"/>
      <c r="EP64" s="20"/>
      <c r="EQ64" s="20"/>
      <c r="ER64" s="20"/>
      <c r="ES64" s="20"/>
      <c r="ET64" s="20"/>
      <c r="EU64" s="20"/>
      <c r="EV64" s="20"/>
      <c r="EW64" s="20"/>
      <c r="EX64" s="20"/>
      <c r="EY64" s="20"/>
      <c r="EZ64" s="20"/>
      <c r="FA64" s="20"/>
      <c r="FB64" s="20"/>
      <c r="FC64" s="20"/>
      <c r="FD64" s="20"/>
      <c r="FE64" s="20"/>
      <c r="FF64" s="20"/>
      <c r="FG64" s="20"/>
      <c r="FH64" s="20"/>
      <c r="FI64" s="20"/>
      <c r="FJ64" s="20"/>
      <c r="FK64" s="20"/>
      <c r="FL64" s="20"/>
      <c r="FM64" s="20"/>
      <c r="FN64" s="20"/>
      <c r="FO64" s="20"/>
      <c r="FP64" s="20"/>
      <c r="FQ64" s="20"/>
      <c r="FR64" s="20"/>
      <c r="FS64" s="20"/>
      <c r="FT64" s="20"/>
      <c r="FU64" s="20"/>
      <c r="FV64" s="20"/>
      <c r="FW64" s="20"/>
      <c r="FX64" s="20"/>
      <c r="FY64" s="20"/>
      <c r="FZ64" s="20"/>
      <c r="GA64" s="20"/>
      <c r="GB64" s="20"/>
      <c r="GC64" s="20"/>
      <c r="GD64" s="20"/>
      <c r="GE64" s="20"/>
      <c r="GF64" s="20"/>
      <c r="GG64" s="20"/>
      <c r="GH64" s="20"/>
      <c r="GI64" s="20"/>
      <c r="GJ64" s="20"/>
      <c r="GK64" s="20"/>
      <c r="GL64" s="20"/>
      <c r="GM64" s="20"/>
      <c r="GN64" s="20"/>
      <c r="GO64" s="20"/>
      <c r="GP64" s="20"/>
      <c r="GQ64" s="20"/>
      <c r="GR64" s="20"/>
      <c r="GS64" s="20"/>
      <c r="GT64" s="20"/>
      <c r="GU64" s="20"/>
      <c r="GV64" s="20"/>
      <c r="GW64" s="20"/>
      <c r="GX64" s="20"/>
      <c r="GY64" s="20"/>
      <c r="GZ64" s="20"/>
      <c r="HA64" s="20"/>
      <c r="HB64" s="20"/>
      <c r="HC64" s="20"/>
      <c r="HD64" s="20"/>
      <c r="HE64" s="20"/>
      <c r="HF64" s="20"/>
      <c r="HG64" s="20"/>
      <c r="HH64" s="20"/>
      <c r="HI64" s="20"/>
      <c r="HJ64" s="20"/>
      <c r="HK64" s="20"/>
      <c r="HL64" s="20"/>
      <c r="HM64" s="20"/>
      <c r="HN64" s="20"/>
      <c r="HO64" s="20"/>
      <c r="HP64" s="20"/>
      <c r="HQ64" s="20"/>
      <c r="HR64" s="20"/>
      <c r="HS64" s="20"/>
      <c r="HT64" s="20"/>
      <c r="HU64" s="20"/>
      <c r="HV64" s="20"/>
      <c r="HW64" s="20"/>
      <c r="HX64" s="20"/>
      <c r="HY64" s="20"/>
      <c r="HZ64" s="20"/>
      <c r="IA64" s="20"/>
      <c r="IB64" s="20"/>
      <c r="IC64" s="20"/>
      <c r="ID64" s="20"/>
      <c r="IE64" s="20"/>
      <c r="IF64" s="20"/>
      <c r="IG64" s="20"/>
      <c r="IH64" s="20"/>
      <c r="II64" s="20"/>
      <c r="IJ64" s="20"/>
      <c r="IK64" s="20"/>
      <c r="IL64" s="20"/>
      <c r="IM64" s="20"/>
      <c r="IN64" s="20"/>
      <c r="IO64" s="20"/>
      <c r="IP64" s="20"/>
      <c r="IQ64" s="20"/>
    </row>
    <row r="65" spans="1:251">
      <c r="A65" t="s">
        <v>1595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  <c r="DF65" s="20"/>
      <c r="DG65" s="20"/>
      <c r="DH65" s="20"/>
      <c r="DI65" s="20"/>
      <c r="DJ65" s="20"/>
      <c r="DK65" s="20"/>
      <c r="DL65" s="20"/>
      <c r="DM65" s="20"/>
      <c r="DN65" s="20"/>
      <c r="DO65" s="20"/>
      <c r="DP65" s="20"/>
      <c r="DQ65" s="20"/>
      <c r="DR65" s="20"/>
      <c r="DS65" s="20"/>
      <c r="DT65" s="20"/>
      <c r="DU65" s="20"/>
      <c r="DV65" s="20"/>
      <c r="DW65" s="20"/>
      <c r="DX65" s="20"/>
      <c r="DY65" s="20"/>
      <c r="DZ65" s="20"/>
      <c r="EA65" s="20"/>
      <c r="EB65" s="20"/>
      <c r="EC65" s="20"/>
      <c r="ED65" s="20"/>
      <c r="EE65" s="20"/>
      <c r="EF65" s="20"/>
      <c r="EG65" s="20"/>
      <c r="EH65" s="20"/>
      <c r="EI65" s="20"/>
      <c r="EJ65" s="20"/>
      <c r="EK65" s="20"/>
      <c r="EL65" s="20"/>
      <c r="EM65" s="20"/>
      <c r="EN65" s="20"/>
      <c r="EO65" s="20"/>
      <c r="EP65" s="20"/>
      <c r="EQ65" s="20"/>
      <c r="ER65" s="20"/>
      <c r="ES65" s="20"/>
      <c r="ET65" s="20"/>
      <c r="EU65" s="20"/>
      <c r="EV65" s="20"/>
      <c r="EW65" s="20"/>
      <c r="EX65" s="20"/>
      <c r="EY65" s="20"/>
      <c r="EZ65" s="20"/>
      <c r="FA65" s="20"/>
      <c r="FB65" s="20"/>
      <c r="FC65" s="20"/>
      <c r="FD65" s="20"/>
      <c r="FE65" s="20"/>
      <c r="FF65" s="20"/>
      <c r="FG65" s="20"/>
      <c r="FH65" s="20"/>
      <c r="FI65" s="20"/>
      <c r="FJ65" s="20"/>
      <c r="FK65" s="20"/>
      <c r="FL65" s="20"/>
      <c r="FM65" s="20"/>
      <c r="FN65" s="20"/>
      <c r="FO65" s="20"/>
      <c r="FP65" s="20"/>
      <c r="FQ65" s="20"/>
      <c r="FR65" s="20"/>
      <c r="FS65" s="20"/>
      <c r="FT65" s="20"/>
      <c r="FU65" s="20"/>
      <c r="FV65" s="20"/>
      <c r="FW65" s="20"/>
      <c r="FX65" s="20"/>
      <c r="FY65" s="20"/>
      <c r="FZ65" s="20"/>
      <c r="GA65" s="20"/>
      <c r="GB65" s="20"/>
      <c r="GC65" s="20"/>
      <c r="GD65" s="20"/>
      <c r="GE65" s="20"/>
      <c r="GF65" s="20"/>
      <c r="GG65" s="20"/>
      <c r="GH65" s="20"/>
      <c r="GI65" s="20"/>
      <c r="GJ65" s="20"/>
      <c r="GK65" s="20"/>
      <c r="GL65" s="20"/>
      <c r="GM65" s="20"/>
      <c r="GN65" s="20"/>
      <c r="GO65" s="20"/>
      <c r="GP65" s="20"/>
      <c r="GQ65" s="20"/>
      <c r="GR65" s="20"/>
      <c r="GS65" s="20"/>
      <c r="GT65" s="20"/>
      <c r="GU65" s="20"/>
      <c r="GV65" s="20"/>
      <c r="GW65" s="20"/>
      <c r="GX65" s="20"/>
      <c r="GY65" s="20"/>
      <c r="GZ65" s="20"/>
      <c r="HA65" s="20"/>
      <c r="HB65" s="20"/>
      <c r="HC65" s="20"/>
      <c r="HD65" s="20"/>
      <c r="HE65" s="20"/>
      <c r="HF65" s="20"/>
      <c r="HG65" s="20"/>
      <c r="HH65" s="20"/>
      <c r="HI65" s="20"/>
      <c r="HJ65" s="20"/>
      <c r="HK65" s="20"/>
      <c r="HL65" s="20"/>
      <c r="HM65" s="20"/>
      <c r="HN65" s="20"/>
      <c r="HO65" s="20"/>
      <c r="HP65" s="20"/>
      <c r="HQ65" s="20"/>
      <c r="HR65" s="20"/>
      <c r="HS65" s="20"/>
      <c r="HT65" s="20"/>
      <c r="HU65" s="20"/>
      <c r="HV65" s="20"/>
      <c r="HW65" s="20"/>
      <c r="HX65" s="20"/>
      <c r="HY65" s="20"/>
      <c r="HZ65" s="20"/>
      <c r="IA65" s="20"/>
      <c r="IB65" s="20"/>
      <c r="IC65" s="20"/>
      <c r="ID65" s="20"/>
      <c r="IE65" s="20"/>
      <c r="IF65" s="20"/>
      <c r="IG65" s="20"/>
      <c r="IH65" s="20"/>
      <c r="II65" s="20"/>
      <c r="IJ65" s="20"/>
      <c r="IK65" s="20"/>
      <c r="IL65" s="20"/>
      <c r="IM65" s="20"/>
      <c r="IN65" s="20"/>
      <c r="IO65" s="20"/>
      <c r="IP65" s="20"/>
      <c r="IQ65" s="20"/>
    </row>
  </sheetData>
  <phoneticPr fontId="0" type="noConversion"/>
  <pageMargins left="0.75" right="0.75" top="1" bottom="1" header="0.5" footer="0.5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>
  <dimension ref="A1:CE6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34" max="37" width="13.7109375" customWidth="1"/>
    <col min="38" max="48" width="12.7109375" customWidth="1"/>
    <col min="49" max="61" width="11.7109375" customWidth="1"/>
  </cols>
  <sheetData>
    <row r="1" spans="1:83">
      <c r="A1" s="1" t="s">
        <v>1665</v>
      </c>
    </row>
    <row r="2" spans="1:83">
      <c r="A2" t="s">
        <v>1633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1666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16" customFormat="1">
      <c r="A9" s="5">
        <v>1</v>
      </c>
      <c r="B9" s="16" t="s">
        <v>773</v>
      </c>
      <c r="C9" s="16" t="s">
        <v>890</v>
      </c>
      <c r="D9" s="18">
        <v>11.943</v>
      </c>
      <c r="E9" s="18">
        <v>11.48</v>
      </c>
      <c r="F9" s="18">
        <v>10.334</v>
      </c>
      <c r="G9" s="18">
        <v>9.15</v>
      </c>
      <c r="H9" s="18">
        <v>8.91</v>
      </c>
      <c r="I9" s="18">
        <v>9.3510000000000009</v>
      </c>
      <c r="J9" s="18">
        <v>9.5340000000000007</v>
      </c>
      <c r="K9" s="18">
        <v>9.6440000000000001</v>
      </c>
      <c r="L9" s="18">
        <v>9.9979999999999993</v>
      </c>
      <c r="M9" s="18">
        <v>9.81</v>
      </c>
      <c r="N9" s="18">
        <v>9.6880000000000006</v>
      </c>
      <c r="O9" s="18">
        <v>9.7710000000000008</v>
      </c>
      <c r="P9" s="18">
        <v>10.404999999999999</v>
      </c>
      <c r="Q9" s="18">
        <v>11.255000000000001</v>
      </c>
      <c r="R9" s="18">
        <v>11.885</v>
      </c>
      <c r="S9" s="18">
        <v>12.164999999999999</v>
      </c>
      <c r="T9" s="18">
        <v>12.478</v>
      </c>
      <c r="U9" s="18">
        <v>13.933999999999999</v>
      </c>
      <c r="V9" s="18">
        <v>15.488</v>
      </c>
      <c r="W9" s="18">
        <v>16.372</v>
      </c>
      <c r="X9" s="18">
        <v>16.364000000000001</v>
      </c>
      <c r="Y9" s="18">
        <v>16.492999999999999</v>
      </c>
      <c r="Z9" s="18">
        <v>17.626000000000001</v>
      </c>
      <c r="AA9" s="18">
        <v>18.009</v>
      </c>
      <c r="AB9" s="18">
        <v>18.239999999999998</v>
      </c>
      <c r="AC9" s="18">
        <v>18.434000000000001</v>
      </c>
      <c r="AD9" s="18">
        <v>18.709</v>
      </c>
      <c r="AE9" s="18">
        <v>19.36</v>
      </c>
      <c r="AF9" s="18">
        <v>20.039000000000001</v>
      </c>
      <c r="AG9" s="18">
        <v>20.512</v>
      </c>
      <c r="AH9" s="18">
        <v>20.754000000000001</v>
      </c>
      <c r="AI9" s="18">
        <v>21.044</v>
      </c>
      <c r="AJ9" s="18">
        <v>21.280999999999999</v>
      </c>
      <c r="AK9" s="18">
        <v>21.571999999999999</v>
      </c>
      <c r="AL9" s="18">
        <v>21.800999999999998</v>
      </c>
      <c r="AM9" s="18">
        <v>22.134</v>
      </c>
      <c r="AN9" s="18">
        <v>22.538</v>
      </c>
      <c r="AO9" s="18">
        <v>23.18</v>
      </c>
      <c r="AP9" s="18">
        <v>23.896999999999998</v>
      </c>
      <c r="AQ9" s="18">
        <v>24.916</v>
      </c>
      <c r="AR9" s="18">
        <v>26.152999999999999</v>
      </c>
      <c r="AS9" s="18">
        <v>27.538</v>
      </c>
      <c r="AT9" s="18">
        <v>28.916</v>
      </c>
      <c r="AU9" s="18">
        <v>30.170999999999999</v>
      </c>
      <c r="AV9" s="18">
        <v>31.853999999999999</v>
      </c>
      <c r="AW9" s="18">
        <v>34.720999999999997</v>
      </c>
      <c r="AX9" s="18">
        <v>38.006999999999998</v>
      </c>
      <c r="AY9" s="18">
        <v>40.201999999999998</v>
      </c>
      <c r="AZ9" s="18">
        <v>42.758000000000003</v>
      </c>
      <c r="BA9" s="18">
        <v>45.762</v>
      </c>
      <c r="BB9" s="18">
        <v>49.552999999999997</v>
      </c>
      <c r="BC9" s="18">
        <v>54.061999999999998</v>
      </c>
      <c r="BD9" s="18">
        <v>59.128</v>
      </c>
      <c r="BE9" s="18">
        <v>62.738</v>
      </c>
      <c r="BF9" s="18">
        <v>65.213999999999999</v>
      </c>
      <c r="BG9" s="18">
        <v>67.664000000000001</v>
      </c>
      <c r="BH9" s="18">
        <v>69.724000000000004</v>
      </c>
      <c r="BI9" s="18">
        <v>71.269000000000005</v>
      </c>
      <c r="BJ9" s="18">
        <v>73.203999999999994</v>
      </c>
      <c r="BK9" s="18">
        <v>75.706000000000003</v>
      </c>
      <c r="BL9" s="18">
        <v>78.569000000000003</v>
      </c>
      <c r="BM9" s="18">
        <v>81.614000000000004</v>
      </c>
      <c r="BN9" s="18">
        <v>84.456999999999994</v>
      </c>
      <c r="BO9" s="18">
        <v>86.402000000000001</v>
      </c>
      <c r="BP9" s="18">
        <v>88.39</v>
      </c>
      <c r="BQ9" s="18">
        <v>90.265000000000001</v>
      </c>
      <c r="BR9" s="18">
        <v>92.114999999999995</v>
      </c>
      <c r="BS9" s="18">
        <v>93.858999999999995</v>
      </c>
      <c r="BT9" s="18">
        <v>95.415000000000006</v>
      </c>
      <c r="BU9" s="18">
        <v>96.474999999999994</v>
      </c>
      <c r="BV9" s="18">
        <v>97.867999999999995</v>
      </c>
      <c r="BW9" s="18">
        <v>100</v>
      </c>
      <c r="BX9" s="18">
        <v>102.402</v>
      </c>
      <c r="BY9" s="18">
        <v>104.193</v>
      </c>
      <c r="BZ9" s="18">
        <v>106.40900000000001</v>
      </c>
      <c r="CA9" s="18">
        <v>109.462</v>
      </c>
      <c r="CB9" s="18">
        <v>113.039</v>
      </c>
      <c r="CC9" s="18">
        <v>116.676</v>
      </c>
      <c r="CD9" s="18">
        <v>119.819</v>
      </c>
      <c r="CE9" s="18">
        <v>122.5</v>
      </c>
    </row>
    <row r="10" spans="1:83" s="16" customFormat="1">
      <c r="A10" s="5">
        <v>2</v>
      </c>
      <c r="B10" s="16" t="s">
        <v>775</v>
      </c>
      <c r="C10" s="16" t="s">
        <v>891</v>
      </c>
      <c r="D10" s="18">
        <v>11.7</v>
      </c>
      <c r="E10" s="18">
        <v>11.202999999999999</v>
      </c>
      <c r="F10" s="18">
        <v>9.9969999999999999</v>
      </c>
      <c r="G10" s="18">
        <v>8.8079999999999998</v>
      </c>
      <c r="H10" s="18">
        <v>8.4920000000000009</v>
      </c>
      <c r="I10" s="18">
        <v>8.8840000000000003</v>
      </c>
      <c r="J10" s="18">
        <v>9.0969999999999995</v>
      </c>
      <c r="K10" s="18">
        <v>9.1850000000000005</v>
      </c>
      <c r="L10" s="18">
        <v>9.52</v>
      </c>
      <c r="M10" s="18">
        <v>9.3049999999999997</v>
      </c>
      <c r="N10" s="18">
        <v>9.2170000000000005</v>
      </c>
      <c r="O10" s="18">
        <v>9.2929999999999993</v>
      </c>
      <c r="P10" s="18">
        <v>9.8640000000000008</v>
      </c>
      <c r="Q10" s="18">
        <v>11.082000000000001</v>
      </c>
      <c r="R10" s="18">
        <v>12.093999999999999</v>
      </c>
      <c r="S10" s="18">
        <v>12.78</v>
      </c>
      <c r="T10" s="18">
        <v>13.291</v>
      </c>
      <c r="U10" s="18">
        <v>14.247</v>
      </c>
      <c r="V10" s="18">
        <v>15.702</v>
      </c>
      <c r="W10" s="18">
        <v>16.599</v>
      </c>
      <c r="X10" s="18">
        <v>16.474</v>
      </c>
      <c r="Y10" s="18">
        <v>16.675000000000001</v>
      </c>
      <c r="Z10" s="18">
        <v>17.805</v>
      </c>
      <c r="AA10" s="18">
        <v>18.169</v>
      </c>
      <c r="AB10" s="18">
        <v>18.416</v>
      </c>
      <c r="AC10" s="18">
        <v>18.585000000000001</v>
      </c>
      <c r="AD10" s="18">
        <v>18.675999999999998</v>
      </c>
      <c r="AE10" s="18">
        <v>19.059000000000001</v>
      </c>
      <c r="AF10" s="18">
        <v>19.638999999999999</v>
      </c>
      <c r="AG10" s="18">
        <v>20.117000000000001</v>
      </c>
      <c r="AH10" s="18">
        <v>20.431999999999999</v>
      </c>
      <c r="AI10" s="18">
        <v>20.766999999999999</v>
      </c>
      <c r="AJ10" s="18">
        <v>20.984999999999999</v>
      </c>
      <c r="AK10" s="18">
        <v>21.231999999999999</v>
      </c>
      <c r="AL10" s="18">
        <v>21.478999999999999</v>
      </c>
      <c r="AM10" s="18">
        <v>21.786000000000001</v>
      </c>
      <c r="AN10" s="18">
        <v>22.103000000000002</v>
      </c>
      <c r="AO10" s="18">
        <v>22.661999999999999</v>
      </c>
      <c r="AP10" s="18">
        <v>23.236999999999998</v>
      </c>
      <c r="AQ10" s="18">
        <v>24.151</v>
      </c>
      <c r="AR10" s="18">
        <v>25.254999999999999</v>
      </c>
      <c r="AS10" s="18">
        <v>26.448</v>
      </c>
      <c r="AT10" s="18">
        <v>27.574000000000002</v>
      </c>
      <c r="AU10" s="18">
        <v>28.527999999999999</v>
      </c>
      <c r="AV10" s="18">
        <v>30.081</v>
      </c>
      <c r="AW10" s="18">
        <v>33.191000000000003</v>
      </c>
      <c r="AX10" s="18">
        <v>35.954999999999998</v>
      </c>
      <c r="AY10" s="18">
        <v>37.948</v>
      </c>
      <c r="AZ10" s="18">
        <v>40.409999999999997</v>
      </c>
      <c r="BA10" s="18">
        <v>43.247999999999998</v>
      </c>
      <c r="BB10" s="18">
        <v>47.058999999999997</v>
      </c>
      <c r="BC10" s="18">
        <v>52.078000000000003</v>
      </c>
      <c r="BD10" s="18">
        <v>56.72</v>
      </c>
      <c r="BE10" s="18">
        <v>59.859000000000002</v>
      </c>
      <c r="BF10" s="18">
        <v>62.436</v>
      </c>
      <c r="BG10" s="18">
        <v>64.795000000000002</v>
      </c>
      <c r="BH10" s="18">
        <v>66.936000000000007</v>
      </c>
      <c r="BI10" s="18">
        <v>68.569000000000003</v>
      </c>
      <c r="BJ10" s="18">
        <v>70.947000000000003</v>
      </c>
      <c r="BK10" s="18">
        <v>73.754999999999995</v>
      </c>
      <c r="BL10" s="18">
        <v>76.971999999999994</v>
      </c>
      <c r="BM10" s="18">
        <v>80.498000000000005</v>
      </c>
      <c r="BN10" s="18">
        <v>83.418999999999997</v>
      </c>
      <c r="BO10" s="18">
        <v>85.823999999999998</v>
      </c>
      <c r="BP10" s="18">
        <v>87.804000000000002</v>
      </c>
      <c r="BQ10" s="18">
        <v>89.653999999999996</v>
      </c>
      <c r="BR10" s="18">
        <v>91.576999999999998</v>
      </c>
      <c r="BS10" s="18">
        <v>93.546999999999997</v>
      </c>
      <c r="BT10" s="18">
        <v>95.123999999999995</v>
      </c>
      <c r="BU10" s="18">
        <v>95.977999999999994</v>
      </c>
      <c r="BV10" s="18">
        <v>97.575000000000003</v>
      </c>
      <c r="BW10" s="18">
        <v>100</v>
      </c>
      <c r="BX10" s="18">
        <v>102.09399999999999</v>
      </c>
      <c r="BY10" s="18">
        <v>103.542</v>
      </c>
      <c r="BZ10" s="18">
        <v>105.59699999999999</v>
      </c>
      <c r="CA10" s="18">
        <v>108.392</v>
      </c>
      <c r="CB10" s="18">
        <v>111.581</v>
      </c>
      <c r="CC10" s="18">
        <v>114.675</v>
      </c>
      <c r="CD10" s="18">
        <v>117.65900000000001</v>
      </c>
      <c r="CE10" s="18">
        <v>121.596</v>
      </c>
    </row>
    <row r="11" spans="1:83" s="17" customFormat="1">
      <c r="A11" s="7">
        <v>3</v>
      </c>
      <c r="B11" s="17" t="s">
        <v>777</v>
      </c>
      <c r="C11" s="17" t="s">
        <v>892</v>
      </c>
      <c r="D11" s="19">
        <v>25.780999999999999</v>
      </c>
      <c r="E11" s="19">
        <v>24.248999999999999</v>
      </c>
      <c r="F11" s="19">
        <v>21.706</v>
      </c>
      <c r="G11" s="19">
        <v>19.231999999999999</v>
      </c>
      <c r="H11" s="19">
        <v>18.655999999999999</v>
      </c>
      <c r="I11" s="19">
        <v>19.667999999999999</v>
      </c>
      <c r="J11" s="19">
        <v>19.556999999999999</v>
      </c>
      <c r="K11" s="19">
        <v>19.68</v>
      </c>
      <c r="L11" s="19">
        <v>20.484000000000002</v>
      </c>
      <c r="M11" s="19">
        <v>20.547000000000001</v>
      </c>
      <c r="N11" s="19">
        <v>20.338000000000001</v>
      </c>
      <c r="O11" s="19">
        <v>20.527000000000001</v>
      </c>
      <c r="P11" s="19">
        <v>22.001999999999999</v>
      </c>
      <c r="Q11" s="19">
        <v>25.646000000000001</v>
      </c>
      <c r="R11" s="19">
        <v>27.907</v>
      </c>
      <c r="S11" s="19">
        <v>31.266999999999999</v>
      </c>
      <c r="T11" s="19">
        <v>32.954000000000001</v>
      </c>
      <c r="U11" s="19">
        <v>34.311999999999998</v>
      </c>
      <c r="V11" s="19">
        <v>37.244</v>
      </c>
      <c r="W11" s="19">
        <v>39.134</v>
      </c>
      <c r="X11" s="19">
        <v>39.607999999999997</v>
      </c>
      <c r="Y11" s="19">
        <v>39.828000000000003</v>
      </c>
      <c r="Z11" s="19">
        <v>42.470999999999997</v>
      </c>
      <c r="AA11" s="19">
        <v>42.874000000000002</v>
      </c>
      <c r="AB11" s="19">
        <v>42.530999999999999</v>
      </c>
      <c r="AC11" s="19">
        <v>41.595999999999997</v>
      </c>
      <c r="AD11" s="19">
        <v>41.439</v>
      </c>
      <c r="AE11" s="19">
        <v>42.453000000000003</v>
      </c>
      <c r="AF11" s="19">
        <v>44.082000000000001</v>
      </c>
      <c r="AG11" s="19">
        <v>44.920999999999999</v>
      </c>
      <c r="AH11" s="19">
        <v>45.661999999999999</v>
      </c>
      <c r="AI11" s="19">
        <v>45.444000000000003</v>
      </c>
      <c r="AJ11" s="19">
        <v>45.551000000000002</v>
      </c>
      <c r="AK11" s="19">
        <v>45.755000000000003</v>
      </c>
      <c r="AL11" s="19">
        <v>45.914999999999999</v>
      </c>
      <c r="AM11" s="19">
        <v>46.142000000000003</v>
      </c>
      <c r="AN11" s="19">
        <v>45.720999999999997</v>
      </c>
      <c r="AO11" s="19">
        <v>45.517000000000003</v>
      </c>
      <c r="AP11" s="19">
        <v>46.228000000000002</v>
      </c>
      <c r="AQ11" s="19">
        <v>47.749000000000002</v>
      </c>
      <c r="AR11" s="19">
        <v>49.067</v>
      </c>
      <c r="AS11" s="19">
        <v>50.148000000000003</v>
      </c>
      <c r="AT11" s="19">
        <v>51.975000000000001</v>
      </c>
      <c r="AU11" s="19">
        <v>52.530999999999999</v>
      </c>
      <c r="AV11" s="19">
        <v>53.301000000000002</v>
      </c>
      <c r="AW11" s="19">
        <v>56.676000000000002</v>
      </c>
      <c r="AX11" s="19">
        <v>61.844000000000001</v>
      </c>
      <c r="AY11" s="19">
        <v>65.278000000000006</v>
      </c>
      <c r="AZ11" s="19">
        <v>68.129000000000005</v>
      </c>
      <c r="BA11" s="19">
        <v>72.037999999999997</v>
      </c>
      <c r="BB11" s="19">
        <v>76.83</v>
      </c>
      <c r="BC11" s="19">
        <v>83.277000000000001</v>
      </c>
      <c r="BD11" s="19">
        <v>88.879000000000005</v>
      </c>
      <c r="BE11" s="19">
        <v>92.358000000000004</v>
      </c>
      <c r="BF11" s="19">
        <v>94.180999999999997</v>
      </c>
      <c r="BG11" s="19">
        <v>95.55</v>
      </c>
      <c r="BH11" s="19">
        <v>96.62</v>
      </c>
      <c r="BI11" s="19">
        <v>97.685000000000002</v>
      </c>
      <c r="BJ11" s="19">
        <v>100.465</v>
      </c>
      <c r="BK11" s="19">
        <v>101.92100000000001</v>
      </c>
      <c r="BL11" s="19">
        <v>103.717</v>
      </c>
      <c r="BM11" s="19">
        <v>104.56100000000001</v>
      </c>
      <c r="BN11" s="19">
        <v>106.08</v>
      </c>
      <c r="BO11" s="19">
        <v>106.756</v>
      </c>
      <c r="BP11" s="19">
        <v>107.84</v>
      </c>
      <c r="BQ11" s="19">
        <v>109.97799999999999</v>
      </c>
      <c r="BR11" s="19">
        <v>110.672</v>
      </c>
      <c r="BS11" s="19">
        <v>109.50700000000001</v>
      </c>
      <c r="BT11" s="19">
        <v>107.068</v>
      </c>
      <c r="BU11" s="19">
        <v>104.152</v>
      </c>
      <c r="BV11" s="19">
        <v>101.626</v>
      </c>
      <c r="BW11" s="19">
        <v>100</v>
      </c>
      <c r="BX11" s="19">
        <v>98.114000000000004</v>
      </c>
      <c r="BY11" s="19">
        <v>95.766000000000005</v>
      </c>
      <c r="BZ11" s="19">
        <v>92.366</v>
      </c>
      <c r="CA11" s="19">
        <v>90.695999999999998</v>
      </c>
      <c r="CB11" s="19">
        <v>89.983999999999995</v>
      </c>
      <c r="CC11" s="19">
        <v>88.772000000000006</v>
      </c>
      <c r="CD11" s="19">
        <v>87.153999999999996</v>
      </c>
      <c r="CE11" s="19">
        <v>86.070999999999998</v>
      </c>
    </row>
    <row r="12" spans="1:83" s="17" customFormat="1">
      <c r="A12" s="7">
        <v>4</v>
      </c>
      <c r="B12" s="17" t="s">
        <v>1541</v>
      </c>
      <c r="C12" s="17" t="s">
        <v>1667</v>
      </c>
      <c r="D12" s="19">
        <v>11.694000000000001</v>
      </c>
      <c r="E12" s="19">
        <v>11.266999999999999</v>
      </c>
      <c r="F12" s="19">
        <v>10.51</v>
      </c>
      <c r="G12" s="19">
        <v>9.8629999999999995</v>
      </c>
      <c r="H12" s="19">
        <v>9.2460000000000004</v>
      </c>
      <c r="I12" s="19">
        <v>9.6820000000000004</v>
      </c>
      <c r="J12" s="19">
        <v>9.5399999999999991</v>
      </c>
      <c r="K12" s="19">
        <v>9.5850000000000009</v>
      </c>
      <c r="L12" s="19">
        <v>9.8260000000000005</v>
      </c>
      <c r="M12" s="19">
        <v>10.215999999999999</v>
      </c>
      <c r="N12" s="19">
        <v>9.9809999999999999</v>
      </c>
      <c r="O12" s="19">
        <v>9.9969999999999999</v>
      </c>
      <c r="P12" s="19">
        <v>10.867000000000001</v>
      </c>
      <c r="Q12" s="19">
        <v>13.917999999999999</v>
      </c>
      <c r="R12" s="19">
        <v>14.657999999999999</v>
      </c>
      <c r="S12" s="19">
        <v>15.744</v>
      </c>
      <c r="T12" s="19">
        <v>15.997999999999999</v>
      </c>
      <c r="U12" s="19">
        <v>20.015999999999998</v>
      </c>
      <c r="V12" s="19">
        <v>21.995999999999999</v>
      </c>
      <c r="W12" s="19">
        <v>23.7</v>
      </c>
      <c r="X12" s="19">
        <v>24.538</v>
      </c>
      <c r="Y12" s="19">
        <v>24.608000000000001</v>
      </c>
      <c r="Z12" s="19">
        <v>25.864999999999998</v>
      </c>
      <c r="AA12" s="19">
        <v>26.937000000000001</v>
      </c>
      <c r="AB12" s="19">
        <v>26.431000000000001</v>
      </c>
      <c r="AC12" s="19">
        <v>25.52</v>
      </c>
      <c r="AD12" s="19">
        <v>25.806000000000001</v>
      </c>
      <c r="AE12" s="19">
        <v>26.977</v>
      </c>
      <c r="AF12" s="19">
        <v>28.678999999999998</v>
      </c>
      <c r="AG12" s="19">
        <v>29.763000000000002</v>
      </c>
      <c r="AH12" s="19">
        <v>31.24</v>
      </c>
      <c r="AI12" s="19">
        <v>30.669</v>
      </c>
      <c r="AJ12" s="19">
        <v>30.835999999999999</v>
      </c>
      <c r="AK12" s="19">
        <v>31.326000000000001</v>
      </c>
      <c r="AL12" s="19">
        <v>31.571999999999999</v>
      </c>
      <c r="AM12" s="19">
        <v>31.824999999999999</v>
      </c>
      <c r="AN12" s="19">
        <v>31.567</v>
      </c>
      <c r="AO12" s="19">
        <v>31.364000000000001</v>
      </c>
      <c r="AP12" s="19">
        <v>31.803000000000001</v>
      </c>
      <c r="AQ12" s="19">
        <v>32.9</v>
      </c>
      <c r="AR12" s="19">
        <v>33.581000000000003</v>
      </c>
      <c r="AS12" s="19">
        <v>34.506</v>
      </c>
      <c r="AT12" s="19">
        <v>36.304000000000002</v>
      </c>
      <c r="AU12" s="19">
        <v>36.445</v>
      </c>
      <c r="AV12" s="19">
        <v>36.671999999999997</v>
      </c>
      <c r="AW12" s="19">
        <v>39.029000000000003</v>
      </c>
      <c r="AX12" s="19">
        <v>42.908999999999999</v>
      </c>
      <c r="AY12" s="19">
        <v>46.14</v>
      </c>
      <c r="AZ12" s="19">
        <v>48.862000000000002</v>
      </c>
      <c r="BA12" s="19">
        <v>52.237000000000002</v>
      </c>
      <c r="BB12" s="19">
        <v>56.152999999999999</v>
      </c>
      <c r="BC12" s="19">
        <v>60.366999999999997</v>
      </c>
      <c r="BD12" s="19">
        <v>65.007999999999996</v>
      </c>
      <c r="BE12" s="19">
        <v>68.075000000000003</v>
      </c>
      <c r="BF12" s="19">
        <v>70.144000000000005</v>
      </c>
      <c r="BG12" s="19">
        <v>72.16</v>
      </c>
      <c r="BH12" s="19">
        <v>73.832999999999998</v>
      </c>
      <c r="BI12" s="19">
        <v>75.784000000000006</v>
      </c>
      <c r="BJ12" s="19">
        <v>79.128</v>
      </c>
      <c r="BK12" s="19">
        <v>80.403000000000006</v>
      </c>
      <c r="BL12" s="19">
        <v>82.766000000000005</v>
      </c>
      <c r="BM12" s="19">
        <v>83.09</v>
      </c>
      <c r="BN12" s="19">
        <v>85.385999999999996</v>
      </c>
      <c r="BO12" s="19">
        <v>86.980999999999995</v>
      </c>
      <c r="BP12" s="19">
        <v>90.263000000000005</v>
      </c>
      <c r="BQ12" s="19">
        <v>94.307000000000002</v>
      </c>
      <c r="BR12" s="19">
        <v>97.953000000000003</v>
      </c>
      <c r="BS12" s="19">
        <v>99.834000000000003</v>
      </c>
      <c r="BT12" s="19">
        <v>100.15300000000001</v>
      </c>
      <c r="BU12" s="19">
        <v>99.156000000000006</v>
      </c>
      <c r="BV12" s="19">
        <v>99.557000000000002</v>
      </c>
      <c r="BW12" s="19">
        <v>100</v>
      </c>
      <c r="BX12" s="19">
        <v>100.505</v>
      </c>
      <c r="BY12" s="19">
        <v>100.062</v>
      </c>
      <c r="BZ12" s="19">
        <v>97.656999999999996</v>
      </c>
      <c r="CA12" s="19">
        <v>96.897999999999996</v>
      </c>
      <c r="CB12" s="19">
        <v>98.507999999999996</v>
      </c>
      <c r="CC12" s="19">
        <v>99.099000000000004</v>
      </c>
      <c r="CD12" s="19">
        <v>98.588999999999999</v>
      </c>
      <c r="CE12" s="19">
        <v>98.046000000000006</v>
      </c>
    </row>
    <row r="13" spans="1:83" s="17" customFormat="1">
      <c r="A13" s="7">
        <v>5</v>
      </c>
      <c r="B13" s="17" t="s">
        <v>1543</v>
      </c>
      <c r="C13" s="17" t="s">
        <v>1668</v>
      </c>
      <c r="D13" s="19">
        <v>54.674999999999997</v>
      </c>
      <c r="E13" s="19">
        <v>49.99</v>
      </c>
      <c r="F13" s="19">
        <v>42.63</v>
      </c>
      <c r="G13" s="19">
        <v>36.082000000000001</v>
      </c>
      <c r="H13" s="19">
        <v>35.661999999999999</v>
      </c>
      <c r="I13" s="19">
        <v>38.432000000000002</v>
      </c>
      <c r="J13" s="19">
        <v>38.584000000000003</v>
      </c>
      <c r="K13" s="19">
        <v>38.826999999999998</v>
      </c>
      <c r="L13" s="19">
        <v>41.271000000000001</v>
      </c>
      <c r="M13" s="19">
        <v>40.65</v>
      </c>
      <c r="N13" s="19">
        <v>40.293999999999997</v>
      </c>
      <c r="O13" s="19">
        <v>40.637999999999998</v>
      </c>
      <c r="P13" s="19">
        <v>43.28</v>
      </c>
      <c r="Q13" s="19">
        <v>49.862000000000002</v>
      </c>
      <c r="R13" s="19">
        <v>56.1</v>
      </c>
      <c r="S13" s="19">
        <v>64.119</v>
      </c>
      <c r="T13" s="19">
        <v>69.122</v>
      </c>
      <c r="U13" s="19">
        <v>69.192999999999998</v>
      </c>
      <c r="V13" s="19">
        <v>74.819000000000003</v>
      </c>
      <c r="W13" s="19">
        <v>78.147999999999996</v>
      </c>
      <c r="X13" s="19">
        <v>77.614999999999995</v>
      </c>
      <c r="Y13" s="19">
        <v>78.709000000000003</v>
      </c>
      <c r="Z13" s="19">
        <v>85.153999999999996</v>
      </c>
      <c r="AA13" s="19">
        <v>83.65</v>
      </c>
      <c r="AB13" s="19">
        <v>83.378</v>
      </c>
      <c r="AC13" s="19">
        <v>82.337999999999994</v>
      </c>
      <c r="AD13" s="19">
        <v>81.087000000000003</v>
      </c>
      <c r="AE13" s="19">
        <v>81.676000000000002</v>
      </c>
      <c r="AF13" s="19">
        <v>83.361000000000004</v>
      </c>
      <c r="AG13" s="19">
        <v>83.504000000000005</v>
      </c>
      <c r="AH13" s="19">
        <v>82.861000000000004</v>
      </c>
      <c r="AI13" s="19">
        <v>83.325000000000003</v>
      </c>
      <c r="AJ13" s="19">
        <v>83.149000000000001</v>
      </c>
      <c r="AK13" s="19">
        <v>82.492999999999995</v>
      </c>
      <c r="AL13" s="19">
        <v>82.231999999999999</v>
      </c>
      <c r="AM13" s="19">
        <v>82.063999999999993</v>
      </c>
      <c r="AN13" s="19">
        <v>81.096000000000004</v>
      </c>
      <c r="AO13" s="19">
        <v>80.846999999999994</v>
      </c>
      <c r="AP13" s="19">
        <v>82.043999999999997</v>
      </c>
      <c r="AQ13" s="19">
        <v>84.528000000000006</v>
      </c>
      <c r="AR13" s="19">
        <v>86.91</v>
      </c>
      <c r="AS13" s="19">
        <v>88.509</v>
      </c>
      <c r="AT13" s="19">
        <v>90.040999999999997</v>
      </c>
      <c r="AU13" s="19">
        <v>91.197999999999993</v>
      </c>
      <c r="AV13" s="19">
        <v>92.846999999999994</v>
      </c>
      <c r="AW13" s="19">
        <v>98.807000000000002</v>
      </c>
      <c r="AX13" s="19">
        <v>107.02</v>
      </c>
      <c r="AY13" s="19">
        <v>110.886</v>
      </c>
      <c r="AZ13" s="19">
        <v>113.95</v>
      </c>
      <c r="BA13" s="19">
        <v>118.952</v>
      </c>
      <c r="BB13" s="19">
        <v>125.399</v>
      </c>
      <c r="BC13" s="19">
        <v>133.75399999999999</v>
      </c>
      <c r="BD13" s="19">
        <v>141.93700000000001</v>
      </c>
      <c r="BE13" s="19">
        <v>147.09700000000001</v>
      </c>
      <c r="BF13" s="19">
        <v>147.74299999999999</v>
      </c>
      <c r="BG13" s="19">
        <v>147.26599999999999</v>
      </c>
      <c r="BH13" s="19">
        <v>146.25700000000001</v>
      </c>
      <c r="BI13" s="19">
        <v>144.565</v>
      </c>
      <c r="BJ13" s="19">
        <v>144.792</v>
      </c>
      <c r="BK13" s="19">
        <v>144.63999999999999</v>
      </c>
      <c r="BL13" s="19">
        <v>143.97300000000001</v>
      </c>
      <c r="BM13" s="19">
        <v>143.17599999999999</v>
      </c>
      <c r="BN13" s="19">
        <v>141.81200000000001</v>
      </c>
      <c r="BO13" s="19">
        <v>139.83500000000001</v>
      </c>
      <c r="BP13" s="19">
        <v>137.072</v>
      </c>
      <c r="BQ13" s="19">
        <v>136.108</v>
      </c>
      <c r="BR13" s="19">
        <v>131.91300000000001</v>
      </c>
      <c r="BS13" s="19">
        <v>125.625</v>
      </c>
      <c r="BT13" s="19">
        <v>118.446</v>
      </c>
      <c r="BU13" s="19">
        <v>111.631</v>
      </c>
      <c r="BV13" s="19">
        <v>104.679</v>
      </c>
      <c r="BW13" s="19">
        <v>100</v>
      </c>
      <c r="BX13" s="19">
        <v>94.058999999999997</v>
      </c>
      <c r="BY13" s="19">
        <v>88.688000000000002</v>
      </c>
      <c r="BZ13" s="19">
        <v>83.338999999999999</v>
      </c>
      <c r="CA13" s="19">
        <v>79.918999999999997</v>
      </c>
      <c r="CB13" s="19">
        <v>76.847999999999999</v>
      </c>
      <c r="CC13" s="19">
        <v>73.331000000000003</v>
      </c>
      <c r="CD13" s="19">
        <v>69.924000000000007</v>
      </c>
      <c r="CE13" s="19">
        <v>66.991</v>
      </c>
    </row>
    <row r="14" spans="1:83" s="17" customFormat="1">
      <c r="A14" s="7">
        <v>6</v>
      </c>
      <c r="B14" s="17" t="s">
        <v>1545</v>
      </c>
      <c r="C14" s="17" t="s">
        <v>1669</v>
      </c>
      <c r="D14" s="19">
        <v>22.965</v>
      </c>
      <c r="E14" s="19">
        <v>22.673999999999999</v>
      </c>
      <c r="F14" s="19">
        <v>22.143000000000001</v>
      </c>
      <c r="G14" s="19">
        <v>20.745000000000001</v>
      </c>
      <c r="H14" s="19">
        <v>20.113</v>
      </c>
      <c r="I14" s="19">
        <v>19.864000000000001</v>
      </c>
      <c r="J14" s="19">
        <v>19.529</v>
      </c>
      <c r="K14" s="19">
        <v>19.742000000000001</v>
      </c>
      <c r="L14" s="19">
        <v>19.808</v>
      </c>
      <c r="M14" s="19">
        <v>19.552</v>
      </c>
      <c r="N14" s="19">
        <v>19.785</v>
      </c>
      <c r="O14" s="19">
        <v>20.402999999999999</v>
      </c>
      <c r="P14" s="19">
        <v>21.562000000000001</v>
      </c>
      <c r="Q14" s="19">
        <v>24.137</v>
      </c>
      <c r="R14" s="19">
        <v>24.57</v>
      </c>
      <c r="S14" s="19">
        <v>26.933</v>
      </c>
      <c r="T14" s="19">
        <v>27.617999999999999</v>
      </c>
      <c r="U14" s="19">
        <v>27.672999999999998</v>
      </c>
      <c r="V14" s="19">
        <v>29.765999999999998</v>
      </c>
      <c r="W14" s="19">
        <v>30.198</v>
      </c>
      <c r="X14" s="19">
        <v>30.603999999999999</v>
      </c>
      <c r="Y14" s="19">
        <v>30.097999999999999</v>
      </c>
      <c r="Z14" s="19">
        <v>31.968</v>
      </c>
      <c r="AA14" s="19">
        <v>32.384</v>
      </c>
      <c r="AB14" s="19">
        <v>32.677</v>
      </c>
      <c r="AC14" s="19">
        <v>32.170999999999999</v>
      </c>
      <c r="AD14" s="19">
        <v>31.792000000000002</v>
      </c>
      <c r="AE14" s="19">
        <v>32.206000000000003</v>
      </c>
      <c r="AF14" s="19">
        <v>32.83</v>
      </c>
      <c r="AG14" s="19">
        <v>33.429000000000002</v>
      </c>
      <c r="AH14" s="19">
        <v>33.256</v>
      </c>
      <c r="AI14" s="19">
        <v>33.546999999999997</v>
      </c>
      <c r="AJ14" s="19">
        <v>33.762999999999998</v>
      </c>
      <c r="AK14" s="19">
        <v>33.979999999999997</v>
      </c>
      <c r="AL14" s="19">
        <v>34.286000000000001</v>
      </c>
      <c r="AM14" s="19">
        <v>34.828000000000003</v>
      </c>
      <c r="AN14" s="19">
        <v>34.671999999999997</v>
      </c>
      <c r="AO14" s="19">
        <v>34.606000000000002</v>
      </c>
      <c r="AP14" s="19">
        <v>35.398000000000003</v>
      </c>
      <c r="AQ14" s="19">
        <v>36.661000000000001</v>
      </c>
      <c r="AR14" s="19">
        <v>38.387</v>
      </c>
      <c r="AS14" s="19">
        <v>39.017000000000003</v>
      </c>
      <c r="AT14" s="19">
        <v>40.69</v>
      </c>
      <c r="AU14" s="19">
        <v>41.750999999999998</v>
      </c>
      <c r="AV14" s="19">
        <v>43.061</v>
      </c>
      <c r="AW14" s="19">
        <v>45.591000000000001</v>
      </c>
      <c r="AX14" s="19">
        <v>49.750999999999998</v>
      </c>
      <c r="AY14" s="19">
        <v>52.314999999999998</v>
      </c>
      <c r="AZ14" s="19">
        <v>54.337000000000003</v>
      </c>
      <c r="BA14" s="19">
        <v>57.343000000000004</v>
      </c>
      <c r="BB14" s="19">
        <v>61.456000000000003</v>
      </c>
      <c r="BC14" s="19">
        <v>70.278000000000006</v>
      </c>
      <c r="BD14" s="19">
        <v>74.454999999999998</v>
      </c>
      <c r="BE14" s="19">
        <v>76.459000000000003</v>
      </c>
      <c r="BF14" s="19">
        <v>78.534000000000006</v>
      </c>
      <c r="BG14" s="19">
        <v>79.769000000000005</v>
      </c>
      <c r="BH14" s="19">
        <v>81.084000000000003</v>
      </c>
      <c r="BI14" s="19">
        <v>82.347999999999999</v>
      </c>
      <c r="BJ14" s="19">
        <v>85.900999999999996</v>
      </c>
      <c r="BK14" s="19">
        <v>89.596000000000004</v>
      </c>
      <c r="BL14" s="19">
        <v>92.576999999999998</v>
      </c>
      <c r="BM14" s="19">
        <v>96.86</v>
      </c>
      <c r="BN14" s="19">
        <v>99.966999999999999</v>
      </c>
      <c r="BO14" s="19">
        <v>101.84099999999999</v>
      </c>
      <c r="BP14" s="19">
        <v>102.43899999999999</v>
      </c>
      <c r="BQ14" s="19">
        <v>103.92100000000001</v>
      </c>
      <c r="BR14" s="19">
        <v>104.584</v>
      </c>
      <c r="BS14" s="19">
        <v>104.285</v>
      </c>
      <c r="BT14" s="19">
        <v>103.21599999999999</v>
      </c>
      <c r="BU14" s="19">
        <v>102.486</v>
      </c>
      <c r="BV14" s="19">
        <v>100.84099999999999</v>
      </c>
      <c r="BW14" s="19">
        <v>100</v>
      </c>
      <c r="BX14" s="19">
        <v>100.337</v>
      </c>
      <c r="BY14" s="19">
        <v>99.540999999999997</v>
      </c>
      <c r="BZ14" s="19">
        <v>97.926000000000002</v>
      </c>
      <c r="CA14" s="19">
        <v>98.043999999999997</v>
      </c>
      <c r="CB14" s="19">
        <v>97.67</v>
      </c>
      <c r="CC14" s="19">
        <v>98.46</v>
      </c>
      <c r="CD14" s="19">
        <v>99.421000000000006</v>
      </c>
      <c r="CE14" s="19">
        <v>102.264</v>
      </c>
    </row>
    <row r="15" spans="1:83" s="17" customFormat="1">
      <c r="A15" s="7">
        <v>7</v>
      </c>
      <c r="B15" s="17" t="s">
        <v>779</v>
      </c>
      <c r="C15" s="17" t="s">
        <v>893</v>
      </c>
      <c r="D15" s="19">
        <v>12.815</v>
      </c>
      <c r="E15" s="19">
        <v>12.138999999999999</v>
      </c>
      <c r="F15" s="19">
        <v>10.382</v>
      </c>
      <c r="G15" s="19">
        <v>8.8789999999999996</v>
      </c>
      <c r="H15" s="19">
        <v>8.8219999999999992</v>
      </c>
      <c r="I15" s="19">
        <v>9.7449999999999992</v>
      </c>
      <c r="J15" s="19">
        <v>10.101000000000001</v>
      </c>
      <c r="K15" s="19">
        <v>10.131</v>
      </c>
      <c r="L15" s="19">
        <v>10.486000000000001</v>
      </c>
      <c r="M15" s="19">
        <v>9.9689999999999994</v>
      </c>
      <c r="N15" s="19">
        <v>9.8030000000000008</v>
      </c>
      <c r="O15" s="19">
        <v>9.8919999999999995</v>
      </c>
      <c r="P15" s="19">
        <v>10.728999999999999</v>
      </c>
      <c r="Q15" s="19">
        <v>12.491</v>
      </c>
      <c r="R15" s="19">
        <v>13.958</v>
      </c>
      <c r="S15" s="19">
        <v>14.744</v>
      </c>
      <c r="T15" s="19">
        <v>15.372999999999999</v>
      </c>
      <c r="U15" s="19">
        <v>16.771999999999998</v>
      </c>
      <c r="V15" s="19">
        <v>18.939</v>
      </c>
      <c r="W15" s="19">
        <v>20.059999999999999</v>
      </c>
      <c r="X15" s="19">
        <v>19.401</v>
      </c>
      <c r="Y15" s="19">
        <v>19.481999999999999</v>
      </c>
      <c r="Z15" s="19">
        <v>21.099</v>
      </c>
      <c r="AA15" s="19">
        <v>21.331</v>
      </c>
      <c r="AB15" s="19">
        <v>21.234999999999999</v>
      </c>
      <c r="AC15" s="19">
        <v>21.303000000000001</v>
      </c>
      <c r="AD15" s="19">
        <v>21.173999999999999</v>
      </c>
      <c r="AE15" s="19">
        <v>21.468</v>
      </c>
      <c r="AF15" s="19">
        <v>22.1</v>
      </c>
      <c r="AG15" s="19">
        <v>22.632999999999999</v>
      </c>
      <c r="AH15" s="19">
        <v>22.765000000000001</v>
      </c>
      <c r="AI15" s="19">
        <v>23.088999999999999</v>
      </c>
      <c r="AJ15" s="19">
        <v>23.227</v>
      </c>
      <c r="AK15" s="19">
        <v>23.411999999999999</v>
      </c>
      <c r="AL15" s="19">
        <v>23.683</v>
      </c>
      <c r="AM15" s="19">
        <v>23.986000000000001</v>
      </c>
      <c r="AN15" s="19">
        <v>24.422999999999998</v>
      </c>
      <c r="AO15" s="19">
        <v>25.231999999999999</v>
      </c>
      <c r="AP15" s="19">
        <v>25.83</v>
      </c>
      <c r="AQ15" s="19">
        <v>26.82</v>
      </c>
      <c r="AR15" s="19">
        <v>28.062000000000001</v>
      </c>
      <c r="AS15" s="19">
        <v>29.446000000000002</v>
      </c>
      <c r="AT15" s="19">
        <v>30.359000000000002</v>
      </c>
      <c r="AU15" s="19">
        <v>31.373000000000001</v>
      </c>
      <c r="AV15" s="19">
        <v>33.838000000000001</v>
      </c>
      <c r="AW15" s="19">
        <v>38.701999999999998</v>
      </c>
      <c r="AX15" s="19">
        <v>41.734999999999999</v>
      </c>
      <c r="AY15" s="19">
        <v>43.345999999999997</v>
      </c>
      <c r="AZ15" s="19">
        <v>45.911000000000001</v>
      </c>
      <c r="BA15" s="19">
        <v>48.984999999999999</v>
      </c>
      <c r="BB15" s="19">
        <v>54.148000000000003</v>
      </c>
      <c r="BC15" s="19">
        <v>60.448999999999998</v>
      </c>
      <c r="BD15" s="19">
        <v>65.13</v>
      </c>
      <c r="BE15" s="19">
        <v>66.954999999999998</v>
      </c>
      <c r="BF15" s="19">
        <v>68.385999999999996</v>
      </c>
      <c r="BG15" s="19">
        <v>70.004000000000005</v>
      </c>
      <c r="BH15" s="19">
        <v>71.543000000000006</v>
      </c>
      <c r="BI15" s="19">
        <v>71.272999999999996</v>
      </c>
      <c r="BJ15" s="19">
        <v>73.730999999999995</v>
      </c>
      <c r="BK15" s="19">
        <v>76.206000000000003</v>
      </c>
      <c r="BL15" s="19">
        <v>79.841999999999999</v>
      </c>
      <c r="BM15" s="19">
        <v>84.225999999999999</v>
      </c>
      <c r="BN15" s="19">
        <v>86.778999999999996</v>
      </c>
      <c r="BO15" s="19">
        <v>88.105000000000004</v>
      </c>
      <c r="BP15" s="19">
        <v>88.972999999999999</v>
      </c>
      <c r="BQ15" s="19">
        <v>89.605000000000004</v>
      </c>
      <c r="BR15" s="19">
        <v>90.629000000000005</v>
      </c>
      <c r="BS15" s="19">
        <v>92.566999999999993</v>
      </c>
      <c r="BT15" s="19">
        <v>93.834999999999994</v>
      </c>
      <c r="BU15" s="19">
        <v>93.820999999999998</v>
      </c>
      <c r="BV15" s="19">
        <v>96.173000000000002</v>
      </c>
      <c r="BW15" s="19">
        <v>100</v>
      </c>
      <c r="BX15" s="19">
        <v>101.53100000000001</v>
      </c>
      <c r="BY15" s="19">
        <v>102.089</v>
      </c>
      <c r="BZ15" s="19">
        <v>104.145</v>
      </c>
      <c r="CA15" s="19">
        <v>107.626</v>
      </c>
      <c r="CB15" s="19">
        <v>111.60599999999999</v>
      </c>
      <c r="CC15" s="19">
        <v>114.98399999999999</v>
      </c>
      <c r="CD15" s="19">
        <v>118.407</v>
      </c>
      <c r="CE15" s="19">
        <v>124.666</v>
      </c>
    </row>
    <row r="16" spans="1:83" s="17" customFormat="1">
      <c r="A16" s="7">
        <v>8</v>
      </c>
      <c r="B16" s="17" t="s">
        <v>1547</v>
      </c>
      <c r="C16" s="17" t="s">
        <v>1670</v>
      </c>
      <c r="D16" s="19">
        <v>11.462999999999999</v>
      </c>
      <c r="E16" s="19">
        <v>10.726000000000001</v>
      </c>
      <c r="F16" s="19">
        <v>8.7530000000000001</v>
      </c>
      <c r="G16" s="19">
        <v>7.1959999999999997</v>
      </c>
      <c r="H16" s="19">
        <v>7.19</v>
      </c>
      <c r="I16" s="19">
        <v>8.0370000000000008</v>
      </c>
      <c r="J16" s="19">
        <v>8.6660000000000004</v>
      </c>
      <c r="K16" s="19">
        <v>8.6780000000000008</v>
      </c>
      <c r="L16" s="19">
        <v>8.9499999999999993</v>
      </c>
      <c r="M16" s="19">
        <v>8.3149999999999995</v>
      </c>
      <c r="N16" s="19">
        <v>8.2129999999999992</v>
      </c>
      <c r="O16" s="19">
        <v>8.27</v>
      </c>
      <c r="P16" s="19">
        <v>9.109</v>
      </c>
      <c r="Q16" s="19">
        <v>10.815</v>
      </c>
      <c r="R16" s="19">
        <v>12.343</v>
      </c>
      <c r="S16" s="19">
        <v>12.708</v>
      </c>
      <c r="T16" s="19">
        <v>13.103999999999999</v>
      </c>
      <c r="U16" s="19">
        <v>14.583</v>
      </c>
      <c r="V16" s="19">
        <v>16.721</v>
      </c>
      <c r="W16" s="19">
        <v>17.533000000000001</v>
      </c>
      <c r="X16" s="19">
        <v>16.866</v>
      </c>
      <c r="Y16" s="19">
        <v>16.994</v>
      </c>
      <c r="Z16" s="19">
        <v>18.626000000000001</v>
      </c>
      <c r="AA16" s="19">
        <v>19.056000000000001</v>
      </c>
      <c r="AB16" s="19">
        <v>18.728000000000002</v>
      </c>
      <c r="AC16" s="19">
        <v>18.766999999999999</v>
      </c>
      <c r="AD16" s="19">
        <v>18.491</v>
      </c>
      <c r="AE16" s="19">
        <v>18.640999999999998</v>
      </c>
      <c r="AF16" s="19">
        <v>19.216000000000001</v>
      </c>
      <c r="AG16" s="19">
        <v>19.943999999999999</v>
      </c>
      <c r="AH16" s="19">
        <v>19.949000000000002</v>
      </c>
      <c r="AI16" s="19">
        <v>20.215</v>
      </c>
      <c r="AJ16" s="19">
        <v>20.39</v>
      </c>
      <c r="AK16" s="19">
        <v>20.635999999999999</v>
      </c>
      <c r="AL16" s="19">
        <v>20.92</v>
      </c>
      <c r="AM16" s="19">
        <v>21.327000000000002</v>
      </c>
      <c r="AN16" s="19">
        <v>21.753</v>
      </c>
      <c r="AO16" s="19">
        <v>22.669</v>
      </c>
      <c r="AP16" s="19">
        <v>23.021999999999998</v>
      </c>
      <c r="AQ16" s="19">
        <v>23.864000000000001</v>
      </c>
      <c r="AR16" s="19">
        <v>25.030999999999999</v>
      </c>
      <c r="AS16" s="19">
        <v>26.548999999999999</v>
      </c>
      <c r="AT16" s="19">
        <v>27.384</v>
      </c>
      <c r="AU16" s="19">
        <v>28.61</v>
      </c>
      <c r="AV16" s="19">
        <v>31.742000000000001</v>
      </c>
      <c r="AW16" s="19">
        <v>36.234000000000002</v>
      </c>
      <c r="AX16" s="19">
        <v>39.106000000000002</v>
      </c>
      <c r="AY16" s="19">
        <v>40.393999999999998</v>
      </c>
      <c r="AZ16" s="19">
        <v>42.92</v>
      </c>
      <c r="BA16" s="19">
        <v>46.832000000000001</v>
      </c>
      <c r="BB16" s="19">
        <v>51.497</v>
      </c>
      <c r="BC16" s="19">
        <v>55.991999999999997</v>
      </c>
      <c r="BD16" s="19">
        <v>60.253999999999998</v>
      </c>
      <c r="BE16" s="19">
        <v>62.372</v>
      </c>
      <c r="BF16" s="19">
        <v>63.698999999999998</v>
      </c>
      <c r="BG16" s="19">
        <v>65.826999999999998</v>
      </c>
      <c r="BH16" s="19">
        <v>67.164000000000001</v>
      </c>
      <c r="BI16" s="19">
        <v>69.105000000000004</v>
      </c>
      <c r="BJ16" s="19">
        <v>71.394999999999996</v>
      </c>
      <c r="BK16" s="19">
        <v>73.805000000000007</v>
      </c>
      <c r="BL16" s="19">
        <v>77.477000000000004</v>
      </c>
      <c r="BM16" s="19">
        <v>81.183000000000007</v>
      </c>
      <c r="BN16" s="19">
        <v>83.936999999999998</v>
      </c>
      <c r="BO16" s="19">
        <v>84.947999999999993</v>
      </c>
      <c r="BP16" s="19">
        <v>86.248999999999995</v>
      </c>
      <c r="BQ16" s="19">
        <v>87.679000000000002</v>
      </c>
      <c r="BR16" s="19">
        <v>89.572999999999993</v>
      </c>
      <c r="BS16" s="19">
        <v>92.09</v>
      </c>
      <c r="BT16" s="19">
        <v>94.197000000000003</v>
      </c>
      <c r="BU16" s="19">
        <v>95.867999999999995</v>
      </c>
      <c r="BV16" s="19">
        <v>97.710999999999999</v>
      </c>
      <c r="BW16" s="19">
        <v>100</v>
      </c>
      <c r="BX16" s="19">
        <v>102.943</v>
      </c>
      <c r="BY16" s="19">
        <v>104.95099999999999</v>
      </c>
      <c r="BZ16" s="19">
        <v>106.985</v>
      </c>
      <c r="CA16" s="19">
        <v>110.26900000000001</v>
      </c>
      <c r="CB16" s="19">
        <v>112.74299999999999</v>
      </c>
      <c r="CC16" s="19">
        <v>115.34399999999999</v>
      </c>
      <c r="CD16" s="19">
        <v>119.682</v>
      </c>
      <c r="CE16" s="19">
        <v>126.182</v>
      </c>
    </row>
    <row r="17" spans="1:83" s="17" customFormat="1">
      <c r="A17" s="7">
        <v>9</v>
      </c>
      <c r="B17" s="17" t="s">
        <v>1549</v>
      </c>
      <c r="C17" s="17" t="s">
        <v>1671</v>
      </c>
      <c r="D17" s="19">
        <v>25.745000000000001</v>
      </c>
      <c r="E17" s="19">
        <v>24.582999999999998</v>
      </c>
      <c r="F17" s="19">
        <v>21.481999999999999</v>
      </c>
      <c r="G17" s="19">
        <v>17.632000000000001</v>
      </c>
      <c r="H17" s="19">
        <v>17.988</v>
      </c>
      <c r="I17" s="19">
        <v>20.86</v>
      </c>
      <c r="J17" s="19">
        <v>20.492999999999999</v>
      </c>
      <c r="K17" s="19">
        <v>20.513999999999999</v>
      </c>
      <c r="L17" s="19">
        <v>21.594000000000001</v>
      </c>
      <c r="M17" s="19">
        <v>21.064</v>
      </c>
      <c r="N17" s="19">
        <v>20.571000000000002</v>
      </c>
      <c r="O17" s="19">
        <v>20.803000000000001</v>
      </c>
      <c r="P17" s="19">
        <v>22.847000000000001</v>
      </c>
      <c r="Q17" s="19">
        <v>27.369</v>
      </c>
      <c r="R17" s="19">
        <v>30.568999999999999</v>
      </c>
      <c r="S17" s="19">
        <v>34.56</v>
      </c>
      <c r="T17" s="19">
        <v>37.579000000000001</v>
      </c>
      <c r="U17" s="19">
        <v>40.636000000000003</v>
      </c>
      <c r="V17" s="19">
        <v>43.823999999999998</v>
      </c>
      <c r="W17" s="19">
        <v>46.505000000000003</v>
      </c>
      <c r="X17" s="19">
        <v>44.506999999999998</v>
      </c>
      <c r="Y17" s="19">
        <v>44.143999999999998</v>
      </c>
      <c r="Z17" s="19">
        <v>47.963000000000001</v>
      </c>
      <c r="AA17" s="19">
        <v>47.142000000000003</v>
      </c>
      <c r="AB17" s="19">
        <v>47.030999999999999</v>
      </c>
      <c r="AC17" s="19">
        <v>47.107999999999997</v>
      </c>
      <c r="AD17" s="19">
        <v>46.966000000000001</v>
      </c>
      <c r="AE17" s="19">
        <v>47.838000000000001</v>
      </c>
      <c r="AF17" s="19">
        <v>48.533000000000001</v>
      </c>
      <c r="AG17" s="19">
        <v>48.731000000000002</v>
      </c>
      <c r="AH17" s="19">
        <v>49.136000000000003</v>
      </c>
      <c r="AI17" s="19">
        <v>49.79</v>
      </c>
      <c r="AJ17" s="19">
        <v>50.110999999999997</v>
      </c>
      <c r="AK17" s="19">
        <v>50.265999999999998</v>
      </c>
      <c r="AL17" s="19">
        <v>50.762999999999998</v>
      </c>
      <c r="AM17" s="19">
        <v>51.13</v>
      </c>
      <c r="AN17" s="19">
        <v>51.670999999999999</v>
      </c>
      <c r="AO17" s="19">
        <v>53.113</v>
      </c>
      <c r="AP17" s="19">
        <v>55.377000000000002</v>
      </c>
      <c r="AQ17" s="19">
        <v>58.503999999999998</v>
      </c>
      <c r="AR17" s="19">
        <v>61.898000000000003</v>
      </c>
      <c r="AS17" s="19">
        <v>64.447000000000003</v>
      </c>
      <c r="AT17" s="19">
        <v>66.521000000000001</v>
      </c>
      <c r="AU17" s="19">
        <v>67.975999999999999</v>
      </c>
      <c r="AV17" s="19">
        <v>70.426000000000002</v>
      </c>
      <c r="AW17" s="19">
        <v>75.415000000000006</v>
      </c>
      <c r="AX17" s="19">
        <v>78.284000000000006</v>
      </c>
      <c r="AY17" s="19">
        <v>80.872</v>
      </c>
      <c r="AZ17" s="19">
        <v>84.198999999999998</v>
      </c>
      <c r="BA17" s="19">
        <v>85.867000000000004</v>
      </c>
      <c r="BB17" s="19">
        <v>87.554000000000002</v>
      </c>
      <c r="BC17" s="19">
        <v>90.706999999999994</v>
      </c>
      <c r="BD17" s="19">
        <v>93.33</v>
      </c>
      <c r="BE17" s="19">
        <v>94.486000000000004</v>
      </c>
      <c r="BF17" s="19">
        <v>95.542000000000002</v>
      </c>
      <c r="BG17" s="19">
        <v>95.923000000000002</v>
      </c>
      <c r="BH17" s="19">
        <v>97.837000000000003</v>
      </c>
      <c r="BI17" s="19">
        <v>97.114000000000004</v>
      </c>
      <c r="BJ17" s="19">
        <v>100.218</v>
      </c>
      <c r="BK17" s="19">
        <v>103.529</v>
      </c>
      <c r="BL17" s="19">
        <v>105.003</v>
      </c>
      <c r="BM17" s="19">
        <v>108.46899999999999</v>
      </c>
      <c r="BN17" s="19">
        <v>110.545</v>
      </c>
      <c r="BO17" s="19">
        <v>111.357</v>
      </c>
      <c r="BP17" s="19">
        <v>110.837</v>
      </c>
      <c r="BQ17" s="19">
        <v>108.967</v>
      </c>
      <c r="BR17" s="19">
        <v>106.306</v>
      </c>
      <c r="BS17" s="19">
        <v>104.831</v>
      </c>
      <c r="BT17" s="19">
        <v>104.926</v>
      </c>
      <c r="BU17" s="19">
        <v>102.95699999999999</v>
      </c>
      <c r="BV17" s="19">
        <v>101.288</v>
      </c>
      <c r="BW17" s="19">
        <v>100</v>
      </c>
      <c r="BX17" s="19">
        <v>98.010999999999996</v>
      </c>
      <c r="BY17" s="19">
        <v>95.364999999999995</v>
      </c>
      <c r="BZ17" s="19">
        <v>93.021000000000001</v>
      </c>
      <c r="CA17" s="19">
        <v>92.662999999999997</v>
      </c>
      <c r="CB17" s="19">
        <v>91.724000000000004</v>
      </c>
      <c r="CC17" s="19">
        <v>91.331999999999994</v>
      </c>
      <c r="CD17" s="19">
        <v>90.594999999999999</v>
      </c>
      <c r="CE17" s="19">
        <v>90.132999999999996</v>
      </c>
    </row>
    <row r="18" spans="1:83" s="17" customFormat="1">
      <c r="A18" s="7">
        <v>10</v>
      </c>
      <c r="B18" s="17" t="s">
        <v>1551</v>
      </c>
      <c r="C18" s="17" t="s">
        <v>1672</v>
      </c>
      <c r="D18" s="19">
        <v>10.331</v>
      </c>
      <c r="E18" s="19">
        <v>9.9930000000000003</v>
      </c>
      <c r="F18" s="19">
        <v>8.8840000000000003</v>
      </c>
      <c r="G18" s="19">
        <v>8.6690000000000005</v>
      </c>
      <c r="H18" s="19">
        <v>8.484</v>
      </c>
      <c r="I18" s="19">
        <v>8.9469999999999992</v>
      </c>
      <c r="J18" s="19">
        <v>8.8710000000000004</v>
      </c>
      <c r="K18" s="19">
        <v>9.1080000000000005</v>
      </c>
      <c r="L18" s="19">
        <v>9.2899999999999991</v>
      </c>
      <c r="M18" s="19">
        <v>9.1240000000000006</v>
      </c>
      <c r="N18" s="19">
        <v>8.8109999999999999</v>
      </c>
      <c r="O18" s="19">
        <v>8.8219999999999992</v>
      </c>
      <c r="P18" s="19">
        <v>9.2289999999999992</v>
      </c>
      <c r="Q18" s="19">
        <v>9.7750000000000004</v>
      </c>
      <c r="R18" s="19">
        <v>10.119999999999999</v>
      </c>
      <c r="S18" s="19">
        <v>10.335000000000001</v>
      </c>
      <c r="T18" s="19">
        <v>10.32</v>
      </c>
      <c r="U18" s="19">
        <v>10.728</v>
      </c>
      <c r="V18" s="19">
        <v>12.055999999999999</v>
      </c>
      <c r="W18" s="19">
        <v>13.726000000000001</v>
      </c>
      <c r="X18" s="19">
        <v>13.928000000000001</v>
      </c>
      <c r="Y18" s="19">
        <v>14.084</v>
      </c>
      <c r="Z18" s="19">
        <v>14.476000000000001</v>
      </c>
      <c r="AA18" s="19">
        <v>14.738</v>
      </c>
      <c r="AB18" s="19">
        <v>15.301</v>
      </c>
      <c r="AC18" s="19">
        <v>15.548999999999999</v>
      </c>
      <c r="AD18" s="19">
        <v>15.715</v>
      </c>
      <c r="AE18" s="19">
        <v>16.204999999999998</v>
      </c>
      <c r="AF18" s="19">
        <v>16.951000000000001</v>
      </c>
      <c r="AG18" s="19">
        <v>16.762</v>
      </c>
      <c r="AH18" s="19">
        <v>16.998999999999999</v>
      </c>
      <c r="AI18" s="19">
        <v>17.327999999999999</v>
      </c>
      <c r="AJ18" s="19">
        <v>17.300999999999998</v>
      </c>
      <c r="AK18" s="19">
        <v>17.399999999999999</v>
      </c>
      <c r="AL18" s="19">
        <v>17.442</v>
      </c>
      <c r="AM18" s="19">
        <v>17.318999999999999</v>
      </c>
      <c r="AN18" s="19">
        <v>17.914999999999999</v>
      </c>
      <c r="AO18" s="19">
        <v>18.335000000000001</v>
      </c>
      <c r="AP18" s="19">
        <v>18.934999999999999</v>
      </c>
      <c r="AQ18" s="19">
        <v>19.276</v>
      </c>
      <c r="AR18" s="19">
        <v>19.873999999999999</v>
      </c>
      <c r="AS18" s="19">
        <v>20.166</v>
      </c>
      <c r="AT18" s="19">
        <v>20.51</v>
      </c>
      <c r="AU18" s="19">
        <v>20.759</v>
      </c>
      <c r="AV18" s="19">
        <v>22.920999999999999</v>
      </c>
      <c r="AW18" s="19">
        <v>31.864000000000001</v>
      </c>
      <c r="AX18" s="19">
        <v>34.164999999999999</v>
      </c>
      <c r="AY18" s="19">
        <v>35.774000000000001</v>
      </c>
      <c r="AZ18" s="19">
        <v>38.314</v>
      </c>
      <c r="BA18" s="19">
        <v>40.033999999999999</v>
      </c>
      <c r="BB18" s="19">
        <v>53.646999999999998</v>
      </c>
      <c r="BC18" s="19">
        <v>74.492999999999995</v>
      </c>
      <c r="BD18" s="19">
        <v>83.977000000000004</v>
      </c>
      <c r="BE18" s="19">
        <v>80.168999999999997</v>
      </c>
      <c r="BF18" s="19">
        <v>77.257000000000005</v>
      </c>
      <c r="BG18" s="19">
        <v>76.468000000000004</v>
      </c>
      <c r="BH18" s="19">
        <v>76.67</v>
      </c>
      <c r="BI18" s="19">
        <v>60.411999999999999</v>
      </c>
      <c r="BJ18" s="19">
        <v>62.459000000000003</v>
      </c>
      <c r="BK18" s="19">
        <v>62.945999999999998</v>
      </c>
      <c r="BL18" s="19">
        <v>68.417000000000002</v>
      </c>
      <c r="BM18" s="19">
        <v>78.301000000000002</v>
      </c>
      <c r="BN18" s="19">
        <v>77.106999999999999</v>
      </c>
      <c r="BO18" s="19">
        <v>76.56</v>
      </c>
      <c r="BP18" s="19">
        <v>75.832999999999998</v>
      </c>
      <c r="BQ18" s="19">
        <v>76.028999999999996</v>
      </c>
      <c r="BR18" s="19">
        <v>77.055999999999997</v>
      </c>
      <c r="BS18" s="19">
        <v>82.168000000000006</v>
      </c>
      <c r="BT18" s="19">
        <v>82.233000000000004</v>
      </c>
      <c r="BU18" s="19">
        <v>71.873000000000005</v>
      </c>
      <c r="BV18" s="19">
        <v>77.739999999999995</v>
      </c>
      <c r="BW18" s="19">
        <v>100</v>
      </c>
      <c r="BX18" s="19">
        <v>96.727000000000004</v>
      </c>
      <c r="BY18" s="19">
        <v>90.542000000000002</v>
      </c>
      <c r="BZ18" s="19">
        <v>105.57299999999999</v>
      </c>
      <c r="CA18" s="19">
        <v>124.127</v>
      </c>
      <c r="CB18" s="19">
        <v>151.92699999999999</v>
      </c>
      <c r="CC18" s="19">
        <v>171.084</v>
      </c>
      <c r="CD18" s="19">
        <v>185.23699999999999</v>
      </c>
      <c r="CE18" s="19">
        <v>217.68799999999999</v>
      </c>
    </row>
    <row r="19" spans="1:83" s="17" customFormat="1">
      <c r="A19" s="7">
        <v>11</v>
      </c>
      <c r="B19" s="17" t="s">
        <v>1545</v>
      </c>
      <c r="C19" s="17" t="s">
        <v>1673</v>
      </c>
      <c r="D19" s="19">
        <v>12.382</v>
      </c>
      <c r="E19" s="19">
        <v>11.936</v>
      </c>
      <c r="F19" s="19">
        <v>11.349</v>
      </c>
      <c r="G19" s="19">
        <v>10.696999999999999</v>
      </c>
      <c r="H19" s="19">
        <v>10.183</v>
      </c>
      <c r="I19" s="19">
        <v>10.45</v>
      </c>
      <c r="J19" s="19">
        <v>10.423</v>
      </c>
      <c r="K19" s="19">
        <v>10.371</v>
      </c>
      <c r="L19" s="19">
        <v>10.741</v>
      </c>
      <c r="M19" s="19">
        <v>10.547000000000001</v>
      </c>
      <c r="N19" s="19">
        <v>10.427</v>
      </c>
      <c r="O19" s="19">
        <v>10.629</v>
      </c>
      <c r="P19" s="19">
        <v>10.984999999999999</v>
      </c>
      <c r="Q19" s="19">
        <v>12.08</v>
      </c>
      <c r="R19" s="19">
        <v>12.909000000000001</v>
      </c>
      <c r="S19" s="19">
        <v>13.72</v>
      </c>
      <c r="T19" s="19">
        <v>14.217000000000001</v>
      </c>
      <c r="U19" s="19">
        <v>14.851000000000001</v>
      </c>
      <c r="V19" s="19">
        <v>16.934999999999999</v>
      </c>
      <c r="W19" s="19">
        <v>17.876000000000001</v>
      </c>
      <c r="X19" s="19">
        <v>17.408000000000001</v>
      </c>
      <c r="Y19" s="19">
        <v>17.481000000000002</v>
      </c>
      <c r="Z19" s="19">
        <v>18.632000000000001</v>
      </c>
      <c r="AA19" s="19">
        <v>18.623000000000001</v>
      </c>
      <c r="AB19" s="19">
        <v>18.885000000000002</v>
      </c>
      <c r="AC19" s="19">
        <v>18.908999999999999</v>
      </c>
      <c r="AD19" s="19">
        <v>19.103000000000002</v>
      </c>
      <c r="AE19" s="19">
        <v>19.434999999999999</v>
      </c>
      <c r="AF19" s="19">
        <v>20.039000000000001</v>
      </c>
      <c r="AG19" s="19">
        <v>20.498000000000001</v>
      </c>
      <c r="AH19" s="19">
        <v>20.83</v>
      </c>
      <c r="AI19" s="19">
        <v>21.14</v>
      </c>
      <c r="AJ19" s="19">
        <v>21.178999999999998</v>
      </c>
      <c r="AK19" s="19">
        <v>21.227</v>
      </c>
      <c r="AL19" s="19">
        <v>21.481999999999999</v>
      </c>
      <c r="AM19" s="19">
        <v>21.704000000000001</v>
      </c>
      <c r="AN19" s="19">
        <v>21.974</v>
      </c>
      <c r="AO19" s="19">
        <v>22.393999999999998</v>
      </c>
      <c r="AP19" s="19">
        <v>22.92</v>
      </c>
      <c r="AQ19" s="19">
        <v>23.763000000000002</v>
      </c>
      <c r="AR19" s="19">
        <v>24.632000000000001</v>
      </c>
      <c r="AS19" s="19">
        <v>25.721</v>
      </c>
      <c r="AT19" s="19">
        <v>26.641999999999999</v>
      </c>
      <c r="AU19" s="19">
        <v>27.292999999999999</v>
      </c>
      <c r="AV19" s="19">
        <v>28.01</v>
      </c>
      <c r="AW19" s="19">
        <v>30.675999999999998</v>
      </c>
      <c r="AX19" s="19">
        <v>34.277000000000001</v>
      </c>
      <c r="AY19" s="19">
        <v>36.151000000000003</v>
      </c>
      <c r="AZ19" s="19">
        <v>38.274000000000001</v>
      </c>
      <c r="BA19" s="19">
        <v>40.457999999999998</v>
      </c>
      <c r="BB19" s="19">
        <v>43.103999999999999</v>
      </c>
      <c r="BC19" s="19">
        <v>46.939</v>
      </c>
      <c r="BD19" s="19">
        <v>50.843000000000004</v>
      </c>
      <c r="BE19" s="19">
        <v>54.893999999999998</v>
      </c>
      <c r="BF19" s="19">
        <v>58.737000000000002</v>
      </c>
      <c r="BG19" s="19">
        <v>60.856000000000002</v>
      </c>
      <c r="BH19" s="19">
        <v>63.216000000000001</v>
      </c>
      <c r="BI19" s="19">
        <v>65.724000000000004</v>
      </c>
      <c r="BJ19" s="19">
        <v>68.337999999999994</v>
      </c>
      <c r="BK19" s="19">
        <v>71.376000000000005</v>
      </c>
      <c r="BL19" s="19">
        <v>75.150000000000006</v>
      </c>
      <c r="BM19" s="19">
        <v>78.938000000000002</v>
      </c>
      <c r="BN19" s="19">
        <v>82.884</v>
      </c>
      <c r="BO19" s="19">
        <v>85.97</v>
      </c>
      <c r="BP19" s="19">
        <v>87.364999999999995</v>
      </c>
      <c r="BQ19" s="19">
        <v>87.878</v>
      </c>
      <c r="BR19" s="19">
        <v>89.152000000000001</v>
      </c>
      <c r="BS19" s="19">
        <v>90.510999999999996</v>
      </c>
      <c r="BT19" s="19">
        <v>91.307000000000002</v>
      </c>
      <c r="BU19" s="19">
        <v>93.32</v>
      </c>
      <c r="BV19" s="19">
        <v>97.441999999999993</v>
      </c>
      <c r="BW19" s="19">
        <v>100</v>
      </c>
      <c r="BX19" s="19">
        <v>102.76300000000001</v>
      </c>
      <c r="BY19" s="19">
        <v>105.006</v>
      </c>
      <c r="BZ19" s="19">
        <v>105.14100000000001</v>
      </c>
      <c r="CA19" s="19">
        <v>106.136</v>
      </c>
      <c r="CB19" s="19">
        <v>107.77500000000001</v>
      </c>
      <c r="CC19" s="19">
        <v>109.79600000000001</v>
      </c>
      <c r="CD19" s="19">
        <v>111.01300000000001</v>
      </c>
      <c r="CE19" s="19">
        <v>113.241</v>
      </c>
    </row>
    <row r="20" spans="1:83" s="17" customFormat="1">
      <c r="A20" s="7">
        <v>12</v>
      </c>
      <c r="B20" s="17" t="s">
        <v>781</v>
      </c>
      <c r="C20" s="17" t="s">
        <v>894</v>
      </c>
      <c r="D20" s="19">
        <v>9.23</v>
      </c>
      <c r="E20" s="19">
        <v>8.9969999999999999</v>
      </c>
      <c r="F20" s="19">
        <v>8.4209999999999994</v>
      </c>
      <c r="G20" s="19">
        <v>7.65</v>
      </c>
      <c r="H20" s="19">
        <v>7.1360000000000001</v>
      </c>
      <c r="I20" s="19">
        <v>6.9850000000000003</v>
      </c>
      <c r="J20" s="19">
        <v>7.0819999999999999</v>
      </c>
      <c r="K20" s="19">
        <v>7.2240000000000002</v>
      </c>
      <c r="L20" s="19">
        <v>7.4930000000000003</v>
      </c>
      <c r="M20" s="19">
        <v>7.5640000000000001</v>
      </c>
      <c r="N20" s="19">
        <v>7.5709999999999997</v>
      </c>
      <c r="O20" s="19">
        <v>7.6210000000000004</v>
      </c>
      <c r="P20" s="19">
        <v>7.8170000000000002</v>
      </c>
      <c r="Q20" s="19">
        <v>8.2210000000000001</v>
      </c>
      <c r="R20" s="19">
        <v>8.6319999999999997</v>
      </c>
      <c r="S20" s="19">
        <v>9.032</v>
      </c>
      <c r="T20" s="19">
        <v>9.3279999999999994</v>
      </c>
      <c r="U20" s="19">
        <v>9.7629999999999999</v>
      </c>
      <c r="V20" s="19">
        <v>10.359</v>
      </c>
      <c r="W20" s="19">
        <v>10.939</v>
      </c>
      <c r="X20" s="19">
        <v>11.246</v>
      </c>
      <c r="Y20" s="19">
        <v>11.561</v>
      </c>
      <c r="Z20" s="19">
        <v>12.082000000000001</v>
      </c>
      <c r="AA20" s="19">
        <v>12.563000000000001</v>
      </c>
      <c r="AB20" s="19">
        <v>13.186</v>
      </c>
      <c r="AC20" s="19">
        <v>13.577999999999999</v>
      </c>
      <c r="AD20" s="19">
        <v>13.894</v>
      </c>
      <c r="AE20" s="19">
        <v>14.275</v>
      </c>
      <c r="AF20" s="19">
        <v>14.686999999999999</v>
      </c>
      <c r="AG20" s="19">
        <v>15.076000000000001</v>
      </c>
      <c r="AH20" s="19">
        <v>15.484999999999999</v>
      </c>
      <c r="AI20" s="19">
        <v>15.887</v>
      </c>
      <c r="AJ20" s="19">
        <v>16.172999999999998</v>
      </c>
      <c r="AK20" s="19">
        <v>16.466000000000001</v>
      </c>
      <c r="AL20" s="19">
        <v>16.701000000000001</v>
      </c>
      <c r="AM20" s="19">
        <v>17.015999999999998</v>
      </c>
      <c r="AN20" s="19">
        <v>17.334</v>
      </c>
      <c r="AO20" s="19">
        <v>17.809999999999999</v>
      </c>
      <c r="AP20" s="19">
        <v>18.349</v>
      </c>
      <c r="AQ20" s="19">
        <v>19.128</v>
      </c>
      <c r="AR20" s="19">
        <v>20.106000000000002</v>
      </c>
      <c r="AS20" s="19">
        <v>21.175000000000001</v>
      </c>
      <c r="AT20" s="19">
        <v>22.34</v>
      </c>
      <c r="AU20" s="19">
        <v>23.303999999999998</v>
      </c>
      <c r="AV20" s="19">
        <v>24.381</v>
      </c>
      <c r="AW20" s="19">
        <v>26.344999999999999</v>
      </c>
      <c r="AX20" s="19">
        <v>28.594999999999999</v>
      </c>
      <c r="AY20" s="19">
        <v>30.603000000000002</v>
      </c>
      <c r="AZ20" s="19">
        <v>32.933</v>
      </c>
      <c r="BA20" s="19">
        <v>35.463999999999999</v>
      </c>
      <c r="BB20" s="19">
        <v>38.316000000000003</v>
      </c>
      <c r="BC20" s="19">
        <v>42.332000000000001</v>
      </c>
      <c r="BD20" s="19">
        <v>46.746000000000002</v>
      </c>
      <c r="BE20" s="19">
        <v>50.527999999999999</v>
      </c>
      <c r="BF20" s="19">
        <v>53.798999999999999</v>
      </c>
      <c r="BG20" s="19">
        <v>56.68</v>
      </c>
      <c r="BH20" s="19">
        <v>59.295000000000002</v>
      </c>
      <c r="BI20" s="19">
        <v>62.04</v>
      </c>
      <c r="BJ20" s="19">
        <v>64.299000000000007</v>
      </c>
      <c r="BK20" s="19">
        <v>67.492999999999995</v>
      </c>
      <c r="BL20" s="19">
        <v>70.707999999999998</v>
      </c>
      <c r="BM20" s="19">
        <v>74.197000000000003</v>
      </c>
      <c r="BN20" s="19">
        <v>77.497</v>
      </c>
      <c r="BO20" s="19">
        <v>80.683999999999997</v>
      </c>
      <c r="BP20" s="19">
        <v>83.344999999999999</v>
      </c>
      <c r="BQ20" s="19">
        <v>85.748000000000005</v>
      </c>
      <c r="BR20" s="19">
        <v>88.32</v>
      </c>
      <c r="BS20" s="19">
        <v>90.843999999999994</v>
      </c>
      <c r="BT20" s="19">
        <v>93.305000000000007</v>
      </c>
      <c r="BU20" s="19">
        <v>95.319000000000003</v>
      </c>
      <c r="BV20" s="19">
        <v>97.393000000000001</v>
      </c>
      <c r="BW20" s="19">
        <v>100</v>
      </c>
      <c r="BX20" s="19">
        <v>103.25700000000001</v>
      </c>
      <c r="BY20" s="19">
        <v>106.018</v>
      </c>
      <c r="BZ20" s="19">
        <v>109.379</v>
      </c>
      <c r="CA20" s="19">
        <v>112.929</v>
      </c>
      <c r="CB20" s="19">
        <v>116.7</v>
      </c>
      <c r="CC20" s="19">
        <v>120.752</v>
      </c>
      <c r="CD20" s="19">
        <v>124.712</v>
      </c>
      <c r="CE20" s="19">
        <v>128.75200000000001</v>
      </c>
    </row>
    <row r="21" spans="1:83" s="17" customFormat="1">
      <c r="A21" s="7">
        <v>13</v>
      </c>
      <c r="B21" s="17" t="s">
        <v>1554</v>
      </c>
      <c r="C21" s="17" t="s">
        <v>1674</v>
      </c>
      <c r="D21" s="19">
        <v>14.909000000000001</v>
      </c>
      <c r="E21" s="19">
        <v>14.489000000000001</v>
      </c>
      <c r="F21" s="19">
        <v>13.666</v>
      </c>
      <c r="G21" s="19">
        <v>12.24</v>
      </c>
      <c r="H21" s="19">
        <v>10.984999999999999</v>
      </c>
      <c r="I21" s="19">
        <v>10.025</v>
      </c>
      <c r="J21" s="19">
        <v>10.069000000000001</v>
      </c>
      <c r="K21" s="19">
        <v>10.297000000000001</v>
      </c>
      <c r="L21" s="19">
        <v>10.778</v>
      </c>
      <c r="M21" s="19">
        <v>11.116</v>
      </c>
      <c r="N21" s="19">
        <v>11.113</v>
      </c>
      <c r="O21" s="19">
        <v>11.144</v>
      </c>
      <c r="P21" s="19">
        <v>11.334</v>
      </c>
      <c r="Q21" s="19">
        <v>11.631</v>
      </c>
      <c r="R21" s="19">
        <v>11.715999999999999</v>
      </c>
      <c r="S21" s="19">
        <v>11.819000000000001</v>
      </c>
      <c r="T21" s="19">
        <v>11.962</v>
      </c>
      <c r="U21" s="19">
        <v>12.239000000000001</v>
      </c>
      <c r="V21" s="19">
        <v>12.709</v>
      </c>
      <c r="W21" s="19">
        <v>13.491</v>
      </c>
      <c r="X21" s="19">
        <v>13.942</v>
      </c>
      <c r="Y21" s="19">
        <v>14.419</v>
      </c>
      <c r="Z21" s="19">
        <v>15.058</v>
      </c>
      <c r="AA21" s="19">
        <v>15.7</v>
      </c>
      <c r="AB21" s="19">
        <v>16.5</v>
      </c>
      <c r="AC21" s="19">
        <v>17.001000000000001</v>
      </c>
      <c r="AD21" s="19">
        <v>17.253</v>
      </c>
      <c r="AE21" s="19">
        <v>17.553000000000001</v>
      </c>
      <c r="AF21" s="19">
        <v>17.89</v>
      </c>
      <c r="AG21" s="19">
        <v>18.251000000000001</v>
      </c>
      <c r="AH21" s="19">
        <v>18.562999999999999</v>
      </c>
      <c r="AI21" s="19">
        <v>18.859000000000002</v>
      </c>
      <c r="AJ21" s="19">
        <v>19.119</v>
      </c>
      <c r="AK21" s="19">
        <v>19.352</v>
      </c>
      <c r="AL21" s="19">
        <v>19.585000000000001</v>
      </c>
      <c r="AM21" s="19">
        <v>19.785</v>
      </c>
      <c r="AN21" s="19">
        <v>19.984999999999999</v>
      </c>
      <c r="AO21" s="19">
        <v>20.289000000000001</v>
      </c>
      <c r="AP21" s="19">
        <v>20.693999999999999</v>
      </c>
      <c r="AQ21" s="19">
        <v>21.219000000000001</v>
      </c>
      <c r="AR21" s="19">
        <v>21.940999999999999</v>
      </c>
      <c r="AS21" s="19">
        <v>22.901</v>
      </c>
      <c r="AT21" s="19">
        <v>23.963999999999999</v>
      </c>
      <c r="AU21" s="19">
        <v>24.818000000000001</v>
      </c>
      <c r="AV21" s="19">
        <v>25.873999999999999</v>
      </c>
      <c r="AW21" s="19">
        <v>26.870999999999999</v>
      </c>
      <c r="AX21" s="19">
        <v>28.619</v>
      </c>
      <c r="AY21" s="19">
        <v>30.503</v>
      </c>
      <c r="AZ21" s="19">
        <v>33.069000000000003</v>
      </c>
      <c r="BA21" s="19">
        <v>35.406999999999996</v>
      </c>
      <c r="BB21" s="19">
        <v>38.219000000000001</v>
      </c>
      <c r="BC21" s="19">
        <v>41.790999999999997</v>
      </c>
      <c r="BD21" s="19">
        <v>46.061999999999998</v>
      </c>
      <c r="BE21" s="19">
        <v>49.896999999999998</v>
      </c>
      <c r="BF21" s="19">
        <v>52.877000000000002</v>
      </c>
      <c r="BG21" s="19">
        <v>55.680999999999997</v>
      </c>
      <c r="BH21" s="19">
        <v>59.03</v>
      </c>
      <c r="BI21" s="19">
        <v>62.481000000000002</v>
      </c>
      <c r="BJ21" s="19">
        <v>65.370999999999995</v>
      </c>
      <c r="BK21" s="19">
        <v>68.344999999999999</v>
      </c>
      <c r="BL21" s="19">
        <v>71.2</v>
      </c>
      <c r="BM21" s="19">
        <v>74.540000000000006</v>
      </c>
      <c r="BN21" s="19">
        <v>76.959999999999994</v>
      </c>
      <c r="BO21" s="19">
        <v>79.072999999999993</v>
      </c>
      <c r="BP21" s="19">
        <v>81.244</v>
      </c>
      <c r="BQ21" s="19">
        <v>83.528999999999996</v>
      </c>
      <c r="BR21" s="19">
        <v>86.123999999999995</v>
      </c>
      <c r="BS21" s="19">
        <v>88.79</v>
      </c>
      <c r="BT21" s="19">
        <v>91.343000000000004</v>
      </c>
      <c r="BU21" s="19">
        <v>94.284999999999997</v>
      </c>
      <c r="BV21" s="19">
        <v>96.92</v>
      </c>
      <c r="BW21" s="19">
        <v>100</v>
      </c>
      <c r="BX21" s="19">
        <v>103.867</v>
      </c>
      <c r="BY21" s="19">
        <v>107.77500000000001</v>
      </c>
      <c r="BZ21" s="19">
        <v>110.44799999999999</v>
      </c>
      <c r="CA21" s="19">
        <v>113.19499999999999</v>
      </c>
      <c r="CB21" s="19">
        <v>116.121</v>
      </c>
      <c r="CC21" s="19">
        <v>120.28100000000001</v>
      </c>
      <c r="CD21" s="19">
        <v>124.679</v>
      </c>
      <c r="CE21" s="19">
        <v>128.01300000000001</v>
      </c>
    </row>
    <row r="22" spans="1:83" s="17" customFormat="1">
      <c r="A22" s="7">
        <v>14</v>
      </c>
      <c r="B22" s="17" t="s">
        <v>1556</v>
      </c>
      <c r="C22" s="17" t="s">
        <v>1675</v>
      </c>
      <c r="D22" s="19">
        <v>13.233000000000001</v>
      </c>
      <c r="E22" s="19">
        <v>12.7</v>
      </c>
      <c r="F22" s="19">
        <v>11.923999999999999</v>
      </c>
      <c r="G22" s="19">
        <v>11.2</v>
      </c>
      <c r="H22" s="19">
        <v>10.816000000000001</v>
      </c>
      <c r="I22" s="19">
        <v>10.83</v>
      </c>
      <c r="J22" s="19">
        <v>10.895</v>
      </c>
      <c r="K22" s="19">
        <v>10.933999999999999</v>
      </c>
      <c r="L22" s="19">
        <v>11.23</v>
      </c>
      <c r="M22" s="19">
        <v>10.997999999999999</v>
      </c>
      <c r="N22" s="19">
        <v>11.041</v>
      </c>
      <c r="O22" s="19">
        <v>11.141999999999999</v>
      </c>
      <c r="P22" s="19">
        <v>11.414</v>
      </c>
      <c r="Q22" s="19">
        <v>12.14</v>
      </c>
      <c r="R22" s="19">
        <v>13.327</v>
      </c>
      <c r="S22" s="19">
        <v>14.442</v>
      </c>
      <c r="T22" s="19">
        <v>15.189</v>
      </c>
      <c r="U22" s="19">
        <v>15.491</v>
      </c>
      <c r="V22" s="19">
        <v>15.936</v>
      </c>
      <c r="W22" s="19">
        <v>16.457999999999998</v>
      </c>
      <c r="X22" s="19">
        <v>16.782</v>
      </c>
      <c r="Y22" s="19">
        <v>17.169</v>
      </c>
      <c r="Z22" s="19">
        <v>17.664999999999999</v>
      </c>
      <c r="AA22" s="19">
        <v>18.405000000000001</v>
      </c>
      <c r="AB22" s="19">
        <v>19.006</v>
      </c>
      <c r="AC22" s="19">
        <v>19.216000000000001</v>
      </c>
      <c r="AD22" s="19">
        <v>19.509</v>
      </c>
      <c r="AE22" s="19">
        <v>19.803000000000001</v>
      </c>
      <c r="AF22" s="19">
        <v>20.257999999999999</v>
      </c>
      <c r="AG22" s="19">
        <v>20.904</v>
      </c>
      <c r="AH22" s="19">
        <v>21.513999999999999</v>
      </c>
      <c r="AI22" s="19">
        <v>22.228999999999999</v>
      </c>
      <c r="AJ22" s="19">
        <v>22.443999999999999</v>
      </c>
      <c r="AK22" s="19">
        <v>22.617999999999999</v>
      </c>
      <c r="AL22" s="19">
        <v>22.863</v>
      </c>
      <c r="AM22" s="19">
        <v>23.093</v>
      </c>
      <c r="AN22" s="19">
        <v>23.279</v>
      </c>
      <c r="AO22" s="19">
        <v>23.509</v>
      </c>
      <c r="AP22" s="19">
        <v>23.908000000000001</v>
      </c>
      <c r="AQ22" s="19">
        <v>24.626000000000001</v>
      </c>
      <c r="AR22" s="19">
        <v>25.425999999999998</v>
      </c>
      <c r="AS22" s="19">
        <v>26.478000000000002</v>
      </c>
      <c r="AT22" s="19">
        <v>28.315999999999999</v>
      </c>
      <c r="AU22" s="19">
        <v>29.741</v>
      </c>
      <c r="AV22" s="19">
        <v>31.135000000000002</v>
      </c>
      <c r="AW22" s="19">
        <v>34.432000000000002</v>
      </c>
      <c r="AX22" s="19">
        <v>37.715000000000003</v>
      </c>
      <c r="AY22" s="19">
        <v>41.058999999999997</v>
      </c>
      <c r="AZ22" s="19">
        <v>43.988</v>
      </c>
      <c r="BA22" s="19">
        <v>46.564999999999998</v>
      </c>
      <c r="BB22" s="19">
        <v>49.667000000000002</v>
      </c>
      <c r="BC22" s="19">
        <v>54.906999999999996</v>
      </c>
      <c r="BD22" s="19">
        <v>61.783999999999999</v>
      </c>
      <c r="BE22" s="19">
        <v>68.87</v>
      </c>
      <c r="BF22" s="19">
        <v>73.552000000000007</v>
      </c>
      <c r="BG22" s="19">
        <v>77.337000000000003</v>
      </c>
      <c r="BH22" s="19">
        <v>79.769000000000005</v>
      </c>
      <c r="BI22" s="19">
        <v>80.981999999999999</v>
      </c>
      <c r="BJ22" s="19">
        <v>80.614999999999995</v>
      </c>
      <c r="BK22" s="19">
        <v>81.796000000000006</v>
      </c>
      <c r="BL22" s="19">
        <v>83.783000000000001</v>
      </c>
      <c r="BM22" s="19">
        <v>85.319000000000003</v>
      </c>
      <c r="BN22" s="19">
        <v>88.42</v>
      </c>
      <c r="BO22" s="19">
        <v>90.388999999999996</v>
      </c>
      <c r="BP22" s="19">
        <v>92.72</v>
      </c>
      <c r="BQ22" s="19">
        <v>94.343000000000004</v>
      </c>
      <c r="BR22" s="19">
        <v>95.481999999999999</v>
      </c>
      <c r="BS22" s="19">
        <v>97.332999999999998</v>
      </c>
      <c r="BT22" s="19">
        <v>99.01</v>
      </c>
      <c r="BU22" s="19">
        <v>98.15</v>
      </c>
      <c r="BV22" s="19">
        <v>98.093000000000004</v>
      </c>
      <c r="BW22" s="19">
        <v>100</v>
      </c>
      <c r="BX22" s="19">
        <v>104.61799999999999</v>
      </c>
      <c r="BY22" s="19">
        <v>103.681</v>
      </c>
      <c r="BZ22" s="19">
        <v>107.67</v>
      </c>
      <c r="CA22" s="19">
        <v>109.892</v>
      </c>
      <c r="CB22" s="19">
        <v>115.52200000000001</v>
      </c>
      <c r="CC22" s="19">
        <v>121.503</v>
      </c>
      <c r="CD22" s="19">
        <v>124.813</v>
      </c>
      <c r="CE22" s="19">
        <v>131.67500000000001</v>
      </c>
    </row>
    <row r="23" spans="1:83" s="17" customFormat="1">
      <c r="A23" s="7">
        <v>15</v>
      </c>
      <c r="B23" s="17" t="s">
        <v>1558</v>
      </c>
      <c r="C23" s="17" t="s">
        <v>1676</v>
      </c>
      <c r="D23" s="19">
        <v>20.440999999999999</v>
      </c>
      <c r="E23" s="19">
        <v>19.896999999999998</v>
      </c>
      <c r="F23" s="19">
        <v>19.318999999999999</v>
      </c>
      <c r="G23" s="19">
        <v>18.795000000000002</v>
      </c>
      <c r="H23" s="19">
        <v>18.521999999999998</v>
      </c>
      <c r="I23" s="19">
        <v>18.173999999999999</v>
      </c>
      <c r="J23" s="19">
        <v>17.835000000000001</v>
      </c>
      <c r="K23" s="19">
        <v>17.460999999999999</v>
      </c>
      <c r="L23" s="19">
        <v>17.164000000000001</v>
      </c>
      <c r="M23" s="19">
        <v>17.108000000000001</v>
      </c>
      <c r="N23" s="19">
        <v>17.001000000000001</v>
      </c>
      <c r="O23" s="19">
        <v>16.841999999999999</v>
      </c>
      <c r="P23" s="19">
        <v>16.704000000000001</v>
      </c>
      <c r="Q23" s="19">
        <v>16.628</v>
      </c>
      <c r="R23" s="19">
        <v>16.544</v>
      </c>
      <c r="S23" s="19">
        <v>16.498999999999999</v>
      </c>
      <c r="T23" s="19">
        <v>16.37</v>
      </c>
      <c r="U23" s="19">
        <v>15.853999999999999</v>
      </c>
      <c r="V23" s="19">
        <v>15.784000000000001</v>
      </c>
      <c r="W23" s="19">
        <v>16.079999999999998</v>
      </c>
      <c r="X23" s="19">
        <v>16.422999999999998</v>
      </c>
      <c r="Y23" s="19">
        <v>16.457999999999998</v>
      </c>
      <c r="Z23" s="19">
        <v>16.527000000000001</v>
      </c>
      <c r="AA23" s="19">
        <v>16.742000000000001</v>
      </c>
      <c r="AB23" s="19">
        <v>17.055</v>
      </c>
      <c r="AC23" s="19">
        <v>17.227</v>
      </c>
      <c r="AD23" s="19">
        <v>17.619</v>
      </c>
      <c r="AE23" s="19">
        <v>17.754000000000001</v>
      </c>
      <c r="AF23" s="19">
        <v>17.908999999999999</v>
      </c>
      <c r="AG23" s="19">
        <v>18.446999999999999</v>
      </c>
      <c r="AH23" s="19">
        <v>18.843</v>
      </c>
      <c r="AI23" s="19">
        <v>19.469000000000001</v>
      </c>
      <c r="AJ23" s="19">
        <v>19.635000000000002</v>
      </c>
      <c r="AK23" s="19">
        <v>19.635999999999999</v>
      </c>
      <c r="AL23" s="19">
        <v>19.591000000000001</v>
      </c>
      <c r="AM23" s="19">
        <v>19.594999999999999</v>
      </c>
      <c r="AN23" s="19">
        <v>19.550999999999998</v>
      </c>
      <c r="AO23" s="19">
        <v>19.588999999999999</v>
      </c>
      <c r="AP23" s="19">
        <v>19.673999999999999</v>
      </c>
      <c r="AQ23" s="19">
        <v>19.844000000000001</v>
      </c>
      <c r="AR23" s="19">
        <v>20.234999999999999</v>
      </c>
      <c r="AS23" s="19">
        <v>21.065999999999999</v>
      </c>
      <c r="AT23" s="19">
        <v>22.509</v>
      </c>
      <c r="AU23" s="19">
        <v>23.614999999999998</v>
      </c>
      <c r="AV23" s="19">
        <v>24.963999999999999</v>
      </c>
      <c r="AW23" s="19">
        <v>29.024999999999999</v>
      </c>
      <c r="AX23" s="19">
        <v>33.369999999999997</v>
      </c>
      <c r="AY23" s="19">
        <v>36.655999999999999</v>
      </c>
      <c r="AZ23" s="19">
        <v>40.478000000000002</v>
      </c>
      <c r="BA23" s="19">
        <v>43.375</v>
      </c>
      <c r="BB23" s="19">
        <v>47.851999999999997</v>
      </c>
      <c r="BC23" s="19">
        <v>56.02</v>
      </c>
      <c r="BD23" s="19">
        <v>64.221999999999994</v>
      </c>
      <c r="BE23" s="19">
        <v>72.564999999999998</v>
      </c>
      <c r="BF23" s="19">
        <v>78.311000000000007</v>
      </c>
      <c r="BG23" s="19">
        <v>81.733000000000004</v>
      </c>
      <c r="BH23" s="19">
        <v>83.498999999999995</v>
      </c>
      <c r="BI23" s="19">
        <v>82.954999999999998</v>
      </c>
      <c r="BJ23" s="19">
        <v>81.677000000000007</v>
      </c>
      <c r="BK23" s="19">
        <v>82.332999999999998</v>
      </c>
      <c r="BL23" s="19">
        <v>84.626000000000005</v>
      </c>
      <c r="BM23" s="19">
        <v>86.066999999999993</v>
      </c>
      <c r="BN23" s="19">
        <v>88.709000000000003</v>
      </c>
      <c r="BO23" s="19">
        <v>90.409000000000006</v>
      </c>
      <c r="BP23" s="19">
        <v>93.197000000000003</v>
      </c>
      <c r="BQ23" s="19">
        <v>93.695999999999998</v>
      </c>
      <c r="BR23" s="19">
        <v>93.891000000000005</v>
      </c>
      <c r="BS23" s="19">
        <v>96.040999999999997</v>
      </c>
      <c r="BT23" s="19">
        <v>98.218999999999994</v>
      </c>
      <c r="BU23" s="19">
        <v>94.94</v>
      </c>
      <c r="BV23" s="19">
        <v>94.569000000000003</v>
      </c>
      <c r="BW23" s="19">
        <v>100</v>
      </c>
      <c r="BX23" s="19">
        <v>111.206</v>
      </c>
      <c r="BY23" s="19">
        <v>105.259</v>
      </c>
      <c r="BZ23" s="19">
        <v>113.414</v>
      </c>
      <c r="CA23" s="19">
        <v>117.625</v>
      </c>
      <c r="CB23" s="19">
        <v>129.79400000000001</v>
      </c>
      <c r="CC23" s="19">
        <v>141.37</v>
      </c>
      <c r="CD23" s="19">
        <v>144.797</v>
      </c>
      <c r="CE23" s="19">
        <v>157.114</v>
      </c>
    </row>
    <row r="24" spans="1:83" s="17" customFormat="1">
      <c r="A24" s="7">
        <v>16</v>
      </c>
      <c r="B24" s="17" t="s">
        <v>1560</v>
      </c>
      <c r="C24" s="17" t="s">
        <v>1677</v>
      </c>
      <c r="D24" s="19">
        <v>11.234999999999999</v>
      </c>
      <c r="E24" s="19">
        <v>10.718</v>
      </c>
      <c r="F24" s="19">
        <v>9.8979999999999997</v>
      </c>
      <c r="G24" s="19">
        <v>9.1059999999999999</v>
      </c>
      <c r="H24" s="19">
        <v>8.6760000000000002</v>
      </c>
      <c r="I24" s="19">
        <v>8.8030000000000008</v>
      </c>
      <c r="J24" s="19">
        <v>8.9920000000000009</v>
      </c>
      <c r="K24" s="19">
        <v>9.1579999999999995</v>
      </c>
      <c r="L24" s="19">
        <v>9.6379999999999999</v>
      </c>
      <c r="M24" s="19">
        <v>9.3460000000000001</v>
      </c>
      <c r="N24" s="19">
        <v>9.4380000000000006</v>
      </c>
      <c r="O24" s="19">
        <v>9.6270000000000007</v>
      </c>
      <c r="P24" s="19">
        <v>10.047000000000001</v>
      </c>
      <c r="Q24" s="19">
        <v>11.076000000000001</v>
      </c>
      <c r="R24" s="19">
        <v>12.763999999999999</v>
      </c>
      <c r="S24" s="19">
        <v>14.369</v>
      </c>
      <c r="T24" s="19">
        <v>15.496</v>
      </c>
      <c r="U24" s="19">
        <v>16.158999999999999</v>
      </c>
      <c r="V24" s="19">
        <v>16.87</v>
      </c>
      <c r="W24" s="19">
        <v>17.535</v>
      </c>
      <c r="X24" s="19">
        <v>17.867000000000001</v>
      </c>
      <c r="Y24" s="19">
        <v>18.478000000000002</v>
      </c>
      <c r="Z24" s="19">
        <v>19.265000000000001</v>
      </c>
      <c r="AA24" s="19">
        <v>20.396999999999998</v>
      </c>
      <c r="AB24" s="19">
        <v>21.233000000000001</v>
      </c>
      <c r="AC24" s="19">
        <v>21.478999999999999</v>
      </c>
      <c r="AD24" s="19">
        <v>21.704000000000001</v>
      </c>
      <c r="AE24" s="19">
        <v>22.135999999999999</v>
      </c>
      <c r="AF24" s="19">
        <v>22.853000000000002</v>
      </c>
      <c r="AG24" s="19">
        <v>23.61</v>
      </c>
      <c r="AH24" s="19">
        <v>24.425000000000001</v>
      </c>
      <c r="AI24" s="19">
        <v>25.236000000000001</v>
      </c>
      <c r="AJ24" s="19">
        <v>25.5</v>
      </c>
      <c r="AK24" s="19">
        <v>25.841000000000001</v>
      </c>
      <c r="AL24" s="19">
        <v>26.369</v>
      </c>
      <c r="AM24" s="19">
        <v>26.821000000000002</v>
      </c>
      <c r="AN24" s="19">
        <v>27.234000000000002</v>
      </c>
      <c r="AO24" s="19">
        <v>27.652999999999999</v>
      </c>
      <c r="AP24" s="19">
        <v>28.366</v>
      </c>
      <c r="AQ24" s="19">
        <v>29.637</v>
      </c>
      <c r="AR24" s="19">
        <v>30.86</v>
      </c>
      <c r="AS24" s="19">
        <v>32.143999999999998</v>
      </c>
      <c r="AT24" s="19">
        <v>34.393999999999998</v>
      </c>
      <c r="AU24" s="19">
        <v>36.154000000000003</v>
      </c>
      <c r="AV24" s="19">
        <v>37.591000000000001</v>
      </c>
      <c r="AW24" s="19">
        <v>40.094999999999999</v>
      </c>
      <c r="AX24" s="19">
        <v>42.259</v>
      </c>
      <c r="AY24" s="19">
        <v>45.66</v>
      </c>
      <c r="AZ24" s="19">
        <v>47.654000000000003</v>
      </c>
      <c r="BA24" s="19">
        <v>49.9</v>
      </c>
      <c r="BB24" s="19">
        <v>51.63</v>
      </c>
      <c r="BC24" s="19">
        <v>54.008000000000003</v>
      </c>
      <c r="BD24" s="19">
        <v>59.613999999999997</v>
      </c>
      <c r="BE24" s="19">
        <v>65.495999999999995</v>
      </c>
      <c r="BF24" s="19">
        <v>69.155000000000001</v>
      </c>
      <c r="BG24" s="19">
        <v>73.295000000000002</v>
      </c>
      <c r="BH24" s="19">
        <v>76.340999999999994</v>
      </c>
      <c r="BI24" s="19">
        <v>79.111000000000004</v>
      </c>
      <c r="BJ24" s="19">
        <v>79.524000000000001</v>
      </c>
      <c r="BK24" s="19">
        <v>81.147999999999996</v>
      </c>
      <c r="BL24" s="19">
        <v>82.873999999999995</v>
      </c>
      <c r="BM24" s="19">
        <v>84.483000000000004</v>
      </c>
      <c r="BN24" s="19">
        <v>87.941999999999993</v>
      </c>
      <c r="BO24" s="19">
        <v>90.117000000000004</v>
      </c>
      <c r="BP24" s="19">
        <v>92.091999999999999</v>
      </c>
      <c r="BQ24" s="19">
        <v>94.555000000000007</v>
      </c>
      <c r="BR24" s="19">
        <v>96.373999999999995</v>
      </c>
      <c r="BS24" s="19">
        <v>98.01</v>
      </c>
      <c r="BT24" s="19">
        <v>99.349000000000004</v>
      </c>
      <c r="BU24" s="19">
        <v>100.02</v>
      </c>
      <c r="BV24" s="19">
        <v>100.154</v>
      </c>
      <c r="BW24" s="19">
        <v>100</v>
      </c>
      <c r="BX24" s="19">
        <v>100.857</v>
      </c>
      <c r="BY24" s="19">
        <v>102.79</v>
      </c>
      <c r="BZ24" s="19">
        <v>104.343</v>
      </c>
      <c r="CA24" s="19">
        <v>105.40900000000001</v>
      </c>
      <c r="CB24" s="19">
        <v>107.254</v>
      </c>
      <c r="CC24" s="19">
        <v>110.042</v>
      </c>
      <c r="CD24" s="19">
        <v>113.27500000000001</v>
      </c>
      <c r="CE24" s="19">
        <v>117.07599999999999</v>
      </c>
    </row>
    <row r="25" spans="1:83" s="17" customFormat="1">
      <c r="A25" s="7">
        <v>17</v>
      </c>
      <c r="B25" s="17" t="s">
        <v>1562</v>
      </c>
      <c r="C25" s="17" t="s">
        <v>1678</v>
      </c>
      <c r="D25" s="19">
        <v>8.7609999999999992</v>
      </c>
      <c r="E25" s="19">
        <v>8.6920000000000002</v>
      </c>
      <c r="F25" s="19">
        <v>8.2810000000000006</v>
      </c>
      <c r="G25" s="19">
        <v>7.6929999999999996</v>
      </c>
      <c r="H25" s="19">
        <v>7.3010000000000002</v>
      </c>
      <c r="I25" s="19">
        <v>7.4390000000000001</v>
      </c>
      <c r="J25" s="19">
        <v>7.59</v>
      </c>
      <c r="K25" s="19">
        <v>7.5469999999999997</v>
      </c>
      <c r="L25" s="19">
        <v>7.5140000000000002</v>
      </c>
      <c r="M25" s="19">
        <v>7.5640000000000001</v>
      </c>
      <c r="N25" s="19">
        <v>7.6050000000000004</v>
      </c>
      <c r="O25" s="19">
        <v>7.484</v>
      </c>
      <c r="P25" s="19">
        <v>7.617</v>
      </c>
      <c r="Q25" s="19">
        <v>8.0890000000000004</v>
      </c>
      <c r="R25" s="19">
        <v>8.234</v>
      </c>
      <c r="S25" s="19">
        <v>8.1809999999999992</v>
      </c>
      <c r="T25" s="19">
        <v>8.2729999999999997</v>
      </c>
      <c r="U25" s="19">
        <v>8.5670000000000002</v>
      </c>
      <c r="V25" s="19">
        <v>9.18</v>
      </c>
      <c r="W25" s="19">
        <v>9.8949999999999996</v>
      </c>
      <c r="X25" s="19">
        <v>10.624000000000001</v>
      </c>
      <c r="Y25" s="19">
        <v>11.034000000000001</v>
      </c>
      <c r="Z25" s="19">
        <v>11.811999999999999</v>
      </c>
      <c r="AA25" s="19">
        <v>12.391</v>
      </c>
      <c r="AB25" s="19">
        <v>13.051</v>
      </c>
      <c r="AC25" s="19">
        <v>13.414999999999999</v>
      </c>
      <c r="AD25" s="19">
        <v>13.654</v>
      </c>
      <c r="AE25" s="19">
        <v>13.961</v>
      </c>
      <c r="AF25" s="19">
        <v>14.459</v>
      </c>
      <c r="AG25" s="19">
        <v>14.975</v>
      </c>
      <c r="AH25" s="19">
        <v>15.436</v>
      </c>
      <c r="AI25" s="19">
        <v>15.803000000000001</v>
      </c>
      <c r="AJ25" s="19">
        <v>16.242999999999999</v>
      </c>
      <c r="AK25" s="19">
        <v>16.545000000000002</v>
      </c>
      <c r="AL25" s="19">
        <v>16.646999999999998</v>
      </c>
      <c r="AM25" s="19">
        <v>16.902000000000001</v>
      </c>
      <c r="AN25" s="19">
        <v>17.306999999999999</v>
      </c>
      <c r="AO25" s="19">
        <v>17.751999999999999</v>
      </c>
      <c r="AP25" s="19">
        <v>18.419</v>
      </c>
      <c r="AQ25" s="19">
        <v>19.204000000000001</v>
      </c>
      <c r="AR25" s="19">
        <v>20.43</v>
      </c>
      <c r="AS25" s="19">
        <v>22.099</v>
      </c>
      <c r="AT25" s="19">
        <v>23.815000000000001</v>
      </c>
      <c r="AU25" s="19">
        <v>24.71</v>
      </c>
      <c r="AV25" s="19">
        <v>25.663</v>
      </c>
      <c r="AW25" s="19">
        <v>27.495999999999999</v>
      </c>
      <c r="AX25" s="19">
        <v>30.273</v>
      </c>
      <c r="AY25" s="19">
        <v>32.981000000000002</v>
      </c>
      <c r="AZ25" s="19">
        <v>35.261000000000003</v>
      </c>
      <c r="BA25" s="19">
        <v>37.47</v>
      </c>
      <c r="BB25" s="19">
        <v>40.798999999999999</v>
      </c>
      <c r="BC25" s="19">
        <v>46.750999999999998</v>
      </c>
      <c r="BD25" s="19">
        <v>51.884</v>
      </c>
      <c r="BE25" s="19">
        <v>54.542999999999999</v>
      </c>
      <c r="BF25" s="19">
        <v>56.968000000000004</v>
      </c>
      <c r="BG25" s="19">
        <v>59.749000000000002</v>
      </c>
      <c r="BH25" s="19">
        <v>61.415999999999997</v>
      </c>
      <c r="BI25" s="19">
        <v>62.856999999999999</v>
      </c>
      <c r="BJ25" s="19">
        <v>65.75</v>
      </c>
      <c r="BK25" s="19">
        <v>69.123000000000005</v>
      </c>
      <c r="BL25" s="19">
        <v>72.549000000000007</v>
      </c>
      <c r="BM25" s="19">
        <v>75.488</v>
      </c>
      <c r="BN25" s="19">
        <v>77.971999999999994</v>
      </c>
      <c r="BO25" s="19">
        <v>81.186999999999998</v>
      </c>
      <c r="BP25" s="19">
        <v>85.29</v>
      </c>
      <c r="BQ25" s="19">
        <v>87.278999999999996</v>
      </c>
      <c r="BR25" s="19">
        <v>89.602000000000004</v>
      </c>
      <c r="BS25" s="19">
        <v>91.516000000000005</v>
      </c>
      <c r="BT25" s="19">
        <v>93.34</v>
      </c>
      <c r="BU25" s="19">
        <v>95.397000000000006</v>
      </c>
      <c r="BV25" s="19">
        <v>97.528000000000006</v>
      </c>
      <c r="BW25" s="19">
        <v>100</v>
      </c>
      <c r="BX25" s="19">
        <v>101.691</v>
      </c>
      <c r="BY25" s="19">
        <v>102.92400000000001</v>
      </c>
      <c r="BZ25" s="19">
        <v>105.952</v>
      </c>
      <c r="CA25" s="19">
        <v>108.307</v>
      </c>
      <c r="CB25" s="19">
        <v>112.645</v>
      </c>
      <c r="CC25" s="19">
        <v>116.172</v>
      </c>
      <c r="CD25" s="19">
        <v>119.318</v>
      </c>
      <c r="CE25" s="19">
        <v>125.47799999999999</v>
      </c>
    </row>
    <row r="26" spans="1:83" s="17" customFormat="1">
      <c r="A26" s="7">
        <v>18</v>
      </c>
      <c r="B26" s="17" t="s">
        <v>1564</v>
      </c>
      <c r="C26" s="17" t="s">
        <v>1679</v>
      </c>
      <c r="D26" s="19">
        <v>4.4290000000000003</v>
      </c>
      <c r="E26" s="19">
        <v>4.4450000000000003</v>
      </c>
      <c r="F26" s="19">
        <v>4.085</v>
      </c>
      <c r="G26" s="19">
        <v>3.5910000000000002</v>
      </c>
      <c r="H26" s="19">
        <v>3.5659999999999998</v>
      </c>
      <c r="I26" s="19">
        <v>3.738</v>
      </c>
      <c r="J26" s="19">
        <v>3.948</v>
      </c>
      <c r="K26" s="19">
        <v>4.0540000000000003</v>
      </c>
      <c r="L26" s="19">
        <v>4.1779999999999999</v>
      </c>
      <c r="M26" s="19">
        <v>4.2610000000000001</v>
      </c>
      <c r="N26" s="19">
        <v>4.2380000000000004</v>
      </c>
      <c r="O26" s="19">
        <v>4.3570000000000002</v>
      </c>
      <c r="P26" s="19">
        <v>4.45</v>
      </c>
      <c r="Q26" s="19">
        <v>4.7560000000000002</v>
      </c>
      <c r="R26" s="19">
        <v>5.1120000000000001</v>
      </c>
      <c r="S26" s="19">
        <v>5.4160000000000004</v>
      </c>
      <c r="T26" s="19">
        <v>5.7050000000000001</v>
      </c>
      <c r="U26" s="19">
        <v>6.1749999999999998</v>
      </c>
      <c r="V26" s="19">
        <v>6.7060000000000004</v>
      </c>
      <c r="W26" s="19">
        <v>7.01</v>
      </c>
      <c r="X26" s="19">
        <v>6.9569999999999999</v>
      </c>
      <c r="Y26" s="19">
        <v>7.0250000000000004</v>
      </c>
      <c r="Z26" s="19">
        <v>7.1429999999999998</v>
      </c>
      <c r="AA26" s="19">
        <v>7.5510000000000002</v>
      </c>
      <c r="AB26" s="19">
        <v>8.0050000000000008</v>
      </c>
      <c r="AC26" s="19">
        <v>8.3390000000000004</v>
      </c>
      <c r="AD26" s="19">
        <v>8.5399999999999991</v>
      </c>
      <c r="AE26" s="19">
        <v>8.7040000000000006</v>
      </c>
      <c r="AF26" s="19">
        <v>9.0749999999999993</v>
      </c>
      <c r="AG26" s="19">
        <v>9.4</v>
      </c>
      <c r="AH26" s="19">
        <v>9.6769999999999996</v>
      </c>
      <c r="AI26" s="19">
        <v>10.044</v>
      </c>
      <c r="AJ26" s="19">
        <v>10.329000000000001</v>
      </c>
      <c r="AK26" s="19">
        <v>10.603</v>
      </c>
      <c r="AL26" s="19">
        <v>10.837999999999999</v>
      </c>
      <c r="AM26" s="19">
        <v>11.173</v>
      </c>
      <c r="AN26" s="19">
        <v>11.547000000000001</v>
      </c>
      <c r="AO26" s="19">
        <v>12.087999999999999</v>
      </c>
      <c r="AP26" s="19">
        <v>12.81</v>
      </c>
      <c r="AQ26" s="19">
        <v>13.755000000000001</v>
      </c>
      <c r="AR26" s="19">
        <v>14.672000000000001</v>
      </c>
      <c r="AS26" s="19">
        <v>15.707000000000001</v>
      </c>
      <c r="AT26" s="19">
        <v>16.669</v>
      </c>
      <c r="AU26" s="19">
        <v>17.521000000000001</v>
      </c>
      <c r="AV26" s="19">
        <v>18.268000000000001</v>
      </c>
      <c r="AW26" s="19">
        <v>19.812999999999999</v>
      </c>
      <c r="AX26" s="19">
        <v>21.872</v>
      </c>
      <c r="AY26" s="19">
        <v>23.867000000000001</v>
      </c>
      <c r="AZ26" s="19">
        <v>26.151</v>
      </c>
      <c r="BA26" s="19">
        <v>28.501000000000001</v>
      </c>
      <c r="BB26" s="19">
        <v>30.800999999999998</v>
      </c>
      <c r="BC26" s="19">
        <v>34.040999999999997</v>
      </c>
      <c r="BD26" s="19">
        <v>38.11</v>
      </c>
      <c r="BE26" s="19">
        <v>42.167000000000002</v>
      </c>
      <c r="BF26" s="19">
        <v>45.655999999999999</v>
      </c>
      <c r="BG26" s="19">
        <v>49.057000000000002</v>
      </c>
      <c r="BH26" s="19">
        <v>51.521999999999998</v>
      </c>
      <c r="BI26" s="19">
        <v>53.372</v>
      </c>
      <c r="BJ26" s="19">
        <v>55.671999999999997</v>
      </c>
      <c r="BK26" s="19">
        <v>59.887</v>
      </c>
      <c r="BL26" s="19">
        <v>64.855999999999995</v>
      </c>
      <c r="BM26" s="19">
        <v>69.710999999999999</v>
      </c>
      <c r="BN26" s="19">
        <v>73.846000000000004</v>
      </c>
      <c r="BO26" s="19">
        <v>77.835999999999999</v>
      </c>
      <c r="BP26" s="19">
        <v>81.522000000000006</v>
      </c>
      <c r="BQ26" s="19">
        <v>84.876999999999995</v>
      </c>
      <c r="BR26" s="19">
        <v>88.025000000000006</v>
      </c>
      <c r="BS26" s="19">
        <v>90.356999999999999</v>
      </c>
      <c r="BT26" s="19">
        <v>92.6</v>
      </c>
      <c r="BU26" s="19">
        <v>94.924000000000007</v>
      </c>
      <c r="BV26" s="19">
        <v>97.186000000000007</v>
      </c>
      <c r="BW26" s="19">
        <v>100</v>
      </c>
      <c r="BX26" s="19">
        <v>103.58799999999999</v>
      </c>
      <c r="BY26" s="19">
        <v>106.12</v>
      </c>
      <c r="BZ26" s="19">
        <v>110.143</v>
      </c>
      <c r="CA26" s="19">
        <v>114.709</v>
      </c>
      <c r="CB26" s="19">
        <v>118.613</v>
      </c>
      <c r="CC26" s="19">
        <v>122.136</v>
      </c>
      <c r="CD26" s="19">
        <v>126.601</v>
      </c>
      <c r="CE26" s="19">
        <v>129.566</v>
      </c>
    </row>
    <row r="27" spans="1:83" s="17" customFormat="1">
      <c r="A27" s="7">
        <v>19</v>
      </c>
      <c r="B27" s="17" t="s">
        <v>1566</v>
      </c>
      <c r="C27" s="17" t="s">
        <v>1680</v>
      </c>
      <c r="D27" s="19">
        <v>9.1120000000000001</v>
      </c>
      <c r="E27" s="19">
        <v>8.9309999999999992</v>
      </c>
      <c r="F27" s="19">
        <v>8.5060000000000002</v>
      </c>
      <c r="G27" s="19">
        <v>8.0739999999999998</v>
      </c>
      <c r="H27" s="19">
        <v>7.6210000000000004</v>
      </c>
      <c r="I27" s="19">
        <v>7.7030000000000003</v>
      </c>
      <c r="J27" s="19">
        <v>7.8109999999999999</v>
      </c>
      <c r="K27" s="19">
        <v>7.9820000000000002</v>
      </c>
      <c r="L27" s="19">
        <v>8.2989999999999995</v>
      </c>
      <c r="M27" s="19">
        <v>8.4410000000000007</v>
      </c>
      <c r="N27" s="19">
        <v>8.3840000000000003</v>
      </c>
      <c r="O27" s="19">
        <v>8.4320000000000004</v>
      </c>
      <c r="P27" s="19">
        <v>8.7260000000000009</v>
      </c>
      <c r="Q27" s="19">
        <v>9.1929999999999996</v>
      </c>
      <c r="R27" s="19">
        <v>9.8970000000000002</v>
      </c>
      <c r="S27" s="19">
        <v>11.098000000000001</v>
      </c>
      <c r="T27" s="19">
        <v>11.663</v>
      </c>
      <c r="U27" s="19">
        <v>12.462</v>
      </c>
      <c r="V27" s="19">
        <v>13.46</v>
      </c>
      <c r="W27" s="19">
        <v>13.977</v>
      </c>
      <c r="X27" s="19">
        <v>14.206</v>
      </c>
      <c r="Y27" s="19">
        <v>14.364000000000001</v>
      </c>
      <c r="Z27" s="19">
        <v>14.87</v>
      </c>
      <c r="AA27" s="19">
        <v>15.391999999999999</v>
      </c>
      <c r="AB27" s="19">
        <v>16.100999999999999</v>
      </c>
      <c r="AC27" s="19">
        <v>16.786999999999999</v>
      </c>
      <c r="AD27" s="19">
        <v>17.359000000000002</v>
      </c>
      <c r="AE27" s="19">
        <v>17.898</v>
      </c>
      <c r="AF27" s="19">
        <v>18.568000000000001</v>
      </c>
      <c r="AG27" s="19">
        <v>19.271999999999998</v>
      </c>
      <c r="AH27" s="19">
        <v>19.725000000000001</v>
      </c>
      <c r="AI27" s="19">
        <v>20.364000000000001</v>
      </c>
      <c r="AJ27" s="19">
        <v>20.827999999999999</v>
      </c>
      <c r="AK27" s="19">
        <v>21.274000000000001</v>
      </c>
      <c r="AL27" s="19">
        <v>21.731000000000002</v>
      </c>
      <c r="AM27" s="19">
        <v>22.408999999999999</v>
      </c>
      <c r="AN27" s="19">
        <v>23.013000000000002</v>
      </c>
      <c r="AO27" s="19">
        <v>23.797000000000001</v>
      </c>
      <c r="AP27" s="19">
        <v>24.652999999999999</v>
      </c>
      <c r="AQ27" s="19">
        <v>26.093</v>
      </c>
      <c r="AR27" s="19">
        <v>27.321000000000002</v>
      </c>
      <c r="AS27" s="19">
        <v>28.686</v>
      </c>
      <c r="AT27" s="19">
        <v>30.006</v>
      </c>
      <c r="AU27" s="19">
        <v>30.760999999999999</v>
      </c>
      <c r="AV27" s="19">
        <v>31.855</v>
      </c>
      <c r="AW27" s="19">
        <v>33.957000000000001</v>
      </c>
      <c r="AX27" s="19">
        <v>36.311999999999998</v>
      </c>
      <c r="AY27" s="19">
        <v>37.875</v>
      </c>
      <c r="AZ27" s="19">
        <v>39.509</v>
      </c>
      <c r="BA27" s="19">
        <v>41.667000000000002</v>
      </c>
      <c r="BB27" s="19">
        <v>44.427</v>
      </c>
      <c r="BC27" s="19">
        <v>47.682000000000002</v>
      </c>
      <c r="BD27" s="19">
        <v>50.87</v>
      </c>
      <c r="BE27" s="19">
        <v>53.389000000000003</v>
      </c>
      <c r="BF27" s="19">
        <v>55.585999999999999</v>
      </c>
      <c r="BG27" s="19">
        <v>57.991999999999997</v>
      </c>
      <c r="BH27" s="19">
        <v>60.207000000000001</v>
      </c>
      <c r="BI27" s="19">
        <v>62.46</v>
      </c>
      <c r="BJ27" s="19">
        <v>64.662999999999997</v>
      </c>
      <c r="BK27" s="19">
        <v>67.173000000000002</v>
      </c>
      <c r="BL27" s="19">
        <v>70.171000000000006</v>
      </c>
      <c r="BM27" s="19">
        <v>73.804000000000002</v>
      </c>
      <c r="BN27" s="19">
        <v>77.445999999999998</v>
      </c>
      <c r="BO27" s="19">
        <v>79.686999999999998</v>
      </c>
      <c r="BP27" s="19">
        <v>82.078999999999994</v>
      </c>
      <c r="BQ27" s="19">
        <v>83.688000000000002</v>
      </c>
      <c r="BR27" s="19">
        <v>85.734999999999999</v>
      </c>
      <c r="BS27" s="19">
        <v>88.557000000000002</v>
      </c>
      <c r="BT27" s="19">
        <v>91.263999999999996</v>
      </c>
      <c r="BU27" s="19">
        <v>93.597999999999999</v>
      </c>
      <c r="BV27" s="19">
        <v>96.421999999999997</v>
      </c>
      <c r="BW27" s="19">
        <v>100</v>
      </c>
      <c r="BX27" s="19">
        <v>103.36199999999999</v>
      </c>
      <c r="BY27" s="19">
        <v>106.35</v>
      </c>
      <c r="BZ27" s="19">
        <v>109.245</v>
      </c>
      <c r="CA27" s="19">
        <v>112.06699999999999</v>
      </c>
      <c r="CB27" s="19">
        <v>115.101</v>
      </c>
      <c r="CC27" s="19">
        <v>118.532</v>
      </c>
      <c r="CD27" s="19">
        <v>120.41800000000001</v>
      </c>
      <c r="CE27" s="19">
        <v>124.17700000000001</v>
      </c>
    </row>
    <row r="28" spans="1:83" s="17" customFormat="1">
      <c r="A28" s="7">
        <v>20</v>
      </c>
      <c r="B28" s="17" t="s">
        <v>1545</v>
      </c>
      <c r="C28" s="17" t="s">
        <v>1681</v>
      </c>
      <c r="D28" s="19">
        <v>6.5880000000000001</v>
      </c>
      <c r="E28" s="19">
        <v>6.4020000000000001</v>
      </c>
      <c r="F28" s="19">
        <v>5.8920000000000003</v>
      </c>
      <c r="G28" s="19">
        <v>5.3470000000000004</v>
      </c>
      <c r="H28" s="19">
        <v>5.069</v>
      </c>
      <c r="I28" s="19">
        <v>5.2350000000000003</v>
      </c>
      <c r="J28" s="19">
        <v>5.3209999999999997</v>
      </c>
      <c r="K28" s="19">
        <v>5.4859999999999998</v>
      </c>
      <c r="L28" s="19">
        <v>5.7329999999999997</v>
      </c>
      <c r="M28" s="19">
        <v>5.6870000000000003</v>
      </c>
      <c r="N28" s="19">
        <v>5.7080000000000002</v>
      </c>
      <c r="O28" s="19">
        <v>5.7690000000000001</v>
      </c>
      <c r="P28" s="19">
        <v>6.0069999999999997</v>
      </c>
      <c r="Q28" s="19">
        <v>6.4409999999999998</v>
      </c>
      <c r="R28" s="19">
        <v>6.9509999999999996</v>
      </c>
      <c r="S28" s="19">
        <v>7.4459999999999997</v>
      </c>
      <c r="T28" s="19">
        <v>7.7670000000000003</v>
      </c>
      <c r="U28" s="19">
        <v>8.3699999999999992</v>
      </c>
      <c r="V28" s="19">
        <v>9.11</v>
      </c>
      <c r="W28" s="19">
        <v>9.6959999999999997</v>
      </c>
      <c r="X28" s="19">
        <v>9.9619999999999997</v>
      </c>
      <c r="Y28" s="19">
        <v>10.278</v>
      </c>
      <c r="Z28" s="19">
        <v>10.917999999999999</v>
      </c>
      <c r="AA28" s="19">
        <v>11.170999999999999</v>
      </c>
      <c r="AB28" s="19">
        <v>11.757</v>
      </c>
      <c r="AC28" s="19">
        <v>12.14</v>
      </c>
      <c r="AD28" s="19">
        <v>12.641999999999999</v>
      </c>
      <c r="AE28" s="19">
        <v>13.362</v>
      </c>
      <c r="AF28" s="19">
        <v>13.846</v>
      </c>
      <c r="AG28" s="19">
        <v>14.147</v>
      </c>
      <c r="AH28" s="19">
        <v>14.709</v>
      </c>
      <c r="AI28" s="19">
        <v>15.141999999999999</v>
      </c>
      <c r="AJ28" s="19">
        <v>15.436999999999999</v>
      </c>
      <c r="AK28" s="19">
        <v>15.87</v>
      </c>
      <c r="AL28" s="19">
        <v>16.129000000000001</v>
      </c>
      <c r="AM28" s="19">
        <v>16.593</v>
      </c>
      <c r="AN28" s="19">
        <v>17.007000000000001</v>
      </c>
      <c r="AO28" s="19">
        <v>17.734999999999999</v>
      </c>
      <c r="AP28" s="19">
        <v>18.268000000000001</v>
      </c>
      <c r="AQ28" s="19">
        <v>19.166</v>
      </c>
      <c r="AR28" s="19">
        <v>20.530999999999999</v>
      </c>
      <c r="AS28" s="19">
        <v>21.577000000000002</v>
      </c>
      <c r="AT28" s="19">
        <v>22.62</v>
      </c>
      <c r="AU28" s="19">
        <v>23.736999999999998</v>
      </c>
      <c r="AV28" s="19">
        <v>25.14</v>
      </c>
      <c r="AW28" s="19">
        <v>28.413</v>
      </c>
      <c r="AX28" s="19">
        <v>30.984999999999999</v>
      </c>
      <c r="AY28" s="19">
        <v>32.435000000000002</v>
      </c>
      <c r="AZ28" s="19">
        <v>34.408000000000001</v>
      </c>
      <c r="BA28" s="19">
        <v>37.667999999999999</v>
      </c>
      <c r="BB28" s="19">
        <v>41.063000000000002</v>
      </c>
      <c r="BC28" s="19">
        <v>45.698</v>
      </c>
      <c r="BD28" s="19">
        <v>49.618000000000002</v>
      </c>
      <c r="BE28" s="19">
        <v>51.954999999999998</v>
      </c>
      <c r="BF28" s="19">
        <v>55.232999999999997</v>
      </c>
      <c r="BG28" s="19">
        <v>57.313000000000002</v>
      </c>
      <c r="BH28" s="19">
        <v>59.619</v>
      </c>
      <c r="BI28" s="19">
        <v>63.72</v>
      </c>
      <c r="BJ28" s="19">
        <v>66.027000000000001</v>
      </c>
      <c r="BK28" s="19">
        <v>69.206999999999994</v>
      </c>
      <c r="BL28" s="19">
        <v>71.209999999999994</v>
      </c>
      <c r="BM28" s="19">
        <v>74.13</v>
      </c>
      <c r="BN28" s="19">
        <v>77.710999999999999</v>
      </c>
      <c r="BO28" s="19">
        <v>81.977999999999994</v>
      </c>
      <c r="BP28" s="19">
        <v>83.688999999999993</v>
      </c>
      <c r="BQ28" s="19">
        <v>85.703999999999994</v>
      </c>
      <c r="BR28" s="19">
        <v>88.37</v>
      </c>
      <c r="BS28" s="19">
        <v>91.37</v>
      </c>
      <c r="BT28" s="19">
        <v>94.474999999999994</v>
      </c>
      <c r="BU28" s="19">
        <v>96.174999999999997</v>
      </c>
      <c r="BV28" s="19">
        <v>98.072999999999993</v>
      </c>
      <c r="BW28" s="19">
        <v>100</v>
      </c>
      <c r="BX28" s="19">
        <v>102.124</v>
      </c>
      <c r="BY28" s="19">
        <v>105.806</v>
      </c>
      <c r="BZ28" s="19">
        <v>109.09699999999999</v>
      </c>
      <c r="CA28" s="19">
        <v>113.38800000000001</v>
      </c>
      <c r="CB28" s="19">
        <v>117.224</v>
      </c>
      <c r="CC28" s="19">
        <v>121.376</v>
      </c>
      <c r="CD28" s="19">
        <v>125.36499999999999</v>
      </c>
      <c r="CE28" s="19">
        <v>129.91399999999999</v>
      </c>
    </row>
    <row r="29" spans="1:83" s="16" customFormat="1">
      <c r="A29" s="5">
        <v>21</v>
      </c>
      <c r="B29" s="16" t="s">
        <v>783</v>
      </c>
      <c r="C29" s="16" t="s">
        <v>895</v>
      </c>
      <c r="D29" s="18">
        <v>17.736000000000001</v>
      </c>
      <c r="E29" s="18">
        <v>16.977</v>
      </c>
      <c r="F29" s="18">
        <v>15.51</v>
      </c>
      <c r="G29" s="18">
        <v>12.939</v>
      </c>
      <c r="H29" s="18">
        <v>11.734</v>
      </c>
      <c r="I29" s="18">
        <v>11.689</v>
      </c>
      <c r="J29" s="18">
        <v>11.502000000000001</v>
      </c>
      <c r="K29" s="18">
        <v>11.621</v>
      </c>
      <c r="L29" s="18">
        <v>12.504</v>
      </c>
      <c r="M29" s="18">
        <v>12.102</v>
      </c>
      <c r="N29" s="18">
        <v>12.007999999999999</v>
      </c>
      <c r="O29" s="18">
        <v>12.303000000000001</v>
      </c>
      <c r="P29" s="18">
        <v>13.206</v>
      </c>
      <c r="Q29" s="18">
        <v>14.618</v>
      </c>
      <c r="R29" s="18">
        <v>15.2</v>
      </c>
      <c r="S29" s="18">
        <v>15.661</v>
      </c>
      <c r="T29" s="18">
        <v>16.076000000000001</v>
      </c>
      <c r="U29" s="18">
        <v>17.631</v>
      </c>
      <c r="V29" s="18">
        <v>20.966999999999999</v>
      </c>
      <c r="W29" s="18">
        <v>22.704999999999998</v>
      </c>
      <c r="X29" s="18">
        <v>22.989000000000001</v>
      </c>
      <c r="Y29" s="18">
        <v>23.457999999999998</v>
      </c>
      <c r="Z29" s="18">
        <v>25.577999999999999</v>
      </c>
      <c r="AA29" s="18">
        <v>26.042999999999999</v>
      </c>
      <c r="AB29" s="18">
        <v>26.082000000000001</v>
      </c>
      <c r="AC29" s="18">
        <v>26.265999999999998</v>
      </c>
      <c r="AD29" s="18">
        <v>26.646999999999998</v>
      </c>
      <c r="AE29" s="18">
        <v>28.210999999999999</v>
      </c>
      <c r="AF29" s="18">
        <v>29.161999999999999</v>
      </c>
      <c r="AG29" s="18">
        <v>29.213999999999999</v>
      </c>
      <c r="AH29" s="18">
        <v>29.474</v>
      </c>
      <c r="AI29" s="18">
        <v>29.619</v>
      </c>
      <c r="AJ29" s="18">
        <v>29.538</v>
      </c>
      <c r="AK29" s="18">
        <v>29.558</v>
      </c>
      <c r="AL29" s="18">
        <v>29.466999999999999</v>
      </c>
      <c r="AM29" s="18">
        <v>29.634</v>
      </c>
      <c r="AN29" s="18">
        <v>30.106999999999999</v>
      </c>
      <c r="AO29" s="18">
        <v>30.725999999999999</v>
      </c>
      <c r="AP29" s="18">
        <v>31.538</v>
      </c>
      <c r="AQ29" s="18">
        <v>32.713999999999999</v>
      </c>
      <c r="AR29" s="18">
        <v>34.264000000000003</v>
      </c>
      <c r="AS29" s="18">
        <v>35.713000000000001</v>
      </c>
      <c r="AT29" s="18">
        <v>37.493000000000002</v>
      </c>
      <c r="AU29" s="18">
        <v>39.061999999999998</v>
      </c>
      <c r="AV29" s="18">
        <v>41.171999999999997</v>
      </c>
      <c r="AW29" s="18">
        <v>45.262999999999998</v>
      </c>
      <c r="AX29" s="18">
        <v>50.847000000000001</v>
      </c>
      <c r="AY29" s="18">
        <v>53.654000000000003</v>
      </c>
      <c r="AZ29" s="18">
        <v>57.677</v>
      </c>
      <c r="BA29" s="18">
        <v>62.381</v>
      </c>
      <c r="BB29" s="18">
        <v>68.027000000000001</v>
      </c>
      <c r="BC29" s="18">
        <v>74.424000000000007</v>
      </c>
      <c r="BD29" s="18">
        <v>81.278000000000006</v>
      </c>
      <c r="BE29" s="18">
        <v>85.454999999999998</v>
      </c>
      <c r="BF29" s="18">
        <v>85.236999999999995</v>
      </c>
      <c r="BG29" s="18">
        <v>85.844999999999999</v>
      </c>
      <c r="BH29" s="18">
        <v>86.72</v>
      </c>
      <c r="BI29" s="18">
        <v>88.599000000000004</v>
      </c>
      <c r="BJ29" s="18">
        <v>90.289000000000001</v>
      </c>
      <c r="BK29" s="18">
        <v>92.353999999999999</v>
      </c>
      <c r="BL29" s="18">
        <v>94.558999999999997</v>
      </c>
      <c r="BM29" s="18">
        <v>96.379000000000005</v>
      </c>
      <c r="BN29" s="18">
        <v>97.748999999999995</v>
      </c>
      <c r="BO29" s="18">
        <v>97.394999999999996</v>
      </c>
      <c r="BP29" s="18">
        <v>98.521000000000001</v>
      </c>
      <c r="BQ29" s="18">
        <v>99.813000000000002</v>
      </c>
      <c r="BR29" s="18">
        <v>100.941</v>
      </c>
      <c r="BS29" s="18">
        <v>100.52</v>
      </c>
      <c r="BT29" s="18">
        <v>100.157</v>
      </c>
      <c r="BU29" s="18">
        <v>99.034999999999997</v>
      </c>
      <c r="BV29" s="18">
        <v>98.971999999999994</v>
      </c>
      <c r="BW29" s="18">
        <v>100</v>
      </c>
      <c r="BX29" s="18">
        <v>101.01300000000001</v>
      </c>
      <c r="BY29" s="18">
        <v>101.64</v>
      </c>
      <c r="BZ29" s="18">
        <v>103.191</v>
      </c>
      <c r="CA29" s="18">
        <v>106.68600000000001</v>
      </c>
      <c r="CB29" s="18">
        <v>111.381</v>
      </c>
      <c r="CC29" s="18">
        <v>116.102</v>
      </c>
      <c r="CD29" s="18">
        <v>117.735</v>
      </c>
      <c r="CE29" s="18">
        <v>118.509</v>
      </c>
    </row>
    <row r="30" spans="1:83" s="17" customFormat="1">
      <c r="A30" s="7">
        <v>22</v>
      </c>
      <c r="B30" s="17" t="s">
        <v>785</v>
      </c>
      <c r="C30" s="17" t="s">
        <v>896</v>
      </c>
      <c r="D30" s="19">
        <v>12.507</v>
      </c>
      <c r="E30" s="19">
        <v>11.997</v>
      </c>
      <c r="F30" s="19">
        <v>11.095000000000001</v>
      </c>
      <c r="G30" s="19">
        <v>9.798</v>
      </c>
      <c r="H30" s="19">
        <v>9.6310000000000002</v>
      </c>
      <c r="I30" s="19">
        <v>10.117000000000001</v>
      </c>
      <c r="J30" s="19">
        <v>10.167999999999999</v>
      </c>
      <c r="K30" s="19">
        <v>10.271000000000001</v>
      </c>
      <c r="L30" s="19">
        <v>11.161</v>
      </c>
      <c r="M30" s="19">
        <v>11.315</v>
      </c>
      <c r="N30" s="19">
        <v>11.255000000000001</v>
      </c>
      <c r="O30" s="19">
        <v>11.537000000000001</v>
      </c>
      <c r="P30" s="19">
        <v>12.39</v>
      </c>
      <c r="Q30" s="19">
        <v>13.584</v>
      </c>
      <c r="R30" s="19">
        <v>14.177</v>
      </c>
      <c r="S30" s="19">
        <v>14.654999999999999</v>
      </c>
      <c r="T30" s="19">
        <v>15.118</v>
      </c>
      <c r="U30" s="19">
        <v>16.7</v>
      </c>
      <c r="V30" s="19">
        <v>19.611000000000001</v>
      </c>
      <c r="W30" s="19">
        <v>21.286000000000001</v>
      </c>
      <c r="X30" s="19">
        <v>21.701000000000001</v>
      </c>
      <c r="Y30" s="19">
        <v>22.181999999999999</v>
      </c>
      <c r="Z30" s="19">
        <v>24.097000000000001</v>
      </c>
      <c r="AA30" s="19">
        <v>24.686</v>
      </c>
      <c r="AB30" s="19">
        <v>24.89</v>
      </c>
      <c r="AC30" s="19">
        <v>25.079000000000001</v>
      </c>
      <c r="AD30" s="19">
        <v>25.488</v>
      </c>
      <c r="AE30" s="19">
        <v>26.989000000000001</v>
      </c>
      <c r="AF30" s="19">
        <v>27.925999999999998</v>
      </c>
      <c r="AG30" s="19">
        <v>27.997</v>
      </c>
      <c r="AH30" s="19">
        <v>28.262</v>
      </c>
      <c r="AI30" s="19">
        <v>28.414000000000001</v>
      </c>
      <c r="AJ30" s="19">
        <v>28.324999999999999</v>
      </c>
      <c r="AK30" s="19">
        <v>28.346</v>
      </c>
      <c r="AL30" s="19">
        <v>28.266999999999999</v>
      </c>
      <c r="AM30" s="19">
        <v>28.44</v>
      </c>
      <c r="AN30" s="19">
        <v>28.925999999999998</v>
      </c>
      <c r="AO30" s="19">
        <v>29.536000000000001</v>
      </c>
      <c r="AP30" s="19">
        <v>30.364000000000001</v>
      </c>
      <c r="AQ30" s="19">
        <v>31.582000000000001</v>
      </c>
      <c r="AR30" s="19">
        <v>33.14</v>
      </c>
      <c r="AS30" s="19">
        <v>34.564999999999998</v>
      </c>
      <c r="AT30" s="19">
        <v>36.305999999999997</v>
      </c>
      <c r="AU30" s="19">
        <v>37.865000000000002</v>
      </c>
      <c r="AV30" s="19">
        <v>39.957999999999998</v>
      </c>
      <c r="AW30" s="19">
        <v>43.89</v>
      </c>
      <c r="AX30" s="19">
        <v>49.384</v>
      </c>
      <c r="AY30" s="19">
        <v>52.244</v>
      </c>
      <c r="AZ30" s="19">
        <v>56.341999999999999</v>
      </c>
      <c r="BA30" s="19">
        <v>61.100999999999999</v>
      </c>
      <c r="BB30" s="19">
        <v>66.641999999999996</v>
      </c>
      <c r="BC30" s="19">
        <v>72.887</v>
      </c>
      <c r="BD30" s="19">
        <v>79.67</v>
      </c>
      <c r="BE30" s="19">
        <v>84.046999999999997</v>
      </c>
      <c r="BF30" s="19">
        <v>83.912000000000006</v>
      </c>
      <c r="BG30" s="19">
        <v>84.399000000000001</v>
      </c>
      <c r="BH30" s="19">
        <v>85.456999999999994</v>
      </c>
      <c r="BI30" s="19">
        <v>87.501000000000005</v>
      </c>
      <c r="BJ30" s="19">
        <v>89.117999999999995</v>
      </c>
      <c r="BK30" s="19">
        <v>91.430999999999997</v>
      </c>
      <c r="BL30" s="19">
        <v>93.641000000000005</v>
      </c>
      <c r="BM30" s="19">
        <v>95.542000000000002</v>
      </c>
      <c r="BN30" s="19">
        <v>96.96</v>
      </c>
      <c r="BO30" s="19">
        <v>96.67</v>
      </c>
      <c r="BP30" s="19">
        <v>97.805000000000007</v>
      </c>
      <c r="BQ30" s="19">
        <v>99.132999999999996</v>
      </c>
      <c r="BR30" s="19">
        <v>100.292</v>
      </c>
      <c r="BS30" s="19">
        <v>100.02800000000001</v>
      </c>
      <c r="BT30" s="19">
        <v>99.784999999999997</v>
      </c>
      <c r="BU30" s="19">
        <v>98.861000000000004</v>
      </c>
      <c r="BV30" s="19">
        <v>98.888000000000005</v>
      </c>
      <c r="BW30" s="19">
        <v>100</v>
      </c>
      <c r="BX30" s="19">
        <v>101.023</v>
      </c>
      <c r="BY30" s="19">
        <v>101.66</v>
      </c>
      <c r="BZ30" s="19">
        <v>103.313</v>
      </c>
      <c r="CA30" s="19">
        <v>106.845</v>
      </c>
      <c r="CB30" s="19">
        <v>111.63800000000001</v>
      </c>
      <c r="CC30" s="19">
        <v>116.38</v>
      </c>
      <c r="CD30" s="19">
        <v>117.995</v>
      </c>
      <c r="CE30" s="19">
        <v>118.727</v>
      </c>
    </row>
    <row r="31" spans="1:83" s="17" customFormat="1">
      <c r="A31" s="7">
        <v>23</v>
      </c>
      <c r="B31" s="17" t="s">
        <v>787</v>
      </c>
      <c r="C31" s="17" t="s">
        <v>897</v>
      </c>
      <c r="D31" s="19">
        <v>15.539</v>
      </c>
      <c r="E31" s="19">
        <v>14.811999999999999</v>
      </c>
      <c r="F31" s="19">
        <v>13.789</v>
      </c>
      <c r="G31" s="19">
        <v>12.475</v>
      </c>
      <c r="H31" s="19">
        <v>12.253</v>
      </c>
      <c r="I31" s="19">
        <v>12.686</v>
      </c>
      <c r="J31" s="19">
        <v>12.821999999999999</v>
      </c>
      <c r="K31" s="19">
        <v>12.805999999999999</v>
      </c>
      <c r="L31" s="19">
        <v>13.878</v>
      </c>
      <c r="M31" s="19">
        <v>13.989000000000001</v>
      </c>
      <c r="N31" s="19">
        <v>13.840999999999999</v>
      </c>
      <c r="O31" s="19">
        <v>14.156000000000001</v>
      </c>
      <c r="P31" s="19">
        <v>15.087999999999999</v>
      </c>
      <c r="Q31" s="19">
        <v>16.677</v>
      </c>
      <c r="R31" s="19">
        <v>17.215</v>
      </c>
      <c r="S31" s="19">
        <v>17.562000000000001</v>
      </c>
      <c r="T31" s="19">
        <v>18.010999999999999</v>
      </c>
      <c r="U31" s="19">
        <v>19.923999999999999</v>
      </c>
      <c r="V31" s="19">
        <v>23.175000000000001</v>
      </c>
      <c r="W31" s="19">
        <v>25.172000000000001</v>
      </c>
      <c r="X31" s="19">
        <v>25.754999999999999</v>
      </c>
      <c r="Y31" s="19">
        <v>26.280999999999999</v>
      </c>
      <c r="Z31" s="19">
        <v>28.805</v>
      </c>
      <c r="AA31" s="19">
        <v>29.457000000000001</v>
      </c>
      <c r="AB31" s="19">
        <v>29.72</v>
      </c>
      <c r="AC31" s="19">
        <v>30.007000000000001</v>
      </c>
      <c r="AD31" s="19">
        <v>30.413</v>
      </c>
      <c r="AE31" s="19">
        <v>32.81</v>
      </c>
      <c r="AF31" s="19">
        <v>34.484999999999999</v>
      </c>
      <c r="AG31" s="19">
        <v>34.658999999999999</v>
      </c>
      <c r="AH31" s="19">
        <v>35.113999999999997</v>
      </c>
      <c r="AI31" s="19">
        <v>35.274999999999999</v>
      </c>
      <c r="AJ31" s="19">
        <v>35.076000000000001</v>
      </c>
      <c r="AK31" s="19">
        <v>35.087000000000003</v>
      </c>
      <c r="AL31" s="19">
        <v>35.088000000000001</v>
      </c>
      <c r="AM31" s="19">
        <v>35.268000000000001</v>
      </c>
      <c r="AN31" s="19">
        <v>35.671999999999997</v>
      </c>
      <c r="AO31" s="19">
        <v>36.206000000000003</v>
      </c>
      <c r="AP31" s="19">
        <v>37.128999999999998</v>
      </c>
      <c r="AQ31" s="19">
        <v>38.430999999999997</v>
      </c>
      <c r="AR31" s="19">
        <v>40.018000000000001</v>
      </c>
      <c r="AS31" s="19">
        <v>41.908000000000001</v>
      </c>
      <c r="AT31" s="19">
        <v>43.88</v>
      </c>
      <c r="AU31" s="19">
        <v>45.366999999999997</v>
      </c>
      <c r="AV31" s="19">
        <v>47.115000000000002</v>
      </c>
      <c r="AW31" s="19">
        <v>51.658000000000001</v>
      </c>
      <c r="AX31" s="19">
        <v>58.762999999999998</v>
      </c>
      <c r="AY31" s="19">
        <v>62.018000000000001</v>
      </c>
      <c r="AZ31" s="19">
        <v>66.257999999999996</v>
      </c>
      <c r="BA31" s="19">
        <v>70.694999999999993</v>
      </c>
      <c r="BB31" s="19">
        <v>76.44</v>
      </c>
      <c r="BC31" s="19">
        <v>83.197999999999993</v>
      </c>
      <c r="BD31" s="19">
        <v>91.245000000000005</v>
      </c>
      <c r="BE31" s="19">
        <v>96.295000000000002</v>
      </c>
      <c r="BF31" s="19">
        <v>95.432000000000002</v>
      </c>
      <c r="BG31" s="19">
        <v>95.194999999999993</v>
      </c>
      <c r="BH31" s="19">
        <v>95.936000000000007</v>
      </c>
      <c r="BI31" s="19">
        <v>97.566000000000003</v>
      </c>
      <c r="BJ31" s="19">
        <v>98.435000000000002</v>
      </c>
      <c r="BK31" s="19">
        <v>100.625</v>
      </c>
      <c r="BL31" s="19">
        <v>102.73099999999999</v>
      </c>
      <c r="BM31" s="19">
        <v>104.69499999999999</v>
      </c>
      <c r="BN31" s="19">
        <v>106.31399999999999</v>
      </c>
      <c r="BO31" s="19">
        <v>105.411</v>
      </c>
      <c r="BP31" s="19">
        <v>105.48699999999999</v>
      </c>
      <c r="BQ31" s="19">
        <v>106.008</v>
      </c>
      <c r="BR31" s="19">
        <v>106.239</v>
      </c>
      <c r="BS31" s="19">
        <v>105.011</v>
      </c>
      <c r="BT31" s="19">
        <v>103.696</v>
      </c>
      <c r="BU31" s="19">
        <v>101.42100000000001</v>
      </c>
      <c r="BV31" s="19">
        <v>100.057</v>
      </c>
      <c r="BW31" s="19">
        <v>100</v>
      </c>
      <c r="BX31" s="19">
        <v>99.683000000000007</v>
      </c>
      <c r="BY31" s="19">
        <v>99.513000000000005</v>
      </c>
      <c r="BZ31" s="19">
        <v>99.590999999999994</v>
      </c>
      <c r="CA31" s="19">
        <v>100.896</v>
      </c>
      <c r="CB31" s="19">
        <v>103.82899999999999</v>
      </c>
      <c r="CC31" s="19">
        <v>107.277</v>
      </c>
      <c r="CD31" s="19">
        <v>108.739</v>
      </c>
      <c r="CE31" s="19">
        <v>110.51300000000001</v>
      </c>
    </row>
    <row r="32" spans="1:83" s="17" customFormat="1">
      <c r="A32" s="7">
        <v>24</v>
      </c>
      <c r="B32" s="17" t="s">
        <v>789</v>
      </c>
      <c r="C32" s="17" t="s">
        <v>898</v>
      </c>
      <c r="D32" s="19">
        <v>6.4189999999999996</v>
      </c>
      <c r="E32" s="19">
        <v>6.0780000000000003</v>
      </c>
      <c r="F32" s="19">
        <v>5.56</v>
      </c>
      <c r="G32" s="19">
        <v>4.819</v>
      </c>
      <c r="H32" s="19">
        <v>4.8609999999999998</v>
      </c>
      <c r="I32" s="19">
        <v>4.8819999999999997</v>
      </c>
      <c r="J32" s="19">
        <v>5.1150000000000002</v>
      </c>
      <c r="K32" s="19">
        <v>5.1120000000000001</v>
      </c>
      <c r="L32" s="19">
        <v>5.8079999999999998</v>
      </c>
      <c r="M32" s="19">
        <v>5.7009999999999996</v>
      </c>
      <c r="N32" s="19">
        <v>5.64</v>
      </c>
      <c r="O32" s="19">
        <v>5.726</v>
      </c>
      <c r="P32" s="19">
        <v>6.1289999999999996</v>
      </c>
      <c r="Q32" s="19">
        <v>6.8360000000000003</v>
      </c>
      <c r="R32" s="19">
        <v>7.43</v>
      </c>
      <c r="S32" s="19">
        <v>7.5940000000000003</v>
      </c>
      <c r="T32" s="19">
        <v>7.9320000000000004</v>
      </c>
      <c r="U32" s="19">
        <v>8.8849999999999998</v>
      </c>
      <c r="V32" s="19">
        <v>10.766</v>
      </c>
      <c r="W32" s="19">
        <v>11.981</v>
      </c>
      <c r="X32" s="19">
        <v>11.939</v>
      </c>
      <c r="Y32" s="19">
        <v>12.085000000000001</v>
      </c>
      <c r="Z32" s="19">
        <v>13.48</v>
      </c>
      <c r="AA32" s="19">
        <v>13.837999999999999</v>
      </c>
      <c r="AB32" s="19">
        <v>14.106999999999999</v>
      </c>
      <c r="AC32" s="19">
        <v>13.936</v>
      </c>
      <c r="AD32" s="19">
        <v>14.214</v>
      </c>
      <c r="AE32" s="19">
        <v>15.430999999999999</v>
      </c>
      <c r="AF32" s="19">
        <v>16.091999999999999</v>
      </c>
      <c r="AG32" s="19">
        <v>15.835000000000001</v>
      </c>
      <c r="AH32" s="19">
        <v>15.923</v>
      </c>
      <c r="AI32" s="19">
        <v>15.904</v>
      </c>
      <c r="AJ32" s="19">
        <v>15.81</v>
      </c>
      <c r="AK32" s="19">
        <v>15.941000000000001</v>
      </c>
      <c r="AL32" s="19">
        <v>16.085000000000001</v>
      </c>
      <c r="AM32" s="19">
        <v>16.315999999999999</v>
      </c>
      <c r="AN32" s="19">
        <v>16.791</v>
      </c>
      <c r="AO32" s="19">
        <v>17.398</v>
      </c>
      <c r="AP32" s="19">
        <v>17.943000000000001</v>
      </c>
      <c r="AQ32" s="19">
        <v>18.835000000000001</v>
      </c>
      <c r="AR32" s="19">
        <v>20.074000000000002</v>
      </c>
      <c r="AS32" s="19">
        <v>21.39</v>
      </c>
      <c r="AT32" s="19">
        <v>23.04</v>
      </c>
      <c r="AU32" s="19">
        <v>24.704000000000001</v>
      </c>
      <c r="AV32" s="19">
        <v>26.619</v>
      </c>
      <c r="AW32" s="19">
        <v>30.295000000000002</v>
      </c>
      <c r="AX32" s="19">
        <v>33.911000000000001</v>
      </c>
      <c r="AY32" s="19">
        <v>35.570999999999998</v>
      </c>
      <c r="AZ32" s="19">
        <v>38.651000000000003</v>
      </c>
      <c r="BA32" s="19">
        <v>42.381999999999998</v>
      </c>
      <c r="BB32" s="19">
        <v>47.313000000000002</v>
      </c>
      <c r="BC32" s="19">
        <v>51.74</v>
      </c>
      <c r="BD32" s="19">
        <v>58.88</v>
      </c>
      <c r="BE32" s="19">
        <v>63.566000000000003</v>
      </c>
      <c r="BF32" s="19">
        <v>61.939</v>
      </c>
      <c r="BG32" s="19">
        <v>62.468000000000004</v>
      </c>
      <c r="BH32" s="19">
        <v>63.94</v>
      </c>
      <c r="BI32" s="19">
        <v>65.168000000000006</v>
      </c>
      <c r="BJ32" s="19">
        <v>66.198999999999998</v>
      </c>
      <c r="BK32" s="19">
        <v>69.016000000000005</v>
      </c>
      <c r="BL32" s="19">
        <v>71.706999999999994</v>
      </c>
      <c r="BM32" s="19">
        <v>74.015000000000001</v>
      </c>
      <c r="BN32" s="19">
        <v>75.355000000000004</v>
      </c>
      <c r="BO32" s="19">
        <v>75.33</v>
      </c>
      <c r="BP32" s="19">
        <v>77.602000000000004</v>
      </c>
      <c r="BQ32" s="19">
        <v>80.388000000000005</v>
      </c>
      <c r="BR32" s="19">
        <v>83.879000000000005</v>
      </c>
      <c r="BS32" s="19">
        <v>86.045000000000002</v>
      </c>
      <c r="BT32" s="19">
        <v>89.381</v>
      </c>
      <c r="BU32" s="19">
        <v>93.474000000000004</v>
      </c>
      <c r="BV32" s="19">
        <v>96.257000000000005</v>
      </c>
      <c r="BW32" s="19">
        <v>100</v>
      </c>
      <c r="BX32" s="19">
        <v>105.40300000000001</v>
      </c>
      <c r="BY32" s="19">
        <v>110.03</v>
      </c>
      <c r="BZ32" s="19">
        <v>113.872</v>
      </c>
      <c r="CA32" s="19">
        <v>120.91200000000001</v>
      </c>
      <c r="CB32" s="19">
        <v>135.17699999999999</v>
      </c>
      <c r="CC32" s="19">
        <v>151.822</v>
      </c>
      <c r="CD32" s="19">
        <v>157.66200000000001</v>
      </c>
      <c r="CE32" s="19">
        <v>163.298</v>
      </c>
    </row>
    <row r="33" spans="1:83" s="17" customFormat="1">
      <c r="A33" s="7">
        <v>25</v>
      </c>
      <c r="B33" s="17" t="s">
        <v>791</v>
      </c>
      <c r="C33" s="17" t="s">
        <v>899</v>
      </c>
      <c r="D33" s="19">
        <v>23.012</v>
      </c>
      <c r="E33" s="19">
        <v>22.09</v>
      </c>
      <c r="F33" s="19">
        <v>20.937999999999999</v>
      </c>
      <c r="G33" s="19">
        <v>19.748000000000001</v>
      </c>
      <c r="H33" s="19">
        <v>18.972999999999999</v>
      </c>
      <c r="I33" s="19">
        <v>20.042999999999999</v>
      </c>
      <c r="J33" s="19">
        <v>19.866</v>
      </c>
      <c r="K33" s="19">
        <v>19.835000000000001</v>
      </c>
      <c r="L33" s="19">
        <v>20.97</v>
      </c>
      <c r="M33" s="19">
        <v>21.475000000000001</v>
      </c>
      <c r="N33" s="19">
        <v>21.248999999999999</v>
      </c>
      <c r="O33" s="19">
        <v>21.818000000000001</v>
      </c>
      <c r="P33" s="19">
        <v>23.204999999999998</v>
      </c>
      <c r="Q33" s="19">
        <v>25.521000000000001</v>
      </c>
      <c r="R33" s="19">
        <v>25.655000000000001</v>
      </c>
      <c r="S33" s="19">
        <v>26.148</v>
      </c>
      <c r="T33" s="19">
        <v>26.588999999999999</v>
      </c>
      <c r="U33" s="19">
        <v>29.106999999999999</v>
      </c>
      <c r="V33" s="19">
        <v>32.973999999999997</v>
      </c>
      <c r="W33" s="19">
        <v>35.35</v>
      </c>
      <c r="X33" s="19">
        <v>36.713999999999999</v>
      </c>
      <c r="Y33" s="19">
        <v>37.634999999999998</v>
      </c>
      <c r="Z33" s="19">
        <v>40.834000000000003</v>
      </c>
      <c r="AA33" s="19">
        <v>41.661999999999999</v>
      </c>
      <c r="AB33" s="19">
        <v>41.76</v>
      </c>
      <c r="AC33" s="19">
        <v>42.765000000000001</v>
      </c>
      <c r="AD33" s="19">
        <v>43.165999999999997</v>
      </c>
      <c r="AE33" s="19">
        <v>46.375999999999998</v>
      </c>
      <c r="AF33" s="19">
        <v>49.005000000000003</v>
      </c>
      <c r="AG33" s="19">
        <v>49.968000000000004</v>
      </c>
      <c r="AH33" s="19">
        <v>50.881999999999998</v>
      </c>
      <c r="AI33" s="19">
        <v>51.305</v>
      </c>
      <c r="AJ33" s="19">
        <v>51.024999999999999</v>
      </c>
      <c r="AK33" s="19">
        <v>50.774000000000001</v>
      </c>
      <c r="AL33" s="19">
        <v>50.494999999999997</v>
      </c>
      <c r="AM33" s="19">
        <v>50.473999999999997</v>
      </c>
      <c r="AN33" s="19">
        <v>50.52</v>
      </c>
      <c r="AO33" s="19">
        <v>50.654000000000003</v>
      </c>
      <c r="AP33" s="19">
        <v>51.776000000000003</v>
      </c>
      <c r="AQ33" s="19">
        <v>53.167000000000002</v>
      </c>
      <c r="AR33" s="19">
        <v>54.645000000000003</v>
      </c>
      <c r="AS33" s="19">
        <v>56.656999999999996</v>
      </c>
      <c r="AT33" s="19">
        <v>58.34</v>
      </c>
      <c r="AU33" s="19">
        <v>59.043999999999997</v>
      </c>
      <c r="AV33" s="19">
        <v>60.046999999999997</v>
      </c>
      <c r="AW33" s="19">
        <v>64.474000000000004</v>
      </c>
      <c r="AX33" s="19">
        <v>74.001000000000005</v>
      </c>
      <c r="AY33" s="19">
        <v>78.355000000000004</v>
      </c>
      <c r="AZ33" s="19">
        <v>83.010999999999996</v>
      </c>
      <c r="BA33" s="19">
        <v>87.391000000000005</v>
      </c>
      <c r="BB33" s="19">
        <v>92.932000000000002</v>
      </c>
      <c r="BC33" s="19">
        <v>100.86799999999999</v>
      </c>
      <c r="BD33" s="19">
        <v>108.077</v>
      </c>
      <c r="BE33" s="19">
        <v>112.29300000000001</v>
      </c>
      <c r="BF33" s="19">
        <v>112.53</v>
      </c>
      <c r="BG33" s="19">
        <v>111.547</v>
      </c>
      <c r="BH33" s="19">
        <v>111.413</v>
      </c>
      <c r="BI33" s="19">
        <v>113.178</v>
      </c>
      <c r="BJ33" s="19">
        <v>113.79600000000001</v>
      </c>
      <c r="BK33" s="19">
        <v>115.21599999999999</v>
      </c>
      <c r="BL33" s="19">
        <v>116.657</v>
      </c>
      <c r="BM33" s="19">
        <v>118.16800000000001</v>
      </c>
      <c r="BN33" s="19">
        <v>119.854</v>
      </c>
      <c r="BO33" s="19">
        <v>118.444</v>
      </c>
      <c r="BP33" s="19">
        <v>117.24299999999999</v>
      </c>
      <c r="BQ33" s="19">
        <v>116.572</v>
      </c>
      <c r="BR33" s="19">
        <v>115.224</v>
      </c>
      <c r="BS33" s="19">
        <v>112.45099999999999</v>
      </c>
      <c r="BT33" s="19">
        <v>109.12</v>
      </c>
      <c r="BU33" s="19">
        <v>104.259</v>
      </c>
      <c r="BV33" s="19">
        <v>101.366</v>
      </c>
      <c r="BW33" s="19">
        <v>100</v>
      </c>
      <c r="BX33" s="19">
        <v>97.707999999999998</v>
      </c>
      <c r="BY33" s="19">
        <v>95.956000000000003</v>
      </c>
      <c r="BZ33" s="19">
        <v>94.912000000000006</v>
      </c>
      <c r="CA33" s="19">
        <v>94.6</v>
      </c>
      <c r="CB33" s="19">
        <v>94.534000000000006</v>
      </c>
      <c r="CC33" s="19">
        <v>94.593999999999994</v>
      </c>
      <c r="CD33" s="19">
        <v>94.87</v>
      </c>
      <c r="CE33" s="19">
        <v>95.484999999999999</v>
      </c>
    </row>
    <row r="34" spans="1:83" s="17" customFormat="1">
      <c r="A34" s="7">
        <v>26</v>
      </c>
      <c r="B34" s="17" t="s">
        <v>1569</v>
      </c>
      <c r="C34" s="17" t="s">
        <v>1682</v>
      </c>
      <c r="D34" s="19" t="s">
        <v>797</v>
      </c>
      <c r="E34" s="19" t="s">
        <v>797</v>
      </c>
      <c r="F34" s="19" t="s">
        <v>797</v>
      </c>
      <c r="G34" s="19" t="s">
        <v>797</v>
      </c>
      <c r="H34" s="19" t="s">
        <v>797</v>
      </c>
      <c r="I34" s="19" t="s">
        <v>797</v>
      </c>
      <c r="J34" s="19" t="s">
        <v>797</v>
      </c>
      <c r="K34" s="19" t="s">
        <v>797</v>
      </c>
      <c r="L34" s="19" t="s">
        <v>797</v>
      </c>
      <c r="M34" s="19" t="s">
        <v>797</v>
      </c>
      <c r="N34" s="19" t="s">
        <v>797</v>
      </c>
      <c r="O34" s="19" t="s">
        <v>797</v>
      </c>
      <c r="P34" s="19" t="s">
        <v>797</v>
      </c>
      <c r="Q34" s="19" t="s">
        <v>797</v>
      </c>
      <c r="R34" s="19" t="s">
        <v>797</v>
      </c>
      <c r="S34" s="19" t="s">
        <v>797</v>
      </c>
      <c r="T34" s="19" t="s">
        <v>797</v>
      </c>
      <c r="U34" s="19">
        <v>182.69800000000001</v>
      </c>
      <c r="V34" s="19">
        <v>208.08699999999999</v>
      </c>
      <c r="W34" s="19">
        <v>212.631</v>
      </c>
      <c r="X34" s="19">
        <v>214.14699999999999</v>
      </c>
      <c r="Y34" s="19">
        <v>218.76300000000001</v>
      </c>
      <c r="Z34" s="19">
        <v>231.84</v>
      </c>
      <c r="AA34" s="19">
        <v>227.72499999999999</v>
      </c>
      <c r="AB34" s="19">
        <v>226.93799999999999</v>
      </c>
      <c r="AC34" s="19">
        <v>229.166</v>
      </c>
      <c r="AD34" s="19">
        <v>231.81899999999999</v>
      </c>
      <c r="AE34" s="19">
        <v>238.40100000000001</v>
      </c>
      <c r="AF34" s="19">
        <v>249.95</v>
      </c>
      <c r="AG34" s="19">
        <v>252.94200000000001</v>
      </c>
      <c r="AH34" s="19">
        <v>255.21</v>
      </c>
      <c r="AI34" s="19">
        <v>253.84</v>
      </c>
      <c r="AJ34" s="19">
        <v>250.40100000000001</v>
      </c>
      <c r="AK34" s="19">
        <v>244.52799999999999</v>
      </c>
      <c r="AL34" s="19">
        <v>235.85599999999999</v>
      </c>
      <c r="AM34" s="19">
        <v>232.28</v>
      </c>
      <c r="AN34" s="19">
        <v>226.202</v>
      </c>
      <c r="AO34" s="19">
        <v>214.92099999999999</v>
      </c>
      <c r="AP34" s="19">
        <v>211.93899999999999</v>
      </c>
      <c r="AQ34" s="19">
        <v>210.422</v>
      </c>
      <c r="AR34" s="19">
        <v>212.172</v>
      </c>
      <c r="AS34" s="19">
        <v>214.18799999999999</v>
      </c>
      <c r="AT34" s="19">
        <v>209.245</v>
      </c>
      <c r="AU34" s="19">
        <v>204.637</v>
      </c>
      <c r="AV34" s="19">
        <v>206.16</v>
      </c>
      <c r="AW34" s="19">
        <v>210.02799999999999</v>
      </c>
      <c r="AX34" s="19">
        <v>222.91399999999999</v>
      </c>
      <c r="AY34" s="19">
        <v>224.85</v>
      </c>
      <c r="AZ34" s="19">
        <v>222.03100000000001</v>
      </c>
      <c r="BA34" s="19">
        <v>213.72900000000001</v>
      </c>
      <c r="BB34" s="19">
        <v>212.19</v>
      </c>
      <c r="BC34" s="19">
        <v>213.666</v>
      </c>
      <c r="BD34" s="19">
        <v>218.732</v>
      </c>
      <c r="BE34" s="19">
        <v>220.846</v>
      </c>
      <c r="BF34" s="19">
        <v>215.048</v>
      </c>
      <c r="BG34" s="19">
        <v>205.89400000000001</v>
      </c>
      <c r="BH34" s="19">
        <v>198.37100000000001</v>
      </c>
      <c r="BI34" s="19">
        <v>192.417</v>
      </c>
      <c r="BJ34" s="19">
        <v>187.04599999999999</v>
      </c>
      <c r="BK34" s="19">
        <v>184.52699999999999</v>
      </c>
      <c r="BL34" s="19">
        <v>180.47900000000001</v>
      </c>
      <c r="BM34" s="19">
        <v>175.898</v>
      </c>
      <c r="BN34" s="19">
        <v>172.815</v>
      </c>
      <c r="BO34" s="19">
        <v>163.66300000000001</v>
      </c>
      <c r="BP34" s="19">
        <v>157.40100000000001</v>
      </c>
      <c r="BQ34" s="19">
        <v>151.08000000000001</v>
      </c>
      <c r="BR34" s="19">
        <v>143.95599999999999</v>
      </c>
      <c r="BS34" s="19">
        <v>132.55600000000001</v>
      </c>
      <c r="BT34" s="19">
        <v>122.387</v>
      </c>
      <c r="BU34" s="19">
        <v>110.494</v>
      </c>
      <c r="BV34" s="19">
        <v>103.14400000000001</v>
      </c>
      <c r="BW34" s="19">
        <v>100</v>
      </c>
      <c r="BX34" s="19">
        <v>95.203999999999994</v>
      </c>
      <c r="BY34" s="19">
        <v>91.313000000000002</v>
      </c>
      <c r="BZ34" s="19">
        <v>87.888999999999996</v>
      </c>
      <c r="CA34" s="19">
        <v>84.965000000000003</v>
      </c>
      <c r="CB34" s="19">
        <v>82.558999999999997</v>
      </c>
      <c r="CC34" s="19">
        <v>80.850999999999999</v>
      </c>
      <c r="CD34" s="19">
        <v>79.17</v>
      </c>
      <c r="CE34" s="19">
        <v>78.218999999999994</v>
      </c>
    </row>
    <row r="35" spans="1:83" s="17" customFormat="1">
      <c r="A35" s="7">
        <v>27</v>
      </c>
      <c r="B35" s="17" t="s">
        <v>1571</v>
      </c>
      <c r="C35" s="17" t="s">
        <v>1683</v>
      </c>
      <c r="D35" s="19" t="s">
        <v>797</v>
      </c>
      <c r="E35" s="19" t="s">
        <v>797</v>
      </c>
      <c r="F35" s="19" t="s">
        <v>797</v>
      </c>
      <c r="G35" s="19" t="s">
        <v>797</v>
      </c>
      <c r="H35" s="19" t="s">
        <v>797</v>
      </c>
      <c r="I35" s="19" t="s">
        <v>797</v>
      </c>
      <c r="J35" s="19" t="s">
        <v>797</v>
      </c>
      <c r="K35" s="19" t="s">
        <v>797</v>
      </c>
      <c r="L35" s="19" t="s">
        <v>797</v>
      </c>
      <c r="M35" s="19" t="s">
        <v>797</v>
      </c>
      <c r="N35" s="19" t="s">
        <v>797</v>
      </c>
      <c r="O35" s="19" t="s">
        <v>797</v>
      </c>
      <c r="P35" s="19" t="s">
        <v>797</v>
      </c>
      <c r="Q35" s="19" t="s">
        <v>797</v>
      </c>
      <c r="R35" s="19" t="s">
        <v>797</v>
      </c>
      <c r="S35" s="19" t="s">
        <v>797</v>
      </c>
      <c r="T35" s="19" t="s">
        <v>797</v>
      </c>
      <c r="U35" s="19" t="s">
        <v>797</v>
      </c>
      <c r="V35" s="19" t="s">
        <v>797</v>
      </c>
      <c r="W35" s="19" t="s">
        <v>797</v>
      </c>
      <c r="X35" s="19" t="s">
        <v>797</v>
      </c>
      <c r="Y35" s="19" t="s">
        <v>797</v>
      </c>
      <c r="Z35" s="19" t="s">
        <v>797</v>
      </c>
      <c r="AA35" s="19" t="s">
        <v>797</v>
      </c>
      <c r="AB35" s="19" t="s">
        <v>797</v>
      </c>
      <c r="AC35" s="19" t="s">
        <v>797</v>
      </c>
      <c r="AD35" s="19" t="s">
        <v>797</v>
      </c>
      <c r="AE35" s="19" t="s">
        <v>797</v>
      </c>
      <c r="AF35" s="19" t="s">
        <v>797</v>
      </c>
      <c r="AG35" s="19" t="s">
        <v>797</v>
      </c>
      <c r="AH35" s="19">
        <v>262389.60800000001</v>
      </c>
      <c r="AI35" s="19">
        <v>206016.973</v>
      </c>
      <c r="AJ35" s="19">
        <v>152198.26500000001</v>
      </c>
      <c r="AK35" s="19">
        <v>107961.791</v>
      </c>
      <c r="AL35" s="19">
        <v>70908.676000000007</v>
      </c>
      <c r="AM35" s="19">
        <v>59316.144</v>
      </c>
      <c r="AN35" s="19">
        <v>49013.29</v>
      </c>
      <c r="AO35" s="19">
        <v>34354.845999999998</v>
      </c>
      <c r="AP35" s="19">
        <v>27913.277999999998</v>
      </c>
      <c r="AQ35" s="19">
        <v>23819.752</v>
      </c>
      <c r="AR35" s="19">
        <v>21566.992999999999</v>
      </c>
      <c r="AS35" s="19">
        <v>19372.365000000002</v>
      </c>
      <c r="AT35" s="19">
        <v>14750.214</v>
      </c>
      <c r="AU35" s="19">
        <v>11897.438</v>
      </c>
      <c r="AV35" s="19">
        <v>11279.976000000001</v>
      </c>
      <c r="AW35" s="19">
        <v>9209.6910000000007</v>
      </c>
      <c r="AX35" s="19">
        <v>8519.4060000000009</v>
      </c>
      <c r="AY35" s="19">
        <v>7115.3320000000003</v>
      </c>
      <c r="AZ35" s="19">
        <v>6191.973</v>
      </c>
      <c r="BA35" s="19">
        <v>4188.3159999999998</v>
      </c>
      <c r="BB35" s="19">
        <v>3470.4560000000001</v>
      </c>
      <c r="BC35" s="19">
        <v>2708.6019999999999</v>
      </c>
      <c r="BD35" s="19">
        <v>2380.4059999999999</v>
      </c>
      <c r="BE35" s="19">
        <v>2130.1309999999999</v>
      </c>
      <c r="BF35" s="19">
        <v>1775.924</v>
      </c>
      <c r="BG35" s="19">
        <v>1436.769</v>
      </c>
      <c r="BH35" s="19">
        <v>1221.4390000000001</v>
      </c>
      <c r="BI35" s="19">
        <v>1052.1880000000001</v>
      </c>
      <c r="BJ35" s="19">
        <v>896.22699999999998</v>
      </c>
      <c r="BK35" s="19">
        <v>832.476</v>
      </c>
      <c r="BL35" s="19">
        <v>777.36</v>
      </c>
      <c r="BM35" s="19">
        <v>705.322</v>
      </c>
      <c r="BN35" s="19">
        <v>633.63</v>
      </c>
      <c r="BO35" s="19">
        <v>540.74900000000002</v>
      </c>
      <c r="BP35" s="19">
        <v>459.505</v>
      </c>
      <c r="BQ35" s="19">
        <v>404.10700000000003</v>
      </c>
      <c r="BR35" s="19">
        <v>338.19200000000001</v>
      </c>
      <c r="BS35" s="19">
        <v>257.899</v>
      </c>
      <c r="BT35" s="19">
        <v>198.81299999999999</v>
      </c>
      <c r="BU35" s="19">
        <v>147.625</v>
      </c>
      <c r="BV35" s="19">
        <v>114.709</v>
      </c>
      <c r="BW35" s="19">
        <v>100</v>
      </c>
      <c r="BX35" s="19">
        <v>82.191999999999993</v>
      </c>
      <c r="BY35" s="19">
        <v>70.95</v>
      </c>
      <c r="BZ35" s="19">
        <v>63.234000000000002</v>
      </c>
      <c r="CA35" s="19">
        <v>58.619</v>
      </c>
      <c r="CB35" s="19">
        <v>51.387999999999998</v>
      </c>
      <c r="CC35" s="19">
        <v>44.779000000000003</v>
      </c>
      <c r="CD35" s="19">
        <v>40.061999999999998</v>
      </c>
      <c r="CE35" s="19">
        <v>35.966999999999999</v>
      </c>
    </row>
    <row r="36" spans="1:83" s="17" customFormat="1">
      <c r="A36" s="7">
        <v>28</v>
      </c>
      <c r="B36" s="17" t="s">
        <v>1573</v>
      </c>
      <c r="C36" s="17" t="s">
        <v>1684</v>
      </c>
      <c r="D36" s="19" t="s">
        <v>797</v>
      </c>
      <c r="E36" s="19" t="s">
        <v>797</v>
      </c>
      <c r="F36" s="19" t="s">
        <v>797</v>
      </c>
      <c r="G36" s="19" t="s">
        <v>797</v>
      </c>
      <c r="H36" s="19" t="s">
        <v>797</v>
      </c>
      <c r="I36" s="19" t="s">
        <v>797</v>
      </c>
      <c r="J36" s="19" t="s">
        <v>797</v>
      </c>
      <c r="K36" s="19" t="s">
        <v>797</v>
      </c>
      <c r="L36" s="19" t="s">
        <v>797</v>
      </c>
      <c r="M36" s="19" t="s">
        <v>797</v>
      </c>
      <c r="N36" s="19" t="s">
        <v>797</v>
      </c>
      <c r="O36" s="19" t="s">
        <v>797</v>
      </c>
      <c r="P36" s="19" t="s">
        <v>797</v>
      </c>
      <c r="Q36" s="19" t="s">
        <v>797</v>
      </c>
      <c r="R36" s="19" t="s">
        <v>797</v>
      </c>
      <c r="S36" s="19" t="s">
        <v>797</v>
      </c>
      <c r="T36" s="19" t="s">
        <v>797</v>
      </c>
      <c r="U36" s="19" t="s">
        <v>797</v>
      </c>
      <c r="V36" s="19" t="s">
        <v>797</v>
      </c>
      <c r="W36" s="19" t="s">
        <v>797</v>
      </c>
      <c r="X36" s="19" t="s">
        <v>797</v>
      </c>
      <c r="Y36" s="19" t="s">
        <v>797</v>
      </c>
      <c r="Z36" s="19" t="s">
        <v>797</v>
      </c>
      <c r="AA36" s="19" t="s">
        <v>797</v>
      </c>
      <c r="AB36" s="19" t="s">
        <v>797</v>
      </c>
      <c r="AC36" s="19" t="s">
        <v>797</v>
      </c>
      <c r="AD36" s="19" t="s">
        <v>797</v>
      </c>
      <c r="AE36" s="19" t="s">
        <v>797</v>
      </c>
      <c r="AF36" s="19" t="s">
        <v>797</v>
      </c>
      <c r="AG36" s="19" t="s">
        <v>797</v>
      </c>
      <c r="AH36" s="19">
        <v>147.44300000000001</v>
      </c>
      <c r="AI36" s="19">
        <v>139.78200000000001</v>
      </c>
      <c r="AJ36" s="19">
        <v>137.303</v>
      </c>
      <c r="AK36" s="19">
        <v>132.029</v>
      </c>
      <c r="AL36" s="19">
        <v>127.02500000000001</v>
      </c>
      <c r="AM36" s="19">
        <v>128.06399999999999</v>
      </c>
      <c r="AN36" s="19">
        <v>124.80500000000001</v>
      </c>
      <c r="AO36" s="19">
        <v>120.825</v>
      </c>
      <c r="AP36" s="19">
        <v>119.298</v>
      </c>
      <c r="AQ36" s="19">
        <v>119.461</v>
      </c>
      <c r="AR36" s="19">
        <v>120.538</v>
      </c>
      <c r="AS36" s="19">
        <v>122.538</v>
      </c>
      <c r="AT36" s="19">
        <v>119.62</v>
      </c>
      <c r="AU36" s="19">
        <v>117.496</v>
      </c>
      <c r="AV36" s="19">
        <v>119.764</v>
      </c>
      <c r="AW36" s="19">
        <v>124.434</v>
      </c>
      <c r="AX36" s="19">
        <v>129.66200000000001</v>
      </c>
      <c r="AY36" s="19">
        <v>129.953</v>
      </c>
      <c r="AZ36" s="19">
        <v>131.21600000000001</v>
      </c>
      <c r="BA36" s="19">
        <v>128.31399999999999</v>
      </c>
      <c r="BB36" s="19">
        <v>132.10400000000001</v>
      </c>
      <c r="BC36" s="19">
        <v>135.36699999999999</v>
      </c>
      <c r="BD36" s="19">
        <v>140.24100000000001</v>
      </c>
      <c r="BE36" s="19">
        <v>143.96899999999999</v>
      </c>
      <c r="BF36" s="19">
        <v>142.52699999999999</v>
      </c>
      <c r="BG36" s="19">
        <v>140.10499999999999</v>
      </c>
      <c r="BH36" s="19">
        <v>137.64699999999999</v>
      </c>
      <c r="BI36" s="19">
        <v>132.63399999999999</v>
      </c>
      <c r="BJ36" s="19">
        <v>131.70699999999999</v>
      </c>
      <c r="BK36" s="19">
        <v>130.238</v>
      </c>
      <c r="BL36" s="19">
        <v>123.807</v>
      </c>
      <c r="BM36" s="19">
        <v>119.504</v>
      </c>
      <c r="BN36" s="19">
        <v>119</v>
      </c>
      <c r="BO36" s="19">
        <v>109.084</v>
      </c>
      <c r="BP36" s="19">
        <v>108.383</v>
      </c>
      <c r="BQ36" s="19">
        <v>104.80800000000001</v>
      </c>
      <c r="BR36" s="19">
        <v>104.179</v>
      </c>
      <c r="BS36" s="19">
        <v>101.68899999999999</v>
      </c>
      <c r="BT36" s="19">
        <v>98.754999999999995</v>
      </c>
      <c r="BU36" s="19">
        <v>95.82</v>
      </c>
      <c r="BV36" s="19">
        <v>97.046999999999997</v>
      </c>
      <c r="BW36" s="19">
        <v>100</v>
      </c>
      <c r="BX36" s="19">
        <v>100.496</v>
      </c>
      <c r="BY36" s="19">
        <v>98.792000000000002</v>
      </c>
      <c r="BZ36" s="19">
        <v>96.704999999999998</v>
      </c>
      <c r="CA36" s="19">
        <v>94.525000000000006</v>
      </c>
      <c r="CB36" s="19">
        <v>94.236000000000004</v>
      </c>
      <c r="CC36" s="19">
        <v>95.463999999999999</v>
      </c>
      <c r="CD36" s="19">
        <v>95.888000000000005</v>
      </c>
      <c r="CE36" s="19">
        <v>96.82</v>
      </c>
    </row>
    <row r="37" spans="1:83" s="17" customFormat="1">
      <c r="A37" s="7">
        <v>29</v>
      </c>
      <c r="B37" s="17" t="s">
        <v>1575</v>
      </c>
      <c r="C37" s="17" t="s">
        <v>1685</v>
      </c>
      <c r="D37" s="19" t="s">
        <v>797</v>
      </c>
      <c r="E37" s="19" t="s">
        <v>797</v>
      </c>
      <c r="F37" s="19" t="s">
        <v>797</v>
      </c>
      <c r="G37" s="19" t="s">
        <v>797</v>
      </c>
      <c r="H37" s="19" t="s">
        <v>797</v>
      </c>
      <c r="I37" s="19" t="s">
        <v>797</v>
      </c>
      <c r="J37" s="19" t="s">
        <v>797</v>
      </c>
      <c r="K37" s="19" t="s">
        <v>797</v>
      </c>
      <c r="L37" s="19" t="s">
        <v>797</v>
      </c>
      <c r="M37" s="19" t="s">
        <v>797</v>
      </c>
      <c r="N37" s="19" t="s">
        <v>797</v>
      </c>
      <c r="O37" s="19" t="s">
        <v>797</v>
      </c>
      <c r="P37" s="19" t="s">
        <v>797</v>
      </c>
      <c r="Q37" s="19" t="s">
        <v>797</v>
      </c>
      <c r="R37" s="19" t="s">
        <v>797</v>
      </c>
      <c r="S37" s="19" t="s">
        <v>797</v>
      </c>
      <c r="T37" s="19" t="s">
        <v>797</v>
      </c>
      <c r="U37" s="19">
        <v>35.232999999999997</v>
      </c>
      <c r="V37" s="19">
        <v>40.128999999999998</v>
      </c>
      <c r="W37" s="19">
        <v>41.005000000000003</v>
      </c>
      <c r="X37" s="19">
        <v>41.298000000000002</v>
      </c>
      <c r="Y37" s="19">
        <v>42.188000000000002</v>
      </c>
      <c r="Z37" s="19">
        <v>44.71</v>
      </c>
      <c r="AA37" s="19">
        <v>43.915999999999997</v>
      </c>
      <c r="AB37" s="19">
        <v>43.764000000000003</v>
      </c>
      <c r="AC37" s="19">
        <v>44.194000000000003</v>
      </c>
      <c r="AD37" s="19">
        <v>44.706000000000003</v>
      </c>
      <c r="AE37" s="19">
        <v>45.975000000000001</v>
      </c>
      <c r="AF37" s="19">
        <v>48.201999999999998</v>
      </c>
      <c r="AG37" s="19">
        <v>48.76</v>
      </c>
      <c r="AH37" s="19">
        <v>49.228999999999999</v>
      </c>
      <c r="AI37" s="19">
        <v>49.290999999999997</v>
      </c>
      <c r="AJ37" s="19">
        <v>49.32</v>
      </c>
      <c r="AK37" s="19">
        <v>49.155999999999999</v>
      </c>
      <c r="AL37" s="19">
        <v>49.438000000000002</v>
      </c>
      <c r="AM37" s="19">
        <v>49.774000000000001</v>
      </c>
      <c r="AN37" s="19">
        <v>49.823</v>
      </c>
      <c r="AO37" s="19">
        <v>50.404000000000003</v>
      </c>
      <c r="AP37" s="19">
        <v>51.932000000000002</v>
      </c>
      <c r="AQ37" s="19">
        <v>53.290999999999997</v>
      </c>
      <c r="AR37" s="19">
        <v>55.073999999999998</v>
      </c>
      <c r="AS37" s="19">
        <v>57.082000000000001</v>
      </c>
      <c r="AT37" s="19">
        <v>59.12</v>
      </c>
      <c r="AU37" s="19">
        <v>60.588000000000001</v>
      </c>
      <c r="AV37" s="19">
        <v>61.781999999999996</v>
      </c>
      <c r="AW37" s="19">
        <v>65.709999999999994</v>
      </c>
      <c r="AX37" s="19">
        <v>71.872</v>
      </c>
      <c r="AY37" s="19">
        <v>75.209000000000003</v>
      </c>
      <c r="AZ37" s="19">
        <v>75.816000000000003</v>
      </c>
      <c r="BA37" s="19">
        <v>78.921999999999997</v>
      </c>
      <c r="BB37" s="19">
        <v>81.215000000000003</v>
      </c>
      <c r="BC37" s="19">
        <v>87.191999999999993</v>
      </c>
      <c r="BD37" s="19">
        <v>93.254999999999995</v>
      </c>
      <c r="BE37" s="19">
        <v>97.66</v>
      </c>
      <c r="BF37" s="19">
        <v>100.38</v>
      </c>
      <c r="BG37" s="19">
        <v>102.56100000000001</v>
      </c>
      <c r="BH37" s="19">
        <v>104.086</v>
      </c>
      <c r="BI37" s="19">
        <v>106.71299999999999</v>
      </c>
      <c r="BJ37" s="19">
        <v>109.307</v>
      </c>
      <c r="BK37" s="19">
        <v>110.786</v>
      </c>
      <c r="BL37" s="19">
        <v>112.199</v>
      </c>
      <c r="BM37" s="19">
        <v>113.551</v>
      </c>
      <c r="BN37" s="19">
        <v>114.973</v>
      </c>
      <c r="BO37" s="19">
        <v>116.158</v>
      </c>
      <c r="BP37" s="19">
        <v>115.893</v>
      </c>
      <c r="BQ37" s="19">
        <v>115.268</v>
      </c>
      <c r="BR37" s="19">
        <v>114.28</v>
      </c>
      <c r="BS37" s="19">
        <v>112.518</v>
      </c>
      <c r="BT37" s="19">
        <v>111.10599999999999</v>
      </c>
      <c r="BU37" s="19">
        <v>106.21899999999999</v>
      </c>
      <c r="BV37" s="19">
        <v>102.833</v>
      </c>
      <c r="BW37" s="19">
        <v>100</v>
      </c>
      <c r="BX37" s="19">
        <v>97.436999999999998</v>
      </c>
      <c r="BY37" s="19">
        <v>95.953000000000003</v>
      </c>
      <c r="BZ37" s="19">
        <v>94.227000000000004</v>
      </c>
      <c r="CA37" s="19">
        <v>91.864000000000004</v>
      </c>
      <c r="CB37" s="19">
        <v>91.132000000000005</v>
      </c>
      <c r="CC37" s="19">
        <v>90.86</v>
      </c>
      <c r="CD37" s="19">
        <v>90.278000000000006</v>
      </c>
      <c r="CE37" s="19">
        <v>90.93</v>
      </c>
    </row>
    <row r="38" spans="1:83" s="17" customFormat="1">
      <c r="A38" s="7">
        <v>30</v>
      </c>
      <c r="B38" s="17" t="s">
        <v>1577</v>
      </c>
      <c r="C38" s="17" t="s">
        <v>1686</v>
      </c>
      <c r="D38" s="19" t="s">
        <v>797</v>
      </c>
      <c r="E38" s="19" t="s">
        <v>797</v>
      </c>
      <c r="F38" s="19" t="s">
        <v>797</v>
      </c>
      <c r="G38" s="19" t="s">
        <v>797</v>
      </c>
      <c r="H38" s="19" t="s">
        <v>797</v>
      </c>
      <c r="I38" s="19" t="s">
        <v>797</v>
      </c>
      <c r="J38" s="19" t="s">
        <v>797</v>
      </c>
      <c r="K38" s="19" t="s">
        <v>797</v>
      </c>
      <c r="L38" s="19" t="s">
        <v>797</v>
      </c>
      <c r="M38" s="19" t="s">
        <v>797</v>
      </c>
      <c r="N38" s="19" t="s">
        <v>797</v>
      </c>
      <c r="O38" s="19" t="s">
        <v>797</v>
      </c>
      <c r="P38" s="19" t="s">
        <v>797</v>
      </c>
      <c r="Q38" s="19" t="s">
        <v>797</v>
      </c>
      <c r="R38" s="19" t="s">
        <v>797</v>
      </c>
      <c r="S38" s="19" t="s">
        <v>797</v>
      </c>
      <c r="T38" s="19" t="s">
        <v>797</v>
      </c>
      <c r="U38" s="19">
        <v>9.952</v>
      </c>
      <c r="V38" s="19">
        <v>10.782</v>
      </c>
      <c r="W38" s="19">
        <v>11.683999999999999</v>
      </c>
      <c r="X38" s="19">
        <v>12.246</v>
      </c>
      <c r="Y38" s="19">
        <v>12.749000000000001</v>
      </c>
      <c r="Z38" s="19">
        <v>14.378</v>
      </c>
      <c r="AA38" s="19">
        <v>14.468999999999999</v>
      </c>
      <c r="AB38" s="19">
        <v>14.879</v>
      </c>
      <c r="AC38" s="19">
        <v>15.154</v>
      </c>
      <c r="AD38" s="19">
        <v>15.708</v>
      </c>
      <c r="AE38" s="19">
        <v>17.349</v>
      </c>
      <c r="AF38" s="19">
        <v>18.646999999999998</v>
      </c>
      <c r="AG38" s="19">
        <v>19.088999999999999</v>
      </c>
      <c r="AH38" s="19">
        <v>19.521999999999998</v>
      </c>
      <c r="AI38" s="19">
        <v>19.911999999999999</v>
      </c>
      <c r="AJ38" s="19">
        <v>19.747</v>
      </c>
      <c r="AK38" s="19">
        <v>19.745999999999999</v>
      </c>
      <c r="AL38" s="19">
        <v>19.808</v>
      </c>
      <c r="AM38" s="19">
        <v>19.984999999999999</v>
      </c>
      <c r="AN38" s="19">
        <v>20.283000000000001</v>
      </c>
      <c r="AO38" s="19">
        <v>20.821000000000002</v>
      </c>
      <c r="AP38" s="19">
        <v>21.725999999999999</v>
      </c>
      <c r="AQ38" s="19">
        <v>22.638000000000002</v>
      </c>
      <c r="AR38" s="19">
        <v>23.404</v>
      </c>
      <c r="AS38" s="19">
        <v>24.567</v>
      </c>
      <c r="AT38" s="19">
        <v>25.664000000000001</v>
      </c>
      <c r="AU38" s="19">
        <v>26.187999999999999</v>
      </c>
      <c r="AV38" s="19">
        <v>26.923999999999999</v>
      </c>
      <c r="AW38" s="19">
        <v>29.457000000000001</v>
      </c>
      <c r="AX38" s="19">
        <v>35.5</v>
      </c>
      <c r="AY38" s="19">
        <v>38.473999999999997</v>
      </c>
      <c r="AZ38" s="19">
        <v>41.963999999999999</v>
      </c>
      <c r="BA38" s="19">
        <v>45.642000000000003</v>
      </c>
      <c r="BB38" s="19">
        <v>50.122</v>
      </c>
      <c r="BC38" s="19">
        <v>56.645000000000003</v>
      </c>
      <c r="BD38" s="19">
        <v>62.054000000000002</v>
      </c>
      <c r="BE38" s="19">
        <v>65.009</v>
      </c>
      <c r="BF38" s="19">
        <v>66.343999999999994</v>
      </c>
      <c r="BG38" s="19">
        <v>67.085999999999999</v>
      </c>
      <c r="BH38" s="19">
        <v>68.198999999999998</v>
      </c>
      <c r="BI38" s="19">
        <v>71.305000000000007</v>
      </c>
      <c r="BJ38" s="19">
        <v>74.381</v>
      </c>
      <c r="BK38" s="19">
        <v>77.724999999999994</v>
      </c>
      <c r="BL38" s="19">
        <v>80.549000000000007</v>
      </c>
      <c r="BM38" s="19">
        <v>84.409000000000006</v>
      </c>
      <c r="BN38" s="19">
        <v>87.418000000000006</v>
      </c>
      <c r="BO38" s="19">
        <v>89.355999999999995</v>
      </c>
      <c r="BP38" s="19">
        <v>90.578000000000003</v>
      </c>
      <c r="BQ38" s="19">
        <v>92.423000000000002</v>
      </c>
      <c r="BR38" s="19">
        <v>95.578000000000003</v>
      </c>
      <c r="BS38" s="19">
        <v>97.561000000000007</v>
      </c>
      <c r="BT38" s="19">
        <v>98.225999999999999</v>
      </c>
      <c r="BU38" s="19">
        <v>98.822999999999993</v>
      </c>
      <c r="BV38" s="19">
        <v>99.424999999999997</v>
      </c>
      <c r="BW38" s="19">
        <v>100</v>
      </c>
      <c r="BX38" s="19">
        <v>100.67700000000001</v>
      </c>
      <c r="BY38" s="19">
        <v>100.852</v>
      </c>
      <c r="BZ38" s="19">
        <v>101.652</v>
      </c>
      <c r="CA38" s="19">
        <v>104.253</v>
      </c>
      <c r="CB38" s="19">
        <v>108.13200000000001</v>
      </c>
      <c r="CC38" s="19">
        <v>111.551</v>
      </c>
      <c r="CD38" s="19">
        <v>115.968</v>
      </c>
      <c r="CE38" s="19">
        <v>121.111</v>
      </c>
    </row>
    <row r="39" spans="1:83" s="17" customFormat="1">
      <c r="A39" s="7">
        <v>31</v>
      </c>
      <c r="B39" s="17" t="s">
        <v>1579</v>
      </c>
      <c r="C39" s="17" t="s">
        <v>1687</v>
      </c>
      <c r="D39" s="19" t="s">
        <v>797</v>
      </c>
      <c r="E39" s="19" t="s">
        <v>797</v>
      </c>
      <c r="F39" s="19" t="s">
        <v>797</v>
      </c>
      <c r="G39" s="19" t="s">
        <v>797</v>
      </c>
      <c r="H39" s="19" t="s">
        <v>797</v>
      </c>
      <c r="I39" s="19" t="s">
        <v>797</v>
      </c>
      <c r="J39" s="19" t="s">
        <v>797</v>
      </c>
      <c r="K39" s="19" t="s">
        <v>797</v>
      </c>
      <c r="L39" s="19" t="s">
        <v>797</v>
      </c>
      <c r="M39" s="19" t="s">
        <v>797</v>
      </c>
      <c r="N39" s="19" t="s">
        <v>797</v>
      </c>
      <c r="O39" s="19" t="s">
        <v>797</v>
      </c>
      <c r="P39" s="19" t="s">
        <v>797</v>
      </c>
      <c r="Q39" s="19" t="s">
        <v>797</v>
      </c>
      <c r="R39" s="19" t="s">
        <v>797</v>
      </c>
      <c r="S39" s="19" t="s">
        <v>797</v>
      </c>
      <c r="T39" s="19" t="s">
        <v>797</v>
      </c>
      <c r="U39" s="19">
        <v>16.335999999999999</v>
      </c>
      <c r="V39" s="19">
        <v>18.940999999999999</v>
      </c>
      <c r="W39" s="19">
        <v>20.294</v>
      </c>
      <c r="X39" s="19">
        <v>21.234000000000002</v>
      </c>
      <c r="Y39" s="19">
        <v>21.611000000000001</v>
      </c>
      <c r="Z39" s="19">
        <v>22.981999999999999</v>
      </c>
      <c r="AA39" s="19">
        <v>24.353999999999999</v>
      </c>
      <c r="AB39" s="19">
        <v>23.443999999999999</v>
      </c>
      <c r="AC39" s="19">
        <v>24.475999999999999</v>
      </c>
      <c r="AD39" s="19">
        <v>23.995000000000001</v>
      </c>
      <c r="AE39" s="19">
        <v>26.341999999999999</v>
      </c>
      <c r="AF39" s="19">
        <v>27.527999999999999</v>
      </c>
      <c r="AG39" s="19">
        <v>27.925999999999998</v>
      </c>
      <c r="AH39" s="19">
        <v>28.506</v>
      </c>
      <c r="AI39" s="19">
        <v>28.462</v>
      </c>
      <c r="AJ39" s="19">
        <v>28.4</v>
      </c>
      <c r="AK39" s="19">
        <v>28.094999999999999</v>
      </c>
      <c r="AL39" s="19">
        <v>27.963999999999999</v>
      </c>
      <c r="AM39" s="19">
        <v>27.718</v>
      </c>
      <c r="AN39" s="19">
        <v>27.643999999999998</v>
      </c>
      <c r="AO39" s="19">
        <v>27.616</v>
      </c>
      <c r="AP39" s="19">
        <v>28.064</v>
      </c>
      <c r="AQ39" s="19">
        <v>28.841000000000001</v>
      </c>
      <c r="AR39" s="19">
        <v>29.716999999999999</v>
      </c>
      <c r="AS39" s="19">
        <v>31.140999999999998</v>
      </c>
      <c r="AT39" s="19">
        <v>32.686</v>
      </c>
      <c r="AU39" s="19">
        <v>33.387</v>
      </c>
      <c r="AV39" s="19">
        <v>33.749000000000002</v>
      </c>
      <c r="AW39" s="19">
        <v>36.890999999999998</v>
      </c>
      <c r="AX39" s="19">
        <v>41.011000000000003</v>
      </c>
      <c r="AY39" s="19">
        <v>43.951999999999998</v>
      </c>
      <c r="AZ39" s="19">
        <v>47.366</v>
      </c>
      <c r="BA39" s="19">
        <v>51.634999999999998</v>
      </c>
      <c r="BB39" s="19">
        <v>56.064999999999998</v>
      </c>
      <c r="BC39" s="19">
        <v>61.951000000000001</v>
      </c>
      <c r="BD39" s="19">
        <v>66.566999999999993</v>
      </c>
      <c r="BE39" s="19">
        <v>69.578999999999994</v>
      </c>
      <c r="BF39" s="19">
        <v>70.622</v>
      </c>
      <c r="BG39" s="19">
        <v>71.356999999999999</v>
      </c>
      <c r="BH39" s="19">
        <v>73.513000000000005</v>
      </c>
      <c r="BI39" s="19">
        <v>78.113</v>
      </c>
      <c r="BJ39" s="19">
        <v>79.346000000000004</v>
      </c>
      <c r="BK39" s="19">
        <v>80.563000000000002</v>
      </c>
      <c r="BL39" s="19">
        <v>83.396000000000001</v>
      </c>
      <c r="BM39" s="19">
        <v>86.366</v>
      </c>
      <c r="BN39" s="19">
        <v>90.741</v>
      </c>
      <c r="BO39" s="19">
        <v>93.132000000000005</v>
      </c>
      <c r="BP39" s="19">
        <v>94.025000000000006</v>
      </c>
      <c r="BQ39" s="19">
        <v>96.695999999999998</v>
      </c>
      <c r="BR39" s="19">
        <v>96.271000000000001</v>
      </c>
      <c r="BS39" s="19">
        <v>98.194000000000003</v>
      </c>
      <c r="BT39" s="19">
        <v>99.751999999999995</v>
      </c>
      <c r="BU39" s="19">
        <v>99.057000000000002</v>
      </c>
      <c r="BV39" s="19">
        <v>99.971999999999994</v>
      </c>
      <c r="BW39" s="19">
        <v>100</v>
      </c>
      <c r="BX39" s="19">
        <v>99.210999999999999</v>
      </c>
      <c r="BY39" s="19">
        <v>100.236</v>
      </c>
      <c r="BZ39" s="19">
        <v>103.988</v>
      </c>
      <c r="CA39" s="19">
        <v>109.42100000000001</v>
      </c>
      <c r="CB39" s="19">
        <v>109.973</v>
      </c>
      <c r="CC39" s="19">
        <v>110.916</v>
      </c>
      <c r="CD39" s="19">
        <v>112.762</v>
      </c>
      <c r="CE39" s="19">
        <v>112.881</v>
      </c>
    </row>
    <row r="40" spans="1:83" s="17" customFormat="1">
      <c r="A40" s="7">
        <v>32</v>
      </c>
      <c r="B40" s="17" t="s">
        <v>1581</v>
      </c>
      <c r="C40" s="17" t="s">
        <v>1688</v>
      </c>
      <c r="D40" s="19" t="s">
        <v>797</v>
      </c>
      <c r="E40" s="19" t="s">
        <v>797</v>
      </c>
      <c r="F40" s="19" t="s">
        <v>797</v>
      </c>
      <c r="G40" s="19" t="s">
        <v>797</v>
      </c>
      <c r="H40" s="19" t="s">
        <v>797</v>
      </c>
      <c r="I40" s="19" t="s">
        <v>797</v>
      </c>
      <c r="J40" s="19" t="s">
        <v>797</v>
      </c>
      <c r="K40" s="19" t="s">
        <v>797</v>
      </c>
      <c r="L40" s="19" t="s">
        <v>797</v>
      </c>
      <c r="M40" s="19" t="s">
        <v>797</v>
      </c>
      <c r="N40" s="19" t="s">
        <v>797</v>
      </c>
      <c r="O40" s="19" t="s">
        <v>797</v>
      </c>
      <c r="P40" s="19" t="s">
        <v>797</v>
      </c>
      <c r="Q40" s="19" t="s">
        <v>797</v>
      </c>
      <c r="R40" s="19" t="s">
        <v>797</v>
      </c>
      <c r="S40" s="19" t="s">
        <v>797</v>
      </c>
      <c r="T40" s="19" t="s">
        <v>797</v>
      </c>
      <c r="U40" s="19">
        <v>11.832000000000001</v>
      </c>
      <c r="V40" s="19">
        <v>13.708</v>
      </c>
      <c r="W40" s="19">
        <v>14.811999999999999</v>
      </c>
      <c r="X40" s="19">
        <v>15.302</v>
      </c>
      <c r="Y40" s="19">
        <v>15.641999999999999</v>
      </c>
      <c r="Z40" s="19">
        <v>16.914999999999999</v>
      </c>
      <c r="AA40" s="19">
        <v>17.05</v>
      </c>
      <c r="AB40" s="19">
        <v>17.395</v>
      </c>
      <c r="AC40" s="19">
        <v>17.66</v>
      </c>
      <c r="AD40" s="19">
        <v>17.829999999999998</v>
      </c>
      <c r="AE40" s="19">
        <v>18.452000000000002</v>
      </c>
      <c r="AF40" s="19">
        <v>19.376000000000001</v>
      </c>
      <c r="AG40" s="19">
        <v>19.84</v>
      </c>
      <c r="AH40" s="19">
        <v>20.146999999999998</v>
      </c>
      <c r="AI40" s="19">
        <v>20.431000000000001</v>
      </c>
      <c r="AJ40" s="19">
        <v>20.437999999999999</v>
      </c>
      <c r="AK40" s="19">
        <v>20.652999999999999</v>
      </c>
      <c r="AL40" s="19">
        <v>20.797999999999998</v>
      </c>
      <c r="AM40" s="19">
        <v>20.986000000000001</v>
      </c>
      <c r="AN40" s="19">
        <v>21.178000000000001</v>
      </c>
      <c r="AO40" s="19">
        <v>21.661000000000001</v>
      </c>
      <c r="AP40" s="19">
        <v>22.390999999999998</v>
      </c>
      <c r="AQ40" s="19">
        <v>23.225999999999999</v>
      </c>
      <c r="AR40" s="19">
        <v>24.052</v>
      </c>
      <c r="AS40" s="19">
        <v>24.92</v>
      </c>
      <c r="AT40" s="19">
        <v>26.119</v>
      </c>
      <c r="AU40" s="19">
        <v>26.858000000000001</v>
      </c>
      <c r="AV40" s="19">
        <v>27.431000000000001</v>
      </c>
      <c r="AW40" s="19">
        <v>29.863</v>
      </c>
      <c r="AX40" s="19">
        <v>36.305</v>
      </c>
      <c r="AY40" s="19">
        <v>38.979999999999997</v>
      </c>
      <c r="AZ40" s="19">
        <v>42.408999999999999</v>
      </c>
      <c r="BA40" s="19">
        <v>45.914999999999999</v>
      </c>
      <c r="BB40" s="19">
        <v>49.896999999999998</v>
      </c>
      <c r="BC40" s="19">
        <v>55.99</v>
      </c>
      <c r="BD40" s="19">
        <v>62.265999999999998</v>
      </c>
      <c r="BE40" s="19">
        <v>66.698999999999998</v>
      </c>
      <c r="BF40" s="19">
        <v>68.191999999999993</v>
      </c>
      <c r="BG40" s="19">
        <v>69.486000000000004</v>
      </c>
      <c r="BH40" s="19">
        <v>70.894999999999996</v>
      </c>
      <c r="BI40" s="19">
        <v>73.13</v>
      </c>
      <c r="BJ40" s="19">
        <v>74.988</v>
      </c>
      <c r="BK40" s="19">
        <v>77.201999999999998</v>
      </c>
      <c r="BL40" s="19">
        <v>80.37</v>
      </c>
      <c r="BM40" s="19">
        <v>83.561000000000007</v>
      </c>
      <c r="BN40" s="19">
        <v>86.301000000000002</v>
      </c>
      <c r="BO40" s="19">
        <v>88.177999999999997</v>
      </c>
      <c r="BP40" s="19">
        <v>89.721999999999994</v>
      </c>
      <c r="BQ40" s="19">
        <v>91.227999999999994</v>
      </c>
      <c r="BR40" s="19">
        <v>93.108000000000004</v>
      </c>
      <c r="BS40" s="19">
        <v>95.605999999999995</v>
      </c>
      <c r="BT40" s="19">
        <v>96.804000000000002</v>
      </c>
      <c r="BU40" s="19">
        <v>98.247</v>
      </c>
      <c r="BV40" s="19">
        <v>99.466999999999999</v>
      </c>
      <c r="BW40" s="19">
        <v>100</v>
      </c>
      <c r="BX40" s="19">
        <v>101.45399999999999</v>
      </c>
      <c r="BY40" s="19">
        <v>102.244</v>
      </c>
      <c r="BZ40" s="19">
        <v>103.151</v>
      </c>
      <c r="CA40" s="19">
        <v>104.087</v>
      </c>
      <c r="CB40" s="19">
        <v>108.14</v>
      </c>
      <c r="CC40" s="19">
        <v>110.642</v>
      </c>
      <c r="CD40" s="19">
        <v>113.22199999999999</v>
      </c>
      <c r="CE40" s="19">
        <v>116.771</v>
      </c>
    </row>
    <row r="41" spans="1:83" s="17" customFormat="1">
      <c r="A41" s="7">
        <v>33</v>
      </c>
      <c r="B41" s="17" t="s">
        <v>793</v>
      </c>
      <c r="C41" s="17" t="s">
        <v>900</v>
      </c>
      <c r="D41" s="19">
        <v>6.7649999999999997</v>
      </c>
      <c r="E41" s="19">
        <v>6.6189999999999998</v>
      </c>
      <c r="F41" s="19">
        <v>5.9909999999999997</v>
      </c>
      <c r="G41" s="19">
        <v>4.883</v>
      </c>
      <c r="H41" s="19">
        <v>4.8159999999999998</v>
      </c>
      <c r="I41" s="19">
        <v>5.3460000000000001</v>
      </c>
      <c r="J41" s="19">
        <v>5.27</v>
      </c>
      <c r="K41" s="19">
        <v>5.5270000000000001</v>
      </c>
      <c r="L41" s="19">
        <v>6.0640000000000001</v>
      </c>
      <c r="M41" s="19">
        <v>6.2539999999999996</v>
      </c>
      <c r="N41" s="19">
        <v>6.2969999999999997</v>
      </c>
      <c r="O41" s="19">
        <v>6.4850000000000003</v>
      </c>
      <c r="P41" s="19">
        <v>7.0839999999999996</v>
      </c>
      <c r="Q41" s="19">
        <v>7.6120000000000001</v>
      </c>
      <c r="R41" s="19">
        <v>8.2379999999999995</v>
      </c>
      <c r="S41" s="19">
        <v>9.0380000000000003</v>
      </c>
      <c r="T41" s="19">
        <v>9.6479999999999997</v>
      </c>
      <c r="U41" s="19">
        <v>10.552</v>
      </c>
      <c r="V41" s="19">
        <v>12.638</v>
      </c>
      <c r="W41" s="19">
        <v>13.699</v>
      </c>
      <c r="X41" s="19">
        <v>13.881</v>
      </c>
      <c r="Y41" s="19">
        <v>14.224</v>
      </c>
      <c r="Z41" s="19">
        <v>15.243</v>
      </c>
      <c r="AA41" s="19">
        <v>15.662000000000001</v>
      </c>
      <c r="AB41" s="19">
        <v>15.773999999999999</v>
      </c>
      <c r="AC41" s="19">
        <v>15.837</v>
      </c>
      <c r="AD41" s="19">
        <v>16.166</v>
      </c>
      <c r="AE41" s="19">
        <v>16.577999999999999</v>
      </c>
      <c r="AF41" s="19">
        <v>16.622</v>
      </c>
      <c r="AG41" s="19">
        <v>16.579999999999998</v>
      </c>
      <c r="AH41" s="19">
        <v>16.63</v>
      </c>
      <c r="AI41" s="19">
        <v>16.742999999999999</v>
      </c>
      <c r="AJ41" s="19">
        <v>16.768999999999998</v>
      </c>
      <c r="AK41" s="19">
        <v>16.795000000000002</v>
      </c>
      <c r="AL41" s="19">
        <v>16.663</v>
      </c>
      <c r="AM41" s="19">
        <v>16.795999999999999</v>
      </c>
      <c r="AN41" s="19">
        <v>17.271999999999998</v>
      </c>
      <c r="AO41" s="19">
        <v>17.899000000000001</v>
      </c>
      <c r="AP41" s="19">
        <v>18.521000000000001</v>
      </c>
      <c r="AQ41" s="19">
        <v>19.504000000000001</v>
      </c>
      <c r="AR41" s="19">
        <v>20.853000000000002</v>
      </c>
      <c r="AS41" s="19">
        <v>21.526</v>
      </c>
      <c r="AT41" s="19">
        <v>22.774999999999999</v>
      </c>
      <c r="AU41" s="19">
        <v>24.158000000000001</v>
      </c>
      <c r="AV41" s="19">
        <v>26.297000000000001</v>
      </c>
      <c r="AW41" s="19">
        <v>29.010999999999999</v>
      </c>
      <c r="AX41" s="19">
        <v>31.706</v>
      </c>
      <c r="AY41" s="19">
        <v>33.743000000000002</v>
      </c>
      <c r="AZ41" s="19">
        <v>37.146999999999998</v>
      </c>
      <c r="BA41" s="19">
        <v>41.695999999999998</v>
      </c>
      <c r="BB41" s="19">
        <v>46.374000000000002</v>
      </c>
      <c r="BC41" s="19">
        <v>51.393999999999998</v>
      </c>
      <c r="BD41" s="19">
        <v>55.587000000000003</v>
      </c>
      <c r="BE41" s="19">
        <v>58.564</v>
      </c>
      <c r="BF41" s="19">
        <v>59.908000000000001</v>
      </c>
      <c r="BG41" s="19">
        <v>61.63</v>
      </c>
      <c r="BH41" s="19">
        <v>63.219000000000001</v>
      </c>
      <c r="BI41" s="19">
        <v>65.867999999999995</v>
      </c>
      <c r="BJ41" s="19">
        <v>68.561000000000007</v>
      </c>
      <c r="BK41" s="19">
        <v>70.927999999999997</v>
      </c>
      <c r="BL41" s="19">
        <v>73.210999999999999</v>
      </c>
      <c r="BM41" s="19">
        <v>74.930000000000007</v>
      </c>
      <c r="BN41" s="19">
        <v>75.912000000000006</v>
      </c>
      <c r="BO41" s="19">
        <v>76.835999999999999</v>
      </c>
      <c r="BP41" s="19">
        <v>79.941000000000003</v>
      </c>
      <c r="BQ41" s="19">
        <v>82.754000000000005</v>
      </c>
      <c r="BR41" s="19">
        <v>85.769000000000005</v>
      </c>
      <c r="BS41" s="19">
        <v>87.61</v>
      </c>
      <c r="BT41" s="19">
        <v>89.843000000000004</v>
      </c>
      <c r="BU41" s="19">
        <v>92.239000000000004</v>
      </c>
      <c r="BV41" s="19">
        <v>95.78</v>
      </c>
      <c r="BW41" s="19">
        <v>100</v>
      </c>
      <c r="BX41" s="19">
        <v>104.633</v>
      </c>
      <c r="BY41" s="19">
        <v>107.24</v>
      </c>
      <c r="BZ41" s="19">
        <v>112.372</v>
      </c>
      <c r="CA41" s="19">
        <v>120.587</v>
      </c>
      <c r="CB41" s="19">
        <v>129.268</v>
      </c>
      <c r="CC41" s="19">
        <v>136.89699999999999</v>
      </c>
      <c r="CD41" s="19">
        <v>138.88399999999999</v>
      </c>
      <c r="CE41" s="19">
        <v>135.58699999999999</v>
      </c>
    </row>
    <row r="42" spans="1:83" s="17" customFormat="1">
      <c r="A42" s="7">
        <v>34</v>
      </c>
      <c r="B42" s="17" t="s">
        <v>795</v>
      </c>
      <c r="C42" s="17" t="s">
        <v>872</v>
      </c>
      <c r="D42" s="19" t="s">
        <v>797</v>
      </c>
      <c r="E42" s="19" t="s">
        <v>797</v>
      </c>
      <c r="F42" s="19" t="s">
        <v>797</v>
      </c>
      <c r="G42" s="19" t="s">
        <v>797</v>
      </c>
      <c r="H42" s="19" t="s">
        <v>797</v>
      </c>
      <c r="I42" s="19" t="s">
        <v>797</v>
      </c>
      <c r="J42" s="19" t="s">
        <v>797</v>
      </c>
      <c r="K42" s="19" t="s">
        <v>797</v>
      </c>
      <c r="L42" s="19" t="s">
        <v>797</v>
      </c>
      <c r="M42" s="19" t="s">
        <v>797</v>
      </c>
      <c r="N42" s="19" t="s">
        <v>797</v>
      </c>
      <c r="O42" s="19" t="s">
        <v>797</v>
      </c>
      <c r="P42" s="19" t="s">
        <v>797</v>
      </c>
      <c r="Q42" s="19" t="s">
        <v>797</v>
      </c>
      <c r="R42" s="19" t="s">
        <v>797</v>
      </c>
      <c r="S42" s="19" t="s">
        <v>797</v>
      </c>
      <c r="T42" s="19" t="s">
        <v>797</v>
      </c>
      <c r="U42" s="19" t="s">
        <v>797</v>
      </c>
      <c r="V42" s="19" t="s">
        <v>797</v>
      </c>
      <c r="W42" s="19" t="s">
        <v>797</v>
      </c>
      <c r="X42" s="19" t="s">
        <v>797</v>
      </c>
      <c r="Y42" s="19" t="s">
        <v>797</v>
      </c>
      <c r="Z42" s="19" t="s">
        <v>797</v>
      </c>
      <c r="AA42" s="19" t="s">
        <v>797</v>
      </c>
      <c r="AB42" s="19" t="s">
        <v>797</v>
      </c>
      <c r="AC42" s="19" t="s">
        <v>797</v>
      </c>
      <c r="AD42" s="19" t="s">
        <v>797</v>
      </c>
      <c r="AE42" s="19" t="s">
        <v>797</v>
      </c>
      <c r="AF42" s="19" t="s">
        <v>797</v>
      </c>
      <c r="AG42" s="19" t="s">
        <v>797</v>
      </c>
      <c r="AH42" s="19" t="s">
        <v>797</v>
      </c>
      <c r="AI42" s="19" t="s">
        <v>797</v>
      </c>
      <c r="AJ42" s="19" t="s">
        <v>797</v>
      </c>
      <c r="AK42" s="19" t="s">
        <v>797</v>
      </c>
      <c r="AL42" s="19" t="s">
        <v>797</v>
      </c>
      <c r="AM42" s="19" t="s">
        <v>797</v>
      </c>
      <c r="AN42" s="19" t="s">
        <v>797</v>
      </c>
      <c r="AO42" s="19" t="s">
        <v>797</v>
      </c>
      <c r="AP42" s="19" t="s">
        <v>797</v>
      </c>
      <c r="AQ42" s="19" t="s">
        <v>797</v>
      </c>
      <c r="AR42" s="19" t="s">
        <v>797</v>
      </c>
      <c r="AS42" s="19" t="s">
        <v>797</v>
      </c>
      <c r="AT42" s="19" t="s">
        <v>797</v>
      </c>
      <c r="AU42" s="19" t="s">
        <v>797</v>
      </c>
      <c r="AV42" s="19" t="s">
        <v>797</v>
      </c>
      <c r="AW42" s="19" t="s">
        <v>797</v>
      </c>
      <c r="AX42" s="19" t="s">
        <v>797</v>
      </c>
      <c r="AY42" s="19" t="s">
        <v>797</v>
      </c>
      <c r="AZ42" s="19" t="s">
        <v>797</v>
      </c>
      <c r="BA42" s="19" t="s">
        <v>797</v>
      </c>
      <c r="BB42" s="19" t="s">
        <v>797</v>
      </c>
      <c r="BC42" s="19" t="s">
        <v>797</v>
      </c>
      <c r="BD42" s="19" t="s">
        <v>797</v>
      </c>
      <c r="BE42" s="19" t="s">
        <v>797</v>
      </c>
      <c r="BF42" s="19" t="s">
        <v>797</v>
      </c>
      <c r="BG42" s="19" t="s">
        <v>797</v>
      </c>
      <c r="BH42" s="19" t="s">
        <v>797</v>
      </c>
      <c r="BI42" s="19" t="s">
        <v>797</v>
      </c>
      <c r="BJ42" s="19" t="s">
        <v>797</v>
      </c>
      <c r="BK42" s="19" t="s">
        <v>797</v>
      </c>
      <c r="BL42" s="19" t="s">
        <v>797</v>
      </c>
      <c r="BM42" s="19" t="s">
        <v>797</v>
      </c>
      <c r="BN42" s="19" t="s">
        <v>797</v>
      </c>
      <c r="BO42" s="19" t="s">
        <v>797</v>
      </c>
      <c r="BP42" s="19" t="s">
        <v>797</v>
      </c>
      <c r="BQ42" s="19" t="s">
        <v>797</v>
      </c>
      <c r="BR42" s="19" t="s">
        <v>797</v>
      </c>
      <c r="BS42" s="19" t="s">
        <v>797</v>
      </c>
      <c r="BT42" s="19" t="s">
        <v>797</v>
      </c>
      <c r="BU42" s="19" t="s">
        <v>797</v>
      </c>
      <c r="BV42" s="19" t="s">
        <v>797</v>
      </c>
      <c r="BW42" s="19" t="s">
        <v>797</v>
      </c>
      <c r="BX42" s="19" t="s">
        <v>797</v>
      </c>
      <c r="BY42" s="19" t="s">
        <v>797</v>
      </c>
      <c r="BZ42" s="19" t="s">
        <v>797</v>
      </c>
      <c r="CA42" s="19" t="s">
        <v>797</v>
      </c>
      <c r="CB42" s="19" t="s">
        <v>797</v>
      </c>
      <c r="CC42" s="19" t="s">
        <v>797</v>
      </c>
      <c r="CD42" s="19" t="s">
        <v>797</v>
      </c>
      <c r="CE42" s="19" t="s">
        <v>797</v>
      </c>
    </row>
    <row r="43" spans="1:83" s="17" customFormat="1">
      <c r="A43" s="7">
        <v>35</v>
      </c>
      <c r="B43" s="17" t="s">
        <v>1583</v>
      </c>
      <c r="C43" s="17" t="s">
        <v>872</v>
      </c>
      <c r="D43" s="19" t="s">
        <v>797</v>
      </c>
      <c r="E43" s="19" t="s">
        <v>797</v>
      </c>
      <c r="F43" s="19" t="s">
        <v>797</v>
      </c>
      <c r="G43" s="19" t="s">
        <v>797</v>
      </c>
      <c r="H43" s="19" t="s">
        <v>797</v>
      </c>
      <c r="I43" s="19" t="s">
        <v>797</v>
      </c>
      <c r="J43" s="19" t="s">
        <v>797</v>
      </c>
      <c r="K43" s="19" t="s">
        <v>797</v>
      </c>
      <c r="L43" s="19" t="s">
        <v>797</v>
      </c>
      <c r="M43" s="19" t="s">
        <v>797</v>
      </c>
      <c r="N43" s="19" t="s">
        <v>797</v>
      </c>
      <c r="O43" s="19" t="s">
        <v>797</v>
      </c>
      <c r="P43" s="19" t="s">
        <v>797</v>
      </c>
      <c r="Q43" s="19" t="s">
        <v>797</v>
      </c>
      <c r="R43" s="19" t="s">
        <v>797</v>
      </c>
      <c r="S43" s="19" t="s">
        <v>797</v>
      </c>
      <c r="T43" s="19" t="s">
        <v>797</v>
      </c>
      <c r="U43" s="19" t="s">
        <v>797</v>
      </c>
      <c r="V43" s="19" t="s">
        <v>797</v>
      </c>
      <c r="W43" s="19" t="s">
        <v>797</v>
      </c>
      <c r="X43" s="19" t="s">
        <v>797</v>
      </c>
      <c r="Y43" s="19" t="s">
        <v>797</v>
      </c>
      <c r="Z43" s="19" t="s">
        <v>797</v>
      </c>
      <c r="AA43" s="19" t="s">
        <v>797</v>
      </c>
      <c r="AB43" s="19" t="s">
        <v>797</v>
      </c>
      <c r="AC43" s="19" t="s">
        <v>797</v>
      </c>
      <c r="AD43" s="19" t="s">
        <v>797</v>
      </c>
      <c r="AE43" s="19" t="s">
        <v>797</v>
      </c>
      <c r="AF43" s="19" t="s">
        <v>797</v>
      </c>
      <c r="AG43" s="19" t="s">
        <v>797</v>
      </c>
      <c r="AH43" s="19" t="s">
        <v>797</v>
      </c>
      <c r="AI43" s="19" t="s">
        <v>797</v>
      </c>
      <c r="AJ43" s="19" t="s">
        <v>797</v>
      </c>
      <c r="AK43" s="19" t="s">
        <v>797</v>
      </c>
      <c r="AL43" s="19" t="s">
        <v>797</v>
      </c>
      <c r="AM43" s="19" t="s">
        <v>797</v>
      </c>
      <c r="AN43" s="19" t="s">
        <v>797</v>
      </c>
      <c r="AO43" s="19" t="s">
        <v>797</v>
      </c>
      <c r="AP43" s="19" t="s">
        <v>797</v>
      </c>
      <c r="AQ43" s="19" t="s">
        <v>797</v>
      </c>
      <c r="AR43" s="19" t="s">
        <v>797</v>
      </c>
      <c r="AS43" s="19" t="s">
        <v>797</v>
      </c>
      <c r="AT43" s="19" t="s">
        <v>797</v>
      </c>
      <c r="AU43" s="19" t="s">
        <v>797</v>
      </c>
      <c r="AV43" s="19" t="s">
        <v>797</v>
      </c>
      <c r="AW43" s="19" t="s">
        <v>797</v>
      </c>
      <c r="AX43" s="19" t="s">
        <v>797</v>
      </c>
      <c r="AY43" s="19" t="s">
        <v>797</v>
      </c>
      <c r="AZ43" s="19" t="s">
        <v>797</v>
      </c>
      <c r="BA43" s="19" t="s">
        <v>797</v>
      </c>
      <c r="BB43" s="19" t="s">
        <v>797</v>
      </c>
      <c r="BC43" s="19" t="s">
        <v>797</v>
      </c>
      <c r="BD43" s="19" t="s">
        <v>797</v>
      </c>
      <c r="BE43" s="19" t="s">
        <v>797</v>
      </c>
      <c r="BF43" s="19" t="s">
        <v>797</v>
      </c>
      <c r="BG43" s="19" t="s">
        <v>797</v>
      </c>
      <c r="BH43" s="19" t="s">
        <v>797</v>
      </c>
      <c r="BI43" s="19" t="s">
        <v>797</v>
      </c>
      <c r="BJ43" s="19" t="s">
        <v>797</v>
      </c>
      <c r="BK43" s="19" t="s">
        <v>797</v>
      </c>
      <c r="BL43" s="19" t="s">
        <v>797</v>
      </c>
      <c r="BM43" s="19" t="s">
        <v>797</v>
      </c>
      <c r="BN43" s="19" t="s">
        <v>797</v>
      </c>
      <c r="BO43" s="19" t="s">
        <v>797</v>
      </c>
      <c r="BP43" s="19" t="s">
        <v>797</v>
      </c>
      <c r="BQ43" s="19" t="s">
        <v>797</v>
      </c>
      <c r="BR43" s="19" t="s">
        <v>797</v>
      </c>
      <c r="BS43" s="19" t="s">
        <v>797</v>
      </c>
      <c r="BT43" s="19" t="s">
        <v>797</v>
      </c>
      <c r="BU43" s="19" t="s">
        <v>797</v>
      </c>
      <c r="BV43" s="19" t="s">
        <v>797</v>
      </c>
      <c r="BW43" s="19" t="s">
        <v>797</v>
      </c>
      <c r="BX43" s="19" t="s">
        <v>797</v>
      </c>
      <c r="BY43" s="19" t="s">
        <v>797</v>
      </c>
      <c r="BZ43" s="19" t="s">
        <v>797</v>
      </c>
      <c r="CA43" s="19" t="s">
        <v>797</v>
      </c>
      <c r="CB43" s="19" t="s">
        <v>797</v>
      </c>
      <c r="CC43" s="19" t="s">
        <v>797</v>
      </c>
      <c r="CD43" s="19" t="s">
        <v>797</v>
      </c>
      <c r="CE43" s="19" t="s">
        <v>797</v>
      </c>
    </row>
    <row r="44" spans="1:83" s="17" customFormat="1">
      <c r="A44" s="7">
        <v>36</v>
      </c>
      <c r="B44" s="17" t="s">
        <v>1584</v>
      </c>
      <c r="C44" s="17" t="s">
        <v>872</v>
      </c>
      <c r="D44" s="19" t="s">
        <v>797</v>
      </c>
      <c r="E44" s="19" t="s">
        <v>797</v>
      </c>
      <c r="F44" s="19" t="s">
        <v>797</v>
      </c>
      <c r="G44" s="19" t="s">
        <v>797</v>
      </c>
      <c r="H44" s="19" t="s">
        <v>797</v>
      </c>
      <c r="I44" s="19" t="s">
        <v>797</v>
      </c>
      <c r="J44" s="19" t="s">
        <v>797</v>
      </c>
      <c r="K44" s="19" t="s">
        <v>797</v>
      </c>
      <c r="L44" s="19" t="s">
        <v>797</v>
      </c>
      <c r="M44" s="19" t="s">
        <v>797</v>
      </c>
      <c r="N44" s="19" t="s">
        <v>797</v>
      </c>
      <c r="O44" s="19" t="s">
        <v>797</v>
      </c>
      <c r="P44" s="19" t="s">
        <v>797</v>
      </c>
      <c r="Q44" s="19" t="s">
        <v>797</v>
      </c>
      <c r="R44" s="19" t="s">
        <v>797</v>
      </c>
      <c r="S44" s="19" t="s">
        <v>797</v>
      </c>
      <c r="T44" s="19" t="s">
        <v>797</v>
      </c>
      <c r="U44" s="19" t="s">
        <v>797</v>
      </c>
      <c r="V44" s="19" t="s">
        <v>797</v>
      </c>
      <c r="W44" s="19" t="s">
        <v>797</v>
      </c>
      <c r="X44" s="19" t="s">
        <v>797</v>
      </c>
      <c r="Y44" s="19" t="s">
        <v>797</v>
      </c>
      <c r="Z44" s="19" t="s">
        <v>797</v>
      </c>
      <c r="AA44" s="19" t="s">
        <v>797</v>
      </c>
      <c r="AB44" s="19" t="s">
        <v>797</v>
      </c>
      <c r="AC44" s="19" t="s">
        <v>797</v>
      </c>
      <c r="AD44" s="19" t="s">
        <v>797</v>
      </c>
      <c r="AE44" s="19" t="s">
        <v>797</v>
      </c>
      <c r="AF44" s="19" t="s">
        <v>797</v>
      </c>
      <c r="AG44" s="19" t="s">
        <v>797</v>
      </c>
      <c r="AH44" s="19" t="s">
        <v>797</v>
      </c>
      <c r="AI44" s="19" t="s">
        <v>797</v>
      </c>
      <c r="AJ44" s="19" t="s">
        <v>797</v>
      </c>
      <c r="AK44" s="19" t="s">
        <v>797</v>
      </c>
      <c r="AL44" s="19" t="s">
        <v>797</v>
      </c>
      <c r="AM44" s="19" t="s">
        <v>797</v>
      </c>
      <c r="AN44" s="19" t="s">
        <v>797</v>
      </c>
      <c r="AO44" s="19" t="s">
        <v>797</v>
      </c>
      <c r="AP44" s="19" t="s">
        <v>797</v>
      </c>
      <c r="AQ44" s="19" t="s">
        <v>797</v>
      </c>
      <c r="AR44" s="19" t="s">
        <v>797</v>
      </c>
      <c r="AS44" s="19" t="s">
        <v>797</v>
      </c>
      <c r="AT44" s="19" t="s">
        <v>797</v>
      </c>
      <c r="AU44" s="19" t="s">
        <v>797</v>
      </c>
      <c r="AV44" s="19" t="s">
        <v>797</v>
      </c>
      <c r="AW44" s="19" t="s">
        <v>797</v>
      </c>
      <c r="AX44" s="19" t="s">
        <v>797</v>
      </c>
      <c r="AY44" s="19" t="s">
        <v>797</v>
      </c>
      <c r="AZ44" s="19" t="s">
        <v>797</v>
      </c>
      <c r="BA44" s="19" t="s">
        <v>797</v>
      </c>
      <c r="BB44" s="19" t="s">
        <v>797</v>
      </c>
      <c r="BC44" s="19" t="s">
        <v>797</v>
      </c>
      <c r="BD44" s="19" t="s">
        <v>797</v>
      </c>
      <c r="BE44" s="19" t="s">
        <v>797</v>
      </c>
      <c r="BF44" s="19" t="s">
        <v>797</v>
      </c>
      <c r="BG44" s="19" t="s">
        <v>797</v>
      </c>
      <c r="BH44" s="19" t="s">
        <v>797</v>
      </c>
      <c r="BI44" s="19" t="s">
        <v>797</v>
      </c>
      <c r="BJ44" s="19" t="s">
        <v>797</v>
      </c>
      <c r="BK44" s="19" t="s">
        <v>797</v>
      </c>
      <c r="BL44" s="19" t="s">
        <v>797</v>
      </c>
      <c r="BM44" s="19" t="s">
        <v>797</v>
      </c>
      <c r="BN44" s="19" t="s">
        <v>797</v>
      </c>
      <c r="BO44" s="19" t="s">
        <v>797</v>
      </c>
      <c r="BP44" s="19" t="s">
        <v>797</v>
      </c>
      <c r="BQ44" s="19" t="s">
        <v>797</v>
      </c>
      <c r="BR44" s="19" t="s">
        <v>797</v>
      </c>
      <c r="BS44" s="19" t="s">
        <v>797</v>
      </c>
      <c r="BT44" s="19" t="s">
        <v>797</v>
      </c>
      <c r="BU44" s="19" t="s">
        <v>797</v>
      </c>
      <c r="BV44" s="19" t="s">
        <v>797</v>
      </c>
      <c r="BW44" s="19" t="s">
        <v>797</v>
      </c>
      <c r="BX44" s="19" t="s">
        <v>797</v>
      </c>
      <c r="BY44" s="19" t="s">
        <v>797</v>
      </c>
      <c r="BZ44" s="19" t="s">
        <v>797</v>
      </c>
      <c r="CA44" s="19" t="s">
        <v>797</v>
      </c>
      <c r="CB44" s="19" t="s">
        <v>797</v>
      </c>
      <c r="CC44" s="19" t="s">
        <v>797</v>
      </c>
      <c r="CD44" s="19" t="s">
        <v>797</v>
      </c>
      <c r="CE44" s="19" t="s">
        <v>797</v>
      </c>
    </row>
    <row r="45" spans="1:83" s="16" customFormat="1">
      <c r="A45" s="5">
        <v>37</v>
      </c>
      <c r="B45" s="16" t="s">
        <v>798</v>
      </c>
      <c r="C45" s="16" t="s">
        <v>872</v>
      </c>
      <c r="D45" s="18" t="s">
        <v>797</v>
      </c>
      <c r="E45" s="18" t="s">
        <v>797</v>
      </c>
      <c r="F45" s="18" t="s">
        <v>797</v>
      </c>
      <c r="G45" s="18" t="s">
        <v>797</v>
      </c>
      <c r="H45" s="18" t="s">
        <v>797</v>
      </c>
      <c r="I45" s="18" t="s">
        <v>797</v>
      </c>
      <c r="J45" s="18" t="s">
        <v>797</v>
      </c>
      <c r="K45" s="18" t="s">
        <v>797</v>
      </c>
      <c r="L45" s="18" t="s">
        <v>797</v>
      </c>
      <c r="M45" s="18" t="s">
        <v>797</v>
      </c>
      <c r="N45" s="18" t="s">
        <v>797</v>
      </c>
      <c r="O45" s="18" t="s">
        <v>797</v>
      </c>
      <c r="P45" s="18" t="s">
        <v>797</v>
      </c>
      <c r="Q45" s="18" t="s">
        <v>797</v>
      </c>
      <c r="R45" s="18" t="s">
        <v>797</v>
      </c>
      <c r="S45" s="18" t="s">
        <v>797</v>
      </c>
      <c r="T45" s="18" t="s">
        <v>797</v>
      </c>
      <c r="U45" s="18" t="s">
        <v>797</v>
      </c>
      <c r="V45" s="18" t="s">
        <v>797</v>
      </c>
      <c r="W45" s="18" t="s">
        <v>797</v>
      </c>
      <c r="X45" s="18" t="s">
        <v>797</v>
      </c>
      <c r="Y45" s="18" t="s">
        <v>797</v>
      </c>
      <c r="Z45" s="18" t="s">
        <v>797</v>
      </c>
      <c r="AA45" s="18" t="s">
        <v>797</v>
      </c>
      <c r="AB45" s="18" t="s">
        <v>797</v>
      </c>
      <c r="AC45" s="18" t="s">
        <v>797</v>
      </c>
      <c r="AD45" s="18" t="s">
        <v>797</v>
      </c>
      <c r="AE45" s="18" t="s">
        <v>797</v>
      </c>
      <c r="AF45" s="18" t="s">
        <v>797</v>
      </c>
      <c r="AG45" s="18" t="s">
        <v>797</v>
      </c>
      <c r="AH45" s="18" t="s">
        <v>797</v>
      </c>
      <c r="AI45" s="18" t="s">
        <v>797</v>
      </c>
      <c r="AJ45" s="18" t="s">
        <v>797</v>
      </c>
      <c r="AK45" s="18" t="s">
        <v>797</v>
      </c>
      <c r="AL45" s="18" t="s">
        <v>797</v>
      </c>
      <c r="AM45" s="18" t="s">
        <v>797</v>
      </c>
      <c r="AN45" s="18" t="s">
        <v>797</v>
      </c>
      <c r="AO45" s="18" t="s">
        <v>797</v>
      </c>
      <c r="AP45" s="18" t="s">
        <v>797</v>
      </c>
      <c r="AQ45" s="18" t="s">
        <v>797</v>
      </c>
      <c r="AR45" s="18" t="s">
        <v>797</v>
      </c>
      <c r="AS45" s="18" t="s">
        <v>797</v>
      </c>
      <c r="AT45" s="18" t="s">
        <v>797</v>
      </c>
      <c r="AU45" s="18" t="s">
        <v>797</v>
      </c>
      <c r="AV45" s="18" t="s">
        <v>797</v>
      </c>
      <c r="AW45" s="18" t="s">
        <v>797</v>
      </c>
      <c r="AX45" s="18" t="s">
        <v>797</v>
      </c>
      <c r="AY45" s="18" t="s">
        <v>797</v>
      </c>
      <c r="AZ45" s="18" t="s">
        <v>797</v>
      </c>
      <c r="BA45" s="18" t="s">
        <v>797</v>
      </c>
      <c r="BB45" s="18" t="s">
        <v>797</v>
      </c>
      <c r="BC45" s="18" t="s">
        <v>797</v>
      </c>
      <c r="BD45" s="18" t="s">
        <v>797</v>
      </c>
      <c r="BE45" s="18" t="s">
        <v>797</v>
      </c>
      <c r="BF45" s="18" t="s">
        <v>797</v>
      </c>
      <c r="BG45" s="18" t="s">
        <v>797</v>
      </c>
      <c r="BH45" s="18" t="s">
        <v>797</v>
      </c>
      <c r="BI45" s="18" t="s">
        <v>797</v>
      </c>
      <c r="BJ45" s="18" t="s">
        <v>797</v>
      </c>
      <c r="BK45" s="18" t="s">
        <v>797</v>
      </c>
      <c r="BL45" s="18" t="s">
        <v>797</v>
      </c>
      <c r="BM45" s="18" t="s">
        <v>797</v>
      </c>
      <c r="BN45" s="18" t="s">
        <v>797</v>
      </c>
      <c r="BO45" s="18" t="s">
        <v>797</v>
      </c>
      <c r="BP45" s="18" t="s">
        <v>797</v>
      </c>
      <c r="BQ45" s="18" t="s">
        <v>797</v>
      </c>
      <c r="BR45" s="18" t="s">
        <v>797</v>
      </c>
      <c r="BS45" s="18" t="s">
        <v>797</v>
      </c>
      <c r="BT45" s="18" t="s">
        <v>797</v>
      </c>
      <c r="BU45" s="18" t="s">
        <v>797</v>
      </c>
      <c r="BV45" s="18" t="s">
        <v>797</v>
      </c>
      <c r="BW45" s="18" t="s">
        <v>797</v>
      </c>
      <c r="BX45" s="18" t="s">
        <v>797</v>
      </c>
      <c r="BY45" s="18" t="s">
        <v>797</v>
      </c>
      <c r="BZ45" s="18" t="s">
        <v>797</v>
      </c>
      <c r="CA45" s="18" t="s">
        <v>797</v>
      </c>
      <c r="CB45" s="18" t="s">
        <v>797</v>
      </c>
      <c r="CC45" s="18" t="s">
        <v>797</v>
      </c>
      <c r="CD45" s="18" t="s">
        <v>797</v>
      </c>
      <c r="CE45" s="18" t="s">
        <v>797</v>
      </c>
    </row>
    <row r="46" spans="1:83" s="17" customFormat="1">
      <c r="A46" s="7">
        <v>38</v>
      </c>
      <c r="B46" s="17" t="s">
        <v>799</v>
      </c>
      <c r="C46" s="17" t="s">
        <v>901</v>
      </c>
      <c r="D46" s="19">
        <v>17.010999999999999</v>
      </c>
      <c r="E46" s="19">
        <v>15.401</v>
      </c>
      <c r="F46" s="19">
        <v>12.118</v>
      </c>
      <c r="G46" s="19">
        <v>10.51</v>
      </c>
      <c r="H46" s="19">
        <v>10.509</v>
      </c>
      <c r="I46" s="19">
        <v>12.186</v>
      </c>
      <c r="J46" s="19">
        <v>12.496</v>
      </c>
      <c r="K46" s="19">
        <v>12.917</v>
      </c>
      <c r="L46" s="19">
        <v>13.775</v>
      </c>
      <c r="M46" s="19">
        <v>13.138999999999999</v>
      </c>
      <c r="N46" s="19">
        <v>12.962</v>
      </c>
      <c r="O46" s="19">
        <v>14.058999999999999</v>
      </c>
      <c r="P46" s="19">
        <v>15.35</v>
      </c>
      <c r="Q46" s="19">
        <v>18.547000000000001</v>
      </c>
      <c r="R46" s="19">
        <v>20.288</v>
      </c>
      <c r="S46" s="19">
        <v>22.850999999999999</v>
      </c>
      <c r="T46" s="19">
        <v>22.663</v>
      </c>
      <c r="U46" s="19">
        <v>21.904</v>
      </c>
      <c r="V46" s="19">
        <v>25.434000000000001</v>
      </c>
      <c r="W46" s="19">
        <v>26.79</v>
      </c>
      <c r="X46" s="19">
        <v>25.192</v>
      </c>
      <c r="Y46" s="19">
        <v>24.532</v>
      </c>
      <c r="Z46" s="19">
        <v>27.718</v>
      </c>
      <c r="AA46" s="19">
        <v>27.885999999999999</v>
      </c>
      <c r="AB46" s="19">
        <v>27.808</v>
      </c>
      <c r="AC46" s="19">
        <v>27.43</v>
      </c>
      <c r="AD46" s="19">
        <v>27.664999999999999</v>
      </c>
      <c r="AE46" s="19">
        <v>28.59</v>
      </c>
      <c r="AF46" s="19">
        <v>29.673999999999999</v>
      </c>
      <c r="AG46" s="19">
        <v>29.373000000000001</v>
      </c>
      <c r="AH46" s="19">
        <v>29.433</v>
      </c>
      <c r="AI46" s="19">
        <v>29.846</v>
      </c>
      <c r="AJ46" s="19">
        <v>30.3</v>
      </c>
      <c r="AK46" s="19">
        <v>30.375</v>
      </c>
      <c r="AL46" s="19">
        <v>30.306999999999999</v>
      </c>
      <c r="AM46" s="19">
        <v>30.556000000000001</v>
      </c>
      <c r="AN46" s="19">
        <v>31.529</v>
      </c>
      <c r="AO46" s="19">
        <v>32.481000000000002</v>
      </c>
      <c r="AP46" s="19">
        <v>33.725000000000001</v>
      </c>
      <c r="AQ46" s="19">
        <v>34.460999999999999</v>
      </c>
      <c r="AR46" s="19">
        <v>35.627000000000002</v>
      </c>
      <c r="AS46" s="19">
        <v>36.993000000000002</v>
      </c>
      <c r="AT46" s="19">
        <v>38.357999999999997</v>
      </c>
      <c r="AU46" s="19">
        <v>40.146000000000001</v>
      </c>
      <c r="AV46" s="19">
        <v>45.424999999999997</v>
      </c>
      <c r="AW46" s="19">
        <v>55.965000000000003</v>
      </c>
      <c r="AX46" s="19">
        <v>61.682000000000002</v>
      </c>
      <c r="AY46" s="19">
        <v>63.707000000000001</v>
      </c>
      <c r="AZ46" s="19">
        <v>66.302000000000007</v>
      </c>
      <c r="BA46" s="19">
        <v>70.341999999999999</v>
      </c>
      <c r="BB46" s="19">
        <v>78.808000000000007</v>
      </c>
      <c r="BC46" s="19">
        <v>86.801000000000002</v>
      </c>
      <c r="BD46" s="19">
        <v>93.216999999999999</v>
      </c>
      <c r="BE46" s="19">
        <v>93.644999999999996</v>
      </c>
      <c r="BF46" s="19">
        <v>94.015000000000001</v>
      </c>
      <c r="BG46" s="19">
        <v>94.887</v>
      </c>
      <c r="BH46" s="19">
        <v>91.983000000000004</v>
      </c>
      <c r="BI46" s="19">
        <v>90.638999999999996</v>
      </c>
      <c r="BJ46" s="19">
        <v>92.873999999999995</v>
      </c>
      <c r="BK46" s="19">
        <v>97.686999999999998</v>
      </c>
      <c r="BL46" s="19">
        <v>99.31</v>
      </c>
      <c r="BM46" s="19">
        <v>99.981999999999999</v>
      </c>
      <c r="BN46" s="19">
        <v>101.313</v>
      </c>
      <c r="BO46" s="19">
        <v>100.892</v>
      </c>
      <c r="BP46" s="19">
        <v>100.898</v>
      </c>
      <c r="BQ46" s="19">
        <v>102.033</v>
      </c>
      <c r="BR46" s="19">
        <v>104.376</v>
      </c>
      <c r="BS46" s="19">
        <v>102.988</v>
      </c>
      <c r="BT46" s="19">
        <v>101.232</v>
      </c>
      <c r="BU46" s="19">
        <v>98.905000000000001</v>
      </c>
      <c r="BV46" s="19">
        <v>98.313000000000002</v>
      </c>
      <c r="BW46" s="19">
        <v>100</v>
      </c>
      <c r="BX46" s="19">
        <v>99.623999999999995</v>
      </c>
      <c r="BY46" s="19">
        <v>99.272999999999996</v>
      </c>
      <c r="BZ46" s="19">
        <v>101.429</v>
      </c>
      <c r="CA46" s="19">
        <v>104.997</v>
      </c>
      <c r="CB46" s="19">
        <v>108.81399999999999</v>
      </c>
      <c r="CC46" s="19">
        <v>112.61799999999999</v>
      </c>
      <c r="CD46" s="19">
        <v>116.586</v>
      </c>
      <c r="CE46" s="19">
        <v>122.788</v>
      </c>
    </row>
    <row r="47" spans="1:83" s="17" customFormat="1">
      <c r="A47" s="7">
        <v>39</v>
      </c>
      <c r="B47" s="17" t="s">
        <v>801</v>
      </c>
      <c r="C47" s="17" t="s">
        <v>902</v>
      </c>
      <c r="D47" s="19">
        <v>20.373999999999999</v>
      </c>
      <c r="E47" s="19">
        <v>18.225999999999999</v>
      </c>
      <c r="F47" s="19">
        <v>13.989000000000001</v>
      </c>
      <c r="G47" s="19">
        <v>12.061</v>
      </c>
      <c r="H47" s="19">
        <v>12.619</v>
      </c>
      <c r="I47" s="19">
        <v>14.760999999999999</v>
      </c>
      <c r="J47" s="19">
        <v>15.122999999999999</v>
      </c>
      <c r="K47" s="19">
        <v>15.487</v>
      </c>
      <c r="L47" s="19">
        <v>16.414000000000001</v>
      </c>
      <c r="M47" s="19">
        <v>15.186</v>
      </c>
      <c r="N47" s="19">
        <v>14.852</v>
      </c>
      <c r="O47" s="19">
        <v>15.927</v>
      </c>
      <c r="P47" s="19">
        <v>17.068999999999999</v>
      </c>
      <c r="Q47" s="19">
        <v>20.782</v>
      </c>
      <c r="R47" s="19">
        <v>22.911999999999999</v>
      </c>
      <c r="S47" s="19">
        <v>26.238</v>
      </c>
      <c r="T47" s="19">
        <v>26.135999999999999</v>
      </c>
      <c r="U47" s="19">
        <v>24.803000000000001</v>
      </c>
      <c r="V47" s="19">
        <v>29.512</v>
      </c>
      <c r="W47" s="19">
        <v>31.413</v>
      </c>
      <c r="X47" s="19">
        <v>29.103000000000002</v>
      </c>
      <c r="Y47" s="19">
        <v>28.137</v>
      </c>
      <c r="Z47" s="19">
        <v>32.256999999999998</v>
      </c>
      <c r="AA47" s="19">
        <v>32.115000000000002</v>
      </c>
      <c r="AB47" s="19">
        <v>31.789000000000001</v>
      </c>
      <c r="AC47" s="19">
        <v>31.337</v>
      </c>
      <c r="AD47" s="19">
        <v>31.632999999999999</v>
      </c>
      <c r="AE47" s="19">
        <v>32.834000000000003</v>
      </c>
      <c r="AF47" s="19">
        <v>33.902000000000001</v>
      </c>
      <c r="AG47" s="19">
        <v>33.530999999999999</v>
      </c>
      <c r="AH47" s="19">
        <v>33.856999999999999</v>
      </c>
      <c r="AI47" s="19">
        <v>34.084000000000003</v>
      </c>
      <c r="AJ47" s="19">
        <v>34.731999999999999</v>
      </c>
      <c r="AK47" s="19">
        <v>34.460999999999999</v>
      </c>
      <c r="AL47" s="19">
        <v>34.35</v>
      </c>
      <c r="AM47" s="19">
        <v>34.582999999999998</v>
      </c>
      <c r="AN47" s="19">
        <v>35.786999999999999</v>
      </c>
      <c r="AO47" s="19">
        <v>37.009</v>
      </c>
      <c r="AP47" s="19">
        <v>38.56</v>
      </c>
      <c r="AQ47" s="19">
        <v>39.156999999999996</v>
      </c>
      <c r="AR47" s="19">
        <v>40.372999999999998</v>
      </c>
      <c r="AS47" s="19">
        <v>42.194000000000003</v>
      </c>
      <c r="AT47" s="19">
        <v>43.320999999999998</v>
      </c>
      <c r="AU47" s="19">
        <v>44.472000000000001</v>
      </c>
      <c r="AV47" s="19">
        <v>51.616999999999997</v>
      </c>
      <c r="AW47" s="19">
        <v>65.322999999999993</v>
      </c>
      <c r="AX47" s="19">
        <v>72.602999999999994</v>
      </c>
      <c r="AY47" s="19">
        <v>74.459999999999994</v>
      </c>
      <c r="AZ47" s="19">
        <v>77.171000000000006</v>
      </c>
      <c r="BA47" s="19">
        <v>81.62</v>
      </c>
      <c r="BB47" s="19">
        <v>92.396000000000001</v>
      </c>
      <c r="BC47" s="19">
        <v>101.28</v>
      </c>
      <c r="BD47" s="19">
        <v>108.429</v>
      </c>
      <c r="BE47" s="19">
        <v>107.188</v>
      </c>
      <c r="BF47" s="19">
        <v>106.407</v>
      </c>
      <c r="BG47" s="19">
        <v>107.331</v>
      </c>
      <c r="BH47" s="19">
        <v>101.962</v>
      </c>
      <c r="BI47" s="19">
        <v>98.62</v>
      </c>
      <c r="BJ47" s="19">
        <v>101.17</v>
      </c>
      <c r="BK47" s="19">
        <v>107.685</v>
      </c>
      <c r="BL47" s="19">
        <v>109.078</v>
      </c>
      <c r="BM47" s="19">
        <v>108.03</v>
      </c>
      <c r="BN47" s="19">
        <v>107.907</v>
      </c>
      <c r="BO47" s="19">
        <v>106.185</v>
      </c>
      <c r="BP47" s="19">
        <v>105.592</v>
      </c>
      <c r="BQ47" s="19">
        <v>106.718</v>
      </c>
      <c r="BR47" s="19">
        <v>109.249</v>
      </c>
      <c r="BS47" s="19">
        <v>106.40900000000001</v>
      </c>
      <c r="BT47" s="19">
        <v>103.495</v>
      </c>
      <c r="BU47" s="19">
        <v>100.22199999999999</v>
      </c>
      <c r="BV47" s="19">
        <v>98.867000000000004</v>
      </c>
      <c r="BW47" s="19">
        <v>100</v>
      </c>
      <c r="BX47" s="19">
        <v>99.314999999999998</v>
      </c>
      <c r="BY47" s="19">
        <v>98.661000000000001</v>
      </c>
      <c r="BZ47" s="19">
        <v>100.64</v>
      </c>
      <c r="CA47" s="19">
        <v>104.32299999999999</v>
      </c>
      <c r="CB47" s="19">
        <v>107.536</v>
      </c>
      <c r="CC47" s="19">
        <v>111.131</v>
      </c>
      <c r="CD47" s="19">
        <v>115.062</v>
      </c>
      <c r="CE47" s="19">
        <v>121.14700000000001</v>
      </c>
    </row>
    <row r="48" spans="1:83" s="17" customFormat="1">
      <c r="A48" s="7">
        <v>40</v>
      </c>
      <c r="B48" s="17" t="s">
        <v>803</v>
      </c>
      <c r="C48" s="17" t="s">
        <v>903</v>
      </c>
      <c r="D48" s="19">
        <v>8.7189999999999994</v>
      </c>
      <c r="E48" s="19">
        <v>8.7210000000000001</v>
      </c>
      <c r="F48" s="19">
        <v>8.1210000000000004</v>
      </c>
      <c r="G48" s="19">
        <v>7.2889999999999997</v>
      </c>
      <c r="H48" s="19">
        <v>5.5270000000000001</v>
      </c>
      <c r="I48" s="19">
        <v>6.0279999999999996</v>
      </c>
      <c r="J48" s="19">
        <v>6.22</v>
      </c>
      <c r="K48" s="19">
        <v>6.827</v>
      </c>
      <c r="L48" s="19">
        <v>7.5579999999999998</v>
      </c>
      <c r="M48" s="19">
        <v>8.5860000000000003</v>
      </c>
      <c r="N48" s="19">
        <v>8.8879999999999999</v>
      </c>
      <c r="O48" s="19">
        <v>10.243</v>
      </c>
      <c r="P48" s="19">
        <v>12.282</v>
      </c>
      <c r="Q48" s="19">
        <v>14.435</v>
      </c>
      <c r="R48" s="19">
        <v>15.439</v>
      </c>
      <c r="S48" s="19">
        <v>16.628</v>
      </c>
      <c r="T48" s="19">
        <v>16.242000000000001</v>
      </c>
      <c r="U48" s="19">
        <v>16.890999999999998</v>
      </c>
      <c r="V48" s="19">
        <v>17.164999999999999</v>
      </c>
      <c r="W48" s="19">
        <v>16.978999999999999</v>
      </c>
      <c r="X48" s="19">
        <v>17.353000000000002</v>
      </c>
      <c r="Y48" s="19">
        <v>17.524000000000001</v>
      </c>
      <c r="Z48" s="19">
        <v>18.445</v>
      </c>
      <c r="AA48" s="19">
        <v>19.498999999999999</v>
      </c>
      <c r="AB48" s="19">
        <v>20.079999999999998</v>
      </c>
      <c r="AC48" s="19">
        <v>19.863</v>
      </c>
      <c r="AD48" s="19">
        <v>19.954999999999998</v>
      </c>
      <c r="AE48" s="19">
        <v>20.216000000000001</v>
      </c>
      <c r="AF48" s="19">
        <v>21.484999999999999</v>
      </c>
      <c r="AG48" s="19">
        <v>21.338999999999999</v>
      </c>
      <c r="AH48" s="19">
        <v>20.838999999999999</v>
      </c>
      <c r="AI48" s="19">
        <v>21.568999999999999</v>
      </c>
      <c r="AJ48" s="19">
        <v>21.643000000000001</v>
      </c>
      <c r="AK48" s="19">
        <v>22.388999999999999</v>
      </c>
      <c r="AL48" s="19">
        <v>22.402999999999999</v>
      </c>
      <c r="AM48" s="19">
        <v>22.689</v>
      </c>
      <c r="AN48" s="19">
        <v>23.204000000000001</v>
      </c>
      <c r="AO48" s="19">
        <v>23.632999999999999</v>
      </c>
      <c r="AP48" s="19">
        <v>24.289000000000001</v>
      </c>
      <c r="AQ48" s="19">
        <v>25.257000000000001</v>
      </c>
      <c r="AR48" s="19">
        <v>26.309000000000001</v>
      </c>
      <c r="AS48" s="19">
        <v>26.814</v>
      </c>
      <c r="AT48" s="19">
        <v>28.574999999999999</v>
      </c>
      <c r="AU48" s="19">
        <v>31.471</v>
      </c>
      <c r="AV48" s="19">
        <v>32.936999999999998</v>
      </c>
      <c r="AW48" s="19">
        <v>36.741999999999997</v>
      </c>
      <c r="AX48" s="19">
        <v>39.21</v>
      </c>
      <c r="AY48" s="19">
        <v>41.578000000000003</v>
      </c>
      <c r="AZ48" s="19">
        <v>43.92</v>
      </c>
      <c r="BA48" s="19">
        <v>47.101999999999997</v>
      </c>
      <c r="BB48" s="19">
        <v>50.767000000000003</v>
      </c>
      <c r="BC48" s="19">
        <v>57.017000000000003</v>
      </c>
      <c r="BD48" s="19">
        <v>61.972000000000001</v>
      </c>
      <c r="BE48" s="19">
        <v>65.73</v>
      </c>
      <c r="BF48" s="19">
        <v>68.305000000000007</v>
      </c>
      <c r="BG48" s="19">
        <v>69.058000000000007</v>
      </c>
      <c r="BH48" s="19">
        <v>70.941000000000003</v>
      </c>
      <c r="BI48" s="19">
        <v>73.338999999999999</v>
      </c>
      <c r="BJ48" s="19">
        <v>74.936999999999998</v>
      </c>
      <c r="BK48" s="19">
        <v>76.444999999999993</v>
      </c>
      <c r="BL48" s="19">
        <v>78.495000000000005</v>
      </c>
      <c r="BM48" s="19">
        <v>82.540999999999997</v>
      </c>
      <c r="BN48" s="19">
        <v>86.694000000000003</v>
      </c>
      <c r="BO48" s="19">
        <v>88.864000000000004</v>
      </c>
      <c r="BP48" s="19">
        <v>90.07</v>
      </c>
      <c r="BQ48" s="19">
        <v>91.212999999999994</v>
      </c>
      <c r="BR48" s="19">
        <v>93.143000000000001</v>
      </c>
      <c r="BS48" s="19">
        <v>94.951999999999998</v>
      </c>
      <c r="BT48" s="19">
        <v>95.855999999999995</v>
      </c>
      <c r="BU48" s="19">
        <v>95.771000000000001</v>
      </c>
      <c r="BV48" s="19">
        <v>96.968999999999994</v>
      </c>
      <c r="BW48" s="19">
        <v>100</v>
      </c>
      <c r="BX48" s="19">
        <v>100.393</v>
      </c>
      <c r="BY48" s="19">
        <v>100.762</v>
      </c>
      <c r="BZ48" s="19">
        <v>103.333</v>
      </c>
      <c r="CA48" s="19">
        <v>106.63200000000001</v>
      </c>
      <c r="CB48" s="19">
        <v>111.855</v>
      </c>
      <c r="CC48" s="19">
        <v>116.15600000000001</v>
      </c>
      <c r="CD48" s="19">
        <v>120.211</v>
      </c>
      <c r="CE48" s="19">
        <v>126.684</v>
      </c>
    </row>
    <row r="49" spans="1:83" s="17" customFormat="1">
      <c r="A49" s="7">
        <v>41</v>
      </c>
      <c r="B49" s="17" t="s">
        <v>805</v>
      </c>
      <c r="C49" s="17" t="s">
        <v>904</v>
      </c>
      <c r="D49" s="19">
        <v>12.541</v>
      </c>
      <c r="E49" s="19">
        <v>10.693</v>
      </c>
      <c r="F49" s="19">
        <v>8.6419999999999995</v>
      </c>
      <c r="G49" s="19">
        <v>6.9269999999999996</v>
      </c>
      <c r="H49" s="19">
        <v>6.6390000000000002</v>
      </c>
      <c r="I49" s="19">
        <v>7.5419999999999998</v>
      </c>
      <c r="J49" s="19">
        <v>7.6669999999999998</v>
      </c>
      <c r="K49" s="19">
        <v>8.2029999999999994</v>
      </c>
      <c r="L49" s="19">
        <v>9.1549999999999994</v>
      </c>
      <c r="M49" s="19">
        <v>8.4600000000000009</v>
      </c>
      <c r="N49" s="19">
        <v>8.8800000000000008</v>
      </c>
      <c r="O49" s="19">
        <v>9.4719999999999995</v>
      </c>
      <c r="P49" s="19">
        <v>10.004</v>
      </c>
      <c r="Q49" s="19">
        <v>11.458</v>
      </c>
      <c r="R49" s="19">
        <v>12.334</v>
      </c>
      <c r="S49" s="19">
        <v>12.956</v>
      </c>
      <c r="T49" s="19">
        <v>13.32</v>
      </c>
      <c r="U49" s="19">
        <v>14.851000000000001</v>
      </c>
      <c r="V49" s="19">
        <v>17.792000000000002</v>
      </c>
      <c r="W49" s="19">
        <v>19.335999999999999</v>
      </c>
      <c r="X49" s="19">
        <v>18.428999999999998</v>
      </c>
      <c r="Y49" s="19">
        <v>19.574999999999999</v>
      </c>
      <c r="Z49" s="19">
        <v>23.658999999999999</v>
      </c>
      <c r="AA49" s="19">
        <v>22.802</v>
      </c>
      <c r="AB49" s="19">
        <v>21.823</v>
      </c>
      <c r="AC49" s="19">
        <v>22.120999999999999</v>
      </c>
      <c r="AD49" s="19">
        <v>22.001999999999999</v>
      </c>
      <c r="AE49" s="19">
        <v>22.39</v>
      </c>
      <c r="AF49" s="19">
        <v>22.645</v>
      </c>
      <c r="AG49" s="19">
        <v>21.704000000000001</v>
      </c>
      <c r="AH49" s="19">
        <v>21.901</v>
      </c>
      <c r="AI49" s="19">
        <v>22.11</v>
      </c>
      <c r="AJ49" s="19">
        <v>22.11</v>
      </c>
      <c r="AK49" s="19">
        <v>21.849</v>
      </c>
      <c r="AL49" s="19">
        <v>22.273</v>
      </c>
      <c r="AM49" s="19">
        <v>22.742999999999999</v>
      </c>
      <c r="AN49" s="19">
        <v>23.059000000000001</v>
      </c>
      <c r="AO49" s="19">
        <v>23.596</v>
      </c>
      <c r="AP49" s="19">
        <v>23.687999999999999</v>
      </c>
      <c r="AQ49" s="19">
        <v>24.047999999999998</v>
      </c>
      <c r="AR49" s="19">
        <v>24.675000000000001</v>
      </c>
      <c r="AS49" s="19">
        <v>26.135000000000002</v>
      </c>
      <c r="AT49" s="19">
        <v>27.739000000000001</v>
      </c>
      <c r="AU49" s="19">
        <v>29.681999999999999</v>
      </c>
      <c r="AV49" s="19">
        <v>34.841000000000001</v>
      </c>
      <c r="AW49" s="19">
        <v>49.847000000000001</v>
      </c>
      <c r="AX49" s="19">
        <v>53.997</v>
      </c>
      <c r="AY49" s="19">
        <v>55.622</v>
      </c>
      <c r="AZ49" s="19">
        <v>60.523000000000003</v>
      </c>
      <c r="BA49" s="19">
        <v>64.798000000000002</v>
      </c>
      <c r="BB49" s="19">
        <v>75.879000000000005</v>
      </c>
      <c r="BC49" s="19">
        <v>94.513000000000005</v>
      </c>
      <c r="BD49" s="19">
        <v>99.593999999999994</v>
      </c>
      <c r="BE49" s="19">
        <v>96.234999999999999</v>
      </c>
      <c r="BF49" s="19">
        <v>92.629000000000005</v>
      </c>
      <c r="BG49" s="19">
        <v>91.828999999999994</v>
      </c>
      <c r="BH49" s="19">
        <v>88.813000000000002</v>
      </c>
      <c r="BI49" s="19">
        <v>88.870999999999995</v>
      </c>
      <c r="BJ49" s="19">
        <v>94.251000000000005</v>
      </c>
      <c r="BK49" s="19">
        <v>98.774000000000001</v>
      </c>
      <c r="BL49" s="19">
        <v>100.944</v>
      </c>
      <c r="BM49" s="19">
        <v>103.82599999999999</v>
      </c>
      <c r="BN49" s="19">
        <v>103.42</v>
      </c>
      <c r="BO49" s="19">
        <v>103.55200000000001</v>
      </c>
      <c r="BP49" s="19">
        <v>102.67100000000001</v>
      </c>
      <c r="BQ49" s="19">
        <v>103.634</v>
      </c>
      <c r="BR49" s="19">
        <v>106.41200000000001</v>
      </c>
      <c r="BS49" s="19">
        <v>104.529</v>
      </c>
      <c r="BT49" s="19">
        <v>100.816</v>
      </c>
      <c r="BU49" s="19">
        <v>95.352999999999994</v>
      </c>
      <c r="BV49" s="19">
        <v>95.96</v>
      </c>
      <c r="BW49" s="19">
        <v>100</v>
      </c>
      <c r="BX49" s="19">
        <v>97.497</v>
      </c>
      <c r="BY49" s="19">
        <v>96.340999999999994</v>
      </c>
      <c r="BZ49" s="19">
        <v>99.685000000000002</v>
      </c>
      <c r="CA49" s="19">
        <v>104.526</v>
      </c>
      <c r="CB49" s="19">
        <v>111.154</v>
      </c>
      <c r="CC49" s="19">
        <v>115.932</v>
      </c>
      <c r="CD49" s="19">
        <v>120.16800000000001</v>
      </c>
      <c r="CE49" s="19">
        <v>132.69800000000001</v>
      </c>
    </row>
    <row r="50" spans="1:83" s="17" customFormat="1">
      <c r="A50" s="7">
        <v>42</v>
      </c>
      <c r="B50" s="17" t="s">
        <v>801</v>
      </c>
      <c r="C50" s="17" t="s">
        <v>905</v>
      </c>
      <c r="D50" s="19">
        <v>12.606</v>
      </c>
      <c r="E50" s="19">
        <v>10.401</v>
      </c>
      <c r="F50" s="19">
        <v>8.1340000000000003</v>
      </c>
      <c r="G50" s="19">
        <v>6.375</v>
      </c>
      <c r="H50" s="19">
        <v>6.3789999999999996</v>
      </c>
      <c r="I50" s="19">
        <v>7.2830000000000004</v>
      </c>
      <c r="J50" s="19">
        <v>7.4020000000000001</v>
      </c>
      <c r="K50" s="19">
        <v>7.9450000000000003</v>
      </c>
      <c r="L50" s="19">
        <v>8.8780000000000001</v>
      </c>
      <c r="M50" s="19">
        <v>7.9580000000000002</v>
      </c>
      <c r="N50" s="19">
        <v>8.1020000000000003</v>
      </c>
      <c r="O50" s="19">
        <v>8.6489999999999991</v>
      </c>
      <c r="P50" s="19">
        <v>9.2759999999999998</v>
      </c>
      <c r="Q50" s="19">
        <v>10.744999999999999</v>
      </c>
      <c r="R50" s="19">
        <v>11.651</v>
      </c>
      <c r="S50" s="19">
        <v>12.443</v>
      </c>
      <c r="T50" s="19">
        <v>12.747</v>
      </c>
      <c r="U50" s="19">
        <v>14.36</v>
      </c>
      <c r="V50" s="19">
        <v>17.634</v>
      </c>
      <c r="W50" s="19">
        <v>19.472999999999999</v>
      </c>
      <c r="X50" s="19">
        <v>18.434000000000001</v>
      </c>
      <c r="Y50" s="19">
        <v>19.940000000000001</v>
      </c>
      <c r="Z50" s="19">
        <v>25.033000000000001</v>
      </c>
      <c r="AA50" s="19">
        <v>23.798999999999999</v>
      </c>
      <c r="AB50" s="19">
        <v>22.779</v>
      </c>
      <c r="AC50" s="19">
        <v>23.268000000000001</v>
      </c>
      <c r="AD50" s="19">
        <v>23.204999999999998</v>
      </c>
      <c r="AE50" s="19">
        <v>23.661000000000001</v>
      </c>
      <c r="AF50" s="19">
        <v>23.872</v>
      </c>
      <c r="AG50" s="19">
        <v>22.625</v>
      </c>
      <c r="AH50" s="19">
        <v>22.789000000000001</v>
      </c>
      <c r="AI50" s="19">
        <v>23.032</v>
      </c>
      <c r="AJ50" s="19">
        <v>22.812000000000001</v>
      </c>
      <c r="AK50" s="19">
        <v>22.268000000000001</v>
      </c>
      <c r="AL50" s="19">
        <v>22.472999999999999</v>
      </c>
      <c r="AM50" s="19">
        <v>23.079000000000001</v>
      </c>
      <c r="AN50" s="19">
        <v>23.193000000000001</v>
      </c>
      <c r="AO50" s="19">
        <v>23.716000000000001</v>
      </c>
      <c r="AP50" s="19">
        <v>23.75</v>
      </c>
      <c r="AQ50" s="19">
        <v>24.068000000000001</v>
      </c>
      <c r="AR50" s="19">
        <v>24.747</v>
      </c>
      <c r="AS50" s="19">
        <v>26.428000000000001</v>
      </c>
      <c r="AT50" s="19">
        <v>27.783000000000001</v>
      </c>
      <c r="AU50" s="19">
        <v>29.911999999999999</v>
      </c>
      <c r="AV50" s="19">
        <v>35.256</v>
      </c>
      <c r="AW50" s="19">
        <v>52.758000000000003</v>
      </c>
      <c r="AX50" s="19">
        <v>57.177</v>
      </c>
      <c r="AY50" s="19">
        <v>58.706000000000003</v>
      </c>
      <c r="AZ50" s="19">
        <v>64.084000000000003</v>
      </c>
      <c r="BA50" s="19">
        <v>68.358000000000004</v>
      </c>
      <c r="BB50" s="19">
        <v>80.606999999999999</v>
      </c>
      <c r="BC50" s="19">
        <v>101.71299999999999</v>
      </c>
      <c r="BD50" s="19">
        <v>107.376</v>
      </c>
      <c r="BE50" s="19">
        <v>103.039</v>
      </c>
      <c r="BF50" s="19">
        <v>98.731999999999999</v>
      </c>
      <c r="BG50" s="19">
        <v>98.052000000000007</v>
      </c>
      <c r="BH50" s="19">
        <v>94.194000000000003</v>
      </c>
      <c r="BI50" s="19">
        <v>92.084000000000003</v>
      </c>
      <c r="BJ50" s="19">
        <v>98.650999999999996</v>
      </c>
      <c r="BK50" s="19">
        <v>103.35</v>
      </c>
      <c r="BL50" s="19">
        <v>106.267</v>
      </c>
      <c r="BM50" s="19">
        <v>108.18300000000001</v>
      </c>
      <c r="BN50" s="19">
        <v>106.70099999999999</v>
      </c>
      <c r="BO50" s="19">
        <v>106.20399999999999</v>
      </c>
      <c r="BP50" s="19">
        <v>104.946</v>
      </c>
      <c r="BQ50" s="19">
        <v>105.759</v>
      </c>
      <c r="BR50" s="19">
        <v>108.57299999999999</v>
      </c>
      <c r="BS50" s="19">
        <v>105.866</v>
      </c>
      <c r="BT50" s="19">
        <v>101.465</v>
      </c>
      <c r="BU50" s="19">
        <v>95.331999999999994</v>
      </c>
      <c r="BV50" s="19">
        <v>95.456000000000003</v>
      </c>
      <c r="BW50" s="19">
        <v>100</v>
      </c>
      <c r="BX50" s="19">
        <v>96.998000000000005</v>
      </c>
      <c r="BY50" s="19">
        <v>95.287999999999997</v>
      </c>
      <c r="BZ50" s="19">
        <v>98.063000000000002</v>
      </c>
      <c r="CA50" s="19">
        <v>102.91500000000001</v>
      </c>
      <c r="CB50" s="19">
        <v>109.568</v>
      </c>
      <c r="CC50" s="19">
        <v>114.17100000000001</v>
      </c>
      <c r="CD50" s="19">
        <v>118.32599999999999</v>
      </c>
      <c r="CE50" s="19">
        <v>131.40799999999999</v>
      </c>
    </row>
    <row r="51" spans="1:83" s="17" customFormat="1">
      <c r="A51" s="7">
        <v>43</v>
      </c>
      <c r="B51" s="17" t="s">
        <v>803</v>
      </c>
      <c r="C51" s="17" t="s">
        <v>906</v>
      </c>
      <c r="D51" s="19">
        <v>11.865</v>
      </c>
      <c r="E51" s="19">
        <v>11.359</v>
      </c>
      <c r="F51" s="19">
        <v>10.086</v>
      </c>
      <c r="G51" s="19">
        <v>8.548</v>
      </c>
      <c r="H51" s="19">
        <v>7.2350000000000003</v>
      </c>
      <c r="I51" s="19">
        <v>8.0719999999999992</v>
      </c>
      <c r="J51" s="19">
        <v>8.2149999999999999</v>
      </c>
      <c r="K51" s="19">
        <v>8.6639999999999997</v>
      </c>
      <c r="L51" s="19">
        <v>9.6199999999999992</v>
      </c>
      <c r="M51" s="19">
        <v>9.9290000000000003</v>
      </c>
      <c r="N51" s="19">
        <v>11.513999999999999</v>
      </c>
      <c r="O51" s="19">
        <v>12.250999999999999</v>
      </c>
      <c r="P51" s="19">
        <v>12.247999999999999</v>
      </c>
      <c r="Q51" s="19">
        <v>13.692</v>
      </c>
      <c r="R51" s="19">
        <v>14.598000000000001</v>
      </c>
      <c r="S51" s="19">
        <v>15.026999999999999</v>
      </c>
      <c r="T51" s="19">
        <v>15.510999999999999</v>
      </c>
      <c r="U51" s="19">
        <v>16.943000000000001</v>
      </c>
      <c r="V51" s="19">
        <v>18.928000000000001</v>
      </c>
      <c r="W51" s="19">
        <v>19.597000000000001</v>
      </c>
      <c r="X51" s="19">
        <v>19.053999999999998</v>
      </c>
      <c r="Y51" s="19">
        <v>19.091999999999999</v>
      </c>
      <c r="Z51" s="19">
        <v>20.219000000000001</v>
      </c>
      <c r="AA51" s="19">
        <v>20.262</v>
      </c>
      <c r="AB51" s="19">
        <v>19.388999999999999</v>
      </c>
      <c r="AC51" s="19">
        <v>19.335999999999999</v>
      </c>
      <c r="AD51" s="19">
        <v>19.129000000000001</v>
      </c>
      <c r="AE51" s="19">
        <v>19.388000000000002</v>
      </c>
      <c r="AF51" s="19">
        <v>19.707000000000001</v>
      </c>
      <c r="AG51" s="19">
        <v>19.298999999999999</v>
      </c>
      <c r="AH51" s="19">
        <v>19.539000000000001</v>
      </c>
      <c r="AI51" s="19">
        <v>19.681999999999999</v>
      </c>
      <c r="AJ51" s="19">
        <v>20.059999999999999</v>
      </c>
      <c r="AK51" s="19">
        <v>20.323</v>
      </c>
      <c r="AL51" s="19">
        <v>21.158000000000001</v>
      </c>
      <c r="AM51" s="19">
        <v>21.337</v>
      </c>
      <c r="AN51" s="19">
        <v>22.081</v>
      </c>
      <c r="AO51" s="19">
        <v>22.635000000000002</v>
      </c>
      <c r="AP51" s="19">
        <v>22.855</v>
      </c>
      <c r="AQ51" s="19">
        <v>23.300999999999998</v>
      </c>
      <c r="AR51" s="19">
        <v>23.774999999999999</v>
      </c>
      <c r="AS51" s="19">
        <v>24.623999999999999</v>
      </c>
      <c r="AT51" s="19">
        <v>26.853000000000002</v>
      </c>
      <c r="AU51" s="19">
        <v>28.190999999999999</v>
      </c>
      <c r="AV51" s="19">
        <v>32.609000000000002</v>
      </c>
      <c r="AW51" s="19">
        <v>38.78</v>
      </c>
      <c r="AX51" s="19">
        <v>41.923000000000002</v>
      </c>
      <c r="AY51" s="19">
        <v>43.817999999999998</v>
      </c>
      <c r="AZ51" s="19">
        <v>46.933</v>
      </c>
      <c r="BA51" s="19">
        <v>51.195999999999998</v>
      </c>
      <c r="BB51" s="19">
        <v>57.816000000000003</v>
      </c>
      <c r="BC51" s="19">
        <v>67.097999999999999</v>
      </c>
      <c r="BD51" s="19">
        <v>70.010999999999996</v>
      </c>
      <c r="BE51" s="19">
        <v>70.061999999999998</v>
      </c>
      <c r="BF51" s="19">
        <v>68.914000000000001</v>
      </c>
      <c r="BG51" s="19">
        <v>67.730999999999995</v>
      </c>
      <c r="BH51" s="19">
        <v>67.649000000000001</v>
      </c>
      <c r="BI51" s="19">
        <v>75.247</v>
      </c>
      <c r="BJ51" s="19">
        <v>76.322999999999993</v>
      </c>
      <c r="BK51" s="19">
        <v>80.105999999999995</v>
      </c>
      <c r="BL51" s="19">
        <v>79.659000000000006</v>
      </c>
      <c r="BM51" s="19">
        <v>85.676000000000002</v>
      </c>
      <c r="BN51" s="19">
        <v>88.876000000000005</v>
      </c>
      <c r="BO51" s="19">
        <v>91.26</v>
      </c>
      <c r="BP51" s="19">
        <v>91.873000000000005</v>
      </c>
      <c r="BQ51" s="19">
        <v>93.456000000000003</v>
      </c>
      <c r="BR51" s="19">
        <v>96.058000000000007</v>
      </c>
      <c r="BS51" s="19">
        <v>98.045000000000002</v>
      </c>
      <c r="BT51" s="19">
        <v>97.686999999999998</v>
      </c>
      <c r="BU51" s="19">
        <v>95.551000000000002</v>
      </c>
      <c r="BV51" s="19">
        <v>98.631</v>
      </c>
      <c r="BW51" s="19">
        <v>100</v>
      </c>
      <c r="BX51" s="19">
        <v>100.128</v>
      </c>
      <c r="BY51" s="19">
        <v>101.878</v>
      </c>
      <c r="BZ51" s="19">
        <v>108.291</v>
      </c>
      <c r="CA51" s="19">
        <v>113.04900000000001</v>
      </c>
      <c r="CB51" s="19">
        <v>119.496</v>
      </c>
      <c r="CC51" s="19">
        <v>125.25700000000001</v>
      </c>
      <c r="CD51" s="19">
        <v>129.928</v>
      </c>
      <c r="CE51" s="19">
        <v>139.21700000000001</v>
      </c>
    </row>
    <row r="52" spans="1:83" s="16" customFormat="1">
      <c r="A52" s="5">
        <v>44</v>
      </c>
      <c r="B52" s="16" t="s">
        <v>809</v>
      </c>
      <c r="C52" s="16" t="s">
        <v>907</v>
      </c>
      <c r="D52" s="18">
        <v>7.7539999999999996</v>
      </c>
      <c r="E52" s="18">
        <v>7.5149999999999997</v>
      </c>
      <c r="F52" s="18">
        <v>7.1369999999999996</v>
      </c>
      <c r="G52" s="18">
        <v>6.4969999999999999</v>
      </c>
      <c r="H52" s="18">
        <v>6.7030000000000003</v>
      </c>
      <c r="I52" s="18">
        <v>7.2119999999999997</v>
      </c>
      <c r="J52" s="18">
        <v>7.2729999999999997</v>
      </c>
      <c r="K52" s="18">
        <v>7.492</v>
      </c>
      <c r="L52" s="18">
        <v>7.65</v>
      </c>
      <c r="M52" s="18">
        <v>7.6669999999999998</v>
      </c>
      <c r="N52" s="18">
        <v>7.5439999999999996</v>
      </c>
      <c r="O52" s="18">
        <v>7.4569999999999999</v>
      </c>
      <c r="P52" s="18">
        <v>7.9160000000000004</v>
      </c>
      <c r="Q52" s="18">
        <v>7.9539999999999997</v>
      </c>
      <c r="R52" s="18">
        <v>8.0830000000000002</v>
      </c>
      <c r="S52" s="18">
        <v>7.9779999999999998</v>
      </c>
      <c r="T52" s="18">
        <v>8.0709999999999997</v>
      </c>
      <c r="U52" s="18">
        <v>9.9930000000000003</v>
      </c>
      <c r="V52" s="18">
        <v>10.795999999999999</v>
      </c>
      <c r="W52" s="18">
        <v>11.215</v>
      </c>
      <c r="X52" s="18">
        <v>11.532</v>
      </c>
      <c r="Y52" s="18">
        <v>11.539</v>
      </c>
      <c r="Z52" s="18">
        <v>12.304</v>
      </c>
      <c r="AA52" s="18">
        <v>12.552</v>
      </c>
      <c r="AB52" s="18">
        <v>12.685</v>
      </c>
      <c r="AC52" s="18">
        <v>12.956</v>
      </c>
      <c r="AD52" s="18">
        <v>13.497999999999999</v>
      </c>
      <c r="AE52" s="18">
        <v>14.26</v>
      </c>
      <c r="AF52" s="18">
        <v>14.89</v>
      </c>
      <c r="AG52" s="18">
        <v>15.34</v>
      </c>
      <c r="AH52" s="18">
        <v>15.404</v>
      </c>
      <c r="AI52" s="18">
        <v>15.597</v>
      </c>
      <c r="AJ52" s="18">
        <v>15.909000000000001</v>
      </c>
      <c r="AK52" s="18">
        <v>16.314</v>
      </c>
      <c r="AL52" s="18">
        <v>16.669</v>
      </c>
      <c r="AM52" s="18">
        <v>17.132000000000001</v>
      </c>
      <c r="AN52" s="18">
        <v>17.588000000000001</v>
      </c>
      <c r="AO52" s="18">
        <v>18.329999999999998</v>
      </c>
      <c r="AP52" s="18">
        <v>19.099</v>
      </c>
      <c r="AQ52" s="18">
        <v>20.128</v>
      </c>
      <c r="AR52" s="18">
        <v>21.341000000000001</v>
      </c>
      <c r="AS52" s="18">
        <v>23.079000000000001</v>
      </c>
      <c r="AT52" s="18">
        <v>24.875</v>
      </c>
      <c r="AU52" s="18">
        <v>26.788</v>
      </c>
      <c r="AV52" s="18">
        <v>28.742999999999999</v>
      </c>
      <c r="AW52" s="18">
        <v>31.646000000000001</v>
      </c>
      <c r="AX52" s="18">
        <v>34.823999999999998</v>
      </c>
      <c r="AY52" s="18">
        <v>37.118000000000002</v>
      </c>
      <c r="AZ52" s="18">
        <v>39.694000000000003</v>
      </c>
      <c r="BA52" s="18">
        <v>42.234999999999999</v>
      </c>
      <c r="BB52" s="18">
        <v>45.774999999999999</v>
      </c>
      <c r="BC52" s="18">
        <v>50.761000000000003</v>
      </c>
      <c r="BD52" s="18">
        <v>55.752000000000002</v>
      </c>
      <c r="BE52" s="18">
        <v>59.414000000000001</v>
      </c>
      <c r="BF52" s="18">
        <v>61.777999999999999</v>
      </c>
      <c r="BG52" s="18">
        <v>64.954999999999998</v>
      </c>
      <c r="BH52" s="18">
        <v>66.97</v>
      </c>
      <c r="BI52" s="18">
        <v>68.174999999999997</v>
      </c>
      <c r="BJ52" s="18">
        <v>70.055999999999997</v>
      </c>
      <c r="BK52" s="18">
        <v>71.899000000000001</v>
      </c>
      <c r="BL52" s="18">
        <v>74.138999999999996</v>
      </c>
      <c r="BM52" s="18">
        <v>77.138999999999996</v>
      </c>
      <c r="BN52" s="18">
        <v>79.787000000000006</v>
      </c>
      <c r="BO52" s="18">
        <v>81.718999999999994</v>
      </c>
      <c r="BP52" s="18">
        <v>83.789000000000001</v>
      </c>
      <c r="BQ52" s="18">
        <v>86.001999999999995</v>
      </c>
      <c r="BR52" s="18">
        <v>88.358000000000004</v>
      </c>
      <c r="BS52" s="18">
        <v>90.491</v>
      </c>
      <c r="BT52" s="18">
        <v>92.138999999999996</v>
      </c>
      <c r="BU52" s="18">
        <v>93.468999999999994</v>
      </c>
      <c r="BV52" s="18">
        <v>96.078999999999994</v>
      </c>
      <c r="BW52" s="18">
        <v>100</v>
      </c>
      <c r="BX52" s="18">
        <v>102.544</v>
      </c>
      <c r="BY52" s="18">
        <v>105.50700000000001</v>
      </c>
      <c r="BZ52" s="18">
        <v>109.849</v>
      </c>
      <c r="CA52" s="18">
        <v>114.754</v>
      </c>
      <c r="CB52" s="18">
        <v>121.47</v>
      </c>
      <c r="CC52" s="18">
        <v>127.239</v>
      </c>
      <c r="CD52" s="18">
        <v>132.941</v>
      </c>
      <c r="CE52" s="18">
        <v>139.23400000000001</v>
      </c>
    </row>
    <row r="53" spans="1:83" s="17" customFormat="1">
      <c r="A53" s="7">
        <v>45</v>
      </c>
      <c r="B53" s="17" t="s">
        <v>811</v>
      </c>
      <c r="C53" s="17" t="s">
        <v>908</v>
      </c>
      <c r="D53" s="19">
        <v>8.3879999999999999</v>
      </c>
      <c r="E53" s="19">
        <v>8.016</v>
      </c>
      <c r="F53" s="19">
        <v>7.952</v>
      </c>
      <c r="G53" s="19">
        <v>7.5720000000000001</v>
      </c>
      <c r="H53" s="19">
        <v>7.6539999999999999</v>
      </c>
      <c r="I53" s="19">
        <v>8.18</v>
      </c>
      <c r="J53" s="19">
        <v>8.2750000000000004</v>
      </c>
      <c r="K53" s="19">
        <v>9.0399999999999991</v>
      </c>
      <c r="L53" s="19">
        <v>9.1869999999999994</v>
      </c>
      <c r="M53" s="19">
        <v>9.3420000000000005</v>
      </c>
      <c r="N53" s="19">
        <v>9.1679999999999993</v>
      </c>
      <c r="O53" s="19">
        <v>8.8059999999999992</v>
      </c>
      <c r="P53" s="19">
        <v>9.2669999999999995</v>
      </c>
      <c r="Q53" s="19">
        <v>9.09</v>
      </c>
      <c r="R53" s="19">
        <v>9.1750000000000007</v>
      </c>
      <c r="S53" s="19">
        <v>9.0139999999999993</v>
      </c>
      <c r="T53" s="19">
        <v>9.1</v>
      </c>
      <c r="U53" s="19">
        <v>11.608000000000001</v>
      </c>
      <c r="V53" s="19">
        <v>12.319000000000001</v>
      </c>
      <c r="W53" s="19">
        <v>12.206</v>
      </c>
      <c r="X53" s="19">
        <v>12.718999999999999</v>
      </c>
      <c r="Y53" s="19">
        <v>12.645</v>
      </c>
      <c r="Z53" s="19">
        <v>13.196</v>
      </c>
      <c r="AA53" s="19">
        <v>13.326000000000001</v>
      </c>
      <c r="AB53" s="19">
        <v>13.42</v>
      </c>
      <c r="AC53" s="19">
        <v>13.736000000000001</v>
      </c>
      <c r="AD53" s="19">
        <v>14.48</v>
      </c>
      <c r="AE53" s="19">
        <v>15.23</v>
      </c>
      <c r="AF53" s="19">
        <v>15.914</v>
      </c>
      <c r="AG53" s="19">
        <v>16.568999999999999</v>
      </c>
      <c r="AH53" s="19">
        <v>16.45</v>
      </c>
      <c r="AI53" s="19">
        <v>16.59</v>
      </c>
      <c r="AJ53" s="19">
        <v>16.870999999999999</v>
      </c>
      <c r="AK53" s="19">
        <v>17.228000000000002</v>
      </c>
      <c r="AL53" s="19">
        <v>17.597000000000001</v>
      </c>
      <c r="AM53" s="19">
        <v>18.190999999999999</v>
      </c>
      <c r="AN53" s="19">
        <v>18.658000000000001</v>
      </c>
      <c r="AO53" s="19">
        <v>19.329999999999998</v>
      </c>
      <c r="AP53" s="19">
        <v>19.913</v>
      </c>
      <c r="AQ53" s="19">
        <v>20.995000000000001</v>
      </c>
      <c r="AR53" s="19">
        <v>22.13</v>
      </c>
      <c r="AS53" s="19">
        <v>23.914999999999999</v>
      </c>
      <c r="AT53" s="19">
        <v>25.957000000000001</v>
      </c>
      <c r="AU53" s="19">
        <v>28.495000000000001</v>
      </c>
      <c r="AV53" s="19">
        <v>30.449000000000002</v>
      </c>
      <c r="AW53" s="19">
        <v>33.161999999999999</v>
      </c>
      <c r="AX53" s="19">
        <v>36.615000000000002</v>
      </c>
      <c r="AY53" s="19">
        <v>39.216999999999999</v>
      </c>
      <c r="AZ53" s="19">
        <v>42.18</v>
      </c>
      <c r="BA53" s="19">
        <v>44.784999999999997</v>
      </c>
      <c r="BB53" s="19">
        <v>48.231000000000002</v>
      </c>
      <c r="BC53" s="19">
        <v>53.298999999999999</v>
      </c>
      <c r="BD53" s="19">
        <v>58.475999999999999</v>
      </c>
      <c r="BE53" s="19">
        <v>62.445999999999998</v>
      </c>
      <c r="BF53" s="19">
        <v>64.611999999999995</v>
      </c>
      <c r="BG53" s="19">
        <v>68.426000000000002</v>
      </c>
      <c r="BH53" s="19">
        <v>69.974000000000004</v>
      </c>
      <c r="BI53" s="19">
        <v>70.352000000000004</v>
      </c>
      <c r="BJ53" s="19">
        <v>71.2</v>
      </c>
      <c r="BK53" s="19">
        <v>72.703999999999994</v>
      </c>
      <c r="BL53" s="19">
        <v>74.677000000000007</v>
      </c>
      <c r="BM53" s="19">
        <v>77.141999999999996</v>
      </c>
      <c r="BN53" s="19">
        <v>80.231999999999999</v>
      </c>
      <c r="BO53" s="19">
        <v>82.602000000000004</v>
      </c>
      <c r="BP53" s="19">
        <v>84.787999999999997</v>
      </c>
      <c r="BQ53" s="19">
        <v>87.061000000000007</v>
      </c>
      <c r="BR53" s="19">
        <v>89.503</v>
      </c>
      <c r="BS53" s="19">
        <v>91.981999999999999</v>
      </c>
      <c r="BT53" s="19">
        <v>93.533000000000001</v>
      </c>
      <c r="BU53" s="19">
        <v>94.510999999999996</v>
      </c>
      <c r="BV53" s="19">
        <v>96.884</v>
      </c>
      <c r="BW53" s="19">
        <v>100</v>
      </c>
      <c r="BX53" s="19">
        <v>101.907</v>
      </c>
      <c r="BY53" s="19">
        <v>105.631</v>
      </c>
      <c r="BZ53" s="19">
        <v>110.09399999999999</v>
      </c>
      <c r="CA53" s="19">
        <v>115.322</v>
      </c>
      <c r="CB53" s="19">
        <v>120.834</v>
      </c>
      <c r="CC53" s="19">
        <v>125.806</v>
      </c>
      <c r="CD53" s="19">
        <v>130.07599999999999</v>
      </c>
      <c r="CE53" s="19">
        <v>134.28899999999999</v>
      </c>
    </row>
    <row r="54" spans="1:83" s="17" customFormat="1">
      <c r="A54" s="7">
        <v>46</v>
      </c>
      <c r="B54" s="17" t="s">
        <v>813</v>
      </c>
      <c r="C54" s="17" t="s">
        <v>909</v>
      </c>
      <c r="D54" s="19">
        <v>8.57</v>
      </c>
      <c r="E54" s="19">
        <v>8.2750000000000004</v>
      </c>
      <c r="F54" s="19">
        <v>8.1630000000000003</v>
      </c>
      <c r="G54" s="19">
        <v>7.9930000000000003</v>
      </c>
      <c r="H54" s="19">
        <v>7.8129999999999997</v>
      </c>
      <c r="I54" s="19">
        <v>8.2319999999999993</v>
      </c>
      <c r="J54" s="19">
        <v>8.4760000000000009</v>
      </c>
      <c r="K54" s="19">
        <v>8.6820000000000004</v>
      </c>
      <c r="L54" s="19">
        <v>8.9689999999999994</v>
      </c>
      <c r="M54" s="19">
        <v>9.0009999999999994</v>
      </c>
      <c r="N54" s="19">
        <v>8.9429999999999996</v>
      </c>
      <c r="O54" s="19">
        <v>8.5020000000000007</v>
      </c>
      <c r="P54" s="19">
        <v>9.0760000000000005</v>
      </c>
      <c r="Q54" s="19">
        <v>8.8800000000000008</v>
      </c>
      <c r="R54" s="19">
        <v>8.9689999999999994</v>
      </c>
      <c r="S54" s="19">
        <v>8.8230000000000004</v>
      </c>
      <c r="T54" s="19">
        <v>8.8840000000000003</v>
      </c>
      <c r="U54" s="19">
        <v>11.391999999999999</v>
      </c>
      <c r="V54" s="19">
        <v>12.218999999999999</v>
      </c>
      <c r="W54" s="19">
        <v>12.156000000000001</v>
      </c>
      <c r="X54" s="19">
        <v>12.558999999999999</v>
      </c>
      <c r="Y54" s="19">
        <v>12.547000000000001</v>
      </c>
      <c r="Z54" s="19">
        <v>13.061</v>
      </c>
      <c r="AA54" s="19">
        <v>13.114000000000001</v>
      </c>
      <c r="AB54" s="19">
        <v>13.172000000000001</v>
      </c>
      <c r="AC54" s="19">
        <v>13.53</v>
      </c>
      <c r="AD54" s="19">
        <v>14.287000000000001</v>
      </c>
      <c r="AE54" s="19">
        <v>15.102</v>
      </c>
      <c r="AF54" s="19">
        <v>15.786</v>
      </c>
      <c r="AG54" s="19">
        <v>16.388999999999999</v>
      </c>
      <c r="AH54" s="19">
        <v>16.257000000000001</v>
      </c>
      <c r="AI54" s="19">
        <v>16.382999999999999</v>
      </c>
      <c r="AJ54" s="19">
        <v>16.619</v>
      </c>
      <c r="AK54" s="19">
        <v>16.940000000000001</v>
      </c>
      <c r="AL54" s="19">
        <v>17.32</v>
      </c>
      <c r="AM54" s="19">
        <v>17.821999999999999</v>
      </c>
      <c r="AN54" s="19">
        <v>18.314</v>
      </c>
      <c r="AO54" s="19">
        <v>18.95</v>
      </c>
      <c r="AP54" s="19">
        <v>19.518000000000001</v>
      </c>
      <c r="AQ54" s="19">
        <v>20.539000000000001</v>
      </c>
      <c r="AR54" s="19">
        <v>21.664000000000001</v>
      </c>
      <c r="AS54" s="19">
        <v>23.321000000000002</v>
      </c>
      <c r="AT54" s="19">
        <v>25.387</v>
      </c>
      <c r="AU54" s="19">
        <v>28.318999999999999</v>
      </c>
      <c r="AV54" s="19">
        <v>30.396000000000001</v>
      </c>
      <c r="AW54" s="19">
        <v>33.216999999999999</v>
      </c>
      <c r="AX54" s="19">
        <v>36.46</v>
      </c>
      <c r="AY54" s="19">
        <v>39.116999999999997</v>
      </c>
      <c r="AZ54" s="19">
        <v>42.079000000000001</v>
      </c>
      <c r="BA54" s="19">
        <v>45.034999999999997</v>
      </c>
      <c r="BB54" s="19">
        <v>48.628</v>
      </c>
      <c r="BC54" s="19">
        <v>53.908000000000001</v>
      </c>
      <c r="BD54" s="19">
        <v>59.228999999999999</v>
      </c>
      <c r="BE54" s="19">
        <v>63.392000000000003</v>
      </c>
      <c r="BF54" s="19">
        <v>65.617000000000004</v>
      </c>
      <c r="BG54" s="19">
        <v>70.290000000000006</v>
      </c>
      <c r="BH54" s="19">
        <v>71.620999999999995</v>
      </c>
      <c r="BI54" s="19">
        <v>71.554000000000002</v>
      </c>
      <c r="BJ54" s="19">
        <v>72.281000000000006</v>
      </c>
      <c r="BK54" s="19">
        <v>73.631</v>
      </c>
      <c r="BL54" s="19">
        <v>75.528000000000006</v>
      </c>
      <c r="BM54" s="19">
        <v>78.010000000000005</v>
      </c>
      <c r="BN54" s="19">
        <v>80.820999999999998</v>
      </c>
      <c r="BO54" s="19">
        <v>83.628</v>
      </c>
      <c r="BP54" s="19">
        <v>85.313000000000002</v>
      </c>
      <c r="BQ54" s="19">
        <v>87.412000000000006</v>
      </c>
      <c r="BR54" s="19">
        <v>89.597999999999999</v>
      </c>
      <c r="BS54" s="19">
        <v>92.379000000000005</v>
      </c>
      <c r="BT54" s="19">
        <v>93.715999999999994</v>
      </c>
      <c r="BU54" s="19">
        <v>94.643000000000001</v>
      </c>
      <c r="BV54" s="19">
        <v>96.885999999999996</v>
      </c>
      <c r="BW54" s="19">
        <v>100</v>
      </c>
      <c r="BX54" s="19">
        <v>102.002</v>
      </c>
      <c r="BY54" s="19">
        <v>105.792</v>
      </c>
      <c r="BZ54" s="19">
        <v>110.751</v>
      </c>
      <c r="CA54" s="19">
        <v>115.932</v>
      </c>
      <c r="CB54" s="19">
        <v>121.944</v>
      </c>
      <c r="CC54" s="19">
        <v>127.381</v>
      </c>
      <c r="CD54" s="19">
        <v>131.874</v>
      </c>
      <c r="CE54" s="19">
        <v>136.57400000000001</v>
      </c>
    </row>
    <row r="55" spans="1:83" s="17" customFormat="1">
      <c r="A55" s="7">
        <v>47</v>
      </c>
      <c r="B55" s="17" t="s">
        <v>1585</v>
      </c>
      <c r="C55" s="17" t="s">
        <v>1689</v>
      </c>
      <c r="D55" s="19">
        <v>7.3339999999999996</v>
      </c>
      <c r="E55" s="19">
        <v>7.0990000000000002</v>
      </c>
      <c r="F55" s="19">
        <v>7.0519999999999996</v>
      </c>
      <c r="G55" s="19">
        <v>6.9539999999999997</v>
      </c>
      <c r="H55" s="19">
        <v>6.7859999999999996</v>
      </c>
      <c r="I55" s="19">
        <v>7.0949999999999998</v>
      </c>
      <c r="J55" s="19">
        <v>7.3049999999999997</v>
      </c>
      <c r="K55" s="19">
        <v>7.4950000000000001</v>
      </c>
      <c r="L55" s="19">
        <v>7.5979999999999999</v>
      </c>
      <c r="M55" s="19">
        <v>7.6360000000000001</v>
      </c>
      <c r="N55" s="19">
        <v>7.5970000000000004</v>
      </c>
      <c r="O55" s="19">
        <v>7.032</v>
      </c>
      <c r="P55" s="19">
        <v>7.343</v>
      </c>
      <c r="Q55" s="19">
        <v>7.1230000000000002</v>
      </c>
      <c r="R55" s="19">
        <v>7.2039999999999997</v>
      </c>
      <c r="S55" s="19">
        <v>7.359</v>
      </c>
      <c r="T55" s="19">
        <v>7.718</v>
      </c>
      <c r="U55" s="19">
        <v>10.175000000000001</v>
      </c>
      <c r="V55" s="19">
        <v>10.86</v>
      </c>
      <c r="W55" s="19">
        <v>10.744999999999999</v>
      </c>
      <c r="X55" s="19">
        <v>11.118</v>
      </c>
      <c r="Y55" s="19">
        <v>11.065</v>
      </c>
      <c r="Z55" s="19">
        <v>11.406000000000001</v>
      </c>
      <c r="AA55" s="19">
        <v>11.407999999999999</v>
      </c>
      <c r="AB55" s="19">
        <v>11.57</v>
      </c>
      <c r="AC55" s="19">
        <v>11.95</v>
      </c>
      <c r="AD55" s="19">
        <v>12.714</v>
      </c>
      <c r="AE55" s="19">
        <v>13.337999999999999</v>
      </c>
      <c r="AF55" s="19">
        <v>13.91</v>
      </c>
      <c r="AG55" s="19">
        <v>14.529</v>
      </c>
      <c r="AH55" s="19">
        <v>14.32</v>
      </c>
      <c r="AI55" s="19">
        <v>14.468</v>
      </c>
      <c r="AJ55" s="19">
        <v>14.69</v>
      </c>
      <c r="AK55" s="19">
        <v>15.002000000000001</v>
      </c>
      <c r="AL55" s="19">
        <v>15.4</v>
      </c>
      <c r="AM55" s="19">
        <v>15.961</v>
      </c>
      <c r="AN55" s="19">
        <v>16.488</v>
      </c>
      <c r="AO55" s="19">
        <v>17.131</v>
      </c>
      <c r="AP55" s="19">
        <v>17.687000000000001</v>
      </c>
      <c r="AQ55" s="19">
        <v>18.693999999999999</v>
      </c>
      <c r="AR55" s="19">
        <v>19.721</v>
      </c>
      <c r="AS55" s="19">
        <v>21.241</v>
      </c>
      <c r="AT55" s="19">
        <v>23.186</v>
      </c>
      <c r="AU55" s="19">
        <v>25.471</v>
      </c>
      <c r="AV55" s="19">
        <v>27.437000000000001</v>
      </c>
      <c r="AW55" s="19">
        <v>30.17</v>
      </c>
      <c r="AX55" s="19">
        <v>33.271000000000001</v>
      </c>
      <c r="AY55" s="19">
        <v>35.685000000000002</v>
      </c>
      <c r="AZ55" s="19">
        <v>38.406999999999996</v>
      </c>
      <c r="BA55" s="19">
        <v>41.109000000000002</v>
      </c>
      <c r="BB55" s="19">
        <v>44.595999999999997</v>
      </c>
      <c r="BC55" s="19">
        <v>49.814</v>
      </c>
      <c r="BD55" s="19">
        <v>54.883000000000003</v>
      </c>
      <c r="BE55" s="19">
        <v>58.768000000000001</v>
      </c>
      <c r="BF55" s="19">
        <v>60.927999999999997</v>
      </c>
      <c r="BG55" s="19">
        <v>65.956999999999994</v>
      </c>
      <c r="BH55" s="19">
        <v>67.781999999999996</v>
      </c>
      <c r="BI55" s="19">
        <v>68.448999999999998</v>
      </c>
      <c r="BJ55" s="19">
        <v>69.867999999999995</v>
      </c>
      <c r="BK55" s="19">
        <v>71.512</v>
      </c>
      <c r="BL55" s="19">
        <v>73.486000000000004</v>
      </c>
      <c r="BM55" s="19">
        <v>76.100999999999999</v>
      </c>
      <c r="BN55" s="19">
        <v>79.078999999999994</v>
      </c>
      <c r="BO55" s="19">
        <v>82.231999999999999</v>
      </c>
      <c r="BP55" s="19">
        <v>83.792000000000002</v>
      </c>
      <c r="BQ55" s="19">
        <v>85.783000000000001</v>
      </c>
      <c r="BR55" s="19">
        <v>87.918999999999997</v>
      </c>
      <c r="BS55" s="19">
        <v>91.05</v>
      </c>
      <c r="BT55" s="19">
        <v>92.855999999999995</v>
      </c>
      <c r="BU55" s="19">
        <v>94.037999999999997</v>
      </c>
      <c r="BV55" s="19">
        <v>96.396000000000001</v>
      </c>
      <c r="BW55" s="19">
        <v>100</v>
      </c>
      <c r="BX55" s="19">
        <v>102.495</v>
      </c>
      <c r="BY55" s="19">
        <v>107.018</v>
      </c>
      <c r="BZ55" s="19">
        <v>112.73099999999999</v>
      </c>
      <c r="CA55" s="19">
        <v>118.48</v>
      </c>
      <c r="CB55" s="19">
        <v>125.176</v>
      </c>
      <c r="CC55" s="19">
        <v>131.21299999999999</v>
      </c>
      <c r="CD55" s="19">
        <v>136.22</v>
      </c>
      <c r="CE55" s="19">
        <v>141.37100000000001</v>
      </c>
    </row>
    <row r="56" spans="1:83" s="17" customFormat="1">
      <c r="A56" s="7">
        <v>48</v>
      </c>
      <c r="B56" s="17" t="s">
        <v>1587</v>
      </c>
      <c r="C56" s="17" t="s">
        <v>1690</v>
      </c>
      <c r="D56" s="19">
        <v>16.391999999999999</v>
      </c>
      <c r="E56" s="19">
        <v>15.103</v>
      </c>
      <c r="F56" s="19">
        <v>13.698</v>
      </c>
      <c r="G56" s="19">
        <v>12.374000000000001</v>
      </c>
      <c r="H56" s="19">
        <v>12.343999999999999</v>
      </c>
      <c r="I56" s="19">
        <v>13.757</v>
      </c>
      <c r="J56" s="19">
        <v>14.170999999999999</v>
      </c>
      <c r="K56" s="19">
        <v>14.374000000000001</v>
      </c>
      <c r="L56" s="19">
        <v>15.833</v>
      </c>
      <c r="M56" s="19">
        <v>15.819000000000001</v>
      </c>
      <c r="N56" s="19">
        <v>15.653</v>
      </c>
      <c r="O56" s="19">
        <v>15.99</v>
      </c>
      <c r="P56" s="19">
        <v>17.635999999999999</v>
      </c>
      <c r="Q56" s="19">
        <v>17.405000000000001</v>
      </c>
      <c r="R56" s="19">
        <v>17.533999999999999</v>
      </c>
      <c r="S56" s="19">
        <v>16.327000000000002</v>
      </c>
      <c r="T56" s="19">
        <v>15.101000000000001</v>
      </c>
      <c r="U56" s="19">
        <v>16.870999999999999</v>
      </c>
      <c r="V56" s="19">
        <v>19.597000000000001</v>
      </c>
      <c r="W56" s="19">
        <v>20.789000000000001</v>
      </c>
      <c r="X56" s="19">
        <v>21.280999999999999</v>
      </c>
      <c r="Y56" s="19">
        <v>21.782</v>
      </c>
      <c r="Z56" s="19">
        <v>23.754999999999999</v>
      </c>
      <c r="AA56" s="19">
        <v>24.137</v>
      </c>
      <c r="AB56" s="19">
        <v>23.581</v>
      </c>
      <c r="AC56" s="19">
        <v>23.832000000000001</v>
      </c>
      <c r="AD56" s="19">
        <v>24.542999999999999</v>
      </c>
      <c r="AE56" s="19">
        <v>26.683</v>
      </c>
      <c r="AF56" s="19">
        <v>28.14</v>
      </c>
      <c r="AG56" s="19">
        <v>28.515999999999998</v>
      </c>
      <c r="AH56" s="19">
        <v>28.962</v>
      </c>
      <c r="AI56" s="19">
        <v>28.951000000000001</v>
      </c>
      <c r="AJ56" s="19">
        <v>29.288</v>
      </c>
      <c r="AK56" s="19">
        <v>29.672000000000001</v>
      </c>
      <c r="AL56" s="19">
        <v>29.919</v>
      </c>
      <c r="AM56" s="19">
        <v>29.901</v>
      </c>
      <c r="AN56" s="19">
        <v>29.986999999999998</v>
      </c>
      <c r="AO56" s="19">
        <v>30.393000000000001</v>
      </c>
      <c r="AP56" s="19">
        <v>30.919</v>
      </c>
      <c r="AQ56" s="19">
        <v>31.728000000000002</v>
      </c>
      <c r="AR56" s="19">
        <v>33.44</v>
      </c>
      <c r="AS56" s="19">
        <v>35.860999999999997</v>
      </c>
      <c r="AT56" s="19">
        <v>38.15</v>
      </c>
      <c r="AU56" s="19">
        <v>50.819000000000003</v>
      </c>
      <c r="AV56" s="19">
        <v>52.720999999999997</v>
      </c>
      <c r="AW56" s="19">
        <v>54.731000000000002</v>
      </c>
      <c r="AX56" s="19">
        <v>58.070999999999998</v>
      </c>
      <c r="AY56" s="19">
        <v>62.512</v>
      </c>
      <c r="AZ56" s="19">
        <v>67.028999999999996</v>
      </c>
      <c r="BA56" s="19">
        <v>71.704999999999998</v>
      </c>
      <c r="BB56" s="19">
        <v>75.388000000000005</v>
      </c>
      <c r="BC56" s="19">
        <v>79.98</v>
      </c>
      <c r="BD56" s="19">
        <v>86.474999999999994</v>
      </c>
      <c r="BE56" s="19">
        <v>92.334999999999994</v>
      </c>
      <c r="BF56" s="19">
        <v>94.826999999999998</v>
      </c>
      <c r="BG56" s="19">
        <v>96.543000000000006</v>
      </c>
      <c r="BH56" s="19">
        <v>94.706999999999994</v>
      </c>
      <c r="BI56" s="19">
        <v>90.456000000000003</v>
      </c>
      <c r="BJ56" s="19">
        <v>87.438999999999993</v>
      </c>
      <c r="BK56" s="19">
        <v>87.18</v>
      </c>
      <c r="BL56" s="19">
        <v>88.662000000000006</v>
      </c>
      <c r="BM56" s="19">
        <v>90.453999999999994</v>
      </c>
      <c r="BN56" s="19">
        <v>92.36</v>
      </c>
      <c r="BO56" s="19">
        <v>93.191000000000003</v>
      </c>
      <c r="BP56" s="19">
        <v>95.646000000000001</v>
      </c>
      <c r="BQ56" s="19">
        <v>98.448999999999998</v>
      </c>
      <c r="BR56" s="19">
        <v>100.97199999999999</v>
      </c>
      <c r="BS56" s="19">
        <v>101.47199999999999</v>
      </c>
      <c r="BT56" s="19">
        <v>99.599000000000004</v>
      </c>
      <c r="BU56" s="19">
        <v>98.703000000000003</v>
      </c>
      <c r="BV56" s="19">
        <v>100.16</v>
      </c>
      <c r="BW56" s="19">
        <v>100</v>
      </c>
      <c r="BX56" s="19">
        <v>98.763000000000005</v>
      </c>
      <c r="BY56" s="19">
        <v>97.834999999999994</v>
      </c>
      <c r="BZ56" s="19">
        <v>98.033000000000001</v>
      </c>
      <c r="CA56" s="19">
        <v>99.710999999999999</v>
      </c>
      <c r="CB56" s="19">
        <v>101.65600000000001</v>
      </c>
      <c r="CC56" s="19">
        <v>103.657</v>
      </c>
      <c r="CD56" s="19">
        <v>105.255</v>
      </c>
      <c r="CE56" s="19">
        <v>107.386</v>
      </c>
    </row>
    <row r="57" spans="1:83" s="17" customFormat="1">
      <c r="A57" s="7">
        <v>49</v>
      </c>
      <c r="B57" s="17" t="s">
        <v>815</v>
      </c>
      <c r="C57" s="17" t="s">
        <v>910</v>
      </c>
      <c r="D57" s="19">
        <v>8.3979999999999997</v>
      </c>
      <c r="E57" s="19">
        <v>7.9359999999999999</v>
      </c>
      <c r="F57" s="19">
        <v>7.9180000000000001</v>
      </c>
      <c r="G57" s="19">
        <v>7.3319999999999999</v>
      </c>
      <c r="H57" s="19">
        <v>7.609</v>
      </c>
      <c r="I57" s="19">
        <v>8.1890000000000001</v>
      </c>
      <c r="J57" s="19">
        <v>8.2270000000000003</v>
      </c>
      <c r="K57" s="19">
        <v>9.1920000000000002</v>
      </c>
      <c r="L57" s="19">
        <v>9.2919999999999998</v>
      </c>
      <c r="M57" s="19">
        <v>9.4909999999999997</v>
      </c>
      <c r="N57" s="19">
        <v>9.2769999999999992</v>
      </c>
      <c r="O57" s="19">
        <v>8.9410000000000007</v>
      </c>
      <c r="P57" s="19">
        <v>9.2129999999999992</v>
      </c>
      <c r="Q57" s="19">
        <v>9.4789999999999992</v>
      </c>
      <c r="R57" s="19">
        <v>9.2260000000000009</v>
      </c>
      <c r="S57" s="19">
        <v>8.6489999999999991</v>
      </c>
      <c r="T57" s="19">
        <v>9.6509999999999998</v>
      </c>
      <c r="U57" s="19">
        <v>11.784000000000001</v>
      </c>
      <c r="V57" s="19">
        <v>12.106999999999999</v>
      </c>
      <c r="W57" s="19">
        <v>11.821</v>
      </c>
      <c r="X57" s="19">
        <v>12.616</v>
      </c>
      <c r="Y57" s="19">
        <v>12.358000000000001</v>
      </c>
      <c r="Z57" s="19">
        <v>13.016</v>
      </c>
      <c r="AA57" s="19">
        <v>13.699</v>
      </c>
      <c r="AB57" s="19">
        <v>14.055</v>
      </c>
      <c r="AC57" s="19">
        <v>14.065</v>
      </c>
      <c r="AD57" s="19">
        <v>14.667999999999999</v>
      </c>
      <c r="AE57" s="19">
        <v>14.96</v>
      </c>
      <c r="AF57" s="19">
        <v>15.589</v>
      </c>
      <c r="AG57" s="19">
        <v>16.548999999999999</v>
      </c>
      <c r="AH57" s="19">
        <v>16.591000000000001</v>
      </c>
      <c r="AI57" s="19">
        <v>16.797999999999998</v>
      </c>
      <c r="AJ57" s="19">
        <v>17.295999999999999</v>
      </c>
      <c r="AK57" s="19">
        <v>17.808</v>
      </c>
      <c r="AL57" s="19">
        <v>18.116</v>
      </c>
      <c r="AM57" s="19">
        <v>19.036000000000001</v>
      </c>
      <c r="AN57" s="19">
        <v>19.408000000000001</v>
      </c>
      <c r="AO57" s="19">
        <v>20.190000000000001</v>
      </c>
      <c r="AP57" s="19">
        <v>20.815000000000001</v>
      </c>
      <c r="AQ57" s="19">
        <v>22.116</v>
      </c>
      <c r="AR57" s="19">
        <v>23.251000000000001</v>
      </c>
      <c r="AS57" s="19">
        <v>25.478000000000002</v>
      </c>
      <c r="AT57" s="19">
        <v>27.4</v>
      </c>
      <c r="AU57" s="19">
        <v>28.78</v>
      </c>
      <c r="AV57" s="19">
        <v>30.393999999999998</v>
      </c>
      <c r="AW57" s="19">
        <v>32.819000000000003</v>
      </c>
      <c r="AX57" s="19">
        <v>36.746000000000002</v>
      </c>
      <c r="AY57" s="19">
        <v>39.209000000000003</v>
      </c>
      <c r="AZ57" s="19">
        <v>42.152000000000001</v>
      </c>
      <c r="BA57" s="19">
        <v>43.982999999999997</v>
      </c>
      <c r="BB57" s="19">
        <v>47.098999999999997</v>
      </c>
      <c r="BC57" s="19">
        <v>51.683</v>
      </c>
      <c r="BD57" s="19">
        <v>56.515999999999998</v>
      </c>
      <c r="BE57" s="19">
        <v>60.02</v>
      </c>
      <c r="BF57" s="19">
        <v>62.037999999999997</v>
      </c>
      <c r="BG57" s="19">
        <v>63.576999999999998</v>
      </c>
      <c r="BH57" s="19">
        <v>65.739999999999995</v>
      </c>
      <c r="BI57" s="19">
        <v>67.394999999999996</v>
      </c>
      <c r="BJ57" s="19">
        <v>68.616</v>
      </c>
      <c r="BK57" s="19">
        <v>70.608999999999995</v>
      </c>
      <c r="BL57" s="19">
        <v>72.825999999999993</v>
      </c>
      <c r="BM57" s="19">
        <v>75.260000000000005</v>
      </c>
      <c r="BN57" s="19">
        <v>79.099999999999994</v>
      </c>
      <c r="BO57" s="19">
        <v>80.411000000000001</v>
      </c>
      <c r="BP57" s="19">
        <v>83.727999999999994</v>
      </c>
      <c r="BQ57" s="19">
        <v>86.375</v>
      </c>
      <c r="BR57" s="19">
        <v>89.350999999999999</v>
      </c>
      <c r="BS57" s="19">
        <v>91.215999999999994</v>
      </c>
      <c r="BT57" s="19">
        <v>93.191999999999993</v>
      </c>
      <c r="BU57" s="19">
        <v>94.268000000000001</v>
      </c>
      <c r="BV57" s="19">
        <v>96.88</v>
      </c>
      <c r="BW57" s="19">
        <v>100</v>
      </c>
      <c r="BX57" s="19">
        <v>101.739</v>
      </c>
      <c r="BY57" s="19">
        <v>105.345</v>
      </c>
      <c r="BZ57" s="19">
        <v>108.898</v>
      </c>
      <c r="CA57" s="19">
        <v>114.218</v>
      </c>
      <c r="CB57" s="19">
        <v>118.744</v>
      </c>
      <c r="CC57" s="19">
        <v>122.803</v>
      </c>
      <c r="CD57" s="19">
        <v>126.636</v>
      </c>
      <c r="CE57" s="19">
        <v>129.869</v>
      </c>
    </row>
    <row r="58" spans="1:83" s="17" customFormat="1">
      <c r="A58" s="7">
        <v>50</v>
      </c>
      <c r="B58" s="17" t="s">
        <v>1585</v>
      </c>
      <c r="C58" s="17" t="s">
        <v>1691</v>
      </c>
      <c r="D58" s="19">
        <v>6.819</v>
      </c>
      <c r="E58" s="19">
        <v>6.4189999999999996</v>
      </c>
      <c r="F58" s="19">
        <v>6.5789999999999997</v>
      </c>
      <c r="G58" s="19">
        <v>6.3390000000000004</v>
      </c>
      <c r="H58" s="19">
        <v>6.4240000000000004</v>
      </c>
      <c r="I58" s="19">
        <v>6.8140000000000001</v>
      </c>
      <c r="J58" s="19">
        <v>6.7679999999999998</v>
      </c>
      <c r="K58" s="19">
        <v>7.8289999999999997</v>
      </c>
      <c r="L58" s="19">
        <v>7.8840000000000003</v>
      </c>
      <c r="M58" s="19">
        <v>8.1080000000000005</v>
      </c>
      <c r="N58" s="19">
        <v>7.9029999999999996</v>
      </c>
      <c r="O58" s="19">
        <v>7.5129999999999999</v>
      </c>
      <c r="P58" s="19">
        <v>7.6029999999999998</v>
      </c>
      <c r="Q58" s="19">
        <v>7.6790000000000003</v>
      </c>
      <c r="R58" s="19">
        <v>7.6559999999999997</v>
      </c>
      <c r="S58" s="19">
        <v>6.8540000000000001</v>
      </c>
      <c r="T58" s="19">
        <v>8.2129999999999992</v>
      </c>
      <c r="U58" s="19">
        <v>10.522</v>
      </c>
      <c r="V58" s="19">
        <v>10.747999999999999</v>
      </c>
      <c r="W58" s="19">
        <v>10.307</v>
      </c>
      <c r="X58" s="19">
        <v>11.114000000000001</v>
      </c>
      <c r="Y58" s="19">
        <v>10.888</v>
      </c>
      <c r="Z58" s="19">
        <v>11.391</v>
      </c>
      <c r="AA58" s="19">
        <v>11.981999999999999</v>
      </c>
      <c r="AB58" s="19">
        <v>12.35</v>
      </c>
      <c r="AC58" s="19">
        <v>12.423</v>
      </c>
      <c r="AD58" s="19">
        <v>13.045</v>
      </c>
      <c r="AE58" s="19">
        <v>13.238</v>
      </c>
      <c r="AF58" s="19">
        <v>13.744</v>
      </c>
      <c r="AG58" s="19">
        <v>14.798</v>
      </c>
      <c r="AH58" s="19">
        <v>14.771000000000001</v>
      </c>
      <c r="AI58" s="19">
        <v>14.959</v>
      </c>
      <c r="AJ58" s="19">
        <v>15.497999999999999</v>
      </c>
      <c r="AK58" s="19">
        <v>15.978999999999999</v>
      </c>
      <c r="AL58" s="19">
        <v>16.236000000000001</v>
      </c>
      <c r="AM58" s="19">
        <v>17.094999999999999</v>
      </c>
      <c r="AN58" s="19">
        <v>17.643999999999998</v>
      </c>
      <c r="AO58" s="19">
        <v>18.448</v>
      </c>
      <c r="AP58" s="19">
        <v>18.952000000000002</v>
      </c>
      <c r="AQ58" s="19">
        <v>20.196999999999999</v>
      </c>
      <c r="AR58" s="19">
        <v>21.26</v>
      </c>
      <c r="AS58" s="19">
        <v>23.298999999999999</v>
      </c>
      <c r="AT58" s="19">
        <v>25.099</v>
      </c>
      <c r="AU58" s="19">
        <v>26.391999999999999</v>
      </c>
      <c r="AV58" s="19">
        <v>27.895</v>
      </c>
      <c r="AW58" s="19">
        <v>30.018000000000001</v>
      </c>
      <c r="AX58" s="19">
        <v>33.590000000000003</v>
      </c>
      <c r="AY58" s="19">
        <v>35.978000000000002</v>
      </c>
      <c r="AZ58" s="19">
        <v>38.863</v>
      </c>
      <c r="BA58" s="19">
        <v>40.606999999999999</v>
      </c>
      <c r="BB58" s="19">
        <v>43.470999999999997</v>
      </c>
      <c r="BC58" s="19">
        <v>47.792000000000002</v>
      </c>
      <c r="BD58" s="19">
        <v>52.32</v>
      </c>
      <c r="BE58" s="19">
        <v>55.628999999999998</v>
      </c>
      <c r="BF58" s="19">
        <v>57.801000000000002</v>
      </c>
      <c r="BG58" s="19">
        <v>59.463999999999999</v>
      </c>
      <c r="BH58" s="19">
        <v>61.780999999999999</v>
      </c>
      <c r="BI58" s="19">
        <v>63.518999999999998</v>
      </c>
      <c r="BJ58" s="19">
        <v>64.760999999999996</v>
      </c>
      <c r="BK58" s="19">
        <v>66.734999999999999</v>
      </c>
      <c r="BL58" s="19">
        <v>68.951999999999998</v>
      </c>
      <c r="BM58" s="19">
        <v>71.426000000000002</v>
      </c>
      <c r="BN58" s="19">
        <v>75.602999999999994</v>
      </c>
      <c r="BO58" s="19">
        <v>77.238</v>
      </c>
      <c r="BP58" s="19">
        <v>80.938999999999993</v>
      </c>
      <c r="BQ58" s="19">
        <v>83.831000000000003</v>
      </c>
      <c r="BR58" s="19">
        <v>86.998000000000005</v>
      </c>
      <c r="BS58" s="19">
        <v>89.311999999999998</v>
      </c>
      <c r="BT58" s="19">
        <v>91.861000000000004</v>
      </c>
      <c r="BU58" s="19">
        <v>93.393000000000001</v>
      </c>
      <c r="BV58" s="19">
        <v>96.492999999999995</v>
      </c>
      <c r="BW58" s="19">
        <v>100</v>
      </c>
      <c r="BX58" s="19">
        <v>101.986</v>
      </c>
      <c r="BY58" s="19">
        <v>106.342</v>
      </c>
      <c r="BZ58" s="19">
        <v>110.509</v>
      </c>
      <c r="CA58" s="19">
        <v>116.53</v>
      </c>
      <c r="CB58" s="19">
        <v>121.462</v>
      </c>
      <c r="CC58" s="19">
        <v>125.964</v>
      </c>
      <c r="CD58" s="19">
        <v>130.37799999999999</v>
      </c>
      <c r="CE58" s="19">
        <v>134.09</v>
      </c>
    </row>
    <row r="59" spans="1:83" s="17" customFormat="1">
      <c r="A59" s="7">
        <v>51</v>
      </c>
      <c r="B59" s="17" t="s">
        <v>1587</v>
      </c>
      <c r="C59" s="17" t="s">
        <v>1692</v>
      </c>
      <c r="D59" s="19">
        <v>20.285</v>
      </c>
      <c r="E59" s="19">
        <v>19.451000000000001</v>
      </c>
      <c r="F59" s="19">
        <v>17.885999999999999</v>
      </c>
      <c r="G59" s="19">
        <v>15.167999999999999</v>
      </c>
      <c r="H59" s="19">
        <v>16.437000000000001</v>
      </c>
      <c r="I59" s="19">
        <v>18.184000000000001</v>
      </c>
      <c r="J59" s="19">
        <v>18.568000000000001</v>
      </c>
      <c r="K59" s="19">
        <v>19.355</v>
      </c>
      <c r="L59" s="19">
        <v>19.815999999999999</v>
      </c>
      <c r="M59" s="19">
        <v>19.757000000000001</v>
      </c>
      <c r="N59" s="19">
        <v>19.533999999999999</v>
      </c>
      <c r="O59" s="19">
        <v>19.971</v>
      </c>
      <c r="P59" s="19">
        <v>21.462</v>
      </c>
      <c r="Q59" s="19">
        <v>22.777000000000001</v>
      </c>
      <c r="R59" s="19">
        <v>20.989000000000001</v>
      </c>
      <c r="S59" s="19">
        <v>22.826000000000001</v>
      </c>
      <c r="T59" s="19">
        <v>20.98</v>
      </c>
      <c r="U59" s="19">
        <v>21.123000000000001</v>
      </c>
      <c r="V59" s="19">
        <v>21.645</v>
      </c>
      <c r="W59" s="19">
        <v>22.959</v>
      </c>
      <c r="X59" s="19">
        <v>23.382000000000001</v>
      </c>
      <c r="Y59" s="19">
        <v>22.79</v>
      </c>
      <c r="Z59" s="19">
        <v>24.483000000000001</v>
      </c>
      <c r="AA59" s="19">
        <v>25.824000000000002</v>
      </c>
      <c r="AB59" s="19">
        <v>26.045999999999999</v>
      </c>
      <c r="AC59" s="19">
        <v>25.343</v>
      </c>
      <c r="AD59" s="19">
        <v>25.225999999999999</v>
      </c>
      <c r="AE59" s="19">
        <v>26.599</v>
      </c>
      <c r="AF59" s="19">
        <v>28.228999999999999</v>
      </c>
      <c r="AG59" s="19">
        <v>28.155000000000001</v>
      </c>
      <c r="AH59" s="19">
        <v>28.928999999999998</v>
      </c>
      <c r="AI59" s="19">
        <v>29.254999999999999</v>
      </c>
      <c r="AJ59" s="19">
        <v>29.388999999999999</v>
      </c>
      <c r="AK59" s="19">
        <v>30.097999999999999</v>
      </c>
      <c r="AL59" s="19">
        <v>30.760999999999999</v>
      </c>
      <c r="AM59" s="19">
        <v>32.103000000000002</v>
      </c>
      <c r="AN59" s="19">
        <v>31.422000000000001</v>
      </c>
      <c r="AO59" s="19">
        <v>32.164999999999999</v>
      </c>
      <c r="AP59" s="19">
        <v>33.578000000000003</v>
      </c>
      <c r="AQ59" s="19">
        <v>35.210999999999999</v>
      </c>
      <c r="AR59" s="19">
        <v>36.777999999999999</v>
      </c>
      <c r="AS59" s="19">
        <v>40.28</v>
      </c>
      <c r="AT59" s="19">
        <v>42.887999999999998</v>
      </c>
      <c r="AU59" s="19">
        <v>44.744</v>
      </c>
      <c r="AV59" s="19">
        <v>47.017000000000003</v>
      </c>
      <c r="AW59" s="19">
        <v>51.820999999999998</v>
      </c>
      <c r="AX59" s="19">
        <v>58.220999999999997</v>
      </c>
      <c r="AY59" s="19">
        <v>60.761000000000003</v>
      </c>
      <c r="AZ59" s="19">
        <v>63.56</v>
      </c>
      <c r="BA59" s="19">
        <v>65.863</v>
      </c>
      <c r="BB59" s="19">
        <v>70.635000000000005</v>
      </c>
      <c r="BC59" s="19">
        <v>76.734999999999999</v>
      </c>
      <c r="BD59" s="19">
        <v>83.391999999999996</v>
      </c>
      <c r="BE59" s="19">
        <v>87.994</v>
      </c>
      <c r="BF59" s="19">
        <v>88.388999999999996</v>
      </c>
      <c r="BG59" s="19">
        <v>88.828999999999994</v>
      </c>
      <c r="BH59" s="19">
        <v>89.692999999999998</v>
      </c>
      <c r="BI59" s="19">
        <v>90.611999999999995</v>
      </c>
      <c r="BJ59" s="19">
        <v>91.632999999999996</v>
      </c>
      <c r="BK59" s="19">
        <v>93.679000000000002</v>
      </c>
      <c r="BL59" s="19">
        <v>95.793999999999997</v>
      </c>
      <c r="BM59" s="19">
        <v>97.847999999999999</v>
      </c>
      <c r="BN59" s="19">
        <v>99.366</v>
      </c>
      <c r="BO59" s="19">
        <v>98.649000000000001</v>
      </c>
      <c r="BP59" s="19">
        <v>99.638999999999996</v>
      </c>
      <c r="BQ59" s="19">
        <v>100.70699999999999</v>
      </c>
      <c r="BR59" s="19">
        <v>102.405</v>
      </c>
      <c r="BS59" s="19">
        <v>101.63200000000001</v>
      </c>
      <c r="BT59" s="19">
        <v>100.298</v>
      </c>
      <c r="BU59" s="19">
        <v>98.847999999999999</v>
      </c>
      <c r="BV59" s="19">
        <v>98.965000000000003</v>
      </c>
      <c r="BW59" s="19">
        <v>100</v>
      </c>
      <c r="BX59" s="19">
        <v>100.27200000000001</v>
      </c>
      <c r="BY59" s="19">
        <v>99.364000000000004</v>
      </c>
      <c r="BZ59" s="19">
        <v>99.210999999999999</v>
      </c>
      <c r="CA59" s="19">
        <v>100.268</v>
      </c>
      <c r="CB59" s="19">
        <v>102.36799999999999</v>
      </c>
      <c r="CC59" s="19">
        <v>103.916</v>
      </c>
      <c r="CD59" s="19">
        <v>104.556</v>
      </c>
      <c r="CE59" s="19">
        <v>105.20399999999999</v>
      </c>
    </row>
    <row r="60" spans="1:83" s="17" customFormat="1">
      <c r="A60" s="7">
        <v>52</v>
      </c>
      <c r="B60" s="17" t="s">
        <v>817</v>
      </c>
      <c r="C60" s="17" t="s">
        <v>911</v>
      </c>
      <c r="D60" s="19">
        <v>5.8570000000000002</v>
      </c>
      <c r="E60" s="19">
        <v>5.694</v>
      </c>
      <c r="F60" s="19">
        <v>5.3540000000000001</v>
      </c>
      <c r="G60" s="19">
        <v>4.819</v>
      </c>
      <c r="H60" s="19">
        <v>5.0030000000000001</v>
      </c>
      <c r="I60" s="19">
        <v>5.399</v>
      </c>
      <c r="J60" s="19">
        <v>5.4370000000000003</v>
      </c>
      <c r="K60" s="19">
        <v>5.4130000000000003</v>
      </c>
      <c r="L60" s="19">
        <v>5.5469999999999997</v>
      </c>
      <c r="M60" s="19">
        <v>5.5039999999999996</v>
      </c>
      <c r="N60" s="19">
        <v>5.4249999999999998</v>
      </c>
      <c r="O60" s="19">
        <v>5.4740000000000002</v>
      </c>
      <c r="P60" s="19">
        <v>5.8419999999999996</v>
      </c>
      <c r="Q60" s="19">
        <v>6.4560000000000004</v>
      </c>
      <c r="R60" s="19">
        <v>6.9349999999999996</v>
      </c>
      <c r="S60" s="19">
        <v>7.2030000000000003</v>
      </c>
      <c r="T60" s="19">
        <v>7.4420000000000002</v>
      </c>
      <c r="U60" s="19">
        <v>8.1319999999999997</v>
      </c>
      <c r="V60" s="19">
        <v>9.1150000000000002</v>
      </c>
      <c r="W60" s="19">
        <v>10.191000000000001</v>
      </c>
      <c r="X60" s="19">
        <v>10.276999999999999</v>
      </c>
      <c r="Y60" s="19">
        <v>10.371</v>
      </c>
      <c r="Z60" s="19">
        <v>11.435</v>
      </c>
      <c r="AA60" s="19">
        <v>11.927</v>
      </c>
      <c r="AB60" s="19">
        <v>12.159000000000001</v>
      </c>
      <c r="AC60" s="19">
        <v>12.36</v>
      </c>
      <c r="AD60" s="19">
        <v>12.601000000000001</v>
      </c>
      <c r="AE60" s="19">
        <v>13.407999999999999</v>
      </c>
      <c r="AF60" s="19">
        <v>13.987</v>
      </c>
      <c r="AG60" s="19">
        <v>14.173999999999999</v>
      </c>
      <c r="AH60" s="19">
        <v>14.475</v>
      </c>
      <c r="AI60" s="19">
        <v>14.738</v>
      </c>
      <c r="AJ60" s="19">
        <v>15.093</v>
      </c>
      <c r="AK60" s="19">
        <v>15.564</v>
      </c>
      <c r="AL60" s="19">
        <v>15.911</v>
      </c>
      <c r="AM60" s="19">
        <v>16.234000000000002</v>
      </c>
      <c r="AN60" s="19">
        <v>16.684999999999999</v>
      </c>
      <c r="AO60" s="19">
        <v>17.507000000000001</v>
      </c>
      <c r="AP60" s="19">
        <v>18.488</v>
      </c>
      <c r="AQ60" s="19">
        <v>19.475000000000001</v>
      </c>
      <c r="AR60" s="19">
        <v>20.78</v>
      </c>
      <c r="AS60" s="19">
        <v>22.488</v>
      </c>
      <c r="AT60" s="19">
        <v>24.087</v>
      </c>
      <c r="AU60" s="19">
        <v>25.524000000000001</v>
      </c>
      <c r="AV60" s="19">
        <v>27.477</v>
      </c>
      <c r="AW60" s="19">
        <v>30.5</v>
      </c>
      <c r="AX60" s="19">
        <v>33.481000000000002</v>
      </c>
      <c r="AY60" s="19">
        <v>35.563000000000002</v>
      </c>
      <c r="AZ60" s="19">
        <v>37.872</v>
      </c>
      <c r="BA60" s="19">
        <v>40.359000000000002</v>
      </c>
      <c r="BB60" s="19">
        <v>43.944000000000003</v>
      </c>
      <c r="BC60" s="19">
        <v>48.857999999999997</v>
      </c>
      <c r="BD60" s="19">
        <v>53.709000000000003</v>
      </c>
      <c r="BE60" s="19">
        <v>57.14</v>
      </c>
      <c r="BF60" s="19">
        <v>59.665999999999997</v>
      </c>
      <c r="BG60" s="19">
        <v>62.335999999999999</v>
      </c>
      <c r="BH60" s="19">
        <v>64.739000000000004</v>
      </c>
      <c r="BI60" s="19">
        <v>66.623999999999995</v>
      </c>
      <c r="BJ60" s="19">
        <v>69.361000000000004</v>
      </c>
      <c r="BK60" s="19">
        <v>71.484999999999999</v>
      </c>
      <c r="BL60" s="19">
        <v>73.94</v>
      </c>
      <c r="BM60" s="19">
        <v>77.356999999999999</v>
      </c>
      <c r="BN60" s="19">
        <v>79.680999999999997</v>
      </c>
      <c r="BO60" s="19">
        <v>81.3</v>
      </c>
      <c r="BP60" s="19">
        <v>83.293999999999997</v>
      </c>
      <c r="BQ60" s="19">
        <v>85.471999999999994</v>
      </c>
      <c r="BR60" s="19">
        <v>87.778000000000006</v>
      </c>
      <c r="BS60" s="19">
        <v>89.709000000000003</v>
      </c>
      <c r="BT60" s="19">
        <v>91.414000000000001</v>
      </c>
      <c r="BU60" s="19">
        <v>92.933999999999997</v>
      </c>
      <c r="BV60" s="19">
        <v>95.667000000000002</v>
      </c>
      <c r="BW60" s="19">
        <v>100</v>
      </c>
      <c r="BX60" s="19">
        <v>102.86799999999999</v>
      </c>
      <c r="BY60" s="19">
        <v>105.435</v>
      </c>
      <c r="BZ60" s="19">
        <v>109.712</v>
      </c>
      <c r="CA60" s="19">
        <v>114.431</v>
      </c>
      <c r="CB60" s="19">
        <v>121.86199999999999</v>
      </c>
      <c r="CC60" s="19">
        <v>128.10900000000001</v>
      </c>
      <c r="CD60" s="19">
        <v>134.67099999999999</v>
      </c>
      <c r="CE60" s="19">
        <v>142.21899999999999</v>
      </c>
    </row>
    <row r="61" spans="1:83" s="17" customFormat="1">
      <c r="A61" s="7">
        <v>53</v>
      </c>
      <c r="B61" s="17" t="s">
        <v>1591</v>
      </c>
      <c r="C61" s="17" t="s">
        <v>1693</v>
      </c>
      <c r="D61" s="19">
        <v>5.0609999999999999</v>
      </c>
      <c r="E61" s="19">
        <v>5.01</v>
      </c>
      <c r="F61" s="19">
        <v>4.83</v>
      </c>
      <c r="G61" s="19">
        <v>4.5359999999999996</v>
      </c>
      <c r="H61" s="19">
        <v>4.5739999999999998</v>
      </c>
      <c r="I61" s="19">
        <v>4.8280000000000003</v>
      </c>
      <c r="J61" s="19">
        <v>4.9269999999999996</v>
      </c>
      <c r="K61" s="19">
        <v>4.7359999999999998</v>
      </c>
      <c r="L61" s="19">
        <v>4.8620000000000001</v>
      </c>
      <c r="M61" s="19">
        <v>4.819</v>
      </c>
      <c r="N61" s="19">
        <v>4.7789999999999999</v>
      </c>
      <c r="O61" s="19">
        <v>4.8490000000000002</v>
      </c>
      <c r="P61" s="19">
        <v>5.0990000000000002</v>
      </c>
      <c r="Q61" s="19">
        <v>5.5460000000000003</v>
      </c>
      <c r="R61" s="19">
        <v>5.9610000000000003</v>
      </c>
      <c r="S61" s="19">
        <v>6.2290000000000001</v>
      </c>
      <c r="T61" s="19">
        <v>6.4589999999999996</v>
      </c>
      <c r="U61" s="19">
        <v>7.0590000000000002</v>
      </c>
      <c r="V61" s="19">
        <v>7.8390000000000004</v>
      </c>
      <c r="W61" s="19">
        <v>8.7690000000000001</v>
      </c>
      <c r="X61" s="19">
        <v>8.9209999999999994</v>
      </c>
      <c r="Y61" s="19">
        <v>9.1539999999999999</v>
      </c>
      <c r="Z61" s="19">
        <v>9.923</v>
      </c>
      <c r="AA61" s="19">
        <v>10.420999999999999</v>
      </c>
      <c r="AB61" s="19">
        <v>10.74</v>
      </c>
      <c r="AC61" s="19">
        <v>11.134</v>
      </c>
      <c r="AD61" s="19">
        <v>11.426</v>
      </c>
      <c r="AE61" s="19">
        <v>11.989000000000001</v>
      </c>
      <c r="AF61" s="19">
        <v>12.542</v>
      </c>
      <c r="AG61" s="19">
        <v>12.893000000000001</v>
      </c>
      <c r="AH61" s="19">
        <v>13.301</v>
      </c>
      <c r="AI61" s="19">
        <v>13.727</v>
      </c>
      <c r="AJ61" s="19">
        <v>14.182</v>
      </c>
      <c r="AK61" s="19">
        <v>14.701000000000001</v>
      </c>
      <c r="AL61" s="19">
        <v>15.077</v>
      </c>
      <c r="AM61" s="19">
        <v>15.441000000000001</v>
      </c>
      <c r="AN61" s="19">
        <v>15.885</v>
      </c>
      <c r="AO61" s="19">
        <v>16.731999999999999</v>
      </c>
      <c r="AP61" s="19">
        <v>17.843</v>
      </c>
      <c r="AQ61" s="19">
        <v>18.847000000000001</v>
      </c>
      <c r="AR61" s="19">
        <v>20.108000000000001</v>
      </c>
      <c r="AS61" s="19">
        <v>21.748000000000001</v>
      </c>
      <c r="AT61" s="19">
        <v>23.260999999999999</v>
      </c>
      <c r="AU61" s="19">
        <v>24.687999999999999</v>
      </c>
      <c r="AV61" s="19">
        <v>26.568000000000001</v>
      </c>
      <c r="AW61" s="19">
        <v>28.989000000000001</v>
      </c>
      <c r="AX61" s="19">
        <v>31.727</v>
      </c>
      <c r="AY61" s="19">
        <v>34.017000000000003</v>
      </c>
      <c r="AZ61" s="19">
        <v>36.435000000000002</v>
      </c>
      <c r="BA61" s="19">
        <v>38.869</v>
      </c>
      <c r="BB61" s="19">
        <v>42.27</v>
      </c>
      <c r="BC61" s="19">
        <v>46.912999999999997</v>
      </c>
      <c r="BD61" s="19">
        <v>51.454000000000001</v>
      </c>
      <c r="BE61" s="19">
        <v>54.744999999999997</v>
      </c>
      <c r="BF61" s="19">
        <v>57.545999999999999</v>
      </c>
      <c r="BG61" s="19">
        <v>60.610999999999997</v>
      </c>
      <c r="BH61" s="19">
        <v>63.253</v>
      </c>
      <c r="BI61" s="19">
        <v>65.09</v>
      </c>
      <c r="BJ61" s="19">
        <v>67.867999999999995</v>
      </c>
      <c r="BK61" s="19">
        <v>70.010000000000005</v>
      </c>
      <c r="BL61" s="19">
        <v>72.587999999999994</v>
      </c>
      <c r="BM61" s="19">
        <v>76.248999999999995</v>
      </c>
      <c r="BN61" s="19">
        <v>78.819999999999993</v>
      </c>
      <c r="BO61" s="19">
        <v>80.722999999999999</v>
      </c>
      <c r="BP61" s="19">
        <v>82.772999999999996</v>
      </c>
      <c r="BQ61" s="19">
        <v>84.962999999999994</v>
      </c>
      <c r="BR61" s="19">
        <v>87.174999999999997</v>
      </c>
      <c r="BS61" s="19">
        <v>89.165000000000006</v>
      </c>
      <c r="BT61" s="19">
        <v>90.894999999999996</v>
      </c>
      <c r="BU61" s="19">
        <v>92.489000000000004</v>
      </c>
      <c r="BV61" s="19">
        <v>95.403000000000006</v>
      </c>
      <c r="BW61" s="19">
        <v>100</v>
      </c>
      <c r="BX61" s="19">
        <v>103.03400000000001</v>
      </c>
      <c r="BY61" s="19">
        <v>105.774</v>
      </c>
      <c r="BZ61" s="19">
        <v>110.726</v>
      </c>
      <c r="CA61" s="19">
        <v>115.40300000000001</v>
      </c>
      <c r="CB61" s="19">
        <v>122.562</v>
      </c>
      <c r="CC61" s="19">
        <v>128.48500000000001</v>
      </c>
      <c r="CD61" s="19">
        <v>134.517</v>
      </c>
      <c r="CE61" s="19">
        <v>142.42699999999999</v>
      </c>
    </row>
    <row r="62" spans="1:83" s="17" customFormat="1">
      <c r="A62" s="7">
        <v>54</v>
      </c>
      <c r="B62" s="17" t="s">
        <v>1593</v>
      </c>
      <c r="C62" s="17" t="s">
        <v>1694</v>
      </c>
      <c r="D62" s="19">
        <v>8.7669999999999995</v>
      </c>
      <c r="E62" s="19">
        <v>8.2430000000000003</v>
      </c>
      <c r="F62" s="19">
        <v>7.3890000000000002</v>
      </c>
      <c r="G62" s="19">
        <v>6.0060000000000002</v>
      </c>
      <c r="H62" s="19">
        <v>6.859</v>
      </c>
      <c r="I62" s="19">
        <v>7.984</v>
      </c>
      <c r="J62" s="19">
        <v>7.6840000000000002</v>
      </c>
      <c r="K62" s="19">
        <v>8.3109999999999999</v>
      </c>
      <c r="L62" s="19">
        <v>8.4870000000000001</v>
      </c>
      <c r="M62" s="19">
        <v>8.4350000000000005</v>
      </c>
      <c r="N62" s="19">
        <v>8.2309999999999999</v>
      </c>
      <c r="O62" s="19">
        <v>8.2189999999999994</v>
      </c>
      <c r="P62" s="19">
        <v>9.0969999999999995</v>
      </c>
      <c r="Q62" s="19">
        <v>10.618</v>
      </c>
      <c r="R62" s="19">
        <v>11.349</v>
      </c>
      <c r="S62" s="19">
        <v>11.12</v>
      </c>
      <c r="T62" s="19">
        <v>11.055999999999999</v>
      </c>
      <c r="U62" s="19">
        <v>12.093</v>
      </c>
      <c r="V62" s="19">
        <v>14.153</v>
      </c>
      <c r="W62" s="19">
        <v>15.798</v>
      </c>
      <c r="X62" s="19">
        <v>15.542</v>
      </c>
      <c r="Y62" s="19">
        <v>15.032999999999999</v>
      </c>
      <c r="Z62" s="19">
        <v>17.27</v>
      </c>
      <c r="AA62" s="19">
        <v>17.73</v>
      </c>
      <c r="AB62" s="19">
        <v>17.622</v>
      </c>
      <c r="AC62" s="19">
        <v>17.149999999999999</v>
      </c>
      <c r="AD62" s="19">
        <v>17.242000000000001</v>
      </c>
      <c r="AE62" s="19">
        <v>18.896999999999998</v>
      </c>
      <c r="AF62" s="19">
        <v>19.599</v>
      </c>
      <c r="AG62" s="19">
        <v>19.273</v>
      </c>
      <c r="AH62" s="19">
        <v>19.259</v>
      </c>
      <c r="AI62" s="19">
        <v>19.007999999999999</v>
      </c>
      <c r="AJ62" s="19">
        <v>19.052</v>
      </c>
      <c r="AK62" s="19">
        <v>19.398</v>
      </c>
      <c r="AL62" s="19">
        <v>19.678000000000001</v>
      </c>
      <c r="AM62" s="19">
        <v>19.895</v>
      </c>
      <c r="AN62" s="19">
        <v>20.401</v>
      </c>
      <c r="AO62" s="19">
        <v>21.21</v>
      </c>
      <c r="AP62" s="19">
        <v>21.87</v>
      </c>
      <c r="AQ62" s="19">
        <v>22.876000000000001</v>
      </c>
      <c r="AR62" s="19">
        <v>24.417999999999999</v>
      </c>
      <c r="AS62" s="19">
        <v>26.471</v>
      </c>
      <c r="AT62" s="19">
        <v>28.486999999999998</v>
      </c>
      <c r="AU62" s="19">
        <v>30.018999999999998</v>
      </c>
      <c r="AV62" s="19">
        <v>32.356000000000002</v>
      </c>
      <c r="AW62" s="19">
        <v>38.267000000000003</v>
      </c>
      <c r="AX62" s="19">
        <v>42.475999999999999</v>
      </c>
      <c r="AY62" s="19">
        <v>43.484999999999999</v>
      </c>
      <c r="AZ62" s="19">
        <v>45.173000000000002</v>
      </c>
      <c r="BA62" s="19">
        <v>47.912999999999997</v>
      </c>
      <c r="BB62" s="19">
        <v>52.438000000000002</v>
      </c>
      <c r="BC62" s="19">
        <v>58.726999999999997</v>
      </c>
      <c r="BD62" s="19">
        <v>65.171999999999997</v>
      </c>
      <c r="BE62" s="19">
        <v>69.305000000000007</v>
      </c>
      <c r="BF62" s="19">
        <v>70.105000000000004</v>
      </c>
      <c r="BG62" s="19">
        <v>70.477000000000004</v>
      </c>
      <c r="BH62" s="19">
        <v>71.59</v>
      </c>
      <c r="BI62" s="19">
        <v>73.697999999999993</v>
      </c>
      <c r="BJ62" s="19">
        <v>76.2</v>
      </c>
      <c r="BK62" s="19">
        <v>78.216999999999999</v>
      </c>
      <c r="BL62" s="19">
        <v>80.052999999999997</v>
      </c>
      <c r="BM62" s="19">
        <v>82.31</v>
      </c>
      <c r="BN62" s="19">
        <v>83.486999999999995</v>
      </c>
      <c r="BO62" s="19">
        <v>83.783000000000001</v>
      </c>
      <c r="BP62" s="19">
        <v>85.51</v>
      </c>
      <c r="BQ62" s="19">
        <v>87.626000000000005</v>
      </c>
      <c r="BR62" s="19">
        <v>90.366</v>
      </c>
      <c r="BS62" s="19">
        <v>92.021000000000001</v>
      </c>
      <c r="BT62" s="19">
        <v>93.616</v>
      </c>
      <c r="BU62" s="19">
        <v>94.813000000000002</v>
      </c>
      <c r="BV62" s="19">
        <v>96.763000000000005</v>
      </c>
      <c r="BW62" s="19">
        <v>100</v>
      </c>
      <c r="BX62" s="19">
        <v>102.199</v>
      </c>
      <c r="BY62" s="19">
        <v>104.081</v>
      </c>
      <c r="BZ62" s="19">
        <v>105.711</v>
      </c>
      <c r="CA62" s="19">
        <v>110.59699999999999</v>
      </c>
      <c r="CB62" s="19">
        <v>119.114</v>
      </c>
      <c r="CC62" s="19">
        <v>126.675</v>
      </c>
      <c r="CD62" s="19">
        <v>135.38300000000001</v>
      </c>
      <c r="CE62" s="19">
        <v>141.47800000000001</v>
      </c>
    </row>
    <row r="63" spans="1:83"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</row>
    <row r="64" spans="1:83">
      <c r="A64" t="s">
        <v>1595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</row>
  </sheetData>
  <phoneticPr fontId="0" type="noConversion"/>
  <pageMargins left="0.75" right="0.75" top="1" bottom="1" header="0.5" footer="0.5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>
  <dimension ref="A1:IQ6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52" max="66" width="13.7109375" customWidth="1"/>
    <col min="67" max="111" width="12.7109375" customWidth="1"/>
    <col min="112" max="163" width="11.7109375" customWidth="1"/>
  </cols>
  <sheetData>
    <row r="1" spans="1:251">
      <c r="A1" s="1" t="s">
        <v>1665</v>
      </c>
    </row>
    <row r="2" spans="1:251">
      <c r="A2" t="s">
        <v>884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1695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16" customFormat="1">
      <c r="A10" s="5">
        <v>1</v>
      </c>
      <c r="B10" s="16" t="s">
        <v>773</v>
      </c>
      <c r="C10" s="16" t="s">
        <v>890</v>
      </c>
      <c r="D10" s="18">
        <v>15.115</v>
      </c>
      <c r="E10" s="18">
        <v>15.335000000000001</v>
      </c>
      <c r="F10" s="18">
        <v>15.59</v>
      </c>
      <c r="G10" s="18">
        <v>15.912000000000001</v>
      </c>
      <c r="H10" s="18">
        <v>16.093</v>
      </c>
      <c r="I10" s="18">
        <v>16.276</v>
      </c>
      <c r="J10" s="18">
        <v>16.562999999999999</v>
      </c>
      <c r="K10" s="18">
        <v>16.555</v>
      </c>
      <c r="L10" s="18">
        <v>16.513999999999999</v>
      </c>
      <c r="M10" s="18">
        <v>16.405000000000001</v>
      </c>
      <c r="N10" s="18">
        <v>16.266999999999999</v>
      </c>
      <c r="O10" s="18">
        <v>16.271999999999998</v>
      </c>
      <c r="P10" s="18">
        <v>16.206</v>
      </c>
      <c r="Q10" s="18">
        <v>16.279</v>
      </c>
      <c r="R10" s="18">
        <v>16.608000000000001</v>
      </c>
      <c r="S10" s="18">
        <v>16.881</v>
      </c>
      <c r="T10" s="18">
        <v>17.47</v>
      </c>
      <c r="U10" s="18">
        <v>17.564</v>
      </c>
      <c r="V10" s="18">
        <v>17.620999999999999</v>
      </c>
      <c r="W10" s="18">
        <v>17.847999999999999</v>
      </c>
      <c r="X10" s="18">
        <v>17.861999999999998</v>
      </c>
      <c r="Y10" s="18">
        <v>17.943999999999999</v>
      </c>
      <c r="Z10" s="18">
        <v>18.082999999999998</v>
      </c>
      <c r="AA10" s="18">
        <v>18.149000000000001</v>
      </c>
      <c r="AB10" s="18">
        <v>18.163</v>
      </c>
      <c r="AC10" s="18">
        <v>18.204000000000001</v>
      </c>
      <c r="AD10" s="18">
        <v>18.265999999999998</v>
      </c>
      <c r="AE10" s="18">
        <v>18.327000000000002</v>
      </c>
      <c r="AF10" s="18">
        <v>18.405000000000001</v>
      </c>
      <c r="AG10" s="18">
        <v>18.440000000000001</v>
      </c>
      <c r="AH10" s="18">
        <v>18.431999999999999</v>
      </c>
      <c r="AI10" s="18">
        <v>18.457000000000001</v>
      </c>
      <c r="AJ10" s="18">
        <v>18.530999999999999</v>
      </c>
      <c r="AK10" s="18">
        <v>18.635999999999999</v>
      </c>
      <c r="AL10" s="18">
        <v>18.771000000000001</v>
      </c>
      <c r="AM10" s="18">
        <v>18.898</v>
      </c>
      <c r="AN10" s="18">
        <v>19.085999999999999</v>
      </c>
      <c r="AO10" s="18">
        <v>19.265000000000001</v>
      </c>
      <c r="AP10" s="18">
        <v>19.484999999999999</v>
      </c>
      <c r="AQ10" s="18">
        <v>19.603999999999999</v>
      </c>
      <c r="AR10" s="18">
        <v>19.832000000000001</v>
      </c>
      <c r="AS10" s="18">
        <v>19.971</v>
      </c>
      <c r="AT10" s="18">
        <v>20.123999999999999</v>
      </c>
      <c r="AU10" s="18">
        <v>20.23</v>
      </c>
      <c r="AV10" s="18">
        <v>20.407</v>
      </c>
      <c r="AW10" s="18">
        <v>20.497</v>
      </c>
      <c r="AX10" s="18">
        <v>20.553999999999998</v>
      </c>
      <c r="AY10" s="18">
        <v>20.588000000000001</v>
      </c>
      <c r="AZ10" s="18">
        <v>20.68</v>
      </c>
      <c r="BA10" s="18">
        <v>20.710999999999999</v>
      </c>
      <c r="BB10" s="18">
        <v>20.77</v>
      </c>
      <c r="BC10" s="18">
        <v>20.853000000000002</v>
      </c>
      <c r="BD10" s="18">
        <v>20.902999999999999</v>
      </c>
      <c r="BE10" s="18">
        <v>20.995000000000001</v>
      </c>
      <c r="BF10" s="18">
        <v>21.093</v>
      </c>
      <c r="BG10" s="18">
        <v>21.186</v>
      </c>
      <c r="BH10" s="18">
        <v>21.21</v>
      </c>
      <c r="BI10" s="18">
        <v>21.248999999999999</v>
      </c>
      <c r="BJ10" s="18">
        <v>21.305</v>
      </c>
      <c r="BK10" s="18">
        <v>21.36</v>
      </c>
      <c r="BL10" s="18">
        <v>21.481999999999999</v>
      </c>
      <c r="BM10" s="18">
        <v>21.538</v>
      </c>
      <c r="BN10" s="18">
        <v>21.596</v>
      </c>
      <c r="BO10" s="18">
        <v>21.670999999999999</v>
      </c>
      <c r="BP10" s="18">
        <v>21.731999999999999</v>
      </c>
      <c r="BQ10" s="18">
        <v>21.754000000000001</v>
      </c>
      <c r="BR10" s="18">
        <v>21.794</v>
      </c>
      <c r="BS10" s="18">
        <v>21.922999999999998</v>
      </c>
      <c r="BT10" s="18">
        <v>22.001000000000001</v>
      </c>
      <c r="BU10" s="18">
        <v>22.073</v>
      </c>
      <c r="BV10" s="18">
        <v>22.18</v>
      </c>
      <c r="BW10" s="18">
        <v>22.282</v>
      </c>
      <c r="BX10" s="18">
        <v>22.38</v>
      </c>
      <c r="BY10" s="18">
        <v>22.478999999999999</v>
      </c>
      <c r="BZ10" s="18">
        <v>22.577999999999999</v>
      </c>
      <c r="CA10" s="18">
        <v>22.716999999999999</v>
      </c>
      <c r="CB10" s="18">
        <v>22.856999999999999</v>
      </c>
      <c r="CC10" s="18">
        <v>23.071000000000002</v>
      </c>
      <c r="CD10" s="18">
        <v>23.292999999999999</v>
      </c>
      <c r="CE10" s="18">
        <v>23.498000000000001</v>
      </c>
      <c r="CF10" s="18">
        <v>23.611000000000001</v>
      </c>
      <c r="CG10" s="18">
        <v>23.759</v>
      </c>
      <c r="CH10" s="18">
        <v>23.977</v>
      </c>
      <c r="CI10" s="18">
        <v>24.242000000000001</v>
      </c>
      <c r="CJ10" s="18">
        <v>24.503</v>
      </c>
      <c r="CK10" s="18">
        <v>24.777000000000001</v>
      </c>
      <c r="CL10" s="18">
        <v>25.016999999999999</v>
      </c>
      <c r="CM10" s="18">
        <v>25.367000000000001</v>
      </c>
      <c r="CN10" s="18">
        <v>25.622</v>
      </c>
      <c r="CO10" s="18">
        <v>25.966000000000001</v>
      </c>
      <c r="CP10" s="18">
        <v>26.344999999999999</v>
      </c>
      <c r="CQ10" s="18">
        <v>26.678000000000001</v>
      </c>
      <c r="CR10" s="18">
        <v>27.050999999999998</v>
      </c>
      <c r="CS10" s="18">
        <v>27.437000000000001</v>
      </c>
      <c r="CT10" s="18">
        <v>27.655000000000001</v>
      </c>
      <c r="CU10" s="18">
        <v>28.009</v>
      </c>
      <c r="CV10" s="18">
        <v>28.428999999999998</v>
      </c>
      <c r="CW10" s="18">
        <v>28.809000000000001</v>
      </c>
      <c r="CX10" s="18">
        <v>29.097000000000001</v>
      </c>
      <c r="CY10" s="18">
        <v>29.329000000000001</v>
      </c>
      <c r="CZ10" s="18">
        <v>29.814</v>
      </c>
      <c r="DA10" s="18">
        <v>29.989000000000001</v>
      </c>
      <c r="DB10" s="18">
        <v>30.263999999999999</v>
      </c>
      <c r="DC10" s="18">
        <v>30.62</v>
      </c>
      <c r="DD10" s="18">
        <v>31.024999999999999</v>
      </c>
      <c r="DE10" s="18">
        <v>31.542000000000002</v>
      </c>
      <c r="DF10" s="18">
        <v>32.146999999999998</v>
      </c>
      <c r="DG10" s="18">
        <v>32.703000000000003</v>
      </c>
      <c r="DH10" s="18">
        <v>33.371000000000002</v>
      </c>
      <c r="DI10" s="18">
        <v>34.11</v>
      </c>
      <c r="DJ10" s="18">
        <v>35.164000000000001</v>
      </c>
      <c r="DK10" s="18">
        <v>36.24</v>
      </c>
      <c r="DL10" s="18">
        <v>37.076999999999998</v>
      </c>
      <c r="DM10" s="18">
        <v>37.622</v>
      </c>
      <c r="DN10" s="18">
        <v>38.323999999999998</v>
      </c>
      <c r="DO10" s="18">
        <v>39.005000000000003</v>
      </c>
      <c r="DP10" s="18">
        <v>39.442999999999998</v>
      </c>
      <c r="DQ10" s="18">
        <v>39.866</v>
      </c>
      <c r="DR10" s="18">
        <v>40.405000000000001</v>
      </c>
      <c r="DS10" s="18">
        <v>41.095999999999997</v>
      </c>
      <c r="DT10" s="18">
        <v>41.780999999999999</v>
      </c>
      <c r="DU10" s="18">
        <v>42.451999999999998</v>
      </c>
      <c r="DV10" s="18">
        <v>43.036000000000001</v>
      </c>
      <c r="DW10" s="18">
        <v>43.762</v>
      </c>
      <c r="DX10" s="18">
        <v>44.493000000000002</v>
      </c>
      <c r="DY10" s="18">
        <v>45.35</v>
      </c>
      <c r="DZ10" s="18">
        <v>46.133000000000003</v>
      </c>
      <c r="EA10" s="18">
        <v>47.073999999999998</v>
      </c>
      <c r="EB10" s="18">
        <v>47.929000000000002</v>
      </c>
      <c r="EC10" s="18">
        <v>49.091999999999999</v>
      </c>
      <c r="ED10" s="18">
        <v>50.101999999999997</v>
      </c>
      <c r="EE10" s="18">
        <v>51.088000000000001</v>
      </c>
      <c r="EF10" s="18">
        <v>52.209000000000003</v>
      </c>
      <c r="EG10" s="18">
        <v>53.362000000000002</v>
      </c>
      <c r="EH10" s="18">
        <v>54.572000000000003</v>
      </c>
      <c r="EI10" s="18">
        <v>56.104999999999997</v>
      </c>
      <c r="EJ10" s="18">
        <v>57.566000000000003</v>
      </c>
      <c r="EK10" s="18">
        <v>58.582000000000001</v>
      </c>
      <c r="EL10" s="18">
        <v>59.661000000000001</v>
      </c>
      <c r="EM10" s="18">
        <v>60.704000000000001</v>
      </c>
      <c r="EN10" s="18">
        <v>61.563000000000002</v>
      </c>
      <c r="EO10" s="18">
        <v>62.33</v>
      </c>
      <c r="EP10" s="18">
        <v>63.192999999999998</v>
      </c>
      <c r="EQ10" s="18">
        <v>63.866</v>
      </c>
      <c r="ER10" s="18">
        <v>64.412999999999997</v>
      </c>
      <c r="ES10" s="18">
        <v>64.881</v>
      </c>
      <c r="ET10" s="18">
        <v>65.542000000000002</v>
      </c>
      <c r="EU10" s="18">
        <v>66.02</v>
      </c>
      <c r="EV10" s="18">
        <v>66.837999999999994</v>
      </c>
      <c r="EW10" s="18">
        <v>67.438999999999993</v>
      </c>
      <c r="EX10" s="18">
        <v>67.989000000000004</v>
      </c>
      <c r="EY10" s="18">
        <v>68.391999999999996</v>
      </c>
      <c r="EZ10" s="18">
        <v>69.180000000000007</v>
      </c>
      <c r="FA10" s="18">
        <v>69.542000000000002</v>
      </c>
      <c r="FB10" s="18">
        <v>69.876000000000005</v>
      </c>
      <c r="FC10" s="18">
        <v>70.299000000000007</v>
      </c>
      <c r="FD10" s="18">
        <v>70.66</v>
      </c>
      <c r="FE10" s="18">
        <v>71.001000000000005</v>
      </c>
      <c r="FF10" s="18">
        <v>71.454999999999998</v>
      </c>
      <c r="FG10" s="18">
        <v>71.959999999999994</v>
      </c>
      <c r="FH10" s="18">
        <v>72.513999999999996</v>
      </c>
      <c r="FI10" s="18">
        <v>72.903999999999996</v>
      </c>
      <c r="FJ10" s="18">
        <v>73.45</v>
      </c>
      <c r="FK10" s="18">
        <v>73.947999999999993</v>
      </c>
      <c r="FL10" s="18">
        <v>74.563999999999993</v>
      </c>
      <c r="FM10" s="18">
        <v>75.296000000000006</v>
      </c>
      <c r="FN10" s="18">
        <v>76.177999999999997</v>
      </c>
      <c r="FO10" s="18">
        <v>76.786000000000001</v>
      </c>
      <c r="FP10" s="18">
        <v>77.587999999999994</v>
      </c>
      <c r="FQ10" s="18">
        <v>78.341999999999999</v>
      </c>
      <c r="FR10" s="18">
        <v>78.912999999999997</v>
      </c>
      <c r="FS10" s="18">
        <v>79.433000000000007</v>
      </c>
      <c r="FT10" s="18">
        <v>80.388999999999996</v>
      </c>
      <c r="FU10" s="18">
        <v>81.325999999999993</v>
      </c>
      <c r="FV10" s="18">
        <v>82.052999999999997</v>
      </c>
      <c r="FW10" s="18">
        <v>82.688999999999993</v>
      </c>
      <c r="FX10" s="18">
        <v>83.662000000000006</v>
      </c>
      <c r="FY10" s="18">
        <v>84.194000000000003</v>
      </c>
      <c r="FZ10" s="18">
        <v>84.772000000000006</v>
      </c>
      <c r="GA10" s="18">
        <v>85.2</v>
      </c>
      <c r="GB10" s="18">
        <v>85.766000000000005</v>
      </c>
      <c r="GC10" s="18">
        <v>86.212000000000003</v>
      </c>
      <c r="GD10" s="18">
        <v>86.587000000000003</v>
      </c>
      <c r="GE10" s="18">
        <v>87.042000000000002</v>
      </c>
      <c r="GF10" s="18">
        <v>87.728999999999999</v>
      </c>
      <c r="GG10" s="18">
        <v>88.203999999999994</v>
      </c>
      <c r="GH10" s="18">
        <v>88.599000000000004</v>
      </c>
      <c r="GI10" s="18">
        <v>89.03</v>
      </c>
      <c r="GJ10" s="18">
        <v>89.597999999999999</v>
      </c>
      <c r="GK10" s="18">
        <v>89.98</v>
      </c>
      <c r="GL10" s="18">
        <v>90.525000000000006</v>
      </c>
      <c r="GM10" s="18">
        <v>90.957999999999998</v>
      </c>
      <c r="GN10" s="18">
        <v>91.554000000000002</v>
      </c>
      <c r="GO10" s="18">
        <v>91.891000000000005</v>
      </c>
      <c r="GP10" s="18">
        <v>92.281000000000006</v>
      </c>
      <c r="GQ10" s="18">
        <v>92.733999999999995</v>
      </c>
      <c r="GR10" s="18">
        <v>93.302000000000007</v>
      </c>
      <c r="GS10" s="18">
        <v>93.614999999999995</v>
      </c>
      <c r="GT10" s="18">
        <v>94.063999999999993</v>
      </c>
      <c r="GU10" s="18">
        <v>94.454999999999998</v>
      </c>
      <c r="GV10" s="18">
        <v>94.962999999999994</v>
      </c>
      <c r="GW10" s="18">
        <v>95.290999999999997</v>
      </c>
      <c r="GX10" s="18">
        <v>95.540999999999997</v>
      </c>
      <c r="GY10" s="18">
        <v>95.864000000000004</v>
      </c>
      <c r="GZ10" s="18">
        <v>96.096000000000004</v>
      </c>
      <c r="HA10" s="18">
        <v>96.284000000000006</v>
      </c>
      <c r="HB10" s="18">
        <v>96.62</v>
      </c>
      <c r="HC10" s="18">
        <v>96.900999999999996</v>
      </c>
      <c r="HD10" s="18">
        <v>97.274000000000001</v>
      </c>
      <c r="HE10" s="18">
        <v>97.700999999999993</v>
      </c>
      <c r="HF10" s="18">
        <v>98.022000000000006</v>
      </c>
      <c r="HG10" s="18">
        <v>98.474999999999994</v>
      </c>
      <c r="HH10" s="18">
        <v>99.292000000000002</v>
      </c>
      <c r="HI10" s="18">
        <v>99.78</v>
      </c>
      <c r="HJ10" s="18">
        <v>100.241</v>
      </c>
      <c r="HK10" s="18">
        <v>100.687</v>
      </c>
      <c r="HL10" s="18">
        <v>101.50700000000001</v>
      </c>
      <c r="HM10" s="18">
        <v>102.29</v>
      </c>
      <c r="HN10" s="18">
        <v>102.69</v>
      </c>
      <c r="HO10" s="18">
        <v>103.122</v>
      </c>
      <c r="HP10" s="18">
        <v>103.553</v>
      </c>
      <c r="HQ10" s="18">
        <v>103.944</v>
      </c>
      <c r="HR10" s="18">
        <v>104.34699999999999</v>
      </c>
      <c r="HS10" s="18">
        <v>104.926</v>
      </c>
      <c r="HT10" s="18">
        <v>105.742</v>
      </c>
      <c r="HU10" s="18">
        <v>106.07599999999999</v>
      </c>
      <c r="HV10" s="18">
        <v>106.616</v>
      </c>
      <c r="HW10" s="18">
        <v>107.20399999999999</v>
      </c>
      <c r="HX10" s="18">
        <v>108.18</v>
      </c>
      <c r="HY10" s="18">
        <v>109.185</v>
      </c>
      <c r="HZ10" s="18">
        <v>109.807</v>
      </c>
      <c r="IA10" s="18">
        <v>110.67700000000001</v>
      </c>
      <c r="IB10" s="18">
        <v>111.77800000000001</v>
      </c>
      <c r="IC10" s="18">
        <v>112.357</v>
      </c>
      <c r="ID10" s="18">
        <v>113.48699999999999</v>
      </c>
      <c r="IE10" s="18">
        <v>114.536</v>
      </c>
      <c r="IF10" s="18">
        <v>115.536</v>
      </c>
      <c r="IG10" s="18">
        <v>116.31699999999999</v>
      </c>
      <c r="IH10" s="18">
        <v>117.10899999999999</v>
      </c>
      <c r="II10" s="18">
        <v>117.742</v>
      </c>
      <c r="IJ10" s="18">
        <v>118.935</v>
      </c>
      <c r="IK10" s="18">
        <v>119.53100000000001</v>
      </c>
      <c r="IL10" s="18">
        <v>119.98399999999999</v>
      </c>
      <c r="IM10" s="18">
        <v>120.82599999999999</v>
      </c>
      <c r="IN10" s="18">
        <v>121.613</v>
      </c>
      <c r="IO10" s="18">
        <v>121.95099999999999</v>
      </c>
      <c r="IP10" s="18">
        <v>123.134</v>
      </c>
      <c r="IQ10" s="18">
        <v>123.30200000000001</v>
      </c>
    </row>
    <row r="11" spans="1:251" s="16" customFormat="1">
      <c r="A11" s="5">
        <v>2</v>
      </c>
      <c r="B11" s="16" t="s">
        <v>775</v>
      </c>
      <c r="C11" s="16" t="s">
        <v>891</v>
      </c>
      <c r="D11" s="18">
        <v>15.366</v>
      </c>
      <c r="E11" s="18">
        <v>15.491</v>
      </c>
      <c r="F11" s="18">
        <v>15.776999999999999</v>
      </c>
      <c r="G11" s="18">
        <v>16.173999999999999</v>
      </c>
      <c r="H11" s="18">
        <v>16.356000000000002</v>
      </c>
      <c r="I11" s="18">
        <v>16.533000000000001</v>
      </c>
      <c r="J11" s="18">
        <v>16.780999999999999</v>
      </c>
      <c r="K11" s="18">
        <v>16.725000000000001</v>
      </c>
      <c r="L11" s="18">
        <v>16.600000000000001</v>
      </c>
      <c r="M11" s="18">
        <v>16.495999999999999</v>
      </c>
      <c r="N11" s="18">
        <v>16.402999999999999</v>
      </c>
      <c r="O11" s="18">
        <v>16.399000000000001</v>
      </c>
      <c r="P11" s="18">
        <v>16.367999999999999</v>
      </c>
      <c r="Q11" s="18">
        <v>16.454000000000001</v>
      </c>
      <c r="R11" s="18">
        <v>16.795999999999999</v>
      </c>
      <c r="S11" s="18">
        <v>17.082999999999998</v>
      </c>
      <c r="T11" s="18">
        <v>17.635999999999999</v>
      </c>
      <c r="U11" s="18">
        <v>17.768000000000001</v>
      </c>
      <c r="V11" s="18">
        <v>17.792000000000002</v>
      </c>
      <c r="W11" s="18">
        <v>18.024000000000001</v>
      </c>
      <c r="X11" s="18">
        <v>18.094000000000001</v>
      </c>
      <c r="Y11" s="18">
        <v>18.097999999999999</v>
      </c>
      <c r="Z11" s="18">
        <v>18.225000000000001</v>
      </c>
      <c r="AA11" s="18">
        <v>18.259</v>
      </c>
      <c r="AB11" s="18">
        <v>18.324999999999999</v>
      </c>
      <c r="AC11" s="18">
        <v>18.350999999999999</v>
      </c>
      <c r="AD11" s="18">
        <v>18.452000000000002</v>
      </c>
      <c r="AE11" s="18">
        <v>18.533999999999999</v>
      </c>
      <c r="AF11" s="18">
        <v>18.626999999999999</v>
      </c>
      <c r="AG11" s="18">
        <v>18.611999999999998</v>
      </c>
      <c r="AH11" s="18">
        <v>18.556999999999999</v>
      </c>
      <c r="AI11" s="18">
        <v>18.542999999999999</v>
      </c>
      <c r="AJ11" s="18">
        <v>18.608000000000001</v>
      </c>
      <c r="AK11" s="18">
        <v>18.63</v>
      </c>
      <c r="AL11" s="18">
        <v>18.706</v>
      </c>
      <c r="AM11" s="18">
        <v>18.762</v>
      </c>
      <c r="AN11" s="18">
        <v>18.841000000000001</v>
      </c>
      <c r="AO11" s="18">
        <v>18.969000000000001</v>
      </c>
      <c r="AP11" s="18">
        <v>19.155000000000001</v>
      </c>
      <c r="AQ11" s="18">
        <v>19.268999999999998</v>
      </c>
      <c r="AR11" s="18">
        <v>19.443000000000001</v>
      </c>
      <c r="AS11" s="18">
        <v>19.568999999999999</v>
      </c>
      <c r="AT11" s="18">
        <v>19.722999999999999</v>
      </c>
      <c r="AU11" s="18">
        <v>19.821999999999999</v>
      </c>
      <c r="AV11" s="18">
        <v>20.074000000000002</v>
      </c>
      <c r="AW11" s="18">
        <v>20.114000000000001</v>
      </c>
      <c r="AX11" s="18">
        <v>20.137</v>
      </c>
      <c r="AY11" s="18">
        <v>20.143999999999998</v>
      </c>
      <c r="AZ11" s="18">
        <v>20.315000000000001</v>
      </c>
      <c r="BA11" s="18">
        <v>20.364999999999998</v>
      </c>
      <c r="BB11" s="18">
        <v>20.47</v>
      </c>
      <c r="BC11" s="18">
        <v>20.576000000000001</v>
      </c>
      <c r="BD11" s="18">
        <v>20.616</v>
      </c>
      <c r="BE11" s="18">
        <v>20.73</v>
      </c>
      <c r="BF11" s="18">
        <v>20.812000000000001</v>
      </c>
      <c r="BG11" s="18">
        <v>20.908999999999999</v>
      </c>
      <c r="BH11" s="18">
        <v>20.943999999999999</v>
      </c>
      <c r="BI11" s="18">
        <v>20.94</v>
      </c>
      <c r="BJ11" s="18">
        <v>21.015999999999998</v>
      </c>
      <c r="BK11" s="18">
        <v>21.039000000000001</v>
      </c>
      <c r="BL11" s="18">
        <v>21.131</v>
      </c>
      <c r="BM11" s="18">
        <v>21.209</v>
      </c>
      <c r="BN11" s="18">
        <v>21.262</v>
      </c>
      <c r="BO11" s="18">
        <v>21.324999999999999</v>
      </c>
      <c r="BP11" s="18">
        <v>21.385999999999999</v>
      </c>
      <c r="BQ11" s="18">
        <v>21.416</v>
      </c>
      <c r="BR11" s="18">
        <v>21.518000000000001</v>
      </c>
      <c r="BS11" s="18">
        <v>21.596</v>
      </c>
      <c r="BT11" s="18">
        <v>21.696999999999999</v>
      </c>
      <c r="BU11" s="18">
        <v>21.744</v>
      </c>
      <c r="BV11" s="18">
        <v>21.815000000000001</v>
      </c>
      <c r="BW11" s="18">
        <v>21.888999999999999</v>
      </c>
      <c r="BX11" s="18">
        <v>21.963000000000001</v>
      </c>
      <c r="BY11" s="18">
        <v>22.071999999999999</v>
      </c>
      <c r="BZ11" s="18">
        <v>22.155000000000001</v>
      </c>
      <c r="CA11" s="18">
        <v>22.222999999999999</v>
      </c>
      <c r="CB11" s="18">
        <v>22.396000000000001</v>
      </c>
      <c r="CC11" s="18">
        <v>22.576000000000001</v>
      </c>
      <c r="CD11" s="18">
        <v>22.75</v>
      </c>
      <c r="CE11" s="18">
        <v>22.927</v>
      </c>
      <c r="CF11" s="18">
        <v>22.992999999999999</v>
      </c>
      <c r="CG11" s="18">
        <v>23.108000000000001</v>
      </c>
      <c r="CH11" s="18">
        <v>23.321999999999999</v>
      </c>
      <c r="CI11" s="18">
        <v>23.524999999999999</v>
      </c>
      <c r="CJ11" s="18">
        <v>23.776</v>
      </c>
      <c r="CK11" s="18">
        <v>24.018999999999998</v>
      </c>
      <c r="CL11" s="18">
        <v>24.268999999999998</v>
      </c>
      <c r="CM11" s="18">
        <v>24.542000000000002</v>
      </c>
      <c r="CN11" s="18">
        <v>24.783000000000001</v>
      </c>
      <c r="CO11" s="18">
        <v>25.103000000000002</v>
      </c>
      <c r="CP11" s="18">
        <v>25.417999999999999</v>
      </c>
      <c r="CQ11" s="18">
        <v>25.716000000000001</v>
      </c>
      <c r="CR11" s="18">
        <v>26.018000000000001</v>
      </c>
      <c r="CS11" s="18">
        <v>26.303999999999998</v>
      </c>
      <c r="CT11" s="18">
        <v>26.562000000000001</v>
      </c>
      <c r="CU11" s="18">
        <v>26.91</v>
      </c>
      <c r="CV11" s="18">
        <v>27.164000000000001</v>
      </c>
      <c r="CW11" s="18">
        <v>27.472000000000001</v>
      </c>
      <c r="CX11" s="18">
        <v>27.742999999999999</v>
      </c>
      <c r="CY11" s="18">
        <v>27.914999999999999</v>
      </c>
      <c r="CZ11" s="18">
        <v>28.213999999999999</v>
      </c>
      <c r="DA11" s="18">
        <v>28.384</v>
      </c>
      <c r="DB11" s="18">
        <v>28.637</v>
      </c>
      <c r="DC11" s="18">
        <v>28.876000000000001</v>
      </c>
      <c r="DD11" s="18">
        <v>29.23</v>
      </c>
      <c r="DE11" s="18">
        <v>29.795000000000002</v>
      </c>
      <c r="DF11" s="18">
        <v>30.337</v>
      </c>
      <c r="DG11" s="18">
        <v>30.960999999999999</v>
      </c>
      <c r="DH11" s="18">
        <v>31.876999999999999</v>
      </c>
      <c r="DI11" s="18">
        <v>32.764000000000003</v>
      </c>
      <c r="DJ11" s="18">
        <v>33.637999999999998</v>
      </c>
      <c r="DK11" s="18">
        <v>34.484999999999999</v>
      </c>
      <c r="DL11" s="18">
        <v>35.131999999999998</v>
      </c>
      <c r="DM11" s="18">
        <v>35.578000000000003</v>
      </c>
      <c r="DN11" s="18">
        <v>36.247</v>
      </c>
      <c r="DO11" s="18">
        <v>36.862000000000002</v>
      </c>
      <c r="DP11" s="18">
        <v>37.270000000000003</v>
      </c>
      <c r="DQ11" s="18">
        <v>37.591999999999999</v>
      </c>
      <c r="DR11" s="18">
        <v>38.165999999999997</v>
      </c>
      <c r="DS11" s="18">
        <v>38.765000000000001</v>
      </c>
      <c r="DT11" s="18">
        <v>39.451999999999998</v>
      </c>
      <c r="DU11" s="18">
        <v>40.130000000000003</v>
      </c>
      <c r="DV11" s="18">
        <v>40.735999999999997</v>
      </c>
      <c r="DW11" s="18">
        <v>41.320999999999998</v>
      </c>
      <c r="DX11" s="18">
        <v>42.018000000000001</v>
      </c>
      <c r="DY11" s="18">
        <v>42.884999999999998</v>
      </c>
      <c r="DZ11" s="18">
        <v>43.634999999999998</v>
      </c>
      <c r="EA11" s="18">
        <v>44.456000000000003</v>
      </c>
      <c r="EB11" s="18">
        <v>45.283999999999999</v>
      </c>
      <c r="EC11" s="18">
        <v>46.509</v>
      </c>
      <c r="ED11" s="18">
        <v>47.65</v>
      </c>
      <c r="EE11" s="18">
        <v>48.792999999999999</v>
      </c>
      <c r="EF11" s="18">
        <v>50.246000000000002</v>
      </c>
      <c r="EG11" s="18">
        <v>51.457000000000001</v>
      </c>
      <c r="EH11" s="18">
        <v>52.652000000000001</v>
      </c>
      <c r="EI11" s="18">
        <v>53.954999999999998</v>
      </c>
      <c r="EJ11" s="18">
        <v>55.348999999999997</v>
      </c>
      <c r="EK11" s="18">
        <v>56.265000000000001</v>
      </c>
      <c r="EL11" s="18">
        <v>57.197000000000003</v>
      </c>
      <c r="EM11" s="18">
        <v>58.067999999999998</v>
      </c>
      <c r="EN11" s="18">
        <v>58.802999999999997</v>
      </c>
      <c r="EO11" s="18">
        <v>59.365000000000002</v>
      </c>
      <c r="EP11" s="18">
        <v>60.293999999999997</v>
      </c>
      <c r="EQ11" s="18">
        <v>60.972000000000001</v>
      </c>
      <c r="ER11" s="18">
        <v>61.497999999999998</v>
      </c>
      <c r="ES11" s="18">
        <v>62.063000000000002</v>
      </c>
      <c r="ET11" s="18">
        <v>62.88</v>
      </c>
      <c r="EU11" s="18">
        <v>63.302999999999997</v>
      </c>
      <c r="EV11" s="18">
        <v>63.978000000000002</v>
      </c>
      <c r="EW11" s="18">
        <v>64.599000000000004</v>
      </c>
      <c r="EX11" s="18">
        <v>65.097999999999999</v>
      </c>
      <c r="EY11" s="18">
        <v>65.506</v>
      </c>
      <c r="EZ11" s="18">
        <v>66.212000000000003</v>
      </c>
      <c r="FA11" s="18">
        <v>66.713999999999999</v>
      </c>
      <c r="FB11" s="18">
        <v>67.144000000000005</v>
      </c>
      <c r="FC11" s="18">
        <v>67.671999999999997</v>
      </c>
      <c r="FD11" s="18">
        <v>68.159000000000006</v>
      </c>
      <c r="FE11" s="18">
        <v>68.2</v>
      </c>
      <c r="FF11" s="18">
        <v>68.712999999999994</v>
      </c>
      <c r="FG11" s="18">
        <v>69.203000000000003</v>
      </c>
      <c r="FH11" s="18">
        <v>69.983999999999995</v>
      </c>
      <c r="FI11" s="18">
        <v>70.585999999999999</v>
      </c>
      <c r="FJ11" s="18">
        <v>71.305999999999997</v>
      </c>
      <c r="FK11" s="18">
        <v>71.911000000000001</v>
      </c>
      <c r="FL11" s="18">
        <v>72.534000000000006</v>
      </c>
      <c r="FM11" s="18">
        <v>73.337000000000003</v>
      </c>
      <c r="FN11" s="18">
        <v>74.212999999999994</v>
      </c>
      <c r="FO11" s="18">
        <v>74.938000000000002</v>
      </c>
      <c r="FP11" s="18">
        <v>75.826999999999998</v>
      </c>
      <c r="FQ11" s="18">
        <v>76.814999999999998</v>
      </c>
      <c r="FR11" s="18">
        <v>77.304000000000002</v>
      </c>
      <c r="FS11" s="18">
        <v>77.942999999999998</v>
      </c>
      <c r="FT11" s="18">
        <v>79.096000000000004</v>
      </c>
      <c r="FU11" s="18">
        <v>79.947000000000003</v>
      </c>
      <c r="FV11" s="18">
        <v>80.95</v>
      </c>
      <c r="FW11" s="18">
        <v>81.998000000000005</v>
      </c>
      <c r="FX11" s="18">
        <v>82.614000000000004</v>
      </c>
      <c r="FY11" s="18">
        <v>83.072000000000003</v>
      </c>
      <c r="FZ11" s="18">
        <v>83.66</v>
      </c>
      <c r="GA11" s="18">
        <v>84.328000000000003</v>
      </c>
      <c r="GB11" s="18">
        <v>84.981999999999999</v>
      </c>
      <c r="GC11" s="18">
        <v>85.525999999999996</v>
      </c>
      <c r="GD11" s="18">
        <v>86.123000000000005</v>
      </c>
      <c r="GE11" s="18">
        <v>86.667000000000002</v>
      </c>
      <c r="GF11" s="18">
        <v>87.116</v>
      </c>
      <c r="GG11" s="18">
        <v>87.677999999999997</v>
      </c>
      <c r="GH11" s="18">
        <v>87.978999999999999</v>
      </c>
      <c r="GI11" s="18">
        <v>88.442999999999998</v>
      </c>
      <c r="GJ11" s="18">
        <v>88.793999999999997</v>
      </c>
      <c r="GK11" s="18">
        <v>89.278000000000006</v>
      </c>
      <c r="GL11" s="18">
        <v>90.07</v>
      </c>
      <c r="GM11" s="18">
        <v>90.471999999999994</v>
      </c>
      <c r="GN11" s="18">
        <v>90.909000000000006</v>
      </c>
      <c r="GO11" s="18">
        <v>91.412000000000006</v>
      </c>
      <c r="GP11" s="18">
        <v>91.801000000000002</v>
      </c>
      <c r="GQ11" s="18">
        <v>92.185000000000002</v>
      </c>
      <c r="GR11" s="18">
        <v>92.757999999999996</v>
      </c>
      <c r="GS11" s="18">
        <v>93.352000000000004</v>
      </c>
      <c r="GT11" s="18">
        <v>93.724999999999994</v>
      </c>
      <c r="GU11" s="18">
        <v>94.352000000000004</v>
      </c>
      <c r="GV11" s="18">
        <v>94.781000000000006</v>
      </c>
      <c r="GW11" s="18">
        <v>94.960999999999999</v>
      </c>
      <c r="GX11" s="18">
        <v>95.218000000000004</v>
      </c>
      <c r="GY11" s="18">
        <v>95.536000000000001</v>
      </c>
      <c r="GZ11" s="18">
        <v>95.61</v>
      </c>
      <c r="HA11" s="18">
        <v>95.771000000000001</v>
      </c>
      <c r="HB11" s="18">
        <v>96.087999999999994</v>
      </c>
      <c r="HC11" s="18">
        <v>96.442999999999998</v>
      </c>
      <c r="HD11" s="18">
        <v>96.686999999999998</v>
      </c>
      <c r="HE11" s="18">
        <v>97.319000000000003</v>
      </c>
      <c r="HF11" s="18">
        <v>97.855000000000004</v>
      </c>
      <c r="HG11" s="18">
        <v>98.438000000000002</v>
      </c>
      <c r="HH11" s="18">
        <v>99.296000000000006</v>
      </c>
      <c r="HI11" s="18">
        <v>99.777000000000001</v>
      </c>
      <c r="HJ11" s="18">
        <v>100.239</v>
      </c>
      <c r="HK11" s="18">
        <v>100.687</v>
      </c>
      <c r="HL11" s="18">
        <v>101.502</v>
      </c>
      <c r="HM11" s="18">
        <v>102.146</v>
      </c>
      <c r="HN11" s="18">
        <v>102.291</v>
      </c>
      <c r="HO11" s="18">
        <v>102.437</v>
      </c>
      <c r="HP11" s="18">
        <v>102.673</v>
      </c>
      <c r="HQ11" s="18">
        <v>103.38500000000001</v>
      </c>
      <c r="HR11" s="18">
        <v>103.84099999999999</v>
      </c>
      <c r="HS11" s="18">
        <v>104.268</v>
      </c>
      <c r="HT11" s="18">
        <v>105.059</v>
      </c>
      <c r="HU11" s="18">
        <v>105.235</v>
      </c>
      <c r="HV11" s="18">
        <v>105.851</v>
      </c>
      <c r="HW11" s="18">
        <v>106.242</v>
      </c>
      <c r="HX11" s="18">
        <v>107.163</v>
      </c>
      <c r="HY11" s="18">
        <v>108.179</v>
      </c>
      <c r="HZ11" s="18">
        <v>108.703</v>
      </c>
      <c r="IA11" s="18">
        <v>109.521</v>
      </c>
      <c r="IB11" s="18">
        <v>110.187</v>
      </c>
      <c r="IC11" s="18">
        <v>110.881</v>
      </c>
      <c r="ID11" s="18">
        <v>112.16800000000001</v>
      </c>
      <c r="IE11" s="18">
        <v>113.089</v>
      </c>
      <c r="IF11" s="18">
        <v>113.581</v>
      </c>
      <c r="IG11" s="18">
        <v>114.499</v>
      </c>
      <c r="IH11" s="18">
        <v>115.381</v>
      </c>
      <c r="II11" s="18">
        <v>115.239</v>
      </c>
      <c r="IJ11" s="18">
        <v>116.202</v>
      </c>
      <c r="IK11" s="18">
        <v>117.246</v>
      </c>
      <c r="IL11" s="18">
        <v>117.96899999999999</v>
      </c>
      <c r="IM11" s="18">
        <v>119.221</v>
      </c>
      <c r="IN11" s="18">
        <v>120.283</v>
      </c>
      <c r="IO11" s="18">
        <v>121.544</v>
      </c>
      <c r="IP11" s="18">
        <v>123.041</v>
      </c>
      <c r="IQ11" s="18">
        <v>121.514</v>
      </c>
    </row>
    <row r="12" spans="1:251" s="17" customFormat="1">
      <c r="A12" s="7">
        <v>3</v>
      </c>
      <c r="B12" s="17" t="s">
        <v>777</v>
      </c>
      <c r="C12" s="17" t="s">
        <v>892</v>
      </c>
      <c r="D12" s="19">
        <v>36.774000000000001</v>
      </c>
      <c r="E12" s="19">
        <v>37.11</v>
      </c>
      <c r="F12" s="19">
        <v>37.307000000000002</v>
      </c>
      <c r="G12" s="19">
        <v>37.784999999999997</v>
      </c>
      <c r="H12" s="19">
        <v>38.031999999999996</v>
      </c>
      <c r="I12" s="19">
        <v>38.552999999999997</v>
      </c>
      <c r="J12" s="19">
        <v>39.942</v>
      </c>
      <c r="K12" s="19">
        <v>40.008000000000003</v>
      </c>
      <c r="L12" s="19">
        <v>39.994999999999997</v>
      </c>
      <c r="M12" s="19">
        <v>39.768000000000001</v>
      </c>
      <c r="N12" s="19">
        <v>39.305999999999997</v>
      </c>
      <c r="O12" s="19">
        <v>39.365000000000002</v>
      </c>
      <c r="P12" s="19">
        <v>39.173999999999999</v>
      </c>
      <c r="Q12" s="19">
        <v>39.549999999999997</v>
      </c>
      <c r="R12" s="19">
        <v>40.018999999999998</v>
      </c>
      <c r="S12" s="19">
        <v>40.567999999999998</v>
      </c>
      <c r="T12" s="19">
        <v>42.152999999999999</v>
      </c>
      <c r="U12" s="19">
        <v>42.375</v>
      </c>
      <c r="V12" s="19">
        <v>42.423000000000002</v>
      </c>
      <c r="W12" s="19">
        <v>42.933</v>
      </c>
      <c r="X12" s="19">
        <v>43.253</v>
      </c>
      <c r="Y12" s="19">
        <v>42.792000000000002</v>
      </c>
      <c r="Z12" s="19">
        <v>43.290999999999997</v>
      </c>
      <c r="AA12" s="19">
        <v>42.161000000000001</v>
      </c>
      <c r="AB12" s="19">
        <v>42.61</v>
      </c>
      <c r="AC12" s="19">
        <v>42.646999999999998</v>
      </c>
      <c r="AD12" s="19">
        <v>42.363999999999997</v>
      </c>
      <c r="AE12" s="19">
        <v>42.503999999999998</v>
      </c>
      <c r="AF12" s="19">
        <v>42.854999999999997</v>
      </c>
      <c r="AG12" s="19">
        <v>41.75</v>
      </c>
      <c r="AH12" s="19">
        <v>41.017000000000003</v>
      </c>
      <c r="AI12" s="19">
        <v>40.76</v>
      </c>
      <c r="AJ12" s="19">
        <v>41.055</v>
      </c>
      <c r="AK12" s="19">
        <v>41.265000000000001</v>
      </c>
      <c r="AL12" s="19">
        <v>41.658000000000001</v>
      </c>
      <c r="AM12" s="19">
        <v>41.776000000000003</v>
      </c>
      <c r="AN12" s="19">
        <v>41.911999999999999</v>
      </c>
      <c r="AO12" s="19">
        <v>42.002000000000002</v>
      </c>
      <c r="AP12" s="19">
        <v>42.652000000000001</v>
      </c>
      <c r="AQ12" s="19">
        <v>43.247</v>
      </c>
      <c r="AR12" s="19">
        <v>43.601999999999997</v>
      </c>
      <c r="AS12" s="19">
        <v>44.232999999999997</v>
      </c>
      <c r="AT12" s="19">
        <v>44.21</v>
      </c>
      <c r="AU12" s="19">
        <v>44.281999999999996</v>
      </c>
      <c r="AV12" s="19">
        <v>45.116999999999997</v>
      </c>
      <c r="AW12" s="19">
        <v>44.927999999999997</v>
      </c>
      <c r="AX12" s="19">
        <v>44.89</v>
      </c>
      <c r="AY12" s="19">
        <v>44.75</v>
      </c>
      <c r="AZ12" s="19">
        <v>45.543999999999997</v>
      </c>
      <c r="BA12" s="19">
        <v>45.720999999999997</v>
      </c>
      <c r="BB12" s="19">
        <v>45.704000000000001</v>
      </c>
      <c r="BC12" s="19">
        <v>45.679000000000002</v>
      </c>
      <c r="BD12" s="19">
        <v>45.6</v>
      </c>
      <c r="BE12" s="19">
        <v>45.524999999999999</v>
      </c>
      <c r="BF12" s="19">
        <v>45.371000000000002</v>
      </c>
      <c r="BG12" s="19">
        <v>45.281999999999996</v>
      </c>
      <c r="BH12" s="19">
        <v>45.281999999999996</v>
      </c>
      <c r="BI12" s="19">
        <v>45.517000000000003</v>
      </c>
      <c r="BJ12" s="19">
        <v>45.737000000000002</v>
      </c>
      <c r="BK12" s="19">
        <v>45.670999999999999</v>
      </c>
      <c r="BL12" s="19">
        <v>45.661000000000001</v>
      </c>
      <c r="BM12" s="19">
        <v>45.779000000000003</v>
      </c>
      <c r="BN12" s="19">
        <v>45.88</v>
      </c>
      <c r="BO12" s="19">
        <v>45.698999999999998</v>
      </c>
      <c r="BP12" s="19">
        <v>45.7</v>
      </c>
      <c r="BQ12" s="19">
        <v>45.843000000000004</v>
      </c>
      <c r="BR12" s="19">
        <v>45.982999999999997</v>
      </c>
      <c r="BS12" s="19">
        <v>46.136000000000003</v>
      </c>
      <c r="BT12" s="19">
        <v>46.237000000000002</v>
      </c>
      <c r="BU12" s="19">
        <v>46.177</v>
      </c>
      <c r="BV12" s="19">
        <v>46.127000000000002</v>
      </c>
      <c r="BW12" s="19">
        <v>46.027000000000001</v>
      </c>
      <c r="BX12" s="19">
        <v>46.064999999999998</v>
      </c>
      <c r="BY12" s="19">
        <v>45.875</v>
      </c>
      <c r="BZ12" s="19">
        <v>45.615000000000002</v>
      </c>
      <c r="CA12" s="19">
        <v>45.329000000000001</v>
      </c>
      <c r="CB12" s="19">
        <v>45.256</v>
      </c>
      <c r="CC12" s="19">
        <v>45.420999999999999</v>
      </c>
      <c r="CD12" s="19">
        <v>45.603000000000002</v>
      </c>
      <c r="CE12" s="19">
        <v>45.787999999999997</v>
      </c>
      <c r="CF12" s="19">
        <v>45.664000000000001</v>
      </c>
      <c r="CG12" s="19">
        <v>45.893000000000001</v>
      </c>
      <c r="CH12" s="19">
        <v>46.43</v>
      </c>
      <c r="CI12" s="19">
        <v>46.923000000000002</v>
      </c>
      <c r="CJ12" s="19">
        <v>47.220999999999997</v>
      </c>
      <c r="CK12" s="19">
        <v>47.514000000000003</v>
      </c>
      <c r="CL12" s="19">
        <v>47.91</v>
      </c>
      <c r="CM12" s="19">
        <v>48.351999999999997</v>
      </c>
      <c r="CN12" s="19">
        <v>48.595999999999997</v>
      </c>
      <c r="CO12" s="19">
        <v>48.963999999999999</v>
      </c>
      <c r="CP12" s="19">
        <v>49.201999999999998</v>
      </c>
      <c r="CQ12" s="19">
        <v>49.505000000000003</v>
      </c>
      <c r="CR12" s="19">
        <v>49.598999999999997</v>
      </c>
      <c r="CS12" s="19">
        <v>49.779000000000003</v>
      </c>
      <c r="CT12" s="19">
        <v>50.155999999999999</v>
      </c>
      <c r="CU12" s="19">
        <v>51.058</v>
      </c>
      <c r="CV12" s="19">
        <v>51.834000000000003</v>
      </c>
      <c r="CW12" s="19">
        <v>52.222999999999999</v>
      </c>
      <c r="CX12" s="19">
        <v>52.076000000000001</v>
      </c>
      <c r="CY12" s="19">
        <v>51.768000000000001</v>
      </c>
      <c r="CZ12" s="19">
        <v>52.226999999999997</v>
      </c>
      <c r="DA12" s="19">
        <v>52.524000000000001</v>
      </c>
      <c r="DB12" s="19">
        <v>52.786000000000001</v>
      </c>
      <c r="DC12" s="19">
        <v>52.588000000000001</v>
      </c>
      <c r="DD12" s="19">
        <v>52.832999999999998</v>
      </c>
      <c r="DE12" s="19">
        <v>53.231000000000002</v>
      </c>
      <c r="DF12" s="19">
        <v>53.488</v>
      </c>
      <c r="DG12" s="19">
        <v>53.652999999999999</v>
      </c>
      <c r="DH12" s="19">
        <v>54.167000000000002</v>
      </c>
      <c r="DI12" s="19">
        <v>55.487000000000002</v>
      </c>
      <c r="DJ12" s="19">
        <v>57.637</v>
      </c>
      <c r="DK12" s="19">
        <v>59.414000000000001</v>
      </c>
      <c r="DL12" s="19">
        <v>60.365000000000002</v>
      </c>
      <c r="DM12" s="19">
        <v>61.543999999999997</v>
      </c>
      <c r="DN12" s="19">
        <v>62.232999999999997</v>
      </c>
      <c r="DO12" s="19">
        <v>63.234999999999999</v>
      </c>
      <c r="DP12" s="19">
        <v>64.072999999999993</v>
      </c>
      <c r="DQ12" s="19">
        <v>64.802000000000007</v>
      </c>
      <c r="DR12" s="19">
        <v>65.572000000000003</v>
      </c>
      <c r="DS12" s="19">
        <v>66.664000000000001</v>
      </c>
      <c r="DT12" s="19">
        <v>67.271000000000001</v>
      </c>
      <c r="DU12" s="19">
        <v>67.635000000000005</v>
      </c>
      <c r="DV12" s="19">
        <v>68.34</v>
      </c>
      <c r="DW12" s="19">
        <v>69.27</v>
      </c>
      <c r="DX12" s="19">
        <v>70.319999999999993</v>
      </c>
      <c r="DY12" s="19">
        <v>71.409000000000006</v>
      </c>
      <c r="DZ12" s="19">
        <v>72.578000000000003</v>
      </c>
      <c r="EA12" s="19">
        <v>73.843999999999994</v>
      </c>
      <c r="EB12" s="19">
        <v>75.067999999999998</v>
      </c>
      <c r="EC12" s="19">
        <v>76.403000000000006</v>
      </c>
      <c r="ED12" s="19">
        <v>77.257999999999996</v>
      </c>
      <c r="EE12" s="19">
        <v>78.59</v>
      </c>
      <c r="EF12" s="19">
        <v>80.816999999999993</v>
      </c>
      <c r="EG12" s="19">
        <v>82.623000000000005</v>
      </c>
      <c r="EH12" s="19">
        <v>84.102000000000004</v>
      </c>
      <c r="EI12" s="19">
        <v>85.563999999999993</v>
      </c>
      <c r="EJ12" s="19">
        <v>86.676000000000002</v>
      </c>
      <c r="EK12" s="19">
        <v>88.35</v>
      </c>
      <c r="EL12" s="19">
        <v>89.667000000000002</v>
      </c>
      <c r="EM12" s="19">
        <v>90.820999999999998</v>
      </c>
      <c r="EN12" s="19">
        <v>91.599000000000004</v>
      </c>
      <c r="EO12" s="19">
        <v>92.343000000000004</v>
      </c>
      <c r="EP12" s="19">
        <v>92.617999999999995</v>
      </c>
      <c r="EQ12" s="19">
        <v>92.870999999999995</v>
      </c>
      <c r="ER12" s="19">
        <v>93.534999999999997</v>
      </c>
      <c r="ES12" s="19">
        <v>93.861999999999995</v>
      </c>
      <c r="ET12" s="19">
        <v>94.352999999999994</v>
      </c>
      <c r="EU12" s="19">
        <v>94.974999999999994</v>
      </c>
      <c r="EV12" s="19">
        <v>94.938000000000002</v>
      </c>
      <c r="EW12" s="19">
        <v>95.564999999999998</v>
      </c>
      <c r="EX12" s="19">
        <v>95.756</v>
      </c>
      <c r="EY12" s="19">
        <v>95.942999999999998</v>
      </c>
      <c r="EZ12" s="19">
        <v>96.442999999999998</v>
      </c>
      <c r="FA12" s="19">
        <v>96.698999999999998</v>
      </c>
      <c r="FB12" s="19">
        <v>96.545000000000002</v>
      </c>
      <c r="FC12" s="19">
        <v>96.793999999999997</v>
      </c>
      <c r="FD12" s="19">
        <v>96.796999999999997</v>
      </c>
      <c r="FE12" s="19">
        <v>97.278000000000006</v>
      </c>
      <c r="FF12" s="19">
        <v>98.067999999999998</v>
      </c>
      <c r="FG12" s="19">
        <v>98.596000000000004</v>
      </c>
      <c r="FH12" s="19">
        <v>99.429000000000002</v>
      </c>
      <c r="FI12" s="19">
        <v>100.19</v>
      </c>
      <c r="FJ12" s="19">
        <v>100.93899999999999</v>
      </c>
      <c r="FK12" s="19">
        <v>101.301</v>
      </c>
      <c r="FL12" s="19">
        <v>101.04</v>
      </c>
      <c r="FM12" s="19">
        <v>101.55200000000001</v>
      </c>
      <c r="FN12" s="19">
        <v>102.22</v>
      </c>
      <c r="FO12" s="19">
        <v>102.873</v>
      </c>
      <c r="FP12" s="19">
        <v>103.42700000000001</v>
      </c>
      <c r="FQ12" s="19">
        <v>103.521</v>
      </c>
      <c r="FR12" s="19">
        <v>103.80200000000001</v>
      </c>
      <c r="FS12" s="19">
        <v>104.119</v>
      </c>
      <c r="FT12" s="19">
        <v>104.572</v>
      </c>
      <c r="FU12" s="19">
        <v>104.455</v>
      </c>
      <c r="FV12" s="19">
        <v>104.464</v>
      </c>
      <c r="FW12" s="19">
        <v>104.753</v>
      </c>
      <c r="FX12" s="19">
        <v>105.693</v>
      </c>
      <c r="FY12" s="19">
        <v>105.879</v>
      </c>
      <c r="FZ12" s="19">
        <v>106.274</v>
      </c>
      <c r="GA12" s="19">
        <v>106.477</v>
      </c>
      <c r="GB12" s="19">
        <v>106.497</v>
      </c>
      <c r="GC12" s="19">
        <v>106.748</v>
      </c>
      <c r="GD12" s="19">
        <v>106.798</v>
      </c>
      <c r="GE12" s="19">
        <v>106.98</v>
      </c>
      <c r="GF12" s="19">
        <v>106.962</v>
      </c>
      <c r="GG12" s="19">
        <v>107.584</v>
      </c>
      <c r="GH12" s="19">
        <v>108.113</v>
      </c>
      <c r="GI12" s="19">
        <v>108.703</v>
      </c>
      <c r="GJ12" s="19">
        <v>109.05500000000001</v>
      </c>
      <c r="GK12" s="19">
        <v>109.697</v>
      </c>
      <c r="GL12" s="19">
        <v>110.47499999999999</v>
      </c>
      <c r="GM12" s="19">
        <v>110.68300000000001</v>
      </c>
      <c r="GN12" s="19">
        <v>111.054</v>
      </c>
      <c r="GO12" s="19">
        <v>110.89</v>
      </c>
      <c r="GP12" s="19">
        <v>110.49</v>
      </c>
      <c r="GQ12" s="19">
        <v>110.253</v>
      </c>
      <c r="GR12" s="19">
        <v>110.39400000000001</v>
      </c>
      <c r="GS12" s="19">
        <v>109.587</v>
      </c>
      <c r="GT12" s="19">
        <v>109.22799999999999</v>
      </c>
      <c r="GU12" s="19">
        <v>108.81699999999999</v>
      </c>
      <c r="GV12" s="19">
        <v>108.369</v>
      </c>
      <c r="GW12" s="19">
        <v>107.29</v>
      </c>
      <c r="GX12" s="19">
        <v>106.581</v>
      </c>
      <c r="GY12" s="19">
        <v>106.03100000000001</v>
      </c>
      <c r="GZ12" s="19">
        <v>105.245</v>
      </c>
      <c r="HA12" s="19">
        <v>104.524</v>
      </c>
      <c r="HB12" s="19">
        <v>103.773</v>
      </c>
      <c r="HC12" s="19">
        <v>103.06699999999999</v>
      </c>
      <c r="HD12" s="19">
        <v>102.292</v>
      </c>
      <c r="HE12" s="19">
        <v>101.833</v>
      </c>
      <c r="HF12" s="19">
        <v>101.455</v>
      </c>
      <c r="HG12" s="19">
        <v>100.923</v>
      </c>
      <c r="HH12" s="19">
        <v>100.471</v>
      </c>
      <c r="HI12" s="19">
        <v>100.337</v>
      </c>
      <c r="HJ12" s="19">
        <v>99.715000000000003</v>
      </c>
      <c r="HK12" s="19">
        <v>99.477000000000004</v>
      </c>
      <c r="HL12" s="19">
        <v>99.137</v>
      </c>
      <c r="HM12" s="19">
        <v>98.369</v>
      </c>
      <c r="HN12" s="19">
        <v>97.668999999999997</v>
      </c>
      <c r="HO12" s="19">
        <v>97.278999999999996</v>
      </c>
      <c r="HP12" s="19">
        <v>96.495999999999995</v>
      </c>
      <c r="HQ12" s="19">
        <v>96.028999999999996</v>
      </c>
      <c r="HR12" s="19">
        <v>95.593999999999994</v>
      </c>
      <c r="HS12" s="19">
        <v>94.945999999999998</v>
      </c>
      <c r="HT12" s="19">
        <v>93.795000000000002</v>
      </c>
      <c r="HU12" s="19">
        <v>92.784999999999997</v>
      </c>
      <c r="HV12" s="19">
        <v>91.847999999999999</v>
      </c>
      <c r="HW12" s="19">
        <v>91.037000000000006</v>
      </c>
      <c r="HX12" s="19">
        <v>90.927000000000007</v>
      </c>
      <c r="HY12" s="19">
        <v>90.986000000000004</v>
      </c>
      <c r="HZ12" s="19">
        <v>90.415000000000006</v>
      </c>
      <c r="IA12" s="19">
        <v>90.453999999999994</v>
      </c>
      <c r="IB12" s="19">
        <v>90.546999999999997</v>
      </c>
      <c r="IC12" s="19">
        <v>90.343000000000004</v>
      </c>
      <c r="ID12" s="19">
        <v>89.629000000000005</v>
      </c>
      <c r="IE12" s="19">
        <v>89.417000000000002</v>
      </c>
      <c r="IF12" s="19">
        <v>89.207999999999998</v>
      </c>
      <c r="IG12" s="19">
        <v>89.027000000000001</v>
      </c>
      <c r="IH12" s="19">
        <v>88.725999999999999</v>
      </c>
      <c r="II12" s="19">
        <v>88.126000000000005</v>
      </c>
      <c r="IJ12" s="19">
        <v>87.716999999999999</v>
      </c>
      <c r="IK12" s="19">
        <v>87.364999999999995</v>
      </c>
      <c r="IL12" s="19">
        <v>86.938000000000002</v>
      </c>
      <c r="IM12" s="19">
        <v>86.597999999999999</v>
      </c>
      <c r="IN12" s="19">
        <v>86.581000000000003</v>
      </c>
      <c r="IO12" s="19">
        <v>86.236999999999995</v>
      </c>
      <c r="IP12" s="19">
        <v>86.11</v>
      </c>
      <c r="IQ12" s="19">
        <v>85.356999999999999</v>
      </c>
    </row>
    <row r="13" spans="1:251" s="17" customFormat="1">
      <c r="A13" s="7">
        <v>4</v>
      </c>
      <c r="B13" s="17" t="s">
        <v>1541</v>
      </c>
      <c r="C13" s="17" t="s">
        <v>1667</v>
      </c>
      <c r="D13" s="19">
        <v>21.742000000000001</v>
      </c>
      <c r="E13" s="19">
        <v>21.753</v>
      </c>
      <c r="F13" s="19">
        <v>22.082999999999998</v>
      </c>
      <c r="G13" s="19">
        <v>22.407</v>
      </c>
      <c r="H13" s="19">
        <v>22.654</v>
      </c>
      <c r="I13" s="19">
        <v>22.925999999999998</v>
      </c>
      <c r="J13" s="19">
        <v>24.709</v>
      </c>
      <c r="K13" s="19">
        <v>24.51</v>
      </c>
      <c r="L13" s="19">
        <v>24.622</v>
      </c>
      <c r="M13" s="19">
        <v>24.686</v>
      </c>
      <c r="N13" s="19">
        <v>24.414999999999999</v>
      </c>
      <c r="O13" s="19">
        <v>24.428999999999998</v>
      </c>
      <c r="P13" s="19">
        <v>24.462</v>
      </c>
      <c r="Q13" s="19">
        <v>24.655000000000001</v>
      </c>
      <c r="R13" s="19">
        <v>24.626999999999999</v>
      </c>
      <c r="S13" s="19">
        <v>24.689</v>
      </c>
      <c r="T13" s="19">
        <v>25.440999999999999</v>
      </c>
      <c r="U13" s="19">
        <v>25.626999999999999</v>
      </c>
      <c r="V13" s="19">
        <v>25.707000000000001</v>
      </c>
      <c r="W13" s="19">
        <v>26.686</v>
      </c>
      <c r="X13" s="19">
        <v>27.35</v>
      </c>
      <c r="Y13" s="19">
        <v>26.88</v>
      </c>
      <c r="Z13" s="19">
        <v>27.616</v>
      </c>
      <c r="AA13" s="19">
        <v>25.902999999999999</v>
      </c>
      <c r="AB13" s="19">
        <v>26.643000000000001</v>
      </c>
      <c r="AC13" s="19">
        <v>26.69</v>
      </c>
      <c r="AD13" s="19">
        <v>26.094999999999999</v>
      </c>
      <c r="AE13" s="19">
        <v>26.295999999999999</v>
      </c>
      <c r="AF13" s="19">
        <v>26.957999999999998</v>
      </c>
      <c r="AG13" s="19">
        <v>25.486000000000001</v>
      </c>
      <c r="AH13" s="19">
        <v>24.809000000000001</v>
      </c>
      <c r="AI13" s="19">
        <v>24.827000000000002</v>
      </c>
      <c r="AJ13" s="19">
        <v>25.239000000000001</v>
      </c>
      <c r="AK13" s="19">
        <v>25.614000000000001</v>
      </c>
      <c r="AL13" s="19">
        <v>26.099</v>
      </c>
      <c r="AM13" s="19">
        <v>26.273</v>
      </c>
      <c r="AN13" s="19">
        <v>26.512</v>
      </c>
      <c r="AO13" s="19">
        <v>26.481999999999999</v>
      </c>
      <c r="AP13" s="19">
        <v>27.195</v>
      </c>
      <c r="AQ13" s="19">
        <v>27.72</v>
      </c>
      <c r="AR13" s="19">
        <v>28.31</v>
      </c>
      <c r="AS13" s="19">
        <v>28.934999999999999</v>
      </c>
      <c r="AT13" s="19">
        <v>28.768999999999998</v>
      </c>
      <c r="AU13" s="19">
        <v>28.702000000000002</v>
      </c>
      <c r="AV13" s="19">
        <v>29.734000000000002</v>
      </c>
      <c r="AW13" s="19">
        <v>29.693000000000001</v>
      </c>
      <c r="AX13" s="19">
        <v>29.888000000000002</v>
      </c>
      <c r="AY13" s="19">
        <v>29.736000000000001</v>
      </c>
      <c r="AZ13" s="19">
        <v>31.113</v>
      </c>
      <c r="BA13" s="19">
        <v>31.324999999999999</v>
      </c>
      <c r="BB13" s="19">
        <v>31.276</v>
      </c>
      <c r="BC13" s="19">
        <v>31.245000000000001</v>
      </c>
      <c r="BD13" s="19">
        <v>30.99</v>
      </c>
      <c r="BE13" s="19">
        <v>30.792000000000002</v>
      </c>
      <c r="BF13" s="19">
        <v>30.521000000000001</v>
      </c>
      <c r="BG13" s="19">
        <v>30.372</v>
      </c>
      <c r="BH13" s="19">
        <v>30.388000000000002</v>
      </c>
      <c r="BI13" s="19">
        <v>30.739000000000001</v>
      </c>
      <c r="BJ13" s="19">
        <v>31.128</v>
      </c>
      <c r="BK13" s="19">
        <v>31.088000000000001</v>
      </c>
      <c r="BL13" s="19">
        <v>31.111000000000001</v>
      </c>
      <c r="BM13" s="19">
        <v>31.341999999999999</v>
      </c>
      <c r="BN13" s="19">
        <v>31.548999999999999</v>
      </c>
      <c r="BO13" s="19">
        <v>31.303000000000001</v>
      </c>
      <c r="BP13" s="19">
        <v>31.32</v>
      </c>
      <c r="BQ13" s="19">
        <v>31.515000000000001</v>
      </c>
      <c r="BR13" s="19">
        <v>31.675000000000001</v>
      </c>
      <c r="BS13" s="19">
        <v>31.777000000000001</v>
      </c>
      <c r="BT13" s="19">
        <v>31.876999999999999</v>
      </c>
      <c r="BU13" s="19">
        <v>31.827999999999999</v>
      </c>
      <c r="BV13" s="19">
        <v>31.838000000000001</v>
      </c>
      <c r="BW13" s="19">
        <v>31.757000000000001</v>
      </c>
      <c r="BX13" s="19">
        <v>31.869</v>
      </c>
      <c r="BY13" s="19">
        <v>31.677</v>
      </c>
      <c r="BZ13" s="19">
        <v>31.457000000000001</v>
      </c>
      <c r="CA13" s="19">
        <v>31.265999999999998</v>
      </c>
      <c r="CB13" s="19">
        <v>31.18</v>
      </c>
      <c r="CC13" s="19">
        <v>31.343</v>
      </c>
      <c r="CD13" s="19">
        <v>31.431999999999999</v>
      </c>
      <c r="CE13" s="19">
        <v>31.501999999999999</v>
      </c>
      <c r="CF13" s="19">
        <v>31.158000000000001</v>
      </c>
      <c r="CG13" s="19">
        <v>31.413</v>
      </c>
      <c r="CH13" s="19">
        <v>32.061999999999998</v>
      </c>
      <c r="CI13" s="19">
        <v>32.576999999999998</v>
      </c>
      <c r="CJ13" s="19">
        <v>32.578000000000003</v>
      </c>
      <c r="CK13" s="19">
        <v>32.743000000000002</v>
      </c>
      <c r="CL13" s="19">
        <v>32.997</v>
      </c>
      <c r="CM13" s="19">
        <v>33.281999999999996</v>
      </c>
      <c r="CN13" s="19">
        <v>33.33</v>
      </c>
      <c r="CO13" s="19">
        <v>33.520000000000003</v>
      </c>
      <c r="CP13" s="19">
        <v>33.606000000000002</v>
      </c>
      <c r="CQ13" s="19">
        <v>33.869</v>
      </c>
      <c r="CR13" s="19">
        <v>33.869</v>
      </c>
      <c r="CS13" s="19">
        <v>34.037999999999997</v>
      </c>
      <c r="CT13" s="19">
        <v>34.520000000000003</v>
      </c>
      <c r="CU13" s="19">
        <v>35.597999999999999</v>
      </c>
      <c r="CV13" s="19">
        <v>36.481000000000002</v>
      </c>
      <c r="CW13" s="19">
        <v>36.729999999999997</v>
      </c>
      <c r="CX13" s="19">
        <v>36.26</v>
      </c>
      <c r="CY13" s="19">
        <v>35.744999999999997</v>
      </c>
      <c r="CZ13" s="19">
        <v>36.265999999999998</v>
      </c>
      <c r="DA13" s="19">
        <v>36.545000000000002</v>
      </c>
      <c r="DB13" s="19">
        <v>36.744999999999997</v>
      </c>
      <c r="DC13" s="19">
        <v>36.226999999999997</v>
      </c>
      <c r="DD13" s="19">
        <v>36.387999999999998</v>
      </c>
      <c r="DE13" s="19">
        <v>36.719000000000001</v>
      </c>
      <c r="DF13" s="19">
        <v>36.805</v>
      </c>
      <c r="DG13" s="19">
        <v>36.774999999999999</v>
      </c>
      <c r="DH13" s="19">
        <v>36.869</v>
      </c>
      <c r="DI13" s="19">
        <v>37.957000000000001</v>
      </c>
      <c r="DJ13" s="19">
        <v>39.942999999999998</v>
      </c>
      <c r="DK13" s="19">
        <v>41.347000000000001</v>
      </c>
      <c r="DL13" s="19">
        <v>41.828000000000003</v>
      </c>
      <c r="DM13" s="19">
        <v>42.578000000000003</v>
      </c>
      <c r="DN13" s="19">
        <v>43.179000000000002</v>
      </c>
      <c r="DO13" s="19">
        <v>44.052</v>
      </c>
      <c r="DP13" s="19">
        <v>44.85</v>
      </c>
      <c r="DQ13" s="19">
        <v>45.563000000000002</v>
      </c>
      <c r="DR13" s="19">
        <v>46.420999999999999</v>
      </c>
      <c r="DS13" s="19">
        <v>47.725999999999999</v>
      </c>
      <c r="DT13" s="19">
        <v>48.188000000000002</v>
      </c>
      <c r="DU13" s="19">
        <v>48.396999999999998</v>
      </c>
      <c r="DV13" s="19">
        <v>48.902999999999999</v>
      </c>
      <c r="DW13" s="19">
        <v>49.962000000000003</v>
      </c>
      <c r="DX13" s="19">
        <v>50.927</v>
      </c>
      <c r="DY13" s="19">
        <v>51.654000000000003</v>
      </c>
      <c r="DZ13" s="19">
        <v>52.692</v>
      </c>
      <c r="EA13" s="19">
        <v>53.673999999999999</v>
      </c>
      <c r="EB13" s="19">
        <v>54.728000000000002</v>
      </c>
      <c r="EC13" s="19">
        <v>55.999000000000002</v>
      </c>
      <c r="ED13" s="19">
        <v>56.545999999999999</v>
      </c>
      <c r="EE13" s="19">
        <v>57.341000000000001</v>
      </c>
      <c r="EF13" s="19">
        <v>58.841000000000001</v>
      </c>
      <c r="EG13" s="19">
        <v>59.771999999999998</v>
      </c>
      <c r="EH13" s="19">
        <v>60.8</v>
      </c>
      <c r="EI13" s="19">
        <v>62.052999999999997</v>
      </c>
      <c r="EJ13" s="19">
        <v>62.750999999999998</v>
      </c>
      <c r="EK13" s="19">
        <v>64.524000000000001</v>
      </c>
      <c r="EL13" s="19">
        <v>65.873999999999995</v>
      </c>
      <c r="EM13" s="19">
        <v>66.885000000000005</v>
      </c>
      <c r="EN13" s="19">
        <v>67.334000000000003</v>
      </c>
      <c r="EO13" s="19">
        <v>68.031000000000006</v>
      </c>
      <c r="EP13" s="19">
        <v>68.444000000000003</v>
      </c>
      <c r="EQ13" s="19">
        <v>68.491</v>
      </c>
      <c r="ER13" s="19">
        <v>69.334999999999994</v>
      </c>
      <c r="ES13" s="19">
        <v>69.703999999999994</v>
      </c>
      <c r="ET13" s="19">
        <v>70.352999999999994</v>
      </c>
      <c r="EU13" s="19">
        <v>71.183000000000007</v>
      </c>
      <c r="EV13" s="19">
        <v>71.281999999999996</v>
      </c>
      <c r="EW13" s="19">
        <v>72.048000000000002</v>
      </c>
      <c r="EX13" s="19">
        <v>72.578000000000003</v>
      </c>
      <c r="EY13" s="19">
        <v>72.731999999999999</v>
      </c>
      <c r="EZ13" s="19">
        <v>73.408000000000001</v>
      </c>
      <c r="FA13" s="19">
        <v>73.674000000000007</v>
      </c>
      <c r="FB13" s="19">
        <v>73.941000000000003</v>
      </c>
      <c r="FC13" s="19">
        <v>74.308999999999997</v>
      </c>
      <c r="FD13" s="19">
        <v>74.626000000000005</v>
      </c>
      <c r="FE13" s="19">
        <v>75.242999999999995</v>
      </c>
      <c r="FF13" s="19">
        <v>76.272000000000006</v>
      </c>
      <c r="FG13" s="19">
        <v>76.995999999999995</v>
      </c>
      <c r="FH13" s="19">
        <v>77.501000000000005</v>
      </c>
      <c r="FI13" s="19">
        <v>78.811000000000007</v>
      </c>
      <c r="FJ13" s="19">
        <v>79.872</v>
      </c>
      <c r="FK13" s="19">
        <v>80.328000000000003</v>
      </c>
      <c r="FL13" s="19">
        <v>79.497</v>
      </c>
      <c r="FM13" s="19">
        <v>79.834999999999994</v>
      </c>
      <c r="FN13" s="19">
        <v>80.843999999999994</v>
      </c>
      <c r="FO13" s="19">
        <v>81.436999999999998</v>
      </c>
      <c r="FP13" s="19">
        <v>82.409000000000006</v>
      </c>
      <c r="FQ13" s="19">
        <v>82.820999999999998</v>
      </c>
      <c r="FR13" s="19">
        <v>82.712000000000003</v>
      </c>
      <c r="FS13" s="19">
        <v>83.120999999999995</v>
      </c>
      <c r="FT13" s="19">
        <v>83.24</v>
      </c>
      <c r="FU13" s="19">
        <v>82.817999999999998</v>
      </c>
      <c r="FV13" s="19">
        <v>82.872</v>
      </c>
      <c r="FW13" s="19">
        <v>83.429000000000002</v>
      </c>
      <c r="FX13" s="19">
        <v>84.649000000000001</v>
      </c>
      <c r="FY13" s="19">
        <v>85.075000000000003</v>
      </c>
      <c r="FZ13" s="19">
        <v>85.718999999999994</v>
      </c>
      <c r="GA13" s="19">
        <v>86.100999999999999</v>
      </c>
      <c r="GB13" s="19">
        <v>86.031000000000006</v>
      </c>
      <c r="GC13" s="19">
        <v>86.736999999999995</v>
      </c>
      <c r="GD13" s="19">
        <v>87.319000000000003</v>
      </c>
      <c r="GE13" s="19">
        <v>87.837000000000003</v>
      </c>
      <c r="GF13" s="19">
        <v>88.521000000000001</v>
      </c>
      <c r="GG13" s="19">
        <v>89.68</v>
      </c>
      <c r="GH13" s="19">
        <v>90.861999999999995</v>
      </c>
      <c r="GI13" s="19">
        <v>91.988</v>
      </c>
      <c r="GJ13" s="19">
        <v>92.515000000000001</v>
      </c>
      <c r="GK13" s="19">
        <v>93.522999999999996</v>
      </c>
      <c r="GL13" s="19">
        <v>94.875</v>
      </c>
      <c r="GM13" s="19">
        <v>96.316000000000003</v>
      </c>
      <c r="GN13" s="19">
        <v>97.394000000000005</v>
      </c>
      <c r="GO13" s="19">
        <v>98.031000000000006</v>
      </c>
      <c r="GP13" s="19">
        <v>97.918000000000006</v>
      </c>
      <c r="GQ13" s="19">
        <v>98.468999999999994</v>
      </c>
      <c r="GR13" s="19">
        <v>99.525999999999996</v>
      </c>
      <c r="GS13" s="19">
        <v>99.566999999999993</v>
      </c>
      <c r="GT13" s="19">
        <v>99.861999999999995</v>
      </c>
      <c r="GU13" s="19">
        <v>100.38200000000001</v>
      </c>
      <c r="GV13" s="19">
        <v>100.72499999999999</v>
      </c>
      <c r="GW13" s="19">
        <v>100.143</v>
      </c>
      <c r="GX13" s="19">
        <v>99.864000000000004</v>
      </c>
      <c r="GY13" s="19">
        <v>99.879000000000005</v>
      </c>
      <c r="GZ13" s="19">
        <v>99.304000000000002</v>
      </c>
      <c r="HA13" s="19">
        <v>98.753</v>
      </c>
      <c r="HB13" s="19">
        <v>99.203000000000003</v>
      </c>
      <c r="HC13" s="19">
        <v>99.364999999999995</v>
      </c>
      <c r="HD13" s="19">
        <v>99.159000000000006</v>
      </c>
      <c r="HE13" s="19">
        <v>99.143000000000001</v>
      </c>
      <c r="HF13" s="19">
        <v>99.870999999999995</v>
      </c>
      <c r="HG13" s="19">
        <v>100.056</v>
      </c>
      <c r="HH13" s="19">
        <v>99.753</v>
      </c>
      <c r="HI13" s="19">
        <v>100.206</v>
      </c>
      <c r="HJ13" s="19">
        <v>99.837999999999994</v>
      </c>
      <c r="HK13" s="19">
        <v>100.203</v>
      </c>
      <c r="HL13" s="19">
        <v>100.72199999999999</v>
      </c>
      <c r="HM13" s="19">
        <v>100.58</v>
      </c>
      <c r="HN13" s="19">
        <v>100.24</v>
      </c>
      <c r="HO13" s="19">
        <v>100.477</v>
      </c>
      <c r="HP13" s="19">
        <v>100.18899999999999</v>
      </c>
      <c r="HQ13" s="19">
        <v>99.986000000000004</v>
      </c>
      <c r="HR13" s="19">
        <v>100.22199999999999</v>
      </c>
      <c r="HS13" s="19">
        <v>99.852000000000004</v>
      </c>
      <c r="HT13" s="19">
        <v>98.69</v>
      </c>
      <c r="HU13" s="19">
        <v>98.061999999999998</v>
      </c>
      <c r="HV13" s="19">
        <v>97.47</v>
      </c>
      <c r="HW13" s="19">
        <v>96.406000000000006</v>
      </c>
      <c r="HX13" s="19">
        <v>96.356999999999999</v>
      </c>
      <c r="HY13" s="19">
        <v>96.834000000000003</v>
      </c>
      <c r="HZ13" s="19">
        <v>96.813000000000002</v>
      </c>
      <c r="IA13" s="19">
        <v>97.588999999999999</v>
      </c>
      <c r="IB13" s="19">
        <v>98.671000000000006</v>
      </c>
      <c r="IC13" s="19">
        <v>98.742000000000004</v>
      </c>
      <c r="ID13" s="19">
        <v>98.075999999999993</v>
      </c>
      <c r="IE13" s="19">
        <v>98.540999999999997</v>
      </c>
      <c r="IF13" s="19">
        <v>99.09</v>
      </c>
      <c r="IG13" s="19">
        <v>99.221999999999994</v>
      </c>
      <c r="IH13" s="19">
        <v>99.355999999999995</v>
      </c>
      <c r="II13" s="19">
        <v>98.727999999999994</v>
      </c>
      <c r="IJ13" s="19">
        <v>98.331000000000003</v>
      </c>
      <c r="IK13" s="19">
        <v>98.367000000000004</v>
      </c>
      <c r="IL13" s="19">
        <v>98.736999999999995</v>
      </c>
      <c r="IM13" s="19">
        <v>98.918999999999997</v>
      </c>
      <c r="IN13" s="19">
        <v>98.697999999999993</v>
      </c>
      <c r="IO13" s="19">
        <v>98.382000000000005</v>
      </c>
      <c r="IP13" s="19">
        <v>98.344999999999999</v>
      </c>
      <c r="IQ13" s="19">
        <v>96.757999999999996</v>
      </c>
    </row>
    <row r="14" spans="1:251" s="17" customFormat="1">
      <c r="A14" s="7">
        <v>5</v>
      </c>
      <c r="B14" s="17" t="s">
        <v>1543</v>
      </c>
      <c r="C14" s="17" t="s">
        <v>1668</v>
      </c>
      <c r="D14" s="19">
        <v>73.400999999999996</v>
      </c>
      <c r="E14" s="19">
        <v>74.453000000000003</v>
      </c>
      <c r="F14" s="19">
        <v>75.221000000000004</v>
      </c>
      <c r="G14" s="19">
        <v>76.201999999999998</v>
      </c>
      <c r="H14" s="19">
        <v>76.602999999999994</v>
      </c>
      <c r="I14" s="19">
        <v>77.683000000000007</v>
      </c>
      <c r="J14" s="19">
        <v>78.908000000000001</v>
      </c>
      <c r="K14" s="19">
        <v>79.400000000000006</v>
      </c>
      <c r="L14" s="19">
        <v>78.662000000000006</v>
      </c>
      <c r="M14" s="19">
        <v>77.444000000000003</v>
      </c>
      <c r="N14" s="19">
        <v>77.081000000000003</v>
      </c>
      <c r="O14" s="19">
        <v>77.274000000000001</v>
      </c>
      <c r="P14" s="19">
        <v>76.504000000000005</v>
      </c>
      <c r="Q14" s="19">
        <v>77.396000000000001</v>
      </c>
      <c r="R14" s="19">
        <v>79.41</v>
      </c>
      <c r="S14" s="19">
        <v>81.525999999999996</v>
      </c>
      <c r="T14" s="19">
        <v>85.150999999999996</v>
      </c>
      <c r="U14" s="19">
        <v>85.644999999999996</v>
      </c>
      <c r="V14" s="19">
        <v>85.073999999999998</v>
      </c>
      <c r="W14" s="19">
        <v>84.747</v>
      </c>
      <c r="X14" s="19">
        <v>84.37</v>
      </c>
      <c r="Y14" s="19">
        <v>83.483000000000004</v>
      </c>
      <c r="Z14" s="19">
        <v>83.655000000000001</v>
      </c>
      <c r="AA14" s="19">
        <v>83.091999999999999</v>
      </c>
      <c r="AB14" s="19">
        <v>83.102999999999994</v>
      </c>
      <c r="AC14" s="19">
        <v>83.281999999999996</v>
      </c>
      <c r="AD14" s="19">
        <v>83.616</v>
      </c>
      <c r="AE14" s="19">
        <v>83.509</v>
      </c>
      <c r="AF14" s="19">
        <v>83.018000000000001</v>
      </c>
      <c r="AG14" s="19">
        <v>82.784999999999997</v>
      </c>
      <c r="AH14" s="19">
        <v>82.231999999999999</v>
      </c>
      <c r="AI14" s="19">
        <v>81.316999999999993</v>
      </c>
      <c r="AJ14" s="19">
        <v>81.150000000000006</v>
      </c>
      <c r="AK14" s="19">
        <v>80.954999999999998</v>
      </c>
      <c r="AL14" s="19">
        <v>81.135000000000005</v>
      </c>
      <c r="AM14" s="19">
        <v>81.106999999999999</v>
      </c>
      <c r="AN14" s="19">
        <v>80.850999999999999</v>
      </c>
      <c r="AO14" s="19">
        <v>81.200999999999993</v>
      </c>
      <c r="AP14" s="19">
        <v>81.849999999999994</v>
      </c>
      <c r="AQ14" s="19">
        <v>82.802999999999997</v>
      </c>
      <c r="AR14" s="19">
        <v>82.766000000000005</v>
      </c>
      <c r="AS14" s="19">
        <v>83.260999999999996</v>
      </c>
      <c r="AT14" s="19">
        <v>83.516000000000005</v>
      </c>
      <c r="AU14" s="19">
        <v>83.902000000000001</v>
      </c>
      <c r="AV14" s="19">
        <v>84.573999999999998</v>
      </c>
      <c r="AW14" s="19">
        <v>83.558000000000007</v>
      </c>
      <c r="AX14" s="19">
        <v>82.998999999999995</v>
      </c>
      <c r="AY14" s="19">
        <v>82.884</v>
      </c>
      <c r="AZ14" s="19">
        <v>82.662000000000006</v>
      </c>
      <c r="BA14" s="19">
        <v>82.894000000000005</v>
      </c>
      <c r="BB14" s="19">
        <v>82.96</v>
      </c>
      <c r="BC14" s="19">
        <v>82.929000000000002</v>
      </c>
      <c r="BD14" s="19">
        <v>83.185000000000002</v>
      </c>
      <c r="BE14" s="19">
        <v>83.343000000000004</v>
      </c>
      <c r="BF14" s="19">
        <v>83.396000000000001</v>
      </c>
      <c r="BG14" s="19">
        <v>83.375</v>
      </c>
      <c r="BH14" s="19">
        <v>83.256</v>
      </c>
      <c r="BI14" s="19">
        <v>83.275000000000006</v>
      </c>
      <c r="BJ14" s="19">
        <v>83.138999999999996</v>
      </c>
      <c r="BK14" s="19">
        <v>82.926000000000002</v>
      </c>
      <c r="BL14" s="19">
        <v>82.762</v>
      </c>
      <c r="BM14" s="19">
        <v>82.566000000000003</v>
      </c>
      <c r="BN14" s="19">
        <v>82.361999999999995</v>
      </c>
      <c r="BO14" s="19">
        <v>82.281000000000006</v>
      </c>
      <c r="BP14" s="19">
        <v>82.215999999999994</v>
      </c>
      <c r="BQ14" s="19">
        <v>82.134</v>
      </c>
      <c r="BR14" s="19">
        <v>82.18</v>
      </c>
      <c r="BS14" s="19">
        <v>82.4</v>
      </c>
      <c r="BT14" s="19">
        <v>82.356999999999999</v>
      </c>
      <c r="BU14" s="19">
        <v>82.225999999999999</v>
      </c>
      <c r="BV14" s="19">
        <v>81.947999999999993</v>
      </c>
      <c r="BW14" s="19">
        <v>81.722999999999999</v>
      </c>
      <c r="BX14" s="19">
        <v>81.554000000000002</v>
      </c>
      <c r="BY14" s="19">
        <v>81.363</v>
      </c>
      <c r="BZ14" s="19">
        <v>80.984999999999999</v>
      </c>
      <c r="CA14" s="19">
        <v>80.480999999999995</v>
      </c>
      <c r="CB14" s="19">
        <v>80.382000000000005</v>
      </c>
      <c r="CC14" s="19">
        <v>80.605000000000004</v>
      </c>
      <c r="CD14" s="19">
        <v>80.977999999999994</v>
      </c>
      <c r="CE14" s="19">
        <v>81.421000000000006</v>
      </c>
      <c r="CF14" s="19">
        <v>81.685000000000002</v>
      </c>
      <c r="CG14" s="19">
        <v>81.741</v>
      </c>
      <c r="CH14" s="19">
        <v>82.147000000000006</v>
      </c>
      <c r="CI14" s="19">
        <v>82.602999999999994</v>
      </c>
      <c r="CJ14" s="19">
        <v>83.561000000000007</v>
      </c>
      <c r="CK14" s="19">
        <v>84.269000000000005</v>
      </c>
      <c r="CL14" s="19">
        <v>84.823999999999998</v>
      </c>
      <c r="CM14" s="19">
        <v>85.459000000000003</v>
      </c>
      <c r="CN14" s="19">
        <v>86.003</v>
      </c>
      <c r="CO14" s="19">
        <v>86.695999999999998</v>
      </c>
      <c r="CP14" s="19">
        <v>87.23</v>
      </c>
      <c r="CQ14" s="19">
        <v>87.71</v>
      </c>
      <c r="CR14" s="19">
        <v>88.018000000000001</v>
      </c>
      <c r="CS14" s="19">
        <v>88.406999999999996</v>
      </c>
      <c r="CT14" s="19">
        <v>88.555999999999997</v>
      </c>
      <c r="CU14" s="19">
        <v>89.054000000000002</v>
      </c>
      <c r="CV14" s="19">
        <v>89.454999999999998</v>
      </c>
      <c r="CW14" s="19">
        <v>89.927999999999997</v>
      </c>
      <c r="CX14" s="19">
        <v>90.343000000000004</v>
      </c>
      <c r="CY14" s="19">
        <v>90.44</v>
      </c>
      <c r="CZ14" s="19">
        <v>90.736000000000004</v>
      </c>
      <c r="DA14" s="19">
        <v>90.974999999999994</v>
      </c>
      <c r="DB14" s="19">
        <v>91.334000000000003</v>
      </c>
      <c r="DC14" s="19">
        <v>91.745999999999995</v>
      </c>
      <c r="DD14" s="19">
        <v>92.103999999999999</v>
      </c>
      <c r="DE14" s="19">
        <v>92.578999999999994</v>
      </c>
      <c r="DF14" s="19">
        <v>93.108000000000004</v>
      </c>
      <c r="DG14" s="19">
        <v>93.596999999999994</v>
      </c>
      <c r="DH14" s="19">
        <v>94.903999999999996</v>
      </c>
      <c r="DI14" s="19">
        <v>97.066999999999993</v>
      </c>
      <c r="DJ14" s="19">
        <v>100.15300000000001</v>
      </c>
      <c r="DK14" s="19">
        <v>103.10299999999999</v>
      </c>
      <c r="DL14" s="19">
        <v>105.069</v>
      </c>
      <c r="DM14" s="19">
        <v>106.598</v>
      </c>
      <c r="DN14" s="19">
        <v>107.53100000000001</v>
      </c>
      <c r="DO14" s="19">
        <v>108.881</v>
      </c>
      <c r="DP14" s="19">
        <v>109.96899999999999</v>
      </c>
      <c r="DQ14" s="19">
        <v>110.64400000000001</v>
      </c>
      <c r="DR14" s="19">
        <v>111.176</v>
      </c>
      <c r="DS14" s="19">
        <v>111.756</v>
      </c>
      <c r="DT14" s="19">
        <v>112.834</v>
      </c>
      <c r="DU14" s="19">
        <v>113.422</v>
      </c>
      <c r="DV14" s="19">
        <v>114.411</v>
      </c>
      <c r="DW14" s="19">
        <v>115.133</v>
      </c>
      <c r="DX14" s="19">
        <v>116.17400000000001</v>
      </c>
      <c r="DY14" s="19">
        <v>118.175</v>
      </c>
      <c r="DZ14" s="19">
        <v>119.72499999999999</v>
      </c>
      <c r="EA14" s="19">
        <v>121.73399999999999</v>
      </c>
      <c r="EB14" s="19">
        <v>123.4</v>
      </c>
      <c r="EC14" s="19">
        <v>124.69</v>
      </c>
      <c r="ED14" s="19">
        <v>125.80800000000001</v>
      </c>
      <c r="EE14" s="19">
        <v>127.697</v>
      </c>
      <c r="EF14" s="19">
        <v>130.43100000000001</v>
      </c>
      <c r="EG14" s="19">
        <v>132.81399999999999</v>
      </c>
      <c r="EH14" s="19">
        <v>134.976</v>
      </c>
      <c r="EI14" s="19">
        <v>136.79400000000001</v>
      </c>
      <c r="EJ14" s="19">
        <v>139.06399999999999</v>
      </c>
      <c r="EK14" s="19">
        <v>141.131</v>
      </c>
      <c r="EL14" s="19">
        <v>143.024</v>
      </c>
      <c r="EM14" s="19">
        <v>144.529</v>
      </c>
      <c r="EN14" s="19">
        <v>146.01300000000001</v>
      </c>
      <c r="EO14" s="19">
        <v>147.35599999999999</v>
      </c>
      <c r="EP14" s="19">
        <v>147.28299999999999</v>
      </c>
      <c r="EQ14" s="19">
        <v>147.73400000000001</v>
      </c>
      <c r="ER14" s="19">
        <v>147.69</v>
      </c>
      <c r="ES14" s="19">
        <v>147.81100000000001</v>
      </c>
      <c r="ET14" s="19">
        <v>147.666</v>
      </c>
      <c r="EU14" s="19">
        <v>147.803</v>
      </c>
      <c r="EV14" s="19">
        <v>147.46799999999999</v>
      </c>
      <c r="EW14" s="19">
        <v>147.62</v>
      </c>
      <c r="EX14" s="19">
        <v>146.93199999999999</v>
      </c>
      <c r="EY14" s="19">
        <v>147.04499999999999</v>
      </c>
      <c r="EZ14" s="19">
        <v>147.06100000000001</v>
      </c>
      <c r="FA14" s="19">
        <v>147.08600000000001</v>
      </c>
      <c r="FB14" s="19">
        <v>145.40100000000001</v>
      </c>
      <c r="FC14" s="19">
        <v>145.48099999999999</v>
      </c>
      <c r="FD14" s="19">
        <v>144.512</v>
      </c>
      <c r="FE14" s="19">
        <v>144.70599999999999</v>
      </c>
      <c r="FF14" s="19">
        <v>144.53399999999999</v>
      </c>
      <c r="FG14" s="19">
        <v>144.50800000000001</v>
      </c>
      <c r="FH14" s="19">
        <v>145.46199999999999</v>
      </c>
      <c r="FI14" s="19">
        <v>144.94999999999999</v>
      </c>
      <c r="FJ14" s="19">
        <v>144.59899999999999</v>
      </c>
      <c r="FK14" s="19">
        <v>144.15600000000001</v>
      </c>
      <c r="FL14" s="19">
        <v>144.30699999999999</v>
      </c>
      <c r="FM14" s="19">
        <v>144.85499999999999</v>
      </c>
      <c r="FN14" s="19">
        <v>144.655</v>
      </c>
      <c r="FO14" s="19">
        <v>144.74</v>
      </c>
      <c r="FP14" s="19">
        <v>144.37100000000001</v>
      </c>
      <c r="FQ14" s="19">
        <v>143.46299999999999</v>
      </c>
      <c r="FR14" s="19">
        <v>144.06800000000001</v>
      </c>
      <c r="FS14" s="19">
        <v>143.99199999999999</v>
      </c>
      <c r="FT14" s="19">
        <v>143.76900000000001</v>
      </c>
      <c r="FU14" s="19">
        <v>143.30099999999999</v>
      </c>
      <c r="FV14" s="19">
        <v>143.06700000000001</v>
      </c>
      <c r="FW14" s="19">
        <v>142.56700000000001</v>
      </c>
      <c r="FX14" s="19">
        <v>142.67099999999999</v>
      </c>
      <c r="FY14" s="19">
        <v>142.30000000000001</v>
      </c>
      <c r="FZ14" s="19">
        <v>141.554</v>
      </c>
      <c r="GA14" s="19">
        <v>140.721</v>
      </c>
      <c r="GB14" s="19">
        <v>140.935</v>
      </c>
      <c r="GC14" s="19">
        <v>140.244</v>
      </c>
      <c r="GD14" s="19">
        <v>139.29300000000001</v>
      </c>
      <c r="GE14" s="19">
        <v>138.86799999999999</v>
      </c>
      <c r="GF14" s="19">
        <v>137.55500000000001</v>
      </c>
      <c r="GG14" s="19">
        <v>137.274</v>
      </c>
      <c r="GH14" s="19">
        <v>136.76300000000001</v>
      </c>
      <c r="GI14" s="19">
        <v>136.697</v>
      </c>
      <c r="GJ14" s="19">
        <v>136.613</v>
      </c>
      <c r="GK14" s="19">
        <v>136.68600000000001</v>
      </c>
      <c r="GL14" s="19">
        <v>136.47300000000001</v>
      </c>
      <c r="GM14" s="19">
        <v>134.661</v>
      </c>
      <c r="GN14" s="19">
        <v>133.976</v>
      </c>
      <c r="GO14" s="19">
        <v>132.733</v>
      </c>
      <c r="GP14" s="19">
        <v>131.34399999999999</v>
      </c>
      <c r="GQ14" s="19">
        <v>129.59899999999999</v>
      </c>
      <c r="GR14" s="19">
        <v>128.31399999999999</v>
      </c>
      <c r="GS14" s="19">
        <v>126.16200000000001</v>
      </c>
      <c r="GT14" s="19">
        <v>124.96</v>
      </c>
      <c r="GU14" s="19">
        <v>123.066</v>
      </c>
      <c r="GV14" s="19">
        <v>121.20699999999999</v>
      </c>
      <c r="GW14" s="19">
        <v>119.205</v>
      </c>
      <c r="GX14" s="19">
        <v>117.404</v>
      </c>
      <c r="GY14" s="19">
        <v>115.96599999999999</v>
      </c>
      <c r="GZ14" s="19">
        <v>114.324</v>
      </c>
      <c r="HA14" s="19">
        <v>113.169</v>
      </c>
      <c r="HB14" s="19">
        <v>110.565</v>
      </c>
      <c r="HC14" s="19">
        <v>108.464</v>
      </c>
      <c r="HD14" s="19">
        <v>106.988</v>
      </c>
      <c r="HE14" s="19">
        <v>105.518</v>
      </c>
      <c r="HF14" s="19">
        <v>103.916</v>
      </c>
      <c r="HG14" s="19">
        <v>102.29300000000001</v>
      </c>
      <c r="HH14" s="19">
        <v>101.51</v>
      </c>
      <c r="HI14" s="19">
        <v>100.67700000000001</v>
      </c>
      <c r="HJ14" s="19">
        <v>99.594999999999999</v>
      </c>
      <c r="HK14" s="19">
        <v>98.216999999999999</v>
      </c>
      <c r="HL14" s="19">
        <v>96.406999999999996</v>
      </c>
      <c r="HM14" s="19">
        <v>94.638999999999996</v>
      </c>
      <c r="HN14" s="19">
        <v>93.251000000000005</v>
      </c>
      <c r="HO14" s="19">
        <v>91.938999999999993</v>
      </c>
      <c r="HP14" s="19">
        <v>90.228999999999999</v>
      </c>
      <c r="HQ14" s="19">
        <v>89.384</v>
      </c>
      <c r="HR14" s="19">
        <v>88.188000000000002</v>
      </c>
      <c r="HS14" s="19">
        <v>86.95</v>
      </c>
      <c r="HT14" s="19">
        <v>85.7</v>
      </c>
      <c r="HU14" s="19">
        <v>84.02</v>
      </c>
      <c r="HV14" s="19">
        <v>82.171999999999997</v>
      </c>
      <c r="HW14" s="19">
        <v>81.463999999999999</v>
      </c>
      <c r="HX14" s="19">
        <v>81.012</v>
      </c>
      <c r="HY14" s="19">
        <v>80.38</v>
      </c>
      <c r="HZ14" s="19">
        <v>79.382000000000005</v>
      </c>
      <c r="IA14" s="19">
        <v>78.900000000000006</v>
      </c>
      <c r="IB14" s="19">
        <v>78.117999999999995</v>
      </c>
      <c r="IC14" s="19">
        <v>77.608999999999995</v>
      </c>
      <c r="ID14" s="19">
        <v>76.244</v>
      </c>
      <c r="IE14" s="19">
        <v>75.418999999999997</v>
      </c>
      <c r="IF14" s="19">
        <v>74.614000000000004</v>
      </c>
      <c r="IG14" s="19">
        <v>73.790000000000006</v>
      </c>
      <c r="IH14" s="19">
        <v>72.879000000000005</v>
      </c>
      <c r="II14" s="19">
        <v>72.043000000000006</v>
      </c>
      <c r="IJ14" s="19">
        <v>71.27</v>
      </c>
      <c r="IK14" s="19">
        <v>70.554000000000002</v>
      </c>
      <c r="IL14" s="19">
        <v>69.426000000000002</v>
      </c>
      <c r="IM14" s="19">
        <v>68.444999999999993</v>
      </c>
      <c r="IN14" s="19">
        <v>68.114999999999995</v>
      </c>
      <c r="IO14" s="19">
        <v>67.161000000000001</v>
      </c>
      <c r="IP14" s="19">
        <v>66.715999999999994</v>
      </c>
      <c r="IQ14" s="19">
        <v>65.971999999999994</v>
      </c>
    </row>
    <row r="15" spans="1:251" s="17" customFormat="1">
      <c r="A15" s="7">
        <v>6</v>
      </c>
      <c r="B15" s="17" t="s">
        <v>1545</v>
      </c>
      <c r="C15" s="17" t="s">
        <v>1669</v>
      </c>
      <c r="D15" s="19">
        <v>29.908000000000001</v>
      </c>
      <c r="E15" s="19">
        <v>30.222999999999999</v>
      </c>
      <c r="F15" s="19">
        <v>29.341999999999999</v>
      </c>
      <c r="G15" s="19">
        <v>29.588999999999999</v>
      </c>
      <c r="H15" s="19">
        <v>29.61</v>
      </c>
      <c r="I15" s="19">
        <v>30.071000000000002</v>
      </c>
      <c r="J15" s="19">
        <v>30.431000000000001</v>
      </c>
      <c r="K15" s="19">
        <v>30.681999999999999</v>
      </c>
      <c r="L15" s="19">
        <v>31.117999999999999</v>
      </c>
      <c r="M15" s="19">
        <v>31.161999999999999</v>
      </c>
      <c r="N15" s="19">
        <v>30.053999999999998</v>
      </c>
      <c r="O15" s="19">
        <v>30.084</v>
      </c>
      <c r="P15" s="19">
        <v>29.875</v>
      </c>
      <c r="Q15" s="19">
        <v>30.077999999999999</v>
      </c>
      <c r="R15" s="19">
        <v>30.175000000000001</v>
      </c>
      <c r="S15" s="19">
        <v>30.263999999999999</v>
      </c>
      <c r="T15" s="19">
        <v>31.736000000000001</v>
      </c>
      <c r="U15" s="19">
        <v>31.597999999999999</v>
      </c>
      <c r="V15" s="19">
        <v>32.368000000000002</v>
      </c>
      <c r="W15" s="19">
        <v>32.17</v>
      </c>
      <c r="X15" s="19">
        <v>32.055</v>
      </c>
      <c r="Y15" s="19">
        <v>32.359000000000002</v>
      </c>
      <c r="Z15" s="19">
        <v>32.496000000000002</v>
      </c>
      <c r="AA15" s="19">
        <v>32.624000000000002</v>
      </c>
      <c r="AB15" s="19">
        <v>32.493000000000002</v>
      </c>
      <c r="AC15" s="19">
        <v>32.405999999999999</v>
      </c>
      <c r="AD15" s="19">
        <v>32.793999999999997</v>
      </c>
      <c r="AE15" s="19">
        <v>33.014000000000003</v>
      </c>
      <c r="AF15" s="19">
        <v>33.145000000000003</v>
      </c>
      <c r="AG15" s="19">
        <v>32.549999999999997</v>
      </c>
      <c r="AH15" s="19">
        <v>31.643999999999998</v>
      </c>
      <c r="AI15" s="19">
        <v>31.344000000000001</v>
      </c>
      <c r="AJ15" s="19">
        <v>31.818000000000001</v>
      </c>
      <c r="AK15" s="19">
        <v>31.762</v>
      </c>
      <c r="AL15" s="19">
        <v>31.779</v>
      </c>
      <c r="AM15" s="19">
        <v>31.806000000000001</v>
      </c>
      <c r="AN15" s="19">
        <v>31.937000000000001</v>
      </c>
      <c r="AO15" s="19">
        <v>32.088999999999999</v>
      </c>
      <c r="AP15" s="19">
        <v>32.311</v>
      </c>
      <c r="AQ15" s="19">
        <v>32.485999999999997</v>
      </c>
      <c r="AR15" s="19">
        <v>32.308999999999997</v>
      </c>
      <c r="AS15" s="19">
        <v>32.85</v>
      </c>
      <c r="AT15" s="19">
        <v>33.008000000000003</v>
      </c>
      <c r="AU15" s="19">
        <v>33.154000000000003</v>
      </c>
      <c r="AV15" s="19">
        <v>33.22</v>
      </c>
      <c r="AW15" s="19">
        <v>33.613999999999997</v>
      </c>
      <c r="AX15" s="19">
        <v>33.496000000000002</v>
      </c>
      <c r="AY15" s="19">
        <v>33.384</v>
      </c>
      <c r="AZ15" s="19">
        <v>33.290999999999997</v>
      </c>
      <c r="BA15" s="19">
        <v>33.225999999999999</v>
      </c>
      <c r="BB15" s="19">
        <v>33.244</v>
      </c>
      <c r="BC15" s="19">
        <v>33.262999999999998</v>
      </c>
      <c r="BD15" s="19">
        <v>33.406999999999996</v>
      </c>
      <c r="BE15" s="19">
        <v>33.515999999999998</v>
      </c>
      <c r="BF15" s="19">
        <v>33.598999999999997</v>
      </c>
      <c r="BG15" s="19">
        <v>33.664999999999999</v>
      </c>
      <c r="BH15" s="19">
        <v>33.706000000000003</v>
      </c>
      <c r="BI15" s="19">
        <v>33.744999999999997</v>
      </c>
      <c r="BJ15" s="19">
        <v>33.777000000000001</v>
      </c>
      <c r="BK15" s="19">
        <v>33.823999999999998</v>
      </c>
      <c r="BL15" s="19">
        <v>33.908999999999999</v>
      </c>
      <c r="BM15" s="19">
        <v>33.954999999999998</v>
      </c>
      <c r="BN15" s="19">
        <v>34.021000000000001</v>
      </c>
      <c r="BO15" s="19">
        <v>34.033999999999999</v>
      </c>
      <c r="BP15" s="19">
        <v>34.058</v>
      </c>
      <c r="BQ15" s="19">
        <v>34.215000000000003</v>
      </c>
      <c r="BR15" s="19">
        <v>34.335999999999999</v>
      </c>
      <c r="BS15" s="19">
        <v>34.534999999999997</v>
      </c>
      <c r="BT15" s="19">
        <v>34.790999999999997</v>
      </c>
      <c r="BU15" s="19">
        <v>34.808999999999997</v>
      </c>
      <c r="BV15" s="19">
        <v>34.844999999999999</v>
      </c>
      <c r="BW15" s="19">
        <v>34.866999999999997</v>
      </c>
      <c r="BX15" s="19">
        <v>34.871000000000002</v>
      </c>
      <c r="BY15" s="19">
        <v>34.787999999999997</v>
      </c>
      <c r="BZ15" s="19">
        <v>34.637999999999998</v>
      </c>
      <c r="CA15" s="19">
        <v>34.389000000000003</v>
      </c>
      <c r="CB15" s="19">
        <v>34.429000000000002</v>
      </c>
      <c r="CC15" s="19">
        <v>34.468000000000004</v>
      </c>
      <c r="CD15" s="19">
        <v>34.667000000000002</v>
      </c>
      <c r="CE15" s="19">
        <v>34.86</v>
      </c>
      <c r="CF15" s="19">
        <v>35.003</v>
      </c>
      <c r="CG15" s="19">
        <v>35.305</v>
      </c>
      <c r="CH15" s="19">
        <v>35.475999999999999</v>
      </c>
      <c r="CI15" s="19">
        <v>35.808</v>
      </c>
      <c r="CJ15" s="19">
        <v>36.158999999999999</v>
      </c>
      <c r="CK15" s="19">
        <v>36.277000000000001</v>
      </c>
      <c r="CL15" s="19">
        <v>36.811999999999998</v>
      </c>
      <c r="CM15" s="19">
        <v>37.396999999999998</v>
      </c>
      <c r="CN15" s="19">
        <v>37.865000000000002</v>
      </c>
      <c r="CO15" s="19">
        <v>38.317999999999998</v>
      </c>
      <c r="CP15" s="19">
        <v>38.627000000000002</v>
      </c>
      <c r="CQ15" s="19">
        <v>38.738</v>
      </c>
      <c r="CR15" s="19">
        <v>38.869</v>
      </c>
      <c r="CS15" s="19">
        <v>38.765000000000001</v>
      </c>
      <c r="CT15" s="19">
        <v>38.911999999999999</v>
      </c>
      <c r="CU15" s="19">
        <v>39.521999999999998</v>
      </c>
      <c r="CV15" s="19">
        <v>40.112000000000002</v>
      </c>
      <c r="CW15" s="19">
        <v>40.658999999999999</v>
      </c>
      <c r="CX15" s="19">
        <v>40.965000000000003</v>
      </c>
      <c r="CY15" s="19">
        <v>41.021999999999998</v>
      </c>
      <c r="CZ15" s="19">
        <v>41.301000000000002</v>
      </c>
      <c r="DA15" s="19">
        <v>41.62</v>
      </c>
      <c r="DB15" s="19">
        <v>41.884999999999998</v>
      </c>
      <c r="DC15" s="19">
        <v>42.198</v>
      </c>
      <c r="DD15" s="19">
        <v>42.503999999999998</v>
      </c>
      <c r="DE15" s="19">
        <v>42.865000000000002</v>
      </c>
      <c r="DF15" s="19">
        <v>43.265999999999998</v>
      </c>
      <c r="DG15" s="19">
        <v>43.609000000000002</v>
      </c>
      <c r="DH15" s="19">
        <v>44.26</v>
      </c>
      <c r="DI15" s="19">
        <v>44.963999999999999</v>
      </c>
      <c r="DJ15" s="19">
        <v>46.012999999999998</v>
      </c>
      <c r="DK15" s="19">
        <v>47.127000000000002</v>
      </c>
      <c r="DL15" s="19">
        <v>48.031999999999996</v>
      </c>
      <c r="DM15" s="19">
        <v>49.716000000000001</v>
      </c>
      <c r="DN15" s="19">
        <v>50.253999999999998</v>
      </c>
      <c r="DO15" s="19">
        <v>51.003999999999998</v>
      </c>
      <c r="DP15" s="19">
        <v>51.454000000000001</v>
      </c>
      <c r="DQ15" s="19">
        <v>52.054000000000002</v>
      </c>
      <c r="DR15" s="19">
        <v>52.56</v>
      </c>
      <c r="DS15" s="19">
        <v>53.191000000000003</v>
      </c>
      <c r="DT15" s="19">
        <v>53.505000000000003</v>
      </c>
      <c r="DU15" s="19">
        <v>53.970999999999997</v>
      </c>
      <c r="DV15" s="19">
        <v>54.713999999999999</v>
      </c>
      <c r="DW15" s="19">
        <v>55.16</v>
      </c>
      <c r="DX15" s="19">
        <v>56.115000000000002</v>
      </c>
      <c r="DY15" s="19">
        <v>56.95</v>
      </c>
      <c r="DZ15" s="19">
        <v>57.695999999999998</v>
      </c>
      <c r="EA15" s="19">
        <v>58.609000000000002</v>
      </c>
      <c r="EB15" s="19">
        <v>59.493000000000002</v>
      </c>
      <c r="EC15" s="19">
        <v>60.697000000000003</v>
      </c>
      <c r="ED15" s="19">
        <v>61.887999999999998</v>
      </c>
      <c r="EE15" s="19">
        <v>63.746000000000002</v>
      </c>
      <c r="EF15" s="19">
        <v>66.855000000000004</v>
      </c>
      <c r="EG15" s="19">
        <v>69.900999999999996</v>
      </c>
      <c r="EH15" s="19">
        <v>71.5</v>
      </c>
      <c r="EI15" s="19">
        <v>72.853999999999999</v>
      </c>
      <c r="EJ15" s="19">
        <v>73.545000000000002</v>
      </c>
      <c r="EK15" s="19">
        <v>74.210999999999999</v>
      </c>
      <c r="EL15" s="19">
        <v>74.572999999999993</v>
      </c>
      <c r="EM15" s="19">
        <v>75.491</v>
      </c>
      <c r="EN15" s="19">
        <v>76.164000000000001</v>
      </c>
      <c r="EO15" s="19">
        <v>76.218000000000004</v>
      </c>
      <c r="EP15" s="19">
        <v>76.463999999999999</v>
      </c>
      <c r="EQ15" s="19">
        <v>76.991</v>
      </c>
      <c r="ER15" s="19">
        <v>77.823999999999998</v>
      </c>
      <c r="ES15" s="19">
        <v>78.197000000000003</v>
      </c>
      <c r="ET15" s="19">
        <v>78.853999999999999</v>
      </c>
      <c r="EU15" s="19">
        <v>79.263000000000005</v>
      </c>
      <c r="EV15" s="19">
        <v>79.182000000000002</v>
      </c>
      <c r="EW15" s="19">
        <v>79.759</v>
      </c>
      <c r="EX15" s="19">
        <v>79.903000000000006</v>
      </c>
      <c r="EY15" s="19">
        <v>80.233000000000004</v>
      </c>
      <c r="EZ15" s="19">
        <v>80.614000000000004</v>
      </c>
      <c r="FA15" s="19">
        <v>81.036000000000001</v>
      </c>
      <c r="FB15" s="19">
        <v>81.352000000000004</v>
      </c>
      <c r="FC15" s="19">
        <v>81.334000000000003</v>
      </c>
      <c r="FD15" s="19">
        <v>81.552000000000007</v>
      </c>
      <c r="FE15" s="19">
        <v>81.832999999999998</v>
      </c>
      <c r="FF15" s="19">
        <v>82.793999999999997</v>
      </c>
      <c r="FG15" s="19">
        <v>83.213999999999999</v>
      </c>
      <c r="FH15" s="19">
        <v>84.658000000000001</v>
      </c>
      <c r="FI15" s="19">
        <v>85.311000000000007</v>
      </c>
      <c r="FJ15" s="19">
        <v>86.313999999999993</v>
      </c>
      <c r="FK15" s="19">
        <v>87.32</v>
      </c>
      <c r="FL15" s="19">
        <v>88.278999999999996</v>
      </c>
      <c r="FM15" s="19">
        <v>89.135999999999996</v>
      </c>
      <c r="FN15" s="19">
        <v>89.778999999999996</v>
      </c>
      <c r="FO15" s="19">
        <v>91.188999999999993</v>
      </c>
      <c r="FP15" s="19">
        <v>91.626000000000005</v>
      </c>
      <c r="FQ15" s="19">
        <v>92.103999999999999</v>
      </c>
      <c r="FR15" s="19">
        <v>93.036000000000001</v>
      </c>
      <c r="FS15" s="19">
        <v>93.542000000000002</v>
      </c>
      <c r="FT15" s="19">
        <v>95.722999999999999</v>
      </c>
      <c r="FU15" s="19">
        <v>96.941999999999993</v>
      </c>
      <c r="FV15" s="19">
        <v>97.128</v>
      </c>
      <c r="FW15" s="19">
        <v>97.649000000000001</v>
      </c>
      <c r="FX15" s="19">
        <v>98.81</v>
      </c>
      <c r="FY15" s="19">
        <v>99.111999999999995</v>
      </c>
      <c r="FZ15" s="19">
        <v>100.396</v>
      </c>
      <c r="GA15" s="19">
        <v>101.55200000000001</v>
      </c>
      <c r="GB15" s="19">
        <v>101.56399999999999</v>
      </c>
      <c r="GC15" s="19">
        <v>101.88500000000001</v>
      </c>
      <c r="GD15" s="19">
        <v>101.902</v>
      </c>
      <c r="GE15" s="19">
        <v>102.01300000000001</v>
      </c>
      <c r="GF15" s="19">
        <v>101.967</v>
      </c>
      <c r="GG15" s="19">
        <v>102.40900000000001</v>
      </c>
      <c r="GH15" s="19">
        <v>102.65900000000001</v>
      </c>
      <c r="GI15" s="19">
        <v>102.72</v>
      </c>
      <c r="GJ15" s="19">
        <v>103.214</v>
      </c>
      <c r="GK15" s="19">
        <v>103.65900000000001</v>
      </c>
      <c r="GL15" s="19">
        <v>104.369</v>
      </c>
      <c r="GM15" s="19">
        <v>104.44199999999999</v>
      </c>
      <c r="GN15" s="19">
        <v>104.628</v>
      </c>
      <c r="GO15" s="19">
        <v>104.178</v>
      </c>
      <c r="GP15" s="19">
        <v>104.64100000000001</v>
      </c>
      <c r="GQ15" s="19">
        <v>104.89</v>
      </c>
      <c r="GR15" s="19">
        <v>105.089</v>
      </c>
      <c r="GS15" s="19">
        <v>104.425</v>
      </c>
      <c r="GT15" s="19">
        <v>103.895</v>
      </c>
      <c r="GU15" s="19">
        <v>103.732</v>
      </c>
      <c r="GV15" s="19">
        <v>103.752</v>
      </c>
      <c r="GW15" s="19">
        <v>103.066</v>
      </c>
      <c r="GX15" s="19">
        <v>103.211</v>
      </c>
      <c r="GY15" s="19">
        <v>102.833</v>
      </c>
      <c r="GZ15" s="19">
        <v>103.02200000000001</v>
      </c>
      <c r="HA15" s="19">
        <v>102.673</v>
      </c>
      <c r="HB15" s="19">
        <v>102.297</v>
      </c>
      <c r="HC15" s="19">
        <v>101.95</v>
      </c>
      <c r="HD15" s="19">
        <v>101.071</v>
      </c>
      <c r="HE15" s="19">
        <v>101.405</v>
      </c>
      <c r="HF15" s="19">
        <v>100.545</v>
      </c>
      <c r="HG15" s="19">
        <v>100.343</v>
      </c>
      <c r="HH15" s="19">
        <v>100.188</v>
      </c>
      <c r="HI15" s="19">
        <v>99.983000000000004</v>
      </c>
      <c r="HJ15" s="19">
        <v>99.647000000000006</v>
      </c>
      <c r="HK15" s="19">
        <v>100.18300000000001</v>
      </c>
      <c r="HL15" s="19">
        <v>100.646</v>
      </c>
      <c r="HM15" s="19">
        <v>100.374</v>
      </c>
      <c r="HN15" s="19">
        <v>100.21</v>
      </c>
      <c r="HO15" s="19">
        <v>100.117</v>
      </c>
      <c r="HP15" s="19">
        <v>100.027</v>
      </c>
      <c r="HQ15" s="19">
        <v>99.730999999999995</v>
      </c>
      <c r="HR15" s="19">
        <v>99.241</v>
      </c>
      <c r="HS15" s="19">
        <v>99.165000000000006</v>
      </c>
      <c r="HT15" s="19">
        <v>98.287000000000006</v>
      </c>
      <c r="HU15" s="19">
        <v>97.802999999999997</v>
      </c>
      <c r="HV15" s="19">
        <v>98.019000000000005</v>
      </c>
      <c r="HW15" s="19">
        <v>97.596000000000004</v>
      </c>
      <c r="HX15" s="19">
        <v>98.087000000000003</v>
      </c>
      <c r="HY15" s="19">
        <v>98.731999999999999</v>
      </c>
      <c r="HZ15" s="19">
        <v>97.9</v>
      </c>
      <c r="IA15" s="19">
        <v>97.456000000000003</v>
      </c>
      <c r="IB15" s="19">
        <v>97.388999999999996</v>
      </c>
      <c r="IC15" s="19">
        <v>97.301000000000002</v>
      </c>
      <c r="ID15" s="19">
        <v>98.072000000000003</v>
      </c>
      <c r="IE15" s="19">
        <v>97.918999999999997</v>
      </c>
      <c r="IF15" s="19">
        <v>97.643000000000001</v>
      </c>
      <c r="IG15" s="19">
        <v>98.441999999999993</v>
      </c>
      <c r="IH15" s="19">
        <v>98.819000000000003</v>
      </c>
      <c r="II15" s="19">
        <v>98.935000000000002</v>
      </c>
      <c r="IJ15" s="19">
        <v>99.494</v>
      </c>
      <c r="IK15" s="19">
        <v>99.347999999999999</v>
      </c>
      <c r="IL15" s="19">
        <v>99.231999999999999</v>
      </c>
      <c r="IM15" s="19">
        <v>99.608000000000004</v>
      </c>
      <c r="IN15" s="19">
        <v>100.809</v>
      </c>
      <c r="IO15" s="19">
        <v>102.10899999999999</v>
      </c>
      <c r="IP15" s="19">
        <v>102.72</v>
      </c>
      <c r="IQ15" s="19">
        <v>103.41800000000001</v>
      </c>
    </row>
    <row r="16" spans="1:251" s="17" customFormat="1">
      <c r="A16" s="7">
        <v>7</v>
      </c>
      <c r="B16" s="17" t="s">
        <v>779</v>
      </c>
      <c r="C16" s="17" t="s">
        <v>893</v>
      </c>
      <c r="D16" s="19">
        <v>18.501000000000001</v>
      </c>
      <c r="E16" s="19">
        <v>18.666</v>
      </c>
      <c r="F16" s="19">
        <v>19.001999999999999</v>
      </c>
      <c r="G16" s="19">
        <v>19.585999999999999</v>
      </c>
      <c r="H16" s="19">
        <v>19.885999999999999</v>
      </c>
      <c r="I16" s="19">
        <v>20.077999999999999</v>
      </c>
      <c r="J16" s="19">
        <v>20.256</v>
      </c>
      <c r="K16" s="19">
        <v>20.018000000000001</v>
      </c>
      <c r="L16" s="19">
        <v>19.724</v>
      </c>
      <c r="M16" s="19">
        <v>19.475999999999999</v>
      </c>
      <c r="N16" s="19">
        <v>19.263999999999999</v>
      </c>
      <c r="O16" s="19">
        <v>19.140999999999998</v>
      </c>
      <c r="P16" s="19">
        <v>19.024999999999999</v>
      </c>
      <c r="Q16" s="19">
        <v>19.128</v>
      </c>
      <c r="R16" s="19">
        <v>19.681000000000001</v>
      </c>
      <c r="S16" s="19">
        <v>20.094999999999999</v>
      </c>
      <c r="T16" s="19">
        <v>20.952999999999999</v>
      </c>
      <c r="U16" s="19">
        <v>21.106000000000002</v>
      </c>
      <c r="V16" s="19">
        <v>21.038</v>
      </c>
      <c r="W16" s="19">
        <v>21.300999999999998</v>
      </c>
      <c r="X16" s="19">
        <v>21.324000000000002</v>
      </c>
      <c r="Y16" s="19">
        <v>21.263000000000002</v>
      </c>
      <c r="Z16" s="19">
        <v>21.327999999999999</v>
      </c>
      <c r="AA16" s="19">
        <v>21.408000000000001</v>
      </c>
      <c r="AB16" s="19">
        <v>21.282</v>
      </c>
      <c r="AC16" s="19">
        <v>21.19</v>
      </c>
      <c r="AD16" s="19">
        <v>21.238</v>
      </c>
      <c r="AE16" s="19">
        <v>21.231000000000002</v>
      </c>
      <c r="AF16" s="19">
        <v>21.297999999999998</v>
      </c>
      <c r="AG16" s="19">
        <v>21.393999999999998</v>
      </c>
      <c r="AH16" s="19">
        <v>21.306999999999999</v>
      </c>
      <c r="AI16" s="19">
        <v>21.213000000000001</v>
      </c>
      <c r="AJ16" s="19">
        <v>21.221</v>
      </c>
      <c r="AK16" s="19">
        <v>21.155999999999999</v>
      </c>
      <c r="AL16" s="19">
        <v>21.167999999999999</v>
      </c>
      <c r="AM16" s="19">
        <v>21.152000000000001</v>
      </c>
      <c r="AN16" s="19">
        <v>21.195</v>
      </c>
      <c r="AO16" s="19">
        <v>21.399000000000001</v>
      </c>
      <c r="AP16" s="19">
        <v>21.605</v>
      </c>
      <c r="AQ16" s="19">
        <v>21.673999999999999</v>
      </c>
      <c r="AR16" s="19">
        <v>21.885999999999999</v>
      </c>
      <c r="AS16" s="19">
        <v>22.003</v>
      </c>
      <c r="AT16" s="19">
        <v>22.224</v>
      </c>
      <c r="AU16" s="19">
        <v>22.285</v>
      </c>
      <c r="AV16" s="19">
        <v>22.652999999999999</v>
      </c>
      <c r="AW16" s="19">
        <v>22.702000000000002</v>
      </c>
      <c r="AX16" s="19">
        <v>22.631</v>
      </c>
      <c r="AY16" s="19">
        <v>22.544</v>
      </c>
      <c r="AZ16" s="19">
        <v>22.646000000000001</v>
      </c>
      <c r="BA16" s="19">
        <v>22.693999999999999</v>
      </c>
      <c r="BB16" s="19">
        <v>22.815000000000001</v>
      </c>
      <c r="BC16" s="19">
        <v>22.904</v>
      </c>
      <c r="BD16" s="19">
        <v>22.911000000000001</v>
      </c>
      <c r="BE16" s="19">
        <v>23.061</v>
      </c>
      <c r="BF16" s="19">
        <v>23.132000000000001</v>
      </c>
      <c r="BG16" s="19">
        <v>23.251000000000001</v>
      </c>
      <c r="BH16" s="19">
        <v>23.294</v>
      </c>
      <c r="BI16" s="19">
        <v>23.170999999999999</v>
      </c>
      <c r="BJ16" s="19">
        <v>23.228000000000002</v>
      </c>
      <c r="BK16" s="19">
        <v>23.213999999999999</v>
      </c>
      <c r="BL16" s="19">
        <v>23.303999999999998</v>
      </c>
      <c r="BM16" s="19">
        <v>23.38</v>
      </c>
      <c r="BN16" s="19">
        <v>23.422000000000001</v>
      </c>
      <c r="BO16" s="19">
        <v>23.542000000000002</v>
      </c>
      <c r="BP16" s="19">
        <v>23.594999999999999</v>
      </c>
      <c r="BQ16" s="19">
        <v>23.59</v>
      </c>
      <c r="BR16" s="19">
        <v>23.745000000000001</v>
      </c>
      <c r="BS16" s="19">
        <v>23.802</v>
      </c>
      <c r="BT16" s="19">
        <v>23.925999999999998</v>
      </c>
      <c r="BU16" s="19">
        <v>23.936</v>
      </c>
      <c r="BV16" s="19">
        <v>23.995999999999999</v>
      </c>
      <c r="BW16" s="19">
        <v>24.085000000000001</v>
      </c>
      <c r="BX16" s="19">
        <v>24.172000000000001</v>
      </c>
      <c r="BY16" s="19">
        <v>24.381</v>
      </c>
      <c r="BZ16" s="19">
        <v>24.527999999999999</v>
      </c>
      <c r="CA16" s="19">
        <v>24.611000000000001</v>
      </c>
      <c r="CB16" s="19">
        <v>24.92</v>
      </c>
      <c r="CC16" s="19">
        <v>25.140999999999998</v>
      </c>
      <c r="CD16" s="19">
        <v>25.341000000000001</v>
      </c>
      <c r="CE16" s="19">
        <v>25.526</v>
      </c>
      <c r="CF16" s="19">
        <v>25.582000000000001</v>
      </c>
      <c r="CG16" s="19">
        <v>25.672999999999998</v>
      </c>
      <c r="CH16" s="19">
        <v>25.934999999999999</v>
      </c>
      <c r="CI16" s="19">
        <v>26.13</v>
      </c>
      <c r="CJ16" s="19">
        <v>26.408999999999999</v>
      </c>
      <c r="CK16" s="19">
        <v>26.67</v>
      </c>
      <c r="CL16" s="19">
        <v>26.951000000000001</v>
      </c>
      <c r="CM16" s="19">
        <v>27.25</v>
      </c>
      <c r="CN16" s="19">
        <v>27.478999999999999</v>
      </c>
      <c r="CO16" s="19">
        <v>27.869</v>
      </c>
      <c r="CP16" s="19">
        <v>28.277999999999999</v>
      </c>
      <c r="CQ16" s="19">
        <v>28.623999999999999</v>
      </c>
      <c r="CR16" s="19">
        <v>29.012</v>
      </c>
      <c r="CS16" s="19">
        <v>29.35</v>
      </c>
      <c r="CT16" s="19">
        <v>29.571999999999999</v>
      </c>
      <c r="CU16" s="19">
        <v>29.847000000000001</v>
      </c>
      <c r="CV16" s="19">
        <v>29.949000000000002</v>
      </c>
      <c r="CW16" s="19">
        <v>30.245000000000001</v>
      </c>
      <c r="CX16" s="19">
        <v>30.521000000000001</v>
      </c>
      <c r="CY16" s="19">
        <v>30.722000000000001</v>
      </c>
      <c r="CZ16" s="19">
        <v>31.045999999999999</v>
      </c>
      <c r="DA16" s="19">
        <v>31.172000000000001</v>
      </c>
      <c r="DB16" s="19">
        <v>31.454999999999998</v>
      </c>
      <c r="DC16" s="19">
        <v>31.817</v>
      </c>
      <c r="DD16" s="19">
        <v>32.438000000000002</v>
      </c>
      <c r="DE16" s="19">
        <v>33.377000000000002</v>
      </c>
      <c r="DF16" s="19">
        <v>34.222000000000001</v>
      </c>
      <c r="DG16" s="19">
        <v>35.317</v>
      </c>
      <c r="DH16" s="19">
        <v>36.957999999999998</v>
      </c>
      <c r="DI16" s="19">
        <v>38.215000000000003</v>
      </c>
      <c r="DJ16" s="19">
        <v>39.276000000000003</v>
      </c>
      <c r="DK16" s="19">
        <v>40.36</v>
      </c>
      <c r="DL16" s="19">
        <v>40.973999999999997</v>
      </c>
      <c r="DM16" s="19">
        <v>41.213999999999999</v>
      </c>
      <c r="DN16" s="19">
        <v>42.078000000000003</v>
      </c>
      <c r="DO16" s="19">
        <v>42.673999999999999</v>
      </c>
      <c r="DP16" s="19">
        <v>42.831000000000003</v>
      </c>
      <c r="DQ16" s="19">
        <v>42.954999999999998</v>
      </c>
      <c r="DR16" s="19">
        <v>43.521999999999998</v>
      </c>
      <c r="DS16" s="19">
        <v>44.076000000000001</v>
      </c>
      <c r="DT16" s="19">
        <v>44.868000000000002</v>
      </c>
      <c r="DU16" s="19">
        <v>45.726999999999997</v>
      </c>
      <c r="DV16" s="19">
        <v>46.253</v>
      </c>
      <c r="DW16" s="19">
        <v>46.798000000000002</v>
      </c>
      <c r="DX16" s="19">
        <v>47.462000000000003</v>
      </c>
      <c r="DY16" s="19">
        <v>48.618000000000002</v>
      </c>
      <c r="DZ16" s="19">
        <v>49.488999999999997</v>
      </c>
      <c r="EA16" s="19">
        <v>50.371000000000002</v>
      </c>
      <c r="EB16" s="19">
        <v>51.732999999999997</v>
      </c>
      <c r="EC16" s="19">
        <v>53.402000000000001</v>
      </c>
      <c r="ED16" s="19">
        <v>55.011000000000003</v>
      </c>
      <c r="EE16" s="19">
        <v>56.442999999999998</v>
      </c>
      <c r="EF16" s="19">
        <v>58.472000000000001</v>
      </c>
      <c r="EG16" s="19">
        <v>59.84</v>
      </c>
      <c r="EH16" s="19">
        <v>61.081000000000003</v>
      </c>
      <c r="EI16" s="19">
        <v>62.405000000000001</v>
      </c>
      <c r="EJ16" s="19">
        <v>64.171999999999997</v>
      </c>
      <c r="EK16" s="19">
        <v>64.873999999999995</v>
      </c>
      <c r="EL16" s="19">
        <v>65.478999999999999</v>
      </c>
      <c r="EM16" s="19">
        <v>65.992999999999995</v>
      </c>
      <c r="EN16" s="19">
        <v>66.400000000000006</v>
      </c>
      <c r="EO16" s="19">
        <v>66.512</v>
      </c>
      <c r="EP16" s="19">
        <v>67.367999999999995</v>
      </c>
      <c r="EQ16" s="19">
        <v>67.540999999999997</v>
      </c>
      <c r="ER16" s="19">
        <v>67.504000000000005</v>
      </c>
      <c r="ES16" s="19">
        <v>68.313000000000002</v>
      </c>
      <c r="ET16" s="19">
        <v>68.81</v>
      </c>
      <c r="EU16" s="19">
        <v>68.917000000000002</v>
      </c>
      <c r="EV16" s="19">
        <v>69.692999999999998</v>
      </c>
      <c r="EW16" s="19">
        <v>69.847999999999999</v>
      </c>
      <c r="EX16" s="19">
        <v>70.084999999999994</v>
      </c>
      <c r="EY16" s="19">
        <v>70.39</v>
      </c>
      <c r="EZ16" s="19">
        <v>70.918999999999997</v>
      </c>
      <c r="FA16" s="19">
        <v>71.411000000000001</v>
      </c>
      <c r="FB16" s="19">
        <v>71.64</v>
      </c>
      <c r="FC16" s="19">
        <v>72.200999999999993</v>
      </c>
      <c r="FD16" s="19">
        <v>72.012</v>
      </c>
      <c r="FE16" s="19">
        <v>70.738</v>
      </c>
      <c r="FF16" s="19">
        <v>71.055999999999997</v>
      </c>
      <c r="FG16" s="19">
        <v>71.287000000000006</v>
      </c>
      <c r="FH16" s="19">
        <v>72.709000000000003</v>
      </c>
      <c r="FI16" s="19">
        <v>73.444000000000003</v>
      </c>
      <c r="FJ16" s="19">
        <v>74.144000000000005</v>
      </c>
      <c r="FK16" s="19">
        <v>74.628</v>
      </c>
      <c r="FL16" s="19">
        <v>74.977000000000004</v>
      </c>
      <c r="FM16" s="19">
        <v>75.77</v>
      </c>
      <c r="FN16" s="19">
        <v>76.73</v>
      </c>
      <c r="FO16" s="19">
        <v>77.347999999999999</v>
      </c>
      <c r="FP16" s="19">
        <v>78.316999999999993</v>
      </c>
      <c r="FQ16" s="19">
        <v>80.108999999999995</v>
      </c>
      <c r="FR16" s="19">
        <v>80.227999999999994</v>
      </c>
      <c r="FS16" s="19">
        <v>80.713999999999999</v>
      </c>
      <c r="FT16" s="19">
        <v>82.546999999999997</v>
      </c>
      <c r="FU16" s="19">
        <v>83.153000000000006</v>
      </c>
      <c r="FV16" s="19">
        <v>84.679000000000002</v>
      </c>
      <c r="FW16" s="19">
        <v>86.525000000000006</v>
      </c>
      <c r="FX16" s="19">
        <v>86.376999999999995</v>
      </c>
      <c r="FY16" s="19">
        <v>86.635000000000005</v>
      </c>
      <c r="FZ16" s="19">
        <v>86.843999999999994</v>
      </c>
      <c r="GA16" s="19">
        <v>87.26</v>
      </c>
      <c r="GB16" s="19">
        <v>87.463999999999999</v>
      </c>
      <c r="GC16" s="19">
        <v>87.861999999999995</v>
      </c>
      <c r="GD16" s="19">
        <v>88.418000000000006</v>
      </c>
      <c r="GE16" s="19">
        <v>88.677000000000007</v>
      </c>
      <c r="GF16" s="19">
        <v>88.995999999999995</v>
      </c>
      <c r="GG16" s="19">
        <v>88.980999999999995</v>
      </c>
      <c r="GH16" s="19">
        <v>88.757999999999996</v>
      </c>
      <c r="GI16" s="19">
        <v>89.156999999999996</v>
      </c>
      <c r="GJ16" s="19">
        <v>89.009</v>
      </c>
      <c r="GK16" s="19">
        <v>89.234999999999999</v>
      </c>
      <c r="GL16" s="19">
        <v>90.022000000000006</v>
      </c>
      <c r="GM16" s="19">
        <v>90.153000000000006</v>
      </c>
      <c r="GN16" s="19">
        <v>90.212999999999994</v>
      </c>
      <c r="GO16" s="19">
        <v>90.563999999999993</v>
      </c>
      <c r="GP16" s="19">
        <v>90.781999999999996</v>
      </c>
      <c r="GQ16" s="19">
        <v>90.957999999999998</v>
      </c>
      <c r="GR16" s="19">
        <v>91.718000000000004</v>
      </c>
      <c r="GS16" s="19">
        <v>92.567999999999998</v>
      </c>
      <c r="GT16" s="19">
        <v>92.576999999999998</v>
      </c>
      <c r="GU16" s="19">
        <v>93.403000000000006</v>
      </c>
      <c r="GV16" s="19">
        <v>93.832999999999998</v>
      </c>
      <c r="GW16" s="19">
        <v>93.677999999999997</v>
      </c>
      <c r="GX16" s="19">
        <v>93.801000000000002</v>
      </c>
      <c r="GY16" s="19">
        <v>94.025999999999996</v>
      </c>
      <c r="GZ16" s="19">
        <v>93.578000000000003</v>
      </c>
      <c r="HA16" s="19">
        <v>93.521000000000001</v>
      </c>
      <c r="HB16" s="19">
        <v>93.972999999999999</v>
      </c>
      <c r="HC16" s="19">
        <v>94.212999999999994</v>
      </c>
      <c r="HD16" s="19">
        <v>94.566000000000003</v>
      </c>
      <c r="HE16" s="19">
        <v>95.801000000000002</v>
      </c>
      <c r="HF16" s="19">
        <v>96.751000000000005</v>
      </c>
      <c r="HG16" s="19">
        <v>97.575000000000003</v>
      </c>
      <c r="HH16" s="19">
        <v>98.816000000000003</v>
      </c>
      <c r="HI16" s="19">
        <v>99.716999999999999</v>
      </c>
      <c r="HJ16" s="19">
        <v>100.562</v>
      </c>
      <c r="HK16" s="19">
        <v>100.905</v>
      </c>
      <c r="HL16" s="19">
        <v>101.256</v>
      </c>
      <c r="HM16" s="19">
        <v>102.121</v>
      </c>
      <c r="HN16" s="19">
        <v>101.895</v>
      </c>
      <c r="HO16" s="19">
        <v>100.852</v>
      </c>
      <c r="HP16" s="19">
        <v>100.895</v>
      </c>
      <c r="HQ16" s="19">
        <v>102.238</v>
      </c>
      <c r="HR16" s="19">
        <v>102.464</v>
      </c>
      <c r="HS16" s="19">
        <v>102.76</v>
      </c>
      <c r="HT16" s="19">
        <v>104.175</v>
      </c>
      <c r="HU16" s="19">
        <v>103.423</v>
      </c>
      <c r="HV16" s="19">
        <v>104.42400000000001</v>
      </c>
      <c r="HW16" s="19">
        <v>104.55800000000001</v>
      </c>
      <c r="HX16" s="19">
        <v>105.91800000000001</v>
      </c>
      <c r="HY16" s="19">
        <v>107.53</v>
      </c>
      <c r="HZ16" s="19">
        <v>107.90300000000001</v>
      </c>
      <c r="IA16" s="19">
        <v>109.15300000000001</v>
      </c>
      <c r="IB16" s="19">
        <v>109.554</v>
      </c>
      <c r="IC16" s="19">
        <v>110.1</v>
      </c>
      <c r="ID16" s="19">
        <v>113.057</v>
      </c>
      <c r="IE16" s="19">
        <v>113.712</v>
      </c>
      <c r="IF16" s="19">
        <v>113.794</v>
      </c>
      <c r="IG16" s="19">
        <v>115.155</v>
      </c>
      <c r="IH16" s="19">
        <v>116.41200000000001</v>
      </c>
      <c r="II16" s="19">
        <v>114.578</v>
      </c>
      <c r="IJ16" s="19">
        <v>116.02500000000001</v>
      </c>
      <c r="IK16" s="19">
        <v>117.83</v>
      </c>
      <c r="IL16" s="19">
        <v>118.682</v>
      </c>
      <c r="IM16" s="19">
        <v>121.092</v>
      </c>
      <c r="IN16" s="19">
        <v>123.059</v>
      </c>
      <c r="IO16" s="19">
        <v>125.021</v>
      </c>
      <c r="IP16" s="19">
        <v>128.12899999999999</v>
      </c>
      <c r="IQ16" s="19">
        <v>122.455</v>
      </c>
    </row>
    <row r="17" spans="1:251" s="17" customFormat="1">
      <c r="A17" s="7">
        <v>8</v>
      </c>
      <c r="B17" s="17" t="s">
        <v>1547</v>
      </c>
      <c r="C17" s="17" t="s">
        <v>1670</v>
      </c>
      <c r="D17" s="19">
        <v>16.364999999999998</v>
      </c>
      <c r="E17" s="19">
        <v>16.407</v>
      </c>
      <c r="F17" s="19">
        <v>16.756</v>
      </c>
      <c r="G17" s="19">
        <v>17.356000000000002</v>
      </c>
      <c r="H17" s="19">
        <v>17.516999999999999</v>
      </c>
      <c r="I17" s="19">
        <v>17.593</v>
      </c>
      <c r="J17" s="19">
        <v>17.707000000000001</v>
      </c>
      <c r="K17" s="19">
        <v>17.314</v>
      </c>
      <c r="L17" s="19">
        <v>17.085999999999999</v>
      </c>
      <c r="M17" s="19">
        <v>16.928000000000001</v>
      </c>
      <c r="N17" s="19">
        <v>16.757999999999999</v>
      </c>
      <c r="O17" s="19">
        <v>16.692</v>
      </c>
      <c r="P17" s="19">
        <v>16.547999999999998</v>
      </c>
      <c r="Q17" s="19">
        <v>16.681000000000001</v>
      </c>
      <c r="R17" s="19">
        <v>17.216999999999999</v>
      </c>
      <c r="S17" s="19">
        <v>17.529</v>
      </c>
      <c r="T17" s="19">
        <v>18.472000000000001</v>
      </c>
      <c r="U17" s="19">
        <v>18.596</v>
      </c>
      <c r="V17" s="19">
        <v>18.513999999999999</v>
      </c>
      <c r="W17" s="19">
        <v>18.922999999999998</v>
      </c>
      <c r="X17" s="19">
        <v>19.015999999999998</v>
      </c>
      <c r="Y17" s="19">
        <v>19.021999999999998</v>
      </c>
      <c r="Z17" s="19">
        <v>19.138000000000002</v>
      </c>
      <c r="AA17" s="19">
        <v>19.048999999999999</v>
      </c>
      <c r="AB17" s="19">
        <v>18.788</v>
      </c>
      <c r="AC17" s="19">
        <v>18.669</v>
      </c>
      <c r="AD17" s="19">
        <v>18.718</v>
      </c>
      <c r="AE17" s="19">
        <v>18.736000000000001</v>
      </c>
      <c r="AF17" s="19">
        <v>18.786000000000001</v>
      </c>
      <c r="AG17" s="19">
        <v>18.920000000000002</v>
      </c>
      <c r="AH17" s="19">
        <v>18.739999999999998</v>
      </c>
      <c r="AI17" s="19">
        <v>18.622</v>
      </c>
      <c r="AJ17" s="19">
        <v>18.623000000000001</v>
      </c>
      <c r="AK17" s="19">
        <v>18.510999999999999</v>
      </c>
      <c r="AL17" s="19">
        <v>18.457000000000001</v>
      </c>
      <c r="AM17" s="19">
        <v>18.373999999999999</v>
      </c>
      <c r="AN17" s="19">
        <v>18.350999999999999</v>
      </c>
      <c r="AO17" s="19">
        <v>18.587</v>
      </c>
      <c r="AP17" s="19">
        <v>18.786999999999999</v>
      </c>
      <c r="AQ17" s="19">
        <v>18.837</v>
      </c>
      <c r="AR17" s="19">
        <v>19.027999999999999</v>
      </c>
      <c r="AS17" s="19">
        <v>19.099</v>
      </c>
      <c r="AT17" s="19">
        <v>19.352</v>
      </c>
      <c r="AU17" s="19">
        <v>19.382999999999999</v>
      </c>
      <c r="AV17" s="19">
        <v>19.905999999999999</v>
      </c>
      <c r="AW17" s="19">
        <v>20.062000000000001</v>
      </c>
      <c r="AX17" s="19">
        <v>19.928999999999998</v>
      </c>
      <c r="AY17" s="19">
        <v>19.88</v>
      </c>
      <c r="AZ17" s="19">
        <v>19.931000000000001</v>
      </c>
      <c r="BA17" s="19">
        <v>19.898</v>
      </c>
      <c r="BB17" s="19">
        <v>19.975999999999999</v>
      </c>
      <c r="BC17" s="19">
        <v>19.989999999999998</v>
      </c>
      <c r="BD17" s="19">
        <v>20.012</v>
      </c>
      <c r="BE17" s="19">
        <v>20.22</v>
      </c>
      <c r="BF17" s="19">
        <v>20.23</v>
      </c>
      <c r="BG17" s="19">
        <v>20.396999999999998</v>
      </c>
      <c r="BH17" s="19">
        <v>20.466999999999999</v>
      </c>
      <c r="BI17" s="19">
        <v>20.376999999999999</v>
      </c>
      <c r="BJ17" s="19">
        <v>20.358000000000001</v>
      </c>
      <c r="BK17" s="19">
        <v>20.359000000000002</v>
      </c>
      <c r="BL17" s="19">
        <v>20.526</v>
      </c>
      <c r="BM17" s="19">
        <v>20.6</v>
      </c>
      <c r="BN17" s="19">
        <v>20.661000000000001</v>
      </c>
      <c r="BO17" s="19">
        <v>20.757000000000001</v>
      </c>
      <c r="BP17" s="19">
        <v>20.858000000000001</v>
      </c>
      <c r="BQ17" s="19">
        <v>20.827000000000002</v>
      </c>
      <c r="BR17" s="19">
        <v>20.975999999999999</v>
      </c>
      <c r="BS17" s="19">
        <v>21.018000000000001</v>
      </c>
      <c r="BT17" s="19">
        <v>21.209</v>
      </c>
      <c r="BU17" s="19">
        <v>21.256</v>
      </c>
      <c r="BV17" s="19">
        <v>21.373000000000001</v>
      </c>
      <c r="BW17" s="19">
        <v>21.47</v>
      </c>
      <c r="BX17" s="19">
        <v>21.472000000000001</v>
      </c>
      <c r="BY17" s="19">
        <v>21.713999999999999</v>
      </c>
      <c r="BZ17" s="19">
        <v>21.884</v>
      </c>
      <c r="CA17" s="19">
        <v>21.940999999999999</v>
      </c>
      <c r="CB17" s="19">
        <v>22.361999999999998</v>
      </c>
      <c r="CC17" s="19">
        <v>22.617000000000001</v>
      </c>
      <c r="CD17" s="19">
        <v>22.780999999999999</v>
      </c>
      <c r="CE17" s="19">
        <v>22.914000000000001</v>
      </c>
      <c r="CF17" s="19">
        <v>22.841000000000001</v>
      </c>
      <c r="CG17" s="19">
        <v>22.859000000000002</v>
      </c>
      <c r="CH17" s="19">
        <v>23.123000000000001</v>
      </c>
      <c r="CI17" s="19">
        <v>23.266999999999999</v>
      </c>
      <c r="CJ17" s="19">
        <v>23.510999999999999</v>
      </c>
      <c r="CK17" s="19">
        <v>23.727</v>
      </c>
      <c r="CL17" s="19">
        <v>23.963000000000001</v>
      </c>
      <c r="CM17" s="19">
        <v>24.257000000000001</v>
      </c>
      <c r="CN17" s="19">
        <v>24.408999999999999</v>
      </c>
      <c r="CO17" s="19">
        <v>24.783000000000001</v>
      </c>
      <c r="CP17" s="19">
        <v>25.263999999999999</v>
      </c>
      <c r="CQ17" s="19">
        <v>25.669</v>
      </c>
      <c r="CR17" s="19">
        <v>26.155000000000001</v>
      </c>
      <c r="CS17" s="19">
        <v>26.475999999999999</v>
      </c>
      <c r="CT17" s="19">
        <v>26.693999999999999</v>
      </c>
      <c r="CU17" s="19">
        <v>26.872</v>
      </c>
      <c r="CV17" s="19">
        <v>26.891999999999999</v>
      </c>
      <c r="CW17" s="19">
        <v>27.315000000000001</v>
      </c>
      <c r="CX17" s="19">
        <v>27.568999999999999</v>
      </c>
      <c r="CY17" s="19">
        <v>27.76</v>
      </c>
      <c r="CZ17" s="19">
        <v>28.236000000000001</v>
      </c>
      <c r="DA17" s="19">
        <v>28.393000000000001</v>
      </c>
      <c r="DB17" s="19">
        <v>28.72</v>
      </c>
      <c r="DC17" s="19">
        <v>29.091000000000001</v>
      </c>
      <c r="DD17" s="19">
        <v>29.957000000000001</v>
      </c>
      <c r="DE17" s="19">
        <v>31.146000000000001</v>
      </c>
      <c r="DF17" s="19">
        <v>32.372</v>
      </c>
      <c r="DG17" s="19">
        <v>33.493000000000002</v>
      </c>
      <c r="DH17" s="19">
        <v>34.829000000000001</v>
      </c>
      <c r="DI17" s="19">
        <v>35.688000000000002</v>
      </c>
      <c r="DJ17" s="19">
        <v>36.533999999999999</v>
      </c>
      <c r="DK17" s="19">
        <v>37.884999999999998</v>
      </c>
      <c r="DL17" s="19">
        <v>38.527000000000001</v>
      </c>
      <c r="DM17" s="19">
        <v>38.526000000000003</v>
      </c>
      <c r="DN17" s="19">
        <v>39.357999999999997</v>
      </c>
      <c r="DO17" s="19">
        <v>40.014000000000003</v>
      </c>
      <c r="DP17" s="19">
        <v>40.030999999999999</v>
      </c>
      <c r="DQ17" s="19">
        <v>40.027000000000001</v>
      </c>
      <c r="DR17" s="19">
        <v>40.548999999999999</v>
      </c>
      <c r="DS17" s="19">
        <v>40.966000000000001</v>
      </c>
      <c r="DT17" s="19">
        <v>41.695</v>
      </c>
      <c r="DU17" s="19">
        <v>42.826000000000001</v>
      </c>
      <c r="DV17" s="19">
        <v>43.35</v>
      </c>
      <c r="DW17" s="19">
        <v>43.808999999999997</v>
      </c>
      <c r="DX17" s="19">
        <v>44.811999999999998</v>
      </c>
      <c r="DY17" s="19">
        <v>46.521000000000001</v>
      </c>
      <c r="DZ17" s="19">
        <v>47.588000000000001</v>
      </c>
      <c r="EA17" s="19">
        <v>48.408000000000001</v>
      </c>
      <c r="EB17" s="19">
        <v>50.033999999999999</v>
      </c>
      <c r="EC17" s="19">
        <v>51.191000000000003</v>
      </c>
      <c r="ED17" s="19">
        <v>51.878999999999998</v>
      </c>
      <c r="EE17" s="19">
        <v>52.881999999999998</v>
      </c>
      <c r="EF17" s="19">
        <v>53.859000000000002</v>
      </c>
      <c r="EG17" s="19">
        <v>54.997</v>
      </c>
      <c r="EH17" s="19">
        <v>56.726999999999997</v>
      </c>
      <c r="EI17" s="19">
        <v>58.384999999999998</v>
      </c>
      <c r="EJ17" s="19">
        <v>59.4</v>
      </c>
      <c r="EK17" s="19">
        <v>59.86</v>
      </c>
      <c r="EL17" s="19">
        <v>60.713999999999999</v>
      </c>
      <c r="EM17" s="19">
        <v>61.042000000000002</v>
      </c>
      <c r="EN17" s="19">
        <v>61.677</v>
      </c>
      <c r="EO17" s="19">
        <v>62.28</v>
      </c>
      <c r="EP17" s="19">
        <v>62.747</v>
      </c>
      <c r="EQ17" s="19">
        <v>62.783999999999999</v>
      </c>
      <c r="ER17" s="19">
        <v>62.991</v>
      </c>
      <c r="ES17" s="19">
        <v>63.649000000000001</v>
      </c>
      <c r="ET17" s="19">
        <v>63.872</v>
      </c>
      <c r="EU17" s="19">
        <v>64.283000000000001</v>
      </c>
      <c r="EV17" s="19">
        <v>65.376999999999995</v>
      </c>
      <c r="EW17" s="19">
        <v>65.587000000000003</v>
      </c>
      <c r="EX17" s="19">
        <v>66.064999999999998</v>
      </c>
      <c r="EY17" s="19">
        <v>66.278999999999996</v>
      </c>
      <c r="EZ17" s="19">
        <v>66.77</v>
      </c>
      <c r="FA17" s="19">
        <v>66.965999999999994</v>
      </c>
      <c r="FB17" s="19">
        <v>67.162999999999997</v>
      </c>
      <c r="FC17" s="19">
        <v>67.757000000000005</v>
      </c>
      <c r="FD17" s="19">
        <v>68.241</v>
      </c>
      <c r="FE17" s="19">
        <v>68.632999999999996</v>
      </c>
      <c r="FF17" s="19">
        <v>69.52</v>
      </c>
      <c r="FG17" s="19">
        <v>70.025999999999996</v>
      </c>
      <c r="FH17" s="19">
        <v>70.697999999999993</v>
      </c>
      <c r="FI17" s="19">
        <v>71.238</v>
      </c>
      <c r="FJ17" s="19">
        <v>71.647999999999996</v>
      </c>
      <c r="FK17" s="19">
        <v>71.998000000000005</v>
      </c>
      <c r="FL17" s="19">
        <v>72.522000000000006</v>
      </c>
      <c r="FM17" s="19">
        <v>73.210999999999999</v>
      </c>
      <c r="FN17" s="19">
        <v>74.427000000000007</v>
      </c>
      <c r="FO17" s="19">
        <v>75.06</v>
      </c>
      <c r="FP17" s="19">
        <v>76.046000000000006</v>
      </c>
      <c r="FQ17" s="19">
        <v>77.213999999999999</v>
      </c>
      <c r="FR17" s="19">
        <v>77.980999999999995</v>
      </c>
      <c r="FS17" s="19">
        <v>78.668000000000006</v>
      </c>
      <c r="FT17" s="19">
        <v>80.123999999999995</v>
      </c>
      <c r="FU17" s="19">
        <v>80.664000000000001</v>
      </c>
      <c r="FV17" s="19">
        <v>81.69</v>
      </c>
      <c r="FW17" s="19">
        <v>82.253</v>
      </c>
      <c r="FX17" s="19">
        <v>83.328999999999994</v>
      </c>
      <c r="FY17" s="19">
        <v>84.111999999999995</v>
      </c>
      <c r="FZ17" s="19">
        <v>84.116</v>
      </c>
      <c r="GA17" s="19">
        <v>84.192999999999998</v>
      </c>
      <c r="GB17" s="19">
        <v>84.52</v>
      </c>
      <c r="GC17" s="19">
        <v>84.739000000000004</v>
      </c>
      <c r="GD17" s="19">
        <v>85.174999999999997</v>
      </c>
      <c r="GE17" s="19">
        <v>85.358000000000004</v>
      </c>
      <c r="GF17" s="19">
        <v>85.635000000000005</v>
      </c>
      <c r="GG17" s="19">
        <v>86.132999999999996</v>
      </c>
      <c r="GH17" s="19">
        <v>86.356999999999999</v>
      </c>
      <c r="GI17" s="19">
        <v>86.87</v>
      </c>
      <c r="GJ17" s="19">
        <v>87.036000000000001</v>
      </c>
      <c r="GK17" s="19">
        <v>87.356999999999999</v>
      </c>
      <c r="GL17" s="19">
        <v>88.028999999999996</v>
      </c>
      <c r="GM17" s="19">
        <v>88.295000000000002</v>
      </c>
      <c r="GN17" s="19">
        <v>88.783000000000001</v>
      </c>
      <c r="GO17" s="19">
        <v>89.450999999999993</v>
      </c>
      <c r="GP17" s="19">
        <v>89.802999999999997</v>
      </c>
      <c r="GQ17" s="19">
        <v>90.254999999999995</v>
      </c>
      <c r="GR17" s="19">
        <v>90.858000000000004</v>
      </c>
      <c r="GS17" s="19">
        <v>91.66</v>
      </c>
      <c r="GT17" s="19">
        <v>92.497</v>
      </c>
      <c r="GU17" s="19">
        <v>93.343000000000004</v>
      </c>
      <c r="GV17" s="19">
        <v>93.658000000000001</v>
      </c>
      <c r="GW17" s="19">
        <v>93.927999999999997</v>
      </c>
      <c r="GX17" s="19">
        <v>94.397000000000006</v>
      </c>
      <c r="GY17" s="19">
        <v>94.805000000000007</v>
      </c>
      <c r="GZ17" s="19">
        <v>95.257999999999996</v>
      </c>
      <c r="HA17" s="19">
        <v>95.576999999999998</v>
      </c>
      <c r="HB17" s="19">
        <v>96.031000000000006</v>
      </c>
      <c r="HC17" s="19">
        <v>96.606999999999999</v>
      </c>
      <c r="HD17" s="19">
        <v>97.078000000000003</v>
      </c>
      <c r="HE17" s="19">
        <v>97.445999999999998</v>
      </c>
      <c r="HF17" s="19">
        <v>97.876000000000005</v>
      </c>
      <c r="HG17" s="19">
        <v>98.442999999999998</v>
      </c>
      <c r="HH17" s="19">
        <v>98.997</v>
      </c>
      <c r="HI17" s="19">
        <v>99.626000000000005</v>
      </c>
      <c r="HJ17" s="19">
        <v>100.458</v>
      </c>
      <c r="HK17" s="19">
        <v>100.91800000000001</v>
      </c>
      <c r="HL17" s="19">
        <v>101.78100000000001</v>
      </c>
      <c r="HM17" s="19">
        <v>102.524</v>
      </c>
      <c r="HN17" s="19">
        <v>103.435</v>
      </c>
      <c r="HO17" s="19">
        <v>104.03</v>
      </c>
      <c r="HP17" s="19">
        <v>104.545</v>
      </c>
      <c r="HQ17" s="19">
        <v>104.798</v>
      </c>
      <c r="HR17" s="19">
        <v>105.032</v>
      </c>
      <c r="HS17" s="19">
        <v>105.43</v>
      </c>
      <c r="HT17" s="19">
        <v>105.932</v>
      </c>
      <c r="HU17" s="19">
        <v>106.545</v>
      </c>
      <c r="HV17" s="19">
        <v>107.247</v>
      </c>
      <c r="HW17" s="19">
        <v>108.218</v>
      </c>
      <c r="HX17" s="19">
        <v>108.968</v>
      </c>
      <c r="HY17" s="19">
        <v>110.038</v>
      </c>
      <c r="HZ17" s="19">
        <v>110.73</v>
      </c>
      <c r="IA17" s="19">
        <v>111.34</v>
      </c>
      <c r="IB17" s="19">
        <v>111.643</v>
      </c>
      <c r="IC17" s="19">
        <v>112.572</v>
      </c>
      <c r="ID17" s="19">
        <v>113.024</v>
      </c>
      <c r="IE17" s="19">
        <v>113.733</v>
      </c>
      <c r="IF17" s="19">
        <v>114.41800000000001</v>
      </c>
      <c r="IG17" s="19">
        <v>114.852</v>
      </c>
      <c r="IH17" s="19">
        <v>115.75</v>
      </c>
      <c r="II17" s="19">
        <v>116.35599999999999</v>
      </c>
      <c r="IJ17" s="19">
        <v>117.714</v>
      </c>
      <c r="IK17" s="19">
        <v>119.023</v>
      </c>
      <c r="IL17" s="19">
        <v>120.44</v>
      </c>
      <c r="IM17" s="19">
        <v>121.553</v>
      </c>
      <c r="IN17" s="19">
        <v>123.00700000000001</v>
      </c>
      <c r="IO17" s="19">
        <v>124.943</v>
      </c>
      <c r="IP17" s="19">
        <v>127.51900000000001</v>
      </c>
      <c r="IQ17" s="19">
        <v>129.25800000000001</v>
      </c>
    </row>
    <row r="18" spans="1:251" s="17" customFormat="1">
      <c r="A18" s="7">
        <v>9</v>
      </c>
      <c r="B18" s="17" t="s">
        <v>1549</v>
      </c>
      <c r="C18" s="17" t="s">
        <v>1671</v>
      </c>
      <c r="D18" s="19">
        <v>42.780999999999999</v>
      </c>
      <c r="E18" s="19">
        <v>43.609000000000002</v>
      </c>
      <c r="F18" s="19">
        <v>44.014000000000003</v>
      </c>
      <c r="G18" s="19">
        <v>44.890999999999998</v>
      </c>
      <c r="H18" s="19">
        <v>45.807000000000002</v>
      </c>
      <c r="I18" s="19">
        <v>46.557000000000002</v>
      </c>
      <c r="J18" s="19">
        <v>46.826999999999998</v>
      </c>
      <c r="K18" s="19">
        <v>46.831000000000003</v>
      </c>
      <c r="L18" s="19">
        <v>45.762</v>
      </c>
      <c r="M18" s="19">
        <v>44.823</v>
      </c>
      <c r="N18" s="19">
        <v>44.02</v>
      </c>
      <c r="O18" s="19">
        <v>43.421999999999997</v>
      </c>
      <c r="P18" s="19">
        <v>43.213000000000001</v>
      </c>
      <c r="Q18" s="19">
        <v>43.271000000000001</v>
      </c>
      <c r="R18" s="19">
        <v>44.277999999999999</v>
      </c>
      <c r="S18" s="19">
        <v>45.813000000000002</v>
      </c>
      <c r="T18" s="19">
        <v>47.448</v>
      </c>
      <c r="U18" s="19">
        <v>48.185000000000002</v>
      </c>
      <c r="V18" s="19">
        <v>48.194000000000003</v>
      </c>
      <c r="W18" s="19">
        <v>48.023000000000003</v>
      </c>
      <c r="X18" s="19">
        <v>47.680999999999997</v>
      </c>
      <c r="Y18" s="19">
        <v>46.792000000000002</v>
      </c>
      <c r="Z18" s="19">
        <v>46.326000000000001</v>
      </c>
      <c r="AA18" s="19">
        <v>47.771999999999998</v>
      </c>
      <c r="AB18" s="19">
        <v>47.856999999999999</v>
      </c>
      <c r="AC18" s="19">
        <v>46.966999999999999</v>
      </c>
      <c r="AD18" s="19">
        <v>46.756</v>
      </c>
      <c r="AE18" s="19">
        <v>46.543999999999997</v>
      </c>
      <c r="AF18" s="19">
        <v>47.054000000000002</v>
      </c>
      <c r="AG18" s="19">
        <v>46.981000000000002</v>
      </c>
      <c r="AH18" s="19">
        <v>47.329000000000001</v>
      </c>
      <c r="AI18" s="19">
        <v>47.07</v>
      </c>
      <c r="AJ18" s="19">
        <v>46.908000000000001</v>
      </c>
      <c r="AK18" s="19">
        <v>46.85</v>
      </c>
      <c r="AL18" s="19">
        <v>47.057000000000002</v>
      </c>
      <c r="AM18" s="19">
        <v>47.048000000000002</v>
      </c>
      <c r="AN18" s="19">
        <v>47.351999999999997</v>
      </c>
      <c r="AO18" s="19">
        <v>47.668999999999997</v>
      </c>
      <c r="AP18" s="19">
        <v>48.066000000000003</v>
      </c>
      <c r="AQ18" s="19">
        <v>48.267000000000003</v>
      </c>
      <c r="AR18" s="19">
        <v>48.398000000000003</v>
      </c>
      <c r="AS18" s="19">
        <v>48.475000000000001</v>
      </c>
      <c r="AT18" s="19">
        <v>48.555999999999997</v>
      </c>
      <c r="AU18" s="19">
        <v>48.704000000000001</v>
      </c>
      <c r="AV18" s="19">
        <v>48.734999999999999</v>
      </c>
      <c r="AW18" s="19">
        <v>48.734999999999999</v>
      </c>
      <c r="AX18" s="19">
        <v>48.731999999999999</v>
      </c>
      <c r="AY18" s="19">
        <v>48.722000000000001</v>
      </c>
      <c r="AZ18" s="19">
        <v>48.890999999999998</v>
      </c>
      <c r="BA18" s="19">
        <v>49.04</v>
      </c>
      <c r="BB18" s="19">
        <v>49.26</v>
      </c>
      <c r="BC18" s="19">
        <v>49.353000000000002</v>
      </c>
      <c r="BD18" s="19">
        <v>49.478000000000002</v>
      </c>
      <c r="BE18" s="19">
        <v>49.738999999999997</v>
      </c>
      <c r="BF18" s="19">
        <v>49.923000000000002</v>
      </c>
      <c r="BG18" s="19">
        <v>50.018999999999998</v>
      </c>
      <c r="BH18" s="19">
        <v>50.067999999999998</v>
      </c>
      <c r="BI18" s="19">
        <v>49.969000000000001</v>
      </c>
      <c r="BJ18" s="19">
        <v>50.215000000000003</v>
      </c>
      <c r="BK18" s="19">
        <v>50.19</v>
      </c>
      <c r="BL18" s="19">
        <v>50</v>
      </c>
      <c r="BM18" s="19">
        <v>50.173999999999999</v>
      </c>
      <c r="BN18" s="19">
        <v>50.415999999999997</v>
      </c>
      <c r="BO18" s="19">
        <v>50.472000000000001</v>
      </c>
      <c r="BP18" s="19">
        <v>50.555</v>
      </c>
      <c r="BQ18" s="19">
        <v>50.677</v>
      </c>
      <c r="BR18" s="19">
        <v>50.814999999999998</v>
      </c>
      <c r="BS18" s="19">
        <v>51.005000000000003</v>
      </c>
      <c r="BT18" s="19">
        <v>51.100999999999999</v>
      </c>
      <c r="BU18" s="19">
        <v>51.186</v>
      </c>
      <c r="BV18" s="19">
        <v>51.124000000000002</v>
      </c>
      <c r="BW18" s="19">
        <v>51.109000000000002</v>
      </c>
      <c r="BX18" s="19">
        <v>51.335999999999999</v>
      </c>
      <c r="BY18" s="19">
        <v>51.512999999999998</v>
      </c>
      <c r="BZ18" s="19">
        <v>51.844999999999999</v>
      </c>
      <c r="CA18" s="19">
        <v>51.991</v>
      </c>
      <c r="CB18" s="19">
        <v>52.387999999999998</v>
      </c>
      <c r="CC18" s="19">
        <v>52.823999999999998</v>
      </c>
      <c r="CD18" s="19">
        <v>53.347999999999999</v>
      </c>
      <c r="CE18" s="19">
        <v>53.89</v>
      </c>
      <c r="CF18" s="19">
        <v>54.543999999999997</v>
      </c>
      <c r="CG18" s="19">
        <v>55.061</v>
      </c>
      <c r="CH18" s="19">
        <v>55.673999999999999</v>
      </c>
      <c r="CI18" s="19">
        <v>56.228000000000002</v>
      </c>
      <c r="CJ18" s="19">
        <v>57.05</v>
      </c>
      <c r="CK18" s="19">
        <v>58.070999999999998</v>
      </c>
      <c r="CL18" s="19">
        <v>59.040999999999997</v>
      </c>
      <c r="CM18" s="19">
        <v>59.853999999999999</v>
      </c>
      <c r="CN18" s="19">
        <v>60.715000000000003</v>
      </c>
      <c r="CO18" s="19">
        <v>61.484999999999999</v>
      </c>
      <c r="CP18" s="19">
        <v>62.326999999999998</v>
      </c>
      <c r="CQ18" s="19">
        <v>63.064</v>
      </c>
      <c r="CR18" s="19">
        <v>63.616999999999997</v>
      </c>
      <c r="CS18" s="19">
        <v>64.061999999999998</v>
      </c>
      <c r="CT18" s="19">
        <v>64.653999999999996</v>
      </c>
      <c r="CU18" s="19">
        <v>65.453999999999994</v>
      </c>
      <c r="CV18" s="19">
        <v>65.921000000000006</v>
      </c>
      <c r="CW18" s="19">
        <v>66.426000000000002</v>
      </c>
      <c r="CX18" s="19">
        <v>66.736999999999995</v>
      </c>
      <c r="CY18" s="19">
        <v>67.001000000000005</v>
      </c>
      <c r="CZ18" s="19">
        <v>67.531000000000006</v>
      </c>
      <c r="DA18" s="19">
        <v>67.8</v>
      </c>
      <c r="DB18" s="19">
        <v>67.882999999999996</v>
      </c>
      <c r="DC18" s="19">
        <v>68.688000000000002</v>
      </c>
      <c r="DD18" s="19">
        <v>69.248999999999995</v>
      </c>
      <c r="DE18" s="19">
        <v>70.293000000000006</v>
      </c>
      <c r="DF18" s="19">
        <v>70.738</v>
      </c>
      <c r="DG18" s="19">
        <v>71.424000000000007</v>
      </c>
      <c r="DH18" s="19">
        <v>72.738</v>
      </c>
      <c r="DI18" s="19">
        <v>74.635999999999996</v>
      </c>
      <c r="DJ18" s="19">
        <v>76.644999999999996</v>
      </c>
      <c r="DK18" s="19">
        <v>77.64</v>
      </c>
      <c r="DL18" s="19">
        <v>77.822999999999993</v>
      </c>
      <c r="DM18" s="19">
        <v>77.900000000000006</v>
      </c>
      <c r="DN18" s="19">
        <v>78.525000000000006</v>
      </c>
      <c r="DO18" s="19">
        <v>78.888999999999996</v>
      </c>
      <c r="DP18" s="19">
        <v>79.596000000000004</v>
      </c>
      <c r="DQ18" s="19">
        <v>80.266999999999996</v>
      </c>
      <c r="DR18" s="19">
        <v>81.468999999999994</v>
      </c>
      <c r="DS18" s="19">
        <v>82.156999999999996</v>
      </c>
      <c r="DT18" s="19">
        <v>83.340999999999994</v>
      </c>
      <c r="DU18" s="19">
        <v>83.474999999999994</v>
      </c>
      <c r="DV18" s="19">
        <v>84.796000000000006</v>
      </c>
      <c r="DW18" s="19">
        <v>85.180999999999997</v>
      </c>
      <c r="DX18" s="19">
        <v>84.837000000000003</v>
      </c>
      <c r="DY18" s="19">
        <v>86.081999999999994</v>
      </c>
      <c r="DZ18" s="19">
        <v>86.087999999999994</v>
      </c>
      <c r="EA18" s="19">
        <v>86.46</v>
      </c>
      <c r="EB18" s="19">
        <v>86.683999999999997</v>
      </c>
      <c r="EC18" s="19">
        <v>87.46</v>
      </c>
      <c r="ED18" s="19">
        <v>87.637</v>
      </c>
      <c r="EE18" s="19">
        <v>88.436000000000007</v>
      </c>
      <c r="EF18" s="19">
        <v>89.707999999999998</v>
      </c>
      <c r="EG18" s="19">
        <v>90.301000000000002</v>
      </c>
      <c r="EH18" s="19">
        <v>90.882000000000005</v>
      </c>
      <c r="EI18" s="19">
        <v>91.935000000000002</v>
      </c>
      <c r="EJ18" s="19">
        <v>92.484999999999999</v>
      </c>
      <c r="EK18" s="19">
        <v>93.159000000000006</v>
      </c>
      <c r="EL18" s="19">
        <v>93.804000000000002</v>
      </c>
      <c r="EM18" s="19">
        <v>93.873999999999995</v>
      </c>
      <c r="EN18" s="19">
        <v>94.164000000000001</v>
      </c>
      <c r="EO18" s="19">
        <v>94.683999999999997</v>
      </c>
      <c r="EP18" s="19">
        <v>94.754000000000005</v>
      </c>
      <c r="EQ18" s="19">
        <v>94.34</v>
      </c>
      <c r="ER18" s="19">
        <v>94.811000000000007</v>
      </c>
      <c r="ES18" s="19">
        <v>95.393000000000001</v>
      </c>
      <c r="ET18" s="19">
        <v>96.254999999999995</v>
      </c>
      <c r="EU18" s="19">
        <v>95.707999999999998</v>
      </c>
      <c r="EV18" s="19">
        <v>95.858999999999995</v>
      </c>
      <c r="EW18" s="19">
        <v>95.275000000000006</v>
      </c>
      <c r="EX18" s="19">
        <v>96.028999999999996</v>
      </c>
      <c r="EY18" s="19">
        <v>96.528999999999996</v>
      </c>
      <c r="EZ18" s="19">
        <v>97.332999999999998</v>
      </c>
      <c r="FA18" s="19">
        <v>97.703999999999994</v>
      </c>
      <c r="FB18" s="19">
        <v>97.960999999999999</v>
      </c>
      <c r="FC18" s="19">
        <v>98.347999999999999</v>
      </c>
      <c r="FD18" s="19">
        <v>97.403999999999996</v>
      </c>
      <c r="FE18" s="19">
        <v>96.319000000000003</v>
      </c>
      <c r="FF18" s="19">
        <v>97.207999999999998</v>
      </c>
      <c r="FG18" s="19">
        <v>97.525999999999996</v>
      </c>
      <c r="FH18" s="19">
        <v>98.924999999999997</v>
      </c>
      <c r="FI18" s="19">
        <v>100.002</v>
      </c>
      <c r="FJ18" s="19">
        <v>100.309</v>
      </c>
      <c r="FK18" s="19">
        <v>101.636</v>
      </c>
      <c r="FL18" s="19">
        <v>101.627</v>
      </c>
      <c r="FM18" s="19">
        <v>103.595</v>
      </c>
      <c r="FN18" s="19">
        <v>103.727</v>
      </c>
      <c r="FO18" s="19">
        <v>105.167</v>
      </c>
      <c r="FP18" s="19">
        <v>104.961</v>
      </c>
      <c r="FQ18" s="19">
        <v>105.43899999999999</v>
      </c>
      <c r="FR18" s="19">
        <v>104.206</v>
      </c>
      <c r="FS18" s="19">
        <v>105.407</v>
      </c>
      <c r="FT18" s="19">
        <v>106.977</v>
      </c>
      <c r="FU18" s="19">
        <v>108.697</v>
      </c>
      <c r="FV18" s="19">
        <v>109.065</v>
      </c>
      <c r="FW18" s="19">
        <v>109.136</v>
      </c>
      <c r="FX18" s="19">
        <v>109.438</v>
      </c>
      <c r="FY18" s="19">
        <v>109.98</v>
      </c>
      <c r="FZ18" s="19">
        <v>110.986</v>
      </c>
      <c r="GA18" s="19">
        <v>111.774</v>
      </c>
      <c r="GB18" s="19">
        <v>111.28100000000001</v>
      </c>
      <c r="GC18" s="19">
        <v>111.124</v>
      </c>
      <c r="GD18" s="19">
        <v>111.361</v>
      </c>
      <c r="GE18" s="19">
        <v>111.66200000000001</v>
      </c>
      <c r="GF18" s="19">
        <v>111.47499999999999</v>
      </c>
      <c r="GG18" s="19">
        <v>110.605</v>
      </c>
      <c r="GH18" s="19">
        <v>110.655</v>
      </c>
      <c r="GI18" s="19">
        <v>110.61199999999999</v>
      </c>
      <c r="GJ18" s="19">
        <v>109.221</v>
      </c>
      <c r="GK18" s="19">
        <v>109.718</v>
      </c>
      <c r="GL18" s="19">
        <v>109.01900000000001</v>
      </c>
      <c r="GM18" s="19">
        <v>107.911</v>
      </c>
      <c r="GN18" s="19">
        <v>106.77500000000001</v>
      </c>
      <c r="GO18" s="19">
        <v>106.366</v>
      </c>
      <c r="GP18" s="19">
        <v>106.114</v>
      </c>
      <c r="GQ18" s="19">
        <v>105.96899999999999</v>
      </c>
      <c r="GR18" s="19">
        <v>105.79</v>
      </c>
      <c r="GS18" s="19">
        <v>105.30200000000001</v>
      </c>
      <c r="GT18" s="19">
        <v>103.92400000000001</v>
      </c>
      <c r="GU18" s="19">
        <v>104.307</v>
      </c>
      <c r="GV18" s="19">
        <v>104.67400000000001</v>
      </c>
      <c r="GW18" s="19">
        <v>105.839</v>
      </c>
      <c r="GX18" s="19">
        <v>104.80800000000001</v>
      </c>
      <c r="GY18" s="19">
        <v>104.383</v>
      </c>
      <c r="GZ18" s="19">
        <v>103.3</v>
      </c>
      <c r="HA18" s="19">
        <v>102.739</v>
      </c>
      <c r="HB18" s="19">
        <v>103.404</v>
      </c>
      <c r="HC18" s="19">
        <v>102.383</v>
      </c>
      <c r="HD18" s="19">
        <v>101.012</v>
      </c>
      <c r="HE18" s="19">
        <v>101.616</v>
      </c>
      <c r="HF18" s="19">
        <v>101.101</v>
      </c>
      <c r="HG18" s="19">
        <v>101.42400000000001</v>
      </c>
      <c r="HH18" s="19">
        <v>100.53700000000001</v>
      </c>
      <c r="HI18" s="19">
        <v>99.912000000000006</v>
      </c>
      <c r="HJ18" s="19">
        <v>99.716999999999999</v>
      </c>
      <c r="HK18" s="19">
        <v>99.834999999999994</v>
      </c>
      <c r="HL18" s="19">
        <v>99.745999999999995</v>
      </c>
      <c r="HM18" s="19">
        <v>98.435000000000002</v>
      </c>
      <c r="HN18" s="19">
        <v>97.372</v>
      </c>
      <c r="HO18" s="19">
        <v>96.49</v>
      </c>
      <c r="HP18" s="19">
        <v>96.090999999999994</v>
      </c>
      <c r="HQ18" s="19">
        <v>95.816000000000003</v>
      </c>
      <c r="HR18" s="19">
        <v>95.088999999999999</v>
      </c>
      <c r="HS18" s="19">
        <v>94.463999999999999</v>
      </c>
      <c r="HT18" s="19">
        <v>93.548000000000002</v>
      </c>
      <c r="HU18" s="19">
        <v>92.66</v>
      </c>
      <c r="HV18" s="19">
        <v>92.94</v>
      </c>
      <c r="HW18" s="19">
        <v>92.936999999999998</v>
      </c>
      <c r="HX18" s="19">
        <v>92.58</v>
      </c>
      <c r="HY18" s="19">
        <v>92.921999999999997</v>
      </c>
      <c r="HZ18" s="19">
        <v>92.695999999999998</v>
      </c>
      <c r="IA18" s="19">
        <v>92.453999999999994</v>
      </c>
      <c r="IB18" s="19">
        <v>92.415999999999997</v>
      </c>
      <c r="IC18" s="19">
        <v>91.903000000000006</v>
      </c>
      <c r="ID18" s="19">
        <v>91.42</v>
      </c>
      <c r="IE18" s="19">
        <v>91.156000000000006</v>
      </c>
      <c r="IF18" s="19">
        <v>90.826999999999998</v>
      </c>
      <c r="IG18" s="19">
        <v>91.540999999999997</v>
      </c>
      <c r="IH18" s="19">
        <v>91.531999999999996</v>
      </c>
      <c r="II18" s="19">
        <v>91.429000000000002</v>
      </c>
      <c r="IJ18" s="19">
        <v>91.486000000000004</v>
      </c>
      <c r="IK18" s="19">
        <v>90.468000000000004</v>
      </c>
      <c r="IL18" s="19">
        <v>90.114000000000004</v>
      </c>
      <c r="IM18" s="19">
        <v>90.311000000000007</v>
      </c>
      <c r="IN18" s="19">
        <v>90.203000000000003</v>
      </c>
      <c r="IO18" s="19">
        <v>89.52</v>
      </c>
      <c r="IP18" s="19">
        <v>90.816999999999993</v>
      </c>
      <c r="IQ18" s="19">
        <v>89.992000000000004</v>
      </c>
    </row>
    <row r="19" spans="1:251" s="17" customFormat="1">
      <c r="A19" s="7">
        <v>10</v>
      </c>
      <c r="B19" s="17" t="s">
        <v>1551</v>
      </c>
      <c r="C19" s="17" t="s">
        <v>1672</v>
      </c>
      <c r="D19" s="19">
        <v>11.493</v>
      </c>
      <c r="E19" s="19">
        <v>11.819000000000001</v>
      </c>
      <c r="F19" s="19">
        <v>12.180999999999999</v>
      </c>
      <c r="G19" s="19">
        <v>12.731999999999999</v>
      </c>
      <c r="H19" s="19">
        <v>13.317</v>
      </c>
      <c r="I19" s="19">
        <v>13.67</v>
      </c>
      <c r="J19" s="19">
        <v>13.911</v>
      </c>
      <c r="K19" s="19">
        <v>14.007999999999999</v>
      </c>
      <c r="L19" s="19">
        <v>13.964</v>
      </c>
      <c r="M19" s="19">
        <v>13.946999999999999</v>
      </c>
      <c r="N19" s="19">
        <v>13.920999999999999</v>
      </c>
      <c r="O19" s="19">
        <v>13.881</v>
      </c>
      <c r="P19" s="19">
        <v>13.894</v>
      </c>
      <c r="Q19" s="19">
        <v>13.922000000000001</v>
      </c>
      <c r="R19" s="19">
        <v>14.172000000000001</v>
      </c>
      <c r="S19" s="19">
        <v>14.347</v>
      </c>
      <c r="T19" s="19">
        <v>14.513</v>
      </c>
      <c r="U19" s="19">
        <v>14.48</v>
      </c>
      <c r="V19" s="19">
        <v>14.381</v>
      </c>
      <c r="W19" s="19">
        <v>14.53</v>
      </c>
      <c r="X19" s="19">
        <v>14.625999999999999</v>
      </c>
      <c r="Y19" s="19">
        <v>14.696999999999999</v>
      </c>
      <c r="Z19" s="19">
        <v>14.808</v>
      </c>
      <c r="AA19" s="19">
        <v>14.821999999999999</v>
      </c>
      <c r="AB19" s="19">
        <v>14.97</v>
      </c>
      <c r="AC19" s="19">
        <v>15.157999999999999</v>
      </c>
      <c r="AD19" s="19">
        <v>15.47</v>
      </c>
      <c r="AE19" s="19">
        <v>15.605</v>
      </c>
      <c r="AF19" s="19">
        <v>15.596</v>
      </c>
      <c r="AG19" s="19">
        <v>15.603</v>
      </c>
      <c r="AH19" s="19">
        <v>15.516999999999999</v>
      </c>
      <c r="AI19" s="19">
        <v>15.48</v>
      </c>
      <c r="AJ19" s="19">
        <v>15.563000000000001</v>
      </c>
      <c r="AK19" s="19">
        <v>15.646000000000001</v>
      </c>
      <c r="AL19" s="19">
        <v>15.784000000000001</v>
      </c>
      <c r="AM19" s="19">
        <v>15.866</v>
      </c>
      <c r="AN19" s="19">
        <v>15.942</v>
      </c>
      <c r="AO19" s="19">
        <v>16.045999999999999</v>
      </c>
      <c r="AP19" s="19">
        <v>16.361000000000001</v>
      </c>
      <c r="AQ19" s="19">
        <v>16.472000000000001</v>
      </c>
      <c r="AR19" s="19">
        <v>16.814</v>
      </c>
      <c r="AS19" s="19">
        <v>17.013000000000002</v>
      </c>
      <c r="AT19" s="19">
        <v>16.989000000000001</v>
      </c>
      <c r="AU19" s="19">
        <v>16.986999999999998</v>
      </c>
      <c r="AV19" s="19">
        <v>17.067</v>
      </c>
      <c r="AW19" s="19">
        <v>16.707000000000001</v>
      </c>
      <c r="AX19" s="19">
        <v>16.79</v>
      </c>
      <c r="AY19" s="19">
        <v>16.486000000000001</v>
      </c>
      <c r="AZ19" s="19">
        <v>16.731000000000002</v>
      </c>
      <c r="BA19" s="19">
        <v>16.925000000000001</v>
      </c>
      <c r="BB19" s="19">
        <v>16.975000000000001</v>
      </c>
      <c r="BC19" s="19">
        <v>17.364999999999998</v>
      </c>
      <c r="BD19" s="19">
        <v>17.146999999999998</v>
      </c>
      <c r="BE19" s="19">
        <v>17.141999999999999</v>
      </c>
      <c r="BF19" s="19">
        <v>17.495999999999999</v>
      </c>
      <c r="BG19" s="19">
        <v>17.526</v>
      </c>
      <c r="BH19" s="19">
        <v>17.472000000000001</v>
      </c>
      <c r="BI19" s="19">
        <v>17.018000000000001</v>
      </c>
      <c r="BJ19" s="19">
        <v>17.405000000000001</v>
      </c>
      <c r="BK19" s="19">
        <v>17.309000000000001</v>
      </c>
      <c r="BL19" s="19">
        <v>17.254999999999999</v>
      </c>
      <c r="BM19" s="19">
        <v>17.373000000000001</v>
      </c>
      <c r="BN19" s="19">
        <v>17.297999999999998</v>
      </c>
      <c r="BO19" s="19">
        <v>17.675000000000001</v>
      </c>
      <c r="BP19" s="19">
        <v>17.521000000000001</v>
      </c>
      <c r="BQ19" s="19">
        <v>17.289000000000001</v>
      </c>
      <c r="BR19" s="19">
        <v>17.492000000000001</v>
      </c>
      <c r="BS19" s="19">
        <v>17.469000000000001</v>
      </c>
      <c r="BT19" s="19">
        <v>17.417999999999999</v>
      </c>
      <c r="BU19" s="19">
        <v>17.242999999999999</v>
      </c>
      <c r="BV19" s="19">
        <v>17.21</v>
      </c>
      <c r="BW19" s="19">
        <v>17.402999999999999</v>
      </c>
      <c r="BX19" s="19">
        <v>17.718</v>
      </c>
      <c r="BY19" s="19">
        <v>17.891999999999999</v>
      </c>
      <c r="BZ19" s="19">
        <v>17.937000000000001</v>
      </c>
      <c r="CA19" s="19">
        <v>18.114999999999998</v>
      </c>
      <c r="CB19" s="19">
        <v>18.131</v>
      </c>
      <c r="CC19" s="19">
        <v>18.178000000000001</v>
      </c>
      <c r="CD19" s="19">
        <v>18.393000000000001</v>
      </c>
      <c r="CE19" s="19">
        <v>18.638999999999999</v>
      </c>
      <c r="CF19" s="19">
        <v>18.77</v>
      </c>
      <c r="CG19" s="19">
        <v>18.908000000000001</v>
      </c>
      <c r="CH19" s="19">
        <v>19.001999999999999</v>
      </c>
      <c r="CI19" s="19">
        <v>19.062000000000001</v>
      </c>
      <c r="CJ19" s="19">
        <v>19.190000000000001</v>
      </c>
      <c r="CK19" s="19">
        <v>19.167999999999999</v>
      </c>
      <c r="CL19" s="19">
        <v>19.343</v>
      </c>
      <c r="CM19" s="19">
        <v>19.402999999999999</v>
      </c>
      <c r="CN19" s="19">
        <v>19.626999999999999</v>
      </c>
      <c r="CO19" s="19">
        <v>20</v>
      </c>
      <c r="CP19" s="19">
        <v>19.956</v>
      </c>
      <c r="CQ19" s="19">
        <v>19.911999999999999</v>
      </c>
      <c r="CR19" s="19">
        <v>19.84</v>
      </c>
      <c r="CS19" s="19">
        <v>20.213000000000001</v>
      </c>
      <c r="CT19" s="19">
        <v>20.106999999999999</v>
      </c>
      <c r="CU19" s="19">
        <v>20.504000000000001</v>
      </c>
      <c r="CV19" s="19">
        <v>20.510999999999999</v>
      </c>
      <c r="CW19" s="19">
        <v>20.169</v>
      </c>
      <c r="CX19" s="19">
        <v>20.55</v>
      </c>
      <c r="CY19" s="19">
        <v>20.809000000000001</v>
      </c>
      <c r="CZ19" s="19">
        <v>20.550999999999998</v>
      </c>
      <c r="DA19" s="19">
        <v>20.398</v>
      </c>
      <c r="DB19" s="19">
        <v>20.823</v>
      </c>
      <c r="DC19" s="19">
        <v>21.265000000000001</v>
      </c>
      <c r="DD19" s="19">
        <v>21.571999999999999</v>
      </c>
      <c r="DE19" s="19">
        <v>22.341000000000001</v>
      </c>
      <c r="DF19" s="19">
        <v>22.742999999999999</v>
      </c>
      <c r="DG19" s="19">
        <v>25.027000000000001</v>
      </c>
      <c r="DH19" s="19">
        <v>29.71</v>
      </c>
      <c r="DI19" s="19">
        <v>32.414999999999999</v>
      </c>
      <c r="DJ19" s="19">
        <v>32.890999999999998</v>
      </c>
      <c r="DK19" s="19">
        <v>32.44</v>
      </c>
      <c r="DL19" s="19">
        <v>32.554000000000002</v>
      </c>
      <c r="DM19" s="19">
        <v>33.162999999999997</v>
      </c>
      <c r="DN19" s="19">
        <v>35.146000000000001</v>
      </c>
      <c r="DO19" s="19">
        <v>35.798000000000002</v>
      </c>
      <c r="DP19" s="19">
        <v>35.475999999999999</v>
      </c>
      <c r="DQ19" s="19">
        <v>35.146000000000001</v>
      </c>
      <c r="DR19" s="19">
        <v>35.764000000000003</v>
      </c>
      <c r="DS19" s="19">
        <v>36.709000000000003</v>
      </c>
      <c r="DT19" s="19">
        <v>37.700000000000003</v>
      </c>
      <c r="DU19" s="19">
        <v>38.264000000000003</v>
      </c>
      <c r="DV19" s="19">
        <v>38.220999999999997</v>
      </c>
      <c r="DW19" s="19">
        <v>39.07</v>
      </c>
      <c r="DX19" s="19">
        <v>39.212000000000003</v>
      </c>
      <c r="DY19" s="19">
        <v>39.148000000000003</v>
      </c>
      <c r="DZ19" s="19">
        <v>39.938000000000002</v>
      </c>
      <c r="EA19" s="19">
        <v>41.838000000000001</v>
      </c>
      <c r="EB19" s="19">
        <v>43.78</v>
      </c>
      <c r="EC19" s="19">
        <v>49.956000000000003</v>
      </c>
      <c r="ED19" s="19">
        <v>58.05</v>
      </c>
      <c r="EE19" s="19">
        <v>62.804000000000002</v>
      </c>
      <c r="EF19" s="19">
        <v>71.760000000000005</v>
      </c>
      <c r="EG19" s="19">
        <v>75.19</v>
      </c>
      <c r="EH19" s="19">
        <v>75.061999999999998</v>
      </c>
      <c r="EI19" s="19">
        <v>75.959000000000003</v>
      </c>
      <c r="EJ19" s="19">
        <v>83.707999999999998</v>
      </c>
      <c r="EK19" s="19">
        <v>84.647999999999996</v>
      </c>
      <c r="EL19" s="19">
        <v>83.466999999999999</v>
      </c>
      <c r="EM19" s="19">
        <v>84.085999999999999</v>
      </c>
      <c r="EN19" s="19">
        <v>82.179000000000002</v>
      </c>
      <c r="EO19" s="19">
        <v>77.710999999999999</v>
      </c>
      <c r="EP19" s="19">
        <v>80.97</v>
      </c>
      <c r="EQ19" s="19">
        <v>79.813999999999993</v>
      </c>
      <c r="ER19" s="19">
        <v>75.417000000000002</v>
      </c>
      <c r="ES19" s="19">
        <v>77.537999999999997</v>
      </c>
      <c r="ET19" s="19">
        <v>78.772999999999996</v>
      </c>
      <c r="EU19" s="19">
        <v>77.298000000000002</v>
      </c>
      <c r="EV19" s="19">
        <v>77.641999999999996</v>
      </c>
      <c r="EW19" s="19">
        <v>77.540000000000006</v>
      </c>
      <c r="EX19" s="19">
        <v>75.212999999999994</v>
      </c>
      <c r="EY19" s="19">
        <v>75.474999999999994</v>
      </c>
      <c r="EZ19" s="19">
        <v>75.481999999999999</v>
      </c>
      <c r="FA19" s="19">
        <v>77.352999999999994</v>
      </c>
      <c r="FB19" s="19">
        <v>76.772999999999996</v>
      </c>
      <c r="FC19" s="19">
        <v>77.069999999999993</v>
      </c>
      <c r="FD19" s="19">
        <v>72.302000000000007</v>
      </c>
      <c r="FE19" s="19">
        <v>59.491</v>
      </c>
      <c r="FF19" s="19">
        <v>55.598999999999997</v>
      </c>
      <c r="FG19" s="19">
        <v>54.258000000000003</v>
      </c>
      <c r="FH19" s="19">
        <v>60.133000000000003</v>
      </c>
      <c r="FI19" s="19">
        <v>61.453000000000003</v>
      </c>
      <c r="FJ19" s="19">
        <v>64.02</v>
      </c>
      <c r="FK19" s="19">
        <v>64.23</v>
      </c>
      <c r="FL19" s="19">
        <v>62.865000000000002</v>
      </c>
      <c r="FM19" s="19">
        <v>62.712000000000003</v>
      </c>
      <c r="FN19" s="19">
        <v>63.537999999999997</v>
      </c>
      <c r="FO19" s="19">
        <v>62.667999999999999</v>
      </c>
      <c r="FP19" s="19">
        <v>64.341999999999999</v>
      </c>
      <c r="FQ19" s="19">
        <v>72.566000000000003</v>
      </c>
      <c r="FR19" s="19">
        <v>69.221000000000004</v>
      </c>
      <c r="FS19" s="19">
        <v>67.539000000000001</v>
      </c>
      <c r="FT19" s="19">
        <v>72.840999999999994</v>
      </c>
      <c r="FU19" s="19">
        <v>71.537000000000006</v>
      </c>
      <c r="FV19" s="19">
        <v>77.992000000000004</v>
      </c>
      <c r="FW19" s="19">
        <v>90.832999999999998</v>
      </c>
      <c r="FX19" s="19">
        <v>80.599999999999994</v>
      </c>
      <c r="FY19" s="19">
        <v>76.114000000000004</v>
      </c>
      <c r="FZ19" s="19">
        <v>75.316999999999993</v>
      </c>
      <c r="GA19" s="19">
        <v>76.397999999999996</v>
      </c>
      <c r="GB19" s="19">
        <v>75.088999999999999</v>
      </c>
      <c r="GC19" s="19">
        <v>75.832999999999998</v>
      </c>
      <c r="GD19" s="19">
        <v>77.215000000000003</v>
      </c>
      <c r="GE19" s="19">
        <v>78.103999999999999</v>
      </c>
      <c r="GF19" s="19">
        <v>78.156000000000006</v>
      </c>
      <c r="GG19" s="19">
        <v>75.908000000000001</v>
      </c>
      <c r="GH19" s="19">
        <v>73.753</v>
      </c>
      <c r="GI19" s="19">
        <v>75.513999999999996</v>
      </c>
      <c r="GJ19" s="19">
        <v>74.537999999999997</v>
      </c>
      <c r="GK19" s="19">
        <v>73.492000000000004</v>
      </c>
      <c r="GL19" s="19">
        <v>77.570999999999998</v>
      </c>
      <c r="GM19" s="19">
        <v>78.515000000000001</v>
      </c>
      <c r="GN19" s="19">
        <v>77.781999999999996</v>
      </c>
      <c r="GO19" s="19">
        <v>77.853999999999999</v>
      </c>
      <c r="GP19" s="19">
        <v>76.906000000000006</v>
      </c>
      <c r="GQ19" s="19">
        <v>75.683999999999997</v>
      </c>
      <c r="GR19" s="19">
        <v>79.350999999999999</v>
      </c>
      <c r="GS19" s="19">
        <v>83.686000000000007</v>
      </c>
      <c r="GT19" s="19">
        <v>81.259</v>
      </c>
      <c r="GU19" s="19">
        <v>84.375</v>
      </c>
      <c r="GV19" s="19">
        <v>85.92</v>
      </c>
      <c r="GW19" s="19">
        <v>80.317999999999998</v>
      </c>
      <c r="GX19" s="19">
        <v>81.186999999999998</v>
      </c>
      <c r="GY19" s="19">
        <v>81.506</v>
      </c>
      <c r="GZ19" s="19">
        <v>74.805999999999997</v>
      </c>
      <c r="HA19" s="19">
        <v>71.558999999999997</v>
      </c>
      <c r="HB19" s="19">
        <v>71.311999999999998</v>
      </c>
      <c r="HC19" s="19">
        <v>69.816000000000003</v>
      </c>
      <c r="HD19" s="19">
        <v>67.64</v>
      </c>
      <c r="HE19" s="19">
        <v>75.683000000000007</v>
      </c>
      <c r="HF19" s="19">
        <v>81.756</v>
      </c>
      <c r="HG19" s="19">
        <v>85.881</v>
      </c>
      <c r="HH19" s="19">
        <v>95.494</v>
      </c>
      <c r="HI19" s="19">
        <v>99.186000000000007</v>
      </c>
      <c r="HJ19" s="19">
        <v>102.46299999999999</v>
      </c>
      <c r="HK19" s="19">
        <v>102.857</v>
      </c>
      <c r="HL19" s="19">
        <v>100.541</v>
      </c>
      <c r="HM19" s="19">
        <v>105.423</v>
      </c>
      <c r="HN19" s="19">
        <v>97.191999999999993</v>
      </c>
      <c r="HO19" s="19">
        <v>83.754000000000005</v>
      </c>
      <c r="HP19" s="19">
        <v>81.302999999999997</v>
      </c>
      <c r="HQ19" s="19">
        <v>91.75</v>
      </c>
      <c r="HR19" s="19">
        <v>92.897999999999996</v>
      </c>
      <c r="HS19" s="19">
        <v>96.216999999999999</v>
      </c>
      <c r="HT19" s="19">
        <v>110.666</v>
      </c>
      <c r="HU19" s="19">
        <v>101.099</v>
      </c>
      <c r="HV19" s="19">
        <v>106.497</v>
      </c>
      <c r="HW19" s="19">
        <v>104.02800000000001</v>
      </c>
      <c r="HX19" s="19">
        <v>113.75</v>
      </c>
      <c r="HY19" s="19">
        <v>124.056</v>
      </c>
      <c r="HZ19" s="19">
        <v>124.8</v>
      </c>
      <c r="IA19" s="19">
        <v>133.90199999999999</v>
      </c>
      <c r="IB19" s="19">
        <v>135.36099999999999</v>
      </c>
      <c r="IC19" s="19">
        <v>136.727</v>
      </c>
      <c r="ID19" s="19">
        <v>166.81399999999999</v>
      </c>
      <c r="IE19" s="19">
        <v>168.80699999999999</v>
      </c>
      <c r="IF19" s="19">
        <v>164.672</v>
      </c>
      <c r="IG19" s="19">
        <v>175.44300000000001</v>
      </c>
      <c r="IH19" s="19">
        <v>184.65100000000001</v>
      </c>
      <c r="II19" s="19">
        <v>159.571</v>
      </c>
      <c r="IJ19" s="19">
        <v>166.75899999999999</v>
      </c>
      <c r="IK19" s="19">
        <v>183.08099999999999</v>
      </c>
      <c r="IL19" s="19">
        <v>185.47900000000001</v>
      </c>
      <c r="IM19" s="19">
        <v>205.63</v>
      </c>
      <c r="IN19" s="19">
        <v>218.28899999999999</v>
      </c>
      <c r="IO19" s="19">
        <v>231.45699999999999</v>
      </c>
      <c r="IP19" s="19">
        <v>251.77699999999999</v>
      </c>
      <c r="IQ19" s="19">
        <v>169.22800000000001</v>
      </c>
    </row>
    <row r="20" spans="1:251" s="17" customFormat="1">
      <c r="A20" s="7">
        <v>11</v>
      </c>
      <c r="B20" s="17" t="s">
        <v>1545</v>
      </c>
      <c r="C20" s="17" t="s">
        <v>1673</v>
      </c>
      <c r="D20" s="19">
        <v>16.646000000000001</v>
      </c>
      <c r="E20" s="19">
        <v>16.806000000000001</v>
      </c>
      <c r="F20" s="19">
        <v>16.989000000000001</v>
      </c>
      <c r="G20" s="19">
        <v>17.3</v>
      </c>
      <c r="H20" s="19">
        <v>17.564</v>
      </c>
      <c r="I20" s="19">
        <v>17.768000000000001</v>
      </c>
      <c r="J20" s="19">
        <v>18.082000000000001</v>
      </c>
      <c r="K20" s="19">
        <v>18.088000000000001</v>
      </c>
      <c r="L20" s="19">
        <v>17.797999999999998</v>
      </c>
      <c r="M20" s="19">
        <v>17.439</v>
      </c>
      <c r="N20" s="19">
        <v>17.266999999999999</v>
      </c>
      <c r="O20" s="19">
        <v>17.126999999999999</v>
      </c>
      <c r="P20" s="19">
        <v>17.093</v>
      </c>
      <c r="Q20" s="19">
        <v>17.146999999999998</v>
      </c>
      <c r="R20" s="19">
        <v>17.673999999999999</v>
      </c>
      <c r="S20" s="19">
        <v>18.010999999999999</v>
      </c>
      <c r="T20" s="19">
        <v>18.577000000000002</v>
      </c>
      <c r="U20" s="19">
        <v>18.664000000000001</v>
      </c>
      <c r="V20" s="19">
        <v>18.637</v>
      </c>
      <c r="W20" s="19">
        <v>18.649000000000001</v>
      </c>
      <c r="X20" s="19">
        <v>18.548999999999999</v>
      </c>
      <c r="Y20" s="19">
        <v>18.564</v>
      </c>
      <c r="Z20" s="19">
        <v>18.667000000000002</v>
      </c>
      <c r="AA20" s="19">
        <v>18.710999999999999</v>
      </c>
      <c r="AB20" s="19">
        <v>18.78</v>
      </c>
      <c r="AC20" s="19">
        <v>18.971</v>
      </c>
      <c r="AD20" s="19">
        <v>18.943999999999999</v>
      </c>
      <c r="AE20" s="19">
        <v>18.844000000000001</v>
      </c>
      <c r="AF20" s="19">
        <v>18.808</v>
      </c>
      <c r="AG20" s="19">
        <v>18.893999999999998</v>
      </c>
      <c r="AH20" s="19">
        <v>18.945</v>
      </c>
      <c r="AI20" s="19">
        <v>18.986999999999998</v>
      </c>
      <c r="AJ20" s="19">
        <v>19.04</v>
      </c>
      <c r="AK20" s="19">
        <v>19.04</v>
      </c>
      <c r="AL20" s="19">
        <v>19.096</v>
      </c>
      <c r="AM20" s="19">
        <v>19.236000000000001</v>
      </c>
      <c r="AN20" s="19">
        <v>19.350999999999999</v>
      </c>
      <c r="AO20" s="19">
        <v>19.434000000000001</v>
      </c>
      <c r="AP20" s="19">
        <v>19.460999999999999</v>
      </c>
      <c r="AQ20" s="19">
        <v>19.495000000000001</v>
      </c>
      <c r="AR20" s="19">
        <v>19.683</v>
      </c>
      <c r="AS20" s="19">
        <v>19.893000000000001</v>
      </c>
      <c r="AT20" s="19">
        <v>20.207999999999998</v>
      </c>
      <c r="AU20" s="19">
        <v>20.37</v>
      </c>
      <c r="AV20" s="19">
        <v>20.507999999999999</v>
      </c>
      <c r="AW20" s="19">
        <v>20.513999999999999</v>
      </c>
      <c r="AX20" s="19">
        <v>20.515999999999998</v>
      </c>
      <c r="AY20" s="19">
        <v>20.452999999999999</v>
      </c>
      <c r="AZ20" s="19">
        <v>20.568000000000001</v>
      </c>
      <c r="BA20" s="19">
        <v>20.719000000000001</v>
      </c>
      <c r="BB20" s="19">
        <v>20.966000000000001</v>
      </c>
      <c r="BC20" s="19">
        <v>21.065999999999999</v>
      </c>
      <c r="BD20" s="19">
        <v>21.129000000000001</v>
      </c>
      <c r="BE20" s="19">
        <v>21.13</v>
      </c>
      <c r="BF20" s="19">
        <v>21.138999999999999</v>
      </c>
      <c r="BG20" s="19">
        <v>21.161000000000001</v>
      </c>
      <c r="BH20" s="19">
        <v>21.178999999999998</v>
      </c>
      <c r="BI20" s="19">
        <v>21.193000000000001</v>
      </c>
      <c r="BJ20" s="19">
        <v>21.172000000000001</v>
      </c>
      <c r="BK20" s="19">
        <v>21.172000000000001</v>
      </c>
      <c r="BL20" s="19">
        <v>21.227</v>
      </c>
      <c r="BM20" s="19">
        <v>21.23</v>
      </c>
      <c r="BN20" s="19">
        <v>21.210999999999999</v>
      </c>
      <c r="BO20" s="19">
        <v>21.24</v>
      </c>
      <c r="BP20" s="19">
        <v>21.273</v>
      </c>
      <c r="BQ20" s="19">
        <v>21.44</v>
      </c>
      <c r="BR20" s="19">
        <v>21.562000000000001</v>
      </c>
      <c r="BS20" s="19">
        <v>21.652000000000001</v>
      </c>
      <c r="BT20" s="19">
        <v>21.696999999999999</v>
      </c>
      <c r="BU20" s="19">
        <v>21.695</v>
      </c>
      <c r="BV20" s="19">
        <v>21.696000000000002</v>
      </c>
      <c r="BW20" s="19">
        <v>21.727</v>
      </c>
      <c r="BX20" s="19">
        <v>21.835000000000001</v>
      </c>
      <c r="BY20" s="19">
        <v>21.962</v>
      </c>
      <c r="BZ20" s="19">
        <v>22.021000000000001</v>
      </c>
      <c r="CA20" s="19">
        <v>22.08</v>
      </c>
      <c r="CB20" s="19">
        <v>22.193999999999999</v>
      </c>
      <c r="CC20" s="19">
        <v>22.327999999999999</v>
      </c>
      <c r="CD20" s="19">
        <v>22.465</v>
      </c>
      <c r="CE20" s="19">
        <v>22.588000000000001</v>
      </c>
      <c r="CF20" s="19">
        <v>22.7</v>
      </c>
      <c r="CG20" s="19">
        <v>22.78</v>
      </c>
      <c r="CH20" s="19">
        <v>22.977</v>
      </c>
      <c r="CI20" s="19">
        <v>23.225999999999999</v>
      </c>
      <c r="CJ20" s="19">
        <v>23.448</v>
      </c>
      <c r="CK20" s="19">
        <v>23.681999999999999</v>
      </c>
      <c r="CL20" s="19">
        <v>23.847999999999999</v>
      </c>
      <c r="CM20" s="19">
        <v>24.074999999999999</v>
      </c>
      <c r="CN20" s="19">
        <v>24.241</v>
      </c>
      <c r="CO20" s="19">
        <v>24.489000000000001</v>
      </c>
      <c r="CP20" s="19">
        <v>24.779</v>
      </c>
      <c r="CQ20" s="19">
        <v>25.021000000000001</v>
      </c>
      <c r="CR20" s="19">
        <v>25.327999999999999</v>
      </c>
      <c r="CS20" s="19">
        <v>25.597000000000001</v>
      </c>
      <c r="CT20" s="19">
        <v>25.869</v>
      </c>
      <c r="CU20" s="19">
        <v>26.088999999999999</v>
      </c>
      <c r="CV20" s="19">
        <v>26.311</v>
      </c>
      <c r="CW20" s="19">
        <v>26.565000000000001</v>
      </c>
      <c r="CX20" s="19">
        <v>26.776</v>
      </c>
      <c r="CY20" s="19">
        <v>26.916</v>
      </c>
      <c r="CZ20" s="19">
        <v>27.1</v>
      </c>
      <c r="DA20" s="19">
        <v>27.257000000000001</v>
      </c>
      <c r="DB20" s="19">
        <v>27.372</v>
      </c>
      <c r="DC20" s="19">
        <v>27.443999999999999</v>
      </c>
      <c r="DD20" s="19">
        <v>27.606999999999999</v>
      </c>
      <c r="DE20" s="19">
        <v>27.879000000000001</v>
      </c>
      <c r="DF20" s="19">
        <v>28.132000000000001</v>
      </c>
      <c r="DG20" s="19">
        <v>28.420999999999999</v>
      </c>
      <c r="DH20" s="19">
        <v>28.911000000000001</v>
      </c>
      <c r="DI20" s="19">
        <v>29.890999999999998</v>
      </c>
      <c r="DJ20" s="19">
        <v>31.314</v>
      </c>
      <c r="DK20" s="19">
        <v>32.588999999999999</v>
      </c>
      <c r="DL20" s="19">
        <v>33.542999999999999</v>
      </c>
      <c r="DM20" s="19">
        <v>34.194000000000003</v>
      </c>
      <c r="DN20" s="19">
        <v>34.462000000000003</v>
      </c>
      <c r="DO20" s="19">
        <v>34.908000000000001</v>
      </c>
      <c r="DP20" s="19">
        <v>35.466000000000001</v>
      </c>
      <c r="DQ20" s="19">
        <v>35.968000000000004</v>
      </c>
      <c r="DR20" s="19">
        <v>36.31</v>
      </c>
      <c r="DS20" s="19">
        <v>36.86</v>
      </c>
      <c r="DT20" s="19">
        <v>37.453000000000003</v>
      </c>
      <c r="DU20" s="19">
        <v>38.011000000000003</v>
      </c>
      <c r="DV20" s="19">
        <v>38.523000000000003</v>
      </c>
      <c r="DW20" s="19">
        <v>39.106999999999999</v>
      </c>
      <c r="DX20" s="19">
        <v>39.618000000000002</v>
      </c>
      <c r="DY20" s="19">
        <v>40.042000000000002</v>
      </c>
      <c r="DZ20" s="19">
        <v>40.793999999999997</v>
      </c>
      <c r="EA20" s="19">
        <v>41.38</v>
      </c>
      <c r="EB20" s="19">
        <v>42.158000000000001</v>
      </c>
      <c r="EC20" s="19">
        <v>42.692999999999998</v>
      </c>
      <c r="ED20" s="19">
        <v>43.363</v>
      </c>
      <c r="EE20" s="19">
        <v>44.201000000000001</v>
      </c>
      <c r="EF20" s="19">
        <v>45.35</v>
      </c>
      <c r="EG20" s="19">
        <v>46.497999999999998</v>
      </c>
      <c r="EH20" s="19">
        <v>47.536000000000001</v>
      </c>
      <c r="EI20" s="19">
        <v>48.371000000000002</v>
      </c>
      <c r="EJ20" s="19">
        <v>49.347000000000001</v>
      </c>
      <c r="EK20" s="19">
        <v>50.44</v>
      </c>
      <c r="EL20" s="19">
        <v>51.276000000000003</v>
      </c>
      <c r="EM20" s="19">
        <v>52.311</v>
      </c>
      <c r="EN20" s="19">
        <v>53.338999999999999</v>
      </c>
      <c r="EO20" s="19">
        <v>54.359000000000002</v>
      </c>
      <c r="EP20" s="19">
        <v>55.250999999999998</v>
      </c>
      <c r="EQ20" s="19">
        <v>56.625999999999998</v>
      </c>
      <c r="ER20" s="19">
        <v>57.884</v>
      </c>
      <c r="ES20" s="19">
        <v>58.476999999999997</v>
      </c>
      <c r="ET20" s="19">
        <v>59.057000000000002</v>
      </c>
      <c r="EU20" s="19">
        <v>59.530999999999999</v>
      </c>
      <c r="EV20" s="19">
        <v>60.061</v>
      </c>
      <c r="EW20" s="19">
        <v>60.563000000000002</v>
      </c>
      <c r="EX20" s="19">
        <v>61.191000000000003</v>
      </c>
      <c r="EY20" s="19">
        <v>61.610999999999997</v>
      </c>
      <c r="EZ20" s="19">
        <v>62.31</v>
      </c>
      <c r="FA20" s="19">
        <v>62.86</v>
      </c>
      <c r="FB20" s="19">
        <v>63.51</v>
      </c>
      <c r="FC20" s="19">
        <v>64.182000000000002</v>
      </c>
      <c r="FD20" s="19">
        <v>64.998000000000005</v>
      </c>
      <c r="FE20" s="19">
        <v>65.358999999999995</v>
      </c>
      <c r="FF20" s="19">
        <v>66.105999999999995</v>
      </c>
      <c r="FG20" s="19">
        <v>66.433000000000007</v>
      </c>
      <c r="FH20" s="19">
        <v>67.382000000000005</v>
      </c>
      <c r="FI20" s="19">
        <v>68.072999999999993</v>
      </c>
      <c r="FJ20" s="19">
        <v>68.724999999999994</v>
      </c>
      <c r="FK20" s="19">
        <v>69.171999999999997</v>
      </c>
      <c r="FL20" s="19">
        <v>70.111000000000004</v>
      </c>
      <c r="FM20" s="19">
        <v>70.945999999999998</v>
      </c>
      <c r="FN20" s="19">
        <v>71.81</v>
      </c>
      <c r="FO20" s="19">
        <v>72.637</v>
      </c>
      <c r="FP20" s="19">
        <v>73.844999999999999</v>
      </c>
      <c r="FQ20" s="19">
        <v>74.697000000000003</v>
      </c>
      <c r="FR20" s="19">
        <v>75.709999999999994</v>
      </c>
      <c r="FS20" s="19">
        <v>76.347999999999999</v>
      </c>
      <c r="FT20" s="19">
        <v>77.507000000000005</v>
      </c>
      <c r="FU20" s="19">
        <v>78.498999999999995</v>
      </c>
      <c r="FV20" s="19">
        <v>79.509</v>
      </c>
      <c r="FW20" s="19">
        <v>80.234999999999999</v>
      </c>
      <c r="FX20" s="19">
        <v>81.59</v>
      </c>
      <c r="FY20" s="19">
        <v>82.63</v>
      </c>
      <c r="FZ20" s="19">
        <v>83.322999999999993</v>
      </c>
      <c r="GA20" s="19">
        <v>83.991</v>
      </c>
      <c r="GB20" s="19">
        <v>84.947999999999993</v>
      </c>
      <c r="GC20" s="19">
        <v>85.869</v>
      </c>
      <c r="GD20" s="19">
        <v>86.474999999999994</v>
      </c>
      <c r="GE20" s="19">
        <v>86.587999999999994</v>
      </c>
      <c r="GF20" s="19">
        <v>87.391999999999996</v>
      </c>
      <c r="GG20" s="19">
        <v>87.733999999999995</v>
      </c>
      <c r="GH20" s="19">
        <v>87.27</v>
      </c>
      <c r="GI20" s="19">
        <v>87.063000000000002</v>
      </c>
      <c r="GJ20" s="19">
        <v>87.301000000000002</v>
      </c>
      <c r="GK20" s="19">
        <v>87.725999999999999</v>
      </c>
      <c r="GL20" s="19">
        <v>88.146000000000001</v>
      </c>
      <c r="GM20" s="19">
        <v>88.340999999999994</v>
      </c>
      <c r="GN20" s="19">
        <v>88.524000000000001</v>
      </c>
      <c r="GO20" s="19">
        <v>88.772000000000006</v>
      </c>
      <c r="GP20" s="19">
        <v>89.463999999999999</v>
      </c>
      <c r="GQ20" s="19">
        <v>89.847999999999999</v>
      </c>
      <c r="GR20" s="19">
        <v>90.218000000000004</v>
      </c>
      <c r="GS20" s="19">
        <v>90.454999999999998</v>
      </c>
      <c r="GT20" s="19">
        <v>90.629000000000005</v>
      </c>
      <c r="GU20" s="19">
        <v>90.74</v>
      </c>
      <c r="GV20" s="19">
        <v>90.980999999999995</v>
      </c>
      <c r="GW20" s="19">
        <v>91.480999999999995</v>
      </c>
      <c r="GX20" s="19">
        <v>91.281999999999996</v>
      </c>
      <c r="GY20" s="19">
        <v>91.483000000000004</v>
      </c>
      <c r="GZ20" s="19">
        <v>92.188999999999993</v>
      </c>
      <c r="HA20" s="19">
        <v>92.97</v>
      </c>
      <c r="HB20" s="19">
        <v>93.566999999999993</v>
      </c>
      <c r="HC20" s="19">
        <v>94.552999999999997</v>
      </c>
      <c r="HD20" s="19">
        <v>96.62</v>
      </c>
      <c r="HE20" s="19">
        <v>97.105000000000004</v>
      </c>
      <c r="HF20" s="19">
        <v>97.858999999999995</v>
      </c>
      <c r="HG20" s="19">
        <v>98.185000000000002</v>
      </c>
      <c r="HH20" s="19">
        <v>98.715000000000003</v>
      </c>
      <c r="HI20" s="19">
        <v>99.947000000000003</v>
      </c>
      <c r="HJ20" s="19">
        <v>100.542</v>
      </c>
      <c r="HK20" s="19">
        <v>100.797</v>
      </c>
      <c r="HL20" s="19">
        <v>101.483</v>
      </c>
      <c r="HM20" s="19">
        <v>102.34</v>
      </c>
      <c r="HN20" s="19">
        <v>103.402</v>
      </c>
      <c r="HO20" s="19">
        <v>103.82599999999999</v>
      </c>
      <c r="HP20" s="19">
        <v>104.191</v>
      </c>
      <c r="HQ20" s="19">
        <v>105.119</v>
      </c>
      <c r="HR20" s="19">
        <v>105.553</v>
      </c>
      <c r="HS20" s="19">
        <v>105.158</v>
      </c>
      <c r="HT20" s="19">
        <v>104.971</v>
      </c>
      <c r="HU20" s="19">
        <v>105.005</v>
      </c>
      <c r="HV20" s="19">
        <v>105.441</v>
      </c>
      <c r="HW20" s="19">
        <v>105.145</v>
      </c>
      <c r="HX20" s="19">
        <v>105.702</v>
      </c>
      <c r="HY20" s="19">
        <v>106.04600000000001</v>
      </c>
      <c r="HZ20" s="19">
        <v>106.10299999999999</v>
      </c>
      <c r="IA20" s="19">
        <v>106.694</v>
      </c>
      <c r="IB20" s="19">
        <v>107.139</v>
      </c>
      <c r="IC20" s="19">
        <v>107.41</v>
      </c>
      <c r="ID20" s="19">
        <v>107.919</v>
      </c>
      <c r="IE20" s="19">
        <v>108.631</v>
      </c>
      <c r="IF20" s="19">
        <v>109.322</v>
      </c>
      <c r="IG20" s="19">
        <v>109.791</v>
      </c>
      <c r="IH20" s="19">
        <v>110.039</v>
      </c>
      <c r="II20" s="19">
        <v>110.033</v>
      </c>
      <c r="IJ20" s="19">
        <v>110.71599999999999</v>
      </c>
      <c r="IK20" s="19">
        <v>110.752</v>
      </c>
      <c r="IL20" s="19">
        <v>110.946</v>
      </c>
      <c r="IM20" s="19">
        <v>111.63800000000001</v>
      </c>
      <c r="IN20" s="19">
        <v>112.598</v>
      </c>
      <c r="IO20" s="19">
        <v>113.027</v>
      </c>
      <c r="IP20" s="19">
        <v>113.325</v>
      </c>
      <c r="IQ20" s="19">
        <v>114.01600000000001</v>
      </c>
    </row>
    <row r="21" spans="1:251" s="17" customFormat="1">
      <c r="A21" s="7">
        <v>12</v>
      </c>
      <c r="B21" s="17" t="s">
        <v>781</v>
      </c>
      <c r="C21" s="17" t="s">
        <v>894</v>
      </c>
      <c r="D21" s="19">
        <v>10.131</v>
      </c>
      <c r="E21" s="19">
        <v>10.195</v>
      </c>
      <c r="F21" s="19">
        <v>10.448</v>
      </c>
      <c r="G21" s="19">
        <v>10.66</v>
      </c>
      <c r="H21" s="19">
        <v>10.726000000000001</v>
      </c>
      <c r="I21" s="19">
        <v>10.852</v>
      </c>
      <c r="J21" s="19">
        <v>11.039</v>
      </c>
      <c r="K21" s="19">
        <v>11.14</v>
      </c>
      <c r="L21" s="19">
        <v>11.157</v>
      </c>
      <c r="M21" s="19">
        <v>11.201000000000001</v>
      </c>
      <c r="N21" s="19">
        <v>11.262</v>
      </c>
      <c r="O21" s="19">
        <v>11.362</v>
      </c>
      <c r="P21" s="19">
        <v>11.429</v>
      </c>
      <c r="Q21" s="19">
        <v>11.462</v>
      </c>
      <c r="R21" s="19">
        <v>11.603999999999999</v>
      </c>
      <c r="S21" s="19">
        <v>11.750999999999999</v>
      </c>
      <c r="T21" s="19">
        <v>11.909000000000001</v>
      </c>
      <c r="U21" s="19">
        <v>12.013</v>
      </c>
      <c r="V21" s="19">
        <v>12.115</v>
      </c>
      <c r="W21" s="19">
        <v>12.289</v>
      </c>
      <c r="X21" s="19">
        <v>12.372999999999999</v>
      </c>
      <c r="Y21" s="19">
        <v>12.49</v>
      </c>
      <c r="Z21" s="19">
        <v>12.632</v>
      </c>
      <c r="AA21" s="19">
        <v>12.757</v>
      </c>
      <c r="AB21" s="19">
        <v>12.951000000000001</v>
      </c>
      <c r="AC21" s="19">
        <v>13.083</v>
      </c>
      <c r="AD21" s="19">
        <v>13.278</v>
      </c>
      <c r="AE21" s="19">
        <v>13.432</v>
      </c>
      <c r="AF21" s="19">
        <v>13.518000000000001</v>
      </c>
      <c r="AG21" s="19">
        <v>13.534000000000001</v>
      </c>
      <c r="AH21" s="19">
        <v>13.587</v>
      </c>
      <c r="AI21" s="19">
        <v>13.673999999999999</v>
      </c>
      <c r="AJ21" s="19">
        <v>13.765000000000001</v>
      </c>
      <c r="AK21" s="19">
        <v>13.84</v>
      </c>
      <c r="AL21" s="19">
        <v>13.929</v>
      </c>
      <c r="AM21" s="19">
        <v>14.041</v>
      </c>
      <c r="AN21" s="19">
        <v>14.144</v>
      </c>
      <c r="AO21" s="19">
        <v>14.212999999999999</v>
      </c>
      <c r="AP21" s="19">
        <v>14.326000000000001</v>
      </c>
      <c r="AQ21" s="19">
        <v>14.417999999999999</v>
      </c>
      <c r="AR21" s="19">
        <v>14.54</v>
      </c>
      <c r="AS21" s="19">
        <v>14.611000000000001</v>
      </c>
      <c r="AT21" s="19">
        <v>14.731999999999999</v>
      </c>
      <c r="AU21" s="19">
        <v>14.867000000000001</v>
      </c>
      <c r="AV21" s="19">
        <v>14.956</v>
      </c>
      <c r="AW21" s="19">
        <v>15.013999999999999</v>
      </c>
      <c r="AX21" s="19">
        <v>15.118</v>
      </c>
      <c r="AY21" s="19">
        <v>15.215999999999999</v>
      </c>
      <c r="AZ21" s="19">
        <v>15.372</v>
      </c>
      <c r="BA21" s="19">
        <v>15.407999999999999</v>
      </c>
      <c r="BB21" s="19">
        <v>15.513999999999999</v>
      </c>
      <c r="BC21" s="19">
        <v>15.647</v>
      </c>
      <c r="BD21" s="19">
        <v>15.725</v>
      </c>
      <c r="BE21" s="19">
        <v>15.831</v>
      </c>
      <c r="BF21" s="19">
        <v>15.946999999999999</v>
      </c>
      <c r="BG21" s="19">
        <v>16.045999999999999</v>
      </c>
      <c r="BH21" s="19">
        <v>16.076000000000001</v>
      </c>
      <c r="BI21" s="19">
        <v>16.137</v>
      </c>
      <c r="BJ21" s="19">
        <v>16.210999999999999</v>
      </c>
      <c r="BK21" s="19">
        <v>16.268999999999998</v>
      </c>
      <c r="BL21" s="19">
        <v>16.372</v>
      </c>
      <c r="BM21" s="19">
        <v>16.445</v>
      </c>
      <c r="BN21" s="19">
        <v>16.5</v>
      </c>
      <c r="BO21" s="19">
        <v>16.545999999999999</v>
      </c>
      <c r="BP21" s="19">
        <v>16.619</v>
      </c>
      <c r="BQ21" s="19">
        <v>16.661999999999999</v>
      </c>
      <c r="BR21" s="19">
        <v>16.72</v>
      </c>
      <c r="BS21" s="19">
        <v>16.802</v>
      </c>
      <c r="BT21" s="19">
        <v>16.885000000000002</v>
      </c>
      <c r="BU21" s="19">
        <v>16.97</v>
      </c>
      <c r="BV21" s="19">
        <v>17.062999999999999</v>
      </c>
      <c r="BW21" s="19">
        <v>17.146000000000001</v>
      </c>
      <c r="BX21" s="19">
        <v>17.213000000000001</v>
      </c>
      <c r="BY21" s="19">
        <v>17.288</v>
      </c>
      <c r="BZ21" s="19">
        <v>17.366</v>
      </c>
      <c r="CA21" s="19">
        <v>17.468</v>
      </c>
      <c r="CB21" s="19">
        <v>17.577000000000002</v>
      </c>
      <c r="CC21" s="19">
        <v>17.728999999999999</v>
      </c>
      <c r="CD21" s="19">
        <v>17.882000000000001</v>
      </c>
      <c r="CE21" s="19">
        <v>18.053999999999998</v>
      </c>
      <c r="CF21" s="19">
        <v>18.151</v>
      </c>
      <c r="CG21" s="19">
        <v>18.266999999999999</v>
      </c>
      <c r="CH21" s="19">
        <v>18.405000000000001</v>
      </c>
      <c r="CI21" s="19">
        <v>18.574999999999999</v>
      </c>
      <c r="CJ21" s="19">
        <v>18.798999999999999</v>
      </c>
      <c r="CK21" s="19">
        <v>19.021000000000001</v>
      </c>
      <c r="CL21" s="19">
        <v>19.23</v>
      </c>
      <c r="CM21" s="19">
        <v>19.462</v>
      </c>
      <c r="CN21" s="19">
        <v>19.710999999999999</v>
      </c>
      <c r="CO21" s="19">
        <v>19.977</v>
      </c>
      <c r="CP21" s="19">
        <v>20.234999999999999</v>
      </c>
      <c r="CQ21" s="19">
        <v>20.5</v>
      </c>
      <c r="CR21" s="19">
        <v>20.765999999999998</v>
      </c>
      <c r="CS21" s="19">
        <v>21.027999999999999</v>
      </c>
      <c r="CT21" s="19">
        <v>21.291</v>
      </c>
      <c r="CU21" s="19">
        <v>21.614000000000001</v>
      </c>
      <c r="CV21" s="19">
        <v>21.9</v>
      </c>
      <c r="CW21" s="19">
        <v>22.202000000000002</v>
      </c>
      <c r="CX21" s="19">
        <v>22.521000000000001</v>
      </c>
      <c r="CY21" s="19">
        <v>22.736999999999998</v>
      </c>
      <c r="CZ21" s="19">
        <v>22.998000000000001</v>
      </c>
      <c r="DA21" s="19">
        <v>23.178000000000001</v>
      </c>
      <c r="DB21" s="19">
        <v>23.41</v>
      </c>
      <c r="DC21" s="19">
        <v>23.63</v>
      </c>
      <c r="DD21" s="19">
        <v>23.824999999999999</v>
      </c>
      <c r="DE21" s="19">
        <v>24.175999999999998</v>
      </c>
      <c r="DF21" s="19">
        <v>24.568000000000001</v>
      </c>
      <c r="DG21" s="19">
        <v>24.956</v>
      </c>
      <c r="DH21" s="19">
        <v>25.468</v>
      </c>
      <c r="DI21" s="19">
        <v>26.06</v>
      </c>
      <c r="DJ21" s="19">
        <v>26.638000000000002</v>
      </c>
      <c r="DK21" s="19">
        <v>27.210999999999999</v>
      </c>
      <c r="DL21" s="19">
        <v>27.83</v>
      </c>
      <c r="DM21" s="19">
        <v>28.302</v>
      </c>
      <c r="DN21" s="19">
        <v>28.841000000000001</v>
      </c>
      <c r="DO21" s="19">
        <v>29.408999999999999</v>
      </c>
      <c r="DP21" s="19">
        <v>29.905000000000001</v>
      </c>
      <c r="DQ21" s="19">
        <v>30.286999999999999</v>
      </c>
      <c r="DR21" s="19">
        <v>30.834</v>
      </c>
      <c r="DS21" s="19">
        <v>31.388000000000002</v>
      </c>
      <c r="DT21" s="19">
        <v>32.015999999999998</v>
      </c>
      <c r="DU21" s="19">
        <v>32.630000000000003</v>
      </c>
      <c r="DV21" s="19">
        <v>33.265000000000001</v>
      </c>
      <c r="DW21" s="19">
        <v>33.82</v>
      </c>
      <c r="DX21" s="19">
        <v>34.481999999999999</v>
      </c>
      <c r="DY21" s="19">
        <v>35.143000000000001</v>
      </c>
      <c r="DZ21" s="19">
        <v>35.758000000000003</v>
      </c>
      <c r="EA21" s="19">
        <v>36.473999999999997</v>
      </c>
      <c r="EB21" s="19">
        <v>36.926000000000002</v>
      </c>
      <c r="EC21" s="19">
        <v>37.866999999999997</v>
      </c>
      <c r="ED21" s="19">
        <v>38.765999999999998</v>
      </c>
      <c r="EE21" s="19">
        <v>39.704000000000001</v>
      </c>
      <c r="EF21" s="19">
        <v>40.698999999999998</v>
      </c>
      <c r="EG21" s="19">
        <v>41.720999999999997</v>
      </c>
      <c r="EH21" s="19">
        <v>42.831000000000003</v>
      </c>
      <c r="EI21" s="19">
        <v>44.076999999999998</v>
      </c>
      <c r="EJ21" s="19">
        <v>45.27</v>
      </c>
      <c r="EK21" s="19">
        <v>46.195</v>
      </c>
      <c r="EL21" s="19">
        <v>47.247</v>
      </c>
      <c r="EM21" s="19">
        <v>48.27</v>
      </c>
      <c r="EN21" s="19">
        <v>49.171999999999997</v>
      </c>
      <c r="EO21" s="19">
        <v>49.957000000000001</v>
      </c>
      <c r="EP21" s="19">
        <v>50.99</v>
      </c>
      <c r="EQ21" s="19">
        <v>51.991999999999997</v>
      </c>
      <c r="ER21" s="19">
        <v>52.807000000000002</v>
      </c>
      <c r="ES21" s="19">
        <v>53.259</v>
      </c>
      <c r="ET21" s="19">
        <v>54.283999999999999</v>
      </c>
      <c r="EU21" s="19">
        <v>54.847000000000001</v>
      </c>
      <c r="EV21" s="19">
        <v>55.56</v>
      </c>
      <c r="EW21" s="19">
        <v>56.433</v>
      </c>
      <c r="EX21" s="19">
        <v>57.118000000000002</v>
      </c>
      <c r="EY21" s="19">
        <v>57.61</v>
      </c>
      <c r="EZ21" s="19">
        <v>58.438000000000002</v>
      </c>
      <c r="FA21" s="19">
        <v>58.978999999999999</v>
      </c>
      <c r="FB21" s="19">
        <v>59.604999999999997</v>
      </c>
      <c r="FC21" s="19">
        <v>60.156999999999996</v>
      </c>
      <c r="FD21" s="19">
        <v>61.084000000000003</v>
      </c>
      <c r="FE21" s="19">
        <v>61.77</v>
      </c>
      <c r="FF21" s="19">
        <v>62.341000000000001</v>
      </c>
      <c r="FG21" s="19">
        <v>62.966000000000001</v>
      </c>
      <c r="FH21" s="19">
        <v>63.386000000000003</v>
      </c>
      <c r="FI21" s="19">
        <v>63.886000000000003</v>
      </c>
      <c r="FJ21" s="19">
        <v>64.608000000000004</v>
      </c>
      <c r="FK21" s="19">
        <v>65.313999999999993</v>
      </c>
      <c r="FL21" s="19">
        <v>66.224000000000004</v>
      </c>
      <c r="FM21" s="19">
        <v>67.076999999999998</v>
      </c>
      <c r="FN21" s="19">
        <v>67.94</v>
      </c>
      <c r="FO21" s="19">
        <v>68.728999999999999</v>
      </c>
      <c r="FP21" s="19">
        <v>69.628</v>
      </c>
      <c r="FQ21" s="19">
        <v>70.334999999999994</v>
      </c>
      <c r="FR21" s="19">
        <v>71.05</v>
      </c>
      <c r="FS21" s="19">
        <v>71.819999999999993</v>
      </c>
      <c r="FT21" s="19">
        <v>72.721000000000004</v>
      </c>
      <c r="FU21" s="19">
        <v>73.853999999999999</v>
      </c>
      <c r="FV21" s="19">
        <v>74.733999999999995</v>
      </c>
      <c r="FW21" s="19">
        <v>75.477999999999994</v>
      </c>
      <c r="FX21" s="19">
        <v>76.432000000000002</v>
      </c>
      <c r="FY21" s="19">
        <v>77.03</v>
      </c>
      <c r="FZ21" s="19">
        <v>77.834000000000003</v>
      </c>
      <c r="GA21" s="19">
        <v>78.691000000000003</v>
      </c>
      <c r="GB21" s="19">
        <v>79.659000000000006</v>
      </c>
      <c r="GC21" s="19">
        <v>80.316000000000003</v>
      </c>
      <c r="GD21" s="19">
        <v>81.010999999999996</v>
      </c>
      <c r="GE21" s="19">
        <v>81.748999999999995</v>
      </c>
      <c r="GF21" s="19">
        <v>82.334000000000003</v>
      </c>
      <c r="GG21" s="19">
        <v>83.173000000000002</v>
      </c>
      <c r="GH21" s="19">
        <v>83.7</v>
      </c>
      <c r="GI21" s="19">
        <v>84.171999999999997</v>
      </c>
      <c r="GJ21" s="19">
        <v>84.771000000000001</v>
      </c>
      <c r="GK21" s="19">
        <v>85.355999999999995</v>
      </c>
      <c r="GL21" s="19">
        <v>86.147999999999996</v>
      </c>
      <c r="GM21" s="19">
        <v>86.715999999999994</v>
      </c>
      <c r="GN21" s="19">
        <v>87.352999999999994</v>
      </c>
      <c r="GO21" s="19">
        <v>88.040999999999997</v>
      </c>
      <c r="GP21" s="19">
        <v>88.646000000000001</v>
      </c>
      <c r="GQ21" s="19">
        <v>89.24</v>
      </c>
      <c r="GR21" s="19">
        <v>89.792000000000002</v>
      </c>
      <c r="GS21" s="19">
        <v>90.501000000000005</v>
      </c>
      <c r="GT21" s="19">
        <v>91.186000000000007</v>
      </c>
      <c r="GU21" s="19">
        <v>91.897999999999996</v>
      </c>
      <c r="GV21" s="19">
        <v>92.484999999999999</v>
      </c>
      <c r="GW21" s="19">
        <v>93.064999999999998</v>
      </c>
      <c r="GX21" s="19">
        <v>93.57</v>
      </c>
      <c r="GY21" s="19">
        <v>94.099000000000004</v>
      </c>
      <c r="GZ21" s="19">
        <v>94.597999999999999</v>
      </c>
      <c r="HA21" s="19">
        <v>95.04</v>
      </c>
      <c r="HB21" s="19">
        <v>95.503</v>
      </c>
      <c r="HC21" s="19">
        <v>96.132999999999996</v>
      </c>
      <c r="HD21" s="19">
        <v>96.534999999999997</v>
      </c>
      <c r="HE21" s="19">
        <v>97.093999999999994</v>
      </c>
      <c r="HF21" s="19">
        <v>97.62</v>
      </c>
      <c r="HG21" s="19">
        <v>98.322000000000003</v>
      </c>
      <c r="HH21" s="19">
        <v>99.275999999999996</v>
      </c>
      <c r="HI21" s="19">
        <v>99.685000000000002</v>
      </c>
      <c r="HJ21" s="19">
        <v>100.194</v>
      </c>
      <c r="HK21" s="19">
        <v>100.845</v>
      </c>
      <c r="HL21" s="19">
        <v>102.149</v>
      </c>
      <c r="HM21" s="19">
        <v>102.997</v>
      </c>
      <c r="HN21" s="19">
        <v>103.512</v>
      </c>
      <c r="HO21" s="19">
        <v>104.36799999999999</v>
      </c>
      <c r="HP21" s="19">
        <v>104.937</v>
      </c>
      <c r="HQ21" s="19">
        <v>105.608</v>
      </c>
      <c r="HR21" s="19">
        <v>106.39</v>
      </c>
      <c r="HS21" s="19">
        <v>107.137</v>
      </c>
      <c r="HT21" s="19">
        <v>108.07599999999999</v>
      </c>
      <c r="HU21" s="19">
        <v>109.002</v>
      </c>
      <c r="HV21" s="19">
        <v>109.80800000000001</v>
      </c>
      <c r="HW21" s="19">
        <v>110.629</v>
      </c>
      <c r="HX21" s="19">
        <v>111.58199999999999</v>
      </c>
      <c r="HY21" s="19">
        <v>112.532</v>
      </c>
      <c r="HZ21" s="19">
        <v>113.40600000000001</v>
      </c>
      <c r="IA21" s="19">
        <v>114.19799999999999</v>
      </c>
      <c r="IB21" s="19">
        <v>115.14</v>
      </c>
      <c r="IC21" s="19">
        <v>116.139</v>
      </c>
      <c r="ID21" s="19">
        <v>117.08799999999999</v>
      </c>
      <c r="IE21" s="19">
        <v>118.43300000000001</v>
      </c>
      <c r="IF21" s="19">
        <v>119.313</v>
      </c>
      <c r="IG21" s="19">
        <v>120.285</v>
      </c>
      <c r="IH21" s="19">
        <v>121.279</v>
      </c>
      <c r="II21" s="19">
        <v>122.13</v>
      </c>
      <c r="IJ21" s="19">
        <v>123.2</v>
      </c>
      <c r="IK21" s="19">
        <v>124.218</v>
      </c>
      <c r="IL21" s="19">
        <v>125.179</v>
      </c>
      <c r="IM21" s="19">
        <v>126.253</v>
      </c>
      <c r="IN21" s="19">
        <v>127.133</v>
      </c>
      <c r="IO21" s="19">
        <v>128.44999999999999</v>
      </c>
      <c r="IP21" s="19">
        <v>129.53800000000001</v>
      </c>
      <c r="IQ21" s="19">
        <v>129.88499999999999</v>
      </c>
    </row>
    <row r="22" spans="1:251" s="17" customFormat="1">
      <c r="A22" s="7">
        <v>13</v>
      </c>
      <c r="B22" s="17" t="s">
        <v>1554</v>
      </c>
      <c r="C22" s="17" t="s">
        <v>1674</v>
      </c>
      <c r="D22" s="19">
        <v>12.413</v>
      </c>
      <c r="E22" s="19">
        <v>12.478</v>
      </c>
      <c r="F22" s="19">
        <v>12.759</v>
      </c>
      <c r="G22" s="19">
        <v>13.186</v>
      </c>
      <c r="H22" s="19">
        <v>13.313000000000001</v>
      </c>
      <c r="I22" s="19">
        <v>13.414999999999999</v>
      </c>
      <c r="J22" s="19">
        <v>13.548999999999999</v>
      </c>
      <c r="K22" s="19">
        <v>13.688000000000001</v>
      </c>
      <c r="L22" s="19">
        <v>13.834</v>
      </c>
      <c r="M22" s="19">
        <v>13.894</v>
      </c>
      <c r="N22" s="19">
        <v>13.956</v>
      </c>
      <c r="O22" s="19">
        <v>14.085000000000001</v>
      </c>
      <c r="P22" s="19">
        <v>14.273</v>
      </c>
      <c r="Q22" s="19">
        <v>14.35</v>
      </c>
      <c r="R22" s="19">
        <v>14.476000000000001</v>
      </c>
      <c r="S22" s="19">
        <v>14.576000000000001</v>
      </c>
      <c r="T22" s="19">
        <v>14.798999999999999</v>
      </c>
      <c r="U22" s="19">
        <v>14.951000000000001</v>
      </c>
      <c r="V22" s="19">
        <v>15.127000000000001</v>
      </c>
      <c r="W22" s="19">
        <v>15.353999999999999</v>
      </c>
      <c r="X22" s="19">
        <v>15.505000000000001</v>
      </c>
      <c r="Y22" s="19">
        <v>15.631</v>
      </c>
      <c r="Z22" s="19">
        <v>15.731999999999999</v>
      </c>
      <c r="AA22" s="19">
        <v>15.933999999999999</v>
      </c>
      <c r="AB22" s="19">
        <v>16.164999999999999</v>
      </c>
      <c r="AC22" s="19">
        <v>16.344999999999999</v>
      </c>
      <c r="AD22" s="19">
        <v>16.620999999999999</v>
      </c>
      <c r="AE22" s="19">
        <v>16.87</v>
      </c>
      <c r="AF22" s="19">
        <v>16.963000000000001</v>
      </c>
      <c r="AG22" s="19">
        <v>16.981999999999999</v>
      </c>
      <c r="AH22" s="19">
        <v>17.004000000000001</v>
      </c>
      <c r="AI22" s="19">
        <v>17.055</v>
      </c>
      <c r="AJ22" s="19">
        <v>17.161000000000001</v>
      </c>
      <c r="AK22" s="19">
        <v>17.241</v>
      </c>
      <c r="AL22" s="19">
        <v>17.266999999999999</v>
      </c>
      <c r="AM22" s="19">
        <v>17.341999999999999</v>
      </c>
      <c r="AN22" s="19">
        <v>17.414999999999999</v>
      </c>
      <c r="AO22" s="19">
        <v>17.488</v>
      </c>
      <c r="AP22" s="19">
        <v>17.634</v>
      </c>
      <c r="AQ22" s="19">
        <v>17.675999999999998</v>
      </c>
      <c r="AR22" s="19">
        <v>17.768999999999998</v>
      </c>
      <c r="AS22" s="19">
        <v>17.809000000000001</v>
      </c>
      <c r="AT22" s="19">
        <v>17.928999999999998</v>
      </c>
      <c r="AU22" s="19">
        <v>18.052</v>
      </c>
      <c r="AV22" s="19">
        <v>18.079000000000001</v>
      </c>
      <c r="AW22" s="19">
        <v>18.204000000000001</v>
      </c>
      <c r="AX22" s="19">
        <v>18.300999999999998</v>
      </c>
      <c r="AY22" s="19">
        <v>18.420000000000002</v>
      </c>
      <c r="AZ22" s="19">
        <v>18.408000000000001</v>
      </c>
      <c r="BA22" s="19">
        <v>18.53</v>
      </c>
      <c r="BB22" s="19">
        <v>18.600999999999999</v>
      </c>
      <c r="BC22" s="19">
        <v>18.712</v>
      </c>
      <c r="BD22" s="19">
        <v>18.760000000000002</v>
      </c>
      <c r="BE22" s="19">
        <v>18.808</v>
      </c>
      <c r="BF22" s="19">
        <v>18.895</v>
      </c>
      <c r="BG22" s="19">
        <v>18.972000000000001</v>
      </c>
      <c r="BH22" s="19">
        <v>19.012</v>
      </c>
      <c r="BI22" s="19">
        <v>19.11</v>
      </c>
      <c r="BJ22" s="19">
        <v>19.175000000000001</v>
      </c>
      <c r="BK22" s="19">
        <v>19.181000000000001</v>
      </c>
      <c r="BL22" s="19">
        <v>19.280999999999999</v>
      </c>
      <c r="BM22" s="19">
        <v>19.311</v>
      </c>
      <c r="BN22" s="19">
        <v>19.393000000000001</v>
      </c>
      <c r="BO22" s="19">
        <v>19.422000000000001</v>
      </c>
      <c r="BP22" s="19">
        <v>19.504999999999999</v>
      </c>
      <c r="BQ22" s="19">
        <v>19.562999999999999</v>
      </c>
      <c r="BR22" s="19">
        <v>19.596</v>
      </c>
      <c r="BS22" s="19">
        <v>19.678000000000001</v>
      </c>
      <c r="BT22" s="19">
        <v>19.710999999999999</v>
      </c>
      <c r="BU22" s="19">
        <v>19.756</v>
      </c>
      <c r="BV22" s="19">
        <v>19.818999999999999</v>
      </c>
      <c r="BW22" s="19">
        <v>19.855</v>
      </c>
      <c r="BX22" s="19">
        <v>19.902000000000001</v>
      </c>
      <c r="BY22" s="19">
        <v>19.963000000000001</v>
      </c>
      <c r="BZ22" s="19">
        <v>20.007999999999999</v>
      </c>
      <c r="CA22" s="19">
        <v>20.068999999999999</v>
      </c>
      <c r="CB22" s="19">
        <v>20.161999999999999</v>
      </c>
      <c r="CC22" s="19">
        <v>20.244</v>
      </c>
      <c r="CD22" s="19">
        <v>20.300999999999998</v>
      </c>
      <c r="CE22" s="19">
        <v>20.45</v>
      </c>
      <c r="CF22" s="19">
        <v>20.562999999999999</v>
      </c>
      <c r="CG22" s="19">
        <v>20.638000000000002</v>
      </c>
      <c r="CH22" s="19">
        <v>20.728999999999999</v>
      </c>
      <c r="CI22" s="19">
        <v>20.847000000000001</v>
      </c>
      <c r="CJ22" s="19">
        <v>20.986999999999998</v>
      </c>
      <c r="CK22" s="19">
        <v>21.15</v>
      </c>
      <c r="CL22" s="19">
        <v>21.286000000000001</v>
      </c>
      <c r="CM22" s="19">
        <v>21.454000000000001</v>
      </c>
      <c r="CN22" s="19">
        <v>21.617999999999999</v>
      </c>
      <c r="CO22" s="19">
        <v>21.806000000000001</v>
      </c>
      <c r="CP22" s="19">
        <v>22.053999999999998</v>
      </c>
      <c r="CQ22" s="19">
        <v>22.286999999999999</v>
      </c>
      <c r="CR22" s="19">
        <v>22.533000000000001</v>
      </c>
      <c r="CS22" s="19">
        <v>22.77</v>
      </c>
      <c r="CT22" s="19">
        <v>23.007999999999999</v>
      </c>
      <c r="CU22" s="19">
        <v>23.295000000000002</v>
      </c>
      <c r="CV22" s="19">
        <v>23.577000000000002</v>
      </c>
      <c r="CW22" s="19">
        <v>23.861999999999998</v>
      </c>
      <c r="CX22" s="19">
        <v>24.119</v>
      </c>
      <c r="CY22" s="19">
        <v>24.295999999999999</v>
      </c>
      <c r="CZ22" s="19">
        <v>24.518000000000001</v>
      </c>
      <c r="DA22" s="19">
        <v>24.692</v>
      </c>
      <c r="DB22" s="19">
        <v>24.92</v>
      </c>
      <c r="DC22" s="19">
        <v>25.140999999999998</v>
      </c>
      <c r="DD22" s="19">
        <v>25.477</v>
      </c>
      <c r="DE22" s="19">
        <v>25.734999999999999</v>
      </c>
      <c r="DF22" s="19">
        <v>25.998000000000001</v>
      </c>
      <c r="DG22" s="19">
        <v>26.285</v>
      </c>
      <c r="DH22" s="19">
        <v>26.472999999999999</v>
      </c>
      <c r="DI22" s="19">
        <v>26.65</v>
      </c>
      <c r="DJ22" s="19">
        <v>26.956</v>
      </c>
      <c r="DK22" s="19">
        <v>27.405000000000001</v>
      </c>
      <c r="DL22" s="19">
        <v>27.981999999999999</v>
      </c>
      <c r="DM22" s="19">
        <v>28.382999999999999</v>
      </c>
      <c r="DN22" s="19">
        <v>28.792999999999999</v>
      </c>
      <c r="DO22" s="19">
        <v>29.317</v>
      </c>
      <c r="DP22" s="19">
        <v>29.786999999999999</v>
      </c>
      <c r="DQ22" s="19">
        <v>30.181999999999999</v>
      </c>
      <c r="DR22" s="19">
        <v>30.707999999999998</v>
      </c>
      <c r="DS22" s="19">
        <v>31.334</v>
      </c>
      <c r="DT22" s="19">
        <v>32.087000000000003</v>
      </c>
      <c r="DU22" s="19">
        <v>32.771000000000001</v>
      </c>
      <c r="DV22" s="19">
        <v>33.406999999999996</v>
      </c>
      <c r="DW22" s="19">
        <v>34.01</v>
      </c>
      <c r="DX22" s="19">
        <v>34.531999999999996</v>
      </c>
      <c r="DY22" s="19">
        <v>35.067</v>
      </c>
      <c r="DZ22" s="19">
        <v>35.645000000000003</v>
      </c>
      <c r="EA22" s="19">
        <v>36.383000000000003</v>
      </c>
      <c r="EB22" s="19">
        <v>36.972999999999999</v>
      </c>
      <c r="EC22" s="19">
        <v>37.645000000000003</v>
      </c>
      <c r="ED22" s="19">
        <v>38.572000000000003</v>
      </c>
      <c r="EE22" s="19">
        <v>39.688000000000002</v>
      </c>
      <c r="EF22" s="19">
        <v>40.372</v>
      </c>
      <c r="EG22" s="19">
        <v>41.180999999999997</v>
      </c>
      <c r="EH22" s="19">
        <v>42.198999999999998</v>
      </c>
      <c r="EI22" s="19">
        <v>43.412999999999997</v>
      </c>
      <c r="EJ22" s="19">
        <v>44.411999999999999</v>
      </c>
      <c r="EK22" s="19">
        <v>45.438000000000002</v>
      </c>
      <c r="EL22" s="19">
        <v>46.615000000000002</v>
      </c>
      <c r="EM22" s="19">
        <v>47.78</v>
      </c>
      <c r="EN22" s="19">
        <v>48.656999999999996</v>
      </c>
      <c r="EO22" s="19">
        <v>49.353999999999999</v>
      </c>
      <c r="EP22" s="19">
        <v>50.335000000000001</v>
      </c>
      <c r="EQ22" s="19">
        <v>51.241</v>
      </c>
      <c r="ER22" s="19">
        <v>51.915999999999997</v>
      </c>
      <c r="ES22" s="19">
        <v>52.62</v>
      </c>
      <c r="ET22" s="19">
        <v>53.192</v>
      </c>
      <c r="EU22" s="19">
        <v>53.780999999999999</v>
      </c>
      <c r="EV22" s="19">
        <v>54.45</v>
      </c>
      <c r="EW22" s="19">
        <v>55.332000000000001</v>
      </c>
      <c r="EX22" s="19">
        <v>56.136000000000003</v>
      </c>
      <c r="EY22" s="19">
        <v>56.808</v>
      </c>
      <c r="EZ22" s="19">
        <v>57.607999999999997</v>
      </c>
      <c r="FA22" s="19">
        <v>58.570999999999998</v>
      </c>
      <c r="FB22" s="19">
        <v>59.530999999999999</v>
      </c>
      <c r="FC22" s="19">
        <v>60.41</v>
      </c>
      <c r="FD22" s="19">
        <v>61.265000000000001</v>
      </c>
      <c r="FE22" s="19">
        <v>62.213999999999999</v>
      </c>
      <c r="FF22" s="19">
        <v>62.841999999999999</v>
      </c>
      <c r="FG22" s="19">
        <v>63.603999999999999</v>
      </c>
      <c r="FH22" s="19">
        <v>64.271000000000001</v>
      </c>
      <c r="FI22" s="19">
        <v>65.075000000000003</v>
      </c>
      <c r="FJ22" s="19">
        <v>65.631</v>
      </c>
      <c r="FK22" s="19">
        <v>66.506</v>
      </c>
      <c r="FL22" s="19">
        <v>67.391000000000005</v>
      </c>
      <c r="FM22" s="19">
        <v>67.981999999999999</v>
      </c>
      <c r="FN22" s="19">
        <v>68.662999999999997</v>
      </c>
      <c r="FO22" s="19">
        <v>69.344999999999999</v>
      </c>
      <c r="FP22" s="19">
        <v>70.018000000000001</v>
      </c>
      <c r="FQ22" s="19">
        <v>70.75</v>
      </c>
      <c r="FR22" s="19">
        <v>71.563999999999993</v>
      </c>
      <c r="FS22" s="19">
        <v>72.468000000000004</v>
      </c>
      <c r="FT22" s="19">
        <v>73.17</v>
      </c>
      <c r="FU22" s="19">
        <v>74.082999999999998</v>
      </c>
      <c r="FV22" s="19">
        <v>75.23</v>
      </c>
      <c r="FW22" s="19">
        <v>75.676000000000002</v>
      </c>
      <c r="FX22" s="19">
        <v>76.260999999999996</v>
      </c>
      <c r="FY22" s="19">
        <v>76.728999999999999</v>
      </c>
      <c r="FZ22" s="19">
        <v>77.087000000000003</v>
      </c>
      <c r="GA22" s="19">
        <v>77.760999999999996</v>
      </c>
      <c r="GB22" s="19">
        <v>78.353999999999999</v>
      </c>
      <c r="GC22" s="19">
        <v>78.855999999999995</v>
      </c>
      <c r="GD22" s="19">
        <v>79.278000000000006</v>
      </c>
      <c r="GE22" s="19">
        <v>79.802999999999997</v>
      </c>
      <c r="GF22" s="19">
        <v>80.397999999999996</v>
      </c>
      <c r="GG22" s="19">
        <v>81.088999999999999</v>
      </c>
      <c r="GH22" s="19">
        <v>81.483999999999995</v>
      </c>
      <c r="GI22" s="19">
        <v>82.006</v>
      </c>
      <c r="GJ22" s="19">
        <v>82.653000000000006</v>
      </c>
      <c r="GK22" s="19">
        <v>83.326999999999998</v>
      </c>
      <c r="GL22" s="19">
        <v>83.783000000000001</v>
      </c>
      <c r="GM22" s="19">
        <v>84.353999999999999</v>
      </c>
      <c r="GN22" s="19">
        <v>84.998999999999995</v>
      </c>
      <c r="GO22" s="19">
        <v>85.802000000000007</v>
      </c>
      <c r="GP22" s="19">
        <v>86.48</v>
      </c>
      <c r="GQ22" s="19">
        <v>87.215999999999994</v>
      </c>
      <c r="GR22" s="19">
        <v>87.831999999999994</v>
      </c>
      <c r="GS22" s="19">
        <v>88.488</v>
      </c>
      <c r="GT22" s="19">
        <v>89.143000000000001</v>
      </c>
      <c r="GU22" s="19">
        <v>89.697000000000003</v>
      </c>
      <c r="GV22" s="19">
        <v>90.287000000000006</v>
      </c>
      <c r="GW22" s="19">
        <v>91.009</v>
      </c>
      <c r="GX22" s="19">
        <v>91.680999999999997</v>
      </c>
      <c r="GY22" s="19">
        <v>92.394000000000005</v>
      </c>
      <c r="GZ22" s="19">
        <v>93.085999999999999</v>
      </c>
      <c r="HA22" s="19">
        <v>93.894000000000005</v>
      </c>
      <c r="HB22" s="19">
        <v>94.658000000000001</v>
      </c>
      <c r="HC22" s="19">
        <v>95.5</v>
      </c>
      <c r="HD22" s="19">
        <v>95.966999999999999</v>
      </c>
      <c r="HE22" s="19">
        <v>96.632999999999996</v>
      </c>
      <c r="HF22" s="19">
        <v>97.222999999999999</v>
      </c>
      <c r="HG22" s="19">
        <v>97.855999999999995</v>
      </c>
      <c r="HH22" s="19">
        <v>98.802999999999997</v>
      </c>
      <c r="HI22" s="19">
        <v>99.561999999999998</v>
      </c>
      <c r="HJ22" s="19">
        <v>100.376</v>
      </c>
      <c r="HK22" s="19">
        <v>101.259</v>
      </c>
      <c r="HL22" s="19">
        <v>102.212</v>
      </c>
      <c r="HM22" s="19">
        <v>103.34399999999999</v>
      </c>
      <c r="HN22" s="19">
        <v>104.429</v>
      </c>
      <c r="HO22" s="19">
        <v>105.483</v>
      </c>
      <c r="HP22" s="19">
        <v>106.56399999999999</v>
      </c>
      <c r="HQ22" s="19">
        <v>107.411</v>
      </c>
      <c r="HR22" s="19">
        <v>108.187</v>
      </c>
      <c r="HS22" s="19">
        <v>108.93899999999999</v>
      </c>
      <c r="HT22" s="19">
        <v>109.626</v>
      </c>
      <c r="HU22" s="19">
        <v>110.054</v>
      </c>
      <c r="HV22" s="19">
        <v>110.682</v>
      </c>
      <c r="HW22" s="19">
        <v>111.431</v>
      </c>
      <c r="HX22" s="19">
        <v>111.98099999999999</v>
      </c>
      <c r="HY22" s="19">
        <v>112.907</v>
      </c>
      <c r="HZ22" s="19">
        <v>113.629</v>
      </c>
      <c r="IA22" s="19">
        <v>114.262</v>
      </c>
      <c r="IB22" s="19">
        <v>115.10599999999999</v>
      </c>
      <c r="IC22" s="19">
        <v>115.77200000000001</v>
      </c>
      <c r="ID22" s="19">
        <v>116.36499999999999</v>
      </c>
      <c r="IE22" s="19">
        <v>117.24</v>
      </c>
      <c r="IF22" s="19">
        <v>118.26</v>
      </c>
      <c r="IG22" s="19">
        <v>119.64700000000001</v>
      </c>
      <c r="IH22" s="19">
        <v>120.985</v>
      </c>
      <c r="II22" s="19">
        <v>122.232</v>
      </c>
      <c r="IJ22" s="19">
        <v>123.30200000000001</v>
      </c>
      <c r="IK22" s="19">
        <v>124.217</v>
      </c>
      <c r="IL22" s="19">
        <v>125.11</v>
      </c>
      <c r="IM22" s="19">
        <v>126.086</v>
      </c>
      <c r="IN22" s="19">
        <v>126.994</v>
      </c>
      <c r="IO22" s="19">
        <v>127.623</v>
      </c>
      <c r="IP22" s="19">
        <v>128.405</v>
      </c>
      <c r="IQ22" s="19">
        <v>129.029</v>
      </c>
    </row>
    <row r="23" spans="1:251" s="17" customFormat="1">
      <c r="A23" s="7">
        <v>14</v>
      </c>
      <c r="B23" s="17" t="s">
        <v>1556</v>
      </c>
      <c r="C23" s="17" t="s">
        <v>1675</v>
      </c>
      <c r="D23" s="19">
        <v>15.773999999999999</v>
      </c>
      <c r="E23" s="19">
        <v>15.863</v>
      </c>
      <c r="F23" s="19">
        <v>16.013999999999999</v>
      </c>
      <c r="G23" s="19">
        <v>16.093</v>
      </c>
      <c r="H23" s="19">
        <v>16.311</v>
      </c>
      <c r="I23" s="19">
        <v>16.420999999999999</v>
      </c>
      <c r="J23" s="19">
        <v>16.518000000000001</v>
      </c>
      <c r="K23" s="19">
        <v>16.581</v>
      </c>
      <c r="L23" s="19">
        <v>16.654</v>
      </c>
      <c r="M23" s="19">
        <v>16.681999999999999</v>
      </c>
      <c r="N23" s="19">
        <v>16.815000000000001</v>
      </c>
      <c r="O23" s="19">
        <v>16.978000000000002</v>
      </c>
      <c r="P23" s="19">
        <v>17.048999999999999</v>
      </c>
      <c r="Q23" s="19">
        <v>17.068999999999999</v>
      </c>
      <c r="R23" s="19">
        <v>17.239000000000001</v>
      </c>
      <c r="S23" s="19">
        <v>17.318999999999999</v>
      </c>
      <c r="T23" s="19">
        <v>17.434000000000001</v>
      </c>
      <c r="U23" s="19">
        <v>17.523</v>
      </c>
      <c r="V23" s="19">
        <v>17.634</v>
      </c>
      <c r="W23" s="19">
        <v>18.067</v>
      </c>
      <c r="X23" s="19">
        <v>18.192</v>
      </c>
      <c r="Y23" s="19">
        <v>18.315999999999999</v>
      </c>
      <c r="Z23" s="19">
        <v>18.440999999999999</v>
      </c>
      <c r="AA23" s="19">
        <v>18.669</v>
      </c>
      <c r="AB23" s="19">
        <v>18.867000000000001</v>
      </c>
      <c r="AC23" s="19">
        <v>18.931999999999999</v>
      </c>
      <c r="AD23" s="19">
        <v>19.068000000000001</v>
      </c>
      <c r="AE23" s="19">
        <v>19.157</v>
      </c>
      <c r="AF23" s="19">
        <v>19.295000000000002</v>
      </c>
      <c r="AG23" s="19">
        <v>19.094000000000001</v>
      </c>
      <c r="AH23" s="19">
        <v>19.155000000000001</v>
      </c>
      <c r="AI23" s="19">
        <v>19.318000000000001</v>
      </c>
      <c r="AJ23" s="19">
        <v>19.399999999999999</v>
      </c>
      <c r="AK23" s="19">
        <v>19.456</v>
      </c>
      <c r="AL23" s="19">
        <v>19.577999999999999</v>
      </c>
      <c r="AM23" s="19">
        <v>19.600999999999999</v>
      </c>
      <c r="AN23" s="19">
        <v>19.725000000000001</v>
      </c>
      <c r="AO23" s="19">
        <v>19.702000000000002</v>
      </c>
      <c r="AP23" s="19">
        <v>19.835999999999999</v>
      </c>
      <c r="AQ23" s="19">
        <v>19.949000000000002</v>
      </c>
      <c r="AR23" s="19">
        <v>20.032</v>
      </c>
      <c r="AS23" s="19">
        <v>20.132000000000001</v>
      </c>
      <c r="AT23" s="19">
        <v>20.292000000000002</v>
      </c>
      <c r="AU23" s="19">
        <v>20.576000000000001</v>
      </c>
      <c r="AV23" s="19">
        <v>20.725000000000001</v>
      </c>
      <c r="AW23" s="19">
        <v>20.827000000000002</v>
      </c>
      <c r="AX23" s="19">
        <v>20.992999999999999</v>
      </c>
      <c r="AY23" s="19">
        <v>21.07</v>
      </c>
      <c r="AZ23" s="19">
        <v>21.22</v>
      </c>
      <c r="BA23" s="19">
        <v>21.323</v>
      </c>
      <c r="BB23" s="19">
        <v>21.652999999999999</v>
      </c>
      <c r="BC23" s="19">
        <v>21.86</v>
      </c>
      <c r="BD23" s="19">
        <v>22.047999999999998</v>
      </c>
      <c r="BE23" s="19">
        <v>22.207999999999998</v>
      </c>
      <c r="BF23" s="19">
        <v>22.303000000000001</v>
      </c>
      <c r="BG23" s="19">
        <v>22.356000000000002</v>
      </c>
      <c r="BH23" s="19">
        <v>22.396999999999998</v>
      </c>
      <c r="BI23" s="19">
        <v>22.451000000000001</v>
      </c>
      <c r="BJ23" s="19">
        <v>22.436</v>
      </c>
      <c r="BK23" s="19">
        <v>22.491</v>
      </c>
      <c r="BL23" s="19">
        <v>22.539000000000001</v>
      </c>
      <c r="BM23" s="19">
        <v>22.584</v>
      </c>
      <c r="BN23" s="19">
        <v>22.663</v>
      </c>
      <c r="BO23" s="19">
        <v>22.686</v>
      </c>
      <c r="BP23" s="19">
        <v>22.806999999999999</v>
      </c>
      <c r="BQ23" s="19">
        <v>22.870999999999999</v>
      </c>
      <c r="BR23" s="19">
        <v>22.856999999999999</v>
      </c>
      <c r="BS23" s="19">
        <v>22.919</v>
      </c>
      <c r="BT23" s="19">
        <v>22.917999999999999</v>
      </c>
      <c r="BU23" s="19">
        <v>23.082999999999998</v>
      </c>
      <c r="BV23" s="19">
        <v>23.164000000000001</v>
      </c>
      <c r="BW23" s="19">
        <v>23.206</v>
      </c>
      <c r="BX23" s="19">
        <v>23.202999999999999</v>
      </c>
      <c r="BY23" s="19">
        <v>23.202999999999999</v>
      </c>
      <c r="BZ23" s="19">
        <v>23.297000000000001</v>
      </c>
      <c r="CA23" s="19">
        <v>23.413</v>
      </c>
      <c r="CB23" s="19">
        <v>23.231000000000002</v>
      </c>
      <c r="CC23" s="19">
        <v>23.434000000000001</v>
      </c>
      <c r="CD23" s="19">
        <v>23.637</v>
      </c>
      <c r="CE23" s="19">
        <v>23.731999999999999</v>
      </c>
      <c r="CF23" s="19">
        <v>23.78</v>
      </c>
      <c r="CG23" s="19">
        <v>23.84</v>
      </c>
      <c r="CH23" s="19">
        <v>23.949000000000002</v>
      </c>
      <c r="CI23" s="19">
        <v>24.062999999999999</v>
      </c>
      <c r="CJ23" s="19">
        <v>24.332000000000001</v>
      </c>
      <c r="CK23" s="19">
        <v>24.562999999999999</v>
      </c>
      <c r="CL23" s="19">
        <v>24.695</v>
      </c>
      <c r="CM23" s="19">
        <v>24.913</v>
      </c>
      <c r="CN23" s="19">
        <v>25.105</v>
      </c>
      <c r="CO23" s="19">
        <v>25.308</v>
      </c>
      <c r="CP23" s="19">
        <v>25.518000000000001</v>
      </c>
      <c r="CQ23" s="19">
        <v>25.774999999999999</v>
      </c>
      <c r="CR23" s="19">
        <v>25.936</v>
      </c>
      <c r="CS23" s="19">
        <v>26.242999999999999</v>
      </c>
      <c r="CT23" s="19">
        <v>26.6</v>
      </c>
      <c r="CU23" s="19">
        <v>27.135000000000002</v>
      </c>
      <c r="CV23" s="19">
        <v>27.614000000000001</v>
      </c>
      <c r="CW23" s="19">
        <v>28.065000000000001</v>
      </c>
      <c r="CX23" s="19">
        <v>28.690999999999999</v>
      </c>
      <c r="CY23" s="19">
        <v>28.893999999999998</v>
      </c>
      <c r="CZ23" s="19">
        <v>29.327999999999999</v>
      </c>
      <c r="DA23" s="19">
        <v>29.581</v>
      </c>
      <c r="DB23" s="19">
        <v>29.866</v>
      </c>
      <c r="DC23" s="19">
        <v>30.19</v>
      </c>
      <c r="DD23" s="19">
        <v>30.565000000000001</v>
      </c>
      <c r="DE23" s="19">
        <v>30.957999999999998</v>
      </c>
      <c r="DF23" s="19">
        <v>31.231999999999999</v>
      </c>
      <c r="DG23" s="19">
        <v>31.783999999999999</v>
      </c>
      <c r="DH23" s="19">
        <v>32.933</v>
      </c>
      <c r="DI23" s="19">
        <v>34.125</v>
      </c>
      <c r="DJ23" s="19">
        <v>34.993000000000002</v>
      </c>
      <c r="DK23" s="19">
        <v>35.676000000000002</v>
      </c>
      <c r="DL23" s="19">
        <v>36.707999999999998</v>
      </c>
      <c r="DM23" s="19">
        <v>37.277999999999999</v>
      </c>
      <c r="DN23" s="19">
        <v>37.923000000000002</v>
      </c>
      <c r="DO23" s="19">
        <v>38.951000000000001</v>
      </c>
      <c r="DP23" s="19">
        <v>39.957000000000001</v>
      </c>
      <c r="DQ23" s="19">
        <v>40.640999999999998</v>
      </c>
      <c r="DR23" s="19">
        <v>41.317</v>
      </c>
      <c r="DS23" s="19">
        <v>42.32</v>
      </c>
      <c r="DT23" s="19">
        <v>43.146999999999998</v>
      </c>
      <c r="DU23" s="19">
        <v>43.633000000000003</v>
      </c>
      <c r="DV23" s="19">
        <v>44.292000000000002</v>
      </c>
      <c r="DW23" s="19">
        <v>44.881</v>
      </c>
      <c r="DX23" s="19">
        <v>45.411999999999999</v>
      </c>
      <c r="DY23" s="19">
        <v>46.350999999999999</v>
      </c>
      <c r="DZ23" s="19">
        <v>46.930999999999997</v>
      </c>
      <c r="EA23" s="19">
        <v>47.567</v>
      </c>
      <c r="EB23" s="19">
        <v>48.207999999999998</v>
      </c>
      <c r="EC23" s="19">
        <v>48.951000000000001</v>
      </c>
      <c r="ED23" s="19">
        <v>50.177</v>
      </c>
      <c r="EE23" s="19">
        <v>51.33</v>
      </c>
      <c r="EF23" s="19">
        <v>52.648000000000003</v>
      </c>
      <c r="EG23" s="19">
        <v>53.957999999999998</v>
      </c>
      <c r="EH23" s="19">
        <v>55.969000000000001</v>
      </c>
      <c r="EI23" s="19">
        <v>57.052</v>
      </c>
      <c r="EJ23" s="19">
        <v>58.731000000000002</v>
      </c>
      <c r="EK23" s="19">
        <v>60.616999999999997</v>
      </c>
      <c r="EL23" s="19">
        <v>62.917999999999999</v>
      </c>
      <c r="EM23" s="19">
        <v>64.872</v>
      </c>
      <c r="EN23" s="19">
        <v>66.688999999999993</v>
      </c>
      <c r="EO23" s="19">
        <v>68.272000000000006</v>
      </c>
      <c r="EP23" s="19">
        <v>69.296999999999997</v>
      </c>
      <c r="EQ23" s="19">
        <v>71.221000000000004</v>
      </c>
      <c r="ER23" s="19">
        <v>72.597999999999999</v>
      </c>
      <c r="ES23" s="19">
        <v>73.262</v>
      </c>
      <c r="ET23" s="19">
        <v>73.641000000000005</v>
      </c>
      <c r="EU23" s="19">
        <v>74.709000000000003</v>
      </c>
      <c r="EV23" s="19">
        <v>76.084999999999994</v>
      </c>
      <c r="EW23" s="19">
        <v>76.778999999999996</v>
      </c>
      <c r="EX23" s="19">
        <v>77.984999999999999</v>
      </c>
      <c r="EY23" s="19">
        <v>78.5</v>
      </c>
      <c r="EZ23" s="19">
        <v>78.906999999999996</v>
      </c>
      <c r="FA23" s="19">
        <v>79.676000000000002</v>
      </c>
      <c r="FB23" s="19">
        <v>80.113</v>
      </c>
      <c r="FC23" s="19">
        <v>80.379000000000005</v>
      </c>
      <c r="FD23" s="19">
        <v>80.938999999999993</v>
      </c>
      <c r="FE23" s="19">
        <v>81.177000000000007</v>
      </c>
      <c r="FF23" s="19">
        <v>81.325000000000003</v>
      </c>
      <c r="FG23" s="19">
        <v>80.486999999999995</v>
      </c>
      <c r="FH23" s="19">
        <v>80.284999999999997</v>
      </c>
      <c r="FI23" s="19">
        <v>80.447000000000003</v>
      </c>
      <c r="FJ23" s="19">
        <v>80.947999999999993</v>
      </c>
      <c r="FK23" s="19">
        <v>80.78</v>
      </c>
      <c r="FL23" s="19">
        <v>80.727999999999994</v>
      </c>
      <c r="FM23" s="19">
        <v>81.59</v>
      </c>
      <c r="FN23" s="19">
        <v>82.036000000000001</v>
      </c>
      <c r="FO23" s="19">
        <v>82.828999999999994</v>
      </c>
      <c r="FP23" s="19">
        <v>83.055999999999997</v>
      </c>
      <c r="FQ23" s="19">
        <v>83.590999999999994</v>
      </c>
      <c r="FR23" s="19">
        <v>84.084999999999994</v>
      </c>
      <c r="FS23" s="19">
        <v>84.4</v>
      </c>
      <c r="FT23" s="19">
        <v>84.986999999999995</v>
      </c>
      <c r="FU23" s="19">
        <v>85.222999999999999</v>
      </c>
      <c r="FV23" s="19">
        <v>85.188000000000002</v>
      </c>
      <c r="FW23" s="19">
        <v>85.876999999999995</v>
      </c>
      <c r="FX23" s="19">
        <v>87.721000000000004</v>
      </c>
      <c r="FY23" s="19">
        <v>88.066999999999993</v>
      </c>
      <c r="FZ23" s="19">
        <v>88.561999999999998</v>
      </c>
      <c r="GA23" s="19">
        <v>89.331000000000003</v>
      </c>
      <c r="GB23" s="19">
        <v>89.61</v>
      </c>
      <c r="GC23" s="19">
        <v>90.061000000000007</v>
      </c>
      <c r="GD23" s="19">
        <v>90.558999999999997</v>
      </c>
      <c r="GE23" s="19">
        <v>91.325000000000003</v>
      </c>
      <c r="GF23" s="19">
        <v>91.563999999999993</v>
      </c>
      <c r="GG23" s="19">
        <v>92.481999999999999</v>
      </c>
      <c r="GH23" s="19">
        <v>93.221999999999994</v>
      </c>
      <c r="GI23" s="19">
        <v>93.613</v>
      </c>
      <c r="GJ23" s="19">
        <v>94.096999999999994</v>
      </c>
      <c r="GK23" s="19">
        <v>94.268000000000001</v>
      </c>
      <c r="GL23" s="19">
        <v>94.481999999999999</v>
      </c>
      <c r="GM23" s="19">
        <v>94.524000000000001</v>
      </c>
      <c r="GN23" s="19">
        <v>95.341999999999999</v>
      </c>
      <c r="GO23" s="19">
        <v>95.292000000000002</v>
      </c>
      <c r="GP23" s="19">
        <v>95.510999999999996</v>
      </c>
      <c r="GQ23" s="19">
        <v>95.783000000000001</v>
      </c>
      <c r="GR23" s="19">
        <v>96.417000000000002</v>
      </c>
      <c r="GS23" s="19">
        <v>97.097999999999999</v>
      </c>
      <c r="GT23" s="19">
        <v>97.66</v>
      </c>
      <c r="GU23" s="19">
        <v>98.156999999999996</v>
      </c>
      <c r="GV23" s="19">
        <v>99.171000000000006</v>
      </c>
      <c r="GW23" s="19">
        <v>98.873999999999995</v>
      </c>
      <c r="GX23" s="19">
        <v>98.876999999999995</v>
      </c>
      <c r="GY23" s="19">
        <v>99.119</v>
      </c>
      <c r="GZ23" s="19">
        <v>98.162000000000006</v>
      </c>
      <c r="HA23" s="19">
        <v>98.4</v>
      </c>
      <c r="HB23" s="19">
        <v>98.084999999999994</v>
      </c>
      <c r="HC23" s="19">
        <v>97.951999999999998</v>
      </c>
      <c r="HD23" s="19">
        <v>98.004000000000005</v>
      </c>
      <c r="HE23" s="19">
        <v>97.798000000000002</v>
      </c>
      <c r="HF23" s="19">
        <v>97.978999999999999</v>
      </c>
      <c r="HG23" s="19">
        <v>98.59</v>
      </c>
      <c r="HH23" s="19">
        <v>98.858000000000004</v>
      </c>
      <c r="HI23" s="19">
        <v>99.207999999999998</v>
      </c>
      <c r="HJ23" s="19">
        <v>100.319</v>
      </c>
      <c r="HK23" s="19">
        <v>101.616</v>
      </c>
      <c r="HL23" s="19">
        <v>105.223</v>
      </c>
      <c r="HM23" s="19">
        <v>105.18899999999999</v>
      </c>
      <c r="HN23" s="19">
        <v>104.76300000000001</v>
      </c>
      <c r="HO23" s="19">
        <v>103.298</v>
      </c>
      <c r="HP23" s="19">
        <v>103.096</v>
      </c>
      <c r="HQ23" s="19">
        <v>102.992</v>
      </c>
      <c r="HR23" s="19">
        <v>103.95699999999999</v>
      </c>
      <c r="HS23" s="19">
        <v>104.679</v>
      </c>
      <c r="HT23" s="19">
        <v>106.77200000000001</v>
      </c>
      <c r="HU23" s="19">
        <v>107.968</v>
      </c>
      <c r="HV23" s="19">
        <v>108.03700000000001</v>
      </c>
      <c r="HW23" s="19">
        <v>107.905</v>
      </c>
      <c r="HX23" s="19">
        <v>108.92100000000001</v>
      </c>
      <c r="HY23" s="19">
        <v>109.425</v>
      </c>
      <c r="HZ23" s="19">
        <v>110.32299999999999</v>
      </c>
      <c r="IA23" s="19">
        <v>110.899</v>
      </c>
      <c r="IB23" s="19">
        <v>112.027</v>
      </c>
      <c r="IC23" s="19">
        <v>113.69</v>
      </c>
      <c r="ID23" s="19">
        <v>115.709</v>
      </c>
      <c r="IE23" s="19">
        <v>120.663</v>
      </c>
      <c r="IF23" s="19">
        <v>121.88</v>
      </c>
      <c r="IG23" s="19">
        <v>120.81699999999999</v>
      </c>
      <c r="IH23" s="19">
        <v>121.491</v>
      </c>
      <c r="II23" s="19">
        <v>121.825</v>
      </c>
      <c r="IJ23" s="19">
        <v>123.41200000000001</v>
      </c>
      <c r="IK23" s="19">
        <v>124.81399999999999</v>
      </c>
      <c r="IL23" s="19">
        <v>125.018</v>
      </c>
      <c r="IM23" s="19">
        <v>126.005</v>
      </c>
      <c r="IN23" s="19">
        <v>127.18300000000001</v>
      </c>
      <c r="IO23" s="19">
        <v>131.60400000000001</v>
      </c>
      <c r="IP23" s="19">
        <v>134.78299999999999</v>
      </c>
      <c r="IQ23" s="19">
        <v>133.13200000000001</v>
      </c>
    </row>
    <row r="24" spans="1:251" s="17" customFormat="1">
      <c r="A24" s="7">
        <v>15</v>
      </c>
      <c r="B24" s="17" t="s">
        <v>1558</v>
      </c>
      <c r="C24" s="17" t="s">
        <v>1676</v>
      </c>
      <c r="D24" s="19" t="s">
        <v>797</v>
      </c>
      <c r="E24" s="19" t="s">
        <v>797</v>
      </c>
      <c r="F24" s="19" t="s">
        <v>797</v>
      </c>
      <c r="G24" s="19" t="s">
        <v>797</v>
      </c>
      <c r="H24" s="19" t="s">
        <v>797</v>
      </c>
      <c r="I24" s="19" t="s">
        <v>797</v>
      </c>
      <c r="J24" s="19" t="s">
        <v>797</v>
      </c>
      <c r="K24" s="19" t="s">
        <v>797</v>
      </c>
      <c r="L24" s="19" t="s">
        <v>797</v>
      </c>
      <c r="M24" s="19" t="s">
        <v>797</v>
      </c>
      <c r="N24" s="19" t="s">
        <v>797</v>
      </c>
      <c r="O24" s="19" t="s">
        <v>797</v>
      </c>
      <c r="P24" s="19" t="s">
        <v>797</v>
      </c>
      <c r="Q24" s="19" t="s">
        <v>797</v>
      </c>
      <c r="R24" s="19" t="s">
        <v>797</v>
      </c>
      <c r="S24" s="19" t="s">
        <v>797</v>
      </c>
      <c r="T24" s="19" t="s">
        <v>797</v>
      </c>
      <c r="U24" s="19" t="s">
        <v>797</v>
      </c>
      <c r="V24" s="19" t="s">
        <v>797</v>
      </c>
      <c r="W24" s="19" t="s">
        <v>797</v>
      </c>
      <c r="X24" s="19" t="s">
        <v>797</v>
      </c>
      <c r="Y24" s="19" t="s">
        <v>797</v>
      </c>
      <c r="Z24" s="19" t="s">
        <v>797</v>
      </c>
      <c r="AA24" s="19" t="s">
        <v>797</v>
      </c>
      <c r="AB24" s="19" t="s">
        <v>797</v>
      </c>
      <c r="AC24" s="19" t="s">
        <v>797</v>
      </c>
      <c r="AD24" s="19" t="s">
        <v>797</v>
      </c>
      <c r="AE24" s="19" t="s">
        <v>797</v>
      </c>
      <c r="AF24" s="19" t="s">
        <v>797</v>
      </c>
      <c r="AG24" s="19" t="s">
        <v>797</v>
      </c>
      <c r="AH24" s="19" t="s">
        <v>797</v>
      </c>
      <c r="AI24" s="19" t="s">
        <v>797</v>
      </c>
      <c r="AJ24" s="19" t="s">
        <v>797</v>
      </c>
      <c r="AK24" s="19" t="s">
        <v>797</v>
      </c>
      <c r="AL24" s="19" t="s">
        <v>797</v>
      </c>
      <c r="AM24" s="19" t="s">
        <v>797</v>
      </c>
      <c r="AN24" s="19" t="s">
        <v>797</v>
      </c>
      <c r="AO24" s="19" t="s">
        <v>797</v>
      </c>
      <c r="AP24" s="19" t="s">
        <v>797</v>
      </c>
      <c r="AQ24" s="19" t="s">
        <v>797</v>
      </c>
      <c r="AR24" s="19" t="s">
        <v>797</v>
      </c>
      <c r="AS24" s="19" t="s">
        <v>797</v>
      </c>
      <c r="AT24" s="19" t="s">
        <v>797</v>
      </c>
      <c r="AU24" s="19" t="s">
        <v>797</v>
      </c>
      <c r="AV24" s="19" t="s">
        <v>797</v>
      </c>
      <c r="AW24" s="19" t="s">
        <v>797</v>
      </c>
      <c r="AX24" s="19" t="s">
        <v>797</v>
      </c>
      <c r="AY24" s="19" t="s">
        <v>797</v>
      </c>
      <c r="AZ24" s="19">
        <v>18.626000000000001</v>
      </c>
      <c r="BA24" s="19">
        <v>18.704000000000001</v>
      </c>
      <c r="BB24" s="19">
        <v>18.922999999999998</v>
      </c>
      <c r="BC24" s="19">
        <v>19.116</v>
      </c>
      <c r="BD24" s="19">
        <v>19.308</v>
      </c>
      <c r="BE24" s="19">
        <v>19.46</v>
      </c>
      <c r="BF24" s="19">
        <v>19.542999999999999</v>
      </c>
      <c r="BG24" s="19">
        <v>19.565000000000001</v>
      </c>
      <c r="BH24" s="19">
        <v>19.623999999999999</v>
      </c>
      <c r="BI24" s="19">
        <v>19.675000000000001</v>
      </c>
      <c r="BJ24" s="19">
        <v>19.614999999999998</v>
      </c>
      <c r="BK24" s="19">
        <v>19.626999999999999</v>
      </c>
      <c r="BL24" s="19">
        <v>19.638999999999999</v>
      </c>
      <c r="BM24" s="19">
        <v>19.620999999999999</v>
      </c>
      <c r="BN24" s="19">
        <v>19.677</v>
      </c>
      <c r="BO24" s="19">
        <v>19.606000000000002</v>
      </c>
      <c r="BP24" s="19">
        <v>19.632000000000001</v>
      </c>
      <c r="BQ24" s="19">
        <v>19.61</v>
      </c>
      <c r="BR24" s="19">
        <v>19.530999999999999</v>
      </c>
      <c r="BS24" s="19">
        <v>19.591999999999999</v>
      </c>
      <c r="BT24" s="19">
        <v>19.478999999999999</v>
      </c>
      <c r="BU24" s="19">
        <v>19.623999999999999</v>
      </c>
      <c r="BV24" s="19">
        <v>19.645</v>
      </c>
      <c r="BW24" s="19">
        <v>19.632000000000001</v>
      </c>
      <c r="BX24" s="19">
        <v>19.596</v>
      </c>
      <c r="BY24" s="19">
        <v>19.523</v>
      </c>
      <c r="BZ24" s="19">
        <v>19.504000000000001</v>
      </c>
      <c r="CA24" s="19">
        <v>19.579000000000001</v>
      </c>
      <c r="CB24" s="19">
        <v>19.582000000000001</v>
      </c>
      <c r="CC24" s="19">
        <v>19.611000000000001</v>
      </c>
      <c r="CD24" s="19">
        <v>19.584</v>
      </c>
      <c r="CE24" s="19">
        <v>19.577999999999999</v>
      </c>
      <c r="CF24" s="19">
        <v>19.620999999999999</v>
      </c>
      <c r="CG24" s="19">
        <v>19.623000000000001</v>
      </c>
      <c r="CH24" s="19">
        <v>19.695</v>
      </c>
      <c r="CI24" s="19">
        <v>19.757999999999999</v>
      </c>
      <c r="CJ24" s="19">
        <v>19.785</v>
      </c>
      <c r="CK24" s="19">
        <v>19.824999999999999</v>
      </c>
      <c r="CL24" s="19">
        <v>19.876000000000001</v>
      </c>
      <c r="CM24" s="19">
        <v>19.891999999999999</v>
      </c>
      <c r="CN24" s="19">
        <v>19.96</v>
      </c>
      <c r="CO24" s="19">
        <v>20.134</v>
      </c>
      <c r="CP24" s="19">
        <v>20.303000000000001</v>
      </c>
      <c r="CQ24" s="19">
        <v>20.544</v>
      </c>
      <c r="CR24" s="19">
        <v>20.68</v>
      </c>
      <c r="CS24" s="19">
        <v>20.847000000000001</v>
      </c>
      <c r="CT24" s="19">
        <v>21.114000000000001</v>
      </c>
      <c r="CU24" s="19">
        <v>21.620999999999999</v>
      </c>
      <c r="CV24" s="19">
        <v>22.015000000000001</v>
      </c>
      <c r="CW24" s="19">
        <v>22.332000000000001</v>
      </c>
      <c r="CX24" s="19">
        <v>22.74</v>
      </c>
      <c r="CY24" s="19">
        <v>22.948</v>
      </c>
      <c r="CZ24" s="19">
        <v>23.247</v>
      </c>
      <c r="DA24" s="19">
        <v>23.475000000000001</v>
      </c>
      <c r="DB24" s="19">
        <v>23.724</v>
      </c>
      <c r="DC24" s="19">
        <v>24.012</v>
      </c>
      <c r="DD24" s="19">
        <v>24.475999999999999</v>
      </c>
      <c r="DE24" s="19">
        <v>24.765999999999998</v>
      </c>
      <c r="DF24" s="19">
        <v>25.016999999999999</v>
      </c>
      <c r="DG24" s="19">
        <v>25.597000000000001</v>
      </c>
      <c r="DH24" s="19">
        <v>27.173999999999999</v>
      </c>
      <c r="DI24" s="19">
        <v>28.611000000000001</v>
      </c>
      <c r="DJ24" s="19">
        <v>29.675999999999998</v>
      </c>
      <c r="DK24" s="19">
        <v>30.638000000000002</v>
      </c>
      <c r="DL24" s="19">
        <v>32.243000000000002</v>
      </c>
      <c r="DM24" s="19">
        <v>32.884999999999998</v>
      </c>
      <c r="DN24" s="19">
        <v>33.585000000000001</v>
      </c>
      <c r="DO24" s="19">
        <v>34.768000000000001</v>
      </c>
      <c r="DP24" s="19">
        <v>35.484999999999999</v>
      </c>
      <c r="DQ24" s="19">
        <v>36.186999999999998</v>
      </c>
      <c r="DR24" s="19">
        <v>36.814999999999998</v>
      </c>
      <c r="DS24" s="19">
        <v>38.137</v>
      </c>
      <c r="DT24" s="19">
        <v>39.447000000000003</v>
      </c>
      <c r="DU24" s="19">
        <v>40.000999999999998</v>
      </c>
      <c r="DV24" s="19">
        <v>40.899000000000001</v>
      </c>
      <c r="DW24" s="19">
        <v>41.564</v>
      </c>
      <c r="DX24" s="19">
        <v>42.066000000000003</v>
      </c>
      <c r="DY24" s="19">
        <v>43.323999999999998</v>
      </c>
      <c r="DZ24" s="19">
        <v>43.646000000000001</v>
      </c>
      <c r="EA24" s="19">
        <v>44.465000000000003</v>
      </c>
      <c r="EB24" s="19">
        <v>45.56</v>
      </c>
      <c r="EC24" s="19">
        <v>46.7</v>
      </c>
      <c r="ED24" s="19">
        <v>48.655000000000001</v>
      </c>
      <c r="EE24" s="19">
        <v>50.493000000000002</v>
      </c>
      <c r="EF24" s="19">
        <v>52.563000000000002</v>
      </c>
      <c r="EG24" s="19">
        <v>55.222000000000001</v>
      </c>
      <c r="EH24" s="19">
        <v>57.465000000000003</v>
      </c>
      <c r="EI24" s="19">
        <v>58.829000000000001</v>
      </c>
      <c r="EJ24" s="19">
        <v>60.911999999999999</v>
      </c>
      <c r="EK24" s="19">
        <v>63.075000000000003</v>
      </c>
      <c r="EL24" s="19">
        <v>65.564999999999998</v>
      </c>
      <c r="EM24" s="19">
        <v>67.335999999999999</v>
      </c>
      <c r="EN24" s="19">
        <v>69.89</v>
      </c>
      <c r="EO24" s="19">
        <v>71.677999999999997</v>
      </c>
      <c r="EP24" s="19">
        <v>72.8</v>
      </c>
      <c r="EQ24" s="19">
        <v>75.891999999999996</v>
      </c>
      <c r="ER24" s="19">
        <v>77.251999999999995</v>
      </c>
      <c r="ES24" s="19">
        <v>78.087999999999994</v>
      </c>
      <c r="ET24" s="19">
        <v>78.203999999999994</v>
      </c>
      <c r="EU24" s="19">
        <v>79.698999999999998</v>
      </c>
      <c r="EV24" s="19">
        <v>79.998000000000005</v>
      </c>
      <c r="EW24" s="19">
        <v>80.942999999999998</v>
      </c>
      <c r="EX24" s="19">
        <v>82.775999999999996</v>
      </c>
      <c r="EY24" s="19">
        <v>83.212000000000003</v>
      </c>
      <c r="EZ24" s="19">
        <v>83.388000000000005</v>
      </c>
      <c r="FA24" s="19">
        <v>83.855999999999995</v>
      </c>
      <c r="FB24" s="19">
        <v>83.364999999999995</v>
      </c>
      <c r="FC24" s="19">
        <v>83.385999999999996</v>
      </c>
      <c r="FD24" s="19">
        <v>83.834000000000003</v>
      </c>
      <c r="FE24" s="19">
        <v>83.299000000000007</v>
      </c>
      <c r="FF24" s="19">
        <v>83.356999999999999</v>
      </c>
      <c r="FG24" s="19">
        <v>81.328999999999994</v>
      </c>
      <c r="FH24" s="19">
        <v>81.427999999999997</v>
      </c>
      <c r="FI24" s="19">
        <v>81.442999999999998</v>
      </c>
      <c r="FJ24" s="19">
        <v>82.256</v>
      </c>
      <c r="FK24" s="19">
        <v>81.581999999999994</v>
      </c>
      <c r="FL24" s="19">
        <v>81.406999999999996</v>
      </c>
      <c r="FM24" s="19">
        <v>81.710999999999999</v>
      </c>
      <c r="FN24" s="19">
        <v>82.543000000000006</v>
      </c>
      <c r="FO24" s="19">
        <v>83.671999999999997</v>
      </c>
      <c r="FP24" s="19">
        <v>83.73</v>
      </c>
      <c r="FQ24" s="19">
        <v>84.302999999999997</v>
      </c>
      <c r="FR24" s="19">
        <v>85.01</v>
      </c>
      <c r="FS24" s="19">
        <v>85.460999999999999</v>
      </c>
      <c r="FT24" s="19">
        <v>86.003</v>
      </c>
      <c r="FU24" s="19">
        <v>85.906000000000006</v>
      </c>
      <c r="FV24" s="19">
        <v>85.843000000000004</v>
      </c>
      <c r="FW24" s="19">
        <v>86.518000000000001</v>
      </c>
      <c r="FX24" s="19">
        <v>88.668999999999997</v>
      </c>
      <c r="FY24" s="19">
        <v>88.221999999999994</v>
      </c>
      <c r="FZ24" s="19">
        <v>88.513999999999996</v>
      </c>
      <c r="GA24" s="19">
        <v>89.430999999999997</v>
      </c>
      <c r="GB24" s="19">
        <v>89.415000000000006</v>
      </c>
      <c r="GC24" s="19">
        <v>89.950999999999993</v>
      </c>
      <c r="GD24" s="19">
        <v>90.534999999999997</v>
      </c>
      <c r="GE24" s="19">
        <v>91.736000000000004</v>
      </c>
      <c r="GF24" s="19">
        <v>91.578999999999994</v>
      </c>
      <c r="GG24" s="19">
        <v>93.207999999999998</v>
      </c>
      <c r="GH24" s="19">
        <v>93.986000000000004</v>
      </c>
      <c r="GI24" s="19">
        <v>94.013000000000005</v>
      </c>
      <c r="GJ24" s="19">
        <v>93.991</v>
      </c>
      <c r="GK24" s="19">
        <v>93.727999999999994</v>
      </c>
      <c r="GL24" s="19">
        <v>93.66</v>
      </c>
      <c r="GM24" s="19">
        <v>93.406999999999996</v>
      </c>
      <c r="GN24" s="19">
        <v>93.953000000000003</v>
      </c>
      <c r="GO24" s="19">
        <v>93.611000000000004</v>
      </c>
      <c r="GP24" s="19">
        <v>93.822999999999993</v>
      </c>
      <c r="GQ24" s="19">
        <v>94.176000000000002</v>
      </c>
      <c r="GR24" s="19">
        <v>94.929000000000002</v>
      </c>
      <c r="GS24" s="19">
        <v>95.659000000000006</v>
      </c>
      <c r="GT24" s="19">
        <v>96.549000000000007</v>
      </c>
      <c r="GU24" s="19">
        <v>97.027000000000001</v>
      </c>
      <c r="GV24" s="19">
        <v>99.031000000000006</v>
      </c>
      <c r="GW24" s="19">
        <v>97.724999999999994</v>
      </c>
      <c r="GX24" s="19">
        <v>97.795000000000002</v>
      </c>
      <c r="GY24" s="19">
        <v>98.323999999999998</v>
      </c>
      <c r="GZ24" s="19">
        <v>95.72</v>
      </c>
      <c r="HA24" s="19">
        <v>95.564999999999998</v>
      </c>
      <c r="HB24" s="19">
        <v>94.56</v>
      </c>
      <c r="HC24" s="19">
        <v>93.912999999999997</v>
      </c>
      <c r="HD24" s="19">
        <v>94.039000000000001</v>
      </c>
      <c r="HE24" s="19">
        <v>94.04</v>
      </c>
      <c r="HF24" s="19">
        <v>94.722999999999999</v>
      </c>
      <c r="HG24" s="19">
        <v>95.475999999999999</v>
      </c>
      <c r="HH24" s="19">
        <v>96.102000000000004</v>
      </c>
      <c r="HI24" s="19">
        <v>97.817999999999998</v>
      </c>
      <c r="HJ24" s="19">
        <v>101.33</v>
      </c>
      <c r="HK24" s="19">
        <v>104.75</v>
      </c>
      <c r="HL24" s="19">
        <v>113.872</v>
      </c>
      <c r="HM24" s="19">
        <v>113.377</v>
      </c>
      <c r="HN24" s="19">
        <v>111.098</v>
      </c>
      <c r="HO24" s="19">
        <v>106.47799999999999</v>
      </c>
      <c r="HP24" s="19">
        <v>104.86499999999999</v>
      </c>
      <c r="HQ24" s="19">
        <v>104.92700000000001</v>
      </c>
      <c r="HR24" s="19">
        <v>105.024</v>
      </c>
      <c r="HS24" s="19">
        <v>106.21899999999999</v>
      </c>
      <c r="HT24" s="19">
        <v>110.64</v>
      </c>
      <c r="HU24" s="19">
        <v>114.72</v>
      </c>
      <c r="HV24" s="19">
        <v>114.593</v>
      </c>
      <c r="HW24" s="19">
        <v>113.705</v>
      </c>
      <c r="HX24" s="19">
        <v>115.58799999999999</v>
      </c>
      <c r="HY24" s="19">
        <v>116.624</v>
      </c>
      <c r="HZ24" s="19">
        <v>118.426</v>
      </c>
      <c r="IA24" s="19">
        <v>119.86199999999999</v>
      </c>
      <c r="IB24" s="19">
        <v>121.574</v>
      </c>
      <c r="IC24" s="19">
        <v>125.163</v>
      </c>
      <c r="ID24" s="19">
        <v>130.10599999999999</v>
      </c>
      <c r="IE24" s="19">
        <v>142.333</v>
      </c>
      <c r="IF24" s="19">
        <v>144.24</v>
      </c>
      <c r="IG24" s="19">
        <v>140.41800000000001</v>
      </c>
      <c r="IH24" s="19">
        <v>140.89500000000001</v>
      </c>
      <c r="II24" s="19">
        <v>139.92599999999999</v>
      </c>
      <c r="IJ24" s="19">
        <v>143.06700000000001</v>
      </c>
      <c r="IK24" s="19">
        <v>145.416</v>
      </c>
      <c r="IL24" s="19">
        <v>144.52199999999999</v>
      </c>
      <c r="IM24" s="19">
        <v>146.18199999999999</v>
      </c>
      <c r="IN24" s="19">
        <v>148.13900000000001</v>
      </c>
      <c r="IO24" s="19">
        <v>157.995</v>
      </c>
      <c r="IP24" s="19">
        <v>164.322</v>
      </c>
      <c r="IQ24" s="19">
        <v>158</v>
      </c>
    </row>
    <row r="25" spans="1:251" s="17" customFormat="1">
      <c r="A25" s="7">
        <v>16</v>
      </c>
      <c r="B25" s="17" t="s">
        <v>1560</v>
      </c>
      <c r="C25" s="17" t="s">
        <v>1677</v>
      </c>
      <c r="D25" s="19" t="s">
        <v>797</v>
      </c>
      <c r="E25" s="19" t="s">
        <v>797</v>
      </c>
      <c r="F25" s="19" t="s">
        <v>797</v>
      </c>
      <c r="G25" s="19" t="s">
        <v>797</v>
      </c>
      <c r="H25" s="19" t="s">
        <v>797</v>
      </c>
      <c r="I25" s="19" t="s">
        <v>797</v>
      </c>
      <c r="J25" s="19" t="s">
        <v>797</v>
      </c>
      <c r="K25" s="19" t="s">
        <v>797</v>
      </c>
      <c r="L25" s="19" t="s">
        <v>797</v>
      </c>
      <c r="M25" s="19" t="s">
        <v>797</v>
      </c>
      <c r="N25" s="19" t="s">
        <v>797</v>
      </c>
      <c r="O25" s="19" t="s">
        <v>797</v>
      </c>
      <c r="P25" s="19" t="s">
        <v>797</v>
      </c>
      <c r="Q25" s="19" t="s">
        <v>797</v>
      </c>
      <c r="R25" s="19" t="s">
        <v>797</v>
      </c>
      <c r="S25" s="19" t="s">
        <v>797</v>
      </c>
      <c r="T25" s="19" t="s">
        <v>797</v>
      </c>
      <c r="U25" s="19" t="s">
        <v>797</v>
      </c>
      <c r="V25" s="19" t="s">
        <v>797</v>
      </c>
      <c r="W25" s="19" t="s">
        <v>797</v>
      </c>
      <c r="X25" s="19" t="s">
        <v>797</v>
      </c>
      <c r="Y25" s="19" t="s">
        <v>797</v>
      </c>
      <c r="Z25" s="19" t="s">
        <v>797</v>
      </c>
      <c r="AA25" s="19" t="s">
        <v>797</v>
      </c>
      <c r="AB25" s="19" t="s">
        <v>797</v>
      </c>
      <c r="AC25" s="19" t="s">
        <v>797</v>
      </c>
      <c r="AD25" s="19" t="s">
        <v>797</v>
      </c>
      <c r="AE25" s="19" t="s">
        <v>797</v>
      </c>
      <c r="AF25" s="19" t="s">
        <v>797</v>
      </c>
      <c r="AG25" s="19" t="s">
        <v>797</v>
      </c>
      <c r="AH25" s="19" t="s">
        <v>797</v>
      </c>
      <c r="AI25" s="19" t="s">
        <v>797</v>
      </c>
      <c r="AJ25" s="19" t="s">
        <v>797</v>
      </c>
      <c r="AK25" s="19" t="s">
        <v>797</v>
      </c>
      <c r="AL25" s="19" t="s">
        <v>797</v>
      </c>
      <c r="AM25" s="19" t="s">
        <v>797</v>
      </c>
      <c r="AN25" s="19" t="s">
        <v>797</v>
      </c>
      <c r="AO25" s="19" t="s">
        <v>797</v>
      </c>
      <c r="AP25" s="19" t="s">
        <v>797</v>
      </c>
      <c r="AQ25" s="19" t="s">
        <v>797</v>
      </c>
      <c r="AR25" s="19" t="s">
        <v>797</v>
      </c>
      <c r="AS25" s="19" t="s">
        <v>797</v>
      </c>
      <c r="AT25" s="19" t="s">
        <v>797</v>
      </c>
      <c r="AU25" s="19" t="s">
        <v>797</v>
      </c>
      <c r="AV25" s="19" t="s">
        <v>797</v>
      </c>
      <c r="AW25" s="19" t="s">
        <v>797</v>
      </c>
      <c r="AX25" s="19" t="s">
        <v>797</v>
      </c>
      <c r="AY25" s="19" t="s">
        <v>797</v>
      </c>
      <c r="AZ25" s="19">
        <v>24.03</v>
      </c>
      <c r="BA25" s="19">
        <v>24.18</v>
      </c>
      <c r="BB25" s="19">
        <v>24.63</v>
      </c>
      <c r="BC25" s="19">
        <v>24.861000000000001</v>
      </c>
      <c r="BD25" s="19">
        <v>25.039000000000001</v>
      </c>
      <c r="BE25" s="19">
        <v>25.204999999999998</v>
      </c>
      <c r="BF25" s="19">
        <v>25.31</v>
      </c>
      <c r="BG25" s="19">
        <v>25.39</v>
      </c>
      <c r="BH25" s="19">
        <v>25.42</v>
      </c>
      <c r="BI25" s="19">
        <v>25.477</v>
      </c>
      <c r="BJ25" s="19">
        <v>25.504999999999999</v>
      </c>
      <c r="BK25" s="19">
        <v>25.6</v>
      </c>
      <c r="BL25" s="19">
        <v>25.684000000000001</v>
      </c>
      <c r="BM25" s="19">
        <v>25.788</v>
      </c>
      <c r="BN25" s="19">
        <v>25.89</v>
      </c>
      <c r="BO25" s="19">
        <v>26.004000000000001</v>
      </c>
      <c r="BP25" s="19">
        <v>26.219000000000001</v>
      </c>
      <c r="BQ25" s="19">
        <v>26.367000000000001</v>
      </c>
      <c r="BR25" s="19">
        <v>26.414000000000001</v>
      </c>
      <c r="BS25" s="19">
        <v>26.478000000000002</v>
      </c>
      <c r="BT25" s="19">
        <v>26.585999999999999</v>
      </c>
      <c r="BU25" s="19">
        <v>26.774000000000001</v>
      </c>
      <c r="BV25" s="19">
        <v>26.913</v>
      </c>
      <c r="BW25" s="19">
        <v>27.01</v>
      </c>
      <c r="BX25" s="19">
        <v>27.039000000000001</v>
      </c>
      <c r="BY25" s="19">
        <v>27.11</v>
      </c>
      <c r="BZ25" s="19">
        <v>27.315000000000001</v>
      </c>
      <c r="CA25" s="19">
        <v>27.472999999999999</v>
      </c>
      <c r="CB25" s="19">
        <v>27.108000000000001</v>
      </c>
      <c r="CC25" s="19">
        <v>27.483000000000001</v>
      </c>
      <c r="CD25" s="19">
        <v>27.913</v>
      </c>
      <c r="CE25" s="19">
        <v>28.109000000000002</v>
      </c>
      <c r="CF25" s="19">
        <v>28.163</v>
      </c>
      <c r="CG25" s="19">
        <v>28.28</v>
      </c>
      <c r="CH25" s="19">
        <v>28.427</v>
      </c>
      <c r="CI25" s="19">
        <v>28.591999999999999</v>
      </c>
      <c r="CJ25" s="19">
        <v>29.106000000000002</v>
      </c>
      <c r="CK25" s="19">
        <v>29.53</v>
      </c>
      <c r="CL25" s="19">
        <v>29.744</v>
      </c>
      <c r="CM25" s="19">
        <v>30.169</v>
      </c>
      <c r="CN25" s="19">
        <v>30.489000000000001</v>
      </c>
      <c r="CO25" s="19">
        <v>30.722999999999999</v>
      </c>
      <c r="CP25" s="19">
        <v>30.975000000000001</v>
      </c>
      <c r="CQ25" s="19">
        <v>31.251000000000001</v>
      </c>
      <c r="CR25" s="19">
        <v>31.437999999999999</v>
      </c>
      <c r="CS25" s="19">
        <v>31.89</v>
      </c>
      <c r="CT25" s="19">
        <v>32.341999999999999</v>
      </c>
      <c r="CU25" s="19">
        <v>32.905000000000001</v>
      </c>
      <c r="CV25" s="19">
        <v>33.472000000000001</v>
      </c>
      <c r="CW25" s="19">
        <v>34.066000000000003</v>
      </c>
      <c r="CX25" s="19">
        <v>34.920999999999999</v>
      </c>
      <c r="CY25" s="19">
        <v>35.118000000000002</v>
      </c>
      <c r="CZ25" s="19">
        <v>35.692999999999998</v>
      </c>
      <c r="DA25" s="19">
        <v>35.972000000000001</v>
      </c>
      <c r="DB25" s="19">
        <v>36.295999999999999</v>
      </c>
      <c r="DC25" s="19">
        <v>36.655999999999999</v>
      </c>
      <c r="DD25" s="19">
        <v>36.941000000000003</v>
      </c>
      <c r="DE25" s="19">
        <v>37.441000000000003</v>
      </c>
      <c r="DF25" s="19">
        <v>37.734000000000002</v>
      </c>
      <c r="DG25" s="19">
        <v>38.249000000000002</v>
      </c>
      <c r="DH25" s="19">
        <v>38.963000000000001</v>
      </c>
      <c r="DI25" s="19">
        <v>39.908000000000001</v>
      </c>
      <c r="DJ25" s="19">
        <v>40.564999999999998</v>
      </c>
      <c r="DK25" s="19">
        <v>40.945999999999998</v>
      </c>
      <c r="DL25" s="19">
        <v>41.377000000000002</v>
      </c>
      <c r="DM25" s="19">
        <v>41.872999999999998</v>
      </c>
      <c r="DN25" s="19">
        <v>42.459000000000003</v>
      </c>
      <c r="DO25" s="19">
        <v>43.326000000000001</v>
      </c>
      <c r="DP25" s="19">
        <v>44.627000000000002</v>
      </c>
      <c r="DQ25" s="19">
        <v>45.295999999999999</v>
      </c>
      <c r="DR25" s="19">
        <v>46.027000000000001</v>
      </c>
      <c r="DS25" s="19">
        <v>46.692</v>
      </c>
      <c r="DT25" s="19">
        <v>47.002000000000002</v>
      </c>
      <c r="DU25" s="19">
        <v>47.421999999999997</v>
      </c>
      <c r="DV25" s="19">
        <v>47.838999999999999</v>
      </c>
      <c r="DW25" s="19">
        <v>48.350999999999999</v>
      </c>
      <c r="DX25" s="19">
        <v>48.91</v>
      </c>
      <c r="DY25" s="19">
        <v>49.515999999999998</v>
      </c>
      <c r="DZ25" s="19">
        <v>50.362000000000002</v>
      </c>
      <c r="EA25" s="19">
        <v>50.814</v>
      </c>
      <c r="EB25" s="19">
        <v>50.997</v>
      </c>
      <c r="EC25" s="19">
        <v>51.332000000000001</v>
      </c>
      <c r="ED25" s="19">
        <v>51.847999999999999</v>
      </c>
      <c r="EE25" s="19">
        <v>52.343000000000004</v>
      </c>
      <c r="EF25" s="19">
        <v>52.917999999999999</v>
      </c>
      <c r="EG25" s="19">
        <v>52.915999999999997</v>
      </c>
      <c r="EH25" s="19">
        <v>54.698</v>
      </c>
      <c r="EI25" s="19">
        <v>55.497999999999998</v>
      </c>
      <c r="EJ25" s="19">
        <v>56.793999999999997</v>
      </c>
      <c r="EK25" s="19">
        <v>58.42</v>
      </c>
      <c r="EL25" s="19">
        <v>60.548000000000002</v>
      </c>
      <c r="EM25" s="19">
        <v>62.694000000000003</v>
      </c>
      <c r="EN25" s="19">
        <v>63.786000000000001</v>
      </c>
      <c r="EO25" s="19">
        <v>65.173000000000002</v>
      </c>
      <c r="EP25" s="19">
        <v>66.108000000000004</v>
      </c>
      <c r="EQ25" s="19">
        <v>66.915999999999997</v>
      </c>
      <c r="ER25" s="19">
        <v>68.302000000000007</v>
      </c>
      <c r="ES25" s="19">
        <v>68.8</v>
      </c>
      <c r="ET25" s="19">
        <v>69.436999999999998</v>
      </c>
      <c r="EU25" s="19">
        <v>70.081000000000003</v>
      </c>
      <c r="EV25" s="19">
        <v>72.494</v>
      </c>
      <c r="EW25" s="19">
        <v>72.951999999999998</v>
      </c>
      <c r="EX25" s="19">
        <v>73.570999999999998</v>
      </c>
      <c r="EY25" s="19">
        <v>74.162999999999997</v>
      </c>
      <c r="EZ25" s="19">
        <v>74.795000000000002</v>
      </c>
      <c r="FA25" s="19">
        <v>75.849000000000004</v>
      </c>
      <c r="FB25" s="19">
        <v>77.114000000000004</v>
      </c>
      <c r="FC25" s="19">
        <v>77.605999999999995</v>
      </c>
      <c r="FD25" s="19">
        <v>78.269000000000005</v>
      </c>
      <c r="FE25" s="19">
        <v>79.177999999999997</v>
      </c>
      <c r="FF25" s="19">
        <v>79.403999999999996</v>
      </c>
      <c r="FG25" s="19">
        <v>79.593000000000004</v>
      </c>
      <c r="FH25" s="19">
        <v>79.13</v>
      </c>
      <c r="FI25" s="19">
        <v>79.415000000000006</v>
      </c>
      <c r="FJ25" s="19">
        <v>79.647000000000006</v>
      </c>
      <c r="FK25" s="19">
        <v>79.903999999999996</v>
      </c>
      <c r="FL25" s="19">
        <v>79.959999999999994</v>
      </c>
      <c r="FM25" s="19">
        <v>81.3</v>
      </c>
      <c r="FN25" s="19">
        <v>81.414000000000001</v>
      </c>
      <c r="FO25" s="19">
        <v>81.92</v>
      </c>
      <c r="FP25" s="19">
        <v>82.284999999999997</v>
      </c>
      <c r="FQ25" s="19">
        <v>82.787999999999997</v>
      </c>
      <c r="FR25" s="19">
        <v>83.11</v>
      </c>
      <c r="FS25" s="19">
        <v>83.313999999999993</v>
      </c>
      <c r="FT25" s="19">
        <v>83.942999999999998</v>
      </c>
      <c r="FU25" s="19">
        <v>84.438999999999993</v>
      </c>
      <c r="FV25" s="19">
        <v>84.426000000000002</v>
      </c>
      <c r="FW25" s="19">
        <v>85.122</v>
      </c>
      <c r="FX25" s="19">
        <v>86.707999999999998</v>
      </c>
      <c r="FY25" s="19">
        <v>87.698999999999998</v>
      </c>
      <c r="FZ25" s="19">
        <v>88.356999999999999</v>
      </c>
      <c r="GA25" s="19">
        <v>89.003</v>
      </c>
      <c r="GB25" s="19">
        <v>89.507999999999996</v>
      </c>
      <c r="GC25" s="19">
        <v>89.891000000000005</v>
      </c>
      <c r="GD25" s="19">
        <v>90.32</v>
      </c>
      <c r="GE25" s="19">
        <v>90.748000000000005</v>
      </c>
      <c r="GF25" s="19">
        <v>91.295000000000002</v>
      </c>
      <c r="GG25" s="19">
        <v>91.664000000000001</v>
      </c>
      <c r="GH25" s="19">
        <v>92.37</v>
      </c>
      <c r="GI25" s="19">
        <v>93.04</v>
      </c>
      <c r="GJ25" s="19">
        <v>93.905000000000001</v>
      </c>
      <c r="GK25" s="19">
        <v>94.406000000000006</v>
      </c>
      <c r="GL25" s="19">
        <v>94.828999999999994</v>
      </c>
      <c r="GM25" s="19">
        <v>95.081000000000003</v>
      </c>
      <c r="GN25" s="19">
        <v>96.090999999999994</v>
      </c>
      <c r="GO25" s="19">
        <v>96.247</v>
      </c>
      <c r="GP25" s="19">
        <v>96.471999999999994</v>
      </c>
      <c r="GQ25" s="19">
        <v>96.686999999999998</v>
      </c>
      <c r="GR25" s="19">
        <v>97.23</v>
      </c>
      <c r="GS25" s="19">
        <v>97.875</v>
      </c>
      <c r="GT25" s="19">
        <v>98.212000000000003</v>
      </c>
      <c r="GU25" s="19">
        <v>98.724000000000004</v>
      </c>
      <c r="GV25" s="19">
        <v>99.081000000000003</v>
      </c>
      <c r="GW25" s="19">
        <v>99.444000000000003</v>
      </c>
      <c r="GX25" s="19">
        <v>99.406999999999996</v>
      </c>
      <c r="GY25" s="19">
        <v>99.463999999999999</v>
      </c>
      <c r="GZ25" s="19">
        <v>99.552000000000007</v>
      </c>
      <c r="HA25" s="19">
        <v>100.035</v>
      </c>
      <c r="HB25" s="19">
        <v>100.157</v>
      </c>
      <c r="HC25" s="19">
        <v>100.33499999999999</v>
      </c>
      <c r="HD25" s="19">
        <v>100.35</v>
      </c>
      <c r="HE25" s="19">
        <v>100.01</v>
      </c>
      <c r="HF25" s="19">
        <v>99.873000000000005</v>
      </c>
      <c r="HG25" s="19">
        <v>100.384</v>
      </c>
      <c r="HH25" s="19">
        <v>100.398</v>
      </c>
      <c r="HI25" s="19">
        <v>99.99</v>
      </c>
      <c r="HJ25" s="19">
        <v>99.757999999999996</v>
      </c>
      <c r="HK25" s="19">
        <v>99.853999999999999</v>
      </c>
      <c r="HL25" s="19">
        <v>100.233</v>
      </c>
      <c r="HM25" s="19">
        <v>100.527</v>
      </c>
      <c r="HN25" s="19">
        <v>101.17700000000001</v>
      </c>
      <c r="HO25" s="19">
        <v>101.49</v>
      </c>
      <c r="HP25" s="19">
        <v>102.069</v>
      </c>
      <c r="HQ25" s="19">
        <v>101.887</v>
      </c>
      <c r="HR25" s="19">
        <v>103.373</v>
      </c>
      <c r="HS25" s="19">
        <v>103.831</v>
      </c>
      <c r="HT25" s="19">
        <v>104.545</v>
      </c>
      <c r="HU25" s="19">
        <v>104.04600000000001</v>
      </c>
      <c r="HV25" s="19">
        <v>104.23399999999999</v>
      </c>
      <c r="HW25" s="19">
        <v>104.54600000000001</v>
      </c>
      <c r="HX25" s="19">
        <v>105.054</v>
      </c>
      <c r="HY25" s="19">
        <v>105.246</v>
      </c>
      <c r="HZ25" s="19">
        <v>105.628</v>
      </c>
      <c r="IA25" s="19">
        <v>105.71</v>
      </c>
      <c r="IB25" s="19">
        <v>106.48699999999999</v>
      </c>
      <c r="IC25" s="19">
        <v>107.042</v>
      </c>
      <c r="ID25" s="19">
        <v>107.375</v>
      </c>
      <c r="IE25" s="19">
        <v>108.111</v>
      </c>
      <c r="IF25" s="19">
        <v>108.996</v>
      </c>
      <c r="IG25" s="19">
        <v>109.497</v>
      </c>
      <c r="IH25" s="19">
        <v>110.301</v>
      </c>
      <c r="II25" s="19">
        <v>111.375</v>
      </c>
      <c r="IJ25" s="19">
        <v>112.068</v>
      </c>
      <c r="IK25" s="19">
        <v>112.93300000000001</v>
      </c>
      <c r="IL25" s="19">
        <v>113.745</v>
      </c>
      <c r="IM25" s="19">
        <v>114.354</v>
      </c>
      <c r="IN25" s="19">
        <v>115.093</v>
      </c>
      <c r="IO25" s="19">
        <v>116.476</v>
      </c>
      <c r="IP25" s="19">
        <v>117.958</v>
      </c>
      <c r="IQ25" s="19">
        <v>118.776</v>
      </c>
    </row>
    <row r="26" spans="1:251" s="17" customFormat="1">
      <c r="A26" s="7">
        <v>17</v>
      </c>
      <c r="B26" s="17" t="s">
        <v>1562</v>
      </c>
      <c r="C26" s="17" t="s">
        <v>1678</v>
      </c>
      <c r="D26" s="19">
        <v>9.1859999999999999</v>
      </c>
      <c r="E26" s="19">
        <v>9.1609999999999996</v>
      </c>
      <c r="F26" s="19">
        <v>9.17</v>
      </c>
      <c r="G26" s="19">
        <v>9.202</v>
      </c>
      <c r="H26" s="19">
        <v>9.2989999999999995</v>
      </c>
      <c r="I26" s="19">
        <v>9.5609999999999999</v>
      </c>
      <c r="J26" s="19">
        <v>10.146000000000001</v>
      </c>
      <c r="K26" s="19">
        <v>10.574</v>
      </c>
      <c r="L26" s="19">
        <v>10.542999999999999</v>
      </c>
      <c r="M26" s="19">
        <v>10.553000000000001</v>
      </c>
      <c r="N26" s="19">
        <v>10.596</v>
      </c>
      <c r="O26" s="19">
        <v>10.805</v>
      </c>
      <c r="P26" s="19">
        <v>10.865</v>
      </c>
      <c r="Q26" s="19">
        <v>10.866</v>
      </c>
      <c r="R26" s="19">
        <v>11.069000000000001</v>
      </c>
      <c r="S26" s="19">
        <v>11.337</v>
      </c>
      <c r="T26" s="19">
        <v>11.548999999999999</v>
      </c>
      <c r="U26" s="19">
        <v>11.715999999999999</v>
      </c>
      <c r="V26" s="19">
        <v>11.897</v>
      </c>
      <c r="W26" s="19">
        <v>12.087999999999999</v>
      </c>
      <c r="X26" s="19">
        <v>12.052</v>
      </c>
      <c r="Y26" s="19">
        <v>12.234999999999999</v>
      </c>
      <c r="Z26" s="19">
        <v>12.542</v>
      </c>
      <c r="AA26" s="19">
        <v>12.736000000000001</v>
      </c>
      <c r="AB26" s="19">
        <v>12.795</v>
      </c>
      <c r="AC26" s="19">
        <v>12.971</v>
      </c>
      <c r="AD26" s="19">
        <v>13.151</v>
      </c>
      <c r="AE26" s="19">
        <v>13.288</v>
      </c>
      <c r="AF26" s="19">
        <v>13.292</v>
      </c>
      <c r="AG26" s="19">
        <v>13.391999999999999</v>
      </c>
      <c r="AH26" s="19">
        <v>13.441000000000001</v>
      </c>
      <c r="AI26" s="19">
        <v>13.537000000000001</v>
      </c>
      <c r="AJ26" s="19">
        <v>13.579000000000001</v>
      </c>
      <c r="AK26" s="19">
        <v>13.64</v>
      </c>
      <c r="AL26" s="19">
        <v>13.673999999999999</v>
      </c>
      <c r="AM26" s="19">
        <v>13.722</v>
      </c>
      <c r="AN26" s="19">
        <v>13.864000000000001</v>
      </c>
      <c r="AO26" s="19">
        <v>13.965999999999999</v>
      </c>
      <c r="AP26" s="19">
        <v>13.994</v>
      </c>
      <c r="AQ26" s="19">
        <v>14.018000000000001</v>
      </c>
      <c r="AR26" s="19">
        <v>14.196999999999999</v>
      </c>
      <c r="AS26" s="19">
        <v>14.372999999999999</v>
      </c>
      <c r="AT26" s="19">
        <v>14.526</v>
      </c>
      <c r="AU26" s="19">
        <v>14.739000000000001</v>
      </c>
      <c r="AV26" s="19">
        <v>14.815</v>
      </c>
      <c r="AW26" s="19">
        <v>14.91</v>
      </c>
      <c r="AX26" s="19">
        <v>15.029</v>
      </c>
      <c r="AY26" s="19">
        <v>15.147</v>
      </c>
      <c r="AZ26" s="19">
        <v>15.224</v>
      </c>
      <c r="BA26" s="19">
        <v>15.394</v>
      </c>
      <c r="BB26" s="19">
        <v>15.525</v>
      </c>
      <c r="BC26" s="19">
        <v>15.601000000000001</v>
      </c>
      <c r="BD26" s="19">
        <v>15.708</v>
      </c>
      <c r="BE26" s="19">
        <v>15.74</v>
      </c>
      <c r="BF26" s="19">
        <v>15.815</v>
      </c>
      <c r="BG26" s="19">
        <v>15.949</v>
      </c>
      <c r="BH26" s="19">
        <v>16.068999999999999</v>
      </c>
      <c r="BI26" s="19">
        <v>16.216999999999999</v>
      </c>
      <c r="BJ26" s="19">
        <v>16.306999999999999</v>
      </c>
      <c r="BK26" s="19">
        <v>16.379000000000001</v>
      </c>
      <c r="BL26" s="19">
        <v>16.481999999999999</v>
      </c>
      <c r="BM26" s="19">
        <v>16.597000000000001</v>
      </c>
      <c r="BN26" s="19">
        <v>16.559999999999999</v>
      </c>
      <c r="BO26" s="19">
        <v>16.542000000000002</v>
      </c>
      <c r="BP26" s="19">
        <v>16.588999999999999</v>
      </c>
      <c r="BQ26" s="19">
        <v>16.632999999999999</v>
      </c>
      <c r="BR26" s="19">
        <v>16.661999999999999</v>
      </c>
      <c r="BS26" s="19">
        <v>16.702999999999999</v>
      </c>
      <c r="BT26" s="19">
        <v>16.812000000000001</v>
      </c>
      <c r="BU26" s="19">
        <v>16.844999999999999</v>
      </c>
      <c r="BV26" s="19">
        <v>16.925999999999998</v>
      </c>
      <c r="BW26" s="19">
        <v>17.024000000000001</v>
      </c>
      <c r="BX26" s="19">
        <v>17.113</v>
      </c>
      <c r="BY26" s="19">
        <v>17.238</v>
      </c>
      <c r="BZ26" s="19">
        <v>17.363</v>
      </c>
      <c r="CA26" s="19">
        <v>17.513000000000002</v>
      </c>
      <c r="CB26" s="19">
        <v>17.542999999999999</v>
      </c>
      <c r="CC26" s="19">
        <v>17.609000000000002</v>
      </c>
      <c r="CD26" s="19">
        <v>17.829000000000001</v>
      </c>
      <c r="CE26" s="19">
        <v>18.026</v>
      </c>
      <c r="CF26" s="19">
        <v>18.169</v>
      </c>
      <c r="CG26" s="19">
        <v>18.335999999999999</v>
      </c>
      <c r="CH26" s="19">
        <v>18.507999999999999</v>
      </c>
      <c r="CI26" s="19">
        <v>18.661000000000001</v>
      </c>
      <c r="CJ26" s="19">
        <v>18.896999999999998</v>
      </c>
      <c r="CK26" s="19">
        <v>19.100999999999999</v>
      </c>
      <c r="CL26" s="19">
        <v>19.271999999999998</v>
      </c>
      <c r="CM26" s="19">
        <v>19.544</v>
      </c>
      <c r="CN26" s="19">
        <v>19.927</v>
      </c>
      <c r="CO26" s="19">
        <v>20.277999999999999</v>
      </c>
      <c r="CP26" s="19">
        <v>20.574000000000002</v>
      </c>
      <c r="CQ26" s="19">
        <v>20.94</v>
      </c>
      <c r="CR26" s="19">
        <v>21.6</v>
      </c>
      <c r="CS26" s="19">
        <v>21.867999999999999</v>
      </c>
      <c r="CT26" s="19">
        <v>22.259</v>
      </c>
      <c r="CU26" s="19">
        <v>22.667999999999999</v>
      </c>
      <c r="CV26" s="19">
        <v>23.13</v>
      </c>
      <c r="CW26" s="19">
        <v>23.661000000000001</v>
      </c>
      <c r="CX26" s="19">
        <v>24.166</v>
      </c>
      <c r="CY26" s="19">
        <v>24.300999999999998</v>
      </c>
      <c r="CZ26" s="19">
        <v>24.47</v>
      </c>
      <c r="DA26" s="19">
        <v>24.577999999999999</v>
      </c>
      <c r="DB26" s="19">
        <v>24.79</v>
      </c>
      <c r="DC26" s="19">
        <v>25.003</v>
      </c>
      <c r="DD26" s="19">
        <v>25.222999999999999</v>
      </c>
      <c r="DE26" s="19">
        <v>25.509</v>
      </c>
      <c r="DF26" s="19">
        <v>25.792000000000002</v>
      </c>
      <c r="DG26" s="19">
        <v>26.126999999999999</v>
      </c>
      <c r="DH26" s="19">
        <v>26.456</v>
      </c>
      <c r="DI26" s="19">
        <v>27.088000000000001</v>
      </c>
      <c r="DJ26" s="19">
        <v>27.841000000000001</v>
      </c>
      <c r="DK26" s="19">
        <v>28.597999999999999</v>
      </c>
      <c r="DL26" s="19">
        <v>29.260999999999999</v>
      </c>
      <c r="DM26" s="19">
        <v>29.902999999999999</v>
      </c>
      <c r="DN26" s="19">
        <v>30.504000000000001</v>
      </c>
      <c r="DO26" s="19">
        <v>31.423999999999999</v>
      </c>
      <c r="DP26" s="19">
        <v>32.371000000000002</v>
      </c>
      <c r="DQ26" s="19">
        <v>32.853000000000002</v>
      </c>
      <c r="DR26" s="19">
        <v>33.247</v>
      </c>
      <c r="DS26" s="19">
        <v>33.454000000000001</v>
      </c>
      <c r="DT26" s="19">
        <v>34.100999999999999</v>
      </c>
      <c r="DU26" s="19">
        <v>34.813000000000002</v>
      </c>
      <c r="DV26" s="19">
        <v>35.618000000000002</v>
      </c>
      <c r="DW26" s="19">
        <v>36.511000000000003</v>
      </c>
      <c r="DX26" s="19">
        <v>37.093000000000004</v>
      </c>
      <c r="DY26" s="19">
        <v>37.308999999999997</v>
      </c>
      <c r="DZ26" s="19">
        <v>37.042000000000002</v>
      </c>
      <c r="EA26" s="19">
        <v>38.436</v>
      </c>
      <c r="EB26" s="19">
        <v>36.237000000000002</v>
      </c>
      <c r="EC26" s="19">
        <v>40.777000000000001</v>
      </c>
      <c r="ED26" s="19">
        <v>42.726999999999997</v>
      </c>
      <c r="EE26" s="19">
        <v>43.454999999999998</v>
      </c>
      <c r="EF26" s="19">
        <v>43.863</v>
      </c>
      <c r="EG26" s="19">
        <v>45.156999999999996</v>
      </c>
      <c r="EH26" s="19">
        <v>47.042999999999999</v>
      </c>
      <c r="EI26" s="19">
        <v>50.94</v>
      </c>
      <c r="EJ26" s="19">
        <v>52.899000000000001</v>
      </c>
      <c r="EK26" s="19">
        <v>52.575000000000003</v>
      </c>
      <c r="EL26" s="19">
        <v>51.097999999999999</v>
      </c>
      <c r="EM26" s="19">
        <v>50.963999999999999</v>
      </c>
      <c r="EN26" s="19">
        <v>52.465000000000003</v>
      </c>
      <c r="EO26" s="19">
        <v>53.439</v>
      </c>
      <c r="EP26" s="19">
        <v>55.482999999999997</v>
      </c>
      <c r="EQ26" s="19">
        <v>56.786000000000001</v>
      </c>
      <c r="ER26" s="19">
        <v>57.097000000000001</v>
      </c>
      <c r="ES26" s="19">
        <v>53.363999999999997</v>
      </c>
      <c r="ET26" s="19">
        <v>59.606999999999999</v>
      </c>
      <c r="EU26" s="19">
        <v>57.802</v>
      </c>
      <c r="EV26" s="19">
        <v>57.469000000000001</v>
      </c>
      <c r="EW26" s="19">
        <v>60.100999999999999</v>
      </c>
      <c r="EX26" s="19">
        <v>61.122</v>
      </c>
      <c r="EY26" s="19">
        <v>60.302</v>
      </c>
      <c r="EZ26" s="19">
        <v>61.988</v>
      </c>
      <c r="FA26" s="19">
        <v>60.710999999999999</v>
      </c>
      <c r="FB26" s="19">
        <v>62.777999999999999</v>
      </c>
      <c r="FC26" s="19">
        <v>60.188000000000002</v>
      </c>
      <c r="FD26" s="19">
        <v>62.15</v>
      </c>
      <c r="FE26" s="19">
        <v>62.506999999999998</v>
      </c>
      <c r="FF26" s="19">
        <v>62.856999999999999</v>
      </c>
      <c r="FG26" s="19">
        <v>63.912999999999997</v>
      </c>
      <c r="FH26" s="19">
        <v>64.744</v>
      </c>
      <c r="FI26" s="19">
        <v>65.188000000000002</v>
      </c>
      <c r="FJ26" s="19">
        <v>66.313999999999993</v>
      </c>
      <c r="FK26" s="19">
        <v>66.753</v>
      </c>
      <c r="FL26" s="19">
        <v>67.537999999999997</v>
      </c>
      <c r="FM26" s="19">
        <v>68.436000000000007</v>
      </c>
      <c r="FN26" s="19">
        <v>69.846000000000004</v>
      </c>
      <c r="FO26" s="19">
        <v>70.671000000000006</v>
      </c>
      <c r="FP26" s="19">
        <v>71.95</v>
      </c>
      <c r="FQ26" s="19">
        <v>72.522999999999996</v>
      </c>
      <c r="FR26" s="19">
        <v>72.650000000000006</v>
      </c>
      <c r="FS26" s="19">
        <v>73.072000000000003</v>
      </c>
      <c r="FT26" s="19">
        <v>74.421999999999997</v>
      </c>
      <c r="FU26" s="19">
        <v>75.347999999999999</v>
      </c>
      <c r="FV26" s="19">
        <v>75.578000000000003</v>
      </c>
      <c r="FW26" s="19">
        <v>76.603999999999999</v>
      </c>
      <c r="FX26" s="19">
        <v>76.866</v>
      </c>
      <c r="FY26" s="19">
        <v>77.093999999999994</v>
      </c>
      <c r="FZ26" s="19">
        <v>78.784999999999997</v>
      </c>
      <c r="GA26" s="19">
        <v>79.144999999999996</v>
      </c>
      <c r="GB26" s="19">
        <v>80.466999999999999</v>
      </c>
      <c r="GC26" s="19">
        <v>80.816999999999993</v>
      </c>
      <c r="GD26" s="19">
        <v>80.697000000000003</v>
      </c>
      <c r="GE26" s="19">
        <v>82.766999999999996</v>
      </c>
      <c r="GF26" s="19">
        <v>84.311000000000007</v>
      </c>
      <c r="GG26" s="19">
        <v>84.831999999999994</v>
      </c>
      <c r="GH26" s="19">
        <v>85.721000000000004</v>
      </c>
      <c r="GI26" s="19">
        <v>86.296000000000006</v>
      </c>
      <c r="GJ26" s="19">
        <v>86.873000000000005</v>
      </c>
      <c r="GK26" s="19">
        <v>87.195999999999998</v>
      </c>
      <c r="GL26" s="19">
        <v>87.406000000000006</v>
      </c>
      <c r="GM26" s="19">
        <v>87.64</v>
      </c>
      <c r="GN26" s="19">
        <v>88.078999999999994</v>
      </c>
      <c r="GO26" s="19">
        <v>89.45</v>
      </c>
      <c r="GP26" s="19">
        <v>90.283000000000001</v>
      </c>
      <c r="GQ26" s="19">
        <v>90.594999999999999</v>
      </c>
      <c r="GR26" s="19">
        <v>90.34</v>
      </c>
      <c r="GS26" s="19">
        <v>90.953000000000003</v>
      </c>
      <c r="GT26" s="19">
        <v>91.88</v>
      </c>
      <c r="GU26" s="19">
        <v>92.891000000000005</v>
      </c>
      <c r="GV26" s="19">
        <v>92.569000000000003</v>
      </c>
      <c r="GW26" s="19">
        <v>93.126999999999995</v>
      </c>
      <c r="GX26" s="19">
        <v>93.403999999999996</v>
      </c>
      <c r="GY26" s="19">
        <v>94.26</v>
      </c>
      <c r="GZ26" s="19">
        <v>94.968000000000004</v>
      </c>
      <c r="HA26" s="19">
        <v>94.960999999999999</v>
      </c>
      <c r="HB26" s="19">
        <v>95.597999999999999</v>
      </c>
      <c r="HC26" s="19">
        <v>96.06</v>
      </c>
      <c r="HD26" s="19">
        <v>96.573999999999998</v>
      </c>
      <c r="HE26" s="19">
        <v>97.364000000000004</v>
      </c>
      <c r="HF26" s="19">
        <v>97.784999999999997</v>
      </c>
      <c r="HG26" s="19">
        <v>98.388999999999996</v>
      </c>
      <c r="HH26" s="19">
        <v>98.951999999999998</v>
      </c>
      <c r="HI26" s="19">
        <v>99.680999999999997</v>
      </c>
      <c r="HJ26" s="19">
        <v>100.33</v>
      </c>
      <c r="HK26" s="19">
        <v>101.03700000000001</v>
      </c>
      <c r="HL26" s="19">
        <v>101.541</v>
      </c>
      <c r="HM26" s="19">
        <v>101.58199999999999</v>
      </c>
      <c r="HN26" s="19">
        <v>101.691</v>
      </c>
      <c r="HO26" s="19">
        <v>101.95099999999999</v>
      </c>
      <c r="HP26" s="19">
        <v>102.035</v>
      </c>
      <c r="HQ26" s="19">
        <v>102.86199999999999</v>
      </c>
      <c r="HR26" s="19">
        <v>103.071</v>
      </c>
      <c r="HS26" s="19">
        <v>103.73</v>
      </c>
      <c r="HT26" s="19">
        <v>104.408</v>
      </c>
      <c r="HU26" s="19">
        <v>105.52200000000001</v>
      </c>
      <c r="HV26" s="19">
        <v>106.59699999999999</v>
      </c>
      <c r="HW26" s="19">
        <v>107.28</v>
      </c>
      <c r="HX26" s="19">
        <v>107.496</v>
      </c>
      <c r="HY26" s="19">
        <v>107.762</v>
      </c>
      <c r="HZ26" s="19">
        <v>108.593</v>
      </c>
      <c r="IA26" s="19">
        <v>109.375</v>
      </c>
      <c r="IB26" s="19">
        <v>110.60599999999999</v>
      </c>
      <c r="IC26" s="19">
        <v>112.104</v>
      </c>
      <c r="ID26" s="19">
        <v>113.324</v>
      </c>
      <c r="IE26" s="19">
        <v>114.54600000000001</v>
      </c>
      <c r="IF26" s="19">
        <v>115.155</v>
      </c>
      <c r="IG26" s="19">
        <v>116.03400000000001</v>
      </c>
      <c r="IH26" s="19">
        <v>116.655</v>
      </c>
      <c r="II26" s="19">
        <v>116.845</v>
      </c>
      <c r="IJ26" s="19">
        <v>117.77500000000001</v>
      </c>
      <c r="IK26" s="19">
        <v>118.559</v>
      </c>
      <c r="IL26" s="19">
        <v>119.935</v>
      </c>
      <c r="IM26" s="19">
        <v>121.004</v>
      </c>
      <c r="IN26" s="19">
        <v>122.455</v>
      </c>
      <c r="IO26" s="19">
        <v>124.768</v>
      </c>
      <c r="IP26" s="19">
        <v>126.80800000000001</v>
      </c>
      <c r="IQ26" s="19">
        <v>127.879</v>
      </c>
    </row>
    <row r="27" spans="1:251" s="17" customFormat="1">
      <c r="A27" s="7">
        <v>18</v>
      </c>
      <c r="B27" s="17" t="s">
        <v>1564</v>
      </c>
      <c r="C27" s="17" t="s">
        <v>1679</v>
      </c>
      <c r="D27" s="19">
        <v>6.3979999999999997</v>
      </c>
      <c r="E27" s="19">
        <v>6.532</v>
      </c>
      <c r="F27" s="19">
        <v>6.8789999999999996</v>
      </c>
      <c r="G27" s="19">
        <v>7.016</v>
      </c>
      <c r="H27" s="19">
        <v>6.9560000000000004</v>
      </c>
      <c r="I27" s="19">
        <v>7.0049999999999999</v>
      </c>
      <c r="J27" s="19">
        <v>7.0730000000000004</v>
      </c>
      <c r="K27" s="19">
        <v>7.0049999999999999</v>
      </c>
      <c r="L27" s="19">
        <v>6.9580000000000002</v>
      </c>
      <c r="M27" s="19">
        <v>6.9539999999999997</v>
      </c>
      <c r="N27" s="19">
        <v>6.952</v>
      </c>
      <c r="O27" s="19">
        <v>6.9649999999999999</v>
      </c>
      <c r="P27" s="19">
        <v>6.9859999999999998</v>
      </c>
      <c r="Q27" s="19">
        <v>6.9749999999999996</v>
      </c>
      <c r="R27" s="19">
        <v>7.0350000000000001</v>
      </c>
      <c r="S27" s="19">
        <v>7.1040000000000001</v>
      </c>
      <c r="T27" s="19">
        <v>7.1379999999999999</v>
      </c>
      <c r="U27" s="19">
        <v>7.13</v>
      </c>
      <c r="V27" s="19">
        <v>7.0979999999999999</v>
      </c>
      <c r="W27" s="19">
        <v>7.2050000000000001</v>
      </c>
      <c r="X27" s="19">
        <v>7.3639999999999999</v>
      </c>
      <c r="Y27" s="19">
        <v>7.492</v>
      </c>
      <c r="Z27" s="19">
        <v>7.6379999999999999</v>
      </c>
      <c r="AA27" s="19">
        <v>7.7089999999999996</v>
      </c>
      <c r="AB27" s="19">
        <v>7.8940000000000001</v>
      </c>
      <c r="AC27" s="19">
        <v>7.9340000000000002</v>
      </c>
      <c r="AD27" s="19">
        <v>8.0510000000000002</v>
      </c>
      <c r="AE27" s="19">
        <v>8.141</v>
      </c>
      <c r="AF27" s="19">
        <v>8.282</v>
      </c>
      <c r="AG27" s="19">
        <v>8.3230000000000004</v>
      </c>
      <c r="AH27" s="19">
        <v>8.359</v>
      </c>
      <c r="AI27" s="19">
        <v>8.3919999999999995</v>
      </c>
      <c r="AJ27" s="19">
        <v>8.5129999999999999</v>
      </c>
      <c r="AK27" s="19">
        <v>8.5220000000000002</v>
      </c>
      <c r="AL27" s="19">
        <v>8.5269999999999992</v>
      </c>
      <c r="AM27" s="19">
        <v>8.5990000000000002</v>
      </c>
      <c r="AN27" s="19">
        <v>8.6690000000000005</v>
      </c>
      <c r="AO27" s="19">
        <v>8.6539999999999999</v>
      </c>
      <c r="AP27" s="19">
        <v>8.6969999999999992</v>
      </c>
      <c r="AQ27" s="19">
        <v>8.7970000000000006</v>
      </c>
      <c r="AR27" s="19">
        <v>8.9380000000000006</v>
      </c>
      <c r="AS27" s="19">
        <v>9.0030000000000001</v>
      </c>
      <c r="AT27" s="19">
        <v>9.1289999999999996</v>
      </c>
      <c r="AU27" s="19">
        <v>9.23</v>
      </c>
      <c r="AV27" s="19">
        <v>9.3079999999999998</v>
      </c>
      <c r="AW27" s="19">
        <v>9.3130000000000006</v>
      </c>
      <c r="AX27" s="19">
        <v>9.4339999999999993</v>
      </c>
      <c r="AY27" s="19">
        <v>9.5449999999999999</v>
      </c>
      <c r="AZ27" s="19">
        <v>9.5410000000000004</v>
      </c>
      <c r="BA27" s="19">
        <v>9.6270000000000007</v>
      </c>
      <c r="BB27" s="19">
        <v>9.7070000000000007</v>
      </c>
      <c r="BC27" s="19">
        <v>9.8320000000000007</v>
      </c>
      <c r="BD27" s="19">
        <v>9.8330000000000002</v>
      </c>
      <c r="BE27" s="19">
        <v>9.9920000000000009</v>
      </c>
      <c r="BF27" s="19">
        <v>10.122999999999999</v>
      </c>
      <c r="BG27" s="19">
        <v>10.228</v>
      </c>
      <c r="BH27" s="19">
        <v>10.257999999999999</v>
      </c>
      <c r="BI27" s="19">
        <v>10.28</v>
      </c>
      <c r="BJ27" s="19">
        <v>10.353999999999999</v>
      </c>
      <c r="BK27" s="19">
        <v>10.423</v>
      </c>
      <c r="BL27" s="19">
        <v>10.497999999999999</v>
      </c>
      <c r="BM27" s="19">
        <v>10.585000000000001</v>
      </c>
      <c r="BN27" s="19">
        <v>10.634</v>
      </c>
      <c r="BO27" s="19">
        <v>10.695</v>
      </c>
      <c r="BP27" s="19">
        <v>10.744</v>
      </c>
      <c r="BQ27" s="19">
        <v>10.787000000000001</v>
      </c>
      <c r="BR27" s="19">
        <v>10.88</v>
      </c>
      <c r="BS27" s="19">
        <v>10.942</v>
      </c>
      <c r="BT27" s="19">
        <v>11.042999999999999</v>
      </c>
      <c r="BU27" s="19">
        <v>11.125</v>
      </c>
      <c r="BV27" s="19">
        <v>11.211</v>
      </c>
      <c r="BW27" s="19">
        <v>11.316000000000001</v>
      </c>
      <c r="BX27" s="19">
        <v>11.404999999999999</v>
      </c>
      <c r="BY27" s="19">
        <v>11.502000000000001</v>
      </c>
      <c r="BZ27" s="19">
        <v>11.593</v>
      </c>
      <c r="CA27" s="19">
        <v>11.686999999999999</v>
      </c>
      <c r="CB27" s="19">
        <v>11.821</v>
      </c>
      <c r="CC27" s="19">
        <v>11.981</v>
      </c>
      <c r="CD27" s="19">
        <v>12.170999999999999</v>
      </c>
      <c r="CE27" s="19">
        <v>12.38</v>
      </c>
      <c r="CF27" s="19">
        <v>12.53</v>
      </c>
      <c r="CG27" s="19">
        <v>12.682</v>
      </c>
      <c r="CH27" s="19">
        <v>12.898</v>
      </c>
      <c r="CI27" s="19">
        <v>13.129</v>
      </c>
      <c r="CJ27" s="19">
        <v>13.394</v>
      </c>
      <c r="CK27" s="19">
        <v>13.645</v>
      </c>
      <c r="CL27" s="19">
        <v>13.88</v>
      </c>
      <c r="CM27" s="19">
        <v>14.103</v>
      </c>
      <c r="CN27" s="19">
        <v>14.302</v>
      </c>
      <c r="CO27" s="19">
        <v>14.568</v>
      </c>
      <c r="CP27" s="19">
        <v>14.779</v>
      </c>
      <c r="CQ27" s="19">
        <v>15.038</v>
      </c>
      <c r="CR27" s="19">
        <v>15.294</v>
      </c>
      <c r="CS27" s="19">
        <v>15.603</v>
      </c>
      <c r="CT27" s="19">
        <v>15.84</v>
      </c>
      <c r="CU27" s="19">
        <v>16.091000000000001</v>
      </c>
      <c r="CV27" s="19">
        <v>16.295999999999999</v>
      </c>
      <c r="CW27" s="19">
        <v>16.544</v>
      </c>
      <c r="CX27" s="19">
        <v>16.806999999999999</v>
      </c>
      <c r="CY27" s="19">
        <v>17.029</v>
      </c>
      <c r="CZ27" s="19">
        <v>17.27</v>
      </c>
      <c r="DA27" s="19">
        <v>17.411999999999999</v>
      </c>
      <c r="DB27" s="19">
        <v>17.631</v>
      </c>
      <c r="DC27" s="19">
        <v>17.768999999999998</v>
      </c>
      <c r="DD27" s="19">
        <v>17.882999999999999</v>
      </c>
      <c r="DE27" s="19">
        <v>18.140999999999998</v>
      </c>
      <c r="DF27" s="19">
        <v>18.382999999999999</v>
      </c>
      <c r="DG27" s="19">
        <v>18.664000000000001</v>
      </c>
      <c r="DH27" s="19">
        <v>19.016999999999999</v>
      </c>
      <c r="DI27" s="19">
        <v>19.492000000000001</v>
      </c>
      <c r="DJ27" s="19">
        <v>20.088000000000001</v>
      </c>
      <c r="DK27" s="19">
        <v>20.655000000000001</v>
      </c>
      <c r="DL27" s="19">
        <v>21.113</v>
      </c>
      <c r="DM27" s="19">
        <v>21.594999999999999</v>
      </c>
      <c r="DN27" s="19">
        <v>22.065999999999999</v>
      </c>
      <c r="DO27" s="19">
        <v>22.713000000000001</v>
      </c>
      <c r="DP27" s="19">
        <v>23.141999999999999</v>
      </c>
      <c r="DQ27" s="19">
        <v>23.459</v>
      </c>
      <c r="DR27" s="19">
        <v>24.135000000000002</v>
      </c>
      <c r="DS27" s="19">
        <v>24.73</v>
      </c>
      <c r="DT27" s="19">
        <v>25.202999999999999</v>
      </c>
      <c r="DU27" s="19">
        <v>25.946999999999999</v>
      </c>
      <c r="DV27" s="19">
        <v>26.539000000000001</v>
      </c>
      <c r="DW27" s="19">
        <v>26.913</v>
      </c>
      <c r="DX27" s="19">
        <v>27.571999999999999</v>
      </c>
      <c r="DY27" s="19">
        <v>28.189</v>
      </c>
      <c r="DZ27" s="19">
        <v>28.823</v>
      </c>
      <c r="EA27" s="19">
        <v>29.419</v>
      </c>
      <c r="EB27" s="19">
        <v>30.073</v>
      </c>
      <c r="EC27" s="19">
        <v>30.545000000000002</v>
      </c>
      <c r="ED27" s="19">
        <v>30.899000000000001</v>
      </c>
      <c r="EE27" s="19">
        <v>31.687999999999999</v>
      </c>
      <c r="EF27" s="19">
        <v>32.679000000000002</v>
      </c>
      <c r="EG27" s="19">
        <v>33.603999999999999</v>
      </c>
      <c r="EH27" s="19">
        <v>34.454999999999998</v>
      </c>
      <c r="EI27" s="19">
        <v>35.427999999999997</v>
      </c>
      <c r="EJ27" s="19">
        <v>36.494</v>
      </c>
      <c r="EK27" s="19">
        <v>37.456000000000003</v>
      </c>
      <c r="EL27" s="19">
        <v>38.664000000000001</v>
      </c>
      <c r="EM27" s="19">
        <v>39.826000000000001</v>
      </c>
      <c r="EN27" s="19">
        <v>40.841999999999999</v>
      </c>
      <c r="EO27" s="19">
        <v>41.661999999999999</v>
      </c>
      <c r="EP27" s="19">
        <v>42.698999999999998</v>
      </c>
      <c r="EQ27" s="19">
        <v>43.466000000000001</v>
      </c>
      <c r="ER27" s="19">
        <v>44.42</v>
      </c>
      <c r="ES27" s="19">
        <v>45.201000000000001</v>
      </c>
      <c r="ET27" s="19">
        <v>46.052</v>
      </c>
      <c r="EU27" s="19">
        <v>46.951999999999998</v>
      </c>
      <c r="EV27" s="19">
        <v>47.939</v>
      </c>
      <c r="EW27" s="19">
        <v>48.798000000000002</v>
      </c>
      <c r="EX27" s="19">
        <v>49.43</v>
      </c>
      <c r="EY27" s="19">
        <v>50.058999999999997</v>
      </c>
      <c r="EZ27" s="19">
        <v>50.752000000000002</v>
      </c>
      <c r="FA27" s="19">
        <v>51.311999999999998</v>
      </c>
      <c r="FB27" s="19">
        <v>51.789000000000001</v>
      </c>
      <c r="FC27" s="19">
        <v>52.234000000000002</v>
      </c>
      <c r="FD27" s="19">
        <v>52.716999999999999</v>
      </c>
      <c r="FE27" s="19">
        <v>53.165999999999997</v>
      </c>
      <c r="FF27" s="19">
        <v>53.542000000000002</v>
      </c>
      <c r="FG27" s="19">
        <v>54.063000000000002</v>
      </c>
      <c r="FH27" s="19">
        <v>54.42</v>
      </c>
      <c r="FI27" s="19">
        <v>55.241999999999997</v>
      </c>
      <c r="FJ27" s="19">
        <v>56.094999999999999</v>
      </c>
      <c r="FK27" s="19">
        <v>56.930999999999997</v>
      </c>
      <c r="FL27" s="19">
        <v>58.036000000000001</v>
      </c>
      <c r="FM27" s="19">
        <v>59.301000000000002</v>
      </c>
      <c r="FN27" s="19">
        <v>60.512</v>
      </c>
      <c r="FO27" s="19">
        <v>61.698</v>
      </c>
      <c r="FP27" s="19">
        <v>63.052</v>
      </c>
      <c r="FQ27" s="19">
        <v>64.233000000000004</v>
      </c>
      <c r="FR27" s="19">
        <v>65.475999999999999</v>
      </c>
      <c r="FS27" s="19">
        <v>66.662999999999997</v>
      </c>
      <c r="FT27" s="19">
        <v>67.909000000000006</v>
      </c>
      <c r="FU27" s="19">
        <v>69.102000000000004</v>
      </c>
      <c r="FV27" s="19">
        <v>70.34</v>
      </c>
      <c r="FW27" s="19">
        <v>71.494</v>
      </c>
      <c r="FX27" s="19">
        <v>72.37</v>
      </c>
      <c r="FY27" s="19">
        <v>73.378</v>
      </c>
      <c r="FZ27" s="19">
        <v>74.307000000000002</v>
      </c>
      <c r="GA27" s="19">
        <v>75.33</v>
      </c>
      <c r="GB27" s="19">
        <v>76.355000000000004</v>
      </c>
      <c r="GC27" s="19">
        <v>77.34</v>
      </c>
      <c r="GD27" s="19">
        <v>78.346999999999994</v>
      </c>
      <c r="GE27" s="19">
        <v>79.301000000000002</v>
      </c>
      <c r="GF27" s="19">
        <v>80.23</v>
      </c>
      <c r="GG27" s="19">
        <v>81.162999999999997</v>
      </c>
      <c r="GH27" s="19">
        <v>81.989000000000004</v>
      </c>
      <c r="GI27" s="19">
        <v>82.706000000000003</v>
      </c>
      <c r="GJ27" s="19">
        <v>83.617999999999995</v>
      </c>
      <c r="GK27" s="19">
        <v>84.397999999999996</v>
      </c>
      <c r="GL27" s="19">
        <v>85.289000000000001</v>
      </c>
      <c r="GM27" s="19">
        <v>86.204999999999998</v>
      </c>
      <c r="GN27" s="19">
        <v>87.129000000000005</v>
      </c>
      <c r="GO27" s="19">
        <v>87.718999999999994</v>
      </c>
      <c r="GP27" s="19">
        <v>88.281999999999996</v>
      </c>
      <c r="GQ27" s="19">
        <v>88.968000000000004</v>
      </c>
      <c r="GR27" s="19">
        <v>89.418000000000006</v>
      </c>
      <c r="GS27" s="19">
        <v>90.094999999999999</v>
      </c>
      <c r="GT27" s="19">
        <v>90.632000000000005</v>
      </c>
      <c r="GU27" s="19">
        <v>91.283000000000001</v>
      </c>
      <c r="GV27" s="19">
        <v>91.79</v>
      </c>
      <c r="GW27" s="19">
        <v>92.387</v>
      </c>
      <c r="GX27" s="19">
        <v>92.917000000000002</v>
      </c>
      <c r="GY27" s="19">
        <v>93.305000000000007</v>
      </c>
      <c r="GZ27" s="19">
        <v>93.977000000000004</v>
      </c>
      <c r="HA27" s="19">
        <v>94.775000000000006</v>
      </c>
      <c r="HB27" s="19">
        <v>95.245000000000005</v>
      </c>
      <c r="HC27" s="19">
        <v>95.698999999999998</v>
      </c>
      <c r="HD27" s="19">
        <v>96.302999999999997</v>
      </c>
      <c r="HE27" s="19">
        <v>96.834999999999994</v>
      </c>
      <c r="HF27" s="19">
        <v>97.459000000000003</v>
      </c>
      <c r="HG27" s="19">
        <v>98.147000000000006</v>
      </c>
      <c r="HH27" s="19">
        <v>98.762</v>
      </c>
      <c r="HI27" s="19">
        <v>99.524000000000001</v>
      </c>
      <c r="HJ27" s="19">
        <v>100.47799999999999</v>
      </c>
      <c r="HK27" s="19">
        <v>101.236</v>
      </c>
      <c r="HL27" s="19">
        <v>102.48</v>
      </c>
      <c r="HM27" s="19">
        <v>103.32899999999999</v>
      </c>
      <c r="HN27" s="19">
        <v>103.95399999999999</v>
      </c>
      <c r="HO27" s="19">
        <v>104.592</v>
      </c>
      <c r="HP27" s="19">
        <v>105.03400000000001</v>
      </c>
      <c r="HQ27" s="19">
        <v>105.64</v>
      </c>
      <c r="HR27" s="19">
        <v>106.44499999999999</v>
      </c>
      <c r="HS27" s="19">
        <v>107.361</v>
      </c>
      <c r="HT27" s="19">
        <v>108.30200000000001</v>
      </c>
      <c r="HU27" s="19">
        <v>109.586</v>
      </c>
      <c r="HV27" s="19">
        <v>110.76</v>
      </c>
      <c r="HW27" s="19">
        <v>111.92400000000001</v>
      </c>
      <c r="HX27" s="19">
        <v>113.24</v>
      </c>
      <c r="HY27" s="19">
        <v>114.31100000000001</v>
      </c>
      <c r="HZ27" s="19">
        <v>115.217</v>
      </c>
      <c r="IA27" s="19">
        <v>116.068</v>
      </c>
      <c r="IB27" s="19">
        <v>117.23</v>
      </c>
      <c r="IC27" s="19">
        <v>118.128</v>
      </c>
      <c r="ID27" s="19">
        <v>118.997</v>
      </c>
      <c r="IE27" s="19">
        <v>120.096</v>
      </c>
      <c r="IF27" s="19">
        <v>120.63</v>
      </c>
      <c r="IG27" s="19">
        <v>121.626</v>
      </c>
      <c r="IH27" s="19">
        <v>122.738</v>
      </c>
      <c r="II27" s="19">
        <v>123.55200000000001</v>
      </c>
      <c r="IJ27" s="19">
        <v>125.315</v>
      </c>
      <c r="IK27" s="19">
        <v>126.04900000000001</v>
      </c>
      <c r="IL27" s="19">
        <v>126.962</v>
      </c>
      <c r="IM27" s="19">
        <v>128.078</v>
      </c>
      <c r="IN27" s="19">
        <v>128.364</v>
      </c>
      <c r="IO27" s="19">
        <v>129.12700000000001</v>
      </c>
      <c r="IP27" s="19">
        <v>130.03700000000001</v>
      </c>
      <c r="IQ27" s="19">
        <v>130.73699999999999</v>
      </c>
    </row>
    <row r="28" spans="1:251" s="17" customFormat="1">
      <c r="A28" s="7">
        <v>19</v>
      </c>
      <c r="B28" s="17" t="s">
        <v>1566</v>
      </c>
      <c r="C28" s="17" t="s">
        <v>1680</v>
      </c>
      <c r="D28" s="19">
        <v>13.24</v>
      </c>
      <c r="E28" s="19">
        <v>13.266999999999999</v>
      </c>
      <c r="F28" s="19">
        <v>13.53</v>
      </c>
      <c r="G28" s="19">
        <v>13.803000000000001</v>
      </c>
      <c r="H28" s="19">
        <v>13.654999999999999</v>
      </c>
      <c r="I28" s="19">
        <v>13.82</v>
      </c>
      <c r="J28" s="19">
        <v>14.121</v>
      </c>
      <c r="K28" s="19">
        <v>14.311</v>
      </c>
      <c r="L28" s="19">
        <v>13.954000000000001</v>
      </c>
      <c r="M28" s="19">
        <v>14.151999999999999</v>
      </c>
      <c r="N28" s="19">
        <v>14.313000000000001</v>
      </c>
      <c r="O28" s="19">
        <v>14.404999999999999</v>
      </c>
      <c r="P28" s="19">
        <v>14.07</v>
      </c>
      <c r="Q28" s="19">
        <v>14.266999999999999</v>
      </c>
      <c r="R28" s="19">
        <v>14.516</v>
      </c>
      <c r="S28" s="19">
        <v>14.603</v>
      </c>
      <c r="T28" s="19">
        <v>14.48</v>
      </c>
      <c r="U28" s="19">
        <v>14.798999999999999</v>
      </c>
      <c r="V28" s="19">
        <v>15.048</v>
      </c>
      <c r="W28" s="19">
        <v>15.151</v>
      </c>
      <c r="X28" s="19">
        <v>14.954000000000001</v>
      </c>
      <c r="Y28" s="19">
        <v>15.292</v>
      </c>
      <c r="Z28" s="19">
        <v>15.661</v>
      </c>
      <c r="AA28" s="19">
        <v>15.663</v>
      </c>
      <c r="AB28" s="19">
        <v>15.456</v>
      </c>
      <c r="AC28" s="19">
        <v>15.936</v>
      </c>
      <c r="AD28" s="19">
        <v>16.37</v>
      </c>
      <c r="AE28" s="19">
        <v>16.641999999999999</v>
      </c>
      <c r="AF28" s="19">
        <v>16.343</v>
      </c>
      <c r="AG28" s="19">
        <v>16.61</v>
      </c>
      <c r="AH28" s="19">
        <v>16.943000000000001</v>
      </c>
      <c r="AI28" s="19">
        <v>17.251000000000001</v>
      </c>
      <c r="AJ28" s="19">
        <v>16.77</v>
      </c>
      <c r="AK28" s="19">
        <v>17.137</v>
      </c>
      <c r="AL28" s="19">
        <v>17.657</v>
      </c>
      <c r="AM28" s="19">
        <v>17.872</v>
      </c>
      <c r="AN28" s="19">
        <v>17.559999999999999</v>
      </c>
      <c r="AO28" s="19">
        <v>17.838999999999999</v>
      </c>
      <c r="AP28" s="19">
        <v>17.989999999999998</v>
      </c>
      <c r="AQ28" s="19">
        <v>18.202999999999999</v>
      </c>
      <c r="AR28" s="19">
        <v>18.277999999999999</v>
      </c>
      <c r="AS28" s="19">
        <v>18.5</v>
      </c>
      <c r="AT28" s="19">
        <v>18.600999999999999</v>
      </c>
      <c r="AU28" s="19">
        <v>18.891999999999999</v>
      </c>
      <c r="AV28" s="19">
        <v>19.323</v>
      </c>
      <c r="AW28" s="19">
        <v>19.388000000000002</v>
      </c>
      <c r="AX28" s="19">
        <v>19.242000000000001</v>
      </c>
      <c r="AY28" s="19">
        <v>19.134</v>
      </c>
      <c r="AZ28" s="19">
        <v>19.385000000000002</v>
      </c>
      <c r="BA28" s="19">
        <v>19.588999999999999</v>
      </c>
      <c r="BB28" s="19">
        <v>19.853000000000002</v>
      </c>
      <c r="BC28" s="19">
        <v>20.074999999999999</v>
      </c>
      <c r="BD28" s="19">
        <v>20.202999999999999</v>
      </c>
      <c r="BE28" s="19">
        <v>20.277999999999999</v>
      </c>
      <c r="BF28" s="19">
        <v>20.422000000000001</v>
      </c>
      <c r="BG28" s="19">
        <v>20.555</v>
      </c>
      <c r="BH28" s="19">
        <v>20.686</v>
      </c>
      <c r="BI28" s="19">
        <v>20.736999999999998</v>
      </c>
      <c r="BJ28" s="19">
        <v>20.896000000000001</v>
      </c>
      <c r="BK28" s="19">
        <v>20.991</v>
      </c>
      <c r="BL28" s="19">
        <v>21.135000000000002</v>
      </c>
      <c r="BM28" s="19">
        <v>21.181999999999999</v>
      </c>
      <c r="BN28" s="19">
        <v>21.311</v>
      </c>
      <c r="BO28" s="19">
        <v>21.466999999999999</v>
      </c>
      <c r="BP28" s="19">
        <v>21.492000000000001</v>
      </c>
      <c r="BQ28" s="19">
        <v>21.616</v>
      </c>
      <c r="BR28" s="19">
        <v>21.817</v>
      </c>
      <c r="BS28" s="19">
        <v>21.997</v>
      </c>
      <c r="BT28" s="19">
        <v>22.161999999999999</v>
      </c>
      <c r="BU28" s="19">
        <v>22.303000000000001</v>
      </c>
      <c r="BV28" s="19">
        <v>22.507000000000001</v>
      </c>
      <c r="BW28" s="19">
        <v>22.661999999999999</v>
      </c>
      <c r="BX28" s="19">
        <v>22.792000000000002</v>
      </c>
      <c r="BY28" s="19">
        <v>22.939</v>
      </c>
      <c r="BZ28" s="19">
        <v>23.07</v>
      </c>
      <c r="CA28" s="19">
        <v>23.25</v>
      </c>
      <c r="CB28" s="19">
        <v>23.484000000000002</v>
      </c>
      <c r="CC28" s="19">
        <v>23.716999999999999</v>
      </c>
      <c r="CD28" s="19">
        <v>23.864999999999998</v>
      </c>
      <c r="CE28" s="19">
        <v>24.123999999999999</v>
      </c>
      <c r="CF28" s="19">
        <v>24.228000000000002</v>
      </c>
      <c r="CG28" s="19">
        <v>24.47</v>
      </c>
      <c r="CH28" s="19">
        <v>24.738</v>
      </c>
      <c r="CI28" s="19">
        <v>25.175999999999998</v>
      </c>
      <c r="CJ28" s="19">
        <v>25.61</v>
      </c>
      <c r="CK28" s="19">
        <v>25.949000000000002</v>
      </c>
      <c r="CL28" s="19">
        <v>26.271999999999998</v>
      </c>
      <c r="CM28" s="19">
        <v>26.54</v>
      </c>
      <c r="CN28" s="19">
        <v>26.800999999999998</v>
      </c>
      <c r="CO28" s="19">
        <v>27.157</v>
      </c>
      <c r="CP28" s="19">
        <v>27.483000000000001</v>
      </c>
      <c r="CQ28" s="19">
        <v>27.843</v>
      </c>
      <c r="CR28" s="19">
        <v>28.128</v>
      </c>
      <c r="CS28" s="19">
        <v>28.468</v>
      </c>
      <c r="CT28" s="19">
        <v>28.864000000000001</v>
      </c>
      <c r="CU28" s="19">
        <v>29.285</v>
      </c>
      <c r="CV28" s="19">
        <v>29.651</v>
      </c>
      <c r="CW28" s="19">
        <v>29.89</v>
      </c>
      <c r="CX28" s="19">
        <v>30.158999999999999</v>
      </c>
      <c r="CY28" s="19">
        <v>30.321999999999999</v>
      </c>
      <c r="CZ28" s="19">
        <v>30.527000000000001</v>
      </c>
      <c r="DA28" s="19">
        <v>30.645</v>
      </c>
      <c r="DB28" s="19">
        <v>30.852</v>
      </c>
      <c r="DC28" s="19">
        <v>31.02</v>
      </c>
      <c r="DD28" s="19">
        <v>31.271000000000001</v>
      </c>
      <c r="DE28" s="19">
        <v>31.733000000000001</v>
      </c>
      <c r="DF28" s="19">
        <v>32.006</v>
      </c>
      <c r="DG28" s="19">
        <v>32.408999999999999</v>
      </c>
      <c r="DH28" s="19">
        <v>32.832000000000001</v>
      </c>
      <c r="DI28" s="19">
        <v>33.576000000000001</v>
      </c>
      <c r="DJ28" s="19">
        <v>34.322000000000003</v>
      </c>
      <c r="DK28" s="19">
        <v>35.098999999999997</v>
      </c>
      <c r="DL28" s="19">
        <v>35.866999999999997</v>
      </c>
      <c r="DM28" s="19">
        <v>36.103000000000002</v>
      </c>
      <c r="DN28" s="19">
        <v>36.429000000000002</v>
      </c>
      <c r="DO28" s="19">
        <v>36.847999999999999</v>
      </c>
      <c r="DP28" s="19">
        <v>37.222999999999999</v>
      </c>
      <c r="DQ28" s="19">
        <v>37.643000000000001</v>
      </c>
      <c r="DR28" s="19">
        <v>38.036999999999999</v>
      </c>
      <c r="DS28" s="19">
        <v>38.597999999999999</v>
      </c>
      <c r="DT28" s="19">
        <v>38.930999999999997</v>
      </c>
      <c r="DU28" s="19">
        <v>39.334000000000003</v>
      </c>
      <c r="DV28" s="19">
        <v>39.701000000000001</v>
      </c>
      <c r="DW28" s="19">
        <v>40.070999999999998</v>
      </c>
      <c r="DX28" s="19">
        <v>40.606999999999999</v>
      </c>
      <c r="DY28" s="19">
        <v>41.287999999999997</v>
      </c>
      <c r="DZ28" s="19">
        <v>42.027999999999999</v>
      </c>
      <c r="EA28" s="19">
        <v>42.744</v>
      </c>
      <c r="EB28" s="19">
        <v>43.35</v>
      </c>
      <c r="EC28" s="19">
        <v>44.222999999999999</v>
      </c>
      <c r="ED28" s="19">
        <v>44.834000000000003</v>
      </c>
      <c r="EE28" s="19">
        <v>45.3</v>
      </c>
      <c r="EF28" s="19">
        <v>46.128</v>
      </c>
      <c r="EG28" s="19">
        <v>47.41</v>
      </c>
      <c r="EH28" s="19">
        <v>48.256999999999998</v>
      </c>
      <c r="EI28" s="19">
        <v>48.933</v>
      </c>
      <c r="EJ28" s="19">
        <v>50.008000000000003</v>
      </c>
      <c r="EK28" s="19">
        <v>50.476999999999997</v>
      </c>
      <c r="EL28" s="19">
        <v>51.136000000000003</v>
      </c>
      <c r="EM28" s="19">
        <v>51.856999999999999</v>
      </c>
      <c r="EN28" s="19">
        <v>52.412999999999997</v>
      </c>
      <c r="EO28" s="19">
        <v>52.972000000000001</v>
      </c>
      <c r="EP28" s="19">
        <v>53.817999999999998</v>
      </c>
      <c r="EQ28" s="19">
        <v>54.353999999999999</v>
      </c>
      <c r="ER28" s="19">
        <v>54.845999999999997</v>
      </c>
      <c r="ES28" s="19">
        <v>55.457000000000001</v>
      </c>
      <c r="ET28" s="19">
        <v>55.598999999999997</v>
      </c>
      <c r="EU28" s="19">
        <v>56.439</v>
      </c>
      <c r="EV28" s="19">
        <v>57.000999999999998</v>
      </c>
      <c r="EW28" s="19">
        <v>57.728000000000002</v>
      </c>
      <c r="EX28" s="19">
        <v>58.381</v>
      </c>
      <c r="EY28" s="19">
        <v>58.857999999999997</v>
      </c>
      <c r="EZ28" s="19">
        <v>59.465000000000003</v>
      </c>
      <c r="FA28" s="19">
        <v>60.021000000000001</v>
      </c>
      <c r="FB28" s="19">
        <v>60.411999999999999</v>
      </c>
      <c r="FC28" s="19">
        <v>60.930999999999997</v>
      </c>
      <c r="FD28" s="19">
        <v>61.820999999999998</v>
      </c>
      <c r="FE28" s="19">
        <v>62.232999999999997</v>
      </c>
      <c r="FF28" s="19">
        <v>62.67</v>
      </c>
      <c r="FG28" s="19">
        <v>63.116999999999997</v>
      </c>
      <c r="FH28" s="19">
        <v>63.74</v>
      </c>
      <c r="FI28" s="19">
        <v>64.375</v>
      </c>
      <c r="FJ28" s="19">
        <v>64.968000000000004</v>
      </c>
      <c r="FK28" s="19">
        <v>65.567999999999998</v>
      </c>
      <c r="FL28" s="19">
        <v>66.132999999999996</v>
      </c>
      <c r="FM28" s="19">
        <v>66.832999999999998</v>
      </c>
      <c r="FN28" s="19">
        <v>67.323999999999998</v>
      </c>
      <c r="FO28" s="19">
        <v>68.400999999999996</v>
      </c>
      <c r="FP28" s="19">
        <v>69.19</v>
      </c>
      <c r="FQ28" s="19">
        <v>69.775999999999996</v>
      </c>
      <c r="FR28" s="19">
        <v>70.611000000000004</v>
      </c>
      <c r="FS28" s="19">
        <v>71.106999999999999</v>
      </c>
      <c r="FT28" s="19">
        <v>72.259</v>
      </c>
      <c r="FU28" s="19">
        <v>73.225999999999999</v>
      </c>
      <c r="FV28" s="19">
        <v>74.48</v>
      </c>
      <c r="FW28" s="19">
        <v>75.25</v>
      </c>
      <c r="FX28" s="19">
        <v>76.224000000000004</v>
      </c>
      <c r="FY28" s="19">
        <v>77.216999999999999</v>
      </c>
      <c r="FZ28" s="19">
        <v>77.909000000000006</v>
      </c>
      <c r="GA28" s="19">
        <v>78.436000000000007</v>
      </c>
      <c r="GB28" s="19">
        <v>78.635000000000005</v>
      </c>
      <c r="GC28" s="19">
        <v>79.453999999999994</v>
      </c>
      <c r="GD28" s="19">
        <v>80.067999999999998</v>
      </c>
      <c r="GE28" s="19">
        <v>80.590999999999994</v>
      </c>
      <c r="GF28" s="19">
        <v>81.084000000000003</v>
      </c>
      <c r="GG28" s="19">
        <v>81.864999999999995</v>
      </c>
      <c r="GH28" s="19">
        <v>82.349000000000004</v>
      </c>
      <c r="GI28" s="19">
        <v>83.018000000000001</v>
      </c>
      <c r="GJ28" s="19">
        <v>83.414000000000001</v>
      </c>
      <c r="GK28" s="19">
        <v>83.481999999999999</v>
      </c>
      <c r="GL28" s="19">
        <v>83.730999999999995</v>
      </c>
      <c r="GM28" s="19">
        <v>84.125</v>
      </c>
      <c r="GN28" s="19">
        <v>84.766999999999996</v>
      </c>
      <c r="GO28" s="19">
        <v>85.478999999999999</v>
      </c>
      <c r="GP28" s="19">
        <v>86.018000000000001</v>
      </c>
      <c r="GQ28" s="19">
        <v>86.677000000000007</v>
      </c>
      <c r="GR28" s="19">
        <v>87.358999999999995</v>
      </c>
      <c r="GS28" s="19">
        <v>88.18</v>
      </c>
      <c r="GT28" s="19">
        <v>88.983000000000004</v>
      </c>
      <c r="GU28" s="19">
        <v>89.704999999999998</v>
      </c>
      <c r="GV28" s="19">
        <v>90.313999999999993</v>
      </c>
      <c r="GW28" s="19">
        <v>90.915999999999997</v>
      </c>
      <c r="GX28" s="19">
        <v>91.718999999999994</v>
      </c>
      <c r="GY28" s="19">
        <v>92.106999999999999</v>
      </c>
      <c r="GZ28" s="19">
        <v>92.852999999999994</v>
      </c>
      <c r="HA28" s="19">
        <v>93.361000000000004</v>
      </c>
      <c r="HB28" s="19">
        <v>93.73</v>
      </c>
      <c r="HC28" s="19">
        <v>94.448999999999998</v>
      </c>
      <c r="HD28" s="19">
        <v>95.129000000000005</v>
      </c>
      <c r="HE28" s="19">
        <v>96.108000000000004</v>
      </c>
      <c r="HF28" s="19">
        <v>96.84</v>
      </c>
      <c r="HG28" s="19">
        <v>97.61</v>
      </c>
      <c r="HH28" s="19">
        <v>98.677999999999997</v>
      </c>
      <c r="HI28" s="19">
        <v>99.441000000000003</v>
      </c>
      <c r="HJ28" s="19">
        <v>100.64700000000001</v>
      </c>
      <c r="HK28" s="19">
        <v>101.23399999999999</v>
      </c>
      <c r="HL28" s="19">
        <v>102.09399999999999</v>
      </c>
      <c r="HM28" s="19">
        <v>103.087</v>
      </c>
      <c r="HN28" s="19">
        <v>103.779</v>
      </c>
      <c r="HO28" s="19">
        <v>104.489</v>
      </c>
      <c r="HP28" s="19">
        <v>104.982</v>
      </c>
      <c r="HQ28" s="19">
        <v>106.014</v>
      </c>
      <c r="HR28" s="19">
        <v>106.834</v>
      </c>
      <c r="HS28" s="19">
        <v>107.572</v>
      </c>
      <c r="HT28" s="19">
        <v>108.42</v>
      </c>
      <c r="HU28" s="19">
        <v>108.937</v>
      </c>
      <c r="HV28" s="19">
        <v>109.602</v>
      </c>
      <c r="HW28" s="19">
        <v>110.02</v>
      </c>
      <c r="HX28" s="19">
        <v>110.93600000000001</v>
      </c>
      <c r="HY28" s="19">
        <v>111.672</v>
      </c>
      <c r="HZ28" s="19">
        <v>112.40900000000001</v>
      </c>
      <c r="IA28" s="19">
        <v>113.253</v>
      </c>
      <c r="IB28" s="19">
        <v>113.866</v>
      </c>
      <c r="IC28" s="19">
        <v>114.396</v>
      </c>
      <c r="ID28" s="19">
        <v>115.494</v>
      </c>
      <c r="IE28" s="19">
        <v>116.64700000000001</v>
      </c>
      <c r="IF28" s="19">
        <v>117.33</v>
      </c>
      <c r="IG28" s="19">
        <v>118.43899999999999</v>
      </c>
      <c r="IH28" s="19">
        <v>119.39700000000001</v>
      </c>
      <c r="II28" s="19">
        <v>118.961</v>
      </c>
      <c r="IJ28" s="19">
        <v>119.10299999999999</v>
      </c>
      <c r="IK28" s="19">
        <v>120.14100000000001</v>
      </c>
      <c r="IL28" s="19">
        <v>120.595</v>
      </c>
      <c r="IM28" s="19">
        <v>121.833</v>
      </c>
      <c r="IN28" s="19">
        <v>122.851</v>
      </c>
      <c r="IO28" s="19">
        <v>123.699</v>
      </c>
      <c r="IP28" s="19">
        <v>125.2</v>
      </c>
      <c r="IQ28" s="19">
        <v>124.959</v>
      </c>
    </row>
    <row r="29" spans="1:251" s="17" customFormat="1">
      <c r="A29" s="7">
        <v>20</v>
      </c>
      <c r="B29" s="17" t="s">
        <v>1545</v>
      </c>
      <c r="C29" s="17" t="s">
        <v>1681</v>
      </c>
      <c r="D29" s="19">
        <v>8.8620000000000001</v>
      </c>
      <c r="E29" s="19">
        <v>8.92</v>
      </c>
      <c r="F29" s="19">
        <v>9.24</v>
      </c>
      <c r="G29" s="19">
        <v>9.42</v>
      </c>
      <c r="H29" s="19">
        <v>9.4870000000000001</v>
      </c>
      <c r="I29" s="19">
        <v>9.6349999999999998</v>
      </c>
      <c r="J29" s="19">
        <v>9.8070000000000004</v>
      </c>
      <c r="K29" s="19">
        <v>9.8550000000000004</v>
      </c>
      <c r="L29" s="19">
        <v>9.8680000000000003</v>
      </c>
      <c r="M29" s="19">
        <v>9.9220000000000006</v>
      </c>
      <c r="N29" s="19">
        <v>9.9909999999999997</v>
      </c>
      <c r="O29" s="19">
        <v>10.067</v>
      </c>
      <c r="P29" s="19">
        <v>10.121</v>
      </c>
      <c r="Q29" s="19">
        <v>10.129</v>
      </c>
      <c r="R29" s="19">
        <v>10.305</v>
      </c>
      <c r="S29" s="19">
        <v>10.557</v>
      </c>
      <c r="T29" s="19">
        <v>10.798999999999999</v>
      </c>
      <c r="U29" s="19">
        <v>10.887</v>
      </c>
      <c r="V29" s="19">
        <v>10.952</v>
      </c>
      <c r="W29" s="19">
        <v>11.035</v>
      </c>
      <c r="X29" s="19">
        <v>11.079000000000001</v>
      </c>
      <c r="Y29" s="19">
        <v>11.119</v>
      </c>
      <c r="Z29" s="19">
        <v>11.218999999999999</v>
      </c>
      <c r="AA29" s="19">
        <v>11.266</v>
      </c>
      <c r="AB29" s="19">
        <v>11.564</v>
      </c>
      <c r="AC29" s="19">
        <v>11.669</v>
      </c>
      <c r="AD29" s="19">
        <v>11.84</v>
      </c>
      <c r="AE29" s="19">
        <v>11.957000000000001</v>
      </c>
      <c r="AF29" s="19">
        <v>12.081</v>
      </c>
      <c r="AG29" s="19">
        <v>12.087</v>
      </c>
      <c r="AH29" s="19">
        <v>12.145</v>
      </c>
      <c r="AI29" s="19">
        <v>12.25</v>
      </c>
      <c r="AJ29" s="19">
        <v>12.432</v>
      </c>
      <c r="AK29" s="19">
        <v>12.52</v>
      </c>
      <c r="AL29" s="19">
        <v>12.683999999999999</v>
      </c>
      <c r="AM29" s="19">
        <v>12.93</v>
      </c>
      <c r="AN29" s="19">
        <v>13.151</v>
      </c>
      <c r="AO29" s="19">
        <v>13.276999999999999</v>
      </c>
      <c r="AP29" s="19">
        <v>13.435</v>
      </c>
      <c r="AQ29" s="19">
        <v>13.587</v>
      </c>
      <c r="AR29" s="19">
        <v>13.743</v>
      </c>
      <c r="AS29" s="19">
        <v>13.786</v>
      </c>
      <c r="AT29" s="19">
        <v>13.891</v>
      </c>
      <c r="AU29" s="19">
        <v>13.965</v>
      </c>
      <c r="AV29" s="19">
        <v>14.069000000000001</v>
      </c>
      <c r="AW29" s="19">
        <v>14.06</v>
      </c>
      <c r="AX29" s="19">
        <v>14.177</v>
      </c>
      <c r="AY29" s="19">
        <v>14.282</v>
      </c>
      <c r="AZ29" s="19">
        <v>14.805999999999999</v>
      </c>
      <c r="BA29" s="19">
        <v>14.593</v>
      </c>
      <c r="BB29" s="19">
        <v>14.641999999999999</v>
      </c>
      <c r="BC29" s="19">
        <v>14.792999999999999</v>
      </c>
      <c r="BD29" s="19">
        <v>14.913</v>
      </c>
      <c r="BE29" s="19">
        <v>15.061</v>
      </c>
      <c r="BF29" s="19">
        <v>15.23</v>
      </c>
      <c r="BG29" s="19">
        <v>15.365</v>
      </c>
      <c r="BH29" s="19">
        <v>15.33</v>
      </c>
      <c r="BI29" s="19">
        <v>15.362</v>
      </c>
      <c r="BJ29" s="19">
        <v>15.475</v>
      </c>
      <c r="BK29" s="19">
        <v>15.583</v>
      </c>
      <c r="BL29" s="19">
        <v>15.739000000000001</v>
      </c>
      <c r="BM29" s="19">
        <v>15.864000000000001</v>
      </c>
      <c r="BN29" s="19">
        <v>15.904</v>
      </c>
      <c r="BO29" s="19">
        <v>15.974</v>
      </c>
      <c r="BP29" s="19">
        <v>16.059999999999999</v>
      </c>
      <c r="BQ29" s="19">
        <v>16.061</v>
      </c>
      <c r="BR29" s="19">
        <v>16.141999999999999</v>
      </c>
      <c r="BS29" s="19">
        <v>16.251999999999999</v>
      </c>
      <c r="BT29" s="19">
        <v>16.405999999999999</v>
      </c>
      <c r="BU29" s="19">
        <v>16.523</v>
      </c>
      <c r="BV29" s="19">
        <v>16.66</v>
      </c>
      <c r="BW29" s="19">
        <v>16.783999999999999</v>
      </c>
      <c r="BX29" s="19">
        <v>16.873000000000001</v>
      </c>
      <c r="BY29" s="19">
        <v>16.951000000000001</v>
      </c>
      <c r="BZ29" s="19">
        <v>17.033999999999999</v>
      </c>
      <c r="CA29" s="19">
        <v>17.170000000000002</v>
      </c>
      <c r="CB29" s="19">
        <v>17.41</v>
      </c>
      <c r="CC29" s="19">
        <v>17.643999999999998</v>
      </c>
      <c r="CD29" s="19">
        <v>17.850999999999999</v>
      </c>
      <c r="CE29" s="19">
        <v>18.036000000000001</v>
      </c>
      <c r="CF29" s="19">
        <v>18.073</v>
      </c>
      <c r="CG29" s="19">
        <v>18.201000000000001</v>
      </c>
      <c r="CH29" s="19">
        <v>18.311</v>
      </c>
      <c r="CI29" s="19">
        <v>18.488</v>
      </c>
      <c r="CJ29" s="19">
        <v>18.733000000000001</v>
      </c>
      <c r="CK29" s="19">
        <v>18.994</v>
      </c>
      <c r="CL29" s="19">
        <v>19.309000000000001</v>
      </c>
      <c r="CM29" s="19">
        <v>19.626999999999999</v>
      </c>
      <c r="CN29" s="19">
        <v>20.023</v>
      </c>
      <c r="CO29" s="19">
        <v>20.387</v>
      </c>
      <c r="CP29" s="19">
        <v>20.719000000000001</v>
      </c>
      <c r="CQ29" s="19">
        <v>20.995000000000001</v>
      </c>
      <c r="CR29" s="19">
        <v>21.22</v>
      </c>
      <c r="CS29" s="19">
        <v>21.439</v>
      </c>
      <c r="CT29" s="19">
        <v>21.664999999999999</v>
      </c>
      <c r="CU29" s="19">
        <v>21.984999999999999</v>
      </c>
      <c r="CV29" s="19">
        <v>22.21</v>
      </c>
      <c r="CW29" s="19">
        <v>22.468</v>
      </c>
      <c r="CX29" s="19">
        <v>22.745000000000001</v>
      </c>
      <c r="CY29" s="19">
        <v>23.055</v>
      </c>
      <c r="CZ29" s="19">
        <v>23.364000000000001</v>
      </c>
      <c r="DA29" s="19">
        <v>23.603999999999999</v>
      </c>
      <c r="DB29" s="19">
        <v>23.849</v>
      </c>
      <c r="DC29" s="19">
        <v>24.129000000000001</v>
      </c>
      <c r="DD29" s="19">
        <v>24.132000000000001</v>
      </c>
      <c r="DE29" s="19">
        <v>24.702000000000002</v>
      </c>
      <c r="DF29" s="19">
        <v>25.562000000000001</v>
      </c>
      <c r="DG29" s="19">
        <v>26.164000000000001</v>
      </c>
      <c r="DH29" s="19">
        <v>27.122</v>
      </c>
      <c r="DI29" s="19">
        <v>28.146999999999998</v>
      </c>
      <c r="DJ29" s="19">
        <v>28.884</v>
      </c>
      <c r="DK29" s="19">
        <v>29.5</v>
      </c>
      <c r="DL29" s="19">
        <v>30.146000000000001</v>
      </c>
      <c r="DM29" s="19">
        <v>30.66</v>
      </c>
      <c r="DN29" s="19">
        <v>31.451000000000001</v>
      </c>
      <c r="DO29" s="19">
        <v>31.681999999999999</v>
      </c>
      <c r="DP29" s="19">
        <v>31.931000000000001</v>
      </c>
      <c r="DQ29" s="19">
        <v>32.197000000000003</v>
      </c>
      <c r="DR29" s="19">
        <v>32.649000000000001</v>
      </c>
      <c r="DS29" s="19">
        <v>32.963999999999999</v>
      </c>
      <c r="DT29" s="19">
        <v>33.582000000000001</v>
      </c>
      <c r="DU29" s="19">
        <v>34.015999999999998</v>
      </c>
      <c r="DV29" s="19">
        <v>34.701999999999998</v>
      </c>
      <c r="DW29" s="19">
        <v>35.331000000000003</v>
      </c>
      <c r="DX29" s="19">
        <v>36.326999999999998</v>
      </c>
      <c r="DY29" s="19">
        <v>37.256</v>
      </c>
      <c r="DZ29" s="19">
        <v>38.218000000000004</v>
      </c>
      <c r="EA29" s="19">
        <v>38.871000000000002</v>
      </c>
      <c r="EB29" s="19">
        <v>39.688000000000002</v>
      </c>
      <c r="EC29" s="19">
        <v>40.472999999999999</v>
      </c>
      <c r="ED29" s="19">
        <v>41.566000000000003</v>
      </c>
      <c r="EE29" s="19">
        <v>42.524999999999999</v>
      </c>
      <c r="EF29" s="19">
        <v>44.084000000000003</v>
      </c>
      <c r="EG29" s="19">
        <v>45.277999999999999</v>
      </c>
      <c r="EH29" s="19">
        <v>46.220999999999997</v>
      </c>
      <c r="EI29" s="19">
        <v>47.209000000000003</v>
      </c>
      <c r="EJ29" s="19">
        <v>48.420999999999999</v>
      </c>
      <c r="EK29" s="19">
        <v>49.194000000000003</v>
      </c>
      <c r="EL29" s="19">
        <v>50.136000000000003</v>
      </c>
      <c r="EM29" s="19">
        <v>50.719000000000001</v>
      </c>
      <c r="EN29" s="19">
        <v>50.921999999999997</v>
      </c>
      <c r="EO29" s="19">
        <v>51.390999999999998</v>
      </c>
      <c r="EP29" s="19">
        <v>52.231999999999999</v>
      </c>
      <c r="EQ29" s="19">
        <v>53.276000000000003</v>
      </c>
      <c r="ER29" s="19">
        <v>54.091000000000001</v>
      </c>
      <c r="ES29" s="19">
        <v>54.887</v>
      </c>
      <c r="ET29" s="19">
        <v>55.713000000000001</v>
      </c>
      <c r="EU29" s="19">
        <v>56.241999999999997</v>
      </c>
      <c r="EV29" s="19">
        <v>56.726999999999997</v>
      </c>
      <c r="EW29" s="19">
        <v>57.173999999999999</v>
      </c>
      <c r="EX29" s="19">
        <v>57.43</v>
      </c>
      <c r="EY29" s="19">
        <v>57.920999999999999</v>
      </c>
      <c r="EZ29" s="19">
        <v>58.914999999999999</v>
      </c>
      <c r="FA29" s="19">
        <v>59.359000000000002</v>
      </c>
      <c r="FB29" s="19">
        <v>59.408999999999999</v>
      </c>
      <c r="FC29" s="19">
        <v>60.792000000000002</v>
      </c>
      <c r="FD29" s="19">
        <v>62.191000000000003</v>
      </c>
      <c r="FE29" s="19">
        <v>63.183999999999997</v>
      </c>
      <c r="FF29" s="19">
        <v>64.203999999999994</v>
      </c>
      <c r="FG29" s="19">
        <v>65.299000000000007</v>
      </c>
      <c r="FH29" s="19">
        <v>65.552000000000007</v>
      </c>
      <c r="FI29" s="19">
        <v>65.402000000000001</v>
      </c>
      <c r="FJ29" s="19">
        <v>66.171999999999997</v>
      </c>
      <c r="FK29" s="19">
        <v>66.983000000000004</v>
      </c>
      <c r="FL29" s="19">
        <v>68.22</v>
      </c>
      <c r="FM29" s="19">
        <v>68.918999999999997</v>
      </c>
      <c r="FN29" s="19">
        <v>69.674000000000007</v>
      </c>
      <c r="FO29" s="19">
        <v>70.013999999999996</v>
      </c>
      <c r="FP29" s="19">
        <v>70.83</v>
      </c>
      <c r="FQ29" s="19">
        <v>71.063000000000002</v>
      </c>
      <c r="FR29" s="19">
        <v>71.245999999999995</v>
      </c>
      <c r="FS29" s="19">
        <v>71.703000000000003</v>
      </c>
      <c r="FT29" s="19">
        <v>72.344999999999999</v>
      </c>
      <c r="FU29" s="19">
        <v>74.171999999999997</v>
      </c>
      <c r="FV29" s="19">
        <v>74.742000000000004</v>
      </c>
      <c r="FW29" s="19">
        <v>75.259</v>
      </c>
      <c r="FX29" s="19">
        <v>76.614000000000004</v>
      </c>
      <c r="FY29" s="19">
        <v>76.95</v>
      </c>
      <c r="FZ29" s="19">
        <v>78.069000000000003</v>
      </c>
      <c r="GA29" s="19">
        <v>79.210999999999999</v>
      </c>
      <c r="GB29" s="19">
        <v>80.986999999999995</v>
      </c>
      <c r="GC29" s="19">
        <v>81.533000000000001</v>
      </c>
      <c r="GD29" s="19">
        <v>82.513000000000005</v>
      </c>
      <c r="GE29" s="19">
        <v>82.881</v>
      </c>
      <c r="GF29" s="19">
        <v>82.891000000000005</v>
      </c>
      <c r="GG29" s="19">
        <v>83.864999999999995</v>
      </c>
      <c r="GH29" s="19">
        <v>83.977999999999994</v>
      </c>
      <c r="GI29" s="19">
        <v>84.022000000000006</v>
      </c>
      <c r="GJ29" s="19">
        <v>84.263999999999996</v>
      </c>
      <c r="GK29" s="19">
        <v>84.897000000000006</v>
      </c>
      <c r="GL29" s="19">
        <v>86.572999999999993</v>
      </c>
      <c r="GM29" s="19">
        <v>87.081000000000003</v>
      </c>
      <c r="GN29" s="19">
        <v>87.325999999999993</v>
      </c>
      <c r="GO29" s="19">
        <v>88.087999999999994</v>
      </c>
      <c r="GP29" s="19">
        <v>88.777000000000001</v>
      </c>
      <c r="GQ29" s="19">
        <v>89.290999999999997</v>
      </c>
      <c r="GR29" s="19">
        <v>90.084999999999994</v>
      </c>
      <c r="GS29" s="19">
        <v>90.911000000000001</v>
      </c>
      <c r="GT29" s="19">
        <v>91.756</v>
      </c>
      <c r="GU29" s="19">
        <v>92.724999999999994</v>
      </c>
      <c r="GV29" s="19">
        <v>93.524000000000001</v>
      </c>
      <c r="GW29" s="19">
        <v>94.293000000000006</v>
      </c>
      <c r="GX29" s="19">
        <v>94.772000000000006</v>
      </c>
      <c r="GY29" s="19">
        <v>95.311999999999998</v>
      </c>
      <c r="GZ29" s="19">
        <v>95.872</v>
      </c>
      <c r="HA29" s="19">
        <v>95.679000000000002</v>
      </c>
      <c r="HB29" s="19">
        <v>96.099000000000004</v>
      </c>
      <c r="HC29" s="19">
        <v>97.05</v>
      </c>
      <c r="HD29" s="19">
        <v>97.18</v>
      </c>
      <c r="HE29" s="19">
        <v>97.781999999999996</v>
      </c>
      <c r="HF29" s="19">
        <v>98.244</v>
      </c>
      <c r="HG29" s="19">
        <v>99.087000000000003</v>
      </c>
      <c r="HH29" s="19">
        <v>100.78400000000001</v>
      </c>
      <c r="HI29" s="19">
        <v>100.253</v>
      </c>
      <c r="HJ29" s="19">
        <v>99.466999999999999</v>
      </c>
      <c r="HK29" s="19">
        <v>99.495999999999995</v>
      </c>
      <c r="HL29" s="19">
        <v>100.657</v>
      </c>
      <c r="HM29" s="19">
        <v>101.771</v>
      </c>
      <c r="HN29" s="19">
        <v>102.009</v>
      </c>
      <c r="HO29" s="19">
        <v>104.06</v>
      </c>
      <c r="HP29" s="19">
        <v>104.693</v>
      </c>
      <c r="HQ29" s="19">
        <v>105.419</v>
      </c>
      <c r="HR29" s="19">
        <v>106.264</v>
      </c>
      <c r="HS29" s="19">
        <v>106.84699999999999</v>
      </c>
      <c r="HT29" s="19">
        <v>107.68899999999999</v>
      </c>
      <c r="HU29" s="19">
        <v>108.675</v>
      </c>
      <c r="HV29" s="19">
        <v>109.495</v>
      </c>
      <c r="HW29" s="19">
        <v>110.527</v>
      </c>
      <c r="HX29" s="19">
        <v>111.67700000000001</v>
      </c>
      <c r="HY29" s="19">
        <v>112.943</v>
      </c>
      <c r="HZ29" s="19">
        <v>113.983</v>
      </c>
      <c r="IA29" s="19">
        <v>114.949</v>
      </c>
      <c r="IB29" s="19">
        <v>115.669</v>
      </c>
      <c r="IC29" s="19">
        <v>116.883</v>
      </c>
      <c r="ID29" s="19">
        <v>117.77</v>
      </c>
      <c r="IE29" s="19">
        <v>118.574</v>
      </c>
      <c r="IF29" s="19">
        <v>119.746</v>
      </c>
      <c r="IG29" s="19">
        <v>121.02200000000001</v>
      </c>
      <c r="IH29" s="19">
        <v>121.745</v>
      </c>
      <c r="II29" s="19">
        <v>122.989</v>
      </c>
      <c r="IJ29" s="19">
        <v>123.33799999999999</v>
      </c>
      <c r="IK29" s="19">
        <v>124.72</v>
      </c>
      <c r="IL29" s="19">
        <v>126.145</v>
      </c>
      <c r="IM29" s="19">
        <v>127.259</v>
      </c>
      <c r="IN29" s="19">
        <v>128.529</v>
      </c>
      <c r="IO29" s="19">
        <v>129.94999999999999</v>
      </c>
      <c r="IP29" s="19">
        <v>130.416</v>
      </c>
      <c r="IQ29" s="19">
        <v>130.76300000000001</v>
      </c>
    </row>
    <row r="30" spans="1:251" s="16" customFormat="1">
      <c r="A30" s="5">
        <v>21</v>
      </c>
      <c r="B30" s="16" t="s">
        <v>783</v>
      </c>
      <c r="C30" s="16" t="s">
        <v>895</v>
      </c>
      <c r="D30" s="18">
        <v>19.952999999999999</v>
      </c>
      <c r="E30" s="18">
        <v>20.748999999999999</v>
      </c>
      <c r="F30" s="18">
        <v>21.460999999999999</v>
      </c>
      <c r="G30" s="18">
        <v>21.706</v>
      </c>
      <c r="H30" s="18">
        <v>21.997</v>
      </c>
      <c r="I30" s="18">
        <v>22.474</v>
      </c>
      <c r="J30" s="18">
        <v>23.103999999999999</v>
      </c>
      <c r="K30" s="18">
        <v>23.244</v>
      </c>
      <c r="L30" s="18">
        <v>23.170999999999999</v>
      </c>
      <c r="M30" s="18">
        <v>23.126999999999999</v>
      </c>
      <c r="N30" s="18">
        <v>22.876000000000001</v>
      </c>
      <c r="O30" s="18">
        <v>22.782</v>
      </c>
      <c r="P30" s="18">
        <v>22.747</v>
      </c>
      <c r="Q30" s="18">
        <v>23.088000000000001</v>
      </c>
      <c r="R30" s="18">
        <v>23.73</v>
      </c>
      <c r="S30" s="18">
        <v>24.265999999999998</v>
      </c>
      <c r="T30" s="18">
        <v>25.175999999999998</v>
      </c>
      <c r="U30" s="18">
        <v>25.565999999999999</v>
      </c>
      <c r="V30" s="18">
        <v>25.667999999999999</v>
      </c>
      <c r="W30" s="18">
        <v>25.902999999999999</v>
      </c>
      <c r="X30" s="18">
        <v>26</v>
      </c>
      <c r="Y30" s="18">
        <v>26.088000000000001</v>
      </c>
      <c r="Z30" s="18">
        <v>26.102</v>
      </c>
      <c r="AA30" s="18">
        <v>25.981999999999999</v>
      </c>
      <c r="AB30" s="18">
        <v>25.923999999999999</v>
      </c>
      <c r="AC30" s="18">
        <v>26.03</v>
      </c>
      <c r="AD30" s="18">
        <v>26.221</v>
      </c>
      <c r="AE30" s="18">
        <v>26.154</v>
      </c>
      <c r="AF30" s="18">
        <v>26.196999999999999</v>
      </c>
      <c r="AG30" s="18">
        <v>26.298999999999999</v>
      </c>
      <c r="AH30" s="18">
        <v>26.279</v>
      </c>
      <c r="AI30" s="18">
        <v>26.291</v>
      </c>
      <c r="AJ30" s="18">
        <v>26.265000000000001</v>
      </c>
      <c r="AK30" s="18">
        <v>26.436</v>
      </c>
      <c r="AL30" s="18">
        <v>26.763000000000002</v>
      </c>
      <c r="AM30" s="18">
        <v>27.125</v>
      </c>
      <c r="AN30" s="18">
        <v>27.696000000000002</v>
      </c>
      <c r="AO30" s="18">
        <v>27.992000000000001</v>
      </c>
      <c r="AP30" s="18">
        <v>28.475999999999999</v>
      </c>
      <c r="AQ30" s="18">
        <v>28.681999999999999</v>
      </c>
      <c r="AR30" s="18">
        <v>28.954999999999998</v>
      </c>
      <c r="AS30" s="18">
        <v>29.071999999999999</v>
      </c>
      <c r="AT30" s="18">
        <v>29.257000000000001</v>
      </c>
      <c r="AU30" s="18">
        <v>29.364000000000001</v>
      </c>
      <c r="AV30" s="18">
        <v>29.074000000000002</v>
      </c>
      <c r="AW30" s="18">
        <v>29.216999999999999</v>
      </c>
      <c r="AX30" s="18">
        <v>29.248000000000001</v>
      </c>
      <c r="AY30" s="18">
        <v>29.315999999999999</v>
      </c>
      <c r="AZ30" s="18">
        <v>29.332999999999998</v>
      </c>
      <c r="BA30" s="18">
        <v>29.448</v>
      </c>
      <c r="BB30" s="18">
        <v>29.530999999999999</v>
      </c>
      <c r="BC30" s="18">
        <v>29.582000000000001</v>
      </c>
      <c r="BD30" s="18">
        <v>29.606000000000002</v>
      </c>
      <c r="BE30" s="18">
        <v>29.657</v>
      </c>
      <c r="BF30" s="18">
        <v>29.635999999999999</v>
      </c>
      <c r="BG30" s="18">
        <v>29.577000000000002</v>
      </c>
      <c r="BH30" s="18">
        <v>29.530999999999999</v>
      </c>
      <c r="BI30" s="18">
        <v>29.544</v>
      </c>
      <c r="BJ30" s="18">
        <v>29.533999999999999</v>
      </c>
      <c r="BK30" s="18">
        <v>29.54</v>
      </c>
      <c r="BL30" s="18">
        <v>29.555</v>
      </c>
      <c r="BM30" s="18">
        <v>29.573</v>
      </c>
      <c r="BN30" s="18">
        <v>29.568000000000001</v>
      </c>
      <c r="BO30" s="18">
        <v>29.535</v>
      </c>
      <c r="BP30" s="18">
        <v>29.545000000000002</v>
      </c>
      <c r="BQ30" s="18">
        <v>29.483000000000001</v>
      </c>
      <c r="BR30" s="18">
        <v>29.382999999999999</v>
      </c>
      <c r="BS30" s="18">
        <v>29.456</v>
      </c>
      <c r="BT30" s="18">
        <v>29.364000000000001</v>
      </c>
      <c r="BU30" s="18">
        <v>29.599</v>
      </c>
      <c r="BV30" s="18">
        <v>29.635999999999999</v>
      </c>
      <c r="BW30" s="18">
        <v>29.937999999999999</v>
      </c>
      <c r="BX30" s="18">
        <v>29.952000000000002</v>
      </c>
      <c r="BY30" s="18">
        <v>30.013999999999999</v>
      </c>
      <c r="BZ30" s="18">
        <v>30.058</v>
      </c>
      <c r="CA30" s="18">
        <v>30.404</v>
      </c>
      <c r="CB30" s="18">
        <v>30.265000000000001</v>
      </c>
      <c r="CC30" s="18">
        <v>30.751999999999999</v>
      </c>
      <c r="CD30" s="18">
        <v>30.76</v>
      </c>
      <c r="CE30" s="18">
        <v>31.125</v>
      </c>
      <c r="CF30" s="18">
        <v>31.265000000000001</v>
      </c>
      <c r="CG30" s="18">
        <v>31.39</v>
      </c>
      <c r="CH30" s="18">
        <v>31.561</v>
      </c>
      <c r="CI30" s="18">
        <v>31.936</v>
      </c>
      <c r="CJ30" s="18">
        <v>32.226999999999997</v>
      </c>
      <c r="CK30" s="18">
        <v>32.521000000000001</v>
      </c>
      <c r="CL30" s="18">
        <v>32.700000000000003</v>
      </c>
      <c r="CM30" s="18">
        <v>33.406999999999996</v>
      </c>
      <c r="CN30" s="18">
        <v>33.75</v>
      </c>
      <c r="CO30" s="18">
        <v>34.103999999999999</v>
      </c>
      <c r="CP30" s="18">
        <v>34.375</v>
      </c>
      <c r="CQ30" s="18">
        <v>34.826999999999998</v>
      </c>
      <c r="CR30" s="18">
        <v>35.088999999999999</v>
      </c>
      <c r="CS30" s="18">
        <v>35.850999999999999</v>
      </c>
      <c r="CT30" s="18">
        <v>35.743000000000002</v>
      </c>
      <c r="CU30" s="18">
        <v>36.167999999999999</v>
      </c>
      <c r="CV30" s="18">
        <v>36.796999999999997</v>
      </c>
      <c r="CW30" s="18">
        <v>37.340000000000003</v>
      </c>
      <c r="CX30" s="18">
        <v>37.756999999999998</v>
      </c>
      <c r="CY30" s="18">
        <v>38.078000000000003</v>
      </c>
      <c r="CZ30" s="18">
        <v>38.527999999999999</v>
      </c>
      <c r="DA30" s="18">
        <v>38.78</v>
      </c>
      <c r="DB30" s="18">
        <v>39.189</v>
      </c>
      <c r="DC30" s="18">
        <v>39.750999999999998</v>
      </c>
      <c r="DD30" s="18">
        <v>40.098999999999997</v>
      </c>
      <c r="DE30" s="18">
        <v>40.805999999999997</v>
      </c>
      <c r="DF30" s="18">
        <v>41.658999999999999</v>
      </c>
      <c r="DG30" s="18">
        <v>42.125999999999998</v>
      </c>
      <c r="DH30" s="18">
        <v>42.954000000000001</v>
      </c>
      <c r="DI30" s="18">
        <v>44.256</v>
      </c>
      <c r="DJ30" s="18">
        <v>46.042999999999999</v>
      </c>
      <c r="DK30" s="18">
        <v>47.798999999999999</v>
      </c>
      <c r="DL30" s="18">
        <v>49.518999999999998</v>
      </c>
      <c r="DM30" s="18">
        <v>50.66</v>
      </c>
      <c r="DN30" s="18">
        <v>51.250999999999998</v>
      </c>
      <c r="DO30" s="18">
        <v>51.956000000000003</v>
      </c>
      <c r="DP30" s="18">
        <v>52.405999999999999</v>
      </c>
      <c r="DQ30" s="18">
        <v>53.295000000000002</v>
      </c>
      <c r="DR30" s="18">
        <v>54.045999999999999</v>
      </c>
      <c r="DS30" s="18">
        <v>54.87</v>
      </c>
      <c r="DT30" s="18">
        <v>56.027000000000001</v>
      </c>
      <c r="DU30" s="18">
        <v>57.093000000000004</v>
      </c>
      <c r="DV30" s="18">
        <v>58.216999999999999</v>
      </c>
      <c r="DW30" s="18">
        <v>59.371000000000002</v>
      </c>
      <c r="DX30" s="18">
        <v>60.524999999999999</v>
      </c>
      <c r="DY30" s="18">
        <v>61.762</v>
      </c>
      <c r="DZ30" s="18">
        <v>62.97</v>
      </c>
      <c r="EA30" s="18">
        <v>64.269000000000005</v>
      </c>
      <c r="EB30" s="18">
        <v>65.566000000000003</v>
      </c>
      <c r="EC30" s="18">
        <v>67.245000000000005</v>
      </c>
      <c r="ED30" s="18">
        <v>68.933999999999997</v>
      </c>
      <c r="EE30" s="18">
        <v>70.363</v>
      </c>
      <c r="EF30" s="18">
        <v>72.016000000000005</v>
      </c>
      <c r="EG30" s="18">
        <v>73.715000000000003</v>
      </c>
      <c r="EH30" s="18">
        <v>75.209000000000003</v>
      </c>
      <c r="EI30" s="18">
        <v>76.756</v>
      </c>
      <c r="EJ30" s="18">
        <v>78.983000000000004</v>
      </c>
      <c r="EK30" s="18">
        <v>80.697000000000003</v>
      </c>
      <c r="EL30" s="18">
        <v>81.981999999999999</v>
      </c>
      <c r="EM30" s="18">
        <v>83.450999999999993</v>
      </c>
      <c r="EN30" s="18">
        <v>84.486999999999995</v>
      </c>
      <c r="EO30" s="18">
        <v>85.432000000000002</v>
      </c>
      <c r="EP30" s="18">
        <v>85.917000000000002</v>
      </c>
      <c r="EQ30" s="18">
        <v>85.981999999999999</v>
      </c>
      <c r="ER30" s="18">
        <v>85.611000000000004</v>
      </c>
      <c r="ES30" s="18">
        <v>85.174999999999997</v>
      </c>
      <c r="ET30" s="18">
        <v>84.983999999999995</v>
      </c>
      <c r="EU30" s="18">
        <v>85.179000000000002</v>
      </c>
      <c r="EV30" s="18">
        <v>85.36</v>
      </c>
      <c r="EW30" s="18">
        <v>85.792000000000002</v>
      </c>
      <c r="EX30" s="18">
        <v>86.039000000000001</v>
      </c>
      <c r="EY30" s="18">
        <v>86.188000000000002</v>
      </c>
      <c r="EZ30" s="18">
        <v>86.366</v>
      </c>
      <c r="FA30" s="18">
        <v>86.448999999999998</v>
      </c>
      <c r="FB30" s="18">
        <v>86.762</v>
      </c>
      <c r="FC30" s="18">
        <v>87.302000000000007</v>
      </c>
      <c r="FD30" s="18">
        <v>87.653999999999996</v>
      </c>
      <c r="FE30" s="18">
        <v>88.218000000000004</v>
      </c>
      <c r="FF30" s="18">
        <v>88.923000000000002</v>
      </c>
      <c r="FG30" s="18">
        <v>89.6</v>
      </c>
      <c r="FH30" s="18">
        <v>89.941000000000003</v>
      </c>
      <c r="FI30" s="18">
        <v>90.085999999999999</v>
      </c>
      <c r="FJ30" s="18">
        <v>90.239000000000004</v>
      </c>
      <c r="FK30" s="18">
        <v>90.89</v>
      </c>
      <c r="FL30" s="18">
        <v>91.569000000000003</v>
      </c>
      <c r="FM30" s="18">
        <v>92.091999999999999</v>
      </c>
      <c r="FN30" s="18">
        <v>92.411000000000001</v>
      </c>
      <c r="FO30" s="18">
        <v>93.343999999999994</v>
      </c>
      <c r="FP30" s="18">
        <v>93.831999999999994</v>
      </c>
      <c r="FQ30" s="18">
        <v>94.378</v>
      </c>
      <c r="FR30" s="18">
        <v>94.78</v>
      </c>
      <c r="FS30" s="18">
        <v>95.244</v>
      </c>
      <c r="FT30" s="18">
        <v>95.754999999999995</v>
      </c>
      <c r="FU30" s="18">
        <v>96.027000000000001</v>
      </c>
      <c r="FV30" s="18">
        <v>96.644000000000005</v>
      </c>
      <c r="FW30" s="18">
        <v>97.087999999999994</v>
      </c>
      <c r="FX30" s="18">
        <v>97.873000000000005</v>
      </c>
      <c r="FY30" s="18">
        <v>97.784000000000006</v>
      </c>
      <c r="FZ30" s="18">
        <v>97.825999999999993</v>
      </c>
      <c r="GA30" s="18">
        <v>97.513999999999996</v>
      </c>
      <c r="GB30" s="18">
        <v>97.242999999999995</v>
      </c>
      <c r="GC30" s="18">
        <v>97.278999999999996</v>
      </c>
      <c r="GD30" s="18">
        <v>97.415000000000006</v>
      </c>
      <c r="GE30" s="18">
        <v>97.644999999999996</v>
      </c>
      <c r="GF30" s="18">
        <v>98.143000000000001</v>
      </c>
      <c r="GG30" s="18">
        <v>98.459000000000003</v>
      </c>
      <c r="GH30" s="18">
        <v>98.68</v>
      </c>
      <c r="GI30" s="18">
        <v>98.804000000000002</v>
      </c>
      <c r="GJ30" s="18">
        <v>99.388000000000005</v>
      </c>
      <c r="GK30" s="18">
        <v>99.662999999999997</v>
      </c>
      <c r="GL30" s="18">
        <v>99.978999999999999</v>
      </c>
      <c r="GM30" s="18">
        <v>100.22199999999999</v>
      </c>
      <c r="GN30" s="18">
        <v>100.663</v>
      </c>
      <c r="GO30" s="18">
        <v>100.985</v>
      </c>
      <c r="GP30" s="18">
        <v>101.08799999999999</v>
      </c>
      <c r="GQ30" s="18">
        <v>101.027</v>
      </c>
      <c r="GR30" s="18">
        <v>100.622</v>
      </c>
      <c r="GS30" s="18">
        <v>100.307</v>
      </c>
      <c r="GT30" s="18">
        <v>100.623</v>
      </c>
      <c r="GU30" s="18">
        <v>100.52800000000001</v>
      </c>
      <c r="GV30" s="18">
        <v>100.373</v>
      </c>
      <c r="GW30" s="18">
        <v>100.18899999999999</v>
      </c>
      <c r="GX30" s="18">
        <v>100.13</v>
      </c>
      <c r="GY30" s="18">
        <v>99.936999999999998</v>
      </c>
      <c r="GZ30" s="18">
        <v>99.328000000000003</v>
      </c>
      <c r="HA30" s="18">
        <v>99.034999999999997</v>
      </c>
      <c r="HB30" s="18">
        <v>98.915000000000006</v>
      </c>
      <c r="HC30" s="18">
        <v>98.863</v>
      </c>
      <c r="HD30" s="18">
        <v>99.036000000000001</v>
      </c>
      <c r="HE30" s="18">
        <v>99.003</v>
      </c>
      <c r="HF30" s="18">
        <v>98.855000000000004</v>
      </c>
      <c r="HG30" s="18">
        <v>98.992999999999995</v>
      </c>
      <c r="HH30" s="18">
        <v>99.495999999999995</v>
      </c>
      <c r="HI30" s="18">
        <v>99.787999999999997</v>
      </c>
      <c r="HJ30" s="18">
        <v>100.253</v>
      </c>
      <c r="HK30" s="18">
        <v>100.46299999999999</v>
      </c>
      <c r="HL30" s="18">
        <v>100.45399999999999</v>
      </c>
      <c r="HM30" s="18">
        <v>100.839</v>
      </c>
      <c r="HN30" s="18">
        <v>101.355</v>
      </c>
      <c r="HO30" s="18">
        <v>101.405</v>
      </c>
      <c r="HP30" s="18">
        <v>101.34699999999999</v>
      </c>
      <c r="HQ30" s="18">
        <v>101.47199999999999</v>
      </c>
      <c r="HR30" s="18">
        <v>101.512</v>
      </c>
      <c r="HS30" s="18">
        <v>102.229</v>
      </c>
      <c r="HT30" s="18">
        <v>102.941</v>
      </c>
      <c r="HU30" s="18">
        <v>102.759</v>
      </c>
      <c r="HV30" s="18">
        <v>103.093</v>
      </c>
      <c r="HW30" s="18">
        <v>103.971</v>
      </c>
      <c r="HX30" s="18">
        <v>105.01</v>
      </c>
      <c r="HY30" s="18">
        <v>106.217</v>
      </c>
      <c r="HZ30" s="18">
        <v>107.246</v>
      </c>
      <c r="IA30" s="18">
        <v>108.271</v>
      </c>
      <c r="IB30" s="18">
        <v>109.51300000000001</v>
      </c>
      <c r="IC30" s="18">
        <v>110.60299999999999</v>
      </c>
      <c r="ID30" s="18">
        <v>111.961</v>
      </c>
      <c r="IE30" s="18">
        <v>113.446</v>
      </c>
      <c r="IF30" s="18">
        <v>114.89100000000001</v>
      </c>
      <c r="IG30" s="18">
        <v>115.877</v>
      </c>
      <c r="IH30" s="18">
        <v>116.348</v>
      </c>
      <c r="II30" s="18">
        <v>117.29300000000001</v>
      </c>
      <c r="IJ30" s="18">
        <v>117.756</v>
      </c>
      <c r="IK30" s="18">
        <v>117.65900000000001</v>
      </c>
      <c r="IL30" s="18">
        <v>117.566</v>
      </c>
      <c r="IM30" s="18">
        <v>117.96</v>
      </c>
      <c r="IN30" s="18">
        <v>117.815</v>
      </c>
      <c r="IO30" s="18">
        <v>117.926</v>
      </c>
      <c r="IP30" s="18">
        <v>118.51</v>
      </c>
      <c r="IQ30" s="18">
        <v>119.786</v>
      </c>
    </row>
    <row r="31" spans="1:251" s="17" customFormat="1">
      <c r="A31" s="7">
        <v>22</v>
      </c>
      <c r="B31" s="17" t="s">
        <v>785</v>
      </c>
      <c r="C31" s="17" t="s">
        <v>896</v>
      </c>
      <c r="D31" s="19">
        <v>18.713999999999999</v>
      </c>
      <c r="E31" s="19">
        <v>19.446000000000002</v>
      </c>
      <c r="F31" s="19">
        <v>19.937000000000001</v>
      </c>
      <c r="G31" s="19">
        <v>20.347000000000001</v>
      </c>
      <c r="H31" s="19">
        <v>20.556000000000001</v>
      </c>
      <c r="I31" s="19">
        <v>21.013999999999999</v>
      </c>
      <c r="J31" s="19">
        <v>21.666</v>
      </c>
      <c r="K31" s="19">
        <v>21.908999999999999</v>
      </c>
      <c r="L31" s="19">
        <v>21.873999999999999</v>
      </c>
      <c r="M31" s="19">
        <v>21.835999999999999</v>
      </c>
      <c r="N31" s="19">
        <v>21.587</v>
      </c>
      <c r="O31" s="19">
        <v>21.509</v>
      </c>
      <c r="P31" s="19">
        <v>21.5</v>
      </c>
      <c r="Q31" s="19">
        <v>21.855</v>
      </c>
      <c r="R31" s="19">
        <v>22.472000000000001</v>
      </c>
      <c r="S31" s="19">
        <v>22.899000000000001</v>
      </c>
      <c r="T31" s="19">
        <v>23.677</v>
      </c>
      <c r="U31" s="19">
        <v>24.030999999999999</v>
      </c>
      <c r="V31" s="19">
        <v>24.216000000000001</v>
      </c>
      <c r="W31" s="19">
        <v>24.466000000000001</v>
      </c>
      <c r="X31" s="19">
        <v>24.593</v>
      </c>
      <c r="Y31" s="19">
        <v>24.710999999999999</v>
      </c>
      <c r="Z31" s="19">
        <v>24.745999999999999</v>
      </c>
      <c r="AA31" s="19">
        <v>24.693000000000001</v>
      </c>
      <c r="AB31" s="19">
        <v>24.702999999999999</v>
      </c>
      <c r="AC31" s="19">
        <v>24.835000000000001</v>
      </c>
      <c r="AD31" s="19">
        <v>25.036000000000001</v>
      </c>
      <c r="AE31" s="19">
        <v>24.986999999999998</v>
      </c>
      <c r="AF31" s="19">
        <v>24.998000000000001</v>
      </c>
      <c r="AG31" s="19">
        <v>25.100999999999999</v>
      </c>
      <c r="AH31" s="19">
        <v>25.097999999999999</v>
      </c>
      <c r="AI31" s="19">
        <v>25.119</v>
      </c>
      <c r="AJ31" s="19">
        <v>25.111999999999998</v>
      </c>
      <c r="AK31" s="19">
        <v>25.286000000000001</v>
      </c>
      <c r="AL31" s="19">
        <v>25.603999999999999</v>
      </c>
      <c r="AM31" s="19">
        <v>25.95</v>
      </c>
      <c r="AN31" s="19">
        <v>26.492000000000001</v>
      </c>
      <c r="AO31" s="19">
        <v>26.777000000000001</v>
      </c>
      <c r="AP31" s="19">
        <v>27.242000000000001</v>
      </c>
      <c r="AQ31" s="19">
        <v>27.443000000000001</v>
      </c>
      <c r="AR31" s="19">
        <v>27.707999999999998</v>
      </c>
      <c r="AS31" s="19">
        <v>27.832999999999998</v>
      </c>
      <c r="AT31" s="19">
        <v>28.024000000000001</v>
      </c>
      <c r="AU31" s="19">
        <v>28.138999999999999</v>
      </c>
      <c r="AV31" s="19">
        <v>27.881</v>
      </c>
      <c r="AW31" s="19">
        <v>27.995000000000001</v>
      </c>
      <c r="AX31" s="19">
        <v>28.024999999999999</v>
      </c>
      <c r="AY31" s="19">
        <v>28.087</v>
      </c>
      <c r="AZ31" s="19">
        <v>28.132999999999999</v>
      </c>
      <c r="BA31" s="19">
        <v>28.24</v>
      </c>
      <c r="BB31" s="19">
        <v>28.315999999999999</v>
      </c>
      <c r="BC31" s="19">
        <v>28.359000000000002</v>
      </c>
      <c r="BD31" s="19">
        <v>28.393999999999998</v>
      </c>
      <c r="BE31" s="19">
        <v>28.451000000000001</v>
      </c>
      <c r="BF31" s="19">
        <v>28.434000000000001</v>
      </c>
      <c r="BG31" s="19">
        <v>28.375</v>
      </c>
      <c r="BH31" s="19">
        <v>28.318000000000001</v>
      </c>
      <c r="BI31" s="19">
        <v>28.338000000000001</v>
      </c>
      <c r="BJ31" s="19">
        <v>28.321000000000002</v>
      </c>
      <c r="BK31" s="19">
        <v>28.323</v>
      </c>
      <c r="BL31" s="19">
        <v>28.34</v>
      </c>
      <c r="BM31" s="19">
        <v>28.364999999999998</v>
      </c>
      <c r="BN31" s="19">
        <v>28.356000000000002</v>
      </c>
      <c r="BO31" s="19">
        <v>28.323</v>
      </c>
      <c r="BP31" s="19">
        <v>28.338999999999999</v>
      </c>
      <c r="BQ31" s="19">
        <v>28.289000000000001</v>
      </c>
      <c r="BR31" s="19">
        <v>28.187000000000001</v>
      </c>
      <c r="BS31" s="19">
        <v>28.253</v>
      </c>
      <c r="BT31" s="19">
        <v>28.158999999999999</v>
      </c>
      <c r="BU31" s="19">
        <v>28.408999999999999</v>
      </c>
      <c r="BV31" s="19">
        <v>28.440999999999999</v>
      </c>
      <c r="BW31" s="19">
        <v>28.753</v>
      </c>
      <c r="BX31" s="19">
        <v>28.771000000000001</v>
      </c>
      <c r="BY31" s="19">
        <v>28.831</v>
      </c>
      <c r="BZ31" s="19">
        <v>28.876999999999999</v>
      </c>
      <c r="CA31" s="19">
        <v>29.224</v>
      </c>
      <c r="CB31" s="19">
        <v>29.064</v>
      </c>
      <c r="CC31" s="19">
        <v>29.574000000000002</v>
      </c>
      <c r="CD31" s="19">
        <v>29.568999999999999</v>
      </c>
      <c r="CE31" s="19">
        <v>29.937999999999999</v>
      </c>
      <c r="CF31" s="19">
        <v>30.071000000000002</v>
      </c>
      <c r="CG31" s="19">
        <v>30.21</v>
      </c>
      <c r="CH31" s="19">
        <v>30.4</v>
      </c>
      <c r="CI31" s="19">
        <v>30.774999999999999</v>
      </c>
      <c r="CJ31" s="19">
        <v>31.081</v>
      </c>
      <c r="CK31" s="19">
        <v>31.382999999999999</v>
      </c>
      <c r="CL31" s="19">
        <v>31.574000000000002</v>
      </c>
      <c r="CM31" s="19">
        <v>32.290999999999997</v>
      </c>
      <c r="CN31" s="19">
        <v>32.633000000000003</v>
      </c>
      <c r="CO31" s="19">
        <v>32.982999999999997</v>
      </c>
      <c r="CP31" s="19">
        <v>33.258000000000003</v>
      </c>
      <c r="CQ31" s="19">
        <v>33.688000000000002</v>
      </c>
      <c r="CR31" s="19">
        <v>33.942</v>
      </c>
      <c r="CS31" s="19">
        <v>34.707000000000001</v>
      </c>
      <c r="CT31" s="19">
        <v>34.598999999999997</v>
      </c>
      <c r="CU31" s="19">
        <v>35.01</v>
      </c>
      <c r="CV31" s="19">
        <v>35.616</v>
      </c>
      <c r="CW31" s="19">
        <v>36.139000000000003</v>
      </c>
      <c r="CX31" s="19">
        <v>36.570999999999998</v>
      </c>
      <c r="CY31" s="19">
        <v>36.896999999999998</v>
      </c>
      <c r="CZ31" s="19">
        <v>37.365000000000002</v>
      </c>
      <c r="DA31" s="19">
        <v>37.597000000000001</v>
      </c>
      <c r="DB31" s="19">
        <v>37.972999999999999</v>
      </c>
      <c r="DC31" s="19">
        <v>38.524999999999999</v>
      </c>
      <c r="DD31" s="19">
        <v>38.899000000000001</v>
      </c>
      <c r="DE31" s="19">
        <v>39.584000000000003</v>
      </c>
      <c r="DF31" s="19">
        <v>40.42</v>
      </c>
      <c r="DG31" s="19">
        <v>40.927</v>
      </c>
      <c r="DH31" s="19">
        <v>41.692</v>
      </c>
      <c r="DI31" s="19">
        <v>42.899000000000001</v>
      </c>
      <c r="DJ31" s="19">
        <v>44.584000000000003</v>
      </c>
      <c r="DK31" s="19">
        <v>46.384</v>
      </c>
      <c r="DL31" s="19">
        <v>48.051000000000002</v>
      </c>
      <c r="DM31" s="19">
        <v>49.191000000000003</v>
      </c>
      <c r="DN31" s="19">
        <v>49.768999999999998</v>
      </c>
      <c r="DO31" s="19">
        <v>50.524999999999999</v>
      </c>
      <c r="DP31" s="19">
        <v>51.006</v>
      </c>
      <c r="DQ31" s="19">
        <v>51.893999999999998</v>
      </c>
      <c r="DR31" s="19">
        <v>52.624000000000002</v>
      </c>
      <c r="DS31" s="19">
        <v>53.45</v>
      </c>
      <c r="DT31" s="19">
        <v>54.622</v>
      </c>
      <c r="DU31" s="19">
        <v>55.670999999999999</v>
      </c>
      <c r="DV31" s="19">
        <v>56.930999999999997</v>
      </c>
      <c r="DW31" s="19">
        <v>58.145000000000003</v>
      </c>
      <c r="DX31" s="19">
        <v>59.273000000000003</v>
      </c>
      <c r="DY31" s="19">
        <v>60.511000000000003</v>
      </c>
      <c r="DZ31" s="19">
        <v>61.683999999999997</v>
      </c>
      <c r="EA31" s="19">
        <v>62.936</v>
      </c>
      <c r="EB31" s="19">
        <v>64.241</v>
      </c>
      <c r="EC31" s="19">
        <v>65.911000000000001</v>
      </c>
      <c r="ED31" s="19">
        <v>67.528999999999996</v>
      </c>
      <c r="EE31" s="19">
        <v>68.884</v>
      </c>
      <c r="EF31" s="19">
        <v>70.486000000000004</v>
      </c>
      <c r="EG31" s="19">
        <v>72.117000000000004</v>
      </c>
      <c r="EH31" s="19">
        <v>73.673000000000002</v>
      </c>
      <c r="EI31" s="19">
        <v>75.272000000000006</v>
      </c>
      <c r="EJ31" s="19">
        <v>77.307000000000002</v>
      </c>
      <c r="EK31" s="19">
        <v>79.051000000000002</v>
      </c>
      <c r="EL31" s="19">
        <v>80.382999999999996</v>
      </c>
      <c r="EM31" s="19">
        <v>81.938999999999993</v>
      </c>
      <c r="EN31" s="19">
        <v>83.066000000000003</v>
      </c>
      <c r="EO31" s="19">
        <v>84.027000000000001</v>
      </c>
      <c r="EP31" s="19">
        <v>84.484999999999999</v>
      </c>
      <c r="EQ31" s="19">
        <v>84.608999999999995</v>
      </c>
      <c r="ER31" s="19">
        <v>84.194000000000003</v>
      </c>
      <c r="ES31" s="19">
        <v>83.855000000000004</v>
      </c>
      <c r="ET31" s="19">
        <v>83.739000000000004</v>
      </c>
      <c r="EU31" s="19">
        <v>83.858000000000004</v>
      </c>
      <c r="EV31" s="19">
        <v>83.936999999999998</v>
      </c>
      <c r="EW31" s="19">
        <v>84.305999999999997</v>
      </c>
      <c r="EX31" s="19">
        <v>84.563999999999993</v>
      </c>
      <c r="EY31" s="19">
        <v>84.787000000000006</v>
      </c>
      <c r="EZ31" s="19">
        <v>85.054000000000002</v>
      </c>
      <c r="FA31" s="19">
        <v>85.168999999999997</v>
      </c>
      <c r="FB31" s="19">
        <v>85.527000000000001</v>
      </c>
      <c r="FC31" s="19">
        <v>86.076999999999998</v>
      </c>
      <c r="FD31" s="19">
        <v>86.471000000000004</v>
      </c>
      <c r="FE31" s="19">
        <v>87.135999999999996</v>
      </c>
      <c r="FF31" s="19">
        <v>87.896000000000001</v>
      </c>
      <c r="FG31" s="19">
        <v>88.501000000000005</v>
      </c>
      <c r="FH31" s="19">
        <v>88.772000000000006</v>
      </c>
      <c r="FI31" s="19">
        <v>88.884</v>
      </c>
      <c r="FJ31" s="19">
        <v>89.046000000000006</v>
      </c>
      <c r="FK31" s="19">
        <v>89.772000000000006</v>
      </c>
      <c r="FL31" s="19">
        <v>90.584000000000003</v>
      </c>
      <c r="FM31" s="19">
        <v>91.134</v>
      </c>
      <c r="FN31" s="19">
        <v>91.555999999999997</v>
      </c>
      <c r="FO31" s="19">
        <v>92.448999999999998</v>
      </c>
      <c r="FP31" s="19">
        <v>92.906999999999996</v>
      </c>
      <c r="FQ31" s="19">
        <v>93.468999999999994</v>
      </c>
      <c r="FR31" s="19">
        <v>93.850999999999999</v>
      </c>
      <c r="FS31" s="19">
        <v>94.337999999999994</v>
      </c>
      <c r="FT31" s="19">
        <v>94.861999999999995</v>
      </c>
      <c r="FU31" s="19">
        <v>95.168000000000006</v>
      </c>
      <c r="FV31" s="19">
        <v>95.772000000000006</v>
      </c>
      <c r="FW31" s="19">
        <v>96.364999999999995</v>
      </c>
      <c r="FX31" s="19">
        <v>97.069000000000003</v>
      </c>
      <c r="FY31" s="19">
        <v>97.055999999999997</v>
      </c>
      <c r="FZ31" s="19">
        <v>97.018000000000001</v>
      </c>
      <c r="GA31" s="19">
        <v>96.697999999999993</v>
      </c>
      <c r="GB31" s="19">
        <v>96.516999999999996</v>
      </c>
      <c r="GC31" s="19">
        <v>96.555000000000007</v>
      </c>
      <c r="GD31" s="19">
        <v>96.686999999999998</v>
      </c>
      <c r="GE31" s="19">
        <v>96.92</v>
      </c>
      <c r="GF31" s="19">
        <v>97.445999999999998</v>
      </c>
      <c r="GG31" s="19">
        <v>97.727000000000004</v>
      </c>
      <c r="GH31" s="19">
        <v>97.953000000000003</v>
      </c>
      <c r="GI31" s="19">
        <v>98.096000000000004</v>
      </c>
      <c r="GJ31" s="19">
        <v>98.647999999999996</v>
      </c>
      <c r="GK31" s="19">
        <v>98.965000000000003</v>
      </c>
      <c r="GL31" s="19">
        <v>99.347999999999999</v>
      </c>
      <c r="GM31" s="19">
        <v>99.572999999999993</v>
      </c>
      <c r="GN31" s="19">
        <v>99.980999999999995</v>
      </c>
      <c r="GO31" s="19">
        <v>100.31</v>
      </c>
      <c r="GP31" s="19">
        <v>100.43899999999999</v>
      </c>
      <c r="GQ31" s="19">
        <v>100.437</v>
      </c>
      <c r="GR31" s="19">
        <v>100.117</v>
      </c>
      <c r="GS31" s="19">
        <v>99.816000000000003</v>
      </c>
      <c r="GT31" s="19">
        <v>100.114</v>
      </c>
      <c r="GU31" s="19">
        <v>100.06399999999999</v>
      </c>
      <c r="GV31" s="19">
        <v>99.914000000000001</v>
      </c>
      <c r="GW31" s="19">
        <v>99.793000000000006</v>
      </c>
      <c r="GX31" s="19">
        <v>99.807000000000002</v>
      </c>
      <c r="GY31" s="19">
        <v>99.626000000000005</v>
      </c>
      <c r="GZ31" s="19">
        <v>99.105000000000004</v>
      </c>
      <c r="HA31" s="19">
        <v>98.834000000000003</v>
      </c>
      <c r="HB31" s="19">
        <v>98.769000000000005</v>
      </c>
      <c r="HC31" s="19">
        <v>98.736000000000004</v>
      </c>
      <c r="HD31" s="19">
        <v>98.921999999999997</v>
      </c>
      <c r="HE31" s="19">
        <v>98.924999999999997</v>
      </c>
      <c r="HF31" s="19">
        <v>98.79</v>
      </c>
      <c r="HG31" s="19">
        <v>98.915999999999997</v>
      </c>
      <c r="HH31" s="19">
        <v>99.480999999999995</v>
      </c>
      <c r="HI31" s="19">
        <v>99.787999999999997</v>
      </c>
      <c r="HJ31" s="19">
        <v>100.252</v>
      </c>
      <c r="HK31" s="19">
        <v>100.479</v>
      </c>
      <c r="HL31" s="19">
        <v>100.41</v>
      </c>
      <c r="HM31" s="19">
        <v>100.85599999999999</v>
      </c>
      <c r="HN31" s="19">
        <v>101.399</v>
      </c>
      <c r="HO31" s="19">
        <v>101.42700000000001</v>
      </c>
      <c r="HP31" s="19">
        <v>101.348</v>
      </c>
      <c r="HQ31" s="19">
        <v>101.48</v>
      </c>
      <c r="HR31" s="19">
        <v>101.532</v>
      </c>
      <c r="HS31" s="19">
        <v>102.279</v>
      </c>
      <c r="HT31" s="19">
        <v>103.06699999999999</v>
      </c>
      <c r="HU31" s="19">
        <v>102.86499999999999</v>
      </c>
      <c r="HV31" s="19">
        <v>103.20699999999999</v>
      </c>
      <c r="HW31" s="19">
        <v>104.111</v>
      </c>
      <c r="HX31" s="19">
        <v>105.16500000000001</v>
      </c>
      <c r="HY31" s="19">
        <v>106.38200000000001</v>
      </c>
      <c r="HZ31" s="19">
        <v>107.404</v>
      </c>
      <c r="IA31" s="19">
        <v>108.429</v>
      </c>
      <c r="IB31" s="19">
        <v>109.68300000000001</v>
      </c>
      <c r="IC31" s="19">
        <v>110.816</v>
      </c>
      <c r="ID31" s="19">
        <v>112.249</v>
      </c>
      <c r="IE31" s="19">
        <v>113.803</v>
      </c>
      <c r="IF31" s="19">
        <v>115.208</v>
      </c>
      <c r="IG31" s="19">
        <v>116.172</v>
      </c>
      <c r="IH31" s="19">
        <v>116.61</v>
      </c>
      <c r="II31" s="19">
        <v>117.52800000000001</v>
      </c>
      <c r="IJ31" s="19">
        <v>118.008</v>
      </c>
      <c r="IK31" s="19">
        <v>117.94499999999999</v>
      </c>
      <c r="IL31" s="19">
        <v>117.836</v>
      </c>
      <c r="IM31" s="19">
        <v>118.18899999999999</v>
      </c>
      <c r="IN31" s="19">
        <v>118.117</v>
      </c>
      <c r="IO31" s="19">
        <v>118.35299999999999</v>
      </c>
      <c r="IP31" s="19">
        <v>119.03700000000001</v>
      </c>
      <c r="IQ31" s="19">
        <v>119.4</v>
      </c>
    </row>
    <row r="32" spans="1:251" s="17" customFormat="1">
      <c r="A32" s="7">
        <v>23</v>
      </c>
      <c r="B32" s="17" t="s">
        <v>787</v>
      </c>
      <c r="C32" s="17" t="s">
        <v>897</v>
      </c>
      <c r="D32" s="19">
        <v>22.228999999999999</v>
      </c>
      <c r="E32" s="19">
        <v>22.939</v>
      </c>
      <c r="F32" s="19">
        <v>23.555</v>
      </c>
      <c r="G32" s="19">
        <v>23.975000000000001</v>
      </c>
      <c r="H32" s="19">
        <v>24.11</v>
      </c>
      <c r="I32" s="19">
        <v>24.808</v>
      </c>
      <c r="J32" s="19">
        <v>25.696999999999999</v>
      </c>
      <c r="K32" s="19">
        <v>26.074000000000002</v>
      </c>
      <c r="L32" s="19">
        <v>25.887</v>
      </c>
      <c r="M32" s="19">
        <v>25.838999999999999</v>
      </c>
      <c r="N32" s="19">
        <v>25.727</v>
      </c>
      <c r="O32" s="19">
        <v>25.568999999999999</v>
      </c>
      <c r="P32" s="19">
        <v>25.597000000000001</v>
      </c>
      <c r="Q32" s="19">
        <v>25.844000000000001</v>
      </c>
      <c r="R32" s="19">
        <v>26.385999999999999</v>
      </c>
      <c r="S32" s="19">
        <v>27.295000000000002</v>
      </c>
      <c r="T32" s="19">
        <v>28.238</v>
      </c>
      <c r="U32" s="19">
        <v>28.716999999999999</v>
      </c>
      <c r="V32" s="19">
        <v>28.975000000000001</v>
      </c>
      <c r="W32" s="19">
        <v>29.291</v>
      </c>
      <c r="X32" s="19">
        <v>29.446999999999999</v>
      </c>
      <c r="Y32" s="19">
        <v>29.524000000000001</v>
      </c>
      <c r="Z32" s="19">
        <v>29.425999999999998</v>
      </c>
      <c r="AA32" s="19">
        <v>29.431999999999999</v>
      </c>
      <c r="AB32" s="19">
        <v>29.439</v>
      </c>
      <c r="AC32" s="19">
        <v>29.666</v>
      </c>
      <c r="AD32" s="19">
        <v>29.899000000000001</v>
      </c>
      <c r="AE32" s="19">
        <v>29.876999999999999</v>
      </c>
      <c r="AF32" s="19">
        <v>29.988</v>
      </c>
      <c r="AG32" s="19">
        <v>30.14</v>
      </c>
      <c r="AH32" s="19">
        <v>29.925999999999998</v>
      </c>
      <c r="AI32" s="19">
        <v>29.975999999999999</v>
      </c>
      <c r="AJ32" s="19">
        <v>29.87</v>
      </c>
      <c r="AK32" s="19">
        <v>30.045999999999999</v>
      </c>
      <c r="AL32" s="19">
        <v>30.539000000000001</v>
      </c>
      <c r="AM32" s="19">
        <v>31.195</v>
      </c>
      <c r="AN32" s="19">
        <v>32.078000000000003</v>
      </c>
      <c r="AO32" s="19">
        <v>32.345999999999997</v>
      </c>
      <c r="AP32" s="19">
        <v>33.183999999999997</v>
      </c>
      <c r="AQ32" s="19">
        <v>33.630000000000003</v>
      </c>
      <c r="AR32" s="19">
        <v>34.159999999999997</v>
      </c>
      <c r="AS32" s="19">
        <v>34.345999999999997</v>
      </c>
      <c r="AT32" s="19">
        <v>34.582999999999998</v>
      </c>
      <c r="AU32" s="19">
        <v>34.851999999999997</v>
      </c>
      <c r="AV32" s="19">
        <v>34.460999999999999</v>
      </c>
      <c r="AW32" s="19">
        <v>34.652000000000001</v>
      </c>
      <c r="AX32" s="19">
        <v>34.71</v>
      </c>
      <c r="AY32" s="19">
        <v>34.811</v>
      </c>
      <c r="AZ32" s="19">
        <v>34.869999999999997</v>
      </c>
      <c r="BA32" s="19">
        <v>35.067999999999998</v>
      </c>
      <c r="BB32" s="19">
        <v>35.225999999999999</v>
      </c>
      <c r="BC32" s="19">
        <v>35.293999999999997</v>
      </c>
      <c r="BD32" s="19">
        <v>35.299999999999997</v>
      </c>
      <c r="BE32" s="19">
        <v>35.335000000000001</v>
      </c>
      <c r="BF32" s="19">
        <v>35.298999999999999</v>
      </c>
      <c r="BG32" s="19">
        <v>35.164999999999999</v>
      </c>
      <c r="BH32" s="19">
        <v>35.116</v>
      </c>
      <c r="BI32" s="19">
        <v>35.08</v>
      </c>
      <c r="BJ32" s="19">
        <v>35.042999999999999</v>
      </c>
      <c r="BK32" s="19">
        <v>35.063000000000002</v>
      </c>
      <c r="BL32" s="19">
        <v>35.064</v>
      </c>
      <c r="BM32" s="19">
        <v>35.113</v>
      </c>
      <c r="BN32" s="19">
        <v>35.103999999999999</v>
      </c>
      <c r="BO32" s="19">
        <v>35.066000000000003</v>
      </c>
      <c r="BP32" s="19">
        <v>35.091000000000001</v>
      </c>
      <c r="BQ32" s="19">
        <v>35.072000000000003</v>
      </c>
      <c r="BR32" s="19">
        <v>35.097999999999999</v>
      </c>
      <c r="BS32" s="19">
        <v>35.091999999999999</v>
      </c>
      <c r="BT32" s="19">
        <v>35.094000000000001</v>
      </c>
      <c r="BU32" s="19">
        <v>35.258000000000003</v>
      </c>
      <c r="BV32" s="19">
        <v>35.265000000000001</v>
      </c>
      <c r="BW32" s="19">
        <v>35.457000000000001</v>
      </c>
      <c r="BX32" s="19">
        <v>35.509</v>
      </c>
      <c r="BY32" s="19">
        <v>35.6</v>
      </c>
      <c r="BZ32" s="19">
        <v>35.701000000000001</v>
      </c>
      <c r="CA32" s="19">
        <v>35.878</v>
      </c>
      <c r="CB32" s="19">
        <v>35.817</v>
      </c>
      <c r="CC32" s="19">
        <v>36.173999999999999</v>
      </c>
      <c r="CD32" s="19">
        <v>36.25</v>
      </c>
      <c r="CE32" s="19">
        <v>36.582000000000001</v>
      </c>
      <c r="CF32" s="19">
        <v>36.776000000000003</v>
      </c>
      <c r="CG32" s="19">
        <v>36.963999999999999</v>
      </c>
      <c r="CH32" s="19">
        <v>37.207999999999998</v>
      </c>
      <c r="CI32" s="19">
        <v>37.569000000000003</v>
      </c>
      <c r="CJ32" s="19">
        <v>37.835000000000001</v>
      </c>
      <c r="CK32" s="19">
        <v>38.209000000000003</v>
      </c>
      <c r="CL32" s="19">
        <v>38.536000000000001</v>
      </c>
      <c r="CM32" s="19">
        <v>39.145000000000003</v>
      </c>
      <c r="CN32" s="19">
        <v>39.421999999999997</v>
      </c>
      <c r="CO32" s="19">
        <v>39.781999999999996</v>
      </c>
      <c r="CP32" s="19">
        <v>40.19</v>
      </c>
      <c r="CQ32" s="19">
        <v>40.679000000000002</v>
      </c>
      <c r="CR32" s="19">
        <v>41.113999999999997</v>
      </c>
      <c r="CS32" s="19">
        <v>41.822000000000003</v>
      </c>
      <c r="CT32" s="19">
        <v>42.061999999999998</v>
      </c>
      <c r="CU32" s="19">
        <v>42.631999999999998</v>
      </c>
      <c r="CV32" s="19">
        <v>43.219000000000001</v>
      </c>
      <c r="CW32" s="19">
        <v>43.756999999999998</v>
      </c>
      <c r="CX32" s="19">
        <v>44.143999999999998</v>
      </c>
      <c r="CY32" s="19">
        <v>44.399000000000001</v>
      </c>
      <c r="CZ32" s="19">
        <v>44.917000000000002</v>
      </c>
      <c r="DA32" s="19">
        <v>45.234000000000002</v>
      </c>
      <c r="DB32" s="19">
        <v>45.524000000000001</v>
      </c>
      <c r="DC32" s="19">
        <v>45.792000000000002</v>
      </c>
      <c r="DD32" s="19">
        <v>46.151000000000003</v>
      </c>
      <c r="DE32" s="19">
        <v>46.801000000000002</v>
      </c>
      <c r="DF32" s="19">
        <v>47.506</v>
      </c>
      <c r="DG32" s="19">
        <v>48.000999999999998</v>
      </c>
      <c r="DH32" s="19">
        <v>48.838999999999999</v>
      </c>
      <c r="DI32" s="19">
        <v>50.378999999999998</v>
      </c>
      <c r="DJ32" s="19">
        <v>52.512</v>
      </c>
      <c r="DK32" s="19">
        <v>54.901000000000003</v>
      </c>
      <c r="DL32" s="19">
        <v>57.070999999999998</v>
      </c>
      <c r="DM32" s="19">
        <v>58.552999999999997</v>
      </c>
      <c r="DN32" s="19">
        <v>59.293999999999997</v>
      </c>
      <c r="DO32" s="19">
        <v>60.134</v>
      </c>
      <c r="DP32" s="19">
        <v>60.807000000000002</v>
      </c>
      <c r="DQ32" s="19">
        <v>61.566000000000003</v>
      </c>
      <c r="DR32" s="19">
        <v>62.384999999999998</v>
      </c>
      <c r="DS32" s="19">
        <v>63.313000000000002</v>
      </c>
      <c r="DT32" s="19">
        <v>64.641999999999996</v>
      </c>
      <c r="DU32" s="19">
        <v>65.646000000000001</v>
      </c>
      <c r="DV32" s="19">
        <v>66.799000000000007</v>
      </c>
      <c r="DW32" s="19">
        <v>67.947000000000003</v>
      </c>
      <c r="DX32" s="19">
        <v>68.947000000000003</v>
      </c>
      <c r="DY32" s="19">
        <v>70.096000000000004</v>
      </c>
      <c r="DZ32" s="19">
        <v>71.245999999999995</v>
      </c>
      <c r="EA32" s="19">
        <v>72.489000000000004</v>
      </c>
      <c r="EB32" s="19">
        <v>74.027000000000001</v>
      </c>
      <c r="EC32" s="19">
        <v>75.688000000000002</v>
      </c>
      <c r="ED32" s="19">
        <v>77.307000000000002</v>
      </c>
      <c r="EE32" s="19">
        <v>78.738</v>
      </c>
      <c r="EF32" s="19">
        <v>80.492000000000004</v>
      </c>
      <c r="EG32" s="19">
        <v>82.352999999999994</v>
      </c>
      <c r="EH32" s="19">
        <v>84.100999999999999</v>
      </c>
      <c r="EI32" s="19">
        <v>85.846000000000004</v>
      </c>
      <c r="EJ32" s="19">
        <v>88.316000000000003</v>
      </c>
      <c r="EK32" s="19">
        <v>90.501999999999995</v>
      </c>
      <c r="EL32" s="19">
        <v>92.137</v>
      </c>
      <c r="EM32" s="19">
        <v>94.027000000000001</v>
      </c>
      <c r="EN32" s="19">
        <v>95.287000000000006</v>
      </c>
      <c r="EO32" s="19">
        <v>96.31</v>
      </c>
      <c r="EP32" s="19">
        <v>96.762</v>
      </c>
      <c r="EQ32" s="19">
        <v>96.823999999999998</v>
      </c>
      <c r="ER32" s="19">
        <v>96.078999999999994</v>
      </c>
      <c r="ES32" s="19">
        <v>95.489000000000004</v>
      </c>
      <c r="ET32" s="19">
        <v>95.143000000000001</v>
      </c>
      <c r="EU32" s="19">
        <v>95.015000000000001</v>
      </c>
      <c r="EV32" s="19">
        <v>94.924000000000007</v>
      </c>
      <c r="EW32" s="19">
        <v>95.215999999999994</v>
      </c>
      <c r="EX32" s="19">
        <v>95.278999999999996</v>
      </c>
      <c r="EY32" s="19">
        <v>95.361999999999995</v>
      </c>
      <c r="EZ32" s="19">
        <v>95.594999999999999</v>
      </c>
      <c r="FA32" s="19">
        <v>95.697000000000003</v>
      </c>
      <c r="FB32" s="19">
        <v>96.007999999999996</v>
      </c>
      <c r="FC32" s="19">
        <v>96.444999999999993</v>
      </c>
      <c r="FD32" s="19">
        <v>96.611000000000004</v>
      </c>
      <c r="FE32" s="19">
        <v>97.278000000000006</v>
      </c>
      <c r="FF32" s="19">
        <v>97.953000000000003</v>
      </c>
      <c r="FG32" s="19">
        <v>98.423000000000002</v>
      </c>
      <c r="FH32" s="19">
        <v>98.41</v>
      </c>
      <c r="FI32" s="19">
        <v>98.257999999999996</v>
      </c>
      <c r="FJ32" s="19">
        <v>98.15</v>
      </c>
      <c r="FK32" s="19">
        <v>98.921000000000006</v>
      </c>
      <c r="FL32" s="19">
        <v>99.814999999999998</v>
      </c>
      <c r="FM32" s="19">
        <v>100.29600000000001</v>
      </c>
      <c r="FN32" s="19">
        <v>100.694</v>
      </c>
      <c r="FO32" s="19">
        <v>101.694</v>
      </c>
      <c r="FP32" s="19">
        <v>102.10299999999999</v>
      </c>
      <c r="FQ32" s="19">
        <v>102.47199999999999</v>
      </c>
      <c r="FR32" s="19">
        <v>102.923</v>
      </c>
      <c r="FS32" s="19">
        <v>103.42700000000001</v>
      </c>
      <c r="FT32" s="19">
        <v>103.899</v>
      </c>
      <c r="FU32" s="19">
        <v>104.20399999999999</v>
      </c>
      <c r="FV32" s="19">
        <v>104.93</v>
      </c>
      <c r="FW32" s="19">
        <v>105.745</v>
      </c>
      <c r="FX32" s="19">
        <v>106.67100000000001</v>
      </c>
      <c r="FY32" s="19">
        <v>106.495</v>
      </c>
      <c r="FZ32" s="19">
        <v>106.215</v>
      </c>
      <c r="GA32" s="19">
        <v>105.874</v>
      </c>
      <c r="GB32" s="19">
        <v>105.736</v>
      </c>
      <c r="GC32" s="19">
        <v>105.42100000000001</v>
      </c>
      <c r="GD32" s="19">
        <v>105.33499999999999</v>
      </c>
      <c r="GE32" s="19">
        <v>105.15300000000001</v>
      </c>
      <c r="GF32" s="19">
        <v>105.47199999999999</v>
      </c>
      <c r="GG32" s="19">
        <v>105.508</v>
      </c>
      <c r="GH32" s="19">
        <v>105.47</v>
      </c>
      <c r="GI32" s="19">
        <v>105.497</v>
      </c>
      <c r="GJ32" s="19">
        <v>105.837</v>
      </c>
      <c r="GK32" s="19">
        <v>106.066</v>
      </c>
      <c r="GL32" s="19">
        <v>106.17400000000001</v>
      </c>
      <c r="GM32" s="19">
        <v>105.95399999999999</v>
      </c>
      <c r="GN32" s="19">
        <v>106.056</v>
      </c>
      <c r="GO32" s="19">
        <v>106.35299999999999</v>
      </c>
      <c r="GP32" s="19">
        <v>106.383</v>
      </c>
      <c r="GQ32" s="19">
        <v>106.16500000000001</v>
      </c>
      <c r="GR32" s="19">
        <v>105.55200000000001</v>
      </c>
      <c r="GS32" s="19">
        <v>104.926</v>
      </c>
      <c r="GT32" s="19">
        <v>104.91500000000001</v>
      </c>
      <c r="GU32" s="19">
        <v>104.651</v>
      </c>
      <c r="GV32" s="19">
        <v>104.245</v>
      </c>
      <c r="GW32" s="19">
        <v>103.89</v>
      </c>
      <c r="GX32" s="19">
        <v>103.589</v>
      </c>
      <c r="GY32" s="19">
        <v>103.06100000000001</v>
      </c>
      <c r="GZ32" s="19">
        <v>102.22</v>
      </c>
      <c r="HA32" s="19">
        <v>101.59099999999999</v>
      </c>
      <c r="HB32" s="19">
        <v>101.133</v>
      </c>
      <c r="HC32" s="19">
        <v>100.739</v>
      </c>
      <c r="HD32" s="19">
        <v>100.63200000000001</v>
      </c>
      <c r="HE32" s="19">
        <v>100.235</v>
      </c>
      <c r="HF32" s="19">
        <v>99.736999999999995</v>
      </c>
      <c r="HG32" s="19">
        <v>99.625</v>
      </c>
      <c r="HH32" s="19">
        <v>99.772000000000006</v>
      </c>
      <c r="HI32" s="19">
        <v>99.840999999999994</v>
      </c>
      <c r="HJ32" s="19">
        <v>100.191</v>
      </c>
      <c r="HK32" s="19">
        <v>100.19499999999999</v>
      </c>
      <c r="HL32" s="19">
        <v>99.605000000000004</v>
      </c>
      <c r="HM32" s="19">
        <v>99.742999999999995</v>
      </c>
      <c r="HN32" s="19">
        <v>99.817999999999998</v>
      </c>
      <c r="HO32" s="19">
        <v>99.563999999999993</v>
      </c>
      <c r="HP32" s="19">
        <v>99.542000000000002</v>
      </c>
      <c r="HQ32" s="19">
        <v>99.484999999999999</v>
      </c>
      <c r="HR32" s="19">
        <v>99.38</v>
      </c>
      <c r="HS32" s="19">
        <v>99.644999999999996</v>
      </c>
      <c r="HT32" s="19">
        <v>99.664000000000001</v>
      </c>
      <c r="HU32" s="19">
        <v>99.340999999999994</v>
      </c>
      <c r="HV32" s="19">
        <v>99.509</v>
      </c>
      <c r="HW32" s="19">
        <v>99.849000000000004</v>
      </c>
      <c r="HX32" s="19">
        <v>100.123</v>
      </c>
      <c r="HY32" s="19">
        <v>100.729</v>
      </c>
      <c r="HZ32" s="19">
        <v>101.048</v>
      </c>
      <c r="IA32" s="19">
        <v>101.68600000000001</v>
      </c>
      <c r="IB32" s="19">
        <v>102.77800000000001</v>
      </c>
      <c r="IC32" s="19">
        <v>103.459</v>
      </c>
      <c r="ID32" s="19">
        <v>103.97199999999999</v>
      </c>
      <c r="IE32" s="19">
        <v>105.107</v>
      </c>
      <c r="IF32" s="19">
        <v>106.217</v>
      </c>
      <c r="IG32" s="19">
        <v>107.07</v>
      </c>
      <c r="IH32" s="19">
        <v>107.53</v>
      </c>
      <c r="II32" s="19">
        <v>108.291</v>
      </c>
      <c r="IJ32" s="19">
        <v>108.654</v>
      </c>
      <c r="IK32" s="19">
        <v>108.73</v>
      </c>
      <c r="IL32" s="19">
        <v>108.55800000000001</v>
      </c>
      <c r="IM32" s="19">
        <v>109.015</v>
      </c>
      <c r="IN32" s="19">
        <v>109.17700000000001</v>
      </c>
      <c r="IO32" s="19">
        <v>109.788</v>
      </c>
      <c r="IP32" s="19">
        <v>110.913</v>
      </c>
      <c r="IQ32" s="19">
        <v>112.17400000000001</v>
      </c>
    </row>
    <row r="33" spans="1:251" s="17" customFormat="1">
      <c r="A33" s="7">
        <v>24</v>
      </c>
      <c r="B33" s="17" t="s">
        <v>789</v>
      </c>
      <c r="C33" s="17" t="s">
        <v>898</v>
      </c>
      <c r="D33" s="19">
        <v>10.388</v>
      </c>
      <c r="E33" s="19">
        <v>10.522</v>
      </c>
      <c r="F33" s="19">
        <v>10.893000000000001</v>
      </c>
      <c r="G33" s="19">
        <v>11.262</v>
      </c>
      <c r="H33" s="19">
        <v>11.56</v>
      </c>
      <c r="I33" s="19">
        <v>11.881</v>
      </c>
      <c r="J33" s="19">
        <v>12.186999999999999</v>
      </c>
      <c r="K33" s="19">
        <v>12.295</v>
      </c>
      <c r="L33" s="19">
        <v>12.095000000000001</v>
      </c>
      <c r="M33" s="19">
        <v>11.92</v>
      </c>
      <c r="N33" s="19">
        <v>11.858000000000001</v>
      </c>
      <c r="O33" s="19">
        <v>11.884</v>
      </c>
      <c r="P33" s="19">
        <v>11.852</v>
      </c>
      <c r="Q33" s="19">
        <v>11.82</v>
      </c>
      <c r="R33" s="19">
        <v>12.077</v>
      </c>
      <c r="S33" s="19">
        <v>12.590999999999999</v>
      </c>
      <c r="T33" s="19">
        <v>13.099</v>
      </c>
      <c r="U33" s="19">
        <v>13.42</v>
      </c>
      <c r="V33" s="19">
        <v>13.64</v>
      </c>
      <c r="W33" s="19">
        <v>13.762</v>
      </c>
      <c r="X33" s="19">
        <v>13.88</v>
      </c>
      <c r="Y33" s="19">
        <v>13.831</v>
      </c>
      <c r="Z33" s="19">
        <v>13.803000000000001</v>
      </c>
      <c r="AA33" s="19">
        <v>13.836</v>
      </c>
      <c r="AB33" s="19">
        <v>13.872</v>
      </c>
      <c r="AC33" s="19">
        <v>14.071999999999999</v>
      </c>
      <c r="AD33" s="19">
        <v>14.254</v>
      </c>
      <c r="AE33" s="19">
        <v>14.23</v>
      </c>
      <c r="AF33" s="19">
        <v>14.038</v>
      </c>
      <c r="AG33" s="19">
        <v>13.893000000000001</v>
      </c>
      <c r="AH33" s="19">
        <v>13.897</v>
      </c>
      <c r="AI33" s="19">
        <v>13.917</v>
      </c>
      <c r="AJ33" s="19">
        <v>13.952</v>
      </c>
      <c r="AK33" s="19">
        <v>14.067</v>
      </c>
      <c r="AL33" s="19">
        <v>14.259</v>
      </c>
      <c r="AM33" s="19">
        <v>14.579000000000001</v>
      </c>
      <c r="AN33" s="19">
        <v>15.223000000000001</v>
      </c>
      <c r="AO33" s="19">
        <v>15.175000000000001</v>
      </c>
      <c r="AP33" s="19">
        <v>15.586</v>
      </c>
      <c r="AQ33" s="19">
        <v>15.74</v>
      </c>
      <c r="AR33" s="19">
        <v>15.909000000000001</v>
      </c>
      <c r="AS33" s="19">
        <v>16.108000000000001</v>
      </c>
      <c r="AT33" s="19">
        <v>16.193999999999999</v>
      </c>
      <c r="AU33" s="19">
        <v>16.155000000000001</v>
      </c>
      <c r="AV33" s="19">
        <v>15.718</v>
      </c>
      <c r="AW33" s="19">
        <v>15.816000000000001</v>
      </c>
      <c r="AX33" s="19">
        <v>15.879</v>
      </c>
      <c r="AY33" s="19">
        <v>15.93</v>
      </c>
      <c r="AZ33" s="19">
        <v>15.82</v>
      </c>
      <c r="BA33" s="19">
        <v>15.913</v>
      </c>
      <c r="BB33" s="19">
        <v>15.974</v>
      </c>
      <c r="BC33" s="19">
        <v>15.984999999999999</v>
      </c>
      <c r="BD33" s="19">
        <v>16.042000000000002</v>
      </c>
      <c r="BE33" s="19">
        <v>15.945</v>
      </c>
      <c r="BF33" s="19">
        <v>15.869</v>
      </c>
      <c r="BG33" s="19">
        <v>15.760999999999999</v>
      </c>
      <c r="BH33" s="19">
        <v>15.760999999999999</v>
      </c>
      <c r="BI33" s="19">
        <v>15.792999999999999</v>
      </c>
      <c r="BJ33" s="19">
        <v>15.814</v>
      </c>
      <c r="BK33" s="19">
        <v>15.871</v>
      </c>
      <c r="BL33" s="19">
        <v>15.896000000000001</v>
      </c>
      <c r="BM33" s="19">
        <v>15.951000000000001</v>
      </c>
      <c r="BN33" s="19">
        <v>15.933999999999999</v>
      </c>
      <c r="BO33" s="19">
        <v>15.983000000000001</v>
      </c>
      <c r="BP33" s="19">
        <v>16.033999999999999</v>
      </c>
      <c r="BQ33" s="19">
        <v>16.07</v>
      </c>
      <c r="BR33" s="19">
        <v>16.11</v>
      </c>
      <c r="BS33" s="19">
        <v>16.128</v>
      </c>
      <c r="BT33" s="19">
        <v>16.106000000000002</v>
      </c>
      <c r="BU33" s="19">
        <v>16.288</v>
      </c>
      <c r="BV33" s="19">
        <v>16.308</v>
      </c>
      <c r="BW33" s="19">
        <v>16.564</v>
      </c>
      <c r="BX33" s="19">
        <v>16.594999999999999</v>
      </c>
      <c r="BY33" s="19">
        <v>16.716000000000001</v>
      </c>
      <c r="BZ33" s="19">
        <v>16.760999999999999</v>
      </c>
      <c r="CA33" s="19">
        <v>17.091999999999999</v>
      </c>
      <c r="CB33" s="19">
        <v>17.045000000000002</v>
      </c>
      <c r="CC33" s="19">
        <v>17.423999999999999</v>
      </c>
      <c r="CD33" s="19">
        <v>17.45</v>
      </c>
      <c r="CE33" s="19">
        <v>17.672000000000001</v>
      </c>
      <c r="CF33" s="19">
        <v>17.748000000000001</v>
      </c>
      <c r="CG33" s="19">
        <v>17.843</v>
      </c>
      <c r="CH33" s="19">
        <v>17.965</v>
      </c>
      <c r="CI33" s="19">
        <v>18.218</v>
      </c>
      <c r="CJ33" s="19">
        <v>18.463000000000001</v>
      </c>
      <c r="CK33" s="19">
        <v>18.699000000000002</v>
      </c>
      <c r="CL33" s="19">
        <v>18.850999999999999</v>
      </c>
      <c r="CM33" s="19">
        <v>19.326000000000001</v>
      </c>
      <c r="CN33" s="19">
        <v>19.603000000000002</v>
      </c>
      <c r="CO33" s="19">
        <v>19.920000000000002</v>
      </c>
      <c r="CP33" s="19">
        <v>20.192</v>
      </c>
      <c r="CQ33" s="19">
        <v>20.58</v>
      </c>
      <c r="CR33" s="19">
        <v>20.788</v>
      </c>
      <c r="CS33" s="19">
        <v>21.437000000000001</v>
      </c>
      <c r="CT33" s="19">
        <v>21.494</v>
      </c>
      <c r="CU33" s="19">
        <v>21.841999999999999</v>
      </c>
      <c r="CV33" s="19">
        <v>22.297999999999998</v>
      </c>
      <c r="CW33" s="19">
        <v>22.81</v>
      </c>
      <c r="CX33" s="19">
        <v>23.318999999999999</v>
      </c>
      <c r="CY33" s="19">
        <v>23.731999999999999</v>
      </c>
      <c r="CZ33" s="19">
        <v>24.195</v>
      </c>
      <c r="DA33" s="19">
        <v>24.495999999999999</v>
      </c>
      <c r="DB33" s="19">
        <v>24.821000000000002</v>
      </c>
      <c r="DC33" s="19">
        <v>25.303000000000001</v>
      </c>
      <c r="DD33" s="19">
        <v>25.68</v>
      </c>
      <c r="DE33" s="19">
        <v>26.225999999999999</v>
      </c>
      <c r="DF33" s="19">
        <v>26.954000000000001</v>
      </c>
      <c r="DG33" s="19">
        <v>27.616</v>
      </c>
      <c r="DH33" s="19">
        <v>28.356999999999999</v>
      </c>
      <c r="DI33" s="19">
        <v>29.591999999999999</v>
      </c>
      <c r="DJ33" s="19">
        <v>30.971</v>
      </c>
      <c r="DK33" s="19">
        <v>32.259</v>
      </c>
      <c r="DL33" s="19">
        <v>33.212000000000003</v>
      </c>
      <c r="DM33" s="19">
        <v>33.813000000000002</v>
      </c>
      <c r="DN33" s="19">
        <v>34.104999999999997</v>
      </c>
      <c r="DO33" s="19">
        <v>34.514000000000003</v>
      </c>
      <c r="DP33" s="19">
        <v>34.709000000000003</v>
      </c>
      <c r="DQ33" s="19">
        <v>35.341000000000001</v>
      </c>
      <c r="DR33" s="19">
        <v>35.866999999999997</v>
      </c>
      <c r="DS33" s="19">
        <v>36.368000000000002</v>
      </c>
      <c r="DT33" s="19">
        <v>37.51</v>
      </c>
      <c r="DU33" s="19">
        <v>38.195999999999998</v>
      </c>
      <c r="DV33" s="19">
        <v>39.045000000000002</v>
      </c>
      <c r="DW33" s="19">
        <v>39.851999999999997</v>
      </c>
      <c r="DX33" s="19">
        <v>40.725999999999999</v>
      </c>
      <c r="DY33" s="19">
        <v>41.851999999999997</v>
      </c>
      <c r="DZ33" s="19">
        <v>42.887</v>
      </c>
      <c r="EA33" s="19">
        <v>44.063000000000002</v>
      </c>
      <c r="EB33" s="19">
        <v>45.280999999999999</v>
      </c>
      <c r="EC33" s="19">
        <v>46.674999999999997</v>
      </c>
      <c r="ED33" s="19">
        <v>48.13</v>
      </c>
      <c r="EE33" s="19">
        <v>49.167000000000002</v>
      </c>
      <c r="EF33" s="19">
        <v>50.024000000000001</v>
      </c>
      <c r="EG33" s="19">
        <v>51.05</v>
      </c>
      <c r="EH33" s="19">
        <v>52.137</v>
      </c>
      <c r="EI33" s="19">
        <v>53.749000000000002</v>
      </c>
      <c r="EJ33" s="19">
        <v>56.084000000000003</v>
      </c>
      <c r="EK33" s="19">
        <v>58.024999999999999</v>
      </c>
      <c r="EL33" s="19">
        <v>59.677</v>
      </c>
      <c r="EM33" s="19">
        <v>61.734000000000002</v>
      </c>
      <c r="EN33" s="19">
        <v>63.054000000000002</v>
      </c>
      <c r="EO33" s="19">
        <v>63.709000000000003</v>
      </c>
      <c r="EP33" s="19">
        <v>63.896000000000001</v>
      </c>
      <c r="EQ33" s="19">
        <v>63.603000000000002</v>
      </c>
      <c r="ER33" s="19">
        <v>62.508000000000003</v>
      </c>
      <c r="ES33" s="19">
        <v>61.866</v>
      </c>
      <c r="ET33" s="19">
        <v>61.732999999999997</v>
      </c>
      <c r="EU33" s="19">
        <v>61.648000000000003</v>
      </c>
      <c r="EV33" s="19">
        <v>61.720999999999997</v>
      </c>
      <c r="EW33" s="19">
        <v>62.33</v>
      </c>
      <c r="EX33" s="19">
        <v>62.725999999999999</v>
      </c>
      <c r="EY33" s="19">
        <v>63.094999999999999</v>
      </c>
      <c r="EZ33" s="19">
        <v>63.57</v>
      </c>
      <c r="FA33" s="19">
        <v>63.72</v>
      </c>
      <c r="FB33" s="19">
        <v>64.055999999999997</v>
      </c>
      <c r="FC33" s="19">
        <v>64.414000000000001</v>
      </c>
      <c r="FD33" s="19">
        <v>64.679000000000002</v>
      </c>
      <c r="FE33" s="19">
        <v>65.024000000000001</v>
      </c>
      <c r="FF33" s="19">
        <v>65.313999999999993</v>
      </c>
      <c r="FG33" s="19">
        <v>65.656000000000006</v>
      </c>
      <c r="FH33" s="19">
        <v>65.662000000000006</v>
      </c>
      <c r="FI33" s="19">
        <v>65.924999999999997</v>
      </c>
      <c r="FJ33" s="19">
        <v>66.281000000000006</v>
      </c>
      <c r="FK33" s="19">
        <v>66.926000000000002</v>
      </c>
      <c r="FL33" s="19">
        <v>67.991</v>
      </c>
      <c r="FM33" s="19">
        <v>68.662000000000006</v>
      </c>
      <c r="FN33" s="19">
        <v>69.334999999999994</v>
      </c>
      <c r="FO33" s="19">
        <v>70.075999999999993</v>
      </c>
      <c r="FP33" s="19">
        <v>70.671000000000006</v>
      </c>
      <c r="FQ33" s="19">
        <v>71.504000000000005</v>
      </c>
      <c r="FR33" s="19">
        <v>72.052999999999997</v>
      </c>
      <c r="FS33" s="19">
        <v>72.599999999999994</v>
      </c>
      <c r="FT33" s="19">
        <v>73.207999999999998</v>
      </c>
      <c r="FU33" s="19">
        <v>73.725999999999999</v>
      </c>
      <c r="FV33" s="19">
        <v>74.335999999999999</v>
      </c>
      <c r="FW33" s="19">
        <v>74.789000000000001</v>
      </c>
      <c r="FX33" s="19">
        <v>75.460999999999999</v>
      </c>
      <c r="FY33" s="19">
        <v>75.581000000000003</v>
      </c>
      <c r="FZ33" s="19">
        <v>75.558999999999997</v>
      </c>
      <c r="GA33" s="19">
        <v>74.819999999999993</v>
      </c>
      <c r="GB33" s="19">
        <v>74.8</v>
      </c>
      <c r="GC33" s="19">
        <v>75.084000000000003</v>
      </c>
      <c r="GD33" s="19">
        <v>75.427000000000007</v>
      </c>
      <c r="GE33" s="19">
        <v>76.009</v>
      </c>
      <c r="GF33" s="19">
        <v>76.61</v>
      </c>
      <c r="GG33" s="19">
        <v>77.278000000000006</v>
      </c>
      <c r="GH33" s="19">
        <v>77.915999999999997</v>
      </c>
      <c r="GI33" s="19">
        <v>78.605000000000004</v>
      </c>
      <c r="GJ33" s="19">
        <v>79.245000000000005</v>
      </c>
      <c r="GK33" s="19">
        <v>79.734999999999999</v>
      </c>
      <c r="GL33" s="19">
        <v>80.712000000000003</v>
      </c>
      <c r="GM33" s="19">
        <v>81.861000000000004</v>
      </c>
      <c r="GN33" s="19">
        <v>82.843999999999994</v>
      </c>
      <c r="GO33" s="19">
        <v>83.391999999999996</v>
      </c>
      <c r="GP33" s="19">
        <v>84.293000000000006</v>
      </c>
      <c r="GQ33" s="19">
        <v>84.986999999999995</v>
      </c>
      <c r="GR33" s="19">
        <v>85.069000000000003</v>
      </c>
      <c r="GS33" s="19">
        <v>85.41</v>
      </c>
      <c r="GT33" s="19">
        <v>86.534999999999997</v>
      </c>
      <c r="GU33" s="19">
        <v>87.165000000000006</v>
      </c>
      <c r="GV33" s="19">
        <v>88.046999999999997</v>
      </c>
      <c r="GW33" s="19">
        <v>88.853999999999999</v>
      </c>
      <c r="GX33" s="19">
        <v>89.813000000000002</v>
      </c>
      <c r="GY33" s="19">
        <v>90.81</v>
      </c>
      <c r="GZ33" s="19">
        <v>92.138000000000005</v>
      </c>
      <c r="HA33" s="19">
        <v>93.156999999999996</v>
      </c>
      <c r="HB33" s="19">
        <v>93.926000000000002</v>
      </c>
      <c r="HC33" s="19">
        <v>94.674000000000007</v>
      </c>
      <c r="HD33" s="19">
        <v>95.302000000000007</v>
      </c>
      <c r="HE33" s="19">
        <v>95.88</v>
      </c>
      <c r="HF33" s="19">
        <v>96.513000000000005</v>
      </c>
      <c r="HG33" s="19">
        <v>97.331000000000003</v>
      </c>
      <c r="HH33" s="19">
        <v>98.481999999999999</v>
      </c>
      <c r="HI33" s="19">
        <v>99.366</v>
      </c>
      <c r="HJ33" s="19">
        <v>100.455</v>
      </c>
      <c r="HK33" s="19">
        <v>101.697</v>
      </c>
      <c r="HL33" s="19">
        <v>103.196</v>
      </c>
      <c r="HM33" s="19">
        <v>104.83499999999999</v>
      </c>
      <c r="HN33" s="19">
        <v>106.512</v>
      </c>
      <c r="HO33" s="19">
        <v>107.069</v>
      </c>
      <c r="HP33" s="19">
        <v>108.065</v>
      </c>
      <c r="HQ33" s="19">
        <v>109.455</v>
      </c>
      <c r="HR33" s="19">
        <v>110.61199999999999</v>
      </c>
      <c r="HS33" s="19">
        <v>111.988</v>
      </c>
      <c r="HT33" s="19">
        <v>113.295</v>
      </c>
      <c r="HU33" s="19">
        <v>113.239</v>
      </c>
      <c r="HV33" s="19">
        <v>113.89400000000001</v>
      </c>
      <c r="HW33" s="19">
        <v>115.05800000000001</v>
      </c>
      <c r="HX33" s="19">
        <v>116.96</v>
      </c>
      <c r="HY33" s="19">
        <v>119.11799999999999</v>
      </c>
      <c r="HZ33" s="19">
        <v>122.026</v>
      </c>
      <c r="IA33" s="19">
        <v>125.544</v>
      </c>
      <c r="IB33" s="19">
        <v>129.12200000000001</v>
      </c>
      <c r="IC33" s="19">
        <v>132.274</v>
      </c>
      <c r="ID33" s="19">
        <v>136.911</v>
      </c>
      <c r="IE33" s="19">
        <v>142.4</v>
      </c>
      <c r="IF33" s="19">
        <v>147.18100000000001</v>
      </c>
      <c r="IG33" s="19">
        <v>151.404</v>
      </c>
      <c r="IH33" s="19">
        <v>153.108</v>
      </c>
      <c r="II33" s="19">
        <v>155.595</v>
      </c>
      <c r="IJ33" s="19">
        <v>156.91200000000001</v>
      </c>
      <c r="IK33" s="19">
        <v>157.19499999999999</v>
      </c>
      <c r="IL33" s="19">
        <v>157.40199999999999</v>
      </c>
      <c r="IM33" s="19">
        <v>159.13800000000001</v>
      </c>
      <c r="IN33" s="19">
        <v>160.18199999999999</v>
      </c>
      <c r="IO33" s="19">
        <v>161.49600000000001</v>
      </c>
      <c r="IP33" s="19">
        <v>164.285</v>
      </c>
      <c r="IQ33" s="19">
        <v>167.22900000000001</v>
      </c>
    </row>
    <row r="34" spans="1:251" s="17" customFormat="1">
      <c r="A34" s="7">
        <v>25</v>
      </c>
      <c r="B34" s="17" t="s">
        <v>791</v>
      </c>
      <c r="C34" s="17" t="s">
        <v>899</v>
      </c>
      <c r="D34" s="19">
        <v>31.539000000000001</v>
      </c>
      <c r="E34" s="19">
        <v>32.863999999999997</v>
      </c>
      <c r="F34" s="19">
        <v>33.594000000000001</v>
      </c>
      <c r="G34" s="19">
        <v>33.9</v>
      </c>
      <c r="H34" s="19">
        <v>33.722999999999999</v>
      </c>
      <c r="I34" s="19">
        <v>34.715000000000003</v>
      </c>
      <c r="J34" s="19">
        <v>36.155999999999999</v>
      </c>
      <c r="K34" s="19">
        <v>36.805999999999997</v>
      </c>
      <c r="L34" s="19">
        <v>36.735999999999997</v>
      </c>
      <c r="M34" s="19">
        <v>36.936999999999998</v>
      </c>
      <c r="N34" s="19">
        <v>36.795000000000002</v>
      </c>
      <c r="O34" s="19">
        <v>36.389000000000003</v>
      </c>
      <c r="P34" s="19">
        <v>36.508000000000003</v>
      </c>
      <c r="Q34" s="19">
        <v>37.122999999999998</v>
      </c>
      <c r="R34" s="19">
        <v>37.887</v>
      </c>
      <c r="S34" s="19">
        <v>39.023000000000003</v>
      </c>
      <c r="T34" s="19">
        <v>40.241999999999997</v>
      </c>
      <c r="U34" s="19">
        <v>40.744999999999997</v>
      </c>
      <c r="V34" s="19">
        <v>40.926000000000002</v>
      </c>
      <c r="W34" s="19">
        <v>41.421999999999997</v>
      </c>
      <c r="X34" s="19">
        <v>41.564</v>
      </c>
      <c r="Y34" s="19">
        <v>41.823999999999998</v>
      </c>
      <c r="Z34" s="19">
        <v>41.654000000000003</v>
      </c>
      <c r="AA34" s="19">
        <v>41.604999999999997</v>
      </c>
      <c r="AB34" s="19">
        <v>41.555999999999997</v>
      </c>
      <c r="AC34" s="19">
        <v>41.704999999999998</v>
      </c>
      <c r="AD34" s="19">
        <v>41.896000000000001</v>
      </c>
      <c r="AE34" s="19">
        <v>41.884999999999998</v>
      </c>
      <c r="AF34" s="19">
        <v>42.512</v>
      </c>
      <c r="AG34" s="19">
        <v>43.170999999999999</v>
      </c>
      <c r="AH34" s="19">
        <v>42.649000000000001</v>
      </c>
      <c r="AI34" s="19">
        <v>42.726999999999997</v>
      </c>
      <c r="AJ34" s="19">
        <v>42.414000000000001</v>
      </c>
      <c r="AK34" s="19">
        <v>42.600999999999999</v>
      </c>
      <c r="AL34" s="19">
        <v>43.372999999999998</v>
      </c>
      <c r="AM34" s="19">
        <v>44.277000000000001</v>
      </c>
      <c r="AN34" s="19">
        <v>45.067999999999998</v>
      </c>
      <c r="AO34" s="19">
        <v>45.8</v>
      </c>
      <c r="AP34" s="19">
        <v>46.945999999999998</v>
      </c>
      <c r="AQ34" s="19">
        <v>47.691000000000003</v>
      </c>
      <c r="AR34" s="19">
        <v>48.603999999999999</v>
      </c>
      <c r="AS34" s="19">
        <v>48.640999999999998</v>
      </c>
      <c r="AT34" s="19">
        <v>49.03</v>
      </c>
      <c r="AU34" s="19">
        <v>49.746000000000002</v>
      </c>
      <c r="AV34" s="19">
        <v>49.738999999999997</v>
      </c>
      <c r="AW34" s="19">
        <v>49.996000000000002</v>
      </c>
      <c r="AX34" s="19">
        <v>49.999000000000002</v>
      </c>
      <c r="AY34" s="19">
        <v>50.137</v>
      </c>
      <c r="AZ34" s="19">
        <v>50.51</v>
      </c>
      <c r="BA34" s="19">
        <v>50.793999999999997</v>
      </c>
      <c r="BB34" s="19">
        <v>51.042000000000002</v>
      </c>
      <c r="BC34" s="19">
        <v>51.183999999999997</v>
      </c>
      <c r="BD34" s="19">
        <v>51.079000000000001</v>
      </c>
      <c r="BE34" s="19">
        <v>51.360999999999997</v>
      </c>
      <c r="BF34" s="19">
        <v>51.433</v>
      </c>
      <c r="BG34" s="19">
        <v>51.347000000000001</v>
      </c>
      <c r="BH34" s="19">
        <v>51.228999999999999</v>
      </c>
      <c r="BI34" s="19">
        <v>51.069000000000003</v>
      </c>
      <c r="BJ34" s="19">
        <v>50.936</v>
      </c>
      <c r="BK34" s="19">
        <v>50.863999999999997</v>
      </c>
      <c r="BL34" s="19">
        <v>50.811</v>
      </c>
      <c r="BM34" s="19">
        <v>50.816000000000003</v>
      </c>
      <c r="BN34" s="19">
        <v>50.83</v>
      </c>
      <c r="BO34" s="19">
        <v>50.639000000000003</v>
      </c>
      <c r="BP34" s="19">
        <v>50.6</v>
      </c>
      <c r="BQ34" s="19">
        <v>50.488</v>
      </c>
      <c r="BR34" s="19">
        <v>50.47</v>
      </c>
      <c r="BS34" s="19">
        <v>50.423999999999999</v>
      </c>
      <c r="BT34" s="19">
        <v>50.466999999999999</v>
      </c>
      <c r="BU34" s="19">
        <v>50.502000000000002</v>
      </c>
      <c r="BV34" s="19">
        <v>50.482999999999997</v>
      </c>
      <c r="BW34" s="19">
        <v>50.444000000000003</v>
      </c>
      <c r="BX34" s="19">
        <v>50.506</v>
      </c>
      <c r="BY34" s="19">
        <v>50.491</v>
      </c>
      <c r="BZ34" s="19">
        <v>50.639000000000003</v>
      </c>
      <c r="CA34" s="19">
        <v>50.442999999999998</v>
      </c>
      <c r="CB34" s="19">
        <v>50.390999999999998</v>
      </c>
      <c r="CC34" s="19">
        <v>50.536000000000001</v>
      </c>
      <c r="CD34" s="19">
        <v>50.664000000000001</v>
      </c>
      <c r="CE34" s="19">
        <v>51.024999999999999</v>
      </c>
      <c r="CF34" s="19">
        <v>51.325000000000003</v>
      </c>
      <c r="CG34" s="19">
        <v>51.579000000000001</v>
      </c>
      <c r="CH34" s="19">
        <v>51.911999999999999</v>
      </c>
      <c r="CI34" s="19">
        <v>52.287999999999997</v>
      </c>
      <c r="CJ34" s="19">
        <v>52.470999999999997</v>
      </c>
      <c r="CK34" s="19">
        <v>52.902000000000001</v>
      </c>
      <c r="CL34" s="19">
        <v>53.366999999999997</v>
      </c>
      <c r="CM34" s="19">
        <v>53.93</v>
      </c>
      <c r="CN34" s="19">
        <v>54.094000000000001</v>
      </c>
      <c r="CO34" s="19">
        <v>54.378</v>
      </c>
      <c r="CP34" s="19">
        <v>54.832999999999998</v>
      </c>
      <c r="CQ34" s="19">
        <v>55.277000000000001</v>
      </c>
      <c r="CR34" s="19">
        <v>55.890999999999998</v>
      </c>
      <c r="CS34" s="19">
        <v>56.402999999999999</v>
      </c>
      <c r="CT34" s="19">
        <v>56.826000000000001</v>
      </c>
      <c r="CU34" s="19">
        <v>57.506</v>
      </c>
      <c r="CV34" s="19">
        <v>58.052</v>
      </c>
      <c r="CW34" s="19">
        <v>58.417999999999999</v>
      </c>
      <c r="CX34" s="19">
        <v>58.476999999999997</v>
      </c>
      <c r="CY34" s="19">
        <v>58.411999999999999</v>
      </c>
      <c r="CZ34" s="19">
        <v>58.83</v>
      </c>
      <c r="DA34" s="19">
        <v>59.058</v>
      </c>
      <c r="DB34" s="19">
        <v>59.197000000000003</v>
      </c>
      <c r="DC34" s="19">
        <v>59.09</v>
      </c>
      <c r="DD34" s="19">
        <v>59.317</v>
      </c>
      <c r="DE34" s="19">
        <v>59.917000000000002</v>
      </c>
      <c r="DF34" s="19">
        <v>60.4</v>
      </c>
      <c r="DG34" s="19">
        <v>60.552999999999997</v>
      </c>
      <c r="DH34" s="19">
        <v>61.298999999999999</v>
      </c>
      <c r="DI34" s="19">
        <v>62.817999999999998</v>
      </c>
      <c r="DJ34" s="19">
        <v>65.331000000000003</v>
      </c>
      <c r="DK34" s="19">
        <v>68.448999999999998</v>
      </c>
      <c r="DL34" s="19">
        <v>71.539000000000001</v>
      </c>
      <c r="DM34" s="19">
        <v>73.709999999999994</v>
      </c>
      <c r="DN34" s="19">
        <v>74.805000000000007</v>
      </c>
      <c r="DO34" s="19">
        <v>75.948999999999998</v>
      </c>
      <c r="DP34" s="19">
        <v>77.025000000000006</v>
      </c>
      <c r="DQ34" s="19">
        <v>77.751999999999995</v>
      </c>
      <c r="DR34" s="19">
        <v>78.718999999999994</v>
      </c>
      <c r="DS34" s="19">
        <v>79.926000000000002</v>
      </c>
      <c r="DT34" s="19">
        <v>81.194000000000003</v>
      </c>
      <c r="DU34" s="19">
        <v>82.346000000000004</v>
      </c>
      <c r="DV34" s="19">
        <v>83.602999999999994</v>
      </c>
      <c r="DW34" s="19">
        <v>84.9</v>
      </c>
      <c r="DX34" s="19">
        <v>85.858999999999995</v>
      </c>
      <c r="DY34" s="19">
        <v>86.837000000000003</v>
      </c>
      <c r="DZ34" s="19">
        <v>87.896000000000001</v>
      </c>
      <c r="EA34" s="19">
        <v>88.97</v>
      </c>
      <c r="EB34" s="19">
        <v>90.564999999999998</v>
      </c>
      <c r="EC34" s="19">
        <v>92.204999999999998</v>
      </c>
      <c r="ED34" s="19">
        <v>93.692999999999998</v>
      </c>
      <c r="EE34" s="19">
        <v>95.263000000000005</v>
      </c>
      <c r="EF34" s="19">
        <v>97.644000000000005</v>
      </c>
      <c r="EG34" s="19">
        <v>100.042</v>
      </c>
      <c r="EH34" s="19">
        <v>102.152</v>
      </c>
      <c r="EI34" s="19">
        <v>103.63500000000001</v>
      </c>
      <c r="EJ34" s="19">
        <v>105.67700000000001</v>
      </c>
      <c r="EK34" s="19">
        <v>107.648</v>
      </c>
      <c r="EL34" s="19">
        <v>108.887</v>
      </c>
      <c r="EM34" s="19">
        <v>110.096</v>
      </c>
      <c r="EN34" s="19">
        <v>110.931</v>
      </c>
      <c r="EO34" s="19">
        <v>112.143</v>
      </c>
      <c r="EP34" s="19">
        <v>112.80800000000001</v>
      </c>
      <c r="EQ34" s="19">
        <v>113.289</v>
      </c>
      <c r="ER34" s="19">
        <v>113.13500000000001</v>
      </c>
      <c r="ES34" s="19">
        <v>112.72499999999999</v>
      </c>
      <c r="ET34" s="19">
        <v>112.209</v>
      </c>
      <c r="EU34" s="19">
        <v>112.05</v>
      </c>
      <c r="EV34" s="19">
        <v>111.81100000000001</v>
      </c>
      <c r="EW34" s="19">
        <v>111.724</v>
      </c>
      <c r="EX34" s="19">
        <v>111.438</v>
      </c>
      <c r="EY34" s="19">
        <v>111.218</v>
      </c>
      <c r="EZ34" s="19">
        <v>111.15600000000001</v>
      </c>
      <c r="FA34" s="19">
        <v>111.193</v>
      </c>
      <c r="FB34" s="19">
        <v>111.428</v>
      </c>
      <c r="FC34" s="19">
        <v>111.874</v>
      </c>
      <c r="FD34" s="19">
        <v>111.929</v>
      </c>
      <c r="FE34" s="19">
        <v>112.804</v>
      </c>
      <c r="FF34" s="19">
        <v>113.729</v>
      </c>
      <c r="FG34" s="19">
        <v>114.25</v>
      </c>
      <c r="FH34" s="19">
        <v>114.211</v>
      </c>
      <c r="FI34" s="19">
        <v>113.723</v>
      </c>
      <c r="FJ34" s="19">
        <v>113.23399999999999</v>
      </c>
      <c r="FK34" s="19">
        <v>114.017</v>
      </c>
      <c r="FL34" s="19">
        <v>114.667</v>
      </c>
      <c r="FM34" s="19">
        <v>114.94199999999999</v>
      </c>
      <c r="FN34" s="19">
        <v>115.07599999999999</v>
      </c>
      <c r="FO34" s="19">
        <v>116.179</v>
      </c>
      <c r="FP34" s="19">
        <v>116.399</v>
      </c>
      <c r="FQ34" s="19">
        <v>116.378</v>
      </c>
      <c r="FR34" s="19">
        <v>116.714</v>
      </c>
      <c r="FS34" s="19">
        <v>117.137</v>
      </c>
      <c r="FT34" s="19">
        <v>117.459</v>
      </c>
      <c r="FU34" s="19">
        <v>117.568</v>
      </c>
      <c r="FV34" s="19">
        <v>118.31399999999999</v>
      </c>
      <c r="FW34" s="19">
        <v>119.331</v>
      </c>
      <c r="FX34" s="19">
        <v>120.37</v>
      </c>
      <c r="FY34" s="19">
        <v>119.992</v>
      </c>
      <c r="FZ34" s="19">
        <v>119.55500000000001</v>
      </c>
      <c r="GA34" s="19">
        <v>119.499</v>
      </c>
      <c r="GB34" s="19">
        <v>119.285</v>
      </c>
      <c r="GC34" s="19">
        <v>118.60599999999999</v>
      </c>
      <c r="GD34" s="19">
        <v>118.259</v>
      </c>
      <c r="GE34" s="19">
        <v>117.625</v>
      </c>
      <c r="GF34" s="19">
        <v>117.768</v>
      </c>
      <c r="GG34" s="19">
        <v>117.45</v>
      </c>
      <c r="GH34" s="19">
        <v>117.042</v>
      </c>
      <c r="GI34" s="19">
        <v>116.714</v>
      </c>
      <c r="GJ34" s="19">
        <v>116.892</v>
      </c>
      <c r="GK34" s="19">
        <v>116.985</v>
      </c>
      <c r="GL34" s="19">
        <v>116.648</v>
      </c>
      <c r="GM34" s="19">
        <v>115.761</v>
      </c>
      <c r="GN34" s="19">
        <v>115.446</v>
      </c>
      <c r="GO34" s="19">
        <v>115.621</v>
      </c>
      <c r="GP34" s="19">
        <v>115.235</v>
      </c>
      <c r="GQ34" s="19">
        <v>114.593</v>
      </c>
      <c r="GR34" s="19">
        <v>113.667</v>
      </c>
      <c r="GS34" s="19">
        <v>112.60899999999999</v>
      </c>
      <c r="GT34" s="19">
        <v>112.09399999999999</v>
      </c>
      <c r="GU34" s="19">
        <v>111.435</v>
      </c>
      <c r="GV34" s="19">
        <v>110.46299999999999</v>
      </c>
      <c r="GW34" s="19">
        <v>109.611</v>
      </c>
      <c r="GX34" s="19">
        <v>108.783</v>
      </c>
      <c r="GY34" s="19">
        <v>107.624</v>
      </c>
      <c r="GZ34" s="19">
        <v>105.898</v>
      </c>
      <c r="HA34" s="19">
        <v>104.61499999999999</v>
      </c>
      <c r="HB34" s="19">
        <v>103.676</v>
      </c>
      <c r="HC34" s="19">
        <v>102.845</v>
      </c>
      <c r="HD34" s="19">
        <v>102.476</v>
      </c>
      <c r="HE34" s="19">
        <v>101.732</v>
      </c>
      <c r="HF34" s="19">
        <v>100.84399999999999</v>
      </c>
      <c r="HG34" s="19">
        <v>100.413</v>
      </c>
      <c r="HH34" s="19">
        <v>100.212</v>
      </c>
      <c r="HI34" s="19">
        <v>100.005</v>
      </c>
      <c r="HJ34" s="19">
        <v>100.102</v>
      </c>
      <c r="HK34" s="19">
        <v>99.680999999999997</v>
      </c>
      <c r="HL34" s="19">
        <v>98.376000000000005</v>
      </c>
      <c r="HM34" s="19">
        <v>97.995999999999995</v>
      </c>
      <c r="HN34" s="19">
        <v>97.497</v>
      </c>
      <c r="HO34" s="19">
        <v>96.963999999999999</v>
      </c>
      <c r="HP34" s="19">
        <v>96.606999999999999</v>
      </c>
      <c r="HQ34" s="19">
        <v>96.087000000000003</v>
      </c>
      <c r="HR34" s="19">
        <v>95.597999999999999</v>
      </c>
      <c r="HS34" s="19">
        <v>95.534000000000006</v>
      </c>
      <c r="HT34" s="19">
        <v>95.173000000000002</v>
      </c>
      <c r="HU34" s="19">
        <v>94.774000000000001</v>
      </c>
      <c r="HV34" s="19">
        <v>94.799000000000007</v>
      </c>
      <c r="HW34" s="19">
        <v>94.902000000000001</v>
      </c>
      <c r="HX34" s="19">
        <v>94.707999999999998</v>
      </c>
      <c r="HY34" s="19">
        <v>94.872</v>
      </c>
      <c r="HZ34" s="19">
        <v>94.477000000000004</v>
      </c>
      <c r="IA34" s="19">
        <v>94.343999999999994</v>
      </c>
      <c r="IB34" s="19">
        <v>94.777000000000001</v>
      </c>
      <c r="IC34" s="19">
        <v>94.8</v>
      </c>
      <c r="ID34" s="19">
        <v>94.26</v>
      </c>
      <c r="IE34" s="19">
        <v>94.299000000000007</v>
      </c>
      <c r="IF34" s="19">
        <v>94.471000000000004</v>
      </c>
      <c r="IG34" s="19">
        <v>94.456999999999994</v>
      </c>
      <c r="IH34" s="19">
        <v>94.578000000000003</v>
      </c>
      <c r="II34" s="19">
        <v>94.87</v>
      </c>
      <c r="IJ34" s="19">
        <v>94.975999999999999</v>
      </c>
      <c r="IK34" s="19">
        <v>94.992000000000004</v>
      </c>
      <c r="IL34" s="19">
        <v>94.712000000000003</v>
      </c>
      <c r="IM34" s="19">
        <v>94.798000000000002</v>
      </c>
      <c r="IN34" s="19">
        <v>94.7</v>
      </c>
      <c r="IO34" s="19">
        <v>95.100999999999999</v>
      </c>
      <c r="IP34" s="19">
        <v>95.71</v>
      </c>
      <c r="IQ34" s="19">
        <v>96.430999999999997</v>
      </c>
    </row>
    <row r="35" spans="1:251" s="17" customFormat="1">
      <c r="A35" s="7">
        <v>26</v>
      </c>
      <c r="B35" s="17" t="s">
        <v>1569</v>
      </c>
      <c r="C35" s="17" t="s">
        <v>1682</v>
      </c>
      <c r="D35" s="19">
        <v>200.49100000000001</v>
      </c>
      <c r="E35" s="19">
        <v>207.542</v>
      </c>
      <c r="F35" s="19">
        <v>211.447</v>
      </c>
      <c r="G35" s="19">
        <v>212.869</v>
      </c>
      <c r="H35" s="19">
        <v>210.34200000000001</v>
      </c>
      <c r="I35" s="19">
        <v>211.62100000000001</v>
      </c>
      <c r="J35" s="19">
        <v>213.78100000000001</v>
      </c>
      <c r="K35" s="19">
        <v>214.78100000000001</v>
      </c>
      <c r="L35" s="19">
        <v>214.80699999999999</v>
      </c>
      <c r="M35" s="19">
        <v>213.584</v>
      </c>
      <c r="N35" s="19">
        <v>213.19900000000001</v>
      </c>
      <c r="O35" s="19">
        <v>214.999</v>
      </c>
      <c r="P35" s="19">
        <v>218.10900000000001</v>
      </c>
      <c r="Q35" s="19">
        <v>215.86199999999999</v>
      </c>
      <c r="R35" s="19">
        <v>218.45599999999999</v>
      </c>
      <c r="S35" s="19">
        <v>222.624</v>
      </c>
      <c r="T35" s="19">
        <v>230.49100000000001</v>
      </c>
      <c r="U35" s="19">
        <v>231.98599999999999</v>
      </c>
      <c r="V35" s="19">
        <v>233.43299999999999</v>
      </c>
      <c r="W35" s="19">
        <v>231.45</v>
      </c>
      <c r="X35" s="19">
        <v>233.08500000000001</v>
      </c>
      <c r="Y35" s="19">
        <v>230.964</v>
      </c>
      <c r="Z35" s="19">
        <v>225.09</v>
      </c>
      <c r="AA35" s="19">
        <v>221.761</v>
      </c>
      <c r="AB35" s="19">
        <v>224.63900000000001</v>
      </c>
      <c r="AC35" s="19">
        <v>226.721</v>
      </c>
      <c r="AD35" s="19">
        <v>227.654</v>
      </c>
      <c r="AE35" s="19">
        <v>228.738</v>
      </c>
      <c r="AF35" s="19">
        <v>225.262</v>
      </c>
      <c r="AG35" s="19">
        <v>227.94399999999999</v>
      </c>
      <c r="AH35" s="19">
        <v>228.404</v>
      </c>
      <c r="AI35" s="19">
        <v>235.05500000000001</v>
      </c>
      <c r="AJ35" s="19">
        <v>234.06200000000001</v>
      </c>
      <c r="AK35" s="19">
        <v>230.74700000000001</v>
      </c>
      <c r="AL35" s="19">
        <v>230.36099999999999</v>
      </c>
      <c r="AM35" s="19">
        <v>232.10599999999999</v>
      </c>
      <c r="AN35" s="19">
        <v>238.63200000000001</v>
      </c>
      <c r="AO35" s="19">
        <v>229.47300000000001</v>
      </c>
      <c r="AP35" s="19">
        <v>244.041</v>
      </c>
      <c r="AQ35" s="19">
        <v>241.458</v>
      </c>
      <c r="AR35" s="19">
        <v>248.29900000000001</v>
      </c>
      <c r="AS35" s="19">
        <v>247.37</v>
      </c>
      <c r="AT35" s="19">
        <v>246.78100000000001</v>
      </c>
      <c r="AU35" s="19">
        <v>257.34899999999999</v>
      </c>
      <c r="AV35" s="19">
        <v>251.733</v>
      </c>
      <c r="AW35" s="19">
        <v>253.249</v>
      </c>
      <c r="AX35" s="19">
        <v>253.61</v>
      </c>
      <c r="AY35" s="19">
        <v>253.17599999999999</v>
      </c>
      <c r="AZ35" s="19">
        <v>253.30099999999999</v>
      </c>
      <c r="BA35" s="19">
        <v>254.34399999999999</v>
      </c>
      <c r="BB35" s="19">
        <v>256.09100000000001</v>
      </c>
      <c r="BC35" s="19">
        <v>257.10399999999998</v>
      </c>
      <c r="BD35" s="19">
        <v>254.203</v>
      </c>
      <c r="BE35" s="19">
        <v>255.34700000000001</v>
      </c>
      <c r="BF35" s="19">
        <v>253.56800000000001</v>
      </c>
      <c r="BG35" s="19">
        <v>252.24199999999999</v>
      </c>
      <c r="BH35" s="19">
        <v>251.221</v>
      </c>
      <c r="BI35" s="19">
        <v>252.476</v>
      </c>
      <c r="BJ35" s="19">
        <v>248.745</v>
      </c>
      <c r="BK35" s="19">
        <v>249.161</v>
      </c>
      <c r="BL35" s="19">
        <v>247.02099999999999</v>
      </c>
      <c r="BM35" s="19">
        <v>246.58199999999999</v>
      </c>
      <c r="BN35" s="19">
        <v>243.727</v>
      </c>
      <c r="BO35" s="19">
        <v>240.78299999999999</v>
      </c>
      <c r="BP35" s="19">
        <v>237.89699999999999</v>
      </c>
      <c r="BQ35" s="19">
        <v>236.76599999999999</v>
      </c>
      <c r="BR35" s="19">
        <v>235.12299999999999</v>
      </c>
      <c r="BS35" s="19">
        <v>233.64</v>
      </c>
      <c r="BT35" s="19">
        <v>233.797</v>
      </c>
      <c r="BU35" s="19">
        <v>233.346</v>
      </c>
      <c r="BV35" s="19">
        <v>231.08</v>
      </c>
      <c r="BW35" s="19">
        <v>230.898</v>
      </c>
      <c r="BX35" s="19">
        <v>229.67500000000001</v>
      </c>
      <c r="BY35" s="19">
        <v>225.96600000000001</v>
      </c>
      <c r="BZ35" s="19">
        <v>227.29400000000001</v>
      </c>
      <c r="CA35" s="19">
        <v>221.875</v>
      </c>
      <c r="CB35" s="19">
        <v>218.68600000000001</v>
      </c>
      <c r="CC35" s="19">
        <v>216.214</v>
      </c>
      <c r="CD35" s="19">
        <v>213.15299999999999</v>
      </c>
      <c r="CE35" s="19">
        <v>211.63</v>
      </c>
      <c r="CF35" s="19">
        <v>211.892</v>
      </c>
      <c r="CG35" s="19">
        <v>211.702</v>
      </c>
      <c r="CH35" s="19">
        <v>212.327</v>
      </c>
      <c r="CI35" s="19">
        <v>211.833</v>
      </c>
      <c r="CJ35" s="19">
        <v>210.37299999999999</v>
      </c>
      <c r="CK35" s="19">
        <v>210.131</v>
      </c>
      <c r="CL35" s="19">
        <v>209.94399999999999</v>
      </c>
      <c r="CM35" s="19">
        <v>211.24</v>
      </c>
      <c r="CN35" s="19">
        <v>211.81100000000001</v>
      </c>
      <c r="CO35" s="19">
        <v>211.73599999999999</v>
      </c>
      <c r="CP35" s="19">
        <v>212.226</v>
      </c>
      <c r="CQ35" s="19">
        <v>212.917</v>
      </c>
      <c r="CR35" s="19">
        <v>214.733</v>
      </c>
      <c r="CS35" s="19">
        <v>215.02</v>
      </c>
      <c r="CT35" s="19">
        <v>213.828</v>
      </c>
      <c r="CU35" s="19">
        <v>213.17</v>
      </c>
      <c r="CV35" s="19">
        <v>211.72900000000001</v>
      </c>
      <c r="CW35" s="19">
        <v>210.08</v>
      </c>
      <c r="CX35" s="19">
        <v>208.304</v>
      </c>
      <c r="CY35" s="19">
        <v>206.86699999999999</v>
      </c>
      <c r="CZ35" s="19">
        <v>205.886</v>
      </c>
      <c r="DA35" s="19">
        <v>204.614</v>
      </c>
      <c r="DB35" s="19">
        <v>203.97200000000001</v>
      </c>
      <c r="DC35" s="19">
        <v>204.07599999999999</v>
      </c>
      <c r="DD35" s="19">
        <v>206.239</v>
      </c>
      <c r="DE35" s="19">
        <v>207.459</v>
      </c>
      <c r="DF35" s="19">
        <v>206.41200000000001</v>
      </c>
      <c r="DG35" s="19">
        <v>204.53</v>
      </c>
      <c r="DH35" s="19">
        <v>204.107</v>
      </c>
      <c r="DI35" s="19">
        <v>207.99100000000001</v>
      </c>
      <c r="DJ35" s="19">
        <v>211.904</v>
      </c>
      <c r="DK35" s="19">
        <v>216.108</v>
      </c>
      <c r="DL35" s="19">
        <v>220.988</v>
      </c>
      <c r="DM35" s="19">
        <v>223.30699999999999</v>
      </c>
      <c r="DN35" s="19">
        <v>223.334</v>
      </c>
      <c r="DO35" s="19">
        <v>224.02699999999999</v>
      </c>
      <c r="DP35" s="19">
        <v>224.75200000000001</v>
      </c>
      <c r="DQ35" s="19">
        <v>225.23500000000001</v>
      </c>
      <c r="DR35" s="19">
        <v>225.27500000000001</v>
      </c>
      <c r="DS35" s="19">
        <v>224.137</v>
      </c>
      <c r="DT35" s="19">
        <v>224.86</v>
      </c>
      <c r="DU35" s="19">
        <v>223.95099999999999</v>
      </c>
      <c r="DV35" s="19">
        <v>221.464</v>
      </c>
      <c r="DW35" s="19">
        <v>217.852</v>
      </c>
      <c r="DX35" s="19">
        <v>215.81200000000001</v>
      </c>
      <c r="DY35" s="19">
        <v>214.376</v>
      </c>
      <c r="DZ35" s="19">
        <v>212.97499999999999</v>
      </c>
      <c r="EA35" s="19">
        <v>211.75399999999999</v>
      </c>
      <c r="EB35" s="19">
        <v>212.64599999999999</v>
      </c>
      <c r="EC35" s="19">
        <v>213.102</v>
      </c>
      <c r="ED35" s="19">
        <v>211.971</v>
      </c>
      <c r="EE35" s="19">
        <v>211.041</v>
      </c>
      <c r="EF35" s="19">
        <v>212.11799999999999</v>
      </c>
      <c r="EG35" s="19">
        <v>213.09</v>
      </c>
      <c r="EH35" s="19">
        <v>214.14400000000001</v>
      </c>
      <c r="EI35" s="19">
        <v>215.31100000000001</v>
      </c>
      <c r="EJ35" s="19">
        <v>217.69200000000001</v>
      </c>
      <c r="EK35" s="19">
        <v>219.167</v>
      </c>
      <c r="EL35" s="19">
        <v>219.22300000000001</v>
      </c>
      <c r="EM35" s="19">
        <v>218.84399999999999</v>
      </c>
      <c r="EN35" s="19">
        <v>219.102</v>
      </c>
      <c r="EO35" s="19">
        <v>220.79900000000001</v>
      </c>
      <c r="EP35" s="19">
        <v>221.34</v>
      </c>
      <c r="EQ35" s="19">
        <v>222.14400000000001</v>
      </c>
      <c r="ER35" s="19">
        <v>219.131</v>
      </c>
      <c r="ES35" s="19">
        <v>216.08199999999999</v>
      </c>
      <c r="ET35" s="19">
        <v>213.45599999999999</v>
      </c>
      <c r="EU35" s="19">
        <v>211.523</v>
      </c>
      <c r="EV35" s="19">
        <v>208.845</v>
      </c>
      <c r="EW35" s="19">
        <v>206.81</v>
      </c>
      <c r="EX35" s="19">
        <v>204.69200000000001</v>
      </c>
      <c r="EY35" s="19">
        <v>203.23099999999999</v>
      </c>
      <c r="EZ35" s="19">
        <v>201.49799999999999</v>
      </c>
      <c r="FA35" s="19">
        <v>199.279</v>
      </c>
      <c r="FB35" s="19">
        <v>197.28399999999999</v>
      </c>
      <c r="FC35" s="19">
        <v>195.422</v>
      </c>
      <c r="FD35" s="19">
        <v>192.45500000000001</v>
      </c>
      <c r="FE35" s="19">
        <v>191.583</v>
      </c>
      <c r="FF35" s="19">
        <v>193.06800000000001</v>
      </c>
      <c r="FG35" s="19">
        <v>192.56100000000001</v>
      </c>
      <c r="FH35" s="19">
        <v>189.89699999999999</v>
      </c>
      <c r="FI35" s="19">
        <v>187.214</v>
      </c>
      <c r="FJ35" s="19">
        <v>184.94900000000001</v>
      </c>
      <c r="FK35" s="19">
        <v>186.125</v>
      </c>
      <c r="FL35" s="19">
        <v>186.548</v>
      </c>
      <c r="FM35" s="19">
        <v>184.625</v>
      </c>
      <c r="FN35" s="19">
        <v>183.41399999999999</v>
      </c>
      <c r="FO35" s="19">
        <v>183.52</v>
      </c>
      <c r="FP35" s="19">
        <v>182.917</v>
      </c>
      <c r="FQ35" s="19">
        <v>181.07499999999999</v>
      </c>
      <c r="FR35" s="19">
        <v>179.78899999999999</v>
      </c>
      <c r="FS35" s="19">
        <v>178.13399999999999</v>
      </c>
      <c r="FT35" s="19">
        <v>176.619</v>
      </c>
      <c r="FU35" s="19">
        <v>175.678</v>
      </c>
      <c r="FV35" s="19">
        <v>175.71899999999999</v>
      </c>
      <c r="FW35" s="19">
        <v>175.577</v>
      </c>
      <c r="FX35" s="19">
        <v>175.934</v>
      </c>
      <c r="FY35" s="19">
        <v>174.25200000000001</v>
      </c>
      <c r="FZ35" s="19">
        <v>171.648</v>
      </c>
      <c r="GA35" s="19">
        <v>169.42500000000001</v>
      </c>
      <c r="GB35" s="19">
        <v>167.18700000000001</v>
      </c>
      <c r="GC35" s="19">
        <v>164.37700000000001</v>
      </c>
      <c r="GD35" s="19">
        <v>162.553</v>
      </c>
      <c r="GE35" s="19">
        <v>160.53299999999999</v>
      </c>
      <c r="GF35" s="19">
        <v>159.99</v>
      </c>
      <c r="GG35" s="19">
        <v>158.239</v>
      </c>
      <c r="GH35" s="19">
        <v>156.57300000000001</v>
      </c>
      <c r="GI35" s="19">
        <v>154.80099999999999</v>
      </c>
      <c r="GJ35" s="19">
        <v>153.48500000000001</v>
      </c>
      <c r="GK35" s="19">
        <v>152.17500000000001</v>
      </c>
      <c r="GL35" s="19">
        <v>150.422</v>
      </c>
      <c r="GM35" s="19">
        <v>148.238</v>
      </c>
      <c r="GN35" s="19">
        <v>146.9</v>
      </c>
      <c r="GO35" s="19">
        <v>145.547</v>
      </c>
      <c r="GP35" s="19">
        <v>143.126</v>
      </c>
      <c r="GQ35" s="19">
        <v>140.25299999999999</v>
      </c>
      <c r="GR35" s="19">
        <v>137.071</v>
      </c>
      <c r="GS35" s="19">
        <v>133.39099999999999</v>
      </c>
      <c r="GT35" s="19">
        <v>131.02500000000001</v>
      </c>
      <c r="GU35" s="19">
        <v>128.738</v>
      </c>
      <c r="GV35" s="19">
        <v>126.157</v>
      </c>
      <c r="GW35" s="19">
        <v>123.804</v>
      </c>
      <c r="GX35" s="19">
        <v>121.149</v>
      </c>
      <c r="GY35" s="19">
        <v>118.43899999999999</v>
      </c>
      <c r="GZ35" s="19">
        <v>114.566</v>
      </c>
      <c r="HA35" s="19">
        <v>111.59099999999999</v>
      </c>
      <c r="HB35" s="19">
        <v>109.066</v>
      </c>
      <c r="HC35" s="19">
        <v>106.752</v>
      </c>
      <c r="HD35" s="19">
        <v>105.27200000000001</v>
      </c>
      <c r="HE35" s="19">
        <v>103.67400000000001</v>
      </c>
      <c r="HF35" s="19">
        <v>102.32599999999999</v>
      </c>
      <c r="HG35" s="19">
        <v>101.306</v>
      </c>
      <c r="HH35" s="19">
        <v>100.74</v>
      </c>
      <c r="HI35" s="19">
        <v>100.14</v>
      </c>
      <c r="HJ35" s="19">
        <v>99.956000000000003</v>
      </c>
      <c r="HK35" s="19">
        <v>99.164000000000001</v>
      </c>
      <c r="HL35" s="19">
        <v>96.977000000000004</v>
      </c>
      <c r="HM35" s="19">
        <v>96.016000000000005</v>
      </c>
      <c r="HN35" s="19">
        <v>94.397999999999996</v>
      </c>
      <c r="HO35" s="19">
        <v>93.427000000000007</v>
      </c>
      <c r="HP35" s="19">
        <v>92.652000000000001</v>
      </c>
      <c r="HQ35" s="19">
        <v>91.578000000000003</v>
      </c>
      <c r="HR35" s="19">
        <v>90.881</v>
      </c>
      <c r="HS35" s="19">
        <v>90.14</v>
      </c>
      <c r="HT35" s="19">
        <v>89.021000000000001</v>
      </c>
      <c r="HU35" s="19">
        <v>88.504999999999995</v>
      </c>
      <c r="HV35" s="19">
        <v>87.637</v>
      </c>
      <c r="HW35" s="19">
        <v>86.394000000000005</v>
      </c>
      <c r="HX35" s="19">
        <v>85.790999999999997</v>
      </c>
      <c r="HY35" s="19">
        <v>85.364999999999995</v>
      </c>
      <c r="HZ35" s="19">
        <v>84.775999999999996</v>
      </c>
      <c r="IA35" s="19">
        <v>83.927999999999997</v>
      </c>
      <c r="IB35" s="19">
        <v>83.471999999999994</v>
      </c>
      <c r="IC35" s="19">
        <v>82.887</v>
      </c>
      <c r="ID35" s="19">
        <v>82.24</v>
      </c>
      <c r="IE35" s="19">
        <v>81.637</v>
      </c>
      <c r="IF35" s="19">
        <v>81.337000000000003</v>
      </c>
      <c r="IG35" s="19">
        <v>81.028000000000006</v>
      </c>
      <c r="IH35" s="19">
        <v>80.698999999999998</v>
      </c>
      <c r="II35" s="19">
        <v>80.340999999999994</v>
      </c>
      <c r="IJ35" s="19">
        <v>79.850999999999999</v>
      </c>
      <c r="IK35" s="19">
        <v>79.412000000000006</v>
      </c>
      <c r="IL35" s="19">
        <v>78.83</v>
      </c>
      <c r="IM35" s="19">
        <v>78.585999999999999</v>
      </c>
      <c r="IN35" s="19">
        <v>78.245000000000005</v>
      </c>
      <c r="IO35" s="19">
        <v>78.37</v>
      </c>
      <c r="IP35" s="19">
        <v>78.293000000000006</v>
      </c>
      <c r="IQ35" s="19">
        <v>77.966999999999999</v>
      </c>
    </row>
    <row r="36" spans="1:251" s="17" customFormat="1">
      <c r="A36" s="7">
        <v>27</v>
      </c>
      <c r="B36" s="17" t="s">
        <v>1571</v>
      </c>
      <c r="C36" s="17" t="s">
        <v>1683</v>
      </c>
      <c r="D36" s="19" t="s">
        <v>797</v>
      </c>
      <c r="E36" s="19" t="s">
        <v>797</v>
      </c>
      <c r="F36" s="19" t="s">
        <v>797</v>
      </c>
      <c r="G36" s="19" t="s">
        <v>797</v>
      </c>
      <c r="H36" s="19" t="s">
        <v>797</v>
      </c>
      <c r="I36" s="19" t="s">
        <v>797</v>
      </c>
      <c r="J36" s="19" t="s">
        <v>797</v>
      </c>
      <c r="K36" s="19" t="s">
        <v>797</v>
      </c>
      <c r="L36" s="19" t="s">
        <v>797</v>
      </c>
      <c r="M36" s="19" t="s">
        <v>797</v>
      </c>
      <c r="N36" s="19" t="s">
        <v>797</v>
      </c>
      <c r="O36" s="19" t="s">
        <v>797</v>
      </c>
      <c r="P36" s="19" t="s">
        <v>797</v>
      </c>
      <c r="Q36" s="19" t="s">
        <v>797</v>
      </c>
      <c r="R36" s="19" t="s">
        <v>797</v>
      </c>
      <c r="S36" s="19" t="s">
        <v>797</v>
      </c>
      <c r="T36" s="19" t="s">
        <v>797</v>
      </c>
      <c r="U36" s="19" t="s">
        <v>797</v>
      </c>
      <c r="V36" s="19" t="s">
        <v>797</v>
      </c>
      <c r="W36" s="19" t="s">
        <v>797</v>
      </c>
      <c r="X36" s="19" t="s">
        <v>797</v>
      </c>
      <c r="Y36" s="19" t="s">
        <v>797</v>
      </c>
      <c r="Z36" s="19" t="s">
        <v>797</v>
      </c>
      <c r="AA36" s="19" t="s">
        <v>797</v>
      </c>
      <c r="AB36" s="19" t="s">
        <v>797</v>
      </c>
      <c r="AC36" s="19" t="s">
        <v>797</v>
      </c>
      <c r="AD36" s="19" t="s">
        <v>797</v>
      </c>
      <c r="AE36" s="19" t="s">
        <v>797</v>
      </c>
      <c r="AF36" s="19" t="s">
        <v>797</v>
      </c>
      <c r="AG36" s="19" t="s">
        <v>797</v>
      </c>
      <c r="AH36" s="19" t="s">
        <v>797</v>
      </c>
      <c r="AI36" s="19" t="s">
        <v>797</v>
      </c>
      <c r="AJ36" s="19" t="s">
        <v>797</v>
      </c>
      <c r="AK36" s="19" t="s">
        <v>797</v>
      </c>
      <c r="AL36" s="19" t="s">
        <v>797</v>
      </c>
      <c r="AM36" s="19" t="s">
        <v>797</v>
      </c>
      <c r="AN36" s="19" t="s">
        <v>797</v>
      </c>
      <c r="AO36" s="19" t="s">
        <v>797</v>
      </c>
      <c r="AP36" s="19" t="s">
        <v>797</v>
      </c>
      <c r="AQ36" s="19" t="s">
        <v>797</v>
      </c>
      <c r="AR36" s="19" t="s">
        <v>797</v>
      </c>
      <c r="AS36" s="19" t="s">
        <v>797</v>
      </c>
      <c r="AT36" s="19" t="s">
        <v>797</v>
      </c>
      <c r="AU36" s="19" t="s">
        <v>797</v>
      </c>
      <c r="AV36" s="19" t="s">
        <v>797</v>
      </c>
      <c r="AW36" s="19" t="s">
        <v>797</v>
      </c>
      <c r="AX36" s="19" t="s">
        <v>797</v>
      </c>
      <c r="AY36" s="19" t="s">
        <v>797</v>
      </c>
      <c r="AZ36" s="19">
        <v>326905.21500000003</v>
      </c>
      <c r="BA36" s="19">
        <v>273949.80599999998</v>
      </c>
      <c r="BB36" s="19">
        <v>232875.58799999999</v>
      </c>
      <c r="BC36" s="19">
        <v>215827.82399999999</v>
      </c>
      <c r="BD36" s="19">
        <v>175515.74299999999</v>
      </c>
      <c r="BE36" s="19">
        <v>237007.77499999999</v>
      </c>
      <c r="BF36" s="19">
        <v>217338.44200000001</v>
      </c>
      <c r="BG36" s="19">
        <v>194205.932</v>
      </c>
      <c r="BH36" s="19">
        <v>164577.23800000001</v>
      </c>
      <c r="BI36" s="19">
        <v>179548.25899999999</v>
      </c>
      <c r="BJ36" s="19">
        <v>130333.295</v>
      </c>
      <c r="BK36" s="19">
        <v>134334.26699999999</v>
      </c>
      <c r="BL36" s="19">
        <v>119750.448</v>
      </c>
      <c r="BM36" s="19">
        <v>122901.83</v>
      </c>
      <c r="BN36" s="19">
        <v>102921.652</v>
      </c>
      <c r="BO36" s="19">
        <v>86273.233999999997</v>
      </c>
      <c r="BP36" s="19">
        <v>75759.599000000002</v>
      </c>
      <c r="BQ36" s="19">
        <v>72541.673999999999</v>
      </c>
      <c r="BR36" s="19">
        <v>69089.562999999995</v>
      </c>
      <c r="BS36" s="19">
        <v>66243.869000000006</v>
      </c>
      <c r="BT36" s="19">
        <v>64686.523999999998</v>
      </c>
      <c r="BU36" s="19">
        <v>62673.076999999997</v>
      </c>
      <c r="BV36" s="19">
        <v>56503.784</v>
      </c>
      <c r="BW36" s="19">
        <v>53401.190999999999</v>
      </c>
      <c r="BX36" s="19">
        <v>54200.709000000003</v>
      </c>
      <c r="BY36" s="19">
        <v>48096.843000000001</v>
      </c>
      <c r="BZ36" s="19">
        <v>50726.843000000001</v>
      </c>
      <c r="CA36" s="19">
        <v>43028.764999999999</v>
      </c>
      <c r="CB36" s="19">
        <v>39389.131999999998</v>
      </c>
      <c r="CC36" s="19">
        <v>35752.677000000003</v>
      </c>
      <c r="CD36" s="19">
        <v>32144.316999999999</v>
      </c>
      <c r="CE36" s="19">
        <v>30133.256000000001</v>
      </c>
      <c r="CF36" s="19">
        <v>28882.076000000001</v>
      </c>
      <c r="CG36" s="19">
        <v>28050.66</v>
      </c>
      <c r="CH36" s="19">
        <v>27919.350999999999</v>
      </c>
      <c r="CI36" s="19">
        <v>26801.024000000001</v>
      </c>
      <c r="CJ36" s="19">
        <v>25334.945</v>
      </c>
      <c r="CK36" s="19">
        <v>24230.197</v>
      </c>
      <c r="CL36" s="19">
        <v>23023.793000000001</v>
      </c>
      <c r="CM36" s="19">
        <v>22690.071</v>
      </c>
      <c r="CN36" s="19">
        <v>22312.35</v>
      </c>
      <c r="CO36" s="19">
        <v>21841.315999999999</v>
      </c>
      <c r="CP36" s="19">
        <v>21245.017</v>
      </c>
      <c r="CQ36" s="19">
        <v>20869.289000000001</v>
      </c>
      <c r="CR36" s="19">
        <v>20851.16</v>
      </c>
      <c r="CS36" s="19">
        <v>20220.778999999999</v>
      </c>
      <c r="CT36" s="19">
        <v>18817.473000000002</v>
      </c>
      <c r="CU36" s="19">
        <v>17600.046999999999</v>
      </c>
      <c r="CV36" s="19">
        <v>16523.141</v>
      </c>
      <c r="CW36" s="19">
        <v>15194.91</v>
      </c>
      <c r="CX36" s="19">
        <v>14064.646000000001</v>
      </c>
      <c r="CY36" s="19">
        <v>13218.156999999999</v>
      </c>
      <c r="CZ36" s="19">
        <v>12466.341</v>
      </c>
      <c r="DA36" s="19">
        <v>12042.446</v>
      </c>
      <c r="DB36" s="19">
        <v>11623.29</v>
      </c>
      <c r="DC36" s="19">
        <v>11457.675999999999</v>
      </c>
      <c r="DD36" s="19">
        <v>11834.534</v>
      </c>
      <c r="DE36" s="19">
        <v>11775.897000000001</v>
      </c>
      <c r="DF36" s="19">
        <v>11131.686</v>
      </c>
      <c r="DG36" s="19">
        <v>10377.785</v>
      </c>
      <c r="DH36" s="19">
        <v>9761.1059999999998</v>
      </c>
      <c r="DI36" s="19">
        <v>9301.2960000000003</v>
      </c>
      <c r="DJ36" s="19">
        <v>8983.9660000000003</v>
      </c>
      <c r="DK36" s="19">
        <v>8792.3950000000004</v>
      </c>
      <c r="DL36" s="19">
        <v>8824.5879999999997</v>
      </c>
      <c r="DM36" s="19">
        <v>8754.732</v>
      </c>
      <c r="DN36" s="19">
        <v>8445.4770000000008</v>
      </c>
      <c r="DO36" s="19">
        <v>8052.8280000000004</v>
      </c>
      <c r="DP36" s="19">
        <v>7623.5680000000002</v>
      </c>
      <c r="DQ36" s="19">
        <v>7234.2539999999999</v>
      </c>
      <c r="DR36" s="19">
        <v>6911.43</v>
      </c>
      <c r="DS36" s="19">
        <v>6692.076</v>
      </c>
      <c r="DT36" s="19">
        <v>6757.8850000000002</v>
      </c>
      <c r="DU36" s="19">
        <v>6539.2269999999999</v>
      </c>
      <c r="DV36" s="19">
        <v>6049.39</v>
      </c>
      <c r="DW36" s="19">
        <v>5421.39</v>
      </c>
      <c r="DX36" s="19">
        <v>4787.7489999999998</v>
      </c>
      <c r="DY36" s="19">
        <v>4308.7190000000001</v>
      </c>
      <c r="DZ36" s="19">
        <v>3954.1559999999999</v>
      </c>
      <c r="EA36" s="19">
        <v>3702.6410000000001</v>
      </c>
      <c r="EB36" s="19">
        <v>3713.259</v>
      </c>
      <c r="EC36" s="19">
        <v>3606.6770000000001</v>
      </c>
      <c r="ED36" s="19">
        <v>3399.1619999999998</v>
      </c>
      <c r="EE36" s="19">
        <v>3162.7249999999999</v>
      </c>
      <c r="EF36" s="19">
        <v>2997.6019999999999</v>
      </c>
      <c r="EG36" s="19">
        <v>2784.2220000000002</v>
      </c>
      <c r="EH36" s="19">
        <v>2591.3319999999999</v>
      </c>
      <c r="EI36" s="19">
        <v>2461.2530000000002</v>
      </c>
      <c r="EJ36" s="19">
        <v>2464.4140000000002</v>
      </c>
      <c r="EK36" s="19">
        <v>2438.08</v>
      </c>
      <c r="EL36" s="19">
        <v>2367.2080000000001</v>
      </c>
      <c r="EM36" s="19">
        <v>2251.924</v>
      </c>
      <c r="EN36" s="19">
        <v>2177.5590000000002</v>
      </c>
      <c r="EO36" s="19">
        <v>2143.1460000000002</v>
      </c>
      <c r="EP36" s="19">
        <v>2105.6799999999998</v>
      </c>
      <c r="EQ36" s="19">
        <v>2094.1370000000002</v>
      </c>
      <c r="ER36" s="19">
        <v>1935.5730000000001</v>
      </c>
      <c r="ES36" s="19">
        <v>1816.817</v>
      </c>
      <c r="ET36" s="19">
        <v>1708.9939999999999</v>
      </c>
      <c r="EU36" s="19">
        <v>1642.31</v>
      </c>
      <c r="EV36" s="19">
        <v>1536.7729999999999</v>
      </c>
      <c r="EW36" s="19">
        <v>1458.01</v>
      </c>
      <c r="EX36" s="19">
        <v>1396.2460000000001</v>
      </c>
      <c r="EY36" s="19">
        <v>1356.046</v>
      </c>
      <c r="EZ36" s="19">
        <v>1295.587</v>
      </c>
      <c r="FA36" s="19">
        <v>1242.9010000000001</v>
      </c>
      <c r="FB36" s="19">
        <v>1199.806</v>
      </c>
      <c r="FC36" s="19">
        <v>1147.461</v>
      </c>
      <c r="FD36" s="19">
        <v>1069.818</v>
      </c>
      <c r="FE36" s="19">
        <v>1040.6489999999999</v>
      </c>
      <c r="FF36" s="19">
        <v>1052.816</v>
      </c>
      <c r="FG36" s="19">
        <v>1045.4680000000001</v>
      </c>
      <c r="FH36" s="19">
        <v>958.69299999999998</v>
      </c>
      <c r="FI36" s="19">
        <v>900.65300000000002</v>
      </c>
      <c r="FJ36" s="19">
        <v>861.31899999999996</v>
      </c>
      <c r="FK36" s="19">
        <v>864.24099999999999</v>
      </c>
      <c r="FL36" s="19">
        <v>856.27</v>
      </c>
      <c r="FM36" s="19">
        <v>834.10500000000002</v>
      </c>
      <c r="FN36" s="19">
        <v>822.67899999999997</v>
      </c>
      <c r="FO36" s="19">
        <v>816.84799999999996</v>
      </c>
      <c r="FP36" s="19">
        <v>809.02800000000002</v>
      </c>
      <c r="FQ36" s="19">
        <v>781.04300000000001</v>
      </c>
      <c r="FR36" s="19">
        <v>771.35500000000002</v>
      </c>
      <c r="FS36" s="19">
        <v>748.01499999999999</v>
      </c>
      <c r="FT36" s="19">
        <v>716.13699999999994</v>
      </c>
      <c r="FU36" s="19">
        <v>706.62400000000002</v>
      </c>
      <c r="FV36" s="19">
        <v>704.89499999999998</v>
      </c>
      <c r="FW36" s="19">
        <v>693.63099999999997</v>
      </c>
      <c r="FX36" s="19">
        <v>674.87300000000005</v>
      </c>
      <c r="FY36" s="19">
        <v>653.43499999999995</v>
      </c>
      <c r="FZ36" s="19">
        <v>614.82600000000002</v>
      </c>
      <c r="GA36" s="19">
        <v>591.38699999999994</v>
      </c>
      <c r="GB36" s="19">
        <v>578.62400000000002</v>
      </c>
      <c r="GC36" s="19">
        <v>551.75</v>
      </c>
      <c r="GD36" s="19">
        <v>525.03499999999997</v>
      </c>
      <c r="GE36" s="19">
        <v>507.58800000000002</v>
      </c>
      <c r="GF36" s="19">
        <v>491.24400000000003</v>
      </c>
      <c r="GG36" s="19">
        <v>467.529</v>
      </c>
      <c r="GH36" s="19">
        <v>448.608</v>
      </c>
      <c r="GI36" s="19">
        <v>430.64100000000002</v>
      </c>
      <c r="GJ36" s="19">
        <v>421.65</v>
      </c>
      <c r="GK36" s="19">
        <v>413.44099999999997</v>
      </c>
      <c r="GL36" s="19">
        <v>399.976</v>
      </c>
      <c r="GM36" s="19">
        <v>381.36099999999999</v>
      </c>
      <c r="GN36" s="19">
        <v>363.88299999999998</v>
      </c>
      <c r="GO36" s="19">
        <v>349.43099999999998</v>
      </c>
      <c r="GP36" s="19">
        <v>329.68</v>
      </c>
      <c r="GQ36" s="19">
        <v>309.774</v>
      </c>
      <c r="GR36" s="19">
        <v>286.86200000000002</v>
      </c>
      <c r="GS36" s="19">
        <v>262.976</v>
      </c>
      <c r="GT36" s="19">
        <v>248.09299999999999</v>
      </c>
      <c r="GU36" s="19">
        <v>233.66399999999999</v>
      </c>
      <c r="GV36" s="19">
        <v>218.07499999999999</v>
      </c>
      <c r="GW36" s="19">
        <v>205.03</v>
      </c>
      <c r="GX36" s="19">
        <v>191.863</v>
      </c>
      <c r="GY36" s="19">
        <v>180.285</v>
      </c>
      <c r="GZ36" s="19">
        <v>165</v>
      </c>
      <c r="HA36" s="19">
        <v>152.69900000000001</v>
      </c>
      <c r="HB36" s="19">
        <v>141.46899999999999</v>
      </c>
      <c r="HC36" s="19">
        <v>131.33199999999999</v>
      </c>
      <c r="HD36" s="19">
        <v>123.43600000000001</v>
      </c>
      <c r="HE36" s="19">
        <v>116.548</v>
      </c>
      <c r="HF36" s="19">
        <v>111.258</v>
      </c>
      <c r="HG36" s="19">
        <v>107.595</v>
      </c>
      <c r="HH36" s="19">
        <v>104.461</v>
      </c>
      <c r="HI36" s="19">
        <v>101.104</v>
      </c>
      <c r="HJ36" s="19">
        <v>98.582999999999998</v>
      </c>
      <c r="HK36" s="19">
        <v>95.852000000000004</v>
      </c>
      <c r="HL36" s="19">
        <v>87.804000000000002</v>
      </c>
      <c r="HM36" s="19">
        <v>84.397000000000006</v>
      </c>
      <c r="HN36" s="19">
        <v>80.296999999999997</v>
      </c>
      <c r="HO36" s="19">
        <v>76.27</v>
      </c>
      <c r="HP36" s="19">
        <v>73.861000000000004</v>
      </c>
      <c r="HQ36" s="19">
        <v>72.302000000000007</v>
      </c>
      <c r="HR36" s="19">
        <v>69.900999999999996</v>
      </c>
      <c r="HS36" s="19">
        <v>67.736000000000004</v>
      </c>
      <c r="HT36" s="19">
        <v>65.254000000000005</v>
      </c>
      <c r="HU36" s="19">
        <v>63.762999999999998</v>
      </c>
      <c r="HV36" s="19">
        <v>62.542000000000002</v>
      </c>
      <c r="HW36" s="19">
        <v>61.375999999999998</v>
      </c>
      <c r="HX36" s="19">
        <v>60.555</v>
      </c>
      <c r="HY36" s="19">
        <v>59.561999999999998</v>
      </c>
      <c r="HZ36" s="19">
        <v>57.956000000000003</v>
      </c>
      <c r="IA36" s="19">
        <v>56.402000000000001</v>
      </c>
      <c r="IB36" s="19">
        <v>54.329000000000001</v>
      </c>
      <c r="IC36" s="19">
        <v>52.332999999999998</v>
      </c>
      <c r="ID36" s="19">
        <v>50.387</v>
      </c>
      <c r="IE36" s="19">
        <v>48.500999999999998</v>
      </c>
      <c r="IF36" s="19">
        <v>47.052999999999997</v>
      </c>
      <c r="IG36" s="19">
        <v>45.369</v>
      </c>
      <c r="IH36" s="19">
        <v>43.874000000000002</v>
      </c>
      <c r="II36" s="19">
        <v>42.817999999999998</v>
      </c>
      <c r="IJ36" s="19">
        <v>41.878999999999998</v>
      </c>
      <c r="IK36" s="19">
        <v>40.667999999999999</v>
      </c>
      <c r="IL36" s="19">
        <v>39.308</v>
      </c>
      <c r="IM36" s="19">
        <v>38.390999999999998</v>
      </c>
      <c r="IN36" s="19">
        <v>37.024000000000001</v>
      </c>
      <c r="IO36" s="19">
        <v>36.296999999999997</v>
      </c>
      <c r="IP36" s="19">
        <v>35.607999999999997</v>
      </c>
      <c r="IQ36" s="19">
        <v>34.94</v>
      </c>
    </row>
    <row r="37" spans="1:251" s="17" customFormat="1">
      <c r="A37" s="7">
        <v>28</v>
      </c>
      <c r="B37" s="17" t="s">
        <v>1573</v>
      </c>
      <c r="C37" s="17" t="s">
        <v>1684</v>
      </c>
      <c r="D37" s="19" t="s">
        <v>797</v>
      </c>
      <c r="E37" s="19" t="s">
        <v>797</v>
      </c>
      <c r="F37" s="19" t="s">
        <v>797</v>
      </c>
      <c r="G37" s="19" t="s">
        <v>797</v>
      </c>
      <c r="H37" s="19" t="s">
        <v>797</v>
      </c>
      <c r="I37" s="19" t="s">
        <v>797</v>
      </c>
      <c r="J37" s="19" t="s">
        <v>797</v>
      </c>
      <c r="K37" s="19" t="s">
        <v>797</v>
      </c>
      <c r="L37" s="19" t="s">
        <v>797</v>
      </c>
      <c r="M37" s="19" t="s">
        <v>797</v>
      </c>
      <c r="N37" s="19" t="s">
        <v>797</v>
      </c>
      <c r="O37" s="19" t="s">
        <v>797</v>
      </c>
      <c r="P37" s="19" t="s">
        <v>797</v>
      </c>
      <c r="Q37" s="19" t="s">
        <v>797</v>
      </c>
      <c r="R37" s="19" t="s">
        <v>797</v>
      </c>
      <c r="S37" s="19" t="s">
        <v>797</v>
      </c>
      <c r="T37" s="19" t="s">
        <v>797</v>
      </c>
      <c r="U37" s="19" t="s">
        <v>797</v>
      </c>
      <c r="V37" s="19" t="s">
        <v>797</v>
      </c>
      <c r="W37" s="19" t="s">
        <v>797</v>
      </c>
      <c r="X37" s="19" t="s">
        <v>797</v>
      </c>
      <c r="Y37" s="19" t="s">
        <v>797</v>
      </c>
      <c r="Z37" s="19" t="s">
        <v>797</v>
      </c>
      <c r="AA37" s="19" t="s">
        <v>797</v>
      </c>
      <c r="AB37" s="19" t="s">
        <v>797</v>
      </c>
      <c r="AC37" s="19" t="s">
        <v>797</v>
      </c>
      <c r="AD37" s="19" t="s">
        <v>797</v>
      </c>
      <c r="AE37" s="19" t="s">
        <v>797</v>
      </c>
      <c r="AF37" s="19" t="s">
        <v>797</v>
      </c>
      <c r="AG37" s="19" t="s">
        <v>797</v>
      </c>
      <c r="AH37" s="19" t="s">
        <v>797</v>
      </c>
      <c r="AI37" s="19" t="s">
        <v>797</v>
      </c>
      <c r="AJ37" s="19" t="s">
        <v>797</v>
      </c>
      <c r="AK37" s="19" t="s">
        <v>797</v>
      </c>
      <c r="AL37" s="19" t="s">
        <v>797</v>
      </c>
      <c r="AM37" s="19" t="s">
        <v>797</v>
      </c>
      <c r="AN37" s="19" t="s">
        <v>797</v>
      </c>
      <c r="AO37" s="19" t="s">
        <v>797</v>
      </c>
      <c r="AP37" s="19" t="s">
        <v>797</v>
      </c>
      <c r="AQ37" s="19" t="s">
        <v>797</v>
      </c>
      <c r="AR37" s="19" t="s">
        <v>797</v>
      </c>
      <c r="AS37" s="19" t="s">
        <v>797</v>
      </c>
      <c r="AT37" s="19" t="s">
        <v>797</v>
      </c>
      <c r="AU37" s="19" t="s">
        <v>797</v>
      </c>
      <c r="AV37" s="19" t="s">
        <v>797</v>
      </c>
      <c r="AW37" s="19" t="s">
        <v>797</v>
      </c>
      <c r="AX37" s="19" t="s">
        <v>797</v>
      </c>
      <c r="AY37" s="19" t="s">
        <v>797</v>
      </c>
      <c r="AZ37" s="19">
        <v>148.21899999999999</v>
      </c>
      <c r="BA37" s="19">
        <v>147.815</v>
      </c>
      <c r="BB37" s="19">
        <v>147.351</v>
      </c>
      <c r="BC37" s="19">
        <v>146.38499999999999</v>
      </c>
      <c r="BD37" s="19">
        <v>143.131</v>
      </c>
      <c r="BE37" s="19">
        <v>140.53100000000001</v>
      </c>
      <c r="BF37" s="19">
        <v>138.49799999999999</v>
      </c>
      <c r="BG37" s="19">
        <v>136.96899999999999</v>
      </c>
      <c r="BH37" s="19">
        <v>137.15899999999999</v>
      </c>
      <c r="BI37" s="19">
        <v>137.24199999999999</v>
      </c>
      <c r="BJ37" s="19">
        <v>137.37100000000001</v>
      </c>
      <c r="BK37" s="19">
        <v>137.44200000000001</v>
      </c>
      <c r="BL37" s="19">
        <v>134.35900000000001</v>
      </c>
      <c r="BM37" s="19">
        <v>133.012</v>
      </c>
      <c r="BN37" s="19">
        <v>131.28100000000001</v>
      </c>
      <c r="BO37" s="19">
        <v>129.464</v>
      </c>
      <c r="BP37" s="19">
        <v>128.40799999999999</v>
      </c>
      <c r="BQ37" s="19">
        <v>127.072</v>
      </c>
      <c r="BR37" s="19">
        <v>126.44199999999999</v>
      </c>
      <c r="BS37" s="19">
        <v>126.17700000000001</v>
      </c>
      <c r="BT37" s="19">
        <v>127.492</v>
      </c>
      <c r="BU37" s="19">
        <v>127.991</v>
      </c>
      <c r="BV37" s="19">
        <v>128.488</v>
      </c>
      <c r="BW37" s="19">
        <v>128.285</v>
      </c>
      <c r="BX37" s="19">
        <v>126.31</v>
      </c>
      <c r="BY37" s="19">
        <v>125.483</v>
      </c>
      <c r="BZ37" s="19">
        <v>124.25700000000001</v>
      </c>
      <c r="CA37" s="19">
        <v>123.169</v>
      </c>
      <c r="CB37" s="19">
        <v>121.807</v>
      </c>
      <c r="CC37" s="19">
        <v>121.182</v>
      </c>
      <c r="CD37" s="19">
        <v>120.429</v>
      </c>
      <c r="CE37" s="19">
        <v>119.88</v>
      </c>
      <c r="CF37" s="19">
        <v>119.753</v>
      </c>
      <c r="CG37" s="19">
        <v>119.45099999999999</v>
      </c>
      <c r="CH37" s="19">
        <v>119.042</v>
      </c>
      <c r="CI37" s="19">
        <v>118.94499999999999</v>
      </c>
      <c r="CJ37" s="19">
        <v>119.155</v>
      </c>
      <c r="CK37" s="19">
        <v>119.19499999999999</v>
      </c>
      <c r="CL37" s="19">
        <v>119.538</v>
      </c>
      <c r="CM37" s="19">
        <v>119.955</v>
      </c>
      <c r="CN37" s="19">
        <v>120.12</v>
      </c>
      <c r="CO37" s="19">
        <v>120.002</v>
      </c>
      <c r="CP37" s="19">
        <v>120.694</v>
      </c>
      <c r="CQ37" s="19">
        <v>121.337</v>
      </c>
      <c r="CR37" s="19">
        <v>122.61199999999999</v>
      </c>
      <c r="CS37" s="19">
        <v>122.616</v>
      </c>
      <c r="CT37" s="19">
        <v>122.623</v>
      </c>
      <c r="CU37" s="19">
        <v>122.301</v>
      </c>
      <c r="CV37" s="19">
        <v>120.82599999999999</v>
      </c>
      <c r="CW37" s="19">
        <v>119.88</v>
      </c>
      <c r="CX37" s="19">
        <v>119.304</v>
      </c>
      <c r="CY37" s="19">
        <v>118.47</v>
      </c>
      <c r="CZ37" s="19">
        <v>117.72</v>
      </c>
      <c r="DA37" s="19">
        <v>117.42400000000001</v>
      </c>
      <c r="DB37" s="19">
        <v>117.39100000000001</v>
      </c>
      <c r="DC37" s="19">
        <v>117.45</v>
      </c>
      <c r="DD37" s="19">
        <v>118.72799999999999</v>
      </c>
      <c r="DE37" s="19">
        <v>119.639</v>
      </c>
      <c r="DF37" s="19">
        <v>120.15</v>
      </c>
      <c r="DG37" s="19">
        <v>120.54</v>
      </c>
      <c r="DH37" s="19">
        <v>121.139</v>
      </c>
      <c r="DI37" s="19">
        <v>123.215</v>
      </c>
      <c r="DJ37" s="19">
        <v>125.64400000000001</v>
      </c>
      <c r="DK37" s="19">
        <v>127.73699999999999</v>
      </c>
      <c r="DL37" s="19">
        <v>129.48400000000001</v>
      </c>
      <c r="DM37" s="19">
        <v>129.46799999999999</v>
      </c>
      <c r="DN37" s="19">
        <v>129.59700000000001</v>
      </c>
      <c r="DO37" s="19">
        <v>130.09899999999999</v>
      </c>
      <c r="DP37" s="19">
        <v>129.76400000000001</v>
      </c>
      <c r="DQ37" s="19">
        <v>129.65</v>
      </c>
      <c r="DR37" s="19">
        <v>129.99700000000001</v>
      </c>
      <c r="DS37" s="19">
        <v>130.399</v>
      </c>
      <c r="DT37" s="19">
        <v>131.45599999999999</v>
      </c>
      <c r="DU37" s="19">
        <v>131.60400000000001</v>
      </c>
      <c r="DV37" s="19">
        <v>131.286</v>
      </c>
      <c r="DW37" s="19">
        <v>130.51900000000001</v>
      </c>
      <c r="DX37" s="19">
        <v>128.655</v>
      </c>
      <c r="DY37" s="19">
        <v>128.196</v>
      </c>
      <c r="DZ37" s="19">
        <v>128.00700000000001</v>
      </c>
      <c r="EA37" s="19">
        <v>128.4</v>
      </c>
      <c r="EB37" s="19">
        <v>130.49299999999999</v>
      </c>
      <c r="EC37" s="19">
        <v>131.476</v>
      </c>
      <c r="ED37" s="19">
        <v>132.637</v>
      </c>
      <c r="EE37" s="19">
        <v>133.809</v>
      </c>
      <c r="EF37" s="19">
        <v>134.18600000000001</v>
      </c>
      <c r="EG37" s="19">
        <v>135.261</v>
      </c>
      <c r="EH37" s="19">
        <v>135.75399999999999</v>
      </c>
      <c r="EI37" s="19">
        <v>136.267</v>
      </c>
      <c r="EJ37" s="19">
        <v>138.34</v>
      </c>
      <c r="EK37" s="19">
        <v>139.53299999999999</v>
      </c>
      <c r="EL37" s="19">
        <v>140.928</v>
      </c>
      <c r="EM37" s="19">
        <v>142.16200000000001</v>
      </c>
      <c r="EN37" s="19">
        <v>143.33199999999999</v>
      </c>
      <c r="EO37" s="19">
        <v>143.82499999999999</v>
      </c>
      <c r="EP37" s="19">
        <v>144.30199999999999</v>
      </c>
      <c r="EQ37" s="19">
        <v>144.417</v>
      </c>
      <c r="ER37" s="19">
        <v>143.69200000000001</v>
      </c>
      <c r="ES37" s="19">
        <v>142.97300000000001</v>
      </c>
      <c r="ET37" s="19">
        <v>142.11099999999999</v>
      </c>
      <c r="EU37" s="19">
        <v>141.33099999999999</v>
      </c>
      <c r="EV37" s="19">
        <v>140.73699999999999</v>
      </c>
      <c r="EW37" s="19">
        <v>140.72800000000001</v>
      </c>
      <c r="EX37" s="19">
        <v>139.83799999999999</v>
      </c>
      <c r="EY37" s="19">
        <v>139.11600000000001</v>
      </c>
      <c r="EZ37" s="19">
        <v>139.10900000000001</v>
      </c>
      <c r="FA37" s="19">
        <v>138.06100000000001</v>
      </c>
      <c r="FB37" s="19">
        <v>137.34700000000001</v>
      </c>
      <c r="FC37" s="19">
        <v>136.07300000000001</v>
      </c>
      <c r="FD37" s="19">
        <v>134.07599999999999</v>
      </c>
      <c r="FE37" s="19">
        <v>132.78299999999999</v>
      </c>
      <c r="FF37" s="19">
        <v>131.97200000000001</v>
      </c>
      <c r="FG37" s="19">
        <v>131.70500000000001</v>
      </c>
      <c r="FH37" s="19">
        <v>131.946</v>
      </c>
      <c r="FI37" s="19">
        <v>131.77600000000001</v>
      </c>
      <c r="FJ37" s="19">
        <v>131.71</v>
      </c>
      <c r="FK37" s="19">
        <v>131.39699999999999</v>
      </c>
      <c r="FL37" s="19">
        <v>131.43</v>
      </c>
      <c r="FM37" s="19">
        <v>131.02000000000001</v>
      </c>
      <c r="FN37" s="19">
        <v>129.94800000000001</v>
      </c>
      <c r="FO37" s="19">
        <v>128.55199999999999</v>
      </c>
      <c r="FP37" s="19">
        <v>126.304</v>
      </c>
      <c r="FQ37" s="19">
        <v>124.67</v>
      </c>
      <c r="FR37" s="19">
        <v>122.98399999999999</v>
      </c>
      <c r="FS37" s="19">
        <v>121.27</v>
      </c>
      <c r="FT37" s="19">
        <v>120.24</v>
      </c>
      <c r="FU37" s="19">
        <v>119.476</v>
      </c>
      <c r="FV37" s="19">
        <v>119.10599999999999</v>
      </c>
      <c r="FW37" s="19">
        <v>119.194</v>
      </c>
      <c r="FX37" s="19">
        <v>120.863</v>
      </c>
      <c r="FY37" s="19">
        <v>120.01600000000001</v>
      </c>
      <c r="FZ37" s="19">
        <v>118.63200000000001</v>
      </c>
      <c r="GA37" s="19">
        <v>116.48699999999999</v>
      </c>
      <c r="GB37" s="19">
        <v>111.843</v>
      </c>
      <c r="GC37" s="19">
        <v>109.416</v>
      </c>
      <c r="GD37" s="19">
        <v>107.974</v>
      </c>
      <c r="GE37" s="19">
        <v>107.104</v>
      </c>
      <c r="GF37" s="19">
        <v>108.61799999999999</v>
      </c>
      <c r="GG37" s="19">
        <v>108.696</v>
      </c>
      <c r="GH37" s="19">
        <v>108.432</v>
      </c>
      <c r="GI37" s="19">
        <v>107.786</v>
      </c>
      <c r="GJ37" s="19">
        <v>106.087</v>
      </c>
      <c r="GK37" s="19">
        <v>105.05500000000001</v>
      </c>
      <c r="GL37" s="19">
        <v>104.29300000000001</v>
      </c>
      <c r="GM37" s="19">
        <v>103.797</v>
      </c>
      <c r="GN37" s="19">
        <v>104.27500000000001</v>
      </c>
      <c r="GO37" s="19">
        <v>104.5</v>
      </c>
      <c r="GP37" s="19">
        <v>104.24299999999999</v>
      </c>
      <c r="GQ37" s="19">
        <v>103.69499999999999</v>
      </c>
      <c r="GR37" s="19">
        <v>102.98399999999999</v>
      </c>
      <c r="GS37" s="19">
        <v>102.107</v>
      </c>
      <c r="GT37" s="19">
        <v>101.229</v>
      </c>
      <c r="GU37" s="19">
        <v>100.437</v>
      </c>
      <c r="GV37" s="19">
        <v>99.713999999999999</v>
      </c>
      <c r="GW37" s="19">
        <v>99.396000000000001</v>
      </c>
      <c r="GX37" s="19">
        <v>98.418999999999997</v>
      </c>
      <c r="GY37" s="19">
        <v>97.491</v>
      </c>
      <c r="GZ37" s="19">
        <v>96.206000000000003</v>
      </c>
      <c r="HA37" s="19">
        <v>95.843000000000004</v>
      </c>
      <c r="HB37" s="19">
        <v>95.754999999999995</v>
      </c>
      <c r="HC37" s="19">
        <v>95.474000000000004</v>
      </c>
      <c r="HD37" s="19">
        <v>96.296000000000006</v>
      </c>
      <c r="HE37" s="19">
        <v>96.861000000000004</v>
      </c>
      <c r="HF37" s="19">
        <v>97.367000000000004</v>
      </c>
      <c r="HG37" s="19">
        <v>97.665000000000006</v>
      </c>
      <c r="HH37" s="19">
        <v>98.427999999999997</v>
      </c>
      <c r="HI37" s="19">
        <v>99.498000000000005</v>
      </c>
      <c r="HJ37" s="19">
        <v>100.952</v>
      </c>
      <c r="HK37" s="19">
        <v>101.122</v>
      </c>
      <c r="HL37" s="19">
        <v>100.78400000000001</v>
      </c>
      <c r="HM37" s="19">
        <v>101.197</v>
      </c>
      <c r="HN37" s="19">
        <v>99.915999999999997</v>
      </c>
      <c r="HO37" s="19">
        <v>100.08799999999999</v>
      </c>
      <c r="HP37" s="19">
        <v>99.712000000000003</v>
      </c>
      <c r="HQ37" s="19">
        <v>98.484999999999999</v>
      </c>
      <c r="HR37" s="19">
        <v>98.602999999999994</v>
      </c>
      <c r="HS37" s="19">
        <v>98.367999999999995</v>
      </c>
      <c r="HT37" s="19">
        <v>97.484999999999999</v>
      </c>
      <c r="HU37" s="19">
        <v>97.460999999999999</v>
      </c>
      <c r="HV37" s="19">
        <v>96.65</v>
      </c>
      <c r="HW37" s="19">
        <v>95.224999999999994</v>
      </c>
      <c r="HX37" s="19">
        <v>94.921000000000006</v>
      </c>
      <c r="HY37" s="19">
        <v>94.647000000000006</v>
      </c>
      <c r="HZ37" s="19">
        <v>94.706000000000003</v>
      </c>
      <c r="IA37" s="19">
        <v>93.823999999999998</v>
      </c>
      <c r="IB37" s="19">
        <v>94.215999999999994</v>
      </c>
      <c r="IC37" s="19">
        <v>94.31</v>
      </c>
      <c r="ID37" s="19">
        <v>94.185000000000002</v>
      </c>
      <c r="IE37" s="19">
        <v>94.230999999999995</v>
      </c>
      <c r="IF37" s="19">
        <v>94.722999999999999</v>
      </c>
      <c r="IG37" s="19">
        <v>95.483999999999995</v>
      </c>
      <c r="IH37" s="19">
        <v>95.840999999999994</v>
      </c>
      <c r="II37" s="19">
        <v>95.807000000000002</v>
      </c>
      <c r="IJ37" s="19">
        <v>95.738</v>
      </c>
      <c r="IK37" s="19">
        <v>95.816999999999993</v>
      </c>
      <c r="IL37" s="19">
        <v>95.85</v>
      </c>
      <c r="IM37" s="19">
        <v>96.147000000000006</v>
      </c>
      <c r="IN37" s="19">
        <v>96.338999999999999</v>
      </c>
      <c r="IO37" s="19">
        <v>96.975999999999999</v>
      </c>
      <c r="IP37" s="19">
        <v>97.195999999999998</v>
      </c>
      <c r="IQ37" s="19">
        <v>96.766999999999996</v>
      </c>
    </row>
    <row r="38" spans="1:251" s="17" customFormat="1">
      <c r="A38" s="7">
        <v>29</v>
      </c>
      <c r="B38" s="17" t="s">
        <v>1575</v>
      </c>
      <c r="C38" s="17" t="s">
        <v>1685</v>
      </c>
      <c r="D38" s="19">
        <v>38.664000000000001</v>
      </c>
      <c r="E38" s="19">
        <v>40.024000000000001</v>
      </c>
      <c r="F38" s="19">
        <v>40.777000000000001</v>
      </c>
      <c r="G38" s="19">
        <v>41.051000000000002</v>
      </c>
      <c r="H38" s="19">
        <v>40.564</v>
      </c>
      <c r="I38" s="19">
        <v>40.811</v>
      </c>
      <c r="J38" s="19">
        <v>41.226999999999997</v>
      </c>
      <c r="K38" s="19">
        <v>41.42</v>
      </c>
      <c r="L38" s="19">
        <v>41.424999999999997</v>
      </c>
      <c r="M38" s="19">
        <v>41.189</v>
      </c>
      <c r="N38" s="19">
        <v>41.115000000000002</v>
      </c>
      <c r="O38" s="19">
        <v>41.462000000000003</v>
      </c>
      <c r="P38" s="19">
        <v>42.061999999999998</v>
      </c>
      <c r="Q38" s="19">
        <v>41.628</v>
      </c>
      <c r="R38" s="19">
        <v>42.128999999999998</v>
      </c>
      <c r="S38" s="19">
        <v>42.932000000000002</v>
      </c>
      <c r="T38" s="19">
        <v>44.45</v>
      </c>
      <c r="U38" s="19">
        <v>44.738</v>
      </c>
      <c r="V38" s="19">
        <v>45.017000000000003</v>
      </c>
      <c r="W38" s="19">
        <v>44.634</v>
      </c>
      <c r="X38" s="19">
        <v>44.95</v>
      </c>
      <c r="Y38" s="19">
        <v>44.540999999999997</v>
      </c>
      <c r="Z38" s="19">
        <v>43.408000000000001</v>
      </c>
      <c r="AA38" s="19">
        <v>42.765999999999998</v>
      </c>
      <c r="AB38" s="19">
        <v>43.320999999999998</v>
      </c>
      <c r="AC38" s="19">
        <v>43.722000000000001</v>
      </c>
      <c r="AD38" s="19">
        <v>43.902000000000001</v>
      </c>
      <c r="AE38" s="19">
        <v>44.110999999999997</v>
      </c>
      <c r="AF38" s="19">
        <v>43.441000000000003</v>
      </c>
      <c r="AG38" s="19">
        <v>43.957999999999998</v>
      </c>
      <c r="AH38" s="19">
        <v>44.046999999999997</v>
      </c>
      <c r="AI38" s="19">
        <v>45.33</v>
      </c>
      <c r="AJ38" s="19">
        <v>45.137999999999998</v>
      </c>
      <c r="AK38" s="19">
        <v>44.499000000000002</v>
      </c>
      <c r="AL38" s="19">
        <v>44.423999999999999</v>
      </c>
      <c r="AM38" s="19">
        <v>44.761000000000003</v>
      </c>
      <c r="AN38" s="19">
        <v>46.018999999999998</v>
      </c>
      <c r="AO38" s="19">
        <v>44.253</v>
      </c>
      <c r="AP38" s="19">
        <v>47.063000000000002</v>
      </c>
      <c r="AQ38" s="19">
        <v>46.566000000000003</v>
      </c>
      <c r="AR38" s="19">
        <v>47.890999999999998</v>
      </c>
      <c r="AS38" s="19">
        <v>47.709000000000003</v>
      </c>
      <c r="AT38" s="19">
        <v>47.59</v>
      </c>
      <c r="AU38" s="19">
        <v>49.618000000000002</v>
      </c>
      <c r="AV38" s="19">
        <v>48.517000000000003</v>
      </c>
      <c r="AW38" s="19">
        <v>48.813000000000002</v>
      </c>
      <c r="AX38" s="19">
        <v>48.889000000000003</v>
      </c>
      <c r="AY38" s="19">
        <v>48.820999999999998</v>
      </c>
      <c r="AZ38" s="19">
        <v>48.795000000000002</v>
      </c>
      <c r="BA38" s="19">
        <v>49.018999999999998</v>
      </c>
      <c r="BB38" s="19">
        <v>49.408000000000001</v>
      </c>
      <c r="BC38" s="19">
        <v>49.695</v>
      </c>
      <c r="BD38" s="19">
        <v>49.491999999999997</v>
      </c>
      <c r="BE38" s="19">
        <v>49.32</v>
      </c>
      <c r="BF38" s="19">
        <v>49.174999999999997</v>
      </c>
      <c r="BG38" s="19">
        <v>49.177999999999997</v>
      </c>
      <c r="BH38" s="19">
        <v>49.29</v>
      </c>
      <c r="BI38" s="19">
        <v>49.3</v>
      </c>
      <c r="BJ38" s="19">
        <v>49.347000000000001</v>
      </c>
      <c r="BK38" s="19">
        <v>49.341000000000001</v>
      </c>
      <c r="BL38" s="19">
        <v>49.21</v>
      </c>
      <c r="BM38" s="19">
        <v>49.085999999999999</v>
      </c>
      <c r="BN38" s="19">
        <v>49.094000000000001</v>
      </c>
      <c r="BO38" s="19">
        <v>49.234000000000002</v>
      </c>
      <c r="BP38" s="19">
        <v>49.387</v>
      </c>
      <c r="BQ38" s="19">
        <v>49.484999999999999</v>
      </c>
      <c r="BR38" s="19">
        <v>49.469000000000001</v>
      </c>
      <c r="BS38" s="19">
        <v>49.411999999999999</v>
      </c>
      <c r="BT38" s="19">
        <v>49.503999999999998</v>
      </c>
      <c r="BU38" s="19">
        <v>49.612000000000002</v>
      </c>
      <c r="BV38" s="19">
        <v>49.798000000000002</v>
      </c>
      <c r="BW38" s="19">
        <v>50.182000000000002</v>
      </c>
      <c r="BX38" s="19">
        <v>49.83</v>
      </c>
      <c r="BY38" s="19">
        <v>49.822000000000003</v>
      </c>
      <c r="BZ38" s="19">
        <v>49.796999999999997</v>
      </c>
      <c r="CA38" s="19">
        <v>49.843000000000004</v>
      </c>
      <c r="CB38" s="19">
        <v>49.9</v>
      </c>
      <c r="CC38" s="19">
        <v>50.253999999999998</v>
      </c>
      <c r="CD38" s="19">
        <v>50.558999999999997</v>
      </c>
      <c r="CE38" s="19">
        <v>50.902000000000001</v>
      </c>
      <c r="CF38" s="19">
        <v>51.484000000000002</v>
      </c>
      <c r="CG38" s="19">
        <v>51.783999999999999</v>
      </c>
      <c r="CH38" s="19">
        <v>52.070999999999998</v>
      </c>
      <c r="CI38" s="19">
        <v>52.39</v>
      </c>
      <c r="CJ38" s="19">
        <v>52.548999999999999</v>
      </c>
      <c r="CK38" s="19">
        <v>52.981999999999999</v>
      </c>
      <c r="CL38" s="19">
        <v>53.512</v>
      </c>
      <c r="CM38" s="19">
        <v>54.121000000000002</v>
      </c>
      <c r="CN38" s="19">
        <v>54.527000000000001</v>
      </c>
      <c r="CO38" s="19">
        <v>54.786000000000001</v>
      </c>
      <c r="CP38" s="19">
        <v>55.276000000000003</v>
      </c>
      <c r="CQ38" s="19">
        <v>55.71</v>
      </c>
      <c r="CR38" s="19">
        <v>56.271000000000001</v>
      </c>
      <c r="CS38" s="19">
        <v>56.819000000000003</v>
      </c>
      <c r="CT38" s="19">
        <v>57.313000000000002</v>
      </c>
      <c r="CU38" s="19">
        <v>57.923999999999999</v>
      </c>
      <c r="CV38" s="19">
        <v>58.359000000000002</v>
      </c>
      <c r="CW38" s="19">
        <v>58.923999999999999</v>
      </c>
      <c r="CX38" s="19">
        <v>59.39</v>
      </c>
      <c r="CY38" s="19">
        <v>59.807000000000002</v>
      </c>
      <c r="CZ38" s="19">
        <v>60.363999999999997</v>
      </c>
      <c r="DA38" s="19">
        <v>60.402000000000001</v>
      </c>
      <c r="DB38" s="19">
        <v>60.674999999999997</v>
      </c>
      <c r="DC38" s="19">
        <v>60.911999999999999</v>
      </c>
      <c r="DD38" s="19">
        <v>61.250999999999998</v>
      </c>
      <c r="DE38" s="19">
        <v>61.746000000000002</v>
      </c>
      <c r="DF38" s="19">
        <v>62.02</v>
      </c>
      <c r="DG38" s="19">
        <v>62.110999999999997</v>
      </c>
      <c r="DH38" s="19">
        <v>62.704999999999998</v>
      </c>
      <c r="DI38" s="19">
        <v>64.745999999999995</v>
      </c>
      <c r="DJ38" s="19">
        <v>66.692999999999998</v>
      </c>
      <c r="DK38" s="19">
        <v>68.694999999999993</v>
      </c>
      <c r="DL38" s="19">
        <v>70.584999999999994</v>
      </c>
      <c r="DM38" s="19">
        <v>71.734999999999999</v>
      </c>
      <c r="DN38" s="19">
        <v>72.162999999999997</v>
      </c>
      <c r="DO38" s="19">
        <v>73.004000000000005</v>
      </c>
      <c r="DP38" s="19">
        <v>74.167000000000002</v>
      </c>
      <c r="DQ38" s="19">
        <v>75.165999999999997</v>
      </c>
      <c r="DR38" s="19">
        <v>75.816000000000003</v>
      </c>
      <c r="DS38" s="19">
        <v>75.688999999999993</v>
      </c>
      <c r="DT38" s="19">
        <v>75.698999999999998</v>
      </c>
      <c r="DU38" s="19">
        <v>75.748999999999995</v>
      </c>
      <c r="DV38" s="19">
        <v>75.840999999999994</v>
      </c>
      <c r="DW38" s="19">
        <v>75.974000000000004</v>
      </c>
      <c r="DX38" s="19">
        <v>77.344999999999999</v>
      </c>
      <c r="DY38" s="19">
        <v>78.600999999999999</v>
      </c>
      <c r="DZ38" s="19">
        <v>79.563000000000002</v>
      </c>
      <c r="EA38" s="19">
        <v>80.177999999999997</v>
      </c>
      <c r="EB38" s="19">
        <v>80.3</v>
      </c>
      <c r="EC38" s="19">
        <v>80.974999999999994</v>
      </c>
      <c r="ED38" s="19">
        <v>81.381</v>
      </c>
      <c r="EE38" s="19">
        <v>82.204999999999998</v>
      </c>
      <c r="EF38" s="19">
        <v>83.902000000000001</v>
      </c>
      <c r="EG38" s="19">
        <v>85.995999999999995</v>
      </c>
      <c r="EH38" s="19">
        <v>88.393000000000001</v>
      </c>
      <c r="EI38" s="19">
        <v>90.477999999999994</v>
      </c>
      <c r="EJ38" s="19">
        <v>91.811000000000007</v>
      </c>
      <c r="EK38" s="19">
        <v>92.902000000000001</v>
      </c>
      <c r="EL38" s="19">
        <v>93.59</v>
      </c>
      <c r="EM38" s="19">
        <v>94.718000000000004</v>
      </c>
      <c r="EN38" s="19">
        <v>95.753</v>
      </c>
      <c r="EO38" s="19">
        <v>97.409000000000006</v>
      </c>
      <c r="EP38" s="19">
        <v>98.337999999999994</v>
      </c>
      <c r="EQ38" s="19">
        <v>99.138000000000005</v>
      </c>
      <c r="ER38" s="19">
        <v>99.786000000000001</v>
      </c>
      <c r="ES38" s="19">
        <v>100.06399999999999</v>
      </c>
      <c r="ET38" s="19">
        <v>100.7</v>
      </c>
      <c r="EU38" s="19">
        <v>100.97</v>
      </c>
      <c r="EV38" s="19">
        <v>101.818</v>
      </c>
      <c r="EW38" s="19">
        <v>102.455</v>
      </c>
      <c r="EX38" s="19">
        <v>102.836</v>
      </c>
      <c r="EY38" s="19">
        <v>103.136</v>
      </c>
      <c r="EZ38" s="19">
        <v>103.764</v>
      </c>
      <c r="FA38" s="19">
        <v>103.98099999999999</v>
      </c>
      <c r="FB38" s="19">
        <v>103.974</v>
      </c>
      <c r="FC38" s="19">
        <v>104.628</v>
      </c>
      <c r="FD38" s="19">
        <v>105.608</v>
      </c>
      <c r="FE38" s="19">
        <v>106.377</v>
      </c>
      <c r="FF38" s="19">
        <v>107.491</v>
      </c>
      <c r="FG38" s="19">
        <v>107.376</v>
      </c>
      <c r="FH38" s="19">
        <v>108.758</v>
      </c>
      <c r="FI38" s="19">
        <v>109.161</v>
      </c>
      <c r="FJ38" s="19">
        <v>109.035</v>
      </c>
      <c r="FK38" s="19">
        <v>110.274</v>
      </c>
      <c r="FL38" s="19">
        <v>111.2</v>
      </c>
      <c r="FM38" s="19">
        <v>110.521</v>
      </c>
      <c r="FN38" s="19">
        <v>110.221</v>
      </c>
      <c r="FO38" s="19">
        <v>111.202</v>
      </c>
      <c r="FP38" s="19">
        <v>111.867</v>
      </c>
      <c r="FQ38" s="19">
        <v>112.26600000000001</v>
      </c>
      <c r="FR38" s="19">
        <v>112.122</v>
      </c>
      <c r="FS38" s="19">
        <v>112.542</v>
      </c>
      <c r="FT38" s="19">
        <v>113.39700000000001</v>
      </c>
      <c r="FU38" s="19">
        <v>113.214</v>
      </c>
      <c r="FV38" s="19">
        <v>113.535</v>
      </c>
      <c r="FW38" s="19">
        <v>114.05800000000001</v>
      </c>
      <c r="FX38" s="19">
        <v>114.973</v>
      </c>
      <c r="FY38" s="19">
        <v>114.792</v>
      </c>
      <c r="FZ38" s="19">
        <v>114.994</v>
      </c>
      <c r="GA38" s="19">
        <v>115.134</v>
      </c>
      <c r="GB38" s="19">
        <v>115.91200000000001</v>
      </c>
      <c r="GC38" s="19">
        <v>115.86799999999999</v>
      </c>
      <c r="GD38" s="19">
        <v>116.753</v>
      </c>
      <c r="GE38" s="19">
        <v>116.101</v>
      </c>
      <c r="GF38" s="19">
        <v>116.029</v>
      </c>
      <c r="GG38" s="19">
        <v>115.997</v>
      </c>
      <c r="GH38" s="19">
        <v>115.843</v>
      </c>
      <c r="GI38" s="19">
        <v>115.705</v>
      </c>
      <c r="GJ38" s="19">
        <v>115.91</v>
      </c>
      <c r="GK38" s="19">
        <v>115.587</v>
      </c>
      <c r="GL38" s="19">
        <v>115.084</v>
      </c>
      <c r="GM38" s="19">
        <v>114.49</v>
      </c>
      <c r="GN38" s="19">
        <v>114.631</v>
      </c>
      <c r="GO38" s="19">
        <v>114.628</v>
      </c>
      <c r="GP38" s="19">
        <v>114.27500000000001</v>
      </c>
      <c r="GQ38" s="19">
        <v>113.586</v>
      </c>
      <c r="GR38" s="19">
        <v>113.236</v>
      </c>
      <c r="GS38" s="19">
        <v>112.482</v>
      </c>
      <c r="GT38" s="19">
        <v>112.227</v>
      </c>
      <c r="GU38" s="19">
        <v>112.126</v>
      </c>
      <c r="GV38" s="19">
        <v>112.02200000000001</v>
      </c>
      <c r="GW38" s="19">
        <v>111.443</v>
      </c>
      <c r="GX38" s="19">
        <v>111.005</v>
      </c>
      <c r="GY38" s="19">
        <v>109.95399999999999</v>
      </c>
      <c r="GZ38" s="19">
        <v>108.033</v>
      </c>
      <c r="HA38" s="19">
        <v>106.532</v>
      </c>
      <c r="HB38" s="19">
        <v>105.506</v>
      </c>
      <c r="HC38" s="19">
        <v>104.80500000000001</v>
      </c>
      <c r="HD38" s="19">
        <v>104.27200000000001</v>
      </c>
      <c r="HE38" s="19">
        <v>103.35</v>
      </c>
      <c r="HF38" s="19">
        <v>102.312</v>
      </c>
      <c r="HG38" s="19">
        <v>101.396</v>
      </c>
      <c r="HH38" s="19">
        <v>100.898</v>
      </c>
      <c r="HI38" s="19">
        <v>100.19199999999999</v>
      </c>
      <c r="HJ38" s="19">
        <v>99.77</v>
      </c>
      <c r="HK38" s="19">
        <v>99.141000000000005</v>
      </c>
      <c r="HL38" s="19">
        <v>98.445999999999998</v>
      </c>
      <c r="HM38" s="19">
        <v>97.569000000000003</v>
      </c>
      <c r="HN38" s="19">
        <v>97.016999999999996</v>
      </c>
      <c r="HO38" s="19">
        <v>96.715000000000003</v>
      </c>
      <c r="HP38" s="19">
        <v>96.626000000000005</v>
      </c>
      <c r="HQ38" s="19">
        <v>96.070999999999998</v>
      </c>
      <c r="HR38" s="19">
        <v>95.686000000000007</v>
      </c>
      <c r="HS38" s="19">
        <v>95.427999999999997</v>
      </c>
      <c r="HT38" s="19">
        <v>95.052999999999997</v>
      </c>
      <c r="HU38" s="19">
        <v>94.733000000000004</v>
      </c>
      <c r="HV38" s="19">
        <v>94.091999999999999</v>
      </c>
      <c r="HW38" s="19">
        <v>93.031000000000006</v>
      </c>
      <c r="HX38" s="19">
        <v>92.302000000000007</v>
      </c>
      <c r="HY38" s="19">
        <v>92.129000000000005</v>
      </c>
      <c r="HZ38" s="19">
        <v>91.62</v>
      </c>
      <c r="IA38" s="19">
        <v>91.403000000000006</v>
      </c>
      <c r="IB38" s="19">
        <v>91.35</v>
      </c>
      <c r="IC38" s="19">
        <v>91.183999999999997</v>
      </c>
      <c r="ID38" s="19">
        <v>91.075999999999993</v>
      </c>
      <c r="IE38" s="19">
        <v>90.92</v>
      </c>
      <c r="IF38" s="19">
        <v>90.847999999999999</v>
      </c>
      <c r="IG38" s="19">
        <v>90.75</v>
      </c>
      <c r="IH38" s="19">
        <v>90.893000000000001</v>
      </c>
      <c r="II38" s="19">
        <v>90.947999999999993</v>
      </c>
      <c r="IJ38" s="19">
        <v>90.545000000000002</v>
      </c>
      <c r="IK38" s="19">
        <v>90.424000000000007</v>
      </c>
      <c r="IL38" s="19">
        <v>90.096999999999994</v>
      </c>
      <c r="IM38" s="19">
        <v>90.046999999999997</v>
      </c>
      <c r="IN38" s="19">
        <v>90.344999999999999</v>
      </c>
      <c r="IO38" s="19">
        <v>90.863</v>
      </c>
      <c r="IP38" s="19">
        <v>91.16</v>
      </c>
      <c r="IQ38" s="19">
        <v>91.352999999999994</v>
      </c>
    </row>
    <row r="39" spans="1:251" s="17" customFormat="1">
      <c r="A39" s="7">
        <v>30</v>
      </c>
      <c r="B39" s="17" t="s">
        <v>1577</v>
      </c>
      <c r="C39" s="17" t="s">
        <v>1686</v>
      </c>
      <c r="D39" s="19">
        <v>10.250999999999999</v>
      </c>
      <c r="E39" s="19">
        <v>10.711</v>
      </c>
      <c r="F39" s="19">
        <v>10.922000000000001</v>
      </c>
      <c r="G39" s="19">
        <v>11.244999999999999</v>
      </c>
      <c r="H39" s="19">
        <v>11.141</v>
      </c>
      <c r="I39" s="19">
        <v>11.353999999999999</v>
      </c>
      <c r="J39" s="19">
        <v>11.93</v>
      </c>
      <c r="K39" s="19">
        <v>12.311999999999999</v>
      </c>
      <c r="L39" s="19">
        <v>12.387</v>
      </c>
      <c r="M39" s="19">
        <v>12.351000000000001</v>
      </c>
      <c r="N39" s="19">
        <v>12.234</v>
      </c>
      <c r="O39" s="19">
        <v>12.012</v>
      </c>
      <c r="P39" s="19">
        <v>12.186</v>
      </c>
      <c r="Q39" s="19">
        <v>12.394</v>
      </c>
      <c r="R39" s="19">
        <v>12.907</v>
      </c>
      <c r="S39" s="19">
        <v>13.509</v>
      </c>
      <c r="T39" s="19">
        <v>14.353999999999999</v>
      </c>
      <c r="U39" s="19">
        <v>14.407</v>
      </c>
      <c r="V39" s="19">
        <v>14.316000000000001</v>
      </c>
      <c r="W39" s="19">
        <v>14.433</v>
      </c>
      <c r="X39" s="19">
        <v>14.282</v>
      </c>
      <c r="Y39" s="19">
        <v>14.587999999999999</v>
      </c>
      <c r="Z39" s="19">
        <v>14.473000000000001</v>
      </c>
      <c r="AA39" s="19">
        <v>14.534000000000001</v>
      </c>
      <c r="AB39" s="19">
        <v>14.638</v>
      </c>
      <c r="AC39" s="19">
        <v>14.881</v>
      </c>
      <c r="AD39" s="19">
        <v>15.006</v>
      </c>
      <c r="AE39" s="19">
        <v>14.993</v>
      </c>
      <c r="AF39" s="19">
        <v>15.262</v>
      </c>
      <c r="AG39" s="19">
        <v>15.234</v>
      </c>
      <c r="AH39" s="19">
        <v>15.038</v>
      </c>
      <c r="AI39" s="19">
        <v>15.082000000000001</v>
      </c>
      <c r="AJ39" s="19">
        <v>15.327999999999999</v>
      </c>
      <c r="AK39" s="19">
        <v>15.459</v>
      </c>
      <c r="AL39" s="19">
        <v>15.715</v>
      </c>
      <c r="AM39" s="19">
        <v>16.329000000000001</v>
      </c>
      <c r="AN39" s="19">
        <v>16.599</v>
      </c>
      <c r="AO39" s="19">
        <v>17.227</v>
      </c>
      <c r="AP39" s="19">
        <v>17.521999999999998</v>
      </c>
      <c r="AQ39" s="19">
        <v>18.047000000000001</v>
      </c>
      <c r="AR39" s="19">
        <v>18.396000000000001</v>
      </c>
      <c r="AS39" s="19">
        <v>18.391999999999999</v>
      </c>
      <c r="AT39" s="19">
        <v>18.725999999999999</v>
      </c>
      <c r="AU39" s="19">
        <v>19.074000000000002</v>
      </c>
      <c r="AV39" s="19">
        <v>18.977</v>
      </c>
      <c r="AW39" s="19">
        <v>19.082000000000001</v>
      </c>
      <c r="AX39" s="19">
        <v>19.129000000000001</v>
      </c>
      <c r="AY39" s="19">
        <v>19.167000000000002</v>
      </c>
      <c r="AZ39" s="19">
        <v>19.248000000000001</v>
      </c>
      <c r="BA39" s="19">
        <v>19.433</v>
      </c>
      <c r="BB39" s="19">
        <v>19.632999999999999</v>
      </c>
      <c r="BC39" s="19">
        <v>19.771999999999998</v>
      </c>
      <c r="BD39" s="19">
        <v>19.890999999999998</v>
      </c>
      <c r="BE39" s="19">
        <v>19.925000000000001</v>
      </c>
      <c r="BF39" s="19">
        <v>19.943000000000001</v>
      </c>
      <c r="BG39" s="19">
        <v>19.89</v>
      </c>
      <c r="BH39" s="19">
        <v>19.846</v>
      </c>
      <c r="BI39" s="19">
        <v>19.747</v>
      </c>
      <c r="BJ39" s="19">
        <v>19.707000000000001</v>
      </c>
      <c r="BK39" s="19">
        <v>19.687999999999999</v>
      </c>
      <c r="BL39" s="19">
        <v>19.651</v>
      </c>
      <c r="BM39" s="19">
        <v>19.715</v>
      </c>
      <c r="BN39" s="19">
        <v>19.792000000000002</v>
      </c>
      <c r="BO39" s="19">
        <v>19.824999999999999</v>
      </c>
      <c r="BP39" s="19">
        <v>19.821000000000002</v>
      </c>
      <c r="BQ39" s="19">
        <v>19.791</v>
      </c>
      <c r="BR39" s="19">
        <v>19.791</v>
      </c>
      <c r="BS39" s="19">
        <v>19.832000000000001</v>
      </c>
      <c r="BT39" s="19">
        <v>19.881</v>
      </c>
      <c r="BU39" s="19">
        <v>19.940000000000001</v>
      </c>
      <c r="BV39" s="19">
        <v>20.018000000000001</v>
      </c>
      <c r="BW39" s="19">
        <v>20.100999999999999</v>
      </c>
      <c r="BX39" s="19">
        <v>20.172999999999998</v>
      </c>
      <c r="BY39" s="19">
        <v>20.242999999999999</v>
      </c>
      <c r="BZ39" s="19">
        <v>20.318999999999999</v>
      </c>
      <c r="CA39" s="19">
        <v>20.398</v>
      </c>
      <c r="CB39" s="19">
        <v>20.51</v>
      </c>
      <c r="CC39" s="19">
        <v>20.670999999999999</v>
      </c>
      <c r="CD39" s="19">
        <v>20.911000000000001</v>
      </c>
      <c r="CE39" s="19">
        <v>21.190999999999999</v>
      </c>
      <c r="CF39" s="19">
        <v>21.436</v>
      </c>
      <c r="CG39" s="19">
        <v>21.634</v>
      </c>
      <c r="CH39" s="19">
        <v>21.82</v>
      </c>
      <c r="CI39" s="19">
        <v>22.015000000000001</v>
      </c>
      <c r="CJ39" s="19">
        <v>22.199000000000002</v>
      </c>
      <c r="CK39" s="19">
        <v>22.503</v>
      </c>
      <c r="CL39" s="19">
        <v>22.783000000000001</v>
      </c>
      <c r="CM39" s="19">
        <v>23.068999999999999</v>
      </c>
      <c r="CN39" s="19">
        <v>23.178000000000001</v>
      </c>
      <c r="CO39" s="19">
        <v>23.27</v>
      </c>
      <c r="CP39" s="19">
        <v>23.445</v>
      </c>
      <c r="CQ39" s="19">
        <v>23.722000000000001</v>
      </c>
      <c r="CR39" s="19">
        <v>24.062000000000001</v>
      </c>
      <c r="CS39" s="19">
        <v>24.417000000000002</v>
      </c>
      <c r="CT39" s="19">
        <v>24.744</v>
      </c>
      <c r="CU39" s="19">
        <v>25.044</v>
      </c>
      <c r="CV39" s="19">
        <v>25.268999999999998</v>
      </c>
      <c r="CW39" s="19">
        <v>25.558</v>
      </c>
      <c r="CX39" s="19">
        <v>25.823</v>
      </c>
      <c r="CY39" s="19">
        <v>26.004999999999999</v>
      </c>
      <c r="CZ39" s="19">
        <v>26.05</v>
      </c>
      <c r="DA39" s="19">
        <v>26.146000000000001</v>
      </c>
      <c r="DB39" s="19">
        <v>26.213000000000001</v>
      </c>
      <c r="DC39" s="19">
        <v>26.341000000000001</v>
      </c>
      <c r="DD39" s="19">
        <v>26.501999999999999</v>
      </c>
      <c r="DE39" s="19">
        <v>26.742999999999999</v>
      </c>
      <c r="DF39" s="19">
        <v>27.056999999999999</v>
      </c>
      <c r="DG39" s="19">
        <v>27.393000000000001</v>
      </c>
      <c r="DH39" s="19">
        <v>27.841999999999999</v>
      </c>
      <c r="DI39" s="19">
        <v>28.564</v>
      </c>
      <c r="DJ39" s="19">
        <v>29.834</v>
      </c>
      <c r="DK39" s="19">
        <v>31.587</v>
      </c>
      <c r="DL39" s="19">
        <v>33.557000000000002</v>
      </c>
      <c r="DM39" s="19">
        <v>35.171999999999997</v>
      </c>
      <c r="DN39" s="19">
        <v>36.270000000000003</v>
      </c>
      <c r="DO39" s="19">
        <v>37.002000000000002</v>
      </c>
      <c r="DP39" s="19">
        <v>37.51</v>
      </c>
      <c r="DQ39" s="19">
        <v>38.082999999999998</v>
      </c>
      <c r="DR39" s="19">
        <v>38.762999999999998</v>
      </c>
      <c r="DS39" s="19">
        <v>39.540999999999997</v>
      </c>
      <c r="DT39" s="19">
        <v>40.582000000000001</v>
      </c>
      <c r="DU39" s="19">
        <v>41.567</v>
      </c>
      <c r="DV39" s="19">
        <v>42.451000000000001</v>
      </c>
      <c r="DW39" s="19">
        <v>43.259</v>
      </c>
      <c r="DX39" s="19">
        <v>44.289000000000001</v>
      </c>
      <c r="DY39" s="19">
        <v>45.143999999999998</v>
      </c>
      <c r="DZ39" s="19">
        <v>46.067999999999998</v>
      </c>
      <c r="EA39" s="19">
        <v>47.064999999999998</v>
      </c>
      <c r="EB39" s="19">
        <v>48.234000000000002</v>
      </c>
      <c r="EC39" s="19">
        <v>49.462000000000003</v>
      </c>
      <c r="ED39" s="19">
        <v>50.811999999999998</v>
      </c>
      <c r="EE39" s="19">
        <v>51.981999999999999</v>
      </c>
      <c r="EF39" s="19">
        <v>54.021000000000001</v>
      </c>
      <c r="EG39" s="19">
        <v>55.831000000000003</v>
      </c>
      <c r="EH39" s="19">
        <v>57.555</v>
      </c>
      <c r="EI39" s="19">
        <v>59.173000000000002</v>
      </c>
      <c r="EJ39" s="19">
        <v>60.506</v>
      </c>
      <c r="EK39" s="19">
        <v>61.652000000000001</v>
      </c>
      <c r="EL39" s="19">
        <v>62.628</v>
      </c>
      <c r="EM39" s="19">
        <v>63.430999999999997</v>
      </c>
      <c r="EN39" s="19">
        <v>63.698999999999998</v>
      </c>
      <c r="EO39" s="19">
        <v>64.995999999999995</v>
      </c>
      <c r="EP39" s="19">
        <v>65.515000000000001</v>
      </c>
      <c r="EQ39" s="19">
        <v>65.828000000000003</v>
      </c>
      <c r="ER39" s="19">
        <v>66.102999999999994</v>
      </c>
      <c r="ES39" s="19">
        <v>66.424000000000007</v>
      </c>
      <c r="ET39" s="19">
        <v>66.403000000000006</v>
      </c>
      <c r="EU39" s="19">
        <v>66.447000000000003</v>
      </c>
      <c r="EV39" s="19">
        <v>66.713999999999999</v>
      </c>
      <c r="EW39" s="19">
        <v>67.132000000000005</v>
      </c>
      <c r="EX39" s="19">
        <v>67.191000000000003</v>
      </c>
      <c r="EY39" s="19">
        <v>67.305000000000007</v>
      </c>
      <c r="EZ39" s="19">
        <v>67.352000000000004</v>
      </c>
      <c r="FA39" s="19">
        <v>67.783000000000001</v>
      </c>
      <c r="FB39" s="19">
        <v>68.433999999999997</v>
      </c>
      <c r="FC39" s="19">
        <v>69.227000000000004</v>
      </c>
      <c r="FD39" s="19">
        <v>70.289000000000001</v>
      </c>
      <c r="FE39" s="19">
        <v>71.08</v>
      </c>
      <c r="FF39" s="19">
        <v>71.796000000000006</v>
      </c>
      <c r="FG39" s="19">
        <v>72.054000000000002</v>
      </c>
      <c r="FH39" s="19">
        <v>73.448999999999998</v>
      </c>
      <c r="FI39" s="19">
        <v>74.171000000000006</v>
      </c>
      <c r="FJ39" s="19">
        <v>74.313999999999993</v>
      </c>
      <c r="FK39" s="19">
        <v>75.590999999999994</v>
      </c>
      <c r="FL39" s="19">
        <v>76.534000000000006</v>
      </c>
      <c r="FM39" s="19">
        <v>77.600999999999999</v>
      </c>
      <c r="FN39" s="19">
        <v>77.691999999999993</v>
      </c>
      <c r="FO39" s="19">
        <v>79.069999999999993</v>
      </c>
      <c r="FP39" s="19">
        <v>79.671000000000006</v>
      </c>
      <c r="FQ39" s="19">
        <v>79.977000000000004</v>
      </c>
      <c r="FR39" s="19">
        <v>80.816000000000003</v>
      </c>
      <c r="FS39" s="19">
        <v>81.731999999999999</v>
      </c>
      <c r="FT39" s="19">
        <v>82.984999999999999</v>
      </c>
      <c r="FU39" s="19">
        <v>83.751999999999995</v>
      </c>
      <c r="FV39" s="19">
        <v>84.804000000000002</v>
      </c>
      <c r="FW39" s="19">
        <v>86.093999999999994</v>
      </c>
      <c r="FX39" s="19">
        <v>87.242000000000004</v>
      </c>
      <c r="FY39" s="19">
        <v>87.015000000000001</v>
      </c>
      <c r="FZ39" s="19">
        <v>87.305000000000007</v>
      </c>
      <c r="GA39" s="19">
        <v>88.108000000000004</v>
      </c>
      <c r="GB39" s="19">
        <v>88.674999999999997</v>
      </c>
      <c r="GC39" s="19">
        <v>89.037999999999997</v>
      </c>
      <c r="GD39" s="19">
        <v>90.001999999999995</v>
      </c>
      <c r="GE39" s="19">
        <v>89.707999999999998</v>
      </c>
      <c r="GF39" s="19">
        <v>89.944000000000003</v>
      </c>
      <c r="GG39" s="19">
        <v>90.408000000000001</v>
      </c>
      <c r="GH39" s="19">
        <v>90.751000000000005</v>
      </c>
      <c r="GI39" s="19">
        <v>91.206999999999994</v>
      </c>
      <c r="GJ39" s="19">
        <v>91.483999999999995</v>
      </c>
      <c r="GK39" s="19">
        <v>92.064999999999998</v>
      </c>
      <c r="GL39" s="19">
        <v>92.703999999999994</v>
      </c>
      <c r="GM39" s="19">
        <v>93.44</v>
      </c>
      <c r="GN39" s="19">
        <v>94.063000000000002</v>
      </c>
      <c r="GO39" s="19">
        <v>95.450999999999993</v>
      </c>
      <c r="GP39" s="19">
        <v>96.147999999999996</v>
      </c>
      <c r="GQ39" s="19">
        <v>96.647999999999996</v>
      </c>
      <c r="GR39" s="19">
        <v>97.168000000000006</v>
      </c>
      <c r="GS39" s="19">
        <v>97.356999999999999</v>
      </c>
      <c r="GT39" s="19">
        <v>97.698999999999998</v>
      </c>
      <c r="GU39" s="19">
        <v>98.019000000000005</v>
      </c>
      <c r="GV39" s="19">
        <v>98.143000000000001</v>
      </c>
      <c r="GW39" s="19">
        <v>98.128</v>
      </c>
      <c r="GX39" s="19">
        <v>98.242000000000004</v>
      </c>
      <c r="GY39" s="19">
        <v>98.391000000000005</v>
      </c>
      <c r="GZ39" s="19">
        <v>98.533000000000001</v>
      </c>
      <c r="HA39" s="19">
        <v>98.703999999999994</v>
      </c>
      <c r="HB39" s="19">
        <v>98.944999999999993</v>
      </c>
      <c r="HC39" s="19">
        <v>99.111000000000004</v>
      </c>
      <c r="HD39" s="19">
        <v>99.361000000000004</v>
      </c>
      <c r="HE39" s="19">
        <v>99.254999999999995</v>
      </c>
      <c r="HF39" s="19">
        <v>99.400999999999996</v>
      </c>
      <c r="HG39" s="19">
        <v>99.683000000000007</v>
      </c>
      <c r="HH39" s="19">
        <v>99.801000000000002</v>
      </c>
      <c r="HI39" s="19">
        <v>99.921999999999997</v>
      </c>
      <c r="HJ39" s="19">
        <v>100.10899999999999</v>
      </c>
      <c r="HK39" s="19">
        <v>100.16800000000001</v>
      </c>
      <c r="HL39" s="19">
        <v>100.51900000000001</v>
      </c>
      <c r="HM39" s="19">
        <v>100.71599999999999</v>
      </c>
      <c r="HN39" s="19">
        <v>100.65900000000001</v>
      </c>
      <c r="HO39" s="19">
        <v>100.813</v>
      </c>
      <c r="HP39" s="19">
        <v>100.642</v>
      </c>
      <c r="HQ39" s="19">
        <v>100.639</v>
      </c>
      <c r="HR39" s="19">
        <v>101.006</v>
      </c>
      <c r="HS39" s="19">
        <v>101.12</v>
      </c>
      <c r="HT39" s="19">
        <v>101.44</v>
      </c>
      <c r="HU39" s="19">
        <v>101.52800000000001</v>
      </c>
      <c r="HV39" s="19">
        <v>101.7</v>
      </c>
      <c r="HW39" s="19">
        <v>101.93899999999999</v>
      </c>
      <c r="HX39" s="19">
        <v>102.95</v>
      </c>
      <c r="HY39" s="19">
        <v>103.804</v>
      </c>
      <c r="HZ39" s="19">
        <v>104.607</v>
      </c>
      <c r="IA39" s="19">
        <v>105.652</v>
      </c>
      <c r="IB39" s="19">
        <v>106.904</v>
      </c>
      <c r="IC39" s="19">
        <v>108.07599999999999</v>
      </c>
      <c r="ID39" s="19">
        <v>108.428</v>
      </c>
      <c r="IE39" s="19">
        <v>109.122</v>
      </c>
      <c r="IF39" s="19">
        <v>109.896</v>
      </c>
      <c r="IG39" s="19">
        <v>110.83499999999999</v>
      </c>
      <c r="IH39" s="19">
        <v>112.259</v>
      </c>
      <c r="II39" s="19">
        <v>113.215</v>
      </c>
      <c r="IJ39" s="19">
        <v>114.515</v>
      </c>
      <c r="IK39" s="19">
        <v>115.49</v>
      </c>
      <c r="IL39" s="19">
        <v>116.383</v>
      </c>
      <c r="IM39" s="19">
        <v>117.48399999999999</v>
      </c>
      <c r="IN39" s="19">
        <v>118.62</v>
      </c>
      <c r="IO39" s="19">
        <v>120.52500000000001</v>
      </c>
      <c r="IP39" s="19">
        <v>122.61499999999999</v>
      </c>
      <c r="IQ39" s="19">
        <v>122.685</v>
      </c>
    </row>
    <row r="40" spans="1:251" s="17" customFormat="1">
      <c r="A40" s="7">
        <v>31</v>
      </c>
      <c r="B40" s="17" t="s">
        <v>1579</v>
      </c>
      <c r="C40" s="17" t="s">
        <v>1687</v>
      </c>
      <c r="D40" s="19">
        <v>18.510999999999999</v>
      </c>
      <c r="E40" s="19">
        <v>18.771999999999998</v>
      </c>
      <c r="F40" s="19">
        <v>19.047000000000001</v>
      </c>
      <c r="G40" s="19">
        <v>19.434999999999999</v>
      </c>
      <c r="H40" s="19">
        <v>19.501000000000001</v>
      </c>
      <c r="I40" s="19">
        <v>19.751999999999999</v>
      </c>
      <c r="J40" s="19">
        <v>20.614000000000001</v>
      </c>
      <c r="K40" s="19">
        <v>21.312000000000001</v>
      </c>
      <c r="L40" s="19">
        <v>21.24</v>
      </c>
      <c r="M40" s="19">
        <v>21.303000000000001</v>
      </c>
      <c r="N40" s="19">
        <v>21.158000000000001</v>
      </c>
      <c r="O40" s="19">
        <v>21.236999999999998</v>
      </c>
      <c r="P40" s="19">
        <v>21.315000000000001</v>
      </c>
      <c r="Q40" s="19">
        <v>21.556000000000001</v>
      </c>
      <c r="R40" s="19">
        <v>21.635000000000002</v>
      </c>
      <c r="S40" s="19">
        <v>21.939</v>
      </c>
      <c r="T40" s="19">
        <v>22.361999999999998</v>
      </c>
      <c r="U40" s="19">
        <v>22.715</v>
      </c>
      <c r="V40" s="19">
        <v>23.152999999999999</v>
      </c>
      <c r="W40" s="19">
        <v>23.699000000000002</v>
      </c>
      <c r="X40" s="19">
        <v>24.22</v>
      </c>
      <c r="Y40" s="19">
        <v>24.475999999999999</v>
      </c>
      <c r="Z40" s="19">
        <v>24.466000000000001</v>
      </c>
      <c r="AA40" s="19">
        <v>24.254999999999999</v>
      </c>
      <c r="AB40" s="19">
        <v>23.882000000000001</v>
      </c>
      <c r="AC40" s="19">
        <v>23.459</v>
      </c>
      <c r="AD40" s="19">
        <v>23.378</v>
      </c>
      <c r="AE40" s="19">
        <v>23.055</v>
      </c>
      <c r="AF40" s="19">
        <v>23.931999999999999</v>
      </c>
      <c r="AG40" s="19">
        <v>25.013000000000002</v>
      </c>
      <c r="AH40" s="19">
        <v>24.411000000000001</v>
      </c>
      <c r="AI40" s="19">
        <v>24.55</v>
      </c>
      <c r="AJ40" s="19">
        <v>23.46</v>
      </c>
      <c r="AK40" s="19">
        <v>23.702000000000002</v>
      </c>
      <c r="AL40" s="19">
        <v>24.338000000000001</v>
      </c>
      <c r="AM40" s="19">
        <v>24.483000000000001</v>
      </c>
      <c r="AN40" s="19">
        <v>25.488</v>
      </c>
      <c r="AO40" s="19">
        <v>26.100999999999999</v>
      </c>
      <c r="AP40" s="19">
        <v>26.690999999999999</v>
      </c>
      <c r="AQ40" s="19">
        <v>27.09</v>
      </c>
      <c r="AR40" s="19">
        <v>27.707000000000001</v>
      </c>
      <c r="AS40" s="19">
        <v>27.693999999999999</v>
      </c>
      <c r="AT40" s="19">
        <v>27.571000000000002</v>
      </c>
      <c r="AU40" s="19">
        <v>27.141999999999999</v>
      </c>
      <c r="AV40" s="19">
        <v>27.701000000000001</v>
      </c>
      <c r="AW40" s="19">
        <v>27.975000000000001</v>
      </c>
      <c r="AX40" s="19">
        <v>27.966999999999999</v>
      </c>
      <c r="AY40" s="19">
        <v>28.062000000000001</v>
      </c>
      <c r="AZ40" s="19">
        <v>28.466000000000001</v>
      </c>
      <c r="BA40" s="19">
        <v>28.526</v>
      </c>
      <c r="BB40" s="19">
        <v>28.51</v>
      </c>
      <c r="BC40" s="19">
        <v>28.524000000000001</v>
      </c>
      <c r="BD40" s="19">
        <v>28.248000000000001</v>
      </c>
      <c r="BE40" s="19">
        <v>28.457999999999998</v>
      </c>
      <c r="BF40" s="19">
        <v>28.606999999999999</v>
      </c>
      <c r="BG40" s="19">
        <v>28.535</v>
      </c>
      <c r="BH40" s="19">
        <v>28.565000000000001</v>
      </c>
      <c r="BI40" s="19">
        <v>28.402999999999999</v>
      </c>
      <c r="BJ40" s="19">
        <v>28.404</v>
      </c>
      <c r="BK40" s="19">
        <v>28.231000000000002</v>
      </c>
      <c r="BL40" s="19">
        <v>28.202999999999999</v>
      </c>
      <c r="BM40" s="19">
        <v>28.056999999999999</v>
      </c>
      <c r="BN40" s="19">
        <v>28.135999999999999</v>
      </c>
      <c r="BO40" s="19">
        <v>27.984000000000002</v>
      </c>
      <c r="BP40" s="19">
        <v>28.055</v>
      </c>
      <c r="BQ40" s="19">
        <v>27.984000000000002</v>
      </c>
      <c r="BR40" s="19">
        <v>27.969000000000001</v>
      </c>
      <c r="BS40" s="19">
        <v>27.846</v>
      </c>
      <c r="BT40" s="19">
        <v>27.748000000000001</v>
      </c>
      <c r="BU40" s="19">
        <v>27.731000000000002</v>
      </c>
      <c r="BV40" s="19">
        <v>27.748000000000001</v>
      </c>
      <c r="BW40" s="19">
        <v>27.645</v>
      </c>
      <c r="BX40" s="19">
        <v>27.611000000000001</v>
      </c>
      <c r="BY40" s="19">
        <v>27.707000000000001</v>
      </c>
      <c r="BZ40" s="19">
        <v>27.696999999999999</v>
      </c>
      <c r="CA40" s="19">
        <v>27.562000000000001</v>
      </c>
      <c r="CB40" s="19">
        <v>27.466999999999999</v>
      </c>
      <c r="CC40" s="19">
        <v>27.565999999999999</v>
      </c>
      <c r="CD40" s="19">
        <v>27.625</v>
      </c>
      <c r="CE40" s="19">
        <v>27.803999999999998</v>
      </c>
      <c r="CF40" s="19">
        <v>27.8</v>
      </c>
      <c r="CG40" s="19">
        <v>27.914000000000001</v>
      </c>
      <c r="CH40" s="19">
        <v>28.106000000000002</v>
      </c>
      <c r="CI40" s="19">
        <v>28.434999999999999</v>
      </c>
      <c r="CJ40" s="19">
        <v>28.494</v>
      </c>
      <c r="CK40" s="19">
        <v>28.719000000000001</v>
      </c>
      <c r="CL40" s="19">
        <v>28.919</v>
      </c>
      <c r="CM40" s="19">
        <v>29.231999999999999</v>
      </c>
      <c r="CN40" s="19">
        <v>29.23</v>
      </c>
      <c r="CO40" s="19">
        <v>29.46</v>
      </c>
      <c r="CP40" s="19">
        <v>29.95</v>
      </c>
      <c r="CQ40" s="19">
        <v>30.228999999999999</v>
      </c>
      <c r="CR40" s="19">
        <v>30.594000000000001</v>
      </c>
      <c r="CS40" s="19">
        <v>30.867000000000001</v>
      </c>
      <c r="CT40" s="19">
        <v>31.201000000000001</v>
      </c>
      <c r="CU40" s="19">
        <v>31.902999999999999</v>
      </c>
      <c r="CV40" s="19">
        <v>32.534999999999997</v>
      </c>
      <c r="CW40" s="19">
        <v>32.884999999999998</v>
      </c>
      <c r="CX40" s="19">
        <v>32.753</v>
      </c>
      <c r="CY40" s="19">
        <v>32.570999999999998</v>
      </c>
      <c r="CZ40" s="19">
        <v>33.167000000000002</v>
      </c>
      <c r="DA40" s="19">
        <v>33.412999999999997</v>
      </c>
      <c r="DB40" s="19">
        <v>33.697000000000003</v>
      </c>
      <c r="DC40" s="19">
        <v>33.271999999999998</v>
      </c>
      <c r="DD40" s="19">
        <v>33.088000000000001</v>
      </c>
      <c r="DE40" s="19">
        <v>33.524999999999999</v>
      </c>
      <c r="DF40" s="19">
        <v>34.031999999999996</v>
      </c>
      <c r="DG40" s="19">
        <v>34.353000000000002</v>
      </c>
      <c r="DH40" s="19">
        <v>35.180999999999997</v>
      </c>
      <c r="DI40" s="19">
        <v>36.186</v>
      </c>
      <c r="DJ40" s="19">
        <v>37.429000000000002</v>
      </c>
      <c r="DK40" s="19">
        <v>38.768000000000001</v>
      </c>
      <c r="DL40" s="19">
        <v>39.796999999999997</v>
      </c>
      <c r="DM40" s="19">
        <v>40.924999999999997</v>
      </c>
      <c r="DN40" s="19">
        <v>41.238</v>
      </c>
      <c r="DO40" s="19">
        <v>42.084000000000003</v>
      </c>
      <c r="DP40" s="19">
        <v>43.094000000000001</v>
      </c>
      <c r="DQ40" s="19">
        <v>43.390999999999998</v>
      </c>
      <c r="DR40" s="19">
        <v>44.17</v>
      </c>
      <c r="DS40" s="19">
        <v>45.154000000000003</v>
      </c>
      <c r="DT40" s="19">
        <v>45.624000000000002</v>
      </c>
      <c r="DU40" s="19">
        <v>46.411999999999999</v>
      </c>
      <c r="DV40" s="19">
        <v>47.795999999999999</v>
      </c>
      <c r="DW40" s="19">
        <v>49.63</v>
      </c>
      <c r="DX40" s="19">
        <v>50.649000000000001</v>
      </c>
      <c r="DY40" s="19">
        <v>51.186999999999998</v>
      </c>
      <c r="DZ40" s="19">
        <v>51.987000000000002</v>
      </c>
      <c r="EA40" s="19">
        <v>52.716999999999999</v>
      </c>
      <c r="EB40" s="19">
        <v>54.255000000000003</v>
      </c>
      <c r="EC40" s="19">
        <v>55.587000000000003</v>
      </c>
      <c r="ED40" s="19">
        <v>56.420999999999999</v>
      </c>
      <c r="EE40" s="19">
        <v>57.996000000000002</v>
      </c>
      <c r="EF40" s="19">
        <v>59.784999999999997</v>
      </c>
      <c r="EG40" s="19">
        <v>61.256999999999998</v>
      </c>
      <c r="EH40" s="19">
        <v>62.976999999999997</v>
      </c>
      <c r="EI40" s="19">
        <v>63.786000000000001</v>
      </c>
      <c r="EJ40" s="19">
        <v>64.545000000000002</v>
      </c>
      <c r="EK40" s="19">
        <v>66.415000000000006</v>
      </c>
      <c r="EL40" s="19">
        <v>67.146000000000001</v>
      </c>
      <c r="EM40" s="19">
        <v>68.162000000000006</v>
      </c>
      <c r="EN40" s="19">
        <v>68.820999999999998</v>
      </c>
      <c r="EO40" s="19">
        <v>69.326999999999998</v>
      </c>
      <c r="EP40" s="19">
        <v>70.034000000000006</v>
      </c>
      <c r="EQ40" s="19">
        <v>70.132999999999996</v>
      </c>
      <c r="ER40" s="19">
        <v>70.513999999999996</v>
      </c>
      <c r="ES40" s="19">
        <v>70.495000000000005</v>
      </c>
      <c r="ET40" s="19">
        <v>70.593000000000004</v>
      </c>
      <c r="EU40" s="19">
        <v>70.887</v>
      </c>
      <c r="EV40" s="19">
        <v>71.179000000000002</v>
      </c>
      <c r="EW40" s="19">
        <v>71.293000000000006</v>
      </c>
      <c r="EX40" s="19">
        <v>71.409000000000006</v>
      </c>
      <c r="EY40" s="19">
        <v>71.548000000000002</v>
      </c>
      <c r="EZ40" s="19">
        <v>72.12</v>
      </c>
      <c r="FA40" s="19">
        <v>72.944999999999993</v>
      </c>
      <c r="FB40" s="19">
        <v>73.754000000000005</v>
      </c>
      <c r="FC40" s="19">
        <v>75.230999999999995</v>
      </c>
      <c r="FD40" s="19">
        <v>76.17</v>
      </c>
      <c r="FE40" s="19">
        <v>77.984999999999999</v>
      </c>
      <c r="FF40" s="19">
        <v>78.402000000000001</v>
      </c>
      <c r="FG40" s="19">
        <v>79.897000000000006</v>
      </c>
      <c r="FH40" s="19">
        <v>79.816999999999993</v>
      </c>
      <c r="FI40" s="19">
        <v>79.212999999999994</v>
      </c>
      <c r="FJ40" s="19">
        <v>79.248999999999995</v>
      </c>
      <c r="FK40" s="19">
        <v>79.105000000000004</v>
      </c>
      <c r="FL40" s="19">
        <v>79.158000000000001</v>
      </c>
      <c r="FM40" s="19">
        <v>79.92</v>
      </c>
      <c r="FN40" s="19">
        <v>80.950999999999993</v>
      </c>
      <c r="FO40" s="19">
        <v>82.221000000000004</v>
      </c>
      <c r="FP40" s="19">
        <v>82.206000000000003</v>
      </c>
      <c r="FQ40" s="19">
        <v>82.936000000000007</v>
      </c>
      <c r="FR40" s="19">
        <v>83.412999999999997</v>
      </c>
      <c r="FS40" s="19">
        <v>85.031000000000006</v>
      </c>
      <c r="FT40" s="19">
        <v>85.29</v>
      </c>
      <c r="FU40" s="19">
        <v>85.587000000000003</v>
      </c>
      <c r="FV40" s="19">
        <v>86.408000000000001</v>
      </c>
      <c r="FW40" s="19">
        <v>88.177000000000007</v>
      </c>
      <c r="FX40" s="19">
        <v>89.774000000000001</v>
      </c>
      <c r="FY40" s="19">
        <v>90.19</v>
      </c>
      <c r="FZ40" s="19">
        <v>90.82</v>
      </c>
      <c r="GA40" s="19">
        <v>92.179000000000002</v>
      </c>
      <c r="GB40" s="19">
        <v>93.191000000000003</v>
      </c>
      <c r="GC40" s="19">
        <v>93.441000000000003</v>
      </c>
      <c r="GD40" s="19">
        <v>92.83</v>
      </c>
      <c r="GE40" s="19">
        <v>93.066000000000003</v>
      </c>
      <c r="GF40" s="19">
        <v>93.968999999999994</v>
      </c>
      <c r="GG40" s="19">
        <v>93.927999999999997</v>
      </c>
      <c r="GH40" s="19">
        <v>93.863</v>
      </c>
      <c r="GI40" s="19">
        <v>94.338999999999999</v>
      </c>
      <c r="GJ40" s="19">
        <v>96.308000000000007</v>
      </c>
      <c r="GK40" s="19">
        <v>97.254999999999995</v>
      </c>
      <c r="GL40" s="19">
        <v>97.301000000000002</v>
      </c>
      <c r="GM40" s="19">
        <v>95.918000000000006</v>
      </c>
      <c r="GN40" s="19">
        <v>95.417000000000002</v>
      </c>
      <c r="GO40" s="19">
        <v>95.89</v>
      </c>
      <c r="GP40" s="19">
        <v>96.688000000000002</v>
      </c>
      <c r="GQ40" s="19">
        <v>97.09</v>
      </c>
      <c r="GR40" s="19">
        <v>96.947999999999993</v>
      </c>
      <c r="GS40" s="19">
        <v>97.977000000000004</v>
      </c>
      <c r="GT40" s="19">
        <v>98.831999999999994</v>
      </c>
      <c r="GU40" s="19">
        <v>99.018000000000001</v>
      </c>
      <c r="GV40" s="19">
        <v>98.995999999999995</v>
      </c>
      <c r="GW40" s="19">
        <v>99.373999999999995</v>
      </c>
      <c r="GX40" s="19">
        <v>100.569</v>
      </c>
      <c r="GY40" s="19">
        <v>100.06699999999999</v>
      </c>
      <c r="GZ40" s="19">
        <v>99.119</v>
      </c>
      <c r="HA40" s="19">
        <v>98.742000000000004</v>
      </c>
      <c r="HB40" s="19">
        <v>98.941000000000003</v>
      </c>
      <c r="HC40" s="19">
        <v>99.427000000000007</v>
      </c>
      <c r="HD40" s="19">
        <v>100.548</v>
      </c>
      <c r="HE40" s="19">
        <v>100.6</v>
      </c>
      <c r="HF40" s="19">
        <v>99.305000000000007</v>
      </c>
      <c r="HG40" s="19">
        <v>99.433999999999997</v>
      </c>
      <c r="HH40" s="19">
        <v>99.66</v>
      </c>
      <c r="HI40" s="19">
        <v>99.793000000000006</v>
      </c>
      <c r="HJ40" s="19">
        <v>100.46299999999999</v>
      </c>
      <c r="HK40" s="19">
        <v>100.083</v>
      </c>
      <c r="HL40" s="19">
        <v>98.186999999999998</v>
      </c>
      <c r="HM40" s="19">
        <v>98.477000000000004</v>
      </c>
      <c r="HN40" s="19">
        <v>100.46899999999999</v>
      </c>
      <c r="HO40" s="19">
        <v>99.71</v>
      </c>
      <c r="HP40" s="19">
        <v>100.149</v>
      </c>
      <c r="HQ40" s="19">
        <v>100.676</v>
      </c>
      <c r="HR40" s="19">
        <v>99.165000000000006</v>
      </c>
      <c r="HS40" s="19">
        <v>100.953</v>
      </c>
      <c r="HT40" s="19">
        <v>101.896</v>
      </c>
      <c r="HU40" s="19">
        <v>100.65</v>
      </c>
      <c r="HV40" s="19">
        <v>103.86199999999999</v>
      </c>
      <c r="HW40" s="19">
        <v>109.542</v>
      </c>
      <c r="HX40" s="19">
        <v>109.789</v>
      </c>
      <c r="HY40" s="19">
        <v>110.188</v>
      </c>
      <c r="HZ40" s="19">
        <v>108.623</v>
      </c>
      <c r="IA40" s="19">
        <v>109.086</v>
      </c>
      <c r="IB40" s="19">
        <v>110.71899999999999</v>
      </c>
      <c r="IC40" s="19">
        <v>110.54300000000001</v>
      </c>
      <c r="ID40" s="19">
        <v>108.48699999999999</v>
      </c>
      <c r="IE40" s="19">
        <v>110.14400000000001</v>
      </c>
      <c r="IF40" s="19">
        <v>110.857</v>
      </c>
      <c r="IG40" s="19">
        <v>110.68300000000001</v>
      </c>
      <c r="IH40" s="19">
        <v>110.386</v>
      </c>
      <c r="II40" s="19">
        <v>111.73699999999999</v>
      </c>
      <c r="IJ40" s="19">
        <v>112.827</v>
      </c>
      <c r="IK40" s="19">
        <v>113.21</v>
      </c>
      <c r="IL40" s="19">
        <v>112.494</v>
      </c>
      <c r="IM40" s="19">
        <v>112.51900000000001</v>
      </c>
      <c r="IN40" s="19">
        <v>111.871</v>
      </c>
      <c r="IO40" s="19">
        <v>111.849</v>
      </c>
      <c r="IP40" s="19">
        <v>112.69199999999999</v>
      </c>
      <c r="IQ40" s="19">
        <v>115.113</v>
      </c>
    </row>
    <row r="41" spans="1:251" s="17" customFormat="1">
      <c r="A41" s="7">
        <v>32</v>
      </c>
      <c r="B41" s="17" t="s">
        <v>1581</v>
      </c>
      <c r="C41" s="17" t="s">
        <v>1688</v>
      </c>
      <c r="D41" s="19">
        <v>12.811</v>
      </c>
      <c r="E41" s="19">
        <v>13.789</v>
      </c>
      <c r="F41" s="19">
        <v>14.289</v>
      </c>
      <c r="G41" s="19">
        <v>13.942</v>
      </c>
      <c r="H41" s="19">
        <v>13.83</v>
      </c>
      <c r="I41" s="19">
        <v>14.744</v>
      </c>
      <c r="J41" s="19">
        <v>15.37</v>
      </c>
      <c r="K41" s="19">
        <v>15.305</v>
      </c>
      <c r="L41" s="19">
        <v>15.179</v>
      </c>
      <c r="M41" s="19">
        <v>15.47</v>
      </c>
      <c r="N41" s="19">
        <v>15.523</v>
      </c>
      <c r="O41" s="19">
        <v>15.037000000000001</v>
      </c>
      <c r="P41" s="19">
        <v>14.898999999999999</v>
      </c>
      <c r="Q41" s="19">
        <v>15.398999999999999</v>
      </c>
      <c r="R41" s="19">
        <v>15.823</v>
      </c>
      <c r="S41" s="19">
        <v>16.448</v>
      </c>
      <c r="T41" s="19">
        <v>16.66</v>
      </c>
      <c r="U41" s="19">
        <v>16.969000000000001</v>
      </c>
      <c r="V41" s="19">
        <v>16.917000000000002</v>
      </c>
      <c r="W41" s="19">
        <v>17.113</v>
      </c>
      <c r="X41" s="19">
        <v>17.07</v>
      </c>
      <c r="Y41" s="19">
        <v>16.940000000000001</v>
      </c>
      <c r="Z41" s="19">
        <v>17.042000000000002</v>
      </c>
      <c r="AA41" s="19">
        <v>17.146999999999998</v>
      </c>
      <c r="AB41" s="19">
        <v>17.117999999999999</v>
      </c>
      <c r="AC41" s="19">
        <v>17.294</v>
      </c>
      <c r="AD41" s="19">
        <v>17.456</v>
      </c>
      <c r="AE41" s="19">
        <v>17.71</v>
      </c>
      <c r="AF41" s="19">
        <v>17.677</v>
      </c>
      <c r="AG41" s="19">
        <v>17.794</v>
      </c>
      <c r="AH41" s="19">
        <v>17.722000000000001</v>
      </c>
      <c r="AI41" s="19">
        <v>17.448</v>
      </c>
      <c r="AJ41" s="19">
        <v>17.558</v>
      </c>
      <c r="AK41" s="19">
        <v>17.568000000000001</v>
      </c>
      <c r="AL41" s="19">
        <v>17.885999999999999</v>
      </c>
      <c r="AM41" s="19">
        <v>18.306999999999999</v>
      </c>
      <c r="AN41" s="19">
        <v>18.114999999999998</v>
      </c>
      <c r="AO41" s="19">
        <v>18.265999999999998</v>
      </c>
      <c r="AP41" s="19">
        <v>18.61</v>
      </c>
      <c r="AQ41" s="19">
        <v>18.815999999999999</v>
      </c>
      <c r="AR41" s="19">
        <v>19.009</v>
      </c>
      <c r="AS41" s="19">
        <v>19.120999999999999</v>
      </c>
      <c r="AT41" s="19">
        <v>19.405000000000001</v>
      </c>
      <c r="AU41" s="19">
        <v>19.969000000000001</v>
      </c>
      <c r="AV41" s="19">
        <v>19.867000000000001</v>
      </c>
      <c r="AW41" s="19">
        <v>19.849</v>
      </c>
      <c r="AX41" s="19">
        <v>19.774000000000001</v>
      </c>
      <c r="AY41" s="19">
        <v>19.87</v>
      </c>
      <c r="AZ41" s="19">
        <v>20.027999999999999</v>
      </c>
      <c r="BA41" s="19">
        <v>20.135999999999999</v>
      </c>
      <c r="BB41" s="19">
        <v>20.216999999999999</v>
      </c>
      <c r="BC41" s="19">
        <v>20.207000000000001</v>
      </c>
      <c r="BD41" s="19">
        <v>20.248999999999999</v>
      </c>
      <c r="BE41" s="19">
        <v>20.425999999999998</v>
      </c>
      <c r="BF41" s="19">
        <v>20.49</v>
      </c>
      <c r="BG41" s="19">
        <v>20.558</v>
      </c>
      <c r="BH41" s="19">
        <v>20.463000000000001</v>
      </c>
      <c r="BI41" s="19">
        <v>20.382999999999999</v>
      </c>
      <c r="BJ41" s="19">
        <v>20.443000000000001</v>
      </c>
      <c r="BK41" s="19">
        <v>20.465</v>
      </c>
      <c r="BL41" s="19">
        <v>20.577999999999999</v>
      </c>
      <c r="BM41" s="19">
        <v>20.667999999999999</v>
      </c>
      <c r="BN41" s="19">
        <v>20.698</v>
      </c>
      <c r="BO41" s="19">
        <v>20.667000000000002</v>
      </c>
      <c r="BP41" s="19">
        <v>20.739000000000001</v>
      </c>
      <c r="BQ41" s="19">
        <v>20.73</v>
      </c>
      <c r="BR41" s="19">
        <v>20.826000000000001</v>
      </c>
      <c r="BS41" s="19">
        <v>20.898</v>
      </c>
      <c r="BT41" s="19">
        <v>20.972999999999999</v>
      </c>
      <c r="BU41" s="19">
        <v>21.004999999999999</v>
      </c>
      <c r="BV41" s="19">
        <v>21.018000000000001</v>
      </c>
      <c r="BW41" s="19">
        <v>20.946000000000002</v>
      </c>
      <c r="BX41" s="19">
        <v>21.076000000000001</v>
      </c>
      <c r="BY41" s="19">
        <v>21.132999999999999</v>
      </c>
      <c r="BZ41" s="19">
        <v>21.212</v>
      </c>
      <c r="CA41" s="19">
        <v>21.291</v>
      </c>
      <c r="CB41" s="19">
        <v>21.393000000000001</v>
      </c>
      <c r="CC41" s="19">
        <v>21.568999999999999</v>
      </c>
      <c r="CD41" s="19">
        <v>21.702000000000002</v>
      </c>
      <c r="CE41" s="19">
        <v>21.981000000000002</v>
      </c>
      <c r="CF41" s="19">
        <v>22.189</v>
      </c>
      <c r="CG41" s="19">
        <v>22.306000000000001</v>
      </c>
      <c r="CH41" s="19">
        <v>22.443000000000001</v>
      </c>
      <c r="CI41" s="19">
        <v>22.626999999999999</v>
      </c>
      <c r="CJ41" s="19">
        <v>22.811</v>
      </c>
      <c r="CK41" s="19">
        <v>23.038</v>
      </c>
      <c r="CL41" s="19">
        <v>23.390999999999998</v>
      </c>
      <c r="CM41" s="19">
        <v>23.664000000000001</v>
      </c>
      <c r="CN41" s="19">
        <v>23.795000000000002</v>
      </c>
      <c r="CO41" s="19">
        <v>24.003</v>
      </c>
      <c r="CP41" s="19">
        <v>24.120999999999999</v>
      </c>
      <c r="CQ41" s="19">
        <v>24.286999999999999</v>
      </c>
      <c r="CR41" s="19">
        <v>24.498000000000001</v>
      </c>
      <c r="CS41" s="19">
        <v>24.756</v>
      </c>
      <c r="CT41" s="19">
        <v>25.004999999999999</v>
      </c>
      <c r="CU41" s="19">
        <v>25.422999999999998</v>
      </c>
      <c r="CV41" s="19">
        <v>25.838999999999999</v>
      </c>
      <c r="CW41" s="19">
        <v>26.102</v>
      </c>
      <c r="CX41" s="19">
        <v>26.259</v>
      </c>
      <c r="CY41" s="19">
        <v>26.276</v>
      </c>
      <c r="CZ41" s="19">
        <v>26.638000000000002</v>
      </c>
      <c r="DA41" s="19">
        <v>26.917999999999999</v>
      </c>
      <c r="DB41" s="19">
        <v>26.931999999999999</v>
      </c>
      <c r="DC41" s="19">
        <v>26.942</v>
      </c>
      <c r="DD41" s="19">
        <v>27.097000000000001</v>
      </c>
      <c r="DE41" s="19">
        <v>27.42</v>
      </c>
      <c r="DF41" s="19">
        <v>27.67</v>
      </c>
      <c r="DG41" s="19">
        <v>27.536999999999999</v>
      </c>
      <c r="DH41" s="19">
        <v>27.798999999999999</v>
      </c>
      <c r="DI41" s="19">
        <v>28.515000000000001</v>
      </c>
      <c r="DJ41" s="19">
        <v>30.379000000000001</v>
      </c>
      <c r="DK41" s="19">
        <v>32.756999999999998</v>
      </c>
      <c r="DL41" s="19">
        <v>34.951999999999998</v>
      </c>
      <c r="DM41" s="19">
        <v>36.110999999999997</v>
      </c>
      <c r="DN41" s="19">
        <v>36.76</v>
      </c>
      <c r="DO41" s="19">
        <v>37.395000000000003</v>
      </c>
      <c r="DP41" s="19">
        <v>38.063000000000002</v>
      </c>
      <c r="DQ41" s="19">
        <v>38.570999999999998</v>
      </c>
      <c r="DR41" s="19">
        <v>39.128999999999998</v>
      </c>
      <c r="DS41" s="19">
        <v>40.158999999999999</v>
      </c>
      <c r="DT41" s="19">
        <v>41.07</v>
      </c>
      <c r="DU41" s="19">
        <v>41.895000000000003</v>
      </c>
      <c r="DV41" s="19">
        <v>42.847999999999999</v>
      </c>
      <c r="DW41" s="19">
        <v>43.825000000000003</v>
      </c>
      <c r="DX41" s="19">
        <v>44.360999999999997</v>
      </c>
      <c r="DY41" s="19">
        <v>45.460999999999999</v>
      </c>
      <c r="DZ41" s="19">
        <v>46.432000000000002</v>
      </c>
      <c r="EA41" s="19">
        <v>47.408000000000001</v>
      </c>
      <c r="EB41" s="19">
        <v>48.05</v>
      </c>
      <c r="EC41" s="19">
        <v>49.088999999999999</v>
      </c>
      <c r="ED41" s="19">
        <v>50.606000000000002</v>
      </c>
      <c r="EE41" s="19">
        <v>51.843000000000004</v>
      </c>
      <c r="EF41" s="19">
        <v>53.378999999999998</v>
      </c>
      <c r="EG41" s="19">
        <v>55.63</v>
      </c>
      <c r="EH41" s="19">
        <v>57.104999999999997</v>
      </c>
      <c r="EI41" s="19">
        <v>57.847000000000001</v>
      </c>
      <c r="EJ41" s="19">
        <v>59.93</v>
      </c>
      <c r="EK41" s="19">
        <v>61.524000000000001</v>
      </c>
      <c r="EL41" s="19">
        <v>62.997</v>
      </c>
      <c r="EM41" s="19">
        <v>64.614999999999995</v>
      </c>
      <c r="EN41" s="19">
        <v>65.956999999999994</v>
      </c>
      <c r="EO41" s="19">
        <v>66.522999999999996</v>
      </c>
      <c r="EP41" s="19">
        <v>66.912000000000006</v>
      </c>
      <c r="EQ41" s="19">
        <v>67.406000000000006</v>
      </c>
      <c r="ER41" s="19">
        <v>67.932000000000002</v>
      </c>
      <c r="ES41" s="19">
        <v>68.165999999999997</v>
      </c>
      <c r="ET41" s="19">
        <v>68.14</v>
      </c>
      <c r="EU41" s="19">
        <v>68.531000000000006</v>
      </c>
      <c r="EV41" s="19">
        <v>68.930000000000007</v>
      </c>
      <c r="EW41" s="19">
        <v>69.424000000000007</v>
      </c>
      <c r="EX41" s="19">
        <v>69.778000000000006</v>
      </c>
      <c r="EY41" s="19">
        <v>69.811000000000007</v>
      </c>
      <c r="EZ41" s="19">
        <v>70.179000000000002</v>
      </c>
      <c r="FA41" s="19">
        <v>70.554000000000002</v>
      </c>
      <c r="FB41" s="19">
        <v>71.215999999999994</v>
      </c>
      <c r="FC41" s="19">
        <v>71.632000000000005</v>
      </c>
      <c r="FD41" s="19">
        <v>71.929000000000002</v>
      </c>
      <c r="FE41" s="19">
        <v>72.888000000000005</v>
      </c>
      <c r="FF41" s="19">
        <v>73.650000000000006</v>
      </c>
      <c r="FG41" s="19">
        <v>74.055000000000007</v>
      </c>
      <c r="FH41" s="19">
        <v>74.603999999999999</v>
      </c>
      <c r="FI41" s="19">
        <v>74.956000000000003</v>
      </c>
      <c r="FJ41" s="19">
        <v>74.998000000000005</v>
      </c>
      <c r="FK41" s="19">
        <v>75.391999999999996</v>
      </c>
      <c r="FL41" s="19">
        <v>76.144999999999996</v>
      </c>
      <c r="FM41" s="19">
        <v>76.873000000000005</v>
      </c>
      <c r="FN41" s="19">
        <v>77.370999999999995</v>
      </c>
      <c r="FO41" s="19">
        <v>78.421000000000006</v>
      </c>
      <c r="FP41" s="19">
        <v>79.122</v>
      </c>
      <c r="FQ41" s="19">
        <v>79.814999999999998</v>
      </c>
      <c r="FR41" s="19">
        <v>80.875</v>
      </c>
      <c r="FS41" s="19">
        <v>81.668999999999997</v>
      </c>
      <c r="FT41" s="19">
        <v>82.703000000000003</v>
      </c>
      <c r="FU41" s="19">
        <v>82.968999999999994</v>
      </c>
      <c r="FV41" s="19">
        <v>83.805999999999997</v>
      </c>
      <c r="FW41" s="19">
        <v>84.765000000000001</v>
      </c>
      <c r="FX41" s="19">
        <v>85.626999999999995</v>
      </c>
      <c r="FY41" s="19">
        <v>86.021000000000001</v>
      </c>
      <c r="FZ41" s="19">
        <v>86.558999999999997</v>
      </c>
      <c r="GA41" s="19">
        <v>86.998000000000005</v>
      </c>
      <c r="GB41" s="19">
        <v>87.543999999999997</v>
      </c>
      <c r="GC41" s="19">
        <v>87.909000000000006</v>
      </c>
      <c r="GD41" s="19">
        <v>88.47</v>
      </c>
      <c r="GE41" s="19">
        <v>88.787999999999997</v>
      </c>
      <c r="GF41" s="19">
        <v>89.046999999999997</v>
      </c>
      <c r="GG41" s="19">
        <v>89.686999999999998</v>
      </c>
      <c r="GH41" s="19">
        <v>90.004999999999995</v>
      </c>
      <c r="GI41" s="19">
        <v>90.149000000000001</v>
      </c>
      <c r="GJ41" s="19">
        <v>90.501999999999995</v>
      </c>
      <c r="GK41" s="19">
        <v>91.247</v>
      </c>
      <c r="GL41" s="19">
        <v>91.614999999999995</v>
      </c>
      <c r="GM41" s="19">
        <v>91.546000000000006</v>
      </c>
      <c r="GN41" s="19">
        <v>92.022999999999996</v>
      </c>
      <c r="GO41" s="19">
        <v>92.840999999999994</v>
      </c>
      <c r="GP41" s="19">
        <v>93.350999999999999</v>
      </c>
      <c r="GQ41" s="19">
        <v>94.216999999999999</v>
      </c>
      <c r="GR41" s="19">
        <v>94.912999999999997</v>
      </c>
      <c r="GS41" s="19">
        <v>95.212000000000003</v>
      </c>
      <c r="GT41" s="19">
        <v>95.846000000000004</v>
      </c>
      <c r="GU41" s="19">
        <v>96.450999999999993</v>
      </c>
      <c r="GV41" s="19">
        <v>96.653999999999996</v>
      </c>
      <c r="GW41" s="19">
        <v>96.787999999999997</v>
      </c>
      <c r="GX41" s="19">
        <v>96.734999999999999</v>
      </c>
      <c r="GY41" s="19">
        <v>97.036000000000001</v>
      </c>
      <c r="GZ41" s="19">
        <v>97.539000000000001</v>
      </c>
      <c r="HA41" s="19">
        <v>97.89</v>
      </c>
      <c r="HB41" s="19">
        <v>98.498999999999995</v>
      </c>
      <c r="HC41" s="19">
        <v>99.061000000000007</v>
      </c>
      <c r="HD41" s="19">
        <v>99.375</v>
      </c>
      <c r="HE41" s="19">
        <v>99.531999999999996</v>
      </c>
      <c r="HF41" s="19">
        <v>99.513000000000005</v>
      </c>
      <c r="HG41" s="19">
        <v>99.447000000000003</v>
      </c>
      <c r="HH41" s="19">
        <v>99.546000000000006</v>
      </c>
      <c r="HI41" s="19">
        <v>99.876000000000005</v>
      </c>
      <c r="HJ41" s="19">
        <v>100.146</v>
      </c>
      <c r="HK41" s="19">
        <v>100.432</v>
      </c>
      <c r="HL41" s="19">
        <v>100.997</v>
      </c>
      <c r="HM41" s="19">
        <v>101.28100000000001</v>
      </c>
      <c r="HN41" s="19">
        <v>101.506</v>
      </c>
      <c r="HO41" s="19">
        <v>102.032</v>
      </c>
      <c r="HP41" s="19">
        <v>102.123</v>
      </c>
      <c r="HQ41" s="19">
        <v>101.93</v>
      </c>
      <c r="HR41" s="19">
        <v>102.31399999999999</v>
      </c>
      <c r="HS41" s="19">
        <v>102.60899999999999</v>
      </c>
      <c r="HT41" s="19">
        <v>102.952</v>
      </c>
      <c r="HU41" s="19">
        <v>103.163</v>
      </c>
      <c r="HV41" s="19">
        <v>103.27200000000001</v>
      </c>
      <c r="HW41" s="19">
        <v>103.218</v>
      </c>
      <c r="HX41" s="19">
        <v>102.78100000000001</v>
      </c>
      <c r="HY41" s="19">
        <v>104.15</v>
      </c>
      <c r="HZ41" s="19">
        <v>104.35899999999999</v>
      </c>
      <c r="IA41" s="19">
        <v>105.059</v>
      </c>
      <c r="IB41" s="19">
        <v>106.786</v>
      </c>
      <c r="IC41" s="19">
        <v>108.15300000000001</v>
      </c>
      <c r="ID41" s="19">
        <v>108.736</v>
      </c>
      <c r="IE41" s="19">
        <v>108.88500000000001</v>
      </c>
      <c r="IF41" s="19">
        <v>109.645</v>
      </c>
      <c r="IG41" s="19">
        <v>109.96299999999999</v>
      </c>
      <c r="IH41" s="19">
        <v>110.928</v>
      </c>
      <c r="II41" s="19">
        <v>112.03100000000001</v>
      </c>
      <c r="IJ41" s="19">
        <v>112.461</v>
      </c>
      <c r="IK41" s="19">
        <v>113.117</v>
      </c>
      <c r="IL41" s="19">
        <v>113.376</v>
      </c>
      <c r="IM41" s="19">
        <v>113.93300000000001</v>
      </c>
      <c r="IN41" s="19">
        <v>114.175</v>
      </c>
      <c r="IO41" s="19">
        <v>114.57899999999999</v>
      </c>
      <c r="IP41" s="19">
        <v>116.616</v>
      </c>
      <c r="IQ41" s="19">
        <v>121.714</v>
      </c>
    </row>
    <row r="42" spans="1:251" s="17" customFormat="1">
      <c r="A42" s="7">
        <v>33</v>
      </c>
      <c r="B42" s="17" t="s">
        <v>793</v>
      </c>
      <c r="C42" s="17" t="s">
        <v>900</v>
      </c>
      <c r="D42" s="19">
        <v>11.925000000000001</v>
      </c>
      <c r="E42" s="19">
        <v>12.584</v>
      </c>
      <c r="F42" s="19">
        <v>12.859</v>
      </c>
      <c r="G42" s="19">
        <v>13.182</v>
      </c>
      <c r="H42" s="19">
        <v>13.417</v>
      </c>
      <c r="I42" s="19">
        <v>13.564</v>
      </c>
      <c r="J42" s="19">
        <v>13.874000000000001</v>
      </c>
      <c r="K42" s="19">
        <v>13.941000000000001</v>
      </c>
      <c r="L42" s="19">
        <v>14.058999999999999</v>
      </c>
      <c r="M42" s="19">
        <v>14.038</v>
      </c>
      <c r="N42" s="19">
        <v>13.709</v>
      </c>
      <c r="O42" s="19">
        <v>13.718</v>
      </c>
      <c r="P42" s="19">
        <v>13.696</v>
      </c>
      <c r="Q42" s="19">
        <v>14.051</v>
      </c>
      <c r="R42" s="19">
        <v>14.587</v>
      </c>
      <c r="S42" s="19">
        <v>14.561</v>
      </c>
      <c r="T42" s="19">
        <v>15.038</v>
      </c>
      <c r="U42" s="19">
        <v>15.211</v>
      </c>
      <c r="V42" s="19">
        <v>15.292</v>
      </c>
      <c r="W42" s="19">
        <v>15.432</v>
      </c>
      <c r="X42" s="19">
        <v>15.51</v>
      </c>
      <c r="Y42" s="19">
        <v>15.645</v>
      </c>
      <c r="Z42" s="19">
        <v>15.794</v>
      </c>
      <c r="AA42" s="19">
        <v>15.698</v>
      </c>
      <c r="AB42" s="19">
        <v>15.708</v>
      </c>
      <c r="AC42" s="19">
        <v>15.727</v>
      </c>
      <c r="AD42" s="19">
        <v>15.864000000000001</v>
      </c>
      <c r="AE42" s="19">
        <v>15.798</v>
      </c>
      <c r="AF42" s="19">
        <v>15.715</v>
      </c>
      <c r="AG42" s="19">
        <v>15.757</v>
      </c>
      <c r="AH42" s="19">
        <v>15.941000000000001</v>
      </c>
      <c r="AI42" s="19">
        <v>15.936</v>
      </c>
      <c r="AJ42" s="19">
        <v>16.007000000000001</v>
      </c>
      <c r="AK42" s="19">
        <v>16.143000000000001</v>
      </c>
      <c r="AL42" s="19">
        <v>16.253</v>
      </c>
      <c r="AM42" s="19">
        <v>16.262</v>
      </c>
      <c r="AN42" s="19">
        <v>16.395</v>
      </c>
      <c r="AO42" s="19">
        <v>16.646000000000001</v>
      </c>
      <c r="AP42" s="19">
        <v>16.672999999999998</v>
      </c>
      <c r="AQ42" s="19">
        <v>16.597999999999999</v>
      </c>
      <c r="AR42" s="19">
        <v>16.550999999999998</v>
      </c>
      <c r="AS42" s="19">
        <v>16.591999999999999</v>
      </c>
      <c r="AT42" s="19">
        <v>16.704000000000001</v>
      </c>
      <c r="AU42" s="19">
        <v>16.64</v>
      </c>
      <c r="AV42" s="19">
        <v>16.562999999999999</v>
      </c>
      <c r="AW42" s="19">
        <v>16.581</v>
      </c>
      <c r="AX42" s="19">
        <v>16.581</v>
      </c>
      <c r="AY42" s="19">
        <v>16.594999999999999</v>
      </c>
      <c r="AZ42" s="19">
        <v>16.62</v>
      </c>
      <c r="BA42" s="19">
        <v>16.632000000000001</v>
      </c>
      <c r="BB42" s="19">
        <v>16.628</v>
      </c>
      <c r="BC42" s="19">
        <v>16.64</v>
      </c>
      <c r="BD42" s="19">
        <v>16.689</v>
      </c>
      <c r="BE42" s="19">
        <v>16.751999999999999</v>
      </c>
      <c r="BF42" s="19">
        <v>16.754999999999999</v>
      </c>
      <c r="BG42" s="19">
        <v>16.774999999999999</v>
      </c>
      <c r="BH42" s="19">
        <v>16.722000000000001</v>
      </c>
      <c r="BI42" s="19">
        <v>16.786999999999999</v>
      </c>
      <c r="BJ42" s="19">
        <v>16.792000000000002</v>
      </c>
      <c r="BK42" s="19">
        <v>16.777000000000001</v>
      </c>
      <c r="BL42" s="19">
        <v>16.806000000000001</v>
      </c>
      <c r="BM42" s="19">
        <v>16.803999999999998</v>
      </c>
      <c r="BN42" s="19">
        <v>16.797000000000001</v>
      </c>
      <c r="BO42" s="19">
        <v>16.774000000000001</v>
      </c>
      <c r="BP42" s="19">
        <v>16.777999999999999</v>
      </c>
      <c r="BQ42" s="19">
        <v>16.713000000000001</v>
      </c>
      <c r="BR42" s="19">
        <v>16.526</v>
      </c>
      <c r="BS42" s="19">
        <v>16.635999999999999</v>
      </c>
      <c r="BT42" s="19">
        <v>16.48</v>
      </c>
      <c r="BU42" s="19">
        <v>16.747</v>
      </c>
      <c r="BV42" s="19">
        <v>16.794</v>
      </c>
      <c r="BW42" s="19">
        <v>17.16</v>
      </c>
      <c r="BX42" s="19">
        <v>17.145</v>
      </c>
      <c r="BY42" s="19">
        <v>17.164000000000001</v>
      </c>
      <c r="BZ42" s="19">
        <v>17.148</v>
      </c>
      <c r="CA42" s="19">
        <v>17.631</v>
      </c>
      <c r="CB42" s="19">
        <v>17.378</v>
      </c>
      <c r="CC42" s="19">
        <v>18.013999999999999</v>
      </c>
      <c r="CD42" s="19">
        <v>17.905000000000001</v>
      </c>
      <c r="CE42" s="19">
        <v>18.298999999999999</v>
      </c>
      <c r="CF42" s="19">
        <v>18.335000000000001</v>
      </c>
      <c r="CG42" s="19">
        <v>18.396000000000001</v>
      </c>
      <c r="CH42" s="19">
        <v>18.5</v>
      </c>
      <c r="CI42" s="19">
        <v>18.853000000000002</v>
      </c>
      <c r="CJ42" s="19">
        <v>19.175000000000001</v>
      </c>
      <c r="CK42" s="19">
        <v>19.353999999999999</v>
      </c>
      <c r="CL42" s="19">
        <v>19.361000000000001</v>
      </c>
      <c r="CM42" s="19">
        <v>20.125</v>
      </c>
      <c r="CN42" s="19">
        <v>20.510999999999999</v>
      </c>
      <c r="CO42" s="19">
        <v>20.812000000000001</v>
      </c>
      <c r="CP42" s="19">
        <v>20.888000000000002</v>
      </c>
      <c r="CQ42" s="19">
        <v>21.202000000000002</v>
      </c>
      <c r="CR42" s="19">
        <v>21.183</v>
      </c>
      <c r="CS42" s="19">
        <v>21.974</v>
      </c>
      <c r="CT42" s="19">
        <v>21.388000000000002</v>
      </c>
      <c r="CU42" s="19">
        <v>21.562000000000001</v>
      </c>
      <c r="CV42" s="19">
        <v>22.137</v>
      </c>
      <c r="CW42" s="19">
        <v>22.585999999999999</v>
      </c>
      <c r="CX42" s="19">
        <v>23.010999999999999</v>
      </c>
      <c r="CY42" s="19">
        <v>23.364000000000001</v>
      </c>
      <c r="CZ42" s="19">
        <v>23.695</v>
      </c>
      <c r="DA42" s="19">
        <v>23.802</v>
      </c>
      <c r="DB42" s="19">
        <v>24.196999999999999</v>
      </c>
      <c r="DC42" s="19">
        <v>24.939</v>
      </c>
      <c r="DD42" s="19">
        <v>25.271000000000001</v>
      </c>
      <c r="DE42" s="19">
        <v>25.893999999999998</v>
      </c>
      <c r="DF42" s="19">
        <v>26.776</v>
      </c>
      <c r="DG42" s="19">
        <v>27.248999999999999</v>
      </c>
      <c r="DH42" s="19">
        <v>27.861999999999998</v>
      </c>
      <c r="DI42" s="19">
        <v>28.515000000000001</v>
      </c>
      <c r="DJ42" s="19">
        <v>29.436</v>
      </c>
      <c r="DK42" s="19">
        <v>30.231999999999999</v>
      </c>
      <c r="DL42" s="19">
        <v>31.006</v>
      </c>
      <c r="DM42" s="19">
        <v>31.547999999999998</v>
      </c>
      <c r="DN42" s="19">
        <v>31.847000000000001</v>
      </c>
      <c r="DO42" s="19">
        <v>32.421999999999997</v>
      </c>
      <c r="DP42" s="19">
        <v>32.603000000000002</v>
      </c>
      <c r="DQ42" s="19">
        <v>33.561999999999998</v>
      </c>
      <c r="DR42" s="19">
        <v>34.100999999999999</v>
      </c>
      <c r="DS42" s="19">
        <v>34.704999999999998</v>
      </c>
      <c r="DT42" s="19">
        <v>35.536999999999999</v>
      </c>
      <c r="DU42" s="19">
        <v>36.500999999999998</v>
      </c>
      <c r="DV42" s="19">
        <v>37.707999999999998</v>
      </c>
      <c r="DW42" s="19">
        <v>38.841999999999999</v>
      </c>
      <c r="DX42" s="19">
        <v>39.988</v>
      </c>
      <c r="DY42" s="19">
        <v>41.182000000000002</v>
      </c>
      <c r="DZ42" s="19">
        <v>42.246000000000002</v>
      </c>
      <c r="EA42" s="19">
        <v>43.366999999999997</v>
      </c>
      <c r="EB42" s="19">
        <v>44.216000000000001</v>
      </c>
      <c r="EC42" s="19">
        <v>45.734000000000002</v>
      </c>
      <c r="ED42" s="19">
        <v>47.203000000000003</v>
      </c>
      <c r="EE42" s="19">
        <v>48.343000000000004</v>
      </c>
      <c r="EF42" s="19">
        <v>49.616999999999997</v>
      </c>
      <c r="EG42" s="19">
        <v>50.783999999999999</v>
      </c>
      <c r="EH42" s="19">
        <v>51.948</v>
      </c>
      <c r="EI42" s="19">
        <v>53.226999999999997</v>
      </c>
      <c r="EJ42" s="19">
        <v>54.387999999999998</v>
      </c>
      <c r="EK42" s="19">
        <v>55.244999999999997</v>
      </c>
      <c r="EL42" s="19">
        <v>55.945999999999998</v>
      </c>
      <c r="EM42" s="19">
        <v>56.77</v>
      </c>
      <c r="EN42" s="19">
        <v>57.607999999999997</v>
      </c>
      <c r="EO42" s="19">
        <v>58.460999999999999</v>
      </c>
      <c r="EP42" s="19">
        <v>58.954999999999998</v>
      </c>
      <c r="EQ42" s="19">
        <v>59.231999999999999</v>
      </c>
      <c r="ER42" s="19">
        <v>59.518000000000001</v>
      </c>
      <c r="ES42" s="19">
        <v>59.664000000000001</v>
      </c>
      <c r="ET42" s="19">
        <v>59.957999999999998</v>
      </c>
      <c r="EU42" s="19">
        <v>60.49</v>
      </c>
      <c r="EV42" s="19">
        <v>60.850999999999999</v>
      </c>
      <c r="EW42" s="19">
        <v>61.338000000000001</v>
      </c>
      <c r="EX42" s="19">
        <v>61.929000000000002</v>
      </c>
      <c r="EY42" s="19">
        <v>62.401000000000003</v>
      </c>
      <c r="EZ42" s="19">
        <v>62.720999999999997</v>
      </c>
      <c r="FA42" s="19">
        <v>62.856000000000002</v>
      </c>
      <c r="FB42" s="19">
        <v>63.283000000000001</v>
      </c>
      <c r="FC42" s="19">
        <v>64.015000000000001</v>
      </c>
      <c r="FD42" s="19">
        <v>64.784999999999997</v>
      </c>
      <c r="FE42" s="19">
        <v>65.406999999999996</v>
      </c>
      <c r="FF42" s="19">
        <v>66.25</v>
      </c>
      <c r="FG42" s="19">
        <v>67.028000000000006</v>
      </c>
      <c r="FH42" s="19">
        <v>67.727999999999994</v>
      </c>
      <c r="FI42" s="19">
        <v>68.245000000000005</v>
      </c>
      <c r="FJ42" s="19">
        <v>68.828000000000003</v>
      </c>
      <c r="FK42" s="19">
        <v>69.44</v>
      </c>
      <c r="FL42" s="19">
        <v>70.069000000000003</v>
      </c>
      <c r="FM42" s="19">
        <v>70.7</v>
      </c>
      <c r="FN42" s="19">
        <v>71.138999999999996</v>
      </c>
      <c r="FO42" s="19">
        <v>71.805000000000007</v>
      </c>
      <c r="FP42" s="19">
        <v>72.320999999999998</v>
      </c>
      <c r="FQ42" s="19">
        <v>73.197000000000003</v>
      </c>
      <c r="FR42" s="19">
        <v>73.441999999999993</v>
      </c>
      <c r="FS42" s="19">
        <v>73.885999999999996</v>
      </c>
      <c r="FT42" s="19">
        <v>74.497</v>
      </c>
      <c r="FU42" s="19">
        <v>74.799000000000007</v>
      </c>
      <c r="FV42" s="19">
        <v>75.149000000000001</v>
      </c>
      <c r="FW42" s="19">
        <v>75.275000000000006</v>
      </c>
      <c r="FX42" s="19">
        <v>75.488</v>
      </c>
      <c r="FY42" s="19">
        <v>75.828999999999994</v>
      </c>
      <c r="FZ42" s="19">
        <v>76.298000000000002</v>
      </c>
      <c r="GA42" s="19">
        <v>76.033000000000001</v>
      </c>
      <c r="GB42" s="19">
        <v>75.784000000000006</v>
      </c>
      <c r="GC42" s="19">
        <v>76.486000000000004</v>
      </c>
      <c r="GD42" s="19">
        <v>77.028999999999996</v>
      </c>
      <c r="GE42" s="19">
        <v>78.042000000000002</v>
      </c>
      <c r="GF42" s="19">
        <v>78.938000000000002</v>
      </c>
      <c r="GG42" s="19">
        <v>79.674999999999997</v>
      </c>
      <c r="GH42" s="19">
        <v>80.397000000000006</v>
      </c>
      <c r="GI42" s="19">
        <v>80.753</v>
      </c>
      <c r="GJ42" s="19">
        <v>81.683999999999997</v>
      </c>
      <c r="GK42" s="19">
        <v>82.155000000000001</v>
      </c>
      <c r="GL42" s="19">
        <v>83.043000000000006</v>
      </c>
      <c r="GM42" s="19">
        <v>84.135000000000005</v>
      </c>
      <c r="GN42" s="19">
        <v>85.174999999999997</v>
      </c>
      <c r="GO42" s="19">
        <v>85.576999999999998</v>
      </c>
      <c r="GP42" s="19">
        <v>85.927999999999997</v>
      </c>
      <c r="GQ42" s="19">
        <v>86.397999999999996</v>
      </c>
      <c r="GR42" s="19">
        <v>86.718000000000004</v>
      </c>
      <c r="GS42" s="19">
        <v>87.117999999999995</v>
      </c>
      <c r="GT42" s="19">
        <v>88.082999999999998</v>
      </c>
      <c r="GU42" s="19">
        <v>88.52</v>
      </c>
      <c r="GV42" s="19">
        <v>88.968999999999994</v>
      </c>
      <c r="GW42" s="19">
        <v>89.396000000000001</v>
      </c>
      <c r="GX42" s="19">
        <v>90.167000000000002</v>
      </c>
      <c r="GY42" s="19">
        <v>90.838999999999999</v>
      </c>
      <c r="GZ42" s="19">
        <v>91.102000000000004</v>
      </c>
      <c r="HA42" s="19">
        <v>91.722999999999999</v>
      </c>
      <c r="HB42" s="19">
        <v>92.635000000000005</v>
      </c>
      <c r="HC42" s="19">
        <v>93.498999999999995</v>
      </c>
      <c r="HD42" s="19">
        <v>94.415000000000006</v>
      </c>
      <c r="HE42" s="19">
        <v>95.441999999999993</v>
      </c>
      <c r="HF42" s="19">
        <v>96.253</v>
      </c>
      <c r="HG42" s="19">
        <v>97.01</v>
      </c>
      <c r="HH42" s="19">
        <v>98.683000000000007</v>
      </c>
      <c r="HI42" s="19">
        <v>99.635000000000005</v>
      </c>
      <c r="HJ42" s="19">
        <v>100.41800000000001</v>
      </c>
      <c r="HK42" s="19">
        <v>101.26300000000001</v>
      </c>
      <c r="HL42" s="19">
        <v>102.628</v>
      </c>
      <c r="HM42" s="19">
        <v>103.889</v>
      </c>
      <c r="HN42" s="19">
        <v>105.639</v>
      </c>
      <c r="HO42" s="19">
        <v>106.377</v>
      </c>
      <c r="HP42" s="19">
        <v>106.151</v>
      </c>
      <c r="HQ42" s="19">
        <v>106.72</v>
      </c>
      <c r="HR42" s="19">
        <v>107.13</v>
      </c>
      <c r="HS42" s="19">
        <v>108.96</v>
      </c>
      <c r="HT42" s="19">
        <v>111.434</v>
      </c>
      <c r="HU42" s="19">
        <v>111.496</v>
      </c>
      <c r="HV42" s="19">
        <v>112.22499999999999</v>
      </c>
      <c r="HW42" s="19">
        <v>114.331</v>
      </c>
      <c r="HX42" s="19">
        <v>117.027</v>
      </c>
      <c r="HY42" s="19">
        <v>119.511</v>
      </c>
      <c r="HZ42" s="19">
        <v>121.98399999999999</v>
      </c>
      <c r="IA42" s="19">
        <v>123.82599999999999</v>
      </c>
      <c r="IB42" s="19">
        <v>125.407</v>
      </c>
      <c r="IC42" s="19">
        <v>127.492</v>
      </c>
      <c r="ID42" s="19">
        <v>130.852</v>
      </c>
      <c r="IE42" s="19">
        <v>133.32</v>
      </c>
      <c r="IF42" s="19">
        <v>135.41800000000001</v>
      </c>
      <c r="IG42" s="19">
        <v>136.66999999999999</v>
      </c>
      <c r="IH42" s="19">
        <v>137.089</v>
      </c>
      <c r="II42" s="19">
        <v>138.41200000000001</v>
      </c>
      <c r="IJ42" s="19">
        <v>139.18100000000001</v>
      </c>
      <c r="IK42" s="19">
        <v>138.733</v>
      </c>
      <c r="IL42" s="19">
        <v>138.82</v>
      </c>
      <c r="IM42" s="19">
        <v>138.803</v>
      </c>
      <c r="IN42" s="19">
        <v>137.9</v>
      </c>
      <c r="IO42" s="19">
        <v>136.68700000000001</v>
      </c>
      <c r="IP42" s="19">
        <v>135.535</v>
      </c>
      <c r="IQ42" s="19">
        <v>132.226</v>
      </c>
    </row>
    <row r="43" spans="1:251" s="17" customFormat="1">
      <c r="A43" s="7">
        <v>34</v>
      </c>
      <c r="B43" s="17" t="s">
        <v>795</v>
      </c>
      <c r="C43" s="17" t="s">
        <v>872</v>
      </c>
      <c r="D43" s="19" t="s">
        <v>797</v>
      </c>
      <c r="E43" s="19" t="s">
        <v>797</v>
      </c>
      <c r="F43" s="19" t="s">
        <v>797</v>
      </c>
      <c r="G43" s="19" t="s">
        <v>797</v>
      </c>
      <c r="H43" s="19" t="s">
        <v>797</v>
      </c>
      <c r="I43" s="19" t="s">
        <v>797</v>
      </c>
      <c r="J43" s="19" t="s">
        <v>797</v>
      </c>
      <c r="K43" s="19" t="s">
        <v>797</v>
      </c>
      <c r="L43" s="19" t="s">
        <v>797</v>
      </c>
      <c r="M43" s="19" t="s">
        <v>797</v>
      </c>
      <c r="N43" s="19" t="s">
        <v>797</v>
      </c>
      <c r="O43" s="19" t="s">
        <v>797</v>
      </c>
      <c r="P43" s="19" t="s">
        <v>797</v>
      </c>
      <c r="Q43" s="19" t="s">
        <v>797</v>
      </c>
      <c r="R43" s="19" t="s">
        <v>797</v>
      </c>
      <c r="S43" s="19" t="s">
        <v>797</v>
      </c>
      <c r="T43" s="19" t="s">
        <v>797</v>
      </c>
      <c r="U43" s="19" t="s">
        <v>797</v>
      </c>
      <c r="V43" s="19" t="s">
        <v>797</v>
      </c>
      <c r="W43" s="19" t="s">
        <v>797</v>
      </c>
      <c r="X43" s="19" t="s">
        <v>797</v>
      </c>
      <c r="Y43" s="19" t="s">
        <v>797</v>
      </c>
      <c r="Z43" s="19" t="s">
        <v>797</v>
      </c>
      <c r="AA43" s="19" t="s">
        <v>797</v>
      </c>
      <c r="AB43" s="19" t="s">
        <v>797</v>
      </c>
      <c r="AC43" s="19" t="s">
        <v>797</v>
      </c>
      <c r="AD43" s="19" t="s">
        <v>797</v>
      </c>
      <c r="AE43" s="19" t="s">
        <v>797</v>
      </c>
      <c r="AF43" s="19" t="s">
        <v>797</v>
      </c>
      <c r="AG43" s="19" t="s">
        <v>797</v>
      </c>
      <c r="AH43" s="19" t="s">
        <v>797</v>
      </c>
      <c r="AI43" s="19" t="s">
        <v>797</v>
      </c>
      <c r="AJ43" s="19" t="s">
        <v>797</v>
      </c>
      <c r="AK43" s="19" t="s">
        <v>797</v>
      </c>
      <c r="AL43" s="19" t="s">
        <v>797</v>
      </c>
      <c r="AM43" s="19" t="s">
        <v>797</v>
      </c>
      <c r="AN43" s="19" t="s">
        <v>797</v>
      </c>
      <c r="AO43" s="19" t="s">
        <v>797</v>
      </c>
      <c r="AP43" s="19" t="s">
        <v>797</v>
      </c>
      <c r="AQ43" s="19" t="s">
        <v>797</v>
      </c>
      <c r="AR43" s="19" t="s">
        <v>797</v>
      </c>
      <c r="AS43" s="19" t="s">
        <v>797</v>
      </c>
      <c r="AT43" s="19" t="s">
        <v>797</v>
      </c>
      <c r="AU43" s="19" t="s">
        <v>797</v>
      </c>
      <c r="AV43" s="19" t="s">
        <v>797</v>
      </c>
      <c r="AW43" s="19" t="s">
        <v>797</v>
      </c>
      <c r="AX43" s="19" t="s">
        <v>797</v>
      </c>
      <c r="AY43" s="19" t="s">
        <v>797</v>
      </c>
      <c r="AZ43" s="19" t="s">
        <v>797</v>
      </c>
      <c r="BA43" s="19" t="s">
        <v>797</v>
      </c>
      <c r="BB43" s="19" t="s">
        <v>797</v>
      </c>
      <c r="BC43" s="19" t="s">
        <v>797</v>
      </c>
      <c r="BD43" s="19" t="s">
        <v>797</v>
      </c>
      <c r="BE43" s="19" t="s">
        <v>797</v>
      </c>
      <c r="BF43" s="19" t="s">
        <v>797</v>
      </c>
      <c r="BG43" s="19" t="s">
        <v>797</v>
      </c>
      <c r="BH43" s="19" t="s">
        <v>797</v>
      </c>
      <c r="BI43" s="19" t="s">
        <v>797</v>
      </c>
      <c r="BJ43" s="19" t="s">
        <v>797</v>
      </c>
      <c r="BK43" s="19" t="s">
        <v>797</v>
      </c>
      <c r="BL43" s="19" t="s">
        <v>797</v>
      </c>
      <c r="BM43" s="19" t="s">
        <v>797</v>
      </c>
      <c r="BN43" s="19" t="s">
        <v>797</v>
      </c>
      <c r="BO43" s="19" t="s">
        <v>797</v>
      </c>
      <c r="BP43" s="19" t="s">
        <v>797</v>
      </c>
      <c r="BQ43" s="19" t="s">
        <v>797</v>
      </c>
      <c r="BR43" s="19" t="s">
        <v>797</v>
      </c>
      <c r="BS43" s="19" t="s">
        <v>797</v>
      </c>
      <c r="BT43" s="19" t="s">
        <v>797</v>
      </c>
      <c r="BU43" s="19" t="s">
        <v>797</v>
      </c>
      <c r="BV43" s="19" t="s">
        <v>797</v>
      </c>
      <c r="BW43" s="19" t="s">
        <v>797</v>
      </c>
      <c r="BX43" s="19" t="s">
        <v>797</v>
      </c>
      <c r="BY43" s="19" t="s">
        <v>797</v>
      </c>
      <c r="BZ43" s="19" t="s">
        <v>797</v>
      </c>
      <c r="CA43" s="19" t="s">
        <v>797</v>
      </c>
      <c r="CB43" s="19" t="s">
        <v>797</v>
      </c>
      <c r="CC43" s="19" t="s">
        <v>797</v>
      </c>
      <c r="CD43" s="19" t="s">
        <v>797</v>
      </c>
      <c r="CE43" s="19" t="s">
        <v>797</v>
      </c>
      <c r="CF43" s="19" t="s">
        <v>797</v>
      </c>
      <c r="CG43" s="19" t="s">
        <v>797</v>
      </c>
      <c r="CH43" s="19" t="s">
        <v>797</v>
      </c>
      <c r="CI43" s="19" t="s">
        <v>797</v>
      </c>
      <c r="CJ43" s="19" t="s">
        <v>797</v>
      </c>
      <c r="CK43" s="19" t="s">
        <v>797</v>
      </c>
      <c r="CL43" s="19" t="s">
        <v>797</v>
      </c>
      <c r="CM43" s="19" t="s">
        <v>797</v>
      </c>
      <c r="CN43" s="19" t="s">
        <v>797</v>
      </c>
      <c r="CO43" s="19" t="s">
        <v>797</v>
      </c>
      <c r="CP43" s="19" t="s">
        <v>797</v>
      </c>
      <c r="CQ43" s="19" t="s">
        <v>797</v>
      </c>
      <c r="CR43" s="19" t="s">
        <v>797</v>
      </c>
      <c r="CS43" s="19" t="s">
        <v>797</v>
      </c>
      <c r="CT43" s="19" t="s">
        <v>797</v>
      </c>
      <c r="CU43" s="19" t="s">
        <v>797</v>
      </c>
      <c r="CV43" s="19" t="s">
        <v>797</v>
      </c>
      <c r="CW43" s="19" t="s">
        <v>797</v>
      </c>
      <c r="CX43" s="19" t="s">
        <v>797</v>
      </c>
      <c r="CY43" s="19" t="s">
        <v>797</v>
      </c>
      <c r="CZ43" s="19" t="s">
        <v>797</v>
      </c>
      <c r="DA43" s="19" t="s">
        <v>797</v>
      </c>
      <c r="DB43" s="19" t="s">
        <v>797</v>
      </c>
      <c r="DC43" s="19" t="s">
        <v>797</v>
      </c>
      <c r="DD43" s="19" t="s">
        <v>797</v>
      </c>
      <c r="DE43" s="19" t="s">
        <v>797</v>
      </c>
      <c r="DF43" s="19" t="s">
        <v>797</v>
      </c>
      <c r="DG43" s="19" t="s">
        <v>797</v>
      </c>
      <c r="DH43" s="19" t="s">
        <v>797</v>
      </c>
      <c r="DI43" s="19" t="s">
        <v>797</v>
      </c>
      <c r="DJ43" s="19" t="s">
        <v>797</v>
      </c>
      <c r="DK43" s="19" t="s">
        <v>797</v>
      </c>
      <c r="DL43" s="19" t="s">
        <v>797</v>
      </c>
      <c r="DM43" s="19" t="s">
        <v>797</v>
      </c>
      <c r="DN43" s="19" t="s">
        <v>797</v>
      </c>
      <c r="DO43" s="19" t="s">
        <v>797</v>
      </c>
      <c r="DP43" s="19" t="s">
        <v>797</v>
      </c>
      <c r="DQ43" s="19" t="s">
        <v>797</v>
      </c>
      <c r="DR43" s="19" t="s">
        <v>797</v>
      </c>
      <c r="DS43" s="19" t="s">
        <v>797</v>
      </c>
      <c r="DT43" s="19" t="s">
        <v>797</v>
      </c>
      <c r="DU43" s="19" t="s">
        <v>797</v>
      </c>
      <c r="DV43" s="19" t="s">
        <v>797</v>
      </c>
      <c r="DW43" s="19" t="s">
        <v>797</v>
      </c>
      <c r="DX43" s="19" t="s">
        <v>797</v>
      </c>
      <c r="DY43" s="19" t="s">
        <v>797</v>
      </c>
      <c r="DZ43" s="19" t="s">
        <v>797</v>
      </c>
      <c r="EA43" s="19" t="s">
        <v>797</v>
      </c>
      <c r="EB43" s="19" t="s">
        <v>797</v>
      </c>
      <c r="EC43" s="19" t="s">
        <v>797</v>
      </c>
      <c r="ED43" s="19" t="s">
        <v>797</v>
      </c>
      <c r="EE43" s="19" t="s">
        <v>797</v>
      </c>
      <c r="EF43" s="19" t="s">
        <v>797</v>
      </c>
      <c r="EG43" s="19" t="s">
        <v>797</v>
      </c>
      <c r="EH43" s="19" t="s">
        <v>797</v>
      </c>
      <c r="EI43" s="19" t="s">
        <v>797</v>
      </c>
      <c r="EJ43" s="19" t="s">
        <v>797</v>
      </c>
      <c r="EK43" s="19" t="s">
        <v>797</v>
      </c>
      <c r="EL43" s="19" t="s">
        <v>797</v>
      </c>
      <c r="EM43" s="19" t="s">
        <v>797</v>
      </c>
      <c r="EN43" s="19" t="s">
        <v>797</v>
      </c>
      <c r="EO43" s="19" t="s">
        <v>797</v>
      </c>
      <c r="EP43" s="19" t="s">
        <v>797</v>
      </c>
      <c r="EQ43" s="19" t="s">
        <v>797</v>
      </c>
      <c r="ER43" s="19" t="s">
        <v>797</v>
      </c>
      <c r="ES43" s="19" t="s">
        <v>797</v>
      </c>
      <c r="ET43" s="19" t="s">
        <v>797</v>
      </c>
      <c r="EU43" s="19" t="s">
        <v>797</v>
      </c>
      <c r="EV43" s="19" t="s">
        <v>797</v>
      </c>
      <c r="EW43" s="19" t="s">
        <v>797</v>
      </c>
      <c r="EX43" s="19" t="s">
        <v>797</v>
      </c>
      <c r="EY43" s="19" t="s">
        <v>797</v>
      </c>
      <c r="EZ43" s="19" t="s">
        <v>797</v>
      </c>
      <c r="FA43" s="19" t="s">
        <v>797</v>
      </c>
      <c r="FB43" s="19" t="s">
        <v>797</v>
      </c>
      <c r="FC43" s="19" t="s">
        <v>797</v>
      </c>
      <c r="FD43" s="19" t="s">
        <v>797</v>
      </c>
      <c r="FE43" s="19" t="s">
        <v>797</v>
      </c>
      <c r="FF43" s="19" t="s">
        <v>797</v>
      </c>
      <c r="FG43" s="19" t="s">
        <v>797</v>
      </c>
      <c r="FH43" s="19" t="s">
        <v>797</v>
      </c>
      <c r="FI43" s="19" t="s">
        <v>797</v>
      </c>
      <c r="FJ43" s="19" t="s">
        <v>797</v>
      </c>
      <c r="FK43" s="19" t="s">
        <v>797</v>
      </c>
      <c r="FL43" s="19" t="s">
        <v>797</v>
      </c>
      <c r="FM43" s="19" t="s">
        <v>797</v>
      </c>
      <c r="FN43" s="19" t="s">
        <v>797</v>
      </c>
      <c r="FO43" s="19" t="s">
        <v>797</v>
      </c>
      <c r="FP43" s="19" t="s">
        <v>797</v>
      </c>
      <c r="FQ43" s="19" t="s">
        <v>797</v>
      </c>
      <c r="FR43" s="19" t="s">
        <v>797</v>
      </c>
      <c r="FS43" s="19" t="s">
        <v>797</v>
      </c>
      <c r="FT43" s="19" t="s">
        <v>797</v>
      </c>
      <c r="FU43" s="19" t="s">
        <v>797</v>
      </c>
      <c r="FV43" s="19" t="s">
        <v>797</v>
      </c>
      <c r="FW43" s="19" t="s">
        <v>797</v>
      </c>
      <c r="FX43" s="19" t="s">
        <v>797</v>
      </c>
      <c r="FY43" s="19" t="s">
        <v>797</v>
      </c>
      <c r="FZ43" s="19" t="s">
        <v>797</v>
      </c>
      <c r="GA43" s="19" t="s">
        <v>797</v>
      </c>
      <c r="GB43" s="19" t="s">
        <v>797</v>
      </c>
      <c r="GC43" s="19" t="s">
        <v>797</v>
      </c>
      <c r="GD43" s="19" t="s">
        <v>797</v>
      </c>
      <c r="GE43" s="19" t="s">
        <v>797</v>
      </c>
      <c r="GF43" s="19" t="s">
        <v>797</v>
      </c>
      <c r="GG43" s="19" t="s">
        <v>797</v>
      </c>
      <c r="GH43" s="19" t="s">
        <v>797</v>
      </c>
      <c r="GI43" s="19" t="s">
        <v>797</v>
      </c>
      <c r="GJ43" s="19" t="s">
        <v>797</v>
      </c>
      <c r="GK43" s="19" t="s">
        <v>797</v>
      </c>
      <c r="GL43" s="19" t="s">
        <v>797</v>
      </c>
      <c r="GM43" s="19" t="s">
        <v>797</v>
      </c>
      <c r="GN43" s="19" t="s">
        <v>797</v>
      </c>
      <c r="GO43" s="19" t="s">
        <v>797</v>
      </c>
      <c r="GP43" s="19" t="s">
        <v>797</v>
      </c>
      <c r="GQ43" s="19" t="s">
        <v>797</v>
      </c>
      <c r="GR43" s="19" t="s">
        <v>797</v>
      </c>
      <c r="GS43" s="19" t="s">
        <v>797</v>
      </c>
      <c r="GT43" s="19" t="s">
        <v>797</v>
      </c>
      <c r="GU43" s="19" t="s">
        <v>797</v>
      </c>
      <c r="GV43" s="19" t="s">
        <v>797</v>
      </c>
      <c r="GW43" s="19" t="s">
        <v>797</v>
      </c>
      <c r="GX43" s="19" t="s">
        <v>797</v>
      </c>
      <c r="GY43" s="19" t="s">
        <v>797</v>
      </c>
      <c r="GZ43" s="19" t="s">
        <v>797</v>
      </c>
      <c r="HA43" s="19" t="s">
        <v>797</v>
      </c>
      <c r="HB43" s="19" t="s">
        <v>797</v>
      </c>
      <c r="HC43" s="19" t="s">
        <v>797</v>
      </c>
      <c r="HD43" s="19" t="s">
        <v>797</v>
      </c>
      <c r="HE43" s="19" t="s">
        <v>797</v>
      </c>
      <c r="HF43" s="19" t="s">
        <v>797</v>
      </c>
      <c r="HG43" s="19" t="s">
        <v>797</v>
      </c>
      <c r="HH43" s="19" t="s">
        <v>797</v>
      </c>
      <c r="HI43" s="19" t="s">
        <v>797</v>
      </c>
      <c r="HJ43" s="19" t="s">
        <v>797</v>
      </c>
      <c r="HK43" s="19" t="s">
        <v>797</v>
      </c>
      <c r="HL43" s="19" t="s">
        <v>797</v>
      </c>
      <c r="HM43" s="19" t="s">
        <v>797</v>
      </c>
      <c r="HN43" s="19" t="s">
        <v>797</v>
      </c>
      <c r="HO43" s="19" t="s">
        <v>797</v>
      </c>
      <c r="HP43" s="19" t="s">
        <v>797</v>
      </c>
      <c r="HQ43" s="19" t="s">
        <v>797</v>
      </c>
      <c r="HR43" s="19" t="s">
        <v>797</v>
      </c>
      <c r="HS43" s="19" t="s">
        <v>797</v>
      </c>
      <c r="HT43" s="19" t="s">
        <v>797</v>
      </c>
      <c r="HU43" s="19" t="s">
        <v>797</v>
      </c>
      <c r="HV43" s="19" t="s">
        <v>797</v>
      </c>
      <c r="HW43" s="19" t="s">
        <v>797</v>
      </c>
      <c r="HX43" s="19" t="s">
        <v>797</v>
      </c>
      <c r="HY43" s="19" t="s">
        <v>797</v>
      </c>
      <c r="HZ43" s="19" t="s">
        <v>797</v>
      </c>
      <c r="IA43" s="19" t="s">
        <v>797</v>
      </c>
      <c r="IB43" s="19" t="s">
        <v>797</v>
      </c>
      <c r="IC43" s="19" t="s">
        <v>797</v>
      </c>
      <c r="ID43" s="19" t="s">
        <v>797</v>
      </c>
      <c r="IE43" s="19" t="s">
        <v>797</v>
      </c>
      <c r="IF43" s="19" t="s">
        <v>797</v>
      </c>
      <c r="IG43" s="19" t="s">
        <v>797</v>
      </c>
      <c r="IH43" s="19" t="s">
        <v>797</v>
      </c>
      <c r="II43" s="19" t="s">
        <v>797</v>
      </c>
      <c r="IJ43" s="19" t="s">
        <v>797</v>
      </c>
      <c r="IK43" s="19" t="s">
        <v>797</v>
      </c>
      <c r="IL43" s="19" t="s">
        <v>797</v>
      </c>
      <c r="IM43" s="19" t="s">
        <v>797</v>
      </c>
      <c r="IN43" s="19" t="s">
        <v>797</v>
      </c>
      <c r="IO43" s="19" t="s">
        <v>797</v>
      </c>
      <c r="IP43" s="19" t="s">
        <v>797</v>
      </c>
      <c r="IQ43" s="19" t="s">
        <v>797</v>
      </c>
    </row>
    <row r="44" spans="1:251" s="17" customFormat="1">
      <c r="A44" s="7">
        <v>35</v>
      </c>
      <c r="B44" s="17" t="s">
        <v>1583</v>
      </c>
      <c r="C44" s="17" t="s">
        <v>872</v>
      </c>
      <c r="D44" s="19" t="s">
        <v>797</v>
      </c>
      <c r="E44" s="19" t="s">
        <v>797</v>
      </c>
      <c r="F44" s="19" t="s">
        <v>797</v>
      </c>
      <c r="G44" s="19" t="s">
        <v>797</v>
      </c>
      <c r="H44" s="19" t="s">
        <v>797</v>
      </c>
      <c r="I44" s="19" t="s">
        <v>797</v>
      </c>
      <c r="J44" s="19" t="s">
        <v>797</v>
      </c>
      <c r="K44" s="19" t="s">
        <v>797</v>
      </c>
      <c r="L44" s="19" t="s">
        <v>797</v>
      </c>
      <c r="M44" s="19" t="s">
        <v>797</v>
      </c>
      <c r="N44" s="19" t="s">
        <v>797</v>
      </c>
      <c r="O44" s="19" t="s">
        <v>797</v>
      </c>
      <c r="P44" s="19" t="s">
        <v>797</v>
      </c>
      <c r="Q44" s="19" t="s">
        <v>797</v>
      </c>
      <c r="R44" s="19" t="s">
        <v>797</v>
      </c>
      <c r="S44" s="19" t="s">
        <v>797</v>
      </c>
      <c r="T44" s="19" t="s">
        <v>797</v>
      </c>
      <c r="U44" s="19" t="s">
        <v>797</v>
      </c>
      <c r="V44" s="19" t="s">
        <v>797</v>
      </c>
      <c r="W44" s="19" t="s">
        <v>797</v>
      </c>
      <c r="X44" s="19" t="s">
        <v>797</v>
      </c>
      <c r="Y44" s="19" t="s">
        <v>797</v>
      </c>
      <c r="Z44" s="19" t="s">
        <v>797</v>
      </c>
      <c r="AA44" s="19" t="s">
        <v>797</v>
      </c>
      <c r="AB44" s="19" t="s">
        <v>797</v>
      </c>
      <c r="AC44" s="19" t="s">
        <v>797</v>
      </c>
      <c r="AD44" s="19" t="s">
        <v>797</v>
      </c>
      <c r="AE44" s="19" t="s">
        <v>797</v>
      </c>
      <c r="AF44" s="19" t="s">
        <v>797</v>
      </c>
      <c r="AG44" s="19" t="s">
        <v>797</v>
      </c>
      <c r="AH44" s="19" t="s">
        <v>797</v>
      </c>
      <c r="AI44" s="19" t="s">
        <v>797</v>
      </c>
      <c r="AJ44" s="19" t="s">
        <v>797</v>
      </c>
      <c r="AK44" s="19" t="s">
        <v>797</v>
      </c>
      <c r="AL44" s="19" t="s">
        <v>797</v>
      </c>
      <c r="AM44" s="19" t="s">
        <v>797</v>
      </c>
      <c r="AN44" s="19" t="s">
        <v>797</v>
      </c>
      <c r="AO44" s="19" t="s">
        <v>797</v>
      </c>
      <c r="AP44" s="19" t="s">
        <v>797</v>
      </c>
      <c r="AQ44" s="19" t="s">
        <v>797</v>
      </c>
      <c r="AR44" s="19" t="s">
        <v>797</v>
      </c>
      <c r="AS44" s="19" t="s">
        <v>797</v>
      </c>
      <c r="AT44" s="19" t="s">
        <v>797</v>
      </c>
      <c r="AU44" s="19" t="s">
        <v>797</v>
      </c>
      <c r="AV44" s="19" t="s">
        <v>797</v>
      </c>
      <c r="AW44" s="19" t="s">
        <v>797</v>
      </c>
      <c r="AX44" s="19" t="s">
        <v>797</v>
      </c>
      <c r="AY44" s="19" t="s">
        <v>797</v>
      </c>
      <c r="AZ44" s="19" t="s">
        <v>797</v>
      </c>
      <c r="BA44" s="19" t="s">
        <v>797</v>
      </c>
      <c r="BB44" s="19" t="s">
        <v>797</v>
      </c>
      <c r="BC44" s="19" t="s">
        <v>797</v>
      </c>
      <c r="BD44" s="19" t="s">
        <v>797</v>
      </c>
      <c r="BE44" s="19" t="s">
        <v>797</v>
      </c>
      <c r="BF44" s="19" t="s">
        <v>797</v>
      </c>
      <c r="BG44" s="19" t="s">
        <v>797</v>
      </c>
      <c r="BH44" s="19" t="s">
        <v>797</v>
      </c>
      <c r="BI44" s="19" t="s">
        <v>797</v>
      </c>
      <c r="BJ44" s="19" t="s">
        <v>797</v>
      </c>
      <c r="BK44" s="19" t="s">
        <v>797</v>
      </c>
      <c r="BL44" s="19" t="s">
        <v>797</v>
      </c>
      <c r="BM44" s="19" t="s">
        <v>797</v>
      </c>
      <c r="BN44" s="19" t="s">
        <v>797</v>
      </c>
      <c r="BO44" s="19" t="s">
        <v>797</v>
      </c>
      <c r="BP44" s="19" t="s">
        <v>797</v>
      </c>
      <c r="BQ44" s="19" t="s">
        <v>797</v>
      </c>
      <c r="BR44" s="19" t="s">
        <v>797</v>
      </c>
      <c r="BS44" s="19" t="s">
        <v>797</v>
      </c>
      <c r="BT44" s="19" t="s">
        <v>797</v>
      </c>
      <c r="BU44" s="19" t="s">
        <v>797</v>
      </c>
      <c r="BV44" s="19" t="s">
        <v>797</v>
      </c>
      <c r="BW44" s="19" t="s">
        <v>797</v>
      </c>
      <c r="BX44" s="19" t="s">
        <v>797</v>
      </c>
      <c r="BY44" s="19" t="s">
        <v>797</v>
      </c>
      <c r="BZ44" s="19" t="s">
        <v>797</v>
      </c>
      <c r="CA44" s="19" t="s">
        <v>797</v>
      </c>
      <c r="CB44" s="19" t="s">
        <v>797</v>
      </c>
      <c r="CC44" s="19" t="s">
        <v>797</v>
      </c>
      <c r="CD44" s="19" t="s">
        <v>797</v>
      </c>
      <c r="CE44" s="19" t="s">
        <v>797</v>
      </c>
      <c r="CF44" s="19" t="s">
        <v>797</v>
      </c>
      <c r="CG44" s="19" t="s">
        <v>797</v>
      </c>
      <c r="CH44" s="19" t="s">
        <v>797</v>
      </c>
      <c r="CI44" s="19" t="s">
        <v>797</v>
      </c>
      <c r="CJ44" s="19" t="s">
        <v>797</v>
      </c>
      <c r="CK44" s="19" t="s">
        <v>797</v>
      </c>
      <c r="CL44" s="19" t="s">
        <v>797</v>
      </c>
      <c r="CM44" s="19" t="s">
        <v>797</v>
      </c>
      <c r="CN44" s="19" t="s">
        <v>797</v>
      </c>
      <c r="CO44" s="19" t="s">
        <v>797</v>
      </c>
      <c r="CP44" s="19" t="s">
        <v>797</v>
      </c>
      <c r="CQ44" s="19" t="s">
        <v>797</v>
      </c>
      <c r="CR44" s="19" t="s">
        <v>797</v>
      </c>
      <c r="CS44" s="19" t="s">
        <v>797</v>
      </c>
      <c r="CT44" s="19" t="s">
        <v>797</v>
      </c>
      <c r="CU44" s="19" t="s">
        <v>797</v>
      </c>
      <c r="CV44" s="19" t="s">
        <v>797</v>
      </c>
      <c r="CW44" s="19" t="s">
        <v>797</v>
      </c>
      <c r="CX44" s="19" t="s">
        <v>797</v>
      </c>
      <c r="CY44" s="19" t="s">
        <v>797</v>
      </c>
      <c r="CZ44" s="19" t="s">
        <v>797</v>
      </c>
      <c r="DA44" s="19" t="s">
        <v>797</v>
      </c>
      <c r="DB44" s="19" t="s">
        <v>797</v>
      </c>
      <c r="DC44" s="19" t="s">
        <v>797</v>
      </c>
      <c r="DD44" s="19" t="s">
        <v>797</v>
      </c>
      <c r="DE44" s="19" t="s">
        <v>797</v>
      </c>
      <c r="DF44" s="19" t="s">
        <v>797</v>
      </c>
      <c r="DG44" s="19" t="s">
        <v>797</v>
      </c>
      <c r="DH44" s="19" t="s">
        <v>797</v>
      </c>
      <c r="DI44" s="19" t="s">
        <v>797</v>
      </c>
      <c r="DJ44" s="19" t="s">
        <v>797</v>
      </c>
      <c r="DK44" s="19" t="s">
        <v>797</v>
      </c>
      <c r="DL44" s="19" t="s">
        <v>797</v>
      </c>
      <c r="DM44" s="19" t="s">
        <v>797</v>
      </c>
      <c r="DN44" s="19" t="s">
        <v>797</v>
      </c>
      <c r="DO44" s="19" t="s">
        <v>797</v>
      </c>
      <c r="DP44" s="19" t="s">
        <v>797</v>
      </c>
      <c r="DQ44" s="19" t="s">
        <v>797</v>
      </c>
      <c r="DR44" s="19" t="s">
        <v>797</v>
      </c>
      <c r="DS44" s="19" t="s">
        <v>797</v>
      </c>
      <c r="DT44" s="19" t="s">
        <v>797</v>
      </c>
      <c r="DU44" s="19" t="s">
        <v>797</v>
      </c>
      <c r="DV44" s="19" t="s">
        <v>797</v>
      </c>
      <c r="DW44" s="19" t="s">
        <v>797</v>
      </c>
      <c r="DX44" s="19" t="s">
        <v>797</v>
      </c>
      <c r="DY44" s="19" t="s">
        <v>797</v>
      </c>
      <c r="DZ44" s="19" t="s">
        <v>797</v>
      </c>
      <c r="EA44" s="19" t="s">
        <v>797</v>
      </c>
      <c r="EB44" s="19" t="s">
        <v>797</v>
      </c>
      <c r="EC44" s="19" t="s">
        <v>797</v>
      </c>
      <c r="ED44" s="19" t="s">
        <v>797</v>
      </c>
      <c r="EE44" s="19" t="s">
        <v>797</v>
      </c>
      <c r="EF44" s="19" t="s">
        <v>797</v>
      </c>
      <c r="EG44" s="19" t="s">
        <v>797</v>
      </c>
      <c r="EH44" s="19" t="s">
        <v>797</v>
      </c>
      <c r="EI44" s="19" t="s">
        <v>797</v>
      </c>
      <c r="EJ44" s="19" t="s">
        <v>797</v>
      </c>
      <c r="EK44" s="19" t="s">
        <v>797</v>
      </c>
      <c r="EL44" s="19" t="s">
        <v>797</v>
      </c>
      <c r="EM44" s="19" t="s">
        <v>797</v>
      </c>
      <c r="EN44" s="19" t="s">
        <v>797</v>
      </c>
      <c r="EO44" s="19" t="s">
        <v>797</v>
      </c>
      <c r="EP44" s="19" t="s">
        <v>797</v>
      </c>
      <c r="EQ44" s="19" t="s">
        <v>797</v>
      </c>
      <c r="ER44" s="19" t="s">
        <v>797</v>
      </c>
      <c r="ES44" s="19" t="s">
        <v>797</v>
      </c>
      <c r="ET44" s="19" t="s">
        <v>797</v>
      </c>
      <c r="EU44" s="19" t="s">
        <v>797</v>
      </c>
      <c r="EV44" s="19" t="s">
        <v>797</v>
      </c>
      <c r="EW44" s="19" t="s">
        <v>797</v>
      </c>
      <c r="EX44" s="19" t="s">
        <v>797</v>
      </c>
      <c r="EY44" s="19" t="s">
        <v>797</v>
      </c>
      <c r="EZ44" s="19" t="s">
        <v>797</v>
      </c>
      <c r="FA44" s="19" t="s">
        <v>797</v>
      </c>
      <c r="FB44" s="19" t="s">
        <v>797</v>
      </c>
      <c r="FC44" s="19" t="s">
        <v>797</v>
      </c>
      <c r="FD44" s="19" t="s">
        <v>797</v>
      </c>
      <c r="FE44" s="19" t="s">
        <v>797</v>
      </c>
      <c r="FF44" s="19" t="s">
        <v>797</v>
      </c>
      <c r="FG44" s="19" t="s">
        <v>797</v>
      </c>
      <c r="FH44" s="19" t="s">
        <v>797</v>
      </c>
      <c r="FI44" s="19" t="s">
        <v>797</v>
      </c>
      <c r="FJ44" s="19" t="s">
        <v>797</v>
      </c>
      <c r="FK44" s="19" t="s">
        <v>797</v>
      </c>
      <c r="FL44" s="19" t="s">
        <v>797</v>
      </c>
      <c r="FM44" s="19" t="s">
        <v>797</v>
      </c>
      <c r="FN44" s="19" t="s">
        <v>797</v>
      </c>
      <c r="FO44" s="19" t="s">
        <v>797</v>
      </c>
      <c r="FP44" s="19" t="s">
        <v>797</v>
      </c>
      <c r="FQ44" s="19" t="s">
        <v>797</v>
      </c>
      <c r="FR44" s="19" t="s">
        <v>797</v>
      </c>
      <c r="FS44" s="19" t="s">
        <v>797</v>
      </c>
      <c r="FT44" s="19" t="s">
        <v>797</v>
      </c>
      <c r="FU44" s="19" t="s">
        <v>797</v>
      </c>
      <c r="FV44" s="19" t="s">
        <v>797</v>
      </c>
      <c r="FW44" s="19" t="s">
        <v>797</v>
      </c>
      <c r="FX44" s="19" t="s">
        <v>797</v>
      </c>
      <c r="FY44" s="19" t="s">
        <v>797</v>
      </c>
      <c r="FZ44" s="19" t="s">
        <v>797</v>
      </c>
      <c r="GA44" s="19" t="s">
        <v>797</v>
      </c>
      <c r="GB44" s="19" t="s">
        <v>797</v>
      </c>
      <c r="GC44" s="19" t="s">
        <v>797</v>
      </c>
      <c r="GD44" s="19" t="s">
        <v>797</v>
      </c>
      <c r="GE44" s="19" t="s">
        <v>797</v>
      </c>
      <c r="GF44" s="19" t="s">
        <v>797</v>
      </c>
      <c r="GG44" s="19" t="s">
        <v>797</v>
      </c>
      <c r="GH44" s="19" t="s">
        <v>797</v>
      </c>
      <c r="GI44" s="19" t="s">
        <v>797</v>
      </c>
      <c r="GJ44" s="19" t="s">
        <v>797</v>
      </c>
      <c r="GK44" s="19" t="s">
        <v>797</v>
      </c>
      <c r="GL44" s="19" t="s">
        <v>797</v>
      </c>
      <c r="GM44" s="19" t="s">
        <v>797</v>
      </c>
      <c r="GN44" s="19" t="s">
        <v>797</v>
      </c>
      <c r="GO44" s="19" t="s">
        <v>797</v>
      </c>
      <c r="GP44" s="19" t="s">
        <v>797</v>
      </c>
      <c r="GQ44" s="19" t="s">
        <v>797</v>
      </c>
      <c r="GR44" s="19" t="s">
        <v>797</v>
      </c>
      <c r="GS44" s="19" t="s">
        <v>797</v>
      </c>
      <c r="GT44" s="19" t="s">
        <v>797</v>
      </c>
      <c r="GU44" s="19" t="s">
        <v>797</v>
      </c>
      <c r="GV44" s="19" t="s">
        <v>797</v>
      </c>
      <c r="GW44" s="19" t="s">
        <v>797</v>
      </c>
      <c r="GX44" s="19" t="s">
        <v>797</v>
      </c>
      <c r="GY44" s="19" t="s">
        <v>797</v>
      </c>
      <c r="GZ44" s="19" t="s">
        <v>797</v>
      </c>
      <c r="HA44" s="19" t="s">
        <v>797</v>
      </c>
      <c r="HB44" s="19" t="s">
        <v>797</v>
      </c>
      <c r="HC44" s="19" t="s">
        <v>797</v>
      </c>
      <c r="HD44" s="19" t="s">
        <v>797</v>
      </c>
      <c r="HE44" s="19" t="s">
        <v>797</v>
      </c>
      <c r="HF44" s="19" t="s">
        <v>797</v>
      </c>
      <c r="HG44" s="19" t="s">
        <v>797</v>
      </c>
      <c r="HH44" s="19" t="s">
        <v>797</v>
      </c>
      <c r="HI44" s="19" t="s">
        <v>797</v>
      </c>
      <c r="HJ44" s="19" t="s">
        <v>797</v>
      </c>
      <c r="HK44" s="19" t="s">
        <v>797</v>
      </c>
      <c r="HL44" s="19" t="s">
        <v>797</v>
      </c>
      <c r="HM44" s="19" t="s">
        <v>797</v>
      </c>
      <c r="HN44" s="19" t="s">
        <v>797</v>
      </c>
      <c r="HO44" s="19" t="s">
        <v>797</v>
      </c>
      <c r="HP44" s="19" t="s">
        <v>797</v>
      </c>
      <c r="HQ44" s="19" t="s">
        <v>797</v>
      </c>
      <c r="HR44" s="19" t="s">
        <v>797</v>
      </c>
      <c r="HS44" s="19" t="s">
        <v>797</v>
      </c>
      <c r="HT44" s="19" t="s">
        <v>797</v>
      </c>
      <c r="HU44" s="19" t="s">
        <v>797</v>
      </c>
      <c r="HV44" s="19" t="s">
        <v>797</v>
      </c>
      <c r="HW44" s="19" t="s">
        <v>797</v>
      </c>
      <c r="HX44" s="19" t="s">
        <v>797</v>
      </c>
      <c r="HY44" s="19" t="s">
        <v>797</v>
      </c>
      <c r="HZ44" s="19" t="s">
        <v>797</v>
      </c>
      <c r="IA44" s="19" t="s">
        <v>797</v>
      </c>
      <c r="IB44" s="19" t="s">
        <v>797</v>
      </c>
      <c r="IC44" s="19" t="s">
        <v>797</v>
      </c>
      <c r="ID44" s="19" t="s">
        <v>797</v>
      </c>
      <c r="IE44" s="19" t="s">
        <v>797</v>
      </c>
      <c r="IF44" s="19" t="s">
        <v>797</v>
      </c>
      <c r="IG44" s="19" t="s">
        <v>797</v>
      </c>
      <c r="IH44" s="19" t="s">
        <v>797</v>
      </c>
      <c r="II44" s="19" t="s">
        <v>797</v>
      </c>
      <c r="IJ44" s="19" t="s">
        <v>797</v>
      </c>
      <c r="IK44" s="19" t="s">
        <v>797</v>
      </c>
      <c r="IL44" s="19" t="s">
        <v>797</v>
      </c>
      <c r="IM44" s="19" t="s">
        <v>797</v>
      </c>
      <c r="IN44" s="19" t="s">
        <v>797</v>
      </c>
      <c r="IO44" s="19" t="s">
        <v>797</v>
      </c>
      <c r="IP44" s="19" t="s">
        <v>797</v>
      </c>
      <c r="IQ44" s="19" t="s">
        <v>797</v>
      </c>
    </row>
    <row r="45" spans="1:251" s="17" customFormat="1">
      <c r="A45" s="7">
        <v>36</v>
      </c>
      <c r="B45" s="17" t="s">
        <v>1584</v>
      </c>
      <c r="C45" s="17" t="s">
        <v>872</v>
      </c>
      <c r="D45" s="19" t="s">
        <v>797</v>
      </c>
      <c r="E45" s="19" t="s">
        <v>797</v>
      </c>
      <c r="F45" s="19" t="s">
        <v>797</v>
      </c>
      <c r="G45" s="19" t="s">
        <v>797</v>
      </c>
      <c r="H45" s="19" t="s">
        <v>797</v>
      </c>
      <c r="I45" s="19" t="s">
        <v>797</v>
      </c>
      <c r="J45" s="19" t="s">
        <v>797</v>
      </c>
      <c r="K45" s="19" t="s">
        <v>797</v>
      </c>
      <c r="L45" s="19" t="s">
        <v>797</v>
      </c>
      <c r="M45" s="19" t="s">
        <v>797</v>
      </c>
      <c r="N45" s="19" t="s">
        <v>797</v>
      </c>
      <c r="O45" s="19" t="s">
        <v>797</v>
      </c>
      <c r="P45" s="19" t="s">
        <v>797</v>
      </c>
      <c r="Q45" s="19" t="s">
        <v>797</v>
      </c>
      <c r="R45" s="19" t="s">
        <v>797</v>
      </c>
      <c r="S45" s="19" t="s">
        <v>797</v>
      </c>
      <c r="T45" s="19" t="s">
        <v>797</v>
      </c>
      <c r="U45" s="19" t="s">
        <v>797</v>
      </c>
      <c r="V45" s="19" t="s">
        <v>797</v>
      </c>
      <c r="W45" s="19" t="s">
        <v>797</v>
      </c>
      <c r="X45" s="19" t="s">
        <v>797</v>
      </c>
      <c r="Y45" s="19" t="s">
        <v>797</v>
      </c>
      <c r="Z45" s="19" t="s">
        <v>797</v>
      </c>
      <c r="AA45" s="19" t="s">
        <v>797</v>
      </c>
      <c r="AB45" s="19" t="s">
        <v>797</v>
      </c>
      <c r="AC45" s="19" t="s">
        <v>797</v>
      </c>
      <c r="AD45" s="19" t="s">
        <v>797</v>
      </c>
      <c r="AE45" s="19" t="s">
        <v>797</v>
      </c>
      <c r="AF45" s="19" t="s">
        <v>797</v>
      </c>
      <c r="AG45" s="19" t="s">
        <v>797</v>
      </c>
      <c r="AH45" s="19" t="s">
        <v>797</v>
      </c>
      <c r="AI45" s="19" t="s">
        <v>797</v>
      </c>
      <c r="AJ45" s="19" t="s">
        <v>797</v>
      </c>
      <c r="AK45" s="19" t="s">
        <v>797</v>
      </c>
      <c r="AL45" s="19" t="s">
        <v>797</v>
      </c>
      <c r="AM45" s="19" t="s">
        <v>797</v>
      </c>
      <c r="AN45" s="19" t="s">
        <v>797</v>
      </c>
      <c r="AO45" s="19" t="s">
        <v>797</v>
      </c>
      <c r="AP45" s="19" t="s">
        <v>797</v>
      </c>
      <c r="AQ45" s="19" t="s">
        <v>797</v>
      </c>
      <c r="AR45" s="19" t="s">
        <v>797</v>
      </c>
      <c r="AS45" s="19" t="s">
        <v>797</v>
      </c>
      <c r="AT45" s="19" t="s">
        <v>797</v>
      </c>
      <c r="AU45" s="19" t="s">
        <v>797</v>
      </c>
      <c r="AV45" s="19" t="s">
        <v>797</v>
      </c>
      <c r="AW45" s="19" t="s">
        <v>797</v>
      </c>
      <c r="AX45" s="19" t="s">
        <v>797</v>
      </c>
      <c r="AY45" s="19" t="s">
        <v>797</v>
      </c>
      <c r="AZ45" s="19" t="s">
        <v>797</v>
      </c>
      <c r="BA45" s="19" t="s">
        <v>797</v>
      </c>
      <c r="BB45" s="19" t="s">
        <v>797</v>
      </c>
      <c r="BC45" s="19" t="s">
        <v>797</v>
      </c>
      <c r="BD45" s="19" t="s">
        <v>797</v>
      </c>
      <c r="BE45" s="19" t="s">
        <v>797</v>
      </c>
      <c r="BF45" s="19" t="s">
        <v>797</v>
      </c>
      <c r="BG45" s="19" t="s">
        <v>797</v>
      </c>
      <c r="BH45" s="19" t="s">
        <v>797</v>
      </c>
      <c r="BI45" s="19" t="s">
        <v>797</v>
      </c>
      <c r="BJ45" s="19" t="s">
        <v>797</v>
      </c>
      <c r="BK45" s="19" t="s">
        <v>797</v>
      </c>
      <c r="BL45" s="19" t="s">
        <v>797</v>
      </c>
      <c r="BM45" s="19" t="s">
        <v>797</v>
      </c>
      <c r="BN45" s="19" t="s">
        <v>797</v>
      </c>
      <c r="BO45" s="19" t="s">
        <v>797</v>
      </c>
      <c r="BP45" s="19" t="s">
        <v>797</v>
      </c>
      <c r="BQ45" s="19" t="s">
        <v>797</v>
      </c>
      <c r="BR45" s="19" t="s">
        <v>797</v>
      </c>
      <c r="BS45" s="19" t="s">
        <v>797</v>
      </c>
      <c r="BT45" s="19" t="s">
        <v>797</v>
      </c>
      <c r="BU45" s="19" t="s">
        <v>797</v>
      </c>
      <c r="BV45" s="19" t="s">
        <v>797</v>
      </c>
      <c r="BW45" s="19" t="s">
        <v>797</v>
      </c>
      <c r="BX45" s="19" t="s">
        <v>797</v>
      </c>
      <c r="BY45" s="19" t="s">
        <v>797</v>
      </c>
      <c r="BZ45" s="19" t="s">
        <v>797</v>
      </c>
      <c r="CA45" s="19" t="s">
        <v>797</v>
      </c>
      <c r="CB45" s="19" t="s">
        <v>797</v>
      </c>
      <c r="CC45" s="19" t="s">
        <v>797</v>
      </c>
      <c r="CD45" s="19" t="s">
        <v>797</v>
      </c>
      <c r="CE45" s="19" t="s">
        <v>797</v>
      </c>
      <c r="CF45" s="19" t="s">
        <v>797</v>
      </c>
      <c r="CG45" s="19" t="s">
        <v>797</v>
      </c>
      <c r="CH45" s="19" t="s">
        <v>797</v>
      </c>
      <c r="CI45" s="19" t="s">
        <v>797</v>
      </c>
      <c r="CJ45" s="19" t="s">
        <v>797</v>
      </c>
      <c r="CK45" s="19" t="s">
        <v>797</v>
      </c>
      <c r="CL45" s="19" t="s">
        <v>797</v>
      </c>
      <c r="CM45" s="19" t="s">
        <v>797</v>
      </c>
      <c r="CN45" s="19" t="s">
        <v>797</v>
      </c>
      <c r="CO45" s="19" t="s">
        <v>797</v>
      </c>
      <c r="CP45" s="19" t="s">
        <v>797</v>
      </c>
      <c r="CQ45" s="19" t="s">
        <v>797</v>
      </c>
      <c r="CR45" s="19" t="s">
        <v>797</v>
      </c>
      <c r="CS45" s="19" t="s">
        <v>797</v>
      </c>
      <c r="CT45" s="19" t="s">
        <v>797</v>
      </c>
      <c r="CU45" s="19" t="s">
        <v>797</v>
      </c>
      <c r="CV45" s="19" t="s">
        <v>797</v>
      </c>
      <c r="CW45" s="19" t="s">
        <v>797</v>
      </c>
      <c r="CX45" s="19" t="s">
        <v>797</v>
      </c>
      <c r="CY45" s="19" t="s">
        <v>797</v>
      </c>
      <c r="CZ45" s="19" t="s">
        <v>797</v>
      </c>
      <c r="DA45" s="19" t="s">
        <v>797</v>
      </c>
      <c r="DB45" s="19" t="s">
        <v>797</v>
      </c>
      <c r="DC45" s="19" t="s">
        <v>797</v>
      </c>
      <c r="DD45" s="19" t="s">
        <v>797</v>
      </c>
      <c r="DE45" s="19" t="s">
        <v>797</v>
      </c>
      <c r="DF45" s="19" t="s">
        <v>797</v>
      </c>
      <c r="DG45" s="19" t="s">
        <v>797</v>
      </c>
      <c r="DH45" s="19" t="s">
        <v>797</v>
      </c>
      <c r="DI45" s="19" t="s">
        <v>797</v>
      </c>
      <c r="DJ45" s="19" t="s">
        <v>797</v>
      </c>
      <c r="DK45" s="19" t="s">
        <v>797</v>
      </c>
      <c r="DL45" s="19" t="s">
        <v>797</v>
      </c>
      <c r="DM45" s="19" t="s">
        <v>797</v>
      </c>
      <c r="DN45" s="19" t="s">
        <v>797</v>
      </c>
      <c r="DO45" s="19" t="s">
        <v>797</v>
      </c>
      <c r="DP45" s="19" t="s">
        <v>797</v>
      </c>
      <c r="DQ45" s="19" t="s">
        <v>797</v>
      </c>
      <c r="DR45" s="19" t="s">
        <v>797</v>
      </c>
      <c r="DS45" s="19" t="s">
        <v>797</v>
      </c>
      <c r="DT45" s="19" t="s">
        <v>797</v>
      </c>
      <c r="DU45" s="19" t="s">
        <v>797</v>
      </c>
      <c r="DV45" s="19" t="s">
        <v>797</v>
      </c>
      <c r="DW45" s="19" t="s">
        <v>797</v>
      </c>
      <c r="DX45" s="19" t="s">
        <v>797</v>
      </c>
      <c r="DY45" s="19" t="s">
        <v>797</v>
      </c>
      <c r="DZ45" s="19" t="s">
        <v>797</v>
      </c>
      <c r="EA45" s="19" t="s">
        <v>797</v>
      </c>
      <c r="EB45" s="19" t="s">
        <v>797</v>
      </c>
      <c r="EC45" s="19" t="s">
        <v>797</v>
      </c>
      <c r="ED45" s="19" t="s">
        <v>797</v>
      </c>
      <c r="EE45" s="19" t="s">
        <v>797</v>
      </c>
      <c r="EF45" s="19" t="s">
        <v>797</v>
      </c>
      <c r="EG45" s="19" t="s">
        <v>797</v>
      </c>
      <c r="EH45" s="19" t="s">
        <v>797</v>
      </c>
      <c r="EI45" s="19" t="s">
        <v>797</v>
      </c>
      <c r="EJ45" s="19" t="s">
        <v>797</v>
      </c>
      <c r="EK45" s="19" t="s">
        <v>797</v>
      </c>
      <c r="EL45" s="19" t="s">
        <v>797</v>
      </c>
      <c r="EM45" s="19" t="s">
        <v>797</v>
      </c>
      <c r="EN45" s="19" t="s">
        <v>797</v>
      </c>
      <c r="EO45" s="19" t="s">
        <v>797</v>
      </c>
      <c r="EP45" s="19" t="s">
        <v>797</v>
      </c>
      <c r="EQ45" s="19" t="s">
        <v>797</v>
      </c>
      <c r="ER45" s="19" t="s">
        <v>797</v>
      </c>
      <c r="ES45" s="19" t="s">
        <v>797</v>
      </c>
      <c r="ET45" s="19" t="s">
        <v>797</v>
      </c>
      <c r="EU45" s="19" t="s">
        <v>797</v>
      </c>
      <c r="EV45" s="19" t="s">
        <v>797</v>
      </c>
      <c r="EW45" s="19" t="s">
        <v>797</v>
      </c>
      <c r="EX45" s="19" t="s">
        <v>797</v>
      </c>
      <c r="EY45" s="19" t="s">
        <v>797</v>
      </c>
      <c r="EZ45" s="19" t="s">
        <v>797</v>
      </c>
      <c r="FA45" s="19" t="s">
        <v>797</v>
      </c>
      <c r="FB45" s="19" t="s">
        <v>797</v>
      </c>
      <c r="FC45" s="19" t="s">
        <v>797</v>
      </c>
      <c r="FD45" s="19" t="s">
        <v>797</v>
      </c>
      <c r="FE45" s="19" t="s">
        <v>797</v>
      </c>
      <c r="FF45" s="19" t="s">
        <v>797</v>
      </c>
      <c r="FG45" s="19" t="s">
        <v>797</v>
      </c>
      <c r="FH45" s="19" t="s">
        <v>797</v>
      </c>
      <c r="FI45" s="19" t="s">
        <v>797</v>
      </c>
      <c r="FJ45" s="19" t="s">
        <v>797</v>
      </c>
      <c r="FK45" s="19" t="s">
        <v>797</v>
      </c>
      <c r="FL45" s="19" t="s">
        <v>797</v>
      </c>
      <c r="FM45" s="19" t="s">
        <v>797</v>
      </c>
      <c r="FN45" s="19" t="s">
        <v>797</v>
      </c>
      <c r="FO45" s="19" t="s">
        <v>797</v>
      </c>
      <c r="FP45" s="19" t="s">
        <v>797</v>
      </c>
      <c r="FQ45" s="19" t="s">
        <v>797</v>
      </c>
      <c r="FR45" s="19" t="s">
        <v>797</v>
      </c>
      <c r="FS45" s="19" t="s">
        <v>797</v>
      </c>
      <c r="FT45" s="19" t="s">
        <v>797</v>
      </c>
      <c r="FU45" s="19" t="s">
        <v>797</v>
      </c>
      <c r="FV45" s="19" t="s">
        <v>797</v>
      </c>
      <c r="FW45" s="19" t="s">
        <v>797</v>
      </c>
      <c r="FX45" s="19" t="s">
        <v>797</v>
      </c>
      <c r="FY45" s="19" t="s">
        <v>797</v>
      </c>
      <c r="FZ45" s="19" t="s">
        <v>797</v>
      </c>
      <c r="GA45" s="19" t="s">
        <v>797</v>
      </c>
      <c r="GB45" s="19" t="s">
        <v>797</v>
      </c>
      <c r="GC45" s="19" t="s">
        <v>797</v>
      </c>
      <c r="GD45" s="19" t="s">
        <v>797</v>
      </c>
      <c r="GE45" s="19" t="s">
        <v>797</v>
      </c>
      <c r="GF45" s="19" t="s">
        <v>797</v>
      </c>
      <c r="GG45" s="19" t="s">
        <v>797</v>
      </c>
      <c r="GH45" s="19" t="s">
        <v>797</v>
      </c>
      <c r="GI45" s="19" t="s">
        <v>797</v>
      </c>
      <c r="GJ45" s="19" t="s">
        <v>797</v>
      </c>
      <c r="GK45" s="19" t="s">
        <v>797</v>
      </c>
      <c r="GL45" s="19" t="s">
        <v>797</v>
      </c>
      <c r="GM45" s="19" t="s">
        <v>797</v>
      </c>
      <c r="GN45" s="19" t="s">
        <v>797</v>
      </c>
      <c r="GO45" s="19" t="s">
        <v>797</v>
      </c>
      <c r="GP45" s="19" t="s">
        <v>797</v>
      </c>
      <c r="GQ45" s="19" t="s">
        <v>797</v>
      </c>
      <c r="GR45" s="19" t="s">
        <v>797</v>
      </c>
      <c r="GS45" s="19" t="s">
        <v>797</v>
      </c>
      <c r="GT45" s="19" t="s">
        <v>797</v>
      </c>
      <c r="GU45" s="19" t="s">
        <v>797</v>
      </c>
      <c r="GV45" s="19" t="s">
        <v>797</v>
      </c>
      <c r="GW45" s="19" t="s">
        <v>797</v>
      </c>
      <c r="GX45" s="19" t="s">
        <v>797</v>
      </c>
      <c r="GY45" s="19" t="s">
        <v>797</v>
      </c>
      <c r="GZ45" s="19" t="s">
        <v>797</v>
      </c>
      <c r="HA45" s="19" t="s">
        <v>797</v>
      </c>
      <c r="HB45" s="19" t="s">
        <v>797</v>
      </c>
      <c r="HC45" s="19" t="s">
        <v>797</v>
      </c>
      <c r="HD45" s="19" t="s">
        <v>797</v>
      </c>
      <c r="HE45" s="19" t="s">
        <v>797</v>
      </c>
      <c r="HF45" s="19" t="s">
        <v>797</v>
      </c>
      <c r="HG45" s="19" t="s">
        <v>797</v>
      </c>
      <c r="HH45" s="19" t="s">
        <v>797</v>
      </c>
      <c r="HI45" s="19" t="s">
        <v>797</v>
      </c>
      <c r="HJ45" s="19" t="s">
        <v>797</v>
      </c>
      <c r="HK45" s="19" t="s">
        <v>797</v>
      </c>
      <c r="HL45" s="19" t="s">
        <v>797</v>
      </c>
      <c r="HM45" s="19" t="s">
        <v>797</v>
      </c>
      <c r="HN45" s="19" t="s">
        <v>797</v>
      </c>
      <c r="HO45" s="19" t="s">
        <v>797</v>
      </c>
      <c r="HP45" s="19" t="s">
        <v>797</v>
      </c>
      <c r="HQ45" s="19" t="s">
        <v>797</v>
      </c>
      <c r="HR45" s="19" t="s">
        <v>797</v>
      </c>
      <c r="HS45" s="19" t="s">
        <v>797</v>
      </c>
      <c r="HT45" s="19" t="s">
        <v>797</v>
      </c>
      <c r="HU45" s="19" t="s">
        <v>797</v>
      </c>
      <c r="HV45" s="19" t="s">
        <v>797</v>
      </c>
      <c r="HW45" s="19" t="s">
        <v>797</v>
      </c>
      <c r="HX45" s="19" t="s">
        <v>797</v>
      </c>
      <c r="HY45" s="19" t="s">
        <v>797</v>
      </c>
      <c r="HZ45" s="19" t="s">
        <v>797</v>
      </c>
      <c r="IA45" s="19" t="s">
        <v>797</v>
      </c>
      <c r="IB45" s="19" t="s">
        <v>797</v>
      </c>
      <c r="IC45" s="19" t="s">
        <v>797</v>
      </c>
      <c r="ID45" s="19" t="s">
        <v>797</v>
      </c>
      <c r="IE45" s="19" t="s">
        <v>797</v>
      </c>
      <c r="IF45" s="19" t="s">
        <v>797</v>
      </c>
      <c r="IG45" s="19" t="s">
        <v>797</v>
      </c>
      <c r="IH45" s="19" t="s">
        <v>797</v>
      </c>
      <c r="II45" s="19" t="s">
        <v>797</v>
      </c>
      <c r="IJ45" s="19" t="s">
        <v>797</v>
      </c>
      <c r="IK45" s="19" t="s">
        <v>797</v>
      </c>
      <c r="IL45" s="19" t="s">
        <v>797</v>
      </c>
      <c r="IM45" s="19" t="s">
        <v>797</v>
      </c>
      <c r="IN45" s="19" t="s">
        <v>797</v>
      </c>
      <c r="IO45" s="19" t="s">
        <v>797</v>
      </c>
      <c r="IP45" s="19" t="s">
        <v>797</v>
      </c>
      <c r="IQ45" s="19" t="s">
        <v>797</v>
      </c>
    </row>
    <row r="46" spans="1:251" s="16" customFormat="1">
      <c r="A46" s="5">
        <v>37</v>
      </c>
      <c r="B46" s="16" t="s">
        <v>798</v>
      </c>
      <c r="C46" s="16" t="s">
        <v>872</v>
      </c>
      <c r="D46" s="18" t="s">
        <v>797</v>
      </c>
      <c r="E46" s="18" t="s">
        <v>797</v>
      </c>
      <c r="F46" s="18" t="s">
        <v>797</v>
      </c>
      <c r="G46" s="18" t="s">
        <v>797</v>
      </c>
      <c r="H46" s="18" t="s">
        <v>797</v>
      </c>
      <c r="I46" s="18" t="s">
        <v>797</v>
      </c>
      <c r="J46" s="18" t="s">
        <v>797</v>
      </c>
      <c r="K46" s="18" t="s">
        <v>797</v>
      </c>
      <c r="L46" s="18" t="s">
        <v>797</v>
      </c>
      <c r="M46" s="18" t="s">
        <v>797</v>
      </c>
      <c r="N46" s="18" t="s">
        <v>797</v>
      </c>
      <c r="O46" s="18" t="s">
        <v>797</v>
      </c>
      <c r="P46" s="18" t="s">
        <v>797</v>
      </c>
      <c r="Q46" s="18" t="s">
        <v>797</v>
      </c>
      <c r="R46" s="18" t="s">
        <v>797</v>
      </c>
      <c r="S46" s="18" t="s">
        <v>797</v>
      </c>
      <c r="T46" s="18" t="s">
        <v>797</v>
      </c>
      <c r="U46" s="18" t="s">
        <v>797</v>
      </c>
      <c r="V46" s="18" t="s">
        <v>797</v>
      </c>
      <c r="W46" s="18" t="s">
        <v>797</v>
      </c>
      <c r="X46" s="18" t="s">
        <v>797</v>
      </c>
      <c r="Y46" s="18" t="s">
        <v>797</v>
      </c>
      <c r="Z46" s="18" t="s">
        <v>797</v>
      </c>
      <c r="AA46" s="18" t="s">
        <v>797</v>
      </c>
      <c r="AB46" s="18" t="s">
        <v>797</v>
      </c>
      <c r="AC46" s="18" t="s">
        <v>797</v>
      </c>
      <c r="AD46" s="18" t="s">
        <v>797</v>
      </c>
      <c r="AE46" s="18" t="s">
        <v>797</v>
      </c>
      <c r="AF46" s="18" t="s">
        <v>797</v>
      </c>
      <c r="AG46" s="18" t="s">
        <v>797</v>
      </c>
      <c r="AH46" s="18" t="s">
        <v>797</v>
      </c>
      <c r="AI46" s="18" t="s">
        <v>797</v>
      </c>
      <c r="AJ46" s="18" t="s">
        <v>797</v>
      </c>
      <c r="AK46" s="18" t="s">
        <v>797</v>
      </c>
      <c r="AL46" s="18" t="s">
        <v>797</v>
      </c>
      <c r="AM46" s="18" t="s">
        <v>797</v>
      </c>
      <c r="AN46" s="18" t="s">
        <v>797</v>
      </c>
      <c r="AO46" s="18" t="s">
        <v>797</v>
      </c>
      <c r="AP46" s="18" t="s">
        <v>797</v>
      </c>
      <c r="AQ46" s="18" t="s">
        <v>797</v>
      </c>
      <c r="AR46" s="18" t="s">
        <v>797</v>
      </c>
      <c r="AS46" s="18" t="s">
        <v>797</v>
      </c>
      <c r="AT46" s="18" t="s">
        <v>797</v>
      </c>
      <c r="AU46" s="18" t="s">
        <v>797</v>
      </c>
      <c r="AV46" s="18" t="s">
        <v>797</v>
      </c>
      <c r="AW46" s="18" t="s">
        <v>797</v>
      </c>
      <c r="AX46" s="18" t="s">
        <v>797</v>
      </c>
      <c r="AY46" s="18" t="s">
        <v>797</v>
      </c>
      <c r="AZ46" s="18" t="s">
        <v>797</v>
      </c>
      <c r="BA46" s="18" t="s">
        <v>797</v>
      </c>
      <c r="BB46" s="18" t="s">
        <v>797</v>
      </c>
      <c r="BC46" s="18" t="s">
        <v>797</v>
      </c>
      <c r="BD46" s="18" t="s">
        <v>797</v>
      </c>
      <c r="BE46" s="18" t="s">
        <v>797</v>
      </c>
      <c r="BF46" s="18" t="s">
        <v>797</v>
      </c>
      <c r="BG46" s="18" t="s">
        <v>797</v>
      </c>
      <c r="BH46" s="18" t="s">
        <v>797</v>
      </c>
      <c r="BI46" s="18" t="s">
        <v>797</v>
      </c>
      <c r="BJ46" s="18" t="s">
        <v>797</v>
      </c>
      <c r="BK46" s="18" t="s">
        <v>797</v>
      </c>
      <c r="BL46" s="18" t="s">
        <v>797</v>
      </c>
      <c r="BM46" s="18" t="s">
        <v>797</v>
      </c>
      <c r="BN46" s="18" t="s">
        <v>797</v>
      </c>
      <c r="BO46" s="18" t="s">
        <v>797</v>
      </c>
      <c r="BP46" s="18" t="s">
        <v>797</v>
      </c>
      <c r="BQ46" s="18" t="s">
        <v>797</v>
      </c>
      <c r="BR46" s="18" t="s">
        <v>797</v>
      </c>
      <c r="BS46" s="18" t="s">
        <v>797</v>
      </c>
      <c r="BT46" s="18" t="s">
        <v>797</v>
      </c>
      <c r="BU46" s="18" t="s">
        <v>797</v>
      </c>
      <c r="BV46" s="18" t="s">
        <v>797</v>
      </c>
      <c r="BW46" s="18" t="s">
        <v>797</v>
      </c>
      <c r="BX46" s="18" t="s">
        <v>797</v>
      </c>
      <c r="BY46" s="18" t="s">
        <v>797</v>
      </c>
      <c r="BZ46" s="18" t="s">
        <v>797</v>
      </c>
      <c r="CA46" s="18" t="s">
        <v>797</v>
      </c>
      <c r="CB46" s="18" t="s">
        <v>797</v>
      </c>
      <c r="CC46" s="18" t="s">
        <v>797</v>
      </c>
      <c r="CD46" s="18" t="s">
        <v>797</v>
      </c>
      <c r="CE46" s="18" t="s">
        <v>797</v>
      </c>
      <c r="CF46" s="18" t="s">
        <v>797</v>
      </c>
      <c r="CG46" s="18" t="s">
        <v>797</v>
      </c>
      <c r="CH46" s="18" t="s">
        <v>797</v>
      </c>
      <c r="CI46" s="18" t="s">
        <v>797</v>
      </c>
      <c r="CJ46" s="18" t="s">
        <v>797</v>
      </c>
      <c r="CK46" s="18" t="s">
        <v>797</v>
      </c>
      <c r="CL46" s="18" t="s">
        <v>797</v>
      </c>
      <c r="CM46" s="18" t="s">
        <v>797</v>
      </c>
      <c r="CN46" s="18" t="s">
        <v>797</v>
      </c>
      <c r="CO46" s="18" t="s">
        <v>797</v>
      </c>
      <c r="CP46" s="18" t="s">
        <v>797</v>
      </c>
      <c r="CQ46" s="18" t="s">
        <v>797</v>
      </c>
      <c r="CR46" s="18" t="s">
        <v>797</v>
      </c>
      <c r="CS46" s="18" t="s">
        <v>797</v>
      </c>
      <c r="CT46" s="18" t="s">
        <v>797</v>
      </c>
      <c r="CU46" s="18" t="s">
        <v>797</v>
      </c>
      <c r="CV46" s="18" t="s">
        <v>797</v>
      </c>
      <c r="CW46" s="18" t="s">
        <v>797</v>
      </c>
      <c r="CX46" s="18" t="s">
        <v>797</v>
      </c>
      <c r="CY46" s="18" t="s">
        <v>797</v>
      </c>
      <c r="CZ46" s="18" t="s">
        <v>797</v>
      </c>
      <c r="DA46" s="18" t="s">
        <v>797</v>
      </c>
      <c r="DB46" s="18" t="s">
        <v>797</v>
      </c>
      <c r="DC46" s="18" t="s">
        <v>797</v>
      </c>
      <c r="DD46" s="18" t="s">
        <v>797</v>
      </c>
      <c r="DE46" s="18" t="s">
        <v>797</v>
      </c>
      <c r="DF46" s="18" t="s">
        <v>797</v>
      </c>
      <c r="DG46" s="18" t="s">
        <v>797</v>
      </c>
      <c r="DH46" s="18" t="s">
        <v>797</v>
      </c>
      <c r="DI46" s="18" t="s">
        <v>797</v>
      </c>
      <c r="DJ46" s="18" t="s">
        <v>797</v>
      </c>
      <c r="DK46" s="18" t="s">
        <v>797</v>
      </c>
      <c r="DL46" s="18" t="s">
        <v>797</v>
      </c>
      <c r="DM46" s="18" t="s">
        <v>797</v>
      </c>
      <c r="DN46" s="18" t="s">
        <v>797</v>
      </c>
      <c r="DO46" s="18" t="s">
        <v>797</v>
      </c>
      <c r="DP46" s="18" t="s">
        <v>797</v>
      </c>
      <c r="DQ46" s="18" t="s">
        <v>797</v>
      </c>
      <c r="DR46" s="18" t="s">
        <v>797</v>
      </c>
      <c r="DS46" s="18" t="s">
        <v>797</v>
      </c>
      <c r="DT46" s="18" t="s">
        <v>797</v>
      </c>
      <c r="DU46" s="18" t="s">
        <v>797</v>
      </c>
      <c r="DV46" s="18" t="s">
        <v>797</v>
      </c>
      <c r="DW46" s="18" t="s">
        <v>797</v>
      </c>
      <c r="DX46" s="18" t="s">
        <v>797</v>
      </c>
      <c r="DY46" s="18" t="s">
        <v>797</v>
      </c>
      <c r="DZ46" s="18" t="s">
        <v>797</v>
      </c>
      <c r="EA46" s="18" t="s">
        <v>797</v>
      </c>
      <c r="EB46" s="18" t="s">
        <v>797</v>
      </c>
      <c r="EC46" s="18" t="s">
        <v>797</v>
      </c>
      <c r="ED46" s="18" t="s">
        <v>797</v>
      </c>
      <c r="EE46" s="18" t="s">
        <v>797</v>
      </c>
      <c r="EF46" s="18" t="s">
        <v>797</v>
      </c>
      <c r="EG46" s="18" t="s">
        <v>797</v>
      </c>
      <c r="EH46" s="18" t="s">
        <v>797</v>
      </c>
      <c r="EI46" s="18" t="s">
        <v>797</v>
      </c>
      <c r="EJ46" s="18" t="s">
        <v>797</v>
      </c>
      <c r="EK46" s="18" t="s">
        <v>797</v>
      </c>
      <c r="EL46" s="18" t="s">
        <v>797</v>
      </c>
      <c r="EM46" s="18" t="s">
        <v>797</v>
      </c>
      <c r="EN46" s="18" t="s">
        <v>797</v>
      </c>
      <c r="EO46" s="18" t="s">
        <v>797</v>
      </c>
      <c r="EP46" s="18" t="s">
        <v>797</v>
      </c>
      <c r="EQ46" s="18" t="s">
        <v>797</v>
      </c>
      <c r="ER46" s="18" t="s">
        <v>797</v>
      </c>
      <c r="ES46" s="18" t="s">
        <v>797</v>
      </c>
      <c r="ET46" s="18" t="s">
        <v>797</v>
      </c>
      <c r="EU46" s="18" t="s">
        <v>797</v>
      </c>
      <c r="EV46" s="18" t="s">
        <v>797</v>
      </c>
      <c r="EW46" s="18" t="s">
        <v>797</v>
      </c>
      <c r="EX46" s="18" t="s">
        <v>797</v>
      </c>
      <c r="EY46" s="18" t="s">
        <v>797</v>
      </c>
      <c r="EZ46" s="18" t="s">
        <v>797</v>
      </c>
      <c r="FA46" s="18" t="s">
        <v>797</v>
      </c>
      <c r="FB46" s="18" t="s">
        <v>797</v>
      </c>
      <c r="FC46" s="18" t="s">
        <v>797</v>
      </c>
      <c r="FD46" s="18" t="s">
        <v>797</v>
      </c>
      <c r="FE46" s="18" t="s">
        <v>797</v>
      </c>
      <c r="FF46" s="18" t="s">
        <v>797</v>
      </c>
      <c r="FG46" s="18" t="s">
        <v>797</v>
      </c>
      <c r="FH46" s="18" t="s">
        <v>797</v>
      </c>
      <c r="FI46" s="18" t="s">
        <v>797</v>
      </c>
      <c r="FJ46" s="18" t="s">
        <v>797</v>
      </c>
      <c r="FK46" s="18" t="s">
        <v>797</v>
      </c>
      <c r="FL46" s="18" t="s">
        <v>797</v>
      </c>
      <c r="FM46" s="18" t="s">
        <v>797</v>
      </c>
      <c r="FN46" s="18" t="s">
        <v>797</v>
      </c>
      <c r="FO46" s="18" t="s">
        <v>797</v>
      </c>
      <c r="FP46" s="18" t="s">
        <v>797</v>
      </c>
      <c r="FQ46" s="18" t="s">
        <v>797</v>
      </c>
      <c r="FR46" s="18" t="s">
        <v>797</v>
      </c>
      <c r="FS46" s="18" t="s">
        <v>797</v>
      </c>
      <c r="FT46" s="18" t="s">
        <v>797</v>
      </c>
      <c r="FU46" s="18" t="s">
        <v>797</v>
      </c>
      <c r="FV46" s="18" t="s">
        <v>797</v>
      </c>
      <c r="FW46" s="18" t="s">
        <v>797</v>
      </c>
      <c r="FX46" s="18" t="s">
        <v>797</v>
      </c>
      <c r="FY46" s="18" t="s">
        <v>797</v>
      </c>
      <c r="FZ46" s="18" t="s">
        <v>797</v>
      </c>
      <c r="GA46" s="18" t="s">
        <v>797</v>
      </c>
      <c r="GB46" s="18" t="s">
        <v>797</v>
      </c>
      <c r="GC46" s="18" t="s">
        <v>797</v>
      </c>
      <c r="GD46" s="18" t="s">
        <v>797</v>
      </c>
      <c r="GE46" s="18" t="s">
        <v>797</v>
      </c>
      <c r="GF46" s="18" t="s">
        <v>797</v>
      </c>
      <c r="GG46" s="18" t="s">
        <v>797</v>
      </c>
      <c r="GH46" s="18" t="s">
        <v>797</v>
      </c>
      <c r="GI46" s="18" t="s">
        <v>797</v>
      </c>
      <c r="GJ46" s="18" t="s">
        <v>797</v>
      </c>
      <c r="GK46" s="18" t="s">
        <v>797</v>
      </c>
      <c r="GL46" s="18" t="s">
        <v>797</v>
      </c>
      <c r="GM46" s="18" t="s">
        <v>797</v>
      </c>
      <c r="GN46" s="18" t="s">
        <v>797</v>
      </c>
      <c r="GO46" s="18" t="s">
        <v>797</v>
      </c>
      <c r="GP46" s="18" t="s">
        <v>797</v>
      </c>
      <c r="GQ46" s="18" t="s">
        <v>797</v>
      </c>
      <c r="GR46" s="18" t="s">
        <v>797</v>
      </c>
      <c r="GS46" s="18" t="s">
        <v>797</v>
      </c>
      <c r="GT46" s="18" t="s">
        <v>797</v>
      </c>
      <c r="GU46" s="18" t="s">
        <v>797</v>
      </c>
      <c r="GV46" s="18" t="s">
        <v>797</v>
      </c>
      <c r="GW46" s="18" t="s">
        <v>797</v>
      </c>
      <c r="GX46" s="18" t="s">
        <v>797</v>
      </c>
      <c r="GY46" s="18" t="s">
        <v>797</v>
      </c>
      <c r="GZ46" s="18" t="s">
        <v>797</v>
      </c>
      <c r="HA46" s="18" t="s">
        <v>797</v>
      </c>
      <c r="HB46" s="18" t="s">
        <v>797</v>
      </c>
      <c r="HC46" s="18" t="s">
        <v>797</v>
      </c>
      <c r="HD46" s="18" t="s">
        <v>797</v>
      </c>
      <c r="HE46" s="18" t="s">
        <v>797</v>
      </c>
      <c r="HF46" s="18" t="s">
        <v>797</v>
      </c>
      <c r="HG46" s="18" t="s">
        <v>797</v>
      </c>
      <c r="HH46" s="18" t="s">
        <v>797</v>
      </c>
      <c r="HI46" s="18" t="s">
        <v>797</v>
      </c>
      <c r="HJ46" s="18" t="s">
        <v>797</v>
      </c>
      <c r="HK46" s="18" t="s">
        <v>797</v>
      </c>
      <c r="HL46" s="18" t="s">
        <v>797</v>
      </c>
      <c r="HM46" s="18" t="s">
        <v>797</v>
      </c>
      <c r="HN46" s="18" t="s">
        <v>797</v>
      </c>
      <c r="HO46" s="18" t="s">
        <v>797</v>
      </c>
      <c r="HP46" s="18" t="s">
        <v>797</v>
      </c>
      <c r="HQ46" s="18" t="s">
        <v>797</v>
      </c>
      <c r="HR46" s="18" t="s">
        <v>797</v>
      </c>
      <c r="HS46" s="18" t="s">
        <v>797</v>
      </c>
      <c r="HT46" s="18" t="s">
        <v>797</v>
      </c>
      <c r="HU46" s="18" t="s">
        <v>797</v>
      </c>
      <c r="HV46" s="18" t="s">
        <v>797</v>
      </c>
      <c r="HW46" s="18" t="s">
        <v>797</v>
      </c>
      <c r="HX46" s="18" t="s">
        <v>797</v>
      </c>
      <c r="HY46" s="18" t="s">
        <v>797</v>
      </c>
      <c r="HZ46" s="18" t="s">
        <v>797</v>
      </c>
      <c r="IA46" s="18" t="s">
        <v>797</v>
      </c>
      <c r="IB46" s="18" t="s">
        <v>797</v>
      </c>
      <c r="IC46" s="18" t="s">
        <v>797</v>
      </c>
      <c r="ID46" s="18" t="s">
        <v>797</v>
      </c>
      <c r="IE46" s="18" t="s">
        <v>797</v>
      </c>
      <c r="IF46" s="18" t="s">
        <v>797</v>
      </c>
      <c r="IG46" s="18" t="s">
        <v>797</v>
      </c>
      <c r="IH46" s="18" t="s">
        <v>797</v>
      </c>
      <c r="II46" s="18" t="s">
        <v>797</v>
      </c>
      <c r="IJ46" s="18" t="s">
        <v>797</v>
      </c>
      <c r="IK46" s="18" t="s">
        <v>797</v>
      </c>
      <c r="IL46" s="18" t="s">
        <v>797</v>
      </c>
      <c r="IM46" s="18" t="s">
        <v>797</v>
      </c>
      <c r="IN46" s="18" t="s">
        <v>797</v>
      </c>
      <c r="IO46" s="18" t="s">
        <v>797</v>
      </c>
      <c r="IP46" s="18" t="s">
        <v>797</v>
      </c>
      <c r="IQ46" s="18" t="s">
        <v>797</v>
      </c>
    </row>
    <row r="47" spans="1:251" s="17" customFormat="1">
      <c r="A47" s="7">
        <v>38</v>
      </c>
      <c r="B47" s="17" t="s">
        <v>799</v>
      </c>
      <c r="C47" s="17" t="s">
        <v>901</v>
      </c>
      <c r="D47" s="19">
        <v>23.353000000000002</v>
      </c>
      <c r="E47" s="19">
        <v>25.068000000000001</v>
      </c>
      <c r="F47" s="19">
        <v>26.331</v>
      </c>
      <c r="G47" s="19">
        <v>26.984000000000002</v>
      </c>
      <c r="H47" s="19">
        <v>27.154</v>
      </c>
      <c r="I47" s="19">
        <v>27.021000000000001</v>
      </c>
      <c r="J47" s="19">
        <v>26.702000000000002</v>
      </c>
      <c r="K47" s="19">
        <v>26.280999999999999</v>
      </c>
      <c r="L47" s="19">
        <v>25.834</v>
      </c>
      <c r="M47" s="19">
        <v>25.344000000000001</v>
      </c>
      <c r="N47" s="19">
        <v>24.934999999999999</v>
      </c>
      <c r="O47" s="19">
        <v>24.655999999999999</v>
      </c>
      <c r="P47" s="19">
        <v>24.263999999999999</v>
      </c>
      <c r="Q47" s="19">
        <v>24.31</v>
      </c>
      <c r="R47" s="19">
        <v>24.542999999999999</v>
      </c>
      <c r="S47" s="19">
        <v>25.010999999999999</v>
      </c>
      <c r="T47" s="19">
        <v>26.463000000000001</v>
      </c>
      <c r="U47" s="19">
        <v>27.443000000000001</v>
      </c>
      <c r="V47" s="19">
        <v>28.254000000000001</v>
      </c>
      <c r="W47" s="19">
        <v>28.710999999999999</v>
      </c>
      <c r="X47" s="19">
        <v>27.998000000000001</v>
      </c>
      <c r="Y47" s="19">
        <v>27.905000000000001</v>
      </c>
      <c r="Z47" s="19">
        <v>27.847999999999999</v>
      </c>
      <c r="AA47" s="19">
        <v>27.794</v>
      </c>
      <c r="AB47" s="19">
        <v>27.928000000000001</v>
      </c>
      <c r="AC47" s="19">
        <v>27.863</v>
      </c>
      <c r="AD47" s="19">
        <v>27.771999999999998</v>
      </c>
      <c r="AE47" s="19">
        <v>27.667999999999999</v>
      </c>
      <c r="AF47" s="19">
        <v>27.521999999999998</v>
      </c>
      <c r="AG47" s="19">
        <v>27.434999999999999</v>
      </c>
      <c r="AH47" s="19">
        <v>27.384</v>
      </c>
      <c r="AI47" s="19">
        <v>27.379000000000001</v>
      </c>
      <c r="AJ47" s="19">
        <v>27.46</v>
      </c>
      <c r="AK47" s="19">
        <v>27.577999999999999</v>
      </c>
      <c r="AL47" s="19">
        <v>27.716999999999999</v>
      </c>
      <c r="AM47" s="19">
        <v>27.904</v>
      </c>
      <c r="AN47" s="19">
        <v>28.131</v>
      </c>
      <c r="AO47" s="19">
        <v>28.420999999999999</v>
      </c>
      <c r="AP47" s="19">
        <v>28.739000000000001</v>
      </c>
      <c r="AQ47" s="19">
        <v>29.068000000000001</v>
      </c>
      <c r="AR47" s="19">
        <v>29.468</v>
      </c>
      <c r="AS47" s="19">
        <v>29.692</v>
      </c>
      <c r="AT47" s="19">
        <v>29.783000000000001</v>
      </c>
      <c r="AU47" s="19">
        <v>29.754000000000001</v>
      </c>
      <c r="AV47" s="19">
        <v>29.459</v>
      </c>
      <c r="AW47" s="19">
        <v>29.344999999999999</v>
      </c>
      <c r="AX47" s="19">
        <v>29.324999999999999</v>
      </c>
      <c r="AY47" s="19">
        <v>29.364000000000001</v>
      </c>
      <c r="AZ47" s="19">
        <v>29.210999999999999</v>
      </c>
      <c r="BA47" s="19">
        <v>29.239000000000001</v>
      </c>
      <c r="BB47" s="19">
        <v>29.481000000000002</v>
      </c>
      <c r="BC47" s="19">
        <v>29.797999999999998</v>
      </c>
      <c r="BD47" s="19">
        <v>29.829000000000001</v>
      </c>
      <c r="BE47" s="19">
        <v>29.789000000000001</v>
      </c>
      <c r="BF47" s="19">
        <v>29.931000000000001</v>
      </c>
      <c r="BG47" s="19">
        <v>29.834</v>
      </c>
      <c r="BH47" s="19">
        <v>29.975999999999999</v>
      </c>
      <c r="BI47" s="19">
        <v>30.37</v>
      </c>
      <c r="BJ47" s="19">
        <v>30.314</v>
      </c>
      <c r="BK47" s="19">
        <v>30.539000000000001</v>
      </c>
      <c r="BL47" s="19">
        <v>30.59</v>
      </c>
      <c r="BM47" s="19">
        <v>30.302</v>
      </c>
      <c r="BN47" s="19">
        <v>30.283000000000001</v>
      </c>
      <c r="BO47" s="19">
        <v>30.324999999999999</v>
      </c>
      <c r="BP47" s="19">
        <v>30.367000000000001</v>
      </c>
      <c r="BQ47" s="19">
        <v>30.324000000000002</v>
      </c>
      <c r="BR47" s="19">
        <v>30.253</v>
      </c>
      <c r="BS47" s="19">
        <v>30.283000000000001</v>
      </c>
      <c r="BT47" s="19">
        <v>30.359000000000002</v>
      </c>
      <c r="BU47" s="19">
        <v>30.35</v>
      </c>
      <c r="BV47" s="19">
        <v>30.591999999999999</v>
      </c>
      <c r="BW47" s="19">
        <v>30.925000000000001</v>
      </c>
      <c r="BX47" s="19">
        <v>31.62</v>
      </c>
      <c r="BY47" s="19">
        <v>31.515999999999998</v>
      </c>
      <c r="BZ47" s="19">
        <v>31.547000000000001</v>
      </c>
      <c r="CA47" s="19">
        <v>31.431000000000001</v>
      </c>
      <c r="CB47" s="19">
        <v>31.954999999999998</v>
      </c>
      <c r="CC47" s="19">
        <v>32.219000000000001</v>
      </c>
      <c r="CD47" s="19">
        <v>32.594999999999999</v>
      </c>
      <c r="CE47" s="19">
        <v>33.155000000000001</v>
      </c>
      <c r="CF47" s="19">
        <v>33.728000000000002</v>
      </c>
      <c r="CG47" s="19">
        <v>33.685000000000002</v>
      </c>
      <c r="CH47" s="19">
        <v>33.651000000000003</v>
      </c>
      <c r="CI47" s="19">
        <v>33.838000000000001</v>
      </c>
      <c r="CJ47" s="19">
        <v>34.084000000000003</v>
      </c>
      <c r="CK47" s="19">
        <v>34.786000000000001</v>
      </c>
      <c r="CL47" s="19">
        <v>34.365000000000002</v>
      </c>
      <c r="CM47" s="19">
        <v>34.609000000000002</v>
      </c>
      <c r="CN47" s="19">
        <v>35.137</v>
      </c>
      <c r="CO47" s="19">
        <v>35.195999999999998</v>
      </c>
      <c r="CP47" s="19">
        <v>35.677999999999997</v>
      </c>
      <c r="CQ47" s="19">
        <v>36.497</v>
      </c>
      <c r="CR47" s="19">
        <v>36.463000000000001</v>
      </c>
      <c r="CS47" s="19">
        <v>37.177</v>
      </c>
      <c r="CT47" s="19">
        <v>37.097999999999999</v>
      </c>
      <c r="CU47" s="19">
        <v>37.234000000000002</v>
      </c>
      <c r="CV47" s="19">
        <v>38.317</v>
      </c>
      <c r="CW47" s="19">
        <v>38.411000000000001</v>
      </c>
      <c r="CX47" s="19">
        <v>38.234000000000002</v>
      </c>
      <c r="CY47" s="19">
        <v>38.470999999999997</v>
      </c>
      <c r="CZ47" s="19">
        <v>39.610999999999997</v>
      </c>
      <c r="DA47" s="19">
        <v>39.921999999999997</v>
      </c>
      <c r="DB47" s="19">
        <v>40.073</v>
      </c>
      <c r="DC47" s="19">
        <v>40.978999999999999</v>
      </c>
      <c r="DD47" s="19">
        <v>42.137</v>
      </c>
      <c r="DE47" s="19">
        <v>44.027000000000001</v>
      </c>
      <c r="DF47" s="19">
        <v>46.581000000000003</v>
      </c>
      <c r="DG47" s="19">
        <v>48.956000000000003</v>
      </c>
      <c r="DH47" s="19">
        <v>52.366</v>
      </c>
      <c r="DI47" s="19">
        <v>54.164000000000001</v>
      </c>
      <c r="DJ47" s="19">
        <v>57.21</v>
      </c>
      <c r="DK47" s="19">
        <v>60.119</v>
      </c>
      <c r="DL47" s="19">
        <v>61.819000000000003</v>
      </c>
      <c r="DM47" s="19">
        <v>61.636000000000003</v>
      </c>
      <c r="DN47" s="19">
        <v>61.451000000000001</v>
      </c>
      <c r="DO47" s="19">
        <v>61.823999999999998</v>
      </c>
      <c r="DP47" s="19">
        <v>62.720999999999997</v>
      </c>
      <c r="DQ47" s="19">
        <v>63.405000000000001</v>
      </c>
      <c r="DR47" s="19">
        <v>63.779000000000003</v>
      </c>
      <c r="DS47" s="19">
        <v>64.923000000000002</v>
      </c>
      <c r="DT47" s="19">
        <v>65.656999999999996</v>
      </c>
      <c r="DU47" s="19">
        <v>66.632000000000005</v>
      </c>
      <c r="DV47" s="19">
        <v>66.302000000000007</v>
      </c>
      <c r="DW47" s="19">
        <v>66.616</v>
      </c>
      <c r="DX47" s="19">
        <v>67.926000000000002</v>
      </c>
      <c r="DY47" s="19">
        <v>69.616</v>
      </c>
      <c r="DZ47" s="19">
        <v>70.754000000000005</v>
      </c>
      <c r="EA47" s="19">
        <v>73.072000000000003</v>
      </c>
      <c r="EB47" s="19">
        <v>75.218000000000004</v>
      </c>
      <c r="EC47" s="19">
        <v>78.281000000000006</v>
      </c>
      <c r="ED47" s="19">
        <v>80.122</v>
      </c>
      <c r="EE47" s="19">
        <v>81.61</v>
      </c>
      <c r="EF47" s="19">
        <v>84.003</v>
      </c>
      <c r="EG47" s="19">
        <v>85.161000000000001</v>
      </c>
      <c r="EH47" s="19">
        <v>87.557000000000002</v>
      </c>
      <c r="EI47" s="19">
        <v>90.483000000000004</v>
      </c>
      <c r="EJ47" s="19">
        <v>92.769000000000005</v>
      </c>
      <c r="EK47" s="19">
        <v>93.162000000000006</v>
      </c>
      <c r="EL47" s="19">
        <v>93.31</v>
      </c>
      <c r="EM47" s="19">
        <v>93.628</v>
      </c>
      <c r="EN47" s="19">
        <v>94.162000000000006</v>
      </c>
      <c r="EO47" s="19">
        <v>94.106999999999999</v>
      </c>
      <c r="EP47" s="19">
        <v>93.430999999999997</v>
      </c>
      <c r="EQ47" s="19">
        <v>92.882000000000005</v>
      </c>
      <c r="ER47" s="19">
        <v>93.277000000000001</v>
      </c>
      <c r="ES47" s="19">
        <v>93.606999999999999</v>
      </c>
      <c r="ET47" s="19">
        <v>94.126999999999995</v>
      </c>
      <c r="EU47" s="19">
        <v>95.049000000000007</v>
      </c>
      <c r="EV47" s="19">
        <v>95.17</v>
      </c>
      <c r="EW47" s="19">
        <v>95.781000000000006</v>
      </c>
      <c r="EX47" s="19">
        <v>94.808000000000007</v>
      </c>
      <c r="EY47" s="19">
        <v>93.787999999999997</v>
      </c>
      <c r="EZ47" s="19">
        <v>92.77</v>
      </c>
      <c r="FA47" s="19">
        <v>92.409000000000006</v>
      </c>
      <c r="FB47" s="19">
        <v>91.444999999999993</v>
      </c>
      <c r="FC47" s="19">
        <v>91.31</v>
      </c>
      <c r="FD47" s="19">
        <v>90.852000000000004</v>
      </c>
      <c r="FE47" s="19">
        <v>90.525000000000006</v>
      </c>
      <c r="FF47" s="19">
        <v>90.19</v>
      </c>
      <c r="FG47" s="19">
        <v>90.989000000000004</v>
      </c>
      <c r="FH47" s="19">
        <v>91.399000000000001</v>
      </c>
      <c r="FI47" s="19">
        <v>92.62</v>
      </c>
      <c r="FJ47" s="19">
        <v>92.953000000000003</v>
      </c>
      <c r="FK47" s="19">
        <v>94.524000000000001</v>
      </c>
      <c r="FL47" s="19">
        <v>95.64</v>
      </c>
      <c r="FM47" s="19">
        <v>97.635000000000005</v>
      </c>
      <c r="FN47" s="19">
        <v>98.843999999999994</v>
      </c>
      <c r="FO47" s="19">
        <v>98.63</v>
      </c>
      <c r="FP47" s="19">
        <v>99.61</v>
      </c>
      <c r="FQ47" s="19">
        <v>99.718000000000004</v>
      </c>
      <c r="FR47" s="19">
        <v>99.103999999999999</v>
      </c>
      <c r="FS47" s="19">
        <v>98.805999999999997</v>
      </c>
      <c r="FT47" s="19">
        <v>98.903999999999996</v>
      </c>
      <c r="FU47" s="19">
        <v>99.245000000000005</v>
      </c>
      <c r="FV47" s="19">
        <v>100.155</v>
      </c>
      <c r="FW47" s="19">
        <v>101.624</v>
      </c>
      <c r="FX47" s="19">
        <v>102.017</v>
      </c>
      <c r="FY47" s="19">
        <v>101.44499999999999</v>
      </c>
      <c r="FZ47" s="19">
        <v>100.783</v>
      </c>
      <c r="GA47" s="19">
        <v>101.006</v>
      </c>
      <c r="GB47" s="19">
        <v>100.87</v>
      </c>
      <c r="GC47" s="19">
        <v>100.93899999999999</v>
      </c>
      <c r="GD47" s="19">
        <v>100.983</v>
      </c>
      <c r="GE47" s="19">
        <v>100.776</v>
      </c>
      <c r="GF47" s="19">
        <v>100.815</v>
      </c>
      <c r="GG47" s="19">
        <v>101.06699999999999</v>
      </c>
      <c r="GH47" s="19">
        <v>100.917</v>
      </c>
      <c r="GI47" s="19">
        <v>100.794</v>
      </c>
      <c r="GJ47" s="19">
        <v>101.274</v>
      </c>
      <c r="GK47" s="19">
        <v>101.649</v>
      </c>
      <c r="GL47" s="19">
        <v>102.28100000000001</v>
      </c>
      <c r="GM47" s="19">
        <v>102.93</v>
      </c>
      <c r="GN47" s="19">
        <v>104.03</v>
      </c>
      <c r="GO47" s="19">
        <v>104.825</v>
      </c>
      <c r="GP47" s="19">
        <v>104.571</v>
      </c>
      <c r="GQ47" s="19">
        <v>104.077</v>
      </c>
      <c r="GR47" s="19">
        <v>103.875</v>
      </c>
      <c r="GS47" s="19">
        <v>103.514</v>
      </c>
      <c r="GT47" s="19">
        <v>102.777</v>
      </c>
      <c r="GU47" s="19">
        <v>101.785</v>
      </c>
      <c r="GV47" s="19">
        <v>101.53400000000001</v>
      </c>
      <c r="GW47" s="19">
        <v>101.452</v>
      </c>
      <c r="GX47" s="19">
        <v>101.18300000000001</v>
      </c>
      <c r="GY47" s="19">
        <v>100.76</v>
      </c>
      <c r="GZ47" s="19">
        <v>99.768000000000001</v>
      </c>
      <c r="HA47" s="19">
        <v>99.224999999999994</v>
      </c>
      <c r="HB47" s="19">
        <v>98.460999999999999</v>
      </c>
      <c r="HC47" s="19">
        <v>98.165000000000006</v>
      </c>
      <c r="HD47" s="19">
        <v>97.956000000000003</v>
      </c>
      <c r="HE47" s="19">
        <v>98.144999999999996</v>
      </c>
      <c r="HF47" s="19">
        <v>98.344999999999999</v>
      </c>
      <c r="HG47" s="19">
        <v>98.807000000000002</v>
      </c>
      <c r="HH47" s="19">
        <v>99.460999999999999</v>
      </c>
      <c r="HI47" s="19">
        <v>99.989000000000004</v>
      </c>
      <c r="HJ47" s="19">
        <v>100.223</v>
      </c>
      <c r="HK47" s="19">
        <v>100.327</v>
      </c>
      <c r="HL47" s="19">
        <v>100.345</v>
      </c>
      <c r="HM47" s="19">
        <v>100.017</v>
      </c>
      <c r="HN47" s="19">
        <v>99.512</v>
      </c>
      <c r="HO47" s="19">
        <v>98.623000000000005</v>
      </c>
      <c r="HP47" s="19">
        <v>98.36</v>
      </c>
      <c r="HQ47" s="19">
        <v>99.048000000000002</v>
      </c>
      <c r="HR47" s="19">
        <v>99.772000000000006</v>
      </c>
      <c r="HS47" s="19">
        <v>99.911000000000001</v>
      </c>
      <c r="HT47" s="19">
        <v>100.92</v>
      </c>
      <c r="HU47" s="19">
        <v>101.19199999999999</v>
      </c>
      <c r="HV47" s="19">
        <v>101.423</v>
      </c>
      <c r="HW47" s="19">
        <v>102.181</v>
      </c>
      <c r="HX47" s="19">
        <v>103.56699999999999</v>
      </c>
      <c r="HY47" s="19">
        <v>104.785</v>
      </c>
      <c r="HZ47" s="19">
        <v>105.273</v>
      </c>
      <c r="IA47" s="19">
        <v>106.36199999999999</v>
      </c>
      <c r="IB47" s="19">
        <v>107.557</v>
      </c>
      <c r="IC47" s="19">
        <v>108.489</v>
      </c>
      <c r="ID47" s="19">
        <v>109.169</v>
      </c>
      <c r="IE47" s="19">
        <v>110.042</v>
      </c>
      <c r="IF47" s="19">
        <v>110.834</v>
      </c>
      <c r="IG47" s="19">
        <v>112.41800000000001</v>
      </c>
      <c r="IH47" s="19">
        <v>113.72199999999999</v>
      </c>
      <c r="II47" s="19">
        <v>113.499</v>
      </c>
      <c r="IJ47" s="19">
        <v>114.52</v>
      </c>
      <c r="IK47" s="19">
        <v>116.011</v>
      </c>
      <c r="IL47" s="19">
        <v>117.018</v>
      </c>
      <c r="IM47" s="19">
        <v>118.794</v>
      </c>
      <c r="IN47" s="19">
        <v>121.39700000000001</v>
      </c>
      <c r="IO47" s="19">
        <v>124.56</v>
      </c>
      <c r="IP47" s="19">
        <v>126.592</v>
      </c>
      <c r="IQ47" s="19">
        <v>118.601</v>
      </c>
    </row>
    <row r="48" spans="1:251" s="17" customFormat="1">
      <c r="A48" s="7">
        <v>39</v>
      </c>
      <c r="B48" s="17" t="s">
        <v>801</v>
      </c>
      <c r="C48" s="17" t="s">
        <v>902</v>
      </c>
      <c r="D48" s="19">
        <v>26.483000000000001</v>
      </c>
      <c r="E48" s="19">
        <v>28.988</v>
      </c>
      <c r="F48" s="19">
        <v>30.818000000000001</v>
      </c>
      <c r="G48" s="19">
        <v>31.759</v>
      </c>
      <c r="H48" s="19">
        <v>31.963999999999999</v>
      </c>
      <c r="I48" s="19">
        <v>31.757000000000001</v>
      </c>
      <c r="J48" s="19">
        <v>31.277000000000001</v>
      </c>
      <c r="K48" s="19">
        <v>30.655999999999999</v>
      </c>
      <c r="L48" s="19">
        <v>30.018999999999998</v>
      </c>
      <c r="M48" s="19">
        <v>29.315000000000001</v>
      </c>
      <c r="N48" s="19">
        <v>28.736999999999998</v>
      </c>
      <c r="O48" s="19">
        <v>28.341999999999999</v>
      </c>
      <c r="P48" s="19">
        <v>27.808</v>
      </c>
      <c r="Q48" s="19">
        <v>27.852</v>
      </c>
      <c r="R48" s="19">
        <v>28.145</v>
      </c>
      <c r="S48" s="19">
        <v>28.745000000000001</v>
      </c>
      <c r="T48" s="19">
        <v>30.681999999999999</v>
      </c>
      <c r="U48" s="19">
        <v>31.940999999999999</v>
      </c>
      <c r="V48" s="19">
        <v>32.945</v>
      </c>
      <c r="W48" s="19">
        <v>33.462000000000003</v>
      </c>
      <c r="X48" s="19">
        <v>32.427999999999997</v>
      </c>
      <c r="Y48" s="19">
        <v>32.180999999999997</v>
      </c>
      <c r="Z48" s="19">
        <v>31.998999999999999</v>
      </c>
      <c r="AA48" s="19">
        <v>31.852</v>
      </c>
      <c r="AB48" s="19">
        <v>31.975999999999999</v>
      </c>
      <c r="AC48" s="19">
        <v>31.856999999999999</v>
      </c>
      <c r="AD48" s="19">
        <v>31.728000000000002</v>
      </c>
      <c r="AE48" s="19">
        <v>31.597000000000001</v>
      </c>
      <c r="AF48" s="19">
        <v>31.433</v>
      </c>
      <c r="AG48" s="19">
        <v>31.341000000000001</v>
      </c>
      <c r="AH48" s="19">
        <v>31.289000000000001</v>
      </c>
      <c r="AI48" s="19">
        <v>31.286000000000001</v>
      </c>
      <c r="AJ48" s="19">
        <v>31.372</v>
      </c>
      <c r="AK48" s="19">
        <v>31.52</v>
      </c>
      <c r="AL48" s="19">
        <v>31.7</v>
      </c>
      <c r="AM48" s="19">
        <v>31.942</v>
      </c>
      <c r="AN48" s="19">
        <v>32.28</v>
      </c>
      <c r="AO48" s="19">
        <v>32.643999999999998</v>
      </c>
      <c r="AP48" s="19">
        <v>33.024000000000001</v>
      </c>
      <c r="AQ48" s="19">
        <v>33.386000000000003</v>
      </c>
      <c r="AR48" s="19">
        <v>33.762</v>
      </c>
      <c r="AS48" s="19">
        <v>33.950000000000003</v>
      </c>
      <c r="AT48" s="19">
        <v>33.987000000000002</v>
      </c>
      <c r="AU48" s="19">
        <v>33.908000000000001</v>
      </c>
      <c r="AV48" s="19">
        <v>33.576999999999998</v>
      </c>
      <c r="AW48" s="19">
        <v>33.453000000000003</v>
      </c>
      <c r="AX48" s="19">
        <v>33.481000000000002</v>
      </c>
      <c r="AY48" s="19">
        <v>33.613999999999997</v>
      </c>
      <c r="AZ48" s="19">
        <v>33.881999999999998</v>
      </c>
      <c r="BA48" s="19">
        <v>33.700000000000003</v>
      </c>
      <c r="BB48" s="19">
        <v>33.743000000000002</v>
      </c>
      <c r="BC48" s="19">
        <v>34.100999999999999</v>
      </c>
      <c r="BD48" s="19">
        <v>34.069000000000003</v>
      </c>
      <c r="BE48" s="19">
        <v>34.021000000000001</v>
      </c>
      <c r="BF48" s="19">
        <v>34.19</v>
      </c>
      <c r="BG48" s="19">
        <v>34.057000000000002</v>
      </c>
      <c r="BH48" s="19">
        <v>34.351999999999997</v>
      </c>
      <c r="BI48" s="19">
        <v>34.878</v>
      </c>
      <c r="BJ48" s="19">
        <v>34.712000000000003</v>
      </c>
      <c r="BK48" s="19">
        <v>34.988</v>
      </c>
      <c r="BL48" s="19">
        <v>34.844999999999999</v>
      </c>
      <c r="BM48" s="19">
        <v>34.356000000000002</v>
      </c>
      <c r="BN48" s="19">
        <v>34.307000000000002</v>
      </c>
      <c r="BO48" s="19">
        <v>34.335999999999999</v>
      </c>
      <c r="BP48" s="19">
        <v>34.484000000000002</v>
      </c>
      <c r="BQ48" s="19">
        <v>34.406999999999996</v>
      </c>
      <c r="BR48" s="19">
        <v>34.264000000000003</v>
      </c>
      <c r="BS48" s="19">
        <v>34.247</v>
      </c>
      <c r="BT48" s="19">
        <v>34.433999999999997</v>
      </c>
      <c r="BU48" s="19">
        <v>34.304000000000002</v>
      </c>
      <c r="BV48" s="19">
        <v>34.585999999999999</v>
      </c>
      <c r="BW48" s="19">
        <v>35.009</v>
      </c>
      <c r="BX48" s="19">
        <v>35.948999999999998</v>
      </c>
      <c r="BY48" s="19">
        <v>35.805</v>
      </c>
      <c r="BZ48" s="19">
        <v>35.807000000000002</v>
      </c>
      <c r="CA48" s="19">
        <v>35.585999999999999</v>
      </c>
      <c r="CB48" s="19">
        <v>36.343000000000004</v>
      </c>
      <c r="CC48" s="19">
        <v>36.651000000000003</v>
      </c>
      <c r="CD48" s="19">
        <v>37.143000000000001</v>
      </c>
      <c r="CE48" s="19">
        <v>37.898000000000003</v>
      </c>
      <c r="CF48" s="19">
        <v>38.738999999999997</v>
      </c>
      <c r="CG48" s="19">
        <v>38.558999999999997</v>
      </c>
      <c r="CH48" s="19">
        <v>38.396000000000001</v>
      </c>
      <c r="CI48" s="19">
        <v>38.545000000000002</v>
      </c>
      <c r="CJ48" s="19">
        <v>38.726999999999997</v>
      </c>
      <c r="CK48" s="19">
        <v>39.707000000000001</v>
      </c>
      <c r="CL48" s="19">
        <v>38.978000000000002</v>
      </c>
      <c r="CM48" s="19">
        <v>39.218000000000004</v>
      </c>
      <c r="CN48" s="19">
        <v>39.902000000000001</v>
      </c>
      <c r="CO48" s="19">
        <v>39.784999999999997</v>
      </c>
      <c r="CP48" s="19">
        <v>40.341000000000001</v>
      </c>
      <c r="CQ48" s="19">
        <v>41.465000000000003</v>
      </c>
      <c r="CR48" s="19">
        <v>41.704999999999998</v>
      </c>
      <c r="CS48" s="19">
        <v>42.591999999999999</v>
      </c>
      <c r="CT48" s="19">
        <v>42.223999999999997</v>
      </c>
      <c r="CU48" s="19">
        <v>42.256</v>
      </c>
      <c r="CV48" s="19">
        <v>43.53</v>
      </c>
      <c r="CW48" s="19">
        <v>43.470999999999997</v>
      </c>
      <c r="CX48" s="19">
        <v>43.005000000000003</v>
      </c>
      <c r="CY48" s="19">
        <v>43.279000000000003</v>
      </c>
      <c r="CZ48" s="19">
        <v>43.883000000000003</v>
      </c>
      <c r="DA48" s="19">
        <v>44.201999999999998</v>
      </c>
      <c r="DB48" s="19">
        <v>44.286000000000001</v>
      </c>
      <c r="DC48" s="19">
        <v>45.517000000000003</v>
      </c>
      <c r="DD48" s="19">
        <v>47.338000000000001</v>
      </c>
      <c r="DE48" s="19">
        <v>49.756</v>
      </c>
      <c r="DF48" s="19">
        <v>53.091000000000001</v>
      </c>
      <c r="DG48" s="19">
        <v>56.283000000000001</v>
      </c>
      <c r="DH48" s="19">
        <v>60.588000000000001</v>
      </c>
      <c r="DI48" s="19">
        <v>62.881999999999998</v>
      </c>
      <c r="DJ48" s="19">
        <v>66.912000000000006</v>
      </c>
      <c r="DK48" s="19">
        <v>70.909000000000006</v>
      </c>
      <c r="DL48" s="19">
        <v>73.242000000000004</v>
      </c>
      <c r="DM48" s="19">
        <v>72.652000000000001</v>
      </c>
      <c r="DN48" s="19">
        <v>72.088999999999999</v>
      </c>
      <c r="DO48" s="19">
        <v>72.427999999999997</v>
      </c>
      <c r="DP48" s="19">
        <v>73.349999999999994</v>
      </c>
      <c r="DQ48" s="19">
        <v>74.153999999999996</v>
      </c>
      <c r="DR48" s="19">
        <v>74.47</v>
      </c>
      <c r="DS48" s="19">
        <v>75.866</v>
      </c>
      <c r="DT48" s="19">
        <v>76.754999999999995</v>
      </c>
      <c r="DU48" s="19">
        <v>77.816999999999993</v>
      </c>
      <c r="DV48" s="19">
        <v>77.028000000000006</v>
      </c>
      <c r="DW48" s="19">
        <v>77.084000000000003</v>
      </c>
      <c r="DX48" s="19">
        <v>78.652000000000001</v>
      </c>
      <c r="DY48" s="19">
        <v>80.733999999999995</v>
      </c>
      <c r="DZ48" s="19">
        <v>81.991</v>
      </c>
      <c r="EA48" s="19">
        <v>85.103999999999999</v>
      </c>
      <c r="EB48" s="19">
        <v>88.072000000000003</v>
      </c>
      <c r="EC48" s="19">
        <v>91.989000000000004</v>
      </c>
      <c r="ED48" s="19">
        <v>94.048000000000002</v>
      </c>
      <c r="EE48" s="19">
        <v>95.472999999999999</v>
      </c>
      <c r="EF48" s="19">
        <v>98.087000000000003</v>
      </c>
      <c r="EG48" s="19">
        <v>99.150999999999996</v>
      </c>
      <c r="EH48" s="19">
        <v>102.096</v>
      </c>
      <c r="EI48" s="19">
        <v>105.78700000000001</v>
      </c>
      <c r="EJ48" s="19">
        <v>108.495</v>
      </c>
      <c r="EK48" s="19">
        <v>108.56100000000001</v>
      </c>
      <c r="EL48" s="19">
        <v>108.316</v>
      </c>
      <c r="EM48" s="19">
        <v>108.34099999999999</v>
      </c>
      <c r="EN48" s="19">
        <v>108.732</v>
      </c>
      <c r="EO48" s="19">
        <v>108.06100000000001</v>
      </c>
      <c r="EP48" s="19">
        <v>106.548</v>
      </c>
      <c r="EQ48" s="19">
        <v>105.41</v>
      </c>
      <c r="ER48" s="19">
        <v>105.497</v>
      </c>
      <c r="ES48" s="19">
        <v>105.86799999999999</v>
      </c>
      <c r="ET48" s="19">
        <v>106.438</v>
      </c>
      <c r="EU48" s="19">
        <v>107.824</v>
      </c>
      <c r="EV48" s="19">
        <v>108.312</v>
      </c>
      <c r="EW48" s="19">
        <v>108.861</v>
      </c>
      <c r="EX48" s="19">
        <v>107.086</v>
      </c>
      <c r="EY48" s="19">
        <v>105.06399999999999</v>
      </c>
      <c r="EZ48" s="19">
        <v>103.43300000000001</v>
      </c>
      <c r="FA48" s="19">
        <v>102.73699999999999</v>
      </c>
      <c r="FB48" s="19">
        <v>101.175</v>
      </c>
      <c r="FC48" s="19">
        <v>100.502</v>
      </c>
      <c r="FD48" s="19">
        <v>99.381</v>
      </c>
      <c r="FE48" s="19">
        <v>98.631</v>
      </c>
      <c r="FF48" s="19">
        <v>97.744</v>
      </c>
      <c r="FG48" s="19">
        <v>98.724000000000004</v>
      </c>
      <c r="FH48" s="19">
        <v>99.147000000000006</v>
      </c>
      <c r="FI48" s="19">
        <v>100.95</v>
      </c>
      <c r="FJ48" s="19">
        <v>101.181</v>
      </c>
      <c r="FK48" s="19">
        <v>103.401</v>
      </c>
      <c r="FL48" s="19">
        <v>104.85599999999999</v>
      </c>
      <c r="FM48" s="19">
        <v>107.655</v>
      </c>
      <c r="FN48" s="19">
        <v>109.36499999999999</v>
      </c>
      <c r="FO48" s="19">
        <v>108.86199999999999</v>
      </c>
      <c r="FP48" s="19">
        <v>109.881</v>
      </c>
      <c r="FQ48" s="19">
        <v>109.77500000000001</v>
      </c>
      <c r="FR48" s="19">
        <v>108.702</v>
      </c>
      <c r="FS48" s="19">
        <v>107.953</v>
      </c>
      <c r="FT48" s="19">
        <v>107.47799999999999</v>
      </c>
      <c r="FU48" s="19">
        <v>107.604</v>
      </c>
      <c r="FV48" s="19">
        <v>108.04600000000001</v>
      </c>
      <c r="FW48" s="19">
        <v>108.992</v>
      </c>
      <c r="FX48" s="19">
        <v>109.08799999999999</v>
      </c>
      <c r="FY48" s="19">
        <v>108.402</v>
      </c>
      <c r="FZ48" s="19">
        <v>107.06699999999999</v>
      </c>
      <c r="GA48" s="19">
        <v>107.071</v>
      </c>
      <c r="GB48" s="19">
        <v>106.61499999999999</v>
      </c>
      <c r="GC48" s="19">
        <v>106.446</v>
      </c>
      <c r="GD48" s="19">
        <v>106.04600000000001</v>
      </c>
      <c r="GE48" s="19">
        <v>105.63200000000001</v>
      </c>
      <c r="GF48" s="19">
        <v>105.658</v>
      </c>
      <c r="GG48" s="19">
        <v>105.776</v>
      </c>
      <c r="GH48" s="19">
        <v>105.592</v>
      </c>
      <c r="GI48" s="19">
        <v>105.342</v>
      </c>
      <c r="GJ48" s="19">
        <v>105.97</v>
      </c>
      <c r="GK48" s="19">
        <v>106.361</v>
      </c>
      <c r="GL48" s="19">
        <v>106.848</v>
      </c>
      <c r="GM48" s="19">
        <v>107.69199999999999</v>
      </c>
      <c r="GN48" s="19">
        <v>109.09099999999999</v>
      </c>
      <c r="GO48" s="19">
        <v>109.83199999999999</v>
      </c>
      <c r="GP48" s="19">
        <v>109.42400000000001</v>
      </c>
      <c r="GQ48" s="19">
        <v>108.648</v>
      </c>
      <c r="GR48" s="19">
        <v>107.904</v>
      </c>
      <c r="GS48" s="19">
        <v>107.39</v>
      </c>
      <c r="GT48" s="19">
        <v>106.05200000000001</v>
      </c>
      <c r="GU48" s="19">
        <v>104.288</v>
      </c>
      <c r="GV48" s="19">
        <v>104.063</v>
      </c>
      <c r="GW48" s="19">
        <v>103.78100000000001</v>
      </c>
      <c r="GX48" s="19">
        <v>103.423</v>
      </c>
      <c r="GY48" s="19">
        <v>102.712</v>
      </c>
      <c r="GZ48" s="19">
        <v>101.491</v>
      </c>
      <c r="HA48" s="19">
        <v>100.714</v>
      </c>
      <c r="HB48" s="19">
        <v>99.628</v>
      </c>
      <c r="HC48" s="19">
        <v>99.052000000000007</v>
      </c>
      <c r="HD48" s="19">
        <v>98.71</v>
      </c>
      <c r="HE48" s="19">
        <v>98.626999999999995</v>
      </c>
      <c r="HF48" s="19">
        <v>98.801000000000002</v>
      </c>
      <c r="HG48" s="19">
        <v>99.331000000000003</v>
      </c>
      <c r="HH48" s="19">
        <v>99.641999999999996</v>
      </c>
      <c r="HI48" s="19">
        <v>100.032</v>
      </c>
      <c r="HJ48" s="19">
        <v>100.11799999999999</v>
      </c>
      <c r="HK48" s="19">
        <v>100.208</v>
      </c>
      <c r="HL48" s="19">
        <v>100.17400000000001</v>
      </c>
      <c r="HM48" s="19">
        <v>99.781000000000006</v>
      </c>
      <c r="HN48" s="19">
        <v>99.132999999999996</v>
      </c>
      <c r="HO48" s="19">
        <v>98.171999999999997</v>
      </c>
      <c r="HP48" s="19">
        <v>97.831000000000003</v>
      </c>
      <c r="HQ48" s="19">
        <v>98.358999999999995</v>
      </c>
      <c r="HR48" s="19">
        <v>99.164000000000001</v>
      </c>
      <c r="HS48" s="19">
        <v>99.29</v>
      </c>
      <c r="HT48" s="19">
        <v>100.16800000000001</v>
      </c>
      <c r="HU48" s="19">
        <v>100.575</v>
      </c>
      <c r="HV48" s="19">
        <v>100.405</v>
      </c>
      <c r="HW48" s="19">
        <v>101.41</v>
      </c>
      <c r="HX48" s="19">
        <v>102.96599999999999</v>
      </c>
      <c r="HY48" s="19">
        <v>104.286</v>
      </c>
      <c r="HZ48" s="19">
        <v>104.55200000000001</v>
      </c>
      <c r="IA48" s="19">
        <v>105.489</v>
      </c>
      <c r="IB48" s="19">
        <v>106.60599999999999</v>
      </c>
      <c r="IC48" s="19">
        <v>107.40900000000001</v>
      </c>
      <c r="ID48" s="19">
        <v>107.764</v>
      </c>
      <c r="IE48" s="19">
        <v>108.364</v>
      </c>
      <c r="IF48" s="19">
        <v>109.17400000000001</v>
      </c>
      <c r="IG48" s="19">
        <v>110.84</v>
      </c>
      <c r="IH48" s="19">
        <v>112.25</v>
      </c>
      <c r="II48" s="19">
        <v>112.26</v>
      </c>
      <c r="IJ48" s="19">
        <v>113.188</v>
      </c>
      <c r="IK48" s="19">
        <v>114.59099999999999</v>
      </c>
      <c r="IL48" s="19">
        <v>115.38200000000001</v>
      </c>
      <c r="IM48" s="19">
        <v>117.08499999999999</v>
      </c>
      <c r="IN48" s="19">
        <v>119.916</v>
      </c>
      <c r="IO48" s="19">
        <v>123.456</v>
      </c>
      <c r="IP48" s="19">
        <v>125.137</v>
      </c>
      <c r="IQ48" s="19">
        <v>116.08199999999999</v>
      </c>
    </row>
    <row r="49" spans="1:251" s="17" customFormat="1">
      <c r="A49" s="7">
        <v>40</v>
      </c>
      <c r="B49" s="17" t="s">
        <v>803</v>
      </c>
      <c r="C49" s="17" t="s">
        <v>903</v>
      </c>
      <c r="D49" s="19">
        <v>17.971</v>
      </c>
      <c r="E49" s="19">
        <v>17.202999999999999</v>
      </c>
      <c r="F49" s="19">
        <v>16.811</v>
      </c>
      <c r="G49" s="19">
        <v>16.673999999999999</v>
      </c>
      <c r="H49" s="19">
        <v>16.798999999999999</v>
      </c>
      <c r="I49" s="19">
        <v>16.899000000000001</v>
      </c>
      <c r="J49" s="19">
        <v>17.041</v>
      </c>
      <c r="K49" s="19">
        <v>17.175999999999998</v>
      </c>
      <c r="L49" s="19">
        <v>17.242000000000001</v>
      </c>
      <c r="M49" s="19">
        <v>17.344000000000001</v>
      </c>
      <c r="N49" s="19">
        <v>17.393999999999998</v>
      </c>
      <c r="O49" s="19">
        <v>17.431000000000001</v>
      </c>
      <c r="P49" s="19">
        <v>17.402999999999999</v>
      </c>
      <c r="Q49" s="19">
        <v>17.46</v>
      </c>
      <c r="R49" s="19">
        <v>17.547000000000001</v>
      </c>
      <c r="S49" s="19">
        <v>17.687000000000001</v>
      </c>
      <c r="T49" s="19">
        <v>17.928000000000001</v>
      </c>
      <c r="U49" s="19">
        <v>18.251000000000001</v>
      </c>
      <c r="V49" s="19">
        <v>18.623999999999999</v>
      </c>
      <c r="W49" s="19">
        <v>18.978000000000002</v>
      </c>
      <c r="X49" s="19">
        <v>19.077000000000002</v>
      </c>
      <c r="Y49" s="19">
        <v>19.390999999999998</v>
      </c>
      <c r="Z49" s="19">
        <v>19.664999999999999</v>
      </c>
      <c r="AA49" s="19">
        <v>19.861999999999998</v>
      </c>
      <c r="AB49" s="19">
        <v>20.033999999999999</v>
      </c>
      <c r="AC49" s="19">
        <v>20.11</v>
      </c>
      <c r="AD49" s="19">
        <v>20.109000000000002</v>
      </c>
      <c r="AE49" s="19">
        <v>20.067</v>
      </c>
      <c r="AF49" s="19">
        <v>19.954000000000001</v>
      </c>
      <c r="AG49" s="19">
        <v>19.870999999999999</v>
      </c>
      <c r="AH49" s="19">
        <v>19.818000000000001</v>
      </c>
      <c r="AI49" s="19">
        <v>19.809999999999999</v>
      </c>
      <c r="AJ49" s="19">
        <v>19.882999999999999</v>
      </c>
      <c r="AK49" s="19">
        <v>19.931999999999999</v>
      </c>
      <c r="AL49" s="19">
        <v>19.975000000000001</v>
      </c>
      <c r="AM49" s="19">
        <v>20.027999999999999</v>
      </c>
      <c r="AN49" s="19">
        <v>19.971</v>
      </c>
      <c r="AO49" s="19">
        <v>20.085999999999999</v>
      </c>
      <c r="AP49" s="19">
        <v>20.265999999999998</v>
      </c>
      <c r="AQ49" s="19">
        <v>20.542000000000002</v>
      </c>
      <c r="AR49" s="19">
        <v>21.064</v>
      </c>
      <c r="AS49" s="19">
        <v>21.425000000000001</v>
      </c>
      <c r="AT49" s="19">
        <v>21.678999999999998</v>
      </c>
      <c r="AU49" s="19">
        <v>21.771000000000001</v>
      </c>
      <c r="AV49" s="19">
        <v>21.532</v>
      </c>
      <c r="AW49" s="19">
        <v>21.433</v>
      </c>
      <c r="AX49" s="19">
        <v>21.291</v>
      </c>
      <c r="AY49" s="19">
        <v>21.102</v>
      </c>
      <c r="AZ49" s="19">
        <v>20.212</v>
      </c>
      <c r="BA49" s="19">
        <v>20.582000000000001</v>
      </c>
      <c r="BB49" s="19">
        <v>21.157</v>
      </c>
      <c r="BC49" s="19">
        <v>21.405000000000001</v>
      </c>
      <c r="BD49" s="19">
        <v>21.545000000000002</v>
      </c>
      <c r="BE49" s="19">
        <v>21.524000000000001</v>
      </c>
      <c r="BF49" s="19">
        <v>21.614000000000001</v>
      </c>
      <c r="BG49" s="19">
        <v>21.593</v>
      </c>
      <c r="BH49" s="19">
        <v>21.425999999999998</v>
      </c>
      <c r="BI49" s="19">
        <v>21.568999999999999</v>
      </c>
      <c r="BJ49" s="19">
        <v>21.725000000000001</v>
      </c>
      <c r="BK49" s="19">
        <v>21.850999999999999</v>
      </c>
      <c r="BL49" s="19">
        <v>22.288</v>
      </c>
      <c r="BM49" s="19">
        <v>22.373000000000001</v>
      </c>
      <c r="BN49" s="19">
        <v>22.414000000000001</v>
      </c>
      <c r="BO49" s="19">
        <v>22.481000000000002</v>
      </c>
      <c r="BP49" s="19">
        <v>22.324000000000002</v>
      </c>
      <c r="BQ49" s="19">
        <v>22.338000000000001</v>
      </c>
      <c r="BR49" s="19">
        <v>22.404</v>
      </c>
      <c r="BS49" s="19">
        <v>22.547000000000001</v>
      </c>
      <c r="BT49" s="19">
        <v>22.391999999999999</v>
      </c>
      <c r="BU49" s="19">
        <v>22.63</v>
      </c>
      <c r="BV49" s="19">
        <v>22.795000000000002</v>
      </c>
      <c r="BW49" s="19">
        <v>22.94</v>
      </c>
      <c r="BX49" s="19">
        <v>23.154</v>
      </c>
      <c r="BY49" s="19">
        <v>23.126000000000001</v>
      </c>
      <c r="BZ49" s="19">
        <v>23.215</v>
      </c>
      <c r="CA49" s="19">
        <v>23.318999999999999</v>
      </c>
      <c r="CB49" s="19">
        <v>23.367000000000001</v>
      </c>
      <c r="CC49" s="19">
        <v>23.553999999999998</v>
      </c>
      <c r="CD49" s="19">
        <v>23.715</v>
      </c>
      <c r="CE49" s="19">
        <v>23.896000000000001</v>
      </c>
      <c r="CF49" s="19">
        <v>23.974</v>
      </c>
      <c r="CG49" s="19">
        <v>24.175000000000001</v>
      </c>
      <c r="CH49" s="19">
        <v>24.378</v>
      </c>
      <c r="CI49" s="19">
        <v>24.629000000000001</v>
      </c>
      <c r="CJ49" s="19">
        <v>24.984999999999999</v>
      </c>
      <c r="CK49" s="19">
        <v>25.17</v>
      </c>
      <c r="CL49" s="19">
        <v>25.314</v>
      </c>
      <c r="CM49" s="19">
        <v>25.56</v>
      </c>
      <c r="CN49" s="19">
        <v>25.8</v>
      </c>
      <c r="CO49" s="19">
        <v>26.169</v>
      </c>
      <c r="CP49" s="19">
        <v>26.510999999999999</v>
      </c>
      <c r="CQ49" s="19">
        <v>26.756</v>
      </c>
      <c r="CR49" s="19">
        <v>26.216000000000001</v>
      </c>
      <c r="CS49" s="19">
        <v>26.600999999999999</v>
      </c>
      <c r="CT49" s="19">
        <v>27.056999999999999</v>
      </c>
      <c r="CU49" s="19">
        <v>27.382999999999999</v>
      </c>
      <c r="CV49" s="19">
        <v>28.085000000000001</v>
      </c>
      <c r="CW49" s="19">
        <v>28.437999999999999</v>
      </c>
      <c r="CX49" s="19">
        <v>28.797999999999998</v>
      </c>
      <c r="CY49" s="19">
        <v>28.981000000000002</v>
      </c>
      <c r="CZ49" s="19">
        <v>31.007999999999999</v>
      </c>
      <c r="DA49" s="19">
        <v>31.327000000000002</v>
      </c>
      <c r="DB49" s="19">
        <v>31.63</v>
      </c>
      <c r="DC49" s="19">
        <v>31.92</v>
      </c>
      <c r="DD49" s="19">
        <v>31.709</v>
      </c>
      <c r="DE49" s="19">
        <v>32.509</v>
      </c>
      <c r="DF49" s="19">
        <v>33.439</v>
      </c>
      <c r="DG49" s="19">
        <v>34.091999999999999</v>
      </c>
      <c r="DH49" s="19">
        <v>35.573999999999998</v>
      </c>
      <c r="DI49" s="19">
        <v>36.302</v>
      </c>
      <c r="DJ49" s="19">
        <v>37.238999999999997</v>
      </c>
      <c r="DK49" s="19">
        <v>37.853000000000002</v>
      </c>
      <c r="DL49" s="19">
        <v>38.320999999999998</v>
      </c>
      <c r="DM49" s="19">
        <v>38.953000000000003</v>
      </c>
      <c r="DN49" s="19">
        <v>39.551000000000002</v>
      </c>
      <c r="DO49" s="19">
        <v>40.015000000000001</v>
      </c>
      <c r="DP49" s="19">
        <v>40.847999999999999</v>
      </c>
      <c r="DQ49" s="19">
        <v>41.283000000000001</v>
      </c>
      <c r="DR49" s="19">
        <v>41.777000000000001</v>
      </c>
      <c r="DS49" s="19">
        <v>42.405000000000001</v>
      </c>
      <c r="DT49" s="19">
        <v>42.828000000000003</v>
      </c>
      <c r="DU49" s="19">
        <v>43.621000000000002</v>
      </c>
      <c r="DV49" s="19">
        <v>44.209000000000003</v>
      </c>
      <c r="DW49" s="19">
        <v>45.024000000000001</v>
      </c>
      <c r="DX49" s="19">
        <v>45.822000000000003</v>
      </c>
      <c r="DY49" s="19">
        <v>46.713000000000001</v>
      </c>
      <c r="DZ49" s="19">
        <v>47.601999999999997</v>
      </c>
      <c r="EA49" s="19">
        <v>48.271999999999998</v>
      </c>
      <c r="EB49" s="19">
        <v>48.701999999999998</v>
      </c>
      <c r="EC49" s="19">
        <v>49.976999999999997</v>
      </c>
      <c r="ED49" s="19">
        <v>51.359000000000002</v>
      </c>
      <c r="EE49" s="19">
        <v>53.030999999999999</v>
      </c>
      <c r="EF49" s="19">
        <v>54.991</v>
      </c>
      <c r="EG49" s="19">
        <v>56.430999999999997</v>
      </c>
      <c r="EH49" s="19">
        <v>57.664999999999999</v>
      </c>
      <c r="EI49" s="19">
        <v>58.981999999999999</v>
      </c>
      <c r="EJ49" s="19">
        <v>60.445999999999998</v>
      </c>
      <c r="EK49" s="19">
        <v>61.542000000000002</v>
      </c>
      <c r="EL49" s="19">
        <v>62.49</v>
      </c>
      <c r="EM49" s="19">
        <v>63.408000000000001</v>
      </c>
      <c r="EN49" s="19">
        <v>64.227000000000004</v>
      </c>
      <c r="EO49" s="19">
        <v>65.384</v>
      </c>
      <c r="EP49" s="19">
        <v>66.364999999999995</v>
      </c>
      <c r="EQ49" s="19">
        <v>66.944999999999993</v>
      </c>
      <c r="ER49" s="19">
        <v>67.902000000000001</v>
      </c>
      <c r="ES49" s="19">
        <v>68.155000000000001</v>
      </c>
      <c r="ET49" s="19">
        <v>68.578000000000003</v>
      </c>
      <c r="EU49" s="19">
        <v>68.587000000000003</v>
      </c>
      <c r="EV49" s="19">
        <v>68.019000000000005</v>
      </c>
      <c r="EW49" s="19">
        <v>68.727000000000004</v>
      </c>
      <c r="EX49" s="19">
        <v>69.272999999999996</v>
      </c>
      <c r="EY49" s="19">
        <v>70.212999999999994</v>
      </c>
      <c r="EZ49" s="19">
        <v>70.388999999999996</v>
      </c>
      <c r="FA49" s="19">
        <v>70.677999999999997</v>
      </c>
      <c r="FB49" s="19">
        <v>70.89</v>
      </c>
      <c r="FC49" s="19">
        <v>71.805000000000007</v>
      </c>
      <c r="FD49" s="19">
        <v>72.581999999999994</v>
      </c>
      <c r="FE49" s="19">
        <v>73.009</v>
      </c>
      <c r="FF49" s="19">
        <v>73.662000000000006</v>
      </c>
      <c r="FG49" s="19">
        <v>74.102999999999994</v>
      </c>
      <c r="FH49" s="19">
        <v>74.474000000000004</v>
      </c>
      <c r="FI49" s="19">
        <v>74.646000000000001</v>
      </c>
      <c r="FJ49" s="19">
        <v>75.150999999999996</v>
      </c>
      <c r="FK49" s="19">
        <v>75.477999999999994</v>
      </c>
      <c r="FL49" s="19">
        <v>75.94</v>
      </c>
      <c r="FM49" s="19">
        <v>76.346000000000004</v>
      </c>
      <c r="FN49" s="19">
        <v>76.569999999999993</v>
      </c>
      <c r="FO49" s="19">
        <v>76.926000000000002</v>
      </c>
      <c r="FP49" s="19">
        <v>77.798000000000002</v>
      </c>
      <c r="FQ49" s="19">
        <v>78.322000000000003</v>
      </c>
      <c r="FR49" s="19">
        <v>78.634</v>
      </c>
      <c r="FS49" s="19">
        <v>79.225999999999999</v>
      </c>
      <c r="FT49" s="19">
        <v>80.459000000000003</v>
      </c>
      <c r="FU49" s="19">
        <v>81.215999999999994</v>
      </c>
      <c r="FV49" s="19">
        <v>83.024000000000001</v>
      </c>
      <c r="FW49" s="19">
        <v>85.468000000000004</v>
      </c>
      <c r="FX49" s="19">
        <v>86.442999999999998</v>
      </c>
      <c r="FY49" s="19">
        <v>86.113</v>
      </c>
      <c r="FZ49" s="19">
        <v>86.783000000000001</v>
      </c>
      <c r="GA49" s="19">
        <v>87.435000000000002</v>
      </c>
      <c r="GB49" s="19">
        <v>87.936999999999998</v>
      </c>
      <c r="GC49" s="19">
        <v>88.477000000000004</v>
      </c>
      <c r="GD49" s="19">
        <v>89.412000000000006</v>
      </c>
      <c r="GE49" s="19">
        <v>89.632000000000005</v>
      </c>
      <c r="GF49" s="19">
        <v>89.69</v>
      </c>
      <c r="GG49" s="19">
        <v>90.204999999999998</v>
      </c>
      <c r="GH49" s="19">
        <v>90.123999999999995</v>
      </c>
      <c r="GI49" s="19">
        <v>90.26</v>
      </c>
      <c r="GJ49" s="19">
        <v>90.435000000000002</v>
      </c>
      <c r="GK49" s="19">
        <v>90.778000000000006</v>
      </c>
      <c r="GL49" s="19">
        <v>91.703000000000003</v>
      </c>
      <c r="GM49" s="19">
        <v>91.938000000000002</v>
      </c>
      <c r="GN49" s="19">
        <v>92.387</v>
      </c>
      <c r="GO49" s="19">
        <v>93.298000000000002</v>
      </c>
      <c r="GP49" s="19">
        <v>93.382000000000005</v>
      </c>
      <c r="GQ49" s="19">
        <v>93.506</v>
      </c>
      <c r="GR49" s="19">
        <v>94.478999999999999</v>
      </c>
      <c r="GS49" s="19">
        <v>94.462999999999994</v>
      </c>
      <c r="GT49" s="19">
        <v>95.063000000000002</v>
      </c>
      <c r="GU49" s="19">
        <v>95.802000000000007</v>
      </c>
      <c r="GV49" s="19">
        <v>95.52</v>
      </c>
      <c r="GW49" s="19">
        <v>95.912000000000006</v>
      </c>
      <c r="GX49" s="19">
        <v>95.86</v>
      </c>
      <c r="GY49" s="19">
        <v>96.132999999999996</v>
      </c>
      <c r="GZ49" s="19">
        <v>95.68</v>
      </c>
      <c r="HA49" s="19">
        <v>95.686000000000007</v>
      </c>
      <c r="HB49" s="19">
        <v>95.674999999999997</v>
      </c>
      <c r="HC49" s="19">
        <v>96.043999999999997</v>
      </c>
      <c r="HD49" s="19">
        <v>96.153999999999996</v>
      </c>
      <c r="HE49" s="19">
        <v>96.966999999999999</v>
      </c>
      <c r="HF49" s="19">
        <v>97.227000000000004</v>
      </c>
      <c r="HG49" s="19">
        <v>97.528000000000006</v>
      </c>
      <c r="HH49" s="19">
        <v>99.01</v>
      </c>
      <c r="HI49" s="19">
        <v>99.876000000000005</v>
      </c>
      <c r="HJ49" s="19">
        <v>100.486</v>
      </c>
      <c r="HK49" s="19">
        <v>100.628</v>
      </c>
      <c r="HL49" s="19">
        <v>100.779</v>
      </c>
      <c r="HM49" s="19">
        <v>100.61</v>
      </c>
      <c r="HN49" s="19">
        <v>100.44799999999999</v>
      </c>
      <c r="HO49" s="19">
        <v>99.734999999999999</v>
      </c>
      <c r="HP49" s="19">
        <v>99.653999999999996</v>
      </c>
      <c r="HQ49" s="19">
        <v>100.717</v>
      </c>
      <c r="HR49" s="19">
        <v>101.253</v>
      </c>
      <c r="HS49" s="19">
        <v>101.423</v>
      </c>
      <c r="HT49" s="19">
        <v>102.736</v>
      </c>
      <c r="HU49" s="19">
        <v>102.68899999999999</v>
      </c>
      <c r="HV49" s="19">
        <v>103.864</v>
      </c>
      <c r="HW49" s="19">
        <v>104.044</v>
      </c>
      <c r="HX49" s="19">
        <v>105.03400000000001</v>
      </c>
      <c r="HY49" s="19">
        <v>106.021</v>
      </c>
      <c r="HZ49" s="19">
        <v>107.018</v>
      </c>
      <c r="IA49" s="19">
        <v>108.455</v>
      </c>
      <c r="IB49" s="19">
        <v>109.828</v>
      </c>
      <c r="IC49" s="19">
        <v>111.05800000000001</v>
      </c>
      <c r="ID49" s="19">
        <v>112.50700000000001</v>
      </c>
      <c r="IE49" s="19">
        <v>114.026</v>
      </c>
      <c r="IF49" s="19">
        <v>114.783</v>
      </c>
      <c r="IG49" s="19">
        <v>116.17100000000001</v>
      </c>
      <c r="IH49" s="19">
        <v>117.223</v>
      </c>
      <c r="II49" s="19">
        <v>116.44799999999999</v>
      </c>
      <c r="IJ49" s="19">
        <v>117.69</v>
      </c>
      <c r="IK49" s="19">
        <v>119.392</v>
      </c>
      <c r="IL49" s="19">
        <v>120.905</v>
      </c>
      <c r="IM49" s="19">
        <v>122.855</v>
      </c>
      <c r="IN49" s="19">
        <v>124.932</v>
      </c>
      <c r="IO49" s="19">
        <v>127.211</v>
      </c>
      <c r="IP49" s="19">
        <v>130.08199999999999</v>
      </c>
      <c r="IQ49" s="19">
        <v>124.51</v>
      </c>
    </row>
    <row r="50" spans="1:251" s="17" customFormat="1">
      <c r="A50" s="7">
        <v>41</v>
      </c>
      <c r="B50" s="17" t="s">
        <v>805</v>
      </c>
      <c r="C50" s="17" t="s">
        <v>904</v>
      </c>
      <c r="D50" s="19">
        <v>16.297999999999998</v>
      </c>
      <c r="E50" s="19">
        <v>17.454999999999998</v>
      </c>
      <c r="F50" s="19">
        <v>18.396000000000001</v>
      </c>
      <c r="G50" s="19">
        <v>19.018000000000001</v>
      </c>
      <c r="H50" s="19">
        <v>19.460999999999999</v>
      </c>
      <c r="I50" s="19">
        <v>19.518999999999998</v>
      </c>
      <c r="J50" s="19">
        <v>19.331</v>
      </c>
      <c r="K50" s="19">
        <v>19.033000000000001</v>
      </c>
      <c r="L50" s="19">
        <v>18.588000000000001</v>
      </c>
      <c r="M50" s="19">
        <v>18.404</v>
      </c>
      <c r="N50" s="19">
        <v>18.327999999999999</v>
      </c>
      <c r="O50" s="19">
        <v>18.395</v>
      </c>
      <c r="P50" s="19">
        <v>18.739000000000001</v>
      </c>
      <c r="Q50" s="19">
        <v>19.129000000000001</v>
      </c>
      <c r="R50" s="19">
        <v>19.75</v>
      </c>
      <c r="S50" s="19">
        <v>20.683</v>
      </c>
      <c r="T50" s="19">
        <v>22.385999999999999</v>
      </c>
      <c r="U50" s="19">
        <v>23.594000000000001</v>
      </c>
      <c r="V50" s="19">
        <v>24.283999999999999</v>
      </c>
      <c r="W50" s="19">
        <v>24.373999999999999</v>
      </c>
      <c r="X50" s="19">
        <v>23.388999999999999</v>
      </c>
      <c r="Y50" s="19">
        <v>22.994</v>
      </c>
      <c r="Z50" s="19">
        <v>22.594000000000001</v>
      </c>
      <c r="AA50" s="19">
        <v>22.233000000000001</v>
      </c>
      <c r="AB50" s="19">
        <v>22.027999999999999</v>
      </c>
      <c r="AC50" s="19">
        <v>21.818999999999999</v>
      </c>
      <c r="AD50" s="19">
        <v>21.721</v>
      </c>
      <c r="AE50" s="19">
        <v>21.724</v>
      </c>
      <c r="AF50" s="19">
        <v>21.975999999999999</v>
      </c>
      <c r="AG50" s="19">
        <v>22.074000000000002</v>
      </c>
      <c r="AH50" s="19">
        <v>22.21</v>
      </c>
      <c r="AI50" s="19">
        <v>22.222000000000001</v>
      </c>
      <c r="AJ50" s="19">
        <v>21.949000000000002</v>
      </c>
      <c r="AK50" s="19">
        <v>21.965</v>
      </c>
      <c r="AL50" s="19">
        <v>22.010999999999999</v>
      </c>
      <c r="AM50" s="19">
        <v>22.084</v>
      </c>
      <c r="AN50" s="19">
        <v>22.143999999999998</v>
      </c>
      <c r="AO50" s="19">
        <v>22.317</v>
      </c>
      <c r="AP50" s="19">
        <v>22.448</v>
      </c>
      <c r="AQ50" s="19">
        <v>22.652000000000001</v>
      </c>
      <c r="AR50" s="19">
        <v>22.747</v>
      </c>
      <c r="AS50" s="19">
        <v>22.762</v>
      </c>
      <c r="AT50" s="19">
        <v>22.637</v>
      </c>
      <c r="AU50" s="19">
        <v>22.433</v>
      </c>
      <c r="AV50" s="19">
        <v>21.91</v>
      </c>
      <c r="AW50" s="19">
        <v>21.684000000000001</v>
      </c>
      <c r="AX50" s="19">
        <v>21.619</v>
      </c>
      <c r="AY50" s="19">
        <v>21.603999999999999</v>
      </c>
      <c r="AZ50" s="19">
        <v>21.786000000000001</v>
      </c>
      <c r="BA50" s="19">
        <v>21.82</v>
      </c>
      <c r="BB50" s="19">
        <v>21.890999999999998</v>
      </c>
      <c r="BC50" s="19">
        <v>22.106999999999999</v>
      </c>
      <c r="BD50" s="19">
        <v>22.052</v>
      </c>
      <c r="BE50" s="19">
        <v>22.068999999999999</v>
      </c>
      <c r="BF50" s="19">
        <v>22.19</v>
      </c>
      <c r="BG50" s="19">
        <v>22.129000000000001</v>
      </c>
      <c r="BH50" s="19">
        <v>22.15</v>
      </c>
      <c r="BI50" s="19">
        <v>22.119</v>
      </c>
      <c r="BJ50" s="19">
        <v>22.091999999999999</v>
      </c>
      <c r="BK50" s="19">
        <v>22.081</v>
      </c>
      <c r="BL50" s="19">
        <v>21.832000000000001</v>
      </c>
      <c r="BM50" s="19">
        <v>21.867999999999999</v>
      </c>
      <c r="BN50" s="19">
        <v>21.792000000000002</v>
      </c>
      <c r="BO50" s="19">
        <v>21.905999999999999</v>
      </c>
      <c r="BP50" s="19">
        <v>22.105</v>
      </c>
      <c r="BQ50" s="19">
        <v>22.201000000000001</v>
      </c>
      <c r="BR50" s="19">
        <v>22.332000000000001</v>
      </c>
      <c r="BS50" s="19">
        <v>22.456</v>
      </c>
      <c r="BT50" s="19">
        <v>22.655000000000001</v>
      </c>
      <c r="BU50" s="19">
        <v>22.771000000000001</v>
      </c>
      <c r="BV50" s="19">
        <v>22.739000000000001</v>
      </c>
      <c r="BW50" s="19">
        <v>22.808</v>
      </c>
      <c r="BX50" s="19">
        <v>22.992999999999999</v>
      </c>
      <c r="BY50" s="19">
        <v>22.895</v>
      </c>
      <c r="BZ50" s="19">
        <v>23.053999999999998</v>
      </c>
      <c r="CA50" s="19">
        <v>23.295999999999999</v>
      </c>
      <c r="CB50" s="19">
        <v>23.414000000000001</v>
      </c>
      <c r="CC50" s="19">
        <v>23.658000000000001</v>
      </c>
      <c r="CD50" s="19">
        <v>23.59</v>
      </c>
      <c r="CE50" s="19">
        <v>23.724</v>
      </c>
      <c r="CF50" s="19">
        <v>23.734000000000002</v>
      </c>
      <c r="CG50" s="19">
        <v>23.669</v>
      </c>
      <c r="CH50" s="19">
        <v>23.67</v>
      </c>
      <c r="CI50" s="19">
        <v>23.68</v>
      </c>
      <c r="CJ50" s="19">
        <v>23.846</v>
      </c>
      <c r="CK50" s="19">
        <v>24.026</v>
      </c>
      <c r="CL50" s="19">
        <v>24.074000000000002</v>
      </c>
      <c r="CM50" s="19">
        <v>24.245999999999999</v>
      </c>
      <c r="CN50" s="19">
        <v>24.346</v>
      </c>
      <c r="CO50" s="19">
        <v>24.452999999999999</v>
      </c>
      <c r="CP50" s="19">
        <v>24.631</v>
      </c>
      <c r="CQ50" s="19">
        <v>25.268999999999998</v>
      </c>
      <c r="CR50" s="19">
        <v>25.533000000000001</v>
      </c>
      <c r="CS50" s="19">
        <v>25.827000000000002</v>
      </c>
      <c r="CT50" s="19">
        <v>26.457999999999998</v>
      </c>
      <c r="CU50" s="19">
        <v>26.721</v>
      </c>
      <c r="CV50" s="19">
        <v>27.398</v>
      </c>
      <c r="CW50" s="19">
        <v>27.49</v>
      </c>
      <c r="CX50" s="19">
        <v>27.827000000000002</v>
      </c>
      <c r="CY50" s="19">
        <v>28.241</v>
      </c>
      <c r="CZ50" s="19">
        <v>28.715</v>
      </c>
      <c r="DA50" s="19">
        <v>29.46</v>
      </c>
      <c r="DB50" s="19">
        <v>29.94</v>
      </c>
      <c r="DC50" s="19">
        <v>30.613</v>
      </c>
      <c r="DD50" s="19">
        <v>31.516999999999999</v>
      </c>
      <c r="DE50" s="19">
        <v>33.997999999999998</v>
      </c>
      <c r="DF50" s="19">
        <v>35.601999999999997</v>
      </c>
      <c r="DG50" s="19">
        <v>38.247999999999998</v>
      </c>
      <c r="DH50" s="19">
        <v>44.326999999999998</v>
      </c>
      <c r="DI50" s="19">
        <v>49.411999999999999</v>
      </c>
      <c r="DJ50" s="19">
        <v>51.975000000000001</v>
      </c>
      <c r="DK50" s="19">
        <v>53.673999999999999</v>
      </c>
      <c r="DL50" s="19">
        <v>54.476999999999997</v>
      </c>
      <c r="DM50" s="19">
        <v>54.628</v>
      </c>
      <c r="DN50" s="19">
        <v>53.406999999999996</v>
      </c>
      <c r="DO50" s="19">
        <v>53.475000000000001</v>
      </c>
      <c r="DP50" s="19">
        <v>54.366</v>
      </c>
      <c r="DQ50" s="19">
        <v>55.188000000000002</v>
      </c>
      <c r="DR50" s="19">
        <v>56.177</v>
      </c>
      <c r="DS50" s="19">
        <v>56.758000000000003</v>
      </c>
      <c r="DT50" s="19">
        <v>58.741999999999997</v>
      </c>
      <c r="DU50" s="19">
        <v>60.374000000000002</v>
      </c>
      <c r="DV50" s="19">
        <v>61.176000000000002</v>
      </c>
      <c r="DW50" s="19">
        <v>61.801000000000002</v>
      </c>
      <c r="DX50" s="19">
        <v>62.844999999999999</v>
      </c>
      <c r="DY50" s="19">
        <v>64.364000000000004</v>
      </c>
      <c r="DZ50" s="19">
        <v>65.424999999999997</v>
      </c>
      <c r="EA50" s="19">
        <v>66.555000000000007</v>
      </c>
      <c r="EB50" s="19">
        <v>69.149000000000001</v>
      </c>
      <c r="EC50" s="19">
        <v>72.745000000000005</v>
      </c>
      <c r="ED50" s="19">
        <v>78.195999999999998</v>
      </c>
      <c r="EE50" s="19">
        <v>83.424999999999997</v>
      </c>
      <c r="EF50" s="19">
        <v>90.352000000000004</v>
      </c>
      <c r="EG50" s="19">
        <v>93.632000000000005</v>
      </c>
      <c r="EH50" s="19">
        <v>96.224999999999994</v>
      </c>
      <c r="EI50" s="19">
        <v>97.843999999999994</v>
      </c>
      <c r="EJ50" s="19">
        <v>100.422</v>
      </c>
      <c r="EK50" s="19">
        <v>101</v>
      </c>
      <c r="EL50" s="19">
        <v>98.364999999999995</v>
      </c>
      <c r="EM50" s="19">
        <v>98.587000000000003</v>
      </c>
      <c r="EN50" s="19">
        <v>98.272000000000006</v>
      </c>
      <c r="EO50" s="19">
        <v>96.563000000000002</v>
      </c>
      <c r="EP50" s="19">
        <v>95.42</v>
      </c>
      <c r="EQ50" s="19">
        <v>94.686999999999998</v>
      </c>
      <c r="ER50" s="19">
        <v>92.688000000000002</v>
      </c>
      <c r="ES50" s="19">
        <v>92.686999999999998</v>
      </c>
      <c r="ET50" s="19">
        <v>92.864000000000004</v>
      </c>
      <c r="EU50" s="19">
        <v>92.277000000000001</v>
      </c>
      <c r="EV50" s="19">
        <v>92.555000000000007</v>
      </c>
      <c r="EW50" s="19">
        <v>93.070999999999998</v>
      </c>
      <c r="EX50" s="19">
        <v>91.412999999999997</v>
      </c>
      <c r="EY50" s="19">
        <v>90.278000000000006</v>
      </c>
      <c r="EZ50" s="19">
        <v>88.135000000000005</v>
      </c>
      <c r="FA50" s="19">
        <v>88.501999999999995</v>
      </c>
      <c r="FB50" s="19">
        <v>88.43</v>
      </c>
      <c r="FC50" s="19">
        <v>90.185000000000002</v>
      </c>
      <c r="FD50" s="19">
        <v>90.382999999999996</v>
      </c>
      <c r="FE50" s="19">
        <v>87.61</v>
      </c>
      <c r="FF50" s="19">
        <v>88.212999999999994</v>
      </c>
      <c r="FG50" s="19">
        <v>89.278000000000006</v>
      </c>
      <c r="FH50" s="19">
        <v>91.616</v>
      </c>
      <c r="FI50" s="19">
        <v>93.994</v>
      </c>
      <c r="FJ50" s="19">
        <v>94.951999999999998</v>
      </c>
      <c r="FK50" s="19">
        <v>96.441000000000003</v>
      </c>
      <c r="FL50" s="19">
        <v>97.787000000000006</v>
      </c>
      <c r="FM50" s="19">
        <v>99.543999999999997</v>
      </c>
      <c r="FN50" s="19">
        <v>98.468000000000004</v>
      </c>
      <c r="FO50" s="19">
        <v>99.296000000000006</v>
      </c>
      <c r="FP50" s="19">
        <v>100.878</v>
      </c>
      <c r="FQ50" s="19">
        <v>101.964</v>
      </c>
      <c r="FR50" s="19">
        <v>100.203</v>
      </c>
      <c r="FS50" s="19">
        <v>100.732</v>
      </c>
      <c r="FT50" s="19">
        <v>102.244</v>
      </c>
      <c r="FU50" s="19">
        <v>100.461</v>
      </c>
      <c r="FV50" s="19">
        <v>103.404</v>
      </c>
      <c r="FW50" s="19">
        <v>109.194</v>
      </c>
      <c r="FX50" s="19">
        <v>105.904</v>
      </c>
      <c r="FY50" s="19">
        <v>103.057</v>
      </c>
      <c r="FZ50" s="19">
        <v>101.839</v>
      </c>
      <c r="GA50" s="19">
        <v>102.881</v>
      </c>
      <c r="GB50" s="19">
        <v>102.407</v>
      </c>
      <c r="GC50" s="19">
        <v>103.03100000000001</v>
      </c>
      <c r="GD50" s="19">
        <v>104.616</v>
      </c>
      <c r="GE50" s="19">
        <v>104.15600000000001</v>
      </c>
      <c r="GF50" s="19">
        <v>102.621</v>
      </c>
      <c r="GG50" s="19">
        <v>103.369</v>
      </c>
      <c r="GH50" s="19">
        <v>102.47</v>
      </c>
      <c r="GI50" s="19">
        <v>102.226</v>
      </c>
      <c r="GJ50" s="19">
        <v>101.694</v>
      </c>
      <c r="GK50" s="19">
        <v>102.996</v>
      </c>
      <c r="GL50" s="19">
        <v>104.675</v>
      </c>
      <c r="GM50" s="19">
        <v>105.17100000000001</v>
      </c>
      <c r="GN50" s="19">
        <v>105.61799999999999</v>
      </c>
      <c r="GO50" s="19">
        <v>107.465</v>
      </c>
      <c r="GP50" s="19">
        <v>106.736</v>
      </c>
      <c r="GQ50" s="19">
        <v>105.828</v>
      </c>
      <c r="GR50" s="19">
        <v>105.411</v>
      </c>
      <c r="GS50" s="19">
        <v>104.95</v>
      </c>
      <c r="GT50" s="19">
        <v>103.78700000000001</v>
      </c>
      <c r="GU50" s="19">
        <v>103.968</v>
      </c>
      <c r="GV50" s="19">
        <v>102.76300000000001</v>
      </c>
      <c r="GW50" s="19">
        <v>100.819</v>
      </c>
      <c r="GX50" s="19">
        <v>100.16500000000001</v>
      </c>
      <c r="GY50" s="19">
        <v>99.516000000000005</v>
      </c>
      <c r="GZ50" s="19">
        <v>96.72</v>
      </c>
      <c r="HA50" s="19">
        <v>95.664000000000001</v>
      </c>
      <c r="HB50" s="19">
        <v>94.515000000000001</v>
      </c>
      <c r="HC50" s="19">
        <v>94.513000000000005</v>
      </c>
      <c r="HD50" s="19">
        <v>94.022999999999996</v>
      </c>
      <c r="HE50" s="19">
        <v>95.268000000000001</v>
      </c>
      <c r="HF50" s="19">
        <v>96.634</v>
      </c>
      <c r="HG50" s="19">
        <v>97.914000000000001</v>
      </c>
      <c r="HH50" s="19">
        <v>99.320999999999998</v>
      </c>
      <c r="HI50" s="19">
        <v>99.486999999999995</v>
      </c>
      <c r="HJ50" s="19">
        <v>100.506</v>
      </c>
      <c r="HK50" s="19">
        <v>100.68600000000001</v>
      </c>
      <c r="HL50" s="19">
        <v>99.926000000000002</v>
      </c>
      <c r="HM50" s="19">
        <v>98.415999999999997</v>
      </c>
      <c r="HN50" s="19">
        <v>97.088999999999999</v>
      </c>
      <c r="HO50" s="19">
        <v>94.555999999999997</v>
      </c>
      <c r="HP50" s="19">
        <v>94.146000000000001</v>
      </c>
      <c r="HQ50" s="19">
        <v>96.474000000000004</v>
      </c>
      <c r="HR50" s="19">
        <v>97.304000000000002</v>
      </c>
      <c r="HS50" s="19">
        <v>97.441000000000003</v>
      </c>
      <c r="HT50" s="19">
        <v>100.078</v>
      </c>
      <c r="HU50" s="19">
        <v>99.093000000000004</v>
      </c>
      <c r="HV50" s="19">
        <v>99.733999999999995</v>
      </c>
      <c r="HW50" s="19">
        <v>99.835999999999999</v>
      </c>
      <c r="HX50" s="19">
        <v>102.047</v>
      </c>
      <c r="HY50" s="19">
        <v>103.872</v>
      </c>
      <c r="HZ50" s="19">
        <v>105.212</v>
      </c>
      <c r="IA50" s="19">
        <v>106.973</v>
      </c>
      <c r="IB50" s="19">
        <v>107.58199999999999</v>
      </c>
      <c r="IC50" s="19">
        <v>110.096</v>
      </c>
      <c r="ID50" s="19">
        <v>112.84</v>
      </c>
      <c r="IE50" s="19">
        <v>114.098</v>
      </c>
      <c r="IF50" s="19">
        <v>113.79600000000001</v>
      </c>
      <c r="IG50" s="19">
        <v>116.619</v>
      </c>
      <c r="IH50" s="19">
        <v>118.05500000000001</v>
      </c>
      <c r="II50" s="19">
        <v>115.258</v>
      </c>
      <c r="IJ50" s="19">
        <v>115.514</v>
      </c>
      <c r="IK50" s="19">
        <v>119.05</v>
      </c>
      <c r="IL50" s="19">
        <v>121.2</v>
      </c>
      <c r="IM50" s="19">
        <v>124.907</v>
      </c>
      <c r="IN50" s="19">
        <v>128.72200000000001</v>
      </c>
      <c r="IO50" s="19">
        <v>137.136</v>
      </c>
      <c r="IP50" s="19">
        <v>140.18899999999999</v>
      </c>
      <c r="IQ50" s="19">
        <v>124.747</v>
      </c>
    </row>
    <row r="51" spans="1:251" s="17" customFormat="1">
      <c r="A51" s="7">
        <v>42</v>
      </c>
      <c r="B51" s="17" t="s">
        <v>801</v>
      </c>
      <c r="C51" s="17" t="s">
        <v>905</v>
      </c>
      <c r="D51" s="19">
        <v>15.686999999999999</v>
      </c>
      <c r="E51" s="19">
        <v>17.199000000000002</v>
      </c>
      <c r="F51" s="19">
        <v>18.417999999999999</v>
      </c>
      <c r="G51" s="19">
        <v>19.231000000000002</v>
      </c>
      <c r="H51" s="19">
        <v>19.638999999999999</v>
      </c>
      <c r="I51" s="19">
        <v>19.702999999999999</v>
      </c>
      <c r="J51" s="19">
        <v>19.460999999999999</v>
      </c>
      <c r="K51" s="19">
        <v>19.088000000000001</v>
      </c>
      <c r="L51" s="19">
        <v>18.625</v>
      </c>
      <c r="M51" s="19">
        <v>18.404</v>
      </c>
      <c r="N51" s="19">
        <v>18.311</v>
      </c>
      <c r="O51" s="19">
        <v>18.396000000000001</v>
      </c>
      <c r="P51" s="19">
        <v>18.905000000000001</v>
      </c>
      <c r="Q51" s="19">
        <v>19.388999999999999</v>
      </c>
      <c r="R51" s="19">
        <v>20.157</v>
      </c>
      <c r="S51" s="19">
        <v>21.308</v>
      </c>
      <c r="T51" s="19">
        <v>23.361000000000001</v>
      </c>
      <c r="U51" s="19">
        <v>24.913</v>
      </c>
      <c r="V51" s="19">
        <v>25.843</v>
      </c>
      <c r="W51" s="19">
        <v>26.016999999999999</v>
      </c>
      <c r="X51" s="19">
        <v>24.469000000000001</v>
      </c>
      <c r="Y51" s="19">
        <v>24.010999999999999</v>
      </c>
      <c r="Z51" s="19">
        <v>23.55</v>
      </c>
      <c r="AA51" s="19">
        <v>23.164999999999999</v>
      </c>
      <c r="AB51" s="19">
        <v>22.934999999999999</v>
      </c>
      <c r="AC51" s="19">
        <v>22.745999999999999</v>
      </c>
      <c r="AD51" s="19">
        <v>22.69</v>
      </c>
      <c r="AE51" s="19">
        <v>22.745000000000001</v>
      </c>
      <c r="AF51" s="19">
        <v>23.045000000000002</v>
      </c>
      <c r="AG51" s="19">
        <v>23.190999999999999</v>
      </c>
      <c r="AH51" s="19">
        <v>23.402000000000001</v>
      </c>
      <c r="AI51" s="19">
        <v>23.436</v>
      </c>
      <c r="AJ51" s="19">
        <v>23.116</v>
      </c>
      <c r="AK51" s="19">
        <v>23.161999999999999</v>
      </c>
      <c r="AL51" s="19">
        <v>23.231000000000002</v>
      </c>
      <c r="AM51" s="19">
        <v>23.312000000000001</v>
      </c>
      <c r="AN51" s="19">
        <v>23.384</v>
      </c>
      <c r="AO51" s="19">
        <v>23.582999999999998</v>
      </c>
      <c r="AP51" s="19">
        <v>23.71</v>
      </c>
      <c r="AQ51" s="19">
        <v>23.966000000000001</v>
      </c>
      <c r="AR51" s="19">
        <v>24.004999999999999</v>
      </c>
      <c r="AS51" s="19">
        <v>24.018000000000001</v>
      </c>
      <c r="AT51" s="19">
        <v>23.856000000000002</v>
      </c>
      <c r="AU51" s="19">
        <v>23.606999999999999</v>
      </c>
      <c r="AV51" s="19">
        <v>22.911000000000001</v>
      </c>
      <c r="AW51" s="19">
        <v>22.62</v>
      </c>
      <c r="AX51" s="19">
        <v>22.524999999999999</v>
      </c>
      <c r="AY51" s="19">
        <v>22.443000000000001</v>
      </c>
      <c r="AZ51" s="19">
        <v>22.600999999999999</v>
      </c>
      <c r="BA51" s="19">
        <v>22.672000000000001</v>
      </c>
      <c r="BB51" s="19">
        <v>22.783000000000001</v>
      </c>
      <c r="BC51" s="19">
        <v>23.102</v>
      </c>
      <c r="BD51" s="19">
        <v>23.042000000000002</v>
      </c>
      <c r="BE51" s="19">
        <v>23.048999999999999</v>
      </c>
      <c r="BF51" s="19">
        <v>23.102</v>
      </c>
      <c r="BG51" s="19">
        <v>22.934000000000001</v>
      </c>
      <c r="BH51" s="19">
        <v>22.896000000000001</v>
      </c>
      <c r="BI51" s="19">
        <v>22.800999999999998</v>
      </c>
      <c r="BJ51" s="19">
        <v>22.783999999999999</v>
      </c>
      <c r="BK51" s="19">
        <v>22.768999999999998</v>
      </c>
      <c r="BL51" s="19">
        <v>22.395</v>
      </c>
      <c r="BM51" s="19">
        <v>22.353999999999999</v>
      </c>
      <c r="BN51" s="19">
        <v>22.175000000000001</v>
      </c>
      <c r="BO51" s="19">
        <v>22.146000000000001</v>
      </c>
      <c r="BP51" s="19">
        <v>22.289000000000001</v>
      </c>
      <c r="BQ51" s="19">
        <v>22.384</v>
      </c>
      <c r="BR51" s="19">
        <v>22.54</v>
      </c>
      <c r="BS51" s="19">
        <v>22.677</v>
      </c>
      <c r="BT51" s="19">
        <v>23.013000000000002</v>
      </c>
      <c r="BU51" s="19">
        <v>23.141999999999999</v>
      </c>
      <c r="BV51" s="19">
        <v>23.053000000000001</v>
      </c>
      <c r="BW51" s="19">
        <v>23.106999999999999</v>
      </c>
      <c r="BX51" s="19">
        <v>23.187999999999999</v>
      </c>
      <c r="BY51" s="19">
        <v>22.992999999999999</v>
      </c>
      <c r="BZ51" s="19">
        <v>23.167000000000002</v>
      </c>
      <c r="CA51" s="19">
        <v>23.422999999999998</v>
      </c>
      <c r="CB51" s="19">
        <v>23.457999999999998</v>
      </c>
      <c r="CC51" s="19">
        <v>23.802</v>
      </c>
      <c r="CD51" s="19">
        <v>23.706</v>
      </c>
      <c r="CE51" s="19">
        <v>23.895</v>
      </c>
      <c r="CF51" s="19">
        <v>23.829000000000001</v>
      </c>
      <c r="CG51" s="19">
        <v>23.728000000000002</v>
      </c>
      <c r="CH51" s="19">
        <v>23.72</v>
      </c>
      <c r="CI51" s="19">
        <v>23.72</v>
      </c>
      <c r="CJ51" s="19">
        <v>23.895</v>
      </c>
      <c r="CK51" s="19">
        <v>24.074000000000002</v>
      </c>
      <c r="CL51" s="19">
        <v>24.053000000000001</v>
      </c>
      <c r="CM51" s="19">
        <v>24.251999999999999</v>
      </c>
      <c r="CN51" s="19">
        <v>24.396000000000001</v>
      </c>
      <c r="CO51" s="19">
        <v>24.492000000000001</v>
      </c>
      <c r="CP51" s="19">
        <v>24.632999999999999</v>
      </c>
      <c r="CQ51" s="19">
        <v>25.466000000000001</v>
      </c>
      <c r="CR51" s="19">
        <v>25.756</v>
      </c>
      <c r="CS51" s="19">
        <v>26.015999999999998</v>
      </c>
      <c r="CT51" s="19">
        <v>26.817</v>
      </c>
      <c r="CU51" s="19">
        <v>27.125</v>
      </c>
      <c r="CV51" s="19">
        <v>27.61</v>
      </c>
      <c r="CW51" s="19">
        <v>27.538</v>
      </c>
      <c r="CX51" s="19">
        <v>27.832999999999998</v>
      </c>
      <c r="CY51" s="19">
        <v>28.15</v>
      </c>
      <c r="CZ51" s="19">
        <v>28.852</v>
      </c>
      <c r="DA51" s="19">
        <v>29.733000000000001</v>
      </c>
      <c r="DB51" s="19">
        <v>30.204999999999998</v>
      </c>
      <c r="DC51" s="19">
        <v>30.856999999999999</v>
      </c>
      <c r="DD51" s="19">
        <v>31.800999999999998</v>
      </c>
      <c r="DE51" s="19">
        <v>34.372999999999998</v>
      </c>
      <c r="DF51" s="19">
        <v>35.918999999999997</v>
      </c>
      <c r="DG51" s="19">
        <v>38.933</v>
      </c>
      <c r="DH51" s="19">
        <v>46.152999999999999</v>
      </c>
      <c r="DI51" s="19">
        <v>52.29</v>
      </c>
      <c r="DJ51" s="19">
        <v>55.356000000000002</v>
      </c>
      <c r="DK51" s="19">
        <v>57.231999999999999</v>
      </c>
      <c r="DL51" s="19">
        <v>58.137</v>
      </c>
      <c r="DM51" s="19">
        <v>58.088999999999999</v>
      </c>
      <c r="DN51" s="19">
        <v>56.319000000000003</v>
      </c>
      <c r="DO51" s="19">
        <v>56.165999999999997</v>
      </c>
      <c r="DP51" s="19">
        <v>57.277000000000001</v>
      </c>
      <c r="DQ51" s="19">
        <v>58.308999999999997</v>
      </c>
      <c r="DR51" s="19">
        <v>59.348999999999997</v>
      </c>
      <c r="DS51" s="19">
        <v>59.889000000000003</v>
      </c>
      <c r="DT51" s="19">
        <v>62.19</v>
      </c>
      <c r="DU51" s="19">
        <v>64.03</v>
      </c>
      <c r="DV51" s="19">
        <v>64.807000000000002</v>
      </c>
      <c r="DW51" s="19">
        <v>65.311000000000007</v>
      </c>
      <c r="DX51" s="19">
        <v>66.451999999999998</v>
      </c>
      <c r="DY51" s="19">
        <v>68.046000000000006</v>
      </c>
      <c r="DZ51" s="19">
        <v>68.894999999999996</v>
      </c>
      <c r="EA51" s="19">
        <v>70.040999999999997</v>
      </c>
      <c r="EB51" s="19">
        <v>72.997</v>
      </c>
      <c r="EC51" s="19">
        <v>77.025999999999996</v>
      </c>
      <c r="ED51" s="19">
        <v>83.236000000000004</v>
      </c>
      <c r="EE51" s="19">
        <v>89.17</v>
      </c>
      <c r="EF51" s="19">
        <v>96.977999999999994</v>
      </c>
      <c r="EG51" s="19">
        <v>100.82599999999999</v>
      </c>
      <c r="EH51" s="19">
        <v>103.57299999999999</v>
      </c>
      <c r="EI51" s="19">
        <v>105.477</v>
      </c>
      <c r="EJ51" s="19">
        <v>108.67</v>
      </c>
      <c r="EK51" s="19">
        <v>109.28700000000001</v>
      </c>
      <c r="EL51" s="19">
        <v>105.791</v>
      </c>
      <c r="EM51" s="19">
        <v>105.756</v>
      </c>
      <c r="EN51" s="19">
        <v>105.251</v>
      </c>
      <c r="EO51" s="19">
        <v>103.337</v>
      </c>
      <c r="EP51" s="19">
        <v>102.227</v>
      </c>
      <c r="EQ51" s="19">
        <v>101.34</v>
      </c>
      <c r="ER51" s="19">
        <v>98.802999999999997</v>
      </c>
      <c r="ES51" s="19">
        <v>98.820999999999998</v>
      </c>
      <c r="ET51" s="19">
        <v>99.02</v>
      </c>
      <c r="EU51" s="19">
        <v>98.283000000000001</v>
      </c>
      <c r="EV51" s="19">
        <v>98.543000000000006</v>
      </c>
      <c r="EW51" s="19">
        <v>99.218000000000004</v>
      </c>
      <c r="EX51" s="19">
        <v>97.738</v>
      </c>
      <c r="EY51" s="19">
        <v>96.709000000000003</v>
      </c>
      <c r="EZ51" s="19">
        <v>94.195999999999998</v>
      </c>
      <c r="FA51" s="19">
        <v>94.146000000000001</v>
      </c>
      <c r="FB51" s="19">
        <v>93.406000000000006</v>
      </c>
      <c r="FC51" s="19">
        <v>95.027000000000001</v>
      </c>
      <c r="FD51" s="19">
        <v>94.340999999999994</v>
      </c>
      <c r="FE51" s="19">
        <v>90.581999999999994</v>
      </c>
      <c r="FF51" s="19">
        <v>91.078000000000003</v>
      </c>
      <c r="FG51" s="19">
        <v>92.335999999999999</v>
      </c>
      <c r="FH51" s="19">
        <v>95.647999999999996</v>
      </c>
      <c r="FI51" s="19">
        <v>98.465999999999994</v>
      </c>
      <c r="FJ51" s="19">
        <v>99.388000000000005</v>
      </c>
      <c r="FK51" s="19">
        <v>101.101</v>
      </c>
      <c r="FL51" s="19">
        <v>102.233</v>
      </c>
      <c r="FM51" s="19">
        <v>104.245</v>
      </c>
      <c r="FN51" s="19">
        <v>102.98399999999999</v>
      </c>
      <c r="FO51" s="19">
        <v>103.93899999999999</v>
      </c>
      <c r="FP51" s="19">
        <v>106.229</v>
      </c>
      <c r="FQ51" s="19">
        <v>107.681</v>
      </c>
      <c r="FR51" s="19">
        <v>105.398</v>
      </c>
      <c r="FS51" s="19">
        <v>105.759</v>
      </c>
      <c r="FT51" s="19">
        <v>107.096</v>
      </c>
      <c r="FU51" s="19">
        <v>104.43</v>
      </c>
      <c r="FV51" s="19">
        <v>107.435</v>
      </c>
      <c r="FW51" s="19">
        <v>113.77</v>
      </c>
      <c r="FX51" s="19">
        <v>109.468</v>
      </c>
      <c r="FY51" s="19">
        <v>106.491</v>
      </c>
      <c r="FZ51" s="19">
        <v>104.839</v>
      </c>
      <c r="GA51" s="19">
        <v>106.006</v>
      </c>
      <c r="GB51" s="19">
        <v>105.185</v>
      </c>
      <c r="GC51" s="19">
        <v>105.755</v>
      </c>
      <c r="GD51" s="19">
        <v>107.062</v>
      </c>
      <c r="GE51" s="19">
        <v>106.816</v>
      </c>
      <c r="GF51" s="19">
        <v>104.956</v>
      </c>
      <c r="GG51" s="19">
        <v>105.69799999999999</v>
      </c>
      <c r="GH51" s="19">
        <v>104.76900000000001</v>
      </c>
      <c r="GI51" s="19">
        <v>104.363</v>
      </c>
      <c r="GJ51" s="19">
        <v>103.67</v>
      </c>
      <c r="GK51" s="19">
        <v>105.23699999999999</v>
      </c>
      <c r="GL51" s="19">
        <v>106.84</v>
      </c>
      <c r="GM51" s="19">
        <v>107.28700000000001</v>
      </c>
      <c r="GN51" s="19">
        <v>108.11499999999999</v>
      </c>
      <c r="GO51" s="19">
        <v>109.729</v>
      </c>
      <c r="GP51" s="19">
        <v>108.72499999999999</v>
      </c>
      <c r="GQ51" s="19">
        <v>107.723</v>
      </c>
      <c r="GR51" s="19">
        <v>107.104</v>
      </c>
      <c r="GS51" s="19">
        <v>106.441</v>
      </c>
      <c r="GT51" s="19">
        <v>104.932</v>
      </c>
      <c r="GU51" s="19">
        <v>104.989</v>
      </c>
      <c r="GV51" s="19">
        <v>103.678</v>
      </c>
      <c r="GW51" s="19">
        <v>101.321</v>
      </c>
      <c r="GX51" s="19">
        <v>100.767</v>
      </c>
      <c r="GY51" s="19">
        <v>100.092</v>
      </c>
      <c r="GZ51" s="19">
        <v>97.188999999999993</v>
      </c>
      <c r="HA51" s="19">
        <v>95.745000000000005</v>
      </c>
      <c r="HB51" s="19">
        <v>94.337000000000003</v>
      </c>
      <c r="HC51" s="19">
        <v>94.057000000000002</v>
      </c>
      <c r="HD51" s="19">
        <v>93.480999999999995</v>
      </c>
      <c r="HE51" s="19">
        <v>94.665999999999997</v>
      </c>
      <c r="HF51" s="19">
        <v>96.102999999999994</v>
      </c>
      <c r="HG51" s="19">
        <v>97.572999999999993</v>
      </c>
      <c r="HH51" s="19">
        <v>99.182000000000002</v>
      </c>
      <c r="HI51" s="19">
        <v>99.474000000000004</v>
      </c>
      <c r="HJ51" s="19">
        <v>100.57</v>
      </c>
      <c r="HK51" s="19">
        <v>100.773</v>
      </c>
      <c r="HL51" s="19">
        <v>99.802999999999997</v>
      </c>
      <c r="HM51" s="19">
        <v>98.111999999999995</v>
      </c>
      <c r="HN51" s="19">
        <v>96.466999999999999</v>
      </c>
      <c r="HO51" s="19">
        <v>93.608999999999995</v>
      </c>
      <c r="HP51" s="19">
        <v>93.138999999999996</v>
      </c>
      <c r="HQ51" s="19">
        <v>95.563000000000002</v>
      </c>
      <c r="HR51" s="19">
        <v>96.177000000000007</v>
      </c>
      <c r="HS51" s="19">
        <v>96.272000000000006</v>
      </c>
      <c r="HT51" s="19">
        <v>99.007999999999996</v>
      </c>
      <c r="HU51" s="19">
        <v>97.305000000000007</v>
      </c>
      <c r="HV51" s="19">
        <v>97.909000000000006</v>
      </c>
      <c r="HW51" s="19">
        <v>98.028000000000006</v>
      </c>
      <c r="HX51" s="19">
        <v>100.401</v>
      </c>
      <c r="HY51" s="19">
        <v>102.32599999999999</v>
      </c>
      <c r="HZ51" s="19">
        <v>103.578</v>
      </c>
      <c r="IA51" s="19">
        <v>105.35599999999999</v>
      </c>
      <c r="IB51" s="19">
        <v>105.895</v>
      </c>
      <c r="IC51" s="19">
        <v>108.452</v>
      </c>
      <c r="ID51" s="19">
        <v>111.28</v>
      </c>
      <c r="IE51" s="19">
        <v>112.646</v>
      </c>
      <c r="IF51" s="19">
        <v>112.084</v>
      </c>
      <c r="IG51" s="19">
        <v>114.884</v>
      </c>
      <c r="IH51" s="19">
        <v>116.39100000000001</v>
      </c>
      <c r="II51" s="19">
        <v>113.32299999999999</v>
      </c>
      <c r="IJ51" s="19">
        <v>113.56</v>
      </c>
      <c r="IK51" s="19">
        <v>117.09099999999999</v>
      </c>
      <c r="IL51" s="19">
        <v>119.274</v>
      </c>
      <c r="IM51" s="19">
        <v>123.378</v>
      </c>
      <c r="IN51" s="19">
        <v>127.42700000000001</v>
      </c>
      <c r="IO51" s="19">
        <v>136.387</v>
      </c>
      <c r="IP51" s="19">
        <v>139.607</v>
      </c>
      <c r="IQ51" s="19">
        <v>122.209</v>
      </c>
    </row>
    <row r="52" spans="1:251" s="17" customFormat="1">
      <c r="A52" s="7">
        <v>43</v>
      </c>
      <c r="B52" s="17" t="s">
        <v>803</v>
      </c>
      <c r="C52" s="17" t="s">
        <v>906</v>
      </c>
      <c r="D52" s="19">
        <v>18.927</v>
      </c>
      <c r="E52" s="19">
        <v>18.870999999999999</v>
      </c>
      <c r="F52" s="19">
        <v>18.911999999999999</v>
      </c>
      <c r="G52" s="19">
        <v>19.001000000000001</v>
      </c>
      <c r="H52" s="19">
        <v>19.579999999999998</v>
      </c>
      <c r="I52" s="19">
        <v>19.634</v>
      </c>
      <c r="J52" s="19">
        <v>19.622</v>
      </c>
      <c r="K52" s="19">
        <v>19.55</v>
      </c>
      <c r="L52" s="19">
        <v>19.154</v>
      </c>
      <c r="M52" s="19">
        <v>19.056999999999999</v>
      </c>
      <c r="N52" s="19">
        <v>19.004999999999999</v>
      </c>
      <c r="O52" s="19">
        <v>19</v>
      </c>
      <c r="P52" s="19">
        <v>18.808</v>
      </c>
      <c r="Q52" s="19">
        <v>18.957000000000001</v>
      </c>
      <c r="R52" s="19">
        <v>19.172000000000001</v>
      </c>
      <c r="S52" s="19">
        <v>19.431000000000001</v>
      </c>
      <c r="T52" s="19">
        <v>20.044</v>
      </c>
      <c r="U52" s="19">
        <v>20.224</v>
      </c>
      <c r="V52" s="19">
        <v>20.314</v>
      </c>
      <c r="W52" s="19">
        <v>20.294</v>
      </c>
      <c r="X52" s="19">
        <v>20.605</v>
      </c>
      <c r="Y52" s="19">
        <v>20.405999999999999</v>
      </c>
      <c r="Z52" s="19">
        <v>20.167000000000002</v>
      </c>
      <c r="AA52" s="19">
        <v>19.870999999999999</v>
      </c>
      <c r="AB52" s="19">
        <v>19.689</v>
      </c>
      <c r="AC52" s="19">
        <v>19.439</v>
      </c>
      <c r="AD52" s="19">
        <v>19.260000000000002</v>
      </c>
      <c r="AE52" s="19">
        <v>19.170000000000002</v>
      </c>
      <c r="AF52" s="19">
        <v>19.332999999999998</v>
      </c>
      <c r="AG52" s="19">
        <v>19.344999999999999</v>
      </c>
      <c r="AH52" s="19">
        <v>19.344000000000001</v>
      </c>
      <c r="AI52" s="19">
        <v>19.321000000000002</v>
      </c>
      <c r="AJ52" s="19">
        <v>19.138999999999999</v>
      </c>
      <c r="AK52" s="19">
        <v>19.103999999999999</v>
      </c>
      <c r="AL52" s="19">
        <v>19.109000000000002</v>
      </c>
      <c r="AM52" s="19">
        <v>19.164000000000001</v>
      </c>
      <c r="AN52" s="19">
        <v>19.204000000000001</v>
      </c>
      <c r="AO52" s="19">
        <v>19.327999999999999</v>
      </c>
      <c r="AP52" s="19">
        <v>19.457000000000001</v>
      </c>
      <c r="AQ52" s="19">
        <v>19.562000000000001</v>
      </c>
      <c r="AR52" s="19">
        <v>19.760000000000002</v>
      </c>
      <c r="AS52" s="19">
        <v>19.773</v>
      </c>
      <c r="AT52" s="19">
        <v>19.709</v>
      </c>
      <c r="AU52" s="19">
        <v>19.587</v>
      </c>
      <c r="AV52" s="19">
        <v>19.364999999999998</v>
      </c>
      <c r="AW52" s="19">
        <v>19.253</v>
      </c>
      <c r="AX52" s="19">
        <v>19.239000000000001</v>
      </c>
      <c r="AY52" s="19">
        <v>19.338000000000001</v>
      </c>
      <c r="AZ52" s="19">
        <v>19.561</v>
      </c>
      <c r="BA52" s="19">
        <v>19.53</v>
      </c>
      <c r="BB52" s="19">
        <v>19.524999999999999</v>
      </c>
      <c r="BC52" s="19">
        <v>19.542000000000002</v>
      </c>
      <c r="BD52" s="19">
        <v>19.503</v>
      </c>
      <c r="BE52" s="19">
        <v>19.54</v>
      </c>
      <c r="BF52" s="19">
        <v>19.779</v>
      </c>
      <c r="BG52" s="19">
        <v>19.904</v>
      </c>
      <c r="BH52" s="19">
        <v>20.026</v>
      </c>
      <c r="BI52" s="19">
        <v>20.103000000000002</v>
      </c>
      <c r="BJ52" s="19">
        <v>20.059000000000001</v>
      </c>
      <c r="BK52" s="19">
        <v>20.053000000000001</v>
      </c>
      <c r="BL52" s="19">
        <v>20.030999999999999</v>
      </c>
      <c r="BM52" s="19">
        <v>20.21</v>
      </c>
      <c r="BN52" s="19">
        <v>20.332999999999998</v>
      </c>
      <c r="BO52" s="19">
        <v>20.716000000000001</v>
      </c>
      <c r="BP52" s="19">
        <v>21.023</v>
      </c>
      <c r="BQ52" s="19">
        <v>21.119</v>
      </c>
      <c r="BR52" s="19">
        <v>21.196999999999999</v>
      </c>
      <c r="BS52" s="19">
        <v>21.292000000000002</v>
      </c>
      <c r="BT52" s="19">
        <v>21.204999999999998</v>
      </c>
      <c r="BU52" s="19">
        <v>21.291</v>
      </c>
      <c r="BV52" s="19">
        <v>21.375</v>
      </c>
      <c r="BW52" s="19">
        <v>21.475999999999999</v>
      </c>
      <c r="BX52" s="19">
        <v>21.88</v>
      </c>
      <c r="BY52" s="19">
        <v>21.998999999999999</v>
      </c>
      <c r="BZ52" s="19">
        <v>22.120999999999999</v>
      </c>
      <c r="CA52" s="19">
        <v>22.324000000000002</v>
      </c>
      <c r="CB52" s="19">
        <v>22.634</v>
      </c>
      <c r="CC52" s="19">
        <v>22.635999999999999</v>
      </c>
      <c r="CD52" s="19">
        <v>22.635000000000002</v>
      </c>
      <c r="CE52" s="19">
        <v>22.638000000000002</v>
      </c>
      <c r="CF52" s="19">
        <v>22.823</v>
      </c>
      <c r="CG52" s="19">
        <v>22.84</v>
      </c>
      <c r="CH52" s="19">
        <v>22.864000000000001</v>
      </c>
      <c r="CI52" s="19">
        <v>22.895</v>
      </c>
      <c r="CJ52" s="19">
        <v>23.033999999999999</v>
      </c>
      <c r="CK52" s="19">
        <v>23.206</v>
      </c>
      <c r="CL52" s="19">
        <v>23.436</v>
      </c>
      <c r="CM52" s="19">
        <v>23.527999999999999</v>
      </c>
      <c r="CN52" s="19">
        <v>23.513999999999999</v>
      </c>
      <c r="CO52" s="19">
        <v>23.643999999999998</v>
      </c>
      <c r="CP52" s="19">
        <v>23.92</v>
      </c>
      <c r="CQ52" s="19">
        <v>24.024000000000001</v>
      </c>
      <c r="CR52" s="19">
        <v>24.22</v>
      </c>
      <c r="CS52" s="19">
        <v>24.59</v>
      </c>
      <c r="CT52" s="19">
        <v>24.774999999999999</v>
      </c>
      <c r="CU52" s="19">
        <v>24.911000000000001</v>
      </c>
      <c r="CV52" s="19">
        <v>26.056000000000001</v>
      </c>
      <c r="CW52" s="19">
        <v>26.597000000000001</v>
      </c>
      <c r="CX52" s="19">
        <v>27.038</v>
      </c>
      <c r="CY52" s="19">
        <v>27.721</v>
      </c>
      <c r="CZ52" s="19">
        <v>27.518000000000001</v>
      </c>
      <c r="DA52" s="19">
        <v>27.84</v>
      </c>
      <c r="DB52" s="19">
        <v>28.338000000000001</v>
      </c>
      <c r="DC52" s="19">
        <v>29.068999999999999</v>
      </c>
      <c r="DD52" s="19">
        <v>29.818999999999999</v>
      </c>
      <c r="DE52" s="19">
        <v>31.937000000000001</v>
      </c>
      <c r="DF52" s="19">
        <v>33.698999999999998</v>
      </c>
      <c r="DG52" s="19">
        <v>34.981999999999999</v>
      </c>
      <c r="DH52" s="19">
        <v>36.988</v>
      </c>
      <c r="DI52" s="19">
        <v>38.442999999999998</v>
      </c>
      <c r="DJ52" s="19">
        <v>39.283999999999999</v>
      </c>
      <c r="DK52" s="19">
        <v>40.402999999999999</v>
      </c>
      <c r="DL52" s="19">
        <v>40.887999999999998</v>
      </c>
      <c r="DM52" s="19">
        <v>41.648000000000003</v>
      </c>
      <c r="DN52" s="19">
        <v>42.176000000000002</v>
      </c>
      <c r="DO52" s="19">
        <v>42.981999999999999</v>
      </c>
      <c r="DP52" s="19">
        <v>43.15</v>
      </c>
      <c r="DQ52" s="19">
        <v>43.26</v>
      </c>
      <c r="DR52" s="19">
        <v>44.067</v>
      </c>
      <c r="DS52" s="19">
        <v>44.795000000000002</v>
      </c>
      <c r="DT52" s="19">
        <v>45.587000000000003</v>
      </c>
      <c r="DU52" s="19">
        <v>46.433999999999997</v>
      </c>
      <c r="DV52" s="19">
        <v>47.317</v>
      </c>
      <c r="DW52" s="19">
        <v>48.393000000000001</v>
      </c>
      <c r="DX52" s="19">
        <v>49.072000000000003</v>
      </c>
      <c r="DY52" s="19">
        <v>50.302999999999997</v>
      </c>
      <c r="DZ52" s="19">
        <v>52.173000000000002</v>
      </c>
      <c r="EA52" s="19">
        <v>53.234999999999999</v>
      </c>
      <c r="EB52" s="19">
        <v>54.436999999999998</v>
      </c>
      <c r="EC52" s="19">
        <v>56.375999999999998</v>
      </c>
      <c r="ED52" s="19">
        <v>58.95</v>
      </c>
      <c r="EE52" s="19">
        <v>61.503</v>
      </c>
      <c r="EF52" s="19">
        <v>65.084999999999994</v>
      </c>
      <c r="EG52" s="19">
        <v>66.225999999999999</v>
      </c>
      <c r="EH52" s="19">
        <v>68.241</v>
      </c>
      <c r="EI52" s="19">
        <v>68.841999999999999</v>
      </c>
      <c r="EJ52" s="19">
        <v>69.218000000000004</v>
      </c>
      <c r="EK52" s="19">
        <v>69.641999999999996</v>
      </c>
      <c r="EL52" s="19">
        <v>70.043000000000006</v>
      </c>
      <c r="EM52" s="19">
        <v>71.143000000000001</v>
      </c>
      <c r="EN52" s="19">
        <v>71.445999999999998</v>
      </c>
      <c r="EO52" s="19">
        <v>70.468999999999994</v>
      </c>
      <c r="EP52" s="19">
        <v>69.262</v>
      </c>
      <c r="EQ52" s="19">
        <v>69.069000000000003</v>
      </c>
      <c r="ER52" s="19">
        <v>68.911000000000001</v>
      </c>
      <c r="ES52" s="19">
        <v>68.861999999999995</v>
      </c>
      <c r="ET52" s="19">
        <v>68.963999999999999</v>
      </c>
      <c r="EU52" s="19">
        <v>68.917000000000002</v>
      </c>
      <c r="EV52" s="19">
        <v>69.215000000000003</v>
      </c>
      <c r="EW52" s="19">
        <v>69.173000000000002</v>
      </c>
      <c r="EX52" s="19">
        <v>66.978999999999999</v>
      </c>
      <c r="EY52" s="19">
        <v>65.558999999999997</v>
      </c>
      <c r="EZ52" s="19">
        <v>64.75</v>
      </c>
      <c r="FA52" s="19">
        <v>66.447999999999993</v>
      </c>
      <c r="FB52" s="19">
        <v>68.614000000000004</v>
      </c>
      <c r="FC52" s="19">
        <v>70.781999999999996</v>
      </c>
      <c r="FD52" s="19">
        <v>74.031999999999996</v>
      </c>
      <c r="FE52" s="19">
        <v>74.881</v>
      </c>
      <c r="FF52" s="19">
        <v>75.872</v>
      </c>
      <c r="FG52" s="19">
        <v>76.203999999999994</v>
      </c>
      <c r="FH52" s="19">
        <v>75.025000000000006</v>
      </c>
      <c r="FI52" s="19">
        <v>75.826999999999998</v>
      </c>
      <c r="FJ52" s="19">
        <v>76.878</v>
      </c>
      <c r="FK52" s="19">
        <v>77.563999999999993</v>
      </c>
      <c r="FL52" s="19">
        <v>79.587000000000003</v>
      </c>
      <c r="FM52" s="19">
        <v>80.423000000000002</v>
      </c>
      <c r="FN52" s="19">
        <v>80.019000000000005</v>
      </c>
      <c r="FO52" s="19">
        <v>80.394000000000005</v>
      </c>
      <c r="FP52" s="19">
        <v>79.504000000000005</v>
      </c>
      <c r="FQ52" s="19">
        <v>79.302999999999997</v>
      </c>
      <c r="FR52" s="19">
        <v>79.376000000000005</v>
      </c>
      <c r="FS52" s="19">
        <v>80.453999999999994</v>
      </c>
      <c r="FT52" s="19">
        <v>82.497</v>
      </c>
      <c r="FU52" s="19">
        <v>83.715000000000003</v>
      </c>
      <c r="FV52" s="19">
        <v>86.346999999999994</v>
      </c>
      <c r="FW52" s="19">
        <v>90.147000000000006</v>
      </c>
      <c r="FX52" s="19">
        <v>90.293999999999997</v>
      </c>
      <c r="FY52" s="19">
        <v>88.003</v>
      </c>
      <c r="FZ52" s="19">
        <v>88.311000000000007</v>
      </c>
      <c r="GA52" s="19">
        <v>88.897999999999996</v>
      </c>
      <c r="GB52" s="19">
        <v>89.665999999999997</v>
      </c>
      <c r="GC52" s="19">
        <v>90.472999999999999</v>
      </c>
      <c r="GD52" s="19">
        <v>93.093999999999994</v>
      </c>
      <c r="GE52" s="19">
        <v>91.807000000000002</v>
      </c>
      <c r="GF52" s="19">
        <v>91.578999999999994</v>
      </c>
      <c r="GG52" s="19">
        <v>92.337000000000003</v>
      </c>
      <c r="GH52" s="19">
        <v>91.575999999999993</v>
      </c>
      <c r="GI52" s="19">
        <v>92.001000000000005</v>
      </c>
      <c r="GJ52" s="19">
        <v>92.143000000000001</v>
      </c>
      <c r="GK52" s="19">
        <v>92.33</v>
      </c>
      <c r="GL52" s="19">
        <v>94.32</v>
      </c>
      <c r="GM52" s="19">
        <v>95.031000000000006</v>
      </c>
      <c r="GN52" s="19">
        <v>93.721000000000004</v>
      </c>
      <c r="GO52" s="19">
        <v>96.626000000000005</v>
      </c>
      <c r="GP52" s="19">
        <v>97.176000000000002</v>
      </c>
      <c r="GQ52" s="19">
        <v>96.709000000000003</v>
      </c>
      <c r="GR52" s="19">
        <v>97.239000000000004</v>
      </c>
      <c r="GS52" s="19">
        <v>97.724000000000004</v>
      </c>
      <c r="GT52" s="19">
        <v>98.218000000000004</v>
      </c>
      <c r="GU52" s="19">
        <v>98.998000000000005</v>
      </c>
      <c r="GV52" s="19">
        <v>98.320999999999998</v>
      </c>
      <c r="GW52" s="19">
        <v>98.42</v>
      </c>
      <c r="GX52" s="19">
        <v>97.263000000000005</v>
      </c>
      <c r="GY52" s="19">
        <v>96.744</v>
      </c>
      <c r="GZ52" s="19">
        <v>94.460999999999999</v>
      </c>
      <c r="HA52" s="19">
        <v>95.347999999999999</v>
      </c>
      <c r="HB52" s="19">
        <v>95.498000000000005</v>
      </c>
      <c r="HC52" s="19">
        <v>96.894999999999996</v>
      </c>
      <c r="HD52" s="19">
        <v>96.88</v>
      </c>
      <c r="HE52" s="19">
        <v>98.447999999999993</v>
      </c>
      <c r="HF52" s="19">
        <v>99.459000000000003</v>
      </c>
      <c r="HG52" s="19">
        <v>99.734999999999999</v>
      </c>
      <c r="HH52" s="19">
        <v>100.054</v>
      </c>
      <c r="HI52" s="19">
        <v>99.554000000000002</v>
      </c>
      <c r="HJ52" s="19">
        <v>100.164</v>
      </c>
      <c r="HK52" s="19">
        <v>100.227</v>
      </c>
      <c r="HL52" s="19">
        <v>100.61</v>
      </c>
      <c r="HM52" s="19">
        <v>100.051</v>
      </c>
      <c r="HN52" s="19">
        <v>100.342</v>
      </c>
      <c r="HO52" s="19">
        <v>99.51</v>
      </c>
      <c r="HP52" s="19">
        <v>99.43</v>
      </c>
      <c r="HQ52" s="19">
        <v>101.256</v>
      </c>
      <c r="HR52" s="19">
        <v>103.236</v>
      </c>
      <c r="HS52" s="19">
        <v>103.59</v>
      </c>
      <c r="HT52" s="19">
        <v>105.636</v>
      </c>
      <c r="HU52" s="19">
        <v>108.627</v>
      </c>
      <c r="HV52" s="19">
        <v>109.45</v>
      </c>
      <c r="HW52" s="19">
        <v>109.449</v>
      </c>
      <c r="HX52" s="19">
        <v>110.77</v>
      </c>
      <c r="HY52" s="19">
        <v>112.04</v>
      </c>
      <c r="HZ52" s="19">
        <v>113.86199999999999</v>
      </c>
      <c r="IA52" s="19">
        <v>115.523</v>
      </c>
      <c r="IB52" s="19">
        <v>116.53400000000001</v>
      </c>
      <c r="IC52" s="19">
        <v>118.782</v>
      </c>
      <c r="ID52" s="19">
        <v>121.027</v>
      </c>
      <c r="IE52" s="19">
        <v>121.639</v>
      </c>
      <c r="IF52" s="19">
        <v>122.86</v>
      </c>
      <c r="IG52" s="19">
        <v>125.795</v>
      </c>
      <c r="IH52" s="19">
        <v>126.79300000000001</v>
      </c>
      <c r="II52" s="19">
        <v>125.57899999999999</v>
      </c>
      <c r="IJ52" s="19">
        <v>125.938</v>
      </c>
      <c r="IK52" s="19">
        <v>129.47800000000001</v>
      </c>
      <c r="IL52" s="19">
        <v>131.423</v>
      </c>
      <c r="IM52" s="19">
        <v>132.874</v>
      </c>
      <c r="IN52" s="19">
        <v>135.37700000000001</v>
      </c>
      <c r="IO52" s="19">
        <v>140.74</v>
      </c>
      <c r="IP52" s="19">
        <v>142.87299999999999</v>
      </c>
      <c r="IQ52" s="19">
        <v>137.87899999999999</v>
      </c>
    </row>
    <row r="53" spans="1:251" s="16" customFormat="1">
      <c r="A53" s="5">
        <v>44</v>
      </c>
      <c r="B53" s="16" t="s">
        <v>809</v>
      </c>
      <c r="C53" s="16" t="s">
        <v>907</v>
      </c>
      <c r="D53" s="18">
        <v>10.832000000000001</v>
      </c>
      <c r="E53" s="18">
        <v>10.855</v>
      </c>
      <c r="F53" s="18">
        <v>10.686999999999999</v>
      </c>
      <c r="G53" s="18">
        <v>10.811999999999999</v>
      </c>
      <c r="H53" s="18">
        <v>10.994999999999999</v>
      </c>
      <c r="I53" s="18">
        <v>11.092000000000001</v>
      </c>
      <c r="J53" s="18">
        <v>11.345000000000001</v>
      </c>
      <c r="K53" s="18">
        <v>11.426</v>
      </c>
      <c r="L53" s="18">
        <v>11.641</v>
      </c>
      <c r="M53" s="18">
        <v>11.555</v>
      </c>
      <c r="N53" s="18">
        <v>11.407999999999999</v>
      </c>
      <c r="O53" s="18">
        <v>11.523</v>
      </c>
      <c r="P53" s="18">
        <v>11.452999999999999</v>
      </c>
      <c r="Q53" s="18">
        <v>11.398</v>
      </c>
      <c r="R53" s="18">
        <v>11.573</v>
      </c>
      <c r="S53" s="18">
        <v>11.731999999999999</v>
      </c>
      <c r="T53" s="18">
        <v>12.295</v>
      </c>
      <c r="U53" s="18">
        <v>12.193</v>
      </c>
      <c r="V53" s="18">
        <v>12.285</v>
      </c>
      <c r="W53" s="18">
        <v>12.443</v>
      </c>
      <c r="X53" s="18">
        <v>12.305</v>
      </c>
      <c r="Y53" s="18">
        <v>12.489000000000001</v>
      </c>
      <c r="Z53" s="18">
        <v>12.638</v>
      </c>
      <c r="AA53" s="18">
        <v>12.773999999999999</v>
      </c>
      <c r="AB53" s="18">
        <v>12.683</v>
      </c>
      <c r="AC53" s="18">
        <v>12.706</v>
      </c>
      <c r="AD53" s="18">
        <v>12.646000000000001</v>
      </c>
      <c r="AE53" s="18">
        <v>12.705</v>
      </c>
      <c r="AF53" s="18">
        <v>12.787000000000001</v>
      </c>
      <c r="AG53" s="18">
        <v>12.906000000000001</v>
      </c>
      <c r="AH53" s="18">
        <v>13.012</v>
      </c>
      <c r="AI53" s="18">
        <v>13.119</v>
      </c>
      <c r="AJ53" s="18">
        <v>13.2</v>
      </c>
      <c r="AK53" s="18">
        <v>13.432</v>
      </c>
      <c r="AL53" s="18">
        <v>13.6</v>
      </c>
      <c r="AM53" s="18">
        <v>13.763</v>
      </c>
      <c r="AN53" s="18">
        <v>14.002000000000001</v>
      </c>
      <c r="AO53" s="18">
        <v>14.221</v>
      </c>
      <c r="AP53" s="18">
        <v>14.371</v>
      </c>
      <c r="AQ53" s="18">
        <v>14.444000000000001</v>
      </c>
      <c r="AR53" s="18">
        <v>14.717000000000001</v>
      </c>
      <c r="AS53" s="18">
        <v>14.853999999999999</v>
      </c>
      <c r="AT53" s="18">
        <v>14.952</v>
      </c>
      <c r="AU53" s="18">
        <v>15.039</v>
      </c>
      <c r="AV53" s="18">
        <v>15.147</v>
      </c>
      <c r="AW53" s="18">
        <v>15.298</v>
      </c>
      <c r="AX53" s="18">
        <v>15.423</v>
      </c>
      <c r="AY53" s="18">
        <v>15.492000000000001</v>
      </c>
      <c r="AZ53" s="18">
        <v>15.468999999999999</v>
      </c>
      <c r="BA53" s="18">
        <v>15.425000000000001</v>
      </c>
      <c r="BB53" s="18">
        <v>15.347</v>
      </c>
      <c r="BC53" s="18">
        <v>15.377000000000001</v>
      </c>
      <c r="BD53" s="18">
        <v>15.44</v>
      </c>
      <c r="BE53" s="18">
        <v>15.497</v>
      </c>
      <c r="BF53" s="18">
        <v>15.662000000000001</v>
      </c>
      <c r="BG53" s="18">
        <v>15.792</v>
      </c>
      <c r="BH53" s="18">
        <v>15.801</v>
      </c>
      <c r="BI53" s="18">
        <v>15.888</v>
      </c>
      <c r="BJ53" s="18">
        <v>15.92</v>
      </c>
      <c r="BK53" s="18">
        <v>16.027999999999999</v>
      </c>
      <c r="BL53" s="18">
        <v>16.196000000000002</v>
      </c>
      <c r="BM53" s="18">
        <v>16.254999999999999</v>
      </c>
      <c r="BN53" s="18">
        <v>16.329000000000001</v>
      </c>
      <c r="BO53" s="18">
        <v>16.474</v>
      </c>
      <c r="BP53" s="18">
        <v>16.571999999999999</v>
      </c>
      <c r="BQ53" s="18">
        <v>16.625</v>
      </c>
      <c r="BR53" s="18">
        <v>16.608000000000001</v>
      </c>
      <c r="BS53" s="18">
        <v>16.873000000000001</v>
      </c>
      <c r="BT53" s="18">
        <v>16.981000000000002</v>
      </c>
      <c r="BU53" s="18">
        <v>17.056000000000001</v>
      </c>
      <c r="BV53" s="18">
        <v>17.225999999999999</v>
      </c>
      <c r="BW53" s="18">
        <v>17.263000000000002</v>
      </c>
      <c r="BX53" s="18">
        <v>17.378</v>
      </c>
      <c r="BY53" s="18">
        <v>17.457999999999998</v>
      </c>
      <c r="BZ53" s="18">
        <v>17.632000000000001</v>
      </c>
      <c r="CA53" s="18">
        <v>17.885000000000002</v>
      </c>
      <c r="CB53" s="18">
        <v>18.012</v>
      </c>
      <c r="CC53" s="18">
        <v>18.164000000000001</v>
      </c>
      <c r="CD53" s="18">
        <v>18.510999999999999</v>
      </c>
      <c r="CE53" s="18">
        <v>18.634</v>
      </c>
      <c r="CF53" s="18">
        <v>18.756</v>
      </c>
      <c r="CG53" s="18">
        <v>18.963999999999999</v>
      </c>
      <c r="CH53" s="18">
        <v>19.187000000000001</v>
      </c>
      <c r="CI53" s="18">
        <v>19.488</v>
      </c>
      <c r="CJ53" s="18">
        <v>19.727</v>
      </c>
      <c r="CK53" s="18">
        <v>19.966999999999999</v>
      </c>
      <c r="CL53" s="18">
        <v>20.244</v>
      </c>
      <c r="CM53" s="18">
        <v>20.574000000000002</v>
      </c>
      <c r="CN53" s="18">
        <v>20.74</v>
      </c>
      <c r="CO53" s="18">
        <v>21.100999999999999</v>
      </c>
      <c r="CP53" s="18">
        <v>21.596</v>
      </c>
      <c r="CQ53" s="18">
        <v>21.925999999999998</v>
      </c>
      <c r="CR53" s="18">
        <v>22.526</v>
      </c>
      <c r="CS53" s="18">
        <v>22.898</v>
      </c>
      <c r="CT53" s="18">
        <v>23.280999999999999</v>
      </c>
      <c r="CU53" s="18">
        <v>23.609000000000002</v>
      </c>
      <c r="CV53" s="18">
        <v>24.271999999999998</v>
      </c>
      <c r="CW53" s="18">
        <v>24.722000000000001</v>
      </c>
      <c r="CX53" s="18">
        <v>25.067</v>
      </c>
      <c r="CY53" s="18">
        <v>25.439</v>
      </c>
      <c r="CZ53" s="18">
        <v>26.295999999999999</v>
      </c>
      <c r="DA53" s="18">
        <v>26.556000000000001</v>
      </c>
      <c r="DB53" s="18">
        <v>26.88</v>
      </c>
      <c r="DC53" s="18">
        <v>27.419</v>
      </c>
      <c r="DD53" s="18">
        <v>27.975999999999999</v>
      </c>
      <c r="DE53" s="18">
        <v>28.486000000000001</v>
      </c>
      <c r="DF53" s="18">
        <v>28.97</v>
      </c>
      <c r="DG53" s="18">
        <v>29.542000000000002</v>
      </c>
      <c r="DH53" s="18">
        <v>30.201000000000001</v>
      </c>
      <c r="DI53" s="18">
        <v>31.062000000000001</v>
      </c>
      <c r="DJ53" s="18">
        <v>32.127000000000002</v>
      </c>
      <c r="DK53" s="18">
        <v>33.192999999999998</v>
      </c>
      <c r="DL53" s="18">
        <v>33.886000000000003</v>
      </c>
      <c r="DM53" s="18">
        <v>34.499000000000002</v>
      </c>
      <c r="DN53" s="18">
        <v>35.08</v>
      </c>
      <c r="DO53" s="18">
        <v>35.829000000000001</v>
      </c>
      <c r="DP53" s="18">
        <v>36.332000000000001</v>
      </c>
      <c r="DQ53" s="18">
        <v>36.832000000000001</v>
      </c>
      <c r="DR53" s="18">
        <v>37.289000000000001</v>
      </c>
      <c r="DS53" s="18">
        <v>38.020000000000003</v>
      </c>
      <c r="DT53" s="18">
        <v>38.776000000000003</v>
      </c>
      <c r="DU53" s="18">
        <v>39.381</v>
      </c>
      <c r="DV53" s="18">
        <v>39.837000000000003</v>
      </c>
      <c r="DW53" s="18">
        <v>40.781999999999996</v>
      </c>
      <c r="DX53" s="18">
        <v>41.301000000000002</v>
      </c>
      <c r="DY53" s="18">
        <v>41.878</v>
      </c>
      <c r="DZ53" s="18">
        <v>42.484000000000002</v>
      </c>
      <c r="EA53" s="18">
        <v>43.276000000000003</v>
      </c>
      <c r="EB53" s="18">
        <v>44.134999999999998</v>
      </c>
      <c r="EC53" s="18">
        <v>45.018999999999998</v>
      </c>
      <c r="ED53" s="18">
        <v>46.296999999999997</v>
      </c>
      <c r="EE53" s="18">
        <v>47.648000000000003</v>
      </c>
      <c r="EF53" s="18">
        <v>48.781999999999996</v>
      </c>
      <c r="EG53" s="18">
        <v>50.05</v>
      </c>
      <c r="EH53" s="18">
        <v>51.179000000000002</v>
      </c>
      <c r="EI53" s="18">
        <v>53.033999999999999</v>
      </c>
      <c r="EJ53" s="18">
        <v>54.359000000000002</v>
      </c>
      <c r="EK53" s="18">
        <v>55.341000000000001</v>
      </c>
      <c r="EL53" s="18">
        <v>56.000999999999998</v>
      </c>
      <c r="EM53" s="18">
        <v>57.308999999999997</v>
      </c>
      <c r="EN53" s="18">
        <v>58.213000000000001</v>
      </c>
      <c r="EO53" s="18">
        <v>59.043999999999997</v>
      </c>
      <c r="EP53" s="18">
        <v>59.761000000000003</v>
      </c>
      <c r="EQ53" s="18">
        <v>60.637999999999998</v>
      </c>
      <c r="ER53" s="18">
        <v>61.026000000000003</v>
      </c>
      <c r="ES53" s="18">
        <v>61.555</v>
      </c>
      <c r="ET53" s="18">
        <v>62.085000000000001</v>
      </c>
      <c r="EU53" s="18">
        <v>62.448999999999998</v>
      </c>
      <c r="EV53" s="18">
        <v>64.138000000000005</v>
      </c>
      <c r="EW53" s="18">
        <v>64.760999999999996</v>
      </c>
      <c r="EX53" s="18">
        <v>65.277000000000001</v>
      </c>
      <c r="EY53" s="18">
        <v>65.644000000000005</v>
      </c>
      <c r="EZ53" s="18">
        <v>66.489000000000004</v>
      </c>
      <c r="FA53" s="18">
        <v>66.774000000000001</v>
      </c>
      <c r="FB53" s="18">
        <v>66.994</v>
      </c>
      <c r="FC53" s="18">
        <v>67.623999999999995</v>
      </c>
      <c r="FD53" s="18">
        <v>67.739000000000004</v>
      </c>
      <c r="FE53" s="18">
        <v>67.885000000000005</v>
      </c>
      <c r="FF53" s="18">
        <v>68.254000000000005</v>
      </c>
      <c r="FG53" s="18">
        <v>68.822000000000003</v>
      </c>
      <c r="FH53" s="18">
        <v>69.5</v>
      </c>
      <c r="FI53" s="18">
        <v>69.899000000000001</v>
      </c>
      <c r="FJ53" s="18">
        <v>70.343999999999994</v>
      </c>
      <c r="FK53" s="18">
        <v>70.48</v>
      </c>
      <c r="FL53" s="18">
        <v>71.158000000000001</v>
      </c>
      <c r="FM53" s="18">
        <v>71.778000000000006</v>
      </c>
      <c r="FN53" s="18">
        <v>72.146000000000001</v>
      </c>
      <c r="FO53" s="18">
        <v>72.515000000000001</v>
      </c>
      <c r="FP53" s="18">
        <v>73.459000000000003</v>
      </c>
      <c r="FQ53" s="18">
        <v>73.94</v>
      </c>
      <c r="FR53" s="18">
        <v>74.350999999999999</v>
      </c>
      <c r="FS53" s="18">
        <v>74.808000000000007</v>
      </c>
      <c r="FT53" s="18">
        <v>75.941000000000003</v>
      </c>
      <c r="FU53" s="18">
        <v>76.655000000000001</v>
      </c>
      <c r="FV53" s="18">
        <v>77.394999999999996</v>
      </c>
      <c r="FW53" s="18">
        <v>78.563000000000002</v>
      </c>
      <c r="FX53" s="18">
        <v>79.274000000000001</v>
      </c>
      <c r="FY53" s="18">
        <v>79.444999999999993</v>
      </c>
      <c r="FZ53" s="18">
        <v>80.015000000000001</v>
      </c>
      <c r="GA53" s="18">
        <v>80.412000000000006</v>
      </c>
      <c r="GB53" s="18">
        <v>81.015000000000001</v>
      </c>
      <c r="GC53" s="18">
        <v>81.597999999999999</v>
      </c>
      <c r="GD53" s="18">
        <v>82.039000000000001</v>
      </c>
      <c r="GE53" s="18">
        <v>82.224000000000004</v>
      </c>
      <c r="GF53" s="18">
        <v>83.091999999999999</v>
      </c>
      <c r="GG53" s="18">
        <v>83.582999999999998</v>
      </c>
      <c r="GH53" s="18">
        <v>84.028000000000006</v>
      </c>
      <c r="GI53" s="18">
        <v>84.453999999999994</v>
      </c>
      <c r="GJ53" s="18">
        <v>85.236999999999995</v>
      </c>
      <c r="GK53" s="18">
        <v>85.793999999999997</v>
      </c>
      <c r="GL53" s="18">
        <v>86.188000000000002</v>
      </c>
      <c r="GM53" s="18">
        <v>86.787999999999997</v>
      </c>
      <c r="GN53" s="18">
        <v>87.73</v>
      </c>
      <c r="GO53" s="18">
        <v>88.093999999999994</v>
      </c>
      <c r="GP53" s="18">
        <v>88.400999999999996</v>
      </c>
      <c r="GQ53" s="18">
        <v>89.204999999999998</v>
      </c>
      <c r="GR53" s="18">
        <v>90.320999999999998</v>
      </c>
      <c r="GS53" s="18">
        <v>90.016000000000005</v>
      </c>
      <c r="GT53" s="18">
        <v>90.522999999999996</v>
      </c>
      <c r="GU53" s="18">
        <v>91.102000000000004</v>
      </c>
      <c r="GV53" s="18">
        <v>91.819000000000003</v>
      </c>
      <c r="GW53" s="18">
        <v>91.908000000000001</v>
      </c>
      <c r="GX53" s="18">
        <v>92.114999999999995</v>
      </c>
      <c r="GY53" s="18">
        <v>92.715000000000003</v>
      </c>
      <c r="GZ53" s="18">
        <v>92.953000000000003</v>
      </c>
      <c r="HA53" s="18">
        <v>93.230999999999995</v>
      </c>
      <c r="HB53" s="18">
        <v>93.628</v>
      </c>
      <c r="HC53" s="18">
        <v>94.066000000000003</v>
      </c>
      <c r="HD53" s="18">
        <v>94.802999999999997</v>
      </c>
      <c r="HE53" s="18">
        <v>95.638999999999996</v>
      </c>
      <c r="HF53" s="18">
        <v>96.474999999999994</v>
      </c>
      <c r="HG53" s="18">
        <v>97.397000000000006</v>
      </c>
      <c r="HH53" s="18">
        <v>98.97</v>
      </c>
      <c r="HI53" s="18">
        <v>99.394999999999996</v>
      </c>
      <c r="HJ53" s="18">
        <v>100.486</v>
      </c>
      <c r="HK53" s="18">
        <v>101.149</v>
      </c>
      <c r="HL53" s="18">
        <v>101.929</v>
      </c>
      <c r="HM53" s="18">
        <v>102.384</v>
      </c>
      <c r="HN53" s="18">
        <v>102.792</v>
      </c>
      <c r="HO53" s="18">
        <v>103.072</v>
      </c>
      <c r="HP53" s="18">
        <v>104.378</v>
      </c>
      <c r="HQ53" s="18">
        <v>105.126</v>
      </c>
      <c r="HR53" s="18">
        <v>105.795</v>
      </c>
      <c r="HS53" s="18">
        <v>106.72799999999999</v>
      </c>
      <c r="HT53" s="18">
        <v>109.107</v>
      </c>
      <c r="HU53" s="18">
        <v>109.449</v>
      </c>
      <c r="HV53" s="18">
        <v>110.11799999999999</v>
      </c>
      <c r="HW53" s="18">
        <v>110.724</v>
      </c>
      <c r="HX53" s="18">
        <v>112.657</v>
      </c>
      <c r="HY53" s="18">
        <v>114.02800000000001</v>
      </c>
      <c r="HZ53" s="18">
        <v>115.361</v>
      </c>
      <c r="IA53" s="18">
        <v>116.971</v>
      </c>
      <c r="IB53" s="18">
        <v>119.16200000000001</v>
      </c>
      <c r="IC53" s="18">
        <v>120.378</v>
      </c>
      <c r="ID53" s="18">
        <v>122.443</v>
      </c>
      <c r="IE53" s="18">
        <v>123.89700000000001</v>
      </c>
      <c r="IF53" s="18">
        <v>125.399</v>
      </c>
      <c r="IG53" s="18">
        <v>126.911</v>
      </c>
      <c r="IH53" s="18">
        <v>127.955</v>
      </c>
      <c r="II53" s="18">
        <v>128.69</v>
      </c>
      <c r="IJ53" s="18">
        <v>130.70500000000001</v>
      </c>
      <c r="IK53" s="18">
        <v>132.386</v>
      </c>
      <c r="IL53" s="18">
        <v>133.49700000000001</v>
      </c>
      <c r="IM53" s="18">
        <v>135.17400000000001</v>
      </c>
      <c r="IN53" s="18">
        <v>137.23699999999999</v>
      </c>
      <c r="IO53" s="18">
        <v>139.58799999999999</v>
      </c>
      <c r="IP53" s="18">
        <v>141.107</v>
      </c>
      <c r="IQ53" s="18">
        <v>139.00200000000001</v>
      </c>
    </row>
    <row r="54" spans="1:251" s="17" customFormat="1">
      <c r="A54" s="7">
        <v>45</v>
      </c>
      <c r="B54" s="17" t="s">
        <v>811</v>
      </c>
      <c r="C54" s="17" t="s">
        <v>908</v>
      </c>
      <c r="D54" s="19">
        <v>12.614000000000001</v>
      </c>
      <c r="E54" s="19">
        <v>12.536</v>
      </c>
      <c r="F54" s="19">
        <v>12.071999999999999</v>
      </c>
      <c r="G54" s="19">
        <v>12.055999999999999</v>
      </c>
      <c r="H54" s="19">
        <v>12.106999999999999</v>
      </c>
      <c r="I54" s="19">
        <v>12.12</v>
      </c>
      <c r="J54" s="19">
        <v>12.288</v>
      </c>
      <c r="K54" s="19">
        <v>12.308</v>
      </c>
      <c r="L54" s="19">
        <v>12.792</v>
      </c>
      <c r="M54" s="19">
        <v>12.771000000000001</v>
      </c>
      <c r="N54" s="19">
        <v>12.518000000000001</v>
      </c>
      <c r="O54" s="19">
        <v>12.797000000000001</v>
      </c>
      <c r="P54" s="19">
        <v>12.750999999999999</v>
      </c>
      <c r="Q54" s="19">
        <v>12.57</v>
      </c>
      <c r="R54" s="19">
        <v>12.622</v>
      </c>
      <c r="S54" s="19">
        <v>12.638999999999999</v>
      </c>
      <c r="T54" s="19">
        <v>13.366</v>
      </c>
      <c r="U54" s="19">
        <v>13.061999999999999</v>
      </c>
      <c r="V54" s="19">
        <v>13.092000000000001</v>
      </c>
      <c r="W54" s="19">
        <v>13.265000000000001</v>
      </c>
      <c r="X54" s="19">
        <v>13.055</v>
      </c>
      <c r="Y54" s="19">
        <v>13.27</v>
      </c>
      <c r="Z54" s="19">
        <v>13.385</v>
      </c>
      <c r="AA54" s="19">
        <v>13.596</v>
      </c>
      <c r="AB54" s="19">
        <v>13.401</v>
      </c>
      <c r="AC54" s="19">
        <v>13.452</v>
      </c>
      <c r="AD54" s="19">
        <v>13.365</v>
      </c>
      <c r="AE54" s="19">
        <v>13.462999999999999</v>
      </c>
      <c r="AF54" s="19">
        <v>13.609</v>
      </c>
      <c r="AG54" s="19">
        <v>13.648999999999999</v>
      </c>
      <c r="AH54" s="19">
        <v>13.779</v>
      </c>
      <c r="AI54" s="19">
        <v>13.907999999999999</v>
      </c>
      <c r="AJ54" s="19">
        <v>14.097</v>
      </c>
      <c r="AK54" s="19">
        <v>14.455</v>
      </c>
      <c r="AL54" s="19">
        <v>14.597</v>
      </c>
      <c r="AM54" s="19">
        <v>14.77</v>
      </c>
      <c r="AN54" s="19">
        <v>14.981999999999999</v>
      </c>
      <c r="AO54" s="19">
        <v>15.234999999999999</v>
      </c>
      <c r="AP54" s="19">
        <v>15.336</v>
      </c>
      <c r="AQ54" s="19">
        <v>15.368</v>
      </c>
      <c r="AR54" s="19">
        <v>15.739000000000001</v>
      </c>
      <c r="AS54" s="19">
        <v>15.834</v>
      </c>
      <c r="AT54" s="19">
        <v>15.962</v>
      </c>
      <c r="AU54" s="19">
        <v>16.120999999999999</v>
      </c>
      <c r="AV54" s="19">
        <v>16.338000000000001</v>
      </c>
      <c r="AW54" s="19">
        <v>16.513000000000002</v>
      </c>
      <c r="AX54" s="19">
        <v>16.670999999999999</v>
      </c>
      <c r="AY54" s="19">
        <v>16.753</v>
      </c>
      <c r="AZ54" s="19">
        <v>16.584</v>
      </c>
      <c r="BA54" s="19">
        <v>16.488</v>
      </c>
      <c r="BB54" s="19">
        <v>16.347999999999999</v>
      </c>
      <c r="BC54" s="19">
        <v>16.38</v>
      </c>
      <c r="BD54" s="19">
        <v>16.38</v>
      </c>
      <c r="BE54" s="19">
        <v>16.427</v>
      </c>
      <c r="BF54" s="19">
        <v>16.678999999999998</v>
      </c>
      <c r="BG54" s="19">
        <v>16.873000000000001</v>
      </c>
      <c r="BH54" s="19">
        <v>16.827999999999999</v>
      </c>
      <c r="BI54" s="19">
        <v>16.872</v>
      </c>
      <c r="BJ54" s="19">
        <v>16.844000000000001</v>
      </c>
      <c r="BK54" s="19">
        <v>16.940999999999999</v>
      </c>
      <c r="BL54" s="19">
        <v>17.085999999999999</v>
      </c>
      <c r="BM54" s="19">
        <v>17.138000000000002</v>
      </c>
      <c r="BN54" s="19">
        <v>17.248999999999999</v>
      </c>
      <c r="BO54" s="19">
        <v>17.439</v>
      </c>
      <c r="BP54" s="19">
        <v>17.513000000000002</v>
      </c>
      <c r="BQ54" s="19">
        <v>17.536999999999999</v>
      </c>
      <c r="BR54" s="19">
        <v>17.475000000000001</v>
      </c>
      <c r="BS54" s="19">
        <v>17.863</v>
      </c>
      <c r="BT54" s="19">
        <v>18.004999999999999</v>
      </c>
      <c r="BU54" s="19">
        <v>18.077999999999999</v>
      </c>
      <c r="BV54" s="19">
        <v>18.338999999999999</v>
      </c>
      <c r="BW54" s="19">
        <v>18.343</v>
      </c>
      <c r="BX54" s="19">
        <v>18.411999999999999</v>
      </c>
      <c r="BY54" s="19">
        <v>18.475999999999999</v>
      </c>
      <c r="BZ54" s="19">
        <v>18.684999999999999</v>
      </c>
      <c r="CA54" s="19">
        <v>19.058</v>
      </c>
      <c r="CB54" s="19">
        <v>19.085000000000001</v>
      </c>
      <c r="CC54" s="19">
        <v>19.105</v>
      </c>
      <c r="CD54" s="19">
        <v>19.552</v>
      </c>
      <c r="CE54" s="19">
        <v>19.579000000000001</v>
      </c>
      <c r="CF54" s="19">
        <v>19.547000000000001</v>
      </c>
      <c r="CG54" s="19">
        <v>19.774999999999999</v>
      </c>
      <c r="CH54" s="19">
        <v>19.972999999999999</v>
      </c>
      <c r="CI54" s="19">
        <v>20.356000000000002</v>
      </c>
      <c r="CJ54" s="19">
        <v>20.542000000000002</v>
      </c>
      <c r="CK54" s="19">
        <v>20.792999999999999</v>
      </c>
      <c r="CL54" s="19">
        <v>21.172999999999998</v>
      </c>
      <c r="CM54" s="19">
        <v>21.472000000000001</v>
      </c>
      <c r="CN54" s="19">
        <v>21.501999999999999</v>
      </c>
      <c r="CO54" s="19">
        <v>21.821999999999999</v>
      </c>
      <c r="CP54" s="19">
        <v>22.460999999999999</v>
      </c>
      <c r="CQ54" s="19">
        <v>22.734999999999999</v>
      </c>
      <c r="CR54" s="19">
        <v>23.465</v>
      </c>
      <c r="CS54" s="19">
        <v>23.736000000000001</v>
      </c>
      <c r="CT54" s="19">
        <v>24.11</v>
      </c>
      <c r="CU54" s="19">
        <v>24.350999999999999</v>
      </c>
      <c r="CV54" s="19">
        <v>25.236999999999998</v>
      </c>
      <c r="CW54" s="19">
        <v>25.747</v>
      </c>
      <c r="CX54" s="19">
        <v>26.132999999999999</v>
      </c>
      <c r="CY54" s="19">
        <v>26.71</v>
      </c>
      <c r="CZ54" s="19">
        <v>28.055</v>
      </c>
      <c r="DA54" s="19">
        <v>28.27</v>
      </c>
      <c r="DB54" s="19">
        <v>28.474</v>
      </c>
      <c r="DC54" s="19">
        <v>29.181000000000001</v>
      </c>
      <c r="DD54" s="19">
        <v>29.658999999999999</v>
      </c>
      <c r="DE54" s="19">
        <v>30.111999999999998</v>
      </c>
      <c r="DF54" s="19">
        <v>30.7</v>
      </c>
      <c r="DG54" s="19">
        <v>31.324000000000002</v>
      </c>
      <c r="DH54" s="19">
        <v>31.782</v>
      </c>
      <c r="DI54" s="19">
        <v>32.466999999999999</v>
      </c>
      <c r="DJ54" s="19">
        <v>33.539000000000001</v>
      </c>
      <c r="DK54" s="19">
        <v>34.859000000000002</v>
      </c>
      <c r="DL54" s="19">
        <v>35.637</v>
      </c>
      <c r="DM54" s="19">
        <v>36.14</v>
      </c>
      <c r="DN54" s="19">
        <v>36.826000000000001</v>
      </c>
      <c r="DO54" s="19">
        <v>37.853999999999999</v>
      </c>
      <c r="DP54" s="19">
        <v>38.296999999999997</v>
      </c>
      <c r="DQ54" s="19">
        <v>38.741</v>
      </c>
      <c r="DR54" s="19">
        <v>39.348999999999997</v>
      </c>
      <c r="DS54" s="19">
        <v>40.482999999999997</v>
      </c>
      <c r="DT54" s="19">
        <v>41.351999999999997</v>
      </c>
      <c r="DU54" s="19">
        <v>41.878</v>
      </c>
      <c r="DV54" s="19">
        <v>42.052999999999997</v>
      </c>
      <c r="DW54" s="19">
        <v>43.435000000000002</v>
      </c>
      <c r="DX54" s="19">
        <v>43.863</v>
      </c>
      <c r="DY54" s="19">
        <v>44.308</v>
      </c>
      <c r="DZ54" s="19">
        <v>44.908999999999999</v>
      </c>
      <c r="EA54" s="19">
        <v>46.058</v>
      </c>
      <c r="EB54" s="19">
        <v>46.718000000000004</v>
      </c>
      <c r="EC54" s="19">
        <v>47.435000000000002</v>
      </c>
      <c r="ED54" s="19">
        <v>48.390999999999998</v>
      </c>
      <c r="EE54" s="19">
        <v>50.381999999999998</v>
      </c>
      <c r="EF54" s="19">
        <v>51.307000000000002</v>
      </c>
      <c r="EG54" s="19">
        <v>52.491999999999997</v>
      </c>
      <c r="EH54" s="19">
        <v>53.345999999999997</v>
      </c>
      <c r="EI54" s="19">
        <v>56.052</v>
      </c>
      <c r="EJ54" s="19">
        <v>56.999000000000002</v>
      </c>
      <c r="EK54" s="19">
        <v>57.878999999999998</v>
      </c>
      <c r="EL54" s="19">
        <v>58.512999999999998</v>
      </c>
      <c r="EM54" s="19">
        <v>60.512999999999998</v>
      </c>
      <c r="EN54" s="19">
        <v>61.354999999999997</v>
      </c>
      <c r="EO54" s="19">
        <v>62.107999999999997</v>
      </c>
      <c r="EP54" s="19">
        <v>62.628999999999998</v>
      </c>
      <c r="EQ54" s="19">
        <v>63.691000000000003</v>
      </c>
      <c r="ER54" s="19">
        <v>64.046000000000006</v>
      </c>
      <c r="ES54" s="19">
        <v>64.448999999999998</v>
      </c>
      <c r="ET54" s="19">
        <v>64.903999999999996</v>
      </c>
      <c r="EU54" s="19">
        <v>65.049000000000007</v>
      </c>
      <c r="EV54" s="19">
        <v>67.66</v>
      </c>
      <c r="EW54" s="19">
        <v>68.290999999999997</v>
      </c>
      <c r="EX54" s="19">
        <v>68.786000000000001</v>
      </c>
      <c r="EY54" s="19">
        <v>68.965999999999994</v>
      </c>
      <c r="EZ54" s="19">
        <v>69.876000000000005</v>
      </c>
      <c r="FA54" s="19">
        <v>69.846000000000004</v>
      </c>
      <c r="FB54" s="19">
        <v>69.742999999999995</v>
      </c>
      <c r="FC54" s="19">
        <v>70.432000000000002</v>
      </c>
      <c r="FD54" s="19">
        <v>70.262</v>
      </c>
      <c r="FE54" s="19">
        <v>70.253</v>
      </c>
      <c r="FF54" s="19">
        <v>70.372</v>
      </c>
      <c r="FG54" s="19">
        <v>70.52</v>
      </c>
      <c r="FH54" s="19">
        <v>71.004000000000005</v>
      </c>
      <c r="FI54" s="19">
        <v>71.116</v>
      </c>
      <c r="FJ54" s="19">
        <v>71.320999999999998</v>
      </c>
      <c r="FK54" s="19">
        <v>71.36</v>
      </c>
      <c r="FL54" s="19">
        <v>72.197999999999993</v>
      </c>
      <c r="FM54" s="19">
        <v>72.744</v>
      </c>
      <c r="FN54" s="19">
        <v>72.835999999999999</v>
      </c>
      <c r="FO54" s="19">
        <v>73.037999999999997</v>
      </c>
      <c r="FP54" s="19">
        <v>74.286000000000001</v>
      </c>
      <c r="FQ54" s="19">
        <v>74.524000000000001</v>
      </c>
      <c r="FR54" s="19">
        <v>74.983000000000004</v>
      </c>
      <c r="FS54" s="19">
        <v>74.915999999999997</v>
      </c>
      <c r="FT54" s="19">
        <v>76.009</v>
      </c>
      <c r="FU54" s="19">
        <v>76.712999999999994</v>
      </c>
      <c r="FV54" s="19">
        <v>77.251000000000005</v>
      </c>
      <c r="FW54" s="19">
        <v>78.596999999999994</v>
      </c>
      <c r="FX54" s="19">
        <v>79.674999999999997</v>
      </c>
      <c r="FY54" s="19">
        <v>79.817999999999998</v>
      </c>
      <c r="FZ54" s="19">
        <v>80.45</v>
      </c>
      <c r="GA54" s="19">
        <v>80.984999999999999</v>
      </c>
      <c r="GB54" s="19">
        <v>81.938999999999993</v>
      </c>
      <c r="GC54" s="19">
        <v>82.498000000000005</v>
      </c>
      <c r="GD54" s="19">
        <v>83.033000000000001</v>
      </c>
      <c r="GE54" s="19">
        <v>82.938999999999993</v>
      </c>
      <c r="GF54" s="19">
        <v>83.899000000000001</v>
      </c>
      <c r="GG54" s="19">
        <v>84.447999999999993</v>
      </c>
      <c r="GH54" s="19">
        <v>85.186000000000007</v>
      </c>
      <c r="GI54" s="19">
        <v>85.62</v>
      </c>
      <c r="GJ54" s="19">
        <v>86.165000000000006</v>
      </c>
      <c r="GK54" s="19">
        <v>87.126000000000005</v>
      </c>
      <c r="GL54" s="19">
        <v>87.126000000000005</v>
      </c>
      <c r="GM54" s="19">
        <v>87.823999999999998</v>
      </c>
      <c r="GN54" s="19">
        <v>88.831999999999994</v>
      </c>
      <c r="GO54" s="19">
        <v>88.962999999999994</v>
      </c>
      <c r="GP54" s="19">
        <v>89.293000000000006</v>
      </c>
      <c r="GQ54" s="19">
        <v>90.924000000000007</v>
      </c>
      <c r="GR54" s="19">
        <v>92.245000000000005</v>
      </c>
      <c r="GS54" s="19">
        <v>91.450999999999993</v>
      </c>
      <c r="GT54" s="19">
        <v>91.811999999999998</v>
      </c>
      <c r="GU54" s="19">
        <v>92.418999999999997</v>
      </c>
      <c r="GV54" s="19">
        <v>93.284000000000006</v>
      </c>
      <c r="GW54" s="19">
        <v>93.385999999999996</v>
      </c>
      <c r="GX54" s="19">
        <v>93.480999999999995</v>
      </c>
      <c r="GY54" s="19">
        <v>93.981999999999999</v>
      </c>
      <c r="GZ54" s="19">
        <v>94.266000000000005</v>
      </c>
      <c r="HA54" s="19">
        <v>94.430999999999997</v>
      </c>
      <c r="HB54" s="19">
        <v>94.555000000000007</v>
      </c>
      <c r="HC54" s="19">
        <v>94.793999999999997</v>
      </c>
      <c r="HD54" s="19">
        <v>96.055000000000007</v>
      </c>
      <c r="HE54" s="19">
        <v>96.582999999999998</v>
      </c>
      <c r="HF54" s="19">
        <v>97.12</v>
      </c>
      <c r="HG54" s="19">
        <v>97.777000000000001</v>
      </c>
      <c r="HH54" s="19">
        <v>99.489000000000004</v>
      </c>
      <c r="HI54" s="19">
        <v>99.222999999999999</v>
      </c>
      <c r="HJ54" s="19">
        <v>100.449</v>
      </c>
      <c r="HK54" s="19">
        <v>100.83799999999999</v>
      </c>
      <c r="HL54" s="19">
        <v>101.309</v>
      </c>
      <c r="HM54" s="19">
        <v>101.587</v>
      </c>
      <c r="HN54" s="19">
        <v>102.143</v>
      </c>
      <c r="HO54" s="19">
        <v>102.589</v>
      </c>
      <c r="HP54" s="19">
        <v>105.098</v>
      </c>
      <c r="HQ54" s="19">
        <v>105.23099999999999</v>
      </c>
      <c r="HR54" s="19">
        <v>105.502</v>
      </c>
      <c r="HS54" s="19">
        <v>106.696</v>
      </c>
      <c r="HT54" s="19">
        <v>109.578</v>
      </c>
      <c r="HU54" s="19">
        <v>109.98699999999999</v>
      </c>
      <c r="HV54" s="19">
        <v>110.25700000000001</v>
      </c>
      <c r="HW54" s="19">
        <v>110.556</v>
      </c>
      <c r="HX54" s="19">
        <v>113.64100000000001</v>
      </c>
      <c r="HY54" s="19">
        <v>115.164</v>
      </c>
      <c r="HZ54" s="19">
        <v>115.863</v>
      </c>
      <c r="IA54" s="19">
        <v>116.621</v>
      </c>
      <c r="IB54" s="19">
        <v>119.92100000000001</v>
      </c>
      <c r="IC54" s="19">
        <v>120.43300000000001</v>
      </c>
      <c r="ID54" s="19">
        <v>121.364</v>
      </c>
      <c r="IE54" s="19">
        <v>121.61799999999999</v>
      </c>
      <c r="IF54" s="19">
        <v>124.614</v>
      </c>
      <c r="IG54" s="19">
        <v>125.866</v>
      </c>
      <c r="IH54" s="19">
        <v>126.233</v>
      </c>
      <c r="II54" s="19">
        <v>126.51300000000001</v>
      </c>
      <c r="IJ54" s="19">
        <v>128.85599999999999</v>
      </c>
      <c r="IK54" s="19">
        <v>130.03700000000001</v>
      </c>
      <c r="IL54" s="19">
        <v>130.34200000000001</v>
      </c>
      <c r="IM54" s="19">
        <v>131.07</v>
      </c>
      <c r="IN54" s="19">
        <v>132.87899999999999</v>
      </c>
      <c r="IO54" s="19">
        <v>134.553</v>
      </c>
      <c r="IP54" s="19">
        <v>135.447</v>
      </c>
      <c r="IQ54" s="19">
        <v>134.27699999999999</v>
      </c>
    </row>
    <row r="55" spans="1:251" s="17" customFormat="1">
      <c r="A55" s="7">
        <v>46</v>
      </c>
      <c r="B55" s="17" t="s">
        <v>813</v>
      </c>
      <c r="C55" s="17" t="s">
        <v>909</v>
      </c>
      <c r="D55" s="19">
        <v>12.731</v>
      </c>
      <c r="E55" s="19">
        <v>12.736000000000001</v>
      </c>
      <c r="F55" s="19">
        <v>11.696</v>
      </c>
      <c r="G55" s="19">
        <v>11.712999999999999</v>
      </c>
      <c r="H55" s="19">
        <v>11.933999999999999</v>
      </c>
      <c r="I55" s="19">
        <v>12.048</v>
      </c>
      <c r="J55" s="19">
        <v>12.282999999999999</v>
      </c>
      <c r="K55" s="19">
        <v>12.359</v>
      </c>
      <c r="L55" s="19">
        <v>12.647</v>
      </c>
      <c r="M55" s="19">
        <v>12.574</v>
      </c>
      <c r="N55" s="19">
        <v>12.433</v>
      </c>
      <c r="O55" s="19">
        <v>12.581</v>
      </c>
      <c r="P55" s="19">
        <v>12.536</v>
      </c>
      <c r="Q55" s="19">
        <v>12.367000000000001</v>
      </c>
      <c r="R55" s="19">
        <v>12.55</v>
      </c>
      <c r="S55" s="19">
        <v>12.734999999999999</v>
      </c>
      <c r="T55" s="19">
        <v>13.198</v>
      </c>
      <c r="U55" s="19">
        <v>12.928000000000001</v>
      </c>
      <c r="V55" s="19">
        <v>12.964</v>
      </c>
      <c r="W55" s="19">
        <v>13.153</v>
      </c>
      <c r="X55" s="19">
        <v>12.851000000000001</v>
      </c>
      <c r="Y55" s="19">
        <v>13.061</v>
      </c>
      <c r="Z55" s="19">
        <v>13.166</v>
      </c>
      <c r="AA55" s="19">
        <v>13.377000000000001</v>
      </c>
      <c r="AB55" s="19">
        <v>13.154</v>
      </c>
      <c r="AC55" s="19">
        <v>13.206</v>
      </c>
      <c r="AD55" s="19">
        <v>13.118</v>
      </c>
      <c r="AE55" s="19">
        <v>13.21</v>
      </c>
      <c r="AF55" s="19">
        <v>13.407</v>
      </c>
      <c r="AG55" s="19">
        <v>13.419</v>
      </c>
      <c r="AH55" s="19">
        <v>13.58</v>
      </c>
      <c r="AI55" s="19">
        <v>13.712999999999999</v>
      </c>
      <c r="AJ55" s="19">
        <v>13.856999999999999</v>
      </c>
      <c r="AK55" s="19">
        <v>14.228999999999999</v>
      </c>
      <c r="AL55" s="19">
        <v>14.433999999999999</v>
      </c>
      <c r="AM55" s="19">
        <v>14.627000000000001</v>
      </c>
      <c r="AN55" s="19">
        <v>14.864000000000001</v>
      </c>
      <c r="AO55" s="19">
        <v>15.113</v>
      </c>
      <c r="AP55" s="19">
        <v>15.188000000000001</v>
      </c>
      <c r="AQ55" s="19">
        <v>15.243</v>
      </c>
      <c r="AR55" s="19">
        <v>15.638999999999999</v>
      </c>
      <c r="AS55" s="19">
        <v>15.701000000000001</v>
      </c>
      <c r="AT55" s="19">
        <v>15.833</v>
      </c>
      <c r="AU55" s="19">
        <v>15.972</v>
      </c>
      <c r="AV55" s="19">
        <v>16.169</v>
      </c>
      <c r="AW55" s="19">
        <v>16.309999999999999</v>
      </c>
      <c r="AX55" s="19">
        <v>16.498999999999999</v>
      </c>
      <c r="AY55" s="19">
        <v>16.577000000000002</v>
      </c>
      <c r="AZ55" s="19">
        <v>16.37</v>
      </c>
      <c r="BA55" s="19">
        <v>16.283000000000001</v>
      </c>
      <c r="BB55" s="19">
        <v>16.166</v>
      </c>
      <c r="BC55" s="19">
        <v>16.21</v>
      </c>
      <c r="BD55" s="19">
        <v>16.189</v>
      </c>
      <c r="BE55" s="19">
        <v>16.242999999999999</v>
      </c>
      <c r="BF55" s="19">
        <v>16.445</v>
      </c>
      <c r="BG55" s="19">
        <v>16.652999999999999</v>
      </c>
      <c r="BH55" s="19">
        <v>16.565000000000001</v>
      </c>
      <c r="BI55" s="19">
        <v>16.631</v>
      </c>
      <c r="BJ55" s="19">
        <v>16.588000000000001</v>
      </c>
      <c r="BK55" s="19">
        <v>16.690999999999999</v>
      </c>
      <c r="BL55" s="19">
        <v>16.795999999999999</v>
      </c>
      <c r="BM55" s="19">
        <v>16.861000000000001</v>
      </c>
      <c r="BN55" s="19">
        <v>16.986999999999998</v>
      </c>
      <c r="BO55" s="19">
        <v>17.114999999999998</v>
      </c>
      <c r="BP55" s="19">
        <v>17.25</v>
      </c>
      <c r="BQ55" s="19">
        <v>17.260999999999999</v>
      </c>
      <c r="BR55" s="19">
        <v>17.167000000000002</v>
      </c>
      <c r="BS55" s="19">
        <v>17.602</v>
      </c>
      <c r="BT55" s="19">
        <v>17.686</v>
      </c>
      <c r="BU55" s="19">
        <v>17.696999999999999</v>
      </c>
      <c r="BV55" s="19">
        <v>17.95</v>
      </c>
      <c r="BW55" s="19">
        <v>17.954999999999998</v>
      </c>
      <c r="BX55" s="19">
        <v>18.024999999999999</v>
      </c>
      <c r="BY55" s="19">
        <v>18.123000000000001</v>
      </c>
      <c r="BZ55" s="19">
        <v>18.358000000000001</v>
      </c>
      <c r="CA55" s="19">
        <v>18.75</v>
      </c>
      <c r="CB55" s="19">
        <v>18.71</v>
      </c>
      <c r="CC55" s="19">
        <v>18.713999999999999</v>
      </c>
      <c r="CD55" s="19">
        <v>19.195</v>
      </c>
      <c r="CE55" s="19">
        <v>19.181000000000001</v>
      </c>
      <c r="CF55" s="19">
        <v>19.129000000000001</v>
      </c>
      <c r="CG55" s="19">
        <v>19.364999999999998</v>
      </c>
      <c r="CH55" s="19">
        <v>19.577000000000002</v>
      </c>
      <c r="CI55" s="19">
        <v>20.001000000000001</v>
      </c>
      <c r="CJ55" s="19">
        <v>20.103999999999999</v>
      </c>
      <c r="CK55" s="19">
        <v>20.344999999999999</v>
      </c>
      <c r="CL55" s="19">
        <v>20.713999999999999</v>
      </c>
      <c r="CM55" s="19">
        <v>20.992999999999999</v>
      </c>
      <c r="CN55" s="19">
        <v>21.021999999999998</v>
      </c>
      <c r="CO55" s="19">
        <v>21.373000000000001</v>
      </c>
      <c r="CP55" s="19">
        <v>21.998999999999999</v>
      </c>
      <c r="CQ55" s="19">
        <v>22.262</v>
      </c>
      <c r="CR55" s="19">
        <v>22.884</v>
      </c>
      <c r="CS55" s="19">
        <v>23.103000000000002</v>
      </c>
      <c r="CT55" s="19">
        <v>23.51</v>
      </c>
      <c r="CU55" s="19">
        <v>23.786999999999999</v>
      </c>
      <c r="CV55" s="19">
        <v>24.661000000000001</v>
      </c>
      <c r="CW55" s="19">
        <v>25.143000000000001</v>
      </c>
      <c r="CX55" s="19">
        <v>25.542000000000002</v>
      </c>
      <c r="CY55" s="19">
        <v>26.2</v>
      </c>
      <c r="CZ55" s="19">
        <v>27.86</v>
      </c>
      <c r="DA55" s="19">
        <v>28.071999999999999</v>
      </c>
      <c r="DB55" s="19">
        <v>28.277999999999999</v>
      </c>
      <c r="DC55" s="19">
        <v>29.065000000000001</v>
      </c>
      <c r="DD55" s="19">
        <v>29.495999999999999</v>
      </c>
      <c r="DE55" s="19">
        <v>30.035</v>
      </c>
      <c r="DF55" s="19">
        <v>30.748000000000001</v>
      </c>
      <c r="DG55" s="19">
        <v>31.305</v>
      </c>
      <c r="DH55" s="19">
        <v>31.867000000000001</v>
      </c>
      <c r="DI55" s="19">
        <v>32.447000000000003</v>
      </c>
      <c r="DJ55" s="19">
        <v>33.649000000000001</v>
      </c>
      <c r="DK55" s="19">
        <v>34.902999999999999</v>
      </c>
      <c r="DL55" s="19">
        <v>35.575000000000003</v>
      </c>
      <c r="DM55" s="19">
        <v>35.984999999999999</v>
      </c>
      <c r="DN55" s="19">
        <v>36.643999999999998</v>
      </c>
      <c r="DO55" s="19">
        <v>37.637999999999998</v>
      </c>
      <c r="DP55" s="19">
        <v>38.164000000000001</v>
      </c>
      <c r="DQ55" s="19">
        <v>38.645000000000003</v>
      </c>
      <c r="DR55" s="19">
        <v>39.273000000000003</v>
      </c>
      <c r="DS55" s="19">
        <v>40.384999999999998</v>
      </c>
      <c r="DT55" s="19">
        <v>41.232999999999997</v>
      </c>
      <c r="DU55" s="19">
        <v>41.744</v>
      </c>
      <c r="DV55" s="19">
        <v>41.890999999999998</v>
      </c>
      <c r="DW55" s="19">
        <v>43.448</v>
      </c>
      <c r="DX55" s="19">
        <v>44.039000000000001</v>
      </c>
      <c r="DY55" s="19">
        <v>44.539000000000001</v>
      </c>
      <c r="DZ55" s="19">
        <v>45.219000000000001</v>
      </c>
      <c r="EA55" s="19">
        <v>46.344000000000001</v>
      </c>
      <c r="EB55" s="19">
        <v>47.027999999999999</v>
      </c>
      <c r="EC55" s="19">
        <v>47.79</v>
      </c>
      <c r="ED55" s="19">
        <v>48.844000000000001</v>
      </c>
      <c r="EE55" s="19">
        <v>50.848999999999997</v>
      </c>
      <c r="EF55" s="19">
        <v>51.825000000000003</v>
      </c>
      <c r="EG55" s="19">
        <v>53.164000000000001</v>
      </c>
      <c r="EH55" s="19">
        <v>53.94</v>
      </c>
      <c r="EI55" s="19">
        <v>56.701999999999998</v>
      </c>
      <c r="EJ55" s="19">
        <v>57.581000000000003</v>
      </c>
      <c r="EK55" s="19">
        <v>58.610999999999997</v>
      </c>
      <c r="EL55" s="19">
        <v>59.311</v>
      </c>
      <c r="EM55" s="19">
        <v>61.414999999999999</v>
      </c>
      <c r="EN55" s="19">
        <v>62.262999999999998</v>
      </c>
      <c r="EO55" s="19">
        <v>63.098999999999997</v>
      </c>
      <c r="EP55" s="19">
        <v>63.636000000000003</v>
      </c>
      <c r="EQ55" s="19">
        <v>64.570999999999998</v>
      </c>
      <c r="ER55" s="19">
        <v>64.912999999999997</v>
      </c>
      <c r="ES55" s="19">
        <v>65.414000000000001</v>
      </c>
      <c r="ET55" s="19">
        <v>65.924999999999997</v>
      </c>
      <c r="EU55" s="19">
        <v>66.216999999999999</v>
      </c>
      <c r="EV55" s="19">
        <v>69.537999999999997</v>
      </c>
      <c r="EW55" s="19">
        <v>70.186999999999998</v>
      </c>
      <c r="EX55" s="19">
        <v>70.653999999999996</v>
      </c>
      <c r="EY55" s="19">
        <v>70.781000000000006</v>
      </c>
      <c r="EZ55" s="19">
        <v>71.635000000000005</v>
      </c>
      <c r="FA55" s="19">
        <v>71.441000000000003</v>
      </c>
      <c r="FB55" s="19">
        <v>71.370999999999995</v>
      </c>
      <c r="FC55" s="19">
        <v>72.037000000000006</v>
      </c>
      <c r="FD55" s="19">
        <v>71.680000000000007</v>
      </c>
      <c r="FE55" s="19">
        <v>71.451999999999998</v>
      </c>
      <c r="FF55" s="19">
        <v>71.492000000000004</v>
      </c>
      <c r="FG55" s="19">
        <v>71.591999999999999</v>
      </c>
      <c r="FH55" s="19">
        <v>72.135999999999996</v>
      </c>
      <c r="FI55" s="19">
        <v>72.218999999999994</v>
      </c>
      <c r="FJ55" s="19">
        <v>72.400999999999996</v>
      </c>
      <c r="FK55" s="19">
        <v>72.367999999999995</v>
      </c>
      <c r="FL55" s="19">
        <v>73.131</v>
      </c>
      <c r="FM55" s="19">
        <v>73.619</v>
      </c>
      <c r="FN55" s="19">
        <v>73.712000000000003</v>
      </c>
      <c r="FO55" s="19">
        <v>74.061000000000007</v>
      </c>
      <c r="FP55" s="19">
        <v>75.259</v>
      </c>
      <c r="FQ55" s="19">
        <v>75.409000000000006</v>
      </c>
      <c r="FR55" s="19">
        <v>75.863</v>
      </c>
      <c r="FS55" s="19">
        <v>75.58</v>
      </c>
      <c r="FT55" s="19">
        <v>76.924999999999997</v>
      </c>
      <c r="FU55" s="19">
        <v>77.474000000000004</v>
      </c>
      <c r="FV55" s="19">
        <v>78.182000000000002</v>
      </c>
      <c r="FW55" s="19">
        <v>79.459000000000003</v>
      </c>
      <c r="FX55" s="19">
        <v>80.149000000000001</v>
      </c>
      <c r="FY55" s="19">
        <v>80.224000000000004</v>
      </c>
      <c r="FZ55" s="19">
        <v>81.046000000000006</v>
      </c>
      <c r="GA55" s="19">
        <v>81.867000000000004</v>
      </c>
      <c r="GB55" s="19">
        <v>83.031000000000006</v>
      </c>
      <c r="GC55" s="19">
        <v>83.66</v>
      </c>
      <c r="GD55" s="19">
        <v>84.236000000000004</v>
      </c>
      <c r="GE55" s="19">
        <v>83.584000000000003</v>
      </c>
      <c r="GF55" s="19">
        <v>84.453999999999994</v>
      </c>
      <c r="GG55" s="19">
        <v>85.04</v>
      </c>
      <c r="GH55" s="19">
        <v>85.676000000000002</v>
      </c>
      <c r="GI55" s="19">
        <v>86.081999999999994</v>
      </c>
      <c r="GJ55" s="19">
        <v>86.503</v>
      </c>
      <c r="GK55" s="19">
        <v>87.402000000000001</v>
      </c>
      <c r="GL55" s="19">
        <v>87.54</v>
      </c>
      <c r="GM55" s="19">
        <v>88.203000000000003</v>
      </c>
      <c r="GN55" s="19">
        <v>88.978999999999999</v>
      </c>
      <c r="GO55" s="19">
        <v>89.254999999999995</v>
      </c>
      <c r="GP55" s="19">
        <v>89.656999999999996</v>
      </c>
      <c r="GQ55" s="19">
        <v>90.501000000000005</v>
      </c>
      <c r="GR55" s="19">
        <v>92.350999999999999</v>
      </c>
      <c r="GS55" s="19">
        <v>91.945999999999998</v>
      </c>
      <c r="GT55" s="19">
        <v>92.320999999999998</v>
      </c>
      <c r="GU55" s="19">
        <v>92.897999999999996</v>
      </c>
      <c r="GV55" s="19">
        <v>93.62</v>
      </c>
      <c r="GW55" s="19">
        <v>93.634</v>
      </c>
      <c r="GX55" s="19">
        <v>93.631</v>
      </c>
      <c r="GY55" s="19">
        <v>93.978999999999999</v>
      </c>
      <c r="GZ55" s="19">
        <v>94.405000000000001</v>
      </c>
      <c r="HA55" s="19">
        <v>94.542000000000002</v>
      </c>
      <c r="HB55" s="19">
        <v>94.674999999999997</v>
      </c>
      <c r="HC55" s="19">
        <v>94.947999999999993</v>
      </c>
      <c r="HD55" s="19">
        <v>96.198999999999998</v>
      </c>
      <c r="HE55" s="19">
        <v>96.658000000000001</v>
      </c>
      <c r="HF55" s="19">
        <v>97.090999999999994</v>
      </c>
      <c r="HG55" s="19">
        <v>97.594999999999999</v>
      </c>
      <c r="HH55" s="19">
        <v>99.527000000000001</v>
      </c>
      <c r="HI55" s="19">
        <v>99.481999999999999</v>
      </c>
      <c r="HJ55" s="19">
        <v>100.377</v>
      </c>
      <c r="HK55" s="19">
        <v>100.614</v>
      </c>
      <c r="HL55" s="19">
        <v>101.489</v>
      </c>
      <c r="HM55" s="19">
        <v>101.67700000000001</v>
      </c>
      <c r="HN55" s="19">
        <v>102.31399999999999</v>
      </c>
      <c r="HO55" s="19">
        <v>102.52800000000001</v>
      </c>
      <c r="HP55" s="19">
        <v>104.78400000000001</v>
      </c>
      <c r="HQ55" s="19">
        <v>105.11199999999999</v>
      </c>
      <c r="HR55" s="19">
        <v>105.744</v>
      </c>
      <c r="HS55" s="19">
        <v>107.529</v>
      </c>
      <c r="HT55" s="19">
        <v>110.206</v>
      </c>
      <c r="HU55" s="19">
        <v>110.59699999999999</v>
      </c>
      <c r="HV55" s="19">
        <v>110.91500000000001</v>
      </c>
      <c r="HW55" s="19">
        <v>111.28400000000001</v>
      </c>
      <c r="HX55" s="19">
        <v>114.11199999999999</v>
      </c>
      <c r="HY55" s="19">
        <v>115.679</v>
      </c>
      <c r="HZ55" s="19">
        <v>116.521</v>
      </c>
      <c r="IA55" s="19">
        <v>117.417</v>
      </c>
      <c r="IB55" s="19">
        <v>120.965</v>
      </c>
      <c r="IC55" s="19">
        <v>121.503</v>
      </c>
      <c r="ID55" s="19">
        <v>122.45399999999999</v>
      </c>
      <c r="IE55" s="19">
        <v>122.854</v>
      </c>
      <c r="IF55" s="19">
        <v>126.069</v>
      </c>
      <c r="IG55" s="19">
        <v>127.426</v>
      </c>
      <c r="IH55" s="19">
        <v>127.89700000000001</v>
      </c>
      <c r="II55" s="19">
        <v>128.131</v>
      </c>
      <c r="IJ55" s="19">
        <v>130.32599999999999</v>
      </c>
      <c r="IK55" s="19">
        <v>131.70099999999999</v>
      </c>
      <c r="IL55" s="19">
        <v>132.232</v>
      </c>
      <c r="IM55" s="19">
        <v>133.23699999999999</v>
      </c>
      <c r="IN55" s="19">
        <v>134.905</v>
      </c>
      <c r="IO55" s="19">
        <v>136.96700000000001</v>
      </c>
      <c r="IP55" s="19">
        <v>138.00399999999999</v>
      </c>
      <c r="IQ55" s="19">
        <v>136.42099999999999</v>
      </c>
    </row>
    <row r="56" spans="1:251" s="17" customFormat="1">
      <c r="A56" s="7">
        <v>47</v>
      </c>
      <c r="B56" s="17" t="s">
        <v>1585</v>
      </c>
      <c r="C56" s="17" t="s">
        <v>1689</v>
      </c>
      <c r="D56" s="19">
        <v>11.353999999999999</v>
      </c>
      <c r="E56" s="19">
        <v>11.359</v>
      </c>
      <c r="F56" s="19">
        <v>10.367000000000001</v>
      </c>
      <c r="G56" s="19">
        <v>10.362</v>
      </c>
      <c r="H56" s="19">
        <v>10.57</v>
      </c>
      <c r="I56" s="19">
        <v>10.662000000000001</v>
      </c>
      <c r="J56" s="19">
        <v>10.839</v>
      </c>
      <c r="K56" s="19">
        <v>10.91</v>
      </c>
      <c r="L56" s="19">
        <v>11.167999999999999</v>
      </c>
      <c r="M56" s="19">
        <v>11.14</v>
      </c>
      <c r="N56" s="19">
        <v>11.007999999999999</v>
      </c>
      <c r="O56" s="19">
        <v>11.154999999999999</v>
      </c>
      <c r="P56" s="19">
        <v>11.086</v>
      </c>
      <c r="Q56" s="19">
        <v>10.914999999999999</v>
      </c>
      <c r="R56" s="19">
        <v>11.085000000000001</v>
      </c>
      <c r="S56" s="19">
        <v>11.173</v>
      </c>
      <c r="T56" s="19">
        <v>11.608000000000001</v>
      </c>
      <c r="U56" s="19">
        <v>11.275</v>
      </c>
      <c r="V56" s="19">
        <v>11.292999999999999</v>
      </c>
      <c r="W56" s="19">
        <v>11.449</v>
      </c>
      <c r="X56" s="19">
        <v>11.113</v>
      </c>
      <c r="Y56" s="19">
        <v>11.369</v>
      </c>
      <c r="Z56" s="19">
        <v>11.461</v>
      </c>
      <c r="AA56" s="19">
        <v>11.691000000000001</v>
      </c>
      <c r="AB56" s="19">
        <v>11.515000000000001</v>
      </c>
      <c r="AC56" s="19">
        <v>11.598000000000001</v>
      </c>
      <c r="AD56" s="19">
        <v>11.516999999999999</v>
      </c>
      <c r="AE56" s="19">
        <v>11.651999999999999</v>
      </c>
      <c r="AF56" s="19">
        <v>11.862</v>
      </c>
      <c r="AG56" s="19">
        <v>11.872</v>
      </c>
      <c r="AH56" s="19">
        <v>11.987</v>
      </c>
      <c r="AI56" s="19">
        <v>12.081</v>
      </c>
      <c r="AJ56" s="19">
        <v>12.298999999999999</v>
      </c>
      <c r="AK56" s="19">
        <v>12.683</v>
      </c>
      <c r="AL56" s="19">
        <v>12.864000000000001</v>
      </c>
      <c r="AM56" s="19">
        <v>13.01</v>
      </c>
      <c r="AN56" s="19">
        <v>13.148</v>
      </c>
      <c r="AO56" s="19">
        <v>13.372</v>
      </c>
      <c r="AP56" s="19">
        <v>13.398999999999999</v>
      </c>
      <c r="AQ56" s="19">
        <v>13.433</v>
      </c>
      <c r="AR56" s="19">
        <v>13.789</v>
      </c>
      <c r="AS56" s="19">
        <v>13.843</v>
      </c>
      <c r="AT56" s="19">
        <v>13.943</v>
      </c>
      <c r="AU56" s="19">
        <v>14.067</v>
      </c>
      <c r="AV56" s="19">
        <v>14.321</v>
      </c>
      <c r="AW56" s="19">
        <v>14.47</v>
      </c>
      <c r="AX56" s="19">
        <v>14.634</v>
      </c>
      <c r="AY56" s="19">
        <v>14.693</v>
      </c>
      <c r="AZ56" s="19">
        <v>14.461</v>
      </c>
      <c r="BA56" s="19">
        <v>14.359</v>
      </c>
      <c r="BB56" s="19">
        <v>14.208</v>
      </c>
      <c r="BC56" s="19">
        <v>14.253</v>
      </c>
      <c r="BD56" s="19">
        <v>14.263</v>
      </c>
      <c r="BE56" s="19">
        <v>14.324999999999999</v>
      </c>
      <c r="BF56" s="19">
        <v>14.523</v>
      </c>
      <c r="BG56" s="19">
        <v>14.760999999999999</v>
      </c>
      <c r="BH56" s="19">
        <v>14.66</v>
      </c>
      <c r="BI56" s="19">
        <v>14.712</v>
      </c>
      <c r="BJ56" s="19">
        <v>14.663</v>
      </c>
      <c r="BK56" s="19">
        <v>14.723000000000001</v>
      </c>
      <c r="BL56" s="19">
        <v>14.891999999999999</v>
      </c>
      <c r="BM56" s="19">
        <v>14.952</v>
      </c>
      <c r="BN56" s="19">
        <v>15.035</v>
      </c>
      <c r="BO56" s="19">
        <v>15.128</v>
      </c>
      <c r="BP56" s="19">
        <v>15.33</v>
      </c>
      <c r="BQ56" s="19">
        <v>15.317</v>
      </c>
      <c r="BR56" s="19">
        <v>15.234999999999999</v>
      </c>
      <c r="BS56" s="19">
        <v>15.717000000000001</v>
      </c>
      <c r="BT56" s="19">
        <v>15.821999999999999</v>
      </c>
      <c r="BU56" s="19">
        <v>15.823</v>
      </c>
      <c r="BV56" s="19">
        <v>16.099</v>
      </c>
      <c r="BW56" s="19">
        <v>16.100999999999999</v>
      </c>
      <c r="BX56" s="19">
        <v>16.202999999999999</v>
      </c>
      <c r="BY56" s="19">
        <v>16.271000000000001</v>
      </c>
      <c r="BZ56" s="19">
        <v>16.536000000000001</v>
      </c>
      <c r="CA56" s="19">
        <v>16.943000000000001</v>
      </c>
      <c r="CB56" s="19">
        <v>16.920000000000002</v>
      </c>
      <c r="CC56" s="19">
        <v>16.867000000000001</v>
      </c>
      <c r="CD56" s="19">
        <v>17.39</v>
      </c>
      <c r="CE56" s="19">
        <v>17.347000000000001</v>
      </c>
      <c r="CF56" s="19">
        <v>17.312999999999999</v>
      </c>
      <c r="CG56" s="19">
        <v>17.536999999999999</v>
      </c>
      <c r="CH56" s="19">
        <v>17.736999999999998</v>
      </c>
      <c r="CI56" s="19">
        <v>18.161999999999999</v>
      </c>
      <c r="CJ56" s="19">
        <v>18.276</v>
      </c>
      <c r="CK56" s="19">
        <v>18.507999999999999</v>
      </c>
      <c r="CL56" s="19">
        <v>18.876999999999999</v>
      </c>
      <c r="CM56" s="19">
        <v>19.117000000000001</v>
      </c>
      <c r="CN56" s="19">
        <v>19.126999999999999</v>
      </c>
      <c r="CO56" s="19">
        <v>19.407</v>
      </c>
      <c r="CP56" s="19">
        <v>20.059999999999999</v>
      </c>
      <c r="CQ56" s="19">
        <v>20.29</v>
      </c>
      <c r="CR56" s="19">
        <v>20.863</v>
      </c>
      <c r="CS56" s="19">
        <v>21.032</v>
      </c>
      <c r="CT56" s="19">
        <v>21.414000000000001</v>
      </c>
      <c r="CU56" s="19">
        <v>21.654</v>
      </c>
      <c r="CV56" s="19">
        <v>22.512</v>
      </c>
      <c r="CW56" s="19">
        <v>22.946000000000002</v>
      </c>
      <c r="CX56" s="19">
        <v>23.327000000000002</v>
      </c>
      <c r="CY56" s="19">
        <v>23.957999999999998</v>
      </c>
      <c r="CZ56" s="19">
        <v>25.055</v>
      </c>
      <c r="DA56" s="19">
        <v>25.271000000000001</v>
      </c>
      <c r="DB56" s="19">
        <v>25.422000000000001</v>
      </c>
      <c r="DC56" s="19">
        <v>26.135000000000002</v>
      </c>
      <c r="DD56" s="19">
        <v>26.594000000000001</v>
      </c>
      <c r="DE56" s="19">
        <v>27.077999999999999</v>
      </c>
      <c r="DF56" s="19">
        <v>27.744</v>
      </c>
      <c r="DG56" s="19">
        <v>28.33</v>
      </c>
      <c r="DH56" s="19">
        <v>28.846</v>
      </c>
      <c r="DI56" s="19">
        <v>29.434000000000001</v>
      </c>
      <c r="DJ56" s="19">
        <v>30.567</v>
      </c>
      <c r="DK56" s="19">
        <v>31.831</v>
      </c>
      <c r="DL56" s="19">
        <v>32.456000000000003</v>
      </c>
      <c r="DM56" s="19">
        <v>32.808999999999997</v>
      </c>
      <c r="DN56" s="19">
        <v>33.435000000000002</v>
      </c>
      <c r="DO56" s="19">
        <v>34.386000000000003</v>
      </c>
      <c r="DP56" s="19">
        <v>34.819000000000003</v>
      </c>
      <c r="DQ56" s="19">
        <v>35.243000000000002</v>
      </c>
      <c r="DR56" s="19">
        <v>35.79</v>
      </c>
      <c r="DS56" s="19">
        <v>36.887999999999998</v>
      </c>
      <c r="DT56" s="19">
        <v>37.600999999999999</v>
      </c>
      <c r="DU56" s="19">
        <v>38.043999999999997</v>
      </c>
      <c r="DV56" s="19">
        <v>38.238999999999997</v>
      </c>
      <c r="DW56" s="19">
        <v>39.744999999999997</v>
      </c>
      <c r="DX56" s="19">
        <v>40.174999999999997</v>
      </c>
      <c r="DY56" s="19">
        <v>40.616999999999997</v>
      </c>
      <c r="DZ56" s="19">
        <v>41.235999999999997</v>
      </c>
      <c r="EA56" s="19">
        <v>42.408000000000001</v>
      </c>
      <c r="EB56" s="19">
        <v>43.058</v>
      </c>
      <c r="EC56" s="19">
        <v>43.735999999999997</v>
      </c>
      <c r="ED56" s="19">
        <v>44.749000000000002</v>
      </c>
      <c r="EE56" s="19">
        <v>46.841000000000001</v>
      </c>
      <c r="EF56" s="19">
        <v>47.823</v>
      </c>
      <c r="EG56" s="19">
        <v>49.030999999999999</v>
      </c>
      <c r="EH56" s="19">
        <v>49.81</v>
      </c>
      <c r="EI56" s="19">
        <v>52.591000000000001</v>
      </c>
      <c r="EJ56" s="19">
        <v>53.351999999999997</v>
      </c>
      <c r="EK56" s="19">
        <v>54.295000000000002</v>
      </c>
      <c r="EL56" s="19">
        <v>54.866999999999997</v>
      </c>
      <c r="EM56" s="19">
        <v>57.017000000000003</v>
      </c>
      <c r="EN56" s="19">
        <v>57.756999999999998</v>
      </c>
      <c r="EO56" s="19">
        <v>58.447000000000003</v>
      </c>
      <c r="EP56" s="19">
        <v>58.918999999999997</v>
      </c>
      <c r="EQ56" s="19">
        <v>59.947000000000003</v>
      </c>
      <c r="ER56" s="19">
        <v>60.25</v>
      </c>
      <c r="ES56" s="19">
        <v>60.773000000000003</v>
      </c>
      <c r="ET56" s="19">
        <v>61.192</v>
      </c>
      <c r="EU56" s="19">
        <v>61.497999999999998</v>
      </c>
      <c r="EV56" s="19">
        <v>65.194000000000003</v>
      </c>
      <c r="EW56" s="19">
        <v>65.866</v>
      </c>
      <c r="EX56" s="19">
        <v>66.375</v>
      </c>
      <c r="EY56" s="19">
        <v>66.393000000000001</v>
      </c>
      <c r="EZ56" s="19">
        <v>67.545000000000002</v>
      </c>
      <c r="FA56" s="19">
        <v>67.584000000000003</v>
      </c>
      <c r="FB56" s="19">
        <v>67.492000000000004</v>
      </c>
      <c r="FC56" s="19">
        <v>68.507999999999996</v>
      </c>
      <c r="FD56" s="19">
        <v>68.405000000000001</v>
      </c>
      <c r="FE56" s="19">
        <v>68.191000000000003</v>
      </c>
      <c r="FF56" s="19">
        <v>68.397000000000006</v>
      </c>
      <c r="FG56" s="19">
        <v>68.801000000000002</v>
      </c>
      <c r="FH56" s="19">
        <v>69.441000000000003</v>
      </c>
      <c r="FI56" s="19">
        <v>69.762</v>
      </c>
      <c r="FJ56" s="19">
        <v>70.111000000000004</v>
      </c>
      <c r="FK56" s="19">
        <v>70.16</v>
      </c>
      <c r="FL56" s="19">
        <v>70.965999999999994</v>
      </c>
      <c r="FM56" s="19">
        <v>71.534000000000006</v>
      </c>
      <c r="FN56" s="19">
        <v>71.638999999999996</v>
      </c>
      <c r="FO56" s="19">
        <v>71.908000000000001</v>
      </c>
      <c r="FP56" s="19">
        <v>73.245000000000005</v>
      </c>
      <c r="FQ56" s="19">
        <v>73.352999999999994</v>
      </c>
      <c r="FR56" s="19">
        <v>73.757000000000005</v>
      </c>
      <c r="FS56" s="19">
        <v>73.588999999999999</v>
      </c>
      <c r="FT56" s="19">
        <v>74.997</v>
      </c>
      <c r="FU56" s="19">
        <v>75.564999999999998</v>
      </c>
      <c r="FV56" s="19">
        <v>76.228999999999999</v>
      </c>
      <c r="FW56" s="19">
        <v>77.611999999999995</v>
      </c>
      <c r="FX56" s="19">
        <v>78.343000000000004</v>
      </c>
      <c r="FY56" s="19">
        <v>78.409000000000006</v>
      </c>
      <c r="FZ56" s="19">
        <v>79.316000000000003</v>
      </c>
      <c r="GA56" s="19">
        <v>80.245999999999995</v>
      </c>
      <c r="GB56" s="19">
        <v>81.64</v>
      </c>
      <c r="GC56" s="19">
        <v>82.293000000000006</v>
      </c>
      <c r="GD56" s="19">
        <v>82.959000000000003</v>
      </c>
      <c r="GE56" s="19">
        <v>82.034999999999997</v>
      </c>
      <c r="GF56" s="19">
        <v>82.92</v>
      </c>
      <c r="GG56" s="19">
        <v>83.533000000000001</v>
      </c>
      <c r="GH56" s="19">
        <v>84.167000000000002</v>
      </c>
      <c r="GI56" s="19">
        <v>84.546999999999997</v>
      </c>
      <c r="GJ56" s="19">
        <v>84.995000000000005</v>
      </c>
      <c r="GK56" s="19">
        <v>85.722999999999999</v>
      </c>
      <c r="GL56" s="19">
        <v>85.888000000000005</v>
      </c>
      <c r="GM56" s="19">
        <v>86.525000000000006</v>
      </c>
      <c r="GN56" s="19">
        <v>87.385999999999996</v>
      </c>
      <c r="GO56" s="19">
        <v>87.546999999999997</v>
      </c>
      <c r="GP56" s="19">
        <v>87.98</v>
      </c>
      <c r="GQ56" s="19">
        <v>88.760999999999996</v>
      </c>
      <c r="GR56" s="19">
        <v>90.457999999999998</v>
      </c>
      <c r="GS56" s="19">
        <v>90.71</v>
      </c>
      <c r="GT56" s="19">
        <v>91.177000000000007</v>
      </c>
      <c r="GU56" s="19">
        <v>91.855999999999995</v>
      </c>
      <c r="GV56" s="19">
        <v>92.695999999999998</v>
      </c>
      <c r="GW56" s="19">
        <v>92.715999999999994</v>
      </c>
      <c r="GX56" s="19">
        <v>92.802999999999997</v>
      </c>
      <c r="GY56" s="19">
        <v>93.209000000000003</v>
      </c>
      <c r="GZ56" s="19">
        <v>93.783000000000001</v>
      </c>
      <c r="HA56" s="19">
        <v>93.894000000000005</v>
      </c>
      <c r="HB56" s="19">
        <v>94.114000000000004</v>
      </c>
      <c r="HC56" s="19">
        <v>94.363</v>
      </c>
      <c r="HD56" s="19">
        <v>95.611000000000004</v>
      </c>
      <c r="HE56" s="19">
        <v>96.134</v>
      </c>
      <c r="HF56" s="19">
        <v>96.647000000000006</v>
      </c>
      <c r="HG56" s="19">
        <v>97.191000000000003</v>
      </c>
      <c r="HH56" s="19">
        <v>99.424000000000007</v>
      </c>
      <c r="HI56" s="19">
        <v>99.418000000000006</v>
      </c>
      <c r="HJ56" s="19">
        <v>100.43899999999999</v>
      </c>
      <c r="HK56" s="19">
        <v>100.71899999999999</v>
      </c>
      <c r="HL56" s="19">
        <v>101.819</v>
      </c>
      <c r="HM56" s="19">
        <v>102.038</v>
      </c>
      <c r="HN56" s="19">
        <v>102.828</v>
      </c>
      <c r="HO56" s="19">
        <v>103.29600000000001</v>
      </c>
      <c r="HP56" s="19">
        <v>105.88200000000001</v>
      </c>
      <c r="HQ56" s="19">
        <v>106.235</v>
      </c>
      <c r="HR56" s="19">
        <v>106.955</v>
      </c>
      <c r="HS56" s="19">
        <v>109.001</v>
      </c>
      <c r="HT56" s="19">
        <v>112.10899999999999</v>
      </c>
      <c r="HU56" s="19">
        <v>112.551</v>
      </c>
      <c r="HV56" s="19">
        <v>112.923</v>
      </c>
      <c r="HW56" s="19">
        <v>113.34399999999999</v>
      </c>
      <c r="HX56" s="19">
        <v>116.55800000000001</v>
      </c>
      <c r="HY56" s="19">
        <v>118.21599999999999</v>
      </c>
      <c r="HZ56" s="19">
        <v>119.131</v>
      </c>
      <c r="IA56" s="19">
        <v>120.01600000000001</v>
      </c>
      <c r="IB56" s="19">
        <v>124.033</v>
      </c>
      <c r="IC56" s="19">
        <v>124.682</v>
      </c>
      <c r="ID56" s="19">
        <v>125.815</v>
      </c>
      <c r="IE56" s="19">
        <v>126.17400000000001</v>
      </c>
      <c r="IF56" s="19">
        <v>129.85499999999999</v>
      </c>
      <c r="IG56" s="19">
        <v>131.30699999999999</v>
      </c>
      <c r="IH56" s="19">
        <v>131.702</v>
      </c>
      <c r="II56" s="19">
        <v>131.988</v>
      </c>
      <c r="IJ56" s="19">
        <v>134.51599999999999</v>
      </c>
      <c r="IK56" s="19">
        <v>136.08500000000001</v>
      </c>
      <c r="IL56" s="19">
        <v>136.57300000000001</v>
      </c>
      <c r="IM56" s="19">
        <v>137.70400000000001</v>
      </c>
      <c r="IN56" s="19">
        <v>139.60300000000001</v>
      </c>
      <c r="IO56" s="19">
        <v>141.87200000000001</v>
      </c>
      <c r="IP56" s="19">
        <v>142.96700000000001</v>
      </c>
      <c r="IQ56" s="19">
        <v>141.042</v>
      </c>
    </row>
    <row r="57" spans="1:251" s="17" customFormat="1">
      <c r="A57" s="7">
        <v>48</v>
      </c>
      <c r="B57" s="17" t="s">
        <v>1587</v>
      </c>
      <c r="C57" s="17" t="s">
        <v>1690</v>
      </c>
      <c r="D57" s="19">
        <v>19.352</v>
      </c>
      <c r="E57" s="19">
        <v>19.18</v>
      </c>
      <c r="F57" s="19">
        <v>19.736000000000001</v>
      </c>
      <c r="G57" s="19">
        <v>20.119</v>
      </c>
      <c r="H57" s="19">
        <v>20.145</v>
      </c>
      <c r="I57" s="19">
        <v>20.428000000000001</v>
      </c>
      <c r="J57" s="19">
        <v>21.262</v>
      </c>
      <c r="K57" s="19">
        <v>21.32</v>
      </c>
      <c r="L57" s="19">
        <v>21.78</v>
      </c>
      <c r="M57" s="19">
        <v>21.21</v>
      </c>
      <c r="N57" s="19">
        <v>21.042999999999999</v>
      </c>
      <c r="O57" s="19">
        <v>21.09</v>
      </c>
      <c r="P57" s="19">
        <v>21.350999999999999</v>
      </c>
      <c r="Q57" s="19">
        <v>21.366</v>
      </c>
      <c r="R57" s="19">
        <v>21.542000000000002</v>
      </c>
      <c r="S57" s="19">
        <v>22.867000000000001</v>
      </c>
      <c r="T57" s="19">
        <v>23.349</v>
      </c>
      <c r="U57" s="19">
        <v>23.675999999999998</v>
      </c>
      <c r="V57" s="19">
        <v>23.808</v>
      </c>
      <c r="W57" s="19">
        <v>24.187999999999999</v>
      </c>
      <c r="X57" s="19">
        <v>24.059000000000001</v>
      </c>
      <c r="Y57" s="19">
        <v>24.004000000000001</v>
      </c>
      <c r="Z57" s="19">
        <v>24.193000000000001</v>
      </c>
      <c r="AA57" s="19">
        <v>24.292999999999999</v>
      </c>
      <c r="AB57" s="19">
        <v>23.774000000000001</v>
      </c>
      <c r="AC57" s="19">
        <v>23.66</v>
      </c>
      <c r="AD57" s="19">
        <v>23.523</v>
      </c>
      <c r="AE57" s="19">
        <v>23.367999999999999</v>
      </c>
      <c r="AF57" s="19">
        <v>23.484000000000002</v>
      </c>
      <c r="AG57" s="19">
        <v>23.515000000000001</v>
      </c>
      <c r="AH57" s="19">
        <v>23.963999999999999</v>
      </c>
      <c r="AI57" s="19">
        <v>24.366</v>
      </c>
      <c r="AJ57" s="19">
        <v>24.013000000000002</v>
      </c>
      <c r="AK57" s="19">
        <v>24.306000000000001</v>
      </c>
      <c r="AL57" s="19">
        <v>24.666</v>
      </c>
      <c r="AM57" s="19">
        <v>25.189</v>
      </c>
      <c r="AN57" s="19">
        <v>26.129000000000001</v>
      </c>
      <c r="AO57" s="19">
        <v>26.523</v>
      </c>
      <c r="AP57" s="19">
        <v>26.937000000000001</v>
      </c>
      <c r="AQ57" s="19">
        <v>27.140999999999998</v>
      </c>
      <c r="AR57" s="19">
        <v>27.803999999999998</v>
      </c>
      <c r="AS57" s="19">
        <v>27.922999999999998</v>
      </c>
      <c r="AT57" s="19">
        <v>28.295000000000002</v>
      </c>
      <c r="AU57" s="19">
        <v>28.536999999999999</v>
      </c>
      <c r="AV57" s="19">
        <v>28.228999999999999</v>
      </c>
      <c r="AW57" s="19">
        <v>28.283999999999999</v>
      </c>
      <c r="AX57" s="19">
        <v>28.655999999999999</v>
      </c>
      <c r="AY57" s="19">
        <v>28.895</v>
      </c>
      <c r="AZ57" s="19">
        <v>28.890999999999998</v>
      </c>
      <c r="BA57" s="19">
        <v>28.908999999999999</v>
      </c>
      <c r="BB57" s="19">
        <v>29.001000000000001</v>
      </c>
      <c r="BC57" s="19">
        <v>29.047999999999998</v>
      </c>
      <c r="BD57" s="19">
        <v>28.831</v>
      </c>
      <c r="BE57" s="19">
        <v>28.838000000000001</v>
      </c>
      <c r="BF57" s="19">
        <v>29.065999999999999</v>
      </c>
      <c r="BG57" s="19">
        <v>29.068999999999999</v>
      </c>
      <c r="BH57" s="19">
        <v>29.082000000000001</v>
      </c>
      <c r="BI57" s="19">
        <v>29.24</v>
      </c>
      <c r="BJ57" s="19">
        <v>29.23</v>
      </c>
      <c r="BK57" s="19">
        <v>29.600999999999999</v>
      </c>
      <c r="BL57" s="19">
        <v>29.31</v>
      </c>
      <c r="BM57" s="19">
        <v>29.405000000000001</v>
      </c>
      <c r="BN57" s="19">
        <v>29.803999999999998</v>
      </c>
      <c r="BO57" s="19">
        <v>30.17</v>
      </c>
      <c r="BP57" s="19">
        <v>29.855</v>
      </c>
      <c r="BQ57" s="19">
        <v>30.042000000000002</v>
      </c>
      <c r="BR57" s="19">
        <v>29.869</v>
      </c>
      <c r="BS57" s="19">
        <v>29.911999999999999</v>
      </c>
      <c r="BT57" s="19">
        <v>29.814</v>
      </c>
      <c r="BU57" s="19">
        <v>29.905999999999999</v>
      </c>
      <c r="BV57" s="19">
        <v>29.928000000000001</v>
      </c>
      <c r="BW57" s="19">
        <v>29.957000000000001</v>
      </c>
      <c r="BX57" s="19">
        <v>29.75</v>
      </c>
      <c r="BY57" s="19">
        <v>30.084</v>
      </c>
      <c r="BZ57" s="19">
        <v>29.991</v>
      </c>
      <c r="CA57" s="19">
        <v>30.123999999999999</v>
      </c>
      <c r="CB57" s="19">
        <v>29.952000000000002</v>
      </c>
      <c r="CC57" s="19">
        <v>30.481999999999999</v>
      </c>
      <c r="CD57" s="19">
        <v>30.443999999999999</v>
      </c>
      <c r="CE57" s="19">
        <v>30.693999999999999</v>
      </c>
      <c r="CF57" s="19">
        <v>30.497</v>
      </c>
      <c r="CG57" s="19">
        <v>30.785</v>
      </c>
      <c r="CH57" s="19">
        <v>31.047000000000001</v>
      </c>
      <c r="CI57" s="19">
        <v>31.347000000000001</v>
      </c>
      <c r="CJ57" s="19">
        <v>31.29</v>
      </c>
      <c r="CK57" s="19">
        <v>31.539000000000001</v>
      </c>
      <c r="CL57" s="19">
        <v>31.742999999999999</v>
      </c>
      <c r="CM57" s="19">
        <v>32.338999999999999</v>
      </c>
      <c r="CN57" s="19">
        <v>32.582000000000001</v>
      </c>
      <c r="CO57" s="19">
        <v>33.552</v>
      </c>
      <c r="CP57" s="19">
        <v>33.549999999999997</v>
      </c>
      <c r="CQ57" s="19">
        <v>34.073999999999998</v>
      </c>
      <c r="CR57" s="19">
        <v>34.942999999999998</v>
      </c>
      <c r="CS57" s="19">
        <v>35.625999999999998</v>
      </c>
      <c r="CT57" s="19">
        <v>36.137999999999998</v>
      </c>
      <c r="CU57" s="19">
        <v>36.738</v>
      </c>
      <c r="CV57" s="19">
        <v>37.314</v>
      </c>
      <c r="CW57" s="19">
        <v>38.14</v>
      </c>
      <c r="CX57" s="19">
        <v>38.405999999999999</v>
      </c>
      <c r="CY57" s="19">
        <v>38.741999999999997</v>
      </c>
      <c r="CZ57" s="19">
        <v>50.447000000000003</v>
      </c>
      <c r="DA57" s="19">
        <v>49.978000000000002</v>
      </c>
      <c r="DB57" s="19">
        <v>50.848999999999997</v>
      </c>
      <c r="DC57" s="19">
        <v>52.002000000000002</v>
      </c>
      <c r="DD57" s="19">
        <v>51.71</v>
      </c>
      <c r="DE57" s="19">
        <v>52.692</v>
      </c>
      <c r="DF57" s="19">
        <v>53.527000000000001</v>
      </c>
      <c r="DG57" s="19">
        <v>52.956000000000003</v>
      </c>
      <c r="DH57" s="19">
        <v>53.835999999999999</v>
      </c>
      <c r="DI57" s="19">
        <v>53.911999999999999</v>
      </c>
      <c r="DJ57" s="19">
        <v>55.353999999999999</v>
      </c>
      <c r="DK57" s="19">
        <v>55.823</v>
      </c>
      <c r="DL57" s="19">
        <v>56.72</v>
      </c>
      <c r="DM57" s="19">
        <v>57.677999999999997</v>
      </c>
      <c r="DN57" s="19">
        <v>58.374000000000002</v>
      </c>
      <c r="DO57" s="19">
        <v>59.511000000000003</v>
      </c>
      <c r="DP57" s="19">
        <v>60.917999999999999</v>
      </c>
      <c r="DQ57" s="19">
        <v>61.866</v>
      </c>
      <c r="DR57" s="19">
        <v>63.180999999999997</v>
      </c>
      <c r="DS57" s="19">
        <v>64.084999999999994</v>
      </c>
      <c r="DT57" s="19">
        <v>66.08</v>
      </c>
      <c r="DU57" s="19">
        <v>67.144000000000005</v>
      </c>
      <c r="DV57" s="19">
        <v>66.703999999999994</v>
      </c>
      <c r="DW57" s="19">
        <v>68.188999999999993</v>
      </c>
      <c r="DX57" s="19">
        <v>70.379000000000005</v>
      </c>
      <c r="DY57" s="19">
        <v>71.332999999999998</v>
      </c>
      <c r="DZ57" s="19">
        <v>72.421999999999997</v>
      </c>
      <c r="EA57" s="19">
        <v>72.686000000000007</v>
      </c>
      <c r="EB57" s="19">
        <v>73.527000000000001</v>
      </c>
      <c r="EC57" s="19">
        <v>74.923000000000002</v>
      </c>
      <c r="ED57" s="19">
        <v>76.158000000000001</v>
      </c>
      <c r="EE57" s="19">
        <v>76.941999999999993</v>
      </c>
      <c r="EF57" s="19">
        <v>77.599999999999994</v>
      </c>
      <c r="EG57" s="19">
        <v>79.811000000000007</v>
      </c>
      <c r="EH57" s="19">
        <v>80.317999999999998</v>
      </c>
      <c r="EI57" s="19">
        <v>82.188999999999993</v>
      </c>
      <c r="EJ57" s="19">
        <v>84.055000000000007</v>
      </c>
      <c r="EK57" s="19">
        <v>85.697000000000003</v>
      </c>
      <c r="EL57" s="19">
        <v>87.42</v>
      </c>
      <c r="EM57" s="19">
        <v>88.727000000000004</v>
      </c>
      <c r="EN57" s="19">
        <v>90.344999999999999</v>
      </c>
      <c r="EO57" s="19">
        <v>92.32</v>
      </c>
      <c r="EP57" s="19">
        <v>93.334999999999994</v>
      </c>
      <c r="EQ57" s="19">
        <v>93.343000000000004</v>
      </c>
      <c r="ER57" s="19">
        <v>94.010999999999996</v>
      </c>
      <c r="ES57" s="19">
        <v>94.272000000000006</v>
      </c>
      <c r="ET57" s="19">
        <v>95.441000000000003</v>
      </c>
      <c r="EU57" s="19">
        <v>95.581999999999994</v>
      </c>
      <c r="EV57" s="19">
        <v>95.933999999999997</v>
      </c>
      <c r="EW57" s="19">
        <v>96.358000000000004</v>
      </c>
      <c r="EX57" s="19">
        <v>96.492999999999995</v>
      </c>
      <c r="EY57" s="19">
        <v>97.387</v>
      </c>
      <c r="EZ57" s="19">
        <v>96.221000000000004</v>
      </c>
      <c r="FA57" s="19">
        <v>94.587999999999994</v>
      </c>
      <c r="FB57" s="19">
        <v>94.69</v>
      </c>
      <c r="FC57" s="19">
        <v>93.328000000000003</v>
      </c>
      <c r="FD57" s="19">
        <v>91.488</v>
      </c>
      <c r="FE57" s="19">
        <v>91.188999999999993</v>
      </c>
      <c r="FF57" s="19">
        <v>90.325999999999993</v>
      </c>
      <c r="FG57" s="19">
        <v>88.822999999999993</v>
      </c>
      <c r="FH57" s="19">
        <v>88.83</v>
      </c>
      <c r="FI57" s="19">
        <v>87.602999999999994</v>
      </c>
      <c r="FJ57" s="19">
        <v>86.903000000000006</v>
      </c>
      <c r="FK57" s="19">
        <v>86.421000000000006</v>
      </c>
      <c r="FL57" s="19">
        <v>86.95</v>
      </c>
      <c r="FM57" s="19">
        <v>86.971000000000004</v>
      </c>
      <c r="FN57" s="19">
        <v>86.992000000000004</v>
      </c>
      <c r="FO57" s="19">
        <v>87.807000000000002</v>
      </c>
      <c r="FP57" s="19">
        <v>88.221999999999994</v>
      </c>
      <c r="FQ57" s="19">
        <v>88.623000000000005</v>
      </c>
      <c r="FR57" s="19">
        <v>89.38</v>
      </c>
      <c r="FS57" s="19">
        <v>88.423000000000002</v>
      </c>
      <c r="FT57" s="19">
        <v>89.444999999999993</v>
      </c>
      <c r="FU57" s="19">
        <v>89.900999999999996</v>
      </c>
      <c r="FV57" s="19">
        <v>90.870999999999995</v>
      </c>
      <c r="FW57" s="19">
        <v>91.6</v>
      </c>
      <c r="FX57" s="19">
        <v>92.045000000000002</v>
      </c>
      <c r="FY57" s="19">
        <v>92.173000000000002</v>
      </c>
      <c r="FZ57" s="19">
        <v>92.516000000000005</v>
      </c>
      <c r="GA57" s="19">
        <v>92.706999999999994</v>
      </c>
      <c r="GB57" s="19">
        <v>92.534999999999997</v>
      </c>
      <c r="GC57" s="19">
        <v>93.049000000000007</v>
      </c>
      <c r="GD57" s="19">
        <v>93.123999999999995</v>
      </c>
      <c r="GE57" s="19">
        <v>94.058000000000007</v>
      </c>
      <c r="GF57" s="19">
        <v>94.855000000000004</v>
      </c>
      <c r="GG57" s="19">
        <v>95.281000000000006</v>
      </c>
      <c r="GH57" s="19">
        <v>95.938999999999993</v>
      </c>
      <c r="GI57" s="19">
        <v>96.510999999999996</v>
      </c>
      <c r="GJ57" s="19">
        <v>96.736000000000004</v>
      </c>
      <c r="GK57" s="19">
        <v>98.765000000000001</v>
      </c>
      <c r="GL57" s="19">
        <v>98.731999999999999</v>
      </c>
      <c r="GM57" s="19">
        <v>99.564999999999998</v>
      </c>
      <c r="GN57" s="19">
        <v>99.804000000000002</v>
      </c>
      <c r="GO57" s="19">
        <v>100.82299999999999</v>
      </c>
      <c r="GP57" s="19">
        <v>101.01</v>
      </c>
      <c r="GQ57" s="19">
        <v>102.253</v>
      </c>
      <c r="GR57" s="19">
        <v>105.05200000000001</v>
      </c>
      <c r="GS57" s="19">
        <v>100.48</v>
      </c>
      <c r="GT57" s="19">
        <v>100.255</v>
      </c>
      <c r="GU57" s="19">
        <v>100.1</v>
      </c>
      <c r="GV57" s="19">
        <v>99.965000000000003</v>
      </c>
      <c r="GW57" s="19">
        <v>99.926000000000002</v>
      </c>
      <c r="GX57" s="19">
        <v>99.281000000000006</v>
      </c>
      <c r="GY57" s="19">
        <v>99.225999999999999</v>
      </c>
      <c r="GZ57" s="19">
        <v>98.584000000000003</v>
      </c>
      <c r="HA57" s="19">
        <v>98.924000000000007</v>
      </c>
      <c r="HB57" s="19">
        <v>98.46</v>
      </c>
      <c r="HC57" s="19">
        <v>98.843999999999994</v>
      </c>
      <c r="HD57" s="19">
        <v>100.14400000000001</v>
      </c>
      <c r="HE57" s="19">
        <v>100.15</v>
      </c>
      <c r="HF57" s="19">
        <v>100.05500000000001</v>
      </c>
      <c r="HG57" s="19">
        <v>100.289</v>
      </c>
      <c r="HH57" s="19">
        <v>100.223</v>
      </c>
      <c r="HI57" s="19">
        <v>99.906000000000006</v>
      </c>
      <c r="HJ57" s="19">
        <v>99.956000000000003</v>
      </c>
      <c r="HK57" s="19">
        <v>99.914000000000001</v>
      </c>
      <c r="HL57" s="19">
        <v>99.292000000000002</v>
      </c>
      <c r="HM57" s="19">
        <v>99.283000000000001</v>
      </c>
      <c r="HN57" s="19">
        <v>98.944000000000003</v>
      </c>
      <c r="HO57" s="19">
        <v>97.534000000000006</v>
      </c>
      <c r="HP57" s="19">
        <v>97.625</v>
      </c>
      <c r="HQ57" s="19">
        <v>97.79</v>
      </c>
      <c r="HR57" s="19">
        <v>97.882999999999996</v>
      </c>
      <c r="HS57" s="19">
        <v>98.04</v>
      </c>
      <c r="HT57" s="19">
        <v>97.968999999999994</v>
      </c>
      <c r="HU57" s="19">
        <v>98.039000000000001</v>
      </c>
      <c r="HV57" s="19">
        <v>98.034000000000006</v>
      </c>
      <c r="HW57" s="19">
        <v>98.091999999999999</v>
      </c>
      <c r="HX57" s="19">
        <v>98.513999999999996</v>
      </c>
      <c r="HY57" s="19">
        <v>99.522999999999996</v>
      </c>
      <c r="HZ57" s="19">
        <v>99.93</v>
      </c>
      <c r="IA57" s="19">
        <v>100.876</v>
      </c>
      <c r="IB57" s="19">
        <v>101.622</v>
      </c>
      <c r="IC57" s="19">
        <v>101.51900000000001</v>
      </c>
      <c r="ID57" s="19">
        <v>101.428</v>
      </c>
      <c r="IE57" s="19">
        <v>102.057</v>
      </c>
      <c r="IF57" s="19">
        <v>102.63</v>
      </c>
      <c r="IG57" s="19">
        <v>103.437</v>
      </c>
      <c r="IH57" s="19">
        <v>104.304</v>
      </c>
      <c r="II57" s="19">
        <v>104.259</v>
      </c>
      <c r="IJ57" s="19">
        <v>104.60299999999999</v>
      </c>
      <c r="IK57" s="19">
        <v>104.874</v>
      </c>
      <c r="IL57" s="19">
        <v>105.625</v>
      </c>
      <c r="IM57" s="19">
        <v>105.92</v>
      </c>
      <c r="IN57" s="19">
        <v>106.29600000000001</v>
      </c>
      <c r="IO57" s="19">
        <v>107.217</v>
      </c>
      <c r="IP57" s="19">
        <v>107.925</v>
      </c>
      <c r="IQ57" s="19">
        <v>108.108</v>
      </c>
    </row>
    <row r="58" spans="1:251" s="17" customFormat="1">
      <c r="A58" s="7">
        <v>49</v>
      </c>
      <c r="B58" s="17" t="s">
        <v>815</v>
      </c>
      <c r="C58" s="17" t="s">
        <v>910</v>
      </c>
      <c r="D58" s="19">
        <v>11.678000000000001</v>
      </c>
      <c r="E58" s="19">
        <v>11.253</v>
      </c>
      <c r="F58" s="19">
        <v>12.804</v>
      </c>
      <c r="G58" s="19">
        <v>12.693</v>
      </c>
      <c r="H58" s="19">
        <v>12.073</v>
      </c>
      <c r="I58" s="19">
        <v>11.776999999999999</v>
      </c>
      <c r="J58" s="19">
        <v>11.773999999999999</v>
      </c>
      <c r="K58" s="19">
        <v>11.66</v>
      </c>
      <c r="L58" s="19">
        <v>12.631</v>
      </c>
      <c r="M58" s="19">
        <v>12.750999999999999</v>
      </c>
      <c r="N58" s="19">
        <v>12.234</v>
      </c>
      <c r="O58" s="19">
        <v>12.848000000000001</v>
      </c>
      <c r="P58" s="19">
        <v>12.819000000000001</v>
      </c>
      <c r="Q58" s="19">
        <v>12.644</v>
      </c>
      <c r="R58" s="19">
        <v>12.291</v>
      </c>
      <c r="S58" s="19">
        <v>11.679</v>
      </c>
      <c r="T58" s="19">
        <v>13.468</v>
      </c>
      <c r="U58" s="19">
        <v>12.922000000000001</v>
      </c>
      <c r="V58" s="19">
        <v>12.846</v>
      </c>
      <c r="W58" s="19">
        <v>12.827999999999999</v>
      </c>
      <c r="X58" s="19">
        <v>13.388999999999999</v>
      </c>
      <c r="Y58" s="19">
        <v>13.617000000000001</v>
      </c>
      <c r="Z58" s="19">
        <v>13.801</v>
      </c>
      <c r="AA58" s="19">
        <v>13.989000000000001</v>
      </c>
      <c r="AB58" s="19">
        <v>14.032</v>
      </c>
      <c r="AC58" s="19">
        <v>14.071</v>
      </c>
      <c r="AD58" s="19">
        <v>13.993</v>
      </c>
      <c r="AE58" s="19">
        <v>14.125999999999999</v>
      </c>
      <c r="AF58" s="19">
        <v>13.923999999999999</v>
      </c>
      <c r="AG58" s="19">
        <v>14.137</v>
      </c>
      <c r="AH58" s="19">
        <v>14.051</v>
      </c>
      <c r="AI58" s="19">
        <v>14.15</v>
      </c>
      <c r="AJ58" s="19">
        <v>14.598000000000001</v>
      </c>
      <c r="AK58" s="19">
        <v>14.840999999999999</v>
      </c>
      <c r="AL58" s="19">
        <v>14.601000000000001</v>
      </c>
      <c r="AM58" s="19">
        <v>14.634</v>
      </c>
      <c r="AN58" s="19">
        <v>14.667</v>
      </c>
      <c r="AO58" s="19">
        <v>14.926</v>
      </c>
      <c r="AP58" s="19">
        <v>15.193</v>
      </c>
      <c r="AQ58" s="19">
        <v>15.055</v>
      </c>
      <c r="AR58" s="19">
        <v>15.244999999999999</v>
      </c>
      <c r="AS58" s="19">
        <v>15.553000000000001</v>
      </c>
      <c r="AT58" s="19">
        <v>15.632999999999999</v>
      </c>
      <c r="AU58" s="19">
        <v>15.925000000000001</v>
      </c>
      <c r="AV58" s="19">
        <v>16.234000000000002</v>
      </c>
      <c r="AW58" s="19">
        <v>16.641999999999999</v>
      </c>
      <c r="AX58" s="19">
        <v>16.599</v>
      </c>
      <c r="AY58" s="19">
        <v>16.719000000000001</v>
      </c>
      <c r="AZ58" s="19">
        <v>16.818999999999999</v>
      </c>
      <c r="BA58" s="19">
        <v>16.681999999999999</v>
      </c>
      <c r="BB58" s="19">
        <v>16.443000000000001</v>
      </c>
      <c r="BC58" s="19">
        <v>16.420999999999999</v>
      </c>
      <c r="BD58" s="19">
        <v>16.515000000000001</v>
      </c>
      <c r="BE58" s="19">
        <v>16.521999999999998</v>
      </c>
      <c r="BF58" s="19">
        <v>17.018000000000001</v>
      </c>
      <c r="BG58" s="19">
        <v>17.138000000000002</v>
      </c>
      <c r="BH58" s="19">
        <v>17.309000000000001</v>
      </c>
      <c r="BI58" s="19">
        <v>17.236999999999998</v>
      </c>
      <c r="BJ58" s="19">
        <v>17.286999999999999</v>
      </c>
      <c r="BK58" s="19">
        <v>17.350000000000001</v>
      </c>
      <c r="BL58" s="19">
        <v>17.684000000000001</v>
      </c>
      <c r="BM58" s="19">
        <v>17.675000000000001</v>
      </c>
      <c r="BN58" s="19">
        <v>17.715</v>
      </c>
      <c r="BO58" s="19">
        <v>18.157</v>
      </c>
      <c r="BP58" s="19">
        <v>17.972000000000001</v>
      </c>
      <c r="BQ58" s="19">
        <v>18.053000000000001</v>
      </c>
      <c r="BR58" s="19">
        <v>18.120999999999999</v>
      </c>
      <c r="BS58" s="19">
        <v>18.318000000000001</v>
      </c>
      <c r="BT58" s="19">
        <v>18.675999999999998</v>
      </c>
      <c r="BU58" s="19">
        <v>18.969000000000001</v>
      </c>
      <c r="BV58" s="19">
        <v>19.25</v>
      </c>
      <c r="BW58" s="19">
        <v>19.25</v>
      </c>
      <c r="BX58" s="19">
        <v>19.309000000000001</v>
      </c>
      <c r="BY58" s="19">
        <v>19.260999999999999</v>
      </c>
      <c r="BZ58" s="19">
        <v>19.379000000000001</v>
      </c>
      <c r="CA58" s="19">
        <v>19.681000000000001</v>
      </c>
      <c r="CB58" s="19">
        <v>19.928999999999998</v>
      </c>
      <c r="CC58" s="19">
        <v>20.006</v>
      </c>
      <c r="CD58" s="19">
        <v>20.321000000000002</v>
      </c>
      <c r="CE58" s="19">
        <v>20.504999999999999</v>
      </c>
      <c r="CF58" s="19">
        <v>20.559000000000001</v>
      </c>
      <c r="CG58" s="19">
        <v>20.748999999999999</v>
      </c>
      <c r="CH58" s="19">
        <v>20.882999999999999</v>
      </c>
      <c r="CI58" s="19">
        <v>21.071000000000002</v>
      </c>
      <c r="CJ58" s="19">
        <v>21.605</v>
      </c>
      <c r="CK58" s="19">
        <v>21.885000000000002</v>
      </c>
      <c r="CL58" s="19">
        <v>22.298999999999999</v>
      </c>
      <c r="CM58" s="19">
        <v>22.675999999999998</v>
      </c>
      <c r="CN58" s="19">
        <v>22.704000000000001</v>
      </c>
      <c r="CO58" s="19">
        <v>22.887</v>
      </c>
      <c r="CP58" s="19">
        <v>23.553999999999998</v>
      </c>
      <c r="CQ58" s="19">
        <v>23.856999999999999</v>
      </c>
      <c r="CR58" s="19">
        <v>24.986999999999998</v>
      </c>
      <c r="CS58" s="19">
        <v>25.448</v>
      </c>
      <c r="CT58" s="19">
        <v>25.687999999999999</v>
      </c>
      <c r="CU58" s="19">
        <v>25.79</v>
      </c>
      <c r="CV58" s="19">
        <v>26.702999999999999</v>
      </c>
      <c r="CW58" s="19">
        <v>27.295000000000002</v>
      </c>
      <c r="CX58" s="19">
        <v>27.638000000000002</v>
      </c>
      <c r="CY58" s="19">
        <v>27.963999999999999</v>
      </c>
      <c r="CZ58" s="19">
        <v>28.390999999999998</v>
      </c>
      <c r="DA58" s="19">
        <v>28.611999999999998</v>
      </c>
      <c r="DB58" s="19">
        <v>28.811</v>
      </c>
      <c r="DC58" s="19">
        <v>29.305</v>
      </c>
      <c r="DD58" s="19">
        <v>29.9</v>
      </c>
      <c r="DE58" s="19">
        <v>30.122</v>
      </c>
      <c r="DF58" s="19">
        <v>30.382999999999999</v>
      </c>
      <c r="DG58" s="19">
        <v>31.169</v>
      </c>
      <c r="DH58" s="19">
        <v>31.364999999999998</v>
      </c>
      <c r="DI58" s="19">
        <v>32.32</v>
      </c>
      <c r="DJ58" s="19">
        <v>33.061999999999998</v>
      </c>
      <c r="DK58" s="19">
        <v>34.53</v>
      </c>
      <c r="DL58" s="19">
        <v>35.558</v>
      </c>
      <c r="DM58" s="19">
        <v>36.277000000000001</v>
      </c>
      <c r="DN58" s="19">
        <v>37.021000000000001</v>
      </c>
      <c r="DO58" s="19">
        <v>38.127000000000002</v>
      </c>
      <c r="DP58" s="19">
        <v>38.369999999999997</v>
      </c>
      <c r="DQ58" s="19">
        <v>38.725000000000001</v>
      </c>
      <c r="DR58" s="19">
        <v>39.280999999999999</v>
      </c>
      <c r="DS58" s="19">
        <v>40.459000000000003</v>
      </c>
      <c r="DT58" s="19">
        <v>41.371000000000002</v>
      </c>
      <c r="DU58" s="19">
        <v>41.923000000000002</v>
      </c>
      <c r="DV58" s="19">
        <v>42.158999999999999</v>
      </c>
      <c r="DW58" s="19">
        <v>43.154000000000003</v>
      </c>
      <c r="DX58" s="19">
        <v>43.228999999999999</v>
      </c>
      <c r="DY58" s="19">
        <v>43.552</v>
      </c>
      <c r="DZ58" s="19">
        <v>43.98</v>
      </c>
      <c r="EA58" s="19">
        <v>45.171999999999997</v>
      </c>
      <c r="EB58" s="19">
        <v>45.776000000000003</v>
      </c>
      <c r="EC58" s="19">
        <v>46.393999999999998</v>
      </c>
      <c r="ED58" s="19">
        <v>47.136000000000003</v>
      </c>
      <c r="EE58" s="19">
        <v>49.09</v>
      </c>
      <c r="EF58" s="19">
        <v>49.896999999999998</v>
      </c>
      <c r="EG58" s="19">
        <v>50.75</v>
      </c>
      <c r="EH58" s="19">
        <v>51.758000000000003</v>
      </c>
      <c r="EI58" s="19">
        <v>54.33</v>
      </c>
      <c r="EJ58" s="19">
        <v>55.423000000000002</v>
      </c>
      <c r="EK58" s="19">
        <v>55.970999999999997</v>
      </c>
      <c r="EL58" s="19">
        <v>56.457999999999998</v>
      </c>
      <c r="EM58" s="19">
        <v>58.212000000000003</v>
      </c>
      <c r="EN58" s="19">
        <v>59.031999999999996</v>
      </c>
      <c r="EO58" s="19">
        <v>59.573999999999998</v>
      </c>
      <c r="EP58" s="19">
        <v>60.046999999999997</v>
      </c>
      <c r="EQ58" s="19">
        <v>61.427</v>
      </c>
      <c r="ER58" s="19">
        <v>61.802999999999997</v>
      </c>
      <c r="ES58" s="19">
        <v>61.968000000000004</v>
      </c>
      <c r="ET58" s="19">
        <v>62.302999999999997</v>
      </c>
      <c r="EU58" s="19">
        <v>62.079000000000001</v>
      </c>
      <c r="EV58" s="19">
        <v>62.719000000000001</v>
      </c>
      <c r="EW58" s="19">
        <v>63.35</v>
      </c>
      <c r="EX58" s="19">
        <v>63.948999999999998</v>
      </c>
      <c r="EY58" s="19">
        <v>64.290999999999997</v>
      </c>
      <c r="EZ58" s="19">
        <v>65.337999999999994</v>
      </c>
      <c r="FA58" s="19">
        <v>65.757000000000005</v>
      </c>
      <c r="FB58" s="19">
        <v>65.555999999999997</v>
      </c>
      <c r="FC58" s="19">
        <v>66.31</v>
      </c>
      <c r="FD58" s="19">
        <v>66.680999999999997</v>
      </c>
      <c r="FE58" s="19">
        <v>67.304000000000002</v>
      </c>
      <c r="FF58" s="19">
        <v>67.653999999999996</v>
      </c>
      <c r="FG58" s="19">
        <v>67.94</v>
      </c>
      <c r="FH58" s="19">
        <v>68.262</v>
      </c>
      <c r="FI58" s="19">
        <v>68.462999999999994</v>
      </c>
      <c r="FJ58" s="19">
        <v>68.739000000000004</v>
      </c>
      <c r="FK58" s="19">
        <v>69.001000000000005</v>
      </c>
      <c r="FL58" s="19">
        <v>70.075000000000003</v>
      </c>
      <c r="FM58" s="19">
        <v>70.816000000000003</v>
      </c>
      <c r="FN58" s="19">
        <v>70.903000000000006</v>
      </c>
      <c r="FO58" s="19">
        <v>70.643000000000001</v>
      </c>
      <c r="FP58" s="19">
        <v>72.066000000000003</v>
      </c>
      <c r="FQ58" s="19">
        <v>72.573999999999998</v>
      </c>
      <c r="FR58" s="19">
        <v>73.051000000000002</v>
      </c>
      <c r="FS58" s="19">
        <v>73.611999999999995</v>
      </c>
      <c r="FT58" s="19">
        <v>73.997</v>
      </c>
      <c r="FU58" s="19">
        <v>75.120999999999995</v>
      </c>
      <c r="FV58" s="19">
        <v>75.2</v>
      </c>
      <c r="FW58" s="19">
        <v>76.721000000000004</v>
      </c>
      <c r="FX58" s="19">
        <v>78.843000000000004</v>
      </c>
      <c r="FY58" s="19">
        <v>79.156999999999996</v>
      </c>
      <c r="FZ58" s="19">
        <v>79.289000000000001</v>
      </c>
      <c r="GA58" s="19">
        <v>79.111000000000004</v>
      </c>
      <c r="GB58" s="19">
        <v>79.59</v>
      </c>
      <c r="GC58" s="19">
        <v>79.994</v>
      </c>
      <c r="GD58" s="19">
        <v>80.436999999999998</v>
      </c>
      <c r="GE58" s="19">
        <v>81.626000000000005</v>
      </c>
      <c r="GF58" s="19">
        <v>82.778000000000006</v>
      </c>
      <c r="GG58" s="19">
        <v>83.241</v>
      </c>
      <c r="GH58" s="19">
        <v>84.2</v>
      </c>
      <c r="GI58" s="19">
        <v>84.692999999999998</v>
      </c>
      <c r="GJ58" s="19">
        <v>85.507999999999996</v>
      </c>
      <c r="GK58" s="19">
        <v>86.600999999999999</v>
      </c>
      <c r="GL58" s="19">
        <v>86.305999999999997</v>
      </c>
      <c r="GM58" s="19">
        <v>87.082999999999998</v>
      </c>
      <c r="GN58" s="19">
        <v>88.569000000000003</v>
      </c>
      <c r="GO58" s="19">
        <v>88.408000000000001</v>
      </c>
      <c r="GP58" s="19">
        <v>88.593000000000004</v>
      </c>
      <c r="GQ58" s="19">
        <v>91.832999999999998</v>
      </c>
      <c r="GR58" s="19">
        <v>92.067999999999998</v>
      </c>
      <c r="GS58" s="19">
        <v>90.483999999999995</v>
      </c>
      <c r="GT58" s="19">
        <v>90.817999999999998</v>
      </c>
      <c r="GU58" s="19">
        <v>91.492000000000004</v>
      </c>
      <c r="GV58" s="19">
        <v>92.646000000000001</v>
      </c>
      <c r="GW58" s="19">
        <v>92.92</v>
      </c>
      <c r="GX58" s="19">
        <v>93.203999999999994</v>
      </c>
      <c r="GY58" s="19">
        <v>93.998999999999995</v>
      </c>
      <c r="GZ58" s="19">
        <v>94.010999999999996</v>
      </c>
      <c r="HA58" s="19">
        <v>94.224999999999994</v>
      </c>
      <c r="HB58" s="19">
        <v>94.331999999999994</v>
      </c>
      <c r="HC58" s="19">
        <v>94.504000000000005</v>
      </c>
      <c r="HD58" s="19">
        <v>95.790999999999997</v>
      </c>
      <c r="HE58" s="19">
        <v>96.442999999999998</v>
      </c>
      <c r="HF58" s="19">
        <v>97.171999999999997</v>
      </c>
      <c r="HG58" s="19">
        <v>98.114000000000004</v>
      </c>
      <c r="HH58" s="19">
        <v>99.421000000000006</v>
      </c>
      <c r="HI58" s="19">
        <v>98.765000000000001</v>
      </c>
      <c r="HJ58" s="19">
        <v>100.57599999999999</v>
      </c>
      <c r="HK58" s="19">
        <v>101.238</v>
      </c>
      <c r="HL58" s="19">
        <v>100.98399999999999</v>
      </c>
      <c r="HM58" s="19">
        <v>101.426</v>
      </c>
      <c r="HN58" s="19">
        <v>101.84099999999999</v>
      </c>
      <c r="HO58" s="19">
        <v>102.703</v>
      </c>
      <c r="HP58" s="19">
        <v>105.66500000000001</v>
      </c>
      <c r="HQ58" s="19">
        <v>105.449</v>
      </c>
      <c r="HR58" s="19">
        <v>105.07299999999999</v>
      </c>
      <c r="HS58" s="19">
        <v>105.193</v>
      </c>
      <c r="HT58" s="19">
        <v>108.441</v>
      </c>
      <c r="HU58" s="19">
        <v>108.878</v>
      </c>
      <c r="HV58" s="19">
        <v>109.053</v>
      </c>
      <c r="HW58" s="19">
        <v>109.22</v>
      </c>
      <c r="HX58" s="19">
        <v>112.813</v>
      </c>
      <c r="HY58" s="19">
        <v>114.25</v>
      </c>
      <c r="HZ58" s="19">
        <v>114.661</v>
      </c>
      <c r="IA58" s="19">
        <v>115.14700000000001</v>
      </c>
      <c r="IB58" s="19">
        <v>117.965</v>
      </c>
      <c r="IC58" s="19">
        <v>118.423</v>
      </c>
      <c r="ID58" s="19">
        <v>119.313</v>
      </c>
      <c r="IE58" s="19">
        <v>119.273</v>
      </c>
      <c r="IF58" s="19">
        <v>121.84399999999999</v>
      </c>
      <c r="IG58" s="19">
        <v>122.89100000000001</v>
      </c>
      <c r="IH58" s="19">
        <v>123.054</v>
      </c>
      <c r="II58" s="19">
        <v>123.423</v>
      </c>
      <c r="IJ58" s="19">
        <v>126.06699999999999</v>
      </c>
      <c r="IK58" s="19">
        <v>126.869</v>
      </c>
      <c r="IL58" s="19">
        <v>126.721</v>
      </c>
      <c r="IM58" s="19">
        <v>126.886</v>
      </c>
      <c r="IN58" s="19">
        <v>128.98599999999999</v>
      </c>
      <c r="IO58" s="19">
        <v>129.86799999999999</v>
      </c>
      <c r="IP58" s="19">
        <v>130.465</v>
      </c>
      <c r="IQ58" s="19">
        <v>130.15700000000001</v>
      </c>
    </row>
    <row r="59" spans="1:251" s="17" customFormat="1">
      <c r="A59" s="7">
        <v>50</v>
      </c>
      <c r="B59" s="17" t="s">
        <v>1585</v>
      </c>
      <c r="C59" s="17" t="s">
        <v>1691</v>
      </c>
      <c r="D59" s="19">
        <v>10.55</v>
      </c>
      <c r="E59" s="19">
        <v>9.98</v>
      </c>
      <c r="F59" s="19">
        <v>11.217000000000001</v>
      </c>
      <c r="G59" s="19">
        <v>11.246</v>
      </c>
      <c r="H59" s="19">
        <v>10.635</v>
      </c>
      <c r="I59" s="19">
        <v>10.294</v>
      </c>
      <c r="J59" s="19">
        <v>10.196</v>
      </c>
      <c r="K59" s="19">
        <v>10.102</v>
      </c>
      <c r="L59" s="19">
        <v>11.036</v>
      </c>
      <c r="M59" s="19">
        <v>11.115</v>
      </c>
      <c r="N59" s="19">
        <v>10.933</v>
      </c>
      <c r="O59" s="19">
        <v>11.37</v>
      </c>
      <c r="P59" s="19">
        <v>11.426</v>
      </c>
      <c r="Q59" s="19">
        <v>11.3</v>
      </c>
      <c r="R59" s="19">
        <v>10.88</v>
      </c>
      <c r="S59" s="19">
        <v>9.9459999999999997</v>
      </c>
      <c r="T59" s="19">
        <v>11.946</v>
      </c>
      <c r="U59" s="19">
        <v>11.294</v>
      </c>
      <c r="V59" s="19">
        <v>11.092000000000001</v>
      </c>
      <c r="W59" s="19">
        <v>11.23</v>
      </c>
      <c r="X59" s="19">
        <v>11.766</v>
      </c>
      <c r="Y59" s="19">
        <v>11.891</v>
      </c>
      <c r="Z59" s="19">
        <v>12.022</v>
      </c>
      <c r="AA59" s="19">
        <v>12.247999999999999</v>
      </c>
      <c r="AB59" s="19">
        <v>12.273</v>
      </c>
      <c r="AC59" s="19">
        <v>12.398999999999999</v>
      </c>
      <c r="AD59" s="19">
        <v>12.272</v>
      </c>
      <c r="AE59" s="19">
        <v>12.456</v>
      </c>
      <c r="AF59" s="19">
        <v>12.247</v>
      </c>
      <c r="AG59" s="19">
        <v>12.52</v>
      </c>
      <c r="AH59" s="19">
        <v>12.396000000000001</v>
      </c>
      <c r="AI59" s="19">
        <v>12.53</v>
      </c>
      <c r="AJ59" s="19">
        <v>12.997</v>
      </c>
      <c r="AK59" s="19">
        <v>13.226000000000001</v>
      </c>
      <c r="AL59" s="19">
        <v>12.964</v>
      </c>
      <c r="AM59" s="19">
        <v>12.992000000000001</v>
      </c>
      <c r="AN59" s="19">
        <v>12.999000000000001</v>
      </c>
      <c r="AO59" s="19">
        <v>13.211</v>
      </c>
      <c r="AP59" s="19">
        <v>13.45</v>
      </c>
      <c r="AQ59" s="19">
        <v>13.292</v>
      </c>
      <c r="AR59" s="19">
        <v>13.481</v>
      </c>
      <c r="AS59" s="19">
        <v>13.72</v>
      </c>
      <c r="AT59" s="19">
        <v>13.739000000000001</v>
      </c>
      <c r="AU59" s="19">
        <v>14.035</v>
      </c>
      <c r="AV59" s="19">
        <v>14.503</v>
      </c>
      <c r="AW59" s="19">
        <v>14.9</v>
      </c>
      <c r="AX59" s="19">
        <v>14.837</v>
      </c>
      <c r="AY59" s="19">
        <v>14.952</v>
      </c>
      <c r="AZ59" s="19">
        <v>15.022</v>
      </c>
      <c r="BA59" s="19">
        <v>14.861000000000001</v>
      </c>
      <c r="BB59" s="19">
        <v>14.609</v>
      </c>
      <c r="BC59" s="19">
        <v>14.593999999999999</v>
      </c>
      <c r="BD59" s="19">
        <v>14.673</v>
      </c>
      <c r="BE59" s="19">
        <v>14.664</v>
      </c>
      <c r="BF59" s="19">
        <v>15.186</v>
      </c>
      <c r="BG59" s="19">
        <v>15.316000000000001</v>
      </c>
      <c r="BH59" s="19">
        <v>15.541</v>
      </c>
      <c r="BI59" s="19">
        <v>15.446999999999999</v>
      </c>
      <c r="BJ59" s="19">
        <v>15.478999999999999</v>
      </c>
      <c r="BK59" s="19">
        <v>15.525</v>
      </c>
      <c r="BL59" s="19">
        <v>15.869</v>
      </c>
      <c r="BM59" s="19">
        <v>15.836</v>
      </c>
      <c r="BN59" s="19">
        <v>15.872</v>
      </c>
      <c r="BO59" s="19">
        <v>16.34</v>
      </c>
      <c r="BP59" s="19">
        <v>16.111999999999998</v>
      </c>
      <c r="BQ59" s="19">
        <v>16.172000000000001</v>
      </c>
      <c r="BR59" s="19">
        <v>16.279</v>
      </c>
      <c r="BS59" s="19">
        <v>16.379000000000001</v>
      </c>
      <c r="BT59" s="19">
        <v>16.739999999999998</v>
      </c>
      <c r="BU59" s="19">
        <v>16.940999999999999</v>
      </c>
      <c r="BV59" s="19">
        <v>17.329000000000001</v>
      </c>
      <c r="BW59" s="19">
        <v>17.369</v>
      </c>
      <c r="BX59" s="19">
        <v>17.478000000000002</v>
      </c>
      <c r="BY59" s="19">
        <v>17.498999999999999</v>
      </c>
      <c r="BZ59" s="19">
        <v>17.634</v>
      </c>
      <c r="CA59" s="19">
        <v>17.966000000000001</v>
      </c>
      <c r="CB59" s="19">
        <v>18.222999999999999</v>
      </c>
      <c r="CC59" s="19">
        <v>18.236999999999998</v>
      </c>
      <c r="CD59" s="19">
        <v>18.606999999999999</v>
      </c>
      <c r="CE59" s="19">
        <v>18.725999999999999</v>
      </c>
      <c r="CF59" s="19">
        <v>18.728999999999999</v>
      </c>
      <c r="CG59" s="19">
        <v>18.884</v>
      </c>
      <c r="CH59" s="19">
        <v>18.994</v>
      </c>
      <c r="CI59" s="19">
        <v>19.201000000000001</v>
      </c>
      <c r="CJ59" s="19">
        <v>19.7</v>
      </c>
      <c r="CK59" s="19">
        <v>19.95</v>
      </c>
      <c r="CL59" s="19">
        <v>20.382000000000001</v>
      </c>
      <c r="CM59" s="19">
        <v>20.756</v>
      </c>
      <c r="CN59" s="19">
        <v>20.771999999999998</v>
      </c>
      <c r="CO59" s="19">
        <v>20.908999999999999</v>
      </c>
      <c r="CP59" s="19">
        <v>21.553000000000001</v>
      </c>
      <c r="CQ59" s="19">
        <v>21.806000000000001</v>
      </c>
      <c r="CR59" s="19">
        <v>22.888000000000002</v>
      </c>
      <c r="CS59" s="19">
        <v>23.306000000000001</v>
      </c>
      <c r="CT59" s="19">
        <v>23.475999999999999</v>
      </c>
      <c r="CU59" s="19">
        <v>23.526</v>
      </c>
      <c r="CV59" s="19">
        <v>24.425000000000001</v>
      </c>
      <c r="CW59" s="19">
        <v>25.026</v>
      </c>
      <c r="CX59" s="19">
        <v>25.338999999999999</v>
      </c>
      <c r="CY59" s="19">
        <v>25.605</v>
      </c>
      <c r="CZ59" s="19">
        <v>26.035</v>
      </c>
      <c r="DA59" s="19">
        <v>26.233000000000001</v>
      </c>
      <c r="DB59" s="19">
        <v>26.411000000000001</v>
      </c>
      <c r="DC59" s="19">
        <v>26.888000000000002</v>
      </c>
      <c r="DD59" s="19">
        <v>27.466999999999999</v>
      </c>
      <c r="DE59" s="19">
        <v>27.641999999999999</v>
      </c>
      <c r="DF59" s="19">
        <v>27.859000000000002</v>
      </c>
      <c r="DG59" s="19">
        <v>28.611000000000001</v>
      </c>
      <c r="DH59" s="19">
        <v>28.728000000000002</v>
      </c>
      <c r="DI59" s="19">
        <v>29.6</v>
      </c>
      <c r="DJ59" s="19">
        <v>30.2</v>
      </c>
      <c r="DK59" s="19">
        <v>31.542000000000002</v>
      </c>
      <c r="DL59" s="19">
        <v>32.466000000000001</v>
      </c>
      <c r="DM59" s="19">
        <v>33.11</v>
      </c>
      <c r="DN59" s="19">
        <v>33.837000000000003</v>
      </c>
      <c r="DO59" s="19">
        <v>34.945999999999998</v>
      </c>
      <c r="DP59" s="19">
        <v>35.143999999999998</v>
      </c>
      <c r="DQ59" s="19">
        <v>35.484999999999999</v>
      </c>
      <c r="DR59" s="19">
        <v>36.037999999999997</v>
      </c>
      <c r="DS59" s="19">
        <v>37.244999999999997</v>
      </c>
      <c r="DT59" s="19">
        <v>38.116999999999997</v>
      </c>
      <c r="DU59" s="19">
        <v>38.642000000000003</v>
      </c>
      <c r="DV59" s="19">
        <v>38.835000000000001</v>
      </c>
      <c r="DW59" s="19">
        <v>39.859000000000002</v>
      </c>
      <c r="DX59" s="19">
        <v>39.899000000000001</v>
      </c>
      <c r="DY59" s="19">
        <v>40.19</v>
      </c>
      <c r="DZ59" s="19">
        <v>40.567</v>
      </c>
      <c r="EA59" s="19">
        <v>41.773000000000003</v>
      </c>
      <c r="EB59" s="19">
        <v>42.287999999999997</v>
      </c>
      <c r="EC59" s="19">
        <v>42.808999999999997</v>
      </c>
      <c r="ED59" s="19">
        <v>43.454000000000001</v>
      </c>
      <c r="EE59" s="19">
        <v>45.335000000000001</v>
      </c>
      <c r="EF59" s="19">
        <v>46.115000000000002</v>
      </c>
      <c r="EG59" s="19">
        <v>46.863999999999997</v>
      </c>
      <c r="EH59" s="19">
        <v>47.773000000000003</v>
      </c>
      <c r="EI59" s="19">
        <v>50.415999999999997</v>
      </c>
      <c r="EJ59" s="19">
        <v>51.408999999999999</v>
      </c>
      <c r="EK59" s="19">
        <v>51.805</v>
      </c>
      <c r="EL59" s="19">
        <v>52.158999999999999</v>
      </c>
      <c r="EM59" s="19">
        <v>53.908999999999999</v>
      </c>
      <c r="EN59" s="19">
        <v>54.667000000000002</v>
      </c>
      <c r="EO59" s="19">
        <v>55.15</v>
      </c>
      <c r="EP59" s="19">
        <v>55.622</v>
      </c>
      <c r="EQ59" s="19">
        <v>57.076000000000001</v>
      </c>
      <c r="ER59" s="19">
        <v>57.515999999999998</v>
      </c>
      <c r="ES59" s="19">
        <v>57.723999999999997</v>
      </c>
      <c r="ET59" s="19">
        <v>58.11</v>
      </c>
      <c r="EU59" s="19">
        <v>57.856999999999999</v>
      </c>
      <c r="EV59" s="19">
        <v>58.552999999999997</v>
      </c>
      <c r="EW59" s="19">
        <v>59.216000000000001</v>
      </c>
      <c r="EX59" s="19">
        <v>59.857999999999997</v>
      </c>
      <c r="EY59" s="19">
        <v>60.228000000000002</v>
      </c>
      <c r="EZ59" s="19">
        <v>61.36</v>
      </c>
      <c r="FA59" s="19">
        <v>61.814999999999998</v>
      </c>
      <c r="FB59" s="19">
        <v>61.561</v>
      </c>
      <c r="FC59" s="19">
        <v>62.387999999999998</v>
      </c>
      <c r="FD59" s="19">
        <v>62.786000000000001</v>
      </c>
      <c r="FE59" s="19">
        <v>63.456000000000003</v>
      </c>
      <c r="FF59" s="19">
        <v>63.796999999999997</v>
      </c>
      <c r="FG59" s="19">
        <v>64.036000000000001</v>
      </c>
      <c r="FH59" s="19">
        <v>64.417000000000002</v>
      </c>
      <c r="FI59" s="19">
        <v>64.63</v>
      </c>
      <c r="FJ59" s="19">
        <v>64.896000000000001</v>
      </c>
      <c r="FK59" s="19">
        <v>65.102000000000004</v>
      </c>
      <c r="FL59" s="19">
        <v>66.244</v>
      </c>
      <c r="FM59" s="19">
        <v>67.013000000000005</v>
      </c>
      <c r="FN59" s="19">
        <v>67.05</v>
      </c>
      <c r="FO59" s="19">
        <v>66.635000000000005</v>
      </c>
      <c r="FP59" s="19">
        <v>68.180000000000007</v>
      </c>
      <c r="FQ59" s="19">
        <v>68.688999999999993</v>
      </c>
      <c r="FR59" s="19">
        <v>69.177000000000007</v>
      </c>
      <c r="FS59" s="19">
        <v>69.762</v>
      </c>
      <c r="FT59" s="19">
        <v>70.106999999999999</v>
      </c>
      <c r="FU59" s="19">
        <v>71.319999999999993</v>
      </c>
      <c r="FV59" s="19">
        <v>71.325000000000003</v>
      </c>
      <c r="FW59" s="19">
        <v>72.95</v>
      </c>
      <c r="FX59" s="19">
        <v>75.283000000000001</v>
      </c>
      <c r="FY59" s="19">
        <v>75.647999999999996</v>
      </c>
      <c r="FZ59" s="19">
        <v>75.828000000000003</v>
      </c>
      <c r="GA59" s="19">
        <v>75.653999999999996</v>
      </c>
      <c r="GB59" s="19">
        <v>76.281000000000006</v>
      </c>
      <c r="GC59" s="19">
        <v>76.75</v>
      </c>
      <c r="GD59" s="19">
        <v>77.284999999999997</v>
      </c>
      <c r="GE59" s="19">
        <v>78.637</v>
      </c>
      <c r="GF59" s="19">
        <v>79.882000000000005</v>
      </c>
      <c r="GG59" s="19">
        <v>80.382999999999996</v>
      </c>
      <c r="GH59" s="19">
        <v>81.475999999999999</v>
      </c>
      <c r="GI59" s="19">
        <v>82.016000000000005</v>
      </c>
      <c r="GJ59" s="19">
        <v>82.918000000000006</v>
      </c>
      <c r="GK59" s="19">
        <v>84.093999999999994</v>
      </c>
      <c r="GL59" s="19">
        <v>83.74</v>
      </c>
      <c r="GM59" s="19">
        <v>84.573999999999998</v>
      </c>
      <c r="GN59" s="19">
        <v>86.194999999999993</v>
      </c>
      <c r="GO59" s="19">
        <v>85.911000000000001</v>
      </c>
      <c r="GP59" s="19">
        <v>86.093999999999994</v>
      </c>
      <c r="GQ59" s="19">
        <v>89.790999999999997</v>
      </c>
      <c r="GR59" s="19">
        <v>90.156999999999996</v>
      </c>
      <c r="GS59" s="19">
        <v>88.438000000000002</v>
      </c>
      <c r="GT59" s="19">
        <v>88.899000000000001</v>
      </c>
      <c r="GU59" s="19">
        <v>89.753</v>
      </c>
      <c r="GV59" s="19">
        <v>91.167000000000002</v>
      </c>
      <c r="GW59" s="19">
        <v>91.512</v>
      </c>
      <c r="GX59" s="19">
        <v>91.912000000000006</v>
      </c>
      <c r="GY59" s="19">
        <v>92.852000000000004</v>
      </c>
      <c r="GZ59" s="19">
        <v>93.010999999999996</v>
      </c>
      <c r="HA59" s="19">
        <v>93.307000000000002</v>
      </c>
      <c r="HB59" s="19">
        <v>93.497</v>
      </c>
      <c r="HC59" s="19">
        <v>93.756</v>
      </c>
      <c r="HD59" s="19">
        <v>95.209000000000003</v>
      </c>
      <c r="HE59" s="19">
        <v>95.975999999999999</v>
      </c>
      <c r="HF59" s="19">
        <v>96.869</v>
      </c>
      <c r="HG59" s="19">
        <v>97.918000000000006</v>
      </c>
      <c r="HH59" s="19">
        <v>99.421999999999997</v>
      </c>
      <c r="HI59" s="19">
        <v>98.584000000000003</v>
      </c>
      <c r="HJ59" s="19">
        <v>100.637</v>
      </c>
      <c r="HK59" s="19">
        <v>101.357</v>
      </c>
      <c r="HL59" s="19">
        <v>101.126</v>
      </c>
      <c r="HM59" s="19">
        <v>101.55</v>
      </c>
      <c r="HN59" s="19">
        <v>102.13800000000001</v>
      </c>
      <c r="HO59" s="19">
        <v>103.131</v>
      </c>
      <c r="HP59" s="19">
        <v>106.629</v>
      </c>
      <c r="HQ59" s="19">
        <v>106.456</v>
      </c>
      <c r="HR59" s="19">
        <v>106.072</v>
      </c>
      <c r="HS59" s="19">
        <v>106.21299999999999</v>
      </c>
      <c r="HT59" s="19">
        <v>109.95</v>
      </c>
      <c r="HU59" s="19">
        <v>110.459</v>
      </c>
      <c r="HV59" s="19">
        <v>110.69799999999999</v>
      </c>
      <c r="HW59" s="19">
        <v>110.928</v>
      </c>
      <c r="HX59" s="19">
        <v>115.026</v>
      </c>
      <c r="HY59" s="19">
        <v>116.613</v>
      </c>
      <c r="HZ59" s="19">
        <v>117.018</v>
      </c>
      <c r="IA59" s="19">
        <v>117.462</v>
      </c>
      <c r="IB59" s="19">
        <v>120.61</v>
      </c>
      <c r="IC59" s="19">
        <v>121.107</v>
      </c>
      <c r="ID59" s="19">
        <v>122.123</v>
      </c>
      <c r="IE59" s="19">
        <v>122.009</v>
      </c>
      <c r="IF59" s="19">
        <v>124.94799999999999</v>
      </c>
      <c r="IG59" s="19">
        <v>126.06699999999999</v>
      </c>
      <c r="IH59" s="19">
        <v>126.233</v>
      </c>
      <c r="II59" s="19">
        <v>126.608</v>
      </c>
      <c r="IJ59" s="19">
        <v>129.71600000000001</v>
      </c>
      <c r="IK59" s="19">
        <v>130.65899999999999</v>
      </c>
      <c r="IL59" s="19">
        <v>130.499</v>
      </c>
      <c r="IM59" s="19">
        <v>130.637</v>
      </c>
      <c r="IN59" s="19">
        <v>133.12799999999999</v>
      </c>
      <c r="IO59" s="19">
        <v>134.13900000000001</v>
      </c>
      <c r="IP59" s="19">
        <v>134.77600000000001</v>
      </c>
      <c r="IQ59" s="19">
        <v>134.316</v>
      </c>
    </row>
    <row r="60" spans="1:251" s="17" customFormat="1">
      <c r="A60" s="7">
        <v>51</v>
      </c>
      <c r="B60" s="17" t="s">
        <v>1587</v>
      </c>
      <c r="C60" s="17" t="s">
        <v>1692</v>
      </c>
      <c r="D60" s="19">
        <v>19.683</v>
      </c>
      <c r="E60" s="19">
        <v>20.024000000000001</v>
      </c>
      <c r="F60" s="19">
        <v>24.35</v>
      </c>
      <c r="G60" s="19">
        <v>22.523</v>
      </c>
      <c r="H60" s="19">
        <v>22.172999999999998</v>
      </c>
      <c r="I60" s="19">
        <v>22.449000000000002</v>
      </c>
      <c r="J60" s="19">
        <v>23.731000000000002</v>
      </c>
      <c r="K60" s="19">
        <v>23.483000000000001</v>
      </c>
      <c r="L60" s="19">
        <v>24.277000000000001</v>
      </c>
      <c r="M60" s="19">
        <v>24.95</v>
      </c>
      <c r="N60" s="19">
        <v>21.151</v>
      </c>
      <c r="O60" s="19">
        <v>23.152000000000001</v>
      </c>
      <c r="P60" s="19">
        <v>22.725999999999999</v>
      </c>
      <c r="Q60" s="19">
        <v>22.509</v>
      </c>
      <c r="R60" s="19">
        <v>22.501999999999999</v>
      </c>
      <c r="S60" s="19">
        <v>23.420999999999999</v>
      </c>
      <c r="T60" s="19">
        <v>24.184999999999999</v>
      </c>
      <c r="U60" s="19">
        <v>24.341999999999999</v>
      </c>
      <c r="V60" s="19">
        <v>25.15</v>
      </c>
      <c r="W60" s="19">
        <v>24.254000000000001</v>
      </c>
      <c r="X60" s="19">
        <v>24.934000000000001</v>
      </c>
      <c r="Y60" s="19">
        <v>25.815000000000001</v>
      </c>
      <c r="Z60" s="19">
        <v>26.337</v>
      </c>
      <c r="AA60" s="19">
        <v>26.210999999999999</v>
      </c>
      <c r="AB60" s="19">
        <v>26.539000000000001</v>
      </c>
      <c r="AC60" s="19">
        <v>25.672000000000001</v>
      </c>
      <c r="AD60" s="19">
        <v>26.22</v>
      </c>
      <c r="AE60" s="19">
        <v>25.751999999999999</v>
      </c>
      <c r="AF60" s="19">
        <v>25.69</v>
      </c>
      <c r="AG60" s="19">
        <v>25.178999999999998</v>
      </c>
      <c r="AH60" s="19">
        <v>25.46</v>
      </c>
      <c r="AI60" s="19">
        <v>25.042000000000002</v>
      </c>
      <c r="AJ60" s="19">
        <v>24.864999999999998</v>
      </c>
      <c r="AK60" s="19">
        <v>25.068000000000001</v>
      </c>
      <c r="AL60" s="19">
        <v>25.46</v>
      </c>
      <c r="AM60" s="19">
        <v>25.509</v>
      </c>
      <c r="AN60" s="19">
        <v>25.834</v>
      </c>
      <c r="AO60" s="19">
        <v>26.504999999999999</v>
      </c>
      <c r="AP60" s="19">
        <v>26.975000000000001</v>
      </c>
      <c r="AQ60" s="19">
        <v>27.082999999999998</v>
      </c>
      <c r="AR60" s="19">
        <v>27.271000000000001</v>
      </c>
      <c r="AS60" s="19">
        <v>28.146999999999998</v>
      </c>
      <c r="AT60" s="19">
        <v>28.683</v>
      </c>
      <c r="AU60" s="19">
        <v>28.814</v>
      </c>
      <c r="AV60" s="19">
        <v>27.774999999999999</v>
      </c>
      <c r="AW60" s="19">
        <v>28.184000000000001</v>
      </c>
      <c r="AX60" s="19">
        <v>28.265000000000001</v>
      </c>
      <c r="AY60" s="19">
        <v>28.396999999999998</v>
      </c>
      <c r="AZ60" s="19">
        <v>28.814</v>
      </c>
      <c r="BA60" s="19">
        <v>28.975000000000001</v>
      </c>
      <c r="BB60" s="19">
        <v>29.030999999999999</v>
      </c>
      <c r="BC60" s="19">
        <v>28.896000000000001</v>
      </c>
      <c r="BD60" s="19">
        <v>29.053000000000001</v>
      </c>
      <c r="BE60" s="19">
        <v>29.193999999999999</v>
      </c>
      <c r="BF60" s="19">
        <v>29.373999999999999</v>
      </c>
      <c r="BG60" s="19">
        <v>29.399000000000001</v>
      </c>
      <c r="BH60" s="19">
        <v>29.172000000000001</v>
      </c>
      <c r="BI60" s="19">
        <v>29.28</v>
      </c>
      <c r="BJ60" s="19">
        <v>29.46</v>
      </c>
      <c r="BK60" s="19">
        <v>29.646000000000001</v>
      </c>
      <c r="BL60" s="19">
        <v>29.885000000000002</v>
      </c>
      <c r="BM60" s="19">
        <v>30.052</v>
      </c>
      <c r="BN60" s="19">
        <v>30.111000000000001</v>
      </c>
      <c r="BO60" s="19">
        <v>30.343</v>
      </c>
      <c r="BP60" s="19">
        <v>30.472999999999999</v>
      </c>
      <c r="BQ60" s="19">
        <v>30.702000000000002</v>
      </c>
      <c r="BR60" s="19">
        <v>30.509</v>
      </c>
      <c r="BS60" s="19">
        <v>31.36</v>
      </c>
      <c r="BT60" s="19">
        <v>31.692</v>
      </c>
      <c r="BU60" s="19">
        <v>32.593000000000004</v>
      </c>
      <c r="BV60" s="19">
        <v>32.185000000000002</v>
      </c>
      <c r="BW60" s="19">
        <v>31.942</v>
      </c>
      <c r="BX60" s="19">
        <v>31.707000000000001</v>
      </c>
      <c r="BY60" s="19">
        <v>31.253</v>
      </c>
      <c r="BZ60" s="19">
        <v>31.285</v>
      </c>
      <c r="CA60" s="19">
        <v>31.445</v>
      </c>
      <c r="CB60" s="19">
        <v>31.678999999999998</v>
      </c>
      <c r="CC60" s="19">
        <v>32.113</v>
      </c>
      <c r="CD60" s="19">
        <v>32.151000000000003</v>
      </c>
      <c r="CE60" s="19">
        <v>32.718000000000004</v>
      </c>
      <c r="CF60" s="19">
        <v>33.091999999999999</v>
      </c>
      <c r="CG60" s="19">
        <v>33.524000000000001</v>
      </c>
      <c r="CH60" s="19">
        <v>33.823</v>
      </c>
      <c r="CI60" s="19">
        <v>33.871000000000002</v>
      </c>
      <c r="CJ60" s="19">
        <v>34.649000000000001</v>
      </c>
      <c r="CK60" s="19">
        <v>35.140999999999998</v>
      </c>
      <c r="CL60" s="19">
        <v>35.356999999999999</v>
      </c>
      <c r="CM60" s="19">
        <v>35.698999999999998</v>
      </c>
      <c r="CN60" s="19">
        <v>35.816000000000003</v>
      </c>
      <c r="CO60" s="19">
        <v>36.377000000000002</v>
      </c>
      <c r="CP60" s="19">
        <v>37.103000000000002</v>
      </c>
      <c r="CQ60" s="19">
        <v>37.817999999999998</v>
      </c>
      <c r="CR60" s="19">
        <v>39.11</v>
      </c>
      <c r="CS60" s="19">
        <v>39.881</v>
      </c>
      <c r="CT60" s="19">
        <v>40.768999999999998</v>
      </c>
      <c r="CU60" s="19">
        <v>41.357999999999997</v>
      </c>
      <c r="CV60" s="19">
        <v>42.155999999999999</v>
      </c>
      <c r="CW60" s="19">
        <v>42.485999999999997</v>
      </c>
      <c r="CX60" s="19">
        <v>43.033999999999999</v>
      </c>
      <c r="CY60" s="19">
        <v>43.874000000000002</v>
      </c>
      <c r="CZ60" s="19">
        <v>44.143999999999998</v>
      </c>
      <c r="DA60" s="19">
        <v>44.534999999999997</v>
      </c>
      <c r="DB60" s="19">
        <v>44.887</v>
      </c>
      <c r="DC60" s="19">
        <v>45.411000000000001</v>
      </c>
      <c r="DD60" s="19">
        <v>46.01</v>
      </c>
      <c r="DE60" s="19">
        <v>46.643000000000001</v>
      </c>
      <c r="DF60" s="19">
        <v>47.259</v>
      </c>
      <c r="DG60" s="19">
        <v>48.155999999999999</v>
      </c>
      <c r="DH60" s="19">
        <v>49.091999999999999</v>
      </c>
      <c r="DI60" s="19">
        <v>50.658000000000001</v>
      </c>
      <c r="DJ60" s="19">
        <v>52.607999999999997</v>
      </c>
      <c r="DK60" s="19">
        <v>54.923999999999999</v>
      </c>
      <c r="DL60" s="19">
        <v>56.728000000000002</v>
      </c>
      <c r="DM60" s="19">
        <v>58.011000000000003</v>
      </c>
      <c r="DN60" s="19">
        <v>58.7</v>
      </c>
      <c r="DO60" s="19">
        <v>59.445999999999998</v>
      </c>
      <c r="DP60" s="19">
        <v>60.067</v>
      </c>
      <c r="DQ60" s="19">
        <v>60.48</v>
      </c>
      <c r="DR60" s="19">
        <v>60.939</v>
      </c>
      <c r="DS60" s="19">
        <v>61.558</v>
      </c>
      <c r="DT60" s="19">
        <v>62.627000000000002</v>
      </c>
      <c r="DU60" s="19">
        <v>63.31</v>
      </c>
      <c r="DV60" s="19">
        <v>63.890999999999998</v>
      </c>
      <c r="DW60" s="19">
        <v>64.411000000000001</v>
      </c>
      <c r="DX60" s="19">
        <v>64.814999999999998</v>
      </c>
      <c r="DY60" s="19">
        <v>65.375</v>
      </c>
      <c r="DZ60" s="19">
        <v>66.168999999999997</v>
      </c>
      <c r="EA60" s="19">
        <v>67.093000000000004</v>
      </c>
      <c r="EB60" s="19">
        <v>68.340999999999994</v>
      </c>
      <c r="EC60" s="19">
        <v>69.686000000000007</v>
      </c>
      <c r="ED60" s="19">
        <v>71.126000000000005</v>
      </c>
      <c r="EE60" s="19">
        <v>73.385999999999996</v>
      </c>
      <c r="EF60" s="19">
        <v>74.284000000000006</v>
      </c>
      <c r="EG60" s="19">
        <v>75.900999999999996</v>
      </c>
      <c r="EH60" s="19">
        <v>77.587000000000003</v>
      </c>
      <c r="EI60" s="19">
        <v>79.168999999999997</v>
      </c>
      <c r="EJ60" s="19">
        <v>80.915000000000006</v>
      </c>
      <c r="EK60" s="19">
        <v>82.686000000000007</v>
      </c>
      <c r="EL60" s="19">
        <v>84.245000000000005</v>
      </c>
      <c r="EM60" s="19">
        <v>85.724000000000004</v>
      </c>
      <c r="EN60" s="19">
        <v>86.947999999999993</v>
      </c>
      <c r="EO60" s="19">
        <v>87.906000000000006</v>
      </c>
      <c r="EP60" s="19">
        <v>88.332999999999998</v>
      </c>
      <c r="EQ60" s="19">
        <v>88.789000000000001</v>
      </c>
      <c r="ER60" s="19">
        <v>88.608999999999995</v>
      </c>
      <c r="ES60" s="19">
        <v>88.415999999999997</v>
      </c>
      <c r="ET60" s="19">
        <v>88.268000000000001</v>
      </c>
      <c r="EU60" s="19">
        <v>88.262</v>
      </c>
      <c r="EV60" s="19">
        <v>88.441000000000003</v>
      </c>
      <c r="EW60" s="19">
        <v>88.79</v>
      </c>
      <c r="EX60" s="19">
        <v>88.991</v>
      </c>
      <c r="EY60" s="19">
        <v>89.093000000000004</v>
      </c>
      <c r="EZ60" s="19">
        <v>89.46</v>
      </c>
      <c r="FA60" s="19">
        <v>89.578000000000003</v>
      </c>
      <c r="FB60" s="19">
        <v>89.778999999999996</v>
      </c>
      <c r="FC60" s="19">
        <v>89.954999999999998</v>
      </c>
      <c r="FD60" s="19">
        <v>90.087000000000003</v>
      </c>
      <c r="FE60" s="19">
        <v>90.317999999999998</v>
      </c>
      <c r="FF60" s="19">
        <v>90.712000000000003</v>
      </c>
      <c r="FG60" s="19">
        <v>91.332999999999998</v>
      </c>
      <c r="FH60" s="19">
        <v>91.224999999999994</v>
      </c>
      <c r="FI60" s="19">
        <v>91.349000000000004</v>
      </c>
      <c r="FJ60" s="19">
        <v>91.674000000000007</v>
      </c>
      <c r="FK60" s="19">
        <v>92.284000000000006</v>
      </c>
      <c r="FL60" s="19">
        <v>92.861000000000004</v>
      </c>
      <c r="FM60" s="19">
        <v>93.406999999999996</v>
      </c>
      <c r="FN60" s="19">
        <v>93.834999999999994</v>
      </c>
      <c r="FO60" s="19">
        <v>94.613</v>
      </c>
      <c r="FP60" s="19">
        <v>95.141000000000005</v>
      </c>
      <c r="FQ60" s="19">
        <v>95.623999999999995</v>
      </c>
      <c r="FR60" s="19">
        <v>96.02</v>
      </c>
      <c r="FS60" s="19">
        <v>96.391000000000005</v>
      </c>
      <c r="FT60" s="19">
        <v>96.981999999999999</v>
      </c>
      <c r="FU60" s="19">
        <v>97.491</v>
      </c>
      <c r="FV60" s="19">
        <v>98.090999999999994</v>
      </c>
      <c r="FW60" s="19">
        <v>98.83</v>
      </c>
      <c r="FX60" s="19">
        <v>99.488</v>
      </c>
      <c r="FY60" s="19">
        <v>99.495999999999995</v>
      </c>
      <c r="FZ60" s="19">
        <v>99.335999999999999</v>
      </c>
      <c r="GA60" s="19">
        <v>99.144999999999996</v>
      </c>
      <c r="GB60" s="19">
        <v>98.688999999999993</v>
      </c>
      <c r="GC60" s="19">
        <v>98.673000000000002</v>
      </c>
      <c r="GD60" s="19">
        <v>98.531999999999996</v>
      </c>
      <c r="GE60" s="19">
        <v>98.703000000000003</v>
      </c>
      <c r="GF60" s="19">
        <v>99.316000000000003</v>
      </c>
      <c r="GG60" s="19">
        <v>99.561000000000007</v>
      </c>
      <c r="GH60" s="19">
        <v>99.742000000000004</v>
      </c>
      <c r="GI60" s="19">
        <v>99.938999999999993</v>
      </c>
      <c r="GJ60" s="19">
        <v>100.18899999999999</v>
      </c>
      <c r="GK60" s="19">
        <v>100.682</v>
      </c>
      <c r="GL60" s="19">
        <v>100.788</v>
      </c>
      <c r="GM60" s="19">
        <v>101.169</v>
      </c>
      <c r="GN60" s="19">
        <v>101.75</v>
      </c>
      <c r="GO60" s="19">
        <v>102.357</v>
      </c>
      <c r="GP60" s="19">
        <v>102.569</v>
      </c>
      <c r="GQ60" s="19">
        <v>102.944</v>
      </c>
      <c r="GR60" s="19">
        <v>102.491</v>
      </c>
      <c r="GS60" s="19">
        <v>101.69</v>
      </c>
      <c r="GT60" s="19">
        <v>101.35299999999999</v>
      </c>
      <c r="GU60" s="19">
        <v>100.995</v>
      </c>
      <c r="GV60" s="19">
        <v>100.58799999999999</v>
      </c>
      <c r="GW60" s="19">
        <v>100.46599999999999</v>
      </c>
      <c r="GX60" s="19">
        <v>100.107</v>
      </c>
      <c r="GY60" s="19">
        <v>100.03</v>
      </c>
      <c r="GZ60" s="19">
        <v>99.201999999999998</v>
      </c>
      <c r="HA60" s="19">
        <v>99.013999999999996</v>
      </c>
      <c r="HB60" s="19">
        <v>98.725999999999999</v>
      </c>
      <c r="HC60" s="19">
        <v>98.451999999999998</v>
      </c>
      <c r="HD60" s="19">
        <v>98.86</v>
      </c>
      <c r="HE60" s="19">
        <v>98.93</v>
      </c>
      <c r="HF60" s="19">
        <v>98.843999999999994</v>
      </c>
      <c r="HG60" s="19">
        <v>99.224999999999994</v>
      </c>
      <c r="HH60" s="19">
        <v>99.457999999999998</v>
      </c>
      <c r="HI60" s="19">
        <v>99.801000000000002</v>
      </c>
      <c r="HJ60" s="19">
        <v>100.218</v>
      </c>
      <c r="HK60" s="19">
        <v>100.523</v>
      </c>
      <c r="HL60" s="19">
        <v>100.14700000000001</v>
      </c>
      <c r="HM60" s="19">
        <v>100.702</v>
      </c>
      <c r="HN60" s="19">
        <v>100.093</v>
      </c>
      <c r="HO60" s="19">
        <v>100.145</v>
      </c>
      <c r="HP60" s="19">
        <v>99.858999999999995</v>
      </c>
      <c r="HQ60" s="19">
        <v>99.403999999999996</v>
      </c>
      <c r="HR60" s="19">
        <v>99.093999999999994</v>
      </c>
      <c r="HS60" s="19">
        <v>99.100999999999999</v>
      </c>
      <c r="HT60" s="19">
        <v>99.328000000000003</v>
      </c>
      <c r="HU60" s="19">
        <v>99.358999999999995</v>
      </c>
      <c r="HV60" s="19">
        <v>99.179000000000002</v>
      </c>
      <c r="HW60" s="19">
        <v>98.98</v>
      </c>
      <c r="HX60" s="19">
        <v>99.457999999999998</v>
      </c>
      <c r="HY60" s="19">
        <v>99.983999999999995</v>
      </c>
      <c r="HZ60" s="19">
        <v>100.43899999999999</v>
      </c>
      <c r="IA60" s="19">
        <v>101.19199999999999</v>
      </c>
      <c r="IB60" s="19">
        <v>102.035</v>
      </c>
      <c r="IC60" s="19">
        <v>102.261</v>
      </c>
      <c r="ID60" s="19">
        <v>102.40600000000001</v>
      </c>
      <c r="IE60" s="19">
        <v>102.77</v>
      </c>
      <c r="IF60" s="19">
        <v>103.29600000000001</v>
      </c>
      <c r="IG60" s="19">
        <v>103.92100000000001</v>
      </c>
      <c r="IH60" s="19">
        <v>104.062</v>
      </c>
      <c r="II60" s="19">
        <v>104.38500000000001</v>
      </c>
      <c r="IJ60" s="19">
        <v>104.499</v>
      </c>
      <c r="IK60" s="19">
        <v>104.529</v>
      </c>
      <c r="IL60" s="19">
        <v>104.446</v>
      </c>
      <c r="IM60" s="19">
        <v>104.753</v>
      </c>
      <c r="IN60" s="19">
        <v>104.758</v>
      </c>
      <c r="IO60" s="19">
        <v>104.94799999999999</v>
      </c>
      <c r="IP60" s="19">
        <v>105.32599999999999</v>
      </c>
      <c r="IQ60" s="19">
        <v>105.785</v>
      </c>
    </row>
    <row r="61" spans="1:251" s="17" customFormat="1">
      <c r="A61" s="7">
        <v>52</v>
      </c>
      <c r="B61" s="17" t="s">
        <v>817</v>
      </c>
      <c r="C61" s="17" t="s">
        <v>911</v>
      </c>
      <c r="D61" s="19">
        <v>8.8309999999999995</v>
      </c>
      <c r="E61" s="19">
        <v>8.9809999999999999</v>
      </c>
      <c r="F61" s="19">
        <v>9.1760000000000002</v>
      </c>
      <c r="G61" s="19">
        <v>9.4719999999999995</v>
      </c>
      <c r="H61" s="19">
        <v>9.8140000000000001</v>
      </c>
      <c r="I61" s="19">
        <v>10.02</v>
      </c>
      <c r="J61" s="19">
        <v>10.384</v>
      </c>
      <c r="K61" s="19">
        <v>10.545999999999999</v>
      </c>
      <c r="L61" s="19">
        <v>10.427</v>
      </c>
      <c r="M61" s="19">
        <v>10.260999999999999</v>
      </c>
      <c r="N61" s="19">
        <v>10.243</v>
      </c>
      <c r="O61" s="19">
        <v>10.177</v>
      </c>
      <c r="P61" s="19">
        <v>10.087</v>
      </c>
      <c r="Q61" s="19">
        <v>10.162000000000001</v>
      </c>
      <c r="R61" s="19">
        <v>10.462999999999999</v>
      </c>
      <c r="S61" s="19">
        <v>10.772</v>
      </c>
      <c r="T61" s="19">
        <v>11.147</v>
      </c>
      <c r="U61" s="19">
        <v>11.342000000000001</v>
      </c>
      <c r="V61" s="19">
        <v>11.55</v>
      </c>
      <c r="W61" s="19">
        <v>11.7</v>
      </c>
      <c r="X61" s="19">
        <v>11.708</v>
      </c>
      <c r="Y61" s="19">
        <v>11.848000000000001</v>
      </c>
      <c r="Z61" s="19">
        <v>12.085000000000001</v>
      </c>
      <c r="AA61" s="19">
        <v>12.068</v>
      </c>
      <c r="AB61" s="19">
        <v>12.195</v>
      </c>
      <c r="AC61" s="19">
        <v>12.154</v>
      </c>
      <c r="AD61" s="19">
        <v>12.153</v>
      </c>
      <c r="AE61" s="19">
        <v>12.132</v>
      </c>
      <c r="AF61" s="19">
        <v>12.099</v>
      </c>
      <c r="AG61" s="19">
        <v>12.375999999999999</v>
      </c>
      <c r="AH61" s="19">
        <v>12.446</v>
      </c>
      <c r="AI61" s="19">
        <v>12.518000000000001</v>
      </c>
      <c r="AJ61" s="19">
        <v>12.420999999999999</v>
      </c>
      <c r="AK61" s="19">
        <v>12.468</v>
      </c>
      <c r="AL61" s="19">
        <v>12.679</v>
      </c>
      <c r="AM61" s="19">
        <v>12.834</v>
      </c>
      <c r="AN61" s="19">
        <v>13.125</v>
      </c>
      <c r="AO61" s="19">
        <v>13.305</v>
      </c>
      <c r="AP61" s="19">
        <v>13.532999999999999</v>
      </c>
      <c r="AQ61" s="19">
        <v>13.669</v>
      </c>
      <c r="AR61" s="19">
        <v>13.808</v>
      </c>
      <c r="AS61" s="19">
        <v>14.010999999999999</v>
      </c>
      <c r="AT61" s="19">
        <v>14.071</v>
      </c>
      <c r="AU61" s="19">
        <v>14.058999999999999</v>
      </c>
      <c r="AV61" s="19">
        <v>14.026</v>
      </c>
      <c r="AW61" s="19">
        <v>14.148999999999999</v>
      </c>
      <c r="AX61" s="19">
        <v>14.231999999999999</v>
      </c>
      <c r="AY61" s="19">
        <v>14.288</v>
      </c>
      <c r="AZ61" s="19">
        <v>14.452</v>
      </c>
      <c r="BA61" s="19">
        <v>14.473000000000001</v>
      </c>
      <c r="BB61" s="19">
        <v>14.474</v>
      </c>
      <c r="BC61" s="19">
        <v>14.500999999999999</v>
      </c>
      <c r="BD61" s="19">
        <v>14.64</v>
      </c>
      <c r="BE61" s="19">
        <v>14.709</v>
      </c>
      <c r="BF61" s="19">
        <v>14.773999999999999</v>
      </c>
      <c r="BG61" s="19">
        <v>14.83</v>
      </c>
      <c r="BH61" s="19">
        <v>14.906000000000001</v>
      </c>
      <c r="BI61" s="19">
        <v>15.045</v>
      </c>
      <c r="BJ61" s="19">
        <v>15.148</v>
      </c>
      <c r="BK61" s="19">
        <v>15.272</v>
      </c>
      <c r="BL61" s="19">
        <v>15.473000000000001</v>
      </c>
      <c r="BM61" s="19">
        <v>15.544</v>
      </c>
      <c r="BN61" s="19">
        <v>15.571999999999999</v>
      </c>
      <c r="BO61" s="19">
        <v>15.667</v>
      </c>
      <c r="BP61" s="19">
        <v>15.795999999999999</v>
      </c>
      <c r="BQ61" s="19">
        <v>15.882999999999999</v>
      </c>
      <c r="BR61" s="19">
        <v>15.920999999999999</v>
      </c>
      <c r="BS61" s="19">
        <v>16.045999999999999</v>
      </c>
      <c r="BT61" s="19">
        <v>16.119</v>
      </c>
      <c r="BU61" s="19">
        <v>16.199000000000002</v>
      </c>
      <c r="BV61" s="19">
        <v>16.273</v>
      </c>
      <c r="BW61" s="19">
        <v>16.344999999999999</v>
      </c>
      <c r="BX61" s="19">
        <v>16.507999999999999</v>
      </c>
      <c r="BY61" s="19">
        <v>16.605</v>
      </c>
      <c r="BZ61" s="19">
        <v>16.745999999999999</v>
      </c>
      <c r="CA61" s="19">
        <v>16.881</v>
      </c>
      <c r="CB61" s="19">
        <v>17.11</v>
      </c>
      <c r="CC61" s="19">
        <v>17.401</v>
      </c>
      <c r="CD61" s="19">
        <v>17.645</v>
      </c>
      <c r="CE61" s="19">
        <v>17.873999999999999</v>
      </c>
      <c r="CF61" s="19">
        <v>18.166</v>
      </c>
      <c r="CG61" s="19">
        <v>18.356000000000002</v>
      </c>
      <c r="CH61" s="19">
        <v>18.608000000000001</v>
      </c>
      <c r="CI61" s="19">
        <v>18.824000000000002</v>
      </c>
      <c r="CJ61" s="19">
        <v>19.123999999999999</v>
      </c>
      <c r="CK61" s="19">
        <v>19.355</v>
      </c>
      <c r="CL61" s="19">
        <v>19.527000000000001</v>
      </c>
      <c r="CM61" s="19">
        <v>19.893000000000001</v>
      </c>
      <c r="CN61" s="19">
        <v>20.198</v>
      </c>
      <c r="CO61" s="19">
        <v>20.605</v>
      </c>
      <c r="CP61" s="19">
        <v>20.965</v>
      </c>
      <c r="CQ61" s="19">
        <v>21.353000000000002</v>
      </c>
      <c r="CR61" s="19">
        <v>21.838999999999999</v>
      </c>
      <c r="CS61" s="19">
        <v>22.306999999999999</v>
      </c>
      <c r="CT61" s="19">
        <v>22.701000000000001</v>
      </c>
      <c r="CU61" s="19">
        <v>23.103999999999999</v>
      </c>
      <c r="CV61" s="19">
        <v>23.577999999999999</v>
      </c>
      <c r="CW61" s="19">
        <v>23.98</v>
      </c>
      <c r="CX61" s="19">
        <v>24.29</v>
      </c>
      <c r="CY61" s="19">
        <v>24.503</v>
      </c>
      <c r="CZ61" s="19">
        <v>24.992000000000001</v>
      </c>
      <c r="DA61" s="19">
        <v>25.286999999999999</v>
      </c>
      <c r="DB61" s="19">
        <v>25.7</v>
      </c>
      <c r="DC61" s="19">
        <v>26.117000000000001</v>
      </c>
      <c r="DD61" s="19">
        <v>26.727</v>
      </c>
      <c r="DE61" s="19">
        <v>27.276</v>
      </c>
      <c r="DF61" s="19">
        <v>27.686</v>
      </c>
      <c r="DG61" s="19">
        <v>28.221</v>
      </c>
      <c r="DH61" s="19">
        <v>29.015000000000001</v>
      </c>
      <c r="DI61" s="19">
        <v>29.992999999999999</v>
      </c>
      <c r="DJ61" s="19">
        <v>31.048999999999999</v>
      </c>
      <c r="DK61" s="19">
        <v>31.940999999999999</v>
      </c>
      <c r="DL61" s="19">
        <v>32.573999999999998</v>
      </c>
      <c r="DM61" s="19">
        <v>33.255000000000003</v>
      </c>
      <c r="DN61" s="19">
        <v>33.764000000000003</v>
      </c>
      <c r="DO61" s="19">
        <v>34.329000000000001</v>
      </c>
      <c r="DP61" s="19">
        <v>34.869</v>
      </c>
      <c r="DQ61" s="19">
        <v>35.402000000000001</v>
      </c>
      <c r="DR61" s="19">
        <v>35.758000000000003</v>
      </c>
      <c r="DS61" s="19">
        <v>36.222000000000001</v>
      </c>
      <c r="DT61" s="19">
        <v>36.898000000000003</v>
      </c>
      <c r="DU61" s="19">
        <v>37.552999999999997</v>
      </c>
      <c r="DV61" s="19">
        <v>38.192999999999998</v>
      </c>
      <c r="DW61" s="19">
        <v>38.844000000000001</v>
      </c>
      <c r="DX61" s="19">
        <v>39.421999999999997</v>
      </c>
      <c r="DY61" s="19">
        <v>40.082000000000001</v>
      </c>
      <c r="DZ61" s="19">
        <v>40.688000000000002</v>
      </c>
      <c r="EA61" s="19">
        <v>41.243000000000002</v>
      </c>
      <c r="EB61" s="19">
        <v>42.228000000000002</v>
      </c>
      <c r="EC61" s="19">
        <v>43.219000000000001</v>
      </c>
      <c r="ED61" s="19">
        <v>44.704000000000001</v>
      </c>
      <c r="EE61" s="19">
        <v>45.625999999999998</v>
      </c>
      <c r="EF61" s="19">
        <v>46.893999999999998</v>
      </c>
      <c r="EG61" s="19">
        <v>48.216000000000001</v>
      </c>
      <c r="EH61" s="19">
        <v>49.534999999999997</v>
      </c>
      <c r="EI61" s="19">
        <v>50.789000000000001</v>
      </c>
      <c r="EJ61" s="19">
        <v>52.38</v>
      </c>
      <c r="EK61" s="19">
        <v>53.436999999999998</v>
      </c>
      <c r="EL61" s="19">
        <v>54.116999999999997</v>
      </c>
      <c r="EM61" s="19">
        <v>54.904000000000003</v>
      </c>
      <c r="EN61" s="19">
        <v>55.853999999999999</v>
      </c>
      <c r="EO61" s="19">
        <v>56.746000000000002</v>
      </c>
      <c r="EP61" s="19">
        <v>57.613</v>
      </c>
      <c r="EQ61" s="19">
        <v>58.347000000000001</v>
      </c>
      <c r="ER61" s="19">
        <v>58.761000000000003</v>
      </c>
      <c r="ES61" s="19">
        <v>59.392000000000003</v>
      </c>
      <c r="ET61" s="19">
        <v>59.984000000000002</v>
      </c>
      <c r="EU61" s="19">
        <v>60.526000000000003</v>
      </c>
      <c r="EV61" s="19">
        <v>61.478000000000002</v>
      </c>
      <c r="EW61" s="19">
        <v>62.094000000000001</v>
      </c>
      <c r="EX61" s="19">
        <v>62.628</v>
      </c>
      <c r="EY61" s="19">
        <v>63.145000000000003</v>
      </c>
      <c r="EZ61" s="19">
        <v>63.942</v>
      </c>
      <c r="FA61" s="19">
        <v>64.483999999999995</v>
      </c>
      <c r="FB61" s="19">
        <v>64.971999999999994</v>
      </c>
      <c r="FC61" s="19">
        <v>65.557000000000002</v>
      </c>
      <c r="FD61" s="19">
        <v>65.903000000000006</v>
      </c>
      <c r="FE61" s="19">
        <v>66.174000000000007</v>
      </c>
      <c r="FF61" s="19">
        <v>66.751999999999995</v>
      </c>
      <c r="FG61" s="19">
        <v>67.668000000000006</v>
      </c>
      <c r="FH61" s="19">
        <v>68.504999999999995</v>
      </c>
      <c r="FI61" s="19">
        <v>69.143000000000001</v>
      </c>
      <c r="FJ61" s="19">
        <v>69.789000000000001</v>
      </c>
      <c r="FK61" s="19">
        <v>70.007000000000005</v>
      </c>
      <c r="FL61" s="19">
        <v>70.557000000000002</v>
      </c>
      <c r="FM61" s="19">
        <v>71.236999999999995</v>
      </c>
      <c r="FN61" s="19">
        <v>71.822000000000003</v>
      </c>
      <c r="FO61" s="19">
        <v>72.323999999999998</v>
      </c>
      <c r="FP61" s="19">
        <v>73.033000000000001</v>
      </c>
      <c r="FQ61" s="19">
        <v>73.703999999999994</v>
      </c>
      <c r="FR61" s="19">
        <v>74.081000000000003</v>
      </c>
      <c r="FS61" s="19">
        <v>74.941999999999993</v>
      </c>
      <c r="FT61" s="19">
        <v>76.108000000000004</v>
      </c>
      <c r="FU61" s="19">
        <v>76.831000000000003</v>
      </c>
      <c r="FV61" s="19">
        <v>77.725999999999999</v>
      </c>
      <c r="FW61" s="19">
        <v>78.763999999999996</v>
      </c>
      <c r="FX61" s="19">
        <v>79.2</v>
      </c>
      <c r="FY61" s="19">
        <v>79.393000000000001</v>
      </c>
      <c r="FZ61" s="19">
        <v>79.918000000000006</v>
      </c>
      <c r="GA61" s="19">
        <v>80.213999999999999</v>
      </c>
      <c r="GB61" s="19">
        <v>80.566999999999993</v>
      </c>
      <c r="GC61" s="19">
        <v>81.167000000000002</v>
      </c>
      <c r="GD61" s="19">
        <v>81.540999999999997</v>
      </c>
      <c r="GE61" s="19">
        <v>81.924000000000007</v>
      </c>
      <c r="GF61" s="19">
        <v>82.725999999999999</v>
      </c>
      <c r="GG61" s="19">
        <v>83.177000000000007</v>
      </c>
      <c r="GH61" s="19">
        <v>83.426000000000002</v>
      </c>
      <c r="GI61" s="19">
        <v>83.847999999999999</v>
      </c>
      <c r="GJ61" s="19">
        <v>84.789000000000001</v>
      </c>
      <c r="GK61" s="19">
        <v>85.090999999999994</v>
      </c>
      <c r="GL61" s="19">
        <v>85.734999999999999</v>
      </c>
      <c r="GM61" s="19">
        <v>86.274000000000001</v>
      </c>
      <c r="GN61" s="19">
        <v>87.173000000000002</v>
      </c>
      <c r="GO61" s="19">
        <v>87.677999999999997</v>
      </c>
      <c r="GP61" s="19">
        <v>87.971000000000004</v>
      </c>
      <c r="GQ61" s="19">
        <v>88.287999999999997</v>
      </c>
      <c r="GR61" s="19">
        <v>89.284999999999997</v>
      </c>
      <c r="GS61" s="19">
        <v>89.268000000000001</v>
      </c>
      <c r="GT61" s="19">
        <v>89.86</v>
      </c>
      <c r="GU61" s="19">
        <v>90.421999999999997</v>
      </c>
      <c r="GV61" s="19">
        <v>91.055000000000007</v>
      </c>
      <c r="GW61" s="19">
        <v>91.135999999999996</v>
      </c>
      <c r="GX61" s="19">
        <v>91.405000000000001</v>
      </c>
      <c r="GY61" s="19">
        <v>92.06</v>
      </c>
      <c r="GZ61" s="19">
        <v>92.274000000000001</v>
      </c>
      <c r="HA61" s="19">
        <v>92.611999999999995</v>
      </c>
      <c r="HB61" s="19">
        <v>93.153999999999996</v>
      </c>
      <c r="HC61" s="19">
        <v>93.697000000000003</v>
      </c>
      <c r="HD61" s="19">
        <v>94.162000000000006</v>
      </c>
      <c r="HE61" s="19">
        <v>95.156999999999996</v>
      </c>
      <c r="HF61" s="19">
        <v>96.146000000000001</v>
      </c>
      <c r="HG61" s="19">
        <v>97.204999999999998</v>
      </c>
      <c r="HH61" s="19">
        <v>98.706999999999994</v>
      </c>
      <c r="HI61" s="19">
        <v>99.483000000000004</v>
      </c>
      <c r="HJ61" s="19">
        <v>100.504</v>
      </c>
      <c r="HK61" s="19">
        <v>101.306</v>
      </c>
      <c r="HL61" s="19">
        <v>102.245</v>
      </c>
      <c r="HM61" s="19">
        <v>102.789</v>
      </c>
      <c r="HN61" s="19">
        <v>103.121</v>
      </c>
      <c r="HO61" s="19">
        <v>103.315</v>
      </c>
      <c r="HP61" s="19">
        <v>103.997</v>
      </c>
      <c r="HQ61" s="19">
        <v>105.06399999999999</v>
      </c>
      <c r="HR61" s="19">
        <v>105.943</v>
      </c>
      <c r="HS61" s="19">
        <v>106.73399999999999</v>
      </c>
      <c r="HT61" s="19">
        <v>108.84</v>
      </c>
      <c r="HU61" s="19">
        <v>109.14400000000001</v>
      </c>
      <c r="HV61" s="19">
        <v>110.041</v>
      </c>
      <c r="HW61" s="19">
        <v>110.822</v>
      </c>
      <c r="HX61" s="19">
        <v>112.08799999999999</v>
      </c>
      <c r="HY61" s="19">
        <v>113.369</v>
      </c>
      <c r="HZ61" s="19">
        <v>115.077</v>
      </c>
      <c r="IA61" s="19">
        <v>117.191</v>
      </c>
      <c r="IB61" s="19">
        <v>118.72199999999999</v>
      </c>
      <c r="IC61" s="19">
        <v>120.355</v>
      </c>
      <c r="ID61" s="19">
        <v>123.099</v>
      </c>
      <c r="IE61" s="19">
        <v>125.273</v>
      </c>
      <c r="IF61" s="19">
        <v>125.88</v>
      </c>
      <c r="IG61" s="19">
        <v>127.548</v>
      </c>
      <c r="IH61" s="19">
        <v>128.999</v>
      </c>
      <c r="II61" s="19">
        <v>130.00800000000001</v>
      </c>
      <c r="IJ61" s="19">
        <v>131.828</v>
      </c>
      <c r="IK61" s="19">
        <v>133.80600000000001</v>
      </c>
      <c r="IL61" s="19">
        <v>135.4</v>
      </c>
      <c r="IM61" s="19">
        <v>137.649</v>
      </c>
      <c r="IN61" s="19">
        <v>139.86600000000001</v>
      </c>
      <c r="IO61" s="19">
        <v>142.63200000000001</v>
      </c>
      <c r="IP61" s="19">
        <v>144.54</v>
      </c>
      <c r="IQ61" s="19">
        <v>141.83799999999999</v>
      </c>
    </row>
    <row r="62" spans="1:251" s="17" customFormat="1">
      <c r="A62" s="7">
        <v>53</v>
      </c>
      <c r="B62" s="17" t="s">
        <v>1591</v>
      </c>
      <c r="C62" s="17" t="s">
        <v>1693</v>
      </c>
      <c r="D62" s="19">
        <v>7.6079999999999997</v>
      </c>
      <c r="E62" s="19">
        <v>7.7359999999999998</v>
      </c>
      <c r="F62" s="19">
        <v>7.8780000000000001</v>
      </c>
      <c r="G62" s="19">
        <v>8.1329999999999991</v>
      </c>
      <c r="H62" s="19">
        <v>8.4339999999999993</v>
      </c>
      <c r="I62" s="19">
        <v>8.6</v>
      </c>
      <c r="J62" s="19">
        <v>8.9329999999999998</v>
      </c>
      <c r="K62" s="19">
        <v>9.1069999999999993</v>
      </c>
      <c r="L62" s="19">
        <v>9.0079999999999991</v>
      </c>
      <c r="M62" s="19">
        <v>8.8829999999999991</v>
      </c>
      <c r="N62" s="19">
        <v>8.9160000000000004</v>
      </c>
      <c r="O62" s="19">
        <v>8.8770000000000007</v>
      </c>
      <c r="P62" s="19">
        <v>8.9019999999999992</v>
      </c>
      <c r="Q62" s="19">
        <v>9.0060000000000002</v>
      </c>
      <c r="R62" s="19">
        <v>9.2490000000000006</v>
      </c>
      <c r="S62" s="19">
        <v>9.4580000000000002</v>
      </c>
      <c r="T62" s="19">
        <v>9.7040000000000006</v>
      </c>
      <c r="U62" s="19">
        <v>9.8239999999999998</v>
      </c>
      <c r="V62" s="19">
        <v>10.003</v>
      </c>
      <c r="W62" s="19">
        <v>10.161</v>
      </c>
      <c r="X62" s="19">
        <v>10.226000000000001</v>
      </c>
      <c r="Y62" s="19">
        <v>10.335000000000001</v>
      </c>
      <c r="Z62" s="19">
        <v>10.523</v>
      </c>
      <c r="AA62" s="19">
        <v>10.6</v>
      </c>
      <c r="AB62" s="19">
        <v>10.709</v>
      </c>
      <c r="AC62" s="19">
        <v>10.722</v>
      </c>
      <c r="AD62" s="19">
        <v>10.717000000000001</v>
      </c>
      <c r="AE62" s="19">
        <v>10.811999999999999</v>
      </c>
      <c r="AF62" s="19">
        <v>10.887</v>
      </c>
      <c r="AG62" s="19">
        <v>11.096</v>
      </c>
      <c r="AH62" s="19">
        <v>11.247999999999999</v>
      </c>
      <c r="AI62" s="19">
        <v>11.305999999999999</v>
      </c>
      <c r="AJ62" s="19">
        <v>11.323</v>
      </c>
      <c r="AK62" s="19">
        <v>11.371</v>
      </c>
      <c r="AL62" s="19">
        <v>11.44</v>
      </c>
      <c r="AM62" s="19">
        <v>11.568</v>
      </c>
      <c r="AN62" s="19">
        <v>11.798</v>
      </c>
      <c r="AO62" s="19">
        <v>11.891999999999999</v>
      </c>
      <c r="AP62" s="19">
        <v>12.066000000000001</v>
      </c>
      <c r="AQ62" s="19">
        <v>12.199</v>
      </c>
      <c r="AR62" s="19">
        <v>12.355</v>
      </c>
      <c r="AS62" s="19">
        <v>12.526</v>
      </c>
      <c r="AT62" s="19">
        <v>12.611000000000001</v>
      </c>
      <c r="AU62" s="19">
        <v>12.676</v>
      </c>
      <c r="AV62" s="19">
        <v>12.773</v>
      </c>
      <c r="AW62" s="19">
        <v>12.871</v>
      </c>
      <c r="AX62" s="19">
        <v>12.925000000000001</v>
      </c>
      <c r="AY62" s="19">
        <v>13.004</v>
      </c>
      <c r="AZ62" s="19">
        <v>13.191000000000001</v>
      </c>
      <c r="BA62" s="19">
        <v>13.285</v>
      </c>
      <c r="BB62" s="19">
        <v>13.327999999999999</v>
      </c>
      <c r="BC62" s="19">
        <v>13.398999999999999</v>
      </c>
      <c r="BD62" s="19">
        <v>13.597</v>
      </c>
      <c r="BE62" s="19">
        <v>13.689</v>
      </c>
      <c r="BF62" s="19">
        <v>13.773</v>
      </c>
      <c r="BG62" s="19">
        <v>13.848000000000001</v>
      </c>
      <c r="BH62" s="19">
        <v>13.946</v>
      </c>
      <c r="BI62" s="19">
        <v>14.122999999999999</v>
      </c>
      <c r="BJ62" s="19">
        <v>14.255000000000001</v>
      </c>
      <c r="BK62" s="19">
        <v>14.404</v>
      </c>
      <c r="BL62" s="19">
        <v>14.622999999999999</v>
      </c>
      <c r="BM62" s="19">
        <v>14.679</v>
      </c>
      <c r="BN62" s="19">
        <v>14.705</v>
      </c>
      <c r="BO62" s="19">
        <v>14.797000000000001</v>
      </c>
      <c r="BP62" s="19">
        <v>14.957000000000001</v>
      </c>
      <c r="BQ62" s="19">
        <v>15.047000000000001</v>
      </c>
      <c r="BR62" s="19">
        <v>15.085000000000001</v>
      </c>
      <c r="BS62" s="19">
        <v>15.22</v>
      </c>
      <c r="BT62" s="19">
        <v>15.31</v>
      </c>
      <c r="BU62" s="19">
        <v>15.401999999999999</v>
      </c>
      <c r="BV62" s="19">
        <v>15.488</v>
      </c>
      <c r="BW62" s="19">
        <v>15.565</v>
      </c>
      <c r="BX62" s="19">
        <v>15.724</v>
      </c>
      <c r="BY62" s="19">
        <v>15.795</v>
      </c>
      <c r="BZ62" s="19">
        <v>15.944000000000001</v>
      </c>
      <c r="CA62" s="19">
        <v>16.079000000000001</v>
      </c>
      <c r="CB62" s="19">
        <v>16.347000000000001</v>
      </c>
      <c r="CC62" s="19">
        <v>16.600000000000001</v>
      </c>
      <c r="CD62" s="19">
        <v>16.875</v>
      </c>
      <c r="CE62" s="19">
        <v>17.106999999999999</v>
      </c>
      <c r="CF62" s="19">
        <v>17.466999999999999</v>
      </c>
      <c r="CG62" s="19">
        <v>17.722000000000001</v>
      </c>
      <c r="CH62" s="19">
        <v>17.975999999999999</v>
      </c>
      <c r="CI62" s="19">
        <v>18.204999999999998</v>
      </c>
      <c r="CJ62" s="19">
        <v>18.459</v>
      </c>
      <c r="CK62" s="19">
        <v>18.713999999999999</v>
      </c>
      <c r="CL62" s="19">
        <v>18.946000000000002</v>
      </c>
      <c r="CM62" s="19">
        <v>19.27</v>
      </c>
      <c r="CN62" s="19">
        <v>19.541</v>
      </c>
      <c r="CO62" s="19">
        <v>19.917000000000002</v>
      </c>
      <c r="CP62" s="19">
        <v>20.312000000000001</v>
      </c>
      <c r="CQ62" s="19">
        <v>20.663</v>
      </c>
      <c r="CR62" s="19">
        <v>21.161000000000001</v>
      </c>
      <c r="CS62" s="19">
        <v>21.585000000000001</v>
      </c>
      <c r="CT62" s="19">
        <v>21.952999999999999</v>
      </c>
      <c r="CU62" s="19">
        <v>22.292000000000002</v>
      </c>
      <c r="CV62" s="19">
        <v>22.773</v>
      </c>
      <c r="CW62" s="19">
        <v>23.164999999999999</v>
      </c>
      <c r="CX62" s="19">
        <v>23.478999999999999</v>
      </c>
      <c r="CY62" s="19">
        <v>23.63</v>
      </c>
      <c r="CZ62" s="19">
        <v>24.152000000000001</v>
      </c>
      <c r="DA62" s="19">
        <v>24.463000000000001</v>
      </c>
      <c r="DB62" s="19">
        <v>24.875</v>
      </c>
      <c r="DC62" s="19">
        <v>25.262</v>
      </c>
      <c r="DD62" s="19">
        <v>25.875</v>
      </c>
      <c r="DE62" s="19">
        <v>26.4</v>
      </c>
      <c r="DF62" s="19">
        <v>26.763999999999999</v>
      </c>
      <c r="DG62" s="19">
        <v>27.233000000000001</v>
      </c>
      <c r="DH62" s="19">
        <v>27.870999999999999</v>
      </c>
      <c r="DI62" s="19">
        <v>28.587</v>
      </c>
      <c r="DJ62" s="19">
        <v>29.376999999999999</v>
      </c>
      <c r="DK62" s="19">
        <v>30.120999999999999</v>
      </c>
      <c r="DL62" s="19">
        <v>30.707000000000001</v>
      </c>
      <c r="DM62" s="19">
        <v>31.478000000000002</v>
      </c>
      <c r="DN62" s="19">
        <v>32.052999999999997</v>
      </c>
      <c r="DO62" s="19">
        <v>32.670999999999999</v>
      </c>
      <c r="DP62" s="19">
        <v>33.268999999999998</v>
      </c>
      <c r="DQ62" s="19">
        <v>33.832999999999998</v>
      </c>
      <c r="DR62" s="19">
        <v>34.235999999999997</v>
      </c>
      <c r="DS62" s="19">
        <v>34.731000000000002</v>
      </c>
      <c r="DT62" s="19">
        <v>35.423999999999999</v>
      </c>
      <c r="DU62" s="19">
        <v>36.116999999999997</v>
      </c>
      <c r="DV62" s="19">
        <v>36.76</v>
      </c>
      <c r="DW62" s="19">
        <v>37.436</v>
      </c>
      <c r="DX62" s="19">
        <v>38.014000000000003</v>
      </c>
      <c r="DY62" s="19">
        <v>38.625</v>
      </c>
      <c r="DZ62" s="19">
        <v>39.17</v>
      </c>
      <c r="EA62" s="19">
        <v>39.665999999999997</v>
      </c>
      <c r="EB62" s="19">
        <v>40.642000000000003</v>
      </c>
      <c r="EC62" s="19">
        <v>41.561</v>
      </c>
      <c r="ED62" s="19">
        <v>43.037999999999997</v>
      </c>
      <c r="EE62" s="19">
        <v>43.838999999999999</v>
      </c>
      <c r="EF62" s="19">
        <v>45.07</v>
      </c>
      <c r="EG62" s="19">
        <v>46.335000000000001</v>
      </c>
      <c r="EH62" s="19">
        <v>47.542999999999999</v>
      </c>
      <c r="EI62" s="19">
        <v>48.704000000000001</v>
      </c>
      <c r="EJ62" s="19">
        <v>50.264000000000003</v>
      </c>
      <c r="EK62" s="19">
        <v>51.234999999999999</v>
      </c>
      <c r="EL62" s="19">
        <v>51.798999999999999</v>
      </c>
      <c r="EM62" s="19">
        <v>52.518000000000001</v>
      </c>
      <c r="EN62" s="19">
        <v>53.47</v>
      </c>
      <c r="EO62" s="19">
        <v>54.316000000000003</v>
      </c>
      <c r="EP62" s="19">
        <v>55.186</v>
      </c>
      <c r="EQ62" s="19">
        <v>56.009</v>
      </c>
      <c r="ER62" s="19">
        <v>56.484000000000002</v>
      </c>
      <c r="ES62" s="19">
        <v>57.231000000000002</v>
      </c>
      <c r="ET62" s="19">
        <v>57.914999999999999</v>
      </c>
      <c r="EU62" s="19">
        <v>58.555</v>
      </c>
      <c r="EV62" s="19">
        <v>59.656999999999996</v>
      </c>
      <c r="EW62" s="19">
        <v>60.338000000000001</v>
      </c>
      <c r="EX62" s="19">
        <v>60.930999999999997</v>
      </c>
      <c r="EY62" s="19">
        <v>61.518999999999998</v>
      </c>
      <c r="EZ62" s="19">
        <v>62.386000000000003</v>
      </c>
      <c r="FA62" s="19">
        <v>62.988999999999997</v>
      </c>
      <c r="FB62" s="19">
        <v>63.512</v>
      </c>
      <c r="FC62" s="19">
        <v>64.123000000000005</v>
      </c>
      <c r="FD62" s="19">
        <v>64.447999999999993</v>
      </c>
      <c r="FE62" s="19">
        <v>64.623000000000005</v>
      </c>
      <c r="FF62" s="19">
        <v>65.177999999999997</v>
      </c>
      <c r="FG62" s="19">
        <v>66.111999999999995</v>
      </c>
      <c r="FH62" s="19">
        <v>67.016000000000005</v>
      </c>
      <c r="FI62" s="19">
        <v>67.661000000000001</v>
      </c>
      <c r="FJ62" s="19">
        <v>68.305000000000007</v>
      </c>
      <c r="FK62" s="19">
        <v>68.489999999999995</v>
      </c>
      <c r="FL62" s="19">
        <v>69.028999999999996</v>
      </c>
      <c r="FM62" s="19">
        <v>69.760000000000005</v>
      </c>
      <c r="FN62" s="19">
        <v>70.361000000000004</v>
      </c>
      <c r="FO62" s="19">
        <v>70.888999999999996</v>
      </c>
      <c r="FP62" s="19">
        <v>71.671999999999997</v>
      </c>
      <c r="FQ62" s="19">
        <v>72.349999999999994</v>
      </c>
      <c r="FR62" s="19">
        <v>72.69</v>
      </c>
      <c r="FS62" s="19">
        <v>73.641999999999996</v>
      </c>
      <c r="FT62" s="19">
        <v>74.936000000000007</v>
      </c>
      <c r="FU62" s="19">
        <v>75.662999999999997</v>
      </c>
      <c r="FV62" s="19">
        <v>76.587000000000003</v>
      </c>
      <c r="FW62" s="19">
        <v>77.808999999999997</v>
      </c>
      <c r="FX62" s="19">
        <v>78.311000000000007</v>
      </c>
      <c r="FY62" s="19">
        <v>78.457999999999998</v>
      </c>
      <c r="FZ62" s="19">
        <v>79.052000000000007</v>
      </c>
      <c r="GA62" s="19">
        <v>79.459999999999994</v>
      </c>
      <c r="GB62" s="19">
        <v>79.936000000000007</v>
      </c>
      <c r="GC62" s="19">
        <v>80.582999999999998</v>
      </c>
      <c r="GD62" s="19">
        <v>80.997</v>
      </c>
      <c r="GE62" s="19">
        <v>81.379000000000005</v>
      </c>
      <c r="GF62" s="19">
        <v>82.206999999999994</v>
      </c>
      <c r="GG62" s="19">
        <v>82.643000000000001</v>
      </c>
      <c r="GH62" s="19">
        <v>82.914000000000001</v>
      </c>
      <c r="GI62" s="19">
        <v>83.328000000000003</v>
      </c>
      <c r="GJ62" s="19">
        <v>84.320999999999998</v>
      </c>
      <c r="GK62" s="19">
        <v>84.6</v>
      </c>
      <c r="GL62" s="19">
        <v>85.215000000000003</v>
      </c>
      <c r="GM62" s="19">
        <v>85.715000000000003</v>
      </c>
      <c r="GN62" s="19">
        <v>86.623000000000005</v>
      </c>
      <c r="GO62" s="19">
        <v>87.102000000000004</v>
      </c>
      <c r="GP62" s="19">
        <v>87.352000000000004</v>
      </c>
      <c r="GQ62" s="19">
        <v>87.623000000000005</v>
      </c>
      <c r="GR62" s="19">
        <v>88.722999999999999</v>
      </c>
      <c r="GS62" s="19">
        <v>88.685000000000002</v>
      </c>
      <c r="GT62" s="19">
        <v>89.311999999999998</v>
      </c>
      <c r="GU62" s="19">
        <v>89.94</v>
      </c>
      <c r="GV62" s="19">
        <v>90.613</v>
      </c>
      <c r="GW62" s="19">
        <v>90.585999999999999</v>
      </c>
      <c r="GX62" s="19">
        <v>90.867000000000004</v>
      </c>
      <c r="GY62" s="19">
        <v>91.513000000000005</v>
      </c>
      <c r="GZ62" s="19">
        <v>91.766000000000005</v>
      </c>
      <c r="HA62" s="19">
        <v>92.183000000000007</v>
      </c>
      <c r="HB62" s="19">
        <v>92.727999999999994</v>
      </c>
      <c r="HC62" s="19">
        <v>93.278999999999996</v>
      </c>
      <c r="HD62" s="19">
        <v>93.769000000000005</v>
      </c>
      <c r="HE62" s="19">
        <v>94.831999999999994</v>
      </c>
      <c r="HF62" s="19">
        <v>95.953000000000003</v>
      </c>
      <c r="HG62" s="19">
        <v>97.06</v>
      </c>
      <c r="HH62" s="19">
        <v>98.715999999999994</v>
      </c>
      <c r="HI62" s="19">
        <v>99.406000000000006</v>
      </c>
      <c r="HJ62" s="19">
        <v>100.514</v>
      </c>
      <c r="HK62" s="19">
        <v>101.36499999999999</v>
      </c>
      <c r="HL62" s="19">
        <v>102.386</v>
      </c>
      <c r="HM62" s="19">
        <v>102.999</v>
      </c>
      <c r="HN62" s="19">
        <v>103.328</v>
      </c>
      <c r="HO62" s="19">
        <v>103.423</v>
      </c>
      <c r="HP62" s="19">
        <v>104.15</v>
      </c>
      <c r="HQ62" s="19">
        <v>105.333</v>
      </c>
      <c r="HR62" s="19">
        <v>106.339</v>
      </c>
      <c r="HS62" s="19">
        <v>107.27500000000001</v>
      </c>
      <c r="HT62" s="19">
        <v>109.694</v>
      </c>
      <c r="HU62" s="19">
        <v>110.05</v>
      </c>
      <c r="HV62" s="19">
        <v>111.13500000000001</v>
      </c>
      <c r="HW62" s="19">
        <v>112.026</v>
      </c>
      <c r="HX62" s="19">
        <v>113.411</v>
      </c>
      <c r="HY62" s="19">
        <v>114.498</v>
      </c>
      <c r="HZ62" s="19">
        <v>115.876</v>
      </c>
      <c r="IA62" s="19">
        <v>117.827</v>
      </c>
      <c r="IB62" s="19">
        <v>119.477</v>
      </c>
      <c r="IC62" s="19">
        <v>120.965</v>
      </c>
      <c r="ID62" s="19">
        <v>123.752</v>
      </c>
      <c r="IE62" s="19">
        <v>126.054</v>
      </c>
      <c r="IF62" s="19">
        <v>126.565</v>
      </c>
      <c r="IG62" s="19">
        <v>127.994</v>
      </c>
      <c r="IH62" s="19">
        <v>129.38</v>
      </c>
      <c r="II62" s="19">
        <v>130</v>
      </c>
      <c r="IJ62" s="19">
        <v>131.63399999999999</v>
      </c>
      <c r="IK62" s="19">
        <v>133.63399999999999</v>
      </c>
      <c r="IL62" s="19">
        <v>135.19</v>
      </c>
      <c r="IM62" s="19">
        <v>137.61199999999999</v>
      </c>
      <c r="IN62" s="19">
        <v>140.173</v>
      </c>
      <c r="IO62" s="19">
        <v>143.333</v>
      </c>
      <c r="IP62" s="19">
        <v>145.179</v>
      </c>
      <c r="IQ62" s="19">
        <v>141.023</v>
      </c>
    </row>
    <row r="63" spans="1:251" s="17" customFormat="1">
      <c r="A63" s="7">
        <v>54</v>
      </c>
      <c r="B63" s="17" t="s">
        <v>1593</v>
      </c>
      <c r="C63" s="17" t="s">
        <v>1694</v>
      </c>
      <c r="D63" s="19">
        <v>13.624000000000001</v>
      </c>
      <c r="E63" s="19">
        <v>13.858000000000001</v>
      </c>
      <c r="F63" s="19">
        <v>14.339</v>
      </c>
      <c r="G63" s="19">
        <v>14.792</v>
      </c>
      <c r="H63" s="19">
        <v>15.273</v>
      </c>
      <c r="I63" s="19">
        <v>15.648999999999999</v>
      </c>
      <c r="J63" s="19">
        <v>16.100999999999999</v>
      </c>
      <c r="K63" s="19">
        <v>16.167999999999999</v>
      </c>
      <c r="L63" s="19">
        <v>15.967000000000001</v>
      </c>
      <c r="M63" s="19">
        <v>15.622</v>
      </c>
      <c r="N63" s="19">
        <v>15.379</v>
      </c>
      <c r="O63" s="19">
        <v>15.202</v>
      </c>
      <c r="P63" s="19">
        <v>14.629</v>
      </c>
      <c r="Q63" s="19">
        <v>14.579000000000001</v>
      </c>
      <c r="R63" s="19">
        <v>15.105</v>
      </c>
      <c r="S63" s="19">
        <v>15.819000000000001</v>
      </c>
      <c r="T63" s="19">
        <v>16.713000000000001</v>
      </c>
      <c r="U63" s="19">
        <v>17.204000000000001</v>
      </c>
      <c r="V63" s="19">
        <v>17.524000000000001</v>
      </c>
      <c r="W63" s="19">
        <v>17.638999999999999</v>
      </c>
      <c r="X63" s="19">
        <v>17.417000000000002</v>
      </c>
      <c r="Y63" s="19">
        <v>17.678000000000001</v>
      </c>
      <c r="Z63" s="19">
        <v>18.106999999999999</v>
      </c>
      <c r="AA63" s="19">
        <v>17.716999999999999</v>
      </c>
      <c r="AB63" s="19">
        <v>17.914000000000001</v>
      </c>
      <c r="AC63" s="19">
        <v>17.664999999999999</v>
      </c>
      <c r="AD63" s="19">
        <v>17.678999999999998</v>
      </c>
      <c r="AE63" s="19">
        <v>17.231000000000002</v>
      </c>
      <c r="AF63" s="19">
        <v>16.827000000000002</v>
      </c>
      <c r="AG63" s="19">
        <v>17.347000000000001</v>
      </c>
      <c r="AH63" s="19">
        <v>17.151</v>
      </c>
      <c r="AI63" s="19">
        <v>17.273</v>
      </c>
      <c r="AJ63" s="19">
        <v>16.798999999999999</v>
      </c>
      <c r="AK63" s="19">
        <v>16.849</v>
      </c>
      <c r="AL63" s="19">
        <v>17.532</v>
      </c>
      <c r="AM63" s="19">
        <v>17.786000000000001</v>
      </c>
      <c r="AN63" s="19">
        <v>18.297999999999998</v>
      </c>
      <c r="AO63" s="19">
        <v>18.765999999999998</v>
      </c>
      <c r="AP63" s="19">
        <v>19.184999999999999</v>
      </c>
      <c r="AQ63" s="19">
        <v>19.338999999999999</v>
      </c>
      <c r="AR63" s="19">
        <v>19.431000000000001</v>
      </c>
      <c r="AS63" s="19">
        <v>19.751999999999999</v>
      </c>
      <c r="AT63" s="19">
        <v>19.738</v>
      </c>
      <c r="AU63" s="19">
        <v>19.475000000000001</v>
      </c>
      <c r="AV63" s="19">
        <v>19.027000000000001</v>
      </c>
      <c r="AW63" s="19">
        <v>19.238</v>
      </c>
      <c r="AX63" s="19">
        <v>19.420999999999999</v>
      </c>
      <c r="AY63" s="19">
        <v>19.405000000000001</v>
      </c>
      <c r="AZ63" s="19">
        <v>19.504000000000001</v>
      </c>
      <c r="BA63" s="19">
        <v>19.303000000000001</v>
      </c>
      <c r="BB63" s="19">
        <v>19.170999999999999</v>
      </c>
      <c r="BC63" s="19">
        <v>19.056999999999999</v>
      </c>
      <c r="BD63" s="19">
        <v>19.006</v>
      </c>
      <c r="BE63" s="19">
        <v>19.004000000000001</v>
      </c>
      <c r="BF63" s="19">
        <v>19.012</v>
      </c>
      <c r="BG63" s="19">
        <v>19.009</v>
      </c>
      <c r="BH63" s="19">
        <v>19.015999999999998</v>
      </c>
      <c r="BI63" s="19">
        <v>19.039000000000001</v>
      </c>
      <c r="BJ63" s="19">
        <v>19.05</v>
      </c>
      <c r="BK63" s="19">
        <v>19.100999999999999</v>
      </c>
      <c r="BL63" s="19">
        <v>19.260000000000002</v>
      </c>
      <c r="BM63" s="19">
        <v>19.381</v>
      </c>
      <c r="BN63" s="19">
        <v>19.422000000000001</v>
      </c>
      <c r="BO63" s="19">
        <v>19.530999999999999</v>
      </c>
      <c r="BP63" s="19">
        <v>19.568000000000001</v>
      </c>
      <c r="BQ63" s="19">
        <v>19.652999999999999</v>
      </c>
      <c r="BR63" s="19">
        <v>19.690999999999999</v>
      </c>
      <c r="BS63" s="19">
        <v>19.797999999999998</v>
      </c>
      <c r="BT63" s="19">
        <v>19.824000000000002</v>
      </c>
      <c r="BU63" s="19">
        <v>19.869</v>
      </c>
      <c r="BV63" s="19">
        <v>19.911999999999999</v>
      </c>
      <c r="BW63" s="19">
        <v>19.975000000000001</v>
      </c>
      <c r="BX63" s="19">
        <v>20.164000000000001</v>
      </c>
      <c r="BY63" s="19">
        <v>20.347000000000001</v>
      </c>
      <c r="BZ63" s="19">
        <v>20.475000000000001</v>
      </c>
      <c r="CA63" s="19">
        <v>20.619</v>
      </c>
      <c r="CB63" s="19">
        <v>20.748999999999999</v>
      </c>
      <c r="CC63" s="19">
        <v>21.175000000000001</v>
      </c>
      <c r="CD63" s="19">
        <v>21.34</v>
      </c>
      <c r="CE63" s="19">
        <v>21.574999999999999</v>
      </c>
      <c r="CF63" s="19">
        <v>21.681999999999999</v>
      </c>
      <c r="CG63" s="19">
        <v>21.693000000000001</v>
      </c>
      <c r="CH63" s="19">
        <v>21.956</v>
      </c>
      <c r="CI63" s="19">
        <v>22.146999999999998</v>
      </c>
      <c r="CJ63" s="19">
        <v>22.611000000000001</v>
      </c>
      <c r="CK63" s="19">
        <v>22.789000000000001</v>
      </c>
      <c r="CL63" s="19">
        <v>22.79</v>
      </c>
      <c r="CM63" s="19">
        <v>23.312999999999999</v>
      </c>
      <c r="CN63" s="19">
        <v>23.75</v>
      </c>
      <c r="CO63" s="19">
        <v>24.283999999999999</v>
      </c>
      <c r="CP63" s="19">
        <v>24.548999999999999</v>
      </c>
      <c r="CQ63" s="19">
        <v>25.088000000000001</v>
      </c>
      <c r="CR63" s="19">
        <v>25.552</v>
      </c>
      <c r="CS63" s="19">
        <v>26.212</v>
      </c>
      <c r="CT63" s="19">
        <v>26.721</v>
      </c>
      <c r="CU63" s="19">
        <v>27.398</v>
      </c>
      <c r="CV63" s="19">
        <v>27.866</v>
      </c>
      <c r="CW63" s="19">
        <v>28.327999999999999</v>
      </c>
      <c r="CX63" s="19">
        <v>28.635000000000002</v>
      </c>
      <c r="CY63" s="19">
        <v>29.120999999999999</v>
      </c>
      <c r="CZ63" s="19">
        <v>29.49</v>
      </c>
      <c r="DA63" s="19">
        <v>29.72</v>
      </c>
      <c r="DB63" s="19">
        <v>30.15</v>
      </c>
      <c r="DC63" s="19">
        <v>30.713999999999999</v>
      </c>
      <c r="DD63" s="19">
        <v>31.318999999999999</v>
      </c>
      <c r="DE63" s="19">
        <v>31.992999999999999</v>
      </c>
      <c r="DF63" s="19">
        <v>32.627000000000002</v>
      </c>
      <c r="DG63" s="19">
        <v>33.484000000000002</v>
      </c>
      <c r="DH63" s="19">
        <v>35.021000000000001</v>
      </c>
      <c r="DI63" s="19">
        <v>37.237000000000002</v>
      </c>
      <c r="DJ63" s="19">
        <v>39.581000000000003</v>
      </c>
      <c r="DK63" s="19">
        <v>41.228999999999999</v>
      </c>
      <c r="DL63" s="19">
        <v>42.137</v>
      </c>
      <c r="DM63" s="19">
        <v>42.381999999999998</v>
      </c>
      <c r="DN63" s="19">
        <v>42.545000000000002</v>
      </c>
      <c r="DO63" s="19">
        <v>42.841000000000001</v>
      </c>
      <c r="DP63" s="19">
        <v>43.084000000000003</v>
      </c>
      <c r="DQ63" s="19">
        <v>43.463000000000001</v>
      </c>
      <c r="DR63" s="19">
        <v>43.558</v>
      </c>
      <c r="DS63" s="19">
        <v>43.835999999999999</v>
      </c>
      <c r="DT63" s="19">
        <v>44.411999999999999</v>
      </c>
      <c r="DU63" s="19">
        <v>44.85</v>
      </c>
      <c r="DV63" s="19">
        <v>45.466000000000001</v>
      </c>
      <c r="DW63" s="19">
        <v>45.963999999999999</v>
      </c>
      <c r="DX63" s="19">
        <v>46.542000000000002</v>
      </c>
      <c r="DY63" s="19">
        <v>47.468000000000004</v>
      </c>
      <c r="DZ63" s="19">
        <v>48.390999999999998</v>
      </c>
      <c r="EA63" s="19">
        <v>49.250999999999998</v>
      </c>
      <c r="EB63" s="19">
        <v>50.27</v>
      </c>
      <c r="EC63" s="19">
        <v>51.634</v>
      </c>
      <c r="ED63" s="19">
        <v>53.161999999999999</v>
      </c>
      <c r="EE63" s="19">
        <v>54.686999999999998</v>
      </c>
      <c r="EF63" s="19">
        <v>56.146999999999998</v>
      </c>
      <c r="EG63" s="19">
        <v>57.755000000000003</v>
      </c>
      <c r="EH63" s="19">
        <v>59.639000000000003</v>
      </c>
      <c r="EI63" s="19">
        <v>61.366999999999997</v>
      </c>
      <c r="EJ63" s="19">
        <v>63.106000000000002</v>
      </c>
      <c r="EK63" s="19">
        <v>64.596999999999994</v>
      </c>
      <c r="EL63" s="19">
        <v>65.914000000000001</v>
      </c>
      <c r="EM63" s="19">
        <v>67.069999999999993</v>
      </c>
      <c r="EN63" s="19">
        <v>67.995999999999995</v>
      </c>
      <c r="EO63" s="19">
        <v>69.132000000000005</v>
      </c>
      <c r="EP63" s="19">
        <v>69.956999999999994</v>
      </c>
      <c r="EQ63" s="19">
        <v>70.137</v>
      </c>
      <c r="ER63" s="19">
        <v>70.171999999999997</v>
      </c>
      <c r="ES63" s="19">
        <v>70.072999999999993</v>
      </c>
      <c r="ET63" s="19">
        <v>70.108000000000004</v>
      </c>
      <c r="EU63" s="19">
        <v>70.067999999999998</v>
      </c>
      <c r="EV63" s="19">
        <v>70.147999999999996</v>
      </c>
      <c r="EW63" s="19">
        <v>70.400000000000006</v>
      </c>
      <c r="EX63" s="19">
        <v>70.613</v>
      </c>
      <c r="EY63" s="19">
        <v>70.747</v>
      </c>
      <c r="EZ63" s="19">
        <v>71.16</v>
      </c>
      <c r="FA63" s="19">
        <v>71.382999999999996</v>
      </c>
      <c r="FB63" s="19">
        <v>71.686999999999998</v>
      </c>
      <c r="FC63" s="19">
        <v>72.132000000000005</v>
      </c>
      <c r="FD63" s="19">
        <v>72.584999999999994</v>
      </c>
      <c r="FE63" s="19">
        <v>73.34</v>
      </c>
      <c r="FF63" s="19">
        <v>74.025999999999996</v>
      </c>
      <c r="FG63" s="19">
        <v>74.840999999999994</v>
      </c>
      <c r="FH63" s="19">
        <v>75.328000000000003</v>
      </c>
      <c r="FI63" s="19">
        <v>75.929000000000002</v>
      </c>
      <c r="FJ63" s="19">
        <v>76.578999999999994</v>
      </c>
      <c r="FK63" s="19">
        <v>76.962999999999994</v>
      </c>
      <c r="FL63" s="19">
        <v>77.558999999999997</v>
      </c>
      <c r="FM63" s="19">
        <v>77.978999999999999</v>
      </c>
      <c r="FN63" s="19">
        <v>78.478999999999999</v>
      </c>
      <c r="FO63" s="19">
        <v>78.852000000000004</v>
      </c>
      <c r="FP63" s="19">
        <v>79.200999999999993</v>
      </c>
      <c r="FQ63" s="19">
        <v>79.826999999999998</v>
      </c>
      <c r="FR63" s="19">
        <v>80.381</v>
      </c>
      <c r="FS63" s="19">
        <v>80.802999999999997</v>
      </c>
      <c r="FT63" s="19">
        <v>81.364000000000004</v>
      </c>
      <c r="FU63" s="19">
        <v>82.057000000000002</v>
      </c>
      <c r="FV63" s="19">
        <v>82.819000000000003</v>
      </c>
      <c r="FW63" s="19">
        <v>82.998000000000005</v>
      </c>
      <c r="FX63" s="19">
        <v>83.14</v>
      </c>
      <c r="FY63" s="19">
        <v>83.545000000000002</v>
      </c>
      <c r="FZ63" s="19">
        <v>83.747</v>
      </c>
      <c r="GA63" s="19">
        <v>83.518000000000001</v>
      </c>
      <c r="GB63" s="19">
        <v>83.308999999999997</v>
      </c>
      <c r="GC63" s="19">
        <v>83.691000000000003</v>
      </c>
      <c r="GD63" s="19">
        <v>83.870999999999995</v>
      </c>
      <c r="GE63" s="19">
        <v>84.259</v>
      </c>
      <c r="GF63" s="19">
        <v>84.929000000000002</v>
      </c>
      <c r="GG63" s="19">
        <v>85.454999999999998</v>
      </c>
      <c r="GH63" s="19">
        <v>85.596000000000004</v>
      </c>
      <c r="GI63" s="19">
        <v>86.06</v>
      </c>
      <c r="GJ63" s="19">
        <v>86.748000000000005</v>
      </c>
      <c r="GK63" s="19">
        <v>87.159000000000006</v>
      </c>
      <c r="GL63" s="19">
        <v>87.941999999999993</v>
      </c>
      <c r="GM63" s="19">
        <v>88.656000000000006</v>
      </c>
      <c r="GN63" s="19">
        <v>89.516000000000005</v>
      </c>
      <c r="GO63" s="19">
        <v>90.144000000000005</v>
      </c>
      <c r="GP63" s="19">
        <v>90.635999999999996</v>
      </c>
      <c r="GQ63" s="19">
        <v>91.167000000000002</v>
      </c>
      <c r="GR63" s="19">
        <v>91.677000000000007</v>
      </c>
      <c r="GS63" s="19">
        <v>91.757000000000005</v>
      </c>
      <c r="GT63" s="19">
        <v>92.186999999999998</v>
      </c>
      <c r="GU63" s="19">
        <v>92.462999999999994</v>
      </c>
      <c r="GV63" s="19">
        <v>92.924999999999997</v>
      </c>
      <c r="GW63" s="19">
        <v>93.462999999999994</v>
      </c>
      <c r="GX63" s="19">
        <v>93.688000000000002</v>
      </c>
      <c r="GY63" s="19">
        <v>94.388000000000005</v>
      </c>
      <c r="GZ63" s="19">
        <v>94.436000000000007</v>
      </c>
      <c r="HA63" s="19">
        <v>94.414000000000001</v>
      </c>
      <c r="HB63" s="19">
        <v>94.945999999999998</v>
      </c>
      <c r="HC63" s="19">
        <v>95.456000000000003</v>
      </c>
      <c r="HD63" s="19">
        <v>95.807000000000002</v>
      </c>
      <c r="HE63" s="19">
        <v>96.512</v>
      </c>
      <c r="HF63" s="19">
        <v>96.936999999999998</v>
      </c>
      <c r="HG63" s="19">
        <v>97.796000000000006</v>
      </c>
      <c r="HH63" s="19">
        <v>98.671999999999997</v>
      </c>
      <c r="HI63" s="19">
        <v>99.8</v>
      </c>
      <c r="HJ63" s="19">
        <v>100.464</v>
      </c>
      <c r="HK63" s="19">
        <v>101.06399999999999</v>
      </c>
      <c r="HL63" s="19">
        <v>101.67400000000001</v>
      </c>
      <c r="HM63" s="19">
        <v>101.949</v>
      </c>
      <c r="HN63" s="19">
        <v>102.295</v>
      </c>
      <c r="HO63" s="19">
        <v>102.879</v>
      </c>
      <c r="HP63" s="19">
        <v>103.38200000000001</v>
      </c>
      <c r="HQ63" s="19">
        <v>103.991</v>
      </c>
      <c r="HR63" s="19">
        <v>104.36199999999999</v>
      </c>
      <c r="HS63" s="19">
        <v>104.587</v>
      </c>
      <c r="HT63" s="19">
        <v>105.467</v>
      </c>
      <c r="HU63" s="19">
        <v>105.56699999999999</v>
      </c>
      <c r="HV63" s="19">
        <v>105.72799999999999</v>
      </c>
      <c r="HW63" s="19">
        <v>106.08199999999999</v>
      </c>
      <c r="HX63" s="19">
        <v>106.87</v>
      </c>
      <c r="HY63" s="19">
        <v>108.91200000000001</v>
      </c>
      <c r="HZ63" s="19">
        <v>111.917</v>
      </c>
      <c r="IA63" s="19">
        <v>114.68899999999999</v>
      </c>
      <c r="IB63" s="19">
        <v>115.748</v>
      </c>
      <c r="IC63" s="19">
        <v>117.964</v>
      </c>
      <c r="ID63" s="19">
        <v>120.541</v>
      </c>
      <c r="IE63" s="19">
        <v>122.20399999999999</v>
      </c>
      <c r="IF63" s="19">
        <v>123.193</v>
      </c>
      <c r="IG63" s="19">
        <v>125.82899999999999</v>
      </c>
      <c r="IH63" s="19">
        <v>127.54</v>
      </c>
      <c r="II63" s="19">
        <v>130.13800000000001</v>
      </c>
      <c r="IJ63" s="19">
        <v>132.708</v>
      </c>
      <c r="IK63" s="19">
        <v>134.59</v>
      </c>
      <c r="IL63" s="19">
        <v>136.33699999999999</v>
      </c>
      <c r="IM63" s="19">
        <v>137.89599999999999</v>
      </c>
      <c r="IN63" s="19">
        <v>138.72200000000001</v>
      </c>
      <c r="IO63" s="19">
        <v>139.88999999999999</v>
      </c>
      <c r="IP63" s="19">
        <v>142.05000000000001</v>
      </c>
      <c r="IQ63" s="19">
        <v>145.25200000000001</v>
      </c>
    </row>
    <row r="64" spans="1:251"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  <c r="DF64" s="20"/>
      <c r="DG64" s="20"/>
      <c r="DH64" s="20"/>
      <c r="DI64" s="20"/>
      <c r="DJ64" s="20"/>
      <c r="DK64" s="20"/>
      <c r="DL64" s="20"/>
      <c r="DM64" s="20"/>
      <c r="DN64" s="20"/>
      <c r="DO64" s="20"/>
      <c r="DP64" s="20"/>
      <c r="DQ64" s="20"/>
      <c r="DR64" s="20"/>
      <c r="DS64" s="20"/>
      <c r="DT64" s="20"/>
      <c r="DU64" s="20"/>
      <c r="DV64" s="20"/>
      <c r="DW64" s="20"/>
      <c r="DX64" s="20"/>
      <c r="DY64" s="20"/>
      <c r="DZ64" s="20"/>
      <c r="EA64" s="20"/>
      <c r="EB64" s="20"/>
      <c r="EC64" s="20"/>
      <c r="ED64" s="20"/>
      <c r="EE64" s="20"/>
      <c r="EF64" s="20"/>
      <c r="EG64" s="20"/>
      <c r="EH64" s="20"/>
      <c r="EI64" s="20"/>
      <c r="EJ64" s="20"/>
      <c r="EK64" s="20"/>
      <c r="EL64" s="20"/>
      <c r="EM64" s="20"/>
      <c r="EN64" s="20"/>
      <c r="EO64" s="20"/>
      <c r="EP64" s="20"/>
      <c r="EQ64" s="20"/>
      <c r="ER64" s="20"/>
      <c r="ES64" s="20"/>
      <c r="ET64" s="20"/>
      <c r="EU64" s="20"/>
      <c r="EV64" s="20"/>
      <c r="EW64" s="20"/>
      <c r="EX64" s="20"/>
      <c r="EY64" s="20"/>
      <c r="EZ64" s="20"/>
      <c r="FA64" s="20"/>
      <c r="FB64" s="20"/>
      <c r="FC64" s="20"/>
      <c r="FD64" s="20"/>
      <c r="FE64" s="20"/>
      <c r="FF64" s="20"/>
      <c r="FG64" s="20"/>
      <c r="FH64" s="20"/>
      <c r="FI64" s="20"/>
      <c r="FJ64" s="20"/>
      <c r="FK64" s="20"/>
      <c r="FL64" s="20"/>
      <c r="FM64" s="20"/>
      <c r="FN64" s="20"/>
      <c r="FO64" s="20"/>
      <c r="FP64" s="20"/>
      <c r="FQ64" s="20"/>
      <c r="FR64" s="20"/>
      <c r="FS64" s="20"/>
      <c r="FT64" s="20"/>
      <c r="FU64" s="20"/>
      <c r="FV64" s="20"/>
      <c r="FW64" s="20"/>
      <c r="FX64" s="20"/>
      <c r="FY64" s="20"/>
      <c r="FZ64" s="20"/>
      <c r="GA64" s="20"/>
      <c r="GB64" s="20"/>
      <c r="GC64" s="20"/>
      <c r="GD64" s="20"/>
      <c r="GE64" s="20"/>
      <c r="GF64" s="20"/>
      <c r="GG64" s="20"/>
      <c r="GH64" s="20"/>
      <c r="GI64" s="20"/>
      <c r="GJ64" s="20"/>
      <c r="GK64" s="20"/>
      <c r="GL64" s="20"/>
      <c r="GM64" s="20"/>
      <c r="GN64" s="20"/>
      <c r="GO64" s="20"/>
      <c r="GP64" s="20"/>
      <c r="GQ64" s="20"/>
      <c r="GR64" s="20"/>
      <c r="GS64" s="20"/>
      <c r="GT64" s="20"/>
      <c r="GU64" s="20"/>
      <c r="GV64" s="20"/>
      <c r="GW64" s="20"/>
      <c r="GX64" s="20"/>
      <c r="GY64" s="20"/>
      <c r="GZ64" s="20"/>
      <c r="HA64" s="20"/>
      <c r="HB64" s="20"/>
      <c r="HC64" s="20"/>
      <c r="HD64" s="20"/>
      <c r="HE64" s="20"/>
      <c r="HF64" s="20"/>
      <c r="HG64" s="20"/>
      <c r="HH64" s="20"/>
      <c r="HI64" s="20"/>
      <c r="HJ64" s="20"/>
      <c r="HK64" s="20"/>
      <c r="HL64" s="20"/>
      <c r="HM64" s="20"/>
      <c r="HN64" s="20"/>
      <c r="HO64" s="20"/>
      <c r="HP64" s="20"/>
      <c r="HQ64" s="20"/>
      <c r="HR64" s="20"/>
      <c r="HS64" s="20"/>
      <c r="HT64" s="20"/>
      <c r="HU64" s="20"/>
      <c r="HV64" s="20"/>
      <c r="HW64" s="20"/>
      <c r="HX64" s="20"/>
      <c r="HY64" s="20"/>
      <c r="HZ64" s="20"/>
      <c r="IA64" s="20"/>
      <c r="IB64" s="20"/>
      <c r="IC64" s="20"/>
      <c r="ID64" s="20"/>
      <c r="IE64" s="20"/>
      <c r="IF64" s="20"/>
      <c r="IG64" s="20"/>
      <c r="IH64" s="20"/>
      <c r="II64" s="20"/>
      <c r="IJ64" s="20"/>
      <c r="IK64" s="20"/>
      <c r="IL64" s="20"/>
      <c r="IM64" s="20"/>
      <c r="IN64" s="20"/>
      <c r="IO64" s="20"/>
      <c r="IP64" s="20"/>
      <c r="IQ64" s="20"/>
    </row>
    <row r="65" spans="1:251">
      <c r="A65" t="s">
        <v>1595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  <c r="DF65" s="20"/>
      <c r="DG65" s="20"/>
      <c r="DH65" s="20"/>
      <c r="DI65" s="20"/>
      <c r="DJ65" s="20"/>
      <c r="DK65" s="20"/>
      <c r="DL65" s="20"/>
      <c r="DM65" s="20"/>
      <c r="DN65" s="20"/>
      <c r="DO65" s="20"/>
      <c r="DP65" s="20"/>
      <c r="DQ65" s="20"/>
      <c r="DR65" s="20"/>
      <c r="DS65" s="20"/>
      <c r="DT65" s="20"/>
      <c r="DU65" s="20"/>
      <c r="DV65" s="20"/>
      <c r="DW65" s="20"/>
      <c r="DX65" s="20"/>
      <c r="DY65" s="20"/>
      <c r="DZ65" s="20"/>
      <c r="EA65" s="20"/>
      <c r="EB65" s="20"/>
      <c r="EC65" s="20"/>
      <c r="ED65" s="20"/>
      <c r="EE65" s="20"/>
      <c r="EF65" s="20"/>
      <c r="EG65" s="20"/>
      <c r="EH65" s="20"/>
      <c r="EI65" s="20"/>
      <c r="EJ65" s="20"/>
      <c r="EK65" s="20"/>
      <c r="EL65" s="20"/>
      <c r="EM65" s="20"/>
      <c r="EN65" s="20"/>
      <c r="EO65" s="20"/>
      <c r="EP65" s="20"/>
      <c r="EQ65" s="20"/>
      <c r="ER65" s="20"/>
      <c r="ES65" s="20"/>
      <c r="ET65" s="20"/>
      <c r="EU65" s="20"/>
      <c r="EV65" s="20"/>
      <c r="EW65" s="20"/>
      <c r="EX65" s="20"/>
      <c r="EY65" s="20"/>
      <c r="EZ65" s="20"/>
      <c r="FA65" s="20"/>
      <c r="FB65" s="20"/>
      <c r="FC65" s="20"/>
      <c r="FD65" s="20"/>
      <c r="FE65" s="20"/>
      <c r="FF65" s="20"/>
      <c r="FG65" s="20"/>
      <c r="FH65" s="20"/>
      <c r="FI65" s="20"/>
      <c r="FJ65" s="20"/>
      <c r="FK65" s="20"/>
      <c r="FL65" s="20"/>
      <c r="FM65" s="20"/>
      <c r="FN65" s="20"/>
      <c r="FO65" s="20"/>
      <c r="FP65" s="20"/>
      <c r="FQ65" s="20"/>
      <c r="FR65" s="20"/>
      <c r="FS65" s="20"/>
      <c r="FT65" s="20"/>
      <c r="FU65" s="20"/>
      <c r="FV65" s="20"/>
      <c r="FW65" s="20"/>
      <c r="FX65" s="20"/>
      <c r="FY65" s="20"/>
      <c r="FZ65" s="20"/>
      <c r="GA65" s="20"/>
      <c r="GB65" s="20"/>
      <c r="GC65" s="20"/>
      <c r="GD65" s="20"/>
      <c r="GE65" s="20"/>
      <c r="GF65" s="20"/>
      <c r="GG65" s="20"/>
      <c r="GH65" s="20"/>
      <c r="GI65" s="20"/>
      <c r="GJ65" s="20"/>
      <c r="GK65" s="20"/>
      <c r="GL65" s="20"/>
      <c r="GM65" s="20"/>
      <c r="GN65" s="20"/>
      <c r="GO65" s="20"/>
      <c r="GP65" s="20"/>
      <c r="GQ65" s="20"/>
      <c r="GR65" s="20"/>
      <c r="GS65" s="20"/>
      <c r="GT65" s="20"/>
      <c r="GU65" s="20"/>
      <c r="GV65" s="20"/>
      <c r="GW65" s="20"/>
      <c r="GX65" s="20"/>
      <c r="GY65" s="20"/>
      <c r="GZ65" s="20"/>
      <c r="HA65" s="20"/>
      <c r="HB65" s="20"/>
      <c r="HC65" s="20"/>
      <c r="HD65" s="20"/>
      <c r="HE65" s="20"/>
      <c r="HF65" s="20"/>
      <c r="HG65" s="20"/>
      <c r="HH65" s="20"/>
      <c r="HI65" s="20"/>
      <c r="HJ65" s="20"/>
      <c r="HK65" s="20"/>
      <c r="HL65" s="20"/>
      <c r="HM65" s="20"/>
      <c r="HN65" s="20"/>
      <c r="HO65" s="20"/>
      <c r="HP65" s="20"/>
      <c r="HQ65" s="20"/>
      <c r="HR65" s="20"/>
      <c r="HS65" s="20"/>
      <c r="HT65" s="20"/>
      <c r="HU65" s="20"/>
      <c r="HV65" s="20"/>
      <c r="HW65" s="20"/>
      <c r="HX65" s="20"/>
      <c r="HY65" s="20"/>
      <c r="HZ65" s="20"/>
      <c r="IA65" s="20"/>
      <c r="IB65" s="20"/>
      <c r="IC65" s="20"/>
      <c r="ID65" s="20"/>
      <c r="IE65" s="20"/>
      <c r="IF65" s="20"/>
      <c r="IG65" s="20"/>
      <c r="IH65" s="20"/>
      <c r="II65" s="20"/>
      <c r="IJ65" s="20"/>
      <c r="IK65" s="20"/>
      <c r="IL65" s="20"/>
      <c r="IM65" s="20"/>
      <c r="IN65" s="20"/>
      <c r="IO65" s="20"/>
      <c r="IP65" s="20"/>
      <c r="IQ65" s="20"/>
    </row>
  </sheetData>
  <phoneticPr fontId="0" type="noConversion"/>
  <pageMargins left="0.75" right="0.75" top="1" bottom="1" header="0.5" footer="0.5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>
  <dimension ref="A1:CE6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1697</v>
      </c>
    </row>
    <row r="2" spans="1:83">
      <c r="A2" t="s">
        <v>915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1698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4" customFormat="1">
      <c r="A9" s="5">
        <v>1</v>
      </c>
      <c r="B9" s="4" t="s">
        <v>773</v>
      </c>
      <c r="C9" s="4" t="s">
        <v>917</v>
      </c>
      <c r="D9" s="8">
        <v>103.6</v>
      </c>
      <c r="E9" s="8">
        <v>91.2</v>
      </c>
      <c r="F9" s="8">
        <v>76.5</v>
      </c>
      <c r="G9" s="8">
        <v>58.7</v>
      </c>
      <c r="H9" s="8">
        <v>56.4</v>
      </c>
      <c r="I9" s="8">
        <v>66</v>
      </c>
      <c r="J9" s="8">
        <v>73.3</v>
      </c>
      <c r="K9" s="8">
        <v>83.8</v>
      </c>
      <c r="L9" s="8">
        <v>91.9</v>
      </c>
      <c r="M9" s="8">
        <v>86.1</v>
      </c>
      <c r="N9" s="8">
        <v>92.2</v>
      </c>
      <c r="O9" s="8">
        <v>101.4</v>
      </c>
      <c r="P9" s="8">
        <v>126.7</v>
      </c>
      <c r="Q9" s="8">
        <v>161.9</v>
      </c>
      <c r="R9" s="8">
        <v>198.6</v>
      </c>
      <c r="S9" s="8">
        <v>219.8</v>
      </c>
      <c r="T9" s="8">
        <v>223.1</v>
      </c>
      <c r="U9" s="8">
        <v>222.3</v>
      </c>
      <c r="V9" s="8">
        <v>244.2</v>
      </c>
      <c r="W9" s="8">
        <v>269.2</v>
      </c>
      <c r="X9" s="8">
        <v>267.3</v>
      </c>
      <c r="Y9" s="8">
        <v>293.8</v>
      </c>
      <c r="Z9" s="8">
        <v>339.3</v>
      </c>
      <c r="AA9" s="8">
        <v>358.3</v>
      </c>
      <c r="AB9" s="8">
        <v>379.4</v>
      </c>
      <c r="AC9" s="8">
        <v>380.4</v>
      </c>
      <c r="AD9" s="8">
        <v>414.8</v>
      </c>
      <c r="AE9" s="8">
        <v>437.5</v>
      </c>
      <c r="AF9" s="8">
        <v>461.1</v>
      </c>
      <c r="AG9" s="8">
        <v>467.2</v>
      </c>
      <c r="AH9" s="8">
        <v>506.6</v>
      </c>
      <c r="AI9" s="8">
        <v>526.4</v>
      </c>
      <c r="AJ9" s="8">
        <v>544.70000000000005</v>
      </c>
      <c r="AK9" s="8">
        <v>585.6</v>
      </c>
      <c r="AL9" s="8">
        <v>617.70000000000005</v>
      </c>
      <c r="AM9" s="8">
        <v>663.6</v>
      </c>
      <c r="AN9" s="8">
        <v>719.1</v>
      </c>
      <c r="AO9" s="8">
        <v>787.8</v>
      </c>
      <c r="AP9" s="8">
        <v>832.6</v>
      </c>
      <c r="AQ9" s="8">
        <v>910</v>
      </c>
      <c r="AR9" s="8">
        <v>984.6</v>
      </c>
      <c r="AS9" s="8">
        <v>1038.5</v>
      </c>
      <c r="AT9" s="8">
        <v>1127.0999999999999</v>
      </c>
      <c r="AU9" s="8">
        <v>1238.3</v>
      </c>
      <c r="AV9" s="8">
        <v>1382.7</v>
      </c>
      <c r="AW9" s="8">
        <v>1500</v>
      </c>
      <c r="AX9" s="8">
        <v>1638.3</v>
      </c>
      <c r="AY9" s="8">
        <v>1825.3</v>
      </c>
      <c r="AZ9" s="8">
        <v>2030.9</v>
      </c>
      <c r="BA9" s="8">
        <v>2294.6999999999998</v>
      </c>
      <c r="BB9" s="8">
        <v>2563.3000000000002</v>
      </c>
      <c r="BC9" s="8">
        <v>2789.5</v>
      </c>
      <c r="BD9" s="8">
        <v>3128.4</v>
      </c>
      <c r="BE9" s="8">
        <v>3255</v>
      </c>
      <c r="BF9" s="8">
        <v>3536.7</v>
      </c>
      <c r="BG9" s="8">
        <v>3933.2</v>
      </c>
      <c r="BH9" s="8">
        <v>4220.3</v>
      </c>
      <c r="BI9" s="8">
        <v>4462.8</v>
      </c>
      <c r="BJ9" s="8">
        <v>4739.5</v>
      </c>
      <c r="BK9" s="8">
        <v>5103.8</v>
      </c>
      <c r="BL9" s="8">
        <v>5484.4</v>
      </c>
      <c r="BM9" s="8">
        <v>5803.1</v>
      </c>
      <c r="BN9" s="8">
        <v>5995.9</v>
      </c>
      <c r="BO9" s="8">
        <v>6337.7</v>
      </c>
      <c r="BP9" s="8">
        <v>6657.4</v>
      </c>
      <c r="BQ9" s="8">
        <v>7072.2</v>
      </c>
      <c r="BR9" s="8">
        <v>7397.7</v>
      </c>
      <c r="BS9" s="8">
        <v>7816.9</v>
      </c>
      <c r="BT9" s="8">
        <v>8304.2999999999993</v>
      </c>
      <c r="BU9" s="8">
        <v>8747</v>
      </c>
      <c r="BV9" s="8">
        <v>9268.4</v>
      </c>
      <c r="BW9" s="8">
        <v>9817</v>
      </c>
      <c r="BX9" s="8">
        <v>10128</v>
      </c>
      <c r="BY9" s="8">
        <v>10469.6</v>
      </c>
      <c r="BZ9" s="8">
        <v>10960.8</v>
      </c>
      <c r="CA9" s="8">
        <v>11685.9</v>
      </c>
      <c r="CB9" s="8">
        <v>12421.9</v>
      </c>
      <c r="CC9" s="8">
        <v>13178.4</v>
      </c>
      <c r="CD9" s="8">
        <v>13807.5</v>
      </c>
      <c r="CE9" s="8">
        <v>14264.6</v>
      </c>
    </row>
    <row r="10" spans="1:83" s="4" customFormat="1">
      <c r="A10" s="5">
        <v>2</v>
      </c>
      <c r="B10" s="4" t="s">
        <v>775</v>
      </c>
      <c r="C10" s="4" t="s">
        <v>918</v>
      </c>
      <c r="D10" s="8">
        <v>77.400000000000006</v>
      </c>
      <c r="E10" s="8">
        <v>70.099999999999994</v>
      </c>
      <c r="F10" s="8">
        <v>60.7</v>
      </c>
      <c r="G10" s="8">
        <v>48.7</v>
      </c>
      <c r="H10" s="8">
        <v>45.9</v>
      </c>
      <c r="I10" s="8">
        <v>51.5</v>
      </c>
      <c r="J10" s="8">
        <v>55.9</v>
      </c>
      <c r="K10" s="8">
        <v>62.2</v>
      </c>
      <c r="L10" s="8">
        <v>66.8</v>
      </c>
      <c r="M10" s="8">
        <v>64.3</v>
      </c>
      <c r="N10" s="8">
        <v>67.2</v>
      </c>
      <c r="O10" s="8">
        <v>71.3</v>
      </c>
      <c r="P10" s="8">
        <v>81.099999999999994</v>
      </c>
      <c r="Q10" s="8">
        <v>89</v>
      </c>
      <c r="R10" s="8">
        <v>99.9</v>
      </c>
      <c r="S10" s="8">
        <v>108.7</v>
      </c>
      <c r="T10" s="8">
        <v>120</v>
      </c>
      <c r="U10" s="8">
        <v>144.30000000000001</v>
      </c>
      <c r="V10" s="8">
        <v>162</v>
      </c>
      <c r="W10" s="8">
        <v>175</v>
      </c>
      <c r="X10" s="8">
        <v>178.5</v>
      </c>
      <c r="Y10" s="8">
        <v>192.2</v>
      </c>
      <c r="Z10" s="8">
        <v>208.5</v>
      </c>
      <c r="AA10" s="8">
        <v>219.5</v>
      </c>
      <c r="AB10" s="8">
        <v>233.1</v>
      </c>
      <c r="AC10" s="8">
        <v>240</v>
      </c>
      <c r="AD10" s="8">
        <v>258.8</v>
      </c>
      <c r="AE10" s="8">
        <v>271.7</v>
      </c>
      <c r="AF10" s="8">
        <v>286.89999999999998</v>
      </c>
      <c r="AG10" s="8">
        <v>296.2</v>
      </c>
      <c r="AH10" s="8">
        <v>317.60000000000002</v>
      </c>
      <c r="AI10" s="8">
        <v>331.7</v>
      </c>
      <c r="AJ10" s="8">
        <v>342.1</v>
      </c>
      <c r="AK10" s="8">
        <v>363.3</v>
      </c>
      <c r="AL10" s="8">
        <v>382.7</v>
      </c>
      <c r="AM10" s="8">
        <v>411.4</v>
      </c>
      <c r="AN10" s="8">
        <v>443.8</v>
      </c>
      <c r="AO10" s="8">
        <v>480.9</v>
      </c>
      <c r="AP10" s="8">
        <v>507.8</v>
      </c>
      <c r="AQ10" s="8">
        <v>558</v>
      </c>
      <c r="AR10" s="8">
        <v>605.20000000000005</v>
      </c>
      <c r="AS10" s="8">
        <v>648.5</v>
      </c>
      <c r="AT10" s="8">
        <v>701.9</v>
      </c>
      <c r="AU10" s="8">
        <v>770.6</v>
      </c>
      <c r="AV10" s="8">
        <v>852.4</v>
      </c>
      <c r="AW10" s="8">
        <v>933.4</v>
      </c>
      <c r="AX10" s="8">
        <v>1034.4000000000001</v>
      </c>
      <c r="AY10" s="8">
        <v>1151.9000000000001</v>
      </c>
      <c r="AZ10" s="8">
        <v>1278.5999999999999</v>
      </c>
      <c r="BA10" s="8">
        <v>1428.5</v>
      </c>
      <c r="BB10" s="8">
        <v>1592.2</v>
      </c>
      <c r="BC10" s="8">
        <v>1757.1</v>
      </c>
      <c r="BD10" s="8">
        <v>1941.1</v>
      </c>
      <c r="BE10" s="8">
        <v>2077.3000000000002</v>
      </c>
      <c r="BF10" s="8">
        <v>2290.6</v>
      </c>
      <c r="BG10" s="8">
        <v>2503.3000000000002</v>
      </c>
      <c r="BH10" s="8">
        <v>2720.3</v>
      </c>
      <c r="BI10" s="8">
        <v>2899.7</v>
      </c>
      <c r="BJ10" s="8">
        <v>3100.2</v>
      </c>
      <c r="BK10" s="8">
        <v>3353.6</v>
      </c>
      <c r="BL10" s="8">
        <v>3598.5</v>
      </c>
      <c r="BM10" s="8">
        <v>3839.9</v>
      </c>
      <c r="BN10" s="8">
        <v>3986.1</v>
      </c>
      <c r="BO10" s="8">
        <v>4235.3</v>
      </c>
      <c r="BP10" s="8">
        <v>4477.8999999999996</v>
      </c>
      <c r="BQ10" s="8">
        <v>4743.3</v>
      </c>
      <c r="BR10" s="8">
        <v>4975.8</v>
      </c>
      <c r="BS10" s="8">
        <v>5256.8</v>
      </c>
      <c r="BT10" s="8">
        <v>5547.4</v>
      </c>
      <c r="BU10" s="8">
        <v>5879.5</v>
      </c>
      <c r="BV10" s="8">
        <v>6282.5</v>
      </c>
      <c r="BW10" s="8">
        <v>6739.4</v>
      </c>
      <c r="BX10" s="8">
        <v>7055</v>
      </c>
      <c r="BY10" s="8">
        <v>7350.7</v>
      </c>
      <c r="BZ10" s="8">
        <v>7703.6</v>
      </c>
      <c r="CA10" s="8">
        <v>8195.9</v>
      </c>
      <c r="CB10" s="8">
        <v>8694.1</v>
      </c>
      <c r="CC10" s="8">
        <v>9207.2000000000007</v>
      </c>
      <c r="CD10" s="8">
        <v>9710.2000000000007</v>
      </c>
      <c r="CE10" s="8">
        <v>10057.9</v>
      </c>
    </row>
    <row r="11" spans="1:83" s="6" customFormat="1">
      <c r="A11" s="7">
        <v>3</v>
      </c>
      <c r="B11" s="6" t="s">
        <v>777</v>
      </c>
      <c r="C11" s="6" t="s">
        <v>919</v>
      </c>
      <c r="D11" s="9">
        <v>9.1999999999999993</v>
      </c>
      <c r="E11" s="9">
        <v>7.2</v>
      </c>
      <c r="F11" s="9">
        <v>5.5</v>
      </c>
      <c r="G11" s="9">
        <v>3.6</v>
      </c>
      <c r="H11" s="9">
        <v>3.5</v>
      </c>
      <c r="I11" s="9">
        <v>4.2</v>
      </c>
      <c r="J11" s="9">
        <v>5.0999999999999996</v>
      </c>
      <c r="K11" s="9">
        <v>6.3</v>
      </c>
      <c r="L11" s="9">
        <v>6.9</v>
      </c>
      <c r="M11" s="9">
        <v>5.7</v>
      </c>
      <c r="N11" s="9">
        <v>6.7</v>
      </c>
      <c r="O11" s="9">
        <v>7.8</v>
      </c>
      <c r="P11" s="9">
        <v>9.6999999999999993</v>
      </c>
      <c r="Q11" s="9">
        <v>6.9</v>
      </c>
      <c r="R11" s="9">
        <v>6.5</v>
      </c>
      <c r="S11" s="9">
        <v>6.7</v>
      </c>
      <c r="T11" s="9">
        <v>8</v>
      </c>
      <c r="U11" s="9">
        <v>15.8</v>
      </c>
      <c r="V11" s="9">
        <v>20.399999999999999</v>
      </c>
      <c r="W11" s="9">
        <v>22.9</v>
      </c>
      <c r="X11" s="9">
        <v>25.1</v>
      </c>
      <c r="Y11" s="9">
        <v>30.7</v>
      </c>
      <c r="Z11" s="9">
        <v>29.9</v>
      </c>
      <c r="AA11" s="9">
        <v>29.3</v>
      </c>
      <c r="AB11" s="9">
        <v>32.700000000000003</v>
      </c>
      <c r="AC11" s="9">
        <v>31.9</v>
      </c>
      <c r="AD11" s="9">
        <v>38.799999999999997</v>
      </c>
      <c r="AE11" s="9">
        <v>38.1</v>
      </c>
      <c r="AF11" s="9">
        <v>40</v>
      </c>
      <c r="AG11" s="9">
        <v>37.4</v>
      </c>
      <c r="AH11" s="9">
        <v>42.7</v>
      </c>
      <c r="AI11" s="9">
        <v>43.3</v>
      </c>
      <c r="AJ11" s="9">
        <v>41.8</v>
      </c>
      <c r="AK11" s="9">
        <v>46.9</v>
      </c>
      <c r="AL11" s="9">
        <v>51.6</v>
      </c>
      <c r="AM11" s="9">
        <v>56.7</v>
      </c>
      <c r="AN11" s="9">
        <v>63.3</v>
      </c>
      <c r="AO11" s="9">
        <v>68.3</v>
      </c>
      <c r="AP11" s="9">
        <v>70.400000000000006</v>
      </c>
      <c r="AQ11" s="9">
        <v>80.8</v>
      </c>
      <c r="AR11" s="9">
        <v>85.9</v>
      </c>
      <c r="AS11" s="9">
        <v>85</v>
      </c>
      <c r="AT11" s="9">
        <v>96.9</v>
      </c>
      <c r="AU11" s="9">
        <v>110.4</v>
      </c>
      <c r="AV11" s="9">
        <v>123.5</v>
      </c>
      <c r="AW11" s="9">
        <v>122.3</v>
      </c>
      <c r="AX11" s="9">
        <v>133.5</v>
      </c>
      <c r="AY11" s="9">
        <v>158.9</v>
      </c>
      <c r="AZ11" s="9">
        <v>181.2</v>
      </c>
      <c r="BA11" s="9">
        <v>201.7</v>
      </c>
      <c r="BB11" s="9">
        <v>214.4</v>
      </c>
      <c r="BC11" s="9">
        <v>214.2</v>
      </c>
      <c r="BD11" s="9">
        <v>231.3</v>
      </c>
      <c r="BE11" s="9">
        <v>240.2</v>
      </c>
      <c r="BF11" s="9">
        <v>280.8</v>
      </c>
      <c r="BG11" s="9">
        <v>326.5</v>
      </c>
      <c r="BH11" s="9">
        <v>363.5</v>
      </c>
      <c r="BI11" s="9">
        <v>403</v>
      </c>
      <c r="BJ11" s="9">
        <v>421.7</v>
      </c>
      <c r="BK11" s="9">
        <v>453.6</v>
      </c>
      <c r="BL11" s="9">
        <v>471.8</v>
      </c>
      <c r="BM11" s="9">
        <v>474.2</v>
      </c>
      <c r="BN11" s="9">
        <v>453.9</v>
      </c>
      <c r="BO11" s="9">
        <v>483.6</v>
      </c>
      <c r="BP11" s="9">
        <v>526.70000000000005</v>
      </c>
      <c r="BQ11" s="9">
        <v>582.20000000000005</v>
      </c>
      <c r="BR11" s="9">
        <v>611.6</v>
      </c>
      <c r="BS11" s="9">
        <v>652.6</v>
      </c>
      <c r="BT11" s="9">
        <v>692.7</v>
      </c>
      <c r="BU11" s="9">
        <v>750.2</v>
      </c>
      <c r="BV11" s="9">
        <v>817.6</v>
      </c>
      <c r="BW11" s="9">
        <v>863.3</v>
      </c>
      <c r="BX11" s="9">
        <v>883.7</v>
      </c>
      <c r="BY11" s="9">
        <v>923.9</v>
      </c>
      <c r="BZ11" s="9">
        <v>942.7</v>
      </c>
      <c r="CA11" s="9">
        <v>983.9</v>
      </c>
      <c r="CB11" s="9">
        <v>1020.8</v>
      </c>
      <c r="CC11" s="9">
        <v>1052.0999999999999</v>
      </c>
      <c r="CD11" s="9">
        <v>1082.8</v>
      </c>
      <c r="CE11" s="9">
        <v>1023.2</v>
      </c>
    </row>
    <row r="12" spans="1:83" s="6" customFormat="1">
      <c r="A12" s="7">
        <v>4</v>
      </c>
      <c r="B12" s="6" t="s">
        <v>1541</v>
      </c>
      <c r="C12" s="6" t="s">
        <v>1699</v>
      </c>
      <c r="D12" s="9">
        <v>3.3</v>
      </c>
      <c r="E12" s="9">
        <v>2.2000000000000002</v>
      </c>
      <c r="F12" s="9">
        <v>1.6</v>
      </c>
      <c r="G12" s="9">
        <v>1</v>
      </c>
      <c r="H12" s="9">
        <v>1.1000000000000001</v>
      </c>
      <c r="I12" s="9">
        <v>1.4</v>
      </c>
      <c r="J12" s="9">
        <v>1.9</v>
      </c>
      <c r="K12" s="9">
        <v>2.4</v>
      </c>
      <c r="L12" s="9">
        <v>2.5</v>
      </c>
      <c r="M12" s="9">
        <v>1.7</v>
      </c>
      <c r="N12" s="9">
        <v>2.2999999999999998</v>
      </c>
      <c r="O12" s="9">
        <v>2.8</v>
      </c>
      <c r="P12" s="9">
        <v>3.5</v>
      </c>
      <c r="Q12" s="9">
        <v>0.7</v>
      </c>
      <c r="R12" s="9">
        <v>0.8</v>
      </c>
      <c r="S12" s="9">
        <v>0.8</v>
      </c>
      <c r="T12" s="9">
        <v>1</v>
      </c>
      <c r="U12" s="9">
        <v>4.0999999999999996</v>
      </c>
      <c r="V12" s="9">
        <v>6.6</v>
      </c>
      <c r="W12" s="9">
        <v>8</v>
      </c>
      <c r="X12" s="9">
        <v>10.6</v>
      </c>
      <c r="Y12" s="9">
        <v>13.7</v>
      </c>
      <c r="Z12" s="9">
        <v>12.2</v>
      </c>
      <c r="AA12" s="9">
        <v>11.4</v>
      </c>
      <c r="AB12" s="9">
        <v>13.9</v>
      </c>
      <c r="AC12" s="9">
        <v>12.8</v>
      </c>
      <c r="AD12" s="9">
        <v>17.7</v>
      </c>
      <c r="AE12" s="9">
        <v>15.8</v>
      </c>
      <c r="AF12" s="9">
        <v>17.600000000000001</v>
      </c>
      <c r="AG12" s="9">
        <v>15.1</v>
      </c>
      <c r="AH12" s="9">
        <v>18.899999999999999</v>
      </c>
      <c r="AI12" s="9">
        <v>19.7</v>
      </c>
      <c r="AJ12" s="9">
        <v>17.8</v>
      </c>
      <c r="AK12" s="9">
        <v>21.5</v>
      </c>
      <c r="AL12" s="9">
        <v>24.4</v>
      </c>
      <c r="AM12" s="9">
        <v>26</v>
      </c>
      <c r="AN12" s="9">
        <v>29.9</v>
      </c>
      <c r="AO12" s="9">
        <v>30.3</v>
      </c>
      <c r="AP12" s="9">
        <v>30</v>
      </c>
      <c r="AQ12" s="9">
        <v>36.1</v>
      </c>
      <c r="AR12" s="9">
        <v>38.4</v>
      </c>
      <c r="AS12" s="9">
        <v>35.5</v>
      </c>
      <c r="AT12" s="9">
        <v>44.5</v>
      </c>
      <c r="AU12" s="9">
        <v>51.1</v>
      </c>
      <c r="AV12" s="9">
        <v>56.1</v>
      </c>
      <c r="AW12" s="9">
        <v>49.5</v>
      </c>
      <c r="AX12" s="9">
        <v>54.8</v>
      </c>
      <c r="AY12" s="9">
        <v>71.3</v>
      </c>
      <c r="AZ12" s="9">
        <v>83.5</v>
      </c>
      <c r="BA12" s="9">
        <v>93.1</v>
      </c>
      <c r="BB12" s="9">
        <v>93.5</v>
      </c>
      <c r="BC12" s="9">
        <v>87</v>
      </c>
      <c r="BD12" s="9">
        <v>95.8</v>
      </c>
      <c r="BE12" s="9">
        <v>102.9</v>
      </c>
      <c r="BF12" s="9">
        <v>126.5</v>
      </c>
      <c r="BG12" s="9">
        <v>152.1</v>
      </c>
      <c r="BH12" s="9">
        <v>175.9</v>
      </c>
      <c r="BI12" s="9">
        <v>194.1</v>
      </c>
      <c r="BJ12" s="9">
        <v>195</v>
      </c>
      <c r="BK12" s="9">
        <v>209.4</v>
      </c>
      <c r="BL12" s="9">
        <v>215.3</v>
      </c>
      <c r="BM12" s="9">
        <v>212.8</v>
      </c>
      <c r="BN12" s="9">
        <v>193.5</v>
      </c>
      <c r="BO12" s="9">
        <v>213</v>
      </c>
      <c r="BP12" s="9">
        <v>234</v>
      </c>
      <c r="BQ12" s="9">
        <v>260.5</v>
      </c>
      <c r="BR12" s="9">
        <v>266.7</v>
      </c>
      <c r="BS12" s="9">
        <v>284.89999999999998</v>
      </c>
      <c r="BT12" s="9">
        <v>305.10000000000002</v>
      </c>
      <c r="BU12" s="9">
        <v>336.1</v>
      </c>
      <c r="BV12" s="9">
        <v>370.8</v>
      </c>
      <c r="BW12" s="9">
        <v>386.5</v>
      </c>
      <c r="BX12" s="9">
        <v>407.9</v>
      </c>
      <c r="BY12" s="9">
        <v>429.3</v>
      </c>
      <c r="BZ12" s="9">
        <v>431.7</v>
      </c>
      <c r="CA12" s="9">
        <v>436.8</v>
      </c>
      <c r="CB12" s="9">
        <v>443.1</v>
      </c>
      <c r="CC12" s="9">
        <v>434</v>
      </c>
      <c r="CD12" s="9">
        <v>440.4</v>
      </c>
      <c r="CE12" s="9">
        <v>379.9</v>
      </c>
    </row>
    <row r="13" spans="1:83" s="6" customFormat="1">
      <c r="A13" s="7">
        <v>5</v>
      </c>
      <c r="B13" s="6" t="s">
        <v>1543</v>
      </c>
      <c r="C13" s="6" t="s">
        <v>1700</v>
      </c>
      <c r="D13" s="9">
        <v>4.7</v>
      </c>
      <c r="E13" s="9">
        <v>3.8</v>
      </c>
      <c r="F13" s="9">
        <v>3</v>
      </c>
      <c r="G13" s="9">
        <v>2.1</v>
      </c>
      <c r="H13" s="9">
        <v>1.9</v>
      </c>
      <c r="I13" s="9">
        <v>2.2000000000000002</v>
      </c>
      <c r="J13" s="9">
        <v>2.5</v>
      </c>
      <c r="K13" s="9">
        <v>3.1</v>
      </c>
      <c r="L13" s="9">
        <v>3.5</v>
      </c>
      <c r="M13" s="9">
        <v>3.1</v>
      </c>
      <c r="N13" s="9">
        <v>3.4</v>
      </c>
      <c r="O13" s="9">
        <v>3.8</v>
      </c>
      <c r="P13" s="9">
        <v>4.8</v>
      </c>
      <c r="Q13" s="9">
        <v>4.5999999999999996</v>
      </c>
      <c r="R13" s="9">
        <v>3.9</v>
      </c>
      <c r="S13" s="9">
        <v>3.8</v>
      </c>
      <c r="T13" s="9">
        <v>4.5</v>
      </c>
      <c r="U13" s="9">
        <v>8.4</v>
      </c>
      <c r="V13" s="9">
        <v>10.6</v>
      </c>
      <c r="W13" s="9">
        <v>11.5</v>
      </c>
      <c r="X13" s="9">
        <v>11.3</v>
      </c>
      <c r="Y13" s="9">
        <v>13.7</v>
      </c>
      <c r="Z13" s="9">
        <v>14.1</v>
      </c>
      <c r="AA13" s="9">
        <v>14</v>
      </c>
      <c r="AB13" s="9">
        <v>14.7</v>
      </c>
      <c r="AC13" s="9">
        <v>14.8</v>
      </c>
      <c r="AD13" s="9">
        <v>16.399999999999999</v>
      </c>
      <c r="AE13" s="9">
        <v>17.3</v>
      </c>
      <c r="AF13" s="9">
        <v>17.2</v>
      </c>
      <c r="AG13" s="9">
        <v>16.899999999999999</v>
      </c>
      <c r="AH13" s="9">
        <v>18.100000000000001</v>
      </c>
      <c r="AI13" s="9">
        <v>18</v>
      </c>
      <c r="AJ13" s="9">
        <v>18.3</v>
      </c>
      <c r="AK13" s="9">
        <v>19.3</v>
      </c>
      <c r="AL13" s="9">
        <v>20.7</v>
      </c>
      <c r="AM13" s="9">
        <v>23.2</v>
      </c>
      <c r="AN13" s="9">
        <v>25.1</v>
      </c>
      <c r="AO13" s="9">
        <v>28.2</v>
      </c>
      <c r="AP13" s="9">
        <v>30</v>
      </c>
      <c r="AQ13" s="9">
        <v>32.9</v>
      </c>
      <c r="AR13" s="9">
        <v>34.700000000000003</v>
      </c>
      <c r="AS13" s="9">
        <v>35.700000000000003</v>
      </c>
      <c r="AT13" s="9">
        <v>37.799999999999997</v>
      </c>
      <c r="AU13" s="9">
        <v>42.4</v>
      </c>
      <c r="AV13" s="9">
        <v>47.9</v>
      </c>
      <c r="AW13" s="9">
        <v>51.5</v>
      </c>
      <c r="AX13" s="9">
        <v>54.5</v>
      </c>
      <c r="AY13" s="9">
        <v>60.2</v>
      </c>
      <c r="AZ13" s="9">
        <v>67.2</v>
      </c>
      <c r="BA13" s="9">
        <v>74.3</v>
      </c>
      <c r="BB13" s="9">
        <v>82.7</v>
      </c>
      <c r="BC13" s="9">
        <v>86.7</v>
      </c>
      <c r="BD13" s="9">
        <v>92.1</v>
      </c>
      <c r="BE13" s="9">
        <v>93.4</v>
      </c>
      <c r="BF13" s="9">
        <v>106.6</v>
      </c>
      <c r="BG13" s="9">
        <v>119</v>
      </c>
      <c r="BH13" s="9">
        <v>128.5</v>
      </c>
      <c r="BI13" s="9">
        <v>143</v>
      </c>
      <c r="BJ13" s="9">
        <v>153.4</v>
      </c>
      <c r="BK13" s="9">
        <v>163.69999999999999</v>
      </c>
      <c r="BL13" s="9">
        <v>171.6</v>
      </c>
      <c r="BM13" s="9">
        <v>171.6</v>
      </c>
      <c r="BN13" s="9">
        <v>171.7</v>
      </c>
      <c r="BO13" s="9">
        <v>178.7</v>
      </c>
      <c r="BP13" s="9">
        <v>193.4</v>
      </c>
      <c r="BQ13" s="9">
        <v>213.4</v>
      </c>
      <c r="BR13" s="9">
        <v>228.6</v>
      </c>
      <c r="BS13" s="9">
        <v>242.9</v>
      </c>
      <c r="BT13" s="9">
        <v>256.2</v>
      </c>
      <c r="BU13" s="9">
        <v>273.10000000000002</v>
      </c>
      <c r="BV13" s="9">
        <v>293.89999999999998</v>
      </c>
      <c r="BW13" s="9">
        <v>312.89999999999998</v>
      </c>
      <c r="BX13" s="9">
        <v>312.10000000000002</v>
      </c>
      <c r="BY13" s="9">
        <v>323.10000000000002</v>
      </c>
      <c r="BZ13" s="9">
        <v>331.5</v>
      </c>
      <c r="CA13" s="9">
        <v>355.7</v>
      </c>
      <c r="CB13" s="9">
        <v>377.3</v>
      </c>
      <c r="CC13" s="9">
        <v>403.5</v>
      </c>
      <c r="CD13" s="9">
        <v>415.3</v>
      </c>
      <c r="CE13" s="9">
        <v>411.7</v>
      </c>
    </row>
    <row r="14" spans="1:83" s="6" customFormat="1">
      <c r="A14" s="7">
        <v>6</v>
      </c>
      <c r="B14" s="6" t="s">
        <v>1545</v>
      </c>
      <c r="C14" s="6" t="s">
        <v>1701</v>
      </c>
      <c r="D14" s="9">
        <v>1.2</v>
      </c>
      <c r="E14" s="9">
        <v>1.1000000000000001</v>
      </c>
      <c r="F14" s="9">
        <v>0.9</v>
      </c>
      <c r="G14" s="9">
        <v>0.6</v>
      </c>
      <c r="H14" s="9">
        <v>0.5</v>
      </c>
      <c r="I14" s="9">
        <v>0.6</v>
      </c>
      <c r="J14" s="9">
        <v>0.7</v>
      </c>
      <c r="K14" s="9">
        <v>0.8</v>
      </c>
      <c r="L14" s="9">
        <v>1</v>
      </c>
      <c r="M14" s="9">
        <v>0.9</v>
      </c>
      <c r="N14" s="9">
        <v>1</v>
      </c>
      <c r="O14" s="9">
        <v>1.1000000000000001</v>
      </c>
      <c r="P14" s="9">
        <v>1.3</v>
      </c>
      <c r="Q14" s="9">
        <v>1.6</v>
      </c>
      <c r="R14" s="9">
        <v>1.9</v>
      </c>
      <c r="S14" s="9">
        <v>2.1</v>
      </c>
      <c r="T14" s="9">
        <v>2.5</v>
      </c>
      <c r="U14" s="9">
        <v>3.2</v>
      </c>
      <c r="V14" s="9">
        <v>3.3</v>
      </c>
      <c r="W14" s="9">
        <v>3.4</v>
      </c>
      <c r="X14" s="9">
        <v>3.2</v>
      </c>
      <c r="Y14" s="9">
        <v>3.3</v>
      </c>
      <c r="Z14" s="9">
        <v>3.6</v>
      </c>
      <c r="AA14" s="9">
        <v>3.9</v>
      </c>
      <c r="AB14" s="9">
        <v>4.0999999999999996</v>
      </c>
      <c r="AC14" s="9">
        <v>4.3</v>
      </c>
      <c r="AD14" s="9">
        <v>4.5999999999999996</v>
      </c>
      <c r="AE14" s="9">
        <v>5</v>
      </c>
      <c r="AF14" s="9">
        <v>5.2</v>
      </c>
      <c r="AG14" s="9">
        <v>5.4</v>
      </c>
      <c r="AH14" s="9">
        <v>5.7</v>
      </c>
      <c r="AI14" s="9">
        <v>5.7</v>
      </c>
      <c r="AJ14" s="9">
        <v>5.7</v>
      </c>
      <c r="AK14" s="9">
        <v>6.1</v>
      </c>
      <c r="AL14" s="9">
        <v>6.6</v>
      </c>
      <c r="AM14" s="9">
        <v>7.5</v>
      </c>
      <c r="AN14" s="9">
        <v>8.1999999999999993</v>
      </c>
      <c r="AO14" s="9">
        <v>9.8000000000000007</v>
      </c>
      <c r="AP14" s="9">
        <v>10.4</v>
      </c>
      <c r="AQ14" s="9">
        <v>11.8</v>
      </c>
      <c r="AR14" s="9">
        <v>12.9</v>
      </c>
      <c r="AS14" s="9">
        <v>13.7</v>
      </c>
      <c r="AT14" s="9">
        <v>14.6</v>
      </c>
      <c r="AU14" s="9">
        <v>16.899999999999999</v>
      </c>
      <c r="AV14" s="9">
        <v>19.5</v>
      </c>
      <c r="AW14" s="9">
        <v>21.3</v>
      </c>
      <c r="AX14" s="9">
        <v>24.2</v>
      </c>
      <c r="AY14" s="9">
        <v>27.4</v>
      </c>
      <c r="AZ14" s="9">
        <v>30.5</v>
      </c>
      <c r="BA14" s="9">
        <v>34.299999999999997</v>
      </c>
      <c r="BB14" s="9">
        <v>38.200000000000003</v>
      </c>
      <c r="BC14" s="9">
        <v>40.5</v>
      </c>
      <c r="BD14" s="9">
        <v>43.4</v>
      </c>
      <c r="BE14" s="9">
        <v>43.9</v>
      </c>
      <c r="BF14" s="9">
        <v>47.7</v>
      </c>
      <c r="BG14" s="9">
        <v>55.4</v>
      </c>
      <c r="BH14" s="9">
        <v>59</v>
      </c>
      <c r="BI14" s="9">
        <v>66</v>
      </c>
      <c r="BJ14" s="9">
        <v>73.2</v>
      </c>
      <c r="BK14" s="9">
        <v>80.5</v>
      </c>
      <c r="BL14" s="9">
        <v>84.9</v>
      </c>
      <c r="BM14" s="9">
        <v>89.8</v>
      </c>
      <c r="BN14" s="9">
        <v>88.7</v>
      </c>
      <c r="BO14" s="9">
        <v>91.9</v>
      </c>
      <c r="BP14" s="9">
        <v>99.3</v>
      </c>
      <c r="BQ14" s="9">
        <v>108.3</v>
      </c>
      <c r="BR14" s="9">
        <v>116.3</v>
      </c>
      <c r="BS14" s="9">
        <v>124.8</v>
      </c>
      <c r="BT14" s="9">
        <v>131.4</v>
      </c>
      <c r="BU14" s="9">
        <v>141</v>
      </c>
      <c r="BV14" s="9">
        <v>153</v>
      </c>
      <c r="BW14" s="9">
        <v>163.9</v>
      </c>
      <c r="BX14" s="9">
        <v>163.69999999999999</v>
      </c>
      <c r="BY14" s="9">
        <v>171.6</v>
      </c>
      <c r="BZ14" s="9">
        <v>179.4</v>
      </c>
      <c r="CA14" s="9">
        <v>191.3</v>
      </c>
      <c r="CB14" s="9">
        <v>200.3</v>
      </c>
      <c r="CC14" s="9">
        <v>214.6</v>
      </c>
      <c r="CD14" s="9">
        <v>227</v>
      </c>
      <c r="CE14" s="9">
        <v>231.6</v>
      </c>
    </row>
    <row r="15" spans="1:83" s="6" customFormat="1">
      <c r="A15" s="7">
        <v>7</v>
      </c>
      <c r="B15" s="6" t="s">
        <v>779</v>
      </c>
      <c r="C15" s="6" t="s">
        <v>920</v>
      </c>
      <c r="D15" s="9">
        <v>37.700000000000003</v>
      </c>
      <c r="E15" s="9">
        <v>34</v>
      </c>
      <c r="F15" s="9">
        <v>29</v>
      </c>
      <c r="G15" s="9">
        <v>22.7</v>
      </c>
      <c r="H15" s="9">
        <v>22.3</v>
      </c>
      <c r="I15" s="9">
        <v>26.7</v>
      </c>
      <c r="J15" s="9">
        <v>29.3</v>
      </c>
      <c r="K15" s="9">
        <v>32.9</v>
      </c>
      <c r="L15" s="9">
        <v>35.200000000000003</v>
      </c>
      <c r="M15" s="9">
        <v>34</v>
      </c>
      <c r="N15" s="9">
        <v>35.1</v>
      </c>
      <c r="O15" s="9">
        <v>37</v>
      </c>
      <c r="P15" s="9">
        <v>42.9</v>
      </c>
      <c r="Q15" s="9">
        <v>50.8</v>
      </c>
      <c r="R15" s="9">
        <v>58.6</v>
      </c>
      <c r="S15" s="9">
        <v>64.3</v>
      </c>
      <c r="T15" s="9">
        <v>71.900000000000006</v>
      </c>
      <c r="U15" s="9">
        <v>82.7</v>
      </c>
      <c r="V15" s="9">
        <v>90.9</v>
      </c>
      <c r="W15" s="9">
        <v>96.6</v>
      </c>
      <c r="X15" s="9">
        <v>94.9</v>
      </c>
      <c r="Y15" s="9">
        <v>98.2</v>
      </c>
      <c r="Z15" s="9">
        <v>109.2</v>
      </c>
      <c r="AA15" s="9">
        <v>114.7</v>
      </c>
      <c r="AB15" s="9">
        <v>117.8</v>
      </c>
      <c r="AC15" s="9">
        <v>119.7</v>
      </c>
      <c r="AD15" s="9">
        <v>124.7</v>
      </c>
      <c r="AE15" s="9">
        <v>130.80000000000001</v>
      </c>
      <c r="AF15" s="9">
        <v>137.1</v>
      </c>
      <c r="AG15" s="9">
        <v>141.69999999999999</v>
      </c>
      <c r="AH15" s="9">
        <v>148.5</v>
      </c>
      <c r="AI15" s="9">
        <v>152.80000000000001</v>
      </c>
      <c r="AJ15" s="9">
        <v>156.6</v>
      </c>
      <c r="AK15" s="9">
        <v>162.80000000000001</v>
      </c>
      <c r="AL15" s="9">
        <v>168.2</v>
      </c>
      <c r="AM15" s="9">
        <v>178.6</v>
      </c>
      <c r="AN15" s="9">
        <v>191.5</v>
      </c>
      <c r="AO15" s="9">
        <v>208.7</v>
      </c>
      <c r="AP15" s="9">
        <v>217.1</v>
      </c>
      <c r="AQ15" s="9">
        <v>235.7</v>
      </c>
      <c r="AR15" s="9">
        <v>253.1</v>
      </c>
      <c r="AS15" s="9">
        <v>272</v>
      </c>
      <c r="AT15" s="9">
        <v>285.5</v>
      </c>
      <c r="AU15" s="9">
        <v>308</v>
      </c>
      <c r="AV15" s="9">
        <v>343.1</v>
      </c>
      <c r="AW15" s="9">
        <v>384.5</v>
      </c>
      <c r="AX15" s="9">
        <v>420.7</v>
      </c>
      <c r="AY15" s="9">
        <v>458.3</v>
      </c>
      <c r="AZ15" s="9">
        <v>497.1</v>
      </c>
      <c r="BA15" s="9">
        <v>550.20000000000005</v>
      </c>
      <c r="BB15" s="9">
        <v>624.5</v>
      </c>
      <c r="BC15" s="9">
        <v>696.1</v>
      </c>
      <c r="BD15" s="9">
        <v>758.9</v>
      </c>
      <c r="BE15" s="9">
        <v>787.6</v>
      </c>
      <c r="BF15" s="9">
        <v>831.2</v>
      </c>
      <c r="BG15" s="9">
        <v>884.6</v>
      </c>
      <c r="BH15" s="9">
        <v>928.7</v>
      </c>
      <c r="BI15" s="9">
        <v>958.4</v>
      </c>
      <c r="BJ15" s="9">
        <v>1015.3</v>
      </c>
      <c r="BK15" s="9">
        <v>1083.5</v>
      </c>
      <c r="BL15" s="9">
        <v>1166.7</v>
      </c>
      <c r="BM15" s="9">
        <v>1249.9000000000001</v>
      </c>
      <c r="BN15" s="9">
        <v>1284.8</v>
      </c>
      <c r="BO15" s="9">
        <v>1330.5</v>
      </c>
      <c r="BP15" s="9">
        <v>1379.4</v>
      </c>
      <c r="BQ15" s="9">
        <v>1437.2</v>
      </c>
      <c r="BR15" s="9">
        <v>1485.1</v>
      </c>
      <c r="BS15" s="9">
        <v>1555.5</v>
      </c>
      <c r="BT15" s="9">
        <v>1619</v>
      </c>
      <c r="BU15" s="9">
        <v>1683.6</v>
      </c>
      <c r="BV15" s="9">
        <v>1804.8</v>
      </c>
      <c r="BW15" s="9">
        <v>1947.2</v>
      </c>
      <c r="BX15" s="9">
        <v>2017.1</v>
      </c>
      <c r="BY15" s="9">
        <v>2079.6</v>
      </c>
      <c r="BZ15" s="9">
        <v>2190.1999999999998</v>
      </c>
      <c r="CA15" s="9">
        <v>2343.6999999999998</v>
      </c>
      <c r="CB15" s="9">
        <v>2514.1</v>
      </c>
      <c r="CC15" s="9">
        <v>2685.2</v>
      </c>
      <c r="CD15" s="9">
        <v>2833</v>
      </c>
      <c r="CE15" s="9">
        <v>2965.1</v>
      </c>
    </row>
    <row r="16" spans="1:83" s="6" customFormat="1">
      <c r="A16" s="7">
        <v>8</v>
      </c>
      <c r="B16" s="6" t="s">
        <v>1547</v>
      </c>
      <c r="C16" s="6" t="s">
        <v>1702</v>
      </c>
      <c r="D16" s="9">
        <v>19.5</v>
      </c>
      <c r="E16" s="9">
        <v>18</v>
      </c>
      <c r="F16" s="9">
        <v>14.7</v>
      </c>
      <c r="G16" s="9">
        <v>11.4</v>
      </c>
      <c r="H16" s="9">
        <v>11.5</v>
      </c>
      <c r="I16" s="9">
        <v>14.2</v>
      </c>
      <c r="J16" s="9">
        <v>16.2</v>
      </c>
      <c r="K16" s="9">
        <v>18.399999999999999</v>
      </c>
      <c r="L16" s="9">
        <v>19.899999999999999</v>
      </c>
      <c r="M16" s="9">
        <v>18.899999999999999</v>
      </c>
      <c r="N16" s="9">
        <v>19.100000000000001</v>
      </c>
      <c r="O16" s="9">
        <v>20.2</v>
      </c>
      <c r="P16" s="9">
        <v>23.4</v>
      </c>
      <c r="Q16" s="9">
        <v>28.4</v>
      </c>
      <c r="R16" s="9">
        <v>33.200000000000003</v>
      </c>
      <c r="S16" s="9">
        <v>36.700000000000003</v>
      </c>
      <c r="T16" s="9">
        <v>40.6</v>
      </c>
      <c r="U16" s="9">
        <v>47.4</v>
      </c>
      <c r="V16" s="9">
        <v>52.3</v>
      </c>
      <c r="W16" s="9">
        <v>54.2</v>
      </c>
      <c r="X16" s="9">
        <v>52.5</v>
      </c>
      <c r="Y16" s="9">
        <v>53.9</v>
      </c>
      <c r="Z16" s="9">
        <v>60.7</v>
      </c>
      <c r="AA16" s="9">
        <v>64.099999999999994</v>
      </c>
      <c r="AB16" s="9">
        <v>65.400000000000006</v>
      </c>
      <c r="AC16" s="9">
        <v>66.8</v>
      </c>
      <c r="AD16" s="9">
        <v>68.599999999999994</v>
      </c>
      <c r="AE16" s="9">
        <v>71.400000000000006</v>
      </c>
      <c r="AF16" s="9">
        <v>75.099999999999994</v>
      </c>
      <c r="AG16" s="9">
        <v>77.900000000000006</v>
      </c>
      <c r="AH16" s="9">
        <v>80.599999999999994</v>
      </c>
      <c r="AI16" s="9">
        <v>82.3</v>
      </c>
      <c r="AJ16" s="9">
        <v>84</v>
      </c>
      <c r="AK16" s="9">
        <v>86.1</v>
      </c>
      <c r="AL16" s="9">
        <v>88.2</v>
      </c>
      <c r="AM16" s="9">
        <v>93.5</v>
      </c>
      <c r="AN16" s="9">
        <v>100.7</v>
      </c>
      <c r="AO16" s="9">
        <v>109.3</v>
      </c>
      <c r="AP16" s="9">
        <v>112.4</v>
      </c>
      <c r="AQ16" s="9">
        <v>122.2</v>
      </c>
      <c r="AR16" s="9">
        <v>131.5</v>
      </c>
      <c r="AS16" s="9">
        <v>143.80000000000001</v>
      </c>
      <c r="AT16" s="9">
        <v>149.69999999999999</v>
      </c>
      <c r="AU16" s="9">
        <v>161.4</v>
      </c>
      <c r="AV16" s="9">
        <v>179.6</v>
      </c>
      <c r="AW16" s="9">
        <v>201.8</v>
      </c>
      <c r="AX16" s="9">
        <v>223.2</v>
      </c>
      <c r="AY16" s="9">
        <v>242.5</v>
      </c>
      <c r="AZ16" s="9">
        <v>262.60000000000002</v>
      </c>
      <c r="BA16" s="9">
        <v>289.60000000000002</v>
      </c>
      <c r="BB16" s="9">
        <v>324.7</v>
      </c>
      <c r="BC16" s="9">
        <v>356</v>
      </c>
      <c r="BD16" s="9">
        <v>383.5</v>
      </c>
      <c r="BE16" s="9">
        <v>403.4</v>
      </c>
      <c r="BF16" s="9">
        <v>423.8</v>
      </c>
      <c r="BG16" s="9">
        <v>447.4</v>
      </c>
      <c r="BH16" s="9">
        <v>467.6</v>
      </c>
      <c r="BI16" s="9">
        <v>492</v>
      </c>
      <c r="BJ16" s="9">
        <v>515.20000000000005</v>
      </c>
      <c r="BK16" s="9">
        <v>553.5</v>
      </c>
      <c r="BL16" s="9">
        <v>591.6</v>
      </c>
      <c r="BM16" s="9">
        <v>636.79999999999995</v>
      </c>
      <c r="BN16" s="9">
        <v>657.5</v>
      </c>
      <c r="BO16" s="9">
        <v>669.3</v>
      </c>
      <c r="BP16" s="9">
        <v>691.9</v>
      </c>
      <c r="BQ16" s="9">
        <v>720.6</v>
      </c>
      <c r="BR16" s="9">
        <v>740.9</v>
      </c>
      <c r="BS16" s="9">
        <v>768.7</v>
      </c>
      <c r="BT16" s="9">
        <v>796.2</v>
      </c>
      <c r="BU16" s="9">
        <v>829.8</v>
      </c>
      <c r="BV16" s="9">
        <v>873.1</v>
      </c>
      <c r="BW16" s="9">
        <v>925.2</v>
      </c>
      <c r="BX16" s="9">
        <v>967.9</v>
      </c>
      <c r="BY16" s="9">
        <v>1001.9</v>
      </c>
      <c r="BZ16" s="9">
        <v>1046</v>
      </c>
      <c r="CA16" s="9">
        <v>1113.0999999999999</v>
      </c>
      <c r="CB16" s="9">
        <v>1181.2</v>
      </c>
      <c r="CC16" s="9">
        <v>1257.4000000000001</v>
      </c>
      <c r="CD16" s="9">
        <v>1329.1</v>
      </c>
      <c r="CE16" s="9">
        <v>1399.2</v>
      </c>
    </row>
    <row r="17" spans="1:83" s="6" customFormat="1">
      <c r="A17" s="7">
        <v>9</v>
      </c>
      <c r="B17" s="6" t="s">
        <v>1549</v>
      </c>
      <c r="C17" s="6" t="s">
        <v>1703</v>
      </c>
      <c r="D17" s="9">
        <v>9.4</v>
      </c>
      <c r="E17" s="9">
        <v>8</v>
      </c>
      <c r="F17" s="9">
        <v>6.9</v>
      </c>
      <c r="G17" s="9">
        <v>5.0999999999999996</v>
      </c>
      <c r="H17" s="9">
        <v>4.5999999999999996</v>
      </c>
      <c r="I17" s="9">
        <v>5.7</v>
      </c>
      <c r="J17" s="9">
        <v>6</v>
      </c>
      <c r="K17" s="9">
        <v>6.6</v>
      </c>
      <c r="L17" s="9">
        <v>6.8</v>
      </c>
      <c r="M17" s="9">
        <v>6.8</v>
      </c>
      <c r="N17" s="9">
        <v>7.1</v>
      </c>
      <c r="O17" s="9">
        <v>7.5</v>
      </c>
      <c r="P17" s="9">
        <v>8.8000000000000007</v>
      </c>
      <c r="Q17" s="9">
        <v>11</v>
      </c>
      <c r="R17" s="9">
        <v>13.4</v>
      </c>
      <c r="S17" s="9">
        <v>14.6</v>
      </c>
      <c r="T17" s="9">
        <v>16.5</v>
      </c>
      <c r="U17" s="9">
        <v>18.2</v>
      </c>
      <c r="V17" s="9">
        <v>18.8</v>
      </c>
      <c r="W17" s="9">
        <v>20.100000000000001</v>
      </c>
      <c r="X17" s="9">
        <v>19.3</v>
      </c>
      <c r="Y17" s="9">
        <v>19.600000000000001</v>
      </c>
      <c r="Z17" s="9">
        <v>21.3</v>
      </c>
      <c r="AA17" s="9">
        <v>22</v>
      </c>
      <c r="AB17" s="9">
        <v>22.2</v>
      </c>
      <c r="AC17" s="9">
        <v>22.3</v>
      </c>
      <c r="AD17" s="9">
        <v>23.3</v>
      </c>
      <c r="AE17" s="9">
        <v>24.4</v>
      </c>
      <c r="AF17" s="9">
        <v>24.5</v>
      </c>
      <c r="AG17" s="9">
        <v>24.9</v>
      </c>
      <c r="AH17" s="9">
        <v>26.4</v>
      </c>
      <c r="AI17" s="9">
        <v>27</v>
      </c>
      <c r="AJ17" s="9">
        <v>27.6</v>
      </c>
      <c r="AK17" s="9">
        <v>29</v>
      </c>
      <c r="AL17" s="9">
        <v>29.8</v>
      </c>
      <c r="AM17" s="9">
        <v>32.4</v>
      </c>
      <c r="AN17" s="9">
        <v>34.1</v>
      </c>
      <c r="AO17" s="9">
        <v>37.4</v>
      </c>
      <c r="AP17" s="9">
        <v>39.200000000000003</v>
      </c>
      <c r="AQ17" s="9">
        <v>43.2</v>
      </c>
      <c r="AR17" s="9">
        <v>46.5</v>
      </c>
      <c r="AS17" s="9">
        <v>47.8</v>
      </c>
      <c r="AT17" s="9">
        <v>51.7</v>
      </c>
      <c r="AU17" s="9">
        <v>56.4</v>
      </c>
      <c r="AV17" s="9">
        <v>62.5</v>
      </c>
      <c r="AW17" s="9">
        <v>66</v>
      </c>
      <c r="AX17" s="9">
        <v>70.8</v>
      </c>
      <c r="AY17" s="9">
        <v>76.599999999999994</v>
      </c>
      <c r="AZ17" s="9">
        <v>84.1</v>
      </c>
      <c r="BA17" s="9">
        <v>94.3</v>
      </c>
      <c r="BB17" s="9">
        <v>101.2</v>
      </c>
      <c r="BC17" s="9">
        <v>107.3</v>
      </c>
      <c r="BD17" s="9">
        <v>117.2</v>
      </c>
      <c r="BE17" s="9">
        <v>120.5</v>
      </c>
      <c r="BF17" s="9">
        <v>130.9</v>
      </c>
      <c r="BG17" s="9">
        <v>142.5</v>
      </c>
      <c r="BH17" s="9">
        <v>152.1</v>
      </c>
      <c r="BI17" s="9">
        <v>163.1</v>
      </c>
      <c r="BJ17" s="9">
        <v>174.4</v>
      </c>
      <c r="BK17" s="9">
        <v>185.5</v>
      </c>
      <c r="BL17" s="9">
        <v>198.9</v>
      </c>
      <c r="BM17" s="9">
        <v>204.1</v>
      </c>
      <c r="BN17" s="9">
        <v>208.7</v>
      </c>
      <c r="BO17" s="9">
        <v>221.9</v>
      </c>
      <c r="BP17" s="9">
        <v>229.9</v>
      </c>
      <c r="BQ17" s="9">
        <v>238.1</v>
      </c>
      <c r="BR17" s="9">
        <v>241.7</v>
      </c>
      <c r="BS17" s="9">
        <v>250.2</v>
      </c>
      <c r="BT17" s="9">
        <v>258.10000000000002</v>
      </c>
      <c r="BU17" s="9">
        <v>270.89999999999998</v>
      </c>
      <c r="BV17" s="9">
        <v>286.3</v>
      </c>
      <c r="BW17" s="9">
        <v>297.7</v>
      </c>
      <c r="BX17" s="9">
        <v>297.7</v>
      </c>
      <c r="BY17" s="9">
        <v>303.5</v>
      </c>
      <c r="BZ17" s="9">
        <v>310.89999999999998</v>
      </c>
      <c r="CA17" s="9">
        <v>325</v>
      </c>
      <c r="CB17" s="9">
        <v>341.5</v>
      </c>
      <c r="CC17" s="9">
        <v>360.2</v>
      </c>
      <c r="CD17" s="9">
        <v>374</v>
      </c>
      <c r="CE17" s="9">
        <v>373.6</v>
      </c>
    </row>
    <row r="18" spans="1:83" s="6" customFormat="1">
      <c r="A18" s="7">
        <v>10</v>
      </c>
      <c r="B18" s="6" t="s">
        <v>1551</v>
      </c>
      <c r="C18" s="6" t="s">
        <v>1704</v>
      </c>
      <c r="D18" s="9">
        <v>3.4</v>
      </c>
      <c r="E18" s="9">
        <v>3.3</v>
      </c>
      <c r="F18" s="9">
        <v>2.9</v>
      </c>
      <c r="G18" s="9">
        <v>2.6</v>
      </c>
      <c r="H18" s="9">
        <v>2.6</v>
      </c>
      <c r="I18" s="9">
        <v>2.9</v>
      </c>
      <c r="J18" s="9">
        <v>3</v>
      </c>
      <c r="K18" s="9">
        <v>3.4</v>
      </c>
      <c r="L18" s="9">
        <v>3.6</v>
      </c>
      <c r="M18" s="9">
        <v>3.5</v>
      </c>
      <c r="N18" s="9">
        <v>3.6</v>
      </c>
      <c r="O18" s="9">
        <v>3.8</v>
      </c>
      <c r="P18" s="9">
        <v>4.3</v>
      </c>
      <c r="Q18" s="9">
        <v>3.9</v>
      </c>
      <c r="R18" s="9">
        <v>3.3</v>
      </c>
      <c r="S18" s="9">
        <v>3.4</v>
      </c>
      <c r="T18" s="9">
        <v>4</v>
      </c>
      <c r="U18" s="9">
        <v>5.9</v>
      </c>
      <c r="V18" s="9">
        <v>7</v>
      </c>
      <c r="W18" s="9">
        <v>8.1999999999999993</v>
      </c>
      <c r="X18" s="9">
        <v>8.4</v>
      </c>
      <c r="Y18" s="9">
        <v>8.9</v>
      </c>
      <c r="Z18" s="9">
        <v>9.6</v>
      </c>
      <c r="AA18" s="9">
        <v>10.199999999999999</v>
      </c>
      <c r="AB18" s="9">
        <v>10.9</v>
      </c>
      <c r="AC18" s="9">
        <v>11.4</v>
      </c>
      <c r="AD18" s="9">
        <v>12.4</v>
      </c>
      <c r="AE18" s="9">
        <v>13.3</v>
      </c>
      <c r="AF18" s="9">
        <v>14.3</v>
      </c>
      <c r="AG18" s="9">
        <v>14.8</v>
      </c>
      <c r="AH18" s="9">
        <v>15.3</v>
      </c>
      <c r="AI18" s="9">
        <v>15.8</v>
      </c>
      <c r="AJ18" s="9">
        <v>15.8</v>
      </c>
      <c r="AK18" s="9">
        <v>16.399999999999999</v>
      </c>
      <c r="AL18" s="9">
        <v>17</v>
      </c>
      <c r="AM18" s="9">
        <v>17.7</v>
      </c>
      <c r="AN18" s="9">
        <v>19.2</v>
      </c>
      <c r="AO18" s="9">
        <v>20.7</v>
      </c>
      <c r="AP18" s="9">
        <v>21.9</v>
      </c>
      <c r="AQ18" s="9">
        <v>23.3</v>
      </c>
      <c r="AR18" s="9">
        <v>25</v>
      </c>
      <c r="AS18" s="9">
        <v>26.3</v>
      </c>
      <c r="AT18" s="9">
        <v>27.7</v>
      </c>
      <c r="AU18" s="9">
        <v>29.5</v>
      </c>
      <c r="AV18" s="9">
        <v>34.4</v>
      </c>
      <c r="AW18" s="9">
        <v>44</v>
      </c>
      <c r="AX18" s="9">
        <v>48.1</v>
      </c>
      <c r="AY18" s="9">
        <v>53.2</v>
      </c>
      <c r="AZ18" s="9">
        <v>58</v>
      </c>
      <c r="BA18" s="9">
        <v>61.6</v>
      </c>
      <c r="BB18" s="9">
        <v>80.599999999999994</v>
      </c>
      <c r="BC18" s="9">
        <v>102.1</v>
      </c>
      <c r="BD18" s="9">
        <v>113.7</v>
      </c>
      <c r="BE18" s="9">
        <v>108.6</v>
      </c>
      <c r="BF18" s="9">
        <v>106.7</v>
      </c>
      <c r="BG18" s="9">
        <v>108.4</v>
      </c>
      <c r="BH18" s="9">
        <v>110.8</v>
      </c>
      <c r="BI18" s="9">
        <v>91.4</v>
      </c>
      <c r="BJ18" s="9">
        <v>96.6</v>
      </c>
      <c r="BK18" s="9">
        <v>100</v>
      </c>
      <c r="BL18" s="9">
        <v>110.4</v>
      </c>
      <c r="BM18" s="9">
        <v>124.1</v>
      </c>
      <c r="BN18" s="9">
        <v>120.8</v>
      </c>
      <c r="BO18" s="9">
        <v>124.6</v>
      </c>
      <c r="BP18" s="9">
        <v>126.6</v>
      </c>
      <c r="BQ18" s="9">
        <v>129</v>
      </c>
      <c r="BR18" s="9">
        <v>133.30000000000001</v>
      </c>
      <c r="BS18" s="9">
        <v>144.80000000000001</v>
      </c>
      <c r="BT18" s="9">
        <v>147.69999999999999</v>
      </c>
      <c r="BU18" s="9">
        <v>133.9</v>
      </c>
      <c r="BV18" s="9">
        <v>149.80000000000001</v>
      </c>
      <c r="BW18" s="9">
        <v>191.5</v>
      </c>
      <c r="BX18" s="9">
        <v>187.1</v>
      </c>
      <c r="BY18" s="9">
        <v>178.8</v>
      </c>
      <c r="BZ18" s="9">
        <v>209.6</v>
      </c>
      <c r="CA18" s="9">
        <v>249.7</v>
      </c>
      <c r="CB18" s="9">
        <v>304.60000000000002</v>
      </c>
      <c r="CC18" s="9">
        <v>336.2</v>
      </c>
      <c r="CD18" s="9">
        <v>366.9</v>
      </c>
      <c r="CE18" s="9">
        <v>411.8</v>
      </c>
    </row>
    <row r="19" spans="1:83" s="6" customFormat="1">
      <c r="A19" s="7">
        <v>11</v>
      </c>
      <c r="B19" s="6" t="s">
        <v>1545</v>
      </c>
      <c r="C19" s="6" t="s">
        <v>1705</v>
      </c>
      <c r="D19" s="9">
        <v>5.4</v>
      </c>
      <c r="E19" s="9">
        <v>4.7</v>
      </c>
      <c r="F19" s="9">
        <v>4.4000000000000004</v>
      </c>
      <c r="G19" s="9">
        <v>3.7</v>
      </c>
      <c r="H19" s="9">
        <v>3.5</v>
      </c>
      <c r="I19" s="9">
        <v>3.9</v>
      </c>
      <c r="J19" s="9">
        <v>4.0999999999999996</v>
      </c>
      <c r="K19" s="9">
        <v>4.5</v>
      </c>
      <c r="L19" s="9">
        <v>4.9000000000000004</v>
      </c>
      <c r="M19" s="9">
        <v>4.9000000000000004</v>
      </c>
      <c r="N19" s="9">
        <v>5.3</v>
      </c>
      <c r="O19" s="9">
        <v>5.6</v>
      </c>
      <c r="P19" s="9">
        <v>6.4</v>
      </c>
      <c r="Q19" s="9">
        <v>7.5</v>
      </c>
      <c r="R19" s="9">
        <v>8.6999999999999993</v>
      </c>
      <c r="S19" s="9">
        <v>9.6</v>
      </c>
      <c r="T19" s="9">
        <v>10.8</v>
      </c>
      <c r="U19" s="9">
        <v>11.3</v>
      </c>
      <c r="V19" s="9">
        <v>12.8</v>
      </c>
      <c r="W19" s="9">
        <v>14.1</v>
      </c>
      <c r="X19" s="9">
        <v>14.7</v>
      </c>
      <c r="Y19" s="9">
        <v>15.8</v>
      </c>
      <c r="Z19" s="9">
        <v>17.600000000000001</v>
      </c>
      <c r="AA19" s="9">
        <v>18.399999999999999</v>
      </c>
      <c r="AB19" s="9">
        <v>19.399999999999999</v>
      </c>
      <c r="AC19" s="9">
        <v>19.3</v>
      </c>
      <c r="AD19" s="9">
        <v>20.399999999999999</v>
      </c>
      <c r="AE19" s="9">
        <v>21.7</v>
      </c>
      <c r="AF19" s="9">
        <v>23.2</v>
      </c>
      <c r="AG19" s="9">
        <v>24.2</v>
      </c>
      <c r="AH19" s="9">
        <v>26.1</v>
      </c>
      <c r="AI19" s="9">
        <v>27.7</v>
      </c>
      <c r="AJ19" s="9">
        <v>29.2</v>
      </c>
      <c r="AK19" s="9">
        <v>31.4</v>
      </c>
      <c r="AL19" s="9">
        <v>33.1</v>
      </c>
      <c r="AM19" s="9">
        <v>35</v>
      </c>
      <c r="AN19" s="9">
        <v>37.6</v>
      </c>
      <c r="AO19" s="9">
        <v>41.4</v>
      </c>
      <c r="AP19" s="9">
        <v>43.5</v>
      </c>
      <c r="AQ19" s="9">
        <v>47</v>
      </c>
      <c r="AR19" s="9">
        <v>50.2</v>
      </c>
      <c r="AS19" s="9">
        <v>54.1</v>
      </c>
      <c r="AT19" s="9">
        <v>56.4</v>
      </c>
      <c r="AU19" s="9">
        <v>60.8</v>
      </c>
      <c r="AV19" s="9">
        <v>66.599999999999994</v>
      </c>
      <c r="AW19" s="9">
        <v>72.7</v>
      </c>
      <c r="AX19" s="9">
        <v>78.5</v>
      </c>
      <c r="AY19" s="9">
        <v>86</v>
      </c>
      <c r="AZ19" s="9">
        <v>92.4</v>
      </c>
      <c r="BA19" s="9">
        <v>104.7</v>
      </c>
      <c r="BB19" s="9">
        <v>118</v>
      </c>
      <c r="BC19" s="9">
        <v>130.6</v>
      </c>
      <c r="BD19" s="9">
        <v>144.5</v>
      </c>
      <c r="BE19" s="9">
        <v>155.19999999999999</v>
      </c>
      <c r="BF19" s="9">
        <v>169.8</v>
      </c>
      <c r="BG19" s="9">
        <v>186.3</v>
      </c>
      <c r="BH19" s="9">
        <v>198.2</v>
      </c>
      <c r="BI19" s="9">
        <v>211.9</v>
      </c>
      <c r="BJ19" s="9">
        <v>229.1</v>
      </c>
      <c r="BK19" s="9">
        <v>244.5</v>
      </c>
      <c r="BL19" s="9">
        <v>265.7</v>
      </c>
      <c r="BM19" s="9">
        <v>285</v>
      </c>
      <c r="BN19" s="9">
        <v>297.8</v>
      </c>
      <c r="BO19" s="9">
        <v>314.7</v>
      </c>
      <c r="BP19" s="9">
        <v>331.1</v>
      </c>
      <c r="BQ19" s="9">
        <v>349.5</v>
      </c>
      <c r="BR19" s="9">
        <v>369.2</v>
      </c>
      <c r="BS19" s="9">
        <v>391.9</v>
      </c>
      <c r="BT19" s="9">
        <v>416.9</v>
      </c>
      <c r="BU19" s="9">
        <v>449</v>
      </c>
      <c r="BV19" s="9">
        <v>495.6</v>
      </c>
      <c r="BW19" s="9">
        <v>532.9</v>
      </c>
      <c r="BX19" s="9">
        <v>564.4</v>
      </c>
      <c r="BY19" s="9">
        <v>595.5</v>
      </c>
      <c r="BZ19" s="9">
        <v>623.70000000000005</v>
      </c>
      <c r="CA19" s="9">
        <v>655.9</v>
      </c>
      <c r="CB19" s="9">
        <v>686.8</v>
      </c>
      <c r="CC19" s="9">
        <v>731.4</v>
      </c>
      <c r="CD19" s="9">
        <v>762.9</v>
      </c>
      <c r="CE19" s="9">
        <v>780.5</v>
      </c>
    </row>
    <row r="20" spans="1:83" s="6" customFormat="1">
      <c r="A20" s="7">
        <v>12</v>
      </c>
      <c r="B20" s="6" t="s">
        <v>781</v>
      </c>
      <c r="C20" s="6" t="s">
        <v>921</v>
      </c>
      <c r="D20" s="9">
        <v>30.5</v>
      </c>
      <c r="E20" s="9">
        <v>29</v>
      </c>
      <c r="F20" s="9">
        <v>26.2</v>
      </c>
      <c r="G20" s="9">
        <v>22.3</v>
      </c>
      <c r="H20" s="9">
        <v>20.2</v>
      </c>
      <c r="I20" s="9">
        <v>20.5</v>
      </c>
      <c r="J20" s="9">
        <v>21.5</v>
      </c>
      <c r="K20" s="9">
        <v>23</v>
      </c>
      <c r="L20" s="9">
        <v>24.7</v>
      </c>
      <c r="M20" s="9">
        <v>24.6</v>
      </c>
      <c r="N20" s="9">
        <v>25.4</v>
      </c>
      <c r="O20" s="9">
        <v>26.5</v>
      </c>
      <c r="P20" s="9">
        <v>28.5</v>
      </c>
      <c r="Q20" s="9">
        <v>31.4</v>
      </c>
      <c r="R20" s="9">
        <v>34.799999999999997</v>
      </c>
      <c r="S20" s="9">
        <v>37.6</v>
      </c>
      <c r="T20" s="9">
        <v>40.1</v>
      </c>
      <c r="U20" s="9">
        <v>45.8</v>
      </c>
      <c r="V20" s="9">
        <v>50.7</v>
      </c>
      <c r="W20" s="9">
        <v>55.6</v>
      </c>
      <c r="X20" s="9">
        <v>58.6</v>
      </c>
      <c r="Y20" s="9">
        <v>63.3</v>
      </c>
      <c r="Z20" s="9">
        <v>69.5</v>
      </c>
      <c r="AA20" s="9">
        <v>75.400000000000006</v>
      </c>
      <c r="AB20" s="9">
        <v>82.5</v>
      </c>
      <c r="AC20" s="9">
        <v>88.4</v>
      </c>
      <c r="AD20" s="9">
        <v>95.2</v>
      </c>
      <c r="AE20" s="9">
        <v>102.8</v>
      </c>
      <c r="AF20" s="9">
        <v>109.8</v>
      </c>
      <c r="AG20" s="9">
        <v>117</v>
      </c>
      <c r="AH20" s="9">
        <v>126.5</v>
      </c>
      <c r="AI20" s="9">
        <v>135.6</v>
      </c>
      <c r="AJ20" s="9">
        <v>143.80000000000001</v>
      </c>
      <c r="AK20" s="9">
        <v>153.6</v>
      </c>
      <c r="AL20" s="9">
        <v>162.9</v>
      </c>
      <c r="AM20" s="9">
        <v>176.1</v>
      </c>
      <c r="AN20" s="9">
        <v>189</v>
      </c>
      <c r="AO20" s="9">
        <v>203.8</v>
      </c>
      <c r="AP20" s="9">
        <v>220.3</v>
      </c>
      <c r="AQ20" s="9">
        <v>241.6</v>
      </c>
      <c r="AR20" s="9">
        <v>266.10000000000002</v>
      </c>
      <c r="AS20" s="9">
        <v>291.5</v>
      </c>
      <c r="AT20" s="9">
        <v>319.5</v>
      </c>
      <c r="AU20" s="9">
        <v>352.2</v>
      </c>
      <c r="AV20" s="9">
        <v>385.8</v>
      </c>
      <c r="AW20" s="9">
        <v>426.6</v>
      </c>
      <c r="AX20" s="9">
        <v>480.2</v>
      </c>
      <c r="AY20" s="9">
        <v>534.70000000000005</v>
      </c>
      <c r="AZ20" s="9">
        <v>600.20000000000005</v>
      </c>
      <c r="BA20" s="9">
        <v>676.6</v>
      </c>
      <c r="BB20" s="9">
        <v>753.3</v>
      </c>
      <c r="BC20" s="9">
        <v>846.9</v>
      </c>
      <c r="BD20" s="9">
        <v>950.8</v>
      </c>
      <c r="BE20" s="9">
        <v>1049.4000000000001</v>
      </c>
      <c r="BF20" s="9">
        <v>1178.5999999999999</v>
      </c>
      <c r="BG20" s="9">
        <v>1292.2</v>
      </c>
      <c r="BH20" s="9">
        <v>1428.1</v>
      </c>
      <c r="BI20" s="9">
        <v>1538.3</v>
      </c>
      <c r="BJ20" s="9">
        <v>1663.3</v>
      </c>
      <c r="BK20" s="9">
        <v>1816.5</v>
      </c>
      <c r="BL20" s="9">
        <v>1960</v>
      </c>
      <c r="BM20" s="9">
        <v>2115.9</v>
      </c>
      <c r="BN20" s="9">
        <v>2247.4</v>
      </c>
      <c r="BO20" s="9">
        <v>2421.1999999999998</v>
      </c>
      <c r="BP20" s="9">
        <v>2571.8000000000002</v>
      </c>
      <c r="BQ20" s="9">
        <v>2723.9</v>
      </c>
      <c r="BR20" s="9">
        <v>2879.1</v>
      </c>
      <c r="BS20" s="9">
        <v>3048.7</v>
      </c>
      <c r="BT20" s="9">
        <v>3235.8</v>
      </c>
      <c r="BU20" s="9">
        <v>3445.7</v>
      </c>
      <c r="BV20" s="9">
        <v>3660</v>
      </c>
      <c r="BW20" s="9">
        <v>3928.8</v>
      </c>
      <c r="BX20" s="9">
        <v>4154.3</v>
      </c>
      <c r="BY20" s="9">
        <v>4347.2</v>
      </c>
      <c r="BZ20" s="9">
        <v>4570.8</v>
      </c>
      <c r="CA20" s="9">
        <v>4868.3</v>
      </c>
      <c r="CB20" s="9">
        <v>5159.2</v>
      </c>
      <c r="CC20" s="9">
        <v>5469.9</v>
      </c>
      <c r="CD20" s="9">
        <v>5794.4</v>
      </c>
      <c r="CE20" s="9">
        <v>6069.6</v>
      </c>
    </row>
    <row r="21" spans="1:83" s="6" customFormat="1">
      <c r="A21" s="7">
        <v>13</v>
      </c>
      <c r="B21" s="6" t="s">
        <v>1554</v>
      </c>
      <c r="C21" s="6" t="s">
        <v>1706</v>
      </c>
      <c r="D21" s="9">
        <v>11.7</v>
      </c>
      <c r="E21" s="9">
        <v>11.2</v>
      </c>
      <c r="F21" s="9">
        <v>10.5</v>
      </c>
      <c r="G21" s="9">
        <v>9.1999999999999993</v>
      </c>
      <c r="H21" s="9">
        <v>8.1</v>
      </c>
      <c r="I21" s="9">
        <v>7.8</v>
      </c>
      <c r="J21" s="9">
        <v>7.9</v>
      </c>
      <c r="K21" s="9">
        <v>8.1999999999999993</v>
      </c>
      <c r="L21" s="9">
        <v>8.8000000000000007</v>
      </c>
      <c r="M21" s="9">
        <v>9.1999999999999993</v>
      </c>
      <c r="N21" s="9">
        <v>9.4</v>
      </c>
      <c r="O21" s="9">
        <v>9.6999999999999993</v>
      </c>
      <c r="P21" s="9">
        <v>10.4</v>
      </c>
      <c r="Q21" s="9">
        <v>11.2</v>
      </c>
      <c r="R21" s="9">
        <v>11.8</v>
      </c>
      <c r="S21" s="9">
        <v>12.3</v>
      </c>
      <c r="T21" s="9">
        <v>12.8</v>
      </c>
      <c r="U21" s="9">
        <v>14.2</v>
      </c>
      <c r="V21" s="9">
        <v>16</v>
      </c>
      <c r="W21" s="9">
        <v>17.899999999999999</v>
      </c>
      <c r="X21" s="9">
        <v>19.600000000000001</v>
      </c>
      <c r="Y21" s="9">
        <v>21.7</v>
      </c>
      <c r="Z21" s="9">
        <v>24.3</v>
      </c>
      <c r="AA21" s="9">
        <v>27</v>
      </c>
      <c r="AB21" s="9">
        <v>29.9</v>
      </c>
      <c r="AC21" s="9">
        <v>32.299999999999997</v>
      </c>
      <c r="AD21" s="9">
        <v>34.4</v>
      </c>
      <c r="AE21" s="9">
        <v>36.700000000000003</v>
      </c>
      <c r="AF21" s="9">
        <v>39.299999999999997</v>
      </c>
      <c r="AG21" s="9">
        <v>42</v>
      </c>
      <c r="AH21" s="9">
        <v>45</v>
      </c>
      <c r="AI21" s="9">
        <v>48.2</v>
      </c>
      <c r="AJ21" s="9">
        <v>51.2</v>
      </c>
      <c r="AK21" s="9">
        <v>54.7</v>
      </c>
      <c r="AL21" s="9">
        <v>58</v>
      </c>
      <c r="AM21" s="9">
        <v>61.4</v>
      </c>
      <c r="AN21" s="9">
        <v>65.400000000000006</v>
      </c>
      <c r="AO21" s="9">
        <v>69.5</v>
      </c>
      <c r="AP21" s="9">
        <v>74.099999999999994</v>
      </c>
      <c r="AQ21" s="9">
        <v>79.8</v>
      </c>
      <c r="AR21" s="9">
        <v>86.9</v>
      </c>
      <c r="AS21" s="9">
        <v>94.1</v>
      </c>
      <c r="AT21" s="9">
        <v>102.8</v>
      </c>
      <c r="AU21" s="9">
        <v>112.6</v>
      </c>
      <c r="AV21" s="9">
        <v>123.3</v>
      </c>
      <c r="AW21" s="9">
        <v>134.80000000000001</v>
      </c>
      <c r="AX21" s="9">
        <v>147.69999999999999</v>
      </c>
      <c r="AY21" s="9">
        <v>162.19999999999999</v>
      </c>
      <c r="AZ21" s="9">
        <v>180.2</v>
      </c>
      <c r="BA21" s="9">
        <v>202.4</v>
      </c>
      <c r="BB21" s="9">
        <v>227.3</v>
      </c>
      <c r="BC21" s="9">
        <v>256.2</v>
      </c>
      <c r="BD21" s="9">
        <v>289.7</v>
      </c>
      <c r="BE21" s="9">
        <v>315.2</v>
      </c>
      <c r="BF21" s="9">
        <v>341</v>
      </c>
      <c r="BG21" s="9">
        <v>374.5</v>
      </c>
      <c r="BH21" s="9">
        <v>412.7</v>
      </c>
      <c r="BI21" s="9">
        <v>448.4</v>
      </c>
      <c r="BJ21" s="9">
        <v>483.7</v>
      </c>
      <c r="BK21" s="9">
        <v>521.5</v>
      </c>
      <c r="BL21" s="9">
        <v>557.4</v>
      </c>
      <c r="BM21" s="9">
        <v>597.9</v>
      </c>
      <c r="BN21" s="9">
        <v>631.1</v>
      </c>
      <c r="BO21" s="9">
        <v>658.5</v>
      </c>
      <c r="BP21" s="9">
        <v>683.9</v>
      </c>
      <c r="BQ21" s="9">
        <v>726.1</v>
      </c>
      <c r="BR21" s="9">
        <v>764.4</v>
      </c>
      <c r="BS21" s="9">
        <v>800.1</v>
      </c>
      <c r="BT21" s="9">
        <v>842.6</v>
      </c>
      <c r="BU21" s="9">
        <v>894.6</v>
      </c>
      <c r="BV21" s="9">
        <v>948.4</v>
      </c>
      <c r="BW21" s="9">
        <v>1006.5</v>
      </c>
      <c r="BX21" s="9">
        <v>1073.7</v>
      </c>
      <c r="BY21" s="9">
        <v>1123.0999999999999</v>
      </c>
      <c r="BZ21" s="9">
        <v>1161.8</v>
      </c>
      <c r="CA21" s="9">
        <v>1226.8</v>
      </c>
      <c r="CB21" s="9">
        <v>1298.7</v>
      </c>
      <c r="CC21" s="9">
        <v>1388.7</v>
      </c>
      <c r="CD21" s="9">
        <v>1460.9</v>
      </c>
      <c r="CE21" s="9">
        <v>1513.7</v>
      </c>
    </row>
    <row r="22" spans="1:83" s="6" customFormat="1">
      <c r="A22" s="7">
        <v>14</v>
      </c>
      <c r="B22" s="6" t="s">
        <v>1556</v>
      </c>
      <c r="C22" s="6" t="s">
        <v>1707</v>
      </c>
      <c r="D22" s="9">
        <v>4</v>
      </c>
      <c r="E22" s="9">
        <v>3.9</v>
      </c>
      <c r="F22" s="9">
        <v>3.5</v>
      </c>
      <c r="G22" s="9">
        <v>3.1</v>
      </c>
      <c r="H22" s="9">
        <v>2.8</v>
      </c>
      <c r="I22" s="9">
        <v>3</v>
      </c>
      <c r="J22" s="9">
        <v>3.2</v>
      </c>
      <c r="K22" s="9">
        <v>3.4</v>
      </c>
      <c r="L22" s="9">
        <v>3.7</v>
      </c>
      <c r="M22" s="9">
        <v>3.6</v>
      </c>
      <c r="N22" s="9">
        <v>3.8</v>
      </c>
      <c r="O22" s="9">
        <v>4</v>
      </c>
      <c r="P22" s="9">
        <v>4.3</v>
      </c>
      <c r="Q22" s="9">
        <v>4.8</v>
      </c>
      <c r="R22" s="9">
        <v>5.2</v>
      </c>
      <c r="S22" s="9">
        <v>5.9</v>
      </c>
      <c r="T22" s="9">
        <v>6.4</v>
      </c>
      <c r="U22" s="9">
        <v>6.8</v>
      </c>
      <c r="V22" s="9">
        <v>7.5</v>
      </c>
      <c r="W22" s="9">
        <v>8.1</v>
      </c>
      <c r="X22" s="9">
        <v>8.6</v>
      </c>
      <c r="Y22" s="9">
        <v>9.5</v>
      </c>
      <c r="Z22" s="9">
        <v>10.4</v>
      </c>
      <c r="AA22" s="9">
        <v>11.2</v>
      </c>
      <c r="AB22" s="9">
        <v>12.1</v>
      </c>
      <c r="AC22" s="9">
        <v>12.7</v>
      </c>
      <c r="AD22" s="9">
        <v>14.2</v>
      </c>
      <c r="AE22" s="9">
        <v>15.4</v>
      </c>
      <c r="AF22" s="9">
        <v>16.399999999999999</v>
      </c>
      <c r="AG22" s="9">
        <v>17.5</v>
      </c>
      <c r="AH22" s="9">
        <v>18.7</v>
      </c>
      <c r="AI22" s="9">
        <v>20.3</v>
      </c>
      <c r="AJ22" s="9">
        <v>21.2</v>
      </c>
      <c r="AK22" s="9">
        <v>22.4</v>
      </c>
      <c r="AL22" s="9">
        <v>23.6</v>
      </c>
      <c r="AM22" s="9">
        <v>25</v>
      </c>
      <c r="AN22" s="9">
        <v>26.5</v>
      </c>
      <c r="AO22" s="9">
        <v>28.1</v>
      </c>
      <c r="AP22" s="9">
        <v>30</v>
      </c>
      <c r="AQ22" s="9">
        <v>32.299999999999997</v>
      </c>
      <c r="AR22" s="9">
        <v>35</v>
      </c>
      <c r="AS22" s="9">
        <v>37.799999999999997</v>
      </c>
      <c r="AT22" s="9">
        <v>41.1</v>
      </c>
      <c r="AU22" s="9">
        <v>45.4</v>
      </c>
      <c r="AV22" s="9">
        <v>49.9</v>
      </c>
      <c r="AW22" s="9">
        <v>55.8</v>
      </c>
      <c r="AX22" s="9">
        <v>64</v>
      </c>
      <c r="AY22" s="9">
        <v>72.5</v>
      </c>
      <c r="AZ22" s="9">
        <v>81.8</v>
      </c>
      <c r="BA22" s="9">
        <v>91.2</v>
      </c>
      <c r="BB22" s="9">
        <v>100.3</v>
      </c>
      <c r="BC22" s="9">
        <v>113.7</v>
      </c>
      <c r="BD22" s="9">
        <v>126.8</v>
      </c>
      <c r="BE22" s="9">
        <v>142.5</v>
      </c>
      <c r="BF22" s="9">
        <v>157</v>
      </c>
      <c r="BG22" s="9">
        <v>169.4</v>
      </c>
      <c r="BH22" s="9">
        <v>181.8</v>
      </c>
      <c r="BI22" s="9">
        <v>187.7</v>
      </c>
      <c r="BJ22" s="9">
        <v>195.4</v>
      </c>
      <c r="BK22" s="9">
        <v>207.3</v>
      </c>
      <c r="BL22" s="9">
        <v>221.1</v>
      </c>
      <c r="BM22" s="9">
        <v>227.3</v>
      </c>
      <c r="BN22" s="9">
        <v>238.6</v>
      </c>
      <c r="BO22" s="9">
        <v>250.7</v>
      </c>
      <c r="BP22" s="9">
        <v>269.89999999999998</v>
      </c>
      <c r="BQ22" s="9">
        <v>286.2</v>
      </c>
      <c r="BR22" s="9">
        <v>298.7</v>
      </c>
      <c r="BS22" s="9">
        <v>318.5</v>
      </c>
      <c r="BT22" s="9">
        <v>337</v>
      </c>
      <c r="BU22" s="9">
        <v>350.5</v>
      </c>
      <c r="BV22" s="9">
        <v>364.8</v>
      </c>
      <c r="BW22" s="9">
        <v>390.1</v>
      </c>
      <c r="BX22" s="9">
        <v>409</v>
      </c>
      <c r="BY22" s="9">
        <v>407.7</v>
      </c>
      <c r="BZ22" s="9">
        <v>429.4</v>
      </c>
      <c r="CA22" s="9">
        <v>449</v>
      </c>
      <c r="CB22" s="9">
        <v>479.7</v>
      </c>
      <c r="CC22" s="9">
        <v>502.4</v>
      </c>
      <c r="CD22" s="9">
        <v>525.70000000000005</v>
      </c>
      <c r="CE22" s="9">
        <v>553</v>
      </c>
    </row>
    <row r="23" spans="1:83" s="6" customFormat="1">
      <c r="A23" s="7">
        <v>15</v>
      </c>
      <c r="B23" s="6" t="s">
        <v>1558</v>
      </c>
      <c r="C23" s="6" t="s">
        <v>1708</v>
      </c>
      <c r="D23" s="9">
        <v>1.2</v>
      </c>
      <c r="E23" s="9">
        <v>1.2</v>
      </c>
      <c r="F23" s="9">
        <v>1.2</v>
      </c>
      <c r="G23" s="9">
        <v>1.2</v>
      </c>
      <c r="H23" s="9">
        <v>1.1000000000000001</v>
      </c>
      <c r="I23" s="9">
        <v>1.2</v>
      </c>
      <c r="J23" s="9">
        <v>1.2</v>
      </c>
      <c r="K23" s="9">
        <v>1.2</v>
      </c>
      <c r="L23" s="9">
        <v>1.3</v>
      </c>
      <c r="M23" s="9">
        <v>1.3</v>
      </c>
      <c r="N23" s="9">
        <v>1.4</v>
      </c>
      <c r="O23" s="9">
        <v>1.5</v>
      </c>
      <c r="P23" s="9">
        <v>1.5</v>
      </c>
      <c r="Q23" s="9">
        <v>1.6</v>
      </c>
      <c r="R23" s="9">
        <v>1.7</v>
      </c>
      <c r="S23" s="9">
        <v>1.8</v>
      </c>
      <c r="T23" s="9">
        <v>1.9</v>
      </c>
      <c r="U23" s="9">
        <v>2.1</v>
      </c>
      <c r="V23" s="9">
        <v>2.2999999999999998</v>
      </c>
      <c r="W23" s="9">
        <v>2.6</v>
      </c>
      <c r="X23" s="9">
        <v>2.9</v>
      </c>
      <c r="Y23" s="9">
        <v>3.3</v>
      </c>
      <c r="Z23" s="9">
        <v>3.7</v>
      </c>
      <c r="AA23" s="9">
        <v>4.0999999999999996</v>
      </c>
      <c r="AB23" s="9">
        <v>4.5</v>
      </c>
      <c r="AC23" s="9">
        <v>5</v>
      </c>
      <c r="AD23" s="9">
        <v>5.5</v>
      </c>
      <c r="AE23" s="9">
        <v>6.1</v>
      </c>
      <c r="AF23" s="9">
        <v>6.5</v>
      </c>
      <c r="AG23" s="9">
        <v>7.1</v>
      </c>
      <c r="AH23" s="9">
        <v>7.6</v>
      </c>
      <c r="AI23" s="9">
        <v>8.3000000000000007</v>
      </c>
      <c r="AJ23" s="9">
        <v>8.8000000000000007</v>
      </c>
      <c r="AK23" s="9">
        <v>9.4</v>
      </c>
      <c r="AL23" s="9">
        <v>9.9</v>
      </c>
      <c r="AM23" s="9">
        <v>10.4</v>
      </c>
      <c r="AN23" s="9">
        <v>10.9</v>
      </c>
      <c r="AO23" s="9">
        <v>11.5</v>
      </c>
      <c r="AP23" s="9">
        <v>12.2</v>
      </c>
      <c r="AQ23" s="9">
        <v>13</v>
      </c>
      <c r="AR23" s="9">
        <v>14.1</v>
      </c>
      <c r="AS23" s="9">
        <v>15.3</v>
      </c>
      <c r="AT23" s="9">
        <v>16.899999999999999</v>
      </c>
      <c r="AU23" s="9">
        <v>18.8</v>
      </c>
      <c r="AV23" s="9">
        <v>20.399999999999999</v>
      </c>
      <c r="AW23" s="9">
        <v>24</v>
      </c>
      <c r="AX23" s="9">
        <v>29.2</v>
      </c>
      <c r="AY23" s="9">
        <v>33.200000000000003</v>
      </c>
      <c r="AZ23" s="9">
        <v>38.5</v>
      </c>
      <c r="BA23" s="9">
        <v>43</v>
      </c>
      <c r="BB23" s="9">
        <v>47.8</v>
      </c>
      <c r="BC23" s="9">
        <v>57.5</v>
      </c>
      <c r="BD23" s="9">
        <v>64.8</v>
      </c>
      <c r="BE23" s="9">
        <v>74.2</v>
      </c>
      <c r="BF23" s="9">
        <v>82.4</v>
      </c>
      <c r="BG23" s="9">
        <v>86.5</v>
      </c>
      <c r="BH23" s="9">
        <v>90.8</v>
      </c>
      <c r="BI23" s="9">
        <v>89.2</v>
      </c>
      <c r="BJ23" s="9">
        <v>90.9</v>
      </c>
      <c r="BK23" s="9">
        <v>96.3</v>
      </c>
      <c r="BL23" s="9">
        <v>101</v>
      </c>
      <c r="BM23" s="9">
        <v>101</v>
      </c>
      <c r="BN23" s="9">
        <v>107.4</v>
      </c>
      <c r="BO23" s="9">
        <v>108.9</v>
      </c>
      <c r="BP23" s="9">
        <v>118.2</v>
      </c>
      <c r="BQ23" s="9">
        <v>120.7</v>
      </c>
      <c r="BR23" s="9">
        <v>122.2</v>
      </c>
      <c r="BS23" s="9">
        <v>129.4</v>
      </c>
      <c r="BT23" s="9">
        <v>131.30000000000001</v>
      </c>
      <c r="BU23" s="9">
        <v>129.80000000000001</v>
      </c>
      <c r="BV23" s="9">
        <v>130.6</v>
      </c>
      <c r="BW23" s="9">
        <v>143.30000000000001</v>
      </c>
      <c r="BX23" s="9">
        <v>156.69999999999999</v>
      </c>
      <c r="BY23" s="9">
        <v>152.5</v>
      </c>
      <c r="BZ23" s="9">
        <v>167.3</v>
      </c>
      <c r="CA23" s="9">
        <v>175.4</v>
      </c>
      <c r="CB23" s="9">
        <v>198.3</v>
      </c>
      <c r="CC23" s="9">
        <v>209.6</v>
      </c>
      <c r="CD23" s="9">
        <v>218.8</v>
      </c>
      <c r="CE23" s="9">
        <v>232.3</v>
      </c>
    </row>
    <row r="24" spans="1:83" s="6" customFormat="1">
      <c r="A24" s="7">
        <v>16</v>
      </c>
      <c r="B24" s="6" t="s">
        <v>1560</v>
      </c>
      <c r="C24" s="6" t="s">
        <v>1709</v>
      </c>
      <c r="D24" s="9">
        <v>2.9</v>
      </c>
      <c r="E24" s="9">
        <v>2.7</v>
      </c>
      <c r="F24" s="9">
        <v>2.2999999999999998</v>
      </c>
      <c r="G24" s="9">
        <v>1.9</v>
      </c>
      <c r="H24" s="9">
        <v>1.7</v>
      </c>
      <c r="I24" s="9">
        <v>1.9</v>
      </c>
      <c r="J24" s="9">
        <v>2</v>
      </c>
      <c r="K24" s="9">
        <v>2.2000000000000002</v>
      </c>
      <c r="L24" s="9">
        <v>2.4</v>
      </c>
      <c r="M24" s="9">
        <v>2.2000000000000002</v>
      </c>
      <c r="N24" s="9">
        <v>2.4</v>
      </c>
      <c r="O24" s="9">
        <v>2.6</v>
      </c>
      <c r="P24" s="9">
        <v>2.7</v>
      </c>
      <c r="Q24" s="9">
        <v>3.2</v>
      </c>
      <c r="R24" s="9">
        <v>3.5</v>
      </c>
      <c r="S24" s="9">
        <v>4.0999999999999996</v>
      </c>
      <c r="T24" s="9">
        <v>4.5</v>
      </c>
      <c r="U24" s="9">
        <v>4.7</v>
      </c>
      <c r="V24" s="9">
        <v>5.0999999999999996</v>
      </c>
      <c r="W24" s="9">
        <v>5.5</v>
      </c>
      <c r="X24" s="9">
        <v>5.6</v>
      </c>
      <c r="Y24" s="9">
        <v>6.2</v>
      </c>
      <c r="Z24" s="9">
        <v>6.7</v>
      </c>
      <c r="AA24" s="9">
        <v>7.1</v>
      </c>
      <c r="AB24" s="9">
        <v>7.6</v>
      </c>
      <c r="AC24" s="9">
        <v>7.7</v>
      </c>
      <c r="AD24" s="9">
        <v>8.6999999999999993</v>
      </c>
      <c r="AE24" s="9">
        <v>9.3000000000000007</v>
      </c>
      <c r="AF24" s="9">
        <v>9.9</v>
      </c>
      <c r="AG24" s="9">
        <v>10.4</v>
      </c>
      <c r="AH24" s="9">
        <v>11.1</v>
      </c>
      <c r="AI24" s="9">
        <v>12</v>
      </c>
      <c r="AJ24" s="9">
        <v>12.4</v>
      </c>
      <c r="AK24" s="9">
        <v>13</v>
      </c>
      <c r="AL24" s="9">
        <v>13.8</v>
      </c>
      <c r="AM24" s="9">
        <v>14.6</v>
      </c>
      <c r="AN24" s="9">
        <v>15.6</v>
      </c>
      <c r="AO24" s="9">
        <v>16.600000000000001</v>
      </c>
      <c r="AP24" s="9">
        <v>17.8</v>
      </c>
      <c r="AQ24" s="9">
        <v>19.2</v>
      </c>
      <c r="AR24" s="9">
        <v>21</v>
      </c>
      <c r="AS24" s="9">
        <v>22.4</v>
      </c>
      <c r="AT24" s="9">
        <v>24.2</v>
      </c>
      <c r="AU24" s="9">
        <v>26.7</v>
      </c>
      <c r="AV24" s="9">
        <v>29.5</v>
      </c>
      <c r="AW24" s="9">
        <v>31.8</v>
      </c>
      <c r="AX24" s="9">
        <v>34.799999999999997</v>
      </c>
      <c r="AY24" s="9">
        <v>39.299999999999997</v>
      </c>
      <c r="AZ24" s="9">
        <v>43.3</v>
      </c>
      <c r="BA24" s="9">
        <v>48.2</v>
      </c>
      <c r="BB24" s="9">
        <v>52.5</v>
      </c>
      <c r="BC24" s="9">
        <v>56.2</v>
      </c>
      <c r="BD24" s="9">
        <v>62</v>
      </c>
      <c r="BE24" s="9">
        <v>68.3</v>
      </c>
      <c r="BF24" s="9">
        <v>74.599999999999994</v>
      </c>
      <c r="BG24" s="9">
        <v>82.9</v>
      </c>
      <c r="BH24" s="9">
        <v>91.1</v>
      </c>
      <c r="BI24" s="9">
        <v>98.5</v>
      </c>
      <c r="BJ24" s="9">
        <v>104.5</v>
      </c>
      <c r="BK24" s="9">
        <v>111</v>
      </c>
      <c r="BL24" s="9">
        <v>120</v>
      </c>
      <c r="BM24" s="9">
        <v>126.2</v>
      </c>
      <c r="BN24" s="9">
        <v>131.19999999999999</v>
      </c>
      <c r="BO24" s="9">
        <v>141.9</v>
      </c>
      <c r="BP24" s="9">
        <v>151.69999999999999</v>
      </c>
      <c r="BQ24" s="9">
        <v>165.5</v>
      </c>
      <c r="BR24" s="9">
        <v>176.5</v>
      </c>
      <c r="BS24" s="9">
        <v>189.1</v>
      </c>
      <c r="BT24" s="9">
        <v>205.6</v>
      </c>
      <c r="BU24" s="9">
        <v>220.7</v>
      </c>
      <c r="BV24" s="9">
        <v>234.1</v>
      </c>
      <c r="BW24" s="9">
        <v>246.8</v>
      </c>
      <c r="BX24" s="9">
        <v>252.3</v>
      </c>
      <c r="BY24" s="9">
        <v>255.2</v>
      </c>
      <c r="BZ24" s="9">
        <v>262.10000000000002</v>
      </c>
      <c r="CA24" s="9">
        <v>273.5</v>
      </c>
      <c r="CB24" s="9">
        <v>281.3</v>
      </c>
      <c r="CC24" s="9">
        <v>292.89999999999998</v>
      </c>
      <c r="CD24" s="9">
        <v>306.89999999999998</v>
      </c>
      <c r="CE24" s="9">
        <v>320.60000000000002</v>
      </c>
    </row>
    <row r="25" spans="1:83" s="6" customFormat="1">
      <c r="A25" s="7">
        <v>17</v>
      </c>
      <c r="B25" s="6" t="s">
        <v>1562</v>
      </c>
      <c r="C25" s="6" t="s">
        <v>1710</v>
      </c>
      <c r="D25" s="9">
        <v>2.6</v>
      </c>
      <c r="E25" s="9">
        <v>2.2000000000000002</v>
      </c>
      <c r="F25" s="9">
        <v>1.9</v>
      </c>
      <c r="G25" s="9">
        <v>1.6</v>
      </c>
      <c r="H25" s="9">
        <v>1.5</v>
      </c>
      <c r="I25" s="9">
        <v>1.6</v>
      </c>
      <c r="J25" s="9">
        <v>1.7</v>
      </c>
      <c r="K25" s="9">
        <v>1.9</v>
      </c>
      <c r="L25" s="9">
        <v>2</v>
      </c>
      <c r="M25" s="9">
        <v>1.9</v>
      </c>
      <c r="N25" s="9">
        <v>2</v>
      </c>
      <c r="O25" s="9">
        <v>2.1</v>
      </c>
      <c r="P25" s="9">
        <v>2.4</v>
      </c>
      <c r="Q25" s="9">
        <v>2.8</v>
      </c>
      <c r="R25" s="9">
        <v>3.4</v>
      </c>
      <c r="S25" s="9">
        <v>3.7</v>
      </c>
      <c r="T25" s="9">
        <v>4.0999999999999996</v>
      </c>
      <c r="U25" s="9">
        <v>4.9000000000000004</v>
      </c>
      <c r="V25" s="9">
        <v>5.2</v>
      </c>
      <c r="W25" s="9">
        <v>5.7</v>
      </c>
      <c r="X25" s="9">
        <v>5.8</v>
      </c>
      <c r="Y25" s="9">
        <v>6</v>
      </c>
      <c r="Z25" s="9">
        <v>7</v>
      </c>
      <c r="AA25" s="9">
        <v>7.4</v>
      </c>
      <c r="AB25" s="9">
        <v>8</v>
      </c>
      <c r="AC25" s="9">
        <v>8.1999999999999993</v>
      </c>
      <c r="AD25" s="9">
        <v>8.6</v>
      </c>
      <c r="AE25" s="9">
        <v>9.1999999999999993</v>
      </c>
      <c r="AF25" s="9">
        <v>9.6999999999999993</v>
      </c>
      <c r="AG25" s="9">
        <v>9.9</v>
      </c>
      <c r="AH25" s="9">
        <v>10.6</v>
      </c>
      <c r="AI25" s="9">
        <v>11.2</v>
      </c>
      <c r="AJ25" s="9">
        <v>11.6</v>
      </c>
      <c r="AK25" s="9">
        <v>12.3</v>
      </c>
      <c r="AL25" s="9">
        <v>12.9</v>
      </c>
      <c r="AM25" s="9">
        <v>13.8</v>
      </c>
      <c r="AN25" s="9">
        <v>14.7</v>
      </c>
      <c r="AO25" s="9">
        <v>15.9</v>
      </c>
      <c r="AP25" s="9">
        <v>17.399999999999999</v>
      </c>
      <c r="AQ25" s="9">
        <v>19.3</v>
      </c>
      <c r="AR25" s="9">
        <v>21.6</v>
      </c>
      <c r="AS25" s="9">
        <v>24</v>
      </c>
      <c r="AT25" s="9">
        <v>26.8</v>
      </c>
      <c r="AU25" s="9">
        <v>29.6</v>
      </c>
      <c r="AV25" s="9">
        <v>31.6</v>
      </c>
      <c r="AW25" s="9">
        <v>34.1</v>
      </c>
      <c r="AX25" s="9">
        <v>37.9</v>
      </c>
      <c r="AY25" s="9">
        <v>42.5</v>
      </c>
      <c r="AZ25" s="9">
        <v>48.7</v>
      </c>
      <c r="BA25" s="9">
        <v>53.4</v>
      </c>
      <c r="BB25" s="9">
        <v>59.9</v>
      </c>
      <c r="BC25" s="9">
        <v>65.2</v>
      </c>
      <c r="BD25" s="9">
        <v>70.3</v>
      </c>
      <c r="BE25" s="9">
        <v>72.900000000000006</v>
      </c>
      <c r="BF25" s="9">
        <v>81.099999999999994</v>
      </c>
      <c r="BG25" s="9">
        <v>93.2</v>
      </c>
      <c r="BH25" s="9">
        <v>104.5</v>
      </c>
      <c r="BI25" s="9">
        <v>111.1</v>
      </c>
      <c r="BJ25" s="9">
        <v>120.9</v>
      </c>
      <c r="BK25" s="9">
        <v>133.4</v>
      </c>
      <c r="BL25" s="9">
        <v>142</v>
      </c>
      <c r="BM25" s="9">
        <v>147.69999999999999</v>
      </c>
      <c r="BN25" s="9">
        <v>145.30000000000001</v>
      </c>
      <c r="BO25" s="9">
        <v>157.69999999999999</v>
      </c>
      <c r="BP25" s="9">
        <v>172.7</v>
      </c>
      <c r="BQ25" s="9">
        <v>190.6</v>
      </c>
      <c r="BR25" s="9">
        <v>207.7</v>
      </c>
      <c r="BS25" s="9">
        <v>226.5</v>
      </c>
      <c r="BT25" s="9">
        <v>245.7</v>
      </c>
      <c r="BU25" s="9">
        <v>259.5</v>
      </c>
      <c r="BV25" s="9">
        <v>276.39999999999998</v>
      </c>
      <c r="BW25" s="9">
        <v>291.3</v>
      </c>
      <c r="BX25" s="9">
        <v>292.8</v>
      </c>
      <c r="BY25" s="9">
        <v>288.39999999999998</v>
      </c>
      <c r="BZ25" s="9">
        <v>297.3</v>
      </c>
      <c r="CA25" s="9">
        <v>308.2</v>
      </c>
      <c r="CB25" s="9">
        <v>324.3</v>
      </c>
      <c r="CC25" s="9">
        <v>341.2</v>
      </c>
      <c r="CD25" s="9">
        <v>357</v>
      </c>
      <c r="CE25" s="9">
        <v>373</v>
      </c>
    </row>
    <row r="26" spans="1:83" s="6" customFormat="1">
      <c r="A26" s="7">
        <v>18</v>
      </c>
      <c r="B26" s="6" t="s">
        <v>1564</v>
      </c>
      <c r="C26" s="6" t="s">
        <v>1711</v>
      </c>
      <c r="D26" s="9">
        <v>2.4</v>
      </c>
      <c r="E26" s="9">
        <v>2.4</v>
      </c>
      <c r="F26" s="9">
        <v>2.2000000000000002</v>
      </c>
      <c r="G26" s="9">
        <v>1.8</v>
      </c>
      <c r="H26" s="9">
        <v>1.6</v>
      </c>
      <c r="I26" s="9">
        <v>1.8</v>
      </c>
      <c r="J26" s="9">
        <v>1.9</v>
      </c>
      <c r="K26" s="9">
        <v>2.1</v>
      </c>
      <c r="L26" s="9">
        <v>2.2000000000000002</v>
      </c>
      <c r="M26" s="9">
        <v>2.2000000000000002</v>
      </c>
      <c r="N26" s="9">
        <v>2.2999999999999998</v>
      </c>
      <c r="O26" s="9">
        <v>2.4</v>
      </c>
      <c r="P26" s="9">
        <v>2.6</v>
      </c>
      <c r="Q26" s="9">
        <v>3</v>
      </c>
      <c r="R26" s="9">
        <v>3.2</v>
      </c>
      <c r="S26" s="9">
        <v>3.7</v>
      </c>
      <c r="T26" s="9">
        <v>3.9</v>
      </c>
      <c r="U26" s="9">
        <v>4.9000000000000004</v>
      </c>
      <c r="V26" s="9">
        <v>5.7</v>
      </c>
      <c r="W26" s="9">
        <v>6.5</v>
      </c>
      <c r="X26" s="9">
        <v>6.7</v>
      </c>
      <c r="Y26" s="9">
        <v>7.2</v>
      </c>
      <c r="Z26" s="9">
        <v>7.7</v>
      </c>
      <c r="AA26" s="9">
        <v>8.5</v>
      </c>
      <c r="AB26" s="9">
        <v>9.5</v>
      </c>
      <c r="AC26" s="9">
        <v>10.5</v>
      </c>
      <c r="AD26" s="9">
        <v>11.2</v>
      </c>
      <c r="AE26" s="9">
        <v>12.1</v>
      </c>
      <c r="AF26" s="9">
        <v>13.4</v>
      </c>
      <c r="AG26" s="9">
        <v>14.8</v>
      </c>
      <c r="AH26" s="9">
        <v>16.399999999999999</v>
      </c>
      <c r="AI26" s="9">
        <v>17.7</v>
      </c>
      <c r="AJ26" s="9">
        <v>19</v>
      </c>
      <c r="AK26" s="9">
        <v>21.2</v>
      </c>
      <c r="AL26" s="9">
        <v>23</v>
      </c>
      <c r="AM26" s="9">
        <v>26.4</v>
      </c>
      <c r="AN26" s="9">
        <v>28.6</v>
      </c>
      <c r="AO26" s="9">
        <v>31.5</v>
      </c>
      <c r="AP26" s="9">
        <v>34.700000000000003</v>
      </c>
      <c r="AQ26" s="9">
        <v>40.1</v>
      </c>
      <c r="AR26" s="9">
        <v>45.8</v>
      </c>
      <c r="AS26" s="9">
        <v>51.7</v>
      </c>
      <c r="AT26" s="9">
        <v>58.4</v>
      </c>
      <c r="AU26" s="9">
        <v>65.599999999999994</v>
      </c>
      <c r="AV26" s="9">
        <v>73.3</v>
      </c>
      <c r="AW26" s="9">
        <v>82.3</v>
      </c>
      <c r="AX26" s="9">
        <v>95.6</v>
      </c>
      <c r="AY26" s="9">
        <v>109.1</v>
      </c>
      <c r="AZ26" s="9">
        <v>125.3</v>
      </c>
      <c r="BA26" s="9">
        <v>143.1</v>
      </c>
      <c r="BB26" s="9">
        <v>161</v>
      </c>
      <c r="BC26" s="9">
        <v>184.4</v>
      </c>
      <c r="BD26" s="9">
        <v>216.7</v>
      </c>
      <c r="BE26" s="9">
        <v>243.3</v>
      </c>
      <c r="BF26" s="9">
        <v>274.3</v>
      </c>
      <c r="BG26" s="9">
        <v>303.2</v>
      </c>
      <c r="BH26" s="9">
        <v>331.5</v>
      </c>
      <c r="BI26" s="9">
        <v>357.5</v>
      </c>
      <c r="BJ26" s="9">
        <v>392.2</v>
      </c>
      <c r="BK26" s="9">
        <v>442.8</v>
      </c>
      <c r="BL26" s="9">
        <v>492.5</v>
      </c>
      <c r="BM26" s="9">
        <v>556</v>
      </c>
      <c r="BN26" s="9">
        <v>608.9</v>
      </c>
      <c r="BO26" s="9">
        <v>672.2</v>
      </c>
      <c r="BP26" s="9">
        <v>715.1</v>
      </c>
      <c r="BQ26" s="9">
        <v>752.9</v>
      </c>
      <c r="BR26" s="9">
        <v>797.9</v>
      </c>
      <c r="BS26" s="9">
        <v>833.5</v>
      </c>
      <c r="BT26" s="9">
        <v>873</v>
      </c>
      <c r="BU26" s="9">
        <v>921.4</v>
      </c>
      <c r="BV26" s="9">
        <v>961.1</v>
      </c>
      <c r="BW26" s="9">
        <v>1026.8</v>
      </c>
      <c r="BX26" s="9">
        <v>1113.8</v>
      </c>
      <c r="BY26" s="9">
        <v>1206.2</v>
      </c>
      <c r="BZ26" s="9">
        <v>1300.5</v>
      </c>
      <c r="CA26" s="9">
        <v>1395.5</v>
      </c>
      <c r="CB26" s="9">
        <v>1491.3</v>
      </c>
      <c r="CC26" s="9">
        <v>1575.8</v>
      </c>
      <c r="CD26" s="9">
        <v>1681.1</v>
      </c>
      <c r="CE26" s="9">
        <v>1781.2</v>
      </c>
    </row>
    <row r="27" spans="1:83" s="6" customFormat="1">
      <c r="A27" s="7">
        <v>19</v>
      </c>
      <c r="B27" s="6" t="s">
        <v>1566</v>
      </c>
      <c r="C27" s="6" t="s">
        <v>1712</v>
      </c>
      <c r="D27" s="9">
        <v>1.7</v>
      </c>
      <c r="E27" s="9">
        <v>1.7</v>
      </c>
      <c r="F27" s="9">
        <v>1.6</v>
      </c>
      <c r="G27" s="9">
        <v>1.2</v>
      </c>
      <c r="H27" s="9">
        <v>1.1000000000000001</v>
      </c>
      <c r="I27" s="9">
        <v>1.2</v>
      </c>
      <c r="J27" s="9">
        <v>1.3</v>
      </c>
      <c r="K27" s="9">
        <v>1.4</v>
      </c>
      <c r="L27" s="9">
        <v>1.6</v>
      </c>
      <c r="M27" s="9">
        <v>1.5</v>
      </c>
      <c r="N27" s="9">
        <v>1.6</v>
      </c>
      <c r="O27" s="9">
        <v>1.7</v>
      </c>
      <c r="P27" s="9">
        <v>1.9</v>
      </c>
      <c r="Q27" s="9">
        <v>2.1</v>
      </c>
      <c r="R27" s="9">
        <v>2.4</v>
      </c>
      <c r="S27" s="9">
        <v>2.7</v>
      </c>
      <c r="T27" s="9">
        <v>3</v>
      </c>
      <c r="U27" s="9">
        <v>3.7</v>
      </c>
      <c r="V27" s="9">
        <v>3.8</v>
      </c>
      <c r="W27" s="9">
        <v>3.8</v>
      </c>
      <c r="X27" s="9">
        <v>3.8</v>
      </c>
      <c r="Y27" s="9">
        <v>3.9</v>
      </c>
      <c r="Z27" s="9">
        <v>4</v>
      </c>
      <c r="AA27" s="9">
        <v>4.3</v>
      </c>
      <c r="AB27" s="9">
        <v>4.5</v>
      </c>
      <c r="AC27" s="9">
        <v>4.8</v>
      </c>
      <c r="AD27" s="9">
        <v>5.2</v>
      </c>
      <c r="AE27" s="9">
        <v>5.6</v>
      </c>
      <c r="AF27" s="9">
        <v>5.6</v>
      </c>
      <c r="AG27" s="9">
        <v>5.8</v>
      </c>
      <c r="AH27" s="9">
        <v>6.4</v>
      </c>
      <c r="AI27" s="9">
        <v>6.9</v>
      </c>
      <c r="AJ27" s="9">
        <v>7.4</v>
      </c>
      <c r="AK27" s="9">
        <v>8</v>
      </c>
      <c r="AL27" s="9">
        <v>8.5</v>
      </c>
      <c r="AM27" s="9">
        <v>9.1</v>
      </c>
      <c r="AN27" s="9">
        <v>9.6</v>
      </c>
      <c r="AO27" s="9">
        <v>10.4</v>
      </c>
      <c r="AP27" s="9">
        <v>11.1</v>
      </c>
      <c r="AQ27" s="9">
        <v>12.5</v>
      </c>
      <c r="AR27" s="9">
        <v>13.8</v>
      </c>
      <c r="AS27" s="9">
        <v>15.1</v>
      </c>
      <c r="AT27" s="9">
        <v>16.3</v>
      </c>
      <c r="AU27" s="9">
        <v>17.600000000000001</v>
      </c>
      <c r="AV27" s="9">
        <v>19.7</v>
      </c>
      <c r="AW27" s="9">
        <v>22.5</v>
      </c>
      <c r="AX27" s="9">
        <v>25.4</v>
      </c>
      <c r="AY27" s="9">
        <v>28.4</v>
      </c>
      <c r="AZ27" s="9">
        <v>31.4</v>
      </c>
      <c r="BA27" s="9">
        <v>34.700000000000003</v>
      </c>
      <c r="BB27" s="9">
        <v>38.799999999999997</v>
      </c>
      <c r="BC27" s="9">
        <v>43.6</v>
      </c>
      <c r="BD27" s="9">
        <v>50.6</v>
      </c>
      <c r="BE27" s="9">
        <v>56.8</v>
      </c>
      <c r="BF27" s="9">
        <v>63.6</v>
      </c>
      <c r="BG27" s="9">
        <v>69.7</v>
      </c>
      <c r="BH27" s="9">
        <v>77.7</v>
      </c>
      <c r="BI27" s="9">
        <v>83.7</v>
      </c>
      <c r="BJ27" s="9">
        <v>90</v>
      </c>
      <c r="BK27" s="9">
        <v>102.1</v>
      </c>
      <c r="BL27" s="9">
        <v>114.3</v>
      </c>
      <c r="BM27" s="9">
        <v>125.9</v>
      </c>
      <c r="BN27" s="9">
        <v>132.9</v>
      </c>
      <c r="BO27" s="9">
        <v>146.6</v>
      </c>
      <c r="BP27" s="9">
        <v>160.4</v>
      </c>
      <c r="BQ27" s="9">
        <v>171.4</v>
      </c>
      <c r="BR27" s="9">
        <v>187.9</v>
      </c>
      <c r="BS27" s="9">
        <v>202.5</v>
      </c>
      <c r="BT27" s="9">
        <v>215.1</v>
      </c>
      <c r="BU27" s="9">
        <v>229.3</v>
      </c>
      <c r="BV27" s="9">
        <v>248.6</v>
      </c>
      <c r="BW27" s="9">
        <v>268.3</v>
      </c>
      <c r="BX27" s="9">
        <v>284.10000000000002</v>
      </c>
      <c r="BY27" s="9">
        <v>299.10000000000002</v>
      </c>
      <c r="BZ27" s="9">
        <v>317.7</v>
      </c>
      <c r="CA27" s="9">
        <v>341.8</v>
      </c>
      <c r="CB27" s="9">
        <v>357.8</v>
      </c>
      <c r="CC27" s="9">
        <v>380.1</v>
      </c>
      <c r="CD27" s="9">
        <v>403.4</v>
      </c>
      <c r="CE27" s="9">
        <v>412.6</v>
      </c>
    </row>
    <row r="28" spans="1:83" s="6" customFormat="1">
      <c r="A28" s="7">
        <v>20</v>
      </c>
      <c r="B28" s="6" t="s">
        <v>1545</v>
      </c>
      <c r="C28" s="6" t="s">
        <v>1713</v>
      </c>
      <c r="D28" s="9">
        <v>8</v>
      </c>
      <c r="E28" s="9">
        <v>7.6</v>
      </c>
      <c r="F28" s="9">
        <v>6.7</v>
      </c>
      <c r="G28" s="9">
        <v>5.6</v>
      </c>
      <c r="H28" s="9">
        <v>5.0999999999999996</v>
      </c>
      <c r="I28" s="9">
        <v>5.2</v>
      </c>
      <c r="J28" s="9">
        <v>5.6</v>
      </c>
      <c r="K28" s="9">
        <v>6</v>
      </c>
      <c r="L28" s="9">
        <v>6.5</v>
      </c>
      <c r="M28" s="9">
        <v>6.3</v>
      </c>
      <c r="N28" s="9">
        <v>6.3</v>
      </c>
      <c r="O28" s="9">
        <v>6.5</v>
      </c>
      <c r="P28" s="9">
        <v>7</v>
      </c>
      <c r="Q28" s="9">
        <v>7.5</v>
      </c>
      <c r="R28" s="9">
        <v>8.6999999999999993</v>
      </c>
      <c r="S28" s="9">
        <v>9.4</v>
      </c>
      <c r="T28" s="9">
        <v>9.9</v>
      </c>
      <c r="U28" s="9">
        <v>11.3</v>
      </c>
      <c r="V28" s="9">
        <v>12.5</v>
      </c>
      <c r="W28" s="9">
        <v>13.6</v>
      </c>
      <c r="X28" s="9">
        <v>14</v>
      </c>
      <c r="Y28" s="9">
        <v>15</v>
      </c>
      <c r="Z28" s="9">
        <v>16</v>
      </c>
      <c r="AA28" s="9">
        <v>17.100000000000001</v>
      </c>
      <c r="AB28" s="9">
        <v>18.5</v>
      </c>
      <c r="AC28" s="9">
        <v>20</v>
      </c>
      <c r="AD28" s="9">
        <v>21.7</v>
      </c>
      <c r="AE28" s="9">
        <v>23.8</v>
      </c>
      <c r="AF28" s="9">
        <v>25.4</v>
      </c>
      <c r="AG28" s="9">
        <v>27</v>
      </c>
      <c r="AH28" s="9">
        <v>29.4</v>
      </c>
      <c r="AI28" s="9">
        <v>31.3</v>
      </c>
      <c r="AJ28" s="9">
        <v>33.299999999999997</v>
      </c>
      <c r="AK28" s="9">
        <v>35</v>
      </c>
      <c r="AL28" s="9">
        <v>36.9</v>
      </c>
      <c r="AM28" s="9">
        <v>40.4</v>
      </c>
      <c r="AN28" s="9">
        <v>44.2</v>
      </c>
      <c r="AO28" s="9">
        <v>48.4</v>
      </c>
      <c r="AP28" s="9">
        <v>53</v>
      </c>
      <c r="AQ28" s="9">
        <v>57.7</v>
      </c>
      <c r="AR28" s="9">
        <v>62.9</v>
      </c>
      <c r="AS28" s="9">
        <v>68.8</v>
      </c>
      <c r="AT28" s="9">
        <v>74</v>
      </c>
      <c r="AU28" s="9">
        <v>81.400000000000006</v>
      </c>
      <c r="AV28" s="9">
        <v>88</v>
      </c>
      <c r="AW28" s="9">
        <v>97.1</v>
      </c>
      <c r="AX28" s="9">
        <v>109.7</v>
      </c>
      <c r="AY28" s="9">
        <v>120.1</v>
      </c>
      <c r="AZ28" s="9">
        <v>132.80000000000001</v>
      </c>
      <c r="BA28" s="9">
        <v>151.80000000000001</v>
      </c>
      <c r="BB28" s="9">
        <v>166.2</v>
      </c>
      <c r="BC28" s="9">
        <v>183.8</v>
      </c>
      <c r="BD28" s="9">
        <v>196.7</v>
      </c>
      <c r="BE28" s="9">
        <v>218.8</v>
      </c>
      <c r="BF28" s="9">
        <v>261.60000000000002</v>
      </c>
      <c r="BG28" s="9">
        <v>282.10000000000002</v>
      </c>
      <c r="BH28" s="9">
        <v>319.8</v>
      </c>
      <c r="BI28" s="9">
        <v>349.9</v>
      </c>
      <c r="BJ28" s="9">
        <v>381.2</v>
      </c>
      <c r="BK28" s="9">
        <v>409.4</v>
      </c>
      <c r="BL28" s="9">
        <v>432.8</v>
      </c>
      <c r="BM28" s="9">
        <v>461</v>
      </c>
      <c r="BN28" s="9">
        <v>490.6</v>
      </c>
      <c r="BO28" s="9">
        <v>535.5</v>
      </c>
      <c r="BP28" s="9">
        <v>569.79999999999995</v>
      </c>
      <c r="BQ28" s="9">
        <v>596.70000000000005</v>
      </c>
      <c r="BR28" s="9">
        <v>622.5</v>
      </c>
      <c r="BS28" s="9">
        <v>667.6</v>
      </c>
      <c r="BT28" s="9">
        <v>722.4</v>
      </c>
      <c r="BU28" s="9">
        <v>790.5</v>
      </c>
      <c r="BV28" s="9">
        <v>860.7</v>
      </c>
      <c r="BW28" s="9">
        <v>945.9</v>
      </c>
      <c r="BX28" s="9">
        <v>980.7</v>
      </c>
      <c r="BY28" s="9">
        <v>1022.7</v>
      </c>
      <c r="BZ28" s="9">
        <v>1064</v>
      </c>
      <c r="CA28" s="9">
        <v>1147.0999999999999</v>
      </c>
      <c r="CB28" s="9">
        <v>1207.4000000000001</v>
      </c>
      <c r="CC28" s="9">
        <v>1281.5999999999999</v>
      </c>
      <c r="CD28" s="9">
        <v>1366.3</v>
      </c>
      <c r="CE28" s="9">
        <v>1436.1</v>
      </c>
    </row>
    <row r="29" spans="1:83" s="4" customFormat="1">
      <c r="A29" s="5">
        <v>21</v>
      </c>
      <c r="B29" s="4" t="s">
        <v>783</v>
      </c>
      <c r="C29" s="4" t="s">
        <v>922</v>
      </c>
      <c r="D29" s="8">
        <v>16.5</v>
      </c>
      <c r="E29" s="8">
        <v>10.8</v>
      </c>
      <c r="F29" s="8">
        <v>5.9</v>
      </c>
      <c r="G29" s="8">
        <v>1.3</v>
      </c>
      <c r="H29" s="8">
        <v>1.7</v>
      </c>
      <c r="I29" s="8">
        <v>3.7</v>
      </c>
      <c r="J29" s="8">
        <v>6.7</v>
      </c>
      <c r="K29" s="8">
        <v>8.6</v>
      </c>
      <c r="L29" s="8">
        <v>12.2</v>
      </c>
      <c r="M29" s="8">
        <v>7.1</v>
      </c>
      <c r="N29" s="8">
        <v>9.3000000000000007</v>
      </c>
      <c r="O29" s="8">
        <v>13.6</v>
      </c>
      <c r="P29" s="8">
        <v>18.100000000000001</v>
      </c>
      <c r="Q29" s="8">
        <v>10.4</v>
      </c>
      <c r="R29" s="8">
        <v>6.1</v>
      </c>
      <c r="S29" s="8">
        <v>7.8</v>
      </c>
      <c r="T29" s="8">
        <v>10.8</v>
      </c>
      <c r="U29" s="8">
        <v>31.1</v>
      </c>
      <c r="V29" s="8">
        <v>35</v>
      </c>
      <c r="W29" s="8">
        <v>48.1</v>
      </c>
      <c r="X29" s="8">
        <v>36.9</v>
      </c>
      <c r="Y29" s="8">
        <v>54.1</v>
      </c>
      <c r="Z29" s="8">
        <v>60.2</v>
      </c>
      <c r="AA29" s="8">
        <v>54</v>
      </c>
      <c r="AB29" s="8">
        <v>56.4</v>
      </c>
      <c r="AC29" s="8">
        <v>53.8</v>
      </c>
      <c r="AD29" s="8">
        <v>69</v>
      </c>
      <c r="AE29" s="8">
        <v>72</v>
      </c>
      <c r="AF29" s="8">
        <v>70.5</v>
      </c>
      <c r="AG29" s="8">
        <v>64.5</v>
      </c>
      <c r="AH29" s="8">
        <v>78.5</v>
      </c>
      <c r="AI29" s="8">
        <v>78.900000000000006</v>
      </c>
      <c r="AJ29" s="8">
        <v>78.2</v>
      </c>
      <c r="AK29" s="8">
        <v>88.1</v>
      </c>
      <c r="AL29" s="8">
        <v>93.8</v>
      </c>
      <c r="AM29" s="8">
        <v>102.1</v>
      </c>
      <c r="AN29" s="8">
        <v>118.2</v>
      </c>
      <c r="AO29" s="8">
        <v>131.30000000000001</v>
      </c>
      <c r="AP29" s="8">
        <v>128.6</v>
      </c>
      <c r="AQ29" s="8">
        <v>141.19999999999999</v>
      </c>
      <c r="AR29" s="8">
        <v>156.4</v>
      </c>
      <c r="AS29" s="8">
        <v>152.4</v>
      </c>
      <c r="AT29" s="8">
        <v>178.2</v>
      </c>
      <c r="AU29" s="8">
        <v>207.6</v>
      </c>
      <c r="AV29" s="8">
        <v>244.5</v>
      </c>
      <c r="AW29" s="8">
        <v>249.4</v>
      </c>
      <c r="AX29" s="8">
        <v>230.2</v>
      </c>
      <c r="AY29" s="8">
        <v>292</v>
      </c>
      <c r="AZ29" s="8">
        <v>361.3</v>
      </c>
      <c r="BA29" s="8">
        <v>438</v>
      </c>
      <c r="BB29" s="8">
        <v>492.9</v>
      </c>
      <c r="BC29" s="8">
        <v>479.3</v>
      </c>
      <c r="BD29" s="8">
        <v>572.4</v>
      </c>
      <c r="BE29" s="8">
        <v>517.20000000000005</v>
      </c>
      <c r="BF29" s="8">
        <v>564.29999999999995</v>
      </c>
      <c r="BG29" s="8">
        <v>735.6</v>
      </c>
      <c r="BH29" s="8">
        <v>736.2</v>
      </c>
      <c r="BI29" s="8">
        <v>746.5</v>
      </c>
      <c r="BJ29" s="8">
        <v>785</v>
      </c>
      <c r="BK29" s="8">
        <v>821.6</v>
      </c>
      <c r="BL29" s="8">
        <v>874.9</v>
      </c>
      <c r="BM29" s="8">
        <v>861</v>
      </c>
      <c r="BN29" s="8">
        <v>802.9</v>
      </c>
      <c r="BO29" s="8">
        <v>864.8</v>
      </c>
      <c r="BP29" s="8">
        <v>953.4</v>
      </c>
      <c r="BQ29" s="8">
        <v>1097.0999999999999</v>
      </c>
      <c r="BR29" s="8">
        <v>1144</v>
      </c>
      <c r="BS29" s="8">
        <v>1240.3</v>
      </c>
      <c r="BT29" s="8">
        <v>1389.8</v>
      </c>
      <c r="BU29" s="8">
        <v>1509.1</v>
      </c>
      <c r="BV29" s="8">
        <v>1625.7</v>
      </c>
      <c r="BW29" s="8">
        <v>1735.5</v>
      </c>
      <c r="BX29" s="8">
        <v>1614.3</v>
      </c>
      <c r="BY29" s="8">
        <v>1582.1</v>
      </c>
      <c r="BZ29" s="8">
        <v>1664.1</v>
      </c>
      <c r="CA29" s="8">
        <v>1888.6</v>
      </c>
      <c r="CB29" s="8">
        <v>2086.1</v>
      </c>
      <c r="CC29" s="8">
        <v>2220.4</v>
      </c>
      <c r="CD29" s="8">
        <v>2130.4</v>
      </c>
      <c r="CE29" s="8">
        <v>1993.5</v>
      </c>
    </row>
    <row r="30" spans="1:83" s="6" customFormat="1">
      <c r="A30" s="7">
        <v>22</v>
      </c>
      <c r="B30" s="6" t="s">
        <v>785</v>
      </c>
      <c r="C30" s="6" t="s">
        <v>923</v>
      </c>
      <c r="D30" s="9">
        <v>14.9</v>
      </c>
      <c r="E30" s="9">
        <v>11</v>
      </c>
      <c r="F30" s="9">
        <v>7</v>
      </c>
      <c r="G30" s="9">
        <v>3.6</v>
      </c>
      <c r="H30" s="9">
        <v>3.1</v>
      </c>
      <c r="I30" s="9">
        <v>4.3</v>
      </c>
      <c r="J30" s="9">
        <v>5.6</v>
      </c>
      <c r="K30" s="9">
        <v>7.5</v>
      </c>
      <c r="L30" s="9">
        <v>9.5</v>
      </c>
      <c r="M30" s="9">
        <v>7.7</v>
      </c>
      <c r="N30" s="9">
        <v>9.1</v>
      </c>
      <c r="O30" s="9">
        <v>11.2</v>
      </c>
      <c r="P30" s="9">
        <v>13.8</v>
      </c>
      <c r="Q30" s="9">
        <v>8.5</v>
      </c>
      <c r="R30" s="9">
        <v>6.9</v>
      </c>
      <c r="S30" s="9">
        <v>8.6999999999999993</v>
      </c>
      <c r="T30" s="9">
        <v>12.3</v>
      </c>
      <c r="U30" s="9">
        <v>25.1</v>
      </c>
      <c r="V30" s="9">
        <v>35.5</v>
      </c>
      <c r="W30" s="9">
        <v>42.4</v>
      </c>
      <c r="X30" s="9">
        <v>39.6</v>
      </c>
      <c r="Y30" s="9">
        <v>48.3</v>
      </c>
      <c r="Z30" s="9">
        <v>50.3</v>
      </c>
      <c r="AA30" s="9">
        <v>50.5</v>
      </c>
      <c r="AB30" s="9">
        <v>54.5</v>
      </c>
      <c r="AC30" s="9">
        <v>55.8</v>
      </c>
      <c r="AD30" s="9">
        <v>64</v>
      </c>
      <c r="AE30" s="9">
        <v>68.099999999999994</v>
      </c>
      <c r="AF30" s="9">
        <v>69.7</v>
      </c>
      <c r="AG30" s="9">
        <v>64.900000000000006</v>
      </c>
      <c r="AH30" s="9">
        <v>74.599999999999994</v>
      </c>
      <c r="AI30" s="9">
        <v>75.7</v>
      </c>
      <c r="AJ30" s="9">
        <v>75.2</v>
      </c>
      <c r="AK30" s="9">
        <v>82</v>
      </c>
      <c r="AL30" s="9">
        <v>88.1</v>
      </c>
      <c r="AM30" s="9">
        <v>97.2</v>
      </c>
      <c r="AN30" s="9">
        <v>109</v>
      </c>
      <c r="AO30" s="9">
        <v>117.7</v>
      </c>
      <c r="AP30" s="9">
        <v>118.7</v>
      </c>
      <c r="AQ30" s="9">
        <v>132.1</v>
      </c>
      <c r="AR30" s="9">
        <v>147.30000000000001</v>
      </c>
      <c r="AS30" s="9">
        <v>150.4</v>
      </c>
      <c r="AT30" s="9">
        <v>169.9</v>
      </c>
      <c r="AU30" s="9">
        <v>198.5</v>
      </c>
      <c r="AV30" s="9">
        <v>228.6</v>
      </c>
      <c r="AW30" s="9">
        <v>235.4</v>
      </c>
      <c r="AX30" s="9">
        <v>236.5</v>
      </c>
      <c r="AY30" s="9">
        <v>274.8</v>
      </c>
      <c r="AZ30" s="9">
        <v>339</v>
      </c>
      <c r="BA30" s="9">
        <v>412.2</v>
      </c>
      <c r="BB30" s="9">
        <v>474.9</v>
      </c>
      <c r="BC30" s="9">
        <v>485.6</v>
      </c>
      <c r="BD30" s="9">
        <v>542.6</v>
      </c>
      <c r="BE30" s="9">
        <v>532.1</v>
      </c>
      <c r="BF30" s="9">
        <v>570.1</v>
      </c>
      <c r="BG30" s="9">
        <v>670.2</v>
      </c>
      <c r="BH30" s="9">
        <v>714.4</v>
      </c>
      <c r="BI30" s="9">
        <v>739.9</v>
      </c>
      <c r="BJ30" s="9">
        <v>757.8</v>
      </c>
      <c r="BK30" s="9">
        <v>803.1</v>
      </c>
      <c r="BL30" s="9">
        <v>847.3</v>
      </c>
      <c r="BM30" s="9">
        <v>846.4</v>
      </c>
      <c r="BN30" s="9">
        <v>803.3</v>
      </c>
      <c r="BO30" s="9">
        <v>848.5</v>
      </c>
      <c r="BP30" s="9">
        <v>932.5</v>
      </c>
      <c r="BQ30" s="9">
        <v>1033.3</v>
      </c>
      <c r="BR30" s="9">
        <v>1112.9000000000001</v>
      </c>
      <c r="BS30" s="9">
        <v>1209.5</v>
      </c>
      <c r="BT30" s="9">
        <v>1317.8</v>
      </c>
      <c r="BU30" s="9">
        <v>1438.4</v>
      </c>
      <c r="BV30" s="9">
        <v>1558.8</v>
      </c>
      <c r="BW30" s="9">
        <v>1679</v>
      </c>
      <c r="BX30" s="9">
        <v>1646.1</v>
      </c>
      <c r="BY30" s="9">
        <v>1570.2</v>
      </c>
      <c r="BZ30" s="9">
        <v>1649.8</v>
      </c>
      <c r="CA30" s="9">
        <v>1830</v>
      </c>
      <c r="CB30" s="9">
        <v>2042.8</v>
      </c>
      <c r="CC30" s="9">
        <v>2171.1</v>
      </c>
      <c r="CD30" s="9">
        <v>2134</v>
      </c>
      <c r="CE30" s="9">
        <v>2040.5</v>
      </c>
    </row>
    <row r="31" spans="1:83" s="6" customFormat="1">
      <c r="A31" s="7">
        <v>23</v>
      </c>
      <c r="B31" s="6" t="s">
        <v>787</v>
      </c>
      <c r="C31" s="6" t="s">
        <v>924</v>
      </c>
      <c r="D31" s="9">
        <v>11</v>
      </c>
      <c r="E31" s="9">
        <v>8.6</v>
      </c>
      <c r="F31" s="9">
        <v>5.3</v>
      </c>
      <c r="G31" s="9">
        <v>2.9</v>
      </c>
      <c r="H31" s="9">
        <v>2.5</v>
      </c>
      <c r="I31" s="9">
        <v>3.3</v>
      </c>
      <c r="J31" s="9">
        <v>4.3</v>
      </c>
      <c r="K31" s="9">
        <v>5.8</v>
      </c>
      <c r="L31" s="9">
        <v>7.5</v>
      </c>
      <c r="M31" s="9">
        <v>5.5</v>
      </c>
      <c r="N31" s="9">
        <v>6.1</v>
      </c>
      <c r="O31" s="9">
        <v>7.7</v>
      </c>
      <c r="P31" s="9">
        <v>9.6999999999999993</v>
      </c>
      <c r="Q31" s="9">
        <v>6.3</v>
      </c>
      <c r="R31" s="9">
        <v>5.4</v>
      </c>
      <c r="S31" s="9">
        <v>7.4</v>
      </c>
      <c r="T31" s="9">
        <v>10.6</v>
      </c>
      <c r="U31" s="9">
        <v>17.3</v>
      </c>
      <c r="V31" s="9">
        <v>23.5</v>
      </c>
      <c r="W31" s="9">
        <v>26.8</v>
      </c>
      <c r="X31" s="9">
        <v>24.9</v>
      </c>
      <c r="Y31" s="9">
        <v>27.8</v>
      </c>
      <c r="Z31" s="9">
        <v>31.8</v>
      </c>
      <c r="AA31" s="9">
        <v>31.9</v>
      </c>
      <c r="AB31" s="9">
        <v>35.1</v>
      </c>
      <c r="AC31" s="9">
        <v>34.700000000000003</v>
      </c>
      <c r="AD31" s="9">
        <v>39</v>
      </c>
      <c r="AE31" s="9">
        <v>44.5</v>
      </c>
      <c r="AF31" s="9">
        <v>47.5</v>
      </c>
      <c r="AG31" s="9">
        <v>42.5</v>
      </c>
      <c r="AH31" s="9">
        <v>46.5</v>
      </c>
      <c r="AI31" s="9">
        <v>49.4</v>
      </c>
      <c r="AJ31" s="9">
        <v>48.8</v>
      </c>
      <c r="AK31" s="9">
        <v>53.1</v>
      </c>
      <c r="AL31" s="9">
        <v>56</v>
      </c>
      <c r="AM31" s="9">
        <v>63</v>
      </c>
      <c r="AN31" s="9">
        <v>74.8</v>
      </c>
      <c r="AO31" s="9">
        <v>85.4</v>
      </c>
      <c r="AP31" s="9">
        <v>86.4</v>
      </c>
      <c r="AQ31" s="9">
        <v>93.4</v>
      </c>
      <c r="AR31" s="9">
        <v>104.7</v>
      </c>
      <c r="AS31" s="9">
        <v>109</v>
      </c>
      <c r="AT31" s="9">
        <v>114.1</v>
      </c>
      <c r="AU31" s="9">
        <v>128.80000000000001</v>
      </c>
      <c r="AV31" s="9">
        <v>153.30000000000001</v>
      </c>
      <c r="AW31" s="9">
        <v>169.5</v>
      </c>
      <c r="AX31" s="9">
        <v>173.7</v>
      </c>
      <c r="AY31" s="9">
        <v>192.4</v>
      </c>
      <c r="AZ31" s="9">
        <v>228.7</v>
      </c>
      <c r="BA31" s="9">
        <v>280.60000000000002</v>
      </c>
      <c r="BB31" s="9">
        <v>333.9</v>
      </c>
      <c r="BC31" s="9">
        <v>362.4</v>
      </c>
      <c r="BD31" s="9">
        <v>420</v>
      </c>
      <c r="BE31" s="9">
        <v>426.5</v>
      </c>
      <c r="BF31" s="9">
        <v>417.2</v>
      </c>
      <c r="BG31" s="9">
        <v>489.6</v>
      </c>
      <c r="BH31" s="9">
        <v>526.20000000000005</v>
      </c>
      <c r="BI31" s="9">
        <v>519.79999999999995</v>
      </c>
      <c r="BJ31" s="9">
        <v>524.1</v>
      </c>
      <c r="BK31" s="9">
        <v>563.79999999999995</v>
      </c>
      <c r="BL31" s="9">
        <v>607.70000000000005</v>
      </c>
      <c r="BM31" s="9">
        <v>622.4</v>
      </c>
      <c r="BN31" s="9">
        <v>598.20000000000005</v>
      </c>
      <c r="BO31" s="9">
        <v>612.1</v>
      </c>
      <c r="BP31" s="9">
        <v>666.6</v>
      </c>
      <c r="BQ31" s="9">
        <v>731.4</v>
      </c>
      <c r="BR31" s="9">
        <v>810</v>
      </c>
      <c r="BS31" s="9">
        <v>875.4</v>
      </c>
      <c r="BT31" s="9">
        <v>968.7</v>
      </c>
      <c r="BU31" s="9">
        <v>1052.5999999999999</v>
      </c>
      <c r="BV31" s="9">
        <v>1133.9000000000001</v>
      </c>
      <c r="BW31" s="9">
        <v>1232.0999999999999</v>
      </c>
      <c r="BX31" s="9">
        <v>1176.8</v>
      </c>
      <c r="BY31" s="9">
        <v>1066.3</v>
      </c>
      <c r="BZ31" s="9">
        <v>1077.4000000000001</v>
      </c>
      <c r="CA31" s="9">
        <v>1154.5</v>
      </c>
      <c r="CB31" s="9">
        <v>1273.0999999999999</v>
      </c>
      <c r="CC31" s="9">
        <v>1414.1</v>
      </c>
      <c r="CD31" s="9">
        <v>1503.8</v>
      </c>
      <c r="CE31" s="9">
        <v>1552.8</v>
      </c>
    </row>
    <row r="32" spans="1:83" s="6" customFormat="1">
      <c r="A32" s="7">
        <v>24</v>
      </c>
      <c r="B32" s="6" t="s">
        <v>789</v>
      </c>
      <c r="C32" s="6" t="s">
        <v>925</v>
      </c>
      <c r="D32" s="9">
        <v>5.5</v>
      </c>
      <c r="E32" s="9">
        <v>4.4000000000000004</v>
      </c>
      <c r="F32" s="9">
        <v>2.6</v>
      </c>
      <c r="G32" s="9">
        <v>1.4</v>
      </c>
      <c r="H32" s="9">
        <v>1.1000000000000001</v>
      </c>
      <c r="I32" s="9">
        <v>1.2</v>
      </c>
      <c r="J32" s="9">
        <v>1.4</v>
      </c>
      <c r="K32" s="9">
        <v>1.9</v>
      </c>
      <c r="L32" s="9">
        <v>2.7</v>
      </c>
      <c r="M32" s="9">
        <v>2.1</v>
      </c>
      <c r="N32" s="9">
        <v>2.2000000000000002</v>
      </c>
      <c r="O32" s="9">
        <v>2.6</v>
      </c>
      <c r="P32" s="9">
        <v>3.3</v>
      </c>
      <c r="Q32" s="9">
        <v>2.2000000000000002</v>
      </c>
      <c r="R32" s="9">
        <v>1.8</v>
      </c>
      <c r="S32" s="9">
        <v>2.4</v>
      </c>
      <c r="T32" s="9">
        <v>3.3</v>
      </c>
      <c r="U32" s="9">
        <v>7.4</v>
      </c>
      <c r="V32" s="9">
        <v>8.1</v>
      </c>
      <c r="W32" s="9">
        <v>9.5</v>
      </c>
      <c r="X32" s="9">
        <v>9.1999999999999993</v>
      </c>
      <c r="Y32" s="9">
        <v>10</v>
      </c>
      <c r="Z32" s="9">
        <v>12</v>
      </c>
      <c r="AA32" s="9">
        <v>12.2</v>
      </c>
      <c r="AB32" s="9">
        <v>13.6</v>
      </c>
      <c r="AC32" s="9">
        <v>13.9</v>
      </c>
      <c r="AD32" s="9">
        <v>15.2</v>
      </c>
      <c r="AE32" s="9">
        <v>18.2</v>
      </c>
      <c r="AF32" s="9">
        <v>19</v>
      </c>
      <c r="AG32" s="9">
        <v>17.600000000000001</v>
      </c>
      <c r="AH32" s="9">
        <v>18.100000000000001</v>
      </c>
      <c r="AI32" s="9">
        <v>19.600000000000001</v>
      </c>
      <c r="AJ32" s="9">
        <v>19.7</v>
      </c>
      <c r="AK32" s="9">
        <v>20.8</v>
      </c>
      <c r="AL32" s="9">
        <v>21.2</v>
      </c>
      <c r="AM32" s="9">
        <v>23.7</v>
      </c>
      <c r="AN32" s="9">
        <v>28.3</v>
      </c>
      <c r="AO32" s="9">
        <v>31.3</v>
      </c>
      <c r="AP32" s="9">
        <v>31.5</v>
      </c>
      <c r="AQ32" s="9">
        <v>33.6</v>
      </c>
      <c r="AR32" s="9">
        <v>37.700000000000003</v>
      </c>
      <c r="AS32" s="9">
        <v>40.299999999999997</v>
      </c>
      <c r="AT32" s="9">
        <v>42.7</v>
      </c>
      <c r="AU32" s="9">
        <v>47.2</v>
      </c>
      <c r="AV32" s="9">
        <v>55</v>
      </c>
      <c r="AW32" s="9">
        <v>61.2</v>
      </c>
      <c r="AX32" s="9">
        <v>61.4</v>
      </c>
      <c r="AY32" s="9">
        <v>65.900000000000006</v>
      </c>
      <c r="AZ32" s="9">
        <v>74.599999999999994</v>
      </c>
      <c r="BA32" s="9">
        <v>93.6</v>
      </c>
      <c r="BB32" s="9">
        <v>117.7</v>
      </c>
      <c r="BC32" s="9">
        <v>136.19999999999999</v>
      </c>
      <c r="BD32" s="9">
        <v>167.3</v>
      </c>
      <c r="BE32" s="9">
        <v>177.6</v>
      </c>
      <c r="BF32" s="9">
        <v>154.30000000000001</v>
      </c>
      <c r="BG32" s="9">
        <v>177.4</v>
      </c>
      <c r="BH32" s="9">
        <v>194.5</v>
      </c>
      <c r="BI32" s="9">
        <v>176.5</v>
      </c>
      <c r="BJ32" s="9">
        <v>174.2</v>
      </c>
      <c r="BK32" s="9">
        <v>182.8</v>
      </c>
      <c r="BL32" s="9">
        <v>193.7</v>
      </c>
      <c r="BM32" s="9">
        <v>202.9</v>
      </c>
      <c r="BN32" s="9">
        <v>183.6</v>
      </c>
      <c r="BO32" s="9">
        <v>172.6</v>
      </c>
      <c r="BP32" s="9">
        <v>177.2</v>
      </c>
      <c r="BQ32" s="9">
        <v>186.8</v>
      </c>
      <c r="BR32" s="9">
        <v>207.3</v>
      </c>
      <c r="BS32" s="9">
        <v>224.6</v>
      </c>
      <c r="BT32" s="9">
        <v>250.3</v>
      </c>
      <c r="BU32" s="9">
        <v>275.2</v>
      </c>
      <c r="BV32" s="9">
        <v>282.2</v>
      </c>
      <c r="BW32" s="9">
        <v>313.2</v>
      </c>
      <c r="BX32" s="9">
        <v>322.60000000000002</v>
      </c>
      <c r="BY32" s="9">
        <v>279.2</v>
      </c>
      <c r="BZ32" s="9">
        <v>277.2</v>
      </c>
      <c r="CA32" s="9">
        <v>298.2</v>
      </c>
      <c r="CB32" s="9">
        <v>337.6</v>
      </c>
      <c r="CC32" s="9">
        <v>410.4</v>
      </c>
      <c r="CD32" s="9">
        <v>480.3</v>
      </c>
      <c r="CE32" s="9">
        <v>553.4</v>
      </c>
    </row>
    <row r="33" spans="1:83" s="6" customFormat="1">
      <c r="A33" s="7">
        <v>25</v>
      </c>
      <c r="B33" s="6" t="s">
        <v>791</v>
      </c>
      <c r="C33" s="6" t="s">
        <v>926</v>
      </c>
      <c r="D33" s="9">
        <v>5.5</v>
      </c>
      <c r="E33" s="9">
        <v>4.2</v>
      </c>
      <c r="F33" s="9">
        <v>2.6</v>
      </c>
      <c r="G33" s="9">
        <v>1.5</v>
      </c>
      <c r="H33" s="9">
        <v>1.4</v>
      </c>
      <c r="I33" s="9">
        <v>2.1</v>
      </c>
      <c r="J33" s="9">
        <v>2.8</v>
      </c>
      <c r="K33" s="9">
        <v>3.9</v>
      </c>
      <c r="L33" s="9">
        <v>4.8</v>
      </c>
      <c r="M33" s="9">
        <v>3.4</v>
      </c>
      <c r="N33" s="9">
        <v>3.9</v>
      </c>
      <c r="O33" s="9">
        <v>5.2</v>
      </c>
      <c r="P33" s="9">
        <v>6.4</v>
      </c>
      <c r="Q33" s="9">
        <v>4.0999999999999996</v>
      </c>
      <c r="R33" s="9">
        <v>3.7</v>
      </c>
      <c r="S33" s="9">
        <v>5</v>
      </c>
      <c r="T33" s="9">
        <v>7.3</v>
      </c>
      <c r="U33" s="9">
        <v>9.9</v>
      </c>
      <c r="V33" s="9">
        <v>15.3</v>
      </c>
      <c r="W33" s="9">
        <v>17.3</v>
      </c>
      <c r="X33" s="9">
        <v>15.7</v>
      </c>
      <c r="Y33" s="9">
        <v>17.8</v>
      </c>
      <c r="Z33" s="9">
        <v>19.899999999999999</v>
      </c>
      <c r="AA33" s="9">
        <v>19.7</v>
      </c>
      <c r="AB33" s="9">
        <v>21.5</v>
      </c>
      <c r="AC33" s="9">
        <v>20.8</v>
      </c>
      <c r="AD33" s="9">
        <v>23.9</v>
      </c>
      <c r="AE33" s="9">
        <v>26.3</v>
      </c>
      <c r="AF33" s="9">
        <v>28.6</v>
      </c>
      <c r="AG33" s="9">
        <v>24.9</v>
      </c>
      <c r="AH33" s="9">
        <v>28.4</v>
      </c>
      <c r="AI33" s="9">
        <v>29.8</v>
      </c>
      <c r="AJ33" s="9">
        <v>29.1</v>
      </c>
      <c r="AK33" s="9">
        <v>32.299999999999997</v>
      </c>
      <c r="AL33" s="9">
        <v>34.799999999999997</v>
      </c>
      <c r="AM33" s="9">
        <v>39.200000000000003</v>
      </c>
      <c r="AN33" s="9">
        <v>46.5</v>
      </c>
      <c r="AO33" s="9">
        <v>54</v>
      </c>
      <c r="AP33" s="9">
        <v>54.9</v>
      </c>
      <c r="AQ33" s="9">
        <v>59.9</v>
      </c>
      <c r="AR33" s="9">
        <v>67</v>
      </c>
      <c r="AS33" s="9">
        <v>68.7</v>
      </c>
      <c r="AT33" s="9">
        <v>71.5</v>
      </c>
      <c r="AU33" s="9">
        <v>81.7</v>
      </c>
      <c r="AV33" s="9">
        <v>98.3</v>
      </c>
      <c r="AW33" s="9">
        <v>108.2</v>
      </c>
      <c r="AX33" s="9">
        <v>112.4</v>
      </c>
      <c r="AY33" s="9">
        <v>126.4</v>
      </c>
      <c r="AZ33" s="9">
        <v>154.1</v>
      </c>
      <c r="BA33" s="9">
        <v>187</v>
      </c>
      <c r="BB33" s="9">
        <v>216.2</v>
      </c>
      <c r="BC33" s="9">
        <v>226.2</v>
      </c>
      <c r="BD33" s="9">
        <v>252.7</v>
      </c>
      <c r="BE33" s="9">
        <v>248.9</v>
      </c>
      <c r="BF33" s="9">
        <v>262.89999999999998</v>
      </c>
      <c r="BG33" s="9">
        <v>312.2</v>
      </c>
      <c r="BH33" s="9">
        <v>331.7</v>
      </c>
      <c r="BI33" s="9">
        <v>343.3</v>
      </c>
      <c r="BJ33" s="9">
        <v>349.9</v>
      </c>
      <c r="BK33" s="9">
        <v>381</v>
      </c>
      <c r="BL33" s="9">
        <v>414</v>
      </c>
      <c r="BM33" s="9">
        <v>419.5</v>
      </c>
      <c r="BN33" s="9">
        <v>414.6</v>
      </c>
      <c r="BO33" s="9">
        <v>439.6</v>
      </c>
      <c r="BP33" s="9">
        <v>489.4</v>
      </c>
      <c r="BQ33" s="9">
        <v>544.6</v>
      </c>
      <c r="BR33" s="9">
        <v>602.79999999999995</v>
      </c>
      <c r="BS33" s="9">
        <v>650.79999999999995</v>
      </c>
      <c r="BT33" s="9">
        <v>718.3</v>
      </c>
      <c r="BU33" s="9">
        <v>777.3</v>
      </c>
      <c r="BV33" s="9">
        <v>851.7</v>
      </c>
      <c r="BW33" s="9">
        <v>918.9</v>
      </c>
      <c r="BX33" s="9">
        <v>854.2</v>
      </c>
      <c r="BY33" s="9">
        <v>787.1</v>
      </c>
      <c r="BZ33" s="9">
        <v>800.2</v>
      </c>
      <c r="CA33" s="9">
        <v>856.3</v>
      </c>
      <c r="CB33" s="9">
        <v>935.5</v>
      </c>
      <c r="CC33" s="9">
        <v>1003.7</v>
      </c>
      <c r="CD33" s="9">
        <v>1023.5</v>
      </c>
      <c r="CE33" s="9">
        <v>999.4</v>
      </c>
    </row>
    <row r="34" spans="1:83" s="6" customFormat="1">
      <c r="A34" s="7">
        <v>26</v>
      </c>
      <c r="B34" s="6" t="s">
        <v>1569</v>
      </c>
      <c r="C34" s="6" t="s">
        <v>1714</v>
      </c>
      <c r="D34" s="9" t="s">
        <v>797</v>
      </c>
      <c r="E34" s="9" t="s">
        <v>797</v>
      </c>
      <c r="F34" s="9" t="s">
        <v>797</v>
      </c>
      <c r="G34" s="9" t="s">
        <v>797</v>
      </c>
      <c r="H34" s="9" t="s">
        <v>797</v>
      </c>
      <c r="I34" s="9" t="s">
        <v>797</v>
      </c>
      <c r="J34" s="9" t="s">
        <v>797</v>
      </c>
      <c r="K34" s="9" t="s">
        <v>797</v>
      </c>
      <c r="L34" s="9" t="s">
        <v>797</v>
      </c>
      <c r="M34" s="9" t="s">
        <v>797</v>
      </c>
      <c r="N34" s="9" t="s">
        <v>797</v>
      </c>
      <c r="O34" s="9" t="s">
        <v>797</v>
      </c>
      <c r="P34" s="9" t="s">
        <v>797</v>
      </c>
      <c r="Q34" s="9" t="s">
        <v>797</v>
      </c>
      <c r="R34" s="9" t="s">
        <v>797</v>
      </c>
      <c r="S34" s="9" t="s">
        <v>797</v>
      </c>
      <c r="T34" s="9" t="s">
        <v>797</v>
      </c>
      <c r="U34" s="9">
        <v>1.1000000000000001</v>
      </c>
      <c r="V34" s="9">
        <v>1.7</v>
      </c>
      <c r="W34" s="9">
        <v>1.8</v>
      </c>
      <c r="X34" s="9">
        <v>1.6</v>
      </c>
      <c r="Y34" s="9">
        <v>1.8</v>
      </c>
      <c r="Z34" s="9">
        <v>2.1</v>
      </c>
      <c r="AA34" s="9">
        <v>2.4</v>
      </c>
      <c r="AB34" s="9">
        <v>2.7</v>
      </c>
      <c r="AC34" s="9">
        <v>2.4</v>
      </c>
      <c r="AD34" s="9">
        <v>2.8</v>
      </c>
      <c r="AE34" s="9">
        <v>3.4</v>
      </c>
      <c r="AF34" s="9">
        <v>4</v>
      </c>
      <c r="AG34" s="9">
        <v>3.6</v>
      </c>
      <c r="AH34" s="9">
        <v>4</v>
      </c>
      <c r="AI34" s="9">
        <v>4.9000000000000004</v>
      </c>
      <c r="AJ34" s="9">
        <v>5.3</v>
      </c>
      <c r="AK34" s="9">
        <v>5.7</v>
      </c>
      <c r="AL34" s="9">
        <v>6.5</v>
      </c>
      <c r="AM34" s="9">
        <v>7.4</v>
      </c>
      <c r="AN34" s="9">
        <v>8.5</v>
      </c>
      <c r="AO34" s="9">
        <v>10.7</v>
      </c>
      <c r="AP34" s="9">
        <v>11.3</v>
      </c>
      <c r="AQ34" s="9">
        <v>11.9</v>
      </c>
      <c r="AR34" s="9">
        <v>14.6</v>
      </c>
      <c r="AS34" s="9">
        <v>16.600000000000001</v>
      </c>
      <c r="AT34" s="9">
        <v>17.3</v>
      </c>
      <c r="AU34" s="9">
        <v>19.5</v>
      </c>
      <c r="AV34" s="9">
        <v>23.1</v>
      </c>
      <c r="AW34" s="9">
        <v>27</v>
      </c>
      <c r="AX34" s="9">
        <v>28.5</v>
      </c>
      <c r="AY34" s="9">
        <v>32.700000000000003</v>
      </c>
      <c r="AZ34" s="9">
        <v>39.200000000000003</v>
      </c>
      <c r="BA34" s="9">
        <v>48.7</v>
      </c>
      <c r="BB34" s="9">
        <v>58.5</v>
      </c>
      <c r="BC34" s="9">
        <v>68.8</v>
      </c>
      <c r="BD34" s="9">
        <v>81.5</v>
      </c>
      <c r="BE34" s="9">
        <v>88.3</v>
      </c>
      <c r="BF34" s="9">
        <v>100.1</v>
      </c>
      <c r="BG34" s="9">
        <v>121.5</v>
      </c>
      <c r="BH34" s="9">
        <v>130.30000000000001</v>
      </c>
      <c r="BI34" s="9">
        <v>136.80000000000001</v>
      </c>
      <c r="BJ34" s="9">
        <v>141.19999999999999</v>
      </c>
      <c r="BK34" s="9">
        <v>154.9</v>
      </c>
      <c r="BL34" s="9">
        <v>172.6</v>
      </c>
      <c r="BM34" s="9">
        <v>177.2</v>
      </c>
      <c r="BN34" s="9">
        <v>182.9</v>
      </c>
      <c r="BO34" s="9">
        <v>199.9</v>
      </c>
      <c r="BP34" s="9">
        <v>217.6</v>
      </c>
      <c r="BQ34" s="9">
        <v>235.2</v>
      </c>
      <c r="BR34" s="9">
        <v>263</v>
      </c>
      <c r="BS34" s="9">
        <v>290.10000000000002</v>
      </c>
      <c r="BT34" s="9">
        <v>330.3</v>
      </c>
      <c r="BU34" s="9">
        <v>363.4</v>
      </c>
      <c r="BV34" s="9">
        <v>411</v>
      </c>
      <c r="BW34" s="9">
        <v>467.6</v>
      </c>
      <c r="BX34" s="9">
        <v>437</v>
      </c>
      <c r="BY34" s="9">
        <v>399.4</v>
      </c>
      <c r="BZ34" s="9">
        <v>406.7</v>
      </c>
      <c r="CA34" s="9">
        <v>429.6</v>
      </c>
      <c r="CB34" s="9">
        <v>451.4</v>
      </c>
      <c r="CC34" s="9">
        <v>482.3</v>
      </c>
      <c r="CD34" s="9">
        <v>517.70000000000005</v>
      </c>
      <c r="CE34" s="9">
        <v>535.79999999999995</v>
      </c>
    </row>
    <row r="35" spans="1:83" s="6" customFormat="1">
      <c r="A35" s="7">
        <v>27</v>
      </c>
      <c r="B35" s="6" t="s">
        <v>1571</v>
      </c>
      <c r="C35" s="6" t="s">
        <v>1715</v>
      </c>
      <c r="D35" s="9" t="s">
        <v>797</v>
      </c>
      <c r="E35" s="9" t="s">
        <v>797</v>
      </c>
      <c r="F35" s="9" t="s">
        <v>797</v>
      </c>
      <c r="G35" s="9" t="s">
        <v>797</v>
      </c>
      <c r="H35" s="9" t="s">
        <v>797</v>
      </c>
      <c r="I35" s="9" t="s">
        <v>797</v>
      </c>
      <c r="J35" s="9" t="s">
        <v>797</v>
      </c>
      <c r="K35" s="9" t="s">
        <v>797</v>
      </c>
      <c r="L35" s="9" t="s">
        <v>797</v>
      </c>
      <c r="M35" s="9" t="s">
        <v>797</v>
      </c>
      <c r="N35" s="9" t="s">
        <v>797</v>
      </c>
      <c r="O35" s="9" t="s">
        <v>797</v>
      </c>
      <c r="P35" s="9" t="s">
        <v>797</v>
      </c>
      <c r="Q35" s="9" t="s">
        <v>797</v>
      </c>
      <c r="R35" s="9" t="s">
        <v>797</v>
      </c>
      <c r="S35" s="9" t="s">
        <v>797</v>
      </c>
      <c r="T35" s="9" t="s">
        <v>797</v>
      </c>
      <c r="U35" s="9" t="s">
        <v>797</v>
      </c>
      <c r="V35" s="9" t="s">
        <v>797</v>
      </c>
      <c r="W35" s="9" t="s">
        <v>797</v>
      </c>
      <c r="X35" s="9" t="s">
        <v>797</v>
      </c>
      <c r="Y35" s="9" t="s">
        <v>797</v>
      </c>
      <c r="Z35" s="9" t="s">
        <v>797</v>
      </c>
      <c r="AA35" s="9" t="s">
        <v>797</v>
      </c>
      <c r="AB35" s="9" t="s">
        <v>797</v>
      </c>
      <c r="AC35" s="9" t="s">
        <v>797</v>
      </c>
      <c r="AD35" s="9" t="s">
        <v>797</v>
      </c>
      <c r="AE35" s="9" t="s">
        <v>797</v>
      </c>
      <c r="AF35" s="9" t="s">
        <v>797</v>
      </c>
      <c r="AG35" s="9" t="s">
        <v>797</v>
      </c>
      <c r="AH35" s="9">
        <v>0</v>
      </c>
      <c r="AI35" s="9">
        <v>0.2</v>
      </c>
      <c r="AJ35" s="9">
        <v>0.3</v>
      </c>
      <c r="AK35" s="9">
        <v>0.3</v>
      </c>
      <c r="AL35" s="9">
        <v>0.7</v>
      </c>
      <c r="AM35" s="9">
        <v>0.9</v>
      </c>
      <c r="AN35" s="9">
        <v>1.2</v>
      </c>
      <c r="AO35" s="9">
        <v>1.7</v>
      </c>
      <c r="AP35" s="9">
        <v>1.9</v>
      </c>
      <c r="AQ35" s="9">
        <v>1.9</v>
      </c>
      <c r="AR35" s="9">
        <v>2.4</v>
      </c>
      <c r="AS35" s="9">
        <v>2.7</v>
      </c>
      <c r="AT35" s="9">
        <v>2.8</v>
      </c>
      <c r="AU35" s="9">
        <v>3.5</v>
      </c>
      <c r="AV35" s="9">
        <v>3.5</v>
      </c>
      <c r="AW35" s="9">
        <v>3.9</v>
      </c>
      <c r="AX35" s="9">
        <v>3.6</v>
      </c>
      <c r="AY35" s="9">
        <v>4.4000000000000004</v>
      </c>
      <c r="AZ35" s="9">
        <v>5.7</v>
      </c>
      <c r="BA35" s="9">
        <v>7.6</v>
      </c>
      <c r="BB35" s="9">
        <v>10.199999999999999</v>
      </c>
      <c r="BC35" s="9">
        <v>12.5</v>
      </c>
      <c r="BD35" s="9">
        <v>17.100000000000001</v>
      </c>
      <c r="BE35" s="9">
        <v>18.899999999999999</v>
      </c>
      <c r="BF35" s="9">
        <v>23.9</v>
      </c>
      <c r="BG35" s="9">
        <v>31.6</v>
      </c>
      <c r="BH35" s="9">
        <v>33.700000000000003</v>
      </c>
      <c r="BI35" s="9">
        <v>33.4</v>
      </c>
      <c r="BJ35" s="9">
        <v>35.799999999999997</v>
      </c>
      <c r="BK35" s="9">
        <v>38</v>
      </c>
      <c r="BL35" s="9">
        <v>43.1</v>
      </c>
      <c r="BM35" s="9">
        <v>38.6</v>
      </c>
      <c r="BN35" s="9">
        <v>37.700000000000003</v>
      </c>
      <c r="BO35" s="9">
        <v>44</v>
      </c>
      <c r="BP35" s="9">
        <v>47.9</v>
      </c>
      <c r="BQ35" s="9">
        <v>52.4</v>
      </c>
      <c r="BR35" s="9">
        <v>66.099999999999994</v>
      </c>
      <c r="BS35" s="9">
        <v>72.8</v>
      </c>
      <c r="BT35" s="9">
        <v>81.400000000000006</v>
      </c>
      <c r="BU35" s="9">
        <v>87.2</v>
      </c>
      <c r="BV35" s="9">
        <v>96</v>
      </c>
      <c r="BW35" s="9">
        <v>101.4</v>
      </c>
      <c r="BX35" s="9">
        <v>85.4</v>
      </c>
      <c r="BY35" s="9">
        <v>77.2</v>
      </c>
      <c r="BZ35" s="9">
        <v>77.8</v>
      </c>
      <c r="CA35" s="9">
        <v>80.3</v>
      </c>
      <c r="CB35" s="9">
        <v>81.7</v>
      </c>
      <c r="CC35" s="9">
        <v>88.8</v>
      </c>
      <c r="CD35" s="9">
        <v>93.7</v>
      </c>
      <c r="CE35" s="9">
        <v>89.8</v>
      </c>
    </row>
    <row r="36" spans="1:83" s="6" customFormat="1">
      <c r="A36" s="7">
        <v>28</v>
      </c>
      <c r="B36" s="6" t="s">
        <v>1573</v>
      </c>
      <c r="C36" s="6" t="s">
        <v>1716</v>
      </c>
      <c r="D36" s="9" t="s">
        <v>797</v>
      </c>
      <c r="E36" s="9" t="s">
        <v>797</v>
      </c>
      <c r="F36" s="9" t="s">
        <v>797</v>
      </c>
      <c r="G36" s="9" t="s">
        <v>797</v>
      </c>
      <c r="H36" s="9" t="s">
        <v>797</v>
      </c>
      <c r="I36" s="9" t="s">
        <v>797</v>
      </c>
      <c r="J36" s="9" t="s">
        <v>797</v>
      </c>
      <c r="K36" s="9" t="s">
        <v>797</v>
      </c>
      <c r="L36" s="9" t="s">
        <v>797</v>
      </c>
      <c r="M36" s="9" t="s">
        <v>797</v>
      </c>
      <c r="N36" s="9" t="s">
        <v>797</v>
      </c>
      <c r="O36" s="9" t="s">
        <v>797</v>
      </c>
      <c r="P36" s="9" t="s">
        <v>797</v>
      </c>
      <c r="Q36" s="9" t="s">
        <v>797</v>
      </c>
      <c r="R36" s="9" t="s">
        <v>797</v>
      </c>
      <c r="S36" s="9" t="s">
        <v>797</v>
      </c>
      <c r="T36" s="9" t="s">
        <v>797</v>
      </c>
      <c r="U36" s="9" t="s">
        <v>797</v>
      </c>
      <c r="V36" s="9" t="s">
        <v>797</v>
      </c>
      <c r="W36" s="9" t="s">
        <v>797</v>
      </c>
      <c r="X36" s="9" t="s">
        <v>797</v>
      </c>
      <c r="Y36" s="9" t="s">
        <v>797</v>
      </c>
      <c r="Z36" s="9" t="s">
        <v>797</v>
      </c>
      <c r="AA36" s="9" t="s">
        <v>797</v>
      </c>
      <c r="AB36" s="9" t="s">
        <v>797</v>
      </c>
      <c r="AC36" s="9" t="s">
        <v>797</v>
      </c>
      <c r="AD36" s="9" t="s">
        <v>797</v>
      </c>
      <c r="AE36" s="9" t="s">
        <v>797</v>
      </c>
      <c r="AF36" s="9" t="s">
        <v>797</v>
      </c>
      <c r="AG36" s="9" t="s">
        <v>797</v>
      </c>
      <c r="AH36" s="9">
        <v>0</v>
      </c>
      <c r="AI36" s="9">
        <v>0.1</v>
      </c>
      <c r="AJ36" s="9">
        <v>0.2</v>
      </c>
      <c r="AK36" s="9">
        <v>0.2</v>
      </c>
      <c r="AL36" s="9">
        <v>0.4</v>
      </c>
      <c r="AM36" s="9">
        <v>0.5</v>
      </c>
      <c r="AN36" s="9">
        <v>0.7</v>
      </c>
      <c r="AO36" s="9">
        <v>1</v>
      </c>
      <c r="AP36" s="9">
        <v>1.2</v>
      </c>
      <c r="AQ36" s="9">
        <v>1.3</v>
      </c>
      <c r="AR36" s="9">
        <v>1.8</v>
      </c>
      <c r="AS36" s="9">
        <v>2.2999999999999998</v>
      </c>
      <c r="AT36" s="9">
        <v>2.4</v>
      </c>
      <c r="AU36" s="9">
        <v>2.8</v>
      </c>
      <c r="AV36" s="9">
        <v>3.2</v>
      </c>
      <c r="AW36" s="9">
        <v>3.9</v>
      </c>
      <c r="AX36" s="9">
        <v>4.8</v>
      </c>
      <c r="AY36" s="9">
        <v>5.2</v>
      </c>
      <c r="AZ36" s="9">
        <v>5.5</v>
      </c>
      <c r="BA36" s="9">
        <v>6.3</v>
      </c>
      <c r="BB36" s="9">
        <v>8.1</v>
      </c>
      <c r="BC36" s="9">
        <v>9.8000000000000007</v>
      </c>
      <c r="BD36" s="9">
        <v>11.8</v>
      </c>
      <c r="BE36" s="9">
        <v>14</v>
      </c>
      <c r="BF36" s="9">
        <v>16.399999999999999</v>
      </c>
      <c r="BG36" s="9">
        <v>20.399999999999999</v>
      </c>
      <c r="BH36" s="9">
        <v>23.8</v>
      </c>
      <c r="BI36" s="9">
        <v>25.6</v>
      </c>
      <c r="BJ36" s="9">
        <v>29</v>
      </c>
      <c r="BK36" s="9">
        <v>34.200000000000003</v>
      </c>
      <c r="BL36" s="9">
        <v>41.9</v>
      </c>
      <c r="BM36" s="9">
        <v>47.6</v>
      </c>
      <c r="BN36" s="9">
        <v>53.7</v>
      </c>
      <c r="BO36" s="9">
        <v>57.9</v>
      </c>
      <c r="BP36" s="9">
        <v>64.3</v>
      </c>
      <c r="BQ36" s="9">
        <v>68.3</v>
      </c>
      <c r="BR36" s="9">
        <v>74.599999999999994</v>
      </c>
      <c r="BS36" s="9">
        <v>85.5</v>
      </c>
      <c r="BT36" s="9">
        <v>107.5</v>
      </c>
      <c r="BU36" s="9">
        <v>124</v>
      </c>
      <c r="BV36" s="9">
        <v>152.6</v>
      </c>
      <c r="BW36" s="9">
        <v>176.2</v>
      </c>
      <c r="BX36" s="9">
        <v>174.7</v>
      </c>
      <c r="BY36" s="9">
        <v>167.6</v>
      </c>
      <c r="BZ36" s="9">
        <v>171.4</v>
      </c>
      <c r="CA36" s="9">
        <v>183</v>
      </c>
      <c r="CB36" s="9">
        <v>195.1</v>
      </c>
      <c r="CC36" s="9">
        <v>205.7</v>
      </c>
      <c r="CD36" s="9">
        <v>227.3</v>
      </c>
      <c r="CE36" s="9">
        <v>240.5</v>
      </c>
    </row>
    <row r="37" spans="1:83" s="6" customFormat="1">
      <c r="A37" s="7">
        <v>29</v>
      </c>
      <c r="B37" s="6" t="s">
        <v>1575</v>
      </c>
      <c r="C37" s="6" t="s">
        <v>1717</v>
      </c>
      <c r="D37" s="9" t="s">
        <v>797</v>
      </c>
      <c r="E37" s="9" t="s">
        <v>797</v>
      </c>
      <c r="F37" s="9" t="s">
        <v>797</v>
      </c>
      <c r="G37" s="9" t="s">
        <v>797</v>
      </c>
      <c r="H37" s="9" t="s">
        <v>797</v>
      </c>
      <c r="I37" s="9" t="s">
        <v>797</v>
      </c>
      <c r="J37" s="9" t="s">
        <v>797</v>
      </c>
      <c r="K37" s="9" t="s">
        <v>797</v>
      </c>
      <c r="L37" s="9" t="s">
        <v>797</v>
      </c>
      <c r="M37" s="9" t="s">
        <v>797</v>
      </c>
      <c r="N37" s="9" t="s">
        <v>797</v>
      </c>
      <c r="O37" s="9" t="s">
        <v>797</v>
      </c>
      <c r="P37" s="9" t="s">
        <v>797</v>
      </c>
      <c r="Q37" s="9" t="s">
        <v>797</v>
      </c>
      <c r="R37" s="9" t="s">
        <v>797</v>
      </c>
      <c r="S37" s="9" t="s">
        <v>797</v>
      </c>
      <c r="T37" s="9" t="s">
        <v>797</v>
      </c>
      <c r="U37" s="9">
        <v>1.1000000000000001</v>
      </c>
      <c r="V37" s="9">
        <v>1.7</v>
      </c>
      <c r="W37" s="9">
        <v>1.8</v>
      </c>
      <c r="X37" s="9">
        <v>1.6</v>
      </c>
      <c r="Y37" s="9">
        <v>1.8</v>
      </c>
      <c r="Z37" s="9">
        <v>2.1</v>
      </c>
      <c r="AA37" s="9">
        <v>2.4</v>
      </c>
      <c r="AB37" s="9">
        <v>2.7</v>
      </c>
      <c r="AC37" s="9">
        <v>2.4</v>
      </c>
      <c r="AD37" s="9">
        <v>2.8</v>
      </c>
      <c r="AE37" s="9">
        <v>3.4</v>
      </c>
      <c r="AF37" s="9">
        <v>4</v>
      </c>
      <c r="AG37" s="9">
        <v>3.6</v>
      </c>
      <c r="AH37" s="9">
        <v>4</v>
      </c>
      <c r="AI37" s="9">
        <v>4.5999999999999996</v>
      </c>
      <c r="AJ37" s="9">
        <v>4.8</v>
      </c>
      <c r="AK37" s="9">
        <v>5.0999999999999996</v>
      </c>
      <c r="AL37" s="9">
        <v>5.4</v>
      </c>
      <c r="AM37" s="9">
        <v>5.9</v>
      </c>
      <c r="AN37" s="9">
        <v>6.7</v>
      </c>
      <c r="AO37" s="9">
        <v>8</v>
      </c>
      <c r="AP37" s="9">
        <v>8.1999999999999993</v>
      </c>
      <c r="AQ37" s="9">
        <v>8.6999999999999993</v>
      </c>
      <c r="AR37" s="9">
        <v>10.4</v>
      </c>
      <c r="AS37" s="9">
        <v>11.6</v>
      </c>
      <c r="AT37" s="9">
        <v>12.2</v>
      </c>
      <c r="AU37" s="9">
        <v>13.2</v>
      </c>
      <c r="AV37" s="9">
        <v>16.3</v>
      </c>
      <c r="AW37" s="9">
        <v>19.2</v>
      </c>
      <c r="AX37" s="9">
        <v>20.2</v>
      </c>
      <c r="AY37" s="9">
        <v>23.1</v>
      </c>
      <c r="AZ37" s="9">
        <v>28</v>
      </c>
      <c r="BA37" s="9">
        <v>34.799999999999997</v>
      </c>
      <c r="BB37" s="9">
        <v>40.200000000000003</v>
      </c>
      <c r="BC37" s="9">
        <v>46.4</v>
      </c>
      <c r="BD37" s="9">
        <v>52.5</v>
      </c>
      <c r="BE37" s="9">
        <v>55.3</v>
      </c>
      <c r="BF37" s="9">
        <v>59.8</v>
      </c>
      <c r="BG37" s="9">
        <v>69.599999999999994</v>
      </c>
      <c r="BH37" s="9">
        <v>72.900000000000006</v>
      </c>
      <c r="BI37" s="9">
        <v>77.7</v>
      </c>
      <c r="BJ37" s="9">
        <v>76.400000000000006</v>
      </c>
      <c r="BK37" s="9">
        <v>82.8</v>
      </c>
      <c r="BL37" s="9">
        <v>87.6</v>
      </c>
      <c r="BM37" s="9">
        <v>90.9</v>
      </c>
      <c r="BN37" s="9">
        <v>91.5</v>
      </c>
      <c r="BO37" s="9">
        <v>98.1</v>
      </c>
      <c r="BP37" s="9">
        <v>105.4</v>
      </c>
      <c r="BQ37" s="9">
        <v>114.6</v>
      </c>
      <c r="BR37" s="9">
        <v>122.3</v>
      </c>
      <c r="BS37" s="9">
        <v>131.9</v>
      </c>
      <c r="BT37" s="9">
        <v>141.4</v>
      </c>
      <c r="BU37" s="9">
        <v>152.19999999999999</v>
      </c>
      <c r="BV37" s="9">
        <v>162.4</v>
      </c>
      <c r="BW37" s="9">
        <v>190</v>
      </c>
      <c r="BX37" s="9">
        <v>177</v>
      </c>
      <c r="BY37" s="9">
        <v>154.5</v>
      </c>
      <c r="BZ37" s="9">
        <v>157.5</v>
      </c>
      <c r="CA37" s="9">
        <v>166.4</v>
      </c>
      <c r="CB37" s="9">
        <v>174.6</v>
      </c>
      <c r="CC37" s="9">
        <v>187.8</v>
      </c>
      <c r="CD37" s="9">
        <v>196.8</v>
      </c>
      <c r="CE37" s="9">
        <v>205.5</v>
      </c>
    </row>
    <row r="38" spans="1:83" s="6" customFormat="1">
      <c r="A38" s="7">
        <v>30</v>
      </c>
      <c r="B38" s="6" t="s">
        <v>1577</v>
      </c>
      <c r="C38" s="6" t="s">
        <v>1718</v>
      </c>
      <c r="D38" s="9" t="s">
        <v>797</v>
      </c>
      <c r="E38" s="9" t="s">
        <v>797</v>
      </c>
      <c r="F38" s="9" t="s">
        <v>797</v>
      </c>
      <c r="G38" s="9" t="s">
        <v>797</v>
      </c>
      <c r="H38" s="9" t="s">
        <v>797</v>
      </c>
      <c r="I38" s="9" t="s">
        <v>797</v>
      </c>
      <c r="J38" s="9" t="s">
        <v>797</v>
      </c>
      <c r="K38" s="9" t="s">
        <v>797</v>
      </c>
      <c r="L38" s="9" t="s">
        <v>797</v>
      </c>
      <c r="M38" s="9" t="s">
        <v>797</v>
      </c>
      <c r="N38" s="9" t="s">
        <v>797</v>
      </c>
      <c r="O38" s="9" t="s">
        <v>797</v>
      </c>
      <c r="P38" s="9" t="s">
        <v>797</v>
      </c>
      <c r="Q38" s="9" t="s">
        <v>797</v>
      </c>
      <c r="R38" s="9" t="s">
        <v>797</v>
      </c>
      <c r="S38" s="9" t="s">
        <v>797</v>
      </c>
      <c r="T38" s="9" t="s">
        <v>797</v>
      </c>
      <c r="U38" s="9">
        <v>3.2</v>
      </c>
      <c r="V38" s="9">
        <v>4.5999999999999996</v>
      </c>
      <c r="W38" s="9">
        <v>4.5999999999999996</v>
      </c>
      <c r="X38" s="9">
        <v>3.7</v>
      </c>
      <c r="Y38" s="9">
        <v>4.5</v>
      </c>
      <c r="Z38" s="9">
        <v>5.7</v>
      </c>
      <c r="AA38" s="9">
        <v>5.9</v>
      </c>
      <c r="AB38" s="9">
        <v>6.7</v>
      </c>
      <c r="AC38" s="9">
        <v>7.1</v>
      </c>
      <c r="AD38" s="9">
        <v>7.3</v>
      </c>
      <c r="AE38" s="9">
        <v>8.8000000000000007</v>
      </c>
      <c r="AF38" s="9">
        <v>9.6</v>
      </c>
      <c r="AG38" s="9">
        <v>8.1999999999999993</v>
      </c>
      <c r="AH38" s="9">
        <v>8.5</v>
      </c>
      <c r="AI38" s="9">
        <v>9.4</v>
      </c>
      <c r="AJ38" s="9">
        <v>8.8000000000000007</v>
      </c>
      <c r="AK38" s="9">
        <v>9.3000000000000007</v>
      </c>
      <c r="AL38" s="9">
        <v>10</v>
      </c>
      <c r="AM38" s="9">
        <v>11.4</v>
      </c>
      <c r="AN38" s="9">
        <v>13.7</v>
      </c>
      <c r="AO38" s="9">
        <v>16.2</v>
      </c>
      <c r="AP38" s="9">
        <v>16.899999999999999</v>
      </c>
      <c r="AQ38" s="9">
        <v>17.3</v>
      </c>
      <c r="AR38" s="9">
        <v>19.100000000000001</v>
      </c>
      <c r="AS38" s="9">
        <v>20.3</v>
      </c>
      <c r="AT38" s="9">
        <v>19.5</v>
      </c>
      <c r="AU38" s="9">
        <v>21.4</v>
      </c>
      <c r="AV38" s="9">
        <v>26</v>
      </c>
      <c r="AW38" s="9">
        <v>30.7</v>
      </c>
      <c r="AX38" s="9">
        <v>31.3</v>
      </c>
      <c r="AY38" s="9">
        <v>34.1</v>
      </c>
      <c r="AZ38" s="9">
        <v>39.4</v>
      </c>
      <c r="BA38" s="9">
        <v>47.7</v>
      </c>
      <c r="BB38" s="9">
        <v>56.2</v>
      </c>
      <c r="BC38" s="9">
        <v>60.7</v>
      </c>
      <c r="BD38" s="9">
        <v>65.5</v>
      </c>
      <c r="BE38" s="9">
        <v>62.7</v>
      </c>
      <c r="BF38" s="9">
        <v>58.9</v>
      </c>
      <c r="BG38" s="9">
        <v>68.099999999999994</v>
      </c>
      <c r="BH38" s="9">
        <v>72.5</v>
      </c>
      <c r="BI38" s="9">
        <v>75.400000000000006</v>
      </c>
      <c r="BJ38" s="9">
        <v>76.7</v>
      </c>
      <c r="BK38" s="9">
        <v>84.2</v>
      </c>
      <c r="BL38" s="9">
        <v>93.3</v>
      </c>
      <c r="BM38" s="9">
        <v>92.1</v>
      </c>
      <c r="BN38" s="9">
        <v>89.3</v>
      </c>
      <c r="BO38" s="9">
        <v>93</v>
      </c>
      <c r="BP38" s="9">
        <v>102.2</v>
      </c>
      <c r="BQ38" s="9">
        <v>113.6</v>
      </c>
      <c r="BR38" s="9">
        <v>129</v>
      </c>
      <c r="BS38" s="9">
        <v>136.5</v>
      </c>
      <c r="BT38" s="9">
        <v>140.4</v>
      </c>
      <c r="BU38" s="9">
        <v>146.4</v>
      </c>
      <c r="BV38" s="9">
        <v>147</v>
      </c>
      <c r="BW38" s="9">
        <v>159.19999999999999</v>
      </c>
      <c r="BX38" s="9">
        <v>146.69999999999999</v>
      </c>
      <c r="BY38" s="9">
        <v>135.69999999999999</v>
      </c>
      <c r="BZ38" s="9">
        <v>140.69999999999999</v>
      </c>
      <c r="CA38" s="9">
        <v>139.69999999999999</v>
      </c>
      <c r="CB38" s="9">
        <v>157.1</v>
      </c>
      <c r="CC38" s="9">
        <v>171.2</v>
      </c>
      <c r="CD38" s="9">
        <v>180.6</v>
      </c>
      <c r="CE38" s="9">
        <v>180.6</v>
      </c>
    </row>
    <row r="39" spans="1:83" s="6" customFormat="1">
      <c r="A39" s="7">
        <v>31</v>
      </c>
      <c r="B39" s="6" t="s">
        <v>1579</v>
      </c>
      <c r="C39" s="6" t="s">
        <v>1719</v>
      </c>
      <c r="D39" s="9" t="s">
        <v>797</v>
      </c>
      <c r="E39" s="9" t="s">
        <v>797</v>
      </c>
      <c r="F39" s="9" t="s">
        <v>797</v>
      </c>
      <c r="G39" s="9" t="s">
        <v>797</v>
      </c>
      <c r="H39" s="9" t="s">
        <v>797</v>
      </c>
      <c r="I39" s="9" t="s">
        <v>797</v>
      </c>
      <c r="J39" s="9" t="s">
        <v>797</v>
      </c>
      <c r="K39" s="9" t="s">
        <v>797</v>
      </c>
      <c r="L39" s="9" t="s">
        <v>797</v>
      </c>
      <c r="M39" s="9" t="s">
        <v>797</v>
      </c>
      <c r="N39" s="9" t="s">
        <v>797</v>
      </c>
      <c r="O39" s="9" t="s">
        <v>797</v>
      </c>
      <c r="P39" s="9" t="s">
        <v>797</v>
      </c>
      <c r="Q39" s="9" t="s">
        <v>797</v>
      </c>
      <c r="R39" s="9" t="s">
        <v>797</v>
      </c>
      <c r="S39" s="9" t="s">
        <v>797</v>
      </c>
      <c r="T39" s="9" t="s">
        <v>797</v>
      </c>
      <c r="U39" s="9">
        <v>3</v>
      </c>
      <c r="V39" s="9">
        <v>4.9000000000000004</v>
      </c>
      <c r="W39" s="9">
        <v>5.5</v>
      </c>
      <c r="X39" s="9">
        <v>5.7</v>
      </c>
      <c r="Y39" s="9">
        <v>6.4</v>
      </c>
      <c r="Z39" s="9">
        <v>6.6</v>
      </c>
      <c r="AA39" s="9">
        <v>5.7</v>
      </c>
      <c r="AB39" s="9">
        <v>6.6</v>
      </c>
      <c r="AC39" s="9">
        <v>6</v>
      </c>
      <c r="AD39" s="9">
        <v>7.5</v>
      </c>
      <c r="AE39" s="9">
        <v>7.4</v>
      </c>
      <c r="AF39" s="9">
        <v>8.3000000000000007</v>
      </c>
      <c r="AG39" s="9">
        <v>6.1</v>
      </c>
      <c r="AH39" s="9">
        <v>8.3000000000000007</v>
      </c>
      <c r="AI39" s="9">
        <v>8.5</v>
      </c>
      <c r="AJ39" s="9">
        <v>8</v>
      </c>
      <c r="AK39" s="9">
        <v>9.8000000000000007</v>
      </c>
      <c r="AL39" s="9">
        <v>9.4</v>
      </c>
      <c r="AM39" s="9">
        <v>10.6</v>
      </c>
      <c r="AN39" s="9">
        <v>13.2</v>
      </c>
      <c r="AO39" s="9">
        <v>14.5</v>
      </c>
      <c r="AP39" s="9">
        <v>14.3</v>
      </c>
      <c r="AQ39" s="9">
        <v>17.600000000000001</v>
      </c>
      <c r="AR39" s="9">
        <v>18.899999999999999</v>
      </c>
      <c r="AS39" s="9">
        <v>16.2</v>
      </c>
      <c r="AT39" s="9">
        <v>18.399999999999999</v>
      </c>
      <c r="AU39" s="9">
        <v>21.8</v>
      </c>
      <c r="AV39" s="9">
        <v>26.6</v>
      </c>
      <c r="AW39" s="9">
        <v>26.3</v>
      </c>
      <c r="AX39" s="9">
        <v>25.2</v>
      </c>
      <c r="AY39" s="9">
        <v>30</v>
      </c>
      <c r="AZ39" s="9">
        <v>39.299999999999997</v>
      </c>
      <c r="BA39" s="9">
        <v>47.3</v>
      </c>
      <c r="BB39" s="9">
        <v>53.6</v>
      </c>
      <c r="BC39" s="9">
        <v>48.4</v>
      </c>
      <c r="BD39" s="9">
        <v>50.6</v>
      </c>
      <c r="BE39" s="9">
        <v>46.8</v>
      </c>
      <c r="BF39" s="9">
        <v>53.5</v>
      </c>
      <c r="BG39" s="9">
        <v>64.400000000000006</v>
      </c>
      <c r="BH39" s="9">
        <v>69</v>
      </c>
      <c r="BI39" s="9">
        <v>70.5</v>
      </c>
      <c r="BJ39" s="9">
        <v>68.099999999999994</v>
      </c>
      <c r="BK39" s="9">
        <v>72.900000000000006</v>
      </c>
      <c r="BL39" s="9">
        <v>67.900000000000006</v>
      </c>
      <c r="BM39" s="9">
        <v>70</v>
      </c>
      <c r="BN39" s="9">
        <v>71.5</v>
      </c>
      <c r="BO39" s="9">
        <v>74.7</v>
      </c>
      <c r="BP39" s="9">
        <v>89.4</v>
      </c>
      <c r="BQ39" s="9">
        <v>107.7</v>
      </c>
      <c r="BR39" s="9">
        <v>116.1</v>
      </c>
      <c r="BS39" s="9">
        <v>123.2</v>
      </c>
      <c r="BT39" s="9">
        <v>135.5</v>
      </c>
      <c r="BU39" s="9">
        <v>144</v>
      </c>
      <c r="BV39" s="9">
        <v>167.6</v>
      </c>
      <c r="BW39" s="9">
        <v>160.80000000000001</v>
      </c>
      <c r="BX39" s="9">
        <v>141.69999999999999</v>
      </c>
      <c r="BY39" s="9">
        <v>126.3</v>
      </c>
      <c r="BZ39" s="9">
        <v>118.3</v>
      </c>
      <c r="CA39" s="9">
        <v>142.9</v>
      </c>
      <c r="CB39" s="9">
        <v>164.4</v>
      </c>
      <c r="CC39" s="9">
        <v>177</v>
      </c>
      <c r="CD39" s="9">
        <v>157.19999999999999</v>
      </c>
      <c r="CE39" s="9">
        <v>112.2</v>
      </c>
    </row>
    <row r="40" spans="1:83" s="6" customFormat="1">
      <c r="A40" s="7">
        <v>32</v>
      </c>
      <c r="B40" s="6" t="s">
        <v>1581</v>
      </c>
      <c r="C40" s="6" t="s">
        <v>1720</v>
      </c>
      <c r="D40" s="9" t="s">
        <v>797</v>
      </c>
      <c r="E40" s="9" t="s">
        <v>797</v>
      </c>
      <c r="F40" s="9" t="s">
        <v>797</v>
      </c>
      <c r="G40" s="9" t="s">
        <v>797</v>
      </c>
      <c r="H40" s="9" t="s">
        <v>797</v>
      </c>
      <c r="I40" s="9" t="s">
        <v>797</v>
      </c>
      <c r="J40" s="9" t="s">
        <v>797</v>
      </c>
      <c r="K40" s="9" t="s">
        <v>797</v>
      </c>
      <c r="L40" s="9" t="s">
        <v>797</v>
      </c>
      <c r="M40" s="9" t="s">
        <v>797</v>
      </c>
      <c r="N40" s="9" t="s">
        <v>797</v>
      </c>
      <c r="O40" s="9" t="s">
        <v>797</v>
      </c>
      <c r="P40" s="9" t="s">
        <v>797</v>
      </c>
      <c r="Q40" s="9" t="s">
        <v>797</v>
      </c>
      <c r="R40" s="9" t="s">
        <v>797</v>
      </c>
      <c r="S40" s="9" t="s">
        <v>797</v>
      </c>
      <c r="T40" s="9" t="s">
        <v>797</v>
      </c>
      <c r="U40" s="9">
        <v>2.6</v>
      </c>
      <c r="V40" s="9">
        <v>4.0999999999999996</v>
      </c>
      <c r="W40" s="9">
        <v>5.4</v>
      </c>
      <c r="X40" s="9">
        <v>4.7</v>
      </c>
      <c r="Y40" s="9">
        <v>5.0999999999999996</v>
      </c>
      <c r="Z40" s="9">
        <v>5.5</v>
      </c>
      <c r="AA40" s="9">
        <v>5.6</v>
      </c>
      <c r="AB40" s="9">
        <v>5.6</v>
      </c>
      <c r="AC40" s="9">
        <v>5.3</v>
      </c>
      <c r="AD40" s="9">
        <v>6.3</v>
      </c>
      <c r="AE40" s="9">
        <v>6.7</v>
      </c>
      <c r="AF40" s="9">
        <v>6.7</v>
      </c>
      <c r="AG40" s="9">
        <v>6.9</v>
      </c>
      <c r="AH40" s="9">
        <v>7.6</v>
      </c>
      <c r="AI40" s="9">
        <v>7.1</v>
      </c>
      <c r="AJ40" s="9">
        <v>7</v>
      </c>
      <c r="AK40" s="9">
        <v>7.5</v>
      </c>
      <c r="AL40" s="9">
        <v>8.8000000000000007</v>
      </c>
      <c r="AM40" s="9">
        <v>9.9</v>
      </c>
      <c r="AN40" s="9">
        <v>11</v>
      </c>
      <c r="AO40" s="9">
        <v>12.7</v>
      </c>
      <c r="AP40" s="9">
        <v>12.4</v>
      </c>
      <c r="AQ40" s="9">
        <v>13</v>
      </c>
      <c r="AR40" s="9">
        <v>14.4</v>
      </c>
      <c r="AS40" s="9">
        <v>15.6</v>
      </c>
      <c r="AT40" s="9">
        <v>16.3</v>
      </c>
      <c r="AU40" s="9">
        <v>19</v>
      </c>
      <c r="AV40" s="9">
        <v>22.6</v>
      </c>
      <c r="AW40" s="9">
        <v>24.3</v>
      </c>
      <c r="AX40" s="9">
        <v>27.4</v>
      </c>
      <c r="AY40" s="9">
        <v>29.6</v>
      </c>
      <c r="AZ40" s="9">
        <v>36.299999999999997</v>
      </c>
      <c r="BA40" s="9">
        <v>43.2</v>
      </c>
      <c r="BB40" s="9">
        <v>47.9</v>
      </c>
      <c r="BC40" s="9">
        <v>48.3</v>
      </c>
      <c r="BD40" s="9">
        <v>55.2</v>
      </c>
      <c r="BE40" s="9">
        <v>51.2</v>
      </c>
      <c r="BF40" s="9">
        <v>50.4</v>
      </c>
      <c r="BG40" s="9">
        <v>58.1</v>
      </c>
      <c r="BH40" s="9">
        <v>59.9</v>
      </c>
      <c r="BI40" s="9">
        <v>60.7</v>
      </c>
      <c r="BJ40" s="9">
        <v>63.9</v>
      </c>
      <c r="BK40" s="9">
        <v>69</v>
      </c>
      <c r="BL40" s="9">
        <v>80.2</v>
      </c>
      <c r="BM40" s="9">
        <v>80.2</v>
      </c>
      <c r="BN40" s="9">
        <v>70.8</v>
      </c>
      <c r="BO40" s="9">
        <v>72</v>
      </c>
      <c r="BP40" s="9">
        <v>80.2</v>
      </c>
      <c r="BQ40" s="9">
        <v>88.1</v>
      </c>
      <c r="BR40" s="9">
        <v>94.7</v>
      </c>
      <c r="BS40" s="9">
        <v>101</v>
      </c>
      <c r="BT40" s="9">
        <v>112.1</v>
      </c>
      <c r="BU40" s="9">
        <v>123.5</v>
      </c>
      <c r="BV40" s="9">
        <v>126</v>
      </c>
      <c r="BW40" s="9">
        <v>131.19999999999999</v>
      </c>
      <c r="BX40" s="9">
        <v>128.80000000000001</v>
      </c>
      <c r="BY40" s="9">
        <v>125.7</v>
      </c>
      <c r="BZ40" s="9">
        <v>134.5</v>
      </c>
      <c r="CA40" s="9">
        <v>144</v>
      </c>
      <c r="CB40" s="9">
        <v>162.6</v>
      </c>
      <c r="CC40" s="9">
        <v>173.1</v>
      </c>
      <c r="CD40" s="9">
        <v>168</v>
      </c>
      <c r="CE40" s="9">
        <v>170.8</v>
      </c>
    </row>
    <row r="41" spans="1:83" s="6" customFormat="1">
      <c r="A41" s="7">
        <v>33</v>
      </c>
      <c r="B41" s="6" t="s">
        <v>793</v>
      </c>
      <c r="C41" s="6" t="s">
        <v>927</v>
      </c>
      <c r="D41" s="9">
        <v>4</v>
      </c>
      <c r="E41" s="9">
        <v>2.4</v>
      </c>
      <c r="F41" s="9">
        <v>1.8</v>
      </c>
      <c r="G41" s="9">
        <v>0.8</v>
      </c>
      <c r="H41" s="9">
        <v>0.6</v>
      </c>
      <c r="I41" s="9">
        <v>0.9</v>
      </c>
      <c r="J41" s="9">
        <v>1.3</v>
      </c>
      <c r="K41" s="9">
        <v>1.7</v>
      </c>
      <c r="L41" s="9">
        <v>2.1</v>
      </c>
      <c r="M41" s="9">
        <v>2.1</v>
      </c>
      <c r="N41" s="9">
        <v>3</v>
      </c>
      <c r="O41" s="9">
        <v>3.5</v>
      </c>
      <c r="P41" s="9">
        <v>4.0999999999999996</v>
      </c>
      <c r="Q41" s="9">
        <v>2.2000000000000002</v>
      </c>
      <c r="R41" s="9">
        <v>1.4</v>
      </c>
      <c r="S41" s="9">
        <v>1.4</v>
      </c>
      <c r="T41" s="9">
        <v>1.7</v>
      </c>
      <c r="U41" s="9">
        <v>7.8</v>
      </c>
      <c r="V41" s="9">
        <v>12.1</v>
      </c>
      <c r="W41" s="9">
        <v>15.6</v>
      </c>
      <c r="X41" s="9">
        <v>14.6</v>
      </c>
      <c r="Y41" s="9">
        <v>20.5</v>
      </c>
      <c r="Z41" s="9">
        <v>18.399999999999999</v>
      </c>
      <c r="AA41" s="9">
        <v>18.600000000000001</v>
      </c>
      <c r="AB41" s="9">
        <v>19.399999999999999</v>
      </c>
      <c r="AC41" s="9">
        <v>21.1</v>
      </c>
      <c r="AD41" s="9">
        <v>25</v>
      </c>
      <c r="AE41" s="9">
        <v>23.6</v>
      </c>
      <c r="AF41" s="9">
        <v>22.2</v>
      </c>
      <c r="AG41" s="9">
        <v>22.3</v>
      </c>
      <c r="AH41" s="9">
        <v>28.1</v>
      </c>
      <c r="AI41" s="9">
        <v>26.3</v>
      </c>
      <c r="AJ41" s="9">
        <v>26.4</v>
      </c>
      <c r="AK41" s="9">
        <v>29</v>
      </c>
      <c r="AL41" s="9">
        <v>32.1</v>
      </c>
      <c r="AM41" s="9">
        <v>34.299999999999997</v>
      </c>
      <c r="AN41" s="9">
        <v>34.200000000000003</v>
      </c>
      <c r="AO41" s="9">
        <v>32.299999999999997</v>
      </c>
      <c r="AP41" s="9">
        <v>32.4</v>
      </c>
      <c r="AQ41" s="9">
        <v>38.700000000000003</v>
      </c>
      <c r="AR41" s="9">
        <v>42.6</v>
      </c>
      <c r="AS41" s="9">
        <v>41.4</v>
      </c>
      <c r="AT41" s="9">
        <v>55.8</v>
      </c>
      <c r="AU41" s="9">
        <v>69.7</v>
      </c>
      <c r="AV41" s="9">
        <v>75.3</v>
      </c>
      <c r="AW41" s="9">
        <v>66</v>
      </c>
      <c r="AX41" s="9">
        <v>62.7</v>
      </c>
      <c r="AY41" s="9">
        <v>82.5</v>
      </c>
      <c r="AZ41" s="9">
        <v>110.3</v>
      </c>
      <c r="BA41" s="9">
        <v>131.6</v>
      </c>
      <c r="BB41" s="9">
        <v>141</v>
      </c>
      <c r="BC41" s="9">
        <v>123.2</v>
      </c>
      <c r="BD41" s="9">
        <v>122.6</v>
      </c>
      <c r="BE41" s="9">
        <v>105.7</v>
      </c>
      <c r="BF41" s="9">
        <v>152.9</v>
      </c>
      <c r="BG41" s="9">
        <v>180.6</v>
      </c>
      <c r="BH41" s="9">
        <v>188.2</v>
      </c>
      <c r="BI41" s="9">
        <v>220.1</v>
      </c>
      <c r="BJ41" s="9">
        <v>233.7</v>
      </c>
      <c r="BK41" s="9">
        <v>239.3</v>
      </c>
      <c r="BL41" s="9">
        <v>239.5</v>
      </c>
      <c r="BM41" s="9">
        <v>224</v>
      </c>
      <c r="BN41" s="9">
        <v>205.1</v>
      </c>
      <c r="BO41" s="9">
        <v>236.3</v>
      </c>
      <c r="BP41" s="9">
        <v>266</v>
      </c>
      <c r="BQ41" s="9">
        <v>301.89999999999998</v>
      </c>
      <c r="BR41" s="9">
        <v>302.8</v>
      </c>
      <c r="BS41" s="9">
        <v>334.1</v>
      </c>
      <c r="BT41" s="9">
        <v>349.1</v>
      </c>
      <c r="BU41" s="9">
        <v>385.8</v>
      </c>
      <c r="BV41" s="9">
        <v>424.9</v>
      </c>
      <c r="BW41" s="9">
        <v>446.9</v>
      </c>
      <c r="BX41" s="9">
        <v>469.3</v>
      </c>
      <c r="BY41" s="9">
        <v>503.9</v>
      </c>
      <c r="BZ41" s="9">
        <v>572.4</v>
      </c>
      <c r="CA41" s="9">
        <v>675.5</v>
      </c>
      <c r="CB41" s="9">
        <v>769.6</v>
      </c>
      <c r="CC41" s="9">
        <v>757</v>
      </c>
      <c r="CD41" s="9">
        <v>630.20000000000005</v>
      </c>
      <c r="CE41" s="9">
        <v>487.7</v>
      </c>
    </row>
    <row r="42" spans="1:83" s="6" customFormat="1">
      <c r="A42" s="7">
        <v>34</v>
      </c>
      <c r="B42" s="6" t="s">
        <v>795</v>
      </c>
      <c r="C42" s="6" t="s">
        <v>928</v>
      </c>
      <c r="D42" s="9">
        <v>1.5</v>
      </c>
      <c r="E42" s="9">
        <v>-0.2</v>
      </c>
      <c r="F42" s="9">
        <v>-1.1000000000000001</v>
      </c>
      <c r="G42" s="9">
        <v>-2.4</v>
      </c>
      <c r="H42" s="9">
        <v>-1.4</v>
      </c>
      <c r="I42" s="9">
        <v>-0.6</v>
      </c>
      <c r="J42" s="9">
        <v>1.1000000000000001</v>
      </c>
      <c r="K42" s="9">
        <v>1.2</v>
      </c>
      <c r="L42" s="9">
        <v>2.6</v>
      </c>
      <c r="M42" s="9">
        <v>-0.6</v>
      </c>
      <c r="N42" s="9">
        <v>0.2</v>
      </c>
      <c r="O42" s="9">
        <v>2.4</v>
      </c>
      <c r="P42" s="9">
        <v>4.3</v>
      </c>
      <c r="Q42" s="9">
        <v>1.9</v>
      </c>
      <c r="R42" s="9">
        <v>-0.7</v>
      </c>
      <c r="S42" s="9">
        <v>-0.9</v>
      </c>
      <c r="T42" s="9">
        <v>-1.5</v>
      </c>
      <c r="U42" s="9">
        <v>6</v>
      </c>
      <c r="V42" s="9">
        <v>-0.6</v>
      </c>
      <c r="W42" s="9">
        <v>5.7</v>
      </c>
      <c r="X42" s="9">
        <v>-2.7</v>
      </c>
      <c r="Y42" s="9">
        <v>5.8</v>
      </c>
      <c r="Z42" s="9">
        <v>9.9</v>
      </c>
      <c r="AA42" s="9">
        <v>3.5</v>
      </c>
      <c r="AB42" s="9">
        <v>1.9</v>
      </c>
      <c r="AC42" s="9">
        <v>-1.9</v>
      </c>
      <c r="AD42" s="9">
        <v>5</v>
      </c>
      <c r="AE42" s="9">
        <v>4</v>
      </c>
      <c r="AF42" s="9">
        <v>0.8</v>
      </c>
      <c r="AG42" s="9">
        <v>-0.4</v>
      </c>
      <c r="AH42" s="9">
        <v>3.9</v>
      </c>
      <c r="AI42" s="9">
        <v>3.2</v>
      </c>
      <c r="AJ42" s="9">
        <v>3</v>
      </c>
      <c r="AK42" s="9">
        <v>6.1</v>
      </c>
      <c r="AL42" s="9">
        <v>5.6</v>
      </c>
      <c r="AM42" s="9">
        <v>4.8</v>
      </c>
      <c r="AN42" s="9">
        <v>9.1999999999999993</v>
      </c>
      <c r="AO42" s="9">
        <v>13.6</v>
      </c>
      <c r="AP42" s="9">
        <v>9.9</v>
      </c>
      <c r="AQ42" s="9">
        <v>9.1</v>
      </c>
      <c r="AR42" s="9">
        <v>9.1999999999999993</v>
      </c>
      <c r="AS42" s="9">
        <v>2</v>
      </c>
      <c r="AT42" s="9">
        <v>8.3000000000000007</v>
      </c>
      <c r="AU42" s="9">
        <v>9.1</v>
      </c>
      <c r="AV42" s="9">
        <v>15.9</v>
      </c>
      <c r="AW42" s="9">
        <v>14</v>
      </c>
      <c r="AX42" s="9">
        <v>-6.3</v>
      </c>
      <c r="AY42" s="9">
        <v>17.100000000000001</v>
      </c>
      <c r="AZ42" s="9">
        <v>22.3</v>
      </c>
      <c r="BA42" s="9">
        <v>25.8</v>
      </c>
      <c r="BB42" s="9">
        <v>18</v>
      </c>
      <c r="BC42" s="9">
        <v>-6.3</v>
      </c>
      <c r="BD42" s="9">
        <v>29.8</v>
      </c>
      <c r="BE42" s="9">
        <v>-14.9</v>
      </c>
      <c r="BF42" s="9">
        <v>-5.8</v>
      </c>
      <c r="BG42" s="9">
        <v>65.400000000000006</v>
      </c>
      <c r="BH42" s="9">
        <v>21.8</v>
      </c>
      <c r="BI42" s="9">
        <v>6.6</v>
      </c>
      <c r="BJ42" s="9">
        <v>27.1</v>
      </c>
      <c r="BK42" s="9">
        <v>18.5</v>
      </c>
      <c r="BL42" s="9">
        <v>27.7</v>
      </c>
      <c r="BM42" s="9">
        <v>14.5</v>
      </c>
      <c r="BN42" s="9">
        <v>-0.4</v>
      </c>
      <c r="BO42" s="9">
        <v>16.3</v>
      </c>
      <c r="BP42" s="9">
        <v>20.8</v>
      </c>
      <c r="BQ42" s="9">
        <v>63.8</v>
      </c>
      <c r="BR42" s="9">
        <v>31.1</v>
      </c>
      <c r="BS42" s="9">
        <v>30.8</v>
      </c>
      <c r="BT42" s="9">
        <v>72</v>
      </c>
      <c r="BU42" s="9">
        <v>70.8</v>
      </c>
      <c r="BV42" s="9">
        <v>66.900000000000006</v>
      </c>
      <c r="BW42" s="9">
        <v>56.5</v>
      </c>
      <c r="BX42" s="9">
        <v>-31.7</v>
      </c>
      <c r="BY42" s="9">
        <v>11.9</v>
      </c>
      <c r="BZ42" s="9">
        <v>14.3</v>
      </c>
      <c r="CA42" s="9">
        <v>58.6</v>
      </c>
      <c r="CB42" s="9">
        <v>43.3</v>
      </c>
      <c r="CC42" s="9">
        <v>49.3</v>
      </c>
      <c r="CD42" s="9">
        <v>-3.6</v>
      </c>
      <c r="CE42" s="9">
        <v>-47</v>
      </c>
    </row>
    <row r="43" spans="1:83" s="6" customFormat="1">
      <c r="A43" s="7">
        <v>35</v>
      </c>
      <c r="B43" s="6" t="s">
        <v>1583</v>
      </c>
      <c r="C43" s="6" t="s">
        <v>1721</v>
      </c>
      <c r="D43" s="9">
        <v>-0.1</v>
      </c>
      <c r="E43" s="9">
        <v>-0.3</v>
      </c>
      <c r="F43" s="9">
        <v>0.5</v>
      </c>
      <c r="G43" s="9">
        <v>0.1</v>
      </c>
      <c r="H43" s="9">
        <v>-0.1</v>
      </c>
      <c r="I43" s="9">
        <v>-0.8</v>
      </c>
      <c r="J43" s="9">
        <v>0.7</v>
      </c>
      <c r="K43" s="9">
        <v>-0.9</v>
      </c>
      <c r="L43" s="9">
        <v>0.9</v>
      </c>
      <c r="M43" s="9">
        <v>0.4</v>
      </c>
      <c r="N43" s="9">
        <v>-0.1</v>
      </c>
      <c r="O43" s="9">
        <v>0.5</v>
      </c>
      <c r="P43" s="9">
        <v>0.4</v>
      </c>
      <c r="Q43" s="9">
        <v>1.3</v>
      </c>
      <c r="R43" s="9">
        <v>-0.2</v>
      </c>
      <c r="S43" s="9">
        <v>-0.3</v>
      </c>
      <c r="T43" s="9">
        <v>-0.9</v>
      </c>
      <c r="U43" s="9">
        <v>-0.2</v>
      </c>
      <c r="V43" s="9">
        <v>-1.8</v>
      </c>
      <c r="W43" s="9">
        <v>2.7</v>
      </c>
      <c r="X43" s="9">
        <v>-0.6</v>
      </c>
      <c r="Y43" s="9">
        <v>-0.1</v>
      </c>
      <c r="Z43" s="9">
        <v>1</v>
      </c>
      <c r="AA43" s="9">
        <v>1.4</v>
      </c>
      <c r="AB43" s="9">
        <v>0.7</v>
      </c>
      <c r="AC43" s="9">
        <v>0.2</v>
      </c>
      <c r="AD43" s="9">
        <v>-0.6</v>
      </c>
      <c r="AE43" s="9">
        <v>-1</v>
      </c>
      <c r="AF43" s="9">
        <v>0.1</v>
      </c>
      <c r="AG43" s="9">
        <v>2</v>
      </c>
      <c r="AH43" s="9">
        <v>-1.6</v>
      </c>
      <c r="AI43" s="9">
        <v>0.6</v>
      </c>
      <c r="AJ43" s="9">
        <v>0.9</v>
      </c>
      <c r="AK43" s="9">
        <v>0.6</v>
      </c>
      <c r="AL43" s="9">
        <v>0.5</v>
      </c>
      <c r="AM43" s="9">
        <v>-1.2</v>
      </c>
      <c r="AN43" s="9">
        <v>0.8</v>
      </c>
      <c r="AO43" s="9">
        <v>-0.5</v>
      </c>
      <c r="AP43" s="9">
        <v>0.9</v>
      </c>
      <c r="AQ43" s="9">
        <v>1.4</v>
      </c>
      <c r="AR43" s="9">
        <v>0</v>
      </c>
      <c r="AS43" s="9">
        <v>-0.8</v>
      </c>
      <c r="AT43" s="9">
        <v>1.7</v>
      </c>
      <c r="AU43" s="9">
        <v>0.3</v>
      </c>
      <c r="AV43" s="9">
        <v>1.5</v>
      </c>
      <c r="AW43" s="9">
        <v>-2.8</v>
      </c>
      <c r="AX43" s="9">
        <v>3.4</v>
      </c>
      <c r="AY43" s="9">
        <v>-0.8</v>
      </c>
      <c r="AZ43" s="9">
        <v>4.5</v>
      </c>
      <c r="BA43" s="9">
        <v>1.4</v>
      </c>
      <c r="BB43" s="9">
        <v>3.6</v>
      </c>
      <c r="BC43" s="9">
        <v>-6.1</v>
      </c>
      <c r="BD43" s="9">
        <v>8.8000000000000007</v>
      </c>
      <c r="BE43" s="9">
        <v>5.8</v>
      </c>
      <c r="BF43" s="9">
        <v>-15.4</v>
      </c>
      <c r="BG43" s="9">
        <v>5.7</v>
      </c>
      <c r="BH43" s="9">
        <v>5.8</v>
      </c>
      <c r="BI43" s="9">
        <v>-1.5</v>
      </c>
      <c r="BJ43" s="9">
        <v>-6.4</v>
      </c>
      <c r="BK43" s="9">
        <v>-11.9</v>
      </c>
      <c r="BL43" s="9">
        <v>0</v>
      </c>
      <c r="BM43" s="9">
        <v>2.4</v>
      </c>
      <c r="BN43" s="9">
        <v>-1.3</v>
      </c>
      <c r="BO43" s="9">
        <v>6.2</v>
      </c>
      <c r="BP43" s="9">
        <v>-6.2</v>
      </c>
      <c r="BQ43" s="9">
        <v>12.1</v>
      </c>
      <c r="BR43" s="9">
        <v>-11.1</v>
      </c>
      <c r="BS43" s="9">
        <v>8.6</v>
      </c>
      <c r="BT43" s="9">
        <v>3.2</v>
      </c>
      <c r="BU43" s="9">
        <v>1.4</v>
      </c>
      <c r="BV43" s="9">
        <v>-2.7</v>
      </c>
      <c r="BW43" s="9">
        <v>-1.3</v>
      </c>
      <c r="BX43" s="9">
        <v>0</v>
      </c>
      <c r="BY43" s="9">
        <v>-2.5</v>
      </c>
      <c r="BZ43" s="9">
        <v>0.4</v>
      </c>
      <c r="CA43" s="9">
        <v>8</v>
      </c>
      <c r="CB43" s="9">
        <v>0.3</v>
      </c>
      <c r="CC43" s="9">
        <v>-3.9</v>
      </c>
      <c r="CD43" s="9">
        <v>1.6</v>
      </c>
      <c r="CE43" s="9">
        <v>-2.4</v>
      </c>
    </row>
    <row r="44" spans="1:83" s="6" customFormat="1">
      <c r="A44" s="7">
        <v>36</v>
      </c>
      <c r="B44" s="6" t="s">
        <v>1584</v>
      </c>
      <c r="C44" s="6" t="s">
        <v>1722</v>
      </c>
      <c r="D44" s="9">
        <v>1.7</v>
      </c>
      <c r="E44" s="9">
        <v>0</v>
      </c>
      <c r="F44" s="9">
        <v>-1.6</v>
      </c>
      <c r="G44" s="9">
        <v>-2.5</v>
      </c>
      <c r="H44" s="9">
        <v>-1.3</v>
      </c>
      <c r="I44" s="9">
        <v>0.2</v>
      </c>
      <c r="J44" s="9">
        <v>0.4</v>
      </c>
      <c r="K44" s="9">
        <v>2</v>
      </c>
      <c r="L44" s="9">
        <v>1.7</v>
      </c>
      <c r="M44" s="9">
        <v>-1</v>
      </c>
      <c r="N44" s="9">
        <v>0.3</v>
      </c>
      <c r="O44" s="9">
        <v>1.9</v>
      </c>
      <c r="P44" s="9">
        <v>3.9</v>
      </c>
      <c r="Q44" s="9">
        <v>0.6</v>
      </c>
      <c r="R44" s="9">
        <v>-0.5</v>
      </c>
      <c r="S44" s="9">
        <v>-0.6</v>
      </c>
      <c r="T44" s="9">
        <v>-0.6</v>
      </c>
      <c r="U44" s="9">
        <v>6.2</v>
      </c>
      <c r="V44" s="9">
        <v>1.2</v>
      </c>
      <c r="W44" s="9">
        <v>3</v>
      </c>
      <c r="X44" s="9">
        <v>-2.1</v>
      </c>
      <c r="Y44" s="9">
        <v>5.9</v>
      </c>
      <c r="Z44" s="9">
        <v>8.9</v>
      </c>
      <c r="AA44" s="9">
        <v>2.1</v>
      </c>
      <c r="AB44" s="9">
        <v>1.2</v>
      </c>
      <c r="AC44" s="9">
        <v>-2.1</v>
      </c>
      <c r="AD44" s="9">
        <v>5.6</v>
      </c>
      <c r="AE44" s="9">
        <v>4.9000000000000004</v>
      </c>
      <c r="AF44" s="9">
        <v>0.7</v>
      </c>
      <c r="AG44" s="9">
        <v>-2.2999999999999998</v>
      </c>
      <c r="AH44" s="9">
        <v>5.5</v>
      </c>
      <c r="AI44" s="9">
        <v>2.7</v>
      </c>
      <c r="AJ44" s="9">
        <v>2.1</v>
      </c>
      <c r="AK44" s="9">
        <v>5.5</v>
      </c>
      <c r="AL44" s="9">
        <v>5.0999999999999996</v>
      </c>
      <c r="AM44" s="9">
        <v>6</v>
      </c>
      <c r="AN44" s="9">
        <v>8.4</v>
      </c>
      <c r="AO44" s="9">
        <v>14.1</v>
      </c>
      <c r="AP44" s="9">
        <v>9</v>
      </c>
      <c r="AQ44" s="9">
        <v>7.7</v>
      </c>
      <c r="AR44" s="9">
        <v>9.1999999999999993</v>
      </c>
      <c r="AS44" s="9">
        <v>2.8</v>
      </c>
      <c r="AT44" s="9">
        <v>6.6</v>
      </c>
      <c r="AU44" s="9">
        <v>8.8000000000000007</v>
      </c>
      <c r="AV44" s="9">
        <v>14.4</v>
      </c>
      <c r="AW44" s="9">
        <v>16.8</v>
      </c>
      <c r="AX44" s="9">
        <v>-9.6</v>
      </c>
      <c r="AY44" s="9">
        <v>18</v>
      </c>
      <c r="AZ44" s="9">
        <v>17.8</v>
      </c>
      <c r="BA44" s="9">
        <v>24.4</v>
      </c>
      <c r="BB44" s="9">
        <v>14.4</v>
      </c>
      <c r="BC44" s="9">
        <v>-0.2</v>
      </c>
      <c r="BD44" s="9">
        <v>21</v>
      </c>
      <c r="BE44" s="9">
        <v>-20.7</v>
      </c>
      <c r="BF44" s="9">
        <v>9.6</v>
      </c>
      <c r="BG44" s="9">
        <v>59.7</v>
      </c>
      <c r="BH44" s="9">
        <v>16.100000000000001</v>
      </c>
      <c r="BI44" s="9">
        <v>8</v>
      </c>
      <c r="BJ44" s="9">
        <v>33.6</v>
      </c>
      <c r="BK44" s="9">
        <v>30.4</v>
      </c>
      <c r="BL44" s="9">
        <v>27.7</v>
      </c>
      <c r="BM44" s="9">
        <v>12.2</v>
      </c>
      <c r="BN44" s="9">
        <v>0.9</v>
      </c>
      <c r="BO44" s="9">
        <v>10.1</v>
      </c>
      <c r="BP44" s="9">
        <v>27</v>
      </c>
      <c r="BQ44" s="9">
        <v>51.8</v>
      </c>
      <c r="BR44" s="9">
        <v>42.2</v>
      </c>
      <c r="BS44" s="9">
        <v>22.1</v>
      </c>
      <c r="BT44" s="9">
        <v>68.8</v>
      </c>
      <c r="BU44" s="9">
        <v>69.400000000000006</v>
      </c>
      <c r="BV44" s="9">
        <v>69.599999999999994</v>
      </c>
      <c r="BW44" s="9">
        <v>57.8</v>
      </c>
      <c r="BX44" s="9">
        <v>-31.7</v>
      </c>
      <c r="BY44" s="9">
        <v>14.4</v>
      </c>
      <c r="BZ44" s="9">
        <v>13.9</v>
      </c>
      <c r="CA44" s="9">
        <v>50.5</v>
      </c>
      <c r="CB44" s="9">
        <v>43</v>
      </c>
      <c r="CC44" s="9">
        <v>53.3</v>
      </c>
      <c r="CD44" s="9">
        <v>-5.2</v>
      </c>
      <c r="CE44" s="9">
        <v>-44.6</v>
      </c>
    </row>
    <row r="45" spans="1:83" s="4" customFormat="1">
      <c r="A45" s="5">
        <v>37</v>
      </c>
      <c r="B45" s="4" t="s">
        <v>798</v>
      </c>
      <c r="C45" s="4" t="s">
        <v>929</v>
      </c>
      <c r="D45" s="8">
        <v>0.4</v>
      </c>
      <c r="E45" s="8">
        <v>0.3</v>
      </c>
      <c r="F45" s="8">
        <v>0</v>
      </c>
      <c r="G45" s="8">
        <v>0</v>
      </c>
      <c r="H45" s="8">
        <v>0.1</v>
      </c>
      <c r="I45" s="8">
        <v>0.3</v>
      </c>
      <c r="J45" s="8">
        <v>-0.2</v>
      </c>
      <c r="K45" s="8">
        <v>-0.1</v>
      </c>
      <c r="L45" s="8">
        <v>0.1</v>
      </c>
      <c r="M45" s="8">
        <v>1</v>
      </c>
      <c r="N45" s="8">
        <v>0.8</v>
      </c>
      <c r="O45" s="8">
        <v>1.5</v>
      </c>
      <c r="P45" s="8">
        <v>1</v>
      </c>
      <c r="Q45" s="8">
        <v>-0.3</v>
      </c>
      <c r="R45" s="8">
        <v>-2.2000000000000002</v>
      </c>
      <c r="S45" s="8">
        <v>-2</v>
      </c>
      <c r="T45" s="8">
        <v>-0.8</v>
      </c>
      <c r="U45" s="8">
        <v>7.2</v>
      </c>
      <c r="V45" s="8">
        <v>10.8</v>
      </c>
      <c r="W45" s="8">
        <v>5.5</v>
      </c>
      <c r="X45" s="8">
        <v>5.2</v>
      </c>
      <c r="Y45" s="8">
        <v>0.7</v>
      </c>
      <c r="Z45" s="8">
        <v>2.5</v>
      </c>
      <c r="AA45" s="8">
        <v>1.2</v>
      </c>
      <c r="AB45" s="8">
        <v>-0.7</v>
      </c>
      <c r="AC45" s="8">
        <v>0.4</v>
      </c>
      <c r="AD45" s="8">
        <v>0.5</v>
      </c>
      <c r="AE45" s="8">
        <v>2.4</v>
      </c>
      <c r="AF45" s="8">
        <v>4.0999999999999996</v>
      </c>
      <c r="AG45" s="8">
        <v>0.5</v>
      </c>
      <c r="AH45" s="8">
        <v>0.4</v>
      </c>
      <c r="AI45" s="8">
        <v>4.2</v>
      </c>
      <c r="AJ45" s="8">
        <v>4.9000000000000004</v>
      </c>
      <c r="AK45" s="8">
        <v>4.0999999999999996</v>
      </c>
      <c r="AL45" s="8">
        <v>4.9000000000000004</v>
      </c>
      <c r="AM45" s="8">
        <v>6.9</v>
      </c>
      <c r="AN45" s="8">
        <v>5.6</v>
      </c>
      <c r="AO45" s="8">
        <v>3.9</v>
      </c>
      <c r="AP45" s="8">
        <v>3.6</v>
      </c>
      <c r="AQ45" s="8">
        <v>1.4</v>
      </c>
      <c r="AR45" s="8">
        <v>1.4</v>
      </c>
      <c r="AS45" s="8">
        <v>4</v>
      </c>
      <c r="AT45" s="8">
        <v>0.6</v>
      </c>
      <c r="AU45" s="8">
        <v>-3.4</v>
      </c>
      <c r="AV45" s="8">
        <v>4.0999999999999996</v>
      </c>
      <c r="AW45" s="8">
        <v>-0.8</v>
      </c>
      <c r="AX45" s="8">
        <v>16</v>
      </c>
      <c r="AY45" s="8">
        <v>-1.6</v>
      </c>
      <c r="AZ45" s="8">
        <v>-23.1</v>
      </c>
      <c r="BA45" s="8">
        <v>-25.4</v>
      </c>
      <c r="BB45" s="8">
        <v>-22.5</v>
      </c>
      <c r="BC45" s="8">
        <v>-13.1</v>
      </c>
      <c r="BD45" s="8">
        <v>-12.5</v>
      </c>
      <c r="BE45" s="8">
        <v>-20</v>
      </c>
      <c r="BF45" s="8">
        <v>-51.7</v>
      </c>
      <c r="BG45" s="8">
        <v>-102.7</v>
      </c>
      <c r="BH45" s="8">
        <v>-115.2</v>
      </c>
      <c r="BI45" s="8">
        <v>-132.69999999999999</v>
      </c>
      <c r="BJ45" s="8">
        <v>-145.19999999999999</v>
      </c>
      <c r="BK45" s="8">
        <v>-110.4</v>
      </c>
      <c r="BL45" s="8">
        <v>-88.2</v>
      </c>
      <c r="BM45" s="8">
        <v>-78</v>
      </c>
      <c r="BN45" s="8">
        <v>-27.5</v>
      </c>
      <c r="BO45" s="8">
        <v>-33.200000000000003</v>
      </c>
      <c r="BP45" s="8">
        <v>-65</v>
      </c>
      <c r="BQ45" s="8">
        <v>-93.6</v>
      </c>
      <c r="BR45" s="8">
        <v>-91.4</v>
      </c>
      <c r="BS45" s="8">
        <v>-96.2</v>
      </c>
      <c r="BT45" s="8">
        <v>-101.6</v>
      </c>
      <c r="BU45" s="8">
        <v>-159.9</v>
      </c>
      <c r="BV45" s="8">
        <v>-260.5</v>
      </c>
      <c r="BW45" s="8">
        <v>-379.5</v>
      </c>
      <c r="BX45" s="8">
        <v>-367</v>
      </c>
      <c r="BY45" s="8">
        <v>-424.4</v>
      </c>
      <c r="BZ45" s="8">
        <v>-499.4</v>
      </c>
      <c r="CA45" s="8">
        <v>-615.4</v>
      </c>
      <c r="CB45" s="8">
        <v>-713.6</v>
      </c>
      <c r="CC45" s="8">
        <v>-757.3</v>
      </c>
      <c r="CD45" s="8">
        <v>-707.8</v>
      </c>
      <c r="CE45" s="8">
        <v>-669.2</v>
      </c>
    </row>
    <row r="46" spans="1:83" s="6" customFormat="1">
      <c r="A46" s="7">
        <v>38</v>
      </c>
      <c r="B46" s="6" t="s">
        <v>799</v>
      </c>
      <c r="C46" s="6" t="s">
        <v>930</v>
      </c>
      <c r="D46" s="9">
        <v>5.9</v>
      </c>
      <c r="E46" s="9">
        <v>4.4000000000000004</v>
      </c>
      <c r="F46" s="9">
        <v>2.9</v>
      </c>
      <c r="G46" s="9">
        <v>2</v>
      </c>
      <c r="H46" s="9">
        <v>2</v>
      </c>
      <c r="I46" s="9">
        <v>2.6</v>
      </c>
      <c r="J46" s="9">
        <v>2.8</v>
      </c>
      <c r="K46" s="9">
        <v>3</v>
      </c>
      <c r="L46" s="9">
        <v>4</v>
      </c>
      <c r="M46" s="9">
        <v>3.8</v>
      </c>
      <c r="N46" s="9">
        <v>4</v>
      </c>
      <c r="O46" s="9">
        <v>4.9000000000000004</v>
      </c>
      <c r="P46" s="9">
        <v>5.5</v>
      </c>
      <c r="Q46" s="9">
        <v>4.4000000000000004</v>
      </c>
      <c r="R46" s="9">
        <v>4</v>
      </c>
      <c r="S46" s="9">
        <v>4.9000000000000004</v>
      </c>
      <c r="T46" s="9">
        <v>6.8</v>
      </c>
      <c r="U46" s="9">
        <v>14.2</v>
      </c>
      <c r="V46" s="9">
        <v>18.7</v>
      </c>
      <c r="W46" s="9">
        <v>15.5</v>
      </c>
      <c r="X46" s="9">
        <v>14.5</v>
      </c>
      <c r="Y46" s="9">
        <v>12.4</v>
      </c>
      <c r="Z46" s="9">
        <v>17.100000000000001</v>
      </c>
      <c r="AA46" s="9">
        <v>16.5</v>
      </c>
      <c r="AB46" s="9">
        <v>15.3</v>
      </c>
      <c r="AC46" s="9">
        <v>15.8</v>
      </c>
      <c r="AD46" s="9">
        <v>17.7</v>
      </c>
      <c r="AE46" s="9">
        <v>21.3</v>
      </c>
      <c r="AF46" s="9">
        <v>24</v>
      </c>
      <c r="AG46" s="9">
        <v>20.6</v>
      </c>
      <c r="AH46" s="9">
        <v>22.7</v>
      </c>
      <c r="AI46" s="9">
        <v>27</v>
      </c>
      <c r="AJ46" s="9">
        <v>27.6</v>
      </c>
      <c r="AK46" s="9">
        <v>29.1</v>
      </c>
      <c r="AL46" s="9">
        <v>31.1</v>
      </c>
      <c r="AM46" s="9">
        <v>35</v>
      </c>
      <c r="AN46" s="9">
        <v>37.1</v>
      </c>
      <c r="AO46" s="9">
        <v>40.9</v>
      </c>
      <c r="AP46" s="9">
        <v>43.5</v>
      </c>
      <c r="AQ46" s="9">
        <v>47.9</v>
      </c>
      <c r="AR46" s="9">
        <v>51.9</v>
      </c>
      <c r="AS46" s="9">
        <v>59.7</v>
      </c>
      <c r="AT46" s="9">
        <v>63</v>
      </c>
      <c r="AU46" s="9">
        <v>70.8</v>
      </c>
      <c r="AV46" s="9">
        <v>95.3</v>
      </c>
      <c r="AW46" s="9">
        <v>126.7</v>
      </c>
      <c r="AX46" s="9">
        <v>138.69999999999999</v>
      </c>
      <c r="AY46" s="9">
        <v>149.5</v>
      </c>
      <c r="AZ46" s="9">
        <v>159.4</v>
      </c>
      <c r="BA46" s="9">
        <v>186.9</v>
      </c>
      <c r="BB46" s="9">
        <v>230.1</v>
      </c>
      <c r="BC46" s="9">
        <v>280.8</v>
      </c>
      <c r="BD46" s="9">
        <v>305.2</v>
      </c>
      <c r="BE46" s="9">
        <v>283.2</v>
      </c>
      <c r="BF46" s="9">
        <v>277</v>
      </c>
      <c r="BG46" s="9">
        <v>302.39999999999998</v>
      </c>
      <c r="BH46" s="9">
        <v>302</v>
      </c>
      <c r="BI46" s="9">
        <v>320.5</v>
      </c>
      <c r="BJ46" s="9">
        <v>363.9</v>
      </c>
      <c r="BK46" s="9">
        <v>444.1</v>
      </c>
      <c r="BL46" s="9">
        <v>503.3</v>
      </c>
      <c r="BM46" s="9">
        <v>552.4</v>
      </c>
      <c r="BN46" s="9">
        <v>596.79999999999995</v>
      </c>
      <c r="BO46" s="9">
        <v>635.29999999999995</v>
      </c>
      <c r="BP46" s="9">
        <v>655.8</v>
      </c>
      <c r="BQ46" s="9">
        <v>720.9</v>
      </c>
      <c r="BR46" s="9">
        <v>812.2</v>
      </c>
      <c r="BS46" s="9">
        <v>868.6</v>
      </c>
      <c r="BT46" s="9">
        <v>955.3</v>
      </c>
      <c r="BU46" s="9">
        <v>955.9</v>
      </c>
      <c r="BV46" s="9">
        <v>991.2</v>
      </c>
      <c r="BW46" s="9">
        <v>1096.3</v>
      </c>
      <c r="BX46" s="9">
        <v>1032.8</v>
      </c>
      <c r="BY46" s="9">
        <v>1005.9</v>
      </c>
      <c r="BZ46" s="9">
        <v>1040.8</v>
      </c>
      <c r="CA46" s="9">
        <v>1182.4000000000001</v>
      </c>
      <c r="CB46" s="9">
        <v>1311.5</v>
      </c>
      <c r="CC46" s="9">
        <v>1480.8</v>
      </c>
      <c r="CD46" s="9">
        <v>1662.4</v>
      </c>
      <c r="CE46" s="9">
        <v>1859.4</v>
      </c>
    </row>
    <row r="47" spans="1:83" s="6" customFormat="1">
      <c r="A47" s="7">
        <v>39</v>
      </c>
      <c r="B47" s="6" t="s">
        <v>801</v>
      </c>
      <c r="C47" s="6" t="s">
        <v>931</v>
      </c>
      <c r="D47" s="9">
        <v>5.3</v>
      </c>
      <c r="E47" s="9">
        <v>3.9</v>
      </c>
      <c r="F47" s="9">
        <v>2.5</v>
      </c>
      <c r="G47" s="9">
        <v>1.7</v>
      </c>
      <c r="H47" s="9">
        <v>1.7</v>
      </c>
      <c r="I47" s="9">
        <v>2.2000000000000002</v>
      </c>
      <c r="J47" s="9">
        <v>2.4</v>
      </c>
      <c r="K47" s="9">
        <v>2.6</v>
      </c>
      <c r="L47" s="9">
        <v>3.5</v>
      </c>
      <c r="M47" s="9">
        <v>3.2</v>
      </c>
      <c r="N47" s="9">
        <v>3.3</v>
      </c>
      <c r="O47" s="9">
        <v>4.0999999999999996</v>
      </c>
      <c r="P47" s="9">
        <v>4.5</v>
      </c>
      <c r="Q47" s="9">
        <v>3.4</v>
      </c>
      <c r="R47" s="9">
        <v>2.9</v>
      </c>
      <c r="S47" s="9">
        <v>3.6</v>
      </c>
      <c r="T47" s="9">
        <v>5.4</v>
      </c>
      <c r="U47" s="9">
        <v>11.8</v>
      </c>
      <c r="V47" s="9">
        <v>16.100000000000001</v>
      </c>
      <c r="W47" s="9">
        <v>13.3</v>
      </c>
      <c r="X47" s="9">
        <v>12.2</v>
      </c>
      <c r="Y47" s="9">
        <v>10.199999999999999</v>
      </c>
      <c r="Z47" s="9">
        <v>14.2</v>
      </c>
      <c r="AA47" s="9">
        <v>13.4</v>
      </c>
      <c r="AB47" s="9">
        <v>12.4</v>
      </c>
      <c r="AC47" s="9">
        <v>12.9</v>
      </c>
      <c r="AD47" s="9">
        <v>14.4</v>
      </c>
      <c r="AE47" s="9">
        <v>17.600000000000001</v>
      </c>
      <c r="AF47" s="9">
        <v>19.600000000000001</v>
      </c>
      <c r="AG47" s="9">
        <v>16.399999999999999</v>
      </c>
      <c r="AH47" s="9">
        <v>16.5</v>
      </c>
      <c r="AI47" s="9">
        <v>20.5</v>
      </c>
      <c r="AJ47" s="9">
        <v>20.9</v>
      </c>
      <c r="AK47" s="9">
        <v>21.7</v>
      </c>
      <c r="AL47" s="9">
        <v>23.3</v>
      </c>
      <c r="AM47" s="9">
        <v>26.7</v>
      </c>
      <c r="AN47" s="9">
        <v>27.8</v>
      </c>
      <c r="AO47" s="9">
        <v>30.7</v>
      </c>
      <c r="AP47" s="9">
        <v>32.200000000000003</v>
      </c>
      <c r="AQ47" s="9">
        <v>35.299999999999997</v>
      </c>
      <c r="AR47" s="9">
        <v>38.299999999999997</v>
      </c>
      <c r="AS47" s="9">
        <v>44.5</v>
      </c>
      <c r="AT47" s="9">
        <v>45.6</v>
      </c>
      <c r="AU47" s="9">
        <v>51.8</v>
      </c>
      <c r="AV47" s="9">
        <v>73.900000000000006</v>
      </c>
      <c r="AW47" s="9">
        <v>101</v>
      </c>
      <c r="AX47" s="9">
        <v>109.6</v>
      </c>
      <c r="AY47" s="9">
        <v>117.8</v>
      </c>
      <c r="AZ47" s="9">
        <v>123.7</v>
      </c>
      <c r="BA47" s="9">
        <v>145.4</v>
      </c>
      <c r="BB47" s="9">
        <v>184</v>
      </c>
      <c r="BC47" s="9">
        <v>225.8</v>
      </c>
      <c r="BD47" s="9">
        <v>239.1</v>
      </c>
      <c r="BE47" s="9">
        <v>215</v>
      </c>
      <c r="BF47" s="9">
        <v>207.3</v>
      </c>
      <c r="BG47" s="9">
        <v>225.6</v>
      </c>
      <c r="BH47" s="9">
        <v>222.2</v>
      </c>
      <c r="BI47" s="9">
        <v>226</v>
      </c>
      <c r="BJ47" s="9">
        <v>257.5</v>
      </c>
      <c r="BK47" s="9">
        <v>325.8</v>
      </c>
      <c r="BL47" s="9">
        <v>369.4</v>
      </c>
      <c r="BM47" s="9">
        <v>396.6</v>
      </c>
      <c r="BN47" s="9">
        <v>423.5</v>
      </c>
      <c r="BO47" s="9">
        <v>448</v>
      </c>
      <c r="BP47" s="9">
        <v>459.9</v>
      </c>
      <c r="BQ47" s="9">
        <v>510.1</v>
      </c>
      <c r="BR47" s="9">
        <v>583.29999999999995</v>
      </c>
      <c r="BS47" s="9">
        <v>618.29999999999995</v>
      </c>
      <c r="BT47" s="9">
        <v>687.7</v>
      </c>
      <c r="BU47" s="9">
        <v>680.9</v>
      </c>
      <c r="BV47" s="9">
        <v>697.2</v>
      </c>
      <c r="BW47" s="9">
        <v>784.3</v>
      </c>
      <c r="BX47" s="9">
        <v>731.2</v>
      </c>
      <c r="BY47" s="9">
        <v>697.6</v>
      </c>
      <c r="BZ47" s="9">
        <v>724.4</v>
      </c>
      <c r="CA47" s="9">
        <v>818.3</v>
      </c>
      <c r="CB47" s="9">
        <v>908.4</v>
      </c>
      <c r="CC47" s="9">
        <v>1032.0999999999999</v>
      </c>
      <c r="CD47" s="9">
        <v>1149.2</v>
      </c>
      <c r="CE47" s="9">
        <v>1283.0999999999999</v>
      </c>
    </row>
    <row r="48" spans="1:83" s="6" customFormat="1">
      <c r="A48" s="7">
        <v>40</v>
      </c>
      <c r="B48" s="6" t="s">
        <v>803</v>
      </c>
      <c r="C48" s="6" t="s">
        <v>932</v>
      </c>
      <c r="D48" s="9">
        <v>0.6</v>
      </c>
      <c r="E48" s="9">
        <v>0.5</v>
      </c>
      <c r="F48" s="9">
        <v>0.4</v>
      </c>
      <c r="G48" s="9">
        <v>0.3</v>
      </c>
      <c r="H48" s="9">
        <v>0.3</v>
      </c>
      <c r="I48" s="9">
        <v>0.3</v>
      </c>
      <c r="J48" s="9">
        <v>0.4</v>
      </c>
      <c r="K48" s="9">
        <v>0.4</v>
      </c>
      <c r="L48" s="9">
        <v>0.6</v>
      </c>
      <c r="M48" s="9">
        <v>0.6</v>
      </c>
      <c r="N48" s="9">
        <v>0.6</v>
      </c>
      <c r="O48" s="9">
        <v>0.8</v>
      </c>
      <c r="P48" s="9">
        <v>0.9</v>
      </c>
      <c r="Q48" s="9">
        <v>1</v>
      </c>
      <c r="R48" s="9">
        <v>1.1000000000000001</v>
      </c>
      <c r="S48" s="9">
        <v>1.3</v>
      </c>
      <c r="T48" s="9">
        <v>1.4</v>
      </c>
      <c r="U48" s="9">
        <v>2.4</v>
      </c>
      <c r="V48" s="9">
        <v>2.6</v>
      </c>
      <c r="W48" s="9">
        <v>2.2999999999999998</v>
      </c>
      <c r="X48" s="9">
        <v>2.2999999999999998</v>
      </c>
      <c r="Y48" s="9">
        <v>2.1</v>
      </c>
      <c r="Z48" s="9">
        <v>2.9</v>
      </c>
      <c r="AA48" s="9">
        <v>3</v>
      </c>
      <c r="AB48" s="9">
        <v>2.9</v>
      </c>
      <c r="AC48" s="9">
        <v>2.9</v>
      </c>
      <c r="AD48" s="9">
        <v>3.3</v>
      </c>
      <c r="AE48" s="9">
        <v>3.7</v>
      </c>
      <c r="AF48" s="9">
        <v>4.5</v>
      </c>
      <c r="AG48" s="9">
        <v>4.0999999999999996</v>
      </c>
      <c r="AH48" s="9">
        <v>6.3</v>
      </c>
      <c r="AI48" s="9">
        <v>6.6</v>
      </c>
      <c r="AJ48" s="9">
        <v>6.7</v>
      </c>
      <c r="AK48" s="9">
        <v>7.4</v>
      </c>
      <c r="AL48" s="9">
        <v>7.7</v>
      </c>
      <c r="AM48" s="9">
        <v>8.3000000000000007</v>
      </c>
      <c r="AN48" s="9">
        <v>9.4</v>
      </c>
      <c r="AO48" s="9">
        <v>10.199999999999999</v>
      </c>
      <c r="AP48" s="9">
        <v>11.3</v>
      </c>
      <c r="AQ48" s="9">
        <v>12.6</v>
      </c>
      <c r="AR48" s="9">
        <v>13.7</v>
      </c>
      <c r="AS48" s="9">
        <v>15.2</v>
      </c>
      <c r="AT48" s="9">
        <v>17.399999999999999</v>
      </c>
      <c r="AU48" s="9">
        <v>19</v>
      </c>
      <c r="AV48" s="9">
        <v>21.3</v>
      </c>
      <c r="AW48" s="9">
        <v>25.7</v>
      </c>
      <c r="AX48" s="9">
        <v>29.1</v>
      </c>
      <c r="AY48" s="9">
        <v>31.7</v>
      </c>
      <c r="AZ48" s="9">
        <v>35.700000000000003</v>
      </c>
      <c r="BA48" s="9">
        <v>41.5</v>
      </c>
      <c r="BB48" s="9">
        <v>46.1</v>
      </c>
      <c r="BC48" s="9">
        <v>55</v>
      </c>
      <c r="BD48" s="9">
        <v>66.099999999999994</v>
      </c>
      <c r="BE48" s="9">
        <v>68.2</v>
      </c>
      <c r="BF48" s="9">
        <v>69.7</v>
      </c>
      <c r="BG48" s="9">
        <v>76.7</v>
      </c>
      <c r="BH48" s="9">
        <v>79.8</v>
      </c>
      <c r="BI48" s="9">
        <v>94.5</v>
      </c>
      <c r="BJ48" s="9">
        <v>106.4</v>
      </c>
      <c r="BK48" s="9">
        <v>118.3</v>
      </c>
      <c r="BL48" s="9">
        <v>134</v>
      </c>
      <c r="BM48" s="9">
        <v>155.69999999999999</v>
      </c>
      <c r="BN48" s="9">
        <v>173.3</v>
      </c>
      <c r="BO48" s="9">
        <v>187.4</v>
      </c>
      <c r="BP48" s="9">
        <v>195.9</v>
      </c>
      <c r="BQ48" s="9">
        <v>210.8</v>
      </c>
      <c r="BR48" s="9">
        <v>228.9</v>
      </c>
      <c r="BS48" s="9">
        <v>250.2</v>
      </c>
      <c r="BT48" s="9">
        <v>267.60000000000002</v>
      </c>
      <c r="BU48" s="9">
        <v>275.10000000000002</v>
      </c>
      <c r="BV48" s="9">
        <v>294</v>
      </c>
      <c r="BW48" s="9">
        <v>311.89999999999998</v>
      </c>
      <c r="BX48" s="9">
        <v>301.60000000000002</v>
      </c>
      <c r="BY48" s="9">
        <v>308.39999999999998</v>
      </c>
      <c r="BZ48" s="9">
        <v>316.39999999999998</v>
      </c>
      <c r="CA48" s="9">
        <v>364.1</v>
      </c>
      <c r="CB48" s="9">
        <v>403.1</v>
      </c>
      <c r="CC48" s="9">
        <v>448.7</v>
      </c>
      <c r="CD48" s="9">
        <v>513.20000000000005</v>
      </c>
      <c r="CE48" s="9">
        <v>576.29999999999995</v>
      </c>
    </row>
    <row r="49" spans="1:83" s="6" customFormat="1">
      <c r="A49" s="7">
        <v>41</v>
      </c>
      <c r="B49" s="6" t="s">
        <v>805</v>
      </c>
      <c r="C49" s="6" t="s">
        <v>933</v>
      </c>
      <c r="D49" s="9">
        <v>5.6</v>
      </c>
      <c r="E49" s="9">
        <v>4.0999999999999996</v>
      </c>
      <c r="F49" s="9">
        <v>2.9</v>
      </c>
      <c r="G49" s="9">
        <v>1.9</v>
      </c>
      <c r="H49" s="9">
        <v>1.9</v>
      </c>
      <c r="I49" s="9">
        <v>2.2000000000000002</v>
      </c>
      <c r="J49" s="9">
        <v>3</v>
      </c>
      <c r="K49" s="9">
        <v>3.2</v>
      </c>
      <c r="L49" s="9">
        <v>4</v>
      </c>
      <c r="M49" s="9">
        <v>2.8</v>
      </c>
      <c r="N49" s="9">
        <v>3.1</v>
      </c>
      <c r="O49" s="9">
        <v>3.4</v>
      </c>
      <c r="P49" s="9">
        <v>4.4000000000000004</v>
      </c>
      <c r="Q49" s="9">
        <v>4.5999999999999996</v>
      </c>
      <c r="R49" s="9">
        <v>6.3</v>
      </c>
      <c r="S49" s="9">
        <v>6.9</v>
      </c>
      <c r="T49" s="9">
        <v>7.5</v>
      </c>
      <c r="U49" s="9">
        <v>7</v>
      </c>
      <c r="V49" s="9">
        <v>7.9</v>
      </c>
      <c r="W49" s="9">
        <v>10.1</v>
      </c>
      <c r="X49" s="9">
        <v>9.1999999999999993</v>
      </c>
      <c r="Y49" s="9">
        <v>11.6</v>
      </c>
      <c r="Z49" s="9">
        <v>14.6</v>
      </c>
      <c r="AA49" s="9">
        <v>15.3</v>
      </c>
      <c r="AB49" s="9">
        <v>16</v>
      </c>
      <c r="AC49" s="9">
        <v>15.4</v>
      </c>
      <c r="AD49" s="9">
        <v>17.2</v>
      </c>
      <c r="AE49" s="9">
        <v>18.899999999999999</v>
      </c>
      <c r="AF49" s="9">
        <v>19.899999999999999</v>
      </c>
      <c r="AG49" s="9">
        <v>20</v>
      </c>
      <c r="AH49" s="9">
        <v>22.3</v>
      </c>
      <c r="AI49" s="9">
        <v>22.8</v>
      </c>
      <c r="AJ49" s="9">
        <v>22.7</v>
      </c>
      <c r="AK49" s="9">
        <v>25</v>
      </c>
      <c r="AL49" s="9">
        <v>26.1</v>
      </c>
      <c r="AM49" s="9">
        <v>28.1</v>
      </c>
      <c r="AN49" s="9">
        <v>31.5</v>
      </c>
      <c r="AO49" s="9">
        <v>37.1</v>
      </c>
      <c r="AP49" s="9">
        <v>39.9</v>
      </c>
      <c r="AQ49" s="9">
        <v>46.6</v>
      </c>
      <c r="AR49" s="9">
        <v>50.5</v>
      </c>
      <c r="AS49" s="9">
        <v>55.8</v>
      </c>
      <c r="AT49" s="9">
        <v>62.3</v>
      </c>
      <c r="AU49" s="9">
        <v>74.2</v>
      </c>
      <c r="AV49" s="9">
        <v>91.2</v>
      </c>
      <c r="AW49" s="9">
        <v>127.5</v>
      </c>
      <c r="AX49" s="9">
        <v>122.7</v>
      </c>
      <c r="AY49" s="9">
        <v>151.1</v>
      </c>
      <c r="AZ49" s="9">
        <v>182.4</v>
      </c>
      <c r="BA49" s="9">
        <v>212.3</v>
      </c>
      <c r="BB49" s="9">
        <v>252.7</v>
      </c>
      <c r="BC49" s="9">
        <v>293.8</v>
      </c>
      <c r="BD49" s="9">
        <v>317.8</v>
      </c>
      <c r="BE49" s="9">
        <v>303.2</v>
      </c>
      <c r="BF49" s="9">
        <v>328.6</v>
      </c>
      <c r="BG49" s="9">
        <v>405.1</v>
      </c>
      <c r="BH49" s="9">
        <v>417.2</v>
      </c>
      <c r="BI49" s="9">
        <v>453.3</v>
      </c>
      <c r="BJ49" s="9">
        <v>509.1</v>
      </c>
      <c r="BK49" s="9">
        <v>554.5</v>
      </c>
      <c r="BL49" s="9">
        <v>591.5</v>
      </c>
      <c r="BM49" s="9">
        <v>630.29999999999995</v>
      </c>
      <c r="BN49" s="9">
        <v>624.29999999999995</v>
      </c>
      <c r="BO49" s="9">
        <v>668.6</v>
      </c>
      <c r="BP49" s="9">
        <v>720.9</v>
      </c>
      <c r="BQ49" s="9">
        <v>814.5</v>
      </c>
      <c r="BR49" s="9">
        <v>903.6</v>
      </c>
      <c r="BS49" s="9">
        <v>964.8</v>
      </c>
      <c r="BT49" s="9">
        <v>1056.9000000000001</v>
      </c>
      <c r="BU49" s="9">
        <v>1115.9000000000001</v>
      </c>
      <c r="BV49" s="9">
        <v>1251.7</v>
      </c>
      <c r="BW49" s="9">
        <v>1475.8</v>
      </c>
      <c r="BX49" s="9">
        <v>1399.8</v>
      </c>
      <c r="BY49" s="9">
        <v>1430.3</v>
      </c>
      <c r="BZ49" s="9">
        <v>1540.2</v>
      </c>
      <c r="CA49" s="9">
        <v>1797.8</v>
      </c>
      <c r="CB49" s="9">
        <v>2025.1</v>
      </c>
      <c r="CC49" s="9">
        <v>2238.1</v>
      </c>
      <c r="CD49" s="9">
        <v>2370.1999999999998</v>
      </c>
      <c r="CE49" s="9">
        <v>2528.6</v>
      </c>
    </row>
    <row r="50" spans="1:83" s="6" customFormat="1">
      <c r="A50" s="7">
        <v>42</v>
      </c>
      <c r="B50" s="6" t="s">
        <v>801</v>
      </c>
      <c r="C50" s="6" t="s">
        <v>934</v>
      </c>
      <c r="D50" s="9">
        <v>4.5</v>
      </c>
      <c r="E50" s="9">
        <v>3.1</v>
      </c>
      <c r="F50" s="9">
        <v>2.1</v>
      </c>
      <c r="G50" s="9">
        <v>1.3</v>
      </c>
      <c r="H50" s="9">
        <v>1.5</v>
      </c>
      <c r="I50" s="9">
        <v>1.8</v>
      </c>
      <c r="J50" s="9">
        <v>2.5</v>
      </c>
      <c r="K50" s="9">
        <v>2.5</v>
      </c>
      <c r="L50" s="9">
        <v>3.2</v>
      </c>
      <c r="M50" s="9">
        <v>2.2000000000000002</v>
      </c>
      <c r="N50" s="9">
        <v>2.4</v>
      </c>
      <c r="O50" s="9">
        <v>2.7</v>
      </c>
      <c r="P50" s="9">
        <v>3.4</v>
      </c>
      <c r="Q50" s="9">
        <v>2.7</v>
      </c>
      <c r="R50" s="9">
        <v>3.4</v>
      </c>
      <c r="S50" s="9">
        <v>3.8</v>
      </c>
      <c r="T50" s="9">
        <v>3.9</v>
      </c>
      <c r="U50" s="9">
        <v>5.0999999999999996</v>
      </c>
      <c r="V50" s="9">
        <v>6</v>
      </c>
      <c r="W50" s="9">
        <v>7.6</v>
      </c>
      <c r="X50" s="9">
        <v>6.9</v>
      </c>
      <c r="Y50" s="9">
        <v>9.1</v>
      </c>
      <c r="Z50" s="9">
        <v>11.2</v>
      </c>
      <c r="AA50" s="9">
        <v>10.8</v>
      </c>
      <c r="AB50" s="9">
        <v>11</v>
      </c>
      <c r="AC50" s="9">
        <v>10.4</v>
      </c>
      <c r="AD50" s="9">
        <v>11.5</v>
      </c>
      <c r="AE50" s="9">
        <v>12.8</v>
      </c>
      <c r="AF50" s="9">
        <v>13.3</v>
      </c>
      <c r="AG50" s="9">
        <v>13</v>
      </c>
      <c r="AH50" s="9">
        <v>15.3</v>
      </c>
      <c r="AI50" s="9">
        <v>15.2</v>
      </c>
      <c r="AJ50" s="9">
        <v>15.1</v>
      </c>
      <c r="AK50" s="9">
        <v>16.899999999999999</v>
      </c>
      <c r="AL50" s="9">
        <v>17.7</v>
      </c>
      <c r="AM50" s="9">
        <v>19.399999999999999</v>
      </c>
      <c r="AN50" s="9">
        <v>22.2</v>
      </c>
      <c r="AO50" s="9">
        <v>26.3</v>
      </c>
      <c r="AP50" s="9">
        <v>27.8</v>
      </c>
      <c r="AQ50" s="9">
        <v>33.9</v>
      </c>
      <c r="AR50" s="9">
        <v>36.799999999999997</v>
      </c>
      <c r="AS50" s="9">
        <v>40.9</v>
      </c>
      <c r="AT50" s="9">
        <v>46.6</v>
      </c>
      <c r="AU50" s="9">
        <v>56.9</v>
      </c>
      <c r="AV50" s="9">
        <v>71.8</v>
      </c>
      <c r="AW50" s="9">
        <v>104.5</v>
      </c>
      <c r="AX50" s="9">
        <v>99</v>
      </c>
      <c r="AY50" s="9">
        <v>124.6</v>
      </c>
      <c r="AZ50" s="9">
        <v>152.6</v>
      </c>
      <c r="BA50" s="9">
        <v>177.4</v>
      </c>
      <c r="BB50" s="9">
        <v>212.8</v>
      </c>
      <c r="BC50" s="9">
        <v>248.6</v>
      </c>
      <c r="BD50" s="9">
        <v>267.8</v>
      </c>
      <c r="BE50" s="9">
        <v>250.5</v>
      </c>
      <c r="BF50" s="9">
        <v>272.7</v>
      </c>
      <c r="BG50" s="9">
        <v>336.3</v>
      </c>
      <c r="BH50" s="9">
        <v>343.3</v>
      </c>
      <c r="BI50" s="9">
        <v>370</v>
      </c>
      <c r="BJ50" s="9">
        <v>414.8</v>
      </c>
      <c r="BK50" s="9">
        <v>452.1</v>
      </c>
      <c r="BL50" s="9">
        <v>484.8</v>
      </c>
      <c r="BM50" s="9">
        <v>508.1</v>
      </c>
      <c r="BN50" s="9">
        <v>500.7</v>
      </c>
      <c r="BO50" s="9">
        <v>544.9</v>
      </c>
      <c r="BP50" s="9">
        <v>592.79999999999995</v>
      </c>
      <c r="BQ50" s="9">
        <v>676.8</v>
      </c>
      <c r="BR50" s="9">
        <v>757.4</v>
      </c>
      <c r="BS50" s="9">
        <v>807.4</v>
      </c>
      <c r="BT50" s="9">
        <v>885.3</v>
      </c>
      <c r="BU50" s="9">
        <v>929</v>
      </c>
      <c r="BV50" s="9">
        <v>1045.5</v>
      </c>
      <c r="BW50" s="9">
        <v>1243.5</v>
      </c>
      <c r="BX50" s="9">
        <v>1167.9000000000001</v>
      </c>
      <c r="BY50" s="9">
        <v>1189.3</v>
      </c>
      <c r="BZ50" s="9">
        <v>1283.9000000000001</v>
      </c>
      <c r="CA50" s="9">
        <v>1499.5</v>
      </c>
      <c r="CB50" s="9">
        <v>1705.3</v>
      </c>
      <c r="CC50" s="9">
        <v>1882.7</v>
      </c>
      <c r="CD50" s="9">
        <v>1985.2</v>
      </c>
      <c r="CE50" s="9">
        <v>2115.1999999999998</v>
      </c>
    </row>
    <row r="51" spans="1:83" s="6" customFormat="1">
      <c r="A51" s="7">
        <v>43</v>
      </c>
      <c r="B51" s="6" t="s">
        <v>803</v>
      </c>
      <c r="C51" s="6" t="s">
        <v>935</v>
      </c>
      <c r="D51" s="9">
        <v>1.1000000000000001</v>
      </c>
      <c r="E51" s="9">
        <v>1</v>
      </c>
      <c r="F51" s="9">
        <v>0.8</v>
      </c>
      <c r="G51" s="9">
        <v>0.6</v>
      </c>
      <c r="H51" s="9">
        <v>0.4</v>
      </c>
      <c r="I51" s="9">
        <v>0.5</v>
      </c>
      <c r="J51" s="9">
        <v>0.5</v>
      </c>
      <c r="K51" s="9">
        <v>0.6</v>
      </c>
      <c r="L51" s="9">
        <v>0.8</v>
      </c>
      <c r="M51" s="9">
        <v>0.7</v>
      </c>
      <c r="N51" s="9">
        <v>0.7</v>
      </c>
      <c r="O51" s="9">
        <v>0.7</v>
      </c>
      <c r="P51" s="9">
        <v>1</v>
      </c>
      <c r="Q51" s="9">
        <v>1.9</v>
      </c>
      <c r="R51" s="9">
        <v>2.8</v>
      </c>
      <c r="S51" s="9">
        <v>3.1</v>
      </c>
      <c r="T51" s="9">
        <v>3.7</v>
      </c>
      <c r="U51" s="9">
        <v>1.9</v>
      </c>
      <c r="V51" s="9">
        <v>2</v>
      </c>
      <c r="W51" s="9">
        <v>2.5</v>
      </c>
      <c r="X51" s="9">
        <v>2.4</v>
      </c>
      <c r="Y51" s="9">
        <v>2.5</v>
      </c>
      <c r="Z51" s="9">
        <v>3.4</v>
      </c>
      <c r="AA51" s="9">
        <v>4.5</v>
      </c>
      <c r="AB51" s="9">
        <v>5</v>
      </c>
      <c r="AC51" s="9">
        <v>5.0999999999999996</v>
      </c>
      <c r="AD51" s="9">
        <v>5.7</v>
      </c>
      <c r="AE51" s="9">
        <v>6.1</v>
      </c>
      <c r="AF51" s="9">
        <v>6.7</v>
      </c>
      <c r="AG51" s="9">
        <v>7.1</v>
      </c>
      <c r="AH51" s="9">
        <v>7</v>
      </c>
      <c r="AI51" s="9">
        <v>7.6</v>
      </c>
      <c r="AJ51" s="9">
        <v>7.6</v>
      </c>
      <c r="AK51" s="9">
        <v>8.1</v>
      </c>
      <c r="AL51" s="9">
        <v>8.4</v>
      </c>
      <c r="AM51" s="9">
        <v>8.6999999999999993</v>
      </c>
      <c r="AN51" s="9">
        <v>9.3000000000000007</v>
      </c>
      <c r="AO51" s="9">
        <v>10.7</v>
      </c>
      <c r="AP51" s="9">
        <v>12.2</v>
      </c>
      <c r="AQ51" s="9">
        <v>12.6</v>
      </c>
      <c r="AR51" s="9">
        <v>13.7</v>
      </c>
      <c r="AS51" s="9">
        <v>14.9</v>
      </c>
      <c r="AT51" s="9">
        <v>15.8</v>
      </c>
      <c r="AU51" s="9">
        <v>17.3</v>
      </c>
      <c r="AV51" s="9">
        <v>19.3</v>
      </c>
      <c r="AW51" s="9">
        <v>22.9</v>
      </c>
      <c r="AX51" s="9">
        <v>23.7</v>
      </c>
      <c r="AY51" s="9">
        <v>26.5</v>
      </c>
      <c r="AZ51" s="9">
        <v>29.8</v>
      </c>
      <c r="BA51" s="9">
        <v>34.799999999999997</v>
      </c>
      <c r="BB51" s="9">
        <v>39.9</v>
      </c>
      <c r="BC51" s="9">
        <v>45.3</v>
      </c>
      <c r="BD51" s="9">
        <v>49.9</v>
      </c>
      <c r="BE51" s="9">
        <v>52.6</v>
      </c>
      <c r="BF51" s="9">
        <v>56</v>
      </c>
      <c r="BG51" s="9">
        <v>68.8</v>
      </c>
      <c r="BH51" s="9">
        <v>73.900000000000006</v>
      </c>
      <c r="BI51" s="9">
        <v>83.3</v>
      </c>
      <c r="BJ51" s="9">
        <v>94.3</v>
      </c>
      <c r="BK51" s="9">
        <v>102.4</v>
      </c>
      <c r="BL51" s="9">
        <v>106.7</v>
      </c>
      <c r="BM51" s="9">
        <v>122.3</v>
      </c>
      <c r="BN51" s="9">
        <v>123.6</v>
      </c>
      <c r="BO51" s="9">
        <v>123.6</v>
      </c>
      <c r="BP51" s="9">
        <v>128.1</v>
      </c>
      <c r="BQ51" s="9">
        <v>137.69999999999999</v>
      </c>
      <c r="BR51" s="9">
        <v>146.1</v>
      </c>
      <c r="BS51" s="9">
        <v>157.4</v>
      </c>
      <c r="BT51" s="9">
        <v>171.5</v>
      </c>
      <c r="BU51" s="9">
        <v>186.9</v>
      </c>
      <c r="BV51" s="9">
        <v>206.3</v>
      </c>
      <c r="BW51" s="9">
        <v>232.3</v>
      </c>
      <c r="BX51" s="9">
        <v>231.9</v>
      </c>
      <c r="BY51" s="9">
        <v>241</v>
      </c>
      <c r="BZ51" s="9">
        <v>256.2</v>
      </c>
      <c r="CA51" s="9">
        <v>298.3</v>
      </c>
      <c r="CB51" s="9">
        <v>319.8</v>
      </c>
      <c r="CC51" s="9">
        <v>355.4</v>
      </c>
      <c r="CD51" s="9">
        <v>385.1</v>
      </c>
      <c r="CE51" s="9">
        <v>413.4</v>
      </c>
    </row>
    <row r="52" spans="1:83" s="4" customFormat="1">
      <c r="A52" s="5">
        <v>44</v>
      </c>
      <c r="B52" s="4" t="s">
        <v>809</v>
      </c>
      <c r="C52" s="4" t="s">
        <v>936</v>
      </c>
      <c r="D52" s="8">
        <v>9.4</v>
      </c>
      <c r="E52" s="8">
        <v>10</v>
      </c>
      <c r="F52" s="8">
        <v>9.9</v>
      </c>
      <c r="G52" s="8">
        <v>8.6999999999999993</v>
      </c>
      <c r="H52" s="8">
        <v>8.6999999999999993</v>
      </c>
      <c r="I52" s="8">
        <v>10.5</v>
      </c>
      <c r="J52" s="8">
        <v>10.9</v>
      </c>
      <c r="K52" s="8">
        <v>13.1</v>
      </c>
      <c r="L52" s="8">
        <v>12.8</v>
      </c>
      <c r="M52" s="8">
        <v>13.8</v>
      </c>
      <c r="N52" s="8">
        <v>14.8</v>
      </c>
      <c r="O52" s="8">
        <v>15</v>
      </c>
      <c r="P52" s="8">
        <v>26.5</v>
      </c>
      <c r="Q52" s="8">
        <v>62.7</v>
      </c>
      <c r="R52" s="8">
        <v>94.8</v>
      </c>
      <c r="S52" s="8">
        <v>105.3</v>
      </c>
      <c r="T52" s="8">
        <v>93</v>
      </c>
      <c r="U52" s="8">
        <v>39.6</v>
      </c>
      <c r="V52" s="8">
        <v>36.4</v>
      </c>
      <c r="W52" s="8">
        <v>40.6</v>
      </c>
      <c r="X52" s="8">
        <v>46.7</v>
      </c>
      <c r="Y52" s="8">
        <v>46.8</v>
      </c>
      <c r="Z52" s="8">
        <v>68.099999999999994</v>
      </c>
      <c r="AA52" s="8">
        <v>83.6</v>
      </c>
      <c r="AB52" s="8">
        <v>90.6</v>
      </c>
      <c r="AC52" s="8">
        <v>86.2</v>
      </c>
      <c r="AD52" s="8">
        <v>86.5</v>
      </c>
      <c r="AE52" s="8">
        <v>91.4</v>
      </c>
      <c r="AF52" s="8">
        <v>99.7</v>
      </c>
      <c r="AG52" s="8">
        <v>106</v>
      </c>
      <c r="AH52" s="8">
        <v>110</v>
      </c>
      <c r="AI52" s="8">
        <v>111.6</v>
      </c>
      <c r="AJ52" s="8">
        <v>119.5</v>
      </c>
      <c r="AK52" s="8">
        <v>130.1</v>
      </c>
      <c r="AL52" s="8">
        <v>136.4</v>
      </c>
      <c r="AM52" s="8">
        <v>143.19999999999999</v>
      </c>
      <c r="AN52" s="8">
        <v>151.5</v>
      </c>
      <c r="AO52" s="8">
        <v>171.8</v>
      </c>
      <c r="AP52" s="8">
        <v>192.7</v>
      </c>
      <c r="AQ52" s="8">
        <v>209.4</v>
      </c>
      <c r="AR52" s="8">
        <v>221.5</v>
      </c>
      <c r="AS52" s="8">
        <v>233.8</v>
      </c>
      <c r="AT52" s="8">
        <v>246.5</v>
      </c>
      <c r="AU52" s="8">
        <v>263.5</v>
      </c>
      <c r="AV52" s="8">
        <v>281.7</v>
      </c>
      <c r="AW52" s="8">
        <v>317.89999999999998</v>
      </c>
      <c r="AX52" s="8">
        <v>357.7</v>
      </c>
      <c r="AY52" s="8">
        <v>383</v>
      </c>
      <c r="AZ52" s="8">
        <v>414.1</v>
      </c>
      <c r="BA52" s="8">
        <v>453.6</v>
      </c>
      <c r="BB52" s="8">
        <v>500.8</v>
      </c>
      <c r="BC52" s="8">
        <v>566.20000000000005</v>
      </c>
      <c r="BD52" s="8">
        <v>627.5</v>
      </c>
      <c r="BE52" s="8">
        <v>680.5</v>
      </c>
      <c r="BF52" s="8">
        <v>733.5</v>
      </c>
      <c r="BG52" s="8">
        <v>797</v>
      </c>
      <c r="BH52" s="8">
        <v>879</v>
      </c>
      <c r="BI52" s="8">
        <v>949.3</v>
      </c>
      <c r="BJ52" s="8">
        <v>999.5</v>
      </c>
      <c r="BK52" s="8">
        <v>1039</v>
      </c>
      <c r="BL52" s="8">
        <v>1099.0999999999999</v>
      </c>
      <c r="BM52" s="8">
        <v>1180.2</v>
      </c>
      <c r="BN52" s="8">
        <v>1234.4000000000001</v>
      </c>
      <c r="BO52" s="8">
        <v>1271</v>
      </c>
      <c r="BP52" s="8">
        <v>1291.2</v>
      </c>
      <c r="BQ52" s="8">
        <v>1325.5</v>
      </c>
      <c r="BR52" s="8">
        <v>1369.2</v>
      </c>
      <c r="BS52" s="8">
        <v>1416</v>
      </c>
      <c r="BT52" s="8">
        <v>1468.7</v>
      </c>
      <c r="BU52" s="8">
        <v>1518.3</v>
      </c>
      <c r="BV52" s="8">
        <v>1620.8</v>
      </c>
      <c r="BW52" s="8">
        <v>1721.6</v>
      </c>
      <c r="BX52" s="8">
        <v>1825.6</v>
      </c>
      <c r="BY52" s="8">
        <v>1961.1</v>
      </c>
      <c r="BZ52" s="8">
        <v>2092.5</v>
      </c>
      <c r="CA52" s="8">
        <v>2216.8000000000002</v>
      </c>
      <c r="CB52" s="8">
        <v>2355.3000000000002</v>
      </c>
      <c r="CC52" s="8">
        <v>2508.1</v>
      </c>
      <c r="CD52" s="8">
        <v>2674.8</v>
      </c>
      <c r="CE52" s="8">
        <v>2882.4</v>
      </c>
    </row>
    <row r="53" spans="1:83" s="6" customFormat="1">
      <c r="A53" s="7">
        <v>45</v>
      </c>
      <c r="B53" s="6" t="s">
        <v>811</v>
      </c>
      <c r="C53" s="6" t="s">
        <v>937</v>
      </c>
      <c r="D53" s="9">
        <v>1.7</v>
      </c>
      <c r="E53" s="9">
        <v>1.8</v>
      </c>
      <c r="F53" s="9">
        <v>1.9</v>
      </c>
      <c r="G53" s="9">
        <v>1.8</v>
      </c>
      <c r="H53" s="9">
        <v>2.2999999999999998</v>
      </c>
      <c r="I53" s="9">
        <v>3.3</v>
      </c>
      <c r="J53" s="9">
        <v>3.4</v>
      </c>
      <c r="K53" s="9">
        <v>5.6</v>
      </c>
      <c r="L53" s="9">
        <v>5.0999999999999996</v>
      </c>
      <c r="M53" s="9">
        <v>5.7</v>
      </c>
      <c r="N53" s="9">
        <v>6</v>
      </c>
      <c r="O53" s="9">
        <v>6.5</v>
      </c>
      <c r="P53" s="9">
        <v>18</v>
      </c>
      <c r="Q53" s="9">
        <v>54.1</v>
      </c>
      <c r="R53" s="9">
        <v>86.5</v>
      </c>
      <c r="S53" s="9">
        <v>97</v>
      </c>
      <c r="T53" s="9">
        <v>84.1</v>
      </c>
      <c r="U53" s="9">
        <v>28.9</v>
      </c>
      <c r="V53" s="9">
        <v>22.7</v>
      </c>
      <c r="W53" s="9">
        <v>24.2</v>
      </c>
      <c r="X53" s="9">
        <v>27.7</v>
      </c>
      <c r="Y53" s="9">
        <v>26</v>
      </c>
      <c r="Z53" s="9">
        <v>45.1</v>
      </c>
      <c r="AA53" s="9">
        <v>59.2</v>
      </c>
      <c r="AB53" s="9">
        <v>64.400000000000006</v>
      </c>
      <c r="AC53" s="9">
        <v>57.3</v>
      </c>
      <c r="AD53" s="9">
        <v>54.9</v>
      </c>
      <c r="AE53" s="9">
        <v>56.7</v>
      </c>
      <c r="AF53" s="9">
        <v>61.3</v>
      </c>
      <c r="AG53" s="9">
        <v>63.8</v>
      </c>
      <c r="AH53" s="9">
        <v>65.400000000000006</v>
      </c>
      <c r="AI53" s="9">
        <v>64.099999999999994</v>
      </c>
      <c r="AJ53" s="9">
        <v>67.900000000000006</v>
      </c>
      <c r="AK53" s="9">
        <v>75.3</v>
      </c>
      <c r="AL53" s="9">
        <v>76.900000000000006</v>
      </c>
      <c r="AM53" s="9">
        <v>78.5</v>
      </c>
      <c r="AN53" s="9">
        <v>80.400000000000006</v>
      </c>
      <c r="AO53" s="9">
        <v>92.5</v>
      </c>
      <c r="AP53" s="9">
        <v>104.8</v>
      </c>
      <c r="AQ53" s="9">
        <v>111.4</v>
      </c>
      <c r="AR53" s="9">
        <v>113.4</v>
      </c>
      <c r="AS53" s="9">
        <v>113.5</v>
      </c>
      <c r="AT53" s="9">
        <v>113.7</v>
      </c>
      <c r="AU53" s="9">
        <v>119.7</v>
      </c>
      <c r="AV53" s="9">
        <v>122.5</v>
      </c>
      <c r="AW53" s="9">
        <v>134.6</v>
      </c>
      <c r="AX53" s="9">
        <v>149.1</v>
      </c>
      <c r="AY53" s="9">
        <v>159.69999999999999</v>
      </c>
      <c r="AZ53" s="9">
        <v>175.4</v>
      </c>
      <c r="BA53" s="9">
        <v>190.9</v>
      </c>
      <c r="BB53" s="9">
        <v>210.6</v>
      </c>
      <c r="BC53" s="9">
        <v>243.8</v>
      </c>
      <c r="BD53" s="9">
        <v>280.2</v>
      </c>
      <c r="BE53" s="9">
        <v>310.8</v>
      </c>
      <c r="BF53" s="9">
        <v>342.9</v>
      </c>
      <c r="BG53" s="9">
        <v>374.4</v>
      </c>
      <c r="BH53" s="9">
        <v>412.8</v>
      </c>
      <c r="BI53" s="9">
        <v>438.6</v>
      </c>
      <c r="BJ53" s="9">
        <v>460.1</v>
      </c>
      <c r="BK53" s="9">
        <v>462.3</v>
      </c>
      <c r="BL53" s="9">
        <v>482.2</v>
      </c>
      <c r="BM53" s="9">
        <v>508.3</v>
      </c>
      <c r="BN53" s="9">
        <v>527.70000000000005</v>
      </c>
      <c r="BO53" s="9">
        <v>533.9</v>
      </c>
      <c r="BP53" s="9">
        <v>525.20000000000005</v>
      </c>
      <c r="BQ53" s="9">
        <v>519.1</v>
      </c>
      <c r="BR53" s="9">
        <v>519.20000000000005</v>
      </c>
      <c r="BS53" s="9">
        <v>527.4</v>
      </c>
      <c r="BT53" s="9">
        <v>530.9</v>
      </c>
      <c r="BU53" s="9">
        <v>530.4</v>
      </c>
      <c r="BV53" s="9">
        <v>555.79999999999995</v>
      </c>
      <c r="BW53" s="9">
        <v>578.79999999999995</v>
      </c>
      <c r="BX53" s="9">
        <v>612.9</v>
      </c>
      <c r="BY53" s="9">
        <v>679.7</v>
      </c>
      <c r="BZ53" s="9">
        <v>756.4</v>
      </c>
      <c r="CA53" s="9">
        <v>825.6</v>
      </c>
      <c r="CB53" s="9">
        <v>875.5</v>
      </c>
      <c r="CC53" s="9">
        <v>932.2</v>
      </c>
      <c r="CD53" s="9">
        <v>979.3</v>
      </c>
      <c r="CE53" s="9">
        <v>1071.9000000000001</v>
      </c>
    </row>
    <row r="54" spans="1:83" s="6" customFormat="1">
      <c r="A54" s="7">
        <v>46</v>
      </c>
      <c r="B54" s="6" t="s">
        <v>813</v>
      </c>
      <c r="C54" s="6" t="s">
        <v>938</v>
      </c>
      <c r="D54" s="9">
        <v>0.9</v>
      </c>
      <c r="E54" s="9">
        <v>0.9</v>
      </c>
      <c r="F54" s="9">
        <v>0.9</v>
      </c>
      <c r="G54" s="9">
        <v>0.9</v>
      </c>
      <c r="H54" s="9">
        <v>0.9</v>
      </c>
      <c r="I54" s="9">
        <v>0.8</v>
      </c>
      <c r="J54" s="9">
        <v>1</v>
      </c>
      <c r="K54" s="9">
        <v>1.2</v>
      </c>
      <c r="L54" s="9">
        <v>1.3</v>
      </c>
      <c r="M54" s="9">
        <v>1.4</v>
      </c>
      <c r="N54" s="9">
        <v>1.5</v>
      </c>
      <c r="O54" s="9">
        <v>2.5</v>
      </c>
      <c r="P54" s="9">
        <v>14.3</v>
      </c>
      <c r="Q54" s="9">
        <v>51.1</v>
      </c>
      <c r="R54" s="9">
        <v>84.2</v>
      </c>
      <c r="S54" s="9">
        <v>94.5</v>
      </c>
      <c r="T54" s="9">
        <v>82</v>
      </c>
      <c r="U54" s="9">
        <v>25.2</v>
      </c>
      <c r="V54" s="9">
        <v>18.2</v>
      </c>
      <c r="W54" s="9">
        <v>18.3</v>
      </c>
      <c r="X54" s="9">
        <v>19.8</v>
      </c>
      <c r="Y54" s="9">
        <v>19.600000000000001</v>
      </c>
      <c r="Z54" s="9">
        <v>39.299999999999997</v>
      </c>
      <c r="AA54" s="9">
        <v>52.4</v>
      </c>
      <c r="AB54" s="9">
        <v>55.9</v>
      </c>
      <c r="AC54" s="9">
        <v>49.2</v>
      </c>
      <c r="AD54" s="9">
        <v>47</v>
      </c>
      <c r="AE54" s="9">
        <v>49.2</v>
      </c>
      <c r="AF54" s="9">
        <v>53.6</v>
      </c>
      <c r="AG54" s="9">
        <v>55.4</v>
      </c>
      <c r="AH54" s="9">
        <v>53.8</v>
      </c>
      <c r="AI54" s="9">
        <v>53.4</v>
      </c>
      <c r="AJ54" s="9">
        <v>56.5</v>
      </c>
      <c r="AK54" s="9">
        <v>61.1</v>
      </c>
      <c r="AL54" s="9">
        <v>61</v>
      </c>
      <c r="AM54" s="9">
        <v>60.3</v>
      </c>
      <c r="AN54" s="9">
        <v>60.6</v>
      </c>
      <c r="AO54" s="9">
        <v>71.7</v>
      </c>
      <c r="AP54" s="9">
        <v>83.5</v>
      </c>
      <c r="AQ54" s="9">
        <v>89.3</v>
      </c>
      <c r="AR54" s="9">
        <v>89.5</v>
      </c>
      <c r="AS54" s="9">
        <v>87.6</v>
      </c>
      <c r="AT54" s="9">
        <v>84.6</v>
      </c>
      <c r="AU54" s="9">
        <v>87</v>
      </c>
      <c r="AV54" s="9">
        <v>88.2</v>
      </c>
      <c r="AW54" s="9">
        <v>95.6</v>
      </c>
      <c r="AX54" s="9">
        <v>103.9</v>
      </c>
      <c r="AY54" s="9">
        <v>111.1</v>
      </c>
      <c r="AZ54" s="9">
        <v>120.9</v>
      </c>
      <c r="BA54" s="9">
        <v>130.5</v>
      </c>
      <c r="BB54" s="9">
        <v>145.19999999999999</v>
      </c>
      <c r="BC54" s="9">
        <v>168</v>
      </c>
      <c r="BD54" s="9">
        <v>196.3</v>
      </c>
      <c r="BE54" s="9">
        <v>225.9</v>
      </c>
      <c r="BF54" s="9">
        <v>250.7</v>
      </c>
      <c r="BG54" s="9">
        <v>281.60000000000002</v>
      </c>
      <c r="BH54" s="9">
        <v>311.2</v>
      </c>
      <c r="BI54" s="9">
        <v>330.9</v>
      </c>
      <c r="BJ54" s="9">
        <v>350</v>
      </c>
      <c r="BK54" s="9">
        <v>354.9</v>
      </c>
      <c r="BL54" s="9">
        <v>362.2</v>
      </c>
      <c r="BM54" s="9">
        <v>374</v>
      </c>
      <c r="BN54" s="9">
        <v>383.2</v>
      </c>
      <c r="BO54" s="9">
        <v>376.9</v>
      </c>
      <c r="BP54" s="9">
        <v>362.9</v>
      </c>
      <c r="BQ54" s="9">
        <v>353.7</v>
      </c>
      <c r="BR54" s="9">
        <v>348.7</v>
      </c>
      <c r="BS54" s="9">
        <v>354.6</v>
      </c>
      <c r="BT54" s="9">
        <v>349.6</v>
      </c>
      <c r="BU54" s="9">
        <v>345.7</v>
      </c>
      <c r="BV54" s="9">
        <v>360.6</v>
      </c>
      <c r="BW54" s="9">
        <v>370.3</v>
      </c>
      <c r="BX54" s="9">
        <v>392.6</v>
      </c>
      <c r="BY54" s="9">
        <v>437.1</v>
      </c>
      <c r="BZ54" s="9">
        <v>497.2</v>
      </c>
      <c r="CA54" s="9">
        <v>550.70000000000005</v>
      </c>
      <c r="CB54" s="9">
        <v>588.1</v>
      </c>
      <c r="CC54" s="9">
        <v>624.1</v>
      </c>
      <c r="CD54" s="9">
        <v>662.2</v>
      </c>
      <c r="CE54" s="9">
        <v>734.9</v>
      </c>
    </row>
    <row r="55" spans="1:83" s="6" customFormat="1">
      <c r="A55" s="7">
        <v>47</v>
      </c>
      <c r="B55" s="6" t="s">
        <v>1585</v>
      </c>
      <c r="C55" s="6" t="s">
        <v>1723</v>
      </c>
      <c r="D55" s="9">
        <v>0.9</v>
      </c>
      <c r="E55" s="9">
        <v>0.9</v>
      </c>
      <c r="F55" s="9">
        <v>0.9</v>
      </c>
      <c r="G55" s="9">
        <v>0.9</v>
      </c>
      <c r="H55" s="9">
        <v>0.8</v>
      </c>
      <c r="I55" s="9">
        <v>0.7</v>
      </c>
      <c r="J55" s="9">
        <v>0.9</v>
      </c>
      <c r="K55" s="9">
        <v>1</v>
      </c>
      <c r="L55" s="9">
        <v>1</v>
      </c>
      <c r="M55" s="9">
        <v>1</v>
      </c>
      <c r="N55" s="9">
        <v>1.2</v>
      </c>
      <c r="O55" s="9">
        <v>1.7</v>
      </c>
      <c r="P55" s="9">
        <v>7.1</v>
      </c>
      <c r="Q55" s="9">
        <v>25.1</v>
      </c>
      <c r="R55" s="9">
        <v>46.8</v>
      </c>
      <c r="S55" s="9">
        <v>59.1</v>
      </c>
      <c r="T55" s="9">
        <v>59.3</v>
      </c>
      <c r="U55" s="9">
        <v>23.7</v>
      </c>
      <c r="V55" s="9">
        <v>17.3</v>
      </c>
      <c r="W55" s="9">
        <v>16.3</v>
      </c>
      <c r="X55" s="9">
        <v>16.899999999999999</v>
      </c>
      <c r="Y55" s="9">
        <v>17.2</v>
      </c>
      <c r="Z55" s="9">
        <v>30.1</v>
      </c>
      <c r="AA55" s="9">
        <v>38.9</v>
      </c>
      <c r="AB55" s="9">
        <v>41.2</v>
      </c>
      <c r="AC55" s="9">
        <v>37.1</v>
      </c>
      <c r="AD55" s="9">
        <v>36.9</v>
      </c>
      <c r="AE55" s="9">
        <v>38.799999999999997</v>
      </c>
      <c r="AF55" s="9">
        <v>43.2</v>
      </c>
      <c r="AG55" s="9">
        <v>44.1</v>
      </c>
      <c r="AH55" s="9">
        <v>40.1</v>
      </c>
      <c r="AI55" s="9">
        <v>41</v>
      </c>
      <c r="AJ55" s="9">
        <v>42.7</v>
      </c>
      <c r="AK55" s="9">
        <v>46.6</v>
      </c>
      <c r="AL55" s="9">
        <v>48.3</v>
      </c>
      <c r="AM55" s="9">
        <v>48.8</v>
      </c>
      <c r="AN55" s="9">
        <v>50.6</v>
      </c>
      <c r="AO55" s="9">
        <v>60</v>
      </c>
      <c r="AP55" s="9">
        <v>70</v>
      </c>
      <c r="AQ55" s="9">
        <v>77.2</v>
      </c>
      <c r="AR55" s="9">
        <v>78.2</v>
      </c>
      <c r="AS55" s="9">
        <v>76.599999999999994</v>
      </c>
      <c r="AT55" s="9">
        <v>77.099999999999994</v>
      </c>
      <c r="AU55" s="9">
        <v>79.5</v>
      </c>
      <c r="AV55" s="9">
        <v>79.400000000000006</v>
      </c>
      <c r="AW55" s="9">
        <v>84.5</v>
      </c>
      <c r="AX55" s="9">
        <v>90.9</v>
      </c>
      <c r="AY55" s="9">
        <v>95.8</v>
      </c>
      <c r="AZ55" s="9">
        <v>104.2</v>
      </c>
      <c r="BA55" s="9">
        <v>112.7</v>
      </c>
      <c r="BB55" s="9">
        <v>123.8</v>
      </c>
      <c r="BC55" s="9">
        <v>143.69999999999999</v>
      </c>
      <c r="BD55" s="9">
        <v>167.3</v>
      </c>
      <c r="BE55" s="9">
        <v>191.2</v>
      </c>
      <c r="BF55" s="9">
        <v>208.8</v>
      </c>
      <c r="BG55" s="9">
        <v>232.9</v>
      </c>
      <c r="BH55" s="9">
        <v>253.7</v>
      </c>
      <c r="BI55" s="9">
        <v>268</v>
      </c>
      <c r="BJ55" s="9">
        <v>283.60000000000002</v>
      </c>
      <c r="BK55" s="9">
        <v>293.60000000000002</v>
      </c>
      <c r="BL55" s="9">
        <v>299.5</v>
      </c>
      <c r="BM55" s="9">
        <v>308.10000000000002</v>
      </c>
      <c r="BN55" s="9">
        <v>319.8</v>
      </c>
      <c r="BO55" s="9">
        <v>315.3</v>
      </c>
      <c r="BP55" s="9">
        <v>307.60000000000002</v>
      </c>
      <c r="BQ55" s="9">
        <v>300.7</v>
      </c>
      <c r="BR55" s="9">
        <v>297.3</v>
      </c>
      <c r="BS55" s="9">
        <v>302.5</v>
      </c>
      <c r="BT55" s="9">
        <v>304.7</v>
      </c>
      <c r="BU55" s="9">
        <v>300.7</v>
      </c>
      <c r="BV55" s="9">
        <v>312.89999999999998</v>
      </c>
      <c r="BW55" s="9">
        <v>321.5</v>
      </c>
      <c r="BX55" s="9">
        <v>342.4</v>
      </c>
      <c r="BY55" s="9">
        <v>381.7</v>
      </c>
      <c r="BZ55" s="9">
        <v>436.8</v>
      </c>
      <c r="CA55" s="9">
        <v>482.9</v>
      </c>
      <c r="CB55" s="9">
        <v>515.20000000000005</v>
      </c>
      <c r="CC55" s="9">
        <v>544.6</v>
      </c>
      <c r="CD55" s="9">
        <v>580.1</v>
      </c>
      <c r="CE55" s="9">
        <v>639.70000000000005</v>
      </c>
    </row>
    <row r="56" spans="1:83" s="6" customFormat="1">
      <c r="A56" s="7">
        <v>48</v>
      </c>
      <c r="B56" s="6" t="s">
        <v>1587</v>
      </c>
      <c r="C56" s="6" t="s">
        <v>1724</v>
      </c>
      <c r="D56" s="9">
        <v>0</v>
      </c>
      <c r="E56" s="9">
        <v>0.1</v>
      </c>
      <c r="F56" s="9">
        <v>0.1</v>
      </c>
      <c r="G56" s="9">
        <v>0.1</v>
      </c>
      <c r="H56" s="9">
        <v>0.1</v>
      </c>
      <c r="I56" s="9">
        <v>0.1</v>
      </c>
      <c r="J56" s="9">
        <v>0.1</v>
      </c>
      <c r="K56" s="9">
        <v>0.3</v>
      </c>
      <c r="L56" s="9">
        <v>0.3</v>
      </c>
      <c r="M56" s="9">
        <v>0.3</v>
      </c>
      <c r="N56" s="9">
        <v>0.3</v>
      </c>
      <c r="O56" s="9">
        <v>0.8</v>
      </c>
      <c r="P56" s="9">
        <v>7.2</v>
      </c>
      <c r="Q56" s="9">
        <v>26</v>
      </c>
      <c r="R56" s="9">
        <v>37.4</v>
      </c>
      <c r="S56" s="9">
        <v>35.4</v>
      </c>
      <c r="T56" s="9">
        <v>22.7</v>
      </c>
      <c r="U56" s="9">
        <v>1.5</v>
      </c>
      <c r="V56" s="9">
        <v>0.9</v>
      </c>
      <c r="W56" s="9">
        <v>2</v>
      </c>
      <c r="X56" s="9">
        <v>2.9</v>
      </c>
      <c r="Y56" s="9">
        <v>2.4</v>
      </c>
      <c r="Z56" s="9">
        <v>9.1</v>
      </c>
      <c r="AA56" s="9">
        <v>13.4</v>
      </c>
      <c r="AB56" s="9">
        <v>14.7</v>
      </c>
      <c r="AC56" s="9">
        <v>12.1</v>
      </c>
      <c r="AD56" s="9">
        <v>10.1</v>
      </c>
      <c r="AE56" s="9">
        <v>10.5</v>
      </c>
      <c r="AF56" s="9">
        <v>10.5</v>
      </c>
      <c r="AG56" s="9">
        <v>11.3</v>
      </c>
      <c r="AH56" s="9">
        <v>13.7</v>
      </c>
      <c r="AI56" s="9">
        <v>12.3</v>
      </c>
      <c r="AJ56" s="9">
        <v>13.9</v>
      </c>
      <c r="AK56" s="9">
        <v>14.5</v>
      </c>
      <c r="AL56" s="9">
        <v>12.6</v>
      </c>
      <c r="AM56" s="9">
        <v>11.5</v>
      </c>
      <c r="AN56" s="9">
        <v>10</v>
      </c>
      <c r="AO56" s="9">
        <v>11.8</v>
      </c>
      <c r="AP56" s="9">
        <v>13.5</v>
      </c>
      <c r="AQ56" s="9">
        <v>12.2</v>
      </c>
      <c r="AR56" s="9">
        <v>11.3</v>
      </c>
      <c r="AS56" s="9">
        <v>11.1</v>
      </c>
      <c r="AT56" s="9">
        <v>7.5</v>
      </c>
      <c r="AU56" s="9">
        <v>7.5</v>
      </c>
      <c r="AV56" s="9">
        <v>8.6999999999999993</v>
      </c>
      <c r="AW56" s="9">
        <v>11.1</v>
      </c>
      <c r="AX56" s="9">
        <v>13</v>
      </c>
      <c r="AY56" s="9">
        <v>15.3</v>
      </c>
      <c r="AZ56" s="9">
        <v>16.7</v>
      </c>
      <c r="BA56" s="9">
        <v>17.8</v>
      </c>
      <c r="BB56" s="9">
        <v>21.4</v>
      </c>
      <c r="BC56" s="9">
        <v>24.3</v>
      </c>
      <c r="BD56" s="9">
        <v>28.9</v>
      </c>
      <c r="BE56" s="9">
        <v>34.700000000000003</v>
      </c>
      <c r="BF56" s="9">
        <v>41.9</v>
      </c>
      <c r="BG56" s="9">
        <v>48.7</v>
      </c>
      <c r="BH56" s="9">
        <v>57.5</v>
      </c>
      <c r="BI56" s="9">
        <v>62.9</v>
      </c>
      <c r="BJ56" s="9">
        <v>66.400000000000006</v>
      </c>
      <c r="BK56" s="9">
        <v>61.3</v>
      </c>
      <c r="BL56" s="9">
        <v>62.7</v>
      </c>
      <c r="BM56" s="9">
        <v>65.900000000000006</v>
      </c>
      <c r="BN56" s="9">
        <v>63.4</v>
      </c>
      <c r="BO56" s="9">
        <v>61.6</v>
      </c>
      <c r="BP56" s="9">
        <v>55.2</v>
      </c>
      <c r="BQ56" s="9">
        <v>52.9</v>
      </c>
      <c r="BR56" s="9">
        <v>51.4</v>
      </c>
      <c r="BS56" s="9">
        <v>52.1</v>
      </c>
      <c r="BT56" s="9">
        <v>44.9</v>
      </c>
      <c r="BU56" s="9">
        <v>45</v>
      </c>
      <c r="BV56" s="9">
        <v>47.7</v>
      </c>
      <c r="BW56" s="9">
        <v>48.8</v>
      </c>
      <c r="BX56" s="9">
        <v>50.2</v>
      </c>
      <c r="BY56" s="9">
        <v>55.4</v>
      </c>
      <c r="BZ56" s="9">
        <v>60.4</v>
      </c>
      <c r="CA56" s="9">
        <v>67.8</v>
      </c>
      <c r="CB56" s="9">
        <v>72.900000000000006</v>
      </c>
      <c r="CC56" s="9">
        <v>79.5</v>
      </c>
      <c r="CD56" s="9">
        <v>82.1</v>
      </c>
      <c r="CE56" s="9">
        <v>95.2</v>
      </c>
    </row>
    <row r="57" spans="1:83" s="6" customFormat="1">
      <c r="A57" s="7">
        <v>49</v>
      </c>
      <c r="B57" s="6" t="s">
        <v>815</v>
      </c>
      <c r="C57" s="6" t="s">
        <v>939</v>
      </c>
      <c r="D57" s="9">
        <v>0.8</v>
      </c>
      <c r="E57" s="9">
        <v>0.9</v>
      </c>
      <c r="F57" s="9">
        <v>0.9</v>
      </c>
      <c r="G57" s="9">
        <v>0.9</v>
      </c>
      <c r="H57" s="9">
        <v>1.4</v>
      </c>
      <c r="I57" s="9">
        <v>2.5</v>
      </c>
      <c r="J57" s="9">
        <v>2.2999999999999998</v>
      </c>
      <c r="K57" s="9">
        <v>4.3</v>
      </c>
      <c r="L57" s="9">
        <v>3.8</v>
      </c>
      <c r="M57" s="9">
        <v>4.4000000000000004</v>
      </c>
      <c r="N57" s="9">
        <v>4.5</v>
      </c>
      <c r="O57" s="9">
        <v>4</v>
      </c>
      <c r="P57" s="9">
        <v>3.7</v>
      </c>
      <c r="Q57" s="9">
        <v>3</v>
      </c>
      <c r="R57" s="9">
        <v>2.2999999999999998</v>
      </c>
      <c r="S57" s="9">
        <v>2.4</v>
      </c>
      <c r="T57" s="9">
        <v>2.1</v>
      </c>
      <c r="U57" s="9">
        <v>3.7</v>
      </c>
      <c r="V57" s="9">
        <v>4.4000000000000004</v>
      </c>
      <c r="W57" s="9">
        <v>5.9</v>
      </c>
      <c r="X57" s="9">
        <v>7.9</v>
      </c>
      <c r="Y57" s="9">
        <v>6.5</v>
      </c>
      <c r="Z57" s="9">
        <v>5.8</v>
      </c>
      <c r="AA57" s="9">
        <v>6.8</v>
      </c>
      <c r="AB57" s="9">
        <v>8.5</v>
      </c>
      <c r="AC57" s="9">
        <v>8.1</v>
      </c>
      <c r="AD57" s="9">
        <v>7.9</v>
      </c>
      <c r="AE57" s="9">
        <v>7.5</v>
      </c>
      <c r="AF57" s="9">
        <v>7.7</v>
      </c>
      <c r="AG57" s="9">
        <v>8.4</v>
      </c>
      <c r="AH57" s="9">
        <v>11.5</v>
      </c>
      <c r="AI57" s="9">
        <v>10.7</v>
      </c>
      <c r="AJ57" s="9">
        <v>11.4</v>
      </c>
      <c r="AK57" s="9">
        <v>14.2</v>
      </c>
      <c r="AL57" s="9">
        <v>15.9</v>
      </c>
      <c r="AM57" s="9">
        <v>18.2</v>
      </c>
      <c r="AN57" s="9">
        <v>19.8</v>
      </c>
      <c r="AO57" s="9">
        <v>20.8</v>
      </c>
      <c r="AP57" s="9">
        <v>21.3</v>
      </c>
      <c r="AQ57" s="9">
        <v>22.1</v>
      </c>
      <c r="AR57" s="9">
        <v>23.8</v>
      </c>
      <c r="AS57" s="9">
        <v>25.8</v>
      </c>
      <c r="AT57" s="9">
        <v>29.1</v>
      </c>
      <c r="AU57" s="9">
        <v>32.700000000000003</v>
      </c>
      <c r="AV57" s="9">
        <v>34.299999999999997</v>
      </c>
      <c r="AW57" s="9">
        <v>39</v>
      </c>
      <c r="AX57" s="9">
        <v>45.1</v>
      </c>
      <c r="AY57" s="9">
        <v>48.6</v>
      </c>
      <c r="AZ57" s="9">
        <v>54.5</v>
      </c>
      <c r="BA57" s="9">
        <v>60.4</v>
      </c>
      <c r="BB57" s="9">
        <v>65.400000000000006</v>
      </c>
      <c r="BC57" s="9">
        <v>75.8</v>
      </c>
      <c r="BD57" s="9">
        <v>84</v>
      </c>
      <c r="BE57" s="9">
        <v>84.9</v>
      </c>
      <c r="BF57" s="9">
        <v>92.3</v>
      </c>
      <c r="BG57" s="9">
        <v>92.8</v>
      </c>
      <c r="BH57" s="9">
        <v>101.6</v>
      </c>
      <c r="BI57" s="9">
        <v>107.8</v>
      </c>
      <c r="BJ57" s="9">
        <v>110</v>
      </c>
      <c r="BK57" s="9">
        <v>107.4</v>
      </c>
      <c r="BL57" s="9">
        <v>120</v>
      </c>
      <c r="BM57" s="9">
        <v>134.30000000000001</v>
      </c>
      <c r="BN57" s="9">
        <v>144.5</v>
      </c>
      <c r="BO57" s="9">
        <v>157</v>
      </c>
      <c r="BP57" s="9">
        <v>162.4</v>
      </c>
      <c r="BQ57" s="9">
        <v>165.5</v>
      </c>
      <c r="BR57" s="9">
        <v>170.5</v>
      </c>
      <c r="BS57" s="9">
        <v>172.8</v>
      </c>
      <c r="BT57" s="9">
        <v>181.3</v>
      </c>
      <c r="BU57" s="9">
        <v>184.7</v>
      </c>
      <c r="BV57" s="9">
        <v>195.2</v>
      </c>
      <c r="BW57" s="9">
        <v>208.5</v>
      </c>
      <c r="BX57" s="9">
        <v>220.3</v>
      </c>
      <c r="BY57" s="9">
        <v>242.5</v>
      </c>
      <c r="BZ57" s="9">
        <v>259.2</v>
      </c>
      <c r="CA57" s="9">
        <v>274.89999999999998</v>
      </c>
      <c r="CB57" s="9">
        <v>287.39999999999998</v>
      </c>
      <c r="CC57" s="9">
        <v>308</v>
      </c>
      <c r="CD57" s="9">
        <v>317.10000000000002</v>
      </c>
      <c r="CE57" s="9">
        <v>337</v>
      </c>
    </row>
    <row r="58" spans="1:83" s="6" customFormat="1">
      <c r="A58" s="7">
        <v>50</v>
      </c>
      <c r="B58" s="6" t="s">
        <v>1585</v>
      </c>
      <c r="C58" s="6" t="s">
        <v>1725</v>
      </c>
      <c r="D58" s="9">
        <v>0.7</v>
      </c>
      <c r="E58" s="9">
        <v>0.7</v>
      </c>
      <c r="F58" s="9">
        <v>0.7</v>
      </c>
      <c r="G58" s="9">
        <v>0.6</v>
      </c>
      <c r="H58" s="9">
        <v>0.9</v>
      </c>
      <c r="I58" s="9">
        <v>1.7</v>
      </c>
      <c r="J58" s="9">
        <v>1.3</v>
      </c>
      <c r="K58" s="9">
        <v>3.3</v>
      </c>
      <c r="L58" s="9">
        <v>2.9</v>
      </c>
      <c r="M58" s="9">
        <v>3.5</v>
      </c>
      <c r="N58" s="9">
        <v>3.7</v>
      </c>
      <c r="O58" s="9">
        <v>3.2</v>
      </c>
      <c r="P58" s="9">
        <v>2.2999999999999998</v>
      </c>
      <c r="Q58" s="9">
        <v>2</v>
      </c>
      <c r="R58" s="9">
        <v>1.5</v>
      </c>
      <c r="S58" s="9">
        <v>1.9</v>
      </c>
      <c r="T58" s="9">
        <v>1.5</v>
      </c>
      <c r="U58" s="9">
        <v>3.3</v>
      </c>
      <c r="V58" s="9">
        <v>3.6</v>
      </c>
      <c r="W58" s="9">
        <v>4.9000000000000004</v>
      </c>
      <c r="X58" s="9">
        <v>6.4</v>
      </c>
      <c r="Y58" s="9">
        <v>4.9000000000000004</v>
      </c>
      <c r="Z58" s="9">
        <v>4.3</v>
      </c>
      <c r="AA58" s="9">
        <v>5.3</v>
      </c>
      <c r="AB58" s="9">
        <v>7.1</v>
      </c>
      <c r="AC58" s="9">
        <v>6.9</v>
      </c>
      <c r="AD58" s="9">
        <v>7.1</v>
      </c>
      <c r="AE58" s="9">
        <v>6.3</v>
      </c>
      <c r="AF58" s="9">
        <v>6.3</v>
      </c>
      <c r="AG58" s="9">
        <v>6.8</v>
      </c>
      <c r="AH58" s="9">
        <v>9.8000000000000007</v>
      </c>
      <c r="AI58" s="9">
        <v>8.6999999999999993</v>
      </c>
      <c r="AJ58" s="9">
        <v>9</v>
      </c>
      <c r="AK58" s="9">
        <v>11.3</v>
      </c>
      <c r="AL58" s="9">
        <v>12.4</v>
      </c>
      <c r="AM58" s="9">
        <v>14</v>
      </c>
      <c r="AN58" s="9">
        <v>15.1</v>
      </c>
      <c r="AO58" s="9">
        <v>15.9</v>
      </c>
      <c r="AP58" s="9">
        <v>17.100000000000001</v>
      </c>
      <c r="AQ58" s="9">
        <v>18.3</v>
      </c>
      <c r="AR58" s="9">
        <v>20.2</v>
      </c>
      <c r="AS58" s="9">
        <v>22.1</v>
      </c>
      <c r="AT58" s="9">
        <v>24.9</v>
      </c>
      <c r="AU58" s="9">
        <v>28.2</v>
      </c>
      <c r="AV58" s="9">
        <v>29.4</v>
      </c>
      <c r="AW58" s="9">
        <v>33.4</v>
      </c>
      <c r="AX58" s="9">
        <v>38.700000000000003</v>
      </c>
      <c r="AY58" s="9">
        <v>41.4</v>
      </c>
      <c r="AZ58" s="9">
        <v>46.5</v>
      </c>
      <c r="BA58" s="9">
        <v>50.6</v>
      </c>
      <c r="BB58" s="9">
        <v>55.1</v>
      </c>
      <c r="BC58" s="9">
        <v>63.8</v>
      </c>
      <c r="BD58" s="9">
        <v>71</v>
      </c>
      <c r="BE58" s="9">
        <v>72.099999999999994</v>
      </c>
      <c r="BF58" s="9">
        <v>77.7</v>
      </c>
      <c r="BG58" s="9">
        <v>77.099999999999994</v>
      </c>
      <c r="BH58" s="9">
        <v>84.7</v>
      </c>
      <c r="BI58" s="9">
        <v>90.3</v>
      </c>
      <c r="BJ58" s="9">
        <v>90.6</v>
      </c>
      <c r="BK58" s="9">
        <v>88.9</v>
      </c>
      <c r="BL58" s="9">
        <v>99.7</v>
      </c>
      <c r="BM58" s="9">
        <v>111.7</v>
      </c>
      <c r="BN58" s="9">
        <v>119.7</v>
      </c>
      <c r="BO58" s="9">
        <v>129.80000000000001</v>
      </c>
      <c r="BP58" s="9">
        <v>134.19999999999999</v>
      </c>
      <c r="BQ58" s="9">
        <v>140.1</v>
      </c>
      <c r="BR58" s="9">
        <v>143.19999999999999</v>
      </c>
      <c r="BS58" s="9">
        <v>143.80000000000001</v>
      </c>
      <c r="BT58" s="9">
        <v>153</v>
      </c>
      <c r="BU58" s="9">
        <v>153.9</v>
      </c>
      <c r="BV58" s="9">
        <v>162.19999999999999</v>
      </c>
      <c r="BW58" s="9">
        <v>177.8</v>
      </c>
      <c r="BX58" s="9">
        <v>189.5</v>
      </c>
      <c r="BY58" s="9">
        <v>209.9</v>
      </c>
      <c r="BZ58" s="9">
        <v>226</v>
      </c>
      <c r="CA58" s="9">
        <v>240.8</v>
      </c>
      <c r="CB58" s="9">
        <v>251.1</v>
      </c>
      <c r="CC58" s="9">
        <v>267.2</v>
      </c>
      <c r="CD58" s="9">
        <v>276</v>
      </c>
      <c r="CE58" s="9">
        <v>292.2</v>
      </c>
    </row>
    <row r="59" spans="1:83" s="6" customFormat="1">
      <c r="A59" s="7">
        <v>51</v>
      </c>
      <c r="B59" s="6" t="s">
        <v>1587</v>
      </c>
      <c r="C59" s="6" t="s">
        <v>1726</v>
      </c>
      <c r="D59" s="9">
        <v>0.2</v>
      </c>
      <c r="E59" s="9">
        <v>0.2</v>
      </c>
      <c r="F59" s="9">
        <v>0.3</v>
      </c>
      <c r="G59" s="9">
        <v>0.3</v>
      </c>
      <c r="H59" s="9">
        <v>0.5</v>
      </c>
      <c r="I59" s="9">
        <v>0.8</v>
      </c>
      <c r="J59" s="9">
        <v>1.1000000000000001</v>
      </c>
      <c r="K59" s="9">
        <v>1</v>
      </c>
      <c r="L59" s="9">
        <v>0.9</v>
      </c>
      <c r="M59" s="9">
        <v>0.9</v>
      </c>
      <c r="N59" s="9">
        <v>0.8</v>
      </c>
      <c r="O59" s="9">
        <v>0.8</v>
      </c>
      <c r="P59" s="9">
        <v>1.4</v>
      </c>
      <c r="Q59" s="9">
        <v>1</v>
      </c>
      <c r="R59" s="9">
        <v>0.8</v>
      </c>
      <c r="S59" s="9">
        <v>0.5</v>
      </c>
      <c r="T59" s="9">
        <v>0.6</v>
      </c>
      <c r="U59" s="9">
        <v>0.4</v>
      </c>
      <c r="V59" s="9">
        <v>0.8</v>
      </c>
      <c r="W59" s="9">
        <v>1</v>
      </c>
      <c r="X59" s="9">
        <v>1.4</v>
      </c>
      <c r="Y59" s="9">
        <v>1.6</v>
      </c>
      <c r="Z59" s="9">
        <v>1.5</v>
      </c>
      <c r="AA59" s="9">
        <v>1.6</v>
      </c>
      <c r="AB59" s="9">
        <v>1.4</v>
      </c>
      <c r="AC59" s="9">
        <v>1.2</v>
      </c>
      <c r="AD59" s="9">
        <v>0.9</v>
      </c>
      <c r="AE59" s="9">
        <v>1.2</v>
      </c>
      <c r="AF59" s="9">
        <v>1.4</v>
      </c>
      <c r="AG59" s="9">
        <v>1.6</v>
      </c>
      <c r="AH59" s="9">
        <v>1.7</v>
      </c>
      <c r="AI59" s="9">
        <v>2</v>
      </c>
      <c r="AJ59" s="9">
        <v>2.4</v>
      </c>
      <c r="AK59" s="9">
        <v>2.9</v>
      </c>
      <c r="AL59" s="9">
        <v>3.5</v>
      </c>
      <c r="AM59" s="9">
        <v>4.2</v>
      </c>
      <c r="AN59" s="9">
        <v>4.7</v>
      </c>
      <c r="AO59" s="9">
        <v>4.9000000000000004</v>
      </c>
      <c r="AP59" s="9">
        <v>4.2</v>
      </c>
      <c r="AQ59" s="9">
        <v>3.8</v>
      </c>
      <c r="AR59" s="9">
        <v>3.6</v>
      </c>
      <c r="AS59" s="9">
        <v>3.8</v>
      </c>
      <c r="AT59" s="9">
        <v>4.2</v>
      </c>
      <c r="AU59" s="9">
        <v>4.5</v>
      </c>
      <c r="AV59" s="9">
        <v>4.9000000000000004</v>
      </c>
      <c r="AW59" s="9">
        <v>5.6</v>
      </c>
      <c r="AX59" s="9">
        <v>6.5</v>
      </c>
      <c r="AY59" s="9">
        <v>7.3</v>
      </c>
      <c r="AZ59" s="9">
        <v>8</v>
      </c>
      <c r="BA59" s="9">
        <v>9.8000000000000007</v>
      </c>
      <c r="BB59" s="9">
        <v>10.199999999999999</v>
      </c>
      <c r="BC59" s="9">
        <v>12</v>
      </c>
      <c r="BD59" s="9">
        <v>13</v>
      </c>
      <c r="BE59" s="9">
        <v>12.7</v>
      </c>
      <c r="BF59" s="9">
        <v>14.5</v>
      </c>
      <c r="BG59" s="9">
        <v>15.7</v>
      </c>
      <c r="BH59" s="9">
        <v>16.899999999999999</v>
      </c>
      <c r="BI59" s="9">
        <v>17.5</v>
      </c>
      <c r="BJ59" s="9">
        <v>19.399999999999999</v>
      </c>
      <c r="BK59" s="9">
        <v>18.600000000000001</v>
      </c>
      <c r="BL59" s="9">
        <v>20.3</v>
      </c>
      <c r="BM59" s="9">
        <v>22.6</v>
      </c>
      <c r="BN59" s="9">
        <v>24.8</v>
      </c>
      <c r="BO59" s="9">
        <v>27.2</v>
      </c>
      <c r="BP59" s="9">
        <v>28.1</v>
      </c>
      <c r="BQ59" s="9">
        <v>25.4</v>
      </c>
      <c r="BR59" s="9">
        <v>27.3</v>
      </c>
      <c r="BS59" s="9">
        <v>29.1</v>
      </c>
      <c r="BT59" s="9">
        <v>28.3</v>
      </c>
      <c r="BU59" s="9">
        <v>30.8</v>
      </c>
      <c r="BV59" s="9">
        <v>33</v>
      </c>
      <c r="BW59" s="9">
        <v>30.7</v>
      </c>
      <c r="BX59" s="9">
        <v>30.8</v>
      </c>
      <c r="BY59" s="9">
        <v>32.700000000000003</v>
      </c>
      <c r="BZ59" s="9">
        <v>33.299999999999997</v>
      </c>
      <c r="CA59" s="9">
        <v>34.1</v>
      </c>
      <c r="CB59" s="9">
        <v>36.299999999999997</v>
      </c>
      <c r="CC59" s="9">
        <v>40.799999999999997</v>
      </c>
      <c r="CD59" s="9">
        <v>41.1</v>
      </c>
      <c r="CE59" s="9">
        <v>44.8</v>
      </c>
    </row>
    <row r="60" spans="1:83" s="6" customFormat="1">
      <c r="A60" s="7">
        <v>52</v>
      </c>
      <c r="B60" s="6" t="s">
        <v>817</v>
      </c>
      <c r="C60" s="6" t="s">
        <v>940</v>
      </c>
      <c r="D60" s="9">
        <v>7.6</v>
      </c>
      <c r="E60" s="9">
        <v>8.1999999999999993</v>
      </c>
      <c r="F60" s="9">
        <v>8</v>
      </c>
      <c r="G60" s="9">
        <v>6.9</v>
      </c>
      <c r="H60" s="9">
        <v>6.4</v>
      </c>
      <c r="I60" s="9">
        <v>7.2</v>
      </c>
      <c r="J60" s="9">
        <v>7.5</v>
      </c>
      <c r="K60" s="9">
        <v>7.5</v>
      </c>
      <c r="L60" s="9">
        <v>7.7</v>
      </c>
      <c r="M60" s="9">
        <v>8.1</v>
      </c>
      <c r="N60" s="9">
        <v>8.8000000000000007</v>
      </c>
      <c r="O60" s="9">
        <v>8.6</v>
      </c>
      <c r="P60" s="9">
        <v>8.6</v>
      </c>
      <c r="Q60" s="9">
        <v>8.6</v>
      </c>
      <c r="R60" s="9">
        <v>8.4</v>
      </c>
      <c r="S60" s="9">
        <v>8.4</v>
      </c>
      <c r="T60" s="9">
        <v>9</v>
      </c>
      <c r="U60" s="9">
        <v>10.8</v>
      </c>
      <c r="V60" s="9">
        <v>13.7</v>
      </c>
      <c r="W60" s="9">
        <v>16.3</v>
      </c>
      <c r="X60" s="9">
        <v>19</v>
      </c>
      <c r="Y60" s="9">
        <v>20.7</v>
      </c>
      <c r="Z60" s="9">
        <v>23</v>
      </c>
      <c r="AA60" s="9">
        <v>24.4</v>
      </c>
      <c r="AB60" s="9">
        <v>26.1</v>
      </c>
      <c r="AC60" s="9">
        <v>28.9</v>
      </c>
      <c r="AD60" s="9">
        <v>31.6</v>
      </c>
      <c r="AE60" s="9">
        <v>34.700000000000003</v>
      </c>
      <c r="AF60" s="9">
        <v>38.299999999999997</v>
      </c>
      <c r="AG60" s="9">
        <v>42.2</v>
      </c>
      <c r="AH60" s="9">
        <v>44.7</v>
      </c>
      <c r="AI60" s="9">
        <v>47.5</v>
      </c>
      <c r="AJ60" s="9">
        <v>51.6</v>
      </c>
      <c r="AK60" s="9">
        <v>54.9</v>
      </c>
      <c r="AL60" s="9">
        <v>59.5</v>
      </c>
      <c r="AM60" s="9">
        <v>64.8</v>
      </c>
      <c r="AN60" s="9">
        <v>71</v>
      </c>
      <c r="AO60" s="9">
        <v>79.2</v>
      </c>
      <c r="AP60" s="9">
        <v>87.9</v>
      </c>
      <c r="AQ60" s="9">
        <v>98</v>
      </c>
      <c r="AR60" s="9">
        <v>108.2</v>
      </c>
      <c r="AS60" s="9">
        <v>120.3</v>
      </c>
      <c r="AT60" s="9">
        <v>132.80000000000001</v>
      </c>
      <c r="AU60" s="9">
        <v>143.80000000000001</v>
      </c>
      <c r="AV60" s="9">
        <v>159.19999999999999</v>
      </c>
      <c r="AW60" s="9">
        <v>183.4</v>
      </c>
      <c r="AX60" s="9">
        <v>208.7</v>
      </c>
      <c r="AY60" s="9">
        <v>223.3</v>
      </c>
      <c r="AZ60" s="9">
        <v>238.7</v>
      </c>
      <c r="BA60" s="9">
        <v>262.60000000000002</v>
      </c>
      <c r="BB60" s="9">
        <v>290.2</v>
      </c>
      <c r="BC60" s="9">
        <v>322.39999999999998</v>
      </c>
      <c r="BD60" s="9">
        <v>347.3</v>
      </c>
      <c r="BE60" s="9">
        <v>369.7</v>
      </c>
      <c r="BF60" s="9">
        <v>390.5</v>
      </c>
      <c r="BG60" s="9">
        <v>422.6</v>
      </c>
      <c r="BH60" s="9">
        <v>466.2</v>
      </c>
      <c r="BI60" s="9">
        <v>510.7</v>
      </c>
      <c r="BJ60" s="9">
        <v>539.4</v>
      </c>
      <c r="BK60" s="9">
        <v>576.70000000000005</v>
      </c>
      <c r="BL60" s="9">
        <v>616.9</v>
      </c>
      <c r="BM60" s="9">
        <v>671.9</v>
      </c>
      <c r="BN60" s="9">
        <v>706.7</v>
      </c>
      <c r="BO60" s="9">
        <v>737</v>
      </c>
      <c r="BP60" s="9">
        <v>766</v>
      </c>
      <c r="BQ60" s="9">
        <v>806.3</v>
      </c>
      <c r="BR60" s="9">
        <v>850</v>
      </c>
      <c r="BS60" s="9">
        <v>888.6</v>
      </c>
      <c r="BT60" s="9">
        <v>937.8</v>
      </c>
      <c r="BU60" s="9">
        <v>987.9</v>
      </c>
      <c r="BV60" s="9">
        <v>1065</v>
      </c>
      <c r="BW60" s="9">
        <v>1142.8</v>
      </c>
      <c r="BX60" s="9">
        <v>1212.8</v>
      </c>
      <c r="BY60" s="9">
        <v>1281.5</v>
      </c>
      <c r="BZ60" s="9">
        <v>1336</v>
      </c>
      <c r="CA60" s="9">
        <v>1391.2</v>
      </c>
      <c r="CB60" s="9">
        <v>1479.8</v>
      </c>
      <c r="CC60" s="9">
        <v>1575.9</v>
      </c>
      <c r="CD60" s="9">
        <v>1695.5</v>
      </c>
      <c r="CE60" s="9">
        <v>1810.4</v>
      </c>
    </row>
    <row r="61" spans="1:83" s="6" customFormat="1">
      <c r="A61" s="7">
        <v>53</v>
      </c>
      <c r="B61" s="6" t="s">
        <v>1591</v>
      </c>
      <c r="C61" s="6" t="s">
        <v>1727</v>
      </c>
      <c r="D61" s="9">
        <v>5</v>
      </c>
      <c r="E61" s="9">
        <v>5.2</v>
      </c>
      <c r="F61" s="9">
        <v>5.4</v>
      </c>
      <c r="G61" s="9">
        <v>5.0999999999999996</v>
      </c>
      <c r="H61" s="9">
        <v>5</v>
      </c>
      <c r="I61" s="9">
        <v>5.5</v>
      </c>
      <c r="J61" s="9">
        <v>5.9</v>
      </c>
      <c r="K61" s="9">
        <v>4.5999999999999996</v>
      </c>
      <c r="L61" s="9">
        <v>5.0999999999999996</v>
      </c>
      <c r="M61" s="9">
        <v>5.0999999999999996</v>
      </c>
      <c r="N61" s="9">
        <v>5.4</v>
      </c>
      <c r="O61" s="9">
        <v>5.8</v>
      </c>
      <c r="P61" s="9">
        <v>6.3</v>
      </c>
      <c r="Q61" s="9">
        <v>7</v>
      </c>
      <c r="R61" s="9">
        <v>7.5</v>
      </c>
      <c r="S61" s="9">
        <v>7.7</v>
      </c>
      <c r="T61" s="9">
        <v>8.1999999999999993</v>
      </c>
      <c r="U61" s="9">
        <v>9.1999999999999993</v>
      </c>
      <c r="V61" s="9">
        <v>10.9</v>
      </c>
      <c r="W61" s="9">
        <v>12.3</v>
      </c>
      <c r="X61" s="9">
        <v>13.7</v>
      </c>
      <c r="Y61" s="9">
        <v>14.9</v>
      </c>
      <c r="Z61" s="9">
        <v>16.100000000000001</v>
      </c>
      <c r="AA61" s="9">
        <v>17.100000000000001</v>
      </c>
      <c r="AB61" s="9">
        <v>18.2</v>
      </c>
      <c r="AC61" s="9">
        <v>19.7</v>
      </c>
      <c r="AD61" s="9">
        <v>21.6</v>
      </c>
      <c r="AE61" s="9">
        <v>23.4</v>
      </c>
      <c r="AF61" s="9">
        <v>25.8</v>
      </c>
      <c r="AG61" s="9">
        <v>28.6</v>
      </c>
      <c r="AH61" s="9">
        <v>30.7</v>
      </c>
      <c r="AI61" s="9">
        <v>33.5</v>
      </c>
      <c r="AJ61" s="9">
        <v>36.6</v>
      </c>
      <c r="AK61" s="9">
        <v>39</v>
      </c>
      <c r="AL61" s="9">
        <v>41.9</v>
      </c>
      <c r="AM61" s="9">
        <v>45.8</v>
      </c>
      <c r="AN61" s="9">
        <v>50.2</v>
      </c>
      <c r="AO61" s="9">
        <v>56.1</v>
      </c>
      <c r="AP61" s="9">
        <v>62.6</v>
      </c>
      <c r="AQ61" s="9">
        <v>70.400000000000006</v>
      </c>
      <c r="AR61" s="9">
        <v>79.900000000000006</v>
      </c>
      <c r="AS61" s="9">
        <v>91.5</v>
      </c>
      <c r="AT61" s="9">
        <v>102.7</v>
      </c>
      <c r="AU61" s="9">
        <v>113.2</v>
      </c>
      <c r="AV61" s="9">
        <v>126</v>
      </c>
      <c r="AW61" s="9">
        <v>143.69999999999999</v>
      </c>
      <c r="AX61" s="9">
        <v>165.1</v>
      </c>
      <c r="AY61" s="9">
        <v>179.5</v>
      </c>
      <c r="AZ61" s="9">
        <v>195.9</v>
      </c>
      <c r="BA61" s="9">
        <v>213.2</v>
      </c>
      <c r="BB61" s="9">
        <v>233.3</v>
      </c>
      <c r="BC61" s="9">
        <v>258.39999999999998</v>
      </c>
      <c r="BD61" s="9">
        <v>282.3</v>
      </c>
      <c r="BE61" s="9">
        <v>304.89999999999998</v>
      </c>
      <c r="BF61" s="9">
        <v>324.10000000000002</v>
      </c>
      <c r="BG61" s="9">
        <v>347.7</v>
      </c>
      <c r="BH61" s="9">
        <v>381.8</v>
      </c>
      <c r="BI61" s="9">
        <v>417.9</v>
      </c>
      <c r="BJ61" s="9">
        <v>440.9</v>
      </c>
      <c r="BK61" s="9">
        <v>470.4</v>
      </c>
      <c r="BL61" s="9">
        <v>502.1</v>
      </c>
      <c r="BM61" s="9">
        <v>544.6</v>
      </c>
      <c r="BN61" s="9">
        <v>574.6</v>
      </c>
      <c r="BO61" s="9">
        <v>602.70000000000005</v>
      </c>
      <c r="BP61" s="9">
        <v>630.29999999999995</v>
      </c>
      <c r="BQ61" s="9">
        <v>663.3</v>
      </c>
      <c r="BR61" s="9">
        <v>696.1</v>
      </c>
      <c r="BS61" s="9">
        <v>724.8</v>
      </c>
      <c r="BT61" s="9">
        <v>758.9</v>
      </c>
      <c r="BU61" s="9">
        <v>801.4</v>
      </c>
      <c r="BV61" s="9">
        <v>858.9</v>
      </c>
      <c r="BW61" s="9">
        <v>917.8</v>
      </c>
      <c r="BX61" s="9">
        <v>969.8</v>
      </c>
      <c r="BY61" s="9">
        <v>1025.3</v>
      </c>
      <c r="BZ61" s="9">
        <v>1073.8</v>
      </c>
      <c r="CA61" s="9">
        <v>1120.3</v>
      </c>
      <c r="CB61" s="9">
        <v>1191.2</v>
      </c>
      <c r="CC61" s="9">
        <v>1269.5999999999999</v>
      </c>
      <c r="CD61" s="9">
        <v>1355.9</v>
      </c>
      <c r="CE61" s="9">
        <v>1454.4</v>
      </c>
    </row>
    <row r="62" spans="1:83" s="6" customFormat="1">
      <c r="A62" s="7">
        <v>54</v>
      </c>
      <c r="B62" s="6" t="s">
        <v>1593</v>
      </c>
      <c r="C62" s="6" t="s">
        <v>1728</v>
      </c>
      <c r="D62" s="9">
        <v>2.6</v>
      </c>
      <c r="E62" s="9">
        <v>2.9</v>
      </c>
      <c r="F62" s="9">
        <v>2.6</v>
      </c>
      <c r="G62" s="9">
        <v>1.8</v>
      </c>
      <c r="H62" s="9">
        <v>1.3</v>
      </c>
      <c r="I62" s="9">
        <v>1.8</v>
      </c>
      <c r="J62" s="9">
        <v>1.6</v>
      </c>
      <c r="K62" s="9">
        <v>2.9</v>
      </c>
      <c r="L62" s="9">
        <v>2.6</v>
      </c>
      <c r="M62" s="9">
        <v>3</v>
      </c>
      <c r="N62" s="9">
        <v>3.4</v>
      </c>
      <c r="O62" s="9">
        <v>2.8</v>
      </c>
      <c r="P62" s="9">
        <v>2.2000000000000002</v>
      </c>
      <c r="Q62" s="9">
        <v>1.5</v>
      </c>
      <c r="R62" s="9">
        <v>0.9</v>
      </c>
      <c r="S62" s="9">
        <v>0.7</v>
      </c>
      <c r="T62" s="9">
        <v>0.8</v>
      </c>
      <c r="U62" s="9">
        <v>1.6</v>
      </c>
      <c r="V62" s="9">
        <v>2.8</v>
      </c>
      <c r="W62" s="9">
        <v>4</v>
      </c>
      <c r="X62" s="9">
        <v>5.3</v>
      </c>
      <c r="Y62" s="9">
        <v>5.9</v>
      </c>
      <c r="Z62" s="9">
        <v>7</v>
      </c>
      <c r="AA62" s="9">
        <v>7.3</v>
      </c>
      <c r="AB62" s="9">
        <v>7.9</v>
      </c>
      <c r="AC62" s="9">
        <v>9.1999999999999993</v>
      </c>
      <c r="AD62" s="9">
        <v>10</v>
      </c>
      <c r="AE62" s="9">
        <v>11.3</v>
      </c>
      <c r="AF62" s="9">
        <v>12.5</v>
      </c>
      <c r="AG62" s="9">
        <v>13.5</v>
      </c>
      <c r="AH62" s="9">
        <v>13.9</v>
      </c>
      <c r="AI62" s="9">
        <v>13.9</v>
      </c>
      <c r="AJ62" s="9">
        <v>15</v>
      </c>
      <c r="AK62" s="9">
        <v>15.9</v>
      </c>
      <c r="AL62" s="9">
        <v>17.5</v>
      </c>
      <c r="AM62" s="9">
        <v>19</v>
      </c>
      <c r="AN62" s="9">
        <v>20.8</v>
      </c>
      <c r="AO62" s="9">
        <v>23.1</v>
      </c>
      <c r="AP62" s="9">
        <v>25.3</v>
      </c>
      <c r="AQ62" s="9">
        <v>27.7</v>
      </c>
      <c r="AR62" s="9">
        <v>28.3</v>
      </c>
      <c r="AS62" s="9">
        <v>28.7</v>
      </c>
      <c r="AT62" s="9">
        <v>30.1</v>
      </c>
      <c r="AU62" s="9">
        <v>30.6</v>
      </c>
      <c r="AV62" s="9">
        <v>33.200000000000003</v>
      </c>
      <c r="AW62" s="9">
        <v>39.6</v>
      </c>
      <c r="AX62" s="9">
        <v>43.6</v>
      </c>
      <c r="AY62" s="9">
        <v>43.8</v>
      </c>
      <c r="AZ62" s="9">
        <v>42.8</v>
      </c>
      <c r="BA62" s="9">
        <v>49.5</v>
      </c>
      <c r="BB62" s="9">
        <v>56.8</v>
      </c>
      <c r="BC62" s="9">
        <v>64</v>
      </c>
      <c r="BD62" s="9">
        <v>65</v>
      </c>
      <c r="BE62" s="9">
        <v>64.8</v>
      </c>
      <c r="BF62" s="9">
        <v>66.400000000000006</v>
      </c>
      <c r="BG62" s="9">
        <v>75</v>
      </c>
      <c r="BH62" s="9">
        <v>84.4</v>
      </c>
      <c r="BI62" s="9">
        <v>92.8</v>
      </c>
      <c r="BJ62" s="9">
        <v>98.4</v>
      </c>
      <c r="BK62" s="9">
        <v>106.3</v>
      </c>
      <c r="BL62" s="9">
        <v>114.7</v>
      </c>
      <c r="BM62" s="9">
        <v>127.2</v>
      </c>
      <c r="BN62" s="9">
        <v>132.1</v>
      </c>
      <c r="BO62" s="9">
        <v>134.30000000000001</v>
      </c>
      <c r="BP62" s="9">
        <v>135.69999999999999</v>
      </c>
      <c r="BQ62" s="9">
        <v>143</v>
      </c>
      <c r="BR62" s="9">
        <v>154</v>
      </c>
      <c r="BS62" s="9">
        <v>163.80000000000001</v>
      </c>
      <c r="BT62" s="9">
        <v>178.9</v>
      </c>
      <c r="BU62" s="9">
        <v>186.5</v>
      </c>
      <c r="BV62" s="9">
        <v>206</v>
      </c>
      <c r="BW62" s="9">
        <v>225</v>
      </c>
      <c r="BX62" s="9">
        <v>243</v>
      </c>
      <c r="BY62" s="9">
        <v>256.10000000000002</v>
      </c>
      <c r="BZ62" s="9">
        <v>262.2</v>
      </c>
      <c r="CA62" s="9">
        <v>270.89999999999998</v>
      </c>
      <c r="CB62" s="9">
        <v>288.60000000000002</v>
      </c>
      <c r="CC62" s="9">
        <v>306.3</v>
      </c>
      <c r="CD62" s="9">
        <v>339.6</v>
      </c>
      <c r="CE62" s="9">
        <v>356</v>
      </c>
    </row>
    <row r="63" spans="1:83"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</row>
    <row r="64" spans="1:83">
      <c r="A64" t="s">
        <v>1595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</row>
  </sheetData>
  <phoneticPr fontId="0" type="noConversion"/>
  <pageMargins left="0.75" right="0.75" top="1" bottom="1" header="0.5" footer="0.5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>
  <dimension ref="A1:IQ6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1697</v>
      </c>
    </row>
    <row r="2" spans="1:251">
      <c r="A2" t="s">
        <v>941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1729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773</v>
      </c>
      <c r="C10" s="4" t="s">
        <v>917</v>
      </c>
      <c r="D10" s="8">
        <v>237.2</v>
      </c>
      <c r="E10" s="8">
        <v>240.5</v>
      </c>
      <c r="F10" s="8">
        <v>244.6</v>
      </c>
      <c r="G10" s="8">
        <v>254.4</v>
      </c>
      <c r="H10" s="8">
        <v>260.39999999999998</v>
      </c>
      <c r="I10" s="8">
        <v>267.3</v>
      </c>
      <c r="J10" s="8">
        <v>273.89999999999998</v>
      </c>
      <c r="K10" s="8">
        <v>275.2</v>
      </c>
      <c r="L10" s="8">
        <v>270</v>
      </c>
      <c r="M10" s="8">
        <v>266.2</v>
      </c>
      <c r="N10" s="8">
        <v>267.7</v>
      </c>
      <c r="O10" s="8">
        <v>265.2</v>
      </c>
      <c r="P10" s="8">
        <v>275.2</v>
      </c>
      <c r="Q10" s="8">
        <v>284.60000000000002</v>
      </c>
      <c r="R10" s="8">
        <v>302</v>
      </c>
      <c r="S10" s="8">
        <v>313.39999999999998</v>
      </c>
      <c r="T10" s="8">
        <v>329</v>
      </c>
      <c r="U10" s="8">
        <v>336.7</v>
      </c>
      <c r="V10" s="8">
        <v>343.6</v>
      </c>
      <c r="W10" s="8">
        <v>348</v>
      </c>
      <c r="X10" s="8">
        <v>351.3</v>
      </c>
      <c r="Y10" s="8">
        <v>352.2</v>
      </c>
      <c r="Z10" s="8">
        <v>358.5</v>
      </c>
      <c r="AA10" s="8">
        <v>371.4</v>
      </c>
      <c r="AB10" s="8">
        <v>378.4</v>
      </c>
      <c r="AC10" s="8">
        <v>382</v>
      </c>
      <c r="AD10" s="8">
        <v>381.1</v>
      </c>
      <c r="AE10" s="8">
        <v>375.9</v>
      </c>
      <c r="AF10" s="8">
        <v>375.3</v>
      </c>
      <c r="AG10" s="8">
        <v>376</v>
      </c>
      <c r="AH10" s="8">
        <v>380.8</v>
      </c>
      <c r="AI10" s="8">
        <v>389.5</v>
      </c>
      <c r="AJ10" s="8">
        <v>402.6</v>
      </c>
      <c r="AK10" s="8">
        <v>410.9</v>
      </c>
      <c r="AL10" s="8">
        <v>419.5</v>
      </c>
      <c r="AM10" s="8">
        <v>426</v>
      </c>
      <c r="AN10" s="8">
        <v>428.3</v>
      </c>
      <c r="AO10" s="8">
        <v>434.2</v>
      </c>
      <c r="AP10" s="8">
        <v>439.3</v>
      </c>
      <c r="AQ10" s="8">
        <v>448.1</v>
      </c>
      <c r="AR10" s="8">
        <v>457.2</v>
      </c>
      <c r="AS10" s="8">
        <v>459.2</v>
      </c>
      <c r="AT10" s="8">
        <v>466.4</v>
      </c>
      <c r="AU10" s="8">
        <v>461.5</v>
      </c>
      <c r="AV10" s="8">
        <v>454</v>
      </c>
      <c r="AW10" s="8">
        <v>458.1</v>
      </c>
      <c r="AX10" s="8">
        <v>471.7</v>
      </c>
      <c r="AY10" s="8">
        <v>485</v>
      </c>
      <c r="AZ10" s="8">
        <v>495.4</v>
      </c>
      <c r="BA10" s="8">
        <v>508.4</v>
      </c>
      <c r="BB10" s="8">
        <v>509.3</v>
      </c>
      <c r="BC10" s="8">
        <v>513.20000000000005</v>
      </c>
      <c r="BD10" s="8">
        <v>526.9</v>
      </c>
      <c r="BE10" s="8">
        <v>526.1</v>
      </c>
      <c r="BF10" s="8">
        <v>528.9</v>
      </c>
      <c r="BG10" s="8">
        <v>523.6</v>
      </c>
      <c r="BH10" s="8">
        <v>527.9</v>
      </c>
      <c r="BI10" s="8">
        <v>539</v>
      </c>
      <c r="BJ10" s="8">
        <v>549.4</v>
      </c>
      <c r="BK10" s="8">
        <v>562.5</v>
      </c>
      <c r="BL10" s="8">
        <v>576</v>
      </c>
      <c r="BM10" s="8">
        <v>583.20000000000005</v>
      </c>
      <c r="BN10" s="8">
        <v>590</v>
      </c>
      <c r="BO10" s="8">
        <v>593.29999999999995</v>
      </c>
      <c r="BP10" s="8">
        <v>602.4</v>
      </c>
      <c r="BQ10" s="8">
        <v>611.20000000000005</v>
      </c>
      <c r="BR10" s="8">
        <v>623.9</v>
      </c>
      <c r="BS10" s="8">
        <v>633.5</v>
      </c>
      <c r="BT10" s="8">
        <v>649.6</v>
      </c>
      <c r="BU10" s="8">
        <v>658.8</v>
      </c>
      <c r="BV10" s="8">
        <v>670.5</v>
      </c>
      <c r="BW10" s="8">
        <v>675.6</v>
      </c>
      <c r="BX10" s="8">
        <v>695.7</v>
      </c>
      <c r="BY10" s="8">
        <v>708.1</v>
      </c>
      <c r="BZ10" s="8">
        <v>725.2</v>
      </c>
      <c r="CA10" s="8">
        <v>747.5</v>
      </c>
      <c r="CB10" s="8">
        <v>770.8</v>
      </c>
      <c r="CC10" s="8">
        <v>779.9</v>
      </c>
      <c r="CD10" s="8">
        <v>793.4</v>
      </c>
      <c r="CE10" s="8">
        <v>807.1</v>
      </c>
      <c r="CF10" s="8">
        <v>817.9</v>
      </c>
      <c r="CG10" s="8">
        <v>822.5</v>
      </c>
      <c r="CH10" s="8">
        <v>837.1</v>
      </c>
      <c r="CI10" s="8">
        <v>852.8</v>
      </c>
      <c r="CJ10" s="8">
        <v>879.9</v>
      </c>
      <c r="CK10" s="8">
        <v>904.2</v>
      </c>
      <c r="CL10" s="8">
        <v>919.4</v>
      </c>
      <c r="CM10" s="8">
        <v>936.3</v>
      </c>
      <c r="CN10" s="8">
        <v>961</v>
      </c>
      <c r="CO10" s="8">
        <v>976.3</v>
      </c>
      <c r="CP10" s="8">
        <v>996.5</v>
      </c>
      <c r="CQ10" s="8">
        <v>1004.6</v>
      </c>
      <c r="CR10" s="8">
        <v>1017.3</v>
      </c>
      <c r="CS10" s="8">
        <v>1033.2</v>
      </c>
      <c r="CT10" s="8">
        <v>1050.7</v>
      </c>
      <c r="CU10" s="8">
        <v>1052.9000000000001</v>
      </c>
      <c r="CV10" s="8">
        <v>1098.3</v>
      </c>
      <c r="CW10" s="8">
        <v>1119.0999999999999</v>
      </c>
      <c r="CX10" s="8">
        <v>1139.3</v>
      </c>
      <c r="CY10" s="8">
        <v>1151.7</v>
      </c>
      <c r="CZ10" s="8">
        <v>1190.5999999999999</v>
      </c>
      <c r="DA10" s="8">
        <v>1225.9000000000001</v>
      </c>
      <c r="DB10" s="8">
        <v>1249.7</v>
      </c>
      <c r="DC10" s="8">
        <v>1287</v>
      </c>
      <c r="DD10" s="8">
        <v>1335.5</v>
      </c>
      <c r="DE10" s="8">
        <v>1371.9</v>
      </c>
      <c r="DF10" s="8">
        <v>1391.2</v>
      </c>
      <c r="DG10" s="8">
        <v>1432.3</v>
      </c>
      <c r="DH10" s="8">
        <v>1447</v>
      </c>
      <c r="DI10" s="8">
        <v>1485.3</v>
      </c>
      <c r="DJ10" s="8">
        <v>1514.2</v>
      </c>
      <c r="DK10" s="8">
        <v>1553.4</v>
      </c>
      <c r="DL10" s="8">
        <v>1570</v>
      </c>
      <c r="DM10" s="8">
        <v>1605.6</v>
      </c>
      <c r="DN10" s="8">
        <v>1663.1</v>
      </c>
      <c r="DO10" s="8">
        <v>1714.6</v>
      </c>
      <c r="DP10" s="8">
        <v>1772.6</v>
      </c>
      <c r="DQ10" s="8">
        <v>1804.9</v>
      </c>
      <c r="DR10" s="8">
        <v>1838.3</v>
      </c>
      <c r="DS10" s="8">
        <v>1885.3</v>
      </c>
      <c r="DT10" s="8">
        <v>1939.3</v>
      </c>
      <c r="DU10" s="8">
        <v>2006</v>
      </c>
      <c r="DV10" s="8">
        <v>2066.8000000000002</v>
      </c>
      <c r="DW10" s="8">
        <v>2111.6</v>
      </c>
      <c r="DX10" s="8">
        <v>2150</v>
      </c>
      <c r="DY10" s="8">
        <v>2275.6</v>
      </c>
      <c r="DZ10" s="8">
        <v>2336.1999999999998</v>
      </c>
      <c r="EA10" s="8">
        <v>2417</v>
      </c>
      <c r="EB10" s="8">
        <v>2464.4</v>
      </c>
      <c r="EC10" s="8">
        <v>2527.6</v>
      </c>
      <c r="ED10" s="8">
        <v>2600.6999999999998</v>
      </c>
      <c r="EE10" s="8">
        <v>2660.5</v>
      </c>
      <c r="EF10" s="8">
        <v>2725.3</v>
      </c>
      <c r="EG10" s="8">
        <v>2729.3</v>
      </c>
      <c r="EH10" s="8">
        <v>2786.6</v>
      </c>
      <c r="EI10" s="8">
        <v>2916.9</v>
      </c>
      <c r="EJ10" s="8">
        <v>3052.7</v>
      </c>
      <c r="EK10" s="8">
        <v>3085.9</v>
      </c>
      <c r="EL10" s="8">
        <v>3178.7</v>
      </c>
      <c r="EM10" s="8">
        <v>3196.4</v>
      </c>
      <c r="EN10" s="8">
        <v>3186.8</v>
      </c>
      <c r="EO10" s="8">
        <v>3242.7</v>
      </c>
      <c r="EP10" s="8">
        <v>3276.2</v>
      </c>
      <c r="EQ10" s="8">
        <v>3314.4</v>
      </c>
      <c r="ER10" s="8">
        <v>3382.9</v>
      </c>
      <c r="ES10" s="8">
        <v>3484.1</v>
      </c>
      <c r="ET10" s="8">
        <v>3589.3</v>
      </c>
      <c r="EU10" s="8">
        <v>3690.4</v>
      </c>
      <c r="EV10" s="8">
        <v>3809.6</v>
      </c>
      <c r="EW10" s="8">
        <v>3908.6</v>
      </c>
      <c r="EX10" s="8">
        <v>3978.2</v>
      </c>
      <c r="EY10" s="8">
        <v>4036.3</v>
      </c>
      <c r="EZ10" s="8">
        <v>4119.5</v>
      </c>
      <c r="FA10" s="8">
        <v>4178.3999999999996</v>
      </c>
      <c r="FB10" s="8">
        <v>4261.3</v>
      </c>
      <c r="FC10" s="8">
        <v>4321.8</v>
      </c>
      <c r="FD10" s="8">
        <v>4385.6000000000004</v>
      </c>
      <c r="FE10" s="8">
        <v>4425.7</v>
      </c>
      <c r="FF10" s="8">
        <v>4493.8999999999996</v>
      </c>
      <c r="FG10" s="8">
        <v>4546.1000000000004</v>
      </c>
      <c r="FH10" s="8">
        <v>4613.8</v>
      </c>
      <c r="FI10" s="8">
        <v>4690</v>
      </c>
      <c r="FJ10" s="8">
        <v>4767.8</v>
      </c>
      <c r="FK10" s="8">
        <v>4886.3</v>
      </c>
      <c r="FL10" s="8">
        <v>4951.8999999999996</v>
      </c>
      <c r="FM10" s="8">
        <v>5062.8</v>
      </c>
      <c r="FN10" s="8">
        <v>5146.6000000000004</v>
      </c>
      <c r="FO10" s="8">
        <v>5253.7</v>
      </c>
      <c r="FP10" s="8">
        <v>5367.1</v>
      </c>
      <c r="FQ10" s="8">
        <v>5454.1</v>
      </c>
      <c r="FR10" s="8">
        <v>5531.9</v>
      </c>
      <c r="FS10" s="8">
        <v>5584.3</v>
      </c>
      <c r="FT10" s="8">
        <v>5716.4</v>
      </c>
      <c r="FU10" s="8">
        <v>5797.7</v>
      </c>
      <c r="FV10" s="8">
        <v>5849.4</v>
      </c>
      <c r="FW10" s="8">
        <v>5848.8</v>
      </c>
      <c r="FX10" s="8">
        <v>5888</v>
      </c>
      <c r="FY10" s="8">
        <v>5964.3</v>
      </c>
      <c r="FZ10" s="8">
        <v>6035.6</v>
      </c>
      <c r="GA10" s="8">
        <v>6095.8</v>
      </c>
      <c r="GB10" s="8">
        <v>6196.1</v>
      </c>
      <c r="GC10" s="8">
        <v>6290.1</v>
      </c>
      <c r="GD10" s="8">
        <v>6380.5</v>
      </c>
      <c r="GE10" s="8">
        <v>6484.3</v>
      </c>
      <c r="GF10" s="8">
        <v>6542.7</v>
      </c>
      <c r="GG10" s="8">
        <v>6612.1</v>
      </c>
      <c r="GH10" s="8">
        <v>6674.6</v>
      </c>
      <c r="GI10" s="8">
        <v>6800.2</v>
      </c>
      <c r="GJ10" s="8">
        <v>6911</v>
      </c>
      <c r="GK10" s="8">
        <v>7030.6</v>
      </c>
      <c r="GL10" s="8">
        <v>7115.1</v>
      </c>
      <c r="GM10" s="8">
        <v>7232.2</v>
      </c>
      <c r="GN10" s="8">
        <v>7298.3</v>
      </c>
      <c r="GO10" s="8">
        <v>7337.7</v>
      </c>
      <c r="GP10" s="8">
        <v>7432.1</v>
      </c>
      <c r="GQ10" s="8">
        <v>7522.5</v>
      </c>
      <c r="GR10" s="8">
        <v>7624.1</v>
      </c>
      <c r="GS10" s="8">
        <v>7776.6</v>
      </c>
      <c r="GT10" s="8">
        <v>7866.2</v>
      </c>
      <c r="GU10" s="8">
        <v>8000.4</v>
      </c>
      <c r="GV10" s="8">
        <v>8113.8</v>
      </c>
      <c r="GW10" s="8">
        <v>8250.4</v>
      </c>
      <c r="GX10" s="8">
        <v>8381.9</v>
      </c>
      <c r="GY10" s="8">
        <v>8471.2000000000007</v>
      </c>
      <c r="GZ10" s="8">
        <v>8586.7000000000007</v>
      </c>
      <c r="HA10" s="8">
        <v>8657.9</v>
      </c>
      <c r="HB10" s="8">
        <v>8789.5</v>
      </c>
      <c r="HC10" s="8">
        <v>8953.7999999999993</v>
      </c>
      <c r="HD10" s="8">
        <v>9066.6</v>
      </c>
      <c r="HE10" s="8">
        <v>9174.1</v>
      </c>
      <c r="HF10" s="8">
        <v>9313.5</v>
      </c>
      <c r="HG10" s="8">
        <v>9519.5</v>
      </c>
      <c r="HH10" s="8">
        <v>9629.4</v>
      </c>
      <c r="HI10" s="8">
        <v>9822.7999999999993</v>
      </c>
      <c r="HJ10" s="8">
        <v>9862.1</v>
      </c>
      <c r="HK10" s="8">
        <v>9953.6</v>
      </c>
      <c r="HL10" s="8">
        <v>10021.5</v>
      </c>
      <c r="HM10" s="8">
        <v>10128.9</v>
      </c>
      <c r="HN10" s="8">
        <v>10135.1</v>
      </c>
      <c r="HO10" s="8">
        <v>10226.299999999999</v>
      </c>
      <c r="HP10" s="8">
        <v>10333.299999999999</v>
      </c>
      <c r="HQ10" s="8">
        <v>10426.6</v>
      </c>
      <c r="HR10" s="8">
        <v>10527.4</v>
      </c>
      <c r="HS10" s="8">
        <v>10591.1</v>
      </c>
      <c r="HT10" s="8">
        <v>10705.6</v>
      </c>
      <c r="HU10" s="8">
        <v>10831.8</v>
      </c>
      <c r="HV10" s="8">
        <v>11086.1</v>
      </c>
      <c r="HW10" s="8">
        <v>11219.5</v>
      </c>
      <c r="HX10" s="8">
        <v>11405.5</v>
      </c>
      <c r="HY10" s="8">
        <v>11610.3</v>
      </c>
      <c r="HZ10" s="8">
        <v>11779.4</v>
      </c>
      <c r="IA10" s="8">
        <v>11948.5</v>
      </c>
      <c r="IB10" s="8">
        <v>12155.4</v>
      </c>
      <c r="IC10" s="8">
        <v>12297.5</v>
      </c>
      <c r="ID10" s="8">
        <v>12538.2</v>
      </c>
      <c r="IE10" s="8">
        <v>12696.4</v>
      </c>
      <c r="IF10" s="8">
        <v>12959.6</v>
      </c>
      <c r="IG10" s="8">
        <v>13134.1</v>
      </c>
      <c r="IH10" s="8">
        <v>13249.6</v>
      </c>
      <c r="II10" s="8">
        <v>13370.1</v>
      </c>
      <c r="IJ10" s="8">
        <v>13510.9</v>
      </c>
      <c r="IK10" s="8">
        <v>13737.5</v>
      </c>
      <c r="IL10" s="8">
        <v>13950.6</v>
      </c>
      <c r="IM10" s="8">
        <v>14031.2</v>
      </c>
      <c r="IN10" s="8">
        <v>14150.8</v>
      </c>
      <c r="IO10" s="8">
        <v>14294.5</v>
      </c>
      <c r="IP10" s="8">
        <v>14412.8</v>
      </c>
      <c r="IQ10" s="8">
        <v>14200.3</v>
      </c>
    </row>
    <row r="11" spans="1:251" s="4" customFormat="1">
      <c r="A11" s="5">
        <v>2</v>
      </c>
      <c r="B11" s="4" t="s">
        <v>775</v>
      </c>
      <c r="C11" s="4" t="s">
        <v>918</v>
      </c>
      <c r="D11" s="8">
        <v>156.30000000000001</v>
      </c>
      <c r="E11" s="8">
        <v>160.19999999999999</v>
      </c>
      <c r="F11" s="8">
        <v>163.69999999999999</v>
      </c>
      <c r="G11" s="8">
        <v>167.8</v>
      </c>
      <c r="H11" s="8">
        <v>170.5</v>
      </c>
      <c r="I11" s="8">
        <v>174.3</v>
      </c>
      <c r="J11" s="8">
        <v>177.2</v>
      </c>
      <c r="K11" s="8">
        <v>178.1</v>
      </c>
      <c r="L11" s="8">
        <v>177</v>
      </c>
      <c r="M11" s="8">
        <v>178.6</v>
      </c>
      <c r="N11" s="8">
        <v>178</v>
      </c>
      <c r="O11" s="8">
        <v>180.4</v>
      </c>
      <c r="P11" s="8">
        <v>183.1</v>
      </c>
      <c r="Q11" s="8">
        <v>187</v>
      </c>
      <c r="R11" s="8">
        <v>200.7</v>
      </c>
      <c r="S11" s="8">
        <v>198.1</v>
      </c>
      <c r="T11" s="8">
        <v>209.4</v>
      </c>
      <c r="U11" s="8">
        <v>205.1</v>
      </c>
      <c r="V11" s="8">
        <v>207.8</v>
      </c>
      <c r="W11" s="8">
        <v>211.8</v>
      </c>
      <c r="X11" s="8">
        <v>213.1</v>
      </c>
      <c r="Y11" s="8">
        <v>217.3</v>
      </c>
      <c r="Z11" s="8">
        <v>219.8</v>
      </c>
      <c r="AA11" s="8">
        <v>227.9</v>
      </c>
      <c r="AB11" s="8">
        <v>231.5</v>
      </c>
      <c r="AC11" s="8">
        <v>233.3</v>
      </c>
      <c r="AD11" s="8">
        <v>234</v>
      </c>
      <c r="AE11" s="8">
        <v>233.5</v>
      </c>
      <c r="AF11" s="8">
        <v>235.5</v>
      </c>
      <c r="AG11" s="8">
        <v>238.3</v>
      </c>
      <c r="AH11" s="8">
        <v>240.7</v>
      </c>
      <c r="AI11" s="8">
        <v>245.5</v>
      </c>
      <c r="AJ11" s="8">
        <v>251.8</v>
      </c>
      <c r="AK11" s="8">
        <v>256.89999999999998</v>
      </c>
      <c r="AL11" s="8">
        <v>261.10000000000002</v>
      </c>
      <c r="AM11" s="8">
        <v>265.10000000000002</v>
      </c>
      <c r="AN11" s="8">
        <v>266.7</v>
      </c>
      <c r="AO11" s="8">
        <v>269.39999999999998</v>
      </c>
      <c r="AP11" s="8">
        <v>272.60000000000002</v>
      </c>
      <c r="AQ11" s="8">
        <v>278</v>
      </c>
      <c r="AR11" s="8">
        <v>282.39999999999998</v>
      </c>
      <c r="AS11" s="8">
        <v>284.7</v>
      </c>
      <c r="AT11" s="8">
        <v>289.3</v>
      </c>
      <c r="AU11" s="8">
        <v>291</v>
      </c>
      <c r="AV11" s="8">
        <v>290.5</v>
      </c>
      <c r="AW11" s="8">
        <v>293.39999999999998</v>
      </c>
      <c r="AX11" s="8">
        <v>298.5</v>
      </c>
      <c r="AY11" s="8">
        <v>302.3</v>
      </c>
      <c r="AZ11" s="8">
        <v>310</v>
      </c>
      <c r="BA11" s="8">
        <v>316</v>
      </c>
      <c r="BB11" s="8">
        <v>321.2</v>
      </c>
      <c r="BC11" s="8">
        <v>323.3</v>
      </c>
      <c r="BD11" s="8">
        <v>326.89999999999998</v>
      </c>
      <c r="BE11" s="8">
        <v>332.7</v>
      </c>
      <c r="BF11" s="8">
        <v>332.7</v>
      </c>
      <c r="BG11" s="8">
        <v>334.6</v>
      </c>
      <c r="BH11" s="8">
        <v>335.1</v>
      </c>
      <c r="BI11" s="8">
        <v>340.1</v>
      </c>
      <c r="BJ11" s="8">
        <v>343</v>
      </c>
      <c r="BK11" s="8">
        <v>350.3</v>
      </c>
      <c r="BL11" s="8">
        <v>355.6</v>
      </c>
      <c r="BM11" s="8">
        <v>361.2</v>
      </c>
      <c r="BN11" s="8">
        <v>365.1</v>
      </c>
      <c r="BO11" s="8">
        <v>371.3</v>
      </c>
      <c r="BP11" s="8">
        <v>374.9</v>
      </c>
      <c r="BQ11" s="8">
        <v>379</v>
      </c>
      <c r="BR11" s="8">
        <v>386</v>
      </c>
      <c r="BS11" s="8">
        <v>390.7</v>
      </c>
      <c r="BT11" s="8">
        <v>400.3</v>
      </c>
      <c r="BU11" s="8">
        <v>408.3</v>
      </c>
      <c r="BV11" s="8">
        <v>417.2</v>
      </c>
      <c r="BW11" s="8">
        <v>419.8</v>
      </c>
      <c r="BX11" s="8">
        <v>430.5</v>
      </c>
      <c r="BY11" s="8">
        <v>437.4</v>
      </c>
      <c r="BZ11" s="8">
        <v>446.6</v>
      </c>
      <c r="CA11" s="8">
        <v>460.6</v>
      </c>
      <c r="CB11" s="8">
        <v>471</v>
      </c>
      <c r="CC11" s="8">
        <v>476.1</v>
      </c>
      <c r="CD11" s="8">
        <v>485.3</v>
      </c>
      <c r="CE11" s="8">
        <v>491.1</v>
      </c>
      <c r="CF11" s="8">
        <v>495.4</v>
      </c>
      <c r="CG11" s="8">
        <v>504.5</v>
      </c>
      <c r="CH11" s="8">
        <v>511.8</v>
      </c>
      <c r="CI11" s="8">
        <v>519.29999999999995</v>
      </c>
      <c r="CJ11" s="8">
        <v>537.29999999999995</v>
      </c>
      <c r="CK11" s="8">
        <v>551.20000000000005</v>
      </c>
      <c r="CL11" s="8">
        <v>567.4</v>
      </c>
      <c r="CM11" s="8">
        <v>576.29999999999995</v>
      </c>
      <c r="CN11" s="8">
        <v>588.5</v>
      </c>
      <c r="CO11" s="8">
        <v>599.9</v>
      </c>
      <c r="CP11" s="8">
        <v>610.20000000000005</v>
      </c>
      <c r="CQ11" s="8">
        <v>622.20000000000005</v>
      </c>
      <c r="CR11" s="8">
        <v>633.29999999999995</v>
      </c>
      <c r="CS11" s="8">
        <v>643.29999999999995</v>
      </c>
      <c r="CT11" s="8">
        <v>655.29999999999995</v>
      </c>
      <c r="CU11" s="8">
        <v>662</v>
      </c>
      <c r="CV11" s="8">
        <v>681</v>
      </c>
      <c r="CW11" s="8">
        <v>695.1</v>
      </c>
      <c r="CX11" s="8">
        <v>707.5</v>
      </c>
      <c r="CY11" s="8">
        <v>723.8</v>
      </c>
      <c r="CZ11" s="8">
        <v>741.2</v>
      </c>
      <c r="DA11" s="8">
        <v>759.8</v>
      </c>
      <c r="DB11" s="8">
        <v>778.3</v>
      </c>
      <c r="DC11" s="8">
        <v>803.1</v>
      </c>
      <c r="DD11" s="8">
        <v>827.7</v>
      </c>
      <c r="DE11" s="8">
        <v>843.3</v>
      </c>
      <c r="DF11" s="8">
        <v>861.8</v>
      </c>
      <c r="DG11" s="8">
        <v>876.9</v>
      </c>
      <c r="DH11" s="8">
        <v>895.1</v>
      </c>
      <c r="DI11" s="8">
        <v>923.7</v>
      </c>
      <c r="DJ11" s="8">
        <v>952.5</v>
      </c>
      <c r="DK11" s="8">
        <v>962.4</v>
      </c>
      <c r="DL11" s="8">
        <v>988.6</v>
      </c>
      <c r="DM11" s="8">
        <v>1017.4</v>
      </c>
      <c r="DN11" s="8">
        <v>1051.3</v>
      </c>
      <c r="DO11" s="8">
        <v>1080.2</v>
      </c>
      <c r="DP11" s="8">
        <v>1114</v>
      </c>
      <c r="DQ11" s="8">
        <v>1133.7</v>
      </c>
      <c r="DR11" s="8">
        <v>1163.0999999999999</v>
      </c>
      <c r="DS11" s="8">
        <v>1196.9000000000001</v>
      </c>
      <c r="DT11" s="8">
        <v>1232.5</v>
      </c>
      <c r="DU11" s="8">
        <v>1260.4000000000001</v>
      </c>
      <c r="DV11" s="8">
        <v>1291.7</v>
      </c>
      <c r="DW11" s="8">
        <v>1329.8</v>
      </c>
      <c r="DX11" s="8">
        <v>1359.9</v>
      </c>
      <c r="DY11" s="8">
        <v>1417.6</v>
      </c>
      <c r="DZ11" s="8">
        <v>1448.7</v>
      </c>
      <c r="EA11" s="8">
        <v>1487.9</v>
      </c>
      <c r="EB11" s="8">
        <v>1523.6</v>
      </c>
      <c r="EC11" s="8">
        <v>1564.3</v>
      </c>
      <c r="ED11" s="8">
        <v>1618.6</v>
      </c>
      <c r="EE11" s="8">
        <v>1662.2</v>
      </c>
      <c r="EF11" s="8">
        <v>1709.1</v>
      </c>
      <c r="EG11" s="8">
        <v>1711.2</v>
      </c>
      <c r="EH11" s="8">
        <v>1770.1</v>
      </c>
      <c r="EI11" s="8">
        <v>1838.1</v>
      </c>
      <c r="EJ11" s="8">
        <v>1893.7</v>
      </c>
      <c r="EK11" s="8">
        <v>1925.5</v>
      </c>
      <c r="EL11" s="8">
        <v>1965.1</v>
      </c>
      <c r="EM11" s="8">
        <v>1979.9</v>
      </c>
      <c r="EN11" s="8">
        <v>2018</v>
      </c>
      <c r="EO11" s="8">
        <v>2044.4</v>
      </c>
      <c r="EP11" s="8">
        <v>2092.4</v>
      </c>
      <c r="EQ11" s="8">
        <v>2154.1999999999998</v>
      </c>
      <c r="ER11" s="8">
        <v>2194.1</v>
      </c>
      <c r="ES11" s="8">
        <v>2258.1999999999998</v>
      </c>
      <c r="ET11" s="8">
        <v>2328.6</v>
      </c>
      <c r="EU11" s="8">
        <v>2381.3000000000002</v>
      </c>
      <c r="EV11" s="8">
        <v>2427.6</v>
      </c>
      <c r="EW11" s="8">
        <v>2486.3000000000002</v>
      </c>
      <c r="EX11" s="8">
        <v>2524.9</v>
      </c>
      <c r="EY11" s="8">
        <v>2574.3000000000002</v>
      </c>
      <c r="EZ11" s="8">
        <v>2645.7</v>
      </c>
      <c r="FA11" s="8">
        <v>2690.1</v>
      </c>
      <c r="FB11" s="8">
        <v>2758.7</v>
      </c>
      <c r="FC11" s="8">
        <v>2786.7</v>
      </c>
      <c r="FD11" s="8">
        <v>2830.3</v>
      </c>
      <c r="FE11" s="8">
        <v>2862</v>
      </c>
      <c r="FF11" s="8">
        <v>2933.5</v>
      </c>
      <c r="FG11" s="8">
        <v>2973.2</v>
      </c>
      <c r="FH11" s="8">
        <v>3008</v>
      </c>
      <c r="FI11" s="8">
        <v>3075.3</v>
      </c>
      <c r="FJ11" s="8">
        <v>3141.6</v>
      </c>
      <c r="FK11" s="8">
        <v>3176</v>
      </c>
      <c r="FL11" s="8">
        <v>3256.8</v>
      </c>
      <c r="FM11" s="8">
        <v>3316.4</v>
      </c>
      <c r="FN11" s="8">
        <v>3384</v>
      </c>
      <c r="FO11" s="8">
        <v>3457.2</v>
      </c>
      <c r="FP11" s="8">
        <v>3511.3</v>
      </c>
      <c r="FQ11" s="8">
        <v>3573.9</v>
      </c>
      <c r="FR11" s="8">
        <v>3630.9</v>
      </c>
      <c r="FS11" s="8">
        <v>3677.8</v>
      </c>
      <c r="FT11" s="8">
        <v>3762.6</v>
      </c>
      <c r="FU11" s="8">
        <v>3815.9</v>
      </c>
      <c r="FV11" s="8">
        <v>3879.6</v>
      </c>
      <c r="FW11" s="8">
        <v>3901.7</v>
      </c>
      <c r="FX11" s="8">
        <v>3914.2</v>
      </c>
      <c r="FY11" s="8">
        <v>3970.3</v>
      </c>
      <c r="FZ11" s="8">
        <v>4015.7</v>
      </c>
      <c r="GA11" s="8">
        <v>4044.1</v>
      </c>
      <c r="GB11" s="8">
        <v>4142.5</v>
      </c>
      <c r="GC11" s="8">
        <v>4193.1000000000004</v>
      </c>
      <c r="GD11" s="8">
        <v>4264.3</v>
      </c>
      <c r="GE11" s="8">
        <v>4341.1000000000004</v>
      </c>
      <c r="GF11" s="8">
        <v>4379.3</v>
      </c>
      <c r="GG11" s="8">
        <v>4446.7</v>
      </c>
      <c r="GH11" s="8">
        <v>4510.7</v>
      </c>
      <c r="GI11" s="8">
        <v>4574.8999999999996</v>
      </c>
      <c r="GJ11" s="8">
        <v>4643.8999999999996</v>
      </c>
      <c r="GK11" s="8">
        <v>4702.8</v>
      </c>
      <c r="GL11" s="8">
        <v>4778.6000000000004</v>
      </c>
      <c r="GM11" s="8">
        <v>4847.8999999999996</v>
      </c>
      <c r="GN11" s="8">
        <v>4879</v>
      </c>
      <c r="GO11" s="8">
        <v>4946.7</v>
      </c>
      <c r="GP11" s="8">
        <v>5011</v>
      </c>
      <c r="GQ11" s="8">
        <v>5066.3999999999996</v>
      </c>
      <c r="GR11" s="8">
        <v>5142.8</v>
      </c>
      <c r="GS11" s="8">
        <v>5232</v>
      </c>
      <c r="GT11" s="8">
        <v>5286.4</v>
      </c>
      <c r="GU11" s="8">
        <v>5366.1</v>
      </c>
      <c r="GV11" s="8">
        <v>5448.8</v>
      </c>
      <c r="GW11" s="8">
        <v>5484.6</v>
      </c>
      <c r="GX11" s="8">
        <v>5589.8</v>
      </c>
      <c r="GY11" s="8">
        <v>5666.4</v>
      </c>
      <c r="GZ11" s="8">
        <v>5733.4</v>
      </c>
      <c r="HA11" s="8">
        <v>5834.2</v>
      </c>
      <c r="HB11" s="8">
        <v>5924.2</v>
      </c>
      <c r="HC11" s="8">
        <v>6026.2</v>
      </c>
      <c r="HD11" s="8">
        <v>6101.7</v>
      </c>
      <c r="HE11" s="8">
        <v>6237.2</v>
      </c>
      <c r="HF11" s="8">
        <v>6337.2</v>
      </c>
      <c r="HG11" s="8">
        <v>6453.7</v>
      </c>
      <c r="HH11" s="8">
        <v>6613.9</v>
      </c>
      <c r="HI11" s="8">
        <v>6688.1</v>
      </c>
      <c r="HJ11" s="8">
        <v>6783.9</v>
      </c>
      <c r="HK11" s="8">
        <v>6871.6</v>
      </c>
      <c r="HL11" s="8">
        <v>6955.8</v>
      </c>
      <c r="HM11" s="8">
        <v>7017.5</v>
      </c>
      <c r="HN11" s="8">
        <v>7058.5</v>
      </c>
      <c r="HO11" s="8">
        <v>7188.4</v>
      </c>
      <c r="HP11" s="8">
        <v>7230.3</v>
      </c>
      <c r="HQ11" s="8">
        <v>7323</v>
      </c>
      <c r="HR11" s="8">
        <v>7396.6</v>
      </c>
      <c r="HS11" s="8">
        <v>7453.1</v>
      </c>
      <c r="HT11" s="8">
        <v>7548.1</v>
      </c>
      <c r="HU11" s="8">
        <v>7628.4</v>
      </c>
      <c r="HV11" s="8">
        <v>7782.6</v>
      </c>
      <c r="HW11" s="8">
        <v>7855.3</v>
      </c>
      <c r="HX11" s="8">
        <v>8010.1</v>
      </c>
      <c r="HY11" s="8">
        <v>8135</v>
      </c>
      <c r="HZ11" s="8">
        <v>8245.1</v>
      </c>
      <c r="IA11" s="8">
        <v>8393.2999999999993</v>
      </c>
      <c r="IB11" s="8">
        <v>8480.9</v>
      </c>
      <c r="IC11" s="8">
        <v>8610.7999999999993</v>
      </c>
      <c r="ID11" s="8">
        <v>8791.1</v>
      </c>
      <c r="IE11" s="8">
        <v>8893.7000000000007</v>
      </c>
      <c r="IF11" s="8">
        <v>9026.2999999999993</v>
      </c>
      <c r="IG11" s="8">
        <v>9161.9</v>
      </c>
      <c r="IH11" s="8">
        <v>9283.7000000000007</v>
      </c>
      <c r="II11" s="8">
        <v>9357</v>
      </c>
      <c r="IJ11" s="8">
        <v>9524.9</v>
      </c>
      <c r="IK11" s="8">
        <v>9657.5</v>
      </c>
      <c r="IL11" s="8">
        <v>9765.6</v>
      </c>
      <c r="IM11" s="8">
        <v>9892.7000000000007</v>
      </c>
      <c r="IN11" s="8">
        <v>10002.299999999999</v>
      </c>
      <c r="IO11" s="8">
        <v>10138</v>
      </c>
      <c r="IP11" s="8">
        <v>10163.5</v>
      </c>
      <c r="IQ11" s="8">
        <v>9927.9</v>
      </c>
    </row>
    <row r="12" spans="1:251" s="6" customFormat="1">
      <c r="A12" s="7">
        <v>3</v>
      </c>
      <c r="B12" s="6" t="s">
        <v>777</v>
      </c>
      <c r="C12" s="6" t="s">
        <v>919</v>
      </c>
      <c r="D12" s="9">
        <v>19.399999999999999</v>
      </c>
      <c r="E12" s="9">
        <v>20</v>
      </c>
      <c r="F12" s="9">
        <v>20.3</v>
      </c>
      <c r="G12" s="9">
        <v>22</v>
      </c>
      <c r="H12" s="9">
        <v>22</v>
      </c>
      <c r="I12" s="9">
        <v>22.5</v>
      </c>
      <c r="J12" s="9">
        <v>23.7</v>
      </c>
      <c r="K12" s="9">
        <v>23.4</v>
      </c>
      <c r="L12" s="9">
        <v>22.8</v>
      </c>
      <c r="M12" s="9">
        <v>24.8</v>
      </c>
      <c r="N12" s="9">
        <v>25.8</v>
      </c>
      <c r="O12" s="9">
        <v>26.8</v>
      </c>
      <c r="P12" s="9">
        <v>27.7</v>
      </c>
      <c r="Q12" s="9">
        <v>28.1</v>
      </c>
      <c r="R12" s="9">
        <v>35.6</v>
      </c>
      <c r="S12" s="9">
        <v>31.5</v>
      </c>
      <c r="T12" s="9">
        <v>33.799999999999997</v>
      </c>
      <c r="U12" s="9">
        <v>28.9</v>
      </c>
      <c r="V12" s="9">
        <v>28.3</v>
      </c>
      <c r="W12" s="9">
        <v>28.4</v>
      </c>
      <c r="X12" s="9">
        <v>28.9</v>
      </c>
      <c r="Y12" s="9">
        <v>29.1</v>
      </c>
      <c r="Z12" s="9">
        <v>27.6</v>
      </c>
      <c r="AA12" s="9">
        <v>31.7</v>
      </c>
      <c r="AB12" s="9">
        <v>33.299999999999997</v>
      </c>
      <c r="AC12" s="9">
        <v>33.1</v>
      </c>
      <c r="AD12" s="9">
        <v>32.700000000000003</v>
      </c>
      <c r="AE12" s="9">
        <v>31.8</v>
      </c>
      <c r="AF12" s="9">
        <v>31.1</v>
      </c>
      <c r="AG12" s="9">
        <v>31.8</v>
      </c>
      <c r="AH12" s="9">
        <v>31.4</v>
      </c>
      <c r="AI12" s="9">
        <v>33.200000000000003</v>
      </c>
      <c r="AJ12" s="9">
        <v>36.5</v>
      </c>
      <c r="AK12" s="9">
        <v>38.799999999999997</v>
      </c>
      <c r="AL12" s="9">
        <v>40.5</v>
      </c>
      <c r="AM12" s="9">
        <v>39.4</v>
      </c>
      <c r="AN12" s="9">
        <v>37.700000000000003</v>
      </c>
      <c r="AO12" s="9">
        <v>37.799999999999997</v>
      </c>
      <c r="AP12" s="9">
        <v>37.6</v>
      </c>
      <c r="AQ12" s="9">
        <v>39.4</v>
      </c>
      <c r="AR12" s="9">
        <v>40.6</v>
      </c>
      <c r="AS12" s="9">
        <v>40.1</v>
      </c>
      <c r="AT12" s="9">
        <v>39.799999999999997</v>
      </c>
      <c r="AU12" s="9">
        <v>39.4</v>
      </c>
      <c r="AV12" s="9">
        <v>37.4</v>
      </c>
      <c r="AW12" s="9">
        <v>36.6</v>
      </c>
      <c r="AX12" s="9">
        <v>37.299999999999997</v>
      </c>
      <c r="AY12" s="9">
        <v>38.5</v>
      </c>
      <c r="AZ12" s="9">
        <v>41.5</v>
      </c>
      <c r="BA12" s="9">
        <v>43.2</v>
      </c>
      <c r="BB12" s="9">
        <v>44.1</v>
      </c>
      <c r="BC12" s="9">
        <v>41.8</v>
      </c>
      <c r="BD12" s="9">
        <v>43.2</v>
      </c>
      <c r="BE12" s="9">
        <v>44.1</v>
      </c>
      <c r="BF12" s="9">
        <v>43.6</v>
      </c>
      <c r="BG12" s="9">
        <v>42.4</v>
      </c>
      <c r="BH12" s="9">
        <v>39.9</v>
      </c>
      <c r="BI12" s="9">
        <v>40.9</v>
      </c>
      <c r="BJ12" s="9">
        <v>42.1</v>
      </c>
      <c r="BK12" s="9">
        <v>44.2</v>
      </c>
      <c r="BL12" s="9">
        <v>45.2</v>
      </c>
      <c r="BM12" s="9">
        <v>46.4</v>
      </c>
      <c r="BN12" s="9">
        <v>46.9</v>
      </c>
      <c r="BO12" s="9">
        <v>48.9</v>
      </c>
      <c r="BP12" s="9">
        <v>50</v>
      </c>
      <c r="BQ12" s="9">
        <v>51.3</v>
      </c>
      <c r="BR12" s="9">
        <v>52</v>
      </c>
      <c r="BS12" s="9">
        <v>53.1</v>
      </c>
      <c r="BT12" s="9">
        <v>55.2</v>
      </c>
      <c r="BU12" s="9">
        <v>56.6</v>
      </c>
      <c r="BV12" s="9">
        <v>58.4</v>
      </c>
      <c r="BW12" s="9">
        <v>56.4</v>
      </c>
      <c r="BX12" s="9">
        <v>61.9</v>
      </c>
      <c r="BY12" s="9">
        <v>61.7</v>
      </c>
      <c r="BZ12" s="9">
        <v>63.6</v>
      </c>
      <c r="CA12" s="9">
        <v>65.900000000000006</v>
      </c>
      <c r="CB12" s="9">
        <v>68.900000000000006</v>
      </c>
      <c r="CC12" s="9">
        <v>66.3</v>
      </c>
      <c r="CD12" s="9">
        <v>68.8</v>
      </c>
      <c r="CE12" s="9">
        <v>69.099999999999994</v>
      </c>
      <c r="CF12" s="9">
        <v>67.599999999999994</v>
      </c>
      <c r="CG12" s="9">
        <v>71</v>
      </c>
      <c r="CH12" s="9">
        <v>71.099999999999994</v>
      </c>
      <c r="CI12" s="9">
        <v>72</v>
      </c>
      <c r="CJ12" s="9">
        <v>77.099999999999994</v>
      </c>
      <c r="CK12" s="9">
        <v>79.099999999999994</v>
      </c>
      <c r="CL12" s="9">
        <v>83.3</v>
      </c>
      <c r="CM12" s="9">
        <v>83.6</v>
      </c>
      <c r="CN12" s="9">
        <v>85.5</v>
      </c>
      <c r="CO12" s="9">
        <v>85.9</v>
      </c>
      <c r="CP12" s="9">
        <v>86.1</v>
      </c>
      <c r="CQ12" s="9">
        <v>86.2</v>
      </c>
      <c r="CR12" s="9">
        <v>84.9</v>
      </c>
      <c r="CS12" s="9">
        <v>86</v>
      </c>
      <c r="CT12" s="9">
        <v>86.9</v>
      </c>
      <c r="CU12" s="9">
        <v>82.1</v>
      </c>
      <c r="CV12" s="9">
        <v>92.7</v>
      </c>
      <c r="CW12" s="9">
        <v>95.5</v>
      </c>
      <c r="CX12" s="9">
        <v>97.8</v>
      </c>
      <c r="CY12" s="9">
        <v>101.5</v>
      </c>
      <c r="CZ12" s="9">
        <v>104.9</v>
      </c>
      <c r="DA12" s="9">
        <v>108.1</v>
      </c>
      <c r="DB12" s="9">
        <v>111.4</v>
      </c>
      <c r="DC12" s="9">
        <v>117</v>
      </c>
      <c r="DD12" s="9">
        <v>125.1</v>
      </c>
      <c r="DE12" s="9">
        <v>124.4</v>
      </c>
      <c r="DF12" s="9">
        <v>123.7</v>
      </c>
      <c r="DG12" s="9">
        <v>121</v>
      </c>
      <c r="DH12" s="9">
        <v>119.1</v>
      </c>
      <c r="DI12" s="9">
        <v>122.7</v>
      </c>
      <c r="DJ12" s="9">
        <v>128.30000000000001</v>
      </c>
      <c r="DK12" s="9">
        <v>119.1</v>
      </c>
      <c r="DL12" s="9">
        <v>123.5</v>
      </c>
      <c r="DM12" s="9">
        <v>128.19999999999999</v>
      </c>
      <c r="DN12" s="9">
        <v>137.9</v>
      </c>
      <c r="DO12" s="9">
        <v>144.30000000000001</v>
      </c>
      <c r="DP12" s="9">
        <v>153.80000000000001</v>
      </c>
      <c r="DQ12" s="9">
        <v>156.30000000000001</v>
      </c>
      <c r="DR12" s="9">
        <v>160</v>
      </c>
      <c r="DS12" s="9">
        <v>165.3</v>
      </c>
      <c r="DT12" s="9">
        <v>173.9</v>
      </c>
      <c r="DU12" s="9">
        <v>178.8</v>
      </c>
      <c r="DV12" s="9">
        <v>183</v>
      </c>
      <c r="DW12" s="9">
        <v>189.2</v>
      </c>
      <c r="DX12" s="9">
        <v>187</v>
      </c>
      <c r="DY12" s="9">
        <v>204.7</v>
      </c>
      <c r="DZ12" s="9">
        <v>205</v>
      </c>
      <c r="EA12" s="9">
        <v>210.2</v>
      </c>
      <c r="EB12" s="9">
        <v>211.5</v>
      </c>
      <c r="EC12" s="9">
        <v>210.3</v>
      </c>
      <c r="ED12" s="9">
        <v>218.9</v>
      </c>
      <c r="EE12" s="9">
        <v>216.9</v>
      </c>
      <c r="EF12" s="9">
        <v>220</v>
      </c>
      <c r="EG12" s="9">
        <v>199.8</v>
      </c>
      <c r="EH12" s="9">
        <v>213.1</v>
      </c>
      <c r="EI12" s="9">
        <v>223.8</v>
      </c>
      <c r="EJ12" s="9">
        <v>233.5</v>
      </c>
      <c r="EK12" s="9">
        <v>228.3</v>
      </c>
      <c r="EL12" s="9">
        <v>239.2</v>
      </c>
      <c r="EM12" s="9">
        <v>224.3</v>
      </c>
      <c r="EN12" s="9">
        <v>234</v>
      </c>
      <c r="EO12" s="9">
        <v>236.6</v>
      </c>
      <c r="EP12" s="9">
        <v>239.1</v>
      </c>
      <c r="EQ12" s="9">
        <v>251.2</v>
      </c>
      <c r="ER12" s="9">
        <v>255.3</v>
      </c>
      <c r="ES12" s="9">
        <v>275.5</v>
      </c>
      <c r="ET12" s="9">
        <v>287.89999999999998</v>
      </c>
      <c r="EU12" s="9">
        <v>304.5</v>
      </c>
      <c r="EV12" s="9">
        <v>316.3</v>
      </c>
      <c r="EW12" s="9">
        <v>325.7</v>
      </c>
      <c r="EX12" s="9">
        <v>326.3</v>
      </c>
      <c r="EY12" s="9">
        <v>337.7</v>
      </c>
      <c r="EZ12" s="9">
        <v>351.7</v>
      </c>
      <c r="FA12" s="9">
        <v>356.6</v>
      </c>
      <c r="FB12" s="9">
        <v>379.5</v>
      </c>
      <c r="FC12" s="9">
        <v>366.2</v>
      </c>
      <c r="FD12" s="9">
        <v>373.8</v>
      </c>
      <c r="FE12" s="9">
        <v>388.8</v>
      </c>
      <c r="FF12" s="9">
        <v>426.8</v>
      </c>
      <c r="FG12" s="9">
        <v>422.5</v>
      </c>
      <c r="FH12" s="9">
        <v>398.9</v>
      </c>
      <c r="FI12" s="9">
        <v>419.1</v>
      </c>
      <c r="FJ12" s="9">
        <v>439.9</v>
      </c>
      <c r="FK12" s="9">
        <v>428.7</v>
      </c>
      <c r="FL12" s="9">
        <v>449.3</v>
      </c>
      <c r="FM12" s="9">
        <v>451.8</v>
      </c>
      <c r="FN12" s="9">
        <v>448.9</v>
      </c>
      <c r="FO12" s="9">
        <v>464.4</v>
      </c>
      <c r="FP12" s="9">
        <v>464</v>
      </c>
      <c r="FQ12" s="9">
        <v>471.1</v>
      </c>
      <c r="FR12" s="9">
        <v>483</v>
      </c>
      <c r="FS12" s="9">
        <v>468.9</v>
      </c>
      <c r="FT12" s="9">
        <v>492.4</v>
      </c>
      <c r="FU12" s="9">
        <v>475.6</v>
      </c>
      <c r="FV12" s="9">
        <v>470.6</v>
      </c>
      <c r="FW12" s="9">
        <v>458.2</v>
      </c>
      <c r="FX12" s="9">
        <v>448.8</v>
      </c>
      <c r="FY12" s="9">
        <v>452</v>
      </c>
      <c r="FZ12" s="9">
        <v>460.8</v>
      </c>
      <c r="GA12" s="9">
        <v>454.1</v>
      </c>
      <c r="GB12" s="9">
        <v>471.9</v>
      </c>
      <c r="GC12" s="9">
        <v>476.8</v>
      </c>
      <c r="GD12" s="9">
        <v>487.4</v>
      </c>
      <c r="GE12" s="9">
        <v>498.3</v>
      </c>
      <c r="GF12" s="9">
        <v>503.1</v>
      </c>
      <c r="GG12" s="9">
        <v>523</v>
      </c>
      <c r="GH12" s="9">
        <v>531.9</v>
      </c>
      <c r="GI12" s="9">
        <v>549</v>
      </c>
      <c r="GJ12" s="9">
        <v>564</v>
      </c>
      <c r="GK12" s="9">
        <v>574</v>
      </c>
      <c r="GL12" s="9">
        <v>584.4</v>
      </c>
      <c r="GM12" s="9">
        <v>606.5</v>
      </c>
      <c r="GN12" s="9">
        <v>596.70000000000005</v>
      </c>
      <c r="GO12" s="9">
        <v>602.70000000000005</v>
      </c>
      <c r="GP12" s="9">
        <v>618.5</v>
      </c>
      <c r="GQ12" s="9">
        <v>628.5</v>
      </c>
      <c r="GR12" s="9">
        <v>636.1</v>
      </c>
      <c r="GS12" s="9">
        <v>652.29999999999995</v>
      </c>
      <c r="GT12" s="9">
        <v>655.5</v>
      </c>
      <c r="GU12" s="9">
        <v>666.3</v>
      </c>
      <c r="GV12" s="9">
        <v>682.8</v>
      </c>
      <c r="GW12" s="9">
        <v>673.8</v>
      </c>
      <c r="GX12" s="9">
        <v>700.1</v>
      </c>
      <c r="GY12" s="9">
        <v>714</v>
      </c>
      <c r="GZ12" s="9">
        <v>711.9</v>
      </c>
      <c r="HA12" s="9">
        <v>739.8</v>
      </c>
      <c r="HB12" s="9">
        <v>754.9</v>
      </c>
      <c r="HC12" s="9">
        <v>794.2</v>
      </c>
      <c r="HD12" s="9">
        <v>785.2</v>
      </c>
      <c r="HE12" s="9">
        <v>818.5</v>
      </c>
      <c r="HF12" s="9">
        <v>832.8</v>
      </c>
      <c r="HG12" s="9">
        <v>834.1</v>
      </c>
      <c r="HH12" s="9">
        <v>876.9</v>
      </c>
      <c r="HI12" s="9">
        <v>854.2</v>
      </c>
      <c r="HJ12" s="9">
        <v>861.3</v>
      </c>
      <c r="HK12" s="9">
        <v>860.9</v>
      </c>
      <c r="HL12" s="9">
        <v>872.1</v>
      </c>
      <c r="HM12" s="9">
        <v>864.7</v>
      </c>
      <c r="HN12" s="9">
        <v>865.1</v>
      </c>
      <c r="HO12" s="9">
        <v>932.8</v>
      </c>
      <c r="HP12" s="9">
        <v>915.2</v>
      </c>
      <c r="HQ12" s="9">
        <v>918.9</v>
      </c>
      <c r="HR12" s="9">
        <v>940.1</v>
      </c>
      <c r="HS12" s="9">
        <v>921.5</v>
      </c>
      <c r="HT12" s="9">
        <v>911.5</v>
      </c>
      <c r="HU12" s="9">
        <v>937.3</v>
      </c>
      <c r="HV12" s="9">
        <v>964.4</v>
      </c>
      <c r="HW12" s="9">
        <v>957.4</v>
      </c>
      <c r="HX12" s="9">
        <v>969.6</v>
      </c>
      <c r="HY12" s="9">
        <v>974.8</v>
      </c>
      <c r="HZ12" s="9">
        <v>986.9</v>
      </c>
      <c r="IA12" s="9">
        <v>1004.1</v>
      </c>
      <c r="IB12" s="9">
        <v>1006.6</v>
      </c>
      <c r="IC12" s="9">
        <v>1033.3</v>
      </c>
      <c r="ID12" s="9">
        <v>1038.7</v>
      </c>
      <c r="IE12" s="9">
        <v>1004.4</v>
      </c>
      <c r="IF12" s="9">
        <v>1046.5</v>
      </c>
      <c r="IG12" s="9">
        <v>1049.0999999999999</v>
      </c>
      <c r="IH12" s="9">
        <v>1054.4000000000001</v>
      </c>
      <c r="II12" s="9">
        <v>1058.2</v>
      </c>
      <c r="IJ12" s="9">
        <v>1076.5999999999999</v>
      </c>
      <c r="IK12" s="9">
        <v>1085.3</v>
      </c>
      <c r="IL12" s="9">
        <v>1086.2</v>
      </c>
      <c r="IM12" s="9">
        <v>1083</v>
      </c>
      <c r="IN12" s="9">
        <v>1071</v>
      </c>
      <c r="IO12" s="9">
        <v>1059.3</v>
      </c>
      <c r="IP12" s="9">
        <v>1016.2</v>
      </c>
      <c r="IQ12" s="9">
        <v>946.3</v>
      </c>
    </row>
    <row r="13" spans="1:251" s="6" customFormat="1">
      <c r="A13" s="7">
        <v>4</v>
      </c>
      <c r="B13" s="6" t="s">
        <v>1541</v>
      </c>
      <c r="C13" s="6" t="s">
        <v>1699</v>
      </c>
      <c r="D13" s="9">
        <v>6.4</v>
      </c>
      <c r="E13" s="9">
        <v>6.5</v>
      </c>
      <c r="F13" s="9">
        <v>6.2</v>
      </c>
      <c r="G13" s="9">
        <v>7.2</v>
      </c>
      <c r="H13" s="9">
        <v>7.8</v>
      </c>
      <c r="I13" s="9">
        <v>7.4</v>
      </c>
      <c r="J13" s="9">
        <v>8.1999999999999993</v>
      </c>
      <c r="K13" s="9">
        <v>8.6</v>
      </c>
      <c r="L13" s="9">
        <v>9</v>
      </c>
      <c r="M13" s="9">
        <v>10.9</v>
      </c>
      <c r="N13" s="9">
        <v>11.2</v>
      </c>
      <c r="O13" s="9">
        <v>11.2</v>
      </c>
      <c r="P13" s="9">
        <v>12</v>
      </c>
      <c r="Q13" s="9">
        <v>12.7</v>
      </c>
      <c r="R13" s="9">
        <v>15.6</v>
      </c>
      <c r="S13" s="9">
        <v>14.5</v>
      </c>
      <c r="T13" s="9">
        <v>14.4</v>
      </c>
      <c r="U13" s="9">
        <v>12.2</v>
      </c>
      <c r="V13" s="9">
        <v>11.2</v>
      </c>
      <c r="W13" s="9">
        <v>10.9</v>
      </c>
      <c r="X13" s="9">
        <v>11.3</v>
      </c>
      <c r="Y13" s="9">
        <v>11.6</v>
      </c>
      <c r="Z13" s="9">
        <v>9.6999999999999993</v>
      </c>
      <c r="AA13" s="9">
        <v>13</v>
      </c>
      <c r="AB13" s="9">
        <v>14.6</v>
      </c>
      <c r="AC13" s="9">
        <v>14.3</v>
      </c>
      <c r="AD13" s="9">
        <v>13.8</v>
      </c>
      <c r="AE13" s="9">
        <v>12.9</v>
      </c>
      <c r="AF13" s="9">
        <v>12.4</v>
      </c>
      <c r="AG13" s="9">
        <v>13</v>
      </c>
      <c r="AH13" s="9">
        <v>12.3</v>
      </c>
      <c r="AI13" s="9">
        <v>13.5</v>
      </c>
      <c r="AJ13" s="9">
        <v>16.100000000000001</v>
      </c>
      <c r="AK13" s="9">
        <v>18</v>
      </c>
      <c r="AL13" s="9">
        <v>19</v>
      </c>
      <c r="AM13" s="9">
        <v>17.8</v>
      </c>
      <c r="AN13" s="9">
        <v>15.9</v>
      </c>
      <c r="AO13" s="9">
        <v>15.3</v>
      </c>
      <c r="AP13" s="9">
        <v>15.2</v>
      </c>
      <c r="AQ13" s="9">
        <v>16.600000000000001</v>
      </c>
      <c r="AR13" s="9">
        <v>18.100000000000001</v>
      </c>
      <c r="AS13" s="9">
        <v>17.8</v>
      </c>
      <c r="AT13" s="9">
        <v>17.100000000000001</v>
      </c>
      <c r="AU13" s="9">
        <v>17.2</v>
      </c>
      <c r="AV13" s="9">
        <v>15</v>
      </c>
      <c r="AW13" s="9">
        <v>14.8</v>
      </c>
      <c r="AX13" s="9">
        <v>14.9</v>
      </c>
      <c r="AY13" s="9">
        <v>15.7</v>
      </c>
      <c r="AZ13" s="9">
        <v>18.2</v>
      </c>
      <c r="BA13" s="9">
        <v>19.399999999999999</v>
      </c>
      <c r="BB13" s="9">
        <v>20.2</v>
      </c>
      <c r="BC13" s="9">
        <v>17.7</v>
      </c>
      <c r="BD13" s="9">
        <v>19.399999999999999</v>
      </c>
      <c r="BE13" s="9">
        <v>20</v>
      </c>
      <c r="BF13" s="9">
        <v>20.2</v>
      </c>
      <c r="BG13" s="9">
        <v>19</v>
      </c>
      <c r="BH13" s="9">
        <v>16.600000000000001</v>
      </c>
      <c r="BI13" s="9">
        <v>17.2</v>
      </c>
      <c r="BJ13" s="9">
        <v>18</v>
      </c>
      <c r="BK13" s="9">
        <v>19.5</v>
      </c>
      <c r="BL13" s="9">
        <v>20.399999999999999</v>
      </c>
      <c r="BM13" s="9">
        <v>21.4</v>
      </c>
      <c r="BN13" s="9">
        <v>21.2</v>
      </c>
      <c r="BO13" s="9">
        <v>22.9</v>
      </c>
      <c r="BP13" s="9">
        <v>23.6</v>
      </c>
      <c r="BQ13" s="9">
        <v>24.3</v>
      </c>
      <c r="BR13" s="9">
        <v>24.5</v>
      </c>
      <c r="BS13" s="9">
        <v>25.1</v>
      </c>
      <c r="BT13" s="9">
        <v>25.8</v>
      </c>
      <c r="BU13" s="9">
        <v>26.1</v>
      </c>
      <c r="BV13" s="9">
        <v>27.3</v>
      </c>
      <c r="BW13" s="9">
        <v>24.8</v>
      </c>
      <c r="BX13" s="9">
        <v>30.1</v>
      </c>
      <c r="BY13" s="9">
        <v>29.3</v>
      </c>
      <c r="BZ13" s="9">
        <v>30.1</v>
      </c>
      <c r="CA13" s="9">
        <v>30.2</v>
      </c>
      <c r="CB13" s="9">
        <v>32.1</v>
      </c>
      <c r="CC13" s="9">
        <v>29.1</v>
      </c>
      <c r="CD13" s="9">
        <v>30</v>
      </c>
      <c r="CE13" s="9">
        <v>29.9</v>
      </c>
      <c r="CF13" s="9">
        <v>28.1</v>
      </c>
      <c r="CG13" s="9">
        <v>30.9</v>
      </c>
      <c r="CH13" s="9">
        <v>30.7</v>
      </c>
      <c r="CI13" s="9">
        <v>30.3</v>
      </c>
      <c r="CJ13" s="9">
        <v>34.299999999999997</v>
      </c>
      <c r="CK13" s="9">
        <v>35.1</v>
      </c>
      <c r="CL13" s="9">
        <v>37.6</v>
      </c>
      <c r="CM13" s="9">
        <v>37.5</v>
      </c>
      <c r="CN13" s="9">
        <v>38.6</v>
      </c>
      <c r="CO13" s="9">
        <v>38</v>
      </c>
      <c r="CP13" s="9">
        <v>38.5</v>
      </c>
      <c r="CQ13" s="9">
        <v>38.299999999999997</v>
      </c>
      <c r="CR13" s="9">
        <v>35.9</v>
      </c>
      <c r="CS13" s="9">
        <v>37.200000000000003</v>
      </c>
      <c r="CT13" s="9">
        <v>37.4</v>
      </c>
      <c r="CU13" s="9">
        <v>31.6</v>
      </c>
      <c r="CV13" s="9">
        <v>42.1</v>
      </c>
      <c r="CW13" s="9">
        <v>43.7</v>
      </c>
      <c r="CX13" s="9">
        <v>45</v>
      </c>
      <c r="CY13" s="9">
        <v>47.3</v>
      </c>
      <c r="CZ13" s="9">
        <v>48.3</v>
      </c>
      <c r="DA13" s="9">
        <v>50.1</v>
      </c>
      <c r="DB13" s="9">
        <v>51.2</v>
      </c>
      <c r="DC13" s="9">
        <v>54.8</v>
      </c>
      <c r="DD13" s="9">
        <v>59.4</v>
      </c>
      <c r="DE13" s="9">
        <v>57.6</v>
      </c>
      <c r="DF13" s="9">
        <v>55.7</v>
      </c>
      <c r="DG13" s="9">
        <v>51.9</v>
      </c>
      <c r="DH13" s="9">
        <v>47.9</v>
      </c>
      <c r="DI13" s="9">
        <v>49.5</v>
      </c>
      <c r="DJ13" s="9">
        <v>53.8</v>
      </c>
      <c r="DK13" s="9">
        <v>46.9</v>
      </c>
      <c r="DL13" s="9">
        <v>49.2</v>
      </c>
      <c r="DM13" s="9">
        <v>50.5</v>
      </c>
      <c r="DN13" s="9">
        <v>57.7</v>
      </c>
      <c r="DO13" s="9">
        <v>61.8</v>
      </c>
      <c r="DP13" s="9">
        <v>68.7</v>
      </c>
      <c r="DQ13" s="9">
        <v>69.8</v>
      </c>
      <c r="DR13" s="9">
        <v>71.7</v>
      </c>
      <c r="DS13" s="9">
        <v>74.8</v>
      </c>
      <c r="DT13" s="9">
        <v>82.4</v>
      </c>
      <c r="DU13" s="9">
        <v>82.7</v>
      </c>
      <c r="DV13" s="9">
        <v>83.4</v>
      </c>
      <c r="DW13" s="9">
        <v>85.5</v>
      </c>
      <c r="DX13" s="9">
        <v>84.6</v>
      </c>
      <c r="DY13" s="9">
        <v>96.9</v>
      </c>
      <c r="DZ13" s="9">
        <v>95</v>
      </c>
      <c r="EA13" s="9">
        <v>96.1</v>
      </c>
      <c r="EB13" s="9">
        <v>96.5</v>
      </c>
      <c r="EC13" s="9">
        <v>90.1</v>
      </c>
      <c r="ED13" s="9">
        <v>95</v>
      </c>
      <c r="EE13" s="9">
        <v>92.4</v>
      </c>
      <c r="EF13" s="9">
        <v>94.2</v>
      </c>
      <c r="EG13" s="9">
        <v>76.8</v>
      </c>
      <c r="EH13" s="9">
        <v>86.8</v>
      </c>
      <c r="EI13" s="9">
        <v>90.2</v>
      </c>
      <c r="EJ13" s="9">
        <v>99.2</v>
      </c>
      <c r="EK13" s="9">
        <v>92.7</v>
      </c>
      <c r="EL13" s="9">
        <v>101.8</v>
      </c>
      <c r="EM13" s="9">
        <v>89.7</v>
      </c>
      <c r="EN13" s="9">
        <v>99.7</v>
      </c>
      <c r="EO13" s="9">
        <v>99.8</v>
      </c>
      <c r="EP13" s="9">
        <v>101.6</v>
      </c>
      <c r="EQ13" s="9">
        <v>110.6</v>
      </c>
      <c r="ER13" s="9">
        <v>109.5</v>
      </c>
      <c r="ES13" s="9">
        <v>125</v>
      </c>
      <c r="ET13" s="9">
        <v>130.30000000000001</v>
      </c>
      <c r="EU13" s="9">
        <v>141.19999999999999</v>
      </c>
      <c r="EV13" s="9">
        <v>148.1</v>
      </c>
      <c r="EW13" s="9">
        <v>151.9</v>
      </c>
      <c r="EX13" s="9">
        <v>151.19999999999999</v>
      </c>
      <c r="EY13" s="9">
        <v>157.30000000000001</v>
      </c>
      <c r="EZ13" s="9">
        <v>168.9</v>
      </c>
      <c r="FA13" s="9">
        <v>171.8</v>
      </c>
      <c r="FB13" s="9">
        <v>191.1</v>
      </c>
      <c r="FC13" s="9">
        <v>171.9</v>
      </c>
      <c r="FD13" s="9">
        <v>175.9</v>
      </c>
      <c r="FE13" s="9">
        <v>186.3</v>
      </c>
      <c r="FF13" s="9">
        <v>214.6</v>
      </c>
      <c r="FG13" s="9">
        <v>199.4</v>
      </c>
      <c r="FH13" s="9">
        <v>176.2</v>
      </c>
      <c r="FI13" s="9">
        <v>193.6</v>
      </c>
      <c r="FJ13" s="9">
        <v>211.1</v>
      </c>
      <c r="FK13" s="9">
        <v>199.2</v>
      </c>
      <c r="FL13" s="9">
        <v>212.3</v>
      </c>
      <c r="FM13" s="9">
        <v>209.3</v>
      </c>
      <c r="FN13" s="9">
        <v>204.3</v>
      </c>
      <c r="FO13" s="9">
        <v>211.5</v>
      </c>
      <c r="FP13" s="9">
        <v>213.2</v>
      </c>
      <c r="FQ13" s="9">
        <v>214.9</v>
      </c>
      <c r="FR13" s="9">
        <v>224.8</v>
      </c>
      <c r="FS13" s="9">
        <v>208.3</v>
      </c>
      <c r="FT13" s="9">
        <v>226.2</v>
      </c>
      <c r="FU13" s="9">
        <v>213.9</v>
      </c>
      <c r="FV13" s="9">
        <v>211</v>
      </c>
      <c r="FW13" s="9">
        <v>200</v>
      </c>
      <c r="FX13" s="9">
        <v>189.8</v>
      </c>
      <c r="FY13" s="9">
        <v>189.3</v>
      </c>
      <c r="FZ13" s="9">
        <v>198.8</v>
      </c>
      <c r="GA13" s="9">
        <v>195.9</v>
      </c>
      <c r="GB13" s="9">
        <v>206.6</v>
      </c>
      <c r="GC13" s="9">
        <v>210.3</v>
      </c>
      <c r="GD13" s="9">
        <v>214.6</v>
      </c>
      <c r="GE13" s="9">
        <v>220.7</v>
      </c>
      <c r="GF13" s="9">
        <v>219.5</v>
      </c>
      <c r="GG13" s="9">
        <v>233</v>
      </c>
      <c r="GH13" s="9">
        <v>235.7</v>
      </c>
      <c r="GI13" s="9">
        <v>247.9</v>
      </c>
      <c r="GJ13" s="9">
        <v>257.2</v>
      </c>
      <c r="GK13" s="9">
        <v>256.3</v>
      </c>
      <c r="GL13" s="9">
        <v>258.2</v>
      </c>
      <c r="GM13" s="9">
        <v>270.39999999999998</v>
      </c>
      <c r="GN13" s="9">
        <v>260.7</v>
      </c>
      <c r="GO13" s="9">
        <v>263</v>
      </c>
      <c r="GP13" s="9">
        <v>269</v>
      </c>
      <c r="GQ13" s="9">
        <v>274.10000000000002</v>
      </c>
      <c r="GR13" s="9">
        <v>280.10000000000002</v>
      </c>
      <c r="GS13" s="9">
        <v>284.60000000000002</v>
      </c>
      <c r="GT13" s="9">
        <v>285.5</v>
      </c>
      <c r="GU13" s="9">
        <v>289.39999999999998</v>
      </c>
      <c r="GV13" s="9">
        <v>303</v>
      </c>
      <c r="GW13" s="9">
        <v>291.2</v>
      </c>
      <c r="GX13" s="9">
        <v>309</v>
      </c>
      <c r="GY13" s="9">
        <v>317.3</v>
      </c>
      <c r="GZ13" s="9">
        <v>308.10000000000002</v>
      </c>
      <c r="HA13" s="9">
        <v>329.7</v>
      </c>
      <c r="HB13" s="9">
        <v>337.2</v>
      </c>
      <c r="HC13" s="9">
        <v>369.3</v>
      </c>
      <c r="HD13" s="9">
        <v>352.1</v>
      </c>
      <c r="HE13" s="9">
        <v>377</v>
      </c>
      <c r="HF13" s="9">
        <v>382</v>
      </c>
      <c r="HG13" s="9">
        <v>372.1</v>
      </c>
      <c r="HH13" s="9">
        <v>402.3</v>
      </c>
      <c r="HI13" s="9">
        <v>376.9</v>
      </c>
      <c r="HJ13" s="9">
        <v>382.6</v>
      </c>
      <c r="HK13" s="9">
        <v>384.3</v>
      </c>
      <c r="HL13" s="9">
        <v>395.5</v>
      </c>
      <c r="HM13" s="9">
        <v>390.8</v>
      </c>
      <c r="HN13" s="9">
        <v>393.7</v>
      </c>
      <c r="HO13" s="9">
        <v>451.5</v>
      </c>
      <c r="HP13" s="9">
        <v>422.8</v>
      </c>
      <c r="HQ13" s="9">
        <v>422.4</v>
      </c>
      <c r="HR13" s="9">
        <v>446.6</v>
      </c>
      <c r="HS13" s="9">
        <v>425.2</v>
      </c>
      <c r="HT13" s="9">
        <v>419.3</v>
      </c>
      <c r="HU13" s="9">
        <v>433.8</v>
      </c>
      <c r="HV13" s="9">
        <v>443.3</v>
      </c>
      <c r="HW13" s="9">
        <v>430.4</v>
      </c>
      <c r="HX13" s="9">
        <v>432.5</v>
      </c>
      <c r="HY13" s="9">
        <v>431.6</v>
      </c>
      <c r="HZ13" s="9">
        <v>436.5</v>
      </c>
      <c r="IA13" s="9">
        <v>446.7</v>
      </c>
      <c r="IB13" s="9">
        <v>442</v>
      </c>
      <c r="IC13" s="9">
        <v>458.5</v>
      </c>
      <c r="ID13" s="9">
        <v>460</v>
      </c>
      <c r="IE13" s="9">
        <v>412</v>
      </c>
      <c r="IF13" s="9">
        <v>431.5</v>
      </c>
      <c r="IG13" s="9">
        <v>433.9</v>
      </c>
      <c r="IH13" s="9">
        <v>436.6</v>
      </c>
      <c r="II13" s="9">
        <v>434</v>
      </c>
      <c r="IJ13" s="9">
        <v>442</v>
      </c>
      <c r="IK13" s="9">
        <v>444</v>
      </c>
      <c r="IL13" s="9">
        <v>437.9</v>
      </c>
      <c r="IM13" s="9">
        <v>437.8</v>
      </c>
      <c r="IN13" s="9">
        <v>424.7</v>
      </c>
      <c r="IO13" s="9">
        <v>400.6</v>
      </c>
      <c r="IP13" s="9">
        <v>370.7</v>
      </c>
      <c r="IQ13" s="9">
        <v>323.8</v>
      </c>
    </row>
    <row r="14" spans="1:251" s="6" customFormat="1">
      <c r="A14" s="7">
        <v>5</v>
      </c>
      <c r="B14" s="6" t="s">
        <v>1543</v>
      </c>
      <c r="C14" s="6" t="s">
        <v>1700</v>
      </c>
      <c r="D14" s="9">
        <v>9.8000000000000007</v>
      </c>
      <c r="E14" s="9">
        <v>10.199999999999999</v>
      </c>
      <c r="F14" s="9">
        <v>10.8</v>
      </c>
      <c r="G14" s="9">
        <v>11.5</v>
      </c>
      <c r="H14" s="9">
        <v>10.9</v>
      </c>
      <c r="I14" s="9">
        <v>11.7</v>
      </c>
      <c r="J14" s="9">
        <v>12.1</v>
      </c>
      <c r="K14" s="9">
        <v>11.4</v>
      </c>
      <c r="L14" s="9">
        <v>10.5</v>
      </c>
      <c r="M14" s="9">
        <v>10.6</v>
      </c>
      <c r="N14" s="9">
        <v>11.5</v>
      </c>
      <c r="O14" s="9">
        <v>12.4</v>
      </c>
      <c r="P14" s="9">
        <v>12.5</v>
      </c>
      <c r="Q14" s="9">
        <v>12.1</v>
      </c>
      <c r="R14" s="9">
        <v>16.5</v>
      </c>
      <c r="S14" s="9">
        <v>13.6</v>
      </c>
      <c r="T14" s="9">
        <v>15.9</v>
      </c>
      <c r="U14" s="9">
        <v>13.2</v>
      </c>
      <c r="V14" s="9">
        <v>13.4</v>
      </c>
      <c r="W14" s="9">
        <v>13.8</v>
      </c>
      <c r="X14" s="9">
        <v>13.9</v>
      </c>
      <c r="Y14" s="9">
        <v>13.7</v>
      </c>
      <c r="Z14" s="9">
        <v>13.9</v>
      </c>
      <c r="AA14" s="9">
        <v>14.6</v>
      </c>
      <c r="AB14" s="9">
        <v>14.5</v>
      </c>
      <c r="AC14" s="9">
        <v>14.7</v>
      </c>
      <c r="AD14" s="9">
        <v>14.8</v>
      </c>
      <c r="AE14" s="9">
        <v>14.8</v>
      </c>
      <c r="AF14" s="9">
        <v>14.6</v>
      </c>
      <c r="AG14" s="9">
        <v>14.6</v>
      </c>
      <c r="AH14" s="9">
        <v>14.8</v>
      </c>
      <c r="AI14" s="9">
        <v>15.3</v>
      </c>
      <c r="AJ14" s="9">
        <v>16</v>
      </c>
      <c r="AK14" s="9">
        <v>16.2</v>
      </c>
      <c r="AL14" s="9">
        <v>16.8</v>
      </c>
      <c r="AM14" s="9">
        <v>16.8</v>
      </c>
      <c r="AN14" s="9">
        <v>16.899999999999999</v>
      </c>
      <c r="AO14" s="9">
        <v>17.5</v>
      </c>
      <c r="AP14" s="9">
        <v>17.3</v>
      </c>
      <c r="AQ14" s="9">
        <v>17.5</v>
      </c>
      <c r="AR14" s="9">
        <v>17.3</v>
      </c>
      <c r="AS14" s="9">
        <v>17.3</v>
      </c>
      <c r="AT14" s="9">
        <v>17.2</v>
      </c>
      <c r="AU14" s="9">
        <v>16.8</v>
      </c>
      <c r="AV14" s="9">
        <v>17</v>
      </c>
      <c r="AW14" s="9">
        <v>16.5</v>
      </c>
      <c r="AX14" s="9">
        <v>17</v>
      </c>
      <c r="AY14" s="9">
        <v>17.2</v>
      </c>
      <c r="AZ14" s="9">
        <v>17.7</v>
      </c>
      <c r="BA14" s="9">
        <v>18.100000000000001</v>
      </c>
      <c r="BB14" s="9">
        <v>18.2</v>
      </c>
      <c r="BC14" s="9">
        <v>18.3</v>
      </c>
      <c r="BD14" s="9">
        <v>18.100000000000001</v>
      </c>
      <c r="BE14" s="9">
        <v>18.3</v>
      </c>
      <c r="BF14" s="9">
        <v>17.8</v>
      </c>
      <c r="BG14" s="9">
        <v>17.7</v>
      </c>
      <c r="BH14" s="9">
        <v>17.7</v>
      </c>
      <c r="BI14" s="9">
        <v>18.100000000000001</v>
      </c>
      <c r="BJ14" s="9">
        <v>18.399999999999999</v>
      </c>
      <c r="BK14" s="9">
        <v>18.8</v>
      </c>
      <c r="BL14" s="9">
        <v>18.8</v>
      </c>
      <c r="BM14" s="9">
        <v>19</v>
      </c>
      <c r="BN14" s="9">
        <v>19.5</v>
      </c>
      <c r="BO14" s="9">
        <v>19.7</v>
      </c>
      <c r="BP14" s="9">
        <v>20</v>
      </c>
      <c r="BQ14" s="9">
        <v>20.399999999999999</v>
      </c>
      <c r="BR14" s="9">
        <v>20.9</v>
      </c>
      <c r="BS14" s="9">
        <v>21.3</v>
      </c>
      <c r="BT14" s="9">
        <v>22.3</v>
      </c>
      <c r="BU14" s="9">
        <v>23.2</v>
      </c>
      <c r="BV14" s="9">
        <v>23.4</v>
      </c>
      <c r="BW14" s="9">
        <v>23.9</v>
      </c>
      <c r="BX14" s="9">
        <v>24</v>
      </c>
      <c r="BY14" s="9">
        <v>24.5</v>
      </c>
      <c r="BZ14" s="9">
        <v>25.2</v>
      </c>
      <c r="CA14" s="9">
        <v>26.7</v>
      </c>
      <c r="CB14" s="9">
        <v>27.3</v>
      </c>
      <c r="CC14" s="9">
        <v>27.6</v>
      </c>
      <c r="CD14" s="9">
        <v>28.9</v>
      </c>
      <c r="CE14" s="9">
        <v>29.2</v>
      </c>
      <c r="CF14" s="9">
        <v>29.4</v>
      </c>
      <c r="CG14" s="9">
        <v>29.7</v>
      </c>
      <c r="CH14" s="9">
        <v>30</v>
      </c>
      <c r="CI14" s="9">
        <v>30.9</v>
      </c>
      <c r="CJ14" s="9">
        <v>31.8</v>
      </c>
      <c r="CK14" s="9">
        <v>32.299999999999997</v>
      </c>
      <c r="CL14" s="9">
        <v>33.9</v>
      </c>
      <c r="CM14" s="9">
        <v>33.6</v>
      </c>
      <c r="CN14" s="9">
        <v>34.200000000000003</v>
      </c>
      <c r="CO14" s="9">
        <v>34.9</v>
      </c>
      <c r="CP14" s="9">
        <v>34.700000000000003</v>
      </c>
      <c r="CQ14" s="9">
        <v>35</v>
      </c>
      <c r="CR14" s="9">
        <v>35.5</v>
      </c>
      <c r="CS14" s="9">
        <v>35.6</v>
      </c>
      <c r="CT14" s="9">
        <v>35.6</v>
      </c>
      <c r="CU14" s="9">
        <v>36.200000000000003</v>
      </c>
      <c r="CV14" s="9">
        <v>36.6</v>
      </c>
      <c r="CW14" s="9">
        <v>37.299999999999997</v>
      </c>
      <c r="CX14" s="9">
        <v>38</v>
      </c>
      <c r="CY14" s="9">
        <v>39.299999999999997</v>
      </c>
      <c r="CZ14" s="9">
        <v>40.9</v>
      </c>
      <c r="DA14" s="9">
        <v>41.4</v>
      </c>
      <c r="DB14" s="9">
        <v>43</v>
      </c>
      <c r="DC14" s="9">
        <v>44.4</v>
      </c>
      <c r="DD14" s="9">
        <v>46.9</v>
      </c>
      <c r="DE14" s="9">
        <v>47.5</v>
      </c>
      <c r="DF14" s="9">
        <v>48.2</v>
      </c>
      <c r="DG14" s="9">
        <v>48.9</v>
      </c>
      <c r="DH14" s="9">
        <v>50.4</v>
      </c>
      <c r="DI14" s="9">
        <v>51.8</v>
      </c>
      <c r="DJ14" s="9">
        <v>52.8</v>
      </c>
      <c r="DK14" s="9">
        <v>51</v>
      </c>
      <c r="DL14" s="9">
        <v>51.8</v>
      </c>
      <c r="DM14" s="9">
        <v>53.9</v>
      </c>
      <c r="DN14" s="9">
        <v>55.2</v>
      </c>
      <c r="DO14" s="9">
        <v>57.1</v>
      </c>
      <c r="DP14" s="9">
        <v>58.7</v>
      </c>
      <c r="DQ14" s="9">
        <v>59.4</v>
      </c>
      <c r="DR14" s="9">
        <v>60.6</v>
      </c>
      <c r="DS14" s="9">
        <v>62.2</v>
      </c>
      <c r="DT14" s="9">
        <v>64.2</v>
      </c>
      <c r="DU14" s="9">
        <v>66.099999999999994</v>
      </c>
      <c r="DV14" s="9">
        <v>68</v>
      </c>
      <c r="DW14" s="9">
        <v>70.5</v>
      </c>
      <c r="DX14" s="9">
        <v>70.099999999999994</v>
      </c>
      <c r="DY14" s="9">
        <v>74.2</v>
      </c>
      <c r="DZ14" s="9">
        <v>75.099999999999994</v>
      </c>
      <c r="EA14" s="9">
        <v>77.8</v>
      </c>
      <c r="EB14" s="9">
        <v>78.599999999999994</v>
      </c>
      <c r="EC14" s="9">
        <v>81.400000000000006</v>
      </c>
      <c r="ED14" s="9">
        <v>85.3</v>
      </c>
      <c r="EE14" s="9">
        <v>85.6</v>
      </c>
      <c r="EF14" s="9">
        <v>85.8</v>
      </c>
      <c r="EG14" s="9">
        <v>84.2</v>
      </c>
      <c r="EH14" s="9">
        <v>86.3</v>
      </c>
      <c r="EI14" s="9">
        <v>90.5</v>
      </c>
      <c r="EJ14" s="9">
        <v>92.1</v>
      </c>
      <c r="EK14" s="9">
        <v>92.3</v>
      </c>
      <c r="EL14" s="9">
        <v>92.8</v>
      </c>
      <c r="EM14" s="9">
        <v>91.1</v>
      </c>
      <c r="EN14" s="9">
        <v>90.7</v>
      </c>
      <c r="EO14" s="9">
        <v>92.6</v>
      </c>
      <c r="EP14" s="9">
        <v>93.8</v>
      </c>
      <c r="EQ14" s="9">
        <v>96.6</v>
      </c>
      <c r="ER14" s="9">
        <v>100.4</v>
      </c>
      <c r="ES14" s="9">
        <v>104.2</v>
      </c>
      <c r="ET14" s="9">
        <v>109.2</v>
      </c>
      <c r="EU14" s="9">
        <v>112.7</v>
      </c>
      <c r="EV14" s="9">
        <v>115.2</v>
      </c>
      <c r="EW14" s="9">
        <v>118.3</v>
      </c>
      <c r="EX14" s="9">
        <v>119.5</v>
      </c>
      <c r="EY14" s="9">
        <v>122.9</v>
      </c>
      <c r="EZ14" s="9">
        <v>124.6</v>
      </c>
      <c r="FA14" s="9">
        <v>126.6</v>
      </c>
      <c r="FB14" s="9">
        <v>129</v>
      </c>
      <c r="FC14" s="9">
        <v>134</v>
      </c>
      <c r="FD14" s="9">
        <v>136.19999999999999</v>
      </c>
      <c r="FE14" s="9">
        <v>140.4</v>
      </c>
      <c r="FF14" s="9">
        <v>146.19999999999999</v>
      </c>
      <c r="FG14" s="9">
        <v>149.1</v>
      </c>
      <c r="FH14" s="9">
        <v>151</v>
      </c>
      <c r="FI14" s="9">
        <v>151.9</v>
      </c>
      <c r="FJ14" s="9">
        <v>155.19999999999999</v>
      </c>
      <c r="FK14" s="9">
        <v>155.5</v>
      </c>
      <c r="FL14" s="9">
        <v>159.19999999999999</v>
      </c>
      <c r="FM14" s="9">
        <v>163.1</v>
      </c>
      <c r="FN14" s="9">
        <v>164</v>
      </c>
      <c r="FO14" s="9">
        <v>168.5</v>
      </c>
      <c r="FP14" s="9">
        <v>169.6</v>
      </c>
      <c r="FQ14" s="9">
        <v>171.7</v>
      </c>
      <c r="FR14" s="9">
        <v>172.2</v>
      </c>
      <c r="FS14" s="9">
        <v>172.7</v>
      </c>
      <c r="FT14" s="9">
        <v>175.6</v>
      </c>
      <c r="FU14" s="9">
        <v>172.3</v>
      </c>
      <c r="FV14" s="9">
        <v>170.2</v>
      </c>
      <c r="FW14" s="9">
        <v>168.3</v>
      </c>
      <c r="FX14" s="9">
        <v>169.4</v>
      </c>
      <c r="FY14" s="9">
        <v>173.4</v>
      </c>
      <c r="FZ14" s="9">
        <v>173.6</v>
      </c>
      <c r="GA14" s="9">
        <v>170.4</v>
      </c>
      <c r="GB14" s="9">
        <v>175.6</v>
      </c>
      <c r="GC14" s="9">
        <v>176.1</v>
      </c>
      <c r="GD14" s="9">
        <v>179.5</v>
      </c>
      <c r="GE14" s="9">
        <v>183.4</v>
      </c>
      <c r="GF14" s="9">
        <v>187.4</v>
      </c>
      <c r="GG14" s="9">
        <v>191.9</v>
      </c>
      <c r="GH14" s="9">
        <v>195.3</v>
      </c>
      <c r="GI14" s="9">
        <v>199</v>
      </c>
      <c r="GJ14" s="9">
        <v>203.2</v>
      </c>
      <c r="GK14" s="9">
        <v>210.8</v>
      </c>
      <c r="GL14" s="9">
        <v>216.8</v>
      </c>
      <c r="GM14" s="9">
        <v>222.7</v>
      </c>
      <c r="GN14" s="9">
        <v>222.7</v>
      </c>
      <c r="GO14" s="9">
        <v>225</v>
      </c>
      <c r="GP14" s="9">
        <v>231.4</v>
      </c>
      <c r="GQ14" s="9">
        <v>235.4</v>
      </c>
      <c r="GR14" s="9">
        <v>235.2</v>
      </c>
      <c r="GS14" s="9">
        <v>243.2</v>
      </c>
      <c r="GT14" s="9">
        <v>244.6</v>
      </c>
      <c r="GU14" s="9">
        <v>248.7</v>
      </c>
      <c r="GV14" s="9">
        <v>250.3</v>
      </c>
      <c r="GW14" s="9">
        <v>253.7</v>
      </c>
      <c r="GX14" s="9">
        <v>258.60000000000002</v>
      </c>
      <c r="GY14" s="9">
        <v>262.10000000000002</v>
      </c>
      <c r="GZ14" s="9">
        <v>267.10000000000002</v>
      </c>
      <c r="HA14" s="9">
        <v>270.2</v>
      </c>
      <c r="HB14" s="9">
        <v>275.60000000000002</v>
      </c>
      <c r="HC14" s="9">
        <v>279.60000000000002</v>
      </c>
      <c r="HD14" s="9">
        <v>285</v>
      </c>
      <c r="HE14" s="9">
        <v>290.5</v>
      </c>
      <c r="HF14" s="9">
        <v>297</v>
      </c>
      <c r="HG14" s="9">
        <v>303</v>
      </c>
      <c r="HH14" s="9">
        <v>311.39999999999998</v>
      </c>
      <c r="HI14" s="9">
        <v>313.39999999999998</v>
      </c>
      <c r="HJ14" s="9">
        <v>314.7</v>
      </c>
      <c r="HK14" s="9">
        <v>312.2</v>
      </c>
      <c r="HL14" s="9">
        <v>312.3</v>
      </c>
      <c r="HM14" s="9">
        <v>310.7</v>
      </c>
      <c r="HN14" s="9">
        <v>309.89999999999998</v>
      </c>
      <c r="HO14" s="9">
        <v>315.5</v>
      </c>
      <c r="HP14" s="9">
        <v>322</v>
      </c>
      <c r="HQ14" s="9">
        <v>324.89999999999998</v>
      </c>
      <c r="HR14" s="9">
        <v>322.2</v>
      </c>
      <c r="HS14" s="9">
        <v>323.3</v>
      </c>
      <c r="HT14" s="9">
        <v>320.2</v>
      </c>
      <c r="HU14" s="9">
        <v>326.89999999999998</v>
      </c>
      <c r="HV14" s="9">
        <v>337.2</v>
      </c>
      <c r="HW14" s="9">
        <v>341.7</v>
      </c>
      <c r="HX14" s="9">
        <v>347.8</v>
      </c>
      <c r="HY14" s="9">
        <v>352.8</v>
      </c>
      <c r="HZ14" s="9">
        <v>358.6</v>
      </c>
      <c r="IA14" s="9">
        <v>363.7</v>
      </c>
      <c r="IB14" s="9">
        <v>367.9</v>
      </c>
      <c r="IC14" s="9">
        <v>374.3</v>
      </c>
      <c r="ID14" s="9">
        <v>379.1</v>
      </c>
      <c r="IE14" s="9">
        <v>387.8</v>
      </c>
      <c r="IF14" s="9">
        <v>401.4</v>
      </c>
      <c r="IG14" s="9">
        <v>402</v>
      </c>
      <c r="IH14" s="9">
        <v>403.7</v>
      </c>
      <c r="II14" s="9">
        <v>406.7</v>
      </c>
      <c r="IJ14" s="9">
        <v>413.7</v>
      </c>
      <c r="IK14" s="9">
        <v>415.2</v>
      </c>
      <c r="IL14" s="9">
        <v>417.2</v>
      </c>
      <c r="IM14" s="9">
        <v>415.3</v>
      </c>
      <c r="IN14" s="9">
        <v>415.1</v>
      </c>
      <c r="IO14" s="9">
        <v>423</v>
      </c>
      <c r="IP14" s="9">
        <v>411.2</v>
      </c>
      <c r="IQ14" s="9">
        <v>397.4</v>
      </c>
    </row>
    <row r="15" spans="1:251" s="6" customFormat="1">
      <c r="A15" s="7">
        <v>6</v>
      </c>
      <c r="B15" s="6" t="s">
        <v>1545</v>
      </c>
      <c r="C15" s="6" t="s">
        <v>1701</v>
      </c>
      <c r="D15" s="9">
        <v>3.3</v>
      </c>
      <c r="E15" s="9">
        <v>3.3</v>
      </c>
      <c r="F15" s="9">
        <v>3.3</v>
      </c>
      <c r="G15" s="9">
        <v>3.3</v>
      </c>
      <c r="H15" s="9">
        <v>3.3</v>
      </c>
      <c r="I15" s="9">
        <v>3.3</v>
      </c>
      <c r="J15" s="9">
        <v>3.4</v>
      </c>
      <c r="K15" s="9">
        <v>3.4</v>
      </c>
      <c r="L15" s="9">
        <v>3.3</v>
      </c>
      <c r="M15" s="9">
        <v>3.3</v>
      </c>
      <c r="N15" s="9">
        <v>3.1</v>
      </c>
      <c r="O15" s="9">
        <v>3.2</v>
      </c>
      <c r="P15" s="9">
        <v>3.2</v>
      </c>
      <c r="Q15" s="9">
        <v>3.3</v>
      </c>
      <c r="R15" s="9">
        <v>3.5</v>
      </c>
      <c r="S15" s="9">
        <v>3.4</v>
      </c>
      <c r="T15" s="9">
        <v>3.6</v>
      </c>
      <c r="U15" s="9">
        <v>3.6</v>
      </c>
      <c r="V15" s="9">
        <v>3.7</v>
      </c>
      <c r="W15" s="9">
        <v>3.8</v>
      </c>
      <c r="X15" s="9">
        <v>3.7</v>
      </c>
      <c r="Y15" s="9">
        <v>3.8</v>
      </c>
      <c r="Z15" s="9">
        <v>3.9</v>
      </c>
      <c r="AA15" s="9">
        <v>4.0999999999999996</v>
      </c>
      <c r="AB15" s="9">
        <v>4.2</v>
      </c>
      <c r="AC15" s="9">
        <v>4.0999999999999996</v>
      </c>
      <c r="AD15" s="9">
        <v>4.0999999999999996</v>
      </c>
      <c r="AE15" s="9">
        <v>4.0999999999999996</v>
      </c>
      <c r="AF15" s="9">
        <v>4</v>
      </c>
      <c r="AG15" s="9">
        <v>4.2</v>
      </c>
      <c r="AH15" s="9">
        <v>4.4000000000000004</v>
      </c>
      <c r="AI15" s="9">
        <v>4.4000000000000004</v>
      </c>
      <c r="AJ15" s="9">
        <v>4.4000000000000004</v>
      </c>
      <c r="AK15" s="9">
        <v>4.5999999999999996</v>
      </c>
      <c r="AL15" s="9">
        <v>4.5999999999999996</v>
      </c>
      <c r="AM15" s="9">
        <v>4.9000000000000004</v>
      </c>
      <c r="AN15" s="9">
        <v>4.8</v>
      </c>
      <c r="AO15" s="9">
        <v>5</v>
      </c>
      <c r="AP15" s="9">
        <v>5.0999999999999996</v>
      </c>
      <c r="AQ15" s="9">
        <v>5.3</v>
      </c>
      <c r="AR15" s="9">
        <v>5.2</v>
      </c>
      <c r="AS15" s="9">
        <v>5</v>
      </c>
      <c r="AT15" s="9">
        <v>5.4</v>
      </c>
      <c r="AU15" s="9">
        <v>5.4</v>
      </c>
      <c r="AV15" s="9">
        <v>5.4</v>
      </c>
      <c r="AW15" s="9">
        <v>5.3</v>
      </c>
      <c r="AX15" s="9">
        <v>5.5</v>
      </c>
      <c r="AY15" s="9">
        <v>5.6</v>
      </c>
      <c r="AZ15" s="9">
        <v>5.6</v>
      </c>
      <c r="BA15" s="9">
        <v>5.7</v>
      </c>
      <c r="BB15" s="9">
        <v>5.7</v>
      </c>
      <c r="BC15" s="9">
        <v>5.8</v>
      </c>
      <c r="BD15" s="9">
        <v>5.7</v>
      </c>
      <c r="BE15" s="9">
        <v>5.8</v>
      </c>
      <c r="BF15" s="9">
        <v>5.6</v>
      </c>
      <c r="BG15" s="9">
        <v>5.7</v>
      </c>
      <c r="BH15" s="9">
        <v>5.6</v>
      </c>
      <c r="BI15" s="9">
        <v>5.6</v>
      </c>
      <c r="BJ15" s="9">
        <v>5.7</v>
      </c>
      <c r="BK15" s="9">
        <v>5.9</v>
      </c>
      <c r="BL15" s="9">
        <v>5.9</v>
      </c>
      <c r="BM15" s="9">
        <v>6.1</v>
      </c>
      <c r="BN15" s="9">
        <v>6.2</v>
      </c>
      <c r="BO15" s="9">
        <v>6.3</v>
      </c>
      <c r="BP15" s="9">
        <v>6.4</v>
      </c>
      <c r="BQ15" s="9">
        <v>6.6</v>
      </c>
      <c r="BR15" s="9">
        <v>6.6</v>
      </c>
      <c r="BS15" s="9">
        <v>6.7</v>
      </c>
      <c r="BT15" s="9">
        <v>7.1</v>
      </c>
      <c r="BU15" s="9">
        <v>7.3</v>
      </c>
      <c r="BV15" s="9">
        <v>7.7</v>
      </c>
      <c r="BW15" s="9">
        <v>7.7</v>
      </c>
      <c r="BX15" s="9">
        <v>7.8</v>
      </c>
      <c r="BY15" s="9">
        <v>7.9</v>
      </c>
      <c r="BZ15" s="9">
        <v>8.1999999999999993</v>
      </c>
      <c r="CA15" s="9">
        <v>8.9</v>
      </c>
      <c r="CB15" s="9">
        <v>9.6</v>
      </c>
      <c r="CC15" s="9">
        <v>9.6</v>
      </c>
      <c r="CD15" s="9">
        <v>9.9</v>
      </c>
      <c r="CE15" s="9">
        <v>10</v>
      </c>
      <c r="CF15" s="9">
        <v>10.1</v>
      </c>
      <c r="CG15" s="9">
        <v>10.3</v>
      </c>
      <c r="CH15" s="9">
        <v>10.5</v>
      </c>
      <c r="CI15" s="9">
        <v>10.8</v>
      </c>
      <c r="CJ15" s="9">
        <v>11.1</v>
      </c>
      <c r="CK15" s="9">
        <v>11.6</v>
      </c>
      <c r="CL15" s="9">
        <v>11.9</v>
      </c>
      <c r="CM15" s="9">
        <v>12.5</v>
      </c>
      <c r="CN15" s="9">
        <v>12.7</v>
      </c>
      <c r="CO15" s="9">
        <v>13</v>
      </c>
      <c r="CP15" s="9">
        <v>12.9</v>
      </c>
      <c r="CQ15" s="9">
        <v>12.9</v>
      </c>
      <c r="CR15" s="9">
        <v>13.5</v>
      </c>
      <c r="CS15" s="9">
        <v>13.3</v>
      </c>
      <c r="CT15" s="9">
        <v>13.9</v>
      </c>
      <c r="CU15" s="9">
        <v>14.3</v>
      </c>
      <c r="CV15" s="9">
        <v>14</v>
      </c>
      <c r="CW15" s="9">
        <v>14.5</v>
      </c>
      <c r="CX15" s="9">
        <v>14.8</v>
      </c>
      <c r="CY15" s="9">
        <v>14.9</v>
      </c>
      <c r="CZ15" s="9">
        <v>15.7</v>
      </c>
      <c r="DA15" s="9">
        <v>16.600000000000001</v>
      </c>
      <c r="DB15" s="9">
        <v>17.2</v>
      </c>
      <c r="DC15" s="9">
        <v>17.899999999999999</v>
      </c>
      <c r="DD15" s="9">
        <v>18.8</v>
      </c>
      <c r="DE15" s="9">
        <v>19.2</v>
      </c>
      <c r="DF15" s="9">
        <v>19.899999999999999</v>
      </c>
      <c r="DG15" s="9">
        <v>20.2</v>
      </c>
      <c r="DH15" s="9">
        <v>20.8</v>
      </c>
      <c r="DI15" s="9">
        <v>21.5</v>
      </c>
      <c r="DJ15" s="9">
        <v>21.7</v>
      </c>
      <c r="DK15" s="9">
        <v>21.2</v>
      </c>
      <c r="DL15" s="9">
        <v>22.5</v>
      </c>
      <c r="DM15" s="9">
        <v>23.7</v>
      </c>
      <c r="DN15" s="9">
        <v>25</v>
      </c>
      <c r="DO15" s="9">
        <v>25.3</v>
      </c>
      <c r="DP15" s="9">
        <v>26.4</v>
      </c>
      <c r="DQ15" s="9">
        <v>27.1</v>
      </c>
      <c r="DR15" s="9">
        <v>27.6</v>
      </c>
      <c r="DS15" s="9">
        <v>28.3</v>
      </c>
      <c r="DT15" s="9">
        <v>27.3</v>
      </c>
      <c r="DU15" s="9">
        <v>29.9</v>
      </c>
      <c r="DV15" s="9">
        <v>31.6</v>
      </c>
      <c r="DW15" s="9">
        <v>33.1</v>
      </c>
      <c r="DX15" s="9">
        <v>32.299999999999997</v>
      </c>
      <c r="DY15" s="9">
        <v>33.6</v>
      </c>
      <c r="DZ15" s="9">
        <v>35</v>
      </c>
      <c r="EA15" s="9">
        <v>36.299999999999997</v>
      </c>
      <c r="EB15" s="9">
        <v>36.5</v>
      </c>
      <c r="EC15" s="9">
        <v>38.799999999999997</v>
      </c>
      <c r="ED15" s="9">
        <v>38.6</v>
      </c>
      <c r="EE15" s="9">
        <v>38.9</v>
      </c>
      <c r="EF15" s="9">
        <v>40</v>
      </c>
      <c r="EG15" s="9">
        <v>38.799999999999997</v>
      </c>
      <c r="EH15" s="9">
        <v>40</v>
      </c>
      <c r="EI15" s="9">
        <v>43.1</v>
      </c>
      <c r="EJ15" s="9">
        <v>42.2</v>
      </c>
      <c r="EK15" s="9">
        <v>43.3</v>
      </c>
      <c r="EL15" s="9">
        <v>44.7</v>
      </c>
      <c r="EM15" s="9">
        <v>43.5</v>
      </c>
      <c r="EN15" s="9">
        <v>43.7</v>
      </c>
      <c r="EO15" s="9">
        <v>44.1</v>
      </c>
      <c r="EP15" s="9">
        <v>43.7</v>
      </c>
      <c r="EQ15" s="9">
        <v>44</v>
      </c>
      <c r="ER15" s="9">
        <v>45.4</v>
      </c>
      <c r="ES15" s="9">
        <v>46.3</v>
      </c>
      <c r="ET15" s="9">
        <v>48.4</v>
      </c>
      <c r="EU15" s="9">
        <v>50.6</v>
      </c>
      <c r="EV15" s="9">
        <v>53</v>
      </c>
      <c r="EW15" s="9">
        <v>55.5</v>
      </c>
      <c r="EX15" s="9">
        <v>55.6</v>
      </c>
      <c r="EY15" s="9">
        <v>57.5</v>
      </c>
      <c r="EZ15" s="9">
        <v>58.1</v>
      </c>
      <c r="FA15" s="9">
        <v>58.3</v>
      </c>
      <c r="FB15" s="9">
        <v>59.4</v>
      </c>
      <c r="FC15" s="9">
        <v>60.4</v>
      </c>
      <c r="FD15" s="9">
        <v>61.7</v>
      </c>
      <c r="FE15" s="9">
        <v>62.1</v>
      </c>
      <c r="FF15" s="9">
        <v>66</v>
      </c>
      <c r="FG15" s="9">
        <v>74</v>
      </c>
      <c r="FH15" s="9">
        <v>71.7</v>
      </c>
      <c r="FI15" s="9">
        <v>73.599999999999994</v>
      </c>
      <c r="FJ15" s="9">
        <v>73.599999999999994</v>
      </c>
      <c r="FK15" s="9">
        <v>74</v>
      </c>
      <c r="FL15" s="9">
        <v>77.8</v>
      </c>
      <c r="FM15" s="9">
        <v>79.400000000000006</v>
      </c>
      <c r="FN15" s="9">
        <v>80.599999999999994</v>
      </c>
      <c r="FO15" s="9">
        <v>84.3</v>
      </c>
      <c r="FP15" s="9">
        <v>81.2</v>
      </c>
      <c r="FQ15" s="9">
        <v>84.5</v>
      </c>
      <c r="FR15" s="9">
        <v>86</v>
      </c>
      <c r="FS15" s="9">
        <v>87.9</v>
      </c>
      <c r="FT15" s="9">
        <v>90.6</v>
      </c>
      <c r="FU15" s="9">
        <v>89.4</v>
      </c>
      <c r="FV15" s="9">
        <v>89.4</v>
      </c>
      <c r="FW15" s="9">
        <v>89.9</v>
      </c>
      <c r="FX15" s="9">
        <v>89.6</v>
      </c>
      <c r="FY15" s="9">
        <v>89.2</v>
      </c>
      <c r="FZ15" s="9">
        <v>88.4</v>
      </c>
      <c r="GA15" s="9">
        <v>87.7</v>
      </c>
      <c r="GB15" s="9">
        <v>89.7</v>
      </c>
      <c r="GC15" s="9">
        <v>90.4</v>
      </c>
      <c r="GD15" s="9">
        <v>93.3</v>
      </c>
      <c r="GE15" s="9">
        <v>94.2</v>
      </c>
      <c r="GF15" s="9">
        <v>96.2</v>
      </c>
      <c r="GG15" s="9">
        <v>98.1</v>
      </c>
      <c r="GH15" s="9">
        <v>100.9</v>
      </c>
      <c r="GI15" s="9">
        <v>102.1</v>
      </c>
      <c r="GJ15" s="9">
        <v>103.7</v>
      </c>
      <c r="GK15" s="9">
        <v>106.9</v>
      </c>
      <c r="GL15" s="9">
        <v>109.5</v>
      </c>
      <c r="GM15" s="9">
        <v>113.4</v>
      </c>
      <c r="GN15" s="9">
        <v>113.3</v>
      </c>
      <c r="GO15" s="9">
        <v>114.7</v>
      </c>
      <c r="GP15" s="9">
        <v>118.1</v>
      </c>
      <c r="GQ15" s="9">
        <v>119</v>
      </c>
      <c r="GR15" s="9">
        <v>120.8</v>
      </c>
      <c r="GS15" s="9">
        <v>124.5</v>
      </c>
      <c r="GT15" s="9">
        <v>125.4</v>
      </c>
      <c r="GU15" s="9">
        <v>128.30000000000001</v>
      </c>
      <c r="GV15" s="9">
        <v>129.5</v>
      </c>
      <c r="GW15" s="9">
        <v>128.9</v>
      </c>
      <c r="GX15" s="9">
        <v>132.4</v>
      </c>
      <c r="GY15" s="9">
        <v>134.6</v>
      </c>
      <c r="GZ15" s="9">
        <v>136.69999999999999</v>
      </c>
      <c r="HA15" s="9">
        <v>139.80000000000001</v>
      </c>
      <c r="HB15" s="9">
        <v>142.1</v>
      </c>
      <c r="HC15" s="9">
        <v>145.30000000000001</v>
      </c>
      <c r="HD15" s="9">
        <v>148.1</v>
      </c>
      <c r="HE15" s="9">
        <v>151.1</v>
      </c>
      <c r="HF15" s="9">
        <v>153.80000000000001</v>
      </c>
      <c r="HG15" s="9">
        <v>158.9</v>
      </c>
      <c r="HH15" s="9">
        <v>163.30000000000001</v>
      </c>
      <c r="HI15" s="9">
        <v>163.80000000000001</v>
      </c>
      <c r="HJ15" s="9">
        <v>164.1</v>
      </c>
      <c r="HK15" s="9">
        <v>164.4</v>
      </c>
      <c r="HL15" s="9">
        <v>164.3</v>
      </c>
      <c r="HM15" s="9">
        <v>163.19999999999999</v>
      </c>
      <c r="HN15" s="9">
        <v>161.5</v>
      </c>
      <c r="HO15" s="9">
        <v>165.8</v>
      </c>
      <c r="HP15" s="9">
        <v>170.4</v>
      </c>
      <c r="HQ15" s="9">
        <v>171.6</v>
      </c>
      <c r="HR15" s="9">
        <v>171.4</v>
      </c>
      <c r="HS15" s="9">
        <v>173</v>
      </c>
      <c r="HT15" s="9">
        <v>172</v>
      </c>
      <c r="HU15" s="9">
        <v>176.6</v>
      </c>
      <c r="HV15" s="9">
        <v>183.8</v>
      </c>
      <c r="HW15" s="9">
        <v>185.4</v>
      </c>
      <c r="HX15" s="9">
        <v>189.3</v>
      </c>
      <c r="HY15" s="9">
        <v>190.4</v>
      </c>
      <c r="HZ15" s="9">
        <v>191.8</v>
      </c>
      <c r="IA15" s="9">
        <v>193.7</v>
      </c>
      <c r="IB15" s="9">
        <v>196.7</v>
      </c>
      <c r="IC15" s="9">
        <v>200.5</v>
      </c>
      <c r="ID15" s="9">
        <v>199.6</v>
      </c>
      <c r="IE15" s="9">
        <v>204.6</v>
      </c>
      <c r="IF15" s="9">
        <v>213.6</v>
      </c>
      <c r="IG15" s="9">
        <v>213.2</v>
      </c>
      <c r="IH15" s="9">
        <v>214.2</v>
      </c>
      <c r="II15" s="9">
        <v>217.4</v>
      </c>
      <c r="IJ15" s="9">
        <v>220.9</v>
      </c>
      <c r="IK15" s="9">
        <v>226.2</v>
      </c>
      <c r="IL15" s="9">
        <v>231.1</v>
      </c>
      <c r="IM15" s="9">
        <v>229.9</v>
      </c>
      <c r="IN15" s="9">
        <v>231.3</v>
      </c>
      <c r="IO15" s="9">
        <v>235.7</v>
      </c>
      <c r="IP15" s="9">
        <v>234.3</v>
      </c>
      <c r="IQ15" s="9">
        <v>225.2</v>
      </c>
    </row>
    <row r="16" spans="1:251" s="6" customFormat="1">
      <c r="A16" s="7">
        <v>7</v>
      </c>
      <c r="B16" s="6" t="s">
        <v>779</v>
      </c>
      <c r="C16" s="6" t="s">
        <v>920</v>
      </c>
      <c r="D16" s="9">
        <v>87.7</v>
      </c>
      <c r="E16" s="9">
        <v>90.1</v>
      </c>
      <c r="F16" s="9">
        <v>92.1</v>
      </c>
      <c r="G16" s="9">
        <v>93.6</v>
      </c>
      <c r="H16" s="9">
        <v>95.1</v>
      </c>
      <c r="I16" s="9">
        <v>97</v>
      </c>
      <c r="J16" s="9">
        <v>97</v>
      </c>
      <c r="K16" s="9">
        <v>97.3</v>
      </c>
      <c r="L16" s="9">
        <v>96.3</v>
      </c>
      <c r="M16" s="9">
        <v>95.3</v>
      </c>
      <c r="N16" s="9">
        <v>93.5</v>
      </c>
      <c r="O16" s="9">
        <v>94.3</v>
      </c>
      <c r="P16" s="9">
        <v>94.8</v>
      </c>
      <c r="Q16" s="9">
        <v>96.3</v>
      </c>
      <c r="R16" s="9">
        <v>100.9</v>
      </c>
      <c r="S16" s="9">
        <v>100.9</v>
      </c>
      <c r="T16" s="9">
        <v>107.8</v>
      </c>
      <c r="U16" s="9">
        <v>107.4</v>
      </c>
      <c r="V16" s="9">
        <v>109.4</v>
      </c>
      <c r="W16" s="9">
        <v>112</v>
      </c>
      <c r="X16" s="9">
        <v>111.4</v>
      </c>
      <c r="Y16" s="9">
        <v>113.7</v>
      </c>
      <c r="Z16" s="9">
        <v>115.9</v>
      </c>
      <c r="AA16" s="9">
        <v>117.9</v>
      </c>
      <c r="AB16" s="9">
        <v>118.1</v>
      </c>
      <c r="AC16" s="9">
        <v>118.1</v>
      </c>
      <c r="AD16" s="9">
        <v>117.6</v>
      </c>
      <c r="AE16" s="9">
        <v>117.5</v>
      </c>
      <c r="AF16" s="9">
        <v>118.7</v>
      </c>
      <c r="AG16" s="9">
        <v>118.8</v>
      </c>
      <c r="AH16" s="9">
        <v>119.9</v>
      </c>
      <c r="AI16" s="9">
        <v>121.3</v>
      </c>
      <c r="AJ16" s="9">
        <v>122.3</v>
      </c>
      <c r="AK16" s="9">
        <v>124</v>
      </c>
      <c r="AL16" s="9">
        <v>125</v>
      </c>
      <c r="AM16" s="9">
        <v>127.5</v>
      </c>
      <c r="AN16" s="9">
        <v>129.1</v>
      </c>
      <c r="AO16" s="9">
        <v>130</v>
      </c>
      <c r="AP16" s="9">
        <v>131.30000000000001</v>
      </c>
      <c r="AQ16" s="9">
        <v>132.69999999999999</v>
      </c>
      <c r="AR16" s="9">
        <v>134.5</v>
      </c>
      <c r="AS16" s="9">
        <v>135.80000000000001</v>
      </c>
      <c r="AT16" s="9">
        <v>139.19999999999999</v>
      </c>
      <c r="AU16" s="9">
        <v>138.9</v>
      </c>
      <c r="AV16" s="9">
        <v>139.5</v>
      </c>
      <c r="AW16" s="9">
        <v>140.80000000000001</v>
      </c>
      <c r="AX16" s="9">
        <v>142.80000000000001</v>
      </c>
      <c r="AY16" s="9">
        <v>143.9</v>
      </c>
      <c r="AZ16" s="9">
        <v>146.1</v>
      </c>
      <c r="BA16" s="9">
        <v>147.6</v>
      </c>
      <c r="BB16" s="9">
        <v>149.30000000000001</v>
      </c>
      <c r="BC16" s="9">
        <v>150.9</v>
      </c>
      <c r="BD16" s="9">
        <v>150.80000000000001</v>
      </c>
      <c r="BE16" s="9">
        <v>153.6</v>
      </c>
      <c r="BF16" s="9">
        <v>153</v>
      </c>
      <c r="BG16" s="9">
        <v>153.9</v>
      </c>
      <c r="BH16" s="9">
        <v>155.19999999999999</v>
      </c>
      <c r="BI16" s="9">
        <v>156</v>
      </c>
      <c r="BJ16" s="9">
        <v>156.5</v>
      </c>
      <c r="BK16" s="9">
        <v>158.6</v>
      </c>
      <c r="BL16" s="9">
        <v>160.6</v>
      </c>
      <c r="BM16" s="9">
        <v>161.9</v>
      </c>
      <c r="BN16" s="9">
        <v>163.4</v>
      </c>
      <c r="BO16" s="9">
        <v>165.2</v>
      </c>
      <c r="BP16" s="9">
        <v>166.3</v>
      </c>
      <c r="BQ16" s="9">
        <v>167</v>
      </c>
      <c r="BR16" s="9">
        <v>169.4</v>
      </c>
      <c r="BS16" s="9">
        <v>169.9</v>
      </c>
      <c r="BT16" s="9">
        <v>174</v>
      </c>
      <c r="BU16" s="9">
        <v>177.3</v>
      </c>
      <c r="BV16" s="9">
        <v>181</v>
      </c>
      <c r="BW16" s="9">
        <v>182.2</v>
      </c>
      <c r="BX16" s="9">
        <v>185</v>
      </c>
      <c r="BY16" s="9">
        <v>188.7</v>
      </c>
      <c r="BZ16" s="9">
        <v>192.6</v>
      </c>
      <c r="CA16" s="9">
        <v>199.9</v>
      </c>
      <c r="CB16" s="9">
        <v>204.3</v>
      </c>
      <c r="CC16" s="9">
        <v>207.9</v>
      </c>
      <c r="CD16" s="9">
        <v>211</v>
      </c>
      <c r="CE16" s="9">
        <v>211.7</v>
      </c>
      <c r="CF16" s="9">
        <v>213.8</v>
      </c>
      <c r="CG16" s="9">
        <v>215.6</v>
      </c>
      <c r="CH16" s="9">
        <v>218</v>
      </c>
      <c r="CI16" s="9">
        <v>220.8</v>
      </c>
      <c r="CJ16" s="9">
        <v>228.1</v>
      </c>
      <c r="CK16" s="9">
        <v>233.3</v>
      </c>
      <c r="CL16" s="9">
        <v>239.4</v>
      </c>
      <c r="CM16" s="9">
        <v>242</v>
      </c>
      <c r="CN16" s="9">
        <v>246.4</v>
      </c>
      <c r="CO16" s="9">
        <v>251.1</v>
      </c>
      <c r="CP16" s="9">
        <v>255.2</v>
      </c>
      <c r="CQ16" s="9">
        <v>259.89999999999998</v>
      </c>
      <c r="CR16" s="9">
        <v>266.10000000000002</v>
      </c>
      <c r="CS16" s="9">
        <v>269.8</v>
      </c>
      <c r="CT16" s="9">
        <v>273.60000000000002</v>
      </c>
      <c r="CU16" s="9">
        <v>278.39999999999998</v>
      </c>
      <c r="CV16" s="9">
        <v>280.3</v>
      </c>
      <c r="CW16" s="9">
        <v>284.10000000000002</v>
      </c>
      <c r="CX16" s="9">
        <v>286.7</v>
      </c>
      <c r="CY16" s="9">
        <v>290.89999999999998</v>
      </c>
      <c r="CZ16" s="9">
        <v>295.89999999999998</v>
      </c>
      <c r="DA16" s="9">
        <v>304.39999999999998</v>
      </c>
      <c r="DB16" s="9">
        <v>311.39999999999998</v>
      </c>
      <c r="DC16" s="9">
        <v>320.5</v>
      </c>
      <c r="DD16" s="9">
        <v>330.3</v>
      </c>
      <c r="DE16" s="9">
        <v>337</v>
      </c>
      <c r="DF16" s="9">
        <v>347.6</v>
      </c>
      <c r="DG16" s="9">
        <v>357.4</v>
      </c>
      <c r="DH16" s="9">
        <v>369.1</v>
      </c>
      <c r="DI16" s="9">
        <v>380.4</v>
      </c>
      <c r="DJ16" s="9">
        <v>391.7</v>
      </c>
      <c r="DK16" s="9">
        <v>396.8</v>
      </c>
      <c r="DL16" s="9">
        <v>404.4</v>
      </c>
      <c r="DM16" s="9">
        <v>415.6</v>
      </c>
      <c r="DN16" s="9">
        <v>427.8</v>
      </c>
      <c r="DO16" s="9">
        <v>435.1</v>
      </c>
      <c r="DP16" s="9">
        <v>445.4</v>
      </c>
      <c r="DQ16" s="9">
        <v>452.7</v>
      </c>
      <c r="DR16" s="9">
        <v>462.6</v>
      </c>
      <c r="DS16" s="9">
        <v>472.6</v>
      </c>
      <c r="DT16" s="9">
        <v>483.9</v>
      </c>
      <c r="DU16" s="9">
        <v>492.2</v>
      </c>
      <c r="DV16" s="9">
        <v>498.7</v>
      </c>
      <c r="DW16" s="9">
        <v>513.79999999999995</v>
      </c>
      <c r="DX16" s="9">
        <v>524.29999999999995</v>
      </c>
      <c r="DY16" s="9">
        <v>542.9</v>
      </c>
      <c r="DZ16" s="9">
        <v>558.5</v>
      </c>
      <c r="EA16" s="9">
        <v>575.29999999999995</v>
      </c>
      <c r="EB16" s="9">
        <v>593.79999999999995</v>
      </c>
      <c r="EC16" s="9">
        <v>610.5</v>
      </c>
      <c r="ED16" s="9">
        <v>635.79999999999995</v>
      </c>
      <c r="EE16" s="9">
        <v>657.7</v>
      </c>
      <c r="EF16" s="9">
        <v>679.6</v>
      </c>
      <c r="EG16" s="9">
        <v>686.6</v>
      </c>
      <c r="EH16" s="9">
        <v>699.6</v>
      </c>
      <c r="EI16" s="9">
        <v>718.6</v>
      </c>
      <c r="EJ16" s="9">
        <v>745.8</v>
      </c>
      <c r="EK16" s="9">
        <v>756.2</v>
      </c>
      <c r="EL16" s="9">
        <v>763.2</v>
      </c>
      <c r="EM16" s="9">
        <v>770.4</v>
      </c>
      <c r="EN16" s="9">
        <v>776.1</v>
      </c>
      <c r="EO16" s="9">
        <v>778.6</v>
      </c>
      <c r="EP16" s="9">
        <v>793</v>
      </c>
      <c r="EQ16" s="9">
        <v>802.7</v>
      </c>
      <c r="ER16" s="9">
        <v>806.3</v>
      </c>
      <c r="ES16" s="9">
        <v>824</v>
      </c>
      <c r="ET16" s="9">
        <v>842.3</v>
      </c>
      <c r="EU16" s="9">
        <v>852.1</v>
      </c>
      <c r="EV16" s="9">
        <v>866.4</v>
      </c>
      <c r="EW16" s="9">
        <v>883.8</v>
      </c>
      <c r="EX16" s="9">
        <v>889.7</v>
      </c>
      <c r="EY16" s="9">
        <v>898.7</v>
      </c>
      <c r="EZ16" s="9">
        <v>910.5</v>
      </c>
      <c r="FA16" s="9">
        <v>924.1</v>
      </c>
      <c r="FB16" s="9">
        <v>932.7</v>
      </c>
      <c r="FC16" s="9">
        <v>947.4</v>
      </c>
      <c r="FD16" s="9">
        <v>957.2</v>
      </c>
      <c r="FE16" s="9">
        <v>950.6</v>
      </c>
      <c r="FF16" s="9">
        <v>956.9</v>
      </c>
      <c r="FG16" s="9">
        <v>969.1</v>
      </c>
      <c r="FH16" s="9">
        <v>992.3</v>
      </c>
      <c r="FI16" s="9">
        <v>1011.3</v>
      </c>
      <c r="FJ16" s="9">
        <v>1022.7</v>
      </c>
      <c r="FK16" s="9">
        <v>1034.8</v>
      </c>
      <c r="FL16" s="9">
        <v>1048.9000000000001</v>
      </c>
      <c r="FM16" s="9">
        <v>1071</v>
      </c>
      <c r="FN16" s="9">
        <v>1096.3</v>
      </c>
      <c r="FO16" s="9">
        <v>1117.7</v>
      </c>
      <c r="FP16" s="9">
        <v>1135.0999999999999</v>
      </c>
      <c r="FQ16" s="9">
        <v>1162.2</v>
      </c>
      <c r="FR16" s="9">
        <v>1175.5999999999999</v>
      </c>
      <c r="FS16" s="9">
        <v>1194</v>
      </c>
      <c r="FT16" s="9">
        <v>1224.4000000000001</v>
      </c>
      <c r="FU16" s="9">
        <v>1236</v>
      </c>
      <c r="FV16" s="9">
        <v>1262.5999999999999</v>
      </c>
      <c r="FW16" s="9">
        <v>1276.5</v>
      </c>
      <c r="FX16" s="9">
        <v>1273.3</v>
      </c>
      <c r="FY16" s="9">
        <v>1287.0999999999999</v>
      </c>
      <c r="FZ16" s="9">
        <v>1290.9000000000001</v>
      </c>
      <c r="GA16" s="9">
        <v>1287.8</v>
      </c>
      <c r="GB16" s="9">
        <v>1312.5</v>
      </c>
      <c r="GC16" s="9">
        <v>1316.8</v>
      </c>
      <c r="GD16" s="9">
        <v>1333.8</v>
      </c>
      <c r="GE16" s="9">
        <v>1359</v>
      </c>
      <c r="GF16" s="9">
        <v>1362.1</v>
      </c>
      <c r="GG16" s="9">
        <v>1374.3</v>
      </c>
      <c r="GH16" s="9">
        <v>1384.3</v>
      </c>
      <c r="GI16" s="9">
        <v>1396.9</v>
      </c>
      <c r="GJ16" s="9">
        <v>1408.1</v>
      </c>
      <c r="GK16" s="9">
        <v>1425</v>
      </c>
      <c r="GL16" s="9">
        <v>1449.8</v>
      </c>
      <c r="GM16" s="9">
        <v>1465.8</v>
      </c>
      <c r="GN16" s="9">
        <v>1468.6</v>
      </c>
      <c r="GO16" s="9">
        <v>1481.8</v>
      </c>
      <c r="GP16" s="9">
        <v>1490.8</v>
      </c>
      <c r="GQ16" s="9">
        <v>1499</v>
      </c>
      <c r="GR16" s="9">
        <v>1520.2</v>
      </c>
      <c r="GS16" s="9">
        <v>1552.3</v>
      </c>
      <c r="GT16" s="9">
        <v>1561.3</v>
      </c>
      <c r="GU16" s="9">
        <v>1588.4</v>
      </c>
      <c r="GV16" s="9">
        <v>1605.3</v>
      </c>
      <c r="GW16" s="9">
        <v>1603.2</v>
      </c>
      <c r="GX16" s="9">
        <v>1628.5</v>
      </c>
      <c r="GY16" s="9">
        <v>1638.8</v>
      </c>
      <c r="GZ16" s="9">
        <v>1652</v>
      </c>
      <c r="HA16" s="9">
        <v>1671.3</v>
      </c>
      <c r="HB16" s="9">
        <v>1691.2</v>
      </c>
      <c r="HC16" s="9">
        <v>1719.7</v>
      </c>
      <c r="HD16" s="9">
        <v>1748.5</v>
      </c>
      <c r="HE16" s="9">
        <v>1789.2</v>
      </c>
      <c r="HF16" s="9">
        <v>1812.5</v>
      </c>
      <c r="HG16" s="9">
        <v>1869</v>
      </c>
      <c r="HH16" s="9">
        <v>1894.2</v>
      </c>
      <c r="HI16" s="9">
        <v>1938.3</v>
      </c>
      <c r="HJ16" s="9">
        <v>1965.8</v>
      </c>
      <c r="HK16" s="9">
        <v>1990.5</v>
      </c>
      <c r="HL16" s="9">
        <v>2000</v>
      </c>
      <c r="HM16" s="9">
        <v>2016.6</v>
      </c>
      <c r="HN16" s="9">
        <v>2024.2</v>
      </c>
      <c r="HO16" s="9">
        <v>2027.5</v>
      </c>
      <c r="HP16" s="9">
        <v>2044.9</v>
      </c>
      <c r="HQ16" s="9">
        <v>2078.9</v>
      </c>
      <c r="HR16" s="9">
        <v>2085.1</v>
      </c>
      <c r="HS16" s="9">
        <v>2109.6999999999998</v>
      </c>
      <c r="HT16" s="9">
        <v>2159</v>
      </c>
      <c r="HU16" s="9">
        <v>2155.4</v>
      </c>
      <c r="HV16" s="9">
        <v>2216.8000000000002</v>
      </c>
      <c r="HW16" s="9">
        <v>2229.5</v>
      </c>
      <c r="HX16" s="9">
        <v>2284.1999999999998</v>
      </c>
      <c r="HY16" s="9">
        <v>2327.6999999999998</v>
      </c>
      <c r="HZ16" s="9">
        <v>2353.5</v>
      </c>
      <c r="IA16" s="9">
        <v>2409.3000000000002</v>
      </c>
      <c r="IB16" s="9">
        <v>2432.4</v>
      </c>
      <c r="IC16" s="9">
        <v>2469.9</v>
      </c>
      <c r="ID16" s="9">
        <v>2554.8000000000002</v>
      </c>
      <c r="IE16" s="9">
        <v>2599.4</v>
      </c>
      <c r="IF16" s="9">
        <v>2629.3</v>
      </c>
      <c r="IG16" s="9">
        <v>2681.5</v>
      </c>
      <c r="IH16" s="9">
        <v>2726.3</v>
      </c>
      <c r="II16" s="9">
        <v>2703.8</v>
      </c>
      <c r="IJ16" s="9">
        <v>2761.5</v>
      </c>
      <c r="IK16" s="9">
        <v>2817.7</v>
      </c>
      <c r="IL16" s="9">
        <v>2846.6</v>
      </c>
      <c r="IM16" s="9">
        <v>2906.2</v>
      </c>
      <c r="IN16" s="9">
        <v>2950.7</v>
      </c>
      <c r="IO16" s="9">
        <v>3026.2</v>
      </c>
      <c r="IP16" s="9">
        <v>3044.6</v>
      </c>
      <c r="IQ16" s="9">
        <v>2839</v>
      </c>
    </row>
    <row r="17" spans="1:251" s="6" customFormat="1">
      <c r="A17" s="7">
        <v>8</v>
      </c>
      <c r="B17" s="6" t="s">
        <v>1547</v>
      </c>
      <c r="C17" s="6" t="s">
        <v>1702</v>
      </c>
      <c r="D17" s="9">
        <v>50.9</v>
      </c>
      <c r="E17" s="9">
        <v>52</v>
      </c>
      <c r="F17" s="9">
        <v>52.9</v>
      </c>
      <c r="G17" s="9">
        <v>53.5</v>
      </c>
      <c r="H17" s="9">
        <v>53.8</v>
      </c>
      <c r="I17" s="9">
        <v>55</v>
      </c>
      <c r="J17" s="9">
        <v>54.1</v>
      </c>
      <c r="K17" s="9">
        <v>53.8</v>
      </c>
      <c r="L17" s="9">
        <v>53.4</v>
      </c>
      <c r="M17" s="9">
        <v>52.8</v>
      </c>
      <c r="N17" s="9">
        <v>52</v>
      </c>
      <c r="O17" s="9">
        <v>51.7</v>
      </c>
      <c r="P17" s="9">
        <v>52.3</v>
      </c>
      <c r="Q17" s="9">
        <v>52.9</v>
      </c>
      <c r="R17" s="9">
        <v>54.8</v>
      </c>
      <c r="S17" s="9">
        <v>55.4</v>
      </c>
      <c r="T17" s="9">
        <v>59.7</v>
      </c>
      <c r="U17" s="9">
        <v>60.1</v>
      </c>
      <c r="V17" s="9">
        <v>61</v>
      </c>
      <c r="W17" s="9">
        <v>62</v>
      </c>
      <c r="X17" s="9">
        <v>62.2</v>
      </c>
      <c r="Y17" s="9">
        <v>63.9</v>
      </c>
      <c r="Z17" s="9">
        <v>65.099999999999994</v>
      </c>
      <c r="AA17" s="9">
        <v>65.3</v>
      </c>
      <c r="AB17" s="9">
        <v>65.8</v>
      </c>
      <c r="AC17" s="9">
        <v>65.400000000000006</v>
      </c>
      <c r="AD17" s="9">
        <v>65.099999999999994</v>
      </c>
      <c r="AE17" s="9">
        <v>65.2</v>
      </c>
      <c r="AF17" s="9">
        <v>66.099999999999994</v>
      </c>
      <c r="AG17" s="9">
        <v>66.3</v>
      </c>
      <c r="AH17" s="9">
        <v>67</v>
      </c>
      <c r="AI17" s="9">
        <v>67.599999999999994</v>
      </c>
      <c r="AJ17" s="9">
        <v>67.8</v>
      </c>
      <c r="AK17" s="9">
        <v>68.400000000000006</v>
      </c>
      <c r="AL17" s="9">
        <v>68.7</v>
      </c>
      <c r="AM17" s="9">
        <v>69.400000000000006</v>
      </c>
      <c r="AN17" s="9">
        <v>70.400000000000006</v>
      </c>
      <c r="AO17" s="9">
        <v>70.900000000000006</v>
      </c>
      <c r="AP17" s="9">
        <v>71.7</v>
      </c>
      <c r="AQ17" s="9">
        <v>72.400000000000006</v>
      </c>
      <c r="AR17" s="9">
        <v>73.400000000000006</v>
      </c>
      <c r="AS17" s="9">
        <v>74.400000000000006</v>
      </c>
      <c r="AT17" s="9">
        <v>76.2</v>
      </c>
      <c r="AU17" s="9">
        <v>76.2</v>
      </c>
      <c r="AV17" s="9">
        <v>77.3</v>
      </c>
      <c r="AW17" s="9">
        <v>77.8</v>
      </c>
      <c r="AX17" s="9">
        <v>78</v>
      </c>
      <c r="AY17" s="9">
        <v>78.5</v>
      </c>
      <c r="AZ17" s="9">
        <v>79.599999999999994</v>
      </c>
      <c r="BA17" s="9">
        <v>80</v>
      </c>
      <c r="BB17" s="9">
        <v>81.099999999999994</v>
      </c>
      <c r="BC17" s="9">
        <v>81.8</v>
      </c>
      <c r="BD17" s="9">
        <v>81.3</v>
      </c>
      <c r="BE17" s="9">
        <v>82.9</v>
      </c>
      <c r="BF17" s="9">
        <v>82.3</v>
      </c>
      <c r="BG17" s="9">
        <v>82.9</v>
      </c>
      <c r="BH17" s="9">
        <v>83.8</v>
      </c>
      <c r="BI17" s="9">
        <v>84</v>
      </c>
      <c r="BJ17" s="9">
        <v>83.7</v>
      </c>
      <c r="BK17" s="9">
        <v>84.4</v>
      </c>
      <c r="BL17" s="9">
        <v>85.3</v>
      </c>
      <c r="BM17" s="9">
        <v>85.7</v>
      </c>
      <c r="BN17" s="9">
        <v>86.6</v>
      </c>
      <c r="BO17" s="9">
        <v>86.8</v>
      </c>
      <c r="BP17" s="9">
        <v>87.2</v>
      </c>
      <c r="BQ17" s="9">
        <v>87.7</v>
      </c>
      <c r="BR17" s="9">
        <v>88.7</v>
      </c>
      <c r="BS17" s="9">
        <v>89.4</v>
      </c>
      <c r="BT17" s="9">
        <v>91.2</v>
      </c>
      <c r="BU17" s="9">
        <v>92.9</v>
      </c>
      <c r="BV17" s="9">
        <v>94.6</v>
      </c>
      <c r="BW17" s="9">
        <v>95.5</v>
      </c>
      <c r="BX17" s="9">
        <v>96.9</v>
      </c>
      <c r="BY17" s="9">
        <v>99.2</v>
      </c>
      <c r="BZ17" s="9">
        <v>101.3</v>
      </c>
      <c r="CA17" s="9">
        <v>105.4</v>
      </c>
      <c r="CB17" s="9">
        <v>107.6</v>
      </c>
      <c r="CC17" s="9">
        <v>109.1</v>
      </c>
      <c r="CD17" s="9">
        <v>110.3</v>
      </c>
      <c r="CE17" s="9">
        <v>110.3</v>
      </c>
      <c r="CF17" s="9">
        <v>111.2</v>
      </c>
      <c r="CG17" s="9">
        <v>111.4</v>
      </c>
      <c r="CH17" s="9">
        <v>112.5</v>
      </c>
      <c r="CI17" s="9">
        <v>114.6</v>
      </c>
      <c r="CJ17" s="9">
        <v>118</v>
      </c>
      <c r="CK17" s="9">
        <v>120.9</v>
      </c>
      <c r="CL17" s="9">
        <v>124.1</v>
      </c>
      <c r="CM17" s="9">
        <v>125.9</v>
      </c>
      <c r="CN17" s="9">
        <v>127.8</v>
      </c>
      <c r="CO17" s="9">
        <v>130.1</v>
      </c>
      <c r="CP17" s="9">
        <v>132.30000000000001</v>
      </c>
      <c r="CQ17" s="9">
        <v>135.69999999999999</v>
      </c>
      <c r="CR17" s="9">
        <v>140.5</v>
      </c>
      <c r="CS17" s="9">
        <v>142.9</v>
      </c>
      <c r="CT17" s="9">
        <v>145</v>
      </c>
      <c r="CU17" s="9">
        <v>146.69999999999999</v>
      </c>
      <c r="CV17" s="9">
        <v>147</v>
      </c>
      <c r="CW17" s="9">
        <v>149.30000000000001</v>
      </c>
      <c r="CX17" s="9">
        <v>150</v>
      </c>
      <c r="CY17" s="9">
        <v>152.30000000000001</v>
      </c>
      <c r="CZ17" s="9">
        <v>155</v>
      </c>
      <c r="DA17" s="9">
        <v>160.19999999999999</v>
      </c>
      <c r="DB17" s="9">
        <v>163.30000000000001</v>
      </c>
      <c r="DC17" s="9">
        <v>167</v>
      </c>
      <c r="DD17" s="9">
        <v>171.9</v>
      </c>
      <c r="DE17" s="9">
        <v>175.5</v>
      </c>
      <c r="DF17" s="9">
        <v>183.3</v>
      </c>
      <c r="DG17" s="9">
        <v>187.7</v>
      </c>
      <c r="DH17" s="9">
        <v>193.7</v>
      </c>
      <c r="DI17" s="9">
        <v>197.5</v>
      </c>
      <c r="DJ17" s="9">
        <v>205.3</v>
      </c>
      <c r="DK17" s="9">
        <v>210.7</v>
      </c>
      <c r="DL17" s="9">
        <v>215.1</v>
      </c>
      <c r="DM17" s="9">
        <v>220.7</v>
      </c>
      <c r="DN17" s="9">
        <v>226.6</v>
      </c>
      <c r="DO17" s="9">
        <v>230.5</v>
      </c>
      <c r="DP17" s="9">
        <v>236</v>
      </c>
      <c r="DQ17" s="9">
        <v>240.1</v>
      </c>
      <c r="DR17" s="9">
        <v>245.1</v>
      </c>
      <c r="DS17" s="9">
        <v>248.9</v>
      </c>
      <c r="DT17" s="9">
        <v>257.10000000000002</v>
      </c>
      <c r="DU17" s="9">
        <v>261.8</v>
      </c>
      <c r="DV17" s="9">
        <v>263.10000000000002</v>
      </c>
      <c r="DW17" s="9">
        <v>268.60000000000002</v>
      </c>
      <c r="DX17" s="9">
        <v>275.60000000000002</v>
      </c>
      <c r="DY17" s="9">
        <v>285.39999999999998</v>
      </c>
      <c r="DZ17" s="9">
        <v>294.7</v>
      </c>
      <c r="EA17" s="9">
        <v>302.5</v>
      </c>
      <c r="EB17" s="9">
        <v>313.60000000000002</v>
      </c>
      <c r="EC17" s="9">
        <v>319.60000000000002</v>
      </c>
      <c r="ED17" s="9">
        <v>326.89999999999998</v>
      </c>
      <c r="EE17" s="9">
        <v>338.6</v>
      </c>
      <c r="EF17" s="9">
        <v>346.4</v>
      </c>
      <c r="EG17" s="9">
        <v>350.7</v>
      </c>
      <c r="EH17" s="9">
        <v>358.6</v>
      </c>
      <c r="EI17" s="9">
        <v>368.2</v>
      </c>
      <c r="EJ17" s="9">
        <v>376.9</v>
      </c>
      <c r="EK17" s="9">
        <v>382</v>
      </c>
      <c r="EL17" s="9">
        <v>385.4</v>
      </c>
      <c r="EM17" s="9">
        <v>389.7</v>
      </c>
      <c r="EN17" s="9">
        <v>393.4</v>
      </c>
      <c r="EO17" s="9">
        <v>400.6</v>
      </c>
      <c r="EP17" s="9">
        <v>406.7</v>
      </c>
      <c r="EQ17" s="9">
        <v>412.7</v>
      </c>
      <c r="ER17" s="9">
        <v>414.8</v>
      </c>
      <c r="ES17" s="9">
        <v>421.2</v>
      </c>
      <c r="ET17" s="9">
        <v>427.9</v>
      </c>
      <c r="EU17" s="9">
        <v>431.2</v>
      </c>
      <c r="EV17" s="9">
        <v>438.9</v>
      </c>
      <c r="EW17" s="9">
        <v>445.2</v>
      </c>
      <c r="EX17" s="9">
        <v>451.9</v>
      </c>
      <c r="EY17" s="9">
        <v>453.7</v>
      </c>
      <c r="EZ17" s="9">
        <v>459.1</v>
      </c>
      <c r="FA17" s="9">
        <v>465.3</v>
      </c>
      <c r="FB17" s="9">
        <v>469.3</v>
      </c>
      <c r="FC17" s="9">
        <v>476.6</v>
      </c>
      <c r="FD17" s="9">
        <v>484.8</v>
      </c>
      <c r="FE17" s="9">
        <v>488.8</v>
      </c>
      <c r="FF17" s="9">
        <v>493</v>
      </c>
      <c r="FG17" s="9">
        <v>501.5</v>
      </c>
      <c r="FH17" s="9">
        <v>507.1</v>
      </c>
      <c r="FI17" s="9">
        <v>513</v>
      </c>
      <c r="FJ17" s="9">
        <v>517</v>
      </c>
      <c r="FK17" s="9">
        <v>523.70000000000005</v>
      </c>
      <c r="FL17" s="9">
        <v>533.29999999999995</v>
      </c>
      <c r="FM17" s="9">
        <v>547</v>
      </c>
      <c r="FN17" s="9">
        <v>562.1</v>
      </c>
      <c r="FO17" s="9">
        <v>571.6</v>
      </c>
      <c r="FP17" s="9">
        <v>579.29999999999995</v>
      </c>
      <c r="FQ17" s="9">
        <v>585.70000000000005</v>
      </c>
      <c r="FR17" s="9">
        <v>596.20000000000005</v>
      </c>
      <c r="FS17" s="9">
        <v>605.4</v>
      </c>
      <c r="FT17" s="9">
        <v>623</v>
      </c>
      <c r="FU17" s="9">
        <v>635.20000000000005</v>
      </c>
      <c r="FV17" s="9">
        <v>645.20000000000005</v>
      </c>
      <c r="FW17" s="9">
        <v>643.70000000000005</v>
      </c>
      <c r="FX17" s="9">
        <v>649.70000000000005</v>
      </c>
      <c r="FY17" s="9">
        <v>661.6</v>
      </c>
      <c r="FZ17" s="9">
        <v>661.5</v>
      </c>
      <c r="GA17" s="9">
        <v>657.3</v>
      </c>
      <c r="GB17" s="9">
        <v>667.3</v>
      </c>
      <c r="GC17" s="9">
        <v>661.5</v>
      </c>
      <c r="GD17" s="9">
        <v>667</v>
      </c>
      <c r="GE17" s="9">
        <v>681.5</v>
      </c>
      <c r="GF17" s="9">
        <v>681</v>
      </c>
      <c r="GG17" s="9">
        <v>688.7</v>
      </c>
      <c r="GH17" s="9">
        <v>696.2</v>
      </c>
      <c r="GI17" s="9">
        <v>701.5</v>
      </c>
      <c r="GJ17" s="9">
        <v>705.7</v>
      </c>
      <c r="GK17" s="9">
        <v>717.9</v>
      </c>
      <c r="GL17" s="9">
        <v>726.4</v>
      </c>
      <c r="GM17" s="9">
        <v>732.3</v>
      </c>
      <c r="GN17" s="9">
        <v>733.9</v>
      </c>
      <c r="GO17" s="9">
        <v>739.3</v>
      </c>
      <c r="GP17" s="9">
        <v>742.9</v>
      </c>
      <c r="GQ17" s="9">
        <v>747.3</v>
      </c>
      <c r="GR17" s="9">
        <v>754.8</v>
      </c>
      <c r="GS17" s="9">
        <v>765.6</v>
      </c>
      <c r="GT17" s="9">
        <v>771.5</v>
      </c>
      <c r="GU17" s="9">
        <v>782.8</v>
      </c>
      <c r="GV17" s="9">
        <v>791.1</v>
      </c>
      <c r="GW17" s="9">
        <v>790.8</v>
      </c>
      <c r="GX17" s="9">
        <v>801.2</v>
      </c>
      <c r="GY17" s="9">
        <v>801.7</v>
      </c>
      <c r="GZ17" s="9">
        <v>812.4</v>
      </c>
      <c r="HA17" s="9">
        <v>824.5</v>
      </c>
      <c r="HB17" s="9">
        <v>835</v>
      </c>
      <c r="HC17" s="9">
        <v>847.2</v>
      </c>
      <c r="HD17" s="9">
        <v>852.7</v>
      </c>
      <c r="HE17" s="9">
        <v>866.3</v>
      </c>
      <c r="HF17" s="9">
        <v>875.4</v>
      </c>
      <c r="HG17" s="9">
        <v>898.1</v>
      </c>
      <c r="HH17" s="9">
        <v>906.9</v>
      </c>
      <c r="HI17" s="9">
        <v>922.1</v>
      </c>
      <c r="HJ17" s="9">
        <v>932</v>
      </c>
      <c r="HK17" s="9">
        <v>939.7</v>
      </c>
      <c r="HL17" s="9">
        <v>953.8</v>
      </c>
      <c r="HM17" s="9">
        <v>961.9</v>
      </c>
      <c r="HN17" s="9">
        <v>972.9</v>
      </c>
      <c r="HO17" s="9">
        <v>983.1</v>
      </c>
      <c r="HP17" s="9">
        <v>993.3</v>
      </c>
      <c r="HQ17" s="9">
        <v>1000.3</v>
      </c>
      <c r="HR17" s="9">
        <v>1002.4</v>
      </c>
      <c r="HS17" s="9">
        <v>1011.6</v>
      </c>
      <c r="HT17" s="9">
        <v>1026.8</v>
      </c>
      <c r="HU17" s="9">
        <v>1033.8</v>
      </c>
      <c r="HV17" s="9">
        <v>1056.5999999999999</v>
      </c>
      <c r="HW17" s="9">
        <v>1066.7</v>
      </c>
      <c r="HX17" s="9">
        <v>1090.5</v>
      </c>
      <c r="HY17" s="9">
        <v>1104</v>
      </c>
      <c r="HZ17" s="9">
        <v>1117</v>
      </c>
      <c r="IA17" s="9">
        <v>1140.8</v>
      </c>
      <c r="IB17" s="9">
        <v>1153.2</v>
      </c>
      <c r="IC17" s="9">
        <v>1171.7</v>
      </c>
      <c r="ID17" s="9">
        <v>1190.4000000000001</v>
      </c>
      <c r="IE17" s="9">
        <v>1209.7</v>
      </c>
      <c r="IF17" s="9">
        <v>1233.2</v>
      </c>
      <c r="IG17" s="9">
        <v>1252.2</v>
      </c>
      <c r="IH17" s="9">
        <v>1265.4000000000001</v>
      </c>
      <c r="II17" s="9">
        <v>1278.8</v>
      </c>
      <c r="IJ17" s="9">
        <v>1297.7</v>
      </c>
      <c r="IK17" s="9">
        <v>1321.2</v>
      </c>
      <c r="IL17" s="9">
        <v>1337.9</v>
      </c>
      <c r="IM17" s="9">
        <v>1359.8</v>
      </c>
      <c r="IN17" s="9">
        <v>1380.5</v>
      </c>
      <c r="IO17" s="9">
        <v>1416.3</v>
      </c>
      <c r="IP17" s="9">
        <v>1418.4</v>
      </c>
      <c r="IQ17" s="9">
        <v>1381.7</v>
      </c>
    </row>
    <row r="18" spans="1:251" s="6" customFormat="1">
      <c r="A18" s="7">
        <v>9</v>
      </c>
      <c r="B18" s="6" t="s">
        <v>1549</v>
      </c>
      <c r="C18" s="6" t="s">
        <v>1703</v>
      </c>
      <c r="D18" s="9">
        <v>18.3</v>
      </c>
      <c r="E18" s="9">
        <v>18.5</v>
      </c>
      <c r="F18" s="9">
        <v>18.899999999999999</v>
      </c>
      <c r="G18" s="9">
        <v>19.3</v>
      </c>
      <c r="H18" s="9">
        <v>19.5</v>
      </c>
      <c r="I18" s="9">
        <v>19.899999999999999</v>
      </c>
      <c r="J18" s="9">
        <v>20.2</v>
      </c>
      <c r="K18" s="9">
        <v>20.7</v>
      </c>
      <c r="L18" s="9">
        <v>20.2</v>
      </c>
      <c r="M18" s="9">
        <v>19.600000000000001</v>
      </c>
      <c r="N18" s="9">
        <v>18.5</v>
      </c>
      <c r="O18" s="9">
        <v>19</v>
      </c>
      <c r="P18" s="9">
        <v>18.899999999999999</v>
      </c>
      <c r="Q18" s="9">
        <v>19.2</v>
      </c>
      <c r="R18" s="9">
        <v>20.399999999999999</v>
      </c>
      <c r="S18" s="9">
        <v>20.100000000000001</v>
      </c>
      <c r="T18" s="9">
        <v>21.3</v>
      </c>
      <c r="U18" s="9">
        <v>20.9</v>
      </c>
      <c r="V18" s="9">
        <v>21.3</v>
      </c>
      <c r="W18" s="9">
        <v>21.5</v>
      </c>
      <c r="X18" s="9">
        <v>21.3</v>
      </c>
      <c r="Y18" s="9">
        <v>21.6</v>
      </c>
      <c r="Z18" s="9">
        <v>22</v>
      </c>
      <c r="AA18" s="9">
        <v>23.2</v>
      </c>
      <c r="AB18" s="9">
        <v>22.5</v>
      </c>
      <c r="AC18" s="9">
        <v>22.6</v>
      </c>
      <c r="AD18" s="9">
        <v>22.1</v>
      </c>
      <c r="AE18" s="9">
        <v>21.7</v>
      </c>
      <c r="AF18" s="9">
        <v>22.2</v>
      </c>
      <c r="AG18" s="9">
        <v>22.1</v>
      </c>
      <c r="AH18" s="9">
        <v>22.2</v>
      </c>
      <c r="AI18" s="9">
        <v>22.6</v>
      </c>
      <c r="AJ18" s="9">
        <v>22.8</v>
      </c>
      <c r="AK18" s="9">
        <v>23.4</v>
      </c>
      <c r="AL18" s="9">
        <v>23.3</v>
      </c>
      <c r="AM18" s="9">
        <v>23.8</v>
      </c>
      <c r="AN18" s="9">
        <v>23.9</v>
      </c>
      <c r="AO18" s="9">
        <v>24.2</v>
      </c>
      <c r="AP18" s="9">
        <v>24.6</v>
      </c>
      <c r="AQ18" s="9">
        <v>24.7</v>
      </c>
      <c r="AR18" s="9">
        <v>24.4</v>
      </c>
      <c r="AS18" s="9">
        <v>24.4</v>
      </c>
      <c r="AT18" s="9">
        <v>24.9</v>
      </c>
      <c r="AU18" s="9">
        <v>24.4</v>
      </c>
      <c r="AV18" s="9">
        <v>24.1</v>
      </c>
      <c r="AW18" s="9">
        <v>24.6</v>
      </c>
      <c r="AX18" s="9">
        <v>25.2</v>
      </c>
      <c r="AY18" s="9">
        <v>25.6</v>
      </c>
      <c r="AZ18" s="9">
        <v>25.8</v>
      </c>
      <c r="BA18" s="9">
        <v>26.5</v>
      </c>
      <c r="BB18" s="9">
        <v>26.4</v>
      </c>
      <c r="BC18" s="9">
        <v>26.8</v>
      </c>
      <c r="BD18" s="9">
        <v>26.9</v>
      </c>
      <c r="BE18" s="9">
        <v>27.2</v>
      </c>
      <c r="BF18" s="9">
        <v>26.9</v>
      </c>
      <c r="BG18" s="9">
        <v>26.8</v>
      </c>
      <c r="BH18" s="9">
        <v>27.1</v>
      </c>
      <c r="BI18" s="9">
        <v>27.3</v>
      </c>
      <c r="BJ18" s="9">
        <v>27.7</v>
      </c>
      <c r="BK18" s="9">
        <v>28.4</v>
      </c>
      <c r="BL18" s="9">
        <v>28.5</v>
      </c>
      <c r="BM18" s="9">
        <v>28.9</v>
      </c>
      <c r="BN18" s="9">
        <v>29.1</v>
      </c>
      <c r="BO18" s="9">
        <v>29.4</v>
      </c>
      <c r="BP18" s="9">
        <v>29.3</v>
      </c>
      <c r="BQ18" s="9">
        <v>29.6</v>
      </c>
      <c r="BR18" s="9">
        <v>30.2</v>
      </c>
      <c r="BS18" s="9">
        <v>30.1</v>
      </c>
      <c r="BT18" s="9">
        <v>31.4</v>
      </c>
      <c r="BU18" s="9">
        <v>32.299999999999997</v>
      </c>
      <c r="BV18" s="9">
        <v>32.700000000000003</v>
      </c>
      <c r="BW18" s="9">
        <v>33.1</v>
      </c>
      <c r="BX18" s="9">
        <v>33.299999999999997</v>
      </c>
      <c r="BY18" s="9">
        <v>33.299999999999997</v>
      </c>
      <c r="BZ18" s="9">
        <v>34.200000000000003</v>
      </c>
      <c r="CA18" s="9">
        <v>35.6</v>
      </c>
      <c r="CB18" s="9">
        <v>36.6</v>
      </c>
      <c r="CC18" s="9">
        <v>37.1</v>
      </c>
      <c r="CD18" s="9">
        <v>37.9</v>
      </c>
      <c r="CE18" s="9">
        <v>37.9</v>
      </c>
      <c r="CF18" s="9">
        <v>38.4</v>
      </c>
      <c r="CG18" s="9">
        <v>39</v>
      </c>
      <c r="CH18" s="9">
        <v>39.6</v>
      </c>
      <c r="CI18" s="9">
        <v>39.799999999999997</v>
      </c>
      <c r="CJ18" s="9">
        <v>41.5</v>
      </c>
      <c r="CK18" s="9">
        <v>42.7</v>
      </c>
      <c r="CL18" s="9">
        <v>44.1</v>
      </c>
      <c r="CM18" s="9">
        <v>44.4</v>
      </c>
      <c r="CN18" s="9">
        <v>45.5</v>
      </c>
      <c r="CO18" s="9">
        <v>46.2</v>
      </c>
      <c r="CP18" s="9">
        <v>47</v>
      </c>
      <c r="CQ18" s="9">
        <v>47.3</v>
      </c>
      <c r="CR18" s="9">
        <v>47.1</v>
      </c>
      <c r="CS18" s="9">
        <v>47.3</v>
      </c>
      <c r="CT18" s="9">
        <v>47.7</v>
      </c>
      <c r="CU18" s="9">
        <v>49</v>
      </c>
      <c r="CV18" s="9">
        <v>49.9</v>
      </c>
      <c r="CW18" s="9">
        <v>51.6</v>
      </c>
      <c r="CX18" s="9">
        <v>52.2</v>
      </c>
      <c r="CY18" s="9">
        <v>53.1</v>
      </c>
      <c r="CZ18" s="9">
        <v>53.8</v>
      </c>
      <c r="DA18" s="9">
        <v>55.3</v>
      </c>
      <c r="DB18" s="9">
        <v>57.1</v>
      </c>
      <c r="DC18" s="9">
        <v>59.3</v>
      </c>
      <c r="DD18" s="9">
        <v>61.5</v>
      </c>
      <c r="DE18" s="9">
        <v>62.2</v>
      </c>
      <c r="DF18" s="9">
        <v>62.7</v>
      </c>
      <c r="DG18" s="9">
        <v>63.6</v>
      </c>
      <c r="DH18" s="9">
        <v>65.099999999999994</v>
      </c>
      <c r="DI18" s="9">
        <v>66.3</v>
      </c>
      <c r="DJ18" s="9">
        <v>67.2</v>
      </c>
      <c r="DK18" s="9">
        <v>65.400000000000006</v>
      </c>
      <c r="DL18" s="9">
        <v>67.900000000000006</v>
      </c>
      <c r="DM18" s="9">
        <v>70.400000000000006</v>
      </c>
      <c r="DN18" s="9">
        <v>72.099999999999994</v>
      </c>
      <c r="DO18" s="9">
        <v>72.900000000000006</v>
      </c>
      <c r="DP18" s="9">
        <v>74.599999999999994</v>
      </c>
      <c r="DQ18" s="9">
        <v>75.400000000000006</v>
      </c>
      <c r="DR18" s="9">
        <v>77.5</v>
      </c>
      <c r="DS18" s="9">
        <v>79.099999999999994</v>
      </c>
      <c r="DT18" s="9">
        <v>80.400000000000006</v>
      </c>
      <c r="DU18" s="9">
        <v>82.1</v>
      </c>
      <c r="DV18" s="9">
        <v>84.6</v>
      </c>
      <c r="DW18" s="9">
        <v>89.3</v>
      </c>
      <c r="DX18" s="9">
        <v>89.6</v>
      </c>
      <c r="DY18" s="9">
        <v>94.1</v>
      </c>
      <c r="DZ18" s="9">
        <v>95.5</v>
      </c>
      <c r="EA18" s="9">
        <v>98</v>
      </c>
      <c r="EB18" s="9">
        <v>98.1</v>
      </c>
      <c r="EC18" s="9">
        <v>99.5</v>
      </c>
      <c r="ED18" s="9">
        <v>102.9</v>
      </c>
      <c r="EE18" s="9">
        <v>104.2</v>
      </c>
      <c r="EF18" s="9">
        <v>104.6</v>
      </c>
      <c r="EG18" s="9">
        <v>104.9</v>
      </c>
      <c r="EH18" s="9">
        <v>108.2</v>
      </c>
      <c r="EI18" s="9">
        <v>111.6</v>
      </c>
      <c r="EJ18" s="9">
        <v>115.1</v>
      </c>
      <c r="EK18" s="9">
        <v>116.5</v>
      </c>
      <c r="EL18" s="9">
        <v>118.8</v>
      </c>
      <c r="EM18" s="9">
        <v>118.4</v>
      </c>
      <c r="EN18" s="9">
        <v>119.8</v>
      </c>
      <c r="EO18" s="9">
        <v>118.6</v>
      </c>
      <c r="EP18" s="9">
        <v>120.9</v>
      </c>
      <c r="EQ18" s="9">
        <v>122.7</v>
      </c>
      <c r="ER18" s="9">
        <v>124.6</v>
      </c>
      <c r="ES18" s="9">
        <v>129.69999999999999</v>
      </c>
      <c r="ET18" s="9">
        <v>132.4</v>
      </c>
      <c r="EU18" s="9">
        <v>136.80000000000001</v>
      </c>
      <c r="EV18" s="9">
        <v>139.1</v>
      </c>
      <c r="EW18" s="9">
        <v>143.1</v>
      </c>
      <c r="EX18" s="9">
        <v>142.19999999999999</v>
      </c>
      <c r="EY18" s="9">
        <v>145.69999999999999</v>
      </c>
      <c r="EZ18" s="9">
        <v>148.19999999999999</v>
      </c>
      <c r="FA18" s="9">
        <v>150.9</v>
      </c>
      <c r="FB18" s="9">
        <v>153.4</v>
      </c>
      <c r="FC18" s="9">
        <v>156.1</v>
      </c>
      <c r="FD18" s="9">
        <v>159.1</v>
      </c>
      <c r="FE18" s="9">
        <v>162.80000000000001</v>
      </c>
      <c r="FF18" s="9">
        <v>164.8</v>
      </c>
      <c r="FG18" s="9">
        <v>165.6</v>
      </c>
      <c r="FH18" s="9">
        <v>170.6</v>
      </c>
      <c r="FI18" s="9">
        <v>173.3</v>
      </c>
      <c r="FJ18" s="9">
        <v>176.2</v>
      </c>
      <c r="FK18" s="9">
        <v>177.4</v>
      </c>
      <c r="FL18" s="9">
        <v>179.7</v>
      </c>
      <c r="FM18" s="9">
        <v>182.1</v>
      </c>
      <c r="FN18" s="9">
        <v>186.7</v>
      </c>
      <c r="FO18" s="9">
        <v>193.6</v>
      </c>
      <c r="FP18" s="9">
        <v>194.2</v>
      </c>
      <c r="FQ18" s="9">
        <v>197.9</v>
      </c>
      <c r="FR18" s="9">
        <v>200.3</v>
      </c>
      <c r="FS18" s="9">
        <v>203.3</v>
      </c>
      <c r="FT18" s="9">
        <v>204.4</v>
      </c>
      <c r="FU18" s="9">
        <v>204.4</v>
      </c>
      <c r="FV18" s="9">
        <v>204.8</v>
      </c>
      <c r="FW18" s="9">
        <v>202.8</v>
      </c>
      <c r="FX18" s="9">
        <v>205.6</v>
      </c>
      <c r="FY18" s="9">
        <v>209.9</v>
      </c>
      <c r="FZ18" s="9">
        <v>210.9</v>
      </c>
      <c r="GA18" s="9">
        <v>208.3</v>
      </c>
      <c r="GB18" s="9">
        <v>216.1</v>
      </c>
      <c r="GC18" s="9">
        <v>219.3</v>
      </c>
      <c r="GD18" s="9">
        <v>224.3</v>
      </c>
      <c r="GE18" s="9">
        <v>227.7</v>
      </c>
      <c r="GF18" s="9">
        <v>226.4</v>
      </c>
      <c r="GG18" s="9">
        <v>228.8</v>
      </c>
      <c r="GH18" s="9">
        <v>230.9</v>
      </c>
      <c r="GI18" s="9">
        <v>233.4</v>
      </c>
      <c r="GJ18" s="9">
        <v>235.3</v>
      </c>
      <c r="GK18" s="9">
        <v>235.9</v>
      </c>
      <c r="GL18" s="9">
        <v>238.4</v>
      </c>
      <c r="GM18" s="9">
        <v>242.7</v>
      </c>
      <c r="GN18" s="9">
        <v>239.3</v>
      </c>
      <c r="GO18" s="9">
        <v>240</v>
      </c>
      <c r="GP18" s="9">
        <v>243.8</v>
      </c>
      <c r="GQ18" s="9">
        <v>243.8</v>
      </c>
      <c r="GR18" s="9">
        <v>245.6</v>
      </c>
      <c r="GS18" s="9">
        <v>250.5</v>
      </c>
      <c r="GT18" s="9">
        <v>251.2</v>
      </c>
      <c r="GU18" s="9">
        <v>253.7</v>
      </c>
      <c r="GV18" s="9">
        <v>254.3</v>
      </c>
      <c r="GW18" s="9">
        <v>254.9</v>
      </c>
      <c r="GX18" s="9">
        <v>260.39999999999998</v>
      </c>
      <c r="GY18" s="9">
        <v>262.7</v>
      </c>
      <c r="GZ18" s="9">
        <v>266.8</v>
      </c>
      <c r="HA18" s="9">
        <v>270.39999999999998</v>
      </c>
      <c r="HB18" s="9">
        <v>271.10000000000002</v>
      </c>
      <c r="HC18" s="9">
        <v>275.2</v>
      </c>
      <c r="HD18" s="9">
        <v>281.7</v>
      </c>
      <c r="HE18" s="9">
        <v>286.8</v>
      </c>
      <c r="HF18" s="9">
        <v>287.8</v>
      </c>
      <c r="HG18" s="9">
        <v>288.89999999999998</v>
      </c>
      <c r="HH18" s="9">
        <v>292.8</v>
      </c>
      <c r="HI18" s="9">
        <v>296.10000000000002</v>
      </c>
      <c r="HJ18" s="9">
        <v>300.3</v>
      </c>
      <c r="HK18" s="9">
        <v>301.60000000000002</v>
      </c>
      <c r="HL18" s="9">
        <v>299.8</v>
      </c>
      <c r="HM18" s="9">
        <v>297.10000000000002</v>
      </c>
      <c r="HN18" s="9">
        <v>295</v>
      </c>
      <c r="HO18" s="9">
        <v>299</v>
      </c>
      <c r="HP18" s="9">
        <v>303.60000000000002</v>
      </c>
      <c r="HQ18" s="9">
        <v>303.8</v>
      </c>
      <c r="HR18" s="9">
        <v>300.2</v>
      </c>
      <c r="HS18" s="9">
        <v>306.5</v>
      </c>
      <c r="HT18" s="9">
        <v>303</v>
      </c>
      <c r="HU18" s="9">
        <v>307.8</v>
      </c>
      <c r="HV18" s="9">
        <v>316.8</v>
      </c>
      <c r="HW18" s="9">
        <v>316.10000000000002</v>
      </c>
      <c r="HX18" s="9">
        <v>323.60000000000002</v>
      </c>
      <c r="HY18" s="9">
        <v>321.10000000000002</v>
      </c>
      <c r="HZ18" s="9">
        <v>324.60000000000002</v>
      </c>
      <c r="IA18" s="9">
        <v>330.6</v>
      </c>
      <c r="IB18" s="9">
        <v>335</v>
      </c>
      <c r="IC18" s="9">
        <v>341.4</v>
      </c>
      <c r="ID18" s="9">
        <v>339.8</v>
      </c>
      <c r="IE18" s="9">
        <v>349.8</v>
      </c>
      <c r="IF18" s="9">
        <v>354.4</v>
      </c>
      <c r="IG18" s="9">
        <v>357.9</v>
      </c>
      <c r="IH18" s="9">
        <v>362.5</v>
      </c>
      <c r="II18" s="9">
        <v>366.1</v>
      </c>
      <c r="IJ18" s="9">
        <v>374.6</v>
      </c>
      <c r="IK18" s="9">
        <v>372.9</v>
      </c>
      <c r="IL18" s="9">
        <v>375.4</v>
      </c>
      <c r="IM18" s="9">
        <v>373.2</v>
      </c>
      <c r="IN18" s="9">
        <v>375.5</v>
      </c>
      <c r="IO18" s="9">
        <v>382.4</v>
      </c>
      <c r="IP18" s="9">
        <v>374.4</v>
      </c>
      <c r="IQ18" s="9">
        <v>362.1</v>
      </c>
    </row>
    <row r="19" spans="1:251" s="6" customFormat="1">
      <c r="A19" s="7">
        <v>10</v>
      </c>
      <c r="B19" s="6" t="s">
        <v>1551</v>
      </c>
      <c r="C19" s="6" t="s">
        <v>1704</v>
      </c>
      <c r="D19" s="9">
        <v>6.4</v>
      </c>
      <c r="E19" s="9">
        <v>6.8</v>
      </c>
      <c r="F19" s="9">
        <v>7.1</v>
      </c>
      <c r="G19" s="9">
        <v>7.4</v>
      </c>
      <c r="H19" s="9">
        <v>8</v>
      </c>
      <c r="I19" s="9">
        <v>8.1999999999999993</v>
      </c>
      <c r="J19" s="9">
        <v>8.4</v>
      </c>
      <c r="K19" s="9">
        <v>8.4</v>
      </c>
      <c r="L19" s="9">
        <v>8.3000000000000007</v>
      </c>
      <c r="M19" s="9">
        <v>8.4</v>
      </c>
      <c r="N19" s="9">
        <v>8.4</v>
      </c>
      <c r="O19" s="9">
        <v>8.5</v>
      </c>
      <c r="P19" s="9">
        <v>8.5</v>
      </c>
      <c r="Q19" s="9">
        <v>8.8000000000000007</v>
      </c>
      <c r="R19" s="9">
        <v>9.1999999999999993</v>
      </c>
      <c r="S19" s="9">
        <v>9.1</v>
      </c>
      <c r="T19" s="9">
        <v>9.5</v>
      </c>
      <c r="U19" s="9">
        <v>9.4</v>
      </c>
      <c r="V19" s="9">
        <v>9.6</v>
      </c>
      <c r="W19" s="9">
        <v>9.9</v>
      </c>
      <c r="X19" s="9">
        <v>9.9</v>
      </c>
      <c r="Y19" s="9">
        <v>10.1</v>
      </c>
      <c r="Z19" s="9">
        <v>10.3</v>
      </c>
      <c r="AA19" s="9">
        <v>10.5</v>
      </c>
      <c r="AB19" s="9">
        <v>10.6</v>
      </c>
      <c r="AC19" s="9">
        <v>10.7</v>
      </c>
      <c r="AD19" s="9">
        <v>11.1</v>
      </c>
      <c r="AE19" s="9">
        <v>11.1</v>
      </c>
      <c r="AF19" s="9">
        <v>11.2</v>
      </c>
      <c r="AG19" s="9">
        <v>11.2</v>
      </c>
      <c r="AH19" s="9">
        <v>11.4</v>
      </c>
      <c r="AI19" s="9">
        <v>11.7</v>
      </c>
      <c r="AJ19" s="9">
        <v>11.9</v>
      </c>
      <c r="AK19" s="9">
        <v>12.3</v>
      </c>
      <c r="AL19" s="9">
        <v>12.5</v>
      </c>
      <c r="AM19" s="9">
        <v>12.9</v>
      </c>
      <c r="AN19" s="9">
        <v>13.1</v>
      </c>
      <c r="AO19" s="9">
        <v>13.2</v>
      </c>
      <c r="AP19" s="9">
        <v>13.3</v>
      </c>
      <c r="AQ19" s="9">
        <v>13.7</v>
      </c>
      <c r="AR19" s="9">
        <v>14.2</v>
      </c>
      <c r="AS19" s="9">
        <v>14.2</v>
      </c>
      <c r="AT19" s="9">
        <v>14.4</v>
      </c>
      <c r="AU19" s="9">
        <v>14.4</v>
      </c>
      <c r="AV19" s="9">
        <v>14.5</v>
      </c>
      <c r="AW19" s="9">
        <v>14.6</v>
      </c>
      <c r="AX19" s="9">
        <v>15</v>
      </c>
      <c r="AY19" s="9">
        <v>14.9</v>
      </c>
      <c r="AZ19" s="9">
        <v>15.2</v>
      </c>
      <c r="BA19" s="9">
        <v>15.3</v>
      </c>
      <c r="BB19" s="9">
        <v>15.2</v>
      </c>
      <c r="BC19" s="9">
        <v>15.6</v>
      </c>
      <c r="BD19" s="9">
        <v>15.5</v>
      </c>
      <c r="BE19" s="9">
        <v>15.9</v>
      </c>
      <c r="BF19" s="9">
        <v>16</v>
      </c>
      <c r="BG19" s="9">
        <v>16</v>
      </c>
      <c r="BH19" s="9">
        <v>15.8</v>
      </c>
      <c r="BI19" s="9">
        <v>15.8</v>
      </c>
      <c r="BJ19" s="9">
        <v>15.8</v>
      </c>
      <c r="BK19" s="9">
        <v>15.7</v>
      </c>
      <c r="BL19" s="9">
        <v>16.100000000000001</v>
      </c>
      <c r="BM19" s="9">
        <v>16.2</v>
      </c>
      <c r="BN19" s="9">
        <v>16.2</v>
      </c>
      <c r="BO19" s="9">
        <v>16.899999999999999</v>
      </c>
      <c r="BP19" s="9">
        <v>17.2</v>
      </c>
      <c r="BQ19" s="9">
        <v>16.8</v>
      </c>
      <c r="BR19" s="9">
        <v>16.899999999999999</v>
      </c>
      <c r="BS19" s="9">
        <v>17</v>
      </c>
      <c r="BT19" s="9">
        <v>17.2</v>
      </c>
      <c r="BU19" s="9">
        <v>17.5</v>
      </c>
      <c r="BV19" s="9">
        <v>18</v>
      </c>
      <c r="BW19" s="9">
        <v>18.100000000000001</v>
      </c>
      <c r="BX19" s="9">
        <v>18.3</v>
      </c>
      <c r="BY19" s="9">
        <v>19</v>
      </c>
      <c r="BZ19" s="9">
        <v>19.5</v>
      </c>
      <c r="CA19" s="9">
        <v>19.899999999999999</v>
      </c>
      <c r="CB19" s="9">
        <v>19.899999999999999</v>
      </c>
      <c r="CC19" s="9">
        <v>20.5</v>
      </c>
      <c r="CD19" s="9">
        <v>21</v>
      </c>
      <c r="CE19" s="9">
        <v>21.4</v>
      </c>
      <c r="CF19" s="9">
        <v>21.5</v>
      </c>
      <c r="CG19" s="9">
        <v>21.9</v>
      </c>
      <c r="CH19" s="9">
        <v>21.9</v>
      </c>
      <c r="CI19" s="9">
        <v>22.4</v>
      </c>
      <c r="CJ19" s="9">
        <v>23</v>
      </c>
      <c r="CK19" s="9">
        <v>23</v>
      </c>
      <c r="CL19" s="9">
        <v>23.5</v>
      </c>
      <c r="CM19" s="9">
        <v>23.5</v>
      </c>
      <c r="CN19" s="9">
        <v>24.3</v>
      </c>
      <c r="CO19" s="9">
        <v>25.1</v>
      </c>
      <c r="CP19" s="9">
        <v>25.1</v>
      </c>
      <c r="CQ19" s="9">
        <v>25.6</v>
      </c>
      <c r="CR19" s="9">
        <v>25.9</v>
      </c>
      <c r="CS19" s="9">
        <v>26.2</v>
      </c>
      <c r="CT19" s="9">
        <v>26.4</v>
      </c>
      <c r="CU19" s="9">
        <v>26.9</v>
      </c>
      <c r="CV19" s="9">
        <v>27.4</v>
      </c>
      <c r="CW19" s="9">
        <v>27.4</v>
      </c>
      <c r="CX19" s="9">
        <v>27.8</v>
      </c>
      <c r="CY19" s="9">
        <v>28.2</v>
      </c>
      <c r="CZ19" s="9">
        <v>28.4</v>
      </c>
      <c r="DA19" s="9">
        <v>28.4</v>
      </c>
      <c r="DB19" s="9">
        <v>29.6</v>
      </c>
      <c r="DC19" s="9">
        <v>31.4</v>
      </c>
      <c r="DD19" s="9">
        <v>32.6</v>
      </c>
      <c r="DE19" s="9">
        <v>33.5</v>
      </c>
      <c r="DF19" s="9">
        <v>34.299999999999997</v>
      </c>
      <c r="DG19" s="9">
        <v>37.200000000000003</v>
      </c>
      <c r="DH19" s="9">
        <v>39.299999999999997</v>
      </c>
      <c r="DI19" s="9">
        <v>44.3</v>
      </c>
      <c r="DJ19" s="9">
        <v>45.8</v>
      </c>
      <c r="DK19" s="9">
        <v>46.5</v>
      </c>
      <c r="DL19" s="9">
        <v>45.8</v>
      </c>
      <c r="DM19" s="9">
        <v>47.1</v>
      </c>
      <c r="DN19" s="9">
        <v>49.5</v>
      </c>
      <c r="DO19" s="9">
        <v>50.2</v>
      </c>
      <c r="DP19" s="9">
        <v>51.3</v>
      </c>
      <c r="DQ19" s="9">
        <v>51.7</v>
      </c>
      <c r="DR19" s="9">
        <v>53.4</v>
      </c>
      <c r="DS19" s="9">
        <v>56.3</v>
      </c>
      <c r="DT19" s="9">
        <v>56.7</v>
      </c>
      <c r="DU19" s="9">
        <v>57.5</v>
      </c>
      <c r="DV19" s="9">
        <v>58.1</v>
      </c>
      <c r="DW19" s="9">
        <v>59.7</v>
      </c>
      <c r="DX19" s="9">
        <v>60.4</v>
      </c>
      <c r="DY19" s="9">
        <v>60.8</v>
      </c>
      <c r="DZ19" s="9">
        <v>61.3</v>
      </c>
      <c r="EA19" s="9">
        <v>64</v>
      </c>
      <c r="EB19" s="9">
        <v>69</v>
      </c>
      <c r="EC19" s="9">
        <v>75.3</v>
      </c>
      <c r="ED19" s="9">
        <v>86.3</v>
      </c>
      <c r="EE19" s="9">
        <v>91.8</v>
      </c>
      <c r="EF19" s="9">
        <v>101.9</v>
      </c>
      <c r="EG19" s="9">
        <v>103.1</v>
      </c>
      <c r="EH19" s="9">
        <v>101.2</v>
      </c>
      <c r="EI19" s="9">
        <v>102.3</v>
      </c>
      <c r="EJ19" s="9">
        <v>113.7</v>
      </c>
      <c r="EK19" s="9">
        <v>114.7</v>
      </c>
      <c r="EL19" s="9">
        <v>112.9</v>
      </c>
      <c r="EM19" s="9">
        <v>113.6</v>
      </c>
      <c r="EN19" s="9">
        <v>112.2</v>
      </c>
      <c r="EO19" s="9">
        <v>106.3</v>
      </c>
      <c r="EP19" s="9">
        <v>108.9</v>
      </c>
      <c r="EQ19" s="9">
        <v>106.9</v>
      </c>
      <c r="ER19" s="9">
        <v>103.2</v>
      </c>
      <c r="ES19" s="9">
        <v>105.6</v>
      </c>
      <c r="ET19" s="9">
        <v>109.5</v>
      </c>
      <c r="EU19" s="9">
        <v>108.5</v>
      </c>
      <c r="EV19" s="9">
        <v>108.3</v>
      </c>
      <c r="EW19" s="9">
        <v>109.8</v>
      </c>
      <c r="EX19" s="9">
        <v>107.2</v>
      </c>
      <c r="EY19" s="9">
        <v>108.4</v>
      </c>
      <c r="EZ19" s="9">
        <v>108.4</v>
      </c>
      <c r="FA19" s="9">
        <v>111.7</v>
      </c>
      <c r="FB19" s="9">
        <v>111.3</v>
      </c>
      <c r="FC19" s="9">
        <v>111.7</v>
      </c>
      <c r="FD19" s="9">
        <v>106.8</v>
      </c>
      <c r="FE19" s="9">
        <v>89.7</v>
      </c>
      <c r="FF19" s="9">
        <v>85</v>
      </c>
      <c r="FG19" s="9">
        <v>84</v>
      </c>
      <c r="FH19" s="9">
        <v>91.8</v>
      </c>
      <c r="FI19" s="9">
        <v>96.4</v>
      </c>
      <c r="FJ19" s="9">
        <v>98.1</v>
      </c>
      <c r="FK19" s="9">
        <v>99.9</v>
      </c>
      <c r="FL19" s="9">
        <v>98.6</v>
      </c>
      <c r="FM19" s="9">
        <v>99.8</v>
      </c>
      <c r="FN19" s="9">
        <v>101</v>
      </c>
      <c r="FO19" s="9">
        <v>100.6</v>
      </c>
      <c r="FP19" s="9">
        <v>103.6</v>
      </c>
      <c r="FQ19" s="9">
        <v>116.2</v>
      </c>
      <c r="FR19" s="9">
        <v>110.7</v>
      </c>
      <c r="FS19" s="9">
        <v>111.3</v>
      </c>
      <c r="FT19" s="9">
        <v>116.3</v>
      </c>
      <c r="FU19" s="9">
        <v>113.7</v>
      </c>
      <c r="FV19" s="9">
        <v>125.3</v>
      </c>
      <c r="FW19" s="9">
        <v>140.9</v>
      </c>
      <c r="FX19" s="9">
        <v>124.5</v>
      </c>
      <c r="FY19" s="9">
        <v>119.3</v>
      </c>
      <c r="FZ19" s="9">
        <v>119.5</v>
      </c>
      <c r="GA19" s="9">
        <v>120.1</v>
      </c>
      <c r="GB19" s="9">
        <v>119.7</v>
      </c>
      <c r="GC19" s="9">
        <v>123.7</v>
      </c>
      <c r="GD19" s="9">
        <v>126.5</v>
      </c>
      <c r="GE19" s="9">
        <v>128.6</v>
      </c>
      <c r="GF19" s="9">
        <v>128.30000000000001</v>
      </c>
      <c r="GG19" s="9">
        <v>126.1</v>
      </c>
      <c r="GH19" s="9">
        <v>124.7</v>
      </c>
      <c r="GI19" s="9">
        <v>127.1</v>
      </c>
      <c r="GJ19" s="9">
        <v>127.1</v>
      </c>
      <c r="GK19" s="9">
        <v>124.6</v>
      </c>
      <c r="GL19" s="9">
        <v>132</v>
      </c>
      <c r="GM19" s="9">
        <v>132.30000000000001</v>
      </c>
      <c r="GN19" s="9">
        <v>134.4</v>
      </c>
      <c r="GO19" s="9">
        <v>135.6</v>
      </c>
      <c r="GP19" s="9">
        <v>132.5</v>
      </c>
      <c r="GQ19" s="9">
        <v>130.69999999999999</v>
      </c>
      <c r="GR19" s="9">
        <v>139.1</v>
      </c>
      <c r="GS19" s="9">
        <v>147.80000000000001</v>
      </c>
      <c r="GT19" s="9">
        <v>143.5</v>
      </c>
      <c r="GU19" s="9">
        <v>148.69999999999999</v>
      </c>
      <c r="GV19" s="9">
        <v>152.19999999999999</v>
      </c>
      <c r="GW19" s="9">
        <v>144.4</v>
      </c>
      <c r="GX19" s="9">
        <v>146.6</v>
      </c>
      <c r="GY19" s="9">
        <v>147.80000000000001</v>
      </c>
      <c r="GZ19" s="9">
        <v>138.4</v>
      </c>
      <c r="HA19" s="9">
        <v>132.80000000000001</v>
      </c>
      <c r="HB19" s="9">
        <v>132.1</v>
      </c>
      <c r="HC19" s="9">
        <v>132.4</v>
      </c>
      <c r="HD19" s="9">
        <v>130.69999999999999</v>
      </c>
      <c r="HE19" s="9">
        <v>146.5</v>
      </c>
      <c r="HF19" s="9">
        <v>154.4</v>
      </c>
      <c r="HG19" s="9">
        <v>167.5</v>
      </c>
      <c r="HH19" s="9">
        <v>182.9</v>
      </c>
      <c r="HI19" s="9">
        <v>188.6</v>
      </c>
      <c r="HJ19" s="9">
        <v>193.7</v>
      </c>
      <c r="HK19" s="9">
        <v>200.8</v>
      </c>
      <c r="HL19" s="9">
        <v>197.7</v>
      </c>
      <c r="HM19" s="9">
        <v>198.8</v>
      </c>
      <c r="HN19" s="9">
        <v>185.9</v>
      </c>
      <c r="HO19" s="9">
        <v>165.8</v>
      </c>
      <c r="HP19" s="9">
        <v>159.30000000000001</v>
      </c>
      <c r="HQ19" s="9">
        <v>181.3</v>
      </c>
      <c r="HR19" s="9">
        <v>184.5</v>
      </c>
      <c r="HS19" s="9">
        <v>190</v>
      </c>
      <c r="HT19" s="9">
        <v>218.2</v>
      </c>
      <c r="HU19" s="9">
        <v>198.9</v>
      </c>
      <c r="HV19" s="9">
        <v>212.3</v>
      </c>
      <c r="HW19" s="9">
        <v>209.1</v>
      </c>
      <c r="HX19" s="9">
        <v>228.4</v>
      </c>
      <c r="HY19" s="9">
        <v>250.3</v>
      </c>
      <c r="HZ19" s="9">
        <v>250.9</v>
      </c>
      <c r="IA19" s="9">
        <v>269.10000000000002</v>
      </c>
      <c r="IB19" s="9">
        <v>269.10000000000002</v>
      </c>
      <c r="IC19" s="9">
        <v>274.7</v>
      </c>
      <c r="ID19" s="9">
        <v>335.8</v>
      </c>
      <c r="IE19" s="9">
        <v>338.8</v>
      </c>
      <c r="IF19" s="9">
        <v>325.39999999999998</v>
      </c>
      <c r="IG19" s="9">
        <v>343.3</v>
      </c>
      <c r="IH19" s="9">
        <v>362.2</v>
      </c>
      <c r="II19" s="9">
        <v>314</v>
      </c>
      <c r="IJ19" s="9">
        <v>332.5</v>
      </c>
      <c r="IK19" s="9">
        <v>362.7</v>
      </c>
      <c r="IL19" s="9">
        <v>367.1</v>
      </c>
      <c r="IM19" s="9">
        <v>405.3</v>
      </c>
      <c r="IN19" s="9">
        <v>423.7</v>
      </c>
      <c r="IO19" s="9">
        <v>441.8</v>
      </c>
      <c r="IP19" s="9">
        <v>463.6</v>
      </c>
      <c r="IQ19" s="9">
        <v>318.10000000000002</v>
      </c>
    </row>
    <row r="20" spans="1:251" s="6" customFormat="1">
      <c r="A20" s="7">
        <v>11</v>
      </c>
      <c r="B20" s="6" t="s">
        <v>1545</v>
      </c>
      <c r="C20" s="6" t="s">
        <v>1705</v>
      </c>
      <c r="D20" s="9">
        <v>12.1</v>
      </c>
      <c r="E20" s="9">
        <v>12.7</v>
      </c>
      <c r="F20" s="9">
        <v>13</v>
      </c>
      <c r="G20" s="9">
        <v>13.4</v>
      </c>
      <c r="H20" s="9">
        <v>13.8</v>
      </c>
      <c r="I20" s="9">
        <v>13.9</v>
      </c>
      <c r="J20" s="9">
        <v>14.3</v>
      </c>
      <c r="K20" s="9">
        <v>14.3</v>
      </c>
      <c r="L20" s="9">
        <v>14.4</v>
      </c>
      <c r="M20" s="9">
        <v>14.5</v>
      </c>
      <c r="N20" s="9">
        <v>14.6</v>
      </c>
      <c r="O20" s="9">
        <v>15.1</v>
      </c>
      <c r="P20" s="9">
        <v>15.1</v>
      </c>
      <c r="Q20" s="9">
        <v>15.3</v>
      </c>
      <c r="R20" s="9">
        <v>16.5</v>
      </c>
      <c r="S20" s="9">
        <v>16.3</v>
      </c>
      <c r="T20" s="9">
        <v>17.3</v>
      </c>
      <c r="U20" s="9">
        <v>17</v>
      </c>
      <c r="V20" s="9">
        <v>17.5</v>
      </c>
      <c r="W20" s="9">
        <v>18.600000000000001</v>
      </c>
      <c r="X20" s="9">
        <v>18</v>
      </c>
      <c r="Y20" s="9">
        <v>18.100000000000001</v>
      </c>
      <c r="Z20" s="9">
        <v>18.399999999999999</v>
      </c>
      <c r="AA20" s="9">
        <v>18.899999999999999</v>
      </c>
      <c r="AB20" s="9">
        <v>19.2</v>
      </c>
      <c r="AC20" s="9">
        <v>19.399999999999999</v>
      </c>
      <c r="AD20" s="9">
        <v>19.3</v>
      </c>
      <c r="AE20" s="9">
        <v>19.5</v>
      </c>
      <c r="AF20" s="9">
        <v>19.3</v>
      </c>
      <c r="AG20" s="9">
        <v>19.2</v>
      </c>
      <c r="AH20" s="9">
        <v>19.2</v>
      </c>
      <c r="AI20" s="9">
        <v>19.5</v>
      </c>
      <c r="AJ20" s="9">
        <v>19.8</v>
      </c>
      <c r="AK20" s="9">
        <v>20</v>
      </c>
      <c r="AL20" s="9">
        <v>20.6</v>
      </c>
      <c r="AM20" s="9">
        <v>21.4</v>
      </c>
      <c r="AN20" s="9">
        <v>21.7</v>
      </c>
      <c r="AO20" s="9">
        <v>21.6</v>
      </c>
      <c r="AP20" s="9">
        <v>21.7</v>
      </c>
      <c r="AQ20" s="9">
        <v>21.9</v>
      </c>
      <c r="AR20" s="9">
        <v>22.4</v>
      </c>
      <c r="AS20" s="9">
        <v>22.9</v>
      </c>
      <c r="AT20" s="9">
        <v>23.7</v>
      </c>
      <c r="AU20" s="9">
        <v>23.9</v>
      </c>
      <c r="AV20" s="9">
        <v>23.6</v>
      </c>
      <c r="AW20" s="9">
        <v>23.7</v>
      </c>
      <c r="AX20" s="9">
        <v>24.6</v>
      </c>
      <c r="AY20" s="9">
        <v>24.9</v>
      </c>
      <c r="AZ20" s="9">
        <v>25.6</v>
      </c>
      <c r="BA20" s="9">
        <v>25.8</v>
      </c>
      <c r="BB20" s="9">
        <v>26.4</v>
      </c>
      <c r="BC20" s="9">
        <v>26.7</v>
      </c>
      <c r="BD20" s="9">
        <v>27.1</v>
      </c>
      <c r="BE20" s="9">
        <v>27.6</v>
      </c>
      <c r="BF20" s="9">
        <v>27.9</v>
      </c>
      <c r="BG20" s="9">
        <v>28.2</v>
      </c>
      <c r="BH20" s="9">
        <v>28.5</v>
      </c>
      <c r="BI20" s="9">
        <v>28.9</v>
      </c>
      <c r="BJ20" s="9">
        <v>29.3</v>
      </c>
      <c r="BK20" s="9">
        <v>30.1</v>
      </c>
      <c r="BL20" s="9">
        <v>30.8</v>
      </c>
      <c r="BM20" s="9">
        <v>31.1</v>
      </c>
      <c r="BN20" s="9">
        <v>31.5</v>
      </c>
      <c r="BO20" s="9">
        <v>32.1</v>
      </c>
      <c r="BP20" s="9">
        <v>32.6</v>
      </c>
      <c r="BQ20" s="9">
        <v>32.9</v>
      </c>
      <c r="BR20" s="9">
        <v>33.6</v>
      </c>
      <c r="BS20" s="9">
        <v>33.5</v>
      </c>
      <c r="BT20" s="9">
        <v>34.200000000000003</v>
      </c>
      <c r="BU20" s="9">
        <v>34.700000000000003</v>
      </c>
      <c r="BV20" s="9">
        <v>35.6</v>
      </c>
      <c r="BW20" s="9">
        <v>35.5</v>
      </c>
      <c r="BX20" s="9">
        <v>36.4</v>
      </c>
      <c r="BY20" s="9">
        <v>37.200000000000003</v>
      </c>
      <c r="BZ20" s="9">
        <v>37.6</v>
      </c>
      <c r="CA20" s="9">
        <v>39</v>
      </c>
      <c r="CB20" s="9">
        <v>40.1</v>
      </c>
      <c r="CC20" s="9">
        <v>41.3</v>
      </c>
      <c r="CD20" s="9">
        <v>41.9</v>
      </c>
      <c r="CE20" s="9">
        <v>42.2</v>
      </c>
      <c r="CF20" s="9">
        <v>42.8</v>
      </c>
      <c r="CG20" s="9">
        <v>43.3</v>
      </c>
      <c r="CH20" s="9">
        <v>43.9</v>
      </c>
      <c r="CI20" s="9">
        <v>44</v>
      </c>
      <c r="CJ20" s="9">
        <v>45.6</v>
      </c>
      <c r="CK20" s="9">
        <v>46.7</v>
      </c>
      <c r="CL20" s="9">
        <v>47.7</v>
      </c>
      <c r="CM20" s="9">
        <v>48.2</v>
      </c>
      <c r="CN20" s="9">
        <v>48.8</v>
      </c>
      <c r="CO20" s="9">
        <v>49.7</v>
      </c>
      <c r="CP20" s="9">
        <v>50.8</v>
      </c>
      <c r="CQ20" s="9">
        <v>51.4</v>
      </c>
      <c r="CR20" s="9">
        <v>52.6</v>
      </c>
      <c r="CS20" s="9">
        <v>53.4</v>
      </c>
      <c r="CT20" s="9">
        <v>54.5</v>
      </c>
      <c r="CU20" s="9">
        <v>55.8</v>
      </c>
      <c r="CV20" s="9">
        <v>55.9</v>
      </c>
      <c r="CW20" s="9">
        <v>55.7</v>
      </c>
      <c r="CX20" s="9">
        <v>56.6</v>
      </c>
      <c r="CY20" s="9">
        <v>57.3</v>
      </c>
      <c r="CZ20" s="9">
        <v>58.6</v>
      </c>
      <c r="DA20" s="9">
        <v>60.4</v>
      </c>
      <c r="DB20" s="9">
        <v>61.5</v>
      </c>
      <c r="DC20" s="9">
        <v>62.7</v>
      </c>
      <c r="DD20" s="9">
        <v>64.3</v>
      </c>
      <c r="DE20" s="9">
        <v>65.7</v>
      </c>
      <c r="DF20" s="9">
        <v>67.3</v>
      </c>
      <c r="DG20" s="9">
        <v>68.900000000000006</v>
      </c>
      <c r="DH20" s="9">
        <v>71.099999999999994</v>
      </c>
      <c r="DI20" s="9">
        <v>72.2</v>
      </c>
      <c r="DJ20" s="9">
        <v>73.400000000000006</v>
      </c>
      <c r="DK20" s="9">
        <v>74.3</v>
      </c>
      <c r="DL20" s="9">
        <v>75.7</v>
      </c>
      <c r="DM20" s="9">
        <v>77.400000000000006</v>
      </c>
      <c r="DN20" s="9">
        <v>79.599999999999994</v>
      </c>
      <c r="DO20" s="9">
        <v>81.5</v>
      </c>
      <c r="DP20" s="9">
        <v>83.6</v>
      </c>
      <c r="DQ20" s="9">
        <v>85.4</v>
      </c>
      <c r="DR20" s="9">
        <v>86.6</v>
      </c>
      <c r="DS20" s="9">
        <v>88.3</v>
      </c>
      <c r="DT20" s="9">
        <v>89.7</v>
      </c>
      <c r="DU20" s="9">
        <v>90.8</v>
      </c>
      <c r="DV20" s="9">
        <v>92.9</v>
      </c>
      <c r="DW20" s="9">
        <v>96.2</v>
      </c>
      <c r="DX20" s="9">
        <v>98.6</v>
      </c>
      <c r="DY20" s="9">
        <v>102.6</v>
      </c>
      <c r="DZ20" s="9">
        <v>106.9</v>
      </c>
      <c r="EA20" s="9">
        <v>110.7</v>
      </c>
      <c r="EB20" s="9">
        <v>113.2</v>
      </c>
      <c r="EC20" s="9">
        <v>116.2</v>
      </c>
      <c r="ED20" s="9">
        <v>119.6</v>
      </c>
      <c r="EE20" s="9">
        <v>123</v>
      </c>
      <c r="EF20" s="9">
        <v>126.7</v>
      </c>
      <c r="EG20" s="9">
        <v>127.8</v>
      </c>
      <c r="EH20" s="9">
        <v>131.6</v>
      </c>
      <c r="EI20" s="9">
        <v>136.5</v>
      </c>
      <c r="EJ20" s="9">
        <v>140.1</v>
      </c>
      <c r="EK20" s="9">
        <v>143</v>
      </c>
      <c r="EL20" s="9">
        <v>146.19999999999999</v>
      </c>
      <c r="EM20" s="9">
        <v>148.69999999999999</v>
      </c>
      <c r="EN20" s="9">
        <v>150.6</v>
      </c>
      <c r="EO20" s="9">
        <v>153.1</v>
      </c>
      <c r="EP20" s="9">
        <v>156.5</v>
      </c>
      <c r="EQ20" s="9">
        <v>160.5</v>
      </c>
      <c r="ER20" s="9">
        <v>163.69999999999999</v>
      </c>
      <c r="ES20" s="9">
        <v>167.6</v>
      </c>
      <c r="ET20" s="9">
        <v>172.5</v>
      </c>
      <c r="EU20" s="9">
        <v>175.6</v>
      </c>
      <c r="EV20" s="9">
        <v>180.1</v>
      </c>
      <c r="EW20" s="9">
        <v>185.7</v>
      </c>
      <c r="EX20" s="9">
        <v>188.4</v>
      </c>
      <c r="EY20" s="9">
        <v>190.9</v>
      </c>
      <c r="EZ20" s="9">
        <v>194.8</v>
      </c>
      <c r="FA20" s="9">
        <v>196.2</v>
      </c>
      <c r="FB20" s="9">
        <v>198.8</v>
      </c>
      <c r="FC20" s="9">
        <v>203</v>
      </c>
      <c r="FD20" s="9">
        <v>206.5</v>
      </c>
      <c r="FE20" s="9">
        <v>209.3</v>
      </c>
      <c r="FF20" s="9">
        <v>214.1</v>
      </c>
      <c r="FG20" s="9">
        <v>217.9</v>
      </c>
      <c r="FH20" s="9">
        <v>222.8</v>
      </c>
      <c r="FI20" s="9">
        <v>228.5</v>
      </c>
      <c r="FJ20" s="9">
        <v>231.4</v>
      </c>
      <c r="FK20" s="9">
        <v>233.9</v>
      </c>
      <c r="FL20" s="9">
        <v>237.4</v>
      </c>
      <c r="FM20" s="9">
        <v>242.2</v>
      </c>
      <c r="FN20" s="9">
        <v>246.5</v>
      </c>
      <c r="FO20" s="9">
        <v>251.9</v>
      </c>
      <c r="FP20" s="9">
        <v>258</v>
      </c>
      <c r="FQ20" s="9">
        <v>262.39999999999998</v>
      </c>
      <c r="FR20" s="9">
        <v>268.5</v>
      </c>
      <c r="FS20" s="9">
        <v>273.89999999999998</v>
      </c>
      <c r="FT20" s="9">
        <v>280.7</v>
      </c>
      <c r="FU20" s="9">
        <v>282.7</v>
      </c>
      <c r="FV20" s="9">
        <v>287.3</v>
      </c>
      <c r="FW20" s="9">
        <v>289.10000000000002</v>
      </c>
      <c r="FX20" s="9">
        <v>293.5</v>
      </c>
      <c r="FY20" s="9">
        <v>296.39999999999998</v>
      </c>
      <c r="FZ20" s="9">
        <v>299.10000000000002</v>
      </c>
      <c r="GA20" s="9">
        <v>302.2</v>
      </c>
      <c r="GB20" s="9">
        <v>309.39999999999998</v>
      </c>
      <c r="GC20" s="9">
        <v>312.3</v>
      </c>
      <c r="GD20" s="9">
        <v>316.10000000000002</v>
      </c>
      <c r="GE20" s="9">
        <v>321.10000000000002</v>
      </c>
      <c r="GF20" s="9">
        <v>326.39999999999998</v>
      </c>
      <c r="GG20" s="9">
        <v>330.6</v>
      </c>
      <c r="GH20" s="9">
        <v>332.5</v>
      </c>
      <c r="GI20" s="9">
        <v>335</v>
      </c>
      <c r="GJ20" s="9">
        <v>340</v>
      </c>
      <c r="GK20" s="9">
        <v>346.6</v>
      </c>
      <c r="GL20" s="9">
        <v>353</v>
      </c>
      <c r="GM20" s="9">
        <v>358.5</v>
      </c>
      <c r="GN20" s="9">
        <v>361.1</v>
      </c>
      <c r="GO20" s="9">
        <v>366.8</v>
      </c>
      <c r="GP20" s="9">
        <v>371.6</v>
      </c>
      <c r="GQ20" s="9">
        <v>377.3</v>
      </c>
      <c r="GR20" s="9">
        <v>380.7</v>
      </c>
      <c r="GS20" s="9">
        <v>388.4</v>
      </c>
      <c r="GT20" s="9">
        <v>395.1</v>
      </c>
      <c r="GU20" s="9">
        <v>403.3</v>
      </c>
      <c r="GV20" s="9">
        <v>407.7</v>
      </c>
      <c r="GW20" s="9">
        <v>413.1</v>
      </c>
      <c r="GX20" s="9">
        <v>420.3</v>
      </c>
      <c r="GY20" s="9">
        <v>426.6</v>
      </c>
      <c r="GZ20" s="9">
        <v>434.5</v>
      </c>
      <c r="HA20" s="9">
        <v>443.6</v>
      </c>
      <c r="HB20" s="9">
        <v>453</v>
      </c>
      <c r="HC20" s="9">
        <v>464.9</v>
      </c>
      <c r="HD20" s="9">
        <v>483.4</v>
      </c>
      <c r="HE20" s="9">
        <v>489.6</v>
      </c>
      <c r="HF20" s="9">
        <v>494.9</v>
      </c>
      <c r="HG20" s="9">
        <v>514.4</v>
      </c>
      <c r="HH20" s="9">
        <v>511.6</v>
      </c>
      <c r="HI20" s="9">
        <v>531.5</v>
      </c>
      <c r="HJ20" s="9">
        <v>539.9</v>
      </c>
      <c r="HK20" s="9">
        <v>548.4</v>
      </c>
      <c r="HL20" s="9">
        <v>548.70000000000005</v>
      </c>
      <c r="HM20" s="9">
        <v>558.79999999999995</v>
      </c>
      <c r="HN20" s="9">
        <v>570.5</v>
      </c>
      <c r="HO20" s="9">
        <v>579.70000000000005</v>
      </c>
      <c r="HP20" s="9">
        <v>588.70000000000005</v>
      </c>
      <c r="HQ20" s="9">
        <v>593.5</v>
      </c>
      <c r="HR20" s="9">
        <v>598</v>
      </c>
      <c r="HS20" s="9">
        <v>601.70000000000005</v>
      </c>
      <c r="HT20" s="9">
        <v>611</v>
      </c>
      <c r="HU20" s="9">
        <v>615</v>
      </c>
      <c r="HV20" s="9">
        <v>631.20000000000005</v>
      </c>
      <c r="HW20" s="9">
        <v>637.70000000000005</v>
      </c>
      <c r="HX20" s="9">
        <v>641.70000000000005</v>
      </c>
      <c r="HY20" s="9">
        <v>652.20000000000005</v>
      </c>
      <c r="HZ20" s="9">
        <v>661</v>
      </c>
      <c r="IA20" s="9">
        <v>668.8</v>
      </c>
      <c r="IB20" s="9">
        <v>675.2</v>
      </c>
      <c r="IC20" s="9">
        <v>682.1</v>
      </c>
      <c r="ID20" s="9">
        <v>688.8</v>
      </c>
      <c r="IE20" s="9">
        <v>701.1</v>
      </c>
      <c r="IF20" s="9">
        <v>716.3</v>
      </c>
      <c r="IG20" s="9">
        <v>728.2</v>
      </c>
      <c r="IH20" s="9">
        <v>736.2</v>
      </c>
      <c r="II20" s="9">
        <v>744.9</v>
      </c>
      <c r="IJ20" s="9">
        <v>756.7</v>
      </c>
      <c r="IK20" s="9">
        <v>761</v>
      </c>
      <c r="IL20" s="9">
        <v>766.1</v>
      </c>
      <c r="IM20" s="9">
        <v>767.9</v>
      </c>
      <c r="IN20" s="9">
        <v>771.1</v>
      </c>
      <c r="IO20" s="9">
        <v>785.7</v>
      </c>
      <c r="IP20" s="9">
        <v>788.2</v>
      </c>
      <c r="IQ20" s="9">
        <v>777.1</v>
      </c>
    </row>
    <row r="21" spans="1:251" s="6" customFormat="1">
      <c r="A21" s="7">
        <v>12</v>
      </c>
      <c r="B21" s="6" t="s">
        <v>781</v>
      </c>
      <c r="C21" s="6" t="s">
        <v>921</v>
      </c>
      <c r="D21" s="9">
        <v>49.2</v>
      </c>
      <c r="E21" s="9">
        <v>50.1</v>
      </c>
      <c r="F21" s="9">
        <v>51.3</v>
      </c>
      <c r="G21" s="9">
        <v>52.1</v>
      </c>
      <c r="H21" s="9">
        <v>53.4</v>
      </c>
      <c r="I21" s="9">
        <v>54.8</v>
      </c>
      <c r="J21" s="9">
        <v>56.5</v>
      </c>
      <c r="K21" s="9">
        <v>57.5</v>
      </c>
      <c r="L21" s="9">
        <v>57.9</v>
      </c>
      <c r="M21" s="9">
        <v>58.5</v>
      </c>
      <c r="N21" s="9">
        <v>58.6</v>
      </c>
      <c r="O21" s="9">
        <v>59.4</v>
      </c>
      <c r="P21" s="9">
        <v>60.6</v>
      </c>
      <c r="Q21" s="9">
        <v>62.5</v>
      </c>
      <c r="R21" s="9">
        <v>64.2</v>
      </c>
      <c r="S21" s="9">
        <v>65.7</v>
      </c>
      <c r="T21" s="9">
        <v>67.8</v>
      </c>
      <c r="U21" s="9">
        <v>68.8</v>
      </c>
      <c r="V21" s="9">
        <v>70</v>
      </c>
      <c r="W21" s="9">
        <v>71.3</v>
      </c>
      <c r="X21" s="9">
        <v>72.8</v>
      </c>
      <c r="Y21" s="9">
        <v>74.400000000000006</v>
      </c>
      <c r="Z21" s="9">
        <v>76.3</v>
      </c>
      <c r="AA21" s="9">
        <v>78.3</v>
      </c>
      <c r="AB21" s="9">
        <v>80.099999999999994</v>
      </c>
      <c r="AC21" s="9">
        <v>82.1</v>
      </c>
      <c r="AD21" s="9">
        <v>83.8</v>
      </c>
      <c r="AE21" s="9">
        <v>84.2</v>
      </c>
      <c r="AF21" s="9">
        <v>85.7</v>
      </c>
      <c r="AG21" s="9">
        <v>87.6</v>
      </c>
      <c r="AH21" s="9">
        <v>89.4</v>
      </c>
      <c r="AI21" s="9">
        <v>91</v>
      </c>
      <c r="AJ21" s="9">
        <v>93</v>
      </c>
      <c r="AK21" s="9">
        <v>94.1</v>
      </c>
      <c r="AL21" s="9">
        <v>95.6</v>
      </c>
      <c r="AM21" s="9">
        <v>98.2</v>
      </c>
      <c r="AN21" s="9">
        <v>99.9</v>
      </c>
      <c r="AO21" s="9">
        <v>101.6</v>
      </c>
      <c r="AP21" s="9">
        <v>103.7</v>
      </c>
      <c r="AQ21" s="9">
        <v>105.8</v>
      </c>
      <c r="AR21" s="9">
        <v>107.4</v>
      </c>
      <c r="AS21" s="9">
        <v>108.8</v>
      </c>
      <c r="AT21" s="9">
        <v>110.4</v>
      </c>
      <c r="AU21" s="9">
        <v>112.7</v>
      </c>
      <c r="AV21" s="9">
        <v>113.6</v>
      </c>
      <c r="AW21" s="9">
        <v>116</v>
      </c>
      <c r="AX21" s="9">
        <v>118.4</v>
      </c>
      <c r="AY21" s="9">
        <v>119.9</v>
      </c>
      <c r="AZ21" s="9">
        <v>122.4</v>
      </c>
      <c r="BA21" s="9">
        <v>125.1</v>
      </c>
      <c r="BB21" s="9">
        <v>127.8</v>
      </c>
      <c r="BC21" s="9">
        <v>130.6</v>
      </c>
      <c r="BD21" s="9">
        <v>132.80000000000001</v>
      </c>
      <c r="BE21" s="9">
        <v>135</v>
      </c>
      <c r="BF21" s="9">
        <v>136.1</v>
      </c>
      <c r="BG21" s="9">
        <v>138.30000000000001</v>
      </c>
      <c r="BH21" s="9">
        <v>140.1</v>
      </c>
      <c r="BI21" s="9">
        <v>143.19999999999999</v>
      </c>
      <c r="BJ21" s="9">
        <v>144.4</v>
      </c>
      <c r="BK21" s="9">
        <v>147.5</v>
      </c>
      <c r="BL21" s="9">
        <v>149.80000000000001</v>
      </c>
      <c r="BM21" s="9">
        <v>152.80000000000001</v>
      </c>
      <c r="BN21" s="9">
        <v>154.69999999999999</v>
      </c>
      <c r="BO21" s="9">
        <v>157.19999999999999</v>
      </c>
      <c r="BP21" s="9">
        <v>158.6</v>
      </c>
      <c r="BQ21" s="9">
        <v>160.80000000000001</v>
      </c>
      <c r="BR21" s="9">
        <v>164.6</v>
      </c>
      <c r="BS21" s="9">
        <v>167.7</v>
      </c>
      <c r="BT21" s="9">
        <v>171.1</v>
      </c>
      <c r="BU21" s="9">
        <v>174.4</v>
      </c>
      <c r="BV21" s="9">
        <v>177.8</v>
      </c>
      <c r="BW21" s="9">
        <v>181.2</v>
      </c>
      <c r="BX21" s="9">
        <v>183.6</v>
      </c>
      <c r="BY21" s="9">
        <v>187</v>
      </c>
      <c r="BZ21" s="9">
        <v>190.5</v>
      </c>
      <c r="CA21" s="9">
        <v>194.8</v>
      </c>
      <c r="CB21" s="9">
        <v>197.8</v>
      </c>
      <c r="CC21" s="9">
        <v>201.9</v>
      </c>
      <c r="CD21" s="9">
        <v>205.4</v>
      </c>
      <c r="CE21" s="9">
        <v>210.2</v>
      </c>
      <c r="CF21" s="9">
        <v>213.9</v>
      </c>
      <c r="CG21" s="9">
        <v>217.9</v>
      </c>
      <c r="CH21" s="9">
        <v>222.7</v>
      </c>
      <c r="CI21" s="9">
        <v>226.5</v>
      </c>
      <c r="CJ21" s="9">
        <v>232.1</v>
      </c>
      <c r="CK21" s="9">
        <v>238.8</v>
      </c>
      <c r="CL21" s="9">
        <v>244.6</v>
      </c>
      <c r="CM21" s="9">
        <v>250.7</v>
      </c>
      <c r="CN21" s="9">
        <v>256.60000000000002</v>
      </c>
      <c r="CO21" s="9">
        <v>262.89999999999998</v>
      </c>
      <c r="CP21" s="9">
        <v>268.89999999999998</v>
      </c>
      <c r="CQ21" s="9">
        <v>276.10000000000002</v>
      </c>
      <c r="CR21" s="9">
        <v>282.3</v>
      </c>
      <c r="CS21" s="9">
        <v>287.5</v>
      </c>
      <c r="CT21" s="9">
        <v>294.7</v>
      </c>
      <c r="CU21" s="9">
        <v>301.5</v>
      </c>
      <c r="CV21" s="9">
        <v>308</v>
      </c>
      <c r="CW21" s="9">
        <v>315.5</v>
      </c>
      <c r="CX21" s="9">
        <v>323.10000000000002</v>
      </c>
      <c r="CY21" s="9">
        <v>331.3</v>
      </c>
      <c r="CZ21" s="9">
        <v>340.4</v>
      </c>
      <c r="DA21" s="9">
        <v>347.3</v>
      </c>
      <c r="DB21" s="9">
        <v>355.4</v>
      </c>
      <c r="DC21" s="9">
        <v>365.6</v>
      </c>
      <c r="DD21" s="9">
        <v>372.3</v>
      </c>
      <c r="DE21" s="9">
        <v>381.9</v>
      </c>
      <c r="DF21" s="9">
        <v>390.4</v>
      </c>
      <c r="DG21" s="9">
        <v>398.5</v>
      </c>
      <c r="DH21" s="9">
        <v>406.9</v>
      </c>
      <c r="DI21" s="9">
        <v>420.6</v>
      </c>
      <c r="DJ21" s="9">
        <v>432.5</v>
      </c>
      <c r="DK21" s="9">
        <v>446.4</v>
      </c>
      <c r="DL21" s="9">
        <v>460.7</v>
      </c>
      <c r="DM21" s="9">
        <v>473.7</v>
      </c>
      <c r="DN21" s="9">
        <v>485.5</v>
      </c>
      <c r="DO21" s="9">
        <v>500.8</v>
      </c>
      <c r="DP21" s="9">
        <v>514.79999999999995</v>
      </c>
      <c r="DQ21" s="9">
        <v>524.70000000000005</v>
      </c>
      <c r="DR21" s="9">
        <v>540.5</v>
      </c>
      <c r="DS21" s="9">
        <v>559</v>
      </c>
      <c r="DT21" s="9">
        <v>574.70000000000005</v>
      </c>
      <c r="DU21" s="9">
        <v>589.4</v>
      </c>
      <c r="DV21" s="9">
        <v>609.9</v>
      </c>
      <c r="DW21" s="9">
        <v>626.9</v>
      </c>
      <c r="DX21" s="9">
        <v>648.70000000000005</v>
      </c>
      <c r="DY21" s="9">
        <v>670</v>
      </c>
      <c r="DZ21" s="9">
        <v>685.1</v>
      </c>
      <c r="EA21" s="9">
        <v>702.4</v>
      </c>
      <c r="EB21" s="9">
        <v>718.3</v>
      </c>
      <c r="EC21" s="9">
        <v>743.4</v>
      </c>
      <c r="ED21" s="9">
        <v>763.9</v>
      </c>
      <c r="EE21" s="9">
        <v>787.7</v>
      </c>
      <c r="EF21" s="9">
        <v>809.4</v>
      </c>
      <c r="EG21" s="9">
        <v>824.9</v>
      </c>
      <c r="EH21" s="9">
        <v>857.5</v>
      </c>
      <c r="EI21" s="9">
        <v>895.8</v>
      </c>
      <c r="EJ21" s="9">
        <v>914.5</v>
      </c>
      <c r="EK21" s="9">
        <v>941</v>
      </c>
      <c r="EL21" s="9">
        <v>962.6</v>
      </c>
      <c r="EM21" s="9">
        <v>985.2</v>
      </c>
      <c r="EN21" s="9">
        <v>1008</v>
      </c>
      <c r="EO21" s="9">
        <v>1029.3</v>
      </c>
      <c r="EP21" s="9">
        <v>1060.3</v>
      </c>
      <c r="EQ21" s="9">
        <v>1100.3</v>
      </c>
      <c r="ER21" s="9">
        <v>1132.5</v>
      </c>
      <c r="ES21" s="9">
        <v>1158.7</v>
      </c>
      <c r="ET21" s="9">
        <v>1198.4000000000001</v>
      </c>
      <c r="EU21" s="9">
        <v>1224.8</v>
      </c>
      <c r="EV21" s="9">
        <v>1244.9000000000001</v>
      </c>
      <c r="EW21" s="9">
        <v>1276.9000000000001</v>
      </c>
      <c r="EX21" s="9">
        <v>1308.9000000000001</v>
      </c>
      <c r="EY21" s="9">
        <v>1338</v>
      </c>
      <c r="EZ21" s="9">
        <v>1383.6</v>
      </c>
      <c r="FA21" s="9">
        <v>1409.3</v>
      </c>
      <c r="FB21" s="9">
        <v>1446.5</v>
      </c>
      <c r="FC21" s="9">
        <v>1473</v>
      </c>
      <c r="FD21" s="9">
        <v>1499.2</v>
      </c>
      <c r="FE21" s="9">
        <v>1522.5</v>
      </c>
      <c r="FF21" s="9">
        <v>1549.8</v>
      </c>
      <c r="FG21" s="9">
        <v>1581.6</v>
      </c>
      <c r="FH21" s="9">
        <v>1616.8</v>
      </c>
      <c r="FI21" s="9">
        <v>1645</v>
      </c>
      <c r="FJ21" s="9">
        <v>1679</v>
      </c>
      <c r="FK21" s="9">
        <v>1712.5</v>
      </c>
      <c r="FL21" s="9">
        <v>1758.6</v>
      </c>
      <c r="FM21" s="9">
        <v>1793.6</v>
      </c>
      <c r="FN21" s="9">
        <v>1838.9</v>
      </c>
      <c r="FO21" s="9">
        <v>1875.1</v>
      </c>
      <c r="FP21" s="9">
        <v>1912.2</v>
      </c>
      <c r="FQ21" s="9">
        <v>1940.7</v>
      </c>
      <c r="FR21" s="9">
        <v>1972.3</v>
      </c>
      <c r="FS21" s="9">
        <v>2014.9</v>
      </c>
      <c r="FT21" s="9">
        <v>2045.8</v>
      </c>
      <c r="FU21" s="9">
        <v>2104.3000000000002</v>
      </c>
      <c r="FV21" s="9">
        <v>2146.4</v>
      </c>
      <c r="FW21" s="9">
        <v>2167</v>
      </c>
      <c r="FX21" s="9">
        <v>2192.1</v>
      </c>
      <c r="FY21" s="9">
        <v>2231.1999999999998</v>
      </c>
      <c r="FZ21" s="9">
        <v>2263.9</v>
      </c>
      <c r="GA21" s="9">
        <v>2302.1999999999998</v>
      </c>
      <c r="GB21" s="9">
        <v>2358.1999999999998</v>
      </c>
      <c r="GC21" s="9">
        <v>2399.5</v>
      </c>
      <c r="GD21" s="9">
        <v>2443.1</v>
      </c>
      <c r="GE21" s="9">
        <v>2483.9</v>
      </c>
      <c r="GF21" s="9">
        <v>2514.1999999999998</v>
      </c>
      <c r="GG21" s="9">
        <v>2549.4</v>
      </c>
      <c r="GH21" s="9">
        <v>2594.5</v>
      </c>
      <c r="GI21" s="9">
        <v>2629</v>
      </c>
      <c r="GJ21" s="9">
        <v>2671.8</v>
      </c>
      <c r="GK21" s="9">
        <v>2703.8</v>
      </c>
      <c r="GL21" s="9">
        <v>2744.4</v>
      </c>
      <c r="GM21" s="9">
        <v>2775.6</v>
      </c>
      <c r="GN21" s="9">
        <v>2813.8</v>
      </c>
      <c r="GO21" s="9">
        <v>2862.2</v>
      </c>
      <c r="GP21" s="9">
        <v>2901.7</v>
      </c>
      <c r="GQ21" s="9">
        <v>2938.8</v>
      </c>
      <c r="GR21" s="9">
        <v>2986.5</v>
      </c>
      <c r="GS21" s="9">
        <v>3027.4</v>
      </c>
      <c r="GT21" s="9">
        <v>3069.7</v>
      </c>
      <c r="GU21" s="9">
        <v>3111.4</v>
      </c>
      <c r="GV21" s="9">
        <v>3160.7</v>
      </c>
      <c r="GW21" s="9">
        <v>3207.6</v>
      </c>
      <c r="GX21" s="9">
        <v>3261.2</v>
      </c>
      <c r="GY21" s="9">
        <v>3313.6</v>
      </c>
      <c r="GZ21" s="9">
        <v>3369.4</v>
      </c>
      <c r="HA21" s="9">
        <v>3423.1</v>
      </c>
      <c r="HB21" s="9">
        <v>3478.1</v>
      </c>
      <c r="HC21" s="9">
        <v>3512.3</v>
      </c>
      <c r="HD21" s="9">
        <v>3568</v>
      </c>
      <c r="HE21" s="9">
        <v>3629.6</v>
      </c>
      <c r="HF21" s="9">
        <v>3691.9</v>
      </c>
      <c r="HG21" s="9">
        <v>3750.7</v>
      </c>
      <c r="HH21" s="9">
        <v>3842.8</v>
      </c>
      <c r="HI21" s="9">
        <v>3895.6</v>
      </c>
      <c r="HJ21" s="9">
        <v>3956.7</v>
      </c>
      <c r="HK21" s="9">
        <v>4020.3</v>
      </c>
      <c r="HL21" s="9">
        <v>4083.7</v>
      </c>
      <c r="HM21" s="9">
        <v>4136.2</v>
      </c>
      <c r="HN21" s="9">
        <v>4169.1000000000004</v>
      </c>
      <c r="HO21" s="9">
        <v>4228</v>
      </c>
      <c r="HP21" s="9">
        <v>4270.2</v>
      </c>
      <c r="HQ21" s="9">
        <v>4325.2</v>
      </c>
      <c r="HR21" s="9">
        <v>4371.3999999999996</v>
      </c>
      <c r="HS21" s="9">
        <v>4421.8</v>
      </c>
      <c r="HT21" s="9">
        <v>4477.7</v>
      </c>
      <c r="HU21" s="9">
        <v>4535.6000000000004</v>
      </c>
      <c r="HV21" s="9">
        <v>4601.3999999999996</v>
      </c>
      <c r="HW21" s="9">
        <v>4668.3999999999996</v>
      </c>
      <c r="HX21" s="9">
        <v>4756.3</v>
      </c>
      <c r="HY21" s="9">
        <v>4832.3999999999996</v>
      </c>
      <c r="HZ21" s="9">
        <v>4904.6000000000004</v>
      </c>
      <c r="IA21" s="9">
        <v>4979.8999999999996</v>
      </c>
      <c r="IB21" s="9">
        <v>5041.8999999999996</v>
      </c>
      <c r="IC21" s="9">
        <v>5107.6000000000004</v>
      </c>
      <c r="ID21" s="9">
        <v>5197.6000000000004</v>
      </c>
      <c r="IE21" s="9">
        <v>5289.9</v>
      </c>
      <c r="IF21" s="9">
        <v>5350.5</v>
      </c>
      <c r="IG21" s="9">
        <v>5431.3</v>
      </c>
      <c r="IH21" s="9">
        <v>5502.9</v>
      </c>
      <c r="II21" s="9">
        <v>5595</v>
      </c>
      <c r="IJ21" s="9">
        <v>5686.8</v>
      </c>
      <c r="IK21" s="9">
        <v>5754.4</v>
      </c>
      <c r="IL21" s="9">
        <v>5832.8</v>
      </c>
      <c r="IM21" s="9">
        <v>5903.5</v>
      </c>
      <c r="IN21" s="9">
        <v>5980.6</v>
      </c>
      <c r="IO21" s="9">
        <v>6052.5</v>
      </c>
      <c r="IP21" s="9">
        <v>6102.7</v>
      </c>
      <c r="IQ21" s="9">
        <v>6142.5</v>
      </c>
    </row>
    <row r="22" spans="1:251" s="6" customFormat="1">
      <c r="A22" s="7">
        <v>13</v>
      </c>
      <c r="B22" s="6" t="s">
        <v>1554</v>
      </c>
      <c r="C22" s="6" t="s">
        <v>1706</v>
      </c>
      <c r="D22" s="9">
        <v>15.1</v>
      </c>
      <c r="E22" s="9">
        <v>15.6</v>
      </c>
      <c r="F22" s="9">
        <v>16.3</v>
      </c>
      <c r="G22" s="9">
        <v>16.899999999999999</v>
      </c>
      <c r="H22" s="9">
        <v>17.3</v>
      </c>
      <c r="I22" s="9">
        <v>17.7</v>
      </c>
      <c r="J22" s="9">
        <v>18.100000000000001</v>
      </c>
      <c r="K22" s="9">
        <v>18.5</v>
      </c>
      <c r="L22" s="9">
        <v>19</v>
      </c>
      <c r="M22" s="9">
        <v>19.399999999999999</v>
      </c>
      <c r="N22" s="9">
        <v>19.8</v>
      </c>
      <c r="O22" s="9">
        <v>20.3</v>
      </c>
      <c r="P22" s="9">
        <v>20.8</v>
      </c>
      <c r="Q22" s="9">
        <v>21.4</v>
      </c>
      <c r="R22" s="9">
        <v>22</v>
      </c>
      <c r="S22" s="9">
        <v>22.6</v>
      </c>
      <c r="T22" s="9">
        <v>23.3</v>
      </c>
      <c r="U22" s="9">
        <v>24</v>
      </c>
      <c r="V22" s="9">
        <v>24.7</v>
      </c>
      <c r="W22" s="9">
        <v>25.4</v>
      </c>
      <c r="X22" s="9">
        <v>26</v>
      </c>
      <c r="Y22" s="9">
        <v>26.7</v>
      </c>
      <c r="Z22" s="9">
        <v>27.2</v>
      </c>
      <c r="AA22" s="9">
        <v>28</v>
      </c>
      <c r="AB22" s="9">
        <v>28.8</v>
      </c>
      <c r="AC22" s="9">
        <v>29.4</v>
      </c>
      <c r="AD22" s="9">
        <v>30.3</v>
      </c>
      <c r="AE22" s="9">
        <v>30.9</v>
      </c>
      <c r="AF22" s="9">
        <v>31.6</v>
      </c>
      <c r="AG22" s="9">
        <v>32.1</v>
      </c>
      <c r="AH22" s="9">
        <v>32.5</v>
      </c>
      <c r="AI22" s="9">
        <v>33</v>
      </c>
      <c r="AJ22" s="9">
        <v>33.5</v>
      </c>
      <c r="AK22" s="9">
        <v>34.1</v>
      </c>
      <c r="AL22" s="9">
        <v>34.700000000000003</v>
      </c>
      <c r="AM22" s="9">
        <v>35.200000000000003</v>
      </c>
      <c r="AN22" s="9">
        <v>35.799999999999997</v>
      </c>
      <c r="AO22" s="9">
        <v>36.4</v>
      </c>
      <c r="AP22" s="9">
        <v>37</v>
      </c>
      <c r="AQ22" s="9">
        <v>37.6</v>
      </c>
      <c r="AR22" s="9">
        <v>38.299999999999997</v>
      </c>
      <c r="AS22" s="9">
        <v>38.9</v>
      </c>
      <c r="AT22" s="9">
        <v>39.700000000000003</v>
      </c>
      <c r="AU22" s="9">
        <v>40.4</v>
      </c>
      <c r="AV22" s="9">
        <v>41.1</v>
      </c>
      <c r="AW22" s="9">
        <v>41.7</v>
      </c>
      <c r="AX22" s="9">
        <v>42.3</v>
      </c>
      <c r="AY22" s="9">
        <v>42.9</v>
      </c>
      <c r="AZ22" s="9">
        <v>43.7</v>
      </c>
      <c r="BA22" s="9">
        <v>44.5</v>
      </c>
      <c r="BB22" s="9">
        <v>45.5</v>
      </c>
      <c r="BC22" s="9">
        <v>46.4</v>
      </c>
      <c r="BD22" s="9">
        <v>47.1</v>
      </c>
      <c r="BE22" s="9">
        <v>47.7</v>
      </c>
      <c r="BF22" s="9">
        <v>48.5</v>
      </c>
      <c r="BG22" s="9">
        <v>49.4</v>
      </c>
      <c r="BH22" s="9">
        <v>50</v>
      </c>
      <c r="BI22" s="9">
        <v>50.7</v>
      </c>
      <c r="BJ22" s="9">
        <v>51.5</v>
      </c>
      <c r="BK22" s="9">
        <v>52.5</v>
      </c>
      <c r="BL22" s="9">
        <v>53.2</v>
      </c>
      <c r="BM22" s="9">
        <v>54.2</v>
      </c>
      <c r="BN22" s="9">
        <v>55.2</v>
      </c>
      <c r="BO22" s="9">
        <v>56.3</v>
      </c>
      <c r="BP22" s="9">
        <v>56.9</v>
      </c>
      <c r="BQ22" s="9">
        <v>57.4</v>
      </c>
      <c r="BR22" s="9">
        <v>58.3</v>
      </c>
      <c r="BS22" s="9">
        <v>59.3</v>
      </c>
      <c r="BT22" s="9">
        <v>60</v>
      </c>
      <c r="BU22" s="9">
        <v>60.8</v>
      </c>
      <c r="BV22" s="9">
        <v>61.8</v>
      </c>
      <c r="BW22" s="9">
        <v>62.9</v>
      </c>
      <c r="BX22" s="9">
        <v>63.7</v>
      </c>
      <c r="BY22" s="9">
        <v>64.8</v>
      </c>
      <c r="BZ22" s="9">
        <v>66</v>
      </c>
      <c r="CA22" s="9">
        <v>67.099999999999994</v>
      </c>
      <c r="CB22" s="9">
        <v>68</v>
      </c>
      <c r="CC22" s="9">
        <v>68.8</v>
      </c>
      <c r="CD22" s="9">
        <v>69.900000000000006</v>
      </c>
      <c r="CE22" s="9">
        <v>71.099999999999994</v>
      </c>
      <c r="CF22" s="9">
        <v>72.2</v>
      </c>
      <c r="CG22" s="9">
        <v>73.2</v>
      </c>
      <c r="CH22" s="9">
        <v>74.7</v>
      </c>
      <c r="CI22" s="9">
        <v>76.099999999999994</v>
      </c>
      <c r="CJ22" s="9">
        <v>77.7</v>
      </c>
      <c r="CK22" s="9">
        <v>78.8</v>
      </c>
      <c r="CL22" s="9">
        <v>80.400000000000006</v>
      </c>
      <c r="CM22" s="9">
        <v>82.3</v>
      </c>
      <c r="CN22" s="9">
        <v>84</v>
      </c>
      <c r="CO22" s="9">
        <v>85.9</v>
      </c>
      <c r="CP22" s="9">
        <v>87.9</v>
      </c>
      <c r="CQ22" s="9">
        <v>89.9</v>
      </c>
      <c r="CR22" s="9">
        <v>91.5</v>
      </c>
      <c r="CS22" s="9">
        <v>92.9</v>
      </c>
      <c r="CT22" s="9">
        <v>94.8</v>
      </c>
      <c r="CU22" s="9">
        <v>97.2</v>
      </c>
      <c r="CV22" s="9">
        <v>99.1</v>
      </c>
      <c r="CW22" s="9">
        <v>101.5</v>
      </c>
      <c r="CX22" s="9">
        <v>104</v>
      </c>
      <c r="CY22" s="9">
        <v>106.5</v>
      </c>
      <c r="CZ22" s="9">
        <v>109.1</v>
      </c>
      <c r="DA22" s="9">
        <v>111.2</v>
      </c>
      <c r="DB22" s="9">
        <v>113.7</v>
      </c>
      <c r="DC22" s="9">
        <v>116.4</v>
      </c>
      <c r="DD22" s="9">
        <v>119.2</v>
      </c>
      <c r="DE22" s="9">
        <v>121.9</v>
      </c>
      <c r="DF22" s="9">
        <v>124.6</v>
      </c>
      <c r="DG22" s="9">
        <v>127.6</v>
      </c>
      <c r="DH22" s="9">
        <v>130.5</v>
      </c>
      <c r="DI22" s="9">
        <v>133</v>
      </c>
      <c r="DJ22" s="9">
        <v>136</v>
      </c>
      <c r="DK22" s="9">
        <v>139.6</v>
      </c>
      <c r="DL22" s="9">
        <v>142.80000000000001</v>
      </c>
      <c r="DM22" s="9">
        <v>145.80000000000001</v>
      </c>
      <c r="DN22" s="9">
        <v>149.1</v>
      </c>
      <c r="DO22" s="9">
        <v>153.1</v>
      </c>
      <c r="DP22" s="9">
        <v>156.6</v>
      </c>
      <c r="DQ22" s="9">
        <v>160</v>
      </c>
      <c r="DR22" s="9">
        <v>164.1</v>
      </c>
      <c r="DS22" s="9">
        <v>168.2</v>
      </c>
      <c r="DT22" s="9">
        <v>173.3</v>
      </c>
      <c r="DU22" s="9">
        <v>177.8</v>
      </c>
      <c r="DV22" s="9">
        <v>182.5</v>
      </c>
      <c r="DW22" s="9">
        <v>187.4</v>
      </c>
      <c r="DX22" s="9">
        <v>193.5</v>
      </c>
      <c r="DY22" s="9">
        <v>199.4</v>
      </c>
      <c r="DZ22" s="9">
        <v>204.9</v>
      </c>
      <c r="EA22" s="9">
        <v>211.6</v>
      </c>
      <c r="EB22" s="9">
        <v>217</v>
      </c>
      <c r="EC22" s="9">
        <v>222.9</v>
      </c>
      <c r="ED22" s="9">
        <v>230.3</v>
      </c>
      <c r="EE22" s="9">
        <v>239</v>
      </c>
      <c r="EF22" s="9">
        <v>244.9</v>
      </c>
      <c r="EG22" s="9">
        <v>251.4</v>
      </c>
      <c r="EH22" s="9">
        <v>259.3</v>
      </c>
      <c r="EI22" s="9">
        <v>269.10000000000002</v>
      </c>
      <c r="EJ22" s="9">
        <v>277.10000000000002</v>
      </c>
      <c r="EK22" s="9">
        <v>285.8</v>
      </c>
      <c r="EL22" s="9">
        <v>294</v>
      </c>
      <c r="EM22" s="9">
        <v>302</v>
      </c>
      <c r="EN22" s="9">
        <v>306.89999999999998</v>
      </c>
      <c r="EO22" s="9">
        <v>310.8</v>
      </c>
      <c r="EP22" s="9">
        <v>318</v>
      </c>
      <c r="EQ22" s="9">
        <v>325</v>
      </c>
      <c r="ER22" s="9">
        <v>330.5</v>
      </c>
      <c r="ES22" s="9">
        <v>336.3</v>
      </c>
      <c r="ET22" s="9">
        <v>344.4</v>
      </c>
      <c r="EU22" s="9">
        <v>352.9</v>
      </c>
      <c r="EV22" s="9">
        <v>360.5</v>
      </c>
      <c r="EW22" s="9">
        <v>369</v>
      </c>
      <c r="EX22" s="9">
        <v>379.5</v>
      </c>
      <c r="EY22" s="9">
        <v>389.2</v>
      </c>
      <c r="EZ22" s="9">
        <v>396.9</v>
      </c>
      <c r="FA22" s="9">
        <v>407.7</v>
      </c>
      <c r="FB22" s="9">
        <v>418.3</v>
      </c>
      <c r="FC22" s="9">
        <v>427.9</v>
      </c>
      <c r="FD22" s="9">
        <v>436.1</v>
      </c>
      <c r="FE22" s="9">
        <v>443.9</v>
      </c>
      <c r="FF22" s="9">
        <v>452.3</v>
      </c>
      <c r="FG22" s="9">
        <v>461.2</v>
      </c>
      <c r="FH22" s="9">
        <v>469.9</v>
      </c>
      <c r="FI22" s="9">
        <v>477.7</v>
      </c>
      <c r="FJ22" s="9">
        <v>487.1</v>
      </c>
      <c r="FK22" s="9">
        <v>500</v>
      </c>
      <c r="FL22" s="9">
        <v>508.5</v>
      </c>
      <c r="FM22" s="9">
        <v>516.29999999999995</v>
      </c>
      <c r="FN22" s="9">
        <v>525.9</v>
      </c>
      <c r="FO22" s="9">
        <v>535.4</v>
      </c>
      <c r="FP22" s="9">
        <v>543.29999999999995</v>
      </c>
      <c r="FQ22" s="9">
        <v>552.1</v>
      </c>
      <c r="FR22" s="9">
        <v>561.6</v>
      </c>
      <c r="FS22" s="9">
        <v>572.4</v>
      </c>
      <c r="FT22" s="9">
        <v>582.4</v>
      </c>
      <c r="FU22" s="9">
        <v>592.70000000000005</v>
      </c>
      <c r="FV22" s="9">
        <v>605.1</v>
      </c>
      <c r="FW22" s="9">
        <v>611.6</v>
      </c>
      <c r="FX22" s="9">
        <v>618.9</v>
      </c>
      <c r="FY22" s="9">
        <v>627.5</v>
      </c>
      <c r="FZ22" s="9">
        <v>634.9</v>
      </c>
      <c r="GA22" s="9">
        <v>643.1</v>
      </c>
      <c r="GB22" s="9">
        <v>650.1</v>
      </c>
      <c r="GC22" s="9">
        <v>655.6</v>
      </c>
      <c r="GD22" s="9">
        <v>660.9</v>
      </c>
      <c r="GE22" s="9">
        <v>667.3</v>
      </c>
      <c r="GF22" s="9">
        <v>672.9</v>
      </c>
      <c r="GG22" s="9">
        <v>679.4</v>
      </c>
      <c r="GH22" s="9">
        <v>687</v>
      </c>
      <c r="GI22" s="9">
        <v>696.2</v>
      </c>
      <c r="GJ22" s="9">
        <v>710.6</v>
      </c>
      <c r="GK22" s="9">
        <v>721.1</v>
      </c>
      <c r="GL22" s="9">
        <v>731.5</v>
      </c>
      <c r="GM22" s="9">
        <v>741.3</v>
      </c>
      <c r="GN22" s="9">
        <v>750.3</v>
      </c>
      <c r="GO22" s="9">
        <v>760.1</v>
      </c>
      <c r="GP22" s="9">
        <v>768.8</v>
      </c>
      <c r="GQ22" s="9">
        <v>778.4</v>
      </c>
      <c r="GR22" s="9">
        <v>786.2</v>
      </c>
      <c r="GS22" s="9">
        <v>795.1</v>
      </c>
      <c r="GT22" s="9">
        <v>804.7</v>
      </c>
      <c r="GU22" s="9">
        <v>814.3</v>
      </c>
      <c r="GV22" s="9">
        <v>825.1</v>
      </c>
      <c r="GW22" s="9">
        <v>836.6</v>
      </c>
      <c r="GX22" s="9">
        <v>848.4</v>
      </c>
      <c r="GY22" s="9">
        <v>860.3</v>
      </c>
      <c r="GZ22" s="9">
        <v>874.4</v>
      </c>
      <c r="HA22" s="9">
        <v>888</v>
      </c>
      <c r="HB22" s="9">
        <v>901.5</v>
      </c>
      <c r="HC22" s="9">
        <v>914.7</v>
      </c>
      <c r="HD22" s="9">
        <v>930.2</v>
      </c>
      <c r="HE22" s="9">
        <v>942.3</v>
      </c>
      <c r="HF22" s="9">
        <v>954.5</v>
      </c>
      <c r="HG22" s="9">
        <v>966.7</v>
      </c>
      <c r="HH22" s="9">
        <v>983.8</v>
      </c>
      <c r="HI22" s="9">
        <v>998.8</v>
      </c>
      <c r="HJ22" s="9">
        <v>1013.6</v>
      </c>
      <c r="HK22" s="9">
        <v>1029.5999999999999</v>
      </c>
      <c r="HL22" s="9">
        <v>1047</v>
      </c>
      <c r="HM22" s="9">
        <v>1065.5999999999999</v>
      </c>
      <c r="HN22" s="9">
        <v>1082.3</v>
      </c>
      <c r="HO22" s="9">
        <v>1099.9000000000001</v>
      </c>
      <c r="HP22" s="9">
        <v>1112.9000000000001</v>
      </c>
      <c r="HQ22" s="9">
        <v>1121.0999999999999</v>
      </c>
      <c r="HR22" s="9">
        <v>1126.2</v>
      </c>
      <c r="HS22" s="9">
        <v>1132.2</v>
      </c>
      <c r="HT22" s="9">
        <v>1142.3</v>
      </c>
      <c r="HU22" s="9">
        <v>1151.5</v>
      </c>
      <c r="HV22" s="9">
        <v>1167.2</v>
      </c>
      <c r="HW22" s="9">
        <v>1186.2</v>
      </c>
      <c r="HX22" s="9">
        <v>1201.8</v>
      </c>
      <c r="HY22" s="9">
        <v>1219</v>
      </c>
      <c r="HZ22" s="9">
        <v>1235.2</v>
      </c>
      <c r="IA22" s="9">
        <v>1251.2</v>
      </c>
      <c r="IB22" s="9">
        <v>1270.3</v>
      </c>
      <c r="IC22" s="9">
        <v>1288.7</v>
      </c>
      <c r="ID22" s="9">
        <v>1307.5</v>
      </c>
      <c r="IE22" s="9">
        <v>1328.4</v>
      </c>
      <c r="IF22" s="9">
        <v>1351.8</v>
      </c>
      <c r="IG22" s="9">
        <v>1377.9</v>
      </c>
      <c r="IH22" s="9">
        <v>1401.8</v>
      </c>
      <c r="II22" s="9">
        <v>1423.5</v>
      </c>
      <c r="IJ22" s="9">
        <v>1440.1</v>
      </c>
      <c r="IK22" s="9">
        <v>1453.8</v>
      </c>
      <c r="IL22" s="9">
        <v>1466.9</v>
      </c>
      <c r="IM22" s="9">
        <v>1482.7</v>
      </c>
      <c r="IN22" s="9">
        <v>1495.1</v>
      </c>
      <c r="IO22" s="9">
        <v>1508.8</v>
      </c>
      <c r="IP22" s="9">
        <v>1520.9</v>
      </c>
      <c r="IQ22" s="9">
        <v>1529.7</v>
      </c>
    </row>
    <row r="23" spans="1:251" s="6" customFormat="1">
      <c r="A23" s="7">
        <v>14</v>
      </c>
      <c r="B23" s="6" t="s">
        <v>1556</v>
      </c>
      <c r="C23" s="6" t="s">
        <v>1707</v>
      </c>
      <c r="D23" s="9">
        <v>7.1</v>
      </c>
      <c r="E23" s="9">
        <v>7.4</v>
      </c>
      <c r="F23" s="9">
        <v>7.7</v>
      </c>
      <c r="G23" s="9">
        <v>7.7</v>
      </c>
      <c r="H23" s="9">
        <v>7.9</v>
      </c>
      <c r="I23" s="9">
        <v>8</v>
      </c>
      <c r="J23" s="9">
        <v>8.1999999999999993</v>
      </c>
      <c r="K23" s="9">
        <v>8.1999999999999993</v>
      </c>
      <c r="L23" s="9">
        <v>8.4</v>
      </c>
      <c r="M23" s="9">
        <v>8.5</v>
      </c>
      <c r="N23" s="9">
        <v>8.5</v>
      </c>
      <c r="O23" s="9">
        <v>8.9</v>
      </c>
      <c r="P23" s="9">
        <v>9.1999999999999993</v>
      </c>
      <c r="Q23" s="9">
        <v>9.4</v>
      </c>
      <c r="R23" s="9">
        <v>9.6</v>
      </c>
      <c r="S23" s="9">
        <v>9.9</v>
      </c>
      <c r="T23" s="9">
        <v>10.3</v>
      </c>
      <c r="U23" s="9">
        <v>10.3</v>
      </c>
      <c r="V23" s="9">
        <v>10.5</v>
      </c>
      <c r="W23" s="9">
        <v>10.7</v>
      </c>
      <c r="X23" s="9">
        <v>10.8</v>
      </c>
      <c r="Y23" s="9">
        <v>11.1</v>
      </c>
      <c r="Z23" s="9">
        <v>11.3</v>
      </c>
      <c r="AA23" s="9">
        <v>11.5</v>
      </c>
      <c r="AB23" s="9">
        <v>11.8</v>
      </c>
      <c r="AC23" s="9">
        <v>12.1</v>
      </c>
      <c r="AD23" s="9">
        <v>12.3</v>
      </c>
      <c r="AE23" s="9">
        <v>12.1</v>
      </c>
      <c r="AF23" s="9">
        <v>12.3</v>
      </c>
      <c r="AG23" s="9">
        <v>12.5</v>
      </c>
      <c r="AH23" s="9">
        <v>12.8</v>
      </c>
      <c r="AI23" s="9">
        <v>13.2</v>
      </c>
      <c r="AJ23" s="9">
        <v>13.5</v>
      </c>
      <c r="AK23" s="9">
        <v>13.8</v>
      </c>
      <c r="AL23" s="9">
        <v>14.4</v>
      </c>
      <c r="AM23" s="9">
        <v>15</v>
      </c>
      <c r="AN23" s="9">
        <v>15.1</v>
      </c>
      <c r="AO23" s="9">
        <v>15.3</v>
      </c>
      <c r="AP23" s="9">
        <v>15.5</v>
      </c>
      <c r="AQ23" s="9">
        <v>15.6</v>
      </c>
      <c r="AR23" s="9">
        <v>15.9</v>
      </c>
      <c r="AS23" s="9">
        <v>16.2</v>
      </c>
      <c r="AT23" s="9">
        <v>16.5</v>
      </c>
      <c r="AU23" s="9">
        <v>16.8</v>
      </c>
      <c r="AV23" s="9">
        <v>17.100000000000001</v>
      </c>
      <c r="AW23" s="9">
        <v>17.5</v>
      </c>
      <c r="AX23" s="9">
        <v>17.600000000000001</v>
      </c>
      <c r="AY23" s="9">
        <v>17.600000000000001</v>
      </c>
      <c r="AZ23" s="9">
        <v>18.2</v>
      </c>
      <c r="BA23" s="9">
        <v>18.5</v>
      </c>
      <c r="BB23" s="9">
        <v>19</v>
      </c>
      <c r="BC23" s="9">
        <v>19.3</v>
      </c>
      <c r="BD23" s="9">
        <v>19.8</v>
      </c>
      <c r="BE23" s="9">
        <v>20.2</v>
      </c>
      <c r="BF23" s="9">
        <v>20.399999999999999</v>
      </c>
      <c r="BG23" s="9">
        <v>20.7</v>
      </c>
      <c r="BH23" s="9">
        <v>20.9</v>
      </c>
      <c r="BI23" s="9">
        <v>21.2</v>
      </c>
      <c r="BJ23" s="9">
        <v>21.1</v>
      </c>
      <c r="BK23" s="9">
        <v>21.7</v>
      </c>
      <c r="BL23" s="9">
        <v>22.2</v>
      </c>
      <c r="BM23" s="9">
        <v>22.1</v>
      </c>
      <c r="BN23" s="9">
        <v>22.5</v>
      </c>
      <c r="BO23" s="9">
        <v>22.9</v>
      </c>
      <c r="BP23" s="9">
        <v>23.5</v>
      </c>
      <c r="BQ23" s="9">
        <v>23.3</v>
      </c>
      <c r="BR23" s="9">
        <v>23.9</v>
      </c>
      <c r="BS23" s="9">
        <v>23.8</v>
      </c>
      <c r="BT23" s="9">
        <v>24.2</v>
      </c>
      <c r="BU23" s="9">
        <v>25</v>
      </c>
      <c r="BV23" s="9">
        <v>25.2</v>
      </c>
      <c r="BW23" s="9">
        <v>25.6</v>
      </c>
      <c r="BX23" s="9">
        <v>25.6</v>
      </c>
      <c r="BY23" s="9">
        <v>26.3</v>
      </c>
      <c r="BZ23" s="9">
        <v>26.8</v>
      </c>
      <c r="CA23" s="9">
        <v>27.3</v>
      </c>
      <c r="CB23" s="9">
        <v>27.1</v>
      </c>
      <c r="CC23" s="9">
        <v>27.9</v>
      </c>
      <c r="CD23" s="9">
        <v>28.5</v>
      </c>
      <c r="CE23" s="9">
        <v>29</v>
      </c>
      <c r="CF23" s="9">
        <v>29.2</v>
      </c>
      <c r="CG23" s="9">
        <v>30</v>
      </c>
      <c r="CH23" s="9">
        <v>30.1</v>
      </c>
      <c r="CI23" s="9">
        <v>30.9</v>
      </c>
      <c r="CJ23" s="9">
        <v>31.5</v>
      </c>
      <c r="CK23" s="9">
        <v>31.9</v>
      </c>
      <c r="CL23" s="9">
        <v>32.5</v>
      </c>
      <c r="CM23" s="9">
        <v>33.1</v>
      </c>
      <c r="CN23" s="9">
        <v>34.200000000000003</v>
      </c>
      <c r="CO23" s="9">
        <v>34.4</v>
      </c>
      <c r="CP23" s="9">
        <v>35.4</v>
      </c>
      <c r="CQ23" s="9">
        <v>36.200000000000003</v>
      </c>
      <c r="CR23" s="9">
        <v>36.799999999999997</v>
      </c>
      <c r="CS23" s="9">
        <v>37.299999999999997</v>
      </c>
      <c r="CT23" s="9">
        <v>38.1</v>
      </c>
      <c r="CU23" s="9">
        <v>38.9</v>
      </c>
      <c r="CV23" s="9">
        <v>39.9</v>
      </c>
      <c r="CW23" s="9">
        <v>40.6</v>
      </c>
      <c r="CX23" s="9">
        <v>41.5</v>
      </c>
      <c r="CY23" s="9">
        <v>42.5</v>
      </c>
      <c r="CZ23" s="9">
        <v>43.4</v>
      </c>
      <c r="DA23" s="9">
        <v>44.7</v>
      </c>
      <c r="DB23" s="9">
        <v>45.9</v>
      </c>
      <c r="DC23" s="9">
        <v>47.8</v>
      </c>
      <c r="DD23" s="9">
        <v>47.9</v>
      </c>
      <c r="DE23" s="9">
        <v>49.3</v>
      </c>
      <c r="DF23" s="9">
        <v>50.8</v>
      </c>
      <c r="DG23" s="9">
        <v>51.7</v>
      </c>
      <c r="DH23" s="9">
        <v>52.5</v>
      </c>
      <c r="DI23" s="9">
        <v>55.2</v>
      </c>
      <c r="DJ23" s="9">
        <v>56.9</v>
      </c>
      <c r="DK23" s="9">
        <v>58.7</v>
      </c>
      <c r="DL23" s="9">
        <v>60.4</v>
      </c>
      <c r="DM23" s="9">
        <v>63.8</v>
      </c>
      <c r="DN23" s="9">
        <v>65.400000000000006</v>
      </c>
      <c r="DO23" s="9">
        <v>66.400000000000006</v>
      </c>
      <c r="DP23" s="9">
        <v>68.5</v>
      </c>
      <c r="DQ23" s="9">
        <v>70.3</v>
      </c>
      <c r="DR23" s="9">
        <v>73.400000000000006</v>
      </c>
      <c r="DS23" s="9">
        <v>77.900000000000006</v>
      </c>
      <c r="DT23" s="9">
        <v>79.5</v>
      </c>
      <c r="DU23" s="9">
        <v>79</v>
      </c>
      <c r="DV23" s="9">
        <v>83.4</v>
      </c>
      <c r="DW23" s="9">
        <v>85.2</v>
      </c>
      <c r="DX23" s="9">
        <v>88.3</v>
      </c>
      <c r="DY23" s="9">
        <v>90.4</v>
      </c>
      <c r="DZ23" s="9">
        <v>91.8</v>
      </c>
      <c r="EA23" s="9">
        <v>94.3</v>
      </c>
      <c r="EB23" s="9">
        <v>97.9</v>
      </c>
      <c r="EC23" s="9">
        <v>98.8</v>
      </c>
      <c r="ED23" s="9">
        <v>100.5</v>
      </c>
      <c r="EE23" s="9">
        <v>103.9</v>
      </c>
      <c r="EF23" s="9">
        <v>108</v>
      </c>
      <c r="EG23" s="9">
        <v>111.1</v>
      </c>
      <c r="EH23" s="9">
        <v>116.1</v>
      </c>
      <c r="EI23" s="9">
        <v>119.7</v>
      </c>
      <c r="EJ23" s="9">
        <v>118.4</v>
      </c>
      <c r="EK23" s="9">
        <v>126.1</v>
      </c>
      <c r="EL23" s="9">
        <v>128.9</v>
      </c>
      <c r="EM23" s="9">
        <v>133.69999999999999</v>
      </c>
      <c r="EN23" s="9">
        <v>139.19999999999999</v>
      </c>
      <c r="EO23" s="9">
        <v>140.9</v>
      </c>
      <c r="EP23" s="9">
        <v>142.4</v>
      </c>
      <c r="EQ23" s="9">
        <v>147.30000000000001</v>
      </c>
      <c r="ER23" s="9">
        <v>149.5</v>
      </c>
      <c r="ES23" s="9">
        <v>155.5</v>
      </c>
      <c r="ET23" s="9">
        <v>159.5</v>
      </c>
      <c r="EU23" s="9">
        <v>163.6</v>
      </c>
      <c r="EV23" s="9">
        <v>164.5</v>
      </c>
      <c r="EW23" s="9">
        <v>170</v>
      </c>
      <c r="EX23" s="9">
        <v>170.2</v>
      </c>
      <c r="EY23" s="9">
        <v>172.8</v>
      </c>
      <c r="EZ23" s="9">
        <v>179.9</v>
      </c>
      <c r="FA23" s="9">
        <v>177.1</v>
      </c>
      <c r="FB23" s="9">
        <v>183.1</v>
      </c>
      <c r="FC23" s="9">
        <v>187.2</v>
      </c>
      <c r="FD23" s="9">
        <v>184.7</v>
      </c>
      <c r="FE23" s="9">
        <v>187.3</v>
      </c>
      <c r="FF23" s="9">
        <v>189.6</v>
      </c>
      <c r="FG23" s="9">
        <v>189.4</v>
      </c>
      <c r="FH23" s="9">
        <v>189.8</v>
      </c>
      <c r="FI23" s="9">
        <v>195.6</v>
      </c>
      <c r="FJ23" s="9">
        <v>198.3</v>
      </c>
      <c r="FK23" s="9">
        <v>197.9</v>
      </c>
      <c r="FL23" s="9">
        <v>203.1</v>
      </c>
      <c r="FM23" s="9">
        <v>203.9</v>
      </c>
      <c r="FN23" s="9">
        <v>209.8</v>
      </c>
      <c r="FO23" s="9">
        <v>212.3</v>
      </c>
      <c r="FP23" s="9">
        <v>216.2</v>
      </c>
      <c r="FQ23" s="9">
        <v>217</v>
      </c>
      <c r="FR23" s="9">
        <v>220.8</v>
      </c>
      <c r="FS23" s="9">
        <v>230.3</v>
      </c>
      <c r="FT23" s="9">
        <v>219.9</v>
      </c>
      <c r="FU23" s="9">
        <v>228.1</v>
      </c>
      <c r="FV23" s="9">
        <v>230.9</v>
      </c>
      <c r="FW23" s="9">
        <v>230.2</v>
      </c>
      <c r="FX23" s="9">
        <v>231.2</v>
      </c>
      <c r="FY23" s="9">
        <v>240.8</v>
      </c>
      <c r="FZ23" s="9">
        <v>241.4</v>
      </c>
      <c r="GA23" s="9">
        <v>241.1</v>
      </c>
      <c r="GB23" s="9">
        <v>241.9</v>
      </c>
      <c r="GC23" s="9">
        <v>249.2</v>
      </c>
      <c r="GD23" s="9">
        <v>252.7</v>
      </c>
      <c r="GE23" s="9">
        <v>259.2</v>
      </c>
      <c r="GF23" s="9">
        <v>261.3</v>
      </c>
      <c r="GG23" s="9">
        <v>264.60000000000002</v>
      </c>
      <c r="GH23" s="9">
        <v>275.5</v>
      </c>
      <c r="GI23" s="9">
        <v>278.10000000000002</v>
      </c>
      <c r="GJ23" s="9">
        <v>282.8</v>
      </c>
      <c r="GK23" s="9">
        <v>288</v>
      </c>
      <c r="GL23" s="9">
        <v>287.10000000000002</v>
      </c>
      <c r="GM23" s="9">
        <v>286.8</v>
      </c>
      <c r="GN23" s="9">
        <v>288.5</v>
      </c>
      <c r="GO23" s="9">
        <v>296.3</v>
      </c>
      <c r="GP23" s="9">
        <v>305</v>
      </c>
      <c r="GQ23" s="9">
        <v>305.2</v>
      </c>
      <c r="GR23" s="9">
        <v>315.2</v>
      </c>
      <c r="GS23" s="9">
        <v>318.5</v>
      </c>
      <c r="GT23" s="9">
        <v>316</v>
      </c>
      <c r="GU23" s="9">
        <v>324.39999999999998</v>
      </c>
      <c r="GV23" s="9">
        <v>328.4</v>
      </c>
      <c r="GW23" s="9">
        <v>332.6</v>
      </c>
      <c r="GX23" s="9">
        <v>337.3</v>
      </c>
      <c r="GY23" s="9">
        <v>349.7</v>
      </c>
      <c r="GZ23" s="9">
        <v>343.8</v>
      </c>
      <c r="HA23" s="9">
        <v>352.8</v>
      </c>
      <c r="HB23" s="9">
        <v>356.5</v>
      </c>
      <c r="HC23" s="9">
        <v>348.8</v>
      </c>
      <c r="HD23" s="9">
        <v>355.6</v>
      </c>
      <c r="HE23" s="9">
        <v>362.9</v>
      </c>
      <c r="HF23" s="9">
        <v>372.2</v>
      </c>
      <c r="HG23" s="9">
        <v>368.4</v>
      </c>
      <c r="HH23" s="9">
        <v>372</v>
      </c>
      <c r="HI23" s="9">
        <v>385.4</v>
      </c>
      <c r="HJ23" s="9">
        <v>393.7</v>
      </c>
      <c r="HK23" s="9">
        <v>409.4</v>
      </c>
      <c r="HL23" s="9">
        <v>418.3</v>
      </c>
      <c r="HM23" s="9">
        <v>409.6</v>
      </c>
      <c r="HN23" s="9">
        <v>408.8</v>
      </c>
      <c r="HO23" s="9">
        <v>399.3</v>
      </c>
      <c r="HP23" s="9">
        <v>400</v>
      </c>
      <c r="HQ23" s="9">
        <v>406.9</v>
      </c>
      <c r="HR23" s="9">
        <v>407.9</v>
      </c>
      <c r="HS23" s="9">
        <v>415.9</v>
      </c>
      <c r="HT23" s="9">
        <v>424.4</v>
      </c>
      <c r="HU23" s="9">
        <v>429.1</v>
      </c>
      <c r="HV23" s="9">
        <v>429.9</v>
      </c>
      <c r="HW23" s="9">
        <v>434.1</v>
      </c>
      <c r="HX23" s="9">
        <v>441.6</v>
      </c>
      <c r="HY23" s="9">
        <v>445.5</v>
      </c>
      <c r="HZ23" s="9">
        <v>450.9</v>
      </c>
      <c r="IA23" s="9">
        <v>457.8</v>
      </c>
      <c r="IB23" s="9">
        <v>462.5</v>
      </c>
      <c r="IC23" s="9">
        <v>469.8</v>
      </c>
      <c r="ID23" s="9">
        <v>483</v>
      </c>
      <c r="IE23" s="9">
        <v>503.3</v>
      </c>
      <c r="IF23" s="9">
        <v>495.5</v>
      </c>
      <c r="IG23" s="9">
        <v>499.7</v>
      </c>
      <c r="IH23" s="9">
        <v>506.1</v>
      </c>
      <c r="II23" s="9">
        <v>508.4</v>
      </c>
      <c r="IJ23" s="9">
        <v>517.5</v>
      </c>
      <c r="IK23" s="9">
        <v>524</v>
      </c>
      <c r="IL23" s="9">
        <v>526.9</v>
      </c>
      <c r="IM23" s="9">
        <v>534.29999999999995</v>
      </c>
      <c r="IN23" s="9">
        <v>541.70000000000005</v>
      </c>
      <c r="IO23" s="9">
        <v>554.5</v>
      </c>
      <c r="IP23" s="9">
        <v>555.79999999999995</v>
      </c>
      <c r="IQ23" s="9">
        <v>559.9</v>
      </c>
    </row>
    <row r="24" spans="1:251" s="6" customFormat="1">
      <c r="A24" s="7">
        <v>15</v>
      </c>
      <c r="B24" s="6" t="s">
        <v>1558</v>
      </c>
      <c r="C24" s="6" t="s">
        <v>1708</v>
      </c>
      <c r="D24" s="9" t="s">
        <v>797</v>
      </c>
      <c r="E24" s="9" t="s">
        <v>797</v>
      </c>
      <c r="F24" s="9" t="s">
        <v>797</v>
      </c>
      <c r="G24" s="9" t="s">
        <v>797</v>
      </c>
      <c r="H24" s="9" t="s">
        <v>797</v>
      </c>
      <c r="I24" s="9" t="s">
        <v>797</v>
      </c>
      <c r="J24" s="9" t="s">
        <v>797</v>
      </c>
      <c r="K24" s="9" t="s">
        <v>797</v>
      </c>
      <c r="L24" s="9" t="s">
        <v>797</v>
      </c>
      <c r="M24" s="9" t="s">
        <v>797</v>
      </c>
      <c r="N24" s="9" t="s">
        <v>797</v>
      </c>
      <c r="O24" s="9" t="s">
        <v>797</v>
      </c>
      <c r="P24" s="9" t="s">
        <v>797</v>
      </c>
      <c r="Q24" s="9" t="s">
        <v>797</v>
      </c>
      <c r="R24" s="9" t="s">
        <v>797</v>
      </c>
      <c r="S24" s="9" t="s">
        <v>797</v>
      </c>
      <c r="T24" s="9" t="s">
        <v>797</v>
      </c>
      <c r="U24" s="9" t="s">
        <v>797</v>
      </c>
      <c r="V24" s="9" t="s">
        <v>797</v>
      </c>
      <c r="W24" s="9" t="s">
        <v>797</v>
      </c>
      <c r="X24" s="9" t="s">
        <v>797</v>
      </c>
      <c r="Y24" s="9" t="s">
        <v>797</v>
      </c>
      <c r="Z24" s="9" t="s">
        <v>797</v>
      </c>
      <c r="AA24" s="9" t="s">
        <v>797</v>
      </c>
      <c r="AB24" s="9" t="s">
        <v>797</v>
      </c>
      <c r="AC24" s="9" t="s">
        <v>797</v>
      </c>
      <c r="AD24" s="9" t="s">
        <v>797</v>
      </c>
      <c r="AE24" s="9" t="s">
        <v>797</v>
      </c>
      <c r="AF24" s="9" t="s">
        <v>797</v>
      </c>
      <c r="AG24" s="9" t="s">
        <v>797</v>
      </c>
      <c r="AH24" s="9" t="s">
        <v>797</v>
      </c>
      <c r="AI24" s="9" t="s">
        <v>797</v>
      </c>
      <c r="AJ24" s="9" t="s">
        <v>797</v>
      </c>
      <c r="AK24" s="9" t="s">
        <v>797</v>
      </c>
      <c r="AL24" s="9" t="s">
        <v>797</v>
      </c>
      <c r="AM24" s="9" t="s">
        <v>797</v>
      </c>
      <c r="AN24" s="9" t="s">
        <v>797</v>
      </c>
      <c r="AO24" s="9" t="s">
        <v>797</v>
      </c>
      <c r="AP24" s="9" t="s">
        <v>797</v>
      </c>
      <c r="AQ24" s="9" t="s">
        <v>797</v>
      </c>
      <c r="AR24" s="9" t="s">
        <v>797</v>
      </c>
      <c r="AS24" s="9" t="s">
        <v>797</v>
      </c>
      <c r="AT24" s="9" t="s">
        <v>797</v>
      </c>
      <c r="AU24" s="9" t="s">
        <v>797</v>
      </c>
      <c r="AV24" s="9" t="s">
        <v>797</v>
      </c>
      <c r="AW24" s="9" t="s">
        <v>797</v>
      </c>
      <c r="AX24" s="9" t="s">
        <v>797</v>
      </c>
      <c r="AY24" s="9" t="s">
        <v>797</v>
      </c>
      <c r="AZ24" s="9">
        <v>7.5</v>
      </c>
      <c r="BA24" s="9">
        <v>7.5</v>
      </c>
      <c r="BB24" s="9">
        <v>7.7</v>
      </c>
      <c r="BC24" s="9">
        <v>7.9</v>
      </c>
      <c r="BD24" s="9">
        <v>8.1999999999999993</v>
      </c>
      <c r="BE24" s="9">
        <v>8.3000000000000007</v>
      </c>
      <c r="BF24" s="9">
        <v>8.3000000000000007</v>
      </c>
      <c r="BG24" s="9">
        <v>8.5</v>
      </c>
      <c r="BH24" s="9">
        <v>8.5</v>
      </c>
      <c r="BI24" s="9">
        <v>9</v>
      </c>
      <c r="BJ24" s="9">
        <v>8.8000000000000007</v>
      </c>
      <c r="BK24" s="9">
        <v>9</v>
      </c>
      <c r="BL24" s="9">
        <v>9.3000000000000007</v>
      </c>
      <c r="BM24" s="9">
        <v>9.3000000000000007</v>
      </c>
      <c r="BN24" s="9">
        <v>9.5</v>
      </c>
      <c r="BO24" s="9">
        <v>9.6999999999999993</v>
      </c>
      <c r="BP24" s="9">
        <v>10</v>
      </c>
      <c r="BQ24" s="9">
        <v>9.6</v>
      </c>
      <c r="BR24" s="9">
        <v>10</v>
      </c>
      <c r="BS24" s="9">
        <v>9.9</v>
      </c>
      <c r="BT24" s="9">
        <v>10.199999999999999</v>
      </c>
      <c r="BU24" s="9">
        <v>10.3</v>
      </c>
      <c r="BV24" s="9">
        <v>10.5</v>
      </c>
      <c r="BW24" s="9">
        <v>10.6</v>
      </c>
      <c r="BX24" s="9">
        <v>10.6</v>
      </c>
      <c r="BY24" s="9">
        <v>10.9</v>
      </c>
      <c r="BZ24" s="9">
        <v>10.9</v>
      </c>
      <c r="CA24" s="9">
        <v>11.1</v>
      </c>
      <c r="CB24" s="9">
        <v>11.2</v>
      </c>
      <c r="CC24" s="9">
        <v>11.5</v>
      </c>
      <c r="CD24" s="9">
        <v>11.6</v>
      </c>
      <c r="CE24" s="9">
        <v>11.7</v>
      </c>
      <c r="CF24" s="9">
        <v>11.7</v>
      </c>
      <c r="CG24" s="9">
        <v>12.3</v>
      </c>
      <c r="CH24" s="9">
        <v>12.2</v>
      </c>
      <c r="CI24" s="9">
        <v>12.6</v>
      </c>
      <c r="CJ24" s="9">
        <v>12.9</v>
      </c>
      <c r="CK24" s="9">
        <v>12.7</v>
      </c>
      <c r="CL24" s="9">
        <v>13.1</v>
      </c>
      <c r="CM24" s="9">
        <v>13.4</v>
      </c>
      <c r="CN24" s="9">
        <v>13.8</v>
      </c>
      <c r="CO24" s="9">
        <v>13.6</v>
      </c>
      <c r="CP24" s="9">
        <v>14.2</v>
      </c>
      <c r="CQ24" s="9">
        <v>14.6</v>
      </c>
      <c r="CR24" s="9">
        <v>14.9</v>
      </c>
      <c r="CS24" s="9">
        <v>15.1</v>
      </c>
      <c r="CT24" s="9">
        <v>15.6</v>
      </c>
      <c r="CU24" s="9">
        <v>15.8</v>
      </c>
      <c r="CV24" s="9">
        <v>16.399999999999999</v>
      </c>
      <c r="CW24" s="9">
        <v>16.8</v>
      </c>
      <c r="CX24" s="9">
        <v>17</v>
      </c>
      <c r="CY24" s="9">
        <v>17.399999999999999</v>
      </c>
      <c r="CZ24" s="9">
        <v>17.7</v>
      </c>
      <c r="DA24" s="9">
        <v>18.5</v>
      </c>
      <c r="DB24" s="9">
        <v>18.8</v>
      </c>
      <c r="DC24" s="9">
        <v>20.100000000000001</v>
      </c>
      <c r="DD24" s="9">
        <v>19.600000000000001</v>
      </c>
      <c r="DE24" s="9">
        <v>20.100000000000001</v>
      </c>
      <c r="DF24" s="9">
        <v>20.9</v>
      </c>
      <c r="DG24" s="9">
        <v>21</v>
      </c>
      <c r="DH24" s="9">
        <v>21.2</v>
      </c>
      <c r="DI24" s="9">
        <v>23.6</v>
      </c>
      <c r="DJ24" s="9">
        <v>25</v>
      </c>
      <c r="DK24" s="9">
        <v>26.3</v>
      </c>
      <c r="DL24" s="9">
        <v>27.3</v>
      </c>
      <c r="DM24" s="9">
        <v>29.4</v>
      </c>
      <c r="DN24" s="9">
        <v>30</v>
      </c>
      <c r="DO24" s="9">
        <v>30</v>
      </c>
      <c r="DP24" s="9">
        <v>31</v>
      </c>
      <c r="DQ24" s="9">
        <v>31.6</v>
      </c>
      <c r="DR24" s="9">
        <v>33.299999999999997</v>
      </c>
      <c r="DS24" s="9">
        <v>36.9</v>
      </c>
      <c r="DT24" s="9">
        <v>37.799999999999997</v>
      </c>
      <c r="DU24" s="9">
        <v>36.4</v>
      </c>
      <c r="DV24" s="9">
        <v>39.6</v>
      </c>
      <c r="DW24" s="9">
        <v>40</v>
      </c>
      <c r="DX24" s="9">
        <v>41.9</v>
      </c>
      <c r="DY24" s="9">
        <v>43</v>
      </c>
      <c r="DZ24" s="9">
        <v>42.9</v>
      </c>
      <c r="EA24" s="9">
        <v>44.3</v>
      </c>
      <c r="EB24" s="9">
        <v>47</v>
      </c>
      <c r="EC24" s="9">
        <v>47</v>
      </c>
      <c r="ED24" s="9">
        <v>47.2</v>
      </c>
      <c r="EE24" s="9">
        <v>50</v>
      </c>
      <c r="EF24" s="9">
        <v>53</v>
      </c>
      <c r="EG24" s="9">
        <v>55.8</v>
      </c>
      <c r="EH24" s="9">
        <v>59.4</v>
      </c>
      <c r="EI24" s="9">
        <v>61.8</v>
      </c>
      <c r="EJ24" s="9">
        <v>59.1</v>
      </c>
      <c r="EK24" s="9">
        <v>65</v>
      </c>
      <c r="EL24" s="9">
        <v>66.3</v>
      </c>
      <c r="EM24" s="9">
        <v>68.900000000000006</v>
      </c>
      <c r="EN24" s="9">
        <v>73.599999999999994</v>
      </c>
      <c r="EO24" s="9">
        <v>73.3</v>
      </c>
      <c r="EP24" s="9">
        <v>73.3</v>
      </c>
      <c r="EQ24" s="9">
        <v>76.400000000000006</v>
      </c>
      <c r="ER24" s="9">
        <v>76.8</v>
      </c>
      <c r="ES24" s="9">
        <v>81.400000000000006</v>
      </c>
      <c r="ET24" s="9">
        <v>84.6</v>
      </c>
      <c r="EU24" s="9">
        <v>86.6</v>
      </c>
      <c r="EV24" s="9">
        <v>83.4</v>
      </c>
      <c r="EW24" s="9">
        <v>87.7</v>
      </c>
      <c r="EX24" s="9">
        <v>87.1</v>
      </c>
      <c r="EY24" s="9">
        <v>87.8</v>
      </c>
      <c r="EZ24" s="9">
        <v>93.5</v>
      </c>
      <c r="FA24" s="9">
        <v>87.6</v>
      </c>
      <c r="FB24" s="9">
        <v>89.7</v>
      </c>
      <c r="FC24" s="9">
        <v>92.2</v>
      </c>
      <c r="FD24" s="9">
        <v>88.6</v>
      </c>
      <c r="FE24" s="9">
        <v>89.4</v>
      </c>
      <c r="FF24" s="9">
        <v>89.8</v>
      </c>
      <c r="FG24" s="9">
        <v>89</v>
      </c>
      <c r="FH24" s="9">
        <v>88</v>
      </c>
      <c r="FI24" s="9">
        <v>92</v>
      </c>
      <c r="FJ24" s="9">
        <v>92.4</v>
      </c>
      <c r="FK24" s="9">
        <v>91.2</v>
      </c>
      <c r="FL24" s="9">
        <v>94.9</v>
      </c>
      <c r="FM24" s="9">
        <v>94.5</v>
      </c>
      <c r="FN24" s="9">
        <v>97.4</v>
      </c>
      <c r="FO24" s="9">
        <v>98.2</v>
      </c>
      <c r="FP24" s="9">
        <v>99.6</v>
      </c>
      <c r="FQ24" s="9">
        <v>97.9</v>
      </c>
      <c r="FR24" s="9">
        <v>99.6</v>
      </c>
      <c r="FS24" s="9">
        <v>107.1</v>
      </c>
      <c r="FT24" s="9">
        <v>95.7</v>
      </c>
      <c r="FU24" s="9">
        <v>101.8</v>
      </c>
      <c r="FV24" s="9">
        <v>103.4</v>
      </c>
      <c r="FW24" s="9">
        <v>103.2</v>
      </c>
      <c r="FX24" s="9">
        <v>104</v>
      </c>
      <c r="FY24" s="9">
        <v>110.7</v>
      </c>
      <c r="FZ24" s="9">
        <v>108.5</v>
      </c>
      <c r="GA24" s="9">
        <v>106.4</v>
      </c>
      <c r="GB24" s="9">
        <v>104.4</v>
      </c>
      <c r="GC24" s="9">
        <v>108.4</v>
      </c>
      <c r="GD24" s="9">
        <v>108.9</v>
      </c>
      <c r="GE24" s="9">
        <v>113.8</v>
      </c>
      <c r="GF24" s="9">
        <v>114.5</v>
      </c>
      <c r="GG24" s="9">
        <v>114.8</v>
      </c>
      <c r="GH24" s="9">
        <v>121.7</v>
      </c>
      <c r="GI24" s="9">
        <v>121.6</v>
      </c>
      <c r="GJ24" s="9">
        <v>122.1</v>
      </c>
      <c r="GK24" s="9">
        <v>124.3</v>
      </c>
      <c r="GL24" s="9">
        <v>119.6</v>
      </c>
      <c r="GM24" s="9">
        <v>116.6</v>
      </c>
      <c r="GN24" s="9">
        <v>116.1</v>
      </c>
      <c r="GO24" s="9">
        <v>121.5</v>
      </c>
      <c r="GP24" s="9">
        <v>126.9</v>
      </c>
      <c r="GQ24" s="9">
        <v>124.3</v>
      </c>
      <c r="GR24" s="9">
        <v>131.6</v>
      </c>
      <c r="GS24" s="9">
        <v>130.6</v>
      </c>
      <c r="GT24" s="9">
        <v>125.4</v>
      </c>
      <c r="GU24" s="9">
        <v>130.1</v>
      </c>
      <c r="GV24" s="9">
        <v>129.69999999999999</v>
      </c>
      <c r="GW24" s="9">
        <v>129.80000000000001</v>
      </c>
      <c r="GX24" s="9">
        <v>129.1</v>
      </c>
      <c r="GY24" s="9">
        <v>136.80000000000001</v>
      </c>
      <c r="GZ24" s="9">
        <v>128.1</v>
      </c>
      <c r="HA24" s="9">
        <v>134</v>
      </c>
      <c r="HB24" s="9">
        <v>133.4</v>
      </c>
      <c r="HC24" s="9">
        <v>123.5</v>
      </c>
      <c r="HD24" s="9">
        <v>127.4</v>
      </c>
      <c r="HE24" s="9">
        <v>130.30000000000001</v>
      </c>
      <c r="HF24" s="9">
        <v>135.6</v>
      </c>
      <c r="HG24" s="9">
        <v>129.19999999999999</v>
      </c>
      <c r="HH24" s="9">
        <v>128.6</v>
      </c>
      <c r="HI24" s="9">
        <v>138.69999999999999</v>
      </c>
      <c r="HJ24" s="9">
        <v>145.4</v>
      </c>
      <c r="HK24" s="9">
        <v>160.6</v>
      </c>
      <c r="HL24" s="9">
        <v>168.9</v>
      </c>
      <c r="HM24" s="9">
        <v>157.30000000000001</v>
      </c>
      <c r="HN24" s="9">
        <v>154.30000000000001</v>
      </c>
      <c r="HO24" s="9">
        <v>146.19999999999999</v>
      </c>
      <c r="HP24" s="9">
        <v>146.5</v>
      </c>
      <c r="HQ24" s="9">
        <v>153</v>
      </c>
      <c r="HR24" s="9">
        <v>151.30000000000001</v>
      </c>
      <c r="HS24" s="9">
        <v>159.1</v>
      </c>
      <c r="HT24" s="9">
        <v>164.4</v>
      </c>
      <c r="HU24" s="9">
        <v>168.3</v>
      </c>
      <c r="HV24" s="9">
        <v>167.2</v>
      </c>
      <c r="HW24" s="9">
        <v>169.2</v>
      </c>
      <c r="HX24" s="9">
        <v>173.2</v>
      </c>
      <c r="HY24" s="9">
        <v>173.3</v>
      </c>
      <c r="HZ24" s="9">
        <v>174.4</v>
      </c>
      <c r="IA24" s="9">
        <v>180.8</v>
      </c>
      <c r="IB24" s="9">
        <v>184.2</v>
      </c>
      <c r="IC24" s="9">
        <v>189.7</v>
      </c>
      <c r="ID24" s="9">
        <v>200.9</v>
      </c>
      <c r="IE24" s="9">
        <v>218.4</v>
      </c>
      <c r="IF24" s="9">
        <v>208</v>
      </c>
      <c r="IG24" s="9">
        <v>209</v>
      </c>
      <c r="IH24" s="9">
        <v>211.6</v>
      </c>
      <c r="II24" s="9">
        <v>209.7</v>
      </c>
      <c r="IJ24" s="9">
        <v>216.8</v>
      </c>
      <c r="IK24" s="9">
        <v>219</v>
      </c>
      <c r="IL24" s="9">
        <v>218.3</v>
      </c>
      <c r="IM24" s="9">
        <v>221.1</v>
      </c>
      <c r="IN24" s="9">
        <v>228.1</v>
      </c>
      <c r="IO24" s="9">
        <v>236.3</v>
      </c>
      <c r="IP24" s="9">
        <v>231.9</v>
      </c>
      <c r="IQ24" s="9">
        <v>233</v>
      </c>
    </row>
    <row r="25" spans="1:251" s="6" customFormat="1">
      <c r="A25" s="7">
        <v>16</v>
      </c>
      <c r="B25" s="6" t="s">
        <v>1560</v>
      </c>
      <c r="C25" s="6" t="s">
        <v>1709</v>
      </c>
      <c r="D25" s="9" t="s">
        <v>797</v>
      </c>
      <c r="E25" s="9" t="s">
        <v>797</v>
      </c>
      <c r="F25" s="9" t="s">
        <v>797</v>
      </c>
      <c r="G25" s="9" t="s">
        <v>797</v>
      </c>
      <c r="H25" s="9" t="s">
        <v>797</v>
      </c>
      <c r="I25" s="9" t="s">
        <v>797</v>
      </c>
      <c r="J25" s="9" t="s">
        <v>797</v>
      </c>
      <c r="K25" s="9" t="s">
        <v>797</v>
      </c>
      <c r="L25" s="9" t="s">
        <v>797</v>
      </c>
      <c r="M25" s="9" t="s">
        <v>797</v>
      </c>
      <c r="N25" s="9" t="s">
        <v>797</v>
      </c>
      <c r="O25" s="9" t="s">
        <v>797</v>
      </c>
      <c r="P25" s="9" t="s">
        <v>797</v>
      </c>
      <c r="Q25" s="9" t="s">
        <v>797</v>
      </c>
      <c r="R25" s="9" t="s">
        <v>797</v>
      </c>
      <c r="S25" s="9" t="s">
        <v>797</v>
      </c>
      <c r="T25" s="9" t="s">
        <v>797</v>
      </c>
      <c r="U25" s="9" t="s">
        <v>797</v>
      </c>
      <c r="V25" s="9" t="s">
        <v>797</v>
      </c>
      <c r="W25" s="9" t="s">
        <v>797</v>
      </c>
      <c r="X25" s="9" t="s">
        <v>797</v>
      </c>
      <c r="Y25" s="9" t="s">
        <v>797</v>
      </c>
      <c r="Z25" s="9" t="s">
        <v>797</v>
      </c>
      <c r="AA25" s="9" t="s">
        <v>797</v>
      </c>
      <c r="AB25" s="9" t="s">
        <v>797</v>
      </c>
      <c r="AC25" s="9" t="s">
        <v>797</v>
      </c>
      <c r="AD25" s="9" t="s">
        <v>797</v>
      </c>
      <c r="AE25" s="9" t="s">
        <v>797</v>
      </c>
      <c r="AF25" s="9" t="s">
        <v>797</v>
      </c>
      <c r="AG25" s="9" t="s">
        <v>797</v>
      </c>
      <c r="AH25" s="9" t="s">
        <v>797</v>
      </c>
      <c r="AI25" s="9" t="s">
        <v>797</v>
      </c>
      <c r="AJ25" s="9" t="s">
        <v>797</v>
      </c>
      <c r="AK25" s="9" t="s">
        <v>797</v>
      </c>
      <c r="AL25" s="9" t="s">
        <v>797</v>
      </c>
      <c r="AM25" s="9" t="s">
        <v>797</v>
      </c>
      <c r="AN25" s="9" t="s">
        <v>797</v>
      </c>
      <c r="AO25" s="9" t="s">
        <v>797</v>
      </c>
      <c r="AP25" s="9" t="s">
        <v>797</v>
      </c>
      <c r="AQ25" s="9" t="s">
        <v>797</v>
      </c>
      <c r="AR25" s="9" t="s">
        <v>797</v>
      </c>
      <c r="AS25" s="9" t="s">
        <v>797</v>
      </c>
      <c r="AT25" s="9" t="s">
        <v>797</v>
      </c>
      <c r="AU25" s="9" t="s">
        <v>797</v>
      </c>
      <c r="AV25" s="9" t="s">
        <v>797</v>
      </c>
      <c r="AW25" s="9" t="s">
        <v>797</v>
      </c>
      <c r="AX25" s="9" t="s">
        <v>797</v>
      </c>
      <c r="AY25" s="9" t="s">
        <v>797</v>
      </c>
      <c r="AZ25" s="9">
        <v>10.7</v>
      </c>
      <c r="BA25" s="9">
        <v>11</v>
      </c>
      <c r="BB25" s="9">
        <v>11.2</v>
      </c>
      <c r="BC25" s="9">
        <v>11.4</v>
      </c>
      <c r="BD25" s="9">
        <v>11.6</v>
      </c>
      <c r="BE25" s="9">
        <v>11.9</v>
      </c>
      <c r="BF25" s="9">
        <v>12.1</v>
      </c>
      <c r="BG25" s="9">
        <v>12.2</v>
      </c>
      <c r="BH25" s="9">
        <v>12.4</v>
      </c>
      <c r="BI25" s="9">
        <v>12.2</v>
      </c>
      <c r="BJ25" s="9">
        <v>12.3</v>
      </c>
      <c r="BK25" s="9">
        <v>12.7</v>
      </c>
      <c r="BL25" s="9">
        <v>12.9</v>
      </c>
      <c r="BM25" s="9">
        <v>12.8</v>
      </c>
      <c r="BN25" s="9">
        <v>13</v>
      </c>
      <c r="BO25" s="9">
        <v>13.2</v>
      </c>
      <c r="BP25" s="9">
        <v>13.5</v>
      </c>
      <c r="BQ25" s="9">
        <v>13.7</v>
      </c>
      <c r="BR25" s="9">
        <v>13.9</v>
      </c>
      <c r="BS25" s="9">
        <v>13.9</v>
      </c>
      <c r="BT25" s="9">
        <v>14</v>
      </c>
      <c r="BU25" s="9">
        <v>14.7</v>
      </c>
      <c r="BV25" s="9">
        <v>14.8</v>
      </c>
      <c r="BW25" s="9">
        <v>15</v>
      </c>
      <c r="BX25" s="9">
        <v>15</v>
      </c>
      <c r="BY25" s="9">
        <v>15.4</v>
      </c>
      <c r="BZ25" s="9">
        <v>15.8</v>
      </c>
      <c r="CA25" s="9">
        <v>16.3</v>
      </c>
      <c r="CB25" s="9">
        <v>15.9</v>
      </c>
      <c r="CC25" s="9">
        <v>16.399999999999999</v>
      </c>
      <c r="CD25" s="9">
        <v>16.899999999999999</v>
      </c>
      <c r="CE25" s="9">
        <v>17.2</v>
      </c>
      <c r="CF25" s="9">
        <v>17.5</v>
      </c>
      <c r="CG25" s="9">
        <v>17.7</v>
      </c>
      <c r="CH25" s="9">
        <v>17.899999999999999</v>
      </c>
      <c r="CI25" s="9">
        <v>18.3</v>
      </c>
      <c r="CJ25" s="9">
        <v>18.7</v>
      </c>
      <c r="CK25" s="9">
        <v>19.100000000000001</v>
      </c>
      <c r="CL25" s="9">
        <v>19.399999999999999</v>
      </c>
      <c r="CM25" s="9">
        <v>19.8</v>
      </c>
      <c r="CN25" s="9">
        <v>20.399999999999999</v>
      </c>
      <c r="CO25" s="9">
        <v>20.8</v>
      </c>
      <c r="CP25" s="9">
        <v>21.1</v>
      </c>
      <c r="CQ25" s="9">
        <v>21.6</v>
      </c>
      <c r="CR25" s="9">
        <v>21.9</v>
      </c>
      <c r="CS25" s="9">
        <v>22.2</v>
      </c>
      <c r="CT25" s="9">
        <v>22.5</v>
      </c>
      <c r="CU25" s="9">
        <v>23.1</v>
      </c>
      <c r="CV25" s="9">
        <v>23.5</v>
      </c>
      <c r="CW25" s="9">
        <v>23.7</v>
      </c>
      <c r="CX25" s="9">
        <v>24.5</v>
      </c>
      <c r="CY25" s="9">
        <v>25.1</v>
      </c>
      <c r="CZ25" s="9">
        <v>25.7</v>
      </c>
      <c r="DA25" s="9">
        <v>26.2</v>
      </c>
      <c r="DB25" s="9">
        <v>27.1</v>
      </c>
      <c r="DC25" s="9">
        <v>27.7</v>
      </c>
      <c r="DD25" s="9">
        <v>28.3</v>
      </c>
      <c r="DE25" s="9">
        <v>29.2</v>
      </c>
      <c r="DF25" s="9">
        <v>29.9</v>
      </c>
      <c r="DG25" s="9">
        <v>30.7</v>
      </c>
      <c r="DH25" s="9">
        <v>31.3</v>
      </c>
      <c r="DI25" s="9">
        <v>31.6</v>
      </c>
      <c r="DJ25" s="9">
        <v>31.9</v>
      </c>
      <c r="DK25" s="9">
        <v>32.4</v>
      </c>
      <c r="DL25" s="9">
        <v>33.1</v>
      </c>
      <c r="DM25" s="9">
        <v>34.4</v>
      </c>
      <c r="DN25" s="9">
        <v>35.4</v>
      </c>
      <c r="DO25" s="9">
        <v>36.4</v>
      </c>
      <c r="DP25" s="9">
        <v>37.5</v>
      </c>
      <c r="DQ25" s="9">
        <v>38.799999999999997</v>
      </c>
      <c r="DR25" s="9">
        <v>40.1</v>
      </c>
      <c r="DS25" s="9">
        <v>41</v>
      </c>
      <c r="DT25" s="9">
        <v>41.7</v>
      </c>
      <c r="DU25" s="9">
        <v>42.7</v>
      </c>
      <c r="DV25" s="9">
        <v>43.8</v>
      </c>
      <c r="DW25" s="9">
        <v>45.2</v>
      </c>
      <c r="DX25" s="9">
        <v>46.4</v>
      </c>
      <c r="DY25" s="9">
        <v>47.4</v>
      </c>
      <c r="DZ25" s="9">
        <v>48.9</v>
      </c>
      <c r="EA25" s="9">
        <v>50</v>
      </c>
      <c r="EB25" s="9">
        <v>50.9</v>
      </c>
      <c r="EC25" s="9">
        <v>51.8</v>
      </c>
      <c r="ED25" s="9">
        <v>53.3</v>
      </c>
      <c r="EE25" s="9">
        <v>53.9</v>
      </c>
      <c r="EF25" s="9">
        <v>55.1</v>
      </c>
      <c r="EG25" s="9">
        <v>55.3</v>
      </c>
      <c r="EH25" s="9">
        <v>56.7</v>
      </c>
      <c r="EI25" s="9">
        <v>57.9</v>
      </c>
      <c r="EJ25" s="9">
        <v>59.3</v>
      </c>
      <c r="EK25" s="9">
        <v>61.2</v>
      </c>
      <c r="EL25" s="9">
        <v>62.6</v>
      </c>
      <c r="EM25" s="9">
        <v>64.8</v>
      </c>
      <c r="EN25" s="9">
        <v>65.599999999999994</v>
      </c>
      <c r="EO25" s="9">
        <v>67.599999999999994</v>
      </c>
      <c r="EP25" s="9">
        <v>69.099999999999994</v>
      </c>
      <c r="EQ25" s="9">
        <v>70.900000000000006</v>
      </c>
      <c r="ER25" s="9">
        <v>72.7</v>
      </c>
      <c r="ES25" s="9">
        <v>74</v>
      </c>
      <c r="ET25" s="9">
        <v>74.900000000000006</v>
      </c>
      <c r="EU25" s="9">
        <v>77</v>
      </c>
      <c r="EV25" s="9">
        <v>81.099999999999994</v>
      </c>
      <c r="EW25" s="9">
        <v>82.3</v>
      </c>
      <c r="EX25" s="9">
        <v>83.2</v>
      </c>
      <c r="EY25" s="9">
        <v>85</v>
      </c>
      <c r="EZ25" s="9">
        <v>86.4</v>
      </c>
      <c r="FA25" s="9">
        <v>89.5</v>
      </c>
      <c r="FB25" s="9">
        <v>93.4</v>
      </c>
      <c r="FC25" s="9">
        <v>94.9</v>
      </c>
      <c r="FD25" s="9">
        <v>96.1</v>
      </c>
      <c r="FE25" s="9">
        <v>97.9</v>
      </c>
      <c r="FF25" s="9">
        <v>99.8</v>
      </c>
      <c r="FG25" s="9">
        <v>100.4</v>
      </c>
      <c r="FH25" s="9">
        <v>101.8</v>
      </c>
      <c r="FI25" s="9">
        <v>103.6</v>
      </c>
      <c r="FJ25" s="9">
        <v>105.9</v>
      </c>
      <c r="FK25" s="9">
        <v>106.7</v>
      </c>
      <c r="FL25" s="9">
        <v>108.2</v>
      </c>
      <c r="FM25" s="9">
        <v>109.4</v>
      </c>
      <c r="FN25" s="9">
        <v>112.4</v>
      </c>
      <c r="FO25" s="9">
        <v>114</v>
      </c>
      <c r="FP25" s="9">
        <v>116.6</v>
      </c>
      <c r="FQ25" s="9">
        <v>119.1</v>
      </c>
      <c r="FR25" s="9">
        <v>121.2</v>
      </c>
      <c r="FS25" s="9">
        <v>123.2</v>
      </c>
      <c r="FT25" s="9">
        <v>124.2</v>
      </c>
      <c r="FU25" s="9">
        <v>126.3</v>
      </c>
      <c r="FV25" s="9">
        <v>127.5</v>
      </c>
      <c r="FW25" s="9">
        <v>127</v>
      </c>
      <c r="FX25" s="9">
        <v>127.2</v>
      </c>
      <c r="FY25" s="9">
        <v>130</v>
      </c>
      <c r="FZ25" s="9">
        <v>132.80000000000001</v>
      </c>
      <c r="GA25" s="9">
        <v>134.69999999999999</v>
      </c>
      <c r="GB25" s="9">
        <v>137.5</v>
      </c>
      <c r="GC25" s="9">
        <v>140.69999999999999</v>
      </c>
      <c r="GD25" s="9">
        <v>143.80000000000001</v>
      </c>
      <c r="GE25" s="9">
        <v>145.4</v>
      </c>
      <c r="GF25" s="9">
        <v>146.80000000000001</v>
      </c>
      <c r="GG25" s="9">
        <v>149.80000000000001</v>
      </c>
      <c r="GH25" s="9">
        <v>153.80000000000001</v>
      </c>
      <c r="GI25" s="9">
        <v>156.5</v>
      </c>
      <c r="GJ25" s="9">
        <v>160.69999999999999</v>
      </c>
      <c r="GK25" s="9">
        <v>163.69999999999999</v>
      </c>
      <c r="GL25" s="9">
        <v>167.4</v>
      </c>
      <c r="GM25" s="9">
        <v>170.2</v>
      </c>
      <c r="GN25" s="9">
        <v>172.4</v>
      </c>
      <c r="GO25" s="9">
        <v>174.8</v>
      </c>
      <c r="GP25" s="9">
        <v>178.2</v>
      </c>
      <c r="GQ25" s="9">
        <v>180.8</v>
      </c>
      <c r="GR25" s="9">
        <v>183.7</v>
      </c>
      <c r="GS25" s="9">
        <v>187.9</v>
      </c>
      <c r="GT25" s="9">
        <v>190.7</v>
      </c>
      <c r="GU25" s="9">
        <v>194.3</v>
      </c>
      <c r="GV25" s="9">
        <v>198.8</v>
      </c>
      <c r="GW25" s="9">
        <v>202.8</v>
      </c>
      <c r="GX25" s="9">
        <v>208.2</v>
      </c>
      <c r="GY25" s="9">
        <v>212.8</v>
      </c>
      <c r="GZ25" s="9">
        <v>215.7</v>
      </c>
      <c r="HA25" s="9">
        <v>218.8</v>
      </c>
      <c r="HB25" s="9">
        <v>223.1</v>
      </c>
      <c r="HC25" s="9">
        <v>225.3</v>
      </c>
      <c r="HD25" s="9">
        <v>228.1</v>
      </c>
      <c r="HE25" s="9">
        <v>232.6</v>
      </c>
      <c r="HF25" s="9">
        <v>236.6</v>
      </c>
      <c r="HG25" s="9">
        <v>239.2</v>
      </c>
      <c r="HH25" s="9">
        <v>243.4</v>
      </c>
      <c r="HI25" s="9">
        <v>246.7</v>
      </c>
      <c r="HJ25" s="9">
        <v>248.3</v>
      </c>
      <c r="HK25" s="9">
        <v>248.8</v>
      </c>
      <c r="HL25" s="9">
        <v>249.4</v>
      </c>
      <c r="HM25" s="9">
        <v>252.3</v>
      </c>
      <c r="HN25" s="9">
        <v>254.5</v>
      </c>
      <c r="HO25" s="9">
        <v>253.2</v>
      </c>
      <c r="HP25" s="9">
        <v>253.4</v>
      </c>
      <c r="HQ25" s="9">
        <v>253.9</v>
      </c>
      <c r="HR25" s="9">
        <v>256.60000000000002</v>
      </c>
      <c r="HS25" s="9">
        <v>256.8</v>
      </c>
      <c r="HT25" s="9">
        <v>260</v>
      </c>
      <c r="HU25" s="9">
        <v>260.8</v>
      </c>
      <c r="HV25" s="9">
        <v>262.7</v>
      </c>
      <c r="HW25" s="9">
        <v>264.8</v>
      </c>
      <c r="HX25" s="9">
        <v>268.39999999999998</v>
      </c>
      <c r="HY25" s="9">
        <v>272.2</v>
      </c>
      <c r="HZ25" s="9">
        <v>276.60000000000002</v>
      </c>
      <c r="IA25" s="9">
        <v>277</v>
      </c>
      <c r="IB25" s="9">
        <v>278.3</v>
      </c>
      <c r="IC25" s="9">
        <v>280.10000000000002</v>
      </c>
      <c r="ID25" s="9">
        <v>282.10000000000002</v>
      </c>
      <c r="IE25" s="9">
        <v>284.89999999999998</v>
      </c>
      <c r="IF25" s="9">
        <v>287.5</v>
      </c>
      <c r="IG25" s="9">
        <v>290.7</v>
      </c>
      <c r="IH25" s="9">
        <v>294.5</v>
      </c>
      <c r="II25" s="9">
        <v>298.8</v>
      </c>
      <c r="IJ25" s="9">
        <v>300.7</v>
      </c>
      <c r="IK25" s="9">
        <v>305</v>
      </c>
      <c r="IL25" s="9">
        <v>308.60000000000002</v>
      </c>
      <c r="IM25" s="9">
        <v>313.2</v>
      </c>
      <c r="IN25" s="9">
        <v>313.60000000000002</v>
      </c>
      <c r="IO25" s="9">
        <v>318.10000000000002</v>
      </c>
      <c r="IP25" s="9">
        <v>323.89999999999998</v>
      </c>
      <c r="IQ25" s="9">
        <v>326.89999999999998</v>
      </c>
    </row>
    <row r="26" spans="1:251" s="6" customFormat="1">
      <c r="A26" s="7">
        <v>17</v>
      </c>
      <c r="B26" s="6" t="s">
        <v>1562</v>
      </c>
      <c r="C26" s="6" t="s">
        <v>1710</v>
      </c>
      <c r="D26" s="9">
        <v>5.3</v>
      </c>
      <c r="E26" s="9">
        <v>5.3</v>
      </c>
      <c r="F26" s="9">
        <v>5.2</v>
      </c>
      <c r="G26" s="9">
        <v>5.2</v>
      </c>
      <c r="H26" s="9">
        <v>5.4</v>
      </c>
      <c r="I26" s="9">
        <v>5.5</v>
      </c>
      <c r="J26" s="9">
        <v>5.8</v>
      </c>
      <c r="K26" s="9">
        <v>6</v>
      </c>
      <c r="L26" s="9">
        <v>5.8</v>
      </c>
      <c r="M26" s="9">
        <v>5.9</v>
      </c>
      <c r="N26" s="9">
        <v>5.8</v>
      </c>
      <c r="O26" s="9">
        <v>5.7</v>
      </c>
      <c r="P26" s="9">
        <v>5.7</v>
      </c>
      <c r="Q26" s="9">
        <v>5.9</v>
      </c>
      <c r="R26" s="9">
        <v>6.1</v>
      </c>
      <c r="S26" s="9">
        <v>6.3</v>
      </c>
      <c r="T26" s="9">
        <v>6.7</v>
      </c>
      <c r="U26" s="9">
        <v>7</v>
      </c>
      <c r="V26" s="9">
        <v>7.1</v>
      </c>
      <c r="W26" s="9">
        <v>7.2</v>
      </c>
      <c r="X26" s="9">
        <v>7.2</v>
      </c>
      <c r="Y26" s="9">
        <v>7.3</v>
      </c>
      <c r="Z26" s="9">
        <v>7.5</v>
      </c>
      <c r="AA26" s="9">
        <v>7.6</v>
      </c>
      <c r="AB26" s="9">
        <v>7.9</v>
      </c>
      <c r="AC26" s="9">
        <v>8.1</v>
      </c>
      <c r="AD26" s="9">
        <v>8.1</v>
      </c>
      <c r="AE26" s="9">
        <v>8.1</v>
      </c>
      <c r="AF26" s="9">
        <v>8.1</v>
      </c>
      <c r="AG26" s="9">
        <v>8.1</v>
      </c>
      <c r="AH26" s="9">
        <v>8.1999999999999993</v>
      </c>
      <c r="AI26" s="9">
        <v>8.3000000000000007</v>
      </c>
      <c r="AJ26" s="9">
        <v>8.5</v>
      </c>
      <c r="AK26" s="9">
        <v>8.6</v>
      </c>
      <c r="AL26" s="9">
        <v>8.6999999999999993</v>
      </c>
      <c r="AM26" s="9">
        <v>8.8000000000000007</v>
      </c>
      <c r="AN26" s="9">
        <v>8.9</v>
      </c>
      <c r="AO26" s="9">
        <v>9.1</v>
      </c>
      <c r="AP26" s="9">
        <v>9.1999999999999993</v>
      </c>
      <c r="AQ26" s="9">
        <v>9.4</v>
      </c>
      <c r="AR26" s="9">
        <v>9.6999999999999993</v>
      </c>
      <c r="AS26" s="9">
        <v>9.6999999999999993</v>
      </c>
      <c r="AT26" s="9">
        <v>9.8000000000000007</v>
      </c>
      <c r="AU26" s="9">
        <v>9.6</v>
      </c>
      <c r="AV26" s="9">
        <v>9.5</v>
      </c>
      <c r="AW26" s="9">
        <v>9.6999999999999993</v>
      </c>
      <c r="AX26" s="9">
        <v>9.9</v>
      </c>
      <c r="AY26" s="9">
        <v>10.199999999999999</v>
      </c>
      <c r="AZ26" s="9">
        <v>10.1</v>
      </c>
      <c r="BA26" s="9">
        <v>10.4</v>
      </c>
      <c r="BB26" s="9">
        <v>10.8</v>
      </c>
      <c r="BC26" s="9">
        <v>11</v>
      </c>
      <c r="BD26" s="9">
        <v>11.1</v>
      </c>
      <c r="BE26" s="9">
        <v>11.1</v>
      </c>
      <c r="BF26" s="9">
        <v>11.2</v>
      </c>
      <c r="BG26" s="9">
        <v>11.3</v>
      </c>
      <c r="BH26" s="9">
        <v>11.4</v>
      </c>
      <c r="BI26" s="9">
        <v>11.6</v>
      </c>
      <c r="BJ26" s="9">
        <v>11.7</v>
      </c>
      <c r="BK26" s="9">
        <v>11.9</v>
      </c>
      <c r="BL26" s="9">
        <v>12.1</v>
      </c>
      <c r="BM26" s="9">
        <v>12.3</v>
      </c>
      <c r="BN26" s="9">
        <v>12.3</v>
      </c>
      <c r="BO26" s="9">
        <v>12.5</v>
      </c>
      <c r="BP26" s="9">
        <v>12.6</v>
      </c>
      <c r="BQ26" s="9">
        <v>12.8</v>
      </c>
      <c r="BR26" s="9">
        <v>13</v>
      </c>
      <c r="BS26" s="9">
        <v>13.2</v>
      </c>
      <c r="BT26" s="9">
        <v>13.5</v>
      </c>
      <c r="BU26" s="9">
        <v>13.6</v>
      </c>
      <c r="BV26" s="9">
        <v>13.9</v>
      </c>
      <c r="BW26" s="9">
        <v>14.1</v>
      </c>
      <c r="BX26" s="9">
        <v>14.2</v>
      </c>
      <c r="BY26" s="9">
        <v>14.5</v>
      </c>
      <c r="BZ26" s="9">
        <v>14.9</v>
      </c>
      <c r="CA26" s="9">
        <v>15.2</v>
      </c>
      <c r="CB26" s="9">
        <v>15.4</v>
      </c>
      <c r="CC26" s="9">
        <v>15.8</v>
      </c>
      <c r="CD26" s="9">
        <v>16</v>
      </c>
      <c r="CE26" s="9">
        <v>16.600000000000001</v>
      </c>
      <c r="CF26" s="9">
        <v>17</v>
      </c>
      <c r="CG26" s="9">
        <v>17.2</v>
      </c>
      <c r="CH26" s="9">
        <v>17.600000000000001</v>
      </c>
      <c r="CI26" s="9">
        <v>18</v>
      </c>
      <c r="CJ26" s="9">
        <v>18.600000000000001</v>
      </c>
      <c r="CK26" s="9">
        <v>19</v>
      </c>
      <c r="CL26" s="9">
        <v>19.5</v>
      </c>
      <c r="CM26" s="9">
        <v>20</v>
      </c>
      <c r="CN26" s="9">
        <v>20.6</v>
      </c>
      <c r="CO26" s="9">
        <v>21.3</v>
      </c>
      <c r="CP26" s="9">
        <v>21.9</v>
      </c>
      <c r="CQ26" s="9">
        <v>22.7</v>
      </c>
      <c r="CR26" s="9">
        <v>23.3</v>
      </c>
      <c r="CS26" s="9">
        <v>23.6</v>
      </c>
      <c r="CT26" s="9">
        <v>24.4</v>
      </c>
      <c r="CU26" s="9">
        <v>24.9</v>
      </c>
      <c r="CV26" s="9">
        <v>25.5</v>
      </c>
      <c r="CW26" s="9">
        <v>26.4</v>
      </c>
      <c r="CX26" s="9">
        <v>27.4</v>
      </c>
      <c r="CY26" s="9">
        <v>28</v>
      </c>
      <c r="CZ26" s="9">
        <v>28.8</v>
      </c>
      <c r="DA26" s="9">
        <v>29.3</v>
      </c>
      <c r="DB26" s="9">
        <v>29.8</v>
      </c>
      <c r="DC26" s="9">
        <v>30.4</v>
      </c>
      <c r="DD26" s="9">
        <v>31</v>
      </c>
      <c r="DE26" s="9">
        <v>31.5</v>
      </c>
      <c r="DF26" s="9">
        <v>31.7</v>
      </c>
      <c r="DG26" s="9">
        <v>32</v>
      </c>
      <c r="DH26" s="9">
        <v>32.4</v>
      </c>
      <c r="DI26" s="9">
        <v>33.5</v>
      </c>
      <c r="DJ26" s="9">
        <v>34.6</v>
      </c>
      <c r="DK26" s="9">
        <v>35.700000000000003</v>
      </c>
      <c r="DL26" s="9">
        <v>36.6</v>
      </c>
      <c r="DM26" s="9">
        <v>36.9</v>
      </c>
      <c r="DN26" s="9">
        <v>38.200000000000003</v>
      </c>
      <c r="DO26" s="9">
        <v>39.799999999999997</v>
      </c>
      <c r="DP26" s="9">
        <v>41</v>
      </c>
      <c r="DQ26" s="9">
        <v>42.2</v>
      </c>
      <c r="DR26" s="9">
        <v>42.9</v>
      </c>
      <c r="DS26" s="9">
        <v>43.8</v>
      </c>
      <c r="DT26" s="9">
        <v>46.1</v>
      </c>
      <c r="DU26" s="9">
        <v>47.7</v>
      </c>
      <c r="DV26" s="9">
        <v>49.7</v>
      </c>
      <c r="DW26" s="9">
        <v>51.2</v>
      </c>
      <c r="DX26" s="9">
        <v>52.4</v>
      </c>
      <c r="DY26" s="9">
        <v>53.6</v>
      </c>
      <c r="DZ26" s="9">
        <v>52.8</v>
      </c>
      <c r="EA26" s="9">
        <v>54.9</v>
      </c>
      <c r="EB26" s="9">
        <v>51.4</v>
      </c>
      <c r="EC26" s="9">
        <v>60.4</v>
      </c>
      <c r="ED26" s="9">
        <v>63.9</v>
      </c>
      <c r="EE26" s="9">
        <v>63.9</v>
      </c>
      <c r="EF26" s="9">
        <v>62.4</v>
      </c>
      <c r="EG26" s="9">
        <v>61.9</v>
      </c>
      <c r="EH26" s="9">
        <v>64.8</v>
      </c>
      <c r="EI26" s="9">
        <v>71.8</v>
      </c>
      <c r="EJ26" s="9">
        <v>74.5</v>
      </c>
      <c r="EK26" s="9">
        <v>71.5</v>
      </c>
      <c r="EL26" s="9">
        <v>68.099999999999994</v>
      </c>
      <c r="EM26" s="9">
        <v>67</v>
      </c>
      <c r="EN26" s="9">
        <v>69</v>
      </c>
      <c r="EO26" s="9">
        <v>70.3</v>
      </c>
      <c r="EP26" s="9">
        <v>74.400000000000006</v>
      </c>
      <c r="EQ26" s="9">
        <v>78.099999999999994</v>
      </c>
      <c r="ER26" s="9">
        <v>80.3</v>
      </c>
      <c r="ES26" s="9">
        <v>73</v>
      </c>
      <c r="ET26" s="9">
        <v>86.8</v>
      </c>
      <c r="EU26" s="9">
        <v>84.3</v>
      </c>
      <c r="EV26" s="9">
        <v>85.2</v>
      </c>
      <c r="EW26" s="9">
        <v>92.9</v>
      </c>
      <c r="EX26" s="9">
        <v>97.5</v>
      </c>
      <c r="EY26" s="9">
        <v>97.3</v>
      </c>
      <c r="EZ26" s="9">
        <v>103.7</v>
      </c>
      <c r="FA26" s="9">
        <v>102.6</v>
      </c>
      <c r="FB26" s="9">
        <v>108.8</v>
      </c>
      <c r="FC26" s="9">
        <v>103.1</v>
      </c>
      <c r="FD26" s="9">
        <v>108.8</v>
      </c>
      <c r="FE26" s="9">
        <v>109.7</v>
      </c>
      <c r="FF26" s="9">
        <v>111.7</v>
      </c>
      <c r="FG26" s="9">
        <v>114.1</v>
      </c>
      <c r="FH26" s="9">
        <v>116.9</v>
      </c>
      <c r="FI26" s="9">
        <v>119.5</v>
      </c>
      <c r="FJ26" s="9">
        <v>122.8</v>
      </c>
      <c r="FK26" s="9">
        <v>124.2</v>
      </c>
      <c r="FL26" s="9">
        <v>127.7</v>
      </c>
      <c r="FM26" s="9">
        <v>131.30000000000001</v>
      </c>
      <c r="FN26" s="9">
        <v>135.69999999999999</v>
      </c>
      <c r="FO26" s="9">
        <v>138.9</v>
      </c>
      <c r="FP26" s="9">
        <v>140.9</v>
      </c>
      <c r="FQ26" s="9">
        <v>142</v>
      </c>
      <c r="FR26" s="9">
        <v>142.4</v>
      </c>
      <c r="FS26" s="9">
        <v>142.9</v>
      </c>
      <c r="FT26" s="9">
        <v>146.1</v>
      </c>
      <c r="FU26" s="9">
        <v>148.19999999999999</v>
      </c>
      <c r="FV26" s="9">
        <v>148</v>
      </c>
      <c r="FW26" s="9">
        <v>148.5</v>
      </c>
      <c r="FX26" s="9">
        <v>144.5</v>
      </c>
      <c r="FY26" s="9">
        <v>143.80000000000001</v>
      </c>
      <c r="FZ26" s="9">
        <v>145.80000000000001</v>
      </c>
      <c r="GA26" s="9">
        <v>147.1</v>
      </c>
      <c r="GB26" s="9">
        <v>152.30000000000001</v>
      </c>
      <c r="GC26" s="9">
        <v>155.19999999999999</v>
      </c>
      <c r="GD26" s="9">
        <v>159.30000000000001</v>
      </c>
      <c r="GE26" s="9">
        <v>163.9</v>
      </c>
      <c r="GF26" s="9">
        <v>167.1</v>
      </c>
      <c r="GG26" s="9">
        <v>170.2</v>
      </c>
      <c r="GH26" s="9">
        <v>174.5</v>
      </c>
      <c r="GI26" s="9">
        <v>178.9</v>
      </c>
      <c r="GJ26" s="9">
        <v>184.1</v>
      </c>
      <c r="GK26" s="9">
        <v>188.6</v>
      </c>
      <c r="GL26" s="9">
        <v>192.7</v>
      </c>
      <c r="GM26" s="9">
        <v>196.9</v>
      </c>
      <c r="GN26" s="9">
        <v>199.8</v>
      </c>
      <c r="GO26" s="9">
        <v>205</v>
      </c>
      <c r="GP26" s="9">
        <v>210.7</v>
      </c>
      <c r="GQ26" s="9">
        <v>215.2</v>
      </c>
      <c r="GR26" s="9">
        <v>218.8</v>
      </c>
      <c r="GS26" s="9">
        <v>223.4</v>
      </c>
      <c r="GT26" s="9">
        <v>228.8</v>
      </c>
      <c r="GU26" s="9">
        <v>235.1</v>
      </c>
      <c r="GV26" s="9">
        <v>240.1</v>
      </c>
      <c r="GW26" s="9">
        <v>243.9</v>
      </c>
      <c r="GX26" s="9">
        <v>247.6</v>
      </c>
      <c r="GY26" s="9">
        <v>251</v>
      </c>
      <c r="GZ26" s="9">
        <v>254.9</v>
      </c>
      <c r="HA26" s="9">
        <v>258.10000000000002</v>
      </c>
      <c r="HB26" s="9">
        <v>261.2</v>
      </c>
      <c r="HC26" s="9">
        <v>263.7</v>
      </c>
      <c r="HD26" s="9">
        <v>269.7</v>
      </c>
      <c r="HE26" s="9">
        <v>274.39999999999998</v>
      </c>
      <c r="HF26" s="9">
        <v>279.10000000000002</v>
      </c>
      <c r="HG26" s="9">
        <v>282.39999999999998</v>
      </c>
      <c r="HH26" s="9">
        <v>286.8</v>
      </c>
      <c r="HI26" s="9">
        <v>290.89999999999998</v>
      </c>
      <c r="HJ26" s="9">
        <v>292.5</v>
      </c>
      <c r="HK26" s="9">
        <v>294.7</v>
      </c>
      <c r="HL26" s="9">
        <v>297.39999999999998</v>
      </c>
      <c r="HM26" s="9">
        <v>296.10000000000002</v>
      </c>
      <c r="HN26" s="9">
        <v>290.7</v>
      </c>
      <c r="HO26" s="9">
        <v>287.10000000000002</v>
      </c>
      <c r="HP26" s="9">
        <v>287.7</v>
      </c>
      <c r="HQ26" s="9">
        <v>289</v>
      </c>
      <c r="HR26" s="9">
        <v>287.7</v>
      </c>
      <c r="HS26" s="9">
        <v>289.39999999999998</v>
      </c>
      <c r="HT26" s="9">
        <v>293</v>
      </c>
      <c r="HU26" s="9">
        <v>295.3</v>
      </c>
      <c r="HV26" s="9">
        <v>299.2</v>
      </c>
      <c r="HW26" s="9">
        <v>301.60000000000002</v>
      </c>
      <c r="HX26" s="9">
        <v>303.5</v>
      </c>
      <c r="HY26" s="9">
        <v>306.39999999999998</v>
      </c>
      <c r="HZ26" s="9">
        <v>309.39999999999998</v>
      </c>
      <c r="IA26" s="9">
        <v>313.5</v>
      </c>
      <c r="IB26" s="9">
        <v>317.5</v>
      </c>
      <c r="IC26" s="9">
        <v>322.5</v>
      </c>
      <c r="ID26" s="9">
        <v>326.7</v>
      </c>
      <c r="IE26" s="9">
        <v>330.5</v>
      </c>
      <c r="IF26" s="9">
        <v>334.8</v>
      </c>
      <c r="IG26" s="9">
        <v>340.2</v>
      </c>
      <c r="IH26" s="9">
        <v>343</v>
      </c>
      <c r="II26" s="9">
        <v>347</v>
      </c>
      <c r="IJ26" s="9">
        <v>350.6</v>
      </c>
      <c r="IK26" s="9">
        <v>354.2</v>
      </c>
      <c r="IL26" s="9">
        <v>360.4</v>
      </c>
      <c r="IM26" s="9">
        <v>362.9</v>
      </c>
      <c r="IN26" s="9">
        <v>368.8</v>
      </c>
      <c r="IO26" s="9">
        <v>372.9</v>
      </c>
      <c r="IP26" s="9">
        <v>376.8</v>
      </c>
      <c r="IQ26" s="9">
        <v>373.6</v>
      </c>
    </row>
    <row r="27" spans="1:251" s="6" customFormat="1">
      <c r="A27" s="7">
        <v>18</v>
      </c>
      <c r="B27" s="6" t="s">
        <v>1564</v>
      </c>
      <c r="C27" s="6" t="s">
        <v>1711</v>
      </c>
      <c r="D27" s="9">
        <v>5.5</v>
      </c>
      <c r="E27" s="9">
        <v>5.6</v>
      </c>
      <c r="F27" s="9">
        <v>5.7</v>
      </c>
      <c r="G27" s="9">
        <v>5.9</v>
      </c>
      <c r="H27" s="9">
        <v>6.1</v>
      </c>
      <c r="I27" s="9">
        <v>6.4</v>
      </c>
      <c r="J27" s="9">
        <v>6.7</v>
      </c>
      <c r="K27" s="9">
        <v>6.8</v>
      </c>
      <c r="L27" s="9">
        <v>6.8</v>
      </c>
      <c r="M27" s="9">
        <v>6.8</v>
      </c>
      <c r="N27" s="9">
        <v>6.7</v>
      </c>
      <c r="O27" s="9">
        <v>6.6</v>
      </c>
      <c r="P27" s="9">
        <v>6.8</v>
      </c>
      <c r="Q27" s="9">
        <v>7.1</v>
      </c>
      <c r="R27" s="9">
        <v>7.4</v>
      </c>
      <c r="S27" s="9">
        <v>7.5</v>
      </c>
      <c r="T27" s="9">
        <v>7.6</v>
      </c>
      <c r="U27" s="9">
        <v>7.6</v>
      </c>
      <c r="V27" s="9">
        <v>7.7</v>
      </c>
      <c r="W27" s="9">
        <v>7.9</v>
      </c>
      <c r="X27" s="9">
        <v>8.1</v>
      </c>
      <c r="Y27" s="9">
        <v>8.3000000000000007</v>
      </c>
      <c r="Z27" s="9">
        <v>8.6999999999999993</v>
      </c>
      <c r="AA27" s="9">
        <v>9</v>
      </c>
      <c r="AB27" s="9">
        <v>9.1999999999999993</v>
      </c>
      <c r="AC27" s="9">
        <v>9.4</v>
      </c>
      <c r="AD27" s="9">
        <v>9.6999999999999993</v>
      </c>
      <c r="AE27" s="9">
        <v>9.6999999999999993</v>
      </c>
      <c r="AF27" s="9">
        <v>10</v>
      </c>
      <c r="AG27" s="9">
        <v>10.5</v>
      </c>
      <c r="AH27" s="9">
        <v>10.8</v>
      </c>
      <c r="AI27" s="9">
        <v>10.8</v>
      </c>
      <c r="AJ27" s="9">
        <v>11.1</v>
      </c>
      <c r="AK27" s="9">
        <v>11</v>
      </c>
      <c r="AL27" s="9">
        <v>11.1</v>
      </c>
      <c r="AM27" s="9">
        <v>11.5</v>
      </c>
      <c r="AN27" s="9">
        <v>11.7</v>
      </c>
      <c r="AO27" s="9">
        <v>11.9</v>
      </c>
      <c r="AP27" s="9">
        <v>12.2</v>
      </c>
      <c r="AQ27" s="9">
        <v>12.7</v>
      </c>
      <c r="AR27" s="9">
        <v>13</v>
      </c>
      <c r="AS27" s="9">
        <v>13.1</v>
      </c>
      <c r="AT27" s="9">
        <v>13.4</v>
      </c>
      <c r="AU27" s="9">
        <v>14</v>
      </c>
      <c r="AV27" s="9">
        <v>14</v>
      </c>
      <c r="AW27" s="9">
        <v>14.6</v>
      </c>
      <c r="AX27" s="9">
        <v>15.2</v>
      </c>
      <c r="AY27" s="9">
        <v>15.4</v>
      </c>
      <c r="AZ27" s="9">
        <v>15.9</v>
      </c>
      <c r="BA27" s="9">
        <v>16.2</v>
      </c>
      <c r="BB27" s="9">
        <v>16.5</v>
      </c>
      <c r="BC27" s="9">
        <v>16.8</v>
      </c>
      <c r="BD27" s="9">
        <v>17.2</v>
      </c>
      <c r="BE27" s="9">
        <v>17.7</v>
      </c>
      <c r="BF27" s="9">
        <v>17.600000000000001</v>
      </c>
      <c r="BG27" s="9">
        <v>18.2</v>
      </c>
      <c r="BH27" s="9">
        <v>18.3</v>
      </c>
      <c r="BI27" s="9">
        <v>18.899999999999999</v>
      </c>
      <c r="BJ27" s="9">
        <v>19.100000000000001</v>
      </c>
      <c r="BK27" s="9">
        <v>19.600000000000001</v>
      </c>
      <c r="BL27" s="9">
        <v>20.2</v>
      </c>
      <c r="BM27" s="9">
        <v>20.9</v>
      </c>
      <c r="BN27" s="9">
        <v>21.5</v>
      </c>
      <c r="BO27" s="9">
        <v>22.1</v>
      </c>
      <c r="BP27" s="9">
        <v>22.5</v>
      </c>
      <c r="BQ27" s="9">
        <v>22.8</v>
      </c>
      <c r="BR27" s="9">
        <v>23.2</v>
      </c>
      <c r="BS27" s="9">
        <v>23.7</v>
      </c>
      <c r="BT27" s="9">
        <v>24.9</v>
      </c>
      <c r="BU27" s="9">
        <v>26</v>
      </c>
      <c r="BV27" s="9">
        <v>27</v>
      </c>
      <c r="BW27" s="9">
        <v>27.8</v>
      </c>
      <c r="BX27" s="9">
        <v>28.5</v>
      </c>
      <c r="BY27" s="9">
        <v>28.7</v>
      </c>
      <c r="BZ27" s="9">
        <v>28.4</v>
      </c>
      <c r="CA27" s="9">
        <v>28.7</v>
      </c>
      <c r="CB27" s="9">
        <v>29.4</v>
      </c>
      <c r="CC27" s="9">
        <v>30.8</v>
      </c>
      <c r="CD27" s="9">
        <v>32.1</v>
      </c>
      <c r="CE27" s="9">
        <v>33.5</v>
      </c>
      <c r="CF27" s="9">
        <v>34</v>
      </c>
      <c r="CG27" s="9">
        <v>34.299999999999997</v>
      </c>
      <c r="CH27" s="9">
        <v>34.799999999999997</v>
      </c>
      <c r="CI27" s="9">
        <v>35.5</v>
      </c>
      <c r="CJ27" s="9">
        <v>37.299999999999997</v>
      </c>
      <c r="CK27" s="9">
        <v>39.4</v>
      </c>
      <c r="CL27" s="9">
        <v>41.1</v>
      </c>
      <c r="CM27" s="9">
        <v>42.8</v>
      </c>
      <c r="CN27" s="9">
        <v>44.1</v>
      </c>
      <c r="CO27" s="9">
        <v>45.4</v>
      </c>
      <c r="CP27" s="9">
        <v>46.3</v>
      </c>
      <c r="CQ27" s="9">
        <v>47.6</v>
      </c>
      <c r="CR27" s="9">
        <v>49.2</v>
      </c>
      <c r="CS27" s="9">
        <v>50.6</v>
      </c>
      <c r="CT27" s="9">
        <v>52.4</v>
      </c>
      <c r="CU27" s="9">
        <v>54.6</v>
      </c>
      <c r="CV27" s="9">
        <v>55.6</v>
      </c>
      <c r="CW27" s="9">
        <v>57.4</v>
      </c>
      <c r="CX27" s="9">
        <v>59.5</v>
      </c>
      <c r="CY27" s="9">
        <v>61.2</v>
      </c>
      <c r="CZ27" s="9">
        <v>63</v>
      </c>
      <c r="DA27" s="9">
        <v>64.400000000000006</v>
      </c>
      <c r="DB27" s="9">
        <v>66.900000000000006</v>
      </c>
      <c r="DC27" s="9">
        <v>68.099999999999994</v>
      </c>
      <c r="DD27" s="9">
        <v>70.5</v>
      </c>
      <c r="DE27" s="9">
        <v>72.8</v>
      </c>
      <c r="DF27" s="9">
        <v>74.3</v>
      </c>
      <c r="DG27" s="9">
        <v>75.7</v>
      </c>
      <c r="DH27" s="9">
        <v>77.900000000000006</v>
      </c>
      <c r="DI27" s="9">
        <v>80.7</v>
      </c>
      <c r="DJ27" s="9">
        <v>83.7</v>
      </c>
      <c r="DK27" s="9">
        <v>87</v>
      </c>
      <c r="DL27" s="9">
        <v>91</v>
      </c>
      <c r="DM27" s="9">
        <v>94.3</v>
      </c>
      <c r="DN27" s="9">
        <v>96</v>
      </c>
      <c r="DO27" s="9">
        <v>101</v>
      </c>
      <c r="DP27" s="9">
        <v>104</v>
      </c>
      <c r="DQ27" s="9">
        <v>106.7</v>
      </c>
      <c r="DR27" s="9">
        <v>110.9</v>
      </c>
      <c r="DS27" s="9">
        <v>114.7</v>
      </c>
      <c r="DT27" s="9">
        <v>117.8</v>
      </c>
      <c r="DU27" s="9">
        <v>124</v>
      </c>
      <c r="DV27" s="9">
        <v>128.5</v>
      </c>
      <c r="DW27" s="9">
        <v>130.80000000000001</v>
      </c>
      <c r="DX27" s="9">
        <v>136.30000000000001</v>
      </c>
      <c r="DY27" s="9">
        <v>141.4</v>
      </c>
      <c r="DZ27" s="9">
        <v>145</v>
      </c>
      <c r="EA27" s="9">
        <v>149.6</v>
      </c>
      <c r="EB27" s="9">
        <v>154.4</v>
      </c>
      <c r="EC27" s="9">
        <v>158.6</v>
      </c>
      <c r="ED27" s="9">
        <v>162.30000000000001</v>
      </c>
      <c r="EE27" s="9">
        <v>168.6</v>
      </c>
      <c r="EF27" s="9">
        <v>174.7</v>
      </c>
      <c r="EG27" s="9">
        <v>178.3</v>
      </c>
      <c r="EH27" s="9">
        <v>187.4</v>
      </c>
      <c r="EI27" s="9">
        <v>197.1</v>
      </c>
      <c r="EJ27" s="9">
        <v>205.1</v>
      </c>
      <c r="EK27" s="9">
        <v>213.2</v>
      </c>
      <c r="EL27" s="9">
        <v>221.3</v>
      </c>
      <c r="EM27" s="9">
        <v>227.2</v>
      </c>
      <c r="EN27" s="9">
        <v>232.5</v>
      </c>
      <c r="EO27" s="9">
        <v>239.1</v>
      </c>
      <c r="EP27" s="9">
        <v>246.9</v>
      </c>
      <c r="EQ27" s="9">
        <v>254.7</v>
      </c>
      <c r="ER27" s="9">
        <v>263.10000000000002</v>
      </c>
      <c r="ES27" s="9">
        <v>270.5</v>
      </c>
      <c r="ET27" s="9">
        <v>277.89999999999998</v>
      </c>
      <c r="EU27" s="9">
        <v>285.60000000000002</v>
      </c>
      <c r="EV27" s="9">
        <v>293.89999999999998</v>
      </c>
      <c r="EW27" s="9">
        <v>299.89999999999998</v>
      </c>
      <c r="EX27" s="9">
        <v>306.3</v>
      </c>
      <c r="EY27" s="9">
        <v>312.7</v>
      </c>
      <c r="EZ27" s="9">
        <v>320.2</v>
      </c>
      <c r="FA27" s="9">
        <v>327.5</v>
      </c>
      <c r="FB27" s="9">
        <v>335.6</v>
      </c>
      <c r="FC27" s="9">
        <v>342.8</v>
      </c>
      <c r="FD27" s="9">
        <v>349</v>
      </c>
      <c r="FE27" s="9">
        <v>353.6</v>
      </c>
      <c r="FF27" s="9">
        <v>359.6</v>
      </c>
      <c r="FG27" s="9">
        <v>368</v>
      </c>
      <c r="FH27" s="9">
        <v>375.4</v>
      </c>
      <c r="FI27" s="9">
        <v>386.4</v>
      </c>
      <c r="FJ27" s="9">
        <v>398.4</v>
      </c>
      <c r="FK27" s="9">
        <v>408.4</v>
      </c>
      <c r="FL27" s="9">
        <v>422.4</v>
      </c>
      <c r="FM27" s="9">
        <v>436.1</v>
      </c>
      <c r="FN27" s="9">
        <v>450.5</v>
      </c>
      <c r="FO27" s="9">
        <v>462.4</v>
      </c>
      <c r="FP27" s="9">
        <v>475.1</v>
      </c>
      <c r="FQ27" s="9">
        <v>484.9</v>
      </c>
      <c r="FR27" s="9">
        <v>496.8</v>
      </c>
      <c r="FS27" s="9">
        <v>513</v>
      </c>
      <c r="FT27" s="9">
        <v>530.1</v>
      </c>
      <c r="FU27" s="9">
        <v>548.5</v>
      </c>
      <c r="FV27" s="9">
        <v>566.20000000000005</v>
      </c>
      <c r="FW27" s="9">
        <v>579.4</v>
      </c>
      <c r="FX27" s="9">
        <v>588.29999999999995</v>
      </c>
      <c r="FY27" s="9">
        <v>600.6</v>
      </c>
      <c r="FZ27" s="9">
        <v>614.70000000000005</v>
      </c>
      <c r="GA27" s="9">
        <v>631.9</v>
      </c>
      <c r="GB27" s="9">
        <v>650.1</v>
      </c>
      <c r="GC27" s="9">
        <v>666.4</v>
      </c>
      <c r="GD27" s="9">
        <v>680.7</v>
      </c>
      <c r="GE27" s="9">
        <v>691.7</v>
      </c>
      <c r="GF27" s="9">
        <v>702.6</v>
      </c>
      <c r="GG27" s="9">
        <v>710.5</v>
      </c>
      <c r="GH27" s="9">
        <v>719.9</v>
      </c>
      <c r="GI27" s="9">
        <v>727.4</v>
      </c>
      <c r="GJ27" s="9">
        <v>737.9</v>
      </c>
      <c r="GK27" s="9">
        <v>747.3</v>
      </c>
      <c r="GL27" s="9">
        <v>757.6</v>
      </c>
      <c r="GM27" s="9">
        <v>768.9</v>
      </c>
      <c r="GN27" s="9">
        <v>784.2</v>
      </c>
      <c r="GO27" s="9">
        <v>793.1</v>
      </c>
      <c r="GP27" s="9">
        <v>802</v>
      </c>
      <c r="GQ27" s="9">
        <v>812</v>
      </c>
      <c r="GR27" s="9">
        <v>816.9</v>
      </c>
      <c r="GS27" s="9">
        <v>829.6</v>
      </c>
      <c r="GT27" s="9">
        <v>837</v>
      </c>
      <c r="GU27" s="9">
        <v>850.7</v>
      </c>
      <c r="GV27" s="9">
        <v>856</v>
      </c>
      <c r="GW27" s="9">
        <v>867.5</v>
      </c>
      <c r="GX27" s="9">
        <v>880.1</v>
      </c>
      <c r="GY27" s="9">
        <v>888.4</v>
      </c>
      <c r="GZ27" s="9">
        <v>908.2</v>
      </c>
      <c r="HA27" s="9">
        <v>917.7</v>
      </c>
      <c r="HB27" s="9">
        <v>926.2</v>
      </c>
      <c r="HC27" s="9">
        <v>933.5</v>
      </c>
      <c r="HD27" s="9">
        <v>941.8</v>
      </c>
      <c r="HE27" s="9">
        <v>952.5</v>
      </c>
      <c r="HF27" s="9">
        <v>967.2</v>
      </c>
      <c r="HG27" s="9">
        <v>983.2</v>
      </c>
      <c r="HH27" s="9">
        <v>998.1</v>
      </c>
      <c r="HI27" s="9">
        <v>1017</v>
      </c>
      <c r="HJ27" s="9">
        <v>1036.9000000000001</v>
      </c>
      <c r="HK27" s="9">
        <v>1055.2</v>
      </c>
      <c r="HL27" s="9">
        <v>1079.5</v>
      </c>
      <c r="HM27" s="9">
        <v>1101</v>
      </c>
      <c r="HN27" s="9">
        <v>1125.4000000000001</v>
      </c>
      <c r="HO27" s="9">
        <v>1149.4000000000001</v>
      </c>
      <c r="HP27" s="9">
        <v>1169.4000000000001</v>
      </c>
      <c r="HQ27" s="9">
        <v>1193.4000000000001</v>
      </c>
      <c r="HR27" s="9">
        <v>1218</v>
      </c>
      <c r="HS27" s="9">
        <v>1244</v>
      </c>
      <c r="HT27" s="9">
        <v>1267.5</v>
      </c>
      <c r="HU27" s="9">
        <v>1290.0999999999999</v>
      </c>
      <c r="HV27" s="9">
        <v>1311.5</v>
      </c>
      <c r="HW27" s="9">
        <v>1333</v>
      </c>
      <c r="HX27" s="9">
        <v>1357.7</v>
      </c>
      <c r="HY27" s="9">
        <v>1383.4</v>
      </c>
      <c r="HZ27" s="9">
        <v>1409.3</v>
      </c>
      <c r="IA27" s="9">
        <v>1431.5</v>
      </c>
      <c r="IB27" s="9">
        <v>1454.9</v>
      </c>
      <c r="IC27" s="9">
        <v>1477.5</v>
      </c>
      <c r="ID27" s="9">
        <v>1503.3</v>
      </c>
      <c r="IE27" s="9">
        <v>1529.7</v>
      </c>
      <c r="IF27" s="9">
        <v>1548.5</v>
      </c>
      <c r="IG27" s="9">
        <v>1566.4</v>
      </c>
      <c r="IH27" s="9">
        <v>1583</v>
      </c>
      <c r="II27" s="9">
        <v>1605.1</v>
      </c>
      <c r="IJ27" s="9">
        <v>1649.1</v>
      </c>
      <c r="IK27" s="9">
        <v>1663</v>
      </c>
      <c r="IL27" s="9">
        <v>1690.2</v>
      </c>
      <c r="IM27" s="9">
        <v>1721.9</v>
      </c>
      <c r="IN27" s="9">
        <v>1746.6</v>
      </c>
      <c r="IO27" s="9">
        <v>1769.3</v>
      </c>
      <c r="IP27" s="9">
        <v>1792.9</v>
      </c>
      <c r="IQ27" s="9">
        <v>1816.1</v>
      </c>
    </row>
    <row r="28" spans="1:251" s="6" customFormat="1">
      <c r="A28" s="7">
        <v>19</v>
      </c>
      <c r="B28" s="6" t="s">
        <v>1566</v>
      </c>
      <c r="C28" s="6" t="s">
        <v>1712</v>
      </c>
      <c r="D28" s="9">
        <v>3.9</v>
      </c>
      <c r="E28" s="9">
        <v>3.8</v>
      </c>
      <c r="F28" s="9">
        <v>3.8</v>
      </c>
      <c r="G28" s="9">
        <v>3.7</v>
      </c>
      <c r="H28" s="9">
        <v>3.7</v>
      </c>
      <c r="I28" s="9">
        <v>3.8</v>
      </c>
      <c r="J28" s="9">
        <v>3.8</v>
      </c>
      <c r="K28" s="9">
        <v>3.9</v>
      </c>
      <c r="L28" s="9">
        <v>3.9</v>
      </c>
      <c r="M28" s="9">
        <v>3.8</v>
      </c>
      <c r="N28" s="9">
        <v>3.8</v>
      </c>
      <c r="O28" s="9">
        <v>3.8</v>
      </c>
      <c r="P28" s="9">
        <v>3.8</v>
      </c>
      <c r="Q28" s="9">
        <v>3.9</v>
      </c>
      <c r="R28" s="9">
        <v>3.9</v>
      </c>
      <c r="S28" s="9">
        <v>3.9</v>
      </c>
      <c r="T28" s="9">
        <v>4</v>
      </c>
      <c r="U28" s="9">
        <v>4</v>
      </c>
      <c r="V28" s="9">
        <v>4.0999999999999996</v>
      </c>
      <c r="W28" s="9">
        <v>4</v>
      </c>
      <c r="X28" s="9">
        <v>4.0999999999999996</v>
      </c>
      <c r="Y28" s="9">
        <v>4.2</v>
      </c>
      <c r="Z28" s="9">
        <v>4.3</v>
      </c>
      <c r="AA28" s="9">
        <v>4.4000000000000004</v>
      </c>
      <c r="AB28" s="9">
        <v>4.4000000000000004</v>
      </c>
      <c r="AC28" s="9">
        <v>4.5</v>
      </c>
      <c r="AD28" s="9">
        <v>4.5</v>
      </c>
      <c r="AE28" s="9">
        <v>4.5</v>
      </c>
      <c r="AF28" s="9">
        <v>4.5999999999999996</v>
      </c>
      <c r="AG28" s="9">
        <v>4.7</v>
      </c>
      <c r="AH28" s="9">
        <v>4.9000000000000004</v>
      </c>
      <c r="AI28" s="9">
        <v>5</v>
      </c>
      <c r="AJ28" s="9">
        <v>5.2</v>
      </c>
      <c r="AK28" s="9">
        <v>5.2</v>
      </c>
      <c r="AL28" s="9">
        <v>5.0999999999999996</v>
      </c>
      <c r="AM28" s="9">
        <v>5.2</v>
      </c>
      <c r="AN28" s="9">
        <v>5.3</v>
      </c>
      <c r="AO28" s="9">
        <v>5.5</v>
      </c>
      <c r="AP28" s="9">
        <v>5.8</v>
      </c>
      <c r="AQ28" s="9">
        <v>5.8</v>
      </c>
      <c r="AR28" s="9">
        <v>5.5</v>
      </c>
      <c r="AS28" s="9">
        <v>5.7</v>
      </c>
      <c r="AT28" s="9">
        <v>5.6</v>
      </c>
      <c r="AU28" s="9">
        <v>5.7</v>
      </c>
      <c r="AV28" s="9">
        <v>5.9</v>
      </c>
      <c r="AW28" s="9">
        <v>5.8</v>
      </c>
      <c r="AX28" s="9">
        <v>5.8</v>
      </c>
      <c r="AY28" s="9">
        <v>5.8</v>
      </c>
      <c r="AZ28" s="9">
        <v>6.1</v>
      </c>
      <c r="BA28" s="9">
        <v>6.3</v>
      </c>
      <c r="BB28" s="9">
        <v>6.5</v>
      </c>
      <c r="BC28" s="9">
        <v>6.7</v>
      </c>
      <c r="BD28" s="9">
        <v>6.8</v>
      </c>
      <c r="BE28" s="9">
        <v>6.9</v>
      </c>
      <c r="BF28" s="9">
        <v>7</v>
      </c>
      <c r="BG28" s="9">
        <v>7.1</v>
      </c>
      <c r="BH28" s="9">
        <v>7.2</v>
      </c>
      <c r="BI28" s="9">
        <v>7.4</v>
      </c>
      <c r="BJ28" s="9">
        <v>7.5</v>
      </c>
      <c r="BK28" s="9">
        <v>7.7</v>
      </c>
      <c r="BL28" s="9">
        <v>7.8</v>
      </c>
      <c r="BM28" s="9">
        <v>8.1</v>
      </c>
      <c r="BN28" s="9">
        <v>8</v>
      </c>
      <c r="BO28" s="9">
        <v>8.1</v>
      </c>
      <c r="BP28" s="9">
        <v>8.3000000000000007</v>
      </c>
      <c r="BQ28" s="9">
        <v>8.4</v>
      </c>
      <c r="BR28" s="9">
        <v>8.8000000000000007</v>
      </c>
      <c r="BS28" s="9">
        <v>8.6</v>
      </c>
      <c r="BT28" s="9">
        <v>9</v>
      </c>
      <c r="BU28" s="9">
        <v>9</v>
      </c>
      <c r="BV28" s="9">
        <v>9.1</v>
      </c>
      <c r="BW28" s="9">
        <v>9.4</v>
      </c>
      <c r="BX28" s="9">
        <v>9.5</v>
      </c>
      <c r="BY28" s="9">
        <v>9.5</v>
      </c>
      <c r="BZ28" s="9">
        <v>9.6</v>
      </c>
      <c r="CA28" s="9">
        <v>9.8000000000000007</v>
      </c>
      <c r="CB28" s="9">
        <v>9.9</v>
      </c>
      <c r="CC28" s="9">
        <v>10.3</v>
      </c>
      <c r="CD28" s="9">
        <v>10.6</v>
      </c>
      <c r="CE28" s="9">
        <v>11</v>
      </c>
      <c r="CF28" s="9">
        <v>11.1</v>
      </c>
      <c r="CG28" s="9">
        <v>10.9</v>
      </c>
      <c r="CH28" s="9">
        <v>11.5</v>
      </c>
      <c r="CI28" s="9">
        <v>10.9</v>
      </c>
      <c r="CJ28" s="9">
        <v>11.8</v>
      </c>
      <c r="CK28" s="9">
        <v>12.3</v>
      </c>
      <c r="CL28" s="9">
        <v>12.7</v>
      </c>
      <c r="CM28" s="9">
        <v>13.1</v>
      </c>
      <c r="CN28" s="9">
        <v>13.4</v>
      </c>
      <c r="CO28" s="9">
        <v>13.8</v>
      </c>
      <c r="CP28" s="9">
        <v>13.8</v>
      </c>
      <c r="CQ28" s="9">
        <v>14.1</v>
      </c>
      <c r="CR28" s="9">
        <v>14.7</v>
      </c>
      <c r="CS28" s="9">
        <v>14.9</v>
      </c>
      <c r="CT28" s="9">
        <v>15.2</v>
      </c>
      <c r="CU28" s="9">
        <v>15.5</v>
      </c>
      <c r="CV28" s="9">
        <v>15.8</v>
      </c>
      <c r="CW28" s="9">
        <v>16.100000000000001</v>
      </c>
      <c r="CX28" s="9">
        <v>16.399999999999999</v>
      </c>
      <c r="CY28" s="9">
        <v>17</v>
      </c>
      <c r="CZ28" s="9">
        <v>17.100000000000001</v>
      </c>
      <c r="DA28" s="9">
        <v>17.399999999999999</v>
      </c>
      <c r="DB28" s="9">
        <v>17.7</v>
      </c>
      <c r="DC28" s="9">
        <v>18.2</v>
      </c>
      <c r="DD28" s="9">
        <v>18.899999999999999</v>
      </c>
      <c r="DE28" s="9">
        <v>19.600000000000001</v>
      </c>
      <c r="DF28" s="9">
        <v>19.899999999999999</v>
      </c>
      <c r="DG28" s="9">
        <v>20.5</v>
      </c>
      <c r="DH28" s="9">
        <v>21.1</v>
      </c>
      <c r="DI28" s="9">
        <v>22</v>
      </c>
      <c r="DJ28" s="9">
        <v>23</v>
      </c>
      <c r="DK28" s="9">
        <v>24.1</v>
      </c>
      <c r="DL28" s="9">
        <v>24.8</v>
      </c>
      <c r="DM28" s="9">
        <v>24.9</v>
      </c>
      <c r="DN28" s="9">
        <v>25.5</v>
      </c>
      <c r="DO28" s="9">
        <v>26.4</v>
      </c>
      <c r="DP28" s="9">
        <v>27</v>
      </c>
      <c r="DQ28" s="9">
        <v>27.7</v>
      </c>
      <c r="DR28" s="9">
        <v>29</v>
      </c>
      <c r="DS28" s="9">
        <v>29.8</v>
      </c>
      <c r="DT28" s="9">
        <v>30.1</v>
      </c>
      <c r="DU28" s="9">
        <v>30.9</v>
      </c>
      <c r="DV28" s="9">
        <v>31.9</v>
      </c>
      <c r="DW28" s="9">
        <v>32.799999999999997</v>
      </c>
      <c r="DX28" s="9">
        <v>33.5</v>
      </c>
      <c r="DY28" s="9">
        <v>34.1</v>
      </c>
      <c r="DZ28" s="9">
        <v>35.299999999999997</v>
      </c>
      <c r="EA28" s="9">
        <v>36</v>
      </c>
      <c r="EB28" s="9">
        <v>37.1</v>
      </c>
      <c r="EC28" s="9">
        <v>38.299999999999997</v>
      </c>
      <c r="ED28" s="9">
        <v>39.4</v>
      </c>
      <c r="EE28" s="9">
        <v>40.200000000000003</v>
      </c>
      <c r="EF28" s="9">
        <v>41.5</v>
      </c>
      <c r="EG28" s="9">
        <v>42.6</v>
      </c>
      <c r="EH28" s="9">
        <v>44.1</v>
      </c>
      <c r="EI28" s="9">
        <v>46.2</v>
      </c>
      <c r="EJ28" s="9">
        <v>47.9</v>
      </c>
      <c r="EK28" s="9">
        <v>49.9</v>
      </c>
      <c r="EL28" s="9">
        <v>51.7</v>
      </c>
      <c r="EM28" s="9">
        <v>52.8</v>
      </c>
      <c r="EN28" s="9">
        <v>54.7</v>
      </c>
      <c r="EO28" s="9">
        <v>56</v>
      </c>
      <c r="EP28" s="9">
        <v>57.7</v>
      </c>
      <c r="EQ28" s="9">
        <v>59</v>
      </c>
      <c r="ER28" s="9">
        <v>60.8</v>
      </c>
      <c r="ES28" s="9">
        <v>63.1</v>
      </c>
      <c r="ET28" s="9">
        <v>64.5</v>
      </c>
      <c r="EU28" s="9">
        <v>66.099999999999994</v>
      </c>
      <c r="EV28" s="9">
        <v>67.3</v>
      </c>
      <c r="EW28" s="9">
        <v>68.7</v>
      </c>
      <c r="EX28" s="9">
        <v>70.599999999999994</v>
      </c>
      <c r="EY28" s="9">
        <v>72.400000000000006</v>
      </c>
      <c r="EZ28" s="9">
        <v>74.8</v>
      </c>
      <c r="FA28" s="9">
        <v>77</v>
      </c>
      <c r="FB28" s="9">
        <v>78.5</v>
      </c>
      <c r="FC28" s="9">
        <v>80.599999999999994</v>
      </c>
      <c r="FD28" s="9">
        <v>82</v>
      </c>
      <c r="FE28" s="9">
        <v>82.7</v>
      </c>
      <c r="FF28" s="9">
        <v>83.9</v>
      </c>
      <c r="FG28" s="9">
        <v>86.1</v>
      </c>
      <c r="FH28" s="9">
        <v>87.5</v>
      </c>
      <c r="FI28" s="9">
        <v>88.8</v>
      </c>
      <c r="FJ28" s="9">
        <v>90.6</v>
      </c>
      <c r="FK28" s="9">
        <v>93</v>
      </c>
      <c r="FL28" s="9">
        <v>96.4</v>
      </c>
      <c r="FM28" s="9">
        <v>100.5</v>
      </c>
      <c r="FN28" s="9">
        <v>103.9</v>
      </c>
      <c r="FO28" s="9">
        <v>107.7</v>
      </c>
      <c r="FP28" s="9">
        <v>111</v>
      </c>
      <c r="FQ28" s="9">
        <v>113.2</v>
      </c>
      <c r="FR28" s="9">
        <v>115.8</v>
      </c>
      <c r="FS28" s="9">
        <v>117</v>
      </c>
      <c r="FT28" s="9">
        <v>121</v>
      </c>
      <c r="FU28" s="9">
        <v>124.8</v>
      </c>
      <c r="FV28" s="9">
        <v>127.8</v>
      </c>
      <c r="FW28" s="9">
        <v>130.1</v>
      </c>
      <c r="FX28" s="9">
        <v>129.80000000000001</v>
      </c>
      <c r="FY28" s="9">
        <v>131.69999999999999</v>
      </c>
      <c r="FZ28" s="9">
        <v>133.6</v>
      </c>
      <c r="GA28" s="9">
        <v>136.5</v>
      </c>
      <c r="GB28" s="9">
        <v>141.69999999999999</v>
      </c>
      <c r="GC28" s="9">
        <v>145</v>
      </c>
      <c r="GD28" s="9">
        <v>147.9</v>
      </c>
      <c r="GE28" s="9">
        <v>151.80000000000001</v>
      </c>
      <c r="GF28" s="9">
        <v>155.19999999999999</v>
      </c>
      <c r="GG28" s="9">
        <v>158.6</v>
      </c>
      <c r="GH28" s="9">
        <v>163</v>
      </c>
      <c r="GI28" s="9">
        <v>164.7</v>
      </c>
      <c r="GJ28" s="9">
        <v>167.2</v>
      </c>
      <c r="GK28" s="9">
        <v>169.8</v>
      </c>
      <c r="GL28" s="9">
        <v>173.1</v>
      </c>
      <c r="GM28" s="9">
        <v>175.5</v>
      </c>
      <c r="GN28" s="9">
        <v>180.5</v>
      </c>
      <c r="GO28" s="9">
        <v>186.4</v>
      </c>
      <c r="GP28" s="9">
        <v>190.1</v>
      </c>
      <c r="GQ28" s="9">
        <v>194.7</v>
      </c>
      <c r="GR28" s="9">
        <v>196.8</v>
      </c>
      <c r="GS28" s="9">
        <v>200.6</v>
      </c>
      <c r="GT28" s="9">
        <v>205.3</v>
      </c>
      <c r="GU28" s="9">
        <v>207.2</v>
      </c>
      <c r="GV28" s="9">
        <v>211.6</v>
      </c>
      <c r="GW28" s="9">
        <v>214.5</v>
      </c>
      <c r="GX28" s="9">
        <v>215.9</v>
      </c>
      <c r="GY28" s="9">
        <v>218.2</v>
      </c>
      <c r="GZ28" s="9">
        <v>224.3</v>
      </c>
      <c r="HA28" s="9">
        <v>226.6</v>
      </c>
      <c r="HB28" s="9">
        <v>230.9</v>
      </c>
      <c r="HC28" s="9">
        <v>235.3</v>
      </c>
      <c r="HD28" s="9">
        <v>239.5</v>
      </c>
      <c r="HE28" s="9">
        <v>246</v>
      </c>
      <c r="HF28" s="9">
        <v>252.4</v>
      </c>
      <c r="HG28" s="9">
        <v>256.5</v>
      </c>
      <c r="HH28" s="9">
        <v>260.7</v>
      </c>
      <c r="HI28" s="9">
        <v>266.10000000000002</v>
      </c>
      <c r="HJ28" s="9">
        <v>271.8</v>
      </c>
      <c r="HK28" s="9">
        <v>274.39999999999998</v>
      </c>
      <c r="HL28" s="9">
        <v>280.5</v>
      </c>
      <c r="HM28" s="9">
        <v>282.60000000000002</v>
      </c>
      <c r="HN28" s="9">
        <v>284.89999999999998</v>
      </c>
      <c r="HO28" s="9">
        <v>288.60000000000002</v>
      </c>
      <c r="HP28" s="9">
        <v>292.3</v>
      </c>
      <c r="HQ28" s="9">
        <v>297</v>
      </c>
      <c r="HR28" s="9">
        <v>300.3</v>
      </c>
      <c r="HS28" s="9">
        <v>306.60000000000002</v>
      </c>
      <c r="HT28" s="9">
        <v>309.60000000000002</v>
      </c>
      <c r="HU28" s="9">
        <v>315</v>
      </c>
      <c r="HV28" s="9">
        <v>320.3</v>
      </c>
      <c r="HW28" s="9">
        <v>325.89999999999998</v>
      </c>
      <c r="HX28" s="9">
        <v>334.4</v>
      </c>
      <c r="HY28" s="9">
        <v>340</v>
      </c>
      <c r="HZ28" s="9">
        <v>344.7</v>
      </c>
      <c r="IA28" s="9">
        <v>348.1</v>
      </c>
      <c r="IB28" s="9">
        <v>352.4</v>
      </c>
      <c r="IC28" s="9">
        <v>354.7</v>
      </c>
      <c r="ID28" s="9">
        <v>359.5</v>
      </c>
      <c r="IE28" s="9">
        <v>364.4</v>
      </c>
      <c r="IF28" s="9">
        <v>369.2</v>
      </c>
      <c r="IG28" s="9">
        <v>374.2</v>
      </c>
      <c r="IH28" s="9">
        <v>383.4</v>
      </c>
      <c r="II28" s="9">
        <v>393.7</v>
      </c>
      <c r="IJ28" s="9">
        <v>396</v>
      </c>
      <c r="IK28" s="9">
        <v>402</v>
      </c>
      <c r="IL28" s="9">
        <v>405.9</v>
      </c>
      <c r="IM28" s="9">
        <v>409.7</v>
      </c>
      <c r="IN28" s="9">
        <v>408.2</v>
      </c>
      <c r="IO28" s="9">
        <v>412.3</v>
      </c>
      <c r="IP28" s="9">
        <v>415.8</v>
      </c>
      <c r="IQ28" s="9">
        <v>413.9</v>
      </c>
    </row>
    <row r="29" spans="1:251" s="6" customFormat="1">
      <c r="A29" s="7">
        <v>20</v>
      </c>
      <c r="B29" s="6" t="s">
        <v>1545</v>
      </c>
      <c r="C29" s="6" t="s">
        <v>1713</v>
      </c>
      <c r="D29" s="9">
        <v>12.4</v>
      </c>
      <c r="E29" s="9">
        <v>12.4</v>
      </c>
      <c r="F29" s="9">
        <v>12.5</v>
      </c>
      <c r="G29" s="9">
        <v>12.7</v>
      </c>
      <c r="H29" s="9">
        <v>13</v>
      </c>
      <c r="I29" s="9">
        <v>13.4</v>
      </c>
      <c r="J29" s="9">
        <v>13.8</v>
      </c>
      <c r="K29" s="9">
        <v>14</v>
      </c>
      <c r="L29" s="9">
        <v>14</v>
      </c>
      <c r="M29" s="9">
        <v>14.1</v>
      </c>
      <c r="N29" s="9">
        <v>14</v>
      </c>
      <c r="O29" s="9">
        <v>14</v>
      </c>
      <c r="P29" s="9">
        <v>14.3</v>
      </c>
      <c r="Q29" s="9">
        <v>14.8</v>
      </c>
      <c r="R29" s="9">
        <v>15.3</v>
      </c>
      <c r="S29" s="9">
        <v>15.5</v>
      </c>
      <c r="T29" s="9">
        <v>15.9</v>
      </c>
      <c r="U29" s="9">
        <v>16</v>
      </c>
      <c r="V29" s="9">
        <v>16</v>
      </c>
      <c r="W29" s="9">
        <v>16.2</v>
      </c>
      <c r="X29" s="9">
        <v>16.5</v>
      </c>
      <c r="Y29" s="9">
        <v>16.8</v>
      </c>
      <c r="Z29" s="9">
        <v>17.2</v>
      </c>
      <c r="AA29" s="9">
        <v>17.7</v>
      </c>
      <c r="AB29" s="9">
        <v>18.100000000000001</v>
      </c>
      <c r="AC29" s="9">
        <v>18.5</v>
      </c>
      <c r="AD29" s="9">
        <v>18.8</v>
      </c>
      <c r="AE29" s="9">
        <v>18.8</v>
      </c>
      <c r="AF29" s="9">
        <v>19.2</v>
      </c>
      <c r="AG29" s="9">
        <v>19.8</v>
      </c>
      <c r="AH29" s="9">
        <v>20.399999999999999</v>
      </c>
      <c r="AI29" s="9">
        <v>20.6</v>
      </c>
      <c r="AJ29" s="9">
        <v>21.2</v>
      </c>
      <c r="AK29" s="9">
        <v>21.4</v>
      </c>
      <c r="AL29" s="9">
        <v>21.7</v>
      </c>
      <c r="AM29" s="9">
        <v>22.5</v>
      </c>
      <c r="AN29" s="9">
        <v>23</v>
      </c>
      <c r="AO29" s="9">
        <v>23.4</v>
      </c>
      <c r="AP29" s="9">
        <v>23.9</v>
      </c>
      <c r="AQ29" s="9">
        <v>24.7</v>
      </c>
      <c r="AR29" s="9">
        <v>25.1</v>
      </c>
      <c r="AS29" s="9">
        <v>25.1</v>
      </c>
      <c r="AT29" s="9">
        <v>25.4</v>
      </c>
      <c r="AU29" s="9">
        <v>26.1</v>
      </c>
      <c r="AV29" s="9">
        <v>26</v>
      </c>
      <c r="AW29" s="9">
        <v>26.7</v>
      </c>
      <c r="AX29" s="9">
        <v>27.5</v>
      </c>
      <c r="AY29" s="9">
        <v>27.9</v>
      </c>
      <c r="AZ29" s="9">
        <v>28.6</v>
      </c>
      <c r="BA29" s="9">
        <v>29.1</v>
      </c>
      <c r="BB29" s="9">
        <v>29.6</v>
      </c>
      <c r="BC29" s="9">
        <v>30.4</v>
      </c>
      <c r="BD29" s="9">
        <v>30.8</v>
      </c>
      <c r="BE29" s="9">
        <v>31.4</v>
      </c>
      <c r="BF29" s="9">
        <v>31.4</v>
      </c>
      <c r="BG29" s="9">
        <v>31.7</v>
      </c>
      <c r="BH29" s="9">
        <v>32.200000000000003</v>
      </c>
      <c r="BI29" s="9">
        <v>33.5</v>
      </c>
      <c r="BJ29" s="9">
        <v>33.4</v>
      </c>
      <c r="BK29" s="9">
        <v>34.200000000000003</v>
      </c>
      <c r="BL29" s="9">
        <v>34.4</v>
      </c>
      <c r="BM29" s="9">
        <v>35.299999999999997</v>
      </c>
      <c r="BN29" s="9">
        <v>35.1</v>
      </c>
      <c r="BO29" s="9">
        <v>35.200000000000003</v>
      </c>
      <c r="BP29" s="9">
        <v>34.799999999999997</v>
      </c>
      <c r="BQ29" s="9">
        <v>36.200000000000003</v>
      </c>
      <c r="BR29" s="9">
        <v>37.4</v>
      </c>
      <c r="BS29" s="9">
        <v>39</v>
      </c>
      <c r="BT29" s="9">
        <v>39.5</v>
      </c>
      <c r="BU29" s="9">
        <v>40</v>
      </c>
      <c r="BV29" s="9">
        <v>40.799999999999997</v>
      </c>
      <c r="BW29" s="9">
        <v>41.4</v>
      </c>
      <c r="BX29" s="9">
        <v>42.1</v>
      </c>
      <c r="BY29" s="9">
        <v>43.1</v>
      </c>
      <c r="BZ29" s="9">
        <v>44.8</v>
      </c>
      <c r="CA29" s="9">
        <v>46.7</v>
      </c>
      <c r="CB29" s="9">
        <v>47.9</v>
      </c>
      <c r="CC29" s="9">
        <v>48.3</v>
      </c>
      <c r="CD29" s="9">
        <v>48.4</v>
      </c>
      <c r="CE29" s="9">
        <v>49.1</v>
      </c>
      <c r="CF29" s="9">
        <v>50.5</v>
      </c>
      <c r="CG29" s="9">
        <v>52.2</v>
      </c>
      <c r="CH29" s="9">
        <v>54</v>
      </c>
      <c r="CI29" s="9">
        <v>55.1</v>
      </c>
      <c r="CJ29" s="9">
        <v>55.3</v>
      </c>
      <c r="CK29" s="9">
        <v>57.4</v>
      </c>
      <c r="CL29" s="9">
        <v>58.5</v>
      </c>
      <c r="CM29" s="9">
        <v>59.4</v>
      </c>
      <c r="CN29" s="9">
        <v>60.4</v>
      </c>
      <c r="CO29" s="9">
        <v>62.1</v>
      </c>
      <c r="CP29" s="9">
        <v>63.6</v>
      </c>
      <c r="CQ29" s="9">
        <v>65.599999999999994</v>
      </c>
      <c r="CR29" s="9">
        <v>66.900000000000006</v>
      </c>
      <c r="CS29" s="9">
        <v>68.099999999999994</v>
      </c>
      <c r="CT29" s="9">
        <v>69.8</v>
      </c>
      <c r="CU29" s="9">
        <v>70.5</v>
      </c>
      <c r="CV29" s="9">
        <v>72.2</v>
      </c>
      <c r="CW29" s="9">
        <v>73.400000000000006</v>
      </c>
      <c r="CX29" s="9">
        <v>74.3</v>
      </c>
      <c r="CY29" s="9">
        <v>76.099999999999994</v>
      </c>
      <c r="CZ29" s="9">
        <v>79</v>
      </c>
      <c r="DA29" s="9">
        <v>80.3</v>
      </c>
      <c r="DB29" s="9">
        <v>81.400000000000006</v>
      </c>
      <c r="DC29" s="9">
        <v>84.8</v>
      </c>
      <c r="DD29" s="9">
        <v>84.8</v>
      </c>
      <c r="DE29" s="9">
        <v>86.9</v>
      </c>
      <c r="DF29" s="9">
        <v>89.1</v>
      </c>
      <c r="DG29" s="9">
        <v>91</v>
      </c>
      <c r="DH29" s="9">
        <v>92.5</v>
      </c>
      <c r="DI29" s="9">
        <v>96.2</v>
      </c>
      <c r="DJ29" s="9">
        <v>98.3</v>
      </c>
      <c r="DK29" s="9">
        <v>101.3</v>
      </c>
      <c r="DL29" s="9">
        <v>105.2</v>
      </c>
      <c r="DM29" s="9">
        <v>108</v>
      </c>
      <c r="DN29" s="9">
        <v>111.4</v>
      </c>
      <c r="DO29" s="9">
        <v>114.1</v>
      </c>
      <c r="DP29" s="9">
        <v>117.6</v>
      </c>
      <c r="DQ29" s="9">
        <v>117.9</v>
      </c>
      <c r="DR29" s="9">
        <v>120.3</v>
      </c>
      <c r="DS29" s="9">
        <v>124.5</v>
      </c>
      <c r="DT29" s="9">
        <v>128</v>
      </c>
      <c r="DU29" s="9">
        <v>130</v>
      </c>
      <c r="DV29" s="9">
        <v>133.9</v>
      </c>
      <c r="DW29" s="9">
        <v>139.4</v>
      </c>
      <c r="DX29" s="9">
        <v>144.69999999999999</v>
      </c>
      <c r="DY29" s="9">
        <v>151.1</v>
      </c>
      <c r="DZ29" s="9">
        <v>155.19999999999999</v>
      </c>
      <c r="EA29" s="9">
        <v>156.1</v>
      </c>
      <c r="EB29" s="9">
        <v>160.4</v>
      </c>
      <c r="EC29" s="9">
        <v>164.4</v>
      </c>
      <c r="ED29" s="9">
        <v>167.6</v>
      </c>
      <c r="EE29" s="9">
        <v>172.2</v>
      </c>
      <c r="EF29" s="9">
        <v>177.9</v>
      </c>
      <c r="EG29" s="9">
        <v>179.7</v>
      </c>
      <c r="EH29" s="9">
        <v>185.7</v>
      </c>
      <c r="EI29" s="9">
        <v>191.8</v>
      </c>
      <c r="EJ29" s="9">
        <v>191.4</v>
      </c>
      <c r="EK29" s="9">
        <v>194.4</v>
      </c>
      <c r="EL29" s="9">
        <v>198.7</v>
      </c>
      <c r="EM29" s="9">
        <v>202.5</v>
      </c>
      <c r="EN29" s="9">
        <v>205.7</v>
      </c>
      <c r="EO29" s="9">
        <v>212.3</v>
      </c>
      <c r="EP29" s="9">
        <v>220.9</v>
      </c>
      <c r="EQ29" s="9">
        <v>236.2</v>
      </c>
      <c r="ER29" s="9">
        <v>248.4</v>
      </c>
      <c r="ES29" s="9">
        <v>260.3</v>
      </c>
      <c r="ET29" s="9">
        <v>265.3</v>
      </c>
      <c r="EU29" s="9">
        <v>272.3</v>
      </c>
      <c r="EV29" s="9">
        <v>273.5</v>
      </c>
      <c r="EW29" s="9">
        <v>276.5</v>
      </c>
      <c r="EX29" s="9">
        <v>284.89999999999998</v>
      </c>
      <c r="EY29" s="9">
        <v>293.60000000000002</v>
      </c>
      <c r="EZ29" s="9">
        <v>308</v>
      </c>
      <c r="FA29" s="9">
        <v>317.39999999999998</v>
      </c>
      <c r="FB29" s="9">
        <v>322.3</v>
      </c>
      <c r="FC29" s="9">
        <v>331.5</v>
      </c>
      <c r="FD29" s="9">
        <v>338.6</v>
      </c>
      <c r="FE29" s="9">
        <v>345.4</v>
      </c>
      <c r="FF29" s="9">
        <v>352.7</v>
      </c>
      <c r="FG29" s="9">
        <v>362.9</v>
      </c>
      <c r="FH29" s="9">
        <v>377.3</v>
      </c>
      <c r="FI29" s="9">
        <v>377</v>
      </c>
      <c r="FJ29" s="9">
        <v>381.7</v>
      </c>
      <c r="FK29" s="9">
        <v>388.9</v>
      </c>
      <c r="FL29" s="9">
        <v>400.5</v>
      </c>
      <c r="FM29" s="9">
        <v>405.5</v>
      </c>
      <c r="FN29" s="9">
        <v>413</v>
      </c>
      <c r="FO29" s="9">
        <v>418.4</v>
      </c>
      <c r="FP29" s="9">
        <v>425.7</v>
      </c>
      <c r="FQ29" s="9">
        <v>431.4</v>
      </c>
      <c r="FR29" s="9">
        <v>434.9</v>
      </c>
      <c r="FS29" s="9">
        <v>439.3</v>
      </c>
      <c r="FT29" s="9">
        <v>446.3</v>
      </c>
      <c r="FU29" s="9">
        <v>462</v>
      </c>
      <c r="FV29" s="9">
        <v>468.4</v>
      </c>
      <c r="FW29" s="9">
        <v>467.2</v>
      </c>
      <c r="FX29" s="9">
        <v>479.4</v>
      </c>
      <c r="FY29" s="9">
        <v>487</v>
      </c>
      <c r="FZ29" s="9">
        <v>493.4</v>
      </c>
      <c r="GA29" s="9">
        <v>502.5</v>
      </c>
      <c r="GB29" s="9">
        <v>522.20000000000005</v>
      </c>
      <c r="GC29" s="9">
        <v>528.20000000000005</v>
      </c>
      <c r="GD29" s="9">
        <v>541.6</v>
      </c>
      <c r="GE29" s="9">
        <v>550</v>
      </c>
      <c r="GF29" s="9">
        <v>555.1</v>
      </c>
      <c r="GG29" s="9">
        <v>566</v>
      </c>
      <c r="GH29" s="9">
        <v>574.6</v>
      </c>
      <c r="GI29" s="9">
        <v>583.70000000000005</v>
      </c>
      <c r="GJ29" s="9">
        <v>589.1</v>
      </c>
      <c r="GK29" s="9">
        <v>589</v>
      </c>
      <c r="GL29" s="9">
        <v>602.4</v>
      </c>
      <c r="GM29" s="9">
        <v>606.1</v>
      </c>
      <c r="GN29" s="9">
        <v>610.29999999999995</v>
      </c>
      <c r="GO29" s="9">
        <v>621.29999999999995</v>
      </c>
      <c r="GP29" s="9">
        <v>625.20000000000005</v>
      </c>
      <c r="GQ29" s="9">
        <v>633.4</v>
      </c>
      <c r="GR29" s="9">
        <v>652.6</v>
      </c>
      <c r="GS29" s="9">
        <v>660.2</v>
      </c>
      <c r="GT29" s="9">
        <v>677.9</v>
      </c>
      <c r="GU29" s="9">
        <v>679.8</v>
      </c>
      <c r="GV29" s="9">
        <v>699.5</v>
      </c>
      <c r="GW29" s="9">
        <v>712.5</v>
      </c>
      <c r="GX29" s="9">
        <v>731.8</v>
      </c>
      <c r="GY29" s="9">
        <v>745.8</v>
      </c>
      <c r="GZ29" s="9">
        <v>763.9</v>
      </c>
      <c r="HA29" s="9">
        <v>780</v>
      </c>
      <c r="HB29" s="9">
        <v>801.8</v>
      </c>
      <c r="HC29" s="9">
        <v>816.3</v>
      </c>
      <c r="HD29" s="9">
        <v>831.3</v>
      </c>
      <c r="HE29" s="9">
        <v>851.5</v>
      </c>
      <c r="HF29" s="9">
        <v>866.6</v>
      </c>
      <c r="HG29" s="9">
        <v>893.5</v>
      </c>
      <c r="HH29" s="9">
        <v>941.4</v>
      </c>
      <c r="HI29" s="9">
        <v>937.3</v>
      </c>
      <c r="HJ29" s="9">
        <v>948.2</v>
      </c>
      <c r="HK29" s="9">
        <v>956.9</v>
      </c>
      <c r="HL29" s="9">
        <v>960.9</v>
      </c>
      <c r="HM29" s="9">
        <v>981.2</v>
      </c>
      <c r="HN29" s="9">
        <v>977</v>
      </c>
      <c r="HO29" s="9">
        <v>1003.7</v>
      </c>
      <c r="HP29" s="9">
        <v>1007.9</v>
      </c>
      <c r="HQ29" s="9">
        <v>1017.8</v>
      </c>
      <c r="HR29" s="9">
        <v>1031.2</v>
      </c>
      <c r="HS29" s="9">
        <v>1033.8</v>
      </c>
      <c r="HT29" s="9">
        <v>1040.8</v>
      </c>
      <c r="HU29" s="9">
        <v>1054.5999999999999</v>
      </c>
      <c r="HV29" s="9">
        <v>1073.2</v>
      </c>
      <c r="HW29" s="9">
        <v>1087.5999999999999</v>
      </c>
      <c r="HX29" s="9">
        <v>1117.2</v>
      </c>
      <c r="HY29" s="9">
        <v>1138.3</v>
      </c>
      <c r="HZ29" s="9">
        <v>1155</v>
      </c>
      <c r="IA29" s="9">
        <v>1177.9000000000001</v>
      </c>
      <c r="IB29" s="9">
        <v>1184.3</v>
      </c>
      <c r="IC29" s="9">
        <v>1194.3</v>
      </c>
      <c r="ID29" s="9">
        <v>1217.5</v>
      </c>
      <c r="IE29" s="9">
        <v>1233.5</v>
      </c>
      <c r="IF29" s="9">
        <v>1250.5999999999999</v>
      </c>
      <c r="IG29" s="9">
        <v>1272.9000000000001</v>
      </c>
      <c r="IH29" s="9">
        <v>1285.5999999999999</v>
      </c>
      <c r="II29" s="9">
        <v>1317.3</v>
      </c>
      <c r="IJ29" s="9">
        <v>1333.5</v>
      </c>
      <c r="IK29" s="9">
        <v>1357.4</v>
      </c>
      <c r="IL29" s="9">
        <v>1382.5</v>
      </c>
      <c r="IM29" s="9">
        <v>1392</v>
      </c>
      <c r="IN29" s="9">
        <v>1420.2</v>
      </c>
      <c r="IO29" s="9">
        <v>1434.6</v>
      </c>
      <c r="IP29" s="9">
        <v>1440.4</v>
      </c>
      <c r="IQ29" s="9">
        <v>1449.3</v>
      </c>
    </row>
    <row r="30" spans="1:251" s="4" customFormat="1">
      <c r="A30" s="5">
        <v>21</v>
      </c>
      <c r="B30" s="4" t="s">
        <v>783</v>
      </c>
      <c r="C30" s="4" t="s">
        <v>922</v>
      </c>
      <c r="D30" s="8">
        <v>33.700000000000003</v>
      </c>
      <c r="E30" s="8">
        <v>32.4</v>
      </c>
      <c r="F30" s="8">
        <v>32.700000000000003</v>
      </c>
      <c r="G30" s="8">
        <v>41</v>
      </c>
      <c r="H30" s="8">
        <v>45</v>
      </c>
      <c r="I30" s="8">
        <v>48.1</v>
      </c>
      <c r="J30" s="8">
        <v>50.2</v>
      </c>
      <c r="K30" s="8">
        <v>49.1</v>
      </c>
      <c r="L30" s="8">
        <v>40.9</v>
      </c>
      <c r="M30" s="8">
        <v>34</v>
      </c>
      <c r="N30" s="8">
        <v>37.299999999999997</v>
      </c>
      <c r="O30" s="8">
        <v>35.200000000000003</v>
      </c>
      <c r="P30" s="8">
        <v>44.4</v>
      </c>
      <c r="Q30" s="8">
        <v>49.9</v>
      </c>
      <c r="R30" s="8">
        <v>56.1</v>
      </c>
      <c r="S30" s="8">
        <v>65.900000000000006</v>
      </c>
      <c r="T30" s="8">
        <v>62.1</v>
      </c>
      <c r="U30" s="8">
        <v>64.8</v>
      </c>
      <c r="V30" s="8">
        <v>59.4</v>
      </c>
      <c r="W30" s="8">
        <v>54.4</v>
      </c>
      <c r="X30" s="8">
        <v>55.2</v>
      </c>
      <c r="Y30" s="8">
        <v>49.9</v>
      </c>
      <c r="Z30" s="8">
        <v>53.9</v>
      </c>
      <c r="AA30" s="8">
        <v>57.1</v>
      </c>
      <c r="AB30" s="8">
        <v>57.9</v>
      </c>
      <c r="AC30" s="8">
        <v>58.1</v>
      </c>
      <c r="AD30" s="8">
        <v>57.4</v>
      </c>
      <c r="AE30" s="8">
        <v>52.3</v>
      </c>
      <c r="AF30" s="8">
        <v>51.5</v>
      </c>
      <c r="AG30" s="8">
        <v>51.2</v>
      </c>
      <c r="AH30" s="8">
        <v>54.7</v>
      </c>
      <c r="AI30" s="8">
        <v>57.8</v>
      </c>
      <c r="AJ30" s="8">
        <v>64.2</v>
      </c>
      <c r="AK30" s="8">
        <v>68.099999999999994</v>
      </c>
      <c r="AL30" s="8">
        <v>70</v>
      </c>
      <c r="AM30" s="8">
        <v>73.900000000000006</v>
      </c>
      <c r="AN30" s="8">
        <v>73</v>
      </c>
      <c r="AO30" s="8">
        <v>71.400000000000006</v>
      </c>
      <c r="AP30" s="8">
        <v>72.5</v>
      </c>
      <c r="AQ30" s="8">
        <v>71.2</v>
      </c>
      <c r="AR30" s="8">
        <v>71.8</v>
      </c>
      <c r="AS30" s="8">
        <v>71.900000000000006</v>
      </c>
      <c r="AT30" s="8">
        <v>73.2</v>
      </c>
      <c r="AU30" s="8">
        <v>64.900000000000006</v>
      </c>
      <c r="AV30" s="8">
        <v>60.5</v>
      </c>
      <c r="AW30" s="8">
        <v>58.7</v>
      </c>
      <c r="AX30" s="8">
        <v>65.5</v>
      </c>
      <c r="AY30" s="8">
        <v>73.2</v>
      </c>
      <c r="AZ30" s="8">
        <v>76.2</v>
      </c>
      <c r="BA30" s="8">
        <v>82.2</v>
      </c>
      <c r="BB30" s="8">
        <v>76.400000000000006</v>
      </c>
      <c r="BC30" s="8">
        <v>79.3</v>
      </c>
      <c r="BD30" s="8">
        <v>89.1</v>
      </c>
      <c r="BE30" s="8">
        <v>79.7</v>
      </c>
      <c r="BF30" s="8">
        <v>78.7</v>
      </c>
      <c r="BG30" s="8">
        <v>68.099999999999994</v>
      </c>
      <c r="BH30" s="8">
        <v>70.3</v>
      </c>
      <c r="BI30" s="8">
        <v>75.8</v>
      </c>
      <c r="BJ30" s="8">
        <v>82.4</v>
      </c>
      <c r="BK30" s="8">
        <v>84.2</v>
      </c>
      <c r="BL30" s="8">
        <v>89.4</v>
      </c>
      <c r="BM30" s="8">
        <v>87.9</v>
      </c>
      <c r="BN30" s="8">
        <v>89.3</v>
      </c>
      <c r="BO30" s="8">
        <v>86</v>
      </c>
      <c r="BP30" s="8">
        <v>90.5</v>
      </c>
      <c r="BQ30" s="8">
        <v>92.2</v>
      </c>
      <c r="BR30" s="8">
        <v>95</v>
      </c>
      <c r="BS30" s="8">
        <v>97.4</v>
      </c>
      <c r="BT30" s="8">
        <v>100.7</v>
      </c>
      <c r="BU30" s="8">
        <v>100.6</v>
      </c>
      <c r="BV30" s="8">
        <v>102.5</v>
      </c>
      <c r="BW30" s="8">
        <v>104.6</v>
      </c>
      <c r="BX30" s="8">
        <v>115.7</v>
      </c>
      <c r="BY30" s="8">
        <v>115.8</v>
      </c>
      <c r="BZ30" s="8">
        <v>119.7</v>
      </c>
      <c r="CA30" s="8">
        <v>121.8</v>
      </c>
      <c r="CB30" s="8">
        <v>131.69999999999999</v>
      </c>
      <c r="CC30" s="8">
        <v>130.69999999999999</v>
      </c>
      <c r="CD30" s="8">
        <v>130.19999999999999</v>
      </c>
      <c r="CE30" s="8">
        <v>132.69999999999999</v>
      </c>
      <c r="CF30" s="8">
        <v>129.30000000000001</v>
      </c>
      <c r="CG30" s="8">
        <v>123.7</v>
      </c>
      <c r="CH30" s="8">
        <v>128.5</v>
      </c>
      <c r="CI30" s="8">
        <v>132.9</v>
      </c>
      <c r="CJ30" s="8">
        <v>137.19999999999999</v>
      </c>
      <c r="CK30" s="8">
        <v>143.4</v>
      </c>
      <c r="CL30" s="8">
        <v>139.69999999999999</v>
      </c>
      <c r="CM30" s="8">
        <v>144.4</v>
      </c>
      <c r="CN30" s="8">
        <v>155.69999999999999</v>
      </c>
      <c r="CO30" s="8">
        <v>155.69999999999999</v>
      </c>
      <c r="CP30" s="8">
        <v>160.30000000000001</v>
      </c>
      <c r="CQ30" s="8">
        <v>154.1</v>
      </c>
      <c r="CR30" s="8">
        <v>150.69999999999999</v>
      </c>
      <c r="CS30" s="8">
        <v>153.9</v>
      </c>
      <c r="CT30" s="8">
        <v>156.1</v>
      </c>
      <c r="CU30" s="8">
        <v>148.9</v>
      </c>
      <c r="CV30" s="8">
        <v>171.3</v>
      </c>
      <c r="CW30" s="8">
        <v>178.8</v>
      </c>
      <c r="CX30" s="8">
        <v>183.4</v>
      </c>
      <c r="CY30" s="8">
        <v>179.2</v>
      </c>
      <c r="CZ30" s="8">
        <v>193.2</v>
      </c>
      <c r="DA30" s="8">
        <v>206.5</v>
      </c>
      <c r="DB30" s="8">
        <v>212.4</v>
      </c>
      <c r="DC30" s="8">
        <v>218.4</v>
      </c>
      <c r="DD30" s="8">
        <v>232.5</v>
      </c>
      <c r="DE30" s="8">
        <v>246</v>
      </c>
      <c r="DF30" s="8">
        <v>241.8</v>
      </c>
      <c r="DG30" s="8">
        <v>257.60000000000002</v>
      </c>
      <c r="DH30" s="8">
        <v>244.1</v>
      </c>
      <c r="DI30" s="8">
        <v>252.3</v>
      </c>
      <c r="DJ30" s="8">
        <v>245.4</v>
      </c>
      <c r="DK30" s="8">
        <v>255.8</v>
      </c>
      <c r="DL30" s="8">
        <v>218.7</v>
      </c>
      <c r="DM30" s="8">
        <v>216.8</v>
      </c>
      <c r="DN30" s="8">
        <v>237.8</v>
      </c>
      <c r="DO30" s="8">
        <v>247.6</v>
      </c>
      <c r="DP30" s="8">
        <v>274.8</v>
      </c>
      <c r="DQ30" s="8">
        <v>291.60000000000002</v>
      </c>
      <c r="DR30" s="8">
        <v>296.5</v>
      </c>
      <c r="DS30" s="8">
        <v>304.89999999999998</v>
      </c>
      <c r="DT30" s="8">
        <v>326.60000000000002</v>
      </c>
      <c r="DU30" s="8">
        <v>354.9</v>
      </c>
      <c r="DV30" s="8">
        <v>378.4</v>
      </c>
      <c r="DW30" s="8">
        <v>385.5</v>
      </c>
      <c r="DX30" s="8">
        <v>396.8</v>
      </c>
      <c r="DY30" s="8">
        <v>430.9</v>
      </c>
      <c r="DZ30" s="8">
        <v>451.4</v>
      </c>
      <c r="EA30" s="8">
        <v>472.8</v>
      </c>
      <c r="EB30" s="8">
        <v>481.1</v>
      </c>
      <c r="EC30" s="8">
        <v>493</v>
      </c>
      <c r="ED30" s="8">
        <v>497.9</v>
      </c>
      <c r="EE30" s="8">
        <v>499.5</v>
      </c>
      <c r="EF30" s="8">
        <v>505.2</v>
      </c>
      <c r="EG30" s="8">
        <v>470.4</v>
      </c>
      <c r="EH30" s="8">
        <v>443.5</v>
      </c>
      <c r="EI30" s="8">
        <v>497.9</v>
      </c>
      <c r="EJ30" s="8">
        <v>563.1</v>
      </c>
      <c r="EK30" s="8">
        <v>551.4</v>
      </c>
      <c r="EL30" s="8">
        <v>592.79999999999995</v>
      </c>
      <c r="EM30" s="8">
        <v>582.20000000000005</v>
      </c>
      <c r="EN30" s="8">
        <v>526.4</v>
      </c>
      <c r="EO30" s="8">
        <v>530.79999999999995</v>
      </c>
      <c r="EP30" s="8">
        <v>528.70000000000005</v>
      </c>
      <c r="EQ30" s="8">
        <v>483</v>
      </c>
      <c r="ER30" s="8">
        <v>496.6</v>
      </c>
      <c r="ES30" s="8">
        <v>542.20000000000005</v>
      </c>
      <c r="ET30" s="8">
        <v>577.70000000000005</v>
      </c>
      <c r="EU30" s="8">
        <v>640.70000000000005</v>
      </c>
      <c r="EV30" s="8">
        <v>709.7</v>
      </c>
      <c r="EW30" s="8">
        <v>735.1</v>
      </c>
      <c r="EX30" s="8">
        <v>753.5</v>
      </c>
      <c r="EY30" s="8">
        <v>744.3</v>
      </c>
      <c r="EZ30" s="8">
        <v>720</v>
      </c>
      <c r="FA30" s="8">
        <v>735.3</v>
      </c>
      <c r="FB30" s="8">
        <v>727.2</v>
      </c>
      <c r="FC30" s="8">
        <v>762.2</v>
      </c>
      <c r="FD30" s="8">
        <v>763.8</v>
      </c>
      <c r="FE30" s="8">
        <v>753</v>
      </c>
      <c r="FF30" s="8">
        <v>732.5</v>
      </c>
      <c r="FG30" s="8">
        <v>736.7</v>
      </c>
      <c r="FH30" s="8">
        <v>765</v>
      </c>
      <c r="FI30" s="8">
        <v>767.6</v>
      </c>
      <c r="FJ30" s="8">
        <v>769.5</v>
      </c>
      <c r="FK30" s="8">
        <v>837.8</v>
      </c>
      <c r="FL30" s="8">
        <v>797.6</v>
      </c>
      <c r="FM30" s="8">
        <v>820.4</v>
      </c>
      <c r="FN30" s="8">
        <v>825.7</v>
      </c>
      <c r="FO30" s="8">
        <v>842.6</v>
      </c>
      <c r="FP30" s="8">
        <v>884.1</v>
      </c>
      <c r="FQ30" s="8">
        <v>878.2</v>
      </c>
      <c r="FR30" s="8">
        <v>870.3</v>
      </c>
      <c r="FS30" s="8">
        <v>867.3</v>
      </c>
      <c r="FT30" s="8">
        <v>880</v>
      </c>
      <c r="FU30" s="8">
        <v>882.5</v>
      </c>
      <c r="FV30" s="8">
        <v>866.8</v>
      </c>
      <c r="FW30" s="8">
        <v>814.6</v>
      </c>
      <c r="FX30" s="8">
        <v>787.9</v>
      </c>
      <c r="FY30" s="8">
        <v>784</v>
      </c>
      <c r="FZ30" s="8">
        <v>805.2</v>
      </c>
      <c r="GA30" s="8">
        <v>834.4</v>
      </c>
      <c r="GB30" s="8">
        <v>810.2</v>
      </c>
      <c r="GC30" s="8">
        <v>865.4</v>
      </c>
      <c r="GD30" s="8">
        <v>876.8</v>
      </c>
      <c r="GE30" s="8">
        <v>906.6</v>
      </c>
      <c r="GF30" s="8">
        <v>931.3</v>
      </c>
      <c r="GG30" s="8">
        <v>942.3</v>
      </c>
      <c r="GH30" s="8">
        <v>943.4</v>
      </c>
      <c r="GI30" s="8">
        <v>996.5</v>
      </c>
      <c r="GJ30" s="8">
        <v>1043.2</v>
      </c>
      <c r="GK30" s="8">
        <v>1106.7</v>
      </c>
      <c r="GL30" s="8">
        <v>1092.9000000000001</v>
      </c>
      <c r="GM30" s="8">
        <v>1145.5</v>
      </c>
      <c r="GN30" s="8">
        <v>1160.5999999999999</v>
      </c>
      <c r="GO30" s="8">
        <v>1132.5999999999999</v>
      </c>
      <c r="GP30" s="8">
        <v>1126.2</v>
      </c>
      <c r="GQ30" s="8">
        <v>1156.5999999999999</v>
      </c>
      <c r="GR30" s="8">
        <v>1170</v>
      </c>
      <c r="GS30" s="8">
        <v>1227.9000000000001</v>
      </c>
      <c r="GT30" s="8">
        <v>1279.9000000000001</v>
      </c>
      <c r="GU30" s="8">
        <v>1283.3</v>
      </c>
      <c r="GV30" s="8">
        <v>1315.4</v>
      </c>
      <c r="GW30" s="8">
        <v>1385.2</v>
      </c>
      <c r="GX30" s="8">
        <v>1419.5</v>
      </c>
      <c r="GY30" s="8">
        <v>1439.1</v>
      </c>
      <c r="GZ30" s="8">
        <v>1505.5</v>
      </c>
      <c r="HA30" s="8">
        <v>1474.6</v>
      </c>
      <c r="HB30" s="8">
        <v>1507.8</v>
      </c>
      <c r="HC30" s="8">
        <v>1548.6</v>
      </c>
      <c r="HD30" s="8">
        <v>1596.7</v>
      </c>
      <c r="HE30" s="8">
        <v>1589.9</v>
      </c>
      <c r="HF30" s="8">
        <v>1628.3</v>
      </c>
      <c r="HG30" s="8">
        <v>1687.7</v>
      </c>
      <c r="HH30" s="8">
        <v>1672.3</v>
      </c>
      <c r="HI30" s="8">
        <v>1781.7</v>
      </c>
      <c r="HJ30" s="8">
        <v>1749</v>
      </c>
      <c r="HK30" s="8">
        <v>1738.9</v>
      </c>
      <c r="HL30" s="8">
        <v>1675.3</v>
      </c>
      <c r="HM30" s="8">
        <v>1647.7</v>
      </c>
      <c r="HN30" s="8">
        <v>1613</v>
      </c>
      <c r="HO30" s="8">
        <v>1521.4</v>
      </c>
      <c r="HP30" s="8">
        <v>1564.1</v>
      </c>
      <c r="HQ30" s="8">
        <v>1571.4</v>
      </c>
      <c r="HR30" s="8">
        <v>1592.9</v>
      </c>
      <c r="HS30" s="8">
        <v>1600.1</v>
      </c>
      <c r="HT30" s="8">
        <v>1606.4</v>
      </c>
      <c r="HU30" s="8">
        <v>1617.1</v>
      </c>
      <c r="HV30" s="8">
        <v>1690.5</v>
      </c>
      <c r="HW30" s="8">
        <v>1742.3</v>
      </c>
      <c r="HX30" s="8">
        <v>1769.6</v>
      </c>
      <c r="HY30" s="8">
        <v>1875.6</v>
      </c>
      <c r="HZ30" s="8">
        <v>1929.7</v>
      </c>
      <c r="IA30" s="8">
        <v>1979.5</v>
      </c>
      <c r="IB30" s="8">
        <v>2046</v>
      </c>
      <c r="IC30" s="8">
        <v>2039.7</v>
      </c>
      <c r="ID30" s="8">
        <v>2084.1999999999998</v>
      </c>
      <c r="IE30" s="8">
        <v>2174.6</v>
      </c>
      <c r="IF30" s="8">
        <v>2236.6999999999998</v>
      </c>
      <c r="IG30" s="8">
        <v>2253.6999999999998</v>
      </c>
      <c r="IH30" s="8">
        <v>2231.6999999999998</v>
      </c>
      <c r="II30" s="8">
        <v>2159.5</v>
      </c>
      <c r="IJ30" s="8">
        <v>2117.8000000000002</v>
      </c>
      <c r="IK30" s="8">
        <v>2147.1999999999998</v>
      </c>
      <c r="IL30" s="8">
        <v>2164</v>
      </c>
      <c r="IM30" s="8">
        <v>2092.3000000000002</v>
      </c>
      <c r="IN30" s="8">
        <v>2056.1</v>
      </c>
      <c r="IO30" s="8">
        <v>2000.9</v>
      </c>
      <c r="IP30" s="8">
        <v>2010.9</v>
      </c>
      <c r="IQ30" s="8">
        <v>1906.1</v>
      </c>
    </row>
    <row r="31" spans="1:251" s="6" customFormat="1">
      <c r="A31" s="7">
        <v>22</v>
      </c>
      <c r="B31" s="6" t="s">
        <v>785</v>
      </c>
      <c r="C31" s="6" t="s">
        <v>923</v>
      </c>
      <c r="D31" s="9">
        <v>33.200000000000003</v>
      </c>
      <c r="E31" s="9">
        <v>33.6</v>
      </c>
      <c r="F31" s="9">
        <v>35.6</v>
      </c>
      <c r="G31" s="9">
        <v>39.6</v>
      </c>
      <c r="H31" s="9">
        <v>41.3</v>
      </c>
      <c r="I31" s="9">
        <v>42.2</v>
      </c>
      <c r="J31" s="9">
        <v>43.1</v>
      </c>
      <c r="K31" s="9">
        <v>43.1</v>
      </c>
      <c r="L31" s="9">
        <v>40.5</v>
      </c>
      <c r="M31" s="9">
        <v>39.200000000000003</v>
      </c>
      <c r="N31" s="9">
        <v>38.6</v>
      </c>
      <c r="O31" s="9">
        <v>39.9</v>
      </c>
      <c r="P31" s="9">
        <v>42.3</v>
      </c>
      <c r="Q31" s="9">
        <v>47</v>
      </c>
      <c r="R31" s="9">
        <v>52</v>
      </c>
      <c r="S31" s="9">
        <v>51.9</v>
      </c>
      <c r="T31" s="9">
        <v>51.7</v>
      </c>
      <c r="U31" s="9">
        <v>50.1</v>
      </c>
      <c r="V31" s="9">
        <v>49.6</v>
      </c>
      <c r="W31" s="9">
        <v>49.6</v>
      </c>
      <c r="X31" s="9">
        <v>50.5</v>
      </c>
      <c r="Y31" s="9">
        <v>51.4</v>
      </c>
      <c r="Z31" s="9">
        <v>48.3</v>
      </c>
      <c r="AA31" s="9">
        <v>51.9</v>
      </c>
      <c r="AB31" s="9">
        <v>54</v>
      </c>
      <c r="AC31" s="9">
        <v>54.6</v>
      </c>
      <c r="AD31" s="9">
        <v>55.1</v>
      </c>
      <c r="AE31" s="9">
        <v>54.4</v>
      </c>
      <c r="AF31" s="9">
        <v>53.5</v>
      </c>
      <c r="AG31" s="9">
        <v>54.6</v>
      </c>
      <c r="AH31" s="9">
        <v>56.8</v>
      </c>
      <c r="AI31" s="9">
        <v>58.1</v>
      </c>
      <c r="AJ31" s="9">
        <v>60.4</v>
      </c>
      <c r="AK31" s="9">
        <v>63.5</v>
      </c>
      <c r="AL31" s="9">
        <v>65.7</v>
      </c>
      <c r="AM31" s="9">
        <v>66.599999999999994</v>
      </c>
      <c r="AN31" s="9">
        <v>66.599999999999994</v>
      </c>
      <c r="AO31" s="9">
        <v>67.8</v>
      </c>
      <c r="AP31" s="9">
        <v>68.900000000000006</v>
      </c>
      <c r="AQ31" s="9">
        <v>69</v>
      </c>
      <c r="AR31" s="9">
        <v>69.599999999999994</v>
      </c>
      <c r="AS31" s="9">
        <v>69.3</v>
      </c>
      <c r="AT31" s="9">
        <v>70.400000000000006</v>
      </c>
      <c r="AU31" s="9">
        <v>69.400000000000006</v>
      </c>
      <c r="AV31" s="9">
        <v>64.5</v>
      </c>
      <c r="AW31" s="9">
        <v>63</v>
      </c>
      <c r="AX31" s="9">
        <v>63.9</v>
      </c>
      <c r="AY31" s="9">
        <v>68</v>
      </c>
      <c r="AZ31" s="9">
        <v>72.3</v>
      </c>
      <c r="BA31" s="9">
        <v>74.900000000000006</v>
      </c>
      <c r="BB31" s="9">
        <v>76.099999999999994</v>
      </c>
      <c r="BC31" s="9">
        <v>75.2</v>
      </c>
      <c r="BD31" s="9">
        <v>77.900000000000006</v>
      </c>
      <c r="BE31" s="9">
        <v>76.5</v>
      </c>
      <c r="BF31" s="9">
        <v>74.400000000000006</v>
      </c>
      <c r="BG31" s="9">
        <v>73.900000000000006</v>
      </c>
      <c r="BH31" s="9">
        <v>72.8</v>
      </c>
      <c r="BI31" s="9">
        <v>74</v>
      </c>
      <c r="BJ31" s="9">
        <v>75.7</v>
      </c>
      <c r="BK31" s="9">
        <v>78.2</v>
      </c>
      <c r="BL31" s="9">
        <v>80</v>
      </c>
      <c r="BM31" s="9">
        <v>82.5</v>
      </c>
      <c r="BN31" s="9">
        <v>83.1</v>
      </c>
      <c r="BO31" s="9">
        <v>82.6</v>
      </c>
      <c r="BP31" s="9">
        <v>83.6</v>
      </c>
      <c r="BQ31" s="9">
        <v>87.3</v>
      </c>
      <c r="BR31" s="9">
        <v>89.3</v>
      </c>
      <c r="BS31" s="9">
        <v>92.3</v>
      </c>
      <c r="BT31" s="9">
        <v>95.5</v>
      </c>
      <c r="BU31" s="9">
        <v>96.1</v>
      </c>
      <c r="BV31" s="9">
        <v>97.8</v>
      </c>
      <c r="BW31" s="9">
        <v>99.6</v>
      </c>
      <c r="BX31" s="9">
        <v>104.1</v>
      </c>
      <c r="BY31" s="9">
        <v>107.3</v>
      </c>
      <c r="BZ31" s="9">
        <v>110.4</v>
      </c>
      <c r="CA31" s="9">
        <v>114.2</v>
      </c>
      <c r="CB31" s="9">
        <v>117.9</v>
      </c>
      <c r="CC31" s="9">
        <v>118.4</v>
      </c>
      <c r="CD31" s="9">
        <v>118.3</v>
      </c>
      <c r="CE31" s="9">
        <v>116.1</v>
      </c>
      <c r="CF31" s="9">
        <v>113.9</v>
      </c>
      <c r="CG31" s="9">
        <v>117.3</v>
      </c>
      <c r="CH31" s="9">
        <v>119.2</v>
      </c>
      <c r="CI31" s="9">
        <v>124.5</v>
      </c>
      <c r="CJ31" s="9">
        <v>128.80000000000001</v>
      </c>
      <c r="CK31" s="9">
        <v>129.30000000000001</v>
      </c>
      <c r="CL31" s="9">
        <v>132</v>
      </c>
      <c r="CM31" s="9">
        <v>138.30000000000001</v>
      </c>
      <c r="CN31" s="9">
        <v>144.19999999999999</v>
      </c>
      <c r="CO31" s="9">
        <v>146.4</v>
      </c>
      <c r="CP31" s="9">
        <v>150.1</v>
      </c>
      <c r="CQ31" s="9">
        <v>148.30000000000001</v>
      </c>
      <c r="CR31" s="9">
        <v>148.80000000000001</v>
      </c>
      <c r="CS31" s="9">
        <v>148.80000000000001</v>
      </c>
      <c r="CT31" s="9">
        <v>151</v>
      </c>
      <c r="CU31" s="9">
        <v>152.9</v>
      </c>
      <c r="CV31" s="9">
        <v>159</v>
      </c>
      <c r="CW31" s="9">
        <v>167.9</v>
      </c>
      <c r="CX31" s="9">
        <v>173.2</v>
      </c>
      <c r="CY31" s="9">
        <v>179.5</v>
      </c>
      <c r="CZ31" s="9">
        <v>189.9</v>
      </c>
      <c r="DA31" s="9">
        <v>194.5</v>
      </c>
      <c r="DB31" s="9">
        <v>198.6</v>
      </c>
      <c r="DC31" s="9">
        <v>210.9</v>
      </c>
      <c r="DD31" s="9">
        <v>222</v>
      </c>
      <c r="DE31" s="9">
        <v>227.8</v>
      </c>
      <c r="DF31" s="9">
        <v>232</v>
      </c>
      <c r="DG31" s="9">
        <v>232.6</v>
      </c>
      <c r="DH31" s="9">
        <v>231.5</v>
      </c>
      <c r="DI31" s="9">
        <v>234.9</v>
      </c>
      <c r="DJ31" s="9">
        <v>239.9</v>
      </c>
      <c r="DK31" s="9">
        <v>235.4</v>
      </c>
      <c r="DL31" s="9">
        <v>228.7</v>
      </c>
      <c r="DM31" s="9">
        <v>230.7</v>
      </c>
      <c r="DN31" s="9">
        <v>239.2</v>
      </c>
      <c r="DO31" s="9">
        <v>247.3</v>
      </c>
      <c r="DP31" s="9">
        <v>260.10000000000002</v>
      </c>
      <c r="DQ31" s="9">
        <v>269.10000000000002</v>
      </c>
      <c r="DR31" s="9">
        <v>275.7</v>
      </c>
      <c r="DS31" s="9">
        <v>294.39999999999998</v>
      </c>
      <c r="DT31" s="9">
        <v>311.8</v>
      </c>
      <c r="DU31" s="9">
        <v>335.4</v>
      </c>
      <c r="DV31" s="9">
        <v>347.5</v>
      </c>
      <c r="DW31" s="9">
        <v>361.4</v>
      </c>
      <c r="DX31" s="9">
        <v>371.3</v>
      </c>
      <c r="DY31" s="9">
        <v>406.6</v>
      </c>
      <c r="DZ31" s="9">
        <v>426.4</v>
      </c>
      <c r="EA31" s="9">
        <v>444.3</v>
      </c>
      <c r="EB31" s="9">
        <v>457.3</v>
      </c>
      <c r="EC31" s="9">
        <v>465.6</v>
      </c>
      <c r="ED31" s="9">
        <v>485.7</v>
      </c>
      <c r="EE31" s="9">
        <v>491</v>
      </c>
      <c r="EF31" s="9">
        <v>495.3</v>
      </c>
      <c r="EG31" s="9">
        <v>462.7</v>
      </c>
      <c r="EH31" s="9">
        <v>477.3</v>
      </c>
      <c r="EI31" s="9">
        <v>507</v>
      </c>
      <c r="EJ31" s="9">
        <v>524.4</v>
      </c>
      <c r="EK31" s="9">
        <v>539.70000000000005</v>
      </c>
      <c r="EL31" s="9">
        <v>548.79999999999995</v>
      </c>
      <c r="EM31" s="9">
        <v>557.4</v>
      </c>
      <c r="EN31" s="9">
        <v>547.9</v>
      </c>
      <c r="EO31" s="9">
        <v>535</v>
      </c>
      <c r="EP31" s="9">
        <v>522.9</v>
      </c>
      <c r="EQ31" s="9">
        <v>522.79999999999995</v>
      </c>
      <c r="ER31" s="9">
        <v>531.70000000000005</v>
      </c>
      <c r="ES31" s="9">
        <v>549.9</v>
      </c>
      <c r="ET31" s="9">
        <v>581.9</v>
      </c>
      <c r="EU31" s="9">
        <v>616.79999999999995</v>
      </c>
      <c r="EV31" s="9">
        <v>636.70000000000005</v>
      </c>
      <c r="EW31" s="9">
        <v>665.8</v>
      </c>
      <c r="EX31" s="9">
        <v>682.1</v>
      </c>
      <c r="EY31" s="9">
        <v>696.3</v>
      </c>
      <c r="EZ31" s="9">
        <v>703.8</v>
      </c>
      <c r="FA31" s="9">
        <v>713.7</v>
      </c>
      <c r="FB31" s="9">
        <v>710.9</v>
      </c>
      <c r="FC31" s="9">
        <v>729.1</v>
      </c>
      <c r="FD31" s="9">
        <v>733.5</v>
      </c>
      <c r="FE31" s="9">
        <v>737.3</v>
      </c>
      <c r="FF31" s="9">
        <v>739.5</v>
      </c>
      <c r="FG31" s="9">
        <v>749.5</v>
      </c>
      <c r="FH31" s="9">
        <v>737</v>
      </c>
      <c r="FI31" s="9">
        <v>751.1</v>
      </c>
      <c r="FJ31" s="9">
        <v>768.5</v>
      </c>
      <c r="FK31" s="9">
        <v>774.7</v>
      </c>
      <c r="FL31" s="9">
        <v>780.6</v>
      </c>
      <c r="FM31" s="9">
        <v>800.7</v>
      </c>
      <c r="FN31" s="9">
        <v>807.5</v>
      </c>
      <c r="FO31" s="9">
        <v>823.5</v>
      </c>
      <c r="FP31" s="9">
        <v>835.9</v>
      </c>
      <c r="FQ31" s="9">
        <v>842.1</v>
      </c>
      <c r="FR31" s="9">
        <v>860.4</v>
      </c>
      <c r="FS31" s="9">
        <v>850.6</v>
      </c>
      <c r="FT31" s="9">
        <v>866.1</v>
      </c>
      <c r="FU31" s="9">
        <v>848.8</v>
      </c>
      <c r="FV31" s="9">
        <v>844.9</v>
      </c>
      <c r="FW31" s="9">
        <v>825.9</v>
      </c>
      <c r="FX31" s="9">
        <v>803.4</v>
      </c>
      <c r="FY31" s="9">
        <v>802.1</v>
      </c>
      <c r="FZ31" s="9">
        <v>804.4</v>
      </c>
      <c r="GA31" s="9">
        <v>803.2</v>
      </c>
      <c r="GB31" s="9">
        <v>810</v>
      </c>
      <c r="GC31" s="9">
        <v>842.2</v>
      </c>
      <c r="GD31" s="9">
        <v>856.3</v>
      </c>
      <c r="GE31" s="9">
        <v>885.3</v>
      </c>
      <c r="GF31" s="9">
        <v>895.4</v>
      </c>
      <c r="GG31" s="9">
        <v>918.2</v>
      </c>
      <c r="GH31" s="9">
        <v>936.8</v>
      </c>
      <c r="GI31" s="9">
        <v>979.8</v>
      </c>
      <c r="GJ31" s="9">
        <v>997.9</v>
      </c>
      <c r="GK31" s="9">
        <v>1025.2</v>
      </c>
      <c r="GL31" s="9">
        <v>1039.5</v>
      </c>
      <c r="GM31" s="9">
        <v>1070.4000000000001</v>
      </c>
      <c r="GN31" s="9">
        <v>1099.4000000000001</v>
      </c>
      <c r="GO31" s="9">
        <v>1098.9000000000001</v>
      </c>
      <c r="GP31" s="9">
        <v>1115</v>
      </c>
      <c r="GQ31" s="9">
        <v>1138.2</v>
      </c>
      <c r="GR31" s="9">
        <v>1163.2</v>
      </c>
      <c r="GS31" s="9">
        <v>1197.4000000000001</v>
      </c>
      <c r="GT31" s="9">
        <v>1228.8</v>
      </c>
      <c r="GU31" s="9">
        <v>1248.5999999999999</v>
      </c>
      <c r="GV31" s="9">
        <v>1271</v>
      </c>
      <c r="GW31" s="9">
        <v>1296.8</v>
      </c>
      <c r="GX31" s="9">
        <v>1347</v>
      </c>
      <c r="GY31" s="9">
        <v>1356.4</v>
      </c>
      <c r="GZ31" s="9">
        <v>1390</v>
      </c>
      <c r="HA31" s="9">
        <v>1427.7</v>
      </c>
      <c r="HB31" s="9">
        <v>1447.1</v>
      </c>
      <c r="HC31" s="9">
        <v>1488.7</v>
      </c>
      <c r="HD31" s="9">
        <v>1514.6</v>
      </c>
      <c r="HE31" s="9">
        <v>1551.7</v>
      </c>
      <c r="HF31" s="9">
        <v>1579.2</v>
      </c>
      <c r="HG31" s="9">
        <v>1589.5</v>
      </c>
      <c r="HH31" s="9">
        <v>1642.4</v>
      </c>
      <c r="HI31" s="9">
        <v>1685.4</v>
      </c>
      <c r="HJ31" s="9">
        <v>1690.6</v>
      </c>
      <c r="HK31" s="9">
        <v>1697.5</v>
      </c>
      <c r="HL31" s="9">
        <v>1685.2</v>
      </c>
      <c r="HM31" s="9">
        <v>1654.7</v>
      </c>
      <c r="HN31" s="9">
        <v>1644.8</v>
      </c>
      <c r="HO31" s="9">
        <v>1599.6</v>
      </c>
      <c r="HP31" s="9">
        <v>1572.4</v>
      </c>
      <c r="HQ31" s="9">
        <v>1568.8</v>
      </c>
      <c r="HR31" s="9">
        <v>1566.8</v>
      </c>
      <c r="HS31" s="9">
        <v>1572.8</v>
      </c>
      <c r="HT31" s="9">
        <v>1583.3</v>
      </c>
      <c r="HU31" s="9">
        <v>1620.6</v>
      </c>
      <c r="HV31" s="9">
        <v>1678.7</v>
      </c>
      <c r="HW31" s="9">
        <v>1716.4</v>
      </c>
      <c r="HX31" s="9">
        <v>1732.6</v>
      </c>
      <c r="HY31" s="9">
        <v>1806.6</v>
      </c>
      <c r="HZ31" s="9">
        <v>1864.7</v>
      </c>
      <c r="IA31" s="9">
        <v>1916.1</v>
      </c>
      <c r="IB31" s="9">
        <v>1963.3</v>
      </c>
      <c r="IC31" s="9">
        <v>2020.3</v>
      </c>
      <c r="ID31" s="9">
        <v>2073.1999999999998</v>
      </c>
      <c r="IE31" s="9">
        <v>2114.3000000000002</v>
      </c>
      <c r="IF31" s="9">
        <v>2183.6</v>
      </c>
      <c r="IG31" s="9">
        <v>2187.9</v>
      </c>
      <c r="IH31" s="9">
        <v>2169.1999999999998</v>
      </c>
      <c r="II31" s="9">
        <v>2143.6</v>
      </c>
      <c r="IJ31" s="9">
        <v>2133.4</v>
      </c>
      <c r="IK31" s="9">
        <v>2148.1</v>
      </c>
      <c r="IL31" s="9">
        <v>2141</v>
      </c>
      <c r="IM31" s="9">
        <v>2113.4</v>
      </c>
      <c r="IN31" s="9">
        <v>2081.6999999999998</v>
      </c>
      <c r="IO31" s="9">
        <v>2077</v>
      </c>
      <c r="IP31" s="9">
        <v>2060.6</v>
      </c>
      <c r="IQ31" s="9">
        <v>1942.7</v>
      </c>
    </row>
    <row r="32" spans="1:251" s="6" customFormat="1">
      <c r="A32" s="7">
        <v>23</v>
      </c>
      <c r="B32" s="6" t="s">
        <v>787</v>
      </c>
      <c r="C32" s="6" t="s">
        <v>924</v>
      </c>
      <c r="D32" s="9">
        <v>22.8</v>
      </c>
      <c r="E32" s="9">
        <v>23.2</v>
      </c>
      <c r="F32" s="9">
        <v>23.3</v>
      </c>
      <c r="G32" s="9">
        <v>24.5</v>
      </c>
      <c r="H32" s="9">
        <v>26.2</v>
      </c>
      <c r="I32" s="9">
        <v>26</v>
      </c>
      <c r="J32" s="9">
        <v>27</v>
      </c>
      <c r="K32" s="9">
        <v>28.1</v>
      </c>
      <c r="L32" s="9">
        <v>26.6</v>
      </c>
      <c r="M32" s="9">
        <v>25.5</v>
      </c>
      <c r="N32" s="9">
        <v>24.1</v>
      </c>
      <c r="O32" s="9">
        <v>23.5</v>
      </c>
      <c r="P32" s="9">
        <v>24.2</v>
      </c>
      <c r="Q32" s="9">
        <v>26.6</v>
      </c>
      <c r="R32" s="9">
        <v>29.6</v>
      </c>
      <c r="S32" s="9">
        <v>30.6</v>
      </c>
      <c r="T32" s="9">
        <v>30.9</v>
      </c>
      <c r="U32" s="9">
        <v>31.8</v>
      </c>
      <c r="V32" s="9">
        <v>32.5</v>
      </c>
      <c r="W32" s="9">
        <v>32.200000000000003</v>
      </c>
      <c r="X32" s="9">
        <v>32.4</v>
      </c>
      <c r="Y32" s="9">
        <v>32.9</v>
      </c>
      <c r="Z32" s="9">
        <v>29.8</v>
      </c>
      <c r="AA32" s="9">
        <v>32.5</v>
      </c>
      <c r="AB32" s="9">
        <v>34.299999999999997</v>
      </c>
      <c r="AC32" s="9">
        <v>34.799999999999997</v>
      </c>
      <c r="AD32" s="9">
        <v>35.9</v>
      </c>
      <c r="AE32" s="9">
        <v>35.4</v>
      </c>
      <c r="AF32" s="9">
        <v>34.5</v>
      </c>
      <c r="AG32" s="9">
        <v>34.299999999999997</v>
      </c>
      <c r="AH32" s="9">
        <v>35</v>
      </c>
      <c r="AI32" s="9">
        <v>34.9</v>
      </c>
      <c r="AJ32" s="9">
        <v>35.4</v>
      </c>
      <c r="AK32" s="9">
        <v>37.9</v>
      </c>
      <c r="AL32" s="9">
        <v>40.4</v>
      </c>
      <c r="AM32" s="9">
        <v>42.5</v>
      </c>
      <c r="AN32" s="9">
        <v>42.9</v>
      </c>
      <c r="AO32" s="9">
        <v>43.9</v>
      </c>
      <c r="AP32" s="9">
        <v>45.4</v>
      </c>
      <c r="AQ32" s="9">
        <v>45.9</v>
      </c>
      <c r="AR32" s="9">
        <v>47</v>
      </c>
      <c r="AS32" s="9">
        <v>47.1</v>
      </c>
      <c r="AT32" s="9">
        <v>48.4</v>
      </c>
      <c r="AU32" s="9">
        <v>47.5</v>
      </c>
      <c r="AV32" s="9">
        <v>43.6</v>
      </c>
      <c r="AW32" s="9">
        <v>42</v>
      </c>
      <c r="AX32" s="9">
        <v>41.4</v>
      </c>
      <c r="AY32" s="9">
        <v>43.1</v>
      </c>
      <c r="AZ32" s="9">
        <v>44.5</v>
      </c>
      <c r="BA32" s="9">
        <v>46.1</v>
      </c>
      <c r="BB32" s="9">
        <v>47.8</v>
      </c>
      <c r="BC32" s="9">
        <v>47.7</v>
      </c>
      <c r="BD32" s="9">
        <v>49.5</v>
      </c>
      <c r="BE32" s="9">
        <v>50.3</v>
      </c>
      <c r="BF32" s="9">
        <v>49</v>
      </c>
      <c r="BG32" s="9">
        <v>48.6</v>
      </c>
      <c r="BH32" s="9">
        <v>47.5</v>
      </c>
      <c r="BI32" s="9">
        <v>48.4</v>
      </c>
      <c r="BJ32" s="9">
        <v>48.8</v>
      </c>
      <c r="BK32" s="9">
        <v>50.4</v>
      </c>
      <c r="BL32" s="9">
        <v>51.6</v>
      </c>
      <c r="BM32" s="9">
        <v>53.2</v>
      </c>
      <c r="BN32" s="9">
        <v>53.9</v>
      </c>
      <c r="BO32" s="9">
        <v>53.5</v>
      </c>
      <c r="BP32" s="9">
        <v>53.4</v>
      </c>
      <c r="BQ32" s="9">
        <v>55.1</v>
      </c>
      <c r="BR32" s="9">
        <v>56.8</v>
      </c>
      <c r="BS32" s="9">
        <v>58.7</v>
      </c>
      <c r="BT32" s="9">
        <v>60.1</v>
      </c>
      <c r="BU32" s="9">
        <v>61.9</v>
      </c>
      <c r="BV32" s="9">
        <v>64.099999999999994</v>
      </c>
      <c r="BW32" s="9">
        <v>65.7</v>
      </c>
      <c r="BX32" s="9">
        <v>70.3</v>
      </c>
      <c r="BY32" s="9">
        <v>73.099999999999994</v>
      </c>
      <c r="BZ32" s="9">
        <v>76.099999999999994</v>
      </c>
      <c r="CA32" s="9">
        <v>79.7</v>
      </c>
      <c r="CB32" s="9">
        <v>83</v>
      </c>
      <c r="CC32" s="9">
        <v>85.2</v>
      </c>
      <c r="CD32" s="9">
        <v>86.4</v>
      </c>
      <c r="CE32" s="9">
        <v>87</v>
      </c>
      <c r="CF32" s="9">
        <v>85.6</v>
      </c>
      <c r="CG32" s="9">
        <v>85.7</v>
      </c>
      <c r="CH32" s="9">
        <v>85.8</v>
      </c>
      <c r="CI32" s="9">
        <v>88.4</v>
      </c>
      <c r="CJ32" s="9">
        <v>91.9</v>
      </c>
      <c r="CK32" s="9">
        <v>91.2</v>
      </c>
      <c r="CL32" s="9">
        <v>93.2</v>
      </c>
      <c r="CM32" s="9">
        <v>97.4</v>
      </c>
      <c r="CN32" s="9">
        <v>101</v>
      </c>
      <c r="CO32" s="9">
        <v>103</v>
      </c>
      <c r="CP32" s="9">
        <v>106.9</v>
      </c>
      <c r="CQ32" s="9">
        <v>107.6</v>
      </c>
      <c r="CR32" s="9">
        <v>108.1</v>
      </c>
      <c r="CS32" s="9">
        <v>109.4</v>
      </c>
      <c r="CT32" s="9">
        <v>110.6</v>
      </c>
      <c r="CU32" s="9">
        <v>107.9</v>
      </c>
      <c r="CV32" s="9">
        <v>110.4</v>
      </c>
      <c r="CW32" s="9">
        <v>113.4</v>
      </c>
      <c r="CX32" s="9">
        <v>114.8</v>
      </c>
      <c r="CY32" s="9">
        <v>118</v>
      </c>
      <c r="CZ32" s="9">
        <v>123.3</v>
      </c>
      <c r="DA32" s="9">
        <v>126.3</v>
      </c>
      <c r="DB32" s="9">
        <v>129.1</v>
      </c>
      <c r="DC32" s="9">
        <v>136.6</v>
      </c>
      <c r="DD32" s="9">
        <v>144.1</v>
      </c>
      <c r="DE32" s="9">
        <v>152.1</v>
      </c>
      <c r="DF32" s="9">
        <v>157</v>
      </c>
      <c r="DG32" s="9">
        <v>159.9</v>
      </c>
      <c r="DH32" s="9">
        <v>162.6</v>
      </c>
      <c r="DI32" s="9">
        <v>167.4</v>
      </c>
      <c r="DJ32" s="9">
        <v>172.5</v>
      </c>
      <c r="DK32" s="9">
        <v>175.4</v>
      </c>
      <c r="DL32" s="9">
        <v>171</v>
      </c>
      <c r="DM32" s="9">
        <v>170.8</v>
      </c>
      <c r="DN32" s="9">
        <v>174.6</v>
      </c>
      <c r="DO32" s="9">
        <v>178.6</v>
      </c>
      <c r="DP32" s="9">
        <v>183.9</v>
      </c>
      <c r="DQ32" s="9">
        <v>188.5</v>
      </c>
      <c r="DR32" s="9">
        <v>195.1</v>
      </c>
      <c r="DS32" s="9">
        <v>201.9</v>
      </c>
      <c r="DT32" s="9">
        <v>214.2</v>
      </c>
      <c r="DU32" s="9">
        <v>223.8</v>
      </c>
      <c r="DV32" s="9">
        <v>232.5</v>
      </c>
      <c r="DW32" s="9">
        <v>244.5</v>
      </c>
      <c r="DX32" s="9">
        <v>250.4</v>
      </c>
      <c r="DY32" s="9">
        <v>276</v>
      </c>
      <c r="DZ32" s="9">
        <v>290.60000000000002</v>
      </c>
      <c r="EA32" s="9">
        <v>305.3</v>
      </c>
      <c r="EB32" s="9">
        <v>318.8</v>
      </c>
      <c r="EC32" s="9">
        <v>324.89999999999998</v>
      </c>
      <c r="ED32" s="9">
        <v>342.3</v>
      </c>
      <c r="EE32" s="9">
        <v>349.6</v>
      </c>
      <c r="EF32" s="9">
        <v>361.3</v>
      </c>
      <c r="EG32" s="9">
        <v>350.9</v>
      </c>
      <c r="EH32" s="9">
        <v>361.1</v>
      </c>
      <c r="EI32" s="9">
        <v>376.2</v>
      </c>
      <c r="EJ32" s="9">
        <v>393.1</v>
      </c>
      <c r="EK32" s="9">
        <v>410.8</v>
      </c>
      <c r="EL32" s="9">
        <v>428.4</v>
      </c>
      <c r="EM32" s="9">
        <v>447.8</v>
      </c>
      <c r="EN32" s="9">
        <v>443.1</v>
      </c>
      <c r="EO32" s="9">
        <v>432</v>
      </c>
      <c r="EP32" s="9">
        <v>419.5</v>
      </c>
      <c r="EQ32" s="9">
        <v>411.3</v>
      </c>
      <c r="ER32" s="9">
        <v>400.5</v>
      </c>
      <c r="ES32" s="9">
        <v>402.9</v>
      </c>
      <c r="ET32" s="9">
        <v>419.5</v>
      </c>
      <c r="EU32" s="9">
        <v>446</v>
      </c>
      <c r="EV32" s="9">
        <v>460.1</v>
      </c>
      <c r="EW32" s="9">
        <v>484.4</v>
      </c>
      <c r="EX32" s="9">
        <v>500.7</v>
      </c>
      <c r="EY32" s="9">
        <v>513.29999999999995</v>
      </c>
      <c r="EZ32" s="9">
        <v>520.5</v>
      </c>
      <c r="FA32" s="9">
        <v>528.5</v>
      </c>
      <c r="FB32" s="9">
        <v>522.20000000000005</v>
      </c>
      <c r="FC32" s="9">
        <v>533.6</v>
      </c>
      <c r="FD32" s="9">
        <v>527.20000000000005</v>
      </c>
      <c r="FE32" s="9">
        <v>517.5</v>
      </c>
      <c r="FF32" s="9">
        <v>513.5</v>
      </c>
      <c r="FG32" s="9">
        <v>521.20000000000005</v>
      </c>
      <c r="FH32" s="9">
        <v>506.8</v>
      </c>
      <c r="FI32" s="9">
        <v>518.20000000000005</v>
      </c>
      <c r="FJ32" s="9">
        <v>534.20000000000005</v>
      </c>
      <c r="FK32" s="9">
        <v>537.20000000000005</v>
      </c>
      <c r="FL32" s="9">
        <v>546.20000000000005</v>
      </c>
      <c r="FM32" s="9">
        <v>562.29999999999995</v>
      </c>
      <c r="FN32" s="9">
        <v>567.5</v>
      </c>
      <c r="FO32" s="9">
        <v>579.1</v>
      </c>
      <c r="FP32" s="9">
        <v>591.29999999999995</v>
      </c>
      <c r="FQ32" s="9">
        <v>601.9</v>
      </c>
      <c r="FR32" s="9">
        <v>621.9</v>
      </c>
      <c r="FS32" s="9">
        <v>615.79999999999995</v>
      </c>
      <c r="FT32" s="9">
        <v>626.9</v>
      </c>
      <c r="FU32" s="9">
        <v>617.9</v>
      </c>
      <c r="FV32" s="9">
        <v>626.1</v>
      </c>
      <c r="FW32" s="9">
        <v>618.9</v>
      </c>
      <c r="FX32" s="9">
        <v>608.20000000000005</v>
      </c>
      <c r="FY32" s="9">
        <v>601.4</v>
      </c>
      <c r="FZ32" s="9">
        <v>594.1</v>
      </c>
      <c r="GA32" s="9">
        <v>589</v>
      </c>
      <c r="GB32" s="9">
        <v>585.6</v>
      </c>
      <c r="GC32" s="9">
        <v>607.1</v>
      </c>
      <c r="GD32" s="9">
        <v>619</v>
      </c>
      <c r="GE32" s="9">
        <v>636.70000000000005</v>
      </c>
      <c r="GF32" s="9">
        <v>642.79999999999995</v>
      </c>
      <c r="GG32" s="9">
        <v>660.3</v>
      </c>
      <c r="GH32" s="9">
        <v>667.5</v>
      </c>
      <c r="GI32" s="9">
        <v>695.7</v>
      </c>
      <c r="GJ32" s="9">
        <v>704.8</v>
      </c>
      <c r="GK32" s="9">
        <v>720.5</v>
      </c>
      <c r="GL32" s="9">
        <v>734.7</v>
      </c>
      <c r="GM32" s="9">
        <v>765.6</v>
      </c>
      <c r="GN32" s="9">
        <v>797.7</v>
      </c>
      <c r="GO32" s="9">
        <v>805.5</v>
      </c>
      <c r="GP32" s="9">
        <v>811.2</v>
      </c>
      <c r="GQ32" s="9">
        <v>825.8</v>
      </c>
      <c r="GR32" s="9">
        <v>841.4</v>
      </c>
      <c r="GS32" s="9">
        <v>860.5</v>
      </c>
      <c r="GT32" s="9">
        <v>889</v>
      </c>
      <c r="GU32" s="9">
        <v>910.7</v>
      </c>
      <c r="GV32" s="9">
        <v>930.1</v>
      </c>
      <c r="GW32" s="9">
        <v>950</v>
      </c>
      <c r="GX32" s="9">
        <v>995.7</v>
      </c>
      <c r="GY32" s="9">
        <v>998.9</v>
      </c>
      <c r="GZ32" s="9">
        <v>1024</v>
      </c>
      <c r="HA32" s="9">
        <v>1049.0999999999999</v>
      </c>
      <c r="HB32" s="9">
        <v>1054.3</v>
      </c>
      <c r="HC32" s="9">
        <v>1082.7</v>
      </c>
      <c r="HD32" s="9">
        <v>1101</v>
      </c>
      <c r="HE32" s="9">
        <v>1130.0999999999999</v>
      </c>
      <c r="HF32" s="9">
        <v>1151.5</v>
      </c>
      <c r="HG32" s="9">
        <v>1153</v>
      </c>
      <c r="HH32" s="9">
        <v>1193.9000000000001</v>
      </c>
      <c r="HI32" s="9">
        <v>1236.5</v>
      </c>
      <c r="HJ32" s="9">
        <v>1247.5</v>
      </c>
      <c r="HK32" s="9">
        <v>1250.3</v>
      </c>
      <c r="HL32" s="9">
        <v>1229.5999999999999</v>
      </c>
      <c r="HM32" s="9">
        <v>1187.0999999999999</v>
      </c>
      <c r="HN32" s="9">
        <v>1167.2</v>
      </c>
      <c r="HO32" s="9">
        <v>1123.2</v>
      </c>
      <c r="HP32" s="9">
        <v>1085.2</v>
      </c>
      <c r="HQ32" s="9">
        <v>1067.8</v>
      </c>
      <c r="HR32" s="9">
        <v>1061.4000000000001</v>
      </c>
      <c r="HS32" s="9">
        <v>1050.7</v>
      </c>
      <c r="HT32" s="9">
        <v>1044</v>
      </c>
      <c r="HU32" s="9">
        <v>1067.4000000000001</v>
      </c>
      <c r="HV32" s="9">
        <v>1093.3</v>
      </c>
      <c r="HW32" s="9">
        <v>1104.8</v>
      </c>
      <c r="HX32" s="9">
        <v>1100.4000000000001</v>
      </c>
      <c r="HY32" s="9">
        <v>1135.5</v>
      </c>
      <c r="HZ32" s="9">
        <v>1172.7</v>
      </c>
      <c r="IA32" s="9">
        <v>1209.5</v>
      </c>
      <c r="IB32" s="9">
        <v>1233.5999999999999</v>
      </c>
      <c r="IC32" s="9">
        <v>1261</v>
      </c>
      <c r="ID32" s="9">
        <v>1286.0999999999999</v>
      </c>
      <c r="IE32" s="9">
        <v>1311.8</v>
      </c>
      <c r="IF32" s="9">
        <v>1375.5</v>
      </c>
      <c r="IG32" s="9">
        <v>1408.3</v>
      </c>
      <c r="IH32" s="9">
        <v>1433</v>
      </c>
      <c r="II32" s="9">
        <v>1439.6</v>
      </c>
      <c r="IJ32" s="9">
        <v>1456.4</v>
      </c>
      <c r="IK32" s="9">
        <v>1493.7</v>
      </c>
      <c r="IL32" s="9">
        <v>1522.9</v>
      </c>
      <c r="IM32" s="9">
        <v>1542.1</v>
      </c>
      <c r="IN32" s="9">
        <v>1553.6</v>
      </c>
      <c r="IO32" s="9">
        <v>1571.9</v>
      </c>
      <c r="IP32" s="9">
        <v>1581.2</v>
      </c>
      <c r="IQ32" s="9">
        <v>1504.3</v>
      </c>
    </row>
    <row r="33" spans="1:251" s="6" customFormat="1">
      <c r="A33" s="7">
        <v>24</v>
      </c>
      <c r="B33" s="6" t="s">
        <v>789</v>
      </c>
      <c r="C33" s="6" t="s">
        <v>925</v>
      </c>
      <c r="D33" s="9">
        <v>7.9</v>
      </c>
      <c r="E33" s="9">
        <v>7.9</v>
      </c>
      <c r="F33" s="9">
        <v>8.3000000000000007</v>
      </c>
      <c r="G33" s="9">
        <v>8.4</v>
      </c>
      <c r="H33" s="9">
        <v>8.8000000000000007</v>
      </c>
      <c r="I33" s="9">
        <v>9.3000000000000007</v>
      </c>
      <c r="J33" s="9">
        <v>9.9</v>
      </c>
      <c r="K33" s="9">
        <v>10.1</v>
      </c>
      <c r="L33" s="9">
        <v>9.6999999999999993</v>
      </c>
      <c r="M33" s="9">
        <v>9.4</v>
      </c>
      <c r="N33" s="9">
        <v>8.9</v>
      </c>
      <c r="O33" s="9">
        <v>8.6999999999999993</v>
      </c>
      <c r="P33" s="9">
        <v>9.1</v>
      </c>
      <c r="Q33" s="9">
        <v>9.5</v>
      </c>
      <c r="R33" s="9">
        <v>10.3</v>
      </c>
      <c r="S33" s="9">
        <v>11</v>
      </c>
      <c r="T33" s="9">
        <v>11.5</v>
      </c>
      <c r="U33" s="9">
        <v>12.2</v>
      </c>
      <c r="V33" s="9">
        <v>12.3</v>
      </c>
      <c r="W33" s="9">
        <v>11.9</v>
      </c>
      <c r="X33" s="9">
        <v>12</v>
      </c>
      <c r="Y33" s="9">
        <v>12.1</v>
      </c>
      <c r="Z33" s="9">
        <v>12.2</v>
      </c>
      <c r="AA33" s="9">
        <v>12.6</v>
      </c>
      <c r="AB33" s="9">
        <v>13.1</v>
      </c>
      <c r="AC33" s="9">
        <v>13.5</v>
      </c>
      <c r="AD33" s="9">
        <v>13.7</v>
      </c>
      <c r="AE33" s="9">
        <v>14</v>
      </c>
      <c r="AF33" s="9">
        <v>13.9</v>
      </c>
      <c r="AG33" s="9">
        <v>13.9</v>
      </c>
      <c r="AH33" s="9">
        <v>13.9</v>
      </c>
      <c r="AI33" s="9">
        <v>13.8</v>
      </c>
      <c r="AJ33" s="9">
        <v>14.3</v>
      </c>
      <c r="AK33" s="9">
        <v>14.7</v>
      </c>
      <c r="AL33" s="9">
        <v>15.4</v>
      </c>
      <c r="AM33" s="9">
        <v>16.2</v>
      </c>
      <c r="AN33" s="9">
        <v>17.399999999999999</v>
      </c>
      <c r="AO33" s="9">
        <v>18</v>
      </c>
      <c r="AP33" s="9">
        <v>18.600000000000001</v>
      </c>
      <c r="AQ33" s="9">
        <v>18.7</v>
      </c>
      <c r="AR33" s="9">
        <v>18.8</v>
      </c>
      <c r="AS33" s="9">
        <v>19</v>
      </c>
      <c r="AT33" s="9">
        <v>19.100000000000001</v>
      </c>
      <c r="AU33" s="9">
        <v>18.899999999999999</v>
      </c>
      <c r="AV33" s="9">
        <v>18.100000000000001</v>
      </c>
      <c r="AW33" s="9">
        <v>17.600000000000001</v>
      </c>
      <c r="AX33" s="9">
        <v>17.3</v>
      </c>
      <c r="AY33" s="9">
        <v>17.600000000000001</v>
      </c>
      <c r="AZ33" s="9">
        <v>17.399999999999999</v>
      </c>
      <c r="BA33" s="9">
        <v>18</v>
      </c>
      <c r="BB33" s="9">
        <v>18.600000000000001</v>
      </c>
      <c r="BC33" s="9">
        <v>18.5</v>
      </c>
      <c r="BD33" s="9">
        <v>19.399999999999999</v>
      </c>
      <c r="BE33" s="9">
        <v>19.5</v>
      </c>
      <c r="BF33" s="9">
        <v>19.399999999999999</v>
      </c>
      <c r="BG33" s="9">
        <v>20</v>
      </c>
      <c r="BH33" s="9">
        <v>19.899999999999999</v>
      </c>
      <c r="BI33" s="9">
        <v>19.600000000000001</v>
      </c>
      <c r="BJ33" s="9">
        <v>19.7</v>
      </c>
      <c r="BK33" s="9">
        <v>19.600000000000001</v>
      </c>
      <c r="BL33" s="9">
        <v>20</v>
      </c>
      <c r="BM33" s="9">
        <v>20.8</v>
      </c>
      <c r="BN33" s="9">
        <v>21.4</v>
      </c>
      <c r="BO33" s="9">
        <v>20.9</v>
      </c>
      <c r="BP33" s="9">
        <v>20.2</v>
      </c>
      <c r="BQ33" s="9">
        <v>21.2</v>
      </c>
      <c r="BR33" s="9">
        <v>21.4</v>
      </c>
      <c r="BS33" s="9">
        <v>21.9</v>
      </c>
      <c r="BT33" s="9">
        <v>22.4</v>
      </c>
      <c r="BU33" s="9">
        <v>23.4</v>
      </c>
      <c r="BV33" s="9">
        <v>24.3</v>
      </c>
      <c r="BW33" s="9">
        <v>24.8</v>
      </c>
      <c r="BX33" s="9">
        <v>26.1</v>
      </c>
      <c r="BY33" s="9">
        <v>28.2</v>
      </c>
      <c r="BZ33" s="9">
        <v>28.5</v>
      </c>
      <c r="CA33" s="9">
        <v>30.4</v>
      </c>
      <c r="CB33" s="9">
        <v>31.1</v>
      </c>
      <c r="CC33" s="9">
        <v>31.2</v>
      </c>
      <c r="CD33" s="9">
        <v>31.9</v>
      </c>
      <c r="CE33" s="9">
        <v>31.2</v>
      </c>
      <c r="CF33" s="9">
        <v>31.7</v>
      </c>
      <c r="CG33" s="9">
        <v>30.9</v>
      </c>
      <c r="CH33" s="9">
        <v>31.5</v>
      </c>
      <c r="CI33" s="9">
        <v>32</v>
      </c>
      <c r="CJ33" s="9">
        <v>33.1</v>
      </c>
      <c r="CK33" s="9">
        <v>33.200000000000003</v>
      </c>
      <c r="CL33" s="9">
        <v>33.200000000000003</v>
      </c>
      <c r="CM33" s="9">
        <v>34.799999999999997</v>
      </c>
      <c r="CN33" s="9">
        <v>35.799999999999997</v>
      </c>
      <c r="CO33" s="9">
        <v>36.700000000000003</v>
      </c>
      <c r="CP33" s="9">
        <v>38.9</v>
      </c>
      <c r="CQ33" s="9">
        <v>39.4</v>
      </c>
      <c r="CR33" s="9">
        <v>39.5</v>
      </c>
      <c r="CS33" s="9">
        <v>40.299999999999997</v>
      </c>
      <c r="CT33" s="9">
        <v>40.6</v>
      </c>
      <c r="CU33" s="9">
        <v>40.799999999999997</v>
      </c>
      <c r="CV33" s="9">
        <v>41.5</v>
      </c>
      <c r="CW33" s="9">
        <v>42.3</v>
      </c>
      <c r="CX33" s="9">
        <v>43.1</v>
      </c>
      <c r="CY33" s="9">
        <v>43.8</v>
      </c>
      <c r="CZ33" s="9">
        <v>45.8</v>
      </c>
      <c r="DA33" s="9">
        <v>46.6</v>
      </c>
      <c r="DB33" s="9">
        <v>47.3</v>
      </c>
      <c r="DC33" s="9">
        <v>49</v>
      </c>
      <c r="DD33" s="9">
        <v>51.3</v>
      </c>
      <c r="DE33" s="9">
        <v>54.1</v>
      </c>
      <c r="DF33" s="9">
        <v>56.8</v>
      </c>
      <c r="DG33" s="9">
        <v>57.7</v>
      </c>
      <c r="DH33" s="9">
        <v>59</v>
      </c>
      <c r="DI33" s="9">
        <v>61.3</v>
      </c>
      <c r="DJ33" s="9">
        <v>61.4</v>
      </c>
      <c r="DK33" s="9">
        <v>63.2</v>
      </c>
      <c r="DL33" s="9">
        <v>61.7</v>
      </c>
      <c r="DM33" s="9">
        <v>60.4</v>
      </c>
      <c r="DN33" s="9">
        <v>61.3</v>
      </c>
      <c r="DO33" s="9">
        <v>62</v>
      </c>
      <c r="DP33" s="9">
        <v>64.099999999999994</v>
      </c>
      <c r="DQ33" s="9">
        <v>65.099999999999994</v>
      </c>
      <c r="DR33" s="9">
        <v>66.7</v>
      </c>
      <c r="DS33" s="9">
        <v>67.8</v>
      </c>
      <c r="DT33" s="9">
        <v>69.7</v>
      </c>
      <c r="DU33" s="9">
        <v>73.599999999999994</v>
      </c>
      <c r="DV33" s="9">
        <v>76.400000000000006</v>
      </c>
      <c r="DW33" s="9">
        <v>78.5</v>
      </c>
      <c r="DX33" s="9">
        <v>80</v>
      </c>
      <c r="DY33" s="9">
        <v>90.3</v>
      </c>
      <c r="DZ33" s="9">
        <v>98.6</v>
      </c>
      <c r="EA33" s="9">
        <v>105.5</v>
      </c>
      <c r="EB33" s="9">
        <v>107.9</v>
      </c>
      <c r="EC33" s="9">
        <v>112.8</v>
      </c>
      <c r="ED33" s="9">
        <v>121.8</v>
      </c>
      <c r="EE33" s="9">
        <v>128.30000000000001</v>
      </c>
      <c r="EF33" s="9">
        <v>132.6</v>
      </c>
      <c r="EG33" s="9">
        <v>132.30000000000001</v>
      </c>
      <c r="EH33" s="9">
        <v>135.80000000000001</v>
      </c>
      <c r="EI33" s="9">
        <v>144.1</v>
      </c>
      <c r="EJ33" s="9">
        <v>150</v>
      </c>
      <c r="EK33" s="9">
        <v>161</v>
      </c>
      <c r="EL33" s="9">
        <v>169.7</v>
      </c>
      <c r="EM33" s="9">
        <v>188.5</v>
      </c>
      <c r="EN33" s="9">
        <v>186.6</v>
      </c>
      <c r="EO33" s="9">
        <v>182.5</v>
      </c>
      <c r="EP33" s="9">
        <v>172.9</v>
      </c>
      <c r="EQ33" s="9">
        <v>168.3</v>
      </c>
      <c r="ER33" s="9">
        <v>158.6</v>
      </c>
      <c r="ES33" s="9">
        <v>149.5</v>
      </c>
      <c r="ET33" s="9">
        <v>152.6</v>
      </c>
      <c r="EU33" s="9">
        <v>156.6</v>
      </c>
      <c r="EV33" s="9">
        <v>165.7</v>
      </c>
      <c r="EW33" s="9">
        <v>175.8</v>
      </c>
      <c r="EX33" s="9">
        <v>182.5</v>
      </c>
      <c r="EY33" s="9">
        <v>185.5</v>
      </c>
      <c r="EZ33" s="9">
        <v>194.9</v>
      </c>
      <c r="FA33" s="9">
        <v>195.2</v>
      </c>
      <c r="FB33" s="9">
        <v>192.2</v>
      </c>
      <c r="FC33" s="9">
        <v>195.8</v>
      </c>
      <c r="FD33" s="9">
        <v>191.7</v>
      </c>
      <c r="FE33" s="9">
        <v>174.5</v>
      </c>
      <c r="FF33" s="9">
        <v>169</v>
      </c>
      <c r="FG33" s="9">
        <v>170.9</v>
      </c>
      <c r="FH33" s="9">
        <v>166.9</v>
      </c>
      <c r="FI33" s="9">
        <v>169.6</v>
      </c>
      <c r="FJ33" s="9">
        <v>177.6</v>
      </c>
      <c r="FK33" s="9">
        <v>182.7</v>
      </c>
      <c r="FL33" s="9">
        <v>178.6</v>
      </c>
      <c r="FM33" s="9">
        <v>184.2</v>
      </c>
      <c r="FN33" s="9">
        <v>183.5</v>
      </c>
      <c r="FO33" s="9">
        <v>184.9</v>
      </c>
      <c r="FP33" s="9">
        <v>189.5</v>
      </c>
      <c r="FQ33" s="9">
        <v>189.6</v>
      </c>
      <c r="FR33" s="9">
        <v>197.7</v>
      </c>
      <c r="FS33" s="9">
        <v>198.1</v>
      </c>
      <c r="FT33" s="9">
        <v>204.1</v>
      </c>
      <c r="FU33" s="9">
        <v>204.6</v>
      </c>
      <c r="FV33" s="9">
        <v>205.5</v>
      </c>
      <c r="FW33" s="9">
        <v>197.4</v>
      </c>
      <c r="FX33" s="9">
        <v>194.9</v>
      </c>
      <c r="FY33" s="9">
        <v>189.9</v>
      </c>
      <c r="FZ33" s="9">
        <v>177.5</v>
      </c>
      <c r="GA33" s="9">
        <v>172.2</v>
      </c>
      <c r="GB33" s="9">
        <v>169.9</v>
      </c>
      <c r="GC33" s="9">
        <v>170.6</v>
      </c>
      <c r="GD33" s="9">
        <v>173</v>
      </c>
      <c r="GE33" s="9">
        <v>176.7</v>
      </c>
      <c r="GF33" s="9">
        <v>173.7</v>
      </c>
      <c r="GG33" s="9">
        <v>175.1</v>
      </c>
      <c r="GH33" s="9">
        <v>177.5</v>
      </c>
      <c r="GI33" s="9">
        <v>182.4</v>
      </c>
      <c r="GJ33" s="9">
        <v>176.2</v>
      </c>
      <c r="GK33" s="9">
        <v>187.4</v>
      </c>
      <c r="GL33" s="9">
        <v>189.4</v>
      </c>
      <c r="GM33" s="9">
        <v>194</v>
      </c>
      <c r="GN33" s="9">
        <v>201.4</v>
      </c>
      <c r="GO33" s="9">
        <v>206.8</v>
      </c>
      <c r="GP33" s="9">
        <v>210.5</v>
      </c>
      <c r="GQ33" s="9">
        <v>210.5</v>
      </c>
      <c r="GR33" s="9">
        <v>214.4</v>
      </c>
      <c r="GS33" s="9">
        <v>220</v>
      </c>
      <c r="GT33" s="9">
        <v>225.5</v>
      </c>
      <c r="GU33" s="9">
        <v>238.6</v>
      </c>
      <c r="GV33" s="9">
        <v>243.1</v>
      </c>
      <c r="GW33" s="9">
        <v>243.2</v>
      </c>
      <c r="GX33" s="9">
        <v>255.2</v>
      </c>
      <c r="GY33" s="9">
        <v>260</v>
      </c>
      <c r="GZ33" s="9">
        <v>264.2</v>
      </c>
      <c r="HA33" s="9">
        <v>277.5</v>
      </c>
      <c r="HB33" s="9">
        <v>277.5</v>
      </c>
      <c r="HC33" s="9">
        <v>281.8</v>
      </c>
      <c r="HD33" s="9">
        <v>278.3</v>
      </c>
      <c r="HE33" s="9">
        <v>282</v>
      </c>
      <c r="HF33" s="9">
        <v>281.60000000000002</v>
      </c>
      <c r="HG33" s="9">
        <v>286.89999999999998</v>
      </c>
      <c r="HH33" s="9">
        <v>295.2</v>
      </c>
      <c r="HI33" s="9">
        <v>310.39999999999998</v>
      </c>
      <c r="HJ33" s="9">
        <v>321.10000000000002</v>
      </c>
      <c r="HK33" s="9">
        <v>326</v>
      </c>
      <c r="HL33" s="9">
        <v>323.89999999999998</v>
      </c>
      <c r="HM33" s="9">
        <v>325.7</v>
      </c>
      <c r="HN33" s="9">
        <v>335.8</v>
      </c>
      <c r="HO33" s="9">
        <v>305.2</v>
      </c>
      <c r="HP33" s="9">
        <v>292.2</v>
      </c>
      <c r="HQ33" s="9">
        <v>280.89999999999998</v>
      </c>
      <c r="HR33" s="9">
        <v>272.10000000000002</v>
      </c>
      <c r="HS33" s="9">
        <v>271.7</v>
      </c>
      <c r="HT33" s="9">
        <v>269.89999999999998</v>
      </c>
      <c r="HU33" s="9">
        <v>279.2</v>
      </c>
      <c r="HV33" s="9">
        <v>280.2</v>
      </c>
      <c r="HW33" s="9">
        <v>279.60000000000002</v>
      </c>
      <c r="HX33" s="9">
        <v>284</v>
      </c>
      <c r="HY33" s="9">
        <v>293.5</v>
      </c>
      <c r="HZ33" s="9">
        <v>303.39999999999998</v>
      </c>
      <c r="IA33" s="9">
        <v>312</v>
      </c>
      <c r="IB33" s="9">
        <v>326.89999999999998</v>
      </c>
      <c r="IC33" s="9">
        <v>333.8</v>
      </c>
      <c r="ID33" s="9">
        <v>337.3</v>
      </c>
      <c r="IE33" s="9">
        <v>352.4</v>
      </c>
      <c r="IF33" s="9">
        <v>377.4</v>
      </c>
      <c r="IG33" s="9">
        <v>406</v>
      </c>
      <c r="IH33" s="9">
        <v>424.4</v>
      </c>
      <c r="II33" s="9">
        <v>433.9</v>
      </c>
      <c r="IJ33" s="9">
        <v>449.6</v>
      </c>
      <c r="IK33" s="9">
        <v>469.8</v>
      </c>
      <c r="IL33" s="9">
        <v>492.9</v>
      </c>
      <c r="IM33" s="9">
        <v>508.7</v>
      </c>
      <c r="IN33" s="9">
        <v>522.70000000000005</v>
      </c>
      <c r="IO33" s="9">
        <v>549.79999999999995</v>
      </c>
      <c r="IP33" s="9">
        <v>572.4</v>
      </c>
      <c r="IQ33" s="9">
        <v>568.4</v>
      </c>
    </row>
    <row r="34" spans="1:251" s="6" customFormat="1">
      <c r="A34" s="7">
        <v>25</v>
      </c>
      <c r="B34" s="6" t="s">
        <v>791</v>
      </c>
      <c r="C34" s="6" t="s">
        <v>926</v>
      </c>
      <c r="D34" s="9">
        <v>14.9</v>
      </c>
      <c r="E34" s="9">
        <v>15.2</v>
      </c>
      <c r="F34" s="9">
        <v>15</v>
      </c>
      <c r="G34" s="9">
        <v>16.100000000000001</v>
      </c>
      <c r="H34" s="9">
        <v>17.3</v>
      </c>
      <c r="I34" s="9">
        <v>16.7</v>
      </c>
      <c r="J34" s="9">
        <v>17.100000000000001</v>
      </c>
      <c r="K34" s="9">
        <v>18</v>
      </c>
      <c r="L34" s="9">
        <v>16.8</v>
      </c>
      <c r="M34" s="9">
        <v>16.100000000000001</v>
      </c>
      <c r="N34" s="9">
        <v>15.2</v>
      </c>
      <c r="O34" s="9">
        <v>14.8</v>
      </c>
      <c r="P34" s="9">
        <v>15.1</v>
      </c>
      <c r="Q34" s="9">
        <v>17.100000000000001</v>
      </c>
      <c r="R34" s="9">
        <v>19.3</v>
      </c>
      <c r="S34" s="9">
        <v>19.600000000000001</v>
      </c>
      <c r="T34" s="9">
        <v>19.399999999999999</v>
      </c>
      <c r="U34" s="9">
        <v>19.7</v>
      </c>
      <c r="V34" s="9">
        <v>20.2</v>
      </c>
      <c r="W34" s="9">
        <v>20.2</v>
      </c>
      <c r="X34" s="9">
        <v>20.399999999999999</v>
      </c>
      <c r="Y34" s="9">
        <v>20.8</v>
      </c>
      <c r="Z34" s="9">
        <v>17.7</v>
      </c>
      <c r="AA34" s="9">
        <v>19.899999999999999</v>
      </c>
      <c r="AB34" s="9">
        <v>21.2</v>
      </c>
      <c r="AC34" s="9">
        <v>21.3</v>
      </c>
      <c r="AD34" s="9">
        <v>22.1</v>
      </c>
      <c r="AE34" s="9">
        <v>21.4</v>
      </c>
      <c r="AF34" s="9">
        <v>20.6</v>
      </c>
      <c r="AG34" s="9">
        <v>20.399999999999999</v>
      </c>
      <c r="AH34" s="9">
        <v>21.1</v>
      </c>
      <c r="AI34" s="9">
        <v>21.1</v>
      </c>
      <c r="AJ34" s="9">
        <v>21.1</v>
      </c>
      <c r="AK34" s="9">
        <v>23.1</v>
      </c>
      <c r="AL34" s="9">
        <v>25</v>
      </c>
      <c r="AM34" s="9">
        <v>26.3</v>
      </c>
      <c r="AN34" s="9">
        <v>25.4</v>
      </c>
      <c r="AO34" s="9">
        <v>25.9</v>
      </c>
      <c r="AP34" s="9">
        <v>26.8</v>
      </c>
      <c r="AQ34" s="9">
        <v>27.2</v>
      </c>
      <c r="AR34" s="9">
        <v>28.2</v>
      </c>
      <c r="AS34" s="9">
        <v>28.1</v>
      </c>
      <c r="AT34" s="9">
        <v>29.3</v>
      </c>
      <c r="AU34" s="9">
        <v>28.6</v>
      </c>
      <c r="AV34" s="9">
        <v>25.5</v>
      </c>
      <c r="AW34" s="9">
        <v>24.4</v>
      </c>
      <c r="AX34" s="9">
        <v>24.1</v>
      </c>
      <c r="AY34" s="9">
        <v>25.5</v>
      </c>
      <c r="AZ34" s="9">
        <v>27.1</v>
      </c>
      <c r="BA34" s="9">
        <v>28.1</v>
      </c>
      <c r="BB34" s="9">
        <v>29.1</v>
      </c>
      <c r="BC34" s="9">
        <v>29.2</v>
      </c>
      <c r="BD34" s="9">
        <v>30.2</v>
      </c>
      <c r="BE34" s="9">
        <v>30.9</v>
      </c>
      <c r="BF34" s="9">
        <v>29.6</v>
      </c>
      <c r="BG34" s="9">
        <v>28.6</v>
      </c>
      <c r="BH34" s="9">
        <v>27.6</v>
      </c>
      <c r="BI34" s="9">
        <v>28.8</v>
      </c>
      <c r="BJ34" s="9">
        <v>29.1</v>
      </c>
      <c r="BK34" s="9">
        <v>30.8</v>
      </c>
      <c r="BL34" s="9">
        <v>31.6</v>
      </c>
      <c r="BM34" s="9">
        <v>32.4</v>
      </c>
      <c r="BN34" s="9">
        <v>32.5</v>
      </c>
      <c r="BO34" s="9">
        <v>32.6</v>
      </c>
      <c r="BP34" s="9">
        <v>33.200000000000003</v>
      </c>
      <c r="BQ34" s="9">
        <v>33.9</v>
      </c>
      <c r="BR34" s="9">
        <v>35.4</v>
      </c>
      <c r="BS34" s="9">
        <v>36.799999999999997</v>
      </c>
      <c r="BT34" s="9">
        <v>37.700000000000003</v>
      </c>
      <c r="BU34" s="9">
        <v>38.5</v>
      </c>
      <c r="BV34" s="9">
        <v>39.799999999999997</v>
      </c>
      <c r="BW34" s="9">
        <v>40.9</v>
      </c>
      <c r="BX34" s="9">
        <v>44.1</v>
      </c>
      <c r="BY34" s="9">
        <v>44.9</v>
      </c>
      <c r="BZ34" s="9">
        <v>47.5</v>
      </c>
      <c r="CA34" s="9">
        <v>49.3</v>
      </c>
      <c r="CB34" s="9">
        <v>51.9</v>
      </c>
      <c r="CC34" s="9">
        <v>54</v>
      </c>
      <c r="CD34" s="9">
        <v>54.5</v>
      </c>
      <c r="CE34" s="9">
        <v>55.7</v>
      </c>
      <c r="CF34" s="9">
        <v>53.9</v>
      </c>
      <c r="CG34" s="9">
        <v>54.8</v>
      </c>
      <c r="CH34" s="9">
        <v>54.3</v>
      </c>
      <c r="CI34" s="9">
        <v>56.5</v>
      </c>
      <c r="CJ34" s="9">
        <v>58.8</v>
      </c>
      <c r="CK34" s="9">
        <v>58</v>
      </c>
      <c r="CL34" s="9">
        <v>59.9</v>
      </c>
      <c r="CM34" s="9">
        <v>62.6</v>
      </c>
      <c r="CN34" s="9">
        <v>65.2</v>
      </c>
      <c r="CO34" s="9">
        <v>66.400000000000006</v>
      </c>
      <c r="CP34" s="9">
        <v>68</v>
      </c>
      <c r="CQ34" s="9">
        <v>68.2</v>
      </c>
      <c r="CR34" s="9">
        <v>68.7</v>
      </c>
      <c r="CS34" s="9">
        <v>69.099999999999994</v>
      </c>
      <c r="CT34" s="9">
        <v>70</v>
      </c>
      <c r="CU34" s="9">
        <v>67.099999999999994</v>
      </c>
      <c r="CV34" s="9">
        <v>68.900000000000006</v>
      </c>
      <c r="CW34" s="9">
        <v>71</v>
      </c>
      <c r="CX34" s="9">
        <v>71.7</v>
      </c>
      <c r="CY34" s="9">
        <v>74.2</v>
      </c>
      <c r="CZ34" s="9">
        <v>77.599999999999994</v>
      </c>
      <c r="DA34" s="9">
        <v>79.7</v>
      </c>
      <c r="DB34" s="9">
        <v>81.8</v>
      </c>
      <c r="DC34" s="9">
        <v>87.6</v>
      </c>
      <c r="DD34" s="9">
        <v>92.8</v>
      </c>
      <c r="DE34" s="9">
        <v>98</v>
      </c>
      <c r="DF34" s="9">
        <v>100.1</v>
      </c>
      <c r="DG34" s="9">
        <v>102.2</v>
      </c>
      <c r="DH34" s="9">
        <v>103.6</v>
      </c>
      <c r="DI34" s="9">
        <v>106.1</v>
      </c>
      <c r="DJ34" s="9">
        <v>111.1</v>
      </c>
      <c r="DK34" s="9">
        <v>112.1</v>
      </c>
      <c r="DL34" s="9">
        <v>109.3</v>
      </c>
      <c r="DM34" s="9">
        <v>110.4</v>
      </c>
      <c r="DN34" s="9">
        <v>113.3</v>
      </c>
      <c r="DO34" s="9">
        <v>116.6</v>
      </c>
      <c r="DP34" s="9">
        <v>119.8</v>
      </c>
      <c r="DQ34" s="9">
        <v>123.4</v>
      </c>
      <c r="DR34" s="9">
        <v>128.4</v>
      </c>
      <c r="DS34" s="9">
        <v>134.1</v>
      </c>
      <c r="DT34" s="9">
        <v>144.5</v>
      </c>
      <c r="DU34" s="9">
        <v>150.1</v>
      </c>
      <c r="DV34" s="9">
        <v>156.1</v>
      </c>
      <c r="DW34" s="9">
        <v>165.9</v>
      </c>
      <c r="DX34" s="9">
        <v>170.3</v>
      </c>
      <c r="DY34" s="9">
        <v>185.8</v>
      </c>
      <c r="DZ34" s="9">
        <v>192</v>
      </c>
      <c r="EA34" s="9">
        <v>199.8</v>
      </c>
      <c r="EB34" s="9">
        <v>210.9</v>
      </c>
      <c r="EC34" s="9">
        <v>212.1</v>
      </c>
      <c r="ED34" s="9">
        <v>220.5</v>
      </c>
      <c r="EE34" s="9">
        <v>221.3</v>
      </c>
      <c r="EF34" s="9">
        <v>228.8</v>
      </c>
      <c r="EG34" s="9">
        <v>218.6</v>
      </c>
      <c r="EH34" s="9">
        <v>225.3</v>
      </c>
      <c r="EI34" s="9">
        <v>232.2</v>
      </c>
      <c r="EJ34" s="9">
        <v>243</v>
      </c>
      <c r="EK34" s="9">
        <v>249.8</v>
      </c>
      <c r="EL34" s="9">
        <v>258.60000000000002</v>
      </c>
      <c r="EM34" s="9">
        <v>259.3</v>
      </c>
      <c r="EN34" s="9">
        <v>256.5</v>
      </c>
      <c r="EO34" s="9">
        <v>249.6</v>
      </c>
      <c r="EP34" s="9">
        <v>246.5</v>
      </c>
      <c r="EQ34" s="9">
        <v>243</v>
      </c>
      <c r="ER34" s="9">
        <v>241.9</v>
      </c>
      <c r="ES34" s="9">
        <v>253.4</v>
      </c>
      <c r="ET34" s="9">
        <v>266.8</v>
      </c>
      <c r="EU34" s="9">
        <v>289.3</v>
      </c>
      <c r="EV34" s="9">
        <v>294.3</v>
      </c>
      <c r="EW34" s="9">
        <v>308.60000000000002</v>
      </c>
      <c r="EX34" s="9">
        <v>318.2</v>
      </c>
      <c r="EY34" s="9">
        <v>327.8</v>
      </c>
      <c r="EZ34" s="9">
        <v>325.60000000000002</v>
      </c>
      <c r="FA34" s="9">
        <v>333.3</v>
      </c>
      <c r="FB34" s="9">
        <v>329.9</v>
      </c>
      <c r="FC34" s="9">
        <v>337.8</v>
      </c>
      <c r="FD34" s="9">
        <v>335.5</v>
      </c>
      <c r="FE34" s="9">
        <v>343</v>
      </c>
      <c r="FF34" s="9">
        <v>344.4</v>
      </c>
      <c r="FG34" s="9">
        <v>350.3</v>
      </c>
      <c r="FH34" s="9">
        <v>339.9</v>
      </c>
      <c r="FI34" s="9">
        <v>348.6</v>
      </c>
      <c r="FJ34" s="9">
        <v>356.7</v>
      </c>
      <c r="FK34" s="9">
        <v>354.5</v>
      </c>
      <c r="FL34" s="9">
        <v>367.6</v>
      </c>
      <c r="FM34" s="9">
        <v>378.2</v>
      </c>
      <c r="FN34" s="9">
        <v>384</v>
      </c>
      <c r="FO34" s="9">
        <v>394.2</v>
      </c>
      <c r="FP34" s="9">
        <v>401.8</v>
      </c>
      <c r="FQ34" s="9">
        <v>412.3</v>
      </c>
      <c r="FR34" s="9">
        <v>424.2</v>
      </c>
      <c r="FS34" s="9">
        <v>417.8</v>
      </c>
      <c r="FT34" s="9">
        <v>422.7</v>
      </c>
      <c r="FU34" s="9">
        <v>413.3</v>
      </c>
      <c r="FV34" s="9">
        <v>420.6</v>
      </c>
      <c r="FW34" s="9">
        <v>421.5</v>
      </c>
      <c r="FX34" s="9">
        <v>413.3</v>
      </c>
      <c r="FY34" s="9">
        <v>411.5</v>
      </c>
      <c r="FZ34" s="9">
        <v>416.6</v>
      </c>
      <c r="GA34" s="9">
        <v>416.9</v>
      </c>
      <c r="GB34" s="9">
        <v>415.7</v>
      </c>
      <c r="GC34" s="9">
        <v>436.5</v>
      </c>
      <c r="GD34" s="9">
        <v>446</v>
      </c>
      <c r="GE34" s="9">
        <v>460</v>
      </c>
      <c r="GF34" s="9">
        <v>469.1</v>
      </c>
      <c r="GG34" s="9">
        <v>485.2</v>
      </c>
      <c r="GH34" s="9">
        <v>490</v>
      </c>
      <c r="GI34" s="9">
        <v>513.29999999999995</v>
      </c>
      <c r="GJ34" s="9">
        <v>528.6</v>
      </c>
      <c r="GK34" s="9">
        <v>533.1</v>
      </c>
      <c r="GL34" s="9">
        <v>545.29999999999995</v>
      </c>
      <c r="GM34" s="9">
        <v>571.6</v>
      </c>
      <c r="GN34" s="9">
        <v>596.29999999999995</v>
      </c>
      <c r="GO34" s="9">
        <v>598.70000000000005</v>
      </c>
      <c r="GP34" s="9">
        <v>600.6</v>
      </c>
      <c r="GQ34" s="9">
        <v>615.4</v>
      </c>
      <c r="GR34" s="9">
        <v>627</v>
      </c>
      <c r="GS34" s="9">
        <v>640.6</v>
      </c>
      <c r="GT34" s="9">
        <v>663.5</v>
      </c>
      <c r="GU34" s="9">
        <v>672</v>
      </c>
      <c r="GV34" s="9">
        <v>687.1</v>
      </c>
      <c r="GW34" s="9">
        <v>706.9</v>
      </c>
      <c r="GX34" s="9">
        <v>740.5</v>
      </c>
      <c r="GY34" s="9">
        <v>738.9</v>
      </c>
      <c r="GZ34" s="9">
        <v>759.9</v>
      </c>
      <c r="HA34" s="9">
        <v>771.6</v>
      </c>
      <c r="HB34" s="9">
        <v>776.8</v>
      </c>
      <c r="HC34" s="9">
        <v>800.9</v>
      </c>
      <c r="HD34" s="9">
        <v>822.7</v>
      </c>
      <c r="HE34" s="9">
        <v>848.1</v>
      </c>
      <c r="HF34" s="9">
        <v>869.8</v>
      </c>
      <c r="HG34" s="9">
        <v>866.1</v>
      </c>
      <c r="HH34" s="9">
        <v>898.7</v>
      </c>
      <c r="HI34" s="9">
        <v>926.1</v>
      </c>
      <c r="HJ34" s="9">
        <v>926.5</v>
      </c>
      <c r="HK34" s="9">
        <v>924.2</v>
      </c>
      <c r="HL34" s="9">
        <v>905.7</v>
      </c>
      <c r="HM34" s="9">
        <v>861.4</v>
      </c>
      <c r="HN34" s="9">
        <v>831.4</v>
      </c>
      <c r="HO34" s="9">
        <v>818.1</v>
      </c>
      <c r="HP34" s="9">
        <v>793</v>
      </c>
      <c r="HQ34" s="9">
        <v>787</v>
      </c>
      <c r="HR34" s="9">
        <v>789.3</v>
      </c>
      <c r="HS34" s="9">
        <v>779</v>
      </c>
      <c r="HT34" s="9">
        <v>774.1</v>
      </c>
      <c r="HU34" s="9">
        <v>788.2</v>
      </c>
      <c r="HV34" s="9">
        <v>813.2</v>
      </c>
      <c r="HW34" s="9">
        <v>825.2</v>
      </c>
      <c r="HX34" s="9">
        <v>816.4</v>
      </c>
      <c r="HY34" s="9">
        <v>842</v>
      </c>
      <c r="HZ34" s="9">
        <v>869.3</v>
      </c>
      <c r="IA34" s="9">
        <v>897.4</v>
      </c>
      <c r="IB34" s="9">
        <v>906.7</v>
      </c>
      <c r="IC34" s="9">
        <v>927.2</v>
      </c>
      <c r="ID34" s="9">
        <v>948.8</v>
      </c>
      <c r="IE34" s="9">
        <v>959.3</v>
      </c>
      <c r="IF34" s="9">
        <v>998.1</v>
      </c>
      <c r="IG34" s="9">
        <v>1002.3</v>
      </c>
      <c r="IH34" s="9">
        <v>1008.6</v>
      </c>
      <c r="II34" s="9">
        <v>1005.6</v>
      </c>
      <c r="IJ34" s="9">
        <v>1006.8</v>
      </c>
      <c r="IK34" s="9">
        <v>1023.9</v>
      </c>
      <c r="IL34" s="9">
        <v>1030</v>
      </c>
      <c r="IM34" s="9">
        <v>1033.4000000000001</v>
      </c>
      <c r="IN34" s="9">
        <v>1030.9000000000001</v>
      </c>
      <c r="IO34" s="9">
        <v>1022.1</v>
      </c>
      <c r="IP34" s="9">
        <v>1008.8</v>
      </c>
      <c r="IQ34" s="9">
        <v>935.8</v>
      </c>
    </row>
    <row r="35" spans="1:251" s="6" customFormat="1">
      <c r="A35" s="7">
        <v>26</v>
      </c>
      <c r="B35" s="6" t="s">
        <v>1569</v>
      </c>
      <c r="C35" s="6" t="s">
        <v>1714</v>
      </c>
      <c r="D35" s="9">
        <v>1.7</v>
      </c>
      <c r="E35" s="9">
        <v>1.7</v>
      </c>
      <c r="F35" s="9">
        <v>1.8</v>
      </c>
      <c r="G35" s="9">
        <v>1.7</v>
      </c>
      <c r="H35" s="9">
        <v>1.8</v>
      </c>
      <c r="I35" s="9">
        <v>1.8</v>
      </c>
      <c r="J35" s="9">
        <v>1.7</v>
      </c>
      <c r="K35" s="9">
        <v>1.9</v>
      </c>
      <c r="L35" s="9">
        <v>1.8</v>
      </c>
      <c r="M35" s="9">
        <v>1.6</v>
      </c>
      <c r="N35" s="9">
        <v>1.5</v>
      </c>
      <c r="O35" s="9">
        <v>1.5</v>
      </c>
      <c r="P35" s="9">
        <v>1.6</v>
      </c>
      <c r="Q35" s="9">
        <v>1.8</v>
      </c>
      <c r="R35" s="9">
        <v>1.9</v>
      </c>
      <c r="S35" s="9">
        <v>2.1</v>
      </c>
      <c r="T35" s="9">
        <v>2</v>
      </c>
      <c r="U35" s="9">
        <v>2.1</v>
      </c>
      <c r="V35" s="9">
        <v>2.2999999999999998</v>
      </c>
      <c r="W35" s="9">
        <v>2.2999999999999998</v>
      </c>
      <c r="X35" s="9">
        <v>2.4</v>
      </c>
      <c r="Y35" s="9">
        <v>2.6</v>
      </c>
      <c r="Z35" s="9">
        <v>2.2000000000000002</v>
      </c>
      <c r="AA35" s="9">
        <v>2.4</v>
      </c>
      <c r="AB35" s="9">
        <v>2.6</v>
      </c>
      <c r="AC35" s="9">
        <v>2.7</v>
      </c>
      <c r="AD35" s="9">
        <v>2.8</v>
      </c>
      <c r="AE35" s="9">
        <v>2.5</v>
      </c>
      <c r="AF35" s="9">
        <v>2.5</v>
      </c>
      <c r="AG35" s="9">
        <v>2.2999999999999998</v>
      </c>
      <c r="AH35" s="9">
        <v>2.4</v>
      </c>
      <c r="AI35" s="9">
        <v>2.5</v>
      </c>
      <c r="AJ35" s="9">
        <v>2.4</v>
      </c>
      <c r="AK35" s="9">
        <v>2.6</v>
      </c>
      <c r="AL35" s="9">
        <v>3</v>
      </c>
      <c r="AM35" s="9">
        <v>3.2</v>
      </c>
      <c r="AN35" s="9">
        <v>3.1</v>
      </c>
      <c r="AO35" s="9">
        <v>3.4</v>
      </c>
      <c r="AP35" s="9">
        <v>3.4</v>
      </c>
      <c r="AQ35" s="9">
        <v>3.5</v>
      </c>
      <c r="AR35" s="9">
        <v>3.6</v>
      </c>
      <c r="AS35" s="9">
        <v>4</v>
      </c>
      <c r="AT35" s="9">
        <v>4.3</v>
      </c>
      <c r="AU35" s="9">
        <v>4</v>
      </c>
      <c r="AV35" s="9">
        <v>3.7</v>
      </c>
      <c r="AW35" s="9">
        <v>3.5</v>
      </c>
      <c r="AX35" s="9">
        <v>3.6</v>
      </c>
      <c r="AY35" s="9">
        <v>3.7</v>
      </c>
      <c r="AZ35" s="9">
        <v>3.8</v>
      </c>
      <c r="BA35" s="9">
        <v>3.8</v>
      </c>
      <c r="BB35" s="9">
        <v>4</v>
      </c>
      <c r="BC35" s="9">
        <v>4.4000000000000004</v>
      </c>
      <c r="BD35" s="9">
        <v>4.5999999999999996</v>
      </c>
      <c r="BE35" s="9">
        <v>4.9000000000000004</v>
      </c>
      <c r="BF35" s="9">
        <v>4.8</v>
      </c>
      <c r="BG35" s="9">
        <v>5.0999999999999996</v>
      </c>
      <c r="BH35" s="9">
        <v>4.8</v>
      </c>
      <c r="BI35" s="9">
        <v>5.3</v>
      </c>
      <c r="BJ35" s="9">
        <v>5.4</v>
      </c>
      <c r="BK35" s="9">
        <v>5.5</v>
      </c>
      <c r="BL35" s="9">
        <v>5.9</v>
      </c>
      <c r="BM35" s="9">
        <v>5.7</v>
      </c>
      <c r="BN35" s="9">
        <v>5.6</v>
      </c>
      <c r="BO35" s="9">
        <v>5.7</v>
      </c>
      <c r="BP35" s="9">
        <v>6</v>
      </c>
      <c r="BQ35" s="9">
        <v>6.5</v>
      </c>
      <c r="BR35" s="9">
        <v>6.8</v>
      </c>
      <c r="BS35" s="9">
        <v>6.8</v>
      </c>
      <c r="BT35" s="9">
        <v>7.2</v>
      </c>
      <c r="BU35" s="9">
        <v>7.3</v>
      </c>
      <c r="BV35" s="9">
        <v>7.2</v>
      </c>
      <c r="BW35" s="9">
        <v>7.7</v>
      </c>
      <c r="BX35" s="9">
        <v>7.8</v>
      </c>
      <c r="BY35" s="9">
        <v>8.3000000000000007</v>
      </c>
      <c r="BZ35" s="9">
        <v>8.8000000000000007</v>
      </c>
      <c r="CA35" s="9">
        <v>9.1999999999999993</v>
      </c>
      <c r="CB35" s="9">
        <v>9.8000000000000007</v>
      </c>
      <c r="CC35" s="9">
        <v>10.5</v>
      </c>
      <c r="CD35" s="9">
        <v>10.9</v>
      </c>
      <c r="CE35" s="9">
        <v>11.4</v>
      </c>
      <c r="CF35" s="9">
        <v>11.1</v>
      </c>
      <c r="CG35" s="9">
        <v>11.2</v>
      </c>
      <c r="CH35" s="9">
        <v>11.1</v>
      </c>
      <c r="CI35" s="9">
        <v>11.7</v>
      </c>
      <c r="CJ35" s="9">
        <v>11.9</v>
      </c>
      <c r="CK35" s="9">
        <v>11.7</v>
      </c>
      <c r="CL35" s="9">
        <v>12</v>
      </c>
      <c r="CM35" s="9">
        <v>12.1</v>
      </c>
      <c r="CN35" s="9">
        <v>13</v>
      </c>
      <c r="CO35" s="9">
        <v>14.2</v>
      </c>
      <c r="CP35" s="9">
        <v>15.2</v>
      </c>
      <c r="CQ35" s="9">
        <v>16</v>
      </c>
      <c r="CR35" s="9">
        <v>16.7</v>
      </c>
      <c r="CS35" s="9">
        <v>17</v>
      </c>
      <c r="CT35" s="9">
        <v>16.399999999999999</v>
      </c>
      <c r="CU35" s="9">
        <v>16.5</v>
      </c>
      <c r="CV35" s="9">
        <v>16.2</v>
      </c>
      <c r="CW35" s="9">
        <v>17.3</v>
      </c>
      <c r="CX35" s="9">
        <v>17.600000000000001</v>
      </c>
      <c r="CY35" s="9">
        <v>18.3</v>
      </c>
      <c r="CZ35" s="9">
        <v>19.100000000000001</v>
      </c>
      <c r="DA35" s="9">
        <v>19.100000000000001</v>
      </c>
      <c r="DB35" s="9">
        <v>19.5</v>
      </c>
      <c r="DC35" s="9">
        <v>20.100000000000001</v>
      </c>
      <c r="DD35" s="9">
        <v>21.6</v>
      </c>
      <c r="DE35" s="9">
        <v>22.7</v>
      </c>
      <c r="DF35" s="9">
        <v>23.4</v>
      </c>
      <c r="DG35" s="9">
        <v>24.7</v>
      </c>
      <c r="DH35" s="9">
        <v>25.1</v>
      </c>
      <c r="DI35" s="9">
        <v>25.6</v>
      </c>
      <c r="DJ35" s="9">
        <v>27.9</v>
      </c>
      <c r="DK35" s="9">
        <v>29.3</v>
      </c>
      <c r="DL35" s="9">
        <v>29.1</v>
      </c>
      <c r="DM35" s="9">
        <v>28.5</v>
      </c>
      <c r="DN35" s="9">
        <v>28.2</v>
      </c>
      <c r="DO35" s="9">
        <v>28.4</v>
      </c>
      <c r="DP35" s="9">
        <v>29.4</v>
      </c>
      <c r="DQ35" s="9">
        <v>31.6</v>
      </c>
      <c r="DR35" s="9">
        <v>33.700000000000003</v>
      </c>
      <c r="DS35" s="9">
        <v>36.200000000000003</v>
      </c>
      <c r="DT35" s="9">
        <v>36.799999999999997</v>
      </c>
      <c r="DU35" s="9">
        <v>38.6</v>
      </c>
      <c r="DV35" s="9">
        <v>39.6</v>
      </c>
      <c r="DW35" s="9">
        <v>41.6</v>
      </c>
      <c r="DX35" s="9">
        <v>43.7</v>
      </c>
      <c r="DY35" s="9">
        <v>47.8</v>
      </c>
      <c r="DZ35" s="9">
        <v>50.4</v>
      </c>
      <c r="EA35" s="9">
        <v>52.9</v>
      </c>
      <c r="EB35" s="9">
        <v>55.5</v>
      </c>
      <c r="EC35" s="9">
        <v>56.7</v>
      </c>
      <c r="ED35" s="9">
        <v>59.4</v>
      </c>
      <c r="EE35" s="9">
        <v>62.3</v>
      </c>
      <c r="EF35" s="9">
        <v>65.400000000000006</v>
      </c>
      <c r="EG35" s="9">
        <v>66.7</v>
      </c>
      <c r="EH35" s="9">
        <v>70.7</v>
      </c>
      <c r="EI35" s="9">
        <v>72.3</v>
      </c>
      <c r="EJ35" s="9">
        <v>76.5</v>
      </c>
      <c r="EK35" s="9">
        <v>79.5</v>
      </c>
      <c r="EL35" s="9">
        <v>82.9</v>
      </c>
      <c r="EM35" s="9">
        <v>87</v>
      </c>
      <c r="EN35" s="9">
        <v>90.2</v>
      </c>
      <c r="EO35" s="9">
        <v>87.5</v>
      </c>
      <c r="EP35" s="9">
        <v>88.4</v>
      </c>
      <c r="EQ35" s="9">
        <v>86.9</v>
      </c>
      <c r="ER35" s="9">
        <v>92.1</v>
      </c>
      <c r="ES35" s="9">
        <v>97.4</v>
      </c>
      <c r="ET35" s="9">
        <v>101.3</v>
      </c>
      <c r="EU35" s="9">
        <v>109.5</v>
      </c>
      <c r="EV35" s="9">
        <v>112</v>
      </c>
      <c r="EW35" s="9">
        <v>119.2</v>
      </c>
      <c r="EX35" s="9">
        <v>124.2</v>
      </c>
      <c r="EY35" s="9">
        <v>130.69999999999999</v>
      </c>
      <c r="EZ35" s="9">
        <v>128.9</v>
      </c>
      <c r="FA35" s="9">
        <v>131.4</v>
      </c>
      <c r="FB35" s="9">
        <v>128.69999999999999</v>
      </c>
      <c r="FC35" s="9">
        <v>132.5</v>
      </c>
      <c r="FD35" s="9">
        <v>133</v>
      </c>
      <c r="FE35" s="9">
        <v>136.5</v>
      </c>
      <c r="FF35" s="9">
        <v>136.30000000000001</v>
      </c>
      <c r="FG35" s="9">
        <v>141.30000000000001</v>
      </c>
      <c r="FH35" s="9">
        <v>137.6</v>
      </c>
      <c r="FI35" s="9">
        <v>138.9</v>
      </c>
      <c r="FJ35" s="9">
        <v>143.6</v>
      </c>
      <c r="FK35" s="9">
        <v>144.6</v>
      </c>
      <c r="FL35" s="9">
        <v>148.9</v>
      </c>
      <c r="FM35" s="9">
        <v>154.30000000000001</v>
      </c>
      <c r="FN35" s="9">
        <v>156.9</v>
      </c>
      <c r="FO35" s="9">
        <v>159.69999999999999</v>
      </c>
      <c r="FP35" s="9">
        <v>164.9</v>
      </c>
      <c r="FQ35" s="9">
        <v>171.7</v>
      </c>
      <c r="FR35" s="9">
        <v>176.3</v>
      </c>
      <c r="FS35" s="9">
        <v>177.4</v>
      </c>
      <c r="FT35" s="9">
        <v>178.4</v>
      </c>
      <c r="FU35" s="9">
        <v>176.7</v>
      </c>
      <c r="FV35" s="9">
        <v>174.6</v>
      </c>
      <c r="FW35" s="9">
        <v>179</v>
      </c>
      <c r="FX35" s="9">
        <v>177.6</v>
      </c>
      <c r="FY35" s="9">
        <v>181.1</v>
      </c>
      <c r="FZ35" s="9">
        <v>184.5</v>
      </c>
      <c r="GA35" s="9">
        <v>188.5</v>
      </c>
      <c r="GB35" s="9">
        <v>190.2</v>
      </c>
      <c r="GC35" s="9">
        <v>197.3</v>
      </c>
      <c r="GD35" s="9">
        <v>205.6</v>
      </c>
      <c r="GE35" s="9">
        <v>206.6</v>
      </c>
      <c r="GF35" s="9">
        <v>211.3</v>
      </c>
      <c r="GG35" s="9">
        <v>213.3</v>
      </c>
      <c r="GH35" s="9">
        <v>222.1</v>
      </c>
      <c r="GI35" s="9">
        <v>223.6</v>
      </c>
      <c r="GJ35" s="9">
        <v>228.8</v>
      </c>
      <c r="GK35" s="9">
        <v>232.4</v>
      </c>
      <c r="GL35" s="9">
        <v>236.4</v>
      </c>
      <c r="GM35" s="9">
        <v>243.3</v>
      </c>
      <c r="GN35" s="9">
        <v>252.3</v>
      </c>
      <c r="GO35" s="9">
        <v>262.5</v>
      </c>
      <c r="GP35" s="9">
        <v>263.7</v>
      </c>
      <c r="GQ35" s="9">
        <v>273.5</v>
      </c>
      <c r="GR35" s="9">
        <v>281.5</v>
      </c>
      <c r="GS35" s="9">
        <v>285.89999999999998</v>
      </c>
      <c r="GT35" s="9">
        <v>294.2</v>
      </c>
      <c r="GU35" s="9">
        <v>299</v>
      </c>
      <c r="GV35" s="9">
        <v>311.5</v>
      </c>
      <c r="GW35" s="9">
        <v>323.2</v>
      </c>
      <c r="GX35" s="9">
        <v>340.6</v>
      </c>
      <c r="GY35" s="9">
        <v>345.9</v>
      </c>
      <c r="GZ35" s="9">
        <v>355.7</v>
      </c>
      <c r="HA35" s="9">
        <v>360.6</v>
      </c>
      <c r="HB35" s="9">
        <v>362.6</v>
      </c>
      <c r="HC35" s="9">
        <v>374.6</v>
      </c>
      <c r="HD35" s="9">
        <v>389.2</v>
      </c>
      <c r="HE35" s="9">
        <v>410.5</v>
      </c>
      <c r="HF35" s="9">
        <v>422.7</v>
      </c>
      <c r="HG35" s="9">
        <v>421.6</v>
      </c>
      <c r="HH35" s="9">
        <v>446.4</v>
      </c>
      <c r="HI35" s="9">
        <v>466.5</v>
      </c>
      <c r="HJ35" s="9">
        <v>473.6</v>
      </c>
      <c r="HK35" s="9">
        <v>484</v>
      </c>
      <c r="HL35" s="9">
        <v>470.8</v>
      </c>
      <c r="HM35" s="9">
        <v>442.8</v>
      </c>
      <c r="HN35" s="9">
        <v>422</v>
      </c>
      <c r="HO35" s="9">
        <v>412.5</v>
      </c>
      <c r="HP35" s="9">
        <v>402.9</v>
      </c>
      <c r="HQ35" s="9">
        <v>400.3</v>
      </c>
      <c r="HR35" s="9">
        <v>403.7</v>
      </c>
      <c r="HS35" s="9">
        <v>390.6</v>
      </c>
      <c r="HT35" s="9">
        <v>393.8</v>
      </c>
      <c r="HU35" s="9">
        <v>394.9</v>
      </c>
      <c r="HV35" s="9">
        <v>412.5</v>
      </c>
      <c r="HW35" s="9">
        <v>425.5</v>
      </c>
      <c r="HX35" s="9">
        <v>424.1</v>
      </c>
      <c r="HY35" s="9">
        <v>426.3</v>
      </c>
      <c r="HZ35" s="9">
        <v>430.3</v>
      </c>
      <c r="IA35" s="9">
        <v>437.9</v>
      </c>
      <c r="IB35" s="9">
        <v>442.2</v>
      </c>
      <c r="IC35" s="9">
        <v>448</v>
      </c>
      <c r="ID35" s="9">
        <v>454.6</v>
      </c>
      <c r="IE35" s="9">
        <v>460.6</v>
      </c>
      <c r="IF35" s="9">
        <v>476.6</v>
      </c>
      <c r="IG35" s="9">
        <v>478.7</v>
      </c>
      <c r="IH35" s="9">
        <v>487.5</v>
      </c>
      <c r="II35" s="9">
        <v>486.5</v>
      </c>
      <c r="IJ35" s="9">
        <v>503.1</v>
      </c>
      <c r="IK35" s="9">
        <v>514.1</v>
      </c>
      <c r="IL35" s="9">
        <v>521.1</v>
      </c>
      <c r="IM35" s="9">
        <v>532.5</v>
      </c>
      <c r="IN35" s="9">
        <v>539.6</v>
      </c>
      <c r="IO35" s="9">
        <v>550.9</v>
      </c>
      <c r="IP35" s="9">
        <v>544.5</v>
      </c>
      <c r="IQ35" s="9">
        <v>508.2</v>
      </c>
    </row>
    <row r="36" spans="1:251" s="6" customFormat="1">
      <c r="A36" s="7">
        <v>27</v>
      </c>
      <c r="B36" s="6" t="s">
        <v>1571</v>
      </c>
      <c r="C36" s="6" t="s">
        <v>1715</v>
      </c>
      <c r="D36" s="9" t="s">
        <v>797</v>
      </c>
      <c r="E36" s="9" t="s">
        <v>797</v>
      </c>
      <c r="F36" s="9" t="s">
        <v>797</v>
      </c>
      <c r="G36" s="9" t="s">
        <v>797</v>
      </c>
      <c r="H36" s="9" t="s">
        <v>797</v>
      </c>
      <c r="I36" s="9" t="s">
        <v>797</v>
      </c>
      <c r="J36" s="9" t="s">
        <v>797</v>
      </c>
      <c r="K36" s="9" t="s">
        <v>797</v>
      </c>
      <c r="L36" s="9" t="s">
        <v>797</v>
      </c>
      <c r="M36" s="9" t="s">
        <v>797</v>
      </c>
      <c r="N36" s="9" t="s">
        <v>797</v>
      </c>
      <c r="O36" s="9" t="s">
        <v>797</v>
      </c>
      <c r="P36" s="9" t="s">
        <v>797</v>
      </c>
      <c r="Q36" s="9" t="s">
        <v>797</v>
      </c>
      <c r="R36" s="9" t="s">
        <v>797</v>
      </c>
      <c r="S36" s="9" t="s">
        <v>797</v>
      </c>
      <c r="T36" s="9" t="s">
        <v>797</v>
      </c>
      <c r="U36" s="9" t="s">
        <v>797</v>
      </c>
      <c r="V36" s="9" t="s">
        <v>797</v>
      </c>
      <c r="W36" s="9" t="s">
        <v>797</v>
      </c>
      <c r="X36" s="9" t="s">
        <v>797</v>
      </c>
      <c r="Y36" s="9" t="s">
        <v>797</v>
      </c>
      <c r="Z36" s="9" t="s">
        <v>797</v>
      </c>
      <c r="AA36" s="9" t="s">
        <v>797</v>
      </c>
      <c r="AB36" s="9" t="s">
        <v>797</v>
      </c>
      <c r="AC36" s="9" t="s">
        <v>797</v>
      </c>
      <c r="AD36" s="9" t="s">
        <v>797</v>
      </c>
      <c r="AE36" s="9" t="s">
        <v>797</v>
      </c>
      <c r="AF36" s="9" t="s">
        <v>797</v>
      </c>
      <c r="AG36" s="9" t="s">
        <v>797</v>
      </c>
      <c r="AH36" s="9" t="s">
        <v>797</v>
      </c>
      <c r="AI36" s="9" t="s">
        <v>797</v>
      </c>
      <c r="AJ36" s="9" t="s">
        <v>797</v>
      </c>
      <c r="AK36" s="9" t="s">
        <v>797</v>
      </c>
      <c r="AL36" s="9" t="s">
        <v>797</v>
      </c>
      <c r="AM36" s="9" t="s">
        <v>797</v>
      </c>
      <c r="AN36" s="9" t="s">
        <v>797</v>
      </c>
      <c r="AO36" s="9" t="s">
        <v>797</v>
      </c>
      <c r="AP36" s="9" t="s">
        <v>797</v>
      </c>
      <c r="AQ36" s="9" t="s">
        <v>797</v>
      </c>
      <c r="AR36" s="9" t="s">
        <v>797</v>
      </c>
      <c r="AS36" s="9" t="s">
        <v>797</v>
      </c>
      <c r="AT36" s="9" t="s">
        <v>797</v>
      </c>
      <c r="AU36" s="9" t="s">
        <v>797</v>
      </c>
      <c r="AV36" s="9" t="s">
        <v>797</v>
      </c>
      <c r="AW36" s="9" t="s">
        <v>797</v>
      </c>
      <c r="AX36" s="9" t="s">
        <v>797</v>
      </c>
      <c r="AY36" s="9" t="s">
        <v>797</v>
      </c>
      <c r="AZ36" s="9">
        <v>0</v>
      </c>
      <c r="BA36" s="9">
        <v>0</v>
      </c>
      <c r="BB36" s="9">
        <v>0</v>
      </c>
      <c r="BC36" s="9">
        <v>0.1</v>
      </c>
      <c r="BD36" s="9">
        <v>0.1</v>
      </c>
      <c r="BE36" s="9">
        <v>0.2</v>
      </c>
      <c r="BF36" s="9">
        <v>0.2</v>
      </c>
      <c r="BG36" s="9">
        <v>0.3</v>
      </c>
      <c r="BH36" s="9">
        <v>0.2</v>
      </c>
      <c r="BI36" s="9">
        <v>0.3</v>
      </c>
      <c r="BJ36" s="9">
        <v>0.3</v>
      </c>
      <c r="BK36" s="9">
        <v>0.3</v>
      </c>
      <c r="BL36" s="9">
        <v>0.3</v>
      </c>
      <c r="BM36" s="9">
        <v>0.3</v>
      </c>
      <c r="BN36" s="9">
        <v>0.4</v>
      </c>
      <c r="BO36" s="9">
        <v>0.4</v>
      </c>
      <c r="BP36" s="9">
        <v>0.6</v>
      </c>
      <c r="BQ36" s="9">
        <v>0.7</v>
      </c>
      <c r="BR36" s="9">
        <v>0.8</v>
      </c>
      <c r="BS36" s="9">
        <v>0.8</v>
      </c>
      <c r="BT36" s="9">
        <v>1</v>
      </c>
      <c r="BU36" s="9">
        <v>0.9</v>
      </c>
      <c r="BV36" s="9">
        <v>0.9</v>
      </c>
      <c r="BW36" s="9">
        <v>0.9</v>
      </c>
      <c r="BX36" s="9">
        <v>1</v>
      </c>
      <c r="BY36" s="9">
        <v>1.1000000000000001</v>
      </c>
      <c r="BZ36" s="9">
        <v>1.2</v>
      </c>
      <c r="CA36" s="9">
        <v>1.3</v>
      </c>
      <c r="CB36" s="9">
        <v>1.4</v>
      </c>
      <c r="CC36" s="9">
        <v>1.6</v>
      </c>
      <c r="CD36" s="9">
        <v>1.8</v>
      </c>
      <c r="CE36" s="9">
        <v>2</v>
      </c>
      <c r="CF36" s="9">
        <v>1.9</v>
      </c>
      <c r="CG36" s="9">
        <v>1.9</v>
      </c>
      <c r="CH36" s="9">
        <v>1.8</v>
      </c>
      <c r="CI36" s="9">
        <v>1.9</v>
      </c>
      <c r="CJ36" s="9">
        <v>1.9</v>
      </c>
      <c r="CK36" s="9">
        <v>1.9</v>
      </c>
      <c r="CL36" s="9">
        <v>2</v>
      </c>
      <c r="CM36" s="9">
        <v>1.9</v>
      </c>
      <c r="CN36" s="9">
        <v>2.1</v>
      </c>
      <c r="CO36" s="9">
        <v>2.4</v>
      </c>
      <c r="CP36" s="9">
        <v>2.6</v>
      </c>
      <c r="CQ36" s="9">
        <v>2.7</v>
      </c>
      <c r="CR36" s="9">
        <v>3.1</v>
      </c>
      <c r="CS36" s="9">
        <v>3</v>
      </c>
      <c r="CT36" s="9">
        <v>2.4</v>
      </c>
      <c r="CU36" s="9">
        <v>2.4</v>
      </c>
      <c r="CV36" s="9">
        <v>2.2999999999999998</v>
      </c>
      <c r="CW36" s="9">
        <v>2.8</v>
      </c>
      <c r="CX36" s="9">
        <v>2.9</v>
      </c>
      <c r="CY36" s="9">
        <v>3.1</v>
      </c>
      <c r="CZ36" s="9">
        <v>3.7</v>
      </c>
      <c r="DA36" s="9">
        <v>3.4</v>
      </c>
      <c r="DB36" s="9">
        <v>3.5</v>
      </c>
      <c r="DC36" s="9">
        <v>3.2</v>
      </c>
      <c r="DD36" s="9">
        <v>3.4</v>
      </c>
      <c r="DE36" s="9">
        <v>3.7</v>
      </c>
      <c r="DF36" s="9">
        <v>3.4</v>
      </c>
      <c r="DG36" s="9">
        <v>3.7</v>
      </c>
      <c r="DH36" s="9">
        <v>3.5</v>
      </c>
      <c r="DI36" s="9">
        <v>3.2</v>
      </c>
      <c r="DJ36" s="9">
        <v>4.4000000000000004</v>
      </c>
      <c r="DK36" s="9">
        <v>4.4000000000000004</v>
      </c>
      <c r="DL36" s="9">
        <v>4.0999999999999996</v>
      </c>
      <c r="DM36" s="9">
        <v>3.5</v>
      </c>
      <c r="DN36" s="9">
        <v>3.3</v>
      </c>
      <c r="DO36" s="9">
        <v>3.5</v>
      </c>
      <c r="DP36" s="9">
        <v>3.7</v>
      </c>
      <c r="DQ36" s="9">
        <v>4.4000000000000004</v>
      </c>
      <c r="DR36" s="9">
        <v>4.5</v>
      </c>
      <c r="DS36" s="9">
        <v>5</v>
      </c>
      <c r="DT36" s="9">
        <v>5.2</v>
      </c>
      <c r="DU36" s="9">
        <v>5.6</v>
      </c>
      <c r="DV36" s="9">
        <v>5.8</v>
      </c>
      <c r="DW36" s="9">
        <v>6.1</v>
      </c>
      <c r="DX36" s="9">
        <v>6.3</v>
      </c>
      <c r="DY36" s="9">
        <v>7.3</v>
      </c>
      <c r="DZ36" s="9">
        <v>8</v>
      </c>
      <c r="EA36" s="9">
        <v>8.6999999999999993</v>
      </c>
      <c r="EB36" s="9">
        <v>9.3000000000000007</v>
      </c>
      <c r="EC36" s="9">
        <v>9.8000000000000007</v>
      </c>
      <c r="ED36" s="9">
        <v>10.4</v>
      </c>
      <c r="EE36" s="9">
        <v>11.1</v>
      </c>
      <c r="EF36" s="9">
        <v>10.9</v>
      </c>
      <c r="EG36" s="9">
        <v>11.9</v>
      </c>
      <c r="EH36" s="9">
        <v>13.5</v>
      </c>
      <c r="EI36" s="9">
        <v>13.8</v>
      </c>
      <c r="EJ36" s="9">
        <v>15.4</v>
      </c>
      <c r="EK36" s="9">
        <v>15.9</v>
      </c>
      <c r="EL36" s="9">
        <v>17.2</v>
      </c>
      <c r="EM36" s="9">
        <v>20</v>
      </c>
      <c r="EN36" s="9">
        <v>20.8</v>
      </c>
      <c r="EO36" s="9">
        <v>18.100000000000001</v>
      </c>
      <c r="EP36" s="9">
        <v>18.3</v>
      </c>
      <c r="EQ36" s="9">
        <v>18.2</v>
      </c>
      <c r="ER36" s="9">
        <v>21.3</v>
      </c>
      <c r="ES36" s="9">
        <v>23.3</v>
      </c>
      <c r="ET36" s="9">
        <v>25.2</v>
      </c>
      <c r="EU36" s="9">
        <v>25.8</v>
      </c>
      <c r="EV36" s="9">
        <v>27.7</v>
      </c>
      <c r="EW36" s="9">
        <v>30.1</v>
      </c>
      <c r="EX36" s="9">
        <v>32.9</v>
      </c>
      <c r="EY36" s="9">
        <v>35.700000000000003</v>
      </c>
      <c r="EZ36" s="9">
        <v>33.299999999999997</v>
      </c>
      <c r="FA36" s="9">
        <v>35</v>
      </c>
      <c r="FB36" s="9">
        <v>32.4</v>
      </c>
      <c r="FC36" s="9">
        <v>34.200000000000003</v>
      </c>
      <c r="FD36" s="9">
        <v>33.700000000000003</v>
      </c>
      <c r="FE36" s="9">
        <v>34.299999999999997</v>
      </c>
      <c r="FF36" s="9">
        <v>32.299999999999997</v>
      </c>
      <c r="FG36" s="9">
        <v>33.299999999999997</v>
      </c>
      <c r="FH36" s="9">
        <v>35</v>
      </c>
      <c r="FI36" s="9">
        <v>35.1</v>
      </c>
      <c r="FJ36" s="9">
        <v>36.299999999999997</v>
      </c>
      <c r="FK36" s="9">
        <v>36.700000000000003</v>
      </c>
      <c r="FL36" s="9">
        <v>36.6</v>
      </c>
      <c r="FM36" s="9">
        <v>37.700000000000003</v>
      </c>
      <c r="FN36" s="9">
        <v>38.6</v>
      </c>
      <c r="FO36" s="9">
        <v>38.9</v>
      </c>
      <c r="FP36" s="9">
        <v>41</v>
      </c>
      <c r="FQ36" s="9">
        <v>43.7</v>
      </c>
      <c r="FR36" s="9">
        <v>44.3</v>
      </c>
      <c r="FS36" s="9">
        <v>43.3</v>
      </c>
      <c r="FT36" s="9">
        <v>40.9</v>
      </c>
      <c r="FU36" s="9">
        <v>38.6</v>
      </c>
      <c r="FV36" s="9">
        <v>36.6</v>
      </c>
      <c r="FW36" s="9">
        <v>38.5</v>
      </c>
      <c r="FX36" s="9">
        <v>36.4</v>
      </c>
      <c r="FY36" s="9">
        <v>36.5</v>
      </c>
      <c r="FZ36" s="9">
        <v>37.6</v>
      </c>
      <c r="GA36" s="9">
        <v>40.4</v>
      </c>
      <c r="GB36" s="9">
        <v>40.1</v>
      </c>
      <c r="GC36" s="9">
        <v>44.5</v>
      </c>
      <c r="GD36" s="9">
        <v>45.9</v>
      </c>
      <c r="GE36" s="9">
        <v>45.5</v>
      </c>
      <c r="GF36" s="9">
        <v>47.7</v>
      </c>
      <c r="GG36" s="9">
        <v>46.7</v>
      </c>
      <c r="GH36" s="9">
        <v>49.2</v>
      </c>
      <c r="GI36" s="9">
        <v>48</v>
      </c>
      <c r="GJ36" s="9">
        <v>50.1</v>
      </c>
      <c r="GK36" s="9">
        <v>51.4</v>
      </c>
      <c r="GL36" s="9">
        <v>52.3</v>
      </c>
      <c r="GM36" s="9">
        <v>55.7</v>
      </c>
      <c r="GN36" s="9">
        <v>59.1</v>
      </c>
      <c r="GO36" s="9">
        <v>65.8</v>
      </c>
      <c r="GP36" s="9">
        <v>67</v>
      </c>
      <c r="GQ36" s="9">
        <v>72.5</v>
      </c>
      <c r="GR36" s="9">
        <v>72.5</v>
      </c>
      <c r="GS36" s="9">
        <v>71.5</v>
      </c>
      <c r="GT36" s="9">
        <v>73.5</v>
      </c>
      <c r="GU36" s="9">
        <v>73.7</v>
      </c>
      <c r="GV36" s="9">
        <v>76.5</v>
      </c>
      <c r="GW36" s="9">
        <v>80.400000000000006</v>
      </c>
      <c r="GX36" s="9">
        <v>84.9</v>
      </c>
      <c r="GY36" s="9">
        <v>83.7</v>
      </c>
      <c r="GZ36" s="9">
        <v>87.4</v>
      </c>
      <c r="HA36" s="9">
        <v>88</v>
      </c>
      <c r="HB36" s="9">
        <v>85.7</v>
      </c>
      <c r="HC36" s="9">
        <v>87.8</v>
      </c>
      <c r="HD36" s="9">
        <v>93.4</v>
      </c>
      <c r="HE36" s="9">
        <v>98.7</v>
      </c>
      <c r="HF36" s="9">
        <v>98.2</v>
      </c>
      <c r="HG36" s="9">
        <v>93.6</v>
      </c>
      <c r="HH36" s="9">
        <v>96.2</v>
      </c>
      <c r="HI36" s="9">
        <v>103.5</v>
      </c>
      <c r="HJ36" s="9">
        <v>103.8</v>
      </c>
      <c r="HK36" s="9">
        <v>102.2</v>
      </c>
      <c r="HL36" s="9">
        <v>97.3</v>
      </c>
      <c r="HM36" s="9">
        <v>88.3</v>
      </c>
      <c r="HN36" s="9">
        <v>77.5</v>
      </c>
      <c r="HO36" s="9">
        <v>78.400000000000006</v>
      </c>
      <c r="HP36" s="9">
        <v>79.7</v>
      </c>
      <c r="HQ36" s="9">
        <v>76.400000000000006</v>
      </c>
      <c r="HR36" s="9">
        <v>78.099999999999994</v>
      </c>
      <c r="HS36" s="9">
        <v>74.8</v>
      </c>
      <c r="HT36" s="9">
        <v>75.3</v>
      </c>
      <c r="HU36" s="9">
        <v>73.5</v>
      </c>
      <c r="HV36" s="9">
        <v>79.099999999999994</v>
      </c>
      <c r="HW36" s="9">
        <v>83.4</v>
      </c>
      <c r="HX36" s="9">
        <v>77.7</v>
      </c>
      <c r="HY36" s="9">
        <v>77.400000000000006</v>
      </c>
      <c r="HZ36" s="9">
        <v>80.599999999999994</v>
      </c>
      <c r="IA36" s="9">
        <v>85.5</v>
      </c>
      <c r="IB36" s="9">
        <v>80.599999999999994</v>
      </c>
      <c r="IC36" s="9">
        <v>81.099999999999994</v>
      </c>
      <c r="ID36" s="9">
        <v>80.7</v>
      </c>
      <c r="IE36" s="9">
        <v>84.3</v>
      </c>
      <c r="IF36" s="9">
        <v>86.9</v>
      </c>
      <c r="IG36" s="9">
        <v>89.1</v>
      </c>
      <c r="IH36" s="9">
        <v>90.3</v>
      </c>
      <c r="II36" s="9">
        <v>88.8</v>
      </c>
      <c r="IJ36" s="9">
        <v>92.5</v>
      </c>
      <c r="IK36" s="9">
        <v>92.8</v>
      </c>
      <c r="IL36" s="9">
        <v>93.7</v>
      </c>
      <c r="IM36" s="9">
        <v>95.7</v>
      </c>
      <c r="IN36" s="9">
        <v>95.8</v>
      </c>
      <c r="IO36" s="9">
        <v>96.8</v>
      </c>
      <c r="IP36" s="9">
        <v>89.2</v>
      </c>
      <c r="IQ36" s="9">
        <v>77.400000000000006</v>
      </c>
    </row>
    <row r="37" spans="1:251" s="6" customFormat="1">
      <c r="A37" s="7">
        <v>28</v>
      </c>
      <c r="B37" s="6" t="s">
        <v>1573</v>
      </c>
      <c r="C37" s="6" t="s">
        <v>1716</v>
      </c>
      <c r="D37" s="9" t="s">
        <v>797</v>
      </c>
      <c r="E37" s="9" t="s">
        <v>797</v>
      </c>
      <c r="F37" s="9" t="s">
        <v>797</v>
      </c>
      <c r="G37" s="9" t="s">
        <v>797</v>
      </c>
      <c r="H37" s="9" t="s">
        <v>797</v>
      </c>
      <c r="I37" s="9" t="s">
        <v>797</v>
      </c>
      <c r="J37" s="9" t="s">
        <v>797</v>
      </c>
      <c r="K37" s="9" t="s">
        <v>797</v>
      </c>
      <c r="L37" s="9" t="s">
        <v>797</v>
      </c>
      <c r="M37" s="9" t="s">
        <v>797</v>
      </c>
      <c r="N37" s="9" t="s">
        <v>797</v>
      </c>
      <c r="O37" s="9" t="s">
        <v>797</v>
      </c>
      <c r="P37" s="9" t="s">
        <v>797</v>
      </c>
      <c r="Q37" s="9" t="s">
        <v>797</v>
      </c>
      <c r="R37" s="9" t="s">
        <v>797</v>
      </c>
      <c r="S37" s="9" t="s">
        <v>797</v>
      </c>
      <c r="T37" s="9" t="s">
        <v>797</v>
      </c>
      <c r="U37" s="9" t="s">
        <v>797</v>
      </c>
      <c r="V37" s="9" t="s">
        <v>797</v>
      </c>
      <c r="W37" s="9" t="s">
        <v>797</v>
      </c>
      <c r="X37" s="9" t="s">
        <v>797</v>
      </c>
      <c r="Y37" s="9" t="s">
        <v>797</v>
      </c>
      <c r="Z37" s="9" t="s">
        <v>797</v>
      </c>
      <c r="AA37" s="9" t="s">
        <v>797</v>
      </c>
      <c r="AB37" s="9" t="s">
        <v>797</v>
      </c>
      <c r="AC37" s="9" t="s">
        <v>797</v>
      </c>
      <c r="AD37" s="9" t="s">
        <v>797</v>
      </c>
      <c r="AE37" s="9" t="s">
        <v>797</v>
      </c>
      <c r="AF37" s="9" t="s">
        <v>797</v>
      </c>
      <c r="AG37" s="9" t="s">
        <v>797</v>
      </c>
      <c r="AH37" s="9" t="s">
        <v>797</v>
      </c>
      <c r="AI37" s="9" t="s">
        <v>797</v>
      </c>
      <c r="AJ37" s="9" t="s">
        <v>797</v>
      </c>
      <c r="AK37" s="9" t="s">
        <v>797</v>
      </c>
      <c r="AL37" s="9" t="s">
        <v>797</v>
      </c>
      <c r="AM37" s="9" t="s">
        <v>797</v>
      </c>
      <c r="AN37" s="9" t="s">
        <v>797</v>
      </c>
      <c r="AO37" s="9" t="s">
        <v>797</v>
      </c>
      <c r="AP37" s="9" t="s">
        <v>797</v>
      </c>
      <c r="AQ37" s="9" t="s">
        <v>797</v>
      </c>
      <c r="AR37" s="9" t="s">
        <v>797</v>
      </c>
      <c r="AS37" s="9" t="s">
        <v>797</v>
      </c>
      <c r="AT37" s="9" t="s">
        <v>797</v>
      </c>
      <c r="AU37" s="9" t="s">
        <v>797</v>
      </c>
      <c r="AV37" s="9" t="s">
        <v>797</v>
      </c>
      <c r="AW37" s="9" t="s">
        <v>797</v>
      </c>
      <c r="AX37" s="9" t="s">
        <v>797</v>
      </c>
      <c r="AY37" s="9" t="s">
        <v>797</v>
      </c>
      <c r="AZ37" s="9">
        <v>0</v>
      </c>
      <c r="BA37" s="9">
        <v>0</v>
      </c>
      <c r="BB37" s="9">
        <v>0</v>
      </c>
      <c r="BC37" s="9">
        <v>0</v>
      </c>
      <c r="BD37" s="9">
        <v>0.1</v>
      </c>
      <c r="BE37" s="9">
        <v>0.1</v>
      </c>
      <c r="BF37" s="9">
        <v>0.1</v>
      </c>
      <c r="BG37" s="9">
        <v>0.2</v>
      </c>
      <c r="BH37" s="9">
        <v>0.2</v>
      </c>
      <c r="BI37" s="9">
        <v>0.2</v>
      </c>
      <c r="BJ37" s="9">
        <v>0.2</v>
      </c>
      <c r="BK37" s="9">
        <v>0.2</v>
      </c>
      <c r="BL37" s="9">
        <v>0.2</v>
      </c>
      <c r="BM37" s="9">
        <v>0.2</v>
      </c>
      <c r="BN37" s="9">
        <v>0.2</v>
      </c>
      <c r="BO37" s="9">
        <v>0.3</v>
      </c>
      <c r="BP37" s="9">
        <v>0.3</v>
      </c>
      <c r="BQ37" s="9">
        <v>0.4</v>
      </c>
      <c r="BR37" s="9">
        <v>0.5</v>
      </c>
      <c r="BS37" s="9">
        <v>0.5</v>
      </c>
      <c r="BT37" s="9">
        <v>0.5</v>
      </c>
      <c r="BU37" s="9">
        <v>0.6</v>
      </c>
      <c r="BV37" s="9">
        <v>0.5</v>
      </c>
      <c r="BW37" s="9">
        <v>0.5</v>
      </c>
      <c r="BX37" s="9">
        <v>0.6</v>
      </c>
      <c r="BY37" s="9">
        <v>0.6</v>
      </c>
      <c r="BZ37" s="9">
        <v>0.7</v>
      </c>
      <c r="CA37" s="9">
        <v>0.8</v>
      </c>
      <c r="CB37" s="9">
        <v>0.9</v>
      </c>
      <c r="CC37" s="9">
        <v>1</v>
      </c>
      <c r="CD37" s="9">
        <v>1.1000000000000001</v>
      </c>
      <c r="CE37" s="9">
        <v>1.2</v>
      </c>
      <c r="CF37" s="9">
        <v>1.2</v>
      </c>
      <c r="CG37" s="9">
        <v>1.2</v>
      </c>
      <c r="CH37" s="9">
        <v>1.2</v>
      </c>
      <c r="CI37" s="9">
        <v>1.2</v>
      </c>
      <c r="CJ37" s="9">
        <v>1.2</v>
      </c>
      <c r="CK37" s="9">
        <v>1.3</v>
      </c>
      <c r="CL37" s="9">
        <v>1.3</v>
      </c>
      <c r="CM37" s="9">
        <v>1.4</v>
      </c>
      <c r="CN37" s="9">
        <v>1.5</v>
      </c>
      <c r="CO37" s="9">
        <v>1.7</v>
      </c>
      <c r="CP37" s="9">
        <v>1.9</v>
      </c>
      <c r="CQ37" s="9">
        <v>2.1</v>
      </c>
      <c r="CR37" s="9">
        <v>2.2999999999999998</v>
      </c>
      <c r="CS37" s="9">
        <v>2.4</v>
      </c>
      <c r="CT37" s="9">
        <v>2.4</v>
      </c>
      <c r="CU37" s="9">
        <v>2.2999999999999998</v>
      </c>
      <c r="CV37" s="9">
        <v>2.2000000000000002</v>
      </c>
      <c r="CW37" s="9">
        <v>2.2999999999999998</v>
      </c>
      <c r="CX37" s="9">
        <v>2.5</v>
      </c>
      <c r="CY37" s="9">
        <v>2.6</v>
      </c>
      <c r="CZ37" s="9">
        <v>2.7</v>
      </c>
      <c r="DA37" s="9">
        <v>2.8</v>
      </c>
      <c r="DB37" s="9">
        <v>2.8</v>
      </c>
      <c r="DC37" s="9">
        <v>2.8</v>
      </c>
      <c r="DD37" s="9">
        <v>3</v>
      </c>
      <c r="DE37" s="9">
        <v>3.1</v>
      </c>
      <c r="DF37" s="9">
        <v>3.3</v>
      </c>
      <c r="DG37" s="9">
        <v>3.5</v>
      </c>
      <c r="DH37" s="9">
        <v>3.6</v>
      </c>
      <c r="DI37" s="9">
        <v>3.7</v>
      </c>
      <c r="DJ37" s="9">
        <v>4</v>
      </c>
      <c r="DK37" s="9">
        <v>4.4000000000000004</v>
      </c>
      <c r="DL37" s="9">
        <v>4.8</v>
      </c>
      <c r="DM37" s="9">
        <v>4.8</v>
      </c>
      <c r="DN37" s="9">
        <v>4.7</v>
      </c>
      <c r="DO37" s="9">
        <v>4.7</v>
      </c>
      <c r="DP37" s="9">
        <v>4.8</v>
      </c>
      <c r="DQ37" s="9">
        <v>5.0999999999999996</v>
      </c>
      <c r="DR37" s="9">
        <v>5.3</v>
      </c>
      <c r="DS37" s="9">
        <v>5.6</v>
      </c>
      <c r="DT37" s="9">
        <v>5.5</v>
      </c>
      <c r="DU37" s="9">
        <v>5.5</v>
      </c>
      <c r="DV37" s="9">
        <v>5.5</v>
      </c>
      <c r="DW37" s="9">
        <v>5.5</v>
      </c>
      <c r="DX37" s="9">
        <v>5.7</v>
      </c>
      <c r="DY37" s="9">
        <v>6.1</v>
      </c>
      <c r="DZ37" s="9">
        <v>6.5</v>
      </c>
      <c r="EA37" s="9">
        <v>7</v>
      </c>
      <c r="EB37" s="9">
        <v>7.5</v>
      </c>
      <c r="EC37" s="9">
        <v>7.9</v>
      </c>
      <c r="ED37" s="9">
        <v>8.4</v>
      </c>
      <c r="EE37" s="9">
        <v>8.8000000000000007</v>
      </c>
      <c r="EF37" s="9">
        <v>9.1</v>
      </c>
      <c r="EG37" s="9">
        <v>9.5</v>
      </c>
      <c r="EH37" s="9">
        <v>10.1</v>
      </c>
      <c r="EI37" s="9">
        <v>10.6</v>
      </c>
      <c r="EJ37" s="9">
        <v>11.1</v>
      </c>
      <c r="EK37" s="9">
        <v>11.5</v>
      </c>
      <c r="EL37" s="9">
        <v>12</v>
      </c>
      <c r="EM37" s="9">
        <v>12.8</v>
      </c>
      <c r="EN37" s="9">
        <v>13.7</v>
      </c>
      <c r="EO37" s="9">
        <v>14.1</v>
      </c>
      <c r="EP37" s="9">
        <v>14.2</v>
      </c>
      <c r="EQ37" s="9">
        <v>14.1</v>
      </c>
      <c r="ER37" s="9">
        <v>14.8</v>
      </c>
      <c r="ES37" s="9">
        <v>15.8</v>
      </c>
      <c r="ET37" s="9">
        <v>17</v>
      </c>
      <c r="EU37" s="9">
        <v>17.899999999999999</v>
      </c>
      <c r="EV37" s="9">
        <v>18.7</v>
      </c>
      <c r="EW37" s="9">
        <v>19.7</v>
      </c>
      <c r="EX37" s="9">
        <v>20.9</v>
      </c>
      <c r="EY37" s="9">
        <v>22.2</v>
      </c>
      <c r="EZ37" s="9">
        <v>23</v>
      </c>
      <c r="FA37" s="9">
        <v>23.7</v>
      </c>
      <c r="FB37" s="9">
        <v>23.9</v>
      </c>
      <c r="FC37" s="9">
        <v>24.5</v>
      </c>
      <c r="FD37" s="9">
        <v>24.8</v>
      </c>
      <c r="FE37" s="9">
        <v>25.5</v>
      </c>
      <c r="FF37" s="9">
        <v>25.8</v>
      </c>
      <c r="FG37" s="9">
        <v>26.4</v>
      </c>
      <c r="FH37" s="9">
        <v>27.3</v>
      </c>
      <c r="FI37" s="9">
        <v>28.4</v>
      </c>
      <c r="FJ37" s="9">
        <v>29.6</v>
      </c>
      <c r="FK37" s="9">
        <v>30.7</v>
      </c>
      <c r="FL37" s="9">
        <v>31.9</v>
      </c>
      <c r="FM37" s="9">
        <v>33.299999999999997</v>
      </c>
      <c r="FN37" s="9">
        <v>34.9</v>
      </c>
      <c r="FO37" s="9">
        <v>36.5</v>
      </c>
      <c r="FP37" s="9">
        <v>38.4</v>
      </c>
      <c r="FQ37" s="9">
        <v>40.700000000000003</v>
      </c>
      <c r="FR37" s="9">
        <v>43.2</v>
      </c>
      <c r="FS37" s="9">
        <v>45.2</v>
      </c>
      <c r="FT37" s="9">
        <v>46.3</v>
      </c>
      <c r="FU37" s="9">
        <v>47.6</v>
      </c>
      <c r="FV37" s="9">
        <v>47</v>
      </c>
      <c r="FW37" s="9">
        <v>49.7</v>
      </c>
      <c r="FX37" s="9">
        <v>52</v>
      </c>
      <c r="FY37" s="9">
        <v>53.3</v>
      </c>
      <c r="FZ37" s="9">
        <v>54</v>
      </c>
      <c r="GA37" s="9">
        <v>55.5</v>
      </c>
      <c r="GB37" s="9">
        <v>55.7</v>
      </c>
      <c r="GC37" s="9">
        <v>56.9</v>
      </c>
      <c r="GD37" s="9">
        <v>58.4</v>
      </c>
      <c r="GE37" s="9">
        <v>60.5</v>
      </c>
      <c r="GF37" s="9">
        <v>62.5</v>
      </c>
      <c r="GG37" s="9">
        <v>63.7</v>
      </c>
      <c r="GH37" s="9">
        <v>65.099999999999994</v>
      </c>
      <c r="GI37" s="9">
        <v>65.900000000000006</v>
      </c>
      <c r="GJ37" s="9">
        <v>66.8</v>
      </c>
      <c r="GK37" s="9">
        <v>67.7</v>
      </c>
      <c r="GL37" s="9">
        <v>68.8</v>
      </c>
      <c r="GM37" s="9">
        <v>69.7</v>
      </c>
      <c r="GN37" s="9">
        <v>71</v>
      </c>
      <c r="GO37" s="9">
        <v>73.3</v>
      </c>
      <c r="GP37" s="9">
        <v>75.8</v>
      </c>
      <c r="GQ37" s="9">
        <v>78.400000000000006</v>
      </c>
      <c r="GR37" s="9">
        <v>81</v>
      </c>
      <c r="GS37" s="9">
        <v>83.7</v>
      </c>
      <c r="GT37" s="9">
        <v>86.5</v>
      </c>
      <c r="GU37" s="9">
        <v>90.7</v>
      </c>
      <c r="GV37" s="9">
        <v>99.5</v>
      </c>
      <c r="GW37" s="9">
        <v>104.5</v>
      </c>
      <c r="GX37" s="9">
        <v>110.1</v>
      </c>
      <c r="GY37" s="9">
        <v>115.8</v>
      </c>
      <c r="GZ37" s="9">
        <v>117.5</v>
      </c>
      <c r="HA37" s="9">
        <v>121</v>
      </c>
      <c r="HB37" s="9">
        <v>125.9</v>
      </c>
      <c r="HC37" s="9">
        <v>131.6</v>
      </c>
      <c r="HD37" s="9">
        <v>139.5</v>
      </c>
      <c r="HE37" s="9">
        <v>149.6</v>
      </c>
      <c r="HF37" s="9">
        <v>157.9</v>
      </c>
      <c r="HG37" s="9">
        <v>163.30000000000001</v>
      </c>
      <c r="HH37" s="9">
        <v>168.7</v>
      </c>
      <c r="HI37" s="9">
        <v>174.8</v>
      </c>
      <c r="HJ37" s="9">
        <v>177.9</v>
      </c>
      <c r="HK37" s="9">
        <v>183.2</v>
      </c>
      <c r="HL37" s="9">
        <v>182.8</v>
      </c>
      <c r="HM37" s="9">
        <v>176.1</v>
      </c>
      <c r="HN37" s="9">
        <v>172.1</v>
      </c>
      <c r="HO37" s="9">
        <v>167.6</v>
      </c>
      <c r="HP37" s="9">
        <v>165.9</v>
      </c>
      <c r="HQ37" s="9">
        <v>167.7</v>
      </c>
      <c r="HR37" s="9">
        <v>171</v>
      </c>
      <c r="HS37" s="9">
        <v>166</v>
      </c>
      <c r="HT37" s="9">
        <v>166.1</v>
      </c>
      <c r="HU37" s="9">
        <v>167.5</v>
      </c>
      <c r="HV37" s="9">
        <v>174.6</v>
      </c>
      <c r="HW37" s="9">
        <v>177.4</v>
      </c>
      <c r="HX37" s="9">
        <v>180.9</v>
      </c>
      <c r="HY37" s="9">
        <v>180.3</v>
      </c>
      <c r="HZ37" s="9">
        <v>183.7</v>
      </c>
      <c r="IA37" s="9">
        <v>187</v>
      </c>
      <c r="IB37" s="9">
        <v>189.9</v>
      </c>
      <c r="IC37" s="9">
        <v>195</v>
      </c>
      <c r="ID37" s="9">
        <v>196.1</v>
      </c>
      <c r="IE37" s="9">
        <v>199.2</v>
      </c>
      <c r="IF37" s="9">
        <v>201.3</v>
      </c>
      <c r="IG37" s="9">
        <v>203.6</v>
      </c>
      <c r="IH37" s="9">
        <v>206.8</v>
      </c>
      <c r="II37" s="9">
        <v>211.3</v>
      </c>
      <c r="IJ37" s="9">
        <v>218.2</v>
      </c>
      <c r="IK37" s="9">
        <v>225.8</v>
      </c>
      <c r="IL37" s="9">
        <v>229.5</v>
      </c>
      <c r="IM37" s="9">
        <v>235.6</v>
      </c>
      <c r="IN37" s="9">
        <v>241.8</v>
      </c>
      <c r="IO37" s="9">
        <v>244.6</v>
      </c>
      <c r="IP37" s="9">
        <v>242.5</v>
      </c>
      <c r="IQ37" s="9">
        <v>233</v>
      </c>
    </row>
    <row r="38" spans="1:251" s="6" customFormat="1">
      <c r="A38" s="7">
        <v>29</v>
      </c>
      <c r="B38" s="6" t="s">
        <v>1575</v>
      </c>
      <c r="C38" s="6" t="s">
        <v>1717</v>
      </c>
      <c r="D38" s="9">
        <v>1.7</v>
      </c>
      <c r="E38" s="9">
        <v>1.7</v>
      </c>
      <c r="F38" s="9">
        <v>1.8</v>
      </c>
      <c r="G38" s="9">
        <v>1.7</v>
      </c>
      <c r="H38" s="9">
        <v>1.8</v>
      </c>
      <c r="I38" s="9">
        <v>1.8</v>
      </c>
      <c r="J38" s="9">
        <v>1.7</v>
      </c>
      <c r="K38" s="9">
        <v>1.9</v>
      </c>
      <c r="L38" s="9">
        <v>1.8</v>
      </c>
      <c r="M38" s="9">
        <v>1.6</v>
      </c>
      <c r="N38" s="9">
        <v>1.5</v>
      </c>
      <c r="O38" s="9">
        <v>1.5</v>
      </c>
      <c r="P38" s="9">
        <v>1.6</v>
      </c>
      <c r="Q38" s="9">
        <v>1.8</v>
      </c>
      <c r="R38" s="9">
        <v>1.9</v>
      </c>
      <c r="S38" s="9">
        <v>2.1</v>
      </c>
      <c r="T38" s="9">
        <v>2</v>
      </c>
      <c r="U38" s="9">
        <v>2.1</v>
      </c>
      <c r="V38" s="9">
        <v>2.2999999999999998</v>
      </c>
      <c r="W38" s="9">
        <v>2.2999999999999998</v>
      </c>
      <c r="X38" s="9">
        <v>2.4</v>
      </c>
      <c r="Y38" s="9">
        <v>2.6</v>
      </c>
      <c r="Z38" s="9">
        <v>2.2000000000000002</v>
      </c>
      <c r="AA38" s="9">
        <v>2.4</v>
      </c>
      <c r="AB38" s="9">
        <v>2.6</v>
      </c>
      <c r="AC38" s="9">
        <v>2.7</v>
      </c>
      <c r="AD38" s="9">
        <v>2.8</v>
      </c>
      <c r="AE38" s="9">
        <v>2.5</v>
      </c>
      <c r="AF38" s="9">
        <v>2.5</v>
      </c>
      <c r="AG38" s="9">
        <v>2.2999999999999998</v>
      </c>
      <c r="AH38" s="9">
        <v>2.4</v>
      </c>
      <c r="AI38" s="9">
        <v>2.5</v>
      </c>
      <c r="AJ38" s="9">
        <v>2.4</v>
      </c>
      <c r="AK38" s="9">
        <v>2.6</v>
      </c>
      <c r="AL38" s="9">
        <v>3</v>
      </c>
      <c r="AM38" s="9">
        <v>3.2</v>
      </c>
      <c r="AN38" s="9">
        <v>3.1</v>
      </c>
      <c r="AO38" s="9">
        <v>3.4</v>
      </c>
      <c r="AP38" s="9">
        <v>3.4</v>
      </c>
      <c r="AQ38" s="9">
        <v>3.5</v>
      </c>
      <c r="AR38" s="9">
        <v>3.6</v>
      </c>
      <c r="AS38" s="9">
        <v>4</v>
      </c>
      <c r="AT38" s="9">
        <v>4.3</v>
      </c>
      <c r="AU38" s="9">
        <v>4</v>
      </c>
      <c r="AV38" s="9">
        <v>3.7</v>
      </c>
      <c r="AW38" s="9">
        <v>3.5</v>
      </c>
      <c r="AX38" s="9">
        <v>3.6</v>
      </c>
      <c r="AY38" s="9">
        <v>3.7</v>
      </c>
      <c r="AZ38" s="9">
        <v>3.7</v>
      </c>
      <c r="BA38" s="9">
        <v>3.8</v>
      </c>
      <c r="BB38" s="9">
        <v>3.9</v>
      </c>
      <c r="BC38" s="9">
        <v>4.3</v>
      </c>
      <c r="BD38" s="9">
        <v>4.4000000000000004</v>
      </c>
      <c r="BE38" s="9">
        <v>4.5999999999999996</v>
      </c>
      <c r="BF38" s="9">
        <v>4.5</v>
      </c>
      <c r="BG38" s="9">
        <v>4.7</v>
      </c>
      <c r="BH38" s="9">
        <v>4.5</v>
      </c>
      <c r="BI38" s="9">
        <v>4.9000000000000004</v>
      </c>
      <c r="BJ38" s="9">
        <v>4.9000000000000004</v>
      </c>
      <c r="BK38" s="9">
        <v>5.0999999999999996</v>
      </c>
      <c r="BL38" s="9">
        <v>5.4</v>
      </c>
      <c r="BM38" s="9">
        <v>5.2</v>
      </c>
      <c r="BN38" s="9">
        <v>5</v>
      </c>
      <c r="BO38" s="9">
        <v>5</v>
      </c>
      <c r="BP38" s="9">
        <v>5.0999999999999996</v>
      </c>
      <c r="BQ38" s="9">
        <v>5.3</v>
      </c>
      <c r="BR38" s="9">
        <v>5.5</v>
      </c>
      <c r="BS38" s="9">
        <v>5.5</v>
      </c>
      <c r="BT38" s="9">
        <v>5.7</v>
      </c>
      <c r="BU38" s="9">
        <v>5.8</v>
      </c>
      <c r="BV38" s="9">
        <v>5.8</v>
      </c>
      <c r="BW38" s="9">
        <v>6.3</v>
      </c>
      <c r="BX38" s="9">
        <v>6.2</v>
      </c>
      <c r="BY38" s="9">
        <v>6.6</v>
      </c>
      <c r="BZ38" s="9">
        <v>6.9</v>
      </c>
      <c r="CA38" s="9">
        <v>7.1</v>
      </c>
      <c r="CB38" s="9">
        <v>7.5</v>
      </c>
      <c r="CC38" s="9">
        <v>7.9</v>
      </c>
      <c r="CD38" s="9">
        <v>8.1</v>
      </c>
      <c r="CE38" s="9">
        <v>8.3000000000000007</v>
      </c>
      <c r="CF38" s="9">
        <v>8.1</v>
      </c>
      <c r="CG38" s="9">
        <v>8.1999999999999993</v>
      </c>
      <c r="CH38" s="9">
        <v>8.1</v>
      </c>
      <c r="CI38" s="9">
        <v>8.6</v>
      </c>
      <c r="CJ38" s="9">
        <v>8.8000000000000007</v>
      </c>
      <c r="CK38" s="9">
        <v>8.5</v>
      </c>
      <c r="CL38" s="9">
        <v>8.6999999999999993</v>
      </c>
      <c r="CM38" s="9">
        <v>8.6999999999999993</v>
      </c>
      <c r="CN38" s="9">
        <v>9.4</v>
      </c>
      <c r="CO38" s="9">
        <v>10.1</v>
      </c>
      <c r="CP38" s="9">
        <v>10.8</v>
      </c>
      <c r="CQ38" s="9">
        <v>11.2</v>
      </c>
      <c r="CR38" s="9">
        <v>11.3</v>
      </c>
      <c r="CS38" s="9">
        <v>11.7</v>
      </c>
      <c r="CT38" s="9">
        <v>11.6</v>
      </c>
      <c r="CU38" s="9">
        <v>11.8</v>
      </c>
      <c r="CV38" s="9">
        <v>11.7</v>
      </c>
      <c r="CW38" s="9">
        <v>12.2</v>
      </c>
      <c r="CX38" s="9">
        <v>12.2</v>
      </c>
      <c r="CY38" s="9">
        <v>12.6</v>
      </c>
      <c r="CZ38" s="9">
        <v>12.7</v>
      </c>
      <c r="DA38" s="9">
        <v>12.9</v>
      </c>
      <c r="DB38" s="9">
        <v>13.2</v>
      </c>
      <c r="DC38" s="9">
        <v>14.1</v>
      </c>
      <c r="DD38" s="9">
        <v>15.2</v>
      </c>
      <c r="DE38" s="9">
        <v>15.9</v>
      </c>
      <c r="DF38" s="9">
        <v>16.7</v>
      </c>
      <c r="DG38" s="9">
        <v>17.5</v>
      </c>
      <c r="DH38" s="9">
        <v>18.100000000000001</v>
      </c>
      <c r="DI38" s="9">
        <v>18.7</v>
      </c>
      <c r="DJ38" s="9">
        <v>19.5</v>
      </c>
      <c r="DK38" s="9">
        <v>20.5</v>
      </c>
      <c r="DL38" s="9">
        <v>20.2</v>
      </c>
      <c r="DM38" s="9">
        <v>20.100000000000001</v>
      </c>
      <c r="DN38" s="9">
        <v>20.2</v>
      </c>
      <c r="DO38" s="9">
        <v>20.2</v>
      </c>
      <c r="DP38" s="9">
        <v>20.9</v>
      </c>
      <c r="DQ38" s="9">
        <v>22.1</v>
      </c>
      <c r="DR38" s="9">
        <v>23.8</v>
      </c>
      <c r="DS38" s="9">
        <v>25.6</v>
      </c>
      <c r="DT38" s="9">
        <v>26.2</v>
      </c>
      <c r="DU38" s="9">
        <v>27.5</v>
      </c>
      <c r="DV38" s="9">
        <v>28.4</v>
      </c>
      <c r="DW38" s="9">
        <v>30</v>
      </c>
      <c r="DX38" s="9">
        <v>31.7</v>
      </c>
      <c r="DY38" s="9">
        <v>34.299999999999997</v>
      </c>
      <c r="DZ38" s="9">
        <v>35.9</v>
      </c>
      <c r="EA38" s="9">
        <v>37.200000000000003</v>
      </c>
      <c r="EB38" s="9">
        <v>38.799999999999997</v>
      </c>
      <c r="EC38" s="9">
        <v>39</v>
      </c>
      <c r="ED38" s="9">
        <v>40.6</v>
      </c>
      <c r="EE38" s="9">
        <v>42.4</v>
      </c>
      <c r="EF38" s="9">
        <v>45.3</v>
      </c>
      <c r="EG38" s="9">
        <v>45.3</v>
      </c>
      <c r="EH38" s="9">
        <v>47.1</v>
      </c>
      <c r="EI38" s="9">
        <v>47.9</v>
      </c>
      <c r="EJ38" s="9">
        <v>50</v>
      </c>
      <c r="EK38" s="9">
        <v>52.1</v>
      </c>
      <c r="EL38" s="9">
        <v>53.6</v>
      </c>
      <c r="EM38" s="9">
        <v>54.2</v>
      </c>
      <c r="EN38" s="9">
        <v>55.7</v>
      </c>
      <c r="EO38" s="9">
        <v>55.3</v>
      </c>
      <c r="EP38" s="9">
        <v>55.8</v>
      </c>
      <c r="EQ38" s="9">
        <v>54.6</v>
      </c>
      <c r="ER38" s="9">
        <v>56</v>
      </c>
      <c r="ES38" s="9">
        <v>58.3</v>
      </c>
      <c r="ET38" s="9">
        <v>59.1</v>
      </c>
      <c r="EU38" s="9">
        <v>65.8</v>
      </c>
      <c r="EV38" s="9">
        <v>65.599999999999994</v>
      </c>
      <c r="EW38" s="9">
        <v>69.400000000000006</v>
      </c>
      <c r="EX38" s="9">
        <v>70.3</v>
      </c>
      <c r="EY38" s="9">
        <v>72.900000000000006</v>
      </c>
      <c r="EZ38" s="9">
        <v>72.5</v>
      </c>
      <c r="FA38" s="9">
        <v>72.599999999999994</v>
      </c>
      <c r="FB38" s="9">
        <v>72.400000000000006</v>
      </c>
      <c r="FC38" s="9">
        <v>73.8</v>
      </c>
      <c r="FD38" s="9">
        <v>74.599999999999994</v>
      </c>
      <c r="FE38" s="9">
        <v>76.599999999999994</v>
      </c>
      <c r="FF38" s="9">
        <v>78.099999999999994</v>
      </c>
      <c r="FG38" s="9">
        <v>81.599999999999994</v>
      </c>
      <c r="FH38" s="9">
        <v>75.3</v>
      </c>
      <c r="FI38" s="9">
        <v>75.5</v>
      </c>
      <c r="FJ38" s="9">
        <v>77.7</v>
      </c>
      <c r="FK38" s="9">
        <v>77.2</v>
      </c>
      <c r="FL38" s="9">
        <v>80.3</v>
      </c>
      <c r="FM38" s="9">
        <v>83.2</v>
      </c>
      <c r="FN38" s="9">
        <v>83.4</v>
      </c>
      <c r="FO38" s="9">
        <v>84.3</v>
      </c>
      <c r="FP38" s="9">
        <v>85.4</v>
      </c>
      <c r="FQ38" s="9">
        <v>87.3</v>
      </c>
      <c r="FR38" s="9">
        <v>88.9</v>
      </c>
      <c r="FS38" s="9">
        <v>88.9</v>
      </c>
      <c r="FT38" s="9">
        <v>91.2</v>
      </c>
      <c r="FU38" s="9">
        <v>90.6</v>
      </c>
      <c r="FV38" s="9">
        <v>91.1</v>
      </c>
      <c r="FW38" s="9">
        <v>90.9</v>
      </c>
      <c r="FX38" s="9">
        <v>89.3</v>
      </c>
      <c r="FY38" s="9">
        <v>91.3</v>
      </c>
      <c r="FZ38" s="9">
        <v>92.9</v>
      </c>
      <c r="GA38" s="9">
        <v>92.6</v>
      </c>
      <c r="GB38" s="9">
        <v>94.4</v>
      </c>
      <c r="GC38" s="9">
        <v>95.9</v>
      </c>
      <c r="GD38" s="9">
        <v>101.3</v>
      </c>
      <c r="GE38" s="9">
        <v>100.6</v>
      </c>
      <c r="GF38" s="9">
        <v>101.1</v>
      </c>
      <c r="GG38" s="9">
        <v>102.9</v>
      </c>
      <c r="GH38" s="9">
        <v>107.8</v>
      </c>
      <c r="GI38" s="9">
        <v>109.7</v>
      </c>
      <c r="GJ38" s="9">
        <v>111.9</v>
      </c>
      <c r="GK38" s="9">
        <v>113.3</v>
      </c>
      <c r="GL38" s="9">
        <v>115.3</v>
      </c>
      <c r="GM38" s="9">
        <v>117.8</v>
      </c>
      <c r="GN38" s="9">
        <v>122.2</v>
      </c>
      <c r="GO38" s="9">
        <v>123.3</v>
      </c>
      <c r="GP38" s="9">
        <v>120.9</v>
      </c>
      <c r="GQ38" s="9">
        <v>122.6</v>
      </c>
      <c r="GR38" s="9">
        <v>128</v>
      </c>
      <c r="GS38" s="9">
        <v>130.69999999999999</v>
      </c>
      <c r="GT38" s="9">
        <v>134.19999999999999</v>
      </c>
      <c r="GU38" s="9">
        <v>134.6</v>
      </c>
      <c r="GV38" s="9">
        <v>135.4</v>
      </c>
      <c r="GW38" s="9">
        <v>138.30000000000001</v>
      </c>
      <c r="GX38" s="9">
        <v>145.6</v>
      </c>
      <c r="GY38" s="9">
        <v>146.4</v>
      </c>
      <c r="GZ38" s="9">
        <v>150.80000000000001</v>
      </c>
      <c r="HA38" s="9">
        <v>151.6</v>
      </c>
      <c r="HB38" s="9">
        <v>151</v>
      </c>
      <c r="HC38" s="9">
        <v>155.19999999999999</v>
      </c>
      <c r="HD38" s="9">
        <v>156.19999999999999</v>
      </c>
      <c r="HE38" s="9">
        <v>162.30000000000001</v>
      </c>
      <c r="HF38" s="9">
        <v>166.6</v>
      </c>
      <c r="HG38" s="9">
        <v>164.7</v>
      </c>
      <c r="HH38" s="9">
        <v>181.5</v>
      </c>
      <c r="HI38" s="9">
        <v>188.1</v>
      </c>
      <c r="HJ38" s="9">
        <v>191.9</v>
      </c>
      <c r="HK38" s="9">
        <v>198.5</v>
      </c>
      <c r="HL38" s="9">
        <v>190.6</v>
      </c>
      <c r="HM38" s="9">
        <v>178.4</v>
      </c>
      <c r="HN38" s="9">
        <v>172.4</v>
      </c>
      <c r="HO38" s="9">
        <v>166.5</v>
      </c>
      <c r="HP38" s="9">
        <v>157.30000000000001</v>
      </c>
      <c r="HQ38" s="9">
        <v>156.19999999999999</v>
      </c>
      <c r="HR38" s="9">
        <v>154.69999999999999</v>
      </c>
      <c r="HS38" s="9">
        <v>149.9</v>
      </c>
      <c r="HT38" s="9">
        <v>152.4</v>
      </c>
      <c r="HU38" s="9">
        <v>153.9</v>
      </c>
      <c r="HV38" s="9">
        <v>158.80000000000001</v>
      </c>
      <c r="HW38" s="9">
        <v>164.7</v>
      </c>
      <c r="HX38" s="9">
        <v>165.5</v>
      </c>
      <c r="HY38" s="9">
        <v>168.6</v>
      </c>
      <c r="HZ38" s="9">
        <v>166</v>
      </c>
      <c r="IA38" s="9">
        <v>165.4</v>
      </c>
      <c r="IB38" s="9">
        <v>171.7</v>
      </c>
      <c r="IC38" s="9">
        <v>171.9</v>
      </c>
      <c r="ID38" s="9">
        <v>177.8</v>
      </c>
      <c r="IE38" s="9">
        <v>177.1</v>
      </c>
      <c r="IF38" s="9">
        <v>188.4</v>
      </c>
      <c r="IG38" s="9">
        <v>186</v>
      </c>
      <c r="IH38" s="9">
        <v>190.4</v>
      </c>
      <c r="II38" s="9">
        <v>186.5</v>
      </c>
      <c r="IJ38" s="9">
        <v>192.5</v>
      </c>
      <c r="IK38" s="9">
        <v>195.5</v>
      </c>
      <c r="IL38" s="9">
        <v>197.9</v>
      </c>
      <c r="IM38" s="9">
        <v>201.2</v>
      </c>
      <c r="IN38" s="9">
        <v>202</v>
      </c>
      <c r="IO38" s="9">
        <v>209.5</v>
      </c>
      <c r="IP38" s="9">
        <v>212.9</v>
      </c>
      <c r="IQ38" s="9">
        <v>197.8</v>
      </c>
    </row>
    <row r="39" spans="1:251" s="6" customFormat="1">
      <c r="A39" s="7">
        <v>30</v>
      </c>
      <c r="B39" s="6" t="s">
        <v>1577</v>
      </c>
      <c r="C39" s="6" t="s">
        <v>1718</v>
      </c>
      <c r="D39" s="9">
        <v>4.7</v>
      </c>
      <c r="E39" s="9">
        <v>4.5999999999999996</v>
      </c>
      <c r="F39" s="9">
        <v>4.7</v>
      </c>
      <c r="G39" s="9">
        <v>4.4000000000000004</v>
      </c>
      <c r="H39" s="9">
        <v>4.7</v>
      </c>
      <c r="I39" s="9">
        <v>4.5</v>
      </c>
      <c r="J39" s="9">
        <v>4.4000000000000004</v>
      </c>
      <c r="K39" s="9">
        <v>4.8</v>
      </c>
      <c r="L39" s="9">
        <v>4.4000000000000004</v>
      </c>
      <c r="M39" s="9">
        <v>3.8</v>
      </c>
      <c r="N39" s="9">
        <v>3.5</v>
      </c>
      <c r="O39" s="9">
        <v>3.2</v>
      </c>
      <c r="P39" s="9">
        <v>3.5</v>
      </c>
      <c r="Q39" s="9">
        <v>4.3</v>
      </c>
      <c r="R39" s="9">
        <v>4.5999999999999996</v>
      </c>
      <c r="S39" s="9">
        <v>5.5</v>
      </c>
      <c r="T39" s="9">
        <v>5.0999999999999996</v>
      </c>
      <c r="U39" s="9">
        <v>5.6</v>
      </c>
      <c r="V39" s="9">
        <v>6.1</v>
      </c>
      <c r="W39" s="9">
        <v>6</v>
      </c>
      <c r="X39" s="9">
        <v>6</v>
      </c>
      <c r="Y39" s="9">
        <v>6.5</v>
      </c>
      <c r="Z39" s="9">
        <v>5.5</v>
      </c>
      <c r="AA39" s="9">
        <v>5.7</v>
      </c>
      <c r="AB39" s="9">
        <v>6.3</v>
      </c>
      <c r="AC39" s="9">
        <v>6.7</v>
      </c>
      <c r="AD39" s="9">
        <v>6.9</v>
      </c>
      <c r="AE39" s="9">
        <v>7</v>
      </c>
      <c r="AF39" s="9">
        <v>7</v>
      </c>
      <c r="AG39" s="9">
        <v>7</v>
      </c>
      <c r="AH39" s="9">
        <v>7.3</v>
      </c>
      <c r="AI39" s="9">
        <v>6.9</v>
      </c>
      <c r="AJ39" s="9">
        <v>6.5</v>
      </c>
      <c r="AK39" s="9">
        <v>6.9</v>
      </c>
      <c r="AL39" s="9">
        <v>7.4</v>
      </c>
      <c r="AM39" s="9">
        <v>8.3000000000000007</v>
      </c>
      <c r="AN39" s="9">
        <v>8.1</v>
      </c>
      <c r="AO39" s="9">
        <v>8.6</v>
      </c>
      <c r="AP39" s="9">
        <v>9.4</v>
      </c>
      <c r="AQ39" s="9">
        <v>9.4</v>
      </c>
      <c r="AR39" s="9">
        <v>9.6</v>
      </c>
      <c r="AS39" s="9">
        <v>9.5</v>
      </c>
      <c r="AT39" s="9">
        <v>9.8000000000000007</v>
      </c>
      <c r="AU39" s="9">
        <v>9.6</v>
      </c>
      <c r="AV39" s="9">
        <v>8.6999999999999993</v>
      </c>
      <c r="AW39" s="9">
        <v>8.1999999999999993</v>
      </c>
      <c r="AX39" s="9">
        <v>7.8</v>
      </c>
      <c r="AY39" s="9">
        <v>8.1</v>
      </c>
      <c r="AZ39" s="9">
        <v>8.4</v>
      </c>
      <c r="BA39" s="9">
        <v>8.3000000000000007</v>
      </c>
      <c r="BB39" s="9">
        <v>8.4</v>
      </c>
      <c r="BC39" s="9">
        <v>9</v>
      </c>
      <c r="BD39" s="9">
        <v>9.1999999999999993</v>
      </c>
      <c r="BE39" s="9">
        <v>9.9</v>
      </c>
      <c r="BF39" s="9">
        <v>9.3000000000000007</v>
      </c>
      <c r="BG39" s="9">
        <v>9</v>
      </c>
      <c r="BH39" s="9">
        <v>8.4</v>
      </c>
      <c r="BI39" s="9">
        <v>8.6999999999999993</v>
      </c>
      <c r="BJ39" s="9">
        <v>8.6999999999999993</v>
      </c>
      <c r="BK39" s="9">
        <v>9.4</v>
      </c>
      <c r="BL39" s="9">
        <v>9.4</v>
      </c>
      <c r="BM39" s="9">
        <v>9.5</v>
      </c>
      <c r="BN39" s="9">
        <v>9.1999999999999993</v>
      </c>
      <c r="BO39" s="9">
        <v>8.9</v>
      </c>
      <c r="BP39" s="9">
        <v>9.4</v>
      </c>
      <c r="BQ39" s="9">
        <v>9.8000000000000007</v>
      </c>
      <c r="BR39" s="9">
        <v>10.3</v>
      </c>
      <c r="BS39" s="9">
        <v>10.6</v>
      </c>
      <c r="BT39" s="9">
        <v>10.8</v>
      </c>
      <c r="BU39" s="9">
        <v>10.9</v>
      </c>
      <c r="BV39" s="9">
        <v>11.5</v>
      </c>
      <c r="BW39" s="9">
        <v>12.5</v>
      </c>
      <c r="BX39" s="9">
        <v>12.7</v>
      </c>
      <c r="BY39" s="9">
        <v>13.3</v>
      </c>
      <c r="BZ39" s="9">
        <v>14.2</v>
      </c>
      <c r="CA39" s="9">
        <v>14.5</v>
      </c>
      <c r="CB39" s="9">
        <v>15.1</v>
      </c>
      <c r="CC39" s="9">
        <v>16.100000000000001</v>
      </c>
      <c r="CD39" s="9">
        <v>16.5</v>
      </c>
      <c r="CE39" s="9">
        <v>16.899999999999999</v>
      </c>
      <c r="CF39" s="9">
        <v>17.3</v>
      </c>
      <c r="CG39" s="9">
        <v>17.100000000000001</v>
      </c>
      <c r="CH39" s="9">
        <v>16.399999999999999</v>
      </c>
      <c r="CI39" s="9">
        <v>16.899999999999999</v>
      </c>
      <c r="CJ39" s="9">
        <v>17.3</v>
      </c>
      <c r="CK39" s="9">
        <v>17.100000000000001</v>
      </c>
      <c r="CL39" s="9">
        <v>17.100000000000001</v>
      </c>
      <c r="CM39" s="9">
        <v>17.600000000000001</v>
      </c>
      <c r="CN39" s="9">
        <v>18.3</v>
      </c>
      <c r="CO39" s="9">
        <v>18.8</v>
      </c>
      <c r="CP39" s="9">
        <v>19.5</v>
      </c>
      <c r="CQ39" s="9">
        <v>19.5</v>
      </c>
      <c r="CR39" s="9">
        <v>20.3</v>
      </c>
      <c r="CS39" s="9">
        <v>20.3</v>
      </c>
      <c r="CT39" s="9">
        <v>20.5</v>
      </c>
      <c r="CU39" s="9">
        <v>20</v>
      </c>
      <c r="CV39" s="9">
        <v>19.2</v>
      </c>
      <c r="CW39" s="9">
        <v>19.100000000000001</v>
      </c>
      <c r="CX39" s="9">
        <v>19.399999999999999</v>
      </c>
      <c r="CY39" s="9">
        <v>20.100000000000001</v>
      </c>
      <c r="CZ39" s="9">
        <v>20</v>
      </c>
      <c r="DA39" s="9">
        <v>21</v>
      </c>
      <c r="DB39" s="9">
        <v>21.9</v>
      </c>
      <c r="DC39" s="9">
        <v>22.7</v>
      </c>
      <c r="DD39" s="9">
        <v>23.7</v>
      </c>
      <c r="DE39" s="9">
        <v>25.4</v>
      </c>
      <c r="DF39" s="9">
        <v>26.7</v>
      </c>
      <c r="DG39" s="9">
        <v>28.3</v>
      </c>
      <c r="DH39" s="9">
        <v>29.3</v>
      </c>
      <c r="DI39" s="9">
        <v>30.4</v>
      </c>
      <c r="DJ39" s="9">
        <v>31.2</v>
      </c>
      <c r="DK39" s="9">
        <v>31.7</v>
      </c>
      <c r="DL39" s="9">
        <v>30.5</v>
      </c>
      <c r="DM39" s="9">
        <v>30.9</v>
      </c>
      <c r="DN39" s="9">
        <v>31.7</v>
      </c>
      <c r="DO39" s="9">
        <v>32.1</v>
      </c>
      <c r="DP39" s="9">
        <v>33.299999999999997</v>
      </c>
      <c r="DQ39" s="9">
        <v>33.799999999999997</v>
      </c>
      <c r="DR39" s="9">
        <v>34.299999999999997</v>
      </c>
      <c r="DS39" s="9">
        <v>35.1</v>
      </c>
      <c r="DT39" s="9">
        <v>36.799999999999997</v>
      </c>
      <c r="DU39" s="9">
        <v>37.799999999999997</v>
      </c>
      <c r="DV39" s="9">
        <v>40.4</v>
      </c>
      <c r="DW39" s="9">
        <v>42.7</v>
      </c>
      <c r="DX39" s="9">
        <v>44.3</v>
      </c>
      <c r="DY39" s="9">
        <v>46.9</v>
      </c>
      <c r="DZ39" s="9">
        <v>49.3</v>
      </c>
      <c r="EA39" s="9">
        <v>50.5</v>
      </c>
      <c r="EB39" s="9">
        <v>54.1</v>
      </c>
      <c r="EC39" s="9">
        <v>54.9</v>
      </c>
      <c r="ED39" s="9">
        <v>56.2</v>
      </c>
      <c r="EE39" s="9">
        <v>59.4</v>
      </c>
      <c r="EF39" s="9">
        <v>60.3</v>
      </c>
      <c r="EG39" s="9">
        <v>59.8</v>
      </c>
      <c r="EH39" s="9">
        <v>60.1</v>
      </c>
      <c r="EI39" s="9">
        <v>62.8</v>
      </c>
      <c r="EJ39" s="9">
        <v>64</v>
      </c>
      <c r="EK39" s="9">
        <v>65.099999999999994</v>
      </c>
      <c r="EL39" s="9">
        <v>66.2</v>
      </c>
      <c r="EM39" s="9">
        <v>66.599999999999994</v>
      </c>
      <c r="EN39" s="9">
        <v>64.5</v>
      </c>
      <c r="EO39" s="9">
        <v>63.9</v>
      </c>
      <c r="EP39" s="9">
        <v>62.4</v>
      </c>
      <c r="EQ39" s="9">
        <v>59.8</v>
      </c>
      <c r="ER39" s="9">
        <v>56.9</v>
      </c>
      <c r="ES39" s="9">
        <v>57.3</v>
      </c>
      <c r="ET39" s="9">
        <v>59.8</v>
      </c>
      <c r="EU39" s="9">
        <v>61.5</v>
      </c>
      <c r="EV39" s="9">
        <v>65.400000000000006</v>
      </c>
      <c r="EW39" s="9">
        <v>67.3</v>
      </c>
      <c r="EX39" s="9">
        <v>68.900000000000006</v>
      </c>
      <c r="EY39" s="9">
        <v>70.900000000000006</v>
      </c>
      <c r="EZ39" s="9">
        <v>70.400000000000006</v>
      </c>
      <c r="FA39" s="9">
        <v>72.599999999999994</v>
      </c>
      <c r="FB39" s="9">
        <v>71.900000000000006</v>
      </c>
      <c r="FC39" s="9">
        <v>74.900000000000006</v>
      </c>
      <c r="FD39" s="9">
        <v>74.7</v>
      </c>
      <c r="FE39" s="9">
        <v>74.400000000000006</v>
      </c>
      <c r="FF39" s="9">
        <v>76.3</v>
      </c>
      <c r="FG39" s="9">
        <v>76.3</v>
      </c>
      <c r="FH39" s="9">
        <v>75.900000000000006</v>
      </c>
      <c r="FI39" s="9">
        <v>75.599999999999994</v>
      </c>
      <c r="FJ39" s="9">
        <v>77.3</v>
      </c>
      <c r="FK39" s="9">
        <v>78</v>
      </c>
      <c r="FL39" s="9">
        <v>79.099999999999994</v>
      </c>
      <c r="FM39" s="9">
        <v>83.4</v>
      </c>
      <c r="FN39" s="9">
        <v>86.2</v>
      </c>
      <c r="FO39" s="9">
        <v>88</v>
      </c>
      <c r="FP39" s="9">
        <v>91.7</v>
      </c>
      <c r="FQ39" s="9">
        <v>92.8</v>
      </c>
      <c r="FR39" s="9">
        <v>95.2</v>
      </c>
      <c r="FS39" s="9">
        <v>93.5</v>
      </c>
      <c r="FT39" s="9">
        <v>94.3</v>
      </c>
      <c r="FU39" s="9">
        <v>91</v>
      </c>
      <c r="FV39" s="9">
        <v>92.4</v>
      </c>
      <c r="FW39" s="9">
        <v>90.9</v>
      </c>
      <c r="FX39" s="9">
        <v>90.6</v>
      </c>
      <c r="FY39" s="9">
        <v>88.9</v>
      </c>
      <c r="FZ39" s="9">
        <v>89.2</v>
      </c>
      <c r="GA39" s="9">
        <v>88.5</v>
      </c>
      <c r="GB39" s="9">
        <v>88.8</v>
      </c>
      <c r="GC39" s="9">
        <v>91</v>
      </c>
      <c r="GD39" s="9">
        <v>94.3</v>
      </c>
      <c r="GE39" s="9">
        <v>97.8</v>
      </c>
      <c r="GF39" s="9">
        <v>98.9</v>
      </c>
      <c r="GG39" s="9">
        <v>100</v>
      </c>
      <c r="GH39" s="9">
        <v>101.7</v>
      </c>
      <c r="GI39" s="9">
        <v>108.4</v>
      </c>
      <c r="GJ39" s="9">
        <v>109.4</v>
      </c>
      <c r="GK39" s="9">
        <v>111</v>
      </c>
      <c r="GL39" s="9">
        <v>114.9</v>
      </c>
      <c r="GM39" s="9">
        <v>119.2</v>
      </c>
      <c r="GN39" s="9">
        <v>125.3</v>
      </c>
      <c r="GO39" s="9">
        <v>129.1</v>
      </c>
      <c r="GP39" s="9">
        <v>131</v>
      </c>
      <c r="GQ39" s="9">
        <v>130.5</v>
      </c>
      <c r="GR39" s="9">
        <v>134.30000000000001</v>
      </c>
      <c r="GS39" s="9">
        <v>137.1</v>
      </c>
      <c r="GT39" s="9">
        <v>136.30000000000001</v>
      </c>
      <c r="GU39" s="9">
        <v>138.4</v>
      </c>
      <c r="GV39" s="9">
        <v>137.9</v>
      </c>
      <c r="GW39" s="9">
        <v>140.5</v>
      </c>
      <c r="GX39" s="9">
        <v>141.4</v>
      </c>
      <c r="GY39" s="9">
        <v>141.9</v>
      </c>
      <c r="GZ39" s="9">
        <v>148.80000000000001</v>
      </c>
      <c r="HA39" s="9">
        <v>147.4</v>
      </c>
      <c r="HB39" s="9">
        <v>144.4</v>
      </c>
      <c r="HC39" s="9">
        <v>144.9</v>
      </c>
      <c r="HD39" s="9">
        <v>144.6</v>
      </c>
      <c r="HE39" s="9">
        <v>146.30000000000001</v>
      </c>
      <c r="HF39" s="9">
        <v>148.30000000000001</v>
      </c>
      <c r="HG39" s="9">
        <v>148.80000000000001</v>
      </c>
      <c r="HH39" s="9">
        <v>156</v>
      </c>
      <c r="HI39" s="9">
        <v>159.5</v>
      </c>
      <c r="HJ39" s="9">
        <v>162.1</v>
      </c>
      <c r="HK39" s="9">
        <v>159.30000000000001</v>
      </c>
      <c r="HL39" s="9">
        <v>160.1</v>
      </c>
      <c r="HM39" s="9">
        <v>148.4</v>
      </c>
      <c r="HN39" s="9">
        <v>141.6</v>
      </c>
      <c r="HO39" s="9">
        <v>136.6</v>
      </c>
      <c r="HP39" s="9">
        <v>136.69999999999999</v>
      </c>
      <c r="HQ39" s="9">
        <v>133.6</v>
      </c>
      <c r="HR39" s="9">
        <v>136</v>
      </c>
      <c r="HS39" s="9">
        <v>136.4</v>
      </c>
      <c r="HT39" s="9">
        <v>141.1</v>
      </c>
      <c r="HU39" s="9">
        <v>144.9</v>
      </c>
      <c r="HV39" s="9">
        <v>141.30000000000001</v>
      </c>
      <c r="HW39" s="9">
        <v>135.4</v>
      </c>
      <c r="HX39" s="9">
        <v>132.80000000000001</v>
      </c>
      <c r="HY39" s="9">
        <v>136.5</v>
      </c>
      <c r="HZ39" s="9">
        <v>143.19999999999999</v>
      </c>
      <c r="IA39" s="9">
        <v>146.5</v>
      </c>
      <c r="IB39" s="9">
        <v>151.80000000000001</v>
      </c>
      <c r="IC39" s="9">
        <v>152.19999999999999</v>
      </c>
      <c r="ID39" s="9">
        <v>158.6</v>
      </c>
      <c r="IE39" s="9">
        <v>165.8</v>
      </c>
      <c r="IF39" s="9">
        <v>164.7</v>
      </c>
      <c r="IG39" s="9">
        <v>174.2</v>
      </c>
      <c r="IH39" s="9">
        <v>172.6</v>
      </c>
      <c r="II39" s="9">
        <v>173.4</v>
      </c>
      <c r="IJ39" s="9">
        <v>172.1</v>
      </c>
      <c r="IK39" s="9">
        <v>185.1</v>
      </c>
      <c r="IL39" s="9">
        <v>185.2</v>
      </c>
      <c r="IM39" s="9">
        <v>179.9</v>
      </c>
      <c r="IN39" s="9">
        <v>182</v>
      </c>
      <c r="IO39" s="9">
        <v>183.2</v>
      </c>
      <c r="IP39" s="9">
        <v>182.2</v>
      </c>
      <c r="IQ39" s="9">
        <v>175.1</v>
      </c>
    </row>
    <row r="40" spans="1:251" s="6" customFormat="1">
      <c r="A40" s="7">
        <v>31</v>
      </c>
      <c r="B40" s="6" t="s">
        <v>1579</v>
      </c>
      <c r="C40" s="6" t="s">
        <v>1719</v>
      </c>
      <c r="D40" s="9">
        <v>4.7</v>
      </c>
      <c r="E40" s="9">
        <v>4.9000000000000004</v>
      </c>
      <c r="F40" s="9">
        <v>4.7</v>
      </c>
      <c r="G40" s="9">
        <v>5.4</v>
      </c>
      <c r="H40" s="9">
        <v>5.7</v>
      </c>
      <c r="I40" s="9">
        <v>5.3</v>
      </c>
      <c r="J40" s="9">
        <v>5.5</v>
      </c>
      <c r="K40" s="9">
        <v>5.4</v>
      </c>
      <c r="L40" s="9">
        <v>5.5</v>
      </c>
      <c r="M40" s="9">
        <v>5.8</v>
      </c>
      <c r="N40" s="9">
        <v>5.7</v>
      </c>
      <c r="O40" s="9">
        <v>5.8</v>
      </c>
      <c r="P40" s="9">
        <v>5.6</v>
      </c>
      <c r="Q40" s="9">
        <v>5.9</v>
      </c>
      <c r="R40" s="9">
        <v>7.4</v>
      </c>
      <c r="S40" s="9">
        <v>6.8</v>
      </c>
      <c r="T40" s="9">
        <v>6.9</v>
      </c>
      <c r="U40" s="9">
        <v>6.6</v>
      </c>
      <c r="V40" s="9">
        <v>6.5</v>
      </c>
      <c r="W40" s="9">
        <v>6.2</v>
      </c>
      <c r="X40" s="9">
        <v>6.3</v>
      </c>
      <c r="Y40" s="9">
        <v>5.8</v>
      </c>
      <c r="Z40" s="9">
        <v>4.8</v>
      </c>
      <c r="AA40" s="9">
        <v>6</v>
      </c>
      <c r="AB40" s="9">
        <v>6.5</v>
      </c>
      <c r="AC40" s="9">
        <v>6.6</v>
      </c>
      <c r="AD40" s="9">
        <v>6.7</v>
      </c>
      <c r="AE40" s="9">
        <v>6.6</v>
      </c>
      <c r="AF40" s="9">
        <v>6.2</v>
      </c>
      <c r="AG40" s="9">
        <v>5.9</v>
      </c>
      <c r="AH40" s="9">
        <v>5.9</v>
      </c>
      <c r="AI40" s="9">
        <v>6.1</v>
      </c>
      <c r="AJ40" s="9">
        <v>6.7</v>
      </c>
      <c r="AK40" s="9">
        <v>7.5</v>
      </c>
      <c r="AL40" s="9">
        <v>8.1</v>
      </c>
      <c r="AM40" s="9">
        <v>7.8</v>
      </c>
      <c r="AN40" s="9">
        <v>7.4</v>
      </c>
      <c r="AO40" s="9">
        <v>7.4</v>
      </c>
      <c r="AP40" s="9">
        <v>7.1</v>
      </c>
      <c r="AQ40" s="9">
        <v>7.7</v>
      </c>
      <c r="AR40" s="9">
        <v>8.1</v>
      </c>
      <c r="AS40" s="9">
        <v>8.1</v>
      </c>
      <c r="AT40" s="9">
        <v>8.6</v>
      </c>
      <c r="AU40" s="9">
        <v>8.1999999999999993</v>
      </c>
      <c r="AV40" s="9">
        <v>6.6</v>
      </c>
      <c r="AW40" s="9">
        <v>5.8</v>
      </c>
      <c r="AX40" s="9">
        <v>5.6</v>
      </c>
      <c r="AY40" s="9">
        <v>6.4</v>
      </c>
      <c r="AZ40" s="9">
        <v>7.6</v>
      </c>
      <c r="BA40" s="9">
        <v>8.4</v>
      </c>
      <c r="BB40" s="9">
        <v>9.1</v>
      </c>
      <c r="BC40" s="9">
        <v>8</v>
      </c>
      <c r="BD40" s="9">
        <v>9</v>
      </c>
      <c r="BE40" s="9">
        <v>8.6</v>
      </c>
      <c r="BF40" s="9">
        <v>8.6999999999999993</v>
      </c>
      <c r="BG40" s="9">
        <v>7.7</v>
      </c>
      <c r="BH40" s="9">
        <v>7.4</v>
      </c>
      <c r="BI40" s="9">
        <v>7.7</v>
      </c>
      <c r="BJ40" s="9">
        <v>8</v>
      </c>
      <c r="BK40" s="9">
        <v>9</v>
      </c>
      <c r="BL40" s="9">
        <v>9.3000000000000007</v>
      </c>
      <c r="BM40" s="9">
        <v>9.6</v>
      </c>
      <c r="BN40" s="9">
        <v>10.1</v>
      </c>
      <c r="BO40" s="9">
        <v>10.1</v>
      </c>
      <c r="BP40" s="9">
        <v>9.5</v>
      </c>
      <c r="BQ40" s="9">
        <v>9</v>
      </c>
      <c r="BR40" s="9">
        <v>9.3000000000000007</v>
      </c>
      <c r="BS40" s="9">
        <v>9.9</v>
      </c>
      <c r="BT40" s="9">
        <v>10.199999999999999</v>
      </c>
      <c r="BU40" s="9">
        <v>10.6</v>
      </c>
      <c r="BV40" s="9">
        <v>11.3</v>
      </c>
      <c r="BW40" s="9">
        <v>10.3</v>
      </c>
      <c r="BX40" s="9">
        <v>12.9</v>
      </c>
      <c r="BY40" s="9">
        <v>12.8</v>
      </c>
      <c r="BZ40" s="9">
        <v>13.3</v>
      </c>
      <c r="CA40" s="9">
        <v>13.8</v>
      </c>
      <c r="CB40" s="9">
        <v>14.7</v>
      </c>
      <c r="CC40" s="9">
        <v>14.7</v>
      </c>
      <c r="CD40" s="9">
        <v>14.2</v>
      </c>
      <c r="CE40" s="9">
        <v>14.4</v>
      </c>
      <c r="CF40" s="9">
        <v>13.3</v>
      </c>
      <c r="CG40" s="9">
        <v>14</v>
      </c>
      <c r="CH40" s="9">
        <v>14.7</v>
      </c>
      <c r="CI40" s="9">
        <v>15.1</v>
      </c>
      <c r="CJ40" s="9">
        <v>17.2</v>
      </c>
      <c r="CK40" s="9">
        <v>16.600000000000001</v>
      </c>
      <c r="CL40" s="9">
        <v>17.7</v>
      </c>
      <c r="CM40" s="9">
        <v>19</v>
      </c>
      <c r="CN40" s="9">
        <v>19.399999999999999</v>
      </c>
      <c r="CO40" s="9">
        <v>19.100000000000001</v>
      </c>
      <c r="CP40" s="9">
        <v>19</v>
      </c>
      <c r="CQ40" s="9">
        <v>18.100000000000001</v>
      </c>
      <c r="CR40" s="9">
        <v>16.8</v>
      </c>
      <c r="CS40" s="9">
        <v>16.5</v>
      </c>
      <c r="CT40" s="9">
        <v>17.100000000000001</v>
      </c>
      <c r="CU40" s="9">
        <v>14.6</v>
      </c>
      <c r="CV40" s="9">
        <v>17.7</v>
      </c>
      <c r="CW40" s="9">
        <v>18.3</v>
      </c>
      <c r="CX40" s="9">
        <v>18.2</v>
      </c>
      <c r="CY40" s="9">
        <v>19.5</v>
      </c>
      <c r="CZ40" s="9">
        <v>21</v>
      </c>
      <c r="DA40" s="9">
        <v>21.2</v>
      </c>
      <c r="DB40" s="9">
        <v>21</v>
      </c>
      <c r="DC40" s="9">
        <v>24.2</v>
      </c>
      <c r="DD40" s="9">
        <v>25.2</v>
      </c>
      <c r="DE40" s="9">
        <v>26.9</v>
      </c>
      <c r="DF40" s="9">
        <v>27.1</v>
      </c>
      <c r="DG40" s="9">
        <v>27</v>
      </c>
      <c r="DH40" s="9">
        <v>26.8</v>
      </c>
      <c r="DI40" s="9">
        <v>26.8</v>
      </c>
      <c r="DJ40" s="9">
        <v>27.4</v>
      </c>
      <c r="DK40" s="9">
        <v>24.2</v>
      </c>
      <c r="DL40" s="9">
        <v>24</v>
      </c>
      <c r="DM40" s="9">
        <v>23.9</v>
      </c>
      <c r="DN40" s="9">
        <v>25.8</v>
      </c>
      <c r="DO40" s="9">
        <v>27</v>
      </c>
      <c r="DP40" s="9">
        <v>28.3</v>
      </c>
      <c r="DQ40" s="9">
        <v>29</v>
      </c>
      <c r="DR40" s="9">
        <v>30.2</v>
      </c>
      <c r="DS40" s="9">
        <v>32.4</v>
      </c>
      <c r="DT40" s="9">
        <v>36.9</v>
      </c>
      <c r="DU40" s="9">
        <v>38.4</v>
      </c>
      <c r="DV40" s="9">
        <v>39.299999999999997</v>
      </c>
      <c r="DW40" s="9">
        <v>42.6</v>
      </c>
      <c r="DX40" s="9">
        <v>43.1</v>
      </c>
      <c r="DY40" s="9">
        <v>48.4</v>
      </c>
      <c r="DZ40" s="9">
        <v>48.3</v>
      </c>
      <c r="EA40" s="9">
        <v>49.6</v>
      </c>
      <c r="EB40" s="9">
        <v>54.1</v>
      </c>
      <c r="EC40" s="9">
        <v>52.5</v>
      </c>
      <c r="ED40" s="9">
        <v>55.4</v>
      </c>
      <c r="EE40" s="9">
        <v>52.6</v>
      </c>
      <c r="EF40" s="9">
        <v>51.7</v>
      </c>
      <c r="EG40" s="9">
        <v>45.6</v>
      </c>
      <c r="EH40" s="9">
        <v>48.1</v>
      </c>
      <c r="EI40" s="9">
        <v>48.1</v>
      </c>
      <c r="EJ40" s="9">
        <v>50.5</v>
      </c>
      <c r="EK40" s="9">
        <v>50</v>
      </c>
      <c r="EL40" s="9">
        <v>52</v>
      </c>
      <c r="EM40" s="9">
        <v>49.8</v>
      </c>
      <c r="EN40" s="9">
        <v>49.5</v>
      </c>
      <c r="EO40" s="9">
        <v>46.8</v>
      </c>
      <c r="EP40" s="9">
        <v>43.9</v>
      </c>
      <c r="EQ40" s="9">
        <v>47.1</v>
      </c>
      <c r="ER40" s="9">
        <v>47.2</v>
      </c>
      <c r="ES40" s="9">
        <v>49.3</v>
      </c>
      <c r="ET40" s="9">
        <v>54.8</v>
      </c>
      <c r="EU40" s="9">
        <v>62.7</v>
      </c>
      <c r="EV40" s="9">
        <v>60.4</v>
      </c>
      <c r="EW40" s="9">
        <v>64.400000000000006</v>
      </c>
      <c r="EX40" s="9">
        <v>66.099999999999994</v>
      </c>
      <c r="EY40" s="9">
        <v>66.7</v>
      </c>
      <c r="EZ40" s="9">
        <v>66.400000000000006</v>
      </c>
      <c r="FA40" s="9">
        <v>68.900000000000006</v>
      </c>
      <c r="FB40" s="9">
        <v>70.5</v>
      </c>
      <c r="FC40" s="9">
        <v>70</v>
      </c>
      <c r="FD40" s="9">
        <v>67.400000000000006</v>
      </c>
      <c r="FE40" s="9">
        <v>70.900000000000006</v>
      </c>
      <c r="FF40" s="9">
        <v>72.2</v>
      </c>
      <c r="FG40" s="9">
        <v>71.400000000000006</v>
      </c>
      <c r="FH40" s="9">
        <v>65.599999999999994</v>
      </c>
      <c r="FI40" s="9">
        <v>71.2</v>
      </c>
      <c r="FJ40" s="9">
        <v>70</v>
      </c>
      <c r="FK40" s="9">
        <v>65.5</v>
      </c>
      <c r="FL40" s="9">
        <v>71.900000000000006</v>
      </c>
      <c r="FM40" s="9">
        <v>72.400000000000006</v>
      </c>
      <c r="FN40" s="9">
        <v>71.5</v>
      </c>
      <c r="FO40" s="9">
        <v>75.599999999999994</v>
      </c>
      <c r="FP40" s="9">
        <v>68.900000000000006</v>
      </c>
      <c r="FQ40" s="9">
        <v>68.900000000000006</v>
      </c>
      <c r="FR40" s="9">
        <v>69.400000000000006</v>
      </c>
      <c r="FS40" s="9">
        <v>64.400000000000006</v>
      </c>
      <c r="FT40" s="9">
        <v>68.7</v>
      </c>
      <c r="FU40" s="9">
        <v>65.900000000000006</v>
      </c>
      <c r="FV40" s="9">
        <v>73.2</v>
      </c>
      <c r="FW40" s="9">
        <v>72.099999999999994</v>
      </c>
      <c r="FX40" s="9">
        <v>73</v>
      </c>
      <c r="FY40" s="9">
        <v>70.3</v>
      </c>
      <c r="FZ40" s="9">
        <v>72.900000000000006</v>
      </c>
      <c r="GA40" s="9">
        <v>70</v>
      </c>
      <c r="GB40" s="9">
        <v>66.8</v>
      </c>
      <c r="GC40" s="9">
        <v>78.099999999999994</v>
      </c>
      <c r="GD40" s="9">
        <v>72.8</v>
      </c>
      <c r="GE40" s="9">
        <v>81.2</v>
      </c>
      <c r="GF40" s="9">
        <v>80.900000000000006</v>
      </c>
      <c r="GG40" s="9">
        <v>92.5</v>
      </c>
      <c r="GH40" s="9">
        <v>85.9</v>
      </c>
      <c r="GI40" s="9">
        <v>98.4</v>
      </c>
      <c r="GJ40" s="9">
        <v>105.2</v>
      </c>
      <c r="GK40" s="9">
        <v>102.4</v>
      </c>
      <c r="GL40" s="9">
        <v>105.1</v>
      </c>
      <c r="GM40" s="9">
        <v>118.2</v>
      </c>
      <c r="GN40" s="9">
        <v>124.6</v>
      </c>
      <c r="GO40" s="9">
        <v>112.9</v>
      </c>
      <c r="GP40" s="9">
        <v>111.6</v>
      </c>
      <c r="GQ40" s="9">
        <v>115.2</v>
      </c>
      <c r="GR40" s="9">
        <v>113.5</v>
      </c>
      <c r="GS40" s="9">
        <v>118.3</v>
      </c>
      <c r="GT40" s="9">
        <v>130.4</v>
      </c>
      <c r="GU40" s="9">
        <v>130.5</v>
      </c>
      <c r="GV40" s="9">
        <v>130.80000000000001</v>
      </c>
      <c r="GW40" s="9">
        <v>134.4</v>
      </c>
      <c r="GX40" s="9">
        <v>143.1</v>
      </c>
      <c r="GY40" s="9">
        <v>133.9</v>
      </c>
      <c r="GZ40" s="9">
        <v>133.5</v>
      </c>
      <c r="HA40" s="9">
        <v>138.5</v>
      </c>
      <c r="HB40" s="9">
        <v>145.19999999999999</v>
      </c>
      <c r="HC40" s="9">
        <v>158.9</v>
      </c>
      <c r="HD40" s="9">
        <v>162.30000000000001</v>
      </c>
      <c r="HE40" s="9">
        <v>166.7</v>
      </c>
      <c r="HF40" s="9">
        <v>173.4</v>
      </c>
      <c r="HG40" s="9">
        <v>168.1</v>
      </c>
      <c r="HH40" s="9">
        <v>165.6</v>
      </c>
      <c r="HI40" s="9">
        <v>166.7</v>
      </c>
      <c r="HJ40" s="9">
        <v>160.30000000000001</v>
      </c>
      <c r="HK40" s="9">
        <v>150.80000000000001</v>
      </c>
      <c r="HL40" s="9">
        <v>142.69999999999999</v>
      </c>
      <c r="HM40" s="9">
        <v>142.30000000000001</v>
      </c>
      <c r="HN40" s="9">
        <v>138.19999999999999</v>
      </c>
      <c r="HO40" s="9">
        <v>143.69999999999999</v>
      </c>
      <c r="HP40" s="9">
        <v>130.6</v>
      </c>
      <c r="HQ40" s="9">
        <v>126.9</v>
      </c>
      <c r="HR40" s="9">
        <v>123.1</v>
      </c>
      <c r="HS40" s="9">
        <v>124.7</v>
      </c>
      <c r="HT40" s="9">
        <v>110.4</v>
      </c>
      <c r="HU40" s="9">
        <v>117.3</v>
      </c>
      <c r="HV40" s="9">
        <v>121.3</v>
      </c>
      <c r="HW40" s="9">
        <v>124.3</v>
      </c>
      <c r="HX40" s="9">
        <v>123.1</v>
      </c>
      <c r="HY40" s="9">
        <v>138.30000000000001</v>
      </c>
      <c r="HZ40" s="9">
        <v>148.9</v>
      </c>
      <c r="IA40" s="9">
        <v>161.30000000000001</v>
      </c>
      <c r="IB40" s="9">
        <v>157.4</v>
      </c>
      <c r="IC40" s="9">
        <v>164.2</v>
      </c>
      <c r="ID40" s="9">
        <v>170.6</v>
      </c>
      <c r="IE40" s="9">
        <v>165.5</v>
      </c>
      <c r="IF40" s="9">
        <v>183.3</v>
      </c>
      <c r="IG40" s="9">
        <v>174.8</v>
      </c>
      <c r="IH40" s="9">
        <v>176.3</v>
      </c>
      <c r="II40" s="9">
        <v>173.4</v>
      </c>
      <c r="IJ40" s="9">
        <v>168.1</v>
      </c>
      <c r="IK40" s="9">
        <v>157.80000000000001</v>
      </c>
      <c r="IL40" s="9">
        <v>154.6</v>
      </c>
      <c r="IM40" s="9">
        <v>148.4</v>
      </c>
      <c r="IN40" s="9">
        <v>142.1</v>
      </c>
      <c r="IO40" s="9">
        <v>121.4</v>
      </c>
      <c r="IP40" s="9">
        <v>105.5</v>
      </c>
      <c r="IQ40" s="9">
        <v>79.8</v>
      </c>
    </row>
    <row r="41" spans="1:251" s="6" customFormat="1">
      <c r="A41" s="7">
        <v>32</v>
      </c>
      <c r="B41" s="6" t="s">
        <v>1581</v>
      </c>
      <c r="C41" s="6" t="s">
        <v>1720</v>
      </c>
      <c r="D41" s="9">
        <v>3.8</v>
      </c>
      <c r="E41" s="9">
        <v>4.0999999999999996</v>
      </c>
      <c r="F41" s="9">
        <v>3.9</v>
      </c>
      <c r="G41" s="9">
        <v>4.5</v>
      </c>
      <c r="H41" s="9">
        <v>5.0999999999999996</v>
      </c>
      <c r="I41" s="9">
        <v>5.0999999999999996</v>
      </c>
      <c r="J41" s="9">
        <v>5.5</v>
      </c>
      <c r="K41" s="9">
        <v>5.8</v>
      </c>
      <c r="L41" s="9">
        <v>5.0999999999999996</v>
      </c>
      <c r="M41" s="9">
        <v>4.9000000000000004</v>
      </c>
      <c r="N41" s="9">
        <v>4.5</v>
      </c>
      <c r="O41" s="9">
        <v>4.3</v>
      </c>
      <c r="P41" s="9">
        <v>4.4000000000000004</v>
      </c>
      <c r="Q41" s="9">
        <v>5.0999999999999996</v>
      </c>
      <c r="R41" s="9">
        <v>5.5</v>
      </c>
      <c r="S41" s="9">
        <v>5.2</v>
      </c>
      <c r="T41" s="9">
        <v>5.4</v>
      </c>
      <c r="U41" s="9">
        <v>5.4</v>
      </c>
      <c r="V41" s="9">
        <v>5.3</v>
      </c>
      <c r="W41" s="9">
        <v>5.8</v>
      </c>
      <c r="X41" s="9">
        <v>5.8</v>
      </c>
      <c r="Y41" s="9">
        <v>5.8</v>
      </c>
      <c r="Z41" s="9">
        <v>5.0999999999999996</v>
      </c>
      <c r="AA41" s="9">
        <v>5.7</v>
      </c>
      <c r="AB41" s="9">
        <v>5.9</v>
      </c>
      <c r="AC41" s="9">
        <v>5.4</v>
      </c>
      <c r="AD41" s="9">
        <v>5.7</v>
      </c>
      <c r="AE41" s="9">
        <v>5.3</v>
      </c>
      <c r="AF41" s="9">
        <v>4.9000000000000004</v>
      </c>
      <c r="AG41" s="9">
        <v>5.2</v>
      </c>
      <c r="AH41" s="9">
        <v>5.5</v>
      </c>
      <c r="AI41" s="9">
        <v>5.6</v>
      </c>
      <c r="AJ41" s="9">
        <v>5.6</v>
      </c>
      <c r="AK41" s="9">
        <v>6.2</v>
      </c>
      <c r="AL41" s="9">
        <v>6.5</v>
      </c>
      <c r="AM41" s="9">
        <v>7</v>
      </c>
      <c r="AN41" s="9">
        <v>6.8</v>
      </c>
      <c r="AO41" s="9">
        <v>6.6</v>
      </c>
      <c r="AP41" s="9">
        <v>6.9</v>
      </c>
      <c r="AQ41" s="9">
        <v>6.6</v>
      </c>
      <c r="AR41" s="9">
        <v>6.8</v>
      </c>
      <c r="AS41" s="9">
        <v>6.5</v>
      </c>
      <c r="AT41" s="9">
        <v>6.6</v>
      </c>
      <c r="AU41" s="9">
        <v>6.8</v>
      </c>
      <c r="AV41" s="9">
        <v>6.6</v>
      </c>
      <c r="AW41" s="9">
        <v>6.9</v>
      </c>
      <c r="AX41" s="9">
        <v>7.2</v>
      </c>
      <c r="AY41" s="9">
        <v>7.2</v>
      </c>
      <c r="AZ41" s="9">
        <v>7.4</v>
      </c>
      <c r="BA41" s="9">
        <v>7.5</v>
      </c>
      <c r="BB41" s="9">
        <v>7.7</v>
      </c>
      <c r="BC41" s="9">
        <v>7.7</v>
      </c>
      <c r="BD41" s="9">
        <v>7.3</v>
      </c>
      <c r="BE41" s="9">
        <v>7.3</v>
      </c>
      <c r="BF41" s="9">
        <v>6.8</v>
      </c>
      <c r="BG41" s="9">
        <v>6.7</v>
      </c>
      <c r="BH41" s="9">
        <v>6.9</v>
      </c>
      <c r="BI41" s="9">
        <v>7.1</v>
      </c>
      <c r="BJ41" s="9">
        <v>7</v>
      </c>
      <c r="BK41" s="9">
        <v>6.9</v>
      </c>
      <c r="BL41" s="9">
        <v>7</v>
      </c>
      <c r="BM41" s="9">
        <v>7.5</v>
      </c>
      <c r="BN41" s="9">
        <v>7.7</v>
      </c>
      <c r="BO41" s="9">
        <v>7.9</v>
      </c>
      <c r="BP41" s="9">
        <v>8.3000000000000007</v>
      </c>
      <c r="BQ41" s="9">
        <v>8.6</v>
      </c>
      <c r="BR41" s="9">
        <v>9</v>
      </c>
      <c r="BS41" s="9">
        <v>9.4</v>
      </c>
      <c r="BT41" s="9">
        <v>9.5</v>
      </c>
      <c r="BU41" s="9">
        <v>9.8000000000000007</v>
      </c>
      <c r="BV41" s="9">
        <v>9.8000000000000007</v>
      </c>
      <c r="BW41" s="9">
        <v>10.4</v>
      </c>
      <c r="BX41" s="9">
        <v>10.7</v>
      </c>
      <c r="BY41" s="9">
        <v>10.5</v>
      </c>
      <c r="BZ41" s="9">
        <v>11.3</v>
      </c>
      <c r="CA41" s="9">
        <v>11.8</v>
      </c>
      <c r="CB41" s="9">
        <v>12.3</v>
      </c>
      <c r="CC41" s="9">
        <v>12.6</v>
      </c>
      <c r="CD41" s="9">
        <v>12.8</v>
      </c>
      <c r="CE41" s="9">
        <v>13.1</v>
      </c>
      <c r="CF41" s="9">
        <v>12.2</v>
      </c>
      <c r="CG41" s="9">
        <v>12.5</v>
      </c>
      <c r="CH41" s="9">
        <v>12.2</v>
      </c>
      <c r="CI41" s="9">
        <v>12.8</v>
      </c>
      <c r="CJ41" s="9">
        <v>12.4</v>
      </c>
      <c r="CK41" s="9">
        <v>12.6</v>
      </c>
      <c r="CL41" s="9">
        <v>13.1</v>
      </c>
      <c r="CM41" s="9">
        <v>14</v>
      </c>
      <c r="CN41" s="9">
        <v>14.4</v>
      </c>
      <c r="CO41" s="9">
        <v>14.3</v>
      </c>
      <c r="CP41" s="9">
        <v>14.3</v>
      </c>
      <c r="CQ41" s="9">
        <v>14.6</v>
      </c>
      <c r="CR41" s="9">
        <v>14.9</v>
      </c>
      <c r="CS41" s="9">
        <v>15.3</v>
      </c>
      <c r="CT41" s="9">
        <v>16.100000000000001</v>
      </c>
      <c r="CU41" s="9">
        <v>16</v>
      </c>
      <c r="CV41" s="9">
        <v>15.8</v>
      </c>
      <c r="CW41" s="9">
        <v>16.3</v>
      </c>
      <c r="CX41" s="9">
        <v>16.5</v>
      </c>
      <c r="CY41" s="9">
        <v>16.3</v>
      </c>
      <c r="CZ41" s="9">
        <v>17.5</v>
      </c>
      <c r="DA41" s="9">
        <v>18.399999999999999</v>
      </c>
      <c r="DB41" s="9">
        <v>19.3</v>
      </c>
      <c r="DC41" s="9">
        <v>20.6</v>
      </c>
      <c r="DD41" s="9">
        <v>22.4</v>
      </c>
      <c r="DE41" s="9">
        <v>22.9</v>
      </c>
      <c r="DF41" s="9">
        <v>23</v>
      </c>
      <c r="DG41" s="9">
        <v>22.2</v>
      </c>
      <c r="DH41" s="9">
        <v>22.4</v>
      </c>
      <c r="DI41" s="9">
        <v>23.3</v>
      </c>
      <c r="DJ41" s="9">
        <v>24.6</v>
      </c>
      <c r="DK41" s="9">
        <v>27</v>
      </c>
      <c r="DL41" s="9">
        <v>25.7</v>
      </c>
      <c r="DM41" s="9">
        <v>27.2</v>
      </c>
      <c r="DN41" s="9">
        <v>27.5</v>
      </c>
      <c r="DO41" s="9">
        <v>29.1</v>
      </c>
      <c r="DP41" s="9">
        <v>28.8</v>
      </c>
      <c r="DQ41" s="9">
        <v>29</v>
      </c>
      <c r="DR41" s="9">
        <v>30.3</v>
      </c>
      <c r="DS41" s="9">
        <v>30.4</v>
      </c>
      <c r="DT41" s="9">
        <v>33.9</v>
      </c>
      <c r="DU41" s="9">
        <v>35.4</v>
      </c>
      <c r="DV41" s="9">
        <v>36.700000000000003</v>
      </c>
      <c r="DW41" s="9">
        <v>39</v>
      </c>
      <c r="DX41" s="9">
        <v>39.299999999999997</v>
      </c>
      <c r="DY41" s="9">
        <v>42.8</v>
      </c>
      <c r="DZ41" s="9">
        <v>44.1</v>
      </c>
      <c r="EA41" s="9">
        <v>46.8</v>
      </c>
      <c r="EB41" s="9">
        <v>47.1</v>
      </c>
      <c r="EC41" s="9">
        <v>48</v>
      </c>
      <c r="ED41" s="9">
        <v>49.6</v>
      </c>
      <c r="EE41" s="9">
        <v>47</v>
      </c>
      <c r="EF41" s="9">
        <v>51.4</v>
      </c>
      <c r="EG41" s="9">
        <v>46.4</v>
      </c>
      <c r="EH41" s="9">
        <v>46.4</v>
      </c>
      <c r="EI41" s="9">
        <v>49.1</v>
      </c>
      <c r="EJ41" s="9">
        <v>52.1</v>
      </c>
      <c r="EK41" s="9">
        <v>55.3</v>
      </c>
      <c r="EL41" s="9">
        <v>57.5</v>
      </c>
      <c r="EM41" s="9">
        <v>55.9</v>
      </c>
      <c r="EN41" s="9">
        <v>52.2</v>
      </c>
      <c r="EO41" s="9">
        <v>51.3</v>
      </c>
      <c r="EP41" s="9">
        <v>51.9</v>
      </c>
      <c r="EQ41" s="9">
        <v>49.2</v>
      </c>
      <c r="ER41" s="9">
        <v>45.7</v>
      </c>
      <c r="ES41" s="9">
        <v>49.4</v>
      </c>
      <c r="ET41" s="9">
        <v>50.9</v>
      </c>
      <c r="EU41" s="9">
        <v>55.6</v>
      </c>
      <c r="EV41" s="9">
        <v>56.5</v>
      </c>
      <c r="EW41" s="9">
        <v>57.7</v>
      </c>
      <c r="EX41" s="9">
        <v>59</v>
      </c>
      <c r="EY41" s="9">
        <v>59.4</v>
      </c>
      <c r="EZ41" s="9">
        <v>59.9</v>
      </c>
      <c r="FA41" s="9">
        <v>60.4</v>
      </c>
      <c r="FB41" s="9">
        <v>58.9</v>
      </c>
      <c r="FC41" s="9">
        <v>60.5</v>
      </c>
      <c r="FD41" s="9">
        <v>60.5</v>
      </c>
      <c r="FE41" s="9">
        <v>61.2</v>
      </c>
      <c r="FF41" s="9">
        <v>59.6</v>
      </c>
      <c r="FG41" s="9">
        <v>61.3</v>
      </c>
      <c r="FH41" s="9">
        <v>60.8</v>
      </c>
      <c r="FI41" s="9">
        <v>62.8</v>
      </c>
      <c r="FJ41" s="9">
        <v>65.8</v>
      </c>
      <c r="FK41" s="9">
        <v>66.400000000000006</v>
      </c>
      <c r="FL41" s="9">
        <v>67.8</v>
      </c>
      <c r="FM41" s="9">
        <v>68</v>
      </c>
      <c r="FN41" s="9">
        <v>69.5</v>
      </c>
      <c r="FO41" s="9">
        <v>70.8</v>
      </c>
      <c r="FP41" s="9">
        <v>76.3</v>
      </c>
      <c r="FQ41" s="9">
        <v>78.900000000000006</v>
      </c>
      <c r="FR41" s="9">
        <v>83.2</v>
      </c>
      <c r="FS41" s="9">
        <v>82.4</v>
      </c>
      <c r="FT41" s="9">
        <v>81.3</v>
      </c>
      <c r="FU41" s="9">
        <v>79.7</v>
      </c>
      <c r="FV41" s="9">
        <v>80.400000000000006</v>
      </c>
      <c r="FW41" s="9">
        <v>79.599999999999994</v>
      </c>
      <c r="FX41" s="9">
        <v>72.099999999999994</v>
      </c>
      <c r="FY41" s="9">
        <v>71.099999999999994</v>
      </c>
      <c r="FZ41" s="9">
        <v>70</v>
      </c>
      <c r="GA41" s="9">
        <v>70</v>
      </c>
      <c r="GB41" s="9">
        <v>70</v>
      </c>
      <c r="GC41" s="9">
        <v>70</v>
      </c>
      <c r="GD41" s="9">
        <v>73.3</v>
      </c>
      <c r="GE41" s="9">
        <v>74.5</v>
      </c>
      <c r="GF41" s="9">
        <v>78</v>
      </c>
      <c r="GG41" s="9">
        <v>79.400000000000006</v>
      </c>
      <c r="GH41" s="9">
        <v>80.3</v>
      </c>
      <c r="GI41" s="9">
        <v>82.9</v>
      </c>
      <c r="GJ41" s="9">
        <v>85.1</v>
      </c>
      <c r="GK41" s="9">
        <v>87.3</v>
      </c>
      <c r="GL41" s="9">
        <v>88.9</v>
      </c>
      <c r="GM41" s="9">
        <v>90.9</v>
      </c>
      <c r="GN41" s="9">
        <v>94.1</v>
      </c>
      <c r="GO41" s="9">
        <v>94.3</v>
      </c>
      <c r="GP41" s="9">
        <v>94.3</v>
      </c>
      <c r="GQ41" s="9">
        <v>96.2</v>
      </c>
      <c r="GR41" s="9">
        <v>97.7</v>
      </c>
      <c r="GS41" s="9">
        <v>99.3</v>
      </c>
      <c r="GT41" s="9">
        <v>102.6</v>
      </c>
      <c r="GU41" s="9">
        <v>104.2</v>
      </c>
      <c r="GV41" s="9">
        <v>106.9</v>
      </c>
      <c r="GW41" s="9">
        <v>108.8</v>
      </c>
      <c r="GX41" s="9">
        <v>115.5</v>
      </c>
      <c r="GY41" s="9">
        <v>117.2</v>
      </c>
      <c r="GZ41" s="9">
        <v>121.9</v>
      </c>
      <c r="HA41" s="9">
        <v>125.1</v>
      </c>
      <c r="HB41" s="9">
        <v>124.6</v>
      </c>
      <c r="HC41" s="9">
        <v>122.6</v>
      </c>
      <c r="HD41" s="9">
        <v>126.7</v>
      </c>
      <c r="HE41" s="9">
        <v>124.5</v>
      </c>
      <c r="HF41" s="9">
        <v>125.5</v>
      </c>
      <c r="HG41" s="9">
        <v>127.5</v>
      </c>
      <c r="HH41" s="9">
        <v>130.69999999999999</v>
      </c>
      <c r="HI41" s="9">
        <v>133.4</v>
      </c>
      <c r="HJ41" s="9">
        <v>130.6</v>
      </c>
      <c r="HK41" s="9">
        <v>130.1</v>
      </c>
      <c r="HL41" s="9">
        <v>132.19999999999999</v>
      </c>
      <c r="HM41" s="9">
        <v>127.9</v>
      </c>
      <c r="HN41" s="9">
        <v>129.6</v>
      </c>
      <c r="HO41" s="9">
        <v>125.3</v>
      </c>
      <c r="HP41" s="9">
        <v>122.8</v>
      </c>
      <c r="HQ41" s="9">
        <v>126.1</v>
      </c>
      <c r="HR41" s="9">
        <v>126.5</v>
      </c>
      <c r="HS41" s="9">
        <v>127.3</v>
      </c>
      <c r="HT41" s="9">
        <v>128.80000000000001</v>
      </c>
      <c r="HU41" s="9">
        <v>131.1</v>
      </c>
      <c r="HV41" s="9">
        <v>138.1</v>
      </c>
      <c r="HW41" s="9">
        <v>139.9</v>
      </c>
      <c r="HX41" s="9">
        <v>136.4</v>
      </c>
      <c r="HY41" s="9">
        <v>140.80000000000001</v>
      </c>
      <c r="HZ41" s="9">
        <v>146.9</v>
      </c>
      <c r="IA41" s="9">
        <v>151.80000000000001</v>
      </c>
      <c r="IB41" s="9">
        <v>155.4</v>
      </c>
      <c r="IC41" s="9">
        <v>162.69999999999999</v>
      </c>
      <c r="ID41" s="9">
        <v>164.9</v>
      </c>
      <c r="IE41" s="9">
        <v>167.4</v>
      </c>
      <c r="IF41" s="9">
        <v>173.5</v>
      </c>
      <c r="IG41" s="9">
        <v>174.6</v>
      </c>
      <c r="IH41" s="9">
        <v>172.2</v>
      </c>
      <c r="II41" s="9">
        <v>172.3</v>
      </c>
      <c r="IJ41" s="9">
        <v>163.4</v>
      </c>
      <c r="IK41" s="9">
        <v>166.9</v>
      </c>
      <c r="IL41" s="9">
        <v>169.2</v>
      </c>
      <c r="IM41" s="9">
        <v>172.6</v>
      </c>
      <c r="IN41" s="9">
        <v>167.3</v>
      </c>
      <c r="IO41" s="9">
        <v>166.5</v>
      </c>
      <c r="IP41" s="9">
        <v>176.6</v>
      </c>
      <c r="IQ41" s="9">
        <v>172.7</v>
      </c>
    </row>
    <row r="42" spans="1:251" s="6" customFormat="1">
      <c r="A42" s="7">
        <v>33</v>
      </c>
      <c r="B42" s="6" t="s">
        <v>793</v>
      </c>
      <c r="C42" s="6" t="s">
        <v>927</v>
      </c>
      <c r="D42" s="9">
        <v>10.4</v>
      </c>
      <c r="E42" s="9">
        <v>10.4</v>
      </c>
      <c r="F42" s="9">
        <v>12.3</v>
      </c>
      <c r="G42" s="9">
        <v>15.1</v>
      </c>
      <c r="H42" s="9">
        <v>15.2</v>
      </c>
      <c r="I42" s="9">
        <v>16.3</v>
      </c>
      <c r="J42" s="9">
        <v>16.100000000000001</v>
      </c>
      <c r="K42" s="9">
        <v>15</v>
      </c>
      <c r="L42" s="9">
        <v>14</v>
      </c>
      <c r="M42" s="9">
        <v>13.7</v>
      </c>
      <c r="N42" s="9">
        <v>14.5</v>
      </c>
      <c r="O42" s="9">
        <v>16.3</v>
      </c>
      <c r="P42" s="9">
        <v>18.100000000000001</v>
      </c>
      <c r="Q42" s="9">
        <v>20.399999999999999</v>
      </c>
      <c r="R42" s="9">
        <v>22.3</v>
      </c>
      <c r="S42" s="9">
        <v>21.3</v>
      </c>
      <c r="T42" s="9">
        <v>20.8</v>
      </c>
      <c r="U42" s="9">
        <v>18.2</v>
      </c>
      <c r="V42" s="9">
        <v>17.2</v>
      </c>
      <c r="W42" s="9">
        <v>17.5</v>
      </c>
      <c r="X42" s="9">
        <v>18</v>
      </c>
      <c r="Y42" s="9">
        <v>18.5</v>
      </c>
      <c r="Z42" s="9">
        <v>18.5</v>
      </c>
      <c r="AA42" s="9">
        <v>19.399999999999999</v>
      </c>
      <c r="AB42" s="9">
        <v>19.7</v>
      </c>
      <c r="AC42" s="9">
        <v>19.8</v>
      </c>
      <c r="AD42" s="9">
        <v>19.2</v>
      </c>
      <c r="AE42" s="9">
        <v>18.899999999999999</v>
      </c>
      <c r="AF42" s="9">
        <v>19</v>
      </c>
      <c r="AG42" s="9">
        <v>20.3</v>
      </c>
      <c r="AH42" s="9">
        <v>21.8</v>
      </c>
      <c r="AI42" s="9">
        <v>23.2</v>
      </c>
      <c r="AJ42" s="9">
        <v>25</v>
      </c>
      <c r="AK42" s="9">
        <v>25.6</v>
      </c>
      <c r="AL42" s="9">
        <v>25.2</v>
      </c>
      <c r="AM42" s="9">
        <v>24.2</v>
      </c>
      <c r="AN42" s="9">
        <v>23.7</v>
      </c>
      <c r="AO42" s="9">
        <v>23.9</v>
      </c>
      <c r="AP42" s="9">
        <v>23.5</v>
      </c>
      <c r="AQ42" s="9">
        <v>23</v>
      </c>
      <c r="AR42" s="9">
        <v>22.6</v>
      </c>
      <c r="AS42" s="9">
        <v>22.2</v>
      </c>
      <c r="AT42" s="9">
        <v>22</v>
      </c>
      <c r="AU42" s="9">
        <v>21.9</v>
      </c>
      <c r="AV42" s="9">
        <v>20.9</v>
      </c>
      <c r="AW42" s="9">
        <v>21</v>
      </c>
      <c r="AX42" s="9">
        <v>22.5</v>
      </c>
      <c r="AY42" s="9">
        <v>24.9</v>
      </c>
      <c r="AZ42" s="9">
        <v>27.8</v>
      </c>
      <c r="BA42" s="9">
        <v>28.8</v>
      </c>
      <c r="BB42" s="9">
        <v>28.3</v>
      </c>
      <c r="BC42" s="9">
        <v>27.5</v>
      </c>
      <c r="BD42" s="9">
        <v>28.4</v>
      </c>
      <c r="BE42" s="9">
        <v>26.1</v>
      </c>
      <c r="BF42" s="9">
        <v>25.3</v>
      </c>
      <c r="BG42" s="9">
        <v>25.3</v>
      </c>
      <c r="BH42" s="9">
        <v>25.3</v>
      </c>
      <c r="BI42" s="9">
        <v>25.5</v>
      </c>
      <c r="BJ42" s="9">
        <v>26.9</v>
      </c>
      <c r="BK42" s="9">
        <v>27.8</v>
      </c>
      <c r="BL42" s="9">
        <v>28.4</v>
      </c>
      <c r="BM42" s="9">
        <v>29.2</v>
      </c>
      <c r="BN42" s="9">
        <v>29.2</v>
      </c>
      <c r="BO42" s="9">
        <v>29.1</v>
      </c>
      <c r="BP42" s="9">
        <v>30.2</v>
      </c>
      <c r="BQ42" s="9">
        <v>32.200000000000003</v>
      </c>
      <c r="BR42" s="9">
        <v>32.5</v>
      </c>
      <c r="BS42" s="9">
        <v>33.700000000000003</v>
      </c>
      <c r="BT42" s="9">
        <v>35.4</v>
      </c>
      <c r="BU42" s="9">
        <v>34.200000000000003</v>
      </c>
      <c r="BV42" s="9">
        <v>33.700000000000003</v>
      </c>
      <c r="BW42" s="9">
        <v>33.799999999999997</v>
      </c>
      <c r="BX42" s="9">
        <v>33.9</v>
      </c>
      <c r="BY42" s="9">
        <v>34.200000000000003</v>
      </c>
      <c r="BZ42" s="9">
        <v>34.299999999999997</v>
      </c>
      <c r="CA42" s="9">
        <v>34.5</v>
      </c>
      <c r="CB42" s="9">
        <v>34.799999999999997</v>
      </c>
      <c r="CC42" s="9">
        <v>33.200000000000003</v>
      </c>
      <c r="CD42" s="9">
        <v>31.9</v>
      </c>
      <c r="CE42" s="9">
        <v>29.2</v>
      </c>
      <c r="CF42" s="9">
        <v>28.3</v>
      </c>
      <c r="CG42" s="9">
        <v>31.6</v>
      </c>
      <c r="CH42" s="9">
        <v>33.4</v>
      </c>
      <c r="CI42" s="9">
        <v>36</v>
      </c>
      <c r="CJ42" s="9">
        <v>36.9</v>
      </c>
      <c r="CK42" s="9">
        <v>38.200000000000003</v>
      </c>
      <c r="CL42" s="9">
        <v>38.9</v>
      </c>
      <c r="CM42" s="9">
        <v>40.9</v>
      </c>
      <c r="CN42" s="9">
        <v>43.2</v>
      </c>
      <c r="CO42" s="9">
        <v>43.4</v>
      </c>
      <c r="CP42" s="9">
        <v>43.2</v>
      </c>
      <c r="CQ42" s="9">
        <v>40.700000000000003</v>
      </c>
      <c r="CR42" s="9">
        <v>40.700000000000003</v>
      </c>
      <c r="CS42" s="9">
        <v>39.4</v>
      </c>
      <c r="CT42" s="9">
        <v>40.4</v>
      </c>
      <c r="CU42" s="9">
        <v>45</v>
      </c>
      <c r="CV42" s="9">
        <v>48.6</v>
      </c>
      <c r="CW42" s="9">
        <v>54.6</v>
      </c>
      <c r="CX42" s="9">
        <v>58.3</v>
      </c>
      <c r="CY42" s="9">
        <v>61.5</v>
      </c>
      <c r="CZ42" s="9">
        <v>66.599999999999994</v>
      </c>
      <c r="DA42" s="9">
        <v>68.2</v>
      </c>
      <c r="DB42" s="9">
        <v>69.599999999999994</v>
      </c>
      <c r="DC42" s="9">
        <v>74.3</v>
      </c>
      <c r="DD42" s="9">
        <v>77.900000000000006</v>
      </c>
      <c r="DE42" s="9">
        <v>75.8</v>
      </c>
      <c r="DF42" s="9">
        <v>75</v>
      </c>
      <c r="DG42" s="9">
        <v>72.7</v>
      </c>
      <c r="DH42" s="9">
        <v>69</v>
      </c>
      <c r="DI42" s="9">
        <v>67.5</v>
      </c>
      <c r="DJ42" s="9">
        <v>67.400000000000006</v>
      </c>
      <c r="DK42" s="9">
        <v>60</v>
      </c>
      <c r="DL42" s="9">
        <v>57.7</v>
      </c>
      <c r="DM42" s="9">
        <v>59.9</v>
      </c>
      <c r="DN42" s="9">
        <v>64.599999999999994</v>
      </c>
      <c r="DO42" s="9">
        <v>68.7</v>
      </c>
      <c r="DP42" s="9">
        <v>76.2</v>
      </c>
      <c r="DQ42" s="9">
        <v>80.7</v>
      </c>
      <c r="DR42" s="9">
        <v>80.599999999999994</v>
      </c>
      <c r="DS42" s="9">
        <v>92.5</v>
      </c>
      <c r="DT42" s="9">
        <v>97.6</v>
      </c>
      <c r="DU42" s="9">
        <v>111.7</v>
      </c>
      <c r="DV42" s="9">
        <v>115</v>
      </c>
      <c r="DW42" s="9">
        <v>116.9</v>
      </c>
      <c r="DX42" s="9">
        <v>121</v>
      </c>
      <c r="DY42" s="9">
        <v>130.6</v>
      </c>
      <c r="DZ42" s="9">
        <v>135.80000000000001</v>
      </c>
      <c r="EA42" s="9">
        <v>139</v>
      </c>
      <c r="EB42" s="9">
        <v>138.5</v>
      </c>
      <c r="EC42" s="9">
        <v>140.6</v>
      </c>
      <c r="ED42" s="9">
        <v>143.5</v>
      </c>
      <c r="EE42" s="9">
        <v>141.4</v>
      </c>
      <c r="EF42" s="9">
        <v>134</v>
      </c>
      <c r="EG42" s="9">
        <v>111.7</v>
      </c>
      <c r="EH42" s="9">
        <v>116.3</v>
      </c>
      <c r="EI42" s="9">
        <v>130.80000000000001</v>
      </c>
      <c r="EJ42" s="9">
        <v>131.30000000000001</v>
      </c>
      <c r="EK42" s="9">
        <v>128.9</v>
      </c>
      <c r="EL42" s="9">
        <v>120.4</v>
      </c>
      <c r="EM42" s="9">
        <v>109.6</v>
      </c>
      <c r="EN42" s="9">
        <v>104.8</v>
      </c>
      <c r="EO42" s="9">
        <v>102.9</v>
      </c>
      <c r="EP42" s="9">
        <v>103.5</v>
      </c>
      <c r="EQ42" s="9">
        <v>111.5</v>
      </c>
      <c r="ER42" s="9">
        <v>131.19999999999999</v>
      </c>
      <c r="ES42" s="9">
        <v>147</v>
      </c>
      <c r="ET42" s="9">
        <v>162.4</v>
      </c>
      <c r="EU42" s="9">
        <v>170.8</v>
      </c>
      <c r="EV42" s="9">
        <v>176.6</v>
      </c>
      <c r="EW42" s="9">
        <v>181.4</v>
      </c>
      <c r="EX42" s="9">
        <v>181.4</v>
      </c>
      <c r="EY42" s="9">
        <v>183</v>
      </c>
      <c r="EZ42" s="9">
        <v>183.3</v>
      </c>
      <c r="FA42" s="9">
        <v>185.1</v>
      </c>
      <c r="FB42" s="9">
        <v>188.8</v>
      </c>
      <c r="FC42" s="9">
        <v>195.5</v>
      </c>
      <c r="FD42" s="9">
        <v>206.3</v>
      </c>
      <c r="FE42" s="9">
        <v>219.8</v>
      </c>
      <c r="FF42" s="9">
        <v>226.1</v>
      </c>
      <c r="FG42" s="9">
        <v>228.3</v>
      </c>
      <c r="FH42" s="9">
        <v>230.1</v>
      </c>
      <c r="FI42" s="9">
        <v>232.9</v>
      </c>
      <c r="FJ42" s="9">
        <v>234.2</v>
      </c>
      <c r="FK42" s="9">
        <v>237.5</v>
      </c>
      <c r="FL42" s="9">
        <v>234.4</v>
      </c>
      <c r="FM42" s="9">
        <v>238.4</v>
      </c>
      <c r="FN42" s="9">
        <v>240</v>
      </c>
      <c r="FO42" s="9">
        <v>244.4</v>
      </c>
      <c r="FP42" s="9">
        <v>244.6</v>
      </c>
      <c r="FQ42" s="9">
        <v>240.2</v>
      </c>
      <c r="FR42" s="9">
        <v>238.4</v>
      </c>
      <c r="FS42" s="9">
        <v>234.8</v>
      </c>
      <c r="FT42" s="9">
        <v>239.2</v>
      </c>
      <c r="FU42" s="9">
        <v>230.9</v>
      </c>
      <c r="FV42" s="9">
        <v>218.8</v>
      </c>
      <c r="FW42" s="9">
        <v>207</v>
      </c>
      <c r="FX42" s="9">
        <v>195.2</v>
      </c>
      <c r="FY42" s="9">
        <v>200.7</v>
      </c>
      <c r="FZ42" s="9">
        <v>210.3</v>
      </c>
      <c r="GA42" s="9">
        <v>214.2</v>
      </c>
      <c r="GB42" s="9">
        <v>224.4</v>
      </c>
      <c r="GC42" s="9">
        <v>235.1</v>
      </c>
      <c r="GD42" s="9">
        <v>237.3</v>
      </c>
      <c r="GE42" s="9">
        <v>248.6</v>
      </c>
      <c r="GF42" s="9">
        <v>252.6</v>
      </c>
      <c r="GG42" s="9">
        <v>257.89999999999998</v>
      </c>
      <c r="GH42" s="9">
        <v>269.3</v>
      </c>
      <c r="GI42" s="9">
        <v>284.10000000000002</v>
      </c>
      <c r="GJ42" s="9">
        <v>293.10000000000002</v>
      </c>
      <c r="GK42" s="9">
        <v>304.7</v>
      </c>
      <c r="GL42" s="9">
        <v>304.8</v>
      </c>
      <c r="GM42" s="9">
        <v>304.8</v>
      </c>
      <c r="GN42" s="9">
        <v>301.7</v>
      </c>
      <c r="GO42" s="9">
        <v>293.39999999999998</v>
      </c>
      <c r="GP42" s="9">
        <v>303.8</v>
      </c>
      <c r="GQ42" s="9">
        <v>312.39999999999998</v>
      </c>
      <c r="GR42" s="9">
        <v>321.8</v>
      </c>
      <c r="GS42" s="9">
        <v>336.9</v>
      </c>
      <c r="GT42" s="9">
        <v>339.7</v>
      </c>
      <c r="GU42" s="9">
        <v>337.9</v>
      </c>
      <c r="GV42" s="9">
        <v>340.8</v>
      </c>
      <c r="GW42" s="9">
        <v>346.8</v>
      </c>
      <c r="GX42" s="9">
        <v>351.3</v>
      </c>
      <c r="GY42" s="9">
        <v>357.5</v>
      </c>
      <c r="GZ42" s="9">
        <v>365.9</v>
      </c>
      <c r="HA42" s="9">
        <v>378.6</v>
      </c>
      <c r="HB42" s="9">
        <v>392.8</v>
      </c>
      <c r="HC42" s="9">
        <v>406</v>
      </c>
      <c r="HD42" s="9">
        <v>413.5</v>
      </c>
      <c r="HE42" s="9">
        <v>421.7</v>
      </c>
      <c r="HF42" s="9">
        <v>427.8</v>
      </c>
      <c r="HG42" s="9">
        <v>436.5</v>
      </c>
      <c r="HH42" s="9">
        <v>448.5</v>
      </c>
      <c r="HI42" s="9">
        <v>448.8</v>
      </c>
      <c r="HJ42" s="9">
        <v>443.1</v>
      </c>
      <c r="HK42" s="9">
        <v>447.2</v>
      </c>
      <c r="HL42" s="9">
        <v>455.6</v>
      </c>
      <c r="HM42" s="9">
        <v>467.6</v>
      </c>
      <c r="HN42" s="9">
        <v>477.6</v>
      </c>
      <c r="HO42" s="9">
        <v>476.3</v>
      </c>
      <c r="HP42" s="9">
        <v>487.2</v>
      </c>
      <c r="HQ42" s="9">
        <v>501</v>
      </c>
      <c r="HR42" s="9">
        <v>505.4</v>
      </c>
      <c r="HS42" s="9">
        <v>522.1</v>
      </c>
      <c r="HT42" s="9">
        <v>539.29999999999995</v>
      </c>
      <c r="HU42" s="9">
        <v>553.20000000000005</v>
      </c>
      <c r="HV42" s="9">
        <v>585.4</v>
      </c>
      <c r="HW42" s="9">
        <v>611.6</v>
      </c>
      <c r="HX42" s="9">
        <v>632.20000000000005</v>
      </c>
      <c r="HY42" s="9">
        <v>671.1</v>
      </c>
      <c r="HZ42" s="9">
        <v>692</v>
      </c>
      <c r="IA42" s="9">
        <v>706.6</v>
      </c>
      <c r="IB42" s="9">
        <v>729.7</v>
      </c>
      <c r="IC42" s="9">
        <v>759.3</v>
      </c>
      <c r="ID42" s="9">
        <v>787.1</v>
      </c>
      <c r="IE42" s="9">
        <v>802.5</v>
      </c>
      <c r="IF42" s="9">
        <v>808.1</v>
      </c>
      <c r="IG42" s="9">
        <v>779.6</v>
      </c>
      <c r="IH42" s="9">
        <v>736.2</v>
      </c>
      <c r="II42" s="9">
        <v>704</v>
      </c>
      <c r="IJ42" s="9">
        <v>677</v>
      </c>
      <c r="IK42" s="9">
        <v>654.4</v>
      </c>
      <c r="IL42" s="9">
        <v>618.1</v>
      </c>
      <c r="IM42" s="9">
        <v>571.29999999999995</v>
      </c>
      <c r="IN42" s="9">
        <v>528.1</v>
      </c>
      <c r="IO42" s="9">
        <v>505</v>
      </c>
      <c r="IP42" s="9">
        <v>479.4</v>
      </c>
      <c r="IQ42" s="9">
        <v>438.4</v>
      </c>
    </row>
    <row r="43" spans="1:251" s="6" customFormat="1">
      <c r="A43" s="7">
        <v>34</v>
      </c>
      <c r="B43" s="6" t="s">
        <v>795</v>
      </c>
      <c r="C43" s="6" t="s">
        <v>928</v>
      </c>
      <c r="D43" s="9">
        <v>0.5</v>
      </c>
      <c r="E43" s="9">
        <v>-1.2</v>
      </c>
      <c r="F43" s="9">
        <v>-2.9</v>
      </c>
      <c r="G43" s="9">
        <v>1.5</v>
      </c>
      <c r="H43" s="9">
        <v>3.6</v>
      </c>
      <c r="I43" s="9">
        <v>5.9</v>
      </c>
      <c r="J43" s="9">
        <v>7.2</v>
      </c>
      <c r="K43" s="9">
        <v>6</v>
      </c>
      <c r="L43" s="9">
        <v>0.4</v>
      </c>
      <c r="M43" s="9">
        <v>-5.0999999999999996</v>
      </c>
      <c r="N43" s="9">
        <v>-1.3</v>
      </c>
      <c r="O43" s="9">
        <v>-4.7</v>
      </c>
      <c r="P43" s="9">
        <v>2</v>
      </c>
      <c r="Q43" s="9">
        <v>2.8</v>
      </c>
      <c r="R43" s="9">
        <v>4.2</v>
      </c>
      <c r="S43" s="9">
        <v>14</v>
      </c>
      <c r="T43" s="9">
        <v>10.4</v>
      </c>
      <c r="U43" s="9">
        <v>14.8</v>
      </c>
      <c r="V43" s="9">
        <v>9.6999999999999993</v>
      </c>
      <c r="W43" s="9">
        <v>4.7</v>
      </c>
      <c r="X43" s="9">
        <v>4.7</v>
      </c>
      <c r="Y43" s="9">
        <v>-1.5</v>
      </c>
      <c r="Z43" s="9">
        <v>5.6</v>
      </c>
      <c r="AA43" s="9">
        <v>5.3</v>
      </c>
      <c r="AB43" s="9">
        <v>3.9</v>
      </c>
      <c r="AC43" s="9">
        <v>3.6</v>
      </c>
      <c r="AD43" s="9">
        <v>2.2999999999999998</v>
      </c>
      <c r="AE43" s="9">
        <v>-2</v>
      </c>
      <c r="AF43" s="9">
        <v>-2</v>
      </c>
      <c r="AG43" s="9">
        <v>-3.4</v>
      </c>
      <c r="AH43" s="9">
        <v>-2.1</v>
      </c>
      <c r="AI43" s="9">
        <v>-0.3</v>
      </c>
      <c r="AJ43" s="9">
        <v>3.8</v>
      </c>
      <c r="AK43" s="9">
        <v>4.5999999999999996</v>
      </c>
      <c r="AL43" s="9">
        <v>4.3</v>
      </c>
      <c r="AM43" s="9">
        <v>7.2</v>
      </c>
      <c r="AN43" s="9">
        <v>6.4</v>
      </c>
      <c r="AO43" s="9">
        <v>3.6</v>
      </c>
      <c r="AP43" s="9">
        <v>3.6</v>
      </c>
      <c r="AQ43" s="9">
        <v>2.2000000000000002</v>
      </c>
      <c r="AR43" s="9">
        <v>2.2000000000000002</v>
      </c>
      <c r="AS43" s="9">
        <v>2.7</v>
      </c>
      <c r="AT43" s="9">
        <v>2.8</v>
      </c>
      <c r="AU43" s="9">
        <v>-4.5</v>
      </c>
      <c r="AV43" s="9">
        <v>-4</v>
      </c>
      <c r="AW43" s="9">
        <v>-4.2</v>
      </c>
      <c r="AX43" s="9">
        <v>1.5</v>
      </c>
      <c r="AY43" s="9">
        <v>5.2</v>
      </c>
      <c r="AZ43" s="9">
        <v>3.9</v>
      </c>
      <c r="BA43" s="9">
        <v>7.3</v>
      </c>
      <c r="BB43" s="9">
        <v>0.4</v>
      </c>
      <c r="BC43" s="9">
        <v>4.0999999999999996</v>
      </c>
      <c r="BD43" s="9">
        <v>11.2</v>
      </c>
      <c r="BE43" s="9">
        <v>3.2</v>
      </c>
      <c r="BF43" s="9">
        <v>4.3</v>
      </c>
      <c r="BG43" s="9">
        <v>-5.8</v>
      </c>
      <c r="BH43" s="9">
        <v>-2.5</v>
      </c>
      <c r="BI43" s="9">
        <v>1.8</v>
      </c>
      <c r="BJ43" s="9">
        <v>6.7</v>
      </c>
      <c r="BK43" s="9">
        <v>6</v>
      </c>
      <c r="BL43" s="9">
        <v>9.4</v>
      </c>
      <c r="BM43" s="9">
        <v>5.4</v>
      </c>
      <c r="BN43" s="9">
        <v>6.2</v>
      </c>
      <c r="BO43" s="9">
        <v>3.4</v>
      </c>
      <c r="BP43" s="9">
        <v>6.9</v>
      </c>
      <c r="BQ43" s="9">
        <v>4.8</v>
      </c>
      <c r="BR43" s="9">
        <v>5.7</v>
      </c>
      <c r="BS43" s="9">
        <v>5.0999999999999996</v>
      </c>
      <c r="BT43" s="9">
        <v>5.0999999999999996</v>
      </c>
      <c r="BU43" s="9">
        <v>4.5</v>
      </c>
      <c r="BV43" s="9">
        <v>4.7</v>
      </c>
      <c r="BW43" s="9">
        <v>5</v>
      </c>
      <c r="BX43" s="9">
        <v>11.5</v>
      </c>
      <c r="BY43" s="9">
        <v>8.6</v>
      </c>
      <c r="BZ43" s="9">
        <v>9.3000000000000007</v>
      </c>
      <c r="CA43" s="9">
        <v>7.6</v>
      </c>
      <c r="CB43" s="9">
        <v>13.9</v>
      </c>
      <c r="CC43" s="9">
        <v>12.3</v>
      </c>
      <c r="CD43" s="9">
        <v>11.9</v>
      </c>
      <c r="CE43" s="9">
        <v>16.5</v>
      </c>
      <c r="CF43" s="9">
        <v>15.4</v>
      </c>
      <c r="CG43" s="9">
        <v>6.3</v>
      </c>
      <c r="CH43" s="9">
        <v>9.3000000000000007</v>
      </c>
      <c r="CI43" s="9">
        <v>8.4</v>
      </c>
      <c r="CJ43" s="9">
        <v>8.4</v>
      </c>
      <c r="CK43" s="9">
        <v>14.1</v>
      </c>
      <c r="CL43" s="9">
        <v>7.7</v>
      </c>
      <c r="CM43" s="9">
        <v>6</v>
      </c>
      <c r="CN43" s="9">
        <v>11.5</v>
      </c>
      <c r="CO43" s="9">
        <v>9.1999999999999993</v>
      </c>
      <c r="CP43" s="9">
        <v>10.199999999999999</v>
      </c>
      <c r="CQ43" s="9">
        <v>5.8</v>
      </c>
      <c r="CR43" s="9">
        <v>1.8</v>
      </c>
      <c r="CS43" s="9">
        <v>5.0999999999999996</v>
      </c>
      <c r="CT43" s="9">
        <v>5.0999999999999996</v>
      </c>
      <c r="CU43" s="9">
        <v>-4</v>
      </c>
      <c r="CV43" s="9">
        <v>12.3</v>
      </c>
      <c r="CW43" s="9">
        <v>10.9</v>
      </c>
      <c r="CX43" s="9">
        <v>10.199999999999999</v>
      </c>
      <c r="CY43" s="9">
        <v>-0.3</v>
      </c>
      <c r="CZ43" s="9">
        <v>3.2</v>
      </c>
      <c r="DA43" s="9">
        <v>12</v>
      </c>
      <c r="DB43" s="9">
        <v>13.7</v>
      </c>
      <c r="DC43" s="9">
        <v>7.5</v>
      </c>
      <c r="DD43" s="9">
        <v>10.6</v>
      </c>
      <c r="DE43" s="9">
        <v>18.2</v>
      </c>
      <c r="DF43" s="9">
        <v>9.8000000000000007</v>
      </c>
      <c r="DG43" s="9">
        <v>25</v>
      </c>
      <c r="DH43" s="9">
        <v>12.5</v>
      </c>
      <c r="DI43" s="9">
        <v>17.399999999999999</v>
      </c>
      <c r="DJ43" s="9">
        <v>5.6</v>
      </c>
      <c r="DK43" s="9">
        <v>20.399999999999999</v>
      </c>
      <c r="DL43" s="9">
        <v>-10</v>
      </c>
      <c r="DM43" s="9">
        <v>-14</v>
      </c>
      <c r="DN43" s="9">
        <v>-1.4</v>
      </c>
      <c r="DO43" s="9">
        <v>0.3</v>
      </c>
      <c r="DP43" s="9">
        <v>14.7</v>
      </c>
      <c r="DQ43" s="9">
        <v>22.4</v>
      </c>
      <c r="DR43" s="9">
        <v>20.8</v>
      </c>
      <c r="DS43" s="9">
        <v>10.5</v>
      </c>
      <c r="DT43" s="9">
        <v>14.8</v>
      </c>
      <c r="DU43" s="9">
        <v>19.5</v>
      </c>
      <c r="DV43" s="9">
        <v>30.9</v>
      </c>
      <c r="DW43" s="9">
        <v>24.1</v>
      </c>
      <c r="DX43" s="9">
        <v>25.5</v>
      </c>
      <c r="DY43" s="9">
        <v>24.3</v>
      </c>
      <c r="DZ43" s="9">
        <v>25</v>
      </c>
      <c r="EA43" s="9">
        <v>28.5</v>
      </c>
      <c r="EB43" s="9">
        <v>23.9</v>
      </c>
      <c r="EC43" s="9">
        <v>27.4</v>
      </c>
      <c r="ED43" s="9">
        <v>12.1</v>
      </c>
      <c r="EE43" s="9">
        <v>8.6</v>
      </c>
      <c r="EF43" s="9">
        <v>9.9</v>
      </c>
      <c r="EG43" s="9">
        <v>7.8</v>
      </c>
      <c r="EH43" s="9">
        <v>-33.9</v>
      </c>
      <c r="EI43" s="9">
        <v>-9.1</v>
      </c>
      <c r="EJ43" s="9">
        <v>38.799999999999997</v>
      </c>
      <c r="EK43" s="9">
        <v>11.7</v>
      </c>
      <c r="EL43" s="9">
        <v>44</v>
      </c>
      <c r="EM43" s="9">
        <v>24.8</v>
      </c>
      <c r="EN43" s="9">
        <v>-21.5</v>
      </c>
      <c r="EO43" s="9">
        <v>-4.2</v>
      </c>
      <c r="EP43" s="9">
        <v>5.8</v>
      </c>
      <c r="EQ43" s="9">
        <v>-39.799999999999997</v>
      </c>
      <c r="ER43" s="9">
        <v>-35.1</v>
      </c>
      <c r="ES43" s="9">
        <v>-7.7</v>
      </c>
      <c r="ET43" s="9">
        <v>-4.2</v>
      </c>
      <c r="EU43" s="9">
        <v>23.9</v>
      </c>
      <c r="EV43" s="9">
        <v>73</v>
      </c>
      <c r="EW43" s="9">
        <v>69.3</v>
      </c>
      <c r="EX43" s="9">
        <v>71.3</v>
      </c>
      <c r="EY43" s="9">
        <v>48</v>
      </c>
      <c r="EZ43" s="9">
        <v>16.2</v>
      </c>
      <c r="FA43" s="9">
        <v>21.6</v>
      </c>
      <c r="FB43" s="9">
        <v>16.3</v>
      </c>
      <c r="FC43" s="9">
        <v>33.1</v>
      </c>
      <c r="FD43" s="9">
        <v>30.3</v>
      </c>
      <c r="FE43" s="9">
        <v>15.7</v>
      </c>
      <c r="FF43" s="9">
        <v>-7</v>
      </c>
      <c r="FG43" s="9">
        <v>-12.7</v>
      </c>
      <c r="FH43" s="9">
        <v>28</v>
      </c>
      <c r="FI43" s="9">
        <v>16.5</v>
      </c>
      <c r="FJ43" s="9">
        <v>1</v>
      </c>
      <c r="FK43" s="9">
        <v>63.1</v>
      </c>
      <c r="FL43" s="9">
        <v>17</v>
      </c>
      <c r="FM43" s="9">
        <v>19.7</v>
      </c>
      <c r="FN43" s="9">
        <v>18.2</v>
      </c>
      <c r="FO43" s="9">
        <v>19.100000000000001</v>
      </c>
      <c r="FP43" s="9">
        <v>48.2</v>
      </c>
      <c r="FQ43" s="9">
        <v>36</v>
      </c>
      <c r="FR43" s="9">
        <v>10</v>
      </c>
      <c r="FS43" s="9">
        <v>16.600000000000001</v>
      </c>
      <c r="FT43" s="9">
        <v>13.9</v>
      </c>
      <c r="FU43" s="9">
        <v>33.700000000000003</v>
      </c>
      <c r="FV43" s="9">
        <v>21.9</v>
      </c>
      <c r="FW43" s="9">
        <v>-11.3</v>
      </c>
      <c r="FX43" s="9">
        <v>-15.6</v>
      </c>
      <c r="FY43" s="9">
        <v>-18.100000000000001</v>
      </c>
      <c r="FZ43" s="9">
        <v>0.8</v>
      </c>
      <c r="GA43" s="9">
        <v>31.2</v>
      </c>
      <c r="GB43" s="9">
        <v>0.2</v>
      </c>
      <c r="GC43" s="9">
        <v>23.2</v>
      </c>
      <c r="GD43" s="9">
        <v>20.5</v>
      </c>
      <c r="GE43" s="9">
        <v>21.3</v>
      </c>
      <c r="GF43" s="9">
        <v>35.9</v>
      </c>
      <c r="GG43" s="9">
        <v>24.1</v>
      </c>
      <c r="GH43" s="9">
        <v>6.6</v>
      </c>
      <c r="GI43" s="9">
        <v>16.7</v>
      </c>
      <c r="GJ43" s="9">
        <v>45.3</v>
      </c>
      <c r="GK43" s="9">
        <v>81.5</v>
      </c>
      <c r="GL43" s="9">
        <v>53.4</v>
      </c>
      <c r="GM43" s="9">
        <v>75.099999999999994</v>
      </c>
      <c r="GN43" s="9">
        <v>61.2</v>
      </c>
      <c r="GO43" s="9">
        <v>33.700000000000003</v>
      </c>
      <c r="GP43" s="9">
        <v>11.2</v>
      </c>
      <c r="GQ43" s="9">
        <v>18.3</v>
      </c>
      <c r="GR43" s="9">
        <v>6.8</v>
      </c>
      <c r="GS43" s="9">
        <v>30.5</v>
      </c>
      <c r="GT43" s="9">
        <v>51.1</v>
      </c>
      <c r="GU43" s="9">
        <v>34.700000000000003</v>
      </c>
      <c r="GV43" s="9">
        <v>44.4</v>
      </c>
      <c r="GW43" s="9">
        <v>88.5</v>
      </c>
      <c r="GX43" s="9">
        <v>72.5</v>
      </c>
      <c r="GY43" s="9">
        <v>82.7</v>
      </c>
      <c r="GZ43" s="9">
        <v>115.5</v>
      </c>
      <c r="HA43" s="9">
        <v>46.9</v>
      </c>
      <c r="HB43" s="9">
        <v>60.7</v>
      </c>
      <c r="HC43" s="9">
        <v>59.9</v>
      </c>
      <c r="HD43" s="9">
        <v>82.2</v>
      </c>
      <c r="HE43" s="9">
        <v>38.1</v>
      </c>
      <c r="HF43" s="9">
        <v>49.1</v>
      </c>
      <c r="HG43" s="9">
        <v>98.2</v>
      </c>
      <c r="HH43" s="9">
        <v>29.9</v>
      </c>
      <c r="HI43" s="9">
        <v>96.3</v>
      </c>
      <c r="HJ43" s="9">
        <v>58.4</v>
      </c>
      <c r="HK43" s="9">
        <v>41.4</v>
      </c>
      <c r="HL43" s="9">
        <v>-9.9</v>
      </c>
      <c r="HM43" s="9">
        <v>-7</v>
      </c>
      <c r="HN43" s="9">
        <v>-31.8</v>
      </c>
      <c r="HO43" s="9">
        <v>-78.2</v>
      </c>
      <c r="HP43" s="9">
        <v>-8.3000000000000007</v>
      </c>
      <c r="HQ43" s="9">
        <v>2.6</v>
      </c>
      <c r="HR43" s="9">
        <v>26</v>
      </c>
      <c r="HS43" s="9">
        <v>27.3</v>
      </c>
      <c r="HT43" s="9">
        <v>23</v>
      </c>
      <c r="HU43" s="9">
        <v>-3.5</v>
      </c>
      <c r="HV43" s="9">
        <v>11.8</v>
      </c>
      <c r="HW43" s="9">
        <v>25.9</v>
      </c>
      <c r="HX43" s="9">
        <v>37</v>
      </c>
      <c r="HY43" s="9">
        <v>69</v>
      </c>
      <c r="HZ43" s="9">
        <v>65</v>
      </c>
      <c r="IA43" s="9">
        <v>63.4</v>
      </c>
      <c r="IB43" s="9">
        <v>82.6</v>
      </c>
      <c r="IC43" s="9">
        <v>19.399999999999999</v>
      </c>
      <c r="ID43" s="9">
        <v>11</v>
      </c>
      <c r="IE43" s="9">
        <v>60.3</v>
      </c>
      <c r="IF43" s="9">
        <v>53.1</v>
      </c>
      <c r="IG43" s="9">
        <v>65.900000000000006</v>
      </c>
      <c r="IH43" s="9">
        <v>62.5</v>
      </c>
      <c r="II43" s="9">
        <v>15.8</v>
      </c>
      <c r="IJ43" s="9">
        <v>-15.6</v>
      </c>
      <c r="IK43" s="9">
        <v>-0.9</v>
      </c>
      <c r="IL43" s="9">
        <v>23</v>
      </c>
      <c r="IM43" s="9">
        <v>-21.1</v>
      </c>
      <c r="IN43" s="9">
        <v>-25.6</v>
      </c>
      <c r="IO43" s="9">
        <v>-76</v>
      </c>
      <c r="IP43" s="9">
        <v>-49.7</v>
      </c>
      <c r="IQ43" s="9">
        <v>-36.6</v>
      </c>
    </row>
    <row r="44" spans="1:251" s="6" customFormat="1">
      <c r="A44" s="7">
        <v>35</v>
      </c>
      <c r="B44" s="6" t="s">
        <v>1583</v>
      </c>
      <c r="C44" s="6" t="s">
        <v>1721</v>
      </c>
      <c r="D44" s="9">
        <v>-1.1000000000000001</v>
      </c>
      <c r="E44" s="9">
        <v>-2.7</v>
      </c>
      <c r="F44" s="9">
        <v>-2.5</v>
      </c>
      <c r="G44" s="9">
        <v>-0.8</v>
      </c>
      <c r="H44" s="9">
        <v>1.3</v>
      </c>
      <c r="I44" s="9">
        <v>2.8</v>
      </c>
      <c r="J44" s="9">
        <v>3.4</v>
      </c>
      <c r="K44" s="9">
        <v>3.1</v>
      </c>
      <c r="L44" s="9">
        <v>-0.2</v>
      </c>
      <c r="M44" s="9">
        <v>-1.2</v>
      </c>
      <c r="N44" s="9">
        <v>-0.9</v>
      </c>
      <c r="O44" s="9">
        <v>-0.2</v>
      </c>
      <c r="P44" s="9">
        <v>-0.1</v>
      </c>
      <c r="Q44" s="9">
        <v>-1.3</v>
      </c>
      <c r="R44" s="9">
        <v>0.5</v>
      </c>
      <c r="S44" s="9">
        <v>0.7</v>
      </c>
      <c r="T44" s="9">
        <v>1.2</v>
      </c>
      <c r="U44" s="9">
        <v>0.9</v>
      </c>
      <c r="V44" s="9">
        <v>0.8</v>
      </c>
      <c r="W44" s="9">
        <v>1.1000000000000001</v>
      </c>
      <c r="X44" s="9">
        <v>1</v>
      </c>
      <c r="Y44" s="9">
        <v>1.9</v>
      </c>
      <c r="Z44" s="9">
        <v>2.2000000000000002</v>
      </c>
      <c r="AA44" s="9">
        <v>0.5</v>
      </c>
      <c r="AB44" s="9">
        <v>0.8</v>
      </c>
      <c r="AC44" s="9">
        <v>-0.7</v>
      </c>
      <c r="AD44" s="9">
        <v>0.7</v>
      </c>
      <c r="AE44" s="9">
        <v>2.1</v>
      </c>
      <c r="AF44" s="9">
        <v>0.8</v>
      </c>
      <c r="AG44" s="9">
        <v>-0.2</v>
      </c>
      <c r="AH44" s="9">
        <v>0.7</v>
      </c>
      <c r="AI44" s="9">
        <v>-0.5</v>
      </c>
      <c r="AJ44" s="9">
        <v>-0.1</v>
      </c>
      <c r="AK44" s="9">
        <v>-1.1000000000000001</v>
      </c>
      <c r="AL44" s="9">
        <v>-1.3</v>
      </c>
      <c r="AM44" s="9">
        <v>0.3</v>
      </c>
      <c r="AN44" s="9">
        <v>0</v>
      </c>
      <c r="AO44" s="9">
        <v>-1.5</v>
      </c>
      <c r="AP44" s="9">
        <v>-0.8</v>
      </c>
      <c r="AQ44" s="9">
        <v>-1.6</v>
      </c>
      <c r="AR44" s="9">
        <v>0.3</v>
      </c>
      <c r="AS44" s="9">
        <v>0.7</v>
      </c>
      <c r="AT44" s="9">
        <v>0.5</v>
      </c>
      <c r="AU44" s="9">
        <v>-1</v>
      </c>
      <c r="AV44" s="9">
        <v>2.2000000000000002</v>
      </c>
      <c r="AW44" s="9">
        <v>1.6</v>
      </c>
      <c r="AX44" s="9">
        <v>2.2000000000000002</v>
      </c>
      <c r="AY44" s="9">
        <v>1.8</v>
      </c>
      <c r="AZ44" s="9">
        <v>-0.3</v>
      </c>
      <c r="BA44" s="9">
        <v>-1.9</v>
      </c>
      <c r="BB44" s="9">
        <v>-2.2999999999999998</v>
      </c>
      <c r="BC44" s="9">
        <v>-1.8</v>
      </c>
      <c r="BD44" s="9">
        <v>0.6</v>
      </c>
      <c r="BE44" s="9">
        <v>0.9</v>
      </c>
      <c r="BF44" s="9">
        <v>1</v>
      </c>
      <c r="BG44" s="9">
        <v>-0.2</v>
      </c>
      <c r="BH44" s="9">
        <v>0.6</v>
      </c>
      <c r="BI44" s="9">
        <v>0.6</v>
      </c>
      <c r="BJ44" s="9">
        <v>0.9</v>
      </c>
      <c r="BK44" s="9">
        <v>1.4</v>
      </c>
      <c r="BL44" s="9">
        <v>1.5</v>
      </c>
      <c r="BM44" s="9">
        <v>0.2</v>
      </c>
      <c r="BN44" s="9">
        <v>0.2</v>
      </c>
      <c r="BO44" s="9">
        <v>0.4</v>
      </c>
      <c r="BP44" s="9">
        <v>1.9</v>
      </c>
      <c r="BQ44" s="9">
        <v>0.1</v>
      </c>
      <c r="BR44" s="9">
        <v>-0.6</v>
      </c>
      <c r="BS44" s="9">
        <v>0.6</v>
      </c>
      <c r="BT44" s="9">
        <v>-0.6</v>
      </c>
      <c r="BU44" s="9">
        <v>-1.2</v>
      </c>
      <c r="BV44" s="9">
        <v>-1.8</v>
      </c>
      <c r="BW44" s="9">
        <v>-1.1000000000000001</v>
      </c>
      <c r="BX44" s="9">
        <v>0.3</v>
      </c>
      <c r="BY44" s="9">
        <v>1.1000000000000001</v>
      </c>
      <c r="BZ44" s="9">
        <v>0.8</v>
      </c>
      <c r="CA44" s="9">
        <v>1</v>
      </c>
      <c r="CB44" s="9">
        <v>0.6</v>
      </c>
      <c r="CC44" s="9">
        <v>-1.7</v>
      </c>
      <c r="CD44" s="9">
        <v>-0.6</v>
      </c>
      <c r="CE44" s="9">
        <v>-0.4</v>
      </c>
      <c r="CF44" s="9">
        <v>1.7</v>
      </c>
      <c r="CG44" s="9">
        <v>2.1</v>
      </c>
      <c r="CH44" s="9">
        <v>0.5</v>
      </c>
      <c r="CI44" s="9">
        <v>-0.9</v>
      </c>
      <c r="CJ44" s="9">
        <v>3</v>
      </c>
      <c r="CK44" s="9">
        <v>4.3</v>
      </c>
      <c r="CL44" s="9">
        <v>0.2</v>
      </c>
      <c r="CM44" s="9">
        <v>-2</v>
      </c>
      <c r="CN44" s="9">
        <v>1.8</v>
      </c>
      <c r="CO44" s="9">
        <v>1.4</v>
      </c>
      <c r="CP44" s="9">
        <v>-1.2</v>
      </c>
      <c r="CQ44" s="9">
        <v>-1.9</v>
      </c>
      <c r="CR44" s="9">
        <v>1.6</v>
      </c>
      <c r="CS44" s="9">
        <v>0.4</v>
      </c>
      <c r="CT44" s="9">
        <v>-1.8</v>
      </c>
      <c r="CU44" s="9">
        <v>-3.5</v>
      </c>
      <c r="CV44" s="9">
        <v>2.5</v>
      </c>
      <c r="CW44" s="9">
        <v>4.2</v>
      </c>
      <c r="CX44" s="9">
        <v>2.2999999999999998</v>
      </c>
      <c r="CY44" s="9">
        <v>-2.2999999999999998</v>
      </c>
      <c r="CZ44" s="9">
        <v>-0.5</v>
      </c>
      <c r="DA44" s="9">
        <v>2</v>
      </c>
      <c r="DB44" s="9">
        <v>1</v>
      </c>
      <c r="DC44" s="9">
        <v>-1.4</v>
      </c>
      <c r="DD44" s="9">
        <v>-4.2</v>
      </c>
      <c r="DE44" s="9">
        <v>5</v>
      </c>
      <c r="DF44" s="9">
        <v>2.6</v>
      </c>
      <c r="DG44" s="9">
        <v>2.8</v>
      </c>
      <c r="DH44" s="9">
        <v>-3.3</v>
      </c>
      <c r="DI44" s="9">
        <v>1</v>
      </c>
      <c r="DJ44" s="9">
        <v>-0.1</v>
      </c>
      <c r="DK44" s="9">
        <v>-8.6999999999999993</v>
      </c>
      <c r="DL44" s="9">
        <v>7.1</v>
      </c>
      <c r="DM44" s="9">
        <v>3.1</v>
      </c>
      <c r="DN44" s="9">
        <v>0.8</v>
      </c>
      <c r="DO44" s="9">
        <v>2.5</v>
      </c>
      <c r="DP44" s="9">
        <v>-0.5</v>
      </c>
      <c r="DQ44" s="9">
        <v>-1.8</v>
      </c>
      <c r="DR44" s="9">
        <v>2</v>
      </c>
      <c r="DS44" s="9">
        <v>-3</v>
      </c>
      <c r="DT44" s="9">
        <v>-1.3</v>
      </c>
      <c r="DU44" s="9">
        <v>5.3</v>
      </c>
      <c r="DV44" s="9">
        <v>4.4000000000000004</v>
      </c>
      <c r="DW44" s="9">
        <v>9.8000000000000007</v>
      </c>
      <c r="DX44" s="9">
        <v>-0.6</v>
      </c>
      <c r="DY44" s="9">
        <v>0.4</v>
      </c>
      <c r="DZ44" s="9">
        <v>7.2</v>
      </c>
      <c r="EA44" s="9">
        <v>-1.5</v>
      </c>
      <c r="EB44" s="9">
        <v>4.2</v>
      </c>
      <c r="EC44" s="9">
        <v>3.1</v>
      </c>
      <c r="ED44" s="9">
        <v>6.6</v>
      </c>
      <c r="EE44" s="9">
        <v>0.3</v>
      </c>
      <c r="EF44" s="9">
        <v>-0.6</v>
      </c>
      <c r="EG44" s="9">
        <v>-5.2</v>
      </c>
      <c r="EH44" s="9">
        <v>-12.5</v>
      </c>
      <c r="EI44" s="9">
        <v>-6.1</v>
      </c>
      <c r="EJ44" s="9">
        <v>6.8</v>
      </c>
      <c r="EK44" s="9">
        <v>9.9</v>
      </c>
      <c r="EL44" s="9">
        <v>11.8</v>
      </c>
      <c r="EM44" s="9">
        <v>6.5</v>
      </c>
      <c r="EN44" s="9">
        <v>5.0999999999999996</v>
      </c>
      <c r="EO44" s="9">
        <v>4.3</v>
      </c>
      <c r="EP44" s="9">
        <v>9</v>
      </c>
      <c r="EQ44" s="9">
        <v>4.5999999999999996</v>
      </c>
      <c r="ER44" s="9">
        <v>-7.3</v>
      </c>
      <c r="ES44" s="9">
        <v>-13</v>
      </c>
      <c r="ET44" s="9">
        <v>-32.4</v>
      </c>
      <c r="EU44" s="9">
        <v>-8.8000000000000007</v>
      </c>
      <c r="EV44" s="9">
        <v>5.5</v>
      </c>
      <c r="EW44" s="9">
        <v>5.6</v>
      </c>
      <c r="EX44" s="9">
        <v>6.8</v>
      </c>
      <c r="EY44" s="9">
        <v>5</v>
      </c>
      <c r="EZ44" s="9">
        <v>7.9</v>
      </c>
      <c r="FA44" s="9">
        <v>4.2</v>
      </c>
      <c r="FB44" s="9">
        <v>6.6</v>
      </c>
      <c r="FC44" s="9">
        <v>4.3</v>
      </c>
      <c r="FD44" s="9">
        <v>2.5</v>
      </c>
      <c r="FE44" s="9">
        <v>-3.5</v>
      </c>
      <c r="FF44" s="9">
        <v>-3.1</v>
      </c>
      <c r="FG44" s="9">
        <v>-1.8</v>
      </c>
      <c r="FH44" s="9">
        <v>-7.7</v>
      </c>
      <c r="FI44" s="9">
        <v>-10.7</v>
      </c>
      <c r="FJ44" s="9">
        <v>-4</v>
      </c>
      <c r="FK44" s="9">
        <v>-3.3</v>
      </c>
      <c r="FL44" s="9">
        <v>-4.4000000000000004</v>
      </c>
      <c r="FM44" s="9">
        <v>-12.2</v>
      </c>
      <c r="FN44" s="9">
        <v>-11.2</v>
      </c>
      <c r="FO44" s="9">
        <v>-19.7</v>
      </c>
      <c r="FP44" s="9">
        <v>7.2</v>
      </c>
      <c r="FQ44" s="9">
        <v>2.9</v>
      </c>
      <c r="FR44" s="9">
        <v>-5.5</v>
      </c>
      <c r="FS44" s="9">
        <v>-4.5999999999999996</v>
      </c>
      <c r="FT44" s="9">
        <v>1.8</v>
      </c>
      <c r="FU44" s="9">
        <v>-1.5</v>
      </c>
      <c r="FV44" s="9">
        <v>4</v>
      </c>
      <c r="FW44" s="9">
        <v>5.2</v>
      </c>
      <c r="FX44" s="9">
        <v>0</v>
      </c>
      <c r="FY44" s="9">
        <v>-0.7</v>
      </c>
      <c r="FZ44" s="9">
        <v>-10.9</v>
      </c>
      <c r="GA44" s="9">
        <v>6.5</v>
      </c>
      <c r="GB44" s="9">
        <v>8</v>
      </c>
      <c r="GC44" s="9">
        <v>9.4</v>
      </c>
      <c r="GD44" s="9">
        <v>5.0999999999999996</v>
      </c>
      <c r="GE44" s="9">
        <v>2.4</v>
      </c>
      <c r="GF44" s="9">
        <v>-5.6</v>
      </c>
      <c r="GG44" s="9">
        <v>-4.9000000000000004</v>
      </c>
      <c r="GH44" s="9">
        <v>-12.5</v>
      </c>
      <c r="GI44" s="9">
        <v>-1.6</v>
      </c>
      <c r="GJ44" s="9">
        <v>16.5</v>
      </c>
      <c r="GK44" s="9">
        <v>17.2</v>
      </c>
      <c r="GL44" s="9">
        <v>10.9</v>
      </c>
      <c r="GM44" s="9">
        <v>3.6</v>
      </c>
      <c r="GN44" s="9">
        <v>-5.8</v>
      </c>
      <c r="GO44" s="9">
        <v>-13.6</v>
      </c>
      <c r="GP44" s="9">
        <v>-20.399999999999999</v>
      </c>
      <c r="GQ44" s="9">
        <v>-4.5</v>
      </c>
      <c r="GR44" s="9">
        <v>1</v>
      </c>
      <c r="GS44" s="9">
        <v>11.9</v>
      </c>
      <c r="GT44" s="9">
        <v>17.100000000000001</v>
      </c>
      <c r="GU44" s="9">
        <v>4.5</v>
      </c>
      <c r="GV44" s="9">
        <v>-0.8</v>
      </c>
      <c r="GW44" s="9">
        <v>0.5</v>
      </c>
      <c r="GX44" s="9">
        <v>8.4</v>
      </c>
      <c r="GY44" s="9">
        <v>4.8</v>
      </c>
      <c r="GZ44" s="9">
        <v>6</v>
      </c>
      <c r="HA44" s="9">
        <v>-4.7</v>
      </c>
      <c r="HB44" s="9">
        <v>0.5</v>
      </c>
      <c r="HC44" s="9">
        <v>3.6</v>
      </c>
      <c r="HD44" s="9">
        <v>6</v>
      </c>
      <c r="HE44" s="9">
        <v>-0.5</v>
      </c>
      <c r="HF44" s="9">
        <v>-10.9</v>
      </c>
      <c r="HG44" s="9">
        <v>-5.3</v>
      </c>
      <c r="HH44" s="9">
        <v>-11.5</v>
      </c>
      <c r="HI44" s="9">
        <v>3.3</v>
      </c>
      <c r="HJ44" s="9">
        <v>-0.8</v>
      </c>
      <c r="HK44" s="9">
        <v>3.7</v>
      </c>
      <c r="HL44" s="9">
        <v>3</v>
      </c>
      <c r="HM44" s="9">
        <v>-5.0999999999999996</v>
      </c>
      <c r="HN44" s="9">
        <v>-0.3</v>
      </c>
      <c r="HO44" s="9">
        <v>2.2999999999999998</v>
      </c>
      <c r="HP44" s="9">
        <v>2.8</v>
      </c>
      <c r="HQ44" s="9">
        <v>-8.9</v>
      </c>
      <c r="HR44" s="9">
        <v>-2.2000000000000002</v>
      </c>
      <c r="HS44" s="9">
        <v>-1.6</v>
      </c>
      <c r="HT44" s="9">
        <v>3.9</v>
      </c>
      <c r="HU44" s="9">
        <v>0.3</v>
      </c>
      <c r="HV44" s="9">
        <v>-0.4</v>
      </c>
      <c r="HW44" s="9">
        <v>-2.2000000000000002</v>
      </c>
      <c r="HX44" s="9">
        <v>6.2</v>
      </c>
      <c r="HY44" s="9">
        <v>16.7</v>
      </c>
      <c r="HZ44" s="9">
        <v>6.8</v>
      </c>
      <c r="IA44" s="9">
        <v>2.4</v>
      </c>
      <c r="IB44" s="9">
        <v>-3.8</v>
      </c>
      <c r="IC44" s="9">
        <v>-0.4</v>
      </c>
      <c r="ID44" s="9">
        <v>5.2</v>
      </c>
      <c r="IE44" s="9">
        <v>0.3</v>
      </c>
      <c r="IF44" s="9">
        <v>1</v>
      </c>
      <c r="IG44" s="9">
        <v>-6.9</v>
      </c>
      <c r="IH44" s="9">
        <v>-6.7</v>
      </c>
      <c r="II44" s="9">
        <v>-3</v>
      </c>
      <c r="IJ44" s="9">
        <v>-2.1</v>
      </c>
      <c r="IK44" s="9">
        <v>2.9</v>
      </c>
      <c r="IL44" s="9">
        <v>-0.2</v>
      </c>
      <c r="IM44" s="9">
        <v>5.7</v>
      </c>
      <c r="IN44" s="9">
        <v>0.2</v>
      </c>
      <c r="IO44" s="9">
        <v>-4.0999999999999996</v>
      </c>
      <c r="IP44" s="9">
        <v>-4.2</v>
      </c>
      <c r="IQ44" s="9">
        <v>-1.5</v>
      </c>
    </row>
    <row r="45" spans="1:251" s="6" customFormat="1">
      <c r="A45" s="7">
        <v>36</v>
      </c>
      <c r="B45" s="6" t="s">
        <v>1584</v>
      </c>
      <c r="C45" s="6" t="s">
        <v>1722</v>
      </c>
      <c r="D45" s="9">
        <v>1.6</v>
      </c>
      <c r="E45" s="9">
        <v>1.5</v>
      </c>
      <c r="F45" s="9">
        <v>-0.4</v>
      </c>
      <c r="G45" s="9">
        <v>2.2999999999999998</v>
      </c>
      <c r="H45" s="9">
        <v>2.4</v>
      </c>
      <c r="I45" s="9">
        <v>3</v>
      </c>
      <c r="J45" s="9">
        <v>3.7</v>
      </c>
      <c r="K45" s="9">
        <v>2.9</v>
      </c>
      <c r="L45" s="9">
        <v>0.6</v>
      </c>
      <c r="M45" s="9">
        <v>-4</v>
      </c>
      <c r="N45" s="9">
        <v>-0.4</v>
      </c>
      <c r="O45" s="9">
        <v>-4.5</v>
      </c>
      <c r="P45" s="9">
        <v>2.2000000000000002</v>
      </c>
      <c r="Q45" s="9">
        <v>4.2</v>
      </c>
      <c r="R45" s="9">
        <v>3.7</v>
      </c>
      <c r="S45" s="9">
        <v>13.4</v>
      </c>
      <c r="T45" s="9">
        <v>9.1999999999999993</v>
      </c>
      <c r="U45" s="9">
        <v>13.8</v>
      </c>
      <c r="V45" s="9">
        <v>9</v>
      </c>
      <c r="W45" s="9">
        <v>3.6</v>
      </c>
      <c r="X45" s="9">
        <v>3.8</v>
      </c>
      <c r="Y45" s="9">
        <v>-3.4</v>
      </c>
      <c r="Z45" s="9">
        <v>3.4</v>
      </c>
      <c r="AA45" s="9">
        <v>4.8</v>
      </c>
      <c r="AB45" s="9">
        <v>3.1</v>
      </c>
      <c r="AC45" s="9">
        <v>4.3</v>
      </c>
      <c r="AD45" s="9">
        <v>1.6</v>
      </c>
      <c r="AE45" s="9">
        <v>-4.0999999999999996</v>
      </c>
      <c r="AF45" s="9">
        <v>-2.8</v>
      </c>
      <c r="AG45" s="9">
        <v>-3.2</v>
      </c>
      <c r="AH45" s="9">
        <v>-2.8</v>
      </c>
      <c r="AI45" s="9">
        <v>0.2</v>
      </c>
      <c r="AJ45" s="9">
        <v>3.9</v>
      </c>
      <c r="AK45" s="9">
        <v>5.7</v>
      </c>
      <c r="AL45" s="9">
        <v>5.6</v>
      </c>
      <c r="AM45" s="9">
        <v>6.9</v>
      </c>
      <c r="AN45" s="9">
        <v>6.4</v>
      </c>
      <c r="AO45" s="9">
        <v>5</v>
      </c>
      <c r="AP45" s="9">
        <v>4.3</v>
      </c>
      <c r="AQ45" s="9">
        <v>3.9</v>
      </c>
      <c r="AR45" s="9">
        <v>1.9</v>
      </c>
      <c r="AS45" s="9">
        <v>2</v>
      </c>
      <c r="AT45" s="9">
        <v>2.2999999999999998</v>
      </c>
      <c r="AU45" s="9">
        <v>-3.5</v>
      </c>
      <c r="AV45" s="9">
        <v>-6.3</v>
      </c>
      <c r="AW45" s="9">
        <v>-5.8</v>
      </c>
      <c r="AX45" s="9">
        <v>-0.7</v>
      </c>
      <c r="AY45" s="9">
        <v>3.4</v>
      </c>
      <c r="AZ45" s="9">
        <v>4.2</v>
      </c>
      <c r="BA45" s="9">
        <v>9.1999999999999993</v>
      </c>
      <c r="BB45" s="9">
        <v>2.6</v>
      </c>
      <c r="BC45" s="9">
        <v>5.9</v>
      </c>
      <c r="BD45" s="9">
        <v>10.6</v>
      </c>
      <c r="BE45" s="9">
        <v>2.4</v>
      </c>
      <c r="BF45" s="9">
        <v>3.3</v>
      </c>
      <c r="BG45" s="9">
        <v>-5.6</v>
      </c>
      <c r="BH45" s="9">
        <v>-3.1</v>
      </c>
      <c r="BI45" s="9">
        <v>1.2</v>
      </c>
      <c r="BJ45" s="9">
        <v>5.7</v>
      </c>
      <c r="BK45" s="9">
        <v>4.5999999999999996</v>
      </c>
      <c r="BL45" s="9">
        <v>7.9</v>
      </c>
      <c r="BM45" s="9">
        <v>5.2</v>
      </c>
      <c r="BN45" s="9">
        <v>5.9</v>
      </c>
      <c r="BO45" s="9">
        <v>3</v>
      </c>
      <c r="BP45" s="9">
        <v>4.9000000000000004</v>
      </c>
      <c r="BQ45" s="9">
        <v>4.8</v>
      </c>
      <c r="BR45" s="9">
        <v>6.4</v>
      </c>
      <c r="BS45" s="9">
        <v>4.5</v>
      </c>
      <c r="BT45" s="9">
        <v>5.8</v>
      </c>
      <c r="BU45" s="9">
        <v>5.7</v>
      </c>
      <c r="BV45" s="9">
        <v>6.5</v>
      </c>
      <c r="BW45" s="9">
        <v>6.1</v>
      </c>
      <c r="BX45" s="9">
        <v>11.2</v>
      </c>
      <c r="BY45" s="9">
        <v>7.4</v>
      </c>
      <c r="BZ45" s="9">
        <v>8.5</v>
      </c>
      <c r="CA45" s="9">
        <v>6.6</v>
      </c>
      <c r="CB45" s="9">
        <v>13.2</v>
      </c>
      <c r="CC45" s="9">
        <v>14</v>
      </c>
      <c r="CD45" s="9">
        <v>12.4</v>
      </c>
      <c r="CE45" s="9">
        <v>16.899999999999999</v>
      </c>
      <c r="CF45" s="9">
        <v>13.7</v>
      </c>
      <c r="CG45" s="9">
        <v>4.2</v>
      </c>
      <c r="CH45" s="9">
        <v>8.6999999999999993</v>
      </c>
      <c r="CI45" s="9">
        <v>9.3000000000000007</v>
      </c>
      <c r="CJ45" s="9">
        <v>5.4</v>
      </c>
      <c r="CK45" s="9">
        <v>9.8000000000000007</v>
      </c>
      <c r="CL45" s="9">
        <v>7.5</v>
      </c>
      <c r="CM45" s="9">
        <v>8</v>
      </c>
      <c r="CN45" s="9">
        <v>9.6999999999999993</v>
      </c>
      <c r="CO45" s="9">
        <v>7.8</v>
      </c>
      <c r="CP45" s="9">
        <v>11.4</v>
      </c>
      <c r="CQ45" s="9">
        <v>7.7</v>
      </c>
      <c r="CR45" s="9">
        <v>0.2</v>
      </c>
      <c r="CS45" s="9">
        <v>4.7</v>
      </c>
      <c r="CT45" s="9">
        <v>6.9</v>
      </c>
      <c r="CU45" s="9">
        <v>-0.5</v>
      </c>
      <c r="CV45" s="9">
        <v>9.6999999999999993</v>
      </c>
      <c r="CW45" s="9">
        <v>6.7</v>
      </c>
      <c r="CX45" s="9">
        <v>7.9</v>
      </c>
      <c r="CY45" s="9">
        <v>2</v>
      </c>
      <c r="CZ45" s="9">
        <v>3.7</v>
      </c>
      <c r="DA45" s="9">
        <v>10</v>
      </c>
      <c r="DB45" s="9">
        <v>12.7</v>
      </c>
      <c r="DC45" s="9">
        <v>8.9</v>
      </c>
      <c r="DD45" s="9">
        <v>14.8</v>
      </c>
      <c r="DE45" s="9">
        <v>13.2</v>
      </c>
      <c r="DF45" s="9">
        <v>7.2</v>
      </c>
      <c r="DG45" s="9">
        <v>22.2</v>
      </c>
      <c r="DH45" s="9">
        <v>15.9</v>
      </c>
      <c r="DI45" s="9">
        <v>16.399999999999999</v>
      </c>
      <c r="DJ45" s="9">
        <v>5.7</v>
      </c>
      <c r="DK45" s="9">
        <v>29.2</v>
      </c>
      <c r="DL45" s="9">
        <v>-17.100000000000001</v>
      </c>
      <c r="DM45" s="9">
        <v>-17.100000000000001</v>
      </c>
      <c r="DN45" s="9">
        <v>-2.2000000000000002</v>
      </c>
      <c r="DO45" s="9">
        <v>-2.1</v>
      </c>
      <c r="DP45" s="9">
        <v>15.2</v>
      </c>
      <c r="DQ45" s="9">
        <v>24.3</v>
      </c>
      <c r="DR45" s="9">
        <v>18.8</v>
      </c>
      <c r="DS45" s="9">
        <v>13.6</v>
      </c>
      <c r="DT45" s="9">
        <v>16.100000000000001</v>
      </c>
      <c r="DU45" s="9">
        <v>14.2</v>
      </c>
      <c r="DV45" s="9">
        <v>26.5</v>
      </c>
      <c r="DW45" s="9">
        <v>14.4</v>
      </c>
      <c r="DX45" s="9">
        <v>26.1</v>
      </c>
      <c r="DY45" s="9">
        <v>23.9</v>
      </c>
      <c r="DZ45" s="9">
        <v>17.8</v>
      </c>
      <c r="EA45" s="9">
        <v>30</v>
      </c>
      <c r="EB45" s="9">
        <v>19.600000000000001</v>
      </c>
      <c r="EC45" s="9">
        <v>24.3</v>
      </c>
      <c r="ED45" s="9">
        <v>5.5</v>
      </c>
      <c r="EE45" s="9">
        <v>8.3000000000000007</v>
      </c>
      <c r="EF45" s="9">
        <v>10.5</v>
      </c>
      <c r="EG45" s="9">
        <v>13</v>
      </c>
      <c r="EH45" s="9">
        <v>-21.4</v>
      </c>
      <c r="EI45" s="9">
        <v>-3</v>
      </c>
      <c r="EJ45" s="9">
        <v>31.9</v>
      </c>
      <c r="EK45" s="9">
        <v>1.8</v>
      </c>
      <c r="EL45" s="9">
        <v>32.1</v>
      </c>
      <c r="EM45" s="9">
        <v>18.3</v>
      </c>
      <c r="EN45" s="9">
        <v>-26.5</v>
      </c>
      <c r="EO45" s="9">
        <v>-8.5</v>
      </c>
      <c r="EP45" s="9">
        <v>-3.2</v>
      </c>
      <c r="EQ45" s="9">
        <v>-44.4</v>
      </c>
      <c r="ER45" s="9">
        <v>-27.8</v>
      </c>
      <c r="ES45" s="9">
        <v>5.3</v>
      </c>
      <c r="ET45" s="9">
        <v>28.2</v>
      </c>
      <c r="EU45" s="9">
        <v>32.700000000000003</v>
      </c>
      <c r="EV45" s="9">
        <v>67.5</v>
      </c>
      <c r="EW45" s="9">
        <v>63.7</v>
      </c>
      <c r="EX45" s="9">
        <v>64.5</v>
      </c>
      <c r="EY45" s="9">
        <v>43</v>
      </c>
      <c r="EZ45" s="9">
        <v>8.3000000000000007</v>
      </c>
      <c r="FA45" s="9">
        <v>17.399999999999999</v>
      </c>
      <c r="FB45" s="9">
        <v>9.6999999999999993</v>
      </c>
      <c r="FC45" s="9">
        <v>28.8</v>
      </c>
      <c r="FD45" s="9">
        <v>27.8</v>
      </c>
      <c r="FE45" s="9">
        <v>19.100000000000001</v>
      </c>
      <c r="FF45" s="9">
        <v>-3.9</v>
      </c>
      <c r="FG45" s="9">
        <v>-11</v>
      </c>
      <c r="FH45" s="9">
        <v>35.6</v>
      </c>
      <c r="FI45" s="9">
        <v>27.2</v>
      </c>
      <c r="FJ45" s="9">
        <v>5</v>
      </c>
      <c r="FK45" s="9">
        <v>66.400000000000006</v>
      </c>
      <c r="FL45" s="9">
        <v>21.4</v>
      </c>
      <c r="FM45" s="9">
        <v>31.9</v>
      </c>
      <c r="FN45" s="9">
        <v>29.4</v>
      </c>
      <c r="FO45" s="9">
        <v>38.799999999999997</v>
      </c>
      <c r="FP45" s="9">
        <v>41</v>
      </c>
      <c r="FQ45" s="9">
        <v>33.200000000000003</v>
      </c>
      <c r="FR45" s="9">
        <v>15.5</v>
      </c>
      <c r="FS45" s="9">
        <v>21.2</v>
      </c>
      <c r="FT45" s="9">
        <v>12.1</v>
      </c>
      <c r="FU45" s="9">
        <v>35.299999999999997</v>
      </c>
      <c r="FV45" s="9">
        <v>17.899999999999999</v>
      </c>
      <c r="FW45" s="9">
        <v>-16.600000000000001</v>
      </c>
      <c r="FX45" s="9">
        <v>-15.6</v>
      </c>
      <c r="FY45" s="9">
        <v>-17.3</v>
      </c>
      <c r="FZ45" s="9">
        <v>11.7</v>
      </c>
      <c r="GA45" s="9">
        <v>24.7</v>
      </c>
      <c r="GB45" s="9">
        <v>-7.8</v>
      </c>
      <c r="GC45" s="9">
        <v>13.8</v>
      </c>
      <c r="GD45" s="9">
        <v>15.4</v>
      </c>
      <c r="GE45" s="9">
        <v>18.899999999999999</v>
      </c>
      <c r="GF45" s="9">
        <v>41.6</v>
      </c>
      <c r="GG45" s="9">
        <v>29</v>
      </c>
      <c r="GH45" s="9">
        <v>19.100000000000001</v>
      </c>
      <c r="GI45" s="9">
        <v>18.3</v>
      </c>
      <c r="GJ45" s="9">
        <v>28.8</v>
      </c>
      <c r="GK45" s="9">
        <v>64.3</v>
      </c>
      <c r="GL45" s="9">
        <v>42.5</v>
      </c>
      <c r="GM45" s="9">
        <v>71.5</v>
      </c>
      <c r="GN45" s="9">
        <v>67</v>
      </c>
      <c r="GO45" s="9">
        <v>47.4</v>
      </c>
      <c r="GP45" s="9">
        <v>31.7</v>
      </c>
      <c r="GQ45" s="9">
        <v>22.8</v>
      </c>
      <c r="GR45" s="9">
        <v>5.8</v>
      </c>
      <c r="GS45" s="9">
        <v>18.600000000000001</v>
      </c>
      <c r="GT45" s="9">
        <v>34</v>
      </c>
      <c r="GU45" s="9">
        <v>30.2</v>
      </c>
      <c r="GV45" s="9">
        <v>45.2</v>
      </c>
      <c r="GW45" s="9">
        <v>88</v>
      </c>
      <c r="GX45" s="9">
        <v>64.099999999999994</v>
      </c>
      <c r="GY45" s="9">
        <v>77.900000000000006</v>
      </c>
      <c r="GZ45" s="9">
        <v>109.5</v>
      </c>
      <c r="HA45" s="9">
        <v>51.6</v>
      </c>
      <c r="HB45" s="9">
        <v>60.2</v>
      </c>
      <c r="HC45" s="9">
        <v>56.3</v>
      </c>
      <c r="HD45" s="9">
        <v>76.2</v>
      </c>
      <c r="HE45" s="9">
        <v>38.700000000000003</v>
      </c>
      <c r="HF45" s="9">
        <v>60</v>
      </c>
      <c r="HG45" s="9">
        <v>103.5</v>
      </c>
      <c r="HH45" s="9">
        <v>41.3</v>
      </c>
      <c r="HI45" s="9">
        <v>93</v>
      </c>
      <c r="HJ45" s="9">
        <v>59.2</v>
      </c>
      <c r="HK45" s="9">
        <v>37.700000000000003</v>
      </c>
      <c r="HL45" s="9">
        <v>-12.9</v>
      </c>
      <c r="HM45" s="9">
        <v>-1.9</v>
      </c>
      <c r="HN45" s="9">
        <v>-31.5</v>
      </c>
      <c r="HO45" s="9">
        <v>-80.5</v>
      </c>
      <c r="HP45" s="9">
        <v>-11.1</v>
      </c>
      <c r="HQ45" s="9">
        <v>11.5</v>
      </c>
      <c r="HR45" s="9">
        <v>28.2</v>
      </c>
      <c r="HS45" s="9">
        <v>28.8</v>
      </c>
      <c r="HT45" s="9">
        <v>19.100000000000001</v>
      </c>
      <c r="HU45" s="9">
        <v>-3.8</v>
      </c>
      <c r="HV45" s="9">
        <v>12.2</v>
      </c>
      <c r="HW45" s="9">
        <v>28.1</v>
      </c>
      <c r="HX45" s="9">
        <v>30.7</v>
      </c>
      <c r="HY45" s="9">
        <v>52.3</v>
      </c>
      <c r="HZ45" s="9">
        <v>58.1</v>
      </c>
      <c r="IA45" s="9">
        <v>61</v>
      </c>
      <c r="IB45" s="9">
        <v>86.5</v>
      </c>
      <c r="IC45" s="9">
        <v>19.8</v>
      </c>
      <c r="ID45" s="9">
        <v>5.8</v>
      </c>
      <c r="IE45" s="9">
        <v>60</v>
      </c>
      <c r="IF45" s="9">
        <v>52.1</v>
      </c>
      <c r="IG45" s="9">
        <v>72.8</v>
      </c>
      <c r="IH45" s="9">
        <v>69.3</v>
      </c>
      <c r="II45" s="9">
        <v>18.8</v>
      </c>
      <c r="IJ45" s="9">
        <v>-13.5</v>
      </c>
      <c r="IK45" s="9">
        <v>-3.8</v>
      </c>
      <c r="IL45" s="9">
        <v>23.2</v>
      </c>
      <c r="IM45" s="9">
        <v>-26.7</v>
      </c>
      <c r="IN45" s="9">
        <v>-25.8</v>
      </c>
      <c r="IO45" s="9">
        <v>-71.900000000000006</v>
      </c>
      <c r="IP45" s="9">
        <v>-45.5</v>
      </c>
      <c r="IQ45" s="9">
        <v>-35</v>
      </c>
    </row>
    <row r="46" spans="1:251" s="4" customFormat="1">
      <c r="A46" s="5">
        <v>37</v>
      </c>
      <c r="B46" s="4" t="s">
        <v>798</v>
      </c>
      <c r="C46" s="4" t="s">
        <v>929</v>
      </c>
      <c r="D46" s="8">
        <v>10.9</v>
      </c>
      <c r="E46" s="8">
        <v>11.3</v>
      </c>
      <c r="F46" s="8">
        <v>11.8</v>
      </c>
      <c r="G46" s="8">
        <v>9.3000000000000007</v>
      </c>
      <c r="H46" s="8">
        <v>7.3</v>
      </c>
      <c r="I46" s="8">
        <v>5.2</v>
      </c>
      <c r="J46" s="8">
        <v>4.9000000000000004</v>
      </c>
      <c r="K46" s="8">
        <v>4.5</v>
      </c>
      <c r="L46" s="8">
        <v>6.5</v>
      </c>
      <c r="M46" s="8">
        <v>6.3</v>
      </c>
      <c r="N46" s="8">
        <v>5.2</v>
      </c>
      <c r="O46" s="8">
        <v>3</v>
      </c>
      <c r="P46" s="8">
        <v>2.2000000000000002</v>
      </c>
      <c r="Q46" s="8">
        <v>1.6</v>
      </c>
      <c r="R46" s="8">
        <v>-0.7</v>
      </c>
      <c r="S46" s="8">
        <v>-0.2</v>
      </c>
      <c r="T46" s="8">
        <v>0.2</v>
      </c>
      <c r="U46" s="8">
        <v>1.9</v>
      </c>
      <c r="V46" s="8">
        <v>3.7</v>
      </c>
      <c r="W46" s="8">
        <v>4.2</v>
      </c>
      <c r="X46" s="8">
        <v>3.7</v>
      </c>
      <c r="Y46" s="8">
        <v>2</v>
      </c>
      <c r="Z46" s="8">
        <v>0</v>
      </c>
      <c r="AA46" s="8">
        <v>-1</v>
      </c>
      <c r="AB46" s="8">
        <v>-0.7</v>
      </c>
      <c r="AC46" s="8">
        <v>-1.3</v>
      </c>
      <c r="AD46" s="8">
        <v>-0.6</v>
      </c>
      <c r="AE46" s="8">
        <v>-0.3</v>
      </c>
      <c r="AF46" s="8">
        <v>-0.4</v>
      </c>
      <c r="AG46" s="8">
        <v>0.3</v>
      </c>
      <c r="AH46" s="8">
        <v>0.6</v>
      </c>
      <c r="AI46" s="8">
        <v>1.1000000000000001</v>
      </c>
      <c r="AJ46" s="8">
        <v>1.1000000000000001</v>
      </c>
      <c r="AK46" s="8">
        <v>-0.2</v>
      </c>
      <c r="AL46" s="8">
        <v>0.7</v>
      </c>
      <c r="AM46" s="8">
        <v>0.2</v>
      </c>
      <c r="AN46" s="8">
        <v>0.4</v>
      </c>
      <c r="AO46" s="8">
        <v>1.9</v>
      </c>
      <c r="AP46" s="8">
        <v>2.6</v>
      </c>
      <c r="AQ46" s="8">
        <v>4.5</v>
      </c>
      <c r="AR46" s="8">
        <v>4.8</v>
      </c>
      <c r="AS46" s="8">
        <v>4.0999999999999996</v>
      </c>
      <c r="AT46" s="8">
        <v>4</v>
      </c>
      <c r="AU46" s="8">
        <v>3.4</v>
      </c>
      <c r="AV46" s="8">
        <v>1.1000000000000001</v>
      </c>
      <c r="AW46" s="8">
        <v>0.5</v>
      </c>
      <c r="AX46" s="8">
        <v>0.9</v>
      </c>
      <c r="AY46" s="8">
        <v>-0.3</v>
      </c>
      <c r="AZ46" s="8">
        <v>0.4</v>
      </c>
      <c r="BA46" s="8">
        <v>0</v>
      </c>
      <c r="BB46" s="8">
        <v>0.6</v>
      </c>
      <c r="BC46" s="8">
        <v>0.6</v>
      </c>
      <c r="BD46" s="8">
        <v>2.7</v>
      </c>
      <c r="BE46" s="8">
        <v>4.2</v>
      </c>
      <c r="BF46" s="8">
        <v>4.2</v>
      </c>
      <c r="BG46" s="8">
        <v>5.8</v>
      </c>
      <c r="BH46" s="8">
        <v>5.8</v>
      </c>
      <c r="BI46" s="8">
        <v>5.5</v>
      </c>
      <c r="BJ46" s="8">
        <v>3.9</v>
      </c>
      <c r="BK46" s="8">
        <v>4.4000000000000004</v>
      </c>
      <c r="BL46" s="8">
        <v>4</v>
      </c>
      <c r="BM46" s="8">
        <v>5.8</v>
      </c>
      <c r="BN46" s="8">
        <v>3.8</v>
      </c>
      <c r="BO46" s="8">
        <v>2.8</v>
      </c>
      <c r="BP46" s="8">
        <v>3.9</v>
      </c>
      <c r="BQ46" s="8">
        <v>6.5</v>
      </c>
      <c r="BR46" s="8">
        <v>3.9</v>
      </c>
      <c r="BS46" s="8">
        <v>5.4</v>
      </c>
      <c r="BT46" s="8">
        <v>7.3</v>
      </c>
      <c r="BU46" s="8">
        <v>7.1</v>
      </c>
      <c r="BV46" s="8">
        <v>6.4</v>
      </c>
      <c r="BW46" s="8">
        <v>6.9</v>
      </c>
      <c r="BX46" s="8">
        <v>4.5999999999999996</v>
      </c>
      <c r="BY46" s="8">
        <v>7.5</v>
      </c>
      <c r="BZ46" s="8">
        <v>4.9000000000000004</v>
      </c>
      <c r="CA46" s="8">
        <v>5.5</v>
      </c>
      <c r="CB46" s="8">
        <v>4.4000000000000004</v>
      </c>
      <c r="CC46" s="8">
        <v>5.2</v>
      </c>
      <c r="CD46" s="8">
        <v>2.2000000000000002</v>
      </c>
      <c r="CE46" s="8">
        <v>3.6</v>
      </c>
      <c r="CF46" s="8">
        <v>4.5999999999999996</v>
      </c>
      <c r="CG46" s="8">
        <v>4.5</v>
      </c>
      <c r="CH46" s="8">
        <v>2.9</v>
      </c>
      <c r="CI46" s="8">
        <v>2.2000000000000002</v>
      </c>
      <c r="CJ46" s="8">
        <v>1.1000000000000001</v>
      </c>
      <c r="CK46" s="8">
        <v>1.9</v>
      </c>
      <c r="CL46" s="8">
        <v>1.3</v>
      </c>
      <c r="CM46" s="8">
        <v>1.1000000000000001</v>
      </c>
      <c r="CN46" s="8">
        <v>0.2</v>
      </c>
      <c r="CO46" s="8">
        <v>1.2</v>
      </c>
      <c r="CP46" s="8">
        <v>1</v>
      </c>
      <c r="CQ46" s="8">
        <v>3.3</v>
      </c>
      <c r="CR46" s="8">
        <v>3.4</v>
      </c>
      <c r="CS46" s="8">
        <v>5.4</v>
      </c>
      <c r="CT46" s="8">
        <v>3.8</v>
      </c>
      <c r="CU46" s="8">
        <v>3.2</v>
      </c>
      <c r="CV46" s="8">
        <v>4.4000000000000004</v>
      </c>
      <c r="CW46" s="8">
        <v>-0.2</v>
      </c>
      <c r="CX46" s="8">
        <v>-0.1</v>
      </c>
      <c r="CY46" s="8">
        <v>-1.7</v>
      </c>
      <c r="CZ46" s="8">
        <v>-3.5</v>
      </c>
      <c r="DA46" s="8">
        <v>-4.3</v>
      </c>
      <c r="DB46" s="8">
        <v>-2.6</v>
      </c>
      <c r="DC46" s="8">
        <v>-3.1</v>
      </c>
      <c r="DD46" s="8">
        <v>-1.4</v>
      </c>
      <c r="DE46" s="8">
        <v>2.5</v>
      </c>
      <c r="DF46" s="8">
        <v>6.4</v>
      </c>
      <c r="DG46" s="8">
        <v>9</v>
      </c>
      <c r="DH46" s="8">
        <v>6.4</v>
      </c>
      <c r="DI46" s="8">
        <v>-2.7</v>
      </c>
      <c r="DJ46" s="8">
        <v>-7</v>
      </c>
      <c r="DK46" s="8">
        <v>0</v>
      </c>
      <c r="DL46" s="8">
        <v>16.5</v>
      </c>
      <c r="DM46" s="8">
        <v>21.6</v>
      </c>
      <c r="DN46" s="8">
        <v>12</v>
      </c>
      <c r="DO46" s="8">
        <v>13.8</v>
      </c>
      <c r="DP46" s="8">
        <v>4.7</v>
      </c>
      <c r="DQ46" s="8">
        <v>-0.5</v>
      </c>
      <c r="DR46" s="8">
        <v>-4.0999999999999996</v>
      </c>
      <c r="DS46" s="8">
        <v>-6.6</v>
      </c>
      <c r="DT46" s="8">
        <v>-21.1</v>
      </c>
      <c r="DU46" s="8">
        <v>-21.1</v>
      </c>
      <c r="DV46" s="8">
        <v>-20.6</v>
      </c>
      <c r="DW46" s="8">
        <v>-29.6</v>
      </c>
      <c r="DX46" s="8">
        <v>-38.700000000000003</v>
      </c>
      <c r="DY46" s="8">
        <v>-22.6</v>
      </c>
      <c r="DZ46" s="8">
        <v>-23.8</v>
      </c>
      <c r="EA46" s="8">
        <v>-16.399999999999999</v>
      </c>
      <c r="EB46" s="8">
        <v>-18.2</v>
      </c>
      <c r="EC46" s="8">
        <v>-22.2</v>
      </c>
      <c r="ED46" s="8">
        <v>-23</v>
      </c>
      <c r="EE46" s="8">
        <v>-26.8</v>
      </c>
      <c r="EF46" s="8">
        <v>-35.799999999999997</v>
      </c>
      <c r="EG46" s="8">
        <v>-15.2</v>
      </c>
      <c r="EH46" s="8">
        <v>5.5</v>
      </c>
      <c r="EI46" s="8">
        <v>-6.7</v>
      </c>
      <c r="EJ46" s="8">
        <v>-14.3</v>
      </c>
      <c r="EK46" s="8">
        <v>-13.5</v>
      </c>
      <c r="EL46" s="8">
        <v>-7.6</v>
      </c>
      <c r="EM46" s="8">
        <v>-14.8</v>
      </c>
      <c r="EN46" s="8">
        <v>-16.3</v>
      </c>
      <c r="EO46" s="8">
        <v>-4.4000000000000004</v>
      </c>
      <c r="EP46" s="8">
        <v>-29.7</v>
      </c>
      <c r="EQ46" s="8">
        <v>-29.6</v>
      </c>
      <c r="ER46" s="8">
        <v>-24.6</v>
      </c>
      <c r="ES46" s="8">
        <v>-45.4</v>
      </c>
      <c r="ET46" s="8">
        <v>-65.2</v>
      </c>
      <c r="EU46" s="8">
        <v>-71.400000000000006</v>
      </c>
      <c r="EV46" s="8">
        <v>-95</v>
      </c>
      <c r="EW46" s="8">
        <v>-104.3</v>
      </c>
      <c r="EX46" s="8">
        <v>-103.9</v>
      </c>
      <c r="EY46" s="8">
        <v>-107.8</v>
      </c>
      <c r="EZ46" s="8">
        <v>-91.9</v>
      </c>
      <c r="FA46" s="8">
        <v>-115.4</v>
      </c>
      <c r="FB46" s="8">
        <v>-118.6</v>
      </c>
      <c r="FC46" s="8">
        <v>-134.9</v>
      </c>
      <c r="FD46" s="8">
        <v>-127.6</v>
      </c>
      <c r="FE46" s="8">
        <v>-130</v>
      </c>
      <c r="FF46" s="8">
        <v>-139.5</v>
      </c>
      <c r="FG46" s="8">
        <v>-133.80000000000001</v>
      </c>
      <c r="FH46" s="8">
        <v>-141.30000000000001</v>
      </c>
      <c r="FI46" s="8">
        <v>-147.6</v>
      </c>
      <c r="FJ46" s="8">
        <v>-146</v>
      </c>
      <c r="FK46" s="8">
        <v>-145.9</v>
      </c>
      <c r="FL46" s="8">
        <v>-124.7</v>
      </c>
      <c r="FM46" s="8">
        <v>-107.4</v>
      </c>
      <c r="FN46" s="8">
        <v>-100.5</v>
      </c>
      <c r="FO46" s="8">
        <v>-109</v>
      </c>
      <c r="FP46" s="8">
        <v>-98.2</v>
      </c>
      <c r="FQ46" s="8">
        <v>-91.6</v>
      </c>
      <c r="FR46" s="8">
        <v>-79.3</v>
      </c>
      <c r="FS46" s="8">
        <v>-83.5</v>
      </c>
      <c r="FT46" s="8">
        <v>-83.6</v>
      </c>
      <c r="FU46" s="8">
        <v>-70.900000000000006</v>
      </c>
      <c r="FV46" s="8">
        <v>-78.5</v>
      </c>
      <c r="FW46" s="8">
        <v>-79</v>
      </c>
      <c r="FX46" s="8">
        <v>-41.5</v>
      </c>
      <c r="FY46" s="8">
        <v>-24.3</v>
      </c>
      <c r="FZ46" s="8">
        <v>-22.7</v>
      </c>
      <c r="GA46" s="8">
        <v>-21.4</v>
      </c>
      <c r="GB46" s="8">
        <v>-14.2</v>
      </c>
      <c r="GC46" s="8">
        <v>-33.700000000000003</v>
      </c>
      <c r="GD46" s="8">
        <v>-39.6</v>
      </c>
      <c r="GE46" s="8">
        <v>-45.5</v>
      </c>
      <c r="GF46" s="8">
        <v>-50</v>
      </c>
      <c r="GG46" s="8">
        <v>-65.2</v>
      </c>
      <c r="GH46" s="8">
        <v>-70.900000000000006</v>
      </c>
      <c r="GI46" s="8">
        <v>-74</v>
      </c>
      <c r="GJ46" s="8">
        <v>-77.599999999999994</v>
      </c>
      <c r="GK46" s="8">
        <v>-94.6</v>
      </c>
      <c r="GL46" s="8">
        <v>-99.7</v>
      </c>
      <c r="GM46" s="8">
        <v>-102.4</v>
      </c>
      <c r="GN46" s="8">
        <v>-102.7</v>
      </c>
      <c r="GO46" s="8">
        <v>-114.3</v>
      </c>
      <c r="GP46" s="8">
        <v>-78.2</v>
      </c>
      <c r="GQ46" s="8">
        <v>-70.3</v>
      </c>
      <c r="GR46" s="8">
        <v>-84.2</v>
      </c>
      <c r="GS46" s="8">
        <v>-97</v>
      </c>
      <c r="GT46" s="8">
        <v>-116.7</v>
      </c>
      <c r="GU46" s="8">
        <v>-87.1</v>
      </c>
      <c r="GV46" s="8">
        <v>-103</v>
      </c>
      <c r="GW46" s="8">
        <v>-88.3</v>
      </c>
      <c r="GX46" s="8">
        <v>-99.6</v>
      </c>
      <c r="GY46" s="8">
        <v>-115.3</v>
      </c>
      <c r="GZ46" s="8">
        <v>-129.19999999999999</v>
      </c>
      <c r="HA46" s="8">
        <v>-162.4</v>
      </c>
      <c r="HB46" s="8">
        <v>-174.2</v>
      </c>
      <c r="HC46" s="8">
        <v>-174</v>
      </c>
      <c r="HD46" s="8">
        <v>-207.5</v>
      </c>
      <c r="HE46" s="8">
        <v>-252.1</v>
      </c>
      <c r="HF46" s="8">
        <v>-285.2</v>
      </c>
      <c r="HG46" s="8">
        <v>-297.2</v>
      </c>
      <c r="HH46" s="8">
        <v>-346.4</v>
      </c>
      <c r="HI46" s="8">
        <v>-366.9</v>
      </c>
      <c r="HJ46" s="8">
        <v>-400.7</v>
      </c>
      <c r="HK46" s="8">
        <v>-403.9</v>
      </c>
      <c r="HL46" s="8">
        <v>-392.9</v>
      </c>
      <c r="HM46" s="8">
        <v>-361.7</v>
      </c>
      <c r="HN46" s="8">
        <v>-361.9</v>
      </c>
      <c r="HO46" s="8">
        <v>-351.6</v>
      </c>
      <c r="HP46" s="8">
        <v>-373.1</v>
      </c>
      <c r="HQ46" s="8">
        <v>-416.1</v>
      </c>
      <c r="HR46" s="8">
        <v>-433.8</v>
      </c>
      <c r="HS46" s="8">
        <v>-474.6</v>
      </c>
      <c r="HT46" s="8">
        <v>-499.3</v>
      </c>
      <c r="HU46" s="8">
        <v>-501.3</v>
      </c>
      <c r="HV46" s="8">
        <v>-495.2</v>
      </c>
      <c r="HW46" s="8">
        <v>-501.8</v>
      </c>
      <c r="HX46" s="8">
        <v>-543.20000000000005</v>
      </c>
      <c r="HY46" s="8">
        <v>-603.1</v>
      </c>
      <c r="HZ46" s="8">
        <v>-632.6</v>
      </c>
      <c r="IA46" s="8">
        <v>-682.6</v>
      </c>
      <c r="IB46" s="8">
        <v>-670.7</v>
      </c>
      <c r="IC46" s="8">
        <v>-680.9</v>
      </c>
      <c r="ID46" s="8">
        <v>-725.1</v>
      </c>
      <c r="IE46" s="8">
        <v>-777.7</v>
      </c>
      <c r="IF46" s="8">
        <v>-761.7</v>
      </c>
      <c r="IG46" s="8">
        <v>-777.2</v>
      </c>
      <c r="IH46" s="8">
        <v>-792.7</v>
      </c>
      <c r="II46" s="8">
        <v>-697.7</v>
      </c>
      <c r="IJ46" s="8">
        <v>-728.8</v>
      </c>
      <c r="IK46" s="8">
        <v>-723.1</v>
      </c>
      <c r="IL46" s="8">
        <v>-682.6</v>
      </c>
      <c r="IM46" s="8">
        <v>-696.7</v>
      </c>
      <c r="IN46" s="8">
        <v>-705.7</v>
      </c>
      <c r="IO46" s="8">
        <v>-718.2</v>
      </c>
      <c r="IP46" s="8">
        <v>-707.7</v>
      </c>
      <c r="IQ46" s="8">
        <v>-545.1</v>
      </c>
    </row>
    <row r="47" spans="1:251" s="6" customFormat="1">
      <c r="A47" s="7">
        <v>38</v>
      </c>
      <c r="B47" s="6" t="s">
        <v>799</v>
      </c>
      <c r="C47" s="6" t="s">
        <v>930</v>
      </c>
      <c r="D47" s="9">
        <v>18.399999999999999</v>
      </c>
      <c r="E47" s="9">
        <v>19.5</v>
      </c>
      <c r="F47" s="9">
        <v>19.399999999999999</v>
      </c>
      <c r="G47" s="9">
        <v>17.600000000000001</v>
      </c>
      <c r="H47" s="9">
        <v>16.899999999999999</v>
      </c>
      <c r="I47" s="9">
        <v>15.2</v>
      </c>
      <c r="J47" s="9">
        <v>15.4</v>
      </c>
      <c r="K47" s="9">
        <v>14.6</v>
      </c>
      <c r="L47" s="9">
        <v>16.100000000000001</v>
      </c>
      <c r="M47" s="9">
        <v>15.6</v>
      </c>
      <c r="N47" s="9">
        <v>14.1</v>
      </c>
      <c r="O47" s="9">
        <v>12.1</v>
      </c>
      <c r="P47" s="9">
        <v>11.7</v>
      </c>
      <c r="Q47" s="9">
        <v>11.9</v>
      </c>
      <c r="R47" s="9">
        <v>12.3</v>
      </c>
      <c r="S47" s="9">
        <v>13.5</v>
      </c>
      <c r="T47" s="9">
        <v>15</v>
      </c>
      <c r="U47" s="9">
        <v>17.100000000000001</v>
      </c>
      <c r="V47" s="9">
        <v>18.100000000000001</v>
      </c>
      <c r="W47" s="9">
        <v>18.2</v>
      </c>
      <c r="X47" s="9">
        <v>18.7</v>
      </c>
      <c r="Y47" s="9">
        <v>16.600000000000001</v>
      </c>
      <c r="Z47" s="9">
        <v>15.2</v>
      </c>
      <c r="AA47" s="9">
        <v>15.3</v>
      </c>
      <c r="AB47" s="9">
        <v>15.1</v>
      </c>
      <c r="AC47" s="9">
        <v>15.2</v>
      </c>
      <c r="AD47" s="9">
        <v>15.8</v>
      </c>
      <c r="AE47" s="9">
        <v>15.2</v>
      </c>
      <c r="AF47" s="9">
        <v>14.4</v>
      </c>
      <c r="AG47" s="9">
        <v>16.399999999999999</v>
      </c>
      <c r="AH47" s="9">
        <v>15.9</v>
      </c>
      <c r="AI47" s="9">
        <v>16.600000000000001</v>
      </c>
      <c r="AJ47" s="9">
        <v>17.3</v>
      </c>
      <c r="AK47" s="9">
        <v>16.899999999999999</v>
      </c>
      <c r="AL47" s="9">
        <v>18.100000000000001</v>
      </c>
      <c r="AM47" s="9">
        <v>18.3</v>
      </c>
      <c r="AN47" s="9">
        <v>19.399999999999999</v>
      </c>
      <c r="AO47" s="9">
        <v>20.9</v>
      </c>
      <c r="AP47" s="9">
        <v>21.8</v>
      </c>
      <c r="AQ47" s="9">
        <v>23.1</v>
      </c>
      <c r="AR47" s="9">
        <v>24.9</v>
      </c>
      <c r="AS47" s="9">
        <v>24.4</v>
      </c>
      <c r="AT47" s="9">
        <v>23.8</v>
      </c>
      <c r="AU47" s="9">
        <v>23</v>
      </c>
      <c r="AV47" s="9">
        <v>20.5</v>
      </c>
      <c r="AW47" s="9">
        <v>20.5</v>
      </c>
      <c r="AX47" s="9">
        <v>20.6</v>
      </c>
      <c r="AY47" s="9">
        <v>20.6</v>
      </c>
      <c r="AZ47" s="9">
        <v>21.8</v>
      </c>
      <c r="BA47" s="9">
        <v>22.6</v>
      </c>
      <c r="BB47" s="9">
        <v>23.5</v>
      </c>
      <c r="BC47" s="9">
        <v>23.1</v>
      </c>
      <c r="BD47" s="9">
        <v>26</v>
      </c>
      <c r="BE47" s="9">
        <v>27.6</v>
      </c>
      <c r="BF47" s="9">
        <v>27</v>
      </c>
      <c r="BG47" s="9">
        <v>27.5</v>
      </c>
      <c r="BH47" s="9">
        <v>27.5</v>
      </c>
      <c r="BI47" s="9">
        <v>27.4</v>
      </c>
      <c r="BJ47" s="9">
        <v>27.2</v>
      </c>
      <c r="BK47" s="9">
        <v>28.3</v>
      </c>
      <c r="BL47" s="9">
        <v>28.3</v>
      </c>
      <c r="BM47" s="9">
        <v>30.7</v>
      </c>
      <c r="BN47" s="9">
        <v>29</v>
      </c>
      <c r="BO47" s="9">
        <v>28.4</v>
      </c>
      <c r="BP47" s="9">
        <v>29.1</v>
      </c>
      <c r="BQ47" s="9">
        <v>32.4</v>
      </c>
      <c r="BR47" s="9">
        <v>30.6</v>
      </c>
      <c r="BS47" s="9">
        <v>32.200000000000003</v>
      </c>
      <c r="BT47" s="9">
        <v>34.200000000000003</v>
      </c>
      <c r="BU47" s="9">
        <v>34.799999999999997</v>
      </c>
      <c r="BV47" s="9">
        <v>34.799999999999997</v>
      </c>
      <c r="BW47" s="9">
        <v>36.200000000000003</v>
      </c>
      <c r="BX47" s="9">
        <v>33.1</v>
      </c>
      <c r="BY47" s="9">
        <v>39.1</v>
      </c>
      <c r="BZ47" s="9">
        <v>36.9</v>
      </c>
      <c r="CA47" s="9">
        <v>39.5</v>
      </c>
      <c r="CB47" s="9">
        <v>39.4</v>
      </c>
      <c r="CC47" s="9">
        <v>41.5</v>
      </c>
      <c r="CD47" s="9">
        <v>40.4</v>
      </c>
      <c r="CE47" s="9">
        <v>42.4</v>
      </c>
      <c r="CF47" s="9">
        <v>44</v>
      </c>
      <c r="CG47" s="9">
        <v>43.5</v>
      </c>
      <c r="CH47" s="9">
        <v>42.4</v>
      </c>
      <c r="CI47" s="9">
        <v>43.9</v>
      </c>
      <c r="CJ47" s="9">
        <v>45.5</v>
      </c>
      <c r="CK47" s="9">
        <v>47.4</v>
      </c>
      <c r="CL47" s="9">
        <v>49.5</v>
      </c>
      <c r="CM47" s="9">
        <v>49.2</v>
      </c>
      <c r="CN47" s="9">
        <v>44</v>
      </c>
      <c r="CO47" s="9">
        <v>53.9</v>
      </c>
      <c r="CP47" s="9">
        <v>53.3</v>
      </c>
      <c r="CQ47" s="9">
        <v>56.5</v>
      </c>
      <c r="CR47" s="9">
        <v>56.9</v>
      </c>
      <c r="CS47" s="9">
        <v>60.6</v>
      </c>
      <c r="CT47" s="9">
        <v>60.3</v>
      </c>
      <c r="CU47" s="9">
        <v>61.1</v>
      </c>
      <c r="CV47" s="9">
        <v>63.1</v>
      </c>
      <c r="CW47" s="9">
        <v>63.1</v>
      </c>
      <c r="CX47" s="9">
        <v>65.400000000000006</v>
      </c>
      <c r="CY47" s="9">
        <v>60.3</v>
      </c>
      <c r="CZ47" s="9">
        <v>68.599999999999994</v>
      </c>
      <c r="DA47" s="9">
        <v>67.2</v>
      </c>
      <c r="DB47" s="9">
        <v>71.5</v>
      </c>
      <c r="DC47" s="9">
        <v>76.099999999999994</v>
      </c>
      <c r="DD47" s="9">
        <v>84</v>
      </c>
      <c r="DE47" s="9">
        <v>91.9</v>
      </c>
      <c r="DF47" s="9">
        <v>97.6</v>
      </c>
      <c r="DG47" s="9">
        <v>107.6</v>
      </c>
      <c r="DH47" s="9">
        <v>116.7</v>
      </c>
      <c r="DI47" s="9">
        <v>126.7</v>
      </c>
      <c r="DJ47" s="9">
        <v>126.6</v>
      </c>
      <c r="DK47" s="9">
        <v>136.6</v>
      </c>
      <c r="DL47" s="9">
        <v>141.4</v>
      </c>
      <c r="DM47" s="9">
        <v>136.80000000000001</v>
      </c>
      <c r="DN47" s="9">
        <v>134.1</v>
      </c>
      <c r="DO47" s="9">
        <v>142.5</v>
      </c>
      <c r="DP47" s="9">
        <v>143.6</v>
      </c>
      <c r="DQ47" s="9">
        <v>146.6</v>
      </c>
      <c r="DR47" s="9">
        <v>151.80000000000001</v>
      </c>
      <c r="DS47" s="9">
        <v>156.1</v>
      </c>
      <c r="DT47" s="9">
        <v>155.4</v>
      </c>
      <c r="DU47" s="9">
        <v>161.9</v>
      </c>
      <c r="DV47" s="9">
        <v>162.30000000000001</v>
      </c>
      <c r="DW47" s="9">
        <v>157.80000000000001</v>
      </c>
      <c r="DX47" s="9">
        <v>164.6</v>
      </c>
      <c r="DY47" s="9">
        <v>186.2</v>
      </c>
      <c r="DZ47" s="9">
        <v>191.3</v>
      </c>
      <c r="EA47" s="9">
        <v>205.4</v>
      </c>
      <c r="EB47" s="9">
        <v>211.7</v>
      </c>
      <c r="EC47" s="9">
        <v>220.9</v>
      </c>
      <c r="ED47" s="9">
        <v>234.3</v>
      </c>
      <c r="EE47" s="9">
        <v>253.7</v>
      </c>
      <c r="EF47" s="9">
        <v>268.5</v>
      </c>
      <c r="EG47" s="9">
        <v>277.39999999999998</v>
      </c>
      <c r="EH47" s="9">
        <v>284.7</v>
      </c>
      <c r="EI47" s="9">
        <v>292.5</v>
      </c>
      <c r="EJ47" s="9">
        <v>305.5</v>
      </c>
      <c r="EK47" s="9">
        <v>308.39999999999998</v>
      </c>
      <c r="EL47" s="9">
        <v>302.3</v>
      </c>
      <c r="EM47" s="9">
        <v>304.7</v>
      </c>
      <c r="EN47" s="9">
        <v>293.2</v>
      </c>
      <c r="EO47" s="9">
        <v>294.7</v>
      </c>
      <c r="EP47" s="9">
        <v>279.60000000000002</v>
      </c>
      <c r="EQ47" s="9">
        <v>265.3</v>
      </c>
      <c r="ER47" s="9">
        <v>270.7</v>
      </c>
      <c r="ES47" s="9">
        <v>272.5</v>
      </c>
      <c r="ET47" s="9">
        <v>278.2</v>
      </c>
      <c r="EU47" s="9">
        <v>286.60000000000002</v>
      </c>
      <c r="EV47" s="9">
        <v>293</v>
      </c>
      <c r="EW47" s="9">
        <v>302.2</v>
      </c>
      <c r="EX47" s="9">
        <v>305.7</v>
      </c>
      <c r="EY47" s="9">
        <v>308.60000000000002</v>
      </c>
      <c r="EZ47" s="9">
        <v>305.39999999999998</v>
      </c>
      <c r="FA47" s="9">
        <v>303.10000000000002</v>
      </c>
      <c r="FB47" s="9">
        <v>295.60000000000002</v>
      </c>
      <c r="FC47" s="9">
        <v>304</v>
      </c>
      <c r="FD47" s="9">
        <v>312.2</v>
      </c>
      <c r="FE47" s="9">
        <v>314.39999999999998</v>
      </c>
      <c r="FF47" s="9">
        <v>320.39999999999998</v>
      </c>
      <c r="FG47" s="9">
        <v>335.2</v>
      </c>
      <c r="FH47" s="9">
        <v>336.8</v>
      </c>
      <c r="FI47" s="9">
        <v>355.1</v>
      </c>
      <c r="FJ47" s="9">
        <v>371.7</v>
      </c>
      <c r="FK47" s="9">
        <v>392</v>
      </c>
      <c r="FL47" s="9">
        <v>418.5</v>
      </c>
      <c r="FM47" s="9">
        <v>439.1</v>
      </c>
      <c r="FN47" s="9">
        <v>452.9</v>
      </c>
      <c r="FO47" s="9">
        <v>465.8</v>
      </c>
      <c r="FP47" s="9">
        <v>484</v>
      </c>
      <c r="FQ47" s="9">
        <v>505.7</v>
      </c>
      <c r="FR47" s="9">
        <v>508.4</v>
      </c>
      <c r="FS47" s="9">
        <v>515.20000000000005</v>
      </c>
      <c r="FT47" s="9">
        <v>537.6</v>
      </c>
      <c r="FU47" s="9">
        <v>546.29999999999995</v>
      </c>
      <c r="FV47" s="9">
        <v>555.9</v>
      </c>
      <c r="FW47" s="9">
        <v>569.70000000000005</v>
      </c>
      <c r="FX47" s="9">
        <v>574.6</v>
      </c>
      <c r="FY47" s="9">
        <v>592.29999999999995</v>
      </c>
      <c r="FZ47" s="9">
        <v>602.6</v>
      </c>
      <c r="GA47" s="9">
        <v>617.79999999999995</v>
      </c>
      <c r="GB47" s="9">
        <v>627.4</v>
      </c>
      <c r="GC47" s="9">
        <v>628</v>
      </c>
      <c r="GD47" s="9">
        <v>641.79999999999995</v>
      </c>
      <c r="GE47" s="9">
        <v>644.1</v>
      </c>
      <c r="GF47" s="9">
        <v>645.1</v>
      </c>
      <c r="GG47" s="9">
        <v>654.29999999999995</v>
      </c>
      <c r="GH47" s="9">
        <v>651.6</v>
      </c>
      <c r="GI47" s="9">
        <v>672.3</v>
      </c>
      <c r="GJ47" s="9">
        <v>681.2</v>
      </c>
      <c r="GK47" s="9">
        <v>706.3</v>
      </c>
      <c r="GL47" s="9">
        <v>737.2</v>
      </c>
      <c r="GM47" s="9">
        <v>758.8</v>
      </c>
      <c r="GN47" s="9">
        <v>780.7</v>
      </c>
      <c r="GO47" s="9">
        <v>797.7</v>
      </c>
      <c r="GP47" s="9">
        <v>830.9</v>
      </c>
      <c r="GQ47" s="9">
        <v>839.6</v>
      </c>
      <c r="GR47" s="9">
        <v>848.2</v>
      </c>
      <c r="GS47" s="9">
        <v>859.6</v>
      </c>
      <c r="GT47" s="9">
        <v>860.8</v>
      </c>
      <c r="GU47" s="9">
        <v>905.6</v>
      </c>
      <c r="GV47" s="9">
        <v>919.7</v>
      </c>
      <c r="GW47" s="9">
        <v>955.5</v>
      </c>
      <c r="GX47" s="9">
        <v>975.6</v>
      </c>
      <c r="GY47" s="9">
        <v>970.6</v>
      </c>
      <c r="GZ47" s="9">
        <v>965.2</v>
      </c>
      <c r="HA47" s="9">
        <v>949.6</v>
      </c>
      <c r="HB47" s="9">
        <v>938.3</v>
      </c>
      <c r="HC47" s="9">
        <v>970.6</v>
      </c>
      <c r="HD47" s="9">
        <v>960.1</v>
      </c>
      <c r="HE47" s="9">
        <v>972.8</v>
      </c>
      <c r="HF47" s="9">
        <v>1000.5</v>
      </c>
      <c r="HG47" s="9">
        <v>1031.5999999999999</v>
      </c>
      <c r="HH47" s="9">
        <v>1055.0999999999999</v>
      </c>
      <c r="HI47" s="9">
        <v>1091.8</v>
      </c>
      <c r="HJ47" s="9">
        <v>1122.4000000000001</v>
      </c>
      <c r="HK47" s="9">
        <v>1115.8</v>
      </c>
      <c r="HL47" s="9">
        <v>1100.7</v>
      </c>
      <c r="HM47" s="9">
        <v>1060.5</v>
      </c>
      <c r="HN47" s="9">
        <v>1003.5</v>
      </c>
      <c r="HO47" s="9">
        <v>966.6</v>
      </c>
      <c r="HP47" s="9">
        <v>976.4</v>
      </c>
      <c r="HQ47" s="9">
        <v>1008.2</v>
      </c>
      <c r="HR47" s="9">
        <v>1022.9</v>
      </c>
      <c r="HS47" s="9">
        <v>1016.2</v>
      </c>
      <c r="HT47" s="9">
        <v>1012.4</v>
      </c>
      <c r="HU47" s="9">
        <v>1010.8</v>
      </c>
      <c r="HV47" s="9">
        <v>1040.7</v>
      </c>
      <c r="HW47" s="9">
        <v>1099.0999999999999</v>
      </c>
      <c r="HX47" s="9">
        <v>1140.9000000000001</v>
      </c>
      <c r="HY47" s="9">
        <v>1172.8</v>
      </c>
      <c r="HZ47" s="9">
        <v>1187.3</v>
      </c>
      <c r="IA47" s="9">
        <v>1228.5999999999999</v>
      </c>
      <c r="IB47" s="9">
        <v>1266.8</v>
      </c>
      <c r="IC47" s="9">
        <v>1305.0999999999999</v>
      </c>
      <c r="ID47" s="9">
        <v>1314.5</v>
      </c>
      <c r="IE47" s="9">
        <v>1359.6</v>
      </c>
      <c r="IF47" s="9">
        <v>1423.2</v>
      </c>
      <c r="IG47" s="9">
        <v>1462.8</v>
      </c>
      <c r="IH47" s="9">
        <v>1492.5</v>
      </c>
      <c r="II47" s="9">
        <v>1544.5</v>
      </c>
      <c r="IJ47" s="9">
        <v>1560.5</v>
      </c>
      <c r="IK47" s="9">
        <v>1614.4</v>
      </c>
      <c r="IL47" s="9">
        <v>1714.9</v>
      </c>
      <c r="IM47" s="9">
        <v>1759.7</v>
      </c>
      <c r="IN47" s="9">
        <v>1820.8</v>
      </c>
      <c r="IO47" s="9">
        <v>1923.2</v>
      </c>
      <c r="IP47" s="9">
        <v>1968.9</v>
      </c>
      <c r="IQ47" s="9">
        <v>1724.7</v>
      </c>
    </row>
    <row r="48" spans="1:251" s="6" customFormat="1">
      <c r="A48" s="7">
        <v>39</v>
      </c>
      <c r="B48" s="6" t="s">
        <v>801</v>
      </c>
      <c r="C48" s="6" t="s">
        <v>931</v>
      </c>
      <c r="D48" s="9">
        <v>15.7</v>
      </c>
      <c r="E48" s="9">
        <v>16.7</v>
      </c>
      <c r="F48" s="9">
        <v>16.8</v>
      </c>
      <c r="G48" s="9">
        <v>15.1</v>
      </c>
      <c r="H48" s="9">
        <v>14.6</v>
      </c>
      <c r="I48" s="9">
        <v>13</v>
      </c>
      <c r="J48" s="9">
        <v>13.1</v>
      </c>
      <c r="K48" s="9">
        <v>12.4</v>
      </c>
      <c r="L48" s="9">
        <v>13.7</v>
      </c>
      <c r="M48" s="9">
        <v>13.2</v>
      </c>
      <c r="N48" s="9">
        <v>11.9</v>
      </c>
      <c r="O48" s="9">
        <v>10.1</v>
      </c>
      <c r="P48" s="9">
        <v>9.6</v>
      </c>
      <c r="Q48" s="9">
        <v>9.8000000000000007</v>
      </c>
      <c r="R48" s="9">
        <v>10.199999999999999</v>
      </c>
      <c r="S48" s="9">
        <v>11.3</v>
      </c>
      <c r="T48" s="9">
        <v>12.5</v>
      </c>
      <c r="U48" s="9">
        <v>14.3</v>
      </c>
      <c r="V48" s="9">
        <v>15.1</v>
      </c>
      <c r="W48" s="9">
        <v>15.1</v>
      </c>
      <c r="X48" s="9">
        <v>15.4</v>
      </c>
      <c r="Y48" s="9">
        <v>13.4</v>
      </c>
      <c r="Z48" s="9">
        <v>12.4</v>
      </c>
      <c r="AA48" s="9">
        <v>12.5</v>
      </c>
      <c r="AB48" s="9">
        <v>12.1</v>
      </c>
      <c r="AC48" s="9">
        <v>12.3</v>
      </c>
      <c r="AD48" s="9">
        <v>12.9</v>
      </c>
      <c r="AE48" s="9">
        <v>12.3</v>
      </c>
      <c r="AF48" s="9">
        <v>11.6</v>
      </c>
      <c r="AG48" s="9">
        <v>13.6</v>
      </c>
      <c r="AH48" s="9">
        <v>12.9</v>
      </c>
      <c r="AI48" s="9">
        <v>13.6</v>
      </c>
      <c r="AJ48" s="9">
        <v>14.2</v>
      </c>
      <c r="AK48" s="9">
        <v>13.8</v>
      </c>
      <c r="AL48" s="9">
        <v>14.8</v>
      </c>
      <c r="AM48" s="9">
        <v>14.9</v>
      </c>
      <c r="AN48" s="9">
        <v>15.9</v>
      </c>
      <c r="AO48" s="9">
        <v>17.2</v>
      </c>
      <c r="AP48" s="9">
        <v>18.100000000000001</v>
      </c>
      <c r="AQ48" s="9">
        <v>19.100000000000001</v>
      </c>
      <c r="AR48" s="9">
        <v>20.6</v>
      </c>
      <c r="AS48" s="9">
        <v>20.100000000000001</v>
      </c>
      <c r="AT48" s="9">
        <v>19.399999999999999</v>
      </c>
      <c r="AU48" s="9">
        <v>18.100000000000001</v>
      </c>
      <c r="AV48" s="9">
        <v>16.600000000000001</v>
      </c>
      <c r="AW48" s="9">
        <v>16.3</v>
      </c>
      <c r="AX48" s="9">
        <v>16.399999999999999</v>
      </c>
      <c r="AY48" s="9">
        <v>16.3</v>
      </c>
      <c r="AZ48" s="9">
        <v>15.6</v>
      </c>
      <c r="BA48" s="9">
        <v>15.9</v>
      </c>
      <c r="BB48" s="9">
        <v>17.5</v>
      </c>
      <c r="BC48" s="9">
        <v>16.899999999999999</v>
      </c>
      <c r="BD48" s="9">
        <v>19.5</v>
      </c>
      <c r="BE48" s="9">
        <v>20.5</v>
      </c>
      <c r="BF48" s="9">
        <v>20.9</v>
      </c>
      <c r="BG48" s="9">
        <v>20.9</v>
      </c>
      <c r="BH48" s="9">
        <v>21.2</v>
      </c>
      <c r="BI48" s="9">
        <v>20.100000000000001</v>
      </c>
      <c r="BJ48" s="9">
        <v>21</v>
      </c>
      <c r="BK48" s="9">
        <v>21.5</v>
      </c>
      <c r="BL48" s="9">
        <v>21.2</v>
      </c>
      <c r="BM48" s="9">
        <v>22.3</v>
      </c>
      <c r="BN48" s="9">
        <v>22.3</v>
      </c>
      <c r="BO48" s="9">
        <v>21.1</v>
      </c>
      <c r="BP48" s="9">
        <v>21.3</v>
      </c>
      <c r="BQ48" s="9">
        <v>23.4</v>
      </c>
      <c r="BR48" s="9">
        <v>23.8</v>
      </c>
      <c r="BS48" s="9">
        <v>24.9</v>
      </c>
      <c r="BT48" s="9">
        <v>26.1</v>
      </c>
      <c r="BU48" s="9">
        <v>26</v>
      </c>
      <c r="BV48" s="9">
        <v>26.9</v>
      </c>
      <c r="BW48" s="9">
        <v>27.8</v>
      </c>
      <c r="BX48" s="9">
        <v>24.4</v>
      </c>
      <c r="BY48" s="9">
        <v>28.8</v>
      </c>
      <c r="BZ48" s="9">
        <v>27.9</v>
      </c>
      <c r="CA48" s="9">
        <v>30.1</v>
      </c>
      <c r="CB48" s="9">
        <v>30.4</v>
      </c>
      <c r="CC48" s="9">
        <v>30.1</v>
      </c>
      <c r="CD48" s="9">
        <v>30.6</v>
      </c>
      <c r="CE48" s="9">
        <v>31.9</v>
      </c>
      <c r="CF48" s="9">
        <v>32.5</v>
      </c>
      <c r="CG48" s="9">
        <v>32.299999999999997</v>
      </c>
      <c r="CH48" s="9">
        <v>31.6</v>
      </c>
      <c r="CI48" s="9">
        <v>32.299999999999997</v>
      </c>
      <c r="CJ48" s="9">
        <v>33.6</v>
      </c>
      <c r="CK48" s="9">
        <v>34.9</v>
      </c>
      <c r="CL48" s="9">
        <v>36.6</v>
      </c>
      <c r="CM48" s="9">
        <v>35.9</v>
      </c>
      <c r="CN48" s="9">
        <v>31.6</v>
      </c>
      <c r="CO48" s="9">
        <v>39.9</v>
      </c>
      <c r="CP48" s="9">
        <v>39.5</v>
      </c>
      <c r="CQ48" s="9">
        <v>42</v>
      </c>
      <c r="CR48" s="9">
        <v>43</v>
      </c>
      <c r="CS48" s="9">
        <v>45</v>
      </c>
      <c r="CT48" s="9">
        <v>44.8</v>
      </c>
      <c r="CU48" s="9">
        <v>45.4</v>
      </c>
      <c r="CV48" s="9">
        <v>45.9</v>
      </c>
      <c r="CW48" s="9">
        <v>45.7</v>
      </c>
      <c r="CX48" s="9">
        <v>48.4</v>
      </c>
      <c r="CY48" s="9">
        <v>42.2</v>
      </c>
      <c r="CZ48" s="9">
        <v>49.7</v>
      </c>
      <c r="DA48" s="9">
        <v>48.9</v>
      </c>
      <c r="DB48" s="9">
        <v>51.8</v>
      </c>
      <c r="DC48" s="9">
        <v>56.8</v>
      </c>
      <c r="DD48" s="9">
        <v>64.400000000000006</v>
      </c>
      <c r="DE48" s="9">
        <v>70.900000000000006</v>
      </c>
      <c r="DF48" s="9">
        <v>75.599999999999994</v>
      </c>
      <c r="DG48" s="9">
        <v>84.8</v>
      </c>
      <c r="DH48" s="9">
        <v>93.1</v>
      </c>
      <c r="DI48" s="9">
        <v>100.6</v>
      </c>
      <c r="DJ48" s="9">
        <v>101.2</v>
      </c>
      <c r="DK48" s="9">
        <v>109</v>
      </c>
      <c r="DL48" s="9">
        <v>112</v>
      </c>
      <c r="DM48" s="9">
        <v>105.9</v>
      </c>
      <c r="DN48" s="9">
        <v>107.1</v>
      </c>
      <c r="DO48" s="9">
        <v>113.4</v>
      </c>
      <c r="DP48" s="9">
        <v>113.5</v>
      </c>
      <c r="DQ48" s="9">
        <v>116.3</v>
      </c>
      <c r="DR48" s="9">
        <v>119</v>
      </c>
      <c r="DS48" s="9">
        <v>122.3</v>
      </c>
      <c r="DT48" s="9">
        <v>121.3</v>
      </c>
      <c r="DU48" s="9">
        <v>126.2</v>
      </c>
      <c r="DV48" s="9">
        <v>126.1</v>
      </c>
      <c r="DW48" s="9">
        <v>121</v>
      </c>
      <c r="DX48" s="9">
        <v>125</v>
      </c>
      <c r="DY48" s="9">
        <v>146.1</v>
      </c>
      <c r="DZ48" s="9">
        <v>149.30000000000001</v>
      </c>
      <c r="EA48" s="9">
        <v>161.19999999999999</v>
      </c>
      <c r="EB48" s="9">
        <v>167</v>
      </c>
      <c r="EC48" s="9">
        <v>175.7</v>
      </c>
      <c r="ED48" s="9">
        <v>188</v>
      </c>
      <c r="EE48" s="9">
        <v>205.4</v>
      </c>
      <c r="EF48" s="9">
        <v>217.8</v>
      </c>
      <c r="EG48" s="9">
        <v>224.2</v>
      </c>
      <c r="EH48" s="9">
        <v>226.9</v>
      </c>
      <c r="EI48" s="9">
        <v>234.2</v>
      </c>
      <c r="EJ48" s="9">
        <v>242.2</v>
      </c>
      <c r="EK48" s="9">
        <v>242</v>
      </c>
      <c r="EL48" s="9">
        <v>234.2</v>
      </c>
      <c r="EM48" s="9">
        <v>238</v>
      </c>
      <c r="EN48" s="9">
        <v>224.9</v>
      </c>
      <c r="EO48" s="9">
        <v>226</v>
      </c>
      <c r="EP48" s="9">
        <v>211.6</v>
      </c>
      <c r="EQ48" s="9">
        <v>197.6</v>
      </c>
      <c r="ER48" s="9">
        <v>200.7</v>
      </c>
      <c r="ES48" s="9">
        <v>202.8</v>
      </c>
      <c r="ET48" s="9">
        <v>207.4</v>
      </c>
      <c r="EU48" s="9">
        <v>218.3</v>
      </c>
      <c r="EV48" s="9">
        <v>218.3</v>
      </c>
      <c r="EW48" s="9">
        <v>224.6</v>
      </c>
      <c r="EX48" s="9">
        <v>228.4</v>
      </c>
      <c r="EY48" s="9">
        <v>231.2</v>
      </c>
      <c r="EZ48" s="9">
        <v>225.7</v>
      </c>
      <c r="FA48" s="9">
        <v>223.5</v>
      </c>
      <c r="FB48" s="9">
        <v>217.4</v>
      </c>
      <c r="FC48" s="9">
        <v>222.4</v>
      </c>
      <c r="FD48" s="9">
        <v>220.5</v>
      </c>
      <c r="FE48" s="9">
        <v>223</v>
      </c>
      <c r="FF48" s="9">
        <v>224.5</v>
      </c>
      <c r="FG48" s="9">
        <v>235.9</v>
      </c>
      <c r="FH48" s="9">
        <v>234.3</v>
      </c>
      <c r="FI48" s="9">
        <v>248.7</v>
      </c>
      <c r="FJ48" s="9">
        <v>264.2</v>
      </c>
      <c r="FK48" s="9">
        <v>283</v>
      </c>
      <c r="FL48" s="9">
        <v>304.60000000000002</v>
      </c>
      <c r="FM48" s="9">
        <v>321.39999999999998</v>
      </c>
      <c r="FN48" s="9">
        <v>331.6</v>
      </c>
      <c r="FO48" s="9">
        <v>345.5</v>
      </c>
      <c r="FP48" s="9">
        <v>354.6</v>
      </c>
      <c r="FQ48" s="9">
        <v>374.4</v>
      </c>
      <c r="FR48" s="9">
        <v>372.4</v>
      </c>
      <c r="FS48" s="9">
        <v>375.9</v>
      </c>
      <c r="FT48" s="9">
        <v>390.4</v>
      </c>
      <c r="FU48" s="9">
        <v>394.2</v>
      </c>
      <c r="FV48" s="9">
        <v>398.1</v>
      </c>
      <c r="FW48" s="9">
        <v>403.8</v>
      </c>
      <c r="FX48" s="9">
        <v>414.1</v>
      </c>
      <c r="FY48" s="9">
        <v>421</v>
      </c>
      <c r="FZ48" s="9">
        <v>426.1</v>
      </c>
      <c r="GA48" s="9">
        <v>433</v>
      </c>
      <c r="GB48" s="9">
        <v>440.7</v>
      </c>
      <c r="GC48" s="9">
        <v>441.3</v>
      </c>
      <c r="GD48" s="9">
        <v>452.8</v>
      </c>
      <c r="GE48" s="9">
        <v>457</v>
      </c>
      <c r="GF48" s="9">
        <v>452</v>
      </c>
      <c r="GG48" s="9">
        <v>458.2</v>
      </c>
      <c r="GH48" s="9">
        <v>454.4</v>
      </c>
      <c r="GI48" s="9">
        <v>475.1</v>
      </c>
      <c r="GJ48" s="9">
        <v>477.4</v>
      </c>
      <c r="GK48" s="9">
        <v>496.3</v>
      </c>
      <c r="GL48" s="9">
        <v>524</v>
      </c>
      <c r="GM48" s="9">
        <v>542.6</v>
      </c>
      <c r="GN48" s="9">
        <v>562.1</v>
      </c>
      <c r="GO48" s="9">
        <v>575.4</v>
      </c>
      <c r="GP48" s="9">
        <v>595.6</v>
      </c>
      <c r="GQ48" s="9">
        <v>600.1</v>
      </c>
      <c r="GR48" s="9">
        <v>607.9</v>
      </c>
      <c r="GS48" s="9">
        <v>611.70000000000005</v>
      </c>
      <c r="GT48" s="9">
        <v>615.6</v>
      </c>
      <c r="GU48" s="9">
        <v>638.20000000000005</v>
      </c>
      <c r="GV48" s="9">
        <v>658.1</v>
      </c>
      <c r="GW48" s="9">
        <v>686.7</v>
      </c>
      <c r="GX48" s="9">
        <v>704.7</v>
      </c>
      <c r="GY48" s="9">
        <v>701.3</v>
      </c>
      <c r="GZ48" s="9">
        <v>694.2</v>
      </c>
      <c r="HA48" s="9">
        <v>672.6</v>
      </c>
      <c r="HB48" s="9">
        <v>666.9</v>
      </c>
      <c r="HC48" s="9">
        <v>689.7</v>
      </c>
      <c r="HD48" s="9">
        <v>673.2</v>
      </c>
      <c r="HE48" s="9">
        <v>680.3</v>
      </c>
      <c r="HF48" s="9">
        <v>703.9</v>
      </c>
      <c r="HG48" s="9">
        <v>731.3</v>
      </c>
      <c r="HH48" s="9">
        <v>749.2</v>
      </c>
      <c r="HI48" s="9">
        <v>776.9</v>
      </c>
      <c r="HJ48" s="9">
        <v>810.9</v>
      </c>
      <c r="HK48" s="9">
        <v>800.4</v>
      </c>
      <c r="HL48" s="9">
        <v>788.9</v>
      </c>
      <c r="HM48" s="9">
        <v>749.8</v>
      </c>
      <c r="HN48" s="9">
        <v>704.5</v>
      </c>
      <c r="HO48" s="9">
        <v>681.7</v>
      </c>
      <c r="HP48" s="9">
        <v>676.7</v>
      </c>
      <c r="HQ48" s="9">
        <v>703.4</v>
      </c>
      <c r="HR48" s="9">
        <v>713</v>
      </c>
      <c r="HS48" s="9">
        <v>697.1</v>
      </c>
      <c r="HT48" s="9">
        <v>706.8</v>
      </c>
      <c r="HU48" s="9">
        <v>707.5</v>
      </c>
      <c r="HV48" s="9">
        <v>721.3</v>
      </c>
      <c r="HW48" s="9">
        <v>762.1</v>
      </c>
      <c r="HX48" s="9">
        <v>787.6</v>
      </c>
      <c r="HY48" s="9">
        <v>811.7</v>
      </c>
      <c r="HZ48" s="9">
        <v>826</v>
      </c>
      <c r="IA48" s="9">
        <v>848</v>
      </c>
      <c r="IB48" s="9">
        <v>871.8</v>
      </c>
      <c r="IC48" s="9">
        <v>908.6</v>
      </c>
      <c r="ID48" s="9">
        <v>909.6</v>
      </c>
      <c r="IE48" s="9">
        <v>943.5</v>
      </c>
      <c r="IF48" s="9">
        <v>990.9</v>
      </c>
      <c r="IG48" s="9">
        <v>1022.3</v>
      </c>
      <c r="IH48" s="9">
        <v>1044.5</v>
      </c>
      <c r="II48" s="9">
        <v>1070.7</v>
      </c>
      <c r="IJ48" s="9">
        <v>1085</v>
      </c>
      <c r="IK48" s="9">
        <v>1116.8</v>
      </c>
      <c r="IL48" s="9">
        <v>1181.2</v>
      </c>
      <c r="IM48" s="9">
        <v>1213.7</v>
      </c>
      <c r="IN48" s="9">
        <v>1256.9000000000001</v>
      </c>
      <c r="IO48" s="9">
        <v>1343.7</v>
      </c>
      <c r="IP48" s="9">
        <v>1374.3</v>
      </c>
      <c r="IQ48" s="9">
        <v>1157.5999999999999</v>
      </c>
    </row>
    <row r="49" spans="1:251" s="6" customFormat="1">
      <c r="A49" s="7">
        <v>40</v>
      </c>
      <c r="B49" s="6" t="s">
        <v>803</v>
      </c>
      <c r="C49" s="6" t="s">
        <v>932</v>
      </c>
      <c r="D49" s="9">
        <v>2.7</v>
      </c>
      <c r="E49" s="9">
        <v>2.8</v>
      </c>
      <c r="F49" s="9">
        <v>2.6</v>
      </c>
      <c r="G49" s="9">
        <v>2.5</v>
      </c>
      <c r="H49" s="9">
        <v>2.2999999999999998</v>
      </c>
      <c r="I49" s="9">
        <v>2.2000000000000002</v>
      </c>
      <c r="J49" s="9">
        <v>2.2999999999999998</v>
      </c>
      <c r="K49" s="9">
        <v>2.2999999999999998</v>
      </c>
      <c r="L49" s="9">
        <v>2.4</v>
      </c>
      <c r="M49" s="9">
        <v>2.5</v>
      </c>
      <c r="N49" s="9">
        <v>2.2000000000000002</v>
      </c>
      <c r="O49" s="9">
        <v>2</v>
      </c>
      <c r="P49" s="9">
        <v>2.1</v>
      </c>
      <c r="Q49" s="9">
        <v>2.1</v>
      </c>
      <c r="R49" s="9">
        <v>2.1</v>
      </c>
      <c r="S49" s="9">
        <v>2.2999999999999998</v>
      </c>
      <c r="T49" s="9">
        <v>2.5</v>
      </c>
      <c r="U49" s="9">
        <v>2.8</v>
      </c>
      <c r="V49" s="9">
        <v>3</v>
      </c>
      <c r="W49" s="9">
        <v>3.1</v>
      </c>
      <c r="X49" s="9">
        <v>3.3</v>
      </c>
      <c r="Y49" s="9">
        <v>3.1</v>
      </c>
      <c r="Z49" s="9">
        <v>2.8</v>
      </c>
      <c r="AA49" s="9">
        <v>2.8</v>
      </c>
      <c r="AB49" s="9">
        <v>3</v>
      </c>
      <c r="AC49" s="9">
        <v>2.9</v>
      </c>
      <c r="AD49" s="9">
        <v>2.9</v>
      </c>
      <c r="AE49" s="9">
        <v>2.8</v>
      </c>
      <c r="AF49" s="9">
        <v>2.8</v>
      </c>
      <c r="AG49" s="9">
        <v>2.8</v>
      </c>
      <c r="AH49" s="9">
        <v>3</v>
      </c>
      <c r="AI49" s="9">
        <v>3</v>
      </c>
      <c r="AJ49" s="9">
        <v>3.1</v>
      </c>
      <c r="AK49" s="9">
        <v>3.1</v>
      </c>
      <c r="AL49" s="9">
        <v>3.4</v>
      </c>
      <c r="AM49" s="9">
        <v>3.4</v>
      </c>
      <c r="AN49" s="9">
        <v>3.5</v>
      </c>
      <c r="AO49" s="9">
        <v>3.7</v>
      </c>
      <c r="AP49" s="9">
        <v>3.8</v>
      </c>
      <c r="AQ49" s="9">
        <v>4</v>
      </c>
      <c r="AR49" s="9">
        <v>4.3</v>
      </c>
      <c r="AS49" s="9">
        <v>4.3</v>
      </c>
      <c r="AT49" s="9">
        <v>4.3</v>
      </c>
      <c r="AU49" s="9">
        <v>4.9000000000000004</v>
      </c>
      <c r="AV49" s="9">
        <v>4</v>
      </c>
      <c r="AW49" s="9">
        <v>4.2</v>
      </c>
      <c r="AX49" s="9">
        <v>4.0999999999999996</v>
      </c>
      <c r="AY49" s="9">
        <v>4.2</v>
      </c>
      <c r="AZ49" s="9">
        <v>6.2</v>
      </c>
      <c r="BA49" s="9">
        <v>6.6</v>
      </c>
      <c r="BB49" s="9">
        <v>6</v>
      </c>
      <c r="BC49" s="9">
        <v>6.2</v>
      </c>
      <c r="BD49" s="9">
        <v>6.5</v>
      </c>
      <c r="BE49" s="9">
        <v>7.2</v>
      </c>
      <c r="BF49" s="9">
        <v>6.1</v>
      </c>
      <c r="BG49" s="9">
        <v>6.6</v>
      </c>
      <c r="BH49" s="9">
        <v>6.3</v>
      </c>
      <c r="BI49" s="9">
        <v>7.4</v>
      </c>
      <c r="BJ49" s="9">
        <v>6.2</v>
      </c>
      <c r="BK49" s="9">
        <v>6.7</v>
      </c>
      <c r="BL49" s="9">
        <v>7.1</v>
      </c>
      <c r="BM49" s="9">
        <v>8.4</v>
      </c>
      <c r="BN49" s="9">
        <v>6.7</v>
      </c>
      <c r="BO49" s="9">
        <v>7.2</v>
      </c>
      <c r="BP49" s="9">
        <v>7.8</v>
      </c>
      <c r="BQ49" s="9">
        <v>9</v>
      </c>
      <c r="BR49" s="9">
        <v>6.9</v>
      </c>
      <c r="BS49" s="9">
        <v>7.3</v>
      </c>
      <c r="BT49" s="9">
        <v>8.1</v>
      </c>
      <c r="BU49" s="9">
        <v>8.8000000000000007</v>
      </c>
      <c r="BV49" s="9">
        <v>7.9</v>
      </c>
      <c r="BW49" s="9">
        <v>8.4</v>
      </c>
      <c r="BX49" s="9">
        <v>8.6999999999999993</v>
      </c>
      <c r="BY49" s="9">
        <v>10.3</v>
      </c>
      <c r="BZ49" s="9">
        <v>9</v>
      </c>
      <c r="CA49" s="9">
        <v>9.4</v>
      </c>
      <c r="CB49" s="9">
        <v>9</v>
      </c>
      <c r="CC49" s="9">
        <v>11.4</v>
      </c>
      <c r="CD49" s="9">
        <v>9.8000000000000007</v>
      </c>
      <c r="CE49" s="9">
        <v>10.5</v>
      </c>
      <c r="CF49" s="9">
        <v>11.5</v>
      </c>
      <c r="CG49" s="9">
        <v>11.3</v>
      </c>
      <c r="CH49" s="9">
        <v>10.8</v>
      </c>
      <c r="CI49" s="9">
        <v>11.6</v>
      </c>
      <c r="CJ49" s="9">
        <v>11.9</v>
      </c>
      <c r="CK49" s="9">
        <v>12.5</v>
      </c>
      <c r="CL49" s="9">
        <v>12.9</v>
      </c>
      <c r="CM49" s="9">
        <v>13.3</v>
      </c>
      <c r="CN49" s="9">
        <v>12.3</v>
      </c>
      <c r="CO49" s="9">
        <v>14</v>
      </c>
      <c r="CP49" s="9">
        <v>13.9</v>
      </c>
      <c r="CQ49" s="9">
        <v>14.5</v>
      </c>
      <c r="CR49" s="9">
        <v>13.9</v>
      </c>
      <c r="CS49" s="9">
        <v>15.6</v>
      </c>
      <c r="CT49" s="9">
        <v>15.5</v>
      </c>
      <c r="CU49" s="9">
        <v>15.7</v>
      </c>
      <c r="CV49" s="9">
        <v>17.2</v>
      </c>
      <c r="CW49" s="9">
        <v>17.399999999999999</v>
      </c>
      <c r="CX49" s="9">
        <v>16.899999999999999</v>
      </c>
      <c r="CY49" s="9">
        <v>18.100000000000001</v>
      </c>
      <c r="CZ49" s="9">
        <v>18.899999999999999</v>
      </c>
      <c r="DA49" s="9">
        <v>18.3</v>
      </c>
      <c r="DB49" s="9">
        <v>19.600000000000001</v>
      </c>
      <c r="DC49" s="9">
        <v>19.3</v>
      </c>
      <c r="DD49" s="9">
        <v>19.600000000000001</v>
      </c>
      <c r="DE49" s="9">
        <v>21</v>
      </c>
      <c r="DF49" s="9">
        <v>22</v>
      </c>
      <c r="DG49" s="9">
        <v>22.8</v>
      </c>
      <c r="DH49" s="9">
        <v>23.7</v>
      </c>
      <c r="DI49" s="9">
        <v>26.1</v>
      </c>
      <c r="DJ49" s="9">
        <v>25.4</v>
      </c>
      <c r="DK49" s="9">
        <v>27.6</v>
      </c>
      <c r="DL49" s="9">
        <v>29.3</v>
      </c>
      <c r="DM49" s="9">
        <v>30.9</v>
      </c>
      <c r="DN49" s="9">
        <v>27</v>
      </c>
      <c r="DO49" s="9">
        <v>29.1</v>
      </c>
      <c r="DP49" s="9">
        <v>30.1</v>
      </c>
      <c r="DQ49" s="9">
        <v>30.4</v>
      </c>
      <c r="DR49" s="9">
        <v>32.799999999999997</v>
      </c>
      <c r="DS49" s="9">
        <v>33.799999999999997</v>
      </c>
      <c r="DT49" s="9">
        <v>34</v>
      </c>
      <c r="DU49" s="9">
        <v>35.700000000000003</v>
      </c>
      <c r="DV49" s="9">
        <v>36.200000000000003</v>
      </c>
      <c r="DW49" s="9">
        <v>36.799999999999997</v>
      </c>
      <c r="DX49" s="9">
        <v>39.6</v>
      </c>
      <c r="DY49" s="9">
        <v>40.1</v>
      </c>
      <c r="DZ49" s="9">
        <v>42</v>
      </c>
      <c r="EA49" s="9">
        <v>44.2</v>
      </c>
      <c r="EB49" s="9">
        <v>44.7</v>
      </c>
      <c r="EC49" s="9">
        <v>45.2</v>
      </c>
      <c r="ED49" s="9">
        <v>46.2</v>
      </c>
      <c r="EE49" s="9">
        <v>48.3</v>
      </c>
      <c r="EF49" s="9">
        <v>50.7</v>
      </c>
      <c r="EG49" s="9">
        <v>53.2</v>
      </c>
      <c r="EH49" s="9">
        <v>57.8</v>
      </c>
      <c r="EI49" s="9">
        <v>58.3</v>
      </c>
      <c r="EJ49" s="9">
        <v>63.3</v>
      </c>
      <c r="EK49" s="9">
        <v>66.400000000000006</v>
      </c>
      <c r="EL49" s="9">
        <v>68.2</v>
      </c>
      <c r="EM49" s="9">
        <v>66.7</v>
      </c>
      <c r="EN49" s="9">
        <v>68.3</v>
      </c>
      <c r="EO49" s="9">
        <v>68.8</v>
      </c>
      <c r="EP49" s="9">
        <v>68</v>
      </c>
      <c r="EQ49" s="9">
        <v>67.7</v>
      </c>
      <c r="ER49" s="9">
        <v>70</v>
      </c>
      <c r="ES49" s="9">
        <v>69.7</v>
      </c>
      <c r="ET49" s="9">
        <v>70.8</v>
      </c>
      <c r="EU49" s="9">
        <v>68.3</v>
      </c>
      <c r="EV49" s="9">
        <v>74.7</v>
      </c>
      <c r="EW49" s="9">
        <v>77.599999999999994</v>
      </c>
      <c r="EX49" s="9">
        <v>77.400000000000006</v>
      </c>
      <c r="EY49" s="9">
        <v>77.400000000000006</v>
      </c>
      <c r="EZ49" s="9">
        <v>79.7</v>
      </c>
      <c r="FA49" s="9">
        <v>79.599999999999994</v>
      </c>
      <c r="FB49" s="9">
        <v>78.2</v>
      </c>
      <c r="FC49" s="9">
        <v>81.599999999999994</v>
      </c>
      <c r="FD49" s="9">
        <v>91.7</v>
      </c>
      <c r="FE49" s="9">
        <v>91.4</v>
      </c>
      <c r="FF49" s="9">
        <v>95.9</v>
      </c>
      <c r="FG49" s="9">
        <v>99.3</v>
      </c>
      <c r="FH49" s="9">
        <v>102.5</v>
      </c>
      <c r="FI49" s="9">
        <v>106.5</v>
      </c>
      <c r="FJ49" s="9">
        <v>107.6</v>
      </c>
      <c r="FK49" s="9">
        <v>108.9</v>
      </c>
      <c r="FL49" s="9">
        <v>114</v>
      </c>
      <c r="FM49" s="9">
        <v>117.7</v>
      </c>
      <c r="FN49" s="9">
        <v>121.2</v>
      </c>
      <c r="FO49" s="9">
        <v>120.3</v>
      </c>
      <c r="FP49" s="9">
        <v>129.4</v>
      </c>
      <c r="FQ49" s="9">
        <v>131.30000000000001</v>
      </c>
      <c r="FR49" s="9">
        <v>136</v>
      </c>
      <c r="FS49" s="9">
        <v>139.30000000000001</v>
      </c>
      <c r="FT49" s="9">
        <v>147.1</v>
      </c>
      <c r="FU49" s="9">
        <v>152</v>
      </c>
      <c r="FV49" s="9">
        <v>157.80000000000001</v>
      </c>
      <c r="FW49" s="9">
        <v>165.9</v>
      </c>
      <c r="FX49" s="9">
        <v>160.5</v>
      </c>
      <c r="FY49" s="9">
        <v>171.3</v>
      </c>
      <c r="FZ49" s="9">
        <v>176.5</v>
      </c>
      <c r="GA49" s="9">
        <v>184.8</v>
      </c>
      <c r="GB49" s="9">
        <v>186.6</v>
      </c>
      <c r="GC49" s="9">
        <v>186.7</v>
      </c>
      <c r="GD49" s="9">
        <v>189.1</v>
      </c>
      <c r="GE49" s="9">
        <v>187</v>
      </c>
      <c r="GF49" s="9">
        <v>193.1</v>
      </c>
      <c r="GG49" s="9">
        <v>196.1</v>
      </c>
      <c r="GH49" s="9">
        <v>197.2</v>
      </c>
      <c r="GI49" s="9">
        <v>197.2</v>
      </c>
      <c r="GJ49" s="9">
        <v>203.8</v>
      </c>
      <c r="GK49" s="9">
        <v>210.1</v>
      </c>
      <c r="GL49" s="9">
        <v>213.2</v>
      </c>
      <c r="GM49" s="9">
        <v>216.2</v>
      </c>
      <c r="GN49" s="9">
        <v>218.6</v>
      </c>
      <c r="GO49" s="9">
        <v>222.4</v>
      </c>
      <c r="GP49" s="9">
        <v>235.2</v>
      </c>
      <c r="GQ49" s="9">
        <v>239.5</v>
      </c>
      <c r="GR49" s="9">
        <v>240.2</v>
      </c>
      <c r="GS49" s="9">
        <v>248</v>
      </c>
      <c r="GT49" s="9">
        <v>245.2</v>
      </c>
      <c r="GU49" s="9">
        <v>267.5</v>
      </c>
      <c r="GV49" s="9">
        <v>261.60000000000002</v>
      </c>
      <c r="GW49" s="9">
        <v>268.8</v>
      </c>
      <c r="GX49" s="9">
        <v>270.89999999999998</v>
      </c>
      <c r="GY49" s="9">
        <v>269.3</v>
      </c>
      <c r="GZ49" s="9">
        <v>271</v>
      </c>
      <c r="HA49" s="9">
        <v>277</v>
      </c>
      <c r="HB49" s="9">
        <v>271.39999999999998</v>
      </c>
      <c r="HC49" s="9">
        <v>280.89999999999998</v>
      </c>
      <c r="HD49" s="9">
        <v>286.8</v>
      </c>
      <c r="HE49" s="9">
        <v>292.5</v>
      </c>
      <c r="HF49" s="9">
        <v>296.60000000000002</v>
      </c>
      <c r="HG49" s="9">
        <v>300.3</v>
      </c>
      <c r="HH49" s="9">
        <v>305.89999999999998</v>
      </c>
      <c r="HI49" s="9">
        <v>315</v>
      </c>
      <c r="HJ49" s="9">
        <v>311.5</v>
      </c>
      <c r="HK49" s="9">
        <v>315.39999999999998</v>
      </c>
      <c r="HL49" s="9">
        <v>311.8</v>
      </c>
      <c r="HM49" s="9">
        <v>310.7</v>
      </c>
      <c r="HN49" s="9">
        <v>299</v>
      </c>
      <c r="HO49" s="9">
        <v>284.8</v>
      </c>
      <c r="HP49" s="9">
        <v>299.60000000000002</v>
      </c>
      <c r="HQ49" s="9">
        <v>304.8</v>
      </c>
      <c r="HR49" s="9">
        <v>309.89999999999998</v>
      </c>
      <c r="HS49" s="9">
        <v>319.10000000000002</v>
      </c>
      <c r="HT49" s="9">
        <v>305.7</v>
      </c>
      <c r="HU49" s="9">
        <v>303.3</v>
      </c>
      <c r="HV49" s="9">
        <v>319.39999999999998</v>
      </c>
      <c r="HW49" s="9">
        <v>337</v>
      </c>
      <c r="HX49" s="9">
        <v>353.2</v>
      </c>
      <c r="HY49" s="9">
        <v>361.1</v>
      </c>
      <c r="HZ49" s="9">
        <v>361.3</v>
      </c>
      <c r="IA49" s="9">
        <v>380.7</v>
      </c>
      <c r="IB49" s="9">
        <v>394.9</v>
      </c>
      <c r="IC49" s="9">
        <v>396.5</v>
      </c>
      <c r="ID49" s="9">
        <v>404.9</v>
      </c>
      <c r="IE49" s="9">
        <v>416.1</v>
      </c>
      <c r="IF49" s="9">
        <v>432.4</v>
      </c>
      <c r="IG49" s="9">
        <v>440.5</v>
      </c>
      <c r="IH49" s="9">
        <v>448</v>
      </c>
      <c r="II49" s="9">
        <v>473.8</v>
      </c>
      <c r="IJ49" s="9">
        <v>475.5</v>
      </c>
      <c r="IK49" s="9">
        <v>497.6</v>
      </c>
      <c r="IL49" s="9">
        <v>533.79999999999995</v>
      </c>
      <c r="IM49" s="9">
        <v>546</v>
      </c>
      <c r="IN49" s="9">
        <v>563.9</v>
      </c>
      <c r="IO49" s="9">
        <v>579.5</v>
      </c>
      <c r="IP49" s="9">
        <v>594.6</v>
      </c>
      <c r="IQ49" s="9">
        <v>567.1</v>
      </c>
    </row>
    <row r="50" spans="1:251" s="6" customFormat="1">
      <c r="A50" s="7">
        <v>41</v>
      </c>
      <c r="B50" s="6" t="s">
        <v>805</v>
      </c>
      <c r="C50" s="6" t="s">
        <v>933</v>
      </c>
      <c r="D50" s="9">
        <v>7.5</v>
      </c>
      <c r="E50" s="9">
        <v>8.1999999999999993</v>
      </c>
      <c r="F50" s="9">
        <v>7.7</v>
      </c>
      <c r="G50" s="9">
        <v>8.3000000000000007</v>
      </c>
      <c r="H50" s="9">
        <v>9.6</v>
      </c>
      <c r="I50" s="9">
        <v>10</v>
      </c>
      <c r="J50" s="9">
        <v>10.5</v>
      </c>
      <c r="K50" s="9">
        <v>10.1</v>
      </c>
      <c r="L50" s="9">
        <v>9.6</v>
      </c>
      <c r="M50" s="9">
        <v>9.4</v>
      </c>
      <c r="N50" s="9">
        <v>8.9</v>
      </c>
      <c r="O50" s="9">
        <v>9.1</v>
      </c>
      <c r="P50" s="9">
        <v>9.5</v>
      </c>
      <c r="Q50" s="9">
        <v>10.199999999999999</v>
      </c>
      <c r="R50" s="9">
        <v>13</v>
      </c>
      <c r="S50" s="9">
        <v>13.7</v>
      </c>
      <c r="T50" s="9">
        <v>14.9</v>
      </c>
      <c r="U50" s="9">
        <v>15.2</v>
      </c>
      <c r="V50" s="9">
        <v>14.3</v>
      </c>
      <c r="W50" s="9">
        <v>14</v>
      </c>
      <c r="X50" s="9">
        <v>15</v>
      </c>
      <c r="Y50" s="9">
        <v>14.6</v>
      </c>
      <c r="Z50" s="9">
        <v>15.3</v>
      </c>
      <c r="AA50" s="9">
        <v>16.3</v>
      </c>
      <c r="AB50" s="9">
        <v>15.8</v>
      </c>
      <c r="AC50" s="9">
        <v>16.399999999999999</v>
      </c>
      <c r="AD50" s="9">
        <v>16.3</v>
      </c>
      <c r="AE50" s="9">
        <v>15.5</v>
      </c>
      <c r="AF50" s="9">
        <v>14.8</v>
      </c>
      <c r="AG50" s="9">
        <v>16.2</v>
      </c>
      <c r="AH50" s="9">
        <v>15.3</v>
      </c>
      <c r="AI50" s="9">
        <v>15.5</v>
      </c>
      <c r="AJ50" s="9">
        <v>16.2</v>
      </c>
      <c r="AK50" s="9">
        <v>17.100000000000001</v>
      </c>
      <c r="AL50" s="9">
        <v>17.399999999999999</v>
      </c>
      <c r="AM50" s="9">
        <v>18.100000000000001</v>
      </c>
      <c r="AN50" s="9">
        <v>18.899999999999999</v>
      </c>
      <c r="AO50" s="9">
        <v>19</v>
      </c>
      <c r="AP50" s="9">
        <v>19.3</v>
      </c>
      <c r="AQ50" s="9">
        <v>18.5</v>
      </c>
      <c r="AR50" s="9">
        <v>20.100000000000001</v>
      </c>
      <c r="AS50" s="9">
        <v>20.3</v>
      </c>
      <c r="AT50" s="9">
        <v>19.8</v>
      </c>
      <c r="AU50" s="9">
        <v>19.600000000000001</v>
      </c>
      <c r="AV50" s="9">
        <v>19.5</v>
      </c>
      <c r="AW50" s="9">
        <v>20.100000000000001</v>
      </c>
      <c r="AX50" s="9">
        <v>19.7</v>
      </c>
      <c r="AY50" s="9">
        <v>20.8</v>
      </c>
      <c r="AZ50" s="9">
        <v>21.4</v>
      </c>
      <c r="BA50" s="9">
        <v>22.5</v>
      </c>
      <c r="BB50" s="9">
        <v>22.9</v>
      </c>
      <c r="BC50" s="9">
        <v>22.5</v>
      </c>
      <c r="BD50" s="9">
        <v>23.3</v>
      </c>
      <c r="BE50" s="9">
        <v>23.5</v>
      </c>
      <c r="BF50" s="9">
        <v>22.9</v>
      </c>
      <c r="BG50" s="9">
        <v>21.7</v>
      </c>
      <c r="BH50" s="9">
        <v>21.7</v>
      </c>
      <c r="BI50" s="9">
        <v>21.9</v>
      </c>
      <c r="BJ50" s="9">
        <v>23.3</v>
      </c>
      <c r="BK50" s="9">
        <v>23.9</v>
      </c>
      <c r="BL50" s="9">
        <v>24.3</v>
      </c>
      <c r="BM50" s="9">
        <v>24.9</v>
      </c>
      <c r="BN50" s="9">
        <v>25.1</v>
      </c>
      <c r="BO50" s="9">
        <v>25.6</v>
      </c>
      <c r="BP50" s="9">
        <v>25.2</v>
      </c>
      <c r="BQ50" s="9">
        <v>25.9</v>
      </c>
      <c r="BR50" s="9">
        <v>26.7</v>
      </c>
      <c r="BS50" s="9">
        <v>26.8</v>
      </c>
      <c r="BT50" s="9">
        <v>27</v>
      </c>
      <c r="BU50" s="9">
        <v>27.7</v>
      </c>
      <c r="BV50" s="9">
        <v>28.4</v>
      </c>
      <c r="BW50" s="9">
        <v>29.3</v>
      </c>
      <c r="BX50" s="9">
        <v>28.5</v>
      </c>
      <c r="BY50" s="9">
        <v>31.7</v>
      </c>
      <c r="BZ50" s="9">
        <v>32</v>
      </c>
      <c r="CA50" s="9">
        <v>33.9</v>
      </c>
      <c r="CB50" s="9">
        <v>35</v>
      </c>
      <c r="CC50" s="9">
        <v>36.200000000000003</v>
      </c>
      <c r="CD50" s="9">
        <v>38.200000000000003</v>
      </c>
      <c r="CE50" s="9">
        <v>38.799999999999997</v>
      </c>
      <c r="CF50" s="9">
        <v>39.4</v>
      </c>
      <c r="CG50" s="9">
        <v>39</v>
      </c>
      <c r="CH50" s="9">
        <v>39.5</v>
      </c>
      <c r="CI50" s="9">
        <v>41.7</v>
      </c>
      <c r="CJ50" s="9">
        <v>44.4</v>
      </c>
      <c r="CK50" s="9">
        <v>45.4</v>
      </c>
      <c r="CL50" s="9">
        <v>48.2</v>
      </c>
      <c r="CM50" s="9">
        <v>48.2</v>
      </c>
      <c r="CN50" s="9">
        <v>43.8</v>
      </c>
      <c r="CO50" s="9">
        <v>52.7</v>
      </c>
      <c r="CP50" s="9">
        <v>52.4</v>
      </c>
      <c r="CQ50" s="9">
        <v>53.1</v>
      </c>
      <c r="CR50" s="9">
        <v>53.5</v>
      </c>
      <c r="CS50" s="9">
        <v>55.2</v>
      </c>
      <c r="CT50" s="9">
        <v>56.4</v>
      </c>
      <c r="CU50" s="9">
        <v>57.9</v>
      </c>
      <c r="CV50" s="9">
        <v>58.7</v>
      </c>
      <c r="CW50" s="9">
        <v>63.3</v>
      </c>
      <c r="CX50" s="9">
        <v>65.5</v>
      </c>
      <c r="CY50" s="9">
        <v>61.9</v>
      </c>
      <c r="CZ50" s="9">
        <v>72.2</v>
      </c>
      <c r="DA50" s="9">
        <v>71.400000000000006</v>
      </c>
      <c r="DB50" s="9">
        <v>74.099999999999994</v>
      </c>
      <c r="DC50" s="9">
        <v>79.2</v>
      </c>
      <c r="DD50" s="9">
        <v>85.4</v>
      </c>
      <c r="DE50" s="9">
        <v>89.5</v>
      </c>
      <c r="DF50" s="9">
        <v>91.1</v>
      </c>
      <c r="DG50" s="9">
        <v>98.7</v>
      </c>
      <c r="DH50" s="9">
        <v>110.3</v>
      </c>
      <c r="DI50" s="9">
        <v>129.4</v>
      </c>
      <c r="DJ50" s="9">
        <v>133.6</v>
      </c>
      <c r="DK50" s="9">
        <v>136.6</v>
      </c>
      <c r="DL50" s="9">
        <v>124.9</v>
      </c>
      <c r="DM50" s="9">
        <v>115.2</v>
      </c>
      <c r="DN50" s="9">
        <v>122.1</v>
      </c>
      <c r="DO50" s="9">
        <v>128.69999999999999</v>
      </c>
      <c r="DP50" s="9">
        <v>138.9</v>
      </c>
      <c r="DQ50" s="9">
        <v>147.1</v>
      </c>
      <c r="DR50" s="9">
        <v>155.80000000000001</v>
      </c>
      <c r="DS50" s="9">
        <v>162.69999999999999</v>
      </c>
      <c r="DT50" s="9">
        <v>176.4</v>
      </c>
      <c r="DU50" s="9">
        <v>183</v>
      </c>
      <c r="DV50" s="9">
        <v>182.9</v>
      </c>
      <c r="DW50" s="9">
        <v>187.4</v>
      </c>
      <c r="DX50" s="9">
        <v>203.3</v>
      </c>
      <c r="DY50" s="9">
        <v>208.8</v>
      </c>
      <c r="DZ50" s="9">
        <v>215.1</v>
      </c>
      <c r="EA50" s="9">
        <v>221.8</v>
      </c>
      <c r="EB50" s="9">
        <v>229.8</v>
      </c>
      <c r="EC50" s="9">
        <v>243.1</v>
      </c>
      <c r="ED50" s="9">
        <v>257.3</v>
      </c>
      <c r="EE50" s="9">
        <v>280.5</v>
      </c>
      <c r="EF50" s="9">
        <v>304.3</v>
      </c>
      <c r="EG50" s="9">
        <v>292.60000000000002</v>
      </c>
      <c r="EH50" s="9">
        <v>279.2</v>
      </c>
      <c r="EI50" s="9">
        <v>299.2</v>
      </c>
      <c r="EJ50" s="9">
        <v>319.7</v>
      </c>
      <c r="EK50" s="9">
        <v>322</v>
      </c>
      <c r="EL50" s="9">
        <v>309.89999999999998</v>
      </c>
      <c r="EM50" s="9">
        <v>319.39999999999998</v>
      </c>
      <c r="EN50" s="9">
        <v>309.5</v>
      </c>
      <c r="EO50" s="9">
        <v>299.10000000000002</v>
      </c>
      <c r="EP50" s="9">
        <v>309.3</v>
      </c>
      <c r="EQ50" s="9">
        <v>294.89999999999998</v>
      </c>
      <c r="ER50" s="9">
        <v>295.3</v>
      </c>
      <c r="ES50" s="9">
        <v>318</v>
      </c>
      <c r="ET50" s="9">
        <v>343.4</v>
      </c>
      <c r="EU50" s="9">
        <v>358</v>
      </c>
      <c r="EV50" s="9">
        <v>388</v>
      </c>
      <c r="EW50" s="9">
        <v>406.5</v>
      </c>
      <c r="EX50" s="9">
        <v>409.6</v>
      </c>
      <c r="EY50" s="9">
        <v>416.4</v>
      </c>
      <c r="EZ50" s="9">
        <v>397.3</v>
      </c>
      <c r="FA50" s="9">
        <v>418.6</v>
      </c>
      <c r="FB50" s="9">
        <v>414.2</v>
      </c>
      <c r="FC50" s="9">
        <v>438.9</v>
      </c>
      <c r="FD50" s="9">
        <v>439.8</v>
      </c>
      <c r="FE50" s="9">
        <v>444.4</v>
      </c>
      <c r="FF50" s="9">
        <v>459.8</v>
      </c>
      <c r="FG50" s="9">
        <v>469</v>
      </c>
      <c r="FH50" s="9">
        <v>478.1</v>
      </c>
      <c r="FI50" s="9">
        <v>502.7</v>
      </c>
      <c r="FJ50" s="9">
        <v>517.70000000000005</v>
      </c>
      <c r="FK50" s="9">
        <v>537.9</v>
      </c>
      <c r="FL50" s="9">
        <v>543.20000000000005</v>
      </c>
      <c r="FM50" s="9">
        <v>546.6</v>
      </c>
      <c r="FN50" s="9">
        <v>553.29999999999995</v>
      </c>
      <c r="FO50" s="9">
        <v>574.79999999999995</v>
      </c>
      <c r="FP50" s="9">
        <v>582.29999999999995</v>
      </c>
      <c r="FQ50" s="9">
        <v>597.29999999999995</v>
      </c>
      <c r="FR50" s="9">
        <v>587.70000000000005</v>
      </c>
      <c r="FS50" s="9">
        <v>598.70000000000005</v>
      </c>
      <c r="FT50" s="9">
        <v>621.1</v>
      </c>
      <c r="FU50" s="9">
        <v>617.20000000000005</v>
      </c>
      <c r="FV50" s="9">
        <v>634.29999999999995</v>
      </c>
      <c r="FW50" s="9">
        <v>648.70000000000005</v>
      </c>
      <c r="FX50" s="9">
        <v>616.1</v>
      </c>
      <c r="FY50" s="9">
        <v>616.6</v>
      </c>
      <c r="FZ50" s="9">
        <v>625.29999999999995</v>
      </c>
      <c r="GA50" s="9">
        <v>639.20000000000005</v>
      </c>
      <c r="GB50" s="9">
        <v>641.6</v>
      </c>
      <c r="GC50" s="9">
        <v>661.7</v>
      </c>
      <c r="GD50" s="9">
        <v>681.4</v>
      </c>
      <c r="GE50" s="9">
        <v>689.6</v>
      </c>
      <c r="GF50" s="9">
        <v>695.1</v>
      </c>
      <c r="GG50" s="9">
        <v>719.6</v>
      </c>
      <c r="GH50" s="9">
        <v>722.5</v>
      </c>
      <c r="GI50" s="9">
        <v>746.3</v>
      </c>
      <c r="GJ50" s="9">
        <v>758.8</v>
      </c>
      <c r="GK50" s="9">
        <v>801</v>
      </c>
      <c r="GL50" s="9">
        <v>836.9</v>
      </c>
      <c r="GM50" s="9">
        <v>861.2</v>
      </c>
      <c r="GN50" s="9">
        <v>883.4</v>
      </c>
      <c r="GO50" s="9">
        <v>912</v>
      </c>
      <c r="GP50" s="9">
        <v>909.1</v>
      </c>
      <c r="GQ50" s="9">
        <v>909.8</v>
      </c>
      <c r="GR50" s="9">
        <v>932.4</v>
      </c>
      <c r="GS50" s="9">
        <v>956.6</v>
      </c>
      <c r="GT50" s="9">
        <v>977.5</v>
      </c>
      <c r="GU50" s="9">
        <v>992.7</v>
      </c>
      <c r="GV50" s="9">
        <v>1022.7</v>
      </c>
      <c r="GW50" s="9">
        <v>1043.8</v>
      </c>
      <c r="GX50" s="9">
        <v>1075.2</v>
      </c>
      <c r="GY50" s="9">
        <v>1085.9000000000001</v>
      </c>
      <c r="GZ50" s="9">
        <v>1094.4000000000001</v>
      </c>
      <c r="HA50" s="9">
        <v>1112</v>
      </c>
      <c r="HB50" s="9">
        <v>1112.5</v>
      </c>
      <c r="HC50" s="9">
        <v>1144.5999999999999</v>
      </c>
      <c r="HD50" s="9">
        <v>1167.5999999999999</v>
      </c>
      <c r="HE50" s="9">
        <v>1224.9000000000001</v>
      </c>
      <c r="HF50" s="9">
        <v>1285.7</v>
      </c>
      <c r="HG50" s="9">
        <v>1328.8</v>
      </c>
      <c r="HH50" s="9">
        <v>1401.5</v>
      </c>
      <c r="HI50" s="9">
        <v>1458.7</v>
      </c>
      <c r="HJ50" s="9">
        <v>1523.1</v>
      </c>
      <c r="HK50" s="9">
        <v>1519.7</v>
      </c>
      <c r="HL50" s="9">
        <v>1493.7</v>
      </c>
      <c r="HM50" s="9">
        <v>1422.2</v>
      </c>
      <c r="HN50" s="9">
        <v>1365.3</v>
      </c>
      <c r="HO50" s="9">
        <v>1318.2</v>
      </c>
      <c r="HP50" s="9">
        <v>1349.5</v>
      </c>
      <c r="HQ50" s="9">
        <v>1424.3</v>
      </c>
      <c r="HR50" s="9">
        <v>1456.7</v>
      </c>
      <c r="HS50" s="9">
        <v>1490.8</v>
      </c>
      <c r="HT50" s="9">
        <v>1511.7</v>
      </c>
      <c r="HU50" s="9">
        <v>1512.1</v>
      </c>
      <c r="HV50" s="9">
        <v>1535.9</v>
      </c>
      <c r="HW50" s="9">
        <v>1600.9</v>
      </c>
      <c r="HX50" s="9">
        <v>1684.1</v>
      </c>
      <c r="HY50" s="9">
        <v>1775.8</v>
      </c>
      <c r="HZ50" s="9">
        <v>1820</v>
      </c>
      <c r="IA50" s="9">
        <v>1911.2</v>
      </c>
      <c r="IB50" s="9">
        <v>1937.5</v>
      </c>
      <c r="IC50" s="9">
        <v>1986</v>
      </c>
      <c r="ID50" s="9">
        <v>2039.6</v>
      </c>
      <c r="IE50" s="9">
        <v>2137.4</v>
      </c>
      <c r="IF50" s="9">
        <v>2184.9</v>
      </c>
      <c r="IG50" s="9">
        <v>2240</v>
      </c>
      <c r="IH50" s="9">
        <v>2285.1999999999998</v>
      </c>
      <c r="II50" s="9">
        <v>2242.1999999999998</v>
      </c>
      <c r="IJ50" s="9">
        <v>2289.4</v>
      </c>
      <c r="IK50" s="9">
        <v>2337.5</v>
      </c>
      <c r="IL50" s="9">
        <v>2397.5</v>
      </c>
      <c r="IM50" s="9">
        <v>2456.5</v>
      </c>
      <c r="IN50" s="9">
        <v>2526.5</v>
      </c>
      <c r="IO50" s="9">
        <v>2641.4</v>
      </c>
      <c r="IP50" s="9">
        <v>2676.6</v>
      </c>
      <c r="IQ50" s="9">
        <v>2269.6999999999998</v>
      </c>
    </row>
    <row r="51" spans="1:251" s="6" customFormat="1">
      <c r="A51" s="7">
        <v>42</v>
      </c>
      <c r="B51" s="6" t="s">
        <v>801</v>
      </c>
      <c r="C51" s="6" t="s">
        <v>934</v>
      </c>
      <c r="D51" s="9">
        <v>5.6</v>
      </c>
      <c r="E51" s="9">
        <v>6.3</v>
      </c>
      <c r="F51" s="9">
        <v>5.8</v>
      </c>
      <c r="G51" s="9">
        <v>6.2</v>
      </c>
      <c r="H51" s="9">
        <v>7.3</v>
      </c>
      <c r="I51" s="9">
        <v>7.6</v>
      </c>
      <c r="J51" s="9">
        <v>7.7</v>
      </c>
      <c r="K51" s="9">
        <v>7.5</v>
      </c>
      <c r="L51" s="9">
        <v>7.2</v>
      </c>
      <c r="M51" s="9">
        <v>6.9</v>
      </c>
      <c r="N51" s="9">
        <v>6.6</v>
      </c>
      <c r="O51" s="9">
        <v>6.9</v>
      </c>
      <c r="P51" s="9">
        <v>7.2</v>
      </c>
      <c r="Q51" s="9">
        <v>7.8</v>
      </c>
      <c r="R51" s="9">
        <v>10.5</v>
      </c>
      <c r="S51" s="9">
        <v>10.9</v>
      </c>
      <c r="T51" s="9">
        <v>11.8</v>
      </c>
      <c r="U51" s="9">
        <v>12</v>
      </c>
      <c r="V51" s="9">
        <v>10.8</v>
      </c>
      <c r="W51" s="9">
        <v>10.1</v>
      </c>
      <c r="X51" s="9">
        <v>10.7</v>
      </c>
      <c r="Y51" s="9">
        <v>10.6</v>
      </c>
      <c r="Z51" s="9">
        <v>10.8</v>
      </c>
      <c r="AA51" s="9">
        <v>11.3</v>
      </c>
      <c r="AB51" s="9">
        <v>11</v>
      </c>
      <c r="AC51" s="9">
        <v>11.5</v>
      </c>
      <c r="AD51" s="9">
        <v>11.2</v>
      </c>
      <c r="AE51" s="9">
        <v>10.199999999999999</v>
      </c>
      <c r="AF51" s="9">
        <v>10</v>
      </c>
      <c r="AG51" s="9">
        <v>11</v>
      </c>
      <c r="AH51" s="9">
        <v>10.199999999999999</v>
      </c>
      <c r="AI51" s="9">
        <v>10.199999999999999</v>
      </c>
      <c r="AJ51" s="9">
        <v>11.1</v>
      </c>
      <c r="AK51" s="9">
        <v>11.2</v>
      </c>
      <c r="AL51" s="9">
        <v>11.3</v>
      </c>
      <c r="AM51" s="9">
        <v>12.5</v>
      </c>
      <c r="AN51" s="9">
        <v>13</v>
      </c>
      <c r="AO51" s="9">
        <v>12.7</v>
      </c>
      <c r="AP51" s="9">
        <v>12.6</v>
      </c>
      <c r="AQ51" s="9">
        <v>12.9</v>
      </c>
      <c r="AR51" s="9">
        <v>13.2</v>
      </c>
      <c r="AS51" s="9">
        <v>13.4</v>
      </c>
      <c r="AT51" s="9">
        <v>13.1</v>
      </c>
      <c r="AU51" s="9">
        <v>13.5</v>
      </c>
      <c r="AV51" s="9">
        <v>12.6</v>
      </c>
      <c r="AW51" s="9">
        <v>12.7</v>
      </c>
      <c r="AX51" s="9">
        <v>12.8</v>
      </c>
      <c r="AY51" s="9">
        <v>13.8</v>
      </c>
      <c r="AZ51" s="9">
        <v>14.5</v>
      </c>
      <c r="BA51" s="9">
        <v>15.5</v>
      </c>
      <c r="BB51" s="9">
        <v>15.8</v>
      </c>
      <c r="BC51" s="9">
        <v>15.4</v>
      </c>
      <c r="BD51" s="9">
        <v>15.7</v>
      </c>
      <c r="BE51" s="9">
        <v>15.9</v>
      </c>
      <c r="BF51" s="9">
        <v>15.1</v>
      </c>
      <c r="BG51" s="9">
        <v>14.2</v>
      </c>
      <c r="BH51" s="9">
        <v>14.1</v>
      </c>
      <c r="BI51" s="9">
        <v>14.3</v>
      </c>
      <c r="BJ51" s="9">
        <v>15.8</v>
      </c>
      <c r="BK51" s="9">
        <v>16.100000000000001</v>
      </c>
      <c r="BL51" s="9">
        <v>16.399999999999999</v>
      </c>
      <c r="BM51" s="9">
        <v>16.899999999999999</v>
      </c>
      <c r="BN51" s="9">
        <v>17.100000000000001</v>
      </c>
      <c r="BO51" s="9">
        <v>17</v>
      </c>
      <c r="BP51" s="9">
        <v>16.899999999999999</v>
      </c>
      <c r="BQ51" s="9">
        <v>17.600000000000001</v>
      </c>
      <c r="BR51" s="9">
        <v>18.2</v>
      </c>
      <c r="BS51" s="9">
        <v>18.2</v>
      </c>
      <c r="BT51" s="9">
        <v>18.3</v>
      </c>
      <c r="BU51" s="9">
        <v>19.100000000000001</v>
      </c>
      <c r="BV51" s="9">
        <v>19.7</v>
      </c>
      <c r="BW51" s="9">
        <v>20.399999999999999</v>
      </c>
      <c r="BX51" s="9">
        <v>19.600000000000001</v>
      </c>
      <c r="BY51" s="9">
        <v>22.4</v>
      </c>
      <c r="BZ51" s="9">
        <v>22.8</v>
      </c>
      <c r="CA51" s="9">
        <v>24.2</v>
      </c>
      <c r="CB51" s="9">
        <v>24.9</v>
      </c>
      <c r="CC51" s="9">
        <v>25.6</v>
      </c>
      <c r="CD51" s="9">
        <v>27.2</v>
      </c>
      <c r="CE51" s="9">
        <v>27.7</v>
      </c>
      <c r="CF51" s="9">
        <v>27.7</v>
      </c>
      <c r="CG51" s="9">
        <v>26.8</v>
      </c>
      <c r="CH51" s="9">
        <v>27</v>
      </c>
      <c r="CI51" s="9">
        <v>29.5</v>
      </c>
      <c r="CJ51" s="9">
        <v>32.1</v>
      </c>
      <c r="CK51" s="9">
        <v>33.200000000000003</v>
      </c>
      <c r="CL51" s="9">
        <v>35.4</v>
      </c>
      <c r="CM51" s="9">
        <v>35.1</v>
      </c>
      <c r="CN51" s="9">
        <v>30.8</v>
      </c>
      <c r="CO51" s="9">
        <v>39.1</v>
      </c>
      <c r="CP51" s="9">
        <v>38.5</v>
      </c>
      <c r="CQ51" s="9">
        <v>38.799999999999997</v>
      </c>
      <c r="CR51" s="9">
        <v>39.299999999999997</v>
      </c>
      <c r="CS51" s="9">
        <v>40.1</v>
      </c>
      <c r="CT51" s="9">
        <v>41.2</v>
      </c>
      <c r="CU51" s="9">
        <v>42.8</v>
      </c>
      <c r="CV51" s="9">
        <v>43.4</v>
      </c>
      <c r="CW51" s="9">
        <v>47.4</v>
      </c>
      <c r="CX51" s="9">
        <v>49.6</v>
      </c>
      <c r="CY51" s="9">
        <v>45.7</v>
      </c>
      <c r="CZ51" s="9">
        <v>55.1</v>
      </c>
      <c r="DA51" s="9">
        <v>54.1</v>
      </c>
      <c r="DB51" s="9">
        <v>57.3</v>
      </c>
      <c r="DC51" s="9">
        <v>61.3</v>
      </c>
      <c r="DD51" s="9">
        <v>66.5</v>
      </c>
      <c r="DE51" s="9">
        <v>70</v>
      </c>
      <c r="DF51" s="9">
        <v>72.099999999999994</v>
      </c>
      <c r="DG51" s="9">
        <v>78.8</v>
      </c>
      <c r="DH51" s="9">
        <v>88.8</v>
      </c>
      <c r="DI51" s="9">
        <v>106.4</v>
      </c>
      <c r="DJ51" s="9">
        <v>110.6</v>
      </c>
      <c r="DK51" s="9">
        <v>112.3</v>
      </c>
      <c r="DL51" s="9">
        <v>100.9</v>
      </c>
      <c r="DM51" s="9">
        <v>92.3</v>
      </c>
      <c r="DN51" s="9">
        <v>98.8</v>
      </c>
      <c r="DO51" s="9">
        <v>104</v>
      </c>
      <c r="DP51" s="9">
        <v>113.5</v>
      </c>
      <c r="DQ51" s="9">
        <v>121.3</v>
      </c>
      <c r="DR51" s="9">
        <v>128.9</v>
      </c>
      <c r="DS51" s="9">
        <v>134.69999999999999</v>
      </c>
      <c r="DT51" s="9">
        <v>147.6</v>
      </c>
      <c r="DU51" s="9">
        <v>153.19999999999999</v>
      </c>
      <c r="DV51" s="9">
        <v>153.19999999999999</v>
      </c>
      <c r="DW51" s="9">
        <v>156.6</v>
      </c>
      <c r="DX51" s="9">
        <v>170.3</v>
      </c>
      <c r="DY51" s="9">
        <v>175.1</v>
      </c>
      <c r="DZ51" s="9">
        <v>179.4</v>
      </c>
      <c r="EA51" s="9">
        <v>184.8</v>
      </c>
      <c r="EB51" s="9">
        <v>192.2</v>
      </c>
      <c r="EC51" s="9">
        <v>204.1</v>
      </c>
      <c r="ED51" s="9">
        <v>216.8</v>
      </c>
      <c r="EE51" s="9">
        <v>238.1</v>
      </c>
      <c r="EF51" s="9">
        <v>259.7</v>
      </c>
      <c r="EG51" s="9">
        <v>248.5</v>
      </c>
      <c r="EH51" s="9">
        <v>234.1</v>
      </c>
      <c r="EI51" s="9">
        <v>252</v>
      </c>
      <c r="EJ51" s="9">
        <v>270.2</v>
      </c>
      <c r="EK51" s="9">
        <v>271.8</v>
      </c>
      <c r="EL51" s="9">
        <v>260.5</v>
      </c>
      <c r="EM51" s="9">
        <v>268.8</v>
      </c>
      <c r="EN51" s="9">
        <v>257.60000000000002</v>
      </c>
      <c r="EO51" s="9">
        <v>245.8</v>
      </c>
      <c r="EP51" s="9">
        <v>257.2</v>
      </c>
      <c r="EQ51" s="9">
        <v>241.5</v>
      </c>
      <c r="ER51" s="9">
        <v>242.5</v>
      </c>
      <c r="ES51" s="9">
        <v>262.8</v>
      </c>
      <c r="ET51" s="9">
        <v>285.89999999999998</v>
      </c>
      <c r="EU51" s="9">
        <v>299.60000000000002</v>
      </c>
      <c r="EV51" s="9">
        <v>322.5</v>
      </c>
      <c r="EW51" s="9">
        <v>337.9</v>
      </c>
      <c r="EX51" s="9">
        <v>339.9</v>
      </c>
      <c r="EY51" s="9">
        <v>345</v>
      </c>
      <c r="EZ51" s="9">
        <v>325.39999999999998</v>
      </c>
      <c r="FA51" s="9">
        <v>344.4</v>
      </c>
      <c r="FB51" s="9">
        <v>340.5</v>
      </c>
      <c r="FC51" s="9">
        <v>362.8</v>
      </c>
      <c r="FD51" s="9">
        <v>357.7</v>
      </c>
      <c r="FE51" s="9">
        <v>365.1</v>
      </c>
      <c r="FF51" s="9">
        <v>374.8</v>
      </c>
      <c r="FG51" s="9">
        <v>382.5</v>
      </c>
      <c r="FH51" s="9">
        <v>389.5</v>
      </c>
      <c r="FI51" s="9">
        <v>409.1</v>
      </c>
      <c r="FJ51" s="9">
        <v>422.8</v>
      </c>
      <c r="FK51" s="9">
        <v>437.7</v>
      </c>
      <c r="FL51" s="9">
        <v>441.5</v>
      </c>
      <c r="FM51" s="9">
        <v>445.7</v>
      </c>
      <c r="FN51" s="9">
        <v>451.1</v>
      </c>
      <c r="FO51" s="9">
        <v>470.2</v>
      </c>
      <c r="FP51" s="9">
        <v>477.6</v>
      </c>
      <c r="FQ51" s="9">
        <v>492.2</v>
      </c>
      <c r="FR51" s="9">
        <v>480.3</v>
      </c>
      <c r="FS51" s="9">
        <v>489</v>
      </c>
      <c r="FT51" s="9">
        <v>504.1</v>
      </c>
      <c r="FU51" s="9">
        <v>497.6</v>
      </c>
      <c r="FV51" s="9">
        <v>509.9</v>
      </c>
      <c r="FW51" s="9">
        <v>520.70000000000005</v>
      </c>
      <c r="FX51" s="9">
        <v>492</v>
      </c>
      <c r="FY51" s="9">
        <v>493</v>
      </c>
      <c r="FZ51" s="9">
        <v>503.4</v>
      </c>
      <c r="GA51" s="9">
        <v>514.6</v>
      </c>
      <c r="GB51" s="9">
        <v>518.6</v>
      </c>
      <c r="GC51" s="9">
        <v>539.9</v>
      </c>
      <c r="GD51" s="9">
        <v>556.5</v>
      </c>
      <c r="GE51" s="9">
        <v>564.6</v>
      </c>
      <c r="GF51" s="9">
        <v>570.79999999999995</v>
      </c>
      <c r="GG51" s="9">
        <v>592.6</v>
      </c>
      <c r="GH51" s="9">
        <v>594.5</v>
      </c>
      <c r="GI51" s="9">
        <v>613.20000000000005</v>
      </c>
      <c r="GJ51" s="9">
        <v>623.20000000000005</v>
      </c>
      <c r="GK51" s="9">
        <v>664.4</v>
      </c>
      <c r="GL51" s="9">
        <v>697.8</v>
      </c>
      <c r="GM51" s="9">
        <v>721.9</v>
      </c>
      <c r="GN51" s="9">
        <v>740.9</v>
      </c>
      <c r="GO51" s="9">
        <v>766.9</v>
      </c>
      <c r="GP51" s="9">
        <v>761.9</v>
      </c>
      <c r="GQ51" s="9">
        <v>760</v>
      </c>
      <c r="GR51" s="9">
        <v>779.3</v>
      </c>
      <c r="GS51" s="9">
        <v>801.4</v>
      </c>
      <c r="GT51" s="9">
        <v>817.4</v>
      </c>
      <c r="GU51" s="9">
        <v>831.7</v>
      </c>
      <c r="GV51" s="9">
        <v>855.5</v>
      </c>
      <c r="GW51" s="9">
        <v>874.9</v>
      </c>
      <c r="GX51" s="9">
        <v>901.1</v>
      </c>
      <c r="GY51" s="9">
        <v>909.9</v>
      </c>
      <c r="GZ51" s="9">
        <v>915.4</v>
      </c>
      <c r="HA51" s="9">
        <v>927.5</v>
      </c>
      <c r="HB51" s="9">
        <v>922.8</v>
      </c>
      <c r="HC51" s="9">
        <v>950</v>
      </c>
      <c r="HD51" s="9">
        <v>970.1</v>
      </c>
      <c r="HE51" s="9">
        <v>1021.1</v>
      </c>
      <c r="HF51" s="9">
        <v>1075.3</v>
      </c>
      <c r="HG51" s="9">
        <v>1115.3</v>
      </c>
      <c r="HH51" s="9">
        <v>1177</v>
      </c>
      <c r="HI51" s="9">
        <v>1229.5999999999999</v>
      </c>
      <c r="HJ51" s="9">
        <v>1284.9000000000001</v>
      </c>
      <c r="HK51" s="9">
        <v>1282.3</v>
      </c>
      <c r="HL51" s="9">
        <v>1258.5</v>
      </c>
      <c r="HM51" s="9">
        <v>1181.2</v>
      </c>
      <c r="HN51" s="9">
        <v>1135.5999999999999</v>
      </c>
      <c r="HO51" s="9">
        <v>1096.5</v>
      </c>
      <c r="HP51" s="9">
        <v>1115.4000000000001</v>
      </c>
      <c r="HQ51" s="9">
        <v>1187.8</v>
      </c>
      <c r="HR51" s="9">
        <v>1214.5</v>
      </c>
      <c r="HS51" s="9">
        <v>1239.7</v>
      </c>
      <c r="HT51" s="9">
        <v>1262.7</v>
      </c>
      <c r="HU51" s="9">
        <v>1266.8</v>
      </c>
      <c r="HV51" s="9">
        <v>1276.5999999999999</v>
      </c>
      <c r="HW51" s="9">
        <v>1329.7</v>
      </c>
      <c r="HX51" s="9">
        <v>1399</v>
      </c>
      <c r="HY51" s="9">
        <v>1481.3</v>
      </c>
      <c r="HZ51" s="9">
        <v>1519.3</v>
      </c>
      <c r="IA51" s="9">
        <v>1598.4</v>
      </c>
      <c r="IB51" s="9">
        <v>1626.5</v>
      </c>
      <c r="IC51" s="9">
        <v>1669</v>
      </c>
      <c r="ID51" s="9">
        <v>1717.5</v>
      </c>
      <c r="IE51" s="9">
        <v>1808.2</v>
      </c>
      <c r="IF51" s="9">
        <v>1838.7</v>
      </c>
      <c r="IG51" s="9">
        <v>1887.2</v>
      </c>
      <c r="IH51" s="9">
        <v>1929.8</v>
      </c>
      <c r="II51" s="9">
        <v>1875.1</v>
      </c>
      <c r="IJ51" s="9">
        <v>1917.4</v>
      </c>
      <c r="IK51" s="9">
        <v>1957.1</v>
      </c>
      <c r="IL51" s="9">
        <v>2005.4</v>
      </c>
      <c r="IM51" s="9">
        <v>2060.9</v>
      </c>
      <c r="IN51" s="9">
        <v>2118</v>
      </c>
      <c r="IO51" s="9">
        <v>2225.5</v>
      </c>
      <c r="IP51" s="9">
        <v>2251</v>
      </c>
      <c r="IQ51" s="9">
        <v>1866.1</v>
      </c>
    </row>
    <row r="52" spans="1:251" s="6" customFormat="1">
      <c r="A52" s="7">
        <v>43</v>
      </c>
      <c r="B52" s="6" t="s">
        <v>803</v>
      </c>
      <c r="C52" s="6" t="s">
        <v>935</v>
      </c>
      <c r="D52" s="9">
        <v>1.9</v>
      </c>
      <c r="E52" s="9">
        <v>1.9</v>
      </c>
      <c r="F52" s="9">
        <v>1.8</v>
      </c>
      <c r="G52" s="9">
        <v>2.2000000000000002</v>
      </c>
      <c r="H52" s="9">
        <v>2.2999999999999998</v>
      </c>
      <c r="I52" s="9">
        <v>2.4</v>
      </c>
      <c r="J52" s="9">
        <v>2.7</v>
      </c>
      <c r="K52" s="9">
        <v>2.6</v>
      </c>
      <c r="L52" s="9">
        <v>2.4</v>
      </c>
      <c r="M52" s="9">
        <v>2.5</v>
      </c>
      <c r="N52" s="9">
        <v>2.2999999999999998</v>
      </c>
      <c r="O52" s="9">
        <v>2.2000000000000002</v>
      </c>
      <c r="P52" s="9">
        <v>2.2999999999999998</v>
      </c>
      <c r="Q52" s="9">
        <v>2.4</v>
      </c>
      <c r="R52" s="9">
        <v>2.6</v>
      </c>
      <c r="S52" s="9">
        <v>2.8</v>
      </c>
      <c r="T52" s="9">
        <v>3.1</v>
      </c>
      <c r="U52" s="9">
        <v>3.1</v>
      </c>
      <c r="V52" s="9">
        <v>3.5</v>
      </c>
      <c r="W52" s="9">
        <v>3.9</v>
      </c>
      <c r="X52" s="9">
        <v>4.3</v>
      </c>
      <c r="Y52" s="9">
        <v>4</v>
      </c>
      <c r="Z52" s="9">
        <v>4.5</v>
      </c>
      <c r="AA52" s="9">
        <v>5.0999999999999996</v>
      </c>
      <c r="AB52" s="9">
        <v>4.8</v>
      </c>
      <c r="AC52" s="9">
        <v>4.9000000000000004</v>
      </c>
      <c r="AD52" s="9">
        <v>5.2</v>
      </c>
      <c r="AE52" s="9">
        <v>5.3</v>
      </c>
      <c r="AF52" s="9">
        <v>4.8</v>
      </c>
      <c r="AG52" s="9">
        <v>5.0999999999999996</v>
      </c>
      <c r="AH52" s="9">
        <v>5.0999999999999996</v>
      </c>
      <c r="AI52" s="9">
        <v>5.3</v>
      </c>
      <c r="AJ52" s="9">
        <v>5.0999999999999996</v>
      </c>
      <c r="AK52" s="9">
        <v>5.9</v>
      </c>
      <c r="AL52" s="9">
        <v>6.1</v>
      </c>
      <c r="AM52" s="9">
        <v>5.6</v>
      </c>
      <c r="AN52" s="9">
        <v>5.9</v>
      </c>
      <c r="AO52" s="9">
        <v>6.3</v>
      </c>
      <c r="AP52" s="9">
        <v>6.6</v>
      </c>
      <c r="AQ52" s="9">
        <v>5.7</v>
      </c>
      <c r="AR52" s="9">
        <v>6.9</v>
      </c>
      <c r="AS52" s="9">
        <v>6.9</v>
      </c>
      <c r="AT52" s="9">
        <v>6.7</v>
      </c>
      <c r="AU52" s="9">
        <v>6.1</v>
      </c>
      <c r="AV52" s="9">
        <v>6.9</v>
      </c>
      <c r="AW52" s="9">
        <v>7.4</v>
      </c>
      <c r="AX52" s="9">
        <v>7</v>
      </c>
      <c r="AY52" s="9">
        <v>7</v>
      </c>
      <c r="AZ52" s="9">
        <v>6.9</v>
      </c>
      <c r="BA52" s="9">
        <v>7</v>
      </c>
      <c r="BB52" s="9">
        <v>7.1</v>
      </c>
      <c r="BC52" s="9">
        <v>7.1</v>
      </c>
      <c r="BD52" s="9">
        <v>7.6</v>
      </c>
      <c r="BE52" s="9">
        <v>7.6</v>
      </c>
      <c r="BF52" s="9">
        <v>7.8</v>
      </c>
      <c r="BG52" s="9">
        <v>7.5</v>
      </c>
      <c r="BH52" s="9">
        <v>7.6</v>
      </c>
      <c r="BI52" s="9">
        <v>7.6</v>
      </c>
      <c r="BJ52" s="9">
        <v>7.6</v>
      </c>
      <c r="BK52" s="9">
        <v>7.7</v>
      </c>
      <c r="BL52" s="9">
        <v>7.9</v>
      </c>
      <c r="BM52" s="9">
        <v>8</v>
      </c>
      <c r="BN52" s="9">
        <v>8</v>
      </c>
      <c r="BO52" s="9">
        <v>8.5</v>
      </c>
      <c r="BP52" s="9">
        <v>8.3000000000000007</v>
      </c>
      <c r="BQ52" s="9">
        <v>8.3000000000000007</v>
      </c>
      <c r="BR52" s="9">
        <v>8.6</v>
      </c>
      <c r="BS52" s="9">
        <v>8.5</v>
      </c>
      <c r="BT52" s="9">
        <v>8.6</v>
      </c>
      <c r="BU52" s="9">
        <v>8.6</v>
      </c>
      <c r="BV52" s="9">
        <v>8.6999999999999993</v>
      </c>
      <c r="BW52" s="9">
        <v>8.9</v>
      </c>
      <c r="BX52" s="9">
        <v>8.9</v>
      </c>
      <c r="BY52" s="9">
        <v>9.1999999999999993</v>
      </c>
      <c r="BZ52" s="9">
        <v>9.1999999999999993</v>
      </c>
      <c r="CA52" s="9">
        <v>9.8000000000000007</v>
      </c>
      <c r="CB52" s="9">
        <v>10.1</v>
      </c>
      <c r="CC52" s="9">
        <v>10.6</v>
      </c>
      <c r="CD52" s="9">
        <v>11</v>
      </c>
      <c r="CE52" s="9">
        <v>11.1</v>
      </c>
      <c r="CF52" s="9">
        <v>11.7</v>
      </c>
      <c r="CG52" s="9">
        <v>12.2</v>
      </c>
      <c r="CH52" s="9">
        <v>12.5</v>
      </c>
      <c r="CI52" s="9">
        <v>12.1</v>
      </c>
      <c r="CJ52" s="9">
        <v>12.3</v>
      </c>
      <c r="CK52" s="9">
        <v>12.3</v>
      </c>
      <c r="CL52" s="9">
        <v>12.8</v>
      </c>
      <c r="CM52" s="9">
        <v>13.1</v>
      </c>
      <c r="CN52" s="9">
        <v>13</v>
      </c>
      <c r="CO52" s="9">
        <v>13.6</v>
      </c>
      <c r="CP52" s="9">
        <v>13.8</v>
      </c>
      <c r="CQ52" s="9">
        <v>14.3</v>
      </c>
      <c r="CR52" s="9">
        <v>14.2</v>
      </c>
      <c r="CS52" s="9">
        <v>15.1</v>
      </c>
      <c r="CT52" s="9">
        <v>15.3</v>
      </c>
      <c r="CU52" s="9">
        <v>15.1</v>
      </c>
      <c r="CV52" s="9">
        <v>15.3</v>
      </c>
      <c r="CW52" s="9">
        <v>15.9</v>
      </c>
      <c r="CX52" s="9">
        <v>15.8</v>
      </c>
      <c r="CY52" s="9">
        <v>16.2</v>
      </c>
      <c r="CZ52" s="9">
        <v>17.100000000000001</v>
      </c>
      <c r="DA52" s="9">
        <v>17.3</v>
      </c>
      <c r="DB52" s="9">
        <v>16.8</v>
      </c>
      <c r="DC52" s="9">
        <v>17.899999999999999</v>
      </c>
      <c r="DD52" s="9">
        <v>18.899999999999999</v>
      </c>
      <c r="DE52" s="9">
        <v>19.399999999999999</v>
      </c>
      <c r="DF52" s="9">
        <v>19</v>
      </c>
      <c r="DG52" s="9">
        <v>19.899999999999999</v>
      </c>
      <c r="DH52" s="9">
        <v>21.5</v>
      </c>
      <c r="DI52" s="9">
        <v>23</v>
      </c>
      <c r="DJ52" s="9">
        <v>23</v>
      </c>
      <c r="DK52" s="9">
        <v>24.3</v>
      </c>
      <c r="DL52" s="9">
        <v>24</v>
      </c>
      <c r="DM52" s="9">
        <v>23</v>
      </c>
      <c r="DN52" s="9">
        <v>23.3</v>
      </c>
      <c r="DO52" s="9">
        <v>24.7</v>
      </c>
      <c r="DP52" s="9">
        <v>25.4</v>
      </c>
      <c r="DQ52" s="9">
        <v>25.8</v>
      </c>
      <c r="DR52" s="9">
        <v>26.9</v>
      </c>
      <c r="DS52" s="9">
        <v>27.9</v>
      </c>
      <c r="DT52" s="9">
        <v>28.8</v>
      </c>
      <c r="DU52" s="9">
        <v>29.9</v>
      </c>
      <c r="DV52" s="9">
        <v>29.7</v>
      </c>
      <c r="DW52" s="9">
        <v>30.8</v>
      </c>
      <c r="DX52" s="9">
        <v>32.9</v>
      </c>
      <c r="DY52" s="9">
        <v>33.700000000000003</v>
      </c>
      <c r="DZ52" s="9">
        <v>35.700000000000003</v>
      </c>
      <c r="EA52" s="9">
        <v>37.1</v>
      </c>
      <c r="EB52" s="9">
        <v>37.6</v>
      </c>
      <c r="EC52" s="9">
        <v>39</v>
      </c>
      <c r="ED52" s="9">
        <v>40.5</v>
      </c>
      <c r="EE52" s="9">
        <v>42.4</v>
      </c>
      <c r="EF52" s="9">
        <v>44.7</v>
      </c>
      <c r="EG52" s="9">
        <v>44.1</v>
      </c>
      <c r="EH52" s="9">
        <v>45.1</v>
      </c>
      <c r="EI52" s="9">
        <v>47.2</v>
      </c>
      <c r="EJ52" s="9">
        <v>49.5</v>
      </c>
      <c r="EK52" s="9">
        <v>50.2</v>
      </c>
      <c r="EL52" s="9">
        <v>49.4</v>
      </c>
      <c r="EM52" s="9">
        <v>50.6</v>
      </c>
      <c r="EN52" s="9">
        <v>51.9</v>
      </c>
      <c r="EO52" s="9">
        <v>53.3</v>
      </c>
      <c r="EP52" s="9">
        <v>52.1</v>
      </c>
      <c r="EQ52" s="9">
        <v>53.4</v>
      </c>
      <c r="ER52" s="9">
        <v>52.7</v>
      </c>
      <c r="ES52" s="9">
        <v>55.2</v>
      </c>
      <c r="ET52" s="9">
        <v>57.5</v>
      </c>
      <c r="EU52" s="9">
        <v>58.4</v>
      </c>
      <c r="EV52" s="9">
        <v>65.5</v>
      </c>
      <c r="EW52" s="9">
        <v>68.599999999999994</v>
      </c>
      <c r="EX52" s="9">
        <v>69.7</v>
      </c>
      <c r="EY52" s="9">
        <v>71.3</v>
      </c>
      <c r="EZ52" s="9">
        <v>71.900000000000006</v>
      </c>
      <c r="FA52" s="9">
        <v>74.099999999999994</v>
      </c>
      <c r="FB52" s="9">
        <v>73.599999999999994</v>
      </c>
      <c r="FC52" s="9">
        <v>76</v>
      </c>
      <c r="FD52" s="9">
        <v>82.1</v>
      </c>
      <c r="FE52" s="9">
        <v>79.3</v>
      </c>
      <c r="FF52" s="9">
        <v>85.1</v>
      </c>
      <c r="FG52" s="9">
        <v>86.6</v>
      </c>
      <c r="FH52" s="9">
        <v>88.5</v>
      </c>
      <c r="FI52" s="9">
        <v>93.7</v>
      </c>
      <c r="FJ52" s="9">
        <v>94.9</v>
      </c>
      <c r="FK52" s="9">
        <v>100.2</v>
      </c>
      <c r="FL52" s="9">
        <v>101.7</v>
      </c>
      <c r="FM52" s="9">
        <v>100.9</v>
      </c>
      <c r="FN52" s="9">
        <v>102.2</v>
      </c>
      <c r="FO52" s="9">
        <v>104.6</v>
      </c>
      <c r="FP52" s="9">
        <v>104.7</v>
      </c>
      <c r="FQ52" s="9">
        <v>105.2</v>
      </c>
      <c r="FR52" s="9">
        <v>107.5</v>
      </c>
      <c r="FS52" s="9">
        <v>109.6</v>
      </c>
      <c r="FT52" s="9">
        <v>117</v>
      </c>
      <c r="FU52" s="9">
        <v>119.6</v>
      </c>
      <c r="FV52" s="9">
        <v>124.4</v>
      </c>
      <c r="FW52" s="9">
        <v>128.1</v>
      </c>
      <c r="FX52" s="9">
        <v>124.1</v>
      </c>
      <c r="FY52" s="9">
        <v>123.6</v>
      </c>
      <c r="FZ52" s="9">
        <v>122</v>
      </c>
      <c r="GA52" s="9">
        <v>124.5</v>
      </c>
      <c r="GB52" s="9">
        <v>122.9</v>
      </c>
      <c r="GC52" s="9">
        <v>121.8</v>
      </c>
      <c r="GD52" s="9">
        <v>124.8</v>
      </c>
      <c r="GE52" s="9">
        <v>124.9</v>
      </c>
      <c r="GF52" s="9">
        <v>124.3</v>
      </c>
      <c r="GG52" s="9">
        <v>127</v>
      </c>
      <c r="GH52" s="9">
        <v>128</v>
      </c>
      <c r="GI52" s="9">
        <v>133.1</v>
      </c>
      <c r="GJ52" s="9">
        <v>135.6</v>
      </c>
      <c r="GK52" s="9">
        <v>136.6</v>
      </c>
      <c r="GL52" s="9">
        <v>139.19999999999999</v>
      </c>
      <c r="GM52" s="9">
        <v>139.30000000000001</v>
      </c>
      <c r="GN52" s="9">
        <v>142.5</v>
      </c>
      <c r="GO52" s="9">
        <v>145.1</v>
      </c>
      <c r="GP52" s="9">
        <v>147.1</v>
      </c>
      <c r="GQ52" s="9">
        <v>149.80000000000001</v>
      </c>
      <c r="GR52" s="9">
        <v>153.1</v>
      </c>
      <c r="GS52" s="9">
        <v>155.19999999999999</v>
      </c>
      <c r="GT52" s="9">
        <v>160.19999999999999</v>
      </c>
      <c r="GU52" s="9">
        <v>161</v>
      </c>
      <c r="GV52" s="9">
        <v>167.2</v>
      </c>
      <c r="GW52" s="9">
        <v>168.9</v>
      </c>
      <c r="GX52" s="9">
        <v>174.1</v>
      </c>
      <c r="GY52" s="9">
        <v>176</v>
      </c>
      <c r="GZ52" s="9">
        <v>178.9</v>
      </c>
      <c r="HA52" s="9">
        <v>184.5</v>
      </c>
      <c r="HB52" s="9">
        <v>189.7</v>
      </c>
      <c r="HC52" s="9">
        <v>194.6</v>
      </c>
      <c r="HD52" s="9">
        <v>197.5</v>
      </c>
      <c r="HE52" s="9">
        <v>203.8</v>
      </c>
      <c r="HF52" s="9">
        <v>210.4</v>
      </c>
      <c r="HG52" s="9">
        <v>213.4</v>
      </c>
      <c r="HH52" s="9">
        <v>224.5</v>
      </c>
      <c r="HI52" s="9">
        <v>229.1</v>
      </c>
      <c r="HJ52" s="9">
        <v>238.3</v>
      </c>
      <c r="HK52" s="9">
        <v>237.3</v>
      </c>
      <c r="HL52" s="9">
        <v>235.2</v>
      </c>
      <c r="HM52" s="9">
        <v>241</v>
      </c>
      <c r="HN52" s="9">
        <v>229.8</v>
      </c>
      <c r="HO52" s="9">
        <v>221.7</v>
      </c>
      <c r="HP52" s="9">
        <v>234.1</v>
      </c>
      <c r="HQ52" s="9">
        <v>236.5</v>
      </c>
      <c r="HR52" s="9">
        <v>242.2</v>
      </c>
      <c r="HS52" s="9">
        <v>251.1</v>
      </c>
      <c r="HT52" s="9">
        <v>249</v>
      </c>
      <c r="HU52" s="9">
        <v>245.3</v>
      </c>
      <c r="HV52" s="9">
        <v>259.3</v>
      </c>
      <c r="HW52" s="9">
        <v>271.2</v>
      </c>
      <c r="HX52" s="9">
        <v>285.10000000000002</v>
      </c>
      <c r="HY52" s="9">
        <v>294.60000000000002</v>
      </c>
      <c r="HZ52" s="9">
        <v>300.7</v>
      </c>
      <c r="IA52" s="9">
        <v>312.8</v>
      </c>
      <c r="IB52" s="9">
        <v>311</v>
      </c>
      <c r="IC52" s="9">
        <v>317</v>
      </c>
      <c r="ID52" s="9">
        <v>322.10000000000002</v>
      </c>
      <c r="IE52" s="9">
        <v>329.2</v>
      </c>
      <c r="IF52" s="9">
        <v>346.3</v>
      </c>
      <c r="IG52" s="9">
        <v>352.8</v>
      </c>
      <c r="IH52" s="9">
        <v>355.4</v>
      </c>
      <c r="II52" s="9">
        <v>367.2</v>
      </c>
      <c r="IJ52" s="9">
        <v>372</v>
      </c>
      <c r="IK52" s="9">
        <v>380.5</v>
      </c>
      <c r="IL52" s="9">
        <v>392.1</v>
      </c>
      <c r="IM52" s="9">
        <v>395.6</v>
      </c>
      <c r="IN52" s="9">
        <v>408.5</v>
      </c>
      <c r="IO52" s="9">
        <v>415.9</v>
      </c>
      <c r="IP52" s="9">
        <v>425.6</v>
      </c>
      <c r="IQ52" s="9">
        <v>403.6</v>
      </c>
    </row>
    <row r="53" spans="1:251" s="4" customFormat="1">
      <c r="A53" s="5">
        <v>44</v>
      </c>
      <c r="B53" s="4" t="s">
        <v>809</v>
      </c>
      <c r="C53" s="4" t="s">
        <v>936</v>
      </c>
      <c r="D53" s="8">
        <v>36.299999999999997</v>
      </c>
      <c r="E53" s="8">
        <v>36.6</v>
      </c>
      <c r="F53" s="8">
        <v>36.4</v>
      </c>
      <c r="G53" s="8">
        <v>36.299999999999997</v>
      </c>
      <c r="H53" s="8">
        <v>37.6</v>
      </c>
      <c r="I53" s="8">
        <v>39.700000000000003</v>
      </c>
      <c r="J53" s="8">
        <v>41.4</v>
      </c>
      <c r="K53" s="8">
        <v>43.5</v>
      </c>
      <c r="L53" s="8">
        <v>45.6</v>
      </c>
      <c r="M53" s="8">
        <v>47.3</v>
      </c>
      <c r="N53" s="8">
        <v>47.2</v>
      </c>
      <c r="O53" s="8">
        <v>46.6</v>
      </c>
      <c r="P53" s="8">
        <v>45.6</v>
      </c>
      <c r="Q53" s="8">
        <v>46.1</v>
      </c>
      <c r="R53" s="8">
        <v>45.9</v>
      </c>
      <c r="S53" s="8">
        <v>49.5</v>
      </c>
      <c r="T53" s="8">
        <v>57.4</v>
      </c>
      <c r="U53" s="8">
        <v>64.7</v>
      </c>
      <c r="V53" s="8">
        <v>72.599999999999994</v>
      </c>
      <c r="W53" s="8">
        <v>77.599999999999994</v>
      </c>
      <c r="X53" s="8">
        <v>79.2</v>
      </c>
      <c r="Y53" s="8">
        <v>83.1</v>
      </c>
      <c r="Z53" s="8">
        <v>84.9</v>
      </c>
      <c r="AA53" s="8">
        <v>87.4</v>
      </c>
      <c r="AB53" s="8">
        <v>89.7</v>
      </c>
      <c r="AC53" s="8">
        <v>91.8</v>
      </c>
      <c r="AD53" s="8">
        <v>90.3</v>
      </c>
      <c r="AE53" s="8">
        <v>90.5</v>
      </c>
      <c r="AF53" s="8">
        <v>88.6</v>
      </c>
      <c r="AG53" s="8">
        <v>86.2</v>
      </c>
      <c r="AH53" s="8">
        <v>84.8</v>
      </c>
      <c r="AI53" s="8">
        <v>85</v>
      </c>
      <c r="AJ53" s="8">
        <v>85.4</v>
      </c>
      <c r="AK53" s="8">
        <v>86</v>
      </c>
      <c r="AL53" s="8">
        <v>87.7</v>
      </c>
      <c r="AM53" s="8">
        <v>86.8</v>
      </c>
      <c r="AN53" s="8">
        <v>88.2</v>
      </c>
      <c r="AO53" s="8">
        <v>91.5</v>
      </c>
      <c r="AP53" s="8">
        <v>91.6</v>
      </c>
      <c r="AQ53" s="8">
        <v>94.4</v>
      </c>
      <c r="AR53" s="8">
        <v>98.2</v>
      </c>
      <c r="AS53" s="8">
        <v>98.4</v>
      </c>
      <c r="AT53" s="8">
        <v>99.9</v>
      </c>
      <c r="AU53" s="8">
        <v>102.3</v>
      </c>
      <c r="AV53" s="8">
        <v>101.8</v>
      </c>
      <c r="AW53" s="8">
        <v>105.4</v>
      </c>
      <c r="AX53" s="8">
        <v>106.9</v>
      </c>
      <c r="AY53" s="8">
        <v>109.7</v>
      </c>
      <c r="AZ53" s="8">
        <v>108.9</v>
      </c>
      <c r="BA53" s="8">
        <v>110.2</v>
      </c>
      <c r="BB53" s="8">
        <v>111</v>
      </c>
      <c r="BC53" s="8">
        <v>110</v>
      </c>
      <c r="BD53" s="8">
        <v>108.3</v>
      </c>
      <c r="BE53" s="8">
        <v>109.5</v>
      </c>
      <c r="BF53" s="8">
        <v>113.4</v>
      </c>
      <c r="BG53" s="8">
        <v>115.1</v>
      </c>
      <c r="BH53" s="8">
        <v>116.7</v>
      </c>
      <c r="BI53" s="8">
        <v>117.6</v>
      </c>
      <c r="BJ53" s="8">
        <v>120.2</v>
      </c>
      <c r="BK53" s="8">
        <v>123.6</v>
      </c>
      <c r="BL53" s="8">
        <v>127.2</v>
      </c>
      <c r="BM53" s="8">
        <v>128.30000000000001</v>
      </c>
      <c r="BN53" s="8">
        <v>131.80000000000001</v>
      </c>
      <c r="BO53" s="8">
        <v>133.19999999999999</v>
      </c>
      <c r="BP53" s="8">
        <v>133.19999999999999</v>
      </c>
      <c r="BQ53" s="8">
        <v>133.4</v>
      </c>
      <c r="BR53" s="8">
        <v>139</v>
      </c>
      <c r="BS53" s="8">
        <v>139.9</v>
      </c>
      <c r="BT53" s="8">
        <v>141.30000000000001</v>
      </c>
      <c r="BU53" s="8">
        <v>142.9</v>
      </c>
      <c r="BV53" s="8">
        <v>144.4</v>
      </c>
      <c r="BW53" s="8">
        <v>144.30000000000001</v>
      </c>
      <c r="BX53" s="8">
        <v>144.9</v>
      </c>
      <c r="BY53" s="8">
        <v>147.4</v>
      </c>
      <c r="BZ53" s="8">
        <v>154</v>
      </c>
      <c r="CA53" s="8">
        <v>159.6</v>
      </c>
      <c r="CB53" s="8">
        <v>163.6</v>
      </c>
      <c r="CC53" s="8">
        <v>167.9</v>
      </c>
      <c r="CD53" s="8">
        <v>175.7</v>
      </c>
      <c r="CE53" s="8">
        <v>179.8</v>
      </c>
      <c r="CF53" s="8">
        <v>188.7</v>
      </c>
      <c r="CG53" s="8">
        <v>189.7</v>
      </c>
      <c r="CH53" s="8">
        <v>194</v>
      </c>
      <c r="CI53" s="8">
        <v>198.4</v>
      </c>
      <c r="CJ53" s="8">
        <v>204.3</v>
      </c>
      <c r="CK53" s="8">
        <v>207.7</v>
      </c>
      <c r="CL53" s="8">
        <v>211.1</v>
      </c>
      <c r="CM53" s="8">
        <v>214.6</v>
      </c>
      <c r="CN53" s="8">
        <v>216.6</v>
      </c>
      <c r="CO53" s="8">
        <v>219.5</v>
      </c>
      <c r="CP53" s="8">
        <v>224.9</v>
      </c>
      <c r="CQ53" s="8">
        <v>225</v>
      </c>
      <c r="CR53" s="8">
        <v>229.9</v>
      </c>
      <c r="CS53" s="8">
        <v>230.7</v>
      </c>
      <c r="CT53" s="8">
        <v>235.6</v>
      </c>
      <c r="CU53" s="8">
        <v>238.9</v>
      </c>
      <c r="CV53" s="8">
        <v>241.6</v>
      </c>
      <c r="CW53" s="8">
        <v>245.3</v>
      </c>
      <c r="CX53" s="8">
        <v>248.5</v>
      </c>
      <c r="CY53" s="8">
        <v>250.3</v>
      </c>
      <c r="CZ53" s="8">
        <v>259.7</v>
      </c>
      <c r="DA53" s="8">
        <v>263.89999999999998</v>
      </c>
      <c r="DB53" s="8">
        <v>261.60000000000002</v>
      </c>
      <c r="DC53" s="8">
        <v>268.60000000000002</v>
      </c>
      <c r="DD53" s="8">
        <v>276.7</v>
      </c>
      <c r="DE53" s="8">
        <v>280.10000000000002</v>
      </c>
      <c r="DF53" s="8">
        <v>281.2</v>
      </c>
      <c r="DG53" s="8">
        <v>288.8</v>
      </c>
      <c r="DH53" s="8">
        <v>301.39999999999998</v>
      </c>
      <c r="DI53" s="8">
        <v>312.10000000000002</v>
      </c>
      <c r="DJ53" s="8">
        <v>323.2</v>
      </c>
      <c r="DK53" s="8">
        <v>335.1</v>
      </c>
      <c r="DL53" s="8">
        <v>346.3</v>
      </c>
      <c r="DM53" s="8">
        <v>349.8</v>
      </c>
      <c r="DN53" s="8">
        <v>362</v>
      </c>
      <c r="DO53" s="8">
        <v>372.9</v>
      </c>
      <c r="DP53" s="8">
        <v>379.1</v>
      </c>
      <c r="DQ53" s="8">
        <v>380.1</v>
      </c>
      <c r="DR53" s="8">
        <v>382.8</v>
      </c>
      <c r="DS53" s="8">
        <v>390</v>
      </c>
      <c r="DT53" s="8">
        <v>401.4</v>
      </c>
      <c r="DU53" s="8">
        <v>411.8</v>
      </c>
      <c r="DV53" s="8">
        <v>417.3</v>
      </c>
      <c r="DW53" s="8">
        <v>425.8</v>
      </c>
      <c r="DX53" s="8">
        <v>431.9</v>
      </c>
      <c r="DY53" s="8">
        <v>449.8</v>
      </c>
      <c r="DZ53" s="8">
        <v>459.9</v>
      </c>
      <c r="EA53" s="8">
        <v>472.7</v>
      </c>
      <c r="EB53" s="8">
        <v>477.8</v>
      </c>
      <c r="EC53" s="8">
        <v>492.5</v>
      </c>
      <c r="ED53" s="8">
        <v>507.3</v>
      </c>
      <c r="EE53" s="8">
        <v>525.5</v>
      </c>
      <c r="EF53" s="8">
        <v>546.79999999999995</v>
      </c>
      <c r="EG53" s="8">
        <v>562.79999999999995</v>
      </c>
      <c r="EH53" s="8">
        <v>567.6</v>
      </c>
      <c r="EI53" s="8">
        <v>587.5</v>
      </c>
      <c r="EJ53" s="8">
        <v>610.1</v>
      </c>
      <c r="EK53" s="8">
        <v>622.5</v>
      </c>
      <c r="EL53" s="8">
        <v>628.4</v>
      </c>
      <c r="EM53" s="8">
        <v>649</v>
      </c>
      <c r="EN53" s="8">
        <v>658.6</v>
      </c>
      <c r="EO53" s="8">
        <v>671.9</v>
      </c>
      <c r="EP53" s="8">
        <v>684.7</v>
      </c>
      <c r="EQ53" s="8">
        <v>706.8</v>
      </c>
      <c r="ER53" s="8">
        <v>716.7</v>
      </c>
      <c r="ES53" s="8">
        <v>729.1</v>
      </c>
      <c r="ET53" s="8">
        <v>748.2</v>
      </c>
      <c r="EU53" s="8">
        <v>739.8</v>
      </c>
      <c r="EV53" s="8">
        <v>767.4</v>
      </c>
      <c r="EW53" s="8">
        <v>791.5</v>
      </c>
      <c r="EX53" s="8">
        <v>803.6</v>
      </c>
      <c r="EY53" s="8">
        <v>825.5</v>
      </c>
      <c r="EZ53" s="8">
        <v>845.7</v>
      </c>
      <c r="FA53" s="8">
        <v>868.5</v>
      </c>
      <c r="FB53" s="8">
        <v>894</v>
      </c>
      <c r="FC53" s="8">
        <v>907.8</v>
      </c>
      <c r="FD53" s="8">
        <v>919.2</v>
      </c>
      <c r="FE53" s="8">
        <v>940.7</v>
      </c>
      <c r="FF53" s="8">
        <v>967.4</v>
      </c>
      <c r="FG53" s="8">
        <v>970</v>
      </c>
      <c r="FH53" s="8">
        <v>982.1</v>
      </c>
      <c r="FI53" s="8">
        <v>994.6</v>
      </c>
      <c r="FJ53" s="8">
        <v>1002.7</v>
      </c>
      <c r="FK53" s="8">
        <v>1018.4</v>
      </c>
      <c r="FL53" s="8">
        <v>1022.2</v>
      </c>
      <c r="FM53" s="8">
        <v>1033.5</v>
      </c>
      <c r="FN53" s="8">
        <v>1037.4000000000001</v>
      </c>
      <c r="FO53" s="8">
        <v>1062.9000000000001</v>
      </c>
      <c r="FP53" s="8">
        <v>1070</v>
      </c>
      <c r="FQ53" s="8">
        <v>1093.5999999999999</v>
      </c>
      <c r="FR53" s="8">
        <v>1109.9000000000001</v>
      </c>
      <c r="FS53" s="8">
        <v>1122.7</v>
      </c>
      <c r="FT53" s="8">
        <v>1157.4000000000001</v>
      </c>
      <c r="FU53" s="8">
        <v>1170.2</v>
      </c>
      <c r="FV53" s="8">
        <v>1181.5</v>
      </c>
      <c r="FW53" s="8">
        <v>1211.5</v>
      </c>
      <c r="FX53" s="8">
        <v>1227.4000000000001</v>
      </c>
      <c r="FY53" s="8">
        <v>1234.3</v>
      </c>
      <c r="FZ53" s="8">
        <v>1237.5</v>
      </c>
      <c r="GA53" s="8">
        <v>1238.5999999999999</v>
      </c>
      <c r="GB53" s="8">
        <v>1257.5999999999999</v>
      </c>
      <c r="GC53" s="8">
        <v>1265.3</v>
      </c>
      <c r="GD53" s="8">
        <v>1278.9000000000001</v>
      </c>
      <c r="GE53" s="8">
        <v>1282.0999999999999</v>
      </c>
      <c r="GF53" s="8">
        <v>1282.0999999999999</v>
      </c>
      <c r="GG53" s="8">
        <v>1288.3</v>
      </c>
      <c r="GH53" s="8">
        <v>1291.5</v>
      </c>
      <c r="GI53" s="8">
        <v>1302.8</v>
      </c>
      <c r="GJ53" s="8">
        <v>1301.5</v>
      </c>
      <c r="GK53" s="8">
        <v>1315.7</v>
      </c>
      <c r="GL53" s="8">
        <v>1343.4</v>
      </c>
      <c r="GM53" s="8">
        <v>1341.3</v>
      </c>
      <c r="GN53" s="8">
        <v>1361.4</v>
      </c>
      <c r="GO53" s="8">
        <v>1372.7</v>
      </c>
      <c r="GP53" s="8">
        <v>1373</v>
      </c>
      <c r="GQ53" s="8">
        <v>1369.8</v>
      </c>
      <c r="GR53" s="8">
        <v>1395.6</v>
      </c>
      <c r="GS53" s="8">
        <v>1413.7</v>
      </c>
      <c r="GT53" s="8">
        <v>1416.6</v>
      </c>
      <c r="GU53" s="8">
        <v>1438.1</v>
      </c>
      <c r="GV53" s="8">
        <v>1452.7</v>
      </c>
      <c r="GW53" s="8">
        <v>1468.9</v>
      </c>
      <c r="GX53" s="8">
        <v>1472.2</v>
      </c>
      <c r="GY53" s="8">
        <v>1481.1</v>
      </c>
      <c r="GZ53" s="8">
        <v>1477</v>
      </c>
      <c r="HA53" s="8">
        <v>1511.5</v>
      </c>
      <c r="HB53" s="8">
        <v>1531.7</v>
      </c>
      <c r="HC53" s="8">
        <v>1553.1</v>
      </c>
      <c r="HD53" s="8">
        <v>1575.6</v>
      </c>
      <c r="HE53" s="8">
        <v>1599.1</v>
      </c>
      <c r="HF53" s="8">
        <v>1633.2</v>
      </c>
      <c r="HG53" s="8">
        <v>1675.3</v>
      </c>
      <c r="HH53" s="8">
        <v>1689.6</v>
      </c>
      <c r="HI53" s="8">
        <v>1720</v>
      </c>
      <c r="HJ53" s="8">
        <v>1729.9</v>
      </c>
      <c r="HK53" s="8">
        <v>1746.9</v>
      </c>
      <c r="HL53" s="8">
        <v>1783.3</v>
      </c>
      <c r="HM53" s="8">
        <v>1825.4</v>
      </c>
      <c r="HN53" s="8">
        <v>1825.6</v>
      </c>
      <c r="HO53" s="8">
        <v>1868.2</v>
      </c>
      <c r="HP53" s="8">
        <v>1912</v>
      </c>
      <c r="HQ53" s="8">
        <v>1948.3</v>
      </c>
      <c r="HR53" s="8">
        <v>1971.8</v>
      </c>
      <c r="HS53" s="8">
        <v>2012.5</v>
      </c>
      <c r="HT53" s="8">
        <v>2050.3000000000002</v>
      </c>
      <c r="HU53" s="8">
        <v>2087.6999999999998</v>
      </c>
      <c r="HV53" s="8">
        <v>2108.1999999999998</v>
      </c>
      <c r="HW53" s="8">
        <v>2123.6999999999998</v>
      </c>
      <c r="HX53" s="8">
        <v>2169.1</v>
      </c>
      <c r="HY53" s="8">
        <v>2202.8000000000002</v>
      </c>
      <c r="HZ53" s="8">
        <v>2237.3000000000002</v>
      </c>
      <c r="IA53" s="8">
        <v>2258.1999999999998</v>
      </c>
      <c r="IB53" s="8">
        <v>2299.1999999999998</v>
      </c>
      <c r="IC53" s="8">
        <v>2328</v>
      </c>
      <c r="ID53" s="8">
        <v>2388</v>
      </c>
      <c r="IE53" s="8">
        <v>2405.9</v>
      </c>
      <c r="IF53" s="8">
        <v>2458.4</v>
      </c>
      <c r="IG53" s="8">
        <v>2495.6999999999998</v>
      </c>
      <c r="IH53" s="8">
        <v>2526.9</v>
      </c>
      <c r="II53" s="8">
        <v>2551.4</v>
      </c>
      <c r="IJ53" s="8">
        <v>2597</v>
      </c>
      <c r="IK53" s="8">
        <v>2655.9</v>
      </c>
      <c r="IL53" s="8">
        <v>2703.5</v>
      </c>
      <c r="IM53" s="8">
        <v>2742.9</v>
      </c>
      <c r="IN53" s="8">
        <v>2798.1</v>
      </c>
      <c r="IO53" s="8">
        <v>2873.7</v>
      </c>
      <c r="IP53" s="8">
        <v>2946.1</v>
      </c>
      <c r="IQ53" s="8">
        <v>2911.4</v>
      </c>
    </row>
    <row r="54" spans="1:251" s="6" customFormat="1">
      <c r="A54" s="7">
        <v>45</v>
      </c>
      <c r="B54" s="6" t="s">
        <v>811</v>
      </c>
      <c r="C54" s="6" t="s">
        <v>937</v>
      </c>
      <c r="D54" s="9">
        <v>23.4</v>
      </c>
      <c r="E54" s="9">
        <v>23.3</v>
      </c>
      <c r="F54" s="9">
        <v>22.4</v>
      </c>
      <c r="G54" s="9">
        <v>21.6</v>
      </c>
      <c r="H54" s="9">
        <v>22.4</v>
      </c>
      <c r="I54" s="9">
        <v>23.8</v>
      </c>
      <c r="J54" s="9">
        <v>24.6</v>
      </c>
      <c r="K54" s="9">
        <v>26</v>
      </c>
      <c r="L54" s="9">
        <v>27.6</v>
      </c>
      <c r="M54" s="9">
        <v>28.6</v>
      </c>
      <c r="N54" s="9">
        <v>27.7</v>
      </c>
      <c r="O54" s="9">
        <v>26.9</v>
      </c>
      <c r="P54" s="9">
        <v>25.5</v>
      </c>
      <c r="Q54" s="9">
        <v>25.7</v>
      </c>
      <c r="R54" s="9">
        <v>24.9</v>
      </c>
      <c r="S54" s="9">
        <v>27.9</v>
      </c>
      <c r="T54" s="9">
        <v>35.200000000000003</v>
      </c>
      <c r="U54" s="9">
        <v>41.8</v>
      </c>
      <c r="V54" s="9">
        <v>49.2</v>
      </c>
      <c r="W54" s="9">
        <v>53.9</v>
      </c>
      <c r="X54" s="9">
        <v>55.4</v>
      </c>
      <c r="Y54" s="9">
        <v>58.5</v>
      </c>
      <c r="Z54" s="9">
        <v>60.5</v>
      </c>
      <c r="AA54" s="9">
        <v>62.4</v>
      </c>
      <c r="AB54" s="9">
        <v>63.9</v>
      </c>
      <c r="AC54" s="9">
        <v>66.2</v>
      </c>
      <c r="AD54" s="9">
        <v>64</v>
      </c>
      <c r="AE54" s="9">
        <v>63.6</v>
      </c>
      <c r="AF54" s="9">
        <v>60.8</v>
      </c>
      <c r="AG54" s="9">
        <v>57.7</v>
      </c>
      <c r="AH54" s="9">
        <v>55.4</v>
      </c>
      <c r="AI54" s="9">
        <v>55.2</v>
      </c>
      <c r="AJ54" s="9">
        <v>54.6</v>
      </c>
      <c r="AK54" s="9">
        <v>54.7</v>
      </c>
      <c r="AL54" s="9">
        <v>55.8</v>
      </c>
      <c r="AM54" s="9">
        <v>54.4</v>
      </c>
      <c r="AN54" s="9">
        <v>54.7</v>
      </c>
      <c r="AO54" s="9">
        <v>57.1</v>
      </c>
      <c r="AP54" s="9">
        <v>56.4</v>
      </c>
      <c r="AQ54" s="9">
        <v>58.5</v>
      </c>
      <c r="AR54" s="9">
        <v>61.1</v>
      </c>
      <c r="AS54" s="9">
        <v>60.5</v>
      </c>
      <c r="AT54" s="9">
        <v>61.2</v>
      </c>
      <c r="AU54" s="9">
        <v>62.7</v>
      </c>
      <c r="AV54" s="9">
        <v>61.2</v>
      </c>
      <c r="AW54" s="9">
        <v>63.9</v>
      </c>
      <c r="AX54" s="9">
        <v>64.2</v>
      </c>
      <c r="AY54" s="9">
        <v>66</v>
      </c>
      <c r="AZ54" s="9">
        <v>64.3</v>
      </c>
      <c r="BA54" s="9">
        <v>65.5</v>
      </c>
      <c r="BB54" s="9">
        <v>66.2</v>
      </c>
      <c r="BC54" s="9">
        <v>65.400000000000006</v>
      </c>
      <c r="BD54" s="9">
        <v>62.4</v>
      </c>
      <c r="BE54" s="9">
        <v>62.4</v>
      </c>
      <c r="BF54" s="9">
        <v>65.3</v>
      </c>
      <c r="BG54" s="9">
        <v>66.3</v>
      </c>
      <c r="BH54" s="9">
        <v>66</v>
      </c>
      <c r="BI54" s="9">
        <v>66.8</v>
      </c>
      <c r="BJ54" s="9">
        <v>68.599999999999994</v>
      </c>
      <c r="BK54" s="9">
        <v>70.2</v>
      </c>
      <c r="BL54" s="9">
        <v>73.400000000000006</v>
      </c>
      <c r="BM54" s="9">
        <v>73.900000000000006</v>
      </c>
      <c r="BN54" s="9">
        <v>76.599999999999994</v>
      </c>
      <c r="BO54" s="9">
        <v>77.099999999999994</v>
      </c>
      <c r="BP54" s="9">
        <v>75.5</v>
      </c>
      <c r="BQ54" s="9">
        <v>74.900000000000006</v>
      </c>
      <c r="BR54" s="9">
        <v>78.8</v>
      </c>
      <c r="BS54" s="9">
        <v>78.400000000000006</v>
      </c>
      <c r="BT54" s="9">
        <v>78.599999999999994</v>
      </c>
      <c r="BU54" s="9">
        <v>78.400000000000006</v>
      </c>
      <c r="BV54" s="9">
        <v>78.900000000000006</v>
      </c>
      <c r="BW54" s="9">
        <v>77.8</v>
      </c>
      <c r="BX54" s="9">
        <v>77.099999999999994</v>
      </c>
      <c r="BY54" s="9">
        <v>77.5</v>
      </c>
      <c r="BZ54" s="9">
        <v>81.599999999999994</v>
      </c>
      <c r="CA54" s="9">
        <v>85.5</v>
      </c>
      <c r="CB54" s="9">
        <v>87.6</v>
      </c>
      <c r="CC54" s="9">
        <v>90</v>
      </c>
      <c r="CD54" s="9">
        <v>95.8</v>
      </c>
      <c r="CE54" s="9">
        <v>96.8</v>
      </c>
      <c r="CF54" s="9">
        <v>103.2</v>
      </c>
      <c r="CG54" s="9">
        <v>102.9</v>
      </c>
      <c r="CH54" s="9">
        <v>105.6</v>
      </c>
      <c r="CI54" s="9">
        <v>107.4</v>
      </c>
      <c r="CJ54" s="9">
        <v>110.3</v>
      </c>
      <c r="CK54" s="9">
        <v>110.7</v>
      </c>
      <c r="CL54" s="9">
        <v>111.8</v>
      </c>
      <c r="CM54" s="9">
        <v>112.7</v>
      </c>
      <c r="CN54" s="9">
        <v>112.2</v>
      </c>
      <c r="CO54" s="9">
        <v>112.1</v>
      </c>
      <c r="CP54" s="9">
        <v>115.4</v>
      </c>
      <c r="CQ54" s="9">
        <v>113.7</v>
      </c>
      <c r="CR54" s="9">
        <v>115</v>
      </c>
      <c r="CS54" s="9">
        <v>112.7</v>
      </c>
      <c r="CT54" s="9">
        <v>112.8</v>
      </c>
      <c r="CU54" s="9">
        <v>113.3</v>
      </c>
      <c r="CV54" s="9">
        <v>112.9</v>
      </c>
      <c r="CW54" s="9">
        <v>113.5</v>
      </c>
      <c r="CX54" s="9">
        <v>114.7</v>
      </c>
      <c r="CY54" s="9">
        <v>113.6</v>
      </c>
      <c r="CZ54" s="9">
        <v>119.8</v>
      </c>
      <c r="DA54" s="9">
        <v>122.6</v>
      </c>
      <c r="DB54" s="9">
        <v>116.9</v>
      </c>
      <c r="DC54" s="9">
        <v>119.4</v>
      </c>
      <c r="DD54" s="9">
        <v>123.4</v>
      </c>
      <c r="DE54" s="9">
        <v>123.3</v>
      </c>
      <c r="DF54" s="9">
        <v>120.4</v>
      </c>
      <c r="DG54" s="9">
        <v>122.9</v>
      </c>
      <c r="DH54" s="9">
        <v>128.6</v>
      </c>
      <c r="DI54" s="9">
        <v>131.1</v>
      </c>
      <c r="DJ54" s="9">
        <v>136.1</v>
      </c>
      <c r="DK54" s="9">
        <v>142.5</v>
      </c>
      <c r="DL54" s="9">
        <v>144</v>
      </c>
      <c r="DM54" s="9">
        <v>144.9</v>
      </c>
      <c r="DN54" s="9">
        <v>151.4</v>
      </c>
      <c r="DO54" s="9">
        <v>156</v>
      </c>
      <c r="DP54" s="9">
        <v>156.30000000000001</v>
      </c>
      <c r="DQ54" s="9">
        <v>157.80000000000001</v>
      </c>
      <c r="DR54" s="9">
        <v>159.9</v>
      </c>
      <c r="DS54" s="9">
        <v>164.9</v>
      </c>
      <c r="DT54" s="9">
        <v>169.8</v>
      </c>
      <c r="DU54" s="9">
        <v>174.8</v>
      </c>
      <c r="DV54" s="9">
        <v>176.5</v>
      </c>
      <c r="DW54" s="9">
        <v>180.6</v>
      </c>
      <c r="DX54" s="9">
        <v>183</v>
      </c>
      <c r="DY54" s="9">
        <v>189.2</v>
      </c>
      <c r="DZ54" s="9">
        <v>192.4</v>
      </c>
      <c r="EA54" s="9">
        <v>199.1</v>
      </c>
      <c r="EB54" s="9">
        <v>202.3</v>
      </c>
      <c r="EC54" s="9">
        <v>207.9</v>
      </c>
      <c r="ED54" s="9">
        <v>211.8</v>
      </c>
      <c r="EE54" s="9">
        <v>220.5</v>
      </c>
      <c r="EF54" s="9">
        <v>231.7</v>
      </c>
      <c r="EG54" s="9">
        <v>243</v>
      </c>
      <c r="EH54" s="9">
        <v>243.6</v>
      </c>
      <c r="EI54" s="9">
        <v>256.8</v>
      </c>
      <c r="EJ54" s="9">
        <v>266.5</v>
      </c>
      <c r="EK54" s="9">
        <v>278.7</v>
      </c>
      <c r="EL54" s="9">
        <v>281.39999999999998</v>
      </c>
      <c r="EM54" s="9">
        <v>294.2</v>
      </c>
      <c r="EN54" s="9">
        <v>298.7</v>
      </c>
      <c r="EO54" s="9">
        <v>305.10000000000002</v>
      </c>
      <c r="EP54" s="9">
        <v>312.3</v>
      </c>
      <c r="EQ54" s="9">
        <v>327.10000000000002</v>
      </c>
      <c r="ER54" s="9">
        <v>332.9</v>
      </c>
      <c r="ES54" s="9">
        <v>342.1</v>
      </c>
      <c r="ET54" s="9">
        <v>354.2</v>
      </c>
      <c r="EU54" s="9">
        <v>342.5</v>
      </c>
      <c r="EV54" s="9">
        <v>359.3</v>
      </c>
      <c r="EW54" s="9">
        <v>374</v>
      </c>
      <c r="EX54" s="9">
        <v>375.3</v>
      </c>
      <c r="EY54" s="9">
        <v>388.8</v>
      </c>
      <c r="EZ54" s="9">
        <v>398.1</v>
      </c>
      <c r="FA54" s="9">
        <v>407.7</v>
      </c>
      <c r="FB54" s="9">
        <v>420.8</v>
      </c>
      <c r="FC54" s="9">
        <v>424.7</v>
      </c>
      <c r="FD54" s="9">
        <v>421.5</v>
      </c>
      <c r="FE54" s="9">
        <v>434.8</v>
      </c>
      <c r="FF54" s="9">
        <v>452.1</v>
      </c>
      <c r="FG54" s="9">
        <v>446.2</v>
      </c>
      <c r="FH54" s="9">
        <v>451.9</v>
      </c>
      <c r="FI54" s="9">
        <v>459.1</v>
      </c>
      <c r="FJ54" s="9">
        <v>461</v>
      </c>
      <c r="FK54" s="9">
        <v>468.2</v>
      </c>
      <c r="FL54" s="9">
        <v>460.9</v>
      </c>
      <c r="FM54" s="9">
        <v>459.7</v>
      </c>
      <c r="FN54" s="9">
        <v>456.8</v>
      </c>
      <c r="FO54" s="9">
        <v>471.8</v>
      </c>
      <c r="FP54" s="9">
        <v>470.1</v>
      </c>
      <c r="FQ54" s="9">
        <v>482.2</v>
      </c>
      <c r="FR54" s="9">
        <v>489.7</v>
      </c>
      <c r="FS54" s="9">
        <v>486.9</v>
      </c>
      <c r="FT54" s="9">
        <v>501.4</v>
      </c>
      <c r="FU54" s="9">
        <v>506.7</v>
      </c>
      <c r="FV54" s="9">
        <v>505.8</v>
      </c>
      <c r="FW54" s="9">
        <v>519.20000000000005</v>
      </c>
      <c r="FX54" s="9">
        <v>530.4</v>
      </c>
      <c r="FY54" s="9">
        <v>532.9</v>
      </c>
      <c r="FZ54" s="9">
        <v>527.29999999999995</v>
      </c>
      <c r="GA54" s="9">
        <v>520.5</v>
      </c>
      <c r="GB54" s="9">
        <v>526.79999999999995</v>
      </c>
      <c r="GC54" s="9">
        <v>530</v>
      </c>
      <c r="GD54" s="9">
        <v>539.6</v>
      </c>
      <c r="GE54" s="9">
        <v>539.29999999999995</v>
      </c>
      <c r="GF54" s="9">
        <v>528.9</v>
      </c>
      <c r="GG54" s="9">
        <v>524.70000000000005</v>
      </c>
      <c r="GH54" s="9">
        <v>521.70000000000005</v>
      </c>
      <c r="GI54" s="9">
        <v>525.70000000000005</v>
      </c>
      <c r="GJ54" s="9">
        <v>513.29999999999995</v>
      </c>
      <c r="GK54" s="9">
        <v>516.20000000000005</v>
      </c>
      <c r="GL54" s="9">
        <v>528.6</v>
      </c>
      <c r="GM54" s="9">
        <v>518.5</v>
      </c>
      <c r="GN54" s="9">
        <v>523.5</v>
      </c>
      <c r="GO54" s="9">
        <v>523.29999999999995</v>
      </c>
      <c r="GP54" s="9">
        <v>520.29999999999995</v>
      </c>
      <c r="GQ54" s="9">
        <v>509.7</v>
      </c>
      <c r="GR54" s="9">
        <v>527.79999999999995</v>
      </c>
      <c r="GS54" s="9">
        <v>533.6</v>
      </c>
      <c r="GT54" s="9">
        <v>522.79999999999995</v>
      </c>
      <c r="GU54" s="9">
        <v>525.29999999999995</v>
      </c>
      <c r="GV54" s="9">
        <v>523.5</v>
      </c>
      <c r="GW54" s="9">
        <v>535.6</v>
      </c>
      <c r="GX54" s="9">
        <v>532.79999999999995</v>
      </c>
      <c r="GY54" s="9">
        <v>531.70000000000005</v>
      </c>
      <c r="GZ54" s="9">
        <v>520.29999999999995</v>
      </c>
      <c r="HA54" s="9">
        <v>534.4</v>
      </c>
      <c r="HB54" s="9">
        <v>530.5</v>
      </c>
      <c r="HC54" s="9">
        <v>536.6</v>
      </c>
      <c r="HD54" s="9">
        <v>540.6</v>
      </c>
      <c r="HE54" s="9">
        <v>545.9</v>
      </c>
      <c r="HF54" s="9">
        <v>560</v>
      </c>
      <c r="HG54" s="9">
        <v>576.79999999999995</v>
      </c>
      <c r="HH54" s="9">
        <v>565.29999999999995</v>
      </c>
      <c r="HI54" s="9">
        <v>586.6</v>
      </c>
      <c r="HJ54" s="9">
        <v>581.20000000000005</v>
      </c>
      <c r="HK54" s="9">
        <v>582</v>
      </c>
      <c r="HL54" s="9">
        <v>596.20000000000005</v>
      </c>
      <c r="HM54" s="9">
        <v>610.9</v>
      </c>
      <c r="HN54" s="9">
        <v>614.29999999999995</v>
      </c>
      <c r="HO54" s="9">
        <v>630.1</v>
      </c>
      <c r="HP54" s="9">
        <v>654.9</v>
      </c>
      <c r="HQ54" s="9">
        <v>675.2</v>
      </c>
      <c r="HR54" s="9">
        <v>682</v>
      </c>
      <c r="HS54" s="9">
        <v>706.6</v>
      </c>
      <c r="HT54" s="9">
        <v>725.9</v>
      </c>
      <c r="HU54" s="9">
        <v>762.2</v>
      </c>
      <c r="HV54" s="9">
        <v>764.8</v>
      </c>
      <c r="HW54" s="9">
        <v>772.8</v>
      </c>
      <c r="HX54" s="9">
        <v>806.2</v>
      </c>
      <c r="HY54" s="9">
        <v>821.9</v>
      </c>
      <c r="HZ54" s="9">
        <v>839.4</v>
      </c>
      <c r="IA54" s="9">
        <v>835</v>
      </c>
      <c r="IB54" s="9">
        <v>861</v>
      </c>
      <c r="IC54" s="9">
        <v>867.1</v>
      </c>
      <c r="ID54" s="9">
        <v>894.2</v>
      </c>
      <c r="IE54" s="9">
        <v>879.5</v>
      </c>
      <c r="IF54" s="9">
        <v>922.8</v>
      </c>
      <c r="IG54" s="9">
        <v>928.5</v>
      </c>
      <c r="IH54" s="9">
        <v>935.5</v>
      </c>
      <c r="II54" s="9">
        <v>941.7</v>
      </c>
      <c r="IJ54" s="9">
        <v>950.3</v>
      </c>
      <c r="IK54" s="9">
        <v>974.6</v>
      </c>
      <c r="IL54" s="9">
        <v>994</v>
      </c>
      <c r="IM54" s="9">
        <v>998.3</v>
      </c>
      <c r="IN54" s="9">
        <v>1026.5</v>
      </c>
      <c r="IO54" s="9">
        <v>1056.0999999999999</v>
      </c>
      <c r="IP54" s="9">
        <v>1098</v>
      </c>
      <c r="IQ54" s="9">
        <v>1107</v>
      </c>
    </row>
    <row r="55" spans="1:251" s="6" customFormat="1">
      <c r="A55" s="7">
        <v>46</v>
      </c>
      <c r="B55" s="6" t="s">
        <v>813</v>
      </c>
      <c r="C55" s="6" t="s">
        <v>938</v>
      </c>
      <c r="D55" s="9">
        <v>19.5</v>
      </c>
      <c r="E55" s="9">
        <v>18.2</v>
      </c>
      <c r="F55" s="9">
        <v>17.5</v>
      </c>
      <c r="G55" s="9">
        <v>17.7</v>
      </c>
      <c r="H55" s="9">
        <v>18</v>
      </c>
      <c r="I55" s="9">
        <v>18</v>
      </c>
      <c r="J55" s="9">
        <v>18.100000000000001</v>
      </c>
      <c r="K55" s="9">
        <v>19.100000000000001</v>
      </c>
      <c r="L55" s="9">
        <v>20</v>
      </c>
      <c r="M55" s="9">
        <v>20.3</v>
      </c>
      <c r="N55" s="9">
        <v>20</v>
      </c>
      <c r="O55" s="9">
        <v>19</v>
      </c>
      <c r="P55" s="9">
        <v>18.100000000000001</v>
      </c>
      <c r="Q55" s="9">
        <v>18</v>
      </c>
      <c r="R55" s="9">
        <v>19.5</v>
      </c>
      <c r="S55" s="9">
        <v>22.5</v>
      </c>
      <c r="T55" s="9">
        <v>29.6</v>
      </c>
      <c r="U55" s="9">
        <v>35.9</v>
      </c>
      <c r="V55" s="9">
        <v>43.5</v>
      </c>
      <c r="W55" s="9">
        <v>48</v>
      </c>
      <c r="X55" s="9">
        <v>48.5</v>
      </c>
      <c r="Y55" s="9">
        <v>51.9</v>
      </c>
      <c r="Z55" s="9">
        <v>53.6</v>
      </c>
      <c r="AA55" s="9">
        <v>55.4</v>
      </c>
      <c r="AB55" s="9">
        <v>56.1</v>
      </c>
      <c r="AC55" s="9">
        <v>56.8</v>
      </c>
      <c r="AD55" s="9">
        <v>55.7</v>
      </c>
      <c r="AE55" s="9">
        <v>55.1</v>
      </c>
      <c r="AF55" s="9">
        <v>52.1</v>
      </c>
      <c r="AG55" s="9">
        <v>50</v>
      </c>
      <c r="AH55" s="9">
        <v>48</v>
      </c>
      <c r="AI55" s="9">
        <v>46.7</v>
      </c>
      <c r="AJ55" s="9">
        <v>47</v>
      </c>
      <c r="AK55" s="9">
        <v>46.5</v>
      </c>
      <c r="AL55" s="9">
        <v>47.7</v>
      </c>
      <c r="AM55" s="9">
        <v>46.7</v>
      </c>
      <c r="AN55" s="9">
        <v>47.2</v>
      </c>
      <c r="AO55" s="9">
        <v>49.3</v>
      </c>
      <c r="AP55" s="9">
        <v>49.4</v>
      </c>
      <c r="AQ55" s="9">
        <v>51.1</v>
      </c>
      <c r="AR55" s="9">
        <v>52.8</v>
      </c>
      <c r="AS55" s="9">
        <v>53.4</v>
      </c>
      <c r="AT55" s="9">
        <v>54.3</v>
      </c>
      <c r="AU55" s="9">
        <v>54.1</v>
      </c>
      <c r="AV55" s="9">
        <v>54.2</v>
      </c>
      <c r="AW55" s="9">
        <v>55.2</v>
      </c>
      <c r="AX55" s="9">
        <v>55.8</v>
      </c>
      <c r="AY55" s="9">
        <v>56.5</v>
      </c>
      <c r="AZ55" s="9">
        <v>54.2</v>
      </c>
      <c r="BA55" s="9">
        <v>53.3</v>
      </c>
      <c r="BB55" s="9">
        <v>54.2</v>
      </c>
      <c r="BC55" s="9">
        <v>53.7</v>
      </c>
      <c r="BD55" s="9">
        <v>52.7</v>
      </c>
      <c r="BE55" s="9">
        <v>52</v>
      </c>
      <c r="BF55" s="9">
        <v>54.4</v>
      </c>
      <c r="BG55" s="9">
        <v>54.4</v>
      </c>
      <c r="BH55" s="9">
        <v>55.6</v>
      </c>
      <c r="BI55" s="9">
        <v>55.4</v>
      </c>
      <c r="BJ55" s="9">
        <v>56.9</v>
      </c>
      <c r="BK55" s="9">
        <v>58.2</v>
      </c>
      <c r="BL55" s="9">
        <v>60.8</v>
      </c>
      <c r="BM55" s="9">
        <v>60.4</v>
      </c>
      <c r="BN55" s="9">
        <v>61.8</v>
      </c>
      <c r="BO55" s="9">
        <v>61.5</v>
      </c>
      <c r="BP55" s="9">
        <v>60.5</v>
      </c>
      <c r="BQ55" s="9">
        <v>59.9</v>
      </c>
      <c r="BR55" s="9">
        <v>61.7</v>
      </c>
      <c r="BS55" s="9">
        <v>61.7</v>
      </c>
      <c r="BT55" s="9">
        <v>61.1</v>
      </c>
      <c r="BU55" s="9">
        <v>60</v>
      </c>
      <c r="BV55" s="9">
        <v>60.6</v>
      </c>
      <c r="BW55" s="9">
        <v>59.4</v>
      </c>
      <c r="BX55" s="9">
        <v>58.3</v>
      </c>
      <c r="BY55" s="9">
        <v>58.3</v>
      </c>
      <c r="BZ55" s="9">
        <v>61.1</v>
      </c>
      <c r="CA55" s="9">
        <v>64.8</v>
      </c>
      <c r="CB55" s="9">
        <v>67</v>
      </c>
      <c r="CC55" s="9">
        <v>68.400000000000006</v>
      </c>
      <c r="CD55" s="9">
        <v>74.8</v>
      </c>
      <c r="CE55" s="9">
        <v>76.599999999999994</v>
      </c>
      <c r="CF55" s="9">
        <v>81</v>
      </c>
      <c r="CG55" s="9">
        <v>82.1</v>
      </c>
      <c r="CH55" s="9">
        <v>85.1</v>
      </c>
      <c r="CI55" s="9">
        <v>86</v>
      </c>
      <c r="CJ55" s="9">
        <v>88.6</v>
      </c>
      <c r="CK55" s="9">
        <v>89.5</v>
      </c>
      <c r="CL55" s="9">
        <v>89.4</v>
      </c>
      <c r="CM55" s="9">
        <v>89.7</v>
      </c>
      <c r="CN55" s="9">
        <v>88.9</v>
      </c>
      <c r="CO55" s="9">
        <v>88.4</v>
      </c>
      <c r="CP55" s="9">
        <v>90.8</v>
      </c>
      <c r="CQ55" s="9">
        <v>90</v>
      </c>
      <c r="CR55" s="9">
        <v>90</v>
      </c>
      <c r="CS55" s="9">
        <v>86.6</v>
      </c>
      <c r="CT55" s="9">
        <v>86.8</v>
      </c>
      <c r="CU55" s="9">
        <v>87.1</v>
      </c>
      <c r="CV55" s="9">
        <v>86.1</v>
      </c>
      <c r="CW55" s="9">
        <v>84.5</v>
      </c>
      <c r="CX55" s="9">
        <v>84</v>
      </c>
      <c r="CY55" s="9">
        <v>83.7</v>
      </c>
      <c r="CZ55" s="9">
        <v>87.7</v>
      </c>
      <c r="DA55" s="9">
        <v>89.8</v>
      </c>
      <c r="DB55" s="9">
        <v>84.1</v>
      </c>
      <c r="DC55" s="9">
        <v>86.2</v>
      </c>
      <c r="DD55" s="9">
        <v>89.3</v>
      </c>
      <c r="DE55" s="9">
        <v>89.3</v>
      </c>
      <c r="DF55" s="9">
        <v>86</v>
      </c>
      <c r="DG55" s="9">
        <v>88.1</v>
      </c>
      <c r="DH55" s="9">
        <v>91.8</v>
      </c>
      <c r="DI55" s="9">
        <v>94.9</v>
      </c>
      <c r="DJ55" s="9">
        <v>96.1</v>
      </c>
      <c r="DK55" s="9">
        <v>99.6</v>
      </c>
      <c r="DL55" s="9">
        <v>100.7</v>
      </c>
      <c r="DM55" s="9">
        <v>100.3</v>
      </c>
      <c r="DN55" s="9">
        <v>106</v>
      </c>
      <c r="DO55" s="9">
        <v>108.7</v>
      </c>
      <c r="DP55" s="9">
        <v>108.7</v>
      </c>
      <c r="DQ55" s="9">
        <v>110</v>
      </c>
      <c r="DR55" s="9">
        <v>111.5</v>
      </c>
      <c r="DS55" s="9">
        <v>114.3</v>
      </c>
      <c r="DT55" s="9">
        <v>118</v>
      </c>
      <c r="DU55" s="9">
        <v>121.2</v>
      </c>
      <c r="DV55" s="9">
        <v>121.7</v>
      </c>
      <c r="DW55" s="9">
        <v>122.7</v>
      </c>
      <c r="DX55" s="9">
        <v>125.2</v>
      </c>
      <c r="DY55" s="9">
        <v>129.5</v>
      </c>
      <c r="DZ55" s="9">
        <v>131.80000000000001</v>
      </c>
      <c r="EA55" s="9">
        <v>135.6</v>
      </c>
      <c r="EB55" s="9">
        <v>138.30000000000001</v>
      </c>
      <c r="EC55" s="9">
        <v>143.4</v>
      </c>
      <c r="ED55" s="9">
        <v>146.1</v>
      </c>
      <c r="EE55" s="9">
        <v>153</v>
      </c>
      <c r="EF55" s="9">
        <v>160.5</v>
      </c>
      <c r="EG55" s="9">
        <v>165.1</v>
      </c>
      <c r="EH55" s="9">
        <v>167.8</v>
      </c>
      <c r="EI55" s="9">
        <v>178.7</v>
      </c>
      <c r="EJ55" s="9">
        <v>184.9</v>
      </c>
      <c r="EK55" s="9">
        <v>193.8</v>
      </c>
      <c r="EL55" s="9">
        <v>197.8</v>
      </c>
      <c r="EM55" s="9">
        <v>208.6</v>
      </c>
      <c r="EN55" s="9">
        <v>213.8</v>
      </c>
      <c r="EO55" s="9">
        <v>222.7</v>
      </c>
      <c r="EP55" s="9">
        <v>228.6</v>
      </c>
      <c r="EQ55" s="9">
        <v>238.6</v>
      </c>
      <c r="ER55" s="9">
        <v>241.3</v>
      </c>
      <c r="ES55" s="9">
        <v>248.8</v>
      </c>
      <c r="ET55" s="9">
        <v>252.5</v>
      </c>
      <c r="EU55" s="9">
        <v>260.10000000000002</v>
      </c>
      <c r="EV55" s="9">
        <v>274</v>
      </c>
      <c r="EW55" s="9">
        <v>279.5</v>
      </c>
      <c r="EX55" s="9">
        <v>280.2</v>
      </c>
      <c r="EY55" s="9">
        <v>292.7</v>
      </c>
      <c r="EZ55" s="9">
        <v>298.3</v>
      </c>
      <c r="FA55" s="9">
        <v>306.10000000000002</v>
      </c>
      <c r="FB55" s="9">
        <v>318.10000000000002</v>
      </c>
      <c r="FC55" s="9">
        <v>322.5</v>
      </c>
      <c r="FD55" s="9">
        <v>318.39999999999998</v>
      </c>
      <c r="FE55" s="9">
        <v>329.4</v>
      </c>
      <c r="FF55" s="9">
        <v>342.4</v>
      </c>
      <c r="FG55" s="9">
        <v>333.3</v>
      </c>
      <c r="FH55" s="9">
        <v>340.7</v>
      </c>
      <c r="FI55" s="9">
        <v>349.3</v>
      </c>
      <c r="FJ55" s="9">
        <v>355.4</v>
      </c>
      <c r="FK55" s="9">
        <v>354.7</v>
      </c>
      <c r="FL55" s="9">
        <v>354.6</v>
      </c>
      <c r="FM55" s="9">
        <v>354</v>
      </c>
      <c r="FN55" s="9">
        <v>350.9</v>
      </c>
      <c r="FO55" s="9">
        <v>360</v>
      </c>
      <c r="FP55" s="9">
        <v>354</v>
      </c>
      <c r="FQ55" s="9">
        <v>362.3</v>
      </c>
      <c r="FR55" s="9">
        <v>368.9</v>
      </c>
      <c r="FS55" s="9">
        <v>363.8</v>
      </c>
      <c r="FT55" s="9">
        <v>371.1</v>
      </c>
      <c r="FU55" s="9">
        <v>372.7</v>
      </c>
      <c r="FV55" s="9">
        <v>369.7</v>
      </c>
      <c r="FW55" s="9">
        <v>382.6</v>
      </c>
      <c r="FX55" s="9">
        <v>389.3</v>
      </c>
      <c r="FY55" s="9">
        <v>388.6</v>
      </c>
      <c r="FZ55" s="9">
        <v>382.1</v>
      </c>
      <c r="GA55" s="9">
        <v>372.9</v>
      </c>
      <c r="GB55" s="9">
        <v>372.2</v>
      </c>
      <c r="GC55" s="9">
        <v>375.3</v>
      </c>
      <c r="GD55" s="9">
        <v>383</v>
      </c>
      <c r="GE55" s="9">
        <v>377.1</v>
      </c>
      <c r="GF55" s="9">
        <v>366.6</v>
      </c>
      <c r="GG55" s="9">
        <v>363</v>
      </c>
      <c r="GH55" s="9">
        <v>358.9</v>
      </c>
      <c r="GI55" s="9">
        <v>363</v>
      </c>
      <c r="GJ55" s="9">
        <v>348.8</v>
      </c>
      <c r="GK55" s="9">
        <v>352.7</v>
      </c>
      <c r="GL55" s="9">
        <v>363.7</v>
      </c>
      <c r="GM55" s="9">
        <v>349.5</v>
      </c>
      <c r="GN55" s="9">
        <v>351.5</v>
      </c>
      <c r="GO55" s="9">
        <v>352.3</v>
      </c>
      <c r="GP55" s="9">
        <v>349.4</v>
      </c>
      <c r="GQ55" s="9">
        <v>341.5</v>
      </c>
      <c r="GR55" s="9">
        <v>354.6</v>
      </c>
      <c r="GS55" s="9">
        <v>359.7</v>
      </c>
      <c r="GT55" s="9">
        <v>351.6</v>
      </c>
      <c r="GU55" s="9">
        <v>352.4</v>
      </c>
      <c r="GV55" s="9">
        <v>343.7</v>
      </c>
      <c r="GW55" s="9">
        <v>352.4</v>
      </c>
      <c r="GX55" s="9">
        <v>350.9</v>
      </c>
      <c r="GY55" s="9">
        <v>351.3</v>
      </c>
      <c r="GZ55" s="9">
        <v>335.5</v>
      </c>
      <c r="HA55" s="9">
        <v>345.7</v>
      </c>
      <c r="HB55" s="9">
        <v>351.2</v>
      </c>
      <c r="HC55" s="9">
        <v>350.5</v>
      </c>
      <c r="HD55" s="9">
        <v>350.2</v>
      </c>
      <c r="HE55" s="9">
        <v>351.7</v>
      </c>
      <c r="HF55" s="9">
        <v>364.9</v>
      </c>
      <c r="HG55" s="9">
        <v>375.7</v>
      </c>
      <c r="HH55" s="9">
        <v>360.9</v>
      </c>
      <c r="HI55" s="9">
        <v>375.2</v>
      </c>
      <c r="HJ55" s="9">
        <v>371.3</v>
      </c>
      <c r="HK55" s="9">
        <v>373.8</v>
      </c>
      <c r="HL55" s="9">
        <v>383.5</v>
      </c>
      <c r="HM55" s="9">
        <v>388.3</v>
      </c>
      <c r="HN55" s="9">
        <v>393</v>
      </c>
      <c r="HO55" s="9">
        <v>405.6</v>
      </c>
      <c r="HP55" s="9">
        <v>418.2</v>
      </c>
      <c r="HQ55" s="9">
        <v>431.1</v>
      </c>
      <c r="HR55" s="9">
        <v>438</v>
      </c>
      <c r="HS55" s="9">
        <v>461.1</v>
      </c>
      <c r="HT55" s="9">
        <v>467.4</v>
      </c>
      <c r="HU55" s="9">
        <v>506.9</v>
      </c>
      <c r="HV55" s="9">
        <v>501.5</v>
      </c>
      <c r="HW55" s="9">
        <v>513.1</v>
      </c>
      <c r="HX55" s="9">
        <v>536.5</v>
      </c>
      <c r="HY55" s="9">
        <v>546.5</v>
      </c>
      <c r="HZ55" s="9">
        <v>564.9</v>
      </c>
      <c r="IA55" s="9">
        <v>555</v>
      </c>
      <c r="IB55" s="9">
        <v>576.1</v>
      </c>
      <c r="IC55" s="9">
        <v>584.4</v>
      </c>
      <c r="ID55" s="9">
        <v>606.29999999999995</v>
      </c>
      <c r="IE55" s="9">
        <v>585.4</v>
      </c>
      <c r="IF55" s="9">
        <v>613.6</v>
      </c>
      <c r="IG55" s="9">
        <v>623.1</v>
      </c>
      <c r="IH55" s="9">
        <v>624</v>
      </c>
      <c r="II55" s="9">
        <v>635.9</v>
      </c>
      <c r="IJ55" s="9">
        <v>636.9</v>
      </c>
      <c r="IK55" s="9">
        <v>656.8</v>
      </c>
      <c r="IL55" s="9">
        <v>675.6</v>
      </c>
      <c r="IM55" s="9">
        <v>679.3</v>
      </c>
      <c r="IN55" s="9">
        <v>699.9</v>
      </c>
      <c r="IO55" s="9">
        <v>723.3</v>
      </c>
      <c r="IP55" s="9">
        <v>759.5</v>
      </c>
      <c r="IQ55" s="9">
        <v>757</v>
      </c>
    </row>
    <row r="56" spans="1:251" s="6" customFormat="1">
      <c r="A56" s="7">
        <v>47</v>
      </c>
      <c r="B56" s="6" t="s">
        <v>1585</v>
      </c>
      <c r="C56" s="6" t="s">
        <v>1723</v>
      </c>
      <c r="D56" s="9">
        <v>18.8</v>
      </c>
      <c r="E56" s="9">
        <v>17.600000000000001</v>
      </c>
      <c r="F56" s="9">
        <v>16.3</v>
      </c>
      <c r="G56" s="9">
        <v>16.3</v>
      </c>
      <c r="H56" s="9">
        <v>16.2</v>
      </c>
      <c r="I56" s="9">
        <v>16</v>
      </c>
      <c r="J56" s="9">
        <v>16.2</v>
      </c>
      <c r="K56" s="9">
        <v>16.899999999999999</v>
      </c>
      <c r="L56" s="9">
        <v>17.3</v>
      </c>
      <c r="M56" s="9">
        <v>17.2</v>
      </c>
      <c r="N56" s="9">
        <v>16.899999999999999</v>
      </c>
      <c r="O56" s="9">
        <v>16.2</v>
      </c>
      <c r="P56" s="9">
        <v>16.100000000000001</v>
      </c>
      <c r="Q56" s="9">
        <v>16</v>
      </c>
      <c r="R56" s="9">
        <v>17</v>
      </c>
      <c r="S56" s="9">
        <v>19.600000000000001</v>
      </c>
      <c r="T56" s="9">
        <v>24.5</v>
      </c>
      <c r="U56" s="9">
        <v>28.3</v>
      </c>
      <c r="V56" s="9">
        <v>33</v>
      </c>
      <c r="W56" s="9">
        <v>34.700000000000003</v>
      </c>
      <c r="X56" s="9">
        <v>35.6</v>
      </c>
      <c r="Y56" s="9">
        <v>38.799999999999997</v>
      </c>
      <c r="Z56" s="9">
        <v>39.9</v>
      </c>
      <c r="AA56" s="9">
        <v>41.4</v>
      </c>
      <c r="AB56" s="9">
        <v>41.3</v>
      </c>
      <c r="AC56" s="9">
        <v>41.2</v>
      </c>
      <c r="AD56" s="9">
        <v>40.700000000000003</v>
      </c>
      <c r="AE56" s="9">
        <v>41.7</v>
      </c>
      <c r="AF56" s="9">
        <v>38.4</v>
      </c>
      <c r="AG56" s="9">
        <v>37.299999999999997</v>
      </c>
      <c r="AH56" s="9">
        <v>36.799999999999997</v>
      </c>
      <c r="AI56" s="9">
        <v>35.799999999999997</v>
      </c>
      <c r="AJ56" s="9">
        <v>36.700000000000003</v>
      </c>
      <c r="AK56" s="9">
        <v>35.5</v>
      </c>
      <c r="AL56" s="9">
        <v>37.799999999999997</v>
      </c>
      <c r="AM56" s="9">
        <v>37.5</v>
      </c>
      <c r="AN56" s="9">
        <v>37.299999999999997</v>
      </c>
      <c r="AO56" s="9">
        <v>39.4</v>
      </c>
      <c r="AP56" s="9">
        <v>38.200000000000003</v>
      </c>
      <c r="AQ56" s="9">
        <v>40.200000000000003</v>
      </c>
      <c r="AR56" s="9">
        <v>42.1</v>
      </c>
      <c r="AS56" s="9">
        <v>43.3</v>
      </c>
      <c r="AT56" s="9">
        <v>43.6</v>
      </c>
      <c r="AU56" s="9">
        <v>43.6</v>
      </c>
      <c r="AV56" s="9">
        <v>43.7</v>
      </c>
      <c r="AW56" s="9">
        <v>44.6</v>
      </c>
      <c r="AX56" s="9">
        <v>43.8</v>
      </c>
      <c r="AY56" s="9">
        <v>44.1</v>
      </c>
      <c r="AZ56" s="9">
        <v>39.799999999999997</v>
      </c>
      <c r="BA56" s="9">
        <v>39.799999999999997</v>
      </c>
      <c r="BB56" s="9">
        <v>40.4</v>
      </c>
      <c r="BC56" s="9">
        <v>40.6</v>
      </c>
      <c r="BD56" s="9">
        <v>40</v>
      </c>
      <c r="BE56" s="9">
        <v>40.200000000000003</v>
      </c>
      <c r="BF56" s="9">
        <v>41.7</v>
      </c>
      <c r="BG56" s="9">
        <v>42.1</v>
      </c>
      <c r="BH56" s="9">
        <v>41.8</v>
      </c>
      <c r="BI56" s="9">
        <v>42.1</v>
      </c>
      <c r="BJ56" s="9">
        <v>42.9</v>
      </c>
      <c r="BK56" s="9">
        <v>44</v>
      </c>
      <c r="BL56" s="9">
        <v>46</v>
      </c>
      <c r="BM56" s="9">
        <v>46.1</v>
      </c>
      <c r="BN56" s="9">
        <v>47</v>
      </c>
      <c r="BO56" s="9">
        <v>47.2</v>
      </c>
      <c r="BP56" s="9">
        <v>47.7</v>
      </c>
      <c r="BQ56" s="9">
        <v>47.5</v>
      </c>
      <c r="BR56" s="9">
        <v>48.4</v>
      </c>
      <c r="BS56" s="9">
        <v>49.8</v>
      </c>
      <c r="BT56" s="9">
        <v>49.2</v>
      </c>
      <c r="BU56" s="9">
        <v>48.5</v>
      </c>
      <c r="BV56" s="9">
        <v>49.3</v>
      </c>
      <c r="BW56" s="9">
        <v>48.1</v>
      </c>
      <c r="BX56" s="9">
        <v>47.9</v>
      </c>
      <c r="BY56" s="9">
        <v>48.5</v>
      </c>
      <c r="BZ56" s="9">
        <v>50.9</v>
      </c>
      <c r="CA56" s="9">
        <v>55</v>
      </c>
      <c r="CB56" s="9">
        <v>55.7</v>
      </c>
      <c r="CC56" s="9">
        <v>57.9</v>
      </c>
      <c r="CD56" s="9">
        <v>62.5</v>
      </c>
      <c r="CE56" s="9">
        <v>63.7</v>
      </c>
      <c r="CF56" s="9">
        <v>67.400000000000006</v>
      </c>
      <c r="CG56" s="9">
        <v>69.400000000000006</v>
      </c>
      <c r="CH56" s="9">
        <v>70.8</v>
      </c>
      <c r="CI56" s="9">
        <v>72.5</v>
      </c>
      <c r="CJ56" s="9">
        <v>76</v>
      </c>
      <c r="CK56" s="9">
        <v>77.2</v>
      </c>
      <c r="CL56" s="9">
        <v>77.2</v>
      </c>
      <c r="CM56" s="9">
        <v>78.3</v>
      </c>
      <c r="CN56" s="9">
        <v>75.8</v>
      </c>
      <c r="CO56" s="9">
        <v>77.599999999999994</v>
      </c>
      <c r="CP56" s="9">
        <v>79.2</v>
      </c>
      <c r="CQ56" s="9">
        <v>80.099999999999994</v>
      </c>
      <c r="CR56" s="9">
        <v>78.400000000000006</v>
      </c>
      <c r="CS56" s="9">
        <v>75.599999999999994</v>
      </c>
      <c r="CT56" s="9">
        <v>76.2</v>
      </c>
      <c r="CU56" s="9">
        <v>76</v>
      </c>
      <c r="CV56" s="9">
        <v>78.099999999999994</v>
      </c>
      <c r="CW56" s="9">
        <v>77</v>
      </c>
      <c r="CX56" s="9">
        <v>75.8</v>
      </c>
      <c r="CY56" s="9">
        <v>77.400000000000006</v>
      </c>
      <c r="CZ56" s="9">
        <v>80.7</v>
      </c>
      <c r="DA56" s="9">
        <v>81.2</v>
      </c>
      <c r="DB56" s="9">
        <v>77.599999999999994</v>
      </c>
      <c r="DC56" s="9">
        <v>78.400000000000006</v>
      </c>
      <c r="DD56" s="9">
        <v>79.3</v>
      </c>
      <c r="DE56" s="9">
        <v>79.900000000000006</v>
      </c>
      <c r="DF56" s="9">
        <v>78.3</v>
      </c>
      <c r="DG56" s="9">
        <v>80.099999999999994</v>
      </c>
      <c r="DH56" s="9">
        <v>82</v>
      </c>
      <c r="DI56" s="9">
        <v>84.2</v>
      </c>
      <c r="DJ56" s="9">
        <v>84.4</v>
      </c>
      <c r="DK56" s="9">
        <v>87.5</v>
      </c>
      <c r="DL56" s="9">
        <v>89</v>
      </c>
      <c r="DM56" s="9">
        <v>89.9</v>
      </c>
      <c r="DN56" s="9">
        <v>91.3</v>
      </c>
      <c r="DO56" s="9">
        <v>93.5</v>
      </c>
      <c r="DP56" s="9">
        <v>93.4</v>
      </c>
      <c r="DQ56" s="9">
        <v>96</v>
      </c>
      <c r="DR56" s="9">
        <v>95.6</v>
      </c>
      <c r="DS56" s="9">
        <v>98.2</v>
      </c>
      <c r="DT56" s="9">
        <v>100.8</v>
      </c>
      <c r="DU56" s="9">
        <v>103.7</v>
      </c>
      <c r="DV56" s="9">
        <v>105.2</v>
      </c>
      <c r="DW56" s="9">
        <v>107</v>
      </c>
      <c r="DX56" s="9">
        <v>109.4</v>
      </c>
      <c r="DY56" s="9">
        <v>111.9</v>
      </c>
      <c r="DZ56" s="9">
        <v>113.9</v>
      </c>
      <c r="EA56" s="9">
        <v>115.7</v>
      </c>
      <c r="EB56" s="9">
        <v>119.2</v>
      </c>
      <c r="EC56" s="9">
        <v>123.6</v>
      </c>
      <c r="ED56" s="9">
        <v>122.5</v>
      </c>
      <c r="EE56" s="9">
        <v>130.1</v>
      </c>
      <c r="EF56" s="9">
        <v>136.1</v>
      </c>
      <c r="EG56" s="9">
        <v>141.1</v>
      </c>
      <c r="EH56" s="9">
        <v>144.6</v>
      </c>
      <c r="EI56" s="9">
        <v>153.1</v>
      </c>
      <c r="EJ56" s="9">
        <v>159.19999999999999</v>
      </c>
      <c r="EK56" s="9">
        <v>165</v>
      </c>
      <c r="EL56" s="9">
        <v>167.8</v>
      </c>
      <c r="EM56" s="9">
        <v>177.3</v>
      </c>
      <c r="EN56" s="9">
        <v>183</v>
      </c>
      <c r="EO56" s="9">
        <v>187</v>
      </c>
      <c r="EP56" s="9">
        <v>193.9</v>
      </c>
      <c r="EQ56" s="9">
        <v>200.8</v>
      </c>
      <c r="ER56" s="9">
        <v>203.3</v>
      </c>
      <c r="ES56" s="9">
        <v>208.2</v>
      </c>
      <c r="ET56" s="9">
        <v>209.5</v>
      </c>
      <c r="EU56" s="9">
        <v>214.1</v>
      </c>
      <c r="EV56" s="9">
        <v>227.1</v>
      </c>
      <c r="EW56" s="9">
        <v>231.7</v>
      </c>
      <c r="EX56" s="9">
        <v>233.8</v>
      </c>
      <c r="EY56" s="9">
        <v>239</v>
      </c>
      <c r="EZ56" s="9">
        <v>246.3</v>
      </c>
      <c r="FA56" s="9">
        <v>249.1</v>
      </c>
      <c r="FB56" s="9">
        <v>256.8</v>
      </c>
      <c r="FC56" s="9">
        <v>262.7</v>
      </c>
      <c r="FD56" s="9">
        <v>261.60000000000002</v>
      </c>
      <c r="FE56" s="9">
        <v>268.7</v>
      </c>
      <c r="FF56" s="9">
        <v>273.2</v>
      </c>
      <c r="FG56" s="9">
        <v>268.2</v>
      </c>
      <c r="FH56" s="9">
        <v>276.8</v>
      </c>
      <c r="FI56" s="9">
        <v>282.3</v>
      </c>
      <c r="FJ56" s="9">
        <v>286.2</v>
      </c>
      <c r="FK56" s="9">
        <v>289.3</v>
      </c>
      <c r="FL56" s="9">
        <v>293.5</v>
      </c>
      <c r="FM56" s="9">
        <v>292.60000000000002</v>
      </c>
      <c r="FN56" s="9">
        <v>290</v>
      </c>
      <c r="FO56" s="9">
        <v>298.39999999999998</v>
      </c>
      <c r="FP56" s="9">
        <v>292.3</v>
      </c>
      <c r="FQ56" s="9">
        <v>300.89999999999998</v>
      </c>
      <c r="FR56" s="9">
        <v>302.60000000000002</v>
      </c>
      <c r="FS56" s="9">
        <v>302.39999999999998</v>
      </c>
      <c r="FT56" s="9">
        <v>307.5</v>
      </c>
      <c r="FU56" s="9">
        <v>306.89999999999998</v>
      </c>
      <c r="FV56" s="9">
        <v>302.8</v>
      </c>
      <c r="FW56" s="9">
        <v>315.10000000000002</v>
      </c>
      <c r="FX56" s="9">
        <v>325.8</v>
      </c>
      <c r="FY56" s="9">
        <v>322.60000000000002</v>
      </c>
      <c r="FZ56" s="9">
        <v>317.89999999999998</v>
      </c>
      <c r="GA56" s="9">
        <v>313</v>
      </c>
      <c r="GB56" s="9">
        <v>311.7</v>
      </c>
      <c r="GC56" s="9">
        <v>313</v>
      </c>
      <c r="GD56" s="9">
        <v>320.2</v>
      </c>
      <c r="GE56" s="9">
        <v>316.5</v>
      </c>
      <c r="GF56" s="9">
        <v>310.10000000000002</v>
      </c>
      <c r="GG56" s="9">
        <v>307.10000000000002</v>
      </c>
      <c r="GH56" s="9">
        <v>306.2</v>
      </c>
      <c r="GI56" s="9">
        <v>307.3</v>
      </c>
      <c r="GJ56" s="9">
        <v>298.5</v>
      </c>
      <c r="GK56" s="9">
        <v>299.39999999999998</v>
      </c>
      <c r="GL56" s="9">
        <v>306.8</v>
      </c>
      <c r="GM56" s="9">
        <v>298.10000000000002</v>
      </c>
      <c r="GN56" s="9">
        <v>299</v>
      </c>
      <c r="GO56" s="9">
        <v>299.3</v>
      </c>
      <c r="GP56" s="9">
        <v>299.60000000000002</v>
      </c>
      <c r="GQ56" s="9">
        <v>291.2</v>
      </c>
      <c r="GR56" s="9">
        <v>299.39999999999998</v>
      </c>
      <c r="GS56" s="9">
        <v>304.39999999999998</v>
      </c>
      <c r="GT56" s="9">
        <v>300.10000000000002</v>
      </c>
      <c r="GU56" s="9">
        <v>306.10000000000002</v>
      </c>
      <c r="GV56" s="9">
        <v>302</v>
      </c>
      <c r="GW56" s="9">
        <v>308.8</v>
      </c>
      <c r="GX56" s="9">
        <v>303.8</v>
      </c>
      <c r="GY56" s="9">
        <v>304</v>
      </c>
      <c r="GZ56" s="9">
        <v>293.3</v>
      </c>
      <c r="HA56" s="9">
        <v>302.2</v>
      </c>
      <c r="HB56" s="9">
        <v>302</v>
      </c>
      <c r="HC56" s="9">
        <v>305.5</v>
      </c>
      <c r="HD56" s="9">
        <v>307.10000000000002</v>
      </c>
      <c r="HE56" s="9">
        <v>304.3</v>
      </c>
      <c r="HF56" s="9">
        <v>314.5</v>
      </c>
      <c r="HG56" s="9">
        <v>325.8</v>
      </c>
      <c r="HH56" s="9">
        <v>311.89999999999998</v>
      </c>
      <c r="HI56" s="9">
        <v>326.2</v>
      </c>
      <c r="HJ56" s="9">
        <v>322.10000000000002</v>
      </c>
      <c r="HK56" s="9">
        <v>325.7</v>
      </c>
      <c r="HL56" s="9">
        <v>335.8</v>
      </c>
      <c r="HM56" s="9">
        <v>338</v>
      </c>
      <c r="HN56" s="9">
        <v>341.4</v>
      </c>
      <c r="HO56" s="9">
        <v>354.3</v>
      </c>
      <c r="HP56" s="9">
        <v>366.8</v>
      </c>
      <c r="HQ56" s="9">
        <v>375.4</v>
      </c>
      <c r="HR56" s="9">
        <v>379.8</v>
      </c>
      <c r="HS56" s="9">
        <v>404.8</v>
      </c>
      <c r="HT56" s="9">
        <v>410.6</v>
      </c>
      <c r="HU56" s="9">
        <v>446.9</v>
      </c>
      <c r="HV56" s="9">
        <v>439.7</v>
      </c>
      <c r="HW56" s="9">
        <v>450</v>
      </c>
      <c r="HX56" s="9">
        <v>472.7</v>
      </c>
      <c r="HY56" s="9">
        <v>480.4</v>
      </c>
      <c r="HZ56" s="9">
        <v>494.1</v>
      </c>
      <c r="IA56" s="9">
        <v>484.5</v>
      </c>
      <c r="IB56" s="9">
        <v>507.5</v>
      </c>
      <c r="IC56" s="9">
        <v>512.1</v>
      </c>
      <c r="ID56" s="9">
        <v>530.79999999999995</v>
      </c>
      <c r="IE56" s="9">
        <v>510.3</v>
      </c>
      <c r="IF56" s="9">
        <v>538.29999999999995</v>
      </c>
      <c r="IG56" s="9">
        <v>543.6</v>
      </c>
      <c r="IH56" s="9">
        <v>545.29999999999995</v>
      </c>
      <c r="II56" s="9">
        <v>551.20000000000005</v>
      </c>
      <c r="IJ56" s="9">
        <v>559</v>
      </c>
      <c r="IK56" s="9">
        <v>574.79999999999995</v>
      </c>
      <c r="IL56" s="9">
        <v>591.9</v>
      </c>
      <c r="IM56" s="9">
        <v>594.70000000000005</v>
      </c>
      <c r="IN56" s="9">
        <v>613.79999999999995</v>
      </c>
      <c r="IO56" s="9">
        <v>629</v>
      </c>
      <c r="IP56" s="9">
        <v>659.6</v>
      </c>
      <c r="IQ56" s="9">
        <v>656.6</v>
      </c>
    </row>
    <row r="57" spans="1:251" s="6" customFormat="1">
      <c r="A57" s="7">
        <v>48</v>
      </c>
      <c r="B57" s="6" t="s">
        <v>1587</v>
      </c>
      <c r="C57" s="6" t="s">
        <v>1724</v>
      </c>
      <c r="D57" s="9">
        <v>0.6</v>
      </c>
      <c r="E57" s="9">
        <v>0.6</v>
      </c>
      <c r="F57" s="9">
        <v>1.2</v>
      </c>
      <c r="G57" s="9">
        <v>1.4</v>
      </c>
      <c r="H57" s="9">
        <v>1.8</v>
      </c>
      <c r="I57" s="9">
        <v>1.9</v>
      </c>
      <c r="J57" s="9">
        <v>1.9</v>
      </c>
      <c r="K57" s="9">
        <v>2.2000000000000002</v>
      </c>
      <c r="L57" s="9">
        <v>2.7</v>
      </c>
      <c r="M57" s="9">
        <v>3.1</v>
      </c>
      <c r="N57" s="9">
        <v>3.1</v>
      </c>
      <c r="O57" s="9">
        <v>2.8</v>
      </c>
      <c r="P57" s="9">
        <v>2</v>
      </c>
      <c r="Q57" s="9">
        <v>2</v>
      </c>
      <c r="R57" s="9">
        <v>2.5</v>
      </c>
      <c r="S57" s="9">
        <v>3</v>
      </c>
      <c r="T57" s="9">
        <v>5.0999999999999996</v>
      </c>
      <c r="U57" s="9">
        <v>7.7</v>
      </c>
      <c r="V57" s="9">
        <v>10.5</v>
      </c>
      <c r="W57" s="9">
        <v>13.4</v>
      </c>
      <c r="X57" s="9">
        <v>13</v>
      </c>
      <c r="Y57" s="9">
        <v>13.2</v>
      </c>
      <c r="Z57" s="9">
        <v>13.7</v>
      </c>
      <c r="AA57" s="9">
        <v>13.9</v>
      </c>
      <c r="AB57" s="9">
        <v>14.9</v>
      </c>
      <c r="AC57" s="9">
        <v>15.6</v>
      </c>
      <c r="AD57" s="9">
        <v>15</v>
      </c>
      <c r="AE57" s="9">
        <v>13.4</v>
      </c>
      <c r="AF57" s="9">
        <v>13.7</v>
      </c>
      <c r="AG57" s="9">
        <v>12.7</v>
      </c>
      <c r="AH57" s="9">
        <v>11.1</v>
      </c>
      <c r="AI57" s="9">
        <v>10.9</v>
      </c>
      <c r="AJ57" s="9">
        <v>10.3</v>
      </c>
      <c r="AK57" s="9">
        <v>11</v>
      </c>
      <c r="AL57" s="9">
        <v>9.9</v>
      </c>
      <c r="AM57" s="9">
        <v>9.1</v>
      </c>
      <c r="AN57" s="9">
        <v>9.9</v>
      </c>
      <c r="AO57" s="9">
        <v>9.9</v>
      </c>
      <c r="AP57" s="9">
        <v>11.2</v>
      </c>
      <c r="AQ57" s="9">
        <v>11</v>
      </c>
      <c r="AR57" s="9">
        <v>10.6</v>
      </c>
      <c r="AS57" s="9">
        <v>10.1</v>
      </c>
      <c r="AT57" s="9">
        <v>10.7</v>
      </c>
      <c r="AU57" s="9">
        <v>10.5</v>
      </c>
      <c r="AV57" s="9">
        <v>10.5</v>
      </c>
      <c r="AW57" s="9">
        <v>10.5</v>
      </c>
      <c r="AX57" s="9">
        <v>11.9</v>
      </c>
      <c r="AY57" s="9">
        <v>12.3</v>
      </c>
      <c r="AZ57" s="9">
        <v>14.4</v>
      </c>
      <c r="BA57" s="9">
        <v>13.5</v>
      </c>
      <c r="BB57" s="9">
        <v>13.9</v>
      </c>
      <c r="BC57" s="9">
        <v>13.1</v>
      </c>
      <c r="BD57" s="9">
        <v>12.6</v>
      </c>
      <c r="BE57" s="9">
        <v>11.8</v>
      </c>
      <c r="BF57" s="9">
        <v>12.7</v>
      </c>
      <c r="BG57" s="9">
        <v>12.3</v>
      </c>
      <c r="BH57" s="9">
        <v>13.8</v>
      </c>
      <c r="BI57" s="9">
        <v>13.4</v>
      </c>
      <c r="BJ57" s="9">
        <v>14</v>
      </c>
      <c r="BK57" s="9">
        <v>14.3</v>
      </c>
      <c r="BL57" s="9">
        <v>14.8</v>
      </c>
      <c r="BM57" s="9">
        <v>14.2</v>
      </c>
      <c r="BN57" s="9">
        <v>14.8</v>
      </c>
      <c r="BO57" s="9">
        <v>14.3</v>
      </c>
      <c r="BP57" s="9">
        <v>12.8</v>
      </c>
      <c r="BQ57" s="9">
        <v>12.4</v>
      </c>
      <c r="BR57" s="9">
        <v>13.4</v>
      </c>
      <c r="BS57" s="9">
        <v>11.9</v>
      </c>
      <c r="BT57" s="9">
        <v>11.9</v>
      </c>
      <c r="BU57" s="9">
        <v>11.5</v>
      </c>
      <c r="BV57" s="9">
        <v>11.3</v>
      </c>
      <c r="BW57" s="9">
        <v>11.3</v>
      </c>
      <c r="BX57" s="9">
        <v>10.4</v>
      </c>
      <c r="BY57" s="9">
        <v>9.8000000000000007</v>
      </c>
      <c r="BZ57" s="9">
        <v>10.199999999999999</v>
      </c>
      <c r="CA57" s="9">
        <v>9.8000000000000007</v>
      </c>
      <c r="CB57" s="9">
        <v>11.3</v>
      </c>
      <c r="CC57" s="9">
        <v>10.5</v>
      </c>
      <c r="CD57" s="9">
        <v>12.3</v>
      </c>
      <c r="CE57" s="9">
        <v>13</v>
      </c>
      <c r="CF57" s="9">
        <v>13.6</v>
      </c>
      <c r="CG57" s="9">
        <v>12.7</v>
      </c>
      <c r="CH57" s="9">
        <v>14.2</v>
      </c>
      <c r="CI57" s="9">
        <v>13.5</v>
      </c>
      <c r="CJ57" s="9">
        <v>12.6</v>
      </c>
      <c r="CK57" s="9">
        <v>12.4</v>
      </c>
      <c r="CL57" s="9">
        <v>12.2</v>
      </c>
      <c r="CM57" s="9">
        <v>11.5</v>
      </c>
      <c r="CN57" s="9">
        <v>13.1</v>
      </c>
      <c r="CO57" s="9">
        <v>10.7</v>
      </c>
      <c r="CP57" s="9">
        <v>11.7</v>
      </c>
      <c r="CQ57" s="9">
        <v>9.8000000000000007</v>
      </c>
      <c r="CR57" s="9">
        <v>11.7</v>
      </c>
      <c r="CS57" s="9">
        <v>10.9</v>
      </c>
      <c r="CT57" s="9">
        <v>10.6</v>
      </c>
      <c r="CU57" s="9">
        <v>11.1</v>
      </c>
      <c r="CV57" s="9">
        <v>8</v>
      </c>
      <c r="CW57" s="9">
        <v>7.5</v>
      </c>
      <c r="CX57" s="9">
        <v>8.3000000000000007</v>
      </c>
      <c r="CY57" s="9">
        <v>6.3</v>
      </c>
      <c r="CZ57" s="9">
        <v>7</v>
      </c>
      <c r="DA57" s="9">
        <v>8.6</v>
      </c>
      <c r="DB57" s="9">
        <v>6.4</v>
      </c>
      <c r="DC57" s="9">
        <v>7.8</v>
      </c>
      <c r="DD57" s="9">
        <v>9.9</v>
      </c>
      <c r="DE57" s="9">
        <v>9.3000000000000007</v>
      </c>
      <c r="DF57" s="9">
        <v>7.7</v>
      </c>
      <c r="DG57" s="9">
        <v>8</v>
      </c>
      <c r="DH57" s="9">
        <v>9.8000000000000007</v>
      </c>
      <c r="DI57" s="9">
        <v>10.7</v>
      </c>
      <c r="DJ57" s="9">
        <v>11.7</v>
      </c>
      <c r="DK57" s="9">
        <v>12.1</v>
      </c>
      <c r="DL57" s="9">
        <v>11.7</v>
      </c>
      <c r="DM57" s="9">
        <v>10.4</v>
      </c>
      <c r="DN57" s="9">
        <v>14.8</v>
      </c>
      <c r="DO57" s="9">
        <v>15.2</v>
      </c>
      <c r="DP57" s="9">
        <v>15.2</v>
      </c>
      <c r="DQ57" s="9">
        <v>13.9</v>
      </c>
      <c r="DR57" s="9">
        <v>15.9</v>
      </c>
      <c r="DS57" s="9">
        <v>16.100000000000001</v>
      </c>
      <c r="DT57" s="9">
        <v>17.100000000000001</v>
      </c>
      <c r="DU57" s="9">
        <v>17.600000000000001</v>
      </c>
      <c r="DV57" s="9">
        <v>16.5</v>
      </c>
      <c r="DW57" s="9">
        <v>15.7</v>
      </c>
      <c r="DX57" s="9">
        <v>15.8</v>
      </c>
      <c r="DY57" s="9">
        <v>17.600000000000001</v>
      </c>
      <c r="DZ57" s="9">
        <v>17.899999999999999</v>
      </c>
      <c r="EA57" s="9">
        <v>20</v>
      </c>
      <c r="EB57" s="9">
        <v>19.2</v>
      </c>
      <c r="EC57" s="9">
        <v>19.899999999999999</v>
      </c>
      <c r="ED57" s="9">
        <v>23.7</v>
      </c>
      <c r="EE57" s="9">
        <v>22.9</v>
      </c>
      <c r="EF57" s="9">
        <v>24.4</v>
      </c>
      <c r="EG57" s="9">
        <v>24</v>
      </c>
      <c r="EH57" s="9">
        <v>23.2</v>
      </c>
      <c r="EI57" s="9">
        <v>25.6</v>
      </c>
      <c r="EJ57" s="9">
        <v>25.6</v>
      </c>
      <c r="EK57" s="9">
        <v>28.8</v>
      </c>
      <c r="EL57" s="9">
        <v>30</v>
      </c>
      <c r="EM57" s="9">
        <v>31.3</v>
      </c>
      <c r="EN57" s="9">
        <v>30.8</v>
      </c>
      <c r="EO57" s="9">
        <v>35.700000000000003</v>
      </c>
      <c r="EP57" s="9">
        <v>34.700000000000003</v>
      </c>
      <c r="EQ57" s="9">
        <v>37.799999999999997</v>
      </c>
      <c r="ER57" s="9">
        <v>38</v>
      </c>
      <c r="ES57" s="9">
        <v>40.6</v>
      </c>
      <c r="ET57" s="9">
        <v>42.9</v>
      </c>
      <c r="EU57" s="9">
        <v>46</v>
      </c>
      <c r="EV57" s="9">
        <v>46.8</v>
      </c>
      <c r="EW57" s="9">
        <v>47.7</v>
      </c>
      <c r="EX57" s="9">
        <v>46.5</v>
      </c>
      <c r="EY57" s="9">
        <v>53.7</v>
      </c>
      <c r="EZ57" s="9">
        <v>52</v>
      </c>
      <c r="FA57" s="9">
        <v>57</v>
      </c>
      <c r="FB57" s="9">
        <v>61.3</v>
      </c>
      <c r="FC57" s="9">
        <v>59.8</v>
      </c>
      <c r="FD57" s="9">
        <v>56.8</v>
      </c>
      <c r="FE57" s="9">
        <v>60.7</v>
      </c>
      <c r="FF57" s="9">
        <v>69.2</v>
      </c>
      <c r="FG57" s="9">
        <v>65</v>
      </c>
      <c r="FH57" s="9">
        <v>63.9</v>
      </c>
      <c r="FI57" s="9">
        <v>67.099999999999994</v>
      </c>
      <c r="FJ57" s="9">
        <v>69.2</v>
      </c>
      <c r="FK57" s="9">
        <v>65.5</v>
      </c>
      <c r="FL57" s="9">
        <v>61.1</v>
      </c>
      <c r="FM57" s="9">
        <v>61.4</v>
      </c>
      <c r="FN57" s="9">
        <v>61</v>
      </c>
      <c r="FO57" s="9">
        <v>61.7</v>
      </c>
      <c r="FP57" s="9">
        <v>61.7</v>
      </c>
      <c r="FQ57" s="9">
        <v>61.4</v>
      </c>
      <c r="FR57" s="9">
        <v>66.2</v>
      </c>
      <c r="FS57" s="9">
        <v>61.5</v>
      </c>
      <c r="FT57" s="9">
        <v>63.6</v>
      </c>
      <c r="FU57" s="9">
        <v>65.7</v>
      </c>
      <c r="FV57" s="9">
        <v>66.900000000000006</v>
      </c>
      <c r="FW57" s="9">
        <v>67.5</v>
      </c>
      <c r="FX57" s="9">
        <v>63.5</v>
      </c>
      <c r="FY57" s="9">
        <v>66.099999999999994</v>
      </c>
      <c r="FZ57" s="9">
        <v>64.2</v>
      </c>
      <c r="GA57" s="9">
        <v>59.9</v>
      </c>
      <c r="GB57" s="9">
        <v>60.5</v>
      </c>
      <c r="GC57" s="9">
        <v>62.3</v>
      </c>
      <c r="GD57" s="9">
        <v>62.8</v>
      </c>
      <c r="GE57" s="9">
        <v>60.6</v>
      </c>
      <c r="GF57" s="9">
        <v>56.6</v>
      </c>
      <c r="GG57" s="9">
        <v>55.9</v>
      </c>
      <c r="GH57" s="9">
        <v>52.7</v>
      </c>
      <c r="GI57" s="9">
        <v>55.7</v>
      </c>
      <c r="GJ57" s="9">
        <v>50.3</v>
      </c>
      <c r="GK57" s="9">
        <v>53.2</v>
      </c>
      <c r="GL57" s="9">
        <v>56.9</v>
      </c>
      <c r="GM57" s="9">
        <v>51.4</v>
      </c>
      <c r="GN57" s="9">
        <v>52.5</v>
      </c>
      <c r="GO57" s="9">
        <v>53</v>
      </c>
      <c r="GP57" s="9">
        <v>49.7</v>
      </c>
      <c r="GQ57" s="9">
        <v>50.4</v>
      </c>
      <c r="GR57" s="9">
        <v>55.2</v>
      </c>
      <c r="GS57" s="9">
        <v>55.2</v>
      </c>
      <c r="GT57" s="9">
        <v>51.5</v>
      </c>
      <c r="GU57" s="9">
        <v>46.3</v>
      </c>
      <c r="GV57" s="9">
        <v>41.8</v>
      </c>
      <c r="GW57" s="9">
        <v>43.6</v>
      </c>
      <c r="GX57" s="9">
        <v>47.1</v>
      </c>
      <c r="GY57" s="9">
        <v>47.2</v>
      </c>
      <c r="GZ57" s="9">
        <v>42.3</v>
      </c>
      <c r="HA57" s="9">
        <v>43.4</v>
      </c>
      <c r="HB57" s="9">
        <v>49.2</v>
      </c>
      <c r="HC57" s="9">
        <v>45.1</v>
      </c>
      <c r="HD57" s="9">
        <v>43.1</v>
      </c>
      <c r="HE57" s="9">
        <v>47.5</v>
      </c>
      <c r="HF57" s="9">
        <v>50.4</v>
      </c>
      <c r="HG57" s="9">
        <v>49.9</v>
      </c>
      <c r="HH57" s="9">
        <v>49</v>
      </c>
      <c r="HI57" s="9">
        <v>49</v>
      </c>
      <c r="HJ57" s="9">
        <v>49.3</v>
      </c>
      <c r="HK57" s="9">
        <v>48.1</v>
      </c>
      <c r="HL57" s="9">
        <v>47.6</v>
      </c>
      <c r="HM57" s="9">
        <v>50.3</v>
      </c>
      <c r="HN57" s="9">
        <v>51.6</v>
      </c>
      <c r="HO57" s="9">
        <v>51.2</v>
      </c>
      <c r="HP57" s="9">
        <v>51.4</v>
      </c>
      <c r="HQ57" s="9">
        <v>55.7</v>
      </c>
      <c r="HR57" s="9">
        <v>58.3</v>
      </c>
      <c r="HS57" s="9">
        <v>56.3</v>
      </c>
      <c r="HT57" s="9">
        <v>56.8</v>
      </c>
      <c r="HU57" s="9">
        <v>60</v>
      </c>
      <c r="HV57" s="9">
        <v>61.8</v>
      </c>
      <c r="HW57" s="9">
        <v>63.2</v>
      </c>
      <c r="HX57" s="9">
        <v>63.8</v>
      </c>
      <c r="HY57" s="9">
        <v>66.099999999999994</v>
      </c>
      <c r="HZ57" s="9">
        <v>70.8</v>
      </c>
      <c r="IA57" s="9">
        <v>70.5</v>
      </c>
      <c r="IB57" s="9">
        <v>68.599999999999994</v>
      </c>
      <c r="IC57" s="9">
        <v>72.3</v>
      </c>
      <c r="ID57" s="9">
        <v>75.5</v>
      </c>
      <c r="IE57" s="9">
        <v>75.2</v>
      </c>
      <c r="IF57" s="9">
        <v>75.2</v>
      </c>
      <c r="IG57" s="9">
        <v>79.599999999999994</v>
      </c>
      <c r="IH57" s="9">
        <v>78.7</v>
      </c>
      <c r="II57" s="9">
        <v>84.7</v>
      </c>
      <c r="IJ57" s="9">
        <v>77.900000000000006</v>
      </c>
      <c r="IK57" s="9">
        <v>82.1</v>
      </c>
      <c r="IL57" s="9">
        <v>83.7</v>
      </c>
      <c r="IM57" s="9">
        <v>84.6</v>
      </c>
      <c r="IN57" s="9">
        <v>86.1</v>
      </c>
      <c r="IO57" s="9">
        <v>94.3</v>
      </c>
      <c r="IP57" s="9">
        <v>99.9</v>
      </c>
      <c r="IQ57" s="9">
        <v>100.4</v>
      </c>
    </row>
    <row r="58" spans="1:251" s="6" customFormat="1">
      <c r="A58" s="7">
        <v>49</v>
      </c>
      <c r="B58" s="6" t="s">
        <v>815</v>
      </c>
      <c r="C58" s="6" t="s">
        <v>939</v>
      </c>
      <c r="D58" s="9">
        <v>3.9</v>
      </c>
      <c r="E58" s="9">
        <v>5.0999999999999996</v>
      </c>
      <c r="F58" s="9">
        <v>4.9000000000000004</v>
      </c>
      <c r="G58" s="9">
        <v>3.9</v>
      </c>
      <c r="H58" s="9">
        <v>4.5</v>
      </c>
      <c r="I58" s="9">
        <v>5.8</v>
      </c>
      <c r="J58" s="9">
        <v>6.6</v>
      </c>
      <c r="K58" s="9">
        <v>6.9</v>
      </c>
      <c r="L58" s="9">
        <v>7.5</v>
      </c>
      <c r="M58" s="9">
        <v>8.3000000000000007</v>
      </c>
      <c r="N58" s="9">
        <v>7.7</v>
      </c>
      <c r="O58" s="9">
        <v>7.9</v>
      </c>
      <c r="P58" s="9">
        <v>7.4</v>
      </c>
      <c r="Q58" s="9">
        <v>7.7</v>
      </c>
      <c r="R58" s="9">
        <v>5.4</v>
      </c>
      <c r="S58" s="9">
        <v>5.4</v>
      </c>
      <c r="T58" s="9">
        <v>5.6</v>
      </c>
      <c r="U58" s="9">
        <v>5.9</v>
      </c>
      <c r="V58" s="9">
        <v>5.7</v>
      </c>
      <c r="W58" s="9">
        <v>5.9</v>
      </c>
      <c r="X58" s="9">
        <v>6.9</v>
      </c>
      <c r="Y58" s="9">
        <v>6.5</v>
      </c>
      <c r="Z58" s="9">
        <v>6.9</v>
      </c>
      <c r="AA58" s="9">
        <v>7</v>
      </c>
      <c r="AB58" s="9">
        <v>7.8</v>
      </c>
      <c r="AC58" s="9">
        <v>9.4</v>
      </c>
      <c r="AD58" s="9">
        <v>8.3000000000000007</v>
      </c>
      <c r="AE58" s="9">
        <v>8.5</v>
      </c>
      <c r="AF58" s="9">
        <v>8.6999999999999993</v>
      </c>
      <c r="AG58" s="9">
        <v>7.7</v>
      </c>
      <c r="AH58" s="9">
        <v>7.4</v>
      </c>
      <c r="AI58" s="9">
        <v>8.5</v>
      </c>
      <c r="AJ58" s="9">
        <v>7.6</v>
      </c>
      <c r="AK58" s="9">
        <v>8.1999999999999993</v>
      </c>
      <c r="AL58" s="9">
        <v>8.1999999999999993</v>
      </c>
      <c r="AM58" s="9">
        <v>7.7</v>
      </c>
      <c r="AN58" s="9">
        <v>7.5</v>
      </c>
      <c r="AO58" s="9">
        <v>7.8</v>
      </c>
      <c r="AP58" s="9">
        <v>7.1</v>
      </c>
      <c r="AQ58" s="9">
        <v>7.4</v>
      </c>
      <c r="AR58" s="9">
        <v>8.3000000000000007</v>
      </c>
      <c r="AS58" s="9">
        <v>7.1</v>
      </c>
      <c r="AT58" s="9">
        <v>6.9</v>
      </c>
      <c r="AU58" s="9">
        <v>8.6</v>
      </c>
      <c r="AV58" s="9">
        <v>7.1</v>
      </c>
      <c r="AW58" s="9">
        <v>8.6999999999999993</v>
      </c>
      <c r="AX58" s="9">
        <v>8.4</v>
      </c>
      <c r="AY58" s="9">
        <v>9.6</v>
      </c>
      <c r="AZ58" s="9">
        <v>10.1</v>
      </c>
      <c r="BA58" s="9">
        <v>12.2</v>
      </c>
      <c r="BB58" s="9">
        <v>12</v>
      </c>
      <c r="BC58" s="9">
        <v>11.7</v>
      </c>
      <c r="BD58" s="9">
        <v>9.8000000000000007</v>
      </c>
      <c r="BE58" s="9">
        <v>10.3</v>
      </c>
      <c r="BF58" s="9">
        <v>10.9</v>
      </c>
      <c r="BG58" s="9">
        <v>11.9</v>
      </c>
      <c r="BH58" s="9">
        <v>10.5</v>
      </c>
      <c r="BI58" s="9">
        <v>11.4</v>
      </c>
      <c r="BJ58" s="9">
        <v>11.7</v>
      </c>
      <c r="BK58" s="9">
        <v>12</v>
      </c>
      <c r="BL58" s="9">
        <v>12.6</v>
      </c>
      <c r="BM58" s="9">
        <v>13.6</v>
      </c>
      <c r="BN58" s="9">
        <v>14.9</v>
      </c>
      <c r="BO58" s="9">
        <v>15.6</v>
      </c>
      <c r="BP58" s="9">
        <v>15</v>
      </c>
      <c r="BQ58" s="9">
        <v>15</v>
      </c>
      <c r="BR58" s="9">
        <v>17.100000000000001</v>
      </c>
      <c r="BS58" s="9">
        <v>16.7</v>
      </c>
      <c r="BT58" s="9">
        <v>17.5</v>
      </c>
      <c r="BU58" s="9">
        <v>18.5</v>
      </c>
      <c r="BV58" s="9">
        <v>18.3</v>
      </c>
      <c r="BW58" s="9">
        <v>18.5</v>
      </c>
      <c r="BX58" s="9">
        <v>18.899999999999999</v>
      </c>
      <c r="BY58" s="9">
        <v>19.2</v>
      </c>
      <c r="BZ58" s="9">
        <v>20.399999999999999</v>
      </c>
      <c r="CA58" s="9">
        <v>20.7</v>
      </c>
      <c r="CB58" s="9">
        <v>20.6</v>
      </c>
      <c r="CC58" s="9">
        <v>21.6</v>
      </c>
      <c r="CD58" s="9">
        <v>21</v>
      </c>
      <c r="CE58" s="9">
        <v>20.100000000000001</v>
      </c>
      <c r="CF58" s="9">
        <v>22.2</v>
      </c>
      <c r="CG58" s="9">
        <v>20.9</v>
      </c>
      <c r="CH58" s="9">
        <v>20.6</v>
      </c>
      <c r="CI58" s="9">
        <v>21.5</v>
      </c>
      <c r="CJ58" s="9">
        <v>21.7</v>
      </c>
      <c r="CK58" s="9">
        <v>21.2</v>
      </c>
      <c r="CL58" s="9">
        <v>22.4</v>
      </c>
      <c r="CM58" s="9">
        <v>22.9</v>
      </c>
      <c r="CN58" s="9">
        <v>23.3</v>
      </c>
      <c r="CO58" s="9">
        <v>23.7</v>
      </c>
      <c r="CP58" s="9">
        <v>24.6</v>
      </c>
      <c r="CQ58" s="9">
        <v>23.7</v>
      </c>
      <c r="CR58" s="9">
        <v>25</v>
      </c>
      <c r="CS58" s="9">
        <v>26.1</v>
      </c>
      <c r="CT58" s="9">
        <v>26</v>
      </c>
      <c r="CU58" s="9">
        <v>26.2</v>
      </c>
      <c r="CV58" s="9">
        <v>26.8</v>
      </c>
      <c r="CW58" s="9">
        <v>29.1</v>
      </c>
      <c r="CX58" s="9">
        <v>30.7</v>
      </c>
      <c r="CY58" s="9">
        <v>29.8</v>
      </c>
      <c r="CZ58" s="9">
        <v>32</v>
      </c>
      <c r="DA58" s="9">
        <v>32.799999999999997</v>
      </c>
      <c r="DB58" s="9">
        <v>32.799999999999997</v>
      </c>
      <c r="DC58" s="9">
        <v>33.1</v>
      </c>
      <c r="DD58" s="9">
        <v>34.1</v>
      </c>
      <c r="DE58" s="9">
        <v>34.1</v>
      </c>
      <c r="DF58" s="9">
        <v>34.4</v>
      </c>
      <c r="DG58" s="9">
        <v>34.700000000000003</v>
      </c>
      <c r="DH58" s="9">
        <v>36.799999999999997</v>
      </c>
      <c r="DI58" s="9">
        <v>36.200000000000003</v>
      </c>
      <c r="DJ58" s="9">
        <v>40</v>
      </c>
      <c r="DK58" s="9">
        <v>42.9</v>
      </c>
      <c r="DL58" s="9">
        <v>43.3</v>
      </c>
      <c r="DM58" s="9">
        <v>44.6</v>
      </c>
      <c r="DN58" s="9">
        <v>45.3</v>
      </c>
      <c r="DO58" s="9">
        <v>47.3</v>
      </c>
      <c r="DP58" s="9">
        <v>47.7</v>
      </c>
      <c r="DQ58" s="9">
        <v>47.8</v>
      </c>
      <c r="DR58" s="9">
        <v>48.3</v>
      </c>
      <c r="DS58" s="9">
        <v>50.6</v>
      </c>
      <c r="DT58" s="9">
        <v>51.9</v>
      </c>
      <c r="DU58" s="9">
        <v>53.6</v>
      </c>
      <c r="DV58" s="9">
        <v>54.8</v>
      </c>
      <c r="DW58" s="9">
        <v>57.8</v>
      </c>
      <c r="DX58" s="9">
        <v>57.8</v>
      </c>
      <c r="DY58" s="9">
        <v>59.8</v>
      </c>
      <c r="DZ58" s="9">
        <v>60.7</v>
      </c>
      <c r="EA58" s="9">
        <v>63.5</v>
      </c>
      <c r="EB58" s="9">
        <v>63.9</v>
      </c>
      <c r="EC58" s="9">
        <v>64.5</v>
      </c>
      <c r="ED58" s="9">
        <v>65.599999999999994</v>
      </c>
      <c r="EE58" s="9">
        <v>67.5</v>
      </c>
      <c r="EF58" s="9">
        <v>71.2</v>
      </c>
      <c r="EG58" s="9">
        <v>77.900000000000006</v>
      </c>
      <c r="EH58" s="9">
        <v>75.8</v>
      </c>
      <c r="EI58" s="9">
        <v>78.099999999999994</v>
      </c>
      <c r="EJ58" s="9">
        <v>81.7</v>
      </c>
      <c r="EK58" s="9">
        <v>84.9</v>
      </c>
      <c r="EL58" s="9">
        <v>83.6</v>
      </c>
      <c r="EM58" s="9">
        <v>85.6</v>
      </c>
      <c r="EN58" s="9">
        <v>84.9</v>
      </c>
      <c r="EO58" s="9">
        <v>82.4</v>
      </c>
      <c r="EP58" s="9">
        <v>83.8</v>
      </c>
      <c r="EQ58" s="9">
        <v>88.5</v>
      </c>
      <c r="ER58" s="9">
        <v>91.6</v>
      </c>
      <c r="ES58" s="9">
        <v>93.3</v>
      </c>
      <c r="ET58" s="9">
        <v>101.7</v>
      </c>
      <c r="EU58" s="9">
        <v>82.4</v>
      </c>
      <c r="EV58" s="9">
        <v>85.3</v>
      </c>
      <c r="EW58" s="9">
        <v>94.5</v>
      </c>
      <c r="EX58" s="9">
        <v>95.1</v>
      </c>
      <c r="EY58" s="9">
        <v>96.1</v>
      </c>
      <c r="EZ58" s="9">
        <v>99.8</v>
      </c>
      <c r="FA58" s="9">
        <v>101.6</v>
      </c>
      <c r="FB58" s="9">
        <v>102.7</v>
      </c>
      <c r="FC58" s="9">
        <v>102.2</v>
      </c>
      <c r="FD58" s="9">
        <v>103.1</v>
      </c>
      <c r="FE58" s="9">
        <v>105.4</v>
      </c>
      <c r="FF58" s="9">
        <v>109.7</v>
      </c>
      <c r="FG58" s="9">
        <v>112.9</v>
      </c>
      <c r="FH58" s="9">
        <v>111.2</v>
      </c>
      <c r="FI58" s="9">
        <v>109.8</v>
      </c>
      <c r="FJ58" s="9">
        <v>105.6</v>
      </c>
      <c r="FK58" s="9">
        <v>113.5</v>
      </c>
      <c r="FL58" s="9">
        <v>106.3</v>
      </c>
      <c r="FM58" s="9">
        <v>105.7</v>
      </c>
      <c r="FN58" s="9">
        <v>105.9</v>
      </c>
      <c r="FO58" s="9">
        <v>111.8</v>
      </c>
      <c r="FP58" s="9">
        <v>116</v>
      </c>
      <c r="FQ58" s="9">
        <v>119.9</v>
      </c>
      <c r="FR58" s="9">
        <v>120.9</v>
      </c>
      <c r="FS58" s="9">
        <v>123.1</v>
      </c>
      <c r="FT58" s="9">
        <v>130.4</v>
      </c>
      <c r="FU58" s="9">
        <v>134.1</v>
      </c>
      <c r="FV58" s="9">
        <v>136.1</v>
      </c>
      <c r="FW58" s="9">
        <v>136.6</v>
      </c>
      <c r="FX58" s="9">
        <v>141.1</v>
      </c>
      <c r="FY58" s="9">
        <v>144.19999999999999</v>
      </c>
      <c r="FZ58" s="9">
        <v>145.1</v>
      </c>
      <c r="GA58" s="9">
        <v>147.6</v>
      </c>
      <c r="GB58" s="9">
        <v>154.6</v>
      </c>
      <c r="GC58" s="9">
        <v>154.80000000000001</v>
      </c>
      <c r="GD58" s="9">
        <v>156.6</v>
      </c>
      <c r="GE58" s="9">
        <v>162.19999999999999</v>
      </c>
      <c r="GF58" s="9">
        <v>162.19999999999999</v>
      </c>
      <c r="GG58" s="9">
        <v>161.69999999999999</v>
      </c>
      <c r="GH58" s="9">
        <v>162.80000000000001</v>
      </c>
      <c r="GI58" s="9">
        <v>162.69999999999999</v>
      </c>
      <c r="GJ58" s="9">
        <v>164.5</v>
      </c>
      <c r="GK58" s="9">
        <v>163.5</v>
      </c>
      <c r="GL58" s="9">
        <v>164.8</v>
      </c>
      <c r="GM58" s="9">
        <v>169</v>
      </c>
      <c r="GN58" s="9">
        <v>172</v>
      </c>
      <c r="GO58" s="9">
        <v>171</v>
      </c>
      <c r="GP58" s="9">
        <v>171</v>
      </c>
      <c r="GQ58" s="9">
        <v>168.1</v>
      </c>
      <c r="GR58" s="9">
        <v>173.2</v>
      </c>
      <c r="GS58" s="9">
        <v>173.9</v>
      </c>
      <c r="GT58" s="9">
        <v>171.2</v>
      </c>
      <c r="GU58" s="9">
        <v>172.9</v>
      </c>
      <c r="GV58" s="9">
        <v>179.8</v>
      </c>
      <c r="GW58" s="9">
        <v>183.2</v>
      </c>
      <c r="GX58" s="9">
        <v>181.8</v>
      </c>
      <c r="GY58" s="9">
        <v>180.4</v>
      </c>
      <c r="GZ58" s="9">
        <v>184.8</v>
      </c>
      <c r="HA58" s="9">
        <v>188.7</v>
      </c>
      <c r="HB58" s="9">
        <v>179.3</v>
      </c>
      <c r="HC58" s="9">
        <v>186.1</v>
      </c>
      <c r="HD58" s="9">
        <v>190.4</v>
      </c>
      <c r="HE58" s="9">
        <v>194.2</v>
      </c>
      <c r="HF58" s="9">
        <v>195.1</v>
      </c>
      <c r="HG58" s="9">
        <v>201</v>
      </c>
      <c r="HH58" s="9">
        <v>204.4</v>
      </c>
      <c r="HI58" s="9">
        <v>211.4</v>
      </c>
      <c r="HJ58" s="9">
        <v>209.9</v>
      </c>
      <c r="HK58" s="9">
        <v>208.2</v>
      </c>
      <c r="HL58" s="9">
        <v>212.7</v>
      </c>
      <c r="HM58" s="9">
        <v>222.6</v>
      </c>
      <c r="HN58" s="9">
        <v>221.3</v>
      </c>
      <c r="HO58" s="9">
        <v>224.5</v>
      </c>
      <c r="HP58" s="9">
        <v>236.6</v>
      </c>
      <c r="HQ58" s="9">
        <v>244.1</v>
      </c>
      <c r="HR58" s="9">
        <v>243.9</v>
      </c>
      <c r="HS58" s="9">
        <v>245.5</v>
      </c>
      <c r="HT58" s="9">
        <v>258.5</v>
      </c>
      <c r="HU58" s="9">
        <v>255.3</v>
      </c>
      <c r="HV58" s="9">
        <v>263.3</v>
      </c>
      <c r="HW58" s="9">
        <v>259.7</v>
      </c>
      <c r="HX58" s="9">
        <v>269.7</v>
      </c>
      <c r="HY58" s="9">
        <v>275.3</v>
      </c>
      <c r="HZ58" s="9">
        <v>274.5</v>
      </c>
      <c r="IA58" s="9">
        <v>280</v>
      </c>
      <c r="IB58" s="9">
        <v>284.89999999999998</v>
      </c>
      <c r="IC58" s="9">
        <v>282.8</v>
      </c>
      <c r="ID58" s="9">
        <v>288</v>
      </c>
      <c r="IE58" s="9">
        <v>294.10000000000002</v>
      </c>
      <c r="IF58" s="9">
        <v>309.3</v>
      </c>
      <c r="IG58" s="9">
        <v>305.39999999999998</v>
      </c>
      <c r="IH58" s="9">
        <v>311.5</v>
      </c>
      <c r="II58" s="9">
        <v>305.89999999999998</v>
      </c>
      <c r="IJ58" s="9">
        <v>313.39999999999998</v>
      </c>
      <c r="IK58" s="9">
        <v>317.8</v>
      </c>
      <c r="IL58" s="9">
        <v>318.3</v>
      </c>
      <c r="IM58" s="9">
        <v>319</v>
      </c>
      <c r="IN58" s="9">
        <v>326.60000000000002</v>
      </c>
      <c r="IO58" s="9">
        <v>332.9</v>
      </c>
      <c r="IP58" s="9">
        <v>338.5</v>
      </c>
      <c r="IQ58" s="9">
        <v>350</v>
      </c>
    </row>
    <row r="59" spans="1:251" s="6" customFormat="1">
      <c r="A59" s="7">
        <v>50</v>
      </c>
      <c r="B59" s="6" t="s">
        <v>1585</v>
      </c>
      <c r="C59" s="6" t="s">
        <v>1725</v>
      </c>
      <c r="D59" s="9">
        <v>2.9</v>
      </c>
      <c r="E59" s="9">
        <v>4.0999999999999996</v>
      </c>
      <c r="F59" s="9">
        <v>4.3</v>
      </c>
      <c r="G59" s="9">
        <v>3.3</v>
      </c>
      <c r="H59" s="9">
        <v>3.4</v>
      </c>
      <c r="I59" s="9">
        <v>4.9000000000000004</v>
      </c>
      <c r="J59" s="9">
        <v>5.6</v>
      </c>
      <c r="K59" s="9">
        <v>5.7</v>
      </c>
      <c r="L59" s="9">
        <v>6.4</v>
      </c>
      <c r="M59" s="9">
        <v>7.1</v>
      </c>
      <c r="N59" s="9">
        <v>6.2</v>
      </c>
      <c r="O59" s="9">
        <v>6</v>
      </c>
      <c r="P59" s="9">
        <v>5.9</v>
      </c>
      <c r="Q59" s="9">
        <v>6</v>
      </c>
      <c r="R59" s="9">
        <v>3.6</v>
      </c>
      <c r="S59" s="9">
        <v>4</v>
      </c>
      <c r="T59" s="9">
        <v>4.2</v>
      </c>
      <c r="U59" s="9">
        <v>4.4000000000000004</v>
      </c>
      <c r="V59" s="9">
        <v>4.4000000000000004</v>
      </c>
      <c r="W59" s="9">
        <v>4.0999999999999996</v>
      </c>
      <c r="X59" s="9">
        <v>5.2</v>
      </c>
      <c r="Y59" s="9">
        <v>5</v>
      </c>
      <c r="Z59" s="9">
        <v>5.4</v>
      </c>
      <c r="AA59" s="9">
        <v>5.5</v>
      </c>
      <c r="AB59" s="9">
        <v>6.4</v>
      </c>
      <c r="AC59" s="9">
        <v>8</v>
      </c>
      <c r="AD59" s="9">
        <v>6.9</v>
      </c>
      <c r="AE59" s="9">
        <v>7.1</v>
      </c>
      <c r="AF59" s="9">
        <v>7.5</v>
      </c>
      <c r="AG59" s="9">
        <v>6.3</v>
      </c>
      <c r="AH59" s="9">
        <v>6.2</v>
      </c>
      <c r="AI59" s="9">
        <v>7.4</v>
      </c>
      <c r="AJ59" s="9">
        <v>6.6</v>
      </c>
      <c r="AK59" s="9">
        <v>7.4</v>
      </c>
      <c r="AL59" s="9">
        <v>7.4</v>
      </c>
      <c r="AM59" s="9">
        <v>6.9</v>
      </c>
      <c r="AN59" s="9">
        <v>6.6</v>
      </c>
      <c r="AO59" s="9">
        <v>6.7</v>
      </c>
      <c r="AP59" s="9">
        <v>5.8</v>
      </c>
      <c r="AQ59" s="9">
        <v>6.1</v>
      </c>
      <c r="AR59" s="9">
        <v>7</v>
      </c>
      <c r="AS59" s="9">
        <v>5.7</v>
      </c>
      <c r="AT59" s="9">
        <v>5.5</v>
      </c>
      <c r="AU59" s="9">
        <v>7.2</v>
      </c>
      <c r="AV59" s="9">
        <v>5.4</v>
      </c>
      <c r="AW59" s="9">
        <v>7.1</v>
      </c>
      <c r="AX59" s="9">
        <v>6.8</v>
      </c>
      <c r="AY59" s="9">
        <v>7.9</v>
      </c>
      <c r="AZ59" s="9">
        <v>8.4</v>
      </c>
      <c r="BA59" s="9">
        <v>10.5</v>
      </c>
      <c r="BB59" s="9">
        <v>10.4</v>
      </c>
      <c r="BC59" s="9">
        <v>10.1</v>
      </c>
      <c r="BD59" s="9">
        <v>8.1</v>
      </c>
      <c r="BE59" s="9">
        <v>8.4</v>
      </c>
      <c r="BF59" s="9">
        <v>8.9</v>
      </c>
      <c r="BG59" s="9">
        <v>9.6</v>
      </c>
      <c r="BH59" s="9">
        <v>8.1</v>
      </c>
      <c r="BI59" s="9">
        <v>9.1</v>
      </c>
      <c r="BJ59" s="9">
        <v>9.3000000000000007</v>
      </c>
      <c r="BK59" s="9">
        <v>9.4</v>
      </c>
      <c r="BL59" s="9">
        <v>10</v>
      </c>
      <c r="BM59" s="9">
        <v>10.8</v>
      </c>
      <c r="BN59" s="9">
        <v>11.9</v>
      </c>
      <c r="BO59" s="9">
        <v>12.3</v>
      </c>
      <c r="BP59" s="9">
        <v>11.8</v>
      </c>
      <c r="BQ59" s="9">
        <v>11.6</v>
      </c>
      <c r="BR59" s="9">
        <v>13.4</v>
      </c>
      <c r="BS59" s="9">
        <v>12.9</v>
      </c>
      <c r="BT59" s="9">
        <v>13.5</v>
      </c>
      <c r="BU59" s="9">
        <v>14.4</v>
      </c>
      <c r="BV59" s="9">
        <v>14.1</v>
      </c>
      <c r="BW59" s="9">
        <v>14</v>
      </c>
      <c r="BX59" s="9">
        <v>14.4</v>
      </c>
      <c r="BY59" s="9">
        <v>14.6</v>
      </c>
      <c r="BZ59" s="9">
        <v>15.7</v>
      </c>
      <c r="CA59" s="9">
        <v>15.8</v>
      </c>
      <c r="CB59" s="9">
        <v>15.5</v>
      </c>
      <c r="CC59" s="9">
        <v>16.600000000000001</v>
      </c>
      <c r="CD59" s="9">
        <v>16.100000000000001</v>
      </c>
      <c r="CE59" s="9">
        <v>15.4</v>
      </c>
      <c r="CF59" s="9">
        <v>17.899999999999999</v>
      </c>
      <c r="CG59" s="9">
        <v>16.8</v>
      </c>
      <c r="CH59" s="9">
        <v>16.5</v>
      </c>
      <c r="CI59" s="9">
        <v>17.3</v>
      </c>
      <c r="CJ59" s="9">
        <v>17.8</v>
      </c>
      <c r="CK59" s="9">
        <v>17.3</v>
      </c>
      <c r="CL59" s="9">
        <v>18.7</v>
      </c>
      <c r="CM59" s="9">
        <v>19.2</v>
      </c>
      <c r="CN59" s="9">
        <v>19.600000000000001</v>
      </c>
      <c r="CO59" s="9">
        <v>20</v>
      </c>
      <c r="CP59" s="9">
        <v>21</v>
      </c>
      <c r="CQ59" s="9">
        <v>20.2</v>
      </c>
      <c r="CR59" s="9">
        <v>21.5</v>
      </c>
      <c r="CS59" s="9">
        <v>22.4</v>
      </c>
      <c r="CT59" s="9">
        <v>22.2</v>
      </c>
      <c r="CU59" s="9">
        <v>22.3</v>
      </c>
      <c r="CV59" s="9">
        <v>22.8</v>
      </c>
      <c r="CW59" s="9">
        <v>24.9</v>
      </c>
      <c r="CX59" s="9">
        <v>26.3</v>
      </c>
      <c r="CY59" s="9">
        <v>25.5</v>
      </c>
      <c r="CZ59" s="9">
        <v>27.6</v>
      </c>
      <c r="DA59" s="9">
        <v>28.2</v>
      </c>
      <c r="DB59" s="9">
        <v>28.3</v>
      </c>
      <c r="DC59" s="9">
        <v>28.6</v>
      </c>
      <c r="DD59" s="9">
        <v>29.2</v>
      </c>
      <c r="DE59" s="9">
        <v>29.2</v>
      </c>
      <c r="DF59" s="9">
        <v>29.5</v>
      </c>
      <c r="DG59" s="9">
        <v>29.8</v>
      </c>
      <c r="DH59" s="9">
        <v>32</v>
      </c>
      <c r="DI59" s="9">
        <v>30.4</v>
      </c>
      <c r="DJ59" s="9">
        <v>34.6</v>
      </c>
      <c r="DK59" s="9">
        <v>36.799999999999997</v>
      </c>
      <c r="DL59" s="9">
        <v>36.799999999999997</v>
      </c>
      <c r="DM59" s="9">
        <v>38.299999999999997</v>
      </c>
      <c r="DN59" s="9">
        <v>39</v>
      </c>
      <c r="DO59" s="9">
        <v>40.5</v>
      </c>
      <c r="DP59" s="9">
        <v>40.700000000000003</v>
      </c>
      <c r="DQ59" s="9">
        <v>40.5</v>
      </c>
      <c r="DR59" s="9">
        <v>41</v>
      </c>
      <c r="DS59" s="9">
        <v>43.3</v>
      </c>
      <c r="DT59" s="9">
        <v>44.5</v>
      </c>
      <c r="DU59" s="9">
        <v>45.8</v>
      </c>
      <c r="DV59" s="9">
        <v>46.4</v>
      </c>
      <c r="DW59" s="9">
        <v>49.5</v>
      </c>
      <c r="DX59" s="9">
        <v>48.9</v>
      </c>
      <c r="DY59" s="9">
        <v>50.2</v>
      </c>
      <c r="DZ59" s="9">
        <v>50.2</v>
      </c>
      <c r="EA59" s="9">
        <v>53.3</v>
      </c>
      <c r="EB59" s="9">
        <v>54</v>
      </c>
      <c r="EC59" s="9">
        <v>54.4</v>
      </c>
      <c r="ED59" s="9">
        <v>54.8</v>
      </c>
      <c r="EE59" s="9">
        <v>57.4</v>
      </c>
      <c r="EF59" s="9">
        <v>59.7</v>
      </c>
      <c r="EG59" s="9">
        <v>66.099999999999994</v>
      </c>
      <c r="EH59" s="9">
        <v>63.5</v>
      </c>
      <c r="EI59" s="9">
        <v>65.900000000000006</v>
      </c>
      <c r="EJ59" s="9">
        <v>68.900000000000006</v>
      </c>
      <c r="EK59" s="9">
        <v>72</v>
      </c>
      <c r="EL59" s="9">
        <v>70.5</v>
      </c>
      <c r="EM59" s="9">
        <v>72.400000000000006</v>
      </c>
      <c r="EN59" s="9">
        <v>72.2</v>
      </c>
      <c r="EO59" s="9">
        <v>69.5</v>
      </c>
      <c r="EP59" s="9">
        <v>71.099999999999994</v>
      </c>
      <c r="EQ59" s="9">
        <v>75.8</v>
      </c>
      <c r="ER59" s="9">
        <v>77.2</v>
      </c>
      <c r="ES59" s="9">
        <v>79.099999999999994</v>
      </c>
      <c r="ET59" s="9">
        <v>86.8</v>
      </c>
      <c r="EU59" s="9">
        <v>67.900000000000006</v>
      </c>
      <c r="EV59" s="9">
        <v>70</v>
      </c>
      <c r="EW59" s="9">
        <v>78.7</v>
      </c>
      <c r="EX59" s="9">
        <v>79.5</v>
      </c>
      <c r="EY59" s="9">
        <v>80.099999999999994</v>
      </c>
      <c r="EZ59" s="9">
        <v>83</v>
      </c>
      <c r="FA59" s="9">
        <v>85.4</v>
      </c>
      <c r="FB59" s="9">
        <v>85.3</v>
      </c>
      <c r="FC59" s="9">
        <v>85</v>
      </c>
      <c r="FD59" s="9">
        <v>85.5</v>
      </c>
      <c r="FE59" s="9">
        <v>88.3</v>
      </c>
      <c r="FF59" s="9">
        <v>92.6</v>
      </c>
      <c r="FG59" s="9">
        <v>94.6</v>
      </c>
      <c r="FH59" s="9">
        <v>92.8</v>
      </c>
      <c r="FI59" s="9">
        <v>90.1</v>
      </c>
      <c r="FJ59" s="9">
        <v>86.1</v>
      </c>
      <c r="FK59" s="9">
        <v>93.6</v>
      </c>
      <c r="FL59" s="9">
        <v>88</v>
      </c>
      <c r="FM59" s="9">
        <v>87.4</v>
      </c>
      <c r="FN59" s="9">
        <v>87</v>
      </c>
      <c r="FO59" s="9">
        <v>93</v>
      </c>
      <c r="FP59" s="9">
        <v>96.7</v>
      </c>
      <c r="FQ59" s="9">
        <v>99.6</v>
      </c>
      <c r="FR59" s="9">
        <v>100.4</v>
      </c>
      <c r="FS59" s="9">
        <v>102.1</v>
      </c>
      <c r="FT59" s="9">
        <v>107.4</v>
      </c>
      <c r="FU59" s="9">
        <v>111.1</v>
      </c>
      <c r="FV59" s="9">
        <v>113.6</v>
      </c>
      <c r="FW59" s="9">
        <v>114.6</v>
      </c>
      <c r="FX59" s="9">
        <v>118</v>
      </c>
      <c r="FY59" s="9">
        <v>119.6</v>
      </c>
      <c r="FZ59" s="9">
        <v>120.2</v>
      </c>
      <c r="GA59" s="9">
        <v>120.9</v>
      </c>
      <c r="GB59" s="9">
        <v>127.5</v>
      </c>
      <c r="GC59" s="9">
        <v>128.1</v>
      </c>
      <c r="GD59" s="9">
        <v>129.9</v>
      </c>
      <c r="GE59" s="9">
        <v>133.80000000000001</v>
      </c>
      <c r="GF59" s="9">
        <v>132.6</v>
      </c>
      <c r="GG59" s="9">
        <v>132.9</v>
      </c>
      <c r="GH59" s="9">
        <v>135</v>
      </c>
      <c r="GI59" s="9">
        <v>136.4</v>
      </c>
      <c r="GJ59" s="9">
        <v>139.30000000000001</v>
      </c>
      <c r="GK59" s="9">
        <v>138.9</v>
      </c>
      <c r="GL59" s="9">
        <v>139.80000000000001</v>
      </c>
      <c r="GM59" s="9">
        <v>142.30000000000001</v>
      </c>
      <c r="GN59" s="9">
        <v>144</v>
      </c>
      <c r="GO59" s="9">
        <v>143.30000000000001</v>
      </c>
      <c r="GP59" s="9">
        <v>143.80000000000001</v>
      </c>
      <c r="GQ59" s="9">
        <v>141.6</v>
      </c>
      <c r="GR59" s="9">
        <v>144.19999999999999</v>
      </c>
      <c r="GS59" s="9">
        <v>143.19999999999999</v>
      </c>
      <c r="GT59" s="9">
        <v>142.1</v>
      </c>
      <c r="GU59" s="9">
        <v>145.6</v>
      </c>
      <c r="GV59" s="9">
        <v>151.30000000000001</v>
      </c>
      <c r="GW59" s="9">
        <v>152.9</v>
      </c>
      <c r="GX59" s="9">
        <v>153.4</v>
      </c>
      <c r="GY59" s="9">
        <v>154.5</v>
      </c>
      <c r="GZ59" s="9">
        <v>154.5</v>
      </c>
      <c r="HA59" s="9">
        <v>155.69999999999999</v>
      </c>
      <c r="HB59" s="9">
        <v>149</v>
      </c>
      <c r="HC59" s="9">
        <v>156.30000000000001</v>
      </c>
      <c r="HD59" s="9">
        <v>159.9</v>
      </c>
      <c r="HE59" s="9">
        <v>159.69999999999999</v>
      </c>
      <c r="HF59" s="9">
        <v>163</v>
      </c>
      <c r="HG59" s="9">
        <v>166.1</v>
      </c>
      <c r="HH59" s="9">
        <v>173.8</v>
      </c>
      <c r="HI59" s="9">
        <v>178.9</v>
      </c>
      <c r="HJ59" s="9">
        <v>179.4</v>
      </c>
      <c r="HK59" s="9">
        <v>179.2</v>
      </c>
      <c r="HL59" s="9">
        <v>182.6</v>
      </c>
      <c r="HM59" s="9">
        <v>189.9</v>
      </c>
      <c r="HN59" s="9">
        <v>191.3</v>
      </c>
      <c r="HO59" s="9">
        <v>194.1</v>
      </c>
      <c r="HP59" s="9">
        <v>204.5</v>
      </c>
      <c r="HQ59" s="9">
        <v>209.6</v>
      </c>
      <c r="HR59" s="9">
        <v>211.6</v>
      </c>
      <c r="HS59" s="9">
        <v>213.7</v>
      </c>
      <c r="HT59" s="9">
        <v>226.3</v>
      </c>
      <c r="HU59" s="9">
        <v>221.6</v>
      </c>
      <c r="HV59" s="9">
        <v>229.4</v>
      </c>
      <c r="HW59" s="9">
        <v>226.5</v>
      </c>
      <c r="HX59" s="9">
        <v>236.9</v>
      </c>
      <c r="HY59" s="9">
        <v>240.8</v>
      </c>
      <c r="HZ59" s="9">
        <v>240.6</v>
      </c>
      <c r="IA59" s="9">
        <v>245</v>
      </c>
      <c r="IB59" s="9">
        <v>250.7</v>
      </c>
      <c r="IC59" s="9">
        <v>248.2</v>
      </c>
      <c r="ID59" s="9">
        <v>251.3</v>
      </c>
      <c r="IE59" s="9">
        <v>254.3</v>
      </c>
      <c r="IF59" s="9">
        <v>267.60000000000002</v>
      </c>
      <c r="IG59" s="9">
        <v>265.60000000000002</v>
      </c>
      <c r="IH59" s="9">
        <v>270.8</v>
      </c>
      <c r="II59" s="9">
        <v>264.89999999999998</v>
      </c>
      <c r="IJ59" s="9">
        <v>273.60000000000002</v>
      </c>
      <c r="IK59" s="9">
        <v>276.39999999999998</v>
      </c>
      <c r="IL59" s="9">
        <v>277.2</v>
      </c>
      <c r="IM59" s="9">
        <v>276.89999999999998</v>
      </c>
      <c r="IN59" s="9">
        <v>284.2</v>
      </c>
      <c r="IO59" s="9">
        <v>289.2</v>
      </c>
      <c r="IP59" s="9">
        <v>294.5</v>
      </c>
      <c r="IQ59" s="9">
        <v>300.89999999999998</v>
      </c>
    </row>
    <row r="60" spans="1:251" s="6" customFormat="1">
      <c r="A60" s="7">
        <v>51</v>
      </c>
      <c r="B60" s="6" t="s">
        <v>1587</v>
      </c>
      <c r="C60" s="6" t="s">
        <v>1726</v>
      </c>
      <c r="D60" s="9">
        <v>1</v>
      </c>
      <c r="E60" s="9">
        <v>1</v>
      </c>
      <c r="F60" s="9">
        <v>0.6</v>
      </c>
      <c r="G60" s="9">
        <v>0.6</v>
      </c>
      <c r="H60" s="9">
        <v>1.1000000000000001</v>
      </c>
      <c r="I60" s="9">
        <v>0.9</v>
      </c>
      <c r="J60" s="9">
        <v>1</v>
      </c>
      <c r="K60" s="9">
        <v>1.3</v>
      </c>
      <c r="L60" s="9">
        <v>1.1000000000000001</v>
      </c>
      <c r="M60" s="9">
        <v>1.1000000000000001</v>
      </c>
      <c r="N60" s="9">
        <v>1.5</v>
      </c>
      <c r="O60" s="9">
        <v>1.9</v>
      </c>
      <c r="P60" s="9">
        <v>1.5</v>
      </c>
      <c r="Q60" s="9">
        <v>1.7</v>
      </c>
      <c r="R60" s="9">
        <v>1.8</v>
      </c>
      <c r="S60" s="9">
        <v>1.3</v>
      </c>
      <c r="T60" s="9">
        <v>1.4</v>
      </c>
      <c r="U60" s="9">
        <v>1.5</v>
      </c>
      <c r="V60" s="9">
        <v>1.3</v>
      </c>
      <c r="W60" s="9">
        <v>1.8</v>
      </c>
      <c r="X60" s="9">
        <v>1.6</v>
      </c>
      <c r="Y60" s="9">
        <v>1.5</v>
      </c>
      <c r="Z60" s="9">
        <v>1.5</v>
      </c>
      <c r="AA60" s="9">
        <v>1.6</v>
      </c>
      <c r="AB60" s="9">
        <v>1.4</v>
      </c>
      <c r="AC60" s="9">
        <v>1.4</v>
      </c>
      <c r="AD60" s="9">
        <v>1.4</v>
      </c>
      <c r="AE60" s="9">
        <v>1.4</v>
      </c>
      <c r="AF60" s="9">
        <v>1.2</v>
      </c>
      <c r="AG60" s="9">
        <v>1.4</v>
      </c>
      <c r="AH60" s="9">
        <v>1.2</v>
      </c>
      <c r="AI60" s="9">
        <v>1.1000000000000001</v>
      </c>
      <c r="AJ60" s="9">
        <v>1</v>
      </c>
      <c r="AK60" s="9">
        <v>0.9</v>
      </c>
      <c r="AL60" s="9">
        <v>0.7</v>
      </c>
      <c r="AM60" s="9">
        <v>0.8</v>
      </c>
      <c r="AN60" s="9">
        <v>0.9</v>
      </c>
      <c r="AO60" s="9">
        <v>1.1000000000000001</v>
      </c>
      <c r="AP60" s="9">
        <v>1.3</v>
      </c>
      <c r="AQ60" s="9">
        <v>1.3</v>
      </c>
      <c r="AR60" s="9">
        <v>1.3</v>
      </c>
      <c r="AS60" s="9">
        <v>1.4</v>
      </c>
      <c r="AT60" s="9">
        <v>1.4</v>
      </c>
      <c r="AU60" s="9">
        <v>1.4</v>
      </c>
      <c r="AV60" s="9">
        <v>1.6</v>
      </c>
      <c r="AW60" s="9">
        <v>1.6</v>
      </c>
      <c r="AX60" s="9">
        <v>1.6</v>
      </c>
      <c r="AY60" s="9">
        <v>1.7</v>
      </c>
      <c r="AZ60" s="9">
        <v>1.7</v>
      </c>
      <c r="BA60" s="9">
        <v>1.7</v>
      </c>
      <c r="BB60" s="9">
        <v>1.6</v>
      </c>
      <c r="BC60" s="9">
        <v>1.6</v>
      </c>
      <c r="BD60" s="9">
        <v>1.7</v>
      </c>
      <c r="BE60" s="9">
        <v>2</v>
      </c>
      <c r="BF60" s="9">
        <v>2</v>
      </c>
      <c r="BG60" s="9">
        <v>2.2999999999999998</v>
      </c>
      <c r="BH60" s="9">
        <v>2.4</v>
      </c>
      <c r="BI60" s="9">
        <v>2.2999999999999998</v>
      </c>
      <c r="BJ60" s="9">
        <v>2.4</v>
      </c>
      <c r="BK60" s="9">
        <v>2.6</v>
      </c>
      <c r="BL60" s="9">
        <v>2.6</v>
      </c>
      <c r="BM60" s="9">
        <v>2.8</v>
      </c>
      <c r="BN60" s="9">
        <v>2.9</v>
      </c>
      <c r="BO60" s="9">
        <v>3.2</v>
      </c>
      <c r="BP60" s="9">
        <v>3.2</v>
      </c>
      <c r="BQ60" s="9">
        <v>3.4</v>
      </c>
      <c r="BR60" s="9">
        <v>3.6</v>
      </c>
      <c r="BS60" s="9">
        <v>3.8</v>
      </c>
      <c r="BT60" s="9">
        <v>4</v>
      </c>
      <c r="BU60" s="9">
        <v>4</v>
      </c>
      <c r="BV60" s="9">
        <v>4.2</v>
      </c>
      <c r="BW60" s="9">
        <v>4.4000000000000004</v>
      </c>
      <c r="BX60" s="9">
        <v>4.4000000000000004</v>
      </c>
      <c r="BY60" s="9">
        <v>4.5999999999999996</v>
      </c>
      <c r="BZ60" s="9">
        <v>4.7</v>
      </c>
      <c r="CA60" s="9">
        <v>4.9000000000000004</v>
      </c>
      <c r="CB60" s="9">
        <v>5</v>
      </c>
      <c r="CC60" s="9">
        <v>5</v>
      </c>
      <c r="CD60" s="9">
        <v>4.9000000000000004</v>
      </c>
      <c r="CE60" s="9">
        <v>4.7</v>
      </c>
      <c r="CF60" s="9">
        <v>4.4000000000000004</v>
      </c>
      <c r="CG60" s="9">
        <v>4.0999999999999996</v>
      </c>
      <c r="CH60" s="9">
        <v>4.0999999999999996</v>
      </c>
      <c r="CI60" s="9">
        <v>4.0999999999999996</v>
      </c>
      <c r="CJ60" s="9">
        <v>4</v>
      </c>
      <c r="CK60" s="9">
        <v>3.9</v>
      </c>
      <c r="CL60" s="9">
        <v>3.7</v>
      </c>
      <c r="CM60" s="9">
        <v>3.7</v>
      </c>
      <c r="CN60" s="9">
        <v>3.7</v>
      </c>
      <c r="CO60" s="9">
        <v>3.7</v>
      </c>
      <c r="CP60" s="9">
        <v>3.6</v>
      </c>
      <c r="CQ60" s="9">
        <v>3.5</v>
      </c>
      <c r="CR60" s="9">
        <v>3.5</v>
      </c>
      <c r="CS60" s="9">
        <v>3.7</v>
      </c>
      <c r="CT60" s="9">
        <v>3.8</v>
      </c>
      <c r="CU60" s="9">
        <v>3.9</v>
      </c>
      <c r="CV60" s="9">
        <v>3.9</v>
      </c>
      <c r="CW60" s="9">
        <v>4.0999999999999996</v>
      </c>
      <c r="CX60" s="9">
        <v>4.4000000000000004</v>
      </c>
      <c r="CY60" s="9">
        <v>4.3</v>
      </c>
      <c r="CZ60" s="9">
        <v>4.5</v>
      </c>
      <c r="DA60" s="9">
        <v>4.5999999999999996</v>
      </c>
      <c r="DB60" s="9">
        <v>4.5</v>
      </c>
      <c r="DC60" s="9">
        <v>4.5</v>
      </c>
      <c r="DD60" s="9">
        <v>4.9000000000000004</v>
      </c>
      <c r="DE60" s="9">
        <v>4.8</v>
      </c>
      <c r="DF60" s="9">
        <v>4.9000000000000004</v>
      </c>
      <c r="DG60" s="9">
        <v>5</v>
      </c>
      <c r="DH60" s="9">
        <v>4.8</v>
      </c>
      <c r="DI60" s="9">
        <v>5.8</v>
      </c>
      <c r="DJ60" s="9">
        <v>5.4</v>
      </c>
      <c r="DK60" s="9">
        <v>6.1</v>
      </c>
      <c r="DL60" s="9">
        <v>6.5</v>
      </c>
      <c r="DM60" s="9">
        <v>6.3</v>
      </c>
      <c r="DN60" s="9">
        <v>6.4</v>
      </c>
      <c r="DO60" s="9">
        <v>6.8</v>
      </c>
      <c r="DP60" s="9">
        <v>6.9</v>
      </c>
      <c r="DQ60" s="9">
        <v>7.4</v>
      </c>
      <c r="DR60" s="9">
        <v>7.3</v>
      </c>
      <c r="DS60" s="9">
        <v>7.4</v>
      </c>
      <c r="DT60" s="9">
        <v>7.4</v>
      </c>
      <c r="DU60" s="9">
        <v>7.8</v>
      </c>
      <c r="DV60" s="9">
        <v>8.5</v>
      </c>
      <c r="DW60" s="9">
        <v>8.3000000000000007</v>
      </c>
      <c r="DX60" s="9">
        <v>8.9</v>
      </c>
      <c r="DY60" s="9">
        <v>9.6</v>
      </c>
      <c r="DZ60" s="9">
        <v>10.5</v>
      </c>
      <c r="EA60" s="9">
        <v>10.199999999999999</v>
      </c>
      <c r="EB60" s="9">
        <v>9.9</v>
      </c>
      <c r="EC60" s="9">
        <v>10.1</v>
      </c>
      <c r="ED60" s="9">
        <v>10.9</v>
      </c>
      <c r="EE60" s="9">
        <v>10.1</v>
      </c>
      <c r="EF60" s="9">
        <v>11.5</v>
      </c>
      <c r="EG60" s="9">
        <v>11.9</v>
      </c>
      <c r="EH60" s="9">
        <v>12.4</v>
      </c>
      <c r="EI60" s="9">
        <v>12.2</v>
      </c>
      <c r="EJ60" s="9">
        <v>12.8</v>
      </c>
      <c r="EK60" s="9">
        <v>12.8</v>
      </c>
      <c r="EL60" s="9">
        <v>13.1</v>
      </c>
      <c r="EM60" s="9">
        <v>13.2</v>
      </c>
      <c r="EN60" s="9">
        <v>12.7</v>
      </c>
      <c r="EO60" s="9">
        <v>12.9</v>
      </c>
      <c r="EP60" s="9">
        <v>12.6</v>
      </c>
      <c r="EQ60" s="9">
        <v>12.7</v>
      </c>
      <c r="ER60" s="9">
        <v>14.4</v>
      </c>
      <c r="ES60" s="9">
        <v>14.2</v>
      </c>
      <c r="ET60" s="9">
        <v>14.9</v>
      </c>
      <c r="EU60" s="9">
        <v>14.5</v>
      </c>
      <c r="EV60" s="9">
        <v>15.3</v>
      </c>
      <c r="EW60" s="9">
        <v>15.8</v>
      </c>
      <c r="EX60" s="9">
        <v>15.6</v>
      </c>
      <c r="EY60" s="9">
        <v>16</v>
      </c>
      <c r="EZ60" s="9">
        <v>16.8</v>
      </c>
      <c r="FA60" s="9">
        <v>16.3</v>
      </c>
      <c r="FB60" s="9">
        <v>17.399999999999999</v>
      </c>
      <c r="FC60" s="9">
        <v>17.2</v>
      </c>
      <c r="FD60" s="9">
        <v>17.5</v>
      </c>
      <c r="FE60" s="9">
        <v>17.100000000000001</v>
      </c>
      <c r="FF60" s="9">
        <v>17.100000000000001</v>
      </c>
      <c r="FG60" s="9">
        <v>18.3</v>
      </c>
      <c r="FH60" s="9">
        <v>18.399999999999999</v>
      </c>
      <c r="FI60" s="9">
        <v>19.7</v>
      </c>
      <c r="FJ60" s="9">
        <v>19.600000000000001</v>
      </c>
      <c r="FK60" s="9">
        <v>19.899999999999999</v>
      </c>
      <c r="FL60" s="9">
        <v>18.3</v>
      </c>
      <c r="FM60" s="9">
        <v>18.399999999999999</v>
      </c>
      <c r="FN60" s="9">
        <v>18.899999999999999</v>
      </c>
      <c r="FO60" s="9">
        <v>18.7</v>
      </c>
      <c r="FP60" s="9">
        <v>19.3</v>
      </c>
      <c r="FQ60" s="9">
        <v>20.3</v>
      </c>
      <c r="FR60" s="9">
        <v>20.5</v>
      </c>
      <c r="FS60" s="9">
        <v>20.9</v>
      </c>
      <c r="FT60" s="9">
        <v>22.9</v>
      </c>
      <c r="FU60" s="9">
        <v>23</v>
      </c>
      <c r="FV60" s="9">
        <v>22.5</v>
      </c>
      <c r="FW60" s="9">
        <v>22</v>
      </c>
      <c r="FX60" s="9">
        <v>23.1</v>
      </c>
      <c r="FY60" s="9">
        <v>24.6</v>
      </c>
      <c r="FZ60" s="9">
        <v>24.9</v>
      </c>
      <c r="GA60" s="9">
        <v>26.8</v>
      </c>
      <c r="GB60" s="9">
        <v>27.1</v>
      </c>
      <c r="GC60" s="9">
        <v>26.6</v>
      </c>
      <c r="GD60" s="9">
        <v>26.7</v>
      </c>
      <c r="GE60" s="9">
        <v>28.4</v>
      </c>
      <c r="GF60" s="9">
        <v>29.6</v>
      </c>
      <c r="GG60" s="9">
        <v>28.8</v>
      </c>
      <c r="GH60" s="9">
        <v>27.8</v>
      </c>
      <c r="GI60" s="9">
        <v>26.3</v>
      </c>
      <c r="GJ60" s="9">
        <v>25.2</v>
      </c>
      <c r="GK60" s="9">
        <v>24.6</v>
      </c>
      <c r="GL60" s="9">
        <v>25</v>
      </c>
      <c r="GM60" s="9">
        <v>26.7</v>
      </c>
      <c r="GN60" s="9">
        <v>28</v>
      </c>
      <c r="GO60" s="9">
        <v>27.7</v>
      </c>
      <c r="GP60" s="9">
        <v>27.1</v>
      </c>
      <c r="GQ60" s="9">
        <v>26.5</v>
      </c>
      <c r="GR60" s="9">
        <v>29</v>
      </c>
      <c r="GS60" s="9">
        <v>30.7</v>
      </c>
      <c r="GT60" s="9">
        <v>29.2</v>
      </c>
      <c r="GU60" s="9">
        <v>27.3</v>
      </c>
      <c r="GV60" s="9">
        <v>28.5</v>
      </c>
      <c r="GW60" s="9">
        <v>30.3</v>
      </c>
      <c r="GX60" s="9">
        <v>28.5</v>
      </c>
      <c r="GY60" s="9">
        <v>25.9</v>
      </c>
      <c r="GZ60" s="9">
        <v>30.3</v>
      </c>
      <c r="HA60" s="9">
        <v>33</v>
      </c>
      <c r="HB60" s="9">
        <v>30.3</v>
      </c>
      <c r="HC60" s="9">
        <v>29.8</v>
      </c>
      <c r="HD60" s="9">
        <v>30.5</v>
      </c>
      <c r="HE60" s="9">
        <v>34.5</v>
      </c>
      <c r="HF60" s="9">
        <v>32.1</v>
      </c>
      <c r="HG60" s="9">
        <v>35</v>
      </c>
      <c r="HH60" s="9">
        <v>30.6</v>
      </c>
      <c r="HI60" s="9">
        <v>32.5</v>
      </c>
      <c r="HJ60" s="9">
        <v>30.5</v>
      </c>
      <c r="HK60" s="9">
        <v>29</v>
      </c>
      <c r="HL60" s="9">
        <v>30.1</v>
      </c>
      <c r="HM60" s="9">
        <v>32.700000000000003</v>
      </c>
      <c r="HN60" s="9">
        <v>30.1</v>
      </c>
      <c r="HO60" s="9">
        <v>30.4</v>
      </c>
      <c r="HP60" s="9">
        <v>32.1</v>
      </c>
      <c r="HQ60" s="9">
        <v>34.5</v>
      </c>
      <c r="HR60" s="9">
        <v>32.299999999999997</v>
      </c>
      <c r="HS60" s="9">
        <v>31.8</v>
      </c>
      <c r="HT60" s="9">
        <v>32.200000000000003</v>
      </c>
      <c r="HU60" s="9">
        <v>33.799999999999997</v>
      </c>
      <c r="HV60" s="9">
        <v>33.9</v>
      </c>
      <c r="HW60" s="9">
        <v>33.1</v>
      </c>
      <c r="HX60" s="9">
        <v>32.9</v>
      </c>
      <c r="HY60" s="9">
        <v>34.5</v>
      </c>
      <c r="HZ60" s="9">
        <v>33.9</v>
      </c>
      <c r="IA60" s="9">
        <v>35</v>
      </c>
      <c r="IB60" s="9">
        <v>34.200000000000003</v>
      </c>
      <c r="IC60" s="9">
        <v>34.5</v>
      </c>
      <c r="ID60" s="9">
        <v>36.6</v>
      </c>
      <c r="IE60" s="9">
        <v>39.799999999999997</v>
      </c>
      <c r="IF60" s="9">
        <v>41.7</v>
      </c>
      <c r="IG60" s="9">
        <v>39.799999999999997</v>
      </c>
      <c r="IH60" s="9">
        <v>40.700000000000003</v>
      </c>
      <c r="II60" s="9">
        <v>41</v>
      </c>
      <c r="IJ60" s="9">
        <v>39.799999999999997</v>
      </c>
      <c r="IK60" s="9">
        <v>41.4</v>
      </c>
      <c r="IL60" s="9">
        <v>41.2</v>
      </c>
      <c r="IM60" s="9">
        <v>42.1</v>
      </c>
      <c r="IN60" s="9">
        <v>42.4</v>
      </c>
      <c r="IO60" s="9">
        <v>43.7</v>
      </c>
      <c r="IP60" s="9">
        <v>44</v>
      </c>
      <c r="IQ60" s="9">
        <v>49.1</v>
      </c>
    </row>
    <row r="61" spans="1:251" s="6" customFormat="1">
      <c r="A61" s="7">
        <v>52</v>
      </c>
      <c r="B61" s="6" t="s">
        <v>817</v>
      </c>
      <c r="C61" s="6" t="s">
        <v>940</v>
      </c>
      <c r="D61" s="9">
        <v>13</v>
      </c>
      <c r="E61" s="9">
        <v>13.4</v>
      </c>
      <c r="F61" s="9">
        <v>14</v>
      </c>
      <c r="G61" s="9">
        <v>14.7</v>
      </c>
      <c r="H61" s="9">
        <v>15.2</v>
      </c>
      <c r="I61" s="9">
        <v>15.9</v>
      </c>
      <c r="J61" s="9">
        <v>16.8</v>
      </c>
      <c r="K61" s="9">
        <v>17.5</v>
      </c>
      <c r="L61" s="9">
        <v>18</v>
      </c>
      <c r="M61" s="9">
        <v>18.7</v>
      </c>
      <c r="N61" s="9">
        <v>19.5</v>
      </c>
      <c r="O61" s="9">
        <v>19.7</v>
      </c>
      <c r="P61" s="9">
        <v>20</v>
      </c>
      <c r="Q61" s="9">
        <v>20.399999999999999</v>
      </c>
      <c r="R61" s="9">
        <v>21</v>
      </c>
      <c r="S61" s="9">
        <v>21.6</v>
      </c>
      <c r="T61" s="9">
        <v>22.1</v>
      </c>
      <c r="U61" s="9">
        <v>22.9</v>
      </c>
      <c r="V61" s="9">
        <v>23.4</v>
      </c>
      <c r="W61" s="9">
        <v>23.7</v>
      </c>
      <c r="X61" s="9">
        <v>23.8</v>
      </c>
      <c r="Y61" s="9">
        <v>24.6</v>
      </c>
      <c r="Z61" s="9">
        <v>24.4</v>
      </c>
      <c r="AA61" s="9">
        <v>25</v>
      </c>
      <c r="AB61" s="9">
        <v>25.8</v>
      </c>
      <c r="AC61" s="9">
        <v>25.6</v>
      </c>
      <c r="AD61" s="9">
        <v>26.3</v>
      </c>
      <c r="AE61" s="9">
        <v>26.9</v>
      </c>
      <c r="AF61" s="9">
        <v>27.8</v>
      </c>
      <c r="AG61" s="9">
        <v>28.5</v>
      </c>
      <c r="AH61" s="9">
        <v>29.5</v>
      </c>
      <c r="AI61" s="9">
        <v>29.8</v>
      </c>
      <c r="AJ61" s="9">
        <v>30.8</v>
      </c>
      <c r="AK61" s="9">
        <v>31.3</v>
      </c>
      <c r="AL61" s="9">
        <v>31.8</v>
      </c>
      <c r="AM61" s="9">
        <v>32.4</v>
      </c>
      <c r="AN61" s="9">
        <v>33.5</v>
      </c>
      <c r="AO61" s="9">
        <v>34.4</v>
      </c>
      <c r="AP61" s="9">
        <v>35.1</v>
      </c>
      <c r="AQ61" s="9">
        <v>35.799999999999997</v>
      </c>
      <c r="AR61" s="9">
        <v>37.1</v>
      </c>
      <c r="AS61" s="9">
        <v>38</v>
      </c>
      <c r="AT61" s="9">
        <v>38.700000000000003</v>
      </c>
      <c r="AU61" s="9">
        <v>39.6</v>
      </c>
      <c r="AV61" s="9">
        <v>40.6</v>
      </c>
      <c r="AW61" s="9">
        <v>41.6</v>
      </c>
      <c r="AX61" s="9">
        <v>42.7</v>
      </c>
      <c r="AY61" s="9">
        <v>43.7</v>
      </c>
      <c r="AZ61" s="9">
        <v>44.5</v>
      </c>
      <c r="BA61" s="9">
        <v>44.7</v>
      </c>
      <c r="BB61" s="9">
        <v>44.8</v>
      </c>
      <c r="BC61" s="9">
        <v>44.6</v>
      </c>
      <c r="BD61" s="9">
        <v>45.8</v>
      </c>
      <c r="BE61" s="9">
        <v>47.2</v>
      </c>
      <c r="BF61" s="9">
        <v>48.1</v>
      </c>
      <c r="BG61" s="9">
        <v>48.8</v>
      </c>
      <c r="BH61" s="9">
        <v>50.7</v>
      </c>
      <c r="BI61" s="9">
        <v>50.8</v>
      </c>
      <c r="BJ61" s="9">
        <v>51.6</v>
      </c>
      <c r="BK61" s="9">
        <v>53.4</v>
      </c>
      <c r="BL61" s="9">
        <v>53.8</v>
      </c>
      <c r="BM61" s="9">
        <v>54.4</v>
      </c>
      <c r="BN61" s="9">
        <v>55.2</v>
      </c>
      <c r="BO61" s="9">
        <v>56.1</v>
      </c>
      <c r="BP61" s="9">
        <v>57.6</v>
      </c>
      <c r="BQ61" s="9">
        <v>58.5</v>
      </c>
      <c r="BR61" s="9">
        <v>60.2</v>
      </c>
      <c r="BS61" s="9">
        <v>61.5</v>
      </c>
      <c r="BT61" s="9">
        <v>62.7</v>
      </c>
      <c r="BU61" s="9">
        <v>64.5</v>
      </c>
      <c r="BV61" s="9">
        <v>65.5</v>
      </c>
      <c r="BW61" s="9">
        <v>66.5</v>
      </c>
      <c r="BX61" s="9">
        <v>67.8</v>
      </c>
      <c r="BY61" s="9">
        <v>69.900000000000006</v>
      </c>
      <c r="BZ61" s="9">
        <v>72.5</v>
      </c>
      <c r="CA61" s="9">
        <v>74.099999999999994</v>
      </c>
      <c r="CB61" s="9">
        <v>76</v>
      </c>
      <c r="CC61" s="9">
        <v>77.900000000000006</v>
      </c>
      <c r="CD61" s="9">
        <v>79.900000000000006</v>
      </c>
      <c r="CE61" s="9">
        <v>83</v>
      </c>
      <c r="CF61" s="9">
        <v>85.4</v>
      </c>
      <c r="CG61" s="9">
        <v>86.8</v>
      </c>
      <c r="CH61" s="9">
        <v>88.3</v>
      </c>
      <c r="CI61" s="9">
        <v>90.9</v>
      </c>
      <c r="CJ61" s="9">
        <v>94</v>
      </c>
      <c r="CK61" s="9">
        <v>97</v>
      </c>
      <c r="CL61" s="9">
        <v>99.2</v>
      </c>
      <c r="CM61" s="9">
        <v>102</v>
      </c>
      <c r="CN61" s="9">
        <v>104.4</v>
      </c>
      <c r="CO61" s="9">
        <v>107.4</v>
      </c>
      <c r="CP61" s="9">
        <v>109.5</v>
      </c>
      <c r="CQ61" s="9">
        <v>111.3</v>
      </c>
      <c r="CR61" s="9">
        <v>114.9</v>
      </c>
      <c r="CS61" s="9">
        <v>118</v>
      </c>
      <c r="CT61" s="9">
        <v>122.7</v>
      </c>
      <c r="CU61" s="9">
        <v>125.6</v>
      </c>
      <c r="CV61" s="9">
        <v>128.69999999999999</v>
      </c>
      <c r="CW61" s="9">
        <v>131.80000000000001</v>
      </c>
      <c r="CX61" s="9">
        <v>133.80000000000001</v>
      </c>
      <c r="CY61" s="9">
        <v>136.80000000000001</v>
      </c>
      <c r="CZ61" s="9">
        <v>139.9</v>
      </c>
      <c r="DA61" s="9">
        <v>141.30000000000001</v>
      </c>
      <c r="DB61" s="9">
        <v>144.80000000000001</v>
      </c>
      <c r="DC61" s="9">
        <v>149.19999999999999</v>
      </c>
      <c r="DD61" s="9">
        <v>153.30000000000001</v>
      </c>
      <c r="DE61" s="9">
        <v>156.80000000000001</v>
      </c>
      <c r="DF61" s="9">
        <v>160.80000000000001</v>
      </c>
      <c r="DG61" s="9">
        <v>165.9</v>
      </c>
      <c r="DH61" s="9">
        <v>172.8</v>
      </c>
      <c r="DI61" s="9">
        <v>180.9</v>
      </c>
      <c r="DJ61" s="9">
        <v>187.1</v>
      </c>
      <c r="DK61" s="9">
        <v>192.6</v>
      </c>
      <c r="DL61" s="9">
        <v>202.2</v>
      </c>
      <c r="DM61" s="9">
        <v>204.9</v>
      </c>
      <c r="DN61" s="9">
        <v>210.6</v>
      </c>
      <c r="DO61" s="9">
        <v>216.9</v>
      </c>
      <c r="DP61" s="9">
        <v>222.8</v>
      </c>
      <c r="DQ61" s="9">
        <v>222.3</v>
      </c>
      <c r="DR61" s="9">
        <v>223</v>
      </c>
      <c r="DS61" s="9">
        <v>225.2</v>
      </c>
      <c r="DT61" s="9">
        <v>231.5</v>
      </c>
      <c r="DU61" s="9">
        <v>237</v>
      </c>
      <c r="DV61" s="9">
        <v>240.8</v>
      </c>
      <c r="DW61" s="9">
        <v>245.3</v>
      </c>
      <c r="DX61" s="9">
        <v>249</v>
      </c>
      <c r="DY61" s="9">
        <v>260.60000000000002</v>
      </c>
      <c r="DZ61" s="9">
        <v>267.39999999999998</v>
      </c>
      <c r="EA61" s="9">
        <v>273.60000000000002</v>
      </c>
      <c r="EB61" s="9">
        <v>275.5</v>
      </c>
      <c r="EC61" s="9">
        <v>284.60000000000002</v>
      </c>
      <c r="ED61" s="9">
        <v>295.5</v>
      </c>
      <c r="EE61" s="9">
        <v>305</v>
      </c>
      <c r="EF61" s="9">
        <v>315.10000000000002</v>
      </c>
      <c r="EG61" s="9">
        <v>319.8</v>
      </c>
      <c r="EH61" s="9">
        <v>324</v>
      </c>
      <c r="EI61" s="9">
        <v>330.8</v>
      </c>
      <c r="EJ61" s="9">
        <v>343.6</v>
      </c>
      <c r="EK61" s="9">
        <v>343.8</v>
      </c>
      <c r="EL61" s="9">
        <v>347</v>
      </c>
      <c r="EM61" s="9">
        <v>354.8</v>
      </c>
      <c r="EN61" s="9">
        <v>359.9</v>
      </c>
      <c r="EO61" s="9">
        <v>366.8</v>
      </c>
      <c r="EP61" s="9">
        <v>372.4</v>
      </c>
      <c r="EQ61" s="9">
        <v>379.7</v>
      </c>
      <c r="ER61" s="9">
        <v>383.8</v>
      </c>
      <c r="ES61" s="9">
        <v>387</v>
      </c>
      <c r="ET61" s="9">
        <v>394</v>
      </c>
      <c r="EU61" s="9">
        <v>397.3</v>
      </c>
      <c r="EV61" s="9">
        <v>408</v>
      </c>
      <c r="EW61" s="9">
        <v>417.4</v>
      </c>
      <c r="EX61" s="9">
        <v>428.4</v>
      </c>
      <c r="EY61" s="9">
        <v>436.7</v>
      </c>
      <c r="EZ61" s="9">
        <v>447.6</v>
      </c>
      <c r="FA61" s="9">
        <v>460.8</v>
      </c>
      <c r="FB61" s="9">
        <v>473.2</v>
      </c>
      <c r="FC61" s="9">
        <v>483.1</v>
      </c>
      <c r="FD61" s="9">
        <v>497.7</v>
      </c>
      <c r="FE61" s="9">
        <v>505.9</v>
      </c>
      <c r="FF61" s="9">
        <v>515.29999999999995</v>
      </c>
      <c r="FG61" s="9">
        <v>523.9</v>
      </c>
      <c r="FH61" s="9">
        <v>530.20000000000005</v>
      </c>
      <c r="FI61" s="9">
        <v>535.5</v>
      </c>
      <c r="FJ61" s="9">
        <v>541.70000000000005</v>
      </c>
      <c r="FK61" s="9">
        <v>550.20000000000005</v>
      </c>
      <c r="FL61" s="9">
        <v>561.29999999999995</v>
      </c>
      <c r="FM61" s="9">
        <v>573.79999999999995</v>
      </c>
      <c r="FN61" s="9">
        <v>580.5</v>
      </c>
      <c r="FO61" s="9">
        <v>591.1</v>
      </c>
      <c r="FP61" s="9">
        <v>599.9</v>
      </c>
      <c r="FQ61" s="9">
        <v>611.5</v>
      </c>
      <c r="FR61" s="9">
        <v>620.20000000000005</v>
      </c>
      <c r="FS61" s="9">
        <v>635.79999999999995</v>
      </c>
      <c r="FT61" s="9">
        <v>655.9</v>
      </c>
      <c r="FU61" s="9">
        <v>663.5</v>
      </c>
      <c r="FV61" s="9">
        <v>675.7</v>
      </c>
      <c r="FW61" s="9">
        <v>692.3</v>
      </c>
      <c r="FX61" s="9">
        <v>697</v>
      </c>
      <c r="FY61" s="9">
        <v>701.4</v>
      </c>
      <c r="FZ61" s="9">
        <v>710.2</v>
      </c>
      <c r="GA61" s="9">
        <v>718.1</v>
      </c>
      <c r="GB61" s="9">
        <v>730.7</v>
      </c>
      <c r="GC61" s="9">
        <v>735.3</v>
      </c>
      <c r="GD61" s="9">
        <v>739.3</v>
      </c>
      <c r="GE61" s="9">
        <v>742.8</v>
      </c>
      <c r="GF61" s="9">
        <v>753.2</v>
      </c>
      <c r="GG61" s="9">
        <v>763.6</v>
      </c>
      <c r="GH61" s="9">
        <v>769.8</v>
      </c>
      <c r="GI61" s="9">
        <v>777.2</v>
      </c>
      <c r="GJ61" s="9">
        <v>788.2</v>
      </c>
      <c r="GK61" s="9">
        <v>799.5</v>
      </c>
      <c r="GL61" s="9">
        <v>814.8</v>
      </c>
      <c r="GM61" s="9">
        <v>822.8</v>
      </c>
      <c r="GN61" s="9">
        <v>837.9</v>
      </c>
      <c r="GO61" s="9">
        <v>849.3</v>
      </c>
      <c r="GP61" s="9">
        <v>852.7</v>
      </c>
      <c r="GQ61" s="9">
        <v>860.1</v>
      </c>
      <c r="GR61" s="9">
        <v>867.8</v>
      </c>
      <c r="GS61" s="9">
        <v>880</v>
      </c>
      <c r="GT61" s="9">
        <v>893.8</v>
      </c>
      <c r="GU61" s="9">
        <v>912.8</v>
      </c>
      <c r="GV61" s="9">
        <v>929.2</v>
      </c>
      <c r="GW61" s="9">
        <v>933.3</v>
      </c>
      <c r="GX61" s="9">
        <v>939.4</v>
      </c>
      <c r="GY61" s="9">
        <v>949.4</v>
      </c>
      <c r="GZ61" s="9">
        <v>956.7</v>
      </c>
      <c r="HA61" s="9">
        <v>977.1</v>
      </c>
      <c r="HB61" s="9">
        <v>1001.2</v>
      </c>
      <c r="HC61" s="9">
        <v>1016.4</v>
      </c>
      <c r="HD61" s="9">
        <v>1035</v>
      </c>
      <c r="HE61" s="9">
        <v>1053.2</v>
      </c>
      <c r="HF61" s="9">
        <v>1073.2</v>
      </c>
      <c r="HG61" s="9">
        <v>1098.5</v>
      </c>
      <c r="HH61" s="9">
        <v>1124.3</v>
      </c>
      <c r="HI61" s="9">
        <v>1133.4000000000001</v>
      </c>
      <c r="HJ61" s="9">
        <v>1148.5999999999999</v>
      </c>
      <c r="HK61" s="9">
        <v>1164.9000000000001</v>
      </c>
      <c r="HL61" s="9">
        <v>1187.2</v>
      </c>
      <c r="HM61" s="9">
        <v>1214.5</v>
      </c>
      <c r="HN61" s="9">
        <v>1211.2</v>
      </c>
      <c r="HO61" s="9">
        <v>1238.0999999999999</v>
      </c>
      <c r="HP61" s="9">
        <v>1257.2</v>
      </c>
      <c r="HQ61" s="9">
        <v>1273.0999999999999</v>
      </c>
      <c r="HR61" s="9">
        <v>1289.8</v>
      </c>
      <c r="HS61" s="9">
        <v>1305.9000000000001</v>
      </c>
      <c r="HT61" s="9">
        <v>1324.4</v>
      </c>
      <c r="HU61" s="9">
        <v>1325.5</v>
      </c>
      <c r="HV61" s="9">
        <v>1343.3</v>
      </c>
      <c r="HW61" s="9">
        <v>1350.9</v>
      </c>
      <c r="HX61" s="9">
        <v>1362.9</v>
      </c>
      <c r="HY61" s="9">
        <v>1381</v>
      </c>
      <c r="HZ61" s="9">
        <v>1397.9</v>
      </c>
      <c r="IA61" s="9">
        <v>1423.2</v>
      </c>
      <c r="IB61" s="9">
        <v>1438.2</v>
      </c>
      <c r="IC61" s="9">
        <v>1460.9</v>
      </c>
      <c r="ID61" s="9">
        <v>1493.8</v>
      </c>
      <c r="IE61" s="9">
        <v>1526.4</v>
      </c>
      <c r="IF61" s="9">
        <v>1535.5</v>
      </c>
      <c r="IG61" s="9">
        <v>1567.2</v>
      </c>
      <c r="IH61" s="9">
        <v>1591.4</v>
      </c>
      <c r="II61" s="9">
        <v>1609.7</v>
      </c>
      <c r="IJ61" s="9">
        <v>1646.8</v>
      </c>
      <c r="IK61" s="9">
        <v>1681.3</v>
      </c>
      <c r="IL61" s="9">
        <v>1709.5</v>
      </c>
      <c r="IM61" s="9">
        <v>1744.6</v>
      </c>
      <c r="IN61" s="9">
        <v>1771.6</v>
      </c>
      <c r="IO61" s="9">
        <v>1817.6</v>
      </c>
      <c r="IP61" s="9">
        <v>1848.1</v>
      </c>
      <c r="IQ61" s="9">
        <v>1804.4</v>
      </c>
    </row>
    <row r="62" spans="1:251" s="6" customFormat="1">
      <c r="A62" s="7">
        <v>53</v>
      </c>
      <c r="B62" s="6" t="s">
        <v>1591</v>
      </c>
      <c r="C62" s="6" t="s">
        <v>1727</v>
      </c>
      <c r="D62" s="9">
        <v>10.3</v>
      </c>
      <c r="E62" s="9">
        <v>10.7</v>
      </c>
      <c r="F62" s="9">
        <v>11.1</v>
      </c>
      <c r="G62" s="9">
        <v>11.5</v>
      </c>
      <c r="H62" s="9">
        <v>11.8</v>
      </c>
      <c r="I62" s="9">
        <v>12</v>
      </c>
      <c r="J62" s="9">
        <v>12.5</v>
      </c>
      <c r="K62" s="9">
        <v>13</v>
      </c>
      <c r="L62" s="9">
        <v>13.3</v>
      </c>
      <c r="M62" s="9">
        <v>13.4</v>
      </c>
      <c r="N62" s="9">
        <v>13.8</v>
      </c>
      <c r="O62" s="9">
        <v>14.1</v>
      </c>
      <c r="P62" s="9">
        <v>14.5</v>
      </c>
      <c r="Q62" s="9">
        <v>14.7</v>
      </c>
      <c r="R62" s="9">
        <v>15</v>
      </c>
      <c r="S62" s="9">
        <v>15.3</v>
      </c>
      <c r="T62" s="9">
        <v>15.6</v>
      </c>
      <c r="U62" s="9">
        <v>15.9</v>
      </c>
      <c r="V62" s="9">
        <v>16.2</v>
      </c>
      <c r="W62" s="9">
        <v>16.600000000000001</v>
      </c>
      <c r="X62" s="9">
        <v>16.5</v>
      </c>
      <c r="Y62" s="9">
        <v>17.3</v>
      </c>
      <c r="Z62" s="9">
        <v>17.100000000000001</v>
      </c>
      <c r="AA62" s="9">
        <v>17.5</v>
      </c>
      <c r="AB62" s="9">
        <v>18</v>
      </c>
      <c r="AC62" s="9">
        <v>18</v>
      </c>
      <c r="AD62" s="9">
        <v>18.399999999999999</v>
      </c>
      <c r="AE62" s="9">
        <v>18.5</v>
      </c>
      <c r="AF62" s="9">
        <v>18.899999999999999</v>
      </c>
      <c r="AG62" s="9">
        <v>19.399999999999999</v>
      </c>
      <c r="AH62" s="9">
        <v>20.100000000000001</v>
      </c>
      <c r="AI62" s="9">
        <v>20.399999999999999</v>
      </c>
      <c r="AJ62" s="9">
        <v>21.1</v>
      </c>
      <c r="AK62" s="9">
        <v>21.3</v>
      </c>
      <c r="AL62" s="9">
        <v>21.7</v>
      </c>
      <c r="AM62" s="9">
        <v>22.1</v>
      </c>
      <c r="AN62" s="9">
        <v>22.6</v>
      </c>
      <c r="AO62" s="9">
        <v>23.1</v>
      </c>
      <c r="AP62" s="9">
        <v>23.8</v>
      </c>
      <c r="AQ62" s="9">
        <v>24.4</v>
      </c>
      <c r="AR62" s="9">
        <v>24.8</v>
      </c>
      <c r="AS62" s="9">
        <v>25.5</v>
      </c>
      <c r="AT62" s="9">
        <v>26.2</v>
      </c>
      <c r="AU62" s="9">
        <v>26.8</v>
      </c>
      <c r="AV62" s="9">
        <v>27.6</v>
      </c>
      <c r="AW62" s="9">
        <v>28.4</v>
      </c>
      <c r="AX62" s="9">
        <v>29</v>
      </c>
      <c r="AY62" s="9">
        <v>29.5</v>
      </c>
      <c r="AZ62" s="9">
        <v>30</v>
      </c>
      <c r="BA62" s="9">
        <v>30.5</v>
      </c>
      <c r="BB62" s="9">
        <v>30.9</v>
      </c>
      <c r="BC62" s="9">
        <v>31.5</v>
      </c>
      <c r="BD62" s="9">
        <v>32.5</v>
      </c>
      <c r="BE62" s="9">
        <v>33.4</v>
      </c>
      <c r="BF62" s="9">
        <v>33.799999999999997</v>
      </c>
      <c r="BG62" s="9">
        <v>34.5</v>
      </c>
      <c r="BH62" s="9">
        <v>35.5</v>
      </c>
      <c r="BI62" s="9">
        <v>36.5</v>
      </c>
      <c r="BJ62" s="9">
        <v>36.799999999999997</v>
      </c>
      <c r="BK62" s="9">
        <v>37.5</v>
      </c>
      <c r="BL62" s="9">
        <v>38.1</v>
      </c>
      <c r="BM62" s="9">
        <v>38.700000000000003</v>
      </c>
      <c r="BN62" s="9">
        <v>39.200000000000003</v>
      </c>
      <c r="BO62" s="9">
        <v>39.9</v>
      </c>
      <c r="BP62" s="9">
        <v>40.700000000000003</v>
      </c>
      <c r="BQ62" s="9">
        <v>41.5</v>
      </c>
      <c r="BR62" s="9">
        <v>42.3</v>
      </c>
      <c r="BS62" s="9">
        <v>43.3</v>
      </c>
      <c r="BT62" s="9">
        <v>44.4</v>
      </c>
      <c r="BU62" s="9">
        <v>45.3</v>
      </c>
      <c r="BV62" s="9">
        <v>46.2</v>
      </c>
      <c r="BW62" s="9">
        <v>47.2</v>
      </c>
      <c r="BX62" s="9">
        <v>48.3</v>
      </c>
      <c r="BY62" s="9">
        <v>49.5</v>
      </c>
      <c r="BZ62" s="9">
        <v>50.9</v>
      </c>
      <c r="CA62" s="9">
        <v>52.1</v>
      </c>
      <c r="CB62" s="9">
        <v>53.7</v>
      </c>
      <c r="CC62" s="9">
        <v>55.2</v>
      </c>
      <c r="CD62" s="9">
        <v>56.9</v>
      </c>
      <c r="CE62" s="9">
        <v>58.7</v>
      </c>
      <c r="CF62" s="9">
        <v>60</v>
      </c>
      <c r="CG62" s="9">
        <v>61.5</v>
      </c>
      <c r="CH62" s="9">
        <v>63.5</v>
      </c>
      <c r="CI62" s="9">
        <v>65.3</v>
      </c>
      <c r="CJ62" s="9">
        <v>67.400000000000006</v>
      </c>
      <c r="CK62" s="9">
        <v>69.2</v>
      </c>
      <c r="CL62" s="9">
        <v>71.3</v>
      </c>
      <c r="CM62" s="9">
        <v>73.599999999999994</v>
      </c>
      <c r="CN62" s="9">
        <v>75.900000000000006</v>
      </c>
      <c r="CO62" s="9">
        <v>78.400000000000006</v>
      </c>
      <c r="CP62" s="9">
        <v>81.2</v>
      </c>
      <c r="CQ62" s="9">
        <v>83.9</v>
      </c>
      <c r="CR62" s="9">
        <v>87.3</v>
      </c>
      <c r="CS62" s="9">
        <v>90</v>
      </c>
      <c r="CT62" s="9">
        <v>93</v>
      </c>
      <c r="CU62" s="9">
        <v>95.8</v>
      </c>
      <c r="CV62" s="9">
        <v>99</v>
      </c>
      <c r="CW62" s="9">
        <v>101.6</v>
      </c>
      <c r="CX62" s="9">
        <v>104.2</v>
      </c>
      <c r="CY62" s="9">
        <v>106.1</v>
      </c>
      <c r="CZ62" s="9">
        <v>109.1</v>
      </c>
      <c r="DA62" s="9">
        <v>111.6</v>
      </c>
      <c r="DB62" s="9">
        <v>114.6</v>
      </c>
      <c r="DC62" s="9">
        <v>117.3</v>
      </c>
      <c r="DD62" s="9">
        <v>120.7</v>
      </c>
      <c r="DE62" s="9">
        <v>124.2</v>
      </c>
      <c r="DF62" s="9">
        <v>127.7</v>
      </c>
      <c r="DG62" s="9">
        <v>131.4</v>
      </c>
      <c r="DH62" s="9">
        <v>136</v>
      </c>
      <c r="DI62" s="9">
        <v>140.9</v>
      </c>
      <c r="DJ62" s="9">
        <v>146.30000000000001</v>
      </c>
      <c r="DK62" s="9">
        <v>151.80000000000001</v>
      </c>
      <c r="DL62" s="9">
        <v>157.80000000000001</v>
      </c>
      <c r="DM62" s="9">
        <v>163.5</v>
      </c>
      <c r="DN62" s="9">
        <v>167.9</v>
      </c>
      <c r="DO62" s="9">
        <v>171.1</v>
      </c>
      <c r="DP62" s="9">
        <v>174.5</v>
      </c>
      <c r="DQ62" s="9">
        <v>177.8</v>
      </c>
      <c r="DR62" s="9">
        <v>180.9</v>
      </c>
      <c r="DS62" s="9">
        <v>184.6</v>
      </c>
      <c r="DT62" s="9">
        <v>189.2</v>
      </c>
      <c r="DU62" s="9">
        <v>193.3</v>
      </c>
      <c r="DV62" s="9">
        <v>198.2</v>
      </c>
      <c r="DW62" s="9">
        <v>202.8</v>
      </c>
      <c r="DX62" s="9">
        <v>207.2</v>
      </c>
      <c r="DY62" s="9">
        <v>210.7</v>
      </c>
      <c r="DZ62" s="9">
        <v>215.2</v>
      </c>
      <c r="EA62" s="9">
        <v>219.6</v>
      </c>
      <c r="EB62" s="9">
        <v>225.5</v>
      </c>
      <c r="EC62" s="9">
        <v>229.2</v>
      </c>
      <c r="ED62" s="9">
        <v>236.3</v>
      </c>
      <c r="EE62" s="9">
        <v>242.4</v>
      </c>
      <c r="EF62" s="9">
        <v>249.3</v>
      </c>
      <c r="EG62" s="9">
        <v>255.8</v>
      </c>
      <c r="EH62" s="9">
        <v>261.60000000000002</v>
      </c>
      <c r="EI62" s="9">
        <v>267</v>
      </c>
      <c r="EJ62" s="9">
        <v>274.39999999999998</v>
      </c>
      <c r="EK62" s="9">
        <v>279.89999999999998</v>
      </c>
      <c r="EL62" s="9">
        <v>284.89999999999998</v>
      </c>
      <c r="EM62" s="9">
        <v>290.10000000000002</v>
      </c>
      <c r="EN62" s="9">
        <v>296.60000000000002</v>
      </c>
      <c r="EO62" s="9">
        <v>302.60000000000002</v>
      </c>
      <c r="EP62" s="9">
        <v>307.39999999999998</v>
      </c>
      <c r="EQ62" s="9">
        <v>312.8</v>
      </c>
      <c r="ER62" s="9">
        <v>318.39999999999998</v>
      </c>
      <c r="ES62" s="9">
        <v>322.10000000000002</v>
      </c>
      <c r="ET62" s="9">
        <v>326</v>
      </c>
      <c r="EU62" s="9">
        <v>329.8</v>
      </c>
      <c r="EV62" s="9">
        <v>337.2</v>
      </c>
      <c r="EW62" s="9">
        <v>343.9</v>
      </c>
      <c r="EX62" s="9">
        <v>351.3</v>
      </c>
      <c r="EY62" s="9">
        <v>358.2</v>
      </c>
      <c r="EZ62" s="9">
        <v>367.3</v>
      </c>
      <c r="FA62" s="9">
        <v>376</v>
      </c>
      <c r="FB62" s="9">
        <v>386.9</v>
      </c>
      <c r="FC62" s="9">
        <v>397</v>
      </c>
      <c r="FD62" s="9">
        <v>406.9</v>
      </c>
      <c r="FE62" s="9">
        <v>413.1</v>
      </c>
      <c r="FF62" s="9">
        <v>420.5</v>
      </c>
      <c r="FG62" s="9">
        <v>430.9</v>
      </c>
      <c r="FH62" s="9">
        <v>433.7</v>
      </c>
      <c r="FI62" s="9">
        <v>438.7</v>
      </c>
      <c r="FJ62" s="9">
        <v>442.5</v>
      </c>
      <c r="FK62" s="9">
        <v>448.9</v>
      </c>
      <c r="FL62" s="9">
        <v>459.2</v>
      </c>
      <c r="FM62" s="9">
        <v>467.2</v>
      </c>
      <c r="FN62" s="9">
        <v>474</v>
      </c>
      <c r="FO62" s="9">
        <v>481.1</v>
      </c>
      <c r="FP62" s="9">
        <v>489.8</v>
      </c>
      <c r="FQ62" s="9">
        <v>498.1</v>
      </c>
      <c r="FR62" s="9">
        <v>504.8</v>
      </c>
      <c r="FS62" s="9">
        <v>515.9</v>
      </c>
      <c r="FT62" s="9">
        <v>530</v>
      </c>
      <c r="FU62" s="9">
        <v>538.5</v>
      </c>
      <c r="FV62" s="9">
        <v>549.29999999999995</v>
      </c>
      <c r="FW62" s="9">
        <v>560.79999999999995</v>
      </c>
      <c r="FX62" s="9">
        <v>567.1</v>
      </c>
      <c r="FY62" s="9">
        <v>570.79999999999995</v>
      </c>
      <c r="FZ62" s="9">
        <v>577.4</v>
      </c>
      <c r="GA62" s="9">
        <v>583.20000000000005</v>
      </c>
      <c r="GB62" s="9">
        <v>591.29999999999995</v>
      </c>
      <c r="GC62" s="9">
        <v>599.5</v>
      </c>
      <c r="GD62" s="9">
        <v>607.5</v>
      </c>
      <c r="GE62" s="9">
        <v>612.4</v>
      </c>
      <c r="GF62" s="9">
        <v>622.6</v>
      </c>
      <c r="GG62" s="9">
        <v>627.29999999999995</v>
      </c>
      <c r="GH62" s="9">
        <v>632.79999999999995</v>
      </c>
      <c r="GI62" s="9">
        <v>638.5</v>
      </c>
      <c r="GJ62" s="9">
        <v>651.79999999999995</v>
      </c>
      <c r="GK62" s="9">
        <v>659.1</v>
      </c>
      <c r="GL62" s="9">
        <v>668</v>
      </c>
      <c r="GM62" s="9">
        <v>674.3</v>
      </c>
      <c r="GN62" s="9">
        <v>687</v>
      </c>
      <c r="GO62" s="9">
        <v>694</v>
      </c>
      <c r="GP62" s="9">
        <v>698.7</v>
      </c>
      <c r="GQ62" s="9">
        <v>704.5</v>
      </c>
      <c r="GR62" s="9">
        <v>712.9</v>
      </c>
      <c r="GS62" s="9">
        <v>720.5</v>
      </c>
      <c r="GT62" s="9">
        <v>728.2</v>
      </c>
      <c r="GU62" s="9">
        <v>737.7</v>
      </c>
      <c r="GV62" s="9">
        <v>747</v>
      </c>
      <c r="GW62" s="9">
        <v>752.5</v>
      </c>
      <c r="GX62" s="9">
        <v>761.7</v>
      </c>
      <c r="GY62" s="9">
        <v>774.4</v>
      </c>
      <c r="GZ62" s="9">
        <v>783.1</v>
      </c>
      <c r="HA62" s="9">
        <v>794.7</v>
      </c>
      <c r="HB62" s="9">
        <v>807.6</v>
      </c>
      <c r="HC62" s="9">
        <v>820</v>
      </c>
      <c r="HD62" s="9">
        <v>834.3</v>
      </c>
      <c r="HE62" s="9">
        <v>850.8</v>
      </c>
      <c r="HF62" s="9">
        <v>867.3</v>
      </c>
      <c r="HG62" s="9">
        <v>883.3</v>
      </c>
      <c r="HH62" s="9">
        <v>900.6</v>
      </c>
      <c r="HI62" s="9">
        <v>910.8</v>
      </c>
      <c r="HJ62" s="9">
        <v>923.4</v>
      </c>
      <c r="HK62" s="9">
        <v>936.3</v>
      </c>
      <c r="HL62" s="9">
        <v>951.7</v>
      </c>
      <c r="HM62" s="9">
        <v>963.6</v>
      </c>
      <c r="HN62" s="9">
        <v>976.6</v>
      </c>
      <c r="HO62" s="9">
        <v>987.1</v>
      </c>
      <c r="HP62" s="9">
        <v>1001.8</v>
      </c>
      <c r="HQ62" s="9">
        <v>1019.4</v>
      </c>
      <c r="HR62" s="9">
        <v>1033.5999999999999</v>
      </c>
      <c r="HS62" s="9">
        <v>1046.7</v>
      </c>
      <c r="HT62" s="9">
        <v>1065.2</v>
      </c>
      <c r="HU62" s="9">
        <v>1066.7</v>
      </c>
      <c r="HV62" s="9">
        <v>1076.2</v>
      </c>
      <c r="HW62" s="9">
        <v>1086.9000000000001</v>
      </c>
      <c r="HX62" s="9">
        <v>1099.2</v>
      </c>
      <c r="HY62" s="9">
        <v>1110.2</v>
      </c>
      <c r="HZ62" s="9">
        <v>1124.8</v>
      </c>
      <c r="IA62" s="9">
        <v>1147</v>
      </c>
      <c r="IB62" s="9">
        <v>1159.0999999999999</v>
      </c>
      <c r="IC62" s="9">
        <v>1174.0999999999999</v>
      </c>
      <c r="ID62" s="9">
        <v>1203.0999999999999</v>
      </c>
      <c r="IE62" s="9">
        <v>1228.4000000000001</v>
      </c>
      <c r="IF62" s="9">
        <v>1240.8</v>
      </c>
      <c r="IG62" s="9">
        <v>1260.2</v>
      </c>
      <c r="IH62" s="9">
        <v>1281.8</v>
      </c>
      <c r="II62" s="9">
        <v>1295.8</v>
      </c>
      <c r="IJ62" s="9">
        <v>1318.7</v>
      </c>
      <c r="IK62" s="9">
        <v>1344.4</v>
      </c>
      <c r="IL62" s="9">
        <v>1365.3</v>
      </c>
      <c r="IM62" s="9">
        <v>1395.2</v>
      </c>
      <c r="IN62" s="9">
        <v>1426.3</v>
      </c>
      <c r="IO62" s="9">
        <v>1462.7</v>
      </c>
      <c r="IP62" s="9">
        <v>1485.7</v>
      </c>
      <c r="IQ62" s="9">
        <v>1443</v>
      </c>
    </row>
    <row r="63" spans="1:251" s="6" customFormat="1">
      <c r="A63" s="7">
        <v>54</v>
      </c>
      <c r="B63" s="6" t="s">
        <v>1593</v>
      </c>
      <c r="C63" s="6" t="s">
        <v>1728</v>
      </c>
      <c r="D63" s="9">
        <v>2.6</v>
      </c>
      <c r="E63" s="9">
        <v>2.7</v>
      </c>
      <c r="F63" s="9">
        <v>2.9</v>
      </c>
      <c r="G63" s="9">
        <v>3.2</v>
      </c>
      <c r="H63" s="9">
        <v>3.4</v>
      </c>
      <c r="I63" s="9">
        <v>3.9</v>
      </c>
      <c r="J63" s="9">
        <v>4.3</v>
      </c>
      <c r="K63" s="9">
        <v>4.5</v>
      </c>
      <c r="L63" s="9">
        <v>4.7</v>
      </c>
      <c r="M63" s="9">
        <v>5.3</v>
      </c>
      <c r="N63" s="9">
        <v>5.6</v>
      </c>
      <c r="O63" s="9">
        <v>5.7</v>
      </c>
      <c r="P63" s="9">
        <v>5.5</v>
      </c>
      <c r="Q63" s="9">
        <v>5.7</v>
      </c>
      <c r="R63" s="9">
        <v>6</v>
      </c>
      <c r="S63" s="9">
        <v>6.3</v>
      </c>
      <c r="T63" s="9">
        <v>6.5</v>
      </c>
      <c r="U63" s="9">
        <v>7.1</v>
      </c>
      <c r="V63" s="9">
        <v>7.2</v>
      </c>
      <c r="W63" s="9">
        <v>7.1</v>
      </c>
      <c r="X63" s="9">
        <v>7.3</v>
      </c>
      <c r="Y63" s="9">
        <v>7.3</v>
      </c>
      <c r="Z63" s="9">
        <v>7.3</v>
      </c>
      <c r="AA63" s="9">
        <v>7.4</v>
      </c>
      <c r="AB63" s="9">
        <v>7.7</v>
      </c>
      <c r="AC63" s="9">
        <v>7.6</v>
      </c>
      <c r="AD63" s="9">
        <v>7.9</v>
      </c>
      <c r="AE63" s="9">
        <v>8.4</v>
      </c>
      <c r="AF63" s="9">
        <v>8.8000000000000007</v>
      </c>
      <c r="AG63" s="9">
        <v>9.1</v>
      </c>
      <c r="AH63" s="9">
        <v>9.4</v>
      </c>
      <c r="AI63" s="9">
        <v>9.4</v>
      </c>
      <c r="AJ63" s="9">
        <v>9.6999999999999993</v>
      </c>
      <c r="AK63" s="9">
        <v>10</v>
      </c>
      <c r="AL63" s="9">
        <v>10.199999999999999</v>
      </c>
      <c r="AM63" s="9">
        <v>10.3</v>
      </c>
      <c r="AN63" s="9">
        <v>10.9</v>
      </c>
      <c r="AO63" s="9">
        <v>11.3</v>
      </c>
      <c r="AP63" s="9">
        <v>11.4</v>
      </c>
      <c r="AQ63" s="9">
        <v>11.5</v>
      </c>
      <c r="AR63" s="9">
        <v>12.3</v>
      </c>
      <c r="AS63" s="9">
        <v>12.5</v>
      </c>
      <c r="AT63" s="9">
        <v>12.5</v>
      </c>
      <c r="AU63" s="9">
        <v>12.8</v>
      </c>
      <c r="AV63" s="9">
        <v>13</v>
      </c>
      <c r="AW63" s="9">
        <v>13.2</v>
      </c>
      <c r="AX63" s="9">
        <v>13.7</v>
      </c>
      <c r="AY63" s="9">
        <v>14.2</v>
      </c>
      <c r="AZ63" s="9">
        <v>14.5</v>
      </c>
      <c r="BA63" s="9">
        <v>14.3</v>
      </c>
      <c r="BB63" s="9">
        <v>13.8</v>
      </c>
      <c r="BC63" s="9">
        <v>13.1</v>
      </c>
      <c r="BD63" s="9">
        <v>13.4</v>
      </c>
      <c r="BE63" s="9">
        <v>13.8</v>
      </c>
      <c r="BF63" s="9">
        <v>14.3</v>
      </c>
      <c r="BG63" s="9">
        <v>14.3</v>
      </c>
      <c r="BH63" s="9">
        <v>15.2</v>
      </c>
      <c r="BI63" s="9">
        <v>14.3</v>
      </c>
      <c r="BJ63" s="9">
        <v>14.8</v>
      </c>
      <c r="BK63" s="9">
        <v>15.9</v>
      </c>
      <c r="BL63" s="9">
        <v>15.6</v>
      </c>
      <c r="BM63" s="9">
        <v>15.6</v>
      </c>
      <c r="BN63" s="9">
        <v>16</v>
      </c>
      <c r="BO63" s="9">
        <v>16.2</v>
      </c>
      <c r="BP63" s="9">
        <v>17</v>
      </c>
      <c r="BQ63" s="9">
        <v>17</v>
      </c>
      <c r="BR63" s="9">
        <v>17.899999999999999</v>
      </c>
      <c r="BS63" s="9">
        <v>18.2</v>
      </c>
      <c r="BT63" s="9">
        <v>18.3</v>
      </c>
      <c r="BU63" s="9">
        <v>19.100000000000001</v>
      </c>
      <c r="BV63" s="9">
        <v>19.3</v>
      </c>
      <c r="BW63" s="9">
        <v>19.2</v>
      </c>
      <c r="BX63" s="9">
        <v>19.399999999999999</v>
      </c>
      <c r="BY63" s="9">
        <v>20.399999999999999</v>
      </c>
      <c r="BZ63" s="9">
        <v>21.6</v>
      </c>
      <c r="CA63" s="9">
        <v>22</v>
      </c>
      <c r="CB63" s="9">
        <v>22.4</v>
      </c>
      <c r="CC63" s="9">
        <v>22.7</v>
      </c>
      <c r="CD63" s="9">
        <v>23</v>
      </c>
      <c r="CE63" s="9">
        <v>24.4</v>
      </c>
      <c r="CF63" s="9">
        <v>25.4</v>
      </c>
      <c r="CG63" s="9">
        <v>25.3</v>
      </c>
      <c r="CH63" s="9">
        <v>24.8</v>
      </c>
      <c r="CI63" s="9">
        <v>25.7</v>
      </c>
      <c r="CJ63" s="9">
        <v>26.6</v>
      </c>
      <c r="CK63" s="9">
        <v>27.8</v>
      </c>
      <c r="CL63" s="9">
        <v>27.9</v>
      </c>
      <c r="CM63" s="9">
        <v>28.4</v>
      </c>
      <c r="CN63" s="9">
        <v>28.5</v>
      </c>
      <c r="CO63" s="9">
        <v>29</v>
      </c>
      <c r="CP63" s="9">
        <v>28.3</v>
      </c>
      <c r="CQ63" s="9">
        <v>27.4</v>
      </c>
      <c r="CR63" s="9">
        <v>27.6</v>
      </c>
      <c r="CS63" s="9">
        <v>27.9</v>
      </c>
      <c r="CT63" s="9">
        <v>29.7</v>
      </c>
      <c r="CU63" s="9">
        <v>29.8</v>
      </c>
      <c r="CV63" s="9">
        <v>29.7</v>
      </c>
      <c r="CW63" s="9">
        <v>30.2</v>
      </c>
      <c r="CX63" s="9">
        <v>29.7</v>
      </c>
      <c r="CY63" s="9">
        <v>30.7</v>
      </c>
      <c r="CZ63" s="9">
        <v>30.8</v>
      </c>
      <c r="DA63" s="9">
        <v>29.7</v>
      </c>
      <c r="DB63" s="9">
        <v>30.2</v>
      </c>
      <c r="DC63" s="9">
        <v>31.9</v>
      </c>
      <c r="DD63" s="9">
        <v>32.700000000000003</v>
      </c>
      <c r="DE63" s="9">
        <v>32.6</v>
      </c>
      <c r="DF63" s="9">
        <v>33.1</v>
      </c>
      <c r="DG63" s="9">
        <v>34.5</v>
      </c>
      <c r="DH63" s="9">
        <v>36.9</v>
      </c>
      <c r="DI63" s="9">
        <v>40</v>
      </c>
      <c r="DJ63" s="9">
        <v>40.799999999999997</v>
      </c>
      <c r="DK63" s="9">
        <v>40.799999999999997</v>
      </c>
      <c r="DL63" s="9">
        <v>44.4</v>
      </c>
      <c r="DM63" s="9">
        <v>41.4</v>
      </c>
      <c r="DN63" s="9">
        <v>42.8</v>
      </c>
      <c r="DO63" s="9">
        <v>45.8</v>
      </c>
      <c r="DP63" s="9">
        <v>48.3</v>
      </c>
      <c r="DQ63" s="9">
        <v>44.5</v>
      </c>
      <c r="DR63" s="9">
        <v>42</v>
      </c>
      <c r="DS63" s="9">
        <v>40.5</v>
      </c>
      <c r="DT63" s="9">
        <v>42.4</v>
      </c>
      <c r="DU63" s="9">
        <v>43.7</v>
      </c>
      <c r="DV63" s="9">
        <v>42.6</v>
      </c>
      <c r="DW63" s="9">
        <v>42.4</v>
      </c>
      <c r="DX63" s="9">
        <v>41.8</v>
      </c>
      <c r="DY63" s="9">
        <v>49.9</v>
      </c>
      <c r="DZ63" s="9">
        <v>52.3</v>
      </c>
      <c r="EA63" s="9">
        <v>54</v>
      </c>
      <c r="EB63" s="9">
        <v>50</v>
      </c>
      <c r="EC63" s="9">
        <v>55.4</v>
      </c>
      <c r="ED63" s="9">
        <v>59.2</v>
      </c>
      <c r="EE63" s="9">
        <v>62.7</v>
      </c>
      <c r="EF63" s="9">
        <v>65.8</v>
      </c>
      <c r="EG63" s="9">
        <v>64</v>
      </c>
      <c r="EH63" s="9">
        <v>62.3</v>
      </c>
      <c r="EI63" s="9">
        <v>63.7</v>
      </c>
      <c r="EJ63" s="9">
        <v>69.099999999999994</v>
      </c>
      <c r="EK63" s="9">
        <v>63.9</v>
      </c>
      <c r="EL63" s="9">
        <v>62.1</v>
      </c>
      <c r="EM63" s="9">
        <v>64.8</v>
      </c>
      <c r="EN63" s="9">
        <v>63.2</v>
      </c>
      <c r="EO63" s="9">
        <v>64.099999999999994</v>
      </c>
      <c r="EP63" s="9">
        <v>65</v>
      </c>
      <c r="EQ63" s="9">
        <v>66.900000000000006</v>
      </c>
      <c r="ER63" s="9">
        <v>65.5</v>
      </c>
      <c r="ES63" s="9">
        <v>64.900000000000006</v>
      </c>
      <c r="ET63" s="9">
        <v>67.900000000000006</v>
      </c>
      <c r="EU63" s="9">
        <v>67.5</v>
      </c>
      <c r="EV63" s="9">
        <v>70.8</v>
      </c>
      <c r="EW63" s="9">
        <v>73.5</v>
      </c>
      <c r="EX63" s="9">
        <v>77.099999999999994</v>
      </c>
      <c r="EY63" s="9">
        <v>78.5</v>
      </c>
      <c r="EZ63" s="9">
        <v>80.3</v>
      </c>
      <c r="FA63" s="9">
        <v>84.7</v>
      </c>
      <c r="FB63" s="9">
        <v>86.4</v>
      </c>
      <c r="FC63" s="9">
        <v>86.1</v>
      </c>
      <c r="FD63" s="9">
        <v>90.8</v>
      </c>
      <c r="FE63" s="9">
        <v>92.7</v>
      </c>
      <c r="FF63" s="9">
        <v>94.8</v>
      </c>
      <c r="FG63" s="9">
        <v>93</v>
      </c>
      <c r="FH63" s="9">
        <v>96.5</v>
      </c>
      <c r="FI63" s="9">
        <v>96.9</v>
      </c>
      <c r="FJ63" s="9">
        <v>99.2</v>
      </c>
      <c r="FK63" s="9">
        <v>101.3</v>
      </c>
      <c r="FL63" s="9">
        <v>102.1</v>
      </c>
      <c r="FM63" s="9">
        <v>106.6</v>
      </c>
      <c r="FN63" s="9">
        <v>106.5</v>
      </c>
      <c r="FO63" s="9">
        <v>110</v>
      </c>
      <c r="FP63" s="9">
        <v>110.1</v>
      </c>
      <c r="FQ63" s="9">
        <v>113.4</v>
      </c>
      <c r="FR63" s="9">
        <v>115.5</v>
      </c>
      <c r="FS63" s="9">
        <v>119.9</v>
      </c>
      <c r="FT63" s="9">
        <v>125.9</v>
      </c>
      <c r="FU63" s="9">
        <v>125.1</v>
      </c>
      <c r="FV63" s="9">
        <v>126.4</v>
      </c>
      <c r="FW63" s="9">
        <v>131.5</v>
      </c>
      <c r="FX63" s="9">
        <v>129.9</v>
      </c>
      <c r="FY63" s="9">
        <v>130.6</v>
      </c>
      <c r="FZ63" s="9">
        <v>132.80000000000001</v>
      </c>
      <c r="GA63" s="9">
        <v>134.9</v>
      </c>
      <c r="GB63" s="9">
        <v>139.4</v>
      </c>
      <c r="GC63" s="9">
        <v>135.69999999999999</v>
      </c>
      <c r="GD63" s="9">
        <v>131.80000000000001</v>
      </c>
      <c r="GE63" s="9">
        <v>130.4</v>
      </c>
      <c r="GF63" s="9">
        <v>130.6</v>
      </c>
      <c r="GG63" s="9">
        <v>136.4</v>
      </c>
      <c r="GH63" s="9">
        <v>137.1</v>
      </c>
      <c r="GI63" s="9">
        <v>138.69999999999999</v>
      </c>
      <c r="GJ63" s="9">
        <v>136.4</v>
      </c>
      <c r="GK63" s="9">
        <v>140.4</v>
      </c>
      <c r="GL63" s="9">
        <v>146.80000000000001</v>
      </c>
      <c r="GM63" s="9">
        <v>148.5</v>
      </c>
      <c r="GN63" s="9">
        <v>150.9</v>
      </c>
      <c r="GO63" s="9">
        <v>155.30000000000001</v>
      </c>
      <c r="GP63" s="9">
        <v>154</v>
      </c>
      <c r="GQ63" s="9">
        <v>155.6</v>
      </c>
      <c r="GR63" s="9">
        <v>154.9</v>
      </c>
      <c r="GS63" s="9">
        <v>159.5</v>
      </c>
      <c r="GT63" s="9">
        <v>165.6</v>
      </c>
      <c r="GU63" s="9">
        <v>175.1</v>
      </c>
      <c r="GV63" s="9">
        <v>182.2</v>
      </c>
      <c r="GW63" s="9">
        <v>180.8</v>
      </c>
      <c r="GX63" s="9">
        <v>177.7</v>
      </c>
      <c r="GY63" s="9">
        <v>175</v>
      </c>
      <c r="GZ63" s="9">
        <v>173.6</v>
      </c>
      <c r="HA63" s="9">
        <v>182.5</v>
      </c>
      <c r="HB63" s="9">
        <v>193.6</v>
      </c>
      <c r="HC63" s="9">
        <v>196.4</v>
      </c>
      <c r="HD63" s="9">
        <v>200.8</v>
      </c>
      <c r="HE63" s="9">
        <v>202.4</v>
      </c>
      <c r="HF63" s="9">
        <v>205.8</v>
      </c>
      <c r="HG63" s="9">
        <v>215.2</v>
      </c>
      <c r="HH63" s="9">
        <v>223.7</v>
      </c>
      <c r="HI63" s="9">
        <v>222.6</v>
      </c>
      <c r="HJ63" s="9">
        <v>225.3</v>
      </c>
      <c r="HK63" s="9">
        <v>228.6</v>
      </c>
      <c r="HL63" s="9">
        <v>235.4</v>
      </c>
      <c r="HM63" s="9">
        <v>250.9</v>
      </c>
      <c r="HN63" s="9">
        <v>234.6</v>
      </c>
      <c r="HO63" s="9">
        <v>251</v>
      </c>
      <c r="HP63" s="9">
        <v>255.4</v>
      </c>
      <c r="HQ63" s="9">
        <v>253.7</v>
      </c>
      <c r="HR63" s="9">
        <v>256.2</v>
      </c>
      <c r="HS63" s="9">
        <v>259.3</v>
      </c>
      <c r="HT63" s="9">
        <v>259.2</v>
      </c>
      <c r="HU63" s="9">
        <v>258.7</v>
      </c>
      <c r="HV63" s="9">
        <v>267.10000000000002</v>
      </c>
      <c r="HW63" s="9">
        <v>264</v>
      </c>
      <c r="HX63" s="9">
        <v>263.7</v>
      </c>
      <c r="HY63" s="9">
        <v>270.8</v>
      </c>
      <c r="HZ63" s="9">
        <v>273.10000000000002</v>
      </c>
      <c r="IA63" s="9">
        <v>276.2</v>
      </c>
      <c r="IB63" s="9">
        <v>279</v>
      </c>
      <c r="IC63" s="9">
        <v>286.7</v>
      </c>
      <c r="ID63" s="9">
        <v>290.8</v>
      </c>
      <c r="IE63" s="9">
        <v>297.89999999999998</v>
      </c>
      <c r="IF63" s="9">
        <v>294.8</v>
      </c>
      <c r="IG63" s="9">
        <v>307</v>
      </c>
      <c r="IH63" s="9">
        <v>309.60000000000002</v>
      </c>
      <c r="II63" s="9">
        <v>313.89999999999998</v>
      </c>
      <c r="IJ63" s="9">
        <v>328</v>
      </c>
      <c r="IK63" s="9">
        <v>336.9</v>
      </c>
      <c r="IL63" s="9">
        <v>344.2</v>
      </c>
      <c r="IM63" s="9">
        <v>349.4</v>
      </c>
      <c r="IN63" s="9">
        <v>345.3</v>
      </c>
      <c r="IO63" s="9">
        <v>354.9</v>
      </c>
      <c r="IP63" s="9">
        <v>362.4</v>
      </c>
      <c r="IQ63" s="9">
        <v>361.4</v>
      </c>
    </row>
    <row r="64" spans="1:251"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  <c r="DF64" s="20"/>
      <c r="DG64" s="20"/>
      <c r="DH64" s="20"/>
      <c r="DI64" s="20"/>
      <c r="DJ64" s="20"/>
      <c r="DK64" s="20"/>
      <c r="DL64" s="20"/>
      <c r="DM64" s="20"/>
      <c r="DN64" s="20"/>
      <c r="DO64" s="20"/>
      <c r="DP64" s="20"/>
      <c r="DQ64" s="20"/>
      <c r="DR64" s="20"/>
      <c r="DS64" s="20"/>
      <c r="DT64" s="20"/>
      <c r="DU64" s="20"/>
      <c r="DV64" s="20"/>
      <c r="DW64" s="20"/>
      <c r="DX64" s="20"/>
      <c r="DY64" s="20"/>
      <c r="DZ64" s="20"/>
      <c r="EA64" s="20"/>
      <c r="EB64" s="20"/>
      <c r="EC64" s="20"/>
      <c r="ED64" s="20"/>
      <c r="EE64" s="20"/>
      <c r="EF64" s="20"/>
      <c r="EG64" s="20"/>
      <c r="EH64" s="20"/>
      <c r="EI64" s="20"/>
      <c r="EJ64" s="20"/>
      <c r="EK64" s="20"/>
      <c r="EL64" s="20"/>
      <c r="EM64" s="20"/>
      <c r="EN64" s="20"/>
      <c r="EO64" s="20"/>
      <c r="EP64" s="20"/>
      <c r="EQ64" s="20"/>
      <c r="ER64" s="20"/>
      <c r="ES64" s="20"/>
      <c r="ET64" s="20"/>
      <c r="EU64" s="20"/>
      <c r="EV64" s="20"/>
      <c r="EW64" s="20"/>
      <c r="EX64" s="20"/>
      <c r="EY64" s="20"/>
      <c r="EZ64" s="20"/>
      <c r="FA64" s="20"/>
      <c r="FB64" s="20"/>
      <c r="FC64" s="20"/>
      <c r="FD64" s="20"/>
      <c r="FE64" s="20"/>
      <c r="FF64" s="20"/>
      <c r="FG64" s="20"/>
      <c r="FH64" s="20"/>
      <c r="FI64" s="20"/>
      <c r="FJ64" s="20"/>
      <c r="FK64" s="20"/>
      <c r="FL64" s="20"/>
      <c r="FM64" s="20"/>
      <c r="FN64" s="20"/>
      <c r="FO64" s="20"/>
      <c r="FP64" s="20"/>
      <c r="FQ64" s="20"/>
      <c r="FR64" s="20"/>
      <c r="FS64" s="20"/>
      <c r="FT64" s="20"/>
      <c r="FU64" s="20"/>
      <c r="FV64" s="20"/>
      <c r="FW64" s="20"/>
      <c r="FX64" s="20"/>
      <c r="FY64" s="20"/>
      <c r="FZ64" s="20"/>
      <c r="GA64" s="20"/>
      <c r="GB64" s="20"/>
      <c r="GC64" s="20"/>
      <c r="GD64" s="20"/>
      <c r="GE64" s="20"/>
      <c r="GF64" s="20"/>
      <c r="GG64" s="20"/>
      <c r="GH64" s="20"/>
      <c r="GI64" s="20"/>
      <c r="GJ64" s="20"/>
      <c r="GK64" s="20"/>
      <c r="GL64" s="20"/>
      <c r="GM64" s="20"/>
      <c r="GN64" s="20"/>
      <c r="GO64" s="20"/>
      <c r="GP64" s="20"/>
      <c r="GQ64" s="20"/>
      <c r="GR64" s="20"/>
      <c r="GS64" s="20"/>
      <c r="GT64" s="20"/>
      <c r="GU64" s="20"/>
      <c r="GV64" s="20"/>
      <c r="GW64" s="20"/>
      <c r="GX64" s="20"/>
      <c r="GY64" s="20"/>
      <c r="GZ64" s="20"/>
      <c r="HA64" s="20"/>
      <c r="HB64" s="20"/>
      <c r="HC64" s="20"/>
      <c r="HD64" s="20"/>
      <c r="HE64" s="20"/>
      <c r="HF64" s="20"/>
      <c r="HG64" s="20"/>
      <c r="HH64" s="20"/>
      <c r="HI64" s="20"/>
      <c r="HJ64" s="20"/>
      <c r="HK64" s="20"/>
      <c r="HL64" s="20"/>
      <c r="HM64" s="20"/>
      <c r="HN64" s="20"/>
      <c r="HO64" s="20"/>
      <c r="HP64" s="20"/>
      <c r="HQ64" s="20"/>
      <c r="HR64" s="20"/>
      <c r="HS64" s="20"/>
      <c r="HT64" s="20"/>
      <c r="HU64" s="20"/>
      <c r="HV64" s="20"/>
      <c r="HW64" s="20"/>
      <c r="HX64" s="20"/>
      <c r="HY64" s="20"/>
      <c r="HZ64" s="20"/>
      <c r="IA64" s="20"/>
      <c r="IB64" s="20"/>
      <c r="IC64" s="20"/>
      <c r="ID64" s="20"/>
      <c r="IE64" s="20"/>
      <c r="IF64" s="20"/>
      <c r="IG64" s="20"/>
      <c r="IH64" s="20"/>
      <c r="II64" s="20"/>
      <c r="IJ64" s="20"/>
      <c r="IK64" s="20"/>
      <c r="IL64" s="20"/>
      <c r="IM64" s="20"/>
      <c r="IN64" s="20"/>
      <c r="IO64" s="20"/>
      <c r="IP64" s="20"/>
      <c r="IQ64" s="20"/>
    </row>
    <row r="65" spans="1:251">
      <c r="A65" t="s">
        <v>1595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  <c r="DF65" s="20"/>
      <c r="DG65" s="20"/>
      <c r="DH65" s="20"/>
      <c r="DI65" s="20"/>
      <c r="DJ65" s="20"/>
      <c r="DK65" s="20"/>
      <c r="DL65" s="20"/>
      <c r="DM65" s="20"/>
      <c r="DN65" s="20"/>
      <c r="DO65" s="20"/>
      <c r="DP65" s="20"/>
      <c r="DQ65" s="20"/>
      <c r="DR65" s="20"/>
      <c r="DS65" s="20"/>
      <c r="DT65" s="20"/>
      <c r="DU65" s="20"/>
      <c r="DV65" s="20"/>
      <c r="DW65" s="20"/>
      <c r="DX65" s="20"/>
      <c r="DY65" s="20"/>
      <c r="DZ65" s="20"/>
      <c r="EA65" s="20"/>
      <c r="EB65" s="20"/>
      <c r="EC65" s="20"/>
      <c r="ED65" s="20"/>
      <c r="EE65" s="20"/>
      <c r="EF65" s="20"/>
      <c r="EG65" s="20"/>
      <c r="EH65" s="20"/>
      <c r="EI65" s="20"/>
      <c r="EJ65" s="20"/>
      <c r="EK65" s="20"/>
      <c r="EL65" s="20"/>
      <c r="EM65" s="20"/>
      <c r="EN65" s="20"/>
      <c r="EO65" s="20"/>
      <c r="EP65" s="20"/>
      <c r="EQ65" s="20"/>
      <c r="ER65" s="20"/>
      <c r="ES65" s="20"/>
      <c r="ET65" s="20"/>
      <c r="EU65" s="20"/>
      <c r="EV65" s="20"/>
      <c r="EW65" s="20"/>
      <c r="EX65" s="20"/>
      <c r="EY65" s="20"/>
      <c r="EZ65" s="20"/>
      <c r="FA65" s="20"/>
      <c r="FB65" s="20"/>
      <c r="FC65" s="20"/>
      <c r="FD65" s="20"/>
      <c r="FE65" s="20"/>
      <c r="FF65" s="20"/>
      <c r="FG65" s="20"/>
      <c r="FH65" s="20"/>
      <c r="FI65" s="20"/>
      <c r="FJ65" s="20"/>
      <c r="FK65" s="20"/>
      <c r="FL65" s="20"/>
      <c r="FM65" s="20"/>
      <c r="FN65" s="20"/>
      <c r="FO65" s="20"/>
      <c r="FP65" s="20"/>
      <c r="FQ65" s="20"/>
      <c r="FR65" s="20"/>
      <c r="FS65" s="20"/>
      <c r="FT65" s="20"/>
      <c r="FU65" s="20"/>
      <c r="FV65" s="20"/>
      <c r="FW65" s="20"/>
      <c r="FX65" s="20"/>
      <c r="FY65" s="20"/>
      <c r="FZ65" s="20"/>
      <c r="GA65" s="20"/>
      <c r="GB65" s="20"/>
      <c r="GC65" s="20"/>
      <c r="GD65" s="20"/>
      <c r="GE65" s="20"/>
      <c r="GF65" s="20"/>
      <c r="GG65" s="20"/>
      <c r="GH65" s="20"/>
      <c r="GI65" s="20"/>
      <c r="GJ65" s="20"/>
      <c r="GK65" s="20"/>
      <c r="GL65" s="20"/>
      <c r="GM65" s="20"/>
      <c r="GN65" s="20"/>
      <c r="GO65" s="20"/>
      <c r="GP65" s="20"/>
      <c r="GQ65" s="20"/>
      <c r="GR65" s="20"/>
      <c r="GS65" s="20"/>
      <c r="GT65" s="20"/>
      <c r="GU65" s="20"/>
      <c r="GV65" s="20"/>
      <c r="GW65" s="20"/>
      <c r="GX65" s="20"/>
      <c r="GY65" s="20"/>
      <c r="GZ65" s="20"/>
      <c r="HA65" s="20"/>
      <c r="HB65" s="20"/>
      <c r="HC65" s="20"/>
      <c r="HD65" s="20"/>
      <c r="HE65" s="20"/>
      <c r="HF65" s="20"/>
      <c r="HG65" s="20"/>
      <c r="HH65" s="20"/>
      <c r="HI65" s="20"/>
      <c r="HJ65" s="20"/>
      <c r="HK65" s="20"/>
      <c r="HL65" s="20"/>
      <c r="HM65" s="20"/>
      <c r="HN65" s="20"/>
      <c r="HO65" s="20"/>
      <c r="HP65" s="20"/>
      <c r="HQ65" s="20"/>
      <c r="HR65" s="20"/>
      <c r="HS65" s="20"/>
      <c r="HT65" s="20"/>
      <c r="HU65" s="20"/>
      <c r="HV65" s="20"/>
      <c r="HW65" s="20"/>
      <c r="HX65" s="20"/>
      <c r="HY65" s="20"/>
      <c r="HZ65" s="20"/>
      <c r="IA65" s="20"/>
      <c r="IB65" s="20"/>
      <c r="IC65" s="20"/>
      <c r="ID65" s="20"/>
      <c r="IE65" s="20"/>
      <c r="IF65" s="20"/>
      <c r="IG65" s="20"/>
      <c r="IH65" s="20"/>
      <c r="II65" s="20"/>
      <c r="IJ65" s="20"/>
      <c r="IK65" s="20"/>
      <c r="IL65" s="20"/>
      <c r="IM65" s="20"/>
      <c r="IN65" s="20"/>
      <c r="IO65" s="20"/>
      <c r="IP65" s="20"/>
      <c r="IQ65" s="20"/>
    </row>
  </sheetData>
  <phoneticPr fontId="0" type="noConversion"/>
  <pageMargins left="0.75" right="0.75" top="1" bottom="1" header="0.5" footer="0.5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>
  <dimension ref="A1:V7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2">
      <c r="A1" s="1" t="s">
        <v>1731</v>
      </c>
    </row>
    <row r="2" spans="1:22">
      <c r="A2" t="s">
        <v>945</v>
      </c>
    </row>
    <row r="3" spans="1:22">
      <c r="A3" t="s">
        <v>1732</v>
      </c>
    </row>
    <row r="4" spans="1:22">
      <c r="A4" t="s">
        <v>769</v>
      </c>
    </row>
    <row r="5" spans="1:22">
      <c r="A5" t="s">
        <v>770</v>
      </c>
    </row>
    <row r="6" spans="1:22">
      <c r="A6" t="s">
        <v>1733</v>
      </c>
    </row>
    <row r="8" spans="1:22" s="1" customFormat="1">
      <c r="A8" s="1" t="s">
        <v>772</v>
      </c>
      <c r="D8" s="3">
        <v>1990</v>
      </c>
      <c r="E8" s="3">
        <v>1991</v>
      </c>
      <c r="F8" s="3">
        <v>1992</v>
      </c>
      <c r="G8" s="3">
        <v>1993</v>
      </c>
      <c r="H8" s="3">
        <v>1994</v>
      </c>
      <c r="I8" s="3">
        <v>1995</v>
      </c>
      <c r="J8" s="3">
        <v>1996</v>
      </c>
      <c r="K8" s="3">
        <v>1997</v>
      </c>
      <c r="L8" s="3">
        <v>1998</v>
      </c>
      <c r="M8" s="3">
        <v>1999</v>
      </c>
      <c r="N8" s="3">
        <v>2000</v>
      </c>
      <c r="O8" s="3">
        <v>2001</v>
      </c>
      <c r="P8" s="3">
        <v>2002</v>
      </c>
      <c r="Q8" s="3">
        <v>2003</v>
      </c>
      <c r="R8" s="3">
        <v>2004</v>
      </c>
      <c r="S8" s="3">
        <v>2005</v>
      </c>
      <c r="T8" s="3">
        <v>2006</v>
      </c>
      <c r="U8" s="3">
        <v>2007</v>
      </c>
      <c r="V8" s="3">
        <v>2008</v>
      </c>
    </row>
    <row r="9" spans="1:22" s="4" customFormat="1">
      <c r="A9" s="5">
        <v>1</v>
      </c>
      <c r="B9" s="4" t="s">
        <v>773</v>
      </c>
      <c r="C9" s="4" t="s">
        <v>947</v>
      </c>
      <c r="D9" s="8">
        <v>7112.5</v>
      </c>
      <c r="E9" s="8">
        <v>7100.5</v>
      </c>
      <c r="F9" s="8">
        <v>7336.6</v>
      </c>
      <c r="G9" s="8">
        <v>7532.7</v>
      </c>
      <c r="H9" s="8">
        <v>7835.5</v>
      </c>
      <c r="I9" s="8">
        <v>8031.7</v>
      </c>
      <c r="J9" s="8">
        <v>8328.9</v>
      </c>
      <c r="K9" s="8">
        <v>8703.5</v>
      </c>
      <c r="L9" s="8">
        <v>9066.9</v>
      </c>
      <c r="M9" s="8">
        <v>9470.2999999999993</v>
      </c>
      <c r="N9" s="8">
        <v>9817</v>
      </c>
      <c r="O9" s="8">
        <v>9890.7000000000007</v>
      </c>
      <c r="P9" s="8">
        <v>10048.799999999999</v>
      </c>
      <c r="Q9" s="8">
        <v>10301</v>
      </c>
      <c r="R9" s="8">
        <v>10675.8</v>
      </c>
      <c r="S9" s="8">
        <v>10989.5</v>
      </c>
      <c r="T9" s="8">
        <v>11294.8</v>
      </c>
      <c r="U9" s="8">
        <v>11523.9</v>
      </c>
      <c r="V9" s="8">
        <v>11652</v>
      </c>
    </row>
    <row r="10" spans="1:22" s="4" customFormat="1">
      <c r="A10" s="5">
        <v>2</v>
      </c>
      <c r="B10" s="4" t="s">
        <v>775</v>
      </c>
      <c r="C10" s="4" t="s">
        <v>948</v>
      </c>
      <c r="D10" s="8">
        <v>4770.3</v>
      </c>
      <c r="E10" s="8">
        <v>4778.3999999999996</v>
      </c>
      <c r="F10" s="8">
        <v>4934.8</v>
      </c>
      <c r="G10" s="8">
        <v>5099.8</v>
      </c>
      <c r="H10" s="8">
        <v>5290.7</v>
      </c>
      <c r="I10" s="8">
        <v>5433.5</v>
      </c>
      <c r="J10" s="8">
        <v>5619.4</v>
      </c>
      <c r="K10" s="8">
        <v>5831.8</v>
      </c>
      <c r="L10" s="8">
        <v>6125.8</v>
      </c>
      <c r="M10" s="8">
        <v>6438.6</v>
      </c>
      <c r="N10" s="8">
        <v>6739.4</v>
      </c>
      <c r="O10" s="8">
        <v>6910.4</v>
      </c>
      <c r="P10" s="8">
        <v>7099.3</v>
      </c>
      <c r="Q10" s="8">
        <v>7295.3</v>
      </c>
      <c r="R10" s="8">
        <v>7561.4</v>
      </c>
      <c r="S10" s="8">
        <v>7791.7</v>
      </c>
      <c r="T10" s="8">
        <v>8029</v>
      </c>
      <c r="U10" s="8">
        <v>8252.7999999999993</v>
      </c>
      <c r="V10" s="8">
        <v>8272.1</v>
      </c>
    </row>
    <row r="11" spans="1:22" s="6" customFormat="1">
      <c r="A11" s="7">
        <v>3</v>
      </c>
      <c r="B11" s="6" t="s">
        <v>777</v>
      </c>
      <c r="C11" s="6" t="s">
        <v>949</v>
      </c>
      <c r="D11" s="9">
        <v>453.5</v>
      </c>
      <c r="E11" s="9">
        <v>427.9</v>
      </c>
      <c r="F11" s="9">
        <v>453</v>
      </c>
      <c r="G11" s="9">
        <v>488.4</v>
      </c>
      <c r="H11" s="9">
        <v>529.4</v>
      </c>
      <c r="I11" s="9">
        <v>552.6</v>
      </c>
      <c r="J11" s="9">
        <v>595.9</v>
      </c>
      <c r="K11" s="9">
        <v>646.9</v>
      </c>
      <c r="L11" s="9">
        <v>720.3</v>
      </c>
      <c r="M11" s="9">
        <v>804.6</v>
      </c>
      <c r="N11" s="9">
        <v>863.3</v>
      </c>
      <c r="O11" s="9">
        <v>900.7</v>
      </c>
      <c r="P11" s="9">
        <v>964.8</v>
      </c>
      <c r="Q11" s="9">
        <v>1020.6</v>
      </c>
      <c r="R11" s="9">
        <v>1084.8</v>
      </c>
      <c r="S11" s="9">
        <v>1134.4000000000001</v>
      </c>
      <c r="T11" s="9">
        <v>1185.0999999999999</v>
      </c>
      <c r="U11" s="9">
        <v>1242.4000000000001</v>
      </c>
      <c r="V11" s="9">
        <v>1188.5</v>
      </c>
    </row>
    <row r="12" spans="1:22" s="6" customFormat="1">
      <c r="A12" s="7">
        <v>4</v>
      </c>
      <c r="B12" s="6" t="s">
        <v>1541</v>
      </c>
      <c r="C12" s="6" t="s">
        <v>1734</v>
      </c>
      <c r="D12" s="9">
        <v>256.10000000000002</v>
      </c>
      <c r="E12" s="9">
        <v>226.6</v>
      </c>
      <c r="F12" s="9">
        <v>244.9</v>
      </c>
      <c r="G12" s="9">
        <v>259.2</v>
      </c>
      <c r="H12" s="9">
        <v>276.2</v>
      </c>
      <c r="I12" s="9">
        <v>272.3</v>
      </c>
      <c r="J12" s="9">
        <v>285.39999999999998</v>
      </c>
      <c r="K12" s="9">
        <v>304.7</v>
      </c>
      <c r="L12" s="9">
        <v>339</v>
      </c>
      <c r="M12" s="9">
        <v>372.4</v>
      </c>
      <c r="N12" s="9">
        <v>386.5</v>
      </c>
      <c r="O12" s="9">
        <v>405.8</v>
      </c>
      <c r="P12" s="9">
        <v>429</v>
      </c>
      <c r="Q12" s="9">
        <v>442.1</v>
      </c>
      <c r="R12" s="9">
        <v>450.8</v>
      </c>
      <c r="S12" s="9">
        <v>449.9</v>
      </c>
      <c r="T12" s="9">
        <v>437.9</v>
      </c>
      <c r="U12" s="9">
        <v>446.7</v>
      </c>
      <c r="V12" s="9">
        <v>387.2</v>
      </c>
    </row>
    <row r="13" spans="1:22" s="6" customFormat="1">
      <c r="A13" s="7">
        <v>5</v>
      </c>
      <c r="B13" s="6" t="s">
        <v>1543</v>
      </c>
      <c r="C13" s="6" t="s">
        <v>1735</v>
      </c>
      <c r="D13" s="9">
        <v>119.9</v>
      </c>
      <c r="E13" s="9">
        <v>121.1</v>
      </c>
      <c r="F13" s="9">
        <v>127.8</v>
      </c>
      <c r="G13" s="9">
        <v>141.1</v>
      </c>
      <c r="H13" s="9">
        <v>156.80000000000001</v>
      </c>
      <c r="I13" s="9">
        <v>173.3</v>
      </c>
      <c r="J13" s="9">
        <v>193.4</v>
      </c>
      <c r="K13" s="9">
        <v>216.3</v>
      </c>
      <c r="L13" s="9">
        <v>244.7</v>
      </c>
      <c r="M13" s="9">
        <v>280.7</v>
      </c>
      <c r="N13" s="9">
        <v>312.89999999999998</v>
      </c>
      <c r="O13" s="9">
        <v>331.8</v>
      </c>
      <c r="P13" s="9">
        <v>364.3</v>
      </c>
      <c r="Q13" s="9">
        <v>397.8</v>
      </c>
      <c r="R13" s="9">
        <v>445.1</v>
      </c>
      <c r="S13" s="9">
        <v>490.9</v>
      </c>
      <c r="T13" s="9">
        <v>550.20000000000005</v>
      </c>
      <c r="U13" s="9">
        <v>594</v>
      </c>
      <c r="V13" s="9">
        <v>614.29999999999995</v>
      </c>
    </row>
    <row r="14" spans="1:22" s="6" customFormat="1">
      <c r="A14" s="7">
        <v>6</v>
      </c>
      <c r="B14" s="6" t="s">
        <v>1545</v>
      </c>
      <c r="C14" s="6" t="s">
        <v>1736</v>
      </c>
      <c r="D14" s="9">
        <v>92.7</v>
      </c>
      <c r="E14" s="9">
        <v>88.8</v>
      </c>
      <c r="F14" s="9">
        <v>90.2</v>
      </c>
      <c r="G14" s="9">
        <v>97</v>
      </c>
      <c r="H14" s="9">
        <v>104.2</v>
      </c>
      <c r="I14" s="9">
        <v>111.2</v>
      </c>
      <c r="J14" s="9">
        <v>119.6</v>
      </c>
      <c r="K14" s="9">
        <v>127.3</v>
      </c>
      <c r="L14" s="9">
        <v>137.6</v>
      </c>
      <c r="M14" s="9">
        <v>151.69999999999999</v>
      </c>
      <c r="N14" s="9">
        <v>163.9</v>
      </c>
      <c r="O14" s="9">
        <v>163.19999999999999</v>
      </c>
      <c r="P14" s="9">
        <v>172.4</v>
      </c>
      <c r="Q14" s="9">
        <v>183.2</v>
      </c>
      <c r="R14" s="9">
        <v>195.1</v>
      </c>
      <c r="S14" s="9">
        <v>205.1</v>
      </c>
      <c r="T14" s="9">
        <v>218</v>
      </c>
      <c r="U14" s="9">
        <v>228.3</v>
      </c>
      <c r="V14" s="9">
        <v>226.5</v>
      </c>
    </row>
    <row r="15" spans="1:22" s="6" customFormat="1">
      <c r="A15" s="7">
        <v>7</v>
      </c>
      <c r="B15" s="6" t="s">
        <v>779</v>
      </c>
      <c r="C15" s="6" t="s">
        <v>950</v>
      </c>
      <c r="D15" s="9">
        <v>1484</v>
      </c>
      <c r="E15" s="9">
        <v>1480.5</v>
      </c>
      <c r="F15" s="9">
        <v>1510.1</v>
      </c>
      <c r="G15" s="9">
        <v>1550.4</v>
      </c>
      <c r="H15" s="9">
        <v>1603.9</v>
      </c>
      <c r="I15" s="9">
        <v>1638.6</v>
      </c>
      <c r="J15" s="9">
        <v>1680.4</v>
      </c>
      <c r="K15" s="9">
        <v>1725.3</v>
      </c>
      <c r="L15" s="9">
        <v>1794.4</v>
      </c>
      <c r="M15" s="9">
        <v>1876.6</v>
      </c>
      <c r="N15" s="9">
        <v>1947.2</v>
      </c>
      <c r="O15" s="9">
        <v>1986.7</v>
      </c>
      <c r="P15" s="9">
        <v>2037.1</v>
      </c>
      <c r="Q15" s="9">
        <v>2103</v>
      </c>
      <c r="R15" s="9">
        <v>2177.6</v>
      </c>
      <c r="S15" s="9">
        <v>2252.6999999999998</v>
      </c>
      <c r="T15" s="9">
        <v>2335.3000000000002</v>
      </c>
      <c r="U15" s="9">
        <v>2392.6</v>
      </c>
      <c r="V15" s="9">
        <v>2378.4</v>
      </c>
    </row>
    <row r="16" spans="1:22" s="6" customFormat="1">
      <c r="A16" s="7">
        <v>8</v>
      </c>
      <c r="B16" s="6" t="s">
        <v>1547</v>
      </c>
      <c r="C16" s="6" t="s">
        <v>1737</v>
      </c>
      <c r="D16" s="9">
        <v>784.4</v>
      </c>
      <c r="E16" s="9">
        <v>783.3</v>
      </c>
      <c r="F16" s="9">
        <v>787.9</v>
      </c>
      <c r="G16" s="9">
        <v>802.2</v>
      </c>
      <c r="H16" s="9">
        <v>821.8</v>
      </c>
      <c r="I16" s="9">
        <v>827.1</v>
      </c>
      <c r="J16" s="9">
        <v>834.7</v>
      </c>
      <c r="K16" s="9">
        <v>845.2</v>
      </c>
      <c r="L16" s="9">
        <v>865.6</v>
      </c>
      <c r="M16" s="9">
        <v>893.6</v>
      </c>
      <c r="N16" s="9">
        <v>925.2</v>
      </c>
      <c r="O16" s="9">
        <v>940.2</v>
      </c>
      <c r="P16" s="9">
        <v>954.6</v>
      </c>
      <c r="Q16" s="9">
        <v>977.7</v>
      </c>
      <c r="R16" s="9">
        <v>1009.4</v>
      </c>
      <c r="S16" s="9">
        <v>1047.7</v>
      </c>
      <c r="T16" s="9">
        <v>1090.0999999999999</v>
      </c>
      <c r="U16" s="9">
        <v>1110.5</v>
      </c>
      <c r="V16" s="9">
        <v>1109.3</v>
      </c>
    </row>
    <row r="17" spans="1:22" s="6" customFormat="1">
      <c r="A17" s="7">
        <v>9</v>
      </c>
      <c r="B17" s="6" t="s">
        <v>1549</v>
      </c>
      <c r="C17" s="6" t="s">
        <v>1738</v>
      </c>
      <c r="D17" s="9">
        <v>188.2</v>
      </c>
      <c r="E17" s="9">
        <v>188.8</v>
      </c>
      <c r="F17" s="9">
        <v>199.2</v>
      </c>
      <c r="G17" s="9">
        <v>207.4</v>
      </c>
      <c r="H17" s="9">
        <v>218.5</v>
      </c>
      <c r="I17" s="9">
        <v>227.4</v>
      </c>
      <c r="J17" s="9">
        <v>238.7</v>
      </c>
      <c r="K17" s="9">
        <v>246</v>
      </c>
      <c r="L17" s="9">
        <v>263.10000000000002</v>
      </c>
      <c r="M17" s="9">
        <v>282.7</v>
      </c>
      <c r="N17" s="9">
        <v>297.7</v>
      </c>
      <c r="O17" s="9">
        <v>303.7</v>
      </c>
      <c r="P17" s="9">
        <v>318.3</v>
      </c>
      <c r="Q17" s="9">
        <v>334.2</v>
      </c>
      <c r="R17" s="9">
        <v>350.7</v>
      </c>
      <c r="S17" s="9">
        <v>372.3</v>
      </c>
      <c r="T17" s="9">
        <v>394.4</v>
      </c>
      <c r="U17" s="9">
        <v>412.9</v>
      </c>
      <c r="V17" s="9">
        <v>414.5</v>
      </c>
    </row>
    <row r="18" spans="1:22" s="6" customFormat="1">
      <c r="A18" s="7">
        <v>10</v>
      </c>
      <c r="B18" s="6" t="s">
        <v>1551</v>
      </c>
      <c r="C18" s="6" t="s">
        <v>1739</v>
      </c>
      <c r="D18" s="9">
        <v>158.4</v>
      </c>
      <c r="E18" s="9">
        <v>156.69999999999999</v>
      </c>
      <c r="F18" s="9">
        <v>162.80000000000001</v>
      </c>
      <c r="G18" s="9">
        <v>166.9</v>
      </c>
      <c r="H18" s="9">
        <v>169.7</v>
      </c>
      <c r="I18" s="9">
        <v>173</v>
      </c>
      <c r="J18" s="9">
        <v>176.2</v>
      </c>
      <c r="K18" s="9">
        <v>179.7</v>
      </c>
      <c r="L18" s="9">
        <v>186.3</v>
      </c>
      <c r="M18" s="9">
        <v>192.7</v>
      </c>
      <c r="N18" s="9">
        <v>191.5</v>
      </c>
      <c r="O18" s="9">
        <v>193.4</v>
      </c>
      <c r="P18" s="9">
        <v>197.4</v>
      </c>
      <c r="Q18" s="9">
        <v>198.5</v>
      </c>
      <c r="R18" s="9">
        <v>201.2</v>
      </c>
      <c r="S18" s="9">
        <v>200.5</v>
      </c>
      <c r="T18" s="9">
        <v>196.5</v>
      </c>
      <c r="U18" s="9">
        <v>198.1</v>
      </c>
      <c r="V18" s="9">
        <v>189.2</v>
      </c>
    </row>
    <row r="19" spans="1:22" s="6" customFormat="1">
      <c r="A19" s="7">
        <v>11</v>
      </c>
      <c r="B19" s="6" t="s">
        <v>1545</v>
      </c>
      <c r="C19" s="6" t="s">
        <v>1740</v>
      </c>
      <c r="D19" s="9">
        <v>361</v>
      </c>
      <c r="E19" s="9">
        <v>359.3</v>
      </c>
      <c r="F19" s="9">
        <v>366</v>
      </c>
      <c r="G19" s="9">
        <v>379</v>
      </c>
      <c r="H19" s="9">
        <v>397.7</v>
      </c>
      <c r="I19" s="9">
        <v>414.1</v>
      </c>
      <c r="J19" s="9">
        <v>432.9</v>
      </c>
      <c r="K19" s="9">
        <v>456.6</v>
      </c>
      <c r="L19" s="9">
        <v>481.1</v>
      </c>
      <c r="M19" s="9">
        <v>508.6</v>
      </c>
      <c r="N19" s="9">
        <v>532.9</v>
      </c>
      <c r="O19" s="9">
        <v>549.20000000000005</v>
      </c>
      <c r="P19" s="9">
        <v>567.1</v>
      </c>
      <c r="Q19" s="9">
        <v>593.20000000000005</v>
      </c>
      <c r="R19" s="9">
        <v>618</v>
      </c>
      <c r="S19" s="9">
        <v>637.29999999999995</v>
      </c>
      <c r="T19" s="9">
        <v>666.1</v>
      </c>
      <c r="U19" s="9">
        <v>687.3</v>
      </c>
      <c r="V19" s="9">
        <v>689.3</v>
      </c>
    </row>
    <row r="20" spans="1:22" s="6" customFormat="1">
      <c r="A20" s="7">
        <v>12</v>
      </c>
      <c r="B20" s="6" t="s">
        <v>781</v>
      </c>
      <c r="C20" s="6" t="s">
        <v>951</v>
      </c>
      <c r="D20" s="9">
        <v>2851.7</v>
      </c>
      <c r="E20" s="9">
        <v>2900</v>
      </c>
      <c r="F20" s="9">
        <v>3000.8</v>
      </c>
      <c r="G20" s="9">
        <v>3085.7</v>
      </c>
      <c r="H20" s="9">
        <v>3176.6</v>
      </c>
      <c r="I20" s="9">
        <v>3259.9</v>
      </c>
      <c r="J20" s="9">
        <v>3356</v>
      </c>
      <c r="K20" s="9">
        <v>3468</v>
      </c>
      <c r="L20" s="9">
        <v>3615</v>
      </c>
      <c r="M20" s="9">
        <v>3758</v>
      </c>
      <c r="N20" s="9">
        <v>3928.8</v>
      </c>
      <c r="O20" s="9">
        <v>4023.2</v>
      </c>
      <c r="P20" s="9">
        <v>4100.3999999999996</v>
      </c>
      <c r="Q20" s="9">
        <v>4178.8</v>
      </c>
      <c r="R20" s="9">
        <v>4311</v>
      </c>
      <c r="S20" s="9">
        <v>4420.8999999999996</v>
      </c>
      <c r="T20" s="9">
        <v>4529.8999999999996</v>
      </c>
      <c r="U20" s="9">
        <v>4646.2</v>
      </c>
      <c r="V20" s="9">
        <v>4714.3</v>
      </c>
    </row>
    <row r="21" spans="1:22" s="6" customFormat="1">
      <c r="A21" s="7">
        <v>13</v>
      </c>
      <c r="B21" s="6" t="s">
        <v>1554</v>
      </c>
      <c r="C21" s="6" t="s">
        <v>1741</v>
      </c>
      <c r="D21" s="9">
        <v>802.2</v>
      </c>
      <c r="E21" s="9">
        <v>820.1</v>
      </c>
      <c r="F21" s="9">
        <v>832.7</v>
      </c>
      <c r="G21" s="9">
        <v>841.8</v>
      </c>
      <c r="H21" s="9">
        <v>869.3</v>
      </c>
      <c r="I21" s="9">
        <v>887.5</v>
      </c>
      <c r="J21" s="9">
        <v>901.1</v>
      </c>
      <c r="K21" s="9">
        <v>922.5</v>
      </c>
      <c r="L21" s="9">
        <v>948.8</v>
      </c>
      <c r="M21" s="9">
        <v>978.6</v>
      </c>
      <c r="N21" s="9">
        <v>1006.5</v>
      </c>
      <c r="O21" s="9">
        <v>1033.7</v>
      </c>
      <c r="P21" s="9">
        <v>1042.0999999999999</v>
      </c>
      <c r="Q21" s="9">
        <v>1051.9000000000001</v>
      </c>
      <c r="R21" s="9">
        <v>1083.8</v>
      </c>
      <c r="S21" s="9">
        <v>1118.4000000000001</v>
      </c>
      <c r="T21" s="9">
        <v>1154.5999999999999</v>
      </c>
      <c r="U21" s="9">
        <v>1171.7</v>
      </c>
      <c r="V21" s="9">
        <v>1182.4000000000001</v>
      </c>
    </row>
    <row r="22" spans="1:22" s="6" customFormat="1">
      <c r="A22" s="7">
        <v>14</v>
      </c>
      <c r="B22" s="6" t="s">
        <v>1556</v>
      </c>
      <c r="C22" s="6" t="s">
        <v>1742</v>
      </c>
      <c r="D22" s="9">
        <v>266.39999999999998</v>
      </c>
      <c r="E22" s="9">
        <v>269.89999999999998</v>
      </c>
      <c r="F22" s="9">
        <v>277.39999999999998</v>
      </c>
      <c r="G22" s="9">
        <v>291.10000000000002</v>
      </c>
      <c r="H22" s="9">
        <v>303.3</v>
      </c>
      <c r="I22" s="9">
        <v>312.89999999999998</v>
      </c>
      <c r="J22" s="9">
        <v>327.3</v>
      </c>
      <c r="K22" s="9">
        <v>340.4</v>
      </c>
      <c r="L22" s="9">
        <v>357.1</v>
      </c>
      <c r="M22" s="9">
        <v>371.9</v>
      </c>
      <c r="N22" s="9">
        <v>390.1</v>
      </c>
      <c r="O22" s="9">
        <v>391</v>
      </c>
      <c r="P22" s="9">
        <v>393.2</v>
      </c>
      <c r="Q22" s="9">
        <v>398.8</v>
      </c>
      <c r="R22" s="9">
        <v>408.5</v>
      </c>
      <c r="S22" s="9">
        <v>415.2</v>
      </c>
      <c r="T22" s="9">
        <v>413.5</v>
      </c>
      <c r="U22" s="9">
        <v>421.2</v>
      </c>
      <c r="V22" s="9">
        <v>420.1</v>
      </c>
    </row>
    <row r="23" spans="1:22" s="6" customFormat="1">
      <c r="A23" s="7">
        <v>15</v>
      </c>
      <c r="B23" s="6" t="s">
        <v>1558</v>
      </c>
      <c r="C23" s="6" t="s">
        <v>1743</v>
      </c>
      <c r="D23" s="9">
        <v>117.4</v>
      </c>
      <c r="E23" s="9">
        <v>121.1</v>
      </c>
      <c r="F23" s="9">
        <v>120.4</v>
      </c>
      <c r="G23" s="9">
        <v>126.8</v>
      </c>
      <c r="H23" s="9">
        <v>128.80000000000001</v>
      </c>
      <c r="I23" s="9">
        <v>130.19999999999999</v>
      </c>
      <c r="J23" s="9">
        <v>134.69999999999999</v>
      </c>
      <c r="K23" s="9">
        <v>133.69999999999999</v>
      </c>
      <c r="L23" s="9">
        <v>136.69999999999999</v>
      </c>
      <c r="M23" s="9">
        <v>138.1</v>
      </c>
      <c r="N23" s="9">
        <v>143.30000000000001</v>
      </c>
      <c r="O23" s="9">
        <v>140.9</v>
      </c>
      <c r="P23" s="9">
        <v>144.9</v>
      </c>
      <c r="Q23" s="9">
        <v>147.5</v>
      </c>
      <c r="R23" s="9">
        <v>149.1</v>
      </c>
      <c r="S23" s="9">
        <v>152.80000000000001</v>
      </c>
      <c r="T23" s="9">
        <v>148.30000000000001</v>
      </c>
      <c r="U23" s="9">
        <v>151.1</v>
      </c>
      <c r="V23" s="9">
        <v>148</v>
      </c>
    </row>
    <row r="24" spans="1:22" s="6" customFormat="1">
      <c r="A24" s="7">
        <v>16</v>
      </c>
      <c r="B24" s="6" t="s">
        <v>1560</v>
      </c>
      <c r="C24" s="6" t="s">
        <v>1744</v>
      </c>
      <c r="D24" s="9">
        <v>149.4</v>
      </c>
      <c r="E24" s="9">
        <v>149.19999999999999</v>
      </c>
      <c r="F24" s="9">
        <v>157.4</v>
      </c>
      <c r="G24" s="9">
        <v>164.8</v>
      </c>
      <c r="H24" s="9">
        <v>175</v>
      </c>
      <c r="I24" s="9">
        <v>183.2</v>
      </c>
      <c r="J24" s="9">
        <v>193</v>
      </c>
      <c r="K24" s="9">
        <v>207</v>
      </c>
      <c r="L24" s="9">
        <v>220.7</v>
      </c>
      <c r="M24" s="9">
        <v>233.8</v>
      </c>
      <c r="N24" s="9">
        <v>246.8</v>
      </c>
      <c r="O24" s="9">
        <v>250.2</v>
      </c>
      <c r="P24" s="9">
        <v>248.3</v>
      </c>
      <c r="Q24" s="9">
        <v>251.2</v>
      </c>
      <c r="R24" s="9">
        <v>259.5</v>
      </c>
      <c r="S24" s="9">
        <v>262.3</v>
      </c>
      <c r="T24" s="9">
        <v>266.10000000000002</v>
      </c>
      <c r="U24" s="9">
        <v>270.89999999999998</v>
      </c>
      <c r="V24" s="9">
        <v>273.89999999999998</v>
      </c>
    </row>
    <row r="25" spans="1:22" s="6" customFormat="1">
      <c r="A25" s="7">
        <v>17</v>
      </c>
      <c r="B25" s="6" t="s">
        <v>1562</v>
      </c>
      <c r="C25" s="6" t="s">
        <v>1745</v>
      </c>
      <c r="D25" s="9">
        <v>195.7</v>
      </c>
      <c r="E25" s="9">
        <v>186.3</v>
      </c>
      <c r="F25" s="9">
        <v>194.2</v>
      </c>
      <c r="G25" s="9">
        <v>202.5</v>
      </c>
      <c r="H25" s="9">
        <v>218.4</v>
      </c>
      <c r="I25" s="9">
        <v>231.8</v>
      </c>
      <c r="J25" s="9">
        <v>247.5</v>
      </c>
      <c r="K25" s="9">
        <v>263.2</v>
      </c>
      <c r="L25" s="9">
        <v>272</v>
      </c>
      <c r="M25" s="9">
        <v>283.39999999999998</v>
      </c>
      <c r="N25" s="9">
        <v>291.3</v>
      </c>
      <c r="O25" s="9">
        <v>288</v>
      </c>
      <c r="P25" s="9">
        <v>280.2</v>
      </c>
      <c r="Q25" s="9">
        <v>280.60000000000002</v>
      </c>
      <c r="R25" s="9">
        <v>284.60000000000002</v>
      </c>
      <c r="S25" s="9">
        <v>287.89999999999998</v>
      </c>
      <c r="T25" s="9">
        <v>293.7</v>
      </c>
      <c r="U25" s="9">
        <v>299.2</v>
      </c>
      <c r="V25" s="9">
        <v>297.39999999999998</v>
      </c>
    </row>
    <row r="26" spans="1:22" s="6" customFormat="1">
      <c r="A26" s="7">
        <v>18</v>
      </c>
      <c r="B26" s="6" t="s">
        <v>1564</v>
      </c>
      <c r="C26" s="6" t="s">
        <v>1746</v>
      </c>
      <c r="D26" s="9">
        <v>797.6</v>
      </c>
      <c r="E26" s="9">
        <v>824.5</v>
      </c>
      <c r="F26" s="9">
        <v>863.6</v>
      </c>
      <c r="G26" s="9">
        <v>877.2</v>
      </c>
      <c r="H26" s="9">
        <v>887.1</v>
      </c>
      <c r="I26" s="9">
        <v>906.4</v>
      </c>
      <c r="J26" s="9">
        <v>922.5</v>
      </c>
      <c r="K26" s="9">
        <v>942.8</v>
      </c>
      <c r="L26" s="9">
        <v>970.7</v>
      </c>
      <c r="M26" s="9">
        <v>989</v>
      </c>
      <c r="N26" s="9">
        <v>1026.8</v>
      </c>
      <c r="O26" s="9">
        <v>1075.2</v>
      </c>
      <c r="P26" s="9">
        <v>1136.5999999999999</v>
      </c>
      <c r="Q26" s="9">
        <v>1180.8</v>
      </c>
      <c r="R26" s="9">
        <v>1216.5</v>
      </c>
      <c r="S26" s="9">
        <v>1257.3</v>
      </c>
      <c r="T26" s="9">
        <v>1290.2</v>
      </c>
      <c r="U26" s="9">
        <v>1327.8</v>
      </c>
      <c r="V26" s="9">
        <v>1374.8</v>
      </c>
    </row>
    <row r="27" spans="1:22" s="6" customFormat="1">
      <c r="A27" s="7">
        <v>19</v>
      </c>
      <c r="B27" s="6" t="s">
        <v>1566</v>
      </c>
      <c r="C27" s="6" t="s">
        <v>1747</v>
      </c>
      <c r="D27" s="9">
        <v>170.6</v>
      </c>
      <c r="E27" s="9">
        <v>171.6</v>
      </c>
      <c r="F27" s="9">
        <v>184</v>
      </c>
      <c r="G27" s="9">
        <v>195.4</v>
      </c>
      <c r="H27" s="9">
        <v>204.8</v>
      </c>
      <c r="I27" s="9">
        <v>219.2</v>
      </c>
      <c r="J27" s="9">
        <v>228.6</v>
      </c>
      <c r="K27" s="9">
        <v>235.7</v>
      </c>
      <c r="L27" s="9">
        <v>245</v>
      </c>
      <c r="M27" s="9">
        <v>257.8</v>
      </c>
      <c r="N27" s="9">
        <v>268.3</v>
      </c>
      <c r="O27" s="9">
        <v>274.89999999999998</v>
      </c>
      <c r="P27" s="9">
        <v>281.2</v>
      </c>
      <c r="Q27" s="9">
        <v>290.8</v>
      </c>
      <c r="R27" s="9">
        <v>305</v>
      </c>
      <c r="S27" s="9">
        <v>310.8</v>
      </c>
      <c r="T27" s="9">
        <v>320.7</v>
      </c>
      <c r="U27" s="9">
        <v>335</v>
      </c>
      <c r="V27" s="9">
        <v>332.2</v>
      </c>
    </row>
    <row r="28" spans="1:22" s="6" customFormat="1">
      <c r="A28" s="7">
        <v>20</v>
      </c>
      <c r="B28" s="6" t="s">
        <v>1545</v>
      </c>
      <c r="C28" s="6" t="s">
        <v>1748</v>
      </c>
      <c r="D28" s="9">
        <v>621.9</v>
      </c>
      <c r="E28" s="9">
        <v>631.29999999999995</v>
      </c>
      <c r="F28" s="9">
        <v>653.20000000000005</v>
      </c>
      <c r="G28" s="9">
        <v>680.9</v>
      </c>
      <c r="H28" s="9">
        <v>696.2</v>
      </c>
      <c r="I28" s="9">
        <v>704.5</v>
      </c>
      <c r="J28" s="9">
        <v>730.7</v>
      </c>
      <c r="K28" s="9">
        <v>764.7</v>
      </c>
      <c r="L28" s="9">
        <v>821.9</v>
      </c>
      <c r="M28" s="9">
        <v>877.6</v>
      </c>
      <c r="N28" s="9">
        <v>945.9</v>
      </c>
      <c r="O28" s="9">
        <v>960.3</v>
      </c>
      <c r="P28" s="9">
        <v>966.6</v>
      </c>
      <c r="Q28" s="9">
        <v>975.3</v>
      </c>
      <c r="R28" s="9">
        <v>1011.7</v>
      </c>
      <c r="S28" s="9">
        <v>1030</v>
      </c>
      <c r="T28" s="9">
        <v>1055.9000000000001</v>
      </c>
      <c r="U28" s="9">
        <v>1089.9000000000001</v>
      </c>
      <c r="V28" s="9">
        <v>1105.5</v>
      </c>
    </row>
    <row r="29" spans="1:22" s="4" customFormat="1">
      <c r="A29" s="5">
        <v>21</v>
      </c>
      <c r="B29" s="4" t="s">
        <v>783</v>
      </c>
      <c r="C29" s="4" t="s">
        <v>952</v>
      </c>
      <c r="D29" s="8">
        <v>895.1</v>
      </c>
      <c r="E29" s="8">
        <v>822.2</v>
      </c>
      <c r="F29" s="8">
        <v>889</v>
      </c>
      <c r="G29" s="8">
        <v>968.3</v>
      </c>
      <c r="H29" s="8">
        <v>1099.5999999999999</v>
      </c>
      <c r="I29" s="8">
        <v>1134</v>
      </c>
      <c r="J29" s="8">
        <v>1234.3</v>
      </c>
      <c r="K29" s="8">
        <v>1387.7</v>
      </c>
      <c r="L29" s="8">
        <v>1524.1</v>
      </c>
      <c r="M29" s="8">
        <v>1642.6</v>
      </c>
      <c r="N29" s="8">
        <v>1735.5</v>
      </c>
      <c r="O29" s="8">
        <v>1598.4</v>
      </c>
      <c r="P29" s="8">
        <v>1557.1</v>
      </c>
      <c r="Q29" s="8">
        <v>1613.1</v>
      </c>
      <c r="R29" s="8">
        <v>1770.2</v>
      </c>
      <c r="S29" s="8">
        <v>1873.5</v>
      </c>
      <c r="T29" s="8">
        <v>1912.5</v>
      </c>
      <c r="U29" s="8">
        <v>1809.7</v>
      </c>
      <c r="V29" s="8">
        <v>1689.1</v>
      </c>
    </row>
    <row r="30" spans="1:22" s="6" customFormat="1">
      <c r="A30" s="7">
        <v>22</v>
      </c>
      <c r="B30" s="6" t="s">
        <v>785</v>
      </c>
      <c r="C30" s="6" t="s">
        <v>953</v>
      </c>
      <c r="D30" s="9">
        <v>886.6</v>
      </c>
      <c r="E30" s="9">
        <v>829.1</v>
      </c>
      <c r="F30" s="9">
        <v>878.3</v>
      </c>
      <c r="G30" s="9">
        <v>953.5</v>
      </c>
      <c r="H30" s="9">
        <v>1042.3</v>
      </c>
      <c r="I30" s="9">
        <v>1109.5999999999999</v>
      </c>
      <c r="J30" s="9">
        <v>1209.2</v>
      </c>
      <c r="K30" s="9">
        <v>1320.6</v>
      </c>
      <c r="L30" s="9">
        <v>1455</v>
      </c>
      <c r="M30" s="9">
        <v>1576.3</v>
      </c>
      <c r="N30" s="9">
        <v>1679</v>
      </c>
      <c r="O30" s="9">
        <v>1629.4</v>
      </c>
      <c r="P30" s="9">
        <v>1544.6</v>
      </c>
      <c r="Q30" s="9">
        <v>1596.9</v>
      </c>
      <c r="R30" s="9">
        <v>1712.8</v>
      </c>
      <c r="S30" s="9">
        <v>1829.8</v>
      </c>
      <c r="T30" s="9">
        <v>1865.5</v>
      </c>
      <c r="U30" s="9">
        <v>1808.5</v>
      </c>
      <c r="V30" s="9">
        <v>1718.9</v>
      </c>
    </row>
    <row r="31" spans="1:22" s="6" customFormat="1">
      <c r="A31" s="7">
        <v>23</v>
      </c>
      <c r="B31" s="6" t="s">
        <v>787</v>
      </c>
      <c r="C31" s="6" t="s">
        <v>954</v>
      </c>
      <c r="D31" s="9">
        <v>595.1</v>
      </c>
      <c r="E31" s="9">
        <v>563.20000000000005</v>
      </c>
      <c r="F31" s="9">
        <v>581.29999999999995</v>
      </c>
      <c r="G31" s="9">
        <v>631.9</v>
      </c>
      <c r="H31" s="9">
        <v>689.9</v>
      </c>
      <c r="I31" s="9">
        <v>762.5</v>
      </c>
      <c r="J31" s="9">
        <v>833.6</v>
      </c>
      <c r="K31" s="9">
        <v>934.2</v>
      </c>
      <c r="L31" s="9">
        <v>1037.8</v>
      </c>
      <c r="M31" s="9">
        <v>1133.3</v>
      </c>
      <c r="N31" s="9">
        <v>1232.0999999999999</v>
      </c>
      <c r="O31" s="9">
        <v>1180.5</v>
      </c>
      <c r="P31" s="9">
        <v>1071.5</v>
      </c>
      <c r="Q31" s="9">
        <v>1081.8</v>
      </c>
      <c r="R31" s="9">
        <v>1144.3</v>
      </c>
      <c r="S31" s="9">
        <v>1226.2</v>
      </c>
      <c r="T31" s="9">
        <v>1318.2</v>
      </c>
      <c r="U31" s="9">
        <v>1382.9</v>
      </c>
      <c r="V31" s="9">
        <v>1405.4</v>
      </c>
    </row>
    <row r="32" spans="1:22" s="6" customFormat="1">
      <c r="A32" s="7">
        <v>24</v>
      </c>
      <c r="B32" s="6" t="s">
        <v>789</v>
      </c>
      <c r="C32" s="6" t="s">
        <v>955</v>
      </c>
      <c r="D32" s="9">
        <v>275.2</v>
      </c>
      <c r="E32" s="9">
        <v>244.6</v>
      </c>
      <c r="F32" s="9">
        <v>229.9</v>
      </c>
      <c r="G32" s="9">
        <v>228.3</v>
      </c>
      <c r="H32" s="9">
        <v>232.3</v>
      </c>
      <c r="I32" s="9">
        <v>247.1</v>
      </c>
      <c r="J32" s="9">
        <v>261.10000000000002</v>
      </c>
      <c r="K32" s="9">
        <v>280.10000000000002</v>
      </c>
      <c r="L32" s="9">
        <v>294.5</v>
      </c>
      <c r="M32" s="9">
        <v>293.2</v>
      </c>
      <c r="N32" s="9">
        <v>313.2</v>
      </c>
      <c r="O32" s="9">
        <v>306.10000000000002</v>
      </c>
      <c r="P32" s="9">
        <v>253.8</v>
      </c>
      <c r="Q32" s="9">
        <v>243.5</v>
      </c>
      <c r="R32" s="9">
        <v>246.7</v>
      </c>
      <c r="S32" s="9">
        <v>249.8</v>
      </c>
      <c r="T32" s="9">
        <v>270.3</v>
      </c>
      <c r="U32" s="9">
        <v>304.60000000000002</v>
      </c>
      <c r="V32" s="9">
        <v>338.8</v>
      </c>
    </row>
    <row r="33" spans="1:22" s="6" customFormat="1">
      <c r="A33" s="7">
        <v>25</v>
      </c>
      <c r="B33" s="6" t="s">
        <v>791</v>
      </c>
      <c r="C33" s="6" t="s">
        <v>956</v>
      </c>
      <c r="D33" s="9">
        <v>355</v>
      </c>
      <c r="E33" s="9">
        <v>345.9</v>
      </c>
      <c r="F33" s="9">
        <v>371.1</v>
      </c>
      <c r="G33" s="9">
        <v>417.4</v>
      </c>
      <c r="H33" s="9">
        <v>467.2</v>
      </c>
      <c r="I33" s="9">
        <v>523.1</v>
      </c>
      <c r="J33" s="9">
        <v>578.70000000000005</v>
      </c>
      <c r="K33" s="9">
        <v>658.3</v>
      </c>
      <c r="L33" s="9">
        <v>745.6</v>
      </c>
      <c r="M33" s="9">
        <v>840.2</v>
      </c>
      <c r="N33" s="9">
        <v>918.9</v>
      </c>
      <c r="O33" s="9">
        <v>874.2</v>
      </c>
      <c r="P33" s="9">
        <v>820.2</v>
      </c>
      <c r="Q33" s="9">
        <v>843.1</v>
      </c>
      <c r="R33" s="9">
        <v>905.1</v>
      </c>
      <c r="S33" s="9">
        <v>989.6</v>
      </c>
      <c r="T33" s="9">
        <v>1061</v>
      </c>
      <c r="U33" s="9">
        <v>1078.9000000000001</v>
      </c>
      <c r="V33" s="9">
        <v>1047</v>
      </c>
    </row>
    <row r="34" spans="1:22" s="6" customFormat="1">
      <c r="A34" s="7">
        <v>26</v>
      </c>
      <c r="B34" s="6" t="s">
        <v>1569</v>
      </c>
      <c r="C34" s="6" t="s">
        <v>1749</v>
      </c>
      <c r="D34" s="9">
        <v>100.7</v>
      </c>
      <c r="E34" s="9">
        <v>105.9</v>
      </c>
      <c r="F34" s="9">
        <v>122.2</v>
      </c>
      <c r="G34" s="9">
        <v>138.19999999999999</v>
      </c>
      <c r="H34" s="9">
        <v>155.69999999999999</v>
      </c>
      <c r="I34" s="9">
        <v>182.7</v>
      </c>
      <c r="J34" s="9">
        <v>218.9</v>
      </c>
      <c r="K34" s="9">
        <v>269.89999999999998</v>
      </c>
      <c r="L34" s="9">
        <v>328.9</v>
      </c>
      <c r="M34" s="9">
        <v>398.5</v>
      </c>
      <c r="N34" s="9">
        <v>467.6</v>
      </c>
      <c r="O34" s="9">
        <v>459</v>
      </c>
      <c r="P34" s="9">
        <v>437.4</v>
      </c>
      <c r="Q34" s="9">
        <v>462.7</v>
      </c>
      <c r="R34" s="9">
        <v>505.7</v>
      </c>
      <c r="S34" s="9">
        <v>546.70000000000005</v>
      </c>
      <c r="T34" s="9">
        <v>596.6</v>
      </c>
      <c r="U34" s="9">
        <v>653.9</v>
      </c>
      <c r="V34" s="9">
        <v>685</v>
      </c>
    </row>
    <row r="35" spans="1:22" s="6" customFormat="1">
      <c r="A35" s="7">
        <v>27</v>
      </c>
      <c r="B35" s="6" t="s">
        <v>1750</v>
      </c>
      <c r="C35" s="6" t="s">
        <v>796</v>
      </c>
      <c r="D35" s="9" t="s">
        <v>797</v>
      </c>
      <c r="E35" s="9" t="s">
        <v>797</v>
      </c>
      <c r="F35" s="9" t="s">
        <v>797</v>
      </c>
      <c r="G35" s="9" t="s">
        <v>797</v>
      </c>
      <c r="H35" s="9" t="s">
        <v>797</v>
      </c>
      <c r="I35" s="9" t="s">
        <v>797</v>
      </c>
      <c r="J35" s="9" t="s">
        <v>797</v>
      </c>
      <c r="K35" s="9" t="s">
        <v>797</v>
      </c>
      <c r="L35" s="9" t="s">
        <v>797</v>
      </c>
      <c r="M35" s="9" t="s">
        <v>797</v>
      </c>
      <c r="N35" s="9" t="s">
        <v>797</v>
      </c>
      <c r="O35" s="9" t="s">
        <v>797</v>
      </c>
      <c r="P35" s="9" t="s">
        <v>797</v>
      </c>
      <c r="Q35" s="9" t="s">
        <v>797</v>
      </c>
      <c r="R35" s="9" t="s">
        <v>797</v>
      </c>
      <c r="S35" s="9" t="s">
        <v>797</v>
      </c>
      <c r="T35" s="9" t="s">
        <v>797</v>
      </c>
      <c r="U35" s="9" t="s">
        <v>797</v>
      </c>
      <c r="V35" s="9" t="s">
        <v>797</v>
      </c>
    </row>
    <row r="36" spans="1:22" s="6" customFormat="1">
      <c r="A36" s="7">
        <v>28</v>
      </c>
      <c r="B36" s="6" t="s">
        <v>1751</v>
      </c>
      <c r="C36" s="6" t="s">
        <v>1752</v>
      </c>
      <c r="D36" s="9">
        <v>39.9</v>
      </c>
      <c r="E36" s="9">
        <v>45.1</v>
      </c>
      <c r="F36" s="9">
        <v>53</v>
      </c>
      <c r="G36" s="9">
        <v>59.3</v>
      </c>
      <c r="H36" s="9">
        <v>65.099999999999994</v>
      </c>
      <c r="I36" s="9">
        <v>71.599999999999994</v>
      </c>
      <c r="J36" s="9">
        <v>84.1</v>
      </c>
      <c r="K36" s="9">
        <v>108.8</v>
      </c>
      <c r="L36" s="9">
        <v>129.4</v>
      </c>
      <c r="M36" s="9">
        <v>157.19999999999999</v>
      </c>
      <c r="N36" s="9">
        <v>176.2</v>
      </c>
      <c r="O36" s="9">
        <v>173.8</v>
      </c>
      <c r="P36" s="9">
        <v>169.7</v>
      </c>
      <c r="Q36" s="9">
        <v>177.3</v>
      </c>
      <c r="R36" s="9">
        <v>193.6</v>
      </c>
      <c r="S36" s="9">
        <v>207</v>
      </c>
      <c r="T36" s="9">
        <v>215.5</v>
      </c>
      <c r="U36" s="9">
        <v>237</v>
      </c>
      <c r="V36" s="9">
        <v>248.4</v>
      </c>
    </row>
    <row r="37" spans="1:22" s="6" customFormat="1">
      <c r="A37" s="7">
        <v>29</v>
      </c>
      <c r="B37" s="6" t="s">
        <v>1575</v>
      </c>
      <c r="C37" s="6" t="s">
        <v>1753</v>
      </c>
      <c r="D37" s="9">
        <v>80.099999999999994</v>
      </c>
      <c r="E37" s="9">
        <v>79.599999999999994</v>
      </c>
      <c r="F37" s="9">
        <v>84.4</v>
      </c>
      <c r="G37" s="9">
        <v>90.9</v>
      </c>
      <c r="H37" s="9">
        <v>99.4</v>
      </c>
      <c r="I37" s="9">
        <v>107</v>
      </c>
      <c r="J37" s="9">
        <v>117.2</v>
      </c>
      <c r="K37" s="9">
        <v>127.3</v>
      </c>
      <c r="L37" s="9">
        <v>143.19999999999999</v>
      </c>
      <c r="M37" s="9">
        <v>158</v>
      </c>
      <c r="N37" s="9">
        <v>190</v>
      </c>
      <c r="O37" s="9">
        <v>181.7</v>
      </c>
      <c r="P37" s="9">
        <v>161.1</v>
      </c>
      <c r="Q37" s="9">
        <v>167.1</v>
      </c>
      <c r="R37" s="9">
        <v>181.1</v>
      </c>
      <c r="S37" s="9">
        <v>191.6</v>
      </c>
      <c r="T37" s="9">
        <v>206.7</v>
      </c>
      <c r="U37" s="9">
        <v>218</v>
      </c>
      <c r="V37" s="9">
        <v>226.1</v>
      </c>
    </row>
    <row r="38" spans="1:22" s="6" customFormat="1">
      <c r="A38" s="7">
        <v>30</v>
      </c>
      <c r="B38" s="6" t="s">
        <v>1577</v>
      </c>
      <c r="C38" s="6" t="s">
        <v>1754</v>
      </c>
      <c r="D38" s="9">
        <v>109.2</v>
      </c>
      <c r="E38" s="9">
        <v>102.2</v>
      </c>
      <c r="F38" s="9">
        <v>104</v>
      </c>
      <c r="G38" s="9">
        <v>112.9</v>
      </c>
      <c r="H38" s="9">
        <v>122.9</v>
      </c>
      <c r="I38" s="9">
        <v>134.9</v>
      </c>
      <c r="J38" s="9">
        <v>139.9</v>
      </c>
      <c r="K38" s="9">
        <v>143</v>
      </c>
      <c r="L38" s="9">
        <v>148.1</v>
      </c>
      <c r="M38" s="9">
        <v>147.9</v>
      </c>
      <c r="N38" s="9">
        <v>159.19999999999999</v>
      </c>
      <c r="O38" s="9">
        <v>145.69999999999999</v>
      </c>
      <c r="P38" s="9">
        <v>134.5</v>
      </c>
      <c r="Q38" s="9">
        <v>138.4</v>
      </c>
      <c r="R38" s="9">
        <v>134</v>
      </c>
      <c r="S38" s="9">
        <v>145.30000000000001</v>
      </c>
      <c r="T38" s="9">
        <v>153.5</v>
      </c>
      <c r="U38" s="9">
        <v>155.69999999999999</v>
      </c>
      <c r="V38" s="9">
        <v>149.19999999999999</v>
      </c>
    </row>
    <row r="39" spans="1:22" s="6" customFormat="1">
      <c r="A39" s="7">
        <v>31</v>
      </c>
      <c r="B39" s="6" t="s">
        <v>1579</v>
      </c>
      <c r="C39" s="6" t="s">
        <v>1755</v>
      </c>
      <c r="D39" s="9">
        <v>81</v>
      </c>
      <c r="E39" s="9">
        <v>78.8</v>
      </c>
      <c r="F39" s="9">
        <v>80.2</v>
      </c>
      <c r="G39" s="9">
        <v>95.1</v>
      </c>
      <c r="H39" s="9">
        <v>111.4</v>
      </c>
      <c r="I39" s="9">
        <v>120.6</v>
      </c>
      <c r="J39" s="9">
        <v>125.4</v>
      </c>
      <c r="K39" s="9">
        <v>135.9</v>
      </c>
      <c r="L39" s="9">
        <v>145.4</v>
      </c>
      <c r="M39" s="9">
        <v>167.7</v>
      </c>
      <c r="N39" s="9">
        <v>160.80000000000001</v>
      </c>
      <c r="O39" s="9">
        <v>142.80000000000001</v>
      </c>
      <c r="P39" s="9">
        <v>126</v>
      </c>
      <c r="Q39" s="9">
        <v>113.8</v>
      </c>
      <c r="R39" s="9">
        <v>130.6</v>
      </c>
      <c r="S39" s="9">
        <v>149.5</v>
      </c>
      <c r="T39" s="9">
        <v>159.5</v>
      </c>
      <c r="U39" s="9">
        <v>139.4</v>
      </c>
      <c r="V39" s="9">
        <v>99.6</v>
      </c>
    </row>
    <row r="40" spans="1:22" s="6" customFormat="1">
      <c r="A40" s="7">
        <v>32</v>
      </c>
      <c r="B40" s="6" t="s">
        <v>1581</v>
      </c>
      <c r="C40" s="6" t="s">
        <v>1756</v>
      </c>
      <c r="D40" s="9">
        <v>96</v>
      </c>
      <c r="E40" s="9">
        <v>82</v>
      </c>
      <c r="F40" s="9">
        <v>81.599999999999994</v>
      </c>
      <c r="G40" s="9">
        <v>89.3</v>
      </c>
      <c r="H40" s="9">
        <v>96.5</v>
      </c>
      <c r="I40" s="9">
        <v>101.7</v>
      </c>
      <c r="J40" s="9">
        <v>105.6</v>
      </c>
      <c r="K40" s="9">
        <v>115.8</v>
      </c>
      <c r="L40" s="9">
        <v>125.7</v>
      </c>
      <c r="M40" s="9">
        <v>126.7</v>
      </c>
      <c r="N40" s="9">
        <v>131.19999999999999</v>
      </c>
      <c r="O40" s="9">
        <v>126.9</v>
      </c>
      <c r="P40" s="9">
        <v>122.9</v>
      </c>
      <c r="Q40" s="9">
        <v>130.4</v>
      </c>
      <c r="R40" s="9">
        <v>138.30000000000001</v>
      </c>
      <c r="S40" s="9">
        <v>150.4</v>
      </c>
      <c r="T40" s="9">
        <v>156.5</v>
      </c>
      <c r="U40" s="9">
        <v>148.4</v>
      </c>
      <c r="V40" s="9">
        <v>146.30000000000001</v>
      </c>
    </row>
    <row r="41" spans="1:22" s="6" customFormat="1">
      <c r="A41" s="7">
        <v>33</v>
      </c>
      <c r="B41" s="6" t="s">
        <v>793</v>
      </c>
      <c r="C41" s="6" t="s">
        <v>957</v>
      </c>
      <c r="D41" s="9">
        <v>298.89999999999998</v>
      </c>
      <c r="E41" s="9">
        <v>270.2</v>
      </c>
      <c r="F41" s="9">
        <v>307.60000000000002</v>
      </c>
      <c r="G41" s="9">
        <v>332.7</v>
      </c>
      <c r="H41" s="9">
        <v>364.8</v>
      </c>
      <c r="I41" s="9">
        <v>353.1</v>
      </c>
      <c r="J41" s="9">
        <v>381.3</v>
      </c>
      <c r="K41" s="9">
        <v>388.6</v>
      </c>
      <c r="L41" s="9">
        <v>418.3</v>
      </c>
      <c r="M41" s="9">
        <v>443.6</v>
      </c>
      <c r="N41" s="9">
        <v>446.9</v>
      </c>
      <c r="O41" s="9">
        <v>448.5</v>
      </c>
      <c r="P41" s="9">
        <v>469.9</v>
      </c>
      <c r="Q41" s="9">
        <v>509.4</v>
      </c>
      <c r="R41" s="9">
        <v>560.20000000000005</v>
      </c>
      <c r="S41" s="9">
        <v>595.4</v>
      </c>
      <c r="T41" s="9">
        <v>552.9</v>
      </c>
      <c r="U41" s="9">
        <v>453.8</v>
      </c>
      <c r="V41" s="9">
        <v>359.5</v>
      </c>
    </row>
    <row r="42" spans="1:22" s="6" customFormat="1">
      <c r="A42" s="7">
        <v>34</v>
      </c>
      <c r="B42" s="6" t="s">
        <v>795</v>
      </c>
      <c r="C42" s="6" t="s">
        <v>958</v>
      </c>
      <c r="D42" s="9">
        <v>15.4</v>
      </c>
      <c r="E42" s="9">
        <v>-0.5</v>
      </c>
      <c r="F42" s="9">
        <v>16.5</v>
      </c>
      <c r="G42" s="9">
        <v>20.6</v>
      </c>
      <c r="H42" s="9">
        <v>63.6</v>
      </c>
      <c r="I42" s="9">
        <v>29.9</v>
      </c>
      <c r="J42" s="9">
        <v>28.7</v>
      </c>
      <c r="K42" s="9">
        <v>71.2</v>
      </c>
      <c r="L42" s="9">
        <v>72.599999999999994</v>
      </c>
      <c r="M42" s="9">
        <v>68.900000000000006</v>
      </c>
      <c r="N42" s="9">
        <v>56.5</v>
      </c>
      <c r="O42" s="9">
        <v>-31.7</v>
      </c>
      <c r="P42" s="9">
        <v>12.5</v>
      </c>
      <c r="Q42" s="9">
        <v>14.3</v>
      </c>
      <c r="R42" s="9">
        <v>54.3</v>
      </c>
      <c r="S42" s="9">
        <v>38.9</v>
      </c>
      <c r="T42" s="9">
        <v>42.3</v>
      </c>
      <c r="U42" s="9">
        <v>-2.5</v>
      </c>
      <c r="V42" s="9">
        <v>-29</v>
      </c>
    </row>
    <row r="43" spans="1:22" s="6" customFormat="1">
      <c r="A43" s="7">
        <v>35</v>
      </c>
      <c r="B43" s="6" t="s">
        <v>1583</v>
      </c>
      <c r="C43" s="6" t="s">
        <v>1757</v>
      </c>
      <c r="D43" s="9">
        <v>2.1</v>
      </c>
      <c r="E43" s="9">
        <v>-1.5</v>
      </c>
      <c r="F43" s="9">
        <v>5.8</v>
      </c>
      <c r="G43" s="9">
        <v>-6.1</v>
      </c>
      <c r="H43" s="9">
        <v>11.2</v>
      </c>
      <c r="I43" s="9">
        <v>-10.6</v>
      </c>
      <c r="J43" s="9">
        <v>6.8</v>
      </c>
      <c r="K43" s="9">
        <v>2.9</v>
      </c>
      <c r="L43" s="9">
        <v>1.4</v>
      </c>
      <c r="M43" s="9">
        <v>-3</v>
      </c>
      <c r="N43" s="9">
        <v>-1.3</v>
      </c>
      <c r="O43" s="9">
        <v>0</v>
      </c>
      <c r="P43" s="9">
        <v>-2.5</v>
      </c>
      <c r="Q43" s="9">
        <v>0.4</v>
      </c>
      <c r="R43" s="9">
        <v>5.9</v>
      </c>
      <c r="S43" s="9">
        <v>0.2</v>
      </c>
      <c r="T43" s="9">
        <v>-3.2</v>
      </c>
      <c r="U43" s="9">
        <v>1</v>
      </c>
      <c r="V43" s="9">
        <v>3.6</v>
      </c>
    </row>
    <row r="44" spans="1:22" s="6" customFormat="1">
      <c r="A44" s="7">
        <v>36</v>
      </c>
      <c r="B44" s="6" t="s">
        <v>1584</v>
      </c>
      <c r="C44" s="6" t="s">
        <v>1758</v>
      </c>
      <c r="D44" s="9">
        <v>13.2</v>
      </c>
      <c r="E44" s="9">
        <v>1</v>
      </c>
      <c r="F44" s="9">
        <v>10.3</v>
      </c>
      <c r="G44" s="9">
        <v>27.7</v>
      </c>
      <c r="H44" s="9">
        <v>52</v>
      </c>
      <c r="I44" s="9">
        <v>41.3</v>
      </c>
      <c r="J44" s="9">
        <v>21.7</v>
      </c>
      <c r="K44" s="9">
        <v>68.5</v>
      </c>
      <c r="L44" s="9">
        <v>71.2</v>
      </c>
      <c r="M44" s="9">
        <v>71.5</v>
      </c>
      <c r="N44" s="9">
        <v>57.8</v>
      </c>
      <c r="O44" s="9">
        <v>-31.8</v>
      </c>
      <c r="P44" s="9">
        <v>15.2</v>
      </c>
      <c r="Q44" s="9">
        <v>14</v>
      </c>
      <c r="R44" s="9">
        <v>48.2</v>
      </c>
      <c r="S44" s="9">
        <v>39.1</v>
      </c>
      <c r="T44" s="9">
        <v>46.3</v>
      </c>
      <c r="U44" s="9">
        <v>-3.7</v>
      </c>
      <c r="V44" s="9">
        <v>-34.299999999999997</v>
      </c>
    </row>
    <row r="45" spans="1:22" s="4" customFormat="1">
      <c r="A45" s="5">
        <v>37</v>
      </c>
      <c r="B45" s="4" t="s">
        <v>798</v>
      </c>
      <c r="C45" s="4" t="s">
        <v>959</v>
      </c>
      <c r="D45" s="8">
        <v>-54.7</v>
      </c>
      <c r="E45" s="8">
        <v>-14.6</v>
      </c>
      <c r="F45" s="8">
        <v>-15.9</v>
      </c>
      <c r="G45" s="8">
        <v>-52.1</v>
      </c>
      <c r="H45" s="8">
        <v>-79.400000000000006</v>
      </c>
      <c r="I45" s="8">
        <v>-71</v>
      </c>
      <c r="J45" s="8">
        <v>-79.599999999999994</v>
      </c>
      <c r="K45" s="8">
        <v>-104.6</v>
      </c>
      <c r="L45" s="8">
        <v>-203.7</v>
      </c>
      <c r="M45" s="8">
        <v>-296.2</v>
      </c>
      <c r="N45" s="8">
        <v>-379.5</v>
      </c>
      <c r="O45" s="8">
        <v>-399.1</v>
      </c>
      <c r="P45" s="8">
        <v>-471.3</v>
      </c>
      <c r="Q45" s="8">
        <v>-518.9</v>
      </c>
      <c r="R45" s="8">
        <v>-593.79999999999995</v>
      </c>
      <c r="S45" s="8">
        <v>-616.6</v>
      </c>
      <c r="T45" s="8">
        <v>-615.70000000000005</v>
      </c>
      <c r="U45" s="8">
        <v>-546.5</v>
      </c>
      <c r="V45" s="8">
        <v>-390.2</v>
      </c>
    </row>
    <row r="46" spans="1:22" s="6" customFormat="1">
      <c r="A46" s="7">
        <v>38</v>
      </c>
      <c r="B46" s="6" t="s">
        <v>799</v>
      </c>
      <c r="C46" s="6" t="s">
        <v>1759</v>
      </c>
      <c r="D46" s="9">
        <v>552.5</v>
      </c>
      <c r="E46" s="9">
        <v>589.1</v>
      </c>
      <c r="F46" s="9">
        <v>629.70000000000005</v>
      </c>
      <c r="G46" s="9">
        <v>650</v>
      </c>
      <c r="H46" s="9">
        <v>706.5</v>
      </c>
      <c r="I46" s="9">
        <v>778.2</v>
      </c>
      <c r="J46" s="9">
        <v>843.4</v>
      </c>
      <c r="K46" s="9">
        <v>943.7</v>
      </c>
      <c r="L46" s="9">
        <v>966.5</v>
      </c>
      <c r="M46" s="9">
        <v>1008.2</v>
      </c>
      <c r="N46" s="9">
        <v>1096.3</v>
      </c>
      <c r="O46" s="9">
        <v>1036.7</v>
      </c>
      <c r="P46" s="9">
        <v>1013.3</v>
      </c>
      <c r="Q46" s="9">
        <v>1026.0999999999999</v>
      </c>
      <c r="R46" s="9">
        <v>1126.0999999999999</v>
      </c>
      <c r="S46" s="9">
        <v>1205.3</v>
      </c>
      <c r="T46" s="9">
        <v>1314.8</v>
      </c>
      <c r="U46" s="9">
        <v>1425.9</v>
      </c>
      <c r="V46" s="9">
        <v>1514.1</v>
      </c>
    </row>
    <row r="47" spans="1:22" s="6" customFormat="1">
      <c r="A47" s="7">
        <v>39</v>
      </c>
      <c r="B47" s="6" t="s">
        <v>801</v>
      </c>
      <c r="C47" s="6" t="s">
        <v>961</v>
      </c>
      <c r="D47" s="9">
        <v>367.2</v>
      </c>
      <c r="E47" s="9">
        <v>392.5</v>
      </c>
      <c r="F47" s="9">
        <v>421.9</v>
      </c>
      <c r="G47" s="9">
        <v>435.6</v>
      </c>
      <c r="H47" s="9">
        <v>478</v>
      </c>
      <c r="I47" s="9">
        <v>533.9</v>
      </c>
      <c r="J47" s="9">
        <v>581.1</v>
      </c>
      <c r="K47" s="9">
        <v>664.5</v>
      </c>
      <c r="L47" s="9">
        <v>679.4</v>
      </c>
      <c r="M47" s="9">
        <v>705.2</v>
      </c>
      <c r="N47" s="9">
        <v>784.3</v>
      </c>
      <c r="O47" s="9">
        <v>736.3</v>
      </c>
      <c r="P47" s="9">
        <v>707</v>
      </c>
      <c r="Q47" s="9">
        <v>719.8</v>
      </c>
      <c r="R47" s="9">
        <v>784.4</v>
      </c>
      <c r="S47" s="9">
        <v>844.7</v>
      </c>
      <c r="T47" s="9">
        <v>928.7</v>
      </c>
      <c r="U47" s="9">
        <v>998.7</v>
      </c>
      <c r="V47" s="9">
        <v>1058.5</v>
      </c>
    </row>
    <row r="48" spans="1:22" s="6" customFormat="1">
      <c r="A48" s="7">
        <v>40</v>
      </c>
      <c r="B48" s="6" t="s">
        <v>803</v>
      </c>
      <c r="C48" s="6" t="s">
        <v>962</v>
      </c>
      <c r="D48" s="9">
        <v>188.7</v>
      </c>
      <c r="E48" s="9">
        <v>199.9</v>
      </c>
      <c r="F48" s="9">
        <v>210.8</v>
      </c>
      <c r="G48" s="9">
        <v>217.5</v>
      </c>
      <c r="H48" s="9">
        <v>231.1</v>
      </c>
      <c r="I48" s="9">
        <v>245.8</v>
      </c>
      <c r="J48" s="9">
        <v>263.5</v>
      </c>
      <c r="K48" s="9">
        <v>279.2</v>
      </c>
      <c r="L48" s="9">
        <v>287.2</v>
      </c>
      <c r="M48" s="9">
        <v>303.2</v>
      </c>
      <c r="N48" s="9">
        <v>311.89999999999998</v>
      </c>
      <c r="O48" s="9">
        <v>300.39999999999998</v>
      </c>
      <c r="P48" s="9">
        <v>306</v>
      </c>
      <c r="Q48" s="9">
        <v>306.2</v>
      </c>
      <c r="R48" s="9">
        <v>341.4</v>
      </c>
      <c r="S48" s="9">
        <v>360.4</v>
      </c>
      <c r="T48" s="9">
        <v>386.3</v>
      </c>
      <c r="U48" s="9">
        <v>426.9</v>
      </c>
      <c r="V48" s="9">
        <v>455.2</v>
      </c>
    </row>
    <row r="49" spans="1:22" s="6" customFormat="1">
      <c r="A49" s="7">
        <v>41</v>
      </c>
      <c r="B49" s="6" t="s">
        <v>805</v>
      </c>
      <c r="C49" s="6" t="s">
        <v>1760</v>
      </c>
      <c r="D49" s="9">
        <v>607.1</v>
      </c>
      <c r="E49" s="9">
        <v>603.70000000000005</v>
      </c>
      <c r="F49" s="9">
        <v>645.6</v>
      </c>
      <c r="G49" s="9">
        <v>702.1</v>
      </c>
      <c r="H49" s="9">
        <v>785.9</v>
      </c>
      <c r="I49" s="9">
        <v>849.1</v>
      </c>
      <c r="J49" s="9">
        <v>923</v>
      </c>
      <c r="K49" s="9">
        <v>1048.3</v>
      </c>
      <c r="L49" s="9">
        <v>1170.3</v>
      </c>
      <c r="M49" s="9">
        <v>1304.4000000000001</v>
      </c>
      <c r="N49" s="9">
        <v>1475.8</v>
      </c>
      <c r="O49" s="9">
        <v>1435.8</v>
      </c>
      <c r="P49" s="9">
        <v>1484.6</v>
      </c>
      <c r="Q49" s="9">
        <v>1545</v>
      </c>
      <c r="R49" s="9">
        <v>1719.9</v>
      </c>
      <c r="S49" s="9">
        <v>1821.9</v>
      </c>
      <c r="T49" s="9">
        <v>1930.5</v>
      </c>
      <c r="U49" s="9">
        <v>1972.4</v>
      </c>
      <c r="V49" s="9">
        <v>1904.3</v>
      </c>
    </row>
    <row r="50" spans="1:22" s="6" customFormat="1">
      <c r="A50" s="7">
        <v>42</v>
      </c>
      <c r="B50" s="6" t="s">
        <v>801</v>
      </c>
      <c r="C50" s="6" t="s">
        <v>964</v>
      </c>
      <c r="D50" s="9">
        <v>469.7</v>
      </c>
      <c r="E50" s="9">
        <v>469.3</v>
      </c>
      <c r="F50" s="9">
        <v>513.1</v>
      </c>
      <c r="G50" s="9">
        <v>564.79999999999995</v>
      </c>
      <c r="H50" s="9">
        <v>640</v>
      </c>
      <c r="I50" s="9">
        <v>697.6</v>
      </c>
      <c r="J50" s="9">
        <v>762.7</v>
      </c>
      <c r="K50" s="9">
        <v>872.6</v>
      </c>
      <c r="L50" s="9">
        <v>974.4</v>
      </c>
      <c r="M50" s="9">
        <v>1095.2</v>
      </c>
      <c r="N50" s="9">
        <v>1243.5</v>
      </c>
      <c r="O50" s="9">
        <v>1204.0999999999999</v>
      </c>
      <c r="P50" s="9">
        <v>1248.2</v>
      </c>
      <c r="Q50" s="9">
        <v>1309.3</v>
      </c>
      <c r="R50" s="9">
        <v>1457</v>
      </c>
      <c r="S50" s="9">
        <v>1556.4</v>
      </c>
      <c r="T50" s="9">
        <v>1649</v>
      </c>
      <c r="U50" s="9">
        <v>1677.7</v>
      </c>
      <c r="V50" s="9">
        <v>1608.1</v>
      </c>
    </row>
    <row r="51" spans="1:22" s="6" customFormat="1">
      <c r="A51" s="7">
        <v>43</v>
      </c>
      <c r="B51" s="6" t="s">
        <v>803</v>
      </c>
      <c r="C51" s="6" t="s">
        <v>965</v>
      </c>
      <c r="D51" s="9">
        <v>142.69999999999999</v>
      </c>
      <c r="E51" s="9">
        <v>139</v>
      </c>
      <c r="F51" s="9">
        <v>135.5</v>
      </c>
      <c r="G51" s="9">
        <v>139.4</v>
      </c>
      <c r="H51" s="9">
        <v>147.30000000000001</v>
      </c>
      <c r="I51" s="9">
        <v>152.1</v>
      </c>
      <c r="J51" s="9">
        <v>160.5</v>
      </c>
      <c r="K51" s="9">
        <v>175.6</v>
      </c>
      <c r="L51" s="9">
        <v>195.6</v>
      </c>
      <c r="M51" s="9">
        <v>209.1</v>
      </c>
      <c r="N51" s="9">
        <v>232.3</v>
      </c>
      <c r="O51" s="9">
        <v>231.6</v>
      </c>
      <c r="P51" s="9">
        <v>236.5</v>
      </c>
      <c r="Q51" s="9">
        <v>236.6</v>
      </c>
      <c r="R51" s="9">
        <v>263.89999999999998</v>
      </c>
      <c r="S51" s="9">
        <v>267.60000000000002</v>
      </c>
      <c r="T51" s="9">
        <v>283.7</v>
      </c>
      <c r="U51" s="9">
        <v>296.39999999999998</v>
      </c>
      <c r="V51" s="9">
        <v>297</v>
      </c>
    </row>
    <row r="52" spans="1:22" s="4" customFormat="1">
      <c r="A52" s="5">
        <v>44</v>
      </c>
      <c r="B52" s="4" t="s">
        <v>809</v>
      </c>
      <c r="C52" s="4" t="s">
        <v>966</v>
      </c>
      <c r="D52" s="8">
        <v>1530</v>
      </c>
      <c r="E52" s="8">
        <v>1547.2</v>
      </c>
      <c r="F52" s="8">
        <v>1555.3</v>
      </c>
      <c r="G52" s="8">
        <v>1541.1</v>
      </c>
      <c r="H52" s="8">
        <v>1541.3</v>
      </c>
      <c r="I52" s="8">
        <v>1549.7</v>
      </c>
      <c r="J52" s="8">
        <v>1564.9</v>
      </c>
      <c r="K52" s="8">
        <v>1594</v>
      </c>
      <c r="L52" s="8">
        <v>1624.4</v>
      </c>
      <c r="M52" s="8">
        <v>1686.9</v>
      </c>
      <c r="N52" s="8">
        <v>1721.6</v>
      </c>
      <c r="O52" s="8">
        <v>1780.3</v>
      </c>
      <c r="P52" s="8">
        <v>1858.8</v>
      </c>
      <c r="Q52" s="8">
        <v>1904.8</v>
      </c>
      <c r="R52" s="8">
        <v>1931.8</v>
      </c>
      <c r="S52" s="8">
        <v>1939</v>
      </c>
      <c r="T52" s="8">
        <v>1971.2</v>
      </c>
      <c r="U52" s="8">
        <v>2012.1</v>
      </c>
      <c r="V52" s="8">
        <v>2070.1999999999998</v>
      </c>
    </row>
    <row r="53" spans="1:22" s="6" customFormat="1">
      <c r="A53" s="7">
        <v>45</v>
      </c>
      <c r="B53" s="6" t="s">
        <v>811</v>
      </c>
      <c r="C53" s="6" t="s">
        <v>967</v>
      </c>
      <c r="D53" s="9">
        <v>659.1</v>
      </c>
      <c r="E53" s="9">
        <v>658</v>
      </c>
      <c r="F53" s="9">
        <v>646.6</v>
      </c>
      <c r="G53" s="9">
        <v>619.6</v>
      </c>
      <c r="H53" s="9">
        <v>596.4</v>
      </c>
      <c r="I53" s="9">
        <v>580.29999999999995</v>
      </c>
      <c r="J53" s="9">
        <v>573.5</v>
      </c>
      <c r="K53" s="9">
        <v>567.6</v>
      </c>
      <c r="L53" s="9">
        <v>561.20000000000005</v>
      </c>
      <c r="M53" s="9">
        <v>573.70000000000005</v>
      </c>
      <c r="N53" s="9">
        <v>578.79999999999995</v>
      </c>
      <c r="O53" s="9">
        <v>601.4</v>
      </c>
      <c r="P53" s="9">
        <v>643.4</v>
      </c>
      <c r="Q53" s="9">
        <v>687.1</v>
      </c>
      <c r="R53" s="9">
        <v>715.9</v>
      </c>
      <c r="S53" s="9">
        <v>724.5</v>
      </c>
      <c r="T53" s="9">
        <v>741</v>
      </c>
      <c r="U53" s="9">
        <v>752.9</v>
      </c>
      <c r="V53" s="9">
        <v>798.2</v>
      </c>
    </row>
    <row r="54" spans="1:22" s="6" customFormat="1">
      <c r="A54" s="7">
        <v>46</v>
      </c>
      <c r="B54" s="6" t="s">
        <v>813</v>
      </c>
      <c r="C54" s="6" t="s">
        <v>968</v>
      </c>
      <c r="D54" s="9">
        <v>479.4</v>
      </c>
      <c r="E54" s="9">
        <v>474.2</v>
      </c>
      <c r="F54" s="9">
        <v>450.7</v>
      </c>
      <c r="G54" s="9">
        <v>425.3</v>
      </c>
      <c r="H54" s="9">
        <v>404.6</v>
      </c>
      <c r="I54" s="9">
        <v>389.2</v>
      </c>
      <c r="J54" s="9">
        <v>383.8</v>
      </c>
      <c r="K54" s="9">
        <v>373</v>
      </c>
      <c r="L54" s="9">
        <v>365.3</v>
      </c>
      <c r="M54" s="9">
        <v>372.2</v>
      </c>
      <c r="N54" s="9">
        <v>370.3</v>
      </c>
      <c r="O54" s="9">
        <v>384.9</v>
      </c>
      <c r="P54" s="9">
        <v>413.2</v>
      </c>
      <c r="Q54" s="9">
        <v>449</v>
      </c>
      <c r="R54" s="9">
        <v>475</v>
      </c>
      <c r="S54" s="9">
        <v>482.2</v>
      </c>
      <c r="T54" s="9">
        <v>490</v>
      </c>
      <c r="U54" s="9">
        <v>502.1</v>
      </c>
      <c r="V54" s="9">
        <v>538.1</v>
      </c>
    </row>
    <row r="55" spans="1:22" s="6" customFormat="1">
      <c r="A55" s="7">
        <v>47</v>
      </c>
      <c r="B55" s="6" t="s">
        <v>1585</v>
      </c>
      <c r="C55" s="6" t="s">
        <v>1761</v>
      </c>
      <c r="D55" s="9">
        <v>404.9</v>
      </c>
      <c r="E55" s="9">
        <v>404.4</v>
      </c>
      <c r="F55" s="9">
        <v>383.5</v>
      </c>
      <c r="G55" s="9">
        <v>367.2</v>
      </c>
      <c r="H55" s="9">
        <v>350.6</v>
      </c>
      <c r="I55" s="9">
        <v>338.1</v>
      </c>
      <c r="J55" s="9">
        <v>332.2</v>
      </c>
      <c r="K55" s="9">
        <v>328.1</v>
      </c>
      <c r="L55" s="9">
        <v>319.8</v>
      </c>
      <c r="M55" s="9">
        <v>324.60000000000002</v>
      </c>
      <c r="N55" s="9">
        <v>321.5</v>
      </c>
      <c r="O55" s="9">
        <v>334.1</v>
      </c>
      <c r="P55" s="9">
        <v>356.7</v>
      </c>
      <c r="Q55" s="9">
        <v>387.5</v>
      </c>
      <c r="R55" s="9">
        <v>407.6</v>
      </c>
      <c r="S55" s="9">
        <v>411.6</v>
      </c>
      <c r="T55" s="9">
        <v>415</v>
      </c>
      <c r="U55" s="9">
        <v>425.8</v>
      </c>
      <c r="V55" s="9">
        <v>452.5</v>
      </c>
    </row>
    <row r="56" spans="1:22" s="6" customFormat="1">
      <c r="A56" s="7">
        <v>48</v>
      </c>
      <c r="B56" s="6" t="s">
        <v>1587</v>
      </c>
      <c r="C56" s="6" t="s">
        <v>1762</v>
      </c>
      <c r="D56" s="9">
        <v>72.900000000000006</v>
      </c>
      <c r="E56" s="9">
        <v>68.7</v>
      </c>
      <c r="F56" s="9">
        <v>66.099999999999994</v>
      </c>
      <c r="G56" s="9">
        <v>57.7</v>
      </c>
      <c r="H56" s="9">
        <v>53.8</v>
      </c>
      <c r="I56" s="9">
        <v>50.9</v>
      </c>
      <c r="J56" s="9">
        <v>51.3</v>
      </c>
      <c r="K56" s="9">
        <v>45.1</v>
      </c>
      <c r="L56" s="9">
        <v>45.6</v>
      </c>
      <c r="M56" s="9">
        <v>47.6</v>
      </c>
      <c r="N56" s="9">
        <v>48.8</v>
      </c>
      <c r="O56" s="9">
        <v>50.8</v>
      </c>
      <c r="P56" s="9">
        <v>56.7</v>
      </c>
      <c r="Q56" s="9">
        <v>61.7</v>
      </c>
      <c r="R56" s="9">
        <v>68</v>
      </c>
      <c r="S56" s="9">
        <v>71.7</v>
      </c>
      <c r="T56" s="9">
        <v>76.7</v>
      </c>
      <c r="U56" s="9">
        <v>78</v>
      </c>
      <c r="V56" s="9">
        <v>88.6</v>
      </c>
    </row>
    <row r="57" spans="1:22" s="6" customFormat="1">
      <c r="A57" s="7">
        <v>49</v>
      </c>
      <c r="B57" s="6" t="s">
        <v>815</v>
      </c>
      <c r="C57" s="6" t="s">
        <v>969</v>
      </c>
      <c r="D57" s="9">
        <v>178.6</v>
      </c>
      <c r="E57" s="9">
        <v>182.8</v>
      </c>
      <c r="F57" s="9">
        <v>195.4</v>
      </c>
      <c r="G57" s="9">
        <v>194.1</v>
      </c>
      <c r="H57" s="9">
        <v>191.7</v>
      </c>
      <c r="I57" s="9">
        <v>191</v>
      </c>
      <c r="J57" s="9">
        <v>189.6</v>
      </c>
      <c r="K57" s="9">
        <v>194.5</v>
      </c>
      <c r="L57" s="9">
        <v>195.9</v>
      </c>
      <c r="M57" s="9">
        <v>201.5</v>
      </c>
      <c r="N57" s="9">
        <v>208.5</v>
      </c>
      <c r="O57" s="9">
        <v>216.5</v>
      </c>
      <c r="P57" s="9">
        <v>230.2</v>
      </c>
      <c r="Q57" s="9">
        <v>238</v>
      </c>
      <c r="R57" s="9">
        <v>240.7</v>
      </c>
      <c r="S57" s="9">
        <v>242</v>
      </c>
      <c r="T57" s="9">
        <v>250.8</v>
      </c>
      <c r="U57" s="9">
        <v>250.4</v>
      </c>
      <c r="V57" s="9">
        <v>259.5</v>
      </c>
    </row>
    <row r="58" spans="1:22" s="6" customFormat="1">
      <c r="A58" s="7">
        <v>50</v>
      </c>
      <c r="B58" s="6" t="s">
        <v>1585</v>
      </c>
      <c r="C58" s="6" t="s">
        <v>1763</v>
      </c>
      <c r="D58" s="9">
        <v>156.5</v>
      </c>
      <c r="E58" s="9">
        <v>158.4</v>
      </c>
      <c r="F58" s="9">
        <v>168.2</v>
      </c>
      <c r="G58" s="9">
        <v>166</v>
      </c>
      <c r="H58" s="9">
        <v>167.3</v>
      </c>
      <c r="I58" s="9">
        <v>164.7</v>
      </c>
      <c r="J58" s="9">
        <v>161.1</v>
      </c>
      <c r="K58" s="9">
        <v>166.6</v>
      </c>
      <c r="L58" s="9">
        <v>164.8</v>
      </c>
      <c r="M58" s="9">
        <v>168.1</v>
      </c>
      <c r="N58" s="9">
        <v>177.8</v>
      </c>
      <c r="O58" s="9">
        <v>185.8</v>
      </c>
      <c r="P58" s="9">
        <v>197.3</v>
      </c>
      <c r="Q58" s="9">
        <v>204.5</v>
      </c>
      <c r="R58" s="9">
        <v>206.7</v>
      </c>
      <c r="S58" s="9">
        <v>206.7</v>
      </c>
      <c r="T58" s="9">
        <v>212.2</v>
      </c>
      <c r="U58" s="9">
        <v>211.7</v>
      </c>
      <c r="V58" s="9">
        <v>217.9</v>
      </c>
    </row>
    <row r="59" spans="1:22" s="6" customFormat="1">
      <c r="A59" s="7">
        <v>51</v>
      </c>
      <c r="B59" s="6" t="s">
        <v>1587</v>
      </c>
      <c r="C59" s="6" t="s">
        <v>1764</v>
      </c>
      <c r="D59" s="9">
        <v>23.1</v>
      </c>
      <c r="E59" s="9">
        <v>25</v>
      </c>
      <c r="F59" s="9">
        <v>27.6</v>
      </c>
      <c r="G59" s="9">
        <v>28.2</v>
      </c>
      <c r="H59" s="9">
        <v>25.2</v>
      </c>
      <c r="I59" s="9">
        <v>26.7</v>
      </c>
      <c r="J59" s="9">
        <v>28.6</v>
      </c>
      <c r="K59" s="9">
        <v>28.2</v>
      </c>
      <c r="L59" s="9">
        <v>31.2</v>
      </c>
      <c r="M59" s="9">
        <v>33.4</v>
      </c>
      <c r="N59" s="9">
        <v>30.7</v>
      </c>
      <c r="O59" s="9">
        <v>30.7</v>
      </c>
      <c r="P59" s="9">
        <v>32.9</v>
      </c>
      <c r="Q59" s="9">
        <v>33.5</v>
      </c>
      <c r="R59" s="9">
        <v>34</v>
      </c>
      <c r="S59" s="9">
        <v>35.5</v>
      </c>
      <c r="T59" s="9">
        <v>39.299999999999997</v>
      </c>
      <c r="U59" s="9">
        <v>39.299999999999997</v>
      </c>
      <c r="V59" s="9">
        <v>42.6</v>
      </c>
    </row>
    <row r="60" spans="1:22" s="6" customFormat="1">
      <c r="A60" s="7">
        <v>52</v>
      </c>
      <c r="B60" s="6" t="s">
        <v>817</v>
      </c>
      <c r="C60" s="6" t="s">
        <v>970</v>
      </c>
      <c r="D60" s="9">
        <v>868.4</v>
      </c>
      <c r="E60" s="9">
        <v>886.8</v>
      </c>
      <c r="F60" s="9">
        <v>906.5</v>
      </c>
      <c r="G60" s="9">
        <v>919.5</v>
      </c>
      <c r="H60" s="9">
        <v>943.3</v>
      </c>
      <c r="I60" s="9">
        <v>968.3</v>
      </c>
      <c r="J60" s="9">
        <v>990.5</v>
      </c>
      <c r="K60" s="9">
        <v>1025.9000000000001</v>
      </c>
      <c r="L60" s="9">
        <v>1063</v>
      </c>
      <c r="M60" s="9">
        <v>1113.2</v>
      </c>
      <c r="N60" s="9">
        <v>1142.8</v>
      </c>
      <c r="O60" s="9">
        <v>1179</v>
      </c>
      <c r="P60" s="9">
        <v>1215.4000000000001</v>
      </c>
      <c r="Q60" s="9">
        <v>1217.8</v>
      </c>
      <c r="R60" s="9">
        <v>1215.8</v>
      </c>
      <c r="S60" s="9">
        <v>1214.3</v>
      </c>
      <c r="T60" s="9">
        <v>1230.2</v>
      </c>
      <c r="U60" s="9">
        <v>1259</v>
      </c>
      <c r="V60" s="9">
        <v>1273</v>
      </c>
    </row>
    <row r="61" spans="1:22" s="6" customFormat="1">
      <c r="A61" s="7">
        <v>53</v>
      </c>
      <c r="B61" s="6" t="s">
        <v>1591</v>
      </c>
      <c r="C61" s="6" t="s">
        <v>1765</v>
      </c>
      <c r="D61" s="9">
        <v>714.2</v>
      </c>
      <c r="E61" s="9">
        <v>729</v>
      </c>
      <c r="F61" s="9">
        <v>746.5</v>
      </c>
      <c r="G61" s="9">
        <v>761.4</v>
      </c>
      <c r="H61" s="9">
        <v>780.6</v>
      </c>
      <c r="I61" s="9">
        <v>798.4</v>
      </c>
      <c r="J61" s="9">
        <v>812.8</v>
      </c>
      <c r="K61" s="9">
        <v>834.9</v>
      </c>
      <c r="L61" s="9">
        <v>866.4</v>
      </c>
      <c r="M61" s="9">
        <v>900.3</v>
      </c>
      <c r="N61" s="9">
        <v>917.8</v>
      </c>
      <c r="O61" s="9">
        <v>941.2</v>
      </c>
      <c r="P61" s="9">
        <v>969.4</v>
      </c>
      <c r="Q61" s="9">
        <v>969.8</v>
      </c>
      <c r="R61" s="9">
        <v>970.8</v>
      </c>
      <c r="S61" s="9">
        <v>971.9</v>
      </c>
      <c r="T61" s="9">
        <v>988.2</v>
      </c>
      <c r="U61" s="9">
        <v>1008</v>
      </c>
      <c r="V61" s="9">
        <v>1021.2</v>
      </c>
    </row>
    <row r="62" spans="1:22" s="6" customFormat="1">
      <c r="A62" s="7">
        <v>54</v>
      </c>
      <c r="B62" s="6" t="s">
        <v>1593</v>
      </c>
      <c r="C62" s="6" t="s">
        <v>1766</v>
      </c>
      <c r="D62" s="9">
        <v>154.6</v>
      </c>
      <c r="E62" s="9">
        <v>158.19999999999999</v>
      </c>
      <c r="F62" s="9">
        <v>160.30000000000001</v>
      </c>
      <c r="G62" s="9">
        <v>158.69999999999999</v>
      </c>
      <c r="H62" s="9">
        <v>163.19999999999999</v>
      </c>
      <c r="I62" s="9">
        <v>170.4</v>
      </c>
      <c r="J62" s="9">
        <v>178</v>
      </c>
      <c r="K62" s="9">
        <v>191.1</v>
      </c>
      <c r="L62" s="9">
        <v>196.7</v>
      </c>
      <c r="M62" s="9">
        <v>212.9</v>
      </c>
      <c r="N62" s="9">
        <v>225</v>
      </c>
      <c r="O62" s="9">
        <v>237.8</v>
      </c>
      <c r="P62" s="9">
        <v>246.1</v>
      </c>
      <c r="Q62" s="9">
        <v>248.1</v>
      </c>
      <c r="R62" s="9">
        <v>245</v>
      </c>
      <c r="S62" s="9">
        <v>242.3</v>
      </c>
      <c r="T62" s="9">
        <v>241.8</v>
      </c>
      <c r="U62" s="9">
        <v>250.9</v>
      </c>
      <c r="V62" s="9">
        <v>251.7</v>
      </c>
    </row>
    <row r="63" spans="1:22" s="6" customFormat="1">
      <c r="A63" s="7">
        <v>55</v>
      </c>
      <c r="B63" s="6" t="s">
        <v>971</v>
      </c>
      <c r="C63" s="6" t="s">
        <v>1767</v>
      </c>
      <c r="D63" s="9">
        <v>-173.8</v>
      </c>
      <c r="E63" s="9">
        <v>-164</v>
      </c>
      <c r="F63" s="9">
        <v>-148.9</v>
      </c>
      <c r="G63" s="9">
        <v>-138.1</v>
      </c>
      <c r="H63" s="9">
        <v>-120.1</v>
      </c>
      <c r="I63" s="9">
        <v>-94.9</v>
      </c>
      <c r="J63" s="9">
        <v>-66.8</v>
      </c>
      <c r="K63" s="9">
        <v>-43.2</v>
      </c>
      <c r="L63" s="9">
        <v>-23.7</v>
      </c>
      <c r="M63" s="9">
        <v>-7.9</v>
      </c>
      <c r="N63" s="9">
        <v>0.1</v>
      </c>
      <c r="O63" s="9">
        <v>1.2</v>
      </c>
      <c r="P63" s="9">
        <v>-1.1000000000000001</v>
      </c>
      <c r="Q63" s="9">
        <v>-6.4</v>
      </c>
      <c r="R63" s="9">
        <v>-17.3</v>
      </c>
      <c r="S63" s="9">
        <v>-41.7</v>
      </c>
      <c r="T63" s="9">
        <v>-99.7</v>
      </c>
      <c r="U63" s="9">
        <v>-152.69999999999999</v>
      </c>
      <c r="V63" s="9">
        <v>-161.80000000000001</v>
      </c>
    </row>
    <row r="64" spans="1:22"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</row>
    <row r="65" spans="1:22">
      <c r="A65" t="s">
        <v>1768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</row>
    <row r="66" spans="1:22">
      <c r="A66" t="s">
        <v>1769</v>
      </c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</row>
    <row r="67" spans="1:22">
      <c r="A67" t="s">
        <v>1770</v>
      </c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</row>
    <row r="68" spans="1:22">
      <c r="A68" t="s">
        <v>1771</v>
      </c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</row>
    <row r="69" spans="1:22">
      <c r="A69" t="s">
        <v>1772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</row>
    <row r="70" spans="1:22">
      <c r="A70" t="s">
        <v>1773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</row>
    <row r="71" spans="1:22">
      <c r="A71" t="s">
        <v>1774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</row>
  </sheetData>
  <phoneticPr fontId="0" type="noConversion"/>
  <pageMargins left="0.75" right="0.75" top="1" bottom="1" header="0.5" footer="0.5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>
  <dimension ref="A1:CA7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79">
      <c r="A1" s="1" t="s">
        <v>1731</v>
      </c>
    </row>
    <row r="2" spans="1:79">
      <c r="A2" t="s">
        <v>978</v>
      </c>
    </row>
    <row r="3" spans="1:79">
      <c r="A3" t="s">
        <v>1775</v>
      </c>
    </row>
    <row r="4" spans="1:79">
      <c r="A4" t="s">
        <v>769</v>
      </c>
    </row>
    <row r="5" spans="1:79">
      <c r="A5" t="s">
        <v>770</v>
      </c>
    </row>
    <row r="6" spans="1:79">
      <c r="A6" t="s">
        <v>1776</v>
      </c>
    </row>
    <row r="8" spans="1:79" s="1" customFormat="1">
      <c r="A8" s="1" t="s">
        <v>772</v>
      </c>
      <c r="D8" s="3">
        <v>1990</v>
      </c>
      <c r="E8" s="3">
        <v>1990</v>
      </c>
      <c r="F8" s="3">
        <v>1990</v>
      </c>
      <c r="G8" s="3">
        <v>1990</v>
      </c>
      <c r="H8" s="3">
        <v>1991</v>
      </c>
      <c r="I8" s="3">
        <v>1991</v>
      </c>
      <c r="J8" s="3">
        <v>1991</v>
      </c>
      <c r="K8" s="3">
        <v>1991</v>
      </c>
      <c r="L8" s="3">
        <v>1992</v>
      </c>
      <c r="M8" s="3">
        <v>1992</v>
      </c>
      <c r="N8" s="3">
        <v>1992</v>
      </c>
      <c r="O8" s="3">
        <v>1992</v>
      </c>
      <c r="P8" s="3">
        <v>1993</v>
      </c>
      <c r="Q8" s="3">
        <v>1993</v>
      </c>
      <c r="R8" s="3">
        <v>1993</v>
      </c>
      <c r="S8" s="3">
        <v>1993</v>
      </c>
      <c r="T8" s="3">
        <v>1994</v>
      </c>
      <c r="U8" s="3">
        <v>1994</v>
      </c>
      <c r="V8" s="3">
        <v>1994</v>
      </c>
      <c r="W8" s="3">
        <v>1994</v>
      </c>
      <c r="X8" s="3">
        <v>1995</v>
      </c>
      <c r="Y8" s="3">
        <v>1995</v>
      </c>
      <c r="Z8" s="3">
        <v>1995</v>
      </c>
      <c r="AA8" s="3">
        <v>1995</v>
      </c>
      <c r="AB8" s="3">
        <v>1996</v>
      </c>
      <c r="AC8" s="3">
        <v>1996</v>
      </c>
      <c r="AD8" s="3">
        <v>1996</v>
      </c>
      <c r="AE8" s="3">
        <v>1996</v>
      </c>
      <c r="AF8" s="3">
        <v>1997</v>
      </c>
      <c r="AG8" s="3">
        <v>1997</v>
      </c>
      <c r="AH8" s="3">
        <v>1997</v>
      </c>
      <c r="AI8" s="3">
        <v>1997</v>
      </c>
      <c r="AJ8" s="3">
        <v>1998</v>
      </c>
      <c r="AK8" s="3">
        <v>1998</v>
      </c>
      <c r="AL8" s="3">
        <v>1998</v>
      </c>
      <c r="AM8" s="3">
        <v>1998</v>
      </c>
      <c r="AN8" s="3">
        <v>1999</v>
      </c>
      <c r="AO8" s="3">
        <v>1999</v>
      </c>
      <c r="AP8" s="3">
        <v>1999</v>
      </c>
      <c r="AQ8" s="3">
        <v>1999</v>
      </c>
      <c r="AR8" s="3">
        <v>2000</v>
      </c>
      <c r="AS8" s="3">
        <v>2000</v>
      </c>
      <c r="AT8" s="3">
        <v>2000</v>
      </c>
      <c r="AU8" s="3">
        <v>2000</v>
      </c>
      <c r="AV8" s="3">
        <v>2001</v>
      </c>
      <c r="AW8" s="3">
        <v>2001</v>
      </c>
      <c r="AX8" s="3">
        <v>2001</v>
      </c>
      <c r="AY8" s="3">
        <v>2001</v>
      </c>
      <c r="AZ8" s="3">
        <v>2002</v>
      </c>
      <c r="BA8" s="3">
        <v>2002</v>
      </c>
      <c r="BB8" s="3">
        <v>2002</v>
      </c>
      <c r="BC8" s="3">
        <v>2002</v>
      </c>
      <c r="BD8" s="3">
        <v>2003</v>
      </c>
      <c r="BE8" s="3">
        <v>2003</v>
      </c>
      <c r="BF8" s="3">
        <v>2003</v>
      </c>
      <c r="BG8" s="3">
        <v>2003</v>
      </c>
      <c r="BH8" s="3">
        <v>2004</v>
      </c>
      <c r="BI8" s="3">
        <v>2004</v>
      </c>
      <c r="BJ8" s="3">
        <v>2004</v>
      </c>
      <c r="BK8" s="3">
        <v>2004</v>
      </c>
      <c r="BL8" s="3">
        <v>2005</v>
      </c>
      <c r="BM8" s="3">
        <v>2005</v>
      </c>
      <c r="BN8" s="3">
        <v>2005</v>
      </c>
      <c r="BO8" s="3">
        <v>2005</v>
      </c>
      <c r="BP8" s="3">
        <v>2006</v>
      </c>
      <c r="BQ8" s="3">
        <v>2006</v>
      </c>
      <c r="BR8" s="3">
        <v>2006</v>
      </c>
      <c r="BS8" s="3">
        <v>2006</v>
      </c>
      <c r="BT8" s="3">
        <v>2007</v>
      </c>
      <c r="BU8" s="3">
        <v>2007</v>
      </c>
      <c r="BV8" s="3">
        <v>2007</v>
      </c>
      <c r="BW8" s="3">
        <v>2007</v>
      </c>
      <c r="BX8" s="3">
        <v>2008</v>
      </c>
      <c r="BY8" s="3">
        <v>2008</v>
      </c>
      <c r="BZ8" s="3">
        <v>2008</v>
      </c>
      <c r="CA8" s="3">
        <v>2008</v>
      </c>
    </row>
    <row r="9" spans="1:79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</row>
    <row r="10" spans="1:79" s="4" customFormat="1">
      <c r="A10" s="5">
        <v>1</v>
      </c>
      <c r="B10" s="4" t="s">
        <v>773</v>
      </c>
      <c r="C10" s="4" t="s">
        <v>947</v>
      </c>
      <c r="D10" s="8">
        <v>7112.1</v>
      </c>
      <c r="E10" s="8">
        <v>7130.3</v>
      </c>
      <c r="F10" s="8">
        <v>7130.8</v>
      </c>
      <c r="G10" s="8">
        <v>7076.9</v>
      </c>
      <c r="H10" s="8">
        <v>7040.8</v>
      </c>
      <c r="I10" s="8">
        <v>7086.5</v>
      </c>
      <c r="J10" s="8">
        <v>7120.7</v>
      </c>
      <c r="K10" s="8">
        <v>7154.1</v>
      </c>
      <c r="L10" s="8">
        <v>7228.2</v>
      </c>
      <c r="M10" s="8">
        <v>7297.9</v>
      </c>
      <c r="N10" s="8">
        <v>7369.5</v>
      </c>
      <c r="O10" s="8">
        <v>7450.7</v>
      </c>
      <c r="P10" s="8">
        <v>7459.7</v>
      </c>
      <c r="Q10" s="8">
        <v>7497.5</v>
      </c>
      <c r="R10" s="8">
        <v>7536</v>
      </c>
      <c r="S10" s="8">
        <v>7637.4</v>
      </c>
      <c r="T10" s="8">
        <v>7715.1</v>
      </c>
      <c r="U10" s="8">
        <v>7815.7</v>
      </c>
      <c r="V10" s="8">
        <v>7859.5</v>
      </c>
      <c r="W10" s="8">
        <v>7951.6</v>
      </c>
      <c r="X10" s="8">
        <v>7973.7</v>
      </c>
      <c r="Y10" s="8">
        <v>7988</v>
      </c>
      <c r="Z10" s="8">
        <v>8053.1</v>
      </c>
      <c r="AA10" s="8">
        <v>8112</v>
      </c>
      <c r="AB10" s="8">
        <v>8169.2</v>
      </c>
      <c r="AC10" s="8">
        <v>8303.1</v>
      </c>
      <c r="AD10" s="8">
        <v>8372.7000000000007</v>
      </c>
      <c r="AE10" s="8">
        <v>8470.6</v>
      </c>
      <c r="AF10" s="8">
        <v>8536.1</v>
      </c>
      <c r="AG10" s="8">
        <v>8665.7999999999993</v>
      </c>
      <c r="AH10" s="8">
        <v>8773.7000000000007</v>
      </c>
      <c r="AI10" s="8">
        <v>8838.4</v>
      </c>
      <c r="AJ10" s="8">
        <v>8936.2000000000007</v>
      </c>
      <c r="AK10" s="8">
        <v>8995.2999999999993</v>
      </c>
      <c r="AL10" s="8">
        <v>9098.9</v>
      </c>
      <c r="AM10" s="8">
        <v>9237.1</v>
      </c>
      <c r="AN10" s="8">
        <v>9315.5</v>
      </c>
      <c r="AO10" s="8">
        <v>9392.6</v>
      </c>
      <c r="AP10" s="8">
        <v>9502.2000000000007</v>
      </c>
      <c r="AQ10" s="8">
        <v>9671.1</v>
      </c>
      <c r="AR10" s="8">
        <v>9695.6</v>
      </c>
      <c r="AS10" s="8">
        <v>9847.9</v>
      </c>
      <c r="AT10" s="8">
        <v>9836.6</v>
      </c>
      <c r="AU10" s="8">
        <v>9887.7000000000007</v>
      </c>
      <c r="AV10" s="8">
        <v>9875.6</v>
      </c>
      <c r="AW10" s="8">
        <v>9905.9</v>
      </c>
      <c r="AX10" s="8">
        <v>9871.1</v>
      </c>
      <c r="AY10" s="8">
        <v>9910</v>
      </c>
      <c r="AZ10" s="8">
        <v>9977.2999999999993</v>
      </c>
      <c r="BA10" s="8">
        <v>10031.6</v>
      </c>
      <c r="BB10" s="8">
        <v>10090.700000000001</v>
      </c>
      <c r="BC10" s="8">
        <v>10095.799999999999</v>
      </c>
      <c r="BD10" s="8">
        <v>10126</v>
      </c>
      <c r="BE10" s="8">
        <v>10212.700000000001</v>
      </c>
      <c r="BF10" s="8">
        <v>10398.700000000001</v>
      </c>
      <c r="BG10" s="8">
        <v>10467</v>
      </c>
      <c r="BH10" s="8">
        <v>10543.6</v>
      </c>
      <c r="BI10" s="8">
        <v>10634.2</v>
      </c>
      <c r="BJ10" s="8">
        <v>10728.7</v>
      </c>
      <c r="BK10" s="8">
        <v>10796.4</v>
      </c>
      <c r="BL10" s="8">
        <v>10875.8</v>
      </c>
      <c r="BM10" s="8">
        <v>10946.1</v>
      </c>
      <c r="BN10" s="8">
        <v>11050</v>
      </c>
      <c r="BO10" s="8">
        <v>11086.1</v>
      </c>
      <c r="BP10" s="8">
        <v>11217.3</v>
      </c>
      <c r="BQ10" s="8">
        <v>11291.7</v>
      </c>
      <c r="BR10" s="8">
        <v>11314.1</v>
      </c>
      <c r="BS10" s="8">
        <v>11356.4</v>
      </c>
      <c r="BT10" s="8">
        <v>11357.8</v>
      </c>
      <c r="BU10" s="8">
        <v>11491.4</v>
      </c>
      <c r="BV10" s="8">
        <v>11625.7</v>
      </c>
      <c r="BW10" s="8">
        <v>11620.7</v>
      </c>
      <c r="BX10" s="8">
        <v>11646</v>
      </c>
      <c r="BY10" s="8">
        <v>11727.4</v>
      </c>
      <c r="BZ10" s="8">
        <v>11712.4</v>
      </c>
      <c r="CA10" s="8">
        <v>11522.1</v>
      </c>
    </row>
    <row r="11" spans="1:79" s="4" customFormat="1">
      <c r="A11" s="5">
        <v>2</v>
      </c>
      <c r="B11" s="4" t="s">
        <v>775</v>
      </c>
      <c r="C11" s="4" t="s">
        <v>948</v>
      </c>
      <c r="D11" s="8">
        <v>4757.1000000000004</v>
      </c>
      <c r="E11" s="8">
        <v>4773</v>
      </c>
      <c r="F11" s="8">
        <v>4792.6000000000004</v>
      </c>
      <c r="G11" s="8">
        <v>4758.3</v>
      </c>
      <c r="H11" s="8">
        <v>4738.1000000000004</v>
      </c>
      <c r="I11" s="8">
        <v>4779.3999999999996</v>
      </c>
      <c r="J11" s="8">
        <v>4800.1000000000004</v>
      </c>
      <c r="K11" s="8">
        <v>4795.8999999999996</v>
      </c>
      <c r="L11" s="8">
        <v>4875</v>
      </c>
      <c r="M11" s="8">
        <v>4903</v>
      </c>
      <c r="N11" s="8">
        <v>4951.8</v>
      </c>
      <c r="O11" s="8">
        <v>5009.3999999999996</v>
      </c>
      <c r="P11" s="8">
        <v>5027.3</v>
      </c>
      <c r="Q11" s="8">
        <v>5071.8999999999996</v>
      </c>
      <c r="R11" s="8">
        <v>5127.3</v>
      </c>
      <c r="S11" s="8">
        <v>5172.8999999999996</v>
      </c>
      <c r="T11" s="8">
        <v>5230.3</v>
      </c>
      <c r="U11" s="8">
        <v>5268</v>
      </c>
      <c r="V11" s="8">
        <v>5305.7</v>
      </c>
      <c r="W11" s="8">
        <v>5358.7</v>
      </c>
      <c r="X11" s="8">
        <v>5367.2</v>
      </c>
      <c r="Y11" s="8">
        <v>5411.7</v>
      </c>
      <c r="Z11" s="8">
        <v>5458.8</v>
      </c>
      <c r="AA11" s="8">
        <v>5496.1</v>
      </c>
      <c r="AB11" s="8">
        <v>5544.6</v>
      </c>
      <c r="AC11" s="8">
        <v>5604.9</v>
      </c>
      <c r="AD11" s="8">
        <v>5640.7</v>
      </c>
      <c r="AE11" s="8">
        <v>5687.6</v>
      </c>
      <c r="AF11" s="8">
        <v>5749.1</v>
      </c>
      <c r="AG11" s="8">
        <v>5775.8</v>
      </c>
      <c r="AH11" s="8">
        <v>5870.7</v>
      </c>
      <c r="AI11" s="8">
        <v>5931.4</v>
      </c>
      <c r="AJ11" s="8">
        <v>5996.8</v>
      </c>
      <c r="AK11" s="8">
        <v>6092.1</v>
      </c>
      <c r="AL11" s="8">
        <v>6165.7</v>
      </c>
      <c r="AM11" s="8">
        <v>6248.8</v>
      </c>
      <c r="AN11" s="8">
        <v>6311.3</v>
      </c>
      <c r="AO11" s="8">
        <v>6409.7</v>
      </c>
      <c r="AP11" s="8">
        <v>6476.7</v>
      </c>
      <c r="AQ11" s="8">
        <v>6556.8</v>
      </c>
      <c r="AR11" s="8">
        <v>6661.3</v>
      </c>
      <c r="AS11" s="8">
        <v>6703.3</v>
      </c>
      <c r="AT11" s="8">
        <v>6768</v>
      </c>
      <c r="AU11" s="8">
        <v>6825</v>
      </c>
      <c r="AV11" s="8">
        <v>6853.1</v>
      </c>
      <c r="AW11" s="8">
        <v>6870.3</v>
      </c>
      <c r="AX11" s="8">
        <v>6900.5</v>
      </c>
      <c r="AY11" s="8">
        <v>7017.6</v>
      </c>
      <c r="AZ11" s="8">
        <v>7042.2</v>
      </c>
      <c r="BA11" s="8">
        <v>7083.5</v>
      </c>
      <c r="BB11" s="8">
        <v>7123.2</v>
      </c>
      <c r="BC11" s="8">
        <v>7148.2</v>
      </c>
      <c r="BD11" s="8">
        <v>7184.9</v>
      </c>
      <c r="BE11" s="8">
        <v>7249.3</v>
      </c>
      <c r="BF11" s="8">
        <v>7352.9</v>
      </c>
      <c r="BG11" s="8">
        <v>7394.3</v>
      </c>
      <c r="BH11" s="8">
        <v>7475.1</v>
      </c>
      <c r="BI11" s="8">
        <v>7520.5</v>
      </c>
      <c r="BJ11" s="8">
        <v>7585.5</v>
      </c>
      <c r="BK11" s="8">
        <v>7664.3</v>
      </c>
      <c r="BL11" s="8">
        <v>7697.5</v>
      </c>
      <c r="BM11" s="8">
        <v>7766.4</v>
      </c>
      <c r="BN11" s="8">
        <v>7838.1</v>
      </c>
      <c r="BO11" s="8">
        <v>7864.9</v>
      </c>
      <c r="BP11" s="8">
        <v>7947.4</v>
      </c>
      <c r="BQ11" s="8">
        <v>8002.1</v>
      </c>
      <c r="BR11" s="8">
        <v>8046.3</v>
      </c>
      <c r="BS11" s="8">
        <v>8119.9</v>
      </c>
      <c r="BT11" s="8">
        <v>8197.2000000000007</v>
      </c>
      <c r="BU11" s="8">
        <v>8237.2999999999993</v>
      </c>
      <c r="BV11" s="8">
        <v>8278.5</v>
      </c>
      <c r="BW11" s="8">
        <v>8298.2000000000007</v>
      </c>
      <c r="BX11" s="8">
        <v>8316.1</v>
      </c>
      <c r="BY11" s="8">
        <v>8341.2999999999993</v>
      </c>
      <c r="BZ11" s="8">
        <v>8260.6</v>
      </c>
      <c r="CA11" s="8">
        <v>8170.5</v>
      </c>
    </row>
    <row r="12" spans="1:79" s="6" customFormat="1">
      <c r="A12" s="7">
        <v>3</v>
      </c>
      <c r="B12" s="6" t="s">
        <v>777</v>
      </c>
      <c r="C12" s="6" t="s">
        <v>949</v>
      </c>
      <c r="D12" s="9">
        <v>470.9</v>
      </c>
      <c r="E12" s="9">
        <v>455.3</v>
      </c>
      <c r="F12" s="9">
        <v>450.5</v>
      </c>
      <c r="G12" s="9">
        <v>437.4</v>
      </c>
      <c r="H12" s="9">
        <v>424.6</v>
      </c>
      <c r="I12" s="9">
        <v>426.9</v>
      </c>
      <c r="J12" s="9">
        <v>433.6</v>
      </c>
      <c r="K12" s="9">
        <v>426.5</v>
      </c>
      <c r="L12" s="9">
        <v>443.1</v>
      </c>
      <c r="M12" s="9">
        <v>446.6</v>
      </c>
      <c r="N12" s="9">
        <v>456.4</v>
      </c>
      <c r="O12" s="9">
        <v>465.8</v>
      </c>
      <c r="P12" s="9">
        <v>470.4</v>
      </c>
      <c r="Q12" s="9">
        <v>486.2</v>
      </c>
      <c r="R12" s="9">
        <v>492.1</v>
      </c>
      <c r="S12" s="9">
        <v>505.1</v>
      </c>
      <c r="T12" s="9">
        <v>517.29999999999995</v>
      </c>
      <c r="U12" s="9">
        <v>523.29999999999995</v>
      </c>
      <c r="V12" s="9">
        <v>529.1</v>
      </c>
      <c r="W12" s="9">
        <v>547.9</v>
      </c>
      <c r="X12" s="9">
        <v>537.29999999999995</v>
      </c>
      <c r="Y12" s="9">
        <v>543.5</v>
      </c>
      <c r="Z12" s="9">
        <v>559.70000000000005</v>
      </c>
      <c r="AA12" s="9">
        <v>570</v>
      </c>
      <c r="AB12" s="9">
        <v>576.1</v>
      </c>
      <c r="AC12" s="9">
        <v>595.20000000000005</v>
      </c>
      <c r="AD12" s="9">
        <v>600.1</v>
      </c>
      <c r="AE12" s="9">
        <v>612.29999999999995</v>
      </c>
      <c r="AF12" s="9">
        <v>629.9</v>
      </c>
      <c r="AG12" s="9">
        <v>627.9</v>
      </c>
      <c r="AH12" s="9">
        <v>656.7</v>
      </c>
      <c r="AI12" s="9">
        <v>673.2</v>
      </c>
      <c r="AJ12" s="9">
        <v>676.2</v>
      </c>
      <c r="AK12" s="9">
        <v>707.5</v>
      </c>
      <c r="AL12" s="9">
        <v>727.2</v>
      </c>
      <c r="AM12" s="9">
        <v>770.3</v>
      </c>
      <c r="AN12" s="9">
        <v>767.4</v>
      </c>
      <c r="AO12" s="9">
        <v>803.6</v>
      </c>
      <c r="AP12" s="9">
        <v>820.7</v>
      </c>
      <c r="AQ12" s="9">
        <v>826.4</v>
      </c>
      <c r="AR12" s="9">
        <v>872.8</v>
      </c>
      <c r="AS12" s="9">
        <v>851.3</v>
      </c>
      <c r="AT12" s="9">
        <v>863.8</v>
      </c>
      <c r="AU12" s="9">
        <v>865.4</v>
      </c>
      <c r="AV12" s="9">
        <v>879.5</v>
      </c>
      <c r="AW12" s="9">
        <v>878.9</v>
      </c>
      <c r="AX12" s="9">
        <v>885.6</v>
      </c>
      <c r="AY12" s="9">
        <v>958.7</v>
      </c>
      <c r="AZ12" s="9">
        <v>948.4</v>
      </c>
      <c r="BA12" s="9">
        <v>956.9</v>
      </c>
      <c r="BB12" s="9">
        <v>983.4</v>
      </c>
      <c r="BC12" s="9">
        <v>970.4</v>
      </c>
      <c r="BD12" s="9">
        <v>971.4</v>
      </c>
      <c r="BE12" s="9">
        <v>1009.8</v>
      </c>
      <c r="BF12" s="9">
        <v>1049.5999999999999</v>
      </c>
      <c r="BG12" s="9">
        <v>1051.4000000000001</v>
      </c>
      <c r="BH12" s="9">
        <v>1066.2</v>
      </c>
      <c r="BI12" s="9">
        <v>1071.3</v>
      </c>
      <c r="BJ12" s="9">
        <v>1091.5</v>
      </c>
      <c r="BK12" s="9">
        <v>1110.0999999999999</v>
      </c>
      <c r="BL12" s="9">
        <v>1111.5999999999999</v>
      </c>
      <c r="BM12" s="9">
        <v>1143.7</v>
      </c>
      <c r="BN12" s="9">
        <v>1158.9000000000001</v>
      </c>
      <c r="BO12" s="9">
        <v>1123.3</v>
      </c>
      <c r="BP12" s="9">
        <v>1173.0999999999999</v>
      </c>
      <c r="BQ12" s="9">
        <v>1178.3</v>
      </c>
      <c r="BR12" s="9">
        <v>1188.4000000000001</v>
      </c>
      <c r="BS12" s="9">
        <v>1200.7</v>
      </c>
      <c r="BT12" s="9">
        <v>1227.3</v>
      </c>
      <c r="BU12" s="9">
        <v>1242.3</v>
      </c>
      <c r="BV12" s="9">
        <v>1249.4000000000001</v>
      </c>
      <c r="BW12" s="9">
        <v>1250.5999999999999</v>
      </c>
      <c r="BX12" s="9">
        <v>1237</v>
      </c>
      <c r="BY12" s="9">
        <v>1228.3</v>
      </c>
      <c r="BZ12" s="9">
        <v>1180.0999999999999</v>
      </c>
      <c r="CA12" s="9">
        <v>1108.5999999999999</v>
      </c>
    </row>
    <row r="13" spans="1:79" s="6" customFormat="1">
      <c r="A13" s="7">
        <v>4</v>
      </c>
      <c r="B13" s="6" t="s">
        <v>1541</v>
      </c>
      <c r="C13" s="6" t="s">
        <v>1734</v>
      </c>
      <c r="D13" s="9">
        <v>271.8</v>
      </c>
      <c r="E13" s="9">
        <v>258.3</v>
      </c>
      <c r="F13" s="9">
        <v>254.6</v>
      </c>
      <c r="G13" s="9">
        <v>239.7</v>
      </c>
      <c r="H13" s="9">
        <v>224.2</v>
      </c>
      <c r="I13" s="9">
        <v>222.6</v>
      </c>
      <c r="J13" s="9">
        <v>232</v>
      </c>
      <c r="K13" s="9">
        <v>227.6</v>
      </c>
      <c r="L13" s="9">
        <v>240.2</v>
      </c>
      <c r="M13" s="9">
        <v>242.5</v>
      </c>
      <c r="N13" s="9">
        <v>245.8</v>
      </c>
      <c r="O13" s="9">
        <v>251.3</v>
      </c>
      <c r="P13" s="9">
        <v>248</v>
      </c>
      <c r="Q13" s="9">
        <v>259.89999999999998</v>
      </c>
      <c r="R13" s="9">
        <v>259.5</v>
      </c>
      <c r="S13" s="9">
        <v>269.5</v>
      </c>
      <c r="T13" s="9">
        <v>278</v>
      </c>
      <c r="U13" s="9">
        <v>274.10000000000002</v>
      </c>
      <c r="V13" s="9">
        <v>272.10000000000002</v>
      </c>
      <c r="W13" s="9">
        <v>280.7</v>
      </c>
      <c r="X13" s="9">
        <v>267.7</v>
      </c>
      <c r="Y13" s="9">
        <v>268.2</v>
      </c>
      <c r="Z13" s="9">
        <v>274.7</v>
      </c>
      <c r="AA13" s="9">
        <v>278.39999999999998</v>
      </c>
      <c r="AB13" s="9">
        <v>281.39999999999998</v>
      </c>
      <c r="AC13" s="9">
        <v>285.8</v>
      </c>
      <c r="AD13" s="9">
        <v>285.89999999999998</v>
      </c>
      <c r="AE13" s="9">
        <v>288.3</v>
      </c>
      <c r="AF13" s="9">
        <v>300.8</v>
      </c>
      <c r="AG13" s="9">
        <v>290.8</v>
      </c>
      <c r="AH13" s="9">
        <v>309.39999999999998</v>
      </c>
      <c r="AI13" s="9">
        <v>317.7</v>
      </c>
      <c r="AJ13" s="9">
        <v>310.3</v>
      </c>
      <c r="AK13" s="9">
        <v>333.9</v>
      </c>
      <c r="AL13" s="9">
        <v>340</v>
      </c>
      <c r="AM13" s="9">
        <v>371.7</v>
      </c>
      <c r="AN13" s="9">
        <v>355.1</v>
      </c>
      <c r="AO13" s="9">
        <v>380.2</v>
      </c>
      <c r="AP13" s="9">
        <v>382.5</v>
      </c>
      <c r="AQ13" s="9">
        <v>371.9</v>
      </c>
      <c r="AR13" s="9">
        <v>403.3</v>
      </c>
      <c r="AS13" s="9">
        <v>376.1</v>
      </c>
      <c r="AT13" s="9">
        <v>383.2</v>
      </c>
      <c r="AU13" s="9">
        <v>383.5</v>
      </c>
      <c r="AV13" s="9">
        <v>392.6</v>
      </c>
      <c r="AW13" s="9">
        <v>388.6</v>
      </c>
      <c r="AX13" s="9">
        <v>392.7</v>
      </c>
      <c r="AY13" s="9">
        <v>449.4</v>
      </c>
      <c r="AZ13" s="9">
        <v>422.1</v>
      </c>
      <c r="BA13" s="9">
        <v>422.5</v>
      </c>
      <c r="BB13" s="9">
        <v>445.6</v>
      </c>
      <c r="BC13" s="9">
        <v>425.9</v>
      </c>
      <c r="BD13" s="9">
        <v>424.8</v>
      </c>
      <c r="BE13" s="9">
        <v>442.3</v>
      </c>
      <c r="BF13" s="9">
        <v>454.8</v>
      </c>
      <c r="BG13" s="9">
        <v>446.4</v>
      </c>
      <c r="BH13" s="9">
        <v>448.9</v>
      </c>
      <c r="BI13" s="9">
        <v>445.7</v>
      </c>
      <c r="BJ13" s="9">
        <v>450.9</v>
      </c>
      <c r="BK13" s="9">
        <v>457.8</v>
      </c>
      <c r="BL13" s="9">
        <v>447.9</v>
      </c>
      <c r="BM13" s="9">
        <v>464.3</v>
      </c>
      <c r="BN13" s="9">
        <v>469</v>
      </c>
      <c r="BO13" s="9">
        <v>418.1</v>
      </c>
      <c r="BP13" s="9">
        <v>435.4</v>
      </c>
      <c r="BQ13" s="9">
        <v>437.3</v>
      </c>
      <c r="BR13" s="9">
        <v>439.4</v>
      </c>
      <c r="BS13" s="9">
        <v>439.6</v>
      </c>
      <c r="BT13" s="9">
        <v>449.5</v>
      </c>
      <c r="BU13" s="9">
        <v>451.3</v>
      </c>
      <c r="BV13" s="9">
        <v>443.5</v>
      </c>
      <c r="BW13" s="9">
        <v>442.6</v>
      </c>
      <c r="BX13" s="9">
        <v>430.2</v>
      </c>
      <c r="BY13" s="9">
        <v>407.2</v>
      </c>
      <c r="BZ13" s="9">
        <v>376.9</v>
      </c>
      <c r="CA13" s="9">
        <v>334.6</v>
      </c>
    </row>
    <row r="14" spans="1:79" s="6" customFormat="1">
      <c r="A14" s="7">
        <v>5</v>
      </c>
      <c r="B14" s="6" t="s">
        <v>1543</v>
      </c>
      <c r="C14" s="6" t="s">
        <v>1735</v>
      </c>
      <c r="D14" s="9">
        <v>122.2</v>
      </c>
      <c r="E14" s="9">
        <v>120.2</v>
      </c>
      <c r="F14" s="9">
        <v>119</v>
      </c>
      <c r="G14" s="9">
        <v>118.1</v>
      </c>
      <c r="H14" s="9">
        <v>118.8</v>
      </c>
      <c r="I14" s="9">
        <v>121.9</v>
      </c>
      <c r="J14" s="9">
        <v>122.6</v>
      </c>
      <c r="K14" s="9">
        <v>121.1</v>
      </c>
      <c r="L14" s="9">
        <v>124.6</v>
      </c>
      <c r="M14" s="9">
        <v>125.6</v>
      </c>
      <c r="N14" s="9">
        <v>128.9</v>
      </c>
      <c r="O14" s="9">
        <v>132</v>
      </c>
      <c r="P14" s="9">
        <v>136.19999999999999</v>
      </c>
      <c r="Q14" s="9">
        <v>139.80000000000001</v>
      </c>
      <c r="R14" s="9">
        <v>142.80000000000001</v>
      </c>
      <c r="S14" s="9">
        <v>145.6</v>
      </c>
      <c r="T14" s="9">
        <v>148.69999999999999</v>
      </c>
      <c r="U14" s="9">
        <v>154.19999999999999</v>
      </c>
      <c r="V14" s="9">
        <v>158.80000000000001</v>
      </c>
      <c r="W14" s="9">
        <v>165.3</v>
      </c>
      <c r="X14" s="9">
        <v>166.2</v>
      </c>
      <c r="Y14" s="9">
        <v>169.5</v>
      </c>
      <c r="Z14" s="9">
        <v>176.1</v>
      </c>
      <c r="AA14" s="9">
        <v>181.5</v>
      </c>
      <c r="AB14" s="9">
        <v>183.2</v>
      </c>
      <c r="AC14" s="9">
        <v>192.7</v>
      </c>
      <c r="AD14" s="9">
        <v>195.6</v>
      </c>
      <c r="AE14" s="9">
        <v>202</v>
      </c>
      <c r="AF14" s="9">
        <v>206.4</v>
      </c>
      <c r="AG14" s="9">
        <v>212.7</v>
      </c>
      <c r="AH14" s="9">
        <v>220.2</v>
      </c>
      <c r="AI14" s="9">
        <v>225.8</v>
      </c>
      <c r="AJ14" s="9">
        <v>233.5</v>
      </c>
      <c r="AK14" s="9">
        <v>238.6</v>
      </c>
      <c r="AL14" s="9">
        <v>249</v>
      </c>
      <c r="AM14" s="9">
        <v>257.60000000000002</v>
      </c>
      <c r="AN14" s="9">
        <v>266.10000000000002</v>
      </c>
      <c r="AO14" s="9">
        <v>275.10000000000002</v>
      </c>
      <c r="AP14" s="9">
        <v>285.7</v>
      </c>
      <c r="AQ14" s="9">
        <v>296.10000000000002</v>
      </c>
      <c r="AR14" s="9">
        <v>306.7</v>
      </c>
      <c r="AS14" s="9">
        <v>311.3</v>
      </c>
      <c r="AT14" s="9">
        <v>315.89999999999998</v>
      </c>
      <c r="AU14" s="9">
        <v>317.8</v>
      </c>
      <c r="AV14" s="9">
        <v>323.8</v>
      </c>
      <c r="AW14" s="9">
        <v>328.1</v>
      </c>
      <c r="AX14" s="9">
        <v>332.2</v>
      </c>
      <c r="AY14" s="9">
        <v>343</v>
      </c>
      <c r="AZ14" s="9">
        <v>356.9</v>
      </c>
      <c r="BA14" s="9">
        <v>363.5</v>
      </c>
      <c r="BB14" s="9">
        <v>365.2</v>
      </c>
      <c r="BC14" s="9">
        <v>371.6</v>
      </c>
      <c r="BD14" s="9">
        <v>373.3</v>
      </c>
      <c r="BE14" s="9">
        <v>388.7</v>
      </c>
      <c r="BF14" s="9">
        <v>410</v>
      </c>
      <c r="BG14" s="9">
        <v>419.1</v>
      </c>
      <c r="BH14" s="9">
        <v>429.1</v>
      </c>
      <c r="BI14" s="9">
        <v>438.8</v>
      </c>
      <c r="BJ14" s="9">
        <v>451.7</v>
      </c>
      <c r="BK14" s="9">
        <v>460.8</v>
      </c>
      <c r="BL14" s="9">
        <v>470.7</v>
      </c>
      <c r="BM14" s="9">
        <v>482</v>
      </c>
      <c r="BN14" s="9">
        <v>497</v>
      </c>
      <c r="BO14" s="9">
        <v>514</v>
      </c>
      <c r="BP14" s="9">
        <v>537.9</v>
      </c>
      <c r="BQ14" s="9">
        <v>544.6</v>
      </c>
      <c r="BR14" s="9">
        <v>553.79999999999995</v>
      </c>
      <c r="BS14" s="9">
        <v>564.5</v>
      </c>
      <c r="BT14" s="9">
        <v>580.29999999999995</v>
      </c>
      <c r="BU14" s="9">
        <v>588.29999999999995</v>
      </c>
      <c r="BV14" s="9">
        <v>600.79999999999995</v>
      </c>
      <c r="BW14" s="9">
        <v>606.6</v>
      </c>
      <c r="BX14" s="9">
        <v>609.29999999999995</v>
      </c>
      <c r="BY14" s="9">
        <v>629.6</v>
      </c>
      <c r="BZ14" s="9">
        <v>616.20000000000005</v>
      </c>
      <c r="CA14" s="9">
        <v>602.20000000000005</v>
      </c>
    </row>
    <row r="15" spans="1:79" s="6" customFormat="1">
      <c r="A15" s="7">
        <v>6</v>
      </c>
      <c r="B15" s="6" t="s">
        <v>1545</v>
      </c>
      <c r="C15" s="6" t="s">
        <v>1736</v>
      </c>
      <c r="D15" s="9">
        <v>94.6</v>
      </c>
      <c r="E15" s="9">
        <v>92.2</v>
      </c>
      <c r="F15" s="9">
        <v>92</v>
      </c>
      <c r="G15" s="9">
        <v>92.1</v>
      </c>
      <c r="H15" s="9">
        <v>90.6</v>
      </c>
      <c r="I15" s="9">
        <v>90</v>
      </c>
      <c r="J15" s="9">
        <v>88</v>
      </c>
      <c r="K15" s="9">
        <v>86.4</v>
      </c>
      <c r="L15" s="9">
        <v>88.3</v>
      </c>
      <c r="M15" s="9">
        <v>88.7</v>
      </c>
      <c r="N15" s="9">
        <v>91.5</v>
      </c>
      <c r="O15" s="9">
        <v>92.4</v>
      </c>
      <c r="P15" s="9">
        <v>94.4</v>
      </c>
      <c r="Q15" s="9">
        <v>95.8</v>
      </c>
      <c r="R15" s="9">
        <v>98.3</v>
      </c>
      <c r="S15" s="9">
        <v>99.4</v>
      </c>
      <c r="T15" s="9">
        <v>100.4</v>
      </c>
      <c r="U15" s="9">
        <v>103.1</v>
      </c>
      <c r="V15" s="9">
        <v>104.9</v>
      </c>
      <c r="W15" s="9">
        <v>108.5</v>
      </c>
      <c r="X15" s="9">
        <v>108.3</v>
      </c>
      <c r="Y15" s="9">
        <v>110.1</v>
      </c>
      <c r="Z15" s="9">
        <v>112.9</v>
      </c>
      <c r="AA15" s="9">
        <v>113.5</v>
      </c>
      <c r="AB15" s="9">
        <v>115</v>
      </c>
      <c r="AC15" s="9">
        <v>119.2</v>
      </c>
      <c r="AD15" s="9">
        <v>120.7</v>
      </c>
      <c r="AE15" s="9">
        <v>123.6</v>
      </c>
      <c r="AF15" s="9">
        <v>124.8</v>
      </c>
      <c r="AG15" s="9">
        <v>125.1</v>
      </c>
      <c r="AH15" s="9">
        <v>128.30000000000001</v>
      </c>
      <c r="AI15" s="9">
        <v>130.9</v>
      </c>
      <c r="AJ15" s="9">
        <v>132.69999999999999</v>
      </c>
      <c r="AK15" s="9">
        <v>136.19999999999999</v>
      </c>
      <c r="AL15" s="9">
        <v>138.9</v>
      </c>
      <c r="AM15" s="9">
        <v>142.5</v>
      </c>
      <c r="AN15" s="9">
        <v>146.6</v>
      </c>
      <c r="AO15" s="9">
        <v>149</v>
      </c>
      <c r="AP15" s="9">
        <v>152.9</v>
      </c>
      <c r="AQ15" s="9">
        <v>158.4</v>
      </c>
      <c r="AR15" s="9">
        <v>162.9</v>
      </c>
      <c r="AS15" s="9">
        <v>163.9</v>
      </c>
      <c r="AT15" s="9">
        <v>164.7</v>
      </c>
      <c r="AU15" s="9">
        <v>164.1</v>
      </c>
      <c r="AV15" s="9">
        <v>163.30000000000001</v>
      </c>
      <c r="AW15" s="9">
        <v>162.6</v>
      </c>
      <c r="AX15" s="9">
        <v>161.19999999999999</v>
      </c>
      <c r="AY15" s="9">
        <v>165.6</v>
      </c>
      <c r="AZ15" s="9">
        <v>170.3</v>
      </c>
      <c r="BA15" s="9">
        <v>172.1</v>
      </c>
      <c r="BB15" s="9">
        <v>172.7</v>
      </c>
      <c r="BC15" s="9">
        <v>174.4</v>
      </c>
      <c r="BD15" s="9">
        <v>174.9</v>
      </c>
      <c r="BE15" s="9">
        <v>180.6</v>
      </c>
      <c r="BF15" s="9">
        <v>187.5</v>
      </c>
      <c r="BG15" s="9">
        <v>189.9</v>
      </c>
      <c r="BH15" s="9">
        <v>193</v>
      </c>
      <c r="BI15" s="9">
        <v>192.9</v>
      </c>
      <c r="BJ15" s="9">
        <v>195.9</v>
      </c>
      <c r="BK15" s="9">
        <v>198.7</v>
      </c>
      <c r="BL15" s="9">
        <v>202</v>
      </c>
      <c r="BM15" s="9">
        <v>206.1</v>
      </c>
      <c r="BN15" s="9">
        <v>203.5</v>
      </c>
      <c r="BO15" s="9">
        <v>209</v>
      </c>
      <c r="BP15" s="9">
        <v>218.7</v>
      </c>
      <c r="BQ15" s="9">
        <v>216.6</v>
      </c>
      <c r="BR15" s="9">
        <v>216.7</v>
      </c>
      <c r="BS15" s="9">
        <v>219.8</v>
      </c>
      <c r="BT15" s="9">
        <v>222</v>
      </c>
      <c r="BU15" s="9">
        <v>227.7</v>
      </c>
      <c r="BV15" s="9">
        <v>232.9</v>
      </c>
      <c r="BW15" s="9">
        <v>230.8</v>
      </c>
      <c r="BX15" s="9">
        <v>229.4</v>
      </c>
      <c r="BY15" s="9">
        <v>230.8</v>
      </c>
      <c r="BZ15" s="9">
        <v>228.1</v>
      </c>
      <c r="CA15" s="9">
        <v>217.7</v>
      </c>
    </row>
    <row r="16" spans="1:79" s="6" customFormat="1">
      <c r="A16" s="7">
        <v>7</v>
      </c>
      <c r="B16" s="6" t="s">
        <v>779</v>
      </c>
      <c r="C16" s="6" t="s">
        <v>950</v>
      </c>
      <c r="D16" s="9">
        <v>1483.2</v>
      </c>
      <c r="E16" s="9">
        <v>1486.4</v>
      </c>
      <c r="F16" s="9">
        <v>1491</v>
      </c>
      <c r="G16" s="9">
        <v>1475.3</v>
      </c>
      <c r="H16" s="9">
        <v>1474</v>
      </c>
      <c r="I16" s="9">
        <v>1485.6</v>
      </c>
      <c r="J16" s="9">
        <v>1486.5</v>
      </c>
      <c r="K16" s="9">
        <v>1475.9</v>
      </c>
      <c r="L16" s="9">
        <v>1500.6</v>
      </c>
      <c r="M16" s="9">
        <v>1498.7</v>
      </c>
      <c r="N16" s="9">
        <v>1508.6</v>
      </c>
      <c r="O16" s="9">
        <v>1532.6</v>
      </c>
      <c r="P16" s="9">
        <v>1530.5</v>
      </c>
      <c r="Q16" s="9">
        <v>1544.4</v>
      </c>
      <c r="R16" s="9">
        <v>1559.6</v>
      </c>
      <c r="S16" s="9">
        <v>1566.8</v>
      </c>
      <c r="T16" s="9">
        <v>1582</v>
      </c>
      <c r="U16" s="9">
        <v>1597</v>
      </c>
      <c r="V16" s="9">
        <v>1610.6</v>
      </c>
      <c r="W16" s="9">
        <v>1626</v>
      </c>
      <c r="X16" s="9">
        <v>1628</v>
      </c>
      <c r="Y16" s="9">
        <v>1636.2</v>
      </c>
      <c r="Z16" s="9">
        <v>1642.2</v>
      </c>
      <c r="AA16" s="9">
        <v>1648</v>
      </c>
      <c r="AB16" s="9">
        <v>1657.5</v>
      </c>
      <c r="AC16" s="9">
        <v>1677</v>
      </c>
      <c r="AD16" s="9">
        <v>1686.5</v>
      </c>
      <c r="AE16" s="9">
        <v>1700.7</v>
      </c>
      <c r="AF16" s="9">
        <v>1710.8</v>
      </c>
      <c r="AG16" s="9">
        <v>1711.4</v>
      </c>
      <c r="AH16" s="9">
        <v>1736.2</v>
      </c>
      <c r="AI16" s="9">
        <v>1743</v>
      </c>
      <c r="AJ16" s="9">
        <v>1765.4</v>
      </c>
      <c r="AK16" s="9">
        <v>1787.2</v>
      </c>
      <c r="AL16" s="9">
        <v>1799.7</v>
      </c>
      <c r="AM16" s="9">
        <v>1825.5</v>
      </c>
      <c r="AN16" s="9">
        <v>1849.2</v>
      </c>
      <c r="AO16" s="9">
        <v>1867.9</v>
      </c>
      <c r="AP16" s="9">
        <v>1873.7</v>
      </c>
      <c r="AQ16" s="9">
        <v>1915.7</v>
      </c>
      <c r="AR16" s="9">
        <v>1917.2</v>
      </c>
      <c r="AS16" s="9">
        <v>1944</v>
      </c>
      <c r="AT16" s="9">
        <v>1955</v>
      </c>
      <c r="AU16" s="9">
        <v>1972.7</v>
      </c>
      <c r="AV16" s="9">
        <v>1975.2</v>
      </c>
      <c r="AW16" s="9">
        <v>1974.7</v>
      </c>
      <c r="AX16" s="9">
        <v>1986.5</v>
      </c>
      <c r="AY16" s="9">
        <v>2010.3</v>
      </c>
      <c r="AZ16" s="9">
        <v>2026.8</v>
      </c>
      <c r="BA16" s="9">
        <v>2033.4</v>
      </c>
      <c r="BB16" s="9">
        <v>2035</v>
      </c>
      <c r="BC16" s="9">
        <v>2053.1</v>
      </c>
      <c r="BD16" s="9">
        <v>2072.5</v>
      </c>
      <c r="BE16" s="9">
        <v>2084.1999999999998</v>
      </c>
      <c r="BF16" s="9">
        <v>2123</v>
      </c>
      <c r="BG16" s="9">
        <v>2132.5</v>
      </c>
      <c r="BH16" s="9">
        <v>2156.6999999999998</v>
      </c>
      <c r="BI16" s="9">
        <v>2164.9</v>
      </c>
      <c r="BJ16" s="9">
        <v>2181.4</v>
      </c>
      <c r="BK16" s="9">
        <v>2207.5</v>
      </c>
      <c r="BL16" s="9">
        <v>2220.6999999999998</v>
      </c>
      <c r="BM16" s="9">
        <v>2243.6999999999998</v>
      </c>
      <c r="BN16" s="9">
        <v>2260.1</v>
      </c>
      <c r="BO16" s="9">
        <v>2286.3000000000002</v>
      </c>
      <c r="BP16" s="9">
        <v>2310.8000000000002</v>
      </c>
      <c r="BQ16" s="9">
        <v>2328.6999999999998</v>
      </c>
      <c r="BR16" s="9">
        <v>2342</v>
      </c>
      <c r="BS16" s="9">
        <v>2359.8000000000002</v>
      </c>
      <c r="BT16" s="9">
        <v>2380.1</v>
      </c>
      <c r="BU16" s="9">
        <v>2391.5</v>
      </c>
      <c r="BV16" s="9">
        <v>2398.6</v>
      </c>
      <c r="BW16" s="9">
        <v>2400.1999999999998</v>
      </c>
      <c r="BX16" s="9">
        <v>2397.9</v>
      </c>
      <c r="BY16" s="9">
        <v>2420.6999999999998</v>
      </c>
      <c r="BZ16" s="9">
        <v>2376.3000000000002</v>
      </c>
      <c r="CA16" s="9">
        <v>2318.6</v>
      </c>
    </row>
    <row r="17" spans="1:79" s="6" customFormat="1">
      <c r="A17" s="7">
        <v>8</v>
      </c>
      <c r="B17" s="6" t="s">
        <v>1547</v>
      </c>
      <c r="C17" s="6" t="s">
        <v>1737</v>
      </c>
      <c r="D17" s="9">
        <v>777.6</v>
      </c>
      <c r="E17" s="9">
        <v>787.4</v>
      </c>
      <c r="F17" s="9">
        <v>789.9</v>
      </c>
      <c r="G17" s="9">
        <v>782.6</v>
      </c>
      <c r="H17" s="9">
        <v>779.7</v>
      </c>
      <c r="I17" s="9">
        <v>786.5</v>
      </c>
      <c r="J17" s="9">
        <v>786.4</v>
      </c>
      <c r="K17" s="9">
        <v>780.7</v>
      </c>
      <c r="L17" s="9">
        <v>789.5</v>
      </c>
      <c r="M17" s="9">
        <v>780.6</v>
      </c>
      <c r="N17" s="9">
        <v>783.1</v>
      </c>
      <c r="O17" s="9">
        <v>798.5</v>
      </c>
      <c r="P17" s="9">
        <v>795.2</v>
      </c>
      <c r="Q17" s="9">
        <v>799.6</v>
      </c>
      <c r="R17" s="9">
        <v>806.2</v>
      </c>
      <c r="S17" s="9">
        <v>807.6</v>
      </c>
      <c r="T17" s="9">
        <v>810.8</v>
      </c>
      <c r="U17" s="9">
        <v>821.9</v>
      </c>
      <c r="V17" s="9">
        <v>825.2</v>
      </c>
      <c r="W17" s="9">
        <v>829.5</v>
      </c>
      <c r="X17" s="9">
        <v>826.6</v>
      </c>
      <c r="Y17" s="9">
        <v>826.5</v>
      </c>
      <c r="Z17" s="9">
        <v>827.3</v>
      </c>
      <c r="AA17" s="9">
        <v>828</v>
      </c>
      <c r="AB17" s="9">
        <v>830.7</v>
      </c>
      <c r="AC17" s="9">
        <v>835.3</v>
      </c>
      <c r="AD17" s="9">
        <v>834.2</v>
      </c>
      <c r="AE17" s="9">
        <v>838.7</v>
      </c>
      <c r="AF17" s="9">
        <v>844.7</v>
      </c>
      <c r="AG17" s="9">
        <v>841.9</v>
      </c>
      <c r="AH17" s="9">
        <v>848.8</v>
      </c>
      <c r="AI17" s="9">
        <v>845.7</v>
      </c>
      <c r="AJ17" s="9">
        <v>852.9</v>
      </c>
      <c r="AK17" s="9">
        <v>862.7</v>
      </c>
      <c r="AL17" s="9">
        <v>869.6</v>
      </c>
      <c r="AM17" s="9">
        <v>877.1</v>
      </c>
      <c r="AN17" s="9">
        <v>878.4</v>
      </c>
      <c r="AO17" s="9">
        <v>889</v>
      </c>
      <c r="AP17" s="9">
        <v>894.5</v>
      </c>
      <c r="AQ17" s="9">
        <v>912.4</v>
      </c>
      <c r="AR17" s="9">
        <v>916.1</v>
      </c>
      <c r="AS17" s="9">
        <v>925.6</v>
      </c>
      <c r="AT17" s="9">
        <v>927.8</v>
      </c>
      <c r="AU17" s="9">
        <v>931.2</v>
      </c>
      <c r="AV17" s="9">
        <v>937.1</v>
      </c>
      <c r="AW17" s="9">
        <v>938.3</v>
      </c>
      <c r="AX17" s="9">
        <v>940.6</v>
      </c>
      <c r="AY17" s="9">
        <v>945</v>
      </c>
      <c r="AZ17" s="9">
        <v>950.2</v>
      </c>
      <c r="BA17" s="9">
        <v>954.5</v>
      </c>
      <c r="BB17" s="9">
        <v>954.4</v>
      </c>
      <c r="BC17" s="9">
        <v>959.5</v>
      </c>
      <c r="BD17" s="9">
        <v>969.4</v>
      </c>
      <c r="BE17" s="9">
        <v>970.3</v>
      </c>
      <c r="BF17" s="9">
        <v>985.3</v>
      </c>
      <c r="BG17" s="9">
        <v>985.8</v>
      </c>
      <c r="BH17" s="9">
        <v>1000.8</v>
      </c>
      <c r="BI17" s="9">
        <v>1003.4</v>
      </c>
      <c r="BJ17" s="9">
        <v>1008.9</v>
      </c>
      <c r="BK17" s="9">
        <v>1024.7</v>
      </c>
      <c r="BL17" s="9">
        <v>1033</v>
      </c>
      <c r="BM17" s="9">
        <v>1040.9000000000001</v>
      </c>
      <c r="BN17" s="9">
        <v>1053.3</v>
      </c>
      <c r="BO17" s="9">
        <v>1063.7</v>
      </c>
      <c r="BP17" s="9">
        <v>1077.8</v>
      </c>
      <c r="BQ17" s="9">
        <v>1090.3</v>
      </c>
      <c r="BR17" s="9">
        <v>1093.3</v>
      </c>
      <c r="BS17" s="9">
        <v>1099.0999999999999</v>
      </c>
      <c r="BT17" s="9">
        <v>1102.5</v>
      </c>
      <c r="BU17" s="9">
        <v>1110.0999999999999</v>
      </c>
      <c r="BV17" s="9">
        <v>1110.9000000000001</v>
      </c>
      <c r="BW17" s="9">
        <v>1118.7</v>
      </c>
      <c r="BX17" s="9">
        <v>1122.4000000000001</v>
      </c>
      <c r="BY17" s="9">
        <v>1133.5999999999999</v>
      </c>
      <c r="BZ17" s="9">
        <v>1112.3</v>
      </c>
      <c r="CA17" s="9">
        <v>1069</v>
      </c>
    </row>
    <row r="18" spans="1:79" s="6" customFormat="1">
      <c r="A18" s="7">
        <v>9</v>
      </c>
      <c r="B18" s="6" t="s">
        <v>1549</v>
      </c>
      <c r="C18" s="6" t="s">
        <v>1738</v>
      </c>
      <c r="D18" s="9">
        <v>191</v>
      </c>
      <c r="E18" s="9">
        <v>188.1</v>
      </c>
      <c r="F18" s="9">
        <v>187.7</v>
      </c>
      <c r="G18" s="9">
        <v>185.8</v>
      </c>
      <c r="H18" s="9">
        <v>187.8</v>
      </c>
      <c r="I18" s="9">
        <v>190.8</v>
      </c>
      <c r="J18" s="9">
        <v>190</v>
      </c>
      <c r="K18" s="9">
        <v>186.3</v>
      </c>
      <c r="L18" s="9">
        <v>194.2</v>
      </c>
      <c r="M18" s="9">
        <v>197.3</v>
      </c>
      <c r="N18" s="9">
        <v>201.4</v>
      </c>
      <c r="O18" s="9">
        <v>204</v>
      </c>
      <c r="P18" s="9">
        <v>203.1</v>
      </c>
      <c r="Q18" s="9">
        <v>206.9</v>
      </c>
      <c r="R18" s="9">
        <v>208.6</v>
      </c>
      <c r="S18" s="9">
        <v>211</v>
      </c>
      <c r="T18" s="9">
        <v>215.5</v>
      </c>
      <c r="U18" s="9">
        <v>215</v>
      </c>
      <c r="V18" s="9">
        <v>218.6</v>
      </c>
      <c r="W18" s="9">
        <v>224.9</v>
      </c>
      <c r="X18" s="9">
        <v>224.1</v>
      </c>
      <c r="Y18" s="9">
        <v>225.7</v>
      </c>
      <c r="Z18" s="9">
        <v>229.8</v>
      </c>
      <c r="AA18" s="9">
        <v>230</v>
      </c>
      <c r="AB18" s="9">
        <v>232.1</v>
      </c>
      <c r="AC18" s="9">
        <v>237.8</v>
      </c>
      <c r="AD18" s="9">
        <v>241.6</v>
      </c>
      <c r="AE18" s="9">
        <v>243.2</v>
      </c>
      <c r="AF18" s="9">
        <v>242.9</v>
      </c>
      <c r="AG18" s="9">
        <v>240.8</v>
      </c>
      <c r="AH18" s="9">
        <v>248.5</v>
      </c>
      <c r="AI18" s="9">
        <v>251.7</v>
      </c>
      <c r="AJ18" s="9">
        <v>258.3</v>
      </c>
      <c r="AK18" s="9">
        <v>263.2</v>
      </c>
      <c r="AL18" s="9">
        <v>262.10000000000002</v>
      </c>
      <c r="AM18" s="9">
        <v>268.8</v>
      </c>
      <c r="AN18" s="9">
        <v>278.89999999999998</v>
      </c>
      <c r="AO18" s="9">
        <v>282.3</v>
      </c>
      <c r="AP18" s="9">
        <v>284.7</v>
      </c>
      <c r="AQ18" s="9">
        <v>284.89999999999998</v>
      </c>
      <c r="AR18" s="9">
        <v>291.3</v>
      </c>
      <c r="AS18" s="9">
        <v>296.39999999999998</v>
      </c>
      <c r="AT18" s="9">
        <v>301.10000000000002</v>
      </c>
      <c r="AU18" s="9">
        <v>302.10000000000002</v>
      </c>
      <c r="AV18" s="9">
        <v>300.5</v>
      </c>
      <c r="AW18" s="9">
        <v>301.8</v>
      </c>
      <c r="AX18" s="9">
        <v>302.89999999999998</v>
      </c>
      <c r="AY18" s="9">
        <v>309.8</v>
      </c>
      <c r="AZ18" s="9">
        <v>315.89999999999998</v>
      </c>
      <c r="BA18" s="9">
        <v>317</v>
      </c>
      <c r="BB18" s="9">
        <v>315.7</v>
      </c>
      <c r="BC18" s="9">
        <v>324.39999999999998</v>
      </c>
      <c r="BD18" s="9">
        <v>323.89999999999998</v>
      </c>
      <c r="BE18" s="9">
        <v>332.2</v>
      </c>
      <c r="BF18" s="9">
        <v>340.8</v>
      </c>
      <c r="BG18" s="9">
        <v>340.1</v>
      </c>
      <c r="BH18" s="9">
        <v>349.5</v>
      </c>
      <c r="BI18" s="9">
        <v>345.6</v>
      </c>
      <c r="BJ18" s="9">
        <v>350.2</v>
      </c>
      <c r="BK18" s="9">
        <v>357.5</v>
      </c>
      <c r="BL18" s="9">
        <v>362.4</v>
      </c>
      <c r="BM18" s="9">
        <v>371.5</v>
      </c>
      <c r="BN18" s="9">
        <v>371.6</v>
      </c>
      <c r="BO18" s="9">
        <v>383.7</v>
      </c>
      <c r="BP18" s="9">
        <v>390.2</v>
      </c>
      <c r="BQ18" s="9">
        <v>391</v>
      </c>
      <c r="BR18" s="9">
        <v>396.1</v>
      </c>
      <c r="BS18" s="9">
        <v>400.4</v>
      </c>
      <c r="BT18" s="9">
        <v>409.4</v>
      </c>
      <c r="BU18" s="9">
        <v>412.2</v>
      </c>
      <c r="BV18" s="9">
        <v>416.6</v>
      </c>
      <c r="BW18" s="9">
        <v>413.2</v>
      </c>
      <c r="BX18" s="9">
        <v>416.3</v>
      </c>
      <c r="BY18" s="9">
        <v>427.2</v>
      </c>
      <c r="BZ18" s="9">
        <v>412.2</v>
      </c>
      <c r="CA18" s="9">
        <v>402.3</v>
      </c>
    </row>
    <row r="19" spans="1:79" s="6" customFormat="1">
      <c r="A19" s="7">
        <v>10</v>
      </c>
      <c r="B19" s="6" t="s">
        <v>1551</v>
      </c>
      <c r="C19" s="6" t="s">
        <v>1739</v>
      </c>
      <c r="D19" s="9">
        <v>159.6</v>
      </c>
      <c r="E19" s="9">
        <v>158.69999999999999</v>
      </c>
      <c r="F19" s="9">
        <v>160.5</v>
      </c>
      <c r="G19" s="9">
        <v>155</v>
      </c>
      <c r="H19" s="9">
        <v>154.4</v>
      </c>
      <c r="I19" s="9">
        <v>156.69999999999999</v>
      </c>
      <c r="J19" s="9">
        <v>158.6</v>
      </c>
      <c r="K19" s="9">
        <v>157.19999999999999</v>
      </c>
      <c r="L19" s="9">
        <v>159.5</v>
      </c>
      <c r="M19" s="9">
        <v>163.19999999999999</v>
      </c>
      <c r="N19" s="9">
        <v>163.80000000000001</v>
      </c>
      <c r="O19" s="9">
        <v>164.7</v>
      </c>
      <c r="P19" s="9">
        <v>164.1</v>
      </c>
      <c r="Q19" s="9">
        <v>166.1</v>
      </c>
      <c r="R19" s="9">
        <v>169.1</v>
      </c>
      <c r="S19" s="9">
        <v>168.2</v>
      </c>
      <c r="T19" s="9">
        <v>170.5</v>
      </c>
      <c r="U19" s="9">
        <v>169.5</v>
      </c>
      <c r="V19" s="9">
        <v>170.2</v>
      </c>
      <c r="W19" s="9">
        <v>168.5</v>
      </c>
      <c r="X19" s="9">
        <v>172.7</v>
      </c>
      <c r="Y19" s="9">
        <v>174.2</v>
      </c>
      <c r="Z19" s="9">
        <v>172.3</v>
      </c>
      <c r="AA19" s="9">
        <v>172.6</v>
      </c>
      <c r="AB19" s="9">
        <v>175.3</v>
      </c>
      <c r="AC19" s="9">
        <v>176.7</v>
      </c>
      <c r="AD19" s="9">
        <v>176.6</v>
      </c>
      <c r="AE19" s="9">
        <v>176.2</v>
      </c>
      <c r="AF19" s="9">
        <v>177.2</v>
      </c>
      <c r="AG19" s="9">
        <v>179.8</v>
      </c>
      <c r="AH19" s="9">
        <v>180.5</v>
      </c>
      <c r="AI19" s="9">
        <v>181.2</v>
      </c>
      <c r="AJ19" s="9">
        <v>184.9</v>
      </c>
      <c r="AK19" s="9">
        <v>185.5</v>
      </c>
      <c r="AL19" s="9">
        <v>185.2</v>
      </c>
      <c r="AM19" s="9">
        <v>189.6</v>
      </c>
      <c r="AN19" s="9">
        <v>193.2</v>
      </c>
      <c r="AO19" s="9">
        <v>193.5</v>
      </c>
      <c r="AP19" s="9">
        <v>188.9</v>
      </c>
      <c r="AQ19" s="9">
        <v>195.1</v>
      </c>
      <c r="AR19" s="9">
        <v>191.6</v>
      </c>
      <c r="AS19" s="9">
        <v>190.2</v>
      </c>
      <c r="AT19" s="9">
        <v>189.1</v>
      </c>
      <c r="AU19" s="9">
        <v>195.2</v>
      </c>
      <c r="AV19" s="9">
        <v>196.4</v>
      </c>
      <c r="AW19" s="9">
        <v>188.4</v>
      </c>
      <c r="AX19" s="9">
        <v>191.1</v>
      </c>
      <c r="AY19" s="9">
        <v>197.7</v>
      </c>
      <c r="AZ19" s="9">
        <v>195.9</v>
      </c>
      <c r="BA19" s="9">
        <v>197.6</v>
      </c>
      <c r="BB19" s="9">
        <v>198.7</v>
      </c>
      <c r="BC19" s="9">
        <v>197.5</v>
      </c>
      <c r="BD19" s="9">
        <v>197.2</v>
      </c>
      <c r="BE19" s="9">
        <v>196.8</v>
      </c>
      <c r="BF19" s="9">
        <v>199.3</v>
      </c>
      <c r="BG19" s="9">
        <v>201</v>
      </c>
      <c r="BH19" s="9">
        <v>200.9</v>
      </c>
      <c r="BI19" s="9">
        <v>201.8</v>
      </c>
      <c r="BJ19" s="9">
        <v>201.1</v>
      </c>
      <c r="BK19" s="9">
        <v>200.9</v>
      </c>
      <c r="BL19" s="9">
        <v>198.8</v>
      </c>
      <c r="BM19" s="9">
        <v>200.9</v>
      </c>
      <c r="BN19" s="9">
        <v>201.4</v>
      </c>
      <c r="BO19" s="9">
        <v>200.8</v>
      </c>
      <c r="BP19" s="9">
        <v>197.6</v>
      </c>
      <c r="BQ19" s="9">
        <v>195.6</v>
      </c>
      <c r="BR19" s="9">
        <v>196.1</v>
      </c>
      <c r="BS19" s="9">
        <v>196.7</v>
      </c>
      <c r="BT19" s="9">
        <v>199.3</v>
      </c>
      <c r="BU19" s="9">
        <v>198</v>
      </c>
      <c r="BV19" s="9">
        <v>197.9</v>
      </c>
      <c r="BW19" s="9">
        <v>197</v>
      </c>
      <c r="BX19" s="9">
        <v>194</v>
      </c>
      <c r="BY19" s="9">
        <v>190.8</v>
      </c>
      <c r="BZ19" s="9">
        <v>184.1</v>
      </c>
      <c r="CA19" s="9">
        <v>187.9</v>
      </c>
    </row>
    <row r="20" spans="1:79" s="6" customFormat="1">
      <c r="A20" s="7">
        <v>11</v>
      </c>
      <c r="B20" s="6" t="s">
        <v>1545</v>
      </c>
      <c r="C20" s="6" t="s">
        <v>1740</v>
      </c>
      <c r="D20" s="9">
        <v>362.1</v>
      </c>
      <c r="E20" s="9">
        <v>360.2</v>
      </c>
      <c r="F20" s="9">
        <v>361.3</v>
      </c>
      <c r="G20" s="9">
        <v>360.3</v>
      </c>
      <c r="H20" s="9">
        <v>359.7</v>
      </c>
      <c r="I20" s="9">
        <v>358.7</v>
      </c>
      <c r="J20" s="9">
        <v>358.9</v>
      </c>
      <c r="K20" s="9">
        <v>359.8</v>
      </c>
      <c r="L20" s="9">
        <v>364.2</v>
      </c>
      <c r="M20" s="9">
        <v>363.7</v>
      </c>
      <c r="N20" s="9">
        <v>365.5</v>
      </c>
      <c r="O20" s="9">
        <v>370.8</v>
      </c>
      <c r="P20" s="9">
        <v>373.5</v>
      </c>
      <c r="Q20" s="9">
        <v>376.8</v>
      </c>
      <c r="R20" s="9">
        <v>381</v>
      </c>
      <c r="S20" s="9">
        <v>384.7</v>
      </c>
      <c r="T20" s="9">
        <v>389.4</v>
      </c>
      <c r="U20" s="9">
        <v>395.1</v>
      </c>
      <c r="V20" s="9">
        <v>400.5</v>
      </c>
      <c r="W20" s="9">
        <v>405.8</v>
      </c>
      <c r="X20" s="9">
        <v>407.9</v>
      </c>
      <c r="Y20" s="9">
        <v>413.3</v>
      </c>
      <c r="Z20" s="9">
        <v>415.4</v>
      </c>
      <c r="AA20" s="9">
        <v>420</v>
      </c>
      <c r="AB20" s="9">
        <v>422</v>
      </c>
      <c r="AC20" s="9">
        <v>429.4</v>
      </c>
      <c r="AD20" s="9">
        <v>435.9</v>
      </c>
      <c r="AE20" s="9">
        <v>444.4</v>
      </c>
      <c r="AF20" s="9">
        <v>448.1</v>
      </c>
      <c r="AG20" s="9">
        <v>451.6</v>
      </c>
      <c r="AH20" s="9">
        <v>460.5</v>
      </c>
      <c r="AI20" s="9">
        <v>466.4</v>
      </c>
      <c r="AJ20" s="9">
        <v>471.4</v>
      </c>
      <c r="AK20" s="9">
        <v>477.2</v>
      </c>
      <c r="AL20" s="9">
        <v>484.3</v>
      </c>
      <c r="AM20" s="9">
        <v>491.8</v>
      </c>
      <c r="AN20" s="9">
        <v>500.4</v>
      </c>
      <c r="AO20" s="9">
        <v>504.3</v>
      </c>
      <c r="AP20" s="9">
        <v>505.7</v>
      </c>
      <c r="AQ20" s="9">
        <v>524</v>
      </c>
      <c r="AR20" s="9">
        <v>518.4</v>
      </c>
      <c r="AS20" s="9">
        <v>531.9</v>
      </c>
      <c r="AT20" s="9">
        <v>537.1</v>
      </c>
      <c r="AU20" s="9">
        <v>544.1</v>
      </c>
      <c r="AV20" s="9">
        <v>540.79999999999995</v>
      </c>
      <c r="AW20" s="9">
        <v>546</v>
      </c>
      <c r="AX20" s="9">
        <v>551.70000000000005</v>
      </c>
      <c r="AY20" s="9">
        <v>558.4</v>
      </c>
      <c r="AZ20" s="9">
        <v>565</v>
      </c>
      <c r="BA20" s="9">
        <v>564.6</v>
      </c>
      <c r="BB20" s="9">
        <v>566.5</v>
      </c>
      <c r="BC20" s="9">
        <v>572.20000000000005</v>
      </c>
      <c r="BD20" s="9">
        <v>582.1</v>
      </c>
      <c r="BE20" s="9">
        <v>585.70000000000005</v>
      </c>
      <c r="BF20" s="9">
        <v>598.6</v>
      </c>
      <c r="BG20" s="9">
        <v>606.5</v>
      </c>
      <c r="BH20" s="9">
        <v>607.1</v>
      </c>
      <c r="BI20" s="9">
        <v>615</v>
      </c>
      <c r="BJ20" s="9">
        <v>623</v>
      </c>
      <c r="BK20" s="9">
        <v>626.9</v>
      </c>
      <c r="BL20" s="9">
        <v>630.20000000000005</v>
      </c>
      <c r="BM20" s="9">
        <v>635.1</v>
      </c>
      <c r="BN20" s="9">
        <v>638.20000000000005</v>
      </c>
      <c r="BO20" s="9">
        <v>645.4</v>
      </c>
      <c r="BP20" s="9">
        <v>655.29999999999995</v>
      </c>
      <c r="BQ20" s="9">
        <v>663.3</v>
      </c>
      <c r="BR20" s="9">
        <v>669</v>
      </c>
      <c r="BS20" s="9">
        <v>677</v>
      </c>
      <c r="BT20" s="9">
        <v>683.5</v>
      </c>
      <c r="BU20" s="9">
        <v>687.1</v>
      </c>
      <c r="BV20" s="9">
        <v>690.5</v>
      </c>
      <c r="BW20" s="9">
        <v>687.9</v>
      </c>
      <c r="BX20" s="9">
        <v>684.8</v>
      </c>
      <c r="BY20" s="9">
        <v>695.1</v>
      </c>
      <c r="BZ20" s="9">
        <v>695.5</v>
      </c>
      <c r="CA20" s="9">
        <v>681.6</v>
      </c>
    </row>
    <row r="21" spans="1:79" s="6" customFormat="1">
      <c r="A21" s="7">
        <v>12</v>
      </c>
      <c r="B21" s="6" t="s">
        <v>781</v>
      </c>
      <c r="C21" s="6" t="s">
        <v>951</v>
      </c>
      <c r="D21" s="9">
        <v>2813.5</v>
      </c>
      <c r="E21" s="9">
        <v>2849.5</v>
      </c>
      <c r="F21" s="9">
        <v>2872.4</v>
      </c>
      <c r="G21" s="9">
        <v>2871.3</v>
      </c>
      <c r="H21" s="9">
        <v>2868.3</v>
      </c>
      <c r="I21" s="9">
        <v>2896.8</v>
      </c>
      <c r="J21" s="9">
        <v>2908.8</v>
      </c>
      <c r="K21" s="9">
        <v>2925.8</v>
      </c>
      <c r="L21" s="9">
        <v>2960.6</v>
      </c>
      <c r="M21" s="9">
        <v>2987.9</v>
      </c>
      <c r="N21" s="9">
        <v>3016.1</v>
      </c>
      <c r="O21" s="9">
        <v>3038.7</v>
      </c>
      <c r="P21" s="9">
        <v>3053.9</v>
      </c>
      <c r="Q21" s="9">
        <v>3065.4</v>
      </c>
      <c r="R21" s="9">
        <v>3099.9</v>
      </c>
      <c r="S21" s="9">
        <v>3123.5</v>
      </c>
      <c r="T21" s="9">
        <v>3151.9</v>
      </c>
      <c r="U21" s="9">
        <v>3167.9</v>
      </c>
      <c r="V21" s="9">
        <v>3185.8</v>
      </c>
      <c r="W21" s="9">
        <v>3200.9</v>
      </c>
      <c r="X21" s="9">
        <v>3221.3</v>
      </c>
      <c r="Y21" s="9">
        <v>3251.2</v>
      </c>
      <c r="Z21" s="9">
        <v>3273.6</v>
      </c>
      <c r="AA21" s="9">
        <v>3293.4</v>
      </c>
      <c r="AB21" s="9">
        <v>3326.2</v>
      </c>
      <c r="AC21" s="9">
        <v>3345.4</v>
      </c>
      <c r="AD21" s="9">
        <v>3366.5</v>
      </c>
      <c r="AE21" s="9">
        <v>3385.9</v>
      </c>
      <c r="AF21" s="9">
        <v>3417.8</v>
      </c>
      <c r="AG21" s="9">
        <v>3446.9</v>
      </c>
      <c r="AH21" s="9">
        <v>3485.5</v>
      </c>
      <c r="AI21" s="9">
        <v>3521.6</v>
      </c>
      <c r="AJ21" s="9">
        <v>3562</v>
      </c>
      <c r="AK21" s="9">
        <v>3602</v>
      </c>
      <c r="AL21" s="9">
        <v>3642.1</v>
      </c>
      <c r="AM21" s="9">
        <v>3653.7</v>
      </c>
      <c r="AN21" s="9">
        <v>3696.4</v>
      </c>
      <c r="AO21" s="9">
        <v>3738.5</v>
      </c>
      <c r="AP21" s="9">
        <v>3782.3</v>
      </c>
      <c r="AQ21" s="9">
        <v>3815</v>
      </c>
      <c r="AR21" s="9">
        <v>3871.1</v>
      </c>
      <c r="AS21" s="9">
        <v>3908.2</v>
      </c>
      <c r="AT21" s="9">
        <v>3949.3</v>
      </c>
      <c r="AU21" s="9">
        <v>3986.8</v>
      </c>
      <c r="AV21" s="9">
        <v>3997.9</v>
      </c>
      <c r="AW21" s="9">
        <v>4016</v>
      </c>
      <c r="AX21" s="9">
        <v>4027.8</v>
      </c>
      <c r="AY21" s="9">
        <v>4051.2</v>
      </c>
      <c r="AZ21" s="9">
        <v>4069.4</v>
      </c>
      <c r="BA21" s="9">
        <v>4095.7</v>
      </c>
      <c r="BB21" s="9">
        <v>4109</v>
      </c>
      <c r="BC21" s="9">
        <v>4127.3999999999996</v>
      </c>
      <c r="BD21" s="9">
        <v>4143.3</v>
      </c>
      <c r="BE21" s="9">
        <v>4161.3</v>
      </c>
      <c r="BF21" s="9">
        <v>4190.7</v>
      </c>
      <c r="BG21" s="9">
        <v>4220.2</v>
      </c>
      <c r="BH21" s="9">
        <v>4262.8999999999996</v>
      </c>
      <c r="BI21" s="9">
        <v>4294.6000000000004</v>
      </c>
      <c r="BJ21" s="9">
        <v>4325.2</v>
      </c>
      <c r="BK21" s="9">
        <v>4361.1000000000004</v>
      </c>
      <c r="BL21" s="9">
        <v>4379.3</v>
      </c>
      <c r="BM21" s="9">
        <v>4398.2</v>
      </c>
      <c r="BN21" s="9">
        <v>4439.3999999999996</v>
      </c>
      <c r="BO21" s="9">
        <v>4466.8999999999996</v>
      </c>
      <c r="BP21" s="9">
        <v>4484.7</v>
      </c>
      <c r="BQ21" s="9">
        <v>4515.7</v>
      </c>
      <c r="BR21" s="9">
        <v>4537.6000000000004</v>
      </c>
      <c r="BS21" s="9">
        <v>4581.5</v>
      </c>
      <c r="BT21" s="9">
        <v>4616.1000000000004</v>
      </c>
      <c r="BU21" s="9">
        <v>4632.7</v>
      </c>
      <c r="BV21" s="9">
        <v>4659.8</v>
      </c>
      <c r="BW21" s="9">
        <v>4676.1000000000004</v>
      </c>
      <c r="BX21" s="9">
        <v>4704.3</v>
      </c>
      <c r="BY21" s="9">
        <v>4712.1000000000004</v>
      </c>
      <c r="BZ21" s="9">
        <v>4711.3</v>
      </c>
      <c r="CA21" s="9">
        <v>4729.3999999999996</v>
      </c>
    </row>
    <row r="22" spans="1:79" s="6" customFormat="1">
      <c r="A22" s="7">
        <v>13</v>
      </c>
      <c r="B22" s="6" t="s">
        <v>1554</v>
      </c>
      <c r="C22" s="6" t="s">
        <v>1741</v>
      </c>
      <c r="D22" s="9">
        <v>796</v>
      </c>
      <c r="E22" s="9">
        <v>800.1</v>
      </c>
      <c r="F22" s="9">
        <v>804.4</v>
      </c>
      <c r="G22" s="9">
        <v>808.2</v>
      </c>
      <c r="H22" s="9">
        <v>811.6</v>
      </c>
      <c r="I22" s="9">
        <v>817.9</v>
      </c>
      <c r="J22" s="9">
        <v>823.7</v>
      </c>
      <c r="K22" s="9">
        <v>827.1</v>
      </c>
      <c r="L22" s="9">
        <v>829.7</v>
      </c>
      <c r="M22" s="9">
        <v>831.4</v>
      </c>
      <c r="N22" s="9">
        <v>833.7</v>
      </c>
      <c r="O22" s="9">
        <v>836.2</v>
      </c>
      <c r="P22" s="9">
        <v>837</v>
      </c>
      <c r="Q22" s="9">
        <v>837.9</v>
      </c>
      <c r="R22" s="9">
        <v>843.1</v>
      </c>
      <c r="S22" s="9">
        <v>849</v>
      </c>
      <c r="T22" s="9">
        <v>859.8</v>
      </c>
      <c r="U22" s="9">
        <v>865.5</v>
      </c>
      <c r="V22" s="9">
        <v>873.2</v>
      </c>
      <c r="W22" s="9">
        <v>878.9</v>
      </c>
      <c r="X22" s="9">
        <v>882.8</v>
      </c>
      <c r="Y22" s="9">
        <v>885.9</v>
      </c>
      <c r="Z22" s="9">
        <v>889</v>
      </c>
      <c r="AA22" s="9">
        <v>892.5</v>
      </c>
      <c r="AB22" s="9">
        <v>895.2</v>
      </c>
      <c r="AC22" s="9">
        <v>898.6</v>
      </c>
      <c r="AD22" s="9">
        <v>902.8</v>
      </c>
      <c r="AE22" s="9">
        <v>907.9</v>
      </c>
      <c r="AF22" s="9">
        <v>913.9</v>
      </c>
      <c r="AG22" s="9">
        <v>919.3</v>
      </c>
      <c r="AH22" s="9">
        <v>925.4</v>
      </c>
      <c r="AI22" s="9">
        <v>931.2</v>
      </c>
      <c r="AJ22" s="9">
        <v>939.4</v>
      </c>
      <c r="AK22" s="9">
        <v>945.8</v>
      </c>
      <c r="AL22" s="9">
        <v>952.4</v>
      </c>
      <c r="AM22" s="9">
        <v>957.8</v>
      </c>
      <c r="AN22" s="9">
        <v>969.4</v>
      </c>
      <c r="AO22" s="9">
        <v>975.2</v>
      </c>
      <c r="AP22" s="9">
        <v>981.8</v>
      </c>
      <c r="AQ22" s="9">
        <v>987.9</v>
      </c>
      <c r="AR22" s="9">
        <v>995.7</v>
      </c>
      <c r="AS22" s="9">
        <v>1003.3</v>
      </c>
      <c r="AT22" s="9">
        <v>1009.9</v>
      </c>
      <c r="AU22" s="9">
        <v>1016.9</v>
      </c>
      <c r="AV22" s="9">
        <v>1024.4000000000001</v>
      </c>
      <c r="AW22" s="9">
        <v>1031.2</v>
      </c>
      <c r="AX22" s="9">
        <v>1036.5</v>
      </c>
      <c r="AY22" s="9">
        <v>1042.8</v>
      </c>
      <c r="AZ22" s="9">
        <v>1044.4000000000001</v>
      </c>
      <c r="BA22" s="9">
        <v>1043.7</v>
      </c>
      <c r="BB22" s="9">
        <v>1041</v>
      </c>
      <c r="BC22" s="9">
        <v>1039.3</v>
      </c>
      <c r="BD22" s="9">
        <v>1042</v>
      </c>
      <c r="BE22" s="9">
        <v>1046.3</v>
      </c>
      <c r="BF22" s="9">
        <v>1054.7</v>
      </c>
      <c r="BG22" s="9">
        <v>1064.5999999999999</v>
      </c>
      <c r="BH22" s="9">
        <v>1073.3</v>
      </c>
      <c r="BI22" s="9">
        <v>1079.7</v>
      </c>
      <c r="BJ22" s="9">
        <v>1087.0999999999999</v>
      </c>
      <c r="BK22" s="9">
        <v>1095.0999999999999</v>
      </c>
      <c r="BL22" s="9">
        <v>1103.5999999999999</v>
      </c>
      <c r="BM22" s="9">
        <v>1113.2</v>
      </c>
      <c r="BN22" s="9">
        <v>1123.7</v>
      </c>
      <c r="BO22" s="9">
        <v>1133.0999999999999</v>
      </c>
      <c r="BP22" s="9">
        <v>1143.2</v>
      </c>
      <c r="BQ22" s="9">
        <v>1151.7</v>
      </c>
      <c r="BR22" s="9">
        <v>1158.8</v>
      </c>
      <c r="BS22" s="9">
        <v>1164.7</v>
      </c>
      <c r="BT22" s="9">
        <v>1168</v>
      </c>
      <c r="BU22" s="9">
        <v>1170.4000000000001</v>
      </c>
      <c r="BV22" s="9">
        <v>1172.5</v>
      </c>
      <c r="BW22" s="9">
        <v>1175.9000000000001</v>
      </c>
      <c r="BX22" s="9">
        <v>1177.3</v>
      </c>
      <c r="BY22" s="9">
        <v>1182.3</v>
      </c>
      <c r="BZ22" s="9">
        <v>1184.5</v>
      </c>
      <c r="CA22" s="9">
        <v>1185.5999999999999</v>
      </c>
    </row>
    <row r="23" spans="1:79" s="6" customFormat="1">
      <c r="A23" s="7">
        <v>14</v>
      </c>
      <c r="B23" s="6" t="s">
        <v>1556</v>
      </c>
      <c r="C23" s="6" t="s">
        <v>1742</v>
      </c>
      <c r="D23" s="9">
        <v>258.7</v>
      </c>
      <c r="E23" s="9">
        <v>267.7</v>
      </c>
      <c r="F23" s="9">
        <v>271</v>
      </c>
      <c r="G23" s="9">
        <v>268</v>
      </c>
      <c r="H23" s="9">
        <v>263.60000000000002</v>
      </c>
      <c r="I23" s="9">
        <v>273.39999999999998</v>
      </c>
      <c r="J23" s="9">
        <v>272.60000000000002</v>
      </c>
      <c r="K23" s="9">
        <v>269.89999999999998</v>
      </c>
      <c r="L23" s="9">
        <v>269.89999999999998</v>
      </c>
      <c r="M23" s="9">
        <v>276.7</v>
      </c>
      <c r="N23" s="9">
        <v>279.10000000000002</v>
      </c>
      <c r="O23" s="9">
        <v>283.89999999999998</v>
      </c>
      <c r="P23" s="9">
        <v>285.39999999999998</v>
      </c>
      <c r="Q23" s="9">
        <v>286.2</v>
      </c>
      <c r="R23" s="9">
        <v>295.60000000000002</v>
      </c>
      <c r="S23" s="9">
        <v>297.10000000000002</v>
      </c>
      <c r="T23" s="9">
        <v>300.5</v>
      </c>
      <c r="U23" s="9">
        <v>305.5</v>
      </c>
      <c r="V23" s="9">
        <v>303.8</v>
      </c>
      <c r="W23" s="9">
        <v>303.39999999999998</v>
      </c>
      <c r="X23" s="9">
        <v>302.60000000000002</v>
      </c>
      <c r="Y23" s="9">
        <v>310.89999999999998</v>
      </c>
      <c r="Z23" s="9">
        <v>319.3</v>
      </c>
      <c r="AA23" s="9">
        <v>318.60000000000002</v>
      </c>
      <c r="AB23" s="9">
        <v>327</v>
      </c>
      <c r="AC23" s="9">
        <v>328.1</v>
      </c>
      <c r="AD23" s="9">
        <v>323.60000000000002</v>
      </c>
      <c r="AE23" s="9">
        <v>330.4</v>
      </c>
      <c r="AF23" s="9">
        <v>331.2</v>
      </c>
      <c r="AG23" s="9">
        <v>336.4</v>
      </c>
      <c r="AH23" s="9">
        <v>341.1</v>
      </c>
      <c r="AI23" s="9">
        <v>352.8</v>
      </c>
      <c r="AJ23" s="9">
        <v>350.2</v>
      </c>
      <c r="AK23" s="9">
        <v>358.5</v>
      </c>
      <c r="AL23" s="9">
        <v>363.5</v>
      </c>
      <c r="AM23" s="9">
        <v>356.1</v>
      </c>
      <c r="AN23" s="9">
        <v>362.8</v>
      </c>
      <c r="AO23" s="9">
        <v>371.1</v>
      </c>
      <c r="AP23" s="9">
        <v>379.9</v>
      </c>
      <c r="AQ23" s="9">
        <v>373.7</v>
      </c>
      <c r="AR23" s="9">
        <v>376.3</v>
      </c>
      <c r="AS23" s="9">
        <v>388.6</v>
      </c>
      <c r="AT23" s="9">
        <v>392.5</v>
      </c>
      <c r="AU23" s="9">
        <v>403</v>
      </c>
      <c r="AV23" s="9">
        <v>397.6</v>
      </c>
      <c r="AW23" s="9">
        <v>389.5</v>
      </c>
      <c r="AX23" s="9">
        <v>390.3</v>
      </c>
      <c r="AY23" s="9">
        <v>386.6</v>
      </c>
      <c r="AZ23" s="9">
        <v>388</v>
      </c>
      <c r="BA23" s="9">
        <v>395.1</v>
      </c>
      <c r="BB23" s="9">
        <v>392.4</v>
      </c>
      <c r="BC23" s="9">
        <v>397.3</v>
      </c>
      <c r="BD23" s="9">
        <v>397.5</v>
      </c>
      <c r="BE23" s="9">
        <v>397.4</v>
      </c>
      <c r="BF23" s="9">
        <v>398</v>
      </c>
      <c r="BG23" s="9">
        <v>402.3</v>
      </c>
      <c r="BH23" s="9">
        <v>405.5</v>
      </c>
      <c r="BI23" s="9">
        <v>407.1</v>
      </c>
      <c r="BJ23" s="9">
        <v>408.8</v>
      </c>
      <c r="BK23" s="9">
        <v>412.8</v>
      </c>
      <c r="BL23" s="9">
        <v>412.9</v>
      </c>
      <c r="BM23" s="9">
        <v>413.3</v>
      </c>
      <c r="BN23" s="9">
        <v>417.5</v>
      </c>
      <c r="BO23" s="9">
        <v>417.2</v>
      </c>
      <c r="BP23" s="9">
        <v>406.6</v>
      </c>
      <c r="BQ23" s="9">
        <v>413.6</v>
      </c>
      <c r="BR23" s="9">
        <v>416.5</v>
      </c>
      <c r="BS23" s="9">
        <v>417.3</v>
      </c>
      <c r="BT23" s="9">
        <v>419.3</v>
      </c>
      <c r="BU23" s="9">
        <v>419.8</v>
      </c>
      <c r="BV23" s="9">
        <v>421.5</v>
      </c>
      <c r="BW23" s="9">
        <v>424</v>
      </c>
      <c r="BX23" s="9">
        <v>425.9</v>
      </c>
      <c r="BY23" s="9">
        <v>421.3</v>
      </c>
      <c r="BZ23" s="9">
        <v>412.4</v>
      </c>
      <c r="CA23" s="9">
        <v>420.6</v>
      </c>
    </row>
    <row r="24" spans="1:79" s="6" customFormat="1">
      <c r="A24" s="7">
        <v>15</v>
      </c>
      <c r="B24" s="6" t="s">
        <v>1558</v>
      </c>
      <c r="C24" s="6" t="s">
        <v>1743</v>
      </c>
      <c r="D24" s="9">
        <v>111.3</v>
      </c>
      <c r="E24" s="9">
        <v>118.5</v>
      </c>
      <c r="F24" s="9">
        <v>120.5</v>
      </c>
      <c r="G24" s="9">
        <v>119.3</v>
      </c>
      <c r="H24" s="9">
        <v>117.3</v>
      </c>
      <c r="I24" s="9">
        <v>125.5</v>
      </c>
      <c r="J24" s="9">
        <v>122.6</v>
      </c>
      <c r="K24" s="9">
        <v>119</v>
      </c>
      <c r="L24" s="9">
        <v>116.7</v>
      </c>
      <c r="M24" s="9">
        <v>120.6</v>
      </c>
      <c r="N24" s="9">
        <v>120.3</v>
      </c>
      <c r="O24" s="9">
        <v>124.1</v>
      </c>
      <c r="P24" s="9">
        <v>125.1</v>
      </c>
      <c r="Q24" s="9">
        <v>123.2</v>
      </c>
      <c r="R24" s="9">
        <v>129.5</v>
      </c>
      <c r="S24" s="9">
        <v>129.4</v>
      </c>
      <c r="T24" s="9">
        <v>129.9</v>
      </c>
      <c r="U24" s="9">
        <v>132.6</v>
      </c>
      <c r="V24" s="9">
        <v>127.7</v>
      </c>
      <c r="W24" s="9">
        <v>124.9</v>
      </c>
      <c r="X24" s="9">
        <v>123.6</v>
      </c>
      <c r="Y24" s="9">
        <v>129.80000000000001</v>
      </c>
      <c r="Z24" s="9">
        <v>135.19999999999999</v>
      </c>
      <c r="AA24" s="9">
        <v>132</v>
      </c>
      <c r="AB24" s="9">
        <v>138.6</v>
      </c>
      <c r="AC24" s="9">
        <v>136.5</v>
      </c>
      <c r="AD24" s="9">
        <v>129.80000000000001</v>
      </c>
      <c r="AE24" s="9">
        <v>134.1</v>
      </c>
      <c r="AF24" s="9">
        <v>130.9</v>
      </c>
      <c r="AG24" s="9">
        <v>132.80000000000001</v>
      </c>
      <c r="AH24" s="9">
        <v>132</v>
      </c>
      <c r="AI24" s="9">
        <v>139.19999999999999</v>
      </c>
      <c r="AJ24" s="9">
        <v>133.80000000000001</v>
      </c>
      <c r="AK24" s="9">
        <v>140.19999999999999</v>
      </c>
      <c r="AL24" s="9">
        <v>141.1</v>
      </c>
      <c r="AM24" s="9">
        <v>131.5</v>
      </c>
      <c r="AN24" s="9">
        <v>135.5</v>
      </c>
      <c r="AO24" s="9">
        <v>138.5</v>
      </c>
      <c r="AP24" s="9">
        <v>143.19999999999999</v>
      </c>
      <c r="AQ24" s="9">
        <v>135.4</v>
      </c>
      <c r="AR24" s="9">
        <v>133.9</v>
      </c>
      <c r="AS24" s="9">
        <v>142</v>
      </c>
      <c r="AT24" s="9">
        <v>143.80000000000001</v>
      </c>
      <c r="AU24" s="9">
        <v>153.6</v>
      </c>
      <c r="AV24" s="9">
        <v>148.5</v>
      </c>
      <c r="AW24" s="9">
        <v>138.80000000000001</v>
      </c>
      <c r="AX24" s="9">
        <v>138.9</v>
      </c>
      <c r="AY24" s="9">
        <v>137.30000000000001</v>
      </c>
      <c r="AZ24" s="9">
        <v>139.80000000000001</v>
      </c>
      <c r="BA24" s="9">
        <v>145.80000000000001</v>
      </c>
      <c r="BB24" s="9">
        <v>144.1</v>
      </c>
      <c r="BC24" s="9">
        <v>149.80000000000001</v>
      </c>
      <c r="BD24" s="9">
        <v>148.6</v>
      </c>
      <c r="BE24" s="9">
        <v>146.69999999999999</v>
      </c>
      <c r="BF24" s="9">
        <v>145.9</v>
      </c>
      <c r="BG24" s="9">
        <v>148.80000000000001</v>
      </c>
      <c r="BH24" s="9">
        <v>149.80000000000001</v>
      </c>
      <c r="BI24" s="9">
        <v>148.6</v>
      </c>
      <c r="BJ24" s="9">
        <v>147.19999999999999</v>
      </c>
      <c r="BK24" s="9">
        <v>150.9</v>
      </c>
      <c r="BL24" s="9">
        <v>151.6</v>
      </c>
      <c r="BM24" s="9">
        <v>151.6</v>
      </c>
      <c r="BN24" s="9">
        <v>154.5</v>
      </c>
      <c r="BO24" s="9">
        <v>153.5</v>
      </c>
      <c r="BP24" s="9">
        <v>144.19999999999999</v>
      </c>
      <c r="BQ24" s="9">
        <v>148.80000000000001</v>
      </c>
      <c r="BR24" s="9">
        <v>150.1</v>
      </c>
      <c r="BS24" s="9">
        <v>149.80000000000001</v>
      </c>
      <c r="BT24" s="9">
        <v>151.5</v>
      </c>
      <c r="BU24" s="9">
        <v>150.6</v>
      </c>
      <c r="BV24" s="9">
        <v>151</v>
      </c>
      <c r="BW24" s="9">
        <v>151.19999999999999</v>
      </c>
      <c r="BX24" s="9">
        <v>154</v>
      </c>
      <c r="BY24" s="9">
        <v>149.6</v>
      </c>
      <c r="BZ24" s="9">
        <v>141.19999999999999</v>
      </c>
      <c r="CA24" s="9">
        <v>147.5</v>
      </c>
    </row>
    <row r="25" spans="1:79" s="6" customFormat="1">
      <c r="A25" s="7">
        <v>16</v>
      </c>
      <c r="B25" s="6" t="s">
        <v>1560</v>
      </c>
      <c r="C25" s="6" t="s">
        <v>1744</v>
      </c>
      <c r="D25" s="9">
        <v>147.9</v>
      </c>
      <c r="E25" s="9">
        <v>149.6</v>
      </c>
      <c r="F25" s="9">
        <v>151</v>
      </c>
      <c r="G25" s="9">
        <v>149.19999999999999</v>
      </c>
      <c r="H25" s="9">
        <v>146.80000000000001</v>
      </c>
      <c r="I25" s="9">
        <v>148.30000000000001</v>
      </c>
      <c r="J25" s="9">
        <v>150.4</v>
      </c>
      <c r="K25" s="9">
        <v>151.30000000000001</v>
      </c>
      <c r="L25" s="9">
        <v>153.6</v>
      </c>
      <c r="M25" s="9">
        <v>156.6</v>
      </c>
      <c r="N25" s="9">
        <v>159.30000000000001</v>
      </c>
      <c r="O25" s="9">
        <v>160.19999999999999</v>
      </c>
      <c r="P25" s="9">
        <v>160.80000000000001</v>
      </c>
      <c r="Q25" s="9">
        <v>163.5</v>
      </c>
      <c r="R25" s="9">
        <v>166.5</v>
      </c>
      <c r="S25" s="9">
        <v>168.2</v>
      </c>
      <c r="T25" s="9">
        <v>171.2</v>
      </c>
      <c r="U25" s="9">
        <v>173.4</v>
      </c>
      <c r="V25" s="9">
        <v>176.6</v>
      </c>
      <c r="W25" s="9">
        <v>179</v>
      </c>
      <c r="X25" s="9">
        <v>179.4</v>
      </c>
      <c r="Y25" s="9">
        <v>181.6</v>
      </c>
      <c r="Z25" s="9">
        <v>184.7</v>
      </c>
      <c r="AA25" s="9">
        <v>187</v>
      </c>
      <c r="AB25" s="9">
        <v>188.9</v>
      </c>
      <c r="AC25" s="9">
        <v>192</v>
      </c>
      <c r="AD25" s="9">
        <v>194.2</v>
      </c>
      <c r="AE25" s="9">
        <v>196.8</v>
      </c>
      <c r="AF25" s="9">
        <v>200.6</v>
      </c>
      <c r="AG25" s="9">
        <v>203.9</v>
      </c>
      <c r="AH25" s="9">
        <v>209.4</v>
      </c>
      <c r="AI25" s="9">
        <v>214</v>
      </c>
      <c r="AJ25" s="9">
        <v>216.7</v>
      </c>
      <c r="AK25" s="9">
        <v>218.7</v>
      </c>
      <c r="AL25" s="9">
        <v>222.8</v>
      </c>
      <c r="AM25" s="9">
        <v>224.5</v>
      </c>
      <c r="AN25" s="9">
        <v>227.3</v>
      </c>
      <c r="AO25" s="9">
        <v>232.6</v>
      </c>
      <c r="AP25" s="9">
        <v>236.9</v>
      </c>
      <c r="AQ25" s="9">
        <v>238.2</v>
      </c>
      <c r="AR25" s="9">
        <v>242.4</v>
      </c>
      <c r="AS25" s="9">
        <v>246.8</v>
      </c>
      <c r="AT25" s="9">
        <v>248.9</v>
      </c>
      <c r="AU25" s="9">
        <v>249.2</v>
      </c>
      <c r="AV25" s="9">
        <v>248.8</v>
      </c>
      <c r="AW25" s="9">
        <v>251</v>
      </c>
      <c r="AX25" s="9">
        <v>251.6</v>
      </c>
      <c r="AY25" s="9">
        <v>249.4</v>
      </c>
      <c r="AZ25" s="9">
        <v>248.3</v>
      </c>
      <c r="BA25" s="9">
        <v>249.2</v>
      </c>
      <c r="BB25" s="9">
        <v>248.3</v>
      </c>
      <c r="BC25" s="9">
        <v>247.3</v>
      </c>
      <c r="BD25" s="9">
        <v>248.7</v>
      </c>
      <c r="BE25" s="9">
        <v>250.7</v>
      </c>
      <c r="BF25" s="9">
        <v>252.1</v>
      </c>
      <c r="BG25" s="9">
        <v>253.3</v>
      </c>
      <c r="BH25" s="9">
        <v>255.5</v>
      </c>
      <c r="BI25" s="9">
        <v>258.60000000000002</v>
      </c>
      <c r="BJ25" s="9">
        <v>261.8</v>
      </c>
      <c r="BK25" s="9">
        <v>262</v>
      </c>
      <c r="BL25" s="9">
        <v>261.3</v>
      </c>
      <c r="BM25" s="9">
        <v>261.7</v>
      </c>
      <c r="BN25" s="9">
        <v>262.7</v>
      </c>
      <c r="BO25" s="9">
        <v>263.5</v>
      </c>
      <c r="BP25" s="9">
        <v>263.8</v>
      </c>
      <c r="BQ25" s="9">
        <v>265.5</v>
      </c>
      <c r="BR25" s="9">
        <v>267</v>
      </c>
      <c r="BS25" s="9">
        <v>268.3</v>
      </c>
      <c r="BT25" s="9">
        <v>268.3</v>
      </c>
      <c r="BU25" s="9">
        <v>270</v>
      </c>
      <c r="BV25" s="9">
        <v>271.3</v>
      </c>
      <c r="BW25" s="9">
        <v>273.89999999999998</v>
      </c>
      <c r="BX25" s="9">
        <v>272.5</v>
      </c>
      <c r="BY25" s="9">
        <v>273.2</v>
      </c>
      <c r="BZ25" s="9">
        <v>274.60000000000002</v>
      </c>
      <c r="CA25" s="9">
        <v>275.2</v>
      </c>
    </row>
    <row r="26" spans="1:79" s="6" customFormat="1">
      <c r="A26" s="7">
        <v>17</v>
      </c>
      <c r="B26" s="6" t="s">
        <v>1562</v>
      </c>
      <c r="C26" s="6" t="s">
        <v>1745</v>
      </c>
      <c r="D26" s="9">
        <v>196.3</v>
      </c>
      <c r="E26" s="9">
        <v>196.7</v>
      </c>
      <c r="F26" s="9">
        <v>195.9</v>
      </c>
      <c r="G26" s="9">
        <v>193.9</v>
      </c>
      <c r="H26" s="9">
        <v>187.9</v>
      </c>
      <c r="I26" s="9">
        <v>186.5</v>
      </c>
      <c r="J26" s="9">
        <v>185.1</v>
      </c>
      <c r="K26" s="9">
        <v>185.8</v>
      </c>
      <c r="L26" s="9">
        <v>189.2</v>
      </c>
      <c r="M26" s="9">
        <v>192.1</v>
      </c>
      <c r="N26" s="9">
        <v>197.5</v>
      </c>
      <c r="O26" s="9">
        <v>198</v>
      </c>
      <c r="P26" s="9">
        <v>198.3</v>
      </c>
      <c r="Q26" s="9">
        <v>200.7</v>
      </c>
      <c r="R26" s="9">
        <v>203.6</v>
      </c>
      <c r="S26" s="9">
        <v>207.3</v>
      </c>
      <c r="T26" s="9">
        <v>211.9</v>
      </c>
      <c r="U26" s="9">
        <v>216.3</v>
      </c>
      <c r="V26" s="9">
        <v>220.5</v>
      </c>
      <c r="W26" s="9">
        <v>224.7</v>
      </c>
      <c r="X26" s="9">
        <v>226.9</v>
      </c>
      <c r="Y26" s="9">
        <v>229.2</v>
      </c>
      <c r="Z26" s="9">
        <v>233.4</v>
      </c>
      <c r="AA26" s="9">
        <v>237.5</v>
      </c>
      <c r="AB26" s="9">
        <v>242.3</v>
      </c>
      <c r="AC26" s="9">
        <v>245.6</v>
      </c>
      <c r="AD26" s="9">
        <v>249</v>
      </c>
      <c r="AE26" s="9">
        <v>253.1</v>
      </c>
      <c r="AF26" s="9">
        <v>259.39999999999998</v>
      </c>
      <c r="AG26" s="9">
        <v>261.89999999999998</v>
      </c>
      <c r="AH26" s="9">
        <v>265.10000000000002</v>
      </c>
      <c r="AI26" s="9">
        <v>266.3</v>
      </c>
      <c r="AJ26" s="9">
        <v>268.39999999999998</v>
      </c>
      <c r="AK26" s="9">
        <v>271.8</v>
      </c>
      <c r="AL26" s="9">
        <v>273.3</v>
      </c>
      <c r="AM26" s="9">
        <v>274.5</v>
      </c>
      <c r="AN26" s="9">
        <v>279.3</v>
      </c>
      <c r="AO26" s="9">
        <v>281.89999999999998</v>
      </c>
      <c r="AP26" s="9">
        <v>285.5</v>
      </c>
      <c r="AQ26" s="9">
        <v>287</v>
      </c>
      <c r="AR26" s="9">
        <v>289.89999999999998</v>
      </c>
      <c r="AS26" s="9">
        <v>291.89999999999998</v>
      </c>
      <c r="AT26" s="9">
        <v>291.60000000000002</v>
      </c>
      <c r="AU26" s="9">
        <v>291.7</v>
      </c>
      <c r="AV26" s="9">
        <v>292.89999999999998</v>
      </c>
      <c r="AW26" s="9">
        <v>291.5</v>
      </c>
      <c r="AX26" s="9">
        <v>285.89999999999998</v>
      </c>
      <c r="AY26" s="9">
        <v>281.60000000000002</v>
      </c>
      <c r="AZ26" s="9">
        <v>281.89999999999998</v>
      </c>
      <c r="BA26" s="9">
        <v>281</v>
      </c>
      <c r="BB26" s="9">
        <v>279.10000000000002</v>
      </c>
      <c r="BC26" s="9">
        <v>279</v>
      </c>
      <c r="BD26" s="9">
        <v>280.7</v>
      </c>
      <c r="BE26" s="9">
        <v>279.89999999999998</v>
      </c>
      <c r="BF26" s="9">
        <v>280.7</v>
      </c>
      <c r="BG26" s="9">
        <v>281.2</v>
      </c>
      <c r="BH26" s="9">
        <v>282.3</v>
      </c>
      <c r="BI26" s="9">
        <v>284.3</v>
      </c>
      <c r="BJ26" s="9">
        <v>285</v>
      </c>
      <c r="BK26" s="9">
        <v>286.60000000000002</v>
      </c>
      <c r="BL26" s="9">
        <v>287</v>
      </c>
      <c r="BM26" s="9">
        <v>287.7</v>
      </c>
      <c r="BN26" s="9">
        <v>288.3</v>
      </c>
      <c r="BO26" s="9">
        <v>288.60000000000002</v>
      </c>
      <c r="BP26" s="9">
        <v>290.8</v>
      </c>
      <c r="BQ26" s="9">
        <v>293.2</v>
      </c>
      <c r="BR26" s="9">
        <v>294</v>
      </c>
      <c r="BS26" s="9">
        <v>296.89999999999998</v>
      </c>
      <c r="BT26" s="9">
        <v>297.7</v>
      </c>
      <c r="BU26" s="9">
        <v>298.8</v>
      </c>
      <c r="BV26" s="9">
        <v>300.5</v>
      </c>
      <c r="BW26" s="9">
        <v>299.89999999999998</v>
      </c>
      <c r="BX26" s="9">
        <v>301.2</v>
      </c>
      <c r="BY26" s="9">
        <v>298.89999999999998</v>
      </c>
      <c r="BZ26" s="9">
        <v>297.2</v>
      </c>
      <c r="CA26" s="9">
        <v>292.2</v>
      </c>
    </row>
    <row r="27" spans="1:79" s="6" customFormat="1">
      <c r="A27" s="7">
        <v>18</v>
      </c>
      <c r="B27" s="6" t="s">
        <v>1564</v>
      </c>
      <c r="C27" s="6" t="s">
        <v>1746</v>
      </c>
      <c r="D27" s="9">
        <v>780.8</v>
      </c>
      <c r="E27" s="9">
        <v>793.9</v>
      </c>
      <c r="F27" s="9">
        <v>805.2</v>
      </c>
      <c r="G27" s="9">
        <v>810.6</v>
      </c>
      <c r="H27" s="9">
        <v>813.1</v>
      </c>
      <c r="I27" s="9">
        <v>818.6</v>
      </c>
      <c r="J27" s="9">
        <v>827.4</v>
      </c>
      <c r="K27" s="9">
        <v>839</v>
      </c>
      <c r="L27" s="9">
        <v>851.5</v>
      </c>
      <c r="M27" s="9">
        <v>861.7</v>
      </c>
      <c r="N27" s="9">
        <v>868.9</v>
      </c>
      <c r="O27" s="9">
        <v>872.4</v>
      </c>
      <c r="P27" s="9">
        <v>875.7</v>
      </c>
      <c r="Q27" s="9">
        <v>875.5</v>
      </c>
      <c r="R27" s="9">
        <v>878.1</v>
      </c>
      <c r="S27" s="9">
        <v>879.5</v>
      </c>
      <c r="T27" s="9">
        <v>882.6</v>
      </c>
      <c r="U27" s="9">
        <v>885.5</v>
      </c>
      <c r="V27" s="9">
        <v>888.3</v>
      </c>
      <c r="W27" s="9">
        <v>892</v>
      </c>
      <c r="X27" s="9">
        <v>900.1</v>
      </c>
      <c r="Y27" s="9">
        <v>904.2</v>
      </c>
      <c r="Z27" s="9">
        <v>908.5</v>
      </c>
      <c r="AA27" s="9">
        <v>912.8</v>
      </c>
      <c r="AB27" s="9">
        <v>913.6</v>
      </c>
      <c r="AC27" s="9">
        <v>920.9</v>
      </c>
      <c r="AD27" s="9">
        <v>923.5</v>
      </c>
      <c r="AE27" s="9">
        <v>932</v>
      </c>
      <c r="AF27" s="9">
        <v>932.6</v>
      </c>
      <c r="AG27" s="9">
        <v>939.1</v>
      </c>
      <c r="AH27" s="9">
        <v>947.3</v>
      </c>
      <c r="AI27" s="9">
        <v>952.2</v>
      </c>
      <c r="AJ27" s="9">
        <v>966.4</v>
      </c>
      <c r="AK27" s="9">
        <v>968.3</v>
      </c>
      <c r="AL27" s="9">
        <v>972.4</v>
      </c>
      <c r="AM27" s="9">
        <v>975.5</v>
      </c>
      <c r="AN27" s="9">
        <v>978</v>
      </c>
      <c r="AO27" s="9">
        <v>983.7</v>
      </c>
      <c r="AP27" s="9">
        <v>992.5</v>
      </c>
      <c r="AQ27" s="9">
        <v>1001.8</v>
      </c>
      <c r="AR27" s="9">
        <v>1010.7</v>
      </c>
      <c r="AS27" s="9">
        <v>1022</v>
      </c>
      <c r="AT27" s="9">
        <v>1032.0999999999999</v>
      </c>
      <c r="AU27" s="9">
        <v>1042.5</v>
      </c>
      <c r="AV27" s="9">
        <v>1053.5</v>
      </c>
      <c r="AW27" s="9">
        <v>1065.7</v>
      </c>
      <c r="AX27" s="9">
        <v>1082.7</v>
      </c>
      <c r="AY27" s="9">
        <v>1099.0999999999999</v>
      </c>
      <c r="AZ27" s="9">
        <v>1113.5</v>
      </c>
      <c r="BA27" s="9">
        <v>1129.9000000000001</v>
      </c>
      <c r="BB27" s="9">
        <v>1144.4000000000001</v>
      </c>
      <c r="BC27" s="9">
        <v>1158.8</v>
      </c>
      <c r="BD27" s="9">
        <v>1170.5</v>
      </c>
      <c r="BE27" s="9">
        <v>1177.4000000000001</v>
      </c>
      <c r="BF27" s="9">
        <v>1184.2</v>
      </c>
      <c r="BG27" s="9">
        <v>1191</v>
      </c>
      <c r="BH27" s="9">
        <v>1199</v>
      </c>
      <c r="BI27" s="9">
        <v>1210.3</v>
      </c>
      <c r="BJ27" s="9">
        <v>1223.3</v>
      </c>
      <c r="BK27" s="9">
        <v>1233.5</v>
      </c>
      <c r="BL27" s="9">
        <v>1241.2</v>
      </c>
      <c r="BM27" s="9">
        <v>1250.9000000000001</v>
      </c>
      <c r="BN27" s="9">
        <v>1263.4000000000001</v>
      </c>
      <c r="BO27" s="9">
        <v>1273.8</v>
      </c>
      <c r="BP27" s="9">
        <v>1283.7</v>
      </c>
      <c r="BQ27" s="9">
        <v>1287.9000000000001</v>
      </c>
      <c r="BR27" s="9">
        <v>1289.8</v>
      </c>
      <c r="BS27" s="9">
        <v>1299.2</v>
      </c>
      <c r="BT27" s="9">
        <v>1316</v>
      </c>
      <c r="BU27" s="9">
        <v>1319.4</v>
      </c>
      <c r="BV27" s="9">
        <v>1331.4</v>
      </c>
      <c r="BW27" s="9">
        <v>1344.5</v>
      </c>
      <c r="BX27" s="9">
        <v>1360.8</v>
      </c>
      <c r="BY27" s="9">
        <v>1370.3</v>
      </c>
      <c r="BZ27" s="9">
        <v>1378.9</v>
      </c>
      <c r="CA27" s="9">
        <v>1389.2</v>
      </c>
    </row>
    <row r="28" spans="1:79" s="6" customFormat="1">
      <c r="A28" s="7">
        <v>19</v>
      </c>
      <c r="B28" s="6" t="s">
        <v>1566</v>
      </c>
      <c r="C28" s="6" t="s">
        <v>1747</v>
      </c>
      <c r="D28" s="9">
        <v>167.5</v>
      </c>
      <c r="E28" s="9">
        <v>170.4</v>
      </c>
      <c r="F28" s="9">
        <v>171.6</v>
      </c>
      <c r="G28" s="9">
        <v>172.9</v>
      </c>
      <c r="H28" s="9">
        <v>170.3</v>
      </c>
      <c r="I28" s="9">
        <v>170.5</v>
      </c>
      <c r="J28" s="9">
        <v>171.5</v>
      </c>
      <c r="K28" s="9">
        <v>174.1</v>
      </c>
      <c r="L28" s="9">
        <v>180.2</v>
      </c>
      <c r="M28" s="9">
        <v>182.5</v>
      </c>
      <c r="N28" s="9">
        <v>184.8</v>
      </c>
      <c r="O28" s="9">
        <v>188.4</v>
      </c>
      <c r="P28" s="9">
        <v>191.4</v>
      </c>
      <c r="Q28" s="9">
        <v>193.8</v>
      </c>
      <c r="R28" s="9">
        <v>198</v>
      </c>
      <c r="S28" s="9">
        <v>198.4</v>
      </c>
      <c r="T28" s="9">
        <v>200.4</v>
      </c>
      <c r="U28" s="9">
        <v>203.4</v>
      </c>
      <c r="V28" s="9">
        <v>206.8</v>
      </c>
      <c r="W28" s="9">
        <v>208.6</v>
      </c>
      <c r="X28" s="9">
        <v>213</v>
      </c>
      <c r="Y28" s="9">
        <v>218.1</v>
      </c>
      <c r="Z28" s="9">
        <v>221</v>
      </c>
      <c r="AA28" s="9">
        <v>224.6</v>
      </c>
      <c r="AB28" s="9">
        <v>225.3</v>
      </c>
      <c r="AC28" s="9">
        <v>227.6</v>
      </c>
      <c r="AD28" s="9">
        <v>230.7</v>
      </c>
      <c r="AE28" s="9">
        <v>231</v>
      </c>
      <c r="AF28" s="9">
        <v>234.3</v>
      </c>
      <c r="AG28" s="9">
        <v>236</v>
      </c>
      <c r="AH28" s="9">
        <v>235.4</v>
      </c>
      <c r="AI28" s="9">
        <v>236.9</v>
      </c>
      <c r="AJ28" s="9">
        <v>241.5</v>
      </c>
      <c r="AK28" s="9">
        <v>242.7</v>
      </c>
      <c r="AL28" s="9">
        <v>246.4</v>
      </c>
      <c r="AM28" s="9">
        <v>249.1</v>
      </c>
      <c r="AN28" s="9">
        <v>251.8</v>
      </c>
      <c r="AO28" s="9">
        <v>256</v>
      </c>
      <c r="AP28" s="9">
        <v>260.60000000000002</v>
      </c>
      <c r="AQ28" s="9">
        <v>262.89999999999998</v>
      </c>
      <c r="AR28" s="9">
        <v>264.2</v>
      </c>
      <c r="AS28" s="9">
        <v>267.60000000000002</v>
      </c>
      <c r="AT28" s="9">
        <v>270.10000000000002</v>
      </c>
      <c r="AU28" s="9">
        <v>271.10000000000002</v>
      </c>
      <c r="AV28" s="9">
        <v>274.7</v>
      </c>
      <c r="AW28" s="9">
        <v>274.10000000000002</v>
      </c>
      <c r="AX28" s="9">
        <v>274.5</v>
      </c>
      <c r="AY28" s="9">
        <v>276.2</v>
      </c>
      <c r="AZ28" s="9">
        <v>278.5</v>
      </c>
      <c r="BA28" s="9">
        <v>280.10000000000002</v>
      </c>
      <c r="BB28" s="9">
        <v>281.10000000000002</v>
      </c>
      <c r="BC28" s="9">
        <v>285.10000000000002</v>
      </c>
      <c r="BD28" s="9">
        <v>285.60000000000002</v>
      </c>
      <c r="BE28" s="9">
        <v>289.2</v>
      </c>
      <c r="BF28" s="9">
        <v>292.2</v>
      </c>
      <c r="BG28" s="9">
        <v>296.2</v>
      </c>
      <c r="BH28" s="9">
        <v>301.5</v>
      </c>
      <c r="BI28" s="9">
        <v>304.39999999999998</v>
      </c>
      <c r="BJ28" s="9">
        <v>306.7</v>
      </c>
      <c r="BK28" s="9">
        <v>307.39999999999998</v>
      </c>
      <c r="BL28" s="9">
        <v>309.5</v>
      </c>
      <c r="BM28" s="9">
        <v>310.10000000000002</v>
      </c>
      <c r="BN28" s="9">
        <v>311.3</v>
      </c>
      <c r="BO28" s="9">
        <v>312.39999999999998</v>
      </c>
      <c r="BP28" s="9">
        <v>314.7</v>
      </c>
      <c r="BQ28" s="9">
        <v>316</v>
      </c>
      <c r="BR28" s="9">
        <v>321.10000000000002</v>
      </c>
      <c r="BS28" s="9">
        <v>331</v>
      </c>
      <c r="BT28" s="9">
        <v>332.5</v>
      </c>
      <c r="BU28" s="9">
        <v>334.6</v>
      </c>
      <c r="BV28" s="9">
        <v>336.6</v>
      </c>
      <c r="BW28" s="9">
        <v>336.3</v>
      </c>
      <c r="BX28" s="9">
        <v>332.3</v>
      </c>
      <c r="BY28" s="9">
        <v>333.4</v>
      </c>
      <c r="BZ28" s="9">
        <v>332.1</v>
      </c>
      <c r="CA28" s="9">
        <v>331.2</v>
      </c>
    </row>
    <row r="29" spans="1:79" s="6" customFormat="1">
      <c r="A29" s="7">
        <v>20</v>
      </c>
      <c r="B29" s="6" t="s">
        <v>1545</v>
      </c>
      <c r="C29" s="6" t="s">
        <v>1748</v>
      </c>
      <c r="D29" s="9">
        <v>617</v>
      </c>
      <c r="E29" s="9">
        <v>622.9</v>
      </c>
      <c r="F29" s="9">
        <v>626.79999999999995</v>
      </c>
      <c r="G29" s="9">
        <v>620.79999999999995</v>
      </c>
      <c r="H29" s="9">
        <v>625.79999999999995</v>
      </c>
      <c r="I29" s="9">
        <v>632.9</v>
      </c>
      <c r="J29" s="9">
        <v>632.1</v>
      </c>
      <c r="K29" s="9">
        <v>634.4</v>
      </c>
      <c r="L29" s="9">
        <v>644.79999999999995</v>
      </c>
      <c r="M29" s="9">
        <v>647.9</v>
      </c>
      <c r="N29" s="9">
        <v>656.4</v>
      </c>
      <c r="O29" s="9">
        <v>663.6</v>
      </c>
      <c r="P29" s="9">
        <v>669.7</v>
      </c>
      <c r="Q29" s="9">
        <v>675</v>
      </c>
      <c r="R29" s="9">
        <v>684.2</v>
      </c>
      <c r="S29" s="9">
        <v>694.7</v>
      </c>
      <c r="T29" s="9">
        <v>699.1</v>
      </c>
      <c r="U29" s="9">
        <v>693.8</v>
      </c>
      <c r="V29" s="9">
        <v>695.8</v>
      </c>
      <c r="W29" s="9">
        <v>696</v>
      </c>
      <c r="X29" s="9">
        <v>698.9</v>
      </c>
      <c r="Y29" s="9">
        <v>705.3</v>
      </c>
      <c r="Z29" s="9">
        <v>704.3</v>
      </c>
      <c r="AA29" s="9">
        <v>709.4</v>
      </c>
      <c r="AB29" s="9">
        <v>724.4</v>
      </c>
      <c r="AC29" s="9">
        <v>726.2</v>
      </c>
      <c r="AD29" s="9">
        <v>738.8</v>
      </c>
      <c r="AE29" s="9">
        <v>733.2</v>
      </c>
      <c r="AF29" s="9">
        <v>748</v>
      </c>
      <c r="AG29" s="9">
        <v>755.7</v>
      </c>
      <c r="AH29" s="9">
        <v>772.3</v>
      </c>
      <c r="AI29" s="9">
        <v>782.6</v>
      </c>
      <c r="AJ29" s="9">
        <v>796.8</v>
      </c>
      <c r="AK29" s="9">
        <v>815.3</v>
      </c>
      <c r="AL29" s="9">
        <v>834.4</v>
      </c>
      <c r="AM29" s="9">
        <v>841.2</v>
      </c>
      <c r="AN29" s="9">
        <v>855.5</v>
      </c>
      <c r="AO29" s="9">
        <v>870.9</v>
      </c>
      <c r="AP29" s="9">
        <v>882.2</v>
      </c>
      <c r="AQ29" s="9">
        <v>901.9</v>
      </c>
      <c r="AR29" s="9">
        <v>934.1</v>
      </c>
      <c r="AS29" s="9">
        <v>934.9</v>
      </c>
      <c r="AT29" s="9">
        <v>953.2</v>
      </c>
      <c r="AU29" s="9">
        <v>961.7</v>
      </c>
      <c r="AV29" s="9">
        <v>954.6</v>
      </c>
      <c r="AW29" s="9">
        <v>964.2</v>
      </c>
      <c r="AX29" s="9">
        <v>957.8</v>
      </c>
      <c r="AY29" s="9">
        <v>964.6</v>
      </c>
      <c r="AZ29" s="9">
        <v>962.7</v>
      </c>
      <c r="BA29" s="9">
        <v>965.5</v>
      </c>
      <c r="BB29" s="9">
        <v>970.5</v>
      </c>
      <c r="BC29" s="9">
        <v>967.6</v>
      </c>
      <c r="BD29" s="9">
        <v>966.5</v>
      </c>
      <c r="BE29" s="9">
        <v>970.4</v>
      </c>
      <c r="BF29" s="9">
        <v>980.2</v>
      </c>
      <c r="BG29" s="9">
        <v>984.1</v>
      </c>
      <c r="BH29" s="9">
        <v>1000.5</v>
      </c>
      <c r="BI29" s="9">
        <v>1007.9</v>
      </c>
      <c r="BJ29" s="9">
        <v>1013.5</v>
      </c>
      <c r="BK29" s="9">
        <v>1024.8</v>
      </c>
      <c r="BL29" s="9">
        <v>1024</v>
      </c>
      <c r="BM29" s="9">
        <v>1021.9</v>
      </c>
      <c r="BN29" s="9">
        <v>1033.9000000000001</v>
      </c>
      <c r="BO29" s="9">
        <v>1040.3</v>
      </c>
      <c r="BP29" s="9">
        <v>1044.5</v>
      </c>
      <c r="BQ29" s="9">
        <v>1051.9000000000001</v>
      </c>
      <c r="BR29" s="9">
        <v>1056.0999999999999</v>
      </c>
      <c r="BS29" s="9">
        <v>1071.0999999999999</v>
      </c>
      <c r="BT29" s="9">
        <v>1081.3</v>
      </c>
      <c r="BU29" s="9">
        <v>1088.4000000000001</v>
      </c>
      <c r="BV29" s="9">
        <v>1096</v>
      </c>
      <c r="BW29" s="9">
        <v>1093.9000000000001</v>
      </c>
      <c r="BX29" s="9">
        <v>1105</v>
      </c>
      <c r="BY29" s="9">
        <v>1104</v>
      </c>
      <c r="BZ29" s="9">
        <v>1104.5999999999999</v>
      </c>
      <c r="CA29" s="9">
        <v>1108.4000000000001</v>
      </c>
    </row>
    <row r="30" spans="1:79" s="4" customFormat="1">
      <c r="A30" s="5">
        <v>21</v>
      </c>
      <c r="B30" s="4" t="s">
        <v>783</v>
      </c>
      <c r="C30" s="4" t="s">
        <v>952</v>
      </c>
      <c r="D30" s="8">
        <v>920</v>
      </c>
      <c r="E30" s="8">
        <v>920.1</v>
      </c>
      <c r="F30" s="8">
        <v>898.4</v>
      </c>
      <c r="G30" s="8">
        <v>841.8</v>
      </c>
      <c r="H30" s="8">
        <v>807.3</v>
      </c>
      <c r="I30" s="8">
        <v>803.5</v>
      </c>
      <c r="J30" s="8">
        <v>823.5</v>
      </c>
      <c r="K30" s="8">
        <v>854.7</v>
      </c>
      <c r="L30" s="8">
        <v>835.8</v>
      </c>
      <c r="M30" s="8">
        <v>890.7</v>
      </c>
      <c r="N30" s="8">
        <v>900.2</v>
      </c>
      <c r="O30" s="8">
        <v>929.1</v>
      </c>
      <c r="P30" s="8">
        <v>950.3</v>
      </c>
      <c r="Q30" s="8">
        <v>957.8</v>
      </c>
      <c r="R30" s="8">
        <v>957.8</v>
      </c>
      <c r="S30" s="8">
        <v>1007.3</v>
      </c>
      <c r="T30" s="8">
        <v>1050.5999999999999</v>
      </c>
      <c r="U30" s="8">
        <v>1112</v>
      </c>
      <c r="V30" s="8">
        <v>1092.4000000000001</v>
      </c>
      <c r="W30" s="8">
        <v>1143.2</v>
      </c>
      <c r="X30" s="8">
        <v>1154.5999999999999</v>
      </c>
      <c r="Y30" s="8">
        <v>1123.8</v>
      </c>
      <c r="Z30" s="8">
        <v>1113.0999999999999</v>
      </c>
      <c r="AA30" s="8">
        <v>1144.4000000000001</v>
      </c>
      <c r="AB30" s="8">
        <v>1160.2</v>
      </c>
      <c r="AC30" s="8">
        <v>1220</v>
      </c>
      <c r="AD30" s="8">
        <v>1280.8</v>
      </c>
      <c r="AE30" s="8">
        <v>1276.0999999999999</v>
      </c>
      <c r="AF30" s="8">
        <v>1302.9000000000001</v>
      </c>
      <c r="AG30" s="8">
        <v>1389.6</v>
      </c>
      <c r="AH30" s="8">
        <v>1417.5</v>
      </c>
      <c r="AI30" s="8">
        <v>1440.7</v>
      </c>
      <c r="AJ30" s="8">
        <v>1515.8</v>
      </c>
      <c r="AK30" s="8">
        <v>1491.7</v>
      </c>
      <c r="AL30" s="8">
        <v>1525.8</v>
      </c>
      <c r="AM30" s="8">
        <v>1563</v>
      </c>
      <c r="AN30" s="8">
        <v>1606.6</v>
      </c>
      <c r="AO30" s="8">
        <v>1607.8</v>
      </c>
      <c r="AP30" s="8">
        <v>1647.4</v>
      </c>
      <c r="AQ30" s="8">
        <v>1708.4</v>
      </c>
      <c r="AR30" s="8">
        <v>1678</v>
      </c>
      <c r="AS30" s="8">
        <v>1788.6</v>
      </c>
      <c r="AT30" s="8">
        <v>1742.6</v>
      </c>
      <c r="AU30" s="8">
        <v>1732.7</v>
      </c>
      <c r="AV30" s="8">
        <v>1670.3</v>
      </c>
      <c r="AW30" s="8">
        <v>1637.4</v>
      </c>
      <c r="AX30" s="8">
        <v>1592.6</v>
      </c>
      <c r="AY30" s="8">
        <v>1493.4</v>
      </c>
      <c r="AZ30" s="8">
        <v>1541.7</v>
      </c>
      <c r="BA30" s="8">
        <v>1549</v>
      </c>
      <c r="BB30" s="8">
        <v>1570.9</v>
      </c>
      <c r="BC30" s="8">
        <v>1567</v>
      </c>
      <c r="BD30" s="8">
        <v>1561.8</v>
      </c>
      <c r="BE30" s="8">
        <v>1574.4</v>
      </c>
      <c r="BF30" s="8">
        <v>1639.7</v>
      </c>
      <c r="BG30" s="8">
        <v>1676.5</v>
      </c>
      <c r="BH30" s="8">
        <v>1685.3</v>
      </c>
      <c r="BI30" s="8">
        <v>1766.3</v>
      </c>
      <c r="BJ30" s="8">
        <v>1800.5</v>
      </c>
      <c r="BK30" s="8">
        <v>1828.8</v>
      </c>
      <c r="BL30" s="8">
        <v>1869.1</v>
      </c>
      <c r="BM30" s="8">
        <v>1844.8</v>
      </c>
      <c r="BN30" s="8">
        <v>1862.8</v>
      </c>
      <c r="BO30" s="8">
        <v>1917.3</v>
      </c>
      <c r="BP30" s="8">
        <v>1946.3</v>
      </c>
      <c r="BQ30" s="8">
        <v>1944.3</v>
      </c>
      <c r="BR30" s="8">
        <v>1917.8</v>
      </c>
      <c r="BS30" s="8">
        <v>1841.6</v>
      </c>
      <c r="BT30" s="8">
        <v>1795.9</v>
      </c>
      <c r="BU30" s="8">
        <v>1822.9</v>
      </c>
      <c r="BV30" s="8">
        <v>1838.7</v>
      </c>
      <c r="BW30" s="8">
        <v>1781.3</v>
      </c>
      <c r="BX30" s="8">
        <v>1754.7</v>
      </c>
      <c r="BY30" s="8">
        <v>1702</v>
      </c>
      <c r="BZ30" s="8">
        <v>1703.7</v>
      </c>
      <c r="CA30" s="8">
        <v>1596</v>
      </c>
    </row>
    <row r="31" spans="1:79" s="6" customFormat="1">
      <c r="A31" s="7">
        <v>22</v>
      </c>
      <c r="B31" s="6" t="s">
        <v>785</v>
      </c>
      <c r="C31" s="6" t="s">
        <v>953</v>
      </c>
      <c r="D31" s="9">
        <v>913.5</v>
      </c>
      <c r="E31" s="9">
        <v>892.4</v>
      </c>
      <c r="F31" s="9">
        <v>882.7</v>
      </c>
      <c r="G31" s="9">
        <v>857.6</v>
      </c>
      <c r="H31" s="9">
        <v>828.2</v>
      </c>
      <c r="I31" s="9">
        <v>827</v>
      </c>
      <c r="J31" s="9">
        <v>829.7</v>
      </c>
      <c r="K31" s="9">
        <v>831.3</v>
      </c>
      <c r="L31" s="9">
        <v>839.9</v>
      </c>
      <c r="M31" s="9">
        <v>873</v>
      </c>
      <c r="N31" s="9">
        <v>886.3</v>
      </c>
      <c r="O31" s="9">
        <v>914</v>
      </c>
      <c r="P31" s="9">
        <v>919.1</v>
      </c>
      <c r="Q31" s="9">
        <v>939.7</v>
      </c>
      <c r="R31" s="9">
        <v>956.3</v>
      </c>
      <c r="S31" s="9">
        <v>998.7</v>
      </c>
      <c r="T31" s="9">
        <v>1011.6</v>
      </c>
      <c r="U31" s="9">
        <v>1036</v>
      </c>
      <c r="V31" s="9">
        <v>1046.4000000000001</v>
      </c>
      <c r="W31" s="9">
        <v>1075.0999999999999</v>
      </c>
      <c r="X31" s="9">
        <v>1099.5999999999999</v>
      </c>
      <c r="Y31" s="9">
        <v>1095.5</v>
      </c>
      <c r="Z31" s="9">
        <v>1110.0999999999999</v>
      </c>
      <c r="AA31" s="9">
        <v>1133.3</v>
      </c>
      <c r="AB31" s="9">
        <v>1161.8</v>
      </c>
      <c r="AC31" s="9">
        <v>1199.7</v>
      </c>
      <c r="AD31" s="9">
        <v>1227.4000000000001</v>
      </c>
      <c r="AE31" s="9">
        <v>1247.8</v>
      </c>
      <c r="AF31" s="9">
        <v>1272</v>
      </c>
      <c r="AG31" s="9">
        <v>1299.4000000000001</v>
      </c>
      <c r="AH31" s="9">
        <v>1349.6</v>
      </c>
      <c r="AI31" s="9">
        <v>1361.4</v>
      </c>
      <c r="AJ31" s="9">
        <v>1402.4</v>
      </c>
      <c r="AK31" s="9">
        <v>1444.5</v>
      </c>
      <c r="AL31" s="9">
        <v>1465.1</v>
      </c>
      <c r="AM31" s="9">
        <v>1507.7</v>
      </c>
      <c r="AN31" s="9">
        <v>1531</v>
      </c>
      <c r="AO31" s="9">
        <v>1568.6</v>
      </c>
      <c r="AP31" s="9">
        <v>1598.6</v>
      </c>
      <c r="AQ31" s="9">
        <v>1606.9</v>
      </c>
      <c r="AR31" s="9">
        <v>1651.1</v>
      </c>
      <c r="AS31" s="9">
        <v>1689.1</v>
      </c>
      <c r="AT31" s="9">
        <v>1686.4</v>
      </c>
      <c r="AU31" s="9">
        <v>1689.4</v>
      </c>
      <c r="AV31" s="9">
        <v>1678.2</v>
      </c>
      <c r="AW31" s="9">
        <v>1640.5</v>
      </c>
      <c r="AX31" s="9">
        <v>1621.9</v>
      </c>
      <c r="AY31" s="9">
        <v>1577</v>
      </c>
      <c r="AZ31" s="9">
        <v>1551.5</v>
      </c>
      <c r="BA31" s="9">
        <v>1545.9</v>
      </c>
      <c r="BB31" s="9">
        <v>1543.2</v>
      </c>
      <c r="BC31" s="9">
        <v>1537.8</v>
      </c>
      <c r="BD31" s="9">
        <v>1536.3</v>
      </c>
      <c r="BE31" s="9">
        <v>1575.6</v>
      </c>
      <c r="BF31" s="9">
        <v>1626.7</v>
      </c>
      <c r="BG31" s="9">
        <v>1648.9</v>
      </c>
      <c r="BH31" s="9">
        <v>1647.9</v>
      </c>
      <c r="BI31" s="9">
        <v>1698.7</v>
      </c>
      <c r="BJ31" s="9">
        <v>1736.7</v>
      </c>
      <c r="BK31" s="9">
        <v>1767.7</v>
      </c>
      <c r="BL31" s="9">
        <v>1790.5</v>
      </c>
      <c r="BM31" s="9">
        <v>1823.5</v>
      </c>
      <c r="BN31" s="9">
        <v>1847.2</v>
      </c>
      <c r="BO31" s="9">
        <v>1858</v>
      </c>
      <c r="BP31" s="9">
        <v>1895.2</v>
      </c>
      <c r="BQ31" s="9">
        <v>1883.1</v>
      </c>
      <c r="BR31" s="9">
        <v>1860</v>
      </c>
      <c r="BS31" s="9">
        <v>1823.7</v>
      </c>
      <c r="BT31" s="9">
        <v>1807.8</v>
      </c>
      <c r="BU31" s="9">
        <v>1821.3</v>
      </c>
      <c r="BV31" s="9">
        <v>1817</v>
      </c>
      <c r="BW31" s="9">
        <v>1788.2</v>
      </c>
      <c r="BX31" s="9">
        <v>1762.4</v>
      </c>
      <c r="BY31" s="9">
        <v>1754.9</v>
      </c>
      <c r="BZ31" s="9">
        <v>1731.1</v>
      </c>
      <c r="CA31" s="9">
        <v>1627</v>
      </c>
    </row>
    <row r="32" spans="1:79" s="6" customFormat="1">
      <c r="A32" s="7">
        <v>23</v>
      </c>
      <c r="B32" s="6" t="s">
        <v>787</v>
      </c>
      <c r="C32" s="6" t="s">
        <v>954</v>
      </c>
      <c r="D32" s="9">
        <v>603.9</v>
      </c>
      <c r="E32" s="9">
        <v>593.5</v>
      </c>
      <c r="F32" s="9">
        <v>597.20000000000005</v>
      </c>
      <c r="G32" s="9">
        <v>585.79999999999995</v>
      </c>
      <c r="H32" s="9">
        <v>570.70000000000005</v>
      </c>
      <c r="I32" s="9">
        <v>565.29999999999995</v>
      </c>
      <c r="J32" s="9">
        <v>559.9</v>
      </c>
      <c r="K32" s="9">
        <v>556.9</v>
      </c>
      <c r="L32" s="9">
        <v>554.5</v>
      </c>
      <c r="M32" s="9">
        <v>576.5</v>
      </c>
      <c r="N32" s="9">
        <v>588.20000000000005</v>
      </c>
      <c r="O32" s="9">
        <v>606</v>
      </c>
      <c r="P32" s="9">
        <v>609.6</v>
      </c>
      <c r="Q32" s="9">
        <v>625.9</v>
      </c>
      <c r="R32" s="9">
        <v>632.79999999999995</v>
      </c>
      <c r="S32" s="9">
        <v>659.3</v>
      </c>
      <c r="T32" s="9">
        <v>665.9</v>
      </c>
      <c r="U32" s="9">
        <v>679.3</v>
      </c>
      <c r="V32" s="9">
        <v>692</v>
      </c>
      <c r="W32" s="9">
        <v>722.6</v>
      </c>
      <c r="X32" s="9">
        <v>752.1</v>
      </c>
      <c r="Y32" s="9">
        <v>757.4</v>
      </c>
      <c r="Z32" s="9">
        <v>762.5</v>
      </c>
      <c r="AA32" s="9">
        <v>777.9</v>
      </c>
      <c r="AB32" s="9">
        <v>797.1</v>
      </c>
      <c r="AC32" s="9">
        <v>820</v>
      </c>
      <c r="AD32" s="9">
        <v>847.3</v>
      </c>
      <c r="AE32" s="9">
        <v>870.1</v>
      </c>
      <c r="AF32" s="9">
        <v>892.2</v>
      </c>
      <c r="AG32" s="9">
        <v>914.3</v>
      </c>
      <c r="AH32" s="9">
        <v>961.1</v>
      </c>
      <c r="AI32" s="9">
        <v>969</v>
      </c>
      <c r="AJ32" s="9">
        <v>1001.6</v>
      </c>
      <c r="AK32" s="9">
        <v>1032.5</v>
      </c>
      <c r="AL32" s="9">
        <v>1042.4000000000001</v>
      </c>
      <c r="AM32" s="9">
        <v>1074.7</v>
      </c>
      <c r="AN32" s="9">
        <v>1094</v>
      </c>
      <c r="AO32" s="9">
        <v>1127.3</v>
      </c>
      <c r="AP32" s="9">
        <v>1154.4000000000001</v>
      </c>
      <c r="AQ32" s="9">
        <v>1157.3</v>
      </c>
      <c r="AR32" s="9">
        <v>1196.7</v>
      </c>
      <c r="AS32" s="9">
        <v>1238.5999999999999</v>
      </c>
      <c r="AT32" s="9">
        <v>1245.2</v>
      </c>
      <c r="AU32" s="9">
        <v>1247.9000000000001</v>
      </c>
      <c r="AV32" s="9">
        <v>1234.4000000000001</v>
      </c>
      <c r="AW32" s="9">
        <v>1190.2</v>
      </c>
      <c r="AX32" s="9">
        <v>1169.3</v>
      </c>
      <c r="AY32" s="9">
        <v>1128.2</v>
      </c>
      <c r="AZ32" s="9">
        <v>1090.3</v>
      </c>
      <c r="BA32" s="9">
        <v>1073.3</v>
      </c>
      <c r="BB32" s="9">
        <v>1068</v>
      </c>
      <c r="BC32" s="9">
        <v>1054.5</v>
      </c>
      <c r="BD32" s="9">
        <v>1047.5</v>
      </c>
      <c r="BE32" s="9">
        <v>1074.5</v>
      </c>
      <c r="BF32" s="9">
        <v>1098.8</v>
      </c>
      <c r="BG32" s="9">
        <v>1106.5</v>
      </c>
      <c r="BH32" s="9">
        <v>1099.0999999999999</v>
      </c>
      <c r="BI32" s="9">
        <v>1127.5</v>
      </c>
      <c r="BJ32" s="9">
        <v>1160.7</v>
      </c>
      <c r="BK32" s="9">
        <v>1189.7</v>
      </c>
      <c r="BL32" s="9">
        <v>1200.4000000000001</v>
      </c>
      <c r="BM32" s="9">
        <v>1219</v>
      </c>
      <c r="BN32" s="9">
        <v>1237.0999999999999</v>
      </c>
      <c r="BO32" s="9">
        <v>1248.2</v>
      </c>
      <c r="BP32" s="9">
        <v>1295.2</v>
      </c>
      <c r="BQ32" s="9">
        <v>1315.4</v>
      </c>
      <c r="BR32" s="9">
        <v>1332.7</v>
      </c>
      <c r="BS32" s="9">
        <v>1329.3</v>
      </c>
      <c r="BT32" s="9">
        <v>1340.4</v>
      </c>
      <c r="BU32" s="9">
        <v>1373.8</v>
      </c>
      <c r="BV32" s="9">
        <v>1402.9</v>
      </c>
      <c r="BW32" s="9">
        <v>1414.7</v>
      </c>
      <c r="BX32" s="9">
        <v>1423.1</v>
      </c>
      <c r="BY32" s="9">
        <v>1431.8</v>
      </c>
      <c r="BZ32" s="9">
        <v>1425.7</v>
      </c>
      <c r="CA32" s="9">
        <v>1341.1</v>
      </c>
    </row>
    <row r="33" spans="1:79" s="6" customFormat="1">
      <c r="A33" s="7">
        <v>24</v>
      </c>
      <c r="B33" s="6" t="s">
        <v>789</v>
      </c>
      <c r="C33" s="6" t="s">
        <v>955</v>
      </c>
      <c r="D33" s="9">
        <v>279.89999999999998</v>
      </c>
      <c r="E33" s="9">
        <v>278.5</v>
      </c>
      <c r="F33" s="9">
        <v>277.5</v>
      </c>
      <c r="G33" s="9">
        <v>265</v>
      </c>
      <c r="H33" s="9">
        <v>259.2</v>
      </c>
      <c r="I33" s="9">
        <v>252.2</v>
      </c>
      <c r="J33" s="9">
        <v>235.8</v>
      </c>
      <c r="K33" s="9">
        <v>231</v>
      </c>
      <c r="L33" s="9">
        <v>228.2</v>
      </c>
      <c r="M33" s="9">
        <v>228.2</v>
      </c>
      <c r="N33" s="9">
        <v>230.3</v>
      </c>
      <c r="O33" s="9">
        <v>233.1</v>
      </c>
      <c r="P33" s="9">
        <v>226.9</v>
      </c>
      <c r="Q33" s="9">
        <v>226.6</v>
      </c>
      <c r="R33" s="9">
        <v>227.7</v>
      </c>
      <c r="S33" s="9">
        <v>231.9</v>
      </c>
      <c r="T33" s="9">
        <v>222.4</v>
      </c>
      <c r="U33" s="9">
        <v>235</v>
      </c>
      <c r="V33" s="9">
        <v>234.7</v>
      </c>
      <c r="W33" s="9">
        <v>237.1</v>
      </c>
      <c r="X33" s="9">
        <v>243.1</v>
      </c>
      <c r="Y33" s="9">
        <v>247.9</v>
      </c>
      <c r="Z33" s="9">
        <v>249.8</v>
      </c>
      <c r="AA33" s="9">
        <v>247.7</v>
      </c>
      <c r="AB33" s="9">
        <v>252.1</v>
      </c>
      <c r="AC33" s="9">
        <v>257.60000000000002</v>
      </c>
      <c r="AD33" s="9">
        <v>260.7</v>
      </c>
      <c r="AE33" s="9">
        <v>273.8</v>
      </c>
      <c r="AF33" s="9">
        <v>276.2</v>
      </c>
      <c r="AG33" s="9">
        <v>273.7</v>
      </c>
      <c r="AH33" s="9">
        <v>284.2</v>
      </c>
      <c r="AI33" s="9">
        <v>286.3</v>
      </c>
      <c r="AJ33" s="9">
        <v>286.7</v>
      </c>
      <c r="AK33" s="9">
        <v>298</v>
      </c>
      <c r="AL33" s="9">
        <v>295.5</v>
      </c>
      <c r="AM33" s="9">
        <v>297.60000000000002</v>
      </c>
      <c r="AN33" s="9">
        <v>292</v>
      </c>
      <c r="AO33" s="9">
        <v>294.10000000000002</v>
      </c>
      <c r="AP33" s="9">
        <v>291.8</v>
      </c>
      <c r="AQ33" s="9">
        <v>294.8</v>
      </c>
      <c r="AR33" s="9">
        <v>299.89999999999998</v>
      </c>
      <c r="AS33" s="9">
        <v>312.5</v>
      </c>
      <c r="AT33" s="9">
        <v>319.7</v>
      </c>
      <c r="AU33" s="9">
        <v>320.60000000000002</v>
      </c>
      <c r="AV33" s="9">
        <v>313.8</v>
      </c>
      <c r="AW33" s="9">
        <v>310.60000000000002</v>
      </c>
      <c r="AX33" s="9">
        <v>315.10000000000002</v>
      </c>
      <c r="AY33" s="9">
        <v>284.89999999999998</v>
      </c>
      <c r="AZ33" s="9">
        <v>270.3</v>
      </c>
      <c r="BA33" s="9">
        <v>256.39999999999998</v>
      </c>
      <c r="BB33" s="9">
        <v>245.8</v>
      </c>
      <c r="BC33" s="9">
        <v>242.5</v>
      </c>
      <c r="BD33" s="9">
        <v>238.2</v>
      </c>
      <c r="BE33" s="9">
        <v>246.5</v>
      </c>
      <c r="BF33" s="9">
        <v>246</v>
      </c>
      <c r="BG33" s="9">
        <v>243.1</v>
      </c>
      <c r="BH33" s="9">
        <v>242.9</v>
      </c>
      <c r="BI33" s="9">
        <v>246.5</v>
      </c>
      <c r="BJ33" s="9">
        <v>248.7</v>
      </c>
      <c r="BK33" s="9">
        <v>248.6</v>
      </c>
      <c r="BL33" s="9">
        <v>253.1</v>
      </c>
      <c r="BM33" s="9">
        <v>252.3</v>
      </c>
      <c r="BN33" s="9">
        <v>246.2</v>
      </c>
      <c r="BO33" s="9">
        <v>247.4</v>
      </c>
      <c r="BP33" s="9">
        <v>256.5</v>
      </c>
      <c r="BQ33" s="9">
        <v>268.3</v>
      </c>
      <c r="BR33" s="9">
        <v>277.39999999999998</v>
      </c>
      <c r="BS33" s="9">
        <v>279.10000000000002</v>
      </c>
      <c r="BT33" s="9">
        <v>286.60000000000002</v>
      </c>
      <c r="BU33" s="9">
        <v>298.89999999999998</v>
      </c>
      <c r="BV33" s="9">
        <v>313.2</v>
      </c>
      <c r="BW33" s="9">
        <v>319.7</v>
      </c>
      <c r="BX33" s="9">
        <v>326.39999999999998</v>
      </c>
      <c r="BY33" s="9">
        <v>340.5</v>
      </c>
      <c r="BZ33" s="9">
        <v>348.4</v>
      </c>
      <c r="CA33" s="9">
        <v>339.9</v>
      </c>
    </row>
    <row r="34" spans="1:79" s="6" customFormat="1">
      <c r="A34" s="7">
        <v>25</v>
      </c>
      <c r="B34" s="6" t="s">
        <v>791</v>
      </c>
      <c r="C34" s="6" t="s">
        <v>956</v>
      </c>
      <c r="D34" s="9">
        <v>359.9</v>
      </c>
      <c r="E34" s="9">
        <v>351.5</v>
      </c>
      <c r="F34" s="9">
        <v>355.5</v>
      </c>
      <c r="G34" s="9">
        <v>353.2</v>
      </c>
      <c r="H34" s="9">
        <v>343.4</v>
      </c>
      <c r="I34" s="9">
        <v>342.9</v>
      </c>
      <c r="J34" s="9">
        <v>348.5</v>
      </c>
      <c r="K34" s="9">
        <v>348.8</v>
      </c>
      <c r="L34" s="9">
        <v>348.4</v>
      </c>
      <c r="M34" s="9">
        <v>367.9</v>
      </c>
      <c r="N34" s="9">
        <v>377</v>
      </c>
      <c r="O34" s="9">
        <v>391</v>
      </c>
      <c r="P34" s="9">
        <v>398.3</v>
      </c>
      <c r="Q34" s="9">
        <v>413.1</v>
      </c>
      <c r="R34" s="9">
        <v>418.6</v>
      </c>
      <c r="S34" s="9">
        <v>439.7</v>
      </c>
      <c r="T34" s="9">
        <v>452.1</v>
      </c>
      <c r="U34" s="9">
        <v>455.7</v>
      </c>
      <c r="V34" s="9">
        <v>467.4</v>
      </c>
      <c r="W34" s="9">
        <v>493.7</v>
      </c>
      <c r="X34" s="9">
        <v>516.5</v>
      </c>
      <c r="Y34" s="9">
        <v>517.79999999999995</v>
      </c>
      <c r="Z34" s="9">
        <v>521.20000000000005</v>
      </c>
      <c r="AA34" s="9">
        <v>537</v>
      </c>
      <c r="AB34" s="9">
        <v>551.6</v>
      </c>
      <c r="AC34" s="9">
        <v>568.70000000000005</v>
      </c>
      <c r="AD34" s="9">
        <v>591.79999999999995</v>
      </c>
      <c r="AE34" s="9">
        <v>602.9</v>
      </c>
      <c r="AF34" s="9">
        <v>621.79999999999995</v>
      </c>
      <c r="AG34" s="9">
        <v>644.70000000000005</v>
      </c>
      <c r="AH34" s="9">
        <v>680.5</v>
      </c>
      <c r="AI34" s="9">
        <v>686.3</v>
      </c>
      <c r="AJ34" s="9">
        <v>717.2</v>
      </c>
      <c r="AK34" s="9">
        <v>737.3</v>
      </c>
      <c r="AL34" s="9">
        <v>749.1</v>
      </c>
      <c r="AM34" s="9">
        <v>778.6</v>
      </c>
      <c r="AN34" s="9">
        <v>802.7</v>
      </c>
      <c r="AO34" s="9">
        <v>833.5</v>
      </c>
      <c r="AP34" s="9">
        <v>862.4</v>
      </c>
      <c r="AQ34" s="9">
        <v>862.3</v>
      </c>
      <c r="AR34" s="9">
        <v>896.7</v>
      </c>
      <c r="AS34" s="9">
        <v>926</v>
      </c>
      <c r="AT34" s="9">
        <v>925.5</v>
      </c>
      <c r="AU34" s="9">
        <v>927.3</v>
      </c>
      <c r="AV34" s="9">
        <v>920.8</v>
      </c>
      <c r="AW34" s="9">
        <v>879.2</v>
      </c>
      <c r="AX34" s="9">
        <v>852.9</v>
      </c>
      <c r="AY34" s="9">
        <v>843.8</v>
      </c>
      <c r="AZ34" s="9">
        <v>820.9</v>
      </c>
      <c r="BA34" s="9">
        <v>819</v>
      </c>
      <c r="BB34" s="9">
        <v>825.7</v>
      </c>
      <c r="BC34" s="9">
        <v>815.4</v>
      </c>
      <c r="BD34" s="9">
        <v>813.3</v>
      </c>
      <c r="BE34" s="9">
        <v>831.7</v>
      </c>
      <c r="BF34" s="9">
        <v>857.8</v>
      </c>
      <c r="BG34" s="9">
        <v>869.5</v>
      </c>
      <c r="BH34" s="9">
        <v>861.9</v>
      </c>
      <c r="BI34" s="9">
        <v>887.4</v>
      </c>
      <c r="BJ34" s="9">
        <v>920</v>
      </c>
      <c r="BK34" s="9">
        <v>951.2</v>
      </c>
      <c r="BL34" s="9">
        <v>956.6</v>
      </c>
      <c r="BM34" s="9">
        <v>977.9</v>
      </c>
      <c r="BN34" s="9">
        <v>1006.5</v>
      </c>
      <c r="BO34" s="9">
        <v>1017.4</v>
      </c>
      <c r="BP34" s="9">
        <v>1056.5999999999999</v>
      </c>
      <c r="BQ34" s="9">
        <v>1061.2</v>
      </c>
      <c r="BR34" s="9">
        <v>1066.4000000000001</v>
      </c>
      <c r="BS34" s="9">
        <v>1059.9000000000001</v>
      </c>
      <c r="BT34" s="9">
        <v>1060</v>
      </c>
      <c r="BU34" s="9">
        <v>1077.9000000000001</v>
      </c>
      <c r="BV34" s="9">
        <v>1087.5</v>
      </c>
      <c r="BW34" s="9">
        <v>1090.0999999999999</v>
      </c>
      <c r="BX34" s="9">
        <v>1088.5999999999999</v>
      </c>
      <c r="BY34" s="9">
        <v>1074.7</v>
      </c>
      <c r="BZ34" s="9">
        <v>1054</v>
      </c>
      <c r="CA34" s="9">
        <v>970.5</v>
      </c>
    </row>
    <row r="35" spans="1:79" s="6" customFormat="1">
      <c r="A35" s="7">
        <v>26</v>
      </c>
      <c r="B35" s="6" t="s">
        <v>1569</v>
      </c>
      <c r="C35" s="6" t="s">
        <v>1749</v>
      </c>
      <c r="D35" s="9">
        <v>101</v>
      </c>
      <c r="E35" s="9">
        <v>100.6</v>
      </c>
      <c r="F35" s="9">
        <v>99.4</v>
      </c>
      <c r="G35" s="9">
        <v>102</v>
      </c>
      <c r="H35" s="9">
        <v>100.9</v>
      </c>
      <c r="I35" s="9">
        <v>103.9</v>
      </c>
      <c r="J35" s="9">
        <v>107.4</v>
      </c>
      <c r="K35" s="9">
        <v>111.1</v>
      </c>
      <c r="L35" s="9">
        <v>113.6</v>
      </c>
      <c r="M35" s="9">
        <v>119.9</v>
      </c>
      <c r="N35" s="9">
        <v>126.4</v>
      </c>
      <c r="O35" s="9">
        <v>128.6</v>
      </c>
      <c r="P35" s="9">
        <v>132.1</v>
      </c>
      <c r="Q35" s="9">
        <v>134.80000000000001</v>
      </c>
      <c r="R35" s="9">
        <v>141.80000000000001</v>
      </c>
      <c r="S35" s="9">
        <v>144.4</v>
      </c>
      <c r="T35" s="9">
        <v>149</v>
      </c>
      <c r="U35" s="9">
        <v>152.69999999999999</v>
      </c>
      <c r="V35" s="9">
        <v>157.1</v>
      </c>
      <c r="W35" s="9">
        <v>164</v>
      </c>
      <c r="X35" s="9">
        <v>171.6</v>
      </c>
      <c r="Y35" s="9">
        <v>180.2</v>
      </c>
      <c r="Z35" s="9">
        <v>184.1</v>
      </c>
      <c r="AA35" s="9">
        <v>194.8</v>
      </c>
      <c r="AB35" s="9">
        <v>205.1</v>
      </c>
      <c r="AC35" s="9">
        <v>214.1</v>
      </c>
      <c r="AD35" s="9">
        <v>224.3</v>
      </c>
      <c r="AE35" s="9">
        <v>232</v>
      </c>
      <c r="AF35" s="9">
        <v>246.6</v>
      </c>
      <c r="AG35" s="9">
        <v>260.7</v>
      </c>
      <c r="AH35" s="9">
        <v>280.60000000000002</v>
      </c>
      <c r="AI35" s="9">
        <v>291.5</v>
      </c>
      <c r="AJ35" s="9">
        <v>309.89999999999998</v>
      </c>
      <c r="AK35" s="9">
        <v>322.7</v>
      </c>
      <c r="AL35" s="9">
        <v>332.2</v>
      </c>
      <c r="AM35" s="9">
        <v>350.7</v>
      </c>
      <c r="AN35" s="9">
        <v>369.5</v>
      </c>
      <c r="AO35" s="9">
        <v>395.8</v>
      </c>
      <c r="AP35" s="9">
        <v>412.8</v>
      </c>
      <c r="AQ35" s="9">
        <v>415.8</v>
      </c>
      <c r="AR35" s="9">
        <v>442.9</v>
      </c>
      <c r="AS35" s="9">
        <v>465.7</v>
      </c>
      <c r="AT35" s="9">
        <v>473.8</v>
      </c>
      <c r="AU35" s="9">
        <v>488.1</v>
      </c>
      <c r="AV35" s="9">
        <v>485.7</v>
      </c>
      <c r="AW35" s="9">
        <v>461.4</v>
      </c>
      <c r="AX35" s="9">
        <v>447.3</v>
      </c>
      <c r="AY35" s="9">
        <v>441.7</v>
      </c>
      <c r="AZ35" s="9">
        <v>435</v>
      </c>
      <c r="BA35" s="9">
        <v>437.1</v>
      </c>
      <c r="BB35" s="9">
        <v>444.2</v>
      </c>
      <c r="BC35" s="9">
        <v>433.3</v>
      </c>
      <c r="BD35" s="9">
        <v>442.1</v>
      </c>
      <c r="BE35" s="9">
        <v>446</v>
      </c>
      <c r="BF35" s="9">
        <v>470.4</v>
      </c>
      <c r="BG35" s="9">
        <v>492.4</v>
      </c>
      <c r="BH35" s="9">
        <v>494.2</v>
      </c>
      <c r="BI35" s="9">
        <v>499.3</v>
      </c>
      <c r="BJ35" s="9">
        <v>507.5</v>
      </c>
      <c r="BK35" s="9">
        <v>521.70000000000005</v>
      </c>
      <c r="BL35" s="9">
        <v>529.5</v>
      </c>
      <c r="BM35" s="9">
        <v>540.29999999999995</v>
      </c>
      <c r="BN35" s="9">
        <v>552.70000000000005</v>
      </c>
      <c r="BO35" s="9">
        <v>564.29999999999995</v>
      </c>
      <c r="BP35" s="9">
        <v>586.20000000000005</v>
      </c>
      <c r="BQ35" s="9">
        <v>590.9</v>
      </c>
      <c r="BR35" s="9">
        <v>603.9</v>
      </c>
      <c r="BS35" s="9">
        <v>605.29999999999995</v>
      </c>
      <c r="BT35" s="9">
        <v>629.9</v>
      </c>
      <c r="BU35" s="9">
        <v>647.29999999999995</v>
      </c>
      <c r="BV35" s="9">
        <v>660.9</v>
      </c>
      <c r="BW35" s="9">
        <v>677.6</v>
      </c>
      <c r="BX35" s="9">
        <v>689.6</v>
      </c>
      <c r="BY35" s="9">
        <v>702.9</v>
      </c>
      <c r="BZ35" s="9">
        <v>695.5</v>
      </c>
      <c r="CA35" s="9">
        <v>651.79999999999995</v>
      </c>
    </row>
    <row r="36" spans="1:79" s="6" customFormat="1">
      <c r="A36" s="7">
        <v>27</v>
      </c>
      <c r="B36" s="6" t="s">
        <v>1750</v>
      </c>
      <c r="C36" s="6" t="s">
        <v>796</v>
      </c>
      <c r="D36" s="9" t="s">
        <v>797</v>
      </c>
      <c r="E36" s="9" t="s">
        <v>797</v>
      </c>
      <c r="F36" s="9" t="s">
        <v>797</v>
      </c>
      <c r="G36" s="9" t="s">
        <v>797</v>
      </c>
      <c r="H36" s="9" t="s">
        <v>797</v>
      </c>
      <c r="I36" s="9" t="s">
        <v>797</v>
      </c>
      <c r="J36" s="9" t="s">
        <v>797</v>
      </c>
      <c r="K36" s="9" t="s">
        <v>797</v>
      </c>
      <c r="L36" s="9" t="s">
        <v>797</v>
      </c>
      <c r="M36" s="9" t="s">
        <v>797</v>
      </c>
      <c r="N36" s="9" t="s">
        <v>797</v>
      </c>
      <c r="O36" s="9" t="s">
        <v>797</v>
      </c>
      <c r="P36" s="9" t="s">
        <v>797</v>
      </c>
      <c r="Q36" s="9" t="s">
        <v>797</v>
      </c>
      <c r="R36" s="9" t="s">
        <v>797</v>
      </c>
      <c r="S36" s="9" t="s">
        <v>797</v>
      </c>
      <c r="T36" s="9" t="s">
        <v>797</v>
      </c>
      <c r="U36" s="9" t="s">
        <v>797</v>
      </c>
      <c r="V36" s="9" t="s">
        <v>797</v>
      </c>
      <c r="W36" s="9" t="s">
        <v>797</v>
      </c>
      <c r="X36" s="9" t="s">
        <v>797</v>
      </c>
      <c r="Y36" s="9" t="s">
        <v>797</v>
      </c>
      <c r="Z36" s="9" t="s">
        <v>797</v>
      </c>
      <c r="AA36" s="9" t="s">
        <v>797</v>
      </c>
      <c r="AB36" s="9" t="s">
        <v>797</v>
      </c>
      <c r="AC36" s="9" t="s">
        <v>797</v>
      </c>
      <c r="AD36" s="9" t="s">
        <v>797</v>
      </c>
      <c r="AE36" s="9" t="s">
        <v>797</v>
      </c>
      <c r="AF36" s="9" t="s">
        <v>797</v>
      </c>
      <c r="AG36" s="9" t="s">
        <v>797</v>
      </c>
      <c r="AH36" s="9" t="s">
        <v>797</v>
      </c>
      <c r="AI36" s="9" t="s">
        <v>797</v>
      </c>
      <c r="AJ36" s="9" t="s">
        <v>797</v>
      </c>
      <c r="AK36" s="9" t="s">
        <v>797</v>
      </c>
      <c r="AL36" s="9" t="s">
        <v>797</v>
      </c>
      <c r="AM36" s="9" t="s">
        <v>797</v>
      </c>
      <c r="AN36" s="9" t="s">
        <v>797</v>
      </c>
      <c r="AO36" s="9" t="s">
        <v>797</v>
      </c>
      <c r="AP36" s="9" t="s">
        <v>797</v>
      </c>
      <c r="AQ36" s="9" t="s">
        <v>797</v>
      </c>
      <c r="AR36" s="9" t="s">
        <v>797</v>
      </c>
      <c r="AS36" s="9" t="s">
        <v>797</v>
      </c>
      <c r="AT36" s="9" t="s">
        <v>797</v>
      </c>
      <c r="AU36" s="9" t="s">
        <v>797</v>
      </c>
      <c r="AV36" s="9" t="s">
        <v>797</v>
      </c>
      <c r="AW36" s="9" t="s">
        <v>797</v>
      </c>
      <c r="AX36" s="9" t="s">
        <v>797</v>
      </c>
      <c r="AY36" s="9" t="s">
        <v>797</v>
      </c>
      <c r="AZ36" s="9" t="s">
        <v>797</v>
      </c>
      <c r="BA36" s="9" t="s">
        <v>797</v>
      </c>
      <c r="BB36" s="9" t="s">
        <v>797</v>
      </c>
      <c r="BC36" s="9" t="s">
        <v>797</v>
      </c>
      <c r="BD36" s="9" t="s">
        <v>797</v>
      </c>
      <c r="BE36" s="9" t="s">
        <v>797</v>
      </c>
      <c r="BF36" s="9" t="s">
        <v>797</v>
      </c>
      <c r="BG36" s="9" t="s">
        <v>797</v>
      </c>
      <c r="BH36" s="9" t="s">
        <v>797</v>
      </c>
      <c r="BI36" s="9" t="s">
        <v>797</v>
      </c>
      <c r="BJ36" s="9" t="s">
        <v>797</v>
      </c>
      <c r="BK36" s="9" t="s">
        <v>797</v>
      </c>
      <c r="BL36" s="9" t="s">
        <v>797</v>
      </c>
      <c r="BM36" s="9" t="s">
        <v>797</v>
      </c>
      <c r="BN36" s="9" t="s">
        <v>797</v>
      </c>
      <c r="BO36" s="9" t="s">
        <v>797</v>
      </c>
      <c r="BP36" s="9" t="s">
        <v>797</v>
      </c>
      <c r="BQ36" s="9" t="s">
        <v>797</v>
      </c>
      <c r="BR36" s="9" t="s">
        <v>797</v>
      </c>
      <c r="BS36" s="9" t="s">
        <v>797</v>
      </c>
      <c r="BT36" s="9" t="s">
        <v>797</v>
      </c>
      <c r="BU36" s="9" t="s">
        <v>797</v>
      </c>
      <c r="BV36" s="9" t="s">
        <v>797</v>
      </c>
      <c r="BW36" s="9" t="s">
        <v>797</v>
      </c>
      <c r="BX36" s="9" t="s">
        <v>797</v>
      </c>
      <c r="BY36" s="9" t="s">
        <v>797</v>
      </c>
      <c r="BZ36" s="9" t="s">
        <v>797</v>
      </c>
      <c r="CA36" s="9" t="s">
        <v>797</v>
      </c>
    </row>
    <row r="37" spans="1:79" s="6" customFormat="1">
      <c r="A37" s="7">
        <v>28</v>
      </c>
      <c r="B37" s="6" t="s">
        <v>1751</v>
      </c>
      <c r="C37" s="6" t="s">
        <v>1752</v>
      </c>
      <c r="D37" s="9">
        <v>38.5</v>
      </c>
      <c r="E37" s="9">
        <v>39.799999999999997</v>
      </c>
      <c r="F37" s="9">
        <v>39.4</v>
      </c>
      <c r="G37" s="9">
        <v>41.7</v>
      </c>
      <c r="H37" s="9">
        <v>43</v>
      </c>
      <c r="I37" s="9">
        <v>44.4</v>
      </c>
      <c r="J37" s="9">
        <v>45.5</v>
      </c>
      <c r="K37" s="9">
        <v>47.6</v>
      </c>
      <c r="L37" s="9">
        <v>49.7</v>
      </c>
      <c r="M37" s="9">
        <v>52</v>
      </c>
      <c r="N37" s="9">
        <v>54</v>
      </c>
      <c r="O37" s="9">
        <v>56.4</v>
      </c>
      <c r="P37" s="9">
        <v>57.5</v>
      </c>
      <c r="Q37" s="9">
        <v>58.6</v>
      </c>
      <c r="R37" s="9">
        <v>60</v>
      </c>
      <c r="S37" s="9">
        <v>61.1</v>
      </c>
      <c r="T37" s="9">
        <v>63</v>
      </c>
      <c r="U37" s="9">
        <v>64.400000000000006</v>
      </c>
      <c r="V37" s="9">
        <v>66</v>
      </c>
      <c r="W37" s="9">
        <v>67.099999999999994</v>
      </c>
      <c r="X37" s="9">
        <v>68.099999999999994</v>
      </c>
      <c r="Y37" s="9">
        <v>70.2</v>
      </c>
      <c r="Z37" s="9">
        <v>72.7</v>
      </c>
      <c r="AA37" s="9">
        <v>75.599999999999994</v>
      </c>
      <c r="AB37" s="9">
        <v>78.599999999999994</v>
      </c>
      <c r="AC37" s="9">
        <v>81.900000000000006</v>
      </c>
      <c r="AD37" s="9">
        <v>85.4</v>
      </c>
      <c r="AE37" s="9">
        <v>90.3</v>
      </c>
      <c r="AF37" s="9">
        <v>99.8</v>
      </c>
      <c r="AG37" s="9">
        <v>105.1</v>
      </c>
      <c r="AH37" s="9">
        <v>111.8</v>
      </c>
      <c r="AI37" s="9">
        <v>118.7</v>
      </c>
      <c r="AJ37" s="9">
        <v>122.1</v>
      </c>
      <c r="AK37" s="9">
        <v>126.2</v>
      </c>
      <c r="AL37" s="9">
        <v>131.5</v>
      </c>
      <c r="AM37" s="9">
        <v>137.80000000000001</v>
      </c>
      <c r="AN37" s="9">
        <v>144.9</v>
      </c>
      <c r="AO37" s="9">
        <v>154.5</v>
      </c>
      <c r="AP37" s="9">
        <v>162.19999999999999</v>
      </c>
      <c r="AQ37" s="9">
        <v>167.2</v>
      </c>
      <c r="AR37" s="9">
        <v>171.4</v>
      </c>
      <c r="AS37" s="9">
        <v>175.8</v>
      </c>
      <c r="AT37" s="9">
        <v>176.2</v>
      </c>
      <c r="AU37" s="9">
        <v>181.2</v>
      </c>
      <c r="AV37" s="9">
        <v>181.4</v>
      </c>
      <c r="AW37" s="9">
        <v>174.1</v>
      </c>
      <c r="AX37" s="9">
        <v>172.3</v>
      </c>
      <c r="AY37" s="9">
        <v>167.4</v>
      </c>
      <c r="AZ37" s="9">
        <v>166.3</v>
      </c>
      <c r="BA37" s="9">
        <v>170.2</v>
      </c>
      <c r="BB37" s="9">
        <v>173.4</v>
      </c>
      <c r="BC37" s="9">
        <v>168.7</v>
      </c>
      <c r="BD37" s="9">
        <v>170.4</v>
      </c>
      <c r="BE37" s="9">
        <v>171.8</v>
      </c>
      <c r="BF37" s="9">
        <v>180.6</v>
      </c>
      <c r="BG37" s="9">
        <v>186.3</v>
      </c>
      <c r="BH37" s="9">
        <v>190.5</v>
      </c>
      <c r="BI37" s="9">
        <v>190.5</v>
      </c>
      <c r="BJ37" s="9">
        <v>193.9</v>
      </c>
      <c r="BK37" s="9">
        <v>199.3</v>
      </c>
      <c r="BL37" s="9">
        <v>201.5</v>
      </c>
      <c r="BM37" s="9">
        <v>206.8</v>
      </c>
      <c r="BN37" s="9">
        <v>208.2</v>
      </c>
      <c r="BO37" s="9">
        <v>211.4</v>
      </c>
      <c r="BP37" s="9">
        <v>212.5</v>
      </c>
      <c r="BQ37" s="9">
        <v>213.2</v>
      </c>
      <c r="BR37" s="9">
        <v>215.8</v>
      </c>
      <c r="BS37" s="9">
        <v>220.5</v>
      </c>
      <c r="BT37" s="9">
        <v>227.9</v>
      </c>
      <c r="BU37" s="9">
        <v>235.7</v>
      </c>
      <c r="BV37" s="9">
        <v>239.4</v>
      </c>
      <c r="BW37" s="9">
        <v>245.1</v>
      </c>
      <c r="BX37" s="9">
        <v>251</v>
      </c>
      <c r="BY37" s="9">
        <v>252.3</v>
      </c>
      <c r="BZ37" s="9">
        <v>249.5</v>
      </c>
      <c r="CA37" s="9">
        <v>240.8</v>
      </c>
    </row>
    <row r="38" spans="1:79" s="6" customFormat="1">
      <c r="A38" s="7">
        <v>29</v>
      </c>
      <c r="B38" s="6" t="s">
        <v>1575</v>
      </c>
      <c r="C38" s="6" t="s">
        <v>1753</v>
      </c>
      <c r="D38" s="9">
        <v>80.400000000000006</v>
      </c>
      <c r="E38" s="9">
        <v>80</v>
      </c>
      <c r="F38" s="9">
        <v>80.2</v>
      </c>
      <c r="G38" s="9">
        <v>79.7</v>
      </c>
      <c r="H38" s="9">
        <v>77.599999999999994</v>
      </c>
      <c r="I38" s="9">
        <v>79.5</v>
      </c>
      <c r="J38" s="9">
        <v>80.8</v>
      </c>
      <c r="K38" s="9">
        <v>80.400000000000006</v>
      </c>
      <c r="L38" s="9">
        <v>81.400000000000006</v>
      </c>
      <c r="M38" s="9">
        <v>82.7</v>
      </c>
      <c r="N38" s="9">
        <v>86.8</v>
      </c>
      <c r="O38" s="9">
        <v>86.7</v>
      </c>
      <c r="P38" s="9">
        <v>87.2</v>
      </c>
      <c r="Q38" s="9">
        <v>88.7</v>
      </c>
      <c r="R38" s="9">
        <v>93.1</v>
      </c>
      <c r="S38" s="9">
        <v>94.8</v>
      </c>
      <c r="T38" s="9">
        <v>96.5</v>
      </c>
      <c r="U38" s="9">
        <v>98</v>
      </c>
      <c r="V38" s="9">
        <v>100.1</v>
      </c>
      <c r="W38" s="9">
        <v>102.9</v>
      </c>
      <c r="X38" s="9">
        <v>106.6</v>
      </c>
      <c r="Y38" s="9">
        <v>107.6</v>
      </c>
      <c r="Z38" s="9">
        <v>105.8</v>
      </c>
      <c r="AA38" s="9">
        <v>108</v>
      </c>
      <c r="AB38" s="9">
        <v>113</v>
      </c>
      <c r="AC38" s="9">
        <v>116.2</v>
      </c>
      <c r="AD38" s="9">
        <v>119.6</v>
      </c>
      <c r="AE38" s="9">
        <v>120.1</v>
      </c>
      <c r="AF38" s="9">
        <v>120.9</v>
      </c>
      <c r="AG38" s="9">
        <v>124.1</v>
      </c>
      <c r="AH38" s="9">
        <v>131.1</v>
      </c>
      <c r="AI38" s="9">
        <v>133.1</v>
      </c>
      <c r="AJ38" s="9">
        <v>139.5</v>
      </c>
      <c r="AK38" s="9">
        <v>142.19999999999999</v>
      </c>
      <c r="AL38" s="9">
        <v>143.1</v>
      </c>
      <c r="AM38" s="9">
        <v>148.1</v>
      </c>
      <c r="AN38" s="9">
        <v>149.80000000000001</v>
      </c>
      <c r="AO38" s="9">
        <v>157</v>
      </c>
      <c r="AP38" s="9">
        <v>162.80000000000001</v>
      </c>
      <c r="AQ38" s="9">
        <v>162.4</v>
      </c>
      <c r="AR38" s="9">
        <v>179.9</v>
      </c>
      <c r="AS38" s="9">
        <v>187.7</v>
      </c>
      <c r="AT38" s="9">
        <v>192.3</v>
      </c>
      <c r="AU38" s="9">
        <v>200.2</v>
      </c>
      <c r="AV38" s="9">
        <v>193.7</v>
      </c>
      <c r="AW38" s="9">
        <v>182.9</v>
      </c>
      <c r="AX38" s="9">
        <v>177.8</v>
      </c>
      <c r="AY38" s="9">
        <v>172.2</v>
      </c>
      <c r="AZ38" s="9">
        <v>162.9</v>
      </c>
      <c r="BA38" s="9">
        <v>162.6</v>
      </c>
      <c r="BB38" s="9">
        <v>161.69999999999999</v>
      </c>
      <c r="BC38" s="9">
        <v>157.1</v>
      </c>
      <c r="BD38" s="9">
        <v>160.19999999999999</v>
      </c>
      <c r="BE38" s="9">
        <v>162.4</v>
      </c>
      <c r="BF38" s="9">
        <v>168.7</v>
      </c>
      <c r="BG38" s="9">
        <v>177</v>
      </c>
      <c r="BH38" s="9">
        <v>179.2</v>
      </c>
      <c r="BI38" s="9">
        <v>183</v>
      </c>
      <c r="BJ38" s="9">
        <v>181.2</v>
      </c>
      <c r="BK38" s="9">
        <v>181</v>
      </c>
      <c r="BL38" s="9">
        <v>187.9</v>
      </c>
      <c r="BM38" s="9">
        <v>188.4</v>
      </c>
      <c r="BN38" s="9">
        <v>195.3</v>
      </c>
      <c r="BO38" s="9">
        <v>194.9</v>
      </c>
      <c r="BP38" s="9">
        <v>207.6</v>
      </c>
      <c r="BQ38" s="9">
        <v>205.1</v>
      </c>
      <c r="BR38" s="9">
        <v>209.4</v>
      </c>
      <c r="BS38" s="9">
        <v>204.8</v>
      </c>
      <c r="BT38" s="9">
        <v>212.5</v>
      </c>
      <c r="BU38" s="9">
        <v>216.2</v>
      </c>
      <c r="BV38" s="9">
        <v>219.6</v>
      </c>
      <c r="BW38" s="9">
        <v>223.5</v>
      </c>
      <c r="BX38" s="9">
        <v>223.6</v>
      </c>
      <c r="BY38" s="9">
        <v>230.6</v>
      </c>
      <c r="BZ38" s="9">
        <v>233.6</v>
      </c>
      <c r="CA38" s="9">
        <v>216.6</v>
      </c>
    </row>
    <row r="39" spans="1:79" s="6" customFormat="1">
      <c r="A39" s="7">
        <v>30</v>
      </c>
      <c r="B39" s="6" t="s">
        <v>1577</v>
      </c>
      <c r="C39" s="6" t="s">
        <v>1754</v>
      </c>
      <c r="D39" s="9">
        <v>113.6</v>
      </c>
      <c r="E39" s="9">
        <v>108.6</v>
      </c>
      <c r="F39" s="9">
        <v>108.9</v>
      </c>
      <c r="G39" s="9">
        <v>105.5</v>
      </c>
      <c r="H39" s="9">
        <v>103.8</v>
      </c>
      <c r="I39" s="9">
        <v>102.2</v>
      </c>
      <c r="J39" s="9">
        <v>102.2</v>
      </c>
      <c r="K39" s="9">
        <v>100.4</v>
      </c>
      <c r="L39" s="9">
        <v>100.1</v>
      </c>
      <c r="M39" s="9">
        <v>102.2</v>
      </c>
      <c r="N39" s="9">
        <v>104.8</v>
      </c>
      <c r="O39" s="9">
        <v>109</v>
      </c>
      <c r="P39" s="9">
        <v>110</v>
      </c>
      <c r="Q39" s="9">
        <v>110.6</v>
      </c>
      <c r="R39" s="9">
        <v>112.1</v>
      </c>
      <c r="S39" s="9">
        <v>118.8</v>
      </c>
      <c r="T39" s="9">
        <v>119.7</v>
      </c>
      <c r="U39" s="9">
        <v>120.6</v>
      </c>
      <c r="V39" s="9">
        <v>123.9</v>
      </c>
      <c r="W39" s="9">
        <v>127.6</v>
      </c>
      <c r="X39" s="9">
        <v>133.19999999999999</v>
      </c>
      <c r="Y39" s="9">
        <v>135.30000000000001</v>
      </c>
      <c r="Z39" s="9">
        <v>136.19999999999999</v>
      </c>
      <c r="AA39" s="9">
        <v>135</v>
      </c>
      <c r="AB39" s="9">
        <v>138.19999999999999</v>
      </c>
      <c r="AC39" s="9">
        <v>140.80000000000001</v>
      </c>
      <c r="AD39" s="9">
        <v>139.5</v>
      </c>
      <c r="AE39" s="9">
        <v>141.19999999999999</v>
      </c>
      <c r="AF39" s="9">
        <v>140.5</v>
      </c>
      <c r="AG39" s="9">
        <v>143.19999999999999</v>
      </c>
      <c r="AH39" s="9">
        <v>143.9</v>
      </c>
      <c r="AI39" s="9">
        <v>144.19999999999999</v>
      </c>
      <c r="AJ39" s="9">
        <v>151.1</v>
      </c>
      <c r="AK39" s="9">
        <v>149.4</v>
      </c>
      <c r="AL39" s="9">
        <v>145.9</v>
      </c>
      <c r="AM39" s="9">
        <v>146.19999999999999</v>
      </c>
      <c r="AN39" s="9">
        <v>145.6</v>
      </c>
      <c r="AO39" s="9">
        <v>147.4</v>
      </c>
      <c r="AP39" s="9">
        <v>149.19999999999999</v>
      </c>
      <c r="AQ39" s="9">
        <v>149.30000000000001</v>
      </c>
      <c r="AR39" s="9">
        <v>156.30000000000001</v>
      </c>
      <c r="AS39" s="9">
        <v>159.69999999999999</v>
      </c>
      <c r="AT39" s="9">
        <v>161.9</v>
      </c>
      <c r="AU39" s="9">
        <v>159</v>
      </c>
      <c r="AV39" s="9">
        <v>159.30000000000001</v>
      </c>
      <c r="AW39" s="9">
        <v>147.30000000000001</v>
      </c>
      <c r="AX39" s="9">
        <v>140.6</v>
      </c>
      <c r="AY39" s="9">
        <v>135.4</v>
      </c>
      <c r="AZ39" s="9">
        <v>135.80000000000001</v>
      </c>
      <c r="BA39" s="9">
        <v>132.69999999999999</v>
      </c>
      <c r="BB39" s="9">
        <v>134.69999999999999</v>
      </c>
      <c r="BC39" s="9">
        <v>134.9</v>
      </c>
      <c r="BD39" s="9">
        <v>139.1</v>
      </c>
      <c r="BE39" s="9">
        <v>142.69999999999999</v>
      </c>
      <c r="BF39" s="9">
        <v>138.9</v>
      </c>
      <c r="BG39" s="9">
        <v>132.80000000000001</v>
      </c>
      <c r="BH39" s="9">
        <v>129.1</v>
      </c>
      <c r="BI39" s="9">
        <v>131.5</v>
      </c>
      <c r="BJ39" s="9">
        <v>136.9</v>
      </c>
      <c r="BK39" s="9">
        <v>138.69999999999999</v>
      </c>
      <c r="BL39" s="9">
        <v>142</v>
      </c>
      <c r="BM39" s="9">
        <v>140.9</v>
      </c>
      <c r="BN39" s="9">
        <v>146.30000000000001</v>
      </c>
      <c r="BO39" s="9">
        <v>152</v>
      </c>
      <c r="BP39" s="9">
        <v>149.9</v>
      </c>
      <c r="BQ39" s="9">
        <v>157.19999999999999</v>
      </c>
      <c r="BR39" s="9">
        <v>153.80000000000001</v>
      </c>
      <c r="BS39" s="9">
        <v>153.19999999999999</v>
      </c>
      <c r="BT39" s="9">
        <v>150.30000000000001</v>
      </c>
      <c r="BU39" s="9">
        <v>160.30000000000001</v>
      </c>
      <c r="BV39" s="9">
        <v>159.1</v>
      </c>
      <c r="BW39" s="9">
        <v>153.1</v>
      </c>
      <c r="BX39" s="9">
        <v>153.4</v>
      </c>
      <c r="BY39" s="9">
        <v>152</v>
      </c>
      <c r="BZ39" s="9">
        <v>148.6</v>
      </c>
      <c r="CA39" s="9">
        <v>142.80000000000001</v>
      </c>
    </row>
    <row r="40" spans="1:79" s="6" customFormat="1">
      <c r="A40" s="7">
        <v>31</v>
      </c>
      <c r="B40" s="6" t="s">
        <v>1579</v>
      </c>
      <c r="C40" s="6" t="s">
        <v>1755</v>
      </c>
      <c r="D40" s="9">
        <v>80.599999999999994</v>
      </c>
      <c r="E40" s="9">
        <v>77</v>
      </c>
      <c r="F40" s="9">
        <v>84.8</v>
      </c>
      <c r="G40" s="9">
        <v>81.7</v>
      </c>
      <c r="H40" s="9">
        <v>81.3</v>
      </c>
      <c r="I40" s="9">
        <v>77.900000000000006</v>
      </c>
      <c r="J40" s="9">
        <v>80.2</v>
      </c>
      <c r="K40" s="9">
        <v>75.900000000000006</v>
      </c>
      <c r="L40" s="9">
        <v>71.7</v>
      </c>
      <c r="M40" s="9">
        <v>83.6</v>
      </c>
      <c r="N40" s="9">
        <v>78.400000000000006</v>
      </c>
      <c r="O40" s="9">
        <v>87.2</v>
      </c>
      <c r="P40" s="9">
        <v>86.1</v>
      </c>
      <c r="Q40" s="9">
        <v>98.5</v>
      </c>
      <c r="R40" s="9">
        <v>91.5</v>
      </c>
      <c r="S40" s="9">
        <v>104.3</v>
      </c>
      <c r="T40" s="9">
        <v>109.3</v>
      </c>
      <c r="U40" s="9">
        <v>105.2</v>
      </c>
      <c r="V40" s="9">
        <v>108</v>
      </c>
      <c r="W40" s="9">
        <v>123.2</v>
      </c>
      <c r="X40" s="9">
        <v>130.5</v>
      </c>
      <c r="Y40" s="9">
        <v>117.7</v>
      </c>
      <c r="Z40" s="9">
        <v>115.4</v>
      </c>
      <c r="AA40" s="9">
        <v>118.6</v>
      </c>
      <c r="AB40" s="9">
        <v>117.1</v>
      </c>
      <c r="AC40" s="9">
        <v>120.8</v>
      </c>
      <c r="AD40" s="9">
        <v>132</v>
      </c>
      <c r="AE40" s="9">
        <v>131.80000000000001</v>
      </c>
      <c r="AF40" s="9">
        <v>132.19999999999999</v>
      </c>
      <c r="AG40" s="9">
        <v>135.19999999999999</v>
      </c>
      <c r="AH40" s="9">
        <v>142.30000000000001</v>
      </c>
      <c r="AI40" s="9">
        <v>133.80000000000001</v>
      </c>
      <c r="AJ40" s="9">
        <v>134.69999999999999</v>
      </c>
      <c r="AK40" s="9">
        <v>140.30000000000001</v>
      </c>
      <c r="AL40" s="9">
        <v>146.80000000000001</v>
      </c>
      <c r="AM40" s="9">
        <v>159.80000000000001</v>
      </c>
      <c r="AN40" s="9">
        <v>161.4</v>
      </c>
      <c r="AO40" s="9">
        <v>165.7</v>
      </c>
      <c r="AP40" s="9">
        <v>174.6</v>
      </c>
      <c r="AQ40" s="9">
        <v>169.1</v>
      </c>
      <c r="AR40" s="9">
        <v>166.1</v>
      </c>
      <c r="AS40" s="9">
        <v>167</v>
      </c>
      <c r="AT40" s="9">
        <v>159.5</v>
      </c>
      <c r="AU40" s="9">
        <v>150.69999999999999</v>
      </c>
      <c r="AV40" s="9">
        <v>145.30000000000001</v>
      </c>
      <c r="AW40" s="9">
        <v>144.5</v>
      </c>
      <c r="AX40" s="9">
        <v>137.6</v>
      </c>
      <c r="AY40" s="9">
        <v>144</v>
      </c>
      <c r="AZ40" s="9">
        <v>130.4</v>
      </c>
      <c r="BA40" s="9">
        <v>126.1</v>
      </c>
      <c r="BB40" s="9">
        <v>124.1</v>
      </c>
      <c r="BC40" s="9">
        <v>123.5</v>
      </c>
      <c r="BD40" s="9">
        <v>108.3</v>
      </c>
      <c r="BE40" s="9">
        <v>116.6</v>
      </c>
      <c r="BF40" s="9">
        <v>116.8</v>
      </c>
      <c r="BG40" s="9">
        <v>113.5</v>
      </c>
      <c r="BH40" s="9">
        <v>112</v>
      </c>
      <c r="BI40" s="9">
        <v>125.5</v>
      </c>
      <c r="BJ40" s="9">
        <v>137</v>
      </c>
      <c r="BK40" s="9">
        <v>147.9</v>
      </c>
      <c r="BL40" s="9">
        <v>142.1</v>
      </c>
      <c r="BM40" s="9">
        <v>148.5</v>
      </c>
      <c r="BN40" s="9">
        <v>157.19999999999999</v>
      </c>
      <c r="BO40" s="9">
        <v>150.30000000000001</v>
      </c>
      <c r="BP40" s="9">
        <v>165.3</v>
      </c>
      <c r="BQ40" s="9">
        <v>157.9</v>
      </c>
      <c r="BR40" s="9">
        <v>159.69999999999999</v>
      </c>
      <c r="BS40" s="9">
        <v>155.19999999999999</v>
      </c>
      <c r="BT40" s="9">
        <v>149</v>
      </c>
      <c r="BU40" s="9">
        <v>139.4</v>
      </c>
      <c r="BV40" s="9">
        <v>137.4</v>
      </c>
      <c r="BW40" s="9">
        <v>131.9</v>
      </c>
      <c r="BX40" s="9">
        <v>127</v>
      </c>
      <c r="BY40" s="9">
        <v>108.6</v>
      </c>
      <c r="BZ40" s="9">
        <v>93.6</v>
      </c>
      <c r="CA40" s="9">
        <v>69.3</v>
      </c>
    </row>
    <row r="41" spans="1:79" s="6" customFormat="1">
      <c r="A41" s="7">
        <v>32</v>
      </c>
      <c r="B41" s="6" t="s">
        <v>1581</v>
      </c>
      <c r="C41" s="6" t="s">
        <v>1756</v>
      </c>
      <c r="D41" s="9">
        <v>98.2</v>
      </c>
      <c r="E41" s="9">
        <v>96.1</v>
      </c>
      <c r="F41" s="9">
        <v>95.9</v>
      </c>
      <c r="G41" s="9">
        <v>93.8</v>
      </c>
      <c r="H41" s="9">
        <v>84.2</v>
      </c>
      <c r="I41" s="9">
        <v>82.7</v>
      </c>
      <c r="J41" s="9">
        <v>80.900000000000006</v>
      </c>
      <c r="K41" s="9">
        <v>80.400000000000006</v>
      </c>
      <c r="L41" s="9">
        <v>79.900000000000006</v>
      </c>
      <c r="M41" s="9">
        <v>79.599999999999994</v>
      </c>
      <c r="N41" s="9">
        <v>82.9</v>
      </c>
      <c r="O41" s="9">
        <v>83.9</v>
      </c>
      <c r="P41" s="9">
        <v>87.6</v>
      </c>
      <c r="Q41" s="9">
        <v>88.5</v>
      </c>
      <c r="R41" s="9">
        <v>89.3</v>
      </c>
      <c r="S41" s="9">
        <v>92</v>
      </c>
      <c r="T41" s="9">
        <v>94.1</v>
      </c>
      <c r="U41" s="9">
        <v>95.7</v>
      </c>
      <c r="V41" s="9">
        <v>97</v>
      </c>
      <c r="W41" s="9">
        <v>99.3</v>
      </c>
      <c r="X41" s="9">
        <v>102.3</v>
      </c>
      <c r="Y41" s="9">
        <v>101.5</v>
      </c>
      <c r="Z41" s="9">
        <v>101.1</v>
      </c>
      <c r="AA41" s="9">
        <v>102.1</v>
      </c>
      <c r="AB41" s="9">
        <v>103</v>
      </c>
      <c r="AC41" s="9">
        <v>104.3</v>
      </c>
      <c r="AD41" s="9">
        <v>107.1</v>
      </c>
      <c r="AE41" s="9">
        <v>108</v>
      </c>
      <c r="AF41" s="9">
        <v>110.6</v>
      </c>
      <c r="AG41" s="9">
        <v>112.4</v>
      </c>
      <c r="AH41" s="9">
        <v>119.4</v>
      </c>
      <c r="AI41" s="9">
        <v>120.8</v>
      </c>
      <c r="AJ41" s="9">
        <v>125</v>
      </c>
      <c r="AK41" s="9">
        <v>127.8</v>
      </c>
      <c r="AL41" s="9">
        <v>126.5</v>
      </c>
      <c r="AM41" s="9">
        <v>123.8</v>
      </c>
      <c r="AN41" s="9">
        <v>127.5</v>
      </c>
      <c r="AO41" s="9">
        <v>125.1</v>
      </c>
      <c r="AP41" s="9">
        <v>126.1</v>
      </c>
      <c r="AQ41" s="9">
        <v>128.19999999999999</v>
      </c>
      <c r="AR41" s="9">
        <v>131.30000000000001</v>
      </c>
      <c r="AS41" s="9">
        <v>133.6</v>
      </c>
      <c r="AT41" s="9">
        <v>130.4</v>
      </c>
      <c r="AU41" s="9">
        <v>129.6</v>
      </c>
      <c r="AV41" s="9">
        <v>130.9</v>
      </c>
      <c r="AW41" s="9">
        <v>126.3</v>
      </c>
      <c r="AX41" s="9">
        <v>127.6</v>
      </c>
      <c r="AY41" s="9">
        <v>122.8</v>
      </c>
      <c r="AZ41" s="9">
        <v>120.3</v>
      </c>
      <c r="BA41" s="9">
        <v>123.8</v>
      </c>
      <c r="BB41" s="9">
        <v>123.6</v>
      </c>
      <c r="BC41" s="9">
        <v>124.1</v>
      </c>
      <c r="BD41" s="9">
        <v>125.1</v>
      </c>
      <c r="BE41" s="9">
        <v>127.1</v>
      </c>
      <c r="BF41" s="9">
        <v>133.80000000000001</v>
      </c>
      <c r="BG41" s="9">
        <v>135.5</v>
      </c>
      <c r="BH41" s="9">
        <v>132.69999999999999</v>
      </c>
      <c r="BI41" s="9">
        <v>135.30000000000001</v>
      </c>
      <c r="BJ41" s="9">
        <v>140.80000000000001</v>
      </c>
      <c r="BK41" s="9">
        <v>144.5</v>
      </c>
      <c r="BL41" s="9">
        <v>145.6</v>
      </c>
      <c r="BM41" s="9">
        <v>150.5</v>
      </c>
      <c r="BN41" s="9">
        <v>151.69999999999999</v>
      </c>
      <c r="BO41" s="9">
        <v>153.69999999999999</v>
      </c>
      <c r="BP41" s="9">
        <v>158.19999999999999</v>
      </c>
      <c r="BQ41" s="9">
        <v>158.69999999999999</v>
      </c>
      <c r="BR41" s="9">
        <v>155.19999999999999</v>
      </c>
      <c r="BS41" s="9">
        <v>153.80000000000001</v>
      </c>
      <c r="BT41" s="9">
        <v>145.30000000000001</v>
      </c>
      <c r="BU41" s="9">
        <v>147.5</v>
      </c>
      <c r="BV41" s="9">
        <v>149.19999999999999</v>
      </c>
      <c r="BW41" s="9">
        <v>151.5</v>
      </c>
      <c r="BX41" s="9">
        <v>146.5</v>
      </c>
      <c r="BY41" s="9">
        <v>145.30000000000001</v>
      </c>
      <c r="BZ41" s="9">
        <v>151.5</v>
      </c>
      <c r="CA41" s="9">
        <v>141.9</v>
      </c>
    </row>
    <row r="42" spans="1:79" s="6" customFormat="1">
      <c r="A42" s="7">
        <v>33</v>
      </c>
      <c r="B42" s="6" t="s">
        <v>793</v>
      </c>
      <c r="C42" s="6" t="s">
        <v>957</v>
      </c>
      <c r="D42" s="9">
        <v>321</v>
      </c>
      <c r="E42" s="9">
        <v>308.60000000000002</v>
      </c>
      <c r="F42" s="9">
        <v>291.10000000000002</v>
      </c>
      <c r="G42" s="9">
        <v>275</v>
      </c>
      <c r="H42" s="9">
        <v>258.60000000000002</v>
      </c>
      <c r="I42" s="9">
        <v>264.7</v>
      </c>
      <c r="J42" s="9">
        <v>275.7</v>
      </c>
      <c r="K42" s="9">
        <v>281.7</v>
      </c>
      <c r="L42" s="9">
        <v>296.10000000000002</v>
      </c>
      <c r="M42" s="9">
        <v>307.39999999999998</v>
      </c>
      <c r="N42" s="9">
        <v>308.2</v>
      </c>
      <c r="O42" s="9">
        <v>318.60000000000002</v>
      </c>
      <c r="P42" s="9">
        <v>320.10000000000002</v>
      </c>
      <c r="Q42" s="9">
        <v>323.8</v>
      </c>
      <c r="R42" s="9">
        <v>335</v>
      </c>
      <c r="S42" s="9">
        <v>351.9</v>
      </c>
      <c r="T42" s="9">
        <v>358.8</v>
      </c>
      <c r="U42" s="9">
        <v>370.9</v>
      </c>
      <c r="V42" s="9">
        <v>367</v>
      </c>
      <c r="W42" s="9">
        <v>362.3</v>
      </c>
      <c r="X42" s="9">
        <v>354.2</v>
      </c>
      <c r="Y42" s="9">
        <v>342.9</v>
      </c>
      <c r="Z42" s="9">
        <v>353.6</v>
      </c>
      <c r="AA42" s="9">
        <v>361.6</v>
      </c>
      <c r="AB42" s="9">
        <v>371.1</v>
      </c>
      <c r="AC42" s="9">
        <v>386.8</v>
      </c>
      <c r="AD42" s="9">
        <v>385.7</v>
      </c>
      <c r="AE42" s="9">
        <v>381.8</v>
      </c>
      <c r="AF42" s="9">
        <v>383.1</v>
      </c>
      <c r="AG42" s="9">
        <v>387.9</v>
      </c>
      <c r="AH42" s="9">
        <v>389.7</v>
      </c>
      <c r="AI42" s="9">
        <v>393.6</v>
      </c>
      <c r="AJ42" s="9">
        <v>401.8</v>
      </c>
      <c r="AK42" s="9">
        <v>412.9</v>
      </c>
      <c r="AL42" s="9">
        <v>424.1</v>
      </c>
      <c r="AM42" s="9">
        <v>434.3</v>
      </c>
      <c r="AN42" s="9">
        <v>438.1</v>
      </c>
      <c r="AO42" s="9">
        <v>441.8</v>
      </c>
      <c r="AP42" s="9">
        <v>444.5</v>
      </c>
      <c r="AQ42" s="9">
        <v>449.9</v>
      </c>
      <c r="AR42" s="9">
        <v>454.5</v>
      </c>
      <c r="AS42" s="9">
        <v>450.4</v>
      </c>
      <c r="AT42" s="9">
        <v>441.2</v>
      </c>
      <c r="AU42" s="9">
        <v>441.6</v>
      </c>
      <c r="AV42" s="9">
        <v>444</v>
      </c>
      <c r="AW42" s="9">
        <v>450.1</v>
      </c>
      <c r="AX42" s="9">
        <v>452.1</v>
      </c>
      <c r="AY42" s="9">
        <v>447.8</v>
      </c>
      <c r="AZ42" s="9">
        <v>459</v>
      </c>
      <c r="BA42" s="9">
        <v>469.5</v>
      </c>
      <c r="BB42" s="9">
        <v>471.8</v>
      </c>
      <c r="BC42" s="9">
        <v>479.3</v>
      </c>
      <c r="BD42" s="9">
        <v>484.1</v>
      </c>
      <c r="BE42" s="9">
        <v>496.3</v>
      </c>
      <c r="BF42" s="9">
        <v>521.79999999999995</v>
      </c>
      <c r="BG42" s="9">
        <v>535.20000000000005</v>
      </c>
      <c r="BH42" s="9">
        <v>540.5</v>
      </c>
      <c r="BI42" s="9">
        <v>561.70000000000005</v>
      </c>
      <c r="BJ42" s="9">
        <v>567.5</v>
      </c>
      <c r="BK42" s="9">
        <v>570.9</v>
      </c>
      <c r="BL42" s="9">
        <v>582.1</v>
      </c>
      <c r="BM42" s="9">
        <v>595.79999999999995</v>
      </c>
      <c r="BN42" s="9">
        <v>601.70000000000005</v>
      </c>
      <c r="BO42" s="9">
        <v>602</v>
      </c>
      <c r="BP42" s="9">
        <v>596.5</v>
      </c>
      <c r="BQ42" s="9">
        <v>570.1</v>
      </c>
      <c r="BR42" s="9">
        <v>536.70000000000005</v>
      </c>
      <c r="BS42" s="9">
        <v>508.4</v>
      </c>
      <c r="BT42" s="9">
        <v>486.4</v>
      </c>
      <c r="BU42" s="9">
        <v>471.7</v>
      </c>
      <c r="BV42" s="9">
        <v>445.3</v>
      </c>
      <c r="BW42" s="9">
        <v>411.6</v>
      </c>
      <c r="BX42" s="9">
        <v>383</v>
      </c>
      <c r="BY42" s="9">
        <v>369.6</v>
      </c>
      <c r="BZ42" s="9">
        <v>353.7</v>
      </c>
      <c r="CA42" s="9">
        <v>331.6</v>
      </c>
    </row>
    <row r="43" spans="1:79" s="6" customFormat="1">
      <c r="A43" s="7">
        <v>34</v>
      </c>
      <c r="B43" s="6" t="s">
        <v>795</v>
      </c>
      <c r="C43" s="6" t="s">
        <v>958</v>
      </c>
      <c r="D43" s="9">
        <v>14.1</v>
      </c>
      <c r="E43" s="9">
        <v>33.9</v>
      </c>
      <c r="F43" s="9">
        <v>22.8</v>
      </c>
      <c r="G43" s="9">
        <v>-9.3000000000000007</v>
      </c>
      <c r="H43" s="9">
        <v>-14.4</v>
      </c>
      <c r="I43" s="9">
        <v>-18.100000000000001</v>
      </c>
      <c r="J43" s="9">
        <v>-0.1</v>
      </c>
      <c r="K43" s="9">
        <v>30.7</v>
      </c>
      <c r="L43" s="9">
        <v>1.8</v>
      </c>
      <c r="M43" s="9">
        <v>22.9</v>
      </c>
      <c r="N43" s="9">
        <v>19.600000000000001</v>
      </c>
      <c r="O43" s="9">
        <v>21.5</v>
      </c>
      <c r="P43" s="9">
        <v>36.700000000000003</v>
      </c>
      <c r="Q43" s="9">
        <v>24.3</v>
      </c>
      <c r="R43" s="9">
        <v>7</v>
      </c>
      <c r="S43" s="9">
        <v>14.5</v>
      </c>
      <c r="T43" s="9">
        <v>46.3</v>
      </c>
      <c r="U43" s="9">
        <v>83</v>
      </c>
      <c r="V43" s="9">
        <v>51.7</v>
      </c>
      <c r="W43" s="9">
        <v>73.400000000000006</v>
      </c>
      <c r="X43" s="9">
        <v>60.8</v>
      </c>
      <c r="Y43" s="9">
        <v>34.6</v>
      </c>
      <c r="Z43" s="9">
        <v>7.9</v>
      </c>
      <c r="AA43" s="9">
        <v>16.2</v>
      </c>
      <c r="AB43" s="9">
        <v>3</v>
      </c>
      <c r="AC43" s="9">
        <v>24.5</v>
      </c>
      <c r="AD43" s="9">
        <v>57.5</v>
      </c>
      <c r="AE43" s="9">
        <v>29.9</v>
      </c>
      <c r="AF43" s="9">
        <v>34.700000000000003</v>
      </c>
      <c r="AG43" s="9">
        <v>94.2</v>
      </c>
      <c r="AH43" s="9">
        <v>72.3</v>
      </c>
      <c r="AI43" s="9">
        <v>83.4</v>
      </c>
      <c r="AJ43" s="9">
        <v>116.9</v>
      </c>
      <c r="AK43" s="9">
        <v>50.4</v>
      </c>
      <c r="AL43" s="9">
        <v>64.2</v>
      </c>
      <c r="AM43" s="9">
        <v>58.9</v>
      </c>
      <c r="AN43" s="9">
        <v>79.5</v>
      </c>
      <c r="AO43" s="9">
        <v>41.7</v>
      </c>
      <c r="AP43" s="9">
        <v>50.8</v>
      </c>
      <c r="AQ43" s="9">
        <v>103.5</v>
      </c>
      <c r="AR43" s="9">
        <v>26.9</v>
      </c>
      <c r="AS43" s="9">
        <v>99.3</v>
      </c>
      <c r="AT43" s="9">
        <v>56.2</v>
      </c>
      <c r="AU43" s="9">
        <v>43.5</v>
      </c>
      <c r="AV43" s="9">
        <v>-7.8</v>
      </c>
      <c r="AW43" s="9">
        <v>-2.5</v>
      </c>
      <c r="AX43" s="9">
        <v>-29.9</v>
      </c>
      <c r="AY43" s="9">
        <v>-86.7</v>
      </c>
      <c r="AZ43" s="9">
        <v>-10.199999999999999</v>
      </c>
      <c r="BA43" s="9">
        <v>2.6</v>
      </c>
      <c r="BB43" s="9">
        <v>28</v>
      </c>
      <c r="BC43" s="9">
        <v>29.5</v>
      </c>
      <c r="BD43" s="9">
        <v>24.3</v>
      </c>
      <c r="BE43" s="9">
        <v>-2.7</v>
      </c>
      <c r="BF43" s="9">
        <v>10.5</v>
      </c>
      <c r="BG43" s="9">
        <v>25</v>
      </c>
      <c r="BH43" s="9">
        <v>35</v>
      </c>
      <c r="BI43" s="9">
        <v>64.900000000000006</v>
      </c>
      <c r="BJ43" s="9">
        <v>60.1</v>
      </c>
      <c r="BK43" s="9">
        <v>57.2</v>
      </c>
      <c r="BL43" s="9">
        <v>74.599999999999994</v>
      </c>
      <c r="BM43" s="9">
        <v>16.7</v>
      </c>
      <c r="BN43" s="9">
        <v>11</v>
      </c>
      <c r="BO43" s="9">
        <v>53.5</v>
      </c>
      <c r="BP43" s="9">
        <v>45.9</v>
      </c>
      <c r="BQ43" s="9">
        <v>56.9</v>
      </c>
      <c r="BR43" s="9">
        <v>53.3</v>
      </c>
      <c r="BS43" s="9">
        <v>13.1</v>
      </c>
      <c r="BT43" s="9">
        <v>-15</v>
      </c>
      <c r="BU43" s="9">
        <v>-2.8</v>
      </c>
      <c r="BV43" s="9">
        <v>16</v>
      </c>
      <c r="BW43" s="9">
        <v>-8.1</v>
      </c>
      <c r="BX43" s="9">
        <v>-10.199999999999999</v>
      </c>
      <c r="BY43" s="9">
        <v>-50.6</v>
      </c>
      <c r="BZ43" s="9">
        <v>-29.6</v>
      </c>
      <c r="CA43" s="9">
        <v>-25.8</v>
      </c>
    </row>
    <row r="44" spans="1:79" s="6" customFormat="1">
      <c r="A44" s="7">
        <v>35</v>
      </c>
      <c r="B44" s="6" t="s">
        <v>1583</v>
      </c>
      <c r="C44" s="6" t="s">
        <v>1757</v>
      </c>
      <c r="D44" s="9">
        <v>1.4</v>
      </c>
      <c r="E44" s="9">
        <v>-2.2000000000000002</v>
      </c>
      <c r="F44" s="9">
        <v>3.6</v>
      </c>
      <c r="G44" s="9">
        <v>5.4</v>
      </c>
      <c r="H44" s="9">
        <v>0.6</v>
      </c>
      <c r="I44" s="9">
        <v>-0.4</v>
      </c>
      <c r="J44" s="9">
        <v>-11.3</v>
      </c>
      <c r="K44" s="9">
        <v>5.0999999999999996</v>
      </c>
      <c r="L44" s="9">
        <v>8.6</v>
      </c>
      <c r="M44" s="9">
        <v>8.9</v>
      </c>
      <c r="N44" s="9">
        <v>3.8</v>
      </c>
      <c r="O44" s="9">
        <v>1.9</v>
      </c>
      <c r="P44" s="9">
        <v>-5.0999999999999996</v>
      </c>
      <c r="Q44" s="9">
        <v>-4.5999999999999996</v>
      </c>
      <c r="R44" s="9">
        <v>-11.1</v>
      </c>
      <c r="S44" s="9">
        <v>-3.4</v>
      </c>
      <c r="T44" s="9">
        <v>15.7</v>
      </c>
      <c r="U44" s="9">
        <v>17.399999999999999</v>
      </c>
      <c r="V44" s="9">
        <v>9</v>
      </c>
      <c r="W44" s="9">
        <v>2.7</v>
      </c>
      <c r="X44" s="9">
        <v>-4.5999999999999996</v>
      </c>
      <c r="Y44" s="9">
        <v>-11.1</v>
      </c>
      <c r="Z44" s="9">
        <v>-21.8</v>
      </c>
      <c r="AA44" s="9">
        <v>-5</v>
      </c>
      <c r="AB44" s="9">
        <v>-2.6</v>
      </c>
      <c r="AC44" s="9">
        <v>6</v>
      </c>
      <c r="AD44" s="9">
        <v>22.7</v>
      </c>
      <c r="AE44" s="9">
        <v>1</v>
      </c>
      <c r="AF44" s="9">
        <v>-9.1</v>
      </c>
      <c r="AG44" s="9">
        <v>6.8</v>
      </c>
      <c r="AH44" s="9">
        <v>8.1999999999999993</v>
      </c>
      <c r="AI44" s="9">
        <v>5.7</v>
      </c>
      <c r="AJ44" s="9">
        <v>5.7</v>
      </c>
      <c r="AK44" s="9">
        <v>-2.1</v>
      </c>
      <c r="AL44" s="9">
        <v>1.8</v>
      </c>
      <c r="AM44" s="9">
        <v>0.4</v>
      </c>
      <c r="AN44" s="9">
        <v>0.5</v>
      </c>
      <c r="AO44" s="9">
        <v>1.3</v>
      </c>
      <c r="AP44" s="9">
        <v>-11.5</v>
      </c>
      <c r="AQ44" s="9">
        <v>-2.2000000000000002</v>
      </c>
      <c r="AR44" s="9">
        <v>-14.5</v>
      </c>
      <c r="AS44" s="9">
        <v>6.1</v>
      </c>
      <c r="AT44" s="9">
        <v>-2.7</v>
      </c>
      <c r="AU44" s="9">
        <v>5.7</v>
      </c>
      <c r="AV44" s="9">
        <v>5.5</v>
      </c>
      <c r="AW44" s="9">
        <v>-1.3</v>
      </c>
      <c r="AX44" s="9">
        <v>1</v>
      </c>
      <c r="AY44" s="9">
        <v>-5.0999999999999996</v>
      </c>
      <c r="AZ44" s="9">
        <v>0.9</v>
      </c>
      <c r="BA44" s="9">
        <v>-9.4</v>
      </c>
      <c r="BB44" s="9">
        <v>-1.1000000000000001</v>
      </c>
      <c r="BC44" s="9">
        <v>-0.2</v>
      </c>
      <c r="BD44" s="9">
        <v>4.8</v>
      </c>
      <c r="BE44" s="9">
        <v>0.4</v>
      </c>
      <c r="BF44" s="9">
        <v>-1.2</v>
      </c>
      <c r="BG44" s="9">
        <v>-2.4</v>
      </c>
      <c r="BH44" s="9">
        <v>4.4000000000000004</v>
      </c>
      <c r="BI44" s="9">
        <v>12.9</v>
      </c>
      <c r="BJ44" s="9">
        <v>4.8</v>
      </c>
      <c r="BK44" s="9">
        <v>1.3</v>
      </c>
      <c r="BL44" s="9">
        <v>-3.8</v>
      </c>
      <c r="BM44" s="9">
        <v>-0.5</v>
      </c>
      <c r="BN44" s="9">
        <v>4.5</v>
      </c>
      <c r="BO44" s="9">
        <v>0.7</v>
      </c>
      <c r="BP44" s="9">
        <v>1</v>
      </c>
      <c r="BQ44" s="9">
        <v>-5.6</v>
      </c>
      <c r="BR44" s="9">
        <v>-5.6</v>
      </c>
      <c r="BS44" s="9">
        <v>-2.7</v>
      </c>
      <c r="BT44" s="9">
        <v>-3.9</v>
      </c>
      <c r="BU44" s="9">
        <v>-0.1</v>
      </c>
      <c r="BV44" s="9">
        <v>-2.5</v>
      </c>
      <c r="BW44" s="9">
        <v>10.5</v>
      </c>
      <c r="BX44" s="9">
        <v>6</v>
      </c>
      <c r="BY44" s="9">
        <v>2.4</v>
      </c>
      <c r="BZ44" s="9">
        <v>2.2000000000000002</v>
      </c>
      <c r="CA44" s="9">
        <v>3.7</v>
      </c>
    </row>
    <row r="45" spans="1:79" s="6" customFormat="1">
      <c r="A45" s="7">
        <v>36</v>
      </c>
      <c r="B45" s="6" t="s">
        <v>1584</v>
      </c>
      <c r="C45" s="6" t="s">
        <v>1758</v>
      </c>
      <c r="D45" s="9">
        <v>12.6</v>
      </c>
      <c r="E45" s="9">
        <v>37</v>
      </c>
      <c r="F45" s="9">
        <v>18.899999999999999</v>
      </c>
      <c r="G45" s="9">
        <v>-15.7</v>
      </c>
      <c r="H45" s="9">
        <v>-15.6</v>
      </c>
      <c r="I45" s="9">
        <v>-18.2</v>
      </c>
      <c r="J45" s="9">
        <v>12.2</v>
      </c>
      <c r="K45" s="9">
        <v>25.5</v>
      </c>
      <c r="L45" s="9">
        <v>-7.5</v>
      </c>
      <c r="M45" s="9">
        <v>13.4</v>
      </c>
      <c r="N45" s="9">
        <v>15.7</v>
      </c>
      <c r="O45" s="9">
        <v>19.7</v>
      </c>
      <c r="P45" s="9">
        <v>42.8</v>
      </c>
      <c r="Q45" s="9">
        <v>29.9</v>
      </c>
      <c r="R45" s="9">
        <v>19.600000000000001</v>
      </c>
      <c r="S45" s="9">
        <v>18.600000000000001</v>
      </c>
      <c r="T45" s="9">
        <v>29.2</v>
      </c>
      <c r="U45" s="9">
        <v>64.900000000000006</v>
      </c>
      <c r="V45" s="9">
        <v>42.7</v>
      </c>
      <c r="W45" s="9">
        <v>71</v>
      </c>
      <c r="X45" s="9">
        <v>66.099999999999994</v>
      </c>
      <c r="Y45" s="9">
        <v>46.3</v>
      </c>
      <c r="Z45" s="9">
        <v>30.7</v>
      </c>
      <c r="AA45" s="9">
        <v>22.1</v>
      </c>
      <c r="AB45" s="9">
        <v>6.1</v>
      </c>
      <c r="AC45" s="9">
        <v>18.3</v>
      </c>
      <c r="AD45" s="9">
        <v>33.1</v>
      </c>
      <c r="AE45" s="9">
        <v>29.3</v>
      </c>
      <c r="AF45" s="9">
        <v>44.7</v>
      </c>
      <c r="AG45" s="9">
        <v>87.6</v>
      </c>
      <c r="AH45" s="9">
        <v>63.9</v>
      </c>
      <c r="AI45" s="9">
        <v>77.8</v>
      </c>
      <c r="AJ45" s="9">
        <v>111.5</v>
      </c>
      <c r="AK45" s="9">
        <v>52.7</v>
      </c>
      <c r="AL45" s="9">
        <v>62.3</v>
      </c>
      <c r="AM45" s="9">
        <v>58.3</v>
      </c>
      <c r="AN45" s="9">
        <v>78.7</v>
      </c>
      <c r="AO45" s="9">
        <v>40.200000000000003</v>
      </c>
      <c r="AP45" s="9">
        <v>61.7</v>
      </c>
      <c r="AQ45" s="9">
        <v>105.4</v>
      </c>
      <c r="AR45" s="9">
        <v>41.5</v>
      </c>
      <c r="AS45" s="9">
        <v>93.2</v>
      </c>
      <c r="AT45" s="9">
        <v>58.8</v>
      </c>
      <c r="AU45" s="9">
        <v>37.799999999999997</v>
      </c>
      <c r="AV45" s="9">
        <v>-13.5</v>
      </c>
      <c r="AW45" s="9">
        <v>-1.1000000000000001</v>
      </c>
      <c r="AX45" s="9">
        <v>-31.1</v>
      </c>
      <c r="AY45" s="9">
        <v>-81.7</v>
      </c>
      <c r="AZ45" s="9">
        <v>-11.1</v>
      </c>
      <c r="BA45" s="9">
        <v>12.4</v>
      </c>
      <c r="BB45" s="9">
        <v>29.3</v>
      </c>
      <c r="BC45" s="9">
        <v>29.9</v>
      </c>
      <c r="BD45" s="9">
        <v>19.2</v>
      </c>
      <c r="BE45" s="9">
        <v>-3.2</v>
      </c>
      <c r="BF45" s="9">
        <v>12</v>
      </c>
      <c r="BG45" s="9">
        <v>28.1</v>
      </c>
      <c r="BH45" s="9">
        <v>30.4</v>
      </c>
      <c r="BI45" s="9">
        <v>50.5</v>
      </c>
      <c r="BJ45" s="9">
        <v>55.4</v>
      </c>
      <c r="BK45" s="9">
        <v>56.4</v>
      </c>
      <c r="BL45" s="9">
        <v>79.5</v>
      </c>
      <c r="BM45" s="9">
        <v>17.399999999999999</v>
      </c>
      <c r="BN45" s="9">
        <v>6.2</v>
      </c>
      <c r="BO45" s="9">
        <v>53.2</v>
      </c>
      <c r="BP45" s="9">
        <v>45.4</v>
      </c>
      <c r="BQ45" s="9">
        <v>63.3</v>
      </c>
      <c r="BR45" s="9">
        <v>59.9</v>
      </c>
      <c r="BS45" s="9">
        <v>16.399999999999999</v>
      </c>
      <c r="BT45" s="9">
        <v>-10.7</v>
      </c>
      <c r="BU45" s="9">
        <v>-2.6</v>
      </c>
      <c r="BV45" s="9">
        <v>19.2</v>
      </c>
      <c r="BW45" s="9">
        <v>-20.6</v>
      </c>
      <c r="BX45" s="9">
        <v>-17.899999999999999</v>
      </c>
      <c r="BY45" s="9">
        <v>-55.1</v>
      </c>
      <c r="BZ45" s="9">
        <v>-33.299999999999997</v>
      </c>
      <c r="CA45" s="9">
        <v>-31.1</v>
      </c>
    </row>
    <row r="46" spans="1:79" s="4" customFormat="1">
      <c r="A46" s="5">
        <v>37</v>
      </c>
      <c r="B46" s="4" t="s">
        <v>798</v>
      </c>
      <c r="C46" s="4" t="s">
        <v>959</v>
      </c>
      <c r="D46" s="8">
        <v>-63.8</v>
      </c>
      <c r="E46" s="8">
        <v>-63.6</v>
      </c>
      <c r="F46" s="8">
        <v>-58.1</v>
      </c>
      <c r="G46" s="8">
        <v>-33.200000000000003</v>
      </c>
      <c r="H46" s="8">
        <v>-18.3</v>
      </c>
      <c r="I46" s="8">
        <v>-14.3</v>
      </c>
      <c r="J46" s="8">
        <v>-16</v>
      </c>
      <c r="K46" s="8">
        <v>-9.6</v>
      </c>
      <c r="L46" s="8">
        <v>-4.7</v>
      </c>
      <c r="M46" s="8">
        <v>-20.2</v>
      </c>
      <c r="N46" s="8">
        <v>-15.9</v>
      </c>
      <c r="O46" s="8">
        <v>-23</v>
      </c>
      <c r="P46" s="8">
        <v>-37.4</v>
      </c>
      <c r="Q46" s="8">
        <v>-48.6</v>
      </c>
      <c r="R46" s="8">
        <v>-59.4</v>
      </c>
      <c r="S46" s="8">
        <v>-63</v>
      </c>
      <c r="T46" s="8">
        <v>-73.8</v>
      </c>
      <c r="U46" s="8">
        <v>-83</v>
      </c>
      <c r="V46" s="8">
        <v>-79</v>
      </c>
      <c r="W46" s="8">
        <v>-81.900000000000006</v>
      </c>
      <c r="X46" s="8">
        <v>-86</v>
      </c>
      <c r="Y46" s="8">
        <v>-87.7</v>
      </c>
      <c r="Z46" s="8">
        <v>-57.1</v>
      </c>
      <c r="AA46" s="8">
        <v>-53.1</v>
      </c>
      <c r="AB46" s="8">
        <v>-68.2</v>
      </c>
      <c r="AC46" s="8">
        <v>-81.2</v>
      </c>
      <c r="AD46" s="8">
        <v>-104.3</v>
      </c>
      <c r="AE46" s="8">
        <v>-64.900000000000006</v>
      </c>
      <c r="AF46" s="8">
        <v>-89</v>
      </c>
      <c r="AG46" s="8">
        <v>-93.1</v>
      </c>
      <c r="AH46" s="8">
        <v>-108.8</v>
      </c>
      <c r="AI46" s="8">
        <v>-127.6</v>
      </c>
      <c r="AJ46" s="8">
        <v>-163.69999999999999</v>
      </c>
      <c r="AK46" s="8">
        <v>-205.1</v>
      </c>
      <c r="AL46" s="8">
        <v>-223.9</v>
      </c>
      <c r="AM46" s="8">
        <v>-222.3</v>
      </c>
      <c r="AN46" s="8">
        <v>-262.10000000000002</v>
      </c>
      <c r="AO46" s="8">
        <v>-295.2</v>
      </c>
      <c r="AP46" s="8">
        <v>-313.89999999999998</v>
      </c>
      <c r="AQ46" s="8">
        <v>-313.7</v>
      </c>
      <c r="AR46" s="8">
        <v>-350.6</v>
      </c>
      <c r="AS46" s="8">
        <v>-374.5</v>
      </c>
      <c r="AT46" s="8">
        <v>-395.6</v>
      </c>
      <c r="AU46" s="8">
        <v>-397.2</v>
      </c>
      <c r="AV46" s="8">
        <v>-398.2</v>
      </c>
      <c r="AW46" s="8">
        <v>-385.2</v>
      </c>
      <c r="AX46" s="8">
        <v>-398.4</v>
      </c>
      <c r="AY46" s="8">
        <v>-414.5</v>
      </c>
      <c r="AZ46" s="8">
        <v>-441.3</v>
      </c>
      <c r="BA46" s="8">
        <v>-458.9</v>
      </c>
      <c r="BB46" s="8">
        <v>-472.2</v>
      </c>
      <c r="BC46" s="8">
        <v>-513</v>
      </c>
      <c r="BD46" s="8">
        <v>-507.2</v>
      </c>
      <c r="BE46" s="8">
        <v>-526.9</v>
      </c>
      <c r="BF46" s="8">
        <v>-513.79999999999995</v>
      </c>
      <c r="BG46" s="8">
        <v>-527.79999999999995</v>
      </c>
      <c r="BH46" s="8">
        <v>-549.1</v>
      </c>
      <c r="BI46" s="8">
        <v>-591.1</v>
      </c>
      <c r="BJ46" s="8">
        <v>-602.70000000000005</v>
      </c>
      <c r="BK46" s="8">
        <v>-632.29999999999995</v>
      </c>
      <c r="BL46" s="8">
        <v>-623.70000000000005</v>
      </c>
      <c r="BM46" s="8">
        <v>-601.29999999999995</v>
      </c>
      <c r="BN46" s="8">
        <v>-603.6</v>
      </c>
      <c r="BO46" s="8">
        <v>-637.79999999999995</v>
      </c>
      <c r="BP46" s="8">
        <v>-636</v>
      </c>
      <c r="BQ46" s="8">
        <v>-619.4</v>
      </c>
      <c r="BR46" s="8">
        <v>-623</v>
      </c>
      <c r="BS46" s="8">
        <v>-584.29999999999995</v>
      </c>
      <c r="BT46" s="8">
        <v>-618.6</v>
      </c>
      <c r="BU46" s="8">
        <v>-571.20000000000005</v>
      </c>
      <c r="BV46" s="8">
        <v>-511.8</v>
      </c>
      <c r="BW46" s="8">
        <v>-484.5</v>
      </c>
      <c r="BX46" s="8">
        <v>-462</v>
      </c>
      <c r="BY46" s="8">
        <v>-381.3</v>
      </c>
      <c r="BZ46" s="8">
        <v>-353.1</v>
      </c>
      <c r="CA46" s="8">
        <v>-364.5</v>
      </c>
    </row>
    <row r="47" spans="1:79" s="6" customFormat="1">
      <c r="A47" s="7">
        <v>38</v>
      </c>
      <c r="B47" s="6" t="s">
        <v>799</v>
      </c>
      <c r="C47" s="6" t="s">
        <v>1759</v>
      </c>
      <c r="D47" s="9">
        <v>543.6</v>
      </c>
      <c r="E47" s="9">
        <v>550.5</v>
      </c>
      <c r="F47" s="9">
        <v>555.1</v>
      </c>
      <c r="G47" s="9">
        <v>560.70000000000005</v>
      </c>
      <c r="H47" s="9">
        <v>563.20000000000005</v>
      </c>
      <c r="I47" s="9">
        <v>583.79999999999995</v>
      </c>
      <c r="J47" s="9">
        <v>597.79999999999995</v>
      </c>
      <c r="K47" s="9">
        <v>611.6</v>
      </c>
      <c r="L47" s="9">
        <v>621.9</v>
      </c>
      <c r="M47" s="9">
        <v>622.20000000000005</v>
      </c>
      <c r="N47" s="9">
        <v>635.6</v>
      </c>
      <c r="O47" s="9">
        <v>639.1</v>
      </c>
      <c r="P47" s="9">
        <v>639.9</v>
      </c>
      <c r="Q47" s="9">
        <v>647.4</v>
      </c>
      <c r="R47" s="9">
        <v>645.70000000000005</v>
      </c>
      <c r="S47" s="9">
        <v>667</v>
      </c>
      <c r="T47" s="9">
        <v>672.8</v>
      </c>
      <c r="U47" s="9">
        <v>695</v>
      </c>
      <c r="V47" s="9">
        <v>721</v>
      </c>
      <c r="W47" s="9">
        <v>737.3</v>
      </c>
      <c r="X47" s="9">
        <v>750.5</v>
      </c>
      <c r="Y47" s="9">
        <v>761</v>
      </c>
      <c r="Z47" s="9">
        <v>794.5</v>
      </c>
      <c r="AA47" s="9">
        <v>806.6</v>
      </c>
      <c r="AB47" s="9">
        <v>816.4</v>
      </c>
      <c r="AC47" s="9">
        <v>830.3</v>
      </c>
      <c r="AD47" s="9">
        <v>837.3</v>
      </c>
      <c r="AE47" s="9">
        <v>889.5</v>
      </c>
      <c r="AF47" s="9">
        <v>905.7</v>
      </c>
      <c r="AG47" s="9">
        <v>941.8</v>
      </c>
      <c r="AH47" s="9">
        <v>964.2</v>
      </c>
      <c r="AI47" s="9">
        <v>963.2</v>
      </c>
      <c r="AJ47" s="9">
        <v>967.4</v>
      </c>
      <c r="AK47" s="9">
        <v>957</v>
      </c>
      <c r="AL47" s="9">
        <v>952.9</v>
      </c>
      <c r="AM47" s="9">
        <v>988.7</v>
      </c>
      <c r="AN47" s="9">
        <v>980.1</v>
      </c>
      <c r="AO47" s="9">
        <v>991.2</v>
      </c>
      <c r="AP47" s="9">
        <v>1017.4</v>
      </c>
      <c r="AQ47" s="9">
        <v>1044.0999999999999</v>
      </c>
      <c r="AR47" s="9">
        <v>1060.9000000000001</v>
      </c>
      <c r="AS47" s="9">
        <v>1092</v>
      </c>
      <c r="AT47" s="9">
        <v>1120</v>
      </c>
      <c r="AU47" s="9">
        <v>1112.3</v>
      </c>
      <c r="AV47" s="9">
        <v>1097.2</v>
      </c>
      <c r="AW47" s="9">
        <v>1060.5999999999999</v>
      </c>
      <c r="AX47" s="9">
        <v>1008.7</v>
      </c>
      <c r="AY47" s="9">
        <v>980.3</v>
      </c>
      <c r="AZ47" s="9">
        <v>992.8</v>
      </c>
      <c r="BA47" s="9">
        <v>1018</v>
      </c>
      <c r="BB47" s="9">
        <v>1025.2</v>
      </c>
      <c r="BC47" s="9">
        <v>1017.2</v>
      </c>
      <c r="BD47" s="9">
        <v>1003.3</v>
      </c>
      <c r="BE47" s="9">
        <v>999</v>
      </c>
      <c r="BF47" s="9">
        <v>1026.3</v>
      </c>
      <c r="BG47" s="9">
        <v>1075.8</v>
      </c>
      <c r="BH47" s="9">
        <v>1101.8</v>
      </c>
      <c r="BI47" s="9">
        <v>1119.4000000000001</v>
      </c>
      <c r="BJ47" s="9">
        <v>1128</v>
      </c>
      <c r="BK47" s="9">
        <v>1155.3</v>
      </c>
      <c r="BL47" s="9">
        <v>1177.9000000000001</v>
      </c>
      <c r="BM47" s="9">
        <v>1203.0999999999999</v>
      </c>
      <c r="BN47" s="9">
        <v>1204.3</v>
      </c>
      <c r="BO47" s="9">
        <v>1235.7</v>
      </c>
      <c r="BP47" s="9">
        <v>1284.3</v>
      </c>
      <c r="BQ47" s="9">
        <v>1301.4000000000001</v>
      </c>
      <c r="BR47" s="9">
        <v>1312.6</v>
      </c>
      <c r="BS47" s="9">
        <v>1361.1</v>
      </c>
      <c r="BT47" s="9">
        <v>1363.2</v>
      </c>
      <c r="BU47" s="9">
        <v>1392.2</v>
      </c>
      <c r="BV47" s="9">
        <v>1466.2</v>
      </c>
      <c r="BW47" s="9">
        <v>1482.1</v>
      </c>
      <c r="BX47" s="9">
        <v>1500.6</v>
      </c>
      <c r="BY47" s="9">
        <v>1544.7</v>
      </c>
      <c r="BZ47" s="9">
        <v>1556.1</v>
      </c>
      <c r="CA47" s="9">
        <v>1454.9</v>
      </c>
    </row>
    <row r="48" spans="1:79" s="6" customFormat="1">
      <c r="A48" s="7">
        <v>39</v>
      </c>
      <c r="B48" s="6" t="s">
        <v>801</v>
      </c>
      <c r="C48" s="6" t="s">
        <v>961</v>
      </c>
      <c r="D48" s="9">
        <v>363.3</v>
      </c>
      <c r="E48" s="9">
        <v>366.4</v>
      </c>
      <c r="F48" s="9">
        <v>368.5</v>
      </c>
      <c r="G48" s="9">
        <v>370.5</v>
      </c>
      <c r="H48" s="9">
        <v>379.5</v>
      </c>
      <c r="I48" s="9">
        <v>388.3</v>
      </c>
      <c r="J48" s="9">
        <v>397.9</v>
      </c>
      <c r="K48" s="9">
        <v>404.3</v>
      </c>
      <c r="L48" s="9">
        <v>413.3</v>
      </c>
      <c r="M48" s="9">
        <v>414.6</v>
      </c>
      <c r="N48" s="9">
        <v>426.9</v>
      </c>
      <c r="O48" s="9">
        <v>432.6</v>
      </c>
      <c r="P48" s="9">
        <v>427.8</v>
      </c>
      <c r="Q48" s="9">
        <v>433.2</v>
      </c>
      <c r="R48" s="9">
        <v>430.3</v>
      </c>
      <c r="S48" s="9">
        <v>451</v>
      </c>
      <c r="T48" s="9">
        <v>450.6</v>
      </c>
      <c r="U48" s="9">
        <v>466.7</v>
      </c>
      <c r="V48" s="9">
        <v>490.6</v>
      </c>
      <c r="W48" s="9">
        <v>503.9</v>
      </c>
      <c r="X48" s="9">
        <v>515.20000000000005</v>
      </c>
      <c r="Y48" s="9">
        <v>523.79999999999995</v>
      </c>
      <c r="Z48" s="9">
        <v>544.29999999999995</v>
      </c>
      <c r="AA48" s="9">
        <v>552.20000000000005</v>
      </c>
      <c r="AB48" s="9">
        <v>563.20000000000005</v>
      </c>
      <c r="AC48" s="9">
        <v>569.29999999999995</v>
      </c>
      <c r="AD48" s="9">
        <v>580.20000000000005</v>
      </c>
      <c r="AE48" s="9">
        <v>611.6</v>
      </c>
      <c r="AF48" s="9">
        <v>632.29999999999995</v>
      </c>
      <c r="AG48" s="9">
        <v>661.6</v>
      </c>
      <c r="AH48" s="9">
        <v>681.3</v>
      </c>
      <c r="AI48" s="9">
        <v>682.7</v>
      </c>
      <c r="AJ48" s="9">
        <v>683.9</v>
      </c>
      <c r="AK48" s="9">
        <v>667.8</v>
      </c>
      <c r="AL48" s="9">
        <v>669.3</v>
      </c>
      <c r="AM48" s="9">
        <v>696.3</v>
      </c>
      <c r="AN48" s="9">
        <v>682.1</v>
      </c>
      <c r="AO48" s="9">
        <v>689.8</v>
      </c>
      <c r="AP48" s="9">
        <v>712.5</v>
      </c>
      <c r="AQ48" s="9">
        <v>736.3</v>
      </c>
      <c r="AR48" s="9">
        <v>751.9</v>
      </c>
      <c r="AS48" s="9">
        <v>776.6</v>
      </c>
      <c r="AT48" s="9">
        <v>810</v>
      </c>
      <c r="AU48" s="9">
        <v>798.9</v>
      </c>
      <c r="AV48" s="9">
        <v>787.8</v>
      </c>
      <c r="AW48" s="9">
        <v>751.7</v>
      </c>
      <c r="AX48" s="9">
        <v>710.9</v>
      </c>
      <c r="AY48" s="9">
        <v>694.7</v>
      </c>
      <c r="AZ48" s="9">
        <v>691.8</v>
      </c>
      <c r="BA48" s="9">
        <v>715.2</v>
      </c>
      <c r="BB48" s="9">
        <v>719</v>
      </c>
      <c r="BC48" s="9">
        <v>702.1</v>
      </c>
      <c r="BD48" s="9">
        <v>705.6</v>
      </c>
      <c r="BE48" s="9">
        <v>703.5</v>
      </c>
      <c r="BF48" s="9">
        <v>718.4</v>
      </c>
      <c r="BG48" s="9">
        <v>751.6</v>
      </c>
      <c r="BH48" s="9">
        <v>765.1</v>
      </c>
      <c r="BI48" s="9">
        <v>778.5</v>
      </c>
      <c r="BJ48" s="9">
        <v>790.2</v>
      </c>
      <c r="BK48" s="9">
        <v>804</v>
      </c>
      <c r="BL48" s="9">
        <v>817.9</v>
      </c>
      <c r="BM48" s="9">
        <v>846</v>
      </c>
      <c r="BN48" s="9">
        <v>844.2</v>
      </c>
      <c r="BO48" s="9">
        <v>870.8</v>
      </c>
      <c r="BP48" s="9">
        <v>907.8</v>
      </c>
      <c r="BQ48" s="9">
        <v>922.5</v>
      </c>
      <c r="BR48" s="9">
        <v>930.7</v>
      </c>
      <c r="BS48" s="9">
        <v>953.9</v>
      </c>
      <c r="BT48" s="9">
        <v>958.9</v>
      </c>
      <c r="BU48" s="9">
        <v>974.9</v>
      </c>
      <c r="BV48" s="9">
        <v>1024.0999999999999</v>
      </c>
      <c r="BW48" s="9">
        <v>1037</v>
      </c>
      <c r="BX48" s="9">
        <v>1048.5999999999999</v>
      </c>
      <c r="BY48" s="9">
        <v>1088.9000000000001</v>
      </c>
      <c r="BZ48" s="9">
        <v>1098.7</v>
      </c>
      <c r="CA48" s="9">
        <v>997.7</v>
      </c>
    </row>
    <row r="49" spans="1:79" s="6" customFormat="1">
      <c r="A49" s="7">
        <v>40</v>
      </c>
      <c r="B49" s="6" t="s">
        <v>803</v>
      </c>
      <c r="C49" s="6" t="s">
        <v>962</v>
      </c>
      <c r="D49" s="9">
        <v>183</v>
      </c>
      <c r="E49" s="9">
        <v>187.3</v>
      </c>
      <c r="F49" s="9">
        <v>190.1</v>
      </c>
      <c r="G49" s="9">
        <v>194.2</v>
      </c>
      <c r="H49" s="9">
        <v>185.7</v>
      </c>
      <c r="I49" s="9">
        <v>199</v>
      </c>
      <c r="J49" s="9">
        <v>203.4</v>
      </c>
      <c r="K49" s="9">
        <v>211.4</v>
      </c>
      <c r="L49" s="9">
        <v>212.3</v>
      </c>
      <c r="M49" s="9">
        <v>211</v>
      </c>
      <c r="N49" s="9">
        <v>211.4</v>
      </c>
      <c r="O49" s="9">
        <v>208.7</v>
      </c>
      <c r="P49" s="9">
        <v>215.3</v>
      </c>
      <c r="Q49" s="9">
        <v>217.4</v>
      </c>
      <c r="R49" s="9">
        <v>218.9</v>
      </c>
      <c r="S49" s="9">
        <v>218.5</v>
      </c>
      <c r="T49" s="9">
        <v>225.4</v>
      </c>
      <c r="U49" s="9">
        <v>231.4</v>
      </c>
      <c r="V49" s="9">
        <v>232.5</v>
      </c>
      <c r="W49" s="9">
        <v>235.2</v>
      </c>
      <c r="X49" s="9">
        <v>236.7</v>
      </c>
      <c r="Y49" s="9">
        <v>238.4</v>
      </c>
      <c r="Z49" s="9">
        <v>251.9</v>
      </c>
      <c r="AA49" s="9">
        <v>256.2</v>
      </c>
      <c r="AB49" s="9">
        <v>254.3</v>
      </c>
      <c r="AC49" s="9">
        <v>262.60000000000002</v>
      </c>
      <c r="AD49" s="9">
        <v>258</v>
      </c>
      <c r="AE49" s="9">
        <v>279.2</v>
      </c>
      <c r="AF49" s="9">
        <v>273.89999999999998</v>
      </c>
      <c r="AG49" s="9">
        <v>280.2</v>
      </c>
      <c r="AH49" s="9">
        <v>282.60000000000002</v>
      </c>
      <c r="AI49" s="9">
        <v>280.2</v>
      </c>
      <c r="AJ49" s="9">
        <v>283.2</v>
      </c>
      <c r="AK49" s="9">
        <v>289.5</v>
      </c>
      <c r="AL49" s="9">
        <v>283.7</v>
      </c>
      <c r="AM49" s="9">
        <v>292.5</v>
      </c>
      <c r="AN49" s="9">
        <v>298.3</v>
      </c>
      <c r="AO49" s="9">
        <v>301.7</v>
      </c>
      <c r="AP49" s="9">
        <v>305</v>
      </c>
      <c r="AQ49" s="9">
        <v>307.89999999999998</v>
      </c>
      <c r="AR49" s="9">
        <v>309</v>
      </c>
      <c r="AS49" s="9">
        <v>315.3</v>
      </c>
      <c r="AT49" s="9">
        <v>310</v>
      </c>
      <c r="AU49" s="9">
        <v>313.39999999999998</v>
      </c>
      <c r="AV49" s="9">
        <v>309.39999999999998</v>
      </c>
      <c r="AW49" s="9">
        <v>308.89999999999998</v>
      </c>
      <c r="AX49" s="9">
        <v>297.7</v>
      </c>
      <c r="AY49" s="9">
        <v>285.60000000000002</v>
      </c>
      <c r="AZ49" s="9">
        <v>300.7</v>
      </c>
      <c r="BA49" s="9">
        <v>302.7</v>
      </c>
      <c r="BB49" s="9">
        <v>306.10000000000002</v>
      </c>
      <c r="BC49" s="9">
        <v>314.7</v>
      </c>
      <c r="BD49" s="9">
        <v>297.60000000000002</v>
      </c>
      <c r="BE49" s="9">
        <v>295.5</v>
      </c>
      <c r="BF49" s="9">
        <v>307.60000000000002</v>
      </c>
      <c r="BG49" s="9">
        <v>324</v>
      </c>
      <c r="BH49" s="9">
        <v>336.4</v>
      </c>
      <c r="BI49" s="9">
        <v>340.6</v>
      </c>
      <c r="BJ49" s="9">
        <v>337.7</v>
      </c>
      <c r="BK49" s="9">
        <v>351</v>
      </c>
      <c r="BL49" s="9">
        <v>359.6</v>
      </c>
      <c r="BM49" s="9">
        <v>357.1</v>
      </c>
      <c r="BN49" s="9">
        <v>359.9</v>
      </c>
      <c r="BO49" s="9">
        <v>365</v>
      </c>
      <c r="BP49" s="9">
        <v>376.7</v>
      </c>
      <c r="BQ49" s="9">
        <v>379.2</v>
      </c>
      <c r="BR49" s="9">
        <v>382.2</v>
      </c>
      <c r="BS49" s="9">
        <v>407</v>
      </c>
      <c r="BT49" s="9">
        <v>404.2</v>
      </c>
      <c r="BU49" s="9">
        <v>417</v>
      </c>
      <c r="BV49" s="9">
        <v>441.8</v>
      </c>
      <c r="BW49" s="9">
        <v>444.7</v>
      </c>
      <c r="BX49" s="9">
        <v>451.7</v>
      </c>
      <c r="BY49" s="9">
        <v>455.8</v>
      </c>
      <c r="BZ49" s="9">
        <v>457.4</v>
      </c>
      <c r="CA49" s="9">
        <v>455.7</v>
      </c>
    </row>
    <row r="50" spans="1:79" s="6" customFormat="1">
      <c r="A50" s="7">
        <v>41</v>
      </c>
      <c r="B50" s="6" t="s">
        <v>805</v>
      </c>
      <c r="C50" s="6" t="s">
        <v>1760</v>
      </c>
      <c r="D50" s="9">
        <v>607.29999999999995</v>
      </c>
      <c r="E50" s="9">
        <v>614.1</v>
      </c>
      <c r="F50" s="9">
        <v>613.20000000000005</v>
      </c>
      <c r="G50" s="9">
        <v>593.79999999999995</v>
      </c>
      <c r="H50" s="9">
        <v>581.5</v>
      </c>
      <c r="I50" s="9">
        <v>598.1</v>
      </c>
      <c r="J50" s="9">
        <v>613.9</v>
      </c>
      <c r="K50" s="9">
        <v>621.20000000000005</v>
      </c>
      <c r="L50" s="9">
        <v>626.6</v>
      </c>
      <c r="M50" s="9">
        <v>642.4</v>
      </c>
      <c r="N50" s="9">
        <v>651.4</v>
      </c>
      <c r="O50" s="9">
        <v>662.1</v>
      </c>
      <c r="P50" s="9">
        <v>677.2</v>
      </c>
      <c r="Q50" s="9">
        <v>696</v>
      </c>
      <c r="R50" s="9">
        <v>705.1</v>
      </c>
      <c r="S50" s="9">
        <v>730.1</v>
      </c>
      <c r="T50" s="9">
        <v>746.5</v>
      </c>
      <c r="U50" s="9">
        <v>778.1</v>
      </c>
      <c r="V50" s="9">
        <v>800</v>
      </c>
      <c r="W50" s="9">
        <v>819.2</v>
      </c>
      <c r="X50" s="9">
        <v>836.5</v>
      </c>
      <c r="Y50" s="9">
        <v>848.7</v>
      </c>
      <c r="Z50" s="9">
        <v>851.7</v>
      </c>
      <c r="AA50" s="9">
        <v>859.7</v>
      </c>
      <c r="AB50" s="9">
        <v>884.6</v>
      </c>
      <c r="AC50" s="9">
        <v>911.4</v>
      </c>
      <c r="AD50" s="9">
        <v>941.6</v>
      </c>
      <c r="AE50" s="9">
        <v>954.4</v>
      </c>
      <c r="AF50" s="9">
        <v>994.7</v>
      </c>
      <c r="AG50" s="9">
        <v>1034.8</v>
      </c>
      <c r="AH50" s="9">
        <v>1073</v>
      </c>
      <c r="AI50" s="9">
        <v>1090.9000000000001</v>
      </c>
      <c r="AJ50" s="9">
        <v>1131.0999999999999</v>
      </c>
      <c r="AK50" s="9">
        <v>1162.0999999999999</v>
      </c>
      <c r="AL50" s="9">
        <v>1176.9000000000001</v>
      </c>
      <c r="AM50" s="9">
        <v>1211</v>
      </c>
      <c r="AN50" s="9">
        <v>1242.2</v>
      </c>
      <c r="AO50" s="9">
        <v>1286.4000000000001</v>
      </c>
      <c r="AP50" s="9">
        <v>1331.3</v>
      </c>
      <c r="AQ50" s="9">
        <v>1357.9</v>
      </c>
      <c r="AR50" s="9">
        <v>1411.5</v>
      </c>
      <c r="AS50" s="9">
        <v>1466.5</v>
      </c>
      <c r="AT50" s="9">
        <v>1515.6</v>
      </c>
      <c r="AU50" s="9">
        <v>1509.5</v>
      </c>
      <c r="AV50" s="9">
        <v>1495.4</v>
      </c>
      <c r="AW50" s="9">
        <v>1445.8</v>
      </c>
      <c r="AX50" s="9">
        <v>1407.1</v>
      </c>
      <c r="AY50" s="9">
        <v>1394.9</v>
      </c>
      <c r="AZ50" s="9">
        <v>1434</v>
      </c>
      <c r="BA50" s="9">
        <v>1476.9</v>
      </c>
      <c r="BB50" s="9">
        <v>1497.4</v>
      </c>
      <c r="BC50" s="9">
        <v>1530.2</v>
      </c>
      <c r="BD50" s="9">
        <v>1510.5</v>
      </c>
      <c r="BE50" s="9">
        <v>1525.9</v>
      </c>
      <c r="BF50" s="9">
        <v>1540</v>
      </c>
      <c r="BG50" s="9">
        <v>1603.6</v>
      </c>
      <c r="BH50" s="9">
        <v>1650.9</v>
      </c>
      <c r="BI50" s="9">
        <v>1710.5</v>
      </c>
      <c r="BJ50" s="9">
        <v>1730.8</v>
      </c>
      <c r="BK50" s="9">
        <v>1787.7</v>
      </c>
      <c r="BL50" s="9">
        <v>1801.7</v>
      </c>
      <c r="BM50" s="9">
        <v>1804.4</v>
      </c>
      <c r="BN50" s="9">
        <v>1807.9</v>
      </c>
      <c r="BO50" s="9">
        <v>1873.6</v>
      </c>
      <c r="BP50" s="9">
        <v>1920.2</v>
      </c>
      <c r="BQ50" s="9">
        <v>1920.9</v>
      </c>
      <c r="BR50" s="9">
        <v>1935.7</v>
      </c>
      <c r="BS50" s="9">
        <v>1945.3</v>
      </c>
      <c r="BT50" s="9">
        <v>1981.8</v>
      </c>
      <c r="BU50" s="9">
        <v>1963.4</v>
      </c>
      <c r="BV50" s="9">
        <v>1978</v>
      </c>
      <c r="BW50" s="9">
        <v>1966.5</v>
      </c>
      <c r="BX50" s="9">
        <v>1962.6</v>
      </c>
      <c r="BY50" s="9">
        <v>1926</v>
      </c>
      <c r="BZ50" s="9">
        <v>1909.1</v>
      </c>
      <c r="CA50" s="9">
        <v>1819.4</v>
      </c>
    </row>
    <row r="51" spans="1:79" s="6" customFormat="1">
      <c r="A51" s="7">
        <v>42</v>
      </c>
      <c r="B51" s="6" t="s">
        <v>801</v>
      </c>
      <c r="C51" s="6" t="s">
        <v>964</v>
      </c>
      <c r="D51" s="9">
        <v>470.6</v>
      </c>
      <c r="E51" s="9">
        <v>476.3</v>
      </c>
      <c r="F51" s="9">
        <v>474.4</v>
      </c>
      <c r="G51" s="9">
        <v>457.4</v>
      </c>
      <c r="H51" s="9">
        <v>449.2</v>
      </c>
      <c r="I51" s="9">
        <v>462.7</v>
      </c>
      <c r="J51" s="9">
        <v>479.9</v>
      </c>
      <c r="K51" s="9">
        <v>485.4</v>
      </c>
      <c r="L51" s="9">
        <v>493.1</v>
      </c>
      <c r="M51" s="9">
        <v>510.6</v>
      </c>
      <c r="N51" s="9">
        <v>519.9</v>
      </c>
      <c r="O51" s="9">
        <v>528.70000000000005</v>
      </c>
      <c r="P51" s="9">
        <v>543.70000000000005</v>
      </c>
      <c r="Q51" s="9">
        <v>560.5</v>
      </c>
      <c r="R51" s="9">
        <v>567.4</v>
      </c>
      <c r="S51" s="9">
        <v>587.6</v>
      </c>
      <c r="T51" s="9">
        <v>601.5</v>
      </c>
      <c r="U51" s="9">
        <v>631.70000000000005</v>
      </c>
      <c r="V51" s="9">
        <v>653.5</v>
      </c>
      <c r="W51" s="9">
        <v>673.2</v>
      </c>
      <c r="X51" s="9">
        <v>685.4</v>
      </c>
      <c r="Y51" s="9">
        <v>698.9</v>
      </c>
      <c r="Z51" s="9">
        <v>700.8</v>
      </c>
      <c r="AA51" s="9">
        <v>705.5</v>
      </c>
      <c r="AB51" s="9">
        <v>727.7</v>
      </c>
      <c r="AC51" s="9">
        <v>752.8</v>
      </c>
      <c r="AD51" s="9">
        <v>778.7</v>
      </c>
      <c r="AE51" s="9">
        <v>791.7</v>
      </c>
      <c r="AF51" s="9">
        <v>824.7</v>
      </c>
      <c r="AG51" s="9">
        <v>863</v>
      </c>
      <c r="AH51" s="9">
        <v>893.8</v>
      </c>
      <c r="AI51" s="9">
        <v>908.7</v>
      </c>
      <c r="AJ51" s="9">
        <v>941.5</v>
      </c>
      <c r="AK51" s="9">
        <v>968.3</v>
      </c>
      <c r="AL51" s="9">
        <v>978</v>
      </c>
      <c r="AM51" s="9">
        <v>1010</v>
      </c>
      <c r="AN51" s="9">
        <v>1038.2</v>
      </c>
      <c r="AO51" s="9">
        <v>1079.2</v>
      </c>
      <c r="AP51" s="9">
        <v>1119.7</v>
      </c>
      <c r="AQ51" s="9">
        <v>1143.8</v>
      </c>
      <c r="AR51" s="9">
        <v>1187.0999999999999</v>
      </c>
      <c r="AS51" s="9">
        <v>1236.3</v>
      </c>
      <c r="AT51" s="9">
        <v>1277.7</v>
      </c>
      <c r="AU51" s="9">
        <v>1272.7</v>
      </c>
      <c r="AV51" s="9">
        <v>1261.5999999999999</v>
      </c>
      <c r="AW51" s="9">
        <v>1204.7</v>
      </c>
      <c r="AX51" s="9">
        <v>1177.9000000000001</v>
      </c>
      <c r="AY51" s="9">
        <v>1172.0999999999999</v>
      </c>
      <c r="AZ51" s="9">
        <v>1198.2</v>
      </c>
      <c r="BA51" s="9">
        <v>1243.4000000000001</v>
      </c>
      <c r="BB51" s="9">
        <v>1263.0999999999999</v>
      </c>
      <c r="BC51" s="9">
        <v>1287.9000000000001</v>
      </c>
      <c r="BD51" s="9">
        <v>1275.3</v>
      </c>
      <c r="BE51" s="9">
        <v>1301.7</v>
      </c>
      <c r="BF51" s="9">
        <v>1303.7</v>
      </c>
      <c r="BG51" s="9">
        <v>1356.5</v>
      </c>
      <c r="BH51" s="9">
        <v>1393.9</v>
      </c>
      <c r="BI51" s="9">
        <v>1448.3</v>
      </c>
      <c r="BJ51" s="9">
        <v>1467.7</v>
      </c>
      <c r="BK51" s="9">
        <v>1518.1</v>
      </c>
      <c r="BL51" s="9">
        <v>1536.7</v>
      </c>
      <c r="BM51" s="9">
        <v>1539.5</v>
      </c>
      <c r="BN51" s="9">
        <v>1543.8</v>
      </c>
      <c r="BO51" s="9">
        <v>1605.5</v>
      </c>
      <c r="BP51" s="9">
        <v>1640.6</v>
      </c>
      <c r="BQ51" s="9">
        <v>1642.8</v>
      </c>
      <c r="BR51" s="9">
        <v>1658</v>
      </c>
      <c r="BS51" s="9">
        <v>1654.5</v>
      </c>
      <c r="BT51" s="9">
        <v>1688.3</v>
      </c>
      <c r="BU51" s="9">
        <v>1671.2</v>
      </c>
      <c r="BV51" s="9">
        <v>1681.1</v>
      </c>
      <c r="BW51" s="9">
        <v>1670.2</v>
      </c>
      <c r="BX51" s="9">
        <v>1662</v>
      </c>
      <c r="BY51" s="9">
        <v>1631.6</v>
      </c>
      <c r="BZ51" s="9">
        <v>1612.2</v>
      </c>
      <c r="CA51" s="9">
        <v>1526.8</v>
      </c>
    </row>
    <row r="52" spans="1:79" s="6" customFormat="1">
      <c r="A52" s="7">
        <v>43</v>
      </c>
      <c r="B52" s="6" t="s">
        <v>803</v>
      </c>
      <c r="C52" s="6" t="s">
        <v>965</v>
      </c>
      <c r="D52" s="9">
        <v>141.80000000000001</v>
      </c>
      <c r="E52" s="9">
        <v>142.80000000000001</v>
      </c>
      <c r="F52" s="9">
        <v>144.1</v>
      </c>
      <c r="G52" s="9">
        <v>142</v>
      </c>
      <c r="H52" s="9">
        <v>137.4</v>
      </c>
      <c r="I52" s="9">
        <v>140.5</v>
      </c>
      <c r="J52" s="9">
        <v>138.1</v>
      </c>
      <c r="K52" s="9">
        <v>140.1</v>
      </c>
      <c r="L52" s="9">
        <v>137.1</v>
      </c>
      <c r="M52" s="9">
        <v>134.6</v>
      </c>
      <c r="N52" s="9">
        <v>134.1</v>
      </c>
      <c r="O52" s="9">
        <v>136.1</v>
      </c>
      <c r="P52" s="9">
        <v>135.69999999999999</v>
      </c>
      <c r="Q52" s="9">
        <v>137.6</v>
      </c>
      <c r="R52" s="9">
        <v>139.80000000000001</v>
      </c>
      <c r="S52" s="9">
        <v>144.6</v>
      </c>
      <c r="T52" s="9">
        <v>147.19999999999999</v>
      </c>
      <c r="U52" s="9">
        <v>147.9</v>
      </c>
      <c r="V52" s="9">
        <v>147.6</v>
      </c>
      <c r="W52" s="9">
        <v>146.6</v>
      </c>
      <c r="X52" s="9">
        <v>152</v>
      </c>
      <c r="Y52" s="9">
        <v>150.19999999999999</v>
      </c>
      <c r="Z52" s="9">
        <v>151.4</v>
      </c>
      <c r="AA52" s="9">
        <v>154.9</v>
      </c>
      <c r="AB52" s="9">
        <v>157.5</v>
      </c>
      <c r="AC52" s="9">
        <v>158.80000000000001</v>
      </c>
      <c r="AD52" s="9">
        <v>163.1</v>
      </c>
      <c r="AE52" s="9">
        <v>162.6</v>
      </c>
      <c r="AF52" s="9">
        <v>170</v>
      </c>
      <c r="AG52" s="9">
        <v>171.6</v>
      </c>
      <c r="AH52" s="9">
        <v>178.9</v>
      </c>
      <c r="AI52" s="9">
        <v>181.9</v>
      </c>
      <c r="AJ52" s="9">
        <v>189.4</v>
      </c>
      <c r="AK52" s="9">
        <v>193.6</v>
      </c>
      <c r="AL52" s="9">
        <v>198.7</v>
      </c>
      <c r="AM52" s="9">
        <v>200.9</v>
      </c>
      <c r="AN52" s="9">
        <v>203.9</v>
      </c>
      <c r="AO52" s="9">
        <v>207.1</v>
      </c>
      <c r="AP52" s="9">
        <v>211.6</v>
      </c>
      <c r="AQ52" s="9">
        <v>214</v>
      </c>
      <c r="AR52" s="9">
        <v>224.4</v>
      </c>
      <c r="AS52" s="9">
        <v>230.1</v>
      </c>
      <c r="AT52" s="9">
        <v>237.9</v>
      </c>
      <c r="AU52" s="9">
        <v>236.8</v>
      </c>
      <c r="AV52" s="9">
        <v>233.7</v>
      </c>
      <c r="AW52" s="9">
        <v>240.9</v>
      </c>
      <c r="AX52" s="9">
        <v>229</v>
      </c>
      <c r="AY52" s="9">
        <v>222.8</v>
      </c>
      <c r="AZ52" s="9">
        <v>235.4</v>
      </c>
      <c r="BA52" s="9">
        <v>233.6</v>
      </c>
      <c r="BB52" s="9">
        <v>234.6</v>
      </c>
      <c r="BC52" s="9">
        <v>242.4</v>
      </c>
      <c r="BD52" s="9">
        <v>235.7</v>
      </c>
      <c r="BE52" s="9">
        <v>225.9</v>
      </c>
      <c r="BF52" s="9">
        <v>237</v>
      </c>
      <c r="BG52" s="9">
        <v>247.8</v>
      </c>
      <c r="BH52" s="9">
        <v>257.5</v>
      </c>
      <c r="BI52" s="9">
        <v>263</v>
      </c>
      <c r="BJ52" s="9">
        <v>264.10000000000002</v>
      </c>
      <c r="BK52" s="9">
        <v>270.8</v>
      </c>
      <c r="BL52" s="9">
        <v>266.89999999999998</v>
      </c>
      <c r="BM52" s="9">
        <v>266.89999999999998</v>
      </c>
      <c r="BN52" s="9">
        <v>266.2</v>
      </c>
      <c r="BO52" s="9">
        <v>270.60000000000002</v>
      </c>
      <c r="BP52" s="9">
        <v>281.89999999999998</v>
      </c>
      <c r="BQ52" s="9">
        <v>280.5</v>
      </c>
      <c r="BR52" s="9">
        <v>280.3</v>
      </c>
      <c r="BS52" s="9">
        <v>292.39999999999998</v>
      </c>
      <c r="BT52" s="9">
        <v>295.39999999999998</v>
      </c>
      <c r="BU52" s="9">
        <v>293.89999999999998</v>
      </c>
      <c r="BV52" s="9">
        <v>298.39999999999998</v>
      </c>
      <c r="BW52" s="9">
        <v>297.8</v>
      </c>
      <c r="BX52" s="9">
        <v>301.8</v>
      </c>
      <c r="BY52" s="9">
        <v>295.5</v>
      </c>
      <c r="BZ52" s="9">
        <v>297.89999999999998</v>
      </c>
      <c r="CA52" s="9">
        <v>292.8</v>
      </c>
    </row>
    <row r="53" spans="1:79" s="4" customFormat="1">
      <c r="A53" s="5">
        <v>44</v>
      </c>
      <c r="B53" s="4" t="s">
        <v>809</v>
      </c>
      <c r="C53" s="4" t="s">
        <v>966</v>
      </c>
      <c r="D53" s="8">
        <v>1524.2</v>
      </c>
      <c r="E53" s="8">
        <v>1526.8</v>
      </c>
      <c r="F53" s="8">
        <v>1526.7</v>
      </c>
      <c r="G53" s="8">
        <v>1542.2</v>
      </c>
      <c r="H53" s="8">
        <v>1548.4</v>
      </c>
      <c r="I53" s="8">
        <v>1553.7</v>
      </c>
      <c r="J53" s="8">
        <v>1546.6</v>
      </c>
      <c r="K53" s="8">
        <v>1540.4</v>
      </c>
      <c r="L53" s="8">
        <v>1552.3</v>
      </c>
      <c r="M53" s="8">
        <v>1550.7</v>
      </c>
      <c r="N53" s="8">
        <v>1559</v>
      </c>
      <c r="O53" s="8">
        <v>1559.3</v>
      </c>
      <c r="P53" s="8">
        <v>1543</v>
      </c>
      <c r="Q53" s="8">
        <v>1541.4</v>
      </c>
      <c r="R53" s="8">
        <v>1537</v>
      </c>
      <c r="S53" s="8">
        <v>1542.7</v>
      </c>
      <c r="T53" s="8">
        <v>1527.1</v>
      </c>
      <c r="U53" s="8">
        <v>1533.7</v>
      </c>
      <c r="V53" s="8">
        <v>1558.8</v>
      </c>
      <c r="W53" s="8">
        <v>1545.5</v>
      </c>
      <c r="X53" s="8">
        <v>1551.9</v>
      </c>
      <c r="Y53" s="8">
        <v>1558.2</v>
      </c>
      <c r="Z53" s="8">
        <v>1553.2</v>
      </c>
      <c r="AA53" s="8">
        <v>1535.5</v>
      </c>
      <c r="AB53" s="8">
        <v>1544.9</v>
      </c>
      <c r="AC53" s="8">
        <v>1570.3</v>
      </c>
      <c r="AD53" s="8">
        <v>1565.1</v>
      </c>
      <c r="AE53" s="8">
        <v>1579.2</v>
      </c>
      <c r="AF53" s="8">
        <v>1581.6</v>
      </c>
      <c r="AG53" s="8">
        <v>1598.1</v>
      </c>
      <c r="AH53" s="8">
        <v>1598.5</v>
      </c>
      <c r="AI53" s="8">
        <v>1597.9</v>
      </c>
      <c r="AJ53" s="8">
        <v>1589.1</v>
      </c>
      <c r="AK53" s="8">
        <v>1621.4</v>
      </c>
      <c r="AL53" s="8">
        <v>1636</v>
      </c>
      <c r="AM53" s="8">
        <v>1651.1</v>
      </c>
      <c r="AN53" s="8">
        <v>1662.2</v>
      </c>
      <c r="AO53" s="8">
        <v>1672.3</v>
      </c>
      <c r="AP53" s="8">
        <v>1693.1</v>
      </c>
      <c r="AQ53" s="8">
        <v>1720.2</v>
      </c>
      <c r="AR53" s="8">
        <v>1707.3</v>
      </c>
      <c r="AS53" s="8">
        <v>1730.5</v>
      </c>
      <c r="AT53" s="8">
        <v>1721.5</v>
      </c>
      <c r="AU53" s="8">
        <v>1727.1</v>
      </c>
      <c r="AV53" s="8">
        <v>1749.6</v>
      </c>
      <c r="AW53" s="8">
        <v>1783</v>
      </c>
      <c r="AX53" s="8">
        <v>1776.1</v>
      </c>
      <c r="AY53" s="8">
        <v>1812.7</v>
      </c>
      <c r="AZ53" s="8">
        <v>1832</v>
      </c>
      <c r="BA53" s="8">
        <v>1853.4</v>
      </c>
      <c r="BB53" s="8">
        <v>1863.9</v>
      </c>
      <c r="BC53" s="8">
        <v>1885.8</v>
      </c>
      <c r="BD53" s="8">
        <v>1879.3</v>
      </c>
      <c r="BE53" s="8">
        <v>1907.5</v>
      </c>
      <c r="BF53" s="8">
        <v>1914.5</v>
      </c>
      <c r="BG53" s="8">
        <v>1918</v>
      </c>
      <c r="BH53" s="8">
        <v>1925.4</v>
      </c>
      <c r="BI53" s="8">
        <v>1931.8</v>
      </c>
      <c r="BJ53" s="8">
        <v>1939.4</v>
      </c>
      <c r="BK53" s="8">
        <v>1930.6</v>
      </c>
      <c r="BL53" s="8">
        <v>1929.6</v>
      </c>
      <c r="BM53" s="8">
        <v>1934</v>
      </c>
      <c r="BN53" s="8">
        <v>1950.4</v>
      </c>
      <c r="BO53" s="8">
        <v>1941.9</v>
      </c>
      <c r="BP53" s="8">
        <v>1960.5</v>
      </c>
      <c r="BQ53" s="8">
        <v>1966.6</v>
      </c>
      <c r="BR53" s="8">
        <v>1974.9</v>
      </c>
      <c r="BS53" s="8">
        <v>1982.7</v>
      </c>
      <c r="BT53" s="8">
        <v>1987.1</v>
      </c>
      <c r="BU53" s="8">
        <v>2006.4</v>
      </c>
      <c r="BV53" s="8">
        <v>2025.3</v>
      </c>
      <c r="BW53" s="8">
        <v>2029.4</v>
      </c>
      <c r="BX53" s="8">
        <v>2039.1</v>
      </c>
      <c r="BY53" s="8">
        <v>2058.9</v>
      </c>
      <c r="BZ53" s="8">
        <v>2088.1</v>
      </c>
      <c r="CA53" s="8">
        <v>2094.6999999999998</v>
      </c>
    </row>
    <row r="54" spans="1:79" s="6" customFormat="1">
      <c r="A54" s="7">
        <v>45</v>
      </c>
      <c r="B54" s="6" t="s">
        <v>811</v>
      </c>
      <c r="C54" s="6" t="s">
        <v>967</v>
      </c>
      <c r="D54" s="9">
        <v>659.9</v>
      </c>
      <c r="E54" s="9">
        <v>660.7</v>
      </c>
      <c r="F54" s="9">
        <v>654.9</v>
      </c>
      <c r="G54" s="9">
        <v>660.7</v>
      </c>
      <c r="H54" s="9">
        <v>665.8</v>
      </c>
      <c r="I54" s="9">
        <v>667.7</v>
      </c>
      <c r="J54" s="9">
        <v>655.5</v>
      </c>
      <c r="K54" s="9">
        <v>642.79999999999995</v>
      </c>
      <c r="L54" s="9">
        <v>643.1</v>
      </c>
      <c r="M54" s="9">
        <v>642.6</v>
      </c>
      <c r="N54" s="9">
        <v>650.1</v>
      </c>
      <c r="O54" s="9">
        <v>650.4</v>
      </c>
      <c r="P54" s="9">
        <v>630.5</v>
      </c>
      <c r="Q54" s="9">
        <v>621.4</v>
      </c>
      <c r="R54" s="9">
        <v>612.5</v>
      </c>
      <c r="S54" s="9">
        <v>614.1</v>
      </c>
      <c r="T54" s="9">
        <v>595.79999999999995</v>
      </c>
      <c r="U54" s="9">
        <v>592.6</v>
      </c>
      <c r="V54" s="9">
        <v>606.79999999999995</v>
      </c>
      <c r="W54" s="9">
        <v>590.5</v>
      </c>
      <c r="X54" s="9">
        <v>589.4</v>
      </c>
      <c r="Y54" s="9">
        <v>588.29999999999995</v>
      </c>
      <c r="Z54" s="9">
        <v>582.70000000000005</v>
      </c>
      <c r="AA54" s="9">
        <v>560.6</v>
      </c>
      <c r="AB54" s="9">
        <v>572.29999999999995</v>
      </c>
      <c r="AC54" s="9">
        <v>583.6</v>
      </c>
      <c r="AD54" s="9">
        <v>569.6</v>
      </c>
      <c r="AE54" s="9">
        <v>568.5</v>
      </c>
      <c r="AF54" s="9">
        <v>561.20000000000005</v>
      </c>
      <c r="AG54" s="9">
        <v>573.6</v>
      </c>
      <c r="AH54" s="9">
        <v>569.9</v>
      </c>
      <c r="AI54" s="9">
        <v>565.70000000000005</v>
      </c>
      <c r="AJ54" s="9">
        <v>551.9</v>
      </c>
      <c r="AK54" s="9">
        <v>565.9</v>
      </c>
      <c r="AL54" s="9">
        <v>561.1</v>
      </c>
      <c r="AM54" s="9">
        <v>566.1</v>
      </c>
      <c r="AN54" s="9">
        <v>562.9</v>
      </c>
      <c r="AO54" s="9">
        <v>565.29999999999995</v>
      </c>
      <c r="AP54" s="9">
        <v>576.70000000000005</v>
      </c>
      <c r="AQ54" s="9">
        <v>589.9</v>
      </c>
      <c r="AR54" s="9">
        <v>568.20000000000005</v>
      </c>
      <c r="AS54" s="9">
        <v>591.20000000000005</v>
      </c>
      <c r="AT54" s="9">
        <v>578.6</v>
      </c>
      <c r="AU54" s="9">
        <v>577.20000000000005</v>
      </c>
      <c r="AV54" s="9">
        <v>588.5</v>
      </c>
      <c r="AW54" s="9">
        <v>601.4</v>
      </c>
      <c r="AX54" s="9">
        <v>601.5</v>
      </c>
      <c r="AY54" s="9">
        <v>614.20000000000005</v>
      </c>
      <c r="AZ54" s="9">
        <v>623.20000000000005</v>
      </c>
      <c r="BA54" s="9">
        <v>641.70000000000005</v>
      </c>
      <c r="BB54" s="9">
        <v>646.5</v>
      </c>
      <c r="BC54" s="9">
        <v>662.3</v>
      </c>
      <c r="BD54" s="9">
        <v>662.5</v>
      </c>
      <c r="BE54" s="9">
        <v>693</v>
      </c>
      <c r="BF54" s="9">
        <v>693.7</v>
      </c>
      <c r="BG54" s="9">
        <v>699</v>
      </c>
      <c r="BH54" s="9">
        <v>709.5</v>
      </c>
      <c r="BI54" s="9">
        <v>713.7</v>
      </c>
      <c r="BJ54" s="9">
        <v>724.5</v>
      </c>
      <c r="BK54" s="9">
        <v>716</v>
      </c>
      <c r="BL54" s="9">
        <v>718</v>
      </c>
      <c r="BM54" s="9">
        <v>720.1</v>
      </c>
      <c r="BN54" s="9">
        <v>736.8</v>
      </c>
      <c r="BO54" s="9">
        <v>723.2</v>
      </c>
      <c r="BP54" s="9">
        <v>740.6</v>
      </c>
      <c r="BQ54" s="9">
        <v>737.7</v>
      </c>
      <c r="BR54" s="9">
        <v>741.1</v>
      </c>
      <c r="BS54" s="9">
        <v>744.4</v>
      </c>
      <c r="BT54" s="9">
        <v>737.5</v>
      </c>
      <c r="BU54" s="9">
        <v>749.6</v>
      </c>
      <c r="BV54" s="9">
        <v>762.7</v>
      </c>
      <c r="BW54" s="9">
        <v>761.7</v>
      </c>
      <c r="BX54" s="9">
        <v>772.6</v>
      </c>
      <c r="BY54" s="9">
        <v>785</v>
      </c>
      <c r="BZ54" s="9">
        <v>810.8</v>
      </c>
      <c r="CA54" s="9">
        <v>824.5</v>
      </c>
    </row>
    <row r="55" spans="1:79" s="6" customFormat="1">
      <c r="A55" s="7">
        <v>46</v>
      </c>
      <c r="B55" s="6" t="s">
        <v>813</v>
      </c>
      <c r="C55" s="6" t="s">
        <v>968</v>
      </c>
      <c r="D55" s="9">
        <v>482.4</v>
      </c>
      <c r="E55" s="9">
        <v>481</v>
      </c>
      <c r="F55" s="9">
        <v>472.8</v>
      </c>
      <c r="G55" s="9">
        <v>481.5</v>
      </c>
      <c r="H55" s="9">
        <v>485.6</v>
      </c>
      <c r="I55" s="9">
        <v>484.3</v>
      </c>
      <c r="J55" s="9">
        <v>471.4</v>
      </c>
      <c r="K55" s="9">
        <v>455.4</v>
      </c>
      <c r="L55" s="9">
        <v>448.3</v>
      </c>
      <c r="M55" s="9">
        <v>448.6</v>
      </c>
      <c r="N55" s="9">
        <v>454.7</v>
      </c>
      <c r="O55" s="9">
        <v>451.2</v>
      </c>
      <c r="P55" s="9">
        <v>434.1</v>
      </c>
      <c r="Q55" s="9">
        <v>426.8</v>
      </c>
      <c r="R55" s="9">
        <v>418.9</v>
      </c>
      <c r="S55" s="9">
        <v>421.6</v>
      </c>
      <c r="T55" s="9">
        <v>403.2</v>
      </c>
      <c r="U55" s="9">
        <v>403.5</v>
      </c>
      <c r="V55" s="9">
        <v>415.5</v>
      </c>
      <c r="W55" s="9">
        <v>396.2</v>
      </c>
      <c r="X55" s="9">
        <v>395</v>
      </c>
      <c r="Y55" s="9">
        <v>394.7</v>
      </c>
      <c r="Z55" s="9">
        <v>389.6</v>
      </c>
      <c r="AA55" s="9">
        <v>377.3</v>
      </c>
      <c r="AB55" s="9">
        <v>383.9</v>
      </c>
      <c r="AC55" s="9">
        <v>391.2</v>
      </c>
      <c r="AD55" s="9">
        <v>380.8</v>
      </c>
      <c r="AE55" s="9">
        <v>379.3</v>
      </c>
      <c r="AF55" s="9">
        <v>367.2</v>
      </c>
      <c r="AG55" s="9">
        <v>376.3</v>
      </c>
      <c r="AH55" s="9">
        <v>374.8</v>
      </c>
      <c r="AI55" s="9">
        <v>373.8</v>
      </c>
      <c r="AJ55" s="9">
        <v>355.4</v>
      </c>
      <c r="AK55" s="9">
        <v>365.7</v>
      </c>
      <c r="AL55" s="9">
        <v>371</v>
      </c>
      <c r="AM55" s="9">
        <v>369.2</v>
      </c>
      <c r="AN55" s="9">
        <v>364.1</v>
      </c>
      <c r="AO55" s="9">
        <v>363.9</v>
      </c>
      <c r="AP55" s="9">
        <v>375.9</v>
      </c>
      <c r="AQ55" s="9">
        <v>385</v>
      </c>
      <c r="AR55" s="9">
        <v>362.6</v>
      </c>
      <c r="AS55" s="9">
        <v>377.1</v>
      </c>
      <c r="AT55" s="9">
        <v>369.9</v>
      </c>
      <c r="AU55" s="9">
        <v>371.5</v>
      </c>
      <c r="AV55" s="9">
        <v>377.9</v>
      </c>
      <c r="AW55" s="9">
        <v>381.9</v>
      </c>
      <c r="AX55" s="9">
        <v>384.1</v>
      </c>
      <c r="AY55" s="9">
        <v>395.6</v>
      </c>
      <c r="AZ55" s="9">
        <v>399.2</v>
      </c>
      <c r="BA55" s="9">
        <v>410.2</v>
      </c>
      <c r="BB55" s="9">
        <v>414.4</v>
      </c>
      <c r="BC55" s="9">
        <v>428.9</v>
      </c>
      <c r="BD55" s="9">
        <v>424.2</v>
      </c>
      <c r="BE55" s="9">
        <v>458.4</v>
      </c>
      <c r="BF55" s="9">
        <v>452.2</v>
      </c>
      <c r="BG55" s="9">
        <v>461.1</v>
      </c>
      <c r="BH55" s="9">
        <v>470.2</v>
      </c>
      <c r="BI55" s="9">
        <v>472.5</v>
      </c>
      <c r="BJ55" s="9">
        <v>484.8</v>
      </c>
      <c r="BK55" s="9">
        <v>472.7</v>
      </c>
      <c r="BL55" s="9">
        <v>476.3</v>
      </c>
      <c r="BM55" s="9">
        <v>481</v>
      </c>
      <c r="BN55" s="9">
        <v>495.1</v>
      </c>
      <c r="BO55" s="9">
        <v>476.5</v>
      </c>
      <c r="BP55" s="9">
        <v>486.7</v>
      </c>
      <c r="BQ55" s="9">
        <v>489</v>
      </c>
      <c r="BR55" s="9">
        <v>487.9</v>
      </c>
      <c r="BS55" s="9">
        <v>496.3</v>
      </c>
      <c r="BT55" s="9">
        <v>488.8</v>
      </c>
      <c r="BU55" s="9">
        <v>498.8</v>
      </c>
      <c r="BV55" s="9">
        <v>511</v>
      </c>
      <c r="BW55" s="9">
        <v>509.9</v>
      </c>
      <c r="BX55" s="9">
        <v>518.9</v>
      </c>
      <c r="BY55" s="9">
        <v>528.1</v>
      </c>
      <c r="BZ55" s="9">
        <v>550.4</v>
      </c>
      <c r="CA55" s="9">
        <v>555</v>
      </c>
    </row>
    <row r="56" spans="1:79" s="6" customFormat="1">
      <c r="A56" s="7">
        <v>47</v>
      </c>
      <c r="B56" s="6" t="s">
        <v>1585</v>
      </c>
      <c r="C56" s="6" t="s">
        <v>1761</v>
      </c>
      <c r="D56" s="9">
        <v>410</v>
      </c>
      <c r="E56" s="9">
        <v>406.2</v>
      </c>
      <c r="F56" s="9">
        <v>397.2</v>
      </c>
      <c r="G56" s="9">
        <v>406</v>
      </c>
      <c r="H56" s="9">
        <v>415.8</v>
      </c>
      <c r="I56" s="9">
        <v>411.3</v>
      </c>
      <c r="J56" s="9">
        <v>400.7</v>
      </c>
      <c r="K56" s="9">
        <v>390</v>
      </c>
      <c r="L56" s="9">
        <v>381.8</v>
      </c>
      <c r="M56" s="9">
        <v>380.3</v>
      </c>
      <c r="N56" s="9">
        <v>386</v>
      </c>
      <c r="O56" s="9">
        <v>385.8</v>
      </c>
      <c r="P56" s="9">
        <v>373.9</v>
      </c>
      <c r="Q56" s="9">
        <v>367.6</v>
      </c>
      <c r="R56" s="9">
        <v>363.7</v>
      </c>
      <c r="S56" s="9">
        <v>363.4</v>
      </c>
      <c r="T56" s="9">
        <v>351.2</v>
      </c>
      <c r="U56" s="9">
        <v>349.3</v>
      </c>
      <c r="V56" s="9">
        <v>357.2</v>
      </c>
      <c r="W56" s="9">
        <v>344.5</v>
      </c>
      <c r="X56" s="9">
        <v>342.1</v>
      </c>
      <c r="Y56" s="9">
        <v>341.8</v>
      </c>
      <c r="Z56" s="9">
        <v>340.5</v>
      </c>
      <c r="AA56" s="9">
        <v>328</v>
      </c>
      <c r="AB56" s="9">
        <v>331</v>
      </c>
      <c r="AC56" s="9">
        <v>335.6</v>
      </c>
      <c r="AD56" s="9">
        <v>329.1</v>
      </c>
      <c r="AE56" s="9">
        <v>333.2</v>
      </c>
      <c r="AF56" s="9">
        <v>325.8</v>
      </c>
      <c r="AG56" s="9">
        <v>333</v>
      </c>
      <c r="AH56" s="9">
        <v>327.39999999999998</v>
      </c>
      <c r="AI56" s="9">
        <v>326.2</v>
      </c>
      <c r="AJ56" s="9">
        <v>312.7</v>
      </c>
      <c r="AK56" s="9">
        <v>321.89999999999998</v>
      </c>
      <c r="AL56" s="9">
        <v>320.89999999999998</v>
      </c>
      <c r="AM56" s="9">
        <v>323.7</v>
      </c>
      <c r="AN56" s="9">
        <v>321.3</v>
      </c>
      <c r="AO56" s="9">
        <v>316.5</v>
      </c>
      <c r="AP56" s="9">
        <v>325.5</v>
      </c>
      <c r="AQ56" s="9">
        <v>335.2</v>
      </c>
      <c r="AR56" s="9">
        <v>313.8</v>
      </c>
      <c r="AS56" s="9">
        <v>328.1</v>
      </c>
      <c r="AT56" s="9">
        <v>320.7</v>
      </c>
      <c r="AU56" s="9">
        <v>323.39999999999998</v>
      </c>
      <c r="AV56" s="9">
        <v>329.8</v>
      </c>
      <c r="AW56" s="9">
        <v>331.3</v>
      </c>
      <c r="AX56" s="9">
        <v>332.1</v>
      </c>
      <c r="AY56" s="9">
        <v>343.1</v>
      </c>
      <c r="AZ56" s="9">
        <v>346.5</v>
      </c>
      <c r="BA56" s="9">
        <v>353.5</v>
      </c>
      <c r="BB56" s="9">
        <v>355.2</v>
      </c>
      <c r="BC56" s="9">
        <v>371.5</v>
      </c>
      <c r="BD56" s="9">
        <v>366.3</v>
      </c>
      <c r="BE56" s="9">
        <v>397.1</v>
      </c>
      <c r="BF56" s="9">
        <v>389.4</v>
      </c>
      <c r="BG56" s="9">
        <v>397</v>
      </c>
      <c r="BH56" s="9">
        <v>405.6</v>
      </c>
      <c r="BI56" s="9">
        <v>406.4</v>
      </c>
      <c r="BJ56" s="9">
        <v>414.7</v>
      </c>
      <c r="BK56" s="9">
        <v>403.7</v>
      </c>
      <c r="BL56" s="9">
        <v>409.2</v>
      </c>
      <c r="BM56" s="9">
        <v>410.7</v>
      </c>
      <c r="BN56" s="9">
        <v>421.9</v>
      </c>
      <c r="BO56" s="9">
        <v>404.4</v>
      </c>
      <c r="BP56" s="9">
        <v>414.5</v>
      </c>
      <c r="BQ56" s="9">
        <v>414</v>
      </c>
      <c r="BR56" s="9">
        <v>414.1</v>
      </c>
      <c r="BS56" s="9">
        <v>417.6</v>
      </c>
      <c r="BT56" s="9">
        <v>415.6</v>
      </c>
      <c r="BU56" s="9">
        <v>422.4</v>
      </c>
      <c r="BV56" s="9">
        <v>433.5</v>
      </c>
      <c r="BW56" s="9">
        <v>431.9</v>
      </c>
      <c r="BX56" s="9">
        <v>439.7</v>
      </c>
      <c r="BY56" s="9">
        <v>443.4</v>
      </c>
      <c r="BZ56" s="9">
        <v>461.5</v>
      </c>
      <c r="CA56" s="9">
        <v>465.6</v>
      </c>
    </row>
    <row r="57" spans="1:79" s="6" customFormat="1">
      <c r="A57" s="7">
        <v>48</v>
      </c>
      <c r="B57" s="6" t="s">
        <v>1587</v>
      </c>
      <c r="C57" s="6" t="s">
        <v>1762</v>
      </c>
      <c r="D57" s="9">
        <v>71.099999999999994</v>
      </c>
      <c r="E57" s="9">
        <v>73.099999999999994</v>
      </c>
      <c r="F57" s="9">
        <v>73.599999999999994</v>
      </c>
      <c r="G57" s="9">
        <v>73.7</v>
      </c>
      <c r="H57" s="9">
        <v>69</v>
      </c>
      <c r="I57" s="9">
        <v>71.7</v>
      </c>
      <c r="J57" s="9">
        <v>69.400000000000006</v>
      </c>
      <c r="K57" s="9">
        <v>64.599999999999994</v>
      </c>
      <c r="L57" s="9">
        <v>65.400000000000006</v>
      </c>
      <c r="M57" s="9">
        <v>66.900000000000006</v>
      </c>
      <c r="N57" s="9">
        <v>67.5</v>
      </c>
      <c r="O57" s="9">
        <v>64.5</v>
      </c>
      <c r="P57" s="9">
        <v>59.6</v>
      </c>
      <c r="Q57" s="9">
        <v>58.7</v>
      </c>
      <c r="R57" s="9">
        <v>55</v>
      </c>
      <c r="S57" s="9">
        <v>57.7</v>
      </c>
      <c r="T57" s="9">
        <v>52</v>
      </c>
      <c r="U57" s="9">
        <v>53.9</v>
      </c>
      <c r="V57" s="9">
        <v>57.6</v>
      </c>
      <c r="W57" s="9">
        <v>51.6</v>
      </c>
      <c r="X57" s="9">
        <v>52.6</v>
      </c>
      <c r="Y57" s="9">
        <v>52.6</v>
      </c>
      <c r="Z57" s="9">
        <v>49.2</v>
      </c>
      <c r="AA57" s="9">
        <v>49.2</v>
      </c>
      <c r="AB57" s="9">
        <v>52.6</v>
      </c>
      <c r="AC57" s="9">
        <v>55</v>
      </c>
      <c r="AD57" s="9">
        <v>51.4</v>
      </c>
      <c r="AE57" s="9">
        <v>46.3</v>
      </c>
      <c r="AF57" s="9">
        <v>41.8</v>
      </c>
      <c r="AG57" s="9">
        <v>43.6</v>
      </c>
      <c r="AH57" s="9">
        <v>47.4</v>
      </c>
      <c r="AI57" s="9">
        <v>47.6</v>
      </c>
      <c r="AJ57" s="9">
        <v>42.9</v>
      </c>
      <c r="AK57" s="9">
        <v>43.9</v>
      </c>
      <c r="AL57" s="9">
        <v>49.9</v>
      </c>
      <c r="AM57" s="9">
        <v>45.6</v>
      </c>
      <c r="AN57" s="9">
        <v>43</v>
      </c>
      <c r="AO57" s="9">
        <v>47.4</v>
      </c>
      <c r="AP57" s="9">
        <v>50.3</v>
      </c>
      <c r="AQ57" s="9">
        <v>49.8</v>
      </c>
      <c r="AR57" s="9">
        <v>48.9</v>
      </c>
      <c r="AS57" s="9">
        <v>49</v>
      </c>
      <c r="AT57" s="9">
        <v>49.3</v>
      </c>
      <c r="AU57" s="9">
        <v>48.1</v>
      </c>
      <c r="AV57" s="9">
        <v>48</v>
      </c>
      <c r="AW57" s="9">
        <v>50.6</v>
      </c>
      <c r="AX57" s="9">
        <v>52.1</v>
      </c>
      <c r="AY57" s="9">
        <v>52.5</v>
      </c>
      <c r="AZ57" s="9">
        <v>52.7</v>
      </c>
      <c r="BA57" s="9">
        <v>57</v>
      </c>
      <c r="BB57" s="9">
        <v>59.6</v>
      </c>
      <c r="BC57" s="9">
        <v>57.4</v>
      </c>
      <c r="BD57" s="9">
        <v>58</v>
      </c>
      <c r="BE57" s="9">
        <v>61.2</v>
      </c>
      <c r="BF57" s="9">
        <v>63</v>
      </c>
      <c r="BG57" s="9">
        <v>64.400000000000006</v>
      </c>
      <c r="BH57" s="9">
        <v>64.7</v>
      </c>
      <c r="BI57" s="9">
        <v>66.5</v>
      </c>
      <c r="BJ57" s="9">
        <v>70.900000000000006</v>
      </c>
      <c r="BK57" s="9">
        <v>69.900000000000006</v>
      </c>
      <c r="BL57" s="9">
        <v>67.599999999999994</v>
      </c>
      <c r="BM57" s="9">
        <v>71.2</v>
      </c>
      <c r="BN57" s="9">
        <v>74.400000000000006</v>
      </c>
      <c r="BO57" s="9">
        <v>73.7</v>
      </c>
      <c r="BP57" s="9">
        <v>73.3</v>
      </c>
      <c r="BQ57" s="9">
        <v>76.900000000000006</v>
      </c>
      <c r="BR57" s="9">
        <v>75.400000000000006</v>
      </c>
      <c r="BS57" s="9">
        <v>81.3</v>
      </c>
      <c r="BT57" s="9">
        <v>74.5</v>
      </c>
      <c r="BU57" s="9">
        <v>78.3</v>
      </c>
      <c r="BV57" s="9">
        <v>79.3</v>
      </c>
      <c r="BW57" s="9">
        <v>79.900000000000006</v>
      </c>
      <c r="BX57" s="9">
        <v>81</v>
      </c>
      <c r="BY57" s="9">
        <v>87.9</v>
      </c>
      <c r="BZ57" s="9">
        <v>92.6</v>
      </c>
      <c r="CA57" s="9">
        <v>92.9</v>
      </c>
    </row>
    <row r="58" spans="1:79" s="6" customFormat="1">
      <c r="A58" s="7">
        <v>49</v>
      </c>
      <c r="B58" s="6" t="s">
        <v>815</v>
      </c>
      <c r="C58" s="6" t="s">
        <v>969</v>
      </c>
      <c r="D58" s="9">
        <v>176.3</v>
      </c>
      <c r="E58" s="9">
        <v>178.6</v>
      </c>
      <c r="F58" s="9">
        <v>181.2</v>
      </c>
      <c r="G58" s="9">
        <v>178.1</v>
      </c>
      <c r="H58" s="9">
        <v>179</v>
      </c>
      <c r="I58" s="9">
        <v>182.3</v>
      </c>
      <c r="J58" s="9">
        <v>183.2</v>
      </c>
      <c r="K58" s="9">
        <v>186.8</v>
      </c>
      <c r="L58" s="9">
        <v>194.5</v>
      </c>
      <c r="M58" s="9">
        <v>193.6</v>
      </c>
      <c r="N58" s="9">
        <v>194.8</v>
      </c>
      <c r="O58" s="9">
        <v>198.8</v>
      </c>
      <c r="P58" s="9">
        <v>196.1</v>
      </c>
      <c r="Q58" s="9">
        <v>194.4</v>
      </c>
      <c r="R58" s="9">
        <v>193.4</v>
      </c>
      <c r="S58" s="9">
        <v>192.2</v>
      </c>
      <c r="T58" s="9">
        <v>192.5</v>
      </c>
      <c r="U58" s="9">
        <v>189</v>
      </c>
      <c r="V58" s="9">
        <v>191.1</v>
      </c>
      <c r="W58" s="9">
        <v>194.2</v>
      </c>
      <c r="X58" s="9">
        <v>194.3</v>
      </c>
      <c r="Y58" s="9">
        <v>193.5</v>
      </c>
      <c r="Z58" s="9">
        <v>193</v>
      </c>
      <c r="AA58" s="9">
        <v>183.2</v>
      </c>
      <c r="AB58" s="9">
        <v>188.3</v>
      </c>
      <c r="AC58" s="9">
        <v>192.4</v>
      </c>
      <c r="AD58" s="9">
        <v>188.7</v>
      </c>
      <c r="AE58" s="9">
        <v>189.1</v>
      </c>
      <c r="AF58" s="9">
        <v>194.1</v>
      </c>
      <c r="AG58" s="9">
        <v>197.2</v>
      </c>
      <c r="AH58" s="9">
        <v>195.1</v>
      </c>
      <c r="AI58" s="9">
        <v>191.9</v>
      </c>
      <c r="AJ58" s="9">
        <v>196.5</v>
      </c>
      <c r="AK58" s="9">
        <v>200.2</v>
      </c>
      <c r="AL58" s="9">
        <v>190.1</v>
      </c>
      <c r="AM58" s="9">
        <v>196.9</v>
      </c>
      <c r="AN58" s="9">
        <v>198.8</v>
      </c>
      <c r="AO58" s="9">
        <v>201.4</v>
      </c>
      <c r="AP58" s="9">
        <v>200.8</v>
      </c>
      <c r="AQ58" s="9">
        <v>204.9</v>
      </c>
      <c r="AR58" s="9">
        <v>205.6</v>
      </c>
      <c r="AS58" s="9">
        <v>214</v>
      </c>
      <c r="AT58" s="9">
        <v>208.7</v>
      </c>
      <c r="AU58" s="9">
        <v>205.6</v>
      </c>
      <c r="AV58" s="9">
        <v>210.6</v>
      </c>
      <c r="AW58" s="9">
        <v>219.5</v>
      </c>
      <c r="AX58" s="9">
        <v>217.3</v>
      </c>
      <c r="AY58" s="9">
        <v>218.6</v>
      </c>
      <c r="AZ58" s="9">
        <v>224</v>
      </c>
      <c r="BA58" s="9">
        <v>231.5</v>
      </c>
      <c r="BB58" s="9">
        <v>232.2</v>
      </c>
      <c r="BC58" s="9">
        <v>233.4</v>
      </c>
      <c r="BD58" s="9">
        <v>238.4</v>
      </c>
      <c r="BE58" s="9">
        <v>234.5</v>
      </c>
      <c r="BF58" s="9">
        <v>241.5</v>
      </c>
      <c r="BG58" s="9">
        <v>237.8</v>
      </c>
      <c r="BH58" s="9">
        <v>239.1</v>
      </c>
      <c r="BI58" s="9">
        <v>241</v>
      </c>
      <c r="BJ58" s="9">
        <v>239.4</v>
      </c>
      <c r="BK58" s="9">
        <v>243.2</v>
      </c>
      <c r="BL58" s="9">
        <v>241.5</v>
      </c>
      <c r="BM58" s="9">
        <v>238.8</v>
      </c>
      <c r="BN58" s="9">
        <v>241.4</v>
      </c>
      <c r="BO58" s="9">
        <v>246.5</v>
      </c>
      <c r="BP58" s="9">
        <v>253.8</v>
      </c>
      <c r="BQ58" s="9">
        <v>248.5</v>
      </c>
      <c r="BR58" s="9">
        <v>253.1</v>
      </c>
      <c r="BS58" s="9">
        <v>247.8</v>
      </c>
      <c r="BT58" s="9">
        <v>248.6</v>
      </c>
      <c r="BU58" s="9">
        <v>250.5</v>
      </c>
      <c r="BV58" s="9">
        <v>251.2</v>
      </c>
      <c r="BW58" s="9">
        <v>251.5</v>
      </c>
      <c r="BX58" s="9">
        <v>253.2</v>
      </c>
      <c r="BY58" s="9">
        <v>256.3</v>
      </c>
      <c r="BZ58" s="9">
        <v>259.5</v>
      </c>
      <c r="CA58" s="9">
        <v>268.89999999999998</v>
      </c>
    </row>
    <row r="59" spans="1:79" s="6" customFormat="1">
      <c r="A59" s="7">
        <v>50</v>
      </c>
      <c r="B59" s="6" t="s">
        <v>1585</v>
      </c>
      <c r="C59" s="6" t="s">
        <v>1763</v>
      </c>
      <c r="D59" s="9">
        <v>153.4</v>
      </c>
      <c r="E59" s="9">
        <v>155.9</v>
      </c>
      <c r="F59" s="9">
        <v>159.4</v>
      </c>
      <c r="G59" s="9">
        <v>157.19999999999999</v>
      </c>
      <c r="H59" s="9">
        <v>156.9</v>
      </c>
      <c r="I59" s="9">
        <v>158.30000000000001</v>
      </c>
      <c r="J59" s="9">
        <v>158.69999999999999</v>
      </c>
      <c r="K59" s="9">
        <v>159.9</v>
      </c>
      <c r="L59" s="9">
        <v>167.3</v>
      </c>
      <c r="M59" s="9">
        <v>167.1</v>
      </c>
      <c r="N59" s="9">
        <v>168.3</v>
      </c>
      <c r="O59" s="9">
        <v>170.3</v>
      </c>
      <c r="P59" s="9">
        <v>166.2</v>
      </c>
      <c r="Q59" s="9">
        <v>165.5</v>
      </c>
      <c r="R59" s="9">
        <v>165.8</v>
      </c>
      <c r="S59" s="9">
        <v>166.5</v>
      </c>
      <c r="T59" s="9">
        <v>168.2</v>
      </c>
      <c r="U59" s="9">
        <v>165.4</v>
      </c>
      <c r="V59" s="9">
        <v>167.1</v>
      </c>
      <c r="W59" s="9">
        <v>168.4</v>
      </c>
      <c r="X59" s="9">
        <v>167.1</v>
      </c>
      <c r="Y59" s="9">
        <v>166.9</v>
      </c>
      <c r="Z59" s="9">
        <v>167.1</v>
      </c>
      <c r="AA59" s="9">
        <v>157.80000000000001</v>
      </c>
      <c r="AB59" s="9">
        <v>160.1</v>
      </c>
      <c r="AC59" s="9">
        <v>162.1</v>
      </c>
      <c r="AD59" s="9">
        <v>160</v>
      </c>
      <c r="AE59" s="9">
        <v>162.4</v>
      </c>
      <c r="AF59" s="9">
        <v>166</v>
      </c>
      <c r="AG59" s="9">
        <v>167.1</v>
      </c>
      <c r="AH59" s="9">
        <v>166.9</v>
      </c>
      <c r="AI59" s="9">
        <v>166.4</v>
      </c>
      <c r="AJ59" s="9">
        <v>166.1</v>
      </c>
      <c r="AK59" s="9">
        <v>166.9</v>
      </c>
      <c r="AL59" s="9">
        <v>159.30000000000001</v>
      </c>
      <c r="AM59" s="9">
        <v>166.8</v>
      </c>
      <c r="AN59" s="9">
        <v>167.9</v>
      </c>
      <c r="AO59" s="9">
        <v>166.4</v>
      </c>
      <c r="AP59" s="9">
        <v>168.3</v>
      </c>
      <c r="AQ59" s="9">
        <v>169.6</v>
      </c>
      <c r="AR59" s="9">
        <v>174.8</v>
      </c>
      <c r="AS59" s="9">
        <v>181.5</v>
      </c>
      <c r="AT59" s="9">
        <v>178.2</v>
      </c>
      <c r="AU59" s="9">
        <v>176.8</v>
      </c>
      <c r="AV59" s="9">
        <v>180.6</v>
      </c>
      <c r="AW59" s="9">
        <v>187.1</v>
      </c>
      <c r="AX59" s="9">
        <v>187.3</v>
      </c>
      <c r="AY59" s="9">
        <v>188.2</v>
      </c>
      <c r="AZ59" s="9">
        <v>191.8</v>
      </c>
      <c r="BA59" s="9">
        <v>196.9</v>
      </c>
      <c r="BB59" s="9">
        <v>199.5</v>
      </c>
      <c r="BC59" s="9">
        <v>201.2</v>
      </c>
      <c r="BD59" s="9">
        <v>205.8</v>
      </c>
      <c r="BE59" s="9">
        <v>200.6</v>
      </c>
      <c r="BF59" s="9">
        <v>207.2</v>
      </c>
      <c r="BG59" s="9">
        <v>204.2</v>
      </c>
      <c r="BH59" s="9">
        <v>205.9</v>
      </c>
      <c r="BI59" s="9">
        <v>206.5</v>
      </c>
      <c r="BJ59" s="9">
        <v>205.6</v>
      </c>
      <c r="BK59" s="9">
        <v>208.6</v>
      </c>
      <c r="BL59" s="9">
        <v>207.8</v>
      </c>
      <c r="BM59" s="9">
        <v>205</v>
      </c>
      <c r="BN59" s="9">
        <v>205.8</v>
      </c>
      <c r="BO59" s="9">
        <v>208.4</v>
      </c>
      <c r="BP59" s="9">
        <v>214.2</v>
      </c>
      <c r="BQ59" s="9">
        <v>210.7</v>
      </c>
      <c r="BR59" s="9">
        <v>214.5</v>
      </c>
      <c r="BS59" s="9">
        <v>209.2</v>
      </c>
      <c r="BT59" s="9">
        <v>210.9</v>
      </c>
      <c r="BU59" s="9">
        <v>211.5</v>
      </c>
      <c r="BV59" s="9">
        <v>212.4</v>
      </c>
      <c r="BW59" s="9">
        <v>212</v>
      </c>
      <c r="BX59" s="9">
        <v>213.5</v>
      </c>
      <c r="BY59" s="9">
        <v>215.6</v>
      </c>
      <c r="BZ59" s="9">
        <v>218.5</v>
      </c>
      <c r="CA59" s="9">
        <v>224</v>
      </c>
    </row>
    <row r="60" spans="1:79" s="6" customFormat="1">
      <c r="A60" s="7">
        <v>51</v>
      </c>
      <c r="B60" s="6" t="s">
        <v>1587</v>
      </c>
      <c r="C60" s="6" t="s">
        <v>1764</v>
      </c>
      <c r="D60" s="9">
        <v>23.6</v>
      </c>
      <c r="E60" s="9">
        <v>23.5</v>
      </c>
      <c r="F60" s="9">
        <v>23</v>
      </c>
      <c r="G60" s="9">
        <v>22.2</v>
      </c>
      <c r="H60" s="9">
        <v>23.2</v>
      </c>
      <c r="I60" s="9">
        <v>24.7</v>
      </c>
      <c r="J60" s="9">
        <v>25.1</v>
      </c>
      <c r="K60" s="9">
        <v>27</v>
      </c>
      <c r="L60" s="9">
        <v>27.5</v>
      </c>
      <c r="M60" s="9">
        <v>27</v>
      </c>
      <c r="N60" s="9">
        <v>27.1</v>
      </c>
      <c r="O60" s="9">
        <v>28.8</v>
      </c>
      <c r="P60" s="9">
        <v>29.8</v>
      </c>
      <c r="Q60" s="9">
        <v>28.9</v>
      </c>
      <c r="R60" s="9">
        <v>27.8</v>
      </c>
      <c r="S60" s="9">
        <v>26.3</v>
      </c>
      <c r="T60" s="9">
        <v>25.1</v>
      </c>
      <c r="U60" s="9">
        <v>24.4</v>
      </c>
      <c r="V60" s="9">
        <v>24.8</v>
      </c>
      <c r="W60" s="9">
        <v>26.4</v>
      </c>
      <c r="X60" s="9">
        <v>27.5</v>
      </c>
      <c r="Y60" s="9">
        <v>27.1</v>
      </c>
      <c r="Z60" s="9">
        <v>26.4</v>
      </c>
      <c r="AA60" s="9">
        <v>25.8</v>
      </c>
      <c r="AB60" s="9">
        <v>28.3</v>
      </c>
      <c r="AC60" s="9">
        <v>30.2</v>
      </c>
      <c r="AD60" s="9">
        <v>28.8</v>
      </c>
      <c r="AE60" s="9">
        <v>27</v>
      </c>
      <c r="AF60" s="9">
        <v>28.3</v>
      </c>
      <c r="AG60" s="9">
        <v>30.2</v>
      </c>
      <c r="AH60" s="9">
        <v>28.4</v>
      </c>
      <c r="AI60" s="9">
        <v>25.9</v>
      </c>
      <c r="AJ60" s="9">
        <v>30.6</v>
      </c>
      <c r="AK60" s="9">
        <v>33.299999999999997</v>
      </c>
      <c r="AL60" s="9">
        <v>30.7</v>
      </c>
      <c r="AM60" s="9">
        <v>30.2</v>
      </c>
      <c r="AN60" s="9">
        <v>30.9</v>
      </c>
      <c r="AO60" s="9">
        <v>34.9</v>
      </c>
      <c r="AP60" s="9">
        <v>32.5</v>
      </c>
      <c r="AQ60" s="9">
        <v>35.299999999999997</v>
      </c>
      <c r="AR60" s="9">
        <v>30.8</v>
      </c>
      <c r="AS60" s="9">
        <v>32.6</v>
      </c>
      <c r="AT60" s="9">
        <v>30.4</v>
      </c>
      <c r="AU60" s="9">
        <v>28.8</v>
      </c>
      <c r="AV60" s="9">
        <v>30.1</v>
      </c>
      <c r="AW60" s="9">
        <v>32.5</v>
      </c>
      <c r="AX60" s="9">
        <v>30</v>
      </c>
      <c r="AY60" s="9">
        <v>30.4</v>
      </c>
      <c r="AZ60" s="9">
        <v>32.200000000000003</v>
      </c>
      <c r="BA60" s="9">
        <v>34.700000000000003</v>
      </c>
      <c r="BB60" s="9">
        <v>32.6</v>
      </c>
      <c r="BC60" s="9">
        <v>32.1</v>
      </c>
      <c r="BD60" s="9">
        <v>32.5</v>
      </c>
      <c r="BE60" s="9">
        <v>34</v>
      </c>
      <c r="BF60" s="9">
        <v>34.200000000000003</v>
      </c>
      <c r="BG60" s="9">
        <v>33.5</v>
      </c>
      <c r="BH60" s="9">
        <v>33</v>
      </c>
      <c r="BI60" s="9">
        <v>34.5</v>
      </c>
      <c r="BJ60" s="9">
        <v>33.700000000000003</v>
      </c>
      <c r="BK60" s="9">
        <v>34.5</v>
      </c>
      <c r="BL60" s="9">
        <v>33.5</v>
      </c>
      <c r="BM60" s="9">
        <v>33.799999999999997</v>
      </c>
      <c r="BN60" s="9">
        <v>35.799999999999997</v>
      </c>
      <c r="BO60" s="9">
        <v>38.700000000000003</v>
      </c>
      <c r="BP60" s="9">
        <v>40.4</v>
      </c>
      <c r="BQ60" s="9">
        <v>38.299999999999997</v>
      </c>
      <c r="BR60" s="9">
        <v>39.1</v>
      </c>
      <c r="BS60" s="9">
        <v>39.299999999999997</v>
      </c>
      <c r="BT60" s="9">
        <v>38.1</v>
      </c>
      <c r="BU60" s="9">
        <v>39.6</v>
      </c>
      <c r="BV60" s="9">
        <v>39.4</v>
      </c>
      <c r="BW60" s="9">
        <v>40.200000000000003</v>
      </c>
      <c r="BX60" s="9">
        <v>40.5</v>
      </c>
      <c r="BY60" s="9">
        <v>41.6</v>
      </c>
      <c r="BZ60" s="9">
        <v>41.8</v>
      </c>
      <c r="CA60" s="9">
        <v>46.4</v>
      </c>
    </row>
    <row r="61" spans="1:79" s="6" customFormat="1">
      <c r="A61" s="7">
        <v>52</v>
      </c>
      <c r="B61" s="6" t="s">
        <v>817</v>
      </c>
      <c r="C61" s="6" t="s">
        <v>970</v>
      </c>
      <c r="D61" s="9">
        <v>861.9</v>
      </c>
      <c r="E61" s="9">
        <v>863.6</v>
      </c>
      <c r="F61" s="9">
        <v>869.4</v>
      </c>
      <c r="G61" s="9">
        <v>878.9</v>
      </c>
      <c r="H61" s="9">
        <v>880</v>
      </c>
      <c r="I61" s="9">
        <v>883.5</v>
      </c>
      <c r="J61" s="9">
        <v>888.6</v>
      </c>
      <c r="K61" s="9">
        <v>895.2</v>
      </c>
      <c r="L61" s="9">
        <v>906.9</v>
      </c>
      <c r="M61" s="9">
        <v>905.8</v>
      </c>
      <c r="N61" s="9">
        <v>906.6</v>
      </c>
      <c r="O61" s="9">
        <v>906.6</v>
      </c>
      <c r="P61" s="9">
        <v>910.4</v>
      </c>
      <c r="Q61" s="9">
        <v>918</v>
      </c>
      <c r="R61" s="9">
        <v>922.7</v>
      </c>
      <c r="S61" s="9">
        <v>926.9</v>
      </c>
      <c r="T61" s="9">
        <v>929.6</v>
      </c>
      <c r="U61" s="9">
        <v>939.6</v>
      </c>
      <c r="V61" s="9">
        <v>950.4</v>
      </c>
      <c r="W61" s="9">
        <v>953.7</v>
      </c>
      <c r="X61" s="9">
        <v>961.2</v>
      </c>
      <c r="Y61" s="9">
        <v>968.7</v>
      </c>
      <c r="Z61" s="9">
        <v>969.2</v>
      </c>
      <c r="AA61" s="9">
        <v>974.1</v>
      </c>
      <c r="AB61" s="9">
        <v>971.6</v>
      </c>
      <c r="AC61" s="9">
        <v>985.6</v>
      </c>
      <c r="AD61" s="9">
        <v>994.7</v>
      </c>
      <c r="AE61" s="9">
        <v>1010</v>
      </c>
      <c r="AF61" s="9">
        <v>1019.8</v>
      </c>
      <c r="AG61" s="9">
        <v>1024</v>
      </c>
      <c r="AH61" s="9">
        <v>1028</v>
      </c>
      <c r="AI61" s="9">
        <v>1031.8</v>
      </c>
      <c r="AJ61" s="9">
        <v>1037</v>
      </c>
      <c r="AK61" s="9">
        <v>1055.2</v>
      </c>
      <c r="AL61" s="9">
        <v>1074.9000000000001</v>
      </c>
      <c r="AM61" s="9">
        <v>1084.9000000000001</v>
      </c>
      <c r="AN61" s="9">
        <v>1099.3</v>
      </c>
      <c r="AO61" s="9">
        <v>1107</v>
      </c>
      <c r="AP61" s="9">
        <v>1116.3</v>
      </c>
      <c r="AQ61" s="9">
        <v>1130.2</v>
      </c>
      <c r="AR61" s="9">
        <v>1139.2</v>
      </c>
      <c r="AS61" s="9">
        <v>1139.3</v>
      </c>
      <c r="AT61" s="9">
        <v>1142.9000000000001</v>
      </c>
      <c r="AU61" s="9">
        <v>1149.9000000000001</v>
      </c>
      <c r="AV61" s="9">
        <v>1161.0999999999999</v>
      </c>
      <c r="AW61" s="9">
        <v>1181.5999999999999</v>
      </c>
      <c r="AX61" s="9">
        <v>1174.5999999999999</v>
      </c>
      <c r="AY61" s="9">
        <v>1198.5</v>
      </c>
      <c r="AZ61" s="9">
        <v>1208.9000000000001</v>
      </c>
      <c r="BA61" s="9">
        <v>1211.8</v>
      </c>
      <c r="BB61" s="9">
        <v>1217.5</v>
      </c>
      <c r="BC61" s="9">
        <v>1223.5999999999999</v>
      </c>
      <c r="BD61" s="9">
        <v>1216.9000000000001</v>
      </c>
      <c r="BE61" s="9">
        <v>1214.4000000000001</v>
      </c>
      <c r="BF61" s="9">
        <v>1220.8</v>
      </c>
      <c r="BG61" s="9">
        <v>1219</v>
      </c>
      <c r="BH61" s="9">
        <v>1215.9000000000001</v>
      </c>
      <c r="BI61" s="9">
        <v>1218.0999999999999</v>
      </c>
      <c r="BJ61" s="9">
        <v>1214.7</v>
      </c>
      <c r="BK61" s="9">
        <v>1214.4000000000001</v>
      </c>
      <c r="BL61" s="9">
        <v>1211.4000000000001</v>
      </c>
      <c r="BM61" s="9">
        <v>1213.8</v>
      </c>
      <c r="BN61" s="9">
        <v>1213.5999999999999</v>
      </c>
      <c r="BO61" s="9">
        <v>1218.5</v>
      </c>
      <c r="BP61" s="9">
        <v>1219.9000000000001</v>
      </c>
      <c r="BQ61" s="9">
        <v>1228.8</v>
      </c>
      <c r="BR61" s="9">
        <v>1233.7</v>
      </c>
      <c r="BS61" s="9">
        <v>1238.2</v>
      </c>
      <c r="BT61" s="9">
        <v>1249.3</v>
      </c>
      <c r="BU61" s="9">
        <v>1256.5999999999999</v>
      </c>
      <c r="BV61" s="9">
        <v>1262.5999999999999</v>
      </c>
      <c r="BW61" s="9">
        <v>1267.5</v>
      </c>
      <c r="BX61" s="9">
        <v>1266.7</v>
      </c>
      <c r="BY61" s="9">
        <v>1274.4000000000001</v>
      </c>
      <c r="BZ61" s="9">
        <v>1278.7</v>
      </c>
      <c r="CA61" s="9">
        <v>1272.3</v>
      </c>
    </row>
    <row r="62" spans="1:79" s="6" customFormat="1">
      <c r="A62" s="7">
        <v>53</v>
      </c>
      <c r="B62" s="6" t="s">
        <v>1591</v>
      </c>
      <c r="C62" s="6" t="s">
        <v>1765</v>
      </c>
      <c r="D62" s="9">
        <v>707.3</v>
      </c>
      <c r="E62" s="9">
        <v>711.7</v>
      </c>
      <c r="F62" s="9">
        <v>717.2</v>
      </c>
      <c r="G62" s="9">
        <v>720.7</v>
      </c>
      <c r="H62" s="9">
        <v>724.2</v>
      </c>
      <c r="I62" s="9">
        <v>727.5</v>
      </c>
      <c r="J62" s="9">
        <v>730.3</v>
      </c>
      <c r="K62" s="9">
        <v>733.9</v>
      </c>
      <c r="L62" s="9">
        <v>739.6</v>
      </c>
      <c r="M62" s="9">
        <v>744</v>
      </c>
      <c r="N62" s="9">
        <v>749.9</v>
      </c>
      <c r="O62" s="9">
        <v>752.5</v>
      </c>
      <c r="P62" s="9">
        <v>757.3</v>
      </c>
      <c r="Q62" s="9">
        <v>759</v>
      </c>
      <c r="R62" s="9">
        <v>763.1</v>
      </c>
      <c r="S62" s="9">
        <v>766.1</v>
      </c>
      <c r="T62" s="9">
        <v>772.9</v>
      </c>
      <c r="U62" s="9">
        <v>779</v>
      </c>
      <c r="V62" s="9">
        <v>783.9</v>
      </c>
      <c r="W62" s="9">
        <v>786.6</v>
      </c>
      <c r="X62" s="9">
        <v>793</v>
      </c>
      <c r="Y62" s="9">
        <v>796.7</v>
      </c>
      <c r="Z62" s="9">
        <v>799.9</v>
      </c>
      <c r="AA62" s="9">
        <v>803.9</v>
      </c>
      <c r="AB62" s="9">
        <v>803.5</v>
      </c>
      <c r="AC62" s="9">
        <v>812.4</v>
      </c>
      <c r="AD62" s="9">
        <v>815.3</v>
      </c>
      <c r="AE62" s="9">
        <v>820.2</v>
      </c>
      <c r="AF62" s="9">
        <v>824.4</v>
      </c>
      <c r="AG62" s="9">
        <v>830.7</v>
      </c>
      <c r="AH62" s="9">
        <v>838.3</v>
      </c>
      <c r="AI62" s="9">
        <v>846.3</v>
      </c>
      <c r="AJ62" s="9">
        <v>853.4</v>
      </c>
      <c r="AK62" s="9">
        <v>862.1</v>
      </c>
      <c r="AL62" s="9">
        <v>871</v>
      </c>
      <c r="AM62" s="9">
        <v>879.2</v>
      </c>
      <c r="AN62" s="9">
        <v>889.8</v>
      </c>
      <c r="AO62" s="9">
        <v>897.3</v>
      </c>
      <c r="AP62" s="9">
        <v>904</v>
      </c>
      <c r="AQ62" s="9">
        <v>910.2</v>
      </c>
      <c r="AR62" s="9">
        <v>912.4</v>
      </c>
      <c r="AS62" s="9">
        <v>916.3</v>
      </c>
      <c r="AT62" s="9">
        <v>918.7</v>
      </c>
      <c r="AU62" s="9">
        <v>923.7</v>
      </c>
      <c r="AV62" s="9">
        <v>929.6</v>
      </c>
      <c r="AW62" s="9">
        <v>935.6</v>
      </c>
      <c r="AX62" s="9">
        <v>945.2</v>
      </c>
      <c r="AY62" s="9">
        <v>954.5</v>
      </c>
      <c r="AZ62" s="9">
        <v>961.9</v>
      </c>
      <c r="BA62" s="9">
        <v>967.8</v>
      </c>
      <c r="BB62" s="9">
        <v>972</v>
      </c>
      <c r="BC62" s="9">
        <v>975.7</v>
      </c>
      <c r="BD62" s="9">
        <v>971.1</v>
      </c>
      <c r="BE62" s="9">
        <v>969.3</v>
      </c>
      <c r="BF62" s="9">
        <v>968.4</v>
      </c>
      <c r="BG62" s="9">
        <v>970.2</v>
      </c>
      <c r="BH62" s="9">
        <v>969.2</v>
      </c>
      <c r="BI62" s="9">
        <v>969.6</v>
      </c>
      <c r="BJ62" s="9">
        <v>970.7</v>
      </c>
      <c r="BK62" s="9">
        <v>973.5</v>
      </c>
      <c r="BL62" s="9">
        <v>970.2</v>
      </c>
      <c r="BM62" s="9">
        <v>970.7</v>
      </c>
      <c r="BN62" s="9">
        <v>972.2</v>
      </c>
      <c r="BO62" s="9">
        <v>974.6</v>
      </c>
      <c r="BP62" s="9">
        <v>980.4</v>
      </c>
      <c r="BQ62" s="9">
        <v>984.6</v>
      </c>
      <c r="BR62" s="9">
        <v>990.8</v>
      </c>
      <c r="BS62" s="9">
        <v>996.8</v>
      </c>
      <c r="BT62" s="9">
        <v>1001.9</v>
      </c>
      <c r="BU62" s="9">
        <v>1006.1</v>
      </c>
      <c r="BV62" s="9">
        <v>1010</v>
      </c>
      <c r="BW62" s="9">
        <v>1013.9</v>
      </c>
      <c r="BX62" s="9">
        <v>1017.6</v>
      </c>
      <c r="BY62" s="9">
        <v>1020.6</v>
      </c>
      <c r="BZ62" s="9">
        <v>1023.4</v>
      </c>
      <c r="CA62" s="9">
        <v>1023.3</v>
      </c>
    </row>
    <row r="63" spans="1:79" s="6" customFormat="1">
      <c r="A63" s="7">
        <v>54</v>
      </c>
      <c r="B63" s="6" t="s">
        <v>1593</v>
      </c>
      <c r="C63" s="6" t="s">
        <v>1766</v>
      </c>
      <c r="D63" s="9">
        <v>154.80000000000001</v>
      </c>
      <c r="E63" s="9">
        <v>152.4</v>
      </c>
      <c r="F63" s="9">
        <v>152.69999999999999</v>
      </c>
      <c r="G63" s="9">
        <v>158.5</v>
      </c>
      <c r="H63" s="9">
        <v>156.19999999999999</v>
      </c>
      <c r="I63" s="9">
        <v>156.30000000000001</v>
      </c>
      <c r="J63" s="9">
        <v>158.6</v>
      </c>
      <c r="K63" s="9">
        <v>161.5</v>
      </c>
      <c r="L63" s="9">
        <v>167.4</v>
      </c>
      <c r="M63" s="9">
        <v>162.1</v>
      </c>
      <c r="N63" s="9">
        <v>157.19999999999999</v>
      </c>
      <c r="O63" s="9">
        <v>154.69999999999999</v>
      </c>
      <c r="P63" s="9">
        <v>153.69999999999999</v>
      </c>
      <c r="Q63" s="9">
        <v>159.6</v>
      </c>
      <c r="R63" s="9">
        <v>160.1</v>
      </c>
      <c r="S63" s="9">
        <v>161.19999999999999</v>
      </c>
      <c r="T63" s="9">
        <v>157.30000000000001</v>
      </c>
      <c r="U63" s="9">
        <v>161.19999999999999</v>
      </c>
      <c r="V63" s="9">
        <v>167</v>
      </c>
      <c r="W63" s="9">
        <v>167.5</v>
      </c>
      <c r="X63" s="9">
        <v>168.7</v>
      </c>
      <c r="Y63" s="9">
        <v>172.3</v>
      </c>
      <c r="Z63" s="9">
        <v>169.9</v>
      </c>
      <c r="AA63" s="9">
        <v>170.7</v>
      </c>
      <c r="AB63" s="9">
        <v>168.7</v>
      </c>
      <c r="AC63" s="9">
        <v>173.7</v>
      </c>
      <c r="AD63" s="9">
        <v>179.7</v>
      </c>
      <c r="AE63" s="9">
        <v>189.9</v>
      </c>
      <c r="AF63" s="9">
        <v>195.5</v>
      </c>
      <c r="AG63" s="9">
        <v>193.4</v>
      </c>
      <c r="AH63" s="9">
        <v>189.9</v>
      </c>
      <c r="AI63" s="9">
        <v>185.8</v>
      </c>
      <c r="AJ63" s="9">
        <v>184</v>
      </c>
      <c r="AK63" s="9">
        <v>193.3</v>
      </c>
      <c r="AL63" s="9">
        <v>203.9</v>
      </c>
      <c r="AM63" s="9">
        <v>205.7</v>
      </c>
      <c r="AN63" s="9">
        <v>209.6</v>
      </c>
      <c r="AO63" s="9">
        <v>209.8</v>
      </c>
      <c r="AP63" s="9">
        <v>212.4</v>
      </c>
      <c r="AQ63" s="9">
        <v>220</v>
      </c>
      <c r="AR63" s="9">
        <v>226.8</v>
      </c>
      <c r="AS63" s="9">
        <v>223</v>
      </c>
      <c r="AT63" s="9">
        <v>224.2</v>
      </c>
      <c r="AU63" s="9">
        <v>226.2</v>
      </c>
      <c r="AV63" s="9">
        <v>231.5</v>
      </c>
      <c r="AW63" s="9">
        <v>246.2</v>
      </c>
      <c r="AX63" s="9">
        <v>229.4</v>
      </c>
      <c r="AY63" s="9">
        <v>244</v>
      </c>
      <c r="AZ63" s="9">
        <v>247</v>
      </c>
      <c r="BA63" s="9">
        <v>244</v>
      </c>
      <c r="BB63" s="9">
        <v>245.5</v>
      </c>
      <c r="BC63" s="9">
        <v>247.9</v>
      </c>
      <c r="BD63" s="9">
        <v>245.7</v>
      </c>
      <c r="BE63" s="9">
        <v>245.1</v>
      </c>
      <c r="BF63" s="9">
        <v>252.6</v>
      </c>
      <c r="BG63" s="9">
        <v>248.8</v>
      </c>
      <c r="BH63" s="9">
        <v>246.7</v>
      </c>
      <c r="BI63" s="9">
        <v>248.6</v>
      </c>
      <c r="BJ63" s="9">
        <v>243.9</v>
      </c>
      <c r="BK63" s="9">
        <v>240.8</v>
      </c>
      <c r="BL63" s="9">
        <v>241.1</v>
      </c>
      <c r="BM63" s="9">
        <v>243.1</v>
      </c>
      <c r="BN63" s="9">
        <v>241.2</v>
      </c>
      <c r="BO63" s="9">
        <v>243.8</v>
      </c>
      <c r="BP63" s="9">
        <v>239.3</v>
      </c>
      <c r="BQ63" s="9">
        <v>244</v>
      </c>
      <c r="BR63" s="9">
        <v>242.7</v>
      </c>
      <c r="BS63" s="9">
        <v>241.2</v>
      </c>
      <c r="BT63" s="9">
        <v>247.2</v>
      </c>
      <c r="BU63" s="9">
        <v>250.3</v>
      </c>
      <c r="BV63" s="9">
        <v>252.5</v>
      </c>
      <c r="BW63" s="9">
        <v>253.4</v>
      </c>
      <c r="BX63" s="9">
        <v>249</v>
      </c>
      <c r="BY63" s="9">
        <v>253.7</v>
      </c>
      <c r="BZ63" s="9">
        <v>255.2</v>
      </c>
      <c r="CA63" s="9">
        <v>248.8</v>
      </c>
    </row>
    <row r="64" spans="1:79" s="6" customFormat="1">
      <c r="A64" s="7">
        <v>55</v>
      </c>
      <c r="B64" s="6" t="s">
        <v>971</v>
      </c>
      <c r="C64" s="6" t="s">
        <v>1767</v>
      </c>
      <c r="D64" s="9">
        <v>-169.6</v>
      </c>
      <c r="E64" s="9">
        <v>-173.2</v>
      </c>
      <c r="F64" s="9">
        <v>-178.3</v>
      </c>
      <c r="G64" s="9">
        <v>-172.8</v>
      </c>
      <c r="H64" s="9">
        <v>-169.2</v>
      </c>
      <c r="I64" s="9">
        <v>-165.4</v>
      </c>
      <c r="J64" s="9">
        <v>-162.80000000000001</v>
      </c>
      <c r="K64" s="9">
        <v>-157.6</v>
      </c>
      <c r="L64" s="9">
        <v>-157.5</v>
      </c>
      <c r="M64" s="9">
        <v>-150.30000000000001</v>
      </c>
      <c r="N64" s="9">
        <v>-145.30000000000001</v>
      </c>
      <c r="O64" s="9">
        <v>-144.4</v>
      </c>
      <c r="P64" s="9">
        <v>-139.80000000000001</v>
      </c>
      <c r="Q64" s="9">
        <v>-139.4</v>
      </c>
      <c r="R64" s="9">
        <v>-138.1</v>
      </c>
      <c r="S64" s="9">
        <v>-134.69999999999999</v>
      </c>
      <c r="T64" s="9">
        <v>-127.7</v>
      </c>
      <c r="U64" s="9">
        <v>-123.9</v>
      </c>
      <c r="V64" s="9">
        <v>-120.7</v>
      </c>
      <c r="W64" s="9">
        <v>-107.7</v>
      </c>
      <c r="X64" s="9">
        <v>-105.6</v>
      </c>
      <c r="Y64" s="9">
        <v>-101.1</v>
      </c>
      <c r="Z64" s="9">
        <v>-92.2</v>
      </c>
      <c r="AA64" s="9">
        <v>-80.099999999999994</v>
      </c>
      <c r="AB64" s="9">
        <v>-77</v>
      </c>
      <c r="AC64" s="9">
        <v>-70.2</v>
      </c>
      <c r="AD64" s="9">
        <v>-62.5</v>
      </c>
      <c r="AE64" s="9">
        <v>-58</v>
      </c>
      <c r="AF64" s="9">
        <v>-55.5</v>
      </c>
      <c r="AG64" s="9">
        <v>-45.7</v>
      </c>
      <c r="AH64" s="9">
        <v>-37.299999999999997</v>
      </c>
      <c r="AI64" s="9">
        <v>-34</v>
      </c>
      <c r="AJ64" s="9">
        <v>-27.3</v>
      </c>
      <c r="AK64" s="9">
        <v>-26.2</v>
      </c>
      <c r="AL64" s="9">
        <v>-22.7</v>
      </c>
      <c r="AM64" s="9">
        <v>-18</v>
      </c>
      <c r="AN64" s="9">
        <v>-14.8</v>
      </c>
      <c r="AO64" s="9">
        <v>-8.6</v>
      </c>
      <c r="AP64" s="9">
        <v>-4</v>
      </c>
      <c r="AQ64" s="9">
        <v>-4.2</v>
      </c>
      <c r="AR64" s="9">
        <v>-0.7</v>
      </c>
      <c r="AS64" s="9">
        <v>-0.2</v>
      </c>
      <c r="AT64" s="9">
        <v>-0.3</v>
      </c>
      <c r="AU64" s="9">
        <v>0.2</v>
      </c>
      <c r="AV64" s="9">
        <v>0.7</v>
      </c>
      <c r="AW64" s="9">
        <v>-0.9</v>
      </c>
      <c r="AX64" s="9">
        <v>3.3</v>
      </c>
      <c r="AY64" s="9">
        <v>1.4</v>
      </c>
      <c r="AZ64" s="9">
        <v>-1.8</v>
      </c>
      <c r="BA64" s="9">
        <v>-0.2</v>
      </c>
      <c r="BB64" s="9">
        <v>-3.3</v>
      </c>
      <c r="BC64" s="9">
        <v>1</v>
      </c>
      <c r="BD64" s="9">
        <v>1.6</v>
      </c>
      <c r="BE64" s="9">
        <v>1.1000000000000001</v>
      </c>
      <c r="BF64" s="9">
        <v>-11.3</v>
      </c>
      <c r="BG64" s="9">
        <v>-15.2</v>
      </c>
      <c r="BH64" s="9">
        <v>-12.7</v>
      </c>
      <c r="BI64" s="9">
        <v>-9.9</v>
      </c>
      <c r="BJ64" s="9">
        <v>-18.2</v>
      </c>
      <c r="BK64" s="9">
        <v>-28.1</v>
      </c>
      <c r="BL64" s="9">
        <v>-28.6</v>
      </c>
      <c r="BM64" s="9">
        <v>-37.700000000000003</v>
      </c>
      <c r="BN64" s="9">
        <v>-44.3</v>
      </c>
      <c r="BO64" s="9">
        <v>-56.2</v>
      </c>
      <c r="BP64" s="9">
        <v>-81.900000000000006</v>
      </c>
      <c r="BQ64" s="9">
        <v>-93.1</v>
      </c>
      <c r="BR64" s="9">
        <v>-106.2</v>
      </c>
      <c r="BS64" s="9">
        <v>-116.9</v>
      </c>
      <c r="BT64" s="9">
        <v>-135.4</v>
      </c>
      <c r="BU64" s="9">
        <v>-145.30000000000001</v>
      </c>
      <c r="BV64" s="9">
        <v>-158.19999999999999</v>
      </c>
      <c r="BW64" s="9">
        <v>-171.9</v>
      </c>
      <c r="BX64" s="9">
        <v>-178.7</v>
      </c>
      <c r="BY64" s="9">
        <v>-191.6</v>
      </c>
      <c r="BZ64" s="9">
        <v>-162.80000000000001</v>
      </c>
      <c r="CA64" s="9">
        <v>-114</v>
      </c>
    </row>
    <row r="65" spans="1:79"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</row>
    <row r="66" spans="1:79">
      <c r="A66" t="s">
        <v>1768</v>
      </c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</row>
    <row r="67" spans="1:79">
      <c r="A67" t="s">
        <v>1769</v>
      </c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</row>
    <row r="68" spans="1:79">
      <c r="A68" t="s">
        <v>1770</v>
      </c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</row>
    <row r="69" spans="1:79">
      <c r="A69" t="s">
        <v>1771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</row>
    <row r="70" spans="1:79">
      <c r="A70" t="s">
        <v>1772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</row>
    <row r="71" spans="1:79">
      <c r="A71" t="s">
        <v>1773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</row>
    <row r="72" spans="1:79">
      <c r="A72" t="s">
        <v>1774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</row>
  </sheetData>
  <phoneticPr fontId="0" type="noConversion"/>
  <pageMargins left="0.75" right="0.75" top="1" bottom="1" header="0.5" footer="0.5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>
  <dimension ref="A1:CE7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34" max="37" width="13.7109375" customWidth="1"/>
    <col min="38" max="48" width="12.7109375" customWidth="1"/>
    <col min="49" max="63" width="11.7109375" customWidth="1"/>
  </cols>
  <sheetData>
    <row r="1" spans="1:83">
      <c r="A1" s="1" t="s">
        <v>1779</v>
      </c>
    </row>
    <row r="2" spans="1:83">
      <c r="A2" t="s">
        <v>858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1780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16" customFormat="1">
      <c r="A9" s="5">
        <v>1</v>
      </c>
      <c r="B9" s="16" t="s">
        <v>1781</v>
      </c>
      <c r="C9" s="16" t="s">
        <v>1518</v>
      </c>
      <c r="D9" s="18">
        <v>11.702999999999999</v>
      </c>
      <c r="E9" s="18">
        <v>11.218999999999999</v>
      </c>
      <c r="F9" s="18">
        <v>10.112</v>
      </c>
      <c r="G9" s="18">
        <v>8.9290000000000003</v>
      </c>
      <c r="H9" s="18">
        <v>8.6820000000000004</v>
      </c>
      <c r="I9" s="18">
        <v>9.1029999999999998</v>
      </c>
      <c r="J9" s="18">
        <v>9.2780000000000005</v>
      </c>
      <c r="K9" s="18">
        <v>9.3979999999999997</v>
      </c>
      <c r="L9" s="18">
        <v>9.7620000000000005</v>
      </c>
      <c r="M9" s="18">
        <v>9.5679999999999996</v>
      </c>
      <c r="N9" s="18">
        <v>9.4689999999999994</v>
      </c>
      <c r="O9" s="18">
        <v>9.5370000000000008</v>
      </c>
      <c r="P9" s="18">
        <v>10.14</v>
      </c>
      <c r="Q9" s="18">
        <v>10.948</v>
      </c>
      <c r="R9" s="18">
        <v>11.557</v>
      </c>
      <c r="S9" s="18">
        <v>11.816000000000001</v>
      </c>
      <c r="T9" s="18">
        <v>12.131</v>
      </c>
      <c r="U9" s="18">
        <v>13.635</v>
      </c>
      <c r="V9" s="18">
        <v>15.145</v>
      </c>
      <c r="W9" s="18">
        <v>16.029</v>
      </c>
      <c r="X9" s="18">
        <v>16.05</v>
      </c>
      <c r="Y9" s="18">
        <v>16.234999999999999</v>
      </c>
      <c r="Z9" s="18">
        <v>17.393999999999998</v>
      </c>
      <c r="AA9" s="18">
        <v>17.741</v>
      </c>
      <c r="AB9" s="18">
        <v>17.937999999999999</v>
      </c>
      <c r="AC9" s="18">
        <v>18.148</v>
      </c>
      <c r="AD9" s="18">
        <v>18.408999999999999</v>
      </c>
      <c r="AE9" s="18">
        <v>19.036999999999999</v>
      </c>
      <c r="AF9" s="18">
        <v>19.681999999999999</v>
      </c>
      <c r="AG9" s="18">
        <v>20.120999999999999</v>
      </c>
      <c r="AH9" s="18">
        <v>20.364999999999998</v>
      </c>
      <c r="AI9" s="18">
        <v>20.646000000000001</v>
      </c>
      <c r="AJ9" s="18">
        <v>20.864999999999998</v>
      </c>
      <c r="AK9" s="18">
        <v>21.138999999999999</v>
      </c>
      <c r="AL9" s="18">
        <v>21.385000000000002</v>
      </c>
      <c r="AM9" s="18">
        <v>21.725000000000001</v>
      </c>
      <c r="AN9" s="18">
        <v>22.102</v>
      </c>
      <c r="AO9" s="18">
        <v>22.724</v>
      </c>
      <c r="AP9" s="18">
        <v>23.388999999999999</v>
      </c>
      <c r="AQ9" s="18">
        <v>24.38</v>
      </c>
      <c r="AR9" s="18">
        <v>25.58</v>
      </c>
      <c r="AS9" s="18">
        <v>26.963999999999999</v>
      </c>
      <c r="AT9" s="18">
        <v>28.350999999999999</v>
      </c>
      <c r="AU9" s="18">
        <v>29.619</v>
      </c>
      <c r="AV9" s="18">
        <v>31.343</v>
      </c>
      <c r="AW9" s="18">
        <v>34.545999999999999</v>
      </c>
      <c r="AX9" s="18">
        <v>37.761000000000003</v>
      </c>
      <c r="AY9" s="18">
        <v>39.938000000000002</v>
      </c>
      <c r="AZ9" s="18">
        <v>42.634</v>
      </c>
      <c r="BA9" s="18">
        <v>45.662999999999997</v>
      </c>
      <c r="BB9" s="18">
        <v>49.668999999999997</v>
      </c>
      <c r="BC9" s="18">
        <v>54.875999999999998</v>
      </c>
      <c r="BD9" s="18">
        <v>59.896000000000001</v>
      </c>
      <c r="BE9" s="18">
        <v>63.295999999999999</v>
      </c>
      <c r="BF9" s="18">
        <v>65.515000000000001</v>
      </c>
      <c r="BG9" s="18">
        <v>67.822000000000003</v>
      </c>
      <c r="BH9" s="18">
        <v>69.760000000000005</v>
      </c>
      <c r="BI9" s="18">
        <v>71.337999999999994</v>
      </c>
      <c r="BJ9" s="18">
        <v>73.527000000000001</v>
      </c>
      <c r="BK9" s="18">
        <v>76.043000000000006</v>
      </c>
      <c r="BL9" s="18">
        <v>78.933999999999997</v>
      </c>
      <c r="BM9" s="18">
        <v>82.144000000000005</v>
      </c>
      <c r="BN9" s="18">
        <v>84.835999999999999</v>
      </c>
      <c r="BO9" s="18">
        <v>86.828000000000003</v>
      </c>
      <c r="BP9" s="18">
        <v>88.73</v>
      </c>
      <c r="BQ9" s="18">
        <v>90.582999999999998</v>
      </c>
      <c r="BR9" s="18">
        <v>92.483000000000004</v>
      </c>
      <c r="BS9" s="18">
        <v>94.144999999999996</v>
      </c>
      <c r="BT9" s="18">
        <v>95.44</v>
      </c>
      <c r="BU9" s="18">
        <v>96.06</v>
      </c>
      <c r="BV9" s="18">
        <v>97.555999999999997</v>
      </c>
      <c r="BW9" s="18">
        <v>100</v>
      </c>
      <c r="BX9" s="18">
        <v>101.994</v>
      </c>
      <c r="BY9" s="18">
        <v>103.583</v>
      </c>
      <c r="BZ9" s="18">
        <v>105.96599999999999</v>
      </c>
      <c r="CA9" s="18">
        <v>109.235</v>
      </c>
      <c r="CB9" s="18">
        <v>113.26300000000001</v>
      </c>
      <c r="CC9" s="18">
        <v>117.066</v>
      </c>
      <c r="CD9" s="18">
        <v>120.294</v>
      </c>
      <c r="CE9" s="18">
        <v>124.158</v>
      </c>
    </row>
    <row r="10" spans="1:83" s="16" customFormat="1">
      <c r="A10" s="5">
        <v>2</v>
      </c>
      <c r="B10" s="16" t="s">
        <v>775</v>
      </c>
      <c r="C10" s="16" t="s">
        <v>891</v>
      </c>
      <c r="D10" s="18">
        <v>11.7</v>
      </c>
      <c r="E10" s="18">
        <v>11.202999999999999</v>
      </c>
      <c r="F10" s="18">
        <v>9.9969999999999999</v>
      </c>
      <c r="G10" s="18">
        <v>8.8079999999999998</v>
      </c>
      <c r="H10" s="18">
        <v>8.4920000000000009</v>
      </c>
      <c r="I10" s="18">
        <v>8.8840000000000003</v>
      </c>
      <c r="J10" s="18">
        <v>9.0969999999999995</v>
      </c>
      <c r="K10" s="18">
        <v>9.1850000000000005</v>
      </c>
      <c r="L10" s="18">
        <v>9.52</v>
      </c>
      <c r="M10" s="18">
        <v>9.3049999999999997</v>
      </c>
      <c r="N10" s="18">
        <v>9.2170000000000005</v>
      </c>
      <c r="O10" s="18">
        <v>9.2929999999999993</v>
      </c>
      <c r="P10" s="18">
        <v>9.8640000000000008</v>
      </c>
      <c r="Q10" s="18">
        <v>11.082000000000001</v>
      </c>
      <c r="R10" s="18">
        <v>12.093999999999999</v>
      </c>
      <c r="S10" s="18">
        <v>12.78</v>
      </c>
      <c r="T10" s="18">
        <v>13.291</v>
      </c>
      <c r="U10" s="18">
        <v>14.247</v>
      </c>
      <c r="V10" s="18">
        <v>15.702</v>
      </c>
      <c r="W10" s="18">
        <v>16.599</v>
      </c>
      <c r="X10" s="18">
        <v>16.474</v>
      </c>
      <c r="Y10" s="18">
        <v>16.675000000000001</v>
      </c>
      <c r="Z10" s="18">
        <v>17.805</v>
      </c>
      <c r="AA10" s="18">
        <v>18.169</v>
      </c>
      <c r="AB10" s="18">
        <v>18.416</v>
      </c>
      <c r="AC10" s="18">
        <v>18.585000000000001</v>
      </c>
      <c r="AD10" s="18">
        <v>18.675999999999998</v>
      </c>
      <c r="AE10" s="18">
        <v>19.059000000000001</v>
      </c>
      <c r="AF10" s="18">
        <v>19.638999999999999</v>
      </c>
      <c r="AG10" s="18">
        <v>20.117000000000001</v>
      </c>
      <c r="AH10" s="18">
        <v>20.431999999999999</v>
      </c>
      <c r="AI10" s="18">
        <v>20.766999999999999</v>
      </c>
      <c r="AJ10" s="18">
        <v>20.984999999999999</v>
      </c>
      <c r="AK10" s="18">
        <v>21.231999999999999</v>
      </c>
      <c r="AL10" s="18">
        <v>21.478999999999999</v>
      </c>
      <c r="AM10" s="18">
        <v>21.786000000000001</v>
      </c>
      <c r="AN10" s="18">
        <v>22.103000000000002</v>
      </c>
      <c r="AO10" s="18">
        <v>22.661999999999999</v>
      </c>
      <c r="AP10" s="18">
        <v>23.236999999999998</v>
      </c>
      <c r="AQ10" s="18">
        <v>24.151</v>
      </c>
      <c r="AR10" s="18">
        <v>25.254999999999999</v>
      </c>
      <c r="AS10" s="18">
        <v>26.448</v>
      </c>
      <c r="AT10" s="18">
        <v>27.574000000000002</v>
      </c>
      <c r="AU10" s="18">
        <v>28.527999999999999</v>
      </c>
      <c r="AV10" s="18">
        <v>30.081</v>
      </c>
      <c r="AW10" s="18">
        <v>33.191000000000003</v>
      </c>
      <c r="AX10" s="18">
        <v>35.954999999999998</v>
      </c>
      <c r="AY10" s="18">
        <v>37.948</v>
      </c>
      <c r="AZ10" s="18">
        <v>40.409999999999997</v>
      </c>
      <c r="BA10" s="18">
        <v>43.247999999999998</v>
      </c>
      <c r="BB10" s="18">
        <v>47.058999999999997</v>
      </c>
      <c r="BC10" s="18">
        <v>52.078000000000003</v>
      </c>
      <c r="BD10" s="18">
        <v>56.72</v>
      </c>
      <c r="BE10" s="18">
        <v>59.859000000000002</v>
      </c>
      <c r="BF10" s="18">
        <v>62.436</v>
      </c>
      <c r="BG10" s="18">
        <v>64.795000000000002</v>
      </c>
      <c r="BH10" s="18">
        <v>66.936000000000007</v>
      </c>
      <c r="BI10" s="18">
        <v>68.569000000000003</v>
      </c>
      <c r="BJ10" s="18">
        <v>70.947000000000003</v>
      </c>
      <c r="BK10" s="18">
        <v>73.754999999999995</v>
      </c>
      <c r="BL10" s="18">
        <v>76.971999999999994</v>
      </c>
      <c r="BM10" s="18">
        <v>80.498000000000005</v>
      </c>
      <c r="BN10" s="18">
        <v>83.418999999999997</v>
      </c>
      <c r="BO10" s="18">
        <v>85.823999999999998</v>
      </c>
      <c r="BP10" s="18">
        <v>87.804000000000002</v>
      </c>
      <c r="BQ10" s="18">
        <v>89.653999999999996</v>
      </c>
      <c r="BR10" s="18">
        <v>91.576999999999998</v>
      </c>
      <c r="BS10" s="18">
        <v>93.546999999999997</v>
      </c>
      <c r="BT10" s="18">
        <v>95.123999999999995</v>
      </c>
      <c r="BU10" s="18">
        <v>95.977999999999994</v>
      </c>
      <c r="BV10" s="18">
        <v>97.575000000000003</v>
      </c>
      <c r="BW10" s="18">
        <v>100</v>
      </c>
      <c r="BX10" s="18">
        <v>102.09399999999999</v>
      </c>
      <c r="BY10" s="18">
        <v>103.542</v>
      </c>
      <c r="BZ10" s="18">
        <v>105.59699999999999</v>
      </c>
      <c r="CA10" s="18">
        <v>108.392</v>
      </c>
      <c r="CB10" s="18">
        <v>111.581</v>
      </c>
      <c r="CC10" s="18">
        <v>114.675</v>
      </c>
      <c r="CD10" s="18">
        <v>117.65900000000001</v>
      </c>
      <c r="CE10" s="18">
        <v>121.596</v>
      </c>
    </row>
    <row r="11" spans="1:83" s="17" customFormat="1">
      <c r="A11" s="7">
        <v>3</v>
      </c>
      <c r="B11" s="17" t="s">
        <v>777</v>
      </c>
      <c r="C11" s="17" t="s">
        <v>892</v>
      </c>
      <c r="D11" s="19">
        <v>25.780999999999999</v>
      </c>
      <c r="E11" s="19">
        <v>24.248999999999999</v>
      </c>
      <c r="F11" s="19">
        <v>21.706</v>
      </c>
      <c r="G11" s="19">
        <v>19.231999999999999</v>
      </c>
      <c r="H11" s="19">
        <v>18.655999999999999</v>
      </c>
      <c r="I11" s="19">
        <v>19.667999999999999</v>
      </c>
      <c r="J11" s="19">
        <v>19.556999999999999</v>
      </c>
      <c r="K11" s="19">
        <v>19.68</v>
      </c>
      <c r="L11" s="19">
        <v>20.484000000000002</v>
      </c>
      <c r="M11" s="19">
        <v>20.547000000000001</v>
      </c>
      <c r="N11" s="19">
        <v>20.338000000000001</v>
      </c>
      <c r="O11" s="19">
        <v>20.527000000000001</v>
      </c>
      <c r="P11" s="19">
        <v>22.001999999999999</v>
      </c>
      <c r="Q11" s="19">
        <v>25.646000000000001</v>
      </c>
      <c r="R11" s="19">
        <v>27.907</v>
      </c>
      <c r="S11" s="19">
        <v>31.266999999999999</v>
      </c>
      <c r="T11" s="19">
        <v>32.954000000000001</v>
      </c>
      <c r="U11" s="19">
        <v>34.311999999999998</v>
      </c>
      <c r="V11" s="19">
        <v>37.244</v>
      </c>
      <c r="W11" s="19">
        <v>39.134</v>
      </c>
      <c r="X11" s="19">
        <v>39.607999999999997</v>
      </c>
      <c r="Y11" s="19">
        <v>39.828000000000003</v>
      </c>
      <c r="Z11" s="19">
        <v>42.470999999999997</v>
      </c>
      <c r="AA11" s="19">
        <v>42.874000000000002</v>
      </c>
      <c r="AB11" s="19">
        <v>42.530999999999999</v>
      </c>
      <c r="AC11" s="19">
        <v>41.595999999999997</v>
      </c>
      <c r="AD11" s="19">
        <v>41.439</v>
      </c>
      <c r="AE11" s="19">
        <v>42.453000000000003</v>
      </c>
      <c r="AF11" s="19">
        <v>44.082000000000001</v>
      </c>
      <c r="AG11" s="19">
        <v>44.920999999999999</v>
      </c>
      <c r="AH11" s="19">
        <v>45.661999999999999</v>
      </c>
      <c r="AI11" s="19">
        <v>45.444000000000003</v>
      </c>
      <c r="AJ11" s="19">
        <v>45.551000000000002</v>
      </c>
      <c r="AK11" s="19">
        <v>45.755000000000003</v>
      </c>
      <c r="AL11" s="19">
        <v>45.914999999999999</v>
      </c>
      <c r="AM11" s="19">
        <v>46.142000000000003</v>
      </c>
      <c r="AN11" s="19">
        <v>45.720999999999997</v>
      </c>
      <c r="AO11" s="19">
        <v>45.517000000000003</v>
      </c>
      <c r="AP11" s="19">
        <v>46.228000000000002</v>
      </c>
      <c r="AQ11" s="19">
        <v>47.749000000000002</v>
      </c>
      <c r="AR11" s="19">
        <v>49.067</v>
      </c>
      <c r="AS11" s="19">
        <v>50.148000000000003</v>
      </c>
      <c r="AT11" s="19">
        <v>51.975000000000001</v>
      </c>
      <c r="AU11" s="19">
        <v>52.530999999999999</v>
      </c>
      <c r="AV11" s="19">
        <v>53.301000000000002</v>
      </c>
      <c r="AW11" s="19">
        <v>56.676000000000002</v>
      </c>
      <c r="AX11" s="19">
        <v>61.844000000000001</v>
      </c>
      <c r="AY11" s="19">
        <v>65.278000000000006</v>
      </c>
      <c r="AZ11" s="19">
        <v>68.129000000000005</v>
      </c>
      <c r="BA11" s="19">
        <v>72.037999999999997</v>
      </c>
      <c r="BB11" s="19">
        <v>76.83</v>
      </c>
      <c r="BC11" s="19">
        <v>83.277000000000001</v>
      </c>
      <c r="BD11" s="19">
        <v>88.879000000000005</v>
      </c>
      <c r="BE11" s="19">
        <v>92.358000000000004</v>
      </c>
      <c r="BF11" s="19">
        <v>94.180999999999997</v>
      </c>
      <c r="BG11" s="19">
        <v>95.55</v>
      </c>
      <c r="BH11" s="19">
        <v>96.62</v>
      </c>
      <c r="BI11" s="19">
        <v>97.685000000000002</v>
      </c>
      <c r="BJ11" s="19">
        <v>100.465</v>
      </c>
      <c r="BK11" s="19">
        <v>101.92100000000001</v>
      </c>
      <c r="BL11" s="19">
        <v>103.717</v>
      </c>
      <c r="BM11" s="19">
        <v>104.56100000000001</v>
      </c>
      <c r="BN11" s="19">
        <v>106.08</v>
      </c>
      <c r="BO11" s="19">
        <v>106.756</v>
      </c>
      <c r="BP11" s="19">
        <v>107.84</v>
      </c>
      <c r="BQ11" s="19">
        <v>109.97799999999999</v>
      </c>
      <c r="BR11" s="19">
        <v>110.672</v>
      </c>
      <c r="BS11" s="19">
        <v>109.50700000000001</v>
      </c>
      <c r="BT11" s="19">
        <v>107.068</v>
      </c>
      <c r="BU11" s="19">
        <v>104.152</v>
      </c>
      <c r="BV11" s="19">
        <v>101.626</v>
      </c>
      <c r="BW11" s="19">
        <v>100</v>
      </c>
      <c r="BX11" s="19">
        <v>98.114000000000004</v>
      </c>
      <c r="BY11" s="19">
        <v>95.766000000000005</v>
      </c>
      <c r="BZ11" s="19">
        <v>92.366</v>
      </c>
      <c r="CA11" s="19">
        <v>90.695999999999998</v>
      </c>
      <c r="CB11" s="19">
        <v>89.983999999999995</v>
      </c>
      <c r="CC11" s="19">
        <v>88.772000000000006</v>
      </c>
      <c r="CD11" s="19">
        <v>87.153999999999996</v>
      </c>
      <c r="CE11" s="19">
        <v>86.070999999999998</v>
      </c>
    </row>
    <row r="12" spans="1:83" s="17" customFormat="1">
      <c r="A12" s="7">
        <v>4</v>
      </c>
      <c r="B12" s="17" t="s">
        <v>1541</v>
      </c>
      <c r="C12" s="17" t="s">
        <v>1667</v>
      </c>
      <c r="D12" s="19">
        <v>11.694000000000001</v>
      </c>
      <c r="E12" s="19">
        <v>11.266999999999999</v>
      </c>
      <c r="F12" s="19">
        <v>10.51</v>
      </c>
      <c r="G12" s="19">
        <v>9.8629999999999995</v>
      </c>
      <c r="H12" s="19">
        <v>9.2460000000000004</v>
      </c>
      <c r="I12" s="19">
        <v>9.6820000000000004</v>
      </c>
      <c r="J12" s="19">
        <v>9.5399999999999991</v>
      </c>
      <c r="K12" s="19">
        <v>9.5850000000000009</v>
      </c>
      <c r="L12" s="19">
        <v>9.8260000000000005</v>
      </c>
      <c r="M12" s="19">
        <v>10.215999999999999</v>
      </c>
      <c r="N12" s="19">
        <v>9.9809999999999999</v>
      </c>
      <c r="O12" s="19">
        <v>9.9969999999999999</v>
      </c>
      <c r="P12" s="19">
        <v>10.867000000000001</v>
      </c>
      <c r="Q12" s="19">
        <v>13.917999999999999</v>
      </c>
      <c r="R12" s="19">
        <v>14.657999999999999</v>
      </c>
      <c r="S12" s="19">
        <v>15.744</v>
      </c>
      <c r="T12" s="19">
        <v>15.997999999999999</v>
      </c>
      <c r="U12" s="19">
        <v>20.015999999999998</v>
      </c>
      <c r="V12" s="19">
        <v>21.995999999999999</v>
      </c>
      <c r="W12" s="19">
        <v>23.7</v>
      </c>
      <c r="X12" s="19">
        <v>24.538</v>
      </c>
      <c r="Y12" s="19">
        <v>24.608000000000001</v>
      </c>
      <c r="Z12" s="19">
        <v>25.864999999999998</v>
      </c>
      <c r="AA12" s="19">
        <v>26.937000000000001</v>
      </c>
      <c r="AB12" s="19">
        <v>26.431000000000001</v>
      </c>
      <c r="AC12" s="19">
        <v>25.52</v>
      </c>
      <c r="AD12" s="19">
        <v>25.806000000000001</v>
      </c>
      <c r="AE12" s="19">
        <v>26.977</v>
      </c>
      <c r="AF12" s="19">
        <v>28.678999999999998</v>
      </c>
      <c r="AG12" s="19">
        <v>29.763000000000002</v>
      </c>
      <c r="AH12" s="19">
        <v>31.24</v>
      </c>
      <c r="AI12" s="19">
        <v>30.669</v>
      </c>
      <c r="AJ12" s="19">
        <v>30.835999999999999</v>
      </c>
      <c r="AK12" s="19">
        <v>31.326000000000001</v>
      </c>
      <c r="AL12" s="19">
        <v>31.571999999999999</v>
      </c>
      <c r="AM12" s="19">
        <v>31.824999999999999</v>
      </c>
      <c r="AN12" s="19">
        <v>31.567</v>
      </c>
      <c r="AO12" s="19">
        <v>31.364000000000001</v>
      </c>
      <c r="AP12" s="19">
        <v>31.803000000000001</v>
      </c>
      <c r="AQ12" s="19">
        <v>32.9</v>
      </c>
      <c r="AR12" s="19">
        <v>33.581000000000003</v>
      </c>
      <c r="AS12" s="19">
        <v>34.506</v>
      </c>
      <c r="AT12" s="19">
        <v>36.304000000000002</v>
      </c>
      <c r="AU12" s="19">
        <v>36.445</v>
      </c>
      <c r="AV12" s="19">
        <v>36.671999999999997</v>
      </c>
      <c r="AW12" s="19">
        <v>39.029000000000003</v>
      </c>
      <c r="AX12" s="19">
        <v>42.908999999999999</v>
      </c>
      <c r="AY12" s="19">
        <v>46.14</v>
      </c>
      <c r="AZ12" s="19">
        <v>48.862000000000002</v>
      </c>
      <c r="BA12" s="19">
        <v>52.237000000000002</v>
      </c>
      <c r="BB12" s="19">
        <v>56.152999999999999</v>
      </c>
      <c r="BC12" s="19">
        <v>60.366999999999997</v>
      </c>
      <c r="BD12" s="19">
        <v>65.007999999999996</v>
      </c>
      <c r="BE12" s="19">
        <v>68.075000000000003</v>
      </c>
      <c r="BF12" s="19">
        <v>70.144000000000005</v>
      </c>
      <c r="BG12" s="19">
        <v>72.16</v>
      </c>
      <c r="BH12" s="19">
        <v>73.832999999999998</v>
      </c>
      <c r="BI12" s="19">
        <v>75.784000000000006</v>
      </c>
      <c r="BJ12" s="19">
        <v>79.128</v>
      </c>
      <c r="BK12" s="19">
        <v>80.403000000000006</v>
      </c>
      <c r="BL12" s="19">
        <v>82.766000000000005</v>
      </c>
      <c r="BM12" s="19">
        <v>83.09</v>
      </c>
      <c r="BN12" s="19">
        <v>85.385999999999996</v>
      </c>
      <c r="BO12" s="19">
        <v>86.980999999999995</v>
      </c>
      <c r="BP12" s="19">
        <v>90.263000000000005</v>
      </c>
      <c r="BQ12" s="19">
        <v>94.307000000000002</v>
      </c>
      <c r="BR12" s="19">
        <v>97.953000000000003</v>
      </c>
      <c r="BS12" s="19">
        <v>99.834000000000003</v>
      </c>
      <c r="BT12" s="19">
        <v>100.15300000000001</v>
      </c>
      <c r="BU12" s="19">
        <v>99.156000000000006</v>
      </c>
      <c r="BV12" s="19">
        <v>99.557000000000002</v>
      </c>
      <c r="BW12" s="19">
        <v>100</v>
      </c>
      <c r="BX12" s="19">
        <v>100.505</v>
      </c>
      <c r="BY12" s="19">
        <v>100.062</v>
      </c>
      <c r="BZ12" s="19">
        <v>97.656999999999996</v>
      </c>
      <c r="CA12" s="19">
        <v>96.897999999999996</v>
      </c>
      <c r="CB12" s="19">
        <v>98.507999999999996</v>
      </c>
      <c r="CC12" s="19">
        <v>99.099000000000004</v>
      </c>
      <c r="CD12" s="19">
        <v>98.588999999999999</v>
      </c>
      <c r="CE12" s="19">
        <v>98.046000000000006</v>
      </c>
    </row>
    <row r="13" spans="1:83" s="17" customFormat="1">
      <c r="A13" s="7">
        <v>5</v>
      </c>
      <c r="B13" s="17" t="s">
        <v>1543</v>
      </c>
      <c r="C13" s="17" t="s">
        <v>1668</v>
      </c>
      <c r="D13" s="19">
        <v>54.674999999999997</v>
      </c>
      <c r="E13" s="19">
        <v>49.99</v>
      </c>
      <c r="F13" s="19">
        <v>42.63</v>
      </c>
      <c r="G13" s="19">
        <v>36.082000000000001</v>
      </c>
      <c r="H13" s="19">
        <v>35.661999999999999</v>
      </c>
      <c r="I13" s="19">
        <v>38.432000000000002</v>
      </c>
      <c r="J13" s="19">
        <v>38.584000000000003</v>
      </c>
      <c r="K13" s="19">
        <v>38.826999999999998</v>
      </c>
      <c r="L13" s="19">
        <v>41.271000000000001</v>
      </c>
      <c r="M13" s="19">
        <v>40.65</v>
      </c>
      <c r="N13" s="19">
        <v>40.293999999999997</v>
      </c>
      <c r="O13" s="19">
        <v>40.637999999999998</v>
      </c>
      <c r="P13" s="19">
        <v>43.28</v>
      </c>
      <c r="Q13" s="19">
        <v>49.862000000000002</v>
      </c>
      <c r="R13" s="19">
        <v>56.1</v>
      </c>
      <c r="S13" s="19">
        <v>64.119</v>
      </c>
      <c r="T13" s="19">
        <v>69.122</v>
      </c>
      <c r="U13" s="19">
        <v>69.192999999999998</v>
      </c>
      <c r="V13" s="19">
        <v>74.819000000000003</v>
      </c>
      <c r="W13" s="19">
        <v>78.147999999999996</v>
      </c>
      <c r="X13" s="19">
        <v>77.614999999999995</v>
      </c>
      <c r="Y13" s="19">
        <v>78.709000000000003</v>
      </c>
      <c r="Z13" s="19">
        <v>85.153999999999996</v>
      </c>
      <c r="AA13" s="19">
        <v>83.65</v>
      </c>
      <c r="AB13" s="19">
        <v>83.378</v>
      </c>
      <c r="AC13" s="19">
        <v>82.337999999999994</v>
      </c>
      <c r="AD13" s="19">
        <v>81.087000000000003</v>
      </c>
      <c r="AE13" s="19">
        <v>81.676000000000002</v>
      </c>
      <c r="AF13" s="19">
        <v>83.361000000000004</v>
      </c>
      <c r="AG13" s="19">
        <v>83.504000000000005</v>
      </c>
      <c r="AH13" s="19">
        <v>82.861000000000004</v>
      </c>
      <c r="AI13" s="19">
        <v>83.325000000000003</v>
      </c>
      <c r="AJ13" s="19">
        <v>83.149000000000001</v>
      </c>
      <c r="AK13" s="19">
        <v>82.492999999999995</v>
      </c>
      <c r="AL13" s="19">
        <v>82.231999999999999</v>
      </c>
      <c r="AM13" s="19">
        <v>82.063999999999993</v>
      </c>
      <c r="AN13" s="19">
        <v>81.096000000000004</v>
      </c>
      <c r="AO13" s="19">
        <v>80.846999999999994</v>
      </c>
      <c r="AP13" s="19">
        <v>82.043999999999997</v>
      </c>
      <c r="AQ13" s="19">
        <v>84.528000000000006</v>
      </c>
      <c r="AR13" s="19">
        <v>86.91</v>
      </c>
      <c r="AS13" s="19">
        <v>88.509</v>
      </c>
      <c r="AT13" s="19">
        <v>90.040999999999997</v>
      </c>
      <c r="AU13" s="19">
        <v>91.197999999999993</v>
      </c>
      <c r="AV13" s="19">
        <v>92.846999999999994</v>
      </c>
      <c r="AW13" s="19">
        <v>98.807000000000002</v>
      </c>
      <c r="AX13" s="19">
        <v>107.02</v>
      </c>
      <c r="AY13" s="19">
        <v>110.886</v>
      </c>
      <c r="AZ13" s="19">
        <v>113.95</v>
      </c>
      <c r="BA13" s="19">
        <v>118.952</v>
      </c>
      <c r="BB13" s="19">
        <v>125.399</v>
      </c>
      <c r="BC13" s="19">
        <v>133.75399999999999</v>
      </c>
      <c r="BD13" s="19">
        <v>141.93700000000001</v>
      </c>
      <c r="BE13" s="19">
        <v>147.09700000000001</v>
      </c>
      <c r="BF13" s="19">
        <v>147.74299999999999</v>
      </c>
      <c r="BG13" s="19">
        <v>147.26599999999999</v>
      </c>
      <c r="BH13" s="19">
        <v>146.25700000000001</v>
      </c>
      <c r="BI13" s="19">
        <v>144.565</v>
      </c>
      <c r="BJ13" s="19">
        <v>144.792</v>
      </c>
      <c r="BK13" s="19">
        <v>144.63999999999999</v>
      </c>
      <c r="BL13" s="19">
        <v>143.97300000000001</v>
      </c>
      <c r="BM13" s="19">
        <v>143.17599999999999</v>
      </c>
      <c r="BN13" s="19">
        <v>141.81200000000001</v>
      </c>
      <c r="BO13" s="19">
        <v>139.83500000000001</v>
      </c>
      <c r="BP13" s="19">
        <v>137.072</v>
      </c>
      <c r="BQ13" s="19">
        <v>136.108</v>
      </c>
      <c r="BR13" s="19">
        <v>131.91300000000001</v>
      </c>
      <c r="BS13" s="19">
        <v>125.625</v>
      </c>
      <c r="BT13" s="19">
        <v>118.446</v>
      </c>
      <c r="BU13" s="19">
        <v>111.631</v>
      </c>
      <c r="BV13" s="19">
        <v>104.679</v>
      </c>
      <c r="BW13" s="19">
        <v>100</v>
      </c>
      <c r="BX13" s="19">
        <v>94.058999999999997</v>
      </c>
      <c r="BY13" s="19">
        <v>88.688000000000002</v>
      </c>
      <c r="BZ13" s="19">
        <v>83.338999999999999</v>
      </c>
      <c r="CA13" s="19">
        <v>79.918999999999997</v>
      </c>
      <c r="CB13" s="19">
        <v>76.847999999999999</v>
      </c>
      <c r="CC13" s="19">
        <v>73.331000000000003</v>
      </c>
      <c r="CD13" s="19">
        <v>69.924000000000007</v>
      </c>
      <c r="CE13" s="19">
        <v>66.991</v>
      </c>
    </row>
    <row r="14" spans="1:83" s="17" customFormat="1">
      <c r="A14" s="7">
        <v>6</v>
      </c>
      <c r="B14" s="17" t="s">
        <v>1545</v>
      </c>
      <c r="C14" s="17" t="s">
        <v>1669</v>
      </c>
      <c r="D14" s="19">
        <v>22.965</v>
      </c>
      <c r="E14" s="19">
        <v>22.673999999999999</v>
      </c>
      <c r="F14" s="19">
        <v>22.143000000000001</v>
      </c>
      <c r="G14" s="19">
        <v>20.745000000000001</v>
      </c>
      <c r="H14" s="19">
        <v>20.113</v>
      </c>
      <c r="I14" s="19">
        <v>19.864000000000001</v>
      </c>
      <c r="J14" s="19">
        <v>19.529</v>
      </c>
      <c r="K14" s="19">
        <v>19.742000000000001</v>
      </c>
      <c r="L14" s="19">
        <v>19.808</v>
      </c>
      <c r="M14" s="19">
        <v>19.552</v>
      </c>
      <c r="N14" s="19">
        <v>19.785</v>
      </c>
      <c r="O14" s="19">
        <v>20.402999999999999</v>
      </c>
      <c r="P14" s="19">
        <v>21.562000000000001</v>
      </c>
      <c r="Q14" s="19">
        <v>24.137</v>
      </c>
      <c r="R14" s="19">
        <v>24.57</v>
      </c>
      <c r="S14" s="19">
        <v>26.933</v>
      </c>
      <c r="T14" s="19">
        <v>27.617999999999999</v>
      </c>
      <c r="U14" s="19">
        <v>27.672999999999998</v>
      </c>
      <c r="V14" s="19">
        <v>29.765999999999998</v>
      </c>
      <c r="W14" s="19">
        <v>30.198</v>
      </c>
      <c r="X14" s="19">
        <v>30.603999999999999</v>
      </c>
      <c r="Y14" s="19">
        <v>30.097999999999999</v>
      </c>
      <c r="Z14" s="19">
        <v>31.968</v>
      </c>
      <c r="AA14" s="19">
        <v>32.384</v>
      </c>
      <c r="AB14" s="19">
        <v>32.677</v>
      </c>
      <c r="AC14" s="19">
        <v>32.170999999999999</v>
      </c>
      <c r="AD14" s="19">
        <v>31.792000000000002</v>
      </c>
      <c r="AE14" s="19">
        <v>32.206000000000003</v>
      </c>
      <c r="AF14" s="19">
        <v>32.83</v>
      </c>
      <c r="AG14" s="19">
        <v>33.429000000000002</v>
      </c>
      <c r="AH14" s="19">
        <v>33.256</v>
      </c>
      <c r="AI14" s="19">
        <v>33.546999999999997</v>
      </c>
      <c r="AJ14" s="19">
        <v>33.762999999999998</v>
      </c>
      <c r="AK14" s="19">
        <v>33.979999999999997</v>
      </c>
      <c r="AL14" s="19">
        <v>34.286000000000001</v>
      </c>
      <c r="AM14" s="19">
        <v>34.828000000000003</v>
      </c>
      <c r="AN14" s="19">
        <v>34.671999999999997</v>
      </c>
      <c r="AO14" s="19">
        <v>34.606000000000002</v>
      </c>
      <c r="AP14" s="19">
        <v>35.398000000000003</v>
      </c>
      <c r="AQ14" s="19">
        <v>36.661000000000001</v>
      </c>
      <c r="AR14" s="19">
        <v>38.387</v>
      </c>
      <c r="AS14" s="19">
        <v>39.017000000000003</v>
      </c>
      <c r="AT14" s="19">
        <v>40.69</v>
      </c>
      <c r="AU14" s="19">
        <v>41.750999999999998</v>
      </c>
      <c r="AV14" s="19">
        <v>43.061</v>
      </c>
      <c r="AW14" s="19">
        <v>45.591000000000001</v>
      </c>
      <c r="AX14" s="19">
        <v>49.750999999999998</v>
      </c>
      <c r="AY14" s="19">
        <v>52.314999999999998</v>
      </c>
      <c r="AZ14" s="19">
        <v>54.337000000000003</v>
      </c>
      <c r="BA14" s="19">
        <v>57.343000000000004</v>
      </c>
      <c r="BB14" s="19">
        <v>61.456000000000003</v>
      </c>
      <c r="BC14" s="19">
        <v>70.278000000000006</v>
      </c>
      <c r="BD14" s="19">
        <v>74.454999999999998</v>
      </c>
      <c r="BE14" s="19">
        <v>76.459000000000003</v>
      </c>
      <c r="BF14" s="19">
        <v>78.534000000000006</v>
      </c>
      <c r="BG14" s="19">
        <v>79.769000000000005</v>
      </c>
      <c r="BH14" s="19">
        <v>81.084000000000003</v>
      </c>
      <c r="BI14" s="19">
        <v>82.347999999999999</v>
      </c>
      <c r="BJ14" s="19">
        <v>85.900999999999996</v>
      </c>
      <c r="BK14" s="19">
        <v>89.596000000000004</v>
      </c>
      <c r="BL14" s="19">
        <v>92.576999999999998</v>
      </c>
      <c r="BM14" s="19">
        <v>96.86</v>
      </c>
      <c r="BN14" s="19">
        <v>99.966999999999999</v>
      </c>
      <c r="BO14" s="19">
        <v>101.84099999999999</v>
      </c>
      <c r="BP14" s="19">
        <v>102.43899999999999</v>
      </c>
      <c r="BQ14" s="19">
        <v>103.92100000000001</v>
      </c>
      <c r="BR14" s="19">
        <v>104.584</v>
      </c>
      <c r="BS14" s="19">
        <v>104.285</v>
      </c>
      <c r="BT14" s="19">
        <v>103.21599999999999</v>
      </c>
      <c r="BU14" s="19">
        <v>102.486</v>
      </c>
      <c r="BV14" s="19">
        <v>100.84099999999999</v>
      </c>
      <c r="BW14" s="19">
        <v>100</v>
      </c>
      <c r="BX14" s="19">
        <v>100.337</v>
      </c>
      <c r="BY14" s="19">
        <v>99.540999999999997</v>
      </c>
      <c r="BZ14" s="19">
        <v>97.926000000000002</v>
      </c>
      <c r="CA14" s="19">
        <v>98.043999999999997</v>
      </c>
      <c r="CB14" s="19">
        <v>97.67</v>
      </c>
      <c r="CC14" s="19">
        <v>98.46</v>
      </c>
      <c r="CD14" s="19">
        <v>99.421000000000006</v>
      </c>
      <c r="CE14" s="19">
        <v>102.264</v>
      </c>
    </row>
    <row r="15" spans="1:83" s="17" customFormat="1">
      <c r="A15" s="7">
        <v>7</v>
      </c>
      <c r="B15" s="17" t="s">
        <v>779</v>
      </c>
      <c r="C15" s="17" t="s">
        <v>893</v>
      </c>
      <c r="D15" s="19">
        <v>12.815</v>
      </c>
      <c r="E15" s="19">
        <v>12.138999999999999</v>
      </c>
      <c r="F15" s="19">
        <v>10.382</v>
      </c>
      <c r="G15" s="19">
        <v>8.8789999999999996</v>
      </c>
      <c r="H15" s="19">
        <v>8.8219999999999992</v>
      </c>
      <c r="I15" s="19">
        <v>9.7449999999999992</v>
      </c>
      <c r="J15" s="19">
        <v>10.101000000000001</v>
      </c>
      <c r="K15" s="19">
        <v>10.131</v>
      </c>
      <c r="L15" s="19">
        <v>10.486000000000001</v>
      </c>
      <c r="M15" s="19">
        <v>9.9689999999999994</v>
      </c>
      <c r="N15" s="19">
        <v>9.8030000000000008</v>
      </c>
      <c r="O15" s="19">
        <v>9.8919999999999995</v>
      </c>
      <c r="P15" s="19">
        <v>10.728999999999999</v>
      </c>
      <c r="Q15" s="19">
        <v>12.491</v>
      </c>
      <c r="R15" s="19">
        <v>13.958</v>
      </c>
      <c r="S15" s="19">
        <v>14.744</v>
      </c>
      <c r="T15" s="19">
        <v>15.372999999999999</v>
      </c>
      <c r="U15" s="19">
        <v>16.771999999999998</v>
      </c>
      <c r="V15" s="19">
        <v>18.939</v>
      </c>
      <c r="W15" s="19">
        <v>20.059999999999999</v>
      </c>
      <c r="X15" s="19">
        <v>19.401</v>
      </c>
      <c r="Y15" s="19">
        <v>19.481999999999999</v>
      </c>
      <c r="Z15" s="19">
        <v>21.099</v>
      </c>
      <c r="AA15" s="19">
        <v>21.331</v>
      </c>
      <c r="AB15" s="19">
        <v>21.234999999999999</v>
      </c>
      <c r="AC15" s="19">
        <v>21.303000000000001</v>
      </c>
      <c r="AD15" s="19">
        <v>21.173999999999999</v>
      </c>
      <c r="AE15" s="19">
        <v>21.468</v>
      </c>
      <c r="AF15" s="19">
        <v>22.1</v>
      </c>
      <c r="AG15" s="19">
        <v>22.632999999999999</v>
      </c>
      <c r="AH15" s="19">
        <v>22.765000000000001</v>
      </c>
      <c r="AI15" s="19">
        <v>23.088999999999999</v>
      </c>
      <c r="AJ15" s="19">
        <v>23.227</v>
      </c>
      <c r="AK15" s="19">
        <v>23.411999999999999</v>
      </c>
      <c r="AL15" s="19">
        <v>23.683</v>
      </c>
      <c r="AM15" s="19">
        <v>23.986000000000001</v>
      </c>
      <c r="AN15" s="19">
        <v>24.422999999999998</v>
      </c>
      <c r="AO15" s="19">
        <v>25.231999999999999</v>
      </c>
      <c r="AP15" s="19">
        <v>25.83</v>
      </c>
      <c r="AQ15" s="19">
        <v>26.82</v>
      </c>
      <c r="AR15" s="19">
        <v>28.062000000000001</v>
      </c>
      <c r="AS15" s="19">
        <v>29.446000000000002</v>
      </c>
      <c r="AT15" s="19">
        <v>30.359000000000002</v>
      </c>
      <c r="AU15" s="19">
        <v>31.373000000000001</v>
      </c>
      <c r="AV15" s="19">
        <v>33.838000000000001</v>
      </c>
      <c r="AW15" s="19">
        <v>38.701999999999998</v>
      </c>
      <c r="AX15" s="19">
        <v>41.734999999999999</v>
      </c>
      <c r="AY15" s="19">
        <v>43.345999999999997</v>
      </c>
      <c r="AZ15" s="19">
        <v>45.911000000000001</v>
      </c>
      <c r="BA15" s="19">
        <v>48.984999999999999</v>
      </c>
      <c r="BB15" s="19">
        <v>54.148000000000003</v>
      </c>
      <c r="BC15" s="19">
        <v>60.448999999999998</v>
      </c>
      <c r="BD15" s="19">
        <v>65.13</v>
      </c>
      <c r="BE15" s="19">
        <v>66.954999999999998</v>
      </c>
      <c r="BF15" s="19">
        <v>68.385999999999996</v>
      </c>
      <c r="BG15" s="19">
        <v>70.004000000000005</v>
      </c>
      <c r="BH15" s="19">
        <v>71.543000000000006</v>
      </c>
      <c r="BI15" s="19">
        <v>71.272999999999996</v>
      </c>
      <c r="BJ15" s="19">
        <v>73.730999999999995</v>
      </c>
      <c r="BK15" s="19">
        <v>76.206000000000003</v>
      </c>
      <c r="BL15" s="19">
        <v>79.841999999999999</v>
      </c>
      <c r="BM15" s="19">
        <v>84.225999999999999</v>
      </c>
      <c r="BN15" s="19">
        <v>86.778999999999996</v>
      </c>
      <c r="BO15" s="19">
        <v>88.105000000000004</v>
      </c>
      <c r="BP15" s="19">
        <v>88.972999999999999</v>
      </c>
      <c r="BQ15" s="19">
        <v>89.605000000000004</v>
      </c>
      <c r="BR15" s="19">
        <v>90.629000000000005</v>
      </c>
      <c r="BS15" s="19">
        <v>92.566999999999993</v>
      </c>
      <c r="BT15" s="19">
        <v>93.834999999999994</v>
      </c>
      <c r="BU15" s="19">
        <v>93.820999999999998</v>
      </c>
      <c r="BV15" s="19">
        <v>96.173000000000002</v>
      </c>
      <c r="BW15" s="19">
        <v>100</v>
      </c>
      <c r="BX15" s="19">
        <v>101.53100000000001</v>
      </c>
      <c r="BY15" s="19">
        <v>102.089</v>
      </c>
      <c r="BZ15" s="19">
        <v>104.145</v>
      </c>
      <c r="CA15" s="19">
        <v>107.626</v>
      </c>
      <c r="CB15" s="19">
        <v>111.60599999999999</v>
      </c>
      <c r="CC15" s="19">
        <v>114.98399999999999</v>
      </c>
      <c r="CD15" s="19">
        <v>118.407</v>
      </c>
      <c r="CE15" s="19">
        <v>124.666</v>
      </c>
    </row>
    <row r="16" spans="1:83" s="17" customFormat="1">
      <c r="A16" s="7">
        <v>8</v>
      </c>
      <c r="B16" s="17" t="s">
        <v>1547</v>
      </c>
      <c r="C16" s="17" t="s">
        <v>1670</v>
      </c>
      <c r="D16" s="19">
        <v>11.462999999999999</v>
      </c>
      <c r="E16" s="19">
        <v>10.726000000000001</v>
      </c>
      <c r="F16" s="19">
        <v>8.7530000000000001</v>
      </c>
      <c r="G16" s="19">
        <v>7.1959999999999997</v>
      </c>
      <c r="H16" s="19">
        <v>7.19</v>
      </c>
      <c r="I16" s="19">
        <v>8.0370000000000008</v>
      </c>
      <c r="J16" s="19">
        <v>8.6660000000000004</v>
      </c>
      <c r="K16" s="19">
        <v>8.6780000000000008</v>
      </c>
      <c r="L16" s="19">
        <v>8.9499999999999993</v>
      </c>
      <c r="M16" s="19">
        <v>8.3149999999999995</v>
      </c>
      <c r="N16" s="19">
        <v>8.2129999999999992</v>
      </c>
      <c r="O16" s="19">
        <v>8.27</v>
      </c>
      <c r="P16" s="19">
        <v>9.109</v>
      </c>
      <c r="Q16" s="19">
        <v>10.815</v>
      </c>
      <c r="R16" s="19">
        <v>12.343</v>
      </c>
      <c r="S16" s="19">
        <v>12.708</v>
      </c>
      <c r="T16" s="19">
        <v>13.103999999999999</v>
      </c>
      <c r="U16" s="19">
        <v>14.583</v>
      </c>
      <c r="V16" s="19">
        <v>16.721</v>
      </c>
      <c r="W16" s="19">
        <v>17.533000000000001</v>
      </c>
      <c r="X16" s="19">
        <v>16.866</v>
      </c>
      <c r="Y16" s="19">
        <v>16.994</v>
      </c>
      <c r="Z16" s="19">
        <v>18.626000000000001</v>
      </c>
      <c r="AA16" s="19">
        <v>19.056000000000001</v>
      </c>
      <c r="AB16" s="19">
        <v>18.728000000000002</v>
      </c>
      <c r="AC16" s="19">
        <v>18.766999999999999</v>
      </c>
      <c r="AD16" s="19">
        <v>18.491</v>
      </c>
      <c r="AE16" s="19">
        <v>18.640999999999998</v>
      </c>
      <c r="AF16" s="19">
        <v>19.216000000000001</v>
      </c>
      <c r="AG16" s="19">
        <v>19.943999999999999</v>
      </c>
      <c r="AH16" s="19">
        <v>19.949000000000002</v>
      </c>
      <c r="AI16" s="19">
        <v>20.215</v>
      </c>
      <c r="AJ16" s="19">
        <v>20.39</v>
      </c>
      <c r="AK16" s="19">
        <v>20.635999999999999</v>
      </c>
      <c r="AL16" s="19">
        <v>20.92</v>
      </c>
      <c r="AM16" s="19">
        <v>21.327000000000002</v>
      </c>
      <c r="AN16" s="19">
        <v>21.753</v>
      </c>
      <c r="AO16" s="19">
        <v>22.669</v>
      </c>
      <c r="AP16" s="19">
        <v>23.021999999999998</v>
      </c>
      <c r="AQ16" s="19">
        <v>23.864000000000001</v>
      </c>
      <c r="AR16" s="19">
        <v>25.030999999999999</v>
      </c>
      <c r="AS16" s="19">
        <v>26.548999999999999</v>
      </c>
      <c r="AT16" s="19">
        <v>27.384</v>
      </c>
      <c r="AU16" s="19">
        <v>28.61</v>
      </c>
      <c r="AV16" s="19">
        <v>31.742000000000001</v>
      </c>
      <c r="AW16" s="19">
        <v>36.234000000000002</v>
      </c>
      <c r="AX16" s="19">
        <v>39.106000000000002</v>
      </c>
      <c r="AY16" s="19">
        <v>40.393999999999998</v>
      </c>
      <c r="AZ16" s="19">
        <v>42.92</v>
      </c>
      <c r="BA16" s="19">
        <v>46.832000000000001</v>
      </c>
      <c r="BB16" s="19">
        <v>51.497</v>
      </c>
      <c r="BC16" s="19">
        <v>55.991999999999997</v>
      </c>
      <c r="BD16" s="19">
        <v>60.253999999999998</v>
      </c>
      <c r="BE16" s="19">
        <v>62.372</v>
      </c>
      <c r="BF16" s="19">
        <v>63.698999999999998</v>
      </c>
      <c r="BG16" s="19">
        <v>65.826999999999998</v>
      </c>
      <c r="BH16" s="19">
        <v>67.164000000000001</v>
      </c>
      <c r="BI16" s="19">
        <v>69.105000000000004</v>
      </c>
      <c r="BJ16" s="19">
        <v>71.394999999999996</v>
      </c>
      <c r="BK16" s="19">
        <v>73.805000000000007</v>
      </c>
      <c r="BL16" s="19">
        <v>77.477000000000004</v>
      </c>
      <c r="BM16" s="19">
        <v>81.183000000000007</v>
      </c>
      <c r="BN16" s="19">
        <v>83.936999999999998</v>
      </c>
      <c r="BO16" s="19">
        <v>84.947999999999993</v>
      </c>
      <c r="BP16" s="19">
        <v>86.248999999999995</v>
      </c>
      <c r="BQ16" s="19">
        <v>87.679000000000002</v>
      </c>
      <c r="BR16" s="19">
        <v>89.572999999999993</v>
      </c>
      <c r="BS16" s="19">
        <v>92.09</v>
      </c>
      <c r="BT16" s="19">
        <v>94.197000000000003</v>
      </c>
      <c r="BU16" s="19">
        <v>95.867999999999995</v>
      </c>
      <c r="BV16" s="19">
        <v>97.710999999999999</v>
      </c>
      <c r="BW16" s="19">
        <v>100</v>
      </c>
      <c r="BX16" s="19">
        <v>102.943</v>
      </c>
      <c r="BY16" s="19">
        <v>104.95099999999999</v>
      </c>
      <c r="BZ16" s="19">
        <v>106.985</v>
      </c>
      <c r="CA16" s="19">
        <v>110.26900000000001</v>
      </c>
      <c r="CB16" s="19">
        <v>112.74299999999999</v>
      </c>
      <c r="CC16" s="19">
        <v>115.34399999999999</v>
      </c>
      <c r="CD16" s="19">
        <v>119.682</v>
      </c>
      <c r="CE16" s="19">
        <v>126.182</v>
      </c>
    </row>
    <row r="17" spans="1:83" s="17" customFormat="1">
      <c r="A17" s="7">
        <v>9</v>
      </c>
      <c r="B17" s="17" t="s">
        <v>1549</v>
      </c>
      <c r="C17" s="17" t="s">
        <v>1671</v>
      </c>
      <c r="D17" s="19">
        <v>25.745000000000001</v>
      </c>
      <c r="E17" s="19">
        <v>24.582999999999998</v>
      </c>
      <c r="F17" s="19">
        <v>21.481999999999999</v>
      </c>
      <c r="G17" s="19">
        <v>17.632000000000001</v>
      </c>
      <c r="H17" s="19">
        <v>17.988</v>
      </c>
      <c r="I17" s="19">
        <v>20.86</v>
      </c>
      <c r="J17" s="19">
        <v>20.492999999999999</v>
      </c>
      <c r="K17" s="19">
        <v>20.513999999999999</v>
      </c>
      <c r="L17" s="19">
        <v>21.594000000000001</v>
      </c>
      <c r="M17" s="19">
        <v>21.064</v>
      </c>
      <c r="N17" s="19">
        <v>20.571000000000002</v>
      </c>
      <c r="O17" s="19">
        <v>20.803000000000001</v>
      </c>
      <c r="P17" s="19">
        <v>22.847000000000001</v>
      </c>
      <c r="Q17" s="19">
        <v>27.369</v>
      </c>
      <c r="R17" s="19">
        <v>30.568999999999999</v>
      </c>
      <c r="S17" s="19">
        <v>34.56</v>
      </c>
      <c r="T17" s="19">
        <v>37.579000000000001</v>
      </c>
      <c r="U17" s="19">
        <v>40.636000000000003</v>
      </c>
      <c r="V17" s="19">
        <v>43.823999999999998</v>
      </c>
      <c r="W17" s="19">
        <v>46.505000000000003</v>
      </c>
      <c r="X17" s="19">
        <v>44.506999999999998</v>
      </c>
      <c r="Y17" s="19">
        <v>44.143999999999998</v>
      </c>
      <c r="Z17" s="19">
        <v>47.963000000000001</v>
      </c>
      <c r="AA17" s="19">
        <v>47.142000000000003</v>
      </c>
      <c r="AB17" s="19">
        <v>47.030999999999999</v>
      </c>
      <c r="AC17" s="19">
        <v>47.107999999999997</v>
      </c>
      <c r="AD17" s="19">
        <v>46.966000000000001</v>
      </c>
      <c r="AE17" s="19">
        <v>47.838000000000001</v>
      </c>
      <c r="AF17" s="19">
        <v>48.533000000000001</v>
      </c>
      <c r="AG17" s="19">
        <v>48.731000000000002</v>
      </c>
      <c r="AH17" s="19">
        <v>49.136000000000003</v>
      </c>
      <c r="AI17" s="19">
        <v>49.79</v>
      </c>
      <c r="AJ17" s="19">
        <v>50.110999999999997</v>
      </c>
      <c r="AK17" s="19">
        <v>50.265999999999998</v>
      </c>
      <c r="AL17" s="19">
        <v>50.762999999999998</v>
      </c>
      <c r="AM17" s="19">
        <v>51.13</v>
      </c>
      <c r="AN17" s="19">
        <v>51.670999999999999</v>
      </c>
      <c r="AO17" s="19">
        <v>53.113</v>
      </c>
      <c r="AP17" s="19">
        <v>55.377000000000002</v>
      </c>
      <c r="AQ17" s="19">
        <v>58.503999999999998</v>
      </c>
      <c r="AR17" s="19">
        <v>61.898000000000003</v>
      </c>
      <c r="AS17" s="19">
        <v>64.447000000000003</v>
      </c>
      <c r="AT17" s="19">
        <v>66.521000000000001</v>
      </c>
      <c r="AU17" s="19">
        <v>67.975999999999999</v>
      </c>
      <c r="AV17" s="19">
        <v>70.426000000000002</v>
      </c>
      <c r="AW17" s="19">
        <v>75.415000000000006</v>
      </c>
      <c r="AX17" s="19">
        <v>78.284000000000006</v>
      </c>
      <c r="AY17" s="19">
        <v>80.872</v>
      </c>
      <c r="AZ17" s="19">
        <v>84.198999999999998</v>
      </c>
      <c r="BA17" s="19">
        <v>85.867000000000004</v>
      </c>
      <c r="BB17" s="19">
        <v>87.554000000000002</v>
      </c>
      <c r="BC17" s="19">
        <v>90.706999999999994</v>
      </c>
      <c r="BD17" s="19">
        <v>93.33</v>
      </c>
      <c r="BE17" s="19">
        <v>94.486000000000004</v>
      </c>
      <c r="BF17" s="19">
        <v>95.542000000000002</v>
      </c>
      <c r="BG17" s="19">
        <v>95.923000000000002</v>
      </c>
      <c r="BH17" s="19">
        <v>97.837000000000003</v>
      </c>
      <c r="BI17" s="19">
        <v>97.114000000000004</v>
      </c>
      <c r="BJ17" s="19">
        <v>100.218</v>
      </c>
      <c r="BK17" s="19">
        <v>103.529</v>
      </c>
      <c r="BL17" s="19">
        <v>105.003</v>
      </c>
      <c r="BM17" s="19">
        <v>108.46899999999999</v>
      </c>
      <c r="BN17" s="19">
        <v>110.545</v>
      </c>
      <c r="BO17" s="19">
        <v>111.357</v>
      </c>
      <c r="BP17" s="19">
        <v>110.837</v>
      </c>
      <c r="BQ17" s="19">
        <v>108.967</v>
      </c>
      <c r="BR17" s="19">
        <v>106.306</v>
      </c>
      <c r="BS17" s="19">
        <v>104.831</v>
      </c>
      <c r="BT17" s="19">
        <v>104.926</v>
      </c>
      <c r="BU17" s="19">
        <v>102.95699999999999</v>
      </c>
      <c r="BV17" s="19">
        <v>101.288</v>
      </c>
      <c r="BW17" s="19">
        <v>100</v>
      </c>
      <c r="BX17" s="19">
        <v>98.010999999999996</v>
      </c>
      <c r="BY17" s="19">
        <v>95.364999999999995</v>
      </c>
      <c r="BZ17" s="19">
        <v>93.021000000000001</v>
      </c>
      <c r="CA17" s="19">
        <v>92.662999999999997</v>
      </c>
      <c r="CB17" s="19">
        <v>91.724000000000004</v>
      </c>
      <c r="CC17" s="19">
        <v>91.331999999999994</v>
      </c>
      <c r="CD17" s="19">
        <v>90.594999999999999</v>
      </c>
      <c r="CE17" s="19">
        <v>90.132999999999996</v>
      </c>
    </row>
    <row r="18" spans="1:83" s="17" customFormat="1">
      <c r="A18" s="7">
        <v>10</v>
      </c>
      <c r="B18" s="17" t="s">
        <v>1551</v>
      </c>
      <c r="C18" s="17" t="s">
        <v>1672</v>
      </c>
      <c r="D18" s="19">
        <v>10.331</v>
      </c>
      <c r="E18" s="19">
        <v>9.9930000000000003</v>
      </c>
      <c r="F18" s="19">
        <v>8.8840000000000003</v>
      </c>
      <c r="G18" s="19">
        <v>8.6690000000000005</v>
      </c>
      <c r="H18" s="19">
        <v>8.484</v>
      </c>
      <c r="I18" s="19">
        <v>8.9469999999999992</v>
      </c>
      <c r="J18" s="19">
        <v>8.8710000000000004</v>
      </c>
      <c r="K18" s="19">
        <v>9.1080000000000005</v>
      </c>
      <c r="L18" s="19">
        <v>9.2899999999999991</v>
      </c>
      <c r="M18" s="19">
        <v>9.1240000000000006</v>
      </c>
      <c r="N18" s="19">
        <v>8.8109999999999999</v>
      </c>
      <c r="O18" s="19">
        <v>8.8219999999999992</v>
      </c>
      <c r="P18" s="19">
        <v>9.2289999999999992</v>
      </c>
      <c r="Q18" s="19">
        <v>9.7750000000000004</v>
      </c>
      <c r="R18" s="19">
        <v>10.119999999999999</v>
      </c>
      <c r="S18" s="19">
        <v>10.335000000000001</v>
      </c>
      <c r="T18" s="19">
        <v>10.32</v>
      </c>
      <c r="U18" s="19">
        <v>10.728</v>
      </c>
      <c r="V18" s="19">
        <v>12.055999999999999</v>
      </c>
      <c r="W18" s="19">
        <v>13.726000000000001</v>
      </c>
      <c r="X18" s="19">
        <v>13.928000000000001</v>
      </c>
      <c r="Y18" s="19">
        <v>14.084</v>
      </c>
      <c r="Z18" s="19">
        <v>14.476000000000001</v>
      </c>
      <c r="AA18" s="19">
        <v>14.738</v>
      </c>
      <c r="AB18" s="19">
        <v>15.301</v>
      </c>
      <c r="AC18" s="19">
        <v>15.548999999999999</v>
      </c>
      <c r="AD18" s="19">
        <v>15.715</v>
      </c>
      <c r="AE18" s="19">
        <v>16.204999999999998</v>
      </c>
      <c r="AF18" s="19">
        <v>16.951000000000001</v>
      </c>
      <c r="AG18" s="19">
        <v>16.762</v>
      </c>
      <c r="AH18" s="19">
        <v>16.998999999999999</v>
      </c>
      <c r="AI18" s="19">
        <v>17.327999999999999</v>
      </c>
      <c r="AJ18" s="19">
        <v>17.300999999999998</v>
      </c>
      <c r="AK18" s="19">
        <v>17.399999999999999</v>
      </c>
      <c r="AL18" s="19">
        <v>17.442</v>
      </c>
      <c r="AM18" s="19">
        <v>17.318999999999999</v>
      </c>
      <c r="AN18" s="19">
        <v>17.914999999999999</v>
      </c>
      <c r="AO18" s="19">
        <v>18.335000000000001</v>
      </c>
      <c r="AP18" s="19">
        <v>18.934999999999999</v>
      </c>
      <c r="AQ18" s="19">
        <v>19.276</v>
      </c>
      <c r="AR18" s="19">
        <v>19.873999999999999</v>
      </c>
      <c r="AS18" s="19">
        <v>20.166</v>
      </c>
      <c r="AT18" s="19">
        <v>20.51</v>
      </c>
      <c r="AU18" s="19">
        <v>20.759</v>
      </c>
      <c r="AV18" s="19">
        <v>22.920999999999999</v>
      </c>
      <c r="AW18" s="19">
        <v>31.864000000000001</v>
      </c>
      <c r="AX18" s="19">
        <v>34.164999999999999</v>
      </c>
      <c r="AY18" s="19">
        <v>35.774000000000001</v>
      </c>
      <c r="AZ18" s="19">
        <v>38.314</v>
      </c>
      <c r="BA18" s="19">
        <v>40.033999999999999</v>
      </c>
      <c r="BB18" s="19">
        <v>53.646999999999998</v>
      </c>
      <c r="BC18" s="19">
        <v>74.492999999999995</v>
      </c>
      <c r="BD18" s="19">
        <v>83.977000000000004</v>
      </c>
      <c r="BE18" s="19">
        <v>80.168999999999997</v>
      </c>
      <c r="BF18" s="19">
        <v>77.257000000000005</v>
      </c>
      <c r="BG18" s="19">
        <v>76.468000000000004</v>
      </c>
      <c r="BH18" s="19">
        <v>76.67</v>
      </c>
      <c r="BI18" s="19">
        <v>60.411999999999999</v>
      </c>
      <c r="BJ18" s="19">
        <v>62.459000000000003</v>
      </c>
      <c r="BK18" s="19">
        <v>62.945999999999998</v>
      </c>
      <c r="BL18" s="19">
        <v>68.417000000000002</v>
      </c>
      <c r="BM18" s="19">
        <v>78.301000000000002</v>
      </c>
      <c r="BN18" s="19">
        <v>77.106999999999999</v>
      </c>
      <c r="BO18" s="19">
        <v>76.56</v>
      </c>
      <c r="BP18" s="19">
        <v>75.832999999999998</v>
      </c>
      <c r="BQ18" s="19">
        <v>76.028999999999996</v>
      </c>
      <c r="BR18" s="19">
        <v>77.055999999999997</v>
      </c>
      <c r="BS18" s="19">
        <v>82.168000000000006</v>
      </c>
      <c r="BT18" s="19">
        <v>82.233000000000004</v>
      </c>
      <c r="BU18" s="19">
        <v>71.873000000000005</v>
      </c>
      <c r="BV18" s="19">
        <v>77.739999999999995</v>
      </c>
      <c r="BW18" s="19">
        <v>100</v>
      </c>
      <c r="BX18" s="19">
        <v>96.727000000000004</v>
      </c>
      <c r="BY18" s="19">
        <v>90.542000000000002</v>
      </c>
      <c r="BZ18" s="19">
        <v>105.57299999999999</v>
      </c>
      <c r="CA18" s="19">
        <v>124.127</v>
      </c>
      <c r="CB18" s="19">
        <v>151.92699999999999</v>
      </c>
      <c r="CC18" s="19">
        <v>171.084</v>
      </c>
      <c r="CD18" s="19">
        <v>185.23699999999999</v>
      </c>
      <c r="CE18" s="19">
        <v>217.68799999999999</v>
      </c>
    </row>
    <row r="19" spans="1:83" s="17" customFormat="1">
      <c r="A19" s="7">
        <v>11</v>
      </c>
      <c r="B19" s="17" t="s">
        <v>1545</v>
      </c>
      <c r="C19" s="17" t="s">
        <v>1673</v>
      </c>
      <c r="D19" s="19">
        <v>12.382</v>
      </c>
      <c r="E19" s="19">
        <v>11.936</v>
      </c>
      <c r="F19" s="19">
        <v>11.349</v>
      </c>
      <c r="G19" s="19">
        <v>10.696999999999999</v>
      </c>
      <c r="H19" s="19">
        <v>10.183</v>
      </c>
      <c r="I19" s="19">
        <v>10.45</v>
      </c>
      <c r="J19" s="19">
        <v>10.423</v>
      </c>
      <c r="K19" s="19">
        <v>10.371</v>
      </c>
      <c r="L19" s="19">
        <v>10.741</v>
      </c>
      <c r="M19" s="19">
        <v>10.547000000000001</v>
      </c>
      <c r="N19" s="19">
        <v>10.427</v>
      </c>
      <c r="O19" s="19">
        <v>10.629</v>
      </c>
      <c r="P19" s="19">
        <v>10.984999999999999</v>
      </c>
      <c r="Q19" s="19">
        <v>12.08</v>
      </c>
      <c r="R19" s="19">
        <v>12.909000000000001</v>
      </c>
      <c r="S19" s="19">
        <v>13.72</v>
      </c>
      <c r="T19" s="19">
        <v>14.217000000000001</v>
      </c>
      <c r="U19" s="19">
        <v>14.851000000000001</v>
      </c>
      <c r="V19" s="19">
        <v>16.934999999999999</v>
      </c>
      <c r="W19" s="19">
        <v>17.876000000000001</v>
      </c>
      <c r="X19" s="19">
        <v>17.408000000000001</v>
      </c>
      <c r="Y19" s="19">
        <v>17.481000000000002</v>
      </c>
      <c r="Z19" s="19">
        <v>18.632000000000001</v>
      </c>
      <c r="AA19" s="19">
        <v>18.623000000000001</v>
      </c>
      <c r="AB19" s="19">
        <v>18.885000000000002</v>
      </c>
      <c r="AC19" s="19">
        <v>18.908999999999999</v>
      </c>
      <c r="AD19" s="19">
        <v>19.103000000000002</v>
      </c>
      <c r="AE19" s="19">
        <v>19.434999999999999</v>
      </c>
      <c r="AF19" s="19">
        <v>20.039000000000001</v>
      </c>
      <c r="AG19" s="19">
        <v>20.498000000000001</v>
      </c>
      <c r="AH19" s="19">
        <v>20.83</v>
      </c>
      <c r="AI19" s="19">
        <v>21.14</v>
      </c>
      <c r="AJ19" s="19">
        <v>21.178999999999998</v>
      </c>
      <c r="AK19" s="19">
        <v>21.227</v>
      </c>
      <c r="AL19" s="19">
        <v>21.481999999999999</v>
      </c>
      <c r="AM19" s="19">
        <v>21.704000000000001</v>
      </c>
      <c r="AN19" s="19">
        <v>21.974</v>
      </c>
      <c r="AO19" s="19">
        <v>22.393999999999998</v>
      </c>
      <c r="AP19" s="19">
        <v>22.92</v>
      </c>
      <c r="AQ19" s="19">
        <v>23.763000000000002</v>
      </c>
      <c r="AR19" s="19">
        <v>24.632000000000001</v>
      </c>
      <c r="AS19" s="19">
        <v>25.721</v>
      </c>
      <c r="AT19" s="19">
        <v>26.641999999999999</v>
      </c>
      <c r="AU19" s="19">
        <v>27.292999999999999</v>
      </c>
      <c r="AV19" s="19">
        <v>28.01</v>
      </c>
      <c r="AW19" s="19">
        <v>30.675999999999998</v>
      </c>
      <c r="AX19" s="19">
        <v>34.277000000000001</v>
      </c>
      <c r="AY19" s="19">
        <v>36.151000000000003</v>
      </c>
      <c r="AZ19" s="19">
        <v>38.274000000000001</v>
      </c>
      <c r="BA19" s="19">
        <v>40.457999999999998</v>
      </c>
      <c r="BB19" s="19">
        <v>43.103999999999999</v>
      </c>
      <c r="BC19" s="19">
        <v>46.939</v>
      </c>
      <c r="BD19" s="19">
        <v>50.843000000000004</v>
      </c>
      <c r="BE19" s="19">
        <v>54.893999999999998</v>
      </c>
      <c r="BF19" s="19">
        <v>58.737000000000002</v>
      </c>
      <c r="BG19" s="19">
        <v>60.856000000000002</v>
      </c>
      <c r="BH19" s="19">
        <v>63.216000000000001</v>
      </c>
      <c r="BI19" s="19">
        <v>65.724000000000004</v>
      </c>
      <c r="BJ19" s="19">
        <v>68.337999999999994</v>
      </c>
      <c r="BK19" s="19">
        <v>71.376000000000005</v>
      </c>
      <c r="BL19" s="19">
        <v>75.150000000000006</v>
      </c>
      <c r="BM19" s="19">
        <v>78.938000000000002</v>
      </c>
      <c r="BN19" s="19">
        <v>82.884</v>
      </c>
      <c r="BO19" s="19">
        <v>85.97</v>
      </c>
      <c r="BP19" s="19">
        <v>87.364999999999995</v>
      </c>
      <c r="BQ19" s="19">
        <v>87.878</v>
      </c>
      <c r="BR19" s="19">
        <v>89.152000000000001</v>
      </c>
      <c r="BS19" s="19">
        <v>90.510999999999996</v>
      </c>
      <c r="BT19" s="19">
        <v>91.307000000000002</v>
      </c>
      <c r="BU19" s="19">
        <v>93.32</v>
      </c>
      <c r="BV19" s="19">
        <v>97.441999999999993</v>
      </c>
      <c r="BW19" s="19">
        <v>100</v>
      </c>
      <c r="BX19" s="19">
        <v>102.76300000000001</v>
      </c>
      <c r="BY19" s="19">
        <v>105.006</v>
      </c>
      <c r="BZ19" s="19">
        <v>105.14100000000001</v>
      </c>
      <c r="CA19" s="19">
        <v>106.136</v>
      </c>
      <c r="CB19" s="19">
        <v>107.77500000000001</v>
      </c>
      <c r="CC19" s="19">
        <v>109.79600000000001</v>
      </c>
      <c r="CD19" s="19">
        <v>111.01300000000001</v>
      </c>
      <c r="CE19" s="19">
        <v>113.241</v>
      </c>
    </row>
    <row r="20" spans="1:83" s="17" customFormat="1">
      <c r="A20" s="7">
        <v>12</v>
      </c>
      <c r="B20" s="17" t="s">
        <v>781</v>
      </c>
      <c r="C20" s="17" t="s">
        <v>894</v>
      </c>
      <c r="D20" s="19">
        <v>9.23</v>
      </c>
      <c r="E20" s="19">
        <v>8.9969999999999999</v>
      </c>
      <c r="F20" s="19">
        <v>8.4209999999999994</v>
      </c>
      <c r="G20" s="19">
        <v>7.65</v>
      </c>
      <c r="H20" s="19">
        <v>7.1360000000000001</v>
      </c>
      <c r="I20" s="19">
        <v>6.9850000000000003</v>
      </c>
      <c r="J20" s="19">
        <v>7.0819999999999999</v>
      </c>
      <c r="K20" s="19">
        <v>7.2240000000000002</v>
      </c>
      <c r="L20" s="19">
        <v>7.4930000000000003</v>
      </c>
      <c r="M20" s="19">
        <v>7.5640000000000001</v>
      </c>
      <c r="N20" s="19">
        <v>7.5709999999999997</v>
      </c>
      <c r="O20" s="19">
        <v>7.6210000000000004</v>
      </c>
      <c r="P20" s="19">
        <v>7.8170000000000002</v>
      </c>
      <c r="Q20" s="19">
        <v>8.2210000000000001</v>
      </c>
      <c r="R20" s="19">
        <v>8.6319999999999997</v>
      </c>
      <c r="S20" s="19">
        <v>9.032</v>
      </c>
      <c r="T20" s="19">
        <v>9.3279999999999994</v>
      </c>
      <c r="U20" s="19">
        <v>9.7629999999999999</v>
      </c>
      <c r="V20" s="19">
        <v>10.359</v>
      </c>
      <c r="W20" s="19">
        <v>10.939</v>
      </c>
      <c r="X20" s="19">
        <v>11.246</v>
      </c>
      <c r="Y20" s="19">
        <v>11.561</v>
      </c>
      <c r="Z20" s="19">
        <v>12.082000000000001</v>
      </c>
      <c r="AA20" s="19">
        <v>12.563000000000001</v>
      </c>
      <c r="AB20" s="19">
        <v>13.186</v>
      </c>
      <c r="AC20" s="19">
        <v>13.577999999999999</v>
      </c>
      <c r="AD20" s="19">
        <v>13.894</v>
      </c>
      <c r="AE20" s="19">
        <v>14.275</v>
      </c>
      <c r="AF20" s="19">
        <v>14.686999999999999</v>
      </c>
      <c r="AG20" s="19">
        <v>15.076000000000001</v>
      </c>
      <c r="AH20" s="19">
        <v>15.484999999999999</v>
      </c>
      <c r="AI20" s="19">
        <v>15.887</v>
      </c>
      <c r="AJ20" s="19">
        <v>16.172999999999998</v>
      </c>
      <c r="AK20" s="19">
        <v>16.466000000000001</v>
      </c>
      <c r="AL20" s="19">
        <v>16.701000000000001</v>
      </c>
      <c r="AM20" s="19">
        <v>17.015999999999998</v>
      </c>
      <c r="AN20" s="19">
        <v>17.334</v>
      </c>
      <c r="AO20" s="19">
        <v>17.809999999999999</v>
      </c>
      <c r="AP20" s="19">
        <v>18.349</v>
      </c>
      <c r="AQ20" s="19">
        <v>19.128</v>
      </c>
      <c r="AR20" s="19">
        <v>20.106000000000002</v>
      </c>
      <c r="AS20" s="19">
        <v>21.175000000000001</v>
      </c>
      <c r="AT20" s="19">
        <v>22.34</v>
      </c>
      <c r="AU20" s="19">
        <v>23.303999999999998</v>
      </c>
      <c r="AV20" s="19">
        <v>24.381</v>
      </c>
      <c r="AW20" s="19">
        <v>26.344999999999999</v>
      </c>
      <c r="AX20" s="19">
        <v>28.594999999999999</v>
      </c>
      <c r="AY20" s="19">
        <v>30.603000000000002</v>
      </c>
      <c r="AZ20" s="19">
        <v>32.933</v>
      </c>
      <c r="BA20" s="19">
        <v>35.463999999999999</v>
      </c>
      <c r="BB20" s="19">
        <v>38.316000000000003</v>
      </c>
      <c r="BC20" s="19">
        <v>42.332000000000001</v>
      </c>
      <c r="BD20" s="19">
        <v>46.746000000000002</v>
      </c>
      <c r="BE20" s="19">
        <v>50.527999999999999</v>
      </c>
      <c r="BF20" s="19">
        <v>53.798999999999999</v>
      </c>
      <c r="BG20" s="19">
        <v>56.68</v>
      </c>
      <c r="BH20" s="19">
        <v>59.295000000000002</v>
      </c>
      <c r="BI20" s="19">
        <v>62.04</v>
      </c>
      <c r="BJ20" s="19">
        <v>64.299000000000007</v>
      </c>
      <c r="BK20" s="19">
        <v>67.492999999999995</v>
      </c>
      <c r="BL20" s="19">
        <v>70.707999999999998</v>
      </c>
      <c r="BM20" s="19">
        <v>74.197000000000003</v>
      </c>
      <c r="BN20" s="19">
        <v>77.497</v>
      </c>
      <c r="BO20" s="19">
        <v>80.683999999999997</v>
      </c>
      <c r="BP20" s="19">
        <v>83.344999999999999</v>
      </c>
      <c r="BQ20" s="19">
        <v>85.748000000000005</v>
      </c>
      <c r="BR20" s="19">
        <v>88.32</v>
      </c>
      <c r="BS20" s="19">
        <v>90.843999999999994</v>
      </c>
      <c r="BT20" s="19">
        <v>93.305000000000007</v>
      </c>
      <c r="BU20" s="19">
        <v>95.319000000000003</v>
      </c>
      <c r="BV20" s="19">
        <v>97.393000000000001</v>
      </c>
      <c r="BW20" s="19">
        <v>100</v>
      </c>
      <c r="BX20" s="19">
        <v>103.25700000000001</v>
      </c>
      <c r="BY20" s="19">
        <v>106.018</v>
      </c>
      <c r="BZ20" s="19">
        <v>109.379</v>
      </c>
      <c r="CA20" s="19">
        <v>112.929</v>
      </c>
      <c r="CB20" s="19">
        <v>116.7</v>
      </c>
      <c r="CC20" s="19">
        <v>120.752</v>
      </c>
      <c r="CD20" s="19">
        <v>124.712</v>
      </c>
      <c r="CE20" s="19">
        <v>128.75200000000001</v>
      </c>
    </row>
    <row r="21" spans="1:83" s="17" customFormat="1">
      <c r="A21" s="7">
        <v>13</v>
      </c>
      <c r="B21" s="17" t="s">
        <v>1554</v>
      </c>
      <c r="C21" s="17" t="s">
        <v>1674</v>
      </c>
      <c r="D21" s="19">
        <v>14.909000000000001</v>
      </c>
      <c r="E21" s="19">
        <v>14.489000000000001</v>
      </c>
      <c r="F21" s="19">
        <v>13.666</v>
      </c>
      <c r="G21" s="19">
        <v>12.24</v>
      </c>
      <c r="H21" s="19">
        <v>10.984999999999999</v>
      </c>
      <c r="I21" s="19">
        <v>10.025</v>
      </c>
      <c r="J21" s="19">
        <v>10.069000000000001</v>
      </c>
      <c r="K21" s="19">
        <v>10.297000000000001</v>
      </c>
      <c r="L21" s="19">
        <v>10.778</v>
      </c>
      <c r="M21" s="19">
        <v>11.116</v>
      </c>
      <c r="N21" s="19">
        <v>11.113</v>
      </c>
      <c r="O21" s="19">
        <v>11.144</v>
      </c>
      <c r="P21" s="19">
        <v>11.334</v>
      </c>
      <c r="Q21" s="19">
        <v>11.631</v>
      </c>
      <c r="R21" s="19">
        <v>11.715999999999999</v>
      </c>
      <c r="S21" s="19">
        <v>11.819000000000001</v>
      </c>
      <c r="T21" s="19">
        <v>11.962</v>
      </c>
      <c r="U21" s="19">
        <v>12.239000000000001</v>
      </c>
      <c r="V21" s="19">
        <v>12.709</v>
      </c>
      <c r="W21" s="19">
        <v>13.491</v>
      </c>
      <c r="X21" s="19">
        <v>13.942</v>
      </c>
      <c r="Y21" s="19">
        <v>14.419</v>
      </c>
      <c r="Z21" s="19">
        <v>15.058</v>
      </c>
      <c r="AA21" s="19">
        <v>15.7</v>
      </c>
      <c r="AB21" s="19">
        <v>16.5</v>
      </c>
      <c r="AC21" s="19">
        <v>17.001000000000001</v>
      </c>
      <c r="AD21" s="19">
        <v>17.253</v>
      </c>
      <c r="AE21" s="19">
        <v>17.553000000000001</v>
      </c>
      <c r="AF21" s="19">
        <v>17.89</v>
      </c>
      <c r="AG21" s="19">
        <v>18.251000000000001</v>
      </c>
      <c r="AH21" s="19">
        <v>18.562999999999999</v>
      </c>
      <c r="AI21" s="19">
        <v>18.859000000000002</v>
      </c>
      <c r="AJ21" s="19">
        <v>19.119</v>
      </c>
      <c r="AK21" s="19">
        <v>19.352</v>
      </c>
      <c r="AL21" s="19">
        <v>19.585000000000001</v>
      </c>
      <c r="AM21" s="19">
        <v>19.785</v>
      </c>
      <c r="AN21" s="19">
        <v>19.984999999999999</v>
      </c>
      <c r="AO21" s="19">
        <v>20.289000000000001</v>
      </c>
      <c r="AP21" s="19">
        <v>20.693999999999999</v>
      </c>
      <c r="AQ21" s="19">
        <v>21.219000000000001</v>
      </c>
      <c r="AR21" s="19">
        <v>21.940999999999999</v>
      </c>
      <c r="AS21" s="19">
        <v>22.901</v>
      </c>
      <c r="AT21" s="19">
        <v>23.963999999999999</v>
      </c>
      <c r="AU21" s="19">
        <v>24.818000000000001</v>
      </c>
      <c r="AV21" s="19">
        <v>25.873999999999999</v>
      </c>
      <c r="AW21" s="19">
        <v>26.870999999999999</v>
      </c>
      <c r="AX21" s="19">
        <v>28.619</v>
      </c>
      <c r="AY21" s="19">
        <v>30.503</v>
      </c>
      <c r="AZ21" s="19">
        <v>33.069000000000003</v>
      </c>
      <c r="BA21" s="19">
        <v>35.406999999999996</v>
      </c>
      <c r="BB21" s="19">
        <v>38.219000000000001</v>
      </c>
      <c r="BC21" s="19">
        <v>41.790999999999997</v>
      </c>
      <c r="BD21" s="19">
        <v>46.061999999999998</v>
      </c>
      <c r="BE21" s="19">
        <v>49.896999999999998</v>
      </c>
      <c r="BF21" s="19">
        <v>52.877000000000002</v>
      </c>
      <c r="BG21" s="19">
        <v>55.680999999999997</v>
      </c>
      <c r="BH21" s="19">
        <v>59.03</v>
      </c>
      <c r="BI21" s="19">
        <v>62.481000000000002</v>
      </c>
      <c r="BJ21" s="19">
        <v>65.370999999999995</v>
      </c>
      <c r="BK21" s="19">
        <v>68.344999999999999</v>
      </c>
      <c r="BL21" s="19">
        <v>71.2</v>
      </c>
      <c r="BM21" s="19">
        <v>74.540000000000006</v>
      </c>
      <c r="BN21" s="19">
        <v>76.959999999999994</v>
      </c>
      <c r="BO21" s="19">
        <v>79.072999999999993</v>
      </c>
      <c r="BP21" s="19">
        <v>81.244</v>
      </c>
      <c r="BQ21" s="19">
        <v>83.528999999999996</v>
      </c>
      <c r="BR21" s="19">
        <v>86.123999999999995</v>
      </c>
      <c r="BS21" s="19">
        <v>88.79</v>
      </c>
      <c r="BT21" s="19">
        <v>91.343000000000004</v>
      </c>
      <c r="BU21" s="19">
        <v>94.284999999999997</v>
      </c>
      <c r="BV21" s="19">
        <v>96.92</v>
      </c>
      <c r="BW21" s="19">
        <v>100</v>
      </c>
      <c r="BX21" s="19">
        <v>103.867</v>
      </c>
      <c r="BY21" s="19">
        <v>107.77500000000001</v>
      </c>
      <c r="BZ21" s="19">
        <v>110.44799999999999</v>
      </c>
      <c r="CA21" s="19">
        <v>113.19499999999999</v>
      </c>
      <c r="CB21" s="19">
        <v>116.121</v>
      </c>
      <c r="CC21" s="19">
        <v>120.28100000000001</v>
      </c>
      <c r="CD21" s="19">
        <v>124.679</v>
      </c>
      <c r="CE21" s="19">
        <v>128.01300000000001</v>
      </c>
    </row>
    <row r="22" spans="1:83" s="17" customFormat="1">
      <c r="A22" s="7">
        <v>14</v>
      </c>
      <c r="B22" s="17" t="s">
        <v>1556</v>
      </c>
      <c r="C22" s="17" t="s">
        <v>1675</v>
      </c>
      <c r="D22" s="19">
        <v>13.233000000000001</v>
      </c>
      <c r="E22" s="19">
        <v>12.7</v>
      </c>
      <c r="F22" s="19">
        <v>11.923999999999999</v>
      </c>
      <c r="G22" s="19">
        <v>11.2</v>
      </c>
      <c r="H22" s="19">
        <v>10.816000000000001</v>
      </c>
      <c r="I22" s="19">
        <v>10.83</v>
      </c>
      <c r="J22" s="19">
        <v>10.895</v>
      </c>
      <c r="K22" s="19">
        <v>10.933999999999999</v>
      </c>
      <c r="L22" s="19">
        <v>11.23</v>
      </c>
      <c r="M22" s="19">
        <v>10.997999999999999</v>
      </c>
      <c r="N22" s="19">
        <v>11.041</v>
      </c>
      <c r="O22" s="19">
        <v>11.141999999999999</v>
      </c>
      <c r="P22" s="19">
        <v>11.414</v>
      </c>
      <c r="Q22" s="19">
        <v>12.14</v>
      </c>
      <c r="R22" s="19">
        <v>13.327</v>
      </c>
      <c r="S22" s="19">
        <v>14.442</v>
      </c>
      <c r="T22" s="19">
        <v>15.189</v>
      </c>
      <c r="U22" s="19">
        <v>15.491</v>
      </c>
      <c r="V22" s="19">
        <v>15.936</v>
      </c>
      <c r="W22" s="19">
        <v>16.457999999999998</v>
      </c>
      <c r="X22" s="19">
        <v>16.782</v>
      </c>
      <c r="Y22" s="19">
        <v>17.169</v>
      </c>
      <c r="Z22" s="19">
        <v>17.664999999999999</v>
      </c>
      <c r="AA22" s="19">
        <v>18.405000000000001</v>
      </c>
      <c r="AB22" s="19">
        <v>19.006</v>
      </c>
      <c r="AC22" s="19">
        <v>19.216000000000001</v>
      </c>
      <c r="AD22" s="19">
        <v>19.509</v>
      </c>
      <c r="AE22" s="19">
        <v>19.803000000000001</v>
      </c>
      <c r="AF22" s="19">
        <v>20.257999999999999</v>
      </c>
      <c r="AG22" s="19">
        <v>20.904</v>
      </c>
      <c r="AH22" s="19">
        <v>21.513999999999999</v>
      </c>
      <c r="AI22" s="19">
        <v>22.228999999999999</v>
      </c>
      <c r="AJ22" s="19">
        <v>22.443999999999999</v>
      </c>
      <c r="AK22" s="19">
        <v>22.617999999999999</v>
      </c>
      <c r="AL22" s="19">
        <v>22.863</v>
      </c>
      <c r="AM22" s="19">
        <v>23.093</v>
      </c>
      <c r="AN22" s="19">
        <v>23.279</v>
      </c>
      <c r="AO22" s="19">
        <v>23.509</v>
      </c>
      <c r="AP22" s="19">
        <v>23.908000000000001</v>
      </c>
      <c r="AQ22" s="19">
        <v>24.626000000000001</v>
      </c>
      <c r="AR22" s="19">
        <v>25.425999999999998</v>
      </c>
      <c r="AS22" s="19">
        <v>26.478000000000002</v>
      </c>
      <c r="AT22" s="19">
        <v>28.315999999999999</v>
      </c>
      <c r="AU22" s="19">
        <v>29.741</v>
      </c>
      <c r="AV22" s="19">
        <v>31.135000000000002</v>
      </c>
      <c r="AW22" s="19">
        <v>34.432000000000002</v>
      </c>
      <c r="AX22" s="19">
        <v>37.715000000000003</v>
      </c>
      <c r="AY22" s="19">
        <v>41.058999999999997</v>
      </c>
      <c r="AZ22" s="19">
        <v>43.988</v>
      </c>
      <c r="BA22" s="19">
        <v>46.564999999999998</v>
      </c>
      <c r="BB22" s="19">
        <v>49.667000000000002</v>
      </c>
      <c r="BC22" s="19">
        <v>54.906999999999996</v>
      </c>
      <c r="BD22" s="19">
        <v>61.783999999999999</v>
      </c>
      <c r="BE22" s="19">
        <v>68.87</v>
      </c>
      <c r="BF22" s="19">
        <v>73.552000000000007</v>
      </c>
      <c r="BG22" s="19">
        <v>77.337000000000003</v>
      </c>
      <c r="BH22" s="19">
        <v>79.769000000000005</v>
      </c>
      <c r="BI22" s="19">
        <v>80.981999999999999</v>
      </c>
      <c r="BJ22" s="19">
        <v>80.614999999999995</v>
      </c>
      <c r="BK22" s="19">
        <v>81.796000000000006</v>
      </c>
      <c r="BL22" s="19">
        <v>83.783000000000001</v>
      </c>
      <c r="BM22" s="19">
        <v>85.319000000000003</v>
      </c>
      <c r="BN22" s="19">
        <v>88.42</v>
      </c>
      <c r="BO22" s="19">
        <v>90.388999999999996</v>
      </c>
      <c r="BP22" s="19">
        <v>92.72</v>
      </c>
      <c r="BQ22" s="19">
        <v>94.343000000000004</v>
      </c>
      <c r="BR22" s="19">
        <v>95.481999999999999</v>
      </c>
      <c r="BS22" s="19">
        <v>97.332999999999998</v>
      </c>
      <c r="BT22" s="19">
        <v>99.01</v>
      </c>
      <c r="BU22" s="19">
        <v>98.15</v>
      </c>
      <c r="BV22" s="19">
        <v>98.093000000000004</v>
      </c>
      <c r="BW22" s="19">
        <v>100</v>
      </c>
      <c r="BX22" s="19">
        <v>104.61799999999999</v>
      </c>
      <c r="BY22" s="19">
        <v>103.681</v>
      </c>
      <c r="BZ22" s="19">
        <v>107.67</v>
      </c>
      <c r="CA22" s="19">
        <v>109.892</v>
      </c>
      <c r="CB22" s="19">
        <v>115.52200000000001</v>
      </c>
      <c r="CC22" s="19">
        <v>121.503</v>
      </c>
      <c r="CD22" s="19">
        <v>124.813</v>
      </c>
      <c r="CE22" s="19">
        <v>131.67500000000001</v>
      </c>
    </row>
    <row r="23" spans="1:83" s="17" customFormat="1">
      <c r="A23" s="7">
        <v>15</v>
      </c>
      <c r="B23" s="17" t="s">
        <v>1558</v>
      </c>
      <c r="C23" s="17" t="s">
        <v>1676</v>
      </c>
      <c r="D23" s="19">
        <v>20.440999999999999</v>
      </c>
      <c r="E23" s="19">
        <v>19.896999999999998</v>
      </c>
      <c r="F23" s="19">
        <v>19.318999999999999</v>
      </c>
      <c r="G23" s="19">
        <v>18.795000000000002</v>
      </c>
      <c r="H23" s="19">
        <v>18.521999999999998</v>
      </c>
      <c r="I23" s="19">
        <v>18.173999999999999</v>
      </c>
      <c r="J23" s="19">
        <v>17.835000000000001</v>
      </c>
      <c r="K23" s="19">
        <v>17.460999999999999</v>
      </c>
      <c r="L23" s="19">
        <v>17.164000000000001</v>
      </c>
      <c r="M23" s="19">
        <v>17.108000000000001</v>
      </c>
      <c r="N23" s="19">
        <v>17.001000000000001</v>
      </c>
      <c r="O23" s="19">
        <v>16.841999999999999</v>
      </c>
      <c r="P23" s="19">
        <v>16.704000000000001</v>
      </c>
      <c r="Q23" s="19">
        <v>16.628</v>
      </c>
      <c r="R23" s="19">
        <v>16.544</v>
      </c>
      <c r="S23" s="19">
        <v>16.498999999999999</v>
      </c>
      <c r="T23" s="19">
        <v>16.37</v>
      </c>
      <c r="U23" s="19">
        <v>15.853999999999999</v>
      </c>
      <c r="V23" s="19">
        <v>15.784000000000001</v>
      </c>
      <c r="W23" s="19">
        <v>16.079999999999998</v>
      </c>
      <c r="X23" s="19">
        <v>16.422999999999998</v>
      </c>
      <c r="Y23" s="19">
        <v>16.457999999999998</v>
      </c>
      <c r="Z23" s="19">
        <v>16.527000000000001</v>
      </c>
      <c r="AA23" s="19">
        <v>16.742000000000001</v>
      </c>
      <c r="AB23" s="19">
        <v>17.055</v>
      </c>
      <c r="AC23" s="19">
        <v>17.227</v>
      </c>
      <c r="AD23" s="19">
        <v>17.619</v>
      </c>
      <c r="AE23" s="19">
        <v>17.754000000000001</v>
      </c>
      <c r="AF23" s="19">
        <v>17.908999999999999</v>
      </c>
      <c r="AG23" s="19">
        <v>18.446999999999999</v>
      </c>
      <c r="AH23" s="19">
        <v>18.843</v>
      </c>
      <c r="AI23" s="19">
        <v>19.469000000000001</v>
      </c>
      <c r="AJ23" s="19">
        <v>19.635000000000002</v>
      </c>
      <c r="AK23" s="19">
        <v>19.635999999999999</v>
      </c>
      <c r="AL23" s="19">
        <v>19.591000000000001</v>
      </c>
      <c r="AM23" s="19">
        <v>19.594999999999999</v>
      </c>
      <c r="AN23" s="19">
        <v>19.550999999999998</v>
      </c>
      <c r="AO23" s="19">
        <v>19.588999999999999</v>
      </c>
      <c r="AP23" s="19">
        <v>19.673999999999999</v>
      </c>
      <c r="AQ23" s="19">
        <v>19.844000000000001</v>
      </c>
      <c r="AR23" s="19">
        <v>20.234999999999999</v>
      </c>
      <c r="AS23" s="19">
        <v>21.065999999999999</v>
      </c>
      <c r="AT23" s="19">
        <v>22.509</v>
      </c>
      <c r="AU23" s="19">
        <v>23.614999999999998</v>
      </c>
      <c r="AV23" s="19">
        <v>24.963999999999999</v>
      </c>
      <c r="AW23" s="19">
        <v>29.024999999999999</v>
      </c>
      <c r="AX23" s="19">
        <v>33.369999999999997</v>
      </c>
      <c r="AY23" s="19">
        <v>36.655999999999999</v>
      </c>
      <c r="AZ23" s="19">
        <v>40.478000000000002</v>
      </c>
      <c r="BA23" s="19">
        <v>43.375</v>
      </c>
      <c r="BB23" s="19">
        <v>47.851999999999997</v>
      </c>
      <c r="BC23" s="19">
        <v>56.02</v>
      </c>
      <c r="BD23" s="19">
        <v>64.221999999999994</v>
      </c>
      <c r="BE23" s="19">
        <v>72.564999999999998</v>
      </c>
      <c r="BF23" s="19">
        <v>78.311000000000007</v>
      </c>
      <c r="BG23" s="19">
        <v>81.733000000000004</v>
      </c>
      <c r="BH23" s="19">
        <v>83.498999999999995</v>
      </c>
      <c r="BI23" s="19">
        <v>82.954999999999998</v>
      </c>
      <c r="BJ23" s="19">
        <v>81.677000000000007</v>
      </c>
      <c r="BK23" s="19">
        <v>82.332999999999998</v>
      </c>
      <c r="BL23" s="19">
        <v>84.626000000000005</v>
      </c>
      <c r="BM23" s="19">
        <v>86.066999999999993</v>
      </c>
      <c r="BN23" s="19">
        <v>88.709000000000003</v>
      </c>
      <c r="BO23" s="19">
        <v>90.409000000000006</v>
      </c>
      <c r="BP23" s="19">
        <v>93.197000000000003</v>
      </c>
      <c r="BQ23" s="19">
        <v>93.695999999999998</v>
      </c>
      <c r="BR23" s="19">
        <v>93.891000000000005</v>
      </c>
      <c r="BS23" s="19">
        <v>96.040999999999997</v>
      </c>
      <c r="BT23" s="19">
        <v>98.218999999999994</v>
      </c>
      <c r="BU23" s="19">
        <v>94.94</v>
      </c>
      <c r="BV23" s="19">
        <v>94.569000000000003</v>
      </c>
      <c r="BW23" s="19">
        <v>100</v>
      </c>
      <c r="BX23" s="19">
        <v>111.206</v>
      </c>
      <c r="BY23" s="19">
        <v>105.259</v>
      </c>
      <c r="BZ23" s="19">
        <v>113.414</v>
      </c>
      <c r="CA23" s="19">
        <v>117.625</v>
      </c>
      <c r="CB23" s="19">
        <v>129.79400000000001</v>
      </c>
      <c r="CC23" s="19">
        <v>141.37</v>
      </c>
      <c r="CD23" s="19">
        <v>144.797</v>
      </c>
      <c r="CE23" s="19">
        <v>157.114</v>
      </c>
    </row>
    <row r="24" spans="1:83" s="17" customFormat="1">
      <c r="A24" s="7">
        <v>16</v>
      </c>
      <c r="B24" s="17" t="s">
        <v>1560</v>
      </c>
      <c r="C24" s="17" t="s">
        <v>1677</v>
      </c>
      <c r="D24" s="19">
        <v>11.234999999999999</v>
      </c>
      <c r="E24" s="19">
        <v>10.718</v>
      </c>
      <c r="F24" s="19">
        <v>9.8979999999999997</v>
      </c>
      <c r="G24" s="19">
        <v>9.1059999999999999</v>
      </c>
      <c r="H24" s="19">
        <v>8.6760000000000002</v>
      </c>
      <c r="I24" s="19">
        <v>8.8030000000000008</v>
      </c>
      <c r="J24" s="19">
        <v>8.9920000000000009</v>
      </c>
      <c r="K24" s="19">
        <v>9.1579999999999995</v>
      </c>
      <c r="L24" s="19">
        <v>9.6379999999999999</v>
      </c>
      <c r="M24" s="19">
        <v>9.3460000000000001</v>
      </c>
      <c r="N24" s="19">
        <v>9.4380000000000006</v>
      </c>
      <c r="O24" s="19">
        <v>9.6270000000000007</v>
      </c>
      <c r="P24" s="19">
        <v>10.047000000000001</v>
      </c>
      <c r="Q24" s="19">
        <v>11.076000000000001</v>
      </c>
      <c r="R24" s="19">
        <v>12.763999999999999</v>
      </c>
      <c r="S24" s="19">
        <v>14.369</v>
      </c>
      <c r="T24" s="19">
        <v>15.496</v>
      </c>
      <c r="U24" s="19">
        <v>16.158999999999999</v>
      </c>
      <c r="V24" s="19">
        <v>16.87</v>
      </c>
      <c r="W24" s="19">
        <v>17.535</v>
      </c>
      <c r="X24" s="19">
        <v>17.867000000000001</v>
      </c>
      <c r="Y24" s="19">
        <v>18.478000000000002</v>
      </c>
      <c r="Z24" s="19">
        <v>19.265000000000001</v>
      </c>
      <c r="AA24" s="19">
        <v>20.396999999999998</v>
      </c>
      <c r="AB24" s="19">
        <v>21.233000000000001</v>
      </c>
      <c r="AC24" s="19">
        <v>21.478999999999999</v>
      </c>
      <c r="AD24" s="19">
        <v>21.704000000000001</v>
      </c>
      <c r="AE24" s="19">
        <v>22.135999999999999</v>
      </c>
      <c r="AF24" s="19">
        <v>22.853000000000002</v>
      </c>
      <c r="AG24" s="19">
        <v>23.61</v>
      </c>
      <c r="AH24" s="19">
        <v>24.425000000000001</v>
      </c>
      <c r="AI24" s="19">
        <v>25.236000000000001</v>
      </c>
      <c r="AJ24" s="19">
        <v>25.5</v>
      </c>
      <c r="AK24" s="19">
        <v>25.841000000000001</v>
      </c>
      <c r="AL24" s="19">
        <v>26.369</v>
      </c>
      <c r="AM24" s="19">
        <v>26.821000000000002</v>
      </c>
      <c r="AN24" s="19">
        <v>27.234000000000002</v>
      </c>
      <c r="AO24" s="19">
        <v>27.652999999999999</v>
      </c>
      <c r="AP24" s="19">
        <v>28.366</v>
      </c>
      <c r="AQ24" s="19">
        <v>29.637</v>
      </c>
      <c r="AR24" s="19">
        <v>30.86</v>
      </c>
      <c r="AS24" s="19">
        <v>32.143999999999998</v>
      </c>
      <c r="AT24" s="19">
        <v>34.393999999999998</v>
      </c>
      <c r="AU24" s="19">
        <v>36.154000000000003</v>
      </c>
      <c r="AV24" s="19">
        <v>37.591000000000001</v>
      </c>
      <c r="AW24" s="19">
        <v>40.094999999999999</v>
      </c>
      <c r="AX24" s="19">
        <v>42.259</v>
      </c>
      <c r="AY24" s="19">
        <v>45.66</v>
      </c>
      <c r="AZ24" s="19">
        <v>47.654000000000003</v>
      </c>
      <c r="BA24" s="19">
        <v>49.9</v>
      </c>
      <c r="BB24" s="19">
        <v>51.63</v>
      </c>
      <c r="BC24" s="19">
        <v>54.008000000000003</v>
      </c>
      <c r="BD24" s="19">
        <v>59.613999999999997</v>
      </c>
      <c r="BE24" s="19">
        <v>65.495999999999995</v>
      </c>
      <c r="BF24" s="19">
        <v>69.155000000000001</v>
      </c>
      <c r="BG24" s="19">
        <v>73.295000000000002</v>
      </c>
      <c r="BH24" s="19">
        <v>76.340999999999994</v>
      </c>
      <c r="BI24" s="19">
        <v>79.111000000000004</v>
      </c>
      <c r="BJ24" s="19">
        <v>79.524000000000001</v>
      </c>
      <c r="BK24" s="19">
        <v>81.147999999999996</v>
      </c>
      <c r="BL24" s="19">
        <v>82.873999999999995</v>
      </c>
      <c r="BM24" s="19">
        <v>84.483000000000004</v>
      </c>
      <c r="BN24" s="19">
        <v>87.941999999999993</v>
      </c>
      <c r="BO24" s="19">
        <v>90.117000000000004</v>
      </c>
      <c r="BP24" s="19">
        <v>92.091999999999999</v>
      </c>
      <c r="BQ24" s="19">
        <v>94.555000000000007</v>
      </c>
      <c r="BR24" s="19">
        <v>96.373999999999995</v>
      </c>
      <c r="BS24" s="19">
        <v>98.01</v>
      </c>
      <c r="BT24" s="19">
        <v>99.349000000000004</v>
      </c>
      <c r="BU24" s="19">
        <v>100.02</v>
      </c>
      <c r="BV24" s="19">
        <v>100.154</v>
      </c>
      <c r="BW24" s="19">
        <v>100</v>
      </c>
      <c r="BX24" s="19">
        <v>100.857</v>
      </c>
      <c r="BY24" s="19">
        <v>102.79</v>
      </c>
      <c r="BZ24" s="19">
        <v>104.343</v>
      </c>
      <c r="CA24" s="19">
        <v>105.40900000000001</v>
      </c>
      <c r="CB24" s="19">
        <v>107.254</v>
      </c>
      <c r="CC24" s="19">
        <v>110.042</v>
      </c>
      <c r="CD24" s="19">
        <v>113.27500000000001</v>
      </c>
      <c r="CE24" s="19">
        <v>117.07599999999999</v>
      </c>
    </row>
    <row r="25" spans="1:83" s="17" customFormat="1">
      <c r="A25" s="7">
        <v>17</v>
      </c>
      <c r="B25" s="17" t="s">
        <v>1562</v>
      </c>
      <c r="C25" s="17" t="s">
        <v>1678</v>
      </c>
      <c r="D25" s="19">
        <v>8.7609999999999992</v>
      </c>
      <c r="E25" s="19">
        <v>8.6920000000000002</v>
      </c>
      <c r="F25" s="19">
        <v>8.2810000000000006</v>
      </c>
      <c r="G25" s="19">
        <v>7.6929999999999996</v>
      </c>
      <c r="H25" s="19">
        <v>7.3010000000000002</v>
      </c>
      <c r="I25" s="19">
        <v>7.4390000000000001</v>
      </c>
      <c r="J25" s="19">
        <v>7.59</v>
      </c>
      <c r="K25" s="19">
        <v>7.5469999999999997</v>
      </c>
      <c r="L25" s="19">
        <v>7.5140000000000002</v>
      </c>
      <c r="M25" s="19">
        <v>7.5640000000000001</v>
      </c>
      <c r="N25" s="19">
        <v>7.6050000000000004</v>
      </c>
      <c r="O25" s="19">
        <v>7.484</v>
      </c>
      <c r="P25" s="19">
        <v>7.617</v>
      </c>
      <c r="Q25" s="19">
        <v>8.0890000000000004</v>
      </c>
      <c r="R25" s="19">
        <v>8.234</v>
      </c>
      <c r="S25" s="19">
        <v>8.1809999999999992</v>
      </c>
      <c r="T25" s="19">
        <v>8.2729999999999997</v>
      </c>
      <c r="U25" s="19">
        <v>8.5670000000000002</v>
      </c>
      <c r="V25" s="19">
        <v>9.18</v>
      </c>
      <c r="W25" s="19">
        <v>9.8949999999999996</v>
      </c>
      <c r="X25" s="19">
        <v>10.624000000000001</v>
      </c>
      <c r="Y25" s="19">
        <v>11.034000000000001</v>
      </c>
      <c r="Z25" s="19">
        <v>11.811999999999999</v>
      </c>
      <c r="AA25" s="19">
        <v>12.391</v>
      </c>
      <c r="AB25" s="19">
        <v>13.051</v>
      </c>
      <c r="AC25" s="19">
        <v>13.414999999999999</v>
      </c>
      <c r="AD25" s="19">
        <v>13.654</v>
      </c>
      <c r="AE25" s="19">
        <v>13.961</v>
      </c>
      <c r="AF25" s="19">
        <v>14.459</v>
      </c>
      <c r="AG25" s="19">
        <v>14.975</v>
      </c>
      <c r="AH25" s="19">
        <v>15.436</v>
      </c>
      <c r="AI25" s="19">
        <v>15.803000000000001</v>
      </c>
      <c r="AJ25" s="19">
        <v>16.242999999999999</v>
      </c>
      <c r="AK25" s="19">
        <v>16.545000000000002</v>
      </c>
      <c r="AL25" s="19">
        <v>16.646999999999998</v>
      </c>
      <c r="AM25" s="19">
        <v>16.902000000000001</v>
      </c>
      <c r="AN25" s="19">
        <v>17.306999999999999</v>
      </c>
      <c r="AO25" s="19">
        <v>17.751999999999999</v>
      </c>
      <c r="AP25" s="19">
        <v>18.419</v>
      </c>
      <c r="AQ25" s="19">
        <v>19.204000000000001</v>
      </c>
      <c r="AR25" s="19">
        <v>20.43</v>
      </c>
      <c r="AS25" s="19">
        <v>22.099</v>
      </c>
      <c r="AT25" s="19">
        <v>23.815000000000001</v>
      </c>
      <c r="AU25" s="19">
        <v>24.71</v>
      </c>
      <c r="AV25" s="19">
        <v>25.663</v>
      </c>
      <c r="AW25" s="19">
        <v>27.495999999999999</v>
      </c>
      <c r="AX25" s="19">
        <v>30.273</v>
      </c>
      <c r="AY25" s="19">
        <v>32.981000000000002</v>
      </c>
      <c r="AZ25" s="19">
        <v>35.261000000000003</v>
      </c>
      <c r="BA25" s="19">
        <v>37.47</v>
      </c>
      <c r="BB25" s="19">
        <v>40.798999999999999</v>
      </c>
      <c r="BC25" s="19">
        <v>46.750999999999998</v>
      </c>
      <c r="BD25" s="19">
        <v>51.884</v>
      </c>
      <c r="BE25" s="19">
        <v>54.542999999999999</v>
      </c>
      <c r="BF25" s="19">
        <v>56.968000000000004</v>
      </c>
      <c r="BG25" s="19">
        <v>59.749000000000002</v>
      </c>
      <c r="BH25" s="19">
        <v>61.415999999999997</v>
      </c>
      <c r="BI25" s="19">
        <v>62.856999999999999</v>
      </c>
      <c r="BJ25" s="19">
        <v>65.75</v>
      </c>
      <c r="BK25" s="19">
        <v>69.123000000000005</v>
      </c>
      <c r="BL25" s="19">
        <v>72.549000000000007</v>
      </c>
      <c r="BM25" s="19">
        <v>75.488</v>
      </c>
      <c r="BN25" s="19">
        <v>77.971999999999994</v>
      </c>
      <c r="BO25" s="19">
        <v>81.186999999999998</v>
      </c>
      <c r="BP25" s="19">
        <v>85.29</v>
      </c>
      <c r="BQ25" s="19">
        <v>87.278999999999996</v>
      </c>
      <c r="BR25" s="19">
        <v>89.602000000000004</v>
      </c>
      <c r="BS25" s="19">
        <v>91.516000000000005</v>
      </c>
      <c r="BT25" s="19">
        <v>93.34</v>
      </c>
      <c r="BU25" s="19">
        <v>95.397000000000006</v>
      </c>
      <c r="BV25" s="19">
        <v>97.528000000000006</v>
      </c>
      <c r="BW25" s="19">
        <v>100</v>
      </c>
      <c r="BX25" s="19">
        <v>101.691</v>
      </c>
      <c r="BY25" s="19">
        <v>102.92400000000001</v>
      </c>
      <c r="BZ25" s="19">
        <v>105.952</v>
      </c>
      <c r="CA25" s="19">
        <v>108.307</v>
      </c>
      <c r="CB25" s="19">
        <v>112.645</v>
      </c>
      <c r="CC25" s="19">
        <v>116.172</v>
      </c>
      <c r="CD25" s="19">
        <v>119.318</v>
      </c>
      <c r="CE25" s="19">
        <v>125.47799999999999</v>
      </c>
    </row>
    <row r="26" spans="1:83" s="17" customFormat="1">
      <c r="A26" s="7">
        <v>18</v>
      </c>
      <c r="B26" s="17" t="s">
        <v>1564</v>
      </c>
      <c r="C26" s="17" t="s">
        <v>1679</v>
      </c>
      <c r="D26" s="19">
        <v>4.4290000000000003</v>
      </c>
      <c r="E26" s="19">
        <v>4.4450000000000003</v>
      </c>
      <c r="F26" s="19">
        <v>4.085</v>
      </c>
      <c r="G26" s="19">
        <v>3.5910000000000002</v>
      </c>
      <c r="H26" s="19">
        <v>3.5659999999999998</v>
      </c>
      <c r="I26" s="19">
        <v>3.738</v>
      </c>
      <c r="J26" s="19">
        <v>3.948</v>
      </c>
      <c r="K26" s="19">
        <v>4.0540000000000003</v>
      </c>
      <c r="L26" s="19">
        <v>4.1779999999999999</v>
      </c>
      <c r="M26" s="19">
        <v>4.2610000000000001</v>
      </c>
      <c r="N26" s="19">
        <v>4.2380000000000004</v>
      </c>
      <c r="O26" s="19">
        <v>4.3570000000000002</v>
      </c>
      <c r="P26" s="19">
        <v>4.45</v>
      </c>
      <c r="Q26" s="19">
        <v>4.7560000000000002</v>
      </c>
      <c r="R26" s="19">
        <v>5.1120000000000001</v>
      </c>
      <c r="S26" s="19">
        <v>5.4160000000000004</v>
      </c>
      <c r="T26" s="19">
        <v>5.7050000000000001</v>
      </c>
      <c r="U26" s="19">
        <v>6.1749999999999998</v>
      </c>
      <c r="V26" s="19">
        <v>6.7060000000000004</v>
      </c>
      <c r="W26" s="19">
        <v>7.01</v>
      </c>
      <c r="X26" s="19">
        <v>6.9569999999999999</v>
      </c>
      <c r="Y26" s="19">
        <v>7.0250000000000004</v>
      </c>
      <c r="Z26" s="19">
        <v>7.1429999999999998</v>
      </c>
      <c r="AA26" s="19">
        <v>7.5510000000000002</v>
      </c>
      <c r="AB26" s="19">
        <v>8.0050000000000008</v>
      </c>
      <c r="AC26" s="19">
        <v>8.3390000000000004</v>
      </c>
      <c r="AD26" s="19">
        <v>8.5399999999999991</v>
      </c>
      <c r="AE26" s="19">
        <v>8.7040000000000006</v>
      </c>
      <c r="AF26" s="19">
        <v>9.0749999999999993</v>
      </c>
      <c r="AG26" s="19">
        <v>9.4</v>
      </c>
      <c r="AH26" s="19">
        <v>9.6769999999999996</v>
      </c>
      <c r="AI26" s="19">
        <v>10.044</v>
      </c>
      <c r="AJ26" s="19">
        <v>10.329000000000001</v>
      </c>
      <c r="AK26" s="19">
        <v>10.603</v>
      </c>
      <c r="AL26" s="19">
        <v>10.837999999999999</v>
      </c>
      <c r="AM26" s="19">
        <v>11.173</v>
      </c>
      <c r="AN26" s="19">
        <v>11.547000000000001</v>
      </c>
      <c r="AO26" s="19">
        <v>12.087999999999999</v>
      </c>
      <c r="AP26" s="19">
        <v>12.81</v>
      </c>
      <c r="AQ26" s="19">
        <v>13.755000000000001</v>
      </c>
      <c r="AR26" s="19">
        <v>14.672000000000001</v>
      </c>
      <c r="AS26" s="19">
        <v>15.707000000000001</v>
      </c>
      <c r="AT26" s="19">
        <v>16.669</v>
      </c>
      <c r="AU26" s="19">
        <v>17.521000000000001</v>
      </c>
      <c r="AV26" s="19">
        <v>18.268000000000001</v>
      </c>
      <c r="AW26" s="19">
        <v>19.812999999999999</v>
      </c>
      <c r="AX26" s="19">
        <v>21.872</v>
      </c>
      <c r="AY26" s="19">
        <v>23.867000000000001</v>
      </c>
      <c r="AZ26" s="19">
        <v>26.151</v>
      </c>
      <c r="BA26" s="19">
        <v>28.501000000000001</v>
      </c>
      <c r="BB26" s="19">
        <v>30.800999999999998</v>
      </c>
      <c r="BC26" s="19">
        <v>34.040999999999997</v>
      </c>
      <c r="BD26" s="19">
        <v>38.11</v>
      </c>
      <c r="BE26" s="19">
        <v>42.167000000000002</v>
      </c>
      <c r="BF26" s="19">
        <v>45.655999999999999</v>
      </c>
      <c r="BG26" s="19">
        <v>49.057000000000002</v>
      </c>
      <c r="BH26" s="19">
        <v>51.521999999999998</v>
      </c>
      <c r="BI26" s="19">
        <v>53.372</v>
      </c>
      <c r="BJ26" s="19">
        <v>55.671999999999997</v>
      </c>
      <c r="BK26" s="19">
        <v>59.887</v>
      </c>
      <c r="BL26" s="19">
        <v>64.855999999999995</v>
      </c>
      <c r="BM26" s="19">
        <v>69.710999999999999</v>
      </c>
      <c r="BN26" s="19">
        <v>73.846000000000004</v>
      </c>
      <c r="BO26" s="19">
        <v>77.835999999999999</v>
      </c>
      <c r="BP26" s="19">
        <v>81.522000000000006</v>
      </c>
      <c r="BQ26" s="19">
        <v>84.876999999999995</v>
      </c>
      <c r="BR26" s="19">
        <v>88.025000000000006</v>
      </c>
      <c r="BS26" s="19">
        <v>90.356999999999999</v>
      </c>
      <c r="BT26" s="19">
        <v>92.6</v>
      </c>
      <c r="BU26" s="19">
        <v>94.924000000000007</v>
      </c>
      <c r="BV26" s="19">
        <v>97.186000000000007</v>
      </c>
      <c r="BW26" s="19">
        <v>100</v>
      </c>
      <c r="BX26" s="19">
        <v>103.58799999999999</v>
      </c>
      <c r="BY26" s="19">
        <v>106.12</v>
      </c>
      <c r="BZ26" s="19">
        <v>110.143</v>
      </c>
      <c r="CA26" s="19">
        <v>114.709</v>
      </c>
      <c r="CB26" s="19">
        <v>118.613</v>
      </c>
      <c r="CC26" s="19">
        <v>122.136</v>
      </c>
      <c r="CD26" s="19">
        <v>126.601</v>
      </c>
      <c r="CE26" s="19">
        <v>129.566</v>
      </c>
    </row>
    <row r="27" spans="1:83" s="17" customFormat="1">
      <c r="A27" s="7">
        <v>19</v>
      </c>
      <c r="B27" s="17" t="s">
        <v>1566</v>
      </c>
      <c r="C27" s="17" t="s">
        <v>1680</v>
      </c>
      <c r="D27" s="19">
        <v>9.1120000000000001</v>
      </c>
      <c r="E27" s="19">
        <v>8.9309999999999992</v>
      </c>
      <c r="F27" s="19">
        <v>8.5060000000000002</v>
      </c>
      <c r="G27" s="19">
        <v>8.0739999999999998</v>
      </c>
      <c r="H27" s="19">
        <v>7.6210000000000004</v>
      </c>
      <c r="I27" s="19">
        <v>7.7030000000000003</v>
      </c>
      <c r="J27" s="19">
        <v>7.8109999999999999</v>
      </c>
      <c r="K27" s="19">
        <v>7.9820000000000002</v>
      </c>
      <c r="L27" s="19">
        <v>8.2989999999999995</v>
      </c>
      <c r="M27" s="19">
        <v>8.4410000000000007</v>
      </c>
      <c r="N27" s="19">
        <v>8.3840000000000003</v>
      </c>
      <c r="O27" s="19">
        <v>8.4320000000000004</v>
      </c>
      <c r="P27" s="19">
        <v>8.7260000000000009</v>
      </c>
      <c r="Q27" s="19">
        <v>9.1929999999999996</v>
      </c>
      <c r="R27" s="19">
        <v>9.8970000000000002</v>
      </c>
      <c r="S27" s="19">
        <v>11.098000000000001</v>
      </c>
      <c r="T27" s="19">
        <v>11.663</v>
      </c>
      <c r="U27" s="19">
        <v>12.462</v>
      </c>
      <c r="V27" s="19">
        <v>13.46</v>
      </c>
      <c r="W27" s="19">
        <v>13.977</v>
      </c>
      <c r="X27" s="19">
        <v>14.206</v>
      </c>
      <c r="Y27" s="19">
        <v>14.364000000000001</v>
      </c>
      <c r="Z27" s="19">
        <v>14.87</v>
      </c>
      <c r="AA27" s="19">
        <v>15.391999999999999</v>
      </c>
      <c r="AB27" s="19">
        <v>16.100999999999999</v>
      </c>
      <c r="AC27" s="19">
        <v>16.786999999999999</v>
      </c>
      <c r="AD27" s="19">
        <v>17.359000000000002</v>
      </c>
      <c r="AE27" s="19">
        <v>17.898</v>
      </c>
      <c r="AF27" s="19">
        <v>18.568000000000001</v>
      </c>
      <c r="AG27" s="19">
        <v>19.271999999999998</v>
      </c>
      <c r="AH27" s="19">
        <v>19.725000000000001</v>
      </c>
      <c r="AI27" s="19">
        <v>20.364000000000001</v>
      </c>
      <c r="AJ27" s="19">
        <v>20.827999999999999</v>
      </c>
      <c r="AK27" s="19">
        <v>21.274000000000001</v>
      </c>
      <c r="AL27" s="19">
        <v>21.731000000000002</v>
      </c>
      <c r="AM27" s="19">
        <v>22.408999999999999</v>
      </c>
      <c r="AN27" s="19">
        <v>23.013000000000002</v>
      </c>
      <c r="AO27" s="19">
        <v>23.797000000000001</v>
      </c>
      <c r="AP27" s="19">
        <v>24.652999999999999</v>
      </c>
      <c r="AQ27" s="19">
        <v>26.093</v>
      </c>
      <c r="AR27" s="19">
        <v>27.321000000000002</v>
      </c>
      <c r="AS27" s="19">
        <v>28.686</v>
      </c>
      <c r="AT27" s="19">
        <v>30.006</v>
      </c>
      <c r="AU27" s="19">
        <v>30.760999999999999</v>
      </c>
      <c r="AV27" s="19">
        <v>31.855</v>
      </c>
      <c r="AW27" s="19">
        <v>33.957000000000001</v>
      </c>
      <c r="AX27" s="19">
        <v>36.311999999999998</v>
      </c>
      <c r="AY27" s="19">
        <v>37.875</v>
      </c>
      <c r="AZ27" s="19">
        <v>39.509</v>
      </c>
      <c r="BA27" s="19">
        <v>41.667000000000002</v>
      </c>
      <c r="BB27" s="19">
        <v>44.427</v>
      </c>
      <c r="BC27" s="19">
        <v>47.682000000000002</v>
      </c>
      <c r="BD27" s="19">
        <v>50.87</v>
      </c>
      <c r="BE27" s="19">
        <v>53.389000000000003</v>
      </c>
      <c r="BF27" s="19">
        <v>55.585999999999999</v>
      </c>
      <c r="BG27" s="19">
        <v>57.991999999999997</v>
      </c>
      <c r="BH27" s="19">
        <v>60.207000000000001</v>
      </c>
      <c r="BI27" s="19">
        <v>62.46</v>
      </c>
      <c r="BJ27" s="19">
        <v>64.662999999999997</v>
      </c>
      <c r="BK27" s="19">
        <v>67.173000000000002</v>
      </c>
      <c r="BL27" s="19">
        <v>70.171000000000006</v>
      </c>
      <c r="BM27" s="19">
        <v>73.804000000000002</v>
      </c>
      <c r="BN27" s="19">
        <v>77.445999999999998</v>
      </c>
      <c r="BO27" s="19">
        <v>79.686999999999998</v>
      </c>
      <c r="BP27" s="19">
        <v>82.078999999999994</v>
      </c>
      <c r="BQ27" s="19">
        <v>83.688000000000002</v>
      </c>
      <c r="BR27" s="19">
        <v>85.734999999999999</v>
      </c>
      <c r="BS27" s="19">
        <v>88.557000000000002</v>
      </c>
      <c r="BT27" s="19">
        <v>91.263999999999996</v>
      </c>
      <c r="BU27" s="19">
        <v>93.597999999999999</v>
      </c>
      <c r="BV27" s="19">
        <v>96.421999999999997</v>
      </c>
      <c r="BW27" s="19">
        <v>100</v>
      </c>
      <c r="BX27" s="19">
        <v>103.36199999999999</v>
      </c>
      <c r="BY27" s="19">
        <v>106.35</v>
      </c>
      <c r="BZ27" s="19">
        <v>109.245</v>
      </c>
      <c r="CA27" s="19">
        <v>112.06699999999999</v>
      </c>
      <c r="CB27" s="19">
        <v>115.101</v>
      </c>
      <c r="CC27" s="19">
        <v>118.532</v>
      </c>
      <c r="CD27" s="19">
        <v>120.41800000000001</v>
      </c>
      <c r="CE27" s="19">
        <v>124.17700000000001</v>
      </c>
    </row>
    <row r="28" spans="1:83" s="17" customFormat="1">
      <c r="A28" s="7">
        <v>20</v>
      </c>
      <c r="B28" s="17" t="s">
        <v>1545</v>
      </c>
      <c r="C28" s="17" t="s">
        <v>1681</v>
      </c>
      <c r="D28" s="19">
        <v>6.5880000000000001</v>
      </c>
      <c r="E28" s="19">
        <v>6.4020000000000001</v>
      </c>
      <c r="F28" s="19">
        <v>5.8920000000000003</v>
      </c>
      <c r="G28" s="19">
        <v>5.3470000000000004</v>
      </c>
      <c r="H28" s="19">
        <v>5.069</v>
      </c>
      <c r="I28" s="19">
        <v>5.2350000000000003</v>
      </c>
      <c r="J28" s="19">
        <v>5.3209999999999997</v>
      </c>
      <c r="K28" s="19">
        <v>5.4859999999999998</v>
      </c>
      <c r="L28" s="19">
        <v>5.7329999999999997</v>
      </c>
      <c r="M28" s="19">
        <v>5.6870000000000003</v>
      </c>
      <c r="N28" s="19">
        <v>5.7080000000000002</v>
      </c>
      <c r="O28" s="19">
        <v>5.7690000000000001</v>
      </c>
      <c r="P28" s="19">
        <v>6.0069999999999997</v>
      </c>
      <c r="Q28" s="19">
        <v>6.4409999999999998</v>
      </c>
      <c r="R28" s="19">
        <v>6.9509999999999996</v>
      </c>
      <c r="S28" s="19">
        <v>7.4459999999999997</v>
      </c>
      <c r="T28" s="19">
        <v>7.7670000000000003</v>
      </c>
      <c r="U28" s="19">
        <v>8.3699999999999992</v>
      </c>
      <c r="V28" s="19">
        <v>9.11</v>
      </c>
      <c r="W28" s="19">
        <v>9.6959999999999997</v>
      </c>
      <c r="X28" s="19">
        <v>9.9619999999999997</v>
      </c>
      <c r="Y28" s="19">
        <v>10.278</v>
      </c>
      <c r="Z28" s="19">
        <v>10.917999999999999</v>
      </c>
      <c r="AA28" s="19">
        <v>11.170999999999999</v>
      </c>
      <c r="AB28" s="19">
        <v>11.757</v>
      </c>
      <c r="AC28" s="19">
        <v>12.14</v>
      </c>
      <c r="AD28" s="19">
        <v>12.641999999999999</v>
      </c>
      <c r="AE28" s="19">
        <v>13.362</v>
      </c>
      <c r="AF28" s="19">
        <v>13.846</v>
      </c>
      <c r="AG28" s="19">
        <v>14.147</v>
      </c>
      <c r="AH28" s="19">
        <v>14.709</v>
      </c>
      <c r="AI28" s="19">
        <v>15.141999999999999</v>
      </c>
      <c r="AJ28" s="19">
        <v>15.436999999999999</v>
      </c>
      <c r="AK28" s="19">
        <v>15.87</v>
      </c>
      <c r="AL28" s="19">
        <v>16.129000000000001</v>
      </c>
      <c r="AM28" s="19">
        <v>16.593</v>
      </c>
      <c r="AN28" s="19">
        <v>17.007000000000001</v>
      </c>
      <c r="AO28" s="19">
        <v>17.734999999999999</v>
      </c>
      <c r="AP28" s="19">
        <v>18.268000000000001</v>
      </c>
      <c r="AQ28" s="19">
        <v>19.166</v>
      </c>
      <c r="AR28" s="19">
        <v>20.530999999999999</v>
      </c>
      <c r="AS28" s="19">
        <v>21.577000000000002</v>
      </c>
      <c r="AT28" s="19">
        <v>22.62</v>
      </c>
      <c r="AU28" s="19">
        <v>23.736999999999998</v>
      </c>
      <c r="AV28" s="19">
        <v>25.14</v>
      </c>
      <c r="AW28" s="19">
        <v>28.413</v>
      </c>
      <c r="AX28" s="19">
        <v>30.984999999999999</v>
      </c>
      <c r="AY28" s="19">
        <v>32.435000000000002</v>
      </c>
      <c r="AZ28" s="19">
        <v>34.408000000000001</v>
      </c>
      <c r="BA28" s="19">
        <v>37.667999999999999</v>
      </c>
      <c r="BB28" s="19">
        <v>41.063000000000002</v>
      </c>
      <c r="BC28" s="19">
        <v>45.698</v>
      </c>
      <c r="BD28" s="19">
        <v>49.618000000000002</v>
      </c>
      <c r="BE28" s="19">
        <v>51.954999999999998</v>
      </c>
      <c r="BF28" s="19">
        <v>55.232999999999997</v>
      </c>
      <c r="BG28" s="19">
        <v>57.313000000000002</v>
      </c>
      <c r="BH28" s="19">
        <v>59.619</v>
      </c>
      <c r="BI28" s="19">
        <v>63.72</v>
      </c>
      <c r="BJ28" s="19">
        <v>66.027000000000001</v>
      </c>
      <c r="BK28" s="19">
        <v>69.206999999999994</v>
      </c>
      <c r="BL28" s="19">
        <v>71.209999999999994</v>
      </c>
      <c r="BM28" s="19">
        <v>74.13</v>
      </c>
      <c r="BN28" s="19">
        <v>77.710999999999999</v>
      </c>
      <c r="BO28" s="19">
        <v>81.977999999999994</v>
      </c>
      <c r="BP28" s="19">
        <v>83.688999999999993</v>
      </c>
      <c r="BQ28" s="19">
        <v>85.703999999999994</v>
      </c>
      <c r="BR28" s="19">
        <v>88.37</v>
      </c>
      <c r="BS28" s="19">
        <v>91.37</v>
      </c>
      <c r="BT28" s="19">
        <v>94.474999999999994</v>
      </c>
      <c r="BU28" s="19">
        <v>96.174999999999997</v>
      </c>
      <c r="BV28" s="19">
        <v>98.072999999999993</v>
      </c>
      <c r="BW28" s="19">
        <v>100</v>
      </c>
      <c r="BX28" s="19">
        <v>102.124</v>
      </c>
      <c r="BY28" s="19">
        <v>105.806</v>
      </c>
      <c r="BZ28" s="19">
        <v>109.09699999999999</v>
      </c>
      <c r="CA28" s="19">
        <v>113.38800000000001</v>
      </c>
      <c r="CB28" s="19">
        <v>117.224</v>
      </c>
      <c r="CC28" s="19">
        <v>121.376</v>
      </c>
      <c r="CD28" s="19">
        <v>125.36499999999999</v>
      </c>
      <c r="CE28" s="19">
        <v>129.91399999999999</v>
      </c>
    </row>
    <row r="29" spans="1:83" s="16" customFormat="1">
      <c r="A29" s="5">
        <v>21</v>
      </c>
      <c r="B29" s="16" t="s">
        <v>783</v>
      </c>
      <c r="C29" s="16" t="s">
        <v>895</v>
      </c>
      <c r="D29" s="18">
        <v>17.736000000000001</v>
      </c>
      <c r="E29" s="18">
        <v>16.977</v>
      </c>
      <c r="F29" s="18">
        <v>15.51</v>
      </c>
      <c r="G29" s="18">
        <v>12.939</v>
      </c>
      <c r="H29" s="18">
        <v>11.734</v>
      </c>
      <c r="I29" s="18">
        <v>11.689</v>
      </c>
      <c r="J29" s="18">
        <v>11.502000000000001</v>
      </c>
      <c r="K29" s="18">
        <v>11.621</v>
      </c>
      <c r="L29" s="18">
        <v>12.504</v>
      </c>
      <c r="M29" s="18">
        <v>12.102</v>
      </c>
      <c r="N29" s="18">
        <v>12.007999999999999</v>
      </c>
      <c r="O29" s="18">
        <v>12.303000000000001</v>
      </c>
      <c r="P29" s="18">
        <v>13.206</v>
      </c>
      <c r="Q29" s="18">
        <v>14.618</v>
      </c>
      <c r="R29" s="18">
        <v>15.2</v>
      </c>
      <c r="S29" s="18">
        <v>15.661</v>
      </c>
      <c r="T29" s="18">
        <v>16.076000000000001</v>
      </c>
      <c r="U29" s="18">
        <v>17.631</v>
      </c>
      <c r="V29" s="18">
        <v>20.966999999999999</v>
      </c>
      <c r="W29" s="18">
        <v>22.704999999999998</v>
      </c>
      <c r="X29" s="18">
        <v>22.989000000000001</v>
      </c>
      <c r="Y29" s="18">
        <v>23.457999999999998</v>
      </c>
      <c r="Z29" s="18">
        <v>25.577999999999999</v>
      </c>
      <c r="AA29" s="18">
        <v>26.042999999999999</v>
      </c>
      <c r="AB29" s="18">
        <v>26.082000000000001</v>
      </c>
      <c r="AC29" s="18">
        <v>26.265999999999998</v>
      </c>
      <c r="AD29" s="18">
        <v>26.646999999999998</v>
      </c>
      <c r="AE29" s="18">
        <v>28.210999999999999</v>
      </c>
      <c r="AF29" s="18">
        <v>29.161999999999999</v>
      </c>
      <c r="AG29" s="18">
        <v>29.213999999999999</v>
      </c>
      <c r="AH29" s="18">
        <v>29.474</v>
      </c>
      <c r="AI29" s="18">
        <v>29.619</v>
      </c>
      <c r="AJ29" s="18">
        <v>29.538</v>
      </c>
      <c r="AK29" s="18">
        <v>29.558</v>
      </c>
      <c r="AL29" s="18">
        <v>29.466999999999999</v>
      </c>
      <c r="AM29" s="18">
        <v>29.634</v>
      </c>
      <c r="AN29" s="18">
        <v>30.106999999999999</v>
      </c>
      <c r="AO29" s="18">
        <v>30.725999999999999</v>
      </c>
      <c r="AP29" s="18">
        <v>31.538</v>
      </c>
      <c r="AQ29" s="18">
        <v>32.713999999999999</v>
      </c>
      <c r="AR29" s="18">
        <v>34.264000000000003</v>
      </c>
      <c r="AS29" s="18">
        <v>35.713000000000001</v>
      </c>
      <c r="AT29" s="18">
        <v>37.493000000000002</v>
      </c>
      <c r="AU29" s="18">
        <v>39.061999999999998</v>
      </c>
      <c r="AV29" s="18">
        <v>41.171999999999997</v>
      </c>
      <c r="AW29" s="18">
        <v>45.262999999999998</v>
      </c>
      <c r="AX29" s="18">
        <v>50.847000000000001</v>
      </c>
      <c r="AY29" s="18">
        <v>53.654000000000003</v>
      </c>
      <c r="AZ29" s="18">
        <v>57.677</v>
      </c>
      <c r="BA29" s="18">
        <v>62.381</v>
      </c>
      <c r="BB29" s="18">
        <v>68.027000000000001</v>
      </c>
      <c r="BC29" s="18">
        <v>74.424000000000007</v>
      </c>
      <c r="BD29" s="18">
        <v>81.278000000000006</v>
      </c>
      <c r="BE29" s="18">
        <v>85.454999999999998</v>
      </c>
      <c r="BF29" s="18">
        <v>85.236999999999995</v>
      </c>
      <c r="BG29" s="18">
        <v>85.844999999999999</v>
      </c>
      <c r="BH29" s="18">
        <v>86.72</v>
      </c>
      <c r="BI29" s="18">
        <v>88.599000000000004</v>
      </c>
      <c r="BJ29" s="18">
        <v>90.289000000000001</v>
      </c>
      <c r="BK29" s="18">
        <v>92.353999999999999</v>
      </c>
      <c r="BL29" s="18">
        <v>94.558999999999997</v>
      </c>
      <c r="BM29" s="18">
        <v>96.379000000000005</v>
      </c>
      <c r="BN29" s="18">
        <v>97.748999999999995</v>
      </c>
      <c r="BO29" s="18">
        <v>97.394999999999996</v>
      </c>
      <c r="BP29" s="18">
        <v>98.521000000000001</v>
      </c>
      <c r="BQ29" s="18">
        <v>99.813000000000002</v>
      </c>
      <c r="BR29" s="18">
        <v>100.941</v>
      </c>
      <c r="BS29" s="18">
        <v>100.52</v>
      </c>
      <c r="BT29" s="18">
        <v>100.157</v>
      </c>
      <c r="BU29" s="18">
        <v>99.034999999999997</v>
      </c>
      <c r="BV29" s="18">
        <v>98.971999999999994</v>
      </c>
      <c r="BW29" s="18">
        <v>100</v>
      </c>
      <c r="BX29" s="18">
        <v>101.01300000000001</v>
      </c>
      <c r="BY29" s="18">
        <v>101.64</v>
      </c>
      <c r="BZ29" s="18">
        <v>103.191</v>
      </c>
      <c r="CA29" s="18">
        <v>106.68600000000001</v>
      </c>
      <c r="CB29" s="18">
        <v>111.381</v>
      </c>
      <c r="CC29" s="18">
        <v>116.102</v>
      </c>
      <c r="CD29" s="18">
        <v>117.735</v>
      </c>
      <c r="CE29" s="18">
        <v>118.509</v>
      </c>
    </row>
    <row r="30" spans="1:83" s="17" customFormat="1">
      <c r="A30" s="7">
        <v>22</v>
      </c>
      <c r="B30" s="17" t="s">
        <v>785</v>
      </c>
      <c r="C30" s="17" t="s">
        <v>896</v>
      </c>
      <c r="D30" s="19">
        <v>12.507</v>
      </c>
      <c r="E30" s="19">
        <v>11.997</v>
      </c>
      <c r="F30" s="19">
        <v>11.095000000000001</v>
      </c>
      <c r="G30" s="19">
        <v>9.798</v>
      </c>
      <c r="H30" s="19">
        <v>9.6310000000000002</v>
      </c>
      <c r="I30" s="19">
        <v>10.117000000000001</v>
      </c>
      <c r="J30" s="19">
        <v>10.167999999999999</v>
      </c>
      <c r="K30" s="19">
        <v>10.271000000000001</v>
      </c>
      <c r="L30" s="19">
        <v>11.161</v>
      </c>
      <c r="M30" s="19">
        <v>11.315</v>
      </c>
      <c r="N30" s="19">
        <v>11.255000000000001</v>
      </c>
      <c r="O30" s="19">
        <v>11.537000000000001</v>
      </c>
      <c r="P30" s="19">
        <v>12.39</v>
      </c>
      <c r="Q30" s="19">
        <v>13.584</v>
      </c>
      <c r="R30" s="19">
        <v>14.177</v>
      </c>
      <c r="S30" s="19">
        <v>14.654999999999999</v>
      </c>
      <c r="T30" s="19">
        <v>15.118</v>
      </c>
      <c r="U30" s="19">
        <v>16.7</v>
      </c>
      <c r="V30" s="19">
        <v>19.611000000000001</v>
      </c>
      <c r="W30" s="19">
        <v>21.286000000000001</v>
      </c>
      <c r="X30" s="19">
        <v>21.701000000000001</v>
      </c>
      <c r="Y30" s="19">
        <v>22.181999999999999</v>
      </c>
      <c r="Z30" s="19">
        <v>24.097000000000001</v>
      </c>
      <c r="AA30" s="19">
        <v>24.686</v>
      </c>
      <c r="AB30" s="19">
        <v>24.89</v>
      </c>
      <c r="AC30" s="19">
        <v>25.079000000000001</v>
      </c>
      <c r="AD30" s="19">
        <v>25.488</v>
      </c>
      <c r="AE30" s="19">
        <v>26.989000000000001</v>
      </c>
      <c r="AF30" s="19">
        <v>27.925999999999998</v>
      </c>
      <c r="AG30" s="19">
        <v>27.997</v>
      </c>
      <c r="AH30" s="19">
        <v>28.262</v>
      </c>
      <c r="AI30" s="19">
        <v>28.414000000000001</v>
      </c>
      <c r="AJ30" s="19">
        <v>28.324999999999999</v>
      </c>
      <c r="AK30" s="19">
        <v>28.346</v>
      </c>
      <c r="AL30" s="19">
        <v>28.266999999999999</v>
      </c>
      <c r="AM30" s="19">
        <v>28.44</v>
      </c>
      <c r="AN30" s="19">
        <v>28.925999999999998</v>
      </c>
      <c r="AO30" s="19">
        <v>29.536000000000001</v>
      </c>
      <c r="AP30" s="19">
        <v>30.364000000000001</v>
      </c>
      <c r="AQ30" s="19">
        <v>31.582000000000001</v>
      </c>
      <c r="AR30" s="19">
        <v>33.14</v>
      </c>
      <c r="AS30" s="19">
        <v>34.564999999999998</v>
      </c>
      <c r="AT30" s="19">
        <v>36.305999999999997</v>
      </c>
      <c r="AU30" s="19">
        <v>37.865000000000002</v>
      </c>
      <c r="AV30" s="19">
        <v>39.957999999999998</v>
      </c>
      <c r="AW30" s="19">
        <v>43.89</v>
      </c>
      <c r="AX30" s="19">
        <v>49.384</v>
      </c>
      <c r="AY30" s="19">
        <v>52.244</v>
      </c>
      <c r="AZ30" s="19">
        <v>56.341999999999999</v>
      </c>
      <c r="BA30" s="19">
        <v>61.100999999999999</v>
      </c>
      <c r="BB30" s="19">
        <v>66.641999999999996</v>
      </c>
      <c r="BC30" s="19">
        <v>72.887</v>
      </c>
      <c r="BD30" s="19">
        <v>79.67</v>
      </c>
      <c r="BE30" s="19">
        <v>84.046999999999997</v>
      </c>
      <c r="BF30" s="19">
        <v>83.912000000000006</v>
      </c>
      <c r="BG30" s="19">
        <v>84.399000000000001</v>
      </c>
      <c r="BH30" s="19">
        <v>85.456999999999994</v>
      </c>
      <c r="BI30" s="19">
        <v>87.501000000000005</v>
      </c>
      <c r="BJ30" s="19">
        <v>89.117999999999995</v>
      </c>
      <c r="BK30" s="19">
        <v>91.430999999999997</v>
      </c>
      <c r="BL30" s="19">
        <v>93.641000000000005</v>
      </c>
      <c r="BM30" s="19">
        <v>95.542000000000002</v>
      </c>
      <c r="BN30" s="19">
        <v>96.96</v>
      </c>
      <c r="BO30" s="19">
        <v>96.67</v>
      </c>
      <c r="BP30" s="19">
        <v>97.805000000000007</v>
      </c>
      <c r="BQ30" s="19">
        <v>99.132999999999996</v>
      </c>
      <c r="BR30" s="19">
        <v>100.292</v>
      </c>
      <c r="BS30" s="19">
        <v>100.02800000000001</v>
      </c>
      <c r="BT30" s="19">
        <v>99.784999999999997</v>
      </c>
      <c r="BU30" s="19">
        <v>98.861000000000004</v>
      </c>
      <c r="BV30" s="19">
        <v>98.888000000000005</v>
      </c>
      <c r="BW30" s="19">
        <v>100</v>
      </c>
      <c r="BX30" s="19">
        <v>101.023</v>
      </c>
      <c r="BY30" s="19">
        <v>101.66</v>
      </c>
      <c r="BZ30" s="19">
        <v>103.313</v>
      </c>
      <c r="CA30" s="19">
        <v>106.845</v>
      </c>
      <c r="CB30" s="19">
        <v>111.63800000000001</v>
      </c>
      <c r="CC30" s="19">
        <v>116.38</v>
      </c>
      <c r="CD30" s="19">
        <v>117.995</v>
      </c>
      <c r="CE30" s="19">
        <v>118.727</v>
      </c>
    </row>
    <row r="31" spans="1:83" s="17" customFormat="1">
      <c r="A31" s="7">
        <v>23</v>
      </c>
      <c r="B31" s="17" t="s">
        <v>787</v>
      </c>
      <c r="C31" s="17" t="s">
        <v>897</v>
      </c>
      <c r="D31" s="19">
        <v>15.539</v>
      </c>
      <c r="E31" s="19">
        <v>14.811999999999999</v>
      </c>
      <c r="F31" s="19">
        <v>13.789</v>
      </c>
      <c r="G31" s="19">
        <v>12.475</v>
      </c>
      <c r="H31" s="19">
        <v>12.253</v>
      </c>
      <c r="I31" s="19">
        <v>12.686</v>
      </c>
      <c r="J31" s="19">
        <v>12.821999999999999</v>
      </c>
      <c r="K31" s="19">
        <v>12.805999999999999</v>
      </c>
      <c r="L31" s="19">
        <v>13.878</v>
      </c>
      <c r="M31" s="19">
        <v>13.989000000000001</v>
      </c>
      <c r="N31" s="19">
        <v>13.840999999999999</v>
      </c>
      <c r="O31" s="19">
        <v>14.156000000000001</v>
      </c>
      <c r="P31" s="19">
        <v>15.087999999999999</v>
      </c>
      <c r="Q31" s="19">
        <v>16.677</v>
      </c>
      <c r="R31" s="19">
        <v>17.215</v>
      </c>
      <c r="S31" s="19">
        <v>17.562000000000001</v>
      </c>
      <c r="T31" s="19">
        <v>18.010999999999999</v>
      </c>
      <c r="U31" s="19">
        <v>19.923999999999999</v>
      </c>
      <c r="V31" s="19">
        <v>23.175000000000001</v>
      </c>
      <c r="W31" s="19">
        <v>25.172000000000001</v>
      </c>
      <c r="X31" s="19">
        <v>25.754999999999999</v>
      </c>
      <c r="Y31" s="19">
        <v>26.280999999999999</v>
      </c>
      <c r="Z31" s="19">
        <v>28.805</v>
      </c>
      <c r="AA31" s="19">
        <v>29.457000000000001</v>
      </c>
      <c r="AB31" s="19">
        <v>29.72</v>
      </c>
      <c r="AC31" s="19">
        <v>30.007000000000001</v>
      </c>
      <c r="AD31" s="19">
        <v>30.413</v>
      </c>
      <c r="AE31" s="19">
        <v>32.81</v>
      </c>
      <c r="AF31" s="19">
        <v>34.484999999999999</v>
      </c>
      <c r="AG31" s="19">
        <v>34.658999999999999</v>
      </c>
      <c r="AH31" s="19">
        <v>35.113999999999997</v>
      </c>
      <c r="AI31" s="19">
        <v>35.274999999999999</v>
      </c>
      <c r="AJ31" s="19">
        <v>35.076000000000001</v>
      </c>
      <c r="AK31" s="19">
        <v>35.087000000000003</v>
      </c>
      <c r="AL31" s="19">
        <v>35.088000000000001</v>
      </c>
      <c r="AM31" s="19">
        <v>35.268000000000001</v>
      </c>
      <c r="AN31" s="19">
        <v>35.671999999999997</v>
      </c>
      <c r="AO31" s="19">
        <v>36.206000000000003</v>
      </c>
      <c r="AP31" s="19">
        <v>37.128999999999998</v>
      </c>
      <c r="AQ31" s="19">
        <v>38.430999999999997</v>
      </c>
      <c r="AR31" s="19">
        <v>40.018000000000001</v>
      </c>
      <c r="AS31" s="19">
        <v>41.908000000000001</v>
      </c>
      <c r="AT31" s="19">
        <v>43.88</v>
      </c>
      <c r="AU31" s="19">
        <v>45.366999999999997</v>
      </c>
      <c r="AV31" s="19">
        <v>47.115000000000002</v>
      </c>
      <c r="AW31" s="19">
        <v>51.658000000000001</v>
      </c>
      <c r="AX31" s="19">
        <v>58.762999999999998</v>
      </c>
      <c r="AY31" s="19">
        <v>62.018000000000001</v>
      </c>
      <c r="AZ31" s="19">
        <v>66.257999999999996</v>
      </c>
      <c r="BA31" s="19">
        <v>70.694999999999993</v>
      </c>
      <c r="BB31" s="19">
        <v>76.44</v>
      </c>
      <c r="BC31" s="19">
        <v>83.197999999999993</v>
      </c>
      <c r="BD31" s="19">
        <v>91.245000000000005</v>
      </c>
      <c r="BE31" s="19">
        <v>96.295000000000002</v>
      </c>
      <c r="BF31" s="19">
        <v>95.432000000000002</v>
      </c>
      <c r="BG31" s="19">
        <v>95.194999999999993</v>
      </c>
      <c r="BH31" s="19">
        <v>95.936000000000007</v>
      </c>
      <c r="BI31" s="19">
        <v>97.566000000000003</v>
      </c>
      <c r="BJ31" s="19">
        <v>98.435000000000002</v>
      </c>
      <c r="BK31" s="19">
        <v>100.625</v>
      </c>
      <c r="BL31" s="19">
        <v>102.73099999999999</v>
      </c>
      <c r="BM31" s="19">
        <v>104.69499999999999</v>
      </c>
      <c r="BN31" s="19">
        <v>106.31399999999999</v>
      </c>
      <c r="BO31" s="19">
        <v>105.411</v>
      </c>
      <c r="BP31" s="19">
        <v>105.48699999999999</v>
      </c>
      <c r="BQ31" s="19">
        <v>106.008</v>
      </c>
      <c r="BR31" s="19">
        <v>106.239</v>
      </c>
      <c r="BS31" s="19">
        <v>105.011</v>
      </c>
      <c r="BT31" s="19">
        <v>103.696</v>
      </c>
      <c r="BU31" s="19">
        <v>101.42100000000001</v>
      </c>
      <c r="BV31" s="19">
        <v>100.057</v>
      </c>
      <c r="BW31" s="19">
        <v>100</v>
      </c>
      <c r="BX31" s="19">
        <v>99.683000000000007</v>
      </c>
      <c r="BY31" s="19">
        <v>99.513000000000005</v>
      </c>
      <c r="BZ31" s="19">
        <v>99.590999999999994</v>
      </c>
      <c r="CA31" s="19">
        <v>100.896</v>
      </c>
      <c r="CB31" s="19">
        <v>103.82899999999999</v>
      </c>
      <c r="CC31" s="19">
        <v>107.277</v>
      </c>
      <c r="CD31" s="19">
        <v>108.739</v>
      </c>
      <c r="CE31" s="19">
        <v>110.51300000000001</v>
      </c>
    </row>
    <row r="32" spans="1:83" s="17" customFormat="1">
      <c r="A32" s="7">
        <v>24</v>
      </c>
      <c r="B32" s="17" t="s">
        <v>789</v>
      </c>
      <c r="C32" s="17" t="s">
        <v>898</v>
      </c>
      <c r="D32" s="19">
        <v>6.4189999999999996</v>
      </c>
      <c r="E32" s="19">
        <v>6.0780000000000003</v>
      </c>
      <c r="F32" s="19">
        <v>5.56</v>
      </c>
      <c r="G32" s="19">
        <v>4.819</v>
      </c>
      <c r="H32" s="19">
        <v>4.8609999999999998</v>
      </c>
      <c r="I32" s="19">
        <v>4.8819999999999997</v>
      </c>
      <c r="J32" s="19">
        <v>5.1150000000000002</v>
      </c>
      <c r="K32" s="19">
        <v>5.1120000000000001</v>
      </c>
      <c r="L32" s="19">
        <v>5.8079999999999998</v>
      </c>
      <c r="M32" s="19">
        <v>5.7009999999999996</v>
      </c>
      <c r="N32" s="19">
        <v>5.64</v>
      </c>
      <c r="O32" s="19">
        <v>5.726</v>
      </c>
      <c r="P32" s="19">
        <v>6.1289999999999996</v>
      </c>
      <c r="Q32" s="19">
        <v>6.8360000000000003</v>
      </c>
      <c r="R32" s="19">
        <v>7.43</v>
      </c>
      <c r="S32" s="19">
        <v>7.5940000000000003</v>
      </c>
      <c r="T32" s="19">
        <v>7.9320000000000004</v>
      </c>
      <c r="U32" s="19">
        <v>8.8849999999999998</v>
      </c>
      <c r="V32" s="19">
        <v>10.766</v>
      </c>
      <c r="W32" s="19">
        <v>11.981</v>
      </c>
      <c r="X32" s="19">
        <v>11.939</v>
      </c>
      <c r="Y32" s="19">
        <v>12.085000000000001</v>
      </c>
      <c r="Z32" s="19">
        <v>13.48</v>
      </c>
      <c r="AA32" s="19">
        <v>13.837999999999999</v>
      </c>
      <c r="AB32" s="19">
        <v>14.106999999999999</v>
      </c>
      <c r="AC32" s="19">
        <v>13.936</v>
      </c>
      <c r="AD32" s="19">
        <v>14.214</v>
      </c>
      <c r="AE32" s="19">
        <v>15.430999999999999</v>
      </c>
      <c r="AF32" s="19">
        <v>16.091999999999999</v>
      </c>
      <c r="AG32" s="19">
        <v>15.835000000000001</v>
      </c>
      <c r="AH32" s="19">
        <v>15.923</v>
      </c>
      <c r="AI32" s="19">
        <v>15.904</v>
      </c>
      <c r="AJ32" s="19">
        <v>15.81</v>
      </c>
      <c r="AK32" s="19">
        <v>15.941000000000001</v>
      </c>
      <c r="AL32" s="19">
        <v>16.085000000000001</v>
      </c>
      <c r="AM32" s="19">
        <v>16.315999999999999</v>
      </c>
      <c r="AN32" s="19">
        <v>16.791</v>
      </c>
      <c r="AO32" s="19">
        <v>17.398</v>
      </c>
      <c r="AP32" s="19">
        <v>17.943000000000001</v>
      </c>
      <c r="AQ32" s="19">
        <v>18.835000000000001</v>
      </c>
      <c r="AR32" s="19">
        <v>20.074000000000002</v>
      </c>
      <c r="AS32" s="19">
        <v>21.39</v>
      </c>
      <c r="AT32" s="19">
        <v>23.04</v>
      </c>
      <c r="AU32" s="19">
        <v>24.704000000000001</v>
      </c>
      <c r="AV32" s="19">
        <v>26.619</v>
      </c>
      <c r="AW32" s="19">
        <v>30.295000000000002</v>
      </c>
      <c r="AX32" s="19">
        <v>33.911000000000001</v>
      </c>
      <c r="AY32" s="19">
        <v>35.570999999999998</v>
      </c>
      <c r="AZ32" s="19">
        <v>38.651000000000003</v>
      </c>
      <c r="BA32" s="19">
        <v>42.381999999999998</v>
      </c>
      <c r="BB32" s="19">
        <v>47.313000000000002</v>
      </c>
      <c r="BC32" s="19">
        <v>51.74</v>
      </c>
      <c r="BD32" s="19">
        <v>58.88</v>
      </c>
      <c r="BE32" s="19">
        <v>63.566000000000003</v>
      </c>
      <c r="BF32" s="19">
        <v>61.939</v>
      </c>
      <c r="BG32" s="19">
        <v>62.468000000000004</v>
      </c>
      <c r="BH32" s="19">
        <v>63.94</v>
      </c>
      <c r="BI32" s="19">
        <v>65.168000000000006</v>
      </c>
      <c r="BJ32" s="19">
        <v>66.198999999999998</v>
      </c>
      <c r="BK32" s="19">
        <v>69.016000000000005</v>
      </c>
      <c r="BL32" s="19">
        <v>71.706999999999994</v>
      </c>
      <c r="BM32" s="19">
        <v>74.015000000000001</v>
      </c>
      <c r="BN32" s="19">
        <v>75.355000000000004</v>
      </c>
      <c r="BO32" s="19">
        <v>75.33</v>
      </c>
      <c r="BP32" s="19">
        <v>77.602000000000004</v>
      </c>
      <c r="BQ32" s="19">
        <v>80.388000000000005</v>
      </c>
      <c r="BR32" s="19">
        <v>83.879000000000005</v>
      </c>
      <c r="BS32" s="19">
        <v>86.045000000000002</v>
      </c>
      <c r="BT32" s="19">
        <v>89.381</v>
      </c>
      <c r="BU32" s="19">
        <v>93.474000000000004</v>
      </c>
      <c r="BV32" s="19">
        <v>96.257000000000005</v>
      </c>
      <c r="BW32" s="19">
        <v>100</v>
      </c>
      <c r="BX32" s="19">
        <v>105.40300000000001</v>
      </c>
      <c r="BY32" s="19">
        <v>110.03</v>
      </c>
      <c r="BZ32" s="19">
        <v>113.872</v>
      </c>
      <c r="CA32" s="19">
        <v>120.91200000000001</v>
      </c>
      <c r="CB32" s="19">
        <v>135.17699999999999</v>
      </c>
      <c r="CC32" s="19">
        <v>151.822</v>
      </c>
      <c r="CD32" s="19">
        <v>157.66200000000001</v>
      </c>
      <c r="CE32" s="19">
        <v>163.298</v>
      </c>
    </row>
    <row r="33" spans="1:83" s="17" customFormat="1">
      <c r="A33" s="7">
        <v>25</v>
      </c>
      <c r="B33" s="17" t="s">
        <v>791</v>
      </c>
      <c r="C33" s="17" t="s">
        <v>899</v>
      </c>
      <c r="D33" s="19">
        <v>23.012</v>
      </c>
      <c r="E33" s="19">
        <v>22.09</v>
      </c>
      <c r="F33" s="19">
        <v>20.937999999999999</v>
      </c>
      <c r="G33" s="19">
        <v>19.748000000000001</v>
      </c>
      <c r="H33" s="19">
        <v>18.972999999999999</v>
      </c>
      <c r="I33" s="19">
        <v>20.042999999999999</v>
      </c>
      <c r="J33" s="19">
        <v>19.866</v>
      </c>
      <c r="K33" s="19">
        <v>19.835000000000001</v>
      </c>
      <c r="L33" s="19">
        <v>20.97</v>
      </c>
      <c r="M33" s="19">
        <v>21.475000000000001</v>
      </c>
      <c r="N33" s="19">
        <v>21.248999999999999</v>
      </c>
      <c r="O33" s="19">
        <v>21.818000000000001</v>
      </c>
      <c r="P33" s="19">
        <v>23.204999999999998</v>
      </c>
      <c r="Q33" s="19">
        <v>25.521000000000001</v>
      </c>
      <c r="R33" s="19">
        <v>25.655000000000001</v>
      </c>
      <c r="S33" s="19">
        <v>26.148</v>
      </c>
      <c r="T33" s="19">
        <v>26.588999999999999</v>
      </c>
      <c r="U33" s="19">
        <v>29.106999999999999</v>
      </c>
      <c r="V33" s="19">
        <v>32.973999999999997</v>
      </c>
      <c r="W33" s="19">
        <v>35.35</v>
      </c>
      <c r="X33" s="19">
        <v>36.713999999999999</v>
      </c>
      <c r="Y33" s="19">
        <v>37.634999999999998</v>
      </c>
      <c r="Z33" s="19">
        <v>40.834000000000003</v>
      </c>
      <c r="AA33" s="19">
        <v>41.661999999999999</v>
      </c>
      <c r="AB33" s="19">
        <v>41.76</v>
      </c>
      <c r="AC33" s="19">
        <v>42.765000000000001</v>
      </c>
      <c r="AD33" s="19">
        <v>43.165999999999997</v>
      </c>
      <c r="AE33" s="19">
        <v>46.375999999999998</v>
      </c>
      <c r="AF33" s="19">
        <v>49.005000000000003</v>
      </c>
      <c r="AG33" s="19">
        <v>49.968000000000004</v>
      </c>
      <c r="AH33" s="19">
        <v>50.881999999999998</v>
      </c>
      <c r="AI33" s="19">
        <v>51.305</v>
      </c>
      <c r="AJ33" s="19">
        <v>51.024999999999999</v>
      </c>
      <c r="AK33" s="19">
        <v>50.774000000000001</v>
      </c>
      <c r="AL33" s="19">
        <v>50.494999999999997</v>
      </c>
      <c r="AM33" s="19">
        <v>50.473999999999997</v>
      </c>
      <c r="AN33" s="19">
        <v>50.52</v>
      </c>
      <c r="AO33" s="19">
        <v>50.654000000000003</v>
      </c>
      <c r="AP33" s="19">
        <v>51.776000000000003</v>
      </c>
      <c r="AQ33" s="19">
        <v>53.167000000000002</v>
      </c>
      <c r="AR33" s="19">
        <v>54.645000000000003</v>
      </c>
      <c r="AS33" s="19">
        <v>56.656999999999996</v>
      </c>
      <c r="AT33" s="19">
        <v>58.34</v>
      </c>
      <c r="AU33" s="19">
        <v>59.043999999999997</v>
      </c>
      <c r="AV33" s="19">
        <v>60.046999999999997</v>
      </c>
      <c r="AW33" s="19">
        <v>64.474000000000004</v>
      </c>
      <c r="AX33" s="19">
        <v>74.001000000000005</v>
      </c>
      <c r="AY33" s="19">
        <v>78.355000000000004</v>
      </c>
      <c r="AZ33" s="19">
        <v>83.010999999999996</v>
      </c>
      <c r="BA33" s="19">
        <v>87.391000000000005</v>
      </c>
      <c r="BB33" s="19">
        <v>92.932000000000002</v>
      </c>
      <c r="BC33" s="19">
        <v>100.86799999999999</v>
      </c>
      <c r="BD33" s="19">
        <v>108.077</v>
      </c>
      <c r="BE33" s="19">
        <v>112.29300000000001</v>
      </c>
      <c r="BF33" s="19">
        <v>112.53</v>
      </c>
      <c r="BG33" s="19">
        <v>111.547</v>
      </c>
      <c r="BH33" s="19">
        <v>111.413</v>
      </c>
      <c r="BI33" s="19">
        <v>113.178</v>
      </c>
      <c r="BJ33" s="19">
        <v>113.79600000000001</v>
      </c>
      <c r="BK33" s="19">
        <v>115.21599999999999</v>
      </c>
      <c r="BL33" s="19">
        <v>116.657</v>
      </c>
      <c r="BM33" s="19">
        <v>118.16800000000001</v>
      </c>
      <c r="BN33" s="19">
        <v>119.854</v>
      </c>
      <c r="BO33" s="19">
        <v>118.444</v>
      </c>
      <c r="BP33" s="19">
        <v>117.24299999999999</v>
      </c>
      <c r="BQ33" s="19">
        <v>116.572</v>
      </c>
      <c r="BR33" s="19">
        <v>115.224</v>
      </c>
      <c r="BS33" s="19">
        <v>112.45099999999999</v>
      </c>
      <c r="BT33" s="19">
        <v>109.12</v>
      </c>
      <c r="BU33" s="19">
        <v>104.259</v>
      </c>
      <c r="BV33" s="19">
        <v>101.366</v>
      </c>
      <c r="BW33" s="19">
        <v>100</v>
      </c>
      <c r="BX33" s="19">
        <v>97.707999999999998</v>
      </c>
      <c r="BY33" s="19">
        <v>95.956000000000003</v>
      </c>
      <c r="BZ33" s="19">
        <v>94.912000000000006</v>
      </c>
      <c r="CA33" s="19">
        <v>94.6</v>
      </c>
      <c r="CB33" s="19">
        <v>94.534000000000006</v>
      </c>
      <c r="CC33" s="19">
        <v>94.593999999999994</v>
      </c>
      <c r="CD33" s="19">
        <v>94.87</v>
      </c>
      <c r="CE33" s="19">
        <v>95.484999999999999</v>
      </c>
    </row>
    <row r="34" spans="1:83" s="17" customFormat="1">
      <c r="A34" s="7">
        <v>26</v>
      </c>
      <c r="B34" s="17" t="s">
        <v>1569</v>
      </c>
      <c r="C34" s="17" t="s">
        <v>1782</v>
      </c>
      <c r="D34" s="19">
        <v>164.524</v>
      </c>
      <c r="E34" s="19">
        <v>152.95099999999999</v>
      </c>
      <c r="F34" s="19">
        <v>142.476</v>
      </c>
      <c r="G34" s="19">
        <v>137.76400000000001</v>
      </c>
      <c r="H34" s="19">
        <v>127.935</v>
      </c>
      <c r="I34" s="19">
        <v>137.947</v>
      </c>
      <c r="J34" s="19">
        <v>137.23099999999999</v>
      </c>
      <c r="K34" s="19">
        <v>137.59800000000001</v>
      </c>
      <c r="L34" s="19">
        <v>138.63800000000001</v>
      </c>
      <c r="M34" s="19">
        <v>138.37799999999999</v>
      </c>
      <c r="N34" s="19">
        <v>137.32499999999999</v>
      </c>
      <c r="O34" s="19">
        <v>139.124</v>
      </c>
      <c r="P34" s="19">
        <v>143.52199999999999</v>
      </c>
      <c r="Q34" s="19">
        <v>150.14500000000001</v>
      </c>
      <c r="R34" s="19">
        <v>148.04</v>
      </c>
      <c r="S34" s="19">
        <v>146.06800000000001</v>
      </c>
      <c r="T34" s="19">
        <v>146.68799999999999</v>
      </c>
      <c r="U34" s="19">
        <v>182.69800000000001</v>
      </c>
      <c r="V34" s="19">
        <v>208.08699999999999</v>
      </c>
      <c r="W34" s="19">
        <v>212.631</v>
      </c>
      <c r="X34" s="19">
        <v>214.14699999999999</v>
      </c>
      <c r="Y34" s="19">
        <v>218.76300000000001</v>
      </c>
      <c r="Z34" s="19">
        <v>231.84</v>
      </c>
      <c r="AA34" s="19">
        <v>227.72499999999999</v>
      </c>
      <c r="AB34" s="19">
        <v>226.93799999999999</v>
      </c>
      <c r="AC34" s="19">
        <v>229.166</v>
      </c>
      <c r="AD34" s="19">
        <v>231.81899999999999</v>
      </c>
      <c r="AE34" s="19">
        <v>238.40100000000001</v>
      </c>
      <c r="AF34" s="19">
        <v>249.95</v>
      </c>
      <c r="AG34" s="19">
        <v>252.94200000000001</v>
      </c>
      <c r="AH34" s="19">
        <v>255.21</v>
      </c>
      <c r="AI34" s="19">
        <v>253.84</v>
      </c>
      <c r="AJ34" s="19">
        <v>250.40100000000001</v>
      </c>
      <c r="AK34" s="19">
        <v>244.52799999999999</v>
      </c>
      <c r="AL34" s="19">
        <v>235.85599999999999</v>
      </c>
      <c r="AM34" s="19">
        <v>232.28</v>
      </c>
      <c r="AN34" s="19">
        <v>226.202</v>
      </c>
      <c r="AO34" s="19">
        <v>214.92099999999999</v>
      </c>
      <c r="AP34" s="19">
        <v>211.93899999999999</v>
      </c>
      <c r="AQ34" s="19">
        <v>210.422</v>
      </c>
      <c r="AR34" s="19">
        <v>212.172</v>
      </c>
      <c r="AS34" s="19">
        <v>214.18799999999999</v>
      </c>
      <c r="AT34" s="19">
        <v>209.245</v>
      </c>
      <c r="AU34" s="19">
        <v>204.637</v>
      </c>
      <c r="AV34" s="19">
        <v>206.16</v>
      </c>
      <c r="AW34" s="19">
        <v>210.02799999999999</v>
      </c>
      <c r="AX34" s="19">
        <v>222.91399999999999</v>
      </c>
      <c r="AY34" s="19">
        <v>224.85</v>
      </c>
      <c r="AZ34" s="19">
        <v>222.03100000000001</v>
      </c>
      <c r="BA34" s="19">
        <v>213.72900000000001</v>
      </c>
      <c r="BB34" s="19">
        <v>212.19</v>
      </c>
      <c r="BC34" s="19">
        <v>213.666</v>
      </c>
      <c r="BD34" s="19">
        <v>218.732</v>
      </c>
      <c r="BE34" s="19">
        <v>220.846</v>
      </c>
      <c r="BF34" s="19">
        <v>215.048</v>
      </c>
      <c r="BG34" s="19">
        <v>205.89400000000001</v>
      </c>
      <c r="BH34" s="19">
        <v>198.37100000000001</v>
      </c>
      <c r="BI34" s="19">
        <v>192.417</v>
      </c>
      <c r="BJ34" s="19">
        <v>187.04599999999999</v>
      </c>
      <c r="BK34" s="19">
        <v>184.52699999999999</v>
      </c>
      <c r="BL34" s="19">
        <v>180.47900000000001</v>
      </c>
      <c r="BM34" s="19">
        <v>175.898</v>
      </c>
      <c r="BN34" s="19">
        <v>172.815</v>
      </c>
      <c r="BO34" s="19">
        <v>163.66300000000001</v>
      </c>
      <c r="BP34" s="19">
        <v>157.40100000000001</v>
      </c>
      <c r="BQ34" s="19">
        <v>151.08000000000001</v>
      </c>
      <c r="BR34" s="19">
        <v>143.95599999999999</v>
      </c>
      <c r="BS34" s="19">
        <v>132.55600000000001</v>
      </c>
      <c r="BT34" s="19">
        <v>122.387</v>
      </c>
      <c r="BU34" s="19">
        <v>110.494</v>
      </c>
      <c r="BV34" s="19">
        <v>103.14400000000001</v>
      </c>
      <c r="BW34" s="19">
        <v>100</v>
      </c>
      <c r="BX34" s="19">
        <v>95.203999999999994</v>
      </c>
      <c r="BY34" s="19">
        <v>91.313000000000002</v>
      </c>
      <c r="BZ34" s="19">
        <v>87.888999999999996</v>
      </c>
      <c r="CA34" s="19">
        <v>84.965000000000003</v>
      </c>
      <c r="CB34" s="19">
        <v>82.558999999999997</v>
      </c>
      <c r="CC34" s="19">
        <v>80.850999999999999</v>
      </c>
      <c r="CD34" s="19">
        <v>79.17</v>
      </c>
      <c r="CE34" s="19">
        <v>78.218999999999994</v>
      </c>
    </row>
    <row r="35" spans="1:83" s="17" customFormat="1">
      <c r="A35" s="7">
        <v>27</v>
      </c>
      <c r="B35" s="17" t="s">
        <v>1571</v>
      </c>
      <c r="C35" s="17" t="s">
        <v>1683</v>
      </c>
      <c r="D35" s="19" t="s">
        <v>797</v>
      </c>
      <c r="E35" s="19" t="s">
        <v>797</v>
      </c>
      <c r="F35" s="19" t="s">
        <v>797</v>
      </c>
      <c r="G35" s="19" t="s">
        <v>797</v>
      </c>
      <c r="H35" s="19" t="s">
        <v>797</v>
      </c>
      <c r="I35" s="19" t="s">
        <v>797</v>
      </c>
      <c r="J35" s="19" t="s">
        <v>797</v>
      </c>
      <c r="K35" s="19" t="s">
        <v>797</v>
      </c>
      <c r="L35" s="19" t="s">
        <v>797</v>
      </c>
      <c r="M35" s="19" t="s">
        <v>797</v>
      </c>
      <c r="N35" s="19" t="s">
        <v>797</v>
      </c>
      <c r="O35" s="19" t="s">
        <v>797</v>
      </c>
      <c r="P35" s="19" t="s">
        <v>797</v>
      </c>
      <c r="Q35" s="19" t="s">
        <v>797</v>
      </c>
      <c r="R35" s="19" t="s">
        <v>797</v>
      </c>
      <c r="S35" s="19" t="s">
        <v>797</v>
      </c>
      <c r="T35" s="19" t="s">
        <v>797</v>
      </c>
      <c r="U35" s="19" t="s">
        <v>797</v>
      </c>
      <c r="V35" s="19" t="s">
        <v>797</v>
      </c>
      <c r="W35" s="19" t="s">
        <v>797</v>
      </c>
      <c r="X35" s="19" t="s">
        <v>797</v>
      </c>
      <c r="Y35" s="19" t="s">
        <v>797</v>
      </c>
      <c r="Z35" s="19" t="s">
        <v>797</v>
      </c>
      <c r="AA35" s="19" t="s">
        <v>797</v>
      </c>
      <c r="AB35" s="19" t="s">
        <v>797</v>
      </c>
      <c r="AC35" s="19" t="s">
        <v>797</v>
      </c>
      <c r="AD35" s="19" t="s">
        <v>797</v>
      </c>
      <c r="AE35" s="19" t="s">
        <v>797</v>
      </c>
      <c r="AF35" s="19" t="s">
        <v>797</v>
      </c>
      <c r="AG35" s="19" t="s">
        <v>797</v>
      </c>
      <c r="AH35" s="19">
        <v>262389.60800000001</v>
      </c>
      <c r="AI35" s="19">
        <v>206016.973</v>
      </c>
      <c r="AJ35" s="19">
        <v>152198.26500000001</v>
      </c>
      <c r="AK35" s="19">
        <v>107961.791</v>
      </c>
      <c r="AL35" s="19">
        <v>70908.676000000007</v>
      </c>
      <c r="AM35" s="19">
        <v>59316.144</v>
      </c>
      <c r="AN35" s="19">
        <v>49013.29</v>
      </c>
      <c r="AO35" s="19">
        <v>34354.845999999998</v>
      </c>
      <c r="AP35" s="19">
        <v>27913.277999999998</v>
      </c>
      <c r="AQ35" s="19">
        <v>23819.752</v>
      </c>
      <c r="AR35" s="19">
        <v>21566.992999999999</v>
      </c>
      <c r="AS35" s="19">
        <v>19372.365000000002</v>
      </c>
      <c r="AT35" s="19">
        <v>14750.214</v>
      </c>
      <c r="AU35" s="19">
        <v>11897.438</v>
      </c>
      <c r="AV35" s="19">
        <v>11279.976000000001</v>
      </c>
      <c r="AW35" s="19">
        <v>9209.6910000000007</v>
      </c>
      <c r="AX35" s="19">
        <v>8519.4060000000009</v>
      </c>
      <c r="AY35" s="19">
        <v>7115.3320000000003</v>
      </c>
      <c r="AZ35" s="19">
        <v>6191.973</v>
      </c>
      <c r="BA35" s="19">
        <v>4188.3159999999998</v>
      </c>
      <c r="BB35" s="19">
        <v>3470.4560000000001</v>
      </c>
      <c r="BC35" s="19">
        <v>2708.6019999999999</v>
      </c>
      <c r="BD35" s="19">
        <v>2380.4059999999999</v>
      </c>
      <c r="BE35" s="19">
        <v>2130.1309999999999</v>
      </c>
      <c r="BF35" s="19">
        <v>1775.924</v>
      </c>
      <c r="BG35" s="19">
        <v>1436.769</v>
      </c>
      <c r="BH35" s="19">
        <v>1221.4390000000001</v>
      </c>
      <c r="BI35" s="19">
        <v>1052.1880000000001</v>
      </c>
      <c r="BJ35" s="19">
        <v>896.22699999999998</v>
      </c>
      <c r="BK35" s="19">
        <v>832.476</v>
      </c>
      <c r="BL35" s="19">
        <v>777.36</v>
      </c>
      <c r="BM35" s="19">
        <v>705.322</v>
      </c>
      <c r="BN35" s="19">
        <v>633.63</v>
      </c>
      <c r="BO35" s="19">
        <v>540.74900000000002</v>
      </c>
      <c r="BP35" s="19">
        <v>459.505</v>
      </c>
      <c r="BQ35" s="19">
        <v>404.10700000000003</v>
      </c>
      <c r="BR35" s="19">
        <v>338.19200000000001</v>
      </c>
      <c r="BS35" s="19">
        <v>257.899</v>
      </c>
      <c r="BT35" s="19">
        <v>198.81299999999999</v>
      </c>
      <c r="BU35" s="19">
        <v>147.625</v>
      </c>
      <c r="BV35" s="19">
        <v>114.709</v>
      </c>
      <c r="BW35" s="19">
        <v>100</v>
      </c>
      <c r="BX35" s="19">
        <v>82.191999999999993</v>
      </c>
      <c r="BY35" s="19">
        <v>70.95</v>
      </c>
      <c r="BZ35" s="19">
        <v>63.234000000000002</v>
      </c>
      <c r="CA35" s="19">
        <v>58.619</v>
      </c>
      <c r="CB35" s="19">
        <v>51.387999999999998</v>
      </c>
      <c r="CC35" s="19">
        <v>44.779000000000003</v>
      </c>
      <c r="CD35" s="19">
        <v>40.061999999999998</v>
      </c>
      <c r="CE35" s="19">
        <v>35.966999999999999</v>
      </c>
    </row>
    <row r="36" spans="1:83" s="17" customFormat="1">
      <c r="A36" s="7">
        <v>28</v>
      </c>
      <c r="B36" s="17" t="s">
        <v>1573</v>
      </c>
      <c r="C36" s="17" t="s">
        <v>1684</v>
      </c>
      <c r="D36" s="19" t="s">
        <v>797</v>
      </c>
      <c r="E36" s="19" t="s">
        <v>797</v>
      </c>
      <c r="F36" s="19" t="s">
        <v>797</v>
      </c>
      <c r="G36" s="19" t="s">
        <v>797</v>
      </c>
      <c r="H36" s="19" t="s">
        <v>797</v>
      </c>
      <c r="I36" s="19" t="s">
        <v>797</v>
      </c>
      <c r="J36" s="19" t="s">
        <v>797</v>
      </c>
      <c r="K36" s="19" t="s">
        <v>797</v>
      </c>
      <c r="L36" s="19" t="s">
        <v>797</v>
      </c>
      <c r="M36" s="19" t="s">
        <v>797</v>
      </c>
      <c r="N36" s="19" t="s">
        <v>797</v>
      </c>
      <c r="O36" s="19" t="s">
        <v>797</v>
      </c>
      <c r="P36" s="19" t="s">
        <v>797</v>
      </c>
      <c r="Q36" s="19" t="s">
        <v>797</v>
      </c>
      <c r="R36" s="19" t="s">
        <v>797</v>
      </c>
      <c r="S36" s="19" t="s">
        <v>797</v>
      </c>
      <c r="T36" s="19" t="s">
        <v>797</v>
      </c>
      <c r="U36" s="19" t="s">
        <v>797</v>
      </c>
      <c r="V36" s="19" t="s">
        <v>797</v>
      </c>
      <c r="W36" s="19" t="s">
        <v>797</v>
      </c>
      <c r="X36" s="19" t="s">
        <v>797</v>
      </c>
      <c r="Y36" s="19" t="s">
        <v>797</v>
      </c>
      <c r="Z36" s="19" t="s">
        <v>797</v>
      </c>
      <c r="AA36" s="19" t="s">
        <v>797</v>
      </c>
      <c r="AB36" s="19" t="s">
        <v>797</v>
      </c>
      <c r="AC36" s="19" t="s">
        <v>797</v>
      </c>
      <c r="AD36" s="19" t="s">
        <v>797</v>
      </c>
      <c r="AE36" s="19" t="s">
        <v>797</v>
      </c>
      <c r="AF36" s="19" t="s">
        <v>797</v>
      </c>
      <c r="AG36" s="19" t="s">
        <v>797</v>
      </c>
      <c r="AH36" s="19">
        <v>147.44300000000001</v>
      </c>
      <c r="AI36" s="19">
        <v>139.78200000000001</v>
      </c>
      <c r="AJ36" s="19">
        <v>137.303</v>
      </c>
      <c r="AK36" s="19">
        <v>132.029</v>
      </c>
      <c r="AL36" s="19">
        <v>127.02500000000001</v>
      </c>
      <c r="AM36" s="19">
        <v>128.06399999999999</v>
      </c>
      <c r="AN36" s="19">
        <v>124.80500000000001</v>
      </c>
      <c r="AO36" s="19">
        <v>120.825</v>
      </c>
      <c r="AP36" s="19">
        <v>119.298</v>
      </c>
      <c r="AQ36" s="19">
        <v>119.461</v>
      </c>
      <c r="AR36" s="19">
        <v>120.538</v>
      </c>
      <c r="AS36" s="19">
        <v>122.538</v>
      </c>
      <c r="AT36" s="19">
        <v>119.62</v>
      </c>
      <c r="AU36" s="19">
        <v>117.496</v>
      </c>
      <c r="AV36" s="19">
        <v>119.764</v>
      </c>
      <c r="AW36" s="19">
        <v>124.434</v>
      </c>
      <c r="AX36" s="19">
        <v>129.66200000000001</v>
      </c>
      <c r="AY36" s="19">
        <v>129.953</v>
      </c>
      <c r="AZ36" s="19">
        <v>131.21600000000001</v>
      </c>
      <c r="BA36" s="19">
        <v>128.31399999999999</v>
      </c>
      <c r="BB36" s="19">
        <v>132.10400000000001</v>
      </c>
      <c r="BC36" s="19">
        <v>135.36699999999999</v>
      </c>
      <c r="BD36" s="19">
        <v>140.24100000000001</v>
      </c>
      <c r="BE36" s="19">
        <v>143.96899999999999</v>
      </c>
      <c r="BF36" s="19">
        <v>142.52699999999999</v>
      </c>
      <c r="BG36" s="19">
        <v>140.10499999999999</v>
      </c>
      <c r="BH36" s="19">
        <v>137.64699999999999</v>
      </c>
      <c r="BI36" s="19">
        <v>132.63399999999999</v>
      </c>
      <c r="BJ36" s="19">
        <v>131.70699999999999</v>
      </c>
      <c r="BK36" s="19">
        <v>130.238</v>
      </c>
      <c r="BL36" s="19">
        <v>123.807</v>
      </c>
      <c r="BM36" s="19">
        <v>119.504</v>
      </c>
      <c r="BN36" s="19">
        <v>119</v>
      </c>
      <c r="BO36" s="19">
        <v>109.084</v>
      </c>
      <c r="BP36" s="19">
        <v>108.383</v>
      </c>
      <c r="BQ36" s="19">
        <v>104.80800000000001</v>
      </c>
      <c r="BR36" s="19">
        <v>104.179</v>
      </c>
      <c r="BS36" s="19">
        <v>101.68899999999999</v>
      </c>
      <c r="BT36" s="19">
        <v>98.754999999999995</v>
      </c>
      <c r="BU36" s="19">
        <v>95.82</v>
      </c>
      <c r="BV36" s="19">
        <v>97.046999999999997</v>
      </c>
      <c r="BW36" s="19">
        <v>100</v>
      </c>
      <c r="BX36" s="19">
        <v>100.496</v>
      </c>
      <c r="BY36" s="19">
        <v>98.792000000000002</v>
      </c>
      <c r="BZ36" s="19">
        <v>96.704999999999998</v>
      </c>
      <c r="CA36" s="19">
        <v>94.525000000000006</v>
      </c>
      <c r="CB36" s="19">
        <v>94.236000000000004</v>
      </c>
      <c r="CC36" s="19">
        <v>95.463999999999999</v>
      </c>
      <c r="CD36" s="19">
        <v>95.888000000000005</v>
      </c>
      <c r="CE36" s="19">
        <v>96.82</v>
      </c>
    </row>
    <row r="37" spans="1:83" s="17" customFormat="1">
      <c r="A37" s="7">
        <v>29</v>
      </c>
      <c r="B37" s="17" t="s">
        <v>1575</v>
      </c>
      <c r="C37" s="17" t="s">
        <v>1783</v>
      </c>
      <c r="D37" s="19">
        <v>31.728000000000002</v>
      </c>
      <c r="E37" s="19">
        <v>29.495999999999999</v>
      </c>
      <c r="F37" s="19">
        <v>27.475999999999999</v>
      </c>
      <c r="G37" s="19">
        <v>26.567</v>
      </c>
      <c r="H37" s="19">
        <v>24.672000000000001</v>
      </c>
      <c r="I37" s="19">
        <v>26.603000000000002</v>
      </c>
      <c r="J37" s="19">
        <v>26.465</v>
      </c>
      <c r="K37" s="19">
        <v>26.535</v>
      </c>
      <c r="L37" s="19">
        <v>26.736000000000001</v>
      </c>
      <c r="M37" s="19">
        <v>26.686</v>
      </c>
      <c r="N37" s="19">
        <v>26.483000000000001</v>
      </c>
      <c r="O37" s="19">
        <v>26.83</v>
      </c>
      <c r="P37" s="19">
        <v>27.678000000000001</v>
      </c>
      <c r="Q37" s="19">
        <v>28.954999999999998</v>
      </c>
      <c r="R37" s="19">
        <v>28.548999999999999</v>
      </c>
      <c r="S37" s="19">
        <v>28.169</v>
      </c>
      <c r="T37" s="19">
        <v>28.288</v>
      </c>
      <c r="U37" s="19">
        <v>35.232999999999997</v>
      </c>
      <c r="V37" s="19">
        <v>40.128999999999998</v>
      </c>
      <c r="W37" s="19">
        <v>41.005000000000003</v>
      </c>
      <c r="X37" s="19">
        <v>41.298000000000002</v>
      </c>
      <c r="Y37" s="19">
        <v>42.188000000000002</v>
      </c>
      <c r="Z37" s="19">
        <v>44.71</v>
      </c>
      <c r="AA37" s="19">
        <v>43.915999999999997</v>
      </c>
      <c r="AB37" s="19">
        <v>43.764000000000003</v>
      </c>
      <c r="AC37" s="19">
        <v>44.194000000000003</v>
      </c>
      <c r="AD37" s="19">
        <v>44.706000000000003</v>
      </c>
      <c r="AE37" s="19">
        <v>45.975000000000001</v>
      </c>
      <c r="AF37" s="19">
        <v>48.201999999999998</v>
      </c>
      <c r="AG37" s="19">
        <v>48.76</v>
      </c>
      <c r="AH37" s="19">
        <v>49.228999999999999</v>
      </c>
      <c r="AI37" s="19">
        <v>49.290999999999997</v>
      </c>
      <c r="AJ37" s="19">
        <v>49.32</v>
      </c>
      <c r="AK37" s="19">
        <v>49.155999999999999</v>
      </c>
      <c r="AL37" s="19">
        <v>49.438000000000002</v>
      </c>
      <c r="AM37" s="19">
        <v>49.774000000000001</v>
      </c>
      <c r="AN37" s="19">
        <v>49.823</v>
      </c>
      <c r="AO37" s="19">
        <v>50.404000000000003</v>
      </c>
      <c r="AP37" s="19">
        <v>51.932000000000002</v>
      </c>
      <c r="AQ37" s="19">
        <v>53.290999999999997</v>
      </c>
      <c r="AR37" s="19">
        <v>55.073999999999998</v>
      </c>
      <c r="AS37" s="19">
        <v>57.082000000000001</v>
      </c>
      <c r="AT37" s="19">
        <v>59.12</v>
      </c>
      <c r="AU37" s="19">
        <v>60.588000000000001</v>
      </c>
      <c r="AV37" s="19">
        <v>61.781999999999996</v>
      </c>
      <c r="AW37" s="19">
        <v>65.709999999999994</v>
      </c>
      <c r="AX37" s="19">
        <v>71.872</v>
      </c>
      <c r="AY37" s="19">
        <v>75.209000000000003</v>
      </c>
      <c r="AZ37" s="19">
        <v>75.816000000000003</v>
      </c>
      <c r="BA37" s="19">
        <v>78.921999999999997</v>
      </c>
      <c r="BB37" s="19">
        <v>81.215000000000003</v>
      </c>
      <c r="BC37" s="19">
        <v>87.191999999999993</v>
      </c>
      <c r="BD37" s="19">
        <v>93.254999999999995</v>
      </c>
      <c r="BE37" s="19">
        <v>97.66</v>
      </c>
      <c r="BF37" s="19">
        <v>100.38</v>
      </c>
      <c r="BG37" s="19">
        <v>102.56100000000001</v>
      </c>
      <c r="BH37" s="19">
        <v>104.086</v>
      </c>
      <c r="BI37" s="19">
        <v>106.71299999999999</v>
      </c>
      <c r="BJ37" s="19">
        <v>109.307</v>
      </c>
      <c r="BK37" s="19">
        <v>110.786</v>
      </c>
      <c r="BL37" s="19">
        <v>112.199</v>
      </c>
      <c r="BM37" s="19">
        <v>113.551</v>
      </c>
      <c r="BN37" s="19">
        <v>114.973</v>
      </c>
      <c r="BO37" s="19">
        <v>116.158</v>
      </c>
      <c r="BP37" s="19">
        <v>115.893</v>
      </c>
      <c r="BQ37" s="19">
        <v>115.268</v>
      </c>
      <c r="BR37" s="19">
        <v>114.28</v>
      </c>
      <c r="BS37" s="19">
        <v>112.518</v>
      </c>
      <c r="BT37" s="19">
        <v>111.10599999999999</v>
      </c>
      <c r="BU37" s="19">
        <v>106.21899999999999</v>
      </c>
      <c r="BV37" s="19">
        <v>102.833</v>
      </c>
      <c r="BW37" s="19">
        <v>100</v>
      </c>
      <c r="BX37" s="19">
        <v>97.436999999999998</v>
      </c>
      <c r="BY37" s="19">
        <v>95.953000000000003</v>
      </c>
      <c r="BZ37" s="19">
        <v>94.227000000000004</v>
      </c>
      <c r="CA37" s="19">
        <v>91.864000000000004</v>
      </c>
      <c r="CB37" s="19">
        <v>91.132000000000005</v>
      </c>
      <c r="CC37" s="19">
        <v>90.86</v>
      </c>
      <c r="CD37" s="19">
        <v>90.278000000000006</v>
      </c>
      <c r="CE37" s="19">
        <v>90.93</v>
      </c>
    </row>
    <row r="38" spans="1:83" s="17" customFormat="1">
      <c r="A38" s="7">
        <v>30</v>
      </c>
      <c r="B38" s="17" t="s">
        <v>1577</v>
      </c>
      <c r="C38" s="17" t="s">
        <v>1784</v>
      </c>
      <c r="D38" s="19">
        <v>7.7270000000000003</v>
      </c>
      <c r="E38" s="19">
        <v>7.2649999999999997</v>
      </c>
      <c r="F38" s="19">
        <v>6.7530000000000001</v>
      </c>
      <c r="G38" s="19">
        <v>6.2919999999999998</v>
      </c>
      <c r="H38" s="19">
        <v>6.2880000000000003</v>
      </c>
      <c r="I38" s="19">
        <v>7.1070000000000002</v>
      </c>
      <c r="J38" s="19">
        <v>7.18</v>
      </c>
      <c r="K38" s="19">
        <v>7.1959999999999997</v>
      </c>
      <c r="L38" s="19">
        <v>7.9349999999999996</v>
      </c>
      <c r="M38" s="19">
        <v>8.0370000000000008</v>
      </c>
      <c r="N38" s="19">
        <v>8.0229999999999997</v>
      </c>
      <c r="O38" s="19">
        <v>8.3849999999999998</v>
      </c>
      <c r="P38" s="19">
        <v>8.8360000000000003</v>
      </c>
      <c r="Q38" s="19">
        <v>9.11</v>
      </c>
      <c r="R38" s="19">
        <v>9.0909999999999993</v>
      </c>
      <c r="S38" s="19">
        <v>9.1750000000000007</v>
      </c>
      <c r="T38" s="19">
        <v>9.2390000000000008</v>
      </c>
      <c r="U38" s="19">
        <v>9.952</v>
      </c>
      <c r="V38" s="19">
        <v>10.782</v>
      </c>
      <c r="W38" s="19">
        <v>11.683999999999999</v>
      </c>
      <c r="X38" s="19">
        <v>12.246</v>
      </c>
      <c r="Y38" s="19">
        <v>12.749000000000001</v>
      </c>
      <c r="Z38" s="19">
        <v>14.378</v>
      </c>
      <c r="AA38" s="19">
        <v>14.468999999999999</v>
      </c>
      <c r="AB38" s="19">
        <v>14.879</v>
      </c>
      <c r="AC38" s="19">
        <v>15.154</v>
      </c>
      <c r="AD38" s="19">
        <v>15.708</v>
      </c>
      <c r="AE38" s="19">
        <v>17.349</v>
      </c>
      <c r="AF38" s="19">
        <v>18.646999999999998</v>
      </c>
      <c r="AG38" s="19">
        <v>19.088999999999999</v>
      </c>
      <c r="AH38" s="19">
        <v>19.521999999999998</v>
      </c>
      <c r="AI38" s="19">
        <v>19.911999999999999</v>
      </c>
      <c r="AJ38" s="19">
        <v>19.747</v>
      </c>
      <c r="AK38" s="19">
        <v>19.745999999999999</v>
      </c>
      <c r="AL38" s="19">
        <v>19.808</v>
      </c>
      <c r="AM38" s="19">
        <v>19.984999999999999</v>
      </c>
      <c r="AN38" s="19">
        <v>20.283000000000001</v>
      </c>
      <c r="AO38" s="19">
        <v>20.821000000000002</v>
      </c>
      <c r="AP38" s="19">
        <v>21.725999999999999</v>
      </c>
      <c r="AQ38" s="19">
        <v>22.638000000000002</v>
      </c>
      <c r="AR38" s="19">
        <v>23.404</v>
      </c>
      <c r="AS38" s="19">
        <v>24.567</v>
      </c>
      <c r="AT38" s="19">
        <v>25.664000000000001</v>
      </c>
      <c r="AU38" s="19">
        <v>26.187999999999999</v>
      </c>
      <c r="AV38" s="19">
        <v>26.923999999999999</v>
      </c>
      <c r="AW38" s="19">
        <v>29.457000000000001</v>
      </c>
      <c r="AX38" s="19">
        <v>35.5</v>
      </c>
      <c r="AY38" s="19">
        <v>38.473999999999997</v>
      </c>
      <c r="AZ38" s="19">
        <v>41.963999999999999</v>
      </c>
      <c r="BA38" s="19">
        <v>45.642000000000003</v>
      </c>
      <c r="BB38" s="19">
        <v>50.122</v>
      </c>
      <c r="BC38" s="19">
        <v>56.645000000000003</v>
      </c>
      <c r="BD38" s="19">
        <v>62.054000000000002</v>
      </c>
      <c r="BE38" s="19">
        <v>65.009</v>
      </c>
      <c r="BF38" s="19">
        <v>66.343999999999994</v>
      </c>
      <c r="BG38" s="19">
        <v>67.085999999999999</v>
      </c>
      <c r="BH38" s="19">
        <v>68.198999999999998</v>
      </c>
      <c r="BI38" s="19">
        <v>71.305000000000007</v>
      </c>
      <c r="BJ38" s="19">
        <v>74.381</v>
      </c>
      <c r="BK38" s="19">
        <v>77.724999999999994</v>
      </c>
      <c r="BL38" s="19">
        <v>80.549000000000007</v>
      </c>
      <c r="BM38" s="19">
        <v>84.409000000000006</v>
      </c>
      <c r="BN38" s="19">
        <v>87.418000000000006</v>
      </c>
      <c r="BO38" s="19">
        <v>89.355999999999995</v>
      </c>
      <c r="BP38" s="19">
        <v>90.578000000000003</v>
      </c>
      <c r="BQ38" s="19">
        <v>92.423000000000002</v>
      </c>
      <c r="BR38" s="19">
        <v>95.578000000000003</v>
      </c>
      <c r="BS38" s="19">
        <v>97.561000000000007</v>
      </c>
      <c r="BT38" s="19">
        <v>98.225999999999999</v>
      </c>
      <c r="BU38" s="19">
        <v>98.822999999999993</v>
      </c>
      <c r="BV38" s="19">
        <v>99.424999999999997</v>
      </c>
      <c r="BW38" s="19">
        <v>100</v>
      </c>
      <c r="BX38" s="19">
        <v>100.67700000000001</v>
      </c>
      <c r="BY38" s="19">
        <v>100.852</v>
      </c>
      <c r="BZ38" s="19">
        <v>101.652</v>
      </c>
      <c r="CA38" s="19">
        <v>104.253</v>
      </c>
      <c r="CB38" s="19">
        <v>108.13200000000001</v>
      </c>
      <c r="CC38" s="19">
        <v>111.551</v>
      </c>
      <c r="CD38" s="19">
        <v>115.968</v>
      </c>
      <c r="CE38" s="19">
        <v>121.111</v>
      </c>
    </row>
    <row r="39" spans="1:83" s="17" customFormat="1">
      <c r="A39" s="7">
        <v>31</v>
      </c>
      <c r="B39" s="17" t="s">
        <v>1579</v>
      </c>
      <c r="C39" s="17" t="s">
        <v>1785</v>
      </c>
      <c r="D39" s="19">
        <v>11.500999999999999</v>
      </c>
      <c r="E39" s="19">
        <v>10.983000000000001</v>
      </c>
      <c r="F39" s="19">
        <v>10.487</v>
      </c>
      <c r="G39" s="19">
        <v>9.9429999999999996</v>
      </c>
      <c r="H39" s="19">
        <v>9.11</v>
      </c>
      <c r="I39" s="19">
        <v>9.4079999999999995</v>
      </c>
      <c r="J39" s="19">
        <v>9.3049999999999997</v>
      </c>
      <c r="K39" s="19">
        <v>9.3360000000000003</v>
      </c>
      <c r="L39" s="19">
        <v>9.6630000000000003</v>
      </c>
      <c r="M39" s="19">
        <v>10.183</v>
      </c>
      <c r="N39" s="19">
        <v>10.101000000000001</v>
      </c>
      <c r="O39" s="19">
        <v>10.346</v>
      </c>
      <c r="P39" s="19">
        <v>11.257999999999999</v>
      </c>
      <c r="Q39" s="19">
        <v>13.614000000000001</v>
      </c>
      <c r="R39" s="19">
        <v>13.904</v>
      </c>
      <c r="S39" s="19">
        <v>14.819000000000001</v>
      </c>
      <c r="T39" s="19">
        <v>15.503</v>
      </c>
      <c r="U39" s="19">
        <v>16.335999999999999</v>
      </c>
      <c r="V39" s="19">
        <v>18.940999999999999</v>
      </c>
      <c r="W39" s="19">
        <v>20.294</v>
      </c>
      <c r="X39" s="19">
        <v>21.234000000000002</v>
      </c>
      <c r="Y39" s="19">
        <v>21.611000000000001</v>
      </c>
      <c r="Z39" s="19">
        <v>22.981999999999999</v>
      </c>
      <c r="AA39" s="19">
        <v>24.353999999999999</v>
      </c>
      <c r="AB39" s="19">
        <v>23.443999999999999</v>
      </c>
      <c r="AC39" s="19">
        <v>24.475999999999999</v>
      </c>
      <c r="AD39" s="19">
        <v>23.995000000000001</v>
      </c>
      <c r="AE39" s="19">
        <v>26.341999999999999</v>
      </c>
      <c r="AF39" s="19">
        <v>27.527999999999999</v>
      </c>
      <c r="AG39" s="19">
        <v>27.925999999999998</v>
      </c>
      <c r="AH39" s="19">
        <v>28.506</v>
      </c>
      <c r="AI39" s="19">
        <v>28.462</v>
      </c>
      <c r="AJ39" s="19">
        <v>28.4</v>
      </c>
      <c r="AK39" s="19">
        <v>28.094999999999999</v>
      </c>
      <c r="AL39" s="19">
        <v>27.963999999999999</v>
      </c>
      <c r="AM39" s="19">
        <v>27.718</v>
      </c>
      <c r="AN39" s="19">
        <v>27.643999999999998</v>
      </c>
      <c r="AO39" s="19">
        <v>27.616</v>
      </c>
      <c r="AP39" s="19">
        <v>28.064</v>
      </c>
      <c r="AQ39" s="19">
        <v>28.841000000000001</v>
      </c>
      <c r="AR39" s="19">
        <v>29.716999999999999</v>
      </c>
      <c r="AS39" s="19">
        <v>31.140999999999998</v>
      </c>
      <c r="AT39" s="19">
        <v>32.686</v>
      </c>
      <c r="AU39" s="19">
        <v>33.387</v>
      </c>
      <c r="AV39" s="19">
        <v>33.749000000000002</v>
      </c>
      <c r="AW39" s="19">
        <v>36.890999999999998</v>
      </c>
      <c r="AX39" s="19">
        <v>41.011000000000003</v>
      </c>
      <c r="AY39" s="19">
        <v>43.951999999999998</v>
      </c>
      <c r="AZ39" s="19">
        <v>47.366</v>
      </c>
      <c r="BA39" s="19">
        <v>51.634999999999998</v>
      </c>
      <c r="BB39" s="19">
        <v>56.064999999999998</v>
      </c>
      <c r="BC39" s="19">
        <v>61.951000000000001</v>
      </c>
      <c r="BD39" s="19">
        <v>66.566999999999993</v>
      </c>
      <c r="BE39" s="19">
        <v>69.578999999999994</v>
      </c>
      <c r="BF39" s="19">
        <v>70.622</v>
      </c>
      <c r="BG39" s="19">
        <v>71.356999999999999</v>
      </c>
      <c r="BH39" s="19">
        <v>73.513000000000005</v>
      </c>
      <c r="BI39" s="19">
        <v>78.113</v>
      </c>
      <c r="BJ39" s="19">
        <v>79.346000000000004</v>
      </c>
      <c r="BK39" s="19">
        <v>80.563000000000002</v>
      </c>
      <c r="BL39" s="19">
        <v>83.396000000000001</v>
      </c>
      <c r="BM39" s="19">
        <v>86.366</v>
      </c>
      <c r="BN39" s="19">
        <v>90.741</v>
      </c>
      <c r="BO39" s="19">
        <v>93.132000000000005</v>
      </c>
      <c r="BP39" s="19">
        <v>94.025000000000006</v>
      </c>
      <c r="BQ39" s="19">
        <v>96.695999999999998</v>
      </c>
      <c r="BR39" s="19">
        <v>96.271000000000001</v>
      </c>
      <c r="BS39" s="19">
        <v>98.194000000000003</v>
      </c>
      <c r="BT39" s="19">
        <v>99.751999999999995</v>
      </c>
      <c r="BU39" s="19">
        <v>99.057000000000002</v>
      </c>
      <c r="BV39" s="19">
        <v>99.971999999999994</v>
      </c>
      <c r="BW39" s="19">
        <v>100</v>
      </c>
      <c r="BX39" s="19">
        <v>99.210999999999999</v>
      </c>
      <c r="BY39" s="19">
        <v>100.236</v>
      </c>
      <c r="BZ39" s="19">
        <v>103.988</v>
      </c>
      <c r="CA39" s="19">
        <v>109.42100000000001</v>
      </c>
      <c r="CB39" s="19">
        <v>109.973</v>
      </c>
      <c r="CC39" s="19">
        <v>110.916</v>
      </c>
      <c r="CD39" s="19">
        <v>112.762</v>
      </c>
      <c r="CE39" s="19">
        <v>112.881</v>
      </c>
    </row>
    <row r="40" spans="1:83" s="17" customFormat="1">
      <c r="A40" s="7">
        <v>32</v>
      </c>
      <c r="B40" s="17" t="s">
        <v>1581</v>
      </c>
      <c r="C40" s="17" t="s">
        <v>1786</v>
      </c>
      <c r="D40" s="19">
        <v>9.9700000000000006</v>
      </c>
      <c r="E40" s="19">
        <v>9.968</v>
      </c>
      <c r="F40" s="19">
        <v>9.5960000000000001</v>
      </c>
      <c r="G40" s="19">
        <v>8.9749999999999996</v>
      </c>
      <c r="H40" s="19">
        <v>8.99</v>
      </c>
      <c r="I40" s="19">
        <v>9.0890000000000004</v>
      </c>
      <c r="J40" s="19">
        <v>8.8539999999999992</v>
      </c>
      <c r="K40" s="19">
        <v>8.7249999999999996</v>
      </c>
      <c r="L40" s="19">
        <v>9.3439999999999994</v>
      </c>
      <c r="M40" s="19">
        <v>9.4390000000000001</v>
      </c>
      <c r="N40" s="19">
        <v>9.2210000000000001</v>
      </c>
      <c r="O40" s="19">
        <v>9.3960000000000008</v>
      </c>
      <c r="P40" s="19">
        <v>9.9030000000000005</v>
      </c>
      <c r="Q40" s="19">
        <v>10.561999999999999</v>
      </c>
      <c r="R40" s="19">
        <v>10.664999999999999</v>
      </c>
      <c r="S40" s="19">
        <v>10.795999999999999</v>
      </c>
      <c r="T40" s="19">
        <v>10.941000000000001</v>
      </c>
      <c r="U40" s="19">
        <v>11.832000000000001</v>
      </c>
      <c r="V40" s="19">
        <v>13.708</v>
      </c>
      <c r="W40" s="19">
        <v>14.811999999999999</v>
      </c>
      <c r="X40" s="19">
        <v>15.302</v>
      </c>
      <c r="Y40" s="19">
        <v>15.641999999999999</v>
      </c>
      <c r="Z40" s="19">
        <v>16.914999999999999</v>
      </c>
      <c r="AA40" s="19">
        <v>17.05</v>
      </c>
      <c r="AB40" s="19">
        <v>17.395</v>
      </c>
      <c r="AC40" s="19">
        <v>17.66</v>
      </c>
      <c r="AD40" s="19">
        <v>17.829999999999998</v>
      </c>
      <c r="AE40" s="19">
        <v>18.452000000000002</v>
      </c>
      <c r="AF40" s="19">
        <v>19.376000000000001</v>
      </c>
      <c r="AG40" s="19">
        <v>19.84</v>
      </c>
      <c r="AH40" s="19">
        <v>20.146999999999998</v>
      </c>
      <c r="AI40" s="19">
        <v>20.431000000000001</v>
      </c>
      <c r="AJ40" s="19">
        <v>20.437999999999999</v>
      </c>
      <c r="AK40" s="19">
        <v>20.652999999999999</v>
      </c>
      <c r="AL40" s="19">
        <v>20.797999999999998</v>
      </c>
      <c r="AM40" s="19">
        <v>20.986000000000001</v>
      </c>
      <c r="AN40" s="19">
        <v>21.178000000000001</v>
      </c>
      <c r="AO40" s="19">
        <v>21.661000000000001</v>
      </c>
      <c r="AP40" s="19">
        <v>22.390999999999998</v>
      </c>
      <c r="AQ40" s="19">
        <v>23.225999999999999</v>
      </c>
      <c r="AR40" s="19">
        <v>24.052</v>
      </c>
      <c r="AS40" s="19">
        <v>24.92</v>
      </c>
      <c r="AT40" s="19">
        <v>26.119</v>
      </c>
      <c r="AU40" s="19">
        <v>26.858000000000001</v>
      </c>
      <c r="AV40" s="19">
        <v>27.431000000000001</v>
      </c>
      <c r="AW40" s="19">
        <v>29.863</v>
      </c>
      <c r="AX40" s="19">
        <v>36.305</v>
      </c>
      <c r="AY40" s="19">
        <v>38.979999999999997</v>
      </c>
      <c r="AZ40" s="19">
        <v>42.408999999999999</v>
      </c>
      <c r="BA40" s="19">
        <v>45.914999999999999</v>
      </c>
      <c r="BB40" s="19">
        <v>49.896999999999998</v>
      </c>
      <c r="BC40" s="19">
        <v>55.99</v>
      </c>
      <c r="BD40" s="19">
        <v>62.265999999999998</v>
      </c>
      <c r="BE40" s="19">
        <v>66.698999999999998</v>
      </c>
      <c r="BF40" s="19">
        <v>68.191999999999993</v>
      </c>
      <c r="BG40" s="19">
        <v>69.486000000000004</v>
      </c>
      <c r="BH40" s="19">
        <v>70.894999999999996</v>
      </c>
      <c r="BI40" s="19">
        <v>73.13</v>
      </c>
      <c r="BJ40" s="19">
        <v>74.988</v>
      </c>
      <c r="BK40" s="19">
        <v>77.201999999999998</v>
      </c>
      <c r="BL40" s="19">
        <v>80.37</v>
      </c>
      <c r="BM40" s="19">
        <v>83.561000000000007</v>
      </c>
      <c r="BN40" s="19">
        <v>86.301000000000002</v>
      </c>
      <c r="BO40" s="19">
        <v>88.177999999999997</v>
      </c>
      <c r="BP40" s="19">
        <v>89.721999999999994</v>
      </c>
      <c r="BQ40" s="19">
        <v>91.227999999999994</v>
      </c>
      <c r="BR40" s="19">
        <v>93.108000000000004</v>
      </c>
      <c r="BS40" s="19">
        <v>95.605999999999995</v>
      </c>
      <c r="BT40" s="19">
        <v>96.804000000000002</v>
      </c>
      <c r="BU40" s="19">
        <v>98.247</v>
      </c>
      <c r="BV40" s="19">
        <v>99.466999999999999</v>
      </c>
      <c r="BW40" s="19">
        <v>100</v>
      </c>
      <c r="BX40" s="19">
        <v>101.45399999999999</v>
      </c>
      <c r="BY40" s="19">
        <v>102.244</v>
      </c>
      <c r="BZ40" s="19">
        <v>103.151</v>
      </c>
      <c r="CA40" s="19">
        <v>104.087</v>
      </c>
      <c r="CB40" s="19">
        <v>108.14</v>
      </c>
      <c r="CC40" s="19">
        <v>110.642</v>
      </c>
      <c r="CD40" s="19">
        <v>113.22199999999999</v>
      </c>
      <c r="CE40" s="19">
        <v>116.771</v>
      </c>
    </row>
    <row r="41" spans="1:83" s="17" customFormat="1">
      <c r="A41" s="7">
        <v>33</v>
      </c>
      <c r="B41" s="17" t="s">
        <v>793</v>
      </c>
      <c r="C41" s="17" t="s">
        <v>900</v>
      </c>
      <c r="D41" s="19">
        <v>6.7649999999999997</v>
      </c>
      <c r="E41" s="19">
        <v>6.6189999999999998</v>
      </c>
      <c r="F41" s="19">
        <v>5.9909999999999997</v>
      </c>
      <c r="G41" s="19">
        <v>4.883</v>
      </c>
      <c r="H41" s="19">
        <v>4.8159999999999998</v>
      </c>
      <c r="I41" s="19">
        <v>5.3460000000000001</v>
      </c>
      <c r="J41" s="19">
        <v>5.27</v>
      </c>
      <c r="K41" s="19">
        <v>5.5270000000000001</v>
      </c>
      <c r="L41" s="19">
        <v>6.0640000000000001</v>
      </c>
      <c r="M41" s="19">
        <v>6.2539999999999996</v>
      </c>
      <c r="N41" s="19">
        <v>6.2969999999999997</v>
      </c>
      <c r="O41" s="19">
        <v>6.4850000000000003</v>
      </c>
      <c r="P41" s="19">
        <v>7.0839999999999996</v>
      </c>
      <c r="Q41" s="19">
        <v>7.6120000000000001</v>
      </c>
      <c r="R41" s="19">
        <v>8.2379999999999995</v>
      </c>
      <c r="S41" s="19">
        <v>9.0380000000000003</v>
      </c>
      <c r="T41" s="19">
        <v>9.6479999999999997</v>
      </c>
      <c r="U41" s="19">
        <v>10.552</v>
      </c>
      <c r="V41" s="19">
        <v>12.638</v>
      </c>
      <c r="W41" s="19">
        <v>13.699</v>
      </c>
      <c r="X41" s="19">
        <v>13.881</v>
      </c>
      <c r="Y41" s="19">
        <v>14.224</v>
      </c>
      <c r="Z41" s="19">
        <v>15.243</v>
      </c>
      <c r="AA41" s="19">
        <v>15.662000000000001</v>
      </c>
      <c r="AB41" s="19">
        <v>15.773999999999999</v>
      </c>
      <c r="AC41" s="19">
        <v>15.837</v>
      </c>
      <c r="AD41" s="19">
        <v>16.166</v>
      </c>
      <c r="AE41" s="19">
        <v>16.577999999999999</v>
      </c>
      <c r="AF41" s="19">
        <v>16.622</v>
      </c>
      <c r="AG41" s="19">
        <v>16.579999999999998</v>
      </c>
      <c r="AH41" s="19">
        <v>16.63</v>
      </c>
      <c r="AI41" s="19">
        <v>16.742999999999999</v>
      </c>
      <c r="AJ41" s="19">
        <v>16.768999999999998</v>
      </c>
      <c r="AK41" s="19">
        <v>16.795000000000002</v>
      </c>
      <c r="AL41" s="19">
        <v>16.663</v>
      </c>
      <c r="AM41" s="19">
        <v>16.795999999999999</v>
      </c>
      <c r="AN41" s="19">
        <v>17.271999999999998</v>
      </c>
      <c r="AO41" s="19">
        <v>17.899000000000001</v>
      </c>
      <c r="AP41" s="19">
        <v>18.521000000000001</v>
      </c>
      <c r="AQ41" s="19">
        <v>19.504000000000001</v>
      </c>
      <c r="AR41" s="19">
        <v>20.853000000000002</v>
      </c>
      <c r="AS41" s="19">
        <v>21.526</v>
      </c>
      <c r="AT41" s="19">
        <v>22.774999999999999</v>
      </c>
      <c r="AU41" s="19">
        <v>24.158000000000001</v>
      </c>
      <c r="AV41" s="19">
        <v>26.297000000000001</v>
      </c>
      <c r="AW41" s="19">
        <v>29.010999999999999</v>
      </c>
      <c r="AX41" s="19">
        <v>31.706</v>
      </c>
      <c r="AY41" s="19">
        <v>33.743000000000002</v>
      </c>
      <c r="AZ41" s="19">
        <v>37.146999999999998</v>
      </c>
      <c r="BA41" s="19">
        <v>41.695999999999998</v>
      </c>
      <c r="BB41" s="19">
        <v>46.374000000000002</v>
      </c>
      <c r="BC41" s="19">
        <v>51.393999999999998</v>
      </c>
      <c r="BD41" s="19">
        <v>55.587000000000003</v>
      </c>
      <c r="BE41" s="19">
        <v>58.564</v>
      </c>
      <c r="BF41" s="19">
        <v>59.908000000000001</v>
      </c>
      <c r="BG41" s="19">
        <v>61.63</v>
      </c>
      <c r="BH41" s="19">
        <v>63.219000000000001</v>
      </c>
      <c r="BI41" s="19">
        <v>65.867999999999995</v>
      </c>
      <c r="BJ41" s="19">
        <v>68.561000000000007</v>
      </c>
      <c r="BK41" s="19">
        <v>70.927999999999997</v>
      </c>
      <c r="BL41" s="19">
        <v>73.210999999999999</v>
      </c>
      <c r="BM41" s="19">
        <v>74.930000000000007</v>
      </c>
      <c r="BN41" s="19">
        <v>75.912000000000006</v>
      </c>
      <c r="BO41" s="19">
        <v>76.835999999999999</v>
      </c>
      <c r="BP41" s="19">
        <v>79.941000000000003</v>
      </c>
      <c r="BQ41" s="19">
        <v>82.754000000000005</v>
      </c>
      <c r="BR41" s="19">
        <v>85.769000000000005</v>
      </c>
      <c r="BS41" s="19">
        <v>87.61</v>
      </c>
      <c r="BT41" s="19">
        <v>89.843000000000004</v>
      </c>
      <c r="BU41" s="19">
        <v>92.239000000000004</v>
      </c>
      <c r="BV41" s="19">
        <v>95.78</v>
      </c>
      <c r="BW41" s="19">
        <v>100</v>
      </c>
      <c r="BX41" s="19">
        <v>104.633</v>
      </c>
      <c r="BY41" s="19">
        <v>107.24</v>
      </c>
      <c r="BZ41" s="19">
        <v>112.372</v>
      </c>
      <c r="CA41" s="19">
        <v>120.587</v>
      </c>
      <c r="CB41" s="19">
        <v>129.268</v>
      </c>
      <c r="CC41" s="19">
        <v>136.89699999999999</v>
      </c>
      <c r="CD41" s="19">
        <v>138.88399999999999</v>
      </c>
      <c r="CE41" s="19">
        <v>135.58699999999999</v>
      </c>
    </row>
    <row r="42" spans="1:83" s="17" customFormat="1">
      <c r="A42" s="7">
        <v>34</v>
      </c>
      <c r="B42" s="17" t="s">
        <v>795</v>
      </c>
      <c r="C42" s="17" t="s">
        <v>872</v>
      </c>
      <c r="D42" s="19" t="s">
        <v>797</v>
      </c>
      <c r="E42" s="19" t="s">
        <v>797</v>
      </c>
      <c r="F42" s="19" t="s">
        <v>797</v>
      </c>
      <c r="G42" s="19" t="s">
        <v>797</v>
      </c>
      <c r="H42" s="19" t="s">
        <v>797</v>
      </c>
      <c r="I42" s="19" t="s">
        <v>797</v>
      </c>
      <c r="J42" s="19" t="s">
        <v>797</v>
      </c>
      <c r="K42" s="19" t="s">
        <v>797</v>
      </c>
      <c r="L42" s="19" t="s">
        <v>797</v>
      </c>
      <c r="M42" s="19" t="s">
        <v>797</v>
      </c>
      <c r="N42" s="19" t="s">
        <v>797</v>
      </c>
      <c r="O42" s="19" t="s">
        <v>797</v>
      </c>
      <c r="P42" s="19" t="s">
        <v>797</v>
      </c>
      <c r="Q42" s="19" t="s">
        <v>797</v>
      </c>
      <c r="R42" s="19" t="s">
        <v>797</v>
      </c>
      <c r="S42" s="19" t="s">
        <v>797</v>
      </c>
      <c r="T42" s="19" t="s">
        <v>797</v>
      </c>
      <c r="U42" s="19" t="s">
        <v>797</v>
      </c>
      <c r="V42" s="19" t="s">
        <v>797</v>
      </c>
      <c r="W42" s="19" t="s">
        <v>797</v>
      </c>
      <c r="X42" s="19" t="s">
        <v>797</v>
      </c>
      <c r="Y42" s="19" t="s">
        <v>797</v>
      </c>
      <c r="Z42" s="19" t="s">
        <v>797</v>
      </c>
      <c r="AA42" s="19" t="s">
        <v>797</v>
      </c>
      <c r="AB42" s="19" t="s">
        <v>797</v>
      </c>
      <c r="AC42" s="19" t="s">
        <v>797</v>
      </c>
      <c r="AD42" s="19" t="s">
        <v>797</v>
      </c>
      <c r="AE42" s="19" t="s">
        <v>797</v>
      </c>
      <c r="AF42" s="19" t="s">
        <v>797</v>
      </c>
      <c r="AG42" s="19" t="s">
        <v>797</v>
      </c>
      <c r="AH42" s="19" t="s">
        <v>797</v>
      </c>
      <c r="AI42" s="19" t="s">
        <v>797</v>
      </c>
      <c r="AJ42" s="19" t="s">
        <v>797</v>
      </c>
      <c r="AK42" s="19" t="s">
        <v>797</v>
      </c>
      <c r="AL42" s="19" t="s">
        <v>797</v>
      </c>
      <c r="AM42" s="19" t="s">
        <v>797</v>
      </c>
      <c r="AN42" s="19" t="s">
        <v>797</v>
      </c>
      <c r="AO42" s="19" t="s">
        <v>797</v>
      </c>
      <c r="AP42" s="19" t="s">
        <v>797</v>
      </c>
      <c r="AQ42" s="19" t="s">
        <v>797</v>
      </c>
      <c r="AR42" s="19" t="s">
        <v>797</v>
      </c>
      <c r="AS42" s="19" t="s">
        <v>797</v>
      </c>
      <c r="AT42" s="19" t="s">
        <v>797</v>
      </c>
      <c r="AU42" s="19" t="s">
        <v>797</v>
      </c>
      <c r="AV42" s="19" t="s">
        <v>797</v>
      </c>
      <c r="AW42" s="19" t="s">
        <v>797</v>
      </c>
      <c r="AX42" s="19" t="s">
        <v>797</v>
      </c>
      <c r="AY42" s="19" t="s">
        <v>797</v>
      </c>
      <c r="AZ42" s="19" t="s">
        <v>797</v>
      </c>
      <c r="BA42" s="19" t="s">
        <v>797</v>
      </c>
      <c r="BB42" s="19" t="s">
        <v>797</v>
      </c>
      <c r="BC42" s="19" t="s">
        <v>797</v>
      </c>
      <c r="BD42" s="19" t="s">
        <v>797</v>
      </c>
      <c r="BE42" s="19" t="s">
        <v>797</v>
      </c>
      <c r="BF42" s="19" t="s">
        <v>797</v>
      </c>
      <c r="BG42" s="19" t="s">
        <v>797</v>
      </c>
      <c r="BH42" s="19" t="s">
        <v>797</v>
      </c>
      <c r="BI42" s="19" t="s">
        <v>797</v>
      </c>
      <c r="BJ42" s="19" t="s">
        <v>797</v>
      </c>
      <c r="BK42" s="19" t="s">
        <v>797</v>
      </c>
      <c r="BL42" s="19" t="s">
        <v>797</v>
      </c>
      <c r="BM42" s="19" t="s">
        <v>797</v>
      </c>
      <c r="BN42" s="19" t="s">
        <v>797</v>
      </c>
      <c r="BO42" s="19" t="s">
        <v>797</v>
      </c>
      <c r="BP42" s="19" t="s">
        <v>797</v>
      </c>
      <c r="BQ42" s="19" t="s">
        <v>797</v>
      </c>
      <c r="BR42" s="19" t="s">
        <v>797</v>
      </c>
      <c r="BS42" s="19" t="s">
        <v>797</v>
      </c>
      <c r="BT42" s="19" t="s">
        <v>797</v>
      </c>
      <c r="BU42" s="19" t="s">
        <v>797</v>
      </c>
      <c r="BV42" s="19" t="s">
        <v>797</v>
      </c>
      <c r="BW42" s="19" t="s">
        <v>797</v>
      </c>
      <c r="BX42" s="19" t="s">
        <v>797</v>
      </c>
      <c r="BY42" s="19" t="s">
        <v>797</v>
      </c>
      <c r="BZ42" s="19" t="s">
        <v>797</v>
      </c>
      <c r="CA42" s="19" t="s">
        <v>797</v>
      </c>
      <c r="CB42" s="19" t="s">
        <v>797</v>
      </c>
      <c r="CC42" s="19" t="s">
        <v>797</v>
      </c>
      <c r="CD42" s="19" t="s">
        <v>797</v>
      </c>
      <c r="CE42" s="19" t="s">
        <v>797</v>
      </c>
    </row>
    <row r="43" spans="1:83" s="17" customFormat="1">
      <c r="A43" s="7">
        <v>35</v>
      </c>
      <c r="B43" s="17" t="s">
        <v>1583</v>
      </c>
      <c r="C43" s="17" t="s">
        <v>872</v>
      </c>
      <c r="D43" s="19" t="s">
        <v>797</v>
      </c>
      <c r="E43" s="19" t="s">
        <v>797</v>
      </c>
      <c r="F43" s="19" t="s">
        <v>797</v>
      </c>
      <c r="G43" s="19" t="s">
        <v>797</v>
      </c>
      <c r="H43" s="19" t="s">
        <v>797</v>
      </c>
      <c r="I43" s="19" t="s">
        <v>797</v>
      </c>
      <c r="J43" s="19" t="s">
        <v>797</v>
      </c>
      <c r="K43" s="19" t="s">
        <v>797</v>
      </c>
      <c r="L43" s="19" t="s">
        <v>797</v>
      </c>
      <c r="M43" s="19" t="s">
        <v>797</v>
      </c>
      <c r="N43" s="19" t="s">
        <v>797</v>
      </c>
      <c r="O43" s="19" t="s">
        <v>797</v>
      </c>
      <c r="P43" s="19" t="s">
        <v>797</v>
      </c>
      <c r="Q43" s="19" t="s">
        <v>797</v>
      </c>
      <c r="R43" s="19" t="s">
        <v>797</v>
      </c>
      <c r="S43" s="19" t="s">
        <v>797</v>
      </c>
      <c r="T43" s="19" t="s">
        <v>797</v>
      </c>
      <c r="U43" s="19" t="s">
        <v>797</v>
      </c>
      <c r="V43" s="19" t="s">
        <v>797</v>
      </c>
      <c r="W43" s="19" t="s">
        <v>797</v>
      </c>
      <c r="X43" s="19" t="s">
        <v>797</v>
      </c>
      <c r="Y43" s="19" t="s">
        <v>797</v>
      </c>
      <c r="Z43" s="19" t="s">
        <v>797</v>
      </c>
      <c r="AA43" s="19" t="s">
        <v>797</v>
      </c>
      <c r="AB43" s="19" t="s">
        <v>797</v>
      </c>
      <c r="AC43" s="19" t="s">
        <v>797</v>
      </c>
      <c r="AD43" s="19" t="s">
        <v>797</v>
      </c>
      <c r="AE43" s="19" t="s">
        <v>797</v>
      </c>
      <c r="AF43" s="19" t="s">
        <v>797</v>
      </c>
      <c r="AG43" s="19" t="s">
        <v>797</v>
      </c>
      <c r="AH43" s="19" t="s">
        <v>797</v>
      </c>
      <c r="AI43" s="19" t="s">
        <v>797</v>
      </c>
      <c r="AJ43" s="19" t="s">
        <v>797</v>
      </c>
      <c r="AK43" s="19" t="s">
        <v>797</v>
      </c>
      <c r="AL43" s="19" t="s">
        <v>797</v>
      </c>
      <c r="AM43" s="19" t="s">
        <v>797</v>
      </c>
      <c r="AN43" s="19" t="s">
        <v>797</v>
      </c>
      <c r="AO43" s="19" t="s">
        <v>797</v>
      </c>
      <c r="AP43" s="19" t="s">
        <v>797</v>
      </c>
      <c r="AQ43" s="19" t="s">
        <v>797</v>
      </c>
      <c r="AR43" s="19" t="s">
        <v>797</v>
      </c>
      <c r="AS43" s="19" t="s">
        <v>797</v>
      </c>
      <c r="AT43" s="19" t="s">
        <v>797</v>
      </c>
      <c r="AU43" s="19" t="s">
        <v>797</v>
      </c>
      <c r="AV43" s="19" t="s">
        <v>797</v>
      </c>
      <c r="AW43" s="19" t="s">
        <v>797</v>
      </c>
      <c r="AX43" s="19" t="s">
        <v>797</v>
      </c>
      <c r="AY43" s="19" t="s">
        <v>797</v>
      </c>
      <c r="AZ43" s="19" t="s">
        <v>797</v>
      </c>
      <c r="BA43" s="19" t="s">
        <v>797</v>
      </c>
      <c r="BB43" s="19" t="s">
        <v>797</v>
      </c>
      <c r="BC43" s="19" t="s">
        <v>797</v>
      </c>
      <c r="BD43" s="19" t="s">
        <v>797</v>
      </c>
      <c r="BE43" s="19" t="s">
        <v>797</v>
      </c>
      <c r="BF43" s="19" t="s">
        <v>797</v>
      </c>
      <c r="BG43" s="19" t="s">
        <v>797</v>
      </c>
      <c r="BH43" s="19" t="s">
        <v>797</v>
      </c>
      <c r="BI43" s="19" t="s">
        <v>797</v>
      </c>
      <c r="BJ43" s="19" t="s">
        <v>797</v>
      </c>
      <c r="BK43" s="19" t="s">
        <v>797</v>
      </c>
      <c r="BL43" s="19" t="s">
        <v>797</v>
      </c>
      <c r="BM43" s="19" t="s">
        <v>797</v>
      </c>
      <c r="BN43" s="19" t="s">
        <v>797</v>
      </c>
      <c r="BO43" s="19" t="s">
        <v>797</v>
      </c>
      <c r="BP43" s="19" t="s">
        <v>797</v>
      </c>
      <c r="BQ43" s="19" t="s">
        <v>797</v>
      </c>
      <c r="BR43" s="19" t="s">
        <v>797</v>
      </c>
      <c r="BS43" s="19" t="s">
        <v>797</v>
      </c>
      <c r="BT43" s="19" t="s">
        <v>797</v>
      </c>
      <c r="BU43" s="19" t="s">
        <v>797</v>
      </c>
      <c r="BV43" s="19" t="s">
        <v>797</v>
      </c>
      <c r="BW43" s="19" t="s">
        <v>797</v>
      </c>
      <c r="BX43" s="19" t="s">
        <v>797</v>
      </c>
      <c r="BY43" s="19" t="s">
        <v>797</v>
      </c>
      <c r="BZ43" s="19" t="s">
        <v>797</v>
      </c>
      <c r="CA43" s="19" t="s">
        <v>797</v>
      </c>
      <c r="CB43" s="19" t="s">
        <v>797</v>
      </c>
      <c r="CC43" s="19" t="s">
        <v>797</v>
      </c>
      <c r="CD43" s="19" t="s">
        <v>797</v>
      </c>
      <c r="CE43" s="19" t="s">
        <v>797</v>
      </c>
    </row>
    <row r="44" spans="1:83" s="17" customFormat="1">
      <c r="A44" s="7">
        <v>36</v>
      </c>
      <c r="B44" s="17" t="s">
        <v>1584</v>
      </c>
      <c r="C44" s="17" t="s">
        <v>872</v>
      </c>
      <c r="D44" s="19" t="s">
        <v>797</v>
      </c>
      <c r="E44" s="19" t="s">
        <v>797</v>
      </c>
      <c r="F44" s="19" t="s">
        <v>797</v>
      </c>
      <c r="G44" s="19" t="s">
        <v>797</v>
      </c>
      <c r="H44" s="19" t="s">
        <v>797</v>
      </c>
      <c r="I44" s="19" t="s">
        <v>797</v>
      </c>
      <c r="J44" s="19" t="s">
        <v>797</v>
      </c>
      <c r="K44" s="19" t="s">
        <v>797</v>
      </c>
      <c r="L44" s="19" t="s">
        <v>797</v>
      </c>
      <c r="M44" s="19" t="s">
        <v>797</v>
      </c>
      <c r="N44" s="19" t="s">
        <v>797</v>
      </c>
      <c r="O44" s="19" t="s">
        <v>797</v>
      </c>
      <c r="P44" s="19" t="s">
        <v>797</v>
      </c>
      <c r="Q44" s="19" t="s">
        <v>797</v>
      </c>
      <c r="R44" s="19" t="s">
        <v>797</v>
      </c>
      <c r="S44" s="19" t="s">
        <v>797</v>
      </c>
      <c r="T44" s="19" t="s">
        <v>797</v>
      </c>
      <c r="U44" s="19" t="s">
        <v>797</v>
      </c>
      <c r="V44" s="19" t="s">
        <v>797</v>
      </c>
      <c r="W44" s="19" t="s">
        <v>797</v>
      </c>
      <c r="X44" s="19" t="s">
        <v>797</v>
      </c>
      <c r="Y44" s="19" t="s">
        <v>797</v>
      </c>
      <c r="Z44" s="19" t="s">
        <v>797</v>
      </c>
      <c r="AA44" s="19" t="s">
        <v>797</v>
      </c>
      <c r="AB44" s="19" t="s">
        <v>797</v>
      </c>
      <c r="AC44" s="19" t="s">
        <v>797</v>
      </c>
      <c r="AD44" s="19" t="s">
        <v>797</v>
      </c>
      <c r="AE44" s="19" t="s">
        <v>797</v>
      </c>
      <c r="AF44" s="19" t="s">
        <v>797</v>
      </c>
      <c r="AG44" s="19" t="s">
        <v>797</v>
      </c>
      <c r="AH44" s="19" t="s">
        <v>797</v>
      </c>
      <c r="AI44" s="19" t="s">
        <v>797</v>
      </c>
      <c r="AJ44" s="19" t="s">
        <v>797</v>
      </c>
      <c r="AK44" s="19" t="s">
        <v>797</v>
      </c>
      <c r="AL44" s="19" t="s">
        <v>797</v>
      </c>
      <c r="AM44" s="19" t="s">
        <v>797</v>
      </c>
      <c r="AN44" s="19" t="s">
        <v>797</v>
      </c>
      <c r="AO44" s="19" t="s">
        <v>797</v>
      </c>
      <c r="AP44" s="19" t="s">
        <v>797</v>
      </c>
      <c r="AQ44" s="19" t="s">
        <v>797</v>
      </c>
      <c r="AR44" s="19" t="s">
        <v>797</v>
      </c>
      <c r="AS44" s="19" t="s">
        <v>797</v>
      </c>
      <c r="AT44" s="19" t="s">
        <v>797</v>
      </c>
      <c r="AU44" s="19" t="s">
        <v>797</v>
      </c>
      <c r="AV44" s="19" t="s">
        <v>797</v>
      </c>
      <c r="AW44" s="19" t="s">
        <v>797</v>
      </c>
      <c r="AX44" s="19" t="s">
        <v>797</v>
      </c>
      <c r="AY44" s="19" t="s">
        <v>797</v>
      </c>
      <c r="AZ44" s="19" t="s">
        <v>797</v>
      </c>
      <c r="BA44" s="19" t="s">
        <v>797</v>
      </c>
      <c r="BB44" s="19" t="s">
        <v>797</v>
      </c>
      <c r="BC44" s="19" t="s">
        <v>797</v>
      </c>
      <c r="BD44" s="19" t="s">
        <v>797</v>
      </c>
      <c r="BE44" s="19" t="s">
        <v>797</v>
      </c>
      <c r="BF44" s="19" t="s">
        <v>797</v>
      </c>
      <c r="BG44" s="19" t="s">
        <v>797</v>
      </c>
      <c r="BH44" s="19" t="s">
        <v>797</v>
      </c>
      <c r="BI44" s="19" t="s">
        <v>797</v>
      </c>
      <c r="BJ44" s="19" t="s">
        <v>797</v>
      </c>
      <c r="BK44" s="19" t="s">
        <v>797</v>
      </c>
      <c r="BL44" s="19" t="s">
        <v>797</v>
      </c>
      <c r="BM44" s="19" t="s">
        <v>797</v>
      </c>
      <c r="BN44" s="19" t="s">
        <v>797</v>
      </c>
      <c r="BO44" s="19" t="s">
        <v>797</v>
      </c>
      <c r="BP44" s="19" t="s">
        <v>797</v>
      </c>
      <c r="BQ44" s="19" t="s">
        <v>797</v>
      </c>
      <c r="BR44" s="19" t="s">
        <v>797</v>
      </c>
      <c r="BS44" s="19" t="s">
        <v>797</v>
      </c>
      <c r="BT44" s="19" t="s">
        <v>797</v>
      </c>
      <c r="BU44" s="19" t="s">
        <v>797</v>
      </c>
      <c r="BV44" s="19" t="s">
        <v>797</v>
      </c>
      <c r="BW44" s="19" t="s">
        <v>797</v>
      </c>
      <c r="BX44" s="19" t="s">
        <v>797</v>
      </c>
      <c r="BY44" s="19" t="s">
        <v>797</v>
      </c>
      <c r="BZ44" s="19" t="s">
        <v>797</v>
      </c>
      <c r="CA44" s="19" t="s">
        <v>797</v>
      </c>
      <c r="CB44" s="19" t="s">
        <v>797</v>
      </c>
      <c r="CC44" s="19" t="s">
        <v>797</v>
      </c>
      <c r="CD44" s="19" t="s">
        <v>797</v>
      </c>
      <c r="CE44" s="19" t="s">
        <v>797</v>
      </c>
    </row>
    <row r="45" spans="1:83" s="16" customFormat="1">
      <c r="A45" s="5">
        <v>37</v>
      </c>
      <c r="B45" s="16" t="s">
        <v>809</v>
      </c>
      <c r="C45" s="16" t="s">
        <v>907</v>
      </c>
      <c r="D45" s="18">
        <v>7.7539999999999996</v>
      </c>
      <c r="E45" s="18">
        <v>7.5149999999999997</v>
      </c>
      <c r="F45" s="18">
        <v>7.1369999999999996</v>
      </c>
      <c r="G45" s="18">
        <v>6.4969999999999999</v>
      </c>
      <c r="H45" s="18">
        <v>6.7030000000000003</v>
      </c>
      <c r="I45" s="18">
        <v>7.2119999999999997</v>
      </c>
      <c r="J45" s="18">
        <v>7.2729999999999997</v>
      </c>
      <c r="K45" s="18">
        <v>7.492</v>
      </c>
      <c r="L45" s="18">
        <v>7.65</v>
      </c>
      <c r="M45" s="18">
        <v>7.6669999999999998</v>
      </c>
      <c r="N45" s="18">
        <v>7.5439999999999996</v>
      </c>
      <c r="O45" s="18">
        <v>7.4569999999999999</v>
      </c>
      <c r="P45" s="18">
        <v>7.9160000000000004</v>
      </c>
      <c r="Q45" s="18">
        <v>7.9539999999999997</v>
      </c>
      <c r="R45" s="18">
        <v>8.0830000000000002</v>
      </c>
      <c r="S45" s="18">
        <v>7.9779999999999998</v>
      </c>
      <c r="T45" s="18">
        <v>8.0709999999999997</v>
      </c>
      <c r="U45" s="18">
        <v>9.9930000000000003</v>
      </c>
      <c r="V45" s="18">
        <v>10.795999999999999</v>
      </c>
      <c r="W45" s="18">
        <v>11.215</v>
      </c>
      <c r="X45" s="18">
        <v>11.532</v>
      </c>
      <c r="Y45" s="18">
        <v>11.539</v>
      </c>
      <c r="Z45" s="18">
        <v>12.304</v>
      </c>
      <c r="AA45" s="18">
        <v>12.552</v>
      </c>
      <c r="AB45" s="18">
        <v>12.685</v>
      </c>
      <c r="AC45" s="18">
        <v>12.956</v>
      </c>
      <c r="AD45" s="18">
        <v>13.497999999999999</v>
      </c>
      <c r="AE45" s="18">
        <v>14.26</v>
      </c>
      <c r="AF45" s="18">
        <v>14.89</v>
      </c>
      <c r="AG45" s="18">
        <v>15.34</v>
      </c>
      <c r="AH45" s="18">
        <v>15.404</v>
      </c>
      <c r="AI45" s="18">
        <v>15.597</v>
      </c>
      <c r="AJ45" s="18">
        <v>15.909000000000001</v>
      </c>
      <c r="AK45" s="18">
        <v>16.314</v>
      </c>
      <c r="AL45" s="18">
        <v>16.669</v>
      </c>
      <c r="AM45" s="18">
        <v>17.132000000000001</v>
      </c>
      <c r="AN45" s="18">
        <v>17.588000000000001</v>
      </c>
      <c r="AO45" s="18">
        <v>18.329999999999998</v>
      </c>
      <c r="AP45" s="18">
        <v>19.099</v>
      </c>
      <c r="AQ45" s="18">
        <v>20.128</v>
      </c>
      <c r="AR45" s="18">
        <v>21.341000000000001</v>
      </c>
      <c r="AS45" s="18">
        <v>23.079000000000001</v>
      </c>
      <c r="AT45" s="18">
        <v>24.875</v>
      </c>
      <c r="AU45" s="18">
        <v>26.788</v>
      </c>
      <c r="AV45" s="18">
        <v>28.742999999999999</v>
      </c>
      <c r="AW45" s="18">
        <v>31.646000000000001</v>
      </c>
      <c r="AX45" s="18">
        <v>34.823999999999998</v>
      </c>
      <c r="AY45" s="18">
        <v>37.118000000000002</v>
      </c>
      <c r="AZ45" s="18">
        <v>39.694000000000003</v>
      </c>
      <c r="BA45" s="18">
        <v>42.234999999999999</v>
      </c>
      <c r="BB45" s="18">
        <v>45.774999999999999</v>
      </c>
      <c r="BC45" s="18">
        <v>50.761000000000003</v>
      </c>
      <c r="BD45" s="18">
        <v>55.752000000000002</v>
      </c>
      <c r="BE45" s="18">
        <v>59.414000000000001</v>
      </c>
      <c r="BF45" s="18">
        <v>61.777999999999999</v>
      </c>
      <c r="BG45" s="18">
        <v>64.954999999999998</v>
      </c>
      <c r="BH45" s="18">
        <v>66.97</v>
      </c>
      <c r="BI45" s="18">
        <v>68.174999999999997</v>
      </c>
      <c r="BJ45" s="18">
        <v>70.055999999999997</v>
      </c>
      <c r="BK45" s="18">
        <v>71.899000000000001</v>
      </c>
      <c r="BL45" s="18">
        <v>74.138999999999996</v>
      </c>
      <c r="BM45" s="18">
        <v>77.138999999999996</v>
      </c>
      <c r="BN45" s="18">
        <v>79.787000000000006</v>
      </c>
      <c r="BO45" s="18">
        <v>81.718999999999994</v>
      </c>
      <c r="BP45" s="18">
        <v>83.789000000000001</v>
      </c>
      <c r="BQ45" s="18">
        <v>86.001999999999995</v>
      </c>
      <c r="BR45" s="18">
        <v>88.358000000000004</v>
      </c>
      <c r="BS45" s="18">
        <v>90.491</v>
      </c>
      <c r="BT45" s="18">
        <v>92.138999999999996</v>
      </c>
      <c r="BU45" s="18">
        <v>93.468999999999994</v>
      </c>
      <c r="BV45" s="18">
        <v>96.078999999999994</v>
      </c>
      <c r="BW45" s="18">
        <v>100</v>
      </c>
      <c r="BX45" s="18">
        <v>102.544</v>
      </c>
      <c r="BY45" s="18">
        <v>105.50700000000001</v>
      </c>
      <c r="BZ45" s="18">
        <v>109.849</v>
      </c>
      <c r="CA45" s="18">
        <v>114.754</v>
      </c>
      <c r="CB45" s="18">
        <v>121.47</v>
      </c>
      <c r="CC45" s="18">
        <v>127.239</v>
      </c>
      <c r="CD45" s="18">
        <v>132.941</v>
      </c>
      <c r="CE45" s="18">
        <v>139.23400000000001</v>
      </c>
    </row>
    <row r="46" spans="1:83" s="17" customFormat="1">
      <c r="A46" s="7">
        <v>38</v>
      </c>
      <c r="B46" s="17" t="s">
        <v>811</v>
      </c>
      <c r="C46" s="17" t="s">
        <v>908</v>
      </c>
      <c r="D46" s="19">
        <v>8.3879999999999999</v>
      </c>
      <c r="E46" s="19">
        <v>8.016</v>
      </c>
      <c r="F46" s="19">
        <v>7.952</v>
      </c>
      <c r="G46" s="19">
        <v>7.5720000000000001</v>
      </c>
      <c r="H46" s="19">
        <v>7.6539999999999999</v>
      </c>
      <c r="I46" s="19">
        <v>8.18</v>
      </c>
      <c r="J46" s="19">
        <v>8.2750000000000004</v>
      </c>
      <c r="K46" s="19">
        <v>9.0399999999999991</v>
      </c>
      <c r="L46" s="19">
        <v>9.1869999999999994</v>
      </c>
      <c r="M46" s="19">
        <v>9.3420000000000005</v>
      </c>
      <c r="N46" s="19">
        <v>9.1679999999999993</v>
      </c>
      <c r="O46" s="19">
        <v>8.8059999999999992</v>
      </c>
      <c r="P46" s="19">
        <v>9.2669999999999995</v>
      </c>
      <c r="Q46" s="19">
        <v>9.09</v>
      </c>
      <c r="R46" s="19">
        <v>9.1750000000000007</v>
      </c>
      <c r="S46" s="19">
        <v>9.0139999999999993</v>
      </c>
      <c r="T46" s="19">
        <v>9.1</v>
      </c>
      <c r="U46" s="19">
        <v>11.608000000000001</v>
      </c>
      <c r="V46" s="19">
        <v>12.319000000000001</v>
      </c>
      <c r="W46" s="19">
        <v>12.206</v>
      </c>
      <c r="X46" s="19">
        <v>12.718999999999999</v>
      </c>
      <c r="Y46" s="19">
        <v>12.645</v>
      </c>
      <c r="Z46" s="19">
        <v>13.196</v>
      </c>
      <c r="AA46" s="19">
        <v>13.326000000000001</v>
      </c>
      <c r="AB46" s="19">
        <v>13.42</v>
      </c>
      <c r="AC46" s="19">
        <v>13.736000000000001</v>
      </c>
      <c r="AD46" s="19">
        <v>14.48</v>
      </c>
      <c r="AE46" s="19">
        <v>15.23</v>
      </c>
      <c r="AF46" s="19">
        <v>15.914</v>
      </c>
      <c r="AG46" s="19">
        <v>16.568999999999999</v>
      </c>
      <c r="AH46" s="19">
        <v>16.45</v>
      </c>
      <c r="AI46" s="19">
        <v>16.59</v>
      </c>
      <c r="AJ46" s="19">
        <v>16.870999999999999</v>
      </c>
      <c r="AK46" s="19">
        <v>17.228000000000002</v>
      </c>
      <c r="AL46" s="19">
        <v>17.597000000000001</v>
      </c>
      <c r="AM46" s="19">
        <v>18.190999999999999</v>
      </c>
      <c r="AN46" s="19">
        <v>18.658000000000001</v>
      </c>
      <c r="AO46" s="19">
        <v>19.329999999999998</v>
      </c>
      <c r="AP46" s="19">
        <v>19.913</v>
      </c>
      <c r="AQ46" s="19">
        <v>20.995000000000001</v>
      </c>
      <c r="AR46" s="19">
        <v>22.13</v>
      </c>
      <c r="AS46" s="19">
        <v>23.914999999999999</v>
      </c>
      <c r="AT46" s="19">
        <v>25.957000000000001</v>
      </c>
      <c r="AU46" s="19">
        <v>28.495000000000001</v>
      </c>
      <c r="AV46" s="19">
        <v>30.449000000000002</v>
      </c>
      <c r="AW46" s="19">
        <v>33.161999999999999</v>
      </c>
      <c r="AX46" s="19">
        <v>36.615000000000002</v>
      </c>
      <c r="AY46" s="19">
        <v>39.216999999999999</v>
      </c>
      <c r="AZ46" s="19">
        <v>42.18</v>
      </c>
      <c r="BA46" s="19">
        <v>44.784999999999997</v>
      </c>
      <c r="BB46" s="19">
        <v>48.231000000000002</v>
      </c>
      <c r="BC46" s="19">
        <v>53.298999999999999</v>
      </c>
      <c r="BD46" s="19">
        <v>58.475999999999999</v>
      </c>
      <c r="BE46" s="19">
        <v>62.445999999999998</v>
      </c>
      <c r="BF46" s="19">
        <v>64.611999999999995</v>
      </c>
      <c r="BG46" s="19">
        <v>68.426000000000002</v>
      </c>
      <c r="BH46" s="19">
        <v>69.974000000000004</v>
      </c>
      <c r="BI46" s="19">
        <v>70.352000000000004</v>
      </c>
      <c r="BJ46" s="19">
        <v>71.2</v>
      </c>
      <c r="BK46" s="19">
        <v>72.703999999999994</v>
      </c>
      <c r="BL46" s="19">
        <v>74.677000000000007</v>
      </c>
      <c r="BM46" s="19">
        <v>77.141999999999996</v>
      </c>
      <c r="BN46" s="19">
        <v>80.231999999999999</v>
      </c>
      <c r="BO46" s="19">
        <v>82.602000000000004</v>
      </c>
      <c r="BP46" s="19">
        <v>84.787999999999997</v>
      </c>
      <c r="BQ46" s="19">
        <v>87.061000000000007</v>
      </c>
      <c r="BR46" s="19">
        <v>89.503</v>
      </c>
      <c r="BS46" s="19">
        <v>91.981999999999999</v>
      </c>
      <c r="BT46" s="19">
        <v>93.533000000000001</v>
      </c>
      <c r="BU46" s="19">
        <v>94.510999999999996</v>
      </c>
      <c r="BV46" s="19">
        <v>96.884</v>
      </c>
      <c r="BW46" s="19">
        <v>100</v>
      </c>
      <c r="BX46" s="19">
        <v>101.907</v>
      </c>
      <c r="BY46" s="19">
        <v>105.631</v>
      </c>
      <c r="BZ46" s="19">
        <v>110.09399999999999</v>
      </c>
      <c r="CA46" s="19">
        <v>115.322</v>
      </c>
      <c r="CB46" s="19">
        <v>120.834</v>
      </c>
      <c r="CC46" s="19">
        <v>125.806</v>
      </c>
      <c r="CD46" s="19">
        <v>130.07599999999999</v>
      </c>
      <c r="CE46" s="19">
        <v>134.28899999999999</v>
      </c>
    </row>
    <row r="47" spans="1:83" s="17" customFormat="1">
      <c r="A47" s="7">
        <v>39</v>
      </c>
      <c r="B47" s="17" t="s">
        <v>813</v>
      </c>
      <c r="C47" s="17" t="s">
        <v>909</v>
      </c>
      <c r="D47" s="19">
        <v>8.57</v>
      </c>
      <c r="E47" s="19">
        <v>8.2750000000000004</v>
      </c>
      <c r="F47" s="19">
        <v>8.1630000000000003</v>
      </c>
      <c r="G47" s="19">
        <v>7.9930000000000003</v>
      </c>
      <c r="H47" s="19">
        <v>7.8129999999999997</v>
      </c>
      <c r="I47" s="19">
        <v>8.2319999999999993</v>
      </c>
      <c r="J47" s="19">
        <v>8.4760000000000009</v>
      </c>
      <c r="K47" s="19">
        <v>8.6820000000000004</v>
      </c>
      <c r="L47" s="19">
        <v>8.9689999999999994</v>
      </c>
      <c r="M47" s="19">
        <v>9.0009999999999994</v>
      </c>
      <c r="N47" s="19">
        <v>8.9429999999999996</v>
      </c>
      <c r="O47" s="19">
        <v>8.5020000000000007</v>
      </c>
      <c r="P47" s="19">
        <v>9.0760000000000005</v>
      </c>
      <c r="Q47" s="19">
        <v>8.8800000000000008</v>
      </c>
      <c r="R47" s="19">
        <v>8.9689999999999994</v>
      </c>
      <c r="S47" s="19">
        <v>8.8230000000000004</v>
      </c>
      <c r="T47" s="19">
        <v>8.8840000000000003</v>
      </c>
      <c r="U47" s="19">
        <v>11.391999999999999</v>
      </c>
      <c r="V47" s="19">
        <v>12.218999999999999</v>
      </c>
      <c r="W47" s="19">
        <v>12.156000000000001</v>
      </c>
      <c r="X47" s="19">
        <v>12.558999999999999</v>
      </c>
      <c r="Y47" s="19">
        <v>12.547000000000001</v>
      </c>
      <c r="Z47" s="19">
        <v>13.061</v>
      </c>
      <c r="AA47" s="19">
        <v>13.114000000000001</v>
      </c>
      <c r="AB47" s="19">
        <v>13.172000000000001</v>
      </c>
      <c r="AC47" s="19">
        <v>13.53</v>
      </c>
      <c r="AD47" s="19">
        <v>14.287000000000001</v>
      </c>
      <c r="AE47" s="19">
        <v>15.102</v>
      </c>
      <c r="AF47" s="19">
        <v>15.786</v>
      </c>
      <c r="AG47" s="19">
        <v>16.388999999999999</v>
      </c>
      <c r="AH47" s="19">
        <v>16.257000000000001</v>
      </c>
      <c r="AI47" s="19">
        <v>16.382999999999999</v>
      </c>
      <c r="AJ47" s="19">
        <v>16.619</v>
      </c>
      <c r="AK47" s="19">
        <v>16.940000000000001</v>
      </c>
      <c r="AL47" s="19">
        <v>17.32</v>
      </c>
      <c r="AM47" s="19">
        <v>17.821999999999999</v>
      </c>
      <c r="AN47" s="19">
        <v>18.314</v>
      </c>
      <c r="AO47" s="19">
        <v>18.95</v>
      </c>
      <c r="AP47" s="19">
        <v>19.518000000000001</v>
      </c>
      <c r="AQ47" s="19">
        <v>20.539000000000001</v>
      </c>
      <c r="AR47" s="19">
        <v>21.664000000000001</v>
      </c>
      <c r="AS47" s="19">
        <v>23.321000000000002</v>
      </c>
      <c r="AT47" s="19">
        <v>25.387</v>
      </c>
      <c r="AU47" s="19">
        <v>28.318999999999999</v>
      </c>
      <c r="AV47" s="19">
        <v>30.396000000000001</v>
      </c>
      <c r="AW47" s="19">
        <v>33.216999999999999</v>
      </c>
      <c r="AX47" s="19">
        <v>36.46</v>
      </c>
      <c r="AY47" s="19">
        <v>39.116999999999997</v>
      </c>
      <c r="AZ47" s="19">
        <v>42.079000000000001</v>
      </c>
      <c r="BA47" s="19">
        <v>45.034999999999997</v>
      </c>
      <c r="BB47" s="19">
        <v>48.628</v>
      </c>
      <c r="BC47" s="19">
        <v>53.908000000000001</v>
      </c>
      <c r="BD47" s="19">
        <v>59.228999999999999</v>
      </c>
      <c r="BE47" s="19">
        <v>63.392000000000003</v>
      </c>
      <c r="BF47" s="19">
        <v>65.617000000000004</v>
      </c>
      <c r="BG47" s="19">
        <v>70.290000000000006</v>
      </c>
      <c r="BH47" s="19">
        <v>71.620999999999995</v>
      </c>
      <c r="BI47" s="19">
        <v>71.554000000000002</v>
      </c>
      <c r="BJ47" s="19">
        <v>72.281000000000006</v>
      </c>
      <c r="BK47" s="19">
        <v>73.631</v>
      </c>
      <c r="BL47" s="19">
        <v>75.528000000000006</v>
      </c>
      <c r="BM47" s="19">
        <v>78.010000000000005</v>
      </c>
      <c r="BN47" s="19">
        <v>80.820999999999998</v>
      </c>
      <c r="BO47" s="19">
        <v>83.628</v>
      </c>
      <c r="BP47" s="19">
        <v>85.313000000000002</v>
      </c>
      <c r="BQ47" s="19">
        <v>87.412000000000006</v>
      </c>
      <c r="BR47" s="19">
        <v>89.597999999999999</v>
      </c>
      <c r="BS47" s="19">
        <v>92.379000000000005</v>
      </c>
      <c r="BT47" s="19">
        <v>93.715999999999994</v>
      </c>
      <c r="BU47" s="19">
        <v>94.643000000000001</v>
      </c>
      <c r="BV47" s="19">
        <v>96.885999999999996</v>
      </c>
      <c r="BW47" s="19">
        <v>100</v>
      </c>
      <c r="BX47" s="19">
        <v>102.002</v>
      </c>
      <c r="BY47" s="19">
        <v>105.792</v>
      </c>
      <c r="BZ47" s="19">
        <v>110.751</v>
      </c>
      <c r="CA47" s="19">
        <v>115.932</v>
      </c>
      <c r="CB47" s="19">
        <v>121.944</v>
      </c>
      <c r="CC47" s="19">
        <v>127.381</v>
      </c>
      <c r="CD47" s="19">
        <v>131.874</v>
      </c>
      <c r="CE47" s="19">
        <v>136.57400000000001</v>
      </c>
    </row>
    <row r="48" spans="1:83" s="17" customFormat="1">
      <c r="A48" s="7">
        <v>40</v>
      </c>
      <c r="B48" s="17" t="s">
        <v>1585</v>
      </c>
      <c r="C48" s="17" t="s">
        <v>1787</v>
      </c>
      <c r="D48" s="19">
        <v>7.3339999999999996</v>
      </c>
      <c r="E48" s="19">
        <v>7.0990000000000002</v>
      </c>
      <c r="F48" s="19">
        <v>7.0519999999999996</v>
      </c>
      <c r="G48" s="19">
        <v>6.9539999999999997</v>
      </c>
      <c r="H48" s="19">
        <v>6.7859999999999996</v>
      </c>
      <c r="I48" s="19">
        <v>7.0949999999999998</v>
      </c>
      <c r="J48" s="19">
        <v>7.3049999999999997</v>
      </c>
      <c r="K48" s="19">
        <v>7.4950000000000001</v>
      </c>
      <c r="L48" s="19">
        <v>7.5979999999999999</v>
      </c>
      <c r="M48" s="19">
        <v>7.6360000000000001</v>
      </c>
      <c r="N48" s="19">
        <v>7.5970000000000004</v>
      </c>
      <c r="O48" s="19">
        <v>7.032</v>
      </c>
      <c r="P48" s="19">
        <v>7.343</v>
      </c>
      <c r="Q48" s="19">
        <v>7.1230000000000002</v>
      </c>
      <c r="R48" s="19">
        <v>7.2039999999999997</v>
      </c>
      <c r="S48" s="19">
        <v>7.359</v>
      </c>
      <c r="T48" s="19">
        <v>7.718</v>
      </c>
      <c r="U48" s="19">
        <v>10.175000000000001</v>
      </c>
      <c r="V48" s="19">
        <v>10.86</v>
      </c>
      <c r="W48" s="19">
        <v>10.744999999999999</v>
      </c>
      <c r="X48" s="19">
        <v>11.118</v>
      </c>
      <c r="Y48" s="19">
        <v>11.065</v>
      </c>
      <c r="Z48" s="19">
        <v>11.406000000000001</v>
      </c>
      <c r="AA48" s="19">
        <v>11.407999999999999</v>
      </c>
      <c r="AB48" s="19">
        <v>11.57</v>
      </c>
      <c r="AC48" s="19">
        <v>11.95</v>
      </c>
      <c r="AD48" s="19">
        <v>12.714</v>
      </c>
      <c r="AE48" s="19">
        <v>13.337999999999999</v>
      </c>
      <c r="AF48" s="19">
        <v>13.91</v>
      </c>
      <c r="AG48" s="19">
        <v>14.529</v>
      </c>
      <c r="AH48" s="19">
        <v>14.32</v>
      </c>
      <c r="AI48" s="19">
        <v>14.468</v>
      </c>
      <c r="AJ48" s="19">
        <v>14.69</v>
      </c>
      <c r="AK48" s="19">
        <v>15.002000000000001</v>
      </c>
      <c r="AL48" s="19">
        <v>15.4</v>
      </c>
      <c r="AM48" s="19">
        <v>15.961</v>
      </c>
      <c r="AN48" s="19">
        <v>16.488</v>
      </c>
      <c r="AO48" s="19">
        <v>17.131</v>
      </c>
      <c r="AP48" s="19">
        <v>17.687000000000001</v>
      </c>
      <c r="AQ48" s="19">
        <v>18.693999999999999</v>
      </c>
      <c r="AR48" s="19">
        <v>19.721</v>
      </c>
      <c r="AS48" s="19">
        <v>21.241</v>
      </c>
      <c r="AT48" s="19">
        <v>23.186</v>
      </c>
      <c r="AU48" s="19">
        <v>25.471</v>
      </c>
      <c r="AV48" s="19">
        <v>27.437000000000001</v>
      </c>
      <c r="AW48" s="19">
        <v>30.17</v>
      </c>
      <c r="AX48" s="19">
        <v>33.271000000000001</v>
      </c>
      <c r="AY48" s="19">
        <v>35.685000000000002</v>
      </c>
      <c r="AZ48" s="19">
        <v>38.406999999999996</v>
      </c>
      <c r="BA48" s="19">
        <v>41.109000000000002</v>
      </c>
      <c r="BB48" s="19">
        <v>44.595999999999997</v>
      </c>
      <c r="BC48" s="19">
        <v>49.814</v>
      </c>
      <c r="BD48" s="19">
        <v>54.883000000000003</v>
      </c>
      <c r="BE48" s="19">
        <v>58.768000000000001</v>
      </c>
      <c r="BF48" s="19">
        <v>60.927999999999997</v>
      </c>
      <c r="BG48" s="19">
        <v>65.956999999999994</v>
      </c>
      <c r="BH48" s="19">
        <v>67.781999999999996</v>
      </c>
      <c r="BI48" s="19">
        <v>68.448999999999998</v>
      </c>
      <c r="BJ48" s="19">
        <v>69.867999999999995</v>
      </c>
      <c r="BK48" s="19">
        <v>71.512</v>
      </c>
      <c r="BL48" s="19">
        <v>73.486000000000004</v>
      </c>
      <c r="BM48" s="19">
        <v>76.100999999999999</v>
      </c>
      <c r="BN48" s="19">
        <v>79.078999999999994</v>
      </c>
      <c r="BO48" s="19">
        <v>82.231999999999999</v>
      </c>
      <c r="BP48" s="19">
        <v>83.792000000000002</v>
      </c>
      <c r="BQ48" s="19">
        <v>85.783000000000001</v>
      </c>
      <c r="BR48" s="19">
        <v>87.918999999999997</v>
      </c>
      <c r="BS48" s="19">
        <v>91.05</v>
      </c>
      <c r="BT48" s="19">
        <v>92.855999999999995</v>
      </c>
      <c r="BU48" s="19">
        <v>94.037999999999997</v>
      </c>
      <c r="BV48" s="19">
        <v>96.396000000000001</v>
      </c>
      <c r="BW48" s="19">
        <v>100</v>
      </c>
      <c r="BX48" s="19">
        <v>102.495</v>
      </c>
      <c r="BY48" s="19">
        <v>107.018</v>
      </c>
      <c r="BZ48" s="19">
        <v>112.73099999999999</v>
      </c>
      <c r="CA48" s="19">
        <v>118.48</v>
      </c>
      <c r="CB48" s="19">
        <v>125.176</v>
      </c>
      <c r="CC48" s="19">
        <v>131.21299999999999</v>
      </c>
      <c r="CD48" s="19">
        <v>136.22</v>
      </c>
      <c r="CE48" s="19">
        <v>141.37100000000001</v>
      </c>
    </row>
    <row r="49" spans="1:83" s="17" customFormat="1">
      <c r="A49" s="7">
        <v>41</v>
      </c>
      <c r="B49" s="17" t="s">
        <v>1587</v>
      </c>
      <c r="C49" s="17" t="s">
        <v>1690</v>
      </c>
      <c r="D49" s="19">
        <v>16.391999999999999</v>
      </c>
      <c r="E49" s="19">
        <v>15.103</v>
      </c>
      <c r="F49" s="19">
        <v>13.698</v>
      </c>
      <c r="G49" s="19">
        <v>12.374000000000001</v>
      </c>
      <c r="H49" s="19">
        <v>12.343999999999999</v>
      </c>
      <c r="I49" s="19">
        <v>13.757</v>
      </c>
      <c r="J49" s="19">
        <v>14.170999999999999</v>
      </c>
      <c r="K49" s="19">
        <v>14.374000000000001</v>
      </c>
      <c r="L49" s="19">
        <v>15.833</v>
      </c>
      <c r="M49" s="19">
        <v>15.819000000000001</v>
      </c>
      <c r="N49" s="19">
        <v>15.653</v>
      </c>
      <c r="O49" s="19">
        <v>15.99</v>
      </c>
      <c r="P49" s="19">
        <v>17.635999999999999</v>
      </c>
      <c r="Q49" s="19">
        <v>17.405000000000001</v>
      </c>
      <c r="R49" s="19">
        <v>17.533999999999999</v>
      </c>
      <c r="S49" s="19">
        <v>16.327000000000002</v>
      </c>
      <c r="T49" s="19">
        <v>15.101000000000001</v>
      </c>
      <c r="U49" s="19">
        <v>16.870999999999999</v>
      </c>
      <c r="V49" s="19">
        <v>19.597000000000001</v>
      </c>
      <c r="W49" s="19">
        <v>20.789000000000001</v>
      </c>
      <c r="X49" s="19">
        <v>21.280999999999999</v>
      </c>
      <c r="Y49" s="19">
        <v>21.782</v>
      </c>
      <c r="Z49" s="19">
        <v>23.754999999999999</v>
      </c>
      <c r="AA49" s="19">
        <v>24.137</v>
      </c>
      <c r="AB49" s="19">
        <v>23.581</v>
      </c>
      <c r="AC49" s="19">
        <v>23.832000000000001</v>
      </c>
      <c r="AD49" s="19">
        <v>24.542999999999999</v>
      </c>
      <c r="AE49" s="19">
        <v>26.683</v>
      </c>
      <c r="AF49" s="19">
        <v>28.14</v>
      </c>
      <c r="AG49" s="19">
        <v>28.515999999999998</v>
      </c>
      <c r="AH49" s="19">
        <v>28.962</v>
      </c>
      <c r="AI49" s="19">
        <v>28.951000000000001</v>
      </c>
      <c r="AJ49" s="19">
        <v>29.288</v>
      </c>
      <c r="AK49" s="19">
        <v>29.672000000000001</v>
      </c>
      <c r="AL49" s="19">
        <v>29.919</v>
      </c>
      <c r="AM49" s="19">
        <v>29.901</v>
      </c>
      <c r="AN49" s="19">
        <v>29.986999999999998</v>
      </c>
      <c r="AO49" s="19">
        <v>30.393000000000001</v>
      </c>
      <c r="AP49" s="19">
        <v>30.919</v>
      </c>
      <c r="AQ49" s="19">
        <v>31.728000000000002</v>
      </c>
      <c r="AR49" s="19">
        <v>33.44</v>
      </c>
      <c r="AS49" s="19">
        <v>35.860999999999997</v>
      </c>
      <c r="AT49" s="19">
        <v>38.15</v>
      </c>
      <c r="AU49" s="19">
        <v>50.819000000000003</v>
      </c>
      <c r="AV49" s="19">
        <v>52.720999999999997</v>
      </c>
      <c r="AW49" s="19">
        <v>54.731000000000002</v>
      </c>
      <c r="AX49" s="19">
        <v>58.070999999999998</v>
      </c>
      <c r="AY49" s="19">
        <v>62.512</v>
      </c>
      <c r="AZ49" s="19">
        <v>67.028999999999996</v>
      </c>
      <c r="BA49" s="19">
        <v>71.704999999999998</v>
      </c>
      <c r="BB49" s="19">
        <v>75.388000000000005</v>
      </c>
      <c r="BC49" s="19">
        <v>79.98</v>
      </c>
      <c r="BD49" s="19">
        <v>86.474999999999994</v>
      </c>
      <c r="BE49" s="19">
        <v>92.334999999999994</v>
      </c>
      <c r="BF49" s="19">
        <v>94.826999999999998</v>
      </c>
      <c r="BG49" s="19">
        <v>96.543000000000006</v>
      </c>
      <c r="BH49" s="19">
        <v>94.706999999999994</v>
      </c>
      <c r="BI49" s="19">
        <v>90.456000000000003</v>
      </c>
      <c r="BJ49" s="19">
        <v>87.438999999999993</v>
      </c>
      <c r="BK49" s="19">
        <v>87.18</v>
      </c>
      <c r="BL49" s="19">
        <v>88.662000000000006</v>
      </c>
      <c r="BM49" s="19">
        <v>90.453999999999994</v>
      </c>
      <c r="BN49" s="19">
        <v>92.36</v>
      </c>
      <c r="BO49" s="19">
        <v>93.191000000000003</v>
      </c>
      <c r="BP49" s="19">
        <v>95.646000000000001</v>
      </c>
      <c r="BQ49" s="19">
        <v>98.448999999999998</v>
      </c>
      <c r="BR49" s="19">
        <v>100.97199999999999</v>
      </c>
      <c r="BS49" s="19">
        <v>101.47199999999999</v>
      </c>
      <c r="BT49" s="19">
        <v>99.599000000000004</v>
      </c>
      <c r="BU49" s="19">
        <v>98.703000000000003</v>
      </c>
      <c r="BV49" s="19">
        <v>100.16</v>
      </c>
      <c r="BW49" s="19">
        <v>100</v>
      </c>
      <c r="BX49" s="19">
        <v>98.763000000000005</v>
      </c>
      <c r="BY49" s="19">
        <v>97.834999999999994</v>
      </c>
      <c r="BZ49" s="19">
        <v>98.033000000000001</v>
      </c>
      <c r="CA49" s="19">
        <v>99.710999999999999</v>
      </c>
      <c r="CB49" s="19">
        <v>101.65600000000001</v>
      </c>
      <c r="CC49" s="19">
        <v>103.657</v>
      </c>
      <c r="CD49" s="19">
        <v>105.255</v>
      </c>
      <c r="CE49" s="19">
        <v>107.386</v>
      </c>
    </row>
    <row r="50" spans="1:83" s="17" customFormat="1">
      <c r="A50" s="7">
        <v>42</v>
      </c>
      <c r="B50" s="17" t="s">
        <v>815</v>
      </c>
      <c r="C50" s="17" t="s">
        <v>910</v>
      </c>
      <c r="D50" s="19">
        <v>8.3979999999999997</v>
      </c>
      <c r="E50" s="19">
        <v>7.9359999999999999</v>
      </c>
      <c r="F50" s="19">
        <v>7.9180000000000001</v>
      </c>
      <c r="G50" s="19">
        <v>7.3319999999999999</v>
      </c>
      <c r="H50" s="19">
        <v>7.609</v>
      </c>
      <c r="I50" s="19">
        <v>8.1890000000000001</v>
      </c>
      <c r="J50" s="19">
        <v>8.2270000000000003</v>
      </c>
      <c r="K50" s="19">
        <v>9.1920000000000002</v>
      </c>
      <c r="L50" s="19">
        <v>9.2919999999999998</v>
      </c>
      <c r="M50" s="19">
        <v>9.4909999999999997</v>
      </c>
      <c r="N50" s="19">
        <v>9.2769999999999992</v>
      </c>
      <c r="O50" s="19">
        <v>8.9410000000000007</v>
      </c>
      <c r="P50" s="19">
        <v>9.2129999999999992</v>
      </c>
      <c r="Q50" s="19">
        <v>9.4789999999999992</v>
      </c>
      <c r="R50" s="19">
        <v>9.2260000000000009</v>
      </c>
      <c r="S50" s="19">
        <v>8.6489999999999991</v>
      </c>
      <c r="T50" s="19">
        <v>9.6509999999999998</v>
      </c>
      <c r="U50" s="19">
        <v>11.784000000000001</v>
      </c>
      <c r="V50" s="19">
        <v>12.106999999999999</v>
      </c>
      <c r="W50" s="19">
        <v>11.821</v>
      </c>
      <c r="X50" s="19">
        <v>12.616</v>
      </c>
      <c r="Y50" s="19">
        <v>12.358000000000001</v>
      </c>
      <c r="Z50" s="19">
        <v>13.016</v>
      </c>
      <c r="AA50" s="19">
        <v>13.699</v>
      </c>
      <c r="AB50" s="19">
        <v>14.055</v>
      </c>
      <c r="AC50" s="19">
        <v>14.065</v>
      </c>
      <c r="AD50" s="19">
        <v>14.667999999999999</v>
      </c>
      <c r="AE50" s="19">
        <v>14.96</v>
      </c>
      <c r="AF50" s="19">
        <v>15.589</v>
      </c>
      <c r="AG50" s="19">
        <v>16.548999999999999</v>
      </c>
      <c r="AH50" s="19">
        <v>16.591000000000001</v>
      </c>
      <c r="AI50" s="19">
        <v>16.797999999999998</v>
      </c>
      <c r="AJ50" s="19">
        <v>17.295999999999999</v>
      </c>
      <c r="AK50" s="19">
        <v>17.808</v>
      </c>
      <c r="AL50" s="19">
        <v>18.116</v>
      </c>
      <c r="AM50" s="19">
        <v>19.036000000000001</v>
      </c>
      <c r="AN50" s="19">
        <v>19.408000000000001</v>
      </c>
      <c r="AO50" s="19">
        <v>20.190000000000001</v>
      </c>
      <c r="AP50" s="19">
        <v>20.815000000000001</v>
      </c>
      <c r="AQ50" s="19">
        <v>22.116</v>
      </c>
      <c r="AR50" s="19">
        <v>23.251000000000001</v>
      </c>
      <c r="AS50" s="19">
        <v>25.478000000000002</v>
      </c>
      <c r="AT50" s="19">
        <v>27.4</v>
      </c>
      <c r="AU50" s="19">
        <v>28.78</v>
      </c>
      <c r="AV50" s="19">
        <v>30.393999999999998</v>
      </c>
      <c r="AW50" s="19">
        <v>32.819000000000003</v>
      </c>
      <c r="AX50" s="19">
        <v>36.746000000000002</v>
      </c>
      <c r="AY50" s="19">
        <v>39.209000000000003</v>
      </c>
      <c r="AZ50" s="19">
        <v>42.152000000000001</v>
      </c>
      <c r="BA50" s="19">
        <v>43.982999999999997</v>
      </c>
      <c r="BB50" s="19">
        <v>47.098999999999997</v>
      </c>
      <c r="BC50" s="19">
        <v>51.683</v>
      </c>
      <c r="BD50" s="19">
        <v>56.515999999999998</v>
      </c>
      <c r="BE50" s="19">
        <v>60.02</v>
      </c>
      <c r="BF50" s="19">
        <v>62.037999999999997</v>
      </c>
      <c r="BG50" s="19">
        <v>63.576999999999998</v>
      </c>
      <c r="BH50" s="19">
        <v>65.739999999999995</v>
      </c>
      <c r="BI50" s="19">
        <v>67.394999999999996</v>
      </c>
      <c r="BJ50" s="19">
        <v>68.616</v>
      </c>
      <c r="BK50" s="19">
        <v>70.608999999999995</v>
      </c>
      <c r="BL50" s="19">
        <v>72.825999999999993</v>
      </c>
      <c r="BM50" s="19">
        <v>75.260000000000005</v>
      </c>
      <c r="BN50" s="19">
        <v>79.099999999999994</v>
      </c>
      <c r="BO50" s="19">
        <v>80.411000000000001</v>
      </c>
      <c r="BP50" s="19">
        <v>83.727999999999994</v>
      </c>
      <c r="BQ50" s="19">
        <v>86.375</v>
      </c>
      <c r="BR50" s="19">
        <v>89.350999999999999</v>
      </c>
      <c r="BS50" s="19">
        <v>91.215999999999994</v>
      </c>
      <c r="BT50" s="19">
        <v>93.191999999999993</v>
      </c>
      <c r="BU50" s="19">
        <v>94.268000000000001</v>
      </c>
      <c r="BV50" s="19">
        <v>96.88</v>
      </c>
      <c r="BW50" s="19">
        <v>100</v>
      </c>
      <c r="BX50" s="19">
        <v>101.739</v>
      </c>
      <c r="BY50" s="19">
        <v>105.345</v>
      </c>
      <c r="BZ50" s="19">
        <v>108.898</v>
      </c>
      <c r="CA50" s="19">
        <v>114.218</v>
      </c>
      <c r="CB50" s="19">
        <v>118.744</v>
      </c>
      <c r="CC50" s="19">
        <v>122.803</v>
      </c>
      <c r="CD50" s="19">
        <v>126.636</v>
      </c>
      <c r="CE50" s="19">
        <v>129.869</v>
      </c>
    </row>
    <row r="51" spans="1:83" s="17" customFormat="1">
      <c r="A51" s="7">
        <v>43</v>
      </c>
      <c r="B51" s="17" t="s">
        <v>1585</v>
      </c>
      <c r="C51" s="17" t="s">
        <v>1691</v>
      </c>
      <c r="D51" s="19">
        <v>6.819</v>
      </c>
      <c r="E51" s="19">
        <v>6.4189999999999996</v>
      </c>
      <c r="F51" s="19">
        <v>6.5789999999999997</v>
      </c>
      <c r="G51" s="19">
        <v>6.3390000000000004</v>
      </c>
      <c r="H51" s="19">
        <v>6.4240000000000004</v>
      </c>
      <c r="I51" s="19">
        <v>6.8140000000000001</v>
      </c>
      <c r="J51" s="19">
        <v>6.7679999999999998</v>
      </c>
      <c r="K51" s="19">
        <v>7.8289999999999997</v>
      </c>
      <c r="L51" s="19">
        <v>7.8840000000000003</v>
      </c>
      <c r="M51" s="19">
        <v>8.1080000000000005</v>
      </c>
      <c r="N51" s="19">
        <v>7.9029999999999996</v>
      </c>
      <c r="O51" s="19">
        <v>7.5129999999999999</v>
      </c>
      <c r="P51" s="19">
        <v>7.6029999999999998</v>
      </c>
      <c r="Q51" s="19">
        <v>7.6790000000000003</v>
      </c>
      <c r="R51" s="19">
        <v>7.6559999999999997</v>
      </c>
      <c r="S51" s="19">
        <v>6.8540000000000001</v>
      </c>
      <c r="T51" s="19">
        <v>8.2129999999999992</v>
      </c>
      <c r="U51" s="19">
        <v>10.522</v>
      </c>
      <c r="V51" s="19">
        <v>10.747999999999999</v>
      </c>
      <c r="W51" s="19">
        <v>10.307</v>
      </c>
      <c r="X51" s="19">
        <v>11.114000000000001</v>
      </c>
      <c r="Y51" s="19">
        <v>10.888</v>
      </c>
      <c r="Z51" s="19">
        <v>11.391</v>
      </c>
      <c r="AA51" s="19">
        <v>11.981999999999999</v>
      </c>
      <c r="AB51" s="19">
        <v>12.35</v>
      </c>
      <c r="AC51" s="19">
        <v>12.423</v>
      </c>
      <c r="AD51" s="19">
        <v>13.045</v>
      </c>
      <c r="AE51" s="19">
        <v>13.238</v>
      </c>
      <c r="AF51" s="19">
        <v>13.744</v>
      </c>
      <c r="AG51" s="19">
        <v>14.798</v>
      </c>
      <c r="AH51" s="19">
        <v>14.771000000000001</v>
      </c>
      <c r="AI51" s="19">
        <v>14.959</v>
      </c>
      <c r="AJ51" s="19">
        <v>15.497999999999999</v>
      </c>
      <c r="AK51" s="19">
        <v>15.978999999999999</v>
      </c>
      <c r="AL51" s="19">
        <v>16.236000000000001</v>
      </c>
      <c r="AM51" s="19">
        <v>17.094999999999999</v>
      </c>
      <c r="AN51" s="19">
        <v>17.643999999999998</v>
      </c>
      <c r="AO51" s="19">
        <v>18.448</v>
      </c>
      <c r="AP51" s="19">
        <v>18.952000000000002</v>
      </c>
      <c r="AQ51" s="19">
        <v>20.196999999999999</v>
      </c>
      <c r="AR51" s="19">
        <v>21.26</v>
      </c>
      <c r="AS51" s="19">
        <v>23.298999999999999</v>
      </c>
      <c r="AT51" s="19">
        <v>25.099</v>
      </c>
      <c r="AU51" s="19">
        <v>26.391999999999999</v>
      </c>
      <c r="AV51" s="19">
        <v>27.895</v>
      </c>
      <c r="AW51" s="19">
        <v>30.018000000000001</v>
      </c>
      <c r="AX51" s="19">
        <v>33.590000000000003</v>
      </c>
      <c r="AY51" s="19">
        <v>35.978000000000002</v>
      </c>
      <c r="AZ51" s="19">
        <v>38.863</v>
      </c>
      <c r="BA51" s="19">
        <v>40.606999999999999</v>
      </c>
      <c r="BB51" s="19">
        <v>43.470999999999997</v>
      </c>
      <c r="BC51" s="19">
        <v>47.792000000000002</v>
      </c>
      <c r="BD51" s="19">
        <v>52.32</v>
      </c>
      <c r="BE51" s="19">
        <v>55.628999999999998</v>
      </c>
      <c r="BF51" s="19">
        <v>57.801000000000002</v>
      </c>
      <c r="BG51" s="19">
        <v>59.463999999999999</v>
      </c>
      <c r="BH51" s="19">
        <v>61.780999999999999</v>
      </c>
      <c r="BI51" s="19">
        <v>63.518999999999998</v>
      </c>
      <c r="BJ51" s="19">
        <v>64.760999999999996</v>
      </c>
      <c r="BK51" s="19">
        <v>66.734999999999999</v>
      </c>
      <c r="BL51" s="19">
        <v>68.951999999999998</v>
      </c>
      <c r="BM51" s="19">
        <v>71.426000000000002</v>
      </c>
      <c r="BN51" s="19">
        <v>75.602999999999994</v>
      </c>
      <c r="BO51" s="19">
        <v>77.238</v>
      </c>
      <c r="BP51" s="19">
        <v>80.938999999999993</v>
      </c>
      <c r="BQ51" s="19">
        <v>83.831000000000003</v>
      </c>
      <c r="BR51" s="19">
        <v>86.998000000000005</v>
      </c>
      <c r="BS51" s="19">
        <v>89.311999999999998</v>
      </c>
      <c r="BT51" s="19">
        <v>91.861000000000004</v>
      </c>
      <c r="BU51" s="19">
        <v>93.393000000000001</v>
      </c>
      <c r="BV51" s="19">
        <v>96.492999999999995</v>
      </c>
      <c r="BW51" s="19">
        <v>100</v>
      </c>
      <c r="BX51" s="19">
        <v>101.986</v>
      </c>
      <c r="BY51" s="19">
        <v>106.342</v>
      </c>
      <c r="BZ51" s="19">
        <v>110.509</v>
      </c>
      <c r="CA51" s="19">
        <v>116.53</v>
      </c>
      <c r="CB51" s="19">
        <v>121.462</v>
      </c>
      <c r="CC51" s="19">
        <v>125.964</v>
      </c>
      <c r="CD51" s="19">
        <v>130.37799999999999</v>
      </c>
      <c r="CE51" s="19">
        <v>134.09</v>
      </c>
    </row>
    <row r="52" spans="1:83" s="17" customFormat="1">
      <c r="A52" s="7">
        <v>44</v>
      </c>
      <c r="B52" s="17" t="s">
        <v>1587</v>
      </c>
      <c r="C52" s="17" t="s">
        <v>1692</v>
      </c>
      <c r="D52" s="19">
        <v>20.285</v>
      </c>
      <c r="E52" s="19">
        <v>19.451000000000001</v>
      </c>
      <c r="F52" s="19">
        <v>17.885999999999999</v>
      </c>
      <c r="G52" s="19">
        <v>15.167999999999999</v>
      </c>
      <c r="H52" s="19">
        <v>16.437000000000001</v>
      </c>
      <c r="I52" s="19">
        <v>18.184000000000001</v>
      </c>
      <c r="J52" s="19">
        <v>18.568000000000001</v>
      </c>
      <c r="K52" s="19">
        <v>19.355</v>
      </c>
      <c r="L52" s="19">
        <v>19.815999999999999</v>
      </c>
      <c r="M52" s="19">
        <v>19.757000000000001</v>
      </c>
      <c r="N52" s="19">
        <v>19.533999999999999</v>
      </c>
      <c r="O52" s="19">
        <v>19.971</v>
      </c>
      <c r="P52" s="19">
        <v>21.462</v>
      </c>
      <c r="Q52" s="19">
        <v>22.777000000000001</v>
      </c>
      <c r="R52" s="19">
        <v>20.989000000000001</v>
      </c>
      <c r="S52" s="19">
        <v>22.826000000000001</v>
      </c>
      <c r="T52" s="19">
        <v>20.98</v>
      </c>
      <c r="U52" s="19">
        <v>21.123000000000001</v>
      </c>
      <c r="V52" s="19">
        <v>21.645</v>
      </c>
      <c r="W52" s="19">
        <v>22.959</v>
      </c>
      <c r="X52" s="19">
        <v>23.382000000000001</v>
      </c>
      <c r="Y52" s="19">
        <v>22.79</v>
      </c>
      <c r="Z52" s="19">
        <v>24.483000000000001</v>
      </c>
      <c r="AA52" s="19">
        <v>25.824000000000002</v>
      </c>
      <c r="AB52" s="19">
        <v>26.045999999999999</v>
      </c>
      <c r="AC52" s="19">
        <v>25.343</v>
      </c>
      <c r="AD52" s="19">
        <v>25.225999999999999</v>
      </c>
      <c r="AE52" s="19">
        <v>26.599</v>
      </c>
      <c r="AF52" s="19">
        <v>28.228999999999999</v>
      </c>
      <c r="AG52" s="19">
        <v>28.155000000000001</v>
      </c>
      <c r="AH52" s="19">
        <v>28.928999999999998</v>
      </c>
      <c r="AI52" s="19">
        <v>29.254999999999999</v>
      </c>
      <c r="AJ52" s="19">
        <v>29.388999999999999</v>
      </c>
      <c r="AK52" s="19">
        <v>30.097999999999999</v>
      </c>
      <c r="AL52" s="19">
        <v>30.760999999999999</v>
      </c>
      <c r="AM52" s="19">
        <v>32.103000000000002</v>
      </c>
      <c r="AN52" s="19">
        <v>31.422000000000001</v>
      </c>
      <c r="AO52" s="19">
        <v>32.164999999999999</v>
      </c>
      <c r="AP52" s="19">
        <v>33.578000000000003</v>
      </c>
      <c r="AQ52" s="19">
        <v>35.210999999999999</v>
      </c>
      <c r="AR52" s="19">
        <v>36.777999999999999</v>
      </c>
      <c r="AS52" s="19">
        <v>40.28</v>
      </c>
      <c r="AT52" s="19">
        <v>42.887999999999998</v>
      </c>
      <c r="AU52" s="19">
        <v>44.744</v>
      </c>
      <c r="AV52" s="19">
        <v>47.017000000000003</v>
      </c>
      <c r="AW52" s="19">
        <v>51.820999999999998</v>
      </c>
      <c r="AX52" s="19">
        <v>58.220999999999997</v>
      </c>
      <c r="AY52" s="19">
        <v>60.761000000000003</v>
      </c>
      <c r="AZ52" s="19">
        <v>63.56</v>
      </c>
      <c r="BA52" s="19">
        <v>65.863</v>
      </c>
      <c r="BB52" s="19">
        <v>70.635000000000005</v>
      </c>
      <c r="BC52" s="19">
        <v>76.734999999999999</v>
      </c>
      <c r="BD52" s="19">
        <v>83.391999999999996</v>
      </c>
      <c r="BE52" s="19">
        <v>87.994</v>
      </c>
      <c r="BF52" s="19">
        <v>88.388999999999996</v>
      </c>
      <c r="BG52" s="19">
        <v>88.828999999999994</v>
      </c>
      <c r="BH52" s="19">
        <v>89.692999999999998</v>
      </c>
      <c r="BI52" s="19">
        <v>90.611999999999995</v>
      </c>
      <c r="BJ52" s="19">
        <v>91.632999999999996</v>
      </c>
      <c r="BK52" s="19">
        <v>93.679000000000002</v>
      </c>
      <c r="BL52" s="19">
        <v>95.793999999999997</v>
      </c>
      <c r="BM52" s="19">
        <v>97.847999999999999</v>
      </c>
      <c r="BN52" s="19">
        <v>99.366</v>
      </c>
      <c r="BO52" s="19">
        <v>98.649000000000001</v>
      </c>
      <c r="BP52" s="19">
        <v>99.638999999999996</v>
      </c>
      <c r="BQ52" s="19">
        <v>100.70699999999999</v>
      </c>
      <c r="BR52" s="19">
        <v>102.405</v>
      </c>
      <c r="BS52" s="19">
        <v>101.63200000000001</v>
      </c>
      <c r="BT52" s="19">
        <v>100.298</v>
      </c>
      <c r="BU52" s="19">
        <v>98.847999999999999</v>
      </c>
      <c r="BV52" s="19">
        <v>98.965000000000003</v>
      </c>
      <c r="BW52" s="19">
        <v>100</v>
      </c>
      <c r="BX52" s="19">
        <v>100.27200000000001</v>
      </c>
      <c r="BY52" s="19">
        <v>99.364000000000004</v>
      </c>
      <c r="BZ52" s="19">
        <v>99.210999999999999</v>
      </c>
      <c r="CA52" s="19">
        <v>100.268</v>
      </c>
      <c r="CB52" s="19">
        <v>102.36799999999999</v>
      </c>
      <c r="CC52" s="19">
        <v>103.916</v>
      </c>
      <c r="CD52" s="19">
        <v>104.556</v>
      </c>
      <c r="CE52" s="19">
        <v>105.20399999999999</v>
      </c>
    </row>
    <row r="53" spans="1:83" s="17" customFormat="1">
      <c r="A53" s="7">
        <v>45</v>
      </c>
      <c r="B53" s="17" t="s">
        <v>817</v>
      </c>
      <c r="C53" s="17" t="s">
        <v>911</v>
      </c>
      <c r="D53" s="19">
        <v>5.8570000000000002</v>
      </c>
      <c r="E53" s="19">
        <v>5.694</v>
      </c>
      <c r="F53" s="19">
        <v>5.3540000000000001</v>
      </c>
      <c r="G53" s="19">
        <v>4.819</v>
      </c>
      <c r="H53" s="19">
        <v>5.0030000000000001</v>
      </c>
      <c r="I53" s="19">
        <v>5.399</v>
      </c>
      <c r="J53" s="19">
        <v>5.4370000000000003</v>
      </c>
      <c r="K53" s="19">
        <v>5.4130000000000003</v>
      </c>
      <c r="L53" s="19">
        <v>5.5469999999999997</v>
      </c>
      <c r="M53" s="19">
        <v>5.5039999999999996</v>
      </c>
      <c r="N53" s="19">
        <v>5.4249999999999998</v>
      </c>
      <c r="O53" s="19">
        <v>5.4740000000000002</v>
      </c>
      <c r="P53" s="19">
        <v>5.8419999999999996</v>
      </c>
      <c r="Q53" s="19">
        <v>6.4560000000000004</v>
      </c>
      <c r="R53" s="19">
        <v>6.9349999999999996</v>
      </c>
      <c r="S53" s="19">
        <v>7.2030000000000003</v>
      </c>
      <c r="T53" s="19">
        <v>7.4420000000000002</v>
      </c>
      <c r="U53" s="19">
        <v>8.1319999999999997</v>
      </c>
      <c r="V53" s="19">
        <v>9.1150000000000002</v>
      </c>
      <c r="W53" s="19">
        <v>10.191000000000001</v>
      </c>
      <c r="X53" s="19">
        <v>10.276999999999999</v>
      </c>
      <c r="Y53" s="19">
        <v>10.371</v>
      </c>
      <c r="Z53" s="19">
        <v>11.435</v>
      </c>
      <c r="AA53" s="19">
        <v>11.927</v>
      </c>
      <c r="AB53" s="19">
        <v>12.159000000000001</v>
      </c>
      <c r="AC53" s="19">
        <v>12.36</v>
      </c>
      <c r="AD53" s="19">
        <v>12.601000000000001</v>
      </c>
      <c r="AE53" s="19">
        <v>13.407999999999999</v>
      </c>
      <c r="AF53" s="19">
        <v>13.987</v>
      </c>
      <c r="AG53" s="19">
        <v>14.173999999999999</v>
      </c>
      <c r="AH53" s="19">
        <v>14.475</v>
      </c>
      <c r="AI53" s="19">
        <v>14.738</v>
      </c>
      <c r="AJ53" s="19">
        <v>15.093</v>
      </c>
      <c r="AK53" s="19">
        <v>15.564</v>
      </c>
      <c r="AL53" s="19">
        <v>15.911</v>
      </c>
      <c r="AM53" s="19">
        <v>16.234000000000002</v>
      </c>
      <c r="AN53" s="19">
        <v>16.684999999999999</v>
      </c>
      <c r="AO53" s="19">
        <v>17.507000000000001</v>
      </c>
      <c r="AP53" s="19">
        <v>18.488</v>
      </c>
      <c r="AQ53" s="19">
        <v>19.475000000000001</v>
      </c>
      <c r="AR53" s="19">
        <v>20.78</v>
      </c>
      <c r="AS53" s="19">
        <v>22.488</v>
      </c>
      <c r="AT53" s="19">
        <v>24.087</v>
      </c>
      <c r="AU53" s="19">
        <v>25.524000000000001</v>
      </c>
      <c r="AV53" s="19">
        <v>27.477</v>
      </c>
      <c r="AW53" s="19">
        <v>30.5</v>
      </c>
      <c r="AX53" s="19">
        <v>33.481000000000002</v>
      </c>
      <c r="AY53" s="19">
        <v>35.563000000000002</v>
      </c>
      <c r="AZ53" s="19">
        <v>37.872</v>
      </c>
      <c r="BA53" s="19">
        <v>40.359000000000002</v>
      </c>
      <c r="BB53" s="19">
        <v>43.944000000000003</v>
      </c>
      <c r="BC53" s="19">
        <v>48.857999999999997</v>
      </c>
      <c r="BD53" s="19">
        <v>53.709000000000003</v>
      </c>
      <c r="BE53" s="19">
        <v>57.14</v>
      </c>
      <c r="BF53" s="19">
        <v>59.665999999999997</v>
      </c>
      <c r="BG53" s="19">
        <v>62.335999999999999</v>
      </c>
      <c r="BH53" s="19">
        <v>64.739000000000004</v>
      </c>
      <c r="BI53" s="19">
        <v>66.623999999999995</v>
      </c>
      <c r="BJ53" s="19">
        <v>69.361000000000004</v>
      </c>
      <c r="BK53" s="19">
        <v>71.484999999999999</v>
      </c>
      <c r="BL53" s="19">
        <v>73.94</v>
      </c>
      <c r="BM53" s="19">
        <v>77.356999999999999</v>
      </c>
      <c r="BN53" s="19">
        <v>79.680999999999997</v>
      </c>
      <c r="BO53" s="19">
        <v>81.3</v>
      </c>
      <c r="BP53" s="19">
        <v>83.293999999999997</v>
      </c>
      <c r="BQ53" s="19">
        <v>85.471999999999994</v>
      </c>
      <c r="BR53" s="19">
        <v>87.778000000000006</v>
      </c>
      <c r="BS53" s="19">
        <v>89.709000000000003</v>
      </c>
      <c r="BT53" s="19">
        <v>91.414000000000001</v>
      </c>
      <c r="BU53" s="19">
        <v>92.933999999999997</v>
      </c>
      <c r="BV53" s="19">
        <v>95.667000000000002</v>
      </c>
      <c r="BW53" s="19">
        <v>100</v>
      </c>
      <c r="BX53" s="19">
        <v>102.86799999999999</v>
      </c>
      <c r="BY53" s="19">
        <v>105.435</v>
      </c>
      <c r="BZ53" s="19">
        <v>109.712</v>
      </c>
      <c r="CA53" s="19">
        <v>114.431</v>
      </c>
      <c r="CB53" s="19">
        <v>121.86199999999999</v>
      </c>
      <c r="CC53" s="19">
        <v>128.10900000000001</v>
      </c>
      <c r="CD53" s="19">
        <v>134.67099999999999</v>
      </c>
      <c r="CE53" s="19">
        <v>142.21899999999999</v>
      </c>
    </row>
    <row r="54" spans="1:83" s="17" customFormat="1">
      <c r="A54" s="7">
        <v>46</v>
      </c>
      <c r="B54" s="17" t="s">
        <v>1585</v>
      </c>
      <c r="C54" s="17" t="s">
        <v>1693</v>
      </c>
      <c r="D54" s="19">
        <v>5.0609999999999999</v>
      </c>
      <c r="E54" s="19">
        <v>5.01</v>
      </c>
      <c r="F54" s="19">
        <v>4.83</v>
      </c>
      <c r="G54" s="19">
        <v>4.5359999999999996</v>
      </c>
      <c r="H54" s="19">
        <v>4.5739999999999998</v>
      </c>
      <c r="I54" s="19">
        <v>4.8280000000000003</v>
      </c>
      <c r="J54" s="19">
        <v>4.9269999999999996</v>
      </c>
      <c r="K54" s="19">
        <v>4.7359999999999998</v>
      </c>
      <c r="L54" s="19">
        <v>4.8620000000000001</v>
      </c>
      <c r="M54" s="19">
        <v>4.819</v>
      </c>
      <c r="N54" s="19">
        <v>4.7789999999999999</v>
      </c>
      <c r="O54" s="19">
        <v>4.8490000000000002</v>
      </c>
      <c r="P54" s="19">
        <v>5.0990000000000002</v>
      </c>
      <c r="Q54" s="19">
        <v>5.5460000000000003</v>
      </c>
      <c r="R54" s="19">
        <v>5.9610000000000003</v>
      </c>
      <c r="S54" s="19">
        <v>6.2290000000000001</v>
      </c>
      <c r="T54" s="19">
        <v>6.4589999999999996</v>
      </c>
      <c r="U54" s="19">
        <v>7.0590000000000002</v>
      </c>
      <c r="V54" s="19">
        <v>7.8390000000000004</v>
      </c>
      <c r="W54" s="19">
        <v>8.7690000000000001</v>
      </c>
      <c r="X54" s="19">
        <v>8.9209999999999994</v>
      </c>
      <c r="Y54" s="19">
        <v>9.1539999999999999</v>
      </c>
      <c r="Z54" s="19">
        <v>9.923</v>
      </c>
      <c r="AA54" s="19">
        <v>10.420999999999999</v>
      </c>
      <c r="AB54" s="19">
        <v>10.74</v>
      </c>
      <c r="AC54" s="19">
        <v>11.134</v>
      </c>
      <c r="AD54" s="19">
        <v>11.426</v>
      </c>
      <c r="AE54" s="19">
        <v>11.989000000000001</v>
      </c>
      <c r="AF54" s="19">
        <v>12.542</v>
      </c>
      <c r="AG54" s="19">
        <v>12.893000000000001</v>
      </c>
      <c r="AH54" s="19">
        <v>13.301</v>
      </c>
      <c r="AI54" s="19">
        <v>13.727</v>
      </c>
      <c r="AJ54" s="19">
        <v>14.182</v>
      </c>
      <c r="AK54" s="19">
        <v>14.701000000000001</v>
      </c>
      <c r="AL54" s="19">
        <v>15.077</v>
      </c>
      <c r="AM54" s="19">
        <v>15.441000000000001</v>
      </c>
      <c r="AN54" s="19">
        <v>15.885</v>
      </c>
      <c r="AO54" s="19">
        <v>16.731999999999999</v>
      </c>
      <c r="AP54" s="19">
        <v>17.843</v>
      </c>
      <c r="AQ54" s="19">
        <v>18.847000000000001</v>
      </c>
      <c r="AR54" s="19">
        <v>20.108000000000001</v>
      </c>
      <c r="AS54" s="19">
        <v>21.748000000000001</v>
      </c>
      <c r="AT54" s="19">
        <v>23.260999999999999</v>
      </c>
      <c r="AU54" s="19">
        <v>24.687999999999999</v>
      </c>
      <c r="AV54" s="19">
        <v>26.568000000000001</v>
      </c>
      <c r="AW54" s="19">
        <v>28.989000000000001</v>
      </c>
      <c r="AX54" s="19">
        <v>31.727</v>
      </c>
      <c r="AY54" s="19">
        <v>34.017000000000003</v>
      </c>
      <c r="AZ54" s="19">
        <v>36.435000000000002</v>
      </c>
      <c r="BA54" s="19">
        <v>38.869</v>
      </c>
      <c r="BB54" s="19">
        <v>42.27</v>
      </c>
      <c r="BC54" s="19">
        <v>46.912999999999997</v>
      </c>
      <c r="BD54" s="19">
        <v>51.454000000000001</v>
      </c>
      <c r="BE54" s="19">
        <v>54.744999999999997</v>
      </c>
      <c r="BF54" s="19">
        <v>57.545999999999999</v>
      </c>
      <c r="BG54" s="19">
        <v>60.610999999999997</v>
      </c>
      <c r="BH54" s="19">
        <v>63.253</v>
      </c>
      <c r="BI54" s="19">
        <v>65.09</v>
      </c>
      <c r="BJ54" s="19">
        <v>67.867999999999995</v>
      </c>
      <c r="BK54" s="19">
        <v>70.010000000000005</v>
      </c>
      <c r="BL54" s="19">
        <v>72.587999999999994</v>
      </c>
      <c r="BM54" s="19">
        <v>76.248999999999995</v>
      </c>
      <c r="BN54" s="19">
        <v>78.819999999999993</v>
      </c>
      <c r="BO54" s="19">
        <v>80.722999999999999</v>
      </c>
      <c r="BP54" s="19">
        <v>82.772999999999996</v>
      </c>
      <c r="BQ54" s="19">
        <v>84.962999999999994</v>
      </c>
      <c r="BR54" s="19">
        <v>87.174999999999997</v>
      </c>
      <c r="BS54" s="19">
        <v>89.165000000000006</v>
      </c>
      <c r="BT54" s="19">
        <v>90.894999999999996</v>
      </c>
      <c r="BU54" s="19">
        <v>92.489000000000004</v>
      </c>
      <c r="BV54" s="19">
        <v>95.403000000000006</v>
      </c>
      <c r="BW54" s="19">
        <v>100</v>
      </c>
      <c r="BX54" s="19">
        <v>103.03400000000001</v>
      </c>
      <c r="BY54" s="19">
        <v>105.774</v>
      </c>
      <c r="BZ54" s="19">
        <v>110.726</v>
      </c>
      <c r="CA54" s="19">
        <v>115.40300000000001</v>
      </c>
      <c r="CB54" s="19">
        <v>122.562</v>
      </c>
      <c r="CC54" s="19">
        <v>128.48500000000001</v>
      </c>
      <c r="CD54" s="19">
        <v>134.517</v>
      </c>
      <c r="CE54" s="19">
        <v>142.42699999999999</v>
      </c>
    </row>
    <row r="55" spans="1:83" s="17" customFormat="1">
      <c r="A55" s="7">
        <v>47</v>
      </c>
      <c r="B55" s="17" t="s">
        <v>1587</v>
      </c>
      <c r="C55" s="17" t="s">
        <v>1694</v>
      </c>
      <c r="D55" s="19">
        <v>8.7669999999999995</v>
      </c>
      <c r="E55" s="19">
        <v>8.2430000000000003</v>
      </c>
      <c r="F55" s="19">
        <v>7.3890000000000002</v>
      </c>
      <c r="G55" s="19">
        <v>6.0060000000000002</v>
      </c>
      <c r="H55" s="19">
        <v>6.859</v>
      </c>
      <c r="I55" s="19">
        <v>7.984</v>
      </c>
      <c r="J55" s="19">
        <v>7.6840000000000002</v>
      </c>
      <c r="K55" s="19">
        <v>8.3109999999999999</v>
      </c>
      <c r="L55" s="19">
        <v>8.4870000000000001</v>
      </c>
      <c r="M55" s="19">
        <v>8.4350000000000005</v>
      </c>
      <c r="N55" s="19">
        <v>8.2309999999999999</v>
      </c>
      <c r="O55" s="19">
        <v>8.2189999999999994</v>
      </c>
      <c r="P55" s="19">
        <v>9.0969999999999995</v>
      </c>
      <c r="Q55" s="19">
        <v>10.618</v>
      </c>
      <c r="R55" s="19">
        <v>11.349</v>
      </c>
      <c r="S55" s="19">
        <v>11.12</v>
      </c>
      <c r="T55" s="19">
        <v>11.055999999999999</v>
      </c>
      <c r="U55" s="19">
        <v>12.093</v>
      </c>
      <c r="V55" s="19">
        <v>14.153</v>
      </c>
      <c r="W55" s="19">
        <v>15.798</v>
      </c>
      <c r="X55" s="19">
        <v>15.542</v>
      </c>
      <c r="Y55" s="19">
        <v>15.032999999999999</v>
      </c>
      <c r="Z55" s="19">
        <v>17.27</v>
      </c>
      <c r="AA55" s="19">
        <v>17.73</v>
      </c>
      <c r="AB55" s="19">
        <v>17.622</v>
      </c>
      <c r="AC55" s="19">
        <v>17.149999999999999</v>
      </c>
      <c r="AD55" s="19">
        <v>17.242000000000001</v>
      </c>
      <c r="AE55" s="19">
        <v>18.896999999999998</v>
      </c>
      <c r="AF55" s="19">
        <v>19.599</v>
      </c>
      <c r="AG55" s="19">
        <v>19.273</v>
      </c>
      <c r="AH55" s="19">
        <v>19.259</v>
      </c>
      <c r="AI55" s="19">
        <v>19.007999999999999</v>
      </c>
      <c r="AJ55" s="19">
        <v>19.052</v>
      </c>
      <c r="AK55" s="19">
        <v>19.398</v>
      </c>
      <c r="AL55" s="19">
        <v>19.678000000000001</v>
      </c>
      <c r="AM55" s="19">
        <v>19.895</v>
      </c>
      <c r="AN55" s="19">
        <v>20.401</v>
      </c>
      <c r="AO55" s="19">
        <v>21.21</v>
      </c>
      <c r="AP55" s="19">
        <v>21.87</v>
      </c>
      <c r="AQ55" s="19">
        <v>22.876000000000001</v>
      </c>
      <c r="AR55" s="19">
        <v>24.417999999999999</v>
      </c>
      <c r="AS55" s="19">
        <v>26.471</v>
      </c>
      <c r="AT55" s="19">
        <v>28.486999999999998</v>
      </c>
      <c r="AU55" s="19">
        <v>30.018999999999998</v>
      </c>
      <c r="AV55" s="19">
        <v>32.356000000000002</v>
      </c>
      <c r="AW55" s="19">
        <v>38.267000000000003</v>
      </c>
      <c r="AX55" s="19">
        <v>42.475999999999999</v>
      </c>
      <c r="AY55" s="19">
        <v>43.484999999999999</v>
      </c>
      <c r="AZ55" s="19">
        <v>45.173000000000002</v>
      </c>
      <c r="BA55" s="19">
        <v>47.912999999999997</v>
      </c>
      <c r="BB55" s="19">
        <v>52.438000000000002</v>
      </c>
      <c r="BC55" s="19">
        <v>58.726999999999997</v>
      </c>
      <c r="BD55" s="19">
        <v>65.171999999999997</v>
      </c>
      <c r="BE55" s="19">
        <v>69.305000000000007</v>
      </c>
      <c r="BF55" s="19">
        <v>70.105000000000004</v>
      </c>
      <c r="BG55" s="19">
        <v>70.477000000000004</v>
      </c>
      <c r="BH55" s="19">
        <v>71.59</v>
      </c>
      <c r="BI55" s="19">
        <v>73.697999999999993</v>
      </c>
      <c r="BJ55" s="19">
        <v>76.2</v>
      </c>
      <c r="BK55" s="19">
        <v>78.216999999999999</v>
      </c>
      <c r="BL55" s="19">
        <v>80.052999999999997</v>
      </c>
      <c r="BM55" s="19">
        <v>82.31</v>
      </c>
      <c r="BN55" s="19">
        <v>83.486999999999995</v>
      </c>
      <c r="BO55" s="19">
        <v>83.783000000000001</v>
      </c>
      <c r="BP55" s="19">
        <v>85.51</v>
      </c>
      <c r="BQ55" s="19">
        <v>87.626000000000005</v>
      </c>
      <c r="BR55" s="19">
        <v>90.366</v>
      </c>
      <c r="BS55" s="19">
        <v>92.021000000000001</v>
      </c>
      <c r="BT55" s="19">
        <v>93.616</v>
      </c>
      <c r="BU55" s="19">
        <v>94.813000000000002</v>
      </c>
      <c r="BV55" s="19">
        <v>96.763000000000005</v>
      </c>
      <c r="BW55" s="19">
        <v>100</v>
      </c>
      <c r="BX55" s="19">
        <v>102.199</v>
      </c>
      <c r="BY55" s="19">
        <v>104.081</v>
      </c>
      <c r="BZ55" s="19">
        <v>105.711</v>
      </c>
      <c r="CA55" s="19">
        <v>110.59699999999999</v>
      </c>
      <c r="CB55" s="19">
        <v>119.114</v>
      </c>
      <c r="CC55" s="19">
        <v>126.675</v>
      </c>
      <c r="CD55" s="19">
        <v>135.38300000000001</v>
      </c>
      <c r="CE55" s="19">
        <v>141.47800000000001</v>
      </c>
    </row>
    <row r="56" spans="1:83" s="10" customFormat="1">
      <c r="B56" s="10" t="s">
        <v>1264</v>
      </c>
      <c r="C56" s="10" t="s">
        <v>828</v>
      </c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</row>
    <row r="57" spans="1:83" s="17" customFormat="1">
      <c r="A57" s="7">
        <v>48</v>
      </c>
      <c r="B57" s="17" t="s">
        <v>1788</v>
      </c>
      <c r="C57" s="17" t="s">
        <v>1789</v>
      </c>
      <c r="D57" s="19" t="s">
        <v>797</v>
      </c>
      <c r="E57" s="19" t="s">
        <v>797</v>
      </c>
      <c r="F57" s="19" t="s">
        <v>797</v>
      </c>
      <c r="G57" s="19" t="s">
        <v>797</v>
      </c>
      <c r="H57" s="19" t="s">
        <v>797</v>
      </c>
      <c r="I57" s="19" t="s">
        <v>797</v>
      </c>
      <c r="J57" s="19" t="s">
        <v>797</v>
      </c>
      <c r="K57" s="19" t="s">
        <v>797</v>
      </c>
      <c r="L57" s="19" t="s">
        <v>797</v>
      </c>
      <c r="M57" s="19" t="s">
        <v>797</v>
      </c>
      <c r="N57" s="19" t="s">
        <v>797</v>
      </c>
      <c r="O57" s="19" t="s">
        <v>797</v>
      </c>
      <c r="P57" s="19" t="s">
        <v>797</v>
      </c>
      <c r="Q57" s="19" t="s">
        <v>797</v>
      </c>
      <c r="R57" s="19" t="s">
        <v>797</v>
      </c>
      <c r="S57" s="19" t="s">
        <v>797</v>
      </c>
      <c r="T57" s="19" t="s">
        <v>797</v>
      </c>
      <c r="U57" s="19" t="s">
        <v>797</v>
      </c>
      <c r="V57" s="19" t="s">
        <v>797</v>
      </c>
      <c r="W57" s="19" t="s">
        <v>797</v>
      </c>
      <c r="X57" s="19" t="s">
        <v>797</v>
      </c>
      <c r="Y57" s="19" t="s">
        <v>797</v>
      </c>
      <c r="Z57" s="19" t="s">
        <v>797</v>
      </c>
      <c r="AA57" s="19" t="s">
        <v>797</v>
      </c>
      <c r="AB57" s="19" t="s">
        <v>797</v>
      </c>
      <c r="AC57" s="19" t="s">
        <v>797</v>
      </c>
      <c r="AD57" s="19" t="s">
        <v>797</v>
      </c>
      <c r="AE57" s="19" t="s">
        <v>797</v>
      </c>
      <c r="AF57" s="19" t="s">
        <v>797</v>
      </c>
      <c r="AG57" s="19" t="s">
        <v>797</v>
      </c>
      <c r="AH57" s="19" t="s">
        <v>797</v>
      </c>
      <c r="AI57" s="19" t="s">
        <v>797</v>
      </c>
      <c r="AJ57" s="19" t="s">
        <v>797</v>
      </c>
      <c r="AK57" s="19" t="s">
        <v>797</v>
      </c>
      <c r="AL57" s="19" t="s">
        <v>797</v>
      </c>
      <c r="AM57" s="19" t="s">
        <v>797</v>
      </c>
      <c r="AN57" s="19" t="s">
        <v>797</v>
      </c>
      <c r="AO57" s="19" t="s">
        <v>797</v>
      </c>
      <c r="AP57" s="19" t="s">
        <v>797</v>
      </c>
      <c r="AQ57" s="19" t="s">
        <v>797</v>
      </c>
      <c r="AR57" s="19" t="s">
        <v>797</v>
      </c>
      <c r="AS57" s="19" t="s">
        <v>797</v>
      </c>
      <c r="AT57" s="19" t="s">
        <v>797</v>
      </c>
      <c r="AU57" s="19" t="s">
        <v>797</v>
      </c>
      <c r="AV57" s="19" t="s">
        <v>797</v>
      </c>
      <c r="AW57" s="19" t="s">
        <v>797</v>
      </c>
      <c r="AX57" s="19" t="s">
        <v>797</v>
      </c>
      <c r="AY57" s="19" t="s">
        <v>797</v>
      </c>
      <c r="AZ57" s="19" t="s">
        <v>797</v>
      </c>
      <c r="BA57" s="19">
        <v>5142.2719999999999</v>
      </c>
      <c r="BB57" s="19">
        <v>4278.8310000000001</v>
      </c>
      <c r="BC57" s="19">
        <v>3340.826</v>
      </c>
      <c r="BD57" s="19">
        <v>2940.2579999999998</v>
      </c>
      <c r="BE57" s="19">
        <v>2625.76</v>
      </c>
      <c r="BF57" s="19">
        <v>2163.4180000000001</v>
      </c>
      <c r="BG57" s="19">
        <v>1762.7280000000001</v>
      </c>
      <c r="BH57" s="19">
        <v>1506.665</v>
      </c>
      <c r="BI57" s="19">
        <v>1284.1099999999999</v>
      </c>
      <c r="BJ57" s="19">
        <v>1103.3689999999999</v>
      </c>
      <c r="BK57" s="19">
        <v>1022.621</v>
      </c>
      <c r="BL57" s="19">
        <v>954.34500000000003</v>
      </c>
      <c r="BM57" s="19">
        <v>857.28300000000002</v>
      </c>
      <c r="BN57" s="19">
        <v>759.72400000000005</v>
      </c>
      <c r="BO57" s="19">
        <v>635.68100000000004</v>
      </c>
      <c r="BP57" s="19">
        <v>533.17399999999998</v>
      </c>
      <c r="BQ57" s="19">
        <v>468.30900000000003</v>
      </c>
      <c r="BR57" s="19">
        <v>387.64499999999998</v>
      </c>
      <c r="BS57" s="19">
        <v>289.66399999999999</v>
      </c>
      <c r="BT57" s="19">
        <v>217.18799999999999</v>
      </c>
      <c r="BU57" s="19">
        <v>156.68799999999999</v>
      </c>
      <c r="BV57" s="19">
        <v>117.988</v>
      </c>
      <c r="BW57" s="19">
        <v>100</v>
      </c>
      <c r="BX57" s="19">
        <v>79.225999999999999</v>
      </c>
      <c r="BY57" s="19">
        <v>65.822000000000003</v>
      </c>
      <c r="BZ57" s="19">
        <v>56.569000000000003</v>
      </c>
      <c r="CA57" s="19">
        <v>51.420999999999999</v>
      </c>
      <c r="CB57" s="19">
        <v>44.387</v>
      </c>
      <c r="CC57" s="19">
        <v>38.206000000000003</v>
      </c>
      <c r="CD57" s="19">
        <v>34.095999999999997</v>
      </c>
      <c r="CE57" s="19">
        <v>30.260999999999999</v>
      </c>
    </row>
    <row r="58" spans="1:83" s="17" customFormat="1">
      <c r="A58" s="7">
        <v>49</v>
      </c>
      <c r="B58" s="17" t="s">
        <v>1273</v>
      </c>
      <c r="C58" s="17" t="s">
        <v>1790</v>
      </c>
      <c r="D58" s="19" t="s">
        <v>797</v>
      </c>
      <c r="E58" s="19" t="s">
        <v>797</v>
      </c>
      <c r="F58" s="19" t="s">
        <v>797</v>
      </c>
      <c r="G58" s="19" t="s">
        <v>797</v>
      </c>
      <c r="H58" s="19" t="s">
        <v>797</v>
      </c>
      <c r="I58" s="19" t="s">
        <v>797</v>
      </c>
      <c r="J58" s="19" t="s">
        <v>797</v>
      </c>
      <c r="K58" s="19" t="s">
        <v>797</v>
      </c>
      <c r="L58" s="19" t="s">
        <v>797</v>
      </c>
      <c r="M58" s="19" t="s">
        <v>797</v>
      </c>
      <c r="N58" s="19" t="s">
        <v>797</v>
      </c>
      <c r="O58" s="19" t="s">
        <v>797</v>
      </c>
      <c r="P58" s="19" t="s">
        <v>797</v>
      </c>
      <c r="Q58" s="19" t="s">
        <v>797</v>
      </c>
      <c r="R58" s="19" t="s">
        <v>797</v>
      </c>
      <c r="S58" s="19" t="s">
        <v>797</v>
      </c>
      <c r="T58" s="19" t="s">
        <v>797</v>
      </c>
      <c r="U58" s="19" t="s">
        <v>797</v>
      </c>
      <c r="V58" s="19" t="s">
        <v>797</v>
      </c>
      <c r="W58" s="19" t="s">
        <v>797</v>
      </c>
      <c r="X58" s="19" t="s">
        <v>797</v>
      </c>
      <c r="Y58" s="19" t="s">
        <v>797</v>
      </c>
      <c r="Z58" s="19" t="s">
        <v>797</v>
      </c>
      <c r="AA58" s="19" t="s">
        <v>797</v>
      </c>
      <c r="AB58" s="19" t="s">
        <v>797</v>
      </c>
      <c r="AC58" s="19" t="s">
        <v>797</v>
      </c>
      <c r="AD58" s="19" t="s">
        <v>797</v>
      </c>
      <c r="AE58" s="19" t="s">
        <v>797</v>
      </c>
      <c r="AF58" s="19" t="s">
        <v>797</v>
      </c>
      <c r="AG58" s="19" t="s">
        <v>797</v>
      </c>
      <c r="AH58" s="19" t="s">
        <v>797</v>
      </c>
      <c r="AI58" s="19" t="s">
        <v>797</v>
      </c>
      <c r="AJ58" s="19" t="s">
        <v>797</v>
      </c>
      <c r="AK58" s="19" t="s">
        <v>797</v>
      </c>
      <c r="AL58" s="19" t="s">
        <v>797</v>
      </c>
      <c r="AM58" s="19" t="s">
        <v>797</v>
      </c>
      <c r="AN58" s="19" t="s">
        <v>797</v>
      </c>
      <c r="AO58" s="19" t="s">
        <v>797</v>
      </c>
      <c r="AP58" s="19" t="s">
        <v>797</v>
      </c>
      <c r="AQ58" s="19" t="s">
        <v>797</v>
      </c>
      <c r="AR58" s="19" t="s">
        <v>797</v>
      </c>
      <c r="AS58" s="19" t="s">
        <v>797</v>
      </c>
      <c r="AT58" s="19" t="s">
        <v>797</v>
      </c>
      <c r="AU58" s="19" t="s">
        <v>797</v>
      </c>
      <c r="AV58" s="19" t="s">
        <v>797</v>
      </c>
      <c r="AW58" s="19" t="s">
        <v>797</v>
      </c>
      <c r="AX58" s="19" t="s">
        <v>797</v>
      </c>
      <c r="AY58" s="19" t="s">
        <v>797</v>
      </c>
      <c r="AZ58" s="19" t="s">
        <v>797</v>
      </c>
      <c r="BA58" s="19">
        <v>43.587000000000003</v>
      </c>
      <c r="BB58" s="19">
        <v>47.463000000000001</v>
      </c>
      <c r="BC58" s="19">
        <v>52.527000000000001</v>
      </c>
      <c r="BD58" s="19">
        <v>57.402999999999999</v>
      </c>
      <c r="BE58" s="19">
        <v>60.726999999999997</v>
      </c>
      <c r="BF58" s="19">
        <v>62.963999999999999</v>
      </c>
      <c r="BG58" s="19">
        <v>65.317999999999998</v>
      </c>
      <c r="BH58" s="19">
        <v>67.299000000000007</v>
      </c>
      <c r="BI58" s="19">
        <v>68.936999999999998</v>
      </c>
      <c r="BJ58" s="19">
        <v>71.171000000000006</v>
      </c>
      <c r="BK58" s="19">
        <v>73.682000000000002</v>
      </c>
      <c r="BL58" s="19">
        <v>76.561000000000007</v>
      </c>
      <c r="BM58" s="19">
        <v>79.781000000000006</v>
      </c>
      <c r="BN58" s="19">
        <v>82.504999999999995</v>
      </c>
      <c r="BO58" s="19">
        <v>84.596000000000004</v>
      </c>
      <c r="BP58" s="19">
        <v>86.614000000000004</v>
      </c>
      <c r="BQ58" s="19">
        <v>88.558000000000007</v>
      </c>
      <c r="BR58" s="19">
        <v>90.635000000000005</v>
      </c>
      <c r="BS58" s="19">
        <v>92.637</v>
      </c>
      <c r="BT58" s="19">
        <v>94.305000000000007</v>
      </c>
      <c r="BU58" s="19">
        <v>95.375</v>
      </c>
      <c r="BV58" s="19">
        <v>97.286000000000001</v>
      </c>
      <c r="BW58" s="19">
        <v>100</v>
      </c>
      <c r="BX58" s="19">
        <v>102.337</v>
      </c>
      <c r="BY58" s="19">
        <v>104.173</v>
      </c>
      <c r="BZ58" s="19">
        <v>106.77200000000001</v>
      </c>
      <c r="CA58" s="19">
        <v>110.212</v>
      </c>
      <c r="CB58" s="19">
        <v>114.494</v>
      </c>
      <c r="CC58" s="19">
        <v>118.56100000000001</v>
      </c>
      <c r="CD58" s="19">
        <v>122.01</v>
      </c>
      <c r="CE58" s="19">
        <v>126.126</v>
      </c>
    </row>
    <row r="59" spans="1:83" s="17" customFormat="1">
      <c r="A59" s="7">
        <v>50</v>
      </c>
      <c r="B59" s="17" t="s">
        <v>1791</v>
      </c>
      <c r="C59" s="17" t="s">
        <v>1792</v>
      </c>
      <c r="D59" s="19" t="s">
        <v>797</v>
      </c>
      <c r="E59" s="19" t="s">
        <v>797</v>
      </c>
      <c r="F59" s="19" t="s">
        <v>797</v>
      </c>
      <c r="G59" s="19" t="s">
        <v>797</v>
      </c>
      <c r="H59" s="19" t="s">
        <v>797</v>
      </c>
      <c r="I59" s="19" t="s">
        <v>797</v>
      </c>
      <c r="J59" s="19" t="s">
        <v>797</v>
      </c>
      <c r="K59" s="19" t="s">
        <v>797</v>
      </c>
      <c r="L59" s="19" t="s">
        <v>797</v>
      </c>
      <c r="M59" s="19" t="s">
        <v>797</v>
      </c>
      <c r="N59" s="19" t="s">
        <v>797</v>
      </c>
      <c r="O59" s="19" t="s">
        <v>797</v>
      </c>
      <c r="P59" s="19" t="s">
        <v>797</v>
      </c>
      <c r="Q59" s="19" t="s">
        <v>797</v>
      </c>
      <c r="R59" s="19" t="s">
        <v>797</v>
      </c>
      <c r="S59" s="19" t="s">
        <v>797</v>
      </c>
      <c r="T59" s="19" t="s">
        <v>797</v>
      </c>
      <c r="U59" s="19" t="s">
        <v>797</v>
      </c>
      <c r="V59" s="19" t="s">
        <v>797</v>
      </c>
      <c r="W59" s="19" t="s">
        <v>797</v>
      </c>
      <c r="X59" s="19" t="s">
        <v>797</v>
      </c>
      <c r="Y59" s="19" t="s">
        <v>797</v>
      </c>
      <c r="Z59" s="19" t="s">
        <v>797</v>
      </c>
      <c r="AA59" s="19" t="s">
        <v>797</v>
      </c>
      <c r="AB59" s="19" t="s">
        <v>797</v>
      </c>
      <c r="AC59" s="19" t="s">
        <v>797</v>
      </c>
      <c r="AD59" s="19" t="s">
        <v>797</v>
      </c>
      <c r="AE59" s="19" t="s">
        <v>797</v>
      </c>
      <c r="AF59" s="19" t="s">
        <v>797</v>
      </c>
      <c r="AG59" s="19" t="s">
        <v>797</v>
      </c>
      <c r="AH59" s="19" t="s">
        <v>797</v>
      </c>
      <c r="AI59" s="19" t="s">
        <v>797</v>
      </c>
      <c r="AJ59" s="19" t="s">
        <v>797</v>
      </c>
      <c r="AK59" s="19" t="s">
        <v>797</v>
      </c>
      <c r="AL59" s="19" t="s">
        <v>797</v>
      </c>
      <c r="AM59" s="19" t="s">
        <v>797</v>
      </c>
      <c r="AN59" s="19" t="s">
        <v>797</v>
      </c>
      <c r="AO59" s="19" t="s">
        <v>797</v>
      </c>
      <c r="AP59" s="19" t="s">
        <v>797</v>
      </c>
      <c r="AQ59" s="19" t="s">
        <v>797</v>
      </c>
      <c r="AR59" s="19" t="s">
        <v>797</v>
      </c>
      <c r="AS59" s="19" t="s">
        <v>797</v>
      </c>
      <c r="AT59" s="19" t="s">
        <v>797</v>
      </c>
      <c r="AU59" s="19" t="s">
        <v>797</v>
      </c>
      <c r="AV59" s="19" t="s">
        <v>797</v>
      </c>
      <c r="AW59" s="19" t="s">
        <v>797</v>
      </c>
      <c r="AX59" s="19" t="s">
        <v>797</v>
      </c>
      <c r="AY59" s="19" t="s">
        <v>797</v>
      </c>
      <c r="AZ59" s="19" t="s">
        <v>797</v>
      </c>
      <c r="BA59" s="19" t="s">
        <v>797</v>
      </c>
      <c r="BB59" s="19" t="s">
        <v>797</v>
      </c>
      <c r="BC59" s="19" t="s">
        <v>797</v>
      </c>
      <c r="BD59" s="19" t="s">
        <v>797</v>
      </c>
      <c r="BE59" s="19">
        <v>63.917000000000002</v>
      </c>
      <c r="BF59" s="19">
        <v>65.281999999999996</v>
      </c>
      <c r="BG59" s="19">
        <v>67.400000000000006</v>
      </c>
      <c r="BH59" s="19">
        <v>68.5</v>
      </c>
      <c r="BI59" s="19">
        <v>70.314999999999998</v>
      </c>
      <c r="BJ59" s="19">
        <v>72.600999999999999</v>
      </c>
      <c r="BK59" s="19">
        <v>74.5</v>
      </c>
      <c r="BL59" s="19">
        <v>78.078999999999994</v>
      </c>
      <c r="BM59" s="19">
        <v>81.736000000000004</v>
      </c>
      <c r="BN59" s="19">
        <v>84.462999999999994</v>
      </c>
      <c r="BO59" s="19">
        <v>85.397000000000006</v>
      </c>
      <c r="BP59" s="19">
        <v>86.706999999999994</v>
      </c>
      <c r="BQ59" s="19">
        <v>88.114000000000004</v>
      </c>
      <c r="BR59" s="19">
        <v>89.986999999999995</v>
      </c>
      <c r="BS59" s="19">
        <v>92.429000000000002</v>
      </c>
      <c r="BT59" s="19">
        <v>94.387</v>
      </c>
      <c r="BU59" s="19">
        <v>95.94</v>
      </c>
      <c r="BV59" s="19">
        <v>97.733999999999995</v>
      </c>
      <c r="BW59" s="19">
        <v>100</v>
      </c>
      <c r="BX59" s="19">
        <v>102.92100000000001</v>
      </c>
      <c r="BY59" s="19">
        <v>104.85299999999999</v>
      </c>
      <c r="BZ59" s="19">
        <v>106.88200000000001</v>
      </c>
      <c r="CA59" s="19">
        <v>110.211</v>
      </c>
      <c r="CB59" s="19">
        <v>112.60599999999999</v>
      </c>
      <c r="CC59" s="19">
        <v>115.149</v>
      </c>
      <c r="CD59" s="19">
        <v>119.572</v>
      </c>
      <c r="CE59" s="19">
        <v>126.072</v>
      </c>
    </row>
    <row r="60" spans="1:83" s="17" customFormat="1">
      <c r="A60" s="7">
        <v>51</v>
      </c>
      <c r="B60" s="17" t="s">
        <v>1793</v>
      </c>
      <c r="C60" s="17" t="s">
        <v>1794</v>
      </c>
      <c r="D60" s="19" t="s">
        <v>797</v>
      </c>
      <c r="E60" s="19" t="s">
        <v>797</v>
      </c>
      <c r="F60" s="19" t="s">
        <v>797</v>
      </c>
      <c r="G60" s="19" t="s">
        <v>797</v>
      </c>
      <c r="H60" s="19" t="s">
        <v>797</v>
      </c>
      <c r="I60" s="19" t="s">
        <v>797</v>
      </c>
      <c r="J60" s="19" t="s">
        <v>797</v>
      </c>
      <c r="K60" s="19" t="s">
        <v>797</v>
      </c>
      <c r="L60" s="19" t="s">
        <v>797</v>
      </c>
      <c r="M60" s="19" t="s">
        <v>797</v>
      </c>
      <c r="N60" s="19" t="s">
        <v>797</v>
      </c>
      <c r="O60" s="19" t="s">
        <v>797</v>
      </c>
      <c r="P60" s="19" t="s">
        <v>797</v>
      </c>
      <c r="Q60" s="19" t="s">
        <v>797</v>
      </c>
      <c r="R60" s="19" t="s">
        <v>797</v>
      </c>
      <c r="S60" s="19" t="s">
        <v>797</v>
      </c>
      <c r="T60" s="19" t="s">
        <v>797</v>
      </c>
      <c r="U60" s="19" t="s">
        <v>797</v>
      </c>
      <c r="V60" s="19" t="s">
        <v>797</v>
      </c>
      <c r="W60" s="19" t="s">
        <v>797</v>
      </c>
      <c r="X60" s="19" t="s">
        <v>797</v>
      </c>
      <c r="Y60" s="19" t="s">
        <v>797</v>
      </c>
      <c r="Z60" s="19" t="s">
        <v>797</v>
      </c>
      <c r="AA60" s="19" t="s">
        <v>797</v>
      </c>
      <c r="AB60" s="19" t="s">
        <v>797</v>
      </c>
      <c r="AC60" s="19" t="s">
        <v>797</v>
      </c>
      <c r="AD60" s="19" t="s">
        <v>797</v>
      </c>
      <c r="AE60" s="19" t="s">
        <v>797</v>
      </c>
      <c r="AF60" s="19" t="s">
        <v>797</v>
      </c>
      <c r="AG60" s="19" t="s">
        <v>797</v>
      </c>
      <c r="AH60" s="19" t="s">
        <v>797</v>
      </c>
      <c r="AI60" s="19" t="s">
        <v>797</v>
      </c>
      <c r="AJ60" s="19" t="s">
        <v>797</v>
      </c>
      <c r="AK60" s="19" t="s">
        <v>797</v>
      </c>
      <c r="AL60" s="19" t="s">
        <v>797</v>
      </c>
      <c r="AM60" s="19" t="s">
        <v>797</v>
      </c>
      <c r="AN60" s="19" t="s">
        <v>797</v>
      </c>
      <c r="AO60" s="19" t="s">
        <v>797</v>
      </c>
      <c r="AP60" s="19" t="s">
        <v>797</v>
      </c>
      <c r="AQ60" s="19" t="s">
        <v>797</v>
      </c>
      <c r="AR60" s="19" t="s">
        <v>797</v>
      </c>
      <c r="AS60" s="19" t="s">
        <v>797</v>
      </c>
      <c r="AT60" s="19" t="s">
        <v>797</v>
      </c>
      <c r="AU60" s="19" t="s">
        <v>797</v>
      </c>
      <c r="AV60" s="19" t="s">
        <v>797</v>
      </c>
      <c r="AW60" s="19" t="s">
        <v>797</v>
      </c>
      <c r="AX60" s="19" t="s">
        <v>797</v>
      </c>
      <c r="AY60" s="19" t="s">
        <v>797</v>
      </c>
      <c r="AZ60" s="19" t="s">
        <v>797</v>
      </c>
      <c r="BA60" s="19" t="s">
        <v>797</v>
      </c>
      <c r="BB60" s="19" t="s">
        <v>797</v>
      </c>
      <c r="BC60" s="19" t="s">
        <v>797</v>
      </c>
      <c r="BD60" s="19" t="s">
        <v>797</v>
      </c>
      <c r="BE60" s="19">
        <v>78.772000000000006</v>
      </c>
      <c r="BF60" s="19">
        <v>79.111999999999995</v>
      </c>
      <c r="BG60" s="19">
        <v>79.843000000000004</v>
      </c>
      <c r="BH60" s="19">
        <v>80.406000000000006</v>
      </c>
      <c r="BI60" s="19">
        <v>69.533000000000001</v>
      </c>
      <c r="BJ60" s="19">
        <v>70.481999999999999</v>
      </c>
      <c r="BK60" s="19">
        <v>70.774000000000001</v>
      </c>
      <c r="BL60" s="19">
        <v>75.073999999999998</v>
      </c>
      <c r="BM60" s="19">
        <v>81.805999999999997</v>
      </c>
      <c r="BN60" s="19">
        <v>81.762</v>
      </c>
      <c r="BO60" s="19">
        <v>81.903000000000006</v>
      </c>
      <c r="BP60" s="19">
        <v>82.555000000000007</v>
      </c>
      <c r="BQ60" s="19">
        <v>82.622</v>
      </c>
      <c r="BR60" s="19">
        <v>83.343000000000004</v>
      </c>
      <c r="BS60" s="19">
        <v>87.540999999999997</v>
      </c>
      <c r="BT60" s="19">
        <v>88.186999999999998</v>
      </c>
      <c r="BU60" s="19">
        <v>80.317999999999998</v>
      </c>
      <c r="BV60" s="19">
        <v>83.837000000000003</v>
      </c>
      <c r="BW60" s="19">
        <v>100</v>
      </c>
      <c r="BX60" s="19">
        <v>102.29</v>
      </c>
      <c r="BY60" s="19">
        <v>96.012</v>
      </c>
      <c r="BZ60" s="19">
        <v>108.747</v>
      </c>
      <c r="CA60" s="19">
        <v>121.596</v>
      </c>
      <c r="CB60" s="19">
        <v>145.05600000000001</v>
      </c>
      <c r="CC60" s="19">
        <v>161.39400000000001</v>
      </c>
      <c r="CD60" s="19">
        <v>171.369</v>
      </c>
      <c r="CE60" s="19">
        <v>199.38499999999999</v>
      </c>
    </row>
    <row r="61" spans="1:83" s="17" customFormat="1">
      <c r="A61" s="7">
        <v>52</v>
      </c>
      <c r="B61" s="17" t="s">
        <v>0</v>
      </c>
      <c r="C61" s="17" t="s">
        <v>1</v>
      </c>
      <c r="D61" s="19" t="s">
        <v>797</v>
      </c>
      <c r="E61" s="19" t="s">
        <v>797</v>
      </c>
      <c r="F61" s="19" t="s">
        <v>797</v>
      </c>
      <c r="G61" s="19" t="s">
        <v>797</v>
      </c>
      <c r="H61" s="19" t="s">
        <v>797</v>
      </c>
      <c r="I61" s="19" t="s">
        <v>797</v>
      </c>
      <c r="J61" s="19" t="s">
        <v>797</v>
      </c>
      <c r="K61" s="19" t="s">
        <v>797</v>
      </c>
      <c r="L61" s="19" t="s">
        <v>797</v>
      </c>
      <c r="M61" s="19" t="s">
        <v>797</v>
      </c>
      <c r="N61" s="19" t="s">
        <v>797</v>
      </c>
      <c r="O61" s="19" t="s">
        <v>797</v>
      </c>
      <c r="P61" s="19" t="s">
        <v>797</v>
      </c>
      <c r="Q61" s="19" t="s">
        <v>797</v>
      </c>
      <c r="R61" s="19" t="s">
        <v>797</v>
      </c>
      <c r="S61" s="19" t="s">
        <v>797</v>
      </c>
      <c r="T61" s="19" t="s">
        <v>797</v>
      </c>
      <c r="U61" s="19" t="s">
        <v>797</v>
      </c>
      <c r="V61" s="19" t="s">
        <v>797</v>
      </c>
      <c r="W61" s="19" t="s">
        <v>797</v>
      </c>
      <c r="X61" s="19" t="s">
        <v>797</v>
      </c>
      <c r="Y61" s="19" t="s">
        <v>797</v>
      </c>
      <c r="Z61" s="19" t="s">
        <v>797</v>
      </c>
      <c r="AA61" s="19" t="s">
        <v>797</v>
      </c>
      <c r="AB61" s="19" t="s">
        <v>797</v>
      </c>
      <c r="AC61" s="19" t="s">
        <v>797</v>
      </c>
      <c r="AD61" s="19" t="s">
        <v>797</v>
      </c>
      <c r="AE61" s="19" t="s">
        <v>797</v>
      </c>
      <c r="AF61" s="19" t="s">
        <v>797</v>
      </c>
      <c r="AG61" s="19" t="s">
        <v>797</v>
      </c>
      <c r="AH61" s="19" t="s">
        <v>797</v>
      </c>
      <c r="AI61" s="19" t="s">
        <v>797</v>
      </c>
      <c r="AJ61" s="19" t="s">
        <v>797</v>
      </c>
      <c r="AK61" s="19" t="s">
        <v>797</v>
      </c>
      <c r="AL61" s="19" t="s">
        <v>797</v>
      </c>
      <c r="AM61" s="19" t="s">
        <v>797</v>
      </c>
      <c r="AN61" s="19" t="s">
        <v>797</v>
      </c>
      <c r="AO61" s="19" t="s">
        <v>797</v>
      </c>
      <c r="AP61" s="19" t="s">
        <v>797</v>
      </c>
      <c r="AQ61" s="19" t="s">
        <v>797</v>
      </c>
      <c r="AR61" s="19" t="s">
        <v>797</v>
      </c>
      <c r="AS61" s="19" t="s">
        <v>797</v>
      </c>
      <c r="AT61" s="19" t="s">
        <v>797</v>
      </c>
      <c r="AU61" s="19" t="s">
        <v>797</v>
      </c>
      <c r="AV61" s="19" t="s">
        <v>797</v>
      </c>
      <c r="AW61" s="19" t="s">
        <v>797</v>
      </c>
      <c r="AX61" s="19" t="s">
        <v>797</v>
      </c>
      <c r="AY61" s="19" t="s">
        <v>797</v>
      </c>
      <c r="AZ61" s="19" t="s">
        <v>797</v>
      </c>
      <c r="BA61" s="19" t="s">
        <v>797</v>
      </c>
      <c r="BB61" s="19" t="s">
        <v>797</v>
      </c>
      <c r="BC61" s="19" t="s">
        <v>797</v>
      </c>
      <c r="BD61" s="19" t="s">
        <v>797</v>
      </c>
      <c r="BE61" s="19">
        <v>62.220999999999997</v>
      </c>
      <c r="BF61" s="19">
        <v>64.685000000000002</v>
      </c>
      <c r="BG61" s="19">
        <v>67.105999999999995</v>
      </c>
      <c r="BH61" s="19">
        <v>69.231999999999999</v>
      </c>
      <c r="BI61" s="19">
        <v>71.474000000000004</v>
      </c>
      <c r="BJ61" s="19">
        <v>73.715999999999994</v>
      </c>
      <c r="BK61" s="19">
        <v>76.429000000000002</v>
      </c>
      <c r="BL61" s="19">
        <v>79.150999999999996</v>
      </c>
      <c r="BM61" s="19">
        <v>82.108999999999995</v>
      </c>
      <c r="BN61" s="19">
        <v>84.941999999999993</v>
      </c>
      <c r="BO61" s="19">
        <v>87.168999999999997</v>
      </c>
      <c r="BP61" s="19">
        <v>89.210999999999999</v>
      </c>
      <c r="BQ61" s="19">
        <v>91.212999999999994</v>
      </c>
      <c r="BR61" s="19">
        <v>93.176000000000002</v>
      </c>
      <c r="BS61" s="19">
        <v>94.616</v>
      </c>
      <c r="BT61" s="19">
        <v>95.864999999999995</v>
      </c>
      <c r="BU61" s="19">
        <v>96.796999999999997</v>
      </c>
      <c r="BV61" s="19">
        <v>98.165000000000006</v>
      </c>
      <c r="BW61" s="19">
        <v>100</v>
      </c>
      <c r="BX61" s="19">
        <v>101.88200000000001</v>
      </c>
      <c r="BY61" s="19">
        <v>103.79600000000001</v>
      </c>
      <c r="BZ61" s="19">
        <v>105.749</v>
      </c>
      <c r="CA61" s="19">
        <v>108.587</v>
      </c>
      <c r="CB61" s="19">
        <v>111.955</v>
      </c>
      <c r="CC61" s="19">
        <v>115.371</v>
      </c>
      <c r="CD61" s="19">
        <v>118.194</v>
      </c>
      <c r="CE61" s="19">
        <v>120.762</v>
      </c>
    </row>
    <row r="62" spans="1:83" s="17" customFormat="1">
      <c r="A62" s="7">
        <v>53</v>
      </c>
      <c r="B62" s="17" t="s">
        <v>2</v>
      </c>
      <c r="C62" s="17" t="s">
        <v>890</v>
      </c>
      <c r="D62" s="19">
        <v>11.943</v>
      </c>
      <c r="E62" s="19">
        <v>11.48</v>
      </c>
      <c r="F62" s="19">
        <v>10.334</v>
      </c>
      <c r="G62" s="19">
        <v>9.15</v>
      </c>
      <c r="H62" s="19">
        <v>8.91</v>
      </c>
      <c r="I62" s="19">
        <v>9.3510000000000009</v>
      </c>
      <c r="J62" s="19">
        <v>9.5340000000000007</v>
      </c>
      <c r="K62" s="19">
        <v>9.6440000000000001</v>
      </c>
      <c r="L62" s="19">
        <v>9.9979999999999993</v>
      </c>
      <c r="M62" s="19">
        <v>9.81</v>
      </c>
      <c r="N62" s="19">
        <v>9.6880000000000006</v>
      </c>
      <c r="O62" s="19">
        <v>9.7710000000000008</v>
      </c>
      <c r="P62" s="19">
        <v>10.404999999999999</v>
      </c>
      <c r="Q62" s="19">
        <v>11.255000000000001</v>
      </c>
      <c r="R62" s="19">
        <v>11.885</v>
      </c>
      <c r="S62" s="19">
        <v>12.164999999999999</v>
      </c>
      <c r="T62" s="19">
        <v>12.478</v>
      </c>
      <c r="U62" s="19">
        <v>13.933999999999999</v>
      </c>
      <c r="V62" s="19">
        <v>15.488</v>
      </c>
      <c r="W62" s="19">
        <v>16.372</v>
      </c>
      <c r="X62" s="19">
        <v>16.364000000000001</v>
      </c>
      <c r="Y62" s="19">
        <v>16.492999999999999</v>
      </c>
      <c r="Z62" s="19">
        <v>17.626000000000001</v>
      </c>
      <c r="AA62" s="19">
        <v>18.009</v>
      </c>
      <c r="AB62" s="19">
        <v>18.239999999999998</v>
      </c>
      <c r="AC62" s="19">
        <v>18.434000000000001</v>
      </c>
      <c r="AD62" s="19">
        <v>18.709</v>
      </c>
      <c r="AE62" s="19">
        <v>19.36</v>
      </c>
      <c r="AF62" s="19">
        <v>20.039000000000001</v>
      </c>
      <c r="AG62" s="19">
        <v>20.512</v>
      </c>
      <c r="AH62" s="19">
        <v>20.754000000000001</v>
      </c>
      <c r="AI62" s="19">
        <v>21.044</v>
      </c>
      <c r="AJ62" s="19">
        <v>21.280999999999999</v>
      </c>
      <c r="AK62" s="19">
        <v>21.571999999999999</v>
      </c>
      <c r="AL62" s="19">
        <v>21.800999999999998</v>
      </c>
      <c r="AM62" s="19">
        <v>22.134</v>
      </c>
      <c r="AN62" s="19">
        <v>22.538</v>
      </c>
      <c r="AO62" s="19">
        <v>23.18</v>
      </c>
      <c r="AP62" s="19">
        <v>23.896999999999998</v>
      </c>
      <c r="AQ62" s="19">
        <v>24.916</v>
      </c>
      <c r="AR62" s="19">
        <v>26.152999999999999</v>
      </c>
      <c r="AS62" s="19">
        <v>27.538</v>
      </c>
      <c r="AT62" s="19">
        <v>28.916</v>
      </c>
      <c r="AU62" s="19">
        <v>30.170999999999999</v>
      </c>
      <c r="AV62" s="19">
        <v>31.853999999999999</v>
      </c>
      <c r="AW62" s="19">
        <v>34.720999999999997</v>
      </c>
      <c r="AX62" s="19">
        <v>38.006999999999998</v>
      </c>
      <c r="AY62" s="19">
        <v>40.201999999999998</v>
      </c>
      <c r="AZ62" s="19">
        <v>42.758000000000003</v>
      </c>
      <c r="BA62" s="19">
        <v>45.762</v>
      </c>
      <c r="BB62" s="19">
        <v>49.552999999999997</v>
      </c>
      <c r="BC62" s="19">
        <v>54.061999999999998</v>
      </c>
      <c r="BD62" s="19">
        <v>59.128</v>
      </c>
      <c r="BE62" s="19">
        <v>62.738</v>
      </c>
      <c r="BF62" s="19">
        <v>65.213999999999999</v>
      </c>
      <c r="BG62" s="19">
        <v>67.664000000000001</v>
      </c>
      <c r="BH62" s="19">
        <v>69.724000000000004</v>
      </c>
      <c r="BI62" s="19">
        <v>71.269000000000005</v>
      </c>
      <c r="BJ62" s="19">
        <v>73.203999999999994</v>
      </c>
      <c r="BK62" s="19">
        <v>75.706000000000003</v>
      </c>
      <c r="BL62" s="19">
        <v>78.569000000000003</v>
      </c>
      <c r="BM62" s="19">
        <v>81.614000000000004</v>
      </c>
      <c r="BN62" s="19">
        <v>84.456999999999994</v>
      </c>
      <c r="BO62" s="19">
        <v>86.402000000000001</v>
      </c>
      <c r="BP62" s="19">
        <v>88.39</v>
      </c>
      <c r="BQ62" s="19">
        <v>90.265000000000001</v>
      </c>
      <c r="BR62" s="19">
        <v>92.114999999999995</v>
      </c>
      <c r="BS62" s="19">
        <v>93.858999999999995</v>
      </c>
      <c r="BT62" s="19">
        <v>95.415000000000006</v>
      </c>
      <c r="BU62" s="19">
        <v>96.474999999999994</v>
      </c>
      <c r="BV62" s="19">
        <v>97.867999999999995</v>
      </c>
      <c r="BW62" s="19">
        <v>100</v>
      </c>
      <c r="BX62" s="19">
        <v>102.402</v>
      </c>
      <c r="BY62" s="19">
        <v>104.193</v>
      </c>
      <c r="BZ62" s="19">
        <v>106.40900000000001</v>
      </c>
      <c r="CA62" s="19">
        <v>109.462</v>
      </c>
      <c r="CB62" s="19">
        <v>113.039</v>
      </c>
      <c r="CC62" s="19">
        <v>116.676</v>
      </c>
      <c r="CD62" s="19">
        <v>119.819</v>
      </c>
      <c r="CE62" s="19">
        <v>122.5</v>
      </c>
    </row>
    <row r="63" spans="1:83" s="17" customFormat="1">
      <c r="A63" s="7">
        <v>54</v>
      </c>
      <c r="B63" s="17" t="s">
        <v>3</v>
      </c>
      <c r="C63" s="17" t="s">
        <v>1341</v>
      </c>
      <c r="D63" s="19" t="s">
        <v>797</v>
      </c>
      <c r="E63" s="19" t="s">
        <v>797</v>
      </c>
      <c r="F63" s="19" t="s">
        <v>797</v>
      </c>
      <c r="G63" s="19" t="s">
        <v>797</v>
      </c>
      <c r="H63" s="19" t="s">
        <v>797</v>
      </c>
      <c r="I63" s="19" t="s">
        <v>797</v>
      </c>
      <c r="J63" s="19" t="s">
        <v>797</v>
      </c>
      <c r="K63" s="19" t="s">
        <v>797</v>
      </c>
      <c r="L63" s="19" t="s">
        <v>797</v>
      </c>
      <c r="M63" s="19" t="s">
        <v>797</v>
      </c>
      <c r="N63" s="19" t="s">
        <v>797</v>
      </c>
      <c r="O63" s="19" t="s">
        <v>797</v>
      </c>
      <c r="P63" s="19" t="s">
        <v>797</v>
      </c>
      <c r="Q63" s="19" t="s">
        <v>797</v>
      </c>
      <c r="R63" s="19" t="s">
        <v>797</v>
      </c>
      <c r="S63" s="19" t="s">
        <v>797</v>
      </c>
      <c r="T63" s="19" t="s">
        <v>797</v>
      </c>
      <c r="U63" s="19" t="s">
        <v>797</v>
      </c>
      <c r="V63" s="19" t="s">
        <v>797</v>
      </c>
      <c r="W63" s="19" t="s">
        <v>797</v>
      </c>
      <c r="X63" s="19" t="s">
        <v>797</v>
      </c>
      <c r="Y63" s="19" t="s">
        <v>797</v>
      </c>
      <c r="Z63" s="19" t="s">
        <v>797</v>
      </c>
      <c r="AA63" s="19" t="s">
        <v>797</v>
      </c>
      <c r="AB63" s="19" t="s">
        <v>797</v>
      </c>
      <c r="AC63" s="19" t="s">
        <v>797</v>
      </c>
      <c r="AD63" s="19" t="s">
        <v>797</v>
      </c>
      <c r="AE63" s="19" t="s">
        <v>797</v>
      </c>
      <c r="AF63" s="19" t="s">
        <v>797</v>
      </c>
      <c r="AG63" s="19" t="s">
        <v>797</v>
      </c>
      <c r="AH63" s="19" t="s">
        <v>797</v>
      </c>
      <c r="AI63" s="19" t="s">
        <v>797</v>
      </c>
      <c r="AJ63" s="19" t="s">
        <v>797</v>
      </c>
      <c r="AK63" s="19" t="s">
        <v>797</v>
      </c>
      <c r="AL63" s="19" t="s">
        <v>797</v>
      </c>
      <c r="AM63" s="19" t="s">
        <v>797</v>
      </c>
      <c r="AN63" s="19" t="s">
        <v>797</v>
      </c>
      <c r="AO63" s="19" t="s">
        <v>797</v>
      </c>
      <c r="AP63" s="19" t="s">
        <v>797</v>
      </c>
      <c r="AQ63" s="19" t="s">
        <v>797</v>
      </c>
      <c r="AR63" s="19" t="s">
        <v>797</v>
      </c>
      <c r="AS63" s="19" t="s">
        <v>797</v>
      </c>
      <c r="AT63" s="19" t="s">
        <v>797</v>
      </c>
      <c r="AU63" s="19" t="s">
        <v>797</v>
      </c>
      <c r="AV63" s="19" t="s">
        <v>797</v>
      </c>
      <c r="AW63" s="19" t="s">
        <v>797</v>
      </c>
      <c r="AX63" s="19" t="s">
        <v>797</v>
      </c>
      <c r="AY63" s="19" t="s">
        <v>797</v>
      </c>
      <c r="AZ63" s="19" t="s">
        <v>797</v>
      </c>
      <c r="BA63" s="19">
        <v>43.597999999999999</v>
      </c>
      <c r="BB63" s="19">
        <v>47.277999999999999</v>
      </c>
      <c r="BC63" s="19">
        <v>51.698</v>
      </c>
      <c r="BD63" s="19">
        <v>56.634999999999998</v>
      </c>
      <c r="BE63" s="19">
        <v>60.173999999999999</v>
      </c>
      <c r="BF63" s="19">
        <v>62.69</v>
      </c>
      <c r="BG63" s="19">
        <v>65.215999999999994</v>
      </c>
      <c r="BH63" s="19">
        <v>67.352999999999994</v>
      </c>
      <c r="BI63" s="19">
        <v>68.977000000000004</v>
      </c>
      <c r="BJ63" s="19">
        <v>70.98</v>
      </c>
      <c r="BK63" s="19">
        <v>73.492999999999995</v>
      </c>
      <c r="BL63" s="19">
        <v>76.363</v>
      </c>
      <c r="BM63" s="19">
        <v>79.456999999999994</v>
      </c>
      <c r="BN63" s="19">
        <v>82.331999999999994</v>
      </c>
      <c r="BO63" s="19">
        <v>84.384</v>
      </c>
      <c r="BP63" s="19">
        <v>86.495999999999995</v>
      </c>
      <c r="BQ63" s="19">
        <v>88.45</v>
      </c>
      <c r="BR63" s="19">
        <v>90.477000000000004</v>
      </c>
      <c r="BS63" s="19">
        <v>92.543000000000006</v>
      </c>
      <c r="BT63" s="19">
        <v>94.444999999999993</v>
      </c>
      <c r="BU63" s="19">
        <v>95.882000000000005</v>
      </c>
      <c r="BV63" s="19">
        <v>97.628</v>
      </c>
      <c r="BW63" s="19">
        <v>100</v>
      </c>
      <c r="BX63" s="19">
        <v>102.688</v>
      </c>
      <c r="BY63" s="19">
        <v>104.697</v>
      </c>
      <c r="BZ63" s="19">
        <v>107.084</v>
      </c>
      <c r="CA63" s="19">
        <v>110.247</v>
      </c>
      <c r="CB63" s="19">
        <v>114.02</v>
      </c>
      <c r="CC63" s="19">
        <v>117.855</v>
      </c>
      <c r="CD63" s="19">
        <v>121.184</v>
      </c>
      <c r="CE63" s="19">
        <v>124.054</v>
      </c>
    </row>
    <row r="64" spans="1:83" s="17" customFormat="1">
      <c r="A64" s="7">
        <v>55</v>
      </c>
      <c r="B64" s="17" t="s">
        <v>4</v>
      </c>
      <c r="C64" s="17" t="s">
        <v>5</v>
      </c>
      <c r="D64" s="19" t="s">
        <v>797</v>
      </c>
      <c r="E64" s="19" t="s">
        <v>797</v>
      </c>
      <c r="F64" s="19" t="s">
        <v>797</v>
      </c>
      <c r="G64" s="19" t="s">
        <v>797</v>
      </c>
      <c r="H64" s="19" t="s">
        <v>797</v>
      </c>
      <c r="I64" s="19" t="s">
        <v>797</v>
      </c>
      <c r="J64" s="19" t="s">
        <v>797</v>
      </c>
      <c r="K64" s="19" t="s">
        <v>797</v>
      </c>
      <c r="L64" s="19" t="s">
        <v>797</v>
      </c>
      <c r="M64" s="19" t="s">
        <v>797</v>
      </c>
      <c r="N64" s="19" t="s">
        <v>797</v>
      </c>
      <c r="O64" s="19" t="s">
        <v>797</v>
      </c>
      <c r="P64" s="19" t="s">
        <v>797</v>
      </c>
      <c r="Q64" s="19" t="s">
        <v>797</v>
      </c>
      <c r="R64" s="19" t="s">
        <v>797</v>
      </c>
      <c r="S64" s="19" t="s">
        <v>797</v>
      </c>
      <c r="T64" s="19" t="s">
        <v>797</v>
      </c>
      <c r="U64" s="19" t="s">
        <v>797</v>
      </c>
      <c r="V64" s="19" t="s">
        <v>797</v>
      </c>
      <c r="W64" s="19" t="s">
        <v>797</v>
      </c>
      <c r="X64" s="19" t="s">
        <v>797</v>
      </c>
      <c r="Y64" s="19" t="s">
        <v>797</v>
      </c>
      <c r="Z64" s="19" t="s">
        <v>797</v>
      </c>
      <c r="AA64" s="19" t="s">
        <v>797</v>
      </c>
      <c r="AB64" s="19" t="s">
        <v>797</v>
      </c>
      <c r="AC64" s="19" t="s">
        <v>797</v>
      </c>
      <c r="AD64" s="19" t="s">
        <v>797</v>
      </c>
      <c r="AE64" s="19" t="s">
        <v>797</v>
      </c>
      <c r="AF64" s="19" t="s">
        <v>797</v>
      </c>
      <c r="AG64" s="19" t="s">
        <v>797</v>
      </c>
      <c r="AH64" s="19" t="s">
        <v>797</v>
      </c>
      <c r="AI64" s="19" t="s">
        <v>797</v>
      </c>
      <c r="AJ64" s="19" t="s">
        <v>797</v>
      </c>
      <c r="AK64" s="19" t="s">
        <v>797</v>
      </c>
      <c r="AL64" s="19" t="s">
        <v>797</v>
      </c>
      <c r="AM64" s="19" t="s">
        <v>797</v>
      </c>
      <c r="AN64" s="19" t="s">
        <v>797</v>
      </c>
      <c r="AO64" s="19" t="s">
        <v>797</v>
      </c>
      <c r="AP64" s="19" t="s">
        <v>797</v>
      </c>
      <c r="AQ64" s="19" t="s">
        <v>797</v>
      </c>
      <c r="AR64" s="19" t="s">
        <v>797</v>
      </c>
      <c r="AS64" s="19" t="s">
        <v>797</v>
      </c>
      <c r="AT64" s="19" t="s">
        <v>797</v>
      </c>
      <c r="AU64" s="19" t="s">
        <v>797</v>
      </c>
      <c r="AV64" s="19" t="s">
        <v>797</v>
      </c>
      <c r="AW64" s="19" t="s">
        <v>797</v>
      </c>
      <c r="AX64" s="19" t="s">
        <v>797</v>
      </c>
      <c r="AY64" s="19" t="s">
        <v>797</v>
      </c>
      <c r="AZ64" s="19" t="s">
        <v>797</v>
      </c>
      <c r="BA64" s="19" t="s">
        <v>797</v>
      </c>
      <c r="BB64" s="19" t="s">
        <v>797</v>
      </c>
      <c r="BC64" s="19" t="s">
        <v>797</v>
      </c>
      <c r="BD64" s="19" t="s">
        <v>797</v>
      </c>
      <c r="BE64" s="19" t="s">
        <v>797</v>
      </c>
      <c r="BF64" s="19" t="s">
        <v>797</v>
      </c>
      <c r="BG64" s="19" t="s">
        <v>797</v>
      </c>
      <c r="BH64" s="19">
        <v>68.923000000000002</v>
      </c>
      <c r="BI64" s="19">
        <v>70.207999999999998</v>
      </c>
      <c r="BJ64" s="19">
        <v>72.522999999999996</v>
      </c>
      <c r="BK64" s="19">
        <v>75.055999999999997</v>
      </c>
      <c r="BL64" s="19">
        <v>78.826999999999998</v>
      </c>
      <c r="BM64" s="19">
        <v>82.08</v>
      </c>
      <c r="BN64" s="19">
        <v>84.644999999999996</v>
      </c>
      <c r="BO64" s="19">
        <v>85.546000000000006</v>
      </c>
      <c r="BP64" s="19">
        <v>86.905000000000001</v>
      </c>
      <c r="BQ64" s="19">
        <v>88.16</v>
      </c>
      <c r="BR64" s="19">
        <v>90.274000000000001</v>
      </c>
      <c r="BS64" s="19">
        <v>93.459000000000003</v>
      </c>
      <c r="BT64" s="19">
        <v>94.881</v>
      </c>
      <c r="BU64" s="19">
        <v>96.046000000000006</v>
      </c>
      <c r="BV64" s="19">
        <v>97.75</v>
      </c>
      <c r="BW64" s="19">
        <v>100</v>
      </c>
      <c r="BX64" s="19">
        <v>103.083</v>
      </c>
      <c r="BY64" s="19">
        <v>105.084</v>
      </c>
      <c r="BZ64" s="19">
        <v>107.35599999999999</v>
      </c>
      <c r="CA64" s="19">
        <v>110.928</v>
      </c>
      <c r="CB64" s="19">
        <v>112.926</v>
      </c>
      <c r="CC64" s="19">
        <v>115.45699999999999</v>
      </c>
      <c r="CD64" s="19">
        <v>120.46899999999999</v>
      </c>
      <c r="CE64" s="19">
        <v>128.15700000000001</v>
      </c>
    </row>
    <row r="65" spans="1:83" s="17" customFormat="1">
      <c r="A65" s="7">
        <v>56</v>
      </c>
      <c r="B65" s="17" t="s">
        <v>6</v>
      </c>
      <c r="C65" s="17" t="s">
        <v>7</v>
      </c>
      <c r="D65" s="19" t="s">
        <v>797</v>
      </c>
      <c r="E65" s="19" t="s">
        <v>797</v>
      </c>
      <c r="F65" s="19" t="s">
        <v>797</v>
      </c>
      <c r="G65" s="19" t="s">
        <v>797</v>
      </c>
      <c r="H65" s="19" t="s">
        <v>797</v>
      </c>
      <c r="I65" s="19" t="s">
        <v>797</v>
      </c>
      <c r="J65" s="19" t="s">
        <v>797</v>
      </c>
      <c r="K65" s="19" t="s">
        <v>797</v>
      </c>
      <c r="L65" s="19" t="s">
        <v>797</v>
      </c>
      <c r="M65" s="19" t="s">
        <v>797</v>
      </c>
      <c r="N65" s="19" t="s">
        <v>797</v>
      </c>
      <c r="O65" s="19" t="s">
        <v>797</v>
      </c>
      <c r="P65" s="19" t="s">
        <v>797</v>
      </c>
      <c r="Q65" s="19" t="s">
        <v>797</v>
      </c>
      <c r="R65" s="19" t="s">
        <v>797</v>
      </c>
      <c r="S65" s="19" t="s">
        <v>797</v>
      </c>
      <c r="T65" s="19" t="s">
        <v>797</v>
      </c>
      <c r="U65" s="19" t="s">
        <v>797</v>
      </c>
      <c r="V65" s="19" t="s">
        <v>797</v>
      </c>
      <c r="W65" s="19" t="s">
        <v>797</v>
      </c>
      <c r="X65" s="19" t="s">
        <v>797</v>
      </c>
      <c r="Y65" s="19" t="s">
        <v>797</v>
      </c>
      <c r="Z65" s="19" t="s">
        <v>797</v>
      </c>
      <c r="AA65" s="19" t="s">
        <v>797</v>
      </c>
      <c r="AB65" s="19" t="s">
        <v>797</v>
      </c>
      <c r="AC65" s="19" t="s">
        <v>797</v>
      </c>
      <c r="AD65" s="19" t="s">
        <v>797</v>
      </c>
      <c r="AE65" s="19" t="s">
        <v>797</v>
      </c>
      <c r="AF65" s="19" t="s">
        <v>797</v>
      </c>
      <c r="AG65" s="19" t="s">
        <v>797</v>
      </c>
      <c r="AH65" s="19" t="s">
        <v>797</v>
      </c>
      <c r="AI65" s="19" t="s">
        <v>797</v>
      </c>
      <c r="AJ65" s="19" t="s">
        <v>797</v>
      </c>
      <c r="AK65" s="19" t="s">
        <v>797</v>
      </c>
      <c r="AL65" s="19" t="s">
        <v>797</v>
      </c>
      <c r="AM65" s="19" t="s">
        <v>797</v>
      </c>
      <c r="AN65" s="19" t="s">
        <v>797</v>
      </c>
      <c r="AO65" s="19" t="s">
        <v>797</v>
      </c>
      <c r="AP65" s="19" t="s">
        <v>797</v>
      </c>
      <c r="AQ65" s="19" t="s">
        <v>797</v>
      </c>
      <c r="AR65" s="19" t="s">
        <v>797</v>
      </c>
      <c r="AS65" s="19" t="s">
        <v>797</v>
      </c>
      <c r="AT65" s="19" t="s">
        <v>797</v>
      </c>
      <c r="AU65" s="19" t="s">
        <v>797</v>
      </c>
      <c r="AV65" s="19" t="s">
        <v>797</v>
      </c>
      <c r="AW65" s="19" t="s">
        <v>797</v>
      </c>
      <c r="AX65" s="19" t="s">
        <v>797</v>
      </c>
      <c r="AY65" s="19" t="s">
        <v>797</v>
      </c>
      <c r="AZ65" s="19" t="s">
        <v>797</v>
      </c>
      <c r="BA65" s="19" t="s">
        <v>797</v>
      </c>
      <c r="BB65" s="19" t="s">
        <v>797</v>
      </c>
      <c r="BC65" s="19" t="s">
        <v>797</v>
      </c>
      <c r="BD65" s="19" t="s">
        <v>797</v>
      </c>
      <c r="BE65" s="19" t="s">
        <v>797</v>
      </c>
      <c r="BF65" s="19" t="s">
        <v>797</v>
      </c>
      <c r="BG65" s="19" t="s">
        <v>797</v>
      </c>
      <c r="BH65" s="19">
        <v>80.236000000000004</v>
      </c>
      <c r="BI65" s="19">
        <v>77.186000000000007</v>
      </c>
      <c r="BJ65" s="19">
        <v>75.941000000000003</v>
      </c>
      <c r="BK65" s="19">
        <v>79.397000000000006</v>
      </c>
      <c r="BL65" s="19">
        <v>82.183000000000007</v>
      </c>
      <c r="BM65" s="19">
        <v>87.272000000000006</v>
      </c>
      <c r="BN65" s="19">
        <v>89.846999999999994</v>
      </c>
      <c r="BO65" s="19">
        <v>90.403999999999996</v>
      </c>
      <c r="BP65" s="19">
        <v>93.238</v>
      </c>
      <c r="BQ65" s="19">
        <v>94.727999999999994</v>
      </c>
      <c r="BR65" s="19">
        <v>94.167000000000002</v>
      </c>
      <c r="BS65" s="19">
        <v>95.619</v>
      </c>
      <c r="BT65" s="19">
        <v>97.772999999999996</v>
      </c>
      <c r="BU65" s="19">
        <v>95.507000000000005</v>
      </c>
      <c r="BV65" s="19">
        <v>94.501999999999995</v>
      </c>
      <c r="BW65" s="19">
        <v>100</v>
      </c>
      <c r="BX65" s="19">
        <v>109.92100000000001</v>
      </c>
      <c r="BY65" s="19">
        <v>101.11499999999999</v>
      </c>
      <c r="BZ65" s="19">
        <v>109.783</v>
      </c>
      <c r="CA65" s="19">
        <v>116.17100000000001</v>
      </c>
      <c r="CB65" s="19">
        <v>126.679</v>
      </c>
      <c r="CC65" s="19">
        <v>135.40100000000001</v>
      </c>
      <c r="CD65" s="19">
        <v>139.41</v>
      </c>
      <c r="CE65" s="19">
        <v>135.297</v>
      </c>
    </row>
    <row r="66" spans="1:83" s="17" customFormat="1">
      <c r="A66" s="7">
        <v>57</v>
      </c>
      <c r="B66" s="17" t="s">
        <v>8</v>
      </c>
      <c r="C66" s="17" t="s">
        <v>9</v>
      </c>
      <c r="D66" s="19" t="s">
        <v>797</v>
      </c>
      <c r="E66" s="19" t="s">
        <v>797</v>
      </c>
      <c r="F66" s="19" t="s">
        <v>797</v>
      </c>
      <c r="G66" s="19" t="s">
        <v>797</v>
      </c>
      <c r="H66" s="19" t="s">
        <v>797</v>
      </c>
      <c r="I66" s="19" t="s">
        <v>797</v>
      </c>
      <c r="J66" s="19" t="s">
        <v>797</v>
      </c>
      <c r="K66" s="19" t="s">
        <v>797</v>
      </c>
      <c r="L66" s="19" t="s">
        <v>797</v>
      </c>
      <c r="M66" s="19" t="s">
        <v>797</v>
      </c>
      <c r="N66" s="19" t="s">
        <v>797</v>
      </c>
      <c r="O66" s="19" t="s">
        <v>797</v>
      </c>
      <c r="P66" s="19" t="s">
        <v>797</v>
      </c>
      <c r="Q66" s="19" t="s">
        <v>797</v>
      </c>
      <c r="R66" s="19" t="s">
        <v>797</v>
      </c>
      <c r="S66" s="19" t="s">
        <v>797</v>
      </c>
      <c r="T66" s="19" t="s">
        <v>797</v>
      </c>
      <c r="U66" s="19" t="s">
        <v>797</v>
      </c>
      <c r="V66" s="19" t="s">
        <v>797</v>
      </c>
      <c r="W66" s="19" t="s">
        <v>797</v>
      </c>
      <c r="X66" s="19" t="s">
        <v>797</v>
      </c>
      <c r="Y66" s="19" t="s">
        <v>797</v>
      </c>
      <c r="Z66" s="19" t="s">
        <v>797</v>
      </c>
      <c r="AA66" s="19" t="s">
        <v>797</v>
      </c>
      <c r="AB66" s="19" t="s">
        <v>797</v>
      </c>
      <c r="AC66" s="19" t="s">
        <v>797</v>
      </c>
      <c r="AD66" s="19" t="s">
        <v>797</v>
      </c>
      <c r="AE66" s="19" t="s">
        <v>797</v>
      </c>
      <c r="AF66" s="19" t="s">
        <v>797</v>
      </c>
      <c r="AG66" s="19" t="s">
        <v>797</v>
      </c>
      <c r="AH66" s="19" t="s">
        <v>797</v>
      </c>
      <c r="AI66" s="19" t="s">
        <v>797</v>
      </c>
      <c r="AJ66" s="19" t="s">
        <v>797</v>
      </c>
      <c r="AK66" s="19" t="s">
        <v>797</v>
      </c>
      <c r="AL66" s="19" t="s">
        <v>797</v>
      </c>
      <c r="AM66" s="19" t="s">
        <v>797</v>
      </c>
      <c r="AN66" s="19" t="s">
        <v>797</v>
      </c>
      <c r="AO66" s="19" t="s">
        <v>797</v>
      </c>
      <c r="AP66" s="19" t="s">
        <v>797</v>
      </c>
      <c r="AQ66" s="19" t="s">
        <v>797</v>
      </c>
      <c r="AR66" s="19" t="s">
        <v>797</v>
      </c>
      <c r="AS66" s="19" t="s">
        <v>797</v>
      </c>
      <c r="AT66" s="19" t="s">
        <v>797</v>
      </c>
      <c r="AU66" s="19" t="s">
        <v>797</v>
      </c>
      <c r="AV66" s="19" t="s">
        <v>797</v>
      </c>
      <c r="AW66" s="19" t="s">
        <v>797</v>
      </c>
      <c r="AX66" s="19" t="s">
        <v>797</v>
      </c>
      <c r="AY66" s="19" t="s">
        <v>797</v>
      </c>
      <c r="AZ66" s="19" t="s">
        <v>797</v>
      </c>
      <c r="BA66" s="19" t="s">
        <v>797</v>
      </c>
      <c r="BB66" s="19" t="s">
        <v>797</v>
      </c>
      <c r="BC66" s="19" t="s">
        <v>797</v>
      </c>
      <c r="BD66" s="19" t="s">
        <v>797</v>
      </c>
      <c r="BE66" s="19" t="s">
        <v>797</v>
      </c>
      <c r="BF66" s="19" t="s">
        <v>797</v>
      </c>
      <c r="BG66" s="19" t="s">
        <v>797</v>
      </c>
      <c r="BH66" s="19">
        <v>69.356999999999999</v>
      </c>
      <c r="BI66" s="19">
        <v>71.146000000000001</v>
      </c>
      <c r="BJ66" s="19">
        <v>73.17</v>
      </c>
      <c r="BK66" s="19">
        <v>75.626999999999995</v>
      </c>
      <c r="BL66" s="19">
        <v>78.376000000000005</v>
      </c>
      <c r="BM66" s="19">
        <v>81.31</v>
      </c>
      <c r="BN66" s="19">
        <v>84.200999999999993</v>
      </c>
      <c r="BO66" s="19">
        <v>86.338999999999999</v>
      </c>
      <c r="BP66" s="19">
        <v>88.373999999999995</v>
      </c>
      <c r="BQ66" s="19">
        <v>90.341999999999999</v>
      </c>
      <c r="BR66" s="19">
        <v>92.251999999999995</v>
      </c>
      <c r="BS66" s="19">
        <v>93.834000000000003</v>
      </c>
      <c r="BT66" s="19">
        <v>95.382999999999996</v>
      </c>
      <c r="BU66" s="19">
        <v>96.551000000000002</v>
      </c>
      <c r="BV66" s="19">
        <v>97.992999999999995</v>
      </c>
      <c r="BW66" s="19">
        <v>100</v>
      </c>
      <c r="BX66" s="19">
        <v>102.07899999999999</v>
      </c>
      <c r="BY66" s="19">
        <v>104.199</v>
      </c>
      <c r="BZ66" s="19">
        <v>106.19799999999999</v>
      </c>
      <c r="CA66" s="19">
        <v>109.089</v>
      </c>
      <c r="CB66" s="19">
        <v>112.631</v>
      </c>
      <c r="CC66" s="19">
        <v>116.24299999999999</v>
      </c>
      <c r="CD66" s="19">
        <v>119.152</v>
      </c>
      <c r="CE66" s="19">
        <v>121.48</v>
      </c>
    </row>
    <row r="67" spans="1:83" s="17" customFormat="1">
      <c r="A67" s="7">
        <v>58</v>
      </c>
      <c r="B67" s="17" t="s">
        <v>1504</v>
      </c>
      <c r="C67" s="17" t="s">
        <v>1329</v>
      </c>
      <c r="D67" s="19">
        <v>11.670999999999999</v>
      </c>
      <c r="E67" s="19">
        <v>11.222</v>
      </c>
      <c r="F67" s="19">
        <v>10.114000000000001</v>
      </c>
      <c r="G67" s="19">
        <v>8.9760000000000009</v>
      </c>
      <c r="H67" s="19">
        <v>8.7620000000000005</v>
      </c>
      <c r="I67" s="19">
        <v>9.218</v>
      </c>
      <c r="J67" s="19">
        <v>9.407</v>
      </c>
      <c r="K67" s="19">
        <v>9.5139999999999993</v>
      </c>
      <c r="L67" s="19">
        <v>9.8659999999999997</v>
      </c>
      <c r="M67" s="19">
        <v>9.7249999999999996</v>
      </c>
      <c r="N67" s="19">
        <v>9.6059999999999999</v>
      </c>
      <c r="O67" s="19">
        <v>9.6869999999999994</v>
      </c>
      <c r="P67" s="19">
        <v>10.313000000000001</v>
      </c>
      <c r="Q67" s="19">
        <v>11.148999999999999</v>
      </c>
      <c r="R67" s="19">
        <v>11.772</v>
      </c>
      <c r="S67" s="19">
        <v>12.052</v>
      </c>
      <c r="T67" s="19">
        <v>12.365</v>
      </c>
      <c r="U67" s="19">
        <v>13.808999999999999</v>
      </c>
      <c r="V67" s="19">
        <v>15.31</v>
      </c>
      <c r="W67" s="19">
        <v>16.187000000000001</v>
      </c>
      <c r="X67" s="19">
        <v>16.201000000000001</v>
      </c>
      <c r="Y67" s="19">
        <v>16.332000000000001</v>
      </c>
      <c r="Z67" s="19">
        <v>17.436</v>
      </c>
      <c r="AA67" s="19">
        <v>17.832999999999998</v>
      </c>
      <c r="AB67" s="19">
        <v>18.079999999999998</v>
      </c>
      <c r="AC67" s="19">
        <v>18.273</v>
      </c>
      <c r="AD67" s="19">
        <v>18.550999999999998</v>
      </c>
      <c r="AE67" s="19">
        <v>19.193000000000001</v>
      </c>
      <c r="AF67" s="19">
        <v>19.87</v>
      </c>
      <c r="AG67" s="19">
        <v>20.34</v>
      </c>
      <c r="AH67" s="19">
        <v>20.581</v>
      </c>
      <c r="AI67" s="19">
        <v>20.872</v>
      </c>
      <c r="AJ67" s="19">
        <v>21.108000000000001</v>
      </c>
      <c r="AK67" s="19">
        <v>21.398</v>
      </c>
      <c r="AL67" s="19">
        <v>21.629000000000001</v>
      </c>
      <c r="AM67" s="19">
        <v>21.963000000000001</v>
      </c>
      <c r="AN67" s="19">
        <v>22.367999999999999</v>
      </c>
      <c r="AO67" s="19">
        <v>23.01</v>
      </c>
      <c r="AP67" s="19">
        <v>23.728999999999999</v>
      </c>
      <c r="AQ67" s="19">
        <v>24.751999999999999</v>
      </c>
      <c r="AR67" s="19">
        <v>25.988</v>
      </c>
      <c r="AS67" s="19">
        <v>27.369</v>
      </c>
      <c r="AT67" s="19">
        <v>28.741</v>
      </c>
      <c r="AU67" s="19">
        <v>29.994</v>
      </c>
      <c r="AV67" s="19">
        <v>31.672999999999998</v>
      </c>
      <c r="AW67" s="19">
        <v>34.517000000000003</v>
      </c>
      <c r="AX67" s="19">
        <v>37.789000000000001</v>
      </c>
      <c r="AY67" s="19">
        <v>39.987000000000002</v>
      </c>
      <c r="AZ67" s="19">
        <v>42.545999999999999</v>
      </c>
      <c r="BA67" s="19">
        <v>45.551000000000002</v>
      </c>
      <c r="BB67" s="19">
        <v>49.322000000000003</v>
      </c>
      <c r="BC67" s="19">
        <v>53.805999999999997</v>
      </c>
      <c r="BD67" s="19">
        <v>58.859000000000002</v>
      </c>
      <c r="BE67" s="19">
        <v>62.488999999999997</v>
      </c>
      <c r="BF67" s="19">
        <v>64.957999999999998</v>
      </c>
      <c r="BG67" s="19">
        <v>67.399000000000001</v>
      </c>
      <c r="BH67" s="19">
        <v>69.494</v>
      </c>
      <c r="BI67" s="19">
        <v>71.06</v>
      </c>
      <c r="BJ67" s="19">
        <v>72.984999999999999</v>
      </c>
      <c r="BK67" s="19">
        <v>75.519000000000005</v>
      </c>
      <c r="BL67" s="19">
        <v>78.382999999999996</v>
      </c>
      <c r="BM67" s="19">
        <v>81.44</v>
      </c>
      <c r="BN67" s="19">
        <v>84.286000000000001</v>
      </c>
      <c r="BO67" s="19">
        <v>86.236999999999995</v>
      </c>
      <c r="BP67" s="19">
        <v>88.225999999999999</v>
      </c>
      <c r="BQ67" s="19">
        <v>90.108000000000004</v>
      </c>
      <c r="BR67" s="19">
        <v>91.965000000000003</v>
      </c>
      <c r="BS67" s="19">
        <v>93.736000000000004</v>
      </c>
      <c r="BT67" s="19">
        <v>95.32</v>
      </c>
      <c r="BU67" s="19">
        <v>96.427999999999997</v>
      </c>
      <c r="BV67" s="19">
        <v>97.846999999999994</v>
      </c>
      <c r="BW67" s="19">
        <v>100</v>
      </c>
      <c r="BX67" s="19">
        <v>102.40600000000001</v>
      </c>
      <c r="BY67" s="19">
        <v>104.197</v>
      </c>
      <c r="BZ67" s="19">
        <v>106.43</v>
      </c>
      <c r="CA67" s="19">
        <v>109.48699999999999</v>
      </c>
      <c r="CB67" s="19">
        <v>113.074</v>
      </c>
      <c r="CC67" s="19">
        <v>116.71</v>
      </c>
      <c r="CD67" s="19">
        <v>119.85299999999999</v>
      </c>
      <c r="CE67" s="19">
        <v>122.52800000000001</v>
      </c>
    </row>
    <row r="68" spans="1:83" s="17" customFormat="1">
      <c r="A68" s="7">
        <v>59</v>
      </c>
      <c r="B68" s="17" t="s">
        <v>10</v>
      </c>
      <c r="C68" s="17" t="s">
        <v>1519</v>
      </c>
      <c r="D68" s="19">
        <v>11.435</v>
      </c>
      <c r="E68" s="19">
        <v>10.965</v>
      </c>
      <c r="F68" s="19">
        <v>9.8940000000000001</v>
      </c>
      <c r="G68" s="19">
        <v>8.7579999999999991</v>
      </c>
      <c r="H68" s="19">
        <v>8.5370000000000008</v>
      </c>
      <c r="I68" s="19">
        <v>8.9719999999999995</v>
      </c>
      <c r="J68" s="19">
        <v>9.1530000000000005</v>
      </c>
      <c r="K68" s="19">
        <v>9.2710000000000008</v>
      </c>
      <c r="L68" s="19">
        <v>9.6319999999999997</v>
      </c>
      <c r="M68" s="19">
        <v>9.484</v>
      </c>
      <c r="N68" s="19">
        <v>9.3889999999999993</v>
      </c>
      <c r="O68" s="19">
        <v>9.4529999999999994</v>
      </c>
      <c r="P68" s="19">
        <v>10.050000000000001</v>
      </c>
      <c r="Q68" s="19">
        <v>10.842000000000001</v>
      </c>
      <c r="R68" s="19">
        <v>11.446</v>
      </c>
      <c r="S68" s="19">
        <v>11.704000000000001</v>
      </c>
      <c r="T68" s="19">
        <v>12.019</v>
      </c>
      <c r="U68" s="19">
        <v>13.512</v>
      </c>
      <c r="V68" s="19">
        <v>14.968</v>
      </c>
      <c r="W68" s="19">
        <v>15.846</v>
      </c>
      <c r="X68" s="19">
        <v>15.887</v>
      </c>
      <c r="Y68" s="19">
        <v>16.074000000000002</v>
      </c>
      <c r="Z68" s="19">
        <v>17.204999999999998</v>
      </c>
      <c r="AA68" s="19">
        <v>17.565999999999999</v>
      </c>
      <c r="AB68" s="19">
        <v>17.777999999999999</v>
      </c>
      <c r="AC68" s="19">
        <v>17.988</v>
      </c>
      <c r="AD68" s="19">
        <v>18.251000000000001</v>
      </c>
      <c r="AE68" s="19">
        <v>18.870999999999999</v>
      </c>
      <c r="AF68" s="19">
        <v>19.513999999999999</v>
      </c>
      <c r="AG68" s="19">
        <v>19.951000000000001</v>
      </c>
      <c r="AH68" s="19">
        <v>20.193999999999999</v>
      </c>
      <c r="AI68" s="19">
        <v>20.475000000000001</v>
      </c>
      <c r="AJ68" s="19">
        <v>20.692</v>
      </c>
      <c r="AK68" s="19">
        <v>20.966000000000001</v>
      </c>
      <c r="AL68" s="19">
        <v>21.215</v>
      </c>
      <c r="AM68" s="19">
        <v>21.555</v>
      </c>
      <c r="AN68" s="19">
        <v>21.933</v>
      </c>
      <c r="AO68" s="19">
        <v>22.555</v>
      </c>
      <c r="AP68" s="19">
        <v>23.221</v>
      </c>
      <c r="AQ68" s="19">
        <v>24.216000000000001</v>
      </c>
      <c r="AR68" s="19">
        <v>25.416</v>
      </c>
      <c r="AS68" s="19">
        <v>26.795999999999999</v>
      </c>
      <c r="AT68" s="19">
        <v>28.175000000000001</v>
      </c>
      <c r="AU68" s="19">
        <v>29.442</v>
      </c>
      <c r="AV68" s="19">
        <v>31.161999999999999</v>
      </c>
      <c r="AW68" s="19">
        <v>34.343000000000004</v>
      </c>
      <c r="AX68" s="19">
        <v>37.545999999999999</v>
      </c>
      <c r="AY68" s="19">
        <v>39.725000000000001</v>
      </c>
      <c r="AZ68" s="19">
        <v>42.424999999999997</v>
      </c>
      <c r="BA68" s="19">
        <v>45.454999999999998</v>
      </c>
      <c r="BB68" s="19">
        <v>49.442999999999998</v>
      </c>
      <c r="BC68" s="19">
        <v>54.624000000000002</v>
      </c>
      <c r="BD68" s="19">
        <v>59.631</v>
      </c>
      <c r="BE68" s="19">
        <v>63.052999999999997</v>
      </c>
      <c r="BF68" s="19">
        <v>65.266999999999996</v>
      </c>
      <c r="BG68" s="19">
        <v>67.563999999999993</v>
      </c>
      <c r="BH68" s="19">
        <v>69.534000000000006</v>
      </c>
      <c r="BI68" s="19">
        <v>71.132999999999996</v>
      </c>
      <c r="BJ68" s="19">
        <v>73.311999999999998</v>
      </c>
      <c r="BK68" s="19">
        <v>75.86</v>
      </c>
      <c r="BL68" s="19">
        <v>78.751999999999995</v>
      </c>
      <c r="BM68" s="19">
        <v>81.974000000000004</v>
      </c>
      <c r="BN68" s="19">
        <v>84.67</v>
      </c>
      <c r="BO68" s="19">
        <v>86.667000000000002</v>
      </c>
      <c r="BP68" s="19">
        <v>88.57</v>
      </c>
      <c r="BQ68" s="19">
        <v>90.430999999999997</v>
      </c>
      <c r="BR68" s="19">
        <v>92.337999999999994</v>
      </c>
      <c r="BS68" s="19">
        <v>94.027000000000001</v>
      </c>
      <c r="BT68" s="19">
        <v>95.347999999999999</v>
      </c>
      <c r="BU68" s="19">
        <v>96.012</v>
      </c>
      <c r="BV68" s="19">
        <v>97.533000000000001</v>
      </c>
      <c r="BW68" s="19">
        <v>100</v>
      </c>
      <c r="BX68" s="19">
        <v>101.998</v>
      </c>
      <c r="BY68" s="19">
        <v>103.586</v>
      </c>
      <c r="BZ68" s="19">
        <v>105.986</v>
      </c>
      <c r="CA68" s="19">
        <v>109.259</v>
      </c>
      <c r="CB68" s="19">
        <v>113.29900000000001</v>
      </c>
      <c r="CC68" s="19">
        <v>117.101</v>
      </c>
      <c r="CD68" s="19">
        <v>120.32899999999999</v>
      </c>
      <c r="CE68" s="19">
        <v>124.187</v>
      </c>
    </row>
    <row r="69" spans="1:83"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</row>
    <row r="70" spans="1:83">
      <c r="A70" t="s">
        <v>1595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</row>
    <row r="71" spans="1:83">
      <c r="A71" t="s">
        <v>11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</row>
  </sheetData>
  <phoneticPr fontId="0" type="noConversion"/>
  <pageMargins left="0.75" right="0.75" top="1" bottom="1" header="0.5" footer="0.5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>
  <dimension ref="A1:IQ7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52" max="66" width="13.7109375" customWidth="1"/>
    <col min="67" max="111" width="12.7109375" customWidth="1"/>
    <col min="112" max="171" width="11.7109375" customWidth="1"/>
  </cols>
  <sheetData>
    <row r="1" spans="1:251">
      <c r="A1" s="1" t="s">
        <v>1779</v>
      </c>
    </row>
    <row r="2" spans="1:251">
      <c r="A2" t="s">
        <v>884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12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16" customFormat="1">
      <c r="A10" s="5">
        <v>1</v>
      </c>
      <c r="B10" s="16" t="s">
        <v>1781</v>
      </c>
      <c r="C10" s="16" t="s">
        <v>1518</v>
      </c>
      <c r="D10" s="18">
        <v>14.819000000000001</v>
      </c>
      <c r="E10" s="18">
        <v>14.994</v>
      </c>
      <c r="F10" s="18">
        <v>15.223000000000001</v>
      </c>
      <c r="G10" s="18">
        <v>15.542999999999999</v>
      </c>
      <c r="H10" s="18">
        <v>15.737</v>
      </c>
      <c r="I10" s="18">
        <v>15.930999999999999</v>
      </c>
      <c r="J10" s="18">
        <v>16.225000000000001</v>
      </c>
      <c r="K10" s="18">
        <v>16.222999999999999</v>
      </c>
      <c r="L10" s="18">
        <v>16.181000000000001</v>
      </c>
      <c r="M10" s="18">
        <v>16.084</v>
      </c>
      <c r="N10" s="18">
        <v>15.959</v>
      </c>
      <c r="O10" s="18">
        <v>15.974</v>
      </c>
      <c r="P10" s="18">
        <v>15.933</v>
      </c>
      <c r="Q10" s="18">
        <v>16.015000000000001</v>
      </c>
      <c r="R10" s="18">
        <v>16.353000000000002</v>
      </c>
      <c r="S10" s="18">
        <v>16.640999999999998</v>
      </c>
      <c r="T10" s="18">
        <v>17.238</v>
      </c>
      <c r="U10" s="18">
        <v>17.341000000000001</v>
      </c>
      <c r="V10" s="18">
        <v>17.391999999999999</v>
      </c>
      <c r="W10" s="18">
        <v>17.606000000000002</v>
      </c>
      <c r="X10" s="18">
        <v>17.611000000000001</v>
      </c>
      <c r="Y10" s="18">
        <v>17.681999999999999</v>
      </c>
      <c r="Z10" s="18">
        <v>17.809000000000001</v>
      </c>
      <c r="AA10" s="18">
        <v>17.863</v>
      </c>
      <c r="AB10" s="18">
        <v>17.866</v>
      </c>
      <c r="AC10" s="18">
        <v>17.901</v>
      </c>
      <c r="AD10" s="18">
        <v>17.96</v>
      </c>
      <c r="AE10" s="18">
        <v>18.023</v>
      </c>
      <c r="AF10" s="18">
        <v>18.113</v>
      </c>
      <c r="AG10" s="18">
        <v>18.152999999999999</v>
      </c>
      <c r="AH10" s="18">
        <v>18.149999999999999</v>
      </c>
      <c r="AI10" s="18">
        <v>18.175999999999998</v>
      </c>
      <c r="AJ10" s="18">
        <v>18.236999999999998</v>
      </c>
      <c r="AK10" s="18">
        <v>18.338000000000001</v>
      </c>
      <c r="AL10" s="18">
        <v>18.469000000000001</v>
      </c>
      <c r="AM10" s="18">
        <v>18.591000000000001</v>
      </c>
      <c r="AN10" s="18">
        <v>18.771999999999998</v>
      </c>
      <c r="AO10" s="18">
        <v>18.946000000000002</v>
      </c>
      <c r="AP10" s="18">
        <v>19.158000000000001</v>
      </c>
      <c r="AQ10" s="18">
        <v>19.271999999999998</v>
      </c>
      <c r="AR10" s="18">
        <v>19.488</v>
      </c>
      <c r="AS10" s="18">
        <v>19.617999999999999</v>
      </c>
      <c r="AT10" s="18">
        <v>19.762</v>
      </c>
      <c r="AU10" s="18">
        <v>19.861000000000001</v>
      </c>
      <c r="AV10" s="18">
        <v>20.024000000000001</v>
      </c>
      <c r="AW10" s="18">
        <v>20.106999999999999</v>
      </c>
      <c r="AX10" s="18">
        <v>20.161999999999999</v>
      </c>
      <c r="AY10" s="18">
        <v>20.193000000000001</v>
      </c>
      <c r="AZ10" s="18">
        <v>20.295999999999999</v>
      </c>
      <c r="BA10" s="18">
        <v>20.326000000000001</v>
      </c>
      <c r="BB10" s="18">
        <v>20.379000000000001</v>
      </c>
      <c r="BC10" s="18">
        <v>20.46</v>
      </c>
      <c r="BD10" s="18">
        <v>20.504999999999999</v>
      </c>
      <c r="BE10" s="18">
        <v>20.597999999999999</v>
      </c>
      <c r="BF10" s="18">
        <v>20.693999999999999</v>
      </c>
      <c r="BG10" s="18">
        <v>20.786999999999999</v>
      </c>
      <c r="BH10" s="18">
        <v>20.806999999999999</v>
      </c>
      <c r="BI10" s="18">
        <v>20.831</v>
      </c>
      <c r="BJ10" s="18">
        <v>20.887</v>
      </c>
      <c r="BK10" s="18">
        <v>20.933</v>
      </c>
      <c r="BL10" s="18">
        <v>21.041</v>
      </c>
      <c r="BM10" s="18">
        <v>21.109000000000002</v>
      </c>
      <c r="BN10" s="18">
        <v>21.163</v>
      </c>
      <c r="BO10" s="18">
        <v>21.241</v>
      </c>
      <c r="BP10" s="18">
        <v>21.308</v>
      </c>
      <c r="BQ10" s="18">
        <v>21.335000000000001</v>
      </c>
      <c r="BR10" s="18">
        <v>21.382000000000001</v>
      </c>
      <c r="BS10" s="18">
        <v>21.513999999999999</v>
      </c>
      <c r="BT10" s="18">
        <v>21.596</v>
      </c>
      <c r="BU10" s="18">
        <v>21.673999999999999</v>
      </c>
      <c r="BV10" s="18">
        <v>21.768999999999998</v>
      </c>
      <c r="BW10" s="18">
        <v>21.86</v>
      </c>
      <c r="BX10" s="18">
        <v>21.94</v>
      </c>
      <c r="BY10" s="18">
        <v>22.036999999999999</v>
      </c>
      <c r="BZ10" s="18">
        <v>22.14</v>
      </c>
      <c r="CA10" s="18">
        <v>22.292000000000002</v>
      </c>
      <c r="CB10" s="18">
        <v>22.416</v>
      </c>
      <c r="CC10" s="18">
        <v>22.629000000000001</v>
      </c>
      <c r="CD10" s="18">
        <v>22.831</v>
      </c>
      <c r="CE10" s="18">
        <v>23.018000000000001</v>
      </c>
      <c r="CF10" s="18">
        <v>23.109000000000002</v>
      </c>
      <c r="CG10" s="18">
        <v>23.254000000000001</v>
      </c>
      <c r="CH10" s="18">
        <v>23.469000000000001</v>
      </c>
      <c r="CI10" s="18">
        <v>23.722999999999999</v>
      </c>
      <c r="CJ10" s="18">
        <v>23.978999999999999</v>
      </c>
      <c r="CK10" s="18">
        <v>24.23</v>
      </c>
      <c r="CL10" s="18">
        <v>24.483000000000001</v>
      </c>
      <c r="CM10" s="18">
        <v>24.826000000000001</v>
      </c>
      <c r="CN10" s="18">
        <v>25.062000000000001</v>
      </c>
      <c r="CO10" s="18">
        <v>25.402000000000001</v>
      </c>
      <c r="CP10" s="18">
        <v>25.763999999999999</v>
      </c>
      <c r="CQ10" s="18">
        <v>26.093</v>
      </c>
      <c r="CR10" s="18">
        <v>26.474</v>
      </c>
      <c r="CS10" s="18">
        <v>26.841000000000001</v>
      </c>
      <c r="CT10" s="18">
        <v>27.093</v>
      </c>
      <c r="CU10" s="18">
        <v>27.449000000000002</v>
      </c>
      <c r="CV10" s="18">
        <v>27.853999999999999</v>
      </c>
      <c r="CW10" s="18">
        <v>28.23</v>
      </c>
      <c r="CX10" s="18">
        <v>28.539000000000001</v>
      </c>
      <c r="CY10" s="18">
        <v>28.779</v>
      </c>
      <c r="CZ10" s="18">
        <v>29.234000000000002</v>
      </c>
      <c r="DA10" s="18">
        <v>29.437000000000001</v>
      </c>
      <c r="DB10" s="18">
        <v>29.728000000000002</v>
      </c>
      <c r="DC10" s="18">
        <v>30.077999999999999</v>
      </c>
      <c r="DD10" s="18">
        <v>30.478000000000002</v>
      </c>
      <c r="DE10" s="18">
        <v>31.052</v>
      </c>
      <c r="DF10" s="18">
        <v>31.625</v>
      </c>
      <c r="DG10" s="18">
        <v>32.218000000000004</v>
      </c>
      <c r="DH10" s="18">
        <v>33.067999999999998</v>
      </c>
      <c r="DI10" s="18">
        <v>34.006999999999998</v>
      </c>
      <c r="DJ10" s="18">
        <v>35.045000000000002</v>
      </c>
      <c r="DK10" s="18">
        <v>36.061999999999998</v>
      </c>
      <c r="DL10" s="18">
        <v>36.848999999999997</v>
      </c>
      <c r="DM10" s="18">
        <v>37.411999999999999</v>
      </c>
      <c r="DN10" s="18">
        <v>38.06</v>
      </c>
      <c r="DO10" s="18">
        <v>38.723999999999997</v>
      </c>
      <c r="DP10" s="18">
        <v>39.162999999999997</v>
      </c>
      <c r="DQ10" s="18">
        <v>39.594999999999999</v>
      </c>
      <c r="DR10" s="18">
        <v>40.167999999999999</v>
      </c>
      <c r="DS10" s="18">
        <v>40.828000000000003</v>
      </c>
      <c r="DT10" s="18">
        <v>41.591000000000001</v>
      </c>
      <c r="DU10" s="18">
        <v>42.305999999999997</v>
      </c>
      <c r="DV10" s="18">
        <v>42.95</v>
      </c>
      <c r="DW10" s="18">
        <v>43.688000000000002</v>
      </c>
      <c r="DX10" s="18">
        <v>44.41</v>
      </c>
      <c r="DY10" s="18">
        <v>45.265999999999998</v>
      </c>
      <c r="DZ10" s="18">
        <v>46.048000000000002</v>
      </c>
      <c r="EA10" s="18">
        <v>46.927999999999997</v>
      </c>
      <c r="EB10" s="18">
        <v>47.828000000000003</v>
      </c>
      <c r="EC10" s="18">
        <v>49.043999999999997</v>
      </c>
      <c r="ED10" s="18">
        <v>50.289000000000001</v>
      </c>
      <c r="EE10" s="18">
        <v>51.515000000000001</v>
      </c>
      <c r="EF10" s="18">
        <v>52.93</v>
      </c>
      <c r="EG10" s="18">
        <v>54.22</v>
      </c>
      <c r="EH10" s="18">
        <v>55.445999999999998</v>
      </c>
      <c r="EI10" s="18">
        <v>56.906999999999996</v>
      </c>
      <c r="EJ10" s="18">
        <v>58.396999999999998</v>
      </c>
      <c r="EK10" s="18">
        <v>59.433999999999997</v>
      </c>
      <c r="EL10" s="18">
        <v>60.354999999999997</v>
      </c>
      <c r="EM10" s="18">
        <v>61.4</v>
      </c>
      <c r="EN10" s="18">
        <v>62.213000000000001</v>
      </c>
      <c r="EO10" s="18">
        <v>62.883000000000003</v>
      </c>
      <c r="EP10" s="18">
        <v>63.716999999999999</v>
      </c>
      <c r="EQ10" s="18">
        <v>64.372</v>
      </c>
      <c r="ER10" s="18">
        <v>64.768000000000001</v>
      </c>
      <c r="ES10" s="18">
        <v>65.212999999999994</v>
      </c>
      <c r="ET10" s="18">
        <v>65.849000000000004</v>
      </c>
      <c r="EU10" s="18">
        <v>66.230999999999995</v>
      </c>
      <c r="EV10" s="18">
        <v>67.052000000000007</v>
      </c>
      <c r="EW10" s="18">
        <v>67.647000000000006</v>
      </c>
      <c r="EX10" s="18">
        <v>68.114000000000004</v>
      </c>
      <c r="EY10" s="18">
        <v>68.475999999999999</v>
      </c>
      <c r="EZ10" s="18">
        <v>69.137</v>
      </c>
      <c r="FA10" s="18">
        <v>69.537000000000006</v>
      </c>
      <c r="FB10" s="18">
        <v>69.906999999999996</v>
      </c>
      <c r="FC10" s="18">
        <v>70.459000000000003</v>
      </c>
      <c r="FD10" s="18">
        <v>70.850999999999999</v>
      </c>
      <c r="FE10" s="18">
        <v>70.984999999999999</v>
      </c>
      <c r="FF10" s="18">
        <v>71.492999999999995</v>
      </c>
      <c r="FG10" s="18">
        <v>72.025000000000006</v>
      </c>
      <c r="FH10" s="18">
        <v>72.727999999999994</v>
      </c>
      <c r="FI10" s="18">
        <v>73.228999999999999</v>
      </c>
      <c r="FJ10" s="18">
        <v>73.819000000000003</v>
      </c>
      <c r="FK10" s="18">
        <v>74.331999999999994</v>
      </c>
      <c r="FL10" s="18">
        <v>74.974999999999994</v>
      </c>
      <c r="FM10" s="18">
        <v>75.706000000000003</v>
      </c>
      <c r="FN10" s="18">
        <v>76.406000000000006</v>
      </c>
      <c r="FO10" s="18">
        <v>77.085999999999999</v>
      </c>
      <c r="FP10" s="18">
        <v>77.936999999999998</v>
      </c>
      <c r="FQ10" s="18">
        <v>78.763999999999996</v>
      </c>
      <c r="FR10" s="18">
        <v>79.227000000000004</v>
      </c>
      <c r="FS10" s="18">
        <v>79.807000000000002</v>
      </c>
      <c r="FT10" s="18">
        <v>80.878</v>
      </c>
      <c r="FU10" s="18">
        <v>81.629000000000005</v>
      </c>
      <c r="FV10" s="18">
        <v>82.531000000000006</v>
      </c>
      <c r="FW10" s="18">
        <v>83.536000000000001</v>
      </c>
      <c r="FX10" s="18">
        <v>84.197000000000003</v>
      </c>
      <c r="FY10" s="18">
        <v>84.533000000000001</v>
      </c>
      <c r="FZ10" s="18">
        <v>85.058000000000007</v>
      </c>
      <c r="GA10" s="18">
        <v>85.555999999999997</v>
      </c>
      <c r="GB10" s="18">
        <v>86.093000000000004</v>
      </c>
      <c r="GC10" s="18">
        <v>86.587999999999994</v>
      </c>
      <c r="GD10" s="18">
        <v>87.097999999999999</v>
      </c>
      <c r="GE10" s="18">
        <v>87.531000000000006</v>
      </c>
      <c r="GF10" s="18">
        <v>88.075999999999993</v>
      </c>
      <c r="GG10" s="18">
        <v>88.594999999999999</v>
      </c>
      <c r="GH10" s="18">
        <v>88.915999999999997</v>
      </c>
      <c r="GI10" s="18">
        <v>89.331000000000003</v>
      </c>
      <c r="GJ10" s="18">
        <v>89.8</v>
      </c>
      <c r="GK10" s="18">
        <v>90.271000000000001</v>
      </c>
      <c r="GL10" s="18">
        <v>90.921000000000006</v>
      </c>
      <c r="GM10" s="18">
        <v>91.34</v>
      </c>
      <c r="GN10" s="18">
        <v>91.876999999999995</v>
      </c>
      <c r="GO10" s="18">
        <v>92.328999999999994</v>
      </c>
      <c r="GP10" s="18">
        <v>92.662000000000006</v>
      </c>
      <c r="GQ10" s="18">
        <v>93.064999999999998</v>
      </c>
      <c r="GR10" s="18">
        <v>93.602000000000004</v>
      </c>
      <c r="GS10" s="18">
        <v>93.897000000000006</v>
      </c>
      <c r="GT10" s="18">
        <v>94.286000000000001</v>
      </c>
      <c r="GU10" s="18">
        <v>94.796000000000006</v>
      </c>
      <c r="GV10" s="18">
        <v>95.188999999999993</v>
      </c>
      <c r="GW10" s="18">
        <v>95.296000000000006</v>
      </c>
      <c r="GX10" s="18">
        <v>95.494</v>
      </c>
      <c r="GY10" s="18">
        <v>95.781000000000006</v>
      </c>
      <c r="GZ10" s="18">
        <v>95.772999999999996</v>
      </c>
      <c r="HA10" s="18">
        <v>95.881</v>
      </c>
      <c r="HB10" s="18">
        <v>96.141000000000005</v>
      </c>
      <c r="HC10" s="18">
        <v>96.444000000000003</v>
      </c>
      <c r="HD10" s="18">
        <v>96.760999999999996</v>
      </c>
      <c r="HE10" s="18">
        <v>97.316999999999993</v>
      </c>
      <c r="HF10" s="18">
        <v>97.79</v>
      </c>
      <c r="HG10" s="18">
        <v>98.355999999999995</v>
      </c>
      <c r="HH10" s="18">
        <v>99.275000000000006</v>
      </c>
      <c r="HI10" s="18">
        <v>99.713999999999999</v>
      </c>
      <c r="HJ10" s="18">
        <v>100.283</v>
      </c>
      <c r="HK10" s="18">
        <v>100.727</v>
      </c>
      <c r="HL10" s="18">
        <v>101.40300000000001</v>
      </c>
      <c r="HM10" s="18">
        <v>101.974</v>
      </c>
      <c r="HN10" s="18">
        <v>102.223</v>
      </c>
      <c r="HO10" s="18">
        <v>102.378</v>
      </c>
      <c r="HP10" s="18">
        <v>102.755</v>
      </c>
      <c r="HQ10" s="18">
        <v>103.38500000000001</v>
      </c>
      <c r="HR10" s="18">
        <v>103.816</v>
      </c>
      <c r="HS10" s="18">
        <v>104.374</v>
      </c>
      <c r="HT10" s="18">
        <v>105.435</v>
      </c>
      <c r="HU10" s="18">
        <v>105.587</v>
      </c>
      <c r="HV10" s="18">
        <v>106.17</v>
      </c>
      <c r="HW10" s="18">
        <v>106.67100000000001</v>
      </c>
      <c r="HX10" s="18">
        <v>107.78700000000001</v>
      </c>
      <c r="HY10" s="18">
        <v>108.893</v>
      </c>
      <c r="HZ10" s="18">
        <v>109.637</v>
      </c>
      <c r="IA10" s="18">
        <v>110.622</v>
      </c>
      <c r="IB10" s="18">
        <v>111.63800000000001</v>
      </c>
      <c r="IC10" s="18">
        <v>112.48399999999999</v>
      </c>
      <c r="ID10" s="18">
        <v>113.913</v>
      </c>
      <c r="IE10" s="18">
        <v>115.01600000000001</v>
      </c>
      <c r="IF10" s="18">
        <v>115.83199999999999</v>
      </c>
      <c r="IG10" s="18">
        <v>116.85899999999999</v>
      </c>
      <c r="IH10" s="18">
        <v>117.7</v>
      </c>
      <c r="II10" s="18">
        <v>117.873</v>
      </c>
      <c r="IJ10" s="18">
        <v>118.931</v>
      </c>
      <c r="IK10" s="18">
        <v>119.908</v>
      </c>
      <c r="IL10" s="18">
        <v>120.571</v>
      </c>
      <c r="IM10" s="18">
        <v>121.76600000000001</v>
      </c>
      <c r="IN10" s="18">
        <v>122.821</v>
      </c>
      <c r="IO10" s="18">
        <v>124.10299999999999</v>
      </c>
      <c r="IP10" s="18">
        <v>125.47499999999999</v>
      </c>
      <c r="IQ10" s="18">
        <v>124.232</v>
      </c>
    </row>
    <row r="11" spans="1:251" s="16" customFormat="1">
      <c r="A11" s="5">
        <v>2</v>
      </c>
      <c r="B11" s="16" t="s">
        <v>775</v>
      </c>
      <c r="C11" s="16" t="s">
        <v>891</v>
      </c>
      <c r="D11" s="18">
        <v>15.366</v>
      </c>
      <c r="E11" s="18">
        <v>15.491</v>
      </c>
      <c r="F11" s="18">
        <v>15.776999999999999</v>
      </c>
      <c r="G11" s="18">
        <v>16.173999999999999</v>
      </c>
      <c r="H11" s="18">
        <v>16.356000000000002</v>
      </c>
      <c r="I11" s="18">
        <v>16.533000000000001</v>
      </c>
      <c r="J11" s="18">
        <v>16.780999999999999</v>
      </c>
      <c r="K11" s="18">
        <v>16.725000000000001</v>
      </c>
      <c r="L11" s="18">
        <v>16.600000000000001</v>
      </c>
      <c r="M11" s="18">
        <v>16.495999999999999</v>
      </c>
      <c r="N11" s="18">
        <v>16.402999999999999</v>
      </c>
      <c r="O11" s="18">
        <v>16.399000000000001</v>
      </c>
      <c r="P11" s="18">
        <v>16.367999999999999</v>
      </c>
      <c r="Q11" s="18">
        <v>16.454000000000001</v>
      </c>
      <c r="R11" s="18">
        <v>16.795999999999999</v>
      </c>
      <c r="S11" s="18">
        <v>17.082999999999998</v>
      </c>
      <c r="T11" s="18">
        <v>17.635999999999999</v>
      </c>
      <c r="U11" s="18">
        <v>17.768000000000001</v>
      </c>
      <c r="V11" s="18">
        <v>17.792000000000002</v>
      </c>
      <c r="W11" s="18">
        <v>18.024000000000001</v>
      </c>
      <c r="X11" s="18">
        <v>18.094000000000001</v>
      </c>
      <c r="Y11" s="18">
        <v>18.097999999999999</v>
      </c>
      <c r="Z11" s="18">
        <v>18.225000000000001</v>
      </c>
      <c r="AA11" s="18">
        <v>18.259</v>
      </c>
      <c r="AB11" s="18">
        <v>18.324999999999999</v>
      </c>
      <c r="AC11" s="18">
        <v>18.350999999999999</v>
      </c>
      <c r="AD11" s="18">
        <v>18.452000000000002</v>
      </c>
      <c r="AE11" s="18">
        <v>18.533999999999999</v>
      </c>
      <c r="AF11" s="18">
        <v>18.626999999999999</v>
      </c>
      <c r="AG11" s="18">
        <v>18.611999999999998</v>
      </c>
      <c r="AH11" s="18">
        <v>18.556999999999999</v>
      </c>
      <c r="AI11" s="18">
        <v>18.542999999999999</v>
      </c>
      <c r="AJ11" s="18">
        <v>18.608000000000001</v>
      </c>
      <c r="AK11" s="18">
        <v>18.63</v>
      </c>
      <c r="AL11" s="18">
        <v>18.706</v>
      </c>
      <c r="AM11" s="18">
        <v>18.762</v>
      </c>
      <c r="AN11" s="18">
        <v>18.841000000000001</v>
      </c>
      <c r="AO11" s="18">
        <v>18.969000000000001</v>
      </c>
      <c r="AP11" s="18">
        <v>19.155000000000001</v>
      </c>
      <c r="AQ11" s="18">
        <v>19.268999999999998</v>
      </c>
      <c r="AR11" s="18">
        <v>19.443000000000001</v>
      </c>
      <c r="AS11" s="18">
        <v>19.568999999999999</v>
      </c>
      <c r="AT11" s="18">
        <v>19.722999999999999</v>
      </c>
      <c r="AU11" s="18">
        <v>19.821999999999999</v>
      </c>
      <c r="AV11" s="18">
        <v>20.074000000000002</v>
      </c>
      <c r="AW11" s="18">
        <v>20.114000000000001</v>
      </c>
      <c r="AX11" s="18">
        <v>20.137</v>
      </c>
      <c r="AY11" s="18">
        <v>20.143999999999998</v>
      </c>
      <c r="AZ11" s="18">
        <v>20.315000000000001</v>
      </c>
      <c r="BA11" s="18">
        <v>20.364999999999998</v>
      </c>
      <c r="BB11" s="18">
        <v>20.47</v>
      </c>
      <c r="BC11" s="18">
        <v>20.576000000000001</v>
      </c>
      <c r="BD11" s="18">
        <v>20.616</v>
      </c>
      <c r="BE11" s="18">
        <v>20.73</v>
      </c>
      <c r="BF11" s="18">
        <v>20.812000000000001</v>
      </c>
      <c r="BG11" s="18">
        <v>20.908999999999999</v>
      </c>
      <c r="BH11" s="18">
        <v>20.943999999999999</v>
      </c>
      <c r="BI11" s="18">
        <v>20.94</v>
      </c>
      <c r="BJ11" s="18">
        <v>21.015999999999998</v>
      </c>
      <c r="BK11" s="18">
        <v>21.039000000000001</v>
      </c>
      <c r="BL11" s="18">
        <v>21.131</v>
      </c>
      <c r="BM11" s="18">
        <v>21.209</v>
      </c>
      <c r="BN11" s="18">
        <v>21.262</v>
      </c>
      <c r="BO11" s="18">
        <v>21.324999999999999</v>
      </c>
      <c r="BP11" s="18">
        <v>21.385999999999999</v>
      </c>
      <c r="BQ11" s="18">
        <v>21.416</v>
      </c>
      <c r="BR11" s="18">
        <v>21.518000000000001</v>
      </c>
      <c r="BS11" s="18">
        <v>21.596</v>
      </c>
      <c r="BT11" s="18">
        <v>21.696999999999999</v>
      </c>
      <c r="BU11" s="18">
        <v>21.744</v>
      </c>
      <c r="BV11" s="18">
        <v>21.815000000000001</v>
      </c>
      <c r="BW11" s="18">
        <v>21.888999999999999</v>
      </c>
      <c r="BX11" s="18">
        <v>21.963000000000001</v>
      </c>
      <c r="BY11" s="18">
        <v>22.071999999999999</v>
      </c>
      <c r="BZ11" s="18">
        <v>22.155000000000001</v>
      </c>
      <c r="CA11" s="18">
        <v>22.222999999999999</v>
      </c>
      <c r="CB11" s="18">
        <v>22.396000000000001</v>
      </c>
      <c r="CC11" s="18">
        <v>22.576000000000001</v>
      </c>
      <c r="CD11" s="18">
        <v>22.75</v>
      </c>
      <c r="CE11" s="18">
        <v>22.927</v>
      </c>
      <c r="CF11" s="18">
        <v>22.992999999999999</v>
      </c>
      <c r="CG11" s="18">
        <v>23.108000000000001</v>
      </c>
      <c r="CH11" s="18">
        <v>23.321999999999999</v>
      </c>
      <c r="CI11" s="18">
        <v>23.524999999999999</v>
      </c>
      <c r="CJ11" s="18">
        <v>23.776</v>
      </c>
      <c r="CK11" s="18">
        <v>24.018999999999998</v>
      </c>
      <c r="CL11" s="18">
        <v>24.268999999999998</v>
      </c>
      <c r="CM11" s="18">
        <v>24.542000000000002</v>
      </c>
      <c r="CN11" s="18">
        <v>24.783000000000001</v>
      </c>
      <c r="CO11" s="18">
        <v>25.103000000000002</v>
      </c>
      <c r="CP11" s="18">
        <v>25.417999999999999</v>
      </c>
      <c r="CQ11" s="18">
        <v>25.716000000000001</v>
      </c>
      <c r="CR11" s="18">
        <v>26.018000000000001</v>
      </c>
      <c r="CS11" s="18">
        <v>26.303999999999998</v>
      </c>
      <c r="CT11" s="18">
        <v>26.562000000000001</v>
      </c>
      <c r="CU11" s="18">
        <v>26.91</v>
      </c>
      <c r="CV11" s="18">
        <v>27.164000000000001</v>
      </c>
      <c r="CW11" s="18">
        <v>27.472000000000001</v>
      </c>
      <c r="CX11" s="18">
        <v>27.742999999999999</v>
      </c>
      <c r="CY11" s="18">
        <v>27.914999999999999</v>
      </c>
      <c r="CZ11" s="18">
        <v>28.213999999999999</v>
      </c>
      <c r="DA11" s="18">
        <v>28.384</v>
      </c>
      <c r="DB11" s="18">
        <v>28.637</v>
      </c>
      <c r="DC11" s="18">
        <v>28.876000000000001</v>
      </c>
      <c r="DD11" s="18">
        <v>29.23</v>
      </c>
      <c r="DE11" s="18">
        <v>29.795000000000002</v>
      </c>
      <c r="DF11" s="18">
        <v>30.337</v>
      </c>
      <c r="DG11" s="18">
        <v>30.960999999999999</v>
      </c>
      <c r="DH11" s="18">
        <v>31.876999999999999</v>
      </c>
      <c r="DI11" s="18">
        <v>32.764000000000003</v>
      </c>
      <c r="DJ11" s="18">
        <v>33.637999999999998</v>
      </c>
      <c r="DK11" s="18">
        <v>34.484999999999999</v>
      </c>
      <c r="DL11" s="18">
        <v>35.131999999999998</v>
      </c>
      <c r="DM11" s="18">
        <v>35.578000000000003</v>
      </c>
      <c r="DN11" s="18">
        <v>36.247</v>
      </c>
      <c r="DO11" s="18">
        <v>36.862000000000002</v>
      </c>
      <c r="DP11" s="18">
        <v>37.270000000000003</v>
      </c>
      <c r="DQ11" s="18">
        <v>37.591999999999999</v>
      </c>
      <c r="DR11" s="18">
        <v>38.165999999999997</v>
      </c>
      <c r="DS11" s="18">
        <v>38.765000000000001</v>
      </c>
      <c r="DT11" s="18">
        <v>39.451999999999998</v>
      </c>
      <c r="DU11" s="18">
        <v>40.130000000000003</v>
      </c>
      <c r="DV11" s="18">
        <v>40.735999999999997</v>
      </c>
      <c r="DW11" s="18">
        <v>41.320999999999998</v>
      </c>
      <c r="DX11" s="18">
        <v>42.018000000000001</v>
      </c>
      <c r="DY11" s="18">
        <v>42.884999999999998</v>
      </c>
      <c r="DZ11" s="18">
        <v>43.634999999999998</v>
      </c>
      <c r="EA11" s="18">
        <v>44.456000000000003</v>
      </c>
      <c r="EB11" s="18">
        <v>45.283999999999999</v>
      </c>
      <c r="EC11" s="18">
        <v>46.509</v>
      </c>
      <c r="ED11" s="18">
        <v>47.65</v>
      </c>
      <c r="EE11" s="18">
        <v>48.792999999999999</v>
      </c>
      <c r="EF11" s="18">
        <v>50.246000000000002</v>
      </c>
      <c r="EG11" s="18">
        <v>51.457000000000001</v>
      </c>
      <c r="EH11" s="18">
        <v>52.652000000000001</v>
      </c>
      <c r="EI11" s="18">
        <v>53.954999999999998</v>
      </c>
      <c r="EJ11" s="18">
        <v>55.348999999999997</v>
      </c>
      <c r="EK11" s="18">
        <v>56.265000000000001</v>
      </c>
      <c r="EL11" s="18">
        <v>57.197000000000003</v>
      </c>
      <c r="EM11" s="18">
        <v>58.067999999999998</v>
      </c>
      <c r="EN11" s="18">
        <v>58.802999999999997</v>
      </c>
      <c r="EO11" s="18">
        <v>59.365000000000002</v>
      </c>
      <c r="EP11" s="18">
        <v>60.293999999999997</v>
      </c>
      <c r="EQ11" s="18">
        <v>60.972000000000001</v>
      </c>
      <c r="ER11" s="18">
        <v>61.497999999999998</v>
      </c>
      <c r="ES11" s="18">
        <v>62.063000000000002</v>
      </c>
      <c r="ET11" s="18">
        <v>62.88</v>
      </c>
      <c r="EU11" s="18">
        <v>63.302999999999997</v>
      </c>
      <c r="EV11" s="18">
        <v>63.978000000000002</v>
      </c>
      <c r="EW11" s="18">
        <v>64.599000000000004</v>
      </c>
      <c r="EX11" s="18">
        <v>65.097999999999999</v>
      </c>
      <c r="EY11" s="18">
        <v>65.506</v>
      </c>
      <c r="EZ11" s="18">
        <v>66.212000000000003</v>
      </c>
      <c r="FA11" s="18">
        <v>66.713999999999999</v>
      </c>
      <c r="FB11" s="18">
        <v>67.144000000000005</v>
      </c>
      <c r="FC11" s="18">
        <v>67.671999999999997</v>
      </c>
      <c r="FD11" s="18">
        <v>68.159000000000006</v>
      </c>
      <c r="FE11" s="18">
        <v>68.2</v>
      </c>
      <c r="FF11" s="18">
        <v>68.712999999999994</v>
      </c>
      <c r="FG11" s="18">
        <v>69.203000000000003</v>
      </c>
      <c r="FH11" s="18">
        <v>69.983999999999995</v>
      </c>
      <c r="FI11" s="18">
        <v>70.585999999999999</v>
      </c>
      <c r="FJ11" s="18">
        <v>71.305999999999997</v>
      </c>
      <c r="FK11" s="18">
        <v>71.911000000000001</v>
      </c>
      <c r="FL11" s="18">
        <v>72.534000000000006</v>
      </c>
      <c r="FM11" s="18">
        <v>73.337000000000003</v>
      </c>
      <c r="FN11" s="18">
        <v>74.212999999999994</v>
      </c>
      <c r="FO11" s="18">
        <v>74.938000000000002</v>
      </c>
      <c r="FP11" s="18">
        <v>75.826999999999998</v>
      </c>
      <c r="FQ11" s="18">
        <v>76.814999999999998</v>
      </c>
      <c r="FR11" s="18">
        <v>77.304000000000002</v>
      </c>
      <c r="FS11" s="18">
        <v>77.942999999999998</v>
      </c>
      <c r="FT11" s="18">
        <v>79.096000000000004</v>
      </c>
      <c r="FU11" s="18">
        <v>79.947000000000003</v>
      </c>
      <c r="FV11" s="18">
        <v>80.95</v>
      </c>
      <c r="FW11" s="18">
        <v>81.998000000000005</v>
      </c>
      <c r="FX11" s="18">
        <v>82.614000000000004</v>
      </c>
      <c r="FY11" s="18">
        <v>83.072000000000003</v>
      </c>
      <c r="FZ11" s="18">
        <v>83.66</v>
      </c>
      <c r="GA11" s="18">
        <v>84.328000000000003</v>
      </c>
      <c r="GB11" s="18">
        <v>84.981999999999999</v>
      </c>
      <c r="GC11" s="18">
        <v>85.525999999999996</v>
      </c>
      <c r="GD11" s="18">
        <v>86.123000000000005</v>
      </c>
      <c r="GE11" s="18">
        <v>86.667000000000002</v>
      </c>
      <c r="GF11" s="18">
        <v>87.116</v>
      </c>
      <c r="GG11" s="18">
        <v>87.677999999999997</v>
      </c>
      <c r="GH11" s="18">
        <v>87.978999999999999</v>
      </c>
      <c r="GI11" s="18">
        <v>88.442999999999998</v>
      </c>
      <c r="GJ11" s="18">
        <v>88.793999999999997</v>
      </c>
      <c r="GK11" s="18">
        <v>89.278000000000006</v>
      </c>
      <c r="GL11" s="18">
        <v>90.07</v>
      </c>
      <c r="GM11" s="18">
        <v>90.471999999999994</v>
      </c>
      <c r="GN11" s="18">
        <v>90.909000000000006</v>
      </c>
      <c r="GO11" s="18">
        <v>91.412000000000006</v>
      </c>
      <c r="GP11" s="18">
        <v>91.801000000000002</v>
      </c>
      <c r="GQ11" s="18">
        <v>92.185000000000002</v>
      </c>
      <c r="GR11" s="18">
        <v>92.757999999999996</v>
      </c>
      <c r="GS11" s="18">
        <v>93.352000000000004</v>
      </c>
      <c r="GT11" s="18">
        <v>93.724999999999994</v>
      </c>
      <c r="GU11" s="18">
        <v>94.352000000000004</v>
      </c>
      <c r="GV11" s="18">
        <v>94.781000000000006</v>
      </c>
      <c r="GW11" s="18">
        <v>94.960999999999999</v>
      </c>
      <c r="GX11" s="18">
        <v>95.218000000000004</v>
      </c>
      <c r="GY11" s="18">
        <v>95.536000000000001</v>
      </c>
      <c r="GZ11" s="18">
        <v>95.61</v>
      </c>
      <c r="HA11" s="18">
        <v>95.771000000000001</v>
      </c>
      <c r="HB11" s="18">
        <v>96.087999999999994</v>
      </c>
      <c r="HC11" s="18">
        <v>96.442999999999998</v>
      </c>
      <c r="HD11" s="18">
        <v>96.686999999999998</v>
      </c>
      <c r="HE11" s="18">
        <v>97.319000000000003</v>
      </c>
      <c r="HF11" s="18">
        <v>97.855000000000004</v>
      </c>
      <c r="HG11" s="18">
        <v>98.438000000000002</v>
      </c>
      <c r="HH11" s="18">
        <v>99.296000000000006</v>
      </c>
      <c r="HI11" s="18">
        <v>99.777000000000001</v>
      </c>
      <c r="HJ11" s="18">
        <v>100.239</v>
      </c>
      <c r="HK11" s="18">
        <v>100.687</v>
      </c>
      <c r="HL11" s="18">
        <v>101.502</v>
      </c>
      <c r="HM11" s="18">
        <v>102.146</v>
      </c>
      <c r="HN11" s="18">
        <v>102.291</v>
      </c>
      <c r="HO11" s="18">
        <v>102.437</v>
      </c>
      <c r="HP11" s="18">
        <v>102.673</v>
      </c>
      <c r="HQ11" s="18">
        <v>103.38500000000001</v>
      </c>
      <c r="HR11" s="18">
        <v>103.84099999999999</v>
      </c>
      <c r="HS11" s="18">
        <v>104.268</v>
      </c>
      <c r="HT11" s="18">
        <v>105.059</v>
      </c>
      <c r="HU11" s="18">
        <v>105.235</v>
      </c>
      <c r="HV11" s="18">
        <v>105.851</v>
      </c>
      <c r="HW11" s="18">
        <v>106.242</v>
      </c>
      <c r="HX11" s="18">
        <v>107.163</v>
      </c>
      <c r="HY11" s="18">
        <v>108.179</v>
      </c>
      <c r="HZ11" s="18">
        <v>108.703</v>
      </c>
      <c r="IA11" s="18">
        <v>109.521</v>
      </c>
      <c r="IB11" s="18">
        <v>110.187</v>
      </c>
      <c r="IC11" s="18">
        <v>110.881</v>
      </c>
      <c r="ID11" s="18">
        <v>112.16800000000001</v>
      </c>
      <c r="IE11" s="18">
        <v>113.089</v>
      </c>
      <c r="IF11" s="18">
        <v>113.581</v>
      </c>
      <c r="IG11" s="18">
        <v>114.499</v>
      </c>
      <c r="IH11" s="18">
        <v>115.381</v>
      </c>
      <c r="II11" s="18">
        <v>115.239</v>
      </c>
      <c r="IJ11" s="18">
        <v>116.202</v>
      </c>
      <c r="IK11" s="18">
        <v>117.246</v>
      </c>
      <c r="IL11" s="18">
        <v>117.96899999999999</v>
      </c>
      <c r="IM11" s="18">
        <v>119.221</v>
      </c>
      <c r="IN11" s="18">
        <v>120.283</v>
      </c>
      <c r="IO11" s="18">
        <v>121.544</v>
      </c>
      <c r="IP11" s="18">
        <v>123.041</v>
      </c>
      <c r="IQ11" s="18">
        <v>121.514</v>
      </c>
    </row>
    <row r="12" spans="1:251" s="17" customFormat="1">
      <c r="A12" s="7">
        <v>3</v>
      </c>
      <c r="B12" s="17" t="s">
        <v>777</v>
      </c>
      <c r="C12" s="17" t="s">
        <v>892</v>
      </c>
      <c r="D12" s="19">
        <v>36.774000000000001</v>
      </c>
      <c r="E12" s="19">
        <v>37.11</v>
      </c>
      <c r="F12" s="19">
        <v>37.307000000000002</v>
      </c>
      <c r="G12" s="19">
        <v>37.784999999999997</v>
      </c>
      <c r="H12" s="19">
        <v>38.031999999999996</v>
      </c>
      <c r="I12" s="19">
        <v>38.552999999999997</v>
      </c>
      <c r="J12" s="19">
        <v>39.942</v>
      </c>
      <c r="K12" s="19">
        <v>40.008000000000003</v>
      </c>
      <c r="L12" s="19">
        <v>39.994999999999997</v>
      </c>
      <c r="M12" s="19">
        <v>39.768000000000001</v>
      </c>
      <c r="N12" s="19">
        <v>39.305999999999997</v>
      </c>
      <c r="O12" s="19">
        <v>39.365000000000002</v>
      </c>
      <c r="P12" s="19">
        <v>39.173999999999999</v>
      </c>
      <c r="Q12" s="19">
        <v>39.549999999999997</v>
      </c>
      <c r="R12" s="19">
        <v>40.018999999999998</v>
      </c>
      <c r="S12" s="19">
        <v>40.567999999999998</v>
      </c>
      <c r="T12" s="19">
        <v>42.152999999999999</v>
      </c>
      <c r="U12" s="19">
        <v>42.375</v>
      </c>
      <c r="V12" s="19">
        <v>42.423000000000002</v>
      </c>
      <c r="W12" s="19">
        <v>42.933</v>
      </c>
      <c r="X12" s="19">
        <v>43.253</v>
      </c>
      <c r="Y12" s="19">
        <v>42.792000000000002</v>
      </c>
      <c r="Z12" s="19">
        <v>43.290999999999997</v>
      </c>
      <c r="AA12" s="19">
        <v>42.161000000000001</v>
      </c>
      <c r="AB12" s="19">
        <v>42.61</v>
      </c>
      <c r="AC12" s="19">
        <v>42.646999999999998</v>
      </c>
      <c r="AD12" s="19">
        <v>42.363999999999997</v>
      </c>
      <c r="AE12" s="19">
        <v>42.503999999999998</v>
      </c>
      <c r="AF12" s="19">
        <v>42.854999999999997</v>
      </c>
      <c r="AG12" s="19">
        <v>41.75</v>
      </c>
      <c r="AH12" s="19">
        <v>41.017000000000003</v>
      </c>
      <c r="AI12" s="19">
        <v>40.76</v>
      </c>
      <c r="AJ12" s="19">
        <v>41.055</v>
      </c>
      <c r="AK12" s="19">
        <v>41.265000000000001</v>
      </c>
      <c r="AL12" s="19">
        <v>41.658000000000001</v>
      </c>
      <c r="AM12" s="19">
        <v>41.776000000000003</v>
      </c>
      <c r="AN12" s="19">
        <v>41.911999999999999</v>
      </c>
      <c r="AO12" s="19">
        <v>42.002000000000002</v>
      </c>
      <c r="AP12" s="19">
        <v>42.652000000000001</v>
      </c>
      <c r="AQ12" s="19">
        <v>43.247</v>
      </c>
      <c r="AR12" s="19">
        <v>43.601999999999997</v>
      </c>
      <c r="AS12" s="19">
        <v>44.232999999999997</v>
      </c>
      <c r="AT12" s="19">
        <v>44.21</v>
      </c>
      <c r="AU12" s="19">
        <v>44.281999999999996</v>
      </c>
      <c r="AV12" s="19">
        <v>45.116999999999997</v>
      </c>
      <c r="AW12" s="19">
        <v>44.927999999999997</v>
      </c>
      <c r="AX12" s="19">
        <v>44.89</v>
      </c>
      <c r="AY12" s="19">
        <v>44.75</v>
      </c>
      <c r="AZ12" s="19">
        <v>45.543999999999997</v>
      </c>
      <c r="BA12" s="19">
        <v>45.720999999999997</v>
      </c>
      <c r="BB12" s="19">
        <v>45.704000000000001</v>
      </c>
      <c r="BC12" s="19">
        <v>45.679000000000002</v>
      </c>
      <c r="BD12" s="19">
        <v>45.6</v>
      </c>
      <c r="BE12" s="19">
        <v>45.524999999999999</v>
      </c>
      <c r="BF12" s="19">
        <v>45.371000000000002</v>
      </c>
      <c r="BG12" s="19">
        <v>45.281999999999996</v>
      </c>
      <c r="BH12" s="19">
        <v>45.281999999999996</v>
      </c>
      <c r="BI12" s="19">
        <v>45.517000000000003</v>
      </c>
      <c r="BJ12" s="19">
        <v>45.737000000000002</v>
      </c>
      <c r="BK12" s="19">
        <v>45.670999999999999</v>
      </c>
      <c r="BL12" s="19">
        <v>45.661000000000001</v>
      </c>
      <c r="BM12" s="19">
        <v>45.779000000000003</v>
      </c>
      <c r="BN12" s="19">
        <v>45.88</v>
      </c>
      <c r="BO12" s="19">
        <v>45.698999999999998</v>
      </c>
      <c r="BP12" s="19">
        <v>45.7</v>
      </c>
      <c r="BQ12" s="19">
        <v>45.843000000000004</v>
      </c>
      <c r="BR12" s="19">
        <v>45.982999999999997</v>
      </c>
      <c r="BS12" s="19">
        <v>46.136000000000003</v>
      </c>
      <c r="BT12" s="19">
        <v>46.237000000000002</v>
      </c>
      <c r="BU12" s="19">
        <v>46.177</v>
      </c>
      <c r="BV12" s="19">
        <v>46.127000000000002</v>
      </c>
      <c r="BW12" s="19">
        <v>46.027000000000001</v>
      </c>
      <c r="BX12" s="19">
        <v>46.064999999999998</v>
      </c>
      <c r="BY12" s="19">
        <v>45.875</v>
      </c>
      <c r="BZ12" s="19">
        <v>45.615000000000002</v>
      </c>
      <c r="CA12" s="19">
        <v>45.329000000000001</v>
      </c>
      <c r="CB12" s="19">
        <v>45.256</v>
      </c>
      <c r="CC12" s="19">
        <v>45.420999999999999</v>
      </c>
      <c r="CD12" s="19">
        <v>45.603000000000002</v>
      </c>
      <c r="CE12" s="19">
        <v>45.787999999999997</v>
      </c>
      <c r="CF12" s="19">
        <v>45.664000000000001</v>
      </c>
      <c r="CG12" s="19">
        <v>45.893000000000001</v>
      </c>
      <c r="CH12" s="19">
        <v>46.43</v>
      </c>
      <c r="CI12" s="19">
        <v>46.923000000000002</v>
      </c>
      <c r="CJ12" s="19">
        <v>47.220999999999997</v>
      </c>
      <c r="CK12" s="19">
        <v>47.514000000000003</v>
      </c>
      <c r="CL12" s="19">
        <v>47.91</v>
      </c>
      <c r="CM12" s="19">
        <v>48.351999999999997</v>
      </c>
      <c r="CN12" s="19">
        <v>48.595999999999997</v>
      </c>
      <c r="CO12" s="19">
        <v>48.963999999999999</v>
      </c>
      <c r="CP12" s="19">
        <v>49.201999999999998</v>
      </c>
      <c r="CQ12" s="19">
        <v>49.505000000000003</v>
      </c>
      <c r="CR12" s="19">
        <v>49.598999999999997</v>
      </c>
      <c r="CS12" s="19">
        <v>49.779000000000003</v>
      </c>
      <c r="CT12" s="19">
        <v>50.155999999999999</v>
      </c>
      <c r="CU12" s="19">
        <v>51.058</v>
      </c>
      <c r="CV12" s="19">
        <v>51.834000000000003</v>
      </c>
      <c r="CW12" s="19">
        <v>52.222999999999999</v>
      </c>
      <c r="CX12" s="19">
        <v>52.076000000000001</v>
      </c>
      <c r="CY12" s="19">
        <v>51.768000000000001</v>
      </c>
      <c r="CZ12" s="19">
        <v>52.226999999999997</v>
      </c>
      <c r="DA12" s="19">
        <v>52.524000000000001</v>
      </c>
      <c r="DB12" s="19">
        <v>52.786000000000001</v>
      </c>
      <c r="DC12" s="19">
        <v>52.588000000000001</v>
      </c>
      <c r="DD12" s="19">
        <v>52.832999999999998</v>
      </c>
      <c r="DE12" s="19">
        <v>53.231000000000002</v>
      </c>
      <c r="DF12" s="19">
        <v>53.488</v>
      </c>
      <c r="DG12" s="19">
        <v>53.652999999999999</v>
      </c>
      <c r="DH12" s="19">
        <v>54.167000000000002</v>
      </c>
      <c r="DI12" s="19">
        <v>55.487000000000002</v>
      </c>
      <c r="DJ12" s="19">
        <v>57.637</v>
      </c>
      <c r="DK12" s="19">
        <v>59.414000000000001</v>
      </c>
      <c r="DL12" s="19">
        <v>60.365000000000002</v>
      </c>
      <c r="DM12" s="19">
        <v>61.543999999999997</v>
      </c>
      <c r="DN12" s="19">
        <v>62.232999999999997</v>
      </c>
      <c r="DO12" s="19">
        <v>63.234999999999999</v>
      </c>
      <c r="DP12" s="19">
        <v>64.072999999999993</v>
      </c>
      <c r="DQ12" s="19">
        <v>64.802000000000007</v>
      </c>
      <c r="DR12" s="19">
        <v>65.572000000000003</v>
      </c>
      <c r="DS12" s="19">
        <v>66.664000000000001</v>
      </c>
      <c r="DT12" s="19">
        <v>67.271000000000001</v>
      </c>
      <c r="DU12" s="19">
        <v>67.635000000000005</v>
      </c>
      <c r="DV12" s="19">
        <v>68.34</v>
      </c>
      <c r="DW12" s="19">
        <v>69.27</v>
      </c>
      <c r="DX12" s="19">
        <v>70.319999999999993</v>
      </c>
      <c r="DY12" s="19">
        <v>71.409000000000006</v>
      </c>
      <c r="DZ12" s="19">
        <v>72.578000000000003</v>
      </c>
      <c r="EA12" s="19">
        <v>73.843999999999994</v>
      </c>
      <c r="EB12" s="19">
        <v>75.067999999999998</v>
      </c>
      <c r="EC12" s="19">
        <v>76.403000000000006</v>
      </c>
      <c r="ED12" s="19">
        <v>77.257999999999996</v>
      </c>
      <c r="EE12" s="19">
        <v>78.59</v>
      </c>
      <c r="EF12" s="19">
        <v>80.816999999999993</v>
      </c>
      <c r="EG12" s="19">
        <v>82.623000000000005</v>
      </c>
      <c r="EH12" s="19">
        <v>84.102000000000004</v>
      </c>
      <c r="EI12" s="19">
        <v>85.563999999999993</v>
      </c>
      <c r="EJ12" s="19">
        <v>86.676000000000002</v>
      </c>
      <c r="EK12" s="19">
        <v>88.35</v>
      </c>
      <c r="EL12" s="19">
        <v>89.667000000000002</v>
      </c>
      <c r="EM12" s="19">
        <v>90.820999999999998</v>
      </c>
      <c r="EN12" s="19">
        <v>91.599000000000004</v>
      </c>
      <c r="EO12" s="19">
        <v>92.343000000000004</v>
      </c>
      <c r="EP12" s="19">
        <v>92.617999999999995</v>
      </c>
      <c r="EQ12" s="19">
        <v>92.870999999999995</v>
      </c>
      <c r="ER12" s="19">
        <v>93.534999999999997</v>
      </c>
      <c r="ES12" s="19">
        <v>93.861999999999995</v>
      </c>
      <c r="ET12" s="19">
        <v>94.352999999999994</v>
      </c>
      <c r="EU12" s="19">
        <v>94.974999999999994</v>
      </c>
      <c r="EV12" s="19">
        <v>94.938000000000002</v>
      </c>
      <c r="EW12" s="19">
        <v>95.564999999999998</v>
      </c>
      <c r="EX12" s="19">
        <v>95.756</v>
      </c>
      <c r="EY12" s="19">
        <v>95.942999999999998</v>
      </c>
      <c r="EZ12" s="19">
        <v>96.442999999999998</v>
      </c>
      <c r="FA12" s="19">
        <v>96.698999999999998</v>
      </c>
      <c r="FB12" s="19">
        <v>96.545000000000002</v>
      </c>
      <c r="FC12" s="19">
        <v>96.793999999999997</v>
      </c>
      <c r="FD12" s="19">
        <v>96.796999999999997</v>
      </c>
      <c r="FE12" s="19">
        <v>97.278000000000006</v>
      </c>
      <c r="FF12" s="19">
        <v>98.067999999999998</v>
      </c>
      <c r="FG12" s="19">
        <v>98.596000000000004</v>
      </c>
      <c r="FH12" s="19">
        <v>99.429000000000002</v>
      </c>
      <c r="FI12" s="19">
        <v>100.19</v>
      </c>
      <c r="FJ12" s="19">
        <v>100.93899999999999</v>
      </c>
      <c r="FK12" s="19">
        <v>101.301</v>
      </c>
      <c r="FL12" s="19">
        <v>101.04</v>
      </c>
      <c r="FM12" s="19">
        <v>101.55200000000001</v>
      </c>
      <c r="FN12" s="19">
        <v>102.22</v>
      </c>
      <c r="FO12" s="19">
        <v>102.873</v>
      </c>
      <c r="FP12" s="19">
        <v>103.42700000000001</v>
      </c>
      <c r="FQ12" s="19">
        <v>103.521</v>
      </c>
      <c r="FR12" s="19">
        <v>103.80200000000001</v>
      </c>
      <c r="FS12" s="19">
        <v>104.119</v>
      </c>
      <c r="FT12" s="19">
        <v>104.572</v>
      </c>
      <c r="FU12" s="19">
        <v>104.455</v>
      </c>
      <c r="FV12" s="19">
        <v>104.464</v>
      </c>
      <c r="FW12" s="19">
        <v>104.753</v>
      </c>
      <c r="FX12" s="19">
        <v>105.693</v>
      </c>
      <c r="FY12" s="19">
        <v>105.879</v>
      </c>
      <c r="FZ12" s="19">
        <v>106.274</v>
      </c>
      <c r="GA12" s="19">
        <v>106.477</v>
      </c>
      <c r="GB12" s="19">
        <v>106.497</v>
      </c>
      <c r="GC12" s="19">
        <v>106.748</v>
      </c>
      <c r="GD12" s="19">
        <v>106.798</v>
      </c>
      <c r="GE12" s="19">
        <v>106.98</v>
      </c>
      <c r="GF12" s="19">
        <v>106.962</v>
      </c>
      <c r="GG12" s="19">
        <v>107.584</v>
      </c>
      <c r="GH12" s="19">
        <v>108.113</v>
      </c>
      <c r="GI12" s="19">
        <v>108.703</v>
      </c>
      <c r="GJ12" s="19">
        <v>109.05500000000001</v>
      </c>
      <c r="GK12" s="19">
        <v>109.697</v>
      </c>
      <c r="GL12" s="19">
        <v>110.47499999999999</v>
      </c>
      <c r="GM12" s="19">
        <v>110.68300000000001</v>
      </c>
      <c r="GN12" s="19">
        <v>111.054</v>
      </c>
      <c r="GO12" s="19">
        <v>110.89</v>
      </c>
      <c r="GP12" s="19">
        <v>110.49</v>
      </c>
      <c r="GQ12" s="19">
        <v>110.253</v>
      </c>
      <c r="GR12" s="19">
        <v>110.39400000000001</v>
      </c>
      <c r="GS12" s="19">
        <v>109.587</v>
      </c>
      <c r="GT12" s="19">
        <v>109.22799999999999</v>
      </c>
      <c r="GU12" s="19">
        <v>108.81699999999999</v>
      </c>
      <c r="GV12" s="19">
        <v>108.369</v>
      </c>
      <c r="GW12" s="19">
        <v>107.29</v>
      </c>
      <c r="GX12" s="19">
        <v>106.581</v>
      </c>
      <c r="GY12" s="19">
        <v>106.03100000000001</v>
      </c>
      <c r="GZ12" s="19">
        <v>105.245</v>
      </c>
      <c r="HA12" s="19">
        <v>104.524</v>
      </c>
      <c r="HB12" s="19">
        <v>103.773</v>
      </c>
      <c r="HC12" s="19">
        <v>103.06699999999999</v>
      </c>
      <c r="HD12" s="19">
        <v>102.292</v>
      </c>
      <c r="HE12" s="19">
        <v>101.833</v>
      </c>
      <c r="HF12" s="19">
        <v>101.455</v>
      </c>
      <c r="HG12" s="19">
        <v>100.923</v>
      </c>
      <c r="HH12" s="19">
        <v>100.471</v>
      </c>
      <c r="HI12" s="19">
        <v>100.337</v>
      </c>
      <c r="HJ12" s="19">
        <v>99.715000000000003</v>
      </c>
      <c r="HK12" s="19">
        <v>99.477000000000004</v>
      </c>
      <c r="HL12" s="19">
        <v>99.137</v>
      </c>
      <c r="HM12" s="19">
        <v>98.369</v>
      </c>
      <c r="HN12" s="19">
        <v>97.668999999999997</v>
      </c>
      <c r="HO12" s="19">
        <v>97.278999999999996</v>
      </c>
      <c r="HP12" s="19">
        <v>96.495999999999995</v>
      </c>
      <c r="HQ12" s="19">
        <v>96.028999999999996</v>
      </c>
      <c r="HR12" s="19">
        <v>95.593999999999994</v>
      </c>
      <c r="HS12" s="19">
        <v>94.945999999999998</v>
      </c>
      <c r="HT12" s="19">
        <v>93.795000000000002</v>
      </c>
      <c r="HU12" s="19">
        <v>92.784999999999997</v>
      </c>
      <c r="HV12" s="19">
        <v>91.847999999999999</v>
      </c>
      <c r="HW12" s="19">
        <v>91.037000000000006</v>
      </c>
      <c r="HX12" s="19">
        <v>90.927000000000007</v>
      </c>
      <c r="HY12" s="19">
        <v>90.986000000000004</v>
      </c>
      <c r="HZ12" s="19">
        <v>90.415000000000006</v>
      </c>
      <c r="IA12" s="19">
        <v>90.453999999999994</v>
      </c>
      <c r="IB12" s="19">
        <v>90.546999999999997</v>
      </c>
      <c r="IC12" s="19">
        <v>90.343000000000004</v>
      </c>
      <c r="ID12" s="19">
        <v>89.629000000000005</v>
      </c>
      <c r="IE12" s="19">
        <v>89.417000000000002</v>
      </c>
      <c r="IF12" s="19">
        <v>89.207999999999998</v>
      </c>
      <c r="IG12" s="19">
        <v>89.027000000000001</v>
      </c>
      <c r="IH12" s="19">
        <v>88.725999999999999</v>
      </c>
      <c r="II12" s="19">
        <v>88.126000000000005</v>
      </c>
      <c r="IJ12" s="19">
        <v>87.716999999999999</v>
      </c>
      <c r="IK12" s="19">
        <v>87.364999999999995</v>
      </c>
      <c r="IL12" s="19">
        <v>86.938000000000002</v>
      </c>
      <c r="IM12" s="19">
        <v>86.597999999999999</v>
      </c>
      <c r="IN12" s="19">
        <v>86.581000000000003</v>
      </c>
      <c r="IO12" s="19">
        <v>86.236999999999995</v>
      </c>
      <c r="IP12" s="19">
        <v>86.11</v>
      </c>
      <c r="IQ12" s="19">
        <v>85.356999999999999</v>
      </c>
    </row>
    <row r="13" spans="1:251" s="17" customFormat="1">
      <c r="A13" s="7">
        <v>4</v>
      </c>
      <c r="B13" s="17" t="s">
        <v>1541</v>
      </c>
      <c r="C13" s="17" t="s">
        <v>1667</v>
      </c>
      <c r="D13" s="19">
        <v>21.742000000000001</v>
      </c>
      <c r="E13" s="19">
        <v>21.753</v>
      </c>
      <c r="F13" s="19">
        <v>22.082999999999998</v>
      </c>
      <c r="G13" s="19">
        <v>22.407</v>
      </c>
      <c r="H13" s="19">
        <v>22.654</v>
      </c>
      <c r="I13" s="19">
        <v>22.925999999999998</v>
      </c>
      <c r="J13" s="19">
        <v>24.709</v>
      </c>
      <c r="K13" s="19">
        <v>24.51</v>
      </c>
      <c r="L13" s="19">
        <v>24.622</v>
      </c>
      <c r="M13" s="19">
        <v>24.686</v>
      </c>
      <c r="N13" s="19">
        <v>24.414999999999999</v>
      </c>
      <c r="O13" s="19">
        <v>24.428999999999998</v>
      </c>
      <c r="P13" s="19">
        <v>24.462</v>
      </c>
      <c r="Q13" s="19">
        <v>24.655000000000001</v>
      </c>
      <c r="R13" s="19">
        <v>24.626999999999999</v>
      </c>
      <c r="S13" s="19">
        <v>24.689</v>
      </c>
      <c r="T13" s="19">
        <v>25.440999999999999</v>
      </c>
      <c r="U13" s="19">
        <v>25.626999999999999</v>
      </c>
      <c r="V13" s="19">
        <v>25.707000000000001</v>
      </c>
      <c r="W13" s="19">
        <v>26.686</v>
      </c>
      <c r="X13" s="19">
        <v>27.35</v>
      </c>
      <c r="Y13" s="19">
        <v>26.88</v>
      </c>
      <c r="Z13" s="19">
        <v>27.616</v>
      </c>
      <c r="AA13" s="19">
        <v>25.902999999999999</v>
      </c>
      <c r="AB13" s="19">
        <v>26.643000000000001</v>
      </c>
      <c r="AC13" s="19">
        <v>26.69</v>
      </c>
      <c r="AD13" s="19">
        <v>26.094999999999999</v>
      </c>
      <c r="AE13" s="19">
        <v>26.295999999999999</v>
      </c>
      <c r="AF13" s="19">
        <v>26.957999999999998</v>
      </c>
      <c r="AG13" s="19">
        <v>25.486000000000001</v>
      </c>
      <c r="AH13" s="19">
        <v>24.809000000000001</v>
      </c>
      <c r="AI13" s="19">
        <v>24.827000000000002</v>
      </c>
      <c r="AJ13" s="19">
        <v>25.239000000000001</v>
      </c>
      <c r="AK13" s="19">
        <v>25.614000000000001</v>
      </c>
      <c r="AL13" s="19">
        <v>26.099</v>
      </c>
      <c r="AM13" s="19">
        <v>26.273</v>
      </c>
      <c r="AN13" s="19">
        <v>26.512</v>
      </c>
      <c r="AO13" s="19">
        <v>26.481999999999999</v>
      </c>
      <c r="AP13" s="19">
        <v>27.195</v>
      </c>
      <c r="AQ13" s="19">
        <v>27.72</v>
      </c>
      <c r="AR13" s="19">
        <v>28.31</v>
      </c>
      <c r="AS13" s="19">
        <v>28.934999999999999</v>
      </c>
      <c r="AT13" s="19">
        <v>28.768999999999998</v>
      </c>
      <c r="AU13" s="19">
        <v>28.702000000000002</v>
      </c>
      <c r="AV13" s="19">
        <v>29.734000000000002</v>
      </c>
      <c r="AW13" s="19">
        <v>29.693000000000001</v>
      </c>
      <c r="AX13" s="19">
        <v>29.888000000000002</v>
      </c>
      <c r="AY13" s="19">
        <v>29.736000000000001</v>
      </c>
      <c r="AZ13" s="19">
        <v>31.113</v>
      </c>
      <c r="BA13" s="19">
        <v>31.324999999999999</v>
      </c>
      <c r="BB13" s="19">
        <v>31.276</v>
      </c>
      <c r="BC13" s="19">
        <v>31.245000000000001</v>
      </c>
      <c r="BD13" s="19">
        <v>30.99</v>
      </c>
      <c r="BE13" s="19">
        <v>30.792000000000002</v>
      </c>
      <c r="BF13" s="19">
        <v>30.521000000000001</v>
      </c>
      <c r="BG13" s="19">
        <v>30.372</v>
      </c>
      <c r="BH13" s="19">
        <v>30.388000000000002</v>
      </c>
      <c r="BI13" s="19">
        <v>30.739000000000001</v>
      </c>
      <c r="BJ13" s="19">
        <v>31.128</v>
      </c>
      <c r="BK13" s="19">
        <v>31.088000000000001</v>
      </c>
      <c r="BL13" s="19">
        <v>31.111000000000001</v>
      </c>
      <c r="BM13" s="19">
        <v>31.341999999999999</v>
      </c>
      <c r="BN13" s="19">
        <v>31.548999999999999</v>
      </c>
      <c r="BO13" s="19">
        <v>31.303000000000001</v>
      </c>
      <c r="BP13" s="19">
        <v>31.32</v>
      </c>
      <c r="BQ13" s="19">
        <v>31.515000000000001</v>
      </c>
      <c r="BR13" s="19">
        <v>31.675000000000001</v>
      </c>
      <c r="BS13" s="19">
        <v>31.777000000000001</v>
      </c>
      <c r="BT13" s="19">
        <v>31.876999999999999</v>
      </c>
      <c r="BU13" s="19">
        <v>31.827999999999999</v>
      </c>
      <c r="BV13" s="19">
        <v>31.838000000000001</v>
      </c>
      <c r="BW13" s="19">
        <v>31.757000000000001</v>
      </c>
      <c r="BX13" s="19">
        <v>31.869</v>
      </c>
      <c r="BY13" s="19">
        <v>31.677</v>
      </c>
      <c r="BZ13" s="19">
        <v>31.457000000000001</v>
      </c>
      <c r="CA13" s="19">
        <v>31.265999999999998</v>
      </c>
      <c r="CB13" s="19">
        <v>31.18</v>
      </c>
      <c r="CC13" s="19">
        <v>31.343</v>
      </c>
      <c r="CD13" s="19">
        <v>31.431999999999999</v>
      </c>
      <c r="CE13" s="19">
        <v>31.501999999999999</v>
      </c>
      <c r="CF13" s="19">
        <v>31.158000000000001</v>
      </c>
      <c r="CG13" s="19">
        <v>31.413</v>
      </c>
      <c r="CH13" s="19">
        <v>32.061999999999998</v>
      </c>
      <c r="CI13" s="19">
        <v>32.576999999999998</v>
      </c>
      <c r="CJ13" s="19">
        <v>32.578000000000003</v>
      </c>
      <c r="CK13" s="19">
        <v>32.743000000000002</v>
      </c>
      <c r="CL13" s="19">
        <v>32.997</v>
      </c>
      <c r="CM13" s="19">
        <v>33.281999999999996</v>
      </c>
      <c r="CN13" s="19">
        <v>33.33</v>
      </c>
      <c r="CO13" s="19">
        <v>33.520000000000003</v>
      </c>
      <c r="CP13" s="19">
        <v>33.606000000000002</v>
      </c>
      <c r="CQ13" s="19">
        <v>33.869</v>
      </c>
      <c r="CR13" s="19">
        <v>33.869</v>
      </c>
      <c r="CS13" s="19">
        <v>34.037999999999997</v>
      </c>
      <c r="CT13" s="19">
        <v>34.520000000000003</v>
      </c>
      <c r="CU13" s="19">
        <v>35.597999999999999</v>
      </c>
      <c r="CV13" s="19">
        <v>36.481000000000002</v>
      </c>
      <c r="CW13" s="19">
        <v>36.729999999999997</v>
      </c>
      <c r="CX13" s="19">
        <v>36.26</v>
      </c>
      <c r="CY13" s="19">
        <v>35.744999999999997</v>
      </c>
      <c r="CZ13" s="19">
        <v>36.265999999999998</v>
      </c>
      <c r="DA13" s="19">
        <v>36.545000000000002</v>
      </c>
      <c r="DB13" s="19">
        <v>36.744999999999997</v>
      </c>
      <c r="DC13" s="19">
        <v>36.226999999999997</v>
      </c>
      <c r="DD13" s="19">
        <v>36.387999999999998</v>
      </c>
      <c r="DE13" s="19">
        <v>36.719000000000001</v>
      </c>
      <c r="DF13" s="19">
        <v>36.805</v>
      </c>
      <c r="DG13" s="19">
        <v>36.774999999999999</v>
      </c>
      <c r="DH13" s="19">
        <v>36.869</v>
      </c>
      <c r="DI13" s="19">
        <v>37.957000000000001</v>
      </c>
      <c r="DJ13" s="19">
        <v>39.942999999999998</v>
      </c>
      <c r="DK13" s="19">
        <v>41.347000000000001</v>
      </c>
      <c r="DL13" s="19">
        <v>41.828000000000003</v>
      </c>
      <c r="DM13" s="19">
        <v>42.578000000000003</v>
      </c>
      <c r="DN13" s="19">
        <v>43.179000000000002</v>
      </c>
      <c r="DO13" s="19">
        <v>44.052</v>
      </c>
      <c r="DP13" s="19">
        <v>44.85</v>
      </c>
      <c r="DQ13" s="19">
        <v>45.563000000000002</v>
      </c>
      <c r="DR13" s="19">
        <v>46.420999999999999</v>
      </c>
      <c r="DS13" s="19">
        <v>47.725999999999999</v>
      </c>
      <c r="DT13" s="19">
        <v>48.188000000000002</v>
      </c>
      <c r="DU13" s="19">
        <v>48.396999999999998</v>
      </c>
      <c r="DV13" s="19">
        <v>48.902999999999999</v>
      </c>
      <c r="DW13" s="19">
        <v>49.962000000000003</v>
      </c>
      <c r="DX13" s="19">
        <v>50.927</v>
      </c>
      <c r="DY13" s="19">
        <v>51.654000000000003</v>
      </c>
      <c r="DZ13" s="19">
        <v>52.692</v>
      </c>
      <c r="EA13" s="19">
        <v>53.673999999999999</v>
      </c>
      <c r="EB13" s="19">
        <v>54.728000000000002</v>
      </c>
      <c r="EC13" s="19">
        <v>55.999000000000002</v>
      </c>
      <c r="ED13" s="19">
        <v>56.545999999999999</v>
      </c>
      <c r="EE13" s="19">
        <v>57.341000000000001</v>
      </c>
      <c r="EF13" s="19">
        <v>58.841000000000001</v>
      </c>
      <c r="EG13" s="19">
        <v>59.771999999999998</v>
      </c>
      <c r="EH13" s="19">
        <v>60.8</v>
      </c>
      <c r="EI13" s="19">
        <v>62.052999999999997</v>
      </c>
      <c r="EJ13" s="19">
        <v>62.750999999999998</v>
      </c>
      <c r="EK13" s="19">
        <v>64.524000000000001</v>
      </c>
      <c r="EL13" s="19">
        <v>65.873999999999995</v>
      </c>
      <c r="EM13" s="19">
        <v>66.885000000000005</v>
      </c>
      <c r="EN13" s="19">
        <v>67.334000000000003</v>
      </c>
      <c r="EO13" s="19">
        <v>68.031000000000006</v>
      </c>
      <c r="EP13" s="19">
        <v>68.444000000000003</v>
      </c>
      <c r="EQ13" s="19">
        <v>68.491</v>
      </c>
      <c r="ER13" s="19">
        <v>69.334999999999994</v>
      </c>
      <c r="ES13" s="19">
        <v>69.703999999999994</v>
      </c>
      <c r="ET13" s="19">
        <v>70.352999999999994</v>
      </c>
      <c r="EU13" s="19">
        <v>71.183000000000007</v>
      </c>
      <c r="EV13" s="19">
        <v>71.281999999999996</v>
      </c>
      <c r="EW13" s="19">
        <v>72.048000000000002</v>
      </c>
      <c r="EX13" s="19">
        <v>72.578000000000003</v>
      </c>
      <c r="EY13" s="19">
        <v>72.731999999999999</v>
      </c>
      <c r="EZ13" s="19">
        <v>73.408000000000001</v>
      </c>
      <c r="FA13" s="19">
        <v>73.674000000000007</v>
      </c>
      <c r="FB13" s="19">
        <v>73.941000000000003</v>
      </c>
      <c r="FC13" s="19">
        <v>74.308999999999997</v>
      </c>
      <c r="FD13" s="19">
        <v>74.626000000000005</v>
      </c>
      <c r="FE13" s="19">
        <v>75.242999999999995</v>
      </c>
      <c r="FF13" s="19">
        <v>76.272000000000006</v>
      </c>
      <c r="FG13" s="19">
        <v>76.995999999999995</v>
      </c>
      <c r="FH13" s="19">
        <v>77.501000000000005</v>
      </c>
      <c r="FI13" s="19">
        <v>78.811000000000007</v>
      </c>
      <c r="FJ13" s="19">
        <v>79.872</v>
      </c>
      <c r="FK13" s="19">
        <v>80.328000000000003</v>
      </c>
      <c r="FL13" s="19">
        <v>79.497</v>
      </c>
      <c r="FM13" s="19">
        <v>79.834999999999994</v>
      </c>
      <c r="FN13" s="19">
        <v>80.843999999999994</v>
      </c>
      <c r="FO13" s="19">
        <v>81.436999999999998</v>
      </c>
      <c r="FP13" s="19">
        <v>82.409000000000006</v>
      </c>
      <c r="FQ13" s="19">
        <v>82.820999999999998</v>
      </c>
      <c r="FR13" s="19">
        <v>82.712000000000003</v>
      </c>
      <c r="FS13" s="19">
        <v>83.120999999999995</v>
      </c>
      <c r="FT13" s="19">
        <v>83.24</v>
      </c>
      <c r="FU13" s="19">
        <v>82.817999999999998</v>
      </c>
      <c r="FV13" s="19">
        <v>82.872</v>
      </c>
      <c r="FW13" s="19">
        <v>83.429000000000002</v>
      </c>
      <c r="FX13" s="19">
        <v>84.649000000000001</v>
      </c>
      <c r="FY13" s="19">
        <v>85.075000000000003</v>
      </c>
      <c r="FZ13" s="19">
        <v>85.718999999999994</v>
      </c>
      <c r="GA13" s="19">
        <v>86.100999999999999</v>
      </c>
      <c r="GB13" s="19">
        <v>86.031000000000006</v>
      </c>
      <c r="GC13" s="19">
        <v>86.736999999999995</v>
      </c>
      <c r="GD13" s="19">
        <v>87.319000000000003</v>
      </c>
      <c r="GE13" s="19">
        <v>87.837000000000003</v>
      </c>
      <c r="GF13" s="19">
        <v>88.521000000000001</v>
      </c>
      <c r="GG13" s="19">
        <v>89.68</v>
      </c>
      <c r="GH13" s="19">
        <v>90.861999999999995</v>
      </c>
      <c r="GI13" s="19">
        <v>91.988</v>
      </c>
      <c r="GJ13" s="19">
        <v>92.515000000000001</v>
      </c>
      <c r="GK13" s="19">
        <v>93.522999999999996</v>
      </c>
      <c r="GL13" s="19">
        <v>94.875</v>
      </c>
      <c r="GM13" s="19">
        <v>96.316000000000003</v>
      </c>
      <c r="GN13" s="19">
        <v>97.394000000000005</v>
      </c>
      <c r="GO13" s="19">
        <v>98.031000000000006</v>
      </c>
      <c r="GP13" s="19">
        <v>97.918000000000006</v>
      </c>
      <c r="GQ13" s="19">
        <v>98.468999999999994</v>
      </c>
      <c r="GR13" s="19">
        <v>99.525999999999996</v>
      </c>
      <c r="GS13" s="19">
        <v>99.566999999999993</v>
      </c>
      <c r="GT13" s="19">
        <v>99.861999999999995</v>
      </c>
      <c r="GU13" s="19">
        <v>100.38200000000001</v>
      </c>
      <c r="GV13" s="19">
        <v>100.72499999999999</v>
      </c>
      <c r="GW13" s="19">
        <v>100.143</v>
      </c>
      <c r="GX13" s="19">
        <v>99.864000000000004</v>
      </c>
      <c r="GY13" s="19">
        <v>99.879000000000005</v>
      </c>
      <c r="GZ13" s="19">
        <v>99.304000000000002</v>
      </c>
      <c r="HA13" s="19">
        <v>98.753</v>
      </c>
      <c r="HB13" s="19">
        <v>99.203000000000003</v>
      </c>
      <c r="HC13" s="19">
        <v>99.364999999999995</v>
      </c>
      <c r="HD13" s="19">
        <v>99.159000000000006</v>
      </c>
      <c r="HE13" s="19">
        <v>99.143000000000001</v>
      </c>
      <c r="HF13" s="19">
        <v>99.870999999999995</v>
      </c>
      <c r="HG13" s="19">
        <v>100.056</v>
      </c>
      <c r="HH13" s="19">
        <v>99.753</v>
      </c>
      <c r="HI13" s="19">
        <v>100.206</v>
      </c>
      <c r="HJ13" s="19">
        <v>99.837999999999994</v>
      </c>
      <c r="HK13" s="19">
        <v>100.203</v>
      </c>
      <c r="HL13" s="19">
        <v>100.72199999999999</v>
      </c>
      <c r="HM13" s="19">
        <v>100.58</v>
      </c>
      <c r="HN13" s="19">
        <v>100.24</v>
      </c>
      <c r="HO13" s="19">
        <v>100.477</v>
      </c>
      <c r="HP13" s="19">
        <v>100.18899999999999</v>
      </c>
      <c r="HQ13" s="19">
        <v>99.986000000000004</v>
      </c>
      <c r="HR13" s="19">
        <v>100.22199999999999</v>
      </c>
      <c r="HS13" s="19">
        <v>99.852000000000004</v>
      </c>
      <c r="HT13" s="19">
        <v>98.69</v>
      </c>
      <c r="HU13" s="19">
        <v>98.061999999999998</v>
      </c>
      <c r="HV13" s="19">
        <v>97.47</v>
      </c>
      <c r="HW13" s="19">
        <v>96.406000000000006</v>
      </c>
      <c r="HX13" s="19">
        <v>96.356999999999999</v>
      </c>
      <c r="HY13" s="19">
        <v>96.834000000000003</v>
      </c>
      <c r="HZ13" s="19">
        <v>96.813000000000002</v>
      </c>
      <c r="IA13" s="19">
        <v>97.588999999999999</v>
      </c>
      <c r="IB13" s="19">
        <v>98.671000000000006</v>
      </c>
      <c r="IC13" s="19">
        <v>98.742000000000004</v>
      </c>
      <c r="ID13" s="19">
        <v>98.075999999999993</v>
      </c>
      <c r="IE13" s="19">
        <v>98.540999999999997</v>
      </c>
      <c r="IF13" s="19">
        <v>99.09</v>
      </c>
      <c r="IG13" s="19">
        <v>99.221999999999994</v>
      </c>
      <c r="IH13" s="19">
        <v>99.355999999999995</v>
      </c>
      <c r="II13" s="19">
        <v>98.727999999999994</v>
      </c>
      <c r="IJ13" s="19">
        <v>98.331000000000003</v>
      </c>
      <c r="IK13" s="19">
        <v>98.367000000000004</v>
      </c>
      <c r="IL13" s="19">
        <v>98.736999999999995</v>
      </c>
      <c r="IM13" s="19">
        <v>98.918999999999997</v>
      </c>
      <c r="IN13" s="19">
        <v>98.697999999999993</v>
      </c>
      <c r="IO13" s="19">
        <v>98.382000000000005</v>
      </c>
      <c r="IP13" s="19">
        <v>98.344999999999999</v>
      </c>
      <c r="IQ13" s="19">
        <v>96.757999999999996</v>
      </c>
    </row>
    <row r="14" spans="1:251" s="17" customFormat="1">
      <c r="A14" s="7">
        <v>5</v>
      </c>
      <c r="B14" s="17" t="s">
        <v>1543</v>
      </c>
      <c r="C14" s="17" t="s">
        <v>1668</v>
      </c>
      <c r="D14" s="19">
        <v>73.400999999999996</v>
      </c>
      <c r="E14" s="19">
        <v>74.453000000000003</v>
      </c>
      <c r="F14" s="19">
        <v>75.221000000000004</v>
      </c>
      <c r="G14" s="19">
        <v>76.201999999999998</v>
      </c>
      <c r="H14" s="19">
        <v>76.602999999999994</v>
      </c>
      <c r="I14" s="19">
        <v>77.683000000000007</v>
      </c>
      <c r="J14" s="19">
        <v>78.908000000000001</v>
      </c>
      <c r="K14" s="19">
        <v>79.400000000000006</v>
      </c>
      <c r="L14" s="19">
        <v>78.662000000000006</v>
      </c>
      <c r="M14" s="19">
        <v>77.444000000000003</v>
      </c>
      <c r="N14" s="19">
        <v>77.081000000000003</v>
      </c>
      <c r="O14" s="19">
        <v>77.274000000000001</v>
      </c>
      <c r="P14" s="19">
        <v>76.504000000000005</v>
      </c>
      <c r="Q14" s="19">
        <v>77.396000000000001</v>
      </c>
      <c r="R14" s="19">
        <v>79.41</v>
      </c>
      <c r="S14" s="19">
        <v>81.525999999999996</v>
      </c>
      <c r="T14" s="19">
        <v>85.150999999999996</v>
      </c>
      <c r="U14" s="19">
        <v>85.644999999999996</v>
      </c>
      <c r="V14" s="19">
        <v>85.073999999999998</v>
      </c>
      <c r="W14" s="19">
        <v>84.747</v>
      </c>
      <c r="X14" s="19">
        <v>84.37</v>
      </c>
      <c r="Y14" s="19">
        <v>83.483000000000004</v>
      </c>
      <c r="Z14" s="19">
        <v>83.655000000000001</v>
      </c>
      <c r="AA14" s="19">
        <v>83.091999999999999</v>
      </c>
      <c r="AB14" s="19">
        <v>83.102999999999994</v>
      </c>
      <c r="AC14" s="19">
        <v>83.281999999999996</v>
      </c>
      <c r="AD14" s="19">
        <v>83.616</v>
      </c>
      <c r="AE14" s="19">
        <v>83.509</v>
      </c>
      <c r="AF14" s="19">
        <v>83.018000000000001</v>
      </c>
      <c r="AG14" s="19">
        <v>82.784999999999997</v>
      </c>
      <c r="AH14" s="19">
        <v>82.231999999999999</v>
      </c>
      <c r="AI14" s="19">
        <v>81.316999999999993</v>
      </c>
      <c r="AJ14" s="19">
        <v>81.150000000000006</v>
      </c>
      <c r="AK14" s="19">
        <v>80.954999999999998</v>
      </c>
      <c r="AL14" s="19">
        <v>81.135000000000005</v>
      </c>
      <c r="AM14" s="19">
        <v>81.106999999999999</v>
      </c>
      <c r="AN14" s="19">
        <v>80.850999999999999</v>
      </c>
      <c r="AO14" s="19">
        <v>81.200999999999993</v>
      </c>
      <c r="AP14" s="19">
        <v>81.849999999999994</v>
      </c>
      <c r="AQ14" s="19">
        <v>82.802999999999997</v>
      </c>
      <c r="AR14" s="19">
        <v>82.766000000000005</v>
      </c>
      <c r="AS14" s="19">
        <v>83.260999999999996</v>
      </c>
      <c r="AT14" s="19">
        <v>83.516000000000005</v>
      </c>
      <c r="AU14" s="19">
        <v>83.902000000000001</v>
      </c>
      <c r="AV14" s="19">
        <v>84.573999999999998</v>
      </c>
      <c r="AW14" s="19">
        <v>83.558000000000007</v>
      </c>
      <c r="AX14" s="19">
        <v>82.998999999999995</v>
      </c>
      <c r="AY14" s="19">
        <v>82.884</v>
      </c>
      <c r="AZ14" s="19">
        <v>82.662000000000006</v>
      </c>
      <c r="BA14" s="19">
        <v>82.894000000000005</v>
      </c>
      <c r="BB14" s="19">
        <v>82.96</v>
      </c>
      <c r="BC14" s="19">
        <v>82.929000000000002</v>
      </c>
      <c r="BD14" s="19">
        <v>83.185000000000002</v>
      </c>
      <c r="BE14" s="19">
        <v>83.343000000000004</v>
      </c>
      <c r="BF14" s="19">
        <v>83.396000000000001</v>
      </c>
      <c r="BG14" s="19">
        <v>83.375</v>
      </c>
      <c r="BH14" s="19">
        <v>83.256</v>
      </c>
      <c r="BI14" s="19">
        <v>83.275000000000006</v>
      </c>
      <c r="BJ14" s="19">
        <v>83.138999999999996</v>
      </c>
      <c r="BK14" s="19">
        <v>82.926000000000002</v>
      </c>
      <c r="BL14" s="19">
        <v>82.762</v>
      </c>
      <c r="BM14" s="19">
        <v>82.566000000000003</v>
      </c>
      <c r="BN14" s="19">
        <v>82.361999999999995</v>
      </c>
      <c r="BO14" s="19">
        <v>82.281000000000006</v>
      </c>
      <c r="BP14" s="19">
        <v>82.215999999999994</v>
      </c>
      <c r="BQ14" s="19">
        <v>82.134</v>
      </c>
      <c r="BR14" s="19">
        <v>82.18</v>
      </c>
      <c r="BS14" s="19">
        <v>82.4</v>
      </c>
      <c r="BT14" s="19">
        <v>82.356999999999999</v>
      </c>
      <c r="BU14" s="19">
        <v>82.225999999999999</v>
      </c>
      <c r="BV14" s="19">
        <v>81.947999999999993</v>
      </c>
      <c r="BW14" s="19">
        <v>81.722999999999999</v>
      </c>
      <c r="BX14" s="19">
        <v>81.554000000000002</v>
      </c>
      <c r="BY14" s="19">
        <v>81.363</v>
      </c>
      <c r="BZ14" s="19">
        <v>80.984999999999999</v>
      </c>
      <c r="CA14" s="19">
        <v>80.480999999999995</v>
      </c>
      <c r="CB14" s="19">
        <v>80.382000000000005</v>
      </c>
      <c r="CC14" s="19">
        <v>80.605000000000004</v>
      </c>
      <c r="CD14" s="19">
        <v>80.977999999999994</v>
      </c>
      <c r="CE14" s="19">
        <v>81.421000000000006</v>
      </c>
      <c r="CF14" s="19">
        <v>81.685000000000002</v>
      </c>
      <c r="CG14" s="19">
        <v>81.741</v>
      </c>
      <c r="CH14" s="19">
        <v>82.147000000000006</v>
      </c>
      <c r="CI14" s="19">
        <v>82.602999999999994</v>
      </c>
      <c r="CJ14" s="19">
        <v>83.561000000000007</v>
      </c>
      <c r="CK14" s="19">
        <v>84.269000000000005</v>
      </c>
      <c r="CL14" s="19">
        <v>84.823999999999998</v>
      </c>
      <c r="CM14" s="19">
        <v>85.459000000000003</v>
      </c>
      <c r="CN14" s="19">
        <v>86.003</v>
      </c>
      <c r="CO14" s="19">
        <v>86.695999999999998</v>
      </c>
      <c r="CP14" s="19">
        <v>87.23</v>
      </c>
      <c r="CQ14" s="19">
        <v>87.71</v>
      </c>
      <c r="CR14" s="19">
        <v>88.018000000000001</v>
      </c>
      <c r="CS14" s="19">
        <v>88.406999999999996</v>
      </c>
      <c r="CT14" s="19">
        <v>88.555999999999997</v>
      </c>
      <c r="CU14" s="19">
        <v>89.054000000000002</v>
      </c>
      <c r="CV14" s="19">
        <v>89.454999999999998</v>
      </c>
      <c r="CW14" s="19">
        <v>89.927999999999997</v>
      </c>
      <c r="CX14" s="19">
        <v>90.343000000000004</v>
      </c>
      <c r="CY14" s="19">
        <v>90.44</v>
      </c>
      <c r="CZ14" s="19">
        <v>90.736000000000004</v>
      </c>
      <c r="DA14" s="19">
        <v>90.974999999999994</v>
      </c>
      <c r="DB14" s="19">
        <v>91.334000000000003</v>
      </c>
      <c r="DC14" s="19">
        <v>91.745999999999995</v>
      </c>
      <c r="DD14" s="19">
        <v>92.103999999999999</v>
      </c>
      <c r="DE14" s="19">
        <v>92.578999999999994</v>
      </c>
      <c r="DF14" s="19">
        <v>93.108000000000004</v>
      </c>
      <c r="DG14" s="19">
        <v>93.596999999999994</v>
      </c>
      <c r="DH14" s="19">
        <v>94.903999999999996</v>
      </c>
      <c r="DI14" s="19">
        <v>97.066999999999993</v>
      </c>
      <c r="DJ14" s="19">
        <v>100.15300000000001</v>
      </c>
      <c r="DK14" s="19">
        <v>103.10299999999999</v>
      </c>
      <c r="DL14" s="19">
        <v>105.069</v>
      </c>
      <c r="DM14" s="19">
        <v>106.598</v>
      </c>
      <c r="DN14" s="19">
        <v>107.53100000000001</v>
      </c>
      <c r="DO14" s="19">
        <v>108.881</v>
      </c>
      <c r="DP14" s="19">
        <v>109.96899999999999</v>
      </c>
      <c r="DQ14" s="19">
        <v>110.64400000000001</v>
      </c>
      <c r="DR14" s="19">
        <v>111.176</v>
      </c>
      <c r="DS14" s="19">
        <v>111.756</v>
      </c>
      <c r="DT14" s="19">
        <v>112.834</v>
      </c>
      <c r="DU14" s="19">
        <v>113.422</v>
      </c>
      <c r="DV14" s="19">
        <v>114.411</v>
      </c>
      <c r="DW14" s="19">
        <v>115.133</v>
      </c>
      <c r="DX14" s="19">
        <v>116.17400000000001</v>
      </c>
      <c r="DY14" s="19">
        <v>118.175</v>
      </c>
      <c r="DZ14" s="19">
        <v>119.72499999999999</v>
      </c>
      <c r="EA14" s="19">
        <v>121.73399999999999</v>
      </c>
      <c r="EB14" s="19">
        <v>123.4</v>
      </c>
      <c r="EC14" s="19">
        <v>124.69</v>
      </c>
      <c r="ED14" s="19">
        <v>125.80800000000001</v>
      </c>
      <c r="EE14" s="19">
        <v>127.697</v>
      </c>
      <c r="EF14" s="19">
        <v>130.43100000000001</v>
      </c>
      <c r="EG14" s="19">
        <v>132.81399999999999</v>
      </c>
      <c r="EH14" s="19">
        <v>134.976</v>
      </c>
      <c r="EI14" s="19">
        <v>136.79400000000001</v>
      </c>
      <c r="EJ14" s="19">
        <v>139.06399999999999</v>
      </c>
      <c r="EK14" s="19">
        <v>141.131</v>
      </c>
      <c r="EL14" s="19">
        <v>143.024</v>
      </c>
      <c r="EM14" s="19">
        <v>144.529</v>
      </c>
      <c r="EN14" s="19">
        <v>146.01300000000001</v>
      </c>
      <c r="EO14" s="19">
        <v>147.35599999999999</v>
      </c>
      <c r="EP14" s="19">
        <v>147.28299999999999</v>
      </c>
      <c r="EQ14" s="19">
        <v>147.73400000000001</v>
      </c>
      <c r="ER14" s="19">
        <v>147.69</v>
      </c>
      <c r="ES14" s="19">
        <v>147.81100000000001</v>
      </c>
      <c r="ET14" s="19">
        <v>147.666</v>
      </c>
      <c r="EU14" s="19">
        <v>147.803</v>
      </c>
      <c r="EV14" s="19">
        <v>147.46799999999999</v>
      </c>
      <c r="EW14" s="19">
        <v>147.62</v>
      </c>
      <c r="EX14" s="19">
        <v>146.93199999999999</v>
      </c>
      <c r="EY14" s="19">
        <v>147.04499999999999</v>
      </c>
      <c r="EZ14" s="19">
        <v>147.06100000000001</v>
      </c>
      <c r="FA14" s="19">
        <v>147.08600000000001</v>
      </c>
      <c r="FB14" s="19">
        <v>145.40100000000001</v>
      </c>
      <c r="FC14" s="19">
        <v>145.48099999999999</v>
      </c>
      <c r="FD14" s="19">
        <v>144.512</v>
      </c>
      <c r="FE14" s="19">
        <v>144.70599999999999</v>
      </c>
      <c r="FF14" s="19">
        <v>144.53399999999999</v>
      </c>
      <c r="FG14" s="19">
        <v>144.50800000000001</v>
      </c>
      <c r="FH14" s="19">
        <v>145.46199999999999</v>
      </c>
      <c r="FI14" s="19">
        <v>144.94999999999999</v>
      </c>
      <c r="FJ14" s="19">
        <v>144.59899999999999</v>
      </c>
      <c r="FK14" s="19">
        <v>144.15600000000001</v>
      </c>
      <c r="FL14" s="19">
        <v>144.30699999999999</v>
      </c>
      <c r="FM14" s="19">
        <v>144.85499999999999</v>
      </c>
      <c r="FN14" s="19">
        <v>144.655</v>
      </c>
      <c r="FO14" s="19">
        <v>144.74</v>
      </c>
      <c r="FP14" s="19">
        <v>144.37100000000001</v>
      </c>
      <c r="FQ14" s="19">
        <v>143.46299999999999</v>
      </c>
      <c r="FR14" s="19">
        <v>144.06800000000001</v>
      </c>
      <c r="FS14" s="19">
        <v>143.99199999999999</v>
      </c>
      <c r="FT14" s="19">
        <v>143.76900000000001</v>
      </c>
      <c r="FU14" s="19">
        <v>143.30099999999999</v>
      </c>
      <c r="FV14" s="19">
        <v>143.06700000000001</v>
      </c>
      <c r="FW14" s="19">
        <v>142.56700000000001</v>
      </c>
      <c r="FX14" s="19">
        <v>142.67099999999999</v>
      </c>
      <c r="FY14" s="19">
        <v>142.30000000000001</v>
      </c>
      <c r="FZ14" s="19">
        <v>141.554</v>
      </c>
      <c r="GA14" s="19">
        <v>140.721</v>
      </c>
      <c r="GB14" s="19">
        <v>140.935</v>
      </c>
      <c r="GC14" s="19">
        <v>140.244</v>
      </c>
      <c r="GD14" s="19">
        <v>139.29300000000001</v>
      </c>
      <c r="GE14" s="19">
        <v>138.86799999999999</v>
      </c>
      <c r="GF14" s="19">
        <v>137.55500000000001</v>
      </c>
      <c r="GG14" s="19">
        <v>137.274</v>
      </c>
      <c r="GH14" s="19">
        <v>136.76300000000001</v>
      </c>
      <c r="GI14" s="19">
        <v>136.697</v>
      </c>
      <c r="GJ14" s="19">
        <v>136.613</v>
      </c>
      <c r="GK14" s="19">
        <v>136.68600000000001</v>
      </c>
      <c r="GL14" s="19">
        <v>136.47300000000001</v>
      </c>
      <c r="GM14" s="19">
        <v>134.661</v>
      </c>
      <c r="GN14" s="19">
        <v>133.976</v>
      </c>
      <c r="GO14" s="19">
        <v>132.733</v>
      </c>
      <c r="GP14" s="19">
        <v>131.34399999999999</v>
      </c>
      <c r="GQ14" s="19">
        <v>129.59899999999999</v>
      </c>
      <c r="GR14" s="19">
        <v>128.31399999999999</v>
      </c>
      <c r="GS14" s="19">
        <v>126.16200000000001</v>
      </c>
      <c r="GT14" s="19">
        <v>124.96</v>
      </c>
      <c r="GU14" s="19">
        <v>123.066</v>
      </c>
      <c r="GV14" s="19">
        <v>121.20699999999999</v>
      </c>
      <c r="GW14" s="19">
        <v>119.205</v>
      </c>
      <c r="GX14" s="19">
        <v>117.404</v>
      </c>
      <c r="GY14" s="19">
        <v>115.96599999999999</v>
      </c>
      <c r="GZ14" s="19">
        <v>114.324</v>
      </c>
      <c r="HA14" s="19">
        <v>113.169</v>
      </c>
      <c r="HB14" s="19">
        <v>110.565</v>
      </c>
      <c r="HC14" s="19">
        <v>108.464</v>
      </c>
      <c r="HD14" s="19">
        <v>106.988</v>
      </c>
      <c r="HE14" s="19">
        <v>105.518</v>
      </c>
      <c r="HF14" s="19">
        <v>103.916</v>
      </c>
      <c r="HG14" s="19">
        <v>102.29300000000001</v>
      </c>
      <c r="HH14" s="19">
        <v>101.51</v>
      </c>
      <c r="HI14" s="19">
        <v>100.67700000000001</v>
      </c>
      <c r="HJ14" s="19">
        <v>99.594999999999999</v>
      </c>
      <c r="HK14" s="19">
        <v>98.216999999999999</v>
      </c>
      <c r="HL14" s="19">
        <v>96.406999999999996</v>
      </c>
      <c r="HM14" s="19">
        <v>94.638999999999996</v>
      </c>
      <c r="HN14" s="19">
        <v>93.251000000000005</v>
      </c>
      <c r="HO14" s="19">
        <v>91.938999999999993</v>
      </c>
      <c r="HP14" s="19">
        <v>90.228999999999999</v>
      </c>
      <c r="HQ14" s="19">
        <v>89.384</v>
      </c>
      <c r="HR14" s="19">
        <v>88.188000000000002</v>
      </c>
      <c r="HS14" s="19">
        <v>86.95</v>
      </c>
      <c r="HT14" s="19">
        <v>85.7</v>
      </c>
      <c r="HU14" s="19">
        <v>84.02</v>
      </c>
      <c r="HV14" s="19">
        <v>82.171999999999997</v>
      </c>
      <c r="HW14" s="19">
        <v>81.463999999999999</v>
      </c>
      <c r="HX14" s="19">
        <v>81.012</v>
      </c>
      <c r="HY14" s="19">
        <v>80.38</v>
      </c>
      <c r="HZ14" s="19">
        <v>79.382000000000005</v>
      </c>
      <c r="IA14" s="19">
        <v>78.900000000000006</v>
      </c>
      <c r="IB14" s="19">
        <v>78.117999999999995</v>
      </c>
      <c r="IC14" s="19">
        <v>77.608999999999995</v>
      </c>
      <c r="ID14" s="19">
        <v>76.244</v>
      </c>
      <c r="IE14" s="19">
        <v>75.418999999999997</v>
      </c>
      <c r="IF14" s="19">
        <v>74.614000000000004</v>
      </c>
      <c r="IG14" s="19">
        <v>73.790000000000006</v>
      </c>
      <c r="IH14" s="19">
        <v>72.879000000000005</v>
      </c>
      <c r="II14" s="19">
        <v>72.043000000000006</v>
      </c>
      <c r="IJ14" s="19">
        <v>71.27</v>
      </c>
      <c r="IK14" s="19">
        <v>70.554000000000002</v>
      </c>
      <c r="IL14" s="19">
        <v>69.426000000000002</v>
      </c>
      <c r="IM14" s="19">
        <v>68.444999999999993</v>
      </c>
      <c r="IN14" s="19">
        <v>68.114999999999995</v>
      </c>
      <c r="IO14" s="19">
        <v>67.161000000000001</v>
      </c>
      <c r="IP14" s="19">
        <v>66.715999999999994</v>
      </c>
      <c r="IQ14" s="19">
        <v>65.971999999999994</v>
      </c>
    </row>
    <row r="15" spans="1:251" s="17" customFormat="1">
      <c r="A15" s="7">
        <v>6</v>
      </c>
      <c r="B15" s="17" t="s">
        <v>1545</v>
      </c>
      <c r="C15" s="17" t="s">
        <v>1669</v>
      </c>
      <c r="D15" s="19">
        <v>29.908000000000001</v>
      </c>
      <c r="E15" s="19">
        <v>30.222999999999999</v>
      </c>
      <c r="F15" s="19">
        <v>29.341999999999999</v>
      </c>
      <c r="G15" s="19">
        <v>29.588999999999999</v>
      </c>
      <c r="H15" s="19">
        <v>29.61</v>
      </c>
      <c r="I15" s="19">
        <v>30.071000000000002</v>
      </c>
      <c r="J15" s="19">
        <v>30.431000000000001</v>
      </c>
      <c r="K15" s="19">
        <v>30.681999999999999</v>
      </c>
      <c r="L15" s="19">
        <v>31.117999999999999</v>
      </c>
      <c r="M15" s="19">
        <v>31.161999999999999</v>
      </c>
      <c r="N15" s="19">
        <v>30.053999999999998</v>
      </c>
      <c r="O15" s="19">
        <v>30.084</v>
      </c>
      <c r="P15" s="19">
        <v>29.875</v>
      </c>
      <c r="Q15" s="19">
        <v>30.077999999999999</v>
      </c>
      <c r="R15" s="19">
        <v>30.175000000000001</v>
      </c>
      <c r="S15" s="19">
        <v>30.263999999999999</v>
      </c>
      <c r="T15" s="19">
        <v>31.736000000000001</v>
      </c>
      <c r="U15" s="19">
        <v>31.597999999999999</v>
      </c>
      <c r="V15" s="19">
        <v>32.368000000000002</v>
      </c>
      <c r="W15" s="19">
        <v>32.17</v>
      </c>
      <c r="X15" s="19">
        <v>32.055</v>
      </c>
      <c r="Y15" s="19">
        <v>32.359000000000002</v>
      </c>
      <c r="Z15" s="19">
        <v>32.496000000000002</v>
      </c>
      <c r="AA15" s="19">
        <v>32.624000000000002</v>
      </c>
      <c r="AB15" s="19">
        <v>32.493000000000002</v>
      </c>
      <c r="AC15" s="19">
        <v>32.405999999999999</v>
      </c>
      <c r="AD15" s="19">
        <v>32.793999999999997</v>
      </c>
      <c r="AE15" s="19">
        <v>33.014000000000003</v>
      </c>
      <c r="AF15" s="19">
        <v>33.145000000000003</v>
      </c>
      <c r="AG15" s="19">
        <v>32.549999999999997</v>
      </c>
      <c r="AH15" s="19">
        <v>31.643999999999998</v>
      </c>
      <c r="AI15" s="19">
        <v>31.344000000000001</v>
      </c>
      <c r="AJ15" s="19">
        <v>31.818000000000001</v>
      </c>
      <c r="AK15" s="19">
        <v>31.762</v>
      </c>
      <c r="AL15" s="19">
        <v>31.779</v>
      </c>
      <c r="AM15" s="19">
        <v>31.806000000000001</v>
      </c>
      <c r="AN15" s="19">
        <v>31.937000000000001</v>
      </c>
      <c r="AO15" s="19">
        <v>32.088999999999999</v>
      </c>
      <c r="AP15" s="19">
        <v>32.311</v>
      </c>
      <c r="AQ15" s="19">
        <v>32.485999999999997</v>
      </c>
      <c r="AR15" s="19">
        <v>32.308999999999997</v>
      </c>
      <c r="AS15" s="19">
        <v>32.85</v>
      </c>
      <c r="AT15" s="19">
        <v>33.008000000000003</v>
      </c>
      <c r="AU15" s="19">
        <v>33.154000000000003</v>
      </c>
      <c r="AV15" s="19">
        <v>33.22</v>
      </c>
      <c r="AW15" s="19">
        <v>33.613999999999997</v>
      </c>
      <c r="AX15" s="19">
        <v>33.496000000000002</v>
      </c>
      <c r="AY15" s="19">
        <v>33.384</v>
      </c>
      <c r="AZ15" s="19">
        <v>33.290999999999997</v>
      </c>
      <c r="BA15" s="19">
        <v>33.225999999999999</v>
      </c>
      <c r="BB15" s="19">
        <v>33.244</v>
      </c>
      <c r="BC15" s="19">
        <v>33.262999999999998</v>
      </c>
      <c r="BD15" s="19">
        <v>33.406999999999996</v>
      </c>
      <c r="BE15" s="19">
        <v>33.515999999999998</v>
      </c>
      <c r="BF15" s="19">
        <v>33.598999999999997</v>
      </c>
      <c r="BG15" s="19">
        <v>33.664999999999999</v>
      </c>
      <c r="BH15" s="19">
        <v>33.706000000000003</v>
      </c>
      <c r="BI15" s="19">
        <v>33.744999999999997</v>
      </c>
      <c r="BJ15" s="19">
        <v>33.777000000000001</v>
      </c>
      <c r="BK15" s="19">
        <v>33.823999999999998</v>
      </c>
      <c r="BL15" s="19">
        <v>33.908999999999999</v>
      </c>
      <c r="BM15" s="19">
        <v>33.954999999999998</v>
      </c>
      <c r="BN15" s="19">
        <v>34.021000000000001</v>
      </c>
      <c r="BO15" s="19">
        <v>34.033999999999999</v>
      </c>
      <c r="BP15" s="19">
        <v>34.058</v>
      </c>
      <c r="BQ15" s="19">
        <v>34.215000000000003</v>
      </c>
      <c r="BR15" s="19">
        <v>34.335999999999999</v>
      </c>
      <c r="BS15" s="19">
        <v>34.534999999999997</v>
      </c>
      <c r="BT15" s="19">
        <v>34.790999999999997</v>
      </c>
      <c r="BU15" s="19">
        <v>34.808999999999997</v>
      </c>
      <c r="BV15" s="19">
        <v>34.844999999999999</v>
      </c>
      <c r="BW15" s="19">
        <v>34.866999999999997</v>
      </c>
      <c r="BX15" s="19">
        <v>34.871000000000002</v>
      </c>
      <c r="BY15" s="19">
        <v>34.787999999999997</v>
      </c>
      <c r="BZ15" s="19">
        <v>34.637999999999998</v>
      </c>
      <c r="CA15" s="19">
        <v>34.389000000000003</v>
      </c>
      <c r="CB15" s="19">
        <v>34.429000000000002</v>
      </c>
      <c r="CC15" s="19">
        <v>34.468000000000004</v>
      </c>
      <c r="CD15" s="19">
        <v>34.667000000000002</v>
      </c>
      <c r="CE15" s="19">
        <v>34.86</v>
      </c>
      <c r="CF15" s="19">
        <v>35.003</v>
      </c>
      <c r="CG15" s="19">
        <v>35.305</v>
      </c>
      <c r="CH15" s="19">
        <v>35.475999999999999</v>
      </c>
      <c r="CI15" s="19">
        <v>35.808</v>
      </c>
      <c r="CJ15" s="19">
        <v>36.158999999999999</v>
      </c>
      <c r="CK15" s="19">
        <v>36.277000000000001</v>
      </c>
      <c r="CL15" s="19">
        <v>36.811999999999998</v>
      </c>
      <c r="CM15" s="19">
        <v>37.396999999999998</v>
      </c>
      <c r="CN15" s="19">
        <v>37.865000000000002</v>
      </c>
      <c r="CO15" s="19">
        <v>38.317999999999998</v>
      </c>
      <c r="CP15" s="19">
        <v>38.627000000000002</v>
      </c>
      <c r="CQ15" s="19">
        <v>38.738</v>
      </c>
      <c r="CR15" s="19">
        <v>38.869</v>
      </c>
      <c r="CS15" s="19">
        <v>38.765000000000001</v>
      </c>
      <c r="CT15" s="19">
        <v>38.911999999999999</v>
      </c>
      <c r="CU15" s="19">
        <v>39.521999999999998</v>
      </c>
      <c r="CV15" s="19">
        <v>40.112000000000002</v>
      </c>
      <c r="CW15" s="19">
        <v>40.658999999999999</v>
      </c>
      <c r="CX15" s="19">
        <v>40.965000000000003</v>
      </c>
      <c r="CY15" s="19">
        <v>41.021999999999998</v>
      </c>
      <c r="CZ15" s="19">
        <v>41.301000000000002</v>
      </c>
      <c r="DA15" s="19">
        <v>41.62</v>
      </c>
      <c r="DB15" s="19">
        <v>41.884999999999998</v>
      </c>
      <c r="DC15" s="19">
        <v>42.198</v>
      </c>
      <c r="DD15" s="19">
        <v>42.503999999999998</v>
      </c>
      <c r="DE15" s="19">
        <v>42.865000000000002</v>
      </c>
      <c r="DF15" s="19">
        <v>43.265999999999998</v>
      </c>
      <c r="DG15" s="19">
        <v>43.609000000000002</v>
      </c>
      <c r="DH15" s="19">
        <v>44.26</v>
      </c>
      <c r="DI15" s="19">
        <v>44.963999999999999</v>
      </c>
      <c r="DJ15" s="19">
        <v>46.012999999999998</v>
      </c>
      <c r="DK15" s="19">
        <v>47.127000000000002</v>
      </c>
      <c r="DL15" s="19">
        <v>48.031999999999996</v>
      </c>
      <c r="DM15" s="19">
        <v>49.716000000000001</v>
      </c>
      <c r="DN15" s="19">
        <v>50.253999999999998</v>
      </c>
      <c r="DO15" s="19">
        <v>51.003999999999998</v>
      </c>
      <c r="DP15" s="19">
        <v>51.454000000000001</v>
      </c>
      <c r="DQ15" s="19">
        <v>52.054000000000002</v>
      </c>
      <c r="DR15" s="19">
        <v>52.56</v>
      </c>
      <c r="DS15" s="19">
        <v>53.191000000000003</v>
      </c>
      <c r="DT15" s="19">
        <v>53.505000000000003</v>
      </c>
      <c r="DU15" s="19">
        <v>53.970999999999997</v>
      </c>
      <c r="DV15" s="19">
        <v>54.713999999999999</v>
      </c>
      <c r="DW15" s="19">
        <v>55.16</v>
      </c>
      <c r="DX15" s="19">
        <v>56.115000000000002</v>
      </c>
      <c r="DY15" s="19">
        <v>56.95</v>
      </c>
      <c r="DZ15" s="19">
        <v>57.695999999999998</v>
      </c>
      <c r="EA15" s="19">
        <v>58.609000000000002</v>
      </c>
      <c r="EB15" s="19">
        <v>59.493000000000002</v>
      </c>
      <c r="EC15" s="19">
        <v>60.697000000000003</v>
      </c>
      <c r="ED15" s="19">
        <v>61.887999999999998</v>
      </c>
      <c r="EE15" s="19">
        <v>63.746000000000002</v>
      </c>
      <c r="EF15" s="19">
        <v>66.855000000000004</v>
      </c>
      <c r="EG15" s="19">
        <v>69.900999999999996</v>
      </c>
      <c r="EH15" s="19">
        <v>71.5</v>
      </c>
      <c r="EI15" s="19">
        <v>72.853999999999999</v>
      </c>
      <c r="EJ15" s="19">
        <v>73.545000000000002</v>
      </c>
      <c r="EK15" s="19">
        <v>74.210999999999999</v>
      </c>
      <c r="EL15" s="19">
        <v>74.572999999999993</v>
      </c>
      <c r="EM15" s="19">
        <v>75.491</v>
      </c>
      <c r="EN15" s="19">
        <v>76.164000000000001</v>
      </c>
      <c r="EO15" s="19">
        <v>76.218000000000004</v>
      </c>
      <c r="EP15" s="19">
        <v>76.463999999999999</v>
      </c>
      <c r="EQ15" s="19">
        <v>76.991</v>
      </c>
      <c r="ER15" s="19">
        <v>77.823999999999998</v>
      </c>
      <c r="ES15" s="19">
        <v>78.197000000000003</v>
      </c>
      <c r="ET15" s="19">
        <v>78.853999999999999</v>
      </c>
      <c r="EU15" s="19">
        <v>79.263000000000005</v>
      </c>
      <c r="EV15" s="19">
        <v>79.182000000000002</v>
      </c>
      <c r="EW15" s="19">
        <v>79.759</v>
      </c>
      <c r="EX15" s="19">
        <v>79.903000000000006</v>
      </c>
      <c r="EY15" s="19">
        <v>80.233000000000004</v>
      </c>
      <c r="EZ15" s="19">
        <v>80.614000000000004</v>
      </c>
      <c r="FA15" s="19">
        <v>81.036000000000001</v>
      </c>
      <c r="FB15" s="19">
        <v>81.352000000000004</v>
      </c>
      <c r="FC15" s="19">
        <v>81.334000000000003</v>
      </c>
      <c r="FD15" s="19">
        <v>81.552000000000007</v>
      </c>
      <c r="FE15" s="19">
        <v>81.832999999999998</v>
      </c>
      <c r="FF15" s="19">
        <v>82.793999999999997</v>
      </c>
      <c r="FG15" s="19">
        <v>83.213999999999999</v>
      </c>
      <c r="FH15" s="19">
        <v>84.658000000000001</v>
      </c>
      <c r="FI15" s="19">
        <v>85.311000000000007</v>
      </c>
      <c r="FJ15" s="19">
        <v>86.313999999999993</v>
      </c>
      <c r="FK15" s="19">
        <v>87.32</v>
      </c>
      <c r="FL15" s="19">
        <v>88.278999999999996</v>
      </c>
      <c r="FM15" s="19">
        <v>89.135999999999996</v>
      </c>
      <c r="FN15" s="19">
        <v>89.778999999999996</v>
      </c>
      <c r="FO15" s="19">
        <v>91.188999999999993</v>
      </c>
      <c r="FP15" s="19">
        <v>91.626000000000005</v>
      </c>
      <c r="FQ15" s="19">
        <v>92.103999999999999</v>
      </c>
      <c r="FR15" s="19">
        <v>93.036000000000001</v>
      </c>
      <c r="FS15" s="19">
        <v>93.542000000000002</v>
      </c>
      <c r="FT15" s="19">
        <v>95.722999999999999</v>
      </c>
      <c r="FU15" s="19">
        <v>96.941999999999993</v>
      </c>
      <c r="FV15" s="19">
        <v>97.128</v>
      </c>
      <c r="FW15" s="19">
        <v>97.649000000000001</v>
      </c>
      <c r="FX15" s="19">
        <v>98.81</v>
      </c>
      <c r="FY15" s="19">
        <v>99.111999999999995</v>
      </c>
      <c r="FZ15" s="19">
        <v>100.396</v>
      </c>
      <c r="GA15" s="19">
        <v>101.55200000000001</v>
      </c>
      <c r="GB15" s="19">
        <v>101.56399999999999</v>
      </c>
      <c r="GC15" s="19">
        <v>101.88500000000001</v>
      </c>
      <c r="GD15" s="19">
        <v>101.902</v>
      </c>
      <c r="GE15" s="19">
        <v>102.01300000000001</v>
      </c>
      <c r="GF15" s="19">
        <v>101.967</v>
      </c>
      <c r="GG15" s="19">
        <v>102.40900000000001</v>
      </c>
      <c r="GH15" s="19">
        <v>102.65900000000001</v>
      </c>
      <c r="GI15" s="19">
        <v>102.72</v>
      </c>
      <c r="GJ15" s="19">
        <v>103.214</v>
      </c>
      <c r="GK15" s="19">
        <v>103.65900000000001</v>
      </c>
      <c r="GL15" s="19">
        <v>104.369</v>
      </c>
      <c r="GM15" s="19">
        <v>104.44199999999999</v>
      </c>
      <c r="GN15" s="19">
        <v>104.628</v>
      </c>
      <c r="GO15" s="19">
        <v>104.178</v>
      </c>
      <c r="GP15" s="19">
        <v>104.64100000000001</v>
      </c>
      <c r="GQ15" s="19">
        <v>104.89</v>
      </c>
      <c r="GR15" s="19">
        <v>105.089</v>
      </c>
      <c r="GS15" s="19">
        <v>104.425</v>
      </c>
      <c r="GT15" s="19">
        <v>103.895</v>
      </c>
      <c r="GU15" s="19">
        <v>103.732</v>
      </c>
      <c r="GV15" s="19">
        <v>103.752</v>
      </c>
      <c r="GW15" s="19">
        <v>103.066</v>
      </c>
      <c r="GX15" s="19">
        <v>103.211</v>
      </c>
      <c r="GY15" s="19">
        <v>102.833</v>
      </c>
      <c r="GZ15" s="19">
        <v>103.02200000000001</v>
      </c>
      <c r="HA15" s="19">
        <v>102.673</v>
      </c>
      <c r="HB15" s="19">
        <v>102.297</v>
      </c>
      <c r="HC15" s="19">
        <v>101.95</v>
      </c>
      <c r="HD15" s="19">
        <v>101.071</v>
      </c>
      <c r="HE15" s="19">
        <v>101.405</v>
      </c>
      <c r="HF15" s="19">
        <v>100.545</v>
      </c>
      <c r="HG15" s="19">
        <v>100.343</v>
      </c>
      <c r="HH15" s="19">
        <v>100.188</v>
      </c>
      <c r="HI15" s="19">
        <v>99.983000000000004</v>
      </c>
      <c r="HJ15" s="19">
        <v>99.647000000000006</v>
      </c>
      <c r="HK15" s="19">
        <v>100.18300000000001</v>
      </c>
      <c r="HL15" s="19">
        <v>100.646</v>
      </c>
      <c r="HM15" s="19">
        <v>100.374</v>
      </c>
      <c r="HN15" s="19">
        <v>100.21</v>
      </c>
      <c r="HO15" s="19">
        <v>100.117</v>
      </c>
      <c r="HP15" s="19">
        <v>100.027</v>
      </c>
      <c r="HQ15" s="19">
        <v>99.730999999999995</v>
      </c>
      <c r="HR15" s="19">
        <v>99.241</v>
      </c>
      <c r="HS15" s="19">
        <v>99.165000000000006</v>
      </c>
      <c r="HT15" s="19">
        <v>98.287000000000006</v>
      </c>
      <c r="HU15" s="19">
        <v>97.802999999999997</v>
      </c>
      <c r="HV15" s="19">
        <v>98.019000000000005</v>
      </c>
      <c r="HW15" s="19">
        <v>97.596000000000004</v>
      </c>
      <c r="HX15" s="19">
        <v>98.087000000000003</v>
      </c>
      <c r="HY15" s="19">
        <v>98.731999999999999</v>
      </c>
      <c r="HZ15" s="19">
        <v>97.9</v>
      </c>
      <c r="IA15" s="19">
        <v>97.456000000000003</v>
      </c>
      <c r="IB15" s="19">
        <v>97.388999999999996</v>
      </c>
      <c r="IC15" s="19">
        <v>97.301000000000002</v>
      </c>
      <c r="ID15" s="19">
        <v>98.072000000000003</v>
      </c>
      <c r="IE15" s="19">
        <v>97.918999999999997</v>
      </c>
      <c r="IF15" s="19">
        <v>97.643000000000001</v>
      </c>
      <c r="IG15" s="19">
        <v>98.441999999999993</v>
      </c>
      <c r="IH15" s="19">
        <v>98.819000000000003</v>
      </c>
      <c r="II15" s="19">
        <v>98.935000000000002</v>
      </c>
      <c r="IJ15" s="19">
        <v>99.494</v>
      </c>
      <c r="IK15" s="19">
        <v>99.347999999999999</v>
      </c>
      <c r="IL15" s="19">
        <v>99.231999999999999</v>
      </c>
      <c r="IM15" s="19">
        <v>99.608000000000004</v>
      </c>
      <c r="IN15" s="19">
        <v>100.809</v>
      </c>
      <c r="IO15" s="19">
        <v>102.10899999999999</v>
      </c>
      <c r="IP15" s="19">
        <v>102.72</v>
      </c>
      <c r="IQ15" s="19">
        <v>103.41800000000001</v>
      </c>
    </row>
    <row r="16" spans="1:251" s="17" customFormat="1">
      <c r="A16" s="7">
        <v>7</v>
      </c>
      <c r="B16" s="17" t="s">
        <v>779</v>
      </c>
      <c r="C16" s="17" t="s">
        <v>893</v>
      </c>
      <c r="D16" s="19">
        <v>18.501000000000001</v>
      </c>
      <c r="E16" s="19">
        <v>18.666</v>
      </c>
      <c r="F16" s="19">
        <v>19.001999999999999</v>
      </c>
      <c r="G16" s="19">
        <v>19.585999999999999</v>
      </c>
      <c r="H16" s="19">
        <v>19.885999999999999</v>
      </c>
      <c r="I16" s="19">
        <v>20.077999999999999</v>
      </c>
      <c r="J16" s="19">
        <v>20.256</v>
      </c>
      <c r="K16" s="19">
        <v>20.018000000000001</v>
      </c>
      <c r="L16" s="19">
        <v>19.724</v>
      </c>
      <c r="M16" s="19">
        <v>19.475999999999999</v>
      </c>
      <c r="N16" s="19">
        <v>19.263999999999999</v>
      </c>
      <c r="O16" s="19">
        <v>19.140999999999998</v>
      </c>
      <c r="P16" s="19">
        <v>19.024999999999999</v>
      </c>
      <c r="Q16" s="19">
        <v>19.128</v>
      </c>
      <c r="R16" s="19">
        <v>19.681000000000001</v>
      </c>
      <c r="S16" s="19">
        <v>20.094999999999999</v>
      </c>
      <c r="T16" s="19">
        <v>20.952999999999999</v>
      </c>
      <c r="U16" s="19">
        <v>21.106000000000002</v>
      </c>
      <c r="V16" s="19">
        <v>21.038</v>
      </c>
      <c r="W16" s="19">
        <v>21.300999999999998</v>
      </c>
      <c r="X16" s="19">
        <v>21.324000000000002</v>
      </c>
      <c r="Y16" s="19">
        <v>21.263000000000002</v>
      </c>
      <c r="Z16" s="19">
        <v>21.327999999999999</v>
      </c>
      <c r="AA16" s="19">
        <v>21.408000000000001</v>
      </c>
      <c r="AB16" s="19">
        <v>21.282</v>
      </c>
      <c r="AC16" s="19">
        <v>21.19</v>
      </c>
      <c r="AD16" s="19">
        <v>21.238</v>
      </c>
      <c r="AE16" s="19">
        <v>21.231000000000002</v>
      </c>
      <c r="AF16" s="19">
        <v>21.297999999999998</v>
      </c>
      <c r="AG16" s="19">
        <v>21.393999999999998</v>
      </c>
      <c r="AH16" s="19">
        <v>21.306999999999999</v>
      </c>
      <c r="AI16" s="19">
        <v>21.213000000000001</v>
      </c>
      <c r="AJ16" s="19">
        <v>21.221</v>
      </c>
      <c r="AK16" s="19">
        <v>21.155999999999999</v>
      </c>
      <c r="AL16" s="19">
        <v>21.167999999999999</v>
      </c>
      <c r="AM16" s="19">
        <v>21.152000000000001</v>
      </c>
      <c r="AN16" s="19">
        <v>21.195</v>
      </c>
      <c r="AO16" s="19">
        <v>21.399000000000001</v>
      </c>
      <c r="AP16" s="19">
        <v>21.605</v>
      </c>
      <c r="AQ16" s="19">
        <v>21.673999999999999</v>
      </c>
      <c r="AR16" s="19">
        <v>21.885999999999999</v>
      </c>
      <c r="AS16" s="19">
        <v>22.003</v>
      </c>
      <c r="AT16" s="19">
        <v>22.224</v>
      </c>
      <c r="AU16" s="19">
        <v>22.285</v>
      </c>
      <c r="AV16" s="19">
        <v>22.652999999999999</v>
      </c>
      <c r="AW16" s="19">
        <v>22.702000000000002</v>
      </c>
      <c r="AX16" s="19">
        <v>22.631</v>
      </c>
      <c r="AY16" s="19">
        <v>22.544</v>
      </c>
      <c r="AZ16" s="19">
        <v>22.646000000000001</v>
      </c>
      <c r="BA16" s="19">
        <v>22.693999999999999</v>
      </c>
      <c r="BB16" s="19">
        <v>22.815000000000001</v>
      </c>
      <c r="BC16" s="19">
        <v>22.904</v>
      </c>
      <c r="BD16" s="19">
        <v>22.911000000000001</v>
      </c>
      <c r="BE16" s="19">
        <v>23.061</v>
      </c>
      <c r="BF16" s="19">
        <v>23.132000000000001</v>
      </c>
      <c r="BG16" s="19">
        <v>23.251000000000001</v>
      </c>
      <c r="BH16" s="19">
        <v>23.294</v>
      </c>
      <c r="BI16" s="19">
        <v>23.170999999999999</v>
      </c>
      <c r="BJ16" s="19">
        <v>23.228000000000002</v>
      </c>
      <c r="BK16" s="19">
        <v>23.213999999999999</v>
      </c>
      <c r="BL16" s="19">
        <v>23.303999999999998</v>
      </c>
      <c r="BM16" s="19">
        <v>23.38</v>
      </c>
      <c r="BN16" s="19">
        <v>23.422000000000001</v>
      </c>
      <c r="BO16" s="19">
        <v>23.542000000000002</v>
      </c>
      <c r="BP16" s="19">
        <v>23.594999999999999</v>
      </c>
      <c r="BQ16" s="19">
        <v>23.59</v>
      </c>
      <c r="BR16" s="19">
        <v>23.745000000000001</v>
      </c>
      <c r="BS16" s="19">
        <v>23.802</v>
      </c>
      <c r="BT16" s="19">
        <v>23.925999999999998</v>
      </c>
      <c r="BU16" s="19">
        <v>23.936</v>
      </c>
      <c r="BV16" s="19">
        <v>23.995999999999999</v>
      </c>
      <c r="BW16" s="19">
        <v>24.085000000000001</v>
      </c>
      <c r="BX16" s="19">
        <v>24.172000000000001</v>
      </c>
      <c r="BY16" s="19">
        <v>24.381</v>
      </c>
      <c r="BZ16" s="19">
        <v>24.527999999999999</v>
      </c>
      <c r="CA16" s="19">
        <v>24.611000000000001</v>
      </c>
      <c r="CB16" s="19">
        <v>24.92</v>
      </c>
      <c r="CC16" s="19">
        <v>25.140999999999998</v>
      </c>
      <c r="CD16" s="19">
        <v>25.341000000000001</v>
      </c>
      <c r="CE16" s="19">
        <v>25.526</v>
      </c>
      <c r="CF16" s="19">
        <v>25.582000000000001</v>
      </c>
      <c r="CG16" s="19">
        <v>25.672999999999998</v>
      </c>
      <c r="CH16" s="19">
        <v>25.934999999999999</v>
      </c>
      <c r="CI16" s="19">
        <v>26.13</v>
      </c>
      <c r="CJ16" s="19">
        <v>26.408999999999999</v>
      </c>
      <c r="CK16" s="19">
        <v>26.67</v>
      </c>
      <c r="CL16" s="19">
        <v>26.951000000000001</v>
      </c>
      <c r="CM16" s="19">
        <v>27.25</v>
      </c>
      <c r="CN16" s="19">
        <v>27.478999999999999</v>
      </c>
      <c r="CO16" s="19">
        <v>27.869</v>
      </c>
      <c r="CP16" s="19">
        <v>28.277999999999999</v>
      </c>
      <c r="CQ16" s="19">
        <v>28.623999999999999</v>
      </c>
      <c r="CR16" s="19">
        <v>29.012</v>
      </c>
      <c r="CS16" s="19">
        <v>29.35</v>
      </c>
      <c r="CT16" s="19">
        <v>29.571999999999999</v>
      </c>
      <c r="CU16" s="19">
        <v>29.847000000000001</v>
      </c>
      <c r="CV16" s="19">
        <v>29.949000000000002</v>
      </c>
      <c r="CW16" s="19">
        <v>30.245000000000001</v>
      </c>
      <c r="CX16" s="19">
        <v>30.521000000000001</v>
      </c>
      <c r="CY16" s="19">
        <v>30.722000000000001</v>
      </c>
      <c r="CZ16" s="19">
        <v>31.045999999999999</v>
      </c>
      <c r="DA16" s="19">
        <v>31.172000000000001</v>
      </c>
      <c r="DB16" s="19">
        <v>31.454999999999998</v>
      </c>
      <c r="DC16" s="19">
        <v>31.817</v>
      </c>
      <c r="DD16" s="19">
        <v>32.438000000000002</v>
      </c>
      <c r="DE16" s="19">
        <v>33.377000000000002</v>
      </c>
      <c r="DF16" s="19">
        <v>34.222000000000001</v>
      </c>
      <c r="DG16" s="19">
        <v>35.317</v>
      </c>
      <c r="DH16" s="19">
        <v>36.957999999999998</v>
      </c>
      <c r="DI16" s="19">
        <v>38.215000000000003</v>
      </c>
      <c r="DJ16" s="19">
        <v>39.276000000000003</v>
      </c>
      <c r="DK16" s="19">
        <v>40.36</v>
      </c>
      <c r="DL16" s="19">
        <v>40.973999999999997</v>
      </c>
      <c r="DM16" s="19">
        <v>41.213999999999999</v>
      </c>
      <c r="DN16" s="19">
        <v>42.078000000000003</v>
      </c>
      <c r="DO16" s="19">
        <v>42.673999999999999</v>
      </c>
      <c r="DP16" s="19">
        <v>42.831000000000003</v>
      </c>
      <c r="DQ16" s="19">
        <v>42.954999999999998</v>
      </c>
      <c r="DR16" s="19">
        <v>43.521999999999998</v>
      </c>
      <c r="DS16" s="19">
        <v>44.076000000000001</v>
      </c>
      <c r="DT16" s="19">
        <v>44.868000000000002</v>
      </c>
      <c r="DU16" s="19">
        <v>45.726999999999997</v>
      </c>
      <c r="DV16" s="19">
        <v>46.253</v>
      </c>
      <c r="DW16" s="19">
        <v>46.798000000000002</v>
      </c>
      <c r="DX16" s="19">
        <v>47.462000000000003</v>
      </c>
      <c r="DY16" s="19">
        <v>48.618000000000002</v>
      </c>
      <c r="DZ16" s="19">
        <v>49.488999999999997</v>
      </c>
      <c r="EA16" s="19">
        <v>50.371000000000002</v>
      </c>
      <c r="EB16" s="19">
        <v>51.732999999999997</v>
      </c>
      <c r="EC16" s="19">
        <v>53.402000000000001</v>
      </c>
      <c r="ED16" s="19">
        <v>55.011000000000003</v>
      </c>
      <c r="EE16" s="19">
        <v>56.442999999999998</v>
      </c>
      <c r="EF16" s="19">
        <v>58.472000000000001</v>
      </c>
      <c r="EG16" s="19">
        <v>59.84</v>
      </c>
      <c r="EH16" s="19">
        <v>61.081000000000003</v>
      </c>
      <c r="EI16" s="19">
        <v>62.405000000000001</v>
      </c>
      <c r="EJ16" s="19">
        <v>64.171999999999997</v>
      </c>
      <c r="EK16" s="19">
        <v>64.873999999999995</v>
      </c>
      <c r="EL16" s="19">
        <v>65.478999999999999</v>
      </c>
      <c r="EM16" s="19">
        <v>65.992999999999995</v>
      </c>
      <c r="EN16" s="19">
        <v>66.400000000000006</v>
      </c>
      <c r="EO16" s="19">
        <v>66.512</v>
      </c>
      <c r="EP16" s="19">
        <v>67.367999999999995</v>
      </c>
      <c r="EQ16" s="19">
        <v>67.540999999999997</v>
      </c>
      <c r="ER16" s="19">
        <v>67.504000000000005</v>
      </c>
      <c r="ES16" s="19">
        <v>68.313000000000002</v>
      </c>
      <c r="ET16" s="19">
        <v>68.81</v>
      </c>
      <c r="EU16" s="19">
        <v>68.917000000000002</v>
      </c>
      <c r="EV16" s="19">
        <v>69.692999999999998</v>
      </c>
      <c r="EW16" s="19">
        <v>69.847999999999999</v>
      </c>
      <c r="EX16" s="19">
        <v>70.084999999999994</v>
      </c>
      <c r="EY16" s="19">
        <v>70.39</v>
      </c>
      <c r="EZ16" s="19">
        <v>70.918999999999997</v>
      </c>
      <c r="FA16" s="19">
        <v>71.411000000000001</v>
      </c>
      <c r="FB16" s="19">
        <v>71.64</v>
      </c>
      <c r="FC16" s="19">
        <v>72.200999999999993</v>
      </c>
      <c r="FD16" s="19">
        <v>72.012</v>
      </c>
      <c r="FE16" s="19">
        <v>70.738</v>
      </c>
      <c r="FF16" s="19">
        <v>71.055999999999997</v>
      </c>
      <c r="FG16" s="19">
        <v>71.287000000000006</v>
      </c>
      <c r="FH16" s="19">
        <v>72.709000000000003</v>
      </c>
      <c r="FI16" s="19">
        <v>73.444000000000003</v>
      </c>
      <c r="FJ16" s="19">
        <v>74.144000000000005</v>
      </c>
      <c r="FK16" s="19">
        <v>74.628</v>
      </c>
      <c r="FL16" s="19">
        <v>74.977000000000004</v>
      </c>
      <c r="FM16" s="19">
        <v>75.77</v>
      </c>
      <c r="FN16" s="19">
        <v>76.73</v>
      </c>
      <c r="FO16" s="19">
        <v>77.347999999999999</v>
      </c>
      <c r="FP16" s="19">
        <v>78.316999999999993</v>
      </c>
      <c r="FQ16" s="19">
        <v>80.108999999999995</v>
      </c>
      <c r="FR16" s="19">
        <v>80.227999999999994</v>
      </c>
      <c r="FS16" s="19">
        <v>80.713999999999999</v>
      </c>
      <c r="FT16" s="19">
        <v>82.546999999999997</v>
      </c>
      <c r="FU16" s="19">
        <v>83.153000000000006</v>
      </c>
      <c r="FV16" s="19">
        <v>84.679000000000002</v>
      </c>
      <c r="FW16" s="19">
        <v>86.525000000000006</v>
      </c>
      <c r="FX16" s="19">
        <v>86.376999999999995</v>
      </c>
      <c r="FY16" s="19">
        <v>86.635000000000005</v>
      </c>
      <c r="FZ16" s="19">
        <v>86.843999999999994</v>
      </c>
      <c r="GA16" s="19">
        <v>87.26</v>
      </c>
      <c r="GB16" s="19">
        <v>87.463999999999999</v>
      </c>
      <c r="GC16" s="19">
        <v>87.861999999999995</v>
      </c>
      <c r="GD16" s="19">
        <v>88.418000000000006</v>
      </c>
      <c r="GE16" s="19">
        <v>88.677000000000007</v>
      </c>
      <c r="GF16" s="19">
        <v>88.995999999999995</v>
      </c>
      <c r="GG16" s="19">
        <v>88.980999999999995</v>
      </c>
      <c r="GH16" s="19">
        <v>88.757999999999996</v>
      </c>
      <c r="GI16" s="19">
        <v>89.156999999999996</v>
      </c>
      <c r="GJ16" s="19">
        <v>89.009</v>
      </c>
      <c r="GK16" s="19">
        <v>89.234999999999999</v>
      </c>
      <c r="GL16" s="19">
        <v>90.022000000000006</v>
      </c>
      <c r="GM16" s="19">
        <v>90.153000000000006</v>
      </c>
      <c r="GN16" s="19">
        <v>90.212999999999994</v>
      </c>
      <c r="GO16" s="19">
        <v>90.563999999999993</v>
      </c>
      <c r="GP16" s="19">
        <v>90.781999999999996</v>
      </c>
      <c r="GQ16" s="19">
        <v>90.957999999999998</v>
      </c>
      <c r="GR16" s="19">
        <v>91.718000000000004</v>
      </c>
      <c r="GS16" s="19">
        <v>92.567999999999998</v>
      </c>
      <c r="GT16" s="19">
        <v>92.576999999999998</v>
      </c>
      <c r="GU16" s="19">
        <v>93.403000000000006</v>
      </c>
      <c r="GV16" s="19">
        <v>93.832999999999998</v>
      </c>
      <c r="GW16" s="19">
        <v>93.677999999999997</v>
      </c>
      <c r="GX16" s="19">
        <v>93.801000000000002</v>
      </c>
      <c r="GY16" s="19">
        <v>94.025999999999996</v>
      </c>
      <c r="GZ16" s="19">
        <v>93.578000000000003</v>
      </c>
      <c r="HA16" s="19">
        <v>93.521000000000001</v>
      </c>
      <c r="HB16" s="19">
        <v>93.972999999999999</v>
      </c>
      <c r="HC16" s="19">
        <v>94.212999999999994</v>
      </c>
      <c r="HD16" s="19">
        <v>94.566000000000003</v>
      </c>
      <c r="HE16" s="19">
        <v>95.801000000000002</v>
      </c>
      <c r="HF16" s="19">
        <v>96.751000000000005</v>
      </c>
      <c r="HG16" s="19">
        <v>97.575000000000003</v>
      </c>
      <c r="HH16" s="19">
        <v>98.816000000000003</v>
      </c>
      <c r="HI16" s="19">
        <v>99.716999999999999</v>
      </c>
      <c r="HJ16" s="19">
        <v>100.562</v>
      </c>
      <c r="HK16" s="19">
        <v>100.905</v>
      </c>
      <c r="HL16" s="19">
        <v>101.256</v>
      </c>
      <c r="HM16" s="19">
        <v>102.121</v>
      </c>
      <c r="HN16" s="19">
        <v>101.895</v>
      </c>
      <c r="HO16" s="19">
        <v>100.852</v>
      </c>
      <c r="HP16" s="19">
        <v>100.895</v>
      </c>
      <c r="HQ16" s="19">
        <v>102.238</v>
      </c>
      <c r="HR16" s="19">
        <v>102.464</v>
      </c>
      <c r="HS16" s="19">
        <v>102.76</v>
      </c>
      <c r="HT16" s="19">
        <v>104.175</v>
      </c>
      <c r="HU16" s="19">
        <v>103.423</v>
      </c>
      <c r="HV16" s="19">
        <v>104.42400000000001</v>
      </c>
      <c r="HW16" s="19">
        <v>104.55800000000001</v>
      </c>
      <c r="HX16" s="19">
        <v>105.91800000000001</v>
      </c>
      <c r="HY16" s="19">
        <v>107.53</v>
      </c>
      <c r="HZ16" s="19">
        <v>107.90300000000001</v>
      </c>
      <c r="IA16" s="19">
        <v>109.15300000000001</v>
      </c>
      <c r="IB16" s="19">
        <v>109.554</v>
      </c>
      <c r="IC16" s="19">
        <v>110.1</v>
      </c>
      <c r="ID16" s="19">
        <v>113.057</v>
      </c>
      <c r="IE16" s="19">
        <v>113.712</v>
      </c>
      <c r="IF16" s="19">
        <v>113.794</v>
      </c>
      <c r="IG16" s="19">
        <v>115.155</v>
      </c>
      <c r="IH16" s="19">
        <v>116.41200000000001</v>
      </c>
      <c r="II16" s="19">
        <v>114.578</v>
      </c>
      <c r="IJ16" s="19">
        <v>116.02500000000001</v>
      </c>
      <c r="IK16" s="19">
        <v>117.83</v>
      </c>
      <c r="IL16" s="19">
        <v>118.682</v>
      </c>
      <c r="IM16" s="19">
        <v>121.092</v>
      </c>
      <c r="IN16" s="19">
        <v>123.059</v>
      </c>
      <c r="IO16" s="19">
        <v>125.021</v>
      </c>
      <c r="IP16" s="19">
        <v>128.12899999999999</v>
      </c>
      <c r="IQ16" s="19">
        <v>122.455</v>
      </c>
    </row>
    <row r="17" spans="1:251" s="17" customFormat="1">
      <c r="A17" s="7">
        <v>8</v>
      </c>
      <c r="B17" s="17" t="s">
        <v>1547</v>
      </c>
      <c r="C17" s="17" t="s">
        <v>1670</v>
      </c>
      <c r="D17" s="19">
        <v>16.364999999999998</v>
      </c>
      <c r="E17" s="19">
        <v>16.407</v>
      </c>
      <c r="F17" s="19">
        <v>16.756</v>
      </c>
      <c r="G17" s="19">
        <v>17.356000000000002</v>
      </c>
      <c r="H17" s="19">
        <v>17.516999999999999</v>
      </c>
      <c r="I17" s="19">
        <v>17.593</v>
      </c>
      <c r="J17" s="19">
        <v>17.707000000000001</v>
      </c>
      <c r="K17" s="19">
        <v>17.314</v>
      </c>
      <c r="L17" s="19">
        <v>17.085999999999999</v>
      </c>
      <c r="M17" s="19">
        <v>16.928000000000001</v>
      </c>
      <c r="N17" s="19">
        <v>16.757999999999999</v>
      </c>
      <c r="O17" s="19">
        <v>16.692</v>
      </c>
      <c r="P17" s="19">
        <v>16.547999999999998</v>
      </c>
      <c r="Q17" s="19">
        <v>16.681000000000001</v>
      </c>
      <c r="R17" s="19">
        <v>17.216999999999999</v>
      </c>
      <c r="S17" s="19">
        <v>17.529</v>
      </c>
      <c r="T17" s="19">
        <v>18.472000000000001</v>
      </c>
      <c r="U17" s="19">
        <v>18.596</v>
      </c>
      <c r="V17" s="19">
        <v>18.513999999999999</v>
      </c>
      <c r="W17" s="19">
        <v>18.922999999999998</v>
      </c>
      <c r="X17" s="19">
        <v>19.015999999999998</v>
      </c>
      <c r="Y17" s="19">
        <v>19.021999999999998</v>
      </c>
      <c r="Z17" s="19">
        <v>19.138000000000002</v>
      </c>
      <c r="AA17" s="19">
        <v>19.048999999999999</v>
      </c>
      <c r="AB17" s="19">
        <v>18.788</v>
      </c>
      <c r="AC17" s="19">
        <v>18.669</v>
      </c>
      <c r="AD17" s="19">
        <v>18.718</v>
      </c>
      <c r="AE17" s="19">
        <v>18.736000000000001</v>
      </c>
      <c r="AF17" s="19">
        <v>18.786000000000001</v>
      </c>
      <c r="AG17" s="19">
        <v>18.920000000000002</v>
      </c>
      <c r="AH17" s="19">
        <v>18.739999999999998</v>
      </c>
      <c r="AI17" s="19">
        <v>18.622</v>
      </c>
      <c r="AJ17" s="19">
        <v>18.623000000000001</v>
      </c>
      <c r="AK17" s="19">
        <v>18.510999999999999</v>
      </c>
      <c r="AL17" s="19">
        <v>18.457000000000001</v>
      </c>
      <c r="AM17" s="19">
        <v>18.373999999999999</v>
      </c>
      <c r="AN17" s="19">
        <v>18.350999999999999</v>
      </c>
      <c r="AO17" s="19">
        <v>18.587</v>
      </c>
      <c r="AP17" s="19">
        <v>18.786999999999999</v>
      </c>
      <c r="AQ17" s="19">
        <v>18.837</v>
      </c>
      <c r="AR17" s="19">
        <v>19.027999999999999</v>
      </c>
      <c r="AS17" s="19">
        <v>19.099</v>
      </c>
      <c r="AT17" s="19">
        <v>19.352</v>
      </c>
      <c r="AU17" s="19">
        <v>19.382999999999999</v>
      </c>
      <c r="AV17" s="19">
        <v>19.905999999999999</v>
      </c>
      <c r="AW17" s="19">
        <v>20.062000000000001</v>
      </c>
      <c r="AX17" s="19">
        <v>19.928999999999998</v>
      </c>
      <c r="AY17" s="19">
        <v>19.88</v>
      </c>
      <c r="AZ17" s="19">
        <v>19.931000000000001</v>
      </c>
      <c r="BA17" s="19">
        <v>19.898</v>
      </c>
      <c r="BB17" s="19">
        <v>19.975999999999999</v>
      </c>
      <c r="BC17" s="19">
        <v>19.989999999999998</v>
      </c>
      <c r="BD17" s="19">
        <v>20.012</v>
      </c>
      <c r="BE17" s="19">
        <v>20.22</v>
      </c>
      <c r="BF17" s="19">
        <v>20.23</v>
      </c>
      <c r="BG17" s="19">
        <v>20.396999999999998</v>
      </c>
      <c r="BH17" s="19">
        <v>20.466999999999999</v>
      </c>
      <c r="BI17" s="19">
        <v>20.376999999999999</v>
      </c>
      <c r="BJ17" s="19">
        <v>20.358000000000001</v>
      </c>
      <c r="BK17" s="19">
        <v>20.359000000000002</v>
      </c>
      <c r="BL17" s="19">
        <v>20.526</v>
      </c>
      <c r="BM17" s="19">
        <v>20.6</v>
      </c>
      <c r="BN17" s="19">
        <v>20.661000000000001</v>
      </c>
      <c r="BO17" s="19">
        <v>20.757000000000001</v>
      </c>
      <c r="BP17" s="19">
        <v>20.858000000000001</v>
      </c>
      <c r="BQ17" s="19">
        <v>20.827000000000002</v>
      </c>
      <c r="BR17" s="19">
        <v>20.975999999999999</v>
      </c>
      <c r="BS17" s="19">
        <v>21.018000000000001</v>
      </c>
      <c r="BT17" s="19">
        <v>21.209</v>
      </c>
      <c r="BU17" s="19">
        <v>21.256</v>
      </c>
      <c r="BV17" s="19">
        <v>21.373000000000001</v>
      </c>
      <c r="BW17" s="19">
        <v>21.47</v>
      </c>
      <c r="BX17" s="19">
        <v>21.472000000000001</v>
      </c>
      <c r="BY17" s="19">
        <v>21.713999999999999</v>
      </c>
      <c r="BZ17" s="19">
        <v>21.884</v>
      </c>
      <c r="CA17" s="19">
        <v>21.940999999999999</v>
      </c>
      <c r="CB17" s="19">
        <v>22.361999999999998</v>
      </c>
      <c r="CC17" s="19">
        <v>22.617000000000001</v>
      </c>
      <c r="CD17" s="19">
        <v>22.780999999999999</v>
      </c>
      <c r="CE17" s="19">
        <v>22.914000000000001</v>
      </c>
      <c r="CF17" s="19">
        <v>22.841000000000001</v>
      </c>
      <c r="CG17" s="19">
        <v>22.859000000000002</v>
      </c>
      <c r="CH17" s="19">
        <v>23.123000000000001</v>
      </c>
      <c r="CI17" s="19">
        <v>23.266999999999999</v>
      </c>
      <c r="CJ17" s="19">
        <v>23.510999999999999</v>
      </c>
      <c r="CK17" s="19">
        <v>23.727</v>
      </c>
      <c r="CL17" s="19">
        <v>23.963000000000001</v>
      </c>
      <c r="CM17" s="19">
        <v>24.257000000000001</v>
      </c>
      <c r="CN17" s="19">
        <v>24.408999999999999</v>
      </c>
      <c r="CO17" s="19">
        <v>24.783000000000001</v>
      </c>
      <c r="CP17" s="19">
        <v>25.263999999999999</v>
      </c>
      <c r="CQ17" s="19">
        <v>25.669</v>
      </c>
      <c r="CR17" s="19">
        <v>26.155000000000001</v>
      </c>
      <c r="CS17" s="19">
        <v>26.475999999999999</v>
      </c>
      <c r="CT17" s="19">
        <v>26.693999999999999</v>
      </c>
      <c r="CU17" s="19">
        <v>26.872</v>
      </c>
      <c r="CV17" s="19">
        <v>26.891999999999999</v>
      </c>
      <c r="CW17" s="19">
        <v>27.315000000000001</v>
      </c>
      <c r="CX17" s="19">
        <v>27.568999999999999</v>
      </c>
      <c r="CY17" s="19">
        <v>27.76</v>
      </c>
      <c r="CZ17" s="19">
        <v>28.236000000000001</v>
      </c>
      <c r="DA17" s="19">
        <v>28.393000000000001</v>
      </c>
      <c r="DB17" s="19">
        <v>28.72</v>
      </c>
      <c r="DC17" s="19">
        <v>29.091000000000001</v>
      </c>
      <c r="DD17" s="19">
        <v>29.957000000000001</v>
      </c>
      <c r="DE17" s="19">
        <v>31.146000000000001</v>
      </c>
      <c r="DF17" s="19">
        <v>32.372</v>
      </c>
      <c r="DG17" s="19">
        <v>33.493000000000002</v>
      </c>
      <c r="DH17" s="19">
        <v>34.829000000000001</v>
      </c>
      <c r="DI17" s="19">
        <v>35.688000000000002</v>
      </c>
      <c r="DJ17" s="19">
        <v>36.533999999999999</v>
      </c>
      <c r="DK17" s="19">
        <v>37.884999999999998</v>
      </c>
      <c r="DL17" s="19">
        <v>38.527000000000001</v>
      </c>
      <c r="DM17" s="19">
        <v>38.526000000000003</v>
      </c>
      <c r="DN17" s="19">
        <v>39.357999999999997</v>
      </c>
      <c r="DO17" s="19">
        <v>40.014000000000003</v>
      </c>
      <c r="DP17" s="19">
        <v>40.030999999999999</v>
      </c>
      <c r="DQ17" s="19">
        <v>40.027000000000001</v>
      </c>
      <c r="DR17" s="19">
        <v>40.548999999999999</v>
      </c>
      <c r="DS17" s="19">
        <v>40.966000000000001</v>
      </c>
      <c r="DT17" s="19">
        <v>41.695</v>
      </c>
      <c r="DU17" s="19">
        <v>42.826000000000001</v>
      </c>
      <c r="DV17" s="19">
        <v>43.35</v>
      </c>
      <c r="DW17" s="19">
        <v>43.808999999999997</v>
      </c>
      <c r="DX17" s="19">
        <v>44.811999999999998</v>
      </c>
      <c r="DY17" s="19">
        <v>46.521000000000001</v>
      </c>
      <c r="DZ17" s="19">
        <v>47.588000000000001</v>
      </c>
      <c r="EA17" s="19">
        <v>48.408000000000001</v>
      </c>
      <c r="EB17" s="19">
        <v>50.033999999999999</v>
      </c>
      <c r="EC17" s="19">
        <v>51.191000000000003</v>
      </c>
      <c r="ED17" s="19">
        <v>51.878999999999998</v>
      </c>
      <c r="EE17" s="19">
        <v>52.881999999999998</v>
      </c>
      <c r="EF17" s="19">
        <v>53.859000000000002</v>
      </c>
      <c r="EG17" s="19">
        <v>54.997</v>
      </c>
      <c r="EH17" s="19">
        <v>56.726999999999997</v>
      </c>
      <c r="EI17" s="19">
        <v>58.384999999999998</v>
      </c>
      <c r="EJ17" s="19">
        <v>59.4</v>
      </c>
      <c r="EK17" s="19">
        <v>59.86</v>
      </c>
      <c r="EL17" s="19">
        <v>60.713999999999999</v>
      </c>
      <c r="EM17" s="19">
        <v>61.042000000000002</v>
      </c>
      <c r="EN17" s="19">
        <v>61.677</v>
      </c>
      <c r="EO17" s="19">
        <v>62.28</v>
      </c>
      <c r="EP17" s="19">
        <v>62.747</v>
      </c>
      <c r="EQ17" s="19">
        <v>62.783999999999999</v>
      </c>
      <c r="ER17" s="19">
        <v>62.991</v>
      </c>
      <c r="ES17" s="19">
        <v>63.649000000000001</v>
      </c>
      <c r="ET17" s="19">
        <v>63.872</v>
      </c>
      <c r="EU17" s="19">
        <v>64.283000000000001</v>
      </c>
      <c r="EV17" s="19">
        <v>65.376999999999995</v>
      </c>
      <c r="EW17" s="19">
        <v>65.587000000000003</v>
      </c>
      <c r="EX17" s="19">
        <v>66.064999999999998</v>
      </c>
      <c r="EY17" s="19">
        <v>66.278999999999996</v>
      </c>
      <c r="EZ17" s="19">
        <v>66.77</v>
      </c>
      <c r="FA17" s="19">
        <v>66.965999999999994</v>
      </c>
      <c r="FB17" s="19">
        <v>67.162999999999997</v>
      </c>
      <c r="FC17" s="19">
        <v>67.757000000000005</v>
      </c>
      <c r="FD17" s="19">
        <v>68.241</v>
      </c>
      <c r="FE17" s="19">
        <v>68.632999999999996</v>
      </c>
      <c r="FF17" s="19">
        <v>69.52</v>
      </c>
      <c r="FG17" s="19">
        <v>70.025999999999996</v>
      </c>
      <c r="FH17" s="19">
        <v>70.697999999999993</v>
      </c>
      <c r="FI17" s="19">
        <v>71.238</v>
      </c>
      <c r="FJ17" s="19">
        <v>71.647999999999996</v>
      </c>
      <c r="FK17" s="19">
        <v>71.998000000000005</v>
      </c>
      <c r="FL17" s="19">
        <v>72.522000000000006</v>
      </c>
      <c r="FM17" s="19">
        <v>73.210999999999999</v>
      </c>
      <c r="FN17" s="19">
        <v>74.427000000000007</v>
      </c>
      <c r="FO17" s="19">
        <v>75.06</v>
      </c>
      <c r="FP17" s="19">
        <v>76.046000000000006</v>
      </c>
      <c r="FQ17" s="19">
        <v>77.213999999999999</v>
      </c>
      <c r="FR17" s="19">
        <v>77.980999999999995</v>
      </c>
      <c r="FS17" s="19">
        <v>78.668000000000006</v>
      </c>
      <c r="FT17" s="19">
        <v>80.123999999999995</v>
      </c>
      <c r="FU17" s="19">
        <v>80.664000000000001</v>
      </c>
      <c r="FV17" s="19">
        <v>81.69</v>
      </c>
      <c r="FW17" s="19">
        <v>82.253</v>
      </c>
      <c r="FX17" s="19">
        <v>83.328999999999994</v>
      </c>
      <c r="FY17" s="19">
        <v>84.111999999999995</v>
      </c>
      <c r="FZ17" s="19">
        <v>84.116</v>
      </c>
      <c r="GA17" s="19">
        <v>84.192999999999998</v>
      </c>
      <c r="GB17" s="19">
        <v>84.52</v>
      </c>
      <c r="GC17" s="19">
        <v>84.739000000000004</v>
      </c>
      <c r="GD17" s="19">
        <v>85.174999999999997</v>
      </c>
      <c r="GE17" s="19">
        <v>85.358000000000004</v>
      </c>
      <c r="GF17" s="19">
        <v>85.635000000000005</v>
      </c>
      <c r="GG17" s="19">
        <v>86.132999999999996</v>
      </c>
      <c r="GH17" s="19">
        <v>86.356999999999999</v>
      </c>
      <c r="GI17" s="19">
        <v>86.87</v>
      </c>
      <c r="GJ17" s="19">
        <v>87.036000000000001</v>
      </c>
      <c r="GK17" s="19">
        <v>87.356999999999999</v>
      </c>
      <c r="GL17" s="19">
        <v>88.028999999999996</v>
      </c>
      <c r="GM17" s="19">
        <v>88.295000000000002</v>
      </c>
      <c r="GN17" s="19">
        <v>88.783000000000001</v>
      </c>
      <c r="GO17" s="19">
        <v>89.450999999999993</v>
      </c>
      <c r="GP17" s="19">
        <v>89.802999999999997</v>
      </c>
      <c r="GQ17" s="19">
        <v>90.254999999999995</v>
      </c>
      <c r="GR17" s="19">
        <v>90.858000000000004</v>
      </c>
      <c r="GS17" s="19">
        <v>91.66</v>
      </c>
      <c r="GT17" s="19">
        <v>92.497</v>
      </c>
      <c r="GU17" s="19">
        <v>93.343000000000004</v>
      </c>
      <c r="GV17" s="19">
        <v>93.658000000000001</v>
      </c>
      <c r="GW17" s="19">
        <v>93.927999999999997</v>
      </c>
      <c r="GX17" s="19">
        <v>94.397000000000006</v>
      </c>
      <c r="GY17" s="19">
        <v>94.805000000000007</v>
      </c>
      <c r="GZ17" s="19">
        <v>95.257999999999996</v>
      </c>
      <c r="HA17" s="19">
        <v>95.576999999999998</v>
      </c>
      <c r="HB17" s="19">
        <v>96.031000000000006</v>
      </c>
      <c r="HC17" s="19">
        <v>96.606999999999999</v>
      </c>
      <c r="HD17" s="19">
        <v>97.078000000000003</v>
      </c>
      <c r="HE17" s="19">
        <v>97.445999999999998</v>
      </c>
      <c r="HF17" s="19">
        <v>97.876000000000005</v>
      </c>
      <c r="HG17" s="19">
        <v>98.442999999999998</v>
      </c>
      <c r="HH17" s="19">
        <v>98.997</v>
      </c>
      <c r="HI17" s="19">
        <v>99.626000000000005</v>
      </c>
      <c r="HJ17" s="19">
        <v>100.458</v>
      </c>
      <c r="HK17" s="19">
        <v>100.91800000000001</v>
      </c>
      <c r="HL17" s="19">
        <v>101.78100000000001</v>
      </c>
      <c r="HM17" s="19">
        <v>102.524</v>
      </c>
      <c r="HN17" s="19">
        <v>103.435</v>
      </c>
      <c r="HO17" s="19">
        <v>104.03</v>
      </c>
      <c r="HP17" s="19">
        <v>104.545</v>
      </c>
      <c r="HQ17" s="19">
        <v>104.798</v>
      </c>
      <c r="HR17" s="19">
        <v>105.032</v>
      </c>
      <c r="HS17" s="19">
        <v>105.43</v>
      </c>
      <c r="HT17" s="19">
        <v>105.932</v>
      </c>
      <c r="HU17" s="19">
        <v>106.545</v>
      </c>
      <c r="HV17" s="19">
        <v>107.247</v>
      </c>
      <c r="HW17" s="19">
        <v>108.218</v>
      </c>
      <c r="HX17" s="19">
        <v>108.968</v>
      </c>
      <c r="HY17" s="19">
        <v>110.038</v>
      </c>
      <c r="HZ17" s="19">
        <v>110.73</v>
      </c>
      <c r="IA17" s="19">
        <v>111.34</v>
      </c>
      <c r="IB17" s="19">
        <v>111.643</v>
      </c>
      <c r="IC17" s="19">
        <v>112.572</v>
      </c>
      <c r="ID17" s="19">
        <v>113.024</v>
      </c>
      <c r="IE17" s="19">
        <v>113.733</v>
      </c>
      <c r="IF17" s="19">
        <v>114.41800000000001</v>
      </c>
      <c r="IG17" s="19">
        <v>114.852</v>
      </c>
      <c r="IH17" s="19">
        <v>115.75</v>
      </c>
      <c r="II17" s="19">
        <v>116.35599999999999</v>
      </c>
      <c r="IJ17" s="19">
        <v>117.714</v>
      </c>
      <c r="IK17" s="19">
        <v>119.023</v>
      </c>
      <c r="IL17" s="19">
        <v>120.44</v>
      </c>
      <c r="IM17" s="19">
        <v>121.553</v>
      </c>
      <c r="IN17" s="19">
        <v>123.00700000000001</v>
      </c>
      <c r="IO17" s="19">
        <v>124.943</v>
      </c>
      <c r="IP17" s="19">
        <v>127.51900000000001</v>
      </c>
      <c r="IQ17" s="19">
        <v>129.25800000000001</v>
      </c>
    </row>
    <row r="18" spans="1:251" s="17" customFormat="1">
      <c r="A18" s="7">
        <v>9</v>
      </c>
      <c r="B18" s="17" t="s">
        <v>1549</v>
      </c>
      <c r="C18" s="17" t="s">
        <v>1671</v>
      </c>
      <c r="D18" s="19">
        <v>42.780999999999999</v>
      </c>
      <c r="E18" s="19">
        <v>43.609000000000002</v>
      </c>
      <c r="F18" s="19">
        <v>44.014000000000003</v>
      </c>
      <c r="G18" s="19">
        <v>44.890999999999998</v>
      </c>
      <c r="H18" s="19">
        <v>45.807000000000002</v>
      </c>
      <c r="I18" s="19">
        <v>46.557000000000002</v>
      </c>
      <c r="J18" s="19">
        <v>46.826999999999998</v>
      </c>
      <c r="K18" s="19">
        <v>46.831000000000003</v>
      </c>
      <c r="L18" s="19">
        <v>45.762</v>
      </c>
      <c r="M18" s="19">
        <v>44.823</v>
      </c>
      <c r="N18" s="19">
        <v>44.02</v>
      </c>
      <c r="O18" s="19">
        <v>43.421999999999997</v>
      </c>
      <c r="P18" s="19">
        <v>43.213000000000001</v>
      </c>
      <c r="Q18" s="19">
        <v>43.271000000000001</v>
      </c>
      <c r="R18" s="19">
        <v>44.277999999999999</v>
      </c>
      <c r="S18" s="19">
        <v>45.813000000000002</v>
      </c>
      <c r="T18" s="19">
        <v>47.448</v>
      </c>
      <c r="U18" s="19">
        <v>48.185000000000002</v>
      </c>
      <c r="V18" s="19">
        <v>48.194000000000003</v>
      </c>
      <c r="W18" s="19">
        <v>48.023000000000003</v>
      </c>
      <c r="X18" s="19">
        <v>47.680999999999997</v>
      </c>
      <c r="Y18" s="19">
        <v>46.792000000000002</v>
      </c>
      <c r="Z18" s="19">
        <v>46.326000000000001</v>
      </c>
      <c r="AA18" s="19">
        <v>47.771999999999998</v>
      </c>
      <c r="AB18" s="19">
        <v>47.856999999999999</v>
      </c>
      <c r="AC18" s="19">
        <v>46.966999999999999</v>
      </c>
      <c r="AD18" s="19">
        <v>46.756</v>
      </c>
      <c r="AE18" s="19">
        <v>46.543999999999997</v>
      </c>
      <c r="AF18" s="19">
        <v>47.054000000000002</v>
      </c>
      <c r="AG18" s="19">
        <v>46.981000000000002</v>
      </c>
      <c r="AH18" s="19">
        <v>47.329000000000001</v>
      </c>
      <c r="AI18" s="19">
        <v>47.07</v>
      </c>
      <c r="AJ18" s="19">
        <v>46.908000000000001</v>
      </c>
      <c r="AK18" s="19">
        <v>46.85</v>
      </c>
      <c r="AL18" s="19">
        <v>47.057000000000002</v>
      </c>
      <c r="AM18" s="19">
        <v>47.048000000000002</v>
      </c>
      <c r="AN18" s="19">
        <v>47.351999999999997</v>
      </c>
      <c r="AO18" s="19">
        <v>47.668999999999997</v>
      </c>
      <c r="AP18" s="19">
        <v>48.066000000000003</v>
      </c>
      <c r="AQ18" s="19">
        <v>48.267000000000003</v>
      </c>
      <c r="AR18" s="19">
        <v>48.398000000000003</v>
      </c>
      <c r="AS18" s="19">
        <v>48.475000000000001</v>
      </c>
      <c r="AT18" s="19">
        <v>48.555999999999997</v>
      </c>
      <c r="AU18" s="19">
        <v>48.704000000000001</v>
      </c>
      <c r="AV18" s="19">
        <v>48.734999999999999</v>
      </c>
      <c r="AW18" s="19">
        <v>48.734999999999999</v>
      </c>
      <c r="AX18" s="19">
        <v>48.731999999999999</v>
      </c>
      <c r="AY18" s="19">
        <v>48.722000000000001</v>
      </c>
      <c r="AZ18" s="19">
        <v>48.890999999999998</v>
      </c>
      <c r="BA18" s="19">
        <v>49.04</v>
      </c>
      <c r="BB18" s="19">
        <v>49.26</v>
      </c>
      <c r="BC18" s="19">
        <v>49.353000000000002</v>
      </c>
      <c r="BD18" s="19">
        <v>49.478000000000002</v>
      </c>
      <c r="BE18" s="19">
        <v>49.738999999999997</v>
      </c>
      <c r="BF18" s="19">
        <v>49.923000000000002</v>
      </c>
      <c r="BG18" s="19">
        <v>50.018999999999998</v>
      </c>
      <c r="BH18" s="19">
        <v>50.067999999999998</v>
      </c>
      <c r="BI18" s="19">
        <v>49.969000000000001</v>
      </c>
      <c r="BJ18" s="19">
        <v>50.215000000000003</v>
      </c>
      <c r="BK18" s="19">
        <v>50.19</v>
      </c>
      <c r="BL18" s="19">
        <v>50</v>
      </c>
      <c r="BM18" s="19">
        <v>50.173999999999999</v>
      </c>
      <c r="BN18" s="19">
        <v>50.415999999999997</v>
      </c>
      <c r="BO18" s="19">
        <v>50.472000000000001</v>
      </c>
      <c r="BP18" s="19">
        <v>50.555</v>
      </c>
      <c r="BQ18" s="19">
        <v>50.677</v>
      </c>
      <c r="BR18" s="19">
        <v>50.814999999999998</v>
      </c>
      <c r="BS18" s="19">
        <v>51.005000000000003</v>
      </c>
      <c r="BT18" s="19">
        <v>51.100999999999999</v>
      </c>
      <c r="BU18" s="19">
        <v>51.186</v>
      </c>
      <c r="BV18" s="19">
        <v>51.124000000000002</v>
      </c>
      <c r="BW18" s="19">
        <v>51.109000000000002</v>
      </c>
      <c r="BX18" s="19">
        <v>51.335999999999999</v>
      </c>
      <c r="BY18" s="19">
        <v>51.512999999999998</v>
      </c>
      <c r="BZ18" s="19">
        <v>51.844999999999999</v>
      </c>
      <c r="CA18" s="19">
        <v>51.991</v>
      </c>
      <c r="CB18" s="19">
        <v>52.387999999999998</v>
      </c>
      <c r="CC18" s="19">
        <v>52.823999999999998</v>
      </c>
      <c r="CD18" s="19">
        <v>53.347999999999999</v>
      </c>
      <c r="CE18" s="19">
        <v>53.89</v>
      </c>
      <c r="CF18" s="19">
        <v>54.543999999999997</v>
      </c>
      <c r="CG18" s="19">
        <v>55.061</v>
      </c>
      <c r="CH18" s="19">
        <v>55.673999999999999</v>
      </c>
      <c r="CI18" s="19">
        <v>56.228000000000002</v>
      </c>
      <c r="CJ18" s="19">
        <v>57.05</v>
      </c>
      <c r="CK18" s="19">
        <v>58.070999999999998</v>
      </c>
      <c r="CL18" s="19">
        <v>59.040999999999997</v>
      </c>
      <c r="CM18" s="19">
        <v>59.853999999999999</v>
      </c>
      <c r="CN18" s="19">
        <v>60.715000000000003</v>
      </c>
      <c r="CO18" s="19">
        <v>61.484999999999999</v>
      </c>
      <c r="CP18" s="19">
        <v>62.326999999999998</v>
      </c>
      <c r="CQ18" s="19">
        <v>63.064</v>
      </c>
      <c r="CR18" s="19">
        <v>63.616999999999997</v>
      </c>
      <c r="CS18" s="19">
        <v>64.061999999999998</v>
      </c>
      <c r="CT18" s="19">
        <v>64.653999999999996</v>
      </c>
      <c r="CU18" s="19">
        <v>65.453999999999994</v>
      </c>
      <c r="CV18" s="19">
        <v>65.921000000000006</v>
      </c>
      <c r="CW18" s="19">
        <v>66.426000000000002</v>
      </c>
      <c r="CX18" s="19">
        <v>66.736999999999995</v>
      </c>
      <c r="CY18" s="19">
        <v>67.001000000000005</v>
      </c>
      <c r="CZ18" s="19">
        <v>67.531000000000006</v>
      </c>
      <c r="DA18" s="19">
        <v>67.8</v>
      </c>
      <c r="DB18" s="19">
        <v>67.882999999999996</v>
      </c>
      <c r="DC18" s="19">
        <v>68.688000000000002</v>
      </c>
      <c r="DD18" s="19">
        <v>69.248999999999995</v>
      </c>
      <c r="DE18" s="19">
        <v>70.293000000000006</v>
      </c>
      <c r="DF18" s="19">
        <v>70.738</v>
      </c>
      <c r="DG18" s="19">
        <v>71.424000000000007</v>
      </c>
      <c r="DH18" s="19">
        <v>72.738</v>
      </c>
      <c r="DI18" s="19">
        <v>74.635999999999996</v>
      </c>
      <c r="DJ18" s="19">
        <v>76.644999999999996</v>
      </c>
      <c r="DK18" s="19">
        <v>77.64</v>
      </c>
      <c r="DL18" s="19">
        <v>77.822999999999993</v>
      </c>
      <c r="DM18" s="19">
        <v>77.900000000000006</v>
      </c>
      <c r="DN18" s="19">
        <v>78.525000000000006</v>
      </c>
      <c r="DO18" s="19">
        <v>78.888999999999996</v>
      </c>
      <c r="DP18" s="19">
        <v>79.596000000000004</v>
      </c>
      <c r="DQ18" s="19">
        <v>80.266999999999996</v>
      </c>
      <c r="DR18" s="19">
        <v>81.468999999999994</v>
      </c>
      <c r="DS18" s="19">
        <v>82.156999999999996</v>
      </c>
      <c r="DT18" s="19">
        <v>83.340999999999994</v>
      </c>
      <c r="DU18" s="19">
        <v>83.474999999999994</v>
      </c>
      <c r="DV18" s="19">
        <v>84.796000000000006</v>
      </c>
      <c r="DW18" s="19">
        <v>85.180999999999997</v>
      </c>
      <c r="DX18" s="19">
        <v>84.837000000000003</v>
      </c>
      <c r="DY18" s="19">
        <v>86.081999999999994</v>
      </c>
      <c r="DZ18" s="19">
        <v>86.087999999999994</v>
      </c>
      <c r="EA18" s="19">
        <v>86.46</v>
      </c>
      <c r="EB18" s="19">
        <v>86.683999999999997</v>
      </c>
      <c r="EC18" s="19">
        <v>87.46</v>
      </c>
      <c r="ED18" s="19">
        <v>87.637</v>
      </c>
      <c r="EE18" s="19">
        <v>88.436000000000007</v>
      </c>
      <c r="EF18" s="19">
        <v>89.707999999999998</v>
      </c>
      <c r="EG18" s="19">
        <v>90.301000000000002</v>
      </c>
      <c r="EH18" s="19">
        <v>90.882000000000005</v>
      </c>
      <c r="EI18" s="19">
        <v>91.935000000000002</v>
      </c>
      <c r="EJ18" s="19">
        <v>92.484999999999999</v>
      </c>
      <c r="EK18" s="19">
        <v>93.159000000000006</v>
      </c>
      <c r="EL18" s="19">
        <v>93.804000000000002</v>
      </c>
      <c r="EM18" s="19">
        <v>93.873999999999995</v>
      </c>
      <c r="EN18" s="19">
        <v>94.164000000000001</v>
      </c>
      <c r="EO18" s="19">
        <v>94.683999999999997</v>
      </c>
      <c r="EP18" s="19">
        <v>94.754000000000005</v>
      </c>
      <c r="EQ18" s="19">
        <v>94.34</v>
      </c>
      <c r="ER18" s="19">
        <v>94.811000000000007</v>
      </c>
      <c r="ES18" s="19">
        <v>95.393000000000001</v>
      </c>
      <c r="ET18" s="19">
        <v>96.254999999999995</v>
      </c>
      <c r="EU18" s="19">
        <v>95.707999999999998</v>
      </c>
      <c r="EV18" s="19">
        <v>95.858999999999995</v>
      </c>
      <c r="EW18" s="19">
        <v>95.275000000000006</v>
      </c>
      <c r="EX18" s="19">
        <v>96.028999999999996</v>
      </c>
      <c r="EY18" s="19">
        <v>96.528999999999996</v>
      </c>
      <c r="EZ18" s="19">
        <v>97.332999999999998</v>
      </c>
      <c r="FA18" s="19">
        <v>97.703999999999994</v>
      </c>
      <c r="FB18" s="19">
        <v>97.960999999999999</v>
      </c>
      <c r="FC18" s="19">
        <v>98.347999999999999</v>
      </c>
      <c r="FD18" s="19">
        <v>97.403999999999996</v>
      </c>
      <c r="FE18" s="19">
        <v>96.319000000000003</v>
      </c>
      <c r="FF18" s="19">
        <v>97.207999999999998</v>
      </c>
      <c r="FG18" s="19">
        <v>97.525999999999996</v>
      </c>
      <c r="FH18" s="19">
        <v>98.924999999999997</v>
      </c>
      <c r="FI18" s="19">
        <v>100.002</v>
      </c>
      <c r="FJ18" s="19">
        <v>100.309</v>
      </c>
      <c r="FK18" s="19">
        <v>101.636</v>
      </c>
      <c r="FL18" s="19">
        <v>101.627</v>
      </c>
      <c r="FM18" s="19">
        <v>103.595</v>
      </c>
      <c r="FN18" s="19">
        <v>103.727</v>
      </c>
      <c r="FO18" s="19">
        <v>105.167</v>
      </c>
      <c r="FP18" s="19">
        <v>104.961</v>
      </c>
      <c r="FQ18" s="19">
        <v>105.43899999999999</v>
      </c>
      <c r="FR18" s="19">
        <v>104.206</v>
      </c>
      <c r="FS18" s="19">
        <v>105.407</v>
      </c>
      <c r="FT18" s="19">
        <v>106.977</v>
      </c>
      <c r="FU18" s="19">
        <v>108.697</v>
      </c>
      <c r="FV18" s="19">
        <v>109.065</v>
      </c>
      <c r="FW18" s="19">
        <v>109.136</v>
      </c>
      <c r="FX18" s="19">
        <v>109.438</v>
      </c>
      <c r="FY18" s="19">
        <v>109.98</v>
      </c>
      <c r="FZ18" s="19">
        <v>110.986</v>
      </c>
      <c r="GA18" s="19">
        <v>111.774</v>
      </c>
      <c r="GB18" s="19">
        <v>111.28100000000001</v>
      </c>
      <c r="GC18" s="19">
        <v>111.124</v>
      </c>
      <c r="GD18" s="19">
        <v>111.361</v>
      </c>
      <c r="GE18" s="19">
        <v>111.66200000000001</v>
      </c>
      <c r="GF18" s="19">
        <v>111.47499999999999</v>
      </c>
      <c r="GG18" s="19">
        <v>110.605</v>
      </c>
      <c r="GH18" s="19">
        <v>110.655</v>
      </c>
      <c r="GI18" s="19">
        <v>110.61199999999999</v>
      </c>
      <c r="GJ18" s="19">
        <v>109.221</v>
      </c>
      <c r="GK18" s="19">
        <v>109.718</v>
      </c>
      <c r="GL18" s="19">
        <v>109.01900000000001</v>
      </c>
      <c r="GM18" s="19">
        <v>107.911</v>
      </c>
      <c r="GN18" s="19">
        <v>106.77500000000001</v>
      </c>
      <c r="GO18" s="19">
        <v>106.366</v>
      </c>
      <c r="GP18" s="19">
        <v>106.114</v>
      </c>
      <c r="GQ18" s="19">
        <v>105.96899999999999</v>
      </c>
      <c r="GR18" s="19">
        <v>105.79</v>
      </c>
      <c r="GS18" s="19">
        <v>105.30200000000001</v>
      </c>
      <c r="GT18" s="19">
        <v>103.92400000000001</v>
      </c>
      <c r="GU18" s="19">
        <v>104.307</v>
      </c>
      <c r="GV18" s="19">
        <v>104.67400000000001</v>
      </c>
      <c r="GW18" s="19">
        <v>105.839</v>
      </c>
      <c r="GX18" s="19">
        <v>104.80800000000001</v>
      </c>
      <c r="GY18" s="19">
        <v>104.383</v>
      </c>
      <c r="GZ18" s="19">
        <v>103.3</v>
      </c>
      <c r="HA18" s="19">
        <v>102.739</v>
      </c>
      <c r="HB18" s="19">
        <v>103.404</v>
      </c>
      <c r="HC18" s="19">
        <v>102.383</v>
      </c>
      <c r="HD18" s="19">
        <v>101.012</v>
      </c>
      <c r="HE18" s="19">
        <v>101.616</v>
      </c>
      <c r="HF18" s="19">
        <v>101.101</v>
      </c>
      <c r="HG18" s="19">
        <v>101.42400000000001</v>
      </c>
      <c r="HH18" s="19">
        <v>100.53700000000001</v>
      </c>
      <c r="HI18" s="19">
        <v>99.912000000000006</v>
      </c>
      <c r="HJ18" s="19">
        <v>99.716999999999999</v>
      </c>
      <c r="HK18" s="19">
        <v>99.834999999999994</v>
      </c>
      <c r="HL18" s="19">
        <v>99.745999999999995</v>
      </c>
      <c r="HM18" s="19">
        <v>98.435000000000002</v>
      </c>
      <c r="HN18" s="19">
        <v>97.372</v>
      </c>
      <c r="HO18" s="19">
        <v>96.49</v>
      </c>
      <c r="HP18" s="19">
        <v>96.090999999999994</v>
      </c>
      <c r="HQ18" s="19">
        <v>95.816000000000003</v>
      </c>
      <c r="HR18" s="19">
        <v>95.088999999999999</v>
      </c>
      <c r="HS18" s="19">
        <v>94.463999999999999</v>
      </c>
      <c r="HT18" s="19">
        <v>93.548000000000002</v>
      </c>
      <c r="HU18" s="19">
        <v>92.66</v>
      </c>
      <c r="HV18" s="19">
        <v>92.94</v>
      </c>
      <c r="HW18" s="19">
        <v>92.936999999999998</v>
      </c>
      <c r="HX18" s="19">
        <v>92.58</v>
      </c>
      <c r="HY18" s="19">
        <v>92.921999999999997</v>
      </c>
      <c r="HZ18" s="19">
        <v>92.695999999999998</v>
      </c>
      <c r="IA18" s="19">
        <v>92.453999999999994</v>
      </c>
      <c r="IB18" s="19">
        <v>92.415999999999997</v>
      </c>
      <c r="IC18" s="19">
        <v>91.903000000000006</v>
      </c>
      <c r="ID18" s="19">
        <v>91.42</v>
      </c>
      <c r="IE18" s="19">
        <v>91.156000000000006</v>
      </c>
      <c r="IF18" s="19">
        <v>90.826999999999998</v>
      </c>
      <c r="IG18" s="19">
        <v>91.540999999999997</v>
      </c>
      <c r="IH18" s="19">
        <v>91.531999999999996</v>
      </c>
      <c r="II18" s="19">
        <v>91.429000000000002</v>
      </c>
      <c r="IJ18" s="19">
        <v>91.486000000000004</v>
      </c>
      <c r="IK18" s="19">
        <v>90.468000000000004</v>
      </c>
      <c r="IL18" s="19">
        <v>90.114000000000004</v>
      </c>
      <c r="IM18" s="19">
        <v>90.311000000000007</v>
      </c>
      <c r="IN18" s="19">
        <v>90.203000000000003</v>
      </c>
      <c r="IO18" s="19">
        <v>89.52</v>
      </c>
      <c r="IP18" s="19">
        <v>90.816999999999993</v>
      </c>
      <c r="IQ18" s="19">
        <v>89.992000000000004</v>
      </c>
    </row>
    <row r="19" spans="1:251" s="17" customFormat="1">
      <c r="A19" s="7">
        <v>10</v>
      </c>
      <c r="B19" s="17" t="s">
        <v>1551</v>
      </c>
      <c r="C19" s="17" t="s">
        <v>1672</v>
      </c>
      <c r="D19" s="19">
        <v>11.493</v>
      </c>
      <c r="E19" s="19">
        <v>11.819000000000001</v>
      </c>
      <c r="F19" s="19">
        <v>12.180999999999999</v>
      </c>
      <c r="G19" s="19">
        <v>12.731999999999999</v>
      </c>
      <c r="H19" s="19">
        <v>13.317</v>
      </c>
      <c r="I19" s="19">
        <v>13.67</v>
      </c>
      <c r="J19" s="19">
        <v>13.911</v>
      </c>
      <c r="K19" s="19">
        <v>14.007999999999999</v>
      </c>
      <c r="L19" s="19">
        <v>13.964</v>
      </c>
      <c r="M19" s="19">
        <v>13.946999999999999</v>
      </c>
      <c r="N19" s="19">
        <v>13.920999999999999</v>
      </c>
      <c r="O19" s="19">
        <v>13.881</v>
      </c>
      <c r="P19" s="19">
        <v>13.894</v>
      </c>
      <c r="Q19" s="19">
        <v>13.922000000000001</v>
      </c>
      <c r="R19" s="19">
        <v>14.172000000000001</v>
      </c>
      <c r="S19" s="19">
        <v>14.347</v>
      </c>
      <c r="T19" s="19">
        <v>14.513</v>
      </c>
      <c r="U19" s="19">
        <v>14.48</v>
      </c>
      <c r="V19" s="19">
        <v>14.381</v>
      </c>
      <c r="W19" s="19">
        <v>14.53</v>
      </c>
      <c r="X19" s="19">
        <v>14.625999999999999</v>
      </c>
      <c r="Y19" s="19">
        <v>14.696999999999999</v>
      </c>
      <c r="Z19" s="19">
        <v>14.808</v>
      </c>
      <c r="AA19" s="19">
        <v>14.821999999999999</v>
      </c>
      <c r="AB19" s="19">
        <v>14.97</v>
      </c>
      <c r="AC19" s="19">
        <v>15.157999999999999</v>
      </c>
      <c r="AD19" s="19">
        <v>15.47</v>
      </c>
      <c r="AE19" s="19">
        <v>15.605</v>
      </c>
      <c r="AF19" s="19">
        <v>15.596</v>
      </c>
      <c r="AG19" s="19">
        <v>15.603</v>
      </c>
      <c r="AH19" s="19">
        <v>15.516999999999999</v>
      </c>
      <c r="AI19" s="19">
        <v>15.48</v>
      </c>
      <c r="AJ19" s="19">
        <v>15.563000000000001</v>
      </c>
      <c r="AK19" s="19">
        <v>15.646000000000001</v>
      </c>
      <c r="AL19" s="19">
        <v>15.784000000000001</v>
      </c>
      <c r="AM19" s="19">
        <v>15.866</v>
      </c>
      <c r="AN19" s="19">
        <v>15.942</v>
      </c>
      <c r="AO19" s="19">
        <v>16.045999999999999</v>
      </c>
      <c r="AP19" s="19">
        <v>16.361000000000001</v>
      </c>
      <c r="AQ19" s="19">
        <v>16.472000000000001</v>
      </c>
      <c r="AR19" s="19">
        <v>16.814</v>
      </c>
      <c r="AS19" s="19">
        <v>17.013000000000002</v>
      </c>
      <c r="AT19" s="19">
        <v>16.989000000000001</v>
      </c>
      <c r="AU19" s="19">
        <v>16.986999999999998</v>
      </c>
      <c r="AV19" s="19">
        <v>17.067</v>
      </c>
      <c r="AW19" s="19">
        <v>16.707000000000001</v>
      </c>
      <c r="AX19" s="19">
        <v>16.79</v>
      </c>
      <c r="AY19" s="19">
        <v>16.486000000000001</v>
      </c>
      <c r="AZ19" s="19">
        <v>16.731000000000002</v>
      </c>
      <c r="BA19" s="19">
        <v>16.925000000000001</v>
      </c>
      <c r="BB19" s="19">
        <v>16.975000000000001</v>
      </c>
      <c r="BC19" s="19">
        <v>17.364999999999998</v>
      </c>
      <c r="BD19" s="19">
        <v>17.146999999999998</v>
      </c>
      <c r="BE19" s="19">
        <v>17.141999999999999</v>
      </c>
      <c r="BF19" s="19">
        <v>17.495999999999999</v>
      </c>
      <c r="BG19" s="19">
        <v>17.526</v>
      </c>
      <c r="BH19" s="19">
        <v>17.472000000000001</v>
      </c>
      <c r="BI19" s="19">
        <v>17.018000000000001</v>
      </c>
      <c r="BJ19" s="19">
        <v>17.405000000000001</v>
      </c>
      <c r="BK19" s="19">
        <v>17.309000000000001</v>
      </c>
      <c r="BL19" s="19">
        <v>17.254999999999999</v>
      </c>
      <c r="BM19" s="19">
        <v>17.373000000000001</v>
      </c>
      <c r="BN19" s="19">
        <v>17.297999999999998</v>
      </c>
      <c r="BO19" s="19">
        <v>17.675000000000001</v>
      </c>
      <c r="BP19" s="19">
        <v>17.521000000000001</v>
      </c>
      <c r="BQ19" s="19">
        <v>17.289000000000001</v>
      </c>
      <c r="BR19" s="19">
        <v>17.492000000000001</v>
      </c>
      <c r="BS19" s="19">
        <v>17.469000000000001</v>
      </c>
      <c r="BT19" s="19">
        <v>17.417999999999999</v>
      </c>
      <c r="BU19" s="19">
        <v>17.242999999999999</v>
      </c>
      <c r="BV19" s="19">
        <v>17.21</v>
      </c>
      <c r="BW19" s="19">
        <v>17.402999999999999</v>
      </c>
      <c r="BX19" s="19">
        <v>17.718</v>
      </c>
      <c r="BY19" s="19">
        <v>17.891999999999999</v>
      </c>
      <c r="BZ19" s="19">
        <v>17.937000000000001</v>
      </c>
      <c r="CA19" s="19">
        <v>18.114999999999998</v>
      </c>
      <c r="CB19" s="19">
        <v>18.131</v>
      </c>
      <c r="CC19" s="19">
        <v>18.178000000000001</v>
      </c>
      <c r="CD19" s="19">
        <v>18.393000000000001</v>
      </c>
      <c r="CE19" s="19">
        <v>18.638999999999999</v>
      </c>
      <c r="CF19" s="19">
        <v>18.77</v>
      </c>
      <c r="CG19" s="19">
        <v>18.908000000000001</v>
      </c>
      <c r="CH19" s="19">
        <v>19.001999999999999</v>
      </c>
      <c r="CI19" s="19">
        <v>19.062000000000001</v>
      </c>
      <c r="CJ19" s="19">
        <v>19.190000000000001</v>
      </c>
      <c r="CK19" s="19">
        <v>19.167999999999999</v>
      </c>
      <c r="CL19" s="19">
        <v>19.343</v>
      </c>
      <c r="CM19" s="19">
        <v>19.402999999999999</v>
      </c>
      <c r="CN19" s="19">
        <v>19.626999999999999</v>
      </c>
      <c r="CO19" s="19">
        <v>20</v>
      </c>
      <c r="CP19" s="19">
        <v>19.956</v>
      </c>
      <c r="CQ19" s="19">
        <v>19.911999999999999</v>
      </c>
      <c r="CR19" s="19">
        <v>19.84</v>
      </c>
      <c r="CS19" s="19">
        <v>20.213000000000001</v>
      </c>
      <c r="CT19" s="19">
        <v>20.106999999999999</v>
      </c>
      <c r="CU19" s="19">
        <v>20.504000000000001</v>
      </c>
      <c r="CV19" s="19">
        <v>20.510999999999999</v>
      </c>
      <c r="CW19" s="19">
        <v>20.169</v>
      </c>
      <c r="CX19" s="19">
        <v>20.55</v>
      </c>
      <c r="CY19" s="19">
        <v>20.809000000000001</v>
      </c>
      <c r="CZ19" s="19">
        <v>20.550999999999998</v>
      </c>
      <c r="DA19" s="19">
        <v>20.398</v>
      </c>
      <c r="DB19" s="19">
        <v>20.823</v>
      </c>
      <c r="DC19" s="19">
        <v>21.265000000000001</v>
      </c>
      <c r="DD19" s="19">
        <v>21.571999999999999</v>
      </c>
      <c r="DE19" s="19">
        <v>22.341000000000001</v>
      </c>
      <c r="DF19" s="19">
        <v>22.742999999999999</v>
      </c>
      <c r="DG19" s="19">
        <v>25.027000000000001</v>
      </c>
      <c r="DH19" s="19">
        <v>29.71</v>
      </c>
      <c r="DI19" s="19">
        <v>32.414999999999999</v>
      </c>
      <c r="DJ19" s="19">
        <v>32.890999999999998</v>
      </c>
      <c r="DK19" s="19">
        <v>32.44</v>
      </c>
      <c r="DL19" s="19">
        <v>32.554000000000002</v>
      </c>
      <c r="DM19" s="19">
        <v>33.162999999999997</v>
      </c>
      <c r="DN19" s="19">
        <v>35.146000000000001</v>
      </c>
      <c r="DO19" s="19">
        <v>35.798000000000002</v>
      </c>
      <c r="DP19" s="19">
        <v>35.475999999999999</v>
      </c>
      <c r="DQ19" s="19">
        <v>35.146000000000001</v>
      </c>
      <c r="DR19" s="19">
        <v>35.764000000000003</v>
      </c>
      <c r="DS19" s="19">
        <v>36.709000000000003</v>
      </c>
      <c r="DT19" s="19">
        <v>37.700000000000003</v>
      </c>
      <c r="DU19" s="19">
        <v>38.264000000000003</v>
      </c>
      <c r="DV19" s="19">
        <v>38.220999999999997</v>
      </c>
      <c r="DW19" s="19">
        <v>39.07</v>
      </c>
      <c r="DX19" s="19">
        <v>39.212000000000003</v>
      </c>
      <c r="DY19" s="19">
        <v>39.148000000000003</v>
      </c>
      <c r="DZ19" s="19">
        <v>39.938000000000002</v>
      </c>
      <c r="EA19" s="19">
        <v>41.838000000000001</v>
      </c>
      <c r="EB19" s="19">
        <v>43.78</v>
      </c>
      <c r="EC19" s="19">
        <v>49.956000000000003</v>
      </c>
      <c r="ED19" s="19">
        <v>58.05</v>
      </c>
      <c r="EE19" s="19">
        <v>62.804000000000002</v>
      </c>
      <c r="EF19" s="19">
        <v>71.760000000000005</v>
      </c>
      <c r="EG19" s="19">
        <v>75.19</v>
      </c>
      <c r="EH19" s="19">
        <v>75.061999999999998</v>
      </c>
      <c r="EI19" s="19">
        <v>75.959000000000003</v>
      </c>
      <c r="EJ19" s="19">
        <v>83.707999999999998</v>
      </c>
      <c r="EK19" s="19">
        <v>84.647999999999996</v>
      </c>
      <c r="EL19" s="19">
        <v>83.466999999999999</v>
      </c>
      <c r="EM19" s="19">
        <v>84.085999999999999</v>
      </c>
      <c r="EN19" s="19">
        <v>82.179000000000002</v>
      </c>
      <c r="EO19" s="19">
        <v>77.710999999999999</v>
      </c>
      <c r="EP19" s="19">
        <v>80.97</v>
      </c>
      <c r="EQ19" s="19">
        <v>79.813999999999993</v>
      </c>
      <c r="ER19" s="19">
        <v>75.417000000000002</v>
      </c>
      <c r="ES19" s="19">
        <v>77.537999999999997</v>
      </c>
      <c r="ET19" s="19">
        <v>78.772999999999996</v>
      </c>
      <c r="EU19" s="19">
        <v>77.298000000000002</v>
      </c>
      <c r="EV19" s="19">
        <v>77.641999999999996</v>
      </c>
      <c r="EW19" s="19">
        <v>77.540000000000006</v>
      </c>
      <c r="EX19" s="19">
        <v>75.212999999999994</v>
      </c>
      <c r="EY19" s="19">
        <v>75.474999999999994</v>
      </c>
      <c r="EZ19" s="19">
        <v>75.481999999999999</v>
      </c>
      <c r="FA19" s="19">
        <v>77.352999999999994</v>
      </c>
      <c r="FB19" s="19">
        <v>76.772999999999996</v>
      </c>
      <c r="FC19" s="19">
        <v>77.069999999999993</v>
      </c>
      <c r="FD19" s="19">
        <v>72.302000000000007</v>
      </c>
      <c r="FE19" s="19">
        <v>59.491</v>
      </c>
      <c r="FF19" s="19">
        <v>55.598999999999997</v>
      </c>
      <c r="FG19" s="19">
        <v>54.258000000000003</v>
      </c>
      <c r="FH19" s="19">
        <v>60.133000000000003</v>
      </c>
      <c r="FI19" s="19">
        <v>61.453000000000003</v>
      </c>
      <c r="FJ19" s="19">
        <v>64.02</v>
      </c>
      <c r="FK19" s="19">
        <v>64.23</v>
      </c>
      <c r="FL19" s="19">
        <v>62.865000000000002</v>
      </c>
      <c r="FM19" s="19">
        <v>62.712000000000003</v>
      </c>
      <c r="FN19" s="19">
        <v>63.537999999999997</v>
      </c>
      <c r="FO19" s="19">
        <v>62.667999999999999</v>
      </c>
      <c r="FP19" s="19">
        <v>64.341999999999999</v>
      </c>
      <c r="FQ19" s="19">
        <v>72.566000000000003</v>
      </c>
      <c r="FR19" s="19">
        <v>69.221000000000004</v>
      </c>
      <c r="FS19" s="19">
        <v>67.539000000000001</v>
      </c>
      <c r="FT19" s="19">
        <v>72.840999999999994</v>
      </c>
      <c r="FU19" s="19">
        <v>71.537000000000006</v>
      </c>
      <c r="FV19" s="19">
        <v>77.992000000000004</v>
      </c>
      <c r="FW19" s="19">
        <v>90.832999999999998</v>
      </c>
      <c r="FX19" s="19">
        <v>80.599999999999994</v>
      </c>
      <c r="FY19" s="19">
        <v>76.114000000000004</v>
      </c>
      <c r="FZ19" s="19">
        <v>75.316999999999993</v>
      </c>
      <c r="GA19" s="19">
        <v>76.397999999999996</v>
      </c>
      <c r="GB19" s="19">
        <v>75.088999999999999</v>
      </c>
      <c r="GC19" s="19">
        <v>75.832999999999998</v>
      </c>
      <c r="GD19" s="19">
        <v>77.215000000000003</v>
      </c>
      <c r="GE19" s="19">
        <v>78.103999999999999</v>
      </c>
      <c r="GF19" s="19">
        <v>78.156000000000006</v>
      </c>
      <c r="GG19" s="19">
        <v>75.908000000000001</v>
      </c>
      <c r="GH19" s="19">
        <v>73.753</v>
      </c>
      <c r="GI19" s="19">
        <v>75.513999999999996</v>
      </c>
      <c r="GJ19" s="19">
        <v>74.537999999999997</v>
      </c>
      <c r="GK19" s="19">
        <v>73.492000000000004</v>
      </c>
      <c r="GL19" s="19">
        <v>77.570999999999998</v>
      </c>
      <c r="GM19" s="19">
        <v>78.515000000000001</v>
      </c>
      <c r="GN19" s="19">
        <v>77.781999999999996</v>
      </c>
      <c r="GO19" s="19">
        <v>77.853999999999999</v>
      </c>
      <c r="GP19" s="19">
        <v>76.906000000000006</v>
      </c>
      <c r="GQ19" s="19">
        <v>75.683999999999997</v>
      </c>
      <c r="GR19" s="19">
        <v>79.350999999999999</v>
      </c>
      <c r="GS19" s="19">
        <v>83.686000000000007</v>
      </c>
      <c r="GT19" s="19">
        <v>81.259</v>
      </c>
      <c r="GU19" s="19">
        <v>84.375</v>
      </c>
      <c r="GV19" s="19">
        <v>85.92</v>
      </c>
      <c r="GW19" s="19">
        <v>80.317999999999998</v>
      </c>
      <c r="GX19" s="19">
        <v>81.186999999999998</v>
      </c>
      <c r="GY19" s="19">
        <v>81.506</v>
      </c>
      <c r="GZ19" s="19">
        <v>74.805999999999997</v>
      </c>
      <c r="HA19" s="19">
        <v>71.558999999999997</v>
      </c>
      <c r="HB19" s="19">
        <v>71.311999999999998</v>
      </c>
      <c r="HC19" s="19">
        <v>69.816000000000003</v>
      </c>
      <c r="HD19" s="19">
        <v>67.64</v>
      </c>
      <c r="HE19" s="19">
        <v>75.683000000000007</v>
      </c>
      <c r="HF19" s="19">
        <v>81.756</v>
      </c>
      <c r="HG19" s="19">
        <v>85.881</v>
      </c>
      <c r="HH19" s="19">
        <v>95.494</v>
      </c>
      <c r="HI19" s="19">
        <v>99.186000000000007</v>
      </c>
      <c r="HJ19" s="19">
        <v>102.46299999999999</v>
      </c>
      <c r="HK19" s="19">
        <v>102.857</v>
      </c>
      <c r="HL19" s="19">
        <v>100.541</v>
      </c>
      <c r="HM19" s="19">
        <v>105.423</v>
      </c>
      <c r="HN19" s="19">
        <v>97.191999999999993</v>
      </c>
      <c r="HO19" s="19">
        <v>83.754000000000005</v>
      </c>
      <c r="HP19" s="19">
        <v>81.302999999999997</v>
      </c>
      <c r="HQ19" s="19">
        <v>91.75</v>
      </c>
      <c r="HR19" s="19">
        <v>92.897999999999996</v>
      </c>
      <c r="HS19" s="19">
        <v>96.216999999999999</v>
      </c>
      <c r="HT19" s="19">
        <v>110.666</v>
      </c>
      <c r="HU19" s="19">
        <v>101.099</v>
      </c>
      <c r="HV19" s="19">
        <v>106.497</v>
      </c>
      <c r="HW19" s="19">
        <v>104.02800000000001</v>
      </c>
      <c r="HX19" s="19">
        <v>113.75</v>
      </c>
      <c r="HY19" s="19">
        <v>124.056</v>
      </c>
      <c r="HZ19" s="19">
        <v>124.8</v>
      </c>
      <c r="IA19" s="19">
        <v>133.90199999999999</v>
      </c>
      <c r="IB19" s="19">
        <v>135.36099999999999</v>
      </c>
      <c r="IC19" s="19">
        <v>136.727</v>
      </c>
      <c r="ID19" s="19">
        <v>166.81399999999999</v>
      </c>
      <c r="IE19" s="19">
        <v>168.80699999999999</v>
      </c>
      <c r="IF19" s="19">
        <v>164.672</v>
      </c>
      <c r="IG19" s="19">
        <v>175.44300000000001</v>
      </c>
      <c r="IH19" s="19">
        <v>184.65100000000001</v>
      </c>
      <c r="II19" s="19">
        <v>159.571</v>
      </c>
      <c r="IJ19" s="19">
        <v>166.75899999999999</v>
      </c>
      <c r="IK19" s="19">
        <v>183.08099999999999</v>
      </c>
      <c r="IL19" s="19">
        <v>185.47900000000001</v>
      </c>
      <c r="IM19" s="19">
        <v>205.63</v>
      </c>
      <c r="IN19" s="19">
        <v>218.28899999999999</v>
      </c>
      <c r="IO19" s="19">
        <v>231.45699999999999</v>
      </c>
      <c r="IP19" s="19">
        <v>251.77699999999999</v>
      </c>
      <c r="IQ19" s="19">
        <v>169.22800000000001</v>
      </c>
    </row>
    <row r="20" spans="1:251" s="17" customFormat="1">
      <c r="A20" s="7">
        <v>11</v>
      </c>
      <c r="B20" s="17" t="s">
        <v>1545</v>
      </c>
      <c r="C20" s="17" t="s">
        <v>1673</v>
      </c>
      <c r="D20" s="19">
        <v>16.646000000000001</v>
      </c>
      <c r="E20" s="19">
        <v>16.806000000000001</v>
      </c>
      <c r="F20" s="19">
        <v>16.989000000000001</v>
      </c>
      <c r="G20" s="19">
        <v>17.3</v>
      </c>
      <c r="H20" s="19">
        <v>17.564</v>
      </c>
      <c r="I20" s="19">
        <v>17.768000000000001</v>
      </c>
      <c r="J20" s="19">
        <v>18.082000000000001</v>
      </c>
      <c r="K20" s="19">
        <v>18.088000000000001</v>
      </c>
      <c r="L20" s="19">
        <v>17.797999999999998</v>
      </c>
      <c r="M20" s="19">
        <v>17.439</v>
      </c>
      <c r="N20" s="19">
        <v>17.266999999999999</v>
      </c>
      <c r="O20" s="19">
        <v>17.126999999999999</v>
      </c>
      <c r="P20" s="19">
        <v>17.093</v>
      </c>
      <c r="Q20" s="19">
        <v>17.146999999999998</v>
      </c>
      <c r="R20" s="19">
        <v>17.673999999999999</v>
      </c>
      <c r="S20" s="19">
        <v>18.010999999999999</v>
      </c>
      <c r="T20" s="19">
        <v>18.577000000000002</v>
      </c>
      <c r="U20" s="19">
        <v>18.664000000000001</v>
      </c>
      <c r="V20" s="19">
        <v>18.637</v>
      </c>
      <c r="W20" s="19">
        <v>18.649000000000001</v>
      </c>
      <c r="X20" s="19">
        <v>18.548999999999999</v>
      </c>
      <c r="Y20" s="19">
        <v>18.564</v>
      </c>
      <c r="Z20" s="19">
        <v>18.667000000000002</v>
      </c>
      <c r="AA20" s="19">
        <v>18.710999999999999</v>
      </c>
      <c r="AB20" s="19">
        <v>18.78</v>
      </c>
      <c r="AC20" s="19">
        <v>18.971</v>
      </c>
      <c r="AD20" s="19">
        <v>18.943999999999999</v>
      </c>
      <c r="AE20" s="19">
        <v>18.844000000000001</v>
      </c>
      <c r="AF20" s="19">
        <v>18.808</v>
      </c>
      <c r="AG20" s="19">
        <v>18.893999999999998</v>
      </c>
      <c r="AH20" s="19">
        <v>18.945</v>
      </c>
      <c r="AI20" s="19">
        <v>18.986999999999998</v>
      </c>
      <c r="AJ20" s="19">
        <v>19.04</v>
      </c>
      <c r="AK20" s="19">
        <v>19.04</v>
      </c>
      <c r="AL20" s="19">
        <v>19.096</v>
      </c>
      <c r="AM20" s="19">
        <v>19.236000000000001</v>
      </c>
      <c r="AN20" s="19">
        <v>19.350999999999999</v>
      </c>
      <c r="AO20" s="19">
        <v>19.434000000000001</v>
      </c>
      <c r="AP20" s="19">
        <v>19.460999999999999</v>
      </c>
      <c r="AQ20" s="19">
        <v>19.495000000000001</v>
      </c>
      <c r="AR20" s="19">
        <v>19.683</v>
      </c>
      <c r="AS20" s="19">
        <v>19.893000000000001</v>
      </c>
      <c r="AT20" s="19">
        <v>20.207999999999998</v>
      </c>
      <c r="AU20" s="19">
        <v>20.37</v>
      </c>
      <c r="AV20" s="19">
        <v>20.507999999999999</v>
      </c>
      <c r="AW20" s="19">
        <v>20.513999999999999</v>
      </c>
      <c r="AX20" s="19">
        <v>20.515999999999998</v>
      </c>
      <c r="AY20" s="19">
        <v>20.452999999999999</v>
      </c>
      <c r="AZ20" s="19">
        <v>20.568000000000001</v>
      </c>
      <c r="BA20" s="19">
        <v>20.719000000000001</v>
      </c>
      <c r="BB20" s="19">
        <v>20.966000000000001</v>
      </c>
      <c r="BC20" s="19">
        <v>21.065999999999999</v>
      </c>
      <c r="BD20" s="19">
        <v>21.129000000000001</v>
      </c>
      <c r="BE20" s="19">
        <v>21.13</v>
      </c>
      <c r="BF20" s="19">
        <v>21.138999999999999</v>
      </c>
      <c r="BG20" s="19">
        <v>21.161000000000001</v>
      </c>
      <c r="BH20" s="19">
        <v>21.178999999999998</v>
      </c>
      <c r="BI20" s="19">
        <v>21.193000000000001</v>
      </c>
      <c r="BJ20" s="19">
        <v>21.172000000000001</v>
      </c>
      <c r="BK20" s="19">
        <v>21.172000000000001</v>
      </c>
      <c r="BL20" s="19">
        <v>21.227</v>
      </c>
      <c r="BM20" s="19">
        <v>21.23</v>
      </c>
      <c r="BN20" s="19">
        <v>21.210999999999999</v>
      </c>
      <c r="BO20" s="19">
        <v>21.24</v>
      </c>
      <c r="BP20" s="19">
        <v>21.273</v>
      </c>
      <c r="BQ20" s="19">
        <v>21.44</v>
      </c>
      <c r="BR20" s="19">
        <v>21.562000000000001</v>
      </c>
      <c r="BS20" s="19">
        <v>21.652000000000001</v>
      </c>
      <c r="BT20" s="19">
        <v>21.696999999999999</v>
      </c>
      <c r="BU20" s="19">
        <v>21.695</v>
      </c>
      <c r="BV20" s="19">
        <v>21.696000000000002</v>
      </c>
      <c r="BW20" s="19">
        <v>21.727</v>
      </c>
      <c r="BX20" s="19">
        <v>21.835000000000001</v>
      </c>
      <c r="BY20" s="19">
        <v>21.962</v>
      </c>
      <c r="BZ20" s="19">
        <v>22.021000000000001</v>
      </c>
      <c r="CA20" s="19">
        <v>22.08</v>
      </c>
      <c r="CB20" s="19">
        <v>22.193999999999999</v>
      </c>
      <c r="CC20" s="19">
        <v>22.327999999999999</v>
      </c>
      <c r="CD20" s="19">
        <v>22.465</v>
      </c>
      <c r="CE20" s="19">
        <v>22.588000000000001</v>
      </c>
      <c r="CF20" s="19">
        <v>22.7</v>
      </c>
      <c r="CG20" s="19">
        <v>22.78</v>
      </c>
      <c r="CH20" s="19">
        <v>22.977</v>
      </c>
      <c r="CI20" s="19">
        <v>23.225999999999999</v>
      </c>
      <c r="CJ20" s="19">
        <v>23.448</v>
      </c>
      <c r="CK20" s="19">
        <v>23.681999999999999</v>
      </c>
      <c r="CL20" s="19">
        <v>23.847999999999999</v>
      </c>
      <c r="CM20" s="19">
        <v>24.074999999999999</v>
      </c>
      <c r="CN20" s="19">
        <v>24.241</v>
      </c>
      <c r="CO20" s="19">
        <v>24.489000000000001</v>
      </c>
      <c r="CP20" s="19">
        <v>24.779</v>
      </c>
      <c r="CQ20" s="19">
        <v>25.021000000000001</v>
      </c>
      <c r="CR20" s="19">
        <v>25.327999999999999</v>
      </c>
      <c r="CS20" s="19">
        <v>25.597000000000001</v>
      </c>
      <c r="CT20" s="19">
        <v>25.869</v>
      </c>
      <c r="CU20" s="19">
        <v>26.088999999999999</v>
      </c>
      <c r="CV20" s="19">
        <v>26.311</v>
      </c>
      <c r="CW20" s="19">
        <v>26.565000000000001</v>
      </c>
      <c r="CX20" s="19">
        <v>26.776</v>
      </c>
      <c r="CY20" s="19">
        <v>26.916</v>
      </c>
      <c r="CZ20" s="19">
        <v>27.1</v>
      </c>
      <c r="DA20" s="19">
        <v>27.257000000000001</v>
      </c>
      <c r="DB20" s="19">
        <v>27.372</v>
      </c>
      <c r="DC20" s="19">
        <v>27.443999999999999</v>
      </c>
      <c r="DD20" s="19">
        <v>27.606999999999999</v>
      </c>
      <c r="DE20" s="19">
        <v>27.879000000000001</v>
      </c>
      <c r="DF20" s="19">
        <v>28.132000000000001</v>
      </c>
      <c r="DG20" s="19">
        <v>28.420999999999999</v>
      </c>
      <c r="DH20" s="19">
        <v>28.911000000000001</v>
      </c>
      <c r="DI20" s="19">
        <v>29.890999999999998</v>
      </c>
      <c r="DJ20" s="19">
        <v>31.314</v>
      </c>
      <c r="DK20" s="19">
        <v>32.588999999999999</v>
      </c>
      <c r="DL20" s="19">
        <v>33.542999999999999</v>
      </c>
      <c r="DM20" s="19">
        <v>34.194000000000003</v>
      </c>
      <c r="DN20" s="19">
        <v>34.462000000000003</v>
      </c>
      <c r="DO20" s="19">
        <v>34.908000000000001</v>
      </c>
      <c r="DP20" s="19">
        <v>35.466000000000001</v>
      </c>
      <c r="DQ20" s="19">
        <v>35.968000000000004</v>
      </c>
      <c r="DR20" s="19">
        <v>36.31</v>
      </c>
      <c r="DS20" s="19">
        <v>36.86</v>
      </c>
      <c r="DT20" s="19">
        <v>37.453000000000003</v>
      </c>
      <c r="DU20" s="19">
        <v>38.011000000000003</v>
      </c>
      <c r="DV20" s="19">
        <v>38.523000000000003</v>
      </c>
      <c r="DW20" s="19">
        <v>39.106999999999999</v>
      </c>
      <c r="DX20" s="19">
        <v>39.618000000000002</v>
      </c>
      <c r="DY20" s="19">
        <v>40.042000000000002</v>
      </c>
      <c r="DZ20" s="19">
        <v>40.793999999999997</v>
      </c>
      <c r="EA20" s="19">
        <v>41.38</v>
      </c>
      <c r="EB20" s="19">
        <v>42.158000000000001</v>
      </c>
      <c r="EC20" s="19">
        <v>42.692999999999998</v>
      </c>
      <c r="ED20" s="19">
        <v>43.363</v>
      </c>
      <c r="EE20" s="19">
        <v>44.201000000000001</v>
      </c>
      <c r="EF20" s="19">
        <v>45.35</v>
      </c>
      <c r="EG20" s="19">
        <v>46.497999999999998</v>
      </c>
      <c r="EH20" s="19">
        <v>47.536000000000001</v>
      </c>
      <c r="EI20" s="19">
        <v>48.371000000000002</v>
      </c>
      <c r="EJ20" s="19">
        <v>49.347000000000001</v>
      </c>
      <c r="EK20" s="19">
        <v>50.44</v>
      </c>
      <c r="EL20" s="19">
        <v>51.276000000000003</v>
      </c>
      <c r="EM20" s="19">
        <v>52.311</v>
      </c>
      <c r="EN20" s="19">
        <v>53.338999999999999</v>
      </c>
      <c r="EO20" s="19">
        <v>54.359000000000002</v>
      </c>
      <c r="EP20" s="19">
        <v>55.250999999999998</v>
      </c>
      <c r="EQ20" s="19">
        <v>56.625999999999998</v>
      </c>
      <c r="ER20" s="19">
        <v>57.884</v>
      </c>
      <c r="ES20" s="19">
        <v>58.476999999999997</v>
      </c>
      <c r="ET20" s="19">
        <v>59.057000000000002</v>
      </c>
      <c r="EU20" s="19">
        <v>59.530999999999999</v>
      </c>
      <c r="EV20" s="19">
        <v>60.061</v>
      </c>
      <c r="EW20" s="19">
        <v>60.563000000000002</v>
      </c>
      <c r="EX20" s="19">
        <v>61.191000000000003</v>
      </c>
      <c r="EY20" s="19">
        <v>61.610999999999997</v>
      </c>
      <c r="EZ20" s="19">
        <v>62.31</v>
      </c>
      <c r="FA20" s="19">
        <v>62.86</v>
      </c>
      <c r="FB20" s="19">
        <v>63.51</v>
      </c>
      <c r="FC20" s="19">
        <v>64.182000000000002</v>
      </c>
      <c r="FD20" s="19">
        <v>64.998000000000005</v>
      </c>
      <c r="FE20" s="19">
        <v>65.358999999999995</v>
      </c>
      <c r="FF20" s="19">
        <v>66.105999999999995</v>
      </c>
      <c r="FG20" s="19">
        <v>66.433000000000007</v>
      </c>
      <c r="FH20" s="19">
        <v>67.382000000000005</v>
      </c>
      <c r="FI20" s="19">
        <v>68.072999999999993</v>
      </c>
      <c r="FJ20" s="19">
        <v>68.724999999999994</v>
      </c>
      <c r="FK20" s="19">
        <v>69.171999999999997</v>
      </c>
      <c r="FL20" s="19">
        <v>70.111000000000004</v>
      </c>
      <c r="FM20" s="19">
        <v>70.945999999999998</v>
      </c>
      <c r="FN20" s="19">
        <v>71.81</v>
      </c>
      <c r="FO20" s="19">
        <v>72.637</v>
      </c>
      <c r="FP20" s="19">
        <v>73.844999999999999</v>
      </c>
      <c r="FQ20" s="19">
        <v>74.697000000000003</v>
      </c>
      <c r="FR20" s="19">
        <v>75.709999999999994</v>
      </c>
      <c r="FS20" s="19">
        <v>76.347999999999999</v>
      </c>
      <c r="FT20" s="19">
        <v>77.507000000000005</v>
      </c>
      <c r="FU20" s="19">
        <v>78.498999999999995</v>
      </c>
      <c r="FV20" s="19">
        <v>79.509</v>
      </c>
      <c r="FW20" s="19">
        <v>80.234999999999999</v>
      </c>
      <c r="FX20" s="19">
        <v>81.59</v>
      </c>
      <c r="FY20" s="19">
        <v>82.63</v>
      </c>
      <c r="FZ20" s="19">
        <v>83.322999999999993</v>
      </c>
      <c r="GA20" s="19">
        <v>83.991</v>
      </c>
      <c r="GB20" s="19">
        <v>84.947999999999993</v>
      </c>
      <c r="GC20" s="19">
        <v>85.869</v>
      </c>
      <c r="GD20" s="19">
        <v>86.474999999999994</v>
      </c>
      <c r="GE20" s="19">
        <v>86.587999999999994</v>
      </c>
      <c r="GF20" s="19">
        <v>87.391999999999996</v>
      </c>
      <c r="GG20" s="19">
        <v>87.733999999999995</v>
      </c>
      <c r="GH20" s="19">
        <v>87.27</v>
      </c>
      <c r="GI20" s="19">
        <v>87.063000000000002</v>
      </c>
      <c r="GJ20" s="19">
        <v>87.301000000000002</v>
      </c>
      <c r="GK20" s="19">
        <v>87.725999999999999</v>
      </c>
      <c r="GL20" s="19">
        <v>88.146000000000001</v>
      </c>
      <c r="GM20" s="19">
        <v>88.340999999999994</v>
      </c>
      <c r="GN20" s="19">
        <v>88.524000000000001</v>
      </c>
      <c r="GO20" s="19">
        <v>88.772000000000006</v>
      </c>
      <c r="GP20" s="19">
        <v>89.463999999999999</v>
      </c>
      <c r="GQ20" s="19">
        <v>89.847999999999999</v>
      </c>
      <c r="GR20" s="19">
        <v>90.218000000000004</v>
      </c>
      <c r="GS20" s="19">
        <v>90.454999999999998</v>
      </c>
      <c r="GT20" s="19">
        <v>90.629000000000005</v>
      </c>
      <c r="GU20" s="19">
        <v>90.74</v>
      </c>
      <c r="GV20" s="19">
        <v>90.980999999999995</v>
      </c>
      <c r="GW20" s="19">
        <v>91.480999999999995</v>
      </c>
      <c r="GX20" s="19">
        <v>91.281999999999996</v>
      </c>
      <c r="GY20" s="19">
        <v>91.483000000000004</v>
      </c>
      <c r="GZ20" s="19">
        <v>92.188999999999993</v>
      </c>
      <c r="HA20" s="19">
        <v>92.97</v>
      </c>
      <c r="HB20" s="19">
        <v>93.566999999999993</v>
      </c>
      <c r="HC20" s="19">
        <v>94.552999999999997</v>
      </c>
      <c r="HD20" s="19">
        <v>96.62</v>
      </c>
      <c r="HE20" s="19">
        <v>97.105000000000004</v>
      </c>
      <c r="HF20" s="19">
        <v>97.858999999999995</v>
      </c>
      <c r="HG20" s="19">
        <v>98.185000000000002</v>
      </c>
      <c r="HH20" s="19">
        <v>98.715000000000003</v>
      </c>
      <c r="HI20" s="19">
        <v>99.947000000000003</v>
      </c>
      <c r="HJ20" s="19">
        <v>100.542</v>
      </c>
      <c r="HK20" s="19">
        <v>100.797</v>
      </c>
      <c r="HL20" s="19">
        <v>101.483</v>
      </c>
      <c r="HM20" s="19">
        <v>102.34</v>
      </c>
      <c r="HN20" s="19">
        <v>103.402</v>
      </c>
      <c r="HO20" s="19">
        <v>103.82599999999999</v>
      </c>
      <c r="HP20" s="19">
        <v>104.191</v>
      </c>
      <c r="HQ20" s="19">
        <v>105.119</v>
      </c>
      <c r="HR20" s="19">
        <v>105.553</v>
      </c>
      <c r="HS20" s="19">
        <v>105.158</v>
      </c>
      <c r="HT20" s="19">
        <v>104.971</v>
      </c>
      <c r="HU20" s="19">
        <v>105.005</v>
      </c>
      <c r="HV20" s="19">
        <v>105.441</v>
      </c>
      <c r="HW20" s="19">
        <v>105.145</v>
      </c>
      <c r="HX20" s="19">
        <v>105.702</v>
      </c>
      <c r="HY20" s="19">
        <v>106.04600000000001</v>
      </c>
      <c r="HZ20" s="19">
        <v>106.10299999999999</v>
      </c>
      <c r="IA20" s="19">
        <v>106.694</v>
      </c>
      <c r="IB20" s="19">
        <v>107.139</v>
      </c>
      <c r="IC20" s="19">
        <v>107.41</v>
      </c>
      <c r="ID20" s="19">
        <v>107.919</v>
      </c>
      <c r="IE20" s="19">
        <v>108.631</v>
      </c>
      <c r="IF20" s="19">
        <v>109.322</v>
      </c>
      <c r="IG20" s="19">
        <v>109.791</v>
      </c>
      <c r="IH20" s="19">
        <v>110.039</v>
      </c>
      <c r="II20" s="19">
        <v>110.033</v>
      </c>
      <c r="IJ20" s="19">
        <v>110.71599999999999</v>
      </c>
      <c r="IK20" s="19">
        <v>110.752</v>
      </c>
      <c r="IL20" s="19">
        <v>110.946</v>
      </c>
      <c r="IM20" s="19">
        <v>111.63800000000001</v>
      </c>
      <c r="IN20" s="19">
        <v>112.598</v>
      </c>
      <c r="IO20" s="19">
        <v>113.027</v>
      </c>
      <c r="IP20" s="19">
        <v>113.325</v>
      </c>
      <c r="IQ20" s="19">
        <v>114.01600000000001</v>
      </c>
    </row>
    <row r="21" spans="1:251" s="17" customFormat="1">
      <c r="A21" s="7">
        <v>12</v>
      </c>
      <c r="B21" s="17" t="s">
        <v>781</v>
      </c>
      <c r="C21" s="17" t="s">
        <v>894</v>
      </c>
      <c r="D21" s="19">
        <v>10.131</v>
      </c>
      <c r="E21" s="19">
        <v>10.195</v>
      </c>
      <c r="F21" s="19">
        <v>10.448</v>
      </c>
      <c r="G21" s="19">
        <v>10.66</v>
      </c>
      <c r="H21" s="19">
        <v>10.726000000000001</v>
      </c>
      <c r="I21" s="19">
        <v>10.852</v>
      </c>
      <c r="J21" s="19">
        <v>11.039</v>
      </c>
      <c r="K21" s="19">
        <v>11.14</v>
      </c>
      <c r="L21" s="19">
        <v>11.157</v>
      </c>
      <c r="M21" s="19">
        <v>11.201000000000001</v>
      </c>
      <c r="N21" s="19">
        <v>11.262</v>
      </c>
      <c r="O21" s="19">
        <v>11.362</v>
      </c>
      <c r="P21" s="19">
        <v>11.429</v>
      </c>
      <c r="Q21" s="19">
        <v>11.462</v>
      </c>
      <c r="R21" s="19">
        <v>11.603999999999999</v>
      </c>
      <c r="S21" s="19">
        <v>11.750999999999999</v>
      </c>
      <c r="T21" s="19">
        <v>11.909000000000001</v>
      </c>
      <c r="U21" s="19">
        <v>12.013</v>
      </c>
      <c r="V21" s="19">
        <v>12.115</v>
      </c>
      <c r="W21" s="19">
        <v>12.289</v>
      </c>
      <c r="X21" s="19">
        <v>12.372999999999999</v>
      </c>
      <c r="Y21" s="19">
        <v>12.49</v>
      </c>
      <c r="Z21" s="19">
        <v>12.632</v>
      </c>
      <c r="AA21" s="19">
        <v>12.757</v>
      </c>
      <c r="AB21" s="19">
        <v>12.951000000000001</v>
      </c>
      <c r="AC21" s="19">
        <v>13.083</v>
      </c>
      <c r="AD21" s="19">
        <v>13.278</v>
      </c>
      <c r="AE21" s="19">
        <v>13.432</v>
      </c>
      <c r="AF21" s="19">
        <v>13.518000000000001</v>
      </c>
      <c r="AG21" s="19">
        <v>13.534000000000001</v>
      </c>
      <c r="AH21" s="19">
        <v>13.587</v>
      </c>
      <c r="AI21" s="19">
        <v>13.673999999999999</v>
      </c>
      <c r="AJ21" s="19">
        <v>13.765000000000001</v>
      </c>
      <c r="AK21" s="19">
        <v>13.84</v>
      </c>
      <c r="AL21" s="19">
        <v>13.929</v>
      </c>
      <c r="AM21" s="19">
        <v>14.041</v>
      </c>
      <c r="AN21" s="19">
        <v>14.144</v>
      </c>
      <c r="AO21" s="19">
        <v>14.212999999999999</v>
      </c>
      <c r="AP21" s="19">
        <v>14.326000000000001</v>
      </c>
      <c r="AQ21" s="19">
        <v>14.417999999999999</v>
      </c>
      <c r="AR21" s="19">
        <v>14.54</v>
      </c>
      <c r="AS21" s="19">
        <v>14.611000000000001</v>
      </c>
      <c r="AT21" s="19">
        <v>14.731999999999999</v>
      </c>
      <c r="AU21" s="19">
        <v>14.867000000000001</v>
      </c>
      <c r="AV21" s="19">
        <v>14.956</v>
      </c>
      <c r="AW21" s="19">
        <v>15.013999999999999</v>
      </c>
      <c r="AX21" s="19">
        <v>15.118</v>
      </c>
      <c r="AY21" s="19">
        <v>15.215999999999999</v>
      </c>
      <c r="AZ21" s="19">
        <v>15.372</v>
      </c>
      <c r="BA21" s="19">
        <v>15.407999999999999</v>
      </c>
      <c r="BB21" s="19">
        <v>15.513999999999999</v>
      </c>
      <c r="BC21" s="19">
        <v>15.647</v>
      </c>
      <c r="BD21" s="19">
        <v>15.725</v>
      </c>
      <c r="BE21" s="19">
        <v>15.831</v>
      </c>
      <c r="BF21" s="19">
        <v>15.946999999999999</v>
      </c>
      <c r="BG21" s="19">
        <v>16.045999999999999</v>
      </c>
      <c r="BH21" s="19">
        <v>16.076000000000001</v>
      </c>
      <c r="BI21" s="19">
        <v>16.137</v>
      </c>
      <c r="BJ21" s="19">
        <v>16.210999999999999</v>
      </c>
      <c r="BK21" s="19">
        <v>16.268999999999998</v>
      </c>
      <c r="BL21" s="19">
        <v>16.372</v>
      </c>
      <c r="BM21" s="19">
        <v>16.445</v>
      </c>
      <c r="BN21" s="19">
        <v>16.5</v>
      </c>
      <c r="BO21" s="19">
        <v>16.545999999999999</v>
      </c>
      <c r="BP21" s="19">
        <v>16.619</v>
      </c>
      <c r="BQ21" s="19">
        <v>16.661999999999999</v>
      </c>
      <c r="BR21" s="19">
        <v>16.72</v>
      </c>
      <c r="BS21" s="19">
        <v>16.802</v>
      </c>
      <c r="BT21" s="19">
        <v>16.885000000000002</v>
      </c>
      <c r="BU21" s="19">
        <v>16.97</v>
      </c>
      <c r="BV21" s="19">
        <v>17.062999999999999</v>
      </c>
      <c r="BW21" s="19">
        <v>17.146000000000001</v>
      </c>
      <c r="BX21" s="19">
        <v>17.213000000000001</v>
      </c>
      <c r="BY21" s="19">
        <v>17.288</v>
      </c>
      <c r="BZ21" s="19">
        <v>17.366</v>
      </c>
      <c r="CA21" s="19">
        <v>17.468</v>
      </c>
      <c r="CB21" s="19">
        <v>17.577000000000002</v>
      </c>
      <c r="CC21" s="19">
        <v>17.728999999999999</v>
      </c>
      <c r="CD21" s="19">
        <v>17.882000000000001</v>
      </c>
      <c r="CE21" s="19">
        <v>18.053999999999998</v>
      </c>
      <c r="CF21" s="19">
        <v>18.151</v>
      </c>
      <c r="CG21" s="19">
        <v>18.266999999999999</v>
      </c>
      <c r="CH21" s="19">
        <v>18.405000000000001</v>
      </c>
      <c r="CI21" s="19">
        <v>18.574999999999999</v>
      </c>
      <c r="CJ21" s="19">
        <v>18.798999999999999</v>
      </c>
      <c r="CK21" s="19">
        <v>19.021000000000001</v>
      </c>
      <c r="CL21" s="19">
        <v>19.23</v>
      </c>
      <c r="CM21" s="19">
        <v>19.462</v>
      </c>
      <c r="CN21" s="19">
        <v>19.710999999999999</v>
      </c>
      <c r="CO21" s="19">
        <v>19.977</v>
      </c>
      <c r="CP21" s="19">
        <v>20.234999999999999</v>
      </c>
      <c r="CQ21" s="19">
        <v>20.5</v>
      </c>
      <c r="CR21" s="19">
        <v>20.765999999999998</v>
      </c>
      <c r="CS21" s="19">
        <v>21.027999999999999</v>
      </c>
      <c r="CT21" s="19">
        <v>21.291</v>
      </c>
      <c r="CU21" s="19">
        <v>21.614000000000001</v>
      </c>
      <c r="CV21" s="19">
        <v>21.9</v>
      </c>
      <c r="CW21" s="19">
        <v>22.202000000000002</v>
      </c>
      <c r="CX21" s="19">
        <v>22.521000000000001</v>
      </c>
      <c r="CY21" s="19">
        <v>22.736999999999998</v>
      </c>
      <c r="CZ21" s="19">
        <v>22.998000000000001</v>
      </c>
      <c r="DA21" s="19">
        <v>23.178000000000001</v>
      </c>
      <c r="DB21" s="19">
        <v>23.41</v>
      </c>
      <c r="DC21" s="19">
        <v>23.63</v>
      </c>
      <c r="DD21" s="19">
        <v>23.824999999999999</v>
      </c>
      <c r="DE21" s="19">
        <v>24.175999999999998</v>
      </c>
      <c r="DF21" s="19">
        <v>24.568000000000001</v>
      </c>
      <c r="DG21" s="19">
        <v>24.956</v>
      </c>
      <c r="DH21" s="19">
        <v>25.468</v>
      </c>
      <c r="DI21" s="19">
        <v>26.06</v>
      </c>
      <c r="DJ21" s="19">
        <v>26.638000000000002</v>
      </c>
      <c r="DK21" s="19">
        <v>27.210999999999999</v>
      </c>
      <c r="DL21" s="19">
        <v>27.83</v>
      </c>
      <c r="DM21" s="19">
        <v>28.302</v>
      </c>
      <c r="DN21" s="19">
        <v>28.841000000000001</v>
      </c>
      <c r="DO21" s="19">
        <v>29.408999999999999</v>
      </c>
      <c r="DP21" s="19">
        <v>29.905000000000001</v>
      </c>
      <c r="DQ21" s="19">
        <v>30.286999999999999</v>
      </c>
      <c r="DR21" s="19">
        <v>30.834</v>
      </c>
      <c r="DS21" s="19">
        <v>31.388000000000002</v>
      </c>
      <c r="DT21" s="19">
        <v>32.015999999999998</v>
      </c>
      <c r="DU21" s="19">
        <v>32.630000000000003</v>
      </c>
      <c r="DV21" s="19">
        <v>33.265000000000001</v>
      </c>
      <c r="DW21" s="19">
        <v>33.82</v>
      </c>
      <c r="DX21" s="19">
        <v>34.481999999999999</v>
      </c>
      <c r="DY21" s="19">
        <v>35.143000000000001</v>
      </c>
      <c r="DZ21" s="19">
        <v>35.758000000000003</v>
      </c>
      <c r="EA21" s="19">
        <v>36.473999999999997</v>
      </c>
      <c r="EB21" s="19">
        <v>36.926000000000002</v>
      </c>
      <c r="EC21" s="19">
        <v>37.866999999999997</v>
      </c>
      <c r="ED21" s="19">
        <v>38.765999999999998</v>
      </c>
      <c r="EE21" s="19">
        <v>39.704000000000001</v>
      </c>
      <c r="EF21" s="19">
        <v>40.698999999999998</v>
      </c>
      <c r="EG21" s="19">
        <v>41.720999999999997</v>
      </c>
      <c r="EH21" s="19">
        <v>42.831000000000003</v>
      </c>
      <c r="EI21" s="19">
        <v>44.076999999999998</v>
      </c>
      <c r="EJ21" s="19">
        <v>45.27</v>
      </c>
      <c r="EK21" s="19">
        <v>46.195</v>
      </c>
      <c r="EL21" s="19">
        <v>47.247</v>
      </c>
      <c r="EM21" s="19">
        <v>48.27</v>
      </c>
      <c r="EN21" s="19">
        <v>49.171999999999997</v>
      </c>
      <c r="EO21" s="19">
        <v>49.957000000000001</v>
      </c>
      <c r="EP21" s="19">
        <v>50.99</v>
      </c>
      <c r="EQ21" s="19">
        <v>51.991999999999997</v>
      </c>
      <c r="ER21" s="19">
        <v>52.807000000000002</v>
      </c>
      <c r="ES21" s="19">
        <v>53.259</v>
      </c>
      <c r="ET21" s="19">
        <v>54.283999999999999</v>
      </c>
      <c r="EU21" s="19">
        <v>54.847000000000001</v>
      </c>
      <c r="EV21" s="19">
        <v>55.56</v>
      </c>
      <c r="EW21" s="19">
        <v>56.433</v>
      </c>
      <c r="EX21" s="19">
        <v>57.118000000000002</v>
      </c>
      <c r="EY21" s="19">
        <v>57.61</v>
      </c>
      <c r="EZ21" s="19">
        <v>58.438000000000002</v>
      </c>
      <c r="FA21" s="19">
        <v>58.978999999999999</v>
      </c>
      <c r="FB21" s="19">
        <v>59.604999999999997</v>
      </c>
      <c r="FC21" s="19">
        <v>60.156999999999996</v>
      </c>
      <c r="FD21" s="19">
        <v>61.084000000000003</v>
      </c>
      <c r="FE21" s="19">
        <v>61.77</v>
      </c>
      <c r="FF21" s="19">
        <v>62.341000000000001</v>
      </c>
      <c r="FG21" s="19">
        <v>62.966000000000001</v>
      </c>
      <c r="FH21" s="19">
        <v>63.386000000000003</v>
      </c>
      <c r="FI21" s="19">
        <v>63.886000000000003</v>
      </c>
      <c r="FJ21" s="19">
        <v>64.608000000000004</v>
      </c>
      <c r="FK21" s="19">
        <v>65.313999999999993</v>
      </c>
      <c r="FL21" s="19">
        <v>66.224000000000004</v>
      </c>
      <c r="FM21" s="19">
        <v>67.076999999999998</v>
      </c>
      <c r="FN21" s="19">
        <v>67.94</v>
      </c>
      <c r="FO21" s="19">
        <v>68.728999999999999</v>
      </c>
      <c r="FP21" s="19">
        <v>69.628</v>
      </c>
      <c r="FQ21" s="19">
        <v>70.334999999999994</v>
      </c>
      <c r="FR21" s="19">
        <v>71.05</v>
      </c>
      <c r="FS21" s="19">
        <v>71.819999999999993</v>
      </c>
      <c r="FT21" s="19">
        <v>72.721000000000004</v>
      </c>
      <c r="FU21" s="19">
        <v>73.853999999999999</v>
      </c>
      <c r="FV21" s="19">
        <v>74.733999999999995</v>
      </c>
      <c r="FW21" s="19">
        <v>75.477999999999994</v>
      </c>
      <c r="FX21" s="19">
        <v>76.432000000000002</v>
      </c>
      <c r="FY21" s="19">
        <v>77.03</v>
      </c>
      <c r="FZ21" s="19">
        <v>77.834000000000003</v>
      </c>
      <c r="GA21" s="19">
        <v>78.691000000000003</v>
      </c>
      <c r="GB21" s="19">
        <v>79.659000000000006</v>
      </c>
      <c r="GC21" s="19">
        <v>80.316000000000003</v>
      </c>
      <c r="GD21" s="19">
        <v>81.010999999999996</v>
      </c>
      <c r="GE21" s="19">
        <v>81.748999999999995</v>
      </c>
      <c r="GF21" s="19">
        <v>82.334000000000003</v>
      </c>
      <c r="GG21" s="19">
        <v>83.173000000000002</v>
      </c>
      <c r="GH21" s="19">
        <v>83.7</v>
      </c>
      <c r="GI21" s="19">
        <v>84.171999999999997</v>
      </c>
      <c r="GJ21" s="19">
        <v>84.771000000000001</v>
      </c>
      <c r="GK21" s="19">
        <v>85.355999999999995</v>
      </c>
      <c r="GL21" s="19">
        <v>86.147999999999996</v>
      </c>
      <c r="GM21" s="19">
        <v>86.715999999999994</v>
      </c>
      <c r="GN21" s="19">
        <v>87.352999999999994</v>
      </c>
      <c r="GO21" s="19">
        <v>88.040999999999997</v>
      </c>
      <c r="GP21" s="19">
        <v>88.646000000000001</v>
      </c>
      <c r="GQ21" s="19">
        <v>89.24</v>
      </c>
      <c r="GR21" s="19">
        <v>89.792000000000002</v>
      </c>
      <c r="GS21" s="19">
        <v>90.501000000000005</v>
      </c>
      <c r="GT21" s="19">
        <v>91.186000000000007</v>
      </c>
      <c r="GU21" s="19">
        <v>91.897999999999996</v>
      </c>
      <c r="GV21" s="19">
        <v>92.484999999999999</v>
      </c>
      <c r="GW21" s="19">
        <v>93.064999999999998</v>
      </c>
      <c r="GX21" s="19">
        <v>93.57</v>
      </c>
      <c r="GY21" s="19">
        <v>94.099000000000004</v>
      </c>
      <c r="GZ21" s="19">
        <v>94.597999999999999</v>
      </c>
      <c r="HA21" s="19">
        <v>95.04</v>
      </c>
      <c r="HB21" s="19">
        <v>95.503</v>
      </c>
      <c r="HC21" s="19">
        <v>96.132999999999996</v>
      </c>
      <c r="HD21" s="19">
        <v>96.534999999999997</v>
      </c>
      <c r="HE21" s="19">
        <v>97.093999999999994</v>
      </c>
      <c r="HF21" s="19">
        <v>97.62</v>
      </c>
      <c r="HG21" s="19">
        <v>98.322000000000003</v>
      </c>
      <c r="HH21" s="19">
        <v>99.275999999999996</v>
      </c>
      <c r="HI21" s="19">
        <v>99.685000000000002</v>
      </c>
      <c r="HJ21" s="19">
        <v>100.194</v>
      </c>
      <c r="HK21" s="19">
        <v>100.845</v>
      </c>
      <c r="HL21" s="19">
        <v>102.149</v>
      </c>
      <c r="HM21" s="19">
        <v>102.997</v>
      </c>
      <c r="HN21" s="19">
        <v>103.512</v>
      </c>
      <c r="HO21" s="19">
        <v>104.36799999999999</v>
      </c>
      <c r="HP21" s="19">
        <v>104.937</v>
      </c>
      <c r="HQ21" s="19">
        <v>105.608</v>
      </c>
      <c r="HR21" s="19">
        <v>106.39</v>
      </c>
      <c r="HS21" s="19">
        <v>107.137</v>
      </c>
      <c r="HT21" s="19">
        <v>108.07599999999999</v>
      </c>
      <c r="HU21" s="19">
        <v>109.002</v>
      </c>
      <c r="HV21" s="19">
        <v>109.80800000000001</v>
      </c>
      <c r="HW21" s="19">
        <v>110.629</v>
      </c>
      <c r="HX21" s="19">
        <v>111.58199999999999</v>
      </c>
      <c r="HY21" s="19">
        <v>112.532</v>
      </c>
      <c r="HZ21" s="19">
        <v>113.40600000000001</v>
      </c>
      <c r="IA21" s="19">
        <v>114.19799999999999</v>
      </c>
      <c r="IB21" s="19">
        <v>115.14</v>
      </c>
      <c r="IC21" s="19">
        <v>116.139</v>
      </c>
      <c r="ID21" s="19">
        <v>117.08799999999999</v>
      </c>
      <c r="IE21" s="19">
        <v>118.43300000000001</v>
      </c>
      <c r="IF21" s="19">
        <v>119.313</v>
      </c>
      <c r="IG21" s="19">
        <v>120.285</v>
      </c>
      <c r="IH21" s="19">
        <v>121.279</v>
      </c>
      <c r="II21" s="19">
        <v>122.13</v>
      </c>
      <c r="IJ21" s="19">
        <v>123.2</v>
      </c>
      <c r="IK21" s="19">
        <v>124.218</v>
      </c>
      <c r="IL21" s="19">
        <v>125.179</v>
      </c>
      <c r="IM21" s="19">
        <v>126.253</v>
      </c>
      <c r="IN21" s="19">
        <v>127.133</v>
      </c>
      <c r="IO21" s="19">
        <v>128.44999999999999</v>
      </c>
      <c r="IP21" s="19">
        <v>129.53800000000001</v>
      </c>
      <c r="IQ21" s="19">
        <v>129.88499999999999</v>
      </c>
    </row>
    <row r="22" spans="1:251" s="17" customFormat="1">
      <c r="A22" s="7">
        <v>13</v>
      </c>
      <c r="B22" s="17" t="s">
        <v>1554</v>
      </c>
      <c r="C22" s="17" t="s">
        <v>1674</v>
      </c>
      <c r="D22" s="19">
        <v>12.413</v>
      </c>
      <c r="E22" s="19">
        <v>12.478</v>
      </c>
      <c r="F22" s="19">
        <v>12.759</v>
      </c>
      <c r="G22" s="19">
        <v>13.186</v>
      </c>
      <c r="H22" s="19">
        <v>13.313000000000001</v>
      </c>
      <c r="I22" s="19">
        <v>13.414999999999999</v>
      </c>
      <c r="J22" s="19">
        <v>13.548999999999999</v>
      </c>
      <c r="K22" s="19">
        <v>13.688000000000001</v>
      </c>
      <c r="L22" s="19">
        <v>13.834</v>
      </c>
      <c r="M22" s="19">
        <v>13.894</v>
      </c>
      <c r="N22" s="19">
        <v>13.956</v>
      </c>
      <c r="O22" s="19">
        <v>14.085000000000001</v>
      </c>
      <c r="P22" s="19">
        <v>14.273</v>
      </c>
      <c r="Q22" s="19">
        <v>14.35</v>
      </c>
      <c r="R22" s="19">
        <v>14.476000000000001</v>
      </c>
      <c r="S22" s="19">
        <v>14.576000000000001</v>
      </c>
      <c r="T22" s="19">
        <v>14.798999999999999</v>
      </c>
      <c r="U22" s="19">
        <v>14.951000000000001</v>
      </c>
      <c r="V22" s="19">
        <v>15.127000000000001</v>
      </c>
      <c r="W22" s="19">
        <v>15.353999999999999</v>
      </c>
      <c r="X22" s="19">
        <v>15.505000000000001</v>
      </c>
      <c r="Y22" s="19">
        <v>15.631</v>
      </c>
      <c r="Z22" s="19">
        <v>15.731999999999999</v>
      </c>
      <c r="AA22" s="19">
        <v>15.933999999999999</v>
      </c>
      <c r="AB22" s="19">
        <v>16.164999999999999</v>
      </c>
      <c r="AC22" s="19">
        <v>16.344999999999999</v>
      </c>
      <c r="AD22" s="19">
        <v>16.620999999999999</v>
      </c>
      <c r="AE22" s="19">
        <v>16.87</v>
      </c>
      <c r="AF22" s="19">
        <v>16.963000000000001</v>
      </c>
      <c r="AG22" s="19">
        <v>16.981999999999999</v>
      </c>
      <c r="AH22" s="19">
        <v>17.004000000000001</v>
      </c>
      <c r="AI22" s="19">
        <v>17.055</v>
      </c>
      <c r="AJ22" s="19">
        <v>17.161000000000001</v>
      </c>
      <c r="AK22" s="19">
        <v>17.241</v>
      </c>
      <c r="AL22" s="19">
        <v>17.266999999999999</v>
      </c>
      <c r="AM22" s="19">
        <v>17.341999999999999</v>
      </c>
      <c r="AN22" s="19">
        <v>17.414999999999999</v>
      </c>
      <c r="AO22" s="19">
        <v>17.488</v>
      </c>
      <c r="AP22" s="19">
        <v>17.634</v>
      </c>
      <c r="AQ22" s="19">
        <v>17.675999999999998</v>
      </c>
      <c r="AR22" s="19">
        <v>17.768999999999998</v>
      </c>
      <c r="AS22" s="19">
        <v>17.809000000000001</v>
      </c>
      <c r="AT22" s="19">
        <v>17.928999999999998</v>
      </c>
      <c r="AU22" s="19">
        <v>18.052</v>
      </c>
      <c r="AV22" s="19">
        <v>18.079000000000001</v>
      </c>
      <c r="AW22" s="19">
        <v>18.204000000000001</v>
      </c>
      <c r="AX22" s="19">
        <v>18.300999999999998</v>
      </c>
      <c r="AY22" s="19">
        <v>18.420000000000002</v>
      </c>
      <c r="AZ22" s="19">
        <v>18.408000000000001</v>
      </c>
      <c r="BA22" s="19">
        <v>18.53</v>
      </c>
      <c r="BB22" s="19">
        <v>18.600999999999999</v>
      </c>
      <c r="BC22" s="19">
        <v>18.712</v>
      </c>
      <c r="BD22" s="19">
        <v>18.760000000000002</v>
      </c>
      <c r="BE22" s="19">
        <v>18.808</v>
      </c>
      <c r="BF22" s="19">
        <v>18.895</v>
      </c>
      <c r="BG22" s="19">
        <v>18.972000000000001</v>
      </c>
      <c r="BH22" s="19">
        <v>19.012</v>
      </c>
      <c r="BI22" s="19">
        <v>19.11</v>
      </c>
      <c r="BJ22" s="19">
        <v>19.175000000000001</v>
      </c>
      <c r="BK22" s="19">
        <v>19.181000000000001</v>
      </c>
      <c r="BL22" s="19">
        <v>19.280999999999999</v>
      </c>
      <c r="BM22" s="19">
        <v>19.311</v>
      </c>
      <c r="BN22" s="19">
        <v>19.393000000000001</v>
      </c>
      <c r="BO22" s="19">
        <v>19.422000000000001</v>
      </c>
      <c r="BP22" s="19">
        <v>19.504999999999999</v>
      </c>
      <c r="BQ22" s="19">
        <v>19.562999999999999</v>
      </c>
      <c r="BR22" s="19">
        <v>19.596</v>
      </c>
      <c r="BS22" s="19">
        <v>19.678000000000001</v>
      </c>
      <c r="BT22" s="19">
        <v>19.710999999999999</v>
      </c>
      <c r="BU22" s="19">
        <v>19.756</v>
      </c>
      <c r="BV22" s="19">
        <v>19.818999999999999</v>
      </c>
      <c r="BW22" s="19">
        <v>19.855</v>
      </c>
      <c r="BX22" s="19">
        <v>19.902000000000001</v>
      </c>
      <c r="BY22" s="19">
        <v>19.963000000000001</v>
      </c>
      <c r="BZ22" s="19">
        <v>20.007999999999999</v>
      </c>
      <c r="CA22" s="19">
        <v>20.068999999999999</v>
      </c>
      <c r="CB22" s="19">
        <v>20.161999999999999</v>
      </c>
      <c r="CC22" s="19">
        <v>20.244</v>
      </c>
      <c r="CD22" s="19">
        <v>20.300999999999998</v>
      </c>
      <c r="CE22" s="19">
        <v>20.45</v>
      </c>
      <c r="CF22" s="19">
        <v>20.562999999999999</v>
      </c>
      <c r="CG22" s="19">
        <v>20.638000000000002</v>
      </c>
      <c r="CH22" s="19">
        <v>20.728999999999999</v>
      </c>
      <c r="CI22" s="19">
        <v>20.847000000000001</v>
      </c>
      <c r="CJ22" s="19">
        <v>20.986999999999998</v>
      </c>
      <c r="CK22" s="19">
        <v>21.15</v>
      </c>
      <c r="CL22" s="19">
        <v>21.286000000000001</v>
      </c>
      <c r="CM22" s="19">
        <v>21.454000000000001</v>
      </c>
      <c r="CN22" s="19">
        <v>21.617999999999999</v>
      </c>
      <c r="CO22" s="19">
        <v>21.806000000000001</v>
      </c>
      <c r="CP22" s="19">
        <v>22.053999999999998</v>
      </c>
      <c r="CQ22" s="19">
        <v>22.286999999999999</v>
      </c>
      <c r="CR22" s="19">
        <v>22.533000000000001</v>
      </c>
      <c r="CS22" s="19">
        <v>22.77</v>
      </c>
      <c r="CT22" s="19">
        <v>23.007999999999999</v>
      </c>
      <c r="CU22" s="19">
        <v>23.295000000000002</v>
      </c>
      <c r="CV22" s="19">
        <v>23.577000000000002</v>
      </c>
      <c r="CW22" s="19">
        <v>23.861999999999998</v>
      </c>
      <c r="CX22" s="19">
        <v>24.119</v>
      </c>
      <c r="CY22" s="19">
        <v>24.295999999999999</v>
      </c>
      <c r="CZ22" s="19">
        <v>24.518000000000001</v>
      </c>
      <c r="DA22" s="19">
        <v>24.692</v>
      </c>
      <c r="DB22" s="19">
        <v>24.92</v>
      </c>
      <c r="DC22" s="19">
        <v>25.140999999999998</v>
      </c>
      <c r="DD22" s="19">
        <v>25.477</v>
      </c>
      <c r="DE22" s="19">
        <v>25.734999999999999</v>
      </c>
      <c r="DF22" s="19">
        <v>25.998000000000001</v>
      </c>
      <c r="DG22" s="19">
        <v>26.285</v>
      </c>
      <c r="DH22" s="19">
        <v>26.472999999999999</v>
      </c>
      <c r="DI22" s="19">
        <v>26.65</v>
      </c>
      <c r="DJ22" s="19">
        <v>26.956</v>
      </c>
      <c r="DK22" s="19">
        <v>27.405000000000001</v>
      </c>
      <c r="DL22" s="19">
        <v>27.981999999999999</v>
      </c>
      <c r="DM22" s="19">
        <v>28.382999999999999</v>
      </c>
      <c r="DN22" s="19">
        <v>28.792999999999999</v>
      </c>
      <c r="DO22" s="19">
        <v>29.317</v>
      </c>
      <c r="DP22" s="19">
        <v>29.786999999999999</v>
      </c>
      <c r="DQ22" s="19">
        <v>30.181999999999999</v>
      </c>
      <c r="DR22" s="19">
        <v>30.707999999999998</v>
      </c>
      <c r="DS22" s="19">
        <v>31.334</v>
      </c>
      <c r="DT22" s="19">
        <v>32.087000000000003</v>
      </c>
      <c r="DU22" s="19">
        <v>32.771000000000001</v>
      </c>
      <c r="DV22" s="19">
        <v>33.406999999999996</v>
      </c>
      <c r="DW22" s="19">
        <v>34.01</v>
      </c>
      <c r="DX22" s="19">
        <v>34.531999999999996</v>
      </c>
      <c r="DY22" s="19">
        <v>35.067</v>
      </c>
      <c r="DZ22" s="19">
        <v>35.645000000000003</v>
      </c>
      <c r="EA22" s="19">
        <v>36.383000000000003</v>
      </c>
      <c r="EB22" s="19">
        <v>36.972999999999999</v>
      </c>
      <c r="EC22" s="19">
        <v>37.645000000000003</v>
      </c>
      <c r="ED22" s="19">
        <v>38.572000000000003</v>
      </c>
      <c r="EE22" s="19">
        <v>39.688000000000002</v>
      </c>
      <c r="EF22" s="19">
        <v>40.372</v>
      </c>
      <c r="EG22" s="19">
        <v>41.180999999999997</v>
      </c>
      <c r="EH22" s="19">
        <v>42.198999999999998</v>
      </c>
      <c r="EI22" s="19">
        <v>43.412999999999997</v>
      </c>
      <c r="EJ22" s="19">
        <v>44.411999999999999</v>
      </c>
      <c r="EK22" s="19">
        <v>45.438000000000002</v>
      </c>
      <c r="EL22" s="19">
        <v>46.615000000000002</v>
      </c>
      <c r="EM22" s="19">
        <v>47.78</v>
      </c>
      <c r="EN22" s="19">
        <v>48.656999999999996</v>
      </c>
      <c r="EO22" s="19">
        <v>49.353999999999999</v>
      </c>
      <c r="EP22" s="19">
        <v>50.335000000000001</v>
      </c>
      <c r="EQ22" s="19">
        <v>51.241</v>
      </c>
      <c r="ER22" s="19">
        <v>51.915999999999997</v>
      </c>
      <c r="ES22" s="19">
        <v>52.62</v>
      </c>
      <c r="ET22" s="19">
        <v>53.192</v>
      </c>
      <c r="EU22" s="19">
        <v>53.780999999999999</v>
      </c>
      <c r="EV22" s="19">
        <v>54.45</v>
      </c>
      <c r="EW22" s="19">
        <v>55.332000000000001</v>
      </c>
      <c r="EX22" s="19">
        <v>56.136000000000003</v>
      </c>
      <c r="EY22" s="19">
        <v>56.808</v>
      </c>
      <c r="EZ22" s="19">
        <v>57.607999999999997</v>
      </c>
      <c r="FA22" s="19">
        <v>58.570999999999998</v>
      </c>
      <c r="FB22" s="19">
        <v>59.530999999999999</v>
      </c>
      <c r="FC22" s="19">
        <v>60.41</v>
      </c>
      <c r="FD22" s="19">
        <v>61.265000000000001</v>
      </c>
      <c r="FE22" s="19">
        <v>62.213999999999999</v>
      </c>
      <c r="FF22" s="19">
        <v>62.841999999999999</v>
      </c>
      <c r="FG22" s="19">
        <v>63.603999999999999</v>
      </c>
      <c r="FH22" s="19">
        <v>64.271000000000001</v>
      </c>
      <c r="FI22" s="19">
        <v>65.075000000000003</v>
      </c>
      <c r="FJ22" s="19">
        <v>65.631</v>
      </c>
      <c r="FK22" s="19">
        <v>66.506</v>
      </c>
      <c r="FL22" s="19">
        <v>67.391000000000005</v>
      </c>
      <c r="FM22" s="19">
        <v>67.981999999999999</v>
      </c>
      <c r="FN22" s="19">
        <v>68.662999999999997</v>
      </c>
      <c r="FO22" s="19">
        <v>69.344999999999999</v>
      </c>
      <c r="FP22" s="19">
        <v>70.018000000000001</v>
      </c>
      <c r="FQ22" s="19">
        <v>70.75</v>
      </c>
      <c r="FR22" s="19">
        <v>71.563999999999993</v>
      </c>
      <c r="FS22" s="19">
        <v>72.468000000000004</v>
      </c>
      <c r="FT22" s="19">
        <v>73.17</v>
      </c>
      <c r="FU22" s="19">
        <v>74.082999999999998</v>
      </c>
      <c r="FV22" s="19">
        <v>75.23</v>
      </c>
      <c r="FW22" s="19">
        <v>75.676000000000002</v>
      </c>
      <c r="FX22" s="19">
        <v>76.260999999999996</v>
      </c>
      <c r="FY22" s="19">
        <v>76.728999999999999</v>
      </c>
      <c r="FZ22" s="19">
        <v>77.087000000000003</v>
      </c>
      <c r="GA22" s="19">
        <v>77.760999999999996</v>
      </c>
      <c r="GB22" s="19">
        <v>78.353999999999999</v>
      </c>
      <c r="GC22" s="19">
        <v>78.855999999999995</v>
      </c>
      <c r="GD22" s="19">
        <v>79.278000000000006</v>
      </c>
      <c r="GE22" s="19">
        <v>79.802999999999997</v>
      </c>
      <c r="GF22" s="19">
        <v>80.397999999999996</v>
      </c>
      <c r="GG22" s="19">
        <v>81.088999999999999</v>
      </c>
      <c r="GH22" s="19">
        <v>81.483999999999995</v>
      </c>
      <c r="GI22" s="19">
        <v>82.006</v>
      </c>
      <c r="GJ22" s="19">
        <v>82.653000000000006</v>
      </c>
      <c r="GK22" s="19">
        <v>83.326999999999998</v>
      </c>
      <c r="GL22" s="19">
        <v>83.783000000000001</v>
      </c>
      <c r="GM22" s="19">
        <v>84.353999999999999</v>
      </c>
      <c r="GN22" s="19">
        <v>84.998999999999995</v>
      </c>
      <c r="GO22" s="19">
        <v>85.802000000000007</v>
      </c>
      <c r="GP22" s="19">
        <v>86.48</v>
      </c>
      <c r="GQ22" s="19">
        <v>87.215999999999994</v>
      </c>
      <c r="GR22" s="19">
        <v>87.831999999999994</v>
      </c>
      <c r="GS22" s="19">
        <v>88.488</v>
      </c>
      <c r="GT22" s="19">
        <v>89.143000000000001</v>
      </c>
      <c r="GU22" s="19">
        <v>89.697000000000003</v>
      </c>
      <c r="GV22" s="19">
        <v>90.287000000000006</v>
      </c>
      <c r="GW22" s="19">
        <v>91.009</v>
      </c>
      <c r="GX22" s="19">
        <v>91.680999999999997</v>
      </c>
      <c r="GY22" s="19">
        <v>92.394000000000005</v>
      </c>
      <c r="GZ22" s="19">
        <v>93.085999999999999</v>
      </c>
      <c r="HA22" s="19">
        <v>93.894000000000005</v>
      </c>
      <c r="HB22" s="19">
        <v>94.658000000000001</v>
      </c>
      <c r="HC22" s="19">
        <v>95.5</v>
      </c>
      <c r="HD22" s="19">
        <v>95.966999999999999</v>
      </c>
      <c r="HE22" s="19">
        <v>96.632999999999996</v>
      </c>
      <c r="HF22" s="19">
        <v>97.222999999999999</v>
      </c>
      <c r="HG22" s="19">
        <v>97.855999999999995</v>
      </c>
      <c r="HH22" s="19">
        <v>98.802999999999997</v>
      </c>
      <c r="HI22" s="19">
        <v>99.561999999999998</v>
      </c>
      <c r="HJ22" s="19">
        <v>100.376</v>
      </c>
      <c r="HK22" s="19">
        <v>101.259</v>
      </c>
      <c r="HL22" s="19">
        <v>102.212</v>
      </c>
      <c r="HM22" s="19">
        <v>103.34399999999999</v>
      </c>
      <c r="HN22" s="19">
        <v>104.429</v>
      </c>
      <c r="HO22" s="19">
        <v>105.483</v>
      </c>
      <c r="HP22" s="19">
        <v>106.56399999999999</v>
      </c>
      <c r="HQ22" s="19">
        <v>107.411</v>
      </c>
      <c r="HR22" s="19">
        <v>108.187</v>
      </c>
      <c r="HS22" s="19">
        <v>108.93899999999999</v>
      </c>
      <c r="HT22" s="19">
        <v>109.626</v>
      </c>
      <c r="HU22" s="19">
        <v>110.054</v>
      </c>
      <c r="HV22" s="19">
        <v>110.682</v>
      </c>
      <c r="HW22" s="19">
        <v>111.431</v>
      </c>
      <c r="HX22" s="19">
        <v>111.98099999999999</v>
      </c>
      <c r="HY22" s="19">
        <v>112.907</v>
      </c>
      <c r="HZ22" s="19">
        <v>113.629</v>
      </c>
      <c r="IA22" s="19">
        <v>114.262</v>
      </c>
      <c r="IB22" s="19">
        <v>115.10599999999999</v>
      </c>
      <c r="IC22" s="19">
        <v>115.77200000000001</v>
      </c>
      <c r="ID22" s="19">
        <v>116.36499999999999</v>
      </c>
      <c r="IE22" s="19">
        <v>117.24</v>
      </c>
      <c r="IF22" s="19">
        <v>118.26</v>
      </c>
      <c r="IG22" s="19">
        <v>119.64700000000001</v>
      </c>
      <c r="IH22" s="19">
        <v>120.985</v>
      </c>
      <c r="II22" s="19">
        <v>122.232</v>
      </c>
      <c r="IJ22" s="19">
        <v>123.30200000000001</v>
      </c>
      <c r="IK22" s="19">
        <v>124.217</v>
      </c>
      <c r="IL22" s="19">
        <v>125.11</v>
      </c>
      <c r="IM22" s="19">
        <v>126.086</v>
      </c>
      <c r="IN22" s="19">
        <v>126.994</v>
      </c>
      <c r="IO22" s="19">
        <v>127.623</v>
      </c>
      <c r="IP22" s="19">
        <v>128.405</v>
      </c>
      <c r="IQ22" s="19">
        <v>129.029</v>
      </c>
    </row>
    <row r="23" spans="1:251" s="17" customFormat="1">
      <c r="A23" s="7">
        <v>14</v>
      </c>
      <c r="B23" s="17" t="s">
        <v>1556</v>
      </c>
      <c r="C23" s="17" t="s">
        <v>1675</v>
      </c>
      <c r="D23" s="19">
        <v>15.773999999999999</v>
      </c>
      <c r="E23" s="19">
        <v>15.863</v>
      </c>
      <c r="F23" s="19">
        <v>16.013999999999999</v>
      </c>
      <c r="G23" s="19">
        <v>16.093</v>
      </c>
      <c r="H23" s="19">
        <v>16.311</v>
      </c>
      <c r="I23" s="19">
        <v>16.420999999999999</v>
      </c>
      <c r="J23" s="19">
        <v>16.518000000000001</v>
      </c>
      <c r="K23" s="19">
        <v>16.581</v>
      </c>
      <c r="L23" s="19">
        <v>16.654</v>
      </c>
      <c r="M23" s="19">
        <v>16.681999999999999</v>
      </c>
      <c r="N23" s="19">
        <v>16.815000000000001</v>
      </c>
      <c r="O23" s="19">
        <v>16.978000000000002</v>
      </c>
      <c r="P23" s="19">
        <v>17.048999999999999</v>
      </c>
      <c r="Q23" s="19">
        <v>17.068999999999999</v>
      </c>
      <c r="R23" s="19">
        <v>17.239000000000001</v>
      </c>
      <c r="S23" s="19">
        <v>17.318999999999999</v>
      </c>
      <c r="T23" s="19">
        <v>17.434000000000001</v>
      </c>
      <c r="U23" s="19">
        <v>17.523</v>
      </c>
      <c r="V23" s="19">
        <v>17.634</v>
      </c>
      <c r="W23" s="19">
        <v>18.067</v>
      </c>
      <c r="X23" s="19">
        <v>18.192</v>
      </c>
      <c r="Y23" s="19">
        <v>18.315999999999999</v>
      </c>
      <c r="Z23" s="19">
        <v>18.440999999999999</v>
      </c>
      <c r="AA23" s="19">
        <v>18.669</v>
      </c>
      <c r="AB23" s="19">
        <v>18.867000000000001</v>
      </c>
      <c r="AC23" s="19">
        <v>18.931999999999999</v>
      </c>
      <c r="AD23" s="19">
        <v>19.068000000000001</v>
      </c>
      <c r="AE23" s="19">
        <v>19.157</v>
      </c>
      <c r="AF23" s="19">
        <v>19.295000000000002</v>
      </c>
      <c r="AG23" s="19">
        <v>19.094000000000001</v>
      </c>
      <c r="AH23" s="19">
        <v>19.155000000000001</v>
      </c>
      <c r="AI23" s="19">
        <v>19.318000000000001</v>
      </c>
      <c r="AJ23" s="19">
        <v>19.399999999999999</v>
      </c>
      <c r="AK23" s="19">
        <v>19.456</v>
      </c>
      <c r="AL23" s="19">
        <v>19.577999999999999</v>
      </c>
      <c r="AM23" s="19">
        <v>19.600999999999999</v>
      </c>
      <c r="AN23" s="19">
        <v>19.725000000000001</v>
      </c>
      <c r="AO23" s="19">
        <v>19.702000000000002</v>
      </c>
      <c r="AP23" s="19">
        <v>19.835999999999999</v>
      </c>
      <c r="AQ23" s="19">
        <v>19.949000000000002</v>
      </c>
      <c r="AR23" s="19">
        <v>20.032</v>
      </c>
      <c r="AS23" s="19">
        <v>20.132000000000001</v>
      </c>
      <c r="AT23" s="19">
        <v>20.292000000000002</v>
      </c>
      <c r="AU23" s="19">
        <v>20.576000000000001</v>
      </c>
      <c r="AV23" s="19">
        <v>20.725000000000001</v>
      </c>
      <c r="AW23" s="19">
        <v>20.827000000000002</v>
      </c>
      <c r="AX23" s="19">
        <v>20.992999999999999</v>
      </c>
      <c r="AY23" s="19">
        <v>21.07</v>
      </c>
      <c r="AZ23" s="19">
        <v>21.22</v>
      </c>
      <c r="BA23" s="19">
        <v>21.323</v>
      </c>
      <c r="BB23" s="19">
        <v>21.652999999999999</v>
      </c>
      <c r="BC23" s="19">
        <v>21.86</v>
      </c>
      <c r="BD23" s="19">
        <v>22.047999999999998</v>
      </c>
      <c r="BE23" s="19">
        <v>22.207999999999998</v>
      </c>
      <c r="BF23" s="19">
        <v>22.303000000000001</v>
      </c>
      <c r="BG23" s="19">
        <v>22.356000000000002</v>
      </c>
      <c r="BH23" s="19">
        <v>22.396999999999998</v>
      </c>
      <c r="BI23" s="19">
        <v>22.451000000000001</v>
      </c>
      <c r="BJ23" s="19">
        <v>22.436</v>
      </c>
      <c r="BK23" s="19">
        <v>22.491</v>
      </c>
      <c r="BL23" s="19">
        <v>22.539000000000001</v>
      </c>
      <c r="BM23" s="19">
        <v>22.584</v>
      </c>
      <c r="BN23" s="19">
        <v>22.663</v>
      </c>
      <c r="BO23" s="19">
        <v>22.686</v>
      </c>
      <c r="BP23" s="19">
        <v>22.806999999999999</v>
      </c>
      <c r="BQ23" s="19">
        <v>22.870999999999999</v>
      </c>
      <c r="BR23" s="19">
        <v>22.856999999999999</v>
      </c>
      <c r="BS23" s="19">
        <v>22.919</v>
      </c>
      <c r="BT23" s="19">
        <v>22.917999999999999</v>
      </c>
      <c r="BU23" s="19">
        <v>23.082999999999998</v>
      </c>
      <c r="BV23" s="19">
        <v>23.164000000000001</v>
      </c>
      <c r="BW23" s="19">
        <v>23.206</v>
      </c>
      <c r="BX23" s="19">
        <v>23.202999999999999</v>
      </c>
      <c r="BY23" s="19">
        <v>23.202999999999999</v>
      </c>
      <c r="BZ23" s="19">
        <v>23.297000000000001</v>
      </c>
      <c r="CA23" s="19">
        <v>23.413</v>
      </c>
      <c r="CB23" s="19">
        <v>23.231000000000002</v>
      </c>
      <c r="CC23" s="19">
        <v>23.434000000000001</v>
      </c>
      <c r="CD23" s="19">
        <v>23.637</v>
      </c>
      <c r="CE23" s="19">
        <v>23.731999999999999</v>
      </c>
      <c r="CF23" s="19">
        <v>23.78</v>
      </c>
      <c r="CG23" s="19">
        <v>23.84</v>
      </c>
      <c r="CH23" s="19">
        <v>23.949000000000002</v>
      </c>
      <c r="CI23" s="19">
        <v>24.062999999999999</v>
      </c>
      <c r="CJ23" s="19">
        <v>24.332000000000001</v>
      </c>
      <c r="CK23" s="19">
        <v>24.562999999999999</v>
      </c>
      <c r="CL23" s="19">
        <v>24.695</v>
      </c>
      <c r="CM23" s="19">
        <v>24.913</v>
      </c>
      <c r="CN23" s="19">
        <v>25.105</v>
      </c>
      <c r="CO23" s="19">
        <v>25.308</v>
      </c>
      <c r="CP23" s="19">
        <v>25.518000000000001</v>
      </c>
      <c r="CQ23" s="19">
        <v>25.774999999999999</v>
      </c>
      <c r="CR23" s="19">
        <v>25.936</v>
      </c>
      <c r="CS23" s="19">
        <v>26.242999999999999</v>
      </c>
      <c r="CT23" s="19">
        <v>26.6</v>
      </c>
      <c r="CU23" s="19">
        <v>27.135000000000002</v>
      </c>
      <c r="CV23" s="19">
        <v>27.614000000000001</v>
      </c>
      <c r="CW23" s="19">
        <v>28.065000000000001</v>
      </c>
      <c r="CX23" s="19">
        <v>28.690999999999999</v>
      </c>
      <c r="CY23" s="19">
        <v>28.893999999999998</v>
      </c>
      <c r="CZ23" s="19">
        <v>29.327999999999999</v>
      </c>
      <c r="DA23" s="19">
        <v>29.581</v>
      </c>
      <c r="DB23" s="19">
        <v>29.866</v>
      </c>
      <c r="DC23" s="19">
        <v>30.19</v>
      </c>
      <c r="DD23" s="19">
        <v>30.565000000000001</v>
      </c>
      <c r="DE23" s="19">
        <v>30.957999999999998</v>
      </c>
      <c r="DF23" s="19">
        <v>31.231999999999999</v>
      </c>
      <c r="DG23" s="19">
        <v>31.783999999999999</v>
      </c>
      <c r="DH23" s="19">
        <v>32.933</v>
      </c>
      <c r="DI23" s="19">
        <v>34.125</v>
      </c>
      <c r="DJ23" s="19">
        <v>34.993000000000002</v>
      </c>
      <c r="DK23" s="19">
        <v>35.676000000000002</v>
      </c>
      <c r="DL23" s="19">
        <v>36.707999999999998</v>
      </c>
      <c r="DM23" s="19">
        <v>37.277999999999999</v>
      </c>
      <c r="DN23" s="19">
        <v>37.923000000000002</v>
      </c>
      <c r="DO23" s="19">
        <v>38.951000000000001</v>
      </c>
      <c r="DP23" s="19">
        <v>39.957000000000001</v>
      </c>
      <c r="DQ23" s="19">
        <v>40.640999999999998</v>
      </c>
      <c r="DR23" s="19">
        <v>41.317</v>
      </c>
      <c r="DS23" s="19">
        <v>42.32</v>
      </c>
      <c r="DT23" s="19">
        <v>43.146999999999998</v>
      </c>
      <c r="DU23" s="19">
        <v>43.633000000000003</v>
      </c>
      <c r="DV23" s="19">
        <v>44.292000000000002</v>
      </c>
      <c r="DW23" s="19">
        <v>44.881</v>
      </c>
      <c r="DX23" s="19">
        <v>45.411999999999999</v>
      </c>
      <c r="DY23" s="19">
        <v>46.350999999999999</v>
      </c>
      <c r="DZ23" s="19">
        <v>46.930999999999997</v>
      </c>
      <c r="EA23" s="19">
        <v>47.567</v>
      </c>
      <c r="EB23" s="19">
        <v>48.207999999999998</v>
      </c>
      <c r="EC23" s="19">
        <v>48.951000000000001</v>
      </c>
      <c r="ED23" s="19">
        <v>50.177</v>
      </c>
      <c r="EE23" s="19">
        <v>51.33</v>
      </c>
      <c r="EF23" s="19">
        <v>52.648000000000003</v>
      </c>
      <c r="EG23" s="19">
        <v>53.957999999999998</v>
      </c>
      <c r="EH23" s="19">
        <v>55.969000000000001</v>
      </c>
      <c r="EI23" s="19">
        <v>57.052</v>
      </c>
      <c r="EJ23" s="19">
        <v>58.731000000000002</v>
      </c>
      <c r="EK23" s="19">
        <v>60.616999999999997</v>
      </c>
      <c r="EL23" s="19">
        <v>62.917999999999999</v>
      </c>
      <c r="EM23" s="19">
        <v>64.872</v>
      </c>
      <c r="EN23" s="19">
        <v>66.688999999999993</v>
      </c>
      <c r="EO23" s="19">
        <v>68.272000000000006</v>
      </c>
      <c r="EP23" s="19">
        <v>69.296999999999997</v>
      </c>
      <c r="EQ23" s="19">
        <v>71.221000000000004</v>
      </c>
      <c r="ER23" s="19">
        <v>72.597999999999999</v>
      </c>
      <c r="ES23" s="19">
        <v>73.262</v>
      </c>
      <c r="ET23" s="19">
        <v>73.641000000000005</v>
      </c>
      <c r="EU23" s="19">
        <v>74.709000000000003</v>
      </c>
      <c r="EV23" s="19">
        <v>76.084999999999994</v>
      </c>
      <c r="EW23" s="19">
        <v>76.778999999999996</v>
      </c>
      <c r="EX23" s="19">
        <v>77.984999999999999</v>
      </c>
      <c r="EY23" s="19">
        <v>78.5</v>
      </c>
      <c r="EZ23" s="19">
        <v>78.906999999999996</v>
      </c>
      <c r="FA23" s="19">
        <v>79.676000000000002</v>
      </c>
      <c r="FB23" s="19">
        <v>80.113</v>
      </c>
      <c r="FC23" s="19">
        <v>80.379000000000005</v>
      </c>
      <c r="FD23" s="19">
        <v>80.938999999999993</v>
      </c>
      <c r="FE23" s="19">
        <v>81.177000000000007</v>
      </c>
      <c r="FF23" s="19">
        <v>81.325000000000003</v>
      </c>
      <c r="FG23" s="19">
        <v>80.486999999999995</v>
      </c>
      <c r="FH23" s="19">
        <v>80.284999999999997</v>
      </c>
      <c r="FI23" s="19">
        <v>80.447000000000003</v>
      </c>
      <c r="FJ23" s="19">
        <v>80.947999999999993</v>
      </c>
      <c r="FK23" s="19">
        <v>80.78</v>
      </c>
      <c r="FL23" s="19">
        <v>80.727999999999994</v>
      </c>
      <c r="FM23" s="19">
        <v>81.59</v>
      </c>
      <c r="FN23" s="19">
        <v>82.036000000000001</v>
      </c>
      <c r="FO23" s="19">
        <v>82.828999999999994</v>
      </c>
      <c r="FP23" s="19">
        <v>83.055999999999997</v>
      </c>
      <c r="FQ23" s="19">
        <v>83.590999999999994</v>
      </c>
      <c r="FR23" s="19">
        <v>84.084999999999994</v>
      </c>
      <c r="FS23" s="19">
        <v>84.4</v>
      </c>
      <c r="FT23" s="19">
        <v>84.986999999999995</v>
      </c>
      <c r="FU23" s="19">
        <v>85.222999999999999</v>
      </c>
      <c r="FV23" s="19">
        <v>85.188000000000002</v>
      </c>
      <c r="FW23" s="19">
        <v>85.876999999999995</v>
      </c>
      <c r="FX23" s="19">
        <v>87.721000000000004</v>
      </c>
      <c r="FY23" s="19">
        <v>88.066999999999993</v>
      </c>
      <c r="FZ23" s="19">
        <v>88.561999999999998</v>
      </c>
      <c r="GA23" s="19">
        <v>89.331000000000003</v>
      </c>
      <c r="GB23" s="19">
        <v>89.61</v>
      </c>
      <c r="GC23" s="19">
        <v>90.061000000000007</v>
      </c>
      <c r="GD23" s="19">
        <v>90.558999999999997</v>
      </c>
      <c r="GE23" s="19">
        <v>91.325000000000003</v>
      </c>
      <c r="GF23" s="19">
        <v>91.563999999999993</v>
      </c>
      <c r="GG23" s="19">
        <v>92.481999999999999</v>
      </c>
      <c r="GH23" s="19">
        <v>93.221999999999994</v>
      </c>
      <c r="GI23" s="19">
        <v>93.613</v>
      </c>
      <c r="GJ23" s="19">
        <v>94.096999999999994</v>
      </c>
      <c r="GK23" s="19">
        <v>94.268000000000001</v>
      </c>
      <c r="GL23" s="19">
        <v>94.481999999999999</v>
      </c>
      <c r="GM23" s="19">
        <v>94.524000000000001</v>
      </c>
      <c r="GN23" s="19">
        <v>95.341999999999999</v>
      </c>
      <c r="GO23" s="19">
        <v>95.292000000000002</v>
      </c>
      <c r="GP23" s="19">
        <v>95.510999999999996</v>
      </c>
      <c r="GQ23" s="19">
        <v>95.783000000000001</v>
      </c>
      <c r="GR23" s="19">
        <v>96.417000000000002</v>
      </c>
      <c r="GS23" s="19">
        <v>97.097999999999999</v>
      </c>
      <c r="GT23" s="19">
        <v>97.66</v>
      </c>
      <c r="GU23" s="19">
        <v>98.156999999999996</v>
      </c>
      <c r="GV23" s="19">
        <v>99.171000000000006</v>
      </c>
      <c r="GW23" s="19">
        <v>98.873999999999995</v>
      </c>
      <c r="GX23" s="19">
        <v>98.876999999999995</v>
      </c>
      <c r="GY23" s="19">
        <v>99.119</v>
      </c>
      <c r="GZ23" s="19">
        <v>98.162000000000006</v>
      </c>
      <c r="HA23" s="19">
        <v>98.4</v>
      </c>
      <c r="HB23" s="19">
        <v>98.084999999999994</v>
      </c>
      <c r="HC23" s="19">
        <v>97.951999999999998</v>
      </c>
      <c r="HD23" s="19">
        <v>98.004000000000005</v>
      </c>
      <c r="HE23" s="19">
        <v>97.798000000000002</v>
      </c>
      <c r="HF23" s="19">
        <v>97.978999999999999</v>
      </c>
      <c r="HG23" s="19">
        <v>98.59</v>
      </c>
      <c r="HH23" s="19">
        <v>98.858000000000004</v>
      </c>
      <c r="HI23" s="19">
        <v>99.207999999999998</v>
      </c>
      <c r="HJ23" s="19">
        <v>100.319</v>
      </c>
      <c r="HK23" s="19">
        <v>101.616</v>
      </c>
      <c r="HL23" s="19">
        <v>105.223</v>
      </c>
      <c r="HM23" s="19">
        <v>105.18899999999999</v>
      </c>
      <c r="HN23" s="19">
        <v>104.76300000000001</v>
      </c>
      <c r="HO23" s="19">
        <v>103.298</v>
      </c>
      <c r="HP23" s="19">
        <v>103.096</v>
      </c>
      <c r="HQ23" s="19">
        <v>102.992</v>
      </c>
      <c r="HR23" s="19">
        <v>103.95699999999999</v>
      </c>
      <c r="HS23" s="19">
        <v>104.679</v>
      </c>
      <c r="HT23" s="19">
        <v>106.77200000000001</v>
      </c>
      <c r="HU23" s="19">
        <v>107.968</v>
      </c>
      <c r="HV23" s="19">
        <v>108.03700000000001</v>
      </c>
      <c r="HW23" s="19">
        <v>107.905</v>
      </c>
      <c r="HX23" s="19">
        <v>108.92100000000001</v>
      </c>
      <c r="HY23" s="19">
        <v>109.425</v>
      </c>
      <c r="HZ23" s="19">
        <v>110.32299999999999</v>
      </c>
      <c r="IA23" s="19">
        <v>110.899</v>
      </c>
      <c r="IB23" s="19">
        <v>112.027</v>
      </c>
      <c r="IC23" s="19">
        <v>113.69</v>
      </c>
      <c r="ID23" s="19">
        <v>115.709</v>
      </c>
      <c r="IE23" s="19">
        <v>120.663</v>
      </c>
      <c r="IF23" s="19">
        <v>121.88</v>
      </c>
      <c r="IG23" s="19">
        <v>120.81699999999999</v>
      </c>
      <c r="IH23" s="19">
        <v>121.491</v>
      </c>
      <c r="II23" s="19">
        <v>121.825</v>
      </c>
      <c r="IJ23" s="19">
        <v>123.41200000000001</v>
      </c>
      <c r="IK23" s="19">
        <v>124.81399999999999</v>
      </c>
      <c r="IL23" s="19">
        <v>125.018</v>
      </c>
      <c r="IM23" s="19">
        <v>126.005</v>
      </c>
      <c r="IN23" s="19">
        <v>127.18300000000001</v>
      </c>
      <c r="IO23" s="19">
        <v>131.60400000000001</v>
      </c>
      <c r="IP23" s="19">
        <v>134.78299999999999</v>
      </c>
      <c r="IQ23" s="19">
        <v>133.13200000000001</v>
      </c>
    </row>
    <row r="24" spans="1:251" s="17" customFormat="1">
      <c r="A24" s="7">
        <v>15</v>
      </c>
      <c r="B24" s="17" t="s">
        <v>1558</v>
      </c>
      <c r="C24" s="17" t="s">
        <v>1676</v>
      </c>
      <c r="D24" s="19" t="s">
        <v>797</v>
      </c>
      <c r="E24" s="19" t="s">
        <v>797</v>
      </c>
      <c r="F24" s="19" t="s">
        <v>797</v>
      </c>
      <c r="G24" s="19" t="s">
        <v>797</v>
      </c>
      <c r="H24" s="19" t="s">
        <v>797</v>
      </c>
      <c r="I24" s="19" t="s">
        <v>797</v>
      </c>
      <c r="J24" s="19" t="s">
        <v>797</v>
      </c>
      <c r="K24" s="19" t="s">
        <v>797</v>
      </c>
      <c r="L24" s="19" t="s">
        <v>797</v>
      </c>
      <c r="M24" s="19" t="s">
        <v>797</v>
      </c>
      <c r="N24" s="19" t="s">
        <v>797</v>
      </c>
      <c r="O24" s="19" t="s">
        <v>797</v>
      </c>
      <c r="P24" s="19" t="s">
        <v>797</v>
      </c>
      <c r="Q24" s="19" t="s">
        <v>797</v>
      </c>
      <c r="R24" s="19" t="s">
        <v>797</v>
      </c>
      <c r="S24" s="19" t="s">
        <v>797</v>
      </c>
      <c r="T24" s="19" t="s">
        <v>797</v>
      </c>
      <c r="U24" s="19" t="s">
        <v>797</v>
      </c>
      <c r="V24" s="19" t="s">
        <v>797</v>
      </c>
      <c r="W24" s="19" t="s">
        <v>797</v>
      </c>
      <c r="X24" s="19" t="s">
        <v>797</v>
      </c>
      <c r="Y24" s="19" t="s">
        <v>797</v>
      </c>
      <c r="Z24" s="19" t="s">
        <v>797</v>
      </c>
      <c r="AA24" s="19" t="s">
        <v>797</v>
      </c>
      <c r="AB24" s="19" t="s">
        <v>797</v>
      </c>
      <c r="AC24" s="19" t="s">
        <v>797</v>
      </c>
      <c r="AD24" s="19" t="s">
        <v>797</v>
      </c>
      <c r="AE24" s="19" t="s">
        <v>797</v>
      </c>
      <c r="AF24" s="19" t="s">
        <v>797</v>
      </c>
      <c r="AG24" s="19" t="s">
        <v>797</v>
      </c>
      <c r="AH24" s="19" t="s">
        <v>797</v>
      </c>
      <c r="AI24" s="19" t="s">
        <v>797</v>
      </c>
      <c r="AJ24" s="19" t="s">
        <v>797</v>
      </c>
      <c r="AK24" s="19" t="s">
        <v>797</v>
      </c>
      <c r="AL24" s="19" t="s">
        <v>797</v>
      </c>
      <c r="AM24" s="19" t="s">
        <v>797</v>
      </c>
      <c r="AN24" s="19" t="s">
        <v>797</v>
      </c>
      <c r="AO24" s="19" t="s">
        <v>797</v>
      </c>
      <c r="AP24" s="19" t="s">
        <v>797</v>
      </c>
      <c r="AQ24" s="19" t="s">
        <v>797</v>
      </c>
      <c r="AR24" s="19" t="s">
        <v>797</v>
      </c>
      <c r="AS24" s="19" t="s">
        <v>797</v>
      </c>
      <c r="AT24" s="19" t="s">
        <v>797</v>
      </c>
      <c r="AU24" s="19" t="s">
        <v>797</v>
      </c>
      <c r="AV24" s="19" t="s">
        <v>797</v>
      </c>
      <c r="AW24" s="19" t="s">
        <v>797</v>
      </c>
      <c r="AX24" s="19" t="s">
        <v>797</v>
      </c>
      <c r="AY24" s="19" t="s">
        <v>797</v>
      </c>
      <c r="AZ24" s="19">
        <v>18.626000000000001</v>
      </c>
      <c r="BA24" s="19">
        <v>18.704000000000001</v>
      </c>
      <c r="BB24" s="19">
        <v>18.922999999999998</v>
      </c>
      <c r="BC24" s="19">
        <v>19.116</v>
      </c>
      <c r="BD24" s="19">
        <v>19.308</v>
      </c>
      <c r="BE24" s="19">
        <v>19.46</v>
      </c>
      <c r="BF24" s="19">
        <v>19.542999999999999</v>
      </c>
      <c r="BG24" s="19">
        <v>19.565000000000001</v>
      </c>
      <c r="BH24" s="19">
        <v>19.623999999999999</v>
      </c>
      <c r="BI24" s="19">
        <v>19.675000000000001</v>
      </c>
      <c r="BJ24" s="19">
        <v>19.614999999999998</v>
      </c>
      <c r="BK24" s="19">
        <v>19.626999999999999</v>
      </c>
      <c r="BL24" s="19">
        <v>19.638999999999999</v>
      </c>
      <c r="BM24" s="19">
        <v>19.620999999999999</v>
      </c>
      <c r="BN24" s="19">
        <v>19.677</v>
      </c>
      <c r="BO24" s="19">
        <v>19.606000000000002</v>
      </c>
      <c r="BP24" s="19">
        <v>19.632000000000001</v>
      </c>
      <c r="BQ24" s="19">
        <v>19.61</v>
      </c>
      <c r="BR24" s="19">
        <v>19.530999999999999</v>
      </c>
      <c r="BS24" s="19">
        <v>19.591999999999999</v>
      </c>
      <c r="BT24" s="19">
        <v>19.478999999999999</v>
      </c>
      <c r="BU24" s="19">
        <v>19.623999999999999</v>
      </c>
      <c r="BV24" s="19">
        <v>19.645</v>
      </c>
      <c r="BW24" s="19">
        <v>19.632000000000001</v>
      </c>
      <c r="BX24" s="19">
        <v>19.596</v>
      </c>
      <c r="BY24" s="19">
        <v>19.523</v>
      </c>
      <c r="BZ24" s="19">
        <v>19.504000000000001</v>
      </c>
      <c r="CA24" s="19">
        <v>19.579000000000001</v>
      </c>
      <c r="CB24" s="19">
        <v>19.582000000000001</v>
      </c>
      <c r="CC24" s="19">
        <v>19.611000000000001</v>
      </c>
      <c r="CD24" s="19">
        <v>19.584</v>
      </c>
      <c r="CE24" s="19">
        <v>19.577999999999999</v>
      </c>
      <c r="CF24" s="19">
        <v>19.620999999999999</v>
      </c>
      <c r="CG24" s="19">
        <v>19.623000000000001</v>
      </c>
      <c r="CH24" s="19">
        <v>19.695</v>
      </c>
      <c r="CI24" s="19">
        <v>19.757999999999999</v>
      </c>
      <c r="CJ24" s="19">
        <v>19.785</v>
      </c>
      <c r="CK24" s="19">
        <v>19.824999999999999</v>
      </c>
      <c r="CL24" s="19">
        <v>19.876000000000001</v>
      </c>
      <c r="CM24" s="19">
        <v>19.891999999999999</v>
      </c>
      <c r="CN24" s="19">
        <v>19.96</v>
      </c>
      <c r="CO24" s="19">
        <v>20.134</v>
      </c>
      <c r="CP24" s="19">
        <v>20.303000000000001</v>
      </c>
      <c r="CQ24" s="19">
        <v>20.544</v>
      </c>
      <c r="CR24" s="19">
        <v>20.68</v>
      </c>
      <c r="CS24" s="19">
        <v>20.847000000000001</v>
      </c>
      <c r="CT24" s="19">
        <v>21.114000000000001</v>
      </c>
      <c r="CU24" s="19">
        <v>21.620999999999999</v>
      </c>
      <c r="CV24" s="19">
        <v>22.015000000000001</v>
      </c>
      <c r="CW24" s="19">
        <v>22.332000000000001</v>
      </c>
      <c r="CX24" s="19">
        <v>22.74</v>
      </c>
      <c r="CY24" s="19">
        <v>22.948</v>
      </c>
      <c r="CZ24" s="19">
        <v>23.247</v>
      </c>
      <c r="DA24" s="19">
        <v>23.475000000000001</v>
      </c>
      <c r="DB24" s="19">
        <v>23.724</v>
      </c>
      <c r="DC24" s="19">
        <v>24.012</v>
      </c>
      <c r="DD24" s="19">
        <v>24.475999999999999</v>
      </c>
      <c r="DE24" s="19">
        <v>24.765999999999998</v>
      </c>
      <c r="DF24" s="19">
        <v>25.016999999999999</v>
      </c>
      <c r="DG24" s="19">
        <v>25.597000000000001</v>
      </c>
      <c r="DH24" s="19">
        <v>27.173999999999999</v>
      </c>
      <c r="DI24" s="19">
        <v>28.611000000000001</v>
      </c>
      <c r="DJ24" s="19">
        <v>29.675999999999998</v>
      </c>
      <c r="DK24" s="19">
        <v>30.638000000000002</v>
      </c>
      <c r="DL24" s="19">
        <v>32.243000000000002</v>
      </c>
      <c r="DM24" s="19">
        <v>32.884999999999998</v>
      </c>
      <c r="DN24" s="19">
        <v>33.585000000000001</v>
      </c>
      <c r="DO24" s="19">
        <v>34.768000000000001</v>
      </c>
      <c r="DP24" s="19">
        <v>35.484999999999999</v>
      </c>
      <c r="DQ24" s="19">
        <v>36.186999999999998</v>
      </c>
      <c r="DR24" s="19">
        <v>36.814999999999998</v>
      </c>
      <c r="DS24" s="19">
        <v>38.137</v>
      </c>
      <c r="DT24" s="19">
        <v>39.447000000000003</v>
      </c>
      <c r="DU24" s="19">
        <v>40.000999999999998</v>
      </c>
      <c r="DV24" s="19">
        <v>40.899000000000001</v>
      </c>
      <c r="DW24" s="19">
        <v>41.564</v>
      </c>
      <c r="DX24" s="19">
        <v>42.066000000000003</v>
      </c>
      <c r="DY24" s="19">
        <v>43.323999999999998</v>
      </c>
      <c r="DZ24" s="19">
        <v>43.646000000000001</v>
      </c>
      <c r="EA24" s="19">
        <v>44.465000000000003</v>
      </c>
      <c r="EB24" s="19">
        <v>45.56</v>
      </c>
      <c r="EC24" s="19">
        <v>46.7</v>
      </c>
      <c r="ED24" s="19">
        <v>48.655000000000001</v>
      </c>
      <c r="EE24" s="19">
        <v>50.493000000000002</v>
      </c>
      <c r="EF24" s="19">
        <v>52.563000000000002</v>
      </c>
      <c r="EG24" s="19">
        <v>55.222000000000001</v>
      </c>
      <c r="EH24" s="19">
        <v>57.465000000000003</v>
      </c>
      <c r="EI24" s="19">
        <v>58.829000000000001</v>
      </c>
      <c r="EJ24" s="19">
        <v>60.911999999999999</v>
      </c>
      <c r="EK24" s="19">
        <v>63.075000000000003</v>
      </c>
      <c r="EL24" s="19">
        <v>65.564999999999998</v>
      </c>
      <c r="EM24" s="19">
        <v>67.335999999999999</v>
      </c>
      <c r="EN24" s="19">
        <v>69.89</v>
      </c>
      <c r="EO24" s="19">
        <v>71.677999999999997</v>
      </c>
      <c r="EP24" s="19">
        <v>72.8</v>
      </c>
      <c r="EQ24" s="19">
        <v>75.891999999999996</v>
      </c>
      <c r="ER24" s="19">
        <v>77.251999999999995</v>
      </c>
      <c r="ES24" s="19">
        <v>78.087999999999994</v>
      </c>
      <c r="ET24" s="19">
        <v>78.203999999999994</v>
      </c>
      <c r="EU24" s="19">
        <v>79.698999999999998</v>
      </c>
      <c r="EV24" s="19">
        <v>79.998000000000005</v>
      </c>
      <c r="EW24" s="19">
        <v>80.942999999999998</v>
      </c>
      <c r="EX24" s="19">
        <v>82.775999999999996</v>
      </c>
      <c r="EY24" s="19">
        <v>83.212000000000003</v>
      </c>
      <c r="EZ24" s="19">
        <v>83.388000000000005</v>
      </c>
      <c r="FA24" s="19">
        <v>83.855999999999995</v>
      </c>
      <c r="FB24" s="19">
        <v>83.364999999999995</v>
      </c>
      <c r="FC24" s="19">
        <v>83.385999999999996</v>
      </c>
      <c r="FD24" s="19">
        <v>83.834000000000003</v>
      </c>
      <c r="FE24" s="19">
        <v>83.299000000000007</v>
      </c>
      <c r="FF24" s="19">
        <v>83.356999999999999</v>
      </c>
      <c r="FG24" s="19">
        <v>81.328999999999994</v>
      </c>
      <c r="FH24" s="19">
        <v>81.427999999999997</v>
      </c>
      <c r="FI24" s="19">
        <v>81.442999999999998</v>
      </c>
      <c r="FJ24" s="19">
        <v>82.256</v>
      </c>
      <c r="FK24" s="19">
        <v>81.581999999999994</v>
      </c>
      <c r="FL24" s="19">
        <v>81.406999999999996</v>
      </c>
      <c r="FM24" s="19">
        <v>81.710999999999999</v>
      </c>
      <c r="FN24" s="19">
        <v>82.543000000000006</v>
      </c>
      <c r="FO24" s="19">
        <v>83.671999999999997</v>
      </c>
      <c r="FP24" s="19">
        <v>83.73</v>
      </c>
      <c r="FQ24" s="19">
        <v>84.302999999999997</v>
      </c>
      <c r="FR24" s="19">
        <v>85.01</v>
      </c>
      <c r="FS24" s="19">
        <v>85.460999999999999</v>
      </c>
      <c r="FT24" s="19">
        <v>86.003</v>
      </c>
      <c r="FU24" s="19">
        <v>85.906000000000006</v>
      </c>
      <c r="FV24" s="19">
        <v>85.843000000000004</v>
      </c>
      <c r="FW24" s="19">
        <v>86.518000000000001</v>
      </c>
      <c r="FX24" s="19">
        <v>88.668999999999997</v>
      </c>
      <c r="FY24" s="19">
        <v>88.221999999999994</v>
      </c>
      <c r="FZ24" s="19">
        <v>88.513999999999996</v>
      </c>
      <c r="GA24" s="19">
        <v>89.430999999999997</v>
      </c>
      <c r="GB24" s="19">
        <v>89.415000000000006</v>
      </c>
      <c r="GC24" s="19">
        <v>89.950999999999993</v>
      </c>
      <c r="GD24" s="19">
        <v>90.534999999999997</v>
      </c>
      <c r="GE24" s="19">
        <v>91.736000000000004</v>
      </c>
      <c r="GF24" s="19">
        <v>91.578999999999994</v>
      </c>
      <c r="GG24" s="19">
        <v>93.207999999999998</v>
      </c>
      <c r="GH24" s="19">
        <v>93.986000000000004</v>
      </c>
      <c r="GI24" s="19">
        <v>94.013000000000005</v>
      </c>
      <c r="GJ24" s="19">
        <v>93.991</v>
      </c>
      <c r="GK24" s="19">
        <v>93.727999999999994</v>
      </c>
      <c r="GL24" s="19">
        <v>93.66</v>
      </c>
      <c r="GM24" s="19">
        <v>93.406999999999996</v>
      </c>
      <c r="GN24" s="19">
        <v>93.953000000000003</v>
      </c>
      <c r="GO24" s="19">
        <v>93.611000000000004</v>
      </c>
      <c r="GP24" s="19">
        <v>93.822999999999993</v>
      </c>
      <c r="GQ24" s="19">
        <v>94.176000000000002</v>
      </c>
      <c r="GR24" s="19">
        <v>94.929000000000002</v>
      </c>
      <c r="GS24" s="19">
        <v>95.659000000000006</v>
      </c>
      <c r="GT24" s="19">
        <v>96.549000000000007</v>
      </c>
      <c r="GU24" s="19">
        <v>97.027000000000001</v>
      </c>
      <c r="GV24" s="19">
        <v>99.031000000000006</v>
      </c>
      <c r="GW24" s="19">
        <v>97.724999999999994</v>
      </c>
      <c r="GX24" s="19">
        <v>97.795000000000002</v>
      </c>
      <c r="GY24" s="19">
        <v>98.323999999999998</v>
      </c>
      <c r="GZ24" s="19">
        <v>95.72</v>
      </c>
      <c r="HA24" s="19">
        <v>95.564999999999998</v>
      </c>
      <c r="HB24" s="19">
        <v>94.56</v>
      </c>
      <c r="HC24" s="19">
        <v>93.912999999999997</v>
      </c>
      <c r="HD24" s="19">
        <v>94.039000000000001</v>
      </c>
      <c r="HE24" s="19">
        <v>94.04</v>
      </c>
      <c r="HF24" s="19">
        <v>94.722999999999999</v>
      </c>
      <c r="HG24" s="19">
        <v>95.475999999999999</v>
      </c>
      <c r="HH24" s="19">
        <v>96.102000000000004</v>
      </c>
      <c r="HI24" s="19">
        <v>97.817999999999998</v>
      </c>
      <c r="HJ24" s="19">
        <v>101.33</v>
      </c>
      <c r="HK24" s="19">
        <v>104.75</v>
      </c>
      <c r="HL24" s="19">
        <v>113.872</v>
      </c>
      <c r="HM24" s="19">
        <v>113.377</v>
      </c>
      <c r="HN24" s="19">
        <v>111.098</v>
      </c>
      <c r="HO24" s="19">
        <v>106.47799999999999</v>
      </c>
      <c r="HP24" s="19">
        <v>104.86499999999999</v>
      </c>
      <c r="HQ24" s="19">
        <v>104.92700000000001</v>
      </c>
      <c r="HR24" s="19">
        <v>105.024</v>
      </c>
      <c r="HS24" s="19">
        <v>106.21899999999999</v>
      </c>
      <c r="HT24" s="19">
        <v>110.64</v>
      </c>
      <c r="HU24" s="19">
        <v>114.72</v>
      </c>
      <c r="HV24" s="19">
        <v>114.593</v>
      </c>
      <c r="HW24" s="19">
        <v>113.705</v>
      </c>
      <c r="HX24" s="19">
        <v>115.58799999999999</v>
      </c>
      <c r="HY24" s="19">
        <v>116.624</v>
      </c>
      <c r="HZ24" s="19">
        <v>118.426</v>
      </c>
      <c r="IA24" s="19">
        <v>119.86199999999999</v>
      </c>
      <c r="IB24" s="19">
        <v>121.574</v>
      </c>
      <c r="IC24" s="19">
        <v>125.163</v>
      </c>
      <c r="ID24" s="19">
        <v>130.10599999999999</v>
      </c>
      <c r="IE24" s="19">
        <v>142.333</v>
      </c>
      <c r="IF24" s="19">
        <v>144.24</v>
      </c>
      <c r="IG24" s="19">
        <v>140.41800000000001</v>
      </c>
      <c r="IH24" s="19">
        <v>140.89500000000001</v>
      </c>
      <c r="II24" s="19">
        <v>139.92599999999999</v>
      </c>
      <c r="IJ24" s="19">
        <v>143.06700000000001</v>
      </c>
      <c r="IK24" s="19">
        <v>145.416</v>
      </c>
      <c r="IL24" s="19">
        <v>144.52199999999999</v>
      </c>
      <c r="IM24" s="19">
        <v>146.18199999999999</v>
      </c>
      <c r="IN24" s="19">
        <v>148.13900000000001</v>
      </c>
      <c r="IO24" s="19">
        <v>157.995</v>
      </c>
      <c r="IP24" s="19">
        <v>164.322</v>
      </c>
      <c r="IQ24" s="19">
        <v>158</v>
      </c>
    </row>
    <row r="25" spans="1:251" s="17" customFormat="1">
      <c r="A25" s="7">
        <v>16</v>
      </c>
      <c r="B25" s="17" t="s">
        <v>1560</v>
      </c>
      <c r="C25" s="17" t="s">
        <v>1677</v>
      </c>
      <c r="D25" s="19" t="s">
        <v>797</v>
      </c>
      <c r="E25" s="19" t="s">
        <v>797</v>
      </c>
      <c r="F25" s="19" t="s">
        <v>797</v>
      </c>
      <c r="G25" s="19" t="s">
        <v>797</v>
      </c>
      <c r="H25" s="19" t="s">
        <v>797</v>
      </c>
      <c r="I25" s="19" t="s">
        <v>797</v>
      </c>
      <c r="J25" s="19" t="s">
        <v>797</v>
      </c>
      <c r="K25" s="19" t="s">
        <v>797</v>
      </c>
      <c r="L25" s="19" t="s">
        <v>797</v>
      </c>
      <c r="M25" s="19" t="s">
        <v>797</v>
      </c>
      <c r="N25" s="19" t="s">
        <v>797</v>
      </c>
      <c r="O25" s="19" t="s">
        <v>797</v>
      </c>
      <c r="P25" s="19" t="s">
        <v>797</v>
      </c>
      <c r="Q25" s="19" t="s">
        <v>797</v>
      </c>
      <c r="R25" s="19" t="s">
        <v>797</v>
      </c>
      <c r="S25" s="19" t="s">
        <v>797</v>
      </c>
      <c r="T25" s="19" t="s">
        <v>797</v>
      </c>
      <c r="U25" s="19" t="s">
        <v>797</v>
      </c>
      <c r="V25" s="19" t="s">
        <v>797</v>
      </c>
      <c r="W25" s="19" t="s">
        <v>797</v>
      </c>
      <c r="X25" s="19" t="s">
        <v>797</v>
      </c>
      <c r="Y25" s="19" t="s">
        <v>797</v>
      </c>
      <c r="Z25" s="19" t="s">
        <v>797</v>
      </c>
      <c r="AA25" s="19" t="s">
        <v>797</v>
      </c>
      <c r="AB25" s="19" t="s">
        <v>797</v>
      </c>
      <c r="AC25" s="19" t="s">
        <v>797</v>
      </c>
      <c r="AD25" s="19" t="s">
        <v>797</v>
      </c>
      <c r="AE25" s="19" t="s">
        <v>797</v>
      </c>
      <c r="AF25" s="19" t="s">
        <v>797</v>
      </c>
      <c r="AG25" s="19" t="s">
        <v>797</v>
      </c>
      <c r="AH25" s="19" t="s">
        <v>797</v>
      </c>
      <c r="AI25" s="19" t="s">
        <v>797</v>
      </c>
      <c r="AJ25" s="19" t="s">
        <v>797</v>
      </c>
      <c r="AK25" s="19" t="s">
        <v>797</v>
      </c>
      <c r="AL25" s="19" t="s">
        <v>797</v>
      </c>
      <c r="AM25" s="19" t="s">
        <v>797</v>
      </c>
      <c r="AN25" s="19" t="s">
        <v>797</v>
      </c>
      <c r="AO25" s="19" t="s">
        <v>797</v>
      </c>
      <c r="AP25" s="19" t="s">
        <v>797</v>
      </c>
      <c r="AQ25" s="19" t="s">
        <v>797</v>
      </c>
      <c r="AR25" s="19" t="s">
        <v>797</v>
      </c>
      <c r="AS25" s="19" t="s">
        <v>797</v>
      </c>
      <c r="AT25" s="19" t="s">
        <v>797</v>
      </c>
      <c r="AU25" s="19" t="s">
        <v>797</v>
      </c>
      <c r="AV25" s="19" t="s">
        <v>797</v>
      </c>
      <c r="AW25" s="19" t="s">
        <v>797</v>
      </c>
      <c r="AX25" s="19" t="s">
        <v>797</v>
      </c>
      <c r="AY25" s="19" t="s">
        <v>797</v>
      </c>
      <c r="AZ25" s="19">
        <v>24.03</v>
      </c>
      <c r="BA25" s="19">
        <v>24.18</v>
      </c>
      <c r="BB25" s="19">
        <v>24.63</v>
      </c>
      <c r="BC25" s="19">
        <v>24.861000000000001</v>
      </c>
      <c r="BD25" s="19">
        <v>25.039000000000001</v>
      </c>
      <c r="BE25" s="19">
        <v>25.204999999999998</v>
      </c>
      <c r="BF25" s="19">
        <v>25.31</v>
      </c>
      <c r="BG25" s="19">
        <v>25.39</v>
      </c>
      <c r="BH25" s="19">
        <v>25.42</v>
      </c>
      <c r="BI25" s="19">
        <v>25.477</v>
      </c>
      <c r="BJ25" s="19">
        <v>25.504999999999999</v>
      </c>
      <c r="BK25" s="19">
        <v>25.6</v>
      </c>
      <c r="BL25" s="19">
        <v>25.684000000000001</v>
      </c>
      <c r="BM25" s="19">
        <v>25.788</v>
      </c>
      <c r="BN25" s="19">
        <v>25.89</v>
      </c>
      <c r="BO25" s="19">
        <v>26.004000000000001</v>
      </c>
      <c r="BP25" s="19">
        <v>26.219000000000001</v>
      </c>
      <c r="BQ25" s="19">
        <v>26.367000000000001</v>
      </c>
      <c r="BR25" s="19">
        <v>26.414000000000001</v>
      </c>
      <c r="BS25" s="19">
        <v>26.478000000000002</v>
      </c>
      <c r="BT25" s="19">
        <v>26.585999999999999</v>
      </c>
      <c r="BU25" s="19">
        <v>26.774000000000001</v>
      </c>
      <c r="BV25" s="19">
        <v>26.913</v>
      </c>
      <c r="BW25" s="19">
        <v>27.01</v>
      </c>
      <c r="BX25" s="19">
        <v>27.039000000000001</v>
      </c>
      <c r="BY25" s="19">
        <v>27.11</v>
      </c>
      <c r="BZ25" s="19">
        <v>27.315000000000001</v>
      </c>
      <c r="CA25" s="19">
        <v>27.472999999999999</v>
      </c>
      <c r="CB25" s="19">
        <v>27.108000000000001</v>
      </c>
      <c r="CC25" s="19">
        <v>27.483000000000001</v>
      </c>
      <c r="CD25" s="19">
        <v>27.913</v>
      </c>
      <c r="CE25" s="19">
        <v>28.109000000000002</v>
      </c>
      <c r="CF25" s="19">
        <v>28.163</v>
      </c>
      <c r="CG25" s="19">
        <v>28.28</v>
      </c>
      <c r="CH25" s="19">
        <v>28.427</v>
      </c>
      <c r="CI25" s="19">
        <v>28.591999999999999</v>
      </c>
      <c r="CJ25" s="19">
        <v>29.106000000000002</v>
      </c>
      <c r="CK25" s="19">
        <v>29.53</v>
      </c>
      <c r="CL25" s="19">
        <v>29.744</v>
      </c>
      <c r="CM25" s="19">
        <v>30.169</v>
      </c>
      <c r="CN25" s="19">
        <v>30.489000000000001</v>
      </c>
      <c r="CO25" s="19">
        <v>30.722999999999999</v>
      </c>
      <c r="CP25" s="19">
        <v>30.975000000000001</v>
      </c>
      <c r="CQ25" s="19">
        <v>31.251000000000001</v>
      </c>
      <c r="CR25" s="19">
        <v>31.437999999999999</v>
      </c>
      <c r="CS25" s="19">
        <v>31.89</v>
      </c>
      <c r="CT25" s="19">
        <v>32.341999999999999</v>
      </c>
      <c r="CU25" s="19">
        <v>32.905000000000001</v>
      </c>
      <c r="CV25" s="19">
        <v>33.472000000000001</v>
      </c>
      <c r="CW25" s="19">
        <v>34.066000000000003</v>
      </c>
      <c r="CX25" s="19">
        <v>34.920999999999999</v>
      </c>
      <c r="CY25" s="19">
        <v>35.118000000000002</v>
      </c>
      <c r="CZ25" s="19">
        <v>35.692999999999998</v>
      </c>
      <c r="DA25" s="19">
        <v>35.972000000000001</v>
      </c>
      <c r="DB25" s="19">
        <v>36.295999999999999</v>
      </c>
      <c r="DC25" s="19">
        <v>36.655999999999999</v>
      </c>
      <c r="DD25" s="19">
        <v>36.941000000000003</v>
      </c>
      <c r="DE25" s="19">
        <v>37.441000000000003</v>
      </c>
      <c r="DF25" s="19">
        <v>37.734000000000002</v>
      </c>
      <c r="DG25" s="19">
        <v>38.249000000000002</v>
      </c>
      <c r="DH25" s="19">
        <v>38.963000000000001</v>
      </c>
      <c r="DI25" s="19">
        <v>39.908000000000001</v>
      </c>
      <c r="DJ25" s="19">
        <v>40.564999999999998</v>
      </c>
      <c r="DK25" s="19">
        <v>40.945999999999998</v>
      </c>
      <c r="DL25" s="19">
        <v>41.377000000000002</v>
      </c>
      <c r="DM25" s="19">
        <v>41.872999999999998</v>
      </c>
      <c r="DN25" s="19">
        <v>42.459000000000003</v>
      </c>
      <c r="DO25" s="19">
        <v>43.326000000000001</v>
      </c>
      <c r="DP25" s="19">
        <v>44.627000000000002</v>
      </c>
      <c r="DQ25" s="19">
        <v>45.295999999999999</v>
      </c>
      <c r="DR25" s="19">
        <v>46.027000000000001</v>
      </c>
      <c r="DS25" s="19">
        <v>46.692</v>
      </c>
      <c r="DT25" s="19">
        <v>47.002000000000002</v>
      </c>
      <c r="DU25" s="19">
        <v>47.421999999999997</v>
      </c>
      <c r="DV25" s="19">
        <v>47.838999999999999</v>
      </c>
      <c r="DW25" s="19">
        <v>48.350999999999999</v>
      </c>
      <c r="DX25" s="19">
        <v>48.91</v>
      </c>
      <c r="DY25" s="19">
        <v>49.515999999999998</v>
      </c>
      <c r="DZ25" s="19">
        <v>50.362000000000002</v>
      </c>
      <c r="EA25" s="19">
        <v>50.814</v>
      </c>
      <c r="EB25" s="19">
        <v>50.997</v>
      </c>
      <c r="EC25" s="19">
        <v>51.332000000000001</v>
      </c>
      <c r="ED25" s="19">
        <v>51.847999999999999</v>
      </c>
      <c r="EE25" s="19">
        <v>52.343000000000004</v>
      </c>
      <c r="EF25" s="19">
        <v>52.917999999999999</v>
      </c>
      <c r="EG25" s="19">
        <v>52.915999999999997</v>
      </c>
      <c r="EH25" s="19">
        <v>54.698</v>
      </c>
      <c r="EI25" s="19">
        <v>55.497999999999998</v>
      </c>
      <c r="EJ25" s="19">
        <v>56.793999999999997</v>
      </c>
      <c r="EK25" s="19">
        <v>58.42</v>
      </c>
      <c r="EL25" s="19">
        <v>60.548000000000002</v>
      </c>
      <c r="EM25" s="19">
        <v>62.694000000000003</v>
      </c>
      <c r="EN25" s="19">
        <v>63.786000000000001</v>
      </c>
      <c r="EO25" s="19">
        <v>65.173000000000002</v>
      </c>
      <c r="EP25" s="19">
        <v>66.108000000000004</v>
      </c>
      <c r="EQ25" s="19">
        <v>66.915999999999997</v>
      </c>
      <c r="ER25" s="19">
        <v>68.302000000000007</v>
      </c>
      <c r="ES25" s="19">
        <v>68.8</v>
      </c>
      <c r="ET25" s="19">
        <v>69.436999999999998</v>
      </c>
      <c r="EU25" s="19">
        <v>70.081000000000003</v>
      </c>
      <c r="EV25" s="19">
        <v>72.494</v>
      </c>
      <c r="EW25" s="19">
        <v>72.951999999999998</v>
      </c>
      <c r="EX25" s="19">
        <v>73.570999999999998</v>
      </c>
      <c r="EY25" s="19">
        <v>74.162999999999997</v>
      </c>
      <c r="EZ25" s="19">
        <v>74.795000000000002</v>
      </c>
      <c r="FA25" s="19">
        <v>75.849000000000004</v>
      </c>
      <c r="FB25" s="19">
        <v>77.114000000000004</v>
      </c>
      <c r="FC25" s="19">
        <v>77.605999999999995</v>
      </c>
      <c r="FD25" s="19">
        <v>78.269000000000005</v>
      </c>
      <c r="FE25" s="19">
        <v>79.177999999999997</v>
      </c>
      <c r="FF25" s="19">
        <v>79.403999999999996</v>
      </c>
      <c r="FG25" s="19">
        <v>79.593000000000004</v>
      </c>
      <c r="FH25" s="19">
        <v>79.13</v>
      </c>
      <c r="FI25" s="19">
        <v>79.415000000000006</v>
      </c>
      <c r="FJ25" s="19">
        <v>79.647000000000006</v>
      </c>
      <c r="FK25" s="19">
        <v>79.903999999999996</v>
      </c>
      <c r="FL25" s="19">
        <v>79.959999999999994</v>
      </c>
      <c r="FM25" s="19">
        <v>81.3</v>
      </c>
      <c r="FN25" s="19">
        <v>81.414000000000001</v>
      </c>
      <c r="FO25" s="19">
        <v>81.92</v>
      </c>
      <c r="FP25" s="19">
        <v>82.284999999999997</v>
      </c>
      <c r="FQ25" s="19">
        <v>82.787999999999997</v>
      </c>
      <c r="FR25" s="19">
        <v>83.11</v>
      </c>
      <c r="FS25" s="19">
        <v>83.313999999999993</v>
      </c>
      <c r="FT25" s="19">
        <v>83.942999999999998</v>
      </c>
      <c r="FU25" s="19">
        <v>84.438999999999993</v>
      </c>
      <c r="FV25" s="19">
        <v>84.426000000000002</v>
      </c>
      <c r="FW25" s="19">
        <v>85.122</v>
      </c>
      <c r="FX25" s="19">
        <v>86.707999999999998</v>
      </c>
      <c r="FY25" s="19">
        <v>87.698999999999998</v>
      </c>
      <c r="FZ25" s="19">
        <v>88.356999999999999</v>
      </c>
      <c r="GA25" s="19">
        <v>89.003</v>
      </c>
      <c r="GB25" s="19">
        <v>89.507999999999996</v>
      </c>
      <c r="GC25" s="19">
        <v>89.891000000000005</v>
      </c>
      <c r="GD25" s="19">
        <v>90.32</v>
      </c>
      <c r="GE25" s="19">
        <v>90.748000000000005</v>
      </c>
      <c r="GF25" s="19">
        <v>91.295000000000002</v>
      </c>
      <c r="GG25" s="19">
        <v>91.664000000000001</v>
      </c>
      <c r="GH25" s="19">
        <v>92.37</v>
      </c>
      <c r="GI25" s="19">
        <v>93.04</v>
      </c>
      <c r="GJ25" s="19">
        <v>93.905000000000001</v>
      </c>
      <c r="GK25" s="19">
        <v>94.406000000000006</v>
      </c>
      <c r="GL25" s="19">
        <v>94.828999999999994</v>
      </c>
      <c r="GM25" s="19">
        <v>95.081000000000003</v>
      </c>
      <c r="GN25" s="19">
        <v>96.090999999999994</v>
      </c>
      <c r="GO25" s="19">
        <v>96.247</v>
      </c>
      <c r="GP25" s="19">
        <v>96.471999999999994</v>
      </c>
      <c r="GQ25" s="19">
        <v>96.686999999999998</v>
      </c>
      <c r="GR25" s="19">
        <v>97.23</v>
      </c>
      <c r="GS25" s="19">
        <v>97.875</v>
      </c>
      <c r="GT25" s="19">
        <v>98.212000000000003</v>
      </c>
      <c r="GU25" s="19">
        <v>98.724000000000004</v>
      </c>
      <c r="GV25" s="19">
        <v>99.081000000000003</v>
      </c>
      <c r="GW25" s="19">
        <v>99.444000000000003</v>
      </c>
      <c r="GX25" s="19">
        <v>99.406999999999996</v>
      </c>
      <c r="GY25" s="19">
        <v>99.463999999999999</v>
      </c>
      <c r="GZ25" s="19">
        <v>99.552000000000007</v>
      </c>
      <c r="HA25" s="19">
        <v>100.035</v>
      </c>
      <c r="HB25" s="19">
        <v>100.157</v>
      </c>
      <c r="HC25" s="19">
        <v>100.33499999999999</v>
      </c>
      <c r="HD25" s="19">
        <v>100.35</v>
      </c>
      <c r="HE25" s="19">
        <v>100.01</v>
      </c>
      <c r="HF25" s="19">
        <v>99.873000000000005</v>
      </c>
      <c r="HG25" s="19">
        <v>100.384</v>
      </c>
      <c r="HH25" s="19">
        <v>100.398</v>
      </c>
      <c r="HI25" s="19">
        <v>99.99</v>
      </c>
      <c r="HJ25" s="19">
        <v>99.757999999999996</v>
      </c>
      <c r="HK25" s="19">
        <v>99.853999999999999</v>
      </c>
      <c r="HL25" s="19">
        <v>100.233</v>
      </c>
      <c r="HM25" s="19">
        <v>100.527</v>
      </c>
      <c r="HN25" s="19">
        <v>101.17700000000001</v>
      </c>
      <c r="HO25" s="19">
        <v>101.49</v>
      </c>
      <c r="HP25" s="19">
        <v>102.069</v>
      </c>
      <c r="HQ25" s="19">
        <v>101.887</v>
      </c>
      <c r="HR25" s="19">
        <v>103.373</v>
      </c>
      <c r="HS25" s="19">
        <v>103.831</v>
      </c>
      <c r="HT25" s="19">
        <v>104.545</v>
      </c>
      <c r="HU25" s="19">
        <v>104.04600000000001</v>
      </c>
      <c r="HV25" s="19">
        <v>104.23399999999999</v>
      </c>
      <c r="HW25" s="19">
        <v>104.54600000000001</v>
      </c>
      <c r="HX25" s="19">
        <v>105.054</v>
      </c>
      <c r="HY25" s="19">
        <v>105.246</v>
      </c>
      <c r="HZ25" s="19">
        <v>105.628</v>
      </c>
      <c r="IA25" s="19">
        <v>105.71</v>
      </c>
      <c r="IB25" s="19">
        <v>106.48699999999999</v>
      </c>
      <c r="IC25" s="19">
        <v>107.042</v>
      </c>
      <c r="ID25" s="19">
        <v>107.375</v>
      </c>
      <c r="IE25" s="19">
        <v>108.111</v>
      </c>
      <c r="IF25" s="19">
        <v>108.996</v>
      </c>
      <c r="IG25" s="19">
        <v>109.497</v>
      </c>
      <c r="IH25" s="19">
        <v>110.301</v>
      </c>
      <c r="II25" s="19">
        <v>111.375</v>
      </c>
      <c r="IJ25" s="19">
        <v>112.068</v>
      </c>
      <c r="IK25" s="19">
        <v>112.93300000000001</v>
      </c>
      <c r="IL25" s="19">
        <v>113.745</v>
      </c>
      <c r="IM25" s="19">
        <v>114.354</v>
      </c>
      <c r="IN25" s="19">
        <v>115.093</v>
      </c>
      <c r="IO25" s="19">
        <v>116.476</v>
      </c>
      <c r="IP25" s="19">
        <v>117.958</v>
      </c>
      <c r="IQ25" s="19">
        <v>118.776</v>
      </c>
    </row>
    <row r="26" spans="1:251" s="17" customFormat="1">
      <c r="A26" s="7">
        <v>17</v>
      </c>
      <c r="B26" s="17" t="s">
        <v>1562</v>
      </c>
      <c r="C26" s="17" t="s">
        <v>1678</v>
      </c>
      <c r="D26" s="19">
        <v>9.1859999999999999</v>
      </c>
      <c r="E26" s="19">
        <v>9.1609999999999996</v>
      </c>
      <c r="F26" s="19">
        <v>9.17</v>
      </c>
      <c r="G26" s="19">
        <v>9.202</v>
      </c>
      <c r="H26" s="19">
        <v>9.2989999999999995</v>
      </c>
      <c r="I26" s="19">
        <v>9.5609999999999999</v>
      </c>
      <c r="J26" s="19">
        <v>10.146000000000001</v>
      </c>
      <c r="K26" s="19">
        <v>10.574</v>
      </c>
      <c r="L26" s="19">
        <v>10.542999999999999</v>
      </c>
      <c r="M26" s="19">
        <v>10.553000000000001</v>
      </c>
      <c r="N26" s="19">
        <v>10.596</v>
      </c>
      <c r="O26" s="19">
        <v>10.805</v>
      </c>
      <c r="P26" s="19">
        <v>10.865</v>
      </c>
      <c r="Q26" s="19">
        <v>10.866</v>
      </c>
      <c r="R26" s="19">
        <v>11.069000000000001</v>
      </c>
      <c r="S26" s="19">
        <v>11.337</v>
      </c>
      <c r="T26" s="19">
        <v>11.548999999999999</v>
      </c>
      <c r="U26" s="19">
        <v>11.715999999999999</v>
      </c>
      <c r="V26" s="19">
        <v>11.897</v>
      </c>
      <c r="W26" s="19">
        <v>12.087999999999999</v>
      </c>
      <c r="X26" s="19">
        <v>12.052</v>
      </c>
      <c r="Y26" s="19">
        <v>12.234999999999999</v>
      </c>
      <c r="Z26" s="19">
        <v>12.542</v>
      </c>
      <c r="AA26" s="19">
        <v>12.736000000000001</v>
      </c>
      <c r="AB26" s="19">
        <v>12.795</v>
      </c>
      <c r="AC26" s="19">
        <v>12.971</v>
      </c>
      <c r="AD26" s="19">
        <v>13.151</v>
      </c>
      <c r="AE26" s="19">
        <v>13.288</v>
      </c>
      <c r="AF26" s="19">
        <v>13.292</v>
      </c>
      <c r="AG26" s="19">
        <v>13.391999999999999</v>
      </c>
      <c r="AH26" s="19">
        <v>13.441000000000001</v>
      </c>
      <c r="AI26" s="19">
        <v>13.537000000000001</v>
      </c>
      <c r="AJ26" s="19">
        <v>13.579000000000001</v>
      </c>
      <c r="AK26" s="19">
        <v>13.64</v>
      </c>
      <c r="AL26" s="19">
        <v>13.673999999999999</v>
      </c>
      <c r="AM26" s="19">
        <v>13.722</v>
      </c>
      <c r="AN26" s="19">
        <v>13.864000000000001</v>
      </c>
      <c r="AO26" s="19">
        <v>13.965999999999999</v>
      </c>
      <c r="AP26" s="19">
        <v>13.994</v>
      </c>
      <c r="AQ26" s="19">
        <v>14.018000000000001</v>
      </c>
      <c r="AR26" s="19">
        <v>14.196999999999999</v>
      </c>
      <c r="AS26" s="19">
        <v>14.372999999999999</v>
      </c>
      <c r="AT26" s="19">
        <v>14.526</v>
      </c>
      <c r="AU26" s="19">
        <v>14.739000000000001</v>
      </c>
      <c r="AV26" s="19">
        <v>14.815</v>
      </c>
      <c r="AW26" s="19">
        <v>14.91</v>
      </c>
      <c r="AX26" s="19">
        <v>15.029</v>
      </c>
      <c r="AY26" s="19">
        <v>15.147</v>
      </c>
      <c r="AZ26" s="19">
        <v>15.224</v>
      </c>
      <c r="BA26" s="19">
        <v>15.394</v>
      </c>
      <c r="BB26" s="19">
        <v>15.525</v>
      </c>
      <c r="BC26" s="19">
        <v>15.601000000000001</v>
      </c>
      <c r="BD26" s="19">
        <v>15.708</v>
      </c>
      <c r="BE26" s="19">
        <v>15.74</v>
      </c>
      <c r="BF26" s="19">
        <v>15.815</v>
      </c>
      <c r="BG26" s="19">
        <v>15.949</v>
      </c>
      <c r="BH26" s="19">
        <v>16.068999999999999</v>
      </c>
      <c r="BI26" s="19">
        <v>16.216999999999999</v>
      </c>
      <c r="BJ26" s="19">
        <v>16.306999999999999</v>
      </c>
      <c r="BK26" s="19">
        <v>16.379000000000001</v>
      </c>
      <c r="BL26" s="19">
        <v>16.481999999999999</v>
      </c>
      <c r="BM26" s="19">
        <v>16.597000000000001</v>
      </c>
      <c r="BN26" s="19">
        <v>16.559999999999999</v>
      </c>
      <c r="BO26" s="19">
        <v>16.542000000000002</v>
      </c>
      <c r="BP26" s="19">
        <v>16.588999999999999</v>
      </c>
      <c r="BQ26" s="19">
        <v>16.632999999999999</v>
      </c>
      <c r="BR26" s="19">
        <v>16.661999999999999</v>
      </c>
      <c r="BS26" s="19">
        <v>16.702999999999999</v>
      </c>
      <c r="BT26" s="19">
        <v>16.812000000000001</v>
      </c>
      <c r="BU26" s="19">
        <v>16.844999999999999</v>
      </c>
      <c r="BV26" s="19">
        <v>16.925999999999998</v>
      </c>
      <c r="BW26" s="19">
        <v>17.024000000000001</v>
      </c>
      <c r="BX26" s="19">
        <v>17.113</v>
      </c>
      <c r="BY26" s="19">
        <v>17.238</v>
      </c>
      <c r="BZ26" s="19">
        <v>17.363</v>
      </c>
      <c r="CA26" s="19">
        <v>17.513000000000002</v>
      </c>
      <c r="CB26" s="19">
        <v>17.542999999999999</v>
      </c>
      <c r="CC26" s="19">
        <v>17.609000000000002</v>
      </c>
      <c r="CD26" s="19">
        <v>17.829000000000001</v>
      </c>
      <c r="CE26" s="19">
        <v>18.026</v>
      </c>
      <c r="CF26" s="19">
        <v>18.169</v>
      </c>
      <c r="CG26" s="19">
        <v>18.335999999999999</v>
      </c>
      <c r="CH26" s="19">
        <v>18.507999999999999</v>
      </c>
      <c r="CI26" s="19">
        <v>18.661000000000001</v>
      </c>
      <c r="CJ26" s="19">
        <v>18.896999999999998</v>
      </c>
      <c r="CK26" s="19">
        <v>19.100999999999999</v>
      </c>
      <c r="CL26" s="19">
        <v>19.271999999999998</v>
      </c>
      <c r="CM26" s="19">
        <v>19.544</v>
      </c>
      <c r="CN26" s="19">
        <v>19.927</v>
      </c>
      <c r="CO26" s="19">
        <v>20.277999999999999</v>
      </c>
      <c r="CP26" s="19">
        <v>20.574000000000002</v>
      </c>
      <c r="CQ26" s="19">
        <v>20.94</v>
      </c>
      <c r="CR26" s="19">
        <v>21.6</v>
      </c>
      <c r="CS26" s="19">
        <v>21.867999999999999</v>
      </c>
      <c r="CT26" s="19">
        <v>22.259</v>
      </c>
      <c r="CU26" s="19">
        <v>22.667999999999999</v>
      </c>
      <c r="CV26" s="19">
        <v>23.13</v>
      </c>
      <c r="CW26" s="19">
        <v>23.661000000000001</v>
      </c>
      <c r="CX26" s="19">
        <v>24.166</v>
      </c>
      <c r="CY26" s="19">
        <v>24.300999999999998</v>
      </c>
      <c r="CZ26" s="19">
        <v>24.47</v>
      </c>
      <c r="DA26" s="19">
        <v>24.577999999999999</v>
      </c>
      <c r="DB26" s="19">
        <v>24.79</v>
      </c>
      <c r="DC26" s="19">
        <v>25.003</v>
      </c>
      <c r="DD26" s="19">
        <v>25.222999999999999</v>
      </c>
      <c r="DE26" s="19">
        <v>25.509</v>
      </c>
      <c r="DF26" s="19">
        <v>25.792000000000002</v>
      </c>
      <c r="DG26" s="19">
        <v>26.126999999999999</v>
      </c>
      <c r="DH26" s="19">
        <v>26.456</v>
      </c>
      <c r="DI26" s="19">
        <v>27.088000000000001</v>
      </c>
      <c r="DJ26" s="19">
        <v>27.841000000000001</v>
      </c>
      <c r="DK26" s="19">
        <v>28.597999999999999</v>
      </c>
      <c r="DL26" s="19">
        <v>29.260999999999999</v>
      </c>
      <c r="DM26" s="19">
        <v>29.902999999999999</v>
      </c>
      <c r="DN26" s="19">
        <v>30.504000000000001</v>
      </c>
      <c r="DO26" s="19">
        <v>31.423999999999999</v>
      </c>
      <c r="DP26" s="19">
        <v>32.371000000000002</v>
      </c>
      <c r="DQ26" s="19">
        <v>32.853000000000002</v>
      </c>
      <c r="DR26" s="19">
        <v>33.247</v>
      </c>
      <c r="DS26" s="19">
        <v>33.454000000000001</v>
      </c>
      <c r="DT26" s="19">
        <v>34.100999999999999</v>
      </c>
      <c r="DU26" s="19">
        <v>34.813000000000002</v>
      </c>
      <c r="DV26" s="19">
        <v>35.618000000000002</v>
      </c>
      <c r="DW26" s="19">
        <v>36.511000000000003</v>
      </c>
      <c r="DX26" s="19">
        <v>37.093000000000004</v>
      </c>
      <c r="DY26" s="19">
        <v>37.308999999999997</v>
      </c>
      <c r="DZ26" s="19">
        <v>37.042000000000002</v>
      </c>
      <c r="EA26" s="19">
        <v>38.436</v>
      </c>
      <c r="EB26" s="19">
        <v>36.237000000000002</v>
      </c>
      <c r="EC26" s="19">
        <v>40.777000000000001</v>
      </c>
      <c r="ED26" s="19">
        <v>42.726999999999997</v>
      </c>
      <c r="EE26" s="19">
        <v>43.454999999999998</v>
      </c>
      <c r="EF26" s="19">
        <v>43.863</v>
      </c>
      <c r="EG26" s="19">
        <v>45.156999999999996</v>
      </c>
      <c r="EH26" s="19">
        <v>47.042999999999999</v>
      </c>
      <c r="EI26" s="19">
        <v>50.94</v>
      </c>
      <c r="EJ26" s="19">
        <v>52.899000000000001</v>
      </c>
      <c r="EK26" s="19">
        <v>52.575000000000003</v>
      </c>
      <c r="EL26" s="19">
        <v>51.097999999999999</v>
      </c>
      <c r="EM26" s="19">
        <v>50.963999999999999</v>
      </c>
      <c r="EN26" s="19">
        <v>52.465000000000003</v>
      </c>
      <c r="EO26" s="19">
        <v>53.439</v>
      </c>
      <c r="EP26" s="19">
        <v>55.482999999999997</v>
      </c>
      <c r="EQ26" s="19">
        <v>56.786000000000001</v>
      </c>
      <c r="ER26" s="19">
        <v>57.097000000000001</v>
      </c>
      <c r="ES26" s="19">
        <v>53.363999999999997</v>
      </c>
      <c r="ET26" s="19">
        <v>59.606999999999999</v>
      </c>
      <c r="EU26" s="19">
        <v>57.802</v>
      </c>
      <c r="EV26" s="19">
        <v>57.469000000000001</v>
      </c>
      <c r="EW26" s="19">
        <v>60.100999999999999</v>
      </c>
      <c r="EX26" s="19">
        <v>61.122</v>
      </c>
      <c r="EY26" s="19">
        <v>60.302</v>
      </c>
      <c r="EZ26" s="19">
        <v>61.988</v>
      </c>
      <c r="FA26" s="19">
        <v>60.710999999999999</v>
      </c>
      <c r="FB26" s="19">
        <v>62.777999999999999</v>
      </c>
      <c r="FC26" s="19">
        <v>60.188000000000002</v>
      </c>
      <c r="FD26" s="19">
        <v>62.15</v>
      </c>
      <c r="FE26" s="19">
        <v>62.506999999999998</v>
      </c>
      <c r="FF26" s="19">
        <v>62.856999999999999</v>
      </c>
      <c r="FG26" s="19">
        <v>63.912999999999997</v>
      </c>
      <c r="FH26" s="19">
        <v>64.744</v>
      </c>
      <c r="FI26" s="19">
        <v>65.188000000000002</v>
      </c>
      <c r="FJ26" s="19">
        <v>66.313999999999993</v>
      </c>
      <c r="FK26" s="19">
        <v>66.753</v>
      </c>
      <c r="FL26" s="19">
        <v>67.537999999999997</v>
      </c>
      <c r="FM26" s="19">
        <v>68.436000000000007</v>
      </c>
      <c r="FN26" s="19">
        <v>69.846000000000004</v>
      </c>
      <c r="FO26" s="19">
        <v>70.671000000000006</v>
      </c>
      <c r="FP26" s="19">
        <v>71.95</v>
      </c>
      <c r="FQ26" s="19">
        <v>72.522999999999996</v>
      </c>
      <c r="FR26" s="19">
        <v>72.650000000000006</v>
      </c>
      <c r="FS26" s="19">
        <v>73.072000000000003</v>
      </c>
      <c r="FT26" s="19">
        <v>74.421999999999997</v>
      </c>
      <c r="FU26" s="19">
        <v>75.347999999999999</v>
      </c>
      <c r="FV26" s="19">
        <v>75.578000000000003</v>
      </c>
      <c r="FW26" s="19">
        <v>76.603999999999999</v>
      </c>
      <c r="FX26" s="19">
        <v>76.866</v>
      </c>
      <c r="FY26" s="19">
        <v>77.093999999999994</v>
      </c>
      <c r="FZ26" s="19">
        <v>78.784999999999997</v>
      </c>
      <c r="GA26" s="19">
        <v>79.144999999999996</v>
      </c>
      <c r="GB26" s="19">
        <v>80.466999999999999</v>
      </c>
      <c r="GC26" s="19">
        <v>80.816999999999993</v>
      </c>
      <c r="GD26" s="19">
        <v>80.697000000000003</v>
      </c>
      <c r="GE26" s="19">
        <v>82.766999999999996</v>
      </c>
      <c r="GF26" s="19">
        <v>84.311000000000007</v>
      </c>
      <c r="GG26" s="19">
        <v>84.831999999999994</v>
      </c>
      <c r="GH26" s="19">
        <v>85.721000000000004</v>
      </c>
      <c r="GI26" s="19">
        <v>86.296000000000006</v>
      </c>
      <c r="GJ26" s="19">
        <v>86.873000000000005</v>
      </c>
      <c r="GK26" s="19">
        <v>87.195999999999998</v>
      </c>
      <c r="GL26" s="19">
        <v>87.406000000000006</v>
      </c>
      <c r="GM26" s="19">
        <v>87.64</v>
      </c>
      <c r="GN26" s="19">
        <v>88.078999999999994</v>
      </c>
      <c r="GO26" s="19">
        <v>89.45</v>
      </c>
      <c r="GP26" s="19">
        <v>90.283000000000001</v>
      </c>
      <c r="GQ26" s="19">
        <v>90.594999999999999</v>
      </c>
      <c r="GR26" s="19">
        <v>90.34</v>
      </c>
      <c r="GS26" s="19">
        <v>90.953000000000003</v>
      </c>
      <c r="GT26" s="19">
        <v>91.88</v>
      </c>
      <c r="GU26" s="19">
        <v>92.891000000000005</v>
      </c>
      <c r="GV26" s="19">
        <v>92.569000000000003</v>
      </c>
      <c r="GW26" s="19">
        <v>93.126999999999995</v>
      </c>
      <c r="GX26" s="19">
        <v>93.403999999999996</v>
      </c>
      <c r="GY26" s="19">
        <v>94.26</v>
      </c>
      <c r="GZ26" s="19">
        <v>94.968000000000004</v>
      </c>
      <c r="HA26" s="19">
        <v>94.960999999999999</v>
      </c>
      <c r="HB26" s="19">
        <v>95.597999999999999</v>
      </c>
      <c r="HC26" s="19">
        <v>96.06</v>
      </c>
      <c r="HD26" s="19">
        <v>96.573999999999998</v>
      </c>
      <c r="HE26" s="19">
        <v>97.364000000000004</v>
      </c>
      <c r="HF26" s="19">
        <v>97.784999999999997</v>
      </c>
      <c r="HG26" s="19">
        <v>98.388999999999996</v>
      </c>
      <c r="HH26" s="19">
        <v>98.951999999999998</v>
      </c>
      <c r="HI26" s="19">
        <v>99.680999999999997</v>
      </c>
      <c r="HJ26" s="19">
        <v>100.33</v>
      </c>
      <c r="HK26" s="19">
        <v>101.03700000000001</v>
      </c>
      <c r="HL26" s="19">
        <v>101.541</v>
      </c>
      <c r="HM26" s="19">
        <v>101.58199999999999</v>
      </c>
      <c r="HN26" s="19">
        <v>101.691</v>
      </c>
      <c r="HO26" s="19">
        <v>101.95099999999999</v>
      </c>
      <c r="HP26" s="19">
        <v>102.035</v>
      </c>
      <c r="HQ26" s="19">
        <v>102.86199999999999</v>
      </c>
      <c r="HR26" s="19">
        <v>103.071</v>
      </c>
      <c r="HS26" s="19">
        <v>103.73</v>
      </c>
      <c r="HT26" s="19">
        <v>104.408</v>
      </c>
      <c r="HU26" s="19">
        <v>105.52200000000001</v>
      </c>
      <c r="HV26" s="19">
        <v>106.59699999999999</v>
      </c>
      <c r="HW26" s="19">
        <v>107.28</v>
      </c>
      <c r="HX26" s="19">
        <v>107.496</v>
      </c>
      <c r="HY26" s="19">
        <v>107.762</v>
      </c>
      <c r="HZ26" s="19">
        <v>108.593</v>
      </c>
      <c r="IA26" s="19">
        <v>109.375</v>
      </c>
      <c r="IB26" s="19">
        <v>110.60599999999999</v>
      </c>
      <c r="IC26" s="19">
        <v>112.104</v>
      </c>
      <c r="ID26" s="19">
        <v>113.324</v>
      </c>
      <c r="IE26" s="19">
        <v>114.54600000000001</v>
      </c>
      <c r="IF26" s="19">
        <v>115.155</v>
      </c>
      <c r="IG26" s="19">
        <v>116.03400000000001</v>
      </c>
      <c r="IH26" s="19">
        <v>116.655</v>
      </c>
      <c r="II26" s="19">
        <v>116.845</v>
      </c>
      <c r="IJ26" s="19">
        <v>117.77500000000001</v>
      </c>
      <c r="IK26" s="19">
        <v>118.559</v>
      </c>
      <c r="IL26" s="19">
        <v>119.935</v>
      </c>
      <c r="IM26" s="19">
        <v>121.004</v>
      </c>
      <c r="IN26" s="19">
        <v>122.455</v>
      </c>
      <c r="IO26" s="19">
        <v>124.768</v>
      </c>
      <c r="IP26" s="19">
        <v>126.80800000000001</v>
      </c>
      <c r="IQ26" s="19">
        <v>127.879</v>
      </c>
    </row>
    <row r="27" spans="1:251" s="17" customFormat="1">
      <c r="A27" s="7">
        <v>18</v>
      </c>
      <c r="B27" s="17" t="s">
        <v>1564</v>
      </c>
      <c r="C27" s="17" t="s">
        <v>1679</v>
      </c>
      <c r="D27" s="19">
        <v>6.3979999999999997</v>
      </c>
      <c r="E27" s="19">
        <v>6.532</v>
      </c>
      <c r="F27" s="19">
        <v>6.8789999999999996</v>
      </c>
      <c r="G27" s="19">
        <v>7.016</v>
      </c>
      <c r="H27" s="19">
        <v>6.9560000000000004</v>
      </c>
      <c r="I27" s="19">
        <v>7.0049999999999999</v>
      </c>
      <c r="J27" s="19">
        <v>7.0730000000000004</v>
      </c>
      <c r="K27" s="19">
        <v>7.0049999999999999</v>
      </c>
      <c r="L27" s="19">
        <v>6.9580000000000002</v>
      </c>
      <c r="M27" s="19">
        <v>6.9539999999999997</v>
      </c>
      <c r="N27" s="19">
        <v>6.952</v>
      </c>
      <c r="O27" s="19">
        <v>6.9649999999999999</v>
      </c>
      <c r="P27" s="19">
        <v>6.9859999999999998</v>
      </c>
      <c r="Q27" s="19">
        <v>6.9749999999999996</v>
      </c>
      <c r="R27" s="19">
        <v>7.0350000000000001</v>
      </c>
      <c r="S27" s="19">
        <v>7.1040000000000001</v>
      </c>
      <c r="T27" s="19">
        <v>7.1379999999999999</v>
      </c>
      <c r="U27" s="19">
        <v>7.13</v>
      </c>
      <c r="V27" s="19">
        <v>7.0979999999999999</v>
      </c>
      <c r="W27" s="19">
        <v>7.2050000000000001</v>
      </c>
      <c r="X27" s="19">
        <v>7.3639999999999999</v>
      </c>
      <c r="Y27" s="19">
        <v>7.492</v>
      </c>
      <c r="Z27" s="19">
        <v>7.6379999999999999</v>
      </c>
      <c r="AA27" s="19">
        <v>7.7089999999999996</v>
      </c>
      <c r="AB27" s="19">
        <v>7.8940000000000001</v>
      </c>
      <c r="AC27" s="19">
        <v>7.9340000000000002</v>
      </c>
      <c r="AD27" s="19">
        <v>8.0510000000000002</v>
      </c>
      <c r="AE27" s="19">
        <v>8.141</v>
      </c>
      <c r="AF27" s="19">
        <v>8.282</v>
      </c>
      <c r="AG27" s="19">
        <v>8.3230000000000004</v>
      </c>
      <c r="AH27" s="19">
        <v>8.359</v>
      </c>
      <c r="AI27" s="19">
        <v>8.3919999999999995</v>
      </c>
      <c r="AJ27" s="19">
        <v>8.5129999999999999</v>
      </c>
      <c r="AK27" s="19">
        <v>8.5220000000000002</v>
      </c>
      <c r="AL27" s="19">
        <v>8.5269999999999992</v>
      </c>
      <c r="AM27" s="19">
        <v>8.5990000000000002</v>
      </c>
      <c r="AN27" s="19">
        <v>8.6690000000000005</v>
      </c>
      <c r="AO27" s="19">
        <v>8.6539999999999999</v>
      </c>
      <c r="AP27" s="19">
        <v>8.6969999999999992</v>
      </c>
      <c r="AQ27" s="19">
        <v>8.7970000000000006</v>
      </c>
      <c r="AR27" s="19">
        <v>8.9380000000000006</v>
      </c>
      <c r="AS27" s="19">
        <v>9.0030000000000001</v>
      </c>
      <c r="AT27" s="19">
        <v>9.1289999999999996</v>
      </c>
      <c r="AU27" s="19">
        <v>9.23</v>
      </c>
      <c r="AV27" s="19">
        <v>9.3079999999999998</v>
      </c>
      <c r="AW27" s="19">
        <v>9.3130000000000006</v>
      </c>
      <c r="AX27" s="19">
        <v>9.4339999999999993</v>
      </c>
      <c r="AY27" s="19">
        <v>9.5449999999999999</v>
      </c>
      <c r="AZ27" s="19">
        <v>9.5410000000000004</v>
      </c>
      <c r="BA27" s="19">
        <v>9.6270000000000007</v>
      </c>
      <c r="BB27" s="19">
        <v>9.7070000000000007</v>
      </c>
      <c r="BC27" s="19">
        <v>9.8320000000000007</v>
      </c>
      <c r="BD27" s="19">
        <v>9.8330000000000002</v>
      </c>
      <c r="BE27" s="19">
        <v>9.9920000000000009</v>
      </c>
      <c r="BF27" s="19">
        <v>10.122999999999999</v>
      </c>
      <c r="BG27" s="19">
        <v>10.228</v>
      </c>
      <c r="BH27" s="19">
        <v>10.257999999999999</v>
      </c>
      <c r="BI27" s="19">
        <v>10.28</v>
      </c>
      <c r="BJ27" s="19">
        <v>10.353999999999999</v>
      </c>
      <c r="BK27" s="19">
        <v>10.423</v>
      </c>
      <c r="BL27" s="19">
        <v>10.497999999999999</v>
      </c>
      <c r="BM27" s="19">
        <v>10.585000000000001</v>
      </c>
      <c r="BN27" s="19">
        <v>10.634</v>
      </c>
      <c r="BO27" s="19">
        <v>10.695</v>
      </c>
      <c r="BP27" s="19">
        <v>10.744</v>
      </c>
      <c r="BQ27" s="19">
        <v>10.787000000000001</v>
      </c>
      <c r="BR27" s="19">
        <v>10.88</v>
      </c>
      <c r="BS27" s="19">
        <v>10.942</v>
      </c>
      <c r="BT27" s="19">
        <v>11.042999999999999</v>
      </c>
      <c r="BU27" s="19">
        <v>11.125</v>
      </c>
      <c r="BV27" s="19">
        <v>11.211</v>
      </c>
      <c r="BW27" s="19">
        <v>11.316000000000001</v>
      </c>
      <c r="BX27" s="19">
        <v>11.404999999999999</v>
      </c>
      <c r="BY27" s="19">
        <v>11.502000000000001</v>
      </c>
      <c r="BZ27" s="19">
        <v>11.593</v>
      </c>
      <c r="CA27" s="19">
        <v>11.686999999999999</v>
      </c>
      <c r="CB27" s="19">
        <v>11.821</v>
      </c>
      <c r="CC27" s="19">
        <v>11.981</v>
      </c>
      <c r="CD27" s="19">
        <v>12.170999999999999</v>
      </c>
      <c r="CE27" s="19">
        <v>12.38</v>
      </c>
      <c r="CF27" s="19">
        <v>12.53</v>
      </c>
      <c r="CG27" s="19">
        <v>12.682</v>
      </c>
      <c r="CH27" s="19">
        <v>12.898</v>
      </c>
      <c r="CI27" s="19">
        <v>13.129</v>
      </c>
      <c r="CJ27" s="19">
        <v>13.394</v>
      </c>
      <c r="CK27" s="19">
        <v>13.645</v>
      </c>
      <c r="CL27" s="19">
        <v>13.88</v>
      </c>
      <c r="CM27" s="19">
        <v>14.103</v>
      </c>
      <c r="CN27" s="19">
        <v>14.302</v>
      </c>
      <c r="CO27" s="19">
        <v>14.568</v>
      </c>
      <c r="CP27" s="19">
        <v>14.779</v>
      </c>
      <c r="CQ27" s="19">
        <v>15.038</v>
      </c>
      <c r="CR27" s="19">
        <v>15.294</v>
      </c>
      <c r="CS27" s="19">
        <v>15.603</v>
      </c>
      <c r="CT27" s="19">
        <v>15.84</v>
      </c>
      <c r="CU27" s="19">
        <v>16.091000000000001</v>
      </c>
      <c r="CV27" s="19">
        <v>16.295999999999999</v>
      </c>
      <c r="CW27" s="19">
        <v>16.544</v>
      </c>
      <c r="CX27" s="19">
        <v>16.806999999999999</v>
      </c>
      <c r="CY27" s="19">
        <v>17.029</v>
      </c>
      <c r="CZ27" s="19">
        <v>17.27</v>
      </c>
      <c r="DA27" s="19">
        <v>17.411999999999999</v>
      </c>
      <c r="DB27" s="19">
        <v>17.631</v>
      </c>
      <c r="DC27" s="19">
        <v>17.768999999999998</v>
      </c>
      <c r="DD27" s="19">
        <v>17.882999999999999</v>
      </c>
      <c r="DE27" s="19">
        <v>18.140999999999998</v>
      </c>
      <c r="DF27" s="19">
        <v>18.382999999999999</v>
      </c>
      <c r="DG27" s="19">
        <v>18.664000000000001</v>
      </c>
      <c r="DH27" s="19">
        <v>19.016999999999999</v>
      </c>
      <c r="DI27" s="19">
        <v>19.492000000000001</v>
      </c>
      <c r="DJ27" s="19">
        <v>20.088000000000001</v>
      </c>
      <c r="DK27" s="19">
        <v>20.655000000000001</v>
      </c>
      <c r="DL27" s="19">
        <v>21.113</v>
      </c>
      <c r="DM27" s="19">
        <v>21.594999999999999</v>
      </c>
      <c r="DN27" s="19">
        <v>22.065999999999999</v>
      </c>
      <c r="DO27" s="19">
        <v>22.713000000000001</v>
      </c>
      <c r="DP27" s="19">
        <v>23.141999999999999</v>
      </c>
      <c r="DQ27" s="19">
        <v>23.459</v>
      </c>
      <c r="DR27" s="19">
        <v>24.135000000000002</v>
      </c>
      <c r="DS27" s="19">
        <v>24.73</v>
      </c>
      <c r="DT27" s="19">
        <v>25.202999999999999</v>
      </c>
      <c r="DU27" s="19">
        <v>25.946999999999999</v>
      </c>
      <c r="DV27" s="19">
        <v>26.539000000000001</v>
      </c>
      <c r="DW27" s="19">
        <v>26.913</v>
      </c>
      <c r="DX27" s="19">
        <v>27.571999999999999</v>
      </c>
      <c r="DY27" s="19">
        <v>28.189</v>
      </c>
      <c r="DZ27" s="19">
        <v>28.823</v>
      </c>
      <c r="EA27" s="19">
        <v>29.419</v>
      </c>
      <c r="EB27" s="19">
        <v>30.073</v>
      </c>
      <c r="EC27" s="19">
        <v>30.545000000000002</v>
      </c>
      <c r="ED27" s="19">
        <v>30.899000000000001</v>
      </c>
      <c r="EE27" s="19">
        <v>31.687999999999999</v>
      </c>
      <c r="EF27" s="19">
        <v>32.679000000000002</v>
      </c>
      <c r="EG27" s="19">
        <v>33.603999999999999</v>
      </c>
      <c r="EH27" s="19">
        <v>34.454999999999998</v>
      </c>
      <c r="EI27" s="19">
        <v>35.427999999999997</v>
      </c>
      <c r="EJ27" s="19">
        <v>36.494</v>
      </c>
      <c r="EK27" s="19">
        <v>37.456000000000003</v>
      </c>
      <c r="EL27" s="19">
        <v>38.664000000000001</v>
      </c>
      <c r="EM27" s="19">
        <v>39.826000000000001</v>
      </c>
      <c r="EN27" s="19">
        <v>40.841999999999999</v>
      </c>
      <c r="EO27" s="19">
        <v>41.661999999999999</v>
      </c>
      <c r="EP27" s="19">
        <v>42.698999999999998</v>
      </c>
      <c r="EQ27" s="19">
        <v>43.466000000000001</v>
      </c>
      <c r="ER27" s="19">
        <v>44.42</v>
      </c>
      <c r="ES27" s="19">
        <v>45.201000000000001</v>
      </c>
      <c r="ET27" s="19">
        <v>46.052</v>
      </c>
      <c r="EU27" s="19">
        <v>46.951999999999998</v>
      </c>
      <c r="EV27" s="19">
        <v>47.939</v>
      </c>
      <c r="EW27" s="19">
        <v>48.798000000000002</v>
      </c>
      <c r="EX27" s="19">
        <v>49.43</v>
      </c>
      <c r="EY27" s="19">
        <v>50.058999999999997</v>
      </c>
      <c r="EZ27" s="19">
        <v>50.752000000000002</v>
      </c>
      <c r="FA27" s="19">
        <v>51.311999999999998</v>
      </c>
      <c r="FB27" s="19">
        <v>51.789000000000001</v>
      </c>
      <c r="FC27" s="19">
        <v>52.234000000000002</v>
      </c>
      <c r="FD27" s="19">
        <v>52.716999999999999</v>
      </c>
      <c r="FE27" s="19">
        <v>53.165999999999997</v>
      </c>
      <c r="FF27" s="19">
        <v>53.542000000000002</v>
      </c>
      <c r="FG27" s="19">
        <v>54.063000000000002</v>
      </c>
      <c r="FH27" s="19">
        <v>54.42</v>
      </c>
      <c r="FI27" s="19">
        <v>55.241999999999997</v>
      </c>
      <c r="FJ27" s="19">
        <v>56.094999999999999</v>
      </c>
      <c r="FK27" s="19">
        <v>56.930999999999997</v>
      </c>
      <c r="FL27" s="19">
        <v>58.036000000000001</v>
      </c>
      <c r="FM27" s="19">
        <v>59.301000000000002</v>
      </c>
      <c r="FN27" s="19">
        <v>60.512</v>
      </c>
      <c r="FO27" s="19">
        <v>61.698</v>
      </c>
      <c r="FP27" s="19">
        <v>63.052</v>
      </c>
      <c r="FQ27" s="19">
        <v>64.233000000000004</v>
      </c>
      <c r="FR27" s="19">
        <v>65.475999999999999</v>
      </c>
      <c r="FS27" s="19">
        <v>66.662999999999997</v>
      </c>
      <c r="FT27" s="19">
        <v>67.909000000000006</v>
      </c>
      <c r="FU27" s="19">
        <v>69.102000000000004</v>
      </c>
      <c r="FV27" s="19">
        <v>70.34</v>
      </c>
      <c r="FW27" s="19">
        <v>71.494</v>
      </c>
      <c r="FX27" s="19">
        <v>72.37</v>
      </c>
      <c r="FY27" s="19">
        <v>73.378</v>
      </c>
      <c r="FZ27" s="19">
        <v>74.307000000000002</v>
      </c>
      <c r="GA27" s="19">
        <v>75.33</v>
      </c>
      <c r="GB27" s="19">
        <v>76.355000000000004</v>
      </c>
      <c r="GC27" s="19">
        <v>77.34</v>
      </c>
      <c r="GD27" s="19">
        <v>78.346999999999994</v>
      </c>
      <c r="GE27" s="19">
        <v>79.301000000000002</v>
      </c>
      <c r="GF27" s="19">
        <v>80.23</v>
      </c>
      <c r="GG27" s="19">
        <v>81.162999999999997</v>
      </c>
      <c r="GH27" s="19">
        <v>81.989000000000004</v>
      </c>
      <c r="GI27" s="19">
        <v>82.706000000000003</v>
      </c>
      <c r="GJ27" s="19">
        <v>83.617999999999995</v>
      </c>
      <c r="GK27" s="19">
        <v>84.397999999999996</v>
      </c>
      <c r="GL27" s="19">
        <v>85.289000000000001</v>
      </c>
      <c r="GM27" s="19">
        <v>86.204999999999998</v>
      </c>
      <c r="GN27" s="19">
        <v>87.129000000000005</v>
      </c>
      <c r="GO27" s="19">
        <v>87.718999999999994</v>
      </c>
      <c r="GP27" s="19">
        <v>88.281999999999996</v>
      </c>
      <c r="GQ27" s="19">
        <v>88.968000000000004</v>
      </c>
      <c r="GR27" s="19">
        <v>89.418000000000006</v>
      </c>
      <c r="GS27" s="19">
        <v>90.094999999999999</v>
      </c>
      <c r="GT27" s="19">
        <v>90.632000000000005</v>
      </c>
      <c r="GU27" s="19">
        <v>91.283000000000001</v>
      </c>
      <c r="GV27" s="19">
        <v>91.79</v>
      </c>
      <c r="GW27" s="19">
        <v>92.387</v>
      </c>
      <c r="GX27" s="19">
        <v>92.917000000000002</v>
      </c>
      <c r="GY27" s="19">
        <v>93.305000000000007</v>
      </c>
      <c r="GZ27" s="19">
        <v>93.977000000000004</v>
      </c>
      <c r="HA27" s="19">
        <v>94.775000000000006</v>
      </c>
      <c r="HB27" s="19">
        <v>95.245000000000005</v>
      </c>
      <c r="HC27" s="19">
        <v>95.698999999999998</v>
      </c>
      <c r="HD27" s="19">
        <v>96.302999999999997</v>
      </c>
      <c r="HE27" s="19">
        <v>96.834999999999994</v>
      </c>
      <c r="HF27" s="19">
        <v>97.459000000000003</v>
      </c>
      <c r="HG27" s="19">
        <v>98.147000000000006</v>
      </c>
      <c r="HH27" s="19">
        <v>98.762</v>
      </c>
      <c r="HI27" s="19">
        <v>99.524000000000001</v>
      </c>
      <c r="HJ27" s="19">
        <v>100.47799999999999</v>
      </c>
      <c r="HK27" s="19">
        <v>101.236</v>
      </c>
      <c r="HL27" s="19">
        <v>102.48</v>
      </c>
      <c r="HM27" s="19">
        <v>103.32899999999999</v>
      </c>
      <c r="HN27" s="19">
        <v>103.95399999999999</v>
      </c>
      <c r="HO27" s="19">
        <v>104.592</v>
      </c>
      <c r="HP27" s="19">
        <v>105.03400000000001</v>
      </c>
      <c r="HQ27" s="19">
        <v>105.64</v>
      </c>
      <c r="HR27" s="19">
        <v>106.44499999999999</v>
      </c>
      <c r="HS27" s="19">
        <v>107.361</v>
      </c>
      <c r="HT27" s="19">
        <v>108.30200000000001</v>
      </c>
      <c r="HU27" s="19">
        <v>109.586</v>
      </c>
      <c r="HV27" s="19">
        <v>110.76</v>
      </c>
      <c r="HW27" s="19">
        <v>111.92400000000001</v>
      </c>
      <c r="HX27" s="19">
        <v>113.24</v>
      </c>
      <c r="HY27" s="19">
        <v>114.31100000000001</v>
      </c>
      <c r="HZ27" s="19">
        <v>115.217</v>
      </c>
      <c r="IA27" s="19">
        <v>116.068</v>
      </c>
      <c r="IB27" s="19">
        <v>117.23</v>
      </c>
      <c r="IC27" s="19">
        <v>118.128</v>
      </c>
      <c r="ID27" s="19">
        <v>118.997</v>
      </c>
      <c r="IE27" s="19">
        <v>120.096</v>
      </c>
      <c r="IF27" s="19">
        <v>120.63</v>
      </c>
      <c r="IG27" s="19">
        <v>121.626</v>
      </c>
      <c r="IH27" s="19">
        <v>122.738</v>
      </c>
      <c r="II27" s="19">
        <v>123.55200000000001</v>
      </c>
      <c r="IJ27" s="19">
        <v>125.315</v>
      </c>
      <c r="IK27" s="19">
        <v>126.04900000000001</v>
      </c>
      <c r="IL27" s="19">
        <v>126.962</v>
      </c>
      <c r="IM27" s="19">
        <v>128.078</v>
      </c>
      <c r="IN27" s="19">
        <v>128.364</v>
      </c>
      <c r="IO27" s="19">
        <v>129.12700000000001</v>
      </c>
      <c r="IP27" s="19">
        <v>130.03700000000001</v>
      </c>
      <c r="IQ27" s="19">
        <v>130.73699999999999</v>
      </c>
    </row>
    <row r="28" spans="1:251" s="17" customFormat="1">
      <c r="A28" s="7">
        <v>19</v>
      </c>
      <c r="B28" s="17" t="s">
        <v>1566</v>
      </c>
      <c r="C28" s="17" t="s">
        <v>1680</v>
      </c>
      <c r="D28" s="19">
        <v>13.24</v>
      </c>
      <c r="E28" s="19">
        <v>13.266999999999999</v>
      </c>
      <c r="F28" s="19">
        <v>13.53</v>
      </c>
      <c r="G28" s="19">
        <v>13.803000000000001</v>
      </c>
      <c r="H28" s="19">
        <v>13.654999999999999</v>
      </c>
      <c r="I28" s="19">
        <v>13.82</v>
      </c>
      <c r="J28" s="19">
        <v>14.121</v>
      </c>
      <c r="K28" s="19">
        <v>14.311</v>
      </c>
      <c r="L28" s="19">
        <v>13.954000000000001</v>
      </c>
      <c r="M28" s="19">
        <v>14.151999999999999</v>
      </c>
      <c r="N28" s="19">
        <v>14.313000000000001</v>
      </c>
      <c r="O28" s="19">
        <v>14.404999999999999</v>
      </c>
      <c r="P28" s="19">
        <v>14.07</v>
      </c>
      <c r="Q28" s="19">
        <v>14.266999999999999</v>
      </c>
      <c r="R28" s="19">
        <v>14.516</v>
      </c>
      <c r="S28" s="19">
        <v>14.603</v>
      </c>
      <c r="T28" s="19">
        <v>14.48</v>
      </c>
      <c r="U28" s="19">
        <v>14.798999999999999</v>
      </c>
      <c r="V28" s="19">
        <v>15.048</v>
      </c>
      <c r="W28" s="19">
        <v>15.151</v>
      </c>
      <c r="X28" s="19">
        <v>14.954000000000001</v>
      </c>
      <c r="Y28" s="19">
        <v>15.292</v>
      </c>
      <c r="Z28" s="19">
        <v>15.661</v>
      </c>
      <c r="AA28" s="19">
        <v>15.663</v>
      </c>
      <c r="AB28" s="19">
        <v>15.456</v>
      </c>
      <c r="AC28" s="19">
        <v>15.936</v>
      </c>
      <c r="AD28" s="19">
        <v>16.37</v>
      </c>
      <c r="AE28" s="19">
        <v>16.641999999999999</v>
      </c>
      <c r="AF28" s="19">
        <v>16.343</v>
      </c>
      <c r="AG28" s="19">
        <v>16.61</v>
      </c>
      <c r="AH28" s="19">
        <v>16.943000000000001</v>
      </c>
      <c r="AI28" s="19">
        <v>17.251000000000001</v>
      </c>
      <c r="AJ28" s="19">
        <v>16.77</v>
      </c>
      <c r="AK28" s="19">
        <v>17.137</v>
      </c>
      <c r="AL28" s="19">
        <v>17.657</v>
      </c>
      <c r="AM28" s="19">
        <v>17.872</v>
      </c>
      <c r="AN28" s="19">
        <v>17.559999999999999</v>
      </c>
      <c r="AO28" s="19">
        <v>17.838999999999999</v>
      </c>
      <c r="AP28" s="19">
        <v>17.989999999999998</v>
      </c>
      <c r="AQ28" s="19">
        <v>18.202999999999999</v>
      </c>
      <c r="AR28" s="19">
        <v>18.277999999999999</v>
      </c>
      <c r="AS28" s="19">
        <v>18.5</v>
      </c>
      <c r="AT28" s="19">
        <v>18.600999999999999</v>
      </c>
      <c r="AU28" s="19">
        <v>18.891999999999999</v>
      </c>
      <c r="AV28" s="19">
        <v>19.323</v>
      </c>
      <c r="AW28" s="19">
        <v>19.388000000000002</v>
      </c>
      <c r="AX28" s="19">
        <v>19.242000000000001</v>
      </c>
      <c r="AY28" s="19">
        <v>19.134</v>
      </c>
      <c r="AZ28" s="19">
        <v>19.385000000000002</v>
      </c>
      <c r="BA28" s="19">
        <v>19.588999999999999</v>
      </c>
      <c r="BB28" s="19">
        <v>19.853000000000002</v>
      </c>
      <c r="BC28" s="19">
        <v>20.074999999999999</v>
      </c>
      <c r="BD28" s="19">
        <v>20.202999999999999</v>
      </c>
      <c r="BE28" s="19">
        <v>20.277999999999999</v>
      </c>
      <c r="BF28" s="19">
        <v>20.422000000000001</v>
      </c>
      <c r="BG28" s="19">
        <v>20.555</v>
      </c>
      <c r="BH28" s="19">
        <v>20.686</v>
      </c>
      <c r="BI28" s="19">
        <v>20.736999999999998</v>
      </c>
      <c r="BJ28" s="19">
        <v>20.896000000000001</v>
      </c>
      <c r="BK28" s="19">
        <v>20.991</v>
      </c>
      <c r="BL28" s="19">
        <v>21.135000000000002</v>
      </c>
      <c r="BM28" s="19">
        <v>21.181999999999999</v>
      </c>
      <c r="BN28" s="19">
        <v>21.311</v>
      </c>
      <c r="BO28" s="19">
        <v>21.466999999999999</v>
      </c>
      <c r="BP28" s="19">
        <v>21.492000000000001</v>
      </c>
      <c r="BQ28" s="19">
        <v>21.616</v>
      </c>
      <c r="BR28" s="19">
        <v>21.817</v>
      </c>
      <c r="BS28" s="19">
        <v>21.997</v>
      </c>
      <c r="BT28" s="19">
        <v>22.161999999999999</v>
      </c>
      <c r="BU28" s="19">
        <v>22.303000000000001</v>
      </c>
      <c r="BV28" s="19">
        <v>22.507000000000001</v>
      </c>
      <c r="BW28" s="19">
        <v>22.661999999999999</v>
      </c>
      <c r="BX28" s="19">
        <v>22.792000000000002</v>
      </c>
      <c r="BY28" s="19">
        <v>22.939</v>
      </c>
      <c r="BZ28" s="19">
        <v>23.07</v>
      </c>
      <c r="CA28" s="19">
        <v>23.25</v>
      </c>
      <c r="CB28" s="19">
        <v>23.484000000000002</v>
      </c>
      <c r="CC28" s="19">
        <v>23.716999999999999</v>
      </c>
      <c r="CD28" s="19">
        <v>23.864999999999998</v>
      </c>
      <c r="CE28" s="19">
        <v>24.123999999999999</v>
      </c>
      <c r="CF28" s="19">
        <v>24.228000000000002</v>
      </c>
      <c r="CG28" s="19">
        <v>24.47</v>
      </c>
      <c r="CH28" s="19">
        <v>24.738</v>
      </c>
      <c r="CI28" s="19">
        <v>25.175999999999998</v>
      </c>
      <c r="CJ28" s="19">
        <v>25.61</v>
      </c>
      <c r="CK28" s="19">
        <v>25.949000000000002</v>
      </c>
      <c r="CL28" s="19">
        <v>26.271999999999998</v>
      </c>
      <c r="CM28" s="19">
        <v>26.54</v>
      </c>
      <c r="CN28" s="19">
        <v>26.800999999999998</v>
      </c>
      <c r="CO28" s="19">
        <v>27.157</v>
      </c>
      <c r="CP28" s="19">
        <v>27.483000000000001</v>
      </c>
      <c r="CQ28" s="19">
        <v>27.843</v>
      </c>
      <c r="CR28" s="19">
        <v>28.128</v>
      </c>
      <c r="CS28" s="19">
        <v>28.468</v>
      </c>
      <c r="CT28" s="19">
        <v>28.864000000000001</v>
      </c>
      <c r="CU28" s="19">
        <v>29.285</v>
      </c>
      <c r="CV28" s="19">
        <v>29.651</v>
      </c>
      <c r="CW28" s="19">
        <v>29.89</v>
      </c>
      <c r="CX28" s="19">
        <v>30.158999999999999</v>
      </c>
      <c r="CY28" s="19">
        <v>30.321999999999999</v>
      </c>
      <c r="CZ28" s="19">
        <v>30.527000000000001</v>
      </c>
      <c r="DA28" s="19">
        <v>30.645</v>
      </c>
      <c r="DB28" s="19">
        <v>30.852</v>
      </c>
      <c r="DC28" s="19">
        <v>31.02</v>
      </c>
      <c r="DD28" s="19">
        <v>31.271000000000001</v>
      </c>
      <c r="DE28" s="19">
        <v>31.733000000000001</v>
      </c>
      <c r="DF28" s="19">
        <v>32.006</v>
      </c>
      <c r="DG28" s="19">
        <v>32.408999999999999</v>
      </c>
      <c r="DH28" s="19">
        <v>32.832000000000001</v>
      </c>
      <c r="DI28" s="19">
        <v>33.576000000000001</v>
      </c>
      <c r="DJ28" s="19">
        <v>34.322000000000003</v>
      </c>
      <c r="DK28" s="19">
        <v>35.098999999999997</v>
      </c>
      <c r="DL28" s="19">
        <v>35.866999999999997</v>
      </c>
      <c r="DM28" s="19">
        <v>36.103000000000002</v>
      </c>
      <c r="DN28" s="19">
        <v>36.429000000000002</v>
      </c>
      <c r="DO28" s="19">
        <v>36.847999999999999</v>
      </c>
      <c r="DP28" s="19">
        <v>37.222999999999999</v>
      </c>
      <c r="DQ28" s="19">
        <v>37.643000000000001</v>
      </c>
      <c r="DR28" s="19">
        <v>38.036999999999999</v>
      </c>
      <c r="DS28" s="19">
        <v>38.597999999999999</v>
      </c>
      <c r="DT28" s="19">
        <v>38.930999999999997</v>
      </c>
      <c r="DU28" s="19">
        <v>39.334000000000003</v>
      </c>
      <c r="DV28" s="19">
        <v>39.701000000000001</v>
      </c>
      <c r="DW28" s="19">
        <v>40.070999999999998</v>
      </c>
      <c r="DX28" s="19">
        <v>40.606999999999999</v>
      </c>
      <c r="DY28" s="19">
        <v>41.287999999999997</v>
      </c>
      <c r="DZ28" s="19">
        <v>42.027999999999999</v>
      </c>
      <c r="EA28" s="19">
        <v>42.744</v>
      </c>
      <c r="EB28" s="19">
        <v>43.35</v>
      </c>
      <c r="EC28" s="19">
        <v>44.222999999999999</v>
      </c>
      <c r="ED28" s="19">
        <v>44.834000000000003</v>
      </c>
      <c r="EE28" s="19">
        <v>45.3</v>
      </c>
      <c r="EF28" s="19">
        <v>46.128</v>
      </c>
      <c r="EG28" s="19">
        <v>47.41</v>
      </c>
      <c r="EH28" s="19">
        <v>48.256999999999998</v>
      </c>
      <c r="EI28" s="19">
        <v>48.933</v>
      </c>
      <c r="EJ28" s="19">
        <v>50.008000000000003</v>
      </c>
      <c r="EK28" s="19">
        <v>50.476999999999997</v>
      </c>
      <c r="EL28" s="19">
        <v>51.136000000000003</v>
      </c>
      <c r="EM28" s="19">
        <v>51.856999999999999</v>
      </c>
      <c r="EN28" s="19">
        <v>52.412999999999997</v>
      </c>
      <c r="EO28" s="19">
        <v>52.972000000000001</v>
      </c>
      <c r="EP28" s="19">
        <v>53.817999999999998</v>
      </c>
      <c r="EQ28" s="19">
        <v>54.353999999999999</v>
      </c>
      <c r="ER28" s="19">
        <v>54.845999999999997</v>
      </c>
      <c r="ES28" s="19">
        <v>55.457000000000001</v>
      </c>
      <c r="ET28" s="19">
        <v>55.598999999999997</v>
      </c>
      <c r="EU28" s="19">
        <v>56.439</v>
      </c>
      <c r="EV28" s="19">
        <v>57.000999999999998</v>
      </c>
      <c r="EW28" s="19">
        <v>57.728000000000002</v>
      </c>
      <c r="EX28" s="19">
        <v>58.381</v>
      </c>
      <c r="EY28" s="19">
        <v>58.857999999999997</v>
      </c>
      <c r="EZ28" s="19">
        <v>59.465000000000003</v>
      </c>
      <c r="FA28" s="19">
        <v>60.021000000000001</v>
      </c>
      <c r="FB28" s="19">
        <v>60.411999999999999</v>
      </c>
      <c r="FC28" s="19">
        <v>60.930999999999997</v>
      </c>
      <c r="FD28" s="19">
        <v>61.820999999999998</v>
      </c>
      <c r="FE28" s="19">
        <v>62.232999999999997</v>
      </c>
      <c r="FF28" s="19">
        <v>62.67</v>
      </c>
      <c r="FG28" s="19">
        <v>63.116999999999997</v>
      </c>
      <c r="FH28" s="19">
        <v>63.74</v>
      </c>
      <c r="FI28" s="19">
        <v>64.375</v>
      </c>
      <c r="FJ28" s="19">
        <v>64.968000000000004</v>
      </c>
      <c r="FK28" s="19">
        <v>65.567999999999998</v>
      </c>
      <c r="FL28" s="19">
        <v>66.132999999999996</v>
      </c>
      <c r="FM28" s="19">
        <v>66.832999999999998</v>
      </c>
      <c r="FN28" s="19">
        <v>67.323999999999998</v>
      </c>
      <c r="FO28" s="19">
        <v>68.400999999999996</v>
      </c>
      <c r="FP28" s="19">
        <v>69.19</v>
      </c>
      <c r="FQ28" s="19">
        <v>69.775999999999996</v>
      </c>
      <c r="FR28" s="19">
        <v>70.611000000000004</v>
      </c>
      <c r="FS28" s="19">
        <v>71.106999999999999</v>
      </c>
      <c r="FT28" s="19">
        <v>72.259</v>
      </c>
      <c r="FU28" s="19">
        <v>73.225999999999999</v>
      </c>
      <c r="FV28" s="19">
        <v>74.48</v>
      </c>
      <c r="FW28" s="19">
        <v>75.25</v>
      </c>
      <c r="FX28" s="19">
        <v>76.224000000000004</v>
      </c>
      <c r="FY28" s="19">
        <v>77.216999999999999</v>
      </c>
      <c r="FZ28" s="19">
        <v>77.909000000000006</v>
      </c>
      <c r="GA28" s="19">
        <v>78.436000000000007</v>
      </c>
      <c r="GB28" s="19">
        <v>78.635000000000005</v>
      </c>
      <c r="GC28" s="19">
        <v>79.453999999999994</v>
      </c>
      <c r="GD28" s="19">
        <v>80.067999999999998</v>
      </c>
      <c r="GE28" s="19">
        <v>80.590999999999994</v>
      </c>
      <c r="GF28" s="19">
        <v>81.084000000000003</v>
      </c>
      <c r="GG28" s="19">
        <v>81.864999999999995</v>
      </c>
      <c r="GH28" s="19">
        <v>82.349000000000004</v>
      </c>
      <c r="GI28" s="19">
        <v>83.018000000000001</v>
      </c>
      <c r="GJ28" s="19">
        <v>83.414000000000001</v>
      </c>
      <c r="GK28" s="19">
        <v>83.481999999999999</v>
      </c>
      <c r="GL28" s="19">
        <v>83.730999999999995</v>
      </c>
      <c r="GM28" s="19">
        <v>84.125</v>
      </c>
      <c r="GN28" s="19">
        <v>84.766999999999996</v>
      </c>
      <c r="GO28" s="19">
        <v>85.478999999999999</v>
      </c>
      <c r="GP28" s="19">
        <v>86.018000000000001</v>
      </c>
      <c r="GQ28" s="19">
        <v>86.677000000000007</v>
      </c>
      <c r="GR28" s="19">
        <v>87.358999999999995</v>
      </c>
      <c r="GS28" s="19">
        <v>88.18</v>
      </c>
      <c r="GT28" s="19">
        <v>88.983000000000004</v>
      </c>
      <c r="GU28" s="19">
        <v>89.704999999999998</v>
      </c>
      <c r="GV28" s="19">
        <v>90.313999999999993</v>
      </c>
      <c r="GW28" s="19">
        <v>90.915999999999997</v>
      </c>
      <c r="GX28" s="19">
        <v>91.718999999999994</v>
      </c>
      <c r="GY28" s="19">
        <v>92.106999999999999</v>
      </c>
      <c r="GZ28" s="19">
        <v>92.852999999999994</v>
      </c>
      <c r="HA28" s="19">
        <v>93.361000000000004</v>
      </c>
      <c r="HB28" s="19">
        <v>93.73</v>
      </c>
      <c r="HC28" s="19">
        <v>94.448999999999998</v>
      </c>
      <c r="HD28" s="19">
        <v>95.129000000000005</v>
      </c>
      <c r="HE28" s="19">
        <v>96.108000000000004</v>
      </c>
      <c r="HF28" s="19">
        <v>96.84</v>
      </c>
      <c r="HG28" s="19">
        <v>97.61</v>
      </c>
      <c r="HH28" s="19">
        <v>98.677999999999997</v>
      </c>
      <c r="HI28" s="19">
        <v>99.441000000000003</v>
      </c>
      <c r="HJ28" s="19">
        <v>100.64700000000001</v>
      </c>
      <c r="HK28" s="19">
        <v>101.23399999999999</v>
      </c>
      <c r="HL28" s="19">
        <v>102.09399999999999</v>
      </c>
      <c r="HM28" s="19">
        <v>103.087</v>
      </c>
      <c r="HN28" s="19">
        <v>103.779</v>
      </c>
      <c r="HO28" s="19">
        <v>104.489</v>
      </c>
      <c r="HP28" s="19">
        <v>104.982</v>
      </c>
      <c r="HQ28" s="19">
        <v>106.014</v>
      </c>
      <c r="HR28" s="19">
        <v>106.834</v>
      </c>
      <c r="HS28" s="19">
        <v>107.572</v>
      </c>
      <c r="HT28" s="19">
        <v>108.42</v>
      </c>
      <c r="HU28" s="19">
        <v>108.937</v>
      </c>
      <c r="HV28" s="19">
        <v>109.602</v>
      </c>
      <c r="HW28" s="19">
        <v>110.02</v>
      </c>
      <c r="HX28" s="19">
        <v>110.93600000000001</v>
      </c>
      <c r="HY28" s="19">
        <v>111.672</v>
      </c>
      <c r="HZ28" s="19">
        <v>112.40900000000001</v>
      </c>
      <c r="IA28" s="19">
        <v>113.253</v>
      </c>
      <c r="IB28" s="19">
        <v>113.866</v>
      </c>
      <c r="IC28" s="19">
        <v>114.396</v>
      </c>
      <c r="ID28" s="19">
        <v>115.494</v>
      </c>
      <c r="IE28" s="19">
        <v>116.64700000000001</v>
      </c>
      <c r="IF28" s="19">
        <v>117.33</v>
      </c>
      <c r="IG28" s="19">
        <v>118.43899999999999</v>
      </c>
      <c r="IH28" s="19">
        <v>119.39700000000001</v>
      </c>
      <c r="II28" s="19">
        <v>118.961</v>
      </c>
      <c r="IJ28" s="19">
        <v>119.10299999999999</v>
      </c>
      <c r="IK28" s="19">
        <v>120.14100000000001</v>
      </c>
      <c r="IL28" s="19">
        <v>120.595</v>
      </c>
      <c r="IM28" s="19">
        <v>121.833</v>
      </c>
      <c r="IN28" s="19">
        <v>122.851</v>
      </c>
      <c r="IO28" s="19">
        <v>123.699</v>
      </c>
      <c r="IP28" s="19">
        <v>125.2</v>
      </c>
      <c r="IQ28" s="19">
        <v>124.959</v>
      </c>
    </row>
    <row r="29" spans="1:251" s="17" customFormat="1">
      <c r="A29" s="7">
        <v>20</v>
      </c>
      <c r="B29" s="17" t="s">
        <v>1545</v>
      </c>
      <c r="C29" s="17" t="s">
        <v>1681</v>
      </c>
      <c r="D29" s="19">
        <v>8.8620000000000001</v>
      </c>
      <c r="E29" s="19">
        <v>8.92</v>
      </c>
      <c r="F29" s="19">
        <v>9.24</v>
      </c>
      <c r="G29" s="19">
        <v>9.42</v>
      </c>
      <c r="H29" s="19">
        <v>9.4870000000000001</v>
      </c>
      <c r="I29" s="19">
        <v>9.6349999999999998</v>
      </c>
      <c r="J29" s="19">
        <v>9.8070000000000004</v>
      </c>
      <c r="K29" s="19">
        <v>9.8550000000000004</v>
      </c>
      <c r="L29" s="19">
        <v>9.8680000000000003</v>
      </c>
      <c r="M29" s="19">
        <v>9.9220000000000006</v>
      </c>
      <c r="N29" s="19">
        <v>9.9909999999999997</v>
      </c>
      <c r="O29" s="19">
        <v>10.067</v>
      </c>
      <c r="P29" s="19">
        <v>10.121</v>
      </c>
      <c r="Q29" s="19">
        <v>10.129</v>
      </c>
      <c r="R29" s="19">
        <v>10.305</v>
      </c>
      <c r="S29" s="19">
        <v>10.557</v>
      </c>
      <c r="T29" s="19">
        <v>10.798999999999999</v>
      </c>
      <c r="U29" s="19">
        <v>10.887</v>
      </c>
      <c r="V29" s="19">
        <v>10.952</v>
      </c>
      <c r="W29" s="19">
        <v>11.035</v>
      </c>
      <c r="X29" s="19">
        <v>11.079000000000001</v>
      </c>
      <c r="Y29" s="19">
        <v>11.119</v>
      </c>
      <c r="Z29" s="19">
        <v>11.218999999999999</v>
      </c>
      <c r="AA29" s="19">
        <v>11.266</v>
      </c>
      <c r="AB29" s="19">
        <v>11.564</v>
      </c>
      <c r="AC29" s="19">
        <v>11.669</v>
      </c>
      <c r="AD29" s="19">
        <v>11.84</v>
      </c>
      <c r="AE29" s="19">
        <v>11.957000000000001</v>
      </c>
      <c r="AF29" s="19">
        <v>12.081</v>
      </c>
      <c r="AG29" s="19">
        <v>12.087</v>
      </c>
      <c r="AH29" s="19">
        <v>12.145</v>
      </c>
      <c r="AI29" s="19">
        <v>12.25</v>
      </c>
      <c r="AJ29" s="19">
        <v>12.432</v>
      </c>
      <c r="AK29" s="19">
        <v>12.52</v>
      </c>
      <c r="AL29" s="19">
        <v>12.683999999999999</v>
      </c>
      <c r="AM29" s="19">
        <v>12.93</v>
      </c>
      <c r="AN29" s="19">
        <v>13.151</v>
      </c>
      <c r="AO29" s="19">
        <v>13.276999999999999</v>
      </c>
      <c r="AP29" s="19">
        <v>13.435</v>
      </c>
      <c r="AQ29" s="19">
        <v>13.587</v>
      </c>
      <c r="AR29" s="19">
        <v>13.743</v>
      </c>
      <c r="AS29" s="19">
        <v>13.786</v>
      </c>
      <c r="AT29" s="19">
        <v>13.891</v>
      </c>
      <c r="AU29" s="19">
        <v>13.965</v>
      </c>
      <c r="AV29" s="19">
        <v>14.069000000000001</v>
      </c>
      <c r="AW29" s="19">
        <v>14.06</v>
      </c>
      <c r="AX29" s="19">
        <v>14.177</v>
      </c>
      <c r="AY29" s="19">
        <v>14.282</v>
      </c>
      <c r="AZ29" s="19">
        <v>14.805999999999999</v>
      </c>
      <c r="BA29" s="19">
        <v>14.593</v>
      </c>
      <c r="BB29" s="19">
        <v>14.641999999999999</v>
      </c>
      <c r="BC29" s="19">
        <v>14.792999999999999</v>
      </c>
      <c r="BD29" s="19">
        <v>14.913</v>
      </c>
      <c r="BE29" s="19">
        <v>15.061</v>
      </c>
      <c r="BF29" s="19">
        <v>15.23</v>
      </c>
      <c r="BG29" s="19">
        <v>15.365</v>
      </c>
      <c r="BH29" s="19">
        <v>15.33</v>
      </c>
      <c r="BI29" s="19">
        <v>15.362</v>
      </c>
      <c r="BJ29" s="19">
        <v>15.475</v>
      </c>
      <c r="BK29" s="19">
        <v>15.583</v>
      </c>
      <c r="BL29" s="19">
        <v>15.739000000000001</v>
      </c>
      <c r="BM29" s="19">
        <v>15.864000000000001</v>
      </c>
      <c r="BN29" s="19">
        <v>15.904</v>
      </c>
      <c r="BO29" s="19">
        <v>15.974</v>
      </c>
      <c r="BP29" s="19">
        <v>16.059999999999999</v>
      </c>
      <c r="BQ29" s="19">
        <v>16.061</v>
      </c>
      <c r="BR29" s="19">
        <v>16.141999999999999</v>
      </c>
      <c r="BS29" s="19">
        <v>16.251999999999999</v>
      </c>
      <c r="BT29" s="19">
        <v>16.405999999999999</v>
      </c>
      <c r="BU29" s="19">
        <v>16.523</v>
      </c>
      <c r="BV29" s="19">
        <v>16.66</v>
      </c>
      <c r="BW29" s="19">
        <v>16.783999999999999</v>
      </c>
      <c r="BX29" s="19">
        <v>16.873000000000001</v>
      </c>
      <c r="BY29" s="19">
        <v>16.951000000000001</v>
      </c>
      <c r="BZ29" s="19">
        <v>17.033999999999999</v>
      </c>
      <c r="CA29" s="19">
        <v>17.170000000000002</v>
      </c>
      <c r="CB29" s="19">
        <v>17.41</v>
      </c>
      <c r="CC29" s="19">
        <v>17.643999999999998</v>
      </c>
      <c r="CD29" s="19">
        <v>17.850999999999999</v>
      </c>
      <c r="CE29" s="19">
        <v>18.036000000000001</v>
      </c>
      <c r="CF29" s="19">
        <v>18.073</v>
      </c>
      <c r="CG29" s="19">
        <v>18.201000000000001</v>
      </c>
      <c r="CH29" s="19">
        <v>18.311</v>
      </c>
      <c r="CI29" s="19">
        <v>18.488</v>
      </c>
      <c r="CJ29" s="19">
        <v>18.733000000000001</v>
      </c>
      <c r="CK29" s="19">
        <v>18.994</v>
      </c>
      <c r="CL29" s="19">
        <v>19.309000000000001</v>
      </c>
      <c r="CM29" s="19">
        <v>19.626999999999999</v>
      </c>
      <c r="CN29" s="19">
        <v>20.023</v>
      </c>
      <c r="CO29" s="19">
        <v>20.387</v>
      </c>
      <c r="CP29" s="19">
        <v>20.719000000000001</v>
      </c>
      <c r="CQ29" s="19">
        <v>20.995000000000001</v>
      </c>
      <c r="CR29" s="19">
        <v>21.22</v>
      </c>
      <c r="CS29" s="19">
        <v>21.439</v>
      </c>
      <c r="CT29" s="19">
        <v>21.664999999999999</v>
      </c>
      <c r="CU29" s="19">
        <v>21.984999999999999</v>
      </c>
      <c r="CV29" s="19">
        <v>22.21</v>
      </c>
      <c r="CW29" s="19">
        <v>22.468</v>
      </c>
      <c r="CX29" s="19">
        <v>22.745000000000001</v>
      </c>
      <c r="CY29" s="19">
        <v>23.055</v>
      </c>
      <c r="CZ29" s="19">
        <v>23.364000000000001</v>
      </c>
      <c r="DA29" s="19">
        <v>23.603999999999999</v>
      </c>
      <c r="DB29" s="19">
        <v>23.849</v>
      </c>
      <c r="DC29" s="19">
        <v>24.129000000000001</v>
      </c>
      <c r="DD29" s="19">
        <v>24.132000000000001</v>
      </c>
      <c r="DE29" s="19">
        <v>24.702000000000002</v>
      </c>
      <c r="DF29" s="19">
        <v>25.562000000000001</v>
      </c>
      <c r="DG29" s="19">
        <v>26.164000000000001</v>
      </c>
      <c r="DH29" s="19">
        <v>27.122</v>
      </c>
      <c r="DI29" s="19">
        <v>28.146999999999998</v>
      </c>
      <c r="DJ29" s="19">
        <v>28.884</v>
      </c>
      <c r="DK29" s="19">
        <v>29.5</v>
      </c>
      <c r="DL29" s="19">
        <v>30.146000000000001</v>
      </c>
      <c r="DM29" s="19">
        <v>30.66</v>
      </c>
      <c r="DN29" s="19">
        <v>31.451000000000001</v>
      </c>
      <c r="DO29" s="19">
        <v>31.681999999999999</v>
      </c>
      <c r="DP29" s="19">
        <v>31.931000000000001</v>
      </c>
      <c r="DQ29" s="19">
        <v>32.197000000000003</v>
      </c>
      <c r="DR29" s="19">
        <v>32.649000000000001</v>
      </c>
      <c r="DS29" s="19">
        <v>32.963999999999999</v>
      </c>
      <c r="DT29" s="19">
        <v>33.582000000000001</v>
      </c>
      <c r="DU29" s="19">
        <v>34.015999999999998</v>
      </c>
      <c r="DV29" s="19">
        <v>34.701999999999998</v>
      </c>
      <c r="DW29" s="19">
        <v>35.331000000000003</v>
      </c>
      <c r="DX29" s="19">
        <v>36.326999999999998</v>
      </c>
      <c r="DY29" s="19">
        <v>37.256</v>
      </c>
      <c r="DZ29" s="19">
        <v>38.218000000000004</v>
      </c>
      <c r="EA29" s="19">
        <v>38.871000000000002</v>
      </c>
      <c r="EB29" s="19">
        <v>39.688000000000002</v>
      </c>
      <c r="EC29" s="19">
        <v>40.472999999999999</v>
      </c>
      <c r="ED29" s="19">
        <v>41.566000000000003</v>
      </c>
      <c r="EE29" s="19">
        <v>42.524999999999999</v>
      </c>
      <c r="EF29" s="19">
        <v>44.084000000000003</v>
      </c>
      <c r="EG29" s="19">
        <v>45.277999999999999</v>
      </c>
      <c r="EH29" s="19">
        <v>46.220999999999997</v>
      </c>
      <c r="EI29" s="19">
        <v>47.209000000000003</v>
      </c>
      <c r="EJ29" s="19">
        <v>48.420999999999999</v>
      </c>
      <c r="EK29" s="19">
        <v>49.194000000000003</v>
      </c>
      <c r="EL29" s="19">
        <v>50.136000000000003</v>
      </c>
      <c r="EM29" s="19">
        <v>50.719000000000001</v>
      </c>
      <c r="EN29" s="19">
        <v>50.921999999999997</v>
      </c>
      <c r="EO29" s="19">
        <v>51.390999999999998</v>
      </c>
      <c r="EP29" s="19">
        <v>52.231999999999999</v>
      </c>
      <c r="EQ29" s="19">
        <v>53.276000000000003</v>
      </c>
      <c r="ER29" s="19">
        <v>54.091000000000001</v>
      </c>
      <c r="ES29" s="19">
        <v>54.887</v>
      </c>
      <c r="ET29" s="19">
        <v>55.713000000000001</v>
      </c>
      <c r="EU29" s="19">
        <v>56.241999999999997</v>
      </c>
      <c r="EV29" s="19">
        <v>56.726999999999997</v>
      </c>
      <c r="EW29" s="19">
        <v>57.173999999999999</v>
      </c>
      <c r="EX29" s="19">
        <v>57.43</v>
      </c>
      <c r="EY29" s="19">
        <v>57.920999999999999</v>
      </c>
      <c r="EZ29" s="19">
        <v>58.914999999999999</v>
      </c>
      <c r="FA29" s="19">
        <v>59.359000000000002</v>
      </c>
      <c r="FB29" s="19">
        <v>59.408999999999999</v>
      </c>
      <c r="FC29" s="19">
        <v>60.792000000000002</v>
      </c>
      <c r="FD29" s="19">
        <v>62.191000000000003</v>
      </c>
      <c r="FE29" s="19">
        <v>63.183999999999997</v>
      </c>
      <c r="FF29" s="19">
        <v>64.203999999999994</v>
      </c>
      <c r="FG29" s="19">
        <v>65.299000000000007</v>
      </c>
      <c r="FH29" s="19">
        <v>65.552000000000007</v>
      </c>
      <c r="FI29" s="19">
        <v>65.402000000000001</v>
      </c>
      <c r="FJ29" s="19">
        <v>66.171999999999997</v>
      </c>
      <c r="FK29" s="19">
        <v>66.983000000000004</v>
      </c>
      <c r="FL29" s="19">
        <v>68.22</v>
      </c>
      <c r="FM29" s="19">
        <v>68.918999999999997</v>
      </c>
      <c r="FN29" s="19">
        <v>69.674000000000007</v>
      </c>
      <c r="FO29" s="19">
        <v>70.013999999999996</v>
      </c>
      <c r="FP29" s="19">
        <v>70.83</v>
      </c>
      <c r="FQ29" s="19">
        <v>71.063000000000002</v>
      </c>
      <c r="FR29" s="19">
        <v>71.245999999999995</v>
      </c>
      <c r="FS29" s="19">
        <v>71.703000000000003</v>
      </c>
      <c r="FT29" s="19">
        <v>72.344999999999999</v>
      </c>
      <c r="FU29" s="19">
        <v>74.171999999999997</v>
      </c>
      <c r="FV29" s="19">
        <v>74.742000000000004</v>
      </c>
      <c r="FW29" s="19">
        <v>75.259</v>
      </c>
      <c r="FX29" s="19">
        <v>76.614000000000004</v>
      </c>
      <c r="FY29" s="19">
        <v>76.95</v>
      </c>
      <c r="FZ29" s="19">
        <v>78.069000000000003</v>
      </c>
      <c r="GA29" s="19">
        <v>79.210999999999999</v>
      </c>
      <c r="GB29" s="19">
        <v>80.986999999999995</v>
      </c>
      <c r="GC29" s="19">
        <v>81.533000000000001</v>
      </c>
      <c r="GD29" s="19">
        <v>82.513000000000005</v>
      </c>
      <c r="GE29" s="19">
        <v>82.881</v>
      </c>
      <c r="GF29" s="19">
        <v>82.891000000000005</v>
      </c>
      <c r="GG29" s="19">
        <v>83.864999999999995</v>
      </c>
      <c r="GH29" s="19">
        <v>83.977999999999994</v>
      </c>
      <c r="GI29" s="19">
        <v>84.022000000000006</v>
      </c>
      <c r="GJ29" s="19">
        <v>84.263999999999996</v>
      </c>
      <c r="GK29" s="19">
        <v>84.897000000000006</v>
      </c>
      <c r="GL29" s="19">
        <v>86.572999999999993</v>
      </c>
      <c r="GM29" s="19">
        <v>87.081000000000003</v>
      </c>
      <c r="GN29" s="19">
        <v>87.325999999999993</v>
      </c>
      <c r="GO29" s="19">
        <v>88.087999999999994</v>
      </c>
      <c r="GP29" s="19">
        <v>88.777000000000001</v>
      </c>
      <c r="GQ29" s="19">
        <v>89.290999999999997</v>
      </c>
      <c r="GR29" s="19">
        <v>90.084999999999994</v>
      </c>
      <c r="GS29" s="19">
        <v>90.911000000000001</v>
      </c>
      <c r="GT29" s="19">
        <v>91.756</v>
      </c>
      <c r="GU29" s="19">
        <v>92.724999999999994</v>
      </c>
      <c r="GV29" s="19">
        <v>93.524000000000001</v>
      </c>
      <c r="GW29" s="19">
        <v>94.293000000000006</v>
      </c>
      <c r="GX29" s="19">
        <v>94.772000000000006</v>
      </c>
      <c r="GY29" s="19">
        <v>95.311999999999998</v>
      </c>
      <c r="GZ29" s="19">
        <v>95.872</v>
      </c>
      <c r="HA29" s="19">
        <v>95.679000000000002</v>
      </c>
      <c r="HB29" s="19">
        <v>96.099000000000004</v>
      </c>
      <c r="HC29" s="19">
        <v>97.05</v>
      </c>
      <c r="HD29" s="19">
        <v>97.18</v>
      </c>
      <c r="HE29" s="19">
        <v>97.781999999999996</v>
      </c>
      <c r="HF29" s="19">
        <v>98.244</v>
      </c>
      <c r="HG29" s="19">
        <v>99.087000000000003</v>
      </c>
      <c r="HH29" s="19">
        <v>100.78400000000001</v>
      </c>
      <c r="HI29" s="19">
        <v>100.253</v>
      </c>
      <c r="HJ29" s="19">
        <v>99.466999999999999</v>
      </c>
      <c r="HK29" s="19">
        <v>99.495999999999995</v>
      </c>
      <c r="HL29" s="19">
        <v>100.657</v>
      </c>
      <c r="HM29" s="19">
        <v>101.771</v>
      </c>
      <c r="HN29" s="19">
        <v>102.009</v>
      </c>
      <c r="HO29" s="19">
        <v>104.06</v>
      </c>
      <c r="HP29" s="19">
        <v>104.693</v>
      </c>
      <c r="HQ29" s="19">
        <v>105.419</v>
      </c>
      <c r="HR29" s="19">
        <v>106.264</v>
      </c>
      <c r="HS29" s="19">
        <v>106.84699999999999</v>
      </c>
      <c r="HT29" s="19">
        <v>107.68899999999999</v>
      </c>
      <c r="HU29" s="19">
        <v>108.675</v>
      </c>
      <c r="HV29" s="19">
        <v>109.495</v>
      </c>
      <c r="HW29" s="19">
        <v>110.527</v>
      </c>
      <c r="HX29" s="19">
        <v>111.67700000000001</v>
      </c>
      <c r="HY29" s="19">
        <v>112.943</v>
      </c>
      <c r="HZ29" s="19">
        <v>113.983</v>
      </c>
      <c r="IA29" s="19">
        <v>114.949</v>
      </c>
      <c r="IB29" s="19">
        <v>115.669</v>
      </c>
      <c r="IC29" s="19">
        <v>116.883</v>
      </c>
      <c r="ID29" s="19">
        <v>117.77</v>
      </c>
      <c r="IE29" s="19">
        <v>118.574</v>
      </c>
      <c r="IF29" s="19">
        <v>119.746</v>
      </c>
      <c r="IG29" s="19">
        <v>121.02200000000001</v>
      </c>
      <c r="IH29" s="19">
        <v>121.745</v>
      </c>
      <c r="II29" s="19">
        <v>122.989</v>
      </c>
      <c r="IJ29" s="19">
        <v>123.33799999999999</v>
      </c>
      <c r="IK29" s="19">
        <v>124.72</v>
      </c>
      <c r="IL29" s="19">
        <v>126.145</v>
      </c>
      <c r="IM29" s="19">
        <v>127.259</v>
      </c>
      <c r="IN29" s="19">
        <v>128.529</v>
      </c>
      <c r="IO29" s="19">
        <v>129.94999999999999</v>
      </c>
      <c r="IP29" s="19">
        <v>130.416</v>
      </c>
      <c r="IQ29" s="19">
        <v>130.76300000000001</v>
      </c>
    </row>
    <row r="30" spans="1:251" s="16" customFormat="1">
      <c r="A30" s="5">
        <v>21</v>
      </c>
      <c r="B30" s="16" t="s">
        <v>783</v>
      </c>
      <c r="C30" s="16" t="s">
        <v>895</v>
      </c>
      <c r="D30" s="18">
        <v>19.952999999999999</v>
      </c>
      <c r="E30" s="18">
        <v>20.748999999999999</v>
      </c>
      <c r="F30" s="18">
        <v>21.460999999999999</v>
      </c>
      <c r="G30" s="18">
        <v>21.706</v>
      </c>
      <c r="H30" s="18">
        <v>21.997</v>
      </c>
      <c r="I30" s="18">
        <v>22.474</v>
      </c>
      <c r="J30" s="18">
        <v>23.103999999999999</v>
      </c>
      <c r="K30" s="18">
        <v>23.244</v>
      </c>
      <c r="L30" s="18">
        <v>23.170999999999999</v>
      </c>
      <c r="M30" s="18">
        <v>23.126999999999999</v>
      </c>
      <c r="N30" s="18">
        <v>22.876000000000001</v>
      </c>
      <c r="O30" s="18">
        <v>22.782</v>
      </c>
      <c r="P30" s="18">
        <v>22.747</v>
      </c>
      <c r="Q30" s="18">
        <v>23.088000000000001</v>
      </c>
      <c r="R30" s="18">
        <v>23.73</v>
      </c>
      <c r="S30" s="18">
        <v>24.265999999999998</v>
      </c>
      <c r="T30" s="18">
        <v>25.175999999999998</v>
      </c>
      <c r="U30" s="18">
        <v>25.565999999999999</v>
      </c>
      <c r="V30" s="18">
        <v>25.667999999999999</v>
      </c>
      <c r="W30" s="18">
        <v>25.902999999999999</v>
      </c>
      <c r="X30" s="18">
        <v>26</v>
      </c>
      <c r="Y30" s="18">
        <v>26.088000000000001</v>
      </c>
      <c r="Z30" s="18">
        <v>26.102</v>
      </c>
      <c r="AA30" s="18">
        <v>25.981999999999999</v>
      </c>
      <c r="AB30" s="18">
        <v>25.923999999999999</v>
      </c>
      <c r="AC30" s="18">
        <v>26.03</v>
      </c>
      <c r="AD30" s="18">
        <v>26.221</v>
      </c>
      <c r="AE30" s="18">
        <v>26.154</v>
      </c>
      <c r="AF30" s="18">
        <v>26.196999999999999</v>
      </c>
      <c r="AG30" s="18">
        <v>26.298999999999999</v>
      </c>
      <c r="AH30" s="18">
        <v>26.279</v>
      </c>
      <c r="AI30" s="18">
        <v>26.291</v>
      </c>
      <c r="AJ30" s="18">
        <v>26.265000000000001</v>
      </c>
      <c r="AK30" s="18">
        <v>26.436</v>
      </c>
      <c r="AL30" s="18">
        <v>26.763000000000002</v>
      </c>
      <c r="AM30" s="18">
        <v>27.125</v>
      </c>
      <c r="AN30" s="18">
        <v>27.696000000000002</v>
      </c>
      <c r="AO30" s="18">
        <v>27.992000000000001</v>
      </c>
      <c r="AP30" s="18">
        <v>28.475999999999999</v>
      </c>
      <c r="AQ30" s="18">
        <v>28.681999999999999</v>
      </c>
      <c r="AR30" s="18">
        <v>28.954999999999998</v>
      </c>
      <c r="AS30" s="18">
        <v>29.071999999999999</v>
      </c>
      <c r="AT30" s="18">
        <v>29.257000000000001</v>
      </c>
      <c r="AU30" s="18">
        <v>29.364000000000001</v>
      </c>
      <c r="AV30" s="18">
        <v>29.074000000000002</v>
      </c>
      <c r="AW30" s="18">
        <v>29.216999999999999</v>
      </c>
      <c r="AX30" s="18">
        <v>29.248000000000001</v>
      </c>
      <c r="AY30" s="18">
        <v>29.315999999999999</v>
      </c>
      <c r="AZ30" s="18">
        <v>29.332999999999998</v>
      </c>
      <c r="BA30" s="18">
        <v>29.448</v>
      </c>
      <c r="BB30" s="18">
        <v>29.530999999999999</v>
      </c>
      <c r="BC30" s="18">
        <v>29.582000000000001</v>
      </c>
      <c r="BD30" s="18">
        <v>29.606000000000002</v>
      </c>
      <c r="BE30" s="18">
        <v>29.657</v>
      </c>
      <c r="BF30" s="18">
        <v>29.635999999999999</v>
      </c>
      <c r="BG30" s="18">
        <v>29.577000000000002</v>
      </c>
      <c r="BH30" s="18">
        <v>29.530999999999999</v>
      </c>
      <c r="BI30" s="18">
        <v>29.544</v>
      </c>
      <c r="BJ30" s="18">
        <v>29.533999999999999</v>
      </c>
      <c r="BK30" s="18">
        <v>29.54</v>
      </c>
      <c r="BL30" s="18">
        <v>29.555</v>
      </c>
      <c r="BM30" s="18">
        <v>29.573</v>
      </c>
      <c r="BN30" s="18">
        <v>29.568000000000001</v>
      </c>
      <c r="BO30" s="18">
        <v>29.535</v>
      </c>
      <c r="BP30" s="18">
        <v>29.545000000000002</v>
      </c>
      <c r="BQ30" s="18">
        <v>29.483000000000001</v>
      </c>
      <c r="BR30" s="18">
        <v>29.382999999999999</v>
      </c>
      <c r="BS30" s="18">
        <v>29.456</v>
      </c>
      <c r="BT30" s="18">
        <v>29.364000000000001</v>
      </c>
      <c r="BU30" s="18">
        <v>29.599</v>
      </c>
      <c r="BV30" s="18">
        <v>29.635999999999999</v>
      </c>
      <c r="BW30" s="18">
        <v>29.937999999999999</v>
      </c>
      <c r="BX30" s="18">
        <v>29.952000000000002</v>
      </c>
      <c r="BY30" s="18">
        <v>30.013999999999999</v>
      </c>
      <c r="BZ30" s="18">
        <v>30.058</v>
      </c>
      <c r="CA30" s="18">
        <v>30.404</v>
      </c>
      <c r="CB30" s="18">
        <v>30.265000000000001</v>
      </c>
      <c r="CC30" s="18">
        <v>30.751999999999999</v>
      </c>
      <c r="CD30" s="18">
        <v>30.76</v>
      </c>
      <c r="CE30" s="18">
        <v>31.125</v>
      </c>
      <c r="CF30" s="18">
        <v>31.265000000000001</v>
      </c>
      <c r="CG30" s="18">
        <v>31.39</v>
      </c>
      <c r="CH30" s="18">
        <v>31.561</v>
      </c>
      <c r="CI30" s="18">
        <v>31.936</v>
      </c>
      <c r="CJ30" s="18">
        <v>32.226999999999997</v>
      </c>
      <c r="CK30" s="18">
        <v>32.521000000000001</v>
      </c>
      <c r="CL30" s="18">
        <v>32.700000000000003</v>
      </c>
      <c r="CM30" s="18">
        <v>33.406999999999996</v>
      </c>
      <c r="CN30" s="18">
        <v>33.75</v>
      </c>
      <c r="CO30" s="18">
        <v>34.103999999999999</v>
      </c>
      <c r="CP30" s="18">
        <v>34.375</v>
      </c>
      <c r="CQ30" s="18">
        <v>34.826999999999998</v>
      </c>
      <c r="CR30" s="18">
        <v>35.088999999999999</v>
      </c>
      <c r="CS30" s="18">
        <v>35.850999999999999</v>
      </c>
      <c r="CT30" s="18">
        <v>35.743000000000002</v>
      </c>
      <c r="CU30" s="18">
        <v>36.167999999999999</v>
      </c>
      <c r="CV30" s="18">
        <v>36.796999999999997</v>
      </c>
      <c r="CW30" s="18">
        <v>37.340000000000003</v>
      </c>
      <c r="CX30" s="18">
        <v>37.756999999999998</v>
      </c>
      <c r="CY30" s="18">
        <v>38.078000000000003</v>
      </c>
      <c r="CZ30" s="18">
        <v>38.527999999999999</v>
      </c>
      <c r="DA30" s="18">
        <v>38.78</v>
      </c>
      <c r="DB30" s="18">
        <v>39.189</v>
      </c>
      <c r="DC30" s="18">
        <v>39.750999999999998</v>
      </c>
      <c r="DD30" s="18">
        <v>40.098999999999997</v>
      </c>
      <c r="DE30" s="18">
        <v>40.805999999999997</v>
      </c>
      <c r="DF30" s="18">
        <v>41.658999999999999</v>
      </c>
      <c r="DG30" s="18">
        <v>42.125999999999998</v>
      </c>
      <c r="DH30" s="18">
        <v>42.954000000000001</v>
      </c>
      <c r="DI30" s="18">
        <v>44.256</v>
      </c>
      <c r="DJ30" s="18">
        <v>46.042999999999999</v>
      </c>
      <c r="DK30" s="18">
        <v>47.798999999999999</v>
      </c>
      <c r="DL30" s="18">
        <v>49.518999999999998</v>
      </c>
      <c r="DM30" s="18">
        <v>50.66</v>
      </c>
      <c r="DN30" s="18">
        <v>51.250999999999998</v>
      </c>
      <c r="DO30" s="18">
        <v>51.956000000000003</v>
      </c>
      <c r="DP30" s="18">
        <v>52.405999999999999</v>
      </c>
      <c r="DQ30" s="18">
        <v>53.295000000000002</v>
      </c>
      <c r="DR30" s="18">
        <v>54.045999999999999</v>
      </c>
      <c r="DS30" s="18">
        <v>54.87</v>
      </c>
      <c r="DT30" s="18">
        <v>56.027000000000001</v>
      </c>
      <c r="DU30" s="18">
        <v>57.093000000000004</v>
      </c>
      <c r="DV30" s="18">
        <v>58.216999999999999</v>
      </c>
      <c r="DW30" s="18">
        <v>59.371000000000002</v>
      </c>
      <c r="DX30" s="18">
        <v>60.524999999999999</v>
      </c>
      <c r="DY30" s="18">
        <v>61.762</v>
      </c>
      <c r="DZ30" s="18">
        <v>62.97</v>
      </c>
      <c r="EA30" s="18">
        <v>64.269000000000005</v>
      </c>
      <c r="EB30" s="18">
        <v>65.566000000000003</v>
      </c>
      <c r="EC30" s="18">
        <v>67.245000000000005</v>
      </c>
      <c r="ED30" s="18">
        <v>68.933999999999997</v>
      </c>
      <c r="EE30" s="18">
        <v>70.363</v>
      </c>
      <c r="EF30" s="18">
        <v>72.016000000000005</v>
      </c>
      <c r="EG30" s="18">
        <v>73.715000000000003</v>
      </c>
      <c r="EH30" s="18">
        <v>75.209000000000003</v>
      </c>
      <c r="EI30" s="18">
        <v>76.756</v>
      </c>
      <c r="EJ30" s="18">
        <v>78.983000000000004</v>
      </c>
      <c r="EK30" s="18">
        <v>80.697000000000003</v>
      </c>
      <c r="EL30" s="18">
        <v>81.981999999999999</v>
      </c>
      <c r="EM30" s="18">
        <v>83.450999999999993</v>
      </c>
      <c r="EN30" s="18">
        <v>84.486999999999995</v>
      </c>
      <c r="EO30" s="18">
        <v>85.432000000000002</v>
      </c>
      <c r="EP30" s="18">
        <v>85.917000000000002</v>
      </c>
      <c r="EQ30" s="18">
        <v>85.981999999999999</v>
      </c>
      <c r="ER30" s="18">
        <v>85.611000000000004</v>
      </c>
      <c r="ES30" s="18">
        <v>85.174999999999997</v>
      </c>
      <c r="ET30" s="18">
        <v>84.983999999999995</v>
      </c>
      <c r="EU30" s="18">
        <v>85.179000000000002</v>
      </c>
      <c r="EV30" s="18">
        <v>85.36</v>
      </c>
      <c r="EW30" s="18">
        <v>85.792000000000002</v>
      </c>
      <c r="EX30" s="18">
        <v>86.039000000000001</v>
      </c>
      <c r="EY30" s="18">
        <v>86.188000000000002</v>
      </c>
      <c r="EZ30" s="18">
        <v>86.366</v>
      </c>
      <c r="FA30" s="18">
        <v>86.448999999999998</v>
      </c>
      <c r="FB30" s="18">
        <v>86.762</v>
      </c>
      <c r="FC30" s="18">
        <v>87.302000000000007</v>
      </c>
      <c r="FD30" s="18">
        <v>87.653999999999996</v>
      </c>
      <c r="FE30" s="18">
        <v>88.218000000000004</v>
      </c>
      <c r="FF30" s="18">
        <v>88.923000000000002</v>
      </c>
      <c r="FG30" s="18">
        <v>89.6</v>
      </c>
      <c r="FH30" s="18">
        <v>89.941000000000003</v>
      </c>
      <c r="FI30" s="18">
        <v>90.085999999999999</v>
      </c>
      <c r="FJ30" s="18">
        <v>90.239000000000004</v>
      </c>
      <c r="FK30" s="18">
        <v>90.89</v>
      </c>
      <c r="FL30" s="18">
        <v>91.569000000000003</v>
      </c>
      <c r="FM30" s="18">
        <v>92.091999999999999</v>
      </c>
      <c r="FN30" s="18">
        <v>92.411000000000001</v>
      </c>
      <c r="FO30" s="18">
        <v>93.343999999999994</v>
      </c>
      <c r="FP30" s="18">
        <v>93.831999999999994</v>
      </c>
      <c r="FQ30" s="18">
        <v>94.378</v>
      </c>
      <c r="FR30" s="18">
        <v>94.78</v>
      </c>
      <c r="FS30" s="18">
        <v>95.244</v>
      </c>
      <c r="FT30" s="18">
        <v>95.754999999999995</v>
      </c>
      <c r="FU30" s="18">
        <v>96.027000000000001</v>
      </c>
      <c r="FV30" s="18">
        <v>96.644000000000005</v>
      </c>
      <c r="FW30" s="18">
        <v>97.087999999999994</v>
      </c>
      <c r="FX30" s="18">
        <v>97.873000000000005</v>
      </c>
      <c r="FY30" s="18">
        <v>97.784000000000006</v>
      </c>
      <c r="FZ30" s="18">
        <v>97.825999999999993</v>
      </c>
      <c r="GA30" s="18">
        <v>97.513999999999996</v>
      </c>
      <c r="GB30" s="18">
        <v>97.242999999999995</v>
      </c>
      <c r="GC30" s="18">
        <v>97.278999999999996</v>
      </c>
      <c r="GD30" s="18">
        <v>97.415000000000006</v>
      </c>
      <c r="GE30" s="18">
        <v>97.644999999999996</v>
      </c>
      <c r="GF30" s="18">
        <v>98.143000000000001</v>
      </c>
      <c r="GG30" s="18">
        <v>98.459000000000003</v>
      </c>
      <c r="GH30" s="18">
        <v>98.68</v>
      </c>
      <c r="GI30" s="18">
        <v>98.804000000000002</v>
      </c>
      <c r="GJ30" s="18">
        <v>99.388000000000005</v>
      </c>
      <c r="GK30" s="18">
        <v>99.662999999999997</v>
      </c>
      <c r="GL30" s="18">
        <v>99.978999999999999</v>
      </c>
      <c r="GM30" s="18">
        <v>100.22199999999999</v>
      </c>
      <c r="GN30" s="18">
        <v>100.663</v>
      </c>
      <c r="GO30" s="18">
        <v>100.985</v>
      </c>
      <c r="GP30" s="18">
        <v>101.08799999999999</v>
      </c>
      <c r="GQ30" s="18">
        <v>101.027</v>
      </c>
      <c r="GR30" s="18">
        <v>100.622</v>
      </c>
      <c r="GS30" s="18">
        <v>100.307</v>
      </c>
      <c r="GT30" s="18">
        <v>100.623</v>
      </c>
      <c r="GU30" s="18">
        <v>100.52800000000001</v>
      </c>
      <c r="GV30" s="18">
        <v>100.373</v>
      </c>
      <c r="GW30" s="18">
        <v>100.18899999999999</v>
      </c>
      <c r="GX30" s="18">
        <v>100.13</v>
      </c>
      <c r="GY30" s="18">
        <v>99.936999999999998</v>
      </c>
      <c r="GZ30" s="18">
        <v>99.328000000000003</v>
      </c>
      <c r="HA30" s="18">
        <v>99.034999999999997</v>
      </c>
      <c r="HB30" s="18">
        <v>98.915000000000006</v>
      </c>
      <c r="HC30" s="18">
        <v>98.863</v>
      </c>
      <c r="HD30" s="18">
        <v>99.036000000000001</v>
      </c>
      <c r="HE30" s="18">
        <v>99.003</v>
      </c>
      <c r="HF30" s="18">
        <v>98.855000000000004</v>
      </c>
      <c r="HG30" s="18">
        <v>98.992999999999995</v>
      </c>
      <c r="HH30" s="18">
        <v>99.495999999999995</v>
      </c>
      <c r="HI30" s="18">
        <v>99.787999999999997</v>
      </c>
      <c r="HJ30" s="18">
        <v>100.253</v>
      </c>
      <c r="HK30" s="18">
        <v>100.46299999999999</v>
      </c>
      <c r="HL30" s="18">
        <v>100.45399999999999</v>
      </c>
      <c r="HM30" s="18">
        <v>100.839</v>
      </c>
      <c r="HN30" s="18">
        <v>101.355</v>
      </c>
      <c r="HO30" s="18">
        <v>101.405</v>
      </c>
      <c r="HP30" s="18">
        <v>101.34699999999999</v>
      </c>
      <c r="HQ30" s="18">
        <v>101.47199999999999</v>
      </c>
      <c r="HR30" s="18">
        <v>101.512</v>
      </c>
      <c r="HS30" s="18">
        <v>102.229</v>
      </c>
      <c r="HT30" s="18">
        <v>102.941</v>
      </c>
      <c r="HU30" s="18">
        <v>102.759</v>
      </c>
      <c r="HV30" s="18">
        <v>103.093</v>
      </c>
      <c r="HW30" s="18">
        <v>103.971</v>
      </c>
      <c r="HX30" s="18">
        <v>105.01</v>
      </c>
      <c r="HY30" s="18">
        <v>106.217</v>
      </c>
      <c r="HZ30" s="18">
        <v>107.246</v>
      </c>
      <c r="IA30" s="18">
        <v>108.271</v>
      </c>
      <c r="IB30" s="18">
        <v>109.51300000000001</v>
      </c>
      <c r="IC30" s="18">
        <v>110.60299999999999</v>
      </c>
      <c r="ID30" s="18">
        <v>111.961</v>
      </c>
      <c r="IE30" s="18">
        <v>113.446</v>
      </c>
      <c r="IF30" s="18">
        <v>114.89100000000001</v>
      </c>
      <c r="IG30" s="18">
        <v>115.877</v>
      </c>
      <c r="IH30" s="18">
        <v>116.348</v>
      </c>
      <c r="II30" s="18">
        <v>117.29300000000001</v>
      </c>
      <c r="IJ30" s="18">
        <v>117.756</v>
      </c>
      <c r="IK30" s="18">
        <v>117.65900000000001</v>
      </c>
      <c r="IL30" s="18">
        <v>117.566</v>
      </c>
      <c r="IM30" s="18">
        <v>117.96</v>
      </c>
      <c r="IN30" s="18">
        <v>117.815</v>
      </c>
      <c r="IO30" s="18">
        <v>117.926</v>
      </c>
      <c r="IP30" s="18">
        <v>118.51</v>
      </c>
      <c r="IQ30" s="18">
        <v>119.786</v>
      </c>
    </row>
    <row r="31" spans="1:251" s="17" customFormat="1">
      <c r="A31" s="7">
        <v>22</v>
      </c>
      <c r="B31" s="17" t="s">
        <v>785</v>
      </c>
      <c r="C31" s="17" t="s">
        <v>896</v>
      </c>
      <c r="D31" s="19">
        <v>18.713999999999999</v>
      </c>
      <c r="E31" s="19">
        <v>19.446000000000002</v>
      </c>
      <c r="F31" s="19">
        <v>19.937000000000001</v>
      </c>
      <c r="G31" s="19">
        <v>20.347000000000001</v>
      </c>
      <c r="H31" s="19">
        <v>20.556000000000001</v>
      </c>
      <c r="I31" s="19">
        <v>21.013999999999999</v>
      </c>
      <c r="J31" s="19">
        <v>21.666</v>
      </c>
      <c r="K31" s="19">
        <v>21.908999999999999</v>
      </c>
      <c r="L31" s="19">
        <v>21.873999999999999</v>
      </c>
      <c r="M31" s="19">
        <v>21.835999999999999</v>
      </c>
      <c r="N31" s="19">
        <v>21.587</v>
      </c>
      <c r="O31" s="19">
        <v>21.509</v>
      </c>
      <c r="P31" s="19">
        <v>21.5</v>
      </c>
      <c r="Q31" s="19">
        <v>21.855</v>
      </c>
      <c r="R31" s="19">
        <v>22.472000000000001</v>
      </c>
      <c r="S31" s="19">
        <v>22.899000000000001</v>
      </c>
      <c r="T31" s="19">
        <v>23.677</v>
      </c>
      <c r="U31" s="19">
        <v>24.030999999999999</v>
      </c>
      <c r="V31" s="19">
        <v>24.216000000000001</v>
      </c>
      <c r="W31" s="19">
        <v>24.466000000000001</v>
      </c>
      <c r="X31" s="19">
        <v>24.593</v>
      </c>
      <c r="Y31" s="19">
        <v>24.710999999999999</v>
      </c>
      <c r="Z31" s="19">
        <v>24.745999999999999</v>
      </c>
      <c r="AA31" s="19">
        <v>24.693000000000001</v>
      </c>
      <c r="AB31" s="19">
        <v>24.702999999999999</v>
      </c>
      <c r="AC31" s="19">
        <v>24.835000000000001</v>
      </c>
      <c r="AD31" s="19">
        <v>25.036000000000001</v>
      </c>
      <c r="AE31" s="19">
        <v>24.986999999999998</v>
      </c>
      <c r="AF31" s="19">
        <v>24.998000000000001</v>
      </c>
      <c r="AG31" s="19">
        <v>25.100999999999999</v>
      </c>
      <c r="AH31" s="19">
        <v>25.097999999999999</v>
      </c>
      <c r="AI31" s="19">
        <v>25.119</v>
      </c>
      <c r="AJ31" s="19">
        <v>25.111999999999998</v>
      </c>
      <c r="AK31" s="19">
        <v>25.286000000000001</v>
      </c>
      <c r="AL31" s="19">
        <v>25.603999999999999</v>
      </c>
      <c r="AM31" s="19">
        <v>25.95</v>
      </c>
      <c r="AN31" s="19">
        <v>26.492000000000001</v>
      </c>
      <c r="AO31" s="19">
        <v>26.777000000000001</v>
      </c>
      <c r="AP31" s="19">
        <v>27.242000000000001</v>
      </c>
      <c r="AQ31" s="19">
        <v>27.443000000000001</v>
      </c>
      <c r="AR31" s="19">
        <v>27.707999999999998</v>
      </c>
      <c r="AS31" s="19">
        <v>27.832999999999998</v>
      </c>
      <c r="AT31" s="19">
        <v>28.024000000000001</v>
      </c>
      <c r="AU31" s="19">
        <v>28.138999999999999</v>
      </c>
      <c r="AV31" s="19">
        <v>27.881</v>
      </c>
      <c r="AW31" s="19">
        <v>27.995000000000001</v>
      </c>
      <c r="AX31" s="19">
        <v>28.024999999999999</v>
      </c>
      <c r="AY31" s="19">
        <v>28.087</v>
      </c>
      <c r="AZ31" s="19">
        <v>28.132999999999999</v>
      </c>
      <c r="BA31" s="19">
        <v>28.24</v>
      </c>
      <c r="BB31" s="19">
        <v>28.315999999999999</v>
      </c>
      <c r="BC31" s="19">
        <v>28.359000000000002</v>
      </c>
      <c r="BD31" s="19">
        <v>28.393999999999998</v>
      </c>
      <c r="BE31" s="19">
        <v>28.451000000000001</v>
      </c>
      <c r="BF31" s="19">
        <v>28.434000000000001</v>
      </c>
      <c r="BG31" s="19">
        <v>28.375</v>
      </c>
      <c r="BH31" s="19">
        <v>28.318000000000001</v>
      </c>
      <c r="BI31" s="19">
        <v>28.338000000000001</v>
      </c>
      <c r="BJ31" s="19">
        <v>28.321000000000002</v>
      </c>
      <c r="BK31" s="19">
        <v>28.323</v>
      </c>
      <c r="BL31" s="19">
        <v>28.34</v>
      </c>
      <c r="BM31" s="19">
        <v>28.364999999999998</v>
      </c>
      <c r="BN31" s="19">
        <v>28.356000000000002</v>
      </c>
      <c r="BO31" s="19">
        <v>28.323</v>
      </c>
      <c r="BP31" s="19">
        <v>28.338999999999999</v>
      </c>
      <c r="BQ31" s="19">
        <v>28.289000000000001</v>
      </c>
      <c r="BR31" s="19">
        <v>28.187000000000001</v>
      </c>
      <c r="BS31" s="19">
        <v>28.253</v>
      </c>
      <c r="BT31" s="19">
        <v>28.158999999999999</v>
      </c>
      <c r="BU31" s="19">
        <v>28.408999999999999</v>
      </c>
      <c r="BV31" s="19">
        <v>28.440999999999999</v>
      </c>
      <c r="BW31" s="19">
        <v>28.753</v>
      </c>
      <c r="BX31" s="19">
        <v>28.771000000000001</v>
      </c>
      <c r="BY31" s="19">
        <v>28.831</v>
      </c>
      <c r="BZ31" s="19">
        <v>28.876999999999999</v>
      </c>
      <c r="CA31" s="19">
        <v>29.224</v>
      </c>
      <c r="CB31" s="19">
        <v>29.064</v>
      </c>
      <c r="CC31" s="19">
        <v>29.574000000000002</v>
      </c>
      <c r="CD31" s="19">
        <v>29.568999999999999</v>
      </c>
      <c r="CE31" s="19">
        <v>29.937999999999999</v>
      </c>
      <c r="CF31" s="19">
        <v>30.071000000000002</v>
      </c>
      <c r="CG31" s="19">
        <v>30.21</v>
      </c>
      <c r="CH31" s="19">
        <v>30.4</v>
      </c>
      <c r="CI31" s="19">
        <v>30.774999999999999</v>
      </c>
      <c r="CJ31" s="19">
        <v>31.081</v>
      </c>
      <c r="CK31" s="19">
        <v>31.382999999999999</v>
      </c>
      <c r="CL31" s="19">
        <v>31.574000000000002</v>
      </c>
      <c r="CM31" s="19">
        <v>32.290999999999997</v>
      </c>
      <c r="CN31" s="19">
        <v>32.633000000000003</v>
      </c>
      <c r="CO31" s="19">
        <v>32.982999999999997</v>
      </c>
      <c r="CP31" s="19">
        <v>33.258000000000003</v>
      </c>
      <c r="CQ31" s="19">
        <v>33.688000000000002</v>
      </c>
      <c r="CR31" s="19">
        <v>33.942</v>
      </c>
      <c r="CS31" s="19">
        <v>34.707000000000001</v>
      </c>
      <c r="CT31" s="19">
        <v>34.598999999999997</v>
      </c>
      <c r="CU31" s="19">
        <v>35.01</v>
      </c>
      <c r="CV31" s="19">
        <v>35.616</v>
      </c>
      <c r="CW31" s="19">
        <v>36.139000000000003</v>
      </c>
      <c r="CX31" s="19">
        <v>36.570999999999998</v>
      </c>
      <c r="CY31" s="19">
        <v>36.896999999999998</v>
      </c>
      <c r="CZ31" s="19">
        <v>37.365000000000002</v>
      </c>
      <c r="DA31" s="19">
        <v>37.597000000000001</v>
      </c>
      <c r="DB31" s="19">
        <v>37.972999999999999</v>
      </c>
      <c r="DC31" s="19">
        <v>38.524999999999999</v>
      </c>
      <c r="DD31" s="19">
        <v>38.899000000000001</v>
      </c>
      <c r="DE31" s="19">
        <v>39.584000000000003</v>
      </c>
      <c r="DF31" s="19">
        <v>40.42</v>
      </c>
      <c r="DG31" s="19">
        <v>40.927</v>
      </c>
      <c r="DH31" s="19">
        <v>41.692</v>
      </c>
      <c r="DI31" s="19">
        <v>42.899000000000001</v>
      </c>
      <c r="DJ31" s="19">
        <v>44.584000000000003</v>
      </c>
      <c r="DK31" s="19">
        <v>46.384</v>
      </c>
      <c r="DL31" s="19">
        <v>48.051000000000002</v>
      </c>
      <c r="DM31" s="19">
        <v>49.191000000000003</v>
      </c>
      <c r="DN31" s="19">
        <v>49.768999999999998</v>
      </c>
      <c r="DO31" s="19">
        <v>50.524999999999999</v>
      </c>
      <c r="DP31" s="19">
        <v>51.006</v>
      </c>
      <c r="DQ31" s="19">
        <v>51.893999999999998</v>
      </c>
      <c r="DR31" s="19">
        <v>52.624000000000002</v>
      </c>
      <c r="DS31" s="19">
        <v>53.45</v>
      </c>
      <c r="DT31" s="19">
        <v>54.622</v>
      </c>
      <c r="DU31" s="19">
        <v>55.670999999999999</v>
      </c>
      <c r="DV31" s="19">
        <v>56.930999999999997</v>
      </c>
      <c r="DW31" s="19">
        <v>58.145000000000003</v>
      </c>
      <c r="DX31" s="19">
        <v>59.273000000000003</v>
      </c>
      <c r="DY31" s="19">
        <v>60.511000000000003</v>
      </c>
      <c r="DZ31" s="19">
        <v>61.683999999999997</v>
      </c>
      <c r="EA31" s="19">
        <v>62.936</v>
      </c>
      <c r="EB31" s="19">
        <v>64.241</v>
      </c>
      <c r="EC31" s="19">
        <v>65.911000000000001</v>
      </c>
      <c r="ED31" s="19">
        <v>67.528999999999996</v>
      </c>
      <c r="EE31" s="19">
        <v>68.884</v>
      </c>
      <c r="EF31" s="19">
        <v>70.486000000000004</v>
      </c>
      <c r="EG31" s="19">
        <v>72.117000000000004</v>
      </c>
      <c r="EH31" s="19">
        <v>73.673000000000002</v>
      </c>
      <c r="EI31" s="19">
        <v>75.272000000000006</v>
      </c>
      <c r="EJ31" s="19">
        <v>77.307000000000002</v>
      </c>
      <c r="EK31" s="19">
        <v>79.051000000000002</v>
      </c>
      <c r="EL31" s="19">
        <v>80.382999999999996</v>
      </c>
      <c r="EM31" s="19">
        <v>81.938999999999993</v>
      </c>
      <c r="EN31" s="19">
        <v>83.066000000000003</v>
      </c>
      <c r="EO31" s="19">
        <v>84.027000000000001</v>
      </c>
      <c r="EP31" s="19">
        <v>84.484999999999999</v>
      </c>
      <c r="EQ31" s="19">
        <v>84.608999999999995</v>
      </c>
      <c r="ER31" s="19">
        <v>84.194000000000003</v>
      </c>
      <c r="ES31" s="19">
        <v>83.855000000000004</v>
      </c>
      <c r="ET31" s="19">
        <v>83.739000000000004</v>
      </c>
      <c r="EU31" s="19">
        <v>83.858000000000004</v>
      </c>
      <c r="EV31" s="19">
        <v>83.936999999999998</v>
      </c>
      <c r="EW31" s="19">
        <v>84.305999999999997</v>
      </c>
      <c r="EX31" s="19">
        <v>84.563999999999993</v>
      </c>
      <c r="EY31" s="19">
        <v>84.787000000000006</v>
      </c>
      <c r="EZ31" s="19">
        <v>85.054000000000002</v>
      </c>
      <c r="FA31" s="19">
        <v>85.168999999999997</v>
      </c>
      <c r="FB31" s="19">
        <v>85.527000000000001</v>
      </c>
      <c r="FC31" s="19">
        <v>86.076999999999998</v>
      </c>
      <c r="FD31" s="19">
        <v>86.471000000000004</v>
      </c>
      <c r="FE31" s="19">
        <v>87.135999999999996</v>
      </c>
      <c r="FF31" s="19">
        <v>87.896000000000001</v>
      </c>
      <c r="FG31" s="19">
        <v>88.501000000000005</v>
      </c>
      <c r="FH31" s="19">
        <v>88.772000000000006</v>
      </c>
      <c r="FI31" s="19">
        <v>88.884</v>
      </c>
      <c r="FJ31" s="19">
        <v>89.046000000000006</v>
      </c>
      <c r="FK31" s="19">
        <v>89.772000000000006</v>
      </c>
      <c r="FL31" s="19">
        <v>90.584000000000003</v>
      </c>
      <c r="FM31" s="19">
        <v>91.134</v>
      </c>
      <c r="FN31" s="19">
        <v>91.555999999999997</v>
      </c>
      <c r="FO31" s="19">
        <v>92.448999999999998</v>
      </c>
      <c r="FP31" s="19">
        <v>92.906999999999996</v>
      </c>
      <c r="FQ31" s="19">
        <v>93.468999999999994</v>
      </c>
      <c r="FR31" s="19">
        <v>93.850999999999999</v>
      </c>
      <c r="FS31" s="19">
        <v>94.337999999999994</v>
      </c>
      <c r="FT31" s="19">
        <v>94.861999999999995</v>
      </c>
      <c r="FU31" s="19">
        <v>95.168000000000006</v>
      </c>
      <c r="FV31" s="19">
        <v>95.772000000000006</v>
      </c>
      <c r="FW31" s="19">
        <v>96.364999999999995</v>
      </c>
      <c r="FX31" s="19">
        <v>97.069000000000003</v>
      </c>
      <c r="FY31" s="19">
        <v>97.055999999999997</v>
      </c>
      <c r="FZ31" s="19">
        <v>97.018000000000001</v>
      </c>
      <c r="GA31" s="19">
        <v>96.697999999999993</v>
      </c>
      <c r="GB31" s="19">
        <v>96.516999999999996</v>
      </c>
      <c r="GC31" s="19">
        <v>96.555000000000007</v>
      </c>
      <c r="GD31" s="19">
        <v>96.686999999999998</v>
      </c>
      <c r="GE31" s="19">
        <v>96.92</v>
      </c>
      <c r="GF31" s="19">
        <v>97.445999999999998</v>
      </c>
      <c r="GG31" s="19">
        <v>97.727000000000004</v>
      </c>
      <c r="GH31" s="19">
        <v>97.953000000000003</v>
      </c>
      <c r="GI31" s="19">
        <v>98.096000000000004</v>
      </c>
      <c r="GJ31" s="19">
        <v>98.647999999999996</v>
      </c>
      <c r="GK31" s="19">
        <v>98.965000000000003</v>
      </c>
      <c r="GL31" s="19">
        <v>99.347999999999999</v>
      </c>
      <c r="GM31" s="19">
        <v>99.572999999999993</v>
      </c>
      <c r="GN31" s="19">
        <v>99.980999999999995</v>
      </c>
      <c r="GO31" s="19">
        <v>100.31</v>
      </c>
      <c r="GP31" s="19">
        <v>100.43899999999999</v>
      </c>
      <c r="GQ31" s="19">
        <v>100.437</v>
      </c>
      <c r="GR31" s="19">
        <v>100.117</v>
      </c>
      <c r="GS31" s="19">
        <v>99.816000000000003</v>
      </c>
      <c r="GT31" s="19">
        <v>100.114</v>
      </c>
      <c r="GU31" s="19">
        <v>100.06399999999999</v>
      </c>
      <c r="GV31" s="19">
        <v>99.914000000000001</v>
      </c>
      <c r="GW31" s="19">
        <v>99.793000000000006</v>
      </c>
      <c r="GX31" s="19">
        <v>99.807000000000002</v>
      </c>
      <c r="GY31" s="19">
        <v>99.626000000000005</v>
      </c>
      <c r="GZ31" s="19">
        <v>99.105000000000004</v>
      </c>
      <c r="HA31" s="19">
        <v>98.834000000000003</v>
      </c>
      <c r="HB31" s="19">
        <v>98.769000000000005</v>
      </c>
      <c r="HC31" s="19">
        <v>98.736000000000004</v>
      </c>
      <c r="HD31" s="19">
        <v>98.921999999999997</v>
      </c>
      <c r="HE31" s="19">
        <v>98.924999999999997</v>
      </c>
      <c r="HF31" s="19">
        <v>98.79</v>
      </c>
      <c r="HG31" s="19">
        <v>98.915999999999997</v>
      </c>
      <c r="HH31" s="19">
        <v>99.480999999999995</v>
      </c>
      <c r="HI31" s="19">
        <v>99.787999999999997</v>
      </c>
      <c r="HJ31" s="19">
        <v>100.252</v>
      </c>
      <c r="HK31" s="19">
        <v>100.479</v>
      </c>
      <c r="HL31" s="19">
        <v>100.41</v>
      </c>
      <c r="HM31" s="19">
        <v>100.85599999999999</v>
      </c>
      <c r="HN31" s="19">
        <v>101.399</v>
      </c>
      <c r="HO31" s="19">
        <v>101.42700000000001</v>
      </c>
      <c r="HP31" s="19">
        <v>101.348</v>
      </c>
      <c r="HQ31" s="19">
        <v>101.48</v>
      </c>
      <c r="HR31" s="19">
        <v>101.532</v>
      </c>
      <c r="HS31" s="19">
        <v>102.279</v>
      </c>
      <c r="HT31" s="19">
        <v>103.06699999999999</v>
      </c>
      <c r="HU31" s="19">
        <v>102.86499999999999</v>
      </c>
      <c r="HV31" s="19">
        <v>103.20699999999999</v>
      </c>
      <c r="HW31" s="19">
        <v>104.111</v>
      </c>
      <c r="HX31" s="19">
        <v>105.16500000000001</v>
      </c>
      <c r="HY31" s="19">
        <v>106.38200000000001</v>
      </c>
      <c r="HZ31" s="19">
        <v>107.404</v>
      </c>
      <c r="IA31" s="19">
        <v>108.429</v>
      </c>
      <c r="IB31" s="19">
        <v>109.68300000000001</v>
      </c>
      <c r="IC31" s="19">
        <v>110.816</v>
      </c>
      <c r="ID31" s="19">
        <v>112.249</v>
      </c>
      <c r="IE31" s="19">
        <v>113.803</v>
      </c>
      <c r="IF31" s="19">
        <v>115.208</v>
      </c>
      <c r="IG31" s="19">
        <v>116.172</v>
      </c>
      <c r="IH31" s="19">
        <v>116.61</v>
      </c>
      <c r="II31" s="19">
        <v>117.52800000000001</v>
      </c>
      <c r="IJ31" s="19">
        <v>118.008</v>
      </c>
      <c r="IK31" s="19">
        <v>117.94499999999999</v>
      </c>
      <c r="IL31" s="19">
        <v>117.836</v>
      </c>
      <c r="IM31" s="19">
        <v>118.18899999999999</v>
      </c>
      <c r="IN31" s="19">
        <v>118.117</v>
      </c>
      <c r="IO31" s="19">
        <v>118.35299999999999</v>
      </c>
      <c r="IP31" s="19">
        <v>119.03700000000001</v>
      </c>
      <c r="IQ31" s="19">
        <v>119.4</v>
      </c>
    </row>
    <row r="32" spans="1:251" s="17" customFormat="1">
      <c r="A32" s="7">
        <v>23</v>
      </c>
      <c r="B32" s="17" t="s">
        <v>787</v>
      </c>
      <c r="C32" s="17" t="s">
        <v>897</v>
      </c>
      <c r="D32" s="19">
        <v>22.228999999999999</v>
      </c>
      <c r="E32" s="19">
        <v>22.939</v>
      </c>
      <c r="F32" s="19">
        <v>23.555</v>
      </c>
      <c r="G32" s="19">
        <v>23.975000000000001</v>
      </c>
      <c r="H32" s="19">
        <v>24.11</v>
      </c>
      <c r="I32" s="19">
        <v>24.808</v>
      </c>
      <c r="J32" s="19">
        <v>25.696999999999999</v>
      </c>
      <c r="K32" s="19">
        <v>26.074000000000002</v>
      </c>
      <c r="L32" s="19">
        <v>25.887</v>
      </c>
      <c r="M32" s="19">
        <v>25.838999999999999</v>
      </c>
      <c r="N32" s="19">
        <v>25.727</v>
      </c>
      <c r="O32" s="19">
        <v>25.568999999999999</v>
      </c>
      <c r="P32" s="19">
        <v>25.597000000000001</v>
      </c>
      <c r="Q32" s="19">
        <v>25.844000000000001</v>
      </c>
      <c r="R32" s="19">
        <v>26.385999999999999</v>
      </c>
      <c r="S32" s="19">
        <v>27.295000000000002</v>
      </c>
      <c r="T32" s="19">
        <v>28.238</v>
      </c>
      <c r="U32" s="19">
        <v>28.716999999999999</v>
      </c>
      <c r="V32" s="19">
        <v>28.975000000000001</v>
      </c>
      <c r="W32" s="19">
        <v>29.291</v>
      </c>
      <c r="X32" s="19">
        <v>29.446999999999999</v>
      </c>
      <c r="Y32" s="19">
        <v>29.524000000000001</v>
      </c>
      <c r="Z32" s="19">
        <v>29.425999999999998</v>
      </c>
      <c r="AA32" s="19">
        <v>29.431999999999999</v>
      </c>
      <c r="AB32" s="19">
        <v>29.439</v>
      </c>
      <c r="AC32" s="19">
        <v>29.666</v>
      </c>
      <c r="AD32" s="19">
        <v>29.899000000000001</v>
      </c>
      <c r="AE32" s="19">
        <v>29.876999999999999</v>
      </c>
      <c r="AF32" s="19">
        <v>29.988</v>
      </c>
      <c r="AG32" s="19">
        <v>30.14</v>
      </c>
      <c r="AH32" s="19">
        <v>29.925999999999998</v>
      </c>
      <c r="AI32" s="19">
        <v>29.975999999999999</v>
      </c>
      <c r="AJ32" s="19">
        <v>29.87</v>
      </c>
      <c r="AK32" s="19">
        <v>30.045999999999999</v>
      </c>
      <c r="AL32" s="19">
        <v>30.539000000000001</v>
      </c>
      <c r="AM32" s="19">
        <v>31.195</v>
      </c>
      <c r="AN32" s="19">
        <v>32.078000000000003</v>
      </c>
      <c r="AO32" s="19">
        <v>32.345999999999997</v>
      </c>
      <c r="AP32" s="19">
        <v>33.183999999999997</v>
      </c>
      <c r="AQ32" s="19">
        <v>33.630000000000003</v>
      </c>
      <c r="AR32" s="19">
        <v>34.159999999999997</v>
      </c>
      <c r="AS32" s="19">
        <v>34.345999999999997</v>
      </c>
      <c r="AT32" s="19">
        <v>34.582999999999998</v>
      </c>
      <c r="AU32" s="19">
        <v>34.851999999999997</v>
      </c>
      <c r="AV32" s="19">
        <v>34.460999999999999</v>
      </c>
      <c r="AW32" s="19">
        <v>34.652000000000001</v>
      </c>
      <c r="AX32" s="19">
        <v>34.71</v>
      </c>
      <c r="AY32" s="19">
        <v>34.811</v>
      </c>
      <c r="AZ32" s="19">
        <v>34.869999999999997</v>
      </c>
      <c r="BA32" s="19">
        <v>35.067999999999998</v>
      </c>
      <c r="BB32" s="19">
        <v>35.225999999999999</v>
      </c>
      <c r="BC32" s="19">
        <v>35.293999999999997</v>
      </c>
      <c r="BD32" s="19">
        <v>35.299999999999997</v>
      </c>
      <c r="BE32" s="19">
        <v>35.335000000000001</v>
      </c>
      <c r="BF32" s="19">
        <v>35.298999999999999</v>
      </c>
      <c r="BG32" s="19">
        <v>35.164999999999999</v>
      </c>
      <c r="BH32" s="19">
        <v>35.116</v>
      </c>
      <c r="BI32" s="19">
        <v>35.08</v>
      </c>
      <c r="BJ32" s="19">
        <v>35.042999999999999</v>
      </c>
      <c r="BK32" s="19">
        <v>35.063000000000002</v>
      </c>
      <c r="BL32" s="19">
        <v>35.064</v>
      </c>
      <c r="BM32" s="19">
        <v>35.113</v>
      </c>
      <c r="BN32" s="19">
        <v>35.103999999999999</v>
      </c>
      <c r="BO32" s="19">
        <v>35.066000000000003</v>
      </c>
      <c r="BP32" s="19">
        <v>35.091000000000001</v>
      </c>
      <c r="BQ32" s="19">
        <v>35.072000000000003</v>
      </c>
      <c r="BR32" s="19">
        <v>35.097999999999999</v>
      </c>
      <c r="BS32" s="19">
        <v>35.091999999999999</v>
      </c>
      <c r="BT32" s="19">
        <v>35.094000000000001</v>
      </c>
      <c r="BU32" s="19">
        <v>35.258000000000003</v>
      </c>
      <c r="BV32" s="19">
        <v>35.265000000000001</v>
      </c>
      <c r="BW32" s="19">
        <v>35.457000000000001</v>
      </c>
      <c r="BX32" s="19">
        <v>35.509</v>
      </c>
      <c r="BY32" s="19">
        <v>35.6</v>
      </c>
      <c r="BZ32" s="19">
        <v>35.701000000000001</v>
      </c>
      <c r="CA32" s="19">
        <v>35.878</v>
      </c>
      <c r="CB32" s="19">
        <v>35.817</v>
      </c>
      <c r="CC32" s="19">
        <v>36.173999999999999</v>
      </c>
      <c r="CD32" s="19">
        <v>36.25</v>
      </c>
      <c r="CE32" s="19">
        <v>36.582000000000001</v>
      </c>
      <c r="CF32" s="19">
        <v>36.776000000000003</v>
      </c>
      <c r="CG32" s="19">
        <v>36.963999999999999</v>
      </c>
      <c r="CH32" s="19">
        <v>37.207999999999998</v>
      </c>
      <c r="CI32" s="19">
        <v>37.569000000000003</v>
      </c>
      <c r="CJ32" s="19">
        <v>37.835000000000001</v>
      </c>
      <c r="CK32" s="19">
        <v>38.209000000000003</v>
      </c>
      <c r="CL32" s="19">
        <v>38.536000000000001</v>
      </c>
      <c r="CM32" s="19">
        <v>39.145000000000003</v>
      </c>
      <c r="CN32" s="19">
        <v>39.421999999999997</v>
      </c>
      <c r="CO32" s="19">
        <v>39.781999999999996</v>
      </c>
      <c r="CP32" s="19">
        <v>40.19</v>
      </c>
      <c r="CQ32" s="19">
        <v>40.679000000000002</v>
      </c>
      <c r="CR32" s="19">
        <v>41.113999999999997</v>
      </c>
      <c r="CS32" s="19">
        <v>41.822000000000003</v>
      </c>
      <c r="CT32" s="19">
        <v>42.061999999999998</v>
      </c>
      <c r="CU32" s="19">
        <v>42.631999999999998</v>
      </c>
      <c r="CV32" s="19">
        <v>43.219000000000001</v>
      </c>
      <c r="CW32" s="19">
        <v>43.756999999999998</v>
      </c>
      <c r="CX32" s="19">
        <v>44.143999999999998</v>
      </c>
      <c r="CY32" s="19">
        <v>44.399000000000001</v>
      </c>
      <c r="CZ32" s="19">
        <v>44.917000000000002</v>
      </c>
      <c r="DA32" s="19">
        <v>45.234000000000002</v>
      </c>
      <c r="DB32" s="19">
        <v>45.524000000000001</v>
      </c>
      <c r="DC32" s="19">
        <v>45.792000000000002</v>
      </c>
      <c r="DD32" s="19">
        <v>46.151000000000003</v>
      </c>
      <c r="DE32" s="19">
        <v>46.801000000000002</v>
      </c>
      <c r="DF32" s="19">
        <v>47.506</v>
      </c>
      <c r="DG32" s="19">
        <v>48.000999999999998</v>
      </c>
      <c r="DH32" s="19">
        <v>48.838999999999999</v>
      </c>
      <c r="DI32" s="19">
        <v>50.378999999999998</v>
      </c>
      <c r="DJ32" s="19">
        <v>52.512</v>
      </c>
      <c r="DK32" s="19">
        <v>54.901000000000003</v>
      </c>
      <c r="DL32" s="19">
        <v>57.070999999999998</v>
      </c>
      <c r="DM32" s="19">
        <v>58.552999999999997</v>
      </c>
      <c r="DN32" s="19">
        <v>59.293999999999997</v>
      </c>
      <c r="DO32" s="19">
        <v>60.134</v>
      </c>
      <c r="DP32" s="19">
        <v>60.807000000000002</v>
      </c>
      <c r="DQ32" s="19">
        <v>61.566000000000003</v>
      </c>
      <c r="DR32" s="19">
        <v>62.384999999999998</v>
      </c>
      <c r="DS32" s="19">
        <v>63.313000000000002</v>
      </c>
      <c r="DT32" s="19">
        <v>64.641999999999996</v>
      </c>
      <c r="DU32" s="19">
        <v>65.646000000000001</v>
      </c>
      <c r="DV32" s="19">
        <v>66.799000000000007</v>
      </c>
      <c r="DW32" s="19">
        <v>67.947000000000003</v>
      </c>
      <c r="DX32" s="19">
        <v>68.947000000000003</v>
      </c>
      <c r="DY32" s="19">
        <v>70.096000000000004</v>
      </c>
      <c r="DZ32" s="19">
        <v>71.245999999999995</v>
      </c>
      <c r="EA32" s="19">
        <v>72.489000000000004</v>
      </c>
      <c r="EB32" s="19">
        <v>74.027000000000001</v>
      </c>
      <c r="EC32" s="19">
        <v>75.688000000000002</v>
      </c>
      <c r="ED32" s="19">
        <v>77.307000000000002</v>
      </c>
      <c r="EE32" s="19">
        <v>78.738</v>
      </c>
      <c r="EF32" s="19">
        <v>80.492000000000004</v>
      </c>
      <c r="EG32" s="19">
        <v>82.352999999999994</v>
      </c>
      <c r="EH32" s="19">
        <v>84.100999999999999</v>
      </c>
      <c r="EI32" s="19">
        <v>85.846000000000004</v>
      </c>
      <c r="EJ32" s="19">
        <v>88.316000000000003</v>
      </c>
      <c r="EK32" s="19">
        <v>90.501999999999995</v>
      </c>
      <c r="EL32" s="19">
        <v>92.137</v>
      </c>
      <c r="EM32" s="19">
        <v>94.027000000000001</v>
      </c>
      <c r="EN32" s="19">
        <v>95.287000000000006</v>
      </c>
      <c r="EO32" s="19">
        <v>96.31</v>
      </c>
      <c r="EP32" s="19">
        <v>96.762</v>
      </c>
      <c r="EQ32" s="19">
        <v>96.823999999999998</v>
      </c>
      <c r="ER32" s="19">
        <v>96.078999999999994</v>
      </c>
      <c r="ES32" s="19">
        <v>95.489000000000004</v>
      </c>
      <c r="ET32" s="19">
        <v>95.143000000000001</v>
      </c>
      <c r="EU32" s="19">
        <v>95.015000000000001</v>
      </c>
      <c r="EV32" s="19">
        <v>94.924000000000007</v>
      </c>
      <c r="EW32" s="19">
        <v>95.215999999999994</v>
      </c>
      <c r="EX32" s="19">
        <v>95.278999999999996</v>
      </c>
      <c r="EY32" s="19">
        <v>95.361999999999995</v>
      </c>
      <c r="EZ32" s="19">
        <v>95.594999999999999</v>
      </c>
      <c r="FA32" s="19">
        <v>95.697000000000003</v>
      </c>
      <c r="FB32" s="19">
        <v>96.007999999999996</v>
      </c>
      <c r="FC32" s="19">
        <v>96.444999999999993</v>
      </c>
      <c r="FD32" s="19">
        <v>96.611000000000004</v>
      </c>
      <c r="FE32" s="19">
        <v>97.278000000000006</v>
      </c>
      <c r="FF32" s="19">
        <v>97.953000000000003</v>
      </c>
      <c r="FG32" s="19">
        <v>98.423000000000002</v>
      </c>
      <c r="FH32" s="19">
        <v>98.41</v>
      </c>
      <c r="FI32" s="19">
        <v>98.257999999999996</v>
      </c>
      <c r="FJ32" s="19">
        <v>98.15</v>
      </c>
      <c r="FK32" s="19">
        <v>98.921000000000006</v>
      </c>
      <c r="FL32" s="19">
        <v>99.814999999999998</v>
      </c>
      <c r="FM32" s="19">
        <v>100.29600000000001</v>
      </c>
      <c r="FN32" s="19">
        <v>100.694</v>
      </c>
      <c r="FO32" s="19">
        <v>101.694</v>
      </c>
      <c r="FP32" s="19">
        <v>102.10299999999999</v>
      </c>
      <c r="FQ32" s="19">
        <v>102.47199999999999</v>
      </c>
      <c r="FR32" s="19">
        <v>102.923</v>
      </c>
      <c r="FS32" s="19">
        <v>103.42700000000001</v>
      </c>
      <c r="FT32" s="19">
        <v>103.899</v>
      </c>
      <c r="FU32" s="19">
        <v>104.20399999999999</v>
      </c>
      <c r="FV32" s="19">
        <v>104.93</v>
      </c>
      <c r="FW32" s="19">
        <v>105.745</v>
      </c>
      <c r="FX32" s="19">
        <v>106.67100000000001</v>
      </c>
      <c r="FY32" s="19">
        <v>106.495</v>
      </c>
      <c r="FZ32" s="19">
        <v>106.215</v>
      </c>
      <c r="GA32" s="19">
        <v>105.874</v>
      </c>
      <c r="GB32" s="19">
        <v>105.736</v>
      </c>
      <c r="GC32" s="19">
        <v>105.42100000000001</v>
      </c>
      <c r="GD32" s="19">
        <v>105.33499999999999</v>
      </c>
      <c r="GE32" s="19">
        <v>105.15300000000001</v>
      </c>
      <c r="GF32" s="19">
        <v>105.47199999999999</v>
      </c>
      <c r="GG32" s="19">
        <v>105.508</v>
      </c>
      <c r="GH32" s="19">
        <v>105.47</v>
      </c>
      <c r="GI32" s="19">
        <v>105.497</v>
      </c>
      <c r="GJ32" s="19">
        <v>105.837</v>
      </c>
      <c r="GK32" s="19">
        <v>106.066</v>
      </c>
      <c r="GL32" s="19">
        <v>106.17400000000001</v>
      </c>
      <c r="GM32" s="19">
        <v>105.95399999999999</v>
      </c>
      <c r="GN32" s="19">
        <v>106.056</v>
      </c>
      <c r="GO32" s="19">
        <v>106.35299999999999</v>
      </c>
      <c r="GP32" s="19">
        <v>106.383</v>
      </c>
      <c r="GQ32" s="19">
        <v>106.16500000000001</v>
      </c>
      <c r="GR32" s="19">
        <v>105.55200000000001</v>
      </c>
      <c r="GS32" s="19">
        <v>104.926</v>
      </c>
      <c r="GT32" s="19">
        <v>104.91500000000001</v>
      </c>
      <c r="GU32" s="19">
        <v>104.651</v>
      </c>
      <c r="GV32" s="19">
        <v>104.245</v>
      </c>
      <c r="GW32" s="19">
        <v>103.89</v>
      </c>
      <c r="GX32" s="19">
        <v>103.589</v>
      </c>
      <c r="GY32" s="19">
        <v>103.06100000000001</v>
      </c>
      <c r="GZ32" s="19">
        <v>102.22</v>
      </c>
      <c r="HA32" s="19">
        <v>101.59099999999999</v>
      </c>
      <c r="HB32" s="19">
        <v>101.133</v>
      </c>
      <c r="HC32" s="19">
        <v>100.739</v>
      </c>
      <c r="HD32" s="19">
        <v>100.63200000000001</v>
      </c>
      <c r="HE32" s="19">
        <v>100.235</v>
      </c>
      <c r="HF32" s="19">
        <v>99.736999999999995</v>
      </c>
      <c r="HG32" s="19">
        <v>99.625</v>
      </c>
      <c r="HH32" s="19">
        <v>99.772000000000006</v>
      </c>
      <c r="HI32" s="19">
        <v>99.840999999999994</v>
      </c>
      <c r="HJ32" s="19">
        <v>100.191</v>
      </c>
      <c r="HK32" s="19">
        <v>100.19499999999999</v>
      </c>
      <c r="HL32" s="19">
        <v>99.605000000000004</v>
      </c>
      <c r="HM32" s="19">
        <v>99.742999999999995</v>
      </c>
      <c r="HN32" s="19">
        <v>99.817999999999998</v>
      </c>
      <c r="HO32" s="19">
        <v>99.563999999999993</v>
      </c>
      <c r="HP32" s="19">
        <v>99.542000000000002</v>
      </c>
      <c r="HQ32" s="19">
        <v>99.484999999999999</v>
      </c>
      <c r="HR32" s="19">
        <v>99.38</v>
      </c>
      <c r="HS32" s="19">
        <v>99.644999999999996</v>
      </c>
      <c r="HT32" s="19">
        <v>99.664000000000001</v>
      </c>
      <c r="HU32" s="19">
        <v>99.340999999999994</v>
      </c>
      <c r="HV32" s="19">
        <v>99.509</v>
      </c>
      <c r="HW32" s="19">
        <v>99.849000000000004</v>
      </c>
      <c r="HX32" s="19">
        <v>100.123</v>
      </c>
      <c r="HY32" s="19">
        <v>100.729</v>
      </c>
      <c r="HZ32" s="19">
        <v>101.048</v>
      </c>
      <c r="IA32" s="19">
        <v>101.68600000000001</v>
      </c>
      <c r="IB32" s="19">
        <v>102.77800000000001</v>
      </c>
      <c r="IC32" s="19">
        <v>103.459</v>
      </c>
      <c r="ID32" s="19">
        <v>103.97199999999999</v>
      </c>
      <c r="IE32" s="19">
        <v>105.107</v>
      </c>
      <c r="IF32" s="19">
        <v>106.217</v>
      </c>
      <c r="IG32" s="19">
        <v>107.07</v>
      </c>
      <c r="IH32" s="19">
        <v>107.53</v>
      </c>
      <c r="II32" s="19">
        <v>108.291</v>
      </c>
      <c r="IJ32" s="19">
        <v>108.654</v>
      </c>
      <c r="IK32" s="19">
        <v>108.73</v>
      </c>
      <c r="IL32" s="19">
        <v>108.55800000000001</v>
      </c>
      <c r="IM32" s="19">
        <v>109.015</v>
      </c>
      <c r="IN32" s="19">
        <v>109.17700000000001</v>
      </c>
      <c r="IO32" s="19">
        <v>109.788</v>
      </c>
      <c r="IP32" s="19">
        <v>110.913</v>
      </c>
      <c r="IQ32" s="19">
        <v>112.17400000000001</v>
      </c>
    </row>
    <row r="33" spans="1:251" s="17" customFormat="1">
      <c r="A33" s="7">
        <v>24</v>
      </c>
      <c r="B33" s="17" t="s">
        <v>789</v>
      </c>
      <c r="C33" s="17" t="s">
        <v>898</v>
      </c>
      <c r="D33" s="19">
        <v>10.388</v>
      </c>
      <c r="E33" s="19">
        <v>10.522</v>
      </c>
      <c r="F33" s="19">
        <v>10.893000000000001</v>
      </c>
      <c r="G33" s="19">
        <v>11.262</v>
      </c>
      <c r="H33" s="19">
        <v>11.56</v>
      </c>
      <c r="I33" s="19">
        <v>11.881</v>
      </c>
      <c r="J33" s="19">
        <v>12.186999999999999</v>
      </c>
      <c r="K33" s="19">
        <v>12.295</v>
      </c>
      <c r="L33" s="19">
        <v>12.095000000000001</v>
      </c>
      <c r="M33" s="19">
        <v>11.92</v>
      </c>
      <c r="N33" s="19">
        <v>11.858000000000001</v>
      </c>
      <c r="O33" s="19">
        <v>11.884</v>
      </c>
      <c r="P33" s="19">
        <v>11.852</v>
      </c>
      <c r="Q33" s="19">
        <v>11.82</v>
      </c>
      <c r="R33" s="19">
        <v>12.077</v>
      </c>
      <c r="S33" s="19">
        <v>12.590999999999999</v>
      </c>
      <c r="T33" s="19">
        <v>13.099</v>
      </c>
      <c r="U33" s="19">
        <v>13.42</v>
      </c>
      <c r="V33" s="19">
        <v>13.64</v>
      </c>
      <c r="W33" s="19">
        <v>13.762</v>
      </c>
      <c r="X33" s="19">
        <v>13.88</v>
      </c>
      <c r="Y33" s="19">
        <v>13.831</v>
      </c>
      <c r="Z33" s="19">
        <v>13.803000000000001</v>
      </c>
      <c r="AA33" s="19">
        <v>13.836</v>
      </c>
      <c r="AB33" s="19">
        <v>13.872</v>
      </c>
      <c r="AC33" s="19">
        <v>14.071999999999999</v>
      </c>
      <c r="AD33" s="19">
        <v>14.254</v>
      </c>
      <c r="AE33" s="19">
        <v>14.23</v>
      </c>
      <c r="AF33" s="19">
        <v>14.038</v>
      </c>
      <c r="AG33" s="19">
        <v>13.893000000000001</v>
      </c>
      <c r="AH33" s="19">
        <v>13.897</v>
      </c>
      <c r="AI33" s="19">
        <v>13.917</v>
      </c>
      <c r="AJ33" s="19">
        <v>13.952</v>
      </c>
      <c r="AK33" s="19">
        <v>14.067</v>
      </c>
      <c r="AL33" s="19">
        <v>14.259</v>
      </c>
      <c r="AM33" s="19">
        <v>14.579000000000001</v>
      </c>
      <c r="AN33" s="19">
        <v>15.223000000000001</v>
      </c>
      <c r="AO33" s="19">
        <v>15.175000000000001</v>
      </c>
      <c r="AP33" s="19">
        <v>15.586</v>
      </c>
      <c r="AQ33" s="19">
        <v>15.74</v>
      </c>
      <c r="AR33" s="19">
        <v>15.909000000000001</v>
      </c>
      <c r="AS33" s="19">
        <v>16.108000000000001</v>
      </c>
      <c r="AT33" s="19">
        <v>16.193999999999999</v>
      </c>
      <c r="AU33" s="19">
        <v>16.155000000000001</v>
      </c>
      <c r="AV33" s="19">
        <v>15.718</v>
      </c>
      <c r="AW33" s="19">
        <v>15.816000000000001</v>
      </c>
      <c r="AX33" s="19">
        <v>15.879</v>
      </c>
      <c r="AY33" s="19">
        <v>15.93</v>
      </c>
      <c r="AZ33" s="19">
        <v>15.82</v>
      </c>
      <c r="BA33" s="19">
        <v>15.913</v>
      </c>
      <c r="BB33" s="19">
        <v>15.974</v>
      </c>
      <c r="BC33" s="19">
        <v>15.984999999999999</v>
      </c>
      <c r="BD33" s="19">
        <v>16.042000000000002</v>
      </c>
      <c r="BE33" s="19">
        <v>15.945</v>
      </c>
      <c r="BF33" s="19">
        <v>15.869</v>
      </c>
      <c r="BG33" s="19">
        <v>15.760999999999999</v>
      </c>
      <c r="BH33" s="19">
        <v>15.760999999999999</v>
      </c>
      <c r="BI33" s="19">
        <v>15.792999999999999</v>
      </c>
      <c r="BJ33" s="19">
        <v>15.814</v>
      </c>
      <c r="BK33" s="19">
        <v>15.871</v>
      </c>
      <c r="BL33" s="19">
        <v>15.896000000000001</v>
      </c>
      <c r="BM33" s="19">
        <v>15.951000000000001</v>
      </c>
      <c r="BN33" s="19">
        <v>15.933999999999999</v>
      </c>
      <c r="BO33" s="19">
        <v>15.983000000000001</v>
      </c>
      <c r="BP33" s="19">
        <v>16.033999999999999</v>
      </c>
      <c r="BQ33" s="19">
        <v>16.07</v>
      </c>
      <c r="BR33" s="19">
        <v>16.11</v>
      </c>
      <c r="BS33" s="19">
        <v>16.128</v>
      </c>
      <c r="BT33" s="19">
        <v>16.106000000000002</v>
      </c>
      <c r="BU33" s="19">
        <v>16.288</v>
      </c>
      <c r="BV33" s="19">
        <v>16.308</v>
      </c>
      <c r="BW33" s="19">
        <v>16.564</v>
      </c>
      <c r="BX33" s="19">
        <v>16.594999999999999</v>
      </c>
      <c r="BY33" s="19">
        <v>16.716000000000001</v>
      </c>
      <c r="BZ33" s="19">
        <v>16.760999999999999</v>
      </c>
      <c r="CA33" s="19">
        <v>17.091999999999999</v>
      </c>
      <c r="CB33" s="19">
        <v>17.045000000000002</v>
      </c>
      <c r="CC33" s="19">
        <v>17.423999999999999</v>
      </c>
      <c r="CD33" s="19">
        <v>17.45</v>
      </c>
      <c r="CE33" s="19">
        <v>17.672000000000001</v>
      </c>
      <c r="CF33" s="19">
        <v>17.748000000000001</v>
      </c>
      <c r="CG33" s="19">
        <v>17.843</v>
      </c>
      <c r="CH33" s="19">
        <v>17.965</v>
      </c>
      <c r="CI33" s="19">
        <v>18.218</v>
      </c>
      <c r="CJ33" s="19">
        <v>18.463000000000001</v>
      </c>
      <c r="CK33" s="19">
        <v>18.699000000000002</v>
      </c>
      <c r="CL33" s="19">
        <v>18.850999999999999</v>
      </c>
      <c r="CM33" s="19">
        <v>19.326000000000001</v>
      </c>
      <c r="CN33" s="19">
        <v>19.603000000000002</v>
      </c>
      <c r="CO33" s="19">
        <v>19.920000000000002</v>
      </c>
      <c r="CP33" s="19">
        <v>20.192</v>
      </c>
      <c r="CQ33" s="19">
        <v>20.58</v>
      </c>
      <c r="CR33" s="19">
        <v>20.788</v>
      </c>
      <c r="CS33" s="19">
        <v>21.437000000000001</v>
      </c>
      <c r="CT33" s="19">
        <v>21.494</v>
      </c>
      <c r="CU33" s="19">
        <v>21.841999999999999</v>
      </c>
      <c r="CV33" s="19">
        <v>22.297999999999998</v>
      </c>
      <c r="CW33" s="19">
        <v>22.81</v>
      </c>
      <c r="CX33" s="19">
        <v>23.318999999999999</v>
      </c>
      <c r="CY33" s="19">
        <v>23.731999999999999</v>
      </c>
      <c r="CZ33" s="19">
        <v>24.195</v>
      </c>
      <c r="DA33" s="19">
        <v>24.495999999999999</v>
      </c>
      <c r="DB33" s="19">
        <v>24.821000000000002</v>
      </c>
      <c r="DC33" s="19">
        <v>25.303000000000001</v>
      </c>
      <c r="DD33" s="19">
        <v>25.68</v>
      </c>
      <c r="DE33" s="19">
        <v>26.225999999999999</v>
      </c>
      <c r="DF33" s="19">
        <v>26.954000000000001</v>
      </c>
      <c r="DG33" s="19">
        <v>27.616</v>
      </c>
      <c r="DH33" s="19">
        <v>28.356999999999999</v>
      </c>
      <c r="DI33" s="19">
        <v>29.591999999999999</v>
      </c>
      <c r="DJ33" s="19">
        <v>30.971</v>
      </c>
      <c r="DK33" s="19">
        <v>32.259</v>
      </c>
      <c r="DL33" s="19">
        <v>33.212000000000003</v>
      </c>
      <c r="DM33" s="19">
        <v>33.813000000000002</v>
      </c>
      <c r="DN33" s="19">
        <v>34.104999999999997</v>
      </c>
      <c r="DO33" s="19">
        <v>34.514000000000003</v>
      </c>
      <c r="DP33" s="19">
        <v>34.709000000000003</v>
      </c>
      <c r="DQ33" s="19">
        <v>35.341000000000001</v>
      </c>
      <c r="DR33" s="19">
        <v>35.866999999999997</v>
      </c>
      <c r="DS33" s="19">
        <v>36.368000000000002</v>
      </c>
      <c r="DT33" s="19">
        <v>37.51</v>
      </c>
      <c r="DU33" s="19">
        <v>38.195999999999998</v>
      </c>
      <c r="DV33" s="19">
        <v>39.045000000000002</v>
      </c>
      <c r="DW33" s="19">
        <v>39.851999999999997</v>
      </c>
      <c r="DX33" s="19">
        <v>40.725999999999999</v>
      </c>
      <c r="DY33" s="19">
        <v>41.851999999999997</v>
      </c>
      <c r="DZ33" s="19">
        <v>42.887</v>
      </c>
      <c r="EA33" s="19">
        <v>44.063000000000002</v>
      </c>
      <c r="EB33" s="19">
        <v>45.280999999999999</v>
      </c>
      <c r="EC33" s="19">
        <v>46.674999999999997</v>
      </c>
      <c r="ED33" s="19">
        <v>48.13</v>
      </c>
      <c r="EE33" s="19">
        <v>49.167000000000002</v>
      </c>
      <c r="EF33" s="19">
        <v>50.024000000000001</v>
      </c>
      <c r="EG33" s="19">
        <v>51.05</v>
      </c>
      <c r="EH33" s="19">
        <v>52.137</v>
      </c>
      <c r="EI33" s="19">
        <v>53.749000000000002</v>
      </c>
      <c r="EJ33" s="19">
        <v>56.084000000000003</v>
      </c>
      <c r="EK33" s="19">
        <v>58.024999999999999</v>
      </c>
      <c r="EL33" s="19">
        <v>59.677</v>
      </c>
      <c r="EM33" s="19">
        <v>61.734000000000002</v>
      </c>
      <c r="EN33" s="19">
        <v>63.054000000000002</v>
      </c>
      <c r="EO33" s="19">
        <v>63.709000000000003</v>
      </c>
      <c r="EP33" s="19">
        <v>63.896000000000001</v>
      </c>
      <c r="EQ33" s="19">
        <v>63.603000000000002</v>
      </c>
      <c r="ER33" s="19">
        <v>62.508000000000003</v>
      </c>
      <c r="ES33" s="19">
        <v>61.866</v>
      </c>
      <c r="ET33" s="19">
        <v>61.732999999999997</v>
      </c>
      <c r="EU33" s="19">
        <v>61.648000000000003</v>
      </c>
      <c r="EV33" s="19">
        <v>61.720999999999997</v>
      </c>
      <c r="EW33" s="19">
        <v>62.33</v>
      </c>
      <c r="EX33" s="19">
        <v>62.725999999999999</v>
      </c>
      <c r="EY33" s="19">
        <v>63.094999999999999</v>
      </c>
      <c r="EZ33" s="19">
        <v>63.57</v>
      </c>
      <c r="FA33" s="19">
        <v>63.72</v>
      </c>
      <c r="FB33" s="19">
        <v>64.055999999999997</v>
      </c>
      <c r="FC33" s="19">
        <v>64.414000000000001</v>
      </c>
      <c r="FD33" s="19">
        <v>64.679000000000002</v>
      </c>
      <c r="FE33" s="19">
        <v>65.024000000000001</v>
      </c>
      <c r="FF33" s="19">
        <v>65.313999999999993</v>
      </c>
      <c r="FG33" s="19">
        <v>65.656000000000006</v>
      </c>
      <c r="FH33" s="19">
        <v>65.662000000000006</v>
      </c>
      <c r="FI33" s="19">
        <v>65.924999999999997</v>
      </c>
      <c r="FJ33" s="19">
        <v>66.281000000000006</v>
      </c>
      <c r="FK33" s="19">
        <v>66.926000000000002</v>
      </c>
      <c r="FL33" s="19">
        <v>67.991</v>
      </c>
      <c r="FM33" s="19">
        <v>68.662000000000006</v>
      </c>
      <c r="FN33" s="19">
        <v>69.334999999999994</v>
      </c>
      <c r="FO33" s="19">
        <v>70.075999999999993</v>
      </c>
      <c r="FP33" s="19">
        <v>70.671000000000006</v>
      </c>
      <c r="FQ33" s="19">
        <v>71.504000000000005</v>
      </c>
      <c r="FR33" s="19">
        <v>72.052999999999997</v>
      </c>
      <c r="FS33" s="19">
        <v>72.599999999999994</v>
      </c>
      <c r="FT33" s="19">
        <v>73.207999999999998</v>
      </c>
      <c r="FU33" s="19">
        <v>73.725999999999999</v>
      </c>
      <c r="FV33" s="19">
        <v>74.335999999999999</v>
      </c>
      <c r="FW33" s="19">
        <v>74.789000000000001</v>
      </c>
      <c r="FX33" s="19">
        <v>75.460999999999999</v>
      </c>
      <c r="FY33" s="19">
        <v>75.581000000000003</v>
      </c>
      <c r="FZ33" s="19">
        <v>75.558999999999997</v>
      </c>
      <c r="GA33" s="19">
        <v>74.819999999999993</v>
      </c>
      <c r="GB33" s="19">
        <v>74.8</v>
      </c>
      <c r="GC33" s="19">
        <v>75.084000000000003</v>
      </c>
      <c r="GD33" s="19">
        <v>75.427000000000007</v>
      </c>
      <c r="GE33" s="19">
        <v>76.009</v>
      </c>
      <c r="GF33" s="19">
        <v>76.61</v>
      </c>
      <c r="GG33" s="19">
        <v>77.278000000000006</v>
      </c>
      <c r="GH33" s="19">
        <v>77.915999999999997</v>
      </c>
      <c r="GI33" s="19">
        <v>78.605000000000004</v>
      </c>
      <c r="GJ33" s="19">
        <v>79.245000000000005</v>
      </c>
      <c r="GK33" s="19">
        <v>79.734999999999999</v>
      </c>
      <c r="GL33" s="19">
        <v>80.712000000000003</v>
      </c>
      <c r="GM33" s="19">
        <v>81.861000000000004</v>
      </c>
      <c r="GN33" s="19">
        <v>82.843999999999994</v>
      </c>
      <c r="GO33" s="19">
        <v>83.391999999999996</v>
      </c>
      <c r="GP33" s="19">
        <v>84.293000000000006</v>
      </c>
      <c r="GQ33" s="19">
        <v>84.986999999999995</v>
      </c>
      <c r="GR33" s="19">
        <v>85.069000000000003</v>
      </c>
      <c r="GS33" s="19">
        <v>85.41</v>
      </c>
      <c r="GT33" s="19">
        <v>86.534999999999997</v>
      </c>
      <c r="GU33" s="19">
        <v>87.165000000000006</v>
      </c>
      <c r="GV33" s="19">
        <v>88.046999999999997</v>
      </c>
      <c r="GW33" s="19">
        <v>88.853999999999999</v>
      </c>
      <c r="GX33" s="19">
        <v>89.813000000000002</v>
      </c>
      <c r="GY33" s="19">
        <v>90.81</v>
      </c>
      <c r="GZ33" s="19">
        <v>92.138000000000005</v>
      </c>
      <c r="HA33" s="19">
        <v>93.156999999999996</v>
      </c>
      <c r="HB33" s="19">
        <v>93.926000000000002</v>
      </c>
      <c r="HC33" s="19">
        <v>94.674000000000007</v>
      </c>
      <c r="HD33" s="19">
        <v>95.302000000000007</v>
      </c>
      <c r="HE33" s="19">
        <v>95.88</v>
      </c>
      <c r="HF33" s="19">
        <v>96.513000000000005</v>
      </c>
      <c r="HG33" s="19">
        <v>97.331000000000003</v>
      </c>
      <c r="HH33" s="19">
        <v>98.481999999999999</v>
      </c>
      <c r="HI33" s="19">
        <v>99.366</v>
      </c>
      <c r="HJ33" s="19">
        <v>100.455</v>
      </c>
      <c r="HK33" s="19">
        <v>101.697</v>
      </c>
      <c r="HL33" s="19">
        <v>103.196</v>
      </c>
      <c r="HM33" s="19">
        <v>104.83499999999999</v>
      </c>
      <c r="HN33" s="19">
        <v>106.512</v>
      </c>
      <c r="HO33" s="19">
        <v>107.069</v>
      </c>
      <c r="HP33" s="19">
        <v>108.065</v>
      </c>
      <c r="HQ33" s="19">
        <v>109.455</v>
      </c>
      <c r="HR33" s="19">
        <v>110.61199999999999</v>
      </c>
      <c r="HS33" s="19">
        <v>111.988</v>
      </c>
      <c r="HT33" s="19">
        <v>113.295</v>
      </c>
      <c r="HU33" s="19">
        <v>113.239</v>
      </c>
      <c r="HV33" s="19">
        <v>113.89400000000001</v>
      </c>
      <c r="HW33" s="19">
        <v>115.05800000000001</v>
      </c>
      <c r="HX33" s="19">
        <v>116.96</v>
      </c>
      <c r="HY33" s="19">
        <v>119.11799999999999</v>
      </c>
      <c r="HZ33" s="19">
        <v>122.026</v>
      </c>
      <c r="IA33" s="19">
        <v>125.544</v>
      </c>
      <c r="IB33" s="19">
        <v>129.12200000000001</v>
      </c>
      <c r="IC33" s="19">
        <v>132.274</v>
      </c>
      <c r="ID33" s="19">
        <v>136.911</v>
      </c>
      <c r="IE33" s="19">
        <v>142.4</v>
      </c>
      <c r="IF33" s="19">
        <v>147.18100000000001</v>
      </c>
      <c r="IG33" s="19">
        <v>151.404</v>
      </c>
      <c r="IH33" s="19">
        <v>153.108</v>
      </c>
      <c r="II33" s="19">
        <v>155.595</v>
      </c>
      <c r="IJ33" s="19">
        <v>156.91200000000001</v>
      </c>
      <c r="IK33" s="19">
        <v>157.19499999999999</v>
      </c>
      <c r="IL33" s="19">
        <v>157.40199999999999</v>
      </c>
      <c r="IM33" s="19">
        <v>159.13800000000001</v>
      </c>
      <c r="IN33" s="19">
        <v>160.18199999999999</v>
      </c>
      <c r="IO33" s="19">
        <v>161.49600000000001</v>
      </c>
      <c r="IP33" s="19">
        <v>164.285</v>
      </c>
      <c r="IQ33" s="19">
        <v>167.22900000000001</v>
      </c>
    </row>
    <row r="34" spans="1:251" s="17" customFormat="1">
      <c r="A34" s="7">
        <v>25</v>
      </c>
      <c r="B34" s="17" t="s">
        <v>791</v>
      </c>
      <c r="C34" s="17" t="s">
        <v>899</v>
      </c>
      <c r="D34" s="19">
        <v>31.539000000000001</v>
      </c>
      <c r="E34" s="19">
        <v>32.863999999999997</v>
      </c>
      <c r="F34" s="19">
        <v>33.594000000000001</v>
      </c>
      <c r="G34" s="19">
        <v>33.9</v>
      </c>
      <c r="H34" s="19">
        <v>33.722999999999999</v>
      </c>
      <c r="I34" s="19">
        <v>34.715000000000003</v>
      </c>
      <c r="J34" s="19">
        <v>36.155999999999999</v>
      </c>
      <c r="K34" s="19">
        <v>36.805999999999997</v>
      </c>
      <c r="L34" s="19">
        <v>36.735999999999997</v>
      </c>
      <c r="M34" s="19">
        <v>36.936999999999998</v>
      </c>
      <c r="N34" s="19">
        <v>36.795000000000002</v>
      </c>
      <c r="O34" s="19">
        <v>36.389000000000003</v>
      </c>
      <c r="P34" s="19">
        <v>36.508000000000003</v>
      </c>
      <c r="Q34" s="19">
        <v>37.122999999999998</v>
      </c>
      <c r="R34" s="19">
        <v>37.887</v>
      </c>
      <c r="S34" s="19">
        <v>39.023000000000003</v>
      </c>
      <c r="T34" s="19">
        <v>40.241999999999997</v>
      </c>
      <c r="U34" s="19">
        <v>40.744999999999997</v>
      </c>
      <c r="V34" s="19">
        <v>40.926000000000002</v>
      </c>
      <c r="W34" s="19">
        <v>41.421999999999997</v>
      </c>
      <c r="X34" s="19">
        <v>41.564</v>
      </c>
      <c r="Y34" s="19">
        <v>41.823999999999998</v>
      </c>
      <c r="Z34" s="19">
        <v>41.654000000000003</v>
      </c>
      <c r="AA34" s="19">
        <v>41.604999999999997</v>
      </c>
      <c r="AB34" s="19">
        <v>41.555999999999997</v>
      </c>
      <c r="AC34" s="19">
        <v>41.704999999999998</v>
      </c>
      <c r="AD34" s="19">
        <v>41.896000000000001</v>
      </c>
      <c r="AE34" s="19">
        <v>41.884999999999998</v>
      </c>
      <c r="AF34" s="19">
        <v>42.512</v>
      </c>
      <c r="AG34" s="19">
        <v>43.170999999999999</v>
      </c>
      <c r="AH34" s="19">
        <v>42.649000000000001</v>
      </c>
      <c r="AI34" s="19">
        <v>42.726999999999997</v>
      </c>
      <c r="AJ34" s="19">
        <v>42.414000000000001</v>
      </c>
      <c r="AK34" s="19">
        <v>42.600999999999999</v>
      </c>
      <c r="AL34" s="19">
        <v>43.372999999999998</v>
      </c>
      <c r="AM34" s="19">
        <v>44.277000000000001</v>
      </c>
      <c r="AN34" s="19">
        <v>45.067999999999998</v>
      </c>
      <c r="AO34" s="19">
        <v>45.8</v>
      </c>
      <c r="AP34" s="19">
        <v>46.945999999999998</v>
      </c>
      <c r="AQ34" s="19">
        <v>47.691000000000003</v>
      </c>
      <c r="AR34" s="19">
        <v>48.603999999999999</v>
      </c>
      <c r="AS34" s="19">
        <v>48.640999999999998</v>
      </c>
      <c r="AT34" s="19">
        <v>49.03</v>
      </c>
      <c r="AU34" s="19">
        <v>49.746000000000002</v>
      </c>
      <c r="AV34" s="19">
        <v>49.738999999999997</v>
      </c>
      <c r="AW34" s="19">
        <v>49.996000000000002</v>
      </c>
      <c r="AX34" s="19">
        <v>49.999000000000002</v>
      </c>
      <c r="AY34" s="19">
        <v>50.137</v>
      </c>
      <c r="AZ34" s="19">
        <v>50.51</v>
      </c>
      <c r="BA34" s="19">
        <v>50.793999999999997</v>
      </c>
      <c r="BB34" s="19">
        <v>51.042000000000002</v>
      </c>
      <c r="BC34" s="19">
        <v>51.183999999999997</v>
      </c>
      <c r="BD34" s="19">
        <v>51.079000000000001</v>
      </c>
      <c r="BE34" s="19">
        <v>51.360999999999997</v>
      </c>
      <c r="BF34" s="19">
        <v>51.433</v>
      </c>
      <c r="BG34" s="19">
        <v>51.347000000000001</v>
      </c>
      <c r="BH34" s="19">
        <v>51.228999999999999</v>
      </c>
      <c r="BI34" s="19">
        <v>51.069000000000003</v>
      </c>
      <c r="BJ34" s="19">
        <v>50.936</v>
      </c>
      <c r="BK34" s="19">
        <v>50.863999999999997</v>
      </c>
      <c r="BL34" s="19">
        <v>50.811</v>
      </c>
      <c r="BM34" s="19">
        <v>50.816000000000003</v>
      </c>
      <c r="BN34" s="19">
        <v>50.83</v>
      </c>
      <c r="BO34" s="19">
        <v>50.639000000000003</v>
      </c>
      <c r="BP34" s="19">
        <v>50.6</v>
      </c>
      <c r="BQ34" s="19">
        <v>50.488</v>
      </c>
      <c r="BR34" s="19">
        <v>50.47</v>
      </c>
      <c r="BS34" s="19">
        <v>50.423999999999999</v>
      </c>
      <c r="BT34" s="19">
        <v>50.466999999999999</v>
      </c>
      <c r="BU34" s="19">
        <v>50.502000000000002</v>
      </c>
      <c r="BV34" s="19">
        <v>50.482999999999997</v>
      </c>
      <c r="BW34" s="19">
        <v>50.444000000000003</v>
      </c>
      <c r="BX34" s="19">
        <v>50.506</v>
      </c>
      <c r="BY34" s="19">
        <v>50.491</v>
      </c>
      <c r="BZ34" s="19">
        <v>50.639000000000003</v>
      </c>
      <c r="CA34" s="19">
        <v>50.442999999999998</v>
      </c>
      <c r="CB34" s="19">
        <v>50.390999999999998</v>
      </c>
      <c r="CC34" s="19">
        <v>50.536000000000001</v>
      </c>
      <c r="CD34" s="19">
        <v>50.664000000000001</v>
      </c>
      <c r="CE34" s="19">
        <v>51.024999999999999</v>
      </c>
      <c r="CF34" s="19">
        <v>51.325000000000003</v>
      </c>
      <c r="CG34" s="19">
        <v>51.579000000000001</v>
      </c>
      <c r="CH34" s="19">
        <v>51.911999999999999</v>
      </c>
      <c r="CI34" s="19">
        <v>52.287999999999997</v>
      </c>
      <c r="CJ34" s="19">
        <v>52.470999999999997</v>
      </c>
      <c r="CK34" s="19">
        <v>52.902000000000001</v>
      </c>
      <c r="CL34" s="19">
        <v>53.366999999999997</v>
      </c>
      <c r="CM34" s="19">
        <v>53.93</v>
      </c>
      <c r="CN34" s="19">
        <v>54.094000000000001</v>
      </c>
      <c r="CO34" s="19">
        <v>54.378</v>
      </c>
      <c r="CP34" s="19">
        <v>54.832999999999998</v>
      </c>
      <c r="CQ34" s="19">
        <v>55.277000000000001</v>
      </c>
      <c r="CR34" s="19">
        <v>55.890999999999998</v>
      </c>
      <c r="CS34" s="19">
        <v>56.402999999999999</v>
      </c>
      <c r="CT34" s="19">
        <v>56.826000000000001</v>
      </c>
      <c r="CU34" s="19">
        <v>57.506</v>
      </c>
      <c r="CV34" s="19">
        <v>58.052</v>
      </c>
      <c r="CW34" s="19">
        <v>58.417999999999999</v>
      </c>
      <c r="CX34" s="19">
        <v>58.476999999999997</v>
      </c>
      <c r="CY34" s="19">
        <v>58.411999999999999</v>
      </c>
      <c r="CZ34" s="19">
        <v>58.83</v>
      </c>
      <c r="DA34" s="19">
        <v>59.058</v>
      </c>
      <c r="DB34" s="19">
        <v>59.197000000000003</v>
      </c>
      <c r="DC34" s="19">
        <v>59.09</v>
      </c>
      <c r="DD34" s="19">
        <v>59.317</v>
      </c>
      <c r="DE34" s="19">
        <v>59.917000000000002</v>
      </c>
      <c r="DF34" s="19">
        <v>60.4</v>
      </c>
      <c r="DG34" s="19">
        <v>60.552999999999997</v>
      </c>
      <c r="DH34" s="19">
        <v>61.298999999999999</v>
      </c>
      <c r="DI34" s="19">
        <v>62.817999999999998</v>
      </c>
      <c r="DJ34" s="19">
        <v>65.331000000000003</v>
      </c>
      <c r="DK34" s="19">
        <v>68.448999999999998</v>
      </c>
      <c r="DL34" s="19">
        <v>71.539000000000001</v>
      </c>
      <c r="DM34" s="19">
        <v>73.709999999999994</v>
      </c>
      <c r="DN34" s="19">
        <v>74.805000000000007</v>
      </c>
      <c r="DO34" s="19">
        <v>75.948999999999998</v>
      </c>
      <c r="DP34" s="19">
        <v>77.025000000000006</v>
      </c>
      <c r="DQ34" s="19">
        <v>77.751999999999995</v>
      </c>
      <c r="DR34" s="19">
        <v>78.718999999999994</v>
      </c>
      <c r="DS34" s="19">
        <v>79.926000000000002</v>
      </c>
      <c r="DT34" s="19">
        <v>81.194000000000003</v>
      </c>
      <c r="DU34" s="19">
        <v>82.346000000000004</v>
      </c>
      <c r="DV34" s="19">
        <v>83.602999999999994</v>
      </c>
      <c r="DW34" s="19">
        <v>84.9</v>
      </c>
      <c r="DX34" s="19">
        <v>85.858999999999995</v>
      </c>
      <c r="DY34" s="19">
        <v>86.837000000000003</v>
      </c>
      <c r="DZ34" s="19">
        <v>87.896000000000001</v>
      </c>
      <c r="EA34" s="19">
        <v>88.97</v>
      </c>
      <c r="EB34" s="19">
        <v>90.564999999999998</v>
      </c>
      <c r="EC34" s="19">
        <v>92.204999999999998</v>
      </c>
      <c r="ED34" s="19">
        <v>93.692999999999998</v>
      </c>
      <c r="EE34" s="19">
        <v>95.263000000000005</v>
      </c>
      <c r="EF34" s="19">
        <v>97.644000000000005</v>
      </c>
      <c r="EG34" s="19">
        <v>100.042</v>
      </c>
      <c r="EH34" s="19">
        <v>102.152</v>
      </c>
      <c r="EI34" s="19">
        <v>103.63500000000001</v>
      </c>
      <c r="EJ34" s="19">
        <v>105.67700000000001</v>
      </c>
      <c r="EK34" s="19">
        <v>107.648</v>
      </c>
      <c r="EL34" s="19">
        <v>108.887</v>
      </c>
      <c r="EM34" s="19">
        <v>110.096</v>
      </c>
      <c r="EN34" s="19">
        <v>110.931</v>
      </c>
      <c r="EO34" s="19">
        <v>112.143</v>
      </c>
      <c r="EP34" s="19">
        <v>112.80800000000001</v>
      </c>
      <c r="EQ34" s="19">
        <v>113.289</v>
      </c>
      <c r="ER34" s="19">
        <v>113.13500000000001</v>
      </c>
      <c r="ES34" s="19">
        <v>112.72499999999999</v>
      </c>
      <c r="ET34" s="19">
        <v>112.209</v>
      </c>
      <c r="EU34" s="19">
        <v>112.05</v>
      </c>
      <c r="EV34" s="19">
        <v>111.81100000000001</v>
      </c>
      <c r="EW34" s="19">
        <v>111.724</v>
      </c>
      <c r="EX34" s="19">
        <v>111.438</v>
      </c>
      <c r="EY34" s="19">
        <v>111.218</v>
      </c>
      <c r="EZ34" s="19">
        <v>111.15600000000001</v>
      </c>
      <c r="FA34" s="19">
        <v>111.193</v>
      </c>
      <c r="FB34" s="19">
        <v>111.428</v>
      </c>
      <c r="FC34" s="19">
        <v>111.874</v>
      </c>
      <c r="FD34" s="19">
        <v>111.929</v>
      </c>
      <c r="FE34" s="19">
        <v>112.804</v>
      </c>
      <c r="FF34" s="19">
        <v>113.729</v>
      </c>
      <c r="FG34" s="19">
        <v>114.25</v>
      </c>
      <c r="FH34" s="19">
        <v>114.211</v>
      </c>
      <c r="FI34" s="19">
        <v>113.723</v>
      </c>
      <c r="FJ34" s="19">
        <v>113.23399999999999</v>
      </c>
      <c r="FK34" s="19">
        <v>114.017</v>
      </c>
      <c r="FL34" s="19">
        <v>114.667</v>
      </c>
      <c r="FM34" s="19">
        <v>114.94199999999999</v>
      </c>
      <c r="FN34" s="19">
        <v>115.07599999999999</v>
      </c>
      <c r="FO34" s="19">
        <v>116.179</v>
      </c>
      <c r="FP34" s="19">
        <v>116.399</v>
      </c>
      <c r="FQ34" s="19">
        <v>116.378</v>
      </c>
      <c r="FR34" s="19">
        <v>116.714</v>
      </c>
      <c r="FS34" s="19">
        <v>117.137</v>
      </c>
      <c r="FT34" s="19">
        <v>117.459</v>
      </c>
      <c r="FU34" s="19">
        <v>117.568</v>
      </c>
      <c r="FV34" s="19">
        <v>118.31399999999999</v>
      </c>
      <c r="FW34" s="19">
        <v>119.331</v>
      </c>
      <c r="FX34" s="19">
        <v>120.37</v>
      </c>
      <c r="FY34" s="19">
        <v>119.992</v>
      </c>
      <c r="FZ34" s="19">
        <v>119.55500000000001</v>
      </c>
      <c r="GA34" s="19">
        <v>119.499</v>
      </c>
      <c r="GB34" s="19">
        <v>119.285</v>
      </c>
      <c r="GC34" s="19">
        <v>118.60599999999999</v>
      </c>
      <c r="GD34" s="19">
        <v>118.259</v>
      </c>
      <c r="GE34" s="19">
        <v>117.625</v>
      </c>
      <c r="GF34" s="19">
        <v>117.768</v>
      </c>
      <c r="GG34" s="19">
        <v>117.45</v>
      </c>
      <c r="GH34" s="19">
        <v>117.042</v>
      </c>
      <c r="GI34" s="19">
        <v>116.714</v>
      </c>
      <c r="GJ34" s="19">
        <v>116.892</v>
      </c>
      <c r="GK34" s="19">
        <v>116.985</v>
      </c>
      <c r="GL34" s="19">
        <v>116.648</v>
      </c>
      <c r="GM34" s="19">
        <v>115.761</v>
      </c>
      <c r="GN34" s="19">
        <v>115.446</v>
      </c>
      <c r="GO34" s="19">
        <v>115.621</v>
      </c>
      <c r="GP34" s="19">
        <v>115.235</v>
      </c>
      <c r="GQ34" s="19">
        <v>114.593</v>
      </c>
      <c r="GR34" s="19">
        <v>113.667</v>
      </c>
      <c r="GS34" s="19">
        <v>112.60899999999999</v>
      </c>
      <c r="GT34" s="19">
        <v>112.09399999999999</v>
      </c>
      <c r="GU34" s="19">
        <v>111.435</v>
      </c>
      <c r="GV34" s="19">
        <v>110.46299999999999</v>
      </c>
      <c r="GW34" s="19">
        <v>109.611</v>
      </c>
      <c r="GX34" s="19">
        <v>108.783</v>
      </c>
      <c r="GY34" s="19">
        <v>107.624</v>
      </c>
      <c r="GZ34" s="19">
        <v>105.898</v>
      </c>
      <c r="HA34" s="19">
        <v>104.61499999999999</v>
      </c>
      <c r="HB34" s="19">
        <v>103.676</v>
      </c>
      <c r="HC34" s="19">
        <v>102.845</v>
      </c>
      <c r="HD34" s="19">
        <v>102.476</v>
      </c>
      <c r="HE34" s="19">
        <v>101.732</v>
      </c>
      <c r="HF34" s="19">
        <v>100.84399999999999</v>
      </c>
      <c r="HG34" s="19">
        <v>100.413</v>
      </c>
      <c r="HH34" s="19">
        <v>100.212</v>
      </c>
      <c r="HI34" s="19">
        <v>100.005</v>
      </c>
      <c r="HJ34" s="19">
        <v>100.102</v>
      </c>
      <c r="HK34" s="19">
        <v>99.680999999999997</v>
      </c>
      <c r="HL34" s="19">
        <v>98.376000000000005</v>
      </c>
      <c r="HM34" s="19">
        <v>97.995999999999995</v>
      </c>
      <c r="HN34" s="19">
        <v>97.497</v>
      </c>
      <c r="HO34" s="19">
        <v>96.963999999999999</v>
      </c>
      <c r="HP34" s="19">
        <v>96.606999999999999</v>
      </c>
      <c r="HQ34" s="19">
        <v>96.087000000000003</v>
      </c>
      <c r="HR34" s="19">
        <v>95.597999999999999</v>
      </c>
      <c r="HS34" s="19">
        <v>95.534000000000006</v>
      </c>
      <c r="HT34" s="19">
        <v>95.173000000000002</v>
      </c>
      <c r="HU34" s="19">
        <v>94.774000000000001</v>
      </c>
      <c r="HV34" s="19">
        <v>94.799000000000007</v>
      </c>
      <c r="HW34" s="19">
        <v>94.902000000000001</v>
      </c>
      <c r="HX34" s="19">
        <v>94.707999999999998</v>
      </c>
      <c r="HY34" s="19">
        <v>94.872</v>
      </c>
      <c r="HZ34" s="19">
        <v>94.477000000000004</v>
      </c>
      <c r="IA34" s="19">
        <v>94.343999999999994</v>
      </c>
      <c r="IB34" s="19">
        <v>94.777000000000001</v>
      </c>
      <c r="IC34" s="19">
        <v>94.8</v>
      </c>
      <c r="ID34" s="19">
        <v>94.26</v>
      </c>
      <c r="IE34" s="19">
        <v>94.299000000000007</v>
      </c>
      <c r="IF34" s="19">
        <v>94.471000000000004</v>
      </c>
      <c r="IG34" s="19">
        <v>94.456999999999994</v>
      </c>
      <c r="IH34" s="19">
        <v>94.578000000000003</v>
      </c>
      <c r="II34" s="19">
        <v>94.87</v>
      </c>
      <c r="IJ34" s="19">
        <v>94.975999999999999</v>
      </c>
      <c r="IK34" s="19">
        <v>94.992000000000004</v>
      </c>
      <c r="IL34" s="19">
        <v>94.712000000000003</v>
      </c>
      <c r="IM34" s="19">
        <v>94.798000000000002</v>
      </c>
      <c r="IN34" s="19">
        <v>94.7</v>
      </c>
      <c r="IO34" s="19">
        <v>95.100999999999999</v>
      </c>
      <c r="IP34" s="19">
        <v>95.71</v>
      </c>
      <c r="IQ34" s="19">
        <v>96.430999999999997</v>
      </c>
    </row>
    <row r="35" spans="1:251" s="17" customFormat="1">
      <c r="A35" s="7">
        <v>26</v>
      </c>
      <c r="B35" s="17" t="s">
        <v>1569</v>
      </c>
      <c r="C35" s="17" t="s">
        <v>1782</v>
      </c>
      <c r="D35" s="19">
        <v>200.49100000000001</v>
      </c>
      <c r="E35" s="19">
        <v>207.542</v>
      </c>
      <c r="F35" s="19">
        <v>211.447</v>
      </c>
      <c r="G35" s="19">
        <v>212.869</v>
      </c>
      <c r="H35" s="19">
        <v>210.34200000000001</v>
      </c>
      <c r="I35" s="19">
        <v>211.62100000000001</v>
      </c>
      <c r="J35" s="19">
        <v>213.78100000000001</v>
      </c>
      <c r="K35" s="19">
        <v>214.78100000000001</v>
      </c>
      <c r="L35" s="19">
        <v>214.80699999999999</v>
      </c>
      <c r="M35" s="19">
        <v>213.584</v>
      </c>
      <c r="N35" s="19">
        <v>213.19900000000001</v>
      </c>
      <c r="O35" s="19">
        <v>214.999</v>
      </c>
      <c r="P35" s="19">
        <v>218.10900000000001</v>
      </c>
      <c r="Q35" s="19">
        <v>215.86199999999999</v>
      </c>
      <c r="R35" s="19">
        <v>218.45599999999999</v>
      </c>
      <c r="S35" s="19">
        <v>222.624</v>
      </c>
      <c r="T35" s="19">
        <v>230.49100000000001</v>
      </c>
      <c r="U35" s="19">
        <v>231.98599999999999</v>
      </c>
      <c r="V35" s="19">
        <v>233.43299999999999</v>
      </c>
      <c r="W35" s="19">
        <v>231.45</v>
      </c>
      <c r="X35" s="19">
        <v>233.08500000000001</v>
      </c>
      <c r="Y35" s="19">
        <v>230.964</v>
      </c>
      <c r="Z35" s="19">
        <v>225.09</v>
      </c>
      <c r="AA35" s="19">
        <v>221.761</v>
      </c>
      <c r="AB35" s="19">
        <v>224.63900000000001</v>
      </c>
      <c r="AC35" s="19">
        <v>226.721</v>
      </c>
      <c r="AD35" s="19">
        <v>227.654</v>
      </c>
      <c r="AE35" s="19">
        <v>228.738</v>
      </c>
      <c r="AF35" s="19">
        <v>225.262</v>
      </c>
      <c r="AG35" s="19">
        <v>227.94399999999999</v>
      </c>
      <c r="AH35" s="19">
        <v>228.404</v>
      </c>
      <c r="AI35" s="19">
        <v>235.05500000000001</v>
      </c>
      <c r="AJ35" s="19">
        <v>234.06200000000001</v>
      </c>
      <c r="AK35" s="19">
        <v>230.74700000000001</v>
      </c>
      <c r="AL35" s="19">
        <v>230.36099999999999</v>
      </c>
      <c r="AM35" s="19">
        <v>232.10599999999999</v>
      </c>
      <c r="AN35" s="19">
        <v>238.63200000000001</v>
      </c>
      <c r="AO35" s="19">
        <v>229.47300000000001</v>
      </c>
      <c r="AP35" s="19">
        <v>244.041</v>
      </c>
      <c r="AQ35" s="19">
        <v>241.458</v>
      </c>
      <c r="AR35" s="19">
        <v>248.29900000000001</v>
      </c>
      <c r="AS35" s="19">
        <v>247.37</v>
      </c>
      <c r="AT35" s="19">
        <v>246.78100000000001</v>
      </c>
      <c r="AU35" s="19">
        <v>257.34899999999999</v>
      </c>
      <c r="AV35" s="19">
        <v>251.733</v>
      </c>
      <c r="AW35" s="19">
        <v>253.249</v>
      </c>
      <c r="AX35" s="19">
        <v>253.61</v>
      </c>
      <c r="AY35" s="19">
        <v>253.17599999999999</v>
      </c>
      <c r="AZ35" s="19">
        <v>253.30099999999999</v>
      </c>
      <c r="BA35" s="19">
        <v>254.34399999999999</v>
      </c>
      <c r="BB35" s="19">
        <v>256.09100000000001</v>
      </c>
      <c r="BC35" s="19">
        <v>257.10399999999998</v>
      </c>
      <c r="BD35" s="19">
        <v>254.203</v>
      </c>
      <c r="BE35" s="19">
        <v>255.34700000000001</v>
      </c>
      <c r="BF35" s="19">
        <v>253.56800000000001</v>
      </c>
      <c r="BG35" s="19">
        <v>252.24199999999999</v>
      </c>
      <c r="BH35" s="19">
        <v>251.221</v>
      </c>
      <c r="BI35" s="19">
        <v>252.476</v>
      </c>
      <c r="BJ35" s="19">
        <v>248.745</v>
      </c>
      <c r="BK35" s="19">
        <v>249.161</v>
      </c>
      <c r="BL35" s="19">
        <v>247.02099999999999</v>
      </c>
      <c r="BM35" s="19">
        <v>246.58199999999999</v>
      </c>
      <c r="BN35" s="19">
        <v>243.727</v>
      </c>
      <c r="BO35" s="19">
        <v>240.78299999999999</v>
      </c>
      <c r="BP35" s="19">
        <v>237.89699999999999</v>
      </c>
      <c r="BQ35" s="19">
        <v>236.76599999999999</v>
      </c>
      <c r="BR35" s="19">
        <v>235.12299999999999</v>
      </c>
      <c r="BS35" s="19">
        <v>233.64</v>
      </c>
      <c r="BT35" s="19">
        <v>233.797</v>
      </c>
      <c r="BU35" s="19">
        <v>233.346</v>
      </c>
      <c r="BV35" s="19">
        <v>231.08</v>
      </c>
      <c r="BW35" s="19">
        <v>230.898</v>
      </c>
      <c r="BX35" s="19">
        <v>229.67500000000001</v>
      </c>
      <c r="BY35" s="19">
        <v>225.96600000000001</v>
      </c>
      <c r="BZ35" s="19">
        <v>227.29400000000001</v>
      </c>
      <c r="CA35" s="19">
        <v>221.875</v>
      </c>
      <c r="CB35" s="19">
        <v>218.68600000000001</v>
      </c>
      <c r="CC35" s="19">
        <v>216.214</v>
      </c>
      <c r="CD35" s="19">
        <v>213.15299999999999</v>
      </c>
      <c r="CE35" s="19">
        <v>211.63</v>
      </c>
      <c r="CF35" s="19">
        <v>211.892</v>
      </c>
      <c r="CG35" s="19">
        <v>211.702</v>
      </c>
      <c r="CH35" s="19">
        <v>212.327</v>
      </c>
      <c r="CI35" s="19">
        <v>211.833</v>
      </c>
      <c r="CJ35" s="19">
        <v>210.37299999999999</v>
      </c>
      <c r="CK35" s="19">
        <v>210.131</v>
      </c>
      <c r="CL35" s="19">
        <v>209.94399999999999</v>
      </c>
      <c r="CM35" s="19">
        <v>211.24</v>
      </c>
      <c r="CN35" s="19">
        <v>211.81100000000001</v>
      </c>
      <c r="CO35" s="19">
        <v>211.73599999999999</v>
      </c>
      <c r="CP35" s="19">
        <v>212.226</v>
      </c>
      <c r="CQ35" s="19">
        <v>212.917</v>
      </c>
      <c r="CR35" s="19">
        <v>214.733</v>
      </c>
      <c r="CS35" s="19">
        <v>215.02</v>
      </c>
      <c r="CT35" s="19">
        <v>213.828</v>
      </c>
      <c r="CU35" s="19">
        <v>213.17</v>
      </c>
      <c r="CV35" s="19">
        <v>211.72900000000001</v>
      </c>
      <c r="CW35" s="19">
        <v>210.08</v>
      </c>
      <c r="CX35" s="19">
        <v>208.304</v>
      </c>
      <c r="CY35" s="19">
        <v>206.86699999999999</v>
      </c>
      <c r="CZ35" s="19">
        <v>205.886</v>
      </c>
      <c r="DA35" s="19">
        <v>204.614</v>
      </c>
      <c r="DB35" s="19">
        <v>203.97200000000001</v>
      </c>
      <c r="DC35" s="19">
        <v>204.07599999999999</v>
      </c>
      <c r="DD35" s="19">
        <v>206.239</v>
      </c>
      <c r="DE35" s="19">
        <v>207.459</v>
      </c>
      <c r="DF35" s="19">
        <v>206.41200000000001</v>
      </c>
      <c r="DG35" s="19">
        <v>204.53</v>
      </c>
      <c r="DH35" s="19">
        <v>204.107</v>
      </c>
      <c r="DI35" s="19">
        <v>207.99100000000001</v>
      </c>
      <c r="DJ35" s="19">
        <v>211.904</v>
      </c>
      <c r="DK35" s="19">
        <v>216.108</v>
      </c>
      <c r="DL35" s="19">
        <v>220.988</v>
      </c>
      <c r="DM35" s="19">
        <v>223.30699999999999</v>
      </c>
      <c r="DN35" s="19">
        <v>223.334</v>
      </c>
      <c r="DO35" s="19">
        <v>224.02699999999999</v>
      </c>
      <c r="DP35" s="19">
        <v>224.75200000000001</v>
      </c>
      <c r="DQ35" s="19">
        <v>225.23500000000001</v>
      </c>
      <c r="DR35" s="19">
        <v>225.27500000000001</v>
      </c>
      <c r="DS35" s="19">
        <v>224.137</v>
      </c>
      <c r="DT35" s="19">
        <v>224.86</v>
      </c>
      <c r="DU35" s="19">
        <v>223.95099999999999</v>
      </c>
      <c r="DV35" s="19">
        <v>221.464</v>
      </c>
      <c r="DW35" s="19">
        <v>217.852</v>
      </c>
      <c r="DX35" s="19">
        <v>215.81200000000001</v>
      </c>
      <c r="DY35" s="19">
        <v>214.376</v>
      </c>
      <c r="DZ35" s="19">
        <v>212.97499999999999</v>
      </c>
      <c r="EA35" s="19">
        <v>211.75399999999999</v>
      </c>
      <c r="EB35" s="19">
        <v>212.64599999999999</v>
      </c>
      <c r="EC35" s="19">
        <v>213.102</v>
      </c>
      <c r="ED35" s="19">
        <v>211.971</v>
      </c>
      <c r="EE35" s="19">
        <v>211.041</v>
      </c>
      <c r="EF35" s="19">
        <v>212.11799999999999</v>
      </c>
      <c r="EG35" s="19">
        <v>213.09</v>
      </c>
      <c r="EH35" s="19">
        <v>214.14400000000001</v>
      </c>
      <c r="EI35" s="19">
        <v>215.31100000000001</v>
      </c>
      <c r="EJ35" s="19">
        <v>217.69200000000001</v>
      </c>
      <c r="EK35" s="19">
        <v>219.167</v>
      </c>
      <c r="EL35" s="19">
        <v>219.22300000000001</v>
      </c>
      <c r="EM35" s="19">
        <v>218.84399999999999</v>
      </c>
      <c r="EN35" s="19">
        <v>219.102</v>
      </c>
      <c r="EO35" s="19">
        <v>220.79900000000001</v>
      </c>
      <c r="EP35" s="19">
        <v>221.34</v>
      </c>
      <c r="EQ35" s="19">
        <v>222.14400000000001</v>
      </c>
      <c r="ER35" s="19">
        <v>219.131</v>
      </c>
      <c r="ES35" s="19">
        <v>216.08199999999999</v>
      </c>
      <c r="ET35" s="19">
        <v>213.45599999999999</v>
      </c>
      <c r="EU35" s="19">
        <v>211.523</v>
      </c>
      <c r="EV35" s="19">
        <v>208.845</v>
      </c>
      <c r="EW35" s="19">
        <v>206.81</v>
      </c>
      <c r="EX35" s="19">
        <v>204.69200000000001</v>
      </c>
      <c r="EY35" s="19">
        <v>203.23099999999999</v>
      </c>
      <c r="EZ35" s="19">
        <v>201.49799999999999</v>
      </c>
      <c r="FA35" s="19">
        <v>199.279</v>
      </c>
      <c r="FB35" s="19">
        <v>197.28399999999999</v>
      </c>
      <c r="FC35" s="19">
        <v>195.422</v>
      </c>
      <c r="FD35" s="19">
        <v>192.45500000000001</v>
      </c>
      <c r="FE35" s="19">
        <v>191.583</v>
      </c>
      <c r="FF35" s="19">
        <v>193.06800000000001</v>
      </c>
      <c r="FG35" s="19">
        <v>192.56100000000001</v>
      </c>
      <c r="FH35" s="19">
        <v>189.89699999999999</v>
      </c>
      <c r="FI35" s="19">
        <v>187.214</v>
      </c>
      <c r="FJ35" s="19">
        <v>184.94900000000001</v>
      </c>
      <c r="FK35" s="19">
        <v>186.125</v>
      </c>
      <c r="FL35" s="19">
        <v>186.548</v>
      </c>
      <c r="FM35" s="19">
        <v>184.625</v>
      </c>
      <c r="FN35" s="19">
        <v>183.41399999999999</v>
      </c>
      <c r="FO35" s="19">
        <v>183.52</v>
      </c>
      <c r="FP35" s="19">
        <v>182.917</v>
      </c>
      <c r="FQ35" s="19">
        <v>181.07499999999999</v>
      </c>
      <c r="FR35" s="19">
        <v>179.78899999999999</v>
      </c>
      <c r="FS35" s="19">
        <v>178.13399999999999</v>
      </c>
      <c r="FT35" s="19">
        <v>176.619</v>
      </c>
      <c r="FU35" s="19">
        <v>175.678</v>
      </c>
      <c r="FV35" s="19">
        <v>175.71899999999999</v>
      </c>
      <c r="FW35" s="19">
        <v>175.577</v>
      </c>
      <c r="FX35" s="19">
        <v>175.934</v>
      </c>
      <c r="FY35" s="19">
        <v>174.25200000000001</v>
      </c>
      <c r="FZ35" s="19">
        <v>171.648</v>
      </c>
      <c r="GA35" s="19">
        <v>169.42500000000001</v>
      </c>
      <c r="GB35" s="19">
        <v>167.18700000000001</v>
      </c>
      <c r="GC35" s="19">
        <v>164.37700000000001</v>
      </c>
      <c r="GD35" s="19">
        <v>162.553</v>
      </c>
      <c r="GE35" s="19">
        <v>160.53299999999999</v>
      </c>
      <c r="GF35" s="19">
        <v>159.99</v>
      </c>
      <c r="GG35" s="19">
        <v>158.239</v>
      </c>
      <c r="GH35" s="19">
        <v>156.57300000000001</v>
      </c>
      <c r="GI35" s="19">
        <v>154.80099999999999</v>
      </c>
      <c r="GJ35" s="19">
        <v>153.48500000000001</v>
      </c>
      <c r="GK35" s="19">
        <v>152.17500000000001</v>
      </c>
      <c r="GL35" s="19">
        <v>150.422</v>
      </c>
      <c r="GM35" s="19">
        <v>148.238</v>
      </c>
      <c r="GN35" s="19">
        <v>146.9</v>
      </c>
      <c r="GO35" s="19">
        <v>145.547</v>
      </c>
      <c r="GP35" s="19">
        <v>143.126</v>
      </c>
      <c r="GQ35" s="19">
        <v>140.25299999999999</v>
      </c>
      <c r="GR35" s="19">
        <v>137.071</v>
      </c>
      <c r="GS35" s="19">
        <v>133.39099999999999</v>
      </c>
      <c r="GT35" s="19">
        <v>131.02500000000001</v>
      </c>
      <c r="GU35" s="19">
        <v>128.738</v>
      </c>
      <c r="GV35" s="19">
        <v>126.157</v>
      </c>
      <c r="GW35" s="19">
        <v>123.804</v>
      </c>
      <c r="GX35" s="19">
        <v>121.149</v>
      </c>
      <c r="GY35" s="19">
        <v>118.43899999999999</v>
      </c>
      <c r="GZ35" s="19">
        <v>114.566</v>
      </c>
      <c r="HA35" s="19">
        <v>111.59099999999999</v>
      </c>
      <c r="HB35" s="19">
        <v>109.066</v>
      </c>
      <c r="HC35" s="19">
        <v>106.752</v>
      </c>
      <c r="HD35" s="19">
        <v>105.27200000000001</v>
      </c>
      <c r="HE35" s="19">
        <v>103.67400000000001</v>
      </c>
      <c r="HF35" s="19">
        <v>102.32599999999999</v>
      </c>
      <c r="HG35" s="19">
        <v>101.306</v>
      </c>
      <c r="HH35" s="19">
        <v>100.74</v>
      </c>
      <c r="HI35" s="19">
        <v>100.14</v>
      </c>
      <c r="HJ35" s="19">
        <v>99.956000000000003</v>
      </c>
      <c r="HK35" s="19">
        <v>99.164000000000001</v>
      </c>
      <c r="HL35" s="19">
        <v>96.977000000000004</v>
      </c>
      <c r="HM35" s="19">
        <v>96.016000000000005</v>
      </c>
      <c r="HN35" s="19">
        <v>94.397999999999996</v>
      </c>
      <c r="HO35" s="19">
        <v>93.427000000000007</v>
      </c>
      <c r="HP35" s="19">
        <v>92.652000000000001</v>
      </c>
      <c r="HQ35" s="19">
        <v>91.578000000000003</v>
      </c>
      <c r="HR35" s="19">
        <v>90.881</v>
      </c>
      <c r="HS35" s="19">
        <v>90.14</v>
      </c>
      <c r="HT35" s="19">
        <v>89.021000000000001</v>
      </c>
      <c r="HU35" s="19">
        <v>88.504999999999995</v>
      </c>
      <c r="HV35" s="19">
        <v>87.637</v>
      </c>
      <c r="HW35" s="19">
        <v>86.394000000000005</v>
      </c>
      <c r="HX35" s="19">
        <v>85.790999999999997</v>
      </c>
      <c r="HY35" s="19">
        <v>85.364999999999995</v>
      </c>
      <c r="HZ35" s="19">
        <v>84.775999999999996</v>
      </c>
      <c r="IA35" s="19">
        <v>83.927999999999997</v>
      </c>
      <c r="IB35" s="19">
        <v>83.471999999999994</v>
      </c>
      <c r="IC35" s="19">
        <v>82.887</v>
      </c>
      <c r="ID35" s="19">
        <v>82.24</v>
      </c>
      <c r="IE35" s="19">
        <v>81.637</v>
      </c>
      <c r="IF35" s="19">
        <v>81.337000000000003</v>
      </c>
      <c r="IG35" s="19">
        <v>81.028000000000006</v>
      </c>
      <c r="IH35" s="19">
        <v>80.698999999999998</v>
      </c>
      <c r="II35" s="19">
        <v>80.340999999999994</v>
      </c>
      <c r="IJ35" s="19">
        <v>79.850999999999999</v>
      </c>
      <c r="IK35" s="19">
        <v>79.412000000000006</v>
      </c>
      <c r="IL35" s="19">
        <v>78.83</v>
      </c>
      <c r="IM35" s="19">
        <v>78.585999999999999</v>
      </c>
      <c r="IN35" s="19">
        <v>78.245000000000005</v>
      </c>
      <c r="IO35" s="19">
        <v>78.37</v>
      </c>
      <c r="IP35" s="19">
        <v>78.293000000000006</v>
      </c>
      <c r="IQ35" s="19">
        <v>77.966999999999999</v>
      </c>
    </row>
    <row r="36" spans="1:251" s="17" customFormat="1">
      <c r="A36" s="7">
        <v>27</v>
      </c>
      <c r="B36" s="17" t="s">
        <v>1571</v>
      </c>
      <c r="C36" s="17" t="s">
        <v>1683</v>
      </c>
      <c r="D36" s="19" t="s">
        <v>797</v>
      </c>
      <c r="E36" s="19" t="s">
        <v>797</v>
      </c>
      <c r="F36" s="19" t="s">
        <v>797</v>
      </c>
      <c r="G36" s="19" t="s">
        <v>797</v>
      </c>
      <c r="H36" s="19" t="s">
        <v>797</v>
      </c>
      <c r="I36" s="19" t="s">
        <v>797</v>
      </c>
      <c r="J36" s="19" t="s">
        <v>797</v>
      </c>
      <c r="K36" s="19" t="s">
        <v>797</v>
      </c>
      <c r="L36" s="19" t="s">
        <v>797</v>
      </c>
      <c r="M36" s="19" t="s">
        <v>797</v>
      </c>
      <c r="N36" s="19" t="s">
        <v>797</v>
      </c>
      <c r="O36" s="19" t="s">
        <v>797</v>
      </c>
      <c r="P36" s="19" t="s">
        <v>797</v>
      </c>
      <c r="Q36" s="19" t="s">
        <v>797</v>
      </c>
      <c r="R36" s="19" t="s">
        <v>797</v>
      </c>
      <c r="S36" s="19" t="s">
        <v>797</v>
      </c>
      <c r="T36" s="19" t="s">
        <v>797</v>
      </c>
      <c r="U36" s="19" t="s">
        <v>797</v>
      </c>
      <c r="V36" s="19" t="s">
        <v>797</v>
      </c>
      <c r="W36" s="19" t="s">
        <v>797</v>
      </c>
      <c r="X36" s="19" t="s">
        <v>797</v>
      </c>
      <c r="Y36" s="19" t="s">
        <v>797</v>
      </c>
      <c r="Z36" s="19" t="s">
        <v>797</v>
      </c>
      <c r="AA36" s="19" t="s">
        <v>797</v>
      </c>
      <c r="AB36" s="19" t="s">
        <v>797</v>
      </c>
      <c r="AC36" s="19" t="s">
        <v>797</v>
      </c>
      <c r="AD36" s="19" t="s">
        <v>797</v>
      </c>
      <c r="AE36" s="19" t="s">
        <v>797</v>
      </c>
      <c r="AF36" s="19" t="s">
        <v>797</v>
      </c>
      <c r="AG36" s="19" t="s">
        <v>797</v>
      </c>
      <c r="AH36" s="19" t="s">
        <v>797</v>
      </c>
      <c r="AI36" s="19" t="s">
        <v>797</v>
      </c>
      <c r="AJ36" s="19" t="s">
        <v>797</v>
      </c>
      <c r="AK36" s="19" t="s">
        <v>797</v>
      </c>
      <c r="AL36" s="19" t="s">
        <v>797</v>
      </c>
      <c r="AM36" s="19" t="s">
        <v>797</v>
      </c>
      <c r="AN36" s="19" t="s">
        <v>797</v>
      </c>
      <c r="AO36" s="19" t="s">
        <v>797</v>
      </c>
      <c r="AP36" s="19" t="s">
        <v>797</v>
      </c>
      <c r="AQ36" s="19" t="s">
        <v>797</v>
      </c>
      <c r="AR36" s="19" t="s">
        <v>797</v>
      </c>
      <c r="AS36" s="19" t="s">
        <v>797</v>
      </c>
      <c r="AT36" s="19" t="s">
        <v>797</v>
      </c>
      <c r="AU36" s="19" t="s">
        <v>797</v>
      </c>
      <c r="AV36" s="19" t="s">
        <v>797</v>
      </c>
      <c r="AW36" s="19" t="s">
        <v>797</v>
      </c>
      <c r="AX36" s="19" t="s">
        <v>797</v>
      </c>
      <c r="AY36" s="19" t="s">
        <v>797</v>
      </c>
      <c r="AZ36" s="19">
        <v>326905.21500000003</v>
      </c>
      <c r="BA36" s="19">
        <v>273949.80599999998</v>
      </c>
      <c r="BB36" s="19">
        <v>232875.58799999999</v>
      </c>
      <c r="BC36" s="19">
        <v>215827.82399999999</v>
      </c>
      <c r="BD36" s="19">
        <v>175515.74299999999</v>
      </c>
      <c r="BE36" s="19">
        <v>237007.77499999999</v>
      </c>
      <c r="BF36" s="19">
        <v>217338.44200000001</v>
      </c>
      <c r="BG36" s="19">
        <v>194205.932</v>
      </c>
      <c r="BH36" s="19">
        <v>164577.23800000001</v>
      </c>
      <c r="BI36" s="19">
        <v>179548.25899999999</v>
      </c>
      <c r="BJ36" s="19">
        <v>130333.295</v>
      </c>
      <c r="BK36" s="19">
        <v>134334.26699999999</v>
      </c>
      <c r="BL36" s="19">
        <v>119750.448</v>
      </c>
      <c r="BM36" s="19">
        <v>122901.83</v>
      </c>
      <c r="BN36" s="19">
        <v>102921.652</v>
      </c>
      <c r="BO36" s="19">
        <v>86273.233999999997</v>
      </c>
      <c r="BP36" s="19">
        <v>75759.599000000002</v>
      </c>
      <c r="BQ36" s="19">
        <v>72541.673999999999</v>
      </c>
      <c r="BR36" s="19">
        <v>69089.562999999995</v>
      </c>
      <c r="BS36" s="19">
        <v>66243.869000000006</v>
      </c>
      <c r="BT36" s="19">
        <v>64686.523999999998</v>
      </c>
      <c r="BU36" s="19">
        <v>62673.076999999997</v>
      </c>
      <c r="BV36" s="19">
        <v>56503.784</v>
      </c>
      <c r="BW36" s="19">
        <v>53401.190999999999</v>
      </c>
      <c r="BX36" s="19">
        <v>54200.709000000003</v>
      </c>
      <c r="BY36" s="19">
        <v>48096.843000000001</v>
      </c>
      <c r="BZ36" s="19">
        <v>50726.843000000001</v>
      </c>
      <c r="CA36" s="19">
        <v>43028.764999999999</v>
      </c>
      <c r="CB36" s="19">
        <v>39389.131999999998</v>
      </c>
      <c r="CC36" s="19">
        <v>35752.677000000003</v>
      </c>
      <c r="CD36" s="19">
        <v>32144.316999999999</v>
      </c>
      <c r="CE36" s="19">
        <v>30133.256000000001</v>
      </c>
      <c r="CF36" s="19">
        <v>28882.076000000001</v>
      </c>
      <c r="CG36" s="19">
        <v>28050.66</v>
      </c>
      <c r="CH36" s="19">
        <v>27919.350999999999</v>
      </c>
      <c r="CI36" s="19">
        <v>26801.024000000001</v>
      </c>
      <c r="CJ36" s="19">
        <v>25334.945</v>
      </c>
      <c r="CK36" s="19">
        <v>24230.197</v>
      </c>
      <c r="CL36" s="19">
        <v>23023.793000000001</v>
      </c>
      <c r="CM36" s="19">
        <v>22690.071</v>
      </c>
      <c r="CN36" s="19">
        <v>22312.35</v>
      </c>
      <c r="CO36" s="19">
        <v>21841.315999999999</v>
      </c>
      <c r="CP36" s="19">
        <v>21245.017</v>
      </c>
      <c r="CQ36" s="19">
        <v>20869.289000000001</v>
      </c>
      <c r="CR36" s="19">
        <v>20851.16</v>
      </c>
      <c r="CS36" s="19">
        <v>20220.778999999999</v>
      </c>
      <c r="CT36" s="19">
        <v>18817.473000000002</v>
      </c>
      <c r="CU36" s="19">
        <v>17600.046999999999</v>
      </c>
      <c r="CV36" s="19">
        <v>16523.141</v>
      </c>
      <c r="CW36" s="19">
        <v>15194.91</v>
      </c>
      <c r="CX36" s="19">
        <v>14064.646000000001</v>
      </c>
      <c r="CY36" s="19">
        <v>13218.156999999999</v>
      </c>
      <c r="CZ36" s="19">
        <v>12466.341</v>
      </c>
      <c r="DA36" s="19">
        <v>12042.446</v>
      </c>
      <c r="DB36" s="19">
        <v>11623.29</v>
      </c>
      <c r="DC36" s="19">
        <v>11457.675999999999</v>
      </c>
      <c r="DD36" s="19">
        <v>11834.534</v>
      </c>
      <c r="DE36" s="19">
        <v>11775.897000000001</v>
      </c>
      <c r="DF36" s="19">
        <v>11131.686</v>
      </c>
      <c r="DG36" s="19">
        <v>10377.785</v>
      </c>
      <c r="DH36" s="19">
        <v>9761.1059999999998</v>
      </c>
      <c r="DI36" s="19">
        <v>9301.2960000000003</v>
      </c>
      <c r="DJ36" s="19">
        <v>8983.9660000000003</v>
      </c>
      <c r="DK36" s="19">
        <v>8792.3950000000004</v>
      </c>
      <c r="DL36" s="19">
        <v>8824.5879999999997</v>
      </c>
      <c r="DM36" s="19">
        <v>8754.732</v>
      </c>
      <c r="DN36" s="19">
        <v>8445.4770000000008</v>
      </c>
      <c r="DO36" s="19">
        <v>8052.8280000000004</v>
      </c>
      <c r="DP36" s="19">
        <v>7623.5680000000002</v>
      </c>
      <c r="DQ36" s="19">
        <v>7234.2539999999999</v>
      </c>
      <c r="DR36" s="19">
        <v>6911.43</v>
      </c>
      <c r="DS36" s="19">
        <v>6692.076</v>
      </c>
      <c r="DT36" s="19">
        <v>6757.8850000000002</v>
      </c>
      <c r="DU36" s="19">
        <v>6539.2269999999999</v>
      </c>
      <c r="DV36" s="19">
        <v>6049.39</v>
      </c>
      <c r="DW36" s="19">
        <v>5421.39</v>
      </c>
      <c r="DX36" s="19">
        <v>4787.7489999999998</v>
      </c>
      <c r="DY36" s="19">
        <v>4308.7190000000001</v>
      </c>
      <c r="DZ36" s="19">
        <v>3954.1559999999999</v>
      </c>
      <c r="EA36" s="19">
        <v>3702.6410000000001</v>
      </c>
      <c r="EB36" s="19">
        <v>3713.259</v>
      </c>
      <c r="EC36" s="19">
        <v>3606.6770000000001</v>
      </c>
      <c r="ED36" s="19">
        <v>3399.1619999999998</v>
      </c>
      <c r="EE36" s="19">
        <v>3162.7249999999999</v>
      </c>
      <c r="EF36" s="19">
        <v>2997.6019999999999</v>
      </c>
      <c r="EG36" s="19">
        <v>2784.2220000000002</v>
      </c>
      <c r="EH36" s="19">
        <v>2591.3319999999999</v>
      </c>
      <c r="EI36" s="19">
        <v>2461.2530000000002</v>
      </c>
      <c r="EJ36" s="19">
        <v>2464.4140000000002</v>
      </c>
      <c r="EK36" s="19">
        <v>2438.08</v>
      </c>
      <c r="EL36" s="19">
        <v>2367.2080000000001</v>
      </c>
      <c r="EM36" s="19">
        <v>2251.924</v>
      </c>
      <c r="EN36" s="19">
        <v>2177.5590000000002</v>
      </c>
      <c r="EO36" s="19">
        <v>2143.1460000000002</v>
      </c>
      <c r="EP36" s="19">
        <v>2105.6799999999998</v>
      </c>
      <c r="EQ36" s="19">
        <v>2094.1370000000002</v>
      </c>
      <c r="ER36" s="19">
        <v>1935.5730000000001</v>
      </c>
      <c r="ES36" s="19">
        <v>1816.817</v>
      </c>
      <c r="ET36" s="19">
        <v>1708.9939999999999</v>
      </c>
      <c r="EU36" s="19">
        <v>1642.31</v>
      </c>
      <c r="EV36" s="19">
        <v>1536.7729999999999</v>
      </c>
      <c r="EW36" s="19">
        <v>1458.01</v>
      </c>
      <c r="EX36" s="19">
        <v>1396.2460000000001</v>
      </c>
      <c r="EY36" s="19">
        <v>1356.046</v>
      </c>
      <c r="EZ36" s="19">
        <v>1295.587</v>
      </c>
      <c r="FA36" s="19">
        <v>1242.9010000000001</v>
      </c>
      <c r="FB36" s="19">
        <v>1199.806</v>
      </c>
      <c r="FC36" s="19">
        <v>1147.461</v>
      </c>
      <c r="FD36" s="19">
        <v>1069.818</v>
      </c>
      <c r="FE36" s="19">
        <v>1040.6489999999999</v>
      </c>
      <c r="FF36" s="19">
        <v>1052.816</v>
      </c>
      <c r="FG36" s="19">
        <v>1045.4680000000001</v>
      </c>
      <c r="FH36" s="19">
        <v>958.69299999999998</v>
      </c>
      <c r="FI36" s="19">
        <v>900.65300000000002</v>
      </c>
      <c r="FJ36" s="19">
        <v>861.31899999999996</v>
      </c>
      <c r="FK36" s="19">
        <v>864.24099999999999</v>
      </c>
      <c r="FL36" s="19">
        <v>856.27</v>
      </c>
      <c r="FM36" s="19">
        <v>834.10500000000002</v>
      </c>
      <c r="FN36" s="19">
        <v>822.67899999999997</v>
      </c>
      <c r="FO36" s="19">
        <v>816.84799999999996</v>
      </c>
      <c r="FP36" s="19">
        <v>809.02800000000002</v>
      </c>
      <c r="FQ36" s="19">
        <v>781.04300000000001</v>
      </c>
      <c r="FR36" s="19">
        <v>771.35500000000002</v>
      </c>
      <c r="FS36" s="19">
        <v>748.01499999999999</v>
      </c>
      <c r="FT36" s="19">
        <v>716.13699999999994</v>
      </c>
      <c r="FU36" s="19">
        <v>706.62400000000002</v>
      </c>
      <c r="FV36" s="19">
        <v>704.89499999999998</v>
      </c>
      <c r="FW36" s="19">
        <v>693.63099999999997</v>
      </c>
      <c r="FX36" s="19">
        <v>674.87300000000005</v>
      </c>
      <c r="FY36" s="19">
        <v>653.43499999999995</v>
      </c>
      <c r="FZ36" s="19">
        <v>614.82600000000002</v>
      </c>
      <c r="GA36" s="19">
        <v>591.38699999999994</v>
      </c>
      <c r="GB36" s="19">
        <v>578.62400000000002</v>
      </c>
      <c r="GC36" s="19">
        <v>551.75</v>
      </c>
      <c r="GD36" s="19">
        <v>525.03499999999997</v>
      </c>
      <c r="GE36" s="19">
        <v>507.58800000000002</v>
      </c>
      <c r="GF36" s="19">
        <v>491.24400000000003</v>
      </c>
      <c r="GG36" s="19">
        <v>467.529</v>
      </c>
      <c r="GH36" s="19">
        <v>448.608</v>
      </c>
      <c r="GI36" s="19">
        <v>430.64100000000002</v>
      </c>
      <c r="GJ36" s="19">
        <v>421.65</v>
      </c>
      <c r="GK36" s="19">
        <v>413.44099999999997</v>
      </c>
      <c r="GL36" s="19">
        <v>399.976</v>
      </c>
      <c r="GM36" s="19">
        <v>381.36099999999999</v>
      </c>
      <c r="GN36" s="19">
        <v>363.88299999999998</v>
      </c>
      <c r="GO36" s="19">
        <v>349.43099999999998</v>
      </c>
      <c r="GP36" s="19">
        <v>329.68</v>
      </c>
      <c r="GQ36" s="19">
        <v>309.774</v>
      </c>
      <c r="GR36" s="19">
        <v>286.86200000000002</v>
      </c>
      <c r="GS36" s="19">
        <v>262.976</v>
      </c>
      <c r="GT36" s="19">
        <v>248.09299999999999</v>
      </c>
      <c r="GU36" s="19">
        <v>233.66399999999999</v>
      </c>
      <c r="GV36" s="19">
        <v>218.07499999999999</v>
      </c>
      <c r="GW36" s="19">
        <v>205.03</v>
      </c>
      <c r="GX36" s="19">
        <v>191.863</v>
      </c>
      <c r="GY36" s="19">
        <v>180.285</v>
      </c>
      <c r="GZ36" s="19">
        <v>165</v>
      </c>
      <c r="HA36" s="19">
        <v>152.69900000000001</v>
      </c>
      <c r="HB36" s="19">
        <v>141.46899999999999</v>
      </c>
      <c r="HC36" s="19">
        <v>131.33199999999999</v>
      </c>
      <c r="HD36" s="19">
        <v>123.43600000000001</v>
      </c>
      <c r="HE36" s="19">
        <v>116.548</v>
      </c>
      <c r="HF36" s="19">
        <v>111.258</v>
      </c>
      <c r="HG36" s="19">
        <v>107.595</v>
      </c>
      <c r="HH36" s="19">
        <v>104.461</v>
      </c>
      <c r="HI36" s="19">
        <v>101.104</v>
      </c>
      <c r="HJ36" s="19">
        <v>98.582999999999998</v>
      </c>
      <c r="HK36" s="19">
        <v>95.852000000000004</v>
      </c>
      <c r="HL36" s="19">
        <v>87.804000000000002</v>
      </c>
      <c r="HM36" s="19">
        <v>84.397000000000006</v>
      </c>
      <c r="HN36" s="19">
        <v>80.296999999999997</v>
      </c>
      <c r="HO36" s="19">
        <v>76.27</v>
      </c>
      <c r="HP36" s="19">
        <v>73.861000000000004</v>
      </c>
      <c r="HQ36" s="19">
        <v>72.302000000000007</v>
      </c>
      <c r="HR36" s="19">
        <v>69.900999999999996</v>
      </c>
      <c r="HS36" s="19">
        <v>67.736000000000004</v>
      </c>
      <c r="HT36" s="19">
        <v>65.254000000000005</v>
      </c>
      <c r="HU36" s="19">
        <v>63.762999999999998</v>
      </c>
      <c r="HV36" s="19">
        <v>62.542000000000002</v>
      </c>
      <c r="HW36" s="19">
        <v>61.375999999999998</v>
      </c>
      <c r="HX36" s="19">
        <v>60.555</v>
      </c>
      <c r="HY36" s="19">
        <v>59.561999999999998</v>
      </c>
      <c r="HZ36" s="19">
        <v>57.956000000000003</v>
      </c>
      <c r="IA36" s="19">
        <v>56.402000000000001</v>
      </c>
      <c r="IB36" s="19">
        <v>54.329000000000001</v>
      </c>
      <c r="IC36" s="19">
        <v>52.332999999999998</v>
      </c>
      <c r="ID36" s="19">
        <v>50.387</v>
      </c>
      <c r="IE36" s="19">
        <v>48.500999999999998</v>
      </c>
      <c r="IF36" s="19">
        <v>47.052999999999997</v>
      </c>
      <c r="IG36" s="19">
        <v>45.369</v>
      </c>
      <c r="IH36" s="19">
        <v>43.874000000000002</v>
      </c>
      <c r="II36" s="19">
        <v>42.817999999999998</v>
      </c>
      <c r="IJ36" s="19">
        <v>41.878999999999998</v>
      </c>
      <c r="IK36" s="19">
        <v>40.667999999999999</v>
      </c>
      <c r="IL36" s="19">
        <v>39.308</v>
      </c>
      <c r="IM36" s="19">
        <v>38.390999999999998</v>
      </c>
      <c r="IN36" s="19">
        <v>37.024000000000001</v>
      </c>
      <c r="IO36" s="19">
        <v>36.296999999999997</v>
      </c>
      <c r="IP36" s="19">
        <v>35.607999999999997</v>
      </c>
      <c r="IQ36" s="19">
        <v>34.94</v>
      </c>
    </row>
    <row r="37" spans="1:251" s="17" customFormat="1">
      <c r="A37" s="7">
        <v>28</v>
      </c>
      <c r="B37" s="17" t="s">
        <v>1573</v>
      </c>
      <c r="C37" s="17" t="s">
        <v>1684</v>
      </c>
      <c r="D37" s="19" t="s">
        <v>797</v>
      </c>
      <c r="E37" s="19" t="s">
        <v>797</v>
      </c>
      <c r="F37" s="19" t="s">
        <v>797</v>
      </c>
      <c r="G37" s="19" t="s">
        <v>797</v>
      </c>
      <c r="H37" s="19" t="s">
        <v>797</v>
      </c>
      <c r="I37" s="19" t="s">
        <v>797</v>
      </c>
      <c r="J37" s="19" t="s">
        <v>797</v>
      </c>
      <c r="K37" s="19" t="s">
        <v>797</v>
      </c>
      <c r="L37" s="19" t="s">
        <v>797</v>
      </c>
      <c r="M37" s="19" t="s">
        <v>797</v>
      </c>
      <c r="N37" s="19" t="s">
        <v>797</v>
      </c>
      <c r="O37" s="19" t="s">
        <v>797</v>
      </c>
      <c r="P37" s="19" t="s">
        <v>797</v>
      </c>
      <c r="Q37" s="19" t="s">
        <v>797</v>
      </c>
      <c r="R37" s="19" t="s">
        <v>797</v>
      </c>
      <c r="S37" s="19" t="s">
        <v>797</v>
      </c>
      <c r="T37" s="19" t="s">
        <v>797</v>
      </c>
      <c r="U37" s="19" t="s">
        <v>797</v>
      </c>
      <c r="V37" s="19" t="s">
        <v>797</v>
      </c>
      <c r="W37" s="19" t="s">
        <v>797</v>
      </c>
      <c r="X37" s="19" t="s">
        <v>797</v>
      </c>
      <c r="Y37" s="19" t="s">
        <v>797</v>
      </c>
      <c r="Z37" s="19" t="s">
        <v>797</v>
      </c>
      <c r="AA37" s="19" t="s">
        <v>797</v>
      </c>
      <c r="AB37" s="19" t="s">
        <v>797</v>
      </c>
      <c r="AC37" s="19" t="s">
        <v>797</v>
      </c>
      <c r="AD37" s="19" t="s">
        <v>797</v>
      </c>
      <c r="AE37" s="19" t="s">
        <v>797</v>
      </c>
      <c r="AF37" s="19" t="s">
        <v>797</v>
      </c>
      <c r="AG37" s="19" t="s">
        <v>797</v>
      </c>
      <c r="AH37" s="19" t="s">
        <v>797</v>
      </c>
      <c r="AI37" s="19" t="s">
        <v>797</v>
      </c>
      <c r="AJ37" s="19" t="s">
        <v>797</v>
      </c>
      <c r="AK37" s="19" t="s">
        <v>797</v>
      </c>
      <c r="AL37" s="19" t="s">
        <v>797</v>
      </c>
      <c r="AM37" s="19" t="s">
        <v>797</v>
      </c>
      <c r="AN37" s="19" t="s">
        <v>797</v>
      </c>
      <c r="AO37" s="19" t="s">
        <v>797</v>
      </c>
      <c r="AP37" s="19" t="s">
        <v>797</v>
      </c>
      <c r="AQ37" s="19" t="s">
        <v>797</v>
      </c>
      <c r="AR37" s="19" t="s">
        <v>797</v>
      </c>
      <c r="AS37" s="19" t="s">
        <v>797</v>
      </c>
      <c r="AT37" s="19" t="s">
        <v>797</v>
      </c>
      <c r="AU37" s="19" t="s">
        <v>797</v>
      </c>
      <c r="AV37" s="19" t="s">
        <v>797</v>
      </c>
      <c r="AW37" s="19" t="s">
        <v>797</v>
      </c>
      <c r="AX37" s="19" t="s">
        <v>797</v>
      </c>
      <c r="AY37" s="19" t="s">
        <v>797</v>
      </c>
      <c r="AZ37" s="19">
        <v>148.21899999999999</v>
      </c>
      <c r="BA37" s="19">
        <v>147.815</v>
      </c>
      <c r="BB37" s="19">
        <v>147.351</v>
      </c>
      <c r="BC37" s="19">
        <v>146.38499999999999</v>
      </c>
      <c r="BD37" s="19">
        <v>143.131</v>
      </c>
      <c r="BE37" s="19">
        <v>140.53100000000001</v>
      </c>
      <c r="BF37" s="19">
        <v>138.49799999999999</v>
      </c>
      <c r="BG37" s="19">
        <v>136.96899999999999</v>
      </c>
      <c r="BH37" s="19">
        <v>137.15899999999999</v>
      </c>
      <c r="BI37" s="19">
        <v>137.24199999999999</v>
      </c>
      <c r="BJ37" s="19">
        <v>137.37100000000001</v>
      </c>
      <c r="BK37" s="19">
        <v>137.44200000000001</v>
      </c>
      <c r="BL37" s="19">
        <v>134.35900000000001</v>
      </c>
      <c r="BM37" s="19">
        <v>133.012</v>
      </c>
      <c r="BN37" s="19">
        <v>131.28100000000001</v>
      </c>
      <c r="BO37" s="19">
        <v>129.464</v>
      </c>
      <c r="BP37" s="19">
        <v>128.40799999999999</v>
      </c>
      <c r="BQ37" s="19">
        <v>127.072</v>
      </c>
      <c r="BR37" s="19">
        <v>126.44199999999999</v>
      </c>
      <c r="BS37" s="19">
        <v>126.17700000000001</v>
      </c>
      <c r="BT37" s="19">
        <v>127.492</v>
      </c>
      <c r="BU37" s="19">
        <v>127.991</v>
      </c>
      <c r="BV37" s="19">
        <v>128.488</v>
      </c>
      <c r="BW37" s="19">
        <v>128.285</v>
      </c>
      <c r="BX37" s="19">
        <v>126.31</v>
      </c>
      <c r="BY37" s="19">
        <v>125.483</v>
      </c>
      <c r="BZ37" s="19">
        <v>124.25700000000001</v>
      </c>
      <c r="CA37" s="19">
        <v>123.169</v>
      </c>
      <c r="CB37" s="19">
        <v>121.807</v>
      </c>
      <c r="CC37" s="19">
        <v>121.182</v>
      </c>
      <c r="CD37" s="19">
        <v>120.429</v>
      </c>
      <c r="CE37" s="19">
        <v>119.88</v>
      </c>
      <c r="CF37" s="19">
        <v>119.753</v>
      </c>
      <c r="CG37" s="19">
        <v>119.45099999999999</v>
      </c>
      <c r="CH37" s="19">
        <v>119.042</v>
      </c>
      <c r="CI37" s="19">
        <v>118.94499999999999</v>
      </c>
      <c r="CJ37" s="19">
        <v>119.155</v>
      </c>
      <c r="CK37" s="19">
        <v>119.19499999999999</v>
      </c>
      <c r="CL37" s="19">
        <v>119.538</v>
      </c>
      <c r="CM37" s="19">
        <v>119.955</v>
      </c>
      <c r="CN37" s="19">
        <v>120.12</v>
      </c>
      <c r="CO37" s="19">
        <v>120.002</v>
      </c>
      <c r="CP37" s="19">
        <v>120.694</v>
      </c>
      <c r="CQ37" s="19">
        <v>121.337</v>
      </c>
      <c r="CR37" s="19">
        <v>122.61199999999999</v>
      </c>
      <c r="CS37" s="19">
        <v>122.616</v>
      </c>
      <c r="CT37" s="19">
        <v>122.623</v>
      </c>
      <c r="CU37" s="19">
        <v>122.301</v>
      </c>
      <c r="CV37" s="19">
        <v>120.82599999999999</v>
      </c>
      <c r="CW37" s="19">
        <v>119.88</v>
      </c>
      <c r="CX37" s="19">
        <v>119.304</v>
      </c>
      <c r="CY37" s="19">
        <v>118.47</v>
      </c>
      <c r="CZ37" s="19">
        <v>117.72</v>
      </c>
      <c r="DA37" s="19">
        <v>117.42400000000001</v>
      </c>
      <c r="DB37" s="19">
        <v>117.39100000000001</v>
      </c>
      <c r="DC37" s="19">
        <v>117.45</v>
      </c>
      <c r="DD37" s="19">
        <v>118.72799999999999</v>
      </c>
      <c r="DE37" s="19">
        <v>119.639</v>
      </c>
      <c r="DF37" s="19">
        <v>120.15</v>
      </c>
      <c r="DG37" s="19">
        <v>120.54</v>
      </c>
      <c r="DH37" s="19">
        <v>121.139</v>
      </c>
      <c r="DI37" s="19">
        <v>123.215</v>
      </c>
      <c r="DJ37" s="19">
        <v>125.64400000000001</v>
      </c>
      <c r="DK37" s="19">
        <v>127.73699999999999</v>
      </c>
      <c r="DL37" s="19">
        <v>129.48400000000001</v>
      </c>
      <c r="DM37" s="19">
        <v>129.46799999999999</v>
      </c>
      <c r="DN37" s="19">
        <v>129.59700000000001</v>
      </c>
      <c r="DO37" s="19">
        <v>130.09899999999999</v>
      </c>
      <c r="DP37" s="19">
        <v>129.76400000000001</v>
      </c>
      <c r="DQ37" s="19">
        <v>129.65</v>
      </c>
      <c r="DR37" s="19">
        <v>129.99700000000001</v>
      </c>
      <c r="DS37" s="19">
        <v>130.399</v>
      </c>
      <c r="DT37" s="19">
        <v>131.45599999999999</v>
      </c>
      <c r="DU37" s="19">
        <v>131.60400000000001</v>
      </c>
      <c r="DV37" s="19">
        <v>131.286</v>
      </c>
      <c r="DW37" s="19">
        <v>130.51900000000001</v>
      </c>
      <c r="DX37" s="19">
        <v>128.655</v>
      </c>
      <c r="DY37" s="19">
        <v>128.196</v>
      </c>
      <c r="DZ37" s="19">
        <v>128.00700000000001</v>
      </c>
      <c r="EA37" s="19">
        <v>128.4</v>
      </c>
      <c r="EB37" s="19">
        <v>130.49299999999999</v>
      </c>
      <c r="EC37" s="19">
        <v>131.476</v>
      </c>
      <c r="ED37" s="19">
        <v>132.637</v>
      </c>
      <c r="EE37" s="19">
        <v>133.809</v>
      </c>
      <c r="EF37" s="19">
        <v>134.18600000000001</v>
      </c>
      <c r="EG37" s="19">
        <v>135.261</v>
      </c>
      <c r="EH37" s="19">
        <v>135.75399999999999</v>
      </c>
      <c r="EI37" s="19">
        <v>136.267</v>
      </c>
      <c r="EJ37" s="19">
        <v>138.34</v>
      </c>
      <c r="EK37" s="19">
        <v>139.53299999999999</v>
      </c>
      <c r="EL37" s="19">
        <v>140.928</v>
      </c>
      <c r="EM37" s="19">
        <v>142.16200000000001</v>
      </c>
      <c r="EN37" s="19">
        <v>143.33199999999999</v>
      </c>
      <c r="EO37" s="19">
        <v>143.82499999999999</v>
      </c>
      <c r="EP37" s="19">
        <v>144.30199999999999</v>
      </c>
      <c r="EQ37" s="19">
        <v>144.417</v>
      </c>
      <c r="ER37" s="19">
        <v>143.69200000000001</v>
      </c>
      <c r="ES37" s="19">
        <v>142.97300000000001</v>
      </c>
      <c r="ET37" s="19">
        <v>142.11099999999999</v>
      </c>
      <c r="EU37" s="19">
        <v>141.33099999999999</v>
      </c>
      <c r="EV37" s="19">
        <v>140.73699999999999</v>
      </c>
      <c r="EW37" s="19">
        <v>140.72800000000001</v>
      </c>
      <c r="EX37" s="19">
        <v>139.83799999999999</v>
      </c>
      <c r="EY37" s="19">
        <v>139.11600000000001</v>
      </c>
      <c r="EZ37" s="19">
        <v>139.10900000000001</v>
      </c>
      <c r="FA37" s="19">
        <v>138.06100000000001</v>
      </c>
      <c r="FB37" s="19">
        <v>137.34700000000001</v>
      </c>
      <c r="FC37" s="19">
        <v>136.07300000000001</v>
      </c>
      <c r="FD37" s="19">
        <v>134.07599999999999</v>
      </c>
      <c r="FE37" s="19">
        <v>132.78299999999999</v>
      </c>
      <c r="FF37" s="19">
        <v>131.97200000000001</v>
      </c>
      <c r="FG37" s="19">
        <v>131.70500000000001</v>
      </c>
      <c r="FH37" s="19">
        <v>131.946</v>
      </c>
      <c r="FI37" s="19">
        <v>131.77600000000001</v>
      </c>
      <c r="FJ37" s="19">
        <v>131.71</v>
      </c>
      <c r="FK37" s="19">
        <v>131.39699999999999</v>
      </c>
      <c r="FL37" s="19">
        <v>131.43</v>
      </c>
      <c r="FM37" s="19">
        <v>131.02000000000001</v>
      </c>
      <c r="FN37" s="19">
        <v>129.94800000000001</v>
      </c>
      <c r="FO37" s="19">
        <v>128.55199999999999</v>
      </c>
      <c r="FP37" s="19">
        <v>126.304</v>
      </c>
      <c r="FQ37" s="19">
        <v>124.67</v>
      </c>
      <c r="FR37" s="19">
        <v>122.98399999999999</v>
      </c>
      <c r="FS37" s="19">
        <v>121.27</v>
      </c>
      <c r="FT37" s="19">
        <v>120.24</v>
      </c>
      <c r="FU37" s="19">
        <v>119.476</v>
      </c>
      <c r="FV37" s="19">
        <v>119.10599999999999</v>
      </c>
      <c r="FW37" s="19">
        <v>119.194</v>
      </c>
      <c r="FX37" s="19">
        <v>120.863</v>
      </c>
      <c r="FY37" s="19">
        <v>120.01600000000001</v>
      </c>
      <c r="FZ37" s="19">
        <v>118.63200000000001</v>
      </c>
      <c r="GA37" s="19">
        <v>116.48699999999999</v>
      </c>
      <c r="GB37" s="19">
        <v>111.843</v>
      </c>
      <c r="GC37" s="19">
        <v>109.416</v>
      </c>
      <c r="GD37" s="19">
        <v>107.974</v>
      </c>
      <c r="GE37" s="19">
        <v>107.104</v>
      </c>
      <c r="GF37" s="19">
        <v>108.61799999999999</v>
      </c>
      <c r="GG37" s="19">
        <v>108.696</v>
      </c>
      <c r="GH37" s="19">
        <v>108.432</v>
      </c>
      <c r="GI37" s="19">
        <v>107.786</v>
      </c>
      <c r="GJ37" s="19">
        <v>106.087</v>
      </c>
      <c r="GK37" s="19">
        <v>105.05500000000001</v>
      </c>
      <c r="GL37" s="19">
        <v>104.29300000000001</v>
      </c>
      <c r="GM37" s="19">
        <v>103.797</v>
      </c>
      <c r="GN37" s="19">
        <v>104.27500000000001</v>
      </c>
      <c r="GO37" s="19">
        <v>104.5</v>
      </c>
      <c r="GP37" s="19">
        <v>104.24299999999999</v>
      </c>
      <c r="GQ37" s="19">
        <v>103.69499999999999</v>
      </c>
      <c r="GR37" s="19">
        <v>102.98399999999999</v>
      </c>
      <c r="GS37" s="19">
        <v>102.107</v>
      </c>
      <c r="GT37" s="19">
        <v>101.229</v>
      </c>
      <c r="GU37" s="19">
        <v>100.437</v>
      </c>
      <c r="GV37" s="19">
        <v>99.713999999999999</v>
      </c>
      <c r="GW37" s="19">
        <v>99.396000000000001</v>
      </c>
      <c r="GX37" s="19">
        <v>98.418999999999997</v>
      </c>
      <c r="GY37" s="19">
        <v>97.491</v>
      </c>
      <c r="GZ37" s="19">
        <v>96.206000000000003</v>
      </c>
      <c r="HA37" s="19">
        <v>95.843000000000004</v>
      </c>
      <c r="HB37" s="19">
        <v>95.754999999999995</v>
      </c>
      <c r="HC37" s="19">
        <v>95.474000000000004</v>
      </c>
      <c r="HD37" s="19">
        <v>96.296000000000006</v>
      </c>
      <c r="HE37" s="19">
        <v>96.861000000000004</v>
      </c>
      <c r="HF37" s="19">
        <v>97.367000000000004</v>
      </c>
      <c r="HG37" s="19">
        <v>97.665000000000006</v>
      </c>
      <c r="HH37" s="19">
        <v>98.427999999999997</v>
      </c>
      <c r="HI37" s="19">
        <v>99.498000000000005</v>
      </c>
      <c r="HJ37" s="19">
        <v>100.952</v>
      </c>
      <c r="HK37" s="19">
        <v>101.122</v>
      </c>
      <c r="HL37" s="19">
        <v>100.78400000000001</v>
      </c>
      <c r="HM37" s="19">
        <v>101.197</v>
      </c>
      <c r="HN37" s="19">
        <v>99.915999999999997</v>
      </c>
      <c r="HO37" s="19">
        <v>100.08799999999999</v>
      </c>
      <c r="HP37" s="19">
        <v>99.712000000000003</v>
      </c>
      <c r="HQ37" s="19">
        <v>98.484999999999999</v>
      </c>
      <c r="HR37" s="19">
        <v>98.602999999999994</v>
      </c>
      <c r="HS37" s="19">
        <v>98.367999999999995</v>
      </c>
      <c r="HT37" s="19">
        <v>97.484999999999999</v>
      </c>
      <c r="HU37" s="19">
        <v>97.460999999999999</v>
      </c>
      <c r="HV37" s="19">
        <v>96.65</v>
      </c>
      <c r="HW37" s="19">
        <v>95.224999999999994</v>
      </c>
      <c r="HX37" s="19">
        <v>94.921000000000006</v>
      </c>
      <c r="HY37" s="19">
        <v>94.647000000000006</v>
      </c>
      <c r="HZ37" s="19">
        <v>94.706000000000003</v>
      </c>
      <c r="IA37" s="19">
        <v>93.823999999999998</v>
      </c>
      <c r="IB37" s="19">
        <v>94.215999999999994</v>
      </c>
      <c r="IC37" s="19">
        <v>94.31</v>
      </c>
      <c r="ID37" s="19">
        <v>94.185000000000002</v>
      </c>
      <c r="IE37" s="19">
        <v>94.230999999999995</v>
      </c>
      <c r="IF37" s="19">
        <v>94.722999999999999</v>
      </c>
      <c r="IG37" s="19">
        <v>95.483999999999995</v>
      </c>
      <c r="IH37" s="19">
        <v>95.840999999999994</v>
      </c>
      <c r="II37" s="19">
        <v>95.807000000000002</v>
      </c>
      <c r="IJ37" s="19">
        <v>95.738</v>
      </c>
      <c r="IK37" s="19">
        <v>95.816999999999993</v>
      </c>
      <c r="IL37" s="19">
        <v>95.85</v>
      </c>
      <c r="IM37" s="19">
        <v>96.147000000000006</v>
      </c>
      <c r="IN37" s="19">
        <v>96.338999999999999</v>
      </c>
      <c r="IO37" s="19">
        <v>96.975999999999999</v>
      </c>
      <c r="IP37" s="19">
        <v>97.195999999999998</v>
      </c>
      <c r="IQ37" s="19">
        <v>96.766999999999996</v>
      </c>
    </row>
    <row r="38" spans="1:251" s="17" customFormat="1">
      <c r="A38" s="7">
        <v>29</v>
      </c>
      <c r="B38" s="17" t="s">
        <v>1575</v>
      </c>
      <c r="C38" s="17" t="s">
        <v>1783</v>
      </c>
      <c r="D38" s="19">
        <v>38.664000000000001</v>
      </c>
      <c r="E38" s="19">
        <v>40.024000000000001</v>
      </c>
      <c r="F38" s="19">
        <v>40.777000000000001</v>
      </c>
      <c r="G38" s="19">
        <v>41.051000000000002</v>
      </c>
      <c r="H38" s="19">
        <v>40.564</v>
      </c>
      <c r="I38" s="19">
        <v>40.811</v>
      </c>
      <c r="J38" s="19">
        <v>41.226999999999997</v>
      </c>
      <c r="K38" s="19">
        <v>41.42</v>
      </c>
      <c r="L38" s="19">
        <v>41.424999999999997</v>
      </c>
      <c r="M38" s="19">
        <v>41.189</v>
      </c>
      <c r="N38" s="19">
        <v>41.115000000000002</v>
      </c>
      <c r="O38" s="19">
        <v>41.462000000000003</v>
      </c>
      <c r="P38" s="19">
        <v>42.061999999999998</v>
      </c>
      <c r="Q38" s="19">
        <v>41.628</v>
      </c>
      <c r="R38" s="19">
        <v>42.128999999999998</v>
      </c>
      <c r="S38" s="19">
        <v>42.932000000000002</v>
      </c>
      <c r="T38" s="19">
        <v>44.45</v>
      </c>
      <c r="U38" s="19">
        <v>44.738</v>
      </c>
      <c r="V38" s="19">
        <v>45.017000000000003</v>
      </c>
      <c r="W38" s="19">
        <v>44.634</v>
      </c>
      <c r="X38" s="19">
        <v>44.95</v>
      </c>
      <c r="Y38" s="19">
        <v>44.540999999999997</v>
      </c>
      <c r="Z38" s="19">
        <v>43.408000000000001</v>
      </c>
      <c r="AA38" s="19">
        <v>42.765999999999998</v>
      </c>
      <c r="AB38" s="19">
        <v>43.320999999999998</v>
      </c>
      <c r="AC38" s="19">
        <v>43.722000000000001</v>
      </c>
      <c r="AD38" s="19">
        <v>43.902000000000001</v>
      </c>
      <c r="AE38" s="19">
        <v>44.110999999999997</v>
      </c>
      <c r="AF38" s="19">
        <v>43.441000000000003</v>
      </c>
      <c r="AG38" s="19">
        <v>43.957999999999998</v>
      </c>
      <c r="AH38" s="19">
        <v>44.046999999999997</v>
      </c>
      <c r="AI38" s="19">
        <v>45.33</v>
      </c>
      <c r="AJ38" s="19">
        <v>45.137999999999998</v>
      </c>
      <c r="AK38" s="19">
        <v>44.499000000000002</v>
      </c>
      <c r="AL38" s="19">
        <v>44.423999999999999</v>
      </c>
      <c r="AM38" s="19">
        <v>44.761000000000003</v>
      </c>
      <c r="AN38" s="19">
        <v>46.018999999999998</v>
      </c>
      <c r="AO38" s="19">
        <v>44.253</v>
      </c>
      <c r="AP38" s="19">
        <v>47.063000000000002</v>
      </c>
      <c r="AQ38" s="19">
        <v>46.566000000000003</v>
      </c>
      <c r="AR38" s="19">
        <v>47.890999999999998</v>
      </c>
      <c r="AS38" s="19">
        <v>47.709000000000003</v>
      </c>
      <c r="AT38" s="19">
        <v>47.59</v>
      </c>
      <c r="AU38" s="19">
        <v>49.618000000000002</v>
      </c>
      <c r="AV38" s="19">
        <v>48.517000000000003</v>
      </c>
      <c r="AW38" s="19">
        <v>48.813000000000002</v>
      </c>
      <c r="AX38" s="19">
        <v>48.889000000000003</v>
      </c>
      <c r="AY38" s="19">
        <v>48.820999999999998</v>
      </c>
      <c r="AZ38" s="19">
        <v>48.795000000000002</v>
      </c>
      <c r="BA38" s="19">
        <v>49.018999999999998</v>
      </c>
      <c r="BB38" s="19">
        <v>49.408000000000001</v>
      </c>
      <c r="BC38" s="19">
        <v>49.695</v>
      </c>
      <c r="BD38" s="19">
        <v>49.491999999999997</v>
      </c>
      <c r="BE38" s="19">
        <v>49.32</v>
      </c>
      <c r="BF38" s="19">
        <v>49.174999999999997</v>
      </c>
      <c r="BG38" s="19">
        <v>49.177999999999997</v>
      </c>
      <c r="BH38" s="19">
        <v>49.29</v>
      </c>
      <c r="BI38" s="19">
        <v>49.3</v>
      </c>
      <c r="BJ38" s="19">
        <v>49.347000000000001</v>
      </c>
      <c r="BK38" s="19">
        <v>49.341000000000001</v>
      </c>
      <c r="BL38" s="19">
        <v>49.21</v>
      </c>
      <c r="BM38" s="19">
        <v>49.085999999999999</v>
      </c>
      <c r="BN38" s="19">
        <v>49.094000000000001</v>
      </c>
      <c r="BO38" s="19">
        <v>49.234000000000002</v>
      </c>
      <c r="BP38" s="19">
        <v>49.387</v>
      </c>
      <c r="BQ38" s="19">
        <v>49.484999999999999</v>
      </c>
      <c r="BR38" s="19">
        <v>49.469000000000001</v>
      </c>
      <c r="BS38" s="19">
        <v>49.411999999999999</v>
      </c>
      <c r="BT38" s="19">
        <v>49.503999999999998</v>
      </c>
      <c r="BU38" s="19">
        <v>49.612000000000002</v>
      </c>
      <c r="BV38" s="19">
        <v>49.798000000000002</v>
      </c>
      <c r="BW38" s="19">
        <v>50.182000000000002</v>
      </c>
      <c r="BX38" s="19">
        <v>49.83</v>
      </c>
      <c r="BY38" s="19">
        <v>49.822000000000003</v>
      </c>
      <c r="BZ38" s="19">
        <v>49.796999999999997</v>
      </c>
      <c r="CA38" s="19">
        <v>49.843000000000004</v>
      </c>
      <c r="CB38" s="19">
        <v>49.9</v>
      </c>
      <c r="CC38" s="19">
        <v>50.253999999999998</v>
      </c>
      <c r="CD38" s="19">
        <v>50.558999999999997</v>
      </c>
      <c r="CE38" s="19">
        <v>50.902000000000001</v>
      </c>
      <c r="CF38" s="19">
        <v>51.484000000000002</v>
      </c>
      <c r="CG38" s="19">
        <v>51.783999999999999</v>
      </c>
      <c r="CH38" s="19">
        <v>52.070999999999998</v>
      </c>
      <c r="CI38" s="19">
        <v>52.39</v>
      </c>
      <c r="CJ38" s="19">
        <v>52.548999999999999</v>
      </c>
      <c r="CK38" s="19">
        <v>52.981999999999999</v>
      </c>
      <c r="CL38" s="19">
        <v>53.512</v>
      </c>
      <c r="CM38" s="19">
        <v>54.121000000000002</v>
      </c>
      <c r="CN38" s="19">
        <v>54.527000000000001</v>
      </c>
      <c r="CO38" s="19">
        <v>54.786000000000001</v>
      </c>
      <c r="CP38" s="19">
        <v>55.276000000000003</v>
      </c>
      <c r="CQ38" s="19">
        <v>55.71</v>
      </c>
      <c r="CR38" s="19">
        <v>56.271000000000001</v>
      </c>
      <c r="CS38" s="19">
        <v>56.819000000000003</v>
      </c>
      <c r="CT38" s="19">
        <v>57.313000000000002</v>
      </c>
      <c r="CU38" s="19">
        <v>57.923999999999999</v>
      </c>
      <c r="CV38" s="19">
        <v>58.359000000000002</v>
      </c>
      <c r="CW38" s="19">
        <v>58.923999999999999</v>
      </c>
      <c r="CX38" s="19">
        <v>59.39</v>
      </c>
      <c r="CY38" s="19">
        <v>59.807000000000002</v>
      </c>
      <c r="CZ38" s="19">
        <v>60.363999999999997</v>
      </c>
      <c r="DA38" s="19">
        <v>60.402000000000001</v>
      </c>
      <c r="DB38" s="19">
        <v>60.674999999999997</v>
      </c>
      <c r="DC38" s="19">
        <v>60.911999999999999</v>
      </c>
      <c r="DD38" s="19">
        <v>61.250999999999998</v>
      </c>
      <c r="DE38" s="19">
        <v>61.746000000000002</v>
      </c>
      <c r="DF38" s="19">
        <v>62.02</v>
      </c>
      <c r="DG38" s="19">
        <v>62.110999999999997</v>
      </c>
      <c r="DH38" s="19">
        <v>62.704999999999998</v>
      </c>
      <c r="DI38" s="19">
        <v>64.745999999999995</v>
      </c>
      <c r="DJ38" s="19">
        <v>66.692999999999998</v>
      </c>
      <c r="DK38" s="19">
        <v>68.694999999999993</v>
      </c>
      <c r="DL38" s="19">
        <v>70.584999999999994</v>
      </c>
      <c r="DM38" s="19">
        <v>71.734999999999999</v>
      </c>
      <c r="DN38" s="19">
        <v>72.162999999999997</v>
      </c>
      <c r="DO38" s="19">
        <v>73.004000000000005</v>
      </c>
      <c r="DP38" s="19">
        <v>74.167000000000002</v>
      </c>
      <c r="DQ38" s="19">
        <v>75.165999999999997</v>
      </c>
      <c r="DR38" s="19">
        <v>75.816000000000003</v>
      </c>
      <c r="DS38" s="19">
        <v>75.688999999999993</v>
      </c>
      <c r="DT38" s="19">
        <v>75.698999999999998</v>
      </c>
      <c r="DU38" s="19">
        <v>75.748999999999995</v>
      </c>
      <c r="DV38" s="19">
        <v>75.840999999999994</v>
      </c>
      <c r="DW38" s="19">
        <v>75.974000000000004</v>
      </c>
      <c r="DX38" s="19">
        <v>77.344999999999999</v>
      </c>
      <c r="DY38" s="19">
        <v>78.600999999999999</v>
      </c>
      <c r="DZ38" s="19">
        <v>79.563000000000002</v>
      </c>
      <c r="EA38" s="19">
        <v>80.177999999999997</v>
      </c>
      <c r="EB38" s="19">
        <v>80.3</v>
      </c>
      <c r="EC38" s="19">
        <v>80.974999999999994</v>
      </c>
      <c r="ED38" s="19">
        <v>81.381</v>
      </c>
      <c r="EE38" s="19">
        <v>82.204999999999998</v>
      </c>
      <c r="EF38" s="19">
        <v>83.902000000000001</v>
      </c>
      <c r="EG38" s="19">
        <v>85.995999999999995</v>
      </c>
      <c r="EH38" s="19">
        <v>88.393000000000001</v>
      </c>
      <c r="EI38" s="19">
        <v>90.477999999999994</v>
      </c>
      <c r="EJ38" s="19">
        <v>91.811000000000007</v>
      </c>
      <c r="EK38" s="19">
        <v>92.902000000000001</v>
      </c>
      <c r="EL38" s="19">
        <v>93.59</v>
      </c>
      <c r="EM38" s="19">
        <v>94.718000000000004</v>
      </c>
      <c r="EN38" s="19">
        <v>95.753</v>
      </c>
      <c r="EO38" s="19">
        <v>97.409000000000006</v>
      </c>
      <c r="EP38" s="19">
        <v>98.337999999999994</v>
      </c>
      <c r="EQ38" s="19">
        <v>99.138000000000005</v>
      </c>
      <c r="ER38" s="19">
        <v>99.786000000000001</v>
      </c>
      <c r="ES38" s="19">
        <v>100.06399999999999</v>
      </c>
      <c r="ET38" s="19">
        <v>100.7</v>
      </c>
      <c r="EU38" s="19">
        <v>100.97</v>
      </c>
      <c r="EV38" s="19">
        <v>101.818</v>
      </c>
      <c r="EW38" s="19">
        <v>102.455</v>
      </c>
      <c r="EX38" s="19">
        <v>102.836</v>
      </c>
      <c r="EY38" s="19">
        <v>103.136</v>
      </c>
      <c r="EZ38" s="19">
        <v>103.764</v>
      </c>
      <c r="FA38" s="19">
        <v>103.98099999999999</v>
      </c>
      <c r="FB38" s="19">
        <v>103.974</v>
      </c>
      <c r="FC38" s="19">
        <v>104.628</v>
      </c>
      <c r="FD38" s="19">
        <v>105.608</v>
      </c>
      <c r="FE38" s="19">
        <v>106.377</v>
      </c>
      <c r="FF38" s="19">
        <v>107.491</v>
      </c>
      <c r="FG38" s="19">
        <v>107.376</v>
      </c>
      <c r="FH38" s="19">
        <v>108.758</v>
      </c>
      <c r="FI38" s="19">
        <v>109.161</v>
      </c>
      <c r="FJ38" s="19">
        <v>109.035</v>
      </c>
      <c r="FK38" s="19">
        <v>110.274</v>
      </c>
      <c r="FL38" s="19">
        <v>111.2</v>
      </c>
      <c r="FM38" s="19">
        <v>110.521</v>
      </c>
      <c r="FN38" s="19">
        <v>110.221</v>
      </c>
      <c r="FO38" s="19">
        <v>111.202</v>
      </c>
      <c r="FP38" s="19">
        <v>111.867</v>
      </c>
      <c r="FQ38" s="19">
        <v>112.26600000000001</v>
      </c>
      <c r="FR38" s="19">
        <v>112.122</v>
      </c>
      <c r="FS38" s="19">
        <v>112.542</v>
      </c>
      <c r="FT38" s="19">
        <v>113.39700000000001</v>
      </c>
      <c r="FU38" s="19">
        <v>113.214</v>
      </c>
      <c r="FV38" s="19">
        <v>113.535</v>
      </c>
      <c r="FW38" s="19">
        <v>114.05800000000001</v>
      </c>
      <c r="FX38" s="19">
        <v>114.973</v>
      </c>
      <c r="FY38" s="19">
        <v>114.792</v>
      </c>
      <c r="FZ38" s="19">
        <v>114.994</v>
      </c>
      <c r="GA38" s="19">
        <v>115.134</v>
      </c>
      <c r="GB38" s="19">
        <v>115.91200000000001</v>
      </c>
      <c r="GC38" s="19">
        <v>115.86799999999999</v>
      </c>
      <c r="GD38" s="19">
        <v>116.753</v>
      </c>
      <c r="GE38" s="19">
        <v>116.101</v>
      </c>
      <c r="GF38" s="19">
        <v>116.029</v>
      </c>
      <c r="GG38" s="19">
        <v>115.997</v>
      </c>
      <c r="GH38" s="19">
        <v>115.843</v>
      </c>
      <c r="GI38" s="19">
        <v>115.705</v>
      </c>
      <c r="GJ38" s="19">
        <v>115.91</v>
      </c>
      <c r="GK38" s="19">
        <v>115.587</v>
      </c>
      <c r="GL38" s="19">
        <v>115.084</v>
      </c>
      <c r="GM38" s="19">
        <v>114.49</v>
      </c>
      <c r="GN38" s="19">
        <v>114.631</v>
      </c>
      <c r="GO38" s="19">
        <v>114.628</v>
      </c>
      <c r="GP38" s="19">
        <v>114.27500000000001</v>
      </c>
      <c r="GQ38" s="19">
        <v>113.586</v>
      </c>
      <c r="GR38" s="19">
        <v>113.236</v>
      </c>
      <c r="GS38" s="19">
        <v>112.482</v>
      </c>
      <c r="GT38" s="19">
        <v>112.227</v>
      </c>
      <c r="GU38" s="19">
        <v>112.126</v>
      </c>
      <c r="GV38" s="19">
        <v>112.02200000000001</v>
      </c>
      <c r="GW38" s="19">
        <v>111.443</v>
      </c>
      <c r="GX38" s="19">
        <v>111.005</v>
      </c>
      <c r="GY38" s="19">
        <v>109.95399999999999</v>
      </c>
      <c r="GZ38" s="19">
        <v>108.033</v>
      </c>
      <c r="HA38" s="19">
        <v>106.532</v>
      </c>
      <c r="HB38" s="19">
        <v>105.506</v>
      </c>
      <c r="HC38" s="19">
        <v>104.80500000000001</v>
      </c>
      <c r="HD38" s="19">
        <v>104.27200000000001</v>
      </c>
      <c r="HE38" s="19">
        <v>103.35</v>
      </c>
      <c r="HF38" s="19">
        <v>102.312</v>
      </c>
      <c r="HG38" s="19">
        <v>101.396</v>
      </c>
      <c r="HH38" s="19">
        <v>100.898</v>
      </c>
      <c r="HI38" s="19">
        <v>100.19199999999999</v>
      </c>
      <c r="HJ38" s="19">
        <v>99.77</v>
      </c>
      <c r="HK38" s="19">
        <v>99.141000000000005</v>
      </c>
      <c r="HL38" s="19">
        <v>98.445999999999998</v>
      </c>
      <c r="HM38" s="19">
        <v>97.569000000000003</v>
      </c>
      <c r="HN38" s="19">
        <v>97.016999999999996</v>
      </c>
      <c r="HO38" s="19">
        <v>96.715000000000003</v>
      </c>
      <c r="HP38" s="19">
        <v>96.626000000000005</v>
      </c>
      <c r="HQ38" s="19">
        <v>96.070999999999998</v>
      </c>
      <c r="HR38" s="19">
        <v>95.686000000000007</v>
      </c>
      <c r="HS38" s="19">
        <v>95.427999999999997</v>
      </c>
      <c r="HT38" s="19">
        <v>95.052999999999997</v>
      </c>
      <c r="HU38" s="19">
        <v>94.733000000000004</v>
      </c>
      <c r="HV38" s="19">
        <v>94.091999999999999</v>
      </c>
      <c r="HW38" s="19">
        <v>93.031000000000006</v>
      </c>
      <c r="HX38" s="19">
        <v>92.302000000000007</v>
      </c>
      <c r="HY38" s="19">
        <v>92.129000000000005</v>
      </c>
      <c r="HZ38" s="19">
        <v>91.62</v>
      </c>
      <c r="IA38" s="19">
        <v>91.403000000000006</v>
      </c>
      <c r="IB38" s="19">
        <v>91.35</v>
      </c>
      <c r="IC38" s="19">
        <v>91.183999999999997</v>
      </c>
      <c r="ID38" s="19">
        <v>91.075999999999993</v>
      </c>
      <c r="IE38" s="19">
        <v>90.92</v>
      </c>
      <c r="IF38" s="19">
        <v>90.847999999999999</v>
      </c>
      <c r="IG38" s="19">
        <v>90.75</v>
      </c>
      <c r="IH38" s="19">
        <v>90.893000000000001</v>
      </c>
      <c r="II38" s="19">
        <v>90.947999999999993</v>
      </c>
      <c r="IJ38" s="19">
        <v>90.545000000000002</v>
      </c>
      <c r="IK38" s="19">
        <v>90.424000000000007</v>
      </c>
      <c r="IL38" s="19">
        <v>90.096999999999994</v>
      </c>
      <c r="IM38" s="19">
        <v>90.046999999999997</v>
      </c>
      <c r="IN38" s="19">
        <v>90.344999999999999</v>
      </c>
      <c r="IO38" s="19">
        <v>90.863</v>
      </c>
      <c r="IP38" s="19">
        <v>91.16</v>
      </c>
      <c r="IQ38" s="19">
        <v>91.352999999999994</v>
      </c>
    </row>
    <row r="39" spans="1:251" s="17" customFormat="1">
      <c r="A39" s="7">
        <v>30</v>
      </c>
      <c r="B39" s="17" t="s">
        <v>1577</v>
      </c>
      <c r="C39" s="17" t="s">
        <v>1784</v>
      </c>
      <c r="D39" s="19">
        <v>10.250999999999999</v>
      </c>
      <c r="E39" s="19">
        <v>10.711</v>
      </c>
      <c r="F39" s="19">
        <v>10.922000000000001</v>
      </c>
      <c r="G39" s="19">
        <v>11.244999999999999</v>
      </c>
      <c r="H39" s="19">
        <v>11.141</v>
      </c>
      <c r="I39" s="19">
        <v>11.353999999999999</v>
      </c>
      <c r="J39" s="19">
        <v>11.93</v>
      </c>
      <c r="K39" s="19">
        <v>12.311999999999999</v>
      </c>
      <c r="L39" s="19">
        <v>12.387</v>
      </c>
      <c r="M39" s="19">
        <v>12.351000000000001</v>
      </c>
      <c r="N39" s="19">
        <v>12.234</v>
      </c>
      <c r="O39" s="19">
        <v>12.012</v>
      </c>
      <c r="P39" s="19">
        <v>12.186</v>
      </c>
      <c r="Q39" s="19">
        <v>12.394</v>
      </c>
      <c r="R39" s="19">
        <v>12.907</v>
      </c>
      <c r="S39" s="19">
        <v>13.509</v>
      </c>
      <c r="T39" s="19">
        <v>14.353999999999999</v>
      </c>
      <c r="U39" s="19">
        <v>14.407</v>
      </c>
      <c r="V39" s="19">
        <v>14.316000000000001</v>
      </c>
      <c r="W39" s="19">
        <v>14.433</v>
      </c>
      <c r="X39" s="19">
        <v>14.282</v>
      </c>
      <c r="Y39" s="19">
        <v>14.587999999999999</v>
      </c>
      <c r="Z39" s="19">
        <v>14.473000000000001</v>
      </c>
      <c r="AA39" s="19">
        <v>14.534000000000001</v>
      </c>
      <c r="AB39" s="19">
        <v>14.638</v>
      </c>
      <c r="AC39" s="19">
        <v>14.881</v>
      </c>
      <c r="AD39" s="19">
        <v>15.006</v>
      </c>
      <c r="AE39" s="19">
        <v>14.993</v>
      </c>
      <c r="AF39" s="19">
        <v>15.262</v>
      </c>
      <c r="AG39" s="19">
        <v>15.234</v>
      </c>
      <c r="AH39" s="19">
        <v>15.038</v>
      </c>
      <c r="AI39" s="19">
        <v>15.082000000000001</v>
      </c>
      <c r="AJ39" s="19">
        <v>15.327999999999999</v>
      </c>
      <c r="AK39" s="19">
        <v>15.459</v>
      </c>
      <c r="AL39" s="19">
        <v>15.715</v>
      </c>
      <c r="AM39" s="19">
        <v>16.329000000000001</v>
      </c>
      <c r="AN39" s="19">
        <v>16.599</v>
      </c>
      <c r="AO39" s="19">
        <v>17.227</v>
      </c>
      <c r="AP39" s="19">
        <v>17.521999999999998</v>
      </c>
      <c r="AQ39" s="19">
        <v>18.047000000000001</v>
      </c>
      <c r="AR39" s="19">
        <v>18.396000000000001</v>
      </c>
      <c r="AS39" s="19">
        <v>18.391999999999999</v>
      </c>
      <c r="AT39" s="19">
        <v>18.725999999999999</v>
      </c>
      <c r="AU39" s="19">
        <v>19.074000000000002</v>
      </c>
      <c r="AV39" s="19">
        <v>18.977</v>
      </c>
      <c r="AW39" s="19">
        <v>19.082000000000001</v>
      </c>
      <c r="AX39" s="19">
        <v>19.129000000000001</v>
      </c>
      <c r="AY39" s="19">
        <v>19.167000000000002</v>
      </c>
      <c r="AZ39" s="19">
        <v>19.248000000000001</v>
      </c>
      <c r="BA39" s="19">
        <v>19.433</v>
      </c>
      <c r="BB39" s="19">
        <v>19.632999999999999</v>
      </c>
      <c r="BC39" s="19">
        <v>19.771999999999998</v>
      </c>
      <c r="BD39" s="19">
        <v>19.890999999999998</v>
      </c>
      <c r="BE39" s="19">
        <v>19.925000000000001</v>
      </c>
      <c r="BF39" s="19">
        <v>19.943000000000001</v>
      </c>
      <c r="BG39" s="19">
        <v>19.89</v>
      </c>
      <c r="BH39" s="19">
        <v>19.846</v>
      </c>
      <c r="BI39" s="19">
        <v>19.747</v>
      </c>
      <c r="BJ39" s="19">
        <v>19.707000000000001</v>
      </c>
      <c r="BK39" s="19">
        <v>19.687999999999999</v>
      </c>
      <c r="BL39" s="19">
        <v>19.651</v>
      </c>
      <c r="BM39" s="19">
        <v>19.715</v>
      </c>
      <c r="BN39" s="19">
        <v>19.792000000000002</v>
      </c>
      <c r="BO39" s="19">
        <v>19.824999999999999</v>
      </c>
      <c r="BP39" s="19">
        <v>19.821000000000002</v>
      </c>
      <c r="BQ39" s="19">
        <v>19.791</v>
      </c>
      <c r="BR39" s="19">
        <v>19.791</v>
      </c>
      <c r="BS39" s="19">
        <v>19.832000000000001</v>
      </c>
      <c r="BT39" s="19">
        <v>19.881</v>
      </c>
      <c r="BU39" s="19">
        <v>19.940000000000001</v>
      </c>
      <c r="BV39" s="19">
        <v>20.018000000000001</v>
      </c>
      <c r="BW39" s="19">
        <v>20.100999999999999</v>
      </c>
      <c r="BX39" s="19">
        <v>20.172999999999998</v>
      </c>
      <c r="BY39" s="19">
        <v>20.242999999999999</v>
      </c>
      <c r="BZ39" s="19">
        <v>20.318999999999999</v>
      </c>
      <c r="CA39" s="19">
        <v>20.398</v>
      </c>
      <c r="CB39" s="19">
        <v>20.51</v>
      </c>
      <c r="CC39" s="19">
        <v>20.670999999999999</v>
      </c>
      <c r="CD39" s="19">
        <v>20.911000000000001</v>
      </c>
      <c r="CE39" s="19">
        <v>21.190999999999999</v>
      </c>
      <c r="CF39" s="19">
        <v>21.436</v>
      </c>
      <c r="CG39" s="19">
        <v>21.634</v>
      </c>
      <c r="CH39" s="19">
        <v>21.82</v>
      </c>
      <c r="CI39" s="19">
        <v>22.015000000000001</v>
      </c>
      <c r="CJ39" s="19">
        <v>22.199000000000002</v>
      </c>
      <c r="CK39" s="19">
        <v>22.503</v>
      </c>
      <c r="CL39" s="19">
        <v>22.783000000000001</v>
      </c>
      <c r="CM39" s="19">
        <v>23.068999999999999</v>
      </c>
      <c r="CN39" s="19">
        <v>23.178000000000001</v>
      </c>
      <c r="CO39" s="19">
        <v>23.27</v>
      </c>
      <c r="CP39" s="19">
        <v>23.445</v>
      </c>
      <c r="CQ39" s="19">
        <v>23.722000000000001</v>
      </c>
      <c r="CR39" s="19">
        <v>24.062000000000001</v>
      </c>
      <c r="CS39" s="19">
        <v>24.417000000000002</v>
      </c>
      <c r="CT39" s="19">
        <v>24.744</v>
      </c>
      <c r="CU39" s="19">
        <v>25.044</v>
      </c>
      <c r="CV39" s="19">
        <v>25.268999999999998</v>
      </c>
      <c r="CW39" s="19">
        <v>25.558</v>
      </c>
      <c r="CX39" s="19">
        <v>25.823</v>
      </c>
      <c r="CY39" s="19">
        <v>26.004999999999999</v>
      </c>
      <c r="CZ39" s="19">
        <v>26.05</v>
      </c>
      <c r="DA39" s="19">
        <v>26.146000000000001</v>
      </c>
      <c r="DB39" s="19">
        <v>26.213000000000001</v>
      </c>
      <c r="DC39" s="19">
        <v>26.341000000000001</v>
      </c>
      <c r="DD39" s="19">
        <v>26.501999999999999</v>
      </c>
      <c r="DE39" s="19">
        <v>26.742999999999999</v>
      </c>
      <c r="DF39" s="19">
        <v>27.056999999999999</v>
      </c>
      <c r="DG39" s="19">
        <v>27.393000000000001</v>
      </c>
      <c r="DH39" s="19">
        <v>27.841999999999999</v>
      </c>
      <c r="DI39" s="19">
        <v>28.564</v>
      </c>
      <c r="DJ39" s="19">
        <v>29.834</v>
      </c>
      <c r="DK39" s="19">
        <v>31.587</v>
      </c>
      <c r="DL39" s="19">
        <v>33.557000000000002</v>
      </c>
      <c r="DM39" s="19">
        <v>35.171999999999997</v>
      </c>
      <c r="DN39" s="19">
        <v>36.270000000000003</v>
      </c>
      <c r="DO39" s="19">
        <v>37.002000000000002</v>
      </c>
      <c r="DP39" s="19">
        <v>37.51</v>
      </c>
      <c r="DQ39" s="19">
        <v>38.082999999999998</v>
      </c>
      <c r="DR39" s="19">
        <v>38.762999999999998</v>
      </c>
      <c r="DS39" s="19">
        <v>39.540999999999997</v>
      </c>
      <c r="DT39" s="19">
        <v>40.582000000000001</v>
      </c>
      <c r="DU39" s="19">
        <v>41.567</v>
      </c>
      <c r="DV39" s="19">
        <v>42.451000000000001</v>
      </c>
      <c r="DW39" s="19">
        <v>43.259</v>
      </c>
      <c r="DX39" s="19">
        <v>44.289000000000001</v>
      </c>
      <c r="DY39" s="19">
        <v>45.143999999999998</v>
      </c>
      <c r="DZ39" s="19">
        <v>46.067999999999998</v>
      </c>
      <c r="EA39" s="19">
        <v>47.064999999999998</v>
      </c>
      <c r="EB39" s="19">
        <v>48.234000000000002</v>
      </c>
      <c r="EC39" s="19">
        <v>49.462000000000003</v>
      </c>
      <c r="ED39" s="19">
        <v>50.811999999999998</v>
      </c>
      <c r="EE39" s="19">
        <v>51.981999999999999</v>
      </c>
      <c r="EF39" s="19">
        <v>54.021000000000001</v>
      </c>
      <c r="EG39" s="19">
        <v>55.831000000000003</v>
      </c>
      <c r="EH39" s="19">
        <v>57.555</v>
      </c>
      <c r="EI39" s="19">
        <v>59.173000000000002</v>
      </c>
      <c r="EJ39" s="19">
        <v>60.506</v>
      </c>
      <c r="EK39" s="19">
        <v>61.652000000000001</v>
      </c>
      <c r="EL39" s="19">
        <v>62.628</v>
      </c>
      <c r="EM39" s="19">
        <v>63.430999999999997</v>
      </c>
      <c r="EN39" s="19">
        <v>63.698999999999998</v>
      </c>
      <c r="EO39" s="19">
        <v>64.995999999999995</v>
      </c>
      <c r="EP39" s="19">
        <v>65.515000000000001</v>
      </c>
      <c r="EQ39" s="19">
        <v>65.828000000000003</v>
      </c>
      <c r="ER39" s="19">
        <v>66.102999999999994</v>
      </c>
      <c r="ES39" s="19">
        <v>66.424000000000007</v>
      </c>
      <c r="ET39" s="19">
        <v>66.403000000000006</v>
      </c>
      <c r="EU39" s="19">
        <v>66.447000000000003</v>
      </c>
      <c r="EV39" s="19">
        <v>66.713999999999999</v>
      </c>
      <c r="EW39" s="19">
        <v>67.132000000000005</v>
      </c>
      <c r="EX39" s="19">
        <v>67.191000000000003</v>
      </c>
      <c r="EY39" s="19">
        <v>67.305000000000007</v>
      </c>
      <c r="EZ39" s="19">
        <v>67.352000000000004</v>
      </c>
      <c r="FA39" s="19">
        <v>67.783000000000001</v>
      </c>
      <c r="FB39" s="19">
        <v>68.433999999999997</v>
      </c>
      <c r="FC39" s="19">
        <v>69.227000000000004</v>
      </c>
      <c r="FD39" s="19">
        <v>70.289000000000001</v>
      </c>
      <c r="FE39" s="19">
        <v>71.08</v>
      </c>
      <c r="FF39" s="19">
        <v>71.796000000000006</v>
      </c>
      <c r="FG39" s="19">
        <v>72.054000000000002</v>
      </c>
      <c r="FH39" s="19">
        <v>73.448999999999998</v>
      </c>
      <c r="FI39" s="19">
        <v>74.171000000000006</v>
      </c>
      <c r="FJ39" s="19">
        <v>74.313999999999993</v>
      </c>
      <c r="FK39" s="19">
        <v>75.590999999999994</v>
      </c>
      <c r="FL39" s="19">
        <v>76.534000000000006</v>
      </c>
      <c r="FM39" s="19">
        <v>77.600999999999999</v>
      </c>
      <c r="FN39" s="19">
        <v>77.691999999999993</v>
      </c>
      <c r="FO39" s="19">
        <v>79.069999999999993</v>
      </c>
      <c r="FP39" s="19">
        <v>79.671000000000006</v>
      </c>
      <c r="FQ39" s="19">
        <v>79.977000000000004</v>
      </c>
      <c r="FR39" s="19">
        <v>80.816000000000003</v>
      </c>
      <c r="FS39" s="19">
        <v>81.731999999999999</v>
      </c>
      <c r="FT39" s="19">
        <v>82.984999999999999</v>
      </c>
      <c r="FU39" s="19">
        <v>83.751999999999995</v>
      </c>
      <c r="FV39" s="19">
        <v>84.804000000000002</v>
      </c>
      <c r="FW39" s="19">
        <v>86.093999999999994</v>
      </c>
      <c r="FX39" s="19">
        <v>87.242000000000004</v>
      </c>
      <c r="FY39" s="19">
        <v>87.015000000000001</v>
      </c>
      <c r="FZ39" s="19">
        <v>87.305000000000007</v>
      </c>
      <c r="GA39" s="19">
        <v>88.108000000000004</v>
      </c>
      <c r="GB39" s="19">
        <v>88.674999999999997</v>
      </c>
      <c r="GC39" s="19">
        <v>89.037999999999997</v>
      </c>
      <c r="GD39" s="19">
        <v>90.001999999999995</v>
      </c>
      <c r="GE39" s="19">
        <v>89.707999999999998</v>
      </c>
      <c r="GF39" s="19">
        <v>89.944000000000003</v>
      </c>
      <c r="GG39" s="19">
        <v>90.408000000000001</v>
      </c>
      <c r="GH39" s="19">
        <v>90.751000000000005</v>
      </c>
      <c r="GI39" s="19">
        <v>91.206999999999994</v>
      </c>
      <c r="GJ39" s="19">
        <v>91.483999999999995</v>
      </c>
      <c r="GK39" s="19">
        <v>92.064999999999998</v>
      </c>
      <c r="GL39" s="19">
        <v>92.703999999999994</v>
      </c>
      <c r="GM39" s="19">
        <v>93.44</v>
      </c>
      <c r="GN39" s="19">
        <v>94.063000000000002</v>
      </c>
      <c r="GO39" s="19">
        <v>95.450999999999993</v>
      </c>
      <c r="GP39" s="19">
        <v>96.147999999999996</v>
      </c>
      <c r="GQ39" s="19">
        <v>96.647999999999996</v>
      </c>
      <c r="GR39" s="19">
        <v>97.168000000000006</v>
      </c>
      <c r="GS39" s="19">
        <v>97.356999999999999</v>
      </c>
      <c r="GT39" s="19">
        <v>97.698999999999998</v>
      </c>
      <c r="GU39" s="19">
        <v>98.019000000000005</v>
      </c>
      <c r="GV39" s="19">
        <v>98.143000000000001</v>
      </c>
      <c r="GW39" s="19">
        <v>98.128</v>
      </c>
      <c r="GX39" s="19">
        <v>98.242000000000004</v>
      </c>
      <c r="GY39" s="19">
        <v>98.391000000000005</v>
      </c>
      <c r="GZ39" s="19">
        <v>98.533000000000001</v>
      </c>
      <c r="HA39" s="19">
        <v>98.703999999999994</v>
      </c>
      <c r="HB39" s="19">
        <v>98.944999999999993</v>
      </c>
      <c r="HC39" s="19">
        <v>99.111000000000004</v>
      </c>
      <c r="HD39" s="19">
        <v>99.361000000000004</v>
      </c>
      <c r="HE39" s="19">
        <v>99.254999999999995</v>
      </c>
      <c r="HF39" s="19">
        <v>99.400999999999996</v>
      </c>
      <c r="HG39" s="19">
        <v>99.683000000000007</v>
      </c>
      <c r="HH39" s="19">
        <v>99.801000000000002</v>
      </c>
      <c r="HI39" s="19">
        <v>99.921999999999997</v>
      </c>
      <c r="HJ39" s="19">
        <v>100.10899999999999</v>
      </c>
      <c r="HK39" s="19">
        <v>100.16800000000001</v>
      </c>
      <c r="HL39" s="19">
        <v>100.51900000000001</v>
      </c>
      <c r="HM39" s="19">
        <v>100.71599999999999</v>
      </c>
      <c r="HN39" s="19">
        <v>100.65900000000001</v>
      </c>
      <c r="HO39" s="19">
        <v>100.813</v>
      </c>
      <c r="HP39" s="19">
        <v>100.642</v>
      </c>
      <c r="HQ39" s="19">
        <v>100.639</v>
      </c>
      <c r="HR39" s="19">
        <v>101.006</v>
      </c>
      <c r="HS39" s="19">
        <v>101.12</v>
      </c>
      <c r="HT39" s="19">
        <v>101.44</v>
      </c>
      <c r="HU39" s="19">
        <v>101.52800000000001</v>
      </c>
      <c r="HV39" s="19">
        <v>101.7</v>
      </c>
      <c r="HW39" s="19">
        <v>101.93899999999999</v>
      </c>
      <c r="HX39" s="19">
        <v>102.95</v>
      </c>
      <c r="HY39" s="19">
        <v>103.804</v>
      </c>
      <c r="HZ39" s="19">
        <v>104.607</v>
      </c>
      <c r="IA39" s="19">
        <v>105.652</v>
      </c>
      <c r="IB39" s="19">
        <v>106.904</v>
      </c>
      <c r="IC39" s="19">
        <v>108.07599999999999</v>
      </c>
      <c r="ID39" s="19">
        <v>108.428</v>
      </c>
      <c r="IE39" s="19">
        <v>109.122</v>
      </c>
      <c r="IF39" s="19">
        <v>109.896</v>
      </c>
      <c r="IG39" s="19">
        <v>110.83499999999999</v>
      </c>
      <c r="IH39" s="19">
        <v>112.259</v>
      </c>
      <c r="II39" s="19">
        <v>113.215</v>
      </c>
      <c r="IJ39" s="19">
        <v>114.515</v>
      </c>
      <c r="IK39" s="19">
        <v>115.49</v>
      </c>
      <c r="IL39" s="19">
        <v>116.383</v>
      </c>
      <c r="IM39" s="19">
        <v>117.48399999999999</v>
      </c>
      <c r="IN39" s="19">
        <v>118.62</v>
      </c>
      <c r="IO39" s="19">
        <v>120.52500000000001</v>
      </c>
      <c r="IP39" s="19">
        <v>122.61499999999999</v>
      </c>
      <c r="IQ39" s="19">
        <v>122.685</v>
      </c>
    </row>
    <row r="40" spans="1:251" s="17" customFormat="1">
      <c r="A40" s="7">
        <v>31</v>
      </c>
      <c r="B40" s="17" t="s">
        <v>1579</v>
      </c>
      <c r="C40" s="17" t="s">
        <v>1785</v>
      </c>
      <c r="D40" s="19">
        <v>18.510999999999999</v>
      </c>
      <c r="E40" s="19">
        <v>18.771999999999998</v>
      </c>
      <c r="F40" s="19">
        <v>19.047000000000001</v>
      </c>
      <c r="G40" s="19">
        <v>19.434999999999999</v>
      </c>
      <c r="H40" s="19">
        <v>19.501000000000001</v>
      </c>
      <c r="I40" s="19">
        <v>19.751999999999999</v>
      </c>
      <c r="J40" s="19">
        <v>20.614000000000001</v>
      </c>
      <c r="K40" s="19">
        <v>21.312000000000001</v>
      </c>
      <c r="L40" s="19">
        <v>21.24</v>
      </c>
      <c r="M40" s="19">
        <v>21.303000000000001</v>
      </c>
      <c r="N40" s="19">
        <v>21.158000000000001</v>
      </c>
      <c r="O40" s="19">
        <v>21.236999999999998</v>
      </c>
      <c r="P40" s="19">
        <v>21.315000000000001</v>
      </c>
      <c r="Q40" s="19">
        <v>21.556000000000001</v>
      </c>
      <c r="R40" s="19">
        <v>21.635000000000002</v>
      </c>
      <c r="S40" s="19">
        <v>21.939</v>
      </c>
      <c r="T40" s="19">
        <v>22.361999999999998</v>
      </c>
      <c r="U40" s="19">
        <v>22.715</v>
      </c>
      <c r="V40" s="19">
        <v>23.152999999999999</v>
      </c>
      <c r="W40" s="19">
        <v>23.699000000000002</v>
      </c>
      <c r="X40" s="19">
        <v>24.22</v>
      </c>
      <c r="Y40" s="19">
        <v>24.475999999999999</v>
      </c>
      <c r="Z40" s="19">
        <v>24.466000000000001</v>
      </c>
      <c r="AA40" s="19">
        <v>24.254999999999999</v>
      </c>
      <c r="AB40" s="19">
        <v>23.882000000000001</v>
      </c>
      <c r="AC40" s="19">
        <v>23.459</v>
      </c>
      <c r="AD40" s="19">
        <v>23.378</v>
      </c>
      <c r="AE40" s="19">
        <v>23.055</v>
      </c>
      <c r="AF40" s="19">
        <v>23.931999999999999</v>
      </c>
      <c r="AG40" s="19">
        <v>25.013000000000002</v>
      </c>
      <c r="AH40" s="19">
        <v>24.411000000000001</v>
      </c>
      <c r="AI40" s="19">
        <v>24.55</v>
      </c>
      <c r="AJ40" s="19">
        <v>23.46</v>
      </c>
      <c r="AK40" s="19">
        <v>23.702000000000002</v>
      </c>
      <c r="AL40" s="19">
        <v>24.338000000000001</v>
      </c>
      <c r="AM40" s="19">
        <v>24.483000000000001</v>
      </c>
      <c r="AN40" s="19">
        <v>25.488</v>
      </c>
      <c r="AO40" s="19">
        <v>26.100999999999999</v>
      </c>
      <c r="AP40" s="19">
        <v>26.690999999999999</v>
      </c>
      <c r="AQ40" s="19">
        <v>27.09</v>
      </c>
      <c r="AR40" s="19">
        <v>27.707000000000001</v>
      </c>
      <c r="AS40" s="19">
        <v>27.693999999999999</v>
      </c>
      <c r="AT40" s="19">
        <v>27.571000000000002</v>
      </c>
      <c r="AU40" s="19">
        <v>27.141999999999999</v>
      </c>
      <c r="AV40" s="19">
        <v>27.701000000000001</v>
      </c>
      <c r="AW40" s="19">
        <v>27.975000000000001</v>
      </c>
      <c r="AX40" s="19">
        <v>27.966999999999999</v>
      </c>
      <c r="AY40" s="19">
        <v>28.062000000000001</v>
      </c>
      <c r="AZ40" s="19">
        <v>28.466000000000001</v>
      </c>
      <c r="BA40" s="19">
        <v>28.526</v>
      </c>
      <c r="BB40" s="19">
        <v>28.51</v>
      </c>
      <c r="BC40" s="19">
        <v>28.524000000000001</v>
      </c>
      <c r="BD40" s="19">
        <v>28.248000000000001</v>
      </c>
      <c r="BE40" s="19">
        <v>28.457999999999998</v>
      </c>
      <c r="BF40" s="19">
        <v>28.606999999999999</v>
      </c>
      <c r="BG40" s="19">
        <v>28.535</v>
      </c>
      <c r="BH40" s="19">
        <v>28.565000000000001</v>
      </c>
      <c r="BI40" s="19">
        <v>28.402999999999999</v>
      </c>
      <c r="BJ40" s="19">
        <v>28.404</v>
      </c>
      <c r="BK40" s="19">
        <v>28.231000000000002</v>
      </c>
      <c r="BL40" s="19">
        <v>28.202999999999999</v>
      </c>
      <c r="BM40" s="19">
        <v>28.056999999999999</v>
      </c>
      <c r="BN40" s="19">
        <v>28.135999999999999</v>
      </c>
      <c r="BO40" s="19">
        <v>27.984000000000002</v>
      </c>
      <c r="BP40" s="19">
        <v>28.055</v>
      </c>
      <c r="BQ40" s="19">
        <v>27.984000000000002</v>
      </c>
      <c r="BR40" s="19">
        <v>27.969000000000001</v>
      </c>
      <c r="BS40" s="19">
        <v>27.846</v>
      </c>
      <c r="BT40" s="19">
        <v>27.748000000000001</v>
      </c>
      <c r="BU40" s="19">
        <v>27.731000000000002</v>
      </c>
      <c r="BV40" s="19">
        <v>27.748000000000001</v>
      </c>
      <c r="BW40" s="19">
        <v>27.645</v>
      </c>
      <c r="BX40" s="19">
        <v>27.611000000000001</v>
      </c>
      <c r="BY40" s="19">
        <v>27.707000000000001</v>
      </c>
      <c r="BZ40" s="19">
        <v>27.696999999999999</v>
      </c>
      <c r="CA40" s="19">
        <v>27.562000000000001</v>
      </c>
      <c r="CB40" s="19">
        <v>27.466999999999999</v>
      </c>
      <c r="CC40" s="19">
        <v>27.565999999999999</v>
      </c>
      <c r="CD40" s="19">
        <v>27.625</v>
      </c>
      <c r="CE40" s="19">
        <v>27.803999999999998</v>
      </c>
      <c r="CF40" s="19">
        <v>27.8</v>
      </c>
      <c r="CG40" s="19">
        <v>27.914000000000001</v>
      </c>
      <c r="CH40" s="19">
        <v>28.106000000000002</v>
      </c>
      <c r="CI40" s="19">
        <v>28.434999999999999</v>
      </c>
      <c r="CJ40" s="19">
        <v>28.494</v>
      </c>
      <c r="CK40" s="19">
        <v>28.719000000000001</v>
      </c>
      <c r="CL40" s="19">
        <v>28.919</v>
      </c>
      <c r="CM40" s="19">
        <v>29.231999999999999</v>
      </c>
      <c r="CN40" s="19">
        <v>29.23</v>
      </c>
      <c r="CO40" s="19">
        <v>29.46</v>
      </c>
      <c r="CP40" s="19">
        <v>29.95</v>
      </c>
      <c r="CQ40" s="19">
        <v>30.228999999999999</v>
      </c>
      <c r="CR40" s="19">
        <v>30.594000000000001</v>
      </c>
      <c r="CS40" s="19">
        <v>30.867000000000001</v>
      </c>
      <c r="CT40" s="19">
        <v>31.201000000000001</v>
      </c>
      <c r="CU40" s="19">
        <v>31.902999999999999</v>
      </c>
      <c r="CV40" s="19">
        <v>32.534999999999997</v>
      </c>
      <c r="CW40" s="19">
        <v>32.884999999999998</v>
      </c>
      <c r="CX40" s="19">
        <v>32.753</v>
      </c>
      <c r="CY40" s="19">
        <v>32.570999999999998</v>
      </c>
      <c r="CZ40" s="19">
        <v>33.167000000000002</v>
      </c>
      <c r="DA40" s="19">
        <v>33.412999999999997</v>
      </c>
      <c r="DB40" s="19">
        <v>33.697000000000003</v>
      </c>
      <c r="DC40" s="19">
        <v>33.271999999999998</v>
      </c>
      <c r="DD40" s="19">
        <v>33.088000000000001</v>
      </c>
      <c r="DE40" s="19">
        <v>33.524999999999999</v>
      </c>
      <c r="DF40" s="19">
        <v>34.031999999999996</v>
      </c>
      <c r="DG40" s="19">
        <v>34.353000000000002</v>
      </c>
      <c r="DH40" s="19">
        <v>35.180999999999997</v>
      </c>
      <c r="DI40" s="19">
        <v>36.186</v>
      </c>
      <c r="DJ40" s="19">
        <v>37.429000000000002</v>
      </c>
      <c r="DK40" s="19">
        <v>38.768000000000001</v>
      </c>
      <c r="DL40" s="19">
        <v>39.796999999999997</v>
      </c>
      <c r="DM40" s="19">
        <v>40.924999999999997</v>
      </c>
      <c r="DN40" s="19">
        <v>41.238</v>
      </c>
      <c r="DO40" s="19">
        <v>42.084000000000003</v>
      </c>
      <c r="DP40" s="19">
        <v>43.094000000000001</v>
      </c>
      <c r="DQ40" s="19">
        <v>43.390999999999998</v>
      </c>
      <c r="DR40" s="19">
        <v>44.17</v>
      </c>
      <c r="DS40" s="19">
        <v>45.154000000000003</v>
      </c>
      <c r="DT40" s="19">
        <v>45.624000000000002</v>
      </c>
      <c r="DU40" s="19">
        <v>46.411999999999999</v>
      </c>
      <c r="DV40" s="19">
        <v>47.795999999999999</v>
      </c>
      <c r="DW40" s="19">
        <v>49.63</v>
      </c>
      <c r="DX40" s="19">
        <v>50.649000000000001</v>
      </c>
      <c r="DY40" s="19">
        <v>51.186999999999998</v>
      </c>
      <c r="DZ40" s="19">
        <v>51.987000000000002</v>
      </c>
      <c r="EA40" s="19">
        <v>52.716999999999999</v>
      </c>
      <c r="EB40" s="19">
        <v>54.255000000000003</v>
      </c>
      <c r="EC40" s="19">
        <v>55.587000000000003</v>
      </c>
      <c r="ED40" s="19">
        <v>56.420999999999999</v>
      </c>
      <c r="EE40" s="19">
        <v>57.996000000000002</v>
      </c>
      <c r="EF40" s="19">
        <v>59.784999999999997</v>
      </c>
      <c r="EG40" s="19">
        <v>61.256999999999998</v>
      </c>
      <c r="EH40" s="19">
        <v>62.976999999999997</v>
      </c>
      <c r="EI40" s="19">
        <v>63.786000000000001</v>
      </c>
      <c r="EJ40" s="19">
        <v>64.545000000000002</v>
      </c>
      <c r="EK40" s="19">
        <v>66.415000000000006</v>
      </c>
      <c r="EL40" s="19">
        <v>67.146000000000001</v>
      </c>
      <c r="EM40" s="19">
        <v>68.162000000000006</v>
      </c>
      <c r="EN40" s="19">
        <v>68.820999999999998</v>
      </c>
      <c r="EO40" s="19">
        <v>69.326999999999998</v>
      </c>
      <c r="EP40" s="19">
        <v>70.034000000000006</v>
      </c>
      <c r="EQ40" s="19">
        <v>70.132999999999996</v>
      </c>
      <c r="ER40" s="19">
        <v>70.513999999999996</v>
      </c>
      <c r="ES40" s="19">
        <v>70.495000000000005</v>
      </c>
      <c r="ET40" s="19">
        <v>70.593000000000004</v>
      </c>
      <c r="EU40" s="19">
        <v>70.887</v>
      </c>
      <c r="EV40" s="19">
        <v>71.179000000000002</v>
      </c>
      <c r="EW40" s="19">
        <v>71.293000000000006</v>
      </c>
      <c r="EX40" s="19">
        <v>71.409000000000006</v>
      </c>
      <c r="EY40" s="19">
        <v>71.548000000000002</v>
      </c>
      <c r="EZ40" s="19">
        <v>72.12</v>
      </c>
      <c r="FA40" s="19">
        <v>72.944999999999993</v>
      </c>
      <c r="FB40" s="19">
        <v>73.754000000000005</v>
      </c>
      <c r="FC40" s="19">
        <v>75.230999999999995</v>
      </c>
      <c r="FD40" s="19">
        <v>76.17</v>
      </c>
      <c r="FE40" s="19">
        <v>77.984999999999999</v>
      </c>
      <c r="FF40" s="19">
        <v>78.402000000000001</v>
      </c>
      <c r="FG40" s="19">
        <v>79.897000000000006</v>
      </c>
      <c r="FH40" s="19">
        <v>79.816999999999993</v>
      </c>
      <c r="FI40" s="19">
        <v>79.212999999999994</v>
      </c>
      <c r="FJ40" s="19">
        <v>79.248999999999995</v>
      </c>
      <c r="FK40" s="19">
        <v>79.105000000000004</v>
      </c>
      <c r="FL40" s="19">
        <v>79.158000000000001</v>
      </c>
      <c r="FM40" s="19">
        <v>79.92</v>
      </c>
      <c r="FN40" s="19">
        <v>80.950999999999993</v>
      </c>
      <c r="FO40" s="19">
        <v>82.221000000000004</v>
      </c>
      <c r="FP40" s="19">
        <v>82.206000000000003</v>
      </c>
      <c r="FQ40" s="19">
        <v>82.936000000000007</v>
      </c>
      <c r="FR40" s="19">
        <v>83.412999999999997</v>
      </c>
      <c r="FS40" s="19">
        <v>85.031000000000006</v>
      </c>
      <c r="FT40" s="19">
        <v>85.29</v>
      </c>
      <c r="FU40" s="19">
        <v>85.587000000000003</v>
      </c>
      <c r="FV40" s="19">
        <v>86.408000000000001</v>
      </c>
      <c r="FW40" s="19">
        <v>88.177000000000007</v>
      </c>
      <c r="FX40" s="19">
        <v>89.774000000000001</v>
      </c>
      <c r="FY40" s="19">
        <v>90.19</v>
      </c>
      <c r="FZ40" s="19">
        <v>90.82</v>
      </c>
      <c r="GA40" s="19">
        <v>92.179000000000002</v>
      </c>
      <c r="GB40" s="19">
        <v>93.191000000000003</v>
      </c>
      <c r="GC40" s="19">
        <v>93.441000000000003</v>
      </c>
      <c r="GD40" s="19">
        <v>92.83</v>
      </c>
      <c r="GE40" s="19">
        <v>93.066000000000003</v>
      </c>
      <c r="GF40" s="19">
        <v>93.968999999999994</v>
      </c>
      <c r="GG40" s="19">
        <v>93.927999999999997</v>
      </c>
      <c r="GH40" s="19">
        <v>93.863</v>
      </c>
      <c r="GI40" s="19">
        <v>94.338999999999999</v>
      </c>
      <c r="GJ40" s="19">
        <v>96.308000000000007</v>
      </c>
      <c r="GK40" s="19">
        <v>97.254999999999995</v>
      </c>
      <c r="GL40" s="19">
        <v>97.301000000000002</v>
      </c>
      <c r="GM40" s="19">
        <v>95.918000000000006</v>
      </c>
      <c r="GN40" s="19">
        <v>95.417000000000002</v>
      </c>
      <c r="GO40" s="19">
        <v>95.89</v>
      </c>
      <c r="GP40" s="19">
        <v>96.688000000000002</v>
      </c>
      <c r="GQ40" s="19">
        <v>97.09</v>
      </c>
      <c r="GR40" s="19">
        <v>96.947999999999993</v>
      </c>
      <c r="GS40" s="19">
        <v>97.977000000000004</v>
      </c>
      <c r="GT40" s="19">
        <v>98.831999999999994</v>
      </c>
      <c r="GU40" s="19">
        <v>99.018000000000001</v>
      </c>
      <c r="GV40" s="19">
        <v>98.995999999999995</v>
      </c>
      <c r="GW40" s="19">
        <v>99.373999999999995</v>
      </c>
      <c r="GX40" s="19">
        <v>100.569</v>
      </c>
      <c r="GY40" s="19">
        <v>100.06699999999999</v>
      </c>
      <c r="GZ40" s="19">
        <v>99.119</v>
      </c>
      <c r="HA40" s="19">
        <v>98.742000000000004</v>
      </c>
      <c r="HB40" s="19">
        <v>98.941000000000003</v>
      </c>
      <c r="HC40" s="19">
        <v>99.427000000000007</v>
      </c>
      <c r="HD40" s="19">
        <v>100.548</v>
      </c>
      <c r="HE40" s="19">
        <v>100.6</v>
      </c>
      <c r="HF40" s="19">
        <v>99.305000000000007</v>
      </c>
      <c r="HG40" s="19">
        <v>99.433999999999997</v>
      </c>
      <c r="HH40" s="19">
        <v>99.66</v>
      </c>
      <c r="HI40" s="19">
        <v>99.793000000000006</v>
      </c>
      <c r="HJ40" s="19">
        <v>100.46299999999999</v>
      </c>
      <c r="HK40" s="19">
        <v>100.083</v>
      </c>
      <c r="HL40" s="19">
        <v>98.186999999999998</v>
      </c>
      <c r="HM40" s="19">
        <v>98.477000000000004</v>
      </c>
      <c r="HN40" s="19">
        <v>100.46899999999999</v>
      </c>
      <c r="HO40" s="19">
        <v>99.71</v>
      </c>
      <c r="HP40" s="19">
        <v>100.149</v>
      </c>
      <c r="HQ40" s="19">
        <v>100.676</v>
      </c>
      <c r="HR40" s="19">
        <v>99.165000000000006</v>
      </c>
      <c r="HS40" s="19">
        <v>100.953</v>
      </c>
      <c r="HT40" s="19">
        <v>101.896</v>
      </c>
      <c r="HU40" s="19">
        <v>100.65</v>
      </c>
      <c r="HV40" s="19">
        <v>103.86199999999999</v>
      </c>
      <c r="HW40" s="19">
        <v>109.542</v>
      </c>
      <c r="HX40" s="19">
        <v>109.789</v>
      </c>
      <c r="HY40" s="19">
        <v>110.188</v>
      </c>
      <c r="HZ40" s="19">
        <v>108.623</v>
      </c>
      <c r="IA40" s="19">
        <v>109.086</v>
      </c>
      <c r="IB40" s="19">
        <v>110.71899999999999</v>
      </c>
      <c r="IC40" s="19">
        <v>110.54300000000001</v>
      </c>
      <c r="ID40" s="19">
        <v>108.48699999999999</v>
      </c>
      <c r="IE40" s="19">
        <v>110.14400000000001</v>
      </c>
      <c r="IF40" s="19">
        <v>110.857</v>
      </c>
      <c r="IG40" s="19">
        <v>110.68300000000001</v>
      </c>
      <c r="IH40" s="19">
        <v>110.386</v>
      </c>
      <c r="II40" s="19">
        <v>111.73699999999999</v>
      </c>
      <c r="IJ40" s="19">
        <v>112.827</v>
      </c>
      <c r="IK40" s="19">
        <v>113.21</v>
      </c>
      <c r="IL40" s="19">
        <v>112.494</v>
      </c>
      <c r="IM40" s="19">
        <v>112.51900000000001</v>
      </c>
      <c r="IN40" s="19">
        <v>111.871</v>
      </c>
      <c r="IO40" s="19">
        <v>111.849</v>
      </c>
      <c r="IP40" s="19">
        <v>112.69199999999999</v>
      </c>
      <c r="IQ40" s="19">
        <v>115.113</v>
      </c>
    </row>
    <row r="41" spans="1:251" s="17" customFormat="1">
      <c r="A41" s="7">
        <v>32</v>
      </c>
      <c r="B41" s="17" t="s">
        <v>1581</v>
      </c>
      <c r="C41" s="17" t="s">
        <v>1786</v>
      </c>
      <c r="D41" s="19">
        <v>12.811</v>
      </c>
      <c r="E41" s="19">
        <v>13.789</v>
      </c>
      <c r="F41" s="19">
        <v>14.289</v>
      </c>
      <c r="G41" s="19">
        <v>13.942</v>
      </c>
      <c r="H41" s="19">
        <v>13.83</v>
      </c>
      <c r="I41" s="19">
        <v>14.744</v>
      </c>
      <c r="J41" s="19">
        <v>15.37</v>
      </c>
      <c r="K41" s="19">
        <v>15.305</v>
      </c>
      <c r="L41" s="19">
        <v>15.179</v>
      </c>
      <c r="M41" s="19">
        <v>15.47</v>
      </c>
      <c r="N41" s="19">
        <v>15.523</v>
      </c>
      <c r="O41" s="19">
        <v>15.037000000000001</v>
      </c>
      <c r="P41" s="19">
        <v>14.898999999999999</v>
      </c>
      <c r="Q41" s="19">
        <v>15.398999999999999</v>
      </c>
      <c r="R41" s="19">
        <v>15.823</v>
      </c>
      <c r="S41" s="19">
        <v>16.448</v>
      </c>
      <c r="T41" s="19">
        <v>16.66</v>
      </c>
      <c r="U41" s="19">
        <v>16.969000000000001</v>
      </c>
      <c r="V41" s="19">
        <v>16.917000000000002</v>
      </c>
      <c r="W41" s="19">
        <v>17.113</v>
      </c>
      <c r="X41" s="19">
        <v>17.07</v>
      </c>
      <c r="Y41" s="19">
        <v>16.940000000000001</v>
      </c>
      <c r="Z41" s="19">
        <v>17.042000000000002</v>
      </c>
      <c r="AA41" s="19">
        <v>17.146999999999998</v>
      </c>
      <c r="AB41" s="19">
        <v>17.117999999999999</v>
      </c>
      <c r="AC41" s="19">
        <v>17.294</v>
      </c>
      <c r="AD41" s="19">
        <v>17.456</v>
      </c>
      <c r="AE41" s="19">
        <v>17.71</v>
      </c>
      <c r="AF41" s="19">
        <v>17.677</v>
      </c>
      <c r="AG41" s="19">
        <v>17.794</v>
      </c>
      <c r="AH41" s="19">
        <v>17.722000000000001</v>
      </c>
      <c r="AI41" s="19">
        <v>17.448</v>
      </c>
      <c r="AJ41" s="19">
        <v>17.558</v>
      </c>
      <c r="AK41" s="19">
        <v>17.568000000000001</v>
      </c>
      <c r="AL41" s="19">
        <v>17.885999999999999</v>
      </c>
      <c r="AM41" s="19">
        <v>18.306999999999999</v>
      </c>
      <c r="AN41" s="19">
        <v>18.114999999999998</v>
      </c>
      <c r="AO41" s="19">
        <v>18.265999999999998</v>
      </c>
      <c r="AP41" s="19">
        <v>18.61</v>
      </c>
      <c r="AQ41" s="19">
        <v>18.815999999999999</v>
      </c>
      <c r="AR41" s="19">
        <v>19.009</v>
      </c>
      <c r="AS41" s="19">
        <v>19.120999999999999</v>
      </c>
      <c r="AT41" s="19">
        <v>19.405000000000001</v>
      </c>
      <c r="AU41" s="19">
        <v>19.969000000000001</v>
      </c>
      <c r="AV41" s="19">
        <v>19.867000000000001</v>
      </c>
      <c r="AW41" s="19">
        <v>19.849</v>
      </c>
      <c r="AX41" s="19">
        <v>19.774000000000001</v>
      </c>
      <c r="AY41" s="19">
        <v>19.87</v>
      </c>
      <c r="AZ41" s="19">
        <v>20.027999999999999</v>
      </c>
      <c r="BA41" s="19">
        <v>20.135999999999999</v>
      </c>
      <c r="BB41" s="19">
        <v>20.216999999999999</v>
      </c>
      <c r="BC41" s="19">
        <v>20.207000000000001</v>
      </c>
      <c r="BD41" s="19">
        <v>20.248999999999999</v>
      </c>
      <c r="BE41" s="19">
        <v>20.425999999999998</v>
      </c>
      <c r="BF41" s="19">
        <v>20.49</v>
      </c>
      <c r="BG41" s="19">
        <v>20.558</v>
      </c>
      <c r="BH41" s="19">
        <v>20.463000000000001</v>
      </c>
      <c r="BI41" s="19">
        <v>20.382999999999999</v>
      </c>
      <c r="BJ41" s="19">
        <v>20.443000000000001</v>
      </c>
      <c r="BK41" s="19">
        <v>20.465</v>
      </c>
      <c r="BL41" s="19">
        <v>20.577999999999999</v>
      </c>
      <c r="BM41" s="19">
        <v>20.667999999999999</v>
      </c>
      <c r="BN41" s="19">
        <v>20.698</v>
      </c>
      <c r="BO41" s="19">
        <v>20.667000000000002</v>
      </c>
      <c r="BP41" s="19">
        <v>20.739000000000001</v>
      </c>
      <c r="BQ41" s="19">
        <v>20.73</v>
      </c>
      <c r="BR41" s="19">
        <v>20.826000000000001</v>
      </c>
      <c r="BS41" s="19">
        <v>20.898</v>
      </c>
      <c r="BT41" s="19">
        <v>20.972999999999999</v>
      </c>
      <c r="BU41" s="19">
        <v>21.004999999999999</v>
      </c>
      <c r="BV41" s="19">
        <v>21.018000000000001</v>
      </c>
      <c r="BW41" s="19">
        <v>20.946000000000002</v>
      </c>
      <c r="BX41" s="19">
        <v>21.076000000000001</v>
      </c>
      <c r="BY41" s="19">
        <v>21.132999999999999</v>
      </c>
      <c r="BZ41" s="19">
        <v>21.212</v>
      </c>
      <c r="CA41" s="19">
        <v>21.291</v>
      </c>
      <c r="CB41" s="19">
        <v>21.393000000000001</v>
      </c>
      <c r="CC41" s="19">
        <v>21.568999999999999</v>
      </c>
      <c r="CD41" s="19">
        <v>21.702000000000002</v>
      </c>
      <c r="CE41" s="19">
        <v>21.981000000000002</v>
      </c>
      <c r="CF41" s="19">
        <v>22.189</v>
      </c>
      <c r="CG41" s="19">
        <v>22.306000000000001</v>
      </c>
      <c r="CH41" s="19">
        <v>22.443000000000001</v>
      </c>
      <c r="CI41" s="19">
        <v>22.626999999999999</v>
      </c>
      <c r="CJ41" s="19">
        <v>22.811</v>
      </c>
      <c r="CK41" s="19">
        <v>23.038</v>
      </c>
      <c r="CL41" s="19">
        <v>23.390999999999998</v>
      </c>
      <c r="CM41" s="19">
        <v>23.664000000000001</v>
      </c>
      <c r="CN41" s="19">
        <v>23.795000000000002</v>
      </c>
      <c r="CO41" s="19">
        <v>24.003</v>
      </c>
      <c r="CP41" s="19">
        <v>24.120999999999999</v>
      </c>
      <c r="CQ41" s="19">
        <v>24.286999999999999</v>
      </c>
      <c r="CR41" s="19">
        <v>24.498000000000001</v>
      </c>
      <c r="CS41" s="19">
        <v>24.756</v>
      </c>
      <c r="CT41" s="19">
        <v>25.004999999999999</v>
      </c>
      <c r="CU41" s="19">
        <v>25.422999999999998</v>
      </c>
      <c r="CV41" s="19">
        <v>25.838999999999999</v>
      </c>
      <c r="CW41" s="19">
        <v>26.102</v>
      </c>
      <c r="CX41" s="19">
        <v>26.259</v>
      </c>
      <c r="CY41" s="19">
        <v>26.276</v>
      </c>
      <c r="CZ41" s="19">
        <v>26.638000000000002</v>
      </c>
      <c r="DA41" s="19">
        <v>26.917999999999999</v>
      </c>
      <c r="DB41" s="19">
        <v>26.931999999999999</v>
      </c>
      <c r="DC41" s="19">
        <v>26.942</v>
      </c>
      <c r="DD41" s="19">
        <v>27.097000000000001</v>
      </c>
      <c r="DE41" s="19">
        <v>27.42</v>
      </c>
      <c r="DF41" s="19">
        <v>27.67</v>
      </c>
      <c r="DG41" s="19">
        <v>27.536999999999999</v>
      </c>
      <c r="DH41" s="19">
        <v>27.798999999999999</v>
      </c>
      <c r="DI41" s="19">
        <v>28.515000000000001</v>
      </c>
      <c r="DJ41" s="19">
        <v>30.379000000000001</v>
      </c>
      <c r="DK41" s="19">
        <v>32.756999999999998</v>
      </c>
      <c r="DL41" s="19">
        <v>34.951999999999998</v>
      </c>
      <c r="DM41" s="19">
        <v>36.110999999999997</v>
      </c>
      <c r="DN41" s="19">
        <v>36.76</v>
      </c>
      <c r="DO41" s="19">
        <v>37.395000000000003</v>
      </c>
      <c r="DP41" s="19">
        <v>38.063000000000002</v>
      </c>
      <c r="DQ41" s="19">
        <v>38.570999999999998</v>
      </c>
      <c r="DR41" s="19">
        <v>39.128999999999998</v>
      </c>
      <c r="DS41" s="19">
        <v>40.158999999999999</v>
      </c>
      <c r="DT41" s="19">
        <v>41.07</v>
      </c>
      <c r="DU41" s="19">
        <v>41.895000000000003</v>
      </c>
      <c r="DV41" s="19">
        <v>42.847999999999999</v>
      </c>
      <c r="DW41" s="19">
        <v>43.825000000000003</v>
      </c>
      <c r="DX41" s="19">
        <v>44.360999999999997</v>
      </c>
      <c r="DY41" s="19">
        <v>45.460999999999999</v>
      </c>
      <c r="DZ41" s="19">
        <v>46.432000000000002</v>
      </c>
      <c r="EA41" s="19">
        <v>47.408000000000001</v>
      </c>
      <c r="EB41" s="19">
        <v>48.05</v>
      </c>
      <c r="EC41" s="19">
        <v>49.088999999999999</v>
      </c>
      <c r="ED41" s="19">
        <v>50.606000000000002</v>
      </c>
      <c r="EE41" s="19">
        <v>51.843000000000004</v>
      </c>
      <c r="EF41" s="19">
        <v>53.378999999999998</v>
      </c>
      <c r="EG41" s="19">
        <v>55.63</v>
      </c>
      <c r="EH41" s="19">
        <v>57.104999999999997</v>
      </c>
      <c r="EI41" s="19">
        <v>57.847000000000001</v>
      </c>
      <c r="EJ41" s="19">
        <v>59.93</v>
      </c>
      <c r="EK41" s="19">
        <v>61.524000000000001</v>
      </c>
      <c r="EL41" s="19">
        <v>62.997</v>
      </c>
      <c r="EM41" s="19">
        <v>64.614999999999995</v>
      </c>
      <c r="EN41" s="19">
        <v>65.956999999999994</v>
      </c>
      <c r="EO41" s="19">
        <v>66.522999999999996</v>
      </c>
      <c r="EP41" s="19">
        <v>66.912000000000006</v>
      </c>
      <c r="EQ41" s="19">
        <v>67.406000000000006</v>
      </c>
      <c r="ER41" s="19">
        <v>67.932000000000002</v>
      </c>
      <c r="ES41" s="19">
        <v>68.165999999999997</v>
      </c>
      <c r="ET41" s="19">
        <v>68.14</v>
      </c>
      <c r="EU41" s="19">
        <v>68.531000000000006</v>
      </c>
      <c r="EV41" s="19">
        <v>68.930000000000007</v>
      </c>
      <c r="EW41" s="19">
        <v>69.424000000000007</v>
      </c>
      <c r="EX41" s="19">
        <v>69.778000000000006</v>
      </c>
      <c r="EY41" s="19">
        <v>69.811000000000007</v>
      </c>
      <c r="EZ41" s="19">
        <v>70.179000000000002</v>
      </c>
      <c r="FA41" s="19">
        <v>70.554000000000002</v>
      </c>
      <c r="FB41" s="19">
        <v>71.215999999999994</v>
      </c>
      <c r="FC41" s="19">
        <v>71.632000000000005</v>
      </c>
      <c r="FD41" s="19">
        <v>71.929000000000002</v>
      </c>
      <c r="FE41" s="19">
        <v>72.888000000000005</v>
      </c>
      <c r="FF41" s="19">
        <v>73.650000000000006</v>
      </c>
      <c r="FG41" s="19">
        <v>74.055000000000007</v>
      </c>
      <c r="FH41" s="19">
        <v>74.603999999999999</v>
      </c>
      <c r="FI41" s="19">
        <v>74.956000000000003</v>
      </c>
      <c r="FJ41" s="19">
        <v>74.998000000000005</v>
      </c>
      <c r="FK41" s="19">
        <v>75.391999999999996</v>
      </c>
      <c r="FL41" s="19">
        <v>76.144999999999996</v>
      </c>
      <c r="FM41" s="19">
        <v>76.873000000000005</v>
      </c>
      <c r="FN41" s="19">
        <v>77.370999999999995</v>
      </c>
      <c r="FO41" s="19">
        <v>78.421000000000006</v>
      </c>
      <c r="FP41" s="19">
        <v>79.122</v>
      </c>
      <c r="FQ41" s="19">
        <v>79.814999999999998</v>
      </c>
      <c r="FR41" s="19">
        <v>80.875</v>
      </c>
      <c r="FS41" s="19">
        <v>81.668999999999997</v>
      </c>
      <c r="FT41" s="19">
        <v>82.703000000000003</v>
      </c>
      <c r="FU41" s="19">
        <v>82.968999999999994</v>
      </c>
      <c r="FV41" s="19">
        <v>83.805999999999997</v>
      </c>
      <c r="FW41" s="19">
        <v>84.765000000000001</v>
      </c>
      <c r="FX41" s="19">
        <v>85.626999999999995</v>
      </c>
      <c r="FY41" s="19">
        <v>86.021000000000001</v>
      </c>
      <c r="FZ41" s="19">
        <v>86.558999999999997</v>
      </c>
      <c r="GA41" s="19">
        <v>86.998000000000005</v>
      </c>
      <c r="GB41" s="19">
        <v>87.543999999999997</v>
      </c>
      <c r="GC41" s="19">
        <v>87.909000000000006</v>
      </c>
      <c r="GD41" s="19">
        <v>88.47</v>
      </c>
      <c r="GE41" s="19">
        <v>88.787999999999997</v>
      </c>
      <c r="GF41" s="19">
        <v>89.046999999999997</v>
      </c>
      <c r="GG41" s="19">
        <v>89.686999999999998</v>
      </c>
      <c r="GH41" s="19">
        <v>90.004999999999995</v>
      </c>
      <c r="GI41" s="19">
        <v>90.149000000000001</v>
      </c>
      <c r="GJ41" s="19">
        <v>90.501999999999995</v>
      </c>
      <c r="GK41" s="19">
        <v>91.247</v>
      </c>
      <c r="GL41" s="19">
        <v>91.614999999999995</v>
      </c>
      <c r="GM41" s="19">
        <v>91.546000000000006</v>
      </c>
      <c r="GN41" s="19">
        <v>92.022999999999996</v>
      </c>
      <c r="GO41" s="19">
        <v>92.840999999999994</v>
      </c>
      <c r="GP41" s="19">
        <v>93.350999999999999</v>
      </c>
      <c r="GQ41" s="19">
        <v>94.216999999999999</v>
      </c>
      <c r="GR41" s="19">
        <v>94.912999999999997</v>
      </c>
      <c r="GS41" s="19">
        <v>95.212000000000003</v>
      </c>
      <c r="GT41" s="19">
        <v>95.846000000000004</v>
      </c>
      <c r="GU41" s="19">
        <v>96.450999999999993</v>
      </c>
      <c r="GV41" s="19">
        <v>96.653999999999996</v>
      </c>
      <c r="GW41" s="19">
        <v>96.787999999999997</v>
      </c>
      <c r="GX41" s="19">
        <v>96.734999999999999</v>
      </c>
      <c r="GY41" s="19">
        <v>97.036000000000001</v>
      </c>
      <c r="GZ41" s="19">
        <v>97.539000000000001</v>
      </c>
      <c r="HA41" s="19">
        <v>97.89</v>
      </c>
      <c r="HB41" s="19">
        <v>98.498999999999995</v>
      </c>
      <c r="HC41" s="19">
        <v>99.061000000000007</v>
      </c>
      <c r="HD41" s="19">
        <v>99.375</v>
      </c>
      <c r="HE41" s="19">
        <v>99.531999999999996</v>
      </c>
      <c r="HF41" s="19">
        <v>99.513000000000005</v>
      </c>
      <c r="HG41" s="19">
        <v>99.447000000000003</v>
      </c>
      <c r="HH41" s="19">
        <v>99.546000000000006</v>
      </c>
      <c r="HI41" s="19">
        <v>99.876000000000005</v>
      </c>
      <c r="HJ41" s="19">
        <v>100.146</v>
      </c>
      <c r="HK41" s="19">
        <v>100.432</v>
      </c>
      <c r="HL41" s="19">
        <v>100.997</v>
      </c>
      <c r="HM41" s="19">
        <v>101.28100000000001</v>
      </c>
      <c r="HN41" s="19">
        <v>101.506</v>
      </c>
      <c r="HO41" s="19">
        <v>102.032</v>
      </c>
      <c r="HP41" s="19">
        <v>102.123</v>
      </c>
      <c r="HQ41" s="19">
        <v>101.93</v>
      </c>
      <c r="HR41" s="19">
        <v>102.31399999999999</v>
      </c>
      <c r="HS41" s="19">
        <v>102.60899999999999</v>
      </c>
      <c r="HT41" s="19">
        <v>102.952</v>
      </c>
      <c r="HU41" s="19">
        <v>103.163</v>
      </c>
      <c r="HV41" s="19">
        <v>103.27200000000001</v>
      </c>
      <c r="HW41" s="19">
        <v>103.218</v>
      </c>
      <c r="HX41" s="19">
        <v>102.78100000000001</v>
      </c>
      <c r="HY41" s="19">
        <v>104.15</v>
      </c>
      <c r="HZ41" s="19">
        <v>104.35899999999999</v>
      </c>
      <c r="IA41" s="19">
        <v>105.059</v>
      </c>
      <c r="IB41" s="19">
        <v>106.786</v>
      </c>
      <c r="IC41" s="19">
        <v>108.15300000000001</v>
      </c>
      <c r="ID41" s="19">
        <v>108.736</v>
      </c>
      <c r="IE41" s="19">
        <v>108.88500000000001</v>
      </c>
      <c r="IF41" s="19">
        <v>109.645</v>
      </c>
      <c r="IG41" s="19">
        <v>109.96299999999999</v>
      </c>
      <c r="IH41" s="19">
        <v>110.928</v>
      </c>
      <c r="II41" s="19">
        <v>112.03100000000001</v>
      </c>
      <c r="IJ41" s="19">
        <v>112.461</v>
      </c>
      <c r="IK41" s="19">
        <v>113.117</v>
      </c>
      <c r="IL41" s="19">
        <v>113.376</v>
      </c>
      <c r="IM41" s="19">
        <v>113.93300000000001</v>
      </c>
      <c r="IN41" s="19">
        <v>114.175</v>
      </c>
      <c r="IO41" s="19">
        <v>114.57899999999999</v>
      </c>
      <c r="IP41" s="19">
        <v>116.616</v>
      </c>
      <c r="IQ41" s="19">
        <v>121.714</v>
      </c>
    </row>
    <row r="42" spans="1:251" s="17" customFormat="1">
      <c r="A42" s="7">
        <v>33</v>
      </c>
      <c r="B42" s="17" t="s">
        <v>793</v>
      </c>
      <c r="C42" s="17" t="s">
        <v>900</v>
      </c>
      <c r="D42" s="19">
        <v>11.925000000000001</v>
      </c>
      <c r="E42" s="19">
        <v>12.584</v>
      </c>
      <c r="F42" s="19">
        <v>12.859</v>
      </c>
      <c r="G42" s="19">
        <v>13.182</v>
      </c>
      <c r="H42" s="19">
        <v>13.417</v>
      </c>
      <c r="I42" s="19">
        <v>13.564</v>
      </c>
      <c r="J42" s="19">
        <v>13.874000000000001</v>
      </c>
      <c r="K42" s="19">
        <v>13.941000000000001</v>
      </c>
      <c r="L42" s="19">
        <v>14.058999999999999</v>
      </c>
      <c r="M42" s="19">
        <v>14.038</v>
      </c>
      <c r="N42" s="19">
        <v>13.709</v>
      </c>
      <c r="O42" s="19">
        <v>13.718</v>
      </c>
      <c r="P42" s="19">
        <v>13.696</v>
      </c>
      <c r="Q42" s="19">
        <v>14.051</v>
      </c>
      <c r="R42" s="19">
        <v>14.587</v>
      </c>
      <c r="S42" s="19">
        <v>14.561</v>
      </c>
      <c r="T42" s="19">
        <v>15.038</v>
      </c>
      <c r="U42" s="19">
        <v>15.211</v>
      </c>
      <c r="V42" s="19">
        <v>15.292</v>
      </c>
      <c r="W42" s="19">
        <v>15.432</v>
      </c>
      <c r="X42" s="19">
        <v>15.51</v>
      </c>
      <c r="Y42" s="19">
        <v>15.645</v>
      </c>
      <c r="Z42" s="19">
        <v>15.794</v>
      </c>
      <c r="AA42" s="19">
        <v>15.698</v>
      </c>
      <c r="AB42" s="19">
        <v>15.708</v>
      </c>
      <c r="AC42" s="19">
        <v>15.727</v>
      </c>
      <c r="AD42" s="19">
        <v>15.864000000000001</v>
      </c>
      <c r="AE42" s="19">
        <v>15.798</v>
      </c>
      <c r="AF42" s="19">
        <v>15.715</v>
      </c>
      <c r="AG42" s="19">
        <v>15.757</v>
      </c>
      <c r="AH42" s="19">
        <v>15.941000000000001</v>
      </c>
      <c r="AI42" s="19">
        <v>15.936</v>
      </c>
      <c r="AJ42" s="19">
        <v>16.007000000000001</v>
      </c>
      <c r="AK42" s="19">
        <v>16.143000000000001</v>
      </c>
      <c r="AL42" s="19">
        <v>16.253</v>
      </c>
      <c r="AM42" s="19">
        <v>16.262</v>
      </c>
      <c r="AN42" s="19">
        <v>16.395</v>
      </c>
      <c r="AO42" s="19">
        <v>16.646000000000001</v>
      </c>
      <c r="AP42" s="19">
        <v>16.672999999999998</v>
      </c>
      <c r="AQ42" s="19">
        <v>16.597999999999999</v>
      </c>
      <c r="AR42" s="19">
        <v>16.550999999999998</v>
      </c>
      <c r="AS42" s="19">
        <v>16.591999999999999</v>
      </c>
      <c r="AT42" s="19">
        <v>16.704000000000001</v>
      </c>
      <c r="AU42" s="19">
        <v>16.64</v>
      </c>
      <c r="AV42" s="19">
        <v>16.562999999999999</v>
      </c>
      <c r="AW42" s="19">
        <v>16.581</v>
      </c>
      <c r="AX42" s="19">
        <v>16.581</v>
      </c>
      <c r="AY42" s="19">
        <v>16.594999999999999</v>
      </c>
      <c r="AZ42" s="19">
        <v>16.62</v>
      </c>
      <c r="BA42" s="19">
        <v>16.632000000000001</v>
      </c>
      <c r="BB42" s="19">
        <v>16.628</v>
      </c>
      <c r="BC42" s="19">
        <v>16.64</v>
      </c>
      <c r="BD42" s="19">
        <v>16.689</v>
      </c>
      <c r="BE42" s="19">
        <v>16.751999999999999</v>
      </c>
      <c r="BF42" s="19">
        <v>16.754999999999999</v>
      </c>
      <c r="BG42" s="19">
        <v>16.774999999999999</v>
      </c>
      <c r="BH42" s="19">
        <v>16.722000000000001</v>
      </c>
      <c r="BI42" s="19">
        <v>16.786999999999999</v>
      </c>
      <c r="BJ42" s="19">
        <v>16.792000000000002</v>
      </c>
      <c r="BK42" s="19">
        <v>16.777000000000001</v>
      </c>
      <c r="BL42" s="19">
        <v>16.806000000000001</v>
      </c>
      <c r="BM42" s="19">
        <v>16.803999999999998</v>
      </c>
      <c r="BN42" s="19">
        <v>16.797000000000001</v>
      </c>
      <c r="BO42" s="19">
        <v>16.774000000000001</v>
      </c>
      <c r="BP42" s="19">
        <v>16.777999999999999</v>
      </c>
      <c r="BQ42" s="19">
        <v>16.713000000000001</v>
      </c>
      <c r="BR42" s="19">
        <v>16.526</v>
      </c>
      <c r="BS42" s="19">
        <v>16.635999999999999</v>
      </c>
      <c r="BT42" s="19">
        <v>16.48</v>
      </c>
      <c r="BU42" s="19">
        <v>16.747</v>
      </c>
      <c r="BV42" s="19">
        <v>16.794</v>
      </c>
      <c r="BW42" s="19">
        <v>17.16</v>
      </c>
      <c r="BX42" s="19">
        <v>17.145</v>
      </c>
      <c r="BY42" s="19">
        <v>17.164000000000001</v>
      </c>
      <c r="BZ42" s="19">
        <v>17.148</v>
      </c>
      <c r="CA42" s="19">
        <v>17.631</v>
      </c>
      <c r="CB42" s="19">
        <v>17.378</v>
      </c>
      <c r="CC42" s="19">
        <v>18.013999999999999</v>
      </c>
      <c r="CD42" s="19">
        <v>17.905000000000001</v>
      </c>
      <c r="CE42" s="19">
        <v>18.298999999999999</v>
      </c>
      <c r="CF42" s="19">
        <v>18.335000000000001</v>
      </c>
      <c r="CG42" s="19">
        <v>18.396000000000001</v>
      </c>
      <c r="CH42" s="19">
        <v>18.5</v>
      </c>
      <c r="CI42" s="19">
        <v>18.853000000000002</v>
      </c>
      <c r="CJ42" s="19">
        <v>19.175000000000001</v>
      </c>
      <c r="CK42" s="19">
        <v>19.353999999999999</v>
      </c>
      <c r="CL42" s="19">
        <v>19.361000000000001</v>
      </c>
      <c r="CM42" s="19">
        <v>20.125</v>
      </c>
      <c r="CN42" s="19">
        <v>20.510999999999999</v>
      </c>
      <c r="CO42" s="19">
        <v>20.812000000000001</v>
      </c>
      <c r="CP42" s="19">
        <v>20.888000000000002</v>
      </c>
      <c r="CQ42" s="19">
        <v>21.202000000000002</v>
      </c>
      <c r="CR42" s="19">
        <v>21.183</v>
      </c>
      <c r="CS42" s="19">
        <v>21.974</v>
      </c>
      <c r="CT42" s="19">
        <v>21.388000000000002</v>
      </c>
      <c r="CU42" s="19">
        <v>21.562000000000001</v>
      </c>
      <c r="CV42" s="19">
        <v>22.137</v>
      </c>
      <c r="CW42" s="19">
        <v>22.585999999999999</v>
      </c>
      <c r="CX42" s="19">
        <v>23.010999999999999</v>
      </c>
      <c r="CY42" s="19">
        <v>23.364000000000001</v>
      </c>
      <c r="CZ42" s="19">
        <v>23.695</v>
      </c>
      <c r="DA42" s="19">
        <v>23.802</v>
      </c>
      <c r="DB42" s="19">
        <v>24.196999999999999</v>
      </c>
      <c r="DC42" s="19">
        <v>24.939</v>
      </c>
      <c r="DD42" s="19">
        <v>25.271000000000001</v>
      </c>
      <c r="DE42" s="19">
        <v>25.893999999999998</v>
      </c>
      <c r="DF42" s="19">
        <v>26.776</v>
      </c>
      <c r="DG42" s="19">
        <v>27.248999999999999</v>
      </c>
      <c r="DH42" s="19">
        <v>27.861999999999998</v>
      </c>
      <c r="DI42" s="19">
        <v>28.515000000000001</v>
      </c>
      <c r="DJ42" s="19">
        <v>29.436</v>
      </c>
      <c r="DK42" s="19">
        <v>30.231999999999999</v>
      </c>
      <c r="DL42" s="19">
        <v>31.006</v>
      </c>
      <c r="DM42" s="19">
        <v>31.547999999999998</v>
      </c>
      <c r="DN42" s="19">
        <v>31.847000000000001</v>
      </c>
      <c r="DO42" s="19">
        <v>32.421999999999997</v>
      </c>
      <c r="DP42" s="19">
        <v>32.603000000000002</v>
      </c>
      <c r="DQ42" s="19">
        <v>33.561999999999998</v>
      </c>
      <c r="DR42" s="19">
        <v>34.100999999999999</v>
      </c>
      <c r="DS42" s="19">
        <v>34.704999999999998</v>
      </c>
      <c r="DT42" s="19">
        <v>35.536999999999999</v>
      </c>
      <c r="DU42" s="19">
        <v>36.500999999999998</v>
      </c>
      <c r="DV42" s="19">
        <v>37.707999999999998</v>
      </c>
      <c r="DW42" s="19">
        <v>38.841999999999999</v>
      </c>
      <c r="DX42" s="19">
        <v>39.988</v>
      </c>
      <c r="DY42" s="19">
        <v>41.182000000000002</v>
      </c>
      <c r="DZ42" s="19">
        <v>42.246000000000002</v>
      </c>
      <c r="EA42" s="19">
        <v>43.366999999999997</v>
      </c>
      <c r="EB42" s="19">
        <v>44.216000000000001</v>
      </c>
      <c r="EC42" s="19">
        <v>45.734000000000002</v>
      </c>
      <c r="ED42" s="19">
        <v>47.203000000000003</v>
      </c>
      <c r="EE42" s="19">
        <v>48.343000000000004</v>
      </c>
      <c r="EF42" s="19">
        <v>49.616999999999997</v>
      </c>
      <c r="EG42" s="19">
        <v>50.783999999999999</v>
      </c>
      <c r="EH42" s="19">
        <v>51.948</v>
      </c>
      <c r="EI42" s="19">
        <v>53.226999999999997</v>
      </c>
      <c r="EJ42" s="19">
        <v>54.387999999999998</v>
      </c>
      <c r="EK42" s="19">
        <v>55.244999999999997</v>
      </c>
      <c r="EL42" s="19">
        <v>55.945999999999998</v>
      </c>
      <c r="EM42" s="19">
        <v>56.77</v>
      </c>
      <c r="EN42" s="19">
        <v>57.607999999999997</v>
      </c>
      <c r="EO42" s="19">
        <v>58.460999999999999</v>
      </c>
      <c r="EP42" s="19">
        <v>58.954999999999998</v>
      </c>
      <c r="EQ42" s="19">
        <v>59.231999999999999</v>
      </c>
      <c r="ER42" s="19">
        <v>59.518000000000001</v>
      </c>
      <c r="ES42" s="19">
        <v>59.664000000000001</v>
      </c>
      <c r="ET42" s="19">
        <v>59.957999999999998</v>
      </c>
      <c r="EU42" s="19">
        <v>60.49</v>
      </c>
      <c r="EV42" s="19">
        <v>60.850999999999999</v>
      </c>
      <c r="EW42" s="19">
        <v>61.338000000000001</v>
      </c>
      <c r="EX42" s="19">
        <v>61.929000000000002</v>
      </c>
      <c r="EY42" s="19">
        <v>62.401000000000003</v>
      </c>
      <c r="EZ42" s="19">
        <v>62.720999999999997</v>
      </c>
      <c r="FA42" s="19">
        <v>62.856000000000002</v>
      </c>
      <c r="FB42" s="19">
        <v>63.283000000000001</v>
      </c>
      <c r="FC42" s="19">
        <v>64.015000000000001</v>
      </c>
      <c r="FD42" s="19">
        <v>64.784999999999997</v>
      </c>
      <c r="FE42" s="19">
        <v>65.406999999999996</v>
      </c>
      <c r="FF42" s="19">
        <v>66.25</v>
      </c>
      <c r="FG42" s="19">
        <v>67.028000000000006</v>
      </c>
      <c r="FH42" s="19">
        <v>67.727999999999994</v>
      </c>
      <c r="FI42" s="19">
        <v>68.245000000000005</v>
      </c>
      <c r="FJ42" s="19">
        <v>68.828000000000003</v>
      </c>
      <c r="FK42" s="19">
        <v>69.44</v>
      </c>
      <c r="FL42" s="19">
        <v>70.069000000000003</v>
      </c>
      <c r="FM42" s="19">
        <v>70.7</v>
      </c>
      <c r="FN42" s="19">
        <v>71.138999999999996</v>
      </c>
      <c r="FO42" s="19">
        <v>71.805000000000007</v>
      </c>
      <c r="FP42" s="19">
        <v>72.320999999999998</v>
      </c>
      <c r="FQ42" s="19">
        <v>73.197000000000003</v>
      </c>
      <c r="FR42" s="19">
        <v>73.441999999999993</v>
      </c>
      <c r="FS42" s="19">
        <v>73.885999999999996</v>
      </c>
      <c r="FT42" s="19">
        <v>74.497</v>
      </c>
      <c r="FU42" s="19">
        <v>74.799000000000007</v>
      </c>
      <c r="FV42" s="19">
        <v>75.149000000000001</v>
      </c>
      <c r="FW42" s="19">
        <v>75.275000000000006</v>
      </c>
      <c r="FX42" s="19">
        <v>75.488</v>
      </c>
      <c r="FY42" s="19">
        <v>75.828999999999994</v>
      </c>
      <c r="FZ42" s="19">
        <v>76.298000000000002</v>
      </c>
      <c r="GA42" s="19">
        <v>76.033000000000001</v>
      </c>
      <c r="GB42" s="19">
        <v>75.784000000000006</v>
      </c>
      <c r="GC42" s="19">
        <v>76.486000000000004</v>
      </c>
      <c r="GD42" s="19">
        <v>77.028999999999996</v>
      </c>
      <c r="GE42" s="19">
        <v>78.042000000000002</v>
      </c>
      <c r="GF42" s="19">
        <v>78.938000000000002</v>
      </c>
      <c r="GG42" s="19">
        <v>79.674999999999997</v>
      </c>
      <c r="GH42" s="19">
        <v>80.397000000000006</v>
      </c>
      <c r="GI42" s="19">
        <v>80.753</v>
      </c>
      <c r="GJ42" s="19">
        <v>81.683999999999997</v>
      </c>
      <c r="GK42" s="19">
        <v>82.155000000000001</v>
      </c>
      <c r="GL42" s="19">
        <v>83.043000000000006</v>
      </c>
      <c r="GM42" s="19">
        <v>84.135000000000005</v>
      </c>
      <c r="GN42" s="19">
        <v>85.174999999999997</v>
      </c>
      <c r="GO42" s="19">
        <v>85.576999999999998</v>
      </c>
      <c r="GP42" s="19">
        <v>85.927999999999997</v>
      </c>
      <c r="GQ42" s="19">
        <v>86.397999999999996</v>
      </c>
      <c r="GR42" s="19">
        <v>86.718000000000004</v>
      </c>
      <c r="GS42" s="19">
        <v>87.117999999999995</v>
      </c>
      <c r="GT42" s="19">
        <v>88.082999999999998</v>
      </c>
      <c r="GU42" s="19">
        <v>88.52</v>
      </c>
      <c r="GV42" s="19">
        <v>88.968999999999994</v>
      </c>
      <c r="GW42" s="19">
        <v>89.396000000000001</v>
      </c>
      <c r="GX42" s="19">
        <v>90.167000000000002</v>
      </c>
      <c r="GY42" s="19">
        <v>90.838999999999999</v>
      </c>
      <c r="GZ42" s="19">
        <v>91.102000000000004</v>
      </c>
      <c r="HA42" s="19">
        <v>91.722999999999999</v>
      </c>
      <c r="HB42" s="19">
        <v>92.635000000000005</v>
      </c>
      <c r="HC42" s="19">
        <v>93.498999999999995</v>
      </c>
      <c r="HD42" s="19">
        <v>94.415000000000006</v>
      </c>
      <c r="HE42" s="19">
        <v>95.441999999999993</v>
      </c>
      <c r="HF42" s="19">
        <v>96.253</v>
      </c>
      <c r="HG42" s="19">
        <v>97.01</v>
      </c>
      <c r="HH42" s="19">
        <v>98.683000000000007</v>
      </c>
      <c r="HI42" s="19">
        <v>99.635000000000005</v>
      </c>
      <c r="HJ42" s="19">
        <v>100.41800000000001</v>
      </c>
      <c r="HK42" s="19">
        <v>101.26300000000001</v>
      </c>
      <c r="HL42" s="19">
        <v>102.628</v>
      </c>
      <c r="HM42" s="19">
        <v>103.889</v>
      </c>
      <c r="HN42" s="19">
        <v>105.639</v>
      </c>
      <c r="HO42" s="19">
        <v>106.377</v>
      </c>
      <c r="HP42" s="19">
        <v>106.151</v>
      </c>
      <c r="HQ42" s="19">
        <v>106.72</v>
      </c>
      <c r="HR42" s="19">
        <v>107.13</v>
      </c>
      <c r="HS42" s="19">
        <v>108.96</v>
      </c>
      <c r="HT42" s="19">
        <v>111.434</v>
      </c>
      <c r="HU42" s="19">
        <v>111.496</v>
      </c>
      <c r="HV42" s="19">
        <v>112.22499999999999</v>
      </c>
      <c r="HW42" s="19">
        <v>114.331</v>
      </c>
      <c r="HX42" s="19">
        <v>117.027</v>
      </c>
      <c r="HY42" s="19">
        <v>119.511</v>
      </c>
      <c r="HZ42" s="19">
        <v>121.98399999999999</v>
      </c>
      <c r="IA42" s="19">
        <v>123.82599999999999</v>
      </c>
      <c r="IB42" s="19">
        <v>125.407</v>
      </c>
      <c r="IC42" s="19">
        <v>127.492</v>
      </c>
      <c r="ID42" s="19">
        <v>130.852</v>
      </c>
      <c r="IE42" s="19">
        <v>133.32</v>
      </c>
      <c r="IF42" s="19">
        <v>135.41800000000001</v>
      </c>
      <c r="IG42" s="19">
        <v>136.66999999999999</v>
      </c>
      <c r="IH42" s="19">
        <v>137.089</v>
      </c>
      <c r="II42" s="19">
        <v>138.41200000000001</v>
      </c>
      <c r="IJ42" s="19">
        <v>139.18100000000001</v>
      </c>
      <c r="IK42" s="19">
        <v>138.733</v>
      </c>
      <c r="IL42" s="19">
        <v>138.82</v>
      </c>
      <c r="IM42" s="19">
        <v>138.803</v>
      </c>
      <c r="IN42" s="19">
        <v>137.9</v>
      </c>
      <c r="IO42" s="19">
        <v>136.68700000000001</v>
      </c>
      <c r="IP42" s="19">
        <v>135.535</v>
      </c>
      <c r="IQ42" s="19">
        <v>132.226</v>
      </c>
    </row>
    <row r="43" spans="1:251" s="17" customFormat="1">
      <c r="A43" s="7">
        <v>34</v>
      </c>
      <c r="B43" s="17" t="s">
        <v>795</v>
      </c>
      <c r="C43" s="17" t="s">
        <v>872</v>
      </c>
      <c r="D43" s="19" t="s">
        <v>797</v>
      </c>
      <c r="E43" s="19" t="s">
        <v>797</v>
      </c>
      <c r="F43" s="19" t="s">
        <v>797</v>
      </c>
      <c r="G43" s="19" t="s">
        <v>797</v>
      </c>
      <c r="H43" s="19" t="s">
        <v>797</v>
      </c>
      <c r="I43" s="19" t="s">
        <v>797</v>
      </c>
      <c r="J43" s="19" t="s">
        <v>797</v>
      </c>
      <c r="K43" s="19" t="s">
        <v>797</v>
      </c>
      <c r="L43" s="19" t="s">
        <v>797</v>
      </c>
      <c r="M43" s="19" t="s">
        <v>797</v>
      </c>
      <c r="N43" s="19" t="s">
        <v>797</v>
      </c>
      <c r="O43" s="19" t="s">
        <v>797</v>
      </c>
      <c r="P43" s="19" t="s">
        <v>797</v>
      </c>
      <c r="Q43" s="19" t="s">
        <v>797</v>
      </c>
      <c r="R43" s="19" t="s">
        <v>797</v>
      </c>
      <c r="S43" s="19" t="s">
        <v>797</v>
      </c>
      <c r="T43" s="19" t="s">
        <v>797</v>
      </c>
      <c r="U43" s="19" t="s">
        <v>797</v>
      </c>
      <c r="V43" s="19" t="s">
        <v>797</v>
      </c>
      <c r="W43" s="19" t="s">
        <v>797</v>
      </c>
      <c r="X43" s="19" t="s">
        <v>797</v>
      </c>
      <c r="Y43" s="19" t="s">
        <v>797</v>
      </c>
      <c r="Z43" s="19" t="s">
        <v>797</v>
      </c>
      <c r="AA43" s="19" t="s">
        <v>797</v>
      </c>
      <c r="AB43" s="19" t="s">
        <v>797</v>
      </c>
      <c r="AC43" s="19" t="s">
        <v>797</v>
      </c>
      <c r="AD43" s="19" t="s">
        <v>797</v>
      </c>
      <c r="AE43" s="19" t="s">
        <v>797</v>
      </c>
      <c r="AF43" s="19" t="s">
        <v>797</v>
      </c>
      <c r="AG43" s="19" t="s">
        <v>797</v>
      </c>
      <c r="AH43" s="19" t="s">
        <v>797</v>
      </c>
      <c r="AI43" s="19" t="s">
        <v>797</v>
      </c>
      <c r="AJ43" s="19" t="s">
        <v>797</v>
      </c>
      <c r="AK43" s="19" t="s">
        <v>797</v>
      </c>
      <c r="AL43" s="19" t="s">
        <v>797</v>
      </c>
      <c r="AM43" s="19" t="s">
        <v>797</v>
      </c>
      <c r="AN43" s="19" t="s">
        <v>797</v>
      </c>
      <c r="AO43" s="19" t="s">
        <v>797</v>
      </c>
      <c r="AP43" s="19" t="s">
        <v>797</v>
      </c>
      <c r="AQ43" s="19" t="s">
        <v>797</v>
      </c>
      <c r="AR43" s="19" t="s">
        <v>797</v>
      </c>
      <c r="AS43" s="19" t="s">
        <v>797</v>
      </c>
      <c r="AT43" s="19" t="s">
        <v>797</v>
      </c>
      <c r="AU43" s="19" t="s">
        <v>797</v>
      </c>
      <c r="AV43" s="19" t="s">
        <v>797</v>
      </c>
      <c r="AW43" s="19" t="s">
        <v>797</v>
      </c>
      <c r="AX43" s="19" t="s">
        <v>797</v>
      </c>
      <c r="AY43" s="19" t="s">
        <v>797</v>
      </c>
      <c r="AZ43" s="19" t="s">
        <v>797</v>
      </c>
      <c r="BA43" s="19" t="s">
        <v>797</v>
      </c>
      <c r="BB43" s="19" t="s">
        <v>797</v>
      </c>
      <c r="BC43" s="19" t="s">
        <v>797</v>
      </c>
      <c r="BD43" s="19" t="s">
        <v>797</v>
      </c>
      <c r="BE43" s="19" t="s">
        <v>797</v>
      </c>
      <c r="BF43" s="19" t="s">
        <v>797</v>
      </c>
      <c r="BG43" s="19" t="s">
        <v>797</v>
      </c>
      <c r="BH43" s="19" t="s">
        <v>797</v>
      </c>
      <c r="BI43" s="19" t="s">
        <v>797</v>
      </c>
      <c r="BJ43" s="19" t="s">
        <v>797</v>
      </c>
      <c r="BK43" s="19" t="s">
        <v>797</v>
      </c>
      <c r="BL43" s="19" t="s">
        <v>797</v>
      </c>
      <c r="BM43" s="19" t="s">
        <v>797</v>
      </c>
      <c r="BN43" s="19" t="s">
        <v>797</v>
      </c>
      <c r="BO43" s="19" t="s">
        <v>797</v>
      </c>
      <c r="BP43" s="19" t="s">
        <v>797</v>
      </c>
      <c r="BQ43" s="19" t="s">
        <v>797</v>
      </c>
      <c r="BR43" s="19" t="s">
        <v>797</v>
      </c>
      <c r="BS43" s="19" t="s">
        <v>797</v>
      </c>
      <c r="BT43" s="19" t="s">
        <v>797</v>
      </c>
      <c r="BU43" s="19" t="s">
        <v>797</v>
      </c>
      <c r="BV43" s="19" t="s">
        <v>797</v>
      </c>
      <c r="BW43" s="19" t="s">
        <v>797</v>
      </c>
      <c r="BX43" s="19" t="s">
        <v>797</v>
      </c>
      <c r="BY43" s="19" t="s">
        <v>797</v>
      </c>
      <c r="BZ43" s="19" t="s">
        <v>797</v>
      </c>
      <c r="CA43" s="19" t="s">
        <v>797</v>
      </c>
      <c r="CB43" s="19" t="s">
        <v>797</v>
      </c>
      <c r="CC43" s="19" t="s">
        <v>797</v>
      </c>
      <c r="CD43" s="19" t="s">
        <v>797</v>
      </c>
      <c r="CE43" s="19" t="s">
        <v>797</v>
      </c>
      <c r="CF43" s="19" t="s">
        <v>797</v>
      </c>
      <c r="CG43" s="19" t="s">
        <v>797</v>
      </c>
      <c r="CH43" s="19" t="s">
        <v>797</v>
      </c>
      <c r="CI43" s="19" t="s">
        <v>797</v>
      </c>
      <c r="CJ43" s="19" t="s">
        <v>797</v>
      </c>
      <c r="CK43" s="19" t="s">
        <v>797</v>
      </c>
      <c r="CL43" s="19" t="s">
        <v>797</v>
      </c>
      <c r="CM43" s="19" t="s">
        <v>797</v>
      </c>
      <c r="CN43" s="19" t="s">
        <v>797</v>
      </c>
      <c r="CO43" s="19" t="s">
        <v>797</v>
      </c>
      <c r="CP43" s="19" t="s">
        <v>797</v>
      </c>
      <c r="CQ43" s="19" t="s">
        <v>797</v>
      </c>
      <c r="CR43" s="19" t="s">
        <v>797</v>
      </c>
      <c r="CS43" s="19" t="s">
        <v>797</v>
      </c>
      <c r="CT43" s="19" t="s">
        <v>797</v>
      </c>
      <c r="CU43" s="19" t="s">
        <v>797</v>
      </c>
      <c r="CV43" s="19" t="s">
        <v>797</v>
      </c>
      <c r="CW43" s="19" t="s">
        <v>797</v>
      </c>
      <c r="CX43" s="19" t="s">
        <v>797</v>
      </c>
      <c r="CY43" s="19" t="s">
        <v>797</v>
      </c>
      <c r="CZ43" s="19" t="s">
        <v>797</v>
      </c>
      <c r="DA43" s="19" t="s">
        <v>797</v>
      </c>
      <c r="DB43" s="19" t="s">
        <v>797</v>
      </c>
      <c r="DC43" s="19" t="s">
        <v>797</v>
      </c>
      <c r="DD43" s="19" t="s">
        <v>797</v>
      </c>
      <c r="DE43" s="19" t="s">
        <v>797</v>
      </c>
      <c r="DF43" s="19" t="s">
        <v>797</v>
      </c>
      <c r="DG43" s="19" t="s">
        <v>797</v>
      </c>
      <c r="DH43" s="19" t="s">
        <v>797</v>
      </c>
      <c r="DI43" s="19" t="s">
        <v>797</v>
      </c>
      <c r="DJ43" s="19" t="s">
        <v>797</v>
      </c>
      <c r="DK43" s="19" t="s">
        <v>797</v>
      </c>
      <c r="DL43" s="19" t="s">
        <v>797</v>
      </c>
      <c r="DM43" s="19" t="s">
        <v>797</v>
      </c>
      <c r="DN43" s="19" t="s">
        <v>797</v>
      </c>
      <c r="DO43" s="19" t="s">
        <v>797</v>
      </c>
      <c r="DP43" s="19" t="s">
        <v>797</v>
      </c>
      <c r="DQ43" s="19" t="s">
        <v>797</v>
      </c>
      <c r="DR43" s="19" t="s">
        <v>797</v>
      </c>
      <c r="DS43" s="19" t="s">
        <v>797</v>
      </c>
      <c r="DT43" s="19" t="s">
        <v>797</v>
      </c>
      <c r="DU43" s="19" t="s">
        <v>797</v>
      </c>
      <c r="DV43" s="19" t="s">
        <v>797</v>
      </c>
      <c r="DW43" s="19" t="s">
        <v>797</v>
      </c>
      <c r="DX43" s="19" t="s">
        <v>797</v>
      </c>
      <c r="DY43" s="19" t="s">
        <v>797</v>
      </c>
      <c r="DZ43" s="19" t="s">
        <v>797</v>
      </c>
      <c r="EA43" s="19" t="s">
        <v>797</v>
      </c>
      <c r="EB43" s="19" t="s">
        <v>797</v>
      </c>
      <c r="EC43" s="19" t="s">
        <v>797</v>
      </c>
      <c r="ED43" s="19" t="s">
        <v>797</v>
      </c>
      <c r="EE43" s="19" t="s">
        <v>797</v>
      </c>
      <c r="EF43" s="19" t="s">
        <v>797</v>
      </c>
      <c r="EG43" s="19" t="s">
        <v>797</v>
      </c>
      <c r="EH43" s="19" t="s">
        <v>797</v>
      </c>
      <c r="EI43" s="19" t="s">
        <v>797</v>
      </c>
      <c r="EJ43" s="19" t="s">
        <v>797</v>
      </c>
      <c r="EK43" s="19" t="s">
        <v>797</v>
      </c>
      <c r="EL43" s="19" t="s">
        <v>797</v>
      </c>
      <c r="EM43" s="19" t="s">
        <v>797</v>
      </c>
      <c r="EN43" s="19" t="s">
        <v>797</v>
      </c>
      <c r="EO43" s="19" t="s">
        <v>797</v>
      </c>
      <c r="EP43" s="19" t="s">
        <v>797</v>
      </c>
      <c r="EQ43" s="19" t="s">
        <v>797</v>
      </c>
      <c r="ER43" s="19" t="s">
        <v>797</v>
      </c>
      <c r="ES43" s="19" t="s">
        <v>797</v>
      </c>
      <c r="ET43" s="19" t="s">
        <v>797</v>
      </c>
      <c r="EU43" s="19" t="s">
        <v>797</v>
      </c>
      <c r="EV43" s="19" t="s">
        <v>797</v>
      </c>
      <c r="EW43" s="19" t="s">
        <v>797</v>
      </c>
      <c r="EX43" s="19" t="s">
        <v>797</v>
      </c>
      <c r="EY43" s="19" t="s">
        <v>797</v>
      </c>
      <c r="EZ43" s="19" t="s">
        <v>797</v>
      </c>
      <c r="FA43" s="19" t="s">
        <v>797</v>
      </c>
      <c r="FB43" s="19" t="s">
        <v>797</v>
      </c>
      <c r="FC43" s="19" t="s">
        <v>797</v>
      </c>
      <c r="FD43" s="19" t="s">
        <v>797</v>
      </c>
      <c r="FE43" s="19" t="s">
        <v>797</v>
      </c>
      <c r="FF43" s="19" t="s">
        <v>797</v>
      </c>
      <c r="FG43" s="19" t="s">
        <v>797</v>
      </c>
      <c r="FH43" s="19" t="s">
        <v>797</v>
      </c>
      <c r="FI43" s="19" t="s">
        <v>797</v>
      </c>
      <c r="FJ43" s="19" t="s">
        <v>797</v>
      </c>
      <c r="FK43" s="19" t="s">
        <v>797</v>
      </c>
      <c r="FL43" s="19" t="s">
        <v>797</v>
      </c>
      <c r="FM43" s="19" t="s">
        <v>797</v>
      </c>
      <c r="FN43" s="19" t="s">
        <v>797</v>
      </c>
      <c r="FO43" s="19" t="s">
        <v>797</v>
      </c>
      <c r="FP43" s="19" t="s">
        <v>797</v>
      </c>
      <c r="FQ43" s="19" t="s">
        <v>797</v>
      </c>
      <c r="FR43" s="19" t="s">
        <v>797</v>
      </c>
      <c r="FS43" s="19" t="s">
        <v>797</v>
      </c>
      <c r="FT43" s="19" t="s">
        <v>797</v>
      </c>
      <c r="FU43" s="19" t="s">
        <v>797</v>
      </c>
      <c r="FV43" s="19" t="s">
        <v>797</v>
      </c>
      <c r="FW43" s="19" t="s">
        <v>797</v>
      </c>
      <c r="FX43" s="19" t="s">
        <v>797</v>
      </c>
      <c r="FY43" s="19" t="s">
        <v>797</v>
      </c>
      <c r="FZ43" s="19" t="s">
        <v>797</v>
      </c>
      <c r="GA43" s="19" t="s">
        <v>797</v>
      </c>
      <c r="GB43" s="19" t="s">
        <v>797</v>
      </c>
      <c r="GC43" s="19" t="s">
        <v>797</v>
      </c>
      <c r="GD43" s="19" t="s">
        <v>797</v>
      </c>
      <c r="GE43" s="19" t="s">
        <v>797</v>
      </c>
      <c r="GF43" s="19" t="s">
        <v>797</v>
      </c>
      <c r="GG43" s="19" t="s">
        <v>797</v>
      </c>
      <c r="GH43" s="19" t="s">
        <v>797</v>
      </c>
      <c r="GI43" s="19" t="s">
        <v>797</v>
      </c>
      <c r="GJ43" s="19" t="s">
        <v>797</v>
      </c>
      <c r="GK43" s="19" t="s">
        <v>797</v>
      </c>
      <c r="GL43" s="19" t="s">
        <v>797</v>
      </c>
      <c r="GM43" s="19" t="s">
        <v>797</v>
      </c>
      <c r="GN43" s="19" t="s">
        <v>797</v>
      </c>
      <c r="GO43" s="19" t="s">
        <v>797</v>
      </c>
      <c r="GP43" s="19" t="s">
        <v>797</v>
      </c>
      <c r="GQ43" s="19" t="s">
        <v>797</v>
      </c>
      <c r="GR43" s="19" t="s">
        <v>797</v>
      </c>
      <c r="GS43" s="19" t="s">
        <v>797</v>
      </c>
      <c r="GT43" s="19" t="s">
        <v>797</v>
      </c>
      <c r="GU43" s="19" t="s">
        <v>797</v>
      </c>
      <c r="GV43" s="19" t="s">
        <v>797</v>
      </c>
      <c r="GW43" s="19" t="s">
        <v>797</v>
      </c>
      <c r="GX43" s="19" t="s">
        <v>797</v>
      </c>
      <c r="GY43" s="19" t="s">
        <v>797</v>
      </c>
      <c r="GZ43" s="19" t="s">
        <v>797</v>
      </c>
      <c r="HA43" s="19" t="s">
        <v>797</v>
      </c>
      <c r="HB43" s="19" t="s">
        <v>797</v>
      </c>
      <c r="HC43" s="19" t="s">
        <v>797</v>
      </c>
      <c r="HD43" s="19" t="s">
        <v>797</v>
      </c>
      <c r="HE43" s="19" t="s">
        <v>797</v>
      </c>
      <c r="HF43" s="19" t="s">
        <v>797</v>
      </c>
      <c r="HG43" s="19" t="s">
        <v>797</v>
      </c>
      <c r="HH43" s="19" t="s">
        <v>797</v>
      </c>
      <c r="HI43" s="19" t="s">
        <v>797</v>
      </c>
      <c r="HJ43" s="19" t="s">
        <v>797</v>
      </c>
      <c r="HK43" s="19" t="s">
        <v>797</v>
      </c>
      <c r="HL43" s="19" t="s">
        <v>797</v>
      </c>
      <c r="HM43" s="19" t="s">
        <v>797</v>
      </c>
      <c r="HN43" s="19" t="s">
        <v>797</v>
      </c>
      <c r="HO43" s="19" t="s">
        <v>797</v>
      </c>
      <c r="HP43" s="19" t="s">
        <v>797</v>
      </c>
      <c r="HQ43" s="19" t="s">
        <v>797</v>
      </c>
      <c r="HR43" s="19" t="s">
        <v>797</v>
      </c>
      <c r="HS43" s="19" t="s">
        <v>797</v>
      </c>
      <c r="HT43" s="19" t="s">
        <v>797</v>
      </c>
      <c r="HU43" s="19" t="s">
        <v>797</v>
      </c>
      <c r="HV43" s="19" t="s">
        <v>797</v>
      </c>
      <c r="HW43" s="19" t="s">
        <v>797</v>
      </c>
      <c r="HX43" s="19" t="s">
        <v>797</v>
      </c>
      <c r="HY43" s="19" t="s">
        <v>797</v>
      </c>
      <c r="HZ43" s="19" t="s">
        <v>797</v>
      </c>
      <c r="IA43" s="19" t="s">
        <v>797</v>
      </c>
      <c r="IB43" s="19" t="s">
        <v>797</v>
      </c>
      <c r="IC43" s="19" t="s">
        <v>797</v>
      </c>
      <c r="ID43" s="19" t="s">
        <v>797</v>
      </c>
      <c r="IE43" s="19" t="s">
        <v>797</v>
      </c>
      <c r="IF43" s="19" t="s">
        <v>797</v>
      </c>
      <c r="IG43" s="19" t="s">
        <v>797</v>
      </c>
      <c r="IH43" s="19" t="s">
        <v>797</v>
      </c>
      <c r="II43" s="19" t="s">
        <v>797</v>
      </c>
      <c r="IJ43" s="19" t="s">
        <v>797</v>
      </c>
      <c r="IK43" s="19" t="s">
        <v>797</v>
      </c>
      <c r="IL43" s="19" t="s">
        <v>797</v>
      </c>
      <c r="IM43" s="19" t="s">
        <v>797</v>
      </c>
      <c r="IN43" s="19" t="s">
        <v>797</v>
      </c>
      <c r="IO43" s="19" t="s">
        <v>797</v>
      </c>
      <c r="IP43" s="19" t="s">
        <v>797</v>
      </c>
      <c r="IQ43" s="19" t="s">
        <v>797</v>
      </c>
    </row>
    <row r="44" spans="1:251" s="17" customFormat="1">
      <c r="A44" s="7">
        <v>35</v>
      </c>
      <c r="B44" s="17" t="s">
        <v>1583</v>
      </c>
      <c r="C44" s="17" t="s">
        <v>872</v>
      </c>
      <c r="D44" s="19" t="s">
        <v>797</v>
      </c>
      <c r="E44" s="19" t="s">
        <v>797</v>
      </c>
      <c r="F44" s="19" t="s">
        <v>797</v>
      </c>
      <c r="G44" s="19" t="s">
        <v>797</v>
      </c>
      <c r="H44" s="19" t="s">
        <v>797</v>
      </c>
      <c r="I44" s="19" t="s">
        <v>797</v>
      </c>
      <c r="J44" s="19" t="s">
        <v>797</v>
      </c>
      <c r="K44" s="19" t="s">
        <v>797</v>
      </c>
      <c r="L44" s="19" t="s">
        <v>797</v>
      </c>
      <c r="M44" s="19" t="s">
        <v>797</v>
      </c>
      <c r="N44" s="19" t="s">
        <v>797</v>
      </c>
      <c r="O44" s="19" t="s">
        <v>797</v>
      </c>
      <c r="P44" s="19" t="s">
        <v>797</v>
      </c>
      <c r="Q44" s="19" t="s">
        <v>797</v>
      </c>
      <c r="R44" s="19" t="s">
        <v>797</v>
      </c>
      <c r="S44" s="19" t="s">
        <v>797</v>
      </c>
      <c r="T44" s="19" t="s">
        <v>797</v>
      </c>
      <c r="U44" s="19" t="s">
        <v>797</v>
      </c>
      <c r="V44" s="19" t="s">
        <v>797</v>
      </c>
      <c r="W44" s="19" t="s">
        <v>797</v>
      </c>
      <c r="X44" s="19" t="s">
        <v>797</v>
      </c>
      <c r="Y44" s="19" t="s">
        <v>797</v>
      </c>
      <c r="Z44" s="19" t="s">
        <v>797</v>
      </c>
      <c r="AA44" s="19" t="s">
        <v>797</v>
      </c>
      <c r="AB44" s="19" t="s">
        <v>797</v>
      </c>
      <c r="AC44" s="19" t="s">
        <v>797</v>
      </c>
      <c r="AD44" s="19" t="s">
        <v>797</v>
      </c>
      <c r="AE44" s="19" t="s">
        <v>797</v>
      </c>
      <c r="AF44" s="19" t="s">
        <v>797</v>
      </c>
      <c r="AG44" s="19" t="s">
        <v>797</v>
      </c>
      <c r="AH44" s="19" t="s">
        <v>797</v>
      </c>
      <c r="AI44" s="19" t="s">
        <v>797</v>
      </c>
      <c r="AJ44" s="19" t="s">
        <v>797</v>
      </c>
      <c r="AK44" s="19" t="s">
        <v>797</v>
      </c>
      <c r="AL44" s="19" t="s">
        <v>797</v>
      </c>
      <c r="AM44" s="19" t="s">
        <v>797</v>
      </c>
      <c r="AN44" s="19" t="s">
        <v>797</v>
      </c>
      <c r="AO44" s="19" t="s">
        <v>797</v>
      </c>
      <c r="AP44" s="19" t="s">
        <v>797</v>
      </c>
      <c r="AQ44" s="19" t="s">
        <v>797</v>
      </c>
      <c r="AR44" s="19" t="s">
        <v>797</v>
      </c>
      <c r="AS44" s="19" t="s">
        <v>797</v>
      </c>
      <c r="AT44" s="19" t="s">
        <v>797</v>
      </c>
      <c r="AU44" s="19" t="s">
        <v>797</v>
      </c>
      <c r="AV44" s="19" t="s">
        <v>797</v>
      </c>
      <c r="AW44" s="19" t="s">
        <v>797</v>
      </c>
      <c r="AX44" s="19" t="s">
        <v>797</v>
      </c>
      <c r="AY44" s="19" t="s">
        <v>797</v>
      </c>
      <c r="AZ44" s="19" t="s">
        <v>797</v>
      </c>
      <c r="BA44" s="19" t="s">
        <v>797</v>
      </c>
      <c r="BB44" s="19" t="s">
        <v>797</v>
      </c>
      <c r="BC44" s="19" t="s">
        <v>797</v>
      </c>
      <c r="BD44" s="19" t="s">
        <v>797</v>
      </c>
      <c r="BE44" s="19" t="s">
        <v>797</v>
      </c>
      <c r="BF44" s="19" t="s">
        <v>797</v>
      </c>
      <c r="BG44" s="19" t="s">
        <v>797</v>
      </c>
      <c r="BH44" s="19" t="s">
        <v>797</v>
      </c>
      <c r="BI44" s="19" t="s">
        <v>797</v>
      </c>
      <c r="BJ44" s="19" t="s">
        <v>797</v>
      </c>
      <c r="BK44" s="19" t="s">
        <v>797</v>
      </c>
      <c r="BL44" s="19" t="s">
        <v>797</v>
      </c>
      <c r="BM44" s="19" t="s">
        <v>797</v>
      </c>
      <c r="BN44" s="19" t="s">
        <v>797</v>
      </c>
      <c r="BO44" s="19" t="s">
        <v>797</v>
      </c>
      <c r="BP44" s="19" t="s">
        <v>797</v>
      </c>
      <c r="BQ44" s="19" t="s">
        <v>797</v>
      </c>
      <c r="BR44" s="19" t="s">
        <v>797</v>
      </c>
      <c r="BS44" s="19" t="s">
        <v>797</v>
      </c>
      <c r="BT44" s="19" t="s">
        <v>797</v>
      </c>
      <c r="BU44" s="19" t="s">
        <v>797</v>
      </c>
      <c r="BV44" s="19" t="s">
        <v>797</v>
      </c>
      <c r="BW44" s="19" t="s">
        <v>797</v>
      </c>
      <c r="BX44" s="19" t="s">
        <v>797</v>
      </c>
      <c r="BY44" s="19" t="s">
        <v>797</v>
      </c>
      <c r="BZ44" s="19" t="s">
        <v>797</v>
      </c>
      <c r="CA44" s="19" t="s">
        <v>797</v>
      </c>
      <c r="CB44" s="19" t="s">
        <v>797</v>
      </c>
      <c r="CC44" s="19" t="s">
        <v>797</v>
      </c>
      <c r="CD44" s="19" t="s">
        <v>797</v>
      </c>
      <c r="CE44" s="19" t="s">
        <v>797</v>
      </c>
      <c r="CF44" s="19" t="s">
        <v>797</v>
      </c>
      <c r="CG44" s="19" t="s">
        <v>797</v>
      </c>
      <c r="CH44" s="19" t="s">
        <v>797</v>
      </c>
      <c r="CI44" s="19" t="s">
        <v>797</v>
      </c>
      <c r="CJ44" s="19" t="s">
        <v>797</v>
      </c>
      <c r="CK44" s="19" t="s">
        <v>797</v>
      </c>
      <c r="CL44" s="19" t="s">
        <v>797</v>
      </c>
      <c r="CM44" s="19" t="s">
        <v>797</v>
      </c>
      <c r="CN44" s="19" t="s">
        <v>797</v>
      </c>
      <c r="CO44" s="19" t="s">
        <v>797</v>
      </c>
      <c r="CP44" s="19" t="s">
        <v>797</v>
      </c>
      <c r="CQ44" s="19" t="s">
        <v>797</v>
      </c>
      <c r="CR44" s="19" t="s">
        <v>797</v>
      </c>
      <c r="CS44" s="19" t="s">
        <v>797</v>
      </c>
      <c r="CT44" s="19" t="s">
        <v>797</v>
      </c>
      <c r="CU44" s="19" t="s">
        <v>797</v>
      </c>
      <c r="CV44" s="19" t="s">
        <v>797</v>
      </c>
      <c r="CW44" s="19" t="s">
        <v>797</v>
      </c>
      <c r="CX44" s="19" t="s">
        <v>797</v>
      </c>
      <c r="CY44" s="19" t="s">
        <v>797</v>
      </c>
      <c r="CZ44" s="19" t="s">
        <v>797</v>
      </c>
      <c r="DA44" s="19" t="s">
        <v>797</v>
      </c>
      <c r="DB44" s="19" t="s">
        <v>797</v>
      </c>
      <c r="DC44" s="19" t="s">
        <v>797</v>
      </c>
      <c r="DD44" s="19" t="s">
        <v>797</v>
      </c>
      <c r="DE44" s="19" t="s">
        <v>797</v>
      </c>
      <c r="DF44" s="19" t="s">
        <v>797</v>
      </c>
      <c r="DG44" s="19" t="s">
        <v>797</v>
      </c>
      <c r="DH44" s="19" t="s">
        <v>797</v>
      </c>
      <c r="DI44" s="19" t="s">
        <v>797</v>
      </c>
      <c r="DJ44" s="19" t="s">
        <v>797</v>
      </c>
      <c r="DK44" s="19" t="s">
        <v>797</v>
      </c>
      <c r="DL44" s="19" t="s">
        <v>797</v>
      </c>
      <c r="DM44" s="19" t="s">
        <v>797</v>
      </c>
      <c r="DN44" s="19" t="s">
        <v>797</v>
      </c>
      <c r="DO44" s="19" t="s">
        <v>797</v>
      </c>
      <c r="DP44" s="19" t="s">
        <v>797</v>
      </c>
      <c r="DQ44" s="19" t="s">
        <v>797</v>
      </c>
      <c r="DR44" s="19" t="s">
        <v>797</v>
      </c>
      <c r="DS44" s="19" t="s">
        <v>797</v>
      </c>
      <c r="DT44" s="19" t="s">
        <v>797</v>
      </c>
      <c r="DU44" s="19" t="s">
        <v>797</v>
      </c>
      <c r="DV44" s="19" t="s">
        <v>797</v>
      </c>
      <c r="DW44" s="19" t="s">
        <v>797</v>
      </c>
      <c r="DX44" s="19" t="s">
        <v>797</v>
      </c>
      <c r="DY44" s="19" t="s">
        <v>797</v>
      </c>
      <c r="DZ44" s="19" t="s">
        <v>797</v>
      </c>
      <c r="EA44" s="19" t="s">
        <v>797</v>
      </c>
      <c r="EB44" s="19" t="s">
        <v>797</v>
      </c>
      <c r="EC44" s="19" t="s">
        <v>797</v>
      </c>
      <c r="ED44" s="19" t="s">
        <v>797</v>
      </c>
      <c r="EE44" s="19" t="s">
        <v>797</v>
      </c>
      <c r="EF44" s="19" t="s">
        <v>797</v>
      </c>
      <c r="EG44" s="19" t="s">
        <v>797</v>
      </c>
      <c r="EH44" s="19" t="s">
        <v>797</v>
      </c>
      <c r="EI44" s="19" t="s">
        <v>797</v>
      </c>
      <c r="EJ44" s="19" t="s">
        <v>797</v>
      </c>
      <c r="EK44" s="19" t="s">
        <v>797</v>
      </c>
      <c r="EL44" s="19" t="s">
        <v>797</v>
      </c>
      <c r="EM44" s="19" t="s">
        <v>797</v>
      </c>
      <c r="EN44" s="19" t="s">
        <v>797</v>
      </c>
      <c r="EO44" s="19" t="s">
        <v>797</v>
      </c>
      <c r="EP44" s="19" t="s">
        <v>797</v>
      </c>
      <c r="EQ44" s="19" t="s">
        <v>797</v>
      </c>
      <c r="ER44" s="19" t="s">
        <v>797</v>
      </c>
      <c r="ES44" s="19" t="s">
        <v>797</v>
      </c>
      <c r="ET44" s="19" t="s">
        <v>797</v>
      </c>
      <c r="EU44" s="19" t="s">
        <v>797</v>
      </c>
      <c r="EV44" s="19" t="s">
        <v>797</v>
      </c>
      <c r="EW44" s="19" t="s">
        <v>797</v>
      </c>
      <c r="EX44" s="19" t="s">
        <v>797</v>
      </c>
      <c r="EY44" s="19" t="s">
        <v>797</v>
      </c>
      <c r="EZ44" s="19" t="s">
        <v>797</v>
      </c>
      <c r="FA44" s="19" t="s">
        <v>797</v>
      </c>
      <c r="FB44" s="19" t="s">
        <v>797</v>
      </c>
      <c r="FC44" s="19" t="s">
        <v>797</v>
      </c>
      <c r="FD44" s="19" t="s">
        <v>797</v>
      </c>
      <c r="FE44" s="19" t="s">
        <v>797</v>
      </c>
      <c r="FF44" s="19" t="s">
        <v>797</v>
      </c>
      <c r="FG44" s="19" t="s">
        <v>797</v>
      </c>
      <c r="FH44" s="19" t="s">
        <v>797</v>
      </c>
      <c r="FI44" s="19" t="s">
        <v>797</v>
      </c>
      <c r="FJ44" s="19" t="s">
        <v>797</v>
      </c>
      <c r="FK44" s="19" t="s">
        <v>797</v>
      </c>
      <c r="FL44" s="19" t="s">
        <v>797</v>
      </c>
      <c r="FM44" s="19" t="s">
        <v>797</v>
      </c>
      <c r="FN44" s="19" t="s">
        <v>797</v>
      </c>
      <c r="FO44" s="19" t="s">
        <v>797</v>
      </c>
      <c r="FP44" s="19" t="s">
        <v>797</v>
      </c>
      <c r="FQ44" s="19" t="s">
        <v>797</v>
      </c>
      <c r="FR44" s="19" t="s">
        <v>797</v>
      </c>
      <c r="FS44" s="19" t="s">
        <v>797</v>
      </c>
      <c r="FT44" s="19" t="s">
        <v>797</v>
      </c>
      <c r="FU44" s="19" t="s">
        <v>797</v>
      </c>
      <c r="FV44" s="19" t="s">
        <v>797</v>
      </c>
      <c r="FW44" s="19" t="s">
        <v>797</v>
      </c>
      <c r="FX44" s="19" t="s">
        <v>797</v>
      </c>
      <c r="FY44" s="19" t="s">
        <v>797</v>
      </c>
      <c r="FZ44" s="19" t="s">
        <v>797</v>
      </c>
      <c r="GA44" s="19" t="s">
        <v>797</v>
      </c>
      <c r="GB44" s="19" t="s">
        <v>797</v>
      </c>
      <c r="GC44" s="19" t="s">
        <v>797</v>
      </c>
      <c r="GD44" s="19" t="s">
        <v>797</v>
      </c>
      <c r="GE44" s="19" t="s">
        <v>797</v>
      </c>
      <c r="GF44" s="19" t="s">
        <v>797</v>
      </c>
      <c r="GG44" s="19" t="s">
        <v>797</v>
      </c>
      <c r="GH44" s="19" t="s">
        <v>797</v>
      </c>
      <c r="GI44" s="19" t="s">
        <v>797</v>
      </c>
      <c r="GJ44" s="19" t="s">
        <v>797</v>
      </c>
      <c r="GK44" s="19" t="s">
        <v>797</v>
      </c>
      <c r="GL44" s="19" t="s">
        <v>797</v>
      </c>
      <c r="GM44" s="19" t="s">
        <v>797</v>
      </c>
      <c r="GN44" s="19" t="s">
        <v>797</v>
      </c>
      <c r="GO44" s="19" t="s">
        <v>797</v>
      </c>
      <c r="GP44" s="19" t="s">
        <v>797</v>
      </c>
      <c r="GQ44" s="19" t="s">
        <v>797</v>
      </c>
      <c r="GR44" s="19" t="s">
        <v>797</v>
      </c>
      <c r="GS44" s="19" t="s">
        <v>797</v>
      </c>
      <c r="GT44" s="19" t="s">
        <v>797</v>
      </c>
      <c r="GU44" s="19" t="s">
        <v>797</v>
      </c>
      <c r="GV44" s="19" t="s">
        <v>797</v>
      </c>
      <c r="GW44" s="19" t="s">
        <v>797</v>
      </c>
      <c r="GX44" s="19" t="s">
        <v>797</v>
      </c>
      <c r="GY44" s="19" t="s">
        <v>797</v>
      </c>
      <c r="GZ44" s="19" t="s">
        <v>797</v>
      </c>
      <c r="HA44" s="19" t="s">
        <v>797</v>
      </c>
      <c r="HB44" s="19" t="s">
        <v>797</v>
      </c>
      <c r="HC44" s="19" t="s">
        <v>797</v>
      </c>
      <c r="HD44" s="19" t="s">
        <v>797</v>
      </c>
      <c r="HE44" s="19" t="s">
        <v>797</v>
      </c>
      <c r="HF44" s="19" t="s">
        <v>797</v>
      </c>
      <c r="HG44" s="19" t="s">
        <v>797</v>
      </c>
      <c r="HH44" s="19" t="s">
        <v>797</v>
      </c>
      <c r="HI44" s="19" t="s">
        <v>797</v>
      </c>
      <c r="HJ44" s="19" t="s">
        <v>797</v>
      </c>
      <c r="HK44" s="19" t="s">
        <v>797</v>
      </c>
      <c r="HL44" s="19" t="s">
        <v>797</v>
      </c>
      <c r="HM44" s="19" t="s">
        <v>797</v>
      </c>
      <c r="HN44" s="19" t="s">
        <v>797</v>
      </c>
      <c r="HO44" s="19" t="s">
        <v>797</v>
      </c>
      <c r="HP44" s="19" t="s">
        <v>797</v>
      </c>
      <c r="HQ44" s="19" t="s">
        <v>797</v>
      </c>
      <c r="HR44" s="19" t="s">
        <v>797</v>
      </c>
      <c r="HS44" s="19" t="s">
        <v>797</v>
      </c>
      <c r="HT44" s="19" t="s">
        <v>797</v>
      </c>
      <c r="HU44" s="19" t="s">
        <v>797</v>
      </c>
      <c r="HV44" s="19" t="s">
        <v>797</v>
      </c>
      <c r="HW44" s="19" t="s">
        <v>797</v>
      </c>
      <c r="HX44" s="19" t="s">
        <v>797</v>
      </c>
      <c r="HY44" s="19" t="s">
        <v>797</v>
      </c>
      <c r="HZ44" s="19" t="s">
        <v>797</v>
      </c>
      <c r="IA44" s="19" t="s">
        <v>797</v>
      </c>
      <c r="IB44" s="19" t="s">
        <v>797</v>
      </c>
      <c r="IC44" s="19" t="s">
        <v>797</v>
      </c>
      <c r="ID44" s="19" t="s">
        <v>797</v>
      </c>
      <c r="IE44" s="19" t="s">
        <v>797</v>
      </c>
      <c r="IF44" s="19" t="s">
        <v>797</v>
      </c>
      <c r="IG44" s="19" t="s">
        <v>797</v>
      </c>
      <c r="IH44" s="19" t="s">
        <v>797</v>
      </c>
      <c r="II44" s="19" t="s">
        <v>797</v>
      </c>
      <c r="IJ44" s="19" t="s">
        <v>797</v>
      </c>
      <c r="IK44" s="19" t="s">
        <v>797</v>
      </c>
      <c r="IL44" s="19" t="s">
        <v>797</v>
      </c>
      <c r="IM44" s="19" t="s">
        <v>797</v>
      </c>
      <c r="IN44" s="19" t="s">
        <v>797</v>
      </c>
      <c r="IO44" s="19" t="s">
        <v>797</v>
      </c>
      <c r="IP44" s="19" t="s">
        <v>797</v>
      </c>
      <c r="IQ44" s="19" t="s">
        <v>797</v>
      </c>
    </row>
    <row r="45" spans="1:251" s="17" customFormat="1">
      <c r="A45" s="7">
        <v>36</v>
      </c>
      <c r="B45" s="17" t="s">
        <v>1584</v>
      </c>
      <c r="C45" s="17" t="s">
        <v>872</v>
      </c>
      <c r="D45" s="19" t="s">
        <v>797</v>
      </c>
      <c r="E45" s="19" t="s">
        <v>797</v>
      </c>
      <c r="F45" s="19" t="s">
        <v>797</v>
      </c>
      <c r="G45" s="19" t="s">
        <v>797</v>
      </c>
      <c r="H45" s="19" t="s">
        <v>797</v>
      </c>
      <c r="I45" s="19" t="s">
        <v>797</v>
      </c>
      <c r="J45" s="19" t="s">
        <v>797</v>
      </c>
      <c r="K45" s="19" t="s">
        <v>797</v>
      </c>
      <c r="L45" s="19" t="s">
        <v>797</v>
      </c>
      <c r="M45" s="19" t="s">
        <v>797</v>
      </c>
      <c r="N45" s="19" t="s">
        <v>797</v>
      </c>
      <c r="O45" s="19" t="s">
        <v>797</v>
      </c>
      <c r="P45" s="19" t="s">
        <v>797</v>
      </c>
      <c r="Q45" s="19" t="s">
        <v>797</v>
      </c>
      <c r="R45" s="19" t="s">
        <v>797</v>
      </c>
      <c r="S45" s="19" t="s">
        <v>797</v>
      </c>
      <c r="T45" s="19" t="s">
        <v>797</v>
      </c>
      <c r="U45" s="19" t="s">
        <v>797</v>
      </c>
      <c r="V45" s="19" t="s">
        <v>797</v>
      </c>
      <c r="W45" s="19" t="s">
        <v>797</v>
      </c>
      <c r="X45" s="19" t="s">
        <v>797</v>
      </c>
      <c r="Y45" s="19" t="s">
        <v>797</v>
      </c>
      <c r="Z45" s="19" t="s">
        <v>797</v>
      </c>
      <c r="AA45" s="19" t="s">
        <v>797</v>
      </c>
      <c r="AB45" s="19" t="s">
        <v>797</v>
      </c>
      <c r="AC45" s="19" t="s">
        <v>797</v>
      </c>
      <c r="AD45" s="19" t="s">
        <v>797</v>
      </c>
      <c r="AE45" s="19" t="s">
        <v>797</v>
      </c>
      <c r="AF45" s="19" t="s">
        <v>797</v>
      </c>
      <c r="AG45" s="19" t="s">
        <v>797</v>
      </c>
      <c r="AH45" s="19" t="s">
        <v>797</v>
      </c>
      <c r="AI45" s="19" t="s">
        <v>797</v>
      </c>
      <c r="AJ45" s="19" t="s">
        <v>797</v>
      </c>
      <c r="AK45" s="19" t="s">
        <v>797</v>
      </c>
      <c r="AL45" s="19" t="s">
        <v>797</v>
      </c>
      <c r="AM45" s="19" t="s">
        <v>797</v>
      </c>
      <c r="AN45" s="19" t="s">
        <v>797</v>
      </c>
      <c r="AO45" s="19" t="s">
        <v>797</v>
      </c>
      <c r="AP45" s="19" t="s">
        <v>797</v>
      </c>
      <c r="AQ45" s="19" t="s">
        <v>797</v>
      </c>
      <c r="AR45" s="19" t="s">
        <v>797</v>
      </c>
      <c r="AS45" s="19" t="s">
        <v>797</v>
      </c>
      <c r="AT45" s="19" t="s">
        <v>797</v>
      </c>
      <c r="AU45" s="19" t="s">
        <v>797</v>
      </c>
      <c r="AV45" s="19" t="s">
        <v>797</v>
      </c>
      <c r="AW45" s="19" t="s">
        <v>797</v>
      </c>
      <c r="AX45" s="19" t="s">
        <v>797</v>
      </c>
      <c r="AY45" s="19" t="s">
        <v>797</v>
      </c>
      <c r="AZ45" s="19" t="s">
        <v>797</v>
      </c>
      <c r="BA45" s="19" t="s">
        <v>797</v>
      </c>
      <c r="BB45" s="19" t="s">
        <v>797</v>
      </c>
      <c r="BC45" s="19" t="s">
        <v>797</v>
      </c>
      <c r="BD45" s="19" t="s">
        <v>797</v>
      </c>
      <c r="BE45" s="19" t="s">
        <v>797</v>
      </c>
      <c r="BF45" s="19" t="s">
        <v>797</v>
      </c>
      <c r="BG45" s="19" t="s">
        <v>797</v>
      </c>
      <c r="BH45" s="19" t="s">
        <v>797</v>
      </c>
      <c r="BI45" s="19" t="s">
        <v>797</v>
      </c>
      <c r="BJ45" s="19" t="s">
        <v>797</v>
      </c>
      <c r="BK45" s="19" t="s">
        <v>797</v>
      </c>
      <c r="BL45" s="19" t="s">
        <v>797</v>
      </c>
      <c r="BM45" s="19" t="s">
        <v>797</v>
      </c>
      <c r="BN45" s="19" t="s">
        <v>797</v>
      </c>
      <c r="BO45" s="19" t="s">
        <v>797</v>
      </c>
      <c r="BP45" s="19" t="s">
        <v>797</v>
      </c>
      <c r="BQ45" s="19" t="s">
        <v>797</v>
      </c>
      <c r="BR45" s="19" t="s">
        <v>797</v>
      </c>
      <c r="BS45" s="19" t="s">
        <v>797</v>
      </c>
      <c r="BT45" s="19" t="s">
        <v>797</v>
      </c>
      <c r="BU45" s="19" t="s">
        <v>797</v>
      </c>
      <c r="BV45" s="19" t="s">
        <v>797</v>
      </c>
      <c r="BW45" s="19" t="s">
        <v>797</v>
      </c>
      <c r="BX45" s="19" t="s">
        <v>797</v>
      </c>
      <c r="BY45" s="19" t="s">
        <v>797</v>
      </c>
      <c r="BZ45" s="19" t="s">
        <v>797</v>
      </c>
      <c r="CA45" s="19" t="s">
        <v>797</v>
      </c>
      <c r="CB45" s="19" t="s">
        <v>797</v>
      </c>
      <c r="CC45" s="19" t="s">
        <v>797</v>
      </c>
      <c r="CD45" s="19" t="s">
        <v>797</v>
      </c>
      <c r="CE45" s="19" t="s">
        <v>797</v>
      </c>
      <c r="CF45" s="19" t="s">
        <v>797</v>
      </c>
      <c r="CG45" s="19" t="s">
        <v>797</v>
      </c>
      <c r="CH45" s="19" t="s">
        <v>797</v>
      </c>
      <c r="CI45" s="19" t="s">
        <v>797</v>
      </c>
      <c r="CJ45" s="19" t="s">
        <v>797</v>
      </c>
      <c r="CK45" s="19" t="s">
        <v>797</v>
      </c>
      <c r="CL45" s="19" t="s">
        <v>797</v>
      </c>
      <c r="CM45" s="19" t="s">
        <v>797</v>
      </c>
      <c r="CN45" s="19" t="s">
        <v>797</v>
      </c>
      <c r="CO45" s="19" t="s">
        <v>797</v>
      </c>
      <c r="CP45" s="19" t="s">
        <v>797</v>
      </c>
      <c r="CQ45" s="19" t="s">
        <v>797</v>
      </c>
      <c r="CR45" s="19" t="s">
        <v>797</v>
      </c>
      <c r="CS45" s="19" t="s">
        <v>797</v>
      </c>
      <c r="CT45" s="19" t="s">
        <v>797</v>
      </c>
      <c r="CU45" s="19" t="s">
        <v>797</v>
      </c>
      <c r="CV45" s="19" t="s">
        <v>797</v>
      </c>
      <c r="CW45" s="19" t="s">
        <v>797</v>
      </c>
      <c r="CX45" s="19" t="s">
        <v>797</v>
      </c>
      <c r="CY45" s="19" t="s">
        <v>797</v>
      </c>
      <c r="CZ45" s="19" t="s">
        <v>797</v>
      </c>
      <c r="DA45" s="19" t="s">
        <v>797</v>
      </c>
      <c r="DB45" s="19" t="s">
        <v>797</v>
      </c>
      <c r="DC45" s="19" t="s">
        <v>797</v>
      </c>
      <c r="DD45" s="19" t="s">
        <v>797</v>
      </c>
      <c r="DE45" s="19" t="s">
        <v>797</v>
      </c>
      <c r="DF45" s="19" t="s">
        <v>797</v>
      </c>
      <c r="DG45" s="19" t="s">
        <v>797</v>
      </c>
      <c r="DH45" s="19" t="s">
        <v>797</v>
      </c>
      <c r="DI45" s="19" t="s">
        <v>797</v>
      </c>
      <c r="DJ45" s="19" t="s">
        <v>797</v>
      </c>
      <c r="DK45" s="19" t="s">
        <v>797</v>
      </c>
      <c r="DL45" s="19" t="s">
        <v>797</v>
      </c>
      <c r="DM45" s="19" t="s">
        <v>797</v>
      </c>
      <c r="DN45" s="19" t="s">
        <v>797</v>
      </c>
      <c r="DO45" s="19" t="s">
        <v>797</v>
      </c>
      <c r="DP45" s="19" t="s">
        <v>797</v>
      </c>
      <c r="DQ45" s="19" t="s">
        <v>797</v>
      </c>
      <c r="DR45" s="19" t="s">
        <v>797</v>
      </c>
      <c r="DS45" s="19" t="s">
        <v>797</v>
      </c>
      <c r="DT45" s="19" t="s">
        <v>797</v>
      </c>
      <c r="DU45" s="19" t="s">
        <v>797</v>
      </c>
      <c r="DV45" s="19" t="s">
        <v>797</v>
      </c>
      <c r="DW45" s="19" t="s">
        <v>797</v>
      </c>
      <c r="DX45" s="19" t="s">
        <v>797</v>
      </c>
      <c r="DY45" s="19" t="s">
        <v>797</v>
      </c>
      <c r="DZ45" s="19" t="s">
        <v>797</v>
      </c>
      <c r="EA45" s="19" t="s">
        <v>797</v>
      </c>
      <c r="EB45" s="19" t="s">
        <v>797</v>
      </c>
      <c r="EC45" s="19" t="s">
        <v>797</v>
      </c>
      <c r="ED45" s="19" t="s">
        <v>797</v>
      </c>
      <c r="EE45" s="19" t="s">
        <v>797</v>
      </c>
      <c r="EF45" s="19" t="s">
        <v>797</v>
      </c>
      <c r="EG45" s="19" t="s">
        <v>797</v>
      </c>
      <c r="EH45" s="19" t="s">
        <v>797</v>
      </c>
      <c r="EI45" s="19" t="s">
        <v>797</v>
      </c>
      <c r="EJ45" s="19" t="s">
        <v>797</v>
      </c>
      <c r="EK45" s="19" t="s">
        <v>797</v>
      </c>
      <c r="EL45" s="19" t="s">
        <v>797</v>
      </c>
      <c r="EM45" s="19" t="s">
        <v>797</v>
      </c>
      <c r="EN45" s="19" t="s">
        <v>797</v>
      </c>
      <c r="EO45" s="19" t="s">
        <v>797</v>
      </c>
      <c r="EP45" s="19" t="s">
        <v>797</v>
      </c>
      <c r="EQ45" s="19" t="s">
        <v>797</v>
      </c>
      <c r="ER45" s="19" t="s">
        <v>797</v>
      </c>
      <c r="ES45" s="19" t="s">
        <v>797</v>
      </c>
      <c r="ET45" s="19" t="s">
        <v>797</v>
      </c>
      <c r="EU45" s="19" t="s">
        <v>797</v>
      </c>
      <c r="EV45" s="19" t="s">
        <v>797</v>
      </c>
      <c r="EW45" s="19" t="s">
        <v>797</v>
      </c>
      <c r="EX45" s="19" t="s">
        <v>797</v>
      </c>
      <c r="EY45" s="19" t="s">
        <v>797</v>
      </c>
      <c r="EZ45" s="19" t="s">
        <v>797</v>
      </c>
      <c r="FA45" s="19" t="s">
        <v>797</v>
      </c>
      <c r="FB45" s="19" t="s">
        <v>797</v>
      </c>
      <c r="FC45" s="19" t="s">
        <v>797</v>
      </c>
      <c r="FD45" s="19" t="s">
        <v>797</v>
      </c>
      <c r="FE45" s="19" t="s">
        <v>797</v>
      </c>
      <c r="FF45" s="19" t="s">
        <v>797</v>
      </c>
      <c r="FG45" s="19" t="s">
        <v>797</v>
      </c>
      <c r="FH45" s="19" t="s">
        <v>797</v>
      </c>
      <c r="FI45" s="19" t="s">
        <v>797</v>
      </c>
      <c r="FJ45" s="19" t="s">
        <v>797</v>
      </c>
      <c r="FK45" s="19" t="s">
        <v>797</v>
      </c>
      <c r="FL45" s="19" t="s">
        <v>797</v>
      </c>
      <c r="FM45" s="19" t="s">
        <v>797</v>
      </c>
      <c r="FN45" s="19" t="s">
        <v>797</v>
      </c>
      <c r="FO45" s="19" t="s">
        <v>797</v>
      </c>
      <c r="FP45" s="19" t="s">
        <v>797</v>
      </c>
      <c r="FQ45" s="19" t="s">
        <v>797</v>
      </c>
      <c r="FR45" s="19" t="s">
        <v>797</v>
      </c>
      <c r="FS45" s="19" t="s">
        <v>797</v>
      </c>
      <c r="FT45" s="19" t="s">
        <v>797</v>
      </c>
      <c r="FU45" s="19" t="s">
        <v>797</v>
      </c>
      <c r="FV45" s="19" t="s">
        <v>797</v>
      </c>
      <c r="FW45" s="19" t="s">
        <v>797</v>
      </c>
      <c r="FX45" s="19" t="s">
        <v>797</v>
      </c>
      <c r="FY45" s="19" t="s">
        <v>797</v>
      </c>
      <c r="FZ45" s="19" t="s">
        <v>797</v>
      </c>
      <c r="GA45" s="19" t="s">
        <v>797</v>
      </c>
      <c r="GB45" s="19" t="s">
        <v>797</v>
      </c>
      <c r="GC45" s="19" t="s">
        <v>797</v>
      </c>
      <c r="GD45" s="19" t="s">
        <v>797</v>
      </c>
      <c r="GE45" s="19" t="s">
        <v>797</v>
      </c>
      <c r="GF45" s="19" t="s">
        <v>797</v>
      </c>
      <c r="GG45" s="19" t="s">
        <v>797</v>
      </c>
      <c r="GH45" s="19" t="s">
        <v>797</v>
      </c>
      <c r="GI45" s="19" t="s">
        <v>797</v>
      </c>
      <c r="GJ45" s="19" t="s">
        <v>797</v>
      </c>
      <c r="GK45" s="19" t="s">
        <v>797</v>
      </c>
      <c r="GL45" s="19" t="s">
        <v>797</v>
      </c>
      <c r="GM45" s="19" t="s">
        <v>797</v>
      </c>
      <c r="GN45" s="19" t="s">
        <v>797</v>
      </c>
      <c r="GO45" s="19" t="s">
        <v>797</v>
      </c>
      <c r="GP45" s="19" t="s">
        <v>797</v>
      </c>
      <c r="GQ45" s="19" t="s">
        <v>797</v>
      </c>
      <c r="GR45" s="19" t="s">
        <v>797</v>
      </c>
      <c r="GS45" s="19" t="s">
        <v>797</v>
      </c>
      <c r="GT45" s="19" t="s">
        <v>797</v>
      </c>
      <c r="GU45" s="19" t="s">
        <v>797</v>
      </c>
      <c r="GV45" s="19" t="s">
        <v>797</v>
      </c>
      <c r="GW45" s="19" t="s">
        <v>797</v>
      </c>
      <c r="GX45" s="19" t="s">
        <v>797</v>
      </c>
      <c r="GY45" s="19" t="s">
        <v>797</v>
      </c>
      <c r="GZ45" s="19" t="s">
        <v>797</v>
      </c>
      <c r="HA45" s="19" t="s">
        <v>797</v>
      </c>
      <c r="HB45" s="19" t="s">
        <v>797</v>
      </c>
      <c r="HC45" s="19" t="s">
        <v>797</v>
      </c>
      <c r="HD45" s="19" t="s">
        <v>797</v>
      </c>
      <c r="HE45" s="19" t="s">
        <v>797</v>
      </c>
      <c r="HF45" s="19" t="s">
        <v>797</v>
      </c>
      <c r="HG45" s="19" t="s">
        <v>797</v>
      </c>
      <c r="HH45" s="19" t="s">
        <v>797</v>
      </c>
      <c r="HI45" s="19" t="s">
        <v>797</v>
      </c>
      <c r="HJ45" s="19" t="s">
        <v>797</v>
      </c>
      <c r="HK45" s="19" t="s">
        <v>797</v>
      </c>
      <c r="HL45" s="19" t="s">
        <v>797</v>
      </c>
      <c r="HM45" s="19" t="s">
        <v>797</v>
      </c>
      <c r="HN45" s="19" t="s">
        <v>797</v>
      </c>
      <c r="HO45" s="19" t="s">
        <v>797</v>
      </c>
      <c r="HP45" s="19" t="s">
        <v>797</v>
      </c>
      <c r="HQ45" s="19" t="s">
        <v>797</v>
      </c>
      <c r="HR45" s="19" t="s">
        <v>797</v>
      </c>
      <c r="HS45" s="19" t="s">
        <v>797</v>
      </c>
      <c r="HT45" s="19" t="s">
        <v>797</v>
      </c>
      <c r="HU45" s="19" t="s">
        <v>797</v>
      </c>
      <c r="HV45" s="19" t="s">
        <v>797</v>
      </c>
      <c r="HW45" s="19" t="s">
        <v>797</v>
      </c>
      <c r="HX45" s="19" t="s">
        <v>797</v>
      </c>
      <c r="HY45" s="19" t="s">
        <v>797</v>
      </c>
      <c r="HZ45" s="19" t="s">
        <v>797</v>
      </c>
      <c r="IA45" s="19" t="s">
        <v>797</v>
      </c>
      <c r="IB45" s="19" t="s">
        <v>797</v>
      </c>
      <c r="IC45" s="19" t="s">
        <v>797</v>
      </c>
      <c r="ID45" s="19" t="s">
        <v>797</v>
      </c>
      <c r="IE45" s="19" t="s">
        <v>797</v>
      </c>
      <c r="IF45" s="19" t="s">
        <v>797</v>
      </c>
      <c r="IG45" s="19" t="s">
        <v>797</v>
      </c>
      <c r="IH45" s="19" t="s">
        <v>797</v>
      </c>
      <c r="II45" s="19" t="s">
        <v>797</v>
      </c>
      <c r="IJ45" s="19" t="s">
        <v>797</v>
      </c>
      <c r="IK45" s="19" t="s">
        <v>797</v>
      </c>
      <c r="IL45" s="19" t="s">
        <v>797</v>
      </c>
      <c r="IM45" s="19" t="s">
        <v>797</v>
      </c>
      <c r="IN45" s="19" t="s">
        <v>797</v>
      </c>
      <c r="IO45" s="19" t="s">
        <v>797</v>
      </c>
      <c r="IP45" s="19" t="s">
        <v>797</v>
      </c>
      <c r="IQ45" s="19" t="s">
        <v>797</v>
      </c>
    </row>
    <row r="46" spans="1:251" s="16" customFormat="1">
      <c r="A46" s="5">
        <v>37</v>
      </c>
      <c r="B46" s="16" t="s">
        <v>809</v>
      </c>
      <c r="C46" s="16" t="s">
        <v>907</v>
      </c>
      <c r="D46" s="18">
        <v>10.832000000000001</v>
      </c>
      <c r="E46" s="18">
        <v>10.855</v>
      </c>
      <c r="F46" s="18">
        <v>10.686999999999999</v>
      </c>
      <c r="G46" s="18">
        <v>10.811999999999999</v>
      </c>
      <c r="H46" s="18">
        <v>10.994999999999999</v>
      </c>
      <c r="I46" s="18">
        <v>11.092000000000001</v>
      </c>
      <c r="J46" s="18">
        <v>11.345000000000001</v>
      </c>
      <c r="K46" s="18">
        <v>11.426</v>
      </c>
      <c r="L46" s="18">
        <v>11.641</v>
      </c>
      <c r="M46" s="18">
        <v>11.555</v>
      </c>
      <c r="N46" s="18">
        <v>11.407999999999999</v>
      </c>
      <c r="O46" s="18">
        <v>11.523</v>
      </c>
      <c r="P46" s="18">
        <v>11.452999999999999</v>
      </c>
      <c r="Q46" s="18">
        <v>11.398</v>
      </c>
      <c r="R46" s="18">
        <v>11.573</v>
      </c>
      <c r="S46" s="18">
        <v>11.731999999999999</v>
      </c>
      <c r="T46" s="18">
        <v>12.295</v>
      </c>
      <c r="U46" s="18">
        <v>12.193</v>
      </c>
      <c r="V46" s="18">
        <v>12.285</v>
      </c>
      <c r="W46" s="18">
        <v>12.443</v>
      </c>
      <c r="X46" s="18">
        <v>12.305</v>
      </c>
      <c r="Y46" s="18">
        <v>12.489000000000001</v>
      </c>
      <c r="Z46" s="18">
        <v>12.638</v>
      </c>
      <c r="AA46" s="18">
        <v>12.773999999999999</v>
      </c>
      <c r="AB46" s="18">
        <v>12.683</v>
      </c>
      <c r="AC46" s="18">
        <v>12.706</v>
      </c>
      <c r="AD46" s="18">
        <v>12.646000000000001</v>
      </c>
      <c r="AE46" s="18">
        <v>12.705</v>
      </c>
      <c r="AF46" s="18">
        <v>12.787000000000001</v>
      </c>
      <c r="AG46" s="18">
        <v>12.906000000000001</v>
      </c>
      <c r="AH46" s="18">
        <v>13.012</v>
      </c>
      <c r="AI46" s="18">
        <v>13.119</v>
      </c>
      <c r="AJ46" s="18">
        <v>13.2</v>
      </c>
      <c r="AK46" s="18">
        <v>13.432</v>
      </c>
      <c r="AL46" s="18">
        <v>13.6</v>
      </c>
      <c r="AM46" s="18">
        <v>13.763</v>
      </c>
      <c r="AN46" s="18">
        <v>14.002000000000001</v>
      </c>
      <c r="AO46" s="18">
        <v>14.221</v>
      </c>
      <c r="AP46" s="18">
        <v>14.371</v>
      </c>
      <c r="AQ46" s="18">
        <v>14.444000000000001</v>
      </c>
      <c r="AR46" s="18">
        <v>14.717000000000001</v>
      </c>
      <c r="AS46" s="18">
        <v>14.853999999999999</v>
      </c>
      <c r="AT46" s="18">
        <v>14.952</v>
      </c>
      <c r="AU46" s="18">
        <v>15.039</v>
      </c>
      <c r="AV46" s="18">
        <v>15.147</v>
      </c>
      <c r="AW46" s="18">
        <v>15.298</v>
      </c>
      <c r="AX46" s="18">
        <v>15.423</v>
      </c>
      <c r="AY46" s="18">
        <v>15.492000000000001</v>
      </c>
      <c r="AZ46" s="18">
        <v>15.468999999999999</v>
      </c>
      <c r="BA46" s="18">
        <v>15.425000000000001</v>
      </c>
      <c r="BB46" s="18">
        <v>15.347</v>
      </c>
      <c r="BC46" s="18">
        <v>15.377000000000001</v>
      </c>
      <c r="BD46" s="18">
        <v>15.44</v>
      </c>
      <c r="BE46" s="18">
        <v>15.497</v>
      </c>
      <c r="BF46" s="18">
        <v>15.662000000000001</v>
      </c>
      <c r="BG46" s="18">
        <v>15.792</v>
      </c>
      <c r="BH46" s="18">
        <v>15.801</v>
      </c>
      <c r="BI46" s="18">
        <v>15.888</v>
      </c>
      <c r="BJ46" s="18">
        <v>15.92</v>
      </c>
      <c r="BK46" s="18">
        <v>16.027999999999999</v>
      </c>
      <c r="BL46" s="18">
        <v>16.196000000000002</v>
      </c>
      <c r="BM46" s="18">
        <v>16.254999999999999</v>
      </c>
      <c r="BN46" s="18">
        <v>16.329000000000001</v>
      </c>
      <c r="BO46" s="18">
        <v>16.474</v>
      </c>
      <c r="BP46" s="18">
        <v>16.571999999999999</v>
      </c>
      <c r="BQ46" s="18">
        <v>16.625</v>
      </c>
      <c r="BR46" s="18">
        <v>16.608000000000001</v>
      </c>
      <c r="BS46" s="18">
        <v>16.873000000000001</v>
      </c>
      <c r="BT46" s="18">
        <v>16.981000000000002</v>
      </c>
      <c r="BU46" s="18">
        <v>17.056000000000001</v>
      </c>
      <c r="BV46" s="18">
        <v>17.225999999999999</v>
      </c>
      <c r="BW46" s="18">
        <v>17.263000000000002</v>
      </c>
      <c r="BX46" s="18">
        <v>17.378</v>
      </c>
      <c r="BY46" s="18">
        <v>17.457999999999998</v>
      </c>
      <c r="BZ46" s="18">
        <v>17.632000000000001</v>
      </c>
      <c r="CA46" s="18">
        <v>17.885000000000002</v>
      </c>
      <c r="CB46" s="18">
        <v>18.012</v>
      </c>
      <c r="CC46" s="18">
        <v>18.164000000000001</v>
      </c>
      <c r="CD46" s="18">
        <v>18.510999999999999</v>
      </c>
      <c r="CE46" s="18">
        <v>18.634</v>
      </c>
      <c r="CF46" s="18">
        <v>18.756</v>
      </c>
      <c r="CG46" s="18">
        <v>18.963999999999999</v>
      </c>
      <c r="CH46" s="18">
        <v>19.187000000000001</v>
      </c>
      <c r="CI46" s="18">
        <v>19.488</v>
      </c>
      <c r="CJ46" s="18">
        <v>19.727</v>
      </c>
      <c r="CK46" s="18">
        <v>19.966999999999999</v>
      </c>
      <c r="CL46" s="18">
        <v>20.244</v>
      </c>
      <c r="CM46" s="18">
        <v>20.574000000000002</v>
      </c>
      <c r="CN46" s="18">
        <v>20.74</v>
      </c>
      <c r="CO46" s="18">
        <v>21.100999999999999</v>
      </c>
      <c r="CP46" s="18">
        <v>21.596</v>
      </c>
      <c r="CQ46" s="18">
        <v>21.925999999999998</v>
      </c>
      <c r="CR46" s="18">
        <v>22.526</v>
      </c>
      <c r="CS46" s="18">
        <v>22.898</v>
      </c>
      <c r="CT46" s="18">
        <v>23.280999999999999</v>
      </c>
      <c r="CU46" s="18">
        <v>23.609000000000002</v>
      </c>
      <c r="CV46" s="18">
        <v>24.271999999999998</v>
      </c>
      <c r="CW46" s="18">
        <v>24.722000000000001</v>
      </c>
      <c r="CX46" s="18">
        <v>25.067</v>
      </c>
      <c r="CY46" s="18">
        <v>25.439</v>
      </c>
      <c r="CZ46" s="18">
        <v>26.295999999999999</v>
      </c>
      <c r="DA46" s="18">
        <v>26.556000000000001</v>
      </c>
      <c r="DB46" s="18">
        <v>26.88</v>
      </c>
      <c r="DC46" s="18">
        <v>27.419</v>
      </c>
      <c r="DD46" s="18">
        <v>27.975999999999999</v>
      </c>
      <c r="DE46" s="18">
        <v>28.486000000000001</v>
      </c>
      <c r="DF46" s="18">
        <v>28.97</v>
      </c>
      <c r="DG46" s="18">
        <v>29.542000000000002</v>
      </c>
      <c r="DH46" s="18">
        <v>30.201000000000001</v>
      </c>
      <c r="DI46" s="18">
        <v>31.062000000000001</v>
      </c>
      <c r="DJ46" s="18">
        <v>32.127000000000002</v>
      </c>
      <c r="DK46" s="18">
        <v>33.192999999999998</v>
      </c>
      <c r="DL46" s="18">
        <v>33.886000000000003</v>
      </c>
      <c r="DM46" s="18">
        <v>34.499000000000002</v>
      </c>
      <c r="DN46" s="18">
        <v>35.08</v>
      </c>
      <c r="DO46" s="18">
        <v>35.829000000000001</v>
      </c>
      <c r="DP46" s="18">
        <v>36.332000000000001</v>
      </c>
      <c r="DQ46" s="18">
        <v>36.832000000000001</v>
      </c>
      <c r="DR46" s="18">
        <v>37.289000000000001</v>
      </c>
      <c r="DS46" s="18">
        <v>38.020000000000003</v>
      </c>
      <c r="DT46" s="18">
        <v>38.776000000000003</v>
      </c>
      <c r="DU46" s="18">
        <v>39.381</v>
      </c>
      <c r="DV46" s="18">
        <v>39.837000000000003</v>
      </c>
      <c r="DW46" s="18">
        <v>40.781999999999996</v>
      </c>
      <c r="DX46" s="18">
        <v>41.301000000000002</v>
      </c>
      <c r="DY46" s="18">
        <v>41.878</v>
      </c>
      <c r="DZ46" s="18">
        <v>42.484000000000002</v>
      </c>
      <c r="EA46" s="18">
        <v>43.276000000000003</v>
      </c>
      <c r="EB46" s="18">
        <v>44.134999999999998</v>
      </c>
      <c r="EC46" s="18">
        <v>45.018999999999998</v>
      </c>
      <c r="ED46" s="18">
        <v>46.296999999999997</v>
      </c>
      <c r="EE46" s="18">
        <v>47.648000000000003</v>
      </c>
      <c r="EF46" s="18">
        <v>48.781999999999996</v>
      </c>
      <c r="EG46" s="18">
        <v>50.05</v>
      </c>
      <c r="EH46" s="18">
        <v>51.179000000000002</v>
      </c>
      <c r="EI46" s="18">
        <v>53.033999999999999</v>
      </c>
      <c r="EJ46" s="18">
        <v>54.359000000000002</v>
      </c>
      <c r="EK46" s="18">
        <v>55.341000000000001</v>
      </c>
      <c r="EL46" s="18">
        <v>56.000999999999998</v>
      </c>
      <c r="EM46" s="18">
        <v>57.308999999999997</v>
      </c>
      <c r="EN46" s="18">
        <v>58.213000000000001</v>
      </c>
      <c r="EO46" s="18">
        <v>59.043999999999997</v>
      </c>
      <c r="EP46" s="18">
        <v>59.761000000000003</v>
      </c>
      <c r="EQ46" s="18">
        <v>60.637999999999998</v>
      </c>
      <c r="ER46" s="18">
        <v>61.026000000000003</v>
      </c>
      <c r="ES46" s="18">
        <v>61.555</v>
      </c>
      <c r="ET46" s="18">
        <v>62.085000000000001</v>
      </c>
      <c r="EU46" s="18">
        <v>62.448999999999998</v>
      </c>
      <c r="EV46" s="18">
        <v>64.138000000000005</v>
      </c>
      <c r="EW46" s="18">
        <v>64.760999999999996</v>
      </c>
      <c r="EX46" s="18">
        <v>65.277000000000001</v>
      </c>
      <c r="EY46" s="18">
        <v>65.644000000000005</v>
      </c>
      <c r="EZ46" s="18">
        <v>66.489000000000004</v>
      </c>
      <c r="FA46" s="18">
        <v>66.774000000000001</v>
      </c>
      <c r="FB46" s="18">
        <v>66.994</v>
      </c>
      <c r="FC46" s="18">
        <v>67.623999999999995</v>
      </c>
      <c r="FD46" s="18">
        <v>67.739000000000004</v>
      </c>
      <c r="FE46" s="18">
        <v>67.885000000000005</v>
      </c>
      <c r="FF46" s="18">
        <v>68.254000000000005</v>
      </c>
      <c r="FG46" s="18">
        <v>68.822000000000003</v>
      </c>
      <c r="FH46" s="18">
        <v>69.5</v>
      </c>
      <c r="FI46" s="18">
        <v>69.899000000000001</v>
      </c>
      <c r="FJ46" s="18">
        <v>70.343999999999994</v>
      </c>
      <c r="FK46" s="18">
        <v>70.48</v>
      </c>
      <c r="FL46" s="18">
        <v>71.158000000000001</v>
      </c>
      <c r="FM46" s="18">
        <v>71.778000000000006</v>
      </c>
      <c r="FN46" s="18">
        <v>72.146000000000001</v>
      </c>
      <c r="FO46" s="18">
        <v>72.515000000000001</v>
      </c>
      <c r="FP46" s="18">
        <v>73.459000000000003</v>
      </c>
      <c r="FQ46" s="18">
        <v>73.94</v>
      </c>
      <c r="FR46" s="18">
        <v>74.350999999999999</v>
      </c>
      <c r="FS46" s="18">
        <v>74.808000000000007</v>
      </c>
      <c r="FT46" s="18">
        <v>75.941000000000003</v>
      </c>
      <c r="FU46" s="18">
        <v>76.655000000000001</v>
      </c>
      <c r="FV46" s="18">
        <v>77.394999999999996</v>
      </c>
      <c r="FW46" s="18">
        <v>78.563000000000002</v>
      </c>
      <c r="FX46" s="18">
        <v>79.274000000000001</v>
      </c>
      <c r="FY46" s="18">
        <v>79.444999999999993</v>
      </c>
      <c r="FZ46" s="18">
        <v>80.015000000000001</v>
      </c>
      <c r="GA46" s="18">
        <v>80.412000000000006</v>
      </c>
      <c r="GB46" s="18">
        <v>81.015000000000001</v>
      </c>
      <c r="GC46" s="18">
        <v>81.597999999999999</v>
      </c>
      <c r="GD46" s="18">
        <v>82.039000000000001</v>
      </c>
      <c r="GE46" s="18">
        <v>82.224000000000004</v>
      </c>
      <c r="GF46" s="18">
        <v>83.091999999999999</v>
      </c>
      <c r="GG46" s="18">
        <v>83.582999999999998</v>
      </c>
      <c r="GH46" s="18">
        <v>84.028000000000006</v>
      </c>
      <c r="GI46" s="18">
        <v>84.453999999999994</v>
      </c>
      <c r="GJ46" s="18">
        <v>85.236999999999995</v>
      </c>
      <c r="GK46" s="18">
        <v>85.793999999999997</v>
      </c>
      <c r="GL46" s="18">
        <v>86.188000000000002</v>
      </c>
      <c r="GM46" s="18">
        <v>86.787999999999997</v>
      </c>
      <c r="GN46" s="18">
        <v>87.73</v>
      </c>
      <c r="GO46" s="18">
        <v>88.093999999999994</v>
      </c>
      <c r="GP46" s="18">
        <v>88.400999999999996</v>
      </c>
      <c r="GQ46" s="18">
        <v>89.204999999999998</v>
      </c>
      <c r="GR46" s="18">
        <v>90.320999999999998</v>
      </c>
      <c r="GS46" s="18">
        <v>90.016000000000005</v>
      </c>
      <c r="GT46" s="18">
        <v>90.522999999999996</v>
      </c>
      <c r="GU46" s="18">
        <v>91.102000000000004</v>
      </c>
      <c r="GV46" s="18">
        <v>91.819000000000003</v>
      </c>
      <c r="GW46" s="18">
        <v>91.908000000000001</v>
      </c>
      <c r="GX46" s="18">
        <v>92.114999999999995</v>
      </c>
      <c r="GY46" s="18">
        <v>92.715000000000003</v>
      </c>
      <c r="GZ46" s="18">
        <v>92.953000000000003</v>
      </c>
      <c r="HA46" s="18">
        <v>93.230999999999995</v>
      </c>
      <c r="HB46" s="18">
        <v>93.628</v>
      </c>
      <c r="HC46" s="18">
        <v>94.066000000000003</v>
      </c>
      <c r="HD46" s="18">
        <v>94.802999999999997</v>
      </c>
      <c r="HE46" s="18">
        <v>95.638999999999996</v>
      </c>
      <c r="HF46" s="18">
        <v>96.474999999999994</v>
      </c>
      <c r="HG46" s="18">
        <v>97.397000000000006</v>
      </c>
      <c r="HH46" s="18">
        <v>98.97</v>
      </c>
      <c r="HI46" s="18">
        <v>99.394999999999996</v>
      </c>
      <c r="HJ46" s="18">
        <v>100.486</v>
      </c>
      <c r="HK46" s="18">
        <v>101.149</v>
      </c>
      <c r="HL46" s="18">
        <v>101.929</v>
      </c>
      <c r="HM46" s="18">
        <v>102.384</v>
      </c>
      <c r="HN46" s="18">
        <v>102.792</v>
      </c>
      <c r="HO46" s="18">
        <v>103.072</v>
      </c>
      <c r="HP46" s="18">
        <v>104.378</v>
      </c>
      <c r="HQ46" s="18">
        <v>105.126</v>
      </c>
      <c r="HR46" s="18">
        <v>105.795</v>
      </c>
      <c r="HS46" s="18">
        <v>106.72799999999999</v>
      </c>
      <c r="HT46" s="18">
        <v>109.107</v>
      </c>
      <c r="HU46" s="18">
        <v>109.449</v>
      </c>
      <c r="HV46" s="18">
        <v>110.11799999999999</v>
      </c>
      <c r="HW46" s="18">
        <v>110.724</v>
      </c>
      <c r="HX46" s="18">
        <v>112.657</v>
      </c>
      <c r="HY46" s="18">
        <v>114.02800000000001</v>
      </c>
      <c r="HZ46" s="18">
        <v>115.361</v>
      </c>
      <c r="IA46" s="18">
        <v>116.971</v>
      </c>
      <c r="IB46" s="18">
        <v>119.16200000000001</v>
      </c>
      <c r="IC46" s="18">
        <v>120.378</v>
      </c>
      <c r="ID46" s="18">
        <v>122.443</v>
      </c>
      <c r="IE46" s="18">
        <v>123.89700000000001</v>
      </c>
      <c r="IF46" s="18">
        <v>125.399</v>
      </c>
      <c r="IG46" s="18">
        <v>126.911</v>
      </c>
      <c r="IH46" s="18">
        <v>127.955</v>
      </c>
      <c r="II46" s="18">
        <v>128.69</v>
      </c>
      <c r="IJ46" s="18">
        <v>130.70500000000001</v>
      </c>
      <c r="IK46" s="18">
        <v>132.386</v>
      </c>
      <c r="IL46" s="18">
        <v>133.49700000000001</v>
      </c>
      <c r="IM46" s="18">
        <v>135.17400000000001</v>
      </c>
      <c r="IN46" s="18">
        <v>137.23699999999999</v>
      </c>
      <c r="IO46" s="18">
        <v>139.58799999999999</v>
      </c>
      <c r="IP46" s="18">
        <v>141.107</v>
      </c>
      <c r="IQ46" s="18">
        <v>139.00200000000001</v>
      </c>
    </row>
    <row r="47" spans="1:251" s="17" customFormat="1">
      <c r="A47" s="7">
        <v>38</v>
      </c>
      <c r="B47" s="17" t="s">
        <v>811</v>
      </c>
      <c r="C47" s="17" t="s">
        <v>908</v>
      </c>
      <c r="D47" s="19">
        <v>12.614000000000001</v>
      </c>
      <c r="E47" s="19">
        <v>12.536</v>
      </c>
      <c r="F47" s="19">
        <v>12.071999999999999</v>
      </c>
      <c r="G47" s="19">
        <v>12.055999999999999</v>
      </c>
      <c r="H47" s="19">
        <v>12.106999999999999</v>
      </c>
      <c r="I47" s="19">
        <v>12.12</v>
      </c>
      <c r="J47" s="19">
        <v>12.288</v>
      </c>
      <c r="K47" s="19">
        <v>12.308</v>
      </c>
      <c r="L47" s="19">
        <v>12.792</v>
      </c>
      <c r="M47" s="19">
        <v>12.771000000000001</v>
      </c>
      <c r="N47" s="19">
        <v>12.518000000000001</v>
      </c>
      <c r="O47" s="19">
        <v>12.797000000000001</v>
      </c>
      <c r="P47" s="19">
        <v>12.750999999999999</v>
      </c>
      <c r="Q47" s="19">
        <v>12.57</v>
      </c>
      <c r="R47" s="19">
        <v>12.622</v>
      </c>
      <c r="S47" s="19">
        <v>12.638999999999999</v>
      </c>
      <c r="T47" s="19">
        <v>13.366</v>
      </c>
      <c r="U47" s="19">
        <v>13.061999999999999</v>
      </c>
      <c r="V47" s="19">
        <v>13.092000000000001</v>
      </c>
      <c r="W47" s="19">
        <v>13.265000000000001</v>
      </c>
      <c r="X47" s="19">
        <v>13.055</v>
      </c>
      <c r="Y47" s="19">
        <v>13.27</v>
      </c>
      <c r="Z47" s="19">
        <v>13.385</v>
      </c>
      <c r="AA47" s="19">
        <v>13.596</v>
      </c>
      <c r="AB47" s="19">
        <v>13.401</v>
      </c>
      <c r="AC47" s="19">
        <v>13.452</v>
      </c>
      <c r="AD47" s="19">
        <v>13.365</v>
      </c>
      <c r="AE47" s="19">
        <v>13.462999999999999</v>
      </c>
      <c r="AF47" s="19">
        <v>13.609</v>
      </c>
      <c r="AG47" s="19">
        <v>13.648999999999999</v>
      </c>
      <c r="AH47" s="19">
        <v>13.779</v>
      </c>
      <c r="AI47" s="19">
        <v>13.907999999999999</v>
      </c>
      <c r="AJ47" s="19">
        <v>14.097</v>
      </c>
      <c r="AK47" s="19">
        <v>14.455</v>
      </c>
      <c r="AL47" s="19">
        <v>14.597</v>
      </c>
      <c r="AM47" s="19">
        <v>14.77</v>
      </c>
      <c r="AN47" s="19">
        <v>14.981999999999999</v>
      </c>
      <c r="AO47" s="19">
        <v>15.234999999999999</v>
      </c>
      <c r="AP47" s="19">
        <v>15.336</v>
      </c>
      <c r="AQ47" s="19">
        <v>15.368</v>
      </c>
      <c r="AR47" s="19">
        <v>15.739000000000001</v>
      </c>
      <c r="AS47" s="19">
        <v>15.834</v>
      </c>
      <c r="AT47" s="19">
        <v>15.962</v>
      </c>
      <c r="AU47" s="19">
        <v>16.120999999999999</v>
      </c>
      <c r="AV47" s="19">
        <v>16.338000000000001</v>
      </c>
      <c r="AW47" s="19">
        <v>16.513000000000002</v>
      </c>
      <c r="AX47" s="19">
        <v>16.670999999999999</v>
      </c>
      <c r="AY47" s="19">
        <v>16.753</v>
      </c>
      <c r="AZ47" s="19">
        <v>16.584</v>
      </c>
      <c r="BA47" s="19">
        <v>16.488</v>
      </c>
      <c r="BB47" s="19">
        <v>16.347999999999999</v>
      </c>
      <c r="BC47" s="19">
        <v>16.38</v>
      </c>
      <c r="BD47" s="19">
        <v>16.38</v>
      </c>
      <c r="BE47" s="19">
        <v>16.427</v>
      </c>
      <c r="BF47" s="19">
        <v>16.678999999999998</v>
      </c>
      <c r="BG47" s="19">
        <v>16.873000000000001</v>
      </c>
      <c r="BH47" s="19">
        <v>16.827999999999999</v>
      </c>
      <c r="BI47" s="19">
        <v>16.872</v>
      </c>
      <c r="BJ47" s="19">
        <v>16.844000000000001</v>
      </c>
      <c r="BK47" s="19">
        <v>16.940999999999999</v>
      </c>
      <c r="BL47" s="19">
        <v>17.085999999999999</v>
      </c>
      <c r="BM47" s="19">
        <v>17.138000000000002</v>
      </c>
      <c r="BN47" s="19">
        <v>17.248999999999999</v>
      </c>
      <c r="BO47" s="19">
        <v>17.439</v>
      </c>
      <c r="BP47" s="19">
        <v>17.513000000000002</v>
      </c>
      <c r="BQ47" s="19">
        <v>17.536999999999999</v>
      </c>
      <c r="BR47" s="19">
        <v>17.475000000000001</v>
      </c>
      <c r="BS47" s="19">
        <v>17.863</v>
      </c>
      <c r="BT47" s="19">
        <v>18.004999999999999</v>
      </c>
      <c r="BU47" s="19">
        <v>18.077999999999999</v>
      </c>
      <c r="BV47" s="19">
        <v>18.338999999999999</v>
      </c>
      <c r="BW47" s="19">
        <v>18.343</v>
      </c>
      <c r="BX47" s="19">
        <v>18.411999999999999</v>
      </c>
      <c r="BY47" s="19">
        <v>18.475999999999999</v>
      </c>
      <c r="BZ47" s="19">
        <v>18.684999999999999</v>
      </c>
      <c r="CA47" s="19">
        <v>19.058</v>
      </c>
      <c r="CB47" s="19">
        <v>19.085000000000001</v>
      </c>
      <c r="CC47" s="19">
        <v>19.105</v>
      </c>
      <c r="CD47" s="19">
        <v>19.552</v>
      </c>
      <c r="CE47" s="19">
        <v>19.579000000000001</v>
      </c>
      <c r="CF47" s="19">
        <v>19.547000000000001</v>
      </c>
      <c r="CG47" s="19">
        <v>19.774999999999999</v>
      </c>
      <c r="CH47" s="19">
        <v>19.972999999999999</v>
      </c>
      <c r="CI47" s="19">
        <v>20.356000000000002</v>
      </c>
      <c r="CJ47" s="19">
        <v>20.542000000000002</v>
      </c>
      <c r="CK47" s="19">
        <v>20.792999999999999</v>
      </c>
      <c r="CL47" s="19">
        <v>21.172999999999998</v>
      </c>
      <c r="CM47" s="19">
        <v>21.472000000000001</v>
      </c>
      <c r="CN47" s="19">
        <v>21.501999999999999</v>
      </c>
      <c r="CO47" s="19">
        <v>21.821999999999999</v>
      </c>
      <c r="CP47" s="19">
        <v>22.460999999999999</v>
      </c>
      <c r="CQ47" s="19">
        <v>22.734999999999999</v>
      </c>
      <c r="CR47" s="19">
        <v>23.465</v>
      </c>
      <c r="CS47" s="19">
        <v>23.736000000000001</v>
      </c>
      <c r="CT47" s="19">
        <v>24.11</v>
      </c>
      <c r="CU47" s="19">
        <v>24.350999999999999</v>
      </c>
      <c r="CV47" s="19">
        <v>25.236999999999998</v>
      </c>
      <c r="CW47" s="19">
        <v>25.747</v>
      </c>
      <c r="CX47" s="19">
        <v>26.132999999999999</v>
      </c>
      <c r="CY47" s="19">
        <v>26.71</v>
      </c>
      <c r="CZ47" s="19">
        <v>28.055</v>
      </c>
      <c r="DA47" s="19">
        <v>28.27</v>
      </c>
      <c r="DB47" s="19">
        <v>28.474</v>
      </c>
      <c r="DC47" s="19">
        <v>29.181000000000001</v>
      </c>
      <c r="DD47" s="19">
        <v>29.658999999999999</v>
      </c>
      <c r="DE47" s="19">
        <v>30.111999999999998</v>
      </c>
      <c r="DF47" s="19">
        <v>30.7</v>
      </c>
      <c r="DG47" s="19">
        <v>31.324000000000002</v>
      </c>
      <c r="DH47" s="19">
        <v>31.782</v>
      </c>
      <c r="DI47" s="19">
        <v>32.466999999999999</v>
      </c>
      <c r="DJ47" s="19">
        <v>33.539000000000001</v>
      </c>
      <c r="DK47" s="19">
        <v>34.859000000000002</v>
      </c>
      <c r="DL47" s="19">
        <v>35.637</v>
      </c>
      <c r="DM47" s="19">
        <v>36.14</v>
      </c>
      <c r="DN47" s="19">
        <v>36.826000000000001</v>
      </c>
      <c r="DO47" s="19">
        <v>37.853999999999999</v>
      </c>
      <c r="DP47" s="19">
        <v>38.296999999999997</v>
      </c>
      <c r="DQ47" s="19">
        <v>38.741</v>
      </c>
      <c r="DR47" s="19">
        <v>39.348999999999997</v>
      </c>
      <c r="DS47" s="19">
        <v>40.482999999999997</v>
      </c>
      <c r="DT47" s="19">
        <v>41.351999999999997</v>
      </c>
      <c r="DU47" s="19">
        <v>41.878</v>
      </c>
      <c r="DV47" s="19">
        <v>42.052999999999997</v>
      </c>
      <c r="DW47" s="19">
        <v>43.435000000000002</v>
      </c>
      <c r="DX47" s="19">
        <v>43.863</v>
      </c>
      <c r="DY47" s="19">
        <v>44.308</v>
      </c>
      <c r="DZ47" s="19">
        <v>44.908999999999999</v>
      </c>
      <c r="EA47" s="19">
        <v>46.058</v>
      </c>
      <c r="EB47" s="19">
        <v>46.718000000000004</v>
      </c>
      <c r="EC47" s="19">
        <v>47.435000000000002</v>
      </c>
      <c r="ED47" s="19">
        <v>48.390999999999998</v>
      </c>
      <c r="EE47" s="19">
        <v>50.381999999999998</v>
      </c>
      <c r="EF47" s="19">
        <v>51.307000000000002</v>
      </c>
      <c r="EG47" s="19">
        <v>52.491999999999997</v>
      </c>
      <c r="EH47" s="19">
        <v>53.345999999999997</v>
      </c>
      <c r="EI47" s="19">
        <v>56.052</v>
      </c>
      <c r="EJ47" s="19">
        <v>56.999000000000002</v>
      </c>
      <c r="EK47" s="19">
        <v>57.878999999999998</v>
      </c>
      <c r="EL47" s="19">
        <v>58.512999999999998</v>
      </c>
      <c r="EM47" s="19">
        <v>60.512999999999998</v>
      </c>
      <c r="EN47" s="19">
        <v>61.354999999999997</v>
      </c>
      <c r="EO47" s="19">
        <v>62.107999999999997</v>
      </c>
      <c r="EP47" s="19">
        <v>62.628999999999998</v>
      </c>
      <c r="EQ47" s="19">
        <v>63.691000000000003</v>
      </c>
      <c r="ER47" s="19">
        <v>64.046000000000006</v>
      </c>
      <c r="ES47" s="19">
        <v>64.448999999999998</v>
      </c>
      <c r="ET47" s="19">
        <v>64.903999999999996</v>
      </c>
      <c r="EU47" s="19">
        <v>65.049000000000007</v>
      </c>
      <c r="EV47" s="19">
        <v>67.66</v>
      </c>
      <c r="EW47" s="19">
        <v>68.290999999999997</v>
      </c>
      <c r="EX47" s="19">
        <v>68.786000000000001</v>
      </c>
      <c r="EY47" s="19">
        <v>68.965999999999994</v>
      </c>
      <c r="EZ47" s="19">
        <v>69.876000000000005</v>
      </c>
      <c r="FA47" s="19">
        <v>69.846000000000004</v>
      </c>
      <c r="FB47" s="19">
        <v>69.742999999999995</v>
      </c>
      <c r="FC47" s="19">
        <v>70.432000000000002</v>
      </c>
      <c r="FD47" s="19">
        <v>70.262</v>
      </c>
      <c r="FE47" s="19">
        <v>70.253</v>
      </c>
      <c r="FF47" s="19">
        <v>70.372</v>
      </c>
      <c r="FG47" s="19">
        <v>70.52</v>
      </c>
      <c r="FH47" s="19">
        <v>71.004000000000005</v>
      </c>
      <c r="FI47" s="19">
        <v>71.116</v>
      </c>
      <c r="FJ47" s="19">
        <v>71.320999999999998</v>
      </c>
      <c r="FK47" s="19">
        <v>71.36</v>
      </c>
      <c r="FL47" s="19">
        <v>72.197999999999993</v>
      </c>
      <c r="FM47" s="19">
        <v>72.744</v>
      </c>
      <c r="FN47" s="19">
        <v>72.835999999999999</v>
      </c>
      <c r="FO47" s="19">
        <v>73.037999999999997</v>
      </c>
      <c r="FP47" s="19">
        <v>74.286000000000001</v>
      </c>
      <c r="FQ47" s="19">
        <v>74.524000000000001</v>
      </c>
      <c r="FR47" s="19">
        <v>74.983000000000004</v>
      </c>
      <c r="FS47" s="19">
        <v>74.915999999999997</v>
      </c>
      <c r="FT47" s="19">
        <v>76.009</v>
      </c>
      <c r="FU47" s="19">
        <v>76.712999999999994</v>
      </c>
      <c r="FV47" s="19">
        <v>77.251000000000005</v>
      </c>
      <c r="FW47" s="19">
        <v>78.596999999999994</v>
      </c>
      <c r="FX47" s="19">
        <v>79.674999999999997</v>
      </c>
      <c r="FY47" s="19">
        <v>79.817999999999998</v>
      </c>
      <c r="FZ47" s="19">
        <v>80.45</v>
      </c>
      <c r="GA47" s="19">
        <v>80.984999999999999</v>
      </c>
      <c r="GB47" s="19">
        <v>81.938999999999993</v>
      </c>
      <c r="GC47" s="19">
        <v>82.498000000000005</v>
      </c>
      <c r="GD47" s="19">
        <v>83.033000000000001</v>
      </c>
      <c r="GE47" s="19">
        <v>82.938999999999993</v>
      </c>
      <c r="GF47" s="19">
        <v>83.899000000000001</v>
      </c>
      <c r="GG47" s="19">
        <v>84.447999999999993</v>
      </c>
      <c r="GH47" s="19">
        <v>85.186000000000007</v>
      </c>
      <c r="GI47" s="19">
        <v>85.62</v>
      </c>
      <c r="GJ47" s="19">
        <v>86.165000000000006</v>
      </c>
      <c r="GK47" s="19">
        <v>87.126000000000005</v>
      </c>
      <c r="GL47" s="19">
        <v>87.126000000000005</v>
      </c>
      <c r="GM47" s="19">
        <v>87.823999999999998</v>
      </c>
      <c r="GN47" s="19">
        <v>88.831999999999994</v>
      </c>
      <c r="GO47" s="19">
        <v>88.962999999999994</v>
      </c>
      <c r="GP47" s="19">
        <v>89.293000000000006</v>
      </c>
      <c r="GQ47" s="19">
        <v>90.924000000000007</v>
      </c>
      <c r="GR47" s="19">
        <v>92.245000000000005</v>
      </c>
      <c r="GS47" s="19">
        <v>91.450999999999993</v>
      </c>
      <c r="GT47" s="19">
        <v>91.811999999999998</v>
      </c>
      <c r="GU47" s="19">
        <v>92.418999999999997</v>
      </c>
      <c r="GV47" s="19">
        <v>93.284000000000006</v>
      </c>
      <c r="GW47" s="19">
        <v>93.385999999999996</v>
      </c>
      <c r="GX47" s="19">
        <v>93.480999999999995</v>
      </c>
      <c r="GY47" s="19">
        <v>93.981999999999999</v>
      </c>
      <c r="GZ47" s="19">
        <v>94.266000000000005</v>
      </c>
      <c r="HA47" s="19">
        <v>94.430999999999997</v>
      </c>
      <c r="HB47" s="19">
        <v>94.555000000000007</v>
      </c>
      <c r="HC47" s="19">
        <v>94.793999999999997</v>
      </c>
      <c r="HD47" s="19">
        <v>96.055000000000007</v>
      </c>
      <c r="HE47" s="19">
        <v>96.582999999999998</v>
      </c>
      <c r="HF47" s="19">
        <v>97.12</v>
      </c>
      <c r="HG47" s="19">
        <v>97.777000000000001</v>
      </c>
      <c r="HH47" s="19">
        <v>99.489000000000004</v>
      </c>
      <c r="HI47" s="19">
        <v>99.222999999999999</v>
      </c>
      <c r="HJ47" s="19">
        <v>100.449</v>
      </c>
      <c r="HK47" s="19">
        <v>100.83799999999999</v>
      </c>
      <c r="HL47" s="19">
        <v>101.309</v>
      </c>
      <c r="HM47" s="19">
        <v>101.587</v>
      </c>
      <c r="HN47" s="19">
        <v>102.143</v>
      </c>
      <c r="HO47" s="19">
        <v>102.589</v>
      </c>
      <c r="HP47" s="19">
        <v>105.098</v>
      </c>
      <c r="HQ47" s="19">
        <v>105.23099999999999</v>
      </c>
      <c r="HR47" s="19">
        <v>105.502</v>
      </c>
      <c r="HS47" s="19">
        <v>106.696</v>
      </c>
      <c r="HT47" s="19">
        <v>109.578</v>
      </c>
      <c r="HU47" s="19">
        <v>109.98699999999999</v>
      </c>
      <c r="HV47" s="19">
        <v>110.25700000000001</v>
      </c>
      <c r="HW47" s="19">
        <v>110.556</v>
      </c>
      <c r="HX47" s="19">
        <v>113.64100000000001</v>
      </c>
      <c r="HY47" s="19">
        <v>115.164</v>
      </c>
      <c r="HZ47" s="19">
        <v>115.863</v>
      </c>
      <c r="IA47" s="19">
        <v>116.621</v>
      </c>
      <c r="IB47" s="19">
        <v>119.92100000000001</v>
      </c>
      <c r="IC47" s="19">
        <v>120.43300000000001</v>
      </c>
      <c r="ID47" s="19">
        <v>121.364</v>
      </c>
      <c r="IE47" s="19">
        <v>121.61799999999999</v>
      </c>
      <c r="IF47" s="19">
        <v>124.614</v>
      </c>
      <c r="IG47" s="19">
        <v>125.866</v>
      </c>
      <c r="IH47" s="19">
        <v>126.233</v>
      </c>
      <c r="II47" s="19">
        <v>126.51300000000001</v>
      </c>
      <c r="IJ47" s="19">
        <v>128.85599999999999</v>
      </c>
      <c r="IK47" s="19">
        <v>130.03700000000001</v>
      </c>
      <c r="IL47" s="19">
        <v>130.34200000000001</v>
      </c>
      <c r="IM47" s="19">
        <v>131.07</v>
      </c>
      <c r="IN47" s="19">
        <v>132.87899999999999</v>
      </c>
      <c r="IO47" s="19">
        <v>134.553</v>
      </c>
      <c r="IP47" s="19">
        <v>135.447</v>
      </c>
      <c r="IQ47" s="19">
        <v>134.27699999999999</v>
      </c>
    </row>
    <row r="48" spans="1:251" s="17" customFormat="1">
      <c r="A48" s="7">
        <v>39</v>
      </c>
      <c r="B48" s="17" t="s">
        <v>813</v>
      </c>
      <c r="C48" s="17" t="s">
        <v>909</v>
      </c>
      <c r="D48" s="19">
        <v>12.731</v>
      </c>
      <c r="E48" s="19">
        <v>12.736000000000001</v>
      </c>
      <c r="F48" s="19">
        <v>11.696</v>
      </c>
      <c r="G48" s="19">
        <v>11.712999999999999</v>
      </c>
      <c r="H48" s="19">
        <v>11.933999999999999</v>
      </c>
      <c r="I48" s="19">
        <v>12.048</v>
      </c>
      <c r="J48" s="19">
        <v>12.282999999999999</v>
      </c>
      <c r="K48" s="19">
        <v>12.359</v>
      </c>
      <c r="L48" s="19">
        <v>12.647</v>
      </c>
      <c r="M48" s="19">
        <v>12.574</v>
      </c>
      <c r="N48" s="19">
        <v>12.433</v>
      </c>
      <c r="O48" s="19">
        <v>12.581</v>
      </c>
      <c r="P48" s="19">
        <v>12.536</v>
      </c>
      <c r="Q48" s="19">
        <v>12.367000000000001</v>
      </c>
      <c r="R48" s="19">
        <v>12.55</v>
      </c>
      <c r="S48" s="19">
        <v>12.734999999999999</v>
      </c>
      <c r="T48" s="19">
        <v>13.198</v>
      </c>
      <c r="U48" s="19">
        <v>12.928000000000001</v>
      </c>
      <c r="V48" s="19">
        <v>12.964</v>
      </c>
      <c r="W48" s="19">
        <v>13.153</v>
      </c>
      <c r="X48" s="19">
        <v>12.851000000000001</v>
      </c>
      <c r="Y48" s="19">
        <v>13.061</v>
      </c>
      <c r="Z48" s="19">
        <v>13.166</v>
      </c>
      <c r="AA48" s="19">
        <v>13.377000000000001</v>
      </c>
      <c r="AB48" s="19">
        <v>13.154</v>
      </c>
      <c r="AC48" s="19">
        <v>13.206</v>
      </c>
      <c r="AD48" s="19">
        <v>13.118</v>
      </c>
      <c r="AE48" s="19">
        <v>13.21</v>
      </c>
      <c r="AF48" s="19">
        <v>13.407</v>
      </c>
      <c r="AG48" s="19">
        <v>13.419</v>
      </c>
      <c r="AH48" s="19">
        <v>13.58</v>
      </c>
      <c r="AI48" s="19">
        <v>13.712999999999999</v>
      </c>
      <c r="AJ48" s="19">
        <v>13.856999999999999</v>
      </c>
      <c r="AK48" s="19">
        <v>14.228999999999999</v>
      </c>
      <c r="AL48" s="19">
        <v>14.433999999999999</v>
      </c>
      <c r="AM48" s="19">
        <v>14.627000000000001</v>
      </c>
      <c r="AN48" s="19">
        <v>14.864000000000001</v>
      </c>
      <c r="AO48" s="19">
        <v>15.113</v>
      </c>
      <c r="AP48" s="19">
        <v>15.188000000000001</v>
      </c>
      <c r="AQ48" s="19">
        <v>15.243</v>
      </c>
      <c r="AR48" s="19">
        <v>15.638999999999999</v>
      </c>
      <c r="AS48" s="19">
        <v>15.701000000000001</v>
      </c>
      <c r="AT48" s="19">
        <v>15.833</v>
      </c>
      <c r="AU48" s="19">
        <v>15.972</v>
      </c>
      <c r="AV48" s="19">
        <v>16.169</v>
      </c>
      <c r="AW48" s="19">
        <v>16.309999999999999</v>
      </c>
      <c r="AX48" s="19">
        <v>16.498999999999999</v>
      </c>
      <c r="AY48" s="19">
        <v>16.577000000000002</v>
      </c>
      <c r="AZ48" s="19">
        <v>16.37</v>
      </c>
      <c r="BA48" s="19">
        <v>16.283000000000001</v>
      </c>
      <c r="BB48" s="19">
        <v>16.166</v>
      </c>
      <c r="BC48" s="19">
        <v>16.21</v>
      </c>
      <c r="BD48" s="19">
        <v>16.189</v>
      </c>
      <c r="BE48" s="19">
        <v>16.242999999999999</v>
      </c>
      <c r="BF48" s="19">
        <v>16.445</v>
      </c>
      <c r="BG48" s="19">
        <v>16.652999999999999</v>
      </c>
      <c r="BH48" s="19">
        <v>16.565000000000001</v>
      </c>
      <c r="BI48" s="19">
        <v>16.631</v>
      </c>
      <c r="BJ48" s="19">
        <v>16.588000000000001</v>
      </c>
      <c r="BK48" s="19">
        <v>16.690999999999999</v>
      </c>
      <c r="BL48" s="19">
        <v>16.795999999999999</v>
      </c>
      <c r="BM48" s="19">
        <v>16.861000000000001</v>
      </c>
      <c r="BN48" s="19">
        <v>16.986999999999998</v>
      </c>
      <c r="BO48" s="19">
        <v>17.114999999999998</v>
      </c>
      <c r="BP48" s="19">
        <v>17.25</v>
      </c>
      <c r="BQ48" s="19">
        <v>17.260999999999999</v>
      </c>
      <c r="BR48" s="19">
        <v>17.167000000000002</v>
      </c>
      <c r="BS48" s="19">
        <v>17.602</v>
      </c>
      <c r="BT48" s="19">
        <v>17.686</v>
      </c>
      <c r="BU48" s="19">
        <v>17.696999999999999</v>
      </c>
      <c r="BV48" s="19">
        <v>17.95</v>
      </c>
      <c r="BW48" s="19">
        <v>17.954999999999998</v>
      </c>
      <c r="BX48" s="19">
        <v>18.024999999999999</v>
      </c>
      <c r="BY48" s="19">
        <v>18.123000000000001</v>
      </c>
      <c r="BZ48" s="19">
        <v>18.358000000000001</v>
      </c>
      <c r="CA48" s="19">
        <v>18.75</v>
      </c>
      <c r="CB48" s="19">
        <v>18.71</v>
      </c>
      <c r="CC48" s="19">
        <v>18.713999999999999</v>
      </c>
      <c r="CD48" s="19">
        <v>19.195</v>
      </c>
      <c r="CE48" s="19">
        <v>19.181000000000001</v>
      </c>
      <c r="CF48" s="19">
        <v>19.129000000000001</v>
      </c>
      <c r="CG48" s="19">
        <v>19.364999999999998</v>
      </c>
      <c r="CH48" s="19">
        <v>19.577000000000002</v>
      </c>
      <c r="CI48" s="19">
        <v>20.001000000000001</v>
      </c>
      <c r="CJ48" s="19">
        <v>20.103999999999999</v>
      </c>
      <c r="CK48" s="19">
        <v>20.344999999999999</v>
      </c>
      <c r="CL48" s="19">
        <v>20.713999999999999</v>
      </c>
      <c r="CM48" s="19">
        <v>20.992999999999999</v>
      </c>
      <c r="CN48" s="19">
        <v>21.021999999999998</v>
      </c>
      <c r="CO48" s="19">
        <v>21.373000000000001</v>
      </c>
      <c r="CP48" s="19">
        <v>21.998999999999999</v>
      </c>
      <c r="CQ48" s="19">
        <v>22.262</v>
      </c>
      <c r="CR48" s="19">
        <v>22.884</v>
      </c>
      <c r="CS48" s="19">
        <v>23.103000000000002</v>
      </c>
      <c r="CT48" s="19">
        <v>23.51</v>
      </c>
      <c r="CU48" s="19">
        <v>23.786999999999999</v>
      </c>
      <c r="CV48" s="19">
        <v>24.661000000000001</v>
      </c>
      <c r="CW48" s="19">
        <v>25.143000000000001</v>
      </c>
      <c r="CX48" s="19">
        <v>25.542000000000002</v>
      </c>
      <c r="CY48" s="19">
        <v>26.2</v>
      </c>
      <c r="CZ48" s="19">
        <v>27.86</v>
      </c>
      <c r="DA48" s="19">
        <v>28.071999999999999</v>
      </c>
      <c r="DB48" s="19">
        <v>28.277999999999999</v>
      </c>
      <c r="DC48" s="19">
        <v>29.065000000000001</v>
      </c>
      <c r="DD48" s="19">
        <v>29.495999999999999</v>
      </c>
      <c r="DE48" s="19">
        <v>30.035</v>
      </c>
      <c r="DF48" s="19">
        <v>30.748000000000001</v>
      </c>
      <c r="DG48" s="19">
        <v>31.305</v>
      </c>
      <c r="DH48" s="19">
        <v>31.867000000000001</v>
      </c>
      <c r="DI48" s="19">
        <v>32.447000000000003</v>
      </c>
      <c r="DJ48" s="19">
        <v>33.649000000000001</v>
      </c>
      <c r="DK48" s="19">
        <v>34.902999999999999</v>
      </c>
      <c r="DL48" s="19">
        <v>35.575000000000003</v>
      </c>
      <c r="DM48" s="19">
        <v>35.984999999999999</v>
      </c>
      <c r="DN48" s="19">
        <v>36.643999999999998</v>
      </c>
      <c r="DO48" s="19">
        <v>37.637999999999998</v>
      </c>
      <c r="DP48" s="19">
        <v>38.164000000000001</v>
      </c>
      <c r="DQ48" s="19">
        <v>38.645000000000003</v>
      </c>
      <c r="DR48" s="19">
        <v>39.273000000000003</v>
      </c>
      <c r="DS48" s="19">
        <v>40.384999999999998</v>
      </c>
      <c r="DT48" s="19">
        <v>41.232999999999997</v>
      </c>
      <c r="DU48" s="19">
        <v>41.744</v>
      </c>
      <c r="DV48" s="19">
        <v>41.890999999999998</v>
      </c>
      <c r="DW48" s="19">
        <v>43.448</v>
      </c>
      <c r="DX48" s="19">
        <v>44.039000000000001</v>
      </c>
      <c r="DY48" s="19">
        <v>44.539000000000001</v>
      </c>
      <c r="DZ48" s="19">
        <v>45.219000000000001</v>
      </c>
      <c r="EA48" s="19">
        <v>46.344000000000001</v>
      </c>
      <c r="EB48" s="19">
        <v>47.027999999999999</v>
      </c>
      <c r="EC48" s="19">
        <v>47.79</v>
      </c>
      <c r="ED48" s="19">
        <v>48.844000000000001</v>
      </c>
      <c r="EE48" s="19">
        <v>50.848999999999997</v>
      </c>
      <c r="EF48" s="19">
        <v>51.825000000000003</v>
      </c>
      <c r="EG48" s="19">
        <v>53.164000000000001</v>
      </c>
      <c r="EH48" s="19">
        <v>53.94</v>
      </c>
      <c r="EI48" s="19">
        <v>56.701999999999998</v>
      </c>
      <c r="EJ48" s="19">
        <v>57.581000000000003</v>
      </c>
      <c r="EK48" s="19">
        <v>58.610999999999997</v>
      </c>
      <c r="EL48" s="19">
        <v>59.311</v>
      </c>
      <c r="EM48" s="19">
        <v>61.414999999999999</v>
      </c>
      <c r="EN48" s="19">
        <v>62.262999999999998</v>
      </c>
      <c r="EO48" s="19">
        <v>63.098999999999997</v>
      </c>
      <c r="EP48" s="19">
        <v>63.636000000000003</v>
      </c>
      <c r="EQ48" s="19">
        <v>64.570999999999998</v>
      </c>
      <c r="ER48" s="19">
        <v>64.912999999999997</v>
      </c>
      <c r="ES48" s="19">
        <v>65.414000000000001</v>
      </c>
      <c r="ET48" s="19">
        <v>65.924999999999997</v>
      </c>
      <c r="EU48" s="19">
        <v>66.216999999999999</v>
      </c>
      <c r="EV48" s="19">
        <v>69.537999999999997</v>
      </c>
      <c r="EW48" s="19">
        <v>70.186999999999998</v>
      </c>
      <c r="EX48" s="19">
        <v>70.653999999999996</v>
      </c>
      <c r="EY48" s="19">
        <v>70.781000000000006</v>
      </c>
      <c r="EZ48" s="19">
        <v>71.635000000000005</v>
      </c>
      <c r="FA48" s="19">
        <v>71.441000000000003</v>
      </c>
      <c r="FB48" s="19">
        <v>71.370999999999995</v>
      </c>
      <c r="FC48" s="19">
        <v>72.037000000000006</v>
      </c>
      <c r="FD48" s="19">
        <v>71.680000000000007</v>
      </c>
      <c r="FE48" s="19">
        <v>71.451999999999998</v>
      </c>
      <c r="FF48" s="19">
        <v>71.492000000000004</v>
      </c>
      <c r="FG48" s="19">
        <v>71.591999999999999</v>
      </c>
      <c r="FH48" s="19">
        <v>72.135999999999996</v>
      </c>
      <c r="FI48" s="19">
        <v>72.218999999999994</v>
      </c>
      <c r="FJ48" s="19">
        <v>72.400999999999996</v>
      </c>
      <c r="FK48" s="19">
        <v>72.367999999999995</v>
      </c>
      <c r="FL48" s="19">
        <v>73.131</v>
      </c>
      <c r="FM48" s="19">
        <v>73.619</v>
      </c>
      <c r="FN48" s="19">
        <v>73.712000000000003</v>
      </c>
      <c r="FO48" s="19">
        <v>74.061000000000007</v>
      </c>
      <c r="FP48" s="19">
        <v>75.259</v>
      </c>
      <c r="FQ48" s="19">
        <v>75.409000000000006</v>
      </c>
      <c r="FR48" s="19">
        <v>75.863</v>
      </c>
      <c r="FS48" s="19">
        <v>75.58</v>
      </c>
      <c r="FT48" s="19">
        <v>76.924999999999997</v>
      </c>
      <c r="FU48" s="19">
        <v>77.474000000000004</v>
      </c>
      <c r="FV48" s="19">
        <v>78.182000000000002</v>
      </c>
      <c r="FW48" s="19">
        <v>79.459000000000003</v>
      </c>
      <c r="FX48" s="19">
        <v>80.149000000000001</v>
      </c>
      <c r="FY48" s="19">
        <v>80.224000000000004</v>
      </c>
      <c r="FZ48" s="19">
        <v>81.046000000000006</v>
      </c>
      <c r="GA48" s="19">
        <v>81.867000000000004</v>
      </c>
      <c r="GB48" s="19">
        <v>83.031000000000006</v>
      </c>
      <c r="GC48" s="19">
        <v>83.66</v>
      </c>
      <c r="GD48" s="19">
        <v>84.236000000000004</v>
      </c>
      <c r="GE48" s="19">
        <v>83.584000000000003</v>
      </c>
      <c r="GF48" s="19">
        <v>84.453999999999994</v>
      </c>
      <c r="GG48" s="19">
        <v>85.04</v>
      </c>
      <c r="GH48" s="19">
        <v>85.676000000000002</v>
      </c>
      <c r="GI48" s="19">
        <v>86.081999999999994</v>
      </c>
      <c r="GJ48" s="19">
        <v>86.503</v>
      </c>
      <c r="GK48" s="19">
        <v>87.402000000000001</v>
      </c>
      <c r="GL48" s="19">
        <v>87.54</v>
      </c>
      <c r="GM48" s="19">
        <v>88.203000000000003</v>
      </c>
      <c r="GN48" s="19">
        <v>88.978999999999999</v>
      </c>
      <c r="GO48" s="19">
        <v>89.254999999999995</v>
      </c>
      <c r="GP48" s="19">
        <v>89.656999999999996</v>
      </c>
      <c r="GQ48" s="19">
        <v>90.501000000000005</v>
      </c>
      <c r="GR48" s="19">
        <v>92.350999999999999</v>
      </c>
      <c r="GS48" s="19">
        <v>91.945999999999998</v>
      </c>
      <c r="GT48" s="19">
        <v>92.320999999999998</v>
      </c>
      <c r="GU48" s="19">
        <v>92.897999999999996</v>
      </c>
      <c r="GV48" s="19">
        <v>93.62</v>
      </c>
      <c r="GW48" s="19">
        <v>93.634</v>
      </c>
      <c r="GX48" s="19">
        <v>93.631</v>
      </c>
      <c r="GY48" s="19">
        <v>93.978999999999999</v>
      </c>
      <c r="GZ48" s="19">
        <v>94.405000000000001</v>
      </c>
      <c r="HA48" s="19">
        <v>94.542000000000002</v>
      </c>
      <c r="HB48" s="19">
        <v>94.674999999999997</v>
      </c>
      <c r="HC48" s="19">
        <v>94.947999999999993</v>
      </c>
      <c r="HD48" s="19">
        <v>96.198999999999998</v>
      </c>
      <c r="HE48" s="19">
        <v>96.658000000000001</v>
      </c>
      <c r="HF48" s="19">
        <v>97.090999999999994</v>
      </c>
      <c r="HG48" s="19">
        <v>97.594999999999999</v>
      </c>
      <c r="HH48" s="19">
        <v>99.527000000000001</v>
      </c>
      <c r="HI48" s="19">
        <v>99.481999999999999</v>
      </c>
      <c r="HJ48" s="19">
        <v>100.377</v>
      </c>
      <c r="HK48" s="19">
        <v>100.614</v>
      </c>
      <c r="HL48" s="19">
        <v>101.489</v>
      </c>
      <c r="HM48" s="19">
        <v>101.67700000000001</v>
      </c>
      <c r="HN48" s="19">
        <v>102.31399999999999</v>
      </c>
      <c r="HO48" s="19">
        <v>102.52800000000001</v>
      </c>
      <c r="HP48" s="19">
        <v>104.78400000000001</v>
      </c>
      <c r="HQ48" s="19">
        <v>105.11199999999999</v>
      </c>
      <c r="HR48" s="19">
        <v>105.744</v>
      </c>
      <c r="HS48" s="19">
        <v>107.529</v>
      </c>
      <c r="HT48" s="19">
        <v>110.206</v>
      </c>
      <c r="HU48" s="19">
        <v>110.59699999999999</v>
      </c>
      <c r="HV48" s="19">
        <v>110.91500000000001</v>
      </c>
      <c r="HW48" s="19">
        <v>111.28400000000001</v>
      </c>
      <c r="HX48" s="19">
        <v>114.11199999999999</v>
      </c>
      <c r="HY48" s="19">
        <v>115.679</v>
      </c>
      <c r="HZ48" s="19">
        <v>116.521</v>
      </c>
      <c r="IA48" s="19">
        <v>117.417</v>
      </c>
      <c r="IB48" s="19">
        <v>120.965</v>
      </c>
      <c r="IC48" s="19">
        <v>121.503</v>
      </c>
      <c r="ID48" s="19">
        <v>122.45399999999999</v>
      </c>
      <c r="IE48" s="19">
        <v>122.854</v>
      </c>
      <c r="IF48" s="19">
        <v>126.069</v>
      </c>
      <c r="IG48" s="19">
        <v>127.426</v>
      </c>
      <c r="IH48" s="19">
        <v>127.89700000000001</v>
      </c>
      <c r="II48" s="19">
        <v>128.131</v>
      </c>
      <c r="IJ48" s="19">
        <v>130.32599999999999</v>
      </c>
      <c r="IK48" s="19">
        <v>131.70099999999999</v>
      </c>
      <c r="IL48" s="19">
        <v>132.232</v>
      </c>
      <c r="IM48" s="19">
        <v>133.23699999999999</v>
      </c>
      <c r="IN48" s="19">
        <v>134.905</v>
      </c>
      <c r="IO48" s="19">
        <v>136.96700000000001</v>
      </c>
      <c r="IP48" s="19">
        <v>138.00399999999999</v>
      </c>
      <c r="IQ48" s="19">
        <v>136.42099999999999</v>
      </c>
    </row>
    <row r="49" spans="1:251" s="17" customFormat="1">
      <c r="A49" s="7">
        <v>40</v>
      </c>
      <c r="B49" s="17" t="s">
        <v>1585</v>
      </c>
      <c r="C49" s="17" t="s">
        <v>1787</v>
      </c>
      <c r="D49" s="19">
        <v>11.353999999999999</v>
      </c>
      <c r="E49" s="19">
        <v>11.359</v>
      </c>
      <c r="F49" s="19">
        <v>10.367000000000001</v>
      </c>
      <c r="G49" s="19">
        <v>10.362</v>
      </c>
      <c r="H49" s="19">
        <v>10.57</v>
      </c>
      <c r="I49" s="19">
        <v>10.662000000000001</v>
      </c>
      <c r="J49" s="19">
        <v>10.839</v>
      </c>
      <c r="K49" s="19">
        <v>10.91</v>
      </c>
      <c r="L49" s="19">
        <v>11.167999999999999</v>
      </c>
      <c r="M49" s="19">
        <v>11.14</v>
      </c>
      <c r="N49" s="19">
        <v>11.007999999999999</v>
      </c>
      <c r="O49" s="19">
        <v>11.154999999999999</v>
      </c>
      <c r="P49" s="19">
        <v>11.086</v>
      </c>
      <c r="Q49" s="19">
        <v>10.914999999999999</v>
      </c>
      <c r="R49" s="19">
        <v>11.085000000000001</v>
      </c>
      <c r="S49" s="19">
        <v>11.173</v>
      </c>
      <c r="T49" s="19">
        <v>11.608000000000001</v>
      </c>
      <c r="U49" s="19">
        <v>11.275</v>
      </c>
      <c r="V49" s="19">
        <v>11.292999999999999</v>
      </c>
      <c r="W49" s="19">
        <v>11.449</v>
      </c>
      <c r="X49" s="19">
        <v>11.113</v>
      </c>
      <c r="Y49" s="19">
        <v>11.369</v>
      </c>
      <c r="Z49" s="19">
        <v>11.461</v>
      </c>
      <c r="AA49" s="19">
        <v>11.691000000000001</v>
      </c>
      <c r="AB49" s="19">
        <v>11.515000000000001</v>
      </c>
      <c r="AC49" s="19">
        <v>11.598000000000001</v>
      </c>
      <c r="AD49" s="19">
        <v>11.516999999999999</v>
      </c>
      <c r="AE49" s="19">
        <v>11.651999999999999</v>
      </c>
      <c r="AF49" s="19">
        <v>11.862</v>
      </c>
      <c r="AG49" s="19">
        <v>11.872</v>
      </c>
      <c r="AH49" s="19">
        <v>11.987</v>
      </c>
      <c r="AI49" s="19">
        <v>12.081</v>
      </c>
      <c r="AJ49" s="19">
        <v>12.298999999999999</v>
      </c>
      <c r="AK49" s="19">
        <v>12.683</v>
      </c>
      <c r="AL49" s="19">
        <v>12.864000000000001</v>
      </c>
      <c r="AM49" s="19">
        <v>13.01</v>
      </c>
      <c r="AN49" s="19">
        <v>13.148</v>
      </c>
      <c r="AO49" s="19">
        <v>13.372</v>
      </c>
      <c r="AP49" s="19">
        <v>13.398999999999999</v>
      </c>
      <c r="AQ49" s="19">
        <v>13.433</v>
      </c>
      <c r="AR49" s="19">
        <v>13.789</v>
      </c>
      <c r="AS49" s="19">
        <v>13.843</v>
      </c>
      <c r="AT49" s="19">
        <v>13.943</v>
      </c>
      <c r="AU49" s="19">
        <v>14.067</v>
      </c>
      <c r="AV49" s="19">
        <v>14.321</v>
      </c>
      <c r="AW49" s="19">
        <v>14.47</v>
      </c>
      <c r="AX49" s="19">
        <v>14.634</v>
      </c>
      <c r="AY49" s="19">
        <v>14.693</v>
      </c>
      <c r="AZ49" s="19">
        <v>14.461</v>
      </c>
      <c r="BA49" s="19">
        <v>14.359</v>
      </c>
      <c r="BB49" s="19">
        <v>14.208</v>
      </c>
      <c r="BC49" s="19">
        <v>14.253</v>
      </c>
      <c r="BD49" s="19">
        <v>14.263</v>
      </c>
      <c r="BE49" s="19">
        <v>14.324999999999999</v>
      </c>
      <c r="BF49" s="19">
        <v>14.523</v>
      </c>
      <c r="BG49" s="19">
        <v>14.760999999999999</v>
      </c>
      <c r="BH49" s="19">
        <v>14.66</v>
      </c>
      <c r="BI49" s="19">
        <v>14.712</v>
      </c>
      <c r="BJ49" s="19">
        <v>14.663</v>
      </c>
      <c r="BK49" s="19">
        <v>14.723000000000001</v>
      </c>
      <c r="BL49" s="19">
        <v>14.891999999999999</v>
      </c>
      <c r="BM49" s="19">
        <v>14.952</v>
      </c>
      <c r="BN49" s="19">
        <v>15.035</v>
      </c>
      <c r="BO49" s="19">
        <v>15.128</v>
      </c>
      <c r="BP49" s="19">
        <v>15.33</v>
      </c>
      <c r="BQ49" s="19">
        <v>15.317</v>
      </c>
      <c r="BR49" s="19">
        <v>15.234999999999999</v>
      </c>
      <c r="BS49" s="19">
        <v>15.717000000000001</v>
      </c>
      <c r="BT49" s="19">
        <v>15.821999999999999</v>
      </c>
      <c r="BU49" s="19">
        <v>15.823</v>
      </c>
      <c r="BV49" s="19">
        <v>16.099</v>
      </c>
      <c r="BW49" s="19">
        <v>16.100999999999999</v>
      </c>
      <c r="BX49" s="19">
        <v>16.202999999999999</v>
      </c>
      <c r="BY49" s="19">
        <v>16.271000000000001</v>
      </c>
      <c r="BZ49" s="19">
        <v>16.536000000000001</v>
      </c>
      <c r="CA49" s="19">
        <v>16.943000000000001</v>
      </c>
      <c r="CB49" s="19">
        <v>16.920000000000002</v>
      </c>
      <c r="CC49" s="19">
        <v>16.867000000000001</v>
      </c>
      <c r="CD49" s="19">
        <v>17.39</v>
      </c>
      <c r="CE49" s="19">
        <v>17.347000000000001</v>
      </c>
      <c r="CF49" s="19">
        <v>17.312999999999999</v>
      </c>
      <c r="CG49" s="19">
        <v>17.536999999999999</v>
      </c>
      <c r="CH49" s="19">
        <v>17.736999999999998</v>
      </c>
      <c r="CI49" s="19">
        <v>18.161999999999999</v>
      </c>
      <c r="CJ49" s="19">
        <v>18.276</v>
      </c>
      <c r="CK49" s="19">
        <v>18.507999999999999</v>
      </c>
      <c r="CL49" s="19">
        <v>18.876999999999999</v>
      </c>
      <c r="CM49" s="19">
        <v>19.117000000000001</v>
      </c>
      <c r="CN49" s="19">
        <v>19.126999999999999</v>
      </c>
      <c r="CO49" s="19">
        <v>19.407</v>
      </c>
      <c r="CP49" s="19">
        <v>20.059999999999999</v>
      </c>
      <c r="CQ49" s="19">
        <v>20.29</v>
      </c>
      <c r="CR49" s="19">
        <v>20.863</v>
      </c>
      <c r="CS49" s="19">
        <v>21.032</v>
      </c>
      <c r="CT49" s="19">
        <v>21.414000000000001</v>
      </c>
      <c r="CU49" s="19">
        <v>21.654</v>
      </c>
      <c r="CV49" s="19">
        <v>22.512</v>
      </c>
      <c r="CW49" s="19">
        <v>22.946000000000002</v>
      </c>
      <c r="CX49" s="19">
        <v>23.327000000000002</v>
      </c>
      <c r="CY49" s="19">
        <v>23.957999999999998</v>
      </c>
      <c r="CZ49" s="19">
        <v>25.055</v>
      </c>
      <c r="DA49" s="19">
        <v>25.271000000000001</v>
      </c>
      <c r="DB49" s="19">
        <v>25.422000000000001</v>
      </c>
      <c r="DC49" s="19">
        <v>26.135000000000002</v>
      </c>
      <c r="DD49" s="19">
        <v>26.594000000000001</v>
      </c>
      <c r="DE49" s="19">
        <v>27.077999999999999</v>
      </c>
      <c r="DF49" s="19">
        <v>27.744</v>
      </c>
      <c r="DG49" s="19">
        <v>28.33</v>
      </c>
      <c r="DH49" s="19">
        <v>28.846</v>
      </c>
      <c r="DI49" s="19">
        <v>29.434000000000001</v>
      </c>
      <c r="DJ49" s="19">
        <v>30.567</v>
      </c>
      <c r="DK49" s="19">
        <v>31.831</v>
      </c>
      <c r="DL49" s="19">
        <v>32.456000000000003</v>
      </c>
      <c r="DM49" s="19">
        <v>32.808999999999997</v>
      </c>
      <c r="DN49" s="19">
        <v>33.435000000000002</v>
      </c>
      <c r="DO49" s="19">
        <v>34.386000000000003</v>
      </c>
      <c r="DP49" s="19">
        <v>34.819000000000003</v>
      </c>
      <c r="DQ49" s="19">
        <v>35.243000000000002</v>
      </c>
      <c r="DR49" s="19">
        <v>35.79</v>
      </c>
      <c r="DS49" s="19">
        <v>36.887999999999998</v>
      </c>
      <c r="DT49" s="19">
        <v>37.600999999999999</v>
      </c>
      <c r="DU49" s="19">
        <v>38.043999999999997</v>
      </c>
      <c r="DV49" s="19">
        <v>38.238999999999997</v>
      </c>
      <c r="DW49" s="19">
        <v>39.744999999999997</v>
      </c>
      <c r="DX49" s="19">
        <v>40.174999999999997</v>
      </c>
      <c r="DY49" s="19">
        <v>40.616999999999997</v>
      </c>
      <c r="DZ49" s="19">
        <v>41.235999999999997</v>
      </c>
      <c r="EA49" s="19">
        <v>42.408000000000001</v>
      </c>
      <c r="EB49" s="19">
        <v>43.058</v>
      </c>
      <c r="EC49" s="19">
        <v>43.735999999999997</v>
      </c>
      <c r="ED49" s="19">
        <v>44.749000000000002</v>
      </c>
      <c r="EE49" s="19">
        <v>46.841000000000001</v>
      </c>
      <c r="EF49" s="19">
        <v>47.823</v>
      </c>
      <c r="EG49" s="19">
        <v>49.030999999999999</v>
      </c>
      <c r="EH49" s="19">
        <v>49.81</v>
      </c>
      <c r="EI49" s="19">
        <v>52.591000000000001</v>
      </c>
      <c r="EJ49" s="19">
        <v>53.351999999999997</v>
      </c>
      <c r="EK49" s="19">
        <v>54.295000000000002</v>
      </c>
      <c r="EL49" s="19">
        <v>54.866999999999997</v>
      </c>
      <c r="EM49" s="19">
        <v>57.017000000000003</v>
      </c>
      <c r="EN49" s="19">
        <v>57.756999999999998</v>
      </c>
      <c r="EO49" s="19">
        <v>58.447000000000003</v>
      </c>
      <c r="EP49" s="19">
        <v>58.918999999999997</v>
      </c>
      <c r="EQ49" s="19">
        <v>59.947000000000003</v>
      </c>
      <c r="ER49" s="19">
        <v>60.25</v>
      </c>
      <c r="ES49" s="19">
        <v>60.773000000000003</v>
      </c>
      <c r="ET49" s="19">
        <v>61.192</v>
      </c>
      <c r="EU49" s="19">
        <v>61.497999999999998</v>
      </c>
      <c r="EV49" s="19">
        <v>65.194000000000003</v>
      </c>
      <c r="EW49" s="19">
        <v>65.866</v>
      </c>
      <c r="EX49" s="19">
        <v>66.375</v>
      </c>
      <c r="EY49" s="19">
        <v>66.393000000000001</v>
      </c>
      <c r="EZ49" s="19">
        <v>67.545000000000002</v>
      </c>
      <c r="FA49" s="19">
        <v>67.584000000000003</v>
      </c>
      <c r="FB49" s="19">
        <v>67.492000000000004</v>
      </c>
      <c r="FC49" s="19">
        <v>68.507999999999996</v>
      </c>
      <c r="FD49" s="19">
        <v>68.405000000000001</v>
      </c>
      <c r="FE49" s="19">
        <v>68.191000000000003</v>
      </c>
      <c r="FF49" s="19">
        <v>68.397000000000006</v>
      </c>
      <c r="FG49" s="19">
        <v>68.801000000000002</v>
      </c>
      <c r="FH49" s="19">
        <v>69.441000000000003</v>
      </c>
      <c r="FI49" s="19">
        <v>69.762</v>
      </c>
      <c r="FJ49" s="19">
        <v>70.111000000000004</v>
      </c>
      <c r="FK49" s="19">
        <v>70.16</v>
      </c>
      <c r="FL49" s="19">
        <v>70.965999999999994</v>
      </c>
      <c r="FM49" s="19">
        <v>71.534000000000006</v>
      </c>
      <c r="FN49" s="19">
        <v>71.638999999999996</v>
      </c>
      <c r="FO49" s="19">
        <v>71.908000000000001</v>
      </c>
      <c r="FP49" s="19">
        <v>73.245000000000005</v>
      </c>
      <c r="FQ49" s="19">
        <v>73.352999999999994</v>
      </c>
      <c r="FR49" s="19">
        <v>73.757000000000005</v>
      </c>
      <c r="FS49" s="19">
        <v>73.588999999999999</v>
      </c>
      <c r="FT49" s="19">
        <v>74.997</v>
      </c>
      <c r="FU49" s="19">
        <v>75.564999999999998</v>
      </c>
      <c r="FV49" s="19">
        <v>76.228999999999999</v>
      </c>
      <c r="FW49" s="19">
        <v>77.611999999999995</v>
      </c>
      <c r="FX49" s="19">
        <v>78.343000000000004</v>
      </c>
      <c r="FY49" s="19">
        <v>78.409000000000006</v>
      </c>
      <c r="FZ49" s="19">
        <v>79.316000000000003</v>
      </c>
      <c r="GA49" s="19">
        <v>80.245999999999995</v>
      </c>
      <c r="GB49" s="19">
        <v>81.64</v>
      </c>
      <c r="GC49" s="19">
        <v>82.293000000000006</v>
      </c>
      <c r="GD49" s="19">
        <v>82.959000000000003</v>
      </c>
      <c r="GE49" s="19">
        <v>82.034999999999997</v>
      </c>
      <c r="GF49" s="19">
        <v>82.92</v>
      </c>
      <c r="GG49" s="19">
        <v>83.533000000000001</v>
      </c>
      <c r="GH49" s="19">
        <v>84.167000000000002</v>
      </c>
      <c r="GI49" s="19">
        <v>84.546999999999997</v>
      </c>
      <c r="GJ49" s="19">
        <v>84.995000000000005</v>
      </c>
      <c r="GK49" s="19">
        <v>85.722999999999999</v>
      </c>
      <c r="GL49" s="19">
        <v>85.888000000000005</v>
      </c>
      <c r="GM49" s="19">
        <v>86.525000000000006</v>
      </c>
      <c r="GN49" s="19">
        <v>87.385999999999996</v>
      </c>
      <c r="GO49" s="19">
        <v>87.546999999999997</v>
      </c>
      <c r="GP49" s="19">
        <v>87.98</v>
      </c>
      <c r="GQ49" s="19">
        <v>88.760999999999996</v>
      </c>
      <c r="GR49" s="19">
        <v>90.457999999999998</v>
      </c>
      <c r="GS49" s="19">
        <v>90.71</v>
      </c>
      <c r="GT49" s="19">
        <v>91.177000000000007</v>
      </c>
      <c r="GU49" s="19">
        <v>91.855999999999995</v>
      </c>
      <c r="GV49" s="19">
        <v>92.695999999999998</v>
      </c>
      <c r="GW49" s="19">
        <v>92.715999999999994</v>
      </c>
      <c r="GX49" s="19">
        <v>92.802999999999997</v>
      </c>
      <c r="GY49" s="19">
        <v>93.209000000000003</v>
      </c>
      <c r="GZ49" s="19">
        <v>93.783000000000001</v>
      </c>
      <c r="HA49" s="19">
        <v>93.894000000000005</v>
      </c>
      <c r="HB49" s="19">
        <v>94.114000000000004</v>
      </c>
      <c r="HC49" s="19">
        <v>94.363</v>
      </c>
      <c r="HD49" s="19">
        <v>95.611000000000004</v>
      </c>
      <c r="HE49" s="19">
        <v>96.134</v>
      </c>
      <c r="HF49" s="19">
        <v>96.647000000000006</v>
      </c>
      <c r="HG49" s="19">
        <v>97.191000000000003</v>
      </c>
      <c r="HH49" s="19">
        <v>99.424000000000007</v>
      </c>
      <c r="HI49" s="19">
        <v>99.418000000000006</v>
      </c>
      <c r="HJ49" s="19">
        <v>100.43899999999999</v>
      </c>
      <c r="HK49" s="19">
        <v>100.71899999999999</v>
      </c>
      <c r="HL49" s="19">
        <v>101.819</v>
      </c>
      <c r="HM49" s="19">
        <v>102.038</v>
      </c>
      <c r="HN49" s="19">
        <v>102.828</v>
      </c>
      <c r="HO49" s="19">
        <v>103.29600000000001</v>
      </c>
      <c r="HP49" s="19">
        <v>105.88200000000001</v>
      </c>
      <c r="HQ49" s="19">
        <v>106.235</v>
      </c>
      <c r="HR49" s="19">
        <v>106.955</v>
      </c>
      <c r="HS49" s="19">
        <v>109.001</v>
      </c>
      <c r="HT49" s="19">
        <v>112.10899999999999</v>
      </c>
      <c r="HU49" s="19">
        <v>112.551</v>
      </c>
      <c r="HV49" s="19">
        <v>112.923</v>
      </c>
      <c r="HW49" s="19">
        <v>113.34399999999999</v>
      </c>
      <c r="HX49" s="19">
        <v>116.55800000000001</v>
      </c>
      <c r="HY49" s="19">
        <v>118.21599999999999</v>
      </c>
      <c r="HZ49" s="19">
        <v>119.131</v>
      </c>
      <c r="IA49" s="19">
        <v>120.01600000000001</v>
      </c>
      <c r="IB49" s="19">
        <v>124.033</v>
      </c>
      <c r="IC49" s="19">
        <v>124.682</v>
      </c>
      <c r="ID49" s="19">
        <v>125.815</v>
      </c>
      <c r="IE49" s="19">
        <v>126.17400000000001</v>
      </c>
      <c r="IF49" s="19">
        <v>129.85499999999999</v>
      </c>
      <c r="IG49" s="19">
        <v>131.30699999999999</v>
      </c>
      <c r="IH49" s="19">
        <v>131.702</v>
      </c>
      <c r="II49" s="19">
        <v>131.988</v>
      </c>
      <c r="IJ49" s="19">
        <v>134.51599999999999</v>
      </c>
      <c r="IK49" s="19">
        <v>136.08500000000001</v>
      </c>
      <c r="IL49" s="19">
        <v>136.57300000000001</v>
      </c>
      <c r="IM49" s="19">
        <v>137.70400000000001</v>
      </c>
      <c r="IN49" s="19">
        <v>139.60300000000001</v>
      </c>
      <c r="IO49" s="19">
        <v>141.87200000000001</v>
      </c>
      <c r="IP49" s="19">
        <v>142.96700000000001</v>
      </c>
      <c r="IQ49" s="19">
        <v>141.042</v>
      </c>
    </row>
    <row r="50" spans="1:251" s="17" customFormat="1">
      <c r="A50" s="7">
        <v>41</v>
      </c>
      <c r="B50" s="17" t="s">
        <v>1587</v>
      </c>
      <c r="C50" s="17" t="s">
        <v>1690</v>
      </c>
      <c r="D50" s="19">
        <v>19.352</v>
      </c>
      <c r="E50" s="19">
        <v>19.18</v>
      </c>
      <c r="F50" s="19">
        <v>19.736000000000001</v>
      </c>
      <c r="G50" s="19">
        <v>20.119</v>
      </c>
      <c r="H50" s="19">
        <v>20.145</v>
      </c>
      <c r="I50" s="19">
        <v>20.428000000000001</v>
      </c>
      <c r="J50" s="19">
        <v>21.262</v>
      </c>
      <c r="K50" s="19">
        <v>21.32</v>
      </c>
      <c r="L50" s="19">
        <v>21.78</v>
      </c>
      <c r="M50" s="19">
        <v>21.21</v>
      </c>
      <c r="N50" s="19">
        <v>21.042999999999999</v>
      </c>
      <c r="O50" s="19">
        <v>21.09</v>
      </c>
      <c r="P50" s="19">
        <v>21.350999999999999</v>
      </c>
      <c r="Q50" s="19">
        <v>21.366</v>
      </c>
      <c r="R50" s="19">
        <v>21.542000000000002</v>
      </c>
      <c r="S50" s="19">
        <v>22.867000000000001</v>
      </c>
      <c r="T50" s="19">
        <v>23.349</v>
      </c>
      <c r="U50" s="19">
        <v>23.675999999999998</v>
      </c>
      <c r="V50" s="19">
        <v>23.808</v>
      </c>
      <c r="W50" s="19">
        <v>24.187999999999999</v>
      </c>
      <c r="X50" s="19">
        <v>24.059000000000001</v>
      </c>
      <c r="Y50" s="19">
        <v>24.004000000000001</v>
      </c>
      <c r="Z50" s="19">
        <v>24.193000000000001</v>
      </c>
      <c r="AA50" s="19">
        <v>24.292999999999999</v>
      </c>
      <c r="AB50" s="19">
        <v>23.774000000000001</v>
      </c>
      <c r="AC50" s="19">
        <v>23.66</v>
      </c>
      <c r="AD50" s="19">
        <v>23.523</v>
      </c>
      <c r="AE50" s="19">
        <v>23.367999999999999</v>
      </c>
      <c r="AF50" s="19">
        <v>23.484000000000002</v>
      </c>
      <c r="AG50" s="19">
        <v>23.515000000000001</v>
      </c>
      <c r="AH50" s="19">
        <v>23.963999999999999</v>
      </c>
      <c r="AI50" s="19">
        <v>24.366</v>
      </c>
      <c r="AJ50" s="19">
        <v>24.013000000000002</v>
      </c>
      <c r="AK50" s="19">
        <v>24.306000000000001</v>
      </c>
      <c r="AL50" s="19">
        <v>24.666</v>
      </c>
      <c r="AM50" s="19">
        <v>25.189</v>
      </c>
      <c r="AN50" s="19">
        <v>26.129000000000001</v>
      </c>
      <c r="AO50" s="19">
        <v>26.523</v>
      </c>
      <c r="AP50" s="19">
        <v>26.937000000000001</v>
      </c>
      <c r="AQ50" s="19">
        <v>27.140999999999998</v>
      </c>
      <c r="AR50" s="19">
        <v>27.803999999999998</v>
      </c>
      <c r="AS50" s="19">
        <v>27.922999999999998</v>
      </c>
      <c r="AT50" s="19">
        <v>28.295000000000002</v>
      </c>
      <c r="AU50" s="19">
        <v>28.536999999999999</v>
      </c>
      <c r="AV50" s="19">
        <v>28.228999999999999</v>
      </c>
      <c r="AW50" s="19">
        <v>28.283999999999999</v>
      </c>
      <c r="AX50" s="19">
        <v>28.655999999999999</v>
      </c>
      <c r="AY50" s="19">
        <v>28.895</v>
      </c>
      <c r="AZ50" s="19">
        <v>28.890999999999998</v>
      </c>
      <c r="BA50" s="19">
        <v>28.908999999999999</v>
      </c>
      <c r="BB50" s="19">
        <v>29.001000000000001</v>
      </c>
      <c r="BC50" s="19">
        <v>29.047999999999998</v>
      </c>
      <c r="BD50" s="19">
        <v>28.831</v>
      </c>
      <c r="BE50" s="19">
        <v>28.838000000000001</v>
      </c>
      <c r="BF50" s="19">
        <v>29.065999999999999</v>
      </c>
      <c r="BG50" s="19">
        <v>29.068999999999999</v>
      </c>
      <c r="BH50" s="19">
        <v>29.082000000000001</v>
      </c>
      <c r="BI50" s="19">
        <v>29.24</v>
      </c>
      <c r="BJ50" s="19">
        <v>29.23</v>
      </c>
      <c r="BK50" s="19">
        <v>29.600999999999999</v>
      </c>
      <c r="BL50" s="19">
        <v>29.31</v>
      </c>
      <c r="BM50" s="19">
        <v>29.405000000000001</v>
      </c>
      <c r="BN50" s="19">
        <v>29.803999999999998</v>
      </c>
      <c r="BO50" s="19">
        <v>30.17</v>
      </c>
      <c r="BP50" s="19">
        <v>29.855</v>
      </c>
      <c r="BQ50" s="19">
        <v>30.042000000000002</v>
      </c>
      <c r="BR50" s="19">
        <v>29.869</v>
      </c>
      <c r="BS50" s="19">
        <v>29.911999999999999</v>
      </c>
      <c r="BT50" s="19">
        <v>29.814</v>
      </c>
      <c r="BU50" s="19">
        <v>29.905999999999999</v>
      </c>
      <c r="BV50" s="19">
        <v>29.928000000000001</v>
      </c>
      <c r="BW50" s="19">
        <v>29.957000000000001</v>
      </c>
      <c r="BX50" s="19">
        <v>29.75</v>
      </c>
      <c r="BY50" s="19">
        <v>30.084</v>
      </c>
      <c r="BZ50" s="19">
        <v>29.991</v>
      </c>
      <c r="CA50" s="19">
        <v>30.123999999999999</v>
      </c>
      <c r="CB50" s="19">
        <v>29.952000000000002</v>
      </c>
      <c r="CC50" s="19">
        <v>30.481999999999999</v>
      </c>
      <c r="CD50" s="19">
        <v>30.443999999999999</v>
      </c>
      <c r="CE50" s="19">
        <v>30.693999999999999</v>
      </c>
      <c r="CF50" s="19">
        <v>30.497</v>
      </c>
      <c r="CG50" s="19">
        <v>30.785</v>
      </c>
      <c r="CH50" s="19">
        <v>31.047000000000001</v>
      </c>
      <c r="CI50" s="19">
        <v>31.347000000000001</v>
      </c>
      <c r="CJ50" s="19">
        <v>31.29</v>
      </c>
      <c r="CK50" s="19">
        <v>31.539000000000001</v>
      </c>
      <c r="CL50" s="19">
        <v>31.742999999999999</v>
      </c>
      <c r="CM50" s="19">
        <v>32.338999999999999</v>
      </c>
      <c r="CN50" s="19">
        <v>32.582000000000001</v>
      </c>
      <c r="CO50" s="19">
        <v>33.552</v>
      </c>
      <c r="CP50" s="19">
        <v>33.549999999999997</v>
      </c>
      <c r="CQ50" s="19">
        <v>34.073999999999998</v>
      </c>
      <c r="CR50" s="19">
        <v>34.942999999999998</v>
      </c>
      <c r="CS50" s="19">
        <v>35.625999999999998</v>
      </c>
      <c r="CT50" s="19">
        <v>36.137999999999998</v>
      </c>
      <c r="CU50" s="19">
        <v>36.738</v>
      </c>
      <c r="CV50" s="19">
        <v>37.314</v>
      </c>
      <c r="CW50" s="19">
        <v>38.14</v>
      </c>
      <c r="CX50" s="19">
        <v>38.405999999999999</v>
      </c>
      <c r="CY50" s="19">
        <v>38.741999999999997</v>
      </c>
      <c r="CZ50" s="19">
        <v>50.447000000000003</v>
      </c>
      <c r="DA50" s="19">
        <v>49.978000000000002</v>
      </c>
      <c r="DB50" s="19">
        <v>50.848999999999997</v>
      </c>
      <c r="DC50" s="19">
        <v>52.002000000000002</v>
      </c>
      <c r="DD50" s="19">
        <v>51.71</v>
      </c>
      <c r="DE50" s="19">
        <v>52.692</v>
      </c>
      <c r="DF50" s="19">
        <v>53.527000000000001</v>
      </c>
      <c r="DG50" s="19">
        <v>52.956000000000003</v>
      </c>
      <c r="DH50" s="19">
        <v>53.835999999999999</v>
      </c>
      <c r="DI50" s="19">
        <v>53.911999999999999</v>
      </c>
      <c r="DJ50" s="19">
        <v>55.353999999999999</v>
      </c>
      <c r="DK50" s="19">
        <v>55.823</v>
      </c>
      <c r="DL50" s="19">
        <v>56.72</v>
      </c>
      <c r="DM50" s="19">
        <v>57.677999999999997</v>
      </c>
      <c r="DN50" s="19">
        <v>58.374000000000002</v>
      </c>
      <c r="DO50" s="19">
        <v>59.511000000000003</v>
      </c>
      <c r="DP50" s="19">
        <v>60.917999999999999</v>
      </c>
      <c r="DQ50" s="19">
        <v>61.866</v>
      </c>
      <c r="DR50" s="19">
        <v>63.180999999999997</v>
      </c>
      <c r="DS50" s="19">
        <v>64.084999999999994</v>
      </c>
      <c r="DT50" s="19">
        <v>66.08</v>
      </c>
      <c r="DU50" s="19">
        <v>67.144000000000005</v>
      </c>
      <c r="DV50" s="19">
        <v>66.703999999999994</v>
      </c>
      <c r="DW50" s="19">
        <v>68.188999999999993</v>
      </c>
      <c r="DX50" s="19">
        <v>70.379000000000005</v>
      </c>
      <c r="DY50" s="19">
        <v>71.332999999999998</v>
      </c>
      <c r="DZ50" s="19">
        <v>72.421999999999997</v>
      </c>
      <c r="EA50" s="19">
        <v>72.686000000000007</v>
      </c>
      <c r="EB50" s="19">
        <v>73.527000000000001</v>
      </c>
      <c r="EC50" s="19">
        <v>74.923000000000002</v>
      </c>
      <c r="ED50" s="19">
        <v>76.158000000000001</v>
      </c>
      <c r="EE50" s="19">
        <v>76.941999999999993</v>
      </c>
      <c r="EF50" s="19">
        <v>77.599999999999994</v>
      </c>
      <c r="EG50" s="19">
        <v>79.811000000000007</v>
      </c>
      <c r="EH50" s="19">
        <v>80.317999999999998</v>
      </c>
      <c r="EI50" s="19">
        <v>82.188999999999993</v>
      </c>
      <c r="EJ50" s="19">
        <v>84.055000000000007</v>
      </c>
      <c r="EK50" s="19">
        <v>85.697000000000003</v>
      </c>
      <c r="EL50" s="19">
        <v>87.42</v>
      </c>
      <c r="EM50" s="19">
        <v>88.727000000000004</v>
      </c>
      <c r="EN50" s="19">
        <v>90.344999999999999</v>
      </c>
      <c r="EO50" s="19">
        <v>92.32</v>
      </c>
      <c r="EP50" s="19">
        <v>93.334999999999994</v>
      </c>
      <c r="EQ50" s="19">
        <v>93.343000000000004</v>
      </c>
      <c r="ER50" s="19">
        <v>94.010999999999996</v>
      </c>
      <c r="ES50" s="19">
        <v>94.272000000000006</v>
      </c>
      <c r="ET50" s="19">
        <v>95.441000000000003</v>
      </c>
      <c r="EU50" s="19">
        <v>95.581999999999994</v>
      </c>
      <c r="EV50" s="19">
        <v>95.933999999999997</v>
      </c>
      <c r="EW50" s="19">
        <v>96.358000000000004</v>
      </c>
      <c r="EX50" s="19">
        <v>96.492999999999995</v>
      </c>
      <c r="EY50" s="19">
        <v>97.387</v>
      </c>
      <c r="EZ50" s="19">
        <v>96.221000000000004</v>
      </c>
      <c r="FA50" s="19">
        <v>94.587999999999994</v>
      </c>
      <c r="FB50" s="19">
        <v>94.69</v>
      </c>
      <c r="FC50" s="19">
        <v>93.328000000000003</v>
      </c>
      <c r="FD50" s="19">
        <v>91.488</v>
      </c>
      <c r="FE50" s="19">
        <v>91.188999999999993</v>
      </c>
      <c r="FF50" s="19">
        <v>90.325999999999993</v>
      </c>
      <c r="FG50" s="19">
        <v>88.822999999999993</v>
      </c>
      <c r="FH50" s="19">
        <v>88.83</v>
      </c>
      <c r="FI50" s="19">
        <v>87.602999999999994</v>
      </c>
      <c r="FJ50" s="19">
        <v>86.903000000000006</v>
      </c>
      <c r="FK50" s="19">
        <v>86.421000000000006</v>
      </c>
      <c r="FL50" s="19">
        <v>86.95</v>
      </c>
      <c r="FM50" s="19">
        <v>86.971000000000004</v>
      </c>
      <c r="FN50" s="19">
        <v>86.992000000000004</v>
      </c>
      <c r="FO50" s="19">
        <v>87.807000000000002</v>
      </c>
      <c r="FP50" s="19">
        <v>88.221999999999994</v>
      </c>
      <c r="FQ50" s="19">
        <v>88.623000000000005</v>
      </c>
      <c r="FR50" s="19">
        <v>89.38</v>
      </c>
      <c r="FS50" s="19">
        <v>88.423000000000002</v>
      </c>
      <c r="FT50" s="19">
        <v>89.444999999999993</v>
      </c>
      <c r="FU50" s="19">
        <v>89.900999999999996</v>
      </c>
      <c r="FV50" s="19">
        <v>90.870999999999995</v>
      </c>
      <c r="FW50" s="19">
        <v>91.6</v>
      </c>
      <c r="FX50" s="19">
        <v>92.045000000000002</v>
      </c>
      <c r="FY50" s="19">
        <v>92.173000000000002</v>
      </c>
      <c r="FZ50" s="19">
        <v>92.516000000000005</v>
      </c>
      <c r="GA50" s="19">
        <v>92.706999999999994</v>
      </c>
      <c r="GB50" s="19">
        <v>92.534999999999997</v>
      </c>
      <c r="GC50" s="19">
        <v>93.049000000000007</v>
      </c>
      <c r="GD50" s="19">
        <v>93.123999999999995</v>
      </c>
      <c r="GE50" s="19">
        <v>94.058000000000007</v>
      </c>
      <c r="GF50" s="19">
        <v>94.855000000000004</v>
      </c>
      <c r="GG50" s="19">
        <v>95.281000000000006</v>
      </c>
      <c r="GH50" s="19">
        <v>95.938999999999993</v>
      </c>
      <c r="GI50" s="19">
        <v>96.510999999999996</v>
      </c>
      <c r="GJ50" s="19">
        <v>96.736000000000004</v>
      </c>
      <c r="GK50" s="19">
        <v>98.765000000000001</v>
      </c>
      <c r="GL50" s="19">
        <v>98.731999999999999</v>
      </c>
      <c r="GM50" s="19">
        <v>99.564999999999998</v>
      </c>
      <c r="GN50" s="19">
        <v>99.804000000000002</v>
      </c>
      <c r="GO50" s="19">
        <v>100.82299999999999</v>
      </c>
      <c r="GP50" s="19">
        <v>101.01</v>
      </c>
      <c r="GQ50" s="19">
        <v>102.253</v>
      </c>
      <c r="GR50" s="19">
        <v>105.05200000000001</v>
      </c>
      <c r="GS50" s="19">
        <v>100.48</v>
      </c>
      <c r="GT50" s="19">
        <v>100.255</v>
      </c>
      <c r="GU50" s="19">
        <v>100.1</v>
      </c>
      <c r="GV50" s="19">
        <v>99.965000000000003</v>
      </c>
      <c r="GW50" s="19">
        <v>99.926000000000002</v>
      </c>
      <c r="GX50" s="19">
        <v>99.281000000000006</v>
      </c>
      <c r="GY50" s="19">
        <v>99.225999999999999</v>
      </c>
      <c r="GZ50" s="19">
        <v>98.584000000000003</v>
      </c>
      <c r="HA50" s="19">
        <v>98.924000000000007</v>
      </c>
      <c r="HB50" s="19">
        <v>98.46</v>
      </c>
      <c r="HC50" s="19">
        <v>98.843999999999994</v>
      </c>
      <c r="HD50" s="19">
        <v>100.14400000000001</v>
      </c>
      <c r="HE50" s="19">
        <v>100.15</v>
      </c>
      <c r="HF50" s="19">
        <v>100.05500000000001</v>
      </c>
      <c r="HG50" s="19">
        <v>100.289</v>
      </c>
      <c r="HH50" s="19">
        <v>100.223</v>
      </c>
      <c r="HI50" s="19">
        <v>99.906000000000006</v>
      </c>
      <c r="HJ50" s="19">
        <v>99.956000000000003</v>
      </c>
      <c r="HK50" s="19">
        <v>99.914000000000001</v>
      </c>
      <c r="HL50" s="19">
        <v>99.292000000000002</v>
      </c>
      <c r="HM50" s="19">
        <v>99.283000000000001</v>
      </c>
      <c r="HN50" s="19">
        <v>98.944000000000003</v>
      </c>
      <c r="HO50" s="19">
        <v>97.534000000000006</v>
      </c>
      <c r="HP50" s="19">
        <v>97.625</v>
      </c>
      <c r="HQ50" s="19">
        <v>97.79</v>
      </c>
      <c r="HR50" s="19">
        <v>97.882999999999996</v>
      </c>
      <c r="HS50" s="19">
        <v>98.04</v>
      </c>
      <c r="HT50" s="19">
        <v>97.968999999999994</v>
      </c>
      <c r="HU50" s="19">
        <v>98.039000000000001</v>
      </c>
      <c r="HV50" s="19">
        <v>98.034000000000006</v>
      </c>
      <c r="HW50" s="19">
        <v>98.091999999999999</v>
      </c>
      <c r="HX50" s="19">
        <v>98.513999999999996</v>
      </c>
      <c r="HY50" s="19">
        <v>99.522999999999996</v>
      </c>
      <c r="HZ50" s="19">
        <v>99.93</v>
      </c>
      <c r="IA50" s="19">
        <v>100.876</v>
      </c>
      <c r="IB50" s="19">
        <v>101.622</v>
      </c>
      <c r="IC50" s="19">
        <v>101.51900000000001</v>
      </c>
      <c r="ID50" s="19">
        <v>101.428</v>
      </c>
      <c r="IE50" s="19">
        <v>102.057</v>
      </c>
      <c r="IF50" s="19">
        <v>102.63</v>
      </c>
      <c r="IG50" s="19">
        <v>103.437</v>
      </c>
      <c r="IH50" s="19">
        <v>104.304</v>
      </c>
      <c r="II50" s="19">
        <v>104.259</v>
      </c>
      <c r="IJ50" s="19">
        <v>104.60299999999999</v>
      </c>
      <c r="IK50" s="19">
        <v>104.874</v>
      </c>
      <c r="IL50" s="19">
        <v>105.625</v>
      </c>
      <c r="IM50" s="19">
        <v>105.92</v>
      </c>
      <c r="IN50" s="19">
        <v>106.29600000000001</v>
      </c>
      <c r="IO50" s="19">
        <v>107.217</v>
      </c>
      <c r="IP50" s="19">
        <v>107.925</v>
      </c>
      <c r="IQ50" s="19">
        <v>108.108</v>
      </c>
    </row>
    <row r="51" spans="1:251" s="17" customFormat="1">
      <c r="A51" s="7">
        <v>42</v>
      </c>
      <c r="B51" s="17" t="s">
        <v>815</v>
      </c>
      <c r="C51" s="17" t="s">
        <v>910</v>
      </c>
      <c r="D51" s="19">
        <v>11.678000000000001</v>
      </c>
      <c r="E51" s="19">
        <v>11.253</v>
      </c>
      <c r="F51" s="19">
        <v>12.804</v>
      </c>
      <c r="G51" s="19">
        <v>12.693</v>
      </c>
      <c r="H51" s="19">
        <v>12.073</v>
      </c>
      <c r="I51" s="19">
        <v>11.776999999999999</v>
      </c>
      <c r="J51" s="19">
        <v>11.773999999999999</v>
      </c>
      <c r="K51" s="19">
        <v>11.66</v>
      </c>
      <c r="L51" s="19">
        <v>12.631</v>
      </c>
      <c r="M51" s="19">
        <v>12.750999999999999</v>
      </c>
      <c r="N51" s="19">
        <v>12.234</v>
      </c>
      <c r="O51" s="19">
        <v>12.848000000000001</v>
      </c>
      <c r="P51" s="19">
        <v>12.819000000000001</v>
      </c>
      <c r="Q51" s="19">
        <v>12.644</v>
      </c>
      <c r="R51" s="19">
        <v>12.291</v>
      </c>
      <c r="S51" s="19">
        <v>11.679</v>
      </c>
      <c r="T51" s="19">
        <v>13.468</v>
      </c>
      <c r="U51" s="19">
        <v>12.922000000000001</v>
      </c>
      <c r="V51" s="19">
        <v>12.846</v>
      </c>
      <c r="W51" s="19">
        <v>12.827999999999999</v>
      </c>
      <c r="X51" s="19">
        <v>13.388999999999999</v>
      </c>
      <c r="Y51" s="19">
        <v>13.617000000000001</v>
      </c>
      <c r="Z51" s="19">
        <v>13.801</v>
      </c>
      <c r="AA51" s="19">
        <v>13.989000000000001</v>
      </c>
      <c r="AB51" s="19">
        <v>14.032</v>
      </c>
      <c r="AC51" s="19">
        <v>14.071</v>
      </c>
      <c r="AD51" s="19">
        <v>13.993</v>
      </c>
      <c r="AE51" s="19">
        <v>14.125999999999999</v>
      </c>
      <c r="AF51" s="19">
        <v>13.923999999999999</v>
      </c>
      <c r="AG51" s="19">
        <v>14.137</v>
      </c>
      <c r="AH51" s="19">
        <v>14.051</v>
      </c>
      <c r="AI51" s="19">
        <v>14.15</v>
      </c>
      <c r="AJ51" s="19">
        <v>14.598000000000001</v>
      </c>
      <c r="AK51" s="19">
        <v>14.840999999999999</v>
      </c>
      <c r="AL51" s="19">
        <v>14.601000000000001</v>
      </c>
      <c r="AM51" s="19">
        <v>14.634</v>
      </c>
      <c r="AN51" s="19">
        <v>14.667</v>
      </c>
      <c r="AO51" s="19">
        <v>14.926</v>
      </c>
      <c r="AP51" s="19">
        <v>15.193</v>
      </c>
      <c r="AQ51" s="19">
        <v>15.055</v>
      </c>
      <c r="AR51" s="19">
        <v>15.244999999999999</v>
      </c>
      <c r="AS51" s="19">
        <v>15.553000000000001</v>
      </c>
      <c r="AT51" s="19">
        <v>15.632999999999999</v>
      </c>
      <c r="AU51" s="19">
        <v>15.925000000000001</v>
      </c>
      <c r="AV51" s="19">
        <v>16.234000000000002</v>
      </c>
      <c r="AW51" s="19">
        <v>16.641999999999999</v>
      </c>
      <c r="AX51" s="19">
        <v>16.599</v>
      </c>
      <c r="AY51" s="19">
        <v>16.719000000000001</v>
      </c>
      <c r="AZ51" s="19">
        <v>16.818999999999999</v>
      </c>
      <c r="BA51" s="19">
        <v>16.681999999999999</v>
      </c>
      <c r="BB51" s="19">
        <v>16.443000000000001</v>
      </c>
      <c r="BC51" s="19">
        <v>16.420999999999999</v>
      </c>
      <c r="BD51" s="19">
        <v>16.515000000000001</v>
      </c>
      <c r="BE51" s="19">
        <v>16.521999999999998</v>
      </c>
      <c r="BF51" s="19">
        <v>17.018000000000001</v>
      </c>
      <c r="BG51" s="19">
        <v>17.138000000000002</v>
      </c>
      <c r="BH51" s="19">
        <v>17.309000000000001</v>
      </c>
      <c r="BI51" s="19">
        <v>17.236999999999998</v>
      </c>
      <c r="BJ51" s="19">
        <v>17.286999999999999</v>
      </c>
      <c r="BK51" s="19">
        <v>17.350000000000001</v>
      </c>
      <c r="BL51" s="19">
        <v>17.684000000000001</v>
      </c>
      <c r="BM51" s="19">
        <v>17.675000000000001</v>
      </c>
      <c r="BN51" s="19">
        <v>17.715</v>
      </c>
      <c r="BO51" s="19">
        <v>18.157</v>
      </c>
      <c r="BP51" s="19">
        <v>17.972000000000001</v>
      </c>
      <c r="BQ51" s="19">
        <v>18.053000000000001</v>
      </c>
      <c r="BR51" s="19">
        <v>18.120999999999999</v>
      </c>
      <c r="BS51" s="19">
        <v>18.318000000000001</v>
      </c>
      <c r="BT51" s="19">
        <v>18.675999999999998</v>
      </c>
      <c r="BU51" s="19">
        <v>18.969000000000001</v>
      </c>
      <c r="BV51" s="19">
        <v>19.25</v>
      </c>
      <c r="BW51" s="19">
        <v>19.25</v>
      </c>
      <c r="BX51" s="19">
        <v>19.309000000000001</v>
      </c>
      <c r="BY51" s="19">
        <v>19.260999999999999</v>
      </c>
      <c r="BZ51" s="19">
        <v>19.379000000000001</v>
      </c>
      <c r="CA51" s="19">
        <v>19.681000000000001</v>
      </c>
      <c r="CB51" s="19">
        <v>19.928999999999998</v>
      </c>
      <c r="CC51" s="19">
        <v>20.006</v>
      </c>
      <c r="CD51" s="19">
        <v>20.321000000000002</v>
      </c>
      <c r="CE51" s="19">
        <v>20.504999999999999</v>
      </c>
      <c r="CF51" s="19">
        <v>20.559000000000001</v>
      </c>
      <c r="CG51" s="19">
        <v>20.748999999999999</v>
      </c>
      <c r="CH51" s="19">
        <v>20.882999999999999</v>
      </c>
      <c r="CI51" s="19">
        <v>21.071000000000002</v>
      </c>
      <c r="CJ51" s="19">
        <v>21.605</v>
      </c>
      <c r="CK51" s="19">
        <v>21.885000000000002</v>
      </c>
      <c r="CL51" s="19">
        <v>22.298999999999999</v>
      </c>
      <c r="CM51" s="19">
        <v>22.675999999999998</v>
      </c>
      <c r="CN51" s="19">
        <v>22.704000000000001</v>
      </c>
      <c r="CO51" s="19">
        <v>22.887</v>
      </c>
      <c r="CP51" s="19">
        <v>23.553999999999998</v>
      </c>
      <c r="CQ51" s="19">
        <v>23.856999999999999</v>
      </c>
      <c r="CR51" s="19">
        <v>24.986999999999998</v>
      </c>
      <c r="CS51" s="19">
        <v>25.448</v>
      </c>
      <c r="CT51" s="19">
        <v>25.687999999999999</v>
      </c>
      <c r="CU51" s="19">
        <v>25.79</v>
      </c>
      <c r="CV51" s="19">
        <v>26.702999999999999</v>
      </c>
      <c r="CW51" s="19">
        <v>27.295000000000002</v>
      </c>
      <c r="CX51" s="19">
        <v>27.638000000000002</v>
      </c>
      <c r="CY51" s="19">
        <v>27.963999999999999</v>
      </c>
      <c r="CZ51" s="19">
        <v>28.390999999999998</v>
      </c>
      <c r="DA51" s="19">
        <v>28.611999999999998</v>
      </c>
      <c r="DB51" s="19">
        <v>28.811</v>
      </c>
      <c r="DC51" s="19">
        <v>29.305</v>
      </c>
      <c r="DD51" s="19">
        <v>29.9</v>
      </c>
      <c r="DE51" s="19">
        <v>30.122</v>
      </c>
      <c r="DF51" s="19">
        <v>30.382999999999999</v>
      </c>
      <c r="DG51" s="19">
        <v>31.169</v>
      </c>
      <c r="DH51" s="19">
        <v>31.364999999999998</v>
      </c>
      <c r="DI51" s="19">
        <v>32.32</v>
      </c>
      <c r="DJ51" s="19">
        <v>33.061999999999998</v>
      </c>
      <c r="DK51" s="19">
        <v>34.53</v>
      </c>
      <c r="DL51" s="19">
        <v>35.558</v>
      </c>
      <c r="DM51" s="19">
        <v>36.277000000000001</v>
      </c>
      <c r="DN51" s="19">
        <v>37.021000000000001</v>
      </c>
      <c r="DO51" s="19">
        <v>38.127000000000002</v>
      </c>
      <c r="DP51" s="19">
        <v>38.369999999999997</v>
      </c>
      <c r="DQ51" s="19">
        <v>38.725000000000001</v>
      </c>
      <c r="DR51" s="19">
        <v>39.280999999999999</v>
      </c>
      <c r="DS51" s="19">
        <v>40.459000000000003</v>
      </c>
      <c r="DT51" s="19">
        <v>41.371000000000002</v>
      </c>
      <c r="DU51" s="19">
        <v>41.923000000000002</v>
      </c>
      <c r="DV51" s="19">
        <v>42.158999999999999</v>
      </c>
      <c r="DW51" s="19">
        <v>43.154000000000003</v>
      </c>
      <c r="DX51" s="19">
        <v>43.228999999999999</v>
      </c>
      <c r="DY51" s="19">
        <v>43.552</v>
      </c>
      <c r="DZ51" s="19">
        <v>43.98</v>
      </c>
      <c r="EA51" s="19">
        <v>45.171999999999997</v>
      </c>
      <c r="EB51" s="19">
        <v>45.776000000000003</v>
      </c>
      <c r="EC51" s="19">
        <v>46.393999999999998</v>
      </c>
      <c r="ED51" s="19">
        <v>47.136000000000003</v>
      </c>
      <c r="EE51" s="19">
        <v>49.09</v>
      </c>
      <c r="EF51" s="19">
        <v>49.896999999999998</v>
      </c>
      <c r="EG51" s="19">
        <v>50.75</v>
      </c>
      <c r="EH51" s="19">
        <v>51.758000000000003</v>
      </c>
      <c r="EI51" s="19">
        <v>54.33</v>
      </c>
      <c r="EJ51" s="19">
        <v>55.423000000000002</v>
      </c>
      <c r="EK51" s="19">
        <v>55.970999999999997</v>
      </c>
      <c r="EL51" s="19">
        <v>56.457999999999998</v>
      </c>
      <c r="EM51" s="19">
        <v>58.212000000000003</v>
      </c>
      <c r="EN51" s="19">
        <v>59.031999999999996</v>
      </c>
      <c r="EO51" s="19">
        <v>59.573999999999998</v>
      </c>
      <c r="EP51" s="19">
        <v>60.046999999999997</v>
      </c>
      <c r="EQ51" s="19">
        <v>61.427</v>
      </c>
      <c r="ER51" s="19">
        <v>61.802999999999997</v>
      </c>
      <c r="ES51" s="19">
        <v>61.968000000000004</v>
      </c>
      <c r="ET51" s="19">
        <v>62.302999999999997</v>
      </c>
      <c r="EU51" s="19">
        <v>62.079000000000001</v>
      </c>
      <c r="EV51" s="19">
        <v>62.719000000000001</v>
      </c>
      <c r="EW51" s="19">
        <v>63.35</v>
      </c>
      <c r="EX51" s="19">
        <v>63.948999999999998</v>
      </c>
      <c r="EY51" s="19">
        <v>64.290999999999997</v>
      </c>
      <c r="EZ51" s="19">
        <v>65.337999999999994</v>
      </c>
      <c r="FA51" s="19">
        <v>65.757000000000005</v>
      </c>
      <c r="FB51" s="19">
        <v>65.555999999999997</v>
      </c>
      <c r="FC51" s="19">
        <v>66.31</v>
      </c>
      <c r="FD51" s="19">
        <v>66.680999999999997</v>
      </c>
      <c r="FE51" s="19">
        <v>67.304000000000002</v>
      </c>
      <c r="FF51" s="19">
        <v>67.653999999999996</v>
      </c>
      <c r="FG51" s="19">
        <v>67.94</v>
      </c>
      <c r="FH51" s="19">
        <v>68.262</v>
      </c>
      <c r="FI51" s="19">
        <v>68.462999999999994</v>
      </c>
      <c r="FJ51" s="19">
        <v>68.739000000000004</v>
      </c>
      <c r="FK51" s="19">
        <v>69.001000000000005</v>
      </c>
      <c r="FL51" s="19">
        <v>70.075000000000003</v>
      </c>
      <c r="FM51" s="19">
        <v>70.816000000000003</v>
      </c>
      <c r="FN51" s="19">
        <v>70.903000000000006</v>
      </c>
      <c r="FO51" s="19">
        <v>70.643000000000001</v>
      </c>
      <c r="FP51" s="19">
        <v>72.066000000000003</v>
      </c>
      <c r="FQ51" s="19">
        <v>72.573999999999998</v>
      </c>
      <c r="FR51" s="19">
        <v>73.051000000000002</v>
      </c>
      <c r="FS51" s="19">
        <v>73.611999999999995</v>
      </c>
      <c r="FT51" s="19">
        <v>73.997</v>
      </c>
      <c r="FU51" s="19">
        <v>75.120999999999995</v>
      </c>
      <c r="FV51" s="19">
        <v>75.2</v>
      </c>
      <c r="FW51" s="19">
        <v>76.721000000000004</v>
      </c>
      <c r="FX51" s="19">
        <v>78.843000000000004</v>
      </c>
      <c r="FY51" s="19">
        <v>79.156999999999996</v>
      </c>
      <c r="FZ51" s="19">
        <v>79.289000000000001</v>
      </c>
      <c r="GA51" s="19">
        <v>79.111000000000004</v>
      </c>
      <c r="GB51" s="19">
        <v>79.59</v>
      </c>
      <c r="GC51" s="19">
        <v>79.994</v>
      </c>
      <c r="GD51" s="19">
        <v>80.436999999999998</v>
      </c>
      <c r="GE51" s="19">
        <v>81.626000000000005</v>
      </c>
      <c r="GF51" s="19">
        <v>82.778000000000006</v>
      </c>
      <c r="GG51" s="19">
        <v>83.241</v>
      </c>
      <c r="GH51" s="19">
        <v>84.2</v>
      </c>
      <c r="GI51" s="19">
        <v>84.692999999999998</v>
      </c>
      <c r="GJ51" s="19">
        <v>85.507999999999996</v>
      </c>
      <c r="GK51" s="19">
        <v>86.600999999999999</v>
      </c>
      <c r="GL51" s="19">
        <v>86.305999999999997</v>
      </c>
      <c r="GM51" s="19">
        <v>87.082999999999998</v>
      </c>
      <c r="GN51" s="19">
        <v>88.569000000000003</v>
      </c>
      <c r="GO51" s="19">
        <v>88.408000000000001</v>
      </c>
      <c r="GP51" s="19">
        <v>88.593000000000004</v>
      </c>
      <c r="GQ51" s="19">
        <v>91.832999999999998</v>
      </c>
      <c r="GR51" s="19">
        <v>92.067999999999998</v>
      </c>
      <c r="GS51" s="19">
        <v>90.483999999999995</v>
      </c>
      <c r="GT51" s="19">
        <v>90.817999999999998</v>
      </c>
      <c r="GU51" s="19">
        <v>91.492000000000004</v>
      </c>
      <c r="GV51" s="19">
        <v>92.646000000000001</v>
      </c>
      <c r="GW51" s="19">
        <v>92.92</v>
      </c>
      <c r="GX51" s="19">
        <v>93.203999999999994</v>
      </c>
      <c r="GY51" s="19">
        <v>93.998999999999995</v>
      </c>
      <c r="GZ51" s="19">
        <v>94.010999999999996</v>
      </c>
      <c r="HA51" s="19">
        <v>94.224999999999994</v>
      </c>
      <c r="HB51" s="19">
        <v>94.331999999999994</v>
      </c>
      <c r="HC51" s="19">
        <v>94.504000000000005</v>
      </c>
      <c r="HD51" s="19">
        <v>95.790999999999997</v>
      </c>
      <c r="HE51" s="19">
        <v>96.442999999999998</v>
      </c>
      <c r="HF51" s="19">
        <v>97.171999999999997</v>
      </c>
      <c r="HG51" s="19">
        <v>98.114000000000004</v>
      </c>
      <c r="HH51" s="19">
        <v>99.421000000000006</v>
      </c>
      <c r="HI51" s="19">
        <v>98.765000000000001</v>
      </c>
      <c r="HJ51" s="19">
        <v>100.57599999999999</v>
      </c>
      <c r="HK51" s="19">
        <v>101.238</v>
      </c>
      <c r="HL51" s="19">
        <v>100.98399999999999</v>
      </c>
      <c r="HM51" s="19">
        <v>101.426</v>
      </c>
      <c r="HN51" s="19">
        <v>101.84099999999999</v>
      </c>
      <c r="HO51" s="19">
        <v>102.703</v>
      </c>
      <c r="HP51" s="19">
        <v>105.66500000000001</v>
      </c>
      <c r="HQ51" s="19">
        <v>105.449</v>
      </c>
      <c r="HR51" s="19">
        <v>105.07299999999999</v>
      </c>
      <c r="HS51" s="19">
        <v>105.193</v>
      </c>
      <c r="HT51" s="19">
        <v>108.441</v>
      </c>
      <c r="HU51" s="19">
        <v>108.878</v>
      </c>
      <c r="HV51" s="19">
        <v>109.053</v>
      </c>
      <c r="HW51" s="19">
        <v>109.22</v>
      </c>
      <c r="HX51" s="19">
        <v>112.813</v>
      </c>
      <c r="HY51" s="19">
        <v>114.25</v>
      </c>
      <c r="HZ51" s="19">
        <v>114.661</v>
      </c>
      <c r="IA51" s="19">
        <v>115.14700000000001</v>
      </c>
      <c r="IB51" s="19">
        <v>117.965</v>
      </c>
      <c r="IC51" s="19">
        <v>118.423</v>
      </c>
      <c r="ID51" s="19">
        <v>119.313</v>
      </c>
      <c r="IE51" s="19">
        <v>119.273</v>
      </c>
      <c r="IF51" s="19">
        <v>121.84399999999999</v>
      </c>
      <c r="IG51" s="19">
        <v>122.89100000000001</v>
      </c>
      <c r="IH51" s="19">
        <v>123.054</v>
      </c>
      <c r="II51" s="19">
        <v>123.423</v>
      </c>
      <c r="IJ51" s="19">
        <v>126.06699999999999</v>
      </c>
      <c r="IK51" s="19">
        <v>126.869</v>
      </c>
      <c r="IL51" s="19">
        <v>126.721</v>
      </c>
      <c r="IM51" s="19">
        <v>126.886</v>
      </c>
      <c r="IN51" s="19">
        <v>128.98599999999999</v>
      </c>
      <c r="IO51" s="19">
        <v>129.86799999999999</v>
      </c>
      <c r="IP51" s="19">
        <v>130.465</v>
      </c>
      <c r="IQ51" s="19">
        <v>130.15700000000001</v>
      </c>
    </row>
    <row r="52" spans="1:251" s="17" customFormat="1">
      <c r="A52" s="7">
        <v>43</v>
      </c>
      <c r="B52" s="17" t="s">
        <v>1585</v>
      </c>
      <c r="C52" s="17" t="s">
        <v>1691</v>
      </c>
      <c r="D52" s="19">
        <v>10.55</v>
      </c>
      <c r="E52" s="19">
        <v>9.98</v>
      </c>
      <c r="F52" s="19">
        <v>11.217000000000001</v>
      </c>
      <c r="G52" s="19">
        <v>11.246</v>
      </c>
      <c r="H52" s="19">
        <v>10.635</v>
      </c>
      <c r="I52" s="19">
        <v>10.294</v>
      </c>
      <c r="J52" s="19">
        <v>10.196</v>
      </c>
      <c r="K52" s="19">
        <v>10.102</v>
      </c>
      <c r="L52" s="19">
        <v>11.036</v>
      </c>
      <c r="M52" s="19">
        <v>11.115</v>
      </c>
      <c r="N52" s="19">
        <v>10.933</v>
      </c>
      <c r="O52" s="19">
        <v>11.37</v>
      </c>
      <c r="P52" s="19">
        <v>11.426</v>
      </c>
      <c r="Q52" s="19">
        <v>11.3</v>
      </c>
      <c r="R52" s="19">
        <v>10.88</v>
      </c>
      <c r="S52" s="19">
        <v>9.9459999999999997</v>
      </c>
      <c r="T52" s="19">
        <v>11.946</v>
      </c>
      <c r="U52" s="19">
        <v>11.294</v>
      </c>
      <c r="V52" s="19">
        <v>11.092000000000001</v>
      </c>
      <c r="W52" s="19">
        <v>11.23</v>
      </c>
      <c r="X52" s="19">
        <v>11.766</v>
      </c>
      <c r="Y52" s="19">
        <v>11.891</v>
      </c>
      <c r="Z52" s="19">
        <v>12.022</v>
      </c>
      <c r="AA52" s="19">
        <v>12.247999999999999</v>
      </c>
      <c r="AB52" s="19">
        <v>12.273</v>
      </c>
      <c r="AC52" s="19">
        <v>12.398999999999999</v>
      </c>
      <c r="AD52" s="19">
        <v>12.272</v>
      </c>
      <c r="AE52" s="19">
        <v>12.456</v>
      </c>
      <c r="AF52" s="19">
        <v>12.247</v>
      </c>
      <c r="AG52" s="19">
        <v>12.52</v>
      </c>
      <c r="AH52" s="19">
        <v>12.396000000000001</v>
      </c>
      <c r="AI52" s="19">
        <v>12.53</v>
      </c>
      <c r="AJ52" s="19">
        <v>12.997</v>
      </c>
      <c r="AK52" s="19">
        <v>13.226000000000001</v>
      </c>
      <c r="AL52" s="19">
        <v>12.964</v>
      </c>
      <c r="AM52" s="19">
        <v>12.992000000000001</v>
      </c>
      <c r="AN52" s="19">
        <v>12.999000000000001</v>
      </c>
      <c r="AO52" s="19">
        <v>13.211</v>
      </c>
      <c r="AP52" s="19">
        <v>13.45</v>
      </c>
      <c r="AQ52" s="19">
        <v>13.292</v>
      </c>
      <c r="AR52" s="19">
        <v>13.481</v>
      </c>
      <c r="AS52" s="19">
        <v>13.72</v>
      </c>
      <c r="AT52" s="19">
        <v>13.739000000000001</v>
      </c>
      <c r="AU52" s="19">
        <v>14.035</v>
      </c>
      <c r="AV52" s="19">
        <v>14.503</v>
      </c>
      <c r="AW52" s="19">
        <v>14.9</v>
      </c>
      <c r="AX52" s="19">
        <v>14.837</v>
      </c>
      <c r="AY52" s="19">
        <v>14.952</v>
      </c>
      <c r="AZ52" s="19">
        <v>15.022</v>
      </c>
      <c r="BA52" s="19">
        <v>14.861000000000001</v>
      </c>
      <c r="BB52" s="19">
        <v>14.609</v>
      </c>
      <c r="BC52" s="19">
        <v>14.593999999999999</v>
      </c>
      <c r="BD52" s="19">
        <v>14.673</v>
      </c>
      <c r="BE52" s="19">
        <v>14.664</v>
      </c>
      <c r="BF52" s="19">
        <v>15.186</v>
      </c>
      <c r="BG52" s="19">
        <v>15.316000000000001</v>
      </c>
      <c r="BH52" s="19">
        <v>15.541</v>
      </c>
      <c r="BI52" s="19">
        <v>15.446999999999999</v>
      </c>
      <c r="BJ52" s="19">
        <v>15.478999999999999</v>
      </c>
      <c r="BK52" s="19">
        <v>15.525</v>
      </c>
      <c r="BL52" s="19">
        <v>15.869</v>
      </c>
      <c r="BM52" s="19">
        <v>15.836</v>
      </c>
      <c r="BN52" s="19">
        <v>15.872</v>
      </c>
      <c r="BO52" s="19">
        <v>16.34</v>
      </c>
      <c r="BP52" s="19">
        <v>16.111999999999998</v>
      </c>
      <c r="BQ52" s="19">
        <v>16.172000000000001</v>
      </c>
      <c r="BR52" s="19">
        <v>16.279</v>
      </c>
      <c r="BS52" s="19">
        <v>16.379000000000001</v>
      </c>
      <c r="BT52" s="19">
        <v>16.739999999999998</v>
      </c>
      <c r="BU52" s="19">
        <v>16.940999999999999</v>
      </c>
      <c r="BV52" s="19">
        <v>17.329000000000001</v>
      </c>
      <c r="BW52" s="19">
        <v>17.369</v>
      </c>
      <c r="BX52" s="19">
        <v>17.478000000000002</v>
      </c>
      <c r="BY52" s="19">
        <v>17.498999999999999</v>
      </c>
      <c r="BZ52" s="19">
        <v>17.634</v>
      </c>
      <c r="CA52" s="19">
        <v>17.966000000000001</v>
      </c>
      <c r="CB52" s="19">
        <v>18.222999999999999</v>
      </c>
      <c r="CC52" s="19">
        <v>18.236999999999998</v>
      </c>
      <c r="CD52" s="19">
        <v>18.606999999999999</v>
      </c>
      <c r="CE52" s="19">
        <v>18.725999999999999</v>
      </c>
      <c r="CF52" s="19">
        <v>18.728999999999999</v>
      </c>
      <c r="CG52" s="19">
        <v>18.884</v>
      </c>
      <c r="CH52" s="19">
        <v>18.994</v>
      </c>
      <c r="CI52" s="19">
        <v>19.201000000000001</v>
      </c>
      <c r="CJ52" s="19">
        <v>19.7</v>
      </c>
      <c r="CK52" s="19">
        <v>19.95</v>
      </c>
      <c r="CL52" s="19">
        <v>20.382000000000001</v>
      </c>
      <c r="CM52" s="19">
        <v>20.756</v>
      </c>
      <c r="CN52" s="19">
        <v>20.771999999999998</v>
      </c>
      <c r="CO52" s="19">
        <v>20.908999999999999</v>
      </c>
      <c r="CP52" s="19">
        <v>21.553000000000001</v>
      </c>
      <c r="CQ52" s="19">
        <v>21.806000000000001</v>
      </c>
      <c r="CR52" s="19">
        <v>22.888000000000002</v>
      </c>
      <c r="CS52" s="19">
        <v>23.306000000000001</v>
      </c>
      <c r="CT52" s="19">
        <v>23.475999999999999</v>
      </c>
      <c r="CU52" s="19">
        <v>23.526</v>
      </c>
      <c r="CV52" s="19">
        <v>24.425000000000001</v>
      </c>
      <c r="CW52" s="19">
        <v>25.026</v>
      </c>
      <c r="CX52" s="19">
        <v>25.338999999999999</v>
      </c>
      <c r="CY52" s="19">
        <v>25.605</v>
      </c>
      <c r="CZ52" s="19">
        <v>26.035</v>
      </c>
      <c r="DA52" s="19">
        <v>26.233000000000001</v>
      </c>
      <c r="DB52" s="19">
        <v>26.411000000000001</v>
      </c>
      <c r="DC52" s="19">
        <v>26.888000000000002</v>
      </c>
      <c r="DD52" s="19">
        <v>27.466999999999999</v>
      </c>
      <c r="DE52" s="19">
        <v>27.641999999999999</v>
      </c>
      <c r="DF52" s="19">
        <v>27.859000000000002</v>
      </c>
      <c r="DG52" s="19">
        <v>28.611000000000001</v>
      </c>
      <c r="DH52" s="19">
        <v>28.728000000000002</v>
      </c>
      <c r="DI52" s="19">
        <v>29.6</v>
      </c>
      <c r="DJ52" s="19">
        <v>30.2</v>
      </c>
      <c r="DK52" s="19">
        <v>31.542000000000002</v>
      </c>
      <c r="DL52" s="19">
        <v>32.466000000000001</v>
      </c>
      <c r="DM52" s="19">
        <v>33.11</v>
      </c>
      <c r="DN52" s="19">
        <v>33.837000000000003</v>
      </c>
      <c r="DO52" s="19">
        <v>34.945999999999998</v>
      </c>
      <c r="DP52" s="19">
        <v>35.143999999999998</v>
      </c>
      <c r="DQ52" s="19">
        <v>35.484999999999999</v>
      </c>
      <c r="DR52" s="19">
        <v>36.037999999999997</v>
      </c>
      <c r="DS52" s="19">
        <v>37.244999999999997</v>
      </c>
      <c r="DT52" s="19">
        <v>38.116999999999997</v>
      </c>
      <c r="DU52" s="19">
        <v>38.642000000000003</v>
      </c>
      <c r="DV52" s="19">
        <v>38.835000000000001</v>
      </c>
      <c r="DW52" s="19">
        <v>39.859000000000002</v>
      </c>
      <c r="DX52" s="19">
        <v>39.899000000000001</v>
      </c>
      <c r="DY52" s="19">
        <v>40.19</v>
      </c>
      <c r="DZ52" s="19">
        <v>40.567</v>
      </c>
      <c r="EA52" s="19">
        <v>41.773000000000003</v>
      </c>
      <c r="EB52" s="19">
        <v>42.287999999999997</v>
      </c>
      <c r="EC52" s="19">
        <v>42.808999999999997</v>
      </c>
      <c r="ED52" s="19">
        <v>43.454000000000001</v>
      </c>
      <c r="EE52" s="19">
        <v>45.335000000000001</v>
      </c>
      <c r="EF52" s="19">
        <v>46.115000000000002</v>
      </c>
      <c r="EG52" s="19">
        <v>46.863999999999997</v>
      </c>
      <c r="EH52" s="19">
        <v>47.773000000000003</v>
      </c>
      <c r="EI52" s="19">
        <v>50.415999999999997</v>
      </c>
      <c r="EJ52" s="19">
        <v>51.408999999999999</v>
      </c>
      <c r="EK52" s="19">
        <v>51.805</v>
      </c>
      <c r="EL52" s="19">
        <v>52.158999999999999</v>
      </c>
      <c r="EM52" s="19">
        <v>53.908999999999999</v>
      </c>
      <c r="EN52" s="19">
        <v>54.667000000000002</v>
      </c>
      <c r="EO52" s="19">
        <v>55.15</v>
      </c>
      <c r="EP52" s="19">
        <v>55.622</v>
      </c>
      <c r="EQ52" s="19">
        <v>57.076000000000001</v>
      </c>
      <c r="ER52" s="19">
        <v>57.515999999999998</v>
      </c>
      <c r="ES52" s="19">
        <v>57.723999999999997</v>
      </c>
      <c r="ET52" s="19">
        <v>58.11</v>
      </c>
      <c r="EU52" s="19">
        <v>57.856999999999999</v>
      </c>
      <c r="EV52" s="19">
        <v>58.552999999999997</v>
      </c>
      <c r="EW52" s="19">
        <v>59.216000000000001</v>
      </c>
      <c r="EX52" s="19">
        <v>59.857999999999997</v>
      </c>
      <c r="EY52" s="19">
        <v>60.228000000000002</v>
      </c>
      <c r="EZ52" s="19">
        <v>61.36</v>
      </c>
      <c r="FA52" s="19">
        <v>61.814999999999998</v>
      </c>
      <c r="FB52" s="19">
        <v>61.561</v>
      </c>
      <c r="FC52" s="19">
        <v>62.387999999999998</v>
      </c>
      <c r="FD52" s="19">
        <v>62.786000000000001</v>
      </c>
      <c r="FE52" s="19">
        <v>63.456000000000003</v>
      </c>
      <c r="FF52" s="19">
        <v>63.796999999999997</v>
      </c>
      <c r="FG52" s="19">
        <v>64.036000000000001</v>
      </c>
      <c r="FH52" s="19">
        <v>64.417000000000002</v>
      </c>
      <c r="FI52" s="19">
        <v>64.63</v>
      </c>
      <c r="FJ52" s="19">
        <v>64.896000000000001</v>
      </c>
      <c r="FK52" s="19">
        <v>65.102000000000004</v>
      </c>
      <c r="FL52" s="19">
        <v>66.244</v>
      </c>
      <c r="FM52" s="19">
        <v>67.013000000000005</v>
      </c>
      <c r="FN52" s="19">
        <v>67.05</v>
      </c>
      <c r="FO52" s="19">
        <v>66.635000000000005</v>
      </c>
      <c r="FP52" s="19">
        <v>68.180000000000007</v>
      </c>
      <c r="FQ52" s="19">
        <v>68.688999999999993</v>
      </c>
      <c r="FR52" s="19">
        <v>69.177000000000007</v>
      </c>
      <c r="FS52" s="19">
        <v>69.762</v>
      </c>
      <c r="FT52" s="19">
        <v>70.106999999999999</v>
      </c>
      <c r="FU52" s="19">
        <v>71.319999999999993</v>
      </c>
      <c r="FV52" s="19">
        <v>71.325000000000003</v>
      </c>
      <c r="FW52" s="19">
        <v>72.95</v>
      </c>
      <c r="FX52" s="19">
        <v>75.283000000000001</v>
      </c>
      <c r="FY52" s="19">
        <v>75.647999999999996</v>
      </c>
      <c r="FZ52" s="19">
        <v>75.828000000000003</v>
      </c>
      <c r="GA52" s="19">
        <v>75.653999999999996</v>
      </c>
      <c r="GB52" s="19">
        <v>76.281000000000006</v>
      </c>
      <c r="GC52" s="19">
        <v>76.75</v>
      </c>
      <c r="GD52" s="19">
        <v>77.284999999999997</v>
      </c>
      <c r="GE52" s="19">
        <v>78.637</v>
      </c>
      <c r="GF52" s="19">
        <v>79.882000000000005</v>
      </c>
      <c r="GG52" s="19">
        <v>80.382999999999996</v>
      </c>
      <c r="GH52" s="19">
        <v>81.475999999999999</v>
      </c>
      <c r="GI52" s="19">
        <v>82.016000000000005</v>
      </c>
      <c r="GJ52" s="19">
        <v>82.918000000000006</v>
      </c>
      <c r="GK52" s="19">
        <v>84.093999999999994</v>
      </c>
      <c r="GL52" s="19">
        <v>83.74</v>
      </c>
      <c r="GM52" s="19">
        <v>84.573999999999998</v>
      </c>
      <c r="GN52" s="19">
        <v>86.194999999999993</v>
      </c>
      <c r="GO52" s="19">
        <v>85.911000000000001</v>
      </c>
      <c r="GP52" s="19">
        <v>86.093999999999994</v>
      </c>
      <c r="GQ52" s="19">
        <v>89.790999999999997</v>
      </c>
      <c r="GR52" s="19">
        <v>90.156999999999996</v>
      </c>
      <c r="GS52" s="19">
        <v>88.438000000000002</v>
      </c>
      <c r="GT52" s="19">
        <v>88.899000000000001</v>
      </c>
      <c r="GU52" s="19">
        <v>89.753</v>
      </c>
      <c r="GV52" s="19">
        <v>91.167000000000002</v>
      </c>
      <c r="GW52" s="19">
        <v>91.512</v>
      </c>
      <c r="GX52" s="19">
        <v>91.912000000000006</v>
      </c>
      <c r="GY52" s="19">
        <v>92.852000000000004</v>
      </c>
      <c r="GZ52" s="19">
        <v>93.010999999999996</v>
      </c>
      <c r="HA52" s="19">
        <v>93.307000000000002</v>
      </c>
      <c r="HB52" s="19">
        <v>93.497</v>
      </c>
      <c r="HC52" s="19">
        <v>93.756</v>
      </c>
      <c r="HD52" s="19">
        <v>95.209000000000003</v>
      </c>
      <c r="HE52" s="19">
        <v>95.975999999999999</v>
      </c>
      <c r="HF52" s="19">
        <v>96.869</v>
      </c>
      <c r="HG52" s="19">
        <v>97.918000000000006</v>
      </c>
      <c r="HH52" s="19">
        <v>99.421999999999997</v>
      </c>
      <c r="HI52" s="19">
        <v>98.584000000000003</v>
      </c>
      <c r="HJ52" s="19">
        <v>100.637</v>
      </c>
      <c r="HK52" s="19">
        <v>101.357</v>
      </c>
      <c r="HL52" s="19">
        <v>101.126</v>
      </c>
      <c r="HM52" s="19">
        <v>101.55</v>
      </c>
      <c r="HN52" s="19">
        <v>102.13800000000001</v>
      </c>
      <c r="HO52" s="19">
        <v>103.131</v>
      </c>
      <c r="HP52" s="19">
        <v>106.629</v>
      </c>
      <c r="HQ52" s="19">
        <v>106.456</v>
      </c>
      <c r="HR52" s="19">
        <v>106.072</v>
      </c>
      <c r="HS52" s="19">
        <v>106.21299999999999</v>
      </c>
      <c r="HT52" s="19">
        <v>109.95</v>
      </c>
      <c r="HU52" s="19">
        <v>110.459</v>
      </c>
      <c r="HV52" s="19">
        <v>110.69799999999999</v>
      </c>
      <c r="HW52" s="19">
        <v>110.928</v>
      </c>
      <c r="HX52" s="19">
        <v>115.026</v>
      </c>
      <c r="HY52" s="19">
        <v>116.613</v>
      </c>
      <c r="HZ52" s="19">
        <v>117.018</v>
      </c>
      <c r="IA52" s="19">
        <v>117.462</v>
      </c>
      <c r="IB52" s="19">
        <v>120.61</v>
      </c>
      <c r="IC52" s="19">
        <v>121.107</v>
      </c>
      <c r="ID52" s="19">
        <v>122.123</v>
      </c>
      <c r="IE52" s="19">
        <v>122.009</v>
      </c>
      <c r="IF52" s="19">
        <v>124.94799999999999</v>
      </c>
      <c r="IG52" s="19">
        <v>126.06699999999999</v>
      </c>
      <c r="IH52" s="19">
        <v>126.233</v>
      </c>
      <c r="II52" s="19">
        <v>126.608</v>
      </c>
      <c r="IJ52" s="19">
        <v>129.71600000000001</v>
      </c>
      <c r="IK52" s="19">
        <v>130.65899999999999</v>
      </c>
      <c r="IL52" s="19">
        <v>130.499</v>
      </c>
      <c r="IM52" s="19">
        <v>130.637</v>
      </c>
      <c r="IN52" s="19">
        <v>133.12799999999999</v>
      </c>
      <c r="IO52" s="19">
        <v>134.13900000000001</v>
      </c>
      <c r="IP52" s="19">
        <v>134.77600000000001</v>
      </c>
      <c r="IQ52" s="19">
        <v>134.316</v>
      </c>
    </row>
    <row r="53" spans="1:251" s="17" customFormat="1">
      <c r="A53" s="7">
        <v>44</v>
      </c>
      <c r="B53" s="17" t="s">
        <v>1587</v>
      </c>
      <c r="C53" s="17" t="s">
        <v>1692</v>
      </c>
      <c r="D53" s="19">
        <v>19.683</v>
      </c>
      <c r="E53" s="19">
        <v>20.024000000000001</v>
      </c>
      <c r="F53" s="19">
        <v>24.35</v>
      </c>
      <c r="G53" s="19">
        <v>22.523</v>
      </c>
      <c r="H53" s="19">
        <v>22.172999999999998</v>
      </c>
      <c r="I53" s="19">
        <v>22.449000000000002</v>
      </c>
      <c r="J53" s="19">
        <v>23.731000000000002</v>
      </c>
      <c r="K53" s="19">
        <v>23.483000000000001</v>
      </c>
      <c r="L53" s="19">
        <v>24.277000000000001</v>
      </c>
      <c r="M53" s="19">
        <v>24.95</v>
      </c>
      <c r="N53" s="19">
        <v>21.151</v>
      </c>
      <c r="O53" s="19">
        <v>23.152000000000001</v>
      </c>
      <c r="P53" s="19">
        <v>22.725999999999999</v>
      </c>
      <c r="Q53" s="19">
        <v>22.509</v>
      </c>
      <c r="R53" s="19">
        <v>22.501999999999999</v>
      </c>
      <c r="S53" s="19">
        <v>23.420999999999999</v>
      </c>
      <c r="T53" s="19">
        <v>24.184999999999999</v>
      </c>
      <c r="U53" s="19">
        <v>24.341999999999999</v>
      </c>
      <c r="V53" s="19">
        <v>25.15</v>
      </c>
      <c r="W53" s="19">
        <v>24.254000000000001</v>
      </c>
      <c r="X53" s="19">
        <v>24.934000000000001</v>
      </c>
      <c r="Y53" s="19">
        <v>25.815000000000001</v>
      </c>
      <c r="Z53" s="19">
        <v>26.337</v>
      </c>
      <c r="AA53" s="19">
        <v>26.210999999999999</v>
      </c>
      <c r="AB53" s="19">
        <v>26.539000000000001</v>
      </c>
      <c r="AC53" s="19">
        <v>25.672000000000001</v>
      </c>
      <c r="AD53" s="19">
        <v>26.22</v>
      </c>
      <c r="AE53" s="19">
        <v>25.751999999999999</v>
      </c>
      <c r="AF53" s="19">
        <v>25.69</v>
      </c>
      <c r="AG53" s="19">
        <v>25.178999999999998</v>
      </c>
      <c r="AH53" s="19">
        <v>25.46</v>
      </c>
      <c r="AI53" s="19">
        <v>25.042000000000002</v>
      </c>
      <c r="AJ53" s="19">
        <v>24.864999999999998</v>
      </c>
      <c r="AK53" s="19">
        <v>25.068000000000001</v>
      </c>
      <c r="AL53" s="19">
        <v>25.46</v>
      </c>
      <c r="AM53" s="19">
        <v>25.509</v>
      </c>
      <c r="AN53" s="19">
        <v>25.834</v>
      </c>
      <c r="AO53" s="19">
        <v>26.504999999999999</v>
      </c>
      <c r="AP53" s="19">
        <v>26.975000000000001</v>
      </c>
      <c r="AQ53" s="19">
        <v>27.082999999999998</v>
      </c>
      <c r="AR53" s="19">
        <v>27.271000000000001</v>
      </c>
      <c r="AS53" s="19">
        <v>28.146999999999998</v>
      </c>
      <c r="AT53" s="19">
        <v>28.683</v>
      </c>
      <c r="AU53" s="19">
        <v>28.814</v>
      </c>
      <c r="AV53" s="19">
        <v>27.774999999999999</v>
      </c>
      <c r="AW53" s="19">
        <v>28.184000000000001</v>
      </c>
      <c r="AX53" s="19">
        <v>28.265000000000001</v>
      </c>
      <c r="AY53" s="19">
        <v>28.396999999999998</v>
      </c>
      <c r="AZ53" s="19">
        <v>28.814</v>
      </c>
      <c r="BA53" s="19">
        <v>28.975000000000001</v>
      </c>
      <c r="BB53" s="19">
        <v>29.030999999999999</v>
      </c>
      <c r="BC53" s="19">
        <v>28.896000000000001</v>
      </c>
      <c r="BD53" s="19">
        <v>29.053000000000001</v>
      </c>
      <c r="BE53" s="19">
        <v>29.193999999999999</v>
      </c>
      <c r="BF53" s="19">
        <v>29.373999999999999</v>
      </c>
      <c r="BG53" s="19">
        <v>29.399000000000001</v>
      </c>
      <c r="BH53" s="19">
        <v>29.172000000000001</v>
      </c>
      <c r="BI53" s="19">
        <v>29.28</v>
      </c>
      <c r="BJ53" s="19">
        <v>29.46</v>
      </c>
      <c r="BK53" s="19">
        <v>29.646000000000001</v>
      </c>
      <c r="BL53" s="19">
        <v>29.885000000000002</v>
      </c>
      <c r="BM53" s="19">
        <v>30.052</v>
      </c>
      <c r="BN53" s="19">
        <v>30.111000000000001</v>
      </c>
      <c r="BO53" s="19">
        <v>30.343</v>
      </c>
      <c r="BP53" s="19">
        <v>30.472999999999999</v>
      </c>
      <c r="BQ53" s="19">
        <v>30.702000000000002</v>
      </c>
      <c r="BR53" s="19">
        <v>30.509</v>
      </c>
      <c r="BS53" s="19">
        <v>31.36</v>
      </c>
      <c r="BT53" s="19">
        <v>31.692</v>
      </c>
      <c r="BU53" s="19">
        <v>32.593000000000004</v>
      </c>
      <c r="BV53" s="19">
        <v>32.185000000000002</v>
      </c>
      <c r="BW53" s="19">
        <v>31.942</v>
      </c>
      <c r="BX53" s="19">
        <v>31.707000000000001</v>
      </c>
      <c r="BY53" s="19">
        <v>31.253</v>
      </c>
      <c r="BZ53" s="19">
        <v>31.285</v>
      </c>
      <c r="CA53" s="19">
        <v>31.445</v>
      </c>
      <c r="CB53" s="19">
        <v>31.678999999999998</v>
      </c>
      <c r="CC53" s="19">
        <v>32.113</v>
      </c>
      <c r="CD53" s="19">
        <v>32.151000000000003</v>
      </c>
      <c r="CE53" s="19">
        <v>32.718000000000004</v>
      </c>
      <c r="CF53" s="19">
        <v>33.091999999999999</v>
      </c>
      <c r="CG53" s="19">
        <v>33.524000000000001</v>
      </c>
      <c r="CH53" s="19">
        <v>33.823</v>
      </c>
      <c r="CI53" s="19">
        <v>33.871000000000002</v>
      </c>
      <c r="CJ53" s="19">
        <v>34.649000000000001</v>
      </c>
      <c r="CK53" s="19">
        <v>35.140999999999998</v>
      </c>
      <c r="CL53" s="19">
        <v>35.356999999999999</v>
      </c>
      <c r="CM53" s="19">
        <v>35.698999999999998</v>
      </c>
      <c r="CN53" s="19">
        <v>35.816000000000003</v>
      </c>
      <c r="CO53" s="19">
        <v>36.377000000000002</v>
      </c>
      <c r="CP53" s="19">
        <v>37.103000000000002</v>
      </c>
      <c r="CQ53" s="19">
        <v>37.817999999999998</v>
      </c>
      <c r="CR53" s="19">
        <v>39.11</v>
      </c>
      <c r="CS53" s="19">
        <v>39.881</v>
      </c>
      <c r="CT53" s="19">
        <v>40.768999999999998</v>
      </c>
      <c r="CU53" s="19">
        <v>41.357999999999997</v>
      </c>
      <c r="CV53" s="19">
        <v>42.155999999999999</v>
      </c>
      <c r="CW53" s="19">
        <v>42.485999999999997</v>
      </c>
      <c r="CX53" s="19">
        <v>43.033999999999999</v>
      </c>
      <c r="CY53" s="19">
        <v>43.874000000000002</v>
      </c>
      <c r="CZ53" s="19">
        <v>44.143999999999998</v>
      </c>
      <c r="DA53" s="19">
        <v>44.534999999999997</v>
      </c>
      <c r="DB53" s="19">
        <v>44.887</v>
      </c>
      <c r="DC53" s="19">
        <v>45.411000000000001</v>
      </c>
      <c r="DD53" s="19">
        <v>46.01</v>
      </c>
      <c r="DE53" s="19">
        <v>46.643000000000001</v>
      </c>
      <c r="DF53" s="19">
        <v>47.259</v>
      </c>
      <c r="DG53" s="19">
        <v>48.155999999999999</v>
      </c>
      <c r="DH53" s="19">
        <v>49.091999999999999</v>
      </c>
      <c r="DI53" s="19">
        <v>50.658000000000001</v>
      </c>
      <c r="DJ53" s="19">
        <v>52.607999999999997</v>
      </c>
      <c r="DK53" s="19">
        <v>54.923999999999999</v>
      </c>
      <c r="DL53" s="19">
        <v>56.728000000000002</v>
      </c>
      <c r="DM53" s="19">
        <v>58.011000000000003</v>
      </c>
      <c r="DN53" s="19">
        <v>58.7</v>
      </c>
      <c r="DO53" s="19">
        <v>59.445999999999998</v>
      </c>
      <c r="DP53" s="19">
        <v>60.067</v>
      </c>
      <c r="DQ53" s="19">
        <v>60.48</v>
      </c>
      <c r="DR53" s="19">
        <v>60.939</v>
      </c>
      <c r="DS53" s="19">
        <v>61.558</v>
      </c>
      <c r="DT53" s="19">
        <v>62.627000000000002</v>
      </c>
      <c r="DU53" s="19">
        <v>63.31</v>
      </c>
      <c r="DV53" s="19">
        <v>63.890999999999998</v>
      </c>
      <c r="DW53" s="19">
        <v>64.411000000000001</v>
      </c>
      <c r="DX53" s="19">
        <v>64.814999999999998</v>
      </c>
      <c r="DY53" s="19">
        <v>65.375</v>
      </c>
      <c r="DZ53" s="19">
        <v>66.168999999999997</v>
      </c>
      <c r="EA53" s="19">
        <v>67.093000000000004</v>
      </c>
      <c r="EB53" s="19">
        <v>68.340999999999994</v>
      </c>
      <c r="EC53" s="19">
        <v>69.686000000000007</v>
      </c>
      <c r="ED53" s="19">
        <v>71.126000000000005</v>
      </c>
      <c r="EE53" s="19">
        <v>73.385999999999996</v>
      </c>
      <c r="EF53" s="19">
        <v>74.284000000000006</v>
      </c>
      <c r="EG53" s="19">
        <v>75.900999999999996</v>
      </c>
      <c r="EH53" s="19">
        <v>77.587000000000003</v>
      </c>
      <c r="EI53" s="19">
        <v>79.168999999999997</v>
      </c>
      <c r="EJ53" s="19">
        <v>80.915000000000006</v>
      </c>
      <c r="EK53" s="19">
        <v>82.686000000000007</v>
      </c>
      <c r="EL53" s="19">
        <v>84.245000000000005</v>
      </c>
      <c r="EM53" s="19">
        <v>85.724000000000004</v>
      </c>
      <c r="EN53" s="19">
        <v>86.947999999999993</v>
      </c>
      <c r="EO53" s="19">
        <v>87.906000000000006</v>
      </c>
      <c r="EP53" s="19">
        <v>88.332999999999998</v>
      </c>
      <c r="EQ53" s="19">
        <v>88.789000000000001</v>
      </c>
      <c r="ER53" s="19">
        <v>88.608999999999995</v>
      </c>
      <c r="ES53" s="19">
        <v>88.415999999999997</v>
      </c>
      <c r="ET53" s="19">
        <v>88.268000000000001</v>
      </c>
      <c r="EU53" s="19">
        <v>88.262</v>
      </c>
      <c r="EV53" s="19">
        <v>88.441000000000003</v>
      </c>
      <c r="EW53" s="19">
        <v>88.79</v>
      </c>
      <c r="EX53" s="19">
        <v>88.991</v>
      </c>
      <c r="EY53" s="19">
        <v>89.093000000000004</v>
      </c>
      <c r="EZ53" s="19">
        <v>89.46</v>
      </c>
      <c r="FA53" s="19">
        <v>89.578000000000003</v>
      </c>
      <c r="FB53" s="19">
        <v>89.778999999999996</v>
      </c>
      <c r="FC53" s="19">
        <v>89.954999999999998</v>
      </c>
      <c r="FD53" s="19">
        <v>90.087000000000003</v>
      </c>
      <c r="FE53" s="19">
        <v>90.317999999999998</v>
      </c>
      <c r="FF53" s="19">
        <v>90.712000000000003</v>
      </c>
      <c r="FG53" s="19">
        <v>91.332999999999998</v>
      </c>
      <c r="FH53" s="19">
        <v>91.224999999999994</v>
      </c>
      <c r="FI53" s="19">
        <v>91.349000000000004</v>
      </c>
      <c r="FJ53" s="19">
        <v>91.674000000000007</v>
      </c>
      <c r="FK53" s="19">
        <v>92.284000000000006</v>
      </c>
      <c r="FL53" s="19">
        <v>92.861000000000004</v>
      </c>
      <c r="FM53" s="19">
        <v>93.406999999999996</v>
      </c>
      <c r="FN53" s="19">
        <v>93.834999999999994</v>
      </c>
      <c r="FO53" s="19">
        <v>94.613</v>
      </c>
      <c r="FP53" s="19">
        <v>95.141000000000005</v>
      </c>
      <c r="FQ53" s="19">
        <v>95.623999999999995</v>
      </c>
      <c r="FR53" s="19">
        <v>96.02</v>
      </c>
      <c r="FS53" s="19">
        <v>96.391000000000005</v>
      </c>
      <c r="FT53" s="19">
        <v>96.981999999999999</v>
      </c>
      <c r="FU53" s="19">
        <v>97.491</v>
      </c>
      <c r="FV53" s="19">
        <v>98.090999999999994</v>
      </c>
      <c r="FW53" s="19">
        <v>98.83</v>
      </c>
      <c r="FX53" s="19">
        <v>99.488</v>
      </c>
      <c r="FY53" s="19">
        <v>99.495999999999995</v>
      </c>
      <c r="FZ53" s="19">
        <v>99.335999999999999</v>
      </c>
      <c r="GA53" s="19">
        <v>99.144999999999996</v>
      </c>
      <c r="GB53" s="19">
        <v>98.688999999999993</v>
      </c>
      <c r="GC53" s="19">
        <v>98.673000000000002</v>
      </c>
      <c r="GD53" s="19">
        <v>98.531999999999996</v>
      </c>
      <c r="GE53" s="19">
        <v>98.703000000000003</v>
      </c>
      <c r="GF53" s="19">
        <v>99.316000000000003</v>
      </c>
      <c r="GG53" s="19">
        <v>99.561000000000007</v>
      </c>
      <c r="GH53" s="19">
        <v>99.742000000000004</v>
      </c>
      <c r="GI53" s="19">
        <v>99.938999999999993</v>
      </c>
      <c r="GJ53" s="19">
        <v>100.18899999999999</v>
      </c>
      <c r="GK53" s="19">
        <v>100.682</v>
      </c>
      <c r="GL53" s="19">
        <v>100.788</v>
      </c>
      <c r="GM53" s="19">
        <v>101.169</v>
      </c>
      <c r="GN53" s="19">
        <v>101.75</v>
      </c>
      <c r="GO53" s="19">
        <v>102.357</v>
      </c>
      <c r="GP53" s="19">
        <v>102.569</v>
      </c>
      <c r="GQ53" s="19">
        <v>102.944</v>
      </c>
      <c r="GR53" s="19">
        <v>102.491</v>
      </c>
      <c r="GS53" s="19">
        <v>101.69</v>
      </c>
      <c r="GT53" s="19">
        <v>101.35299999999999</v>
      </c>
      <c r="GU53" s="19">
        <v>100.995</v>
      </c>
      <c r="GV53" s="19">
        <v>100.58799999999999</v>
      </c>
      <c r="GW53" s="19">
        <v>100.46599999999999</v>
      </c>
      <c r="GX53" s="19">
        <v>100.107</v>
      </c>
      <c r="GY53" s="19">
        <v>100.03</v>
      </c>
      <c r="GZ53" s="19">
        <v>99.201999999999998</v>
      </c>
      <c r="HA53" s="19">
        <v>99.013999999999996</v>
      </c>
      <c r="HB53" s="19">
        <v>98.725999999999999</v>
      </c>
      <c r="HC53" s="19">
        <v>98.451999999999998</v>
      </c>
      <c r="HD53" s="19">
        <v>98.86</v>
      </c>
      <c r="HE53" s="19">
        <v>98.93</v>
      </c>
      <c r="HF53" s="19">
        <v>98.843999999999994</v>
      </c>
      <c r="HG53" s="19">
        <v>99.224999999999994</v>
      </c>
      <c r="HH53" s="19">
        <v>99.457999999999998</v>
      </c>
      <c r="HI53" s="19">
        <v>99.801000000000002</v>
      </c>
      <c r="HJ53" s="19">
        <v>100.218</v>
      </c>
      <c r="HK53" s="19">
        <v>100.523</v>
      </c>
      <c r="HL53" s="19">
        <v>100.14700000000001</v>
      </c>
      <c r="HM53" s="19">
        <v>100.702</v>
      </c>
      <c r="HN53" s="19">
        <v>100.093</v>
      </c>
      <c r="HO53" s="19">
        <v>100.145</v>
      </c>
      <c r="HP53" s="19">
        <v>99.858999999999995</v>
      </c>
      <c r="HQ53" s="19">
        <v>99.403999999999996</v>
      </c>
      <c r="HR53" s="19">
        <v>99.093999999999994</v>
      </c>
      <c r="HS53" s="19">
        <v>99.100999999999999</v>
      </c>
      <c r="HT53" s="19">
        <v>99.328000000000003</v>
      </c>
      <c r="HU53" s="19">
        <v>99.358999999999995</v>
      </c>
      <c r="HV53" s="19">
        <v>99.179000000000002</v>
      </c>
      <c r="HW53" s="19">
        <v>98.98</v>
      </c>
      <c r="HX53" s="19">
        <v>99.457999999999998</v>
      </c>
      <c r="HY53" s="19">
        <v>99.983999999999995</v>
      </c>
      <c r="HZ53" s="19">
        <v>100.43899999999999</v>
      </c>
      <c r="IA53" s="19">
        <v>101.19199999999999</v>
      </c>
      <c r="IB53" s="19">
        <v>102.035</v>
      </c>
      <c r="IC53" s="19">
        <v>102.261</v>
      </c>
      <c r="ID53" s="19">
        <v>102.40600000000001</v>
      </c>
      <c r="IE53" s="19">
        <v>102.77</v>
      </c>
      <c r="IF53" s="19">
        <v>103.29600000000001</v>
      </c>
      <c r="IG53" s="19">
        <v>103.92100000000001</v>
      </c>
      <c r="IH53" s="19">
        <v>104.062</v>
      </c>
      <c r="II53" s="19">
        <v>104.38500000000001</v>
      </c>
      <c r="IJ53" s="19">
        <v>104.499</v>
      </c>
      <c r="IK53" s="19">
        <v>104.529</v>
      </c>
      <c r="IL53" s="19">
        <v>104.446</v>
      </c>
      <c r="IM53" s="19">
        <v>104.753</v>
      </c>
      <c r="IN53" s="19">
        <v>104.758</v>
      </c>
      <c r="IO53" s="19">
        <v>104.94799999999999</v>
      </c>
      <c r="IP53" s="19">
        <v>105.32599999999999</v>
      </c>
      <c r="IQ53" s="19">
        <v>105.785</v>
      </c>
    </row>
    <row r="54" spans="1:251" s="17" customFormat="1">
      <c r="A54" s="7">
        <v>45</v>
      </c>
      <c r="B54" s="17" t="s">
        <v>817</v>
      </c>
      <c r="C54" s="17" t="s">
        <v>911</v>
      </c>
      <c r="D54" s="19">
        <v>8.8309999999999995</v>
      </c>
      <c r="E54" s="19">
        <v>8.9809999999999999</v>
      </c>
      <c r="F54" s="19">
        <v>9.1760000000000002</v>
      </c>
      <c r="G54" s="19">
        <v>9.4719999999999995</v>
      </c>
      <c r="H54" s="19">
        <v>9.8140000000000001</v>
      </c>
      <c r="I54" s="19">
        <v>10.02</v>
      </c>
      <c r="J54" s="19">
        <v>10.384</v>
      </c>
      <c r="K54" s="19">
        <v>10.545999999999999</v>
      </c>
      <c r="L54" s="19">
        <v>10.427</v>
      </c>
      <c r="M54" s="19">
        <v>10.260999999999999</v>
      </c>
      <c r="N54" s="19">
        <v>10.243</v>
      </c>
      <c r="O54" s="19">
        <v>10.177</v>
      </c>
      <c r="P54" s="19">
        <v>10.087</v>
      </c>
      <c r="Q54" s="19">
        <v>10.162000000000001</v>
      </c>
      <c r="R54" s="19">
        <v>10.462999999999999</v>
      </c>
      <c r="S54" s="19">
        <v>10.772</v>
      </c>
      <c r="T54" s="19">
        <v>11.147</v>
      </c>
      <c r="U54" s="19">
        <v>11.342000000000001</v>
      </c>
      <c r="V54" s="19">
        <v>11.55</v>
      </c>
      <c r="W54" s="19">
        <v>11.7</v>
      </c>
      <c r="X54" s="19">
        <v>11.708</v>
      </c>
      <c r="Y54" s="19">
        <v>11.848000000000001</v>
      </c>
      <c r="Z54" s="19">
        <v>12.085000000000001</v>
      </c>
      <c r="AA54" s="19">
        <v>12.068</v>
      </c>
      <c r="AB54" s="19">
        <v>12.195</v>
      </c>
      <c r="AC54" s="19">
        <v>12.154</v>
      </c>
      <c r="AD54" s="19">
        <v>12.153</v>
      </c>
      <c r="AE54" s="19">
        <v>12.132</v>
      </c>
      <c r="AF54" s="19">
        <v>12.099</v>
      </c>
      <c r="AG54" s="19">
        <v>12.375999999999999</v>
      </c>
      <c r="AH54" s="19">
        <v>12.446</v>
      </c>
      <c r="AI54" s="19">
        <v>12.518000000000001</v>
      </c>
      <c r="AJ54" s="19">
        <v>12.420999999999999</v>
      </c>
      <c r="AK54" s="19">
        <v>12.468</v>
      </c>
      <c r="AL54" s="19">
        <v>12.679</v>
      </c>
      <c r="AM54" s="19">
        <v>12.834</v>
      </c>
      <c r="AN54" s="19">
        <v>13.125</v>
      </c>
      <c r="AO54" s="19">
        <v>13.305</v>
      </c>
      <c r="AP54" s="19">
        <v>13.532999999999999</v>
      </c>
      <c r="AQ54" s="19">
        <v>13.669</v>
      </c>
      <c r="AR54" s="19">
        <v>13.808</v>
      </c>
      <c r="AS54" s="19">
        <v>14.010999999999999</v>
      </c>
      <c r="AT54" s="19">
        <v>14.071</v>
      </c>
      <c r="AU54" s="19">
        <v>14.058999999999999</v>
      </c>
      <c r="AV54" s="19">
        <v>14.026</v>
      </c>
      <c r="AW54" s="19">
        <v>14.148999999999999</v>
      </c>
      <c r="AX54" s="19">
        <v>14.231999999999999</v>
      </c>
      <c r="AY54" s="19">
        <v>14.288</v>
      </c>
      <c r="AZ54" s="19">
        <v>14.452</v>
      </c>
      <c r="BA54" s="19">
        <v>14.473000000000001</v>
      </c>
      <c r="BB54" s="19">
        <v>14.474</v>
      </c>
      <c r="BC54" s="19">
        <v>14.500999999999999</v>
      </c>
      <c r="BD54" s="19">
        <v>14.64</v>
      </c>
      <c r="BE54" s="19">
        <v>14.709</v>
      </c>
      <c r="BF54" s="19">
        <v>14.773999999999999</v>
      </c>
      <c r="BG54" s="19">
        <v>14.83</v>
      </c>
      <c r="BH54" s="19">
        <v>14.906000000000001</v>
      </c>
      <c r="BI54" s="19">
        <v>15.045</v>
      </c>
      <c r="BJ54" s="19">
        <v>15.148</v>
      </c>
      <c r="BK54" s="19">
        <v>15.272</v>
      </c>
      <c r="BL54" s="19">
        <v>15.473000000000001</v>
      </c>
      <c r="BM54" s="19">
        <v>15.544</v>
      </c>
      <c r="BN54" s="19">
        <v>15.571999999999999</v>
      </c>
      <c r="BO54" s="19">
        <v>15.667</v>
      </c>
      <c r="BP54" s="19">
        <v>15.795999999999999</v>
      </c>
      <c r="BQ54" s="19">
        <v>15.882999999999999</v>
      </c>
      <c r="BR54" s="19">
        <v>15.920999999999999</v>
      </c>
      <c r="BS54" s="19">
        <v>16.045999999999999</v>
      </c>
      <c r="BT54" s="19">
        <v>16.119</v>
      </c>
      <c r="BU54" s="19">
        <v>16.199000000000002</v>
      </c>
      <c r="BV54" s="19">
        <v>16.273</v>
      </c>
      <c r="BW54" s="19">
        <v>16.344999999999999</v>
      </c>
      <c r="BX54" s="19">
        <v>16.507999999999999</v>
      </c>
      <c r="BY54" s="19">
        <v>16.605</v>
      </c>
      <c r="BZ54" s="19">
        <v>16.745999999999999</v>
      </c>
      <c r="CA54" s="19">
        <v>16.881</v>
      </c>
      <c r="CB54" s="19">
        <v>17.11</v>
      </c>
      <c r="CC54" s="19">
        <v>17.401</v>
      </c>
      <c r="CD54" s="19">
        <v>17.645</v>
      </c>
      <c r="CE54" s="19">
        <v>17.873999999999999</v>
      </c>
      <c r="CF54" s="19">
        <v>18.166</v>
      </c>
      <c r="CG54" s="19">
        <v>18.356000000000002</v>
      </c>
      <c r="CH54" s="19">
        <v>18.608000000000001</v>
      </c>
      <c r="CI54" s="19">
        <v>18.824000000000002</v>
      </c>
      <c r="CJ54" s="19">
        <v>19.123999999999999</v>
      </c>
      <c r="CK54" s="19">
        <v>19.355</v>
      </c>
      <c r="CL54" s="19">
        <v>19.527000000000001</v>
      </c>
      <c r="CM54" s="19">
        <v>19.893000000000001</v>
      </c>
      <c r="CN54" s="19">
        <v>20.198</v>
      </c>
      <c r="CO54" s="19">
        <v>20.605</v>
      </c>
      <c r="CP54" s="19">
        <v>20.965</v>
      </c>
      <c r="CQ54" s="19">
        <v>21.353000000000002</v>
      </c>
      <c r="CR54" s="19">
        <v>21.838999999999999</v>
      </c>
      <c r="CS54" s="19">
        <v>22.306999999999999</v>
      </c>
      <c r="CT54" s="19">
        <v>22.701000000000001</v>
      </c>
      <c r="CU54" s="19">
        <v>23.103999999999999</v>
      </c>
      <c r="CV54" s="19">
        <v>23.577999999999999</v>
      </c>
      <c r="CW54" s="19">
        <v>23.98</v>
      </c>
      <c r="CX54" s="19">
        <v>24.29</v>
      </c>
      <c r="CY54" s="19">
        <v>24.503</v>
      </c>
      <c r="CZ54" s="19">
        <v>24.992000000000001</v>
      </c>
      <c r="DA54" s="19">
        <v>25.286999999999999</v>
      </c>
      <c r="DB54" s="19">
        <v>25.7</v>
      </c>
      <c r="DC54" s="19">
        <v>26.117000000000001</v>
      </c>
      <c r="DD54" s="19">
        <v>26.727</v>
      </c>
      <c r="DE54" s="19">
        <v>27.276</v>
      </c>
      <c r="DF54" s="19">
        <v>27.686</v>
      </c>
      <c r="DG54" s="19">
        <v>28.221</v>
      </c>
      <c r="DH54" s="19">
        <v>29.015000000000001</v>
      </c>
      <c r="DI54" s="19">
        <v>29.992999999999999</v>
      </c>
      <c r="DJ54" s="19">
        <v>31.048999999999999</v>
      </c>
      <c r="DK54" s="19">
        <v>31.940999999999999</v>
      </c>
      <c r="DL54" s="19">
        <v>32.573999999999998</v>
      </c>
      <c r="DM54" s="19">
        <v>33.255000000000003</v>
      </c>
      <c r="DN54" s="19">
        <v>33.764000000000003</v>
      </c>
      <c r="DO54" s="19">
        <v>34.329000000000001</v>
      </c>
      <c r="DP54" s="19">
        <v>34.869</v>
      </c>
      <c r="DQ54" s="19">
        <v>35.402000000000001</v>
      </c>
      <c r="DR54" s="19">
        <v>35.758000000000003</v>
      </c>
      <c r="DS54" s="19">
        <v>36.222000000000001</v>
      </c>
      <c r="DT54" s="19">
        <v>36.898000000000003</v>
      </c>
      <c r="DU54" s="19">
        <v>37.552999999999997</v>
      </c>
      <c r="DV54" s="19">
        <v>38.192999999999998</v>
      </c>
      <c r="DW54" s="19">
        <v>38.844000000000001</v>
      </c>
      <c r="DX54" s="19">
        <v>39.421999999999997</v>
      </c>
      <c r="DY54" s="19">
        <v>40.082000000000001</v>
      </c>
      <c r="DZ54" s="19">
        <v>40.688000000000002</v>
      </c>
      <c r="EA54" s="19">
        <v>41.243000000000002</v>
      </c>
      <c r="EB54" s="19">
        <v>42.228000000000002</v>
      </c>
      <c r="EC54" s="19">
        <v>43.219000000000001</v>
      </c>
      <c r="ED54" s="19">
        <v>44.704000000000001</v>
      </c>
      <c r="EE54" s="19">
        <v>45.625999999999998</v>
      </c>
      <c r="EF54" s="19">
        <v>46.893999999999998</v>
      </c>
      <c r="EG54" s="19">
        <v>48.216000000000001</v>
      </c>
      <c r="EH54" s="19">
        <v>49.534999999999997</v>
      </c>
      <c r="EI54" s="19">
        <v>50.789000000000001</v>
      </c>
      <c r="EJ54" s="19">
        <v>52.38</v>
      </c>
      <c r="EK54" s="19">
        <v>53.436999999999998</v>
      </c>
      <c r="EL54" s="19">
        <v>54.116999999999997</v>
      </c>
      <c r="EM54" s="19">
        <v>54.904000000000003</v>
      </c>
      <c r="EN54" s="19">
        <v>55.853999999999999</v>
      </c>
      <c r="EO54" s="19">
        <v>56.746000000000002</v>
      </c>
      <c r="EP54" s="19">
        <v>57.613</v>
      </c>
      <c r="EQ54" s="19">
        <v>58.347000000000001</v>
      </c>
      <c r="ER54" s="19">
        <v>58.761000000000003</v>
      </c>
      <c r="ES54" s="19">
        <v>59.392000000000003</v>
      </c>
      <c r="ET54" s="19">
        <v>59.984000000000002</v>
      </c>
      <c r="EU54" s="19">
        <v>60.526000000000003</v>
      </c>
      <c r="EV54" s="19">
        <v>61.478000000000002</v>
      </c>
      <c r="EW54" s="19">
        <v>62.094000000000001</v>
      </c>
      <c r="EX54" s="19">
        <v>62.628</v>
      </c>
      <c r="EY54" s="19">
        <v>63.145000000000003</v>
      </c>
      <c r="EZ54" s="19">
        <v>63.942</v>
      </c>
      <c r="FA54" s="19">
        <v>64.483999999999995</v>
      </c>
      <c r="FB54" s="19">
        <v>64.971999999999994</v>
      </c>
      <c r="FC54" s="19">
        <v>65.557000000000002</v>
      </c>
      <c r="FD54" s="19">
        <v>65.903000000000006</v>
      </c>
      <c r="FE54" s="19">
        <v>66.174000000000007</v>
      </c>
      <c r="FF54" s="19">
        <v>66.751999999999995</v>
      </c>
      <c r="FG54" s="19">
        <v>67.668000000000006</v>
      </c>
      <c r="FH54" s="19">
        <v>68.504999999999995</v>
      </c>
      <c r="FI54" s="19">
        <v>69.143000000000001</v>
      </c>
      <c r="FJ54" s="19">
        <v>69.789000000000001</v>
      </c>
      <c r="FK54" s="19">
        <v>70.007000000000005</v>
      </c>
      <c r="FL54" s="19">
        <v>70.557000000000002</v>
      </c>
      <c r="FM54" s="19">
        <v>71.236999999999995</v>
      </c>
      <c r="FN54" s="19">
        <v>71.822000000000003</v>
      </c>
      <c r="FO54" s="19">
        <v>72.323999999999998</v>
      </c>
      <c r="FP54" s="19">
        <v>73.033000000000001</v>
      </c>
      <c r="FQ54" s="19">
        <v>73.703999999999994</v>
      </c>
      <c r="FR54" s="19">
        <v>74.081000000000003</v>
      </c>
      <c r="FS54" s="19">
        <v>74.941999999999993</v>
      </c>
      <c r="FT54" s="19">
        <v>76.108000000000004</v>
      </c>
      <c r="FU54" s="19">
        <v>76.831000000000003</v>
      </c>
      <c r="FV54" s="19">
        <v>77.725999999999999</v>
      </c>
      <c r="FW54" s="19">
        <v>78.763999999999996</v>
      </c>
      <c r="FX54" s="19">
        <v>79.2</v>
      </c>
      <c r="FY54" s="19">
        <v>79.393000000000001</v>
      </c>
      <c r="FZ54" s="19">
        <v>79.918000000000006</v>
      </c>
      <c r="GA54" s="19">
        <v>80.213999999999999</v>
      </c>
      <c r="GB54" s="19">
        <v>80.566999999999993</v>
      </c>
      <c r="GC54" s="19">
        <v>81.167000000000002</v>
      </c>
      <c r="GD54" s="19">
        <v>81.540999999999997</v>
      </c>
      <c r="GE54" s="19">
        <v>81.924000000000007</v>
      </c>
      <c r="GF54" s="19">
        <v>82.725999999999999</v>
      </c>
      <c r="GG54" s="19">
        <v>83.177000000000007</v>
      </c>
      <c r="GH54" s="19">
        <v>83.426000000000002</v>
      </c>
      <c r="GI54" s="19">
        <v>83.847999999999999</v>
      </c>
      <c r="GJ54" s="19">
        <v>84.789000000000001</v>
      </c>
      <c r="GK54" s="19">
        <v>85.090999999999994</v>
      </c>
      <c r="GL54" s="19">
        <v>85.734999999999999</v>
      </c>
      <c r="GM54" s="19">
        <v>86.274000000000001</v>
      </c>
      <c r="GN54" s="19">
        <v>87.173000000000002</v>
      </c>
      <c r="GO54" s="19">
        <v>87.677999999999997</v>
      </c>
      <c r="GP54" s="19">
        <v>87.971000000000004</v>
      </c>
      <c r="GQ54" s="19">
        <v>88.287999999999997</v>
      </c>
      <c r="GR54" s="19">
        <v>89.284999999999997</v>
      </c>
      <c r="GS54" s="19">
        <v>89.268000000000001</v>
      </c>
      <c r="GT54" s="19">
        <v>89.86</v>
      </c>
      <c r="GU54" s="19">
        <v>90.421999999999997</v>
      </c>
      <c r="GV54" s="19">
        <v>91.055000000000007</v>
      </c>
      <c r="GW54" s="19">
        <v>91.135999999999996</v>
      </c>
      <c r="GX54" s="19">
        <v>91.405000000000001</v>
      </c>
      <c r="GY54" s="19">
        <v>92.06</v>
      </c>
      <c r="GZ54" s="19">
        <v>92.274000000000001</v>
      </c>
      <c r="HA54" s="19">
        <v>92.611999999999995</v>
      </c>
      <c r="HB54" s="19">
        <v>93.153999999999996</v>
      </c>
      <c r="HC54" s="19">
        <v>93.697000000000003</v>
      </c>
      <c r="HD54" s="19">
        <v>94.162000000000006</v>
      </c>
      <c r="HE54" s="19">
        <v>95.156999999999996</v>
      </c>
      <c r="HF54" s="19">
        <v>96.146000000000001</v>
      </c>
      <c r="HG54" s="19">
        <v>97.204999999999998</v>
      </c>
      <c r="HH54" s="19">
        <v>98.706999999999994</v>
      </c>
      <c r="HI54" s="19">
        <v>99.483000000000004</v>
      </c>
      <c r="HJ54" s="19">
        <v>100.504</v>
      </c>
      <c r="HK54" s="19">
        <v>101.306</v>
      </c>
      <c r="HL54" s="19">
        <v>102.245</v>
      </c>
      <c r="HM54" s="19">
        <v>102.789</v>
      </c>
      <c r="HN54" s="19">
        <v>103.121</v>
      </c>
      <c r="HO54" s="19">
        <v>103.315</v>
      </c>
      <c r="HP54" s="19">
        <v>103.997</v>
      </c>
      <c r="HQ54" s="19">
        <v>105.06399999999999</v>
      </c>
      <c r="HR54" s="19">
        <v>105.943</v>
      </c>
      <c r="HS54" s="19">
        <v>106.73399999999999</v>
      </c>
      <c r="HT54" s="19">
        <v>108.84</v>
      </c>
      <c r="HU54" s="19">
        <v>109.14400000000001</v>
      </c>
      <c r="HV54" s="19">
        <v>110.041</v>
      </c>
      <c r="HW54" s="19">
        <v>110.822</v>
      </c>
      <c r="HX54" s="19">
        <v>112.08799999999999</v>
      </c>
      <c r="HY54" s="19">
        <v>113.369</v>
      </c>
      <c r="HZ54" s="19">
        <v>115.077</v>
      </c>
      <c r="IA54" s="19">
        <v>117.191</v>
      </c>
      <c r="IB54" s="19">
        <v>118.72199999999999</v>
      </c>
      <c r="IC54" s="19">
        <v>120.355</v>
      </c>
      <c r="ID54" s="19">
        <v>123.099</v>
      </c>
      <c r="IE54" s="19">
        <v>125.273</v>
      </c>
      <c r="IF54" s="19">
        <v>125.88</v>
      </c>
      <c r="IG54" s="19">
        <v>127.548</v>
      </c>
      <c r="IH54" s="19">
        <v>128.999</v>
      </c>
      <c r="II54" s="19">
        <v>130.00800000000001</v>
      </c>
      <c r="IJ54" s="19">
        <v>131.828</v>
      </c>
      <c r="IK54" s="19">
        <v>133.80600000000001</v>
      </c>
      <c r="IL54" s="19">
        <v>135.4</v>
      </c>
      <c r="IM54" s="19">
        <v>137.649</v>
      </c>
      <c r="IN54" s="19">
        <v>139.86600000000001</v>
      </c>
      <c r="IO54" s="19">
        <v>142.63200000000001</v>
      </c>
      <c r="IP54" s="19">
        <v>144.54</v>
      </c>
      <c r="IQ54" s="19">
        <v>141.83799999999999</v>
      </c>
    </row>
    <row r="55" spans="1:251" s="17" customFormat="1">
      <c r="A55" s="7">
        <v>46</v>
      </c>
      <c r="B55" s="17" t="s">
        <v>1585</v>
      </c>
      <c r="C55" s="17" t="s">
        <v>1693</v>
      </c>
      <c r="D55" s="19">
        <v>7.6079999999999997</v>
      </c>
      <c r="E55" s="19">
        <v>7.7359999999999998</v>
      </c>
      <c r="F55" s="19">
        <v>7.8780000000000001</v>
      </c>
      <c r="G55" s="19">
        <v>8.1329999999999991</v>
      </c>
      <c r="H55" s="19">
        <v>8.4339999999999993</v>
      </c>
      <c r="I55" s="19">
        <v>8.6</v>
      </c>
      <c r="J55" s="19">
        <v>8.9329999999999998</v>
      </c>
      <c r="K55" s="19">
        <v>9.1069999999999993</v>
      </c>
      <c r="L55" s="19">
        <v>9.0079999999999991</v>
      </c>
      <c r="M55" s="19">
        <v>8.8829999999999991</v>
      </c>
      <c r="N55" s="19">
        <v>8.9160000000000004</v>
      </c>
      <c r="O55" s="19">
        <v>8.8770000000000007</v>
      </c>
      <c r="P55" s="19">
        <v>8.9019999999999992</v>
      </c>
      <c r="Q55" s="19">
        <v>9.0060000000000002</v>
      </c>
      <c r="R55" s="19">
        <v>9.2490000000000006</v>
      </c>
      <c r="S55" s="19">
        <v>9.4580000000000002</v>
      </c>
      <c r="T55" s="19">
        <v>9.7040000000000006</v>
      </c>
      <c r="U55" s="19">
        <v>9.8239999999999998</v>
      </c>
      <c r="V55" s="19">
        <v>10.003</v>
      </c>
      <c r="W55" s="19">
        <v>10.161</v>
      </c>
      <c r="X55" s="19">
        <v>10.226000000000001</v>
      </c>
      <c r="Y55" s="19">
        <v>10.335000000000001</v>
      </c>
      <c r="Z55" s="19">
        <v>10.523</v>
      </c>
      <c r="AA55" s="19">
        <v>10.6</v>
      </c>
      <c r="AB55" s="19">
        <v>10.709</v>
      </c>
      <c r="AC55" s="19">
        <v>10.722</v>
      </c>
      <c r="AD55" s="19">
        <v>10.717000000000001</v>
      </c>
      <c r="AE55" s="19">
        <v>10.811999999999999</v>
      </c>
      <c r="AF55" s="19">
        <v>10.887</v>
      </c>
      <c r="AG55" s="19">
        <v>11.096</v>
      </c>
      <c r="AH55" s="19">
        <v>11.247999999999999</v>
      </c>
      <c r="AI55" s="19">
        <v>11.305999999999999</v>
      </c>
      <c r="AJ55" s="19">
        <v>11.323</v>
      </c>
      <c r="AK55" s="19">
        <v>11.371</v>
      </c>
      <c r="AL55" s="19">
        <v>11.44</v>
      </c>
      <c r="AM55" s="19">
        <v>11.568</v>
      </c>
      <c r="AN55" s="19">
        <v>11.798</v>
      </c>
      <c r="AO55" s="19">
        <v>11.891999999999999</v>
      </c>
      <c r="AP55" s="19">
        <v>12.066000000000001</v>
      </c>
      <c r="AQ55" s="19">
        <v>12.199</v>
      </c>
      <c r="AR55" s="19">
        <v>12.355</v>
      </c>
      <c r="AS55" s="19">
        <v>12.526</v>
      </c>
      <c r="AT55" s="19">
        <v>12.611000000000001</v>
      </c>
      <c r="AU55" s="19">
        <v>12.676</v>
      </c>
      <c r="AV55" s="19">
        <v>12.773</v>
      </c>
      <c r="AW55" s="19">
        <v>12.871</v>
      </c>
      <c r="AX55" s="19">
        <v>12.925000000000001</v>
      </c>
      <c r="AY55" s="19">
        <v>13.004</v>
      </c>
      <c r="AZ55" s="19">
        <v>13.191000000000001</v>
      </c>
      <c r="BA55" s="19">
        <v>13.285</v>
      </c>
      <c r="BB55" s="19">
        <v>13.327999999999999</v>
      </c>
      <c r="BC55" s="19">
        <v>13.398999999999999</v>
      </c>
      <c r="BD55" s="19">
        <v>13.597</v>
      </c>
      <c r="BE55" s="19">
        <v>13.689</v>
      </c>
      <c r="BF55" s="19">
        <v>13.773</v>
      </c>
      <c r="BG55" s="19">
        <v>13.848000000000001</v>
      </c>
      <c r="BH55" s="19">
        <v>13.946</v>
      </c>
      <c r="BI55" s="19">
        <v>14.122999999999999</v>
      </c>
      <c r="BJ55" s="19">
        <v>14.255000000000001</v>
      </c>
      <c r="BK55" s="19">
        <v>14.404</v>
      </c>
      <c r="BL55" s="19">
        <v>14.622999999999999</v>
      </c>
      <c r="BM55" s="19">
        <v>14.679</v>
      </c>
      <c r="BN55" s="19">
        <v>14.705</v>
      </c>
      <c r="BO55" s="19">
        <v>14.797000000000001</v>
      </c>
      <c r="BP55" s="19">
        <v>14.957000000000001</v>
      </c>
      <c r="BQ55" s="19">
        <v>15.047000000000001</v>
      </c>
      <c r="BR55" s="19">
        <v>15.085000000000001</v>
      </c>
      <c r="BS55" s="19">
        <v>15.22</v>
      </c>
      <c r="BT55" s="19">
        <v>15.31</v>
      </c>
      <c r="BU55" s="19">
        <v>15.401999999999999</v>
      </c>
      <c r="BV55" s="19">
        <v>15.488</v>
      </c>
      <c r="BW55" s="19">
        <v>15.565</v>
      </c>
      <c r="BX55" s="19">
        <v>15.724</v>
      </c>
      <c r="BY55" s="19">
        <v>15.795</v>
      </c>
      <c r="BZ55" s="19">
        <v>15.944000000000001</v>
      </c>
      <c r="CA55" s="19">
        <v>16.079000000000001</v>
      </c>
      <c r="CB55" s="19">
        <v>16.347000000000001</v>
      </c>
      <c r="CC55" s="19">
        <v>16.600000000000001</v>
      </c>
      <c r="CD55" s="19">
        <v>16.875</v>
      </c>
      <c r="CE55" s="19">
        <v>17.106999999999999</v>
      </c>
      <c r="CF55" s="19">
        <v>17.466999999999999</v>
      </c>
      <c r="CG55" s="19">
        <v>17.722000000000001</v>
      </c>
      <c r="CH55" s="19">
        <v>17.975999999999999</v>
      </c>
      <c r="CI55" s="19">
        <v>18.204999999999998</v>
      </c>
      <c r="CJ55" s="19">
        <v>18.459</v>
      </c>
      <c r="CK55" s="19">
        <v>18.713999999999999</v>
      </c>
      <c r="CL55" s="19">
        <v>18.946000000000002</v>
      </c>
      <c r="CM55" s="19">
        <v>19.27</v>
      </c>
      <c r="CN55" s="19">
        <v>19.541</v>
      </c>
      <c r="CO55" s="19">
        <v>19.917000000000002</v>
      </c>
      <c r="CP55" s="19">
        <v>20.312000000000001</v>
      </c>
      <c r="CQ55" s="19">
        <v>20.663</v>
      </c>
      <c r="CR55" s="19">
        <v>21.161000000000001</v>
      </c>
      <c r="CS55" s="19">
        <v>21.585000000000001</v>
      </c>
      <c r="CT55" s="19">
        <v>21.952999999999999</v>
      </c>
      <c r="CU55" s="19">
        <v>22.292000000000002</v>
      </c>
      <c r="CV55" s="19">
        <v>22.773</v>
      </c>
      <c r="CW55" s="19">
        <v>23.164999999999999</v>
      </c>
      <c r="CX55" s="19">
        <v>23.478999999999999</v>
      </c>
      <c r="CY55" s="19">
        <v>23.63</v>
      </c>
      <c r="CZ55" s="19">
        <v>24.152000000000001</v>
      </c>
      <c r="DA55" s="19">
        <v>24.463000000000001</v>
      </c>
      <c r="DB55" s="19">
        <v>24.875</v>
      </c>
      <c r="DC55" s="19">
        <v>25.262</v>
      </c>
      <c r="DD55" s="19">
        <v>25.875</v>
      </c>
      <c r="DE55" s="19">
        <v>26.4</v>
      </c>
      <c r="DF55" s="19">
        <v>26.763999999999999</v>
      </c>
      <c r="DG55" s="19">
        <v>27.233000000000001</v>
      </c>
      <c r="DH55" s="19">
        <v>27.870999999999999</v>
      </c>
      <c r="DI55" s="19">
        <v>28.587</v>
      </c>
      <c r="DJ55" s="19">
        <v>29.376999999999999</v>
      </c>
      <c r="DK55" s="19">
        <v>30.120999999999999</v>
      </c>
      <c r="DL55" s="19">
        <v>30.707000000000001</v>
      </c>
      <c r="DM55" s="19">
        <v>31.478000000000002</v>
      </c>
      <c r="DN55" s="19">
        <v>32.052999999999997</v>
      </c>
      <c r="DO55" s="19">
        <v>32.670999999999999</v>
      </c>
      <c r="DP55" s="19">
        <v>33.268999999999998</v>
      </c>
      <c r="DQ55" s="19">
        <v>33.832999999999998</v>
      </c>
      <c r="DR55" s="19">
        <v>34.235999999999997</v>
      </c>
      <c r="DS55" s="19">
        <v>34.731000000000002</v>
      </c>
      <c r="DT55" s="19">
        <v>35.423999999999999</v>
      </c>
      <c r="DU55" s="19">
        <v>36.116999999999997</v>
      </c>
      <c r="DV55" s="19">
        <v>36.76</v>
      </c>
      <c r="DW55" s="19">
        <v>37.436</v>
      </c>
      <c r="DX55" s="19">
        <v>38.014000000000003</v>
      </c>
      <c r="DY55" s="19">
        <v>38.625</v>
      </c>
      <c r="DZ55" s="19">
        <v>39.17</v>
      </c>
      <c r="EA55" s="19">
        <v>39.665999999999997</v>
      </c>
      <c r="EB55" s="19">
        <v>40.642000000000003</v>
      </c>
      <c r="EC55" s="19">
        <v>41.561</v>
      </c>
      <c r="ED55" s="19">
        <v>43.037999999999997</v>
      </c>
      <c r="EE55" s="19">
        <v>43.838999999999999</v>
      </c>
      <c r="EF55" s="19">
        <v>45.07</v>
      </c>
      <c r="EG55" s="19">
        <v>46.335000000000001</v>
      </c>
      <c r="EH55" s="19">
        <v>47.542999999999999</v>
      </c>
      <c r="EI55" s="19">
        <v>48.704000000000001</v>
      </c>
      <c r="EJ55" s="19">
        <v>50.264000000000003</v>
      </c>
      <c r="EK55" s="19">
        <v>51.234999999999999</v>
      </c>
      <c r="EL55" s="19">
        <v>51.798999999999999</v>
      </c>
      <c r="EM55" s="19">
        <v>52.518000000000001</v>
      </c>
      <c r="EN55" s="19">
        <v>53.47</v>
      </c>
      <c r="EO55" s="19">
        <v>54.316000000000003</v>
      </c>
      <c r="EP55" s="19">
        <v>55.186</v>
      </c>
      <c r="EQ55" s="19">
        <v>56.009</v>
      </c>
      <c r="ER55" s="19">
        <v>56.484000000000002</v>
      </c>
      <c r="ES55" s="19">
        <v>57.231000000000002</v>
      </c>
      <c r="ET55" s="19">
        <v>57.914999999999999</v>
      </c>
      <c r="EU55" s="19">
        <v>58.555</v>
      </c>
      <c r="EV55" s="19">
        <v>59.656999999999996</v>
      </c>
      <c r="EW55" s="19">
        <v>60.338000000000001</v>
      </c>
      <c r="EX55" s="19">
        <v>60.930999999999997</v>
      </c>
      <c r="EY55" s="19">
        <v>61.518999999999998</v>
      </c>
      <c r="EZ55" s="19">
        <v>62.386000000000003</v>
      </c>
      <c r="FA55" s="19">
        <v>62.988999999999997</v>
      </c>
      <c r="FB55" s="19">
        <v>63.512</v>
      </c>
      <c r="FC55" s="19">
        <v>64.123000000000005</v>
      </c>
      <c r="FD55" s="19">
        <v>64.447999999999993</v>
      </c>
      <c r="FE55" s="19">
        <v>64.623000000000005</v>
      </c>
      <c r="FF55" s="19">
        <v>65.177999999999997</v>
      </c>
      <c r="FG55" s="19">
        <v>66.111999999999995</v>
      </c>
      <c r="FH55" s="19">
        <v>67.016000000000005</v>
      </c>
      <c r="FI55" s="19">
        <v>67.661000000000001</v>
      </c>
      <c r="FJ55" s="19">
        <v>68.305000000000007</v>
      </c>
      <c r="FK55" s="19">
        <v>68.489999999999995</v>
      </c>
      <c r="FL55" s="19">
        <v>69.028999999999996</v>
      </c>
      <c r="FM55" s="19">
        <v>69.760000000000005</v>
      </c>
      <c r="FN55" s="19">
        <v>70.361000000000004</v>
      </c>
      <c r="FO55" s="19">
        <v>70.888999999999996</v>
      </c>
      <c r="FP55" s="19">
        <v>71.671999999999997</v>
      </c>
      <c r="FQ55" s="19">
        <v>72.349999999999994</v>
      </c>
      <c r="FR55" s="19">
        <v>72.69</v>
      </c>
      <c r="FS55" s="19">
        <v>73.641999999999996</v>
      </c>
      <c r="FT55" s="19">
        <v>74.936000000000007</v>
      </c>
      <c r="FU55" s="19">
        <v>75.662999999999997</v>
      </c>
      <c r="FV55" s="19">
        <v>76.587000000000003</v>
      </c>
      <c r="FW55" s="19">
        <v>77.808999999999997</v>
      </c>
      <c r="FX55" s="19">
        <v>78.311000000000007</v>
      </c>
      <c r="FY55" s="19">
        <v>78.457999999999998</v>
      </c>
      <c r="FZ55" s="19">
        <v>79.052000000000007</v>
      </c>
      <c r="GA55" s="19">
        <v>79.459999999999994</v>
      </c>
      <c r="GB55" s="19">
        <v>79.936000000000007</v>
      </c>
      <c r="GC55" s="19">
        <v>80.582999999999998</v>
      </c>
      <c r="GD55" s="19">
        <v>80.997</v>
      </c>
      <c r="GE55" s="19">
        <v>81.379000000000005</v>
      </c>
      <c r="GF55" s="19">
        <v>82.206999999999994</v>
      </c>
      <c r="GG55" s="19">
        <v>82.643000000000001</v>
      </c>
      <c r="GH55" s="19">
        <v>82.914000000000001</v>
      </c>
      <c r="GI55" s="19">
        <v>83.328000000000003</v>
      </c>
      <c r="GJ55" s="19">
        <v>84.320999999999998</v>
      </c>
      <c r="GK55" s="19">
        <v>84.6</v>
      </c>
      <c r="GL55" s="19">
        <v>85.215000000000003</v>
      </c>
      <c r="GM55" s="19">
        <v>85.715000000000003</v>
      </c>
      <c r="GN55" s="19">
        <v>86.623000000000005</v>
      </c>
      <c r="GO55" s="19">
        <v>87.102000000000004</v>
      </c>
      <c r="GP55" s="19">
        <v>87.352000000000004</v>
      </c>
      <c r="GQ55" s="19">
        <v>87.623000000000005</v>
      </c>
      <c r="GR55" s="19">
        <v>88.722999999999999</v>
      </c>
      <c r="GS55" s="19">
        <v>88.685000000000002</v>
      </c>
      <c r="GT55" s="19">
        <v>89.311999999999998</v>
      </c>
      <c r="GU55" s="19">
        <v>89.94</v>
      </c>
      <c r="GV55" s="19">
        <v>90.613</v>
      </c>
      <c r="GW55" s="19">
        <v>90.585999999999999</v>
      </c>
      <c r="GX55" s="19">
        <v>90.867000000000004</v>
      </c>
      <c r="GY55" s="19">
        <v>91.513000000000005</v>
      </c>
      <c r="GZ55" s="19">
        <v>91.766000000000005</v>
      </c>
      <c r="HA55" s="19">
        <v>92.183000000000007</v>
      </c>
      <c r="HB55" s="19">
        <v>92.727999999999994</v>
      </c>
      <c r="HC55" s="19">
        <v>93.278999999999996</v>
      </c>
      <c r="HD55" s="19">
        <v>93.769000000000005</v>
      </c>
      <c r="HE55" s="19">
        <v>94.831999999999994</v>
      </c>
      <c r="HF55" s="19">
        <v>95.953000000000003</v>
      </c>
      <c r="HG55" s="19">
        <v>97.06</v>
      </c>
      <c r="HH55" s="19">
        <v>98.715999999999994</v>
      </c>
      <c r="HI55" s="19">
        <v>99.406000000000006</v>
      </c>
      <c r="HJ55" s="19">
        <v>100.514</v>
      </c>
      <c r="HK55" s="19">
        <v>101.36499999999999</v>
      </c>
      <c r="HL55" s="19">
        <v>102.386</v>
      </c>
      <c r="HM55" s="19">
        <v>102.999</v>
      </c>
      <c r="HN55" s="19">
        <v>103.328</v>
      </c>
      <c r="HO55" s="19">
        <v>103.423</v>
      </c>
      <c r="HP55" s="19">
        <v>104.15</v>
      </c>
      <c r="HQ55" s="19">
        <v>105.333</v>
      </c>
      <c r="HR55" s="19">
        <v>106.339</v>
      </c>
      <c r="HS55" s="19">
        <v>107.27500000000001</v>
      </c>
      <c r="HT55" s="19">
        <v>109.694</v>
      </c>
      <c r="HU55" s="19">
        <v>110.05</v>
      </c>
      <c r="HV55" s="19">
        <v>111.13500000000001</v>
      </c>
      <c r="HW55" s="19">
        <v>112.026</v>
      </c>
      <c r="HX55" s="19">
        <v>113.411</v>
      </c>
      <c r="HY55" s="19">
        <v>114.498</v>
      </c>
      <c r="HZ55" s="19">
        <v>115.876</v>
      </c>
      <c r="IA55" s="19">
        <v>117.827</v>
      </c>
      <c r="IB55" s="19">
        <v>119.477</v>
      </c>
      <c r="IC55" s="19">
        <v>120.965</v>
      </c>
      <c r="ID55" s="19">
        <v>123.752</v>
      </c>
      <c r="IE55" s="19">
        <v>126.054</v>
      </c>
      <c r="IF55" s="19">
        <v>126.565</v>
      </c>
      <c r="IG55" s="19">
        <v>127.994</v>
      </c>
      <c r="IH55" s="19">
        <v>129.38</v>
      </c>
      <c r="II55" s="19">
        <v>130</v>
      </c>
      <c r="IJ55" s="19">
        <v>131.63399999999999</v>
      </c>
      <c r="IK55" s="19">
        <v>133.63399999999999</v>
      </c>
      <c r="IL55" s="19">
        <v>135.19</v>
      </c>
      <c r="IM55" s="19">
        <v>137.61199999999999</v>
      </c>
      <c r="IN55" s="19">
        <v>140.173</v>
      </c>
      <c r="IO55" s="19">
        <v>143.333</v>
      </c>
      <c r="IP55" s="19">
        <v>145.179</v>
      </c>
      <c r="IQ55" s="19">
        <v>141.023</v>
      </c>
    </row>
    <row r="56" spans="1:251" s="17" customFormat="1">
      <c r="A56" s="7">
        <v>47</v>
      </c>
      <c r="B56" s="17" t="s">
        <v>1587</v>
      </c>
      <c r="C56" s="17" t="s">
        <v>1694</v>
      </c>
      <c r="D56" s="19">
        <v>13.624000000000001</v>
      </c>
      <c r="E56" s="19">
        <v>13.858000000000001</v>
      </c>
      <c r="F56" s="19">
        <v>14.339</v>
      </c>
      <c r="G56" s="19">
        <v>14.792</v>
      </c>
      <c r="H56" s="19">
        <v>15.273</v>
      </c>
      <c r="I56" s="19">
        <v>15.648999999999999</v>
      </c>
      <c r="J56" s="19">
        <v>16.100999999999999</v>
      </c>
      <c r="K56" s="19">
        <v>16.167999999999999</v>
      </c>
      <c r="L56" s="19">
        <v>15.967000000000001</v>
      </c>
      <c r="M56" s="19">
        <v>15.622</v>
      </c>
      <c r="N56" s="19">
        <v>15.379</v>
      </c>
      <c r="O56" s="19">
        <v>15.202</v>
      </c>
      <c r="P56" s="19">
        <v>14.629</v>
      </c>
      <c r="Q56" s="19">
        <v>14.579000000000001</v>
      </c>
      <c r="R56" s="19">
        <v>15.105</v>
      </c>
      <c r="S56" s="19">
        <v>15.819000000000001</v>
      </c>
      <c r="T56" s="19">
        <v>16.713000000000001</v>
      </c>
      <c r="U56" s="19">
        <v>17.204000000000001</v>
      </c>
      <c r="V56" s="19">
        <v>17.524000000000001</v>
      </c>
      <c r="W56" s="19">
        <v>17.638999999999999</v>
      </c>
      <c r="X56" s="19">
        <v>17.417000000000002</v>
      </c>
      <c r="Y56" s="19">
        <v>17.678000000000001</v>
      </c>
      <c r="Z56" s="19">
        <v>18.106999999999999</v>
      </c>
      <c r="AA56" s="19">
        <v>17.716999999999999</v>
      </c>
      <c r="AB56" s="19">
        <v>17.914000000000001</v>
      </c>
      <c r="AC56" s="19">
        <v>17.664999999999999</v>
      </c>
      <c r="AD56" s="19">
        <v>17.678999999999998</v>
      </c>
      <c r="AE56" s="19">
        <v>17.231000000000002</v>
      </c>
      <c r="AF56" s="19">
        <v>16.827000000000002</v>
      </c>
      <c r="AG56" s="19">
        <v>17.347000000000001</v>
      </c>
      <c r="AH56" s="19">
        <v>17.151</v>
      </c>
      <c r="AI56" s="19">
        <v>17.273</v>
      </c>
      <c r="AJ56" s="19">
        <v>16.798999999999999</v>
      </c>
      <c r="AK56" s="19">
        <v>16.849</v>
      </c>
      <c r="AL56" s="19">
        <v>17.532</v>
      </c>
      <c r="AM56" s="19">
        <v>17.786000000000001</v>
      </c>
      <c r="AN56" s="19">
        <v>18.297999999999998</v>
      </c>
      <c r="AO56" s="19">
        <v>18.765999999999998</v>
      </c>
      <c r="AP56" s="19">
        <v>19.184999999999999</v>
      </c>
      <c r="AQ56" s="19">
        <v>19.338999999999999</v>
      </c>
      <c r="AR56" s="19">
        <v>19.431000000000001</v>
      </c>
      <c r="AS56" s="19">
        <v>19.751999999999999</v>
      </c>
      <c r="AT56" s="19">
        <v>19.738</v>
      </c>
      <c r="AU56" s="19">
        <v>19.475000000000001</v>
      </c>
      <c r="AV56" s="19">
        <v>19.027000000000001</v>
      </c>
      <c r="AW56" s="19">
        <v>19.238</v>
      </c>
      <c r="AX56" s="19">
        <v>19.420999999999999</v>
      </c>
      <c r="AY56" s="19">
        <v>19.405000000000001</v>
      </c>
      <c r="AZ56" s="19">
        <v>19.504000000000001</v>
      </c>
      <c r="BA56" s="19">
        <v>19.303000000000001</v>
      </c>
      <c r="BB56" s="19">
        <v>19.170999999999999</v>
      </c>
      <c r="BC56" s="19">
        <v>19.056999999999999</v>
      </c>
      <c r="BD56" s="19">
        <v>19.006</v>
      </c>
      <c r="BE56" s="19">
        <v>19.004000000000001</v>
      </c>
      <c r="BF56" s="19">
        <v>19.012</v>
      </c>
      <c r="BG56" s="19">
        <v>19.009</v>
      </c>
      <c r="BH56" s="19">
        <v>19.015999999999998</v>
      </c>
      <c r="BI56" s="19">
        <v>19.039000000000001</v>
      </c>
      <c r="BJ56" s="19">
        <v>19.05</v>
      </c>
      <c r="BK56" s="19">
        <v>19.100999999999999</v>
      </c>
      <c r="BL56" s="19">
        <v>19.260000000000002</v>
      </c>
      <c r="BM56" s="19">
        <v>19.381</v>
      </c>
      <c r="BN56" s="19">
        <v>19.422000000000001</v>
      </c>
      <c r="BO56" s="19">
        <v>19.530999999999999</v>
      </c>
      <c r="BP56" s="19">
        <v>19.568000000000001</v>
      </c>
      <c r="BQ56" s="19">
        <v>19.652999999999999</v>
      </c>
      <c r="BR56" s="19">
        <v>19.690999999999999</v>
      </c>
      <c r="BS56" s="19">
        <v>19.797999999999998</v>
      </c>
      <c r="BT56" s="19">
        <v>19.824000000000002</v>
      </c>
      <c r="BU56" s="19">
        <v>19.869</v>
      </c>
      <c r="BV56" s="19">
        <v>19.911999999999999</v>
      </c>
      <c r="BW56" s="19">
        <v>19.975000000000001</v>
      </c>
      <c r="BX56" s="19">
        <v>20.164000000000001</v>
      </c>
      <c r="BY56" s="19">
        <v>20.347000000000001</v>
      </c>
      <c r="BZ56" s="19">
        <v>20.475000000000001</v>
      </c>
      <c r="CA56" s="19">
        <v>20.619</v>
      </c>
      <c r="CB56" s="19">
        <v>20.748999999999999</v>
      </c>
      <c r="CC56" s="19">
        <v>21.175000000000001</v>
      </c>
      <c r="CD56" s="19">
        <v>21.34</v>
      </c>
      <c r="CE56" s="19">
        <v>21.574999999999999</v>
      </c>
      <c r="CF56" s="19">
        <v>21.681999999999999</v>
      </c>
      <c r="CG56" s="19">
        <v>21.693000000000001</v>
      </c>
      <c r="CH56" s="19">
        <v>21.956</v>
      </c>
      <c r="CI56" s="19">
        <v>22.146999999999998</v>
      </c>
      <c r="CJ56" s="19">
        <v>22.611000000000001</v>
      </c>
      <c r="CK56" s="19">
        <v>22.789000000000001</v>
      </c>
      <c r="CL56" s="19">
        <v>22.79</v>
      </c>
      <c r="CM56" s="19">
        <v>23.312999999999999</v>
      </c>
      <c r="CN56" s="19">
        <v>23.75</v>
      </c>
      <c r="CO56" s="19">
        <v>24.283999999999999</v>
      </c>
      <c r="CP56" s="19">
        <v>24.548999999999999</v>
      </c>
      <c r="CQ56" s="19">
        <v>25.088000000000001</v>
      </c>
      <c r="CR56" s="19">
        <v>25.552</v>
      </c>
      <c r="CS56" s="19">
        <v>26.212</v>
      </c>
      <c r="CT56" s="19">
        <v>26.721</v>
      </c>
      <c r="CU56" s="19">
        <v>27.398</v>
      </c>
      <c r="CV56" s="19">
        <v>27.866</v>
      </c>
      <c r="CW56" s="19">
        <v>28.327999999999999</v>
      </c>
      <c r="CX56" s="19">
        <v>28.635000000000002</v>
      </c>
      <c r="CY56" s="19">
        <v>29.120999999999999</v>
      </c>
      <c r="CZ56" s="19">
        <v>29.49</v>
      </c>
      <c r="DA56" s="19">
        <v>29.72</v>
      </c>
      <c r="DB56" s="19">
        <v>30.15</v>
      </c>
      <c r="DC56" s="19">
        <v>30.713999999999999</v>
      </c>
      <c r="DD56" s="19">
        <v>31.318999999999999</v>
      </c>
      <c r="DE56" s="19">
        <v>31.992999999999999</v>
      </c>
      <c r="DF56" s="19">
        <v>32.627000000000002</v>
      </c>
      <c r="DG56" s="19">
        <v>33.484000000000002</v>
      </c>
      <c r="DH56" s="19">
        <v>35.021000000000001</v>
      </c>
      <c r="DI56" s="19">
        <v>37.237000000000002</v>
      </c>
      <c r="DJ56" s="19">
        <v>39.581000000000003</v>
      </c>
      <c r="DK56" s="19">
        <v>41.228999999999999</v>
      </c>
      <c r="DL56" s="19">
        <v>42.137</v>
      </c>
      <c r="DM56" s="19">
        <v>42.381999999999998</v>
      </c>
      <c r="DN56" s="19">
        <v>42.545000000000002</v>
      </c>
      <c r="DO56" s="19">
        <v>42.841000000000001</v>
      </c>
      <c r="DP56" s="19">
        <v>43.084000000000003</v>
      </c>
      <c r="DQ56" s="19">
        <v>43.463000000000001</v>
      </c>
      <c r="DR56" s="19">
        <v>43.558</v>
      </c>
      <c r="DS56" s="19">
        <v>43.835999999999999</v>
      </c>
      <c r="DT56" s="19">
        <v>44.411999999999999</v>
      </c>
      <c r="DU56" s="19">
        <v>44.85</v>
      </c>
      <c r="DV56" s="19">
        <v>45.466000000000001</v>
      </c>
      <c r="DW56" s="19">
        <v>45.963999999999999</v>
      </c>
      <c r="DX56" s="19">
        <v>46.542000000000002</v>
      </c>
      <c r="DY56" s="19">
        <v>47.468000000000004</v>
      </c>
      <c r="DZ56" s="19">
        <v>48.390999999999998</v>
      </c>
      <c r="EA56" s="19">
        <v>49.250999999999998</v>
      </c>
      <c r="EB56" s="19">
        <v>50.27</v>
      </c>
      <c r="EC56" s="19">
        <v>51.634</v>
      </c>
      <c r="ED56" s="19">
        <v>53.161999999999999</v>
      </c>
      <c r="EE56" s="19">
        <v>54.686999999999998</v>
      </c>
      <c r="EF56" s="19">
        <v>56.146999999999998</v>
      </c>
      <c r="EG56" s="19">
        <v>57.755000000000003</v>
      </c>
      <c r="EH56" s="19">
        <v>59.639000000000003</v>
      </c>
      <c r="EI56" s="19">
        <v>61.366999999999997</v>
      </c>
      <c r="EJ56" s="19">
        <v>63.106000000000002</v>
      </c>
      <c r="EK56" s="19">
        <v>64.596999999999994</v>
      </c>
      <c r="EL56" s="19">
        <v>65.914000000000001</v>
      </c>
      <c r="EM56" s="19">
        <v>67.069999999999993</v>
      </c>
      <c r="EN56" s="19">
        <v>67.995999999999995</v>
      </c>
      <c r="EO56" s="19">
        <v>69.132000000000005</v>
      </c>
      <c r="EP56" s="19">
        <v>69.956999999999994</v>
      </c>
      <c r="EQ56" s="19">
        <v>70.137</v>
      </c>
      <c r="ER56" s="19">
        <v>70.171999999999997</v>
      </c>
      <c r="ES56" s="19">
        <v>70.072999999999993</v>
      </c>
      <c r="ET56" s="19">
        <v>70.108000000000004</v>
      </c>
      <c r="EU56" s="19">
        <v>70.067999999999998</v>
      </c>
      <c r="EV56" s="19">
        <v>70.147999999999996</v>
      </c>
      <c r="EW56" s="19">
        <v>70.400000000000006</v>
      </c>
      <c r="EX56" s="19">
        <v>70.613</v>
      </c>
      <c r="EY56" s="19">
        <v>70.747</v>
      </c>
      <c r="EZ56" s="19">
        <v>71.16</v>
      </c>
      <c r="FA56" s="19">
        <v>71.382999999999996</v>
      </c>
      <c r="FB56" s="19">
        <v>71.686999999999998</v>
      </c>
      <c r="FC56" s="19">
        <v>72.132000000000005</v>
      </c>
      <c r="FD56" s="19">
        <v>72.584999999999994</v>
      </c>
      <c r="FE56" s="19">
        <v>73.34</v>
      </c>
      <c r="FF56" s="19">
        <v>74.025999999999996</v>
      </c>
      <c r="FG56" s="19">
        <v>74.840999999999994</v>
      </c>
      <c r="FH56" s="19">
        <v>75.328000000000003</v>
      </c>
      <c r="FI56" s="19">
        <v>75.929000000000002</v>
      </c>
      <c r="FJ56" s="19">
        <v>76.578999999999994</v>
      </c>
      <c r="FK56" s="19">
        <v>76.962999999999994</v>
      </c>
      <c r="FL56" s="19">
        <v>77.558999999999997</v>
      </c>
      <c r="FM56" s="19">
        <v>77.978999999999999</v>
      </c>
      <c r="FN56" s="19">
        <v>78.478999999999999</v>
      </c>
      <c r="FO56" s="19">
        <v>78.852000000000004</v>
      </c>
      <c r="FP56" s="19">
        <v>79.200999999999993</v>
      </c>
      <c r="FQ56" s="19">
        <v>79.826999999999998</v>
      </c>
      <c r="FR56" s="19">
        <v>80.381</v>
      </c>
      <c r="FS56" s="19">
        <v>80.802999999999997</v>
      </c>
      <c r="FT56" s="19">
        <v>81.364000000000004</v>
      </c>
      <c r="FU56" s="19">
        <v>82.057000000000002</v>
      </c>
      <c r="FV56" s="19">
        <v>82.819000000000003</v>
      </c>
      <c r="FW56" s="19">
        <v>82.998000000000005</v>
      </c>
      <c r="FX56" s="19">
        <v>83.14</v>
      </c>
      <c r="FY56" s="19">
        <v>83.545000000000002</v>
      </c>
      <c r="FZ56" s="19">
        <v>83.747</v>
      </c>
      <c r="GA56" s="19">
        <v>83.518000000000001</v>
      </c>
      <c r="GB56" s="19">
        <v>83.308999999999997</v>
      </c>
      <c r="GC56" s="19">
        <v>83.691000000000003</v>
      </c>
      <c r="GD56" s="19">
        <v>83.870999999999995</v>
      </c>
      <c r="GE56" s="19">
        <v>84.259</v>
      </c>
      <c r="GF56" s="19">
        <v>84.929000000000002</v>
      </c>
      <c r="GG56" s="19">
        <v>85.454999999999998</v>
      </c>
      <c r="GH56" s="19">
        <v>85.596000000000004</v>
      </c>
      <c r="GI56" s="19">
        <v>86.06</v>
      </c>
      <c r="GJ56" s="19">
        <v>86.748000000000005</v>
      </c>
      <c r="GK56" s="19">
        <v>87.159000000000006</v>
      </c>
      <c r="GL56" s="19">
        <v>87.941999999999993</v>
      </c>
      <c r="GM56" s="19">
        <v>88.656000000000006</v>
      </c>
      <c r="GN56" s="19">
        <v>89.516000000000005</v>
      </c>
      <c r="GO56" s="19">
        <v>90.144000000000005</v>
      </c>
      <c r="GP56" s="19">
        <v>90.635999999999996</v>
      </c>
      <c r="GQ56" s="19">
        <v>91.167000000000002</v>
      </c>
      <c r="GR56" s="19">
        <v>91.677000000000007</v>
      </c>
      <c r="GS56" s="19">
        <v>91.757000000000005</v>
      </c>
      <c r="GT56" s="19">
        <v>92.186999999999998</v>
      </c>
      <c r="GU56" s="19">
        <v>92.462999999999994</v>
      </c>
      <c r="GV56" s="19">
        <v>92.924999999999997</v>
      </c>
      <c r="GW56" s="19">
        <v>93.462999999999994</v>
      </c>
      <c r="GX56" s="19">
        <v>93.688000000000002</v>
      </c>
      <c r="GY56" s="19">
        <v>94.388000000000005</v>
      </c>
      <c r="GZ56" s="19">
        <v>94.436000000000007</v>
      </c>
      <c r="HA56" s="19">
        <v>94.414000000000001</v>
      </c>
      <c r="HB56" s="19">
        <v>94.945999999999998</v>
      </c>
      <c r="HC56" s="19">
        <v>95.456000000000003</v>
      </c>
      <c r="HD56" s="19">
        <v>95.807000000000002</v>
      </c>
      <c r="HE56" s="19">
        <v>96.512</v>
      </c>
      <c r="HF56" s="19">
        <v>96.936999999999998</v>
      </c>
      <c r="HG56" s="19">
        <v>97.796000000000006</v>
      </c>
      <c r="HH56" s="19">
        <v>98.671999999999997</v>
      </c>
      <c r="HI56" s="19">
        <v>99.8</v>
      </c>
      <c r="HJ56" s="19">
        <v>100.464</v>
      </c>
      <c r="HK56" s="19">
        <v>101.06399999999999</v>
      </c>
      <c r="HL56" s="19">
        <v>101.67400000000001</v>
      </c>
      <c r="HM56" s="19">
        <v>101.949</v>
      </c>
      <c r="HN56" s="19">
        <v>102.295</v>
      </c>
      <c r="HO56" s="19">
        <v>102.879</v>
      </c>
      <c r="HP56" s="19">
        <v>103.38200000000001</v>
      </c>
      <c r="HQ56" s="19">
        <v>103.991</v>
      </c>
      <c r="HR56" s="19">
        <v>104.36199999999999</v>
      </c>
      <c r="HS56" s="19">
        <v>104.587</v>
      </c>
      <c r="HT56" s="19">
        <v>105.467</v>
      </c>
      <c r="HU56" s="19">
        <v>105.56699999999999</v>
      </c>
      <c r="HV56" s="19">
        <v>105.72799999999999</v>
      </c>
      <c r="HW56" s="19">
        <v>106.08199999999999</v>
      </c>
      <c r="HX56" s="19">
        <v>106.87</v>
      </c>
      <c r="HY56" s="19">
        <v>108.91200000000001</v>
      </c>
      <c r="HZ56" s="19">
        <v>111.917</v>
      </c>
      <c r="IA56" s="19">
        <v>114.68899999999999</v>
      </c>
      <c r="IB56" s="19">
        <v>115.748</v>
      </c>
      <c r="IC56" s="19">
        <v>117.964</v>
      </c>
      <c r="ID56" s="19">
        <v>120.541</v>
      </c>
      <c r="IE56" s="19">
        <v>122.20399999999999</v>
      </c>
      <c r="IF56" s="19">
        <v>123.193</v>
      </c>
      <c r="IG56" s="19">
        <v>125.82899999999999</v>
      </c>
      <c r="IH56" s="19">
        <v>127.54</v>
      </c>
      <c r="II56" s="19">
        <v>130.13800000000001</v>
      </c>
      <c r="IJ56" s="19">
        <v>132.708</v>
      </c>
      <c r="IK56" s="19">
        <v>134.59</v>
      </c>
      <c r="IL56" s="19">
        <v>136.33699999999999</v>
      </c>
      <c r="IM56" s="19">
        <v>137.89599999999999</v>
      </c>
      <c r="IN56" s="19">
        <v>138.72200000000001</v>
      </c>
      <c r="IO56" s="19">
        <v>139.88999999999999</v>
      </c>
      <c r="IP56" s="19">
        <v>142.05000000000001</v>
      </c>
      <c r="IQ56" s="19">
        <v>145.25200000000001</v>
      </c>
    </row>
    <row r="57" spans="1:251" s="10" customFormat="1">
      <c r="B57" s="10" t="s">
        <v>1264</v>
      </c>
      <c r="C57" s="10" t="s">
        <v>828</v>
      </c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  <c r="HV57" s="13"/>
      <c r="HW57" s="13"/>
      <c r="HX57" s="13"/>
      <c r="HY57" s="13"/>
      <c r="HZ57" s="13"/>
      <c r="IA57" s="13"/>
      <c r="IB57" s="13"/>
      <c r="IC57" s="13"/>
      <c r="ID57" s="13"/>
      <c r="IE57" s="13"/>
      <c r="IF57" s="13"/>
      <c r="IG57" s="13"/>
      <c r="IH57" s="13"/>
      <c r="II57" s="13"/>
      <c r="IJ57" s="13"/>
      <c r="IK57" s="13"/>
      <c r="IL57" s="13"/>
      <c r="IM57" s="13"/>
      <c r="IN57" s="13"/>
      <c r="IO57" s="13"/>
      <c r="IP57" s="13"/>
      <c r="IQ57" s="13"/>
    </row>
    <row r="58" spans="1:251" s="17" customFormat="1">
      <c r="A58" s="7">
        <v>48</v>
      </c>
      <c r="B58" s="17" t="s">
        <v>1788</v>
      </c>
      <c r="C58" s="17" t="s">
        <v>1789</v>
      </c>
      <c r="D58" s="19" t="s">
        <v>797</v>
      </c>
      <c r="E58" s="19" t="s">
        <v>797</v>
      </c>
      <c r="F58" s="19" t="s">
        <v>797</v>
      </c>
      <c r="G58" s="19" t="s">
        <v>797</v>
      </c>
      <c r="H58" s="19" t="s">
        <v>797</v>
      </c>
      <c r="I58" s="19" t="s">
        <v>797</v>
      </c>
      <c r="J58" s="19" t="s">
        <v>797</v>
      </c>
      <c r="K58" s="19" t="s">
        <v>797</v>
      </c>
      <c r="L58" s="19" t="s">
        <v>797</v>
      </c>
      <c r="M58" s="19" t="s">
        <v>797</v>
      </c>
      <c r="N58" s="19" t="s">
        <v>797</v>
      </c>
      <c r="O58" s="19" t="s">
        <v>797</v>
      </c>
      <c r="P58" s="19" t="s">
        <v>797</v>
      </c>
      <c r="Q58" s="19" t="s">
        <v>797</v>
      </c>
      <c r="R58" s="19" t="s">
        <v>797</v>
      </c>
      <c r="S58" s="19" t="s">
        <v>797</v>
      </c>
      <c r="T58" s="19" t="s">
        <v>797</v>
      </c>
      <c r="U58" s="19" t="s">
        <v>797</v>
      </c>
      <c r="V58" s="19" t="s">
        <v>797</v>
      </c>
      <c r="W58" s="19" t="s">
        <v>797</v>
      </c>
      <c r="X58" s="19" t="s">
        <v>797</v>
      </c>
      <c r="Y58" s="19" t="s">
        <v>797</v>
      </c>
      <c r="Z58" s="19" t="s">
        <v>797</v>
      </c>
      <c r="AA58" s="19" t="s">
        <v>797</v>
      </c>
      <c r="AB58" s="19" t="s">
        <v>797</v>
      </c>
      <c r="AC58" s="19" t="s">
        <v>797</v>
      </c>
      <c r="AD58" s="19" t="s">
        <v>797</v>
      </c>
      <c r="AE58" s="19" t="s">
        <v>797</v>
      </c>
      <c r="AF58" s="19" t="s">
        <v>797</v>
      </c>
      <c r="AG58" s="19" t="s">
        <v>797</v>
      </c>
      <c r="AH58" s="19" t="s">
        <v>797</v>
      </c>
      <c r="AI58" s="19" t="s">
        <v>797</v>
      </c>
      <c r="AJ58" s="19" t="s">
        <v>797</v>
      </c>
      <c r="AK58" s="19" t="s">
        <v>797</v>
      </c>
      <c r="AL58" s="19" t="s">
        <v>797</v>
      </c>
      <c r="AM58" s="19" t="s">
        <v>797</v>
      </c>
      <c r="AN58" s="19" t="s">
        <v>797</v>
      </c>
      <c r="AO58" s="19" t="s">
        <v>797</v>
      </c>
      <c r="AP58" s="19" t="s">
        <v>797</v>
      </c>
      <c r="AQ58" s="19" t="s">
        <v>797</v>
      </c>
      <c r="AR58" s="19" t="s">
        <v>797</v>
      </c>
      <c r="AS58" s="19" t="s">
        <v>797</v>
      </c>
      <c r="AT58" s="19" t="s">
        <v>797</v>
      </c>
      <c r="AU58" s="19" t="s">
        <v>797</v>
      </c>
      <c r="AV58" s="19" t="s">
        <v>797</v>
      </c>
      <c r="AW58" s="19" t="s">
        <v>797</v>
      </c>
      <c r="AX58" s="19" t="s">
        <v>797</v>
      </c>
      <c r="AY58" s="19" t="s">
        <v>797</v>
      </c>
      <c r="AZ58" s="19" t="s">
        <v>797</v>
      </c>
      <c r="BA58" s="19" t="s">
        <v>797</v>
      </c>
      <c r="BB58" s="19" t="s">
        <v>797</v>
      </c>
      <c r="BC58" s="19" t="s">
        <v>797</v>
      </c>
      <c r="BD58" s="19" t="s">
        <v>797</v>
      </c>
      <c r="BE58" s="19" t="s">
        <v>797</v>
      </c>
      <c r="BF58" s="19" t="s">
        <v>797</v>
      </c>
      <c r="BG58" s="19" t="s">
        <v>797</v>
      </c>
      <c r="BH58" s="19" t="s">
        <v>797</v>
      </c>
      <c r="BI58" s="19" t="s">
        <v>797</v>
      </c>
      <c r="BJ58" s="19" t="s">
        <v>797</v>
      </c>
      <c r="BK58" s="19" t="s">
        <v>797</v>
      </c>
      <c r="BL58" s="19" t="s">
        <v>797</v>
      </c>
      <c r="BM58" s="19" t="s">
        <v>797</v>
      </c>
      <c r="BN58" s="19" t="s">
        <v>797</v>
      </c>
      <c r="BO58" s="19" t="s">
        <v>797</v>
      </c>
      <c r="BP58" s="19" t="s">
        <v>797</v>
      </c>
      <c r="BQ58" s="19" t="s">
        <v>797</v>
      </c>
      <c r="BR58" s="19" t="s">
        <v>797</v>
      </c>
      <c r="BS58" s="19" t="s">
        <v>797</v>
      </c>
      <c r="BT58" s="19" t="s">
        <v>797</v>
      </c>
      <c r="BU58" s="19" t="s">
        <v>797</v>
      </c>
      <c r="BV58" s="19" t="s">
        <v>797</v>
      </c>
      <c r="BW58" s="19" t="s">
        <v>797</v>
      </c>
      <c r="BX58" s="19" t="s">
        <v>797</v>
      </c>
      <c r="BY58" s="19" t="s">
        <v>797</v>
      </c>
      <c r="BZ58" s="19" t="s">
        <v>797</v>
      </c>
      <c r="CA58" s="19" t="s">
        <v>797</v>
      </c>
      <c r="CB58" s="19" t="s">
        <v>797</v>
      </c>
      <c r="CC58" s="19" t="s">
        <v>797</v>
      </c>
      <c r="CD58" s="19" t="s">
        <v>797</v>
      </c>
      <c r="CE58" s="19" t="s">
        <v>797</v>
      </c>
      <c r="CF58" s="19" t="s">
        <v>797</v>
      </c>
      <c r="CG58" s="19" t="s">
        <v>797</v>
      </c>
      <c r="CH58" s="19" t="s">
        <v>797</v>
      </c>
      <c r="CI58" s="19" t="s">
        <v>797</v>
      </c>
      <c r="CJ58" s="19" t="s">
        <v>797</v>
      </c>
      <c r="CK58" s="19" t="s">
        <v>797</v>
      </c>
      <c r="CL58" s="19" t="s">
        <v>797</v>
      </c>
      <c r="CM58" s="19" t="s">
        <v>797</v>
      </c>
      <c r="CN58" s="19" t="s">
        <v>797</v>
      </c>
      <c r="CO58" s="19" t="s">
        <v>797</v>
      </c>
      <c r="CP58" s="19" t="s">
        <v>797</v>
      </c>
      <c r="CQ58" s="19" t="s">
        <v>797</v>
      </c>
      <c r="CR58" s="19" t="s">
        <v>797</v>
      </c>
      <c r="CS58" s="19" t="s">
        <v>797</v>
      </c>
      <c r="CT58" s="19" t="s">
        <v>797</v>
      </c>
      <c r="CU58" s="19" t="s">
        <v>797</v>
      </c>
      <c r="CV58" s="19" t="s">
        <v>797</v>
      </c>
      <c r="CW58" s="19" t="s">
        <v>797</v>
      </c>
      <c r="CX58" s="19" t="s">
        <v>797</v>
      </c>
      <c r="CY58" s="19" t="s">
        <v>797</v>
      </c>
      <c r="CZ58" s="19" t="s">
        <v>797</v>
      </c>
      <c r="DA58" s="19" t="s">
        <v>797</v>
      </c>
      <c r="DB58" s="19" t="s">
        <v>797</v>
      </c>
      <c r="DC58" s="19" t="s">
        <v>797</v>
      </c>
      <c r="DD58" s="19" t="s">
        <v>797</v>
      </c>
      <c r="DE58" s="19" t="s">
        <v>797</v>
      </c>
      <c r="DF58" s="19" t="s">
        <v>797</v>
      </c>
      <c r="DG58" s="19" t="s">
        <v>797</v>
      </c>
      <c r="DH58" s="19" t="s">
        <v>797</v>
      </c>
      <c r="DI58" s="19" t="s">
        <v>797</v>
      </c>
      <c r="DJ58" s="19" t="s">
        <v>797</v>
      </c>
      <c r="DK58" s="19" t="s">
        <v>797</v>
      </c>
      <c r="DL58" s="19" t="s">
        <v>797</v>
      </c>
      <c r="DM58" s="19" t="s">
        <v>797</v>
      </c>
      <c r="DN58" s="19" t="s">
        <v>797</v>
      </c>
      <c r="DO58" s="19" t="s">
        <v>797</v>
      </c>
      <c r="DP58" s="19" t="s">
        <v>797</v>
      </c>
      <c r="DQ58" s="19" t="s">
        <v>797</v>
      </c>
      <c r="DR58" s="19" t="s">
        <v>797</v>
      </c>
      <c r="DS58" s="19" t="s">
        <v>797</v>
      </c>
      <c r="DT58" s="19" t="s">
        <v>797</v>
      </c>
      <c r="DU58" s="19" t="s">
        <v>797</v>
      </c>
      <c r="DV58" s="19" t="s">
        <v>797</v>
      </c>
      <c r="DW58" s="19" t="s">
        <v>797</v>
      </c>
      <c r="DX58" s="19">
        <v>5859.1540000000005</v>
      </c>
      <c r="DY58" s="19">
        <v>5287.0780000000004</v>
      </c>
      <c r="DZ58" s="19">
        <v>4862.6319999999996</v>
      </c>
      <c r="EA58" s="19">
        <v>4560.2240000000002</v>
      </c>
      <c r="EB58" s="19">
        <v>4574.7</v>
      </c>
      <c r="EC58" s="19">
        <v>4445.6009999999997</v>
      </c>
      <c r="ED58" s="19">
        <v>4192.1679999999997</v>
      </c>
      <c r="EE58" s="19">
        <v>3902.8539999999998</v>
      </c>
      <c r="EF58" s="19">
        <v>3697.5419999999999</v>
      </c>
      <c r="EG58" s="19">
        <v>3433.8760000000002</v>
      </c>
      <c r="EH58" s="19">
        <v>3195.91</v>
      </c>
      <c r="EI58" s="19">
        <v>3035.9780000000001</v>
      </c>
      <c r="EJ58" s="19">
        <v>3036.22</v>
      </c>
      <c r="EK58" s="19">
        <v>3007.6610000000001</v>
      </c>
      <c r="EL58" s="19">
        <v>2926.904</v>
      </c>
      <c r="EM58" s="19">
        <v>2790.2489999999998</v>
      </c>
      <c r="EN58" s="19">
        <v>2692.9340000000002</v>
      </c>
      <c r="EO58" s="19">
        <v>2647.4160000000002</v>
      </c>
      <c r="EP58" s="19">
        <v>2594.1030000000001</v>
      </c>
      <c r="EQ58" s="19">
        <v>2568.5859999999998</v>
      </c>
      <c r="ER58" s="19">
        <v>2362.86</v>
      </c>
      <c r="ES58" s="19">
        <v>2212.8919999999998</v>
      </c>
      <c r="ET58" s="19">
        <v>2079.6750000000002</v>
      </c>
      <c r="EU58" s="19">
        <v>1998.2449999999999</v>
      </c>
      <c r="EV58" s="19">
        <v>1877.963</v>
      </c>
      <c r="EW58" s="19">
        <v>1788.2470000000001</v>
      </c>
      <c r="EX58" s="19">
        <v>1715.8420000000001</v>
      </c>
      <c r="EY58" s="19">
        <v>1668.86</v>
      </c>
      <c r="EZ58" s="19">
        <v>1599.2059999999999</v>
      </c>
      <c r="FA58" s="19">
        <v>1535.259</v>
      </c>
      <c r="FB58" s="19">
        <v>1480.604</v>
      </c>
      <c r="FC58" s="19">
        <v>1411.59</v>
      </c>
      <c r="FD58" s="19">
        <v>1310.9459999999999</v>
      </c>
      <c r="FE58" s="19">
        <v>1271.075</v>
      </c>
      <c r="FF58" s="19">
        <v>1282.4380000000001</v>
      </c>
      <c r="FG58" s="19">
        <v>1271.982</v>
      </c>
      <c r="FH58" s="19">
        <v>1175.979</v>
      </c>
      <c r="FI58" s="19">
        <v>1109.9000000000001</v>
      </c>
      <c r="FJ58" s="19">
        <v>1062.5940000000001</v>
      </c>
      <c r="FK58" s="19">
        <v>1065.0029999999999</v>
      </c>
      <c r="FL58" s="19">
        <v>1054.1569999999999</v>
      </c>
      <c r="FM58" s="19">
        <v>1025.933</v>
      </c>
      <c r="FN58" s="19">
        <v>1009.56</v>
      </c>
      <c r="FO58" s="19">
        <v>1000.835</v>
      </c>
      <c r="FP58" s="19">
        <v>993.69</v>
      </c>
      <c r="FQ58" s="19">
        <v>960.83299999999997</v>
      </c>
      <c r="FR58" s="19">
        <v>947.524</v>
      </c>
      <c r="FS58" s="19">
        <v>915.33299999999997</v>
      </c>
      <c r="FT58" s="19">
        <v>873.37199999999996</v>
      </c>
      <c r="FU58" s="19">
        <v>859.11900000000003</v>
      </c>
      <c r="FV58" s="19">
        <v>856.57600000000002</v>
      </c>
      <c r="FW58" s="19">
        <v>840.06600000000003</v>
      </c>
      <c r="FX58" s="19">
        <v>814.55200000000002</v>
      </c>
      <c r="FY58" s="19">
        <v>785.58299999999997</v>
      </c>
      <c r="FZ58" s="19">
        <v>733.26199999999994</v>
      </c>
      <c r="GA58" s="19">
        <v>705.49900000000002</v>
      </c>
      <c r="GB58" s="19">
        <v>685.423</v>
      </c>
      <c r="GC58" s="19">
        <v>649.26700000000005</v>
      </c>
      <c r="GD58" s="19">
        <v>615.45500000000004</v>
      </c>
      <c r="GE58" s="19">
        <v>592.57799999999997</v>
      </c>
      <c r="GF58" s="19">
        <v>571.78200000000004</v>
      </c>
      <c r="GG58" s="19">
        <v>543.24699999999996</v>
      </c>
      <c r="GH58" s="19">
        <v>519.82000000000005</v>
      </c>
      <c r="GI58" s="19">
        <v>497.84699999999998</v>
      </c>
      <c r="GJ58" s="19">
        <v>488.42700000000002</v>
      </c>
      <c r="GK58" s="19">
        <v>479.30500000000001</v>
      </c>
      <c r="GL58" s="19">
        <v>464.45400000000001</v>
      </c>
      <c r="GM58" s="19">
        <v>441.05099999999999</v>
      </c>
      <c r="GN58" s="19">
        <v>420.096</v>
      </c>
      <c r="GO58" s="19">
        <v>401.92200000000003</v>
      </c>
      <c r="GP58" s="19">
        <v>376.81200000000001</v>
      </c>
      <c r="GQ58" s="19">
        <v>351.74900000000002</v>
      </c>
      <c r="GR58" s="19">
        <v>324.642</v>
      </c>
      <c r="GS58" s="19">
        <v>295.68299999999999</v>
      </c>
      <c r="GT58" s="19">
        <v>278.13</v>
      </c>
      <c r="GU58" s="19">
        <v>260.20299999999997</v>
      </c>
      <c r="GV58" s="19">
        <v>240.42</v>
      </c>
      <c r="GW58" s="19">
        <v>224.536</v>
      </c>
      <c r="GX58" s="19">
        <v>208.613</v>
      </c>
      <c r="GY58" s="19">
        <v>195.18299999999999</v>
      </c>
      <c r="GZ58" s="19">
        <v>177.62200000000001</v>
      </c>
      <c r="HA58" s="19">
        <v>163.25200000000001</v>
      </c>
      <c r="HB58" s="19">
        <v>148.59100000000001</v>
      </c>
      <c r="HC58" s="19">
        <v>137.286</v>
      </c>
      <c r="HD58" s="19">
        <v>127.876</v>
      </c>
      <c r="HE58" s="19">
        <v>120.545</v>
      </c>
      <c r="HF58" s="19">
        <v>114.155</v>
      </c>
      <c r="HG58" s="19">
        <v>109.375</v>
      </c>
      <c r="HH58" s="19">
        <v>105.79900000000001</v>
      </c>
      <c r="HI58" s="19">
        <v>101.47799999999999</v>
      </c>
      <c r="HJ58" s="19">
        <v>98.072999999999993</v>
      </c>
      <c r="HK58" s="19">
        <v>94.65</v>
      </c>
      <c r="HL58" s="19">
        <v>86.091999999999999</v>
      </c>
      <c r="HM58" s="19">
        <v>81.613</v>
      </c>
      <c r="HN58" s="19">
        <v>76.802999999999997</v>
      </c>
      <c r="HO58" s="19">
        <v>72.397000000000006</v>
      </c>
      <c r="HP58" s="19">
        <v>69.233000000000004</v>
      </c>
      <c r="HQ58" s="19">
        <v>67.328000000000003</v>
      </c>
      <c r="HR58" s="19">
        <v>64.828000000000003</v>
      </c>
      <c r="HS58" s="19">
        <v>61.901000000000003</v>
      </c>
      <c r="HT58" s="19">
        <v>59.37</v>
      </c>
      <c r="HU58" s="19">
        <v>57.384999999999998</v>
      </c>
      <c r="HV58" s="19">
        <v>55.328000000000003</v>
      </c>
      <c r="HW58" s="19">
        <v>54.191000000000003</v>
      </c>
      <c r="HX58" s="19">
        <v>53.381</v>
      </c>
      <c r="HY58" s="19">
        <v>52.462000000000003</v>
      </c>
      <c r="HZ58" s="19">
        <v>50.89</v>
      </c>
      <c r="IA58" s="19">
        <v>48.95</v>
      </c>
      <c r="IB58" s="19">
        <v>47.067999999999998</v>
      </c>
      <c r="IC58" s="19">
        <v>45.351999999999997</v>
      </c>
      <c r="ID58" s="19">
        <v>43.43</v>
      </c>
      <c r="IE58" s="19">
        <v>41.698</v>
      </c>
      <c r="IF58" s="19">
        <v>40.326999999999998</v>
      </c>
      <c r="IG58" s="19">
        <v>38.637</v>
      </c>
      <c r="IH58" s="19">
        <v>37.374000000000002</v>
      </c>
      <c r="II58" s="19">
        <v>36.484999999999999</v>
      </c>
      <c r="IJ58" s="19">
        <v>35.774000000000001</v>
      </c>
      <c r="IK58" s="19">
        <v>34.758000000000003</v>
      </c>
      <c r="IL58" s="19">
        <v>33.465000000000003</v>
      </c>
      <c r="IM58" s="19">
        <v>32.387999999999998</v>
      </c>
      <c r="IN58" s="19">
        <v>31.478000000000002</v>
      </c>
      <c r="IO58" s="19">
        <v>30.687999999999999</v>
      </c>
      <c r="IP58" s="19">
        <v>29.84</v>
      </c>
      <c r="IQ58" s="19">
        <v>29.039000000000001</v>
      </c>
    </row>
    <row r="59" spans="1:251" s="17" customFormat="1">
      <c r="A59" s="7">
        <v>49</v>
      </c>
      <c r="B59" s="17" t="s">
        <v>1273</v>
      </c>
      <c r="C59" s="17" t="s">
        <v>1790</v>
      </c>
      <c r="D59" s="19" t="s">
        <v>797</v>
      </c>
      <c r="E59" s="19" t="s">
        <v>797</v>
      </c>
      <c r="F59" s="19" t="s">
        <v>797</v>
      </c>
      <c r="G59" s="19" t="s">
        <v>797</v>
      </c>
      <c r="H59" s="19" t="s">
        <v>797</v>
      </c>
      <c r="I59" s="19" t="s">
        <v>797</v>
      </c>
      <c r="J59" s="19" t="s">
        <v>797</v>
      </c>
      <c r="K59" s="19" t="s">
        <v>797</v>
      </c>
      <c r="L59" s="19" t="s">
        <v>797</v>
      </c>
      <c r="M59" s="19" t="s">
        <v>797</v>
      </c>
      <c r="N59" s="19" t="s">
        <v>797</v>
      </c>
      <c r="O59" s="19" t="s">
        <v>797</v>
      </c>
      <c r="P59" s="19" t="s">
        <v>797</v>
      </c>
      <c r="Q59" s="19" t="s">
        <v>797</v>
      </c>
      <c r="R59" s="19" t="s">
        <v>797</v>
      </c>
      <c r="S59" s="19" t="s">
        <v>797</v>
      </c>
      <c r="T59" s="19" t="s">
        <v>797</v>
      </c>
      <c r="U59" s="19" t="s">
        <v>797</v>
      </c>
      <c r="V59" s="19" t="s">
        <v>797</v>
      </c>
      <c r="W59" s="19" t="s">
        <v>797</v>
      </c>
      <c r="X59" s="19" t="s">
        <v>797</v>
      </c>
      <c r="Y59" s="19" t="s">
        <v>797</v>
      </c>
      <c r="Z59" s="19" t="s">
        <v>797</v>
      </c>
      <c r="AA59" s="19" t="s">
        <v>797</v>
      </c>
      <c r="AB59" s="19" t="s">
        <v>797</v>
      </c>
      <c r="AC59" s="19" t="s">
        <v>797</v>
      </c>
      <c r="AD59" s="19" t="s">
        <v>797</v>
      </c>
      <c r="AE59" s="19" t="s">
        <v>797</v>
      </c>
      <c r="AF59" s="19" t="s">
        <v>797</v>
      </c>
      <c r="AG59" s="19" t="s">
        <v>797</v>
      </c>
      <c r="AH59" s="19" t="s">
        <v>797</v>
      </c>
      <c r="AI59" s="19" t="s">
        <v>797</v>
      </c>
      <c r="AJ59" s="19" t="s">
        <v>797</v>
      </c>
      <c r="AK59" s="19" t="s">
        <v>797</v>
      </c>
      <c r="AL59" s="19" t="s">
        <v>797</v>
      </c>
      <c r="AM59" s="19" t="s">
        <v>797</v>
      </c>
      <c r="AN59" s="19" t="s">
        <v>797</v>
      </c>
      <c r="AO59" s="19" t="s">
        <v>797</v>
      </c>
      <c r="AP59" s="19" t="s">
        <v>797</v>
      </c>
      <c r="AQ59" s="19" t="s">
        <v>797</v>
      </c>
      <c r="AR59" s="19" t="s">
        <v>797</v>
      </c>
      <c r="AS59" s="19" t="s">
        <v>797</v>
      </c>
      <c r="AT59" s="19" t="s">
        <v>797</v>
      </c>
      <c r="AU59" s="19" t="s">
        <v>797</v>
      </c>
      <c r="AV59" s="19" t="s">
        <v>797</v>
      </c>
      <c r="AW59" s="19" t="s">
        <v>797</v>
      </c>
      <c r="AX59" s="19" t="s">
        <v>797</v>
      </c>
      <c r="AY59" s="19" t="s">
        <v>797</v>
      </c>
      <c r="AZ59" s="19" t="s">
        <v>797</v>
      </c>
      <c r="BA59" s="19" t="s">
        <v>797</v>
      </c>
      <c r="BB59" s="19" t="s">
        <v>797</v>
      </c>
      <c r="BC59" s="19" t="s">
        <v>797</v>
      </c>
      <c r="BD59" s="19" t="s">
        <v>797</v>
      </c>
      <c r="BE59" s="19" t="s">
        <v>797</v>
      </c>
      <c r="BF59" s="19" t="s">
        <v>797</v>
      </c>
      <c r="BG59" s="19" t="s">
        <v>797</v>
      </c>
      <c r="BH59" s="19" t="s">
        <v>797</v>
      </c>
      <c r="BI59" s="19" t="s">
        <v>797</v>
      </c>
      <c r="BJ59" s="19" t="s">
        <v>797</v>
      </c>
      <c r="BK59" s="19" t="s">
        <v>797</v>
      </c>
      <c r="BL59" s="19" t="s">
        <v>797</v>
      </c>
      <c r="BM59" s="19" t="s">
        <v>797</v>
      </c>
      <c r="BN59" s="19" t="s">
        <v>797</v>
      </c>
      <c r="BO59" s="19" t="s">
        <v>797</v>
      </c>
      <c r="BP59" s="19" t="s">
        <v>797</v>
      </c>
      <c r="BQ59" s="19" t="s">
        <v>797</v>
      </c>
      <c r="BR59" s="19" t="s">
        <v>797</v>
      </c>
      <c r="BS59" s="19" t="s">
        <v>797</v>
      </c>
      <c r="BT59" s="19" t="s">
        <v>797</v>
      </c>
      <c r="BU59" s="19" t="s">
        <v>797</v>
      </c>
      <c r="BV59" s="19" t="s">
        <v>797</v>
      </c>
      <c r="BW59" s="19" t="s">
        <v>797</v>
      </c>
      <c r="BX59" s="19" t="s">
        <v>797</v>
      </c>
      <c r="BY59" s="19" t="s">
        <v>797</v>
      </c>
      <c r="BZ59" s="19" t="s">
        <v>797</v>
      </c>
      <c r="CA59" s="19" t="s">
        <v>797</v>
      </c>
      <c r="CB59" s="19" t="s">
        <v>797</v>
      </c>
      <c r="CC59" s="19" t="s">
        <v>797</v>
      </c>
      <c r="CD59" s="19" t="s">
        <v>797</v>
      </c>
      <c r="CE59" s="19" t="s">
        <v>797</v>
      </c>
      <c r="CF59" s="19" t="s">
        <v>797</v>
      </c>
      <c r="CG59" s="19" t="s">
        <v>797</v>
      </c>
      <c r="CH59" s="19" t="s">
        <v>797</v>
      </c>
      <c r="CI59" s="19" t="s">
        <v>797</v>
      </c>
      <c r="CJ59" s="19" t="s">
        <v>797</v>
      </c>
      <c r="CK59" s="19" t="s">
        <v>797</v>
      </c>
      <c r="CL59" s="19" t="s">
        <v>797</v>
      </c>
      <c r="CM59" s="19" t="s">
        <v>797</v>
      </c>
      <c r="CN59" s="19" t="s">
        <v>797</v>
      </c>
      <c r="CO59" s="19" t="s">
        <v>797</v>
      </c>
      <c r="CP59" s="19" t="s">
        <v>797</v>
      </c>
      <c r="CQ59" s="19" t="s">
        <v>797</v>
      </c>
      <c r="CR59" s="19" t="s">
        <v>797</v>
      </c>
      <c r="CS59" s="19" t="s">
        <v>797</v>
      </c>
      <c r="CT59" s="19" t="s">
        <v>797</v>
      </c>
      <c r="CU59" s="19" t="s">
        <v>797</v>
      </c>
      <c r="CV59" s="19" t="s">
        <v>797</v>
      </c>
      <c r="CW59" s="19" t="s">
        <v>797</v>
      </c>
      <c r="CX59" s="19" t="s">
        <v>797</v>
      </c>
      <c r="CY59" s="19" t="s">
        <v>797</v>
      </c>
      <c r="CZ59" s="19" t="s">
        <v>797</v>
      </c>
      <c r="DA59" s="19" t="s">
        <v>797</v>
      </c>
      <c r="DB59" s="19" t="s">
        <v>797</v>
      </c>
      <c r="DC59" s="19" t="s">
        <v>797</v>
      </c>
      <c r="DD59" s="19" t="s">
        <v>797</v>
      </c>
      <c r="DE59" s="19" t="s">
        <v>797</v>
      </c>
      <c r="DF59" s="19" t="s">
        <v>797</v>
      </c>
      <c r="DG59" s="19" t="s">
        <v>797</v>
      </c>
      <c r="DH59" s="19" t="s">
        <v>797</v>
      </c>
      <c r="DI59" s="19" t="s">
        <v>797</v>
      </c>
      <c r="DJ59" s="19" t="s">
        <v>797</v>
      </c>
      <c r="DK59" s="19" t="s">
        <v>797</v>
      </c>
      <c r="DL59" s="19" t="s">
        <v>797</v>
      </c>
      <c r="DM59" s="19" t="s">
        <v>797</v>
      </c>
      <c r="DN59" s="19" t="s">
        <v>797</v>
      </c>
      <c r="DO59" s="19" t="s">
        <v>797</v>
      </c>
      <c r="DP59" s="19" t="s">
        <v>797</v>
      </c>
      <c r="DQ59" s="19" t="s">
        <v>797</v>
      </c>
      <c r="DR59" s="19" t="s">
        <v>797</v>
      </c>
      <c r="DS59" s="19" t="s">
        <v>797</v>
      </c>
      <c r="DT59" s="19" t="s">
        <v>797</v>
      </c>
      <c r="DU59" s="19" t="s">
        <v>797</v>
      </c>
      <c r="DV59" s="19" t="s">
        <v>797</v>
      </c>
      <c r="DW59" s="19" t="s">
        <v>797</v>
      </c>
      <c r="DX59" s="19">
        <v>42.363</v>
      </c>
      <c r="DY59" s="19">
        <v>43.2</v>
      </c>
      <c r="DZ59" s="19">
        <v>43.965000000000003</v>
      </c>
      <c r="EA59" s="19">
        <v>44.822000000000003</v>
      </c>
      <c r="EB59" s="19">
        <v>45.683</v>
      </c>
      <c r="EC59" s="19">
        <v>46.854999999999997</v>
      </c>
      <c r="ED59" s="19">
        <v>48.061</v>
      </c>
      <c r="EE59" s="19">
        <v>49.255000000000003</v>
      </c>
      <c r="EF59" s="19">
        <v>50.627000000000002</v>
      </c>
      <c r="EG59" s="19">
        <v>51.886000000000003</v>
      </c>
      <c r="EH59" s="19">
        <v>53.085999999999999</v>
      </c>
      <c r="EI59" s="19">
        <v>54.51</v>
      </c>
      <c r="EJ59" s="19">
        <v>55.945999999999998</v>
      </c>
      <c r="EK59" s="19">
        <v>56.948999999999998</v>
      </c>
      <c r="EL59" s="19">
        <v>57.845999999999997</v>
      </c>
      <c r="EM59" s="19">
        <v>58.871000000000002</v>
      </c>
      <c r="EN59" s="19">
        <v>59.668999999999997</v>
      </c>
      <c r="EO59" s="19">
        <v>60.323999999999998</v>
      </c>
      <c r="EP59" s="19">
        <v>61.137999999999998</v>
      </c>
      <c r="EQ59" s="19">
        <v>61.776000000000003</v>
      </c>
      <c r="ER59" s="19">
        <v>62.195</v>
      </c>
      <c r="ES59" s="19">
        <v>62.656999999999996</v>
      </c>
      <c r="ET59" s="19">
        <v>63.305</v>
      </c>
      <c r="EU59" s="19">
        <v>63.698</v>
      </c>
      <c r="EV59" s="19">
        <v>64.531000000000006</v>
      </c>
      <c r="EW59" s="19">
        <v>65.137</v>
      </c>
      <c r="EX59" s="19">
        <v>65.616</v>
      </c>
      <c r="EY59" s="19">
        <v>65.986000000000004</v>
      </c>
      <c r="EZ59" s="19">
        <v>66.656000000000006</v>
      </c>
      <c r="FA59" s="19">
        <v>67.069999999999993</v>
      </c>
      <c r="FB59" s="19">
        <v>67.451999999999998</v>
      </c>
      <c r="FC59" s="19">
        <v>68.019000000000005</v>
      </c>
      <c r="FD59" s="19">
        <v>68.447999999999993</v>
      </c>
      <c r="FE59" s="19">
        <v>68.597999999999999</v>
      </c>
      <c r="FF59" s="19">
        <v>69.087999999999994</v>
      </c>
      <c r="FG59" s="19">
        <v>69.611999999999995</v>
      </c>
      <c r="FH59" s="19">
        <v>70.347999999999999</v>
      </c>
      <c r="FI59" s="19">
        <v>70.875</v>
      </c>
      <c r="FJ59" s="19">
        <v>71.480999999999995</v>
      </c>
      <c r="FK59" s="19">
        <v>71.980999999999995</v>
      </c>
      <c r="FL59" s="19">
        <v>72.617000000000004</v>
      </c>
      <c r="FM59" s="19">
        <v>73.349999999999994</v>
      </c>
      <c r="FN59" s="19">
        <v>74.046000000000006</v>
      </c>
      <c r="FO59" s="19">
        <v>74.716999999999999</v>
      </c>
      <c r="FP59" s="19">
        <v>75.555000000000007</v>
      </c>
      <c r="FQ59" s="19">
        <v>76.388999999999996</v>
      </c>
      <c r="FR59" s="19">
        <v>76.852999999999994</v>
      </c>
      <c r="FS59" s="19">
        <v>77.447000000000003</v>
      </c>
      <c r="FT59" s="19">
        <v>78.528999999999996</v>
      </c>
      <c r="FU59" s="19">
        <v>79.275999999999996</v>
      </c>
      <c r="FV59" s="19">
        <v>80.161000000000001</v>
      </c>
      <c r="FW59" s="19">
        <v>81.158000000000001</v>
      </c>
      <c r="FX59" s="19">
        <v>81.826999999999998</v>
      </c>
      <c r="FY59" s="19">
        <v>82.182000000000002</v>
      </c>
      <c r="FZ59" s="19">
        <v>82.747</v>
      </c>
      <c r="GA59" s="19">
        <v>83.263000000000005</v>
      </c>
      <c r="GB59" s="19">
        <v>83.813000000000002</v>
      </c>
      <c r="GC59" s="19">
        <v>84.340999999999994</v>
      </c>
      <c r="GD59" s="19">
        <v>84.885999999999996</v>
      </c>
      <c r="GE59" s="19">
        <v>85.341999999999999</v>
      </c>
      <c r="GF59" s="19">
        <v>85.908000000000001</v>
      </c>
      <c r="GG59" s="19">
        <v>86.462999999999994</v>
      </c>
      <c r="GH59" s="19">
        <v>86.817999999999998</v>
      </c>
      <c r="GI59" s="19">
        <v>87.265000000000001</v>
      </c>
      <c r="GJ59" s="19">
        <v>87.745000000000005</v>
      </c>
      <c r="GK59" s="19">
        <v>88.227000000000004</v>
      </c>
      <c r="GL59" s="19">
        <v>88.897999999999996</v>
      </c>
      <c r="GM59" s="19">
        <v>89.361999999999995</v>
      </c>
      <c r="GN59" s="19">
        <v>89.941000000000003</v>
      </c>
      <c r="GO59" s="19">
        <v>90.436999999999998</v>
      </c>
      <c r="GP59" s="19">
        <v>90.840999999999994</v>
      </c>
      <c r="GQ59" s="19">
        <v>91.322000000000003</v>
      </c>
      <c r="GR59" s="19">
        <v>91.953000000000003</v>
      </c>
      <c r="GS59" s="19">
        <v>92.36</v>
      </c>
      <c r="GT59" s="19">
        <v>92.822999999999993</v>
      </c>
      <c r="GU59" s="19">
        <v>93.415000000000006</v>
      </c>
      <c r="GV59" s="19">
        <v>93.914000000000001</v>
      </c>
      <c r="GW59" s="19">
        <v>94.11</v>
      </c>
      <c r="GX59" s="19">
        <v>94.409000000000006</v>
      </c>
      <c r="GY59" s="19">
        <v>94.787000000000006</v>
      </c>
      <c r="GZ59" s="19">
        <v>94.905000000000001</v>
      </c>
      <c r="HA59" s="19">
        <v>95.132000000000005</v>
      </c>
      <c r="HB59" s="19">
        <v>95.524000000000001</v>
      </c>
      <c r="HC59" s="19">
        <v>95.938999999999993</v>
      </c>
      <c r="HD59" s="19">
        <v>96.361000000000004</v>
      </c>
      <c r="HE59" s="19">
        <v>97.01</v>
      </c>
      <c r="HF59" s="19">
        <v>97.57</v>
      </c>
      <c r="HG59" s="19">
        <v>98.203999999999994</v>
      </c>
      <c r="HH59" s="19">
        <v>99.183000000000007</v>
      </c>
      <c r="HI59" s="19">
        <v>99.688000000000002</v>
      </c>
      <c r="HJ59" s="19">
        <v>100.31399999999999</v>
      </c>
      <c r="HK59" s="19">
        <v>100.815</v>
      </c>
      <c r="HL59" s="19">
        <v>101.631</v>
      </c>
      <c r="HM59" s="19">
        <v>102.279</v>
      </c>
      <c r="HN59" s="19">
        <v>102.60599999999999</v>
      </c>
      <c r="HO59" s="19">
        <v>102.83199999999999</v>
      </c>
      <c r="HP59" s="19">
        <v>103.27</v>
      </c>
      <c r="HQ59" s="19">
        <v>103.944</v>
      </c>
      <c r="HR59" s="19">
        <v>104.42700000000001</v>
      </c>
      <c r="HS59" s="19">
        <v>105.04900000000001</v>
      </c>
      <c r="HT59" s="19">
        <v>106.175</v>
      </c>
      <c r="HU59" s="19">
        <v>106.369</v>
      </c>
      <c r="HV59" s="19">
        <v>107.004</v>
      </c>
      <c r="HW59" s="19">
        <v>107.54</v>
      </c>
      <c r="HX59" s="19">
        <v>108.693</v>
      </c>
      <c r="HY59" s="19">
        <v>109.84</v>
      </c>
      <c r="HZ59" s="19">
        <v>110.633</v>
      </c>
      <c r="IA59" s="19">
        <v>111.68300000000001</v>
      </c>
      <c r="IB59" s="19">
        <v>112.765</v>
      </c>
      <c r="IC59" s="19">
        <v>113.672</v>
      </c>
      <c r="ID59" s="19">
        <v>115.181</v>
      </c>
      <c r="IE59" s="19">
        <v>116.35599999999999</v>
      </c>
      <c r="IF59" s="19">
        <v>117.23099999999999</v>
      </c>
      <c r="IG59" s="19">
        <v>118.333</v>
      </c>
      <c r="IH59" s="19">
        <v>119.236</v>
      </c>
      <c r="II59" s="19">
        <v>119.443</v>
      </c>
      <c r="IJ59" s="19">
        <v>120.551</v>
      </c>
      <c r="IK59" s="19">
        <v>121.58799999999999</v>
      </c>
      <c r="IL59" s="19">
        <v>122.316</v>
      </c>
      <c r="IM59" s="19">
        <v>123.584</v>
      </c>
      <c r="IN59" s="19">
        <v>124.703</v>
      </c>
      <c r="IO59" s="19">
        <v>126.05200000000001</v>
      </c>
      <c r="IP59" s="19">
        <v>127.496</v>
      </c>
      <c r="IQ59" s="19">
        <v>126.254</v>
      </c>
    </row>
    <row r="60" spans="1:251" s="17" customFormat="1">
      <c r="A60" s="7">
        <v>50</v>
      </c>
      <c r="B60" s="17" t="s">
        <v>1791</v>
      </c>
      <c r="C60" s="17" t="s">
        <v>1792</v>
      </c>
      <c r="D60" s="19" t="s">
        <v>797</v>
      </c>
      <c r="E60" s="19" t="s">
        <v>797</v>
      </c>
      <c r="F60" s="19" t="s">
        <v>797</v>
      </c>
      <c r="G60" s="19" t="s">
        <v>797</v>
      </c>
      <c r="H60" s="19" t="s">
        <v>797</v>
      </c>
      <c r="I60" s="19" t="s">
        <v>797</v>
      </c>
      <c r="J60" s="19" t="s">
        <v>797</v>
      </c>
      <c r="K60" s="19" t="s">
        <v>797</v>
      </c>
      <c r="L60" s="19" t="s">
        <v>797</v>
      </c>
      <c r="M60" s="19" t="s">
        <v>797</v>
      </c>
      <c r="N60" s="19" t="s">
        <v>797</v>
      </c>
      <c r="O60" s="19" t="s">
        <v>797</v>
      </c>
      <c r="P60" s="19" t="s">
        <v>797</v>
      </c>
      <c r="Q60" s="19" t="s">
        <v>797</v>
      </c>
      <c r="R60" s="19" t="s">
        <v>797</v>
      </c>
      <c r="S60" s="19" t="s">
        <v>797</v>
      </c>
      <c r="T60" s="19" t="s">
        <v>797</v>
      </c>
      <c r="U60" s="19" t="s">
        <v>797</v>
      </c>
      <c r="V60" s="19" t="s">
        <v>797</v>
      </c>
      <c r="W60" s="19" t="s">
        <v>797</v>
      </c>
      <c r="X60" s="19" t="s">
        <v>797</v>
      </c>
      <c r="Y60" s="19" t="s">
        <v>797</v>
      </c>
      <c r="Z60" s="19" t="s">
        <v>797</v>
      </c>
      <c r="AA60" s="19" t="s">
        <v>797</v>
      </c>
      <c r="AB60" s="19" t="s">
        <v>797</v>
      </c>
      <c r="AC60" s="19" t="s">
        <v>797</v>
      </c>
      <c r="AD60" s="19" t="s">
        <v>797</v>
      </c>
      <c r="AE60" s="19" t="s">
        <v>797</v>
      </c>
      <c r="AF60" s="19" t="s">
        <v>797</v>
      </c>
      <c r="AG60" s="19" t="s">
        <v>797</v>
      </c>
      <c r="AH60" s="19" t="s">
        <v>797</v>
      </c>
      <c r="AI60" s="19" t="s">
        <v>797</v>
      </c>
      <c r="AJ60" s="19" t="s">
        <v>797</v>
      </c>
      <c r="AK60" s="19" t="s">
        <v>797</v>
      </c>
      <c r="AL60" s="19" t="s">
        <v>797</v>
      </c>
      <c r="AM60" s="19" t="s">
        <v>797</v>
      </c>
      <c r="AN60" s="19" t="s">
        <v>797</v>
      </c>
      <c r="AO60" s="19" t="s">
        <v>797</v>
      </c>
      <c r="AP60" s="19" t="s">
        <v>797</v>
      </c>
      <c r="AQ60" s="19" t="s">
        <v>797</v>
      </c>
      <c r="AR60" s="19" t="s">
        <v>797</v>
      </c>
      <c r="AS60" s="19" t="s">
        <v>797</v>
      </c>
      <c r="AT60" s="19" t="s">
        <v>797</v>
      </c>
      <c r="AU60" s="19" t="s">
        <v>797</v>
      </c>
      <c r="AV60" s="19" t="s">
        <v>797</v>
      </c>
      <c r="AW60" s="19" t="s">
        <v>797</v>
      </c>
      <c r="AX60" s="19" t="s">
        <v>797</v>
      </c>
      <c r="AY60" s="19" t="s">
        <v>797</v>
      </c>
      <c r="AZ60" s="19" t="s">
        <v>797</v>
      </c>
      <c r="BA60" s="19" t="s">
        <v>797</v>
      </c>
      <c r="BB60" s="19" t="s">
        <v>797</v>
      </c>
      <c r="BC60" s="19" t="s">
        <v>797</v>
      </c>
      <c r="BD60" s="19" t="s">
        <v>797</v>
      </c>
      <c r="BE60" s="19" t="s">
        <v>797</v>
      </c>
      <c r="BF60" s="19" t="s">
        <v>797</v>
      </c>
      <c r="BG60" s="19" t="s">
        <v>797</v>
      </c>
      <c r="BH60" s="19" t="s">
        <v>797</v>
      </c>
      <c r="BI60" s="19" t="s">
        <v>797</v>
      </c>
      <c r="BJ60" s="19" t="s">
        <v>797</v>
      </c>
      <c r="BK60" s="19" t="s">
        <v>797</v>
      </c>
      <c r="BL60" s="19" t="s">
        <v>797</v>
      </c>
      <c r="BM60" s="19" t="s">
        <v>797</v>
      </c>
      <c r="BN60" s="19" t="s">
        <v>797</v>
      </c>
      <c r="BO60" s="19" t="s">
        <v>797</v>
      </c>
      <c r="BP60" s="19" t="s">
        <v>797</v>
      </c>
      <c r="BQ60" s="19" t="s">
        <v>797</v>
      </c>
      <c r="BR60" s="19" t="s">
        <v>797</v>
      </c>
      <c r="BS60" s="19" t="s">
        <v>797</v>
      </c>
      <c r="BT60" s="19" t="s">
        <v>797</v>
      </c>
      <c r="BU60" s="19" t="s">
        <v>797</v>
      </c>
      <c r="BV60" s="19" t="s">
        <v>797</v>
      </c>
      <c r="BW60" s="19" t="s">
        <v>797</v>
      </c>
      <c r="BX60" s="19" t="s">
        <v>797</v>
      </c>
      <c r="BY60" s="19" t="s">
        <v>797</v>
      </c>
      <c r="BZ60" s="19" t="s">
        <v>797</v>
      </c>
      <c r="CA60" s="19" t="s">
        <v>797</v>
      </c>
      <c r="CB60" s="19" t="s">
        <v>797</v>
      </c>
      <c r="CC60" s="19" t="s">
        <v>797</v>
      </c>
      <c r="CD60" s="19" t="s">
        <v>797</v>
      </c>
      <c r="CE60" s="19" t="s">
        <v>797</v>
      </c>
      <c r="CF60" s="19" t="s">
        <v>797</v>
      </c>
      <c r="CG60" s="19" t="s">
        <v>797</v>
      </c>
      <c r="CH60" s="19" t="s">
        <v>797</v>
      </c>
      <c r="CI60" s="19" t="s">
        <v>797</v>
      </c>
      <c r="CJ60" s="19" t="s">
        <v>797</v>
      </c>
      <c r="CK60" s="19" t="s">
        <v>797</v>
      </c>
      <c r="CL60" s="19" t="s">
        <v>797</v>
      </c>
      <c r="CM60" s="19" t="s">
        <v>797</v>
      </c>
      <c r="CN60" s="19" t="s">
        <v>797</v>
      </c>
      <c r="CO60" s="19" t="s">
        <v>797</v>
      </c>
      <c r="CP60" s="19" t="s">
        <v>797</v>
      </c>
      <c r="CQ60" s="19" t="s">
        <v>797</v>
      </c>
      <c r="CR60" s="19" t="s">
        <v>797</v>
      </c>
      <c r="CS60" s="19" t="s">
        <v>797</v>
      </c>
      <c r="CT60" s="19" t="s">
        <v>797</v>
      </c>
      <c r="CU60" s="19" t="s">
        <v>797</v>
      </c>
      <c r="CV60" s="19" t="s">
        <v>797</v>
      </c>
      <c r="CW60" s="19" t="s">
        <v>797</v>
      </c>
      <c r="CX60" s="19" t="s">
        <v>797</v>
      </c>
      <c r="CY60" s="19" t="s">
        <v>797</v>
      </c>
      <c r="CZ60" s="19" t="s">
        <v>797</v>
      </c>
      <c r="DA60" s="19" t="s">
        <v>797</v>
      </c>
      <c r="DB60" s="19" t="s">
        <v>797</v>
      </c>
      <c r="DC60" s="19" t="s">
        <v>797</v>
      </c>
      <c r="DD60" s="19" t="s">
        <v>797</v>
      </c>
      <c r="DE60" s="19" t="s">
        <v>797</v>
      </c>
      <c r="DF60" s="19" t="s">
        <v>797</v>
      </c>
      <c r="DG60" s="19" t="s">
        <v>797</v>
      </c>
      <c r="DH60" s="19" t="s">
        <v>797</v>
      </c>
      <c r="DI60" s="19" t="s">
        <v>797</v>
      </c>
      <c r="DJ60" s="19" t="s">
        <v>797</v>
      </c>
      <c r="DK60" s="19" t="s">
        <v>797</v>
      </c>
      <c r="DL60" s="19" t="s">
        <v>797</v>
      </c>
      <c r="DM60" s="19" t="s">
        <v>797</v>
      </c>
      <c r="DN60" s="19" t="s">
        <v>797</v>
      </c>
      <c r="DO60" s="19" t="s">
        <v>797</v>
      </c>
      <c r="DP60" s="19" t="s">
        <v>797</v>
      </c>
      <c r="DQ60" s="19" t="s">
        <v>797</v>
      </c>
      <c r="DR60" s="19" t="s">
        <v>797</v>
      </c>
      <c r="DS60" s="19" t="s">
        <v>797</v>
      </c>
      <c r="DT60" s="19" t="s">
        <v>797</v>
      </c>
      <c r="DU60" s="19" t="s">
        <v>797</v>
      </c>
      <c r="DV60" s="19" t="s">
        <v>797</v>
      </c>
      <c r="DW60" s="19" t="s">
        <v>797</v>
      </c>
      <c r="DX60" s="19" t="s">
        <v>797</v>
      </c>
      <c r="DY60" s="19" t="s">
        <v>797</v>
      </c>
      <c r="DZ60" s="19" t="s">
        <v>797</v>
      </c>
      <c r="EA60" s="19" t="s">
        <v>797</v>
      </c>
      <c r="EB60" s="19" t="s">
        <v>797</v>
      </c>
      <c r="EC60" s="19" t="s">
        <v>797</v>
      </c>
      <c r="ED60" s="19" t="s">
        <v>797</v>
      </c>
      <c r="EE60" s="19" t="s">
        <v>797</v>
      </c>
      <c r="EF60" s="19" t="s">
        <v>797</v>
      </c>
      <c r="EG60" s="19" t="s">
        <v>797</v>
      </c>
      <c r="EH60" s="19" t="s">
        <v>797</v>
      </c>
      <c r="EI60" s="19" t="s">
        <v>797</v>
      </c>
      <c r="EJ60" s="19" t="s">
        <v>797</v>
      </c>
      <c r="EK60" s="19" t="s">
        <v>797</v>
      </c>
      <c r="EL60" s="19" t="s">
        <v>797</v>
      </c>
      <c r="EM60" s="19" t="s">
        <v>797</v>
      </c>
      <c r="EN60" s="19">
        <v>63.22</v>
      </c>
      <c r="EO60" s="19">
        <v>63.792000000000002</v>
      </c>
      <c r="EP60" s="19">
        <v>64.275999999999996</v>
      </c>
      <c r="EQ60" s="19">
        <v>64.379000000000005</v>
      </c>
      <c r="ER60" s="19">
        <v>64.691999999999993</v>
      </c>
      <c r="ES60" s="19">
        <v>65.429000000000002</v>
      </c>
      <c r="ET60" s="19">
        <v>65.477999999999994</v>
      </c>
      <c r="EU60" s="19">
        <v>65.527000000000001</v>
      </c>
      <c r="EV60" s="19">
        <v>66.765000000000001</v>
      </c>
      <c r="EW60" s="19">
        <v>67.183999999999997</v>
      </c>
      <c r="EX60" s="19">
        <v>67.763999999999996</v>
      </c>
      <c r="EY60" s="19">
        <v>67.887</v>
      </c>
      <c r="EZ60" s="19">
        <v>68.209999999999994</v>
      </c>
      <c r="FA60" s="19">
        <v>68.337000000000003</v>
      </c>
      <c r="FB60" s="19">
        <v>68.448999999999998</v>
      </c>
      <c r="FC60" s="19">
        <v>69.001999999999995</v>
      </c>
      <c r="FD60" s="19">
        <v>69.481999999999999</v>
      </c>
      <c r="FE60" s="19">
        <v>69.891999999999996</v>
      </c>
      <c r="FF60" s="19">
        <v>70.677000000000007</v>
      </c>
      <c r="FG60" s="19">
        <v>71.209999999999994</v>
      </c>
      <c r="FH60" s="19">
        <v>71.914000000000001</v>
      </c>
      <c r="FI60" s="19">
        <v>72.484999999999999</v>
      </c>
      <c r="FJ60" s="19">
        <v>72.894000000000005</v>
      </c>
      <c r="FK60" s="19">
        <v>73.108999999999995</v>
      </c>
      <c r="FL60" s="19">
        <v>73.465999999999994</v>
      </c>
      <c r="FM60" s="19">
        <v>74.02</v>
      </c>
      <c r="FN60" s="19">
        <v>74.992999999999995</v>
      </c>
      <c r="FO60" s="19">
        <v>75.521000000000001</v>
      </c>
      <c r="FP60" s="19">
        <v>76.611000000000004</v>
      </c>
      <c r="FQ60" s="19">
        <v>77.8</v>
      </c>
      <c r="FR60" s="19">
        <v>78.600999999999999</v>
      </c>
      <c r="FS60" s="19">
        <v>79.304000000000002</v>
      </c>
      <c r="FT60" s="19">
        <v>80.712000000000003</v>
      </c>
      <c r="FU60" s="19">
        <v>81.233000000000004</v>
      </c>
      <c r="FV60" s="19">
        <v>82.244</v>
      </c>
      <c r="FW60" s="19">
        <v>82.756</v>
      </c>
      <c r="FX60" s="19">
        <v>83.866</v>
      </c>
      <c r="FY60" s="19">
        <v>84.647000000000006</v>
      </c>
      <c r="FZ60" s="19">
        <v>84.65</v>
      </c>
      <c r="GA60" s="19">
        <v>84.69</v>
      </c>
      <c r="GB60" s="19">
        <v>84.977999999999994</v>
      </c>
      <c r="GC60" s="19">
        <v>85.171000000000006</v>
      </c>
      <c r="GD60" s="19">
        <v>85.619</v>
      </c>
      <c r="GE60" s="19">
        <v>85.820999999999998</v>
      </c>
      <c r="GF60" s="19">
        <v>86.072999999999993</v>
      </c>
      <c r="GG60" s="19">
        <v>86.605999999999995</v>
      </c>
      <c r="GH60" s="19">
        <v>86.826999999999998</v>
      </c>
      <c r="GI60" s="19">
        <v>87.32</v>
      </c>
      <c r="GJ60" s="19">
        <v>87.525000000000006</v>
      </c>
      <c r="GK60" s="19">
        <v>87.796000000000006</v>
      </c>
      <c r="GL60" s="19">
        <v>88.408000000000001</v>
      </c>
      <c r="GM60" s="19">
        <v>88.727000000000004</v>
      </c>
      <c r="GN60" s="19">
        <v>89.247</v>
      </c>
      <c r="GO60" s="19">
        <v>89.875</v>
      </c>
      <c r="GP60" s="19">
        <v>90.204999999999998</v>
      </c>
      <c r="GQ60" s="19">
        <v>90.622</v>
      </c>
      <c r="GR60" s="19">
        <v>91.212000000000003</v>
      </c>
      <c r="GS60" s="19">
        <v>92.004999999999995</v>
      </c>
      <c r="GT60" s="19">
        <v>92.87</v>
      </c>
      <c r="GU60" s="19">
        <v>93.629000000000005</v>
      </c>
      <c r="GV60" s="19">
        <v>93.882999999999996</v>
      </c>
      <c r="GW60" s="19">
        <v>94.143000000000001</v>
      </c>
      <c r="GX60" s="19">
        <v>94.561000000000007</v>
      </c>
      <c r="GY60" s="19">
        <v>94.962000000000003</v>
      </c>
      <c r="GZ60" s="19">
        <v>95.356999999999999</v>
      </c>
      <c r="HA60" s="19">
        <v>95.671999999999997</v>
      </c>
      <c r="HB60" s="19">
        <v>96.078999999999994</v>
      </c>
      <c r="HC60" s="19">
        <v>96.653000000000006</v>
      </c>
      <c r="HD60" s="19">
        <v>97.117000000000004</v>
      </c>
      <c r="HE60" s="19">
        <v>97.462000000000003</v>
      </c>
      <c r="HF60" s="19">
        <v>97.896000000000001</v>
      </c>
      <c r="HG60" s="19">
        <v>98.462000000000003</v>
      </c>
      <c r="HH60" s="19">
        <v>99.015000000000001</v>
      </c>
      <c r="HI60" s="19">
        <v>99.638000000000005</v>
      </c>
      <c r="HJ60" s="19">
        <v>100.435</v>
      </c>
      <c r="HK60" s="19">
        <v>100.91200000000001</v>
      </c>
      <c r="HL60" s="19">
        <v>101.77200000000001</v>
      </c>
      <c r="HM60" s="19">
        <v>102.509</v>
      </c>
      <c r="HN60" s="19">
        <v>103.407</v>
      </c>
      <c r="HO60" s="19">
        <v>103.997</v>
      </c>
      <c r="HP60" s="19">
        <v>104.508</v>
      </c>
      <c r="HQ60" s="19">
        <v>104.73399999999999</v>
      </c>
      <c r="HR60" s="19">
        <v>104.89</v>
      </c>
      <c r="HS60" s="19">
        <v>105.27800000000001</v>
      </c>
      <c r="HT60" s="19">
        <v>105.80200000000001</v>
      </c>
      <c r="HU60" s="19">
        <v>106.434</v>
      </c>
      <c r="HV60" s="19">
        <v>107.13500000000001</v>
      </c>
      <c r="HW60" s="19">
        <v>108.157</v>
      </c>
      <c r="HX60" s="19">
        <v>108.89700000000001</v>
      </c>
      <c r="HY60" s="19">
        <v>110.015</v>
      </c>
      <c r="HZ60" s="19">
        <v>110.663</v>
      </c>
      <c r="IA60" s="19">
        <v>111.268</v>
      </c>
      <c r="IB60" s="19">
        <v>111.553</v>
      </c>
      <c r="IC60" s="19">
        <v>112.452</v>
      </c>
      <c r="ID60" s="19">
        <v>112.85</v>
      </c>
      <c r="IE60" s="19">
        <v>113.56699999999999</v>
      </c>
      <c r="IF60" s="19">
        <v>114.22199999999999</v>
      </c>
      <c r="IG60" s="19">
        <v>114.64700000000001</v>
      </c>
      <c r="IH60" s="19">
        <v>115.55200000000001</v>
      </c>
      <c r="II60" s="19">
        <v>116.17700000000001</v>
      </c>
      <c r="IJ60" s="19">
        <v>117.557</v>
      </c>
      <c r="IK60" s="19">
        <v>118.879</v>
      </c>
      <c r="IL60" s="19">
        <v>120.28400000000001</v>
      </c>
      <c r="IM60" s="19">
        <v>121.569</v>
      </c>
      <c r="IN60" s="19">
        <v>122.979</v>
      </c>
      <c r="IO60" s="19">
        <v>124.81399999999999</v>
      </c>
      <c r="IP60" s="19">
        <v>127.4</v>
      </c>
      <c r="IQ60" s="19">
        <v>129.09299999999999</v>
      </c>
    </row>
    <row r="61" spans="1:251" s="17" customFormat="1">
      <c r="A61" s="7">
        <v>51</v>
      </c>
      <c r="B61" s="17" t="s">
        <v>1793</v>
      </c>
      <c r="C61" s="17" t="s">
        <v>1794</v>
      </c>
      <c r="D61" s="19" t="s">
        <v>797</v>
      </c>
      <c r="E61" s="19" t="s">
        <v>797</v>
      </c>
      <c r="F61" s="19" t="s">
        <v>797</v>
      </c>
      <c r="G61" s="19" t="s">
        <v>797</v>
      </c>
      <c r="H61" s="19" t="s">
        <v>797</v>
      </c>
      <c r="I61" s="19" t="s">
        <v>797</v>
      </c>
      <c r="J61" s="19" t="s">
        <v>797</v>
      </c>
      <c r="K61" s="19" t="s">
        <v>797</v>
      </c>
      <c r="L61" s="19" t="s">
        <v>797</v>
      </c>
      <c r="M61" s="19" t="s">
        <v>797</v>
      </c>
      <c r="N61" s="19" t="s">
        <v>797</v>
      </c>
      <c r="O61" s="19" t="s">
        <v>797</v>
      </c>
      <c r="P61" s="19" t="s">
        <v>797</v>
      </c>
      <c r="Q61" s="19" t="s">
        <v>797</v>
      </c>
      <c r="R61" s="19" t="s">
        <v>797</v>
      </c>
      <c r="S61" s="19" t="s">
        <v>797</v>
      </c>
      <c r="T61" s="19" t="s">
        <v>797</v>
      </c>
      <c r="U61" s="19" t="s">
        <v>797</v>
      </c>
      <c r="V61" s="19" t="s">
        <v>797</v>
      </c>
      <c r="W61" s="19" t="s">
        <v>797</v>
      </c>
      <c r="X61" s="19" t="s">
        <v>797</v>
      </c>
      <c r="Y61" s="19" t="s">
        <v>797</v>
      </c>
      <c r="Z61" s="19" t="s">
        <v>797</v>
      </c>
      <c r="AA61" s="19" t="s">
        <v>797</v>
      </c>
      <c r="AB61" s="19" t="s">
        <v>797</v>
      </c>
      <c r="AC61" s="19" t="s">
        <v>797</v>
      </c>
      <c r="AD61" s="19" t="s">
        <v>797</v>
      </c>
      <c r="AE61" s="19" t="s">
        <v>797</v>
      </c>
      <c r="AF61" s="19" t="s">
        <v>797</v>
      </c>
      <c r="AG61" s="19" t="s">
        <v>797</v>
      </c>
      <c r="AH61" s="19" t="s">
        <v>797</v>
      </c>
      <c r="AI61" s="19" t="s">
        <v>797</v>
      </c>
      <c r="AJ61" s="19" t="s">
        <v>797</v>
      </c>
      <c r="AK61" s="19" t="s">
        <v>797</v>
      </c>
      <c r="AL61" s="19" t="s">
        <v>797</v>
      </c>
      <c r="AM61" s="19" t="s">
        <v>797</v>
      </c>
      <c r="AN61" s="19" t="s">
        <v>797</v>
      </c>
      <c r="AO61" s="19" t="s">
        <v>797</v>
      </c>
      <c r="AP61" s="19" t="s">
        <v>797</v>
      </c>
      <c r="AQ61" s="19" t="s">
        <v>797</v>
      </c>
      <c r="AR61" s="19" t="s">
        <v>797</v>
      </c>
      <c r="AS61" s="19" t="s">
        <v>797</v>
      </c>
      <c r="AT61" s="19" t="s">
        <v>797</v>
      </c>
      <c r="AU61" s="19" t="s">
        <v>797</v>
      </c>
      <c r="AV61" s="19" t="s">
        <v>797</v>
      </c>
      <c r="AW61" s="19" t="s">
        <v>797</v>
      </c>
      <c r="AX61" s="19" t="s">
        <v>797</v>
      </c>
      <c r="AY61" s="19" t="s">
        <v>797</v>
      </c>
      <c r="AZ61" s="19" t="s">
        <v>797</v>
      </c>
      <c r="BA61" s="19" t="s">
        <v>797</v>
      </c>
      <c r="BB61" s="19" t="s">
        <v>797</v>
      </c>
      <c r="BC61" s="19" t="s">
        <v>797</v>
      </c>
      <c r="BD61" s="19" t="s">
        <v>797</v>
      </c>
      <c r="BE61" s="19" t="s">
        <v>797</v>
      </c>
      <c r="BF61" s="19" t="s">
        <v>797</v>
      </c>
      <c r="BG61" s="19" t="s">
        <v>797</v>
      </c>
      <c r="BH61" s="19" t="s">
        <v>797</v>
      </c>
      <c r="BI61" s="19" t="s">
        <v>797</v>
      </c>
      <c r="BJ61" s="19" t="s">
        <v>797</v>
      </c>
      <c r="BK61" s="19" t="s">
        <v>797</v>
      </c>
      <c r="BL61" s="19" t="s">
        <v>797</v>
      </c>
      <c r="BM61" s="19" t="s">
        <v>797</v>
      </c>
      <c r="BN61" s="19" t="s">
        <v>797</v>
      </c>
      <c r="BO61" s="19" t="s">
        <v>797</v>
      </c>
      <c r="BP61" s="19" t="s">
        <v>797</v>
      </c>
      <c r="BQ61" s="19" t="s">
        <v>797</v>
      </c>
      <c r="BR61" s="19" t="s">
        <v>797</v>
      </c>
      <c r="BS61" s="19" t="s">
        <v>797</v>
      </c>
      <c r="BT61" s="19" t="s">
        <v>797</v>
      </c>
      <c r="BU61" s="19" t="s">
        <v>797</v>
      </c>
      <c r="BV61" s="19" t="s">
        <v>797</v>
      </c>
      <c r="BW61" s="19" t="s">
        <v>797</v>
      </c>
      <c r="BX61" s="19" t="s">
        <v>797</v>
      </c>
      <c r="BY61" s="19" t="s">
        <v>797</v>
      </c>
      <c r="BZ61" s="19" t="s">
        <v>797</v>
      </c>
      <c r="CA61" s="19" t="s">
        <v>797</v>
      </c>
      <c r="CB61" s="19" t="s">
        <v>797</v>
      </c>
      <c r="CC61" s="19" t="s">
        <v>797</v>
      </c>
      <c r="CD61" s="19" t="s">
        <v>797</v>
      </c>
      <c r="CE61" s="19" t="s">
        <v>797</v>
      </c>
      <c r="CF61" s="19" t="s">
        <v>797</v>
      </c>
      <c r="CG61" s="19" t="s">
        <v>797</v>
      </c>
      <c r="CH61" s="19" t="s">
        <v>797</v>
      </c>
      <c r="CI61" s="19" t="s">
        <v>797</v>
      </c>
      <c r="CJ61" s="19" t="s">
        <v>797</v>
      </c>
      <c r="CK61" s="19" t="s">
        <v>797</v>
      </c>
      <c r="CL61" s="19" t="s">
        <v>797</v>
      </c>
      <c r="CM61" s="19" t="s">
        <v>797</v>
      </c>
      <c r="CN61" s="19" t="s">
        <v>797</v>
      </c>
      <c r="CO61" s="19" t="s">
        <v>797</v>
      </c>
      <c r="CP61" s="19" t="s">
        <v>797</v>
      </c>
      <c r="CQ61" s="19" t="s">
        <v>797</v>
      </c>
      <c r="CR61" s="19" t="s">
        <v>797</v>
      </c>
      <c r="CS61" s="19" t="s">
        <v>797</v>
      </c>
      <c r="CT61" s="19" t="s">
        <v>797</v>
      </c>
      <c r="CU61" s="19" t="s">
        <v>797</v>
      </c>
      <c r="CV61" s="19" t="s">
        <v>797</v>
      </c>
      <c r="CW61" s="19" t="s">
        <v>797</v>
      </c>
      <c r="CX61" s="19" t="s">
        <v>797</v>
      </c>
      <c r="CY61" s="19" t="s">
        <v>797</v>
      </c>
      <c r="CZ61" s="19" t="s">
        <v>797</v>
      </c>
      <c r="DA61" s="19" t="s">
        <v>797</v>
      </c>
      <c r="DB61" s="19" t="s">
        <v>797</v>
      </c>
      <c r="DC61" s="19" t="s">
        <v>797</v>
      </c>
      <c r="DD61" s="19" t="s">
        <v>797</v>
      </c>
      <c r="DE61" s="19" t="s">
        <v>797</v>
      </c>
      <c r="DF61" s="19" t="s">
        <v>797</v>
      </c>
      <c r="DG61" s="19" t="s">
        <v>797</v>
      </c>
      <c r="DH61" s="19" t="s">
        <v>797</v>
      </c>
      <c r="DI61" s="19" t="s">
        <v>797</v>
      </c>
      <c r="DJ61" s="19" t="s">
        <v>797</v>
      </c>
      <c r="DK61" s="19" t="s">
        <v>797</v>
      </c>
      <c r="DL61" s="19" t="s">
        <v>797</v>
      </c>
      <c r="DM61" s="19" t="s">
        <v>797</v>
      </c>
      <c r="DN61" s="19" t="s">
        <v>797</v>
      </c>
      <c r="DO61" s="19" t="s">
        <v>797</v>
      </c>
      <c r="DP61" s="19" t="s">
        <v>797</v>
      </c>
      <c r="DQ61" s="19" t="s">
        <v>797</v>
      </c>
      <c r="DR61" s="19" t="s">
        <v>797</v>
      </c>
      <c r="DS61" s="19" t="s">
        <v>797</v>
      </c>
      <c r="DT61" s="19" t="s">
        <v>797</v>
      </c>
      <c r="DU61" s="19" t="s">
        <v>797</v>
      </c>
      <c r="DV61" s="19" t="s">
        <v>797</v>
      </c>
      <c r="DW61" s="19" t="s">
        <v>797</v>
      </c>
      <c r="DX61" s="19" t="s">
        <v>797</v>
      </c>
      <c r="DY61" s="19" t="s">
        <v>797</v>
      </c>
      <c r="DZ61" s="19" t="s">
        <v>797</v>
      </c>
      <c r="EA61" s="19" t="s">
        <v>797</v>
      </c>
      <c r="EB61" s="19" t="s">
        <v>797</v>
      </c>
      <c r="EC61" s="19" t="s">
        <v>797</v>
      </c>
      <c r="ED61" s="19" t="s">
        <v>797</v>
      </c>
      <c r="EE61" s="19" t="s">
        <v>797</v>
      </c>
      <c r="EF61" s="19" t="s">
        <v>797</v>
      </c>
      <c r="EG61" s="19" t="s">
        <v>797</v>
      </c>
      <c r="EH61" s="19" t="s">
        <v>797</v>
      </c>
      <c r="EI61" s="19" t="s">
        <v>797</v>
      </c>
      <c r="EJ61" s="19" t="s">
        <v>797</v>
      </c>
      <c r="EK61" s="19" t="s">
        <v>797</v>
      </c>
      <c r="EL61" s="19" t="s">
        <v>797</v>
      </c>
      <c r="EM61" s="19" t="s">
        <v>797</v>
      </c>
      <c r="EN61" s="19">
        <v>78.697999999999993</v>
      </c>
      <c r="EO61" s="19">
        <v>77.045000000000002</v>
      </c>
      <c r="EP61" s="19">
        <v>79.290999999999997</v>
      </c>
      <c r="EQ61" s="19">
        <v>80.052000000000007</v>
      </c>
      <c r="ER61" s="19">
        <v>77.915000000000006</v>
      </c>
      <c r="ES61" s="19">
        <v>79.106999999999999</v>
      </c>
      <c r="ET61" s="19">
        <v>79.933999999999997</v>
      </c>
      <c r="EU61" s="19">
        <v>79.491</v>
      </c>
      <c r="EV61" s="19">
        <v>79.843999999999994</v>
      </c>
      <c r="EW61" s="19">
        <v>80.191999999999993</v>
      </c>
      <c r="EX61" s="19">
        <v>79.608999999999995</v>
      </c>
      <c r="EY61" s="19">
        <v>79.727999999999994</v>
      </c>
      <c r="EZ61" s="19">
        <v>79.679000000000002</v>
      </c>
      <c r="FA61" s="19">
        <v>80.921999999999997</v>
      </c>
      <c r="FB61" s="19">
        <v>80.283000000000001</v>
      </c>
      <c r="FC61" s="19">
        <v>80.741</v>
      </c>
      <c r="FD61" s="19">
        <v>77.406999999999996</v>
      </c>
      <c r="FE61" s="19">
        <v>69.031999999999996</v>
      </c>
      <c r="FF61" s="19">
        <v>66.516000000000005</v>
      </c>
      <c r="FG61" s="19">
        <v>65.174999999999997</v>
      </c>
      <c r="FH61" s="19">
        <v>68.783000000000001</v>
      </c>
      <c r="FI61" s="19">
        <v>69.786000000000001</v>
      </c>
      <c r="FJ61" s="19">
        <v>71.822999999999993</v>
      </c>
      <c r="FK61" s="19">
        <v>71.537999999999997</v>
      </c>
      <c r="FL61" s="19">
        <v>70.301000000000002</v>
      </c>
      <c r="FM61" s="19">
        <v>70.576999999999998</v>
      </c>
      <c r="FN61" s="19">
        <v>71.290999999999997</v>
      </c>
      <c r="FO61" s="19">
        <v>70.924999999999997</v>
      </c>
      <c r="FP61" s="19">
        <v>72.381</v>
      </c>
      <c r="FQ61" s="19">
        <v>77.247</v>
      </c>
      <c r="FR61" s="19">
        <v>75.56</v>
      </c>
      <c r="FS61" s="19">
        <v>75.106999999999999</v>
      </c>
      <c r="FT61" s="19">
        <v>78.661000000000001</v>
      </c>
      <c r="FU61" s="19">
        <v>77.465999999999994</v>
      </c>
      <c r="FV61" s="19">
        <v>81.341999999999999</v>
      </c>
      <c r="FW61" s="19">
        <v>89.756</v>
      </c>
      <c r="FX61" s="19">
        <v>84.152000000000001</v>
      </c>
      <c r="FY61" s="19">
        <v>80.703000000000003</v>
      </c>
      <c r="FZ61" s="19">
        <v>80.650000000000006</v>
      </c>
      <c r="GA61" s="19">
        <v>81.543999999999997</v>
      </c>
      <c r="GB61" s="19">
        <v>80.343999999999994</v>
      </c>
      <c r="GC61" s="19">
        <v>81.400999999999996</v>
      </c>
      <c r="GD61" s="19">
        <v>82.656000000000006</v>
      </c>
      <c r="GE61" s="19">
        <v>83.212999999999994</v>
      </c>
      <c r="GF61" s="19">
        <v>83.137</v>
      </c>
      <c r="GG61" s="19">
        <v>82.837000000000003</v>
      </c>
      <c r="GH61" s="19">
        <v>81.751000000000005</v>
      </c>
      <c r="GI61" s="19">
        <v>82.495999999999995</v>
      </c>
      <c r="GJ61" s="19">
        <v>81.873999999999995</v>
      </c>
      <c r="GK61" s="19">
        <v>81.27</v>
      </c>
      <c r="GL61" s="19">
        <v>83.584999999999994</v>
      </c>
      <c r="GM61" s="19">
        <v>83.76</v>
      </c>
      <c r="GN61" s="19">
        <v>83.655000000000001</v>
      </c>
      <c r="GO61" s="19">
        <v>83.796999999999997</v>
      </c>
      <c r="GP61" s="19">
        <v>83.206999999999994</v>
      </c>
      <c r="GQ61" s="19">
        <v>82.713999999999999</v>
      </c>
      <c r="GR61" s="19">
        <v>85.263999999999996</v>
      </c>
      <c r="GS61" s="19">
        <v>88.2</v>
      </c>
      <c r="GT61" s="19">
        <v>87.236999999999995</v>
      </c>
      <c r="GU61" s="19">
        <v>89.462000000000003</v>
      </c>
      <c r="GV61" s="19">
        <v>90.977000000000004</v>
      </c>
      <c r="GW61" s="19">
        <v>86.918999999999997</v>
      </c>
      <c r="GX61" s="19">
        <v>87.198999999999998</v>
      </c>
      <c r="GY61" s="19">
        <v>87.653999999999996</v>
      </c>
      <c r="GZ61" s="19">
        <v>82.486000000000004</v>
      </c>
      <c r="HA61" s="19">
        <v>80.558000000000007</v>
      </c>
      <c r="HB61" s="19">
        <v>79.706000000000003</v>
      </c>
      <c r="HC61" s="19">
        <v>78.522000000000006</v>
      </c>
      <c r="HD61" s="19">
        <v>77.364999999999995</v>
      </c>
      <c r="HE61" s="19">
        <v>82.326999999999998</v>
      </c>
      <c r="HF61" s="19">
        <v>86.411000000000001</v>
      </c>
      <c r="HG61" s="19">
        <v>89.244</v>
      </c>
      <c r="HH61" s="19">
        <v>95.686999999999998</v>
      </c>
      <c r="HI61" s="19">
        <v>98.155000000000001</v>
      </c>
      <c r="HJ61" s="19">
        <v>101.959</v>
      </c>
      <c r="HK61" s="19">
        <v>104.199</v>
      </c>
      <c r="HL61" s="19">
        <v>106.55500000000001</v>
      </c>
      <c r="HM61" s="19">
        <v>108.18899999999999</v>
      </c>
      <c r="HN61" s="19">
        <v>102.252</v>
      </c>
      <c r="HO61" s="19">
        <v>92.164000000000001</v>
      </c>
      <c r="HP61" s="19">
        <v>90.135999999999996</v>
      </c>
      <c r="HQ61" s="19">
        <v>96.06</v>
      </c>
      <c r="HR61" s="19">
        <v>97.545000000000002</v>
      </c>
      <c r="HS61" s="19">
        <v>100.306</v>
      </c>
      <c r="HT61" s="19">
        <v>111.483</v>
      </c>
      <c r="HU61" s="19">
        <v>106.34</v>
      </c>
      <c r="HV61" s="19">
        <v>109.21599999999999</v>
      </c>
      <c r="HW61" s="19">
        <v>107.949</v>
      </c>
      <c r="HX61" s="19">
        <v>114.38800000000001</v>
      </c>
      <c r="HY61" s="19">
        <v>120.295</v>
      </c>
      <c r="HZ61" s="19">
        <v>122.291</v>
      </c>
      <c r="IA61" s="19">
        <v>129.40899999999999</v>
      </c>
      <c r="IB61" s="19">
        <v>131.39400000000001</v>
      </c>
      <c r="IC61" s="19">
        <v>134.62899999999999</v>
      </c>
      <c r="ID61" s="19">
        <v>153.36199999999999</v>
      </c>
      <c r="IE61" s="19">
        <v>160.839</v>
      </c>
      <c r="IF61" s="19">
        <v>159.03200000000001</v>
      </c>
      <c r="IG61" s="19">
        <v>164.41499999999999</v>
      </c>
      <c r="IH61" s="19">
        <v>168.26300000000001</v>
      </c>
      <c r="II61" s="19">
        <v>153.86600000000001</v>
      </c>
      <c r="IJ61" s="19">
        <v>159.25</v>
      </c>
      <c r="IK61" s="19">
        <v>170.21799999999999</v>
      </c>
      <c r="IL61" s="19">
        <v>171.30500000000001</v>
      </c>
      <c r="IM61" s="19">
        <v>184.703</v>
      </c>
      <c r="IN61" s="19">
        <v>194.99199999999999</v>
      </c>
      <c r="IO61" s="19">
        <v>210.36500000000001</v>
      </c>
      <c r="IP61" s="19">
        <v>222.46899999999999</v>
      </c>
      <c r="IQ61" s="19">
        <v>169.715</v>
      </c>
    </row>
    <row r="62" spans="1:251" s="17" customFormat="1">
      <c r="A62" s="7">
        <v>52</v>
      </c>
      <c r="B62" s="17" t="s">
        <v>0</v>
      </c>
      <c r="C62" s="17" t="s">
        <v>1</v>
      </c>
      <c r="D62" s="19" t="s">
        <v>797</v>
      </c>
      <c r="E62" s="19" t="s">
        <v>797</v>
      </c>
      <c r="F62" s="19" t="s">
        <v>797</v>
      </c>
      <c r="G62" s="19" t="s">
        <v>797</v>
      </c>
      <c r="H62" s="19" t="s">
        <v>797</v>
      </c>
      <c r="I62" s="19" t="s">
        <v>797</v>
      </c>
      <c r="J62" s="19" t="s">
        <v>797</v>
      </c>
      <c r="K62" s="19" t="s">
        <v>797</v>
      </c>
      <c r="L62" s="19" t="s">
        <v>797</v>
      </c>
      <c r="M62" s="19" t="s">
        <v>797</v>
      </c>
      <c r="N62" s="19" t="s">
        <v>797</v>
      </c>
      <c r="O62" s="19" t="s">
        <v>797</v>
      </c>
      <c r="P62" s="19" t="s">
        <v>797</v>
      </c>
      <c r="Q62" s="19" t="s">
        <v>797</v>
      </c>
      <c r="R62" s="19" t="s">
        <v>797</v>
      </c>
      <c r="S62" s="19" t="s">
        <v>797</v>
      </c>
      <c r="T62" s="19" t="s">
        <v>797</v>
      </c>
      <c r="U62" s="19" t="s">
        <v>797</v>
      </c>
      <c r="V62" s="19" t="s">
        <v>797</v>
      </c>
      <c r="W62" s="19" t="s">
        <v>797</v>
      </c>
      <c r="X62" s="19" t="s">
        <v>797</v>
      </c>
      <c r="Y62" s="19" t="s">
        <v>797</v>
      </c>
      <c r="Z62" s="19" t="s">
        <v>797</v>
      </c>
      <c r="AA62" s="19" t="s">
        <v>797</v>
      </c>
      <c r="AB62" s="19" t="s">
        <v>797</v>
      </c>
      <c r="AC62" s="19" t="s">
        <v>797</v>
      </c>
      <c r="AD62" s="19" t="s">
        <v>797</v>
      </c>
      <c r="AE62" s="19" t="s">
        <v>797</v>
      </c>
      <c r="AF62" s="19" t="s">
        <v>797</v>
      </c>
      <c r="AG62" s="19" t="s">
        <v>797</v>
      </c>
      <c r="AH62" s="19" t="s">
        <v>797</v>
      </c>
      <c r="AI62" s="19" t="s">
        <v>797</v>
      </c>
      <c r="AJ62" s="19" t="s">
        <v>797</v>
      </c>
      <c r="AK62" s="19" t="s">
        <v>797</v>
      </c>
      <c r="AL62" s="19" t="s">
        <v>797</v>
      </c>
      <c r="AM62" s="19" t="s">
        <v>797</v>
      </c>
      <c r="AN62" s="19" t="s">
        <v>797</v>
      </c>
      <c r="AO62" s="19" t="s">
        <v>797</v>
      </c>
      <c r="AP62" s="19" t="s">
        <v>797</v>
      </c>
      <c r="AQ62" s="19" t="s">
        <v>797</v>
      </c>
      <c r="AR62" s="19" t="s">
        <v>797</v>
      </c>
      <c r="AS62" s="19" t="s">
        <v>797</v>
      </c>
      <c r="AT62" s="19" t="s">
        <v>797</v>
      </c>
      <c r="AU62" s="19" t="s">
        <v>797</v>
      </c>
      <c r="AV62" s="19" t="s">
        <v>797</v>
      </c>
      <c r="AW62" s="19" t="s">
        <v>797</v>
      </c>
      <c r="AX62" s="19" t="s">
        <v>797</v>
      </c>
      <c r="AY62" s="19" t="s">
        <v>797</v>
      </c>
      <c r="AZ62" s="19" t="s">
        <v>797</v>
      </c>
      <c r="BA62" s="19" t="s">
        <v>797</v>
      </c>
      <c r="BB62" s="19" t="s">
        <v>797</v>
      </c>
      <c r="BC62" s="19" t="s">
        <v>797</v>
      </c>
      <c r="BD62" s="19" t="s">
        <v>797</v>
      </c>
      <c r="BE62" s="19" t="s">
        <v>797</v>
      </c>
      <c r="BF62" s="19" t="s">
        <v>797</v>
      </c>
      <c r="BG62" s="19" t="s">
        <v>797</v>
      </c>
      <c r="BH62" s="19" t="s">
        <v>797</v>
      </c>
      <c r="BI62" s="19" t="s">
        <v>797</v>
      </c>
      <c r="BJ62" s="19" t="s">
        <v>797</v>
      </c>
      <c r="BK62" s="19" t="s">
        <v>797</v>
      </c>
      <c r="BL62" s="19" t="s">
        <v>797</v>
      </c>
      <c r="BM62" s="19" t="s">
        <v>797</v>
      </c>
      <c r="BN62" s="19" t="s">
        <v>797</v>
      </c>
      <c r="BO62" s="19" t="s">
        <v>797</v>
      </c>
      <c r="BP62" s="19" t="s">
        <v>797</v>
      </c>
      <c r="BQ62" s="19" t="s">
        <v>797</v>
      </c>
      <c r="BR62" s="19" t="s">
        <v>797</v>
      </c>
      <c r="BS62" s="19" t="s">
        <v>797</v>
      </c>
      <c r="BT62" s="19" t="s">
        <v>797</v>
      </c>
      <c r="BU62" s="19" t="s">
        <v>797</v>
      </c>
      <c r="BV62" s="19" t="s">
        <v>797</v>
      </c>
      <c r="BW62" s="19" t="s">
        <v>797</v>
      </c>
      <c r="BX62" s="19" t="s">
        <v>797</v>
      </c>
      <c r="BY62" s="19" t="s">
        <v>797</v>
      </c>
      <c r="BZ62" s="19" t="s">
        <v>797</v>
      </c>
      <c r="CA62" s="19" t="s">
        <v>797</v>
      </c>
      <c r="CB62" s="19" t="s">
        <v>797</v>
      </c>
      <c r="CC62" s="19" t="s">
        <v>797</v>
      </c>
      <c r="CD62" s="19" t="s">
        <v>797</v>
      </c>
      <c r="CE62" s="19" t="s">
        <v>797</v>
      </c>
      <c r="CF62" s="19" t="s">
        <v>797</v>
      </c>
      <c r="CG62" s="19" t="s">
        <v>797</v>
      </c>
      <c r="CH62" s="19" t="s">
        <v>797</v>
      </c>
      <c r="CI62" s="19" t="s">
        <v>797</v>
      </c>
      <c r="CJ62" s="19" t="s">
        <v>797</v>
      </c>
      <c r="CK62" s="19" t="s">
        <v>797</v>
      </c>
      <c r="CL62" s="19" t="s">
        <v>797</v>
      </c>
      <c r="CM62" s="19" t="s">
        <v>797</v>
      </c>
      <c r="CN62" s="19" t="s">
        <v>797</v>
      </c>
      <c r="CO62" s="19" t="s">
        <v>797</v>
      </c>
      <c r="CP62" s="19" t="s">
        <v>797</v>
      </c>
      <c r="CQ62" s="19" t="s">
        <v>797</v>
      </c>
      <c r="CR62" s="19" t="s">
        <v>797</v>
      </c>
      <c r="CS62" s="19" t="s">
        <v>797</v>
      </c>
      <c r="CT62" s="19" t="s">
        <v>797</v>
      </c>
      <c r="CU62" s="19" t="s">
        <v>797</v>
      </c>
      <c r="CV62" s="19" t="s">
        <v>797</v>
      </c>
      <c r="CW62" s="19" t="s">
        <v>797</v>
      </c>
      <c r="CX62" s="19" t="s">
        <v>797</v>
      </c>
      <c r="CY62" s="19" t="s">
        <v>797</v>
      </c>
      <c r="CZ62" s="19" t="s">
        <v>797</v>
      </c>
      <c r="DA62" s="19" t="s">
        <v>797</v>
      </c>
      <c r="DB62" s="19" t="s">
        <v>797</v>
      </c>
      <c r="DC62" s="19" t="s">
        <v>797</v>
      </c>
      <c r="DD62" s="19" t="s">
        <v>797</v>
      </c>
      <c r="DE62" s="19" t="s">
        <v>797</v>
      </c>
      <c r="DF62" s="19" t="s">
        <v>797</v>
      </c>
      <c r="DG62" s="19" t="s">
        <v>797</v>
      </c>
      <c r="DH62" s="19" t="s">
        <v>797</v>
      </c>
      <c r="DI62" s="19" t="s">
        <v>797</v>
      </c>
      <c r="DJ62" s="19" t="s">
        <v>797</v>
      </c>
      <c r="DK62" s="19" t="s">
        <v>797</v>
      </c>
      <c r="DL62" s="19" t="s">
        <v>797</v>
      </c>
      <c r="DM62" s="19" t="s">
        <v>797</v>
      </c>
      <c r="DN62" s="19" t="s">
        <v>797</v>
      </c>
      <c r="DO62" s="19" t="s">
        <v>797</v>
      </c>
      <c r="DP62" s="19" t="s">
        <v>797</v>
      </c>
      <c r="DQ62" s="19" t="s">
        <v>797</v>
      </c>
      <c r="DR62" s="19" t="s">
        <v>797</v>
      </c>
      <c r="DS62" s="19" t="s">
        <v>797</v>
      </c>
      <c r="DT62" s="19" t="s">
        <v>797</v>
      </c>
      <c r="DU62" s="19" t="s">
        <v>797</v>
      </c>
      <c r="DV62" s="19" t="s">
        <v>797</v>
      </c>
      <c r="DW62" s="19" t="s">
        <v>797</v>
      </c>
      <c r="DX62" s="19" t="s">
        <v>797</v>
      </c>
      <c r="DY62" s="19" t="s">
        <v>797</v>
      </c>
      <c r="DZ62" s="19" t="s">
        <v>797</v>
      </c>
      <c r="EA62" s="19" t="s">
        <v>797</v>
      </c>
      <c r="EB62" s="19" t="s">
        <v>797</v>
      </c>
      <c r="EC62" s="19" t="s">
        <v>797</v>
      </c>
      <c r="ED62" s="19" t="s">
        <v>797</v>
      </c>
      <c r="EE62" s="19" t="s">
        <v>797</v>
      </c>
      <c r="EF62" s="19" t="s">
        <v>797</v>
      </c>
      <c r="EG62" s="19" t="s">
        <v>797</v>
      </c>
      <c r="EH62" s="19" t="s">
        <v>797</v>
      </c>
      <c r="EI62" s="19" t="s">
        <v>797</v>
      </c>
      <c r="EJ62" s="19" t="s">
        <v>797</v>
      </c>
      <c r="EK62" s="19" t="s">
        <v>797</v>
      </c>
      <c r="EL62" s="19" t="s">
        <v>797</v>
      </c>
      <c r="EM62" s="19" t="s">
        <v>797</v>
      </c>
      <c r="EN62" s="19">
        <v>61.012999999999998</v>
      </c>
      <c r="EO62" s="19">
        <v>61.844999999999999</v>
      </c>
      <c r="EP62" s="19">
        <v>62.642000000000003</v>
      </c>
      <c r="EQ62" s="19">
        <v>63.384999999999998</v>
      </c>
      <c r="ER62" s="19">
        <v>63.953000000000003</v>
      </c>
      <c r="ES62" s="19">
        <v>64.328000000000003</v>
      </c>
      <c r="ET62" s="19">
        <v>65.018000000000001</v>
      </c>
      <c r="EU62" s="19">
        <v>65.441999999999993</v>
      </c>
      <c r="EV62" s="19">
        <v>66.25</v>
      </c>
      <c r="EW62" s="19">
        <v>66.903000000000006</v>
      </c>
      <c r="EX62" s="19">
        <v>67.430999999999997</v>
      </c>
      <c r="EY62" s="19">
        <v>67.84</v>
      </c>
      <c r="EZ62" s="19">
        <v>68.572999999999993</v>
      </c>
      <c r="FA62" s="19">
        <v>68.959999999999994</v>
      </c>
      <c r="FB62" s="19">
        <v>69.418999999999997</v>
      </c>
      <c r="FC62" s="19">
        <v>69.975999999999999</v>
      </c>
      <c r="FD62" s="19">
        <v>70.566999999999993</v>
      </c>
      <c r="FE62" s="19">
        <v>71.138000000000005</v>
      </c>
      <c r="FF62" s="19">
        <v>71.777000000000001</v>
      </c>
      <c r="FG62" s="19">
        <v>72.412999999999997</v>
      </c>
      <c r="FH62" s="19">
        <v>72.953999999999994</v>
      </c>
      <c r="FI62" s="19">
        <v>73.417000000000002</v>
      </c>
      <c r="FJ62" s="19">
        <v>73.95</v>
      </c>
      <c r="FK62" s="19">
        <v>74.542000000000002</v>
      </c>
      <c r="FL62" s="19">
        <v>75.325000000000003</v>
      </c>
      <c r="FM62" s="19">
        <v>76.102000000000004</v>
      </c>
      <c r="FN62" s="19">
        <v>76.766000000000005</v>
      </c>
      <c r="FO62" s="19">
        <v>77.521000000000001</v>
      </c>
      <c r="FP62" s="19">
        <v>78.308999999999997</v>
      </c>
      <c r="FQ62" s="19">
        <v>78.867999999999995</v>
      </c>
      <c r="FR62" s="19">
        <v>79.403000000000006</v>
      </c>
      <c r="FS62" s="19">
        <v>80.022999999999996</v>
      </c>
      <c r="FT62" s="19">
        <v>80.915000000000006</v>
      </c>
      <c r="FU62" s="19">
        <v>81.798000000000002</v>
      </c>
      <c r="FV62" s="19">
        <v>82.525000000000006</v>
      </c>
      <c r="FW62" s="19">
        <v>83.198999999999998</v>
      </c>
      <c r="FX62" s="19">
        <v>84.134</v>
      </c>
      <c r="FY62" s="19">
        <v>84.619</v>
      </c>
      <c r="FZ62" s="19">
        <v>85.241</v>
      </c>
      <c r="GA62" s="19">
        <v>85.774000000000001</v>
      </c>
      <c r="GB62" s="19">
        <v>86.438000000000002</v>
      </c>
      <c r="GC62" s="19">
        <v>86.941999999999993</v>
      </c>
      <c r="GD62" s="19">
        <v>87.421000000000006</v>
      </c>
      <c r="GE62" s="19">
        <v>87.875</v>
      </c>
      <c r="GF62" s="19">
        <v>88.49</v>
      </c>
      <c r="GG62" s="19">
        <v>89.05</v>
      </c>
      <c r="GH62" s="19">
        <v>89.459000000000003</v>
      </c>
      <c r="GI62" s="19">
        <v>89.844999999999999</v>
      </c>
      <c r="GJ62" s="19">
        <v>90.403999999999996</v>
      </c>
      <c r="GK62" s="19">
        <v>90.956999999999994</v>
      </c>
      <c r="GL62" s="19">
        <v>91.522999999999996</v>
      </c>
      <c r="GM62" s="19">
        <v>91.966999999999999</v>
      </c>
      <c r="GN62" s="19">
        <v>92.539000000000001</v>
      </c>
      <c r="GO62" s="19">
        <v>92.984999999999999</v>
      </c>
      <c r="GP62" s="19">
        <v>93.367999999999995</v>
      </c>
      <c r="GQ62" s="19">
        <v>93.813999999999993</v>
      </c>
      <c r="GR62" s="19">
        <v>94.241</v>
      </c>
      <c r="GS62" s="19">
        <v>94.340999999999994</v>
      </c>
      <c r="GT62" s="19">
        <v>94.742000000000004</v>
      </c>
      <c r="GU62" s="19">
        <v>95.138000000000005</v>
      </c>
      <c r="GV62" s="19">
        <v>95.492999999999995</v>
      </c>
      <c r="GW62" s="19">
        <v>95.789000000000001</v>
      </c>
      <c r="GX62" s="19">
        <v>95.957999999999998</v>
      </c>
      <c r="GY62" s="19">
        <v>96.221999999999994</v>
      </c>
      <c r="GZ62" s="19">
        <v>96.424000000000007</v>
      </c>
      <c r="HA62" s="19">
        <v>96.608999999999995</v>
      </c>
      <c r="HB62" s="19">
        <v>96.906999999999996</v>
      </c>
      <c r="HC62" s="19">
        <v>97.25</v>
      </c>
      <c r="HD62" s="19">
        <v>97.617999999999995</v>
      </c>
      <c r="HE62" s="19">
        <v>97.989000000000004</v>
      </c>
      <c r="HF62" s="19">
        <v>98.296000000000006</v>
      </c>
      <c r="HG62" s="19">
        <v>98.756</v>
      </c>
      <c r="HH62" s="19">
        <v>99.465999999999994</v>
      </c>
      <c r="HI62" s="19">
        <v>99.793000000000006</v>
      </c>
      <c r="HJ62" s="19">
        <v>100.191</v>
      </c>
      <c r="HK62" s="19">
        <v>100.54900000000001</v>
      </c>
      <c r="HL62" s="19">
        <v>101.127</v>
      </c>
      <c r="HM62" s="19">
        <v>101.628</v>
      </c>
      <c r="HN62" s="19">
        <v>102.093</v>
      </c>
      <c r="HO62" s="19">
        <v>102.679</v>
      </c>
      <c r="HP62" s="19">
        <v>103.15</v>
      </c>
      <c r="HQ62" s="19">
        <v>103.57899999999999</v>
      </c>
      <c r="HR62" s="19">
        <v>103.99</v>
      </c>
      <c r="HS62" s="19">
        <v>104.465</v>
      </c>
      <c r="HT62" s="19">
        <v>105.127</v>
      </c>
      <c r="HU62" s="19">
        <v>105.47</v>
      </c>
      <c r="HV62" s="19">
        <v>105.93600000000001</v>
      </c>
      <c r="HW62" s="19">
        <v>106.462</v>
      </c>
      <c r="HX62" s="19">
        <v>107.379</v>
      </c>
      <c r="HY62" s="19">
        <v>108.27200000000001</v>
      </c>
      <c r="HZ62" s="19">
        <v>108.96899999999999</v>
      </c>
      <c r="IA62" s="19">
        <v>109.72799999999999</v>
      </c>
      <c r="IB62" s="19">
        <v>110.77500000000001</v>
      </c>
      <c r="IC62" s="19">
        <v>111.514</v>
      </c>
      <c r="ID62" s="19">
        <v>112.32599999999999</v>
      </c>
      <c r="IE62" s="19">
        <v>113.20399999999999</v>
      </c>
      <c r="IF62" s="19">
        <v>114.15</v>
      </c>
      <c r="IG62" s="19">
        <v>115.065</v>
      </c>
      <c r="IH62" s="19">
        <v>115.77800000000001</v>
      </c>
      <c r="II62" s="19">
        <v>116.492</v>
      </c>
      <c r="IJ62" s="19">
        <v>117.339</v>
      </c>
      <c r="IK62" s="19">
        <v>117.872</v>
      </c>
      <c r="IL62" s="19">
        <v>118.437</v>
      </c>
      <c r="IM62" s="19">
        <v>119.129</v>
      </c>
      <c r="IN62" s="19">
        <v>119.77</v>
      </c>
      <c r="IO62" s="19">
        <v>120.42100000000001</v>
      </c>
      <c r="IP62" s="19">
        <v>121.24299999999999</v>
      </c>
      <c r="IQ62" s="19">
        <v>121.61499999999999</v>
      </c>
    </row>
    <row r="63" spans="1:251" s="17" customFormat="1">
      <c r="A63" s="7">
        <v>53</v>
      </c>
      <c r="B63" s="17" t="s">
        <v>2</v>
      </c>
      <c r="C63" s="17" t="s">
        <v>890</v>
      </c>
      <c r="D63" s="19">
        <v>15.115</v>
      </c>
      <c r="E63" s="19">
        <v>15.335000000000001</v>
      </c>
      <c r="F63" s="19">
        <v>15.59</v>
      </c>
      <c r="G63" s="19">
        <v>15.912000000000001</v>
      </c>
      <c r="H63" s="19">
        <v>16.093</v>
      </c>
      <c r="I63" s="19">
        <v>16.276</v>
      </c>
      <c r="J63" s="19">
        <v>16.562999999999999</v>
      </c>
      <c r="K63" s="19">
        <v>16.555</v>
      </c>
      <c r="L63" s="19">
        <v>16.513999999999999</v>
      </c>
      <c r="M63" s="19">
        <v>16.405000000000001</v>
      </c>
      <c r="N63" s="19">
        <v>16.266999999999999</v>
      </c>
      <c r="O63" s="19">
        <v>16.271999999999998</v>
      </c>
      <c r="P63" s="19">
        <v>16.206</v>
      </c>
      <c r="Q63" s="19">
        <v>16.279</v>
      </c>
      <c r="R63" s="19">
        <v>16.608000000000001</v>
      </c>
      <c r="S63" s="19">
        <v>16.881</v>
      </c>
      <c r="T63" s="19">
        <v>17.47</v>
      </c>
      <c r="U63" s="19">
        <v>17.564</v>
      </c>
      <c r="V63" s="19">
        <v>17.620999999999999</v>
      </c>
      <c r="W63" s="19">
        <v>17.847999999999999</v>
      </c>
      <c r="X63" s="19">
        <v>17.861999999999998</v>
      </c>
      <c r="Y63" s="19">
        <v>17.943999999999999</v>
      </c>
      <c r="Z63" s="19">
        <v>18.082999999999998</v>
      </c>
      <c r="AA63" s="19">
        <v>18.149000000000001</v>
      </c>
      <c r="AB63" s="19">
        <v>18.163</v>
      </c>
      <c r="AC63" s="19">
        <v>18.204000000000001</v>
      </c>
      <c r="AD63" s="19">
        <v>18.265999999999998</v>
      </c>
      <c r="AE63" s="19">
        <v>18.327000000000002</v>
      </c>
      <c r="AF63" s="19">
        <v>18.405000000000001</v>
      </c>
      <c r="AG63" s="19">
        <v>18.440000000000001</v>
      </c>
      <c r="AH63" s="19">
        <v>18.431999999999999</v>
      </c>
      <c r="AI63" s="19">
        <v>18.457000000000001</v>
      </c>
      <c r="AJ63" s="19">
        <v>18.530999999999999</v>
      </c>
      <c r="AK63" s="19">
        <v>18.635999999999999</v>
      </c>
      <c r="AL63" s="19">
        <v>18.771000000000001</v>
      </c>
      <c r="AM63" s="19">
        <v>18.898</v>
      </c>
      <c r="AN63" s="19">
        <v>19.085999999999999</v>
      </c>
      <c r="AO63" s="19">
        <v>19.265000000000001</v>
      </c>
      <c r="AP63" s="19">
        <v>19.484999999999999</v>
      </c>
      <c r="AQ63" s="19">
        <v>19.603999999999999</v>
      </c>
      <c r="AR63" s="19">
        <v>19.832000000000001</v>
      </c>
      <c r="AS63" s="19">
        <v>19.971</v>
      </c>
      <c r="AT63" s="19">
        <v>20.123999999999999</v>
      </c>
      <c r="AU63" s="19">
        <v>20.23</v>
      </c>
      <c r="AV63" s="19">
        <v>20.407</v>
      </c>
      <c r="AW63" s="19">
        <v>20.497</v>
      </c>
      <c r="AX63" s="19">
        <v>20.553999999999998</v>
      </c>
      <c r="AY63" s="19">
        <v>20.588000000000001</v>
      </c>
      <c r="AZ63" s="19">
        <v>20.68</v>
      </c>
      <c r="BA63" s="19">
        <v>20.710999999999999</v>
      </c>
      <c r="BB63" s="19">
        <v>20.77</v>
      </c>
      <c r="BC63" s="19">
        <v>20.853000000000002</v>
      </c>
      <c r="BD63" s="19">
        <v>20.902999999999999</v>
      </c>
      <c r="BE63" s="19">
        <v>20.995000000000001</v>
      </c>
      <c r="BF63" s="19">
        <v>21.093</v>
      </c>
      <c r="BG63" s="19">
        <v>21.186</v>
      </c>
      <c r="BH63" s="19">
        <v>21.21</v>
      </c>
      <c r="BI63" s="19">
        <v>21.248999999999999</v>
      </c>
      <c r="BJ63" s="19">
        <v>21.305</v>
      </c>
      <c r="BK63" s="19">
        <v>21.36</v>
      </c>
      <c r="BL63" s="19">
        <v>21.481999999999999</v>
      </c>
      <c r="BM63" s="19">
        <v>21.538</v>
      </c>
      <c r="BN63" s="19">
        <v>21.596</v>
      </c>
      <c r="BO63" s="19">
        <v>21.670999999999999</v>
      </c>
      <c r="BP63" s="19">
        <v>21.731999999999999</v>
      </c>
      <c r="BQ63" s="19">
        <v>21.754000000000001</v>
      </c>
      <c r="BR63" s="19">
        <v>21.794</v>
      </c>
      <c r="BS63" s="19">
        <v>21.922999999999998</v>
      </c>
      <c r="BT63" s="19">
        <v>22.001000000000001</v>
      </c>
      <c r="BU63" s="19">
        <v>22.073</v>
      </c>
      <c r="BV63" s="19">
        <v>22.18</v>
      </c>
      <c r="BW63" s="19">
        <v>22.282</v>
      </c>
      <c r="BX63" s="19">
        <v>22.38</v>
      </c>
      <c r="BY63" s="19">
        <v>22.478999999999999</v>
      </c>
      <c r="BZ63" s="19">
        <v>22.577999999999999</v>
      </c>
      <c r="CA63" s="19">
        <v>22.716999999999999</v>
      </c>
      <c r="CB63" s="19">
        <v>22.856999999999999</v>
      </c>
      <c r="CC63" s="19">
        <v>23.071000000000002</v>
      </c>
      <c r="CD63" s="19">
        <v>23.292999999999999</v>
      </c>
      <c r="CE63" s="19">
        <v>23.498000000000001</v>
      </c>
      <c r="CF63" s="19">
        <v>23.611000000000001</v>
      </c>
      <c r="CG63" s="19">
        <v>23.759</v>
      </c>
      <c r="CH63" s="19">
        <v>23.977</v>
      </c>
      <c r="CI63" s="19">
        <v>24.242000000000001</v>
      </c>
      <c r="CJ63" s="19">
        <v>24.503</v>
      </c>
      <c r="CK63" s="19">
        <v>24.777000000000001</v>
      </c>
      <c r="CL63" s="19">
        <v>25.016999999999999</v>
      </c>
      <c r="CM63" s="19">
        <v>25.367000000000001</v>
      </c>
      <c r="CN63" s="19">
        <v>25.622</v>
      </c>
      <c r="CO63" s="19">
        <v>25.966000000000001</v>
      </c>
      <c r="CP63" s="19">
        <v>26.344999999999999</v>
      </c>
      <c r="CQ63" s="19">
        <v>26.678000000000001</v>
      </c>
      <c r="CR63" s="19">
        <v>27.050999999999998</v>
      </c>
      <c r="CS63" s="19">
        <v>27.437000000000001</v>
      </c>
      <c r="CT63" s="19">
        <v>27.655000000000001</v>
      </c>
      <c r="CU63" s="19">
        <v>28.009</v>
      </c>
      <c r="CV63" s="19">
        <v>28.428999999999998</v>
      </c>
      <c r="CW63" s="19">
        <v>28.809000000000001</v>
      </c>
      <c r="CX63" s="19">
        <v>29.097000000000001</v>
      </c>
      <c r="CY63" s="19">
        <v>29.329000000000001</v>
      </c>
      <c r="CZ63" s="19">
        <v>29.814</v>
      </c>
      <c r="DA63" s="19">
        <v>29.989000000000001</v>
      </c>
      <c r="DB63" s="19">
        <v>30.263999999999999</v>
      </c>
      <c r="DC63" s="19">
        <v>30.62</v>
      </c>
      <c r="DD63" s="19">
        <v>31.024999999999999</v>
      </c>
      <c r="DE63" s="19">
        <v>31.542000000000002</v>
      </c>
      <c r="DF63" s="19">
        <v>32.146999999999998</v>
      </c>
      <c r="DG63" s="19">
        <v>32.703000000000003</v>
      </c>
      <c r="DH63" s="19">
        <v>33.371000000000002</v>
      </c>
      <c r="DI63" s="19">
        <v>34.11</v>
      </c>
      <c r="DJ63" s="19">
        <v>35.164000000000001</v>
      </c>
      <c r="DK63" s="19">
        <v>36.24</v>
      </c>
      <c r="DL63" s="19">
        <v>37.076999999999998</v>
      </c>
      <c r="DM63" s="19">
        <v>37.622</v>
      </c>
      <c r="DN63" s="19">
        <v>38.323999999999998</v>
      </c>
      <c r="DO63" s="19">
        <v>39.005000000000003</v>
      </c>
      <c r="DP63" s="19">
        <v>39.442999999999998</v>
      </c>
      <c r="DQ63" s="19">
        <v>39.866</v>
      </c>
      <c r="DR63" s="19">
        <v>40.405000000000001</v>
      </c>
      <c r="DS63" s="19">
        <v>41.095999999999997</v>
      </c>
      <c r="DT63" s="19">
        <v>41.780999999999999</v>
      </c>
      <c r="DU63" s="19">
        <v>42.451999999999998</v>
      </c>
      <c r="DV63" s="19">
        <v>43.036000000000001</v>
      </c>
      <c r="DW63" s="19">
        <v>43.762</v>
      </c>
      <c r="DX63" s="19">
        <v>44.493000000000002</v>
      </c>
      <c r="DY63" s="19">
        <v>45.35</v>
      </c>
      <c r="DZ63" s="19">
        <v>46.133000000000003</v>
      </c>
      <c r="EA63" s="19">
        <v>47.073999999999998</v>
      </c>
      <c r="EB63" s="19">
        <v>47.929000000000002</v>
      </c>
      <c r="EC63" s="19">
        <v>49.091999999999999</v>
      </c>
      <c r="ED63" s="19">
        <v>50.101999999999997</v>
      </c>
      <c r="EE63" s="19">
        <v>51.088000000000001</v>
      </c>
      <c r="EF63" s="19">
        <v>52.209000000000003</v>
      </c>
      <c r="EG63" s="19">
        <v>53.362000000000002</v>
      </c>
      <c r="EH63" s="19">
        <v>54.572000000000003</v>
      </c>
      <c r="EI63" s="19">
        <v>56.104999999999997</v>
      </c>
      <c r="EJ63" s="19">
        <v>57.566000000000003</v>
      </c>
      <c r="EK63" s="19">
        <v>58.582000000000001</v>
      </c>
      <c r="EL63" s="19">
        <v>59.661000000000001</v>
      </c>
      <c r="EM63" s="19">
        <v>60.704000000000001</v>
      </c>
      <c r="EN63" s="19">
        <v>61.563000000000002</v>
      </c>
      <c r="EO63" s="19">
        <v>62.33</v>
      </c>
      <c r="EP63" s="19">
        <v>63.192999999999998</v>
      </c>
      <c r="EQ63" s="19">
        <v>63.866</v>
      </c>
      <c r="ER63" s="19">
        <v>64.412999999999997</v>
      </c>
      <c r="ES63" s="19">
        <v>64.881</v>
      </c>
      <c r="ET63" s="19">
        <v>65.542000000000002</v>
      </c>
      <c r="EU63" s="19">
        <v>66.02</v>
      </c>
      <c r="EV63" s="19">
        <v>66.837999999999994</v>
      </c>
      <c r="EW63" s="19">
        <v>67.438999999999993</v>
      </c>
      <c r="EX63" s="19">
        <v>67.989000000000004</v>
      </c>
      <c r="EY63" s="19">
        <v>68.391999999999996</v>
      </c>
      <c r="EZ63" s="19">
        <v>69.180000000000007</v>
      </c>
      <c r="FA63" s="19">
        <v>69.542000000000002</v>
      </c>
      <c r="FB63" s="19">
        <v>69.876000000000005</v>
      </c>
      <c r="FC63" s="19">
        <v>70.299000000000007</v>
      </c>
      <c r="FD63" s="19">
        <v>70.66</v>
      </c>
      <c r="FE63" s="19">
        <v>71.001000000000005</v>
      </c>
      <c r="FF63" s="19">
        <v>71.454999999999998</v>
      </c>
      <c r="FG63" s="19">
        <v>71.959999999999994</v>
      </c>
      <c r="FH63" s="19">
        <v>72.513999999999996</v>
      </c>
      <c r="FI63" s="19">
        <v>72.903999999999996</v>
      </c>
      <c r="FJ63" s="19">
        <v>73.45</v>
      </c>
      <c r="FK63" s="19">
        <v>73.947999999999993</v>
      </c>
      <c r="FL63" s="19">
        <v>74.563999999999993</v>
      </c>
      <c r="FM63" s="19">
        <v>75.296000000000006</v>
      </c>
      <c r="FN63" s="19">
        <v>76.177999999999997</v>
      </c>
      <c r="FO63" s="19">
        <v>76.786000000000001</v>
      </c>
      <c r="FP63" s="19">
        <v>77.587999999999994</v>
      </c>
      <c r="FQ63" s="19">
        <v>78.341999999999999</v>
      </c>
      <c r="FR63" s="19">
        <v>78.912999999999997</v>
      </c>
      <c r="FS63" s="19">
        <v>79.433000000000007</v>
      </c>
      <c r="FT63" s="19">
        <v>80.388999999999996</v>
      </c>
      <c r="FU63" s="19">
        <v>81.325999999999993</v>
      </c>
      <c r="FV63" s="19">
        <v>82.052999999999997</v>
      </c>
      <c r="FW63" s="19">
        <v>82.688999999999993</v>
      </c>
      <c r="FX63" s="19">
        <v>83.662000000000006</v>
      </c>
      <c r="FY63" s="19">
        <v>84.194000000000003</v>
      </c>
      <c r="FZ63" s="19">
        <v>84.772000000000006</v>
      </c>
      <c r="GA63" s="19">
        <v>85.2</v>
      </c>
      <c r="GB63" s="19">
        <v>85.766000000000005</v>
      </c>
      <c r="GC63" s="19">
        <v>86.212000000000003</v>
      </c>
      <c r="GD63" s="19">
        <v>86.587000000000003</v>
      </c>
      <c r="GE63" s="19">
        <v>87.042000000000002</v>
      </c>
      <c r="GF63" s="19">
        <v>87.728999999999999</v>
      </c>
      <c r="GG63" s="19">
        <v>88.203999999999994</v>
      </c>
      <c r="GH63" s="19">
        <v>88.599000000000004</v>
      </c>
      <c r="GI63" s="19">
        <v>89.03</v>
      </c>
      <c r="GJ63" s="19">
        <v>89.597999999999999</v>
      </c>
      <c r="GK63" s="19">
        <v>89.98</v>
      </c>
      <c r="GL63" s="19">
        <v>90.525000000000006</v>
      </c>
      <c r="GM63" s="19">
        <v>90.957999999999998</v>
      </c>
      <c r="GN63" s="19">
        <v>91.554000000000002</v>
      </c>
      <c r="GO63" s="19">
        <v>91.891000000000005</v>
      </c>
      <c r="GP63" s="19">
        <v>92.281000000000006</v>
      </c>
      <c r="GQ63" s="19">
        <v>92.733999999999995</v>
      </c>
      <c r="GR63" s="19">
        <v>93.302000000000007</v>
      </c>
      <c r="GS63" s="19">
        <v>93.614999999999995</v>
      </c>
      <c r="GT63" s="19">
        <v>94.063999999999993</v>
      </c>
      <c r="GU63" s="19">
        <v>94.454999999999998</v>
      </c>
      <c r="GV63" s="19">
        <v>94.962999999999994</v>
      </c>
      <c r="GW63" s="19">
        <v>95.290999999999997</v>
      </c>
      <c r="GX63" s="19">
        <v>95.540999999999997</v>
      </c>
      <c r="GY63" s="19">
        <v>95.864000000000004</v>
      </c>
      <c r="GZ63" s="19">
        <v>96.096000000000004</v>
      </c>
      <c r="HA63" s="19">
        <v>96.284000000000006</v>
      </c>
      <c r="HB63" s="19">
        <v>96.62</v>
      </c>
      <c r="HC63" s="19">
        <v>96.900999999999996</v>
      </c>
      <c r="HD63" s="19">
        <v>97.274000000000001</v>
      </c>
      <c r="HE63" s="19">
        <v>97.700999999999993</v>
      </c>
      <c r="HF63" s="19">
        <v>98.022000000000006</v>
      </c>
      <c r="HG63" s="19">
        <v>98.474999999999994</v>
      </c>
      <c r="HH63" s="19">
        <v>99.292000000000002</v>
      </c>
      <c r="HI63" s="19">
        <v>99.78</v>
      </c>
      <c r="HJ63" s="19">
        <v>100.241</v>
      </c>
      <c r="HK63" s="19">
        <v>100.687</v>
      </c>
      <c r="HL63" s="19">
        <v>101.50700000000001</v>
      </c>
      <c r="HM63" s="19">
        <v>102.29</v>
      </c>
      <c r="HN63" s="19">
        <v>102.69</v>
      </c>
      <c r="HO63" s="19">
        <v>103.122</v>
      </c>
      <c r="HP63" s="19">
        <v>103.553</v>
      </c>
      <c r="HQ63" s="19">
        <v>103.944</v>
      </c>
      <c r="HR63" s="19">
        <v>104.34699999999999</v>
      </c>
      <c r="HS63" s="19">
        <v>104.926</v>
      </c>
      <c r="HT63" s="19">
        <v>105.742</v>
      </c>
      <c r="HU63" s="19">
        <v>106.07599999999999</v>
      </c>
      <c r="HV63" s="19">
        <v>106.616</v>
      </c>
      <c r="HW63" s="19">
        <v>107.20399999999999</v>
      </c>
      <c r="HX63" s="19">
        <v>108.18</v>
      </c>
      <c r="HY63" s="19">
        <v>109.185</v>
      </c>
      <c r="HZ63" s="19">
        <v>109.807</v>
      </c>
      <c r="IA63" s="19">
        <v>110.67700000000001</v>
      </c>
      <c r="IB63" s="19">
        <v>111.77800000000001</v>
      </c>
      <c r="IC63" s="19">
        <v>112.357</v>
      </c>
      <c r="ID63" s="19">
        <v>113.48699999999999</v>
      </c>
      <c r="IE63" s="19">
        <v>114.536</v>
      </c>
      <c r="IF63" s="19">
        <v>115.536</v>
      </c>
      <c r="IG63" s="19">
        <v>116.31699999999999</v>
      </c>
      <c r="IH63" s="19">
        <v>117.10899999999999</v>
      </c>
      <c r="II63" s="19">
        <v>117.742</v>
      </c>
      <c r="IJ63" s="19">
        <v>118.935</v>
      </c>
      <c r="IK63" s="19">
        <v>119.53100000000001</v>
      </c>
      <c r="IL63" s="19">
        <v>119.98399999999999</v>
      </c>
      <c r="IM63" s="19">
        <v>120.82599999999999</v>
      </c>
      <c r="IN63" s="19">
        <v>121.613</v>
      </c>
      <c r="IO63" s="19">
        <v>121.95099999999999</v>
      </c>
      <c r="IP63" s="19">
        <v>123.134</v>
      </c>
      <c r="IQ63" s="19">
        <v>123.30200000000001</v>
      </c>
    </row>
    <row r="64" spans="1:251" s="17" customFormat="1">
      <c r="A64" s="7">
        <v>54</v>
      </c>
      <c r="B64" s="17" t="s">
        <v>3</v>
      </c>
      <c r="C64" s="17" t="s">
        <v>1341</v>
      </c>
      <c r="D64" s="19" t="s">
        <v>797</v>
      </c>
      <c r="E64" s="19" t="s">
        <v>797</v>
      </c>
      <c r="F64" s="19" t="s">
        <v>797</v>
      </c>
      <c r="G64" s="19" t="s">
        <v>797</v>
      </c>
      <c r="H64" s="19" t="s">
        <v>797</v>
      </c>
      <c r="I64" s="19" t="s">
        <v>797</v>
      </c>
      <c r="J64" s="19" t="s">
        <v>797</v>
      </c>
      <c r="K64" s="19" t="s">
        <v>797</v>
      </c>
      <c r="L64" s="19" t="s">
        <v>797</v>
      </c>
      <c r="M64" s="19" t="s">
        <v>797</v>
      </c>
      <c r="N64" s="19" t="s">
        <v>797</v>
      </c>
      <c r="O64" s="19" t="s">
        <v>797</v>
      </c>
      <c r="P64" s="19" t="s">
        <v>797</v>
      </c>
      <c r="Q64" s="19" t="s">
        <v>797</v>
      </c>
      <c r="R64" s="19" t="s">
        <v>797</v>
      </c>
      <c r="S64" s="19" t="s">
        <v>797</v>
      </c>
      <c r="T64" s="19" t="s">
        <v>797</v>
      </c>
      <c r="U64" s="19" t="s">
        <v>797</v>
      </c>
      <c r="V64" s="19" t="s">
        <v>797</v>
      </c>
      <c r="W64" s="19" t="s">
        <v>797</v>
      </c>
      <c r="X64" s="19" t="s">
        <v>797</v>
      </c>
      <c r="Y64" s="19" t="s">
        <v>797</v>
      </c>
      <c r="Z64" s="19" t="s">
        <v>797</v>
      </c>
      <c r="AA64" s="19" t="s">
        <v>797</v>
      </c>
      <c r="AB64" s="19" t="s">
        <v>797</v>
      </c>
      <c r="AC64" s="19" t="s">
        <v>797</v>
      </c>
      <c r="AD64" s="19" t="s">
        <v>797</v>
      </c>
      <c r="AE64" s="19" t="s">
        <v>797</v>
      </c>
      <c r="AF64" s="19" t="s">
        <v>797</v>
      </c>
      <c r="AG64" s="19" t="s">
        <v>797</v>
      </c>
      <c r="AH64" s="19" t="s">
        <v>797</v>
      </c>
      <c r="AI64" s="19" t="s">
        <v>797</v>
      </c>
      <c r="AJ64" s="19" t="s">
        <v>797</v>
      </c>
      <c r="AK64" s="19" t="s">
        <v>797</v>
      </c>
      <c r="AL64" s="19" t="s">
        <v>797</v>
      </c>
      <c r="AM64" s="19" t="s">
        <v>797</v>
      </c>
      <c r="AN64" s="19" t="s">
        <v>797</v>
      </c>
      <c r="AO64" s="19" t="s">
        <v>797</v>
      </c>
      <c r="AP64" s="19" t="s">
        <v>797</v>
      </c>
      <c r="AQ64" s="19" t="s">
        <v>797</v>
      </c>
      <c r="AR64" s="19" t="s">
        <v>797</v>
      </c>
      <c r="AS64" s="19" t="s">
        <v>797</v>
      </c>
      <c r="AT64" s="19" t="s">
        <v>797</v>
      </c>
      <c r="AU64" s="19" t="s">
        <v>797</v>
      </c>
      <c r="AV64" s="19" t="s">
        <v>797</v>
      </c>
      <c r="AW64" s="19" t="s">
        <v>797</v>
      </c>
      <c r="AX64" s="19" t="s">
        <v>797</v>
      </c>
      <c r="AY64" s="19" t="s">
        <v>797</v>
      </c>
      <c r="AZ64" s="19" t="s">
        <v>797</v>
      </c>
      <c r="BA64" s="19" t="s">
        <v>797</v>
      </c>
      <c r="BB64" s="19" t="s">
        <v>797</v>
      </c>
      <c r="BC64" s="19" t="s">
        <v>797</v>
      </c>
      <c r="BD64" s="19" t="s">
        <v>797</v>
      </c>
      <c r="BE64" s="19" t="s">
        <v>797</v>
      </c>
      <c r="BF64" s="19" t="s">
        <v>797</v>
      </c>
      <c r="BG64" s="19" t="s">
        <v>797</v>
      </c>
      <c r="BH64" s="19" t="s">
        <v>797</v>
      </c>
      <c r="BI64" s="19" t="s">
        <v>797</v>
      </c>
      <c r="BJ64" s="19" t="s">
        <v>797</v>
      </c>
      <c r="BK64" s="19" t="s">
        <v>797</v>
      </c>
      <c r="BL64" s="19" t="s">
        <v>797</v>
      </c>
      <c r="BM64" s="19" t="s">
        <v>797</v>
      </c>
      <c r="BN64" s="19" t="s">
        <v>797</v>
      </c>
      <c r="BO64" s="19" t="s">
        <v>797</v>
      </c>
      <c r="BP64" s="19" t="s">
        <v>797</v>
      </c>
      <c r="BQ64" s="19" t="s">
        <v>797</v>
      </c>
      <c r="BR64" s="19" t="s">
        <v>797</v>
      </c>
      <c r="BS64" s="19" t="s">
        <v>797</v>
      </c>
      <c r="BT64" s="19" t="s">
        <v>797</v>
      </c>
      <c r="BU64" s="19" t="s">
        <v>797</v>
      </c>
      <c r="BV64" s="19" t="s">
        <v>797</v>
      </c>
      <c r="BW64" s="19" t="s">
        <v>797</v>
      </c>
      <c r="BX64" s="19" t="s">
        <v>797</v>
      </c>
      <c r="BY64" s="19" t="s">
        <v>797</v>
      </c>
      <c r="BZ64" s="19" t="s">
        <v>797</v>
      </c>
      <c r="CA64" s="19" t="s">
        <v>797</v>
      </c>
      <c r="CB64" s="19" t="s">
        <v>797</v>
      </c>
      <c r="CC64" s="19" t="s">
        <v>797</v>
      </c>
      <c r="CD64" s="19" t="s">
        <v>797</v>
      </c>
      <c r="CE64" s="19" t="s">
        <v>797</v>
      </c>
      <c r="CF64" s="19" t="s">
        <v>797</v>
      </c>
      <c r="CG64" s="19" t="s">
        <v>797</v>
      </c>
      <c r="CH64" s="19" t="s">
        <v>797</v>
      </c>
      <c r="CI64" s="19" t="s">
        <v>797</v>
      </c>
      <c r="CJ64" s="19" t="s">
        <v>797</v>
      </c>
      <c r="CK64" s="19" t="s">
        <v>797</v>
      </c>
      <c r="CL64" s="19" t="s">
        <v>797</v>
      </c>
      <c r="CM64" s="19" t="s">
        <v>797</v>
      </c>
      <c r="CN64" s="19" t="s">
        <v>797</v>
      </c>
      <c r="CO64" s="19" t="s">
        <v>797</v>
      </c>
      <c r="CP64" s="19" t="s">
        <v>797</v>
      </c>
      <c r="CQ64" s="19" t="s">
        <v>797</v>
      </c>
      <c r="CR64" s="19" t="s">
        <v>797</v>
      </c>
      <c r="CS64" s="19" t="s">
        <v>797</v>
      </c>
      <c r="CT64" s="19" t="s">
        <v>797</v>
      </c>
      <c r="CU64" s="19" t="s">
        <v>797</v>
      </c>
      <c r="CV64" s="19" t="s">
        <v>797</v>
      </c>
      <c r="CW64" s="19" t="s">
        <v>797</v>
      </c>
      <c r="CX64" s="19" t="s">
        <v>797</v>
      </c>
      <c r="CY64" s="19" t="s">
        <v>797</v>
      </c>
      <c r="CZ64" s="19" t="s">
        <v>797</v>
      </c>
      <c r="DA64" s="19" t="s">
        <v>797</v>
      </c>
      <c r="DB64" s="19" t="s">
        <v>797</v>
      </c>
      <c r="DC64" s="19" t="s">
        <v>797</v>
      </c>
      <c r="DD64" s="19" t="s">
        <v>797</v>
      </c>
      <c r="DE64" s="19" t="s">
        <v>797</v>
      </c>
      <c r="DF64" s="19" t="s">
        <v>797</v>
      </c>
      <c r="DG64" s="19" t="s">
        <v>797</v>
      </c>
      <c r="DH64" s="19" t="s">
        <v>797</v>
      </c>
      <c r="DI64" s="19" t="s">
        <v>797</v>
      </c>
      <c r="DJ64" s="19" t="s">
        <v>797</v>
      </c>
      <c r="DK64" s="19" t="s">
        <v>797</v>
      </c>
      <c r="DL64" s="19" t="s">
        <v>797</v>
      </c>
      <c r="DM64" s="19" t="s">
        <v>797</v>
      </c>
      <c r="DN64" s="19" t="s">
        <v>797</v>
      </c>
      <c r="DO64" s="19" t="s">
        <v>797</v>
      </c>
      <c r="DP64" s="19" t="s">
        <v>797</v>
      </c>
      <c r="DQ64" s="19" t="s">
        <v>797</v>
      </c>
      <c r="DR64" s="19" t="s">
        <v>797</v>
      </c>
      <c r="DS64" s="19" t="s">
        <v>797</v>
      </c>
      <c r="DT64" s="19" t="s">
        <v>797</v>
      </c>
      <c r="DU64" s="19" t="s">
        <v>797</v>
      </c>
      <c r="DV64" s="19" t="s">
        <v>797</v>
      </c>
      <c r="DW64" s="19" t="s">
        <v>797</v>
      </c>
      <c r="DX64" s="19">
        <v>42.353999999999999</v>
      </c>
      <c r="DY64" s="19">
        <v>43.195</v>
      </c>
      <c r="DZ64" s="19">
        <v>43.963000000000001</v>
      </c>
      <c r="EA64" s="19">
        <v>44.881</v>
      </c>
      <c r="EB64" s="19">
        <v>45.701000000000001</v>
      </c>
      <c r="EC64" s="19">
        <v>46.823999999999998</v>
      </c>
      <c r="ED64" s="19">
        <v>47.808999999999997</v>
      </c>
      <c r="EE64" s="19">
        <v>48.777999999999999</v>
      </c>
      <c r="EF64" s="19">
        <v>49.874000000000002</v>
      </c>
      <c r="EG64" s="19">
        <v>51.01</v>
      </c>
      <c r="EH64" s="19">
        <v>52.204000000000001</v>
      </c>
      <c r="EI64" s="19">
        <v>53.703000000000003</v>
      </c>
      <c r="EJ64" s="19">
        <v>55.115000000000002</v>
      </c>
      <c r="EK64" s="19">
        <v>56.098999999999997</v>
      </c>
      <c r="EL64" s="19">
        <v>57.15</v>
      </c>
      <c r="EM64" s="19">
        <v>58.176000000000002</v>
      </c>
      <c r="EN64" s="19">
        <v>59.021999999999998</v>
      </c>
      <c r="EO64" s="19">
        <v>59.771999999999998</v>
      </c>
      <c r="EP64" s="19">
        <v>60.62</v>
      </c>
      <c r="EQ64" s="19">
        <v>61.280999999999999</v>
      </c>
      <c r="ER64" s="19">
        <v>61.854999999999997</v>
      </c>
      <c r="ES64" s="19">
        <v>62.347999999999999</v>
      </c>
      <c r="ET64" s="19">
        <v>63.033000000000001</v>
      </c>
      <c r="EU64" s="19">
        <v>63.526000000000003</v>
      </c>
      <c r="EV64" s="19">
        <v>64.361999999999995</v>
      </c>
      <c r="EW64" s="19">
        <v>64.980999999999995</v>
      </c>
      <c r="EX64" s="19">
        <v>65.551000000000002</v>
      </c>
      <c r="EY64" s="19">
        <v>65.97</v>
      </c>
      <c r="EZ64" s="19">
        <v>66.772999999999996</v>
      </c>
      <c r="FA64" s="19">
        <v>67.16</v>
      </c>
      <c r="FB64" s="19">
        <v>67.513999999999996</v>
      </c>
      <c r="FC64" s="19">
        <v>67.962999999999994</v>
      </c>
      <c r="FD64" s="19">
        <v>68.364999999999995</v>
      </c>
      <c r="FE64" s="19">
        <v>68.721999999999994</v>
      </c>
      <c r="FF64" s="19">
        <v>69.158000000000001</v>
      </c>
      <c r="FG64" s="19">
        <v>69.661000000000001</v>
      </c>
      <c r="FH64" s="19">
        <v>70.260999999999996</v>
      </c>
      <c r="FI64" s="19">
        <v>70.680999999999997</v>
      </c>
      <c r="FJ64" s="19">
        <v>71.245000000000005</v>
      </c>
      <c r="FK64" s="19">
        <v>71.731999999999999</v>
      </c>
      <c r="FL64" s="19">
        <v>72.344999999999999</v>
      </c>
      <c r="FM64" s="19">
        <v>73.088999999999999</v>
      </c>
      <c r="FN64" s="19">
        <v>73.965999999999994</v>
      </c>
      <c r="FO64" s="19">
        <v>74.572000000000003</v>
      </c>
      <c r="FP64" s="19">
        <v>75.358999999999995</v>
      </c>
      <c r="FQ64" s="19">
        <v>76.132999999999996</v>
      </c>
      <c r="FR64" s="19">
        <v>76.706999999999994</v>
      </c>
      <c r="FS64" s="19">
        <v>77.253</v>
      </c>
      <c r="FT64" s="19">
        <v>78.239999999999995</v>
      </c>
      <c r="FU64" s="19">
        <v>79.173000000000002</v>
      </c>
      <c r="FV64" s="19">
        <v>79.888000000000005</v>
      </c>
      <c r="FW64" s="19">
        <v>80.527000000000001</v>
      </c>
      <c r="FX64" s="19">
        <v>81.501000000000005</v>
      </c>
      <c r="FY64" s="19">
        <v>82.046999999999997</v>
      </c>
      <c r="FZ64" s="19">
        <v>82.667000000000002</v>
      </c>
      <c r="GA64" s="19">
        <v>83.113</v>
      </c>
      <c r="GB64" s="19">
        <v>83.688000000000002</v>
      </c>
      <c r="GC64" s="19">
        <v>84.176000000000002</v>
      </c>
      <c r="GD64" s="19">
        <v>84.594999999999999</v>
      </c>
      <c r="GE64" s="19">
        <v>85.078000000000003</v>
      </c>
      <c r="GF64" s="19">
        <v>85.79</v>
      </c>
      <c r="GG64" s="19">
        <v>86.295000000000002</v>
      </c>
      <c r="GH64" s="19">
        <v>86.72</v>
      </c>
      <c r="GI64" s="19">
        <v>87.177999999999997</v>
      </c>
      <c r="GJ64" s="19">
        <v>87.757000000000005</v>
      </c>
      <c r="GK64" s="19">
        <v>88.147999999999996</v>
      </c>
      <c r="GL64" s="19">
        <v>88.709000000000003</v>
      </c>
      <c r="GM64" s="19">
        <v>89.186999999999998</v>
      </c>
      <c r="GN64" s="19">
        <v>89.831000000000003</v>
      </c>
      <c r="GO64" s="19">
        <v>90.207999999999998</v>
      </c>
      <c r="GP64" s="19">
        <v>90.671999999999997</v>
      </c>
      <c r="GQ64" s="19">
        <v>91.197000000000003</v>
      </c>
      <c r="GR64" s="19">
        <v>91.853999999999999</v>
      </c>
      <c r="GS64" s="19">
        <v>92.263999999999996</v>
      </c>
      <c r="GT64" s="19">
        <v>92.787000000000006</v>
      </c>
      <c r="GU64" s="19">
        <v>93.268000000000001</v>
      </c>
      <c r="GV64" s="19">
        <v>93.873000000000005</v>
      </c>
      <c r="GW64" s="19">
        <v>94.281999999999996</v>
      </c>
      <c r="GX64" s="19">
        <v>94.617999999999995</v>
      </c>
      <c r="GY64" s="19">
        <v>95.007000000000005</v>
      </c>
      <c r="GZ64" s="19">
        <v>95.34</v>
      </c>
      <c r="HA64" s="19">
        <v>95.623000000000005</v>
      </c>
      <c r="HB64" s="19">
        <v>96.096999999999994</v>
      </c>
      <c r="HC64" s="19">
        <v>96.466999999999999</v>
      </c>
      <c r="HD64" s="19">
        <v>96.94</v>
      </c>
      <c r="HE64" s="19">
        <v>97.426000000000002</v>
      </c>
      <c r="HF64" s="19">
        <v>97.814999999999998</v>
      </c>
      <c r="HG64" s="19">
        <v>98.332999999999998</v>
      </c>
      <c r="HH64" s="19">
        <v>99.215999999999994</v>
      </c>
      <c r="HI64" s="19">
        <v>99.759</v>
      </c>
      <c r="HJ64" s="19">
        <v>100.27200000000001</v>
      </c>
      <c r="HK64" s="19">
        <v>100.753</v>
      </c>
      <c r="HL64" s="19">
        <v>101.705</v>
      </c>
      <c r="HM64" s="19">
        <v>102.54600000000001</v>
      </c>
      <c r="HN64" s="19">
        <v>103.006</v>
      </c>
      <c r="HO64" s="19">
        <v>103.496</v>
      </c>
      <c r="HP64" s="19">
        <v>103.988</v>
      </c>
      <c r="HQ64" s="19">
        <v>104.422</v>
      </c>
      <c r="HR64" s="19">
        <v>104.874</v>
      </c>
      <c r="HS64" s="19">
        <v>105.505</v>
      </c>
      <c r="HT64" s="19">
        <v>106.366</v>
      </c>
      <c r="HU64" s="19">
        <v>106.733</v>
      </c>
      <c r="HV64" s="19">
        <v>107.31399999999999</v>
      </c>
      <c r="HW64" s="19">
        <v>107.92100000000001</v>
      </c>
      <c r="HX64" s="19">
        <v>108.92400000000001</v>
      </c>
      <c r="HY64" s="19">
        <v>109.94499999999999</v>
      </c>
      <c r="HZ64" s="19">
        <v>110.598</v>
      </c>
      <c r="IA64" s="19">
        <v>111.521</v>
      </c>
      <c r="IB64" s="19">
        <v>112.68</v>
      </c>
      <c r="IC64" s="19">
        <v>113.309</v>
      </c>
      <c r="ID64" s="19">
        <v>114.492</v>
      </c>
      <c r="IE64" s="19">
        <v>115.599</v>
      </c>
      <c r="IF64" s="19">
        <v>116.64100000000001</v>
      </c>
      <c r="IG64" s="19">
        <v>117.476</v>
      </c>
      <c r="IH64" s="19">
        <v>118.316</v>
      </c>
      <c r="II64" s="19">
        <v>118.989</v>
      </c>
      <c r="IJ64" s="19">
        <v>120.22199999999999</v>
      </c>
      <c r="IK64" s="19">
        <v>120.861</v>
      </c>
      <c r="IL64" s="19">
        <v>121.376</v>
      </c>
      <c r="IM64" s="19">
        <v>122.27500000000001</v>
      </c>
      <c r="IN64" s="19">
        <v>123.102</v>
      </c>
      <c r="IO64" s="19">
        <v>123.482</v>
      </c>
      <c r="IP64" s="19">
        <v>124.715</v>
      </c>
      <c r="IQ64" s="19">
        <v>124.916</v>
      </c>
    </row>
    <row r="65" spans="1:251" s="17" customFormat="1">
      <c r="A65" s="7">
        <v>55</v>
      </c>
      <c r="B65" s="17" t="s">
        <v>4</v>
      </c>
      <c r="C65" s="17" t="s">
        <v>5</v>
      </c>
      <c r="D65" s="19" t="s">
        <v>797</v>
      </c>
      <c r="E65" s="19" t="s">
        <v>797</v>
      </c>
      <c r="F65" s="19" t="s">
        <v>797</v>
      </c>
      <c r="G65" s="19" t="s">
        <v>797</v>
      </c>
      <c r="H65" s="19" t="s">
        <v>797</v>
      </c>
      <c r="I65" s="19" t="s">
        <v>797</v>
      </c>
      <c r="J65" s="19" t="s">
        <v>797</v>
      </c>
      <c r="K65" s="19" t="s">
        <v>797</v>
      </c>
      <c r="L65" s="19" t="s">
        <v>797</v>
      </c>
      <c r="M65" s="19" t="s">
        <v>797</v>
      </c>
      <c r="N65" s="19" t="s">
        <v>797</v>
      </c>
      <c r="O65" s="19" t="s">
        <v>797</v>
      </c>
      <c r="P65" s="19" t="s">
        <v>797</v>
      </c>
      <c r="Q65" s="19" t="s">
        <v>797</v>
      </c>
      <c r="R65" s="19" t="s">
        <v>797</v>
      </c>
      <c r="S65" s="19" t="s">
        <v>797</v>
      </c>
      <c r="T65" s="19" t="s">
        <v>797</v>
      </c>
      <c r="U65" s="19" t="s">
        <v>797</v>
      </c>
      <c r="V65" s="19" t="s">
        <v>797</v>
      </c>
      <c r="W65" s="19" t="s">
        <v>797</v>
      </c>
      <c r="X65" s="19" t="s">
        <v>797</v>
      </c>
      <c r="Y65" s="19" t="s">
        <v>797</v>
      </c>
      <c r="Z65" s="19" t="s">
        <v>797</v>
      </c>
      <c r="AA65" s="19" t="s">
        <v>797</v>
      </c>
      <c r="AB65" s="19" t="s">
        <v>797</v>
      </c>
      <c r="AC65" s="19" t="s">
        <v>797</v>
      </c>
      <c r="AD65" s="19" t="s">
        <v>797</v>
      </c>
      <c r="AE65" s="19" t="s">
        <v>797</v>
      </c>
      <c r="AF65" s="19" t="s">
        <v>797</v>
      </c>
      <c r="AG65" s="19" t="s">
        <v>797</v>
      </c>
      <c r="AH65" s="19" t="s">
        <v>797</v>
      </c>
      <c r="AI65" s="19" t="s">
        <v>797</v>
      </c>
      <c r="AJ65" s="19" t="s">
        <v>797</v>
      </c>
      <c r="AK65" s="19" t="s">
        <v>797</v>
      </c>
      <c r="AL65" s="19" t="s">
        <v>797</v>
      </c>
      <c r="AM65" s="19" t="s">
        <v>797</v>
      </c>
      <c r="AN65" s="19" t="s">
        <v>797</v>
      </c>
      <c r="AO65" s="19" t="s">
        <v>797</v>
      </c>
      <c r="AP65" s="19" t="s">
        <v>797</v>
      </c>
      <c r="AQ65" s="19" t="s">
        <v>797</v>
      </c>
      <c r="AR65" s="19" t="s">
        <v>797</v>
      </c>
      <c r="AS65" s="19" t="s">
        <v>797</v>
      </c>
      <c r="AT65" s="19" t="s">
        <v>797</v>
      </c>
      <c r="AU65" s="19" t="s">
        <v>797</v>
      </c>
      <c r="AV65" s="19" t="s">
        <v>797</v>
      </c>
      <c r="AW65" s="19" t="s">
        <v>797</v>
      </c>
      <c r="AX65" s="19" t="s">
        <v>797</v>
      </c>
      <c r="AY65" s="19" t="s">
        <v>797</v>
      </c>
      <c r="AZ65" s="19" t="s">
        <v>797</v>
      </c>
      <c r="BA65" s="19" t="s">
        <v>797</v>
      </c>
      <c r="BB65" s="19" t="s">
        <v>797</v>
      </c>
      <c r="BC65" s="19" t="s">
        <v>797</v>
      </c>
      <c r="BD65" s="19" t="s">
        <v>797</v>
      </c>
      <c r="BE65" s="19" t="s">
        <v>797</v>
      </c>
      <c r="BF65" s="19" t="s">
        <v>797</v>
      </c>
      <c r="BG65" s="19" t="s">
        <v>797</v>
      </c>
      <c r="BH65" s="19" t="s">
        <v>797</v>
      </c>
      <c r="BI65" s="19" t="s">
        <v>797</v>
      </c>
      <c r="BJ65" s="19" t="s">
        <v>797</v>
      </c>
      <c r="BK65" s="19" t="s">
        <v>797</v>
      </c>
      <c r="BL65" s="19" t="s">
        <v>797</v>
      </c>
      <c r="BM65" s="19" t="s">
        <v>797</v>
      </c>
      <c r="BN65" s="19" t="s">
        <v>797</v>
      </c>
      <c r="BO65" s="19" t="s">
        <v>797</v>
      </c>
      <c r="BP65" s="19" t="s">
        <v>797</v>
      </c>
      <c r="BQ65" s="19" t="s">
        <v>797</v>
      </c>
      <c r="BR65" s="19" t="s">
        <v>797</v>
      </c>
      <c r="BS65" s="19" t="s">
        <v>797</v>
      </c>
      <c r="BT65" s="19" t="s">
        <v>797</v>
      </c>
      <c r="BU65" s="19" t="s">
        <v>797</v>
      </c>
      <c r="BV65" s="19" t="s">
        <v>797</v>
      </c>
      <c r="BW65" s="19" t="s">
        <v>797</v>
      </c>
      <c r="BX65" s="19" t="s">
        <v>797</v>
      </c>
      <c r="BY65" s="19" t="s">
        <v>797</v>
      </c>
      <c r="BZ65" s="19" t="s">
        <v>797</v>
      </c>
      <c r="CA65" s="19" t="s">
        <v>797</v>
      </c>
      <c r="CB65" s="19" t="s">
        <v>797</v>
      </c>
      <c r="CC65" s="19" t="s">
        <v>797</v>
      </c>
      <c r="CD65" s="19" t="s">
        <v>797</v>
      </c>
      <c r="CE65" s="19" t="s">
        <v>797</v>
      </c>
      <c r="CF65" s="19" t="s">
        <v>797</v>
      </c>
      <c r="CG65" s="19" t="s">
        <v>797</v>
      </c>
      <c r="CH65" s="19" t="s">
        <v>797</v>
      </c>
      <c r="CI65" s="19" t="s">
        <v>797</v>
      </c>
      <c r="CJ65" s="19" t="s">
        <v>797</v>
      </c>
      <c r="CK65" s="19" t="s">
        <v>797</v>
      </c>
      <c r="CL65" s="19" t="s">
        <v>797</v>
      </c>
      <c r="CM65" s="19" t="s">
        <v>797</v>
      </c>
      <c r="CN65" s="19" t="s">
        <v>797</v>
      </c>
      <c r="CO65" s="19" t="s">
        <v>797</v>
      </c>
      <c r="CP65" s="19" t="s">
        <v>797</v>
      </c>
      <c r="CQ65" s="19" t="s">
        <v>797</v>
      </c>
      <c r="CR65" s="19" t="s">
        <v>797</v>
      </c>
      <c r="CS65" s="19" t="s">
        <v>797</v>
      </c>
      <c r="CT65" s="19" t="s">
        <v>797</v>
      </c>
      <c r="CU65" s="19" t="s">
        <v>797</v>
      </c>
      <c r="CV65" s="19" t="s">
        <v>797</v>
      </c>
      <c r="CW65" s="19" t="s">
        <v>797</v>
      </c>
      <c r="CX65" s="19" t="s">
        <v>797</v>
      </c>
      <c r="CY65" s="19" t="s">
        <v>797</v>
      </c>
      <c r="CZ65" s="19" t="s">
        <v>797</v>
      </c>
      <c r="DA65" s="19" t="s">
        <v>797</v>
      </c>
      <c r="DB65" s="19" t="s">
        <v>797</v>
      </c>
      <c r="DC65" s="19" t="s">
        <v>797</v>
      </c>
      <c r="DD65" s="19" t="s">
        <v>797</v>
      </c>
      <c r="DE65" s="19" t="s">
        <v>797</v>
      </c>
      <c r="DF65" s="19" t="s">
        <v>797</v>
      </c>
      <c r="DG65" s="19" t="s">
        <v>797</v>
      </c>
      <c r="DH65" s="19" t="s">
        <v>797</v>
      </c>
      <c r="DI65" s="19" t="s">
        <v>797</v>
      </c>
      <c r="DJ65" s="19" t="s">
        <v>797</v>
      </c>
      <c r="DK65" s="19" t="s">
        <v>797</v>
      </c>
      <c r="DL65" s="19" t="s">
        <v>797</v>
      </c>
      <c r="DM65" s="19" t="s">
        <v>797</v>
      </c>
      <c r="DN65" s="19" t="s">
        <v>797</v>
      </c>
      <c r="DO65" s="19" t="s">
        <v>797</v>
      </c>
      <c r="DP65" s="19" t="s">
        <v>797</v>
      </c>
      <c r="DQ65" s="19" t="s">
        <v>797</v>
      </c>
      <c r="DR65" s="19" t="s">
        <v>797</v>
      </c>
      <c r="DS65" s="19" t="s">
        <v>797</v>
      </c>
      <c r="DT65" s="19" t="s">
        <v>797</v>
      </c>
      <c r="DU65" s="19" t="s">
        <v>797</v>
      </c>
      <c r="DV65" s="19" t="s">
        <v>797</v>
      </c>
      <c r="DW65" s="19" t="s">
        <v>797</v>
      </c>
      <c r="DX65" s="19" t="s">
        <v>797</v>
      </c>
      <c r="DY65" s="19" t="s">
        <v>797</v>
      </c>
      <c r="DZ65" s="19" t="s">
        <v>797</v>
      </c>
      <c r="EA65" s="19" t="s">
        <v>797</v>
      </c>
      <c r="EB65" s="19" t="s">
        <v>797</v>
      </c>
      <c r="EC65" s="19" t="s">
        <v>797</v>
      </c>
      <c r="ED65" s="19" t="s">
        <v>797</v>
      </c>
      <c r="EE65" s="19" t="s">
        <v>797</v>
      </c>
      <c r="EF65" s="19" t="s">
        <v>797</v>
      </c>
      <c r="EG65" s="19" t="s">
        <v>797</v>
      </c>
      <c r="EH65" s="19" t="s">
        <v>797</v>
      </c>
      <c r="EI65" s="19" t="s">
        <v>797</v>
      </c>
      <c r="EJ65" s="19" t="s">
        <v>797</v>
      </c>
      <c r="EK65" s="19" t="s">
        <v>797</v>
      </c>
      <c r="EL65" s="19" t="s">
        <v>797</v>
      </c>
      <c r="EM65" s="19" t="s">
        <v>797</v>
      </c>
      <c r="EN65" s="19" t="s">
        <v>797</v>
      </c>
      <c r="EO65" s="19" t="s">
        <v>797</v>
      </c>
      <c r="EP65" s="19" t="s">
        <v>797</v>
      </c>
      <c r="EQ65" s="19" t="s">
        <v>797</v>
      </c>
      <c r="ER65" s="19" t="s">
        <v>797</v>
      </c>
      <c r="ES65" s="19" t="s">
        <v>797</v>
      </c>
      <c r="ET65" s="19" t="s">
        <v>797</v>
      </c>
      <c r="EU65" s="19" t="s">
        <v>797</v>
      </c>
      <c r="EV65" s="19" t="s">
        <v>797</v>
      </c>
      <c r="EW65" s="19" t="s">
        <v>797</v>
      </c>
      <c r="EX65" s="19" t="s">
        <v>797</v>
      </c>
      <c r="EY65" s="19" t="s">
        <v>797</v>
      </c>
      <c r="EZ65" s="19">
        <v>68.715999999999994</v>
      </c>
      <c r="FA65" s="19">
        <v>68.858999999999995</v>
      </c>
      <c r="FB65" s="19">
        <v>68.882000000000005</v>
      </c>
      <c r="FC65" s="19">
        <v>69.234999999999999</v>
      </c>
      <c r="FD65" s="19">
        <v>69.424999999999997</v>
      </c>
      <c r="FE65" s="19">
        <v>69.945999999999998</v>
      </c>
      <c r="FF65" s="19">
        <v>70.397999999999996</v>
      </c>
      <c r="FG65" s="19">
        <v>71.064999999999998</v>
      </c>
      <c r="FH65" s="19">
        <v>71.805999999999997</v>
      </c>
      <c r="FI65" s="19">
        <v>72.444000000000003</v>
      </c>
      <c r="FJ65" s="19">
        <v>72.679000000000002</v>
      </c>
      <c r="FK65" s="19">
        <v>73.162999999999997</v>
      </c>
      <c r="FL65" s="19">
        <v>73.444000000000003</v>
      </c>
      <c r="FM65" s="19">
        <v>74.492000000000004</v>
      </c>
      <c r="FN65" s="19">
        <v>76.031000000000006</v>
      </c>
      <c r="FO65" s="19">
        <v>76.257000000000005</v>
      </c>
      <c r="FP65" s="19">
        <v>77.436999999999998</v>
      </c>
      <c r="FQ65" s="19">
        <v>78.602000000000004</v>
      </c>
      <c r="FR65" s="19">
        <v>79.320999999999998</v>
      </c>
      <c r="FS65" s="19">
        <v>79.947000000000003</v>
      </c>
      <c r="FT65" s="19">
        <v>81.105999999999995</v>
      </c>
      <c r="FU65" s="19">
        <v>81.762</v>
      </c>
      <c r="FV65" s="19">
        <v>82.566000000000003</v>
      </c>
      <c r="FW65" s="19">
        <v>82.885000000000005</v>
      </c>
      <c r="FX65" s="19">
        <v>84.031999999999996</v>
      </c>
      <c r="FY65" s="19">
        <v>84.831000000000003</v>
      </c>
      <c r="FZ65" s="19">
        <v>84.771000000000001</v>
      </c>
      <c r="GA65" s="19">
        <v>84.947000000000003</v>
      </c>
      <c r="GB65" s="19">
        <v>85.106999999999999</v>
      </c>
      <c r="GC65" s="19">
        <v>85.44</v>
      </c>
      <c r="GD65" s="19">
        <v>85.741</v>
      </c>
      <c r="GE65" s="19">
        <v>85.896000000000001</v>
      </c>
      <c r="GF65" s="19">
        <v>86.260999999999996</v>
      </c>
      <c r="GG65" s="19">
        <v>86.753</v>
      </c>
      <c r="GH65" s="19">
        <v>87.048000000000002</v>
      </c>
      <c r="GI65" s="19">
        <v>87.555999999999997</v>
      </c>
      <c r="GJ65" s="19">
        <v>87.899000000000001</v>
      </c>
      <c r="GK65" s="19">
        <v>87.998999999999995</v>
      </c>
      <c r="GL65" s="19">
        <v>88.221999999999994</v>
      </c>
      <c r="GM65" s="19">
        <v>88.52</v>
      </c>
      <c r="GN65" s="19">
        <v>89.072000000000003</v>
      </c>
      <c r="GO65" s="19">
        <v>89.94</v>
      </c>
      <c r="GP65" s="19">
        <v>90.653999999999996</v>
      </c>
      <c r="GQ65" s="19">
        <v>91.432000000000002</v>
      </c>
      <c r="GR65" s="19">
        <v>92.233000000000004</v>
      </c>
      <c r="GS65" s="19">
        <v>93.325000000000003</v>
      </c>
      <c r="GT65" s="19">
        <v>94.045000000000002</v>
      </c>
      <c r="GU65" s="19">
        <v>94.234999999999999</v>
      </c>
      <c r="GV65" s="19">
        <v>94.477999999999994</v>
      </c>
      <c r="GW65" s="19">
        <v>94.69</v>
      </c>
      <c r="GX65" s="19">
        <v>95.022999999999996</v>
      </c>
      <c r="GY65" s="19">
        <v>95.334999999999994</v>
      </c>
      <c r="GZ65" s="19">
        <v>95.55</v>
      </c>
      <c r="HA65" s="19">
        <v>95.778999999999996</v>
      </c>
      <c r="HB65" s="19">
        <v>96.188000000000002</v>
      </c>
      <c r="HC65" s="19">
        <v>96.67</v>
      </c>
      <c r="HD65" s="19">
        <v>97.171000000000006</v>
      </c>
      <c r="HE65" s="19">
        <v>97.481999999999999</v>
      </c>
      <c r="HF65" s="19">
        <v>97.927999999999997</v>
      </c>
      <c r="HG65" s="19">
        <v>98.42</v>
      </c>
      <c r="HH65" s="19">
        <v>98.974000000000004</v>
      </c>
      <c r="HI65" s="19">
        <v>99.694000000000003</v>
      </c>
      <c r="HJ65" s="19">
        <v>100.35</v>
      </c>
      <c r="HK65" s="19">
        <v>100.982</v>
      </c>
      <c r="HL65" s="19">
        <v>101.842</v>
      </c>
      <c r="HM65" s="19">
        <v>102.624</v>
      </c>
      <c r="HN65" s="19">
        <v>103.705</v>
      </c>
      <c r="HO65" s="19">
        <v>104.163</v>
      </c>
      <c r="HP65" s="19">
        <v>104.66500000000001</v>
      </c>
      <c r="HQ65" s="19">
        <v>104.864</v>
      </c>
      <c r="HR65" s="19">
        <v>105.232</v>
      </c>
      <c r="HS65" s="19">
        <v>105.575</v>
      </c>
      <c r="HT65" s="19">
        <v>106.057</v>
      </c>
      <c r="HU65" s="19">
        <v>106.83</v>
      </c>
      <c r="HV65" s="19">
        <v>107.57</v>
      </c>
      <c r="HW65" s="19">
        <v>108.96899999999999</v>
      </c>
      <c r="HX65" s="19">
        <v>109.80200000000001</v>
      </c>
      <c r="HY65" s="19">
        <v>111.117</v>
      </c>
      <c r="HZ65" s="19">
        <v>111.258</v>
      </c>
      <c r="IA65" s="19">
        <v>111.536</v>
      </c>
      <c r="IB65" s="19">
        <v>111.812</v>
      </c>
      <c r="IC65" s="19">
        <v>112.79900000000001</v>
      </c>
      <c r="ID65" s="19">
        <v>113.26900000000001</v>
      </c>
      <c r="IE65" s="19">
        <v>113.822</v>
      </c>
      <c r="IF65" s="19">
        <v>114.41500000000001</v>
      </c>
      <c r="IG65" s="19">
        <v>114.89400000000001</v>
      </c>
      <c r="IH65" s="19">
        <v>115.889</v>
      </c>
      <c r="II65" s="19">
        <v>116.63</v>
      </c>
      <c r="IJ65" s="19">
        <v>118.232</v>
      </c>
      <c r="IK65" s="19">
        <v>119.58199999999999</v>
      </c>
      <c r="IL65" s="19">
        <v>121.143</v>
      </c>
      <c r="IM65" s="19">
        <v>122.92100000000001</v>
      </c>
      <c r="IN65" s="19">
        <v>125.086</v>
      </c>
      <c r="IO65" s="19">
        <v>127.31100000000001</v>
      </c>
      <c r="IP65" s="19">
        <v>129.88900000000001</v>
      </c>
      <c r="IQ65" s="19">
        <v>130.34299999999999</v>
      </c>
    </row>
    <row r="66" spans="1:251" s="17" customFormat="1">
      <c r="A66" s="7">
        <v>56</v>
      </c>
      <c r="B66" s="17" t="s">
        <v>6</v>
      </c>
      <c r="C66" s="17" t="s">
        <v>7</v>
      </c>
      <c r="D66" s="19" t="s">
        <v>797</v>
      </c>
      <c r="E66" s="19" t="s">
        <v>797</v>
      </c>
      <c r="F66" s="19" t="s">
        <v>797</v>
      </c>
      <c r="G66" s="19" t="s">
        <v>797</v>
      </c>
      <c r="H66" s="19" t="s">
        <v>797</v>
      </c>
      <c r="I66" s="19" t="s">
        <v>797</v>
      </c>
      <c r="J66" s="19" t="s">
        <v>797</v>
      </c>
      <c r="K66" s="19" t="s">
        <v>797</v>
      </c>
      <c r="L66" s="19" t="s">
        <v>797</v>
      </c>
      <c r="M66" s="19" t="s">
        <v>797</v>
      </c>
      <c r="N66" s="19" t="s">
        <v>797</v>
      </c>
      <c r="O66" s="19" t="s">
        <v>797</v>
      </c>
      <c r="P66" s="19" t="s">
        <v>797</v>
      </c>
      <c r="Q66" s="19" t="s">
        <v>797</v>
      </c>
      <c r="R66" s="19" t="s">
        <v>797</v>
      </c>
      <c r="S66" s="19" t="s">
        <v>797</v>
      </c>
      <c r="T66" s="19" t="s">
        <v>797</v>
      </c>
      <c r="U66" s="19" t="s">
        <v>797</v>
      </c>
      <c r="V66" s="19" t="s">
        <v>797</v>
      </c>
      <c r="W66" s="19" t="s">
        <v>797</v>
      </c>
      <c r="X66" s="19" t="s">
        <v>797</v>
      </c>
      <c r="Y66" s="19" t="s">
        <v>797</v>
      </c>
      <c r="Z66" s="19" t="s">
        <v>797</v>
      </c>
      <c r="AA66" s="19" t="s">
        <v>797</v>
      </c>
      <c r="AB66" s="19" t="s">
        <v>797</v>
      </c>
      <c r="AC66" s="19" t="s">
        <v>797</v>
      </c>
      <c r="AD66" s="19" t="s">
        <v>797</v>
      </c>
      <c r="AE66" s="19" t="s">
        <v>797</v>
      </c>
      <c r="AF66" s="19" t="s">
        <v>797</v>
      </c>
      <c r="AG66" s="19" t="s">
        <v>797</v>
      </c>
      <c r="AH66" s="19" t="s">
        <v>797</v>
      </c>
      <c r="AI66" s="19" t="s">
        <v>797</v>
      </c>
      <c r="AJ66" s="19" t="s">
        <v>797</v>
      </c>
      <c r="AK66" s="19" t="s">
        <v>797</v>
      </c>
      <c r="AL66" s="19" t="s">
        <v>797</v>
      </c>
      <c r="AM66" s="19" t="s">
        <v>797</v>
      </c>
      <c r="AN66" s="19" t="s">
        <v>797</v>
      </c>
      <c r="AO66" s="19" t="s">
        <v>797</v>
      </c>
      <c r="AP66" s="19" t="s">
        <v>797</v>
      </c>
      <c r="AQ66" s="19" t="s">
        <v>797</v>
      </c>
      <c r="AR66" s="19" t="s">
        <v>797</v>
      </c>
      <c r="AS66" s="19" t="s">
        <v>797</v>
      </c>
      <c r="AT66" s="19" t="s">
        <v>797</v>
      </c>
      <c r="AU66" s="19" t="s">
        <v>797</v>
      </c>
      <c r="AV66" s="19" t="s">
        <v>797</v>
      </c>
      <c r="AW66" s="19" t="s">
        <v>797</v>
      </c>
      <c r="AX66" s="19" t="s">
        <v>797</v>
      </c>
      <c r="AY66" s="19" t="s">
        <v>797</v>
      </c>
      <c r="AZ66" s="19" t="s">
        <v>797</v>
      </c>
      <c r="BA66" s="19" t="s">
        <v>797</v>
      </c>
      <c r="BB66" s="19" t="s">
        <v>797</v>
      </c>
      <c r="BC66" s="19" t="s">
        <v>797</v>
      </c>
      <c r="BD66" s="19" t="s">
        <v>797</v>
      </c>
      <c r="BE66" s="19" t="s">
        <v>797</v>
      </c>
      <c r="BF66" s="19" t="s">
        <v>797</v>
      </c>
      <c r="BG66" s="19" t="s">
        <v>797</v>
      </c>
      <c r="BH66" s="19" t="s">
        <v>797</v>
      </c>
      <c r="BI66" s="19" t="s">
        <v>797</v>
      </c>
      <c r="BJ66" s="19" t="s">
        <v>797</v>
      </c>
      <c r="BK66" s="19" t="s">
        <v>797</v>
      </c>
      <c r="BL66" s="19" t="s">
        <v>797</v>
      </c>
      <c r="BM66" s="19" t="s">
        <v>797</v>
      </c>
      <c r="BN66" s="19" t="s">
        <v>797</v>
      </c>
      <c r="BO66" s="19" t="s">
        <v>797</v>
      </c>
      <c r="BP66" s="19" t="s">
        <v>797</v>
      </c>
      <c r="BQ66" s="19" t="s">
        <v>797</v>
      </c>
      <c r="BR66" s="19" t="s">
        <v>797</v>
      </c>
      <c r="BS66" s="19" t="s">
        <v>797</v>
      </c>
      <c r="BT66" s="19" t="s">
        <v>797</v>
      </c>
      <c r="BU66" s="19" t="s">
        <v>797</v>
      </c>
      <c r="BV66" s="19" t="s">
        <v>797</v>
      </c>
      <c r="BW66" s="19" t="s">
        <v>797</v>
      </c>
      <c r="BX66" s="19" t="s">
        <v>797</v>
      </c>
      <c r="BY66" s="19" t="s">
        <v>797</v>
      </c>
      <c r="BZ66" s="19" t="s">
        <v>797</v>
      </c>
      <c r="CA66" s="19" t="s">
        <v>797</v>
      </c>
      <c r="CB66" s="19" t="s">
        <v>797</v>
      </c>
      <c r="CC66" s="19" t="s">
        <v>797</v>
      </c>
      <c r="CD66" s="19" t="s">
        <v>797</v>
      </c>
      <c r="CE66" s="19" t="s">
        <v>797</v>
      </c>
      <c r="CF66" s="19" t="s">
        <v>797</v>
      </c>
      <c r="CG66" s="19" t="s">
        <v>797</v>
      </c>
      <c r="CH66" s="19" t="s">
        <v>797</v>
      </c>
      <c r="CI66" s="19" t="s">
        <v>797</v>
      </c>
      <c r="CJ66" s="19" t="s">
        <v>797</v>
      </c>
      <c r="CK66" s="19" t="s">
        <v>797</v>
      </c>
      <c r="CL66" s="19" t="s">
        <v>797</v>
      </c>
      <c r="CM66" s="19" t="s">
        <v>797</v>
      </c>
      <c r="CN66" s="19" t="s">
        <v>797</v>
      </c>
      <c r="CO66" s="19" t="s">
        <v>797</v>
      </c>
      <c r="CP66" s="19" t="s">
        <v>797</v>
      </c>
      <c r="CQ66" s="19" t="s">
        <v>797</v>
      </c>
      <c r="CR66" s="19" t="s">
        <v>797</v>
      </c>
      <c r="CS66" s="19" t="s">
        <v>797</v>
      </c>
      <c r="CT66" s="19" t="s">
        <v>797</v>
      </c>
      <c r="CU66" s="19" t="s">
        <v>797</v>
      </c>
      <c r="CV66" s="19" t="s">
        <v>797</v>
      </c>
      <c r="CW66" s="19" t="s">
        <v>797</v>
      </c>
      <c r="CX66" s="19" t="s">
        <v>797</v>
      </c>
      <c r="CY66" s="19" t="s">
        <v>797</v>
      </c>
      <c r="CZ66" s="19" t="s">
        <v>797</v>
      </c>
      <c r="DA66" s="19" t="s">
        <v>797</v>
      </c>
      <c r="DB66" s="19" t="s">
        <v>797</v>
      </c>
      <c r="DC66" s="19" t="s">
        <v>797</v>
      </c>
      <c r="DD66" s="19" t="s">
        <v>797</v>
      </c>
      <c r="DE66" s="19" t="s">
        <v>797</v>
      </c>
      <c r="DF66" s="19" t="s">
        <v>797</v>
      </c>
      <c r="DG66" s="19" t="s">
        <v>797</v>
      </c>
      <c r="DH66" s="19" t="s">
        <v>797</v>
      </c>
      <c r="DI66" s="19" t="s">
        <v>797</v>
      </c>
      <c r="DJ66" s="19" t="s">
        <v>797</v>
      </c>
      <c r="DK66" s="19" t="s">
        <v>797</v>
      </c>
      <c r="DL66" s="19" t="s">
        <v>797</v>
      </c>
      <c r="DM66" s="19" t="s">
        <v>797</v>
      </c>
      <c r="DN66" s="19" t="s">
        <v>797</v>
      </c>
      <c r="DO66" s="19" t="s">
        <v>797</v>
      </c>
      <c r="DP66" s="19" t="s">
        <v>797</v>
      </c>
      <c r="DQ66" s="19" t="s">
        <v>797</v>
      </c>
      <c r="DR66" s="19" t="s">
        <v>797</v>
      </c>
      <c r="DS66" s="19" t="s">
        <v>797</v>
      </c>
      <c r="DT66" s="19" t="s">
        <v>797</v>
      </c>
      <c r="DU66" s="19" t="s">
        <v>797</v>
      </c>
      <c r="DV66" s="19" t="s">
        <v>797</v>
      </c>
      <c r="DW66" s="19" t="s">
        <v>797</v>
      </c>
      <c r="DX66" s="19" t="s">
        <v>797</v>
      </c>
      <c r="DY66" s="19" t="s">
        <v>797</v>
      </c>
      <c r="DZ66" s="19" t="s">
        <v>797</v>
      </c>
      <c r="EA66" s="19" t="s">
        <v>797</v>
      </c>
      <c r="EB66" s="19" t="s">
        <v>797</v>
      </c>
      <c r="EC66" s="19" t="s">
        <v>797</v>
      </c>
      <c r="ED66" s="19" t="s">
        <v>797</v>
      </c>
      <c r="EE66" s="19" t="s">
        <v>797</v>
      </c>
      <c r="EF66" s="19" t="s">
        <v>797</v>
      </c>
      <c r="EG66" s="19" t="s">
        <v>797</v>
      </c>
      <c r="EH66" s="19" t="s">
        <v>797</v>
      </c>
      <c r="EI66" s="19" t="s">
        <v>797</v>
      </c>
      <c r="EJ66" s="19" t="s">
        <v>797</v>
      </c>
      <c r="EK66" s="19" t="s">
        <v>797</v>
      </c>
      <c r="EL66" s="19" t="s">
        <v>797</v>
      </c>
      <c r="EM66" s="19" t="s">
        <v>797</v>
      </c>
      <c r="EN66" s="19" t="s">
        <v>797</v>
      </c>
      <c r="EO66" s="19" t="s">
        <v>797</v>
      </c>
      <c r="EP66" s="19" t="s">
        <v>797</v>
      </c>
      <c r="EQ66" s="19" t="s">
        <v>797</v>
      </c>
      <c r="ER66" s="19" t="s">
        <v>797</v>
      </c>
      <c r="ES66" s="19" t="s">
        <v>797</v>
      </c>
      <c r="ET66" s="19" t="s">
        <v>797</v>
      </c>
      <c r="EU66" s="19" t="s">
        <v>797</v>
      </c>
      <c r="EV66" s="19" t="s">
        <v>797</v>
      </c>
      <c r="EW66" s="19" t="s">
        <v>797</v>
      </c>
      <c r="EX66" s="19" t="s">
        <v>797</v>
      </c>
      <c r="EY66" s="19" t="s">
        <v>797</v>
      </c>
      <c r="EZ66" s="19">
        <v>78.814999999999998</v>
      </c>
      <c r="FA66" s="19">
        <v>80.319000000000003</v>
      </c>
      <c r="FB66" s="19">
        <v>80.665999999999997</v>
      </c>
      <c r="FC66" s="19">
        <v>81.143000000000001</v>
      </c>
      <c r="FD66" s="19">
        <v>80.786000000000001</v>
      </c>
      <c r="FE66" s="19">
        <v>77.744</v>
      </c>
      <c r="FF66" s="19">
        <v>76.617999999999995</v>
      </c>
      <c r="FG66" s="19">
        <v>73.593999999999994</v>
      </c>
      <c r="FH66" s="19">
        <v>75.09</v>
      </c>
      <c r="FI66" s="19">
        <v>74.665000000000006</v>
      </c>
      <c r="FJ66" s="19">
        <v>76.668999999999997</v>
      </c>
      <c r="FK66" s="19">
        <v>77.34</v>
      </c>
      <c r="FL66" s="19">
        <v>77.686000000000007</v>
      </c>
      <c r="FM66" s="19">
        <v>78.325999999999993</v>
      </c>
      <c r="FN66" s="19">
        <v>80.274000000000001</v>
      </c>
      <c r="FO66" s="19">
        <v>81.302000000000007</v>
      </c>
      <c r="FP66" s="19">
        <v>80.210999999999999</v>
      </c>
      <c r="FQ66" s="19">
        <v>83.513999999999996</v>
      </c>
      <c r="FR66" s="19">
        <v>83.225999999999999</v>
      </c>
      <c r="FS66" s="19">
        <v>81.781999999999996</v>
      </c>
      <c r="FT66" s="19">
        <v>84.150999999999996</v>
      </c>
      <c r="FU66" s="19">
        <v>87.394999999999996</v>
      </c>
      <c r="FV66" s="19">
        <v>87.884</v>
      </c>
      <c r="FW66" s="19">
        <v>89.656999999999996</v>
      </c>
      <c r="FX66" s="19">
        <v>90.611999999999995</v>
      </c>
      <c r="FY66" s="19">
        <v>89.138999999999996</v>
      </c>
      <c r="FZ66" s="19">
        <v>89.896000000000001</v>
      </c>
      <c r="GA66" s="19">
        <v>89.74</v>
      </c>
      <c r="GB66" s="19">
        <v>90.629000000000005</v>
      </c>
      <c r="GC66" s="19">
        <v>89.665999999999997</v>
      </c>
      <c r="GD66" s="19">
        <v>90.013000000000005</v>
      </c>
      <c r="GE66" s="19">
        <v>91.307000000000002</v>
      </c>
      <c r="GF66" s="19">
        <v>93.064999999999998</v>
      </c>
      <c r="GG66" s="19">
        <v>91.918999999999997</v>
      </c>
      <c r="GH66" s="19">
        <v>92.869</v>
      </c>
      <c r="GI66" s="19">
        <v>95.1</v>
      </c>
      <c r="GJ66" s="19">
        <v>95.921999999999997</v>
      </c>
      <c r="GK66" s="19">
        <v>92.858999999999995</v>
      </c>
      <c r="GL66" s="19">
        <v>94.308000000000007</v>
      </c>
      <c r="GM66" s="19">
        <v>95.820999999999998</v>
      </c>
      <c r="GN66" s="19">
        <v>94.878</v>
      </c>
      <c r="GO66" s="19">
        <v>93.292000000000002</v>
      </c>
      <c r="GP66" s="19">
        <v>94.652000000000001</v>
      </c>
      <c r="GQ66" s="19">
        <v>93.844999999999999</v>
      </c>
      <c r="GR66" s="19">
        <v>95.45</v>
      </c>
      <c r="GS66" s="19">
        <v>96.997</v>
      </c>
      <c r="GT66" s="19">
        <v>95.552000000000007</v>
      </c>
      <c r="GU66" s="19">
        <v>94.478999999999999</v>
      </c>
      <c r="GV66" s="19">
        <v>97.316000000000003</v>
      </c>
      <c r="GW66" s="19">
        <v>97.39</v>
      </c>
      <c r="GX66" s="19">
        <v>98.177999999999997</v>
      </c>
      <c r="GY66" s="19">
        <v>98.209000000000003</v>
      </c>
      <c r="GZ66" s="19">
        <v>96.466999999999999</v>
      </c>
      <c r="HA66" s="19">
        <v>95.694999999999993</v>
      </c>
      <c r="HB66" s="19">
        <v>95.611999999999995</v>
      </c>
      <c r="HC66" s="19">
        <v>94.254999999999995</v>
      </c>
      <c r="HD66" s="19">
        <v>94.334999999999994</v>
      </c>
      <c r="HE66" s="19">
        <v>95.147999999999996</v>
      </c>
      <c r="HF66" s="19">
        <v>94.804000000000002</v>
      </c>
      <c r="HG66" s="19">
        <v>93.718999999999994</v>
      </c>
      <c r="HH66" s="19">
        <v>97.61</v>
      </c>
      <c r="HI66" s="19">
        <v>100.01300000000001</v>
      </c>
      <c r="HJ66" s="19">
        <v>100.83799999999999</v>
      </c>
      <c r="HK66" s="19">
        <v>101.539</v>
      </c>
      <c r="HL66" s="19">
        <v>109.203</v>
      </c>
      <c r="HM66" s="19">
        <v>116.001</v>
      </c>
      <c r="HN66" s="19">
        <v>110.42</v>
      </c>
      <c r="HO66" s="19">
        <v>104.059</v>
      </c>
      <c r="HP66" s="19">
        <v>101.071</v>
      </c>
      <c r="HQ66" s="19">
        <v>99.891000000000005</v>
      </c>
      <c r="HR66" s="19">
        <v>100.15600000000001</v>
      </c>
      <c r="HS66" s="19">
        <v>103.343</v>
      </c>
      <c r="HT66" s="19">
        <v>108.85299999999999</v>
      </c>
      <c r="HU66" s="19">
        <v>108.81699999999999</v>
      </c>
      <c r="HV66" s="19">
        <v>111.27500000000001</v>
      </c>
      <c r="HW66" s="19">
        <v>110.187</v>
      </c>
      <c r="HX66" s="19">
        <v>113.625</v>
      </c>
      <c r="HY66" s="19">
        <v>116.63</v>
      </c>
      <c r="HZ66" s="19">
        <v>115.081</v>
      </c>
      <c r="IA66" s="19">
        <v>119.34699999999999</v>
      </c>
      <c r="IB66" s="19">
        <v>124.43</v>
      </c>
      <c r="IC66" s="19">
        <v>117.712</v>
      </c>
      <c r="ID66" s="19">
        <v>129.542</v>
      </c>
      <c r="IE66" s="19">
        <v>135.03299999999999</v>
      </c>
      <c r="IF66" s="19">
        <v>137.58600000000001</v>
      </c>
      <c r="IG66" s="19">
        <v>134.62299999999999</v>
      </c>
      <c r="IH66" s="19">
        <v>136.428</v>
      </c>
      <c r="II66" s="19">
        <v>132.96899999999999</v>
      </c>
      <c r="IJ66" s="19">
        <v>141.82900000000001</v>
      </c>
      <c r="IK66" s="19">
        <v>142.34899999999999</v>
      </c>
      <c r="IL66" s="19">
        <v>135.71700000000001</v>
      </c>
      <c r="IM66" s="19">
        <v>137.744</v>
      </c>
      <c r="IN66" s="19">
        <v>140.08600000000001</v>
      </c>
      <c r="IO66" s="19">
        <v>129.82900000000001</v>
      </c>
      <c r="IP66" s="19">
        <v>135.251</v>
      </c>
      <c r="IQ66" s="19">
        <v>136.023</v>
      </c>
    </row>
    <row r="67" spans="1:251" s="17" customFormat="1">
      <c r="A67" s="7">
        <v>57</v>
      </c>
      <c r="B67" s="17" t="s">
        <v>8</v>
      </c>
      <c r="C67" s="17" t="s">
        <v>9</v>
      </c>
      <c r="D67" s="19" t="s">
        <v>797</v>
      </c>
      <c r="E67" s="19" t="s">
        <v>797</v>
      </c>
      <c r="F67" s="19" t="s">
        <v>797</v>
      </c>
      <c r="G67" s="19" t="s">
        <v>797</v>
      </c>
      <c r="H67" s="19" t="s">
        <v>797</v>
      </c>
      <c r="I67" s="19" t="s">
        <v>797</v>
      </c>
      <c r="J67" s="19" t="s">
        <v>797</v>
      </c>
      <c r="K67" s="19" t="s">
        <v>797</v>
      </c>
      <c r="L67" s="19" t="s">
        <v>797</v>
      </c>
      <c r="M67" s="19" t="s">
        <v>797</v>
      </c>
      <c r="N67" s="19" t="s">
        <v>797</v>
      </c>
      <c r="O67" s="19" t="s">
        <v>797</v>
      </c>
      <c r="P67" s="19" t="s">
        <v>797</v>
      </c>
      <c r="Q67" s="19" t="s">
        <v>797</v>
      </c>
      <c r="R67" s="19" t="s">
        <v>797</v>
      </c>
      <c r="S67" s="19" t="s">
        <v>797</v>
      </c>
      <c r="T67" s="19" t="s">
        <v>797</v>
      </c>
      <c r="U67" s="19" t="s">
        <v>797</v>
      </c>
      <c r="V67" s="19" t="s">
        <v>797</v>
      </c>
      <c r="W67" s="19" t="s">
        <v>797</v>
      </c>
      <c r="X67" s="19" t="s">
        <v>797</v>
      </c>
      <c r="Y67" s="19" t="s">
        <v>797</v>
      </c>
      <c r="Z67" s="19" t="s">
        <v>797</v>
      </c>
      <c r="AA67" s="19" t="s">
        <v>797</v>
      </c>
      <c r="AB67" s="19" t="s">
        <v>797</v>
      </c>
      <c r="AC67" s="19" t="s">
        <v>797</v>
      </c>
      <c r="AD67" s="19" t="s">
        <v>797</v>
      </c>
      <c r="AE67" s="19" t="s">
        <v>797</v>
      </c>
      <c r="AF67" s="19" t="s">
        <v>797</v>
      </c>
      <c r="AG67" s="19" t="s">
        <v>797</v>
      </c>
      <c r="AH67" s="19" t="s">
        <v>797</v>
      </c>
      <c r="AI67" s="19" t="s">
        <v>797</v>
      </c>
      <c r="AJ67" s="19" t="s">
        <v>797</v>
      </c>
      <c r="AK67" s="19" t="s">
        <v>797</v>
      </c>
      <c r="AL67" s="19" t="s">
        <v>797</v>
      </c>
      <c r="AM67" s="19" t="s">
        <v>797</v>
      </c>
      <c r="AN67" s="19" t="s">
        <v>797</v>
      </c>
      <c r="AO67" s="19" t="s">
        <v>797</v>
      </c>
      <c r="AP67" s="19" t="s">
        <v>797</v>
      </c>
      <c r="AQ67" s="19" t="s">
        <v>797</v>
      </c>
      <c r="AR67" s="19" t="s">
        <v>797</v>
      </c>
      <c r="AS67" s="19" t="s">
        <v>797</v>
      </c>
      <c r="AT67" s="19" t="s">
        <v>797</v>
      </c>
      <c r="AU67" s="19" t="s">
        <v>797</v>
      </c>
      <c r="AV67" s="19" t="s">
        <v>797</v>
      </c>
      <c r="AW67" s="19" t="s">
        <v>797</v>
      </c>
      <c r="AX67" s="19" t="s">
        <v>797</v>
      </c>
      <c r="AY67" s="19" t="s">
        <v>797</v>
      </c>
      <c r="AZ67" s="19" t="s">
        <v>797</v>
      </c>
      <c r="BA67" s="19" t="s">
        <v>797</v>
      </c>
      <c r="BB67" s="19" t="s">
        <v>797</v>
      </c>
      <c r="BC67" s="19" t="s">
        <v>797</v>
      </c>
      <c r="BD67" s="19" t="s">
        <v>797</v>
      </c>
      <c r="BE67" s="19" t="s">
        <v>797</v>
      </c>
      <c r="BF67" s="19" t="s">
        <v>797</v>
      </c>
      <c r="BG67" s="19" t="s">
        <v>797</v>
      </c>
      <c r="BH67" s="19" t="s">
        <v>797</v>
      </c>
      <c r="BI67" s="19" t="s">
        <v>797</v>
      </c>
      <c r="BJ67" s="19" t="s">
        <v>797</v>
      </c>
      <c r="BK67" s="19" t="s">
        <v>797</v>
      </c>
      <c r="BL67" s="19" t="s">
        <v>797</v>
      </c>
      <c r="BM67" s="19" t="s">
        <v>797</v>
      </c>
      <c r="BN67" s="19" t="s">
        <v>797</v>
      </c>
      <c r="BO67" s="19" t="s">
        <v>797</v>
      </c>
      <c r="BP67" s="19" t="s">
        <v>797</v>
      </c>
      <c r="BQ67" s="19" t="s">
        <v>797</v>
      </c>
      <c r="BR67" s="19" t="s">
        <v>797</v>
      </c>
      <c r="BS67" s="19" t="s">
        <v>797</v>
      </c>
      <c r="BT67" s="19" t="s">
        <v>797</v>
      </c>
      <c r="BU67" s="19" t="s">
        <v>797</v>
      </c>
      <c r="BV67" s="19" t="s">
        <v>797</v>
      </c>
      <c r="BW67" s="19" t="s">
        <v>797</v>
      </c>
      <c r="BX67" s="19" t="s">
        <v>797</v>
      </c>
      <c r="BY67" s="19" t="s">
        <v>797</v>
      </c>
      <c r="BZ67" s="19" t="s">
        <v>797</v>
      </c>
      <c r="CA67" s="19" t="s">
        <v>797</v>
      </c>
      <c r="CB67" s="19" t="s">
        <v>797</v>
      </c>
      <c r="CC67" s="19" t="s">
        <v>797</v>
      </c>
      <c r="CD67" s="19" t="s">
        <v>797</v>
      </c>
      <c r="CE67" s="19" t="s">
        <v>797</v>
      </c>
      <c r="CF67" s="19" t="s">
        <v>797</v>
      </c>
      <c r="CG67" s="19" t="s">
        <v>797</v>
      </c>
      <c r="CH67" s="19" t="s">
        <v>797</v>
      </c>
      <c r="CI67" s="19" t="s">
        <v>797</v>
      </c>
      <c r="CJ67" s="19" t="s">
        <v>797</v>
      </c>
      <c r="CK67" s="19" t="s">
        <v>797</v>
      </c>
      <c r="CL67" s="19" t="s">
        <v>797</v>
      </c>
      <c r="CM67" s="19" t="s">
        <v>797</v>
      </c>
      <c r="CN67" s="19" t="s">
        <v>797</v>
      </c>
      <c r="CO67" s="19" t="s">
        <v>797</v>
      </c>
      <c r="CP67" s="19" t="s">
        <v>797</v>
      </c>
      <c r="CQ67" s="19" t="s">
        <v>797</v>
      </c>
      <c r="CR67" s="19" t="s">
        <v>797</v>
      </c>
      <c r="CS67" s="19" t="s">
        <v>797</v>
      </c>
      <c r="CT67" s="19" t="s">
        <v>797</v>
      </c>
      <c r="CU67" s="19" t="s">
        <v>797</v>
      </c>
      <c r="CV67" s="19" t="s">
        <v>797</v>
      </c>
      <c r="CW67" s="19" t="s">
        <v>797</v>
      </c>
      <c r="CX67" s="19" t="s">
        <v>797</v>
      </c>
      <c r="CY67" s="19" t="s">
        <v>797</v>
      </c>
      <c r="CZ67" s="19" t="s">
        <v>797</v>
      </c>
      <c r="DA67" s="19" t="s">
        <v>797</v>
      </c>
      <c r="DB67" s="19" t="s">
        <v>797</v>
      </c>
      <c r="DC67" s="19" t="s">
        <v>797</v>
      </c>
      <c r="DD67" s="19" t="s">
        <v>797</v>
      </c>
      <c r="DE67" s="19" t="s">
        <v>797</v>
      </c>
      <c r="DF67" s="19" t="s">
        <v>797</v>
      </c>
      <c r="DG67" s="19" t="s">
        <v>797</v>
      </c>
      <c r="DH67" s="19" t="s">
        <v>797</v>
      </c>
      <c r="DI67" s="19" t="s">
        <v>797</v>
      </c>
      <c r="DJ67" s="19" t="s">
        <v>797</v>
      </c>
      <c r="DK67" s="19" t="s">
        <v>797</v>
      </c>
      <c r="DL67" s="19" t="s">
        <v>797</v>
      </c>
      <c r="DM67" s="19" t="s">
        <v>797</v>
      </c>
      <c r="DN67" s="19" t="s">
        <v>797</v>
      </c>
      <c r="DO67" s="19" t="s">
        <v>797</v>
      </c>
      <c r="DP67" s="19" t="s">
        <v>797</v>
      </c>
      <c r="DQ67" s="19" t="s">
        <v>797</v>
      </c>
      <c r="DR67" s="19" t="s">
        <v>797</v>
      </c>
      <c r="DS67" s="19" t="s">
        <v>797</v>
      </c>
      <c r="DT67" s="19" t="s">
        <v>797</v>
      </c>
      <c r="DU67" s="19" t="s">
        <v>797</v>
      </c>
      <c r="DV67" s="19" t="s">
        <v>797</v>
      </c>
      <c r="DW67" s="19" t="s">
        <v>797</v>
      </c>
      <c r="DX67" s="19" t="s">
        <v>797</v>
      </c>
      <c r="DY67" s="19" t="s">
        <v>797</v>
      </c>
      <c r="DZ67" s="19" t="s">
        <v>797</v>
      </c>
      <c r="EA67" s="19" t="s">
        <v>797</v>
      </c>
      <c r="EB67" s="19" t="s">
        <v>797</v>
      </c>
      <c r="EC67" s="19" t="s">
        <v>797</v>
      </c>
      <c r="ED67" s="19" t="s">
        <v>797</v>
      </c>
      <c r="EE67" s="19" t="s">
        <v>797</v>
      </c>
      <c r="EF67" s="19" t="s">
        <v>797</v>
      </c>
      <c r="EG67" s="19" t="s">
        <v>797</v>
      </c>
      <c r="EH67" s="19" t="s">
        <v>797</v>
      </c>
      <c r="EI67" s="19" t="s">
        <v>797</v>
      </c>
      <c r="EJ67" s="19" t="s">
        <v>797</v>
      </c>
      <c r="EK67" s="19" t="s">
        <v>797</v>
      </c>
      <c r="EL67" s="19" t="s">
        <v>797</v>
      </c>
      <c r="EM67" s="19" t="s">
        <v>797</v>
      </c>
      <c r="EN67" s="19" t="s">
        <v>797</v>
      </c>
      <c r="EO67" s="19" t="s">
        <v>797</v>
      </c>
      <c r="EP67" s="19" t="s">
        <v>797</v>
      </c>
      <c r="EQ67" s="19" t="s">
        <v>797</v>
      </c>
      <c r="ER67" s="19" t="s">
        <v>797</v>
      </c>
      <c r="ES67" s="19" t="s">
        <v>797</v>
      </c>
      <c r="ET67" s="19" t="s">
        <v>797</v>
      </c>
      <c r="EU67" s="19" t="s">
        <v>797</v>
      </c>
      <c r="EV67" s="19" t="s">
        <v>797</v>
      </c>
      <c r="EW67" s="19" t="s">
        <v>797</v>
      </c>
      <c r="EX67" s="19" t="s">
        <v>797</v>
      </c>
      <c r="EY67" s="19" t="s">
        <v>797</v>
      </c>
      <c r="EZ67" s="19">
        <v>68.801000000000002</v>
      </c>
      <c r="FA67" s="19">
        <v>69.144000000000005</v>
      </c>
      <c r="FB67" s="19">
        <v>69.524000000000001</v>
      </c>
      <c r="FC67" s="19">
        <v>69.959000000000003</v>
      </c>
      <c r="FD67" s="19">
        <v>70.375</v>
      </c>
      <c r="FE67" s="19">
        <v>70.843000000000004</v>
      </c>
      <c r="FF67" s="19">
        <v>71.364999999999995</v>
      </c>
      <c r="FG67" s="19">
        <v>72</v>
      </c>
      <c r="FH67" s="19">
        <v>72.489999999999995</v>
      </c>
      <c r="FI67" s="19">
        <v>72.882999999999996</v>
      </c>
      <c r="FJ67" s="19">
        <v>73.406999999999996</v>
      </c>
      <c r="FK67" s="19">
        <v>73.900000000000006</v>
      </c>
      <c r="FL67" s="19">
        <v>74.569000000000003</v>
      </c>
      <c r="FM67" s="19">
        <v>75.263999999999996</v>
      </c>
      <c r="FN67" s="19">
        <v>76.018000000000001</v>
      </c>
      <c r="FO67" s="19">
        <v>76.656999999999996</v>
      </c>
      <c r="FP67" s="19">
        <v>77.489999999999995</v>
      </c>
      <c r="FQ67" s="19">
        <v>78.084999999999994</v>
      </c>
      <c r="FR67" s="19">
        <v>78.671999999999997</v>
      </c>
      <c r="FS67" s="19">
        <v>79.257999999999996</v>
      </c>
      <c r="FT67" s="19">
        <v>80.13</v>
      </c>
      <c r="FU67" s="19">
        <v>81.010999999999996</v>
      </c>
      <c r="FV67" s="19">
        <v>81.736000000000004</v>
      </c>
      <c r="FW67" s="19">
        <v>82.364999999999995</v>
      </c>
      <c r="FX67" s="19">
        <v>83.316999999999993</v>
      </c>
      <c r="FY67" s="19">
        <v>83.899000000000001</v>
      </c>
      <c r="FZ67" s="19">
        <v>84.552000000000007</v>
      </c>
      <c r="GA67" s="19">
        <v>85.036000000000001</v>
      </c>
      <c r="GB67" s="19">
        <v>85.641999999999996</v>
      </c>
      <c r="GC67" s="19">
        <v>86.161000000000001</v>
      </c>
      <c r="GD67" s="19">
        <v>86.546999999999997</v>
      </c>
      <c r="GE67" s="19">
        <v>87.007000000000005</v>
      </c>
      <c r="GF67" s="19">
        <v>87.691000000000003</v>
      </c>
      <c r="GG67" s="19">
        <v>88.227999999999994</v>
      </c>
      <c r="GH67" s="19">
        <v>88.613</v>
      </c>
      <c r="GI67" s="19">
        <v>88.962999999999994</v>
      </c>
      <c r="GJ67" s="19">
        <v>89.549000000000007</v>
      </c>
      <c r="GK67" s="19">
        <v>90.103999999999999</v>
      </c>
      <c r="GL67" s="19">
        <v>90.653999999999996</v>
      </c>
      <c r="GM67" s="19">
        <v>91.061000000000007</v>
      </c>
      <c r="GN67" s="19">
        <v>91.721000000000004</v>
      </c>
      <c r="GO67" s="19">
        <v>92.066000000000003</v>
      </c>
      <c r="GP67" s="19">
        <v>92.379000000000005</v>
      </c>
      <c r="GQ67" s="19">
        <v>92.841999999999999</v>
      </c>
      <c r="GR67" s="19">
        <v>93.343999999999994</v>
      </c>
      <c r="GS67" s="19">
        <v>93.516999999999996</v>
      </c>
      <c r="GT67" s="19">
        <v>94.003</v>
      </c>
      <c r="GU67" s="19">
        <v>94.471999999999994</v>
      </c>
      <c r="GV67" s="19">
        <v>94.926000000000002</v>
      </c>
      <c r="GW67" s="19">
        <v>95.277000000000001</v>
      </c>
      <c r="GX67" s="19">
        <v>95.498000000000005</v>
      </c>
      <c r="GY67" s="19">
        <v>95.832999999999998</v>
      </c>
      <c r="GZ67" s="19">
        <v>96.138000000000005</v>
      </c>
      <c r="HA67" s="19">
        <v>96.355000000000004</v>
      </c>
      <c r="HB67" s="19">
        <v>96.697999999999993</v>
      </c>
      <c r="HC67" s="19">
        <v>97.013999999999996</v>
      </c>
      <c r="HD67" s="19">
        <v>97.384</v>
      </c>
      <c r="HE67" s="19">
        <v>97.81</v>
      </c>
      <c r="HF67" s="19">
        <v>98.138999999999996</v>
      </c>
      <c r="HG67" s="19">
        <v>98.638999999999996</v>
      </c>
      <c r="HH67" s="19">
        <v>99.382000000000005</v>
      </c>
      <c r="HI67" s="19">
        <v>99.781999999999996</v>
      </c>
      <c r="HJ67" s="19">
        <v>100.21</v>
      </c>
      <c r="HK67" s="19">
        <v>100.627</v>
      </c>
      <c r="HL67" s="19">
        <v>101.215</v>
      </c>
      <c r="HM67" s="19">
        <v>101.798</v>
      </c>
      <c r="HN67" s="19">
        <v>102.321</v>
      </c>
      <c r="HO67" s="19">
        <v>102.982</v>
      </c>
      <c r="HP67" s="19">
        <v>103.517</v>
      </c>
      <c r="HQ67" s="19">
        <v>103.98</v>
      </c>
      <c r="HR67" s="19">
        <v>104.39</v>
      </c>
      <c r="HS67" s="19">
        <v>104.90900000000001</v>
      </c>
      <c r="HT67" s="19">
        <v>105.60899999999999</v>
      </c>
      <c r="HU67" s="19">
        <v>105.90600000000001</v>
      </c>
      <c r="HV67" s="19">
        <v>106.36199999999999</v>
      </c>
      <c r="HW67" s="19">
        <v>106.91500000000001</v>
      </c>
      <c r="HX67" s="19">
        <v>107.82899999999999</v>
      </c>
      <c r="HY67" s="19">
        <v>108.738</v>
      </c>
      <c r="HZ67" s="19">
        <v>109.47799999999999</v>
      </c>
      <c r="IA67" s="19">
        <v>110.31</v>
      </c>
      <c r="IB67" s="19">
        <v>111.383</v>
      </c>
      <c r="IC67" s="19">
        <v>112.13200000000001</v>
      </c>
      <c r="ID67" s="19">
        <v>113.01600000000001</v>
      </c>
      <c r="IE67" s="19">
        <v>113.994</v>
      </c>
      <c r="IF67" s="19">
        <v>114.998</v>
      </c>
      <c r="IG67" s="19">
        <v>115.919</v>
      </c>
      <c r="IH67" s="19">
        <v>116.65900000000001</v>
      </c>
      <c r="II67" s="19">
        <v>117.396</v>
      </c>
      <c r="IJ67" s="19">
        <v>118.325</v>
      </c>
      <c r="IK67" s="19">
        <v>118.839</v>
      </c>
      <c r="IL67" s="19">
        <v>119.371</v>
      </c>
      <c r="IM67" s="19">
        <v>120.074</v>
      </c>
      <c r="IN67" s="19">
        <v>120.661</v>
      </c>
      <c r="IO67" s="19">
        <v>121.111</v>
      </c>
      <c r="IP67" s="19">
        <v>122.008</v>
      </c>
      <c r="IQ67" s="19">
        <v>122.14</v>
      </c>
    </row>
    <row r="68" spans="1:251" s="17" customFormat="1">
      <c r="A68" s="7">
        <v>58</v>
      </c>
      <c r="B68" s="17" t="s">
        <v>1504</v>
      </c>
      <c r="C68" s="17" t="s">
        <v>1329</v>
      </c>
      <c r="D68" s="19">
        <v>14.946999999999999</v>
      </c>
      <c r="E68" s="19">
        <v>15.162000000000001</v>
      </c>
      <c r="F68" s="19">
        <v>15.397</v>
      </c>
      <c r="G68" s="19">
        <v>15.734999999999999</v>
      </c>
      <c r="H68" s="19">
        <v>15.904999999999999</v>
      </c>
      <c r="I68" s="19">
        <v>16.087</v>
      </c>
      <c r="J68" s="19">
        <v>16.376000000000001</v>
      </c>
      <c r="K68" s="19">
        <v>16.381</v>
      </c>
      <c r="L68" s="19">
        <v>16.347000000000001</v>
      </c>
      <c r="M68" s="19">
        <v>16.241</v>
      </c>
      <c r="N68" s="19">
        <v>16.105</v>
      </c>
      <c r="O68" s="19">
        <v>16.11</v>
      </c>
      <c r="P68" s="19">
        <v>16.047999999999998</v>
      </c>
      <c r="Q68" s="19">
        <v>16.123000000000001</v>
      </c>
      <c r="R68" s="19">
        <v>16.449000000000002</v>
      </c>
      <c r="S68" s="19">
        <v>16.707000000000001</v>
      </c>
      <c r="T68" s="19">
        <v>17.28</v>
      </c>
      <c r="U68" s="19">
        <v>17.366</v>
      </c>
      <c r="V68" s="19">
        <v>17.433</v>
      </c>
      <c r="W68" s="19">
        <v>17.663</v>
      </c>
      <c r="X68" s="19">
        <v>17.68</v>
      </c>
      <c r="Y68" s="19">
        <v>17.765000000000001</v>
      </c>
      <c r="Z68" s="19">
        <v>17.905999999999999</v>
      </c>
      <c r="AA68" s="19">
        <v>17.978999999999999</v>
      </c>
      <c r="AB68" s="19">
        <v>18</v>
      </c>
      <c r="AC68" s="19">
        <v>18.044</v>
      </c>
      <c r="AD68" s="19">
        <v>18.106999999999999</v>
      </c>
      <c r="AE68" s="19">
        <v>18.169</v>
      </c>
      <c r="AF68" s="19">
        <v>18.242999999999999</v>
      </c>
      <c r="AG68" s="19">
        <v>18.277999999999999</v>
      </c>
      <c r="AH68" s="19">
        <v>18.271999999999998</v>
      </c>
      <c r="AI68" s="19">
        <v>18.297999999999998</v>
      </c>
      <c r="AJ68" s="19">
        <v>18.373000000000001</v>
      </c>
      <c r="AK68" s="19">
        <v>18.478000000000002</v>
      </c>
      <c r="AL68" s="19">
        <v>18.613</v>
      </c>
      <c r="AM68" s="19">
        <v>18.736999999999998</v>
      </c>
      <c r="AN68" s="19">
        <v>18.920999999999999</v>
      </c>
      <c r="AO68" s="19">
        <v>19.099</v>
      </c>
      <c r="AP68" s="19">
        <v>19.315999999999999</v>
      </c>
      <c r="AQ68" s="19">
        <v>19.434999999999999</v>
      </c>
      <c r="AR68" s="19">
        <v>19.661000000000001</v>
      </c>
      <c r="AS68" s="19">
        <v>19.800999999999998</v>
      </c>
      <c r="AT68" s="19">
        <v>19.954999999999998</v>
      </c>
      <c r="AU68" s="19">
        <v>20.062000000000001</v>
      </c>
      <c r="AV68" s="19">
        <v>20.236999999999998</v>
      </c>
      <c r="AW68" s="19">
        <v>20.324999999999999</v>
      </c>
      <c r="AX68" s="19">
        <v>20.382999999999999</v>
      </c>
      <c r="AY68" s="19">
        <v>20.414999999999999</v>
      </c>
      <c r="AZ68" s="19">
        <v>20.51</v>
      </c>
      <c r="BA68" s="19">
        <v>20.539000000000001</v>
      </c>
      <c r="BB68" s="19">
        <v>20.597000000000001</v>
      </c>
      <c r="BC68" s="19">
        <v>20.678999999999998</v>
      </c>
      <c r="BD68" s="19">
        <v>20.73</v>
      </c>
      <c r="BE68" s="19">
        <v>20.823</v>
      </c>
      <c r="BF68" s="19">
        <v>20.920999999999999</v>
      </c>
      <c r="BG68" s="19">
        <v>21.013000000000002</v>
      </c>
      <c r="BH68" s="19">
        <v>21.036000000000001</v>
      </c>
      <c r="BI68" s="19">
        <v>21.076000000000001</v>
      </c>
      <c r="BJ68" s="19">
        <v>21.132000000000001</v>
      </c>
      <c r="BK68" s="19">
        <v>21.186</v>
      </c>
      <c r="BL68" s="19">
        <v>21.308</v>
      </c>
      <c r="BM68" s="19">
        <v>21.364999999999998</v>
      </c>
      <c r="BN68" s="19">
        <v>21.422000000000001</v>
      </c>
      <c r="BO68" s="19">
        <v>21.498000000000001</v>
      </c>
      <c r="BP68" s="19">
        <v>21.56</v>
      </c>
      <c r="BQ68" s="19">
        <v>21.582999999999998</v>
      </c>
      <c r="BR68" s="19">
        <v>21.623000000000001</v>
      </c>
      <c r="BS68" s="19">
        <v>21.751000000000001</v>
      </c>
      <c r="BT68" s="19">
        <v>21.829000000000001</v>
      </c>
      <c r="BU68" s="19">
        <v>21.902999999999999</v>
      </c>
      <c r="BV68" s="19">
        <v>22.009</v>
      </c>
      <c r="BW68" s="19">
        <v>22.111999999999998</v>
      </c>
      <c r="BX68" s="19">
        <v>22.21</v>
      </c>
      <c r="BY68" s="19">
        <v>22.309000000000001</v>
      </c>
      <c r="BZ68" s="19">
        <v>22.408000000000001</v>
      </c>
      <c r="CA68" s="19">
        <v>22.547000000000001</v>
      </c>
      <c r="CB68" s="19">
        <v>22.686</v>
      </c>
      <c r="CC68" s="19">
        <v>22.901</v>
      </c>
      <c r="CD68" s="19">
        <v>23.123999999999999</v>
      </c>
      <c r="CE68" s="19">
        <v>23.327999999999999</v>
      </c>
      <c r="CF68" s="19">
        <v>23.44</v>
      </c>
      <c r="CG68" s="19">
        <v>23.59</v>
      </c>
      <c r="CH68" s="19">
        <v>23.81</v>
      </c>
      <c r="CI68" s="19">
        <v>24.074000000000002</v>
      </c>
      <c r="CJ68" s="19">
        <v>24.338000000000001</v>
      </c>
      <c r="CK68" s="19">
        <v>24.611999999999998</v>
      </c>
      <c r="CL68" s="19">
        <v>24.853000000000002</v>
      </c>
      <c r="CM68" s="19">
        <v>25.204000000000001</v>
      </c>
      <c r="CN68" s="19">
        <v>25.457999999999998</v>
      </c>
      <c r="CO68" s="19">
        <v>25.802</v>
      </c>
      <c r="CP68" s="19">
        <v>26.181999999999999</v>
      </c>
      <c r="CQ68" s="19">
        <v>26.512</v>
      </c>
      <c r="CR68" s="19">
        <v>26.882000000000001</v>
      </c>
      <c r="CS68" s="19">
        <v>27.268999999999998</v>
      </c>
      <c r="CT68" s="19">
        <v>27.486999999999998</v>
      </c>
      <c r="CU68" s="19">
        <v>27.838000000000001</v>
      </c>
      <c r="CV68" s="19">
        <v>28.254000000000001</v>
      </c>
      <c r="CW68" s="19">
        <v>28.632000000000001</v>
      </c>
      <c r="CX68" s="19">
        <v>28.920999999999999</v>
      </c>
      <c r="CY68" s="19">
        <v>29.154</v>
      </c>
      <c r="CZ68" s="19">
        <v>29.64</v>
      </c>
      <c r="DA68" s="19">
        <v>29.812999999999999</v>
      </c>
      <c r="DB68" s="19">
        <v>30.082999999999998</v>
      </c>
      <c r="DC68" s="19">
        <v>30.437999999999999</v>
      </c>
      <c r="DD68" s="19">
        <v>30.846</v>
      </c>
      <c r="DE68" s="19">
        <v>31.36</v>
      </c>
      <c r="DF68" s="19">
        <v>31.962</v>
      </c>
      <c r="DG68" s="19">
        <v>32.524000000000001</v>
      </c>
      <c r="DH68" s="19">
        <v>33.183</v>
      </c>
      <c r="DI68" s="19">
        <v>33.908999999999999</v>
      </c>
      <c r="DJ68" s="19">
        <v>34.948</v>
      </c>
      <c r="DK68" s="19">
        <v>36.027999999999999</v>
      </c>
      <c r="DL68" s="19">
        <v>36.856999999999999</v>
      </c>
      <c r="DM68" s="19">
        <v>37.405999999999999</v>
      </c>
      <c r="DN68" s="19">
        <v>38.103999999999999</v>
      </c>
      <c r="DO68" s="19">
        <v>38.79</v>
      </c>
      <c r="DP68" s="19">
        <v>39.231000000000002</v>
      </c>
      <c r="DQ68" s="19">
        <v>39.652000000000001</v>
      </c>
      <c r="DR68" s="19">
        <v>40.186999999999998</v>
      </c>
      <c r="DS68" s="19">
        <v>40.878999999999998</v>
      </c>
      <c r="DT68" s="19">
        <v>41.563000000000002</v>
      </c>
      <c r="DU68" s="19">
        <v>42.23</v>
      </c>
      <c r="DV68" s="19">
        <v>42.829000000000001</v>
      </c>
      <c r="DW68" s="19">
        <v>43.56</v>
      </c>
      <c r="DX68" s="19">
        <v>44.287999999999997</v>
      </c>
      <c r="DY68" s="19">
        <v>45.143000000000001</v>
      </c>
      <c r="DZ68" s="19">
        <v>45.92</v>
      </c>
      <c r="EA68" s="19">
        <v>46.853999999999999</v>
      </c>
      <c r="EB68" s="19">
        <v>47.707999999999998</v>
      </c>
      <c r="EC68" s="19">
        <v>48.869</v>
      </c>
      <c r="ED68" s="19">
        <v>49.866999999999997</v>
      </c>
      <c r="EE68" s="19">
        <v>50.844000000000001</v>
      </c>
      <c r="EF68" s="19">
        <v>51.957000000000001</v>
      </c>
      <c r="EG68" s="19">
        <v>53.1</v>
      </c>
      <c r="EH68" s="19">
        <v>54.317</v>
      </c>
      <c r="EI68" s="19">
        <v>55.850999999999999</v>
      </c>
      <c r="EJ68" s="19">
        <v>57.287999999999997</v>
      </c>
      <c r="EK68" s="19">
        <v>58.308</v>
      </c>
      <c r="EL68" s="19">
        <v>59.393000000000001</v>
      </c>
      <c r="EM68" s="19">
        <v>60.445999999999998</v>
      </c>
      <c r="EN68" s="19">
        <v>61.314999999999998</v>
      </c>
      <c r="EO68" s="19">
        <v>62.082999999999998</v>
      </c>
      <c r="EP68" s="19">
        <v>62.942</v>
      </c>
      <c r="EQ68" s="19">
        <v>63.618000000000002</v>
      </c>
      <c r="ER68" s="19">
        <v>64.150999999999996</v>
      </c>
      <c r="ES68" s="19">
        <v>64.626000000000005</v>
      </c>
      <c r="ET68" s="19">
        <v>65.293999999999997</v>
      </c>
      <c r="EU68" s="19">
        <v>65.762</v>
      </c>
      <c r="EV68" s="19">
        <v>66.570999999999998</v>
      </c>
      <c r="EW68" s="19">
        <v>67.167000000000002</v>
      </c>
      <c r="EX68" s="19">
        <v>67.721999999999994</v>
      </c>
      <c r="EY68" s="19">
        <v>68.138000000000005</v>
      </c>
      <c r="EZ68" s="19">
        <v>68.941999999999993</v>
      </c>
      <c r="FA68" s="19">
        <v>69.308999999999997</v>
      </c>
      <c r="FB68" s="19">
        <v>69.650000000000006</v>
      </c>
      <c r="FC68" s="19">
        <v>70.073999999999998</v>
      </c>
      <c r="FD68" s="19">
        <v>70.438999999999993</v>
      </c>
      <c r="FE68" s="19">
        <v>70.793999999999997</v>
      </c>
      <c r="FF68" s="19">
        <v>71.254999999999995</v>
      </c>
      <c r="FG68" s="19">
        <v>71.751000000000005</v>
      </c>
      <c r="FH68" s="19">
        <v>72.295000000000002</v>
      </c>
      <c r="FI68" s="19">
        <v>72.680999999999997</v>
      </c>
      <c r="FJ68" s="19">
        <v>73.227999999999994</v>
      </c>
      <c r="FK68" s="19">
        <v>73.734999999999999</v>
      </c>
      <c r="FL68" s="19">
        <v>74.369</v>
      </c>
      <c r="FM68" s="19">
        <v>75.103999999999999</v>
      </c>
      <c r="FN68" s="19">
        <v>76</v>
      </c>
      <c r="FO68" s="19">
        <v>76.602000000000004</v>
      </c>
      <c r="FP68" s="19">
        <v>77.400999999999996</v>
      </c>
      <c r="FQ68" s="19">
        <v>78.158000000000001</v>
      </c>
      <c r="FR68" s="19">
        <v>78.725999999999999</v>
      </c>
      <c r="FS68" s="19">
        <v>79.248999999999995</v>
      </c>
      <c r="FT68" s="19">
        <v>80.206000000000003</v>
      </c>
      <c r="FU68" s="19">
        <v>81.149000000000001</v>
      </c>
      <c r="FV68" s="19">
        <v>81.875</v>
      </c>
      <c r="FW68" s="19">
        <v>82.528999999999996</v>
      </c>
      <c r="FX68" s="19">
        <v>83.492000000000004</v>
      </c>
      <c r="FY68" s="19">
        <v>84.03</v>
      </c>
      <c r="FZ68" s="19">
        <v>84.596999999999994</v>
      </c>
      <c r="GA68" s="19">
        <v>85.024000000000001</v>
      </c>
      <c r="GB68" s="19">
        <v>85.600999999999999</v>
      </c>
      <c r="GC68" s="19">
        <v>86.046999999999997</v>
      </c>
      <c r="GD68" s="19">
        <v>86.421999999999997</v>
      </c>
      <c r="GE68" s="19">
        <v>86.876999999999995</v>
      </c>
      <c r="GF68" s="19">
        <v>87.567999999999998</v>
      </c>
      <c r="GG68" s="19">
        <v>88.037999999999997</v>
      </c>
      <c r="GH68" s="19">
        <v>88.433000000000007</v>
      </c>
      <c r="GI68" s="19">
        <v>88.867000000000004</v>
      </c>
      <c r="GJ68" s="19">
        <v>89.430999999999997</v>
      </c>
      <c r="GK68" s="19">
        <v>89.819000000000003</v>
      </c>
      <c r="GL68" s="19">
        <v>90.376000000000005</v>
      </c>
      <c r="GM68" s="19">
        <v>90.807000000000002</v>
      </c>
      <c r="GN68" s="19">
        <v>91.399000000000001</v>
      </c>
      <c r="GO68" s="19">
        <v>91.736999999999995</v>
      </c>
      <c r="GP68" s="19">
        <v>92.131</v>
      </c>
      <c r="GQ68" s="19">
        <v>92.593000000000004</v>
      </c>
      <c r="GR68" s="19">
        <v>93.174999999999997</v>
      </c>
      <c r="GS68" s="19">
        <v>93.491</v>
      </c>
      <c r="GT68" s="19">
        <v>93.938000000000002</v>
      </c>
      <c r="GU68" s="19">
        <v>94.34</v>
      </c>
      <c r="GV68" s="19">
        <v>94.85</v>
      </c>
      <c r="GW68" s="19">
        <v>95.191000000000003</v>
      </c>
      <c r="GX68" s="19">
        <v>95.454999999999998</v>
      </c>
      <c r="GY68" s="19">
        <v>95.784000000000006</v>
      </c>
      <c r="GZ68" s="19">
        <v>96.037000000000006</v>
      </c>
      <c r="HA68" s="19">
        <v>96.231999999999999</v>
      </c>
      <c r="HB68" s="19">
        <v>96.578999999999994</v>
      </c>
      <c r="HC68" s="19">
        <v>96.864999999999995</v>
      </c>
      <c r="HD68" s="19">
        <v>97.244</v>
      </c>
      <c r="HE68" s="19">
        <v>97.679000000000002</v>
      </c>
      <c r="HF68" s="19">
        <v>98.004999999999995</v>
      </c>
      <c r="HG68" s="19">
        <v>98.459000000000003</v>
      </c>
      <c r="HH68" s="19">
        <v>99.287999999999997</v>
      </c>
      <c r="HI68" s="19">
        <v>99.778999999999996</v>
      </c>
      <c r="HJ68" s="19">
        <v>100.241</v>
      </c>
      <c r="HK68" s="19">
        <v>100.691</v>
      </c>
      <c r="HL68" s="19">
        <v>101.503</v>
      </c>
      <c r="HM68" s="19">
        <v>102.29600000000001</v>
      </c>
      <c r="HN68" s="19">
        <v>102.7</v>
      </c>
      <c r="HO68" s="19">
        <v>103.127</v>
      </c>
      <c r="HP68" s="19">
        <v>103.554</v>
      </c>
      <c r="HQ68" s="19">
        <v>103.946</v>
      </c>
      <c r="HR68" s="19">
        <v>104.352</v>
      </c>
      <c r="HS68" s="19">
        <v>104.93600000000001</v>
      </c>
      <c r="HT68" s="19">
        <v>105.76300000000001</v>
      </c>
      <c r="HU68" s="19">
        <v>106.09399999999999</v>
      </c>
      <c r="HV68" s="19">
        <v>106.636</v>
      </c>
      <c r="HW68" s="19">
        <v>107.22799999999999</v>
      </c>
      <c r="HX68" s="19">
        <v>108.206</v>
      </c>
      <c r="HY68" s="19">
        <v>109.212</v>
      </c>
      <c r="HZ68" s="19">
        <v>109.83</v>
      </c>
      <c r="IA68" s="19">
        <v>110.699</v>
      </c>
      <c r="IB68" s="19">
        <v>111.801</v>
      </c>
      <c r="IC68" s="19">
        <v>112.38500000000001</v>
      </c>
      <c r="ID68" s="19">
        <v>113.526</v>
      </c>
      <c r="IE68" s="19">
        <v>114.58499999999999</v>
      </c>
      <c r="IF68" s="19">
        <v>115.57599999999999</v>
      </c>
      <c r="IG68" s="19">
        <v>116.35299999999999</v>
      </c>
      <c r="IH68" s="19">
        <v>117.14100000000001</v>
      </c>
      <c r="II68" s="19">
        <v>117.76900000000001</v>
      </c>
      <c r="IJ68" s="19">
        <v>118.967</v>
      </c>
      <c r="IK68" s="19">
        <v>119.569</v>
      </c>
      <c r="IL68" s="19">
        <v>120.02</v>
      </c>
      <c r="IM68" s="19">
        <v>120.85599999999999</v>
      </c>
      <c r="IN68" s="19">
        <v>121.65300000000001</v>
      </c>
      <c r="IO68" s="19">
        <v>122.008</v>
      </c>
      <c r="IP68" s="19">
        <v>123.20399999999999</v>
      </c>
      <c r="IQ68" s="19">
        <v>123.245</v>
      </c>
    </row>
    <row r="69" spans="1:251" s="17" customFormat="1">
      <c r="A69" s="7">
        <v>59</v>
      </c>
      <c r="B69" s="17" t="s">
        <v>10</v>
      </c>
      <c r="C69" s="17" t="s">
        <v>1519</v>
      </c>
      <c r="D69" s="19">
        <v>14.651999999999999</v>
      </c>
      <c r="E69" s="19">
        <v>14.823</v>
      </c>
      <c r="F69" s="19">
        <v>15.031000000000001</v>
      </c>
      <c r="G69" s="19">
        <v>15.367000000000001</v>
      </c>
      <c r="H69" s="19">
        <v>15.551</v>
      </c>
      <c r="I69" s="19">
        <v>15.743</v>
      </c>
      <c r="J69" s="19">
        <v>16.04</v>
      </c>
      <c r="K69" s="19">
        <v>16.050999999999998</v>
      </c>
      <c r="L69" s="19">
        <v>16.015000000000001</v>
      </c>
      <c r="M69" s="19">
        <v>15.922000000000001</v>
      </c>
      <c r="N69" s="19">
        <v>15.797000000000001</v>
      </c>
      <c r="O69" s="19">
        <v>15.814</v>
      </c>
      <c r="P69" s="19">
        <v>15.775</v>
      </c>
      <c r="Q69" s="19">
        <v>15.859</v>
      </c>
      <c r="R69" s="19">
        <v>16.195</v>
      </c>
      <c r="S69" s="19">
        <v>16.468</v>
      </c>
      <c r="T69" s="19">
        <v>17.05</v>
      </c>
      <c r="U69" s="19">
        <v>17.145</v>
      </c>
      <c r="V69" s="19">
        <v>17.206</v>
      </c>
      <c r="W69" s="19">
        <v>17.422000000000001</v>
      </c>
      <c r="X69" s="19">
        <v>17.43</v>
      </c>
      <c r="Y69" s="19">
        <v>17.504999999999999</v>
      </c>
      <c r="Z69" s="19">
        <v>17.632999999999999</v>
      </c>
      <c r="AA69" s="19">
        <v>17.693999999999999</v>
      </c>
      <c r="AB69" s="19">
        <v>17.704000000000001</v>
      </c>
      <c r="AC69" s="19">
        <v>17.741</v>
      </c>
      <c r="AD69" s="19">
        <v>17.802</v>
      </c>
      <c r="AE69" s="19">
        <v>17.866</v>
      </c>
      <c r="AF69" s="19">
        <v>17.951000000000001</v>
      </c>
      <c r="AG69" s="19">
        <v>17.992000000000001</v>
      </c>
      <c r="AH69" s="19">
        <v>17.991</v>
      </c>
      <c r="AI69" s="19">
        <v>18.018000000000001</v>
      </c>
      <c r="AJ69" s="19">
        <v>18.081</v>
      </c>
      <c r="AK69" s="19">
        <v>18.181000000000001</v>
      </c>
      <c r="AL69" s="19">
        <v>18.311</v>
      </c>
      <c r="AM69" s="19">
        <v>18.431000000000001</v>
      </c>
      <c r="AN69" s="19">
        <v>18.608000000000001</v>
      </c>
      <c r="AO69" s="19">
        <v>18.78</v>
      </c>
      <c r="AP69" s="19">
        <v>18.989999999999998</v>
      </c>
      <c r="AQ69" s="19">
        <v>19.103999999999999</v>
      </c>
      <c r="AR69" s="19">
        <v>19.318000000000001</v>
      </c>
      <c r="AS69" s="19">
        <v>19.449000000000002</v>
      </c>
      <c r="AT69" s="19">
        <v>19.594000000000001</v>
      </c>
      <c r="AU69" s="19">
        <v>19.693000000000001</v>
      </c>
      <c r="AV69" s="19">
        <v>19.856000000000002</v>
      </c>
      <c r="AW69" s="19">
        <v>19.937000000000001</v>
      </c>
      <c r="AX69" s="19">
        <v>19.991</v>
      </c>
      <c r="AY69" s="19">
        <v>20.021000000000001</v>
      </c>
      <c r="AZ69" s="19">
        <v>20.126000000000001</v>
      </c>
      <c r="BA69" s="19">
        <v>20.155999999999999</v>
      </c>
      <c r="BB69" s="19">
        <v>20.207000000000001</v>
      </c>
      <c r="BC69" s="19">
        <v>20.286999999999999</v>
      </c>
      <c r="BD69" s="19">
        <v>20.332999999999998</v>
      </c>
      <c r="BE69" s="19">
        <v>20.427</v>
      </c>
      <c r="BF69" s="19">
        <v>20.524000000000001</v>
      </c>
      <c r="BG69" s="19">
        <v>20.616</v>
      </c>
      <c r="BH69" s="19">
        <v>20.635000000000002</v>
      </c>
      <c r="BI69" s="19">
        <v>20.658999999999999</v>
      </c>
      <c r="BJ69" s="19">
        <v>20.715</v>
      </c>
      <c r="BK69" s="19">
        <v>20.76</v>
      </c>
      <c r="BL69" s="19">
        <v>20.869</v>
      </c>
      <c r="BM69" s="19">
        <v>20.937000000000001</v>
      </c>
      <c r="BN69" s="19">
        <v>20.991</v>
      </c>
      <c r="BO69" s="19">
        <v>21.068999999999999</v>
      </c>
      <c r="BP69" s="19">
        <v>21.137</v>
      </c>
      <c r="BQ69" s="19">
        <v>21.164999999999999</v>
      </c>
      <c r="BR69" s="19">
        <v>21.213000000000001</v>
      </c>
      <c r="BS69" s="19">
        <v>21.344000000000001</v>
      </c>
      <c r="BT69" s="19">
        <v>21.425999999999998</v>
      </c>
      <c r="BU69" s="19">
        <v>21.504000000000001</v>
      </c>
      <c r="BV69" s="19">
        <v>21.6</v>
      </c>
      <c r="BW69" s="19">
        <v>21.690999999999999</v>
      </c>
      <c r="BX69" s="19">
        <v>21.771000000000001</v>
      </c>
      <c r="BY69" s="19">
        <v>21.867999999999999</v>
      </c>
      <c r="BZ69" s="19">
        <v>21.972000000000001</v>
      </c>
      <c r="CA69" s="19">
        <v>22.123000000000001</v>
      </c>
      <c r="CB69" s="19">
        <v>22.247</v>
      </c>
      <c r="CC69" s="19">
        <v>22.46</v>
      </c>
      <c r="CD69" s="19">
        <v>22.663</v>
      </c>
      <c r="CE69" s="19">
        <v>22.849</v>
      </c>
      <c r="CF69" s="19">
        <v>22.939</v>
      </c>
      <c r="CG69" s="19">
        <v>23.085999999999999</v>
      </c>
      <c r="CH69" s="19">
        <v>23.303000000000001</v>
      </c>
      <c r="CI69" s="19">
        <v>23.556000000000001</v>
      </c>
      <c r="CJ69" s="19">
        <v>23.814</v>
      </c>
      <c r="CK69" s="19">
        <v>24.065999999999999</v>
      </c>
      <c r="CL69" s="19">
        <v>24.321000000000002</v>
      </c>
      <c r="CM69" s="19">
        <v>24.663</v>
      </c>
      <c r="CN69" s="19">
        <v>24.899000000000001</v>
      </c>
      <c r="CO69" s="19">
        <v>25.238</v>
      </c>
      <c r="CP69" s="19">
        <v>25.600999999999999</v>
      </c>
      <c r="CQ69" s="19">
        <v>25.927</v>
      </c>
      <c r="CR69" s="19">
        <v>26.306000000000001</v>
      </c>
      <c r="CS69" s="19">
        <v>26.672000000000001</v>
      </c>
      <c r="CT69" s="19">
        <v>26.925000000000001</v>
      </c>
      <c r="CU69" s="19">
        <v>27.279</v>
      </c>
      <c r="CV69" s="19">
        <v>27.681000000000001</v>
      </c>
      <c r="CW69" s="19">
        <v>28.053000000000001</v>
      </c>
      <c r="CX69" s="19">
        <v>28.363</v>
      </c>
      <c r="CY69" s="19">
        <v>28.603999999999999</v>
      </c>
      <c r="CZ69" s="19">
        <v>29.061</v>
      </c>
      <c r="DA69" s="19">
        <v>29.260999999999999</v>
      </c>
      <c r="DB69" s="19">
        <v>29.547999999999998</v>
      </c>
      <c r="DC69" s="19">
        <v>29.896000000000001</v>
      </c>
      <c r="DD69" s="19">
        <v>30.3</v>
      </c>
      <c r="DE69" s="19">
        <v>30.87</v>
      </c>
      <c r="DF69" s="19">
        <v>31.44</v>
      </c>
      <c r="DG69" s="19">
        <v>32.039000000000001</v>
      </c>
      <c r="DH69" s="19">
        <v>32.881999999999998</v>
      </c>
      <c r="DI69" s="19">
        <v>33.808</v>
      </c>
      <c r="DJ69" s="19">
        <v>34.832000000000001</v>
      </c>
      <c r="DK69" s="19">
        <v>35.850999999999999</v>
      </c>
      <c r="DL69" s="19">
        <v>36.631</v>
      </c>
      <c r="DM69" s="19">
        <v>37.198</v>
      </c>
      <c r="DN69" s="19">
        <v>37.843000000000004</v>
      </c>
      <c r="DO69" s="19">
        <v>38.511000000000003</v>
      </c>
      <c r="DP69" s="19">
        <v>38.953000000000003</v>
      </c>
      <c r="DQ69" s="19">
        <v>39.383000000000003</v>
      </c>
      <c r="DR69" s="19">
        <v>39.953000000000003</v>
      </c>
      <c r="DS69" s="19">
        <v>40.613</v>
      </c>
      <c r="DT69" s="19">
        <v>41.375999999999998</v>
      </c>
      <c r="DU69" s="19">
        <v>42.088000000000001</v>
      </c>
      <c r="DV69" s="19">
        <v>42.746000000000002</v>
      </c>
      <c r="DW69" s="19">
        <v>43.49</v>
      </c>
      <c r="DX69" s="19">
        <v>44.207000000000001</v>
      </c>
      <c r="DY69" s="19">
        <v>45.061999999999998</v>
      </c>
      <c r="DZ69" s="19">
        <v>45.838999999999999</v>
      </c>
      <c r="EA69" s="19">
        <v>46.712000000000003</v>
      </c>
      <c r="EB69" s="19">
        <v>47.610999999999997</v>
      </c>
      <c r="EC69" s="19">
        <v>48.825000000000003</v>
      </c>
      <c r="ED69" s="19">
        <v>50.06</v>
      </c>
      <c r="EE69" s="19">
        <v>51.274999999999999</v>
      </c>
      <c r="EF69" s="19">
        <v>52.682000000000002</v>
      </c>
      <c r="EG69" s="19">
        <v>53.963000000000001</v>
      </c>
      <c r="EH69" s="19">
        <v>55.194000000000003</v>
      </c>
      <c r="EI69" s="19">
        <v>56.658000000000001</v>
      </c>
      <c r="EJ69" s="19">
        <v>58.124000000000002</v>
      </c>
      <c r="EK69" s="19">
        <v>59.164000000000001</v>
      </c>
      <c r="EL69" s="19">
        <v>60.091000000000001</v>
      </c>
      <c r="EM69" s="19">
        <v>61.146000000000001</v>
      </c>
      <c r="EN69" s="19">
        <v>61.969000000000001</v>
      </c>
      <c r="EO69" s="19">
        <v>62.640999999999998</v>
      </c>
      <c r="EP69" s="19">
        <v>63.470999999999997</v>
      </c>
      <c r="EQ69" s="19">
        <v>64.13</v>
      </c>
      <c r="ER69" s="19">
        <v>64.513999999999996</v>
      </c>
      <c r="ES69" s="19">
        <v>64.965000000000003</v>
      </c>
      <c r="ET69" s="19">
        <v>65.608000000000004</v>
      </c>
      <c r="EU69" s="19">
        <v>65.98</v>
      </c>
      <c r="EV69" s="19">
        <v>66.792000000000002</v>
      </c>
      <c r="EW69" s="19">
        <v>67.382000000000005</v>
      </c>
      <c r="EX69" s="19">
        <v>67.852999999999994</v>
      </c>
      <c r="EY69" s="19">
        <v>68.227999999999994</v>
      </c>
      <c r="EZ69" s="19">
        <v>68.903999999999996</v>
      </c>
      <c r="FA69" s="19">
        <v>69.308999999999997</v>
      </c>
      <c r="FB69" s="19">
        <v>69.685000000000002</v>
      </c>
      <c r="FC69" s="19">
        <v>70.239000000000004</v>
      </c>
      <c r="FD69" s="19">
        <v>70.635999999999996</v>
      </c>
      <c r="FE69" s="19">
        <v>70.781999999999996</v>
      </c>
      <c r="FF69" s="19">
        <v>71.296999999999997</v>
      </c>
      <c r="FG69" s="19">
        <v>71.819999999999993</v>
      </c>
      <c r="FH69" s="19">
        <v>72.513999999999996</v>
      </c>
      <c r="FI69" s="19">
        <v>73.010000000000005</v>
      </c>
      <c r="FJ69" s="19">
        <v>73.600999999999999</v>
      </c>
      <c r="FK69" s="19">
        <v>74.123000000000005</v>
      </c>
      <c r="FL69" s="19">
        <v>74.784000000000006</v>
      </c>
      <c r="FM69" s="19">
        <v>75.519000000000005</v>
      </c>
      <c r="FN69" s="19">
        <v>76.231999999999999</v>
      </c>
      <c r="FO69" s="19">
        <v>76.906000000000006</v>
      </c>
      <c r="FP69" s="19">
        <v>77.754000000000005</v>
      </c>
      <c r="FQ69" s="19">
        <v>78.584000000000003</v>
      </c>
      <c r="FR69" s="19">
        <v>79.043999999999997</v>
      </c>
      <c r="FS69" s="19">
        <v>79.626999999999995</v>
      </c>
      <c r="FT69" s="19">
        <v>80.698999999999998</v>
      </c>
      <c r="FU69" s="19">
        <v>81.456000000000003</v>
      </c>
      <c r="FV69" s="19">
        <v>82.358000000000004</v>
      </c>
      <c r="FW69" s="19">
        <v>83.381</v>
      </c>
      <c r="FX69" s="19">
        <v>84.031000000000006</v>
      </c>
      <c r="FY69" s="19">
        <v>84.373999999999995</v>
      </c>
      <c r="FZ69" s="19">
        <v>84.888000000000005</v>
      </c>
      <c r="GA69" s="19">
        <v>85.385000000000005</v>
      </c>
      <c r="GB69" s="19">
        <v>85.933000000000007</v>
      </c>
      <c r="GC69" s="19">
        <v>86.427000000000007</v>
      </c>
      <c r="GD69" s="19">
        <v>86.938000000000002</v>
      </c>
      <c r="GE69" s="19">
        <v>87.370999999999995</v>
      </c>
      <c r="GF69" s="19">
        <v>87.918999999999997</v>
      </c>
      <c r="GG69" s="19">
        <v>88.433999999999997</v>
      </c>
      <c r="GH69" s="19">
        <v>88.756</v>
      </c>
      <c r="GI69" s="19">
        <v>89.173000000000002</v>
      </c>
      <c r="GJ69" s="19">
        <v>89.637</v>
      </c>
      <c r="GK69" s="19">
        <v>90.114999999999995</v>
      </c>
      <c r="GL69" s="19">
        <v>90.775999999999996</v>
      </c>
      <c r="GM69" s="19">
        <v>91.194000000000003</v>
      </c>
      <c r="GN69" s="19">
        <v>91.725999999999999</v>
      </c>
      <c r="GO69" s="19">
        <v>92.18</v>
      </c>
      <c r="GP69" s="19">
        <v>92.518000000000001</v>
      </c>
      <c r="GQ69" s="19">
        <v>92.929000000000002</v>
      </c>
      <c r="GR69" s="19">
        <v>93.48</v>
      </c>
      <c r="GS69" s="19">
        <v>93.778000000000006</v>
      </c>
      <c r="GT69" s="19">
        <v>94.165000000000006</v>
      </c>
      <c r="GU69" s="19">
        <v>94.685000000000002</v>
      </c>
      <c r="GV69" s="19">
        <v>95.081000000000003</v>
      </c>
      <c r="GW69" s="19">
        <v>95.198999999999998</v>
      </c>
      <c r="GX69" s="19">
        <v>95.41</v>
      </c>
      <c r="GY69" s="19">
        <v>95.701999999999998</v>
      </c>
      <c r="GZ69" s="19">
        <v>95.712999999999994</v>
      </c>
      <c r="HA69" s="19">
        <v>95.828000000000003</v>
      </c>
      <c r="HB69" s="19">
        <v>96.099000000000004</v>
      </c>
      <c r="HC69" s="19">
        <v>96.406999999999996</v>
      </c>
      <c r="HD69" s="19">
        <v>96.727999999999994</v>
      </c>
      <c r="HE69" s="19">
        <v>97.293999999999997</v>
      </c>
      <c r="HF69" s="19">
        <v>97.772000000000006</v>
      </c>
      <c r="HG69" s="19">
        <v>98.338999999999999</v>
      </c>
      <c r="HH69" s="19">
        <v>99.271000000000001</v>
      </c>
      <c r="HI69" s="19">
        <v>99.713999999999999</v>
      </c>
      <c r="HJ69" s="19">
        <v>100.283</v>
      </c>
      <c r="HK69" s="19">
        <v>100.732</v>
      </c>
      <c r="HL69" s="19">
        <v>101.398</v>
      </c>
      <c r="HM69" s="19">
        <v>101.97799999999999</v>
      </c>
      <c r="HN69" s="19">
        <v>102.232</v>
      </c>
      <c r="HO69" s="19">
        <v>102.38200000000001</v>
      </c>
      <c r="HP69" s="19">
        <v>102.756</v>
      </c>
      <c r="HQ69" s="19">
        <v>103.387</v>
      </c>
      <c r="HR69" s="19">
        <v>103.82</v>
      </c>
      <c r="HS69" s="19">
        <v>104.383</v>
      </c>
      <c r="HT69" s="19">
        <v>105.455</v>
      </c>
      <c r="HU69" s="19">
        <v>105.604</v>
      </c>
      <c r="HV69" s="19">
        <v>106.18899999999999</v>
      </c>
      <c r="HW69" s="19">
        <v>106.694</v>
      </c>
      <c r="HX69" s="19">
        <v>107.812</v>
      </c>
      <c r="HY69" s="19">
        <v>108.919</v>
      </c>
      <c r="HZ69" s="19">
        <v>109.66</v>
      </c>
      <c r="IA69" s="19">
        <v>110.646</v>
      </c>
      <c r="IB69" s="19">
        <v>111.66200000000001</v>
      </c>
      <c r="IC69" s="19">
        <v>112.51300000000001</v>
      </c>
      <c r="ID69" s="19">
        <v>113.95399999999999</v>
      </c>
      <c r="IE69" s="19">
        <v>115.066</v>
      </c>
      <c r="IF69" s="19">
        <v>115.872</v>
      </c>
      <c r="IG69" s="19">
        <v>116.896</v>
      </c>
      <c r="IH69" s="19">
        <v>117.735</v>
      </c>
      <c r="II69" s="19">
        <v>117.902</v>
      </c>
      <c r="IJ69" s="19">
        <v>118.964</v>
      </c>
      <c r="IK69" s="19">
        <v>119.946</v>
      </c>
      <c r="IL69" s="19">
        <v>120.60899999999999</v>
      </c>
      <c r="IM69" s="19">
        <v>121.798</v>
      </c>
      <c r="IN69" s="19">
        <v>122.863</v>
      </c>
      <c r="IO69" s="19">
        <v>124.16</v>
      </c>
      <c r="IP69" s="19">
        <v>125.54300000000001</v>
      </c>
      <c r="IQ69" s="19">
        <v>124.181</v>
      </c>
    </row>
    <row r="70" spans="1:251"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  <c r="FP70" s="20"/>
      <c r="FQ70" s="20"/>
      <c r="FR70" s="20"/>
      <c r="FS70" s="20"/>
      <c r="FT70" s="20"/>
      <c r="FU70" s="20"/>
      <c r="FV70" s="20"/>
      <c r="FW70" s="20"/>
      <c r="FX70" s="20"/>
      <c r="FY70" s="20"/>
      <c r="FZ70" s="20"/>
      <c r="GA70" s="20"/>
      <c r="GB70" s="20"/>
      <c r="GC70" s="20"/>
      <c r="GD70" s="20"/>
      <c r="GE70" s="20"/>
      <c r="GF70" s="20"/>
      <c r="GG70" s="20"/>
      <c r="GH70" s="20"/>
      <c r="GI70" s="20"/>
      <c r="GJ70" s="20"/>
      <c r="GK70" s="20"/>
      <c r="GL70" s="20"/>
      <c r="GM70" s="20"/>
      <c r="GN70" s="20"/>
      <c r="GO70" s="20"/>
      <c r="GP70" s="20"/>
      <c r="GQ70" s="20"/>
      <c r="GR70" s="20"/>
      <c r="GS70" s="20"/>
      <c r="GT70" s="20"/>
      <c r="GU70" s="20"/>
      <c r="GV70" s="20"/>
      <c r="GW70" s="20"/>
      <c r="GX70" s="20"/>
      <c r="GY70" s="20"/>
      <c r="GZ70" s="20"/>
      <c r="HA70" s="20"/>
      <c r="HB70" s="20"/>
      <c r="HC70" s="20"/>
      <c r="HD70" s="20"/>
      <c r="HE70" s="20"/>
      <c r="HF70" s="20"/>
      <c r="HG70" s="20"/>
      <c r="HH70" s="20"/>
      <c r="HI70" s="20"/>
      <c r="HJ70" s="20"/>
      <c r="HK70" s="20"/>
      <c r="HL70" s="20"/>
      <c r="HM70" s="20"/>
      <c r="HN70" s="20"/>
      <c r="HO70" s="20"/>
      <c r="HP70" s="20"/>
      <c r="HQ70" s="20"/>
      <c r="HR70" s="20"/>
      <c r="HS70" s="20"/>
      <c r="HT70" s="20"/>
      <c r="HU70" s="20"/>
      <c r="HV70" s="20"/>
      <c r="HW70" s="20"/>
      <c r="HX70" s="20"/>
      <c r="HY70" s="20"/>
      <c r="HZ70" s="20"/>
      <c r="IA70" s="20"/>
      <c r="IB70" s="20"/>
      <c r="IC70" s="20"/>
      <c r="ID70" s="20"/>
      <c r="IE70" s="20"/>
      <c r="IF70" s="20"/>
      <c r="IG70" s="20"/>
      <c r="IH70" s="20"/>
      <c r="II70" s="20"/>
      <c r="IJ70" s="20"/>
      <c r="IK70" s="20"/>
      <c r="IL70" s="20"/>
      <c r="IM70" s="20"/>
      <c r="IN70" s="20"/>
      <c r="IO70" s="20"/>
      <c r="IP70" s="20"/>
      <c r="IQ70" s="20"/>
    </row>
    <row r="71" spans="1:251">
      <c r="A71" t="s">
        <v>1595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  <c r="FP71" s="20"/>
      <c r="FQ71" s="20"/>
      <c r="FR71" s="20"/>
      <c r="FS71" s="20"/>
      <c r="FT71" s="20"/>
      <c r="FU71" s="20"/>
      <c r="FV71" s="20"/>
      <c r="FW71" s="20"/>
      <c r="FX71" s="20"/>
      <c r="FY71" s="20"/>
      <c r="FZ71" s="20"/>
      <c r="GA71" s="20"/>
      <c r="GB71" s="20"/>
      <c r="GC71" s="20"/>
      <c r="GD71" s="20"/>
      <c r="GE71" s="20"/>
      <c r="GF71" s="20"/>
      <c r="GG71" s="20"/>
      <c r="GH71" s="20"/>
      <c r="GI71" s="20"/>
      <c r="GJ71" s="20"/>
      <c r="GK71" s="20"/>
      <c r="GL71" s="20"/>
      <c r="GM71" s="20"/>
      <c r="GN71" s="20"/>
      <c r="GO71" s="20"/>
      <c r="GP71" s="20"/>
      <c r="GQ71" s="20"/>
      <c r="GR71" s="20"/>
      <c r="GS71" s="20"/>
      <c r="GT71" s="20"/>
      <c r="GU71" s="20"/>
      <c r="GV71" s="20"/>
      <c r="GW71" s="20"/>
      <c r="GX71" s="20"/>
      <c r="GY71" s="20"/>
      <c r="GZ71" s="20"/>
      <c r="HA71" s="20"/>
      <c r="HB71" s="20"/>
      <c r="HC71" s="20"/>
      <c r="HD71" s="20"/>
      <c r="HE71" s="20"/>
      <c r="HF71" s="20"/>
      <c r="HG71" s="20"/>
      <c r="HH71" s="20"/>
      <c r="HI71" s="20"/>
      <c r="HJ71" s="20"/>
      <c r="HK71" s="20"/>
      <c r="HL71" s="20"/>
      <c r="HM71" s="20"/>
      <c r="HN71" s="20"/>
      <c r="HO71" s="20"/>
      <c r="HP71" s="20"/>
      <c r="HQ71" s="20"/>
      <c r="HR71" s="20"/>
      <c r="HS71" s="20"/>
      <c r="HT71" s="20"/>
      <c r="HU71" s="20"/>
      <c r="HV71" s="20"/>
      <c r="HW71" s="20"/>
      <c r="HX71" s="20"/>
      <c r="HY71" s="20"/>
      <c r="HZ71" s="20"/>
      <c r="IA71" s="20"/>
      <c r="IB71" s="20"/>
      <c r="IC71" s="20"/>
      <c r="ID71" s="20"/>
      <c r="IE71" s="20"/>
      <c r="IF71" s="20"/>
      <c r="IG71" s="20"/>
      <c r="IH71" s="20"/>
      <c r="II71" s="20"/>
      <c r="IJ71" s="20"/>
      <c r="IK71" s="20"/>
      <c r="IL71" s="20"/>
      <c r="IM71" s="20"/>
      <c r="IN71" s="20"/>
      <c r="IO71" s="20"/>
      <c r="IP71" s="20"/>
      <c r="IQ71" s="20"/>
    </row>
    <row r="72" spans="1:251">
      <c r="A72" t="s">
        <v>11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  <c r="FP72" s="20"/>
      <c r="FQ72" s="20"/>
      <c r="FR72" s="20"/>
      <c r="FS72" s="20"/>
      <c r="FT72" s="20"/>
      <c r="FU72" s="20"/>
      <c r="FV72" s="20"/>
      <c r="FW72" s="20"/>
      <c r="FX72" s="20"/>
      <c r="FY72" s="20"/>
      <c r="FZ72" s="20"/>
      <c r="GA72" s="20"/>
      <c r="GB72" s="20"/>
      <c r="GC72" s="20"/>
      <c r="GD72" s="20"/>
      <c r="GE72" s="20"/>
      <c r="GF72" s="20"/>
      <c r="GG72" s="20"/>
      <c r="GH72" s="20"/>
      <c r="GI72" s="20"/>
      <c r="GJ72" s="20"/>
      <c r="GK72" s="20"/>
      <c r="GL72" s="20"/>
      <c r="GM72" s="20"/>
      <c r="GN72" s="20"/>
      <c r="GO72" s="20"/>
      <c r="GP72" s="20"/>
      <c r="GQ72" s="20"/>
      <c r="GR72" s="20"/>
      <c r="GS72" s="20"/>
      <c r="GT72" s="20"/>
      <c r="GU72" s="20"/>
      <c r="GV72" s="20"/>
      <c r="GW72" s="20"/>
      <c r="GX72" s="20"/>
      <c r="GY72" s="20"/>
      <c r="GZ72" s="20"/>
      <c r="HA72" s="20"/>
      <c r="HB72" s="20"/>
      <c r="HC72" s="20"/>
      <c r="HD72" s="20"/>
      <c r="HE72" s="20"/>
      <c r="HF72" s="20"/>
      <c r="HG72" s="20"/>
      <c r="HH72" s="20"/>
      <c r="HI72" s="20"/>
      <c r="HJ72" s="20"/>
      <c r="HK72" s="20"/>
      <c r="HL72" s="20"/>
      <c r="HM72" s="20"/>
      <c r="HN72" s="20"/>
      <c r="HO72" s="20"/>
      <c r="HP72" s="20"/>
      <c r="HQ72" s="20"/>
      <c r="HR72" s="20"/>
      <c r="HS72" s="20"/>
      <c r="HT72" s="20"/>
      <c r="HU72" s="20"/>
      <c r="HV72" s="20"/>
      <c r="HW72" s="20"/>
      <c r="HX72" s="20"/>
      <c r="HY72" s="20"/>
      <c r="HZ72" s="20"/>
      <c r="IA72" s="20"/>
      <c r="IB72" s="20"/>
      <c r="IC72" s="20"/>
      <c r="ID72" s="20"/>
      <c r="IE72" s="20"/>
      <c r="IF72" s="20"/>
      <c r="IG72" s="20"/>
      <c r="IH72" s="20"/>
      <c r="II72" s="20"/>
      <c r="IJ72" s="20"/>
      <c r="IK72" s="20"/>
      <c r="IL72" s="20"/>
      <c r="IM72" s="20"/>
      <c r="IN72" s="20"/>
      <c r="IO72" s="20"/>
      <c r="IP72" s="20"/>
      <c r="IQ72" s="20"/>
    </row>
  </sheetData>
  <phoneticPr fontId="0" type="noConversion"/>
  <pageMargins left="0.75" right="0.75" top="1" bottom="1" header="0.5" footer="0.5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>
  <dimension ref="A1:CD7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2">
      <c r="A1" s="1" t="s">
        <v>15</v>
      </c>
    </row>
    <row r="2" spans="1:82">
      <c r="A2" t="s">
        <v>767</v>
      </c>
    </row>
    <row r="3" spans="1:82">
      <c r="A3" t="s">
        <v>768</v>
      </c>
    </row>
    <row r="4" spans="1:82">
      <c r="A4" t="s">
        <v>769</v>
      </c>
    </row>
    <row r="5" spans="1:82">
      <c r="A5" t="s">
        <v>770</v>
      </c>
    </row>
    <row r="6" spans="1:82">
      <c r="A6" t="s">
        <v>16</v>
      </c>
    </row>
    <row r="8" spans="1:82" s="1" customFormat="1">
      <c r="A8" s="1" t="s">
        <v>772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  <c r="AR8" s="3">
        <v>1970</v>
      </c>
      <c r="AS8" s="3">
        <v>1971</v>
      </c>
      <c r="AT8" s="3">
        <v>1972</v>
      </c>
      <c r="AU8" s="3">
        <v>1973</v>
      </c>
      <c r="AV8" s="3">
        <v>1974</v>
      </c>
      <c r="AW8" s="3">
        <v>1975</v>
      </c>
      <c r="AX8" s="3">
        <v>1976</v>
      </c>
      <c r="AY8" s="3">
        <v>1977</v>
      </c>
      <c r="AZ8" s="3">
        <v>1978</v>
      </c>
      <c r="BA8" s="3">
        <v>1979</v>
      </c>
      <c r="BB8" s="3">
        <v>1980</v>
      </c>
      <c r="BC8" s="3">
        <v>1981</v>
      </c>
      <c r="BD8" s="3">
        <v>1982</v>
      </c>
      <c r="BE8" s="3">
        <v>1983</v>
      </c>
      <c r="BF8" s="3">
        <v>1984</v>
      </c>
      <c r="BG8" s="3">
        <v>1985</v>
      </c>
      <c r="BH8" s="3">
        <v>1986</v>
      </c>
      <c r="BI8" s="3">
        <v>1987</v>
      </c>
      <c r="BJ8" s="3">
        <v>1988</v>
      </c>
      <c r="BK8" s="3">
        <v>1989</v>
      </c>
      <c r="BL8" s="3">
        <v>1990</v>
      </c>
      <c r="BM8" s="3">
        <v>1991</v>
      </c>
      <c r="BN8" s="3">
        <v>1992</v>
      </c>
      <c r="BO8" s="3">
        <v>1993</v>
      </c>
      <c r="BP8" s="3">
        <v>1994</v>
      </c>
      <c r="BQ8" s="3">
        <v>1995</v>
      </c>
      <c r="BR8" s="3">
        <v>1996</v>
      </c>
      <c r="BS8" s="3">
        <v>1997</v>
      </c>
      <c r="BT8" s="3">
        <v>1998</v>
      </c>
      <c r="BU8" s="3">
        <v>1999</v>
      </c>
      <c r="BV8" s="3">
        <v>2000</v>
      </c>
      <c r="BW8" s="3">
        <v>2001</v>
      </c>
      <c r="BX8" s="3">
        <v>2002</v>
      </c>
      <c r="BY8" s="3">
        <v>2003</v>
      </c>
      <c r="BZ8" s="3">
        <v>2004</v>
      </c>
      <c r="CA8" s="3">
        <v>2005</v>
      </c>
      <c r="CB8" s="3">
        <v>2006</v>
      </c>
      <c r="CC8" s="3">
        <v>2007</v>
      </c>
      <c r="CD8" s="3">
        <v>2008</v>
      </c>
    </row>
    <row r="9" spans="1:82" s="4" customFormat="1">
      <c r="A9" s="5">
        <v>1</v>
      </c>
      <c r="B9" s="4" t="s">
        <v>1781</v>
      </c>
      <c r="C9" s="4" t="s">
        <v>17</v>
      </c>
      <c r="D9" s="8">
        <v>-4.0999999999999996</v>
      </c>
      <c r="E9" s="8">
        <v>-9.9</v>
      </c>
      <c r="F9" s="8">
        <v>-11.7</v>
      </c>
      <c r="G9" s="8">
        <v>-2.8</v>
      </c>
      <c r="H9" s="8">
        <v>4.8</v>
      </c>
      <c r="I9" s="8">
        <v>1.9</v>
      </c>
      <c r="J9" s="8">
        <v>1.3</v>
      </c>
      <c r="K9" s="8">
        <v>3.9</v>
      </c>
      <c r="L9" s="8">
        <v>-2</v>
      </c>
      <c r="M9" s="8">
        <v>-1</v>
      </c>
      <c r="N9" s="8">
        <v>0.7</v>
      </c>
      <c r="O9" s="8">
        <v>6.3</v>
      </c>
      <c r="P9" s="8">
        <v>8</v>
      </c>
      <c r="Q9" s="8">
        <v>5.6</v>
      </c>
      <c r="R9" s="8">
        <v>2.2000000000000002</v>
      </c>
      <c r="S9" s="8">
        <v>2.7</v>
      </c>
      <c r="T9" s="8">
        <v>12.4</v>
      </c>
      <c r="U9" s="8">
        <v>11.1</v>
      </c>
      <c r="V9" s="8">
        <v>5.8</v>
      </c>
      <c r="W9" s="8">
        <v>0.1</v>
      </c>
      <c r="X9" s="8">
        <v>1.2</v>
      </c>
      <c r="Y9" s="8">
        <v>7.1</v>
      </c>
      <c r="Z9" s="8">
        <v>2</v>
      </c>
      <c r="AA9" s="8">
        <v>1.1000000000000001</v>
      </c>
      <c r="AB9" s="8">
        <v>1.2</v>
      </c>
      <c r="AC9" s="8">
        <v>1.4</v>
      </c>
      <c r="AD9" s="8">
        <v>3.4</v>
      </c>
      <c r="AE9" s="8">
        <v>3.4</v>
      </c>
      <c r="AF9" s="8">
        <v>2.2000000000000002</v>
      </c>
      <c r="AG9" s="8">
        <v>1.2</v>
      </c>
      <c r="AH9" s="8">
        <v>1.4</v>
      </c>
      <c r="AI9" s="8">
        <v>1.1000000000000001</v>
      </c>
      <c r="AJ9" s="8">
        <v>1.3</v>
      </c>
      <c r="AK9" s="8">
        <v>1.2</v>
      </c>
      <c r="AL9" s="8">
        <v>1.6</v>
      </c>
      <c r="AM9" s="8">
        <v>1.7</v>
      </c>
      <c r="AN9" s="8">
        <v>2.8</v>
      </c>
      <c r="AO9" s="8">
        <v>2.9</v>
      </c>
      <c r="AP9" s="8">
        <v>4.2</v>
      </c>
      <c r="AQ9" s="8">
        <v>4.9000000000000004</v>
      </c>
      <c r="AR9" s="8">
        <v>5.4</v>
      </c>
      <c r="AS9" s="8">
        <v>5.0999999999999996</v>
      </c>
      <c r="AT9" s="8">
        <v>4.5</v>
      </c>
      <c r="AU9" s="8">
        <v>5.8</v>
      </c>
      <c r="AV9" s="8">
        <v>10.199999999999999</v>
      </c>
      <c r="AW9" s="8">
        <v>9.3000000000000007</v>
      </c>
      <c r="AX9" s="8">
        <v>5.8</v>
      </c>
      <c r="AY9" s="8">
        <v>6.8</v>
      </c>
      <c r="AZ9" s="8">
        <v>7.1</v>
      </c>
      <c r="BA9" s="8">
        <v>8.8000000000000007</v>
      </c>
      <c r="BB9" s="8">
        <v>10.5</v>
      </c>
      <c r="BC9" s="8">
        <v>9.1</v>
      </c>
      <c r="BD9" s="8">
        <v>5.7</v>
      </c>
      <c r="BE9" s="8">
        <v>3.5</v>
      </c>
      <c r="BF9" s="8">
        <v>3.5</v>
      </c>
      <c r="BG9" s="8">
        <v>2.9</v>
      </c>
      <c r="BH9" s="8">
        <v>2.2999999999999998</v>
      </c>
      <c r="BI9" s="8">
        <v>3.1</v>
      </c>
      <c r="BJ9" s="8">
        <v>3.4</v>
      </c>
      <c r="BK9" s="8">
        <v>3.8</v>
      </c>
      <c r="BL9" s="8">
        <v>4.0999999999999996</v>
      </c>
      <c r="BM9" s="8">
        <v>3.3</v>
      </c>
      <c r="BN9" s="8">
        <v>2.2999999999999998</v>
      </c>
      <c r="BO9" s="8">
        <v>2.2000000000000002</v>
      </c>
      <c r="BP9" s="8">
        <v>2.1</v>
      </c>
      <c r="BQ9" s="8">
        <v>2.1</v>
      </c>
      <c r="BR9" s="8">
        <v>1.8</v>
      </c>
      <c r="BS9" s="8">
        <v>1.4</v>
      </c>
      <c r="BT9" s="8">
        <v>0.6</v>
      </c>
      <c r="BU9" s="8">
        <v>1.6</v>
      </c>
      <c r="BV9" s="8">
        <v>2.5</v>
      </c>
      <c r="BW9" s="8">
        <v>2</v>
      </c>
      <c r="BX9" s="8">
        <v>1.6</v>
      </c>
      <c r="BY9" s="8">
        <v>2.2999999999999998</v>
      </c>
      <c r="BZ9" s="8">
        <v>3.1</v>
      </c>
      <c r="CA9" s="8">
        <v>3.7</v>
      </c>
      <c r="CB9" s="8">
        <v>3.4</v>
      </c>
      <c r="CC9" s="8">
        <v>2.8</v>
      </c>
      <c r="CD9" s="8">
        <v>3.2</v>
      </c>
    </row>
    <row r="10" spans="1:82" s="4" customFormat="1">
      <c r="A10" s="5">
        <v>2</v>
      </c>
      <c r="B10" s="4" t="s">
        <v>775</v>
      </c>
      <c r="C10" s="4" t="s">
        <v>1132</v>
      </c>
      <c r="D10" s="8">
        <v>-4.2</v>
      </c>
      <c r="E10" s="8">
        <v>-10.8</v>
      </c>
      <c r="F10" s="8">
        <v>-11.9</v>
      </c>
      <c r="G10" s="8">
        <v>-3.6</v>
      </c>
      <c r="H10" s="8">
        <v>4.5999999999999996</v>
      </c>
      <c r="I10" s="8">
        <v>2.4</v>
      </c>
      <c r="J10" s="8">
        <v>1</v>
      </c>
      <c r="K10" s="8">
        <v>3.6</v>
      </c>
      <c r="L10" s="8">
        <v>-2.2999999999999998</v>
      </c>
      <c r="M10" s="8">
        <v>-0.9</v>
      </c>
      <c r="N10" s="8">
        <v>0.8</v>
      </c>
      <c r="O10" s="8">
        <v>6.1</v>
      </c>
      <c r="P10" s="8">
        <v>12.3</v>
      </c>
      <c r="Q10" s="8">
        <v>9.1</v>
      </c>
      <c r="R10" s="8">
        <v>5.7</v>
      </c>
      <c r="S10" s="8">
        <v>4</v>
      </c>
      <c r="T10" s="8">
        <v>7.2</v>
      </c>
      <c r="U10" s="8">
        <v>10.199999999999999</v>
      </c>
      <c r="V10" s="8">
        <v>5.7</v>
      </c>
      <c r="W10" s="8">
        <v>-0.8</v>
      </c>
      <c r="X10" s="8">
        <v>1.2</v>
      </c>
      <c r="Y10" s="8">
        <v>6.8</v>
      </c>
      <c r="Z10" s="8">
        <v>2</v>
      </c>
      <c r="AA10" s="8">
        <v>1.4</v>
      </c>
      <c r="AB10" s="8">
        <v>0.9</v>
      </c>
      <c r="AC10" s="8">
        <v>0.5</v>
      </c>
      <c r="AD10" s="8">
        <v>2.1</v>
      </c>
      <c r="AE10" s="8">
        <v>3</v>
      </c>
      <c r="AF10" s="8">
        <v>2.4</v>
      </c>
      <c r="AG10" s="8">
        <v>1.6</v>
      </c>
      <c r="AH10" s="8">
        <v>1.6</v>
      </c>
      <c r="AI10" s="8">
        <v>1</v>
      </c>
      <c r="AJ10" s="8">
        <v>1.2</v>
      </c>
      <c r="AK10" s="8">
        <v>1.2</v>
      </c>
      <c r="AL10" s="8">
        <v>1.4</v>
      </c>
      <c r="AM10" s="8">
        <v>1.5</v>
      </c>
      <c r="AN10" s="8">
        <v>2.5</v>
      </c>
      <c r="AO10" s="8">
        <v>2.5</v>
      </c>
      <c r="AP10" s="8">
        <v>3.9</v>
      </c>
      <c r="AQ10" s="8">
        <v>4.5999999999999996</v>
      </c>
      <c r="AR10" s="8">
        <v>4.7</v>
      </c>
      <c r="AS10" s="8">
        <v>4.3</v>
      </c>
      <c r="AT10" s="8">
        <v>3.5</v>
      </c>
      <c r="AU10" s="8">
        <v>5.4</v>
      </c>
      <c r="AV10" s="8">
        <v>10.3</v>
      </c>
      <c r="AW10" s="8">
        <v>8.3000000000000007</v>
      </c>
      <c r="AX10" s="8">
        <v>5.5</v>
      </c>
      <c r="AY10" s="8">
        <v>6.5</v>
      </c>
      <c r="AZ10" s="8">
        <v>7</v>
      </c>
      <c r="BA10" s="8">
        <v>8.8000000000000007</v>
      </c>
      <c r="BB10" s="8">
        <v>10.7</v>
      </c>
      <c r="BC10" s="8">
        <v>8.9</v>
      </c>
      <c r="BD10" s="8">
        <v>5.5</v>
      </c>
      <c r="BE10" s="8">
        <v>4.3</v>
      </c>
      <c r="BF10" s="8">
        <v>3.8</v>
      </c>
      <c r="BG10" s="8">
        <v>3.3</v>
      </c>
      <c r="BH10" s="8">
        <v>2.4</v>
      </c>
      <c r="BI10" s="8">
        <v>3.5</v>
      </c>
      <c r="BJ10" s="8">
        <v>4</v>
      </c>
      <c r="BK10" s="8">
        <v>4.4000000000000004</v>
      </c>
      <c r="BL10" s="8">
        <v>4.5999999999999996</v>
      </c>
      <c r="BM10" s="8">
        <v>3.6</v>
      </c>
      <c r="BN10" s="8">
        <v>2.9</v>
      </c>
      <c r="BO10" s="8">
        <v>2.2999999999999998</v>
      </c>
      <c r="BP10" s="8">
        <v>2.1</v>
      </c>
      <c r="BQ10" s="8">
        <v>2.1</v>
      </c>
      <c r="BR10" s="8">
        <v>2.2000000000000002</v>
      </c>
      <c r="BS10" s="8">
        <v>1.7</v>
      </c>
      <c r="BT10" s="8">
        <v>0.9</v>
      </c>
      <c r="BU10" s="8">
        <v>1.7</v>
      </c>
      <c r="BV10" s="8">
        <v>2.5</v>
      </c>
      <c r="BW10" s="8">
        <v>2.1</v>
      </c>
      <c r="BX10" s="8">
        <v>1.4</v>
      </c>
      <c r="BY10" s="8">
        <v>2</v>
      </c>
      <c r="BZ10" s="8">
        <v>2.6</v>
      </c>
      <c r="CA10" s="8">
        <v>2.9</v>
      </c>
      <c r="CB10" s="8">
        <v>2.8</v>
      </c>
      <c r="CC10" s="8">
        <v>2.6</v>
      </c>
      <c r="CD10" s="8">
        <v>3.3</v>
      </c>
    </row>
    <row r="11" spans="1:82" s="6" customFormat="1">
      <c r="A11" s="7">
        <v>3</v>
      </c>
      <c r="B11" s="6" t="s">
        <v>777</v>
      </c>
      <c r="C11" s="6" t="s">
        <v>1133</v>
      </c>
      <c r="D11" s="9">
        <v>-5.9</v>
      </c>
      <c r="E11" s="9">
        <v>-10.5</v>
      </c>
      <c r="F11" s="9">
        <v>-11.4</v>
      </c>
      <c r="G11" s="9">
        <v>-3</v>
      </c>
      <c r="H11" s="9">
        <v>5.4</v>
      </c>
      <c r="I11" s="9">
        <v>-0.6</v>
      </c>
      <c r="J11" s="9">
        <v>0.6</v>
      </c>
      <c r="K11" s="9">
        <v>4.0999999999999996</v>
      </c>
      <c r="L11" s="9">
        <v>0.3</v>
      </c>
      <c r="M11" s="9">
        <v>-1</v>
      </c>
      <c r="N11" s="9">
        <v>0.9</v>
      </c>
      <c r="O11" s="9">
        <v>7.2</v>
      </c>
      <c r="P11" s="9">
        <v>16.600000000000001</v>
      </c>
      <c r="Q11" s="9">
        <v>8.8000000000000007</v>
      </c>
      <c r="R11" s="9">
        <v>12</v>
      </c>
      <c r="S11" s="9">
        <v>5.4</v>
      </c>
      <c r="T11" s="9">
        <v>4.0999999999999996</v>
      </c>
      <c r="U11" s="9">
        <v>8.5</v>
      </c>
      <c r="V11" s="9">
        <v>5.0999999999999996</v>
      </c>
      <c r="W11" s="9">
        <v>1.2</v>
      </c>
      <c r="X11" s="9">
        <v>0.6</v>
      </c>
      <c r="Y11" s="9">
        <v>6.6</v>
      </c>
      <c r="Z11" s="9">
        <v>0.9</v>
      </c>
      <c r="AA11" s="9">
        <v>-0.8</v>
      </c>
      <c r="AB11" s="9">
        <v>-2.2000000000000002</v>
      </c>
      <c r="AC11" s="9">
        <v>-0.4</v>
      </c>
      <c r="AD11" s="9">
        <v>2.4</v>
      </c>
      <c r="AE11" s="9">
        <v>3.8</v>
      </c>
      <c r="AF11" s="9">
        <v>1.9</v>
      </c>
      <c r="AG11" s="9">
        <v>1.6</v>
      </c>
      <c r="AH11" s="9">
        <v>-0.5</v>
      </c>
      <c r="AI11" s="9">
        <v>0.2</v>
      </c>
      <c r="AJ11" s="9">
        <v>0.4</v>
      </c>
      <c r="AK11" s="9">
        <v>0.3</v>
      </c>
      <c r="AL11" s="9">
        <v>0.5</v>
      </c>
      <c r="AM11" s="9">
        <v>-0.9</v>
      </c>
      <c r="AN11" s="9">
        <v>-0.4</v>
      </c>
      <c r="AO11" s="9">
        <v>1.6</v>
      </c>
      <c r="AP11" s="9">
        <v>3.3</v>
      </c>
      <c r="AQ11" s="9">
        <v>2.8</v>
      </c>
      <c r="AR11" s="9">
        <v>2.2000000000000002</v>
      </c>
      <c r="AS11" s="9">
        <v>3.6</v>
      </c>
      <c r="AT11" s="9">
        <v>1.1000000000000001</v>
      </c>
      <c r="AU11" s="9">
        <v>1.5</v>
      </c>
      <c r="AV11" s="9">
        <v>6.3</v>
      </c>
      <c r="AW11" s="9">
        <v>9.1</v>
      </c>
      <c r="AX11" s="9">
        <v>5.6</v>
      </c>
      <c r="AY11" s="9">
        <v>4.4000000000000004</v>
      </c>
      <c r="AZ11" s="9">
        <v>5.7</v>
      </c>
      <c r="BA11" s="9">
        <v>6.7</v>
      </c>
      <c r="BB11" s="9">
        <v>8.4</v>
      </c>
      <c r="BC11" s="9">
        <v>6.7</v>
      </c>
      <c r="BD11" s="9">
        <v>3.9</v>
      </c>
      <c r="BE11" s="9">
        <v>2</v>
      </c>
      <c r="BF11" s="9">
        <v>1.5</v>
      </c>
      <c r="BG11" s="9">
        <v>1.1000000000000001</v>
      </c>
      <c r="BH11" s="9">
        <v>1.1000000000000001</v>
      </c>
      <c r="BI11" s="9">
        <v>2.8</v>
      </c>
      <c r="BJ11" s="9">
        <v>1.4</v>
      </c>
      <c r="BK11" s="9">
        <v>1.8</v>
      </c>
      <c r="BL11" s="9">
        <v>0.8</v>
      </c>
      <c r="BM11" s="9">
        <v>1.5</v>
      </c>
      <c r="BN11" s="9">
        <v>0.6</v>
      </c>
      <c r="BO11" s="9">
        <v>1</v>
      </c>
      <c r="BP11" s="9">
        <v>2</v>
      </c>
      <c r="BQ11" s="9">
        <v>0.6</v>
      </c>
      <c r="BR11" s="9">
        <v>-1.1000000000000001</v>
      </c>
      <c r="BS11" s="9">
        <v>-2.2000000000000002</v>
      </c>
      <c r="BT11" s="9">
        <v>-2.7</v>
      </c>
      <c r="BU11" s="9">
        <v>-2.4</v>
      </c>
      <c r="BV11" s="9">
        <v>-1.6</v>
      </c>
      <c r="BW11" s="9">
        <v>-1.9</v>
      </c>
      <c r="BX11" s="9">
        <v>-2.4</v>
      </c>
      <c r="BY11" s="9">
        <v>-3.6</v>
      </c>
      <c r="BZ11" s="9">
        <v>-1.8</v>
      </c>
      <c r="CA11" s="9">
        <v>-0.8</v>
      </c>
      <c r="CB11" s="9">
        <v>-1.3</v>
      </c>
      <c r="CC11" s="9">
        <v>-1.8</v>
      </c>
      <c r="CD11" s="9">
        <v>-1.2</v>
      </c>
    </row>
    <row r="12" spans="1:82" s="6" customFormat="1">
      <c r="A12" s="7">
        <v>4</v>
      </c>
      <c r="B12" s="6" t="s">
        <v>1541</v>
      </c>
      <c r="C12" s="6" t="s">
        <v>18</v>
      </c>
      <c r="D12" s="9">
        <v>-3.7</v>
      </c>
      <c r="E12" s="9">
        <v>-6.7</v>
      </c>
      <c r="F12" s="9">
        <v>-6.2</v>
      </c>
      <c r="G12" s="9">
        <v>-6.3</v>
      </c>
      <c r="H12" s="9">
        <v>4.7</v>
      </c>
      <c r="I12" s="9">
        <v>-1.5</v>
      </c>
      <c r="J12" s="9">
        <v>0.5</v>
      </c>
      <c r="K12" s="9">
        <v>2.5</v>
      </c>
      <c r="L12" s="9">
        <v>4</v>
      </c>
      <c r="M12" s="9">
        <v>-2.2999999999999998</v>
      </c>
      <c r="N12" s="9">
        <v>0.2</v>
      </c>
      <c r="O12" s="9">
        <v>8.6999999999999993</v>
      </c>
      <c r="P12" s="9">
        <v>28.1</v>
      </c>
      <c r="Q12" s="9">
        <v>5.3</v>
      </c>
      <c r="R12" s="9">
        <v>7.4</v>
      </c>
      <c r="S12" s="9">
        <v>1.6</v>
      </c>
      <c r="T12" s="9">
        <v>25.1</v>
      </c>
      <c r="U12" s="9">
        <v>9.9</v>
      </c>
      <c r="V12" s="9">
        <v>7.7</v>
      </c>
      <c r="W12" s="9">
        <v>3.5</v>
      </c>
      <c r="X12" s="9">
        <v>0.3</v>
      </c>
      <c r="Y12" s="9">
        <v>5.0999999999999996</v>
      </c>
      <c r="Z12" s="9">
        <v>4.0999999999999996</v>
      </c>
      <c r="AA12" s="9">
        <v>-1.9</v>
      </c>
      <c r="AB12" s="9">
        <v>-3.4</v>
      </c>
      <c r="AC12" s="9">
        <v>1.1000000000000001</v>
      </c>
      <c r="AD12" s="9">
        <v>4.5</v>
      </c>
      <c r="AE12" s="9">
        <v>6.3</v>
      </c>
      <c r="AF12" s="9">
        <v>3.8</v>
      </c>
      <c r="AG12" s="9">
        <v>5</v>
      </c>
      <c r="AH12" s="9">
        <v>-1.8</v>
      </c>
      <c r="AI12" s="9">
        <v>0.5</v>
      </c>
      <c r="AJ12" s="9">
        <v>1.6</v>
      </c>
      <c r="AK12" s="9">
        <v>0.8</v>
      </c>
      <c r="AL12" s="9">
        <v>0.8</v>
      </c>
      <c r="AM12" s="9">
        <v>-0.8</v>
      </c>
      <c r="AN12" s="9">
        <v>-0.6</v>
      </c>
      <c r="AO12" s="9">
        <v>1.4</v>
      </c>
      <c r="AP12" s="9">
        <v>3.4</v>
      </c>
      <c r="AQ12" s="9">
        <v>2.1</v>
      </c>
      <c r="AR12" s="9">
        <v>2.8</v>
      </c>
      <c r="AS12" s="9">
        <v>5.2</v>
      </c>
      <c r="AT12" s="9">
        <v>0.4</v>
      </c>
      <c r="AU12" s="9">
        <v>0.6</v>
      </c>
      <c r="AV12" s="9">
        <v>6.4</v>
      </c>
      <c r="AW12" s="9">
        <v>9.9</v>
      </c>
      <c r="AX12" s="9">
        <v>7.5</v>
      </c>
      <c r="AY12" s="9">
        <v>5.9</v>
      </c>
      <c r="AZ12" s="9">
        <v>6.9</v>
      </c>
      <c r="BA12" s="9">
        <v>7.5</v>
      </c>
      <c r="BB12" s="9">
        <v>7.5</v>
      </c>
      <c r="BC12" s="9">
        <v>7.7</v>
      </c>
      <c r="BD12" s="9">
        <v>4.7</v>
      </c>
      <c r="BE12" s="9">
        <v>3</v>
      </c>
      <c r="BF12" s="9">
        <v>2.9</v>
      </c>
      <c r="BG12" s="9">
        <v>2.2999999999999998</v>
      </c>
      <c r="BH12" s="9">
        <v>2.6</v>
      </c>
      <c r="BI12" s="9">
        <v>4.4000000000000004</v>
      </c>
      <c r="BJ12" s="9">
        <v>1.6</v>
      </c>
      <c r="BK12" s="9">
        <v>2.9</v>
      </c>
      <c r="BL12" s="9">
        <v>0.4</v>
      </c>
      <c r="BM12" s="9">
        <v>2.8</v>
      </c>
      <c r="BN12" s="9">
        <v>1.9</v>
      </c>
      <c r="BO12" s="9">
        <v>3.8</v>
      </c>
      <c r="BP12" s="9">
        <v>4.5</v>
      </c>
      <c r="BQ12" s="9">
        <v>3.9</v>
      </c>
      <c r="BR12" s="9">
        <v>1.9</v>
      </c>
      <c r="BS12" s="9">
        <v>0.3</v>
      </c>
      <c r="BT12" s="9">
        <v>-1</v>
      </c>
      <c r="BU12" s="9">
        <v>0.4</v>
      </c>
      <c r="BV12" s="9">
        <v>0.4</v>
      </c>
      <c r="BW12" s="9">
        <v>0.5</v>
      </c>
      <c r="BX12" s="9">
        <v>-0.4</v>
      </c>
      <c r="BY12" s="9">
        <v>-2.4</v>
      </c>
      <c r="BZ12" s="9">
        <v>-0.8</v>
      </c>
      <c r="CA12" s="9">
        <v>1.7</v>
      </c>
      <c r="CB12" s="9">
        <v>0.6</v>
      </c>
      <c r="CC12" s="9">
        <v>-0.5</v>
      </c>
      <c r="CD12" s="9">
        <v>-0.6</v>
      </c>
    </row>
    <row r="13" spans="1:82" s="6" customFormat="1">
      <c r="A13" s="7">
        <v>5</v>
      </c>
      <c r="B13" s="6" t="s">
        <v>1543</v>
      </c>
      <c r="C13" s="6" t="s">
        <v>19</v>
      </c>
      <c r="D13" s="9">
        <v>-8.6</v>
      </c>
      <c r="E13" s="9">
        <v>-14.7</v>
      </c>
      <c r="F13" s="9">
        <v>-15.4</v>
      </c>
      <c r="G13" s="9">
        <v>-1.2</v>
      </c>
      <c r="H13" s="9">
        <v>7.8</v>
      </c>
      <c r="I13" s="9">
        <v>0.4</v>
      </c>
      <c r="J13" s="9">
        <v>0.6</v>
      </c>
      <c r="K13" s="9">
        <v>6.3</v>
      </c>
      <c r="L13" s="9">
        <v>-1.5</v>
      </c>
      <c r="M13" s="9">
        <v>-0.9</v>
      </c>
      <c r="N13" s="9">
        <v>0.9</v>
      </c>
      <c r="O13" s="9">
        <v>6.5</v>
      </c>
      <c r="P13" s="9">
        <v>15.2</v>
      </c>
      <c r="Q13" s="9">
        <v>12.5</v>
      </c>
      <c r="R13" s="9">
        <v>14.3</v>
      </c>
      <c r="S13" s="9">
        <v>7.8</v>
      </c>
      <c r="T13" s="9">
        <v>0.1</v>
      </c>
      <c r="U13" s="9">
        <v>8.1</v>
      </c>
      <c r="V13" s="9">
        <v>4.4000000000000004</v>
      </c>
      <c r="W13" s="9">
        <v>-0.7</v>
      </c>
      <c r="X13" s="9">
        <v>1.4</v>
      </c>
      <c r="Y13" s="9">
        <v>8.1999999999999993</v>
      </c>
      <c r="Z13" s="9">
        <v>-1.8</v>
      </c>
      <c r="AA13" s="9">
        <v>-0.3</v>
      </c>
      <c r="AB13" s="9">
        <v>-1.2</v>
      </c>
      <c r="AC13" s="9">
        <v>-1.5</v>
      </c>
      <c r="AD13" s="9">
        <v>0.7</v>
      </c>
      <c r="AE13" s="9">
        <v>2.1</v>
      </c>
      <c r="AF13" s="9">
        <v>0.2</v>
      </c>
      <c r="AG13" s="9">
        <v>-0.8</v>
      </c>
      <c r="AH13" s="9">
        <v>0.6</v>
      </c>
      <c r="AI13" s="9">
        <v>-0.2</v>
      </c>
      <c r="AJ13" s="9">
        <v>-0.8</v>
      </c>
      <c r="AK13" s="9">
        <v>-0.3</v>
      </c>
      <c r="AL13" s="9">
        <v>-0.2</v>
      </c>
      <c r="AM13" s="9">
        <v>-1.2</v>
      </c>
      <c r="AN13" s="9">
        <v>-0.3</v>
      </c>
      <c r="AO13" s="9">
        <v>1.5</v>
      </c>
      <c r="AP13" s="9">
        <v>3</v>
      </c>
      <c r="AQ13" s="9">
        <v>2.8</v>
      </c>
      <c r="AR13" s="9">
        <v>1.8</v>
      </c>
      <c r="AS13" s="9">
        <v>1.7</v>
      </c>
      <c r="AT13" s="9">
        <v>1.3</v>
      </c>
      <c r="AU13" s="9">
        <v>1.8</v>
      </c>
      <c r="AV13" s="9">
        <v>6.4</v>
      </c>
      <c r="AW13" s="9">
        <v>8.3000000000000007</v>
      </c>
      <c r="AX13" s="9">
        <v>3.6</v>
      </c>
      <c r="AY13" s="9">
        <v>2.8</v>
      </c>
      <c r="AZ13" s="9">
        <v>4.4000000000000004</v>
      </c>
      <c r="BA13" s="9">
        <v>5.4</v>
      </c>
      <c r="BB13" s="9">
        <v>6.7</v>
      </c>
      <c r="BC13" s="9">
        <v>6.1</v>
      </c>
      <c r="BD13" s="9">
        <v>3.6</v>
      </c>
      <c r="BE13" s="9">
        <v>0.4</v>
      </c>
      <c r="BF13" s="9">
        <v>-0.3</v>
      </c>
      <c r="BG13" s="9">
        <v>-0.7</v>
      </c>
      <c r="BH13" s="9">
        <v>-1.2</v>
      </c>
      <c r="BI13" s="9">
        <v>0.2</v>
      </c>
      <c r="BJ13" s="9">
        <v>-0.1</v>
      </c>
      <c r="BK13" s="9">
        <v>-0.5</v>
      </c>
      <c r="BL13" s="9">
        <v>-0.6</v>
      </c>
      <c r="BM13" s="9">
        <v>-1</v>
      </c>
      <c r="BN13" s="9">
        <v>-1.4</v>
      </c>
      <c r="BO13" s="9">
        <v>-2</v>
      </c>
      <c r="BP13" s="9">
        <v>-0.7</v>
      </c>
      <c r="BQ13" s="9">
        <v>-3.1</v>
      </c>
      <c r="BR13" s="9">
        <v>-4.8</v>
      </c>
      <c r="BS13" s="9">
        <v>-5.7</v>
      </c>
      <c r="BT13" s="9">
        <v>-5.8</v>
      </c>
      <c r="BU13" s="9">
        <v>-6.2</v>
      </c>
      <c r="BV13" s="9">
        <v>-4.5</v>
      </c>
      <c r="BW13" s="9">
        <v>-5.9</v>
      </c>
      <c r="BX13" s="9">
        <v>-5.7</v>
      </c>
      <c r="BY13" s="9">
        <v>-6</v>
      </c>
      <c r="BZ13" s="9">
        <v>-4.0999999999999996</v>
      </c>
      <c r="CA13" s="9">
        <v>-3.8</v>
      </c>
      <c r="CB13" s="9">
        <v>-4.5999999999999996</v>
      </c>
      <c r="CC13" s="9">
        <v>-4.5999999999999996</v>
      </c>
      <c r="CD13" s="9">
        <v>-4.2</v>
      </c>
    </row>
    <row r="14" spans="1:82" s="6" customFormat="1">
      <c r="A14" s="7">
        <v>6</v>
      </c>
      <c r="B14" s="6" t="s">
        <v>1545</v>
      </c>
      <c r="C14" s="6" t="s">
        <v>20</v>
      </c>
      <c r="D14" s="9">
        <v>-1.3</v>
      </c>
      <c r="E14" s="9">
        <v>-2.2999999999999998</v>
      </c>
      <c r="F14" s="9">
        <v>-6.3</v>
      </c>
      <c r="G14" s="9">
        <v>-3</v>
      </c>
      <c r="H14" s="9">
        <v>-1.2</v>
      </c>
      <c r="I14" s="9">
        <v>-1.7</v>
      </c>
      <c r="J14" s="9">
        <v>1.1000000000000001</v>
      </c>
      <c r="K14" s="9">
        <v>0.3</v>
      </c>
      <c r="L14" s="9">
        <v>-1.3</v>
      </c>
      <c r="M14" s="9">
        <v>1.2</v>
      </c>
      <c r="N14" s="9">
        <v>3.1</v>
      </c>
      <c r="O14" s="9">
        <v>5.7</v>
      </c>
      <c r="P14" s="9">
        <v>11.9</v>
      </c>
      <c r="Q14" s="9">
        <v>1.8</v>
      </c>
      <c r="R14" s="9">
        <v>9.6</v>
      </c>
      <c r="S14" s="9">
        <v>2.5</v>
      </c>
      <c r="T14" s="9">
        <v>0.2</v>
      </c>
      <c r="U14" s="9">
        <v>7.6</v>
      </c>
      <c r="V14" s="9">
        <v>1.5</v>
      </c>
      <c r="W14" s="9">
        <v>1.3</v>
      </c>
      <c r="X14" s="9">
        <v>-1.7</v>
      </c>
      <c r="Y14" s="9">
        <v>6.2</v>
      </c>
      <c r="Z14" s="9">
        <v>1.3</v>
      </c>
      <c r="AA14" s="9">
        <v>0.9</v>
      </c>
      <c r="AB14" s="9">
        <v>-1.5</v>
      </c>
      <c r="AC14" s="9">
        <v>-1.2</v>
      </c>
      <c r="AD14" s="9">
        <v>1.3</v>
      </c>
      <c r="AE14" s="9">
        <v>1.9</v>
      </c>
      <c r="AF14" s="9">
        <v>1.8</v>
      </c>
      <c r="AG14" s="9">
        <v>-0.5</v>
      </c>
      <c r="AH14" s="9">
        <v>0.9</v>
      </c>
      <c r="AI14" s="9">
        <v>0.6</v>
      </c>
      <c r="AJ14" s="9">
        <v>0.6</v>
      </c>
      <c r="AK14" s="9">
        <v>0.9</v>
      </c>
      <c r="AL14" s="9">
        <v>1.6</v>
      </c>
      <c r="AM14" s="9">
        <v>-0.4</v>
      </c>
      <c r="AN14" s="9">
        <v>-0.2</v>
      </c>
      <c r="AO14" s="9">
        <v>2.2999999999999998</v>
      </c>
      <c r="AP14" s="9">
        <v>3.6</v>
      </c>
      <c r="AQ14" s="9">
        <v>4.7</v>
      </c>
      <c r="AR14" s="9">
        <v>1.6</v>
      </c>
      <c r="AS14" s="9">
        <v>4.3</v>
      </c>
      <c r="AT14" s="9">
        <v>2.6</v>
      </c>
      <c r="AU14" s="9">
        <v>3.1</v>
      </c>
      <c r="AV14" s="9">
        <v>5.9</v>
      </c>
      <c r="AW14" s="9">
        <v>9.1</v>
      </c>
      <c r="AX14" s="9">
        <v>5.2</v>
      </c>
      <c r="AY14" s="9">
        <v>3.9</v>
      </c>
      <c r="AZ14" s="9">
        <v>5.5</v>
      </c>
      <c r="BA14" s="9">
        <v>7.2</v>
      </c>
      <c r="BB14" s="9">
        <v>14.4</v>
      </c>
      <c r="BC14" s="9">
        <v>5.9</v>
      </c>
      <c r="BD14" s="9">
        <v>2.7</v>
      </c>
      <c r="BE14" s="9">
        <v>2.7</v>
      </c>
      <c r="BF14" s="9">
        <v>1.6</v>
      </c>
      <c r="BG14" s="9">
        <v>1.6</v>
      </c>
      <c r="BH14" s="9">
        <v>1.6</v>
      </c>
      <c r="BI14" s="9">
        <v>4.3</v>
      </c>
      <c r="BJ14" s="9">
        <v>4.3</v>
      </c>
      <c r="BK14" s="9">
        <v>3.3</v>
      </c>
      <c r="BL14" s="9">
        <v>4.5999999999999996</v>
      </c>
      <c r="BM14" s="9">
        <v>3.2</v>
      </c>
      <c r="BN14" s="9">
        <v>1.9</v>
      </c>
      <c r="BO14" s="9">
        <v>0.6</v>
      </c>
      <c r="BP14" s="9">
        <v>1.4</v>
      </c>
      <c r="BQ14" s="9">
        <v>0.6</v>
      </c>
      <c r="BR14" s="9">
        <v>-0.3</v>
      </c>
      <c r="BS14" s="9">
        <v>-1</v>
      </c>
      <c r="BT14" s="9">
        <v>-0.7</v>
      </c>
      <c r="BU14" s="9">
        <v>-1.6</v>
      </c>
      <c r="BV14" s="9">
        <v>-0.8</v>
      </c>
      <c r="BW14" s="9">
        <v>0.3</v>
      </c>
      <c r="BX14" s="9">
        <v>-0.8</v>
      </c>
      <c r="BY14" s="9">
        <v>-1.6</v>
      </c>
      <c r="BZ14" s="9">
        <v>0.1</v>
      </c>
      <c r="CA14" s="9">
        <v>-0.4</v>
      </c>
      <c r="CB14" s="9">
        <v>0.8</v>
      </c>
      <c r="CC14" s="9">
        <v>1</v>
      </c>
      <c r="CD14" s="9">
        <v>2.9</v>
      </c>
    </row>
    <row r="15" spans="1:82" s="6" customFormat="1">
      <c r="A15" s="7">
        <v>7</v>
      </c>
      <c r="B15" s="6" t="s">
        <v>779</v>
      </c>
      <c r="C15" s="6" t="s">
        <v>1134</v>
      </c>
      <c r="D15" s="9">
        <v>-5.3</v>
      </c>
      <c r="E15" s="9">
        <v>-14.5</v>
      </c>
      <c r="F15" s="9">
        <v>-14.5</v>
      </c>
      <c r="G15" s="9">
        <v>-0.6</v>
      </c>
      <c r="H15" s="9">
        <v>10.5</v>
      </c>
      <c r="I15" s="9">
        <v>3.7</v>
      </c>
      <c r="J15" s="9">
        <v>0.3</v>
      </c>
      <c r="K15" s="9">
        <v>3.5</v>
      </c>
      <c r="L15" s="9">
        <v>-4.9000000000000004</v>
      </c>
      <c r="M15" s="9">
        <v>-1.7</v>
      </c>
      <c r="N15" s="9">
        <v>0.9</v>
      </c>
      <c r="O15" s="9">
        <v>8.5</v>
      </c>
      <c r="P15" s="9">
        <v>16.399999999999999</v>
      </c>
      <c r="Q15" s="9">
        <v>11.7</v>
      </c>
      <c r="R15" s="9">
        <v>5.6</v>
      </c>
      <c r="S15" s="9">
        <v>4.3</v>
      </c>
      <c r="T15" s="9">
        <v>9.1</v>
      </c>
      <c r="U15" s="9">
        <v>12.9</v>
      </c>
      <c r="V15" s="9">
        <v>5.9</v>
      </c>
      <c r="W15" s="9">
        <v>-3.3</v>
      </c>
      <c r="X15" s="9">
        <v>0.4</v>
      </c>
      <c r="Y15" s="9">
        <v>8.3000000000000007</v>
      </c>
      <c r="Z15" s="9">
        <v>1.1000000000000001</v>
      </c>
      <c r="AA15" s="9">
        <v>-0.5</v>
      </c>
      <c r="AB15" s="9">
        <v>0.3</v>
      </c>
      <c r="AC15" s="9">
        <v>-0.6</v>
      </c>
      <c r="AD15" s="9">
        <v>1.4</v>
      </c>
      <c r="AE15" s="9">
        <v>2.9</v>
      </c>
      <c r="AF15" s="9">
        <v>2.4</v>
      </c>
      <c r="AG15" s="9">
        <v>0.6</v>
      </c>
      <c r="AH15" s="9">
        <v>1.4</v>
      </c>
      <c r="AI15" s="9">
        <v>0.6</v>
      </c>
      <c r="AJ15" s="9">
        <v>0.8</v>
      </c>
      <c r="AK15" s="9">
        <v>1.2</v>
      </c>
      <c r="AL15" s="9">
        <v>1.3</v>
      </c>
      <c r="AM15" s="9">
        <v>1.8</v>
      </c>
      <c r="AN15" s="9">
        <v>3.3</v>
      </c>
      <c r="AO15" s="9">
        <v>2.4</v>
      </c>
      <c r="AP15" s="9">
        <v>3.8</v>
      </c>
      <c r="AQ15" s="9">
        <v>4.5999999999999996</v>
      </c>
      <c r="AR15" s="9">
        <v>4.9000000000000004</v>
      </c>
      <c r="AS15" s="9">
        <v>3.1</v>
      </c>
      <c r="AT15" s="9">
        <v>3.3</v>
      </c>
      <c r="AU15" s="9">
        <v>7.9</v>
      </c>
      <c r="AV15" s="9">
        <v>14.4</v>
      </c>
      <c r="AW15" s="9">
        <v>7.8</v>
      </c>
      <c r="AX15" s="9">
        <v>3.9</v>
      </c>
      <c r="AY15" s="9">
        <v>5.9</v>
      </c>
      <c r="AZ15" s="9">
        <v>6.7</v>
      </c>
      <c r="BA15" s="9">
        <v>10.5</v>
      </c>
      <c r="BB15" s="9">
        <v>11.6</v>
      </c>
      <c r="BC15" s="9">
        <v>7.7</v>
      </c>
      <c r="BD15" s="9">
        <v>2.8</v>
      </c>
      <c r="BE15" s="9">
        <v>2.1</v>
      </c>
      <c r="BF15" s="9">
        <v>2.4</v>
      </c>
      <c r="BG15" s="9">
        <v>2.2000000000000002</v>
      </c>
      <c r="BH15" s="9">
        <v>-0.4</v>
      </c>
      <c r="BI15" s="9">
        <v>3.4</v>
      </c>
      <c r="BJ15" s="9">
        <v>3.4</v>
      </c>
      <c r="BK15" s="9">
        <v>4.8</v>
      </c>
      <c r="BL15" s="9">
        <v>5.5</v>
      </c>
      <c r="BM15" s="9">
        <v>3</v>
      </c>
      <c r="BN15" s="9">
        <v>1.5</v>
      </c>
      <c r="BO15" s="9">
        <v>1</v>
      </c>
      <c r="BP15" s="9">
        <v>0.7</v>
      </c>
      <c r="BQ15" s="9">
        <v>1.1000000000000001</v>
      </c>
      <c r="BR15" s="9">
        <v>2.1</v>
      </c>
      <c r="BS15" s="9">
        <v>1.4</v>
      </c>
      <c r="BT15" s="9">
        <v>0</v>
      </c>
      <c r="BU15" s="9">
        <v>2.5</v>
      </c>
      <c r="BV15" s="9">
        <v>4</v>
      </c>
      <c r="BW15" s="9">
        <v>1.5</v>
      </c>
      <c r="BX15" s="9">
        <v>0.5</v>
      </c>
      <c r="BY15" s="9">
        <v>2</v>
      </c>
      <c r="BZ15" s="9">
        <v>3.3</v>
      </c>
      <c r="CA15" s="9">
        <v>3.7</v>
      </c>
      <c r="CB15" s="9">
        <v>3</v>
      </c>
      <c r="CC15" s="9">
        <v>3</v>
      </c>
      <c r="CD15" s="9">
        <v>5.3</v>
      </c>
    </row>
    <row r="16" spans="1:82" s="6" customFormat="1">
      <c r="A16" s="7">
        <v>8</v>
      </c>
      <c r="B16" s="6" t="s">
        <v>1547</v>
      </c>
      <c r="C16" s="6" t="s">
        <v>21</v>
      </c>
      <c r="D16" s="9">
        <v>-6.4</v>
      </c>
      <c r="E16" s="9">
        <v>-18.399999999999999</v>
      </c>
      <c r="F16" s="9">
        <v>-17.8</v>
      </c>
      <c r="G16" s="9">
        <v>-0.1</v>
      </c>
      <c r="H16" s="9">
        <v>11.8</v>
      </c>
      <c r="I16" s="9">
        <v>7.8</v>
      </c>
      <c r="J16" s="9">
        <v>0.1</v>
      </c>
      <c r="K16" s="9">
        <v>3.1</v>
      </c>
      <c r="L16" s="9">
        <v>-7.1</v>
      </c>
      <c r="M16" s="9">
        <v>-1.2</v>
      </c>
      <c r="N16" s="9">
        <v>0.7</v>
      </c>
      <c r="O16" s="9">
        <v>10.1</v>
      </c>
      <c r="P16" s="9">
        <v>18.7</v>
      </c>
      <c r="Q16" s="9">
        <v>14.1</v>
      </c>
      <c r="R16" s="9">
        <v>3</v>
      </c>
      <c r="S16" s="9">
        <v>3.1</v>
      </c>
      <c r="T16" s="9">
        <v>11.3</v>
      </c>
      <c r="U16" s="9">
        <v>14.7</v>
      </c>
      <c r="V16" s="9">
        <v>4.9000000000000004</v>
      </c>
      <c r="W16" s="9">
        <v>-3.8</v>
      </c>
      <c r="X16" s="9">
        <v>0.8</v>
      </c>
      <c r="Y16" s="9">
        <v>9.6</v>
      </c>
      <c r="Z16" s="9">
        <v>2.2999999999999998</v>
      </c>
      <c r="AA16" s="9">
        <v>-1.7</v>
      </c>
      <c r="AB16" s="9">
        <v>0.2</v>
      </c>
      <c r="AC16" s="9">
        <v>-1.5</v>
      </c>
      <c r="AD16" s="9">
        <v>0.8</v>
      </c>
      <c r="AE16" s="9">
        <v>3.1</v>
      </c>
      <c r="AF16" s="9">
        <v>3.8</v>
      </c>
      <c r="AG16" s="9">
        <v>0</v>
      </c>
      <c r="AH16" s="9">
        <v>1.3</v>
      </c>
      <c r="AI16" s="9">
        <v>0.9</v>
      </c>
      <c r="AJ16" s="9">
        <v>1.2</v>
      </c>
      <c r="AK16" s="9">
        <v>1.4</v>
      </c>
      <c r="AL16" s="9">
        <v>1.9</v>
      </c>
      <c r="AM16" s="9">
        <v>2</v>
      </c>
      <c r="AN16" s="9">
        <v>4.2</v>
      </c>
      <c r="AO16" s="9">
        <v>1.6</v>
      </c>
      <c r="AP16" s="9">
        <v>3.7</v>
      </c>
      <c r="AQ16" s="9">
        <v>4.9000000000000004</v>
      </c>
      <c r="AR16" s="9">
        <v>6.1</v>
      </c>
      <c r="AS16" s="9">
        <v>3.1</v>
      </c>
      <c r="AT16" s="9">
        <v>4.5</v>
      </c>
      <c r="AU16" s="9">
        <v>10.9</v>
      </c>
      <c r="AV16" s="9">
        <v>14.2</v>
      </c>
      <c r="AW16" s="9">
        <v>7.9</v>
      </c>
      <c r="AX16" s="9">
        <v>3.3</v>
      </c>
      <c r="AY16" s="9">
        <v>6.3</v>
      </c>
      <c r="AZ16" s="9">
        <v>9.1</v>
      </c>
      <c r="BA16" s="9">
        <v>10</v>
      </c>
      <c r="BB16" s="9">
        <v>8.6999999999999993</v>
      </c>
      <c r="BC16" s="9">
        <v>7.6</v>
      </c>
      <c r="BD16" s="9">
        <v>3.5</v>
      </c>
      <c r="BE16" s="9">
        <v>2.1</v>
      </c>
      <c r="BF16" s="9">
        <v>3.3</v>
      </c>
      <c r="BG16" s="9">
        <v>2</v>
      </c>
      <c r="BH16" s="9">
        <v>2.9</v>
      </c>
      <c r="BI16" s="9">
        <v>3.3</v>
      </c>
      <c r="BJ16" s="9">
        <v>3.4</v>
      </c>
      <c r="BK16" s="9">
        <v>5</v>
      </c>
      <c r="BL16" s="9">
        <v>4.8</v>
      </c>
      <c r="BM16" s="9">
        <v>3.4</v>
      </c>
      <c r="BN16" s="9">
        <v>1.2</v>
      </c>
      <c r="BO16" s="9">
        <v>1.5</v>
      </c>
      <c r="BP16" s="9">
        <v>1.7</v>
      </c>
      <c r="BQ16" s="9">
        <v>2.2000000000000002</v>
      </c>
      <c r="BR16" s="9">
        <v>2.8</v>
      </c>
      <c r="BS16" s="9">
        <v>2.2999999999999998</v>
      </c>
      <c r="BT16" s="9">
        <v>1.8</v>
      </c>
      <c r="BU16" s="9">
        <v>1.9</v>
      </c>
      <c r="BV16" s="9">
        <v>2.2999999999999998</v>
      </c>
      <c r="BW16" s="9">
        <v>2.9</v>
      </c>
      <c r="BX16" s="9">
        <v>2</v>
      </c>
      <c r="BY16" s="9">
        <v>1.9</v>
      </c>
      <c r="BZ16" s="9">
        <v>3.1</v>
      </c>
      <c r="CA16" s="9">
        <v>2.2000000000000002</v>
      </c>
      <c r="CB16" s="9">
        <v>2.2999999999999998</v>
      </c>
      <c r="CC16" s="9">
        <v>3.8</v>
      </c>
      <c r="CD16" s="9">
        <v>5.4</v>
      </c>
    </row>
    <row r="17" spans="1:82" s="6" customFormat="1">
      <c r="A17" s="7">
        <v>9</v>
      </c>
      <c r="B17" s="6" t="s">
        <v>1549</v>
      </c>
      <c r="C17" s="6" t="s">
        <v>22</v>
      </c>
      <c r="D17" s="9">
        <v>-4.5</v>
      </c>
      <c r="E17" s="9">
        <v>-12.6</v>
      </c>
      <c r="F17" s="9">
        <v>-17.899999999999999</v>
      </c>
      <c r="G17" s="9">
        <v>2</v>
      </c>
      <c r="H17" s="9">
        <v>16</v>
      </c>
      <c r="I17" s="9">
        <v>-1.8</v>
      </c>
      <c r="J17" s="9">
        <v>0.1</v>
      </c>
      <c r="K17" s="9">
        <v>5.3</v>
      </c>
      <c r="L17" s="9">
        <v>-2.5</v>
      </c>
      <c r="M17" s="9">
        <v>-2.2999999999999998</v>
      </c>
      <c r="N17" s="9">
        <v>1.1000000000000001</v>
      </c>
      <c r="O17" s="9">
        <v>9.8000000000000007</v>
      </c>
      <c r="P17" s="9">
        <v>19.8</v>
      </c>
      <c r="Q17" s="9">
        <v>11.7</v>
      </c>
      <c r="R17" s="9">
        <v>13.1</v>
      </c>
      <c r="S17" s="9">
        <v>8.6999999999999993</v>
      </c>
      <c r="T17" s="9">
        <v>8.1</v>
      </c>
      <c r="U17" s="9">
        <v>7.8</v>
      </c>
      <c r="V17" s="9">
        <v>6.1</v>
      </c>
      <c r="W17" s="9">
        <v>-4.3</v>
      </c>
      <c r="X17" s="9">
        <v>-0.8</v>
      </c>
      <c r="Y17" s="9">
        <v>8.6999999999999993</v>
      </c>
      <c r="Z17" s="9">
        <v>-1.7</v>
      </c>
      <c r="AA17" s="9">
        <v>-0.2</v>
      </c>
      <c r="AB17" s="9">
        <v>0.2</v>
      </c>
      <c r="AC17" s="9">
        <v>-0.3</v>
      </c>
      <c r="AD17" s="9">
        <v>1.9</v>
      </c>
      <c r="AE17" s="9">
        <v>1.5</v>
      </c>
      <c r="AF17" s="9">
        <v>0.4</v>
      </c>
      <c r="AG17" s="9">
        <v>0.8</v>
      </c>
      <c r="AH17" s="9">
        <v>1.3</v>
      </c>
      <c r="AI17" s="9">
        <v>0.6</v>
      </c>
      <c r="AJ17" s="9">
        <v>0.3</v>
      </c>
      <c r="AK17" s="9">
        <v>1</v>
      </c>
      <c r="AL17" s="9">
        <v>0.7</v>
      </c>
      <c r="AM17" s="9">
        <v>1.1000000000000001</v>
      </c>
      <c r="AN17" s="9">
        <v>2.8</v>
      </c>
      <c r="AO17" s="9">
        <v>4.3</v>
      </c>
      <c r="AP17" s="9">
        <v>5.6</v>
      </c>
      <c r="AQ17" s="9">
        <v>5.8</v>
      </c>
      <c r="AR17" s="9">
        <v>4.0999999999999996</v>
      </c>
      <c r="AS17" s="9">
        <v>3.2</v>
      </c>
      <c r="AT17" s="9">
        <v>2.2000000000000002</v>
      </c>
      <c r="AU17" s="9">
        <v>3.6</v>
      </c>
      <c r="AV17" s="9">
        <v>7.1</v>
      </c>
      <c r="AW17" s="9">
        <v>3.8</v>
      </c>
      <c r="AX17" s="9">
        <v>3.3</v>
      </c>
      <c r="AY17" s="9">
        <v>4.0999999999999996</v>
      </c>
      <c r="AZ17" s="9">
        <v>2</v>
      </c>
      <c r="BA17" s="9">
        <v>2</v>
      </c>
      <c r="BB17" s="9">
        <v>3.6</v>
      </c>
      <c r="BC17" s="9">
        <v>2.9</v>
      </c>
      <c r="BD17" s="9">
        <v>1.2</v>
      </c>
      <c r="BE17" s="9">
        <v>1.1000000000000001</v>
      </c>
      <c r="BF17" s="9">
        <v>0.4</v>
      </c>
      <c r="BG17" s="9">
        <v>2</v>
      </c>
      <c r="BH17" s="9">
        <v>-0.7</v>
      </c>
      <c r="BI17" s="9">
        <v>3.2</v>
      </c>
      <c r="BJ17" s="9">
        <v>3.3</v>
      </c>
      <c r="BK17" s="9">
        <v>1.4</v>
      </c>
      <c r="BL17" s="9">
        <v>3.3</v>
      </c>
      <c r="BM17" s="9">
        <v>1.9</v>
      </c>
      <c r="BN17" s="9">
        <v>0.7</v>
      </c>
      <c r="BO17" s="9">
        <v>-0.5</v>
      </c>
      <c r="BP17" s="9">
        <v>-1.7</v>
      </c>
      <c r="BQ17" s="9">
        <v>-2.4</v>
      </c>
      <c r="BR17" s="9">
        <v>-1.4</v>
      </c>
      <c r="BS17" s="9">
        <v>0.1</v>
      </c>
      <c r="BT17" s="9">
        <v>-1.9</v>
      </c>
      <c r="BU17" s="9">
        <v>-1.6</v>
      </c>
      <c r="BV17" s="9">
        <v>-1.3</v>
      </c>
      <c r="BW17" s="9">
        <v>-2</v>
      </c>
      <c r="BX17" s="9">
        <v>-2.7</v>
      </c>
      <c r="BY17" s="9">
        <v>-2.5</v>
      </c>
      <c r="BZ17" s="9">
        <v>-0.4</v>
      </c>
      <c r="CA17" s="9">
        <v>-1</v>
      </c>
      <c r="CB17" s="9">
        <v>-0.4</v>
      </c>
      <c r="CC17" s="9">
        <v>-0.8</v>
      </c>
      <c r="CD17" s="9">
        <v>-0.5</v>
      </c>
    </row>
    <row r="18" spans="1:82" s="6" customFormat="1">
      <c r="A18" s="7">
        <v>10</v>
      </c>
      <c r="B18" s="6" t="s">
        <v>1551</v>
      </c>
      <c r="C18" s="6" t="s">
        <v>23</v>
      </c>
      <c r="D18" s="9">
        <v>-3.3</v>
      </c>
      <c r="E18" s="9">
        <v>-11.1</v>
      </c>
      <c r="F18" s="9">
        <v>-2.4</v>
      </c>
      <c r="G18" s="9">
        <v>-2.1</v>
      </c>
      <c r="H18" s="9">
        <v>5.5</v>
      </c>
      <c r="I18" s="9">
        <v>-0.8</v>
      </c>
      <c r="J18" s="9">
        <v>2.7</v>
      </c>
      <c r="K18" s="9">
        <v>2</v>
      </c>
      <c r="L18" s="9">
        <v>-1.8</v>
      </c>
      <c r="M18" s="9">
        <v>-3.4</v>
      </c>
      <c r="N18" s="9">
        <v>0.1</v>
      </c>
      <c r="O18" s="9">
        <v>4.5999999999999996</v>
      </c>
      <c r="P18" s="9">
        <v>5.9</v>
      </c>
      <c r="Q18" s="9">
        <v>3.5</v>
      </c>
      <c r="R18" s="9">
        <v>2.1</v>
      </c>
      <c r="S18" s="9">
        <v>-0.1</v>
      </c>
      <c r="T18" s="9">
        <v>4</v>
      </c>
      <c r="U18" s="9">
        <v>12.4</v>
      </c>
      <c r="V18" s="9">
        <v>13.9</v>
      </c>
      <c r="W18" s="9">
        <v>1.5</v>
      </c>
      <c r="X18" s="9">
        <v>1.1000000000000001</v>
      </c>
      <c r="Y18" s="9">
        <v>2.8</v>
      </c>
      <c r="Z18" s="9">
        <v>1.8</v>
      </c>
      <c r="AA18" s="9">
        <v>3.8</v>
      </c>
      <c r="AB18" s="9">
        <v>1.6</v>
      </c>
      <c r="AC18" s="9">
        <v>1.1000000000000001</v>
      </c>
      <c r="AD18" s="9">
        <v>3.1</v>
      </c>
      <c r="AE18" s="9">
        <v>4.5999999999999996</v>
      </c>
      <c r="AF18" s="9">
        <v>-1.1000000000000001</v>
      </c>
      <c r="AG18" s="9">
        <v>1.4</v>
      </c>
      <c r="AH18" s="9">
        <v>1.9</v>
      </c>
      <c r="AI18" s="9">
        <v>-0.2</v>
      </c>
      <c r="AJ18" s="9">
        <v>0.6</v>
      </c>
      <c r="AK18" s="9">
        <v>0.2</v>
      </c>
      <c r="AL18" s="9">
        <v>-0.7</v>
      </c>
      <c r="AM18" s="9">
        <v>3.4</v>
      </c>
      <c r="AN18" s="9">
        <v>2.2999999999999998</v>
      </c>
      <c r="AO18" s="9">
        <v>3.3</v>
      </c>
      <c r="AP18" s="9">
        <v>1.8</v>
      </c>
      <c r="AQ18" s="9">
        <v>3.1</v>
      </c>
      <c r="AR18" s="9">
        <v>1.5</v>
      </c>
      <c r="AS18" s="9">
        <v>1.7</v>
      </c>
      <c r="AT18" s="9">
        <v>1.2</v>
      </c>
      <c r="AU18" s="9">
        <v>10.4</v>
      </c>
      <c r="AV18" s="9">
        <v>39</v>
      </c>
      <c r="AW18" s="9">
        <v>7.2</v>
      </c>
      <c r="AX18" s="9">
        <v>4.7</v>
      </c>
      <c r="AY18" s="9">
        <v>7.1</v>
      </c>
      <c r="AZ18" s="9">
        <v>4.5</v>
      </c>
      <c r="BA18" s="9">
        <v>34</v>
      </c>
      <c r="BB18" s="9">
        <v>38.9</v>
      </c>
      <c r="BC18" s="9">
        <v>12.7</v>
      </c>
      <c r="BD18" s="9">
        <v>-4.5</v>
      </c>
      <c r="BE18" s="9">
        <v>-3.6</v>
      </c>
      <c r="BF18" s="9">
        <v>-1</v>
      </c>
      <c r="BG18" s="9">
        <v>0.3</v>
      </c>
      <c r="BH18" s="9">
        <v>-21.2</v>
      </c>
      <c r="BI18" s="9">
        <v>3.4</v>
      </c>
      <c r="BJ18" s="9">
        <v>0.8</v>
      </c>
      <c r="BK18" s="9">
        <v>8.6999999999999993</v>
      </c>
      <c r="BL18" s="9">
        <v>14.4</v>
      </c>
      <c r="BM18" s="9">
        <v>-1.5</v>
      </c>
      <c r="BN18" s="9">
        <v>-0.7</v>
      </c>
      <c r="BO18" s="9">
        <v>-0.9</v>
      </c>
      <c r="BP18" s="9">
        <v>0.3</v>
      </c>
      <c r="BQ18" s="9">
        <v>1.4</v>
      </c>
      <c r="BR18" s="9">
        <v>6.6</v>
      </c>
      <c r="BS18" s="9">
        <v>0.1</v>
      </c>
      <c r="BT18" s="9">
        <v>-12.6</v>
      </c>
      <c r="BU18" s="9">
        <v>8.1999999999999993</v>
      </c>
      <c r="BV18" s="9">
        <v>28.6</v>
      </c>
      <c r="BW18" s="9">
        <v>-3.3</v>
      </c>
      <c r="BX18" s="9">
        <v>-6.4</v>
      </c>
      <c r="BY18" s="9">
        <v>16.600000000000001</v>
      </c>
      <c r="BZ18" s="9">
        <v>17.600000000000001</v>
      </c>
      <c r="CA18" s="9">
        <v>22.4</v>
      </c>
      <c r="CB18" s="9">
        <v>12.6</v>
      </c>
      <c r="CC18" s="9">
        <v>8.3000000000000007</v>
      </c>
      <c r="CD18" s="9">
        <v>17.5</v>
      </c>
    </row>
    <row r="19" spans="1:82" s="6" customFormat="1">
      <c r="A19" s="7">
        <v>11</v>
      </c>
      <c r="B19" s="6" t="s">
        <v>1545</v>
      </c>
      <c r="C19" s="6" t="s">
        <v>24</v>
      </c>
      <c r="D19" s="9">
        <v>-3.6</v>
      </c>
      <c r="E19" s="9">
        <v>-4.9000000000000004</v>
      </c>
      <c r="F19" s="9">
        <v>-5.7</v>
      </c>
      <c r="G19" s="9">
        <v>-4.8</v>
      </c>
      <c r="H19" s="9">
        <v>2.6</v>
      </c>
      <c r="I19" s="9">
        <v>-0.3</v>
      </c>
      <c r="J19" s="9">
        <v>-0.5</v>
      </c>
      <c r="K19" s="9">
        <v>3.6</v>
      </c>
      <c r="L19" s="9">
        <v>-1.8</v>
      </c>
      <c r="M19" s="9">
        <v>-1.1000000000000001</v>
      </c>
      <c r="N19" s="9">
        <v>1.9</v>
      </c>
      <c r="O19" s="9">
        <v>3.3</v>
      </c>
      <c r="P19" s="9">
        <v>10</v>
      </c>
      <c r="Q19" s="9">
        <v>6.9</v>
      </c>
      <c r="R19" s="9">
        <v>6.3</v>
      </c>
      <c r="S19" s="9">
        <v>3.6</v>
      </c>
      <c r="T19" s="9">
        <v>4.5</v>
      </c>
      <c r="U19" s="9">
        <v>14</v>
      </c>
      <c r="V19" s="9">
        <v>5.6</v>
      </c>
      <c r="W19" s="9">
        <v>-2.6</v>
      </c>
      <c r="X19" s="9">
        <v>0.4</v>
      </c>
      <c r="Y19" s="9">
        <v>6.6</v>
      </c>
      <c r="Z19" s="9">
        <v>0</v>
      </c>
      <c r="AA19" s="9">
        <v>1.4</v>
      </c>
      <c r="AB19" s="9">
        <v>0.1</v>
      </c>
      <c r="AC19" s="9">
        <v>1</v>
      </c>
      <c r="AD19" s="9">
        <v>1.7</v>
      </c>
      <c r="AE19" s="9">
        <v>3.1</v>
      </c>
      <c r="AF19" s="9">
        <v>2.2999999999999998</v>
      </c>
      <c r="AG19" s="9">
        <v>1.6</v>
      </c>
      <c r="AH19" s="9">
        <v>1.5</v>
      </c>
      <c r="AI19" s="9">
        <v>0.2</v>
      </c>
      <c r="AJ19" s="9">
        <v>0.2</v>
      </c>
      <c r="AK19" s="9">
        <v>1.2</v>
      </c>
      <c r="AL19" s="9">
        <v>1</v>
      </c>
      <c r="AM19" s="9">
        <v>1.2</v>
      </c>
      <c r="AN19" s="9">
        <v>1.9</v>
      </c>
      <c r="AO19" s="9">
        <v>2.2999999999999998</v>
      </c>
      <c r="AP19" s="9">
        <v>3.7</v>
      </c>
      <c r="AQ19" s="9">
        <v>3.7</v>
      </c>
      <c r="AR19" s="9">
        <v>4.4000000000000004</v>
      </c>
      <c r="AS19" s="9">
        <v>3.6</v>
      </c>
      <c r="AT19" s="9">
        <v>2.4</v>
      </c>
      <c r="AU19" s="9">
        <v>2.6</v>
      </c>
      <c r="AV19" s="9">
        <v>9.5</v>
      </c>
      <c r="AW19" s="9">
        <v>11.7</v>
      </c>
      <c r="AX19" s="9">
        <v>5.5</v>
      </c>
      <c r="AY19" s="9">
        <v>5.9</v>
      </c>
      <c r="AZ19" s="9">
        <v>5.7</v>
      </c>
      <c r="BA19" s="9">
        <v>6.5</v>
      </c>
      <c r="BB19" s="9">
        <v>8.9</v>
      </c>
      <c r="BC19" s="9">
        <v>8.3000000000000007</v>
      </c>
      <c r="BD19" s="9">
        <v>8</v>
      </c>
      <c r="BE19" s="9">
        <v>7</v>
      </c>
      <c r="BF19" s="9">
        <v>3.6</v>
      </c>
      <c r="BG19" s="9">
        <v>3.9</v>
      </c>
      <c r="BH19" s="9">
        <v>4</v>
      </c>
      <c r="BI19" s="9">
        <v>4</v>
      </c>
      <c r="BJ19" s="9">
        <v>4.4000000000000004</v>
      </c>
      <c r="BK19" s="9">
        <v>5.3</v>
      </c>
      <c r="BL19" s="9">
        <v>5</v>
      </c>
      <c r="BM19" s="9">
        <v>5</v>
      </c>
      <c r="BN19" s="9">
        <v>3.7</v>
      </c>
      <c r="BO19" s="9">
        <v>1.6</v>
      </c>
      <c r="BP19" s="9">
        <v>0.6</v>
      </c>
      <c r="BQ19" s="9">
        <v>1.4</v>
      </c>
      <c r="BR19" s="9">
        <v>1.5</v>
      </c>
      <c r="BS19" s="9">
        <v>0.9</v>
      </c>
      <c r="BT19" s="9">
        <v>2.2000000000000002</v>
      </c>
      <c r="BU19" s="9">
        <v>4.4000000000000004</v>
      </c>
      <c r="BV19" s="9">
        <v>2.6</v>
      </c>
      <c r="BW19" s="9">
        <v>2.8</v>
      </c>
      <c r="BX19" s="9">
        <v>2.2000000000000002</v>
      </c>
      <c r="BY19" s="9">
        <v>0.1</v>
      </c>
      <c r="BZ19" s="9">
        <v>0.9</v>
      </c>
      <c r="CA19" s="9">
        <v>1.5</v>
      </c>
      <c r="CB19" s="9">
        <v>1.9</v>
      </c>
      <c r="CC19" s="9">
        <v>1.1000000000000001</v>
      </c>
      <c r="CD19" s="9">
        <v>2</v>
      </c>
    </row>
    <row r="20" spans="1:82" s="6" customFormat="1">
      <c r="A20" s="7">
        <v>12</v>
      </c>
      <c r="B20" s="6" t="s">
        <v>781</v>
      </c>
      <c r="C20" s="6" t="s">
        <v>1135</v>
      </c>
      <c r="D20" s="9">
        <v>-2.5</v>
      </c>
      <c r="E20" s="9">
        <v>-6.4</v>
      </c>
      <c r="F20" s="9">
        <v>-9.1999999999999993</v>
      </c>
      <c r="G20" s="9">
        <v>-6.7</v>
      </c>
      <c r="H20" s="9">
        <v>-2.1</v>
      </c>
      <c r="I20" s="9">
        <v>1.4</v>
      </c>
      <c r="J20" s="9">
        <v>2</v>
      </c>
      <c r="K20" s="9">
        <v>3.7</v>
      </c>
      <c r="L20" s="9">
        <v>0.9</v>
      </c>
      <c r="M20" s="9">
        <v>0.1</v>
      </c>
      <c r="N20" s="9">
        <v>0.7</v>
      </c>
      <c r="O20" s="9">
        <v>2.6</v>
      </c>
      <c r="P20" s="9">
        <v>5.2</v>
      </c>
      <c r="Q20" s="9">
        <v>5</v>
      </c>
      <c r="R20" s="9">
        <v>4.5999999999999996</v>
      </c>
      <c r="S20" s="9">
        <v>3.3</v>
      </c>
      <c r="T20" s="9">
        <v>4.7</v>
      </c>
      <c r="U20" s="9">
        <v>6.1</v>
      </c>
      <c r="V20" s="9">
        <v>5.6</v>
      </c>
      <c r="W20" s="9">
        <v>2.8</v>
      </c>
      <c r="X20" s="9">
        <v>2.8</v>
      </c>
      <c r="Y20" s="9">
        <v>4.5</v>
      </c>
      <c r="Z20" s="9">
        <v>4</v>
      </c>
      <c r="AA20" s="9">
        <v>5</v>
      </c>
      <c r="AB20" s="9">
        <v>3</v>
      </c>
      <c r="AC20" s="9">
        <v>2.2999999999999998</v>
      </c>
      <c r="AD20" s="9">
        <v>2.7</v>
      </c>
      <c r="AE20" s="9">
        <v>2.9</v>
      </c>
      <c r="AF20" s="9">
        <v>2.6</v>
      </c>
      <c r="AG20" s="9">
        <v>2.7</v>
      </c>
      <c r="AH20" s="9">
        <v>2.6</v>
      </c>
      <c r="AI20" s="9">
        <v>1.8</v>
      </c>
      <c r="AJ20" s="9">
        <v>1.8</v>
      </c>
      <c r="AK20" s="9">
        <v>1.4</v>
      </c>
      <c r="AL20" s="9">
        <v>1.9</v>
      </c>
      <c r="AM20" s="9">
        <v>1.9</v>
      </c>
      <c r="AN20" s="9">
        <v>2.7</v>
      </c>
      <c r="AO20" s="9">
        <v>3</v>
      </c>
      <c r="AP20" s="9">
        <v>4.2</v>
      </c>
      <c r="AQ20" s="9">
        <v>5.0999999999999996</v>
      </c>
      <c r="AR20" s="9">
        <v>5.3</v>
      </c>
      <c r="AS20" s="9">
        <v>5.5</v>
      </c>
      <c r="AT20" s="9">
        <v>4.3</v>
      </c>
      <c r="AU20" s="9">
        <v>4.5999999999999996</v>
      </c>
      <c r="AV20" s="9">
        <v>8.1</v>
      </c>
      <c r="AW20" s="9">
        <v>8.5</v>
      </c>
      <c r="AX20" s="9">
        <v>7</v>
      </c>
      <c r="AY20" s="9">
        <v>7.6</v>
      </c>
      <c r="AZ20" s="9">
        <v>7.7</v>
      </c>
      <c r="BA20" s="9">
        <v>8</v>
      </c>
      <c r="BB20" s="9">
        <v>10.5</v>
      </c>
      <c r="BC20" s="9">
        <v>10.4</v>
      </c>
      <c r="BD20" s="9">
        <v>8.1</v>
      </c>
      <c r="BE20" s="9">
        <v>6.5</v>
      </c>
      <c r="BF20" s="9">
        <v>5.4</v>
      </c>
      <c r="BG20" s="9">
        <v>4.5999999999999996</v>
      </c>
      <c r="BH20" s="9">
        <v>4.5999999999999996</v>
      </c>
      <c r="BI20" s="9">
        <v>3.6</v>
      </c>
      <c r="BJ20" s="9">
        <v>5</v>
      </c>
      <c r="BK20" s="9">
        <v>4.8</v>
      </c>
      <c r="BL20" s="9">
        <v>4.9000000000000004</v>
      </c>
      <c r="BM20" s="9">
        <v>4.4000000000000004</v>
      </c>
      <c r="BN20" s="9">
        <v>4.0999999999999996</v>
      </c>
      <c r="BO20" s="9">
        <v>3.3</v>
      </c>
      <c r="BP20" s="9">
        <v>2.9</v>
      </c>
      <c r="BQ20" s="9">
        <v>3</v>
      </c>
      <c r="BR20" s="9">
        <v>2.9</v>
      </c>
      <c r="BS20" s="9">
        <v>2.7</v>
      </c>
      <c r="BT20" s="9">
        <v>2.2000000000000002</v>
      </c>
      <c r="BU20" s="9">
        <v>2.2000000000000002</v>
      </c>
      <c r="BV20" s="9">
        <v>2.7</v>
      </c>
      <c r="BW20" s="9">
        <v>3.3</v>
      </c>
      <c r="BX20" s="9">
        <v>2.7</v>
      </c>
      <c r="BY20" s="9">
        <v>3.2</v>
      </c>
      <c r="BZ20" s="9">
        <v>3.2</v>
      </c>
      <c r="CA20" s="9">
        <v>3.3</v>
      </c>
      <c r="CB20" s="9">
        <v>3.5</v>
      </c>
      <c r="CC20" s="9">
        <v>3.3</v>
      </c>
      <c r="CD20" s="9">
        <v>3.2</v>
      </c>
    </row>
    <row r="21" spans="1:82" s="6" customFormat="1">
      <c r="A21" s="7">
        <v>13</v>
      </c>
      <c r="B21" s="6" t="s">
        <v>1554</v>
      </c>
      <c r="C21" s="6" t="s">
        <v>25</v>
      </c>
      <c r="D21" s="9">
        <v>-2.8</v>
      </c>
      <c r="E21" s="9">
        <v>-5.7</v>
      </c>
      <c r="F21" s="9">
        <v>-10.4</v>
      </c>
      <c r="G21" s="9">
        <v>-10.3</v>
      </c>
      <c r="H21" s="9">
        <v>-8.6999999999999993</v>
      </c>
      <c r="I21" s="9">
        <v>0.4</v>
      </c>
      <c r="J21" s="9">
        <v>2.2999999999999998</v>
      </c>
      <c r="K21" s="9">
        <v>4.7</v>
      </c>
      <c r="L21" s="9">
        <v>3.1</v>
      </c>
      <c r="M21" s="9">
        <v>0</v>
      </c>
      <c r="N21" s="9">
        <v>0.3</v>
      </c>
      <c r="O21" s="9">
        <v>1.7</v>
      </c>
      <c r="P21" s="9">
        <v>2.6</v>
      </c>
      <c r="Q21" s="9">
        <v>0.7</v>
      </c>
      <c r="R21" s="9">
        <v>0.9</v>
      </c>
      <c r="S21" s="9">
        <v>1.2</v>
      </c>
      <c r="T21" s="9">
        <v>2.2999999999999998</v>
      </c>
      <c r="U21" s="9">
        <v>3.8</v>
      </c>
      <c r="V21" s="9">
        <v>6.2</v>
      </c>
      <c r="W21" s="9">
        <v>3.3</v>
      </c>
      <c r="X21" s="9">
        <v>3.4</v>
      </c>
      <c r="Y21" s="9">
        <v>4.4000000000000004</v>
      </c>
      <c r="Z21" s="9">
        <v>4.3</v>
      </c>
      <c r="AA21" s="9">
        <v>5.0999999999999996</v>
      </c>
      <c r="AB21" s="9">
        <v>3</v>
      </c>
      <c r="AC21" s="9">
        <v>1.5</v>
      </c>
      <c r="AD21" s="9">
        <v>1.7</v>
      </c>
      <c r="AE21" s="9">
        <v>1.9</v>
      </c>
      <c r="AF21" s="9">
        <v>2</v>
      </c>
      <c r="AG21" s="9">
        <v>1.7</v>
      </c>
      <c r="AH21" s="9">
        <v>1.6</v>
      </c>
      <c r="AI21" s="9">
        <v>1.4</v>
      </c>
      <c r="AJ21" s="9">
        <v>1.2</v>
      </c>
      <c r="AK21" s="9">
        <v>1.2</v>
      </c>
      <c r="AL21" s="9">
        <v>1</v>
      </c>
      <c r="AM21" s="9">
        <v>1</v>
      </c>
      <c r="AN21" s="9">
        <v>1.5</v>
      </c>
      <c r="AO21" s="9">
        <v>2</v>
      </c>
      <c r="AP21" s="9">
        <v>2.5</v>
      </c>
      <c r="AQ21" s="9">
        <v>3.4</v>
      </c>
      <c r="AR21" s="9">
        <v>4.4000000000000004</v>
      </c>
      <c r="AS21" s="9">
        <v>4.5999999999999996</v>
      </c>
      <c r="AT21" s="9">
        <v>3.6</v>
      </c>
      <c r="AU21" s="9">
        <v>4.3</v>
      </c>
      <c r="AV21" s="9">
        <v>3.9</v>
      </c>
      <c r="AW21" s="9">
        <v>6.5</v>
      </c>
      <c r="AX21" s="9">
        <v>6.6</v>
      </c>
      <c r="AY21" s="9">
        <v>8.4</v>
      </c>
      <c r="AZ21" s="9">
        <v>7.1</v>
      </c>
      <c r="BA21" s="9">
        <v>7.9</v>
      </c>
      <c r="BB21" s="9">
        <v>9.3000000000000007</v>
      </c>
      <c r="BC21" s="9">
        <v>10.199999999999999</v>
      </c>
      <c r="BD21" s="9">
        <v>8.3000000000000007</v>
      </c>
      <c r="BE21" s="9">
        <v>6</v>
      </c>
      <c r="BF21" s="9">
        <v>5.3</v>
      </c>
      <c r="BG21" s="9">
        <v>6</v>
      </c>
      <c r="BH21" s="9">
        <v>5.8</v>
      </c>
      <c r="BI21" s="9">
        <v>4.5999999999999996</v>
      </c>
      <c r="BJ21" s="9">
        <v>4.5</v>
      </c>
      <c r="BK21" s="9">
        <v>4.2</v>
      </c>
      <c r="BL21" s="9">
        <v>4.7</v>
      </c>
      <c r="BM21" s="9">
        <v>3.2</v>
      </c>
      <c r="BN21" s="9">
        <v>2.7</v>
      </c>
      <c r="BO21" s="9">
        <v>2.7</v>
      </c>
      <c r="BP21" s="9">
        <v>2.8</v>
      </c>
      <c r="BQ21" s="9">
        <v>3.1</v>
      </c>
      <c r="BR21" s="9">
        <v>3.1</v>
      </c>
      <c r="BS21" s="9">
        <v>2.9</v>
      </c>
      <c r="BT21" s="9">
        <v>3.2</v>
      </c>
      <c r="BU21" s="9">
        <v>2.8</v>
      </c>
      <c r="BV21" s="9">
        <v>3.2</v>
      </c>
      <c r="BW21" s="9">
        <v>3.9</v>
      </c>
      <c r="BX21" s="9">
        <v>3.8</v>
      </c>
      <c r="BY21" s="9">
        <v>2.5</v>
      </c>
      <c r="BZ21" s="9">
        <v>2.5</v>
      </c>
      <c r="CA21" s="9">
        <v>2.6</v>
      </c>
      <c r="CB21" s="9">
        <v>3.6</v>
      </c>
      <c r="CC21" s="9">
        <v>3.7</v>
      </c>
      <c r="CD21" s="9">
        <v>2.7</v>
      </c>
    </row>
    <row r="22" spans="1:82" s="6" customFormat="1">
      <c r="A22" s="7">
        <v>14</v>
      </c>
      <c r="B22" s="6" t="s">
        <v>1556</v>
      </c>
      <c r="C22" s="6" t="s">
        <v>26</v>
      </c>
      <c r="D22" s="9">
        <v>-4</v>
      </c>
      <c r="E22" s="9">
        <v>-6.1</v>
      </c>
      <c r="F22" s="9">
        <v>-6.1</v>
      </c>
      <c r="G22" s="9">
        <v>-3.4</v>
      </c>
      <c r="H22" s="9">
        <v>0.1</v>
      </c>
      <c r="I22" s="9">
        <v>0.6</v>
      </c>
      <c r="J22" s="9">
        <v>0.4</v>
      </c>
      <c r="K22" s="9">
        <v>2.7</v>
      </c>
      <c r="L22" s="9">
        <v>-2.1</v>
      </c>
      <c r="M22" s="9">
        <v>0.4</v>
      </c>
      <c r="N22" s="9">
        <v>0.9</v>
      </c>
      <c r="O22" s="9">
        <v>2.4</v>
      </c>
      <c r="P22" s="9">
        <v>6.4</v>
      </c>
      <c r="Q22" s="9">
        <v>9.8000000000000007</v>
      </c>
      <c r="R22" s="9">
        <v>8.4</v>
      </c>
      <c r="S22" s="9">
        <v>5.2</v>
      </c>
      <c r="T22" s="9">
        <v>2</v>
      </c>
      <c r="U22" s="9">
        <v>2.9</v>
      </c>
      <c r="V22" s="9">
        <v>3.3</v>
      </c>
      <c r="W22" s="9">
        <v>2</v>
      </c>
      <c r="X22" s="9">
        <v>2.2999999999999998</v>
      </c>
      <c r="Y22" s="9">
        <v>2.9</v>
      </c>
      <c r="Z22" s="9">
        <v>4.2</v>
      </c>
      <c r="AA22" s="9">
        <v>3.3</v>
      </c>
      <c r="AB22" s="9">
        <v>1.1000000000000001</v>
      </c>
      <c r="AC22" s="9">
        <v>1.5</v>
      </c>
      <c r="AD22" s="9">
        <v>1.5</v>
      </c>
      <c r="AE22" s="9">
        <v>2.2999999999999998</v>
      </c>
      <c r="AF22" s="9">
        <v>3.2</v>
      </c>
      <c r="AG22" s="9">
        <v>2.9</v>
      </c>
      <c r="AH22" s="9">
        <v>3.3</v>
      </c>
      <c r="AI22" s="9">
        <v>1</v>
      </c>
      <c r="AJ22" s="9">
        <v>0.8</v>
      </c>
      <c r="AK22" s="9">
        <v>1.1000000000000001</v>
      </c>
      <c r="AL22" s="9">
        <v>1</v>
      </c>
      <c r="AM22" s="9">
        <v>0.8</v>
      </c>
      <c r="AN22" s="9">
        <v>1</v>
      </c>
      <c r="AO22" s="9">
        <v>1.7</v>
      </c>
      <c r="AP22" s="9">
        <v>3</v>
      </c>
      <c r="AQ22" s="9">
        <v>3.2</v>
      </c>
      <c r="AR22" s="9">
        <v>4.0999999999999996</v>
      </c>
      <c r="AS22" s="9">
        <v>6.9</v>
      </c>
      <c r="AT22" s="9">
        <v>5</v>
      </c>
      <c r="AU22" s="9">
        <v>4.7</v>
      </c>
      <c r="AV22" s="9">
        <v>10.6</v>
      </c>
      <c r="AW22" s="9">
        <v>9.5</v>
      </c>
      <c r="AX22" s="9">
        <v>8.9</v>
      </c>
      <c r="AY22" s="9">
        <v>7.1</v>
      </c>
      <c r="AZ22" s="9">
        <v>5.9</v>
      </c>
      <c r="BA22" s="9">
        <v>6.7</v>
      </c>
      <c r="BB22" s="9">
        <v>10.6</v>
      </c>
      <c r="BC22" s="9">
        <v>12.5</v>
      </c>
      <c r="BD22" s="9">
        <v>11.5</v>
      </c>
      <c r="BE22" s="9">
        <v>6.8</v>
      </c>
      <c r="BF22" s="9">
        <v>5.0999999999999996</v>
      </c>
      <c r="BG22" s="9">
        <v>3.1</v>
      </c>
      <c r="BH22" s="9">
        <v>1.5</v>
      </c>
      <c r="BI22" s="9">
        <v>-0.5</v>
      </c>
      <c r="BJ22" s="9">
        <v>1.5</v>
      </c>
      <c r="BK22" s="9">
        <v>2.4</v>
      </c>
      <c r="BL22" s="9">
        <v>1.8</v>
      </c>
      <c r="BM22" s="9">
        <v>3.6</v>
      </c>
      <c r="BN22" s="9">
        <v>2.2000000000000002</v>
      </c>
      <c r="BO22" s="9">
        <v>2.6</v>
      </c>
      <c r="BP22" s="9">
        <v>1.8</v>
      </c>
      <c r="BQ22" s="9">
        <v>1.2</v>
      </c>
      <c r="BR22" s="9">
        <v>1.9</v>
      </c>
      <c r="BS22" s="9">
        <v>1.7</v>
      </c>
      <c r="BT22" s="9">
        <v>-0.9</v>
      </c>
      <c r="BU22" s="9">
        <v>-0.1</v>
      </c>
      <c r="BV22" s="9">
        <v>1.9</v>
      </c>
      <c r="BW22" s="9">
        <v>4.5999999999999996</v>
      </c>
      <c r="BX22" s="9">
        <v>-0.9</v>
      </c>
      <c r="BY22" s="9">
        <v>3.8</v>
      </c>
      <c r="BZ22" s="9">
        <v>2.1</v>
      </c>
      <c r="CA22" s="9">
        <v>5.0999999999999996</v>
      </c>
      <c r="CB22" s="9">
        <v>5.2</v>
      </c>
      <c r="CC22" s="9">
        <v>2.7</v>
      </c>
      <c r="CD22" s="9">
        <v>5.5</v>
      </c>
    </row>
    <row r="23" spans="1:82" s="6" customFormat="1">
      <c r="A23" s="7">
        <v>15</v>
      </c>
      <c r="B23" s="6" t="s">
        <v>1558</v>
      </c>
      <c r="C23" s="6" t="s">
        <v>27</v>
      </c>
      <c r="D23" s="9">
        <v>-2.7</v>
      </c>
      <c r="E23" s="9">
        <v>-2.9</v>
      </c>
      <c r="F23" s="9">
        <v>-2.7</v>
      </c>
      <c r="G23" s="9">
        <v>-1.5</v>
      </c>
      <c r="H23" s="9">
        <v>-1.9</v>
      </c>
      <c r="I23" s="9">
        <v>-1.9</v>
      </c>
      <c r="J23" s="9">
        <v>-2.1</v>
      </c>
      <c r="K23" s="9">
        <v>-1.7</v>
      </c>
      <c r="L23" s="9">
        <v>-0.3</v>
      </c>
      <c r="M23" s="9">
        <v>-0.6</v>
      </c>
      <c r="N23" s="9">
        <v>-0.9</v>
      </c>
      <c r="O23" s="9">
        <v>-0.8</v>
      </c>
      <c r="P23" s="9">
        <v>-0.5</v>
      </c>
      <c r="Q23" s="9">
        <v>-0.5</v>
      </c>
      <c r="R23" s="9">
        <v>-0.3</v>
      </c>
      <c r="S23" s="9">
        <v>-0.8</v>
      </c>
      <c r="T23" s="9">
        <v>-3.2</v>
      </c>
      <c r="U23" s="9">
        <v>-0.4</v>
      </c>
      <c r="V23" s="9">
        <v>1.9</v>
      </c>
      <c r="W23" s="9">
        <v>2.1</v>
      </c>
      <c r="X23" s="9">
        <v>0.2</v>
      </c>
      <c r="Y23" s="9">
        <v>0.4</v>
      </c>
      <c r="Z23" s="9">
        <v>1.3</v>
      </c>
      <c r="AA23" s="9">
        <v>1.9</v>
      </c>
      <c r="AB23" s="9">
        <v>1</v>
      </c>
      <c r="AC23" s="9">
        <v>2.2999999999999998</v>
      </c>
      <c r="AD23" s="9">
        <v>0.8</v>
      </c>
      <c r="AE23" s="9">
        <v>0.9</v>
      </c>
      <c r="AF23" s="9">
        <v>3</v>
      </c>
      <c r="AG23" s="9">
        <v>2.1</v>
      </c>
      <c r="AH23" s="9">
        <v>3.3</v>
      </c>
      <c r="AI23" s="9">
        <v>0.9</v>
      </c>
      <c r="AJ23" s="9">
        <v>0</v>
      </c>
      <c r="AK23" s="9">
        <v>-0.2</v>
      </c>
      <c r="AL23" s="9">
        <v>0</v>
      </c>
      <c r="AM23" s="9">
        <v>-0.2</v>
      </c>
      <c r="AN23" s="9">
        <v>0.2</v>
      </c>
      <c r="AO23" s="9">
        <v>0.4</v>
      </c>
      <c r="AP23" s="9">
        <v>0.9</v>
      </c>
      <c r="AQ23" s="9">
        <v>2</v>
      </c>
      <c r="AR23" s="9">
        <v>4.0999999999999996</v>
      </c>
      <c r="AS23" s="9">
        <v>6.8</v>
      </c>
      <c r="AT23" s="9">
        <v>4.9000000000000004</v>
      </c>
      <c r="AU23" s="9">
        <v>5.7</v>
      </c>
      <c r="AV23" s="9">
        <v>16.3</v>
      </c>
      <c r="AW23" s="9">
        <v>15</v>
      </c>
      <c r="AX23" s="9">
        <v>9.8000000000000007</v>
      </c>
      <c r="AY23" s="9">
        <v>10.4</v>
      </c>
      <c r="AZ23" s="9">
        <v>7.2</v>
      </c>
      <c r="BA23" s="9">
        <v>10.3</v>
      </c>
      <c r="BB23" s="9">
        <v>17.100000000000001</v>
      </c>
      <c r="BC23" s="9">
        <v>14.6</v>
      </c>
      <c r="BD23" s="9">
        <v>13</v>
      </c>
      <c r="BE23" s="9">
        <v>7.9</v>
      </c>
      <c r="BF23" s="9">
        <v>4.4000000000000004</v>
      </c>
      <c r="BG23" s="9">
        <v>2.2000000000000002</v>
      </c>
      <c r="BH23" s="9">
        <v>-0.7</v>
      </c>
      <c r="BI23" s="9">
        <v>-1.5</v>
      </c>
      <c r="BJ23" s="9">
        <v>0.8</v>
      </c>
      <c r="BK23" s="9">
        <v>2.8</v>
      </c>
      <c r="BL23" s="9">
        <v>1.7</v>
      </c>
      <c r="BM23" s="9">
        <v>3.1</v>
      </c>
      <c r="BN23" s="9">
        <v>1.9</v>
      </c>
      <c r="BO23" s="9">
        <v>3.1</v>
      </c>
      <c r="BP23" s="9">
        <v>0.5</v>
      </c>
      <c r="BQ23" s="9">
        <v>0.2</v>
      </c>
      <c r="BR23" s="9">
        <v>2.2999999999999998</v>
      </c>
      <c r="BS23" s="9">
        <v>2.2999999999999998</v>
      </c>
      <c r="BT23" s="9">
        <v>-3.3</v>
      </c>
      <c r="BU23" s="9">
        <v>-0.4</v>
      </c>
      <c r="BV23" s="9">
        <v>5.7</v>
      </c>
      <c r="BW23" s="9">
        <v>11.2</v>
      </c>
      <c r="BX23" s="9">
        <v>-5.3</v>
      </c>
      <c r="BY23" s="9">
        <v>7.7</v>
      </c>
      <c r="BZ23" s="9">
        <v>3.7</v>
      </c>
      <c r="CA23" s="9">
        <v>10.3</v>
      </c>
      <c r="CB23" s="9">
        <v>8.9</v>
      </c>
      <c r="CC23" s="9">
        <v>2.4</v>
      </c>
      <c r="CD23" s="9">
        <v>8.5</v>
      </c>
    </row>
    <row r="24" spans="1:82" s="6" customFormat="1">
      <c r="A24" s="7">
        <v>16</v>
      </c>
      <c r="B24" s="6" t="s">
        <v>1560</v>
      </c>
      <c r="C24" s="6" t="s">
        <v>28</v>
      </c>
      <c r="D24" s="9">
        <v>-4.5999999999999996</v>
      </c>
      <c r="E24" s="9">
        <v>-7.7</v>
      </c>
      <c r="F24" s="9">
        <v>-8</v>
      </c>
      <c r="G24" s="9">
        <v>-4.7</v>
      </c>
      <c r="H24" s="9">
        <v>1.5</v>
      </c>
      <c r="I24" s="9">
        <v>2.1</v>
      </c>
      <c r="J24" s="9">
        <v>1.8</v>
      </c>
      <c r="K24" s="9">
        <v>5.2</v>
      </c>
      <c r="L24" s="9">
        <v>-3</v>
      </c>
      <c r="M24" s="9">
        <v>1</v>
      </c>
      <c r="N24" s="9">
        <v>2</v>
      </c>
      <c r="O24" s="9">
        <v>4.4000000000000004</v>
      </c>
      <c r="P24" s="9">
        <v>10.199999999999999</v>
      </c>
      <c r="Q24" s="9">
        <v>15.2</v>
      </c>
      <c r="R24" s="9">
        <v>12.6</v>
      </c>
      <c r="S24" s="9">
        <v>7.8</v>
      </c>
      <c r="T24" s="9">
        <v>4.3</v>
      </c>
      <c r="U24" s="9">
        <v>4.4000000000000004</v>
      </c>
      <c r="V24" s="9">
        <v>3.9</v>
      </c>
      <c r="W24" s="9">
        <v>1.9</v>
      </c>
      <c r="X24" s="9">
        <v>3.4</v>
      </c>
      <c r="Y24" s="9">
        <v>4.3</v>
      </c>
      <c r="Z24" s="9">
        <v>5.9</v>
      </c>
      <c r="AA24" s="9">
        <v>4.0999999999999996</v>
      </c>
      <c r="AB24" s="9">
        <v>1.2</v>
      </c>
      <c r="AC24" s="9">
        <v>1</v>
      </c>
      <c r="AD24" s="9">
        <v>2</v>
      </c>
      <c r="AE24" s="9">
        <v>3.2</v>
      </c>
      <c r="AF24" s="9">
        <v>3.3</v>
      </c>
      <c r="AG24" s="9">
        <v>3.5</v>
      </c>
      <c r="AH24" s="9">
        <v>3.3</v>
      </c>
      <c r="AI24" s="9">
        <v>1</v>
      </c>
      <c r="AJ24" s="9">
        <v>1.3</v>
      </c>
      <c r="AK24" s="9">
        <v>2</v>
      </c>
      <c r="AL24" s="9">
        <v>1.7</v>
      </c>
      <c r="AM24" s="9">
        <v>1.5</v>
      </c>
      <c r="AN24" s="9">
        <v>1.5</v>
      </c>
      <c r="AO24" s="9">
        <v>2.6</v>
      </c>
      <c r="AP24" s="9">
        <v>4.5</v>
      </c>
      <c r="AQ24" s="9">
        <v>4.0999999999999996</v>
      </c>
      <c r="AR24" s="9">
        <v>4.2</v>
      </c>
      <c r="AS24" s="9">
        <v>7</v>
      </c>
      <c r="AT24" s="9">
        <v>5.0999999999999996</v>
      </c>
      <c r="AU24" s="9">
        <v>4</v>
      </c>
      <c r="AV24" s="9">
        <v>6.7</v>
      </c>
      <c r="AW24" s="9">
        <v>5.4</v>
      </c>
      <c r="AX24" s="9">
        <v>8</v>
      </c>
      <c r="AY24" s="9">
        <v>4.4000000000000004</v>
      </c>
      <c r="AZ24" s="9">
        <v>4.7</v>
      </c>
      <c r="BA24" s="9">
        <v>3.5</v>
      </c>
      <c r="BB24" s="9">
        <v>4.5999999999999996</v>
      </c>
      <c r="BC24" s="9">
        <v>10.4</v>
      </c>
      <c r="BD24" s="9">
        <v>9.9</v>
      </c>
      <c r="BE24" s="9">
        <v>5.6</v>
      </c>
      <c r="BF24" s="9">
        <v>6</v>
      </c>
      <c r="BG24" s="9">
        <v>4.2</v>
      </c>
      <c r="BH24" s="9">
        <v>3.6</v>
      </c>
      <c r="BI24" s="9">
        <v>0.5</v>
      </c>
      <c r="BJ24" s="9">
        <v>2</v>
      </c>
      <c r="BK24" s="9">
        <v>2.1</v>
      </c>
      <c r="BL24" s="9">
        <v>1.9</v>
      </c>
      <c r="BM24" s="9">
        <v>4.0999999999999996</v>
      </c>
      <c r="BN24" s="9">
        <v>2.5</v>
      </c>
      <c r="BO24" s="9">
        <v>2.2000000000000002</v>
      </c>
      <c r="BP24" s="9">
        <v>2.7</v>
      </c>
      <c r="BQ24" s="9">
        <v>1.9</v>
      </c>
      <c r="BR24" s="9">
        <v>1.7</v>
      </c>
      <c r="BS24" s="9">
        <v>1.4</v>
      </c>
      <c r="BT24" s="9">
        <v>0.7</v>
      </c>
      <c r="BU24" s="9">
        <v>0.1</v>
      </c>
      <c r="BV24" s="9">
        <v>-0.2</v>
      </c>
      <c r="BW24" s="9">
        <v>0.9</v>
      </c>
      <c r="BX24" s="9">
        <v>1.9</v>
      </c>
      <c r="BY24" s="9">
        <v>1.5</v>
      </c>
      <c r="BZ24" s="9">
        <v>1</v>
      </c>
      <c r="CA24" s="9">
        <v>1.8</v>
      </c>
      <c r="CB24" s="9">
        <v>2.6</v>
      </c>
      <c r="CC24" s="9">
        <v>2.9</v>
      </c>
      <c r="CD24" s="9">
        <v>3.4</v>
      </c>
    </row>
    <row r="25" spans="1:82" s="6" customFormat="1">
      <c r="A25" s="7">
        <v>17</v>
      </c>
      <c r="B25" s="6" t="s">
        <v>1562</v>
      </c>
      <c r="C25" s="6" t="s">
        <v>29</v>
      </c>
      <c r="D25" s="9">
        <v>-0.8</v>
      </c>
      <c r="E25" s="9">
        <v>-4.7</v>
      </c>
      <c r="F25" s="9">
        <v>-7.1</v>
      </c>
      <c r="G25" s="9">
        <v>-5.0999999999999996</v>
      </c>
      <c r="H25" s="9">
        <v>1.9</v>
      </c>
      <c r="I25" s="9">
        <v>2</v>
      </c>
      <c r="J25" s="9">
        <v>-0.6</v>
      </c>
      <c r="K25" s="9">
        <v>-0.4</v>
      </c>
      <c r="L25" s="9">
        <v>0.7</v>
      </c>
      <c r="M25" s="9">
        <v>0.5</v>
      </c>
      <c r="N25" s="9">
        <v>-1.6</v>
      </c>
      <c r="O25" s="9">
        <v>1.8</v>
      </c>
      <c r="P25" s="9">
        <v>6.2</v>
      </c>
      <c r="Q25" s="9">
        <v>1.8</v>
      </c>
      <c r="R25" s="9">
        <v>-0.6</v>
      </c>
      <c r="S25" s="9">
        <v>1.1000000000000001</v>
      </c>
      <c r="T25" s="9">
        <v>3.6</v>
      </c>
      <c r="U25" s="9">
        <v>7.2</v>
      </c>
      <c r="V25" s="9">
        <v>7.8</v>
      </c>
      <c r="W25" s="9">
        <v>7.4</v>
      </c>
      <c r="X25" s="9">
        <v>3.9</v>
      </c>
      <c r="Y25" s="9">
        <v>7.1</v>
      </c>
      <c r="Z25" s="9">
        <v>4.9000000000000004</v>
      </c>
      <c r="AA25" s="9">
        <v>5.3</v>
      </c>
      <c r="AB25" s="9">
        <v>2.8</v>
      </c>
      <c r="AC25" s="9">
        <v>1.8</v>
      </c>
      <c r="AD25" s="9">
        <v>2.2000000000000002</v>
      </c>
      <c r="AE25" s="9">
        <v>3.6</v>
      </c>
      <c r="AF25" s="9">
        <v>3.6</v>
      </c>
      <c r="AG25" s="9">
        <v>3.1</v>
      </c>
      <c r="AH25" s="9">
        <v>2.4</v>
      </c>
      <c r="AI25" s="9">
        <v>2.8</v>
      </c>
      <c r="AJ25" s="9">
        <v>1.9</v>
      </c>
      <c r="AK25" s="9">
        <v>0.6</v>
      </c>
      <c r="AL25" s="9">
        <v>1.5</v>
      </c>
      <c r="AM25" s="9">
        <v>2.4</v>
      </c>
      <c r="AN25" s="9">
        <v>2.6</v>
      </c>
      <c r="AO25" s="9">
        <v>3.8</v>
      </c>
      <c r="AP25" s="9">
        <v>4.3</v>
      </c>
      <c r="AQ25" s="9">
        <v>6.4</v>
      </c>
      <c r="AR25" s="9">
        <v>8.1999999999999993</v>
      </c>
      <c r="AS25" s="9">
        <v>7.8</v>
      </c>
      <c r="AT25" s="9">
        <v>3.8</v>
      </c>
      <c r="AU25" s="9">
        <v>3.9</v>
      </c>
      <c r="AV25" s="9">
        <v>7.1</v>
      </c>
      <c r="AW25" s="9">
        <v>10.1</v>
      </c>
      <c r="AX25" s="9">
        <v>8.9</v>
      </c>
      <c r="AY25" s="9">
        <v>6.9</v>
      </c>
      <c r="AZ25" s="9">
        <v>6.3</v>
      </c>
      <c r="BA25" s="9">
        <v>8.9</v>
      </c>
      <c r="BB25" s="9">
        <v>14.6</v>
      </c>
      <c r="BC25" s="9">
        <v>11</v>
      </c>
      <c r="BD25" s="9">
        <v>5.0999999999999996</v>
      </c>
      <c r="BE25" s="9">
        <v>4.4000000000000004</v>
      </c>
      <c r="BF25" s="9">
        <v>4.9000000000000004</v>
      </c>
      <c r="BG25" s="9">
        <v>2.8</v>
      </c>
      <c r="BH25" s="9">
        <v>2.2999999999999998</v>
      </c>
      <c r="BI25" s="9">
        <v>4.5999999999999996</v>
      </c>
      <c r="BJ25" s="9">
        <v>5.0999999999999996</v>
      </c>
      <c r="BK25" s="9">
        <v>5</v>
      </c>
      <c r="BL25" s="9">
        <v>4.0999999999999996</v>
      </c>
      <c r="BM25" s="9">
        <v>3.3</v>
      </c>
      <c r="BN25" s="9">
        <v>4.0999999999999996</v>
      </c>
      <c r="BO25" s="9">
        <v>5.0999999999999996</v>
      </c>
      <c r="BP25" s="9">
        <v>2.2999999999999998</v>
      </c>
      <c r="BQ25" s="9">
        <v>2.7</v>
      </c>
      <c r="BR25" s="9">
        <v>2.1</v>
      </c>
      <c r="BS25" s="9">
        <v>2</v>
      </c>
      <c r="BT25" s="9">
        <v>2.2000000000000002</v>
      </c>
      <c r="BU25" s="9">
        <v>2.2000000000000002</v>
      </c>
      <c r="BV25" s="9">
        <v>2.5</v>
      </c>
      <c r="BW25" s="9">
        <v>1.7</v>
      </c>
      <c r="BX25" s="9">
        <v>1.2</v>
      </c>
      <c r="BY25" s="9">
        <v>2.9</v>
      </c>
      <c r="BZ25" s="9">
        <v>2.2000000000000002</v>
      </c>
      <c r="CA25" s="9">
        <v>4</v>
      </c>
      <c r="CB25" s="9">
        <v>3.1</v>
      </c>
      <c r="CC25" s="9">
        <v>2.7</v>
      </c>
      <c r="CD25" s="9">
        <v>5.2</v>
      </c>
    </row>
    <row r="26" spans="1:82" s="6" customFormat="1">
      <c r="A26" s="7">
        <v>18</v>
      </c>
      <c r="B26" s="6" t="s">
        <v>1564</v>
      </c>
      <c r="C26" s="6" t="s">
        <v>30</v>
      </c>
      <c r="D26" s="9">
        <v>0.4</v>
      </c>
      <c r="E26" s="9">
        <v>-8.1</v>
      </c>
      <c r="F26" s="9">
        <v>-12.1</v>
      </c>
      <c r="G26" s="9">
        <v>-0.7</v>
      </c>
      <c r="H26" s="9">
        <v>4.8</v>
      </c>
      <c r="I26" s="9">
        <v>5.6</v>
      </c>
      <c r="J26" s="9">
        <v>2.7</v>
      </c>
      <c r="K26" s="9">
        <v>3.1</v>
      </c>
      <c r="L26" s="9">
        <v>2</v>
      </c>
      <c r="M26" s="9">
        <v>-0.5</v>
      </c>
      <c r="N26" s="9">
        <v>2.8</v>
      </c>
      <c r="O26" s="9">
        <v>2.1</v>
      </c>
      <c r="P26" s="9">
        <v>6.9</v>
      </c>
      <c r="Q26" s="9">
        <v>7.5</v>
      </c>
      <c r="R26" s="9">
        <v>5.9</v>
      </c>
      <c r="S26" s="9">
        <v>5.3</v>
      </c>
      <c r="T26" s="9">
        <v>8.1999999999999993</v>
      </c>
      <c r="U26" s="9">
        <v>8.6</v>
      </c>
      <c r="V26" s="9">
        <v>4.5</v>
      </c>
      <c r="W26" s="9">
        <v>-0.8</v>
      </c>
      <c r="X26" s="9">
        <v>1</v>
      </c>
      <c r="Y26" s="9">
        <v>1.7</v>
      </c>
      <c r="Z26" s="9">
        <v>5.7</v>
      </c>
      <c r="AA26" s="9">
        <v>6</v>
      </c>
      <c r="AB26" s="9">
        <v>4.2</v>
      </c>
      <c r="AC26" s="9">
        <v>2.4</v>
      </c>
      <c r="AD26" s="9">
        <v>1.9</v>
      </c>
      <c r="AE26" s="9">
        <v>4.3</v>
      </c>
      <c r="AF26" s="9">
        <v>3.6</v>
      </c>
      <c r="AG26" s="9">
        <v>2.9</v>
      </c>
      <c r="AH26" s="9">
        <v>3.8</v>
      </c>
      <c r="AI26" s="9">
        <v>2.8</v>
      </c>
      <c r="AJ26" s="9">
        <v>2.7</v>
      </c>
      <c r="AK26" s="9">
        <v>2.2000000000000002</v>
      </c>
      <c r="AL26" s="9">
        <v>3.1</v>
      </c>
      <c r="AM26" s="9">
        <v>3.3</v>
      </c>
      <c r="AN26" s="9">
        <v>4.7</v>
      </c>
      <c r="AO26" s="9">
        <v>6</v>
      </c>
      <c r="AP26" s="9">
        <v>7.4</v>
      </c>
      <c r="AQ26" s="9">
        <v>6.7</v>
      </c>
      <c r="AR26" s="9">
        <v>7.1</v>
      </c>
      <c r="AS26" s="9">
        <v>6.1</v>
      </c>
      <c r="AT26" s="9">
        <v>5.0999999999999996</v>
      </c>
      <c r="AU26" s="9">
        <v>4.3</v>
      </c>
      <c r="AV26" s="9">
        <v>8.5</v>
      </c>
      <c r="AW26" s="9">
        <v>10.4</v>
      </c>
      <c r="AX26" s="9">
        <v>9.1</v>
      </c>
      <c r="AY26" s="9">
        <v>9.6</v>
      </c>
      <c r="AZ26" s="9">
        <v>9</v>
      </c>
      <c r="BA26" s="9">
        <v>8.1</v>
      </c>
      <c r="BB26" s="9">
        <v>10.5</v>
      </c>
      <c r="BC26" s="9">
        <v>12</v>
      </c>
      <c r="BD26" s="9">
        <v>10.6</v>
      </c>
      <c r="BE26" s="9">
        <v>8.3000000000000007</v>
      </c>
      <c r="BF26" s="9">
        <v>7.4</v>
      </c>
      <c r="BG26" s="9">
        <v>5</v>
      </c>
      <c r="BH26" s="9">
        <v>3.6</v>
      </c>
      <c r="BI26" s="9">
        <v>4.3</v>
      </c>
      <c r="BJ26" s="9">
        <v>7.6</v>
      </c>
      <c r="BK26" s="9">
        <v>8.3000000000000007</v>
      </c>
      <c r="BL26" s="9">
        <v>7.5</v>
      </c>
      <c r="BM26" s="9">
        <v>5.9</v>
      </c>
      <c r="BN26" s="9">
        <v>5.4</v>
      </c>
      <c r="BO26" s="9">
        <v>4.7</v>
      </c>
      <c r="BP26" s="9">
        <v>4.0999999999999996</v>
      </c>
      <c r="BQ26" s="9">
        <v>3.7</v>
      </c>
      <c r="BR26" s="9">
        <v>2.6</v>
      </c>
      <c r="BS26" s="9">
        <v>2.5</v>
      </c>
      <c r="BT26" s="9">
        <v>2.5</v>
      </c>
      <c r="BU26" s="9">
        <v>2.4</v>
      </c>
      <c r="BV26" s="9">
        <v>2.9</v>
      </c>
      <c r="BW26" s="9">
        <v>3.6</v>
      </c>
      <c r="BX26" s="9">
        <v>2.4</v>
      </c>
      <c r="BY26" s="9">
        <v>3.8</v>
      </c>
      <c r="BZ26" s="9">
        <v>4.0999999999999996</v>
      </c>
      <c r="CA26" s="9">
        <v>3.4</v>
      </c>
      <c r="CB26" s="9">
        <v>3</v>
      </c>
      <c r="CC26" s="9">
        <v>3.7</v>
      </c>
      <c r="CD26" s="9">
        <v>2.2999999999999998</v>
      </c>
    </row>
    <row r="27" spans="1:82" s="6" customFormat="1">
      <c r="A27" s="7">
        <v>19</v>
      </c>
      <c r="B27" s="6" t="s">
        <v>1566</v>
      </c>
      <c r="C27" s="6" t="s">
        <v>31</v>
      </c>
      <c r="D27" s="9">
        <v>-2</v>
      </c>
      <c r="E27" s="9">
        <v>-4.8</v>
      </c>
      <c r="F27" s="9">
        <v>-5.0999999999999996</v>
      </c>
      <c r="G27" s="9">
        <v>-5.6</v>
      </c>
      <c r="H27" s="9">
        <v>1.1000000000000001</v>
      </c>
      <c r="I27" s="9">
        <v>1.4</v>
      </c>
      <c r="J27" s="9">
        <v>2.2000000000000002</v>
      </c>
      <c r="K27" s="9">
        <v>4</v>
      </c>
      <c r="L27" s="9">
        <v>1.7</v>
      </c>
      <c r="M27" s="9">
        <v>-0.7</v>
      </c>
      <c r="N27" s="9">
        <v>0.6</v>
      </c>
      <c r="O27" s="9">
        <v>3.5</v>
      </c>
      <c r="P27" s="9">
        <v>5.4</v>
      </c>
      <c r="Q27" s="9">
        <v>7.7</v>
      </c>
      <c r="R27" s="9">
        <v>12.1</v>
      </c>
      <c r="S27" s="9">
        <v>5.0999999999999996</v>
      </c>
      <c r="T27" s="9">
        <v>6.9</v>
      </c>
      <c r="U27" s="9">
        <v>8</v>
      </c>
      <c r="V27" s="9">
        <v>3.8</v>
      </c>
      <c r="W27" s="9">
        <v>1.6</v>
      </c>
      <c r="X27" s="9">
        <v>1.1000000000000001</v>
      </c>
      <c r="Y27" s="9">
        <v>3.5</v>
      </c>
      <c r="Z27" s="9">
        <v>3.5</v>
      </c>
      <c r="AA27" s="9">
        <v>4.5999999999999996</v>
      </c>
      <c r="AB27" s="9">
        <v>4.3</v>
      </c>
      <c r="AC27" s="9">
        <v>3.4</v>
      </c>
      <c r="AD27" s="9">
        <v>3.1</v>
      </c>
      <c r="AE27" s="9">
        <v>3.7</v>
      </c>
      <c r="AF27" s="9">
        <v>3.8</v>
      </c>
      <c r="AG27" s="9">
        <v>2.4</v>
      </c>
      <c r="AH27" s="9">
        <v>3.2</v>
      </c>
      <c r="AI27" s="9">
        <v>2.2999999999999998</v>
      </c>
      <c r="AJ27" s="9">
        <v>2.1</v>
      </c>
      <c r="AK27" s="9">
        <v>2.1</v>
      </c>
      <c r="AL27" s="9">
        <v>3.1</v>
      </c>
      <c r="AM27" s="9">
        <v>2.7</v>
      </c>
      <c r="AN27" s="9">
        <v>3.4</v>
      </c>
      <c r="AO27" s="9">
        <v>3.6</v>
      </c>
      <c r="AP27" s="9">
        <v>5.8</v>
      </c>
      <c r="AQ27" s="9">
        <v>4.7</v>
      </c>
      <c r="AR27" s="9">
        <v>5</v>
      </c>
      <c r="AS27" s="9">
        <v>4.5999999999999996</v>
      </c>
      <c r="AT27" s="9">
        <v>2.5</v>
      </c>
      <c r="AU27" s="9">
        <v>3.6</v>
      </c>
      <c r="AV27" s="9">
        <v>6.6</v>
      </c>
      <c r="AW27" s="9">
        <v>6.9</v>
      </c>
      <c r="AX27" s="9">
        <v>4.3</v>
      </c>
      <c r="AY27" s="9">
        <v>4.3</v>
      </c>
      <c r="AZ27" s="9">
        <v>5.5</v>
      </c>
      <c r="BA27" s="9">
        <v>6.6</v>
      </c>
      <c r="BB27" s="9">
        <v>7.3</v>
      </c>
      <c r="BC27" s="9">
        <v>6.7</v>
      </c>
      <c r="BD27" s="9">
        <v>5</v>
      </c>
      <c r="BE27" s="9">
        <v>4.0999999999999996</v>
      </c>
      <c r="BF27" s="9">
        <v>4.3</v>
      </c>
      <c r="BG27" s="9">
        <v>3.8</v>
      </c>
      <c r="BH27" s="9">
        <v>3.7</v>
      </c>
      <c r="BI27" s="9">
        <v>3.5</v>
      </c>
      <c r="BJ27" s="9">
        <v>3.9</v>
      </c>
      <c r="BK27" s="9">
        <v>4.5</v>
      </c>
      <c r="BL27" s="9">
        <v>5.2</v>
      </c>
      <c r="BM27" s="9">
        <v>4.9000000000000004</v>
      </c>
      <c r="BN27" s="9">
        <v>2.9</v>
      </c>
      <c r="BO27" s="9">
        <v>3</v>
      </c>
      <c r="BP27" s="9">
        <v>2</v>
      </c>
      <c r="BQ27" s="9">
        <v>2.4</v>
      </c>
      <c r="BR27" s="9">
        <v>3.3</v>
      </c>
      <c r="BS27" s="9">
        <v>3.1</v>
      </c>
      <c r="BT27" s="9">
        <v>2.6</v>
      </c>
      <c r="BU27" s="9">
        <v>3</v>
      </c>
      <c r="BV27" s="9">
        <v>3.7</v>
      </c>
      <c r="BW27" s="9">
        <v>3.4</v>
      </c>
      <c r="BX27" s="9">
        <v>2.9</v>
      </c>
      <c r="BY27" s="9">
        <v>2.7</v>
      </c>
      <c r="BZ27" s="9">
        <v>2.6</v>
      </c>
      <c r="CA27" s="9">
        <v>2.7</v>
      </c>
      <c r="CB27" s="9">
        <v>3</v>
      </c>
      <c r="CC27" s="9">
        <v>1.6</v>
      </c>
      <c r="CD27" s="9">
        <v>3.1</v>
      </c>
    </row>
    <row r="28" spans="1:82" s="6" customFormat="1">
      <c r="A28" s="7">
        <v>20</v>
      </c>
      <c r="B28" s="6" t="s">
        <v>1545</v>
      </c>
      <c r="C28" s="6" t="s">
        <v>32</v>
      </c>
      <c r="D28" s="9">
        <v>-2.8</v>
      </c>
      <c r="E28" s="9">
        <v>-8</v>
      </c>
      <c r="F28" s="9">
        <v>-9.1999999999999993</v>
      </c>
      <c r="G28" s="9">
        <v>-5.2</v>
      </c>
      <c r="H28" s="9">
        <v>3.3</v>
      </c>
      <c r="I28" s="9">
        <v>1.6</v>
      </c>
      <c r="J28" s="9">
        <v>3.1</v>
      </c>
      <c r="K28" s="9">
        <v>4.5</v>
      </c>
      <c r="L28" s="9">
        <v>-0.8</v>
      </c>
      <c r="M28" s="9">
        <v>0.4</v>
      </c>
      <c r="N28" s="9">
        <v>1.1000000000000001</v>
      </c>
      <c r="O28" s="9">
        <v>4.0999999999999996</v>
      </c>
      <c r="P28" s="9">
        <v>7.2</v>
      </c>
      <c r="Q28" s="9">
        <v>7.9</v>
      </c>
      <c r="R28" s="9">
        <v>7.1</v>
      </c>
      <c r="S28" s="9">
        <v>4.3</v>
      </c>
      <c r="T28" s="9">
        <v>7.8</v>
      </c>
      <c r="U28" s="9">
        <v>8.8000000000000007</v>
      </c>
      <c r="V28" s="9">
        <v>6.4</v>
      </c>
      <c r="W28" s="9">
        <v>2.7</v>
      </c>
      <c r="X28" s="9">
        <v>3.2</v>
      </c>
      <c r="Y28" s="9">
        <v>6.2</v>
      </c>
      <c r="Z28" s="9">
        <v>2.2999999999999998</v>
      </c>
      <c r="AA28" s="9">
        <v>5.2</v>
      </c>
      <c r="AB28" s="9">
        <v>3.3</v>
      </c>
      <c r="AC28" s="9">
        <v>4.0999999999999996</v>
      </c>
      <c r="AD28" s="9">
        <v>5.7</v>
      </c>
      <c r="AE28" s="9">
        <v>3.6</v>
      </c>
      <c r="AF28" s="9">
        <v>2.2000000000000002</v>
      </c>
      <c r="AG28" s="9">
        <v>4</v>
      </c>
      <c r="AH28" s="9">
        <v>2.9</v>
      </c>
      <c r="AI28" s="9">
        <v>1.9</v>
      </c>
      <c r="AJ28" s="9">
        <v>2.8</v>
      </c>
      <c r="AK28" s="9">
        <v>1.6</v>
      </c>
      <c r="AL28" s="9">
        <v>2.9</v>
      </c>
      <c r="AM28" s="9">
        <v>2.5</v>
      </c>
      <c r="AN28" s="9">
        <v>4.3</v>
      </c>
      <c r="AO28" s="9">
        <v>3</v>
      </c>
      <c r="AP28" s="9">
        <v>4.9000000000000004</v>
      </c>
      <c r="AQ28" s="9">
        <v>7.1</v>
      </c>
      <c r="AR28" s="9">
        <v>5.0999999999999996</v>
      </c>
      <c r="AS28" s="9">
        <v>4.8</v>
      </c>
      <c r="AT28" s="9">
        <v>4.9000000000000004</v>
      </c>
      <c r="AU28" s="9">
        <v>5.9</v>
      </c>
      <c r="AV28" s="9">
        <v>13</v>
      </c>
      <c r="AW28" s="9">
        <v>9.1</v>
      </c>
      <c r="AX28" s="9">
        <v>4.7</v>
      </c>
      <c r="AY28" s="9">
        <v>6.1</v>
      </c>
      <c r="AZ28" s="9">
        <v>9.5</v>
      </c>
      <c r="BA28" s="9">
        <v>9</v>
      </c>
      <c r="BB28" s="9">
        <v>11.3</v>
      </c>
      <c r="BC28" s="9">
        <v>8.6</v>
      </c>
      <c r="BD28" s="9">
        <v>4.7</v>
      </c>
      <c r="BE28" s="9">
        <v>6.3</v>
      </c>
      <c r="BF28" s="9">
        <v>3.8</v>
      </c>
      <c r="BG28" s="9">
        <v>4</v>
      </c>
      <c r="BH28" s="9">
        <v>6.9</v>
      </c>
      <c r="BI28" s="9">
        <v>3.6</v>
      </c>
      <c r="BJ28" s="9">
        <v>4.8</v>
      </c>
      <c r="BK28" s="9">
        <v>2.9</v>
      </c>
      <c r="BL28" s="9">
        <v>4.0999999999999996</v>
      </c>
      <c r="BM28" s="9">
        <v>4.8</v>
      </c>
      <c r="BN28" s="9">
        <v>5.5</v>
      </c>
      <c r="BO28" s="9">
        <v>2.1</v>
      </c>
      <c r="BP28" s="9">
        <v>2.4</v>
      </c>
      <c r="BQ28" s="9">
        <v>3.1</v>
      </c>
      <c r="BR28" s="9">
        <v>3.4</v>
      </c>
      <c r="BS28" s="9">
        <v>3.4</v>
      </c>
      <c r="BT28" s="9">
        <v>1.8</v>
      </c>
      <c r="BU28" s="9">
        <v>2</v>
      </c>
      <c r="BV28" s="9">
        <v>2</v>
      </c>
      <c r="BW28" s="9">
        <v>2.1</v>
      </c>
      <c r="BX28" s="9">
        <v>3.6</v>
      </c>
      <c r="BY28" s="9">
        <v>3.1</v>
      </c>
      <c r="BZ28" s="9">
        <v>3.9</v>
      </c>
      <c r="CA28" s="9">
        <v>3.4</v>
      </c>
      <c r="CB28" s="9">
        <v>3.5</v>
      </c>
      <c r="CC28" s="9">
        <v>3.3</v>
      </c>
      <c r="CD28" s="9">
        <v>3.6</v>
      </c>
    </row>
    <row r="29" spans="1:82" s="4" customFormat="1">
      <c r="A29" s="5">
        <v>21</v>
      </c>
      <c r="B29" s="4" t="s">
        <v>783</v>
      </c>
      <c r="C29" s="4" t="s">
        <v>1136</v>
      </c>
      <c r="D29" s="8">
        <v>-4.3</v>
      </c>
      <c r="E29" s="8">
        <v>-8.6</v>
      </c>
      <c r="F29" s="8">
        <v>-16.600000000000001</v>
      </c>
      <c r="G29" s="8">
        <v>-9.3000000000000007</v>
      </c>
      <c r="H29" s="8">
        <v>-0.4</v>
      </c>
      <c r="I29" s="8">
        <v>-1.6</v>
      </c>
      <c r="J29" s="8">
        <v>1</v>
      </c>
      <c r="K29" s="8">
        <v>7.6</v>
      </c>
      <c r="L29" s="8">
        <v>-3.2</v>
      </c>
      <c r="M29" s="8">
        <v>-0.8</v>
      </c>
      <c r="N29" s="8">
        <v>2.5</v>
      </c>
      <c r="O29" s="8">
        <v>7.3</v>
      </c>
      <c r="P29" s="8">
        <v>10.7</v>
      </c>
      <c r="Q29" s="8">
        <v>4</v>
      </c>
      <c r="R29" s="8">
        <v>3</v>
      </c>
      <c r="S29" s="8">
        <v>2.6</v>
      </c>
      <c r="T29" s="8">
        <v>9.6999999999999993</v>
      </c>
      <c r="U29" s="8">
        <v>18.899999999999999</v>
      </c>
      <c r="V29" s="8">
        <v>8.3000000000000007</v>
      </c>
      <c r="W29" s="8">
        <v>1.3</v>
      </c>
      <c r="X29" s="8">
        <v>2</v>
      </c>
      <c r="Y29" s="8">
        <v>9</v>
      </c>
      <c r="Z29" s="8">
        <v>1.8</v>
      </c>
      <c r="AA29" s="8">
        <v>0.1</v>
      </c>
      <c r="AB29" s="8">
        <v>0.7</v>
      </c>
      <c r="AC29" s="8">
        <v>1.5</v>
      </c>
      <c r="AD29" s="8">
        <v>5.9</v>
      </c>
      <c r="AE29" s="8">
        <v>3.4</v>
      </c>
      <c r="AF29" s="8">
        <v>0.2</v>
      </c>
      <c r="AG29" s="8">
        <v>0.9</v>
      </c>
      <c r="AH29" s="8">
        <v>0.5</v>
      </c>
      <c r="AI29" s="8">
        <v>-0.3</v>
      </c>
      <c r="AJ29" s="8">
        <v>0.1</v>
      </c>
      <c r="AK29" s="8">
        <v>-0.3</v>
      </c>
      <c r="AL29" s="8">
        <v>0.6</v>
      </c>
      <c r="AM29" s="8">
        <v>1.6</v>
      </c>
      <c r="AN29" s="8">
        <v>2.1</v>
      </c>
      <c r="AO29" s="8">
        <v>2.6</v>
      </c>
      <c r="AP29" s="8">
        <v>3.7</v>
      </c>
      <c r="AQ29" s="8">
        <v>4.7</v>
      </c>
      <c r="AR29" s="8">
        <v>4.2</v>
      </c>
      <c r="AS29" s="8">
        <v>5</v>
      </c>
      <c r="AT29" s="8">
        <v>4.2</v>
      </c>
      <c r="AU29" s="8">
        <v>5.4</v>
      </c>
      <c r="AV29" s="8">
        <v>9.9</v>
      </c>
      <c r="AW29" s="8">
        <v>12.3</v>
      </c>
      <c r="AX29" s="8">
        <v>5.5</v>
      </c>
      <c r="AY29" s="8">
        <v>7.5</v>
      </c>
      <c r="AZ29" s="8">
        <v>8.1999999999999993</v>
      </c>
      <c r="BA29" s="8">
        <v>9.1</v>
      </c>
      <c r="BB29" s="8">
        <v>9.4</v>
      </c>
      <c r="BC29" s="8">
        <v>9.1999999999999993</v>
      </c>
      <c r="BD29" s="8">
        <v>5.0999999999999996</v>
      </c>
      <c r="BE29" s="8">
        <v>-0.3</v>
      </c>
      <c r="BF29" s="8">
        <v>0.7</v>
      </c>
      <c r="BG29" s="8">
        <v>1</v>
      </c>
      <c r="BH29" s="8">
        <v>2.2000000000000002</v>
      </c>
      <c r="BI29" s="8">
        <v>1.9</v>
      </c>
      <c r="BJ29" s="8">
        <v>2.2999999999999998</v>
      </c>
      <c r="BK29" s="8">
        <v>2.4</v>
      </c>
      <c r="BL29" s="8">
        <v>1.9</v>
      </c>
      <c r="BM29" s="8">
        <v>1.4</v>
      </c>
      <c r="BN29" s="8">
        <v>-0.4</v>
      </c>
      <c r="BO29" s="8">
        <v>1.2</v>
      </c>
      <c r="BP29" s="8">
        <v>1.3</v>
      </c>
      <c r="BQ29" s="8">
        <v>1.1000000000000001</v>
      </c>
      <c r="BR29" s="8">
        <v>-0.4</v>
      </c>
      <c r="BS29" s="8">
        <v>-0.4</v>
      </c>
      <c r="BT29" s="8">
        <v>-1.1000000000000001</v>
      </c>
      <c r="BU29" s="8">
        <v>-0.1</v>
      </c>
      <c r="BV29" s="8">
        <v>1</v>
      </c>
      <c r="BW29" s="8">
        <v>1</v>
      </c>
      <c r="BX29" s="8">
        <v>0.6</v>
      </c>
      <c r="BY29" s="8">
        <v>1.5</v>
      </c>
      <c r="BZ29" s="8">
        <v>3.4</v>
      </c>
      <c r="CA29" s="8">
        <v>4.4000000000000004</v>
      </c>
      <c r="CB29" s="8">
        <v>4.2</v>
      </c>
      <c r="CC29" s="8">
        <v>1.4</v>
      </c>
      <c r="CD29" s="8">
        <v>0.7</v>
      </c>
    </row>
    <row r="30" spans="1:82" s="6" customFormat="1">
      <c r="A30" s="7">
        <v>22</v>
      </c>
      <c r="B30" s="6" t="s">
        <v>785</v>
      </c>
      <c r="C30" s="6" t="s">
        <v>1137</v>
      </c>
      <c r="D30" s="9">
        <v>-4.0999999999999996</v>
      </c>
      <c r="E30" s="9">
        <v>-7.5</v>
      </c>
      <c r="F30" s="9">
        <v>-11.7</v>
      </c>
      <c r="G30" s="9">
        <v>-1.7</v>
      </c>
      <c r="H30" s="9">
        <v>5</v>
      </c>
      <c r="I30" s="9">
        <v>0.5</v>
      </c>
      <c r="J30" s="9">
        <v>1</v>
      </c>
      <c r="K30" s="9">
        <v>8.6999999999999993</v>
      </c>
      <c r="L30" s="9">
        <v>1.4</v>
      </c>
      <c r="M30" s="9">
        <v>-0.5</v>
      </c>
      <c r="N30" s="9">
        <v>2.5</v>
      </c>
      <c r="O30" s="9">
        <v>7.4</v>
      </c>
      <c r="P30" s="9">
        <v>9.6</v>
      </c>
      <c r="Q30" s="9">
        <v>4.4000000000000004</v>
      </c>
      <c r="R30" s="9">
        <v>3.4</v>
      </c>
      <c r="S30" s="9">
        <v>3.2</v>
      </c>
      <c r="T30" s="9">
        <v>10.5</v>
      </c>
      <c r="U30" s="9">
        <v>17.399999999999999</v>
      </c>
      <c r="V30" s="9">
        <v>8.5</v>
      </c>
      <c r="W30" s="9">
        <v>1.9</v>
      </c>
      <c r="X30" s="9">
        <v>2.2000000000000002</v>
      </c>
      <c r="Y30" s="9">
        <v>8.6</v>
      </c>
      <c r="Z30" s="9">
        <v>2.4</v>
      </c>
      <c r="AA30" s="9">
        <v>0.8</v>
      </c>
      <c r="AB30" s="9">
        <v>0.8</v>
      </c>
      <c r="AC30" s="9">
        <v>1.6</v>
      </c>
      <c r="AD30" s="9">
        <v>5.9</v>
      </c>
      <c r="AE30" s="9">
        <v>3.5</v>
      </c>
      <c r="AF30" s="9">
        <v>0.3</v>
      </c>
      <c r="AG30" s="9">
        <v>0.9</v>
      </c>
      <c r="AH30" s="9">
        <v>0.5</v>
      </c>
      <c r="AI30" s="9">
        <v>-0.3</v>
      </c>
      <c r="AJ30" s="9">
        <v>0.1</v>
      </c>
      <c r="AK30" s="9">
        <v>-0.3</v>
      </c>
      <c r="AL30" s="9">
        <v>0.6</v>
      </c>
      <c r="AM30" s="9">
        <v>1.7</v>
      </c>
      <c r="AN30" s="9">
        <v>2.1</v>
      </c>
      <c r="AO30" s="9">
        <v>2.8</v>
      </c>
      <c r="AP30" s="9">
        <v>4</v>
      </c>
      <c r="AQ30" s="9">
        <v>4.9000000000000004</v>
      </c>
      <c r="AR30" s="9">
        <v>4.3</v>
      </c>
      <c r="AS30" s="9">
        <v>5</v>
      </c>
      <c r="AT30" s="9">
        <v>4.3</v>
      </c>
      <c r="AU30" s="9">
        <v>5.5</v>
      </c>
      <c r="AV30" s="9">
        <v>9.8000000000000007</v>
      </c>
      <c r="AW30" s="9">
        <v>12.5</v>
      </c>
      <c r="AX30" s="9">
        <v>5.8</v>
      </c>
      <c r="AY30" s="9">
        <v>7.8</v>
      </c>
      <c r="AZ30" s="9">
        <v>8.4</v>
      </c>
      <c r="BA30" s="9">
        <v>9.1</v>
      </c>
      <c r="BB30" s="9">
        <v>9.4</v>
      </c>
      <c r="BC30" s="9">
        <v>9.3000000000000007</v>
      </c>
      <c r="BD30" s="9">
        <v>5.5</v>
      </c>
      <c r="BE30" s="9">
        <v>-0.2</v>
      </c>
      <c r="BF30" s="9">
        <v>0.6</v>
      </c>
      <c r="BG30" s="9">
        <v>1.3</v>
      </c>
      <c r="BH30" s="9">
        <v>2.4</v>
      </c>
      <c r="BI30" s="9">
        <v>1.8</v>
      </c>
      <c r="BJ30" s="9">
        <v>2.6</v>
      </c>
      <c r="BK30" s="9">
        <v>2.4</v>
      </c>
      <c r="BL30" s="9">
        <v>2</v>
      </c>
      <c r="BM30" s="9">
        <v>1.5</v>
      </c>
      <c r="BN30" s="9">
        <v>-0.3</v>
      </c>
      <c r="BO30" s="9">
        <v>1.2</v>
      </c>
      <c r="BP30" s="9">
        <v>1.4</v>
      </c>
      <c r="BQ30" s="9">
        <v>1.2</v>
      </c>
      <c r="BR30" s="9">
        <v>-0.3</v>
      </c>
      <c r="BS30" s="9">
        <v>-0.2</v>
      </c>
      <c r="BT30" s="9">
        <v>-0.9</v>
      </c>
      <c r="BU30" s="9">
        <v>0</v>
      </c>
      <c r="BV30" s="9">
        <v>1.1000000000000001</v>
      </c>
      <c r="BW30" s="9">
        <v>1</v>
      </c>
      <c r="BX30" s="9">
        <v>0.6</v>
      </c>
      <c r="BY30" s="9">
        <v>1.6</v>
      </c>
      <c r="BZ30" s="9">
        <v>3.4</v>
      </c>
      <c r="CA30" s="9">
        <v>4.5</v>
      </c>
      <c r="CB30" s="9">
        <v>4.2</v>
      </c>
      <c r="CC30" s="9">
        <v>1.4</v>
      </c>
      <c r="CD30" s="9">
        <v>0.6</v>
      </c>
    </row>
    <row r="31" spans="1:82" s="6" customFormat="1">
      <c r="A31" s="7">
        <v>23</v>
      </c>
      <c r="B31" s="6" t="s">
        <v>787</v>
      </c>
      <c r="C31" s="6" t="s">
        <v>1138</v>
      </c>
      <c r="D31" s="9">
        <v>-4.7</v>
      </c>
      <c r="E31" s="9">
        <v>-6.9</v>
      </c>
      <c r="F31" s="9">
        <v>-9.5</v>
      </c>
      <c r="G31" s="9">
        <v>-1.8</v>
      </c>
      <c r="H31" s="9">
        <v>3.5</v>
      </c>
      <c r="I31" s="9">
        <v>1.1000000000000001</v>
      </c>
      <c r="J31" s="9">
        <v>-0.1</v>
      </c>
      <c r="K31" s="9">
        <v>8.4</v>
      </c>
      <c r="L31" s="9">
        <v>0.8</v>
      </c>
      <c r="M31" s="9">
        <v>-1.1000000000000001</v>
      </c>
      <c r="N31" s="9">
        <v>2.2999999999999998</v>
      </c>
      <c r="O31" s="9">
        <v>6.6</v>
      </c>
      <c r="P31" s="9">
        <v>10.5</v>
      </c>
      <c r="Q31" s="9">
        <v>3.2</v>
      </c>
      <c r="R31" s="9">
        <v>2</v>
      </c>
      <c r="S31" s="9">
        <v>2.6</v>
      </c>
      <c r="T31" s="9">
        <v>10.6</v>
      </c>
      <c r="U31" s="9">
        <v>16.3</v>
      </c>
      <c r="V31" s="9">
        <v>8.6</v>
      </c>
      <c r="W31" s="9">
        <v>2.2999999999999998</v>
      </c>
      <c r="X31" s="9">
        <v>2</v>
      </c>
      <c r="Y31" s="9">
        <v>9.6</v>
      </c>
      <c r="Z31" s="9">
        <v>2.2999999999999998</v>
      </c>
      <c r="AA31" s="9">
        <v>0.9</v>
      </c>
      <c r="AB31" s="9">
        <v>1</v>
      </c>
      <c r="AC31" s="9">
        <v>1.4</v>
      </c>
      <c r="AD31" s="9">
        <v>7.9</v>
      </c>
      <c r="AE31" s="9">
        <v>5.0999999999999996</v>
      </c>
      <c r="AF31" s="9">
        <v>0.5</v>
      </c>
      <c r="AG31" s="9">
        <v>1.3</v>
      </c>
      <c r="AH31" s="9">
        <v>0.5</v>
      </c>
      <c r="AI31" s="9">
        <v>-0.6</v>
      </c>
      <c r="AJ31" s="9">
        <v>0</v>
      </c>
      <c r="AK31" s="9">
        <v>0</v>
      </c>
      <c r="AL31" s="9">
        <v>0.5</v>
      </c>
      <c r="AM31" s="9">
        <v>1.1000000000000001</v>
      </c>
      <c r="AN31" s="9">
        <v>1.5</v>
      </c>
      <c r="AO31" s="9">
        <v>2.5</v>
      </c>
      <c r="AP31" s="9">
        <v>3.5</v>
      </c>
      <c r="AQ31" s="9">
        <v>4.0999999999999996</v>
      </c>
      <c r="AR31" s="9">
        <v>4.7</v>
      </c>
      <c r="AS31" s="9">
        <v>4.7</v>
      </c>
      <c r="AT31" s="9">
        <v>3.4</v>
      </c>
      <c r="AU31" s="9">
        <v>3.9</v>
      </c>
      <c r="AV31" s="9">
        <v>9.6</v>
      </c>
      <c r="AW31" s="9">
        <v>13.8</v>
      </c>
      <c r="AX31" s="9">
        <v>5.5</v>
      </c>
      <c r="AY31" s="9">
        <v>6.8</v>
      </c>
      <c r="AZ31" s="9">
        <v>6.7</v>
      </c>
      <c r="BA31" s="9">
        <v>8.1</v>
      </c>
      <c r="BB31" s="9">
        <v>8.8000000000000007</v>
      </c>
      <c r="BC31" s="9">
        <v>9.6999999999999993</v>
      </c>
      <c r="BD31" s="9">
        <v>5.5</v>
      </c>
      <c r="BE31" s="9">
        <v>-0.9</v>
      </c>
      <c r="BF31" s="9">
        <v>-0.2</v>
      </c>
      <c r="BG31" s="9">
        <v>0.8</v>
      </c>
      <c r="BH31" s="9">
        <v>1.7</v>
      </c>
      <c r="BI31" s="9">
        <v>0.9</v>
      </c>
      <c r="BJ31" s="9">
        <v>2.2000000000000002</v>
      </c>
      <c r="BK31" s="9">
        <v>2.1</v>
      </c>
      <c r="BL31" s="9">
        <v>1.9</v>
      </c>
      <c r="BM31" s="9">
        <v>1.5</v>
      </c>
      <c r="BN31" s="9">
        <v>-0.8</v>
      </c>
      <c r="BO31" s="9">
        <v>0.1</v>
      </c>
      <c r="BP31" s="9">
        <v>0.5</v>
      </c>
      <c r="BQ31" s="9">
        <v>0.2</v>
      </c>
      <c r="BR31" s="9">
        <v>-1.2</v>
      </c>
      <c r="BS31" s="9">
        <v>-1.3</v>
      </c>
      <c r="BT31" s="9">
        <v>-2.2000000000000002</v>
      </c>
      <c r="BU31" s="9">
        <v>-1.3</v>
      </c>
      <c r="BV31" s="9">
        <v>-0.1</v>
      </c>
      <c r="BW31" s="9">
        <v>-0.3</v>
      </c>
      <c r="BX31" s="9">
        <v>-0.2</v>
      </c>
      <c r="BY31" s="9">
        <v>0.1</v>
      </c>
      <c r="BZ31" s="9">
        <v>1.3</v>
      </c>
      <c r="CA31" s="9">
        <v>2.9</v>
      </c>
      <c r="CB31" s="9">
        <v>3.3</v>
      </c>
      <c r="CC31" s="9">
        <v>1.4</v>
      </c>
      <c r="CD31" s="9">
        <v>1.6</v>
      </c>
    </row>
    <row r="32" spans="1:82" s="6" customFormat="1">
      <c r="A32" s="7">
        <v>24</v>
      </c>
      <c r="B32" s="6" t="s">
        <v>789</v>
      </c>
      <c r="C32" s="6" t="s">
        <v>1139</v>
      </c>
      <c r="D32" s="9">
        <v>-5.3</v>
      </c>
      <c r="E32" s="9">
        <v>-8.5</v>
      </c>
      <c r="F32" s="9">
        <v>-13.3</v>
      </c>
      <c r="G32" s="9">
        <v>0.9</v>
      </c>
      <c r="H32" s="9">
        <v>0.4</v>
      </c>
      <c r="I32" s="9">
        <v>4.8</v>
      </c>
      <c r="J32" s="9">
        <v>-0.1</v>
      </c>
      <c r="K32" s="9">
        <v>13.6</v>
      </c>
      <c r="L32" s="9">
        <v>-1.8</v>
      </c>
      <c r="M32" s="9">
        <v>-1.1000000000000001</v>
      </c>
      <c r="N32" s="9">
        <v>1.5</v>
      </c>
      <c r="O32" s="9">
        <v>7</v>
      </c>
      <c r="P32" s="9">
        <v>11.5</v>
      </c>
      <c r="Q32" s="9">
        <v>8.6999999999999993</v>
      </c>
      <c r="R32" s="9">
        <v>2.2000000000000002</v>
      </c>
      <c r="S32" s="9">
        <v>4.5</v>
      </c>
      <c r="T32" s="9">
        <v>12</v>
      </c>
      <c r="U32" s="9">
        <v>21.2</v>
      </c>
      <c r="V32" s="9">
        <v>11.3</v>
      </c>
      <c r="W32" s="9">
        <v>-0.4</v>
      </c>
      <c r="X32" s="9">
        <v>1.2</v>
      </c>
      <c r="Y32" s="9">
        <v>11.5</v>
      </c>
      <c r="Z32" s="9">
        <v>2.7</v>
      </c>
      <c r="AA32" s="9">
        <v>1.9</v>
      </c>
      <c r="AB32" s="9">
        <v>-1.2</v>
      </c>
      <c r="AC32" s="9">
        <v>2</v>
      </c>
      <c r="AD32" s="9">
        <v>8.6</v>
      </c>
      <c r="AE32" s="9">
        <v>4.3</v>
      </c>
      <c r="AF32" s="9">
        <v>-1.6</v>
      </c>
      <c r="AG32" s="9">
        <v>0.6</v>
      </c>
      <c r="AH32" s="9">
        <v>-0.1</v>
      </c>
      <c r="AI32" s="9">
        <v>-0.6</v>
      </c>
      <c r="AJ32" s="9">
        <v>0.8</v>
      </c>
      <c r="AK32" s="9">
        <v>0.9</v>
      </c>
      <c r="AL32" s="9">
        <v>1.4</v>
      </c>
      <c r="AM32" s="9">
        <v>2.9</v>
      </c>
      <c r="AN32" s="9">
        <v>3.6</v>
      </c>
      <c r="AO32" s="9">
        <v>3.1</v>
      </c>
      <c r="AP32" s="9">
        <v>5</v>
      </c>
      <c r="AQ32" s="9">
        <v>6.6</v>
      </c>
      <c r="AR32" s="9">
        <v>6.6</v>
      </c>
      <c r="AS32" s="9">
        <v>7.7</v>
      </c>
      <c r="AT32" s="9">
        <v>7.2</v>
      </c>
      <c r="AU32" s="9">
        <v>7.8</v>
      </c>
      <c r="AV32" s="9">
        <v>13.8</v>
      </c>
      <c r="AW32" s="9">
        <v>11.9</v>
      </c>
      <c r="AX32" s="9">
        <v>4.9000000000000004</v>
      </c>
      <c r="AY32" s="9">
        <v>8.6999999999999993</v>
      </c>
      <c r="AZ32" s="9">
        <v>9.6999999999999993</v>
      </c>
      <c r="BA32" s="9">
        <v>11.6</v>
      </c>
      <c r="BB32" s="9">
        <v>9.4</v>
      </c>
      <c r="BC32" s="9">
        <v>13.8</v>
      </c>
      <c r="BD32" s="9">
        <v>8</v>
      </c>
      <c r="BE32" s="9">
        <v>-2.6</v>
      </c>
      <c r="BF32" s="9">
        <v>0.9</v>
      </c>
      <c r="BG32" s="9">
        <v>2.4</v>
      </c>
      <c r="BH32" s="9">
        <v>1.9</v>
      </c>
      <c r="BI32" s="9">
        <v>1.6</v>
      </c>
      <c r="BJ32" s="9">
        <v>4.3</v>
      </c>
      <c r="BK32" s="9">
        <v>3.9</v>
      </c>
      <c r="BL32" s="9">
        <v>3.2</v>
      </c>
      <c r="BM32" s="9">
        <v>1.8</v>
      </c>
      <c r="BN32" s="9">
        <v>0</v>
      </c>
      <c r="BO32" s="9">
        <v>3</v>
      </c>
      <c r="BP32" s="9">
        <v>3.6</v>
      </c>
      <c r="BQ32" s="9">
        <v>4.3</v>
      </c>
      <c r="BR32" s="9">
        <v>2.6</v>
      </c>
      <c r="BS32" s="9">
        <v>3.9</v>
      </c>
      <c r="BT32" s="9">
        <v>4.5999999999999996</v>
      </c>
      <c r="BU32" s="9">
        <v>3</v>
      </c>
      <c r="BV32" s="9">
        <v>3.9</v>
      </c>
      <c r="BW32" s="9">
        <v>5.4</v>
      </c>
      <c r="BX32" s="9">
        <v>4.4000000000000004</v>
      </c>
      <c r="BY32" s="9">
        <v>3.5</v>
      </c>
      <c r="BZ32" s="9">
        <v>6.2</v>
      </c>
      <c r="CA32" s="9">
        <v>11.8</v>
      </c>
      <c r="CB32" s="9">
        <v>12.3</v>
      </c>
      <c r="CC32" s="9">
        <v>3.8</v>
      </c>
      <c r="CD32" s="9">
        <v>3.6</v>
      </c>
    </row>
    <row r="33" spans="1:82" s="6" customFormat="1">
      <c r="A33" s="7">
        <v>25</v>
      </c>
      <c r="B33" s="6" t="s">
        <v>791</v>
      </c>
      <c r="C33" s="6" t="s">
        <v>1140</v>
      </c>
      <c r="D33" s="9">
        <v>-4</v>
      </c>
      <c r="E33" s="9">
        <v>-5.2</v>
      </c>
      <c r="F33" s="9">
        <v>-5.7</v>
      </c>
      <c r="G33" s="9">
        <v>-3.9</v>
      </c>
      <c r="H33" s="9">
        <v>5.6</v>
      </c>
      <c r="I33" s="9">
        <v>-0.9</v>
      </c>
      <c r="J33" s="9">
        <v>-0.2</v>
      </c>
      <c r="K33" s="9">
        <v>5.7</v>
      </c>
      <c r="L33" s="9">
        <v>2.4</v>
      </c>
      <c r="M33" s="9">
        <v>-1.1000000000000001</v>
      </c>
      <c r="N33" s="9">
        <v>2.7</v>
      </c>
      <c r="O33" s="9">
        <v>6.4</v>
      </c>
      <c r="P33" s="9">
        <v>10</v>
      </c>
      <c r="Q33" s="9">
        <v>0.5</v>
      </c>
      <c r="R33" s="9">
        <v>1.9</v>
      </c>
      <c r="S33" s="9">
        <v>1.7</v>
      </c>
      <c r="T33" s="9">
        <v>9.5</v>
      </c>
      <c r="U33" s="9">
        <v>13.3</v>
      </c>
      <c r="V33" s="9">
        <v>7.2</v>
      </c>
      <c r="W33" s="9">
        <v>3.9</v>
      </c>
      <c r="X33" s="9">
        <v>2.5</v>
      </c>
      <c r="Y33" s="9">
        <v>8.5</v>
      </c>
      <c r="Z33" s="9">
        <v>2</v>
      </c>
      <c r="AA33" s="9">
        <v>0.2</v>
      </c>
      <c r="AB33" s="9">
        <v>2.4</v>
      </c>
      <c r="AC33" s="9">
        <v>0.9</v>
      </c>
      <c r="AD33" s="9">
        <v>7.4</v>
      </c>
      <c r="AE33" s="9">
        <v>5.7</v>
      </c>
      <c r="AF33" s="9">
        <v>2</v>
      </c>
      <c r="AG33" s="9">
        <v>1.8</v>
      </c>
      <c r="AH33" s="9">
        <v>0.8</v>
      </c>
      <c r="AI33" s="9">
        <v>-0.5</v>
      </c>
      <c r="AJ33" s="9">
        <v>-0.5</v>
      </c>
      <c r="AK33" s="9">
        <v>-0.5</v>
      </c>
      <c r="AL33" s="9">
        <v>0</v>
      </c>
      <c r="AM33" s="9">
        <v>0.1</v>
      </c>
      <c r="AN33" s="9">
        <v>0.3</v>
      </c>
      <c r="AO33" s="9">
        <v>2.2000000000000002</v>
      </c>
      <c r="AP33" s="9">
        <v>2.7</v>
      </c>
      <c r="AQ33" s="9">
        <v>2.8</v>
      </c>
      <c r="AR33" s="9">
        <v>3.7</v>
      </c>
      <c r="AS33" s="9">
        <v>3</v>
      </c>
      <c r="AT33" s="9">
        <v>1.2</v>
      </c>
      <c r="AU33" s="9">
        <v>1.7</v>
      </c>
      <c r="AV33" s="9">
        <v>7.4</v>
      </c>
      <c r="AW33" s="9">
        <v>14.8</v>
      </c>
      <c r="AX33" s="9">
        <v>5.9</v>
      </c>
      <c r="AY33" s="9">
        <v>5.9</v>
      </c>
      <c r="AZ33" s="9">
        <v>5.3</v>
      </c>
      <c r="BA33" s="9">
        <v>6.3</v>
      </c>
      <c r="BB33" s="9">
        <v>8.5</v>
      </c>
      <c r="BC33" s="9">
        <v>7.1</v>
      </c>
      <c r="BD33" s="9">
        <v>3.9</v>
      </c>
      <c r="BE33" s="9">
        <v>0.2</v>
      </c>
      <c r="BF33" s="9">
        <v>-0.9</v>
      </c>
      <c r="BG33" s="9">
        <v>-0.1</v>
      </c>
      <c r="BH33" s="9">
        <v>1.6</v>
      </c>
      <c r="BI33" s="9">
        <v>0.5</v>
      </c>
      <c r="BJ33" s="9">
        <v>1.2</v>
      </c>
      <c r="BK33" s="9">
        <v>1.3</v>
      </c>
      <c r="BL33" s="9">
        <v>1.3</v>
      </c>
      <c r="BM33" s="9">
        <v>1.4</v>
      </c>
      <c r="BN33" s="9">
        <v>-1.2</v>
      </c>
      <c r="BO33" s="9">
        <v>-1</v>
      </c>
      <c r="BP33" s="9">
        <v>-0.6</v>
      </c>
      <c r="BQ33" s="9">
        <v>-1.2</v>
      </c>
      <c r="BR33" s="9">
        <v>-2.4</v>
      </c>
      <c r="BS33" s="9">
        <v>-3</v>
      </c>
      <c r="BT33" s="9">
        <v>-4.5</v>
      </c>
      <c r="BU33" s="9">
        <v>-2.8</v>
      </c>
      <c r="BV33" s="9">
        <v>-1.3</v>
      </c>
      <c r="BW33" s="9">
        <v>-2.2999999999999998</v>
      </c>
      <c r="BX33" s="9">
        <v>-1.8</v>
      </c>
      <c r="BY33" s="9">
        <v>-1.1000000000000001</v>
      </c>
      <c r="BZ33" s="9">
        <v>-0.3</v>
      </c>
      <c r="CA33" s="9">
        <v>-0.1</v>
      </c>
      <c r="CB33" s="9">
        <v>0.1</v>
      </c>
      <c r="CC33" s="9">
        <v>0.3</v>
      </c>
      <c r="CD33" s="9">
        <v>0.6</v>
      </c>
    </row>
    <row r="34" spans="1:82" s="6" customFormat="1">
      <c r="A34" s="7">
        <v>26</v>
      </c>
      <c r="B34" s="6" t="s">
        <v>1569</v>
      </c>
      <c r="C34" s="6" t="s">
        <v>33</v>
      </c>
      <c r="D34" s="9">
        <v>-7</v>
      </c>
      <c r="E34" s="9">
        <v>-6.8</v>
      </c>
      <c r="F34" s="9">
        <v>-3.3</v>
      </c>
      <c r="G34" s="9">
        <v>-7.1</v>
      </c>
      <c r="H34" s="9">
        <v>7.8</v>
      </c>
      <c r="I34" s="9">
        <v>-0.5</v>
      </c>
      <c r="J34" s="9">
        <v>0.3</v>
      </c>
      <c r="K34" s="9">
        <v>0.8</v>
      </c>
      <c r="L34" s="9">
        <v>-0.2</v>
      </c>
      <c r="M34" s="9">
        <v>-0.8</v>
      </c>
      <c r="N34" s="9">
        <v>1.3</v>
      </c>
      <c r="O34" s="9">
        <v>3.2</v>
      </c>
      <c r="P34" s="9">
        <v>4.5999999999999996</v>
      </c>
      <c r="Q34" s="9">
        <v>-1.4</v>
      </c>
      <c r="R34" s="9">
        <v>-1.3</v>
      </c>
      <c r="S34" s="9">
        <v>0.4</v>
      </c>
      <c r="T34" s="9">
        <v>24.5</v>
      </c>
      <c r="U34" s="9">
        <v>13.9</v>
      </c>
      <c r="V34" s="9">
        <v>2.2000000000000002</v>
      </c>
      <c r="W34" s="9">
        <v>0.7</v>
      </c>
      <c r="X34" s="9">
        <v>2.2000000000000002</v>
      </c>
      <c r="Y34" s="9">
        <v>6</v>
      </c>
      <c r="Z34" s="9">
        <v>-1.8</v>
      </c>
      <c r="AA34" s="9">
        <v>-0.3</v>
      </c>
      <c r="AB34" s="9">
        <v>1</v>
      </c>
      <c r="AC34" s="9">
        <v>1.2</v>
      </c>
      <c r="AD34" s="9">
        <v>2.8</v>
      </c>
      <c r="AE34" s="9">
        <v>4.8</v>
      </c>
      <c r="AF34" s="9">
        <v>1.2</v>
      </c>
      <c r="AG34" s="9">
        <v>0.9</v>
      </c>
      <c r="AH34" s="9">
        <v>-0.5</v>
      </c>
      <c r="AI34" s="9">
        <v>-1.4</v>
      </c>
      <c r="AJ34" s="9">
        <v>-2.2999999999999998</v>
      </c>
      <c r="AK34" s="9">
        <v>-3.5</v>
      </c>
      <c r="AL34" s="9">
        <v>-1.5</v>
      </c>
      <c r="AM34" s="9">
        <v>-2.6</v>
      </c>
      <c r="AN34" s="9">
        <v>-5</v>
      </c>
      <c r="AO34" s="9">
        <v>-1.4</v>
      </c>
      <c r="AP34" s="9">
        <v>-0.7</v>
      </c>
      <c r="AQ34" s="9">
        <v>0.8</v>
      </c>
      <c r="AR34" s="9">
        <v>1</v>
      </c>
      <c r="AS34" s="9">
        <v>-2.2999999999999998</v>
      </c>
      <c r="AT34" s="9">
        <v>-2.2000000000000002</v>
      </c>
      <c r="AU34" s="9">
        <v>0.7</v>
      </c>
      <c r="AV34" s="9">
        <v>1.9</v>
      </c>
      <c r="AW34" s="9">
        <v>6.1</v>
      </c>
      <c r="AX34" s="9">
        <v>0.9</v>
      </c>
      <c r="AY34" s="9">
        <v>-1.3</v>
      </c>
      <c r="AZ34" s="9">
        <v>-3.7</v>
      </c>
      <c r="BA34" s="9">
        <v>-0.7</v>
      </c>
      <c r="BB34" s="9">
        <v>0.7</v>
      </c>
      <c r="BC34" s="9">
        <v>2.4</v>
      </c>
      <c r="BD34" s="9">
        <v>1</v>
      </c>
      <c r="BE34" s="9">
        <v>-2.6</v>
      </c>
      <c r="BF34" s="9">
        <v>-4.3</v>
      </c>
      <c r="BG34" s="9">
        <v>-3.7</v>
      </c>
      <c r="BH34" s="9">
        <v>-3</v>
      </c>
      <c r="BI34" s="9">
        <v>-2.8</v>
      </c>
      <c r="BJ34" s="9">
        <v>-1.3</v>
      </c>
      <c r="BK34" s="9">
        <v>-2.2000000000000002</v>
      </c>
      <c r="BL34" s="9">
        <v>-2.5</v>
      </c>
      <c r="BM34" s="9">
        <v>-1.8</v>
      </c>
      <c r="BN34" s="9">
        <v>-5.3</v>
      </c>
      <c r="BO34" s="9">
        <v>-3.8</v>
      </c>
      <c r="BP34" s="9">
        <v>-4</v>
      </c>
      <c r="BQ34" s="9">
        <v>-4.7</v>
      </c>
      <c r="BR34" s="9">
        <v>-7.9</v>
      </c>
      <c r="BS34" s="9">
        <v>-7.7</v>
      </c>
      <c r="BT34" s="9">
        <v>-9.6999999999999993</v>
      </c>
      <c r="BU34" s="9">
        <v>-6.7</v>
      </c>
      <c r="BV34" s="9">
        <v>-3</v>
      </c>
      <c r="BW34" s="9">
        <v>-4.8</v>
      </c>
      <c r="BX34" s="9">
        <v>-4.0999999999999996</v>
      </c>
      <c r="BY34" s="9">
        <v>-3.7</v>
      </c>
      <c r="BZ34" s="9">
        <v>-3.3</v>
      </c>
      <c r="CA34" s="9">
        <v>-2.8</v>
      </c>
      <c r="CB34" s="9">
        <v>-2.1</v>
      </c>
      <c r="CC34" s="9">
        <v>-2.1</v>
      </c>
      <c r="CD34" s="9">
        <v>-1.2</v>
      </c>
    </row>
    <row r="35" spans="1:82" s="6" customFormat="1">
      <c r="A35" s="7">
        <v>27</v>
      </c>
      <c r="B35" s="6" t="s">
        <v>1571</v>
      </c>
      <c r="C35" s="6" t="s">
        <v>34</v>
      </c>
      <c r="D35" s="9" t="s">
        <v>797</v>
      </c>
      <c r="E35" s="9" t="s">
        <v>797</v>
      </c>
      <c r="F35" s="9" t="s">
        <v>797</v>
      </c>
      <c r="G35" s="9" t="s">
        <v>797</v>
      </c>
      <c r="H35" s="9" t="s">
        <v>797</v>
      </c>
      <c r="I35" s="9" t="s">
        <v>797</v>
      </c>
      <c r="J35" s="9" t="s">
        <v>797</v>
      </c>
      <c r="K35" s="9" t="s">
        <v>797</v>
      </c>
      <c r="L35" s="9" t="s">
        <v>797</v>
      </c>
      <c r="M35" s="9" t="s">
        <v>797</v>
      </c>
      <c r="N35" s="9" t="s">
        <v>797</v>
      </c>
      <c r="O35" s="9" t="s">
        <v>797</v>
      </c>
      <c r="P35" s="9" t="s">
        <v>797</v>
      </c>
      <c r="Q35" s="9" t="s">
        <v>797</v>
      </c>
      <c r="R35" s="9" t="s">
        <v>797</v>
      </c>
      <c r="S35" s="9" t="s">
        <v>797</v>
      </c>
      <c r="T35" s="9" t="s">
        <v>797</v>
      </c>
      <c r="U35" s="9" t="s">
        <v>797</v>
      </c>
      <c r="V35" s="9" t="s">
        <v>797</v>
      </c>
      <c r="W35" s="9" t="s">
        <v>797</v>
      </c>
      <c r="X35" s="9" t="s">
        <v>797</v>
      </c>
      <c r="Y35" s="9" t="s">
        <v>797</v>
      </c>
      <c r="Z35" s="9" t="s">
        <v>797</v>
      </c>
      <c r="AA35" s="9" t="s">
        <v>797</v>
      </c>
      <c r="AB35" s="9" t="s">
        <v>797</v>
      </c>
      <c r="AC35" s="9" t="s">
        <v>797</v>
      </c>
      <c r="AD35" s="9" t="s">
        <v>797</v>
      </c>
      <c r="AE35" s="9" t="s">
        <v>797</v>
      </c>
      <c r="AF35" s="9" t="s">
        <v>797</v>
      </c>
      <c r="AG35" s="9" t="s">
        <v>797</v>
      </c>
      <c r="AH35" s="9">
        <v>-21.5</v>
      </c>
      <c r="AI35" s="9">
        <v>-26.1</v>
      </c>
      <c r="AJ35" s="9">
        <v>-29.1</v>
      </c>
      <c r="AK35" s="9">
        <v>-34.299999999999997</v>
      </c>
      <c r="AL35" s="9">
        <v>-16.3</v>
      </c>
      <c r="AM35" s="9">
        <v>-17.399999999999999</v>
      </c>
      <c r="AN35" s="9">
        <v>-29.9</v>
      </c>
      <c r="AO35" s="9">
        <v>-18.8</v>
      </c>
      <c r="AP35" s="9">
        <v>-14.7</v>
      </c>
      <c r="AQ35" s="9">
        <v>-9.5</v>
      </c>
      <c r="AR35" s="9">
        <v>-10.199999999999999</v>
      </c>
      <c r="AS35" s="9">
        <v>-23.9</v>
      </c>
      <c r="AT35" s="9">
        <v>-19.3</v>
      </c>
      <c r="AU35" s="9">
        <v>-5.2</v>
      </c>
      <c r="AV35" s="9">
        <v>-18.399999999999999</v>
      </c>
      <c r="AW35" s="9">
        <v>-7.5</v>
      </c>
      <c r="AX35" s="9">
        <v>-16.5</v>
      </c>
      <c r="AY35" s="9">
        <v>-13</v>
      </c>
      <c r="AZ35" s="9">
        <v>-32.4</v>
      </c>
      <c r="BA35" s="9">
        <v>-17.100000000000001</v>
      </c>
      <c r="BB35" s="9">
        <v>-22</v>
      </c>
      <c r="BC35" s="9">
        <v>-12.1</v>
      </c>
      <c r="BD35" s="9">
        <v>-10.5</v>
      </c>
      <c r="BE35" s="9">
        <v>-16.600000000000001</v>
      </c>
      <c r="BF35" s="9">
        <v>-19.100000000000001</v>
      </c>
      <c r="BG35" s="9">
        <v>-15</v>
      </c>
      <c r="BH35" s="9">
        <v>-13.9</v>
      </c>
      <c r="BI35" s="9">
        <v>-14.8</v>
      </c>
      <c r="BJ35" s="9">
        <v>-7.1</v>
      </c>
      <c r="BK35" s="9">
        <v>-6.6</v>
      </c>
      <c r="BL35" s="9">
        <v>-9.3000000000000007</v>
      </c>
      <c r="BM35" s="9">
        <v>-10.199999999999999</v>
      </c>
      <c r="BN35" s="9">
        <v>-14.7</v>
      </c>
      <c r="BO35" s="9">
        <v>-15</v>
      </c>
      <c r="BP35" s="9">
        <v>-12.1</v>
      </c>
      <c r="BQ35" s="9">
        <v>-16.3</v>
      </c>
      <c r="BR35" s="9">
        <v>-23.7</v>
      </c>
      <c r="BS35" s="9">
        <v>-22.9</v>
      </c>
      <c r="BT35" s="9">
        <v>-25.7</v>
      </c>
      <c r="BU35" s="9">
        <v>-22.3</v>
      </c>
      <c r="BV35" s="9">
        <v>-12.8</v>
      </c>
      <c r="BW35" s="9">
        <v>-17.8</v>
      </c>
      <c r="BX35" s="9">
        <v>-13.7</v>
      </c>
      <c r="BY35" s="9">
        <v>-10.9</v>
      </c>
      <c r="BZ35" s="9">
        <v>-7.3</v>
      </c>
      <c r="CA35" s="9">
        <v>-12.3</v>
      </c>
      <c r="CB35" s="9">
        <v>-12.9</v>
      </c>
      <c r="CC35" s="9">
        <v>-10.5</v>
      </c>
      <c r="CD35" s="9">
        <v>-10.199999999999999</v>
      </c>
    </row>
    <row r="36" spans="1:82" s="6" customFormat="1">
      <c r="A36" s="7">
        <v>28</v>
      </c>
      <c r="B36" s="6" t="s">
        <v>1573</v>
      </c>
      <c r="C36" s="6" t="s">
        <v>35</v>
      </c>
      <c r="D36" s="9" t="s">
        <v>797</v>
      </c>
      <c r="E36" s="9" t="s">
        <v>797</v>
      </c>
      <c r="F36" s="9" t="s">
        <v>797</v>
      </c>
      <c r="G36" s="9" t="s">
        <v>797</v>
      </c>
      <c r="H36" s="9" t="s">
        <v>797</v>
      </c>
      <c r="I36" s="9" t="s">
        <v>797</v>
      </c>
      <c r="J36" s="9" t="s">
        <v>797</v>
      </c>
      <c r="K36" s="9" t="s">
        <v>797</v>
      </c>
      <c r="L36" s="9" t="s">
        <v>797</v>
      </c>
      <c r="M36" s="9" t="s">
        <v>797</v>
      </c>
      <c r="N36" s="9" t="s">
        <v>797</v>
      </c>
      <c r="O36" s="9" t="s">
        <v>797</v>
      </c>
      <c r="P36" s="9" t="s">
        <v>797</v>
      </c>
      <c r="Q36" s="9" t="s">
        <v>797</v>
      </c>
      <c r="R36" s="9" t="s">
        <v>797</v>
      </c>
      <c r="S36" s="9" t="s">
        <v>797</v>
      </c>
      <c r="T36" s="9" t="s">
        <v>797</v>
      </c>
      <c r="U36" s="9" t="s">
        <v>797</v>
      </c>
      <c r="V36" s="9" t="s">
        <v>797</v>
      </c>
      <c r="W36" s="9" t="s">
        <v>797</v>
      </c>
      <c r="X36" s="9" t="s">
        <v>797</v>
      </c>
      <c r="Y36" s="9" t="s">
        <v>797</v>
      </c>
      <c r="Z36" s="9" t="s">
        <v>797</v>
      </c>
      <c r="AA36" s="9" t="s">
        <v>797</v>
      </c>
      <c r="AB36" s="9" t="s">
        <v>797</v>
      </c>
      <c r="AC36" s="9" t="s">
        <v>797</v>
      </c>
      <c r="AD36" s="9" t="s">
        <v>797</v>
      </c>
      <c r="AE36" s="9" t="s">
        <v>797</v>
      </c>
      <c r="AF36" s="9" t="s">
        <v>797</v>
      </c>
      <c r="AG36" s="9" t="s">
        <v>797</v>
      </c>
      <c r="AH36" s="9">
        <v>-5.2</v>
      </c>
      <c r="AI36" s="9">
        <v>-1.8</v>
      </c>
      <c r="AJ36" s="9">
        <v>-3.8</v>
      </c>
      <c r="AK36" s="9">
        <v>-3.8</v>
      </c>
      <c r="AL36" s="9">
        <v>0.8</v>
      </c>
      <c r="AM36" s="9">
        <v>-2.5</v>
      </c>
      <c r="AN36" s="9">
        <v>-3.2</v>
      </c>
      <c r="AO36" s="9">
        <v>-1.3</v>
      </c>
      <c r="AP36" s="9">
        <v>0.1</v>
      </c>
      <c r="AQ36" s="9">
        <v>0.9</v>
      </c>
      <c r="AR36" s="9">
        <v>1.7</v>
      </c>
      <c r="AS36" s="9">
        <v>-2.4</v>
      </c>
      <c r="AT36" s="9">
        <v>-1.8</v>
      </c>
      <c r="AU36" s="9">
        <v>1.9</v>
      </c>
      <c r="AV36" s="9">
        <v>3.9</v>
      </c>
      <c r="AW36" s="9">
        <v>4.2</v>
      </c>
      <c r="AX36" s="9">
        <v>0.2</v>
      </c>
      <c r="AY36" s="9">
        <v>1</v>
      </c>
      <c r="AZ36" s="9">
        <v>-2.2000000000000002</v>
      </c>
      <c r="BA36" s="9">
        <v>3</v>
      </c>
      <c r="BB36" s="9">
        <v>2.5</v>
      </c>
      <c r="BC36" s="9">
        <v>3.6</v>
      </c>
      <c r="BD36" s="9">
        <v>2.7</v>
      </c>
      <c r="BE36" s="9">
        <v>-1</v>
      </c>
      <c r="BF36" s="9">
        <v>-1.7</v>
      </c>
      <c r="BG36" s="9">
        <v>-1.8</v>
      </c>
      <c r="BH36" s="9">
        <v>-3.6</v>
      </c>
      <c r="BI36" s="9">
        <v>-0.7</v>
      </c>
      <c r="BJ36" s="9">
        <v>-1.1000000000000001</v>
      </c>
      <c r="BK36" s="9">
        <v>-4.9000000000000004</v>
      </c>
      <c r="BL36" s="9">
        <v>-3.5</v>
      </c>
      <c r="BM36" s="9">
        <v>-0.4</v>
      </c>
      <c r="BN36" s="9">
        <v>-8.3000000000000007</v>
      </c>
      <c r="BO36" s="9">
        <v>-0.6</v>
      </c>
      <c r="BP36" s="9">
        <v>-3.3</v>
      </c>
      <c r="BQ36" s="9">
        <v>-0.6</v>
      </c>
      <c r="BR36" s="9">
        <v>-2.4</v>
      </c>
      <c r="BS36" s="9">
        <v>-2.9</v>
      </c>
      <c r="BT36" s="9">
        <v>-3</v>
      </c>
      <c r="BU36" s="9">
        <v>1.3</v>
      </c>
      <c r="BV36" s="9">
        <v>3</v>
      </c>
      <c r="BW36" s="9">
        <v>0.5</v>
      </c>
      <c r="BX36" s="9">
        <v>-1.7</v>
      </c>
      <c r="BY36" s="9">
        <v>-2.1</v>
      </c>
      <c r="BZ36" s="9">
        <v>-2.2999999999999998</v>
      </c>
      <c r="CA36" s="9">
        <v>-0.3</v>
      </c>
      <c r="CB36" s="9">
        <v>1.3</v>
      </c>
      <c r="CC36" s="9">
        <v>0.4</v>
      </c>
      <c r="CD36" s="9">
        <v>1</v>
      </c>
    </row>
    <row r="37" spans="1:82" s="6" customFormat="1">
      <c r="A37" s="7">
        <v>29</v>
      </c>
      <c r="B37" s="6" t="s">
        <v>1575</v>
      </c>
      <c r="C37" s="6" t="s">
        <v>36</v>
      </c>
      <c r="D37" s="9">
        <v>-7</v>
      </c>
      <c r="E37" s="9">
        <v>-6.8</v>
      </c>
      <c r="F37" s="9">
        <v>-3.3</v>
      </c>
      <c r="G37" s="9">
        <v>-7.1</v>
      </c>
      <c r="H37" s="9">
        <v>7.8</v>
      </c>
      <c r="I37" s="9">
        <v>-0.5</v>
      </c>
      <c r="J37" s="9">
        <v>0.3</v>
      </c>
      <c r="K37" s="9">
        <v>0.8</v>
      </c>
      <c r="L37" s="9">
        <v>-0.2</v>
      </c>
      <c r="M37" s="9">
        <v>-0.8</v>
      </c>
      <c r="N37" s="9">
        <v>1.3</v>
      </c>
      <c r="O37" s="9">
        <v>3.2</v>
      </c>
      <c r="P37" s="9">
        <v>4.5999999999999996</v>
      </c>
      <c r="Q37" s="9">
        <v>-1.4</v>
      </c>
      <c r="R37" s="9">
        <v>-1.3</v>
      </c>
      <c r="S37" s="9">
        <v>0.4</v>
      </c>
      <c r="T37" s="9">
        <v>24.6</v>
      </c>
      <c r="U37" s="9">
        <v>13.9</v>
      </c>
      <c r="V37" s="9">
        <v>2.2000000000000002</v>
      </c>
      <c r="W37" s="9">
        <v>0.7</v>
      </c>
      <c r="X37" s="9">
        <v>2.2000000000000002</v>
      </c>
      <c r="Y37" s="9">
        <v>6</v>
      </c>
      <c r="Z37" s="9">
        <v>-1.8</v>
      </c>
      <c r="AA37" s="9">
        <v>-0.3</v>
      </c>
      <c r="AB37" s="9">
        <v>1</v>
      </c>
      <c r="AC37" s="9">
        <v>1.2</v>
      </c>
      <c r="AD37" s="9">
        <v>2.8</v>
      </c>
      <c r="AE37" s="9">
        <v>4.8</v>
      </c>
      <c r="AF37" s="9">
        <v>1.2</v>
      </c>
      <c r="AG37" s="9">
        <v>1</v>
      </c>
      <c r="AH37" s="9">
        <v>0.1</v>
      </c>
      <c r="AI37" s="9">
        <v>0.1</v>
      </c>
      <c r="AJ37" s="9">
        <v>-0.3</v>
      </c>
      <c r="AK37" s="9">
        <v>0.6</v>
      </c>
      <c r="AL37" s="9">
        <v>0.7</v>
      </c>
      <c r="AM37" s="9">
        <v>0.1</v>
      </c>
      <c r="AN37" s="9">
        <v>1.2</v>
      </c>
      <c r="AO37" s="9">
        <v>3</v>
      </c>
      <c r="AP37" s="9">
        <v>2.6</v>
      </c>
      <c r="AQ37" s="9">
        <v>3.3</v>
      </c>
      <c r="AR37" s="9">
        <v>3.6</v>
      </c>
      <c r="AS37" s="9">
        <v>3.6</v>
      </c>
      <c r="AT37" s="9">
        <v>2.5</v>
      </c>
      <c r="AU37" s="9">
        <v>2</v>
      </c>
      <c r="AV37" s="9">
        <v>6.4</v>
      </c>
      <c r="AW37" s="9">
        <v>9.4</v>
      </c>
      <c r="AX37" s="9">
        <v>4.5999999999999996</v>
      </c>
      <c r="AY37" s="9">
        <v>0.8</v>
      </c>
      <c r="AZ37" s="9">
        <v>4.0999999999999996</v>
      </c>
      <c r="BA37" s="9">
        <v>2.9</v>
      </c>
      <c r="BB37" s="9">
        <v>7.4</v>
      </c>
      <c r="BC37" s="9">
        <v>7</v>
      </c>
      <c r="BD37" s="9">
        <v>4.7</v>
      </c>
      <c r="BE37" s="9">
        <v>2.8</v>
      </c>
      <c r="BF37" s="9">
        <v>2.2000000000000002</v>
      </c>
      <c r="BG37" s="9">
        <v>1.5</v>
      </c>
      <c r="BH37" s="9">
        <v>2.5</v>
      </c>
      <c r="BI37" s="9">
        <v>2.4</v>
      </c>
      <c r="BJ37" s="9">
        <v>1.4</v>
      </c>
      <c r="BK37" s="9">
        <v>1.3</v>
      </c>
      <c r="BL37" s="9">
        <v>1.2</v>
      </c>
      <c r="BM37" s="9">
        <v>1.3</v>
      </c>
      <c r="BN37" s="9">
        <v>1</v>
      </c>
      <c r="BO37" s="9">
        <v>-0.2</v>
      </c>
      <c r="BP37" s="9">
        <v>-0.5</v>
      </c>
      <c r="BQ37" s="9">
        <v>-0.9</v>
      </c>
      <c r="BR37" s="9">
        <v>-1.5</v>
      </c>
      <c r="BS37" s="9">
        <v>-1.3</v>
      </c>
      <c r="BT37" s="9">
        <v>-4.4000000000000004</v>
      </c>
      <c r="BU37" s="9">
        <v>-3.2</v>
      </c>
      <c r="BV37" s="9">
        <v>-2.8</v>
      </c>
      <c r="BW37" s="9">
        <v>-2.6</v>
      </c>
      <c r="BX37" s="9">
        <v>-1.5</v>
      </c>
      <c r="BY37" s="9">
        <v>-1.8</v>
      </c>
      <c r="BZ37" s="9">
        <v>-2.5</v>
      </c>
      <c r="CA37" s="9">
        <v>-0.8</v>
      </c>
      <c r="CB37" s="9">
        <v>-0.3</v>
      </c>
      <c r="CC37" s="9">
        <v>-0.6</v>
      </c>
      <c r="CD37" s="9">
        <v>0.7</v>
      </c>
    </row>
    <row r="38" spans="1:82" s="6" customFormat="1">
      <c r="A38" s="7">
        <v>30</v>
      </c>
      <c r="B38" s="6" t="s">
        <v>1577</v>
      </c>
      <c r="C38" s="6" t="s">
        <v>37</v>
      </c>
      <c r="D38" s="9">
        <v>-6</v>
      </c>
      <c r="E38" s="9">
        <v>-7</v>
      </c>
      <c r="F38" s="9">
        <v>-6.8</v>
      </c>
      <c r="G38" s="9">
        <v>-0.1</v>
      </c>
      <c r="H38" s="9">
        <v>13</v>
      </c>
      <c r="I38" s="9">
        <v>1</v>
      </c>
      <c r="J38" s="9">
        <v>0.2</v>
      </c>
      <c r="K38" s="9">
        <v>10.3</v>
      </c>
      <c r="L38" s="9">
        <v>1.3</v>
      </c>
      <c r="M38" s="9">
        <v>-0.2</v>
      </c>
      <c r="N38" s="9">
        <v>4.5</v>
      </c>
      <c r="O38" s="9">
        <v>5.4</v>
      </c>
      <c r="P38" s="9">
        <v>3.1</v>
      </c>
      <c r="Q38" s="9">
        <v>-0.2</v>
      </c>
      <c r="R38" s="9">
        <v>0.9</v>
      </c>
      <c r="S38" s="9">
        <v>0.7</v>
      </c>
      <c r="T38" s="9">
        <v>7.7</v>
      </c>
      <c r="U38" s="9">
        <v>8.3000000000000007</v>
      </c>
      <c r="V38" s="9">
        <v>8.4</v>
      </c>
      <c r="W38" s="9">
        <v>4.8</v>
      </c>
      <c r="X38" s="9">
        <v>4.0999999999999996</v>
      </c>
      <c r="Y38" s="9">
        <v>12.8</v>
      </c>
      <c r="Z38" s="9">
        <v>0.6</v>
      </c>
      <c r="AA38" s="9">
        <v>2.8</v>
      </c>
      <c r="AB38" s="9">
        <v>1.8</v>
      </c>
      <c r="AC38" s="9">
        <v>3.7</v>
      </c>
      <c r="AD38" s="9">
        <v>10.4</v>
      </c>
      <c r="AE38" s="9">
        <v>7.5</v>
      </c>
      <c r="AF38" s="9">
        <v>2.4</v>
      </c>
      <c r="AG38" s="9">
        <v>2.2999999999999998</v>
      </c>
      <c r="AH38" s="9">
        <v>2</v>
      </c>
      <c r="AI38" s="9">
        <v>-0.8</v>
      </c>
      <c r="AJ38" s="9">
        <v>0</v>
      </c>
      <c r="AK38" s="9">
        <v>0.3</v>
      </c>
      <c r="AL38" s="9">
        <v>0.9</v>
      </c>
      <c r="AM38" s="9">
        <v>1.5</v>
      </c>
      <c r="AN38" s="9">
        <v>2.7</v>
      </c>
      <c r="AO38" s="9">
        <v>4.3</v>
      </c>
      <c r="AP38" s="9">
        <v>4.2</v>
      </c>
      <c r="AQ38" s="9">
        <v>3.4</v>
      </c>
      <c r="AR38" s="9">
        <v>5</v>
      </c>
      <c r="AS38" s="9">
        <v>4.5</v>
      </c>
      <c r="AT38" s="9">
        <v>2</v>
      </c>
      <c r="AU38" s="9">
        <v>2.8</v>
      </c>
      <c r="AV38" s="9">
        <v>9.4</v>
      </c>
      <c r="AW38" s="9">
        <v>20.5</v>
      </c>
      <c r="AX38" s="9">
        <v>8.4</v>
      </c>
      <c r="AY38" s="9">
        <v>9.1</v>
      </c>
      <c r="AZ38" s="9">
        <v>8.8000000000000007</v>
      </c>
      <c r="BA38" s="9">
        <v>9.8000000000000007</v>
      </c>
      <c r="BB38" s="9">
        <v>13</v>
      </c>
      <c r="BC38" s="9">
        <v>9.5</v>
      </c>
      <c r="BD38" s="9">
        <v>4.8</v>
      </c>
      <c r="BE38" s="9">
        <v>2.1</v>
      </c>
      <c r="BF38" s="9">
        <v>1.1000000000000001</v>
      </c>
      <c r="BG38" s="9">
        <v>1.7</v>
      </c>
      <c r="BH38" s="9">
        <v>4.5999999999999996</v>
      </c>
      <c r="BI38" s="9">
        <v>4.3</v>
      </c>
      <c r="BJ38" s="9">
        <v>4.5</v>
      </c>
      <c r="BK38" s="9">
        <v>3.6</v>
      </c>
      <c r="BL38" s="9">
        <v>4.8</v>
      </c>
      <c r="BM38" s="9">
        <v>3.6</v>
      </c>
      <c r="BN38" s="9">
        <v>2.2000000000000002</v>
      </c>
      <c r="BO38" s="9">
        <v>1.4</v>
      </c>
      <c r="BP38" s="9">
        <v>2</v>
      </c>
      <c r="BQ38" s="9">
        <v>3.4</v>
      </c>
      <c r="BR38" s="9">
        <v>2.1</v>
      </c>
      <c r="BS38" s="9">
        <v>0.7</v>
      </c>
      <c r="BT38" s="9">
        <v>0.6</v>
      </c>
      <c r="BU38" s="9">
        <v>0.6</v>
      </c>
      <c r="BV38" s="9">
        <v>0.6</v>
      </c>
      <c r="BW38" s="9">
        <v>0.7</v>
      </c>
      <c r="BX38" s="9">
        <v>0.2</v>
      </c>
      <c r="BY38" s="9">
        <v>0.8</v>
      </c>
      <c r="BZ38" s="9">
        <v>2.6</v>
      </c>
      <c r="CA38" s="9">
        <v>3.7</v>
      </c>
      <c r="CB38" s="9">
        <v>3.2</v>
      </c>
      <c r="CC38" s="9">
        <v>4</v>
      </c>
      <c r="CD38" s="9">
        <v>4.4000000000000004</v>
      </c>
    </row>
    <row r="39" spans="1:82" s="6" customFormat="1">
      <c r="A39" s="7">
        <v>31</v>
      </c>
      <c r="B39" s="6" t="s">
        <v>1579</v>
      </c>
      <c r="C39" s="6" t="s">
        <v>38</v>
      </c>
      <c r="D39" s="9">
        <v>-4.5</v>
      </c>
      <c r="E39" s="9">
        <v>-4.5</v>
      </c>
      <c r="F39" s="9">
        <v>-5.2</v>
      </c>
      <c r="G39" s="9">
        <v>-8.4</v>
      </c>
      <c r="H39" s="9">
        <v>3.3</v>
      </c>
      <c r="I39" s="9">
        <v>-1.1000000000000001</v>
      </c>
      <c r="J39" s="9">
        <v>0.3</v>
      </c>
      <c r="K39" s="9">
        <v>3.5</v>
      </c>
      <c r="L39" s="9">
        <v>5.4</v>
      </c>
      <c r="M39" s="9">
        <v>-0.8</v>
      </c>
      <c r="N39" s="9">
        <v>2.4</v>
      </c>
      <c r="O39" s="9">
        <v>8.8000000000000007</v>
      </c>
      <c r="P39" s="9">
        <v>20.9</v>
      </c>
      <c r="Q39" s="9">
        <v>2.1</v>
      </c>
      <c r="R39" s="9">
        <v>6.6</v>
      </c>
      <c r="S39" s="9">
        <v>4.5999999999999996</v>
      </c>
      <c r="T39" s="9">
        <v>5.4</v>
      </c>
      <c r="U39" s="9">
        <v>15.9</v>
      </c>
      <c r="V39" s="9">
        <v>7.1</v>
      </c>
      <c r="W39" s="9">
        <v>4.5999999999999996</v>
      </c>
      <c r="X39" s="9">
        <v>1.8</v>
      </c>
      <c r="Y39" s="9">
        <v>6.3</v>
      </c>
      <c r="Z39" s="9">
        <v>6</v>
      </c>
      <c r="AA39" s="9">
        <v>-3.7</v>
      </c>
      <c r="AB39" s="9">
        <v>4.4000000000000004</v>
      </c>
      <c r="AC39" s="9">
        <v>-2</v>
      </c>
      <c r="AD39" s="9">
        <v>9.8000000000000007</v>
      </c>
      <c r="AE39" s="9">
        <v>4.5</v>
      </c>
      <c r="AF39" s="9">
        <v>1.4</v>
      </c>
      <c r="AG39" s="9">
        <v>2.1</v>
      </c>
      <c r="AH39" s="9">
        <v>-0.2</v>
      </c>
      <c r="AI39" s="9">
        <v>-0.2</v>
      </c>
      <c r="AJ39" s="9">
        <v>-1.1000000000000001</v>
      </c>
      <c r="AK39" s="9">
        <v>-0.5</v>
      </c>
      <c r="AL39" s="9">
        <v>-0.9</v>
      </c>
      <c r="AM39" s="9">
        <v>-0.3</v>
      </c>
      <c r="AN39" s="9">
        <v>-0.1</v>
      </c>
      <c r="AO39" s="9">
        <v>1.6</v>
      </c>
      <c r="AP39" s="9">
        <v>2.8</v>
      </c>
      <c r="AQ39" s="9">
        <v>3</v>
      </c>
      <c r="AR39" s="9">
        <v>4.8</v>
      </c>
      <c r="AS39" s="9">
        <v>5</v>
      </c>
      <c r="AT39" s="9">
        <v>2.1</v>
      </c>
      <c r="AU39" s="9">
        <v>1.1000000000000001</v>
      </c>
      <c r="AV39" s="9">
        <v>9.3000000000000007</v>
      </c>
      <c r="AW39" s="9">
        <v>11.2</v>
      </c>
      <c r="AX39" s="9">
        <v>7.2</v>
      </c>
      <c r="AY39" s="9">
        <v>7.8</v>
      </c>
      <c r="AZ39" s="9">
        <v>9</v>
      </c>
      <c r="BA39" s="9">
        <v>8.6</v>
      </c>
      <c r="BB39" s="9">
        <v>10.5</v>
      </c>
      <c r="BC39" s="9">
        <v>7.5</v>
      </c>
      <c r="BD39" s="9">
        <v>4.5</v>
      </c>
      <c r="BE39" s="9">
        <v>1.5</v>
      </c>
      <c r="BF39" s="9">
        <v>1</v>
      </c>
      <c r="BG39" s="9">
        <v>3</v>
      </c>
      <c r="BH39" s="9">
        <v>6.3</v>
      </c>
      <c r="BI39" s="9">
        <v>1.6</v>
      </c>
      <c r="BJ39" s="9">
        <v>1.5</v>
      </c>
      <c r="BK39" s="9">
        <v>3.5</v>
      </c>
      <c r="BL39" s="9">
        <v>3.6</v>
      </c>
      <c r="BM39" s="9">
        <v>5.0999999999999996</v>
      </c>
      <c r="BN39" s="9">
        <v>2.6</v>
      </c>
      <c r="BO39" s="9">
        <v>1</v>
      </c>
      <c r="BP39" s="9">
        <v>2.8</v>
      </c>
      <c r="BQ39" s="9">
        <v>-0.4</v>
      </c>
      <c r="BR39" s="9">
        <v>2</v>
      </c>
      <c r="BS39" s="9">
        <v>1.6</v>
      </c>
      <c r="BT39" s="9">
        <v>-0.7</v>
      </c>
      <c r="BU39" s="9">
        <v>0.9</v>
      </c>
      <c r="BV39" s="9">
        <v>0</v>
      </c>
      <c r="BW39" s="9">
        <v>-0.8</v>
      </c>
      <c r="BX39" s="9">
        <v>1</v>
      </c>
      <c r="BY39" s="9">
        <v>3.7</v>
      </c>
      <c r="BZ39" s="9">
        <v>5.2</v>
      </c>
      <c r="CA39" s="9">
        <v>0.5</v>
      </c>
      <c r="CB39" s="9">
        <v>0.9</v>
      </c>
      <c r="CC39" s="9">
        <v>1.7</v>
      </c>
      <c r="CD39" s="9">
        <v>0.1</v>
      </c>
    </row>
    <row r="40" spans="1:82" s="6" customFormat="1">
      <c r="A40" s="7">
        <v>32</v>
      </c>
      <c r="B40" s="6" t="s">
        <v>1581</v>
      </c>
      <c r="C40" s="6" t="s">
        <v>39</v>
      </c>
      <c r="D40" s="9">
        <v>0</v>
      </c>
      <c r="E40" s="9">
        <v>-3.7</v>
      </c>
      <c r="F40" s="9">
        <v>-6.5</v>
      </c>
      <c r="G40" s="9">
        <v>0.2</v>
      </c>
      <c r="H40" s="9">
        <v>1.1000000000000001</v>
      </c>
      <c r="I40" s="9">
        <v>-2.6</v>
      </c>
      <c r="J40" s="9">
        <v>-1.5</v>
      </c>
      <c r="K40" s="9">
        <v>7.1</v>
      </c>
      <c r="L40" s="9">
        <v>1</v>
      </c>
      <c r="M40" s="9">
        <v>-2.2999999999999998</v>
      </c>
      <c r="N40" s="9">
        <v>1.9</v>
      </c>
      <c r="O40" s="9">
        <v>5.4</v>
      </c>
      <c r="P40" s="9">
        <v>6.7</v>
      </c>
      <c r="Q40" s="9">
        <v>1</v>
      </c>
      <c r="R40" s="9">
        <v>1.2</v>
      </c>
      <c r="S40" s="9">
        <v>1.3</v>
      </c>
      <c r="T40" s="9">
        <v>8.1</v>
      </c>
      <c r="U40" s="9">
        <v>15.9</v>
      </c>
      <c r="V40" s="9">
        <v>8.1</v>
      </c>
      <c r="W40" s="9">
        <v>3.3</v>
      </c>
      <c r="X40" s="9">
        <v>2.2000000000000002</v>
      </c>
      <c r="Y40" s="9">
        <v>8.1</v>
      </c>
      <c r="Z40" s="9">
        <v>0.8</v>
      </c>
      <c r="AA40" s="9">
        <v>2</v>
      </c>
      <c r="AB40" s="9">
        <v>1.5</v>
      </c>
      <c r="AC40" s="9">
        <v>1</v>
      </c>
      <c r="AD40" s="9">
        <v>3.5</v>
      </c>
      <c r="AE40" s="9">
        <v>5</v>
      </c>
      <c r="AF40" s="9">
        <v>2.4</v>
      </c>
      <c r="AG40" s="9">
        <v>1.5</v>
      </c>
      <c r="AH40" s="9">
        <v>1.4</v>
      </c>
      <c r="AI40" s="9">
        <v>0</v>
      </c>
      <c r="AJ40" s="9">
        <v>1.1000000000000001</v>
      </c>
      <c r="AK40" s="9">
        <v>0.7</v>
      </c>
      <c r="AL40" s="9">
        <v>0.9</v>
      </c>
      <c r="AM40" s="9">
        <v>0.9</v>
      </c>
      <c r="AN40" s="9">
        <v>2.2999999999999998</v>
      </c>
      <c r="AO40" s="9">
        <v>3.4</v>
      </c>
      <c r="AP40" s="9">
        <v>3.7</v>
      </c>
      <c r="AQ40" s="9">
        <v>3.6</v>
      </c>
      <c r="AR40" s="9">
        <v>3.6</v>
      </c>
      <c r="AS40" s="9">
        <v>4.8</v>
      </c>
      <c r="AT40" s="9">
        <v>2.8</v>
      </c>
      <c r="AU40" s="9">
        <v>2.1</v>
      </c>
      <c r="AV40" s="9">
        <v>8.9</v>
      </c>
      <c r="AW40" s="9">
        <v>21.6</v>
      </c>
      <c r="AX40" s="9">
        <v>7.4</v>
      </c>
      <c r="AY40" s="9">
        <v>8.8000000000000007</v>
      </c>
      <c r="AZ40" s="9">
        <v>8.3000000000000007</v>
      </c>
      <c r="BA40" s="9">
        <v>8.6999999999999993</v>
      </c>
      <c r="BB40" s="9">
        <v>12.2</v>
      </c>
      <c r="BC40" s="9">
        <v>11.2</v>
      </c>
      <c r="BD40" s="9">
        <v>7.1</v>
      </c>
      <c r="BE40" s="9">
        <v>2.2000000000000002</v>
      </c>
      <c r="BF40" s="9">
        <v>1.9</v>
      </c>
      <c r="BG40" s="9">
        <v>2</v>
      </c>
      <c r="BH40" s="9">
        <v>3.2</v>
      </c>
      <c r="BI40" s="9">
        <v>2.5</v>
      </c>
      <c r="BJ40" s="9">
        <v>3</v>
      </c>
      <c r="BK40" s="9">
        <v>4.0999999999999996</v>
      </c>
      <c r="BL40" s="9">
        <v>4</v>
      </c>
      <c r="BM40" s="9">
        <v>3.3</v>
      </c>
      <c r="BN40" s="9">
        <v>2.2000000000000002</v>
      </c>
      <c r="BO40" s="9">
        <v>1.8</v>
      </c>
      <c r="BP40" s="9">
        <v>1.7</v>
      </c>
      <c r="BQ40" s="9">
        <v>2.1</v>
      </c>
      <c r="BR40" s="9">
        <v>2.7</v>
      </c>
      <c r="BS40" s="9">
        <v>1.3</v>
      </c>
      <c r="BT40" s="9">
        <v>1.5</v>
      </c>
      <c r="BU40" s="9">
        <v>1.2</v>
      </c>
      <c r="BV40" s="9">
        <v>0.5</v>
      </c>
      <c r="BW40" s="9">
        <v>1.5</v>
      </c>
      <c r="BX40" s="9">
        <v>0.8</v>
      </c>
      <c r="BY40" s="9">
        <v>0.9</v>
      </c>
      <c r="BZ40" s="9">
        <v>0.9</v>
      </c>
      <c r="CA40" s="9">
        <v>3.9</v>
      </c>
      <c r="CB40" s="9">
        <v>2.2999999999999998</v>
      </c>
      <c r="CC40" s="9">
        <v>2.2999999999999998</v>
      </c>
      <c r="CD40" s="9">
        <v>3.1</v>
      </c>
    </row>
    <row r="41" spans="1:82" s="6" customFormat="1">
      <c r="A41" s="7">
        <v>33</v>
      </c>
      <c r="B41" s="6" t="s">
        <v>793</v>
      </c>
      <c r="C41" s="6" t="s">
        <v>1141</v>
      </c>
      <c r="D41" s="9">
        <v>-2.2000000000000002</v>
      </c>
      <c r="E41" s="9">
        <v>-9.5</v>
      </c>
      <c r="F41" s="9">
        <v>-18.5</v>
      </c>
      <c r="G41" s="9">
        <v>-1.4</v>
      </c>
      <c r="H41" s="9">
        <v>11</v>
      </c>
      <c r="I41" s="9">
        <v>-1.4</v>
      </c>
      <c r="J41" s="9">
        <v>4.9000000000000004</v>
      </c>
      <c r="K41" s="9">
        <v>9.6999999999999993</v>
      </c>
      <c r="L41" s="9">
        <v>3.1</v>
      </c>
      <c r="M41" s="9">
        <v>0.7</v>
      </c>
      <c r="N41" s="9">
        <v>3</v>
      </c>
      <c r="O41" s="9">
        <v>9.1999999999999993</v>
      </c>
      <c r="P41" s="9">
        <v>7.5</v>
      </c>
      <c r="Q41" s="9">
        <v>8.1999999999999993</v>
      </c>
      <c r="R41" s="9">
        <v>9.6999999999999993</v>
      </c>
      <c r="S41" s="9">
        <v>6.7</v>
      </c>
      <c r="T41" s="9">
        <v>9.4</v>
      </c>
      <c r="U41" s="9">
        <v>19.8</v>
      </c>
      <c r="V41" s="9">
        <v>8.4</v>
      </c>
      <c r="W41" s="9">
        <v>1.3</v>
      </c>
      <c r="X41" s="9">
        <v>2.5</v>
      </c>
      <c r="Y41" s="9">
        <v>7.2</v>
      </c>
      <c r="Z41" s="9">
        <v>2.7</v>
      </c>
      <c r="AA41" s="9">
        <v>0.7</v>
      </c>
      <c r="AB41" s="9">
        <v>0.4</v>
      </c>
      <c r="AC41" s="9">
        <v>2.1</v>
      </c>
      <c r="AD41" s="9">
        <v>2.5</v>
      </c>
      <c r="AE41" s="9">
        <v>0.3</v>
      </c>
      <c r="AF41" s="9">
        <v>-0.3</v>
      </c>
      <c r="AG41" s="9">
        <v>0.3</v>
      </c>
      <c r="AH41" s="9">
        <v>0.7</v>
      </c>
      <c r="AI41" s="9">
        <v>0.2</v>
      </c>
      <c r="AJ41" s="9">
        <v>0.2</v>
      </c>
      <c r="AK41" s="9">
        <v>-0.8</v>
      </c>
      <c r="AL41" s="9">
        <v>0.8</v>
      </c>
      <c r="AM41" s="9">
        <v>2.8</v>
      </c>
      <c r="AN41" s="9">
        <v>3.6</v>
      </c>
      <c r="AO41" s="9">
        <v>3.5</v>
      </c>
      <c r="AP41" s="9">
        <v>5.3</v>
      </c>
      <c r="AQ41" s="9">
        <v>6.9</v>
      </c>
      <c r="AR41" s="9">
        <v>3.2</v>
      </c>
      <c r="AS41" s="9">
        <v>5.8</v>
      </c>
      <c r="AT41" s="9">
        <v>6.1</v>
      </c>
      <c r="AU41" s="9">
        <v>8.9</v>
      </c>
      <c r="AV41" s="9">
        <v>10.3</v>
      </c>
      <c r="AW41" s="9">
        <v>9.3000000000000007</v>
      </c>
      <c r="AX41" s="9">
        <v>6.4</v>
      </c>
      <c r="AY41" s="9">
        <v>10.1</v>
      </c>
      <c r="AZ41" s="9">
        <v>12.2</v>
      </c>
      <c r="BA41" s="9">
        <v>11.2</v>
      </c>
      <c r="BB41" s="9">
        <v>10.8</v>
      </c>
      <c r="BC41" s="9">
        <v>8.1999999999999993</v>
      </c>
      <c r="BD41" s="9">
        <v>5.4</v>
      </c>
      <c r="BE41" s="9">
        <v>2.2999999999999998</v>
      </c>
      <c r="BF41" s="9">
        <v>2.9</v>
      </c>
      <c r="BG41" s="9">
        <v>2.6</v>
      </c>
      <c r="BH41" s="9">
        <v>4.2</v>
      </c>
      <c r="BI41" s="9">
        <v>4.0999999999999996</v>
      </c>
      <c r="BJ41" s="9">
        <v>3.5</v>
      </c>
      <c r="BK41" s="9">
        <v>3.2</v>
      </c>
      <c r="BL41" s="9">
        <v>2.2999999999999998</v>
      </c>
      <c r="BM41" s="9">
        <v>1.3</v>
      </c>
      <c r="BN41" s="9">
        <v>1.2</v>
      </c>
      <c r="BO41" s="9">
        <v>4</v>
      </c>
      <c r="BP41" s="9">
        <v>3.5</v>
      </c>
      <c r="BQ41" s="9">
        <v>3.6</v>
      </c>
      <c r="BR41" s="9">
        <v>2.1</v>
      </c>
      <c r="BS41" s="9">
        <v>2.5</v>
      </c>
      <c r="BT41" s="9">
        <v>2.7</v>
      </c>
      <c r="BU41" s="9">
        <v>3.8</v>
      </c>
      <c r="BV41" s="9">
        <v>4.4000000000000004</v>
      </c>
      <c r="BW41" s="9">
        <v>4.5999999999999996</v>
      </c>
      <c r="BX41" s="9">
        <v>2.5</v>
      </c>
      <c r="BY41" s="9">
        <v>4.8</v>
      </c>
      <c r="BZ41" s="9">
        <v>7.3</v>
      </c>
      <c r="CA41" s="9">
        <v>7.2</v>
      </c>
      <c r="CB41" s="9">
        <v>5.9</v>
      </c>
      <c r="CC41" s="9">
        <v>1.5</v>
      </c>
      <c r="CD41" s="9">
        <v>-2.4</v>
      </c>
    </row>
    <row r="42" spans="1:82" s="6" customFormat="1">
      <c r="A42" s="7">
        <v>34</v>
      </c>
      <c r="B42" s="6" t="s">
        <v>795</v>
      </c>
      <c r="C42" s="6" t="s">
        <v>796</v>
      </c>
      <c r="D42" s="9" t="s">
        <v>797</v>
      </c>
      <c r="E42" s="9" t="s">
        <v>797</v>
      </c>
      <c r="F42" s="9" t="s">
        <v>797</v>
      </c>
      <c r="G42" s="9" t="s">
        <v>797</v>
      </c>
      <c r="H42" s="9" t="s">
        <v>797</v>
      </c>
      <c r="I42" s="9" t="s">
        <v>797</v>
      </c>
      <c r="J42" s="9" t="s">
        <v>797</v>
      </c>
      <c r="K42" s="9" t="s">
        <v>797</v>
      </c>
      <c r="L42" s="9" t="s">
        <v>797</v>
      </c>
      <c r="M42" s="9" t="s">
        <v>797</v>
      </c>
      <c r="N42" s="9" t="s">
        <v>797</v>
      </c>
      <c r="O42" s="9" t="s">
        <v>797</v>
      </c>
      <c r="P42" s="9" t="s">
        <v>797</v>
      </c>
      <c r="Q42" s="9" t="s">
        <v>797</v>
      </c>
      <c r="R42" s="9" t="s">
        <v>797</v>
      </c>
      <c r="S42" s="9" t="s">
        <v>797</v>
      </c>
      <c r="T42" s="9" t="s">
        <v>797</v>
      </c>
      <c r="U42" s="9" t="s">
        <v>797</v>
      </c>
      <c r="V42" s="9" t="s">
        <v>797</v>
      </c>
      <c r="W42" s="9" t="s">
        <v>797</v>
      </c>
      <c r="X42" s="9" t="s">
        <v>797</v>
      </c>
      <c r="Y42" s="9" t="s">
        <v>797</v>
      </c>
      <c r="Z42" s="9" t="s">
        <v>797</v>
      </c>
      <c r="AA42" s="9" t="s">
        <v>797</v>
      </c>
      <c r="AB42" s="9" t="s">
        <v>797</v>
      </c>
      <c r="AC42" s="9" t="s">
        <v>797</v>
      </c>
      <c r="AD42" s="9" t="s">
        <v>797</v>
      </c>
      <c r="AE42" s="9" t="s">
        <v>797</v>
      </c>
      <c r="AF42" s="9" t="s">
        <v>797</v>
      </c>
      <c r="AG42" s="9" t="s">
        <v>797</v>
      </c>
      <c r="AH42" s="9" t="s">
        <v>797</v>
      </c>
      <c r="AI42" s="9" t="s">
        <v>797</v>
      </c>
      <c r="AJ42" s="9" t="s">
        <v>797</v>
      </c>
      <c r="AK42" s="9" t="s">
        <v>797</v>
      </c>
      <c r="AL42" s="9" t="s">
        <v>797</v>
      </c>
      <c r="AM42" s="9" t="s">
        <v>797</v>
      </c>
      <c r="AN42" s="9" t="s">
        <v>797</v>
      </c>
      <c r="AO42" s="9" t="s">
        <v>797</v>
      </c>
      <c r="AP42" s="9" t="s">
        <v>797</v>
      </c>
      <c r="AQ42" s="9" t="s">
        <v>797</v>
      </c>
      <c r="AR42" s="9" t="s">
        <v>797</v>
      </c>
      <c r="AS42" s="9" t="s">
        <v>797</v>
      </c>
      <c r="AT42" s="9" t="s">
        <v>797</v>
      </c>
      <c r="AU42" s="9" t="s">
        <v>797</v>
      </c>
      <c r="AV42" s="9" t="s">
        <v>797</v>
      </c>
      <c r="AW42" s="9" t="s">
        <v>797</v>
      </c>
      <c r="AX42" s="9" t="s">
        <v>797</v>
      </c>
      <c r="AY42" s="9" t="s">
        <v>797</v>
      </c>
      <c r="AZ42" s="9" t="s">
        <v>797</v>
      </c>
      <c r="BA42" s="9" t="s">
        <v>797</v>
      </c>
      <c r="BB42" s="9" t="s">
        <v>797</v>
      </c>
      <c r="BC42" s="9" t="s">
        <v>797</v>
      </c>
      <c r="BD42" s="9" t="s">
        <v>797</v>
      </c>
      <c r="BE42" s="9" t="s">
        <v>797</v>
      </c>
      <c r="BF42" s="9" t="s">
        <v>797</v>
      </c>
      <c r="BG42" s="9" t="s">
        <v>797</v>
      </c>
      <c r="BH42" s="9" t="s">
        <v>797</v>
      </c>
      <c r="BI42" s="9" t="s">
        <v>797</v>
      </c>
      <c r="BJ42" s="9" t="s">
        <v>797</v>
      </c>
      <c r="BK42" s="9" t="s">
        <v>797</v>
      </c>
      <c r="BL42" s="9" t="s">
        <v>797</v>
      </c>
      <c r="BM42" s="9" t="s">
        <v>797</v>
      </c>
      <c r="BN42" s="9" t="s">
        <v>797</v>
      </c>
      <c r="BO42" s="9" t="s">
        <v>797</v>
      </c>
      <c r="BP42" s="9" t="s">
        <v>797</v>
      </c>
      <c r="BQ42" s="9" t="s">
        <v>797</v>
      </c>
      <c r="BR42" s="9" t="s">
        <v>797</v>
      </c>
      <c r="BS42" s="9" t="s">
        <v>797</v>
      </c>
      <c r="BT42" s="9" t="s">
        <v>797</v>
      </c>
      <c r="BU42" s="9" t="s">
        <v>797</v>
      </c>
      <c r="BV42" s="9" t="s">
        <v>797</v>
      </c>
      <c r="BW42" s="9" t="s">
        <v>797</v>
      </c>
      <c r="BX42" s="9" t="s">
        <v>797</v>
      </c>
      <c r="BY42" s="9" t="s">
        <v>797</v>
      </c>
      <c r="BZ42" s="9" t="s">
        <v>797</v>
      </c>
      <c r="CA42" s="9" t="s">
        <v>797</v>
      </c>
      <c r="CB42" s="9" t="s">
        <v>797</v>
      </c>
      <c r="CC42" s="9" t="s">
        <v>797</v>
      </c>
      <c r="CD42" s="9" t="s">
        <v>797</v>
      </c>
    </row>
    <row r="43" spans="1:82" s="6" customFormat="1">
      <c r="A43" s="7">
        <v>35</v>
      </c>
      <c r="B43" s="6" t="s">
        <v>1583</v>
      </c>
      <c r="C43" s="6" t="s">
        <v>796</v>
      </c>
      <c r="D43" s="9" t="s">
        <v>797</v>
      </c>
      <c r="E43" s="9" t="s">
        <v>797</v>
      </c>
      <c r="F43" s="9" t="s">
        <v>797</v>
      </c>
      <c r="G43" s="9" t="s">
        <v>797</v>
      </c>
      <c r="H43" s="9" t="s">
        <v>797</v>
      </c>
      <c r="I43" s="9" t="s">
        <v>797</v>
      </c>
      <c r="J43" s="9" t="s">
        <v>797</v>
      </c>
      <c r="K43" s="9" t="s">
        <v>797</v>
      </c>
      <c r="L43" s="9" t="s">
        <v>797</v>
      </c>
      <c r="M43" s="9" t="s">
        <v>797</v>
      </c>
      <c r="N43" s="9" t="s">
        <v>797</v>
      </c>
      <c r="O43" s="9" t="s">
        <v>797</v>
      </c>
      <c r="P43" s="9" t="s">
        <v>797</v>
      </c>
      <c r="Q43" s="9" t="s">
        <v>797</v>
      </c>
      <c r="R43" s="9" t="s">
        <v>797</v>
      </c>
      <c r="S43" s="9" t="s">
        <v>797</v>
      </c>
      <c r="T43" s="9" t="s">
        <v>797</v>
      </c>
      <c r="U43" s="9" t="s">
        <v>797</v>
      </c>
      <c r="V43" s="9" t="s">
        <v>797</v>
      </c>
      <c r="W43" s="9" t="s">
        <v>797</v>
      </c>
      <c r="X43" s="9" t="s">
        <v>797</v>
      </c>
      <c r="Y43" s="9" t="s">
        <v>797</v>
      </c>
      <c r="Z43" s="9" t="s">
        <v>797</v>
      </c>
      <c r="AA43" s="9" t="s">
        <v>797</v>
      </c>
      <c r="AB43" s="9" t="s">
        <v>797</v>
      </c>
      <c r="AC43" s="9" t="s">
        <v>797</v>
      </c>
      <c r="AD43" s="9" t="s">
        <v>797</v>
      </c>
      <c r="AE43" s="9" t="s">
        <v>797</v>
      </c>
      <c r="AF43" s="9" t="s">
        <v>797</v>
      </c>
      <c r="AG43" s="9" t="s">
        <v>797</v>
      </c>
      <c r="AH43" s="9" t="s">
        <v>797</v>
      </c>
      <c r="AI43" s="9" t="s">
        <v>797</v>
      </c>
      <c r="AJ43" s="9" t="s">
        <v>797</v>
      </c>
      <c r="AK43" s="9" t="s">
        <v>797</v>
      </c>
      <c r="AL43" s="9" t="s">
        <v>797</v>
      </c>
      <c r="AM43" s="9" t="s">
        <v>797</v>
      </c>
      <c r="AN43" s="9" t="s">
        <v>797</v>
      </c>
      <c r="AO43" s="9" t="s">
        <v>797</v>
      </c>
      <c r="AP43" s="9" t="s">
        <v>797</v>
      </c>
      <c r="AQ43" s="9" t="s">
        <v>797</v>
      </c>
      <c r="AR43" s="9" t="s">
        <v>797</v>
      </c>
      <c r="AS43" s="9" t="s">
        <v>797</v>
      </c>
      <c r="AT43" s="9" t="s">
        <v>797</v>
      </c>
      <c r="AU43" s="9" t="s">
        <v>797</v>
      </c>
      <c r="AV43" s="9" t="s">
        <v>797</v>
      </c>
      <c r="AW43" s="9" t="s">
        <v>797</v>
      </c>
      <c r="AX43" s="9" t="s">
        <v>797</v>
      </c>
      <c r="AY43" s="9" t="s">
        <v>797</v>
      </c>
      <c r="AZ43" s="9" t="s">
        <v>797</v>
      </c>
      <c r="BA43" s="9" t="s">
        <v>797</v>
      </c>
      <c r="BB43" s="9" t="s">
        <v>797</v>
      </c>
      <c r="BC43" s="9" t="s">
        <v>797</v>
      </c>
      <c r="BD43" s="9" t="s">
        <v>797</v>
      </c>
      <c r="BE43" s="9" t="s">
        <v>797</v>
      </c>
      <c r="BF43" s="9" t="s">
        <v>797</v>
      </c>
      <c r="BG43" s="9" t="s">
        <v>797</v>
      </c>
      <c r="BH43" s="9" t="s">
        <v>797</v>
      </c>
      <c r="BI43" s="9" t="s">
        <v>797</v>
      </c>
      <c r="BJ43" s="9" t="s">
        <v>797</v>
      </c>
      <c r="BK43" s="9" t="s">
        <v>797</v>
      </c>
      <c r="BL43" s="9" t="s">
        <v>797</v>
      </c>
      <c r="BM43" s="9" t="s">
        <v>797</v>
      </c>
      <c r="BN43" s="9" t="s">
        <v>797</v>
      </c>
      <c r="BO43" s="9" t="s">
        <v>797</v>
      </c>
      <c r="BP43" s="9" t="s">
        <v>797</v>
      </c>
      <c r="BQ43" s="9" t="s">
        <v>797</v>
      </c>
      <c r="BR43" s="9" t="s">
        <v>797</v>
      </c>
      <c r="BS43" s="9" t="s">
        <v>797</v>
      </c>
      <c r="BT43" s="9" t="s">
        <v>797</v>
      </c>
      <c r="BU43" s="9" t="s">
        <v>797</v>
      </c>
      <c r="BV43" s="9" t="s">
        <v>797</v>
      </c>
      <c r="BW43" s="9" t="s">
        <v>797</v>
      </c>
      <c r="BX43" s="9" t="s">
        <v>797</v>
      </c>
      <c r="BY43" s="9" t="s">
        <v>797</v>
      </c>
      <c r="BZ43" s="9" t="s">
        <v>797</v>
      </c>
      <c r="CA43" s="9" t="s">
        <v>797</v>
      </c>
      <c r="CB43" s="9" t="s">
        <v>797</v>
      </c>
      <c r="CC43" s="9" t="s">
        <v>797</v>
      </c>
      <c r="CD43" s="9" t="s">
        <v>797</v>
      </c>
    </row>
    <row r="44" spans="1:82" s="6" customFormat="1">
      <c r="A44" s="7">
        <v>36</v>
      </c>
      <c r="B44" s="6" t="s">
        <v>1584</v>
      </c>
      <c r="C44" s="6" t="s">
        <v>796</v>
      </c>
      <c r="D44" s="9" t="s">
        <v>797</v>
      </c>
      <c r="E44" s="9" t="s">
        <v>797</v>
      </c>
      <c r="F44" s="9" t="s">
        <v>797</v>
      </c>
      <c r="G44" s="9" t="s">
        <v>797</v>
      </c>
      <c r="H44" s="9" t="s">
        <v>797</v>
      </c>
      <c r="I44" s="9" t="s">
        <v>797</v>
      </c>
      <c r="J44" s="9" t="s">
        <v>797</v>
      </c>
      <c r="K44" s="9" t="s">
        <v>797</v>
      </c>
      <c r="L44" s="9" t="s">
        <v>797</v>
      </c>
      <c r="M44" s="9" t="s">
        <v>797</v>
      </c>
      <c r="N44" s="9" t="s">
        <v>797</v>
      </c>
      <c r="O44" s="9" t="s">
        <v>797</v>
      </c>
      <c r="P44" s="9" t="s">
        <v>797</v>
      </c>
      <c r="Q44" s="9" t="s">
        <v>797</v>
      </c>
      <c r="R44" s="9" t="s">
        <v>797</v>
      </c>
      <c r="S44" s="9" t="s">
        <v>797</v>
      </c>
      <c r="T44" s="9" t="s">
        <v>797</v>
      </c>
      <c r="U44" s="9" t="s">
        <v>797</v>
      </c>
      <c r="V44" s="9" t="s">
        <v>797</v>
      </c>
      <c r="W44" s="9" t="s">
        <v>797</v>
      </c>
      <c r="X44" s="9" t="s">
        <v>797</v>
      </c>
      <c r="Y44" s="9" t="s">
        <v>797</v>
      </c>
      <c r="Z44" s="9" t="s">
        <v>797</v>
      </c>
      <c r="AA44" s="9" t="s">
        <v>797</v>
      </c>
      <c r="AB44" s="9" t="s">
        <v>797</v>
      </c>
      <c r="AC44" s="9" t="s">
        <v>797</v>
      </c>
      <c r="AD44" s="9" t="s">
        <v>797</v>
      </c>
      <c r="AE44" s="9" t="s">
        <v>797</v>
      </c>
      <c r="AF44" s="9" t="s">
        <v>797</v>
      </c>
      <c r="AG44" s="9" t="s">
        <v>797</v>
      </c>
      <c r="AH44" s="9" t="s">
        <v>797</v>
      </c>
      <c r="AI44" s="9" t="s">
        <v>797</v>
      </c>
      <c r="AJ44" s="9" t="s">
        <v>797</v>
      </c>
      <c r="AK44" s="9" t="s">
        <v>797</v>
      </c>
      <c r="AL44" s="9" t="s">
        <v>797</v>
      </c>
      <c r="AM44" s="9" t="s">
        <v>797</v>
      </c>
      <c r="AN44" s="9" t="s">
        <v>797</v>
      </c>
      <c r="AO44" s="9" t="s">
        <v>797</v>
      </c>
      <c r="AP44" s="9" t="s">
        <v>797</v>
      </c>
      <c r="AQ44" s="9" t="s">
        <v>797</v>
      </c>
      <c r="AR44" s="9" t="s">
        <v>797</v>
      </c>
      <c r="AS44" s="9" t="s">
        <v>797</v>
      </c>
      <c r="AT44" s="9" t="s">
        <v>797</v>
      </c>
      <c r="AU44" s="9" t="s">
        <v>797</v>
      </c>
      <c r="AV44" s="9" t="s">
        <v>797</v>
      </c>
      <c r="AW44" s="9" t="s">
        <v>797</v>
      </c>
      <c r="AX44" s="9" t="s">
        <v>797</v>
      </c>
      <c r="AY44" s="9" t="s">
        <v>797</v>
      </c>
      <c r="AZ44" s="9" t="s">
        <v>797</v>
      </c>
      <c r="BA44" s="9" t="s">
        <v>797</v>
      </c>
      <c r="BB44" s="9" t="s">
        <v>797</v>
      </c>
      <c r="BC44" s="9" t="s">
        <v>797</v>
      </c>
      <c r="BD44" s="9" t="s">
        <v>797</v>
      </c>
      <c r="BE44" s="9" t="s">
        <v>797</v>
      </c>
      <c r="BF44" s="9" t="s">
        <v>797</v>
      </c>
      <c r="BG44" s="9" t="s">
        <v>797</v>
      </c>
      <c r="BH44" s="9" t="s">
        <v>797</v>
      </c>
      <c r="BI44" s="9" t="s">
        <v>797</v>
      </c>
      <c r="BJ44" s="9" t="s">
        <v>797</v>
      </c>
      <c r="BK44" s="9" t="s">
        <v>797</v>
      </c>
      <c r="BL44" s="9" t="s">
        <v>797</v>
      </c>
      <c r="BM44" s="9" t="s">
        <v>797</v>
      </c>
      <c r="BN44" s="9" t="s">
        <v>797</v>
      </c>
      <c r="BO44" s="9" t="s">
        <v>797</v>
      </c>
      <c r="BP44" s="9" t="s">
        <v>797</v>
      </c>
      <c r="BQ44" s="9" t="s">
        <v>797</v>
      </c>
      <c r="BR44" s="9" t="s">
        <v>797</v>
      </c>
      <c r="BS44" s="9" t="s">
        <v>797</v>
      </c>
      <c r="BT44" s="9" t="s">
        <v>797</v>
      </c>
      <c r="BU44" s="9" t="s">
        <v>797</v>
      </c>
      <c r="BV44" s="9" t="s">
        <v>797</v>
      </c>
      <c r="BW44" s="9" t="s">
        <v>797</v>
      </c>
      <c r="BX44" s="9" t="s">
        <v>797</v>
      </c>
      <c r="BY44" s="9" t="s">
        <v>797</v>
      </c>
      <c r="BZ44" s="9" t="s">
        <v>797</v>
      </c>
      <c r="CA44" s="9" t="s">
        <v>797</v>
      </c>
      <c r="CB44" s="9" t="s">
        <v>797</v>
      </c>
      <c r="CC44" s="9" t="s">
        <v>797</v>
      </c>
      <c r="CD44" s="9" t="s">
        <v>797</v>
      </c>
    </row>
    <row r="45" spans="1:82" s="4" customFormat="1">
      <c r="A45" s="5">
        <v>37</v>
      </c>
      <c r="B45" s="4" t="s">
        <v>809</v>
      </c>
      <c r="C45" s="4" t="s">
        <v>1148</v>
      </c>
      <c r="D45" s="8">
        <v>-3.1</v>
      </c>
      <c r="E45" s="8">
        <v>-5</v>
      </c>
      <c r="F45" s="8">
        <v>-9</v>
      </c>
      <c r="G45" s="8">
        <v>3.2</v>
      </c>
      <c r="H45" s="8">
        <v>7.6</v>
      </c>
      <c r="I45" s="8">
        <v>0.8</v>
      </c>
      <c r="J45" s="8">
        <v>3</v>
      </c>
      <c r="K45" s="8">
        <v>2.1</v>
      </c>
      <c r="L45" s="8">
        <v>0.2</v>
      </c>
      <c r="M45" s="8">
        <v>-1.6</v>
      </c>
      <c r="N45" s="8">
        <v>-1.2</v>
      </c>
      <c r="O45" s="8">
        <v>6.2</v>
      </c>
      <c r="P45" s="8">
        <v>0.5</v>
      </c>
      <c r="Q45" s="8">
        <v>1.6</v>
      </c>
      <c r="R45" s="8">
        <v>-1.3</v>
      </c>
      <c r="S45" s="8">
        <v>1.2</v>
      </c>
      <c r="T45" s="8">
        <v>23.8</v>
      </c>
      <c r="U45" s="8">
        <v>8</v>
      </c>
      <c r="V45" s="8">
        <v>3.9</v>
      </c>
      <c r="W45" s="8">
        <v>2.8</v>
      </c>
      <c r="X45" s="8">
        <v>0.1</v>
      </c>
      <c r="Y45" s="8">
        <v>6.6</v>
      </c>
      <c r="Z45" s="8">
        <v>2</v>
      </c>
      <c r="AA45" s="8">
        <v>1.1000000000000001</v>
      </c>
      <c r="AB45" s="8">
        <v>2.1</v>
      </c>
      <c r="AC45" s="8">
        <v>4.2</v>
      </c>
      <c r="AD45" s="8">
        <v>5.6</v>
      </c>
      <c r="AE45" s="8">
        <v>4.4000000000000004</v>
      </c>
      <c r="AF45" s="8">
        <v>3</v>
      </c>
      <c r="AG45" s="8">
        <v>0.4</v>
      </c>
      <c r="AH45" s="8">
        <v>1.3</v>
      </c>
      <c r="AI45" s="8">
        <v>2</v>
      </c>
      <c r="AJ45" s="8">
        <v>2.5</v>
      </c>
      <c r="AK45" s="8">
        <v>2.2000000000000002</v>
      </c>
      <c r="AL45" s="8">
        <v>2.8</v>
      </c>
      <c r="AM45" s="8">
        <v>2.7</v>
      </c>
      <c r="AN45" s="8">
        <v>4.2</v>
      </c>
      <c r="AO45" s="8">
        <v>4.2</v>
      </c>
      <c r="AP45" s="8">
        <v>5.4</v>
      </c>
      <c r="AQ45" s="8">
        <v>6</v>
      </c>
      <c r="AR45" s="8">
        <v>8.1</v>
      </c>
      <c r="AS45" s="8">
        <v>7.8</v>
      </c>
      <c r="AT45" s="8">
        <v>7.7</v>
      </c>
      <c r="AU45" s="8">
        <v>7.3</v>
      </c>
      <c r="AV45" s="8">
        <v>10.1</v>
      </c>
      <c r="AW45" s="8">
        <v>10</v>
      </c>
      <c r="AX45" s="8">
        <v>6.6</v>
      </c>
      <c r="AY45" s="8">
        <v>6.9</v>
      </c>
      <c r="AZ45" s="8">
        <v>6.4</v>
      </c>
      <c r="BA45" s="8">
        <v>8.4</v>
      </c>
      <c r="BB45" s="8">
        <v>10.9</v>
      </c>
      <c r="BC45" s="8">
        <v>9.8000000000000007</v>
      </c>
      <c r="BD45" s="8">
        <v>6.6</v>
      </c>
      <c r="BE45" s="8">
        <v>4</v>
      </c>
      <c r="BF45" s="8">
        <v>5.0999999999999996</v>
      </c>
      <c r="BG45" s="8">
        <v>3.1</v>
      </c>
      <c r="BH45" s="8">
        <v>1.8</v>
      </c>
      <c r="BI45" s="8">
        <v>2.8</v>
      </c>
      <c r="BJ45" s="8">
        <v>2.6</v>
      </c>
      <c r="BK45" s="8">
        <v>3.1</v>
      </c>
      <c r="BL45" s="8">
        <v>4</v>
      </c>
      <c r="BM45" s="8">
        <v>3.4</v>
      </c>
      <c r="BN45" s="8">
        <v>2.4</v>
      </c>
      <c r="BO45" s="8">
        <v>2.5</v>
      </c>
      <c r="BP45" s="8">
        <v>2.6</v>
      </c>
      <c r="BQ45" s="8">
        <v>2.7</v>
      </c>
      <c r="BR45" s="8">
        <v>2.4</v>
      </c>
      <c r="BS45" s="8">
        <v>1.8</v>
      </c>
      <c r="BT45" s="8">
        <v>1.4</v>
      </c>
      <c r="BU45" s="8">
        <v>2.8</v>
      </c>
      <c r="BV45" s="8">
        <v>4.0999999999999996</v>
      </c>
      <c r="BW45" s="8">
        <v>2.5</v>
      </c>
      <c r="BX45" s="8">
        <v>2.9</v>
      </c>
      <c r="BY45" s="8">
        <v>4.0999999999999996</v>
      </c>
      <c r="BZ45" s="8">
        <v>4.5</v>
      </c>
      <c r="CA45" s="8">
        <v>5.9</v>
      </c>
      <c r="CB45" s="8">
        <v>4.7</v>
      </c>
      <c r="CC45" s="8">
        <v>4.5</v>
      </c>
      <c r="CD45" s="8">
        <v>4.7</v>
      </c>
    </row>
    <row r="46" spans="1:82" s="6" customFormat="1">
      <c r="A46" s="7">
        <v>38</v>
      </c>
      <c r="B46" s="6" t="s">
        <v>811</v>
      </c>
      <c r="C46" s="6" t="s">
        <v>1149</v>
      </c>
      <c r="D46" s="9">
        <v>-4.4000000000000004</v>
      </c>
      <c r="E46" s="9">
        <v>-0.8</v>
      </c>
      <c r="F46" s="9">
        <v>-4.8</v>
      </c>
      <c r="G46" s="9">
        <v>1.1000000000000001</v>
      </c>
      <c r="H46" s="9">
        <v>6.9</v>
      </c>
      <c r="I46" s="9">
        <v>1.2</v>
      </c>
      <c r="J46" s="9">
        <v>9.1999999999999993</v>
      </c>
      <c r="K46" s="9">
        <v>1.6</v>
      </c>
      <c r="L46" s="9">
        <v>1.7</v>
      </c>
      <c r="M46" s="9">
        <v>-1.9</v>
      </c>
      <c r="N46" s="9">
        <v>-3.9</v>
      </c>
      <c r="O46" s="9">
        <v>5.2</v>
      </c>
      <c r="P46" s="9">
        <v>-1.9</v>
      </c>
      <c r="Q46" s="9">
        <v>0.9</v>
      </c>
      <c r="R46" s="9">
        <v>-1.8</v>
      </c>
      <c r="S46" s="9">
        <v>1</v>
      </c>
      <c r="T46" s="9">
        <v>27.6</v>
      </c>
      <c r="U46" s="9">
        <v>6.1</v>
      </c>
      <c r="V46" s="9">
        <v>-0.9</v>
      </c>
      <c r="W46" s="9">
        <v>4.2</v>
      </c>
      <c r="X46" s="9">
        <v>-0.6</v>
      </c>
      <c r="Y46" s="9">
        <v>4.4000000000000004</v>
      </c>
      <c r="Z46" s="9">
        <v>1</v>
      </c>
      <c r="AA46" s="9">
        <v>0.7</v>
      </c>
      <c r="AB46" s="9">
        <v>2.4</v>
      </c>
      <c r="AC46" s="9">
        <v>5.4</v>
      </c>
      <c r="AD46" s="9">
        <v>5.2</v>
      </c>
      <c r="AE46" s="9">
        <v>4.5</v>
      </c>
      <c r="AF46" s="9">
        <v>4.0999999999999996</v>
      </c>
      <c r="AG46" s="9">
        <v>-0.7</v>
      </c>
      <c r="AH46" s="9">
        <v>0.9</v>
      </c>
      <c r="AI46" s="9">
        <v>1.7</v>
      </c>
      <c r="AJ46" s="9">
        <v>2.1</v>
      </c>
      <c r="AK46" s="9">
        <v>2.1</v>
      </c>
      <c r="AL46" s="9">
        <v>3.4</v>
      </c>
      <c r="AM46" s="9">
        <v>2.6</v>
      </c>
      <c r="AN46" s="9">
        <v>3.6</v>
      </c>
      <c r="AO46" s="9">
        <v>3</v>
      </c>
      <c r="AP46" s="9">
        <v>5.4</v>
      </c>
      <c r="AQ46" s="9">
        <v>5.4</v>
      </c>
      <c r="AR46" s="9">
        <v>8.1</v>
      </c>
      <c r="AS46" s="9">
        <v>8.5</v>
      </c>
      <c r="AT46" s="9">
        <v>9.8000000000000007</v>
      </c>
      <c r="AU46" s="9">
        <v>6.9</v>
      </c>
      <c r="AV46" s="9">
        <v>8.9</v>
      </c>
      <c r="AW46" s="9">
        <v>10.4</v>
      </c>
      <c r="AX46" s="9">
        <v>7.1</v>
      </c>
      <c r="AY46" s="9">
        <v>7.6</v>
      </c>
      <c r="AZ46" s="9">
        <v>6.2</v>
      </c>
      <c r="BA46" s="9">
        <v>7.7</v>
      </c>
      <c r="BB46" s="9">
        <v>10.5</v>
      </c>
      <c r="BC46" s="9">
        <v>9.6999999999999993</v>
      </c>
      <c r="BD46" s="9">
        <v>6.8</v>
      </c>
      <c r="BE46" s="9">
        <v>3.5</v>
      </c>
      <c r="BF46" s="9">
        <v>5.9</v>
      </c>
      <c r="BG46" s="9">
        <v>2.2999999999999998</v>
      </c>
      <c r="BH46" s="9">
        <v>0.5</v>
      </c>
      <c r="BI46" s="9">
        <v>1.2</v>
      </c>
      <c r="BJ46" s="9">
        <v>2.1</v>
      </c>
      <c r="BK46" s="9">
        <v>2.7</v>
      </c>
      <c r="BL46" s="9">
        <v>3.3</v>
      </c>
      <c r="BM46" s="9">
        <v>4</v>
      </c>
      <c r="BN46" s="9">
        <v>3</v>
      </c>
      <c r="BO46" s="9">
        <v>2.6</v>
      </c>
      <c r="BP46" s="9">
        <v>2.7</v>
      </c>
      <c r="BQ46" s="9">
        <v>2.8</v>
      </c>
      <c r="BR46" s="9">
        <v>2.8</v>
      </c>
      <c r="BS46" s="9">
        <v>1.7</v>
      </c>
      <c r="BT46" s="9">
        <v>1</v>
      </c>
      <c r="BU46" s="9">
        <v>2.5</v>
      </c>
      <c r="BV46" s="9">
        <v>3.2</v>
      </c>
      <c r="BW46" s="9">
        <v>1.9</v>
      </c>
      <c r="BX46" s="9">
        <v>3.7</v>
      </c>
      <c r="BY46" s="9">
        <v>4.2</v>
      </c>
      <c r="BZ46" s="9">
        <v>4.7</v>
      </c>
      <c r="CA46" s="9">
        <v>4.8</v>
      </c>
      <c r="CB46" s="9">
        <v>4.0999999999999996</v>
      </c>
      <c r="CC46" s="9">
        <v>3.4</v>
      </c>
      <c r="CD46" s="9">
        <v>3.2</v>
      </c>
    </row>
    <row r="47" spans="1:82" s="6" customFormat="1">
      <c r="A47" s="7">
        <v>39</v>
      </c>
      <c r="B47" s="6" t="s">
        <v>813</v>
      </c>
      <c r="C47" s="6" t="s">
        <v>1150</v>
      </c>
      <c r="D47" s="9">
        <v>-3.4</v>
      </c>
      <c r="E47" s="9">
        <v>-1.4</v>
      </c>
      <c r="F47" s="9">
        <v>-2.1</v>
      </c>
      <c r="G47" s="9">
        <v>-2.2999999999999998</v>
      </c>
      <c r="H47" s="9">
        <v>5.4</v>
      </c>
      <c r="I47" s="9">
        <v>3</v>
      </c>
      <c r="J47" s="9">
        <v>2.4</v>
      </c>
      <c r="K47" s="9">
        <v>3.3</v>
      </c>
      <c r="L47" s="9">
        <v>0.4</v>
      </c>
      <c r="M47" s="9">
        <v>-0.6</v>
      </c>
      <c r="N47" s="9">
        <v>-4.9000000000000004</v>
      </c>
      <c r="O47" s="9">
        <v>6.8</v>
      </c>
      <c r="P47" s="9">
        <v>-2.2000000000000002</v>
      </c>
      <c r="Q47" s="9">
        <v>1</v>
      </c>
      <c r="R47" s="9">
        <v>-1.6</v>
      </c>
      <c r="S47" s="9">
        <v>0.7</v>
      </c>
      <c r="T47" s="9">
        <v>28.2</v>
      </c>
      <c r="U47" s="9">
        <v>7.3</v>
      </c>
      <c r="V47" s="9">
        <v>-0.5</v>
      </c>
      <c r="W47" s="9">
        <v>3.3</v>
      </c>
      <c r="X47" s="9">
        <v>-0.1</v>
      </c>
      <c r="Y47" s="9">
        <v>4.0999999999999996</v>
      </c>
      <c r="Z47" s="9">
        <v>0.4</v>
      </c>
      <c r="AA47" s="9">
        <v>0.4</v>
      </c>
      <c r="AB47" s="9">
        <v>2.7</v>
      </c>
      <c r="AC47" s="9">
        <v>5.6</v>
      </c>
      <c r="AD47" s="9">
        <v>5.7</v>
      </c>
      <c r="AE47" s="9">
        <v>4.5</v>
      </c>
      <c r="AF47" s="9">
        <v>3.8</v>
      </c>
      <c r="AG47" s="9">
        <v>-0.8</v>
      </c>
      <c r="AH47" s="9">
        <v>0.8</v>
      </c>
      <c r="AI47" s="9">
        <v>1.4</v>
      </c>
      <c r="AJ47" s="9">
        <v>1.9</v>
      </c>
      <c r="AK47" s="9">
        <v>2.2000000000000002</v>
      </c>
      <c r="AL47" s="9">
        <v>2.9</v>
      </c>
      <c r="AM47" s="9">
        <v>2.8</v>
      </c>
      <c r="AN47" s="9">
        <v>3.5</v>
      </c>
      <c r="AO47" s="9">
        <v>3</v>
      </c>
      <c r="AP47" s="9">
        <v>5.2</v>
      </c>
      <c r="AQ47" s="9">
        <v>5.5</v>
      </c>
      <c r="AR47" s="9">
        <v>7.6</v>
      </c>
      <c r="AS47" s="9">
        <v>8.9</v>
      </c>
      <c r="AT47" s="9">
        <v>11.5</v>
      </c>
      <c r="AU47" s="9">
        <v>7.3</v>
      </c>
      <c r="AV47" s="9">
        <v>9.3000000000000007</v>
      </c>
      <c r="AW47" s="9">
        <v>9.8000000000000007</v>
      </c>
      <c r="AX47" s="9">
        <v>7.3</v>
      </c>
      <c r="AY47" s="9">
        <v>7.6</v>
      </c>
      <c r="AZ47" s="9">
        <v>7</v>
      </c>
      <c r="BA47" s="9">
        <v>8</v>
      </c>
      <c r="BB47" s="9">
        <v>10.9</v>
      </c>
      <c r="BC47" s="9">
        <v>9.9</v>
      </c>
      <c r="BD47" s="9">
        <v>7</v>
      </c>
      <c r="BE47" s="9">
        <v>3.5</v>
      </c>
      <c r="BF47" s="9">
        <v>7.1</v>
      </c>
      <c r="BG47" s="9">
        <v>1.9</v>
      </c>
      <c r="BH47" s="9">
        <v>-0.1</v>
      </c>
      <c r="BI47" s="9">
        <v>1</v>
      </c>
      <c r="BJ47" s="9">
        <v>1.9</v>
      </c>
      <c r="BK47" s="9">
        <v>2.6</v>
      </c>
      <c r="BL47" s="9">
        <v>3.3</v>
      </c>
      <c r="BM47" s="9">
        <v>3.6</v>
      </c>
      <c r="BN47" s="9">
        <v>3.5</v>
      </c>
      <c r="BO47" s="9">
        <v>2</v>
      </c>
      <c r="BP47" s="9">
        <v>2.5</v>
      </c>
      <c r="BQ47" s="9">
        <v>2.5</v>
      </c>
      <c r="BR47" s="9">
        <v>3.1</v>
      </c>
      <c r="BS47" s="9">
        <v>1.4</v>
      </c>
      <c r="BT47" s="9">
        <v>1</v>
      </c>
      <c r="BU47" s="9">
        <v>2.4</v>
      </c>
      <c r="BV47" s="9">
        <v>3.2</v>
      </c>
      <c r="BW47" s="9">
        <v>2</v>
      </c>
      <c r="BX47" s="9">
        <v>3.7</v>
      </c>
      <c r="BY47" s="9">
        <v>4.7</v>
      </c>
      <c r="BZ47" s="9">
        <v>4.7</v>
      </c>
      <c r="CA47" s="9">
        <v>5.2</v>
      </c>
      <c r="CB47" s="9">
        <v>4.5</v>
      </c>
      <c r="CC47" s="9">
        <v>3.5</v>
      </c>
      <c r="CD47" s="9">
        <v>3.6</v>
      </c>
    </row>
    <row r="48" spans="1:82" s="6" customFormat="1">
      <c r="A48" s="7">
        <v>40</v>
      </c>
      <c r="B48" s="6" t="s">
        <v>1585</v>
      </c>
      <c r="C48" s="6" t="s">
        <v>40</v>
      </c>
      <c r="D48" s="9">
        <v>-3.2</v>
      </c>
      <c r="E48" s="9">
        <v>-0.7</v>
      </c>
      <c r="F48" s="9">
        <v>-1.4</v>
      </c>
      <c r="G48" s="9">
        <v>-2.4</v>
      </c>
      <c r="H48" s="9">
        <v>4.5999999999999996</v>
      </c>
      <c r="I48" s="9">
        <v>3</v>
      </c>
      <c r="J48" s="9">
        <v>2.6</v>
      </c>
      <c r="K48" s="9">
        <v>1.4</v>
      </c>
      <c r="L48" s="9">
        <v>0.5</v>
      </c>
      <c r="M48" s="9">
        <v>-0.5</v>
      </c>
      <c r="N48" s="9">
        <v>-7.4</v>
      </c>
      <c r="O48" s="9">
        <v>4.4000000000000004</v>
      </c>
      <c r="P48" s="9">
        <v>-3</v>
      </c>
      <c r="Q48" s="9">
        <v>1.1000000000000001</v>
      </c>
      <c r="R48" s="9">
        <v>2.2000000000000002</v>
      </c>
      <c r="S48" s="9">
        <v>4.9000000000000004</v>
      </c>
      <c r="T48" s="9">
        <v>31.8</v>
      </c>
      <c r="U48" s="9">
        <v>6.7</v>
      </c>
      <c r="V48" s="9">
        <v>-1.1000000000000001</v>
      </c>
      <c r="W48" s="9">
        <v>3.5</v>
      </c>
      <c r="X48" s="9">
        <v>-0.5</v>
      </c>
      <c r="Y48" s="9">
        <v>3.1</v>
      </c>
      <c r="Z48" s="9">
        <v>0</v>
      </c>
      <c r="AA48" s="9">
        <v>1.4</v>
      </c>
      <c r="AB48" s="9">
        <v>3.3</v>
      </c>
      <c r="AC48" s="9">
        <v>6.4</v>
      </c>
      <c r="AD48" s="9">
        <v>4.9000000000000004</v>
      </c>
      <c r="AE48" s="9">
        <v>4.3</v>
      </c>
      <c r="AF48" s="9">
        <v>4.5</v>
      </c>
      <c r="AG48" s="9">
        <v>-1.4</v>
      </c>
      <c r="AH48" s="9">
        <v>1</v>
      </c>
      <c r="AI48" s="9">
        <v>1.5</v>
      </c>
      <c r="AJ48" s="9">
        <v>2.1</v>
      </c>
      <c r="AK48" s="9">
        <v>2.7</v>
      </c>
      <c r="AL48" s="9">
        <v>3.6</v>
      </c>
      <c r="AM48" s="9">
        <v>3.3</v>
      </c>
      <c r="AN48" s="9">
        <v>3.9</v>
      </c>
      <c r="AO48" s="9">
        <v>3.2</v>
      </c>
      <c r="AP48" s="9">
        <v>5.7</v>
      </c>
      <c r="AQ48" s="9">
        <v>5.5</v>
      </c>
      <c r="AR48" s="9">
        <v>7.7</v>
      </c>
      <c r="AS48" s="9">
        <v>9.1999999999999993</v>
      </c>
      <c r="AT48" s="9">
        <v>9.9</v>
      </c>
      <c r="AU48" s="9">
        <v>7.7</v>
      </c>
      <c r="AV48" s="9">
        <v>10</v>
      </c>
      <c r="AW48" s="9">
        <v>10.3</v>
      </c>
      <c r="AX48" s="9">
        <v>7.3</v>
      </c>
      <c r="AY48" s="9">
        <v>7.6</v>
      </c>
      <c r="AZ48" s="9">
        <v>7</v>
      </c>
      <c r="BA48" s="9">
        <v>8.5</v>
      </c>
      <c r="BB48" s="9">
        <v>11.7</v>
      </c>
      <c r="BC48" s="9">
        <v>10.199999999999999</v>
      </c>
      <c r="BD48" s="9">
        <v>7.1</v>
      </c>
      <c r="BE48" s="9">
        <v>3.7</v>
      </c>
      <c r="BF48" s="9">
        <v>8.3000000000000007</v>
      </c>
      <c r="BG48" s="9">
        <v>2.8</v>
      </c>
      <c r="BH48" s="9">
        <v>1</v>
      </c>
      <c r="BI48" s="9">
        <v>2.1</v>
      </c>
      <c r="BJ48" s="9">
        <v>2.4</v>
      </c>
      <c r="BK48" s="9">
        <v>2.8</v>
      </c>
      <c r="BL48" s="9">
        <v>3.6</v>
      </c>
      <c r="BM48" s="9">
        <v>3.9</v>
      </c>
      <c r="BN48" s="9">
        <v>4</v>
      </c>
      <c r="BO48" s="9">
        <v>1.9</v>
      </c>
      <c r="BP48" s="9">
        <v>2.4</v>
      </c>
      <c r="BQ48" s="9">
        <v>2.5</v>
      </c>
      <c r="BR48" s="9">
        <v>3.6</v>
      </c>
      <c r="BS48" s="9">
        <v>2</v>
      </c>
      <c r="BT48" s="9">
        <v>1.3</v>
      </c>
      <c r="BU48" s="9">
        <v>2.5</v>
      </c>
      <c r="BV48" s="9">
        <v>3.7</v>
      </c>
      <c r="BW48" s="9">
        <v>2.5</v>
      </c>
      <c r="BX48" s="9">
        <v>4.4000000000000004</v>
      </c>
      <c r="BY48" s="9">
        <v>5.3</v>
      </c>
      <c r="BZ48" s="9">
        <v>5.0999999999999996</v>
      </c>
      <c r="CA48" s="9">
        <v>5.7</v>
      </c>
      <c r="CB48" s="9">
        <v>4.8</v>
      </c>
      <c r="CC48" s="9">
        <v>3.8</v>
      </c>
      <c r="CD48" s="9">
        <v>3.8</v>
      </c>
    </row>
    <row r="49" spans="1:82" s="6" customFormat="1">
      <c r="A49" s="7">
        <v>41</v>
      </c>
      <c r="B49" s="6" t="s">
        <v>1587</v>
      </c>
      <c r="C49" s="6" t="s">
        <v>41</v>
      </c>
      <c r="D49" s="9">
        <v>-7.9</v>
      </c>
      <c r="E49" s="9">
        <v>-9.3000000000000007</v>
      </c>
      <c r="F49" s="9">
        <v>-9.6999999999999993</v>
      </c>
      <c r="G49" s="9">
        <v>-0.2</v>
      </c>
      <c r="H49" s="9">
        <v>11.4</v>
      </c>
      <c r="I49" s="9">
        <v>3</v>
      </c>
      <c r="J49" s="9">
        <v>1.4</v>
      </c>
      <c r="K49" s="9">
        <v>10.199999999999999</v>
      </c>
      <c r="L49" s="9">
        <v>-0.1</v>
      </c>
      <c r="M49" s="9">
        <v>-1</v>
      </c>
      <c r="N49" s="9">
        <v>2.2000000000000002</v>
      </c>
      <c r="O49" s="9">
        <v>10.3</v>
      </c>
      <c r="P49" s="9">
        <v>-1.3</v>
      </c>
      <c r="Q49" s="9">
        <v>0.7</v>
      </c>
      <c r="R49" s="9">
        <v>-6.9</v>
      </c>
      <c r="S49" s="9">
        <v>-7.5</v>
      </c>
      <c r="T49" s="9">
        <v>11.7</v>
      </c>
      <c r="U49" s="9">
        <v>16.2</v>
      </c>
      <c r="V49" s="9">
        <v>6.1</v>
      </c>
      <c r="W49" s="9">
        <v>2.4</v>
      </c>
      <c r="X49" s="9">
        <v>2.4</v>
      </c>
      <c r="Y49" s="9">
        <v>9.1</v>
      </c>
      <c r="Z49" s="9">
        <v>1.6</v>
      </c>
      <c r="AA49" s="9">
        <v>-2.2999999999999998</v>
      </c>
      <c r="AB49" s="9">
        <v>1.1000000000000001</v>
      </c>
      <c r="AC49" s="9">
        <v>3</v>
      </c>
      <c r="AD49" s="9">
        <v>8.6999999999999993</v>
      </c>
      <c r="AE49" s="9">
        <v>5.5</v>
      </c>
      <c r="AF49" s="9">
        <v>1.3</v>
      </c>
      <c r="AG49" s="9">
        <v>1.6</v>
      </c>
      <c r="AH49" s="9">
        <v>0</v>
      </c>
      <c r="AI49" s="9">
        <v>1.2</v>
      </c>
      <c r="AJ49" s="9">
        <v>1.3</v>
      </c>
      <c r="AK49" s="9">
        <v>0.8</v>
      </c>
      <c r="AL49" s="9">
        <v>-0.1</v>
      </c>
      <c r="AM49" s="9">
        <v>0.3</v>
      </c>
      <c r="AN49" s="9">
        <v>1.4</v>
      </c>
      <c r="AO49" s="9">
        <v>1.7</v>
      </c>
      <c r="AP49" s="9">
        <v>2.6</v>
      </c>
      <c r="AQ49" s="9">
        <v>5.4</v>
      </c>
      <c r="AR49" s="9">
        <v>7.2</v>
      </c>
      <c r="AS49" s="9">
        <v>6.4</v>
      </c>
      <c r="AT49" s="9">
        <v>33.200000000000003</v>
      </c>
      <c r="AU49" s="9">
        <v>3.7</v>
      </c>
      <c r="AV49" s="9">
        <v>3.8</v>
      </c>
      <c r="AW49" s="9">
        <v>6.1</v>
      </c>
      <c r="AX49" s="9">
        <v>7.6</v>
      </c>
      <c r="AY49" s="9">
        <v>7.2</v>
      </c>
      <c r="AZ49" s="9">
        <v>7</v>
      </c>
      <c r="BA49" s="9">
        <v>5.0999999999999996</v>
      </c>
      <c r="BB49" s="9">
        <v>6.1</v>
      </c>
      <c r="BC49" s="9">
        <v>8.1</v>
      </c>
      <c r="BD49" s="9">
        <v>6.8</v>
      </c>
      <c r="BE49" s="9">
        <v>2.7</v>
      </c>
      <c r="BF49" s="9">
        <v>1.8</v>
      </c>
      <c r="BG49" s="9">
        <v>-1.9</v>
      </c>
      <c r="BH49" s="9">
        <v>-4.5</v>
      </c>
      <c r="BI49" s="9">
        <v>-3.3</v>
      </c>
      <c r="BJ49" s="9">
        <v>-0.3</v>
      </c>
      <c r="BK49" s="9">
        <v>1.7</v>
      </c>
      <c r="BL49" s="9">
        <v>2</v>
      </c>
      <c r="BM49" s="9">
        <v>2.1</v>
      </c>
      <c r="BN49" s="9">
        <v>0.9</v>
      </c>
      <c r="BO49" s="9">
        <v>2.6</v>
      </c>
      <c r="BP49" s="9">
        <v>2.9</v>
      </c>
      <c r="BQ49" s="9">
        <v>2.6</v>
      </c>
      <c r="BR49" s="9">
        <v>0.5</v>
      </c>
      <c r="BS49" s="9">
        <v>-1.8</v>
      </c>
      <c r="BT49" s="9">
        <v>-0.9</v>
      </c>
      <c r="BU49" s="9">
        <v>1.5</v>
      </c>
      <c r="BV49" s="9">
        <v>-0.2</v>
      </c>
      <c r="BW49" s="9">
        <v>-1.2</v>
      </c>
      <c r="BX49" s="9">
        <v>-0.9</v>
      </c>
      <c r="BY49" s="9">
        <v>0.2</v>
      </c>
      <c r="BZ49" s="9">
        <v>1.7</v>
      </c>
      <c r="CA49" s="9">
        <v>2</v>
      </c>
      <c r="CB49" s="9">
        <v>2</v>
      </c>
      <c r="CC49" s="9">
        <v>1.5</v>
      </c>
      <c r="CD49" s="9">
        <v>2</v>
      </c>
    </row>
    <row r="50" spans="1:82" s="6" customFormat="1">
      <c r="A50" s="7">
        <v>42</v>
      </c>
      <c r="B50" s="6" t="s">
        <v>815</v>
      </c>
      <c r="C50" s="6" t="s">
        <v>1151</v>
      </c>
      <c r="D50" s="9">
        <v>-5.5</v>
      </c>
      <c r="E50" s="9">
        <v>-0.2</v>
      </c>
      <c r="F50" s="9">
        <v>-7.4</v>
      </c>
      <c r="G50" s="9">
        <v>3.8</v>
      </c>
      <c r="H50" s="9">
        <v>7.6</v>
      </c>
      <c r="I50" s="9">
        <v>0.5</v>
      </c>
      <c r="J50" s="9">
        <v>11.7</v>
      </c>
      <c r="K50" s="9">
        <v>1.1000000000000001</v>
      </c>
      <c r="L50" s="9">
        <v>2.1</v>
      </c>
      <c r="M50" s="9">
        <v>-2.2999999999999998</v>
      </c>
      <c r="N50" s="9">
        <v>-3.6</v>
      </c>
      <c r="O50" s="9">
        <v>3</v>
      </c>
      <c r="P50" s="9">
        <v>2.9</v>
      </c>
      <c r="Q50" s="9">
        <v>-2.7</v>
      </c>
      <c r="R50" s="9">
        <v>-6.3</v>
      </c>
      <c r="S50" s="9">
        <v>11.6</v>
      </c>
      <c r="T50" s="9">
        <v>22.1</v>
      </c>
      <c r="U50" s="9">
        <v>2.7</v>
      </c>
      <c r="V50" s="9">
        <v>-2.4</v>
      </c>
      <c r="W50" s="9">
        <v>6.7</v>
      </c>
      <c r="X50" s="9">
        <v>-2</v>
      </c>
      <c r="Y50" s="9">
        <v>5.3</v>
      </c>
      <c r="Z50" s="9">
        <v>5.2</v>
      </c>
      <c r="AA50" s="9">
        <v>2.6</v>
      </c>
      <c r="AB50" s="9">
        <v>0.1</v>
      </c>
      <c r="AC50" s="9">
        <v>4.3</v>
      </c>
      <c r="AD50" s="9">
        <v>2</v>
      </c>
      <c r="AE50" s="9">
        <v>4.2</v>
      </c>
      <c r="AF50" s="9">
        <v>6.2</v>
      </c>
      <c r="AG50" s="9">
        <v>0.3</v>
      </c>
      <c r="AH50" s="9">
        <v>1.2</v>
      </c>
      <c r="AI50" s="9">
        <v>3</v>
      </c>
      <c r="AJ50" s="9">
        <v>3</v>
      </c>
      <c r="AK50" s="9">
        <v>1.7</v>
      </c>
      <c r="AL50" s="9">
        <v>5.0999999999999996</v>
      </c>
      <c r="AM50" s="9">
        <v>2</v>
      </c>
      <c r="AN50" s="9">
        <v>4</v>
      </c>
      <c r="AO50" s="9">
        <v>3.1</v>
      </c>
      <c r="AP50" s="9">
        <v>6.3</v>
      </c>
      <c r="AQ50" s="9">
        <v>5.0999999999999996</v>
      </c>
      <c r="AR50" s="9">
        <v>9.6</v>
      </c>
      <c r="AS50" s="9">
        <v>7.5</v>
      </c>
      <c r="AT50" s="9">
        <v>5</v>
      </c>
      <c r="AU50" s="9">
        <v>5.6</v>
      </c>
      <c r="AV50" s="9">
        <v>8</v>
      </c>
      <c r="AW50" s="9">
        <v>12</v>
      </c>
      <c r="AX50" s="9">
        <v>6.7</v>
      </c>
      <c r="AY50" s="9">
        <v>7.5</v>
      </c>
      <c r="AZ50" s="9">
        <v>4.3</v>
      </c>
      <c r="BA50" s="9">
        <v>7.1</v>
      </c>
      <c r="BB50" s="9">
        <v>9.6999999999999993</v>
      </c>
      <c r="BC50" s="9">
        <v>9.4</v>
      </c>
      <c r="BD50" s="9">
        <v>6.2</v>
      </c>
      <c r="BE50" s="9">
        <v>3.4</v>
      </c>
      <c r="BF50" s="9">
        <v>2.5</v>
      </c>
      <c r="BG50" s="9">
        <v>3.4</v>
      </c>
      <c r="BH50" s="9">
        <v>2.5</v>
      </c>
      <c r="BI50" s="9">
        <v>1.8</v>
      </c>
      <c r="BJ50" s="9">
        <v>2.9</v>
      </c>
      <c r="BK50" s="9">
        <v>3.1</v>
      </c>
      <c r="BL50" s="9">
        <v>3.3</v>
      </c>
      <c r="BM50" s="9">
        <v>5.0999999999999996</v>
      </c>
      <c r="BN50" s="9">
        <v>1.7</v>
      </c>
      <c r="BO50" s="9">
        <v>4.0999999999999996</v>
      </c>
      <c r="BP50" s="9">
        <v>3.2</v>
      </c>
      <c r="BQ50" s="9">
        <v>3.4</v>
      </c>
      <c r="BR50" s="9">
        <v>2.1</v>
      </c>
      <c r="BS50" s="9">
        <v>2.2000000000000002</v>
      </c>
      <c r="BT50" s="9">
        <v>1.2</v>
      </c>
      <c r="BU50" s="9">
        <v>2.8</v>
      </c>
      <c r="BV50" s="9">
        <v>3.2</v>
      </c>
      <c r="BW50" s="9">
        <v>1.7</v>
      </c>
      <c r="BX50" s="9">
        <v>3.5</v>
      </c>
      <c r="BY50" s="9">
        <v>3.4</v>
      </c>
      <c r="BZ50" s="9">
        <v>4.9000000000000004</v>
      </c>
      <c r="CA50" s="9">
        <v>4</v>
      </c>
      <c r="CB50" s="9">
        <v>3.4</v>
      </c>
      <c r="CC50" s="9">
        <v>3.1</v>
      </c>
      <c r="CD50" s="9">
        <v>2.6</v>
      </c>
    </row>
    <row r="51" spans="1:82" s="6" customFormat="1">
      <c r="A51" s="7">
        <v>43</v>
      </c>
      <c r="B51" s="6" t="s">
        <v>1585</v>
      </c>
      <c r="C51" s="6" t="s">
        <v>42</v>
      </c>
      <c r="D51" s="9">
        <v>-5.9</v>
      </c>
      <c r="E51" s="9">
        <v>2.5</v>
      </c>
      <c r="F51" s="9">
        <v>-3.6</v>
      </c>
      <c r="G51" s="9">
        <v>1.3</v>
      </c>
      <c r="H51" s="9">
        <v>6.1</v>
      </c>
      <c r="I51" s="9">
        <v>-0.7</v>
      </c>
      <c r="J51" s="9">
        <v>15.7</v>
      </c>
      <c r="K51" s="9">
        <v>0.7</v>
      </c>
      <c r="L51" s="9">
        <v>2.8</v>
      </c>
      <c r="M51" s="9">
        <v>-2.5</v>
      </c>
      <c r="N51" s="9">
        <v>-4.9000000000000004</v>
      </c>
      <c r="O51" s="9">
        <v>1.2</v>
      </c>
      <c r="P51" s="9">
        <v>1</v>
      </c>
      <c r="Q51" s="9">
        <v>-0.3</v>
      </c>
      <c r="R51" s="9">
        <v>-10.5</v>
      </c>
      <c r="S51" s="9">
        <v>19.8</v>
      </c>
      <c r="T51" s="9">
        <v>28.1</v>
      </c>
      <c r="U51" s="9">
        <v>2.1</v>
      </c>
      <c r="V51" s="9">
        <v>-4.0999999999999996</v>
      </c>
      <c r="W51" s="9">
        <v>7.8</v>
      </c>
      <c r="X51" s="9">
        <v>-2</v>
      </c>
      <c r="Y51" s="9">
        <v>4.5999999999999996</v>
      </c>
      <c r="Z51" s="9">
        <v>5.2</v>
      </c>
      <c r="AA51" s="9">
        <v>3.1</v>
      </c>
      <c r="AB51" s="9">
        <v>0.6</v>
      </c>
      <c r="AC51" s="9">
        <v>5</v>
      </c>
      <c r="AD51" s="9">
        <v>1.5</v>
      </c>
      <c r="AE51" s="9">
        <v>3.8</v>
      </c>
      <c r="AF51" s="9">
        <v>7.7</v>
      </c>
      <c r="AG51" s="9">
        <v>-0.2</v>
      </c>
      <c r="AH51" s="9">
        <v>1.3</v>
      </c>
      <c r="AI51" s="9">
        <v>3.6</v>
      </c>
      <c r="AJ51" s="9">
        <v>3.1</v>
      </c>
      <c r="AK51" s="9">
        <v>1.6</v>
      </c>
      <c r="AL51" s="9">
        <v>5.3</v>
      </c>
      <c r="AM51" s="9">
        <v>3.2</v>
      </c>
      <c r="AN51" s="9">
        <v>4.5999999999999996</v>
      </c>
      <c r="AO51" s="9">
        <v>2.7</v>
      </c>
      <c r="AP51" s="9">
        <v>6.6</v>
      </c>
      <c r="AQ51" s="9">
        <v>5.3</v>
      </c>
      <c r="AR51" s="9">
        <v>9.6</v>
      </c>
      <c r="AS51" s="9">
        <v>7.7</v>
      </c>
      <c r="AT51" s="9">
        <v>5.2</v>
      </c>
      <c r="AU51" s="9">
        <v>5.7</v>
      </c>
      <c r="AV51" s="9">
        <v>7.6</v>
      </c>
      <c r="AW51" s="9">
        <v>11.9</v>
      </c>
      <c r="AX51" s="9">
        <v>7.1</v>
      </c>
      <c r="AY51" s="9">
        <v>8</v>
      </c>
      <c r="AZ51" s="9">
        <v>4.5</v>
      </c>
      <c r="BA51" s="9">
        <v>7.1</v>
      </c>
      <c r="BB51" s="9">
        <v>9.9</v>
      </c>
      <c r="BC51" s="9">
        <v>9.5</v>
      </c>
      <c r="BD51" s="9">
        <v>6.3</v>
      </c>
      <c r="BE51" s="9">
        <v>3.9</v>
      </c>
      <c r="BF51" s="9">
        <v>2.9</v>
      </c>
      <c r="BG51" s="9">
        <v>3.9</v>
      </c>
      <c r="BH51" s="9">
        <v>2.8</v>
      </c>
      <c r="BI51" s="9">
        <v>2</v>
      </c>
      <c r="BJ51" s="9">
        <v>3</v>
      </c>
      <c r="BK51" s="9">
        <v>3.3</v>
      </c>
      <c r="BL51" s="9">
        <v>3.6</v>
      </c>
      <c r="BM51" s="9">
        <v>5.8</v>
      </c>
      <c r="BN51" s="9">
        <v>2.2000000000000002</v>
      </c>
      <c r="BO51" s="9">
        <v>4.8</v>
      </c>
      <c r="BP51" s="9">
        <v>3.6</v>
      </c>
      <c r="BQ51" s="9">
        <v>3.8</v>
      </c>
      <c r="BR51" s="9">
        <v>2.7</v>
      </c>
      <c r="BS51" s="9">
        <v>2.9</v>
      </c>
      <c r="BT51" s="9">
        <v>1.7</v>
      </c>
      <c r="BU51" s="9">
        <v>3.3</v>
      </c>
      <c r="BV51" s="9">
        <v>3.6</v>
      </c>
      <c r="BW51" s="9">
        <v>2</v>
      </c>
      <c r="BX51" s="9">
        <v>4.3</v>
      </c>
      <c r="BY51" s="9">
        <v>3.9</v>
      </c>
      <c r="BZ51" s="9">
        <v>5.4</v>
      </c>
      <c r="CA51" s="9">
        <v>4.2</v>
      </c>
      <c r="CB51" s="9">
        <v>3.7</v>
      </c>
      <c r="CC51" s="9">
        <v>3.5</v>
      </c>
      <c r="CD51" s="9">
        <v>2.8</v>
      </c>
    </row>
    <row r="52" spans="1:82" s="6" customFormat="1">
      <c r="A52" s="7">
        <v>44</v>
      </c>
      <c r="B52" s="6" t="s">
        <v>1587</v>
      </c>
      <c r="C52" s="6" t="s">
        <v>43</v>
      </c>
      <c r="D52" s="9">
        <v>-4.0999999999999996</v>
      </c>
      <c r="E52" s="9">
        <v>-8</v>
      </c>
      <c r="F52" s="9">
        <v>-15.2</v>
      </c>
      <c r="G52" s="9">
        <v>8.4</v>
      </c>
      <c r="H52" s="9">
        <v>10.6</v>
      </c>
      <c r="I52" s="9">
        <v>2.1</v>
      </c>
      <c r="J52" s="9">
        <v>4.2</v>
      </c>
      <c r="K52" s="9">
        <v>2.4</v>
      </c>
      <c r="L52" s="9">
        <v>-0.3</v>
      </c>
      <c r="M52" s="9">
        <v>-1.1000000000000001</v>
      </c>
      <c r="N52" s="9">
        <v>2.2000000000000002</v>
      </c>
      <c r="O52" s="9">
        <v>7.5</v>
      </c>
      <c r="P52" s="9">
        <v>6.1</v>
      </c>
      <c r="Q52" s="9">
        <v>-7.9</v>
      </c>
      <c r="R52" s="9">
        <v>8.8000000000000007</v>
      </c>
      <c r="S52" s="9">
        <v>-8.1</v>
      </c>
      <c r="T52" s="9">
        <v>0.7</v>
      </c>
      <c r="U52" s="9">
        <v>2.5</v>
      </c>
      <c r="V52" s="9">
        <v>6.1</v>
      </c>
      <c r="W52" s="9">
        <v>1.8</v>
      </c>
      <c r="X52" s="9">
        <v>-2.5</v>
      </c>
      <c r="Y52" s="9">
        <v>7.4</v>
      </c>
      <c r="Z52" s="9">
        <v>5.5</v>
      </c>
      <c r="AA52" s="9">
        <v>0.9</v>
      </c>
      <c r="AB52" s="9">
        <v>-2.7</v>
      </c>
      <c r="AC52" s="9">
        <v>-0.5</v>
      </c>
      <c r="AD52" s="9">
        <v>5.4</v>
      </c>
      <c r="AE52" s="9">
        <v>6.1</v>
      </c>
      <c r="AF52" s="9">
        <v>-0.3</v>
      </c>
      <c r="AG52" s="9">
        <v>2.7</v>
      </c>
      <c r="AH52" s="9">
        <v>1.1000000000000001</v>
      </c>
      <c r="AI52" s="9">
        <v>0.5</v>
      </c>
      <c r="AJ52" s="9">
        <v>2.4</v>
      </c>
      <c r="AK52" s="9">
        <v>2.2000000000000002</v>
      </c>
      <c r="AL52" s="9">
        <v>4.4000000000000004</v>
      </c>
      <c r="AM52" s="9">
        <v>-2.1</v>
      </c>
      <c r="AN52" s="9">
        <v>2.4</v>
      </c>
      <c r="AO52" s="9">
        <v>4.4000000000000004</v>
      </c>
      <c r="AP52" s="9">
        <v>4.9000000000000004</v>
      </c>
      <c r="AQ52" s="9">
        <v>4.5</v>
      </c>
      <c r="AR52" s="9">
        <v>9.5</v>
      </c>
      <c r="AS52" s="9">
        <v>6.5</v>
      </c>
      <c r="AT52" s="9">
        <v>4.3</v>
      </c>
      <c r="AU52" s="9">
        <v>5.0999999999999996</v>
      </c>
      <c r="AV52" s="9">
        <v>10.199999999999999</v>
      </c>
      <c r="AW52" s="9">
        <v>12.4</v>
      </c>
      <c r="AX52" s="9">
        <v>4.4000000000000004</v>
      </c>
      <c r="AY52" s="9">
        <v>4.5999999999999996</v>
      </c>
      <c r="AZ52" s="9">
        <v>3.6</v>
      </c>
      <c r="BA52" s="9">
        <v>7.2</v>
      </c>
      <c r="BB52" s="9">
        <v>8.6</v>
      </c>
      <c r="BC52" s="9">
        <v>8.6999999999999993</v>
      </c>
      <c r="BD52" s="9">
        <v>5.5</v>
      </c>
      <c r="BE52" s="9">
        <v>0.4</v>
      </c>
      <c r="BF52" s="9">
        <v>0.5</v>
      </c>
      <c r="BG52" s="9">
        <v>1</v>
      </c>
      <c r="BH52" s="9">
        <v>1</v>
      </c>
      <c r="BI52" s="9">
        <v>1.1000000000000001</v>
      </c>
      <c r="BJ52" s="9">
        <v>2.2000000000000002</v>
      </c>
      <c r="BK52" s="9">
        <v>2.2999999999999998</v>
      </c>
      <c r="BL52" s="9">
        <v>2.1</v>
      </c>
      <c r="BM52" s="9">
        <v>1.6</v>
      </c>
      <c r="BN52" s="9">
        <v>-0.7</v>
      </c>
      <c r="BO52" s="9">
        <v>1</v>
      </c>
      <c r="BP52" s="9">
        <v>1.1000000000000001</v>
      </c>
      <c r="BQ52" s="9">
        <v>1.7</v>
      </c>
      <c r="BR52" s="9">
        <v>-0.8</v>
      </c>
      <c r="BS52" s="9">
        <v>-1.3</v>
      </c>
      <c r="BT52" s="9">
        <v>-1.4</v>
      </c>
      <c r="BU52" s="9">
        <v>0.1</v>
      </c>
      <c r="BV52" s="9">
        <v>1</v>
      </c>
      <c r="BW52" s="9">
        <v>0.3</v>
      </c>
      <c r="BX52" s="9">
        <v>-0.9</v>
      </c>
      <c r="BY52" s="9">
        <v>-0.2</v>
      </c>
      <c r="BZ52" s="9">
        <v>1.1000000000000001</v>
      </c>
      <c r="CA52" s="9">
        <v>2.1</v>
      </c>
      <c r="CB52" s="9">
        <v>1.5</v>
      </c>
      <c r="CC52" s="9">
        <v>0.6</v>
      </c>
      <c r="CD52" s="9">
        <v>0.6</v>
      </c>
    </row>
    <row r="53" spans="1:82" s="6" customFormat="1">
      <c r="A53" s="7">
        <v>45</v>
      </c>
      <c r="B53" s="6" t="s">
        <v>817</v>
      </c>
      <c r="C53" s="6" t="s">
        <v>1152</v>
      </c>
      <c r="D53" s="9">
        <v>-2.8</v>
      </c>
      <c r="E53" s="9">
        <v>-6</v>
      </c>
      <c r="F53" s="9">
        <v>-10</v>
      </c>
      <c r="G53" s="9">
        <v>3.8</v>
      </c>
      <c r="H53" s="9">
        <v>7.9</v>
      </c>
      <c r="I53" s="9">
        <v>0.7</v>
      </c>
      <c r="J53" s="9">
        <v>-0.4</v>
      </c>
      <c r="K53" s="9">
        <v>2.5</v>
      </c>
      <c r="L53" s="9">
        <v>-0.8</v>
      </c>
      <c r="M53" s="9">
        <v>-1.4</v>
      </c>
      <c r="N53" s="9">
        <v>0.9</v>
      </c>
      <c r="O53" s="9">
        <v>6.7</v>
      </c>
      <c r="P53" s="9">
        <v>10.5</v>
      </c>
      <c r="Q53" s="9">
        <v>7.4</v>
      </c>
      <c r="R53" s="9">
        <v>3.9</v>
      </c>
      <c r="S53" s="9">
        <v>3.3</v>
      </c>
      <c r="T53" s="9">
        <v>9.3000000000000007</v>
      </c>
      <c r="U53" s="9">
        <v>12.1</v>
      </c>
      <c r="V53" s="9">
        <v>11.8</v>
      </c>
      <c r="W53" s="9">
        <v>0.8</v>
      </c>
      <c r="X53" s="9">
        <v>0.9</v>
      </c>
      <c r="Y53" s="9">
        <v>10.3</v>
      </c>
      <c r="Z53" s="9">
        <v>4.3</v>
      </c>
      <c r="AA53" s="9">
        <v>1.9</v>
      </c>
      <c r="AB53" s="9">
        <v>1.7</v>
      </c>
      <c r="AC53" s="9">
        <v>1.9</v>
      </c>
      <c r="AD53" s="9">
        <v>6.4</v>
      </c>
      <c r="AE53" s="9">
        <v>4.3</v>
      </c>
      <c r="AF53" s="9">
        <v>1.3</v>
      </c>
      <c r="AG53" s="9">
        <v>2.1</v>
      </c>
      <c r="AH53" s="9">
        <v>1.8</v>
      </c>
      <c r="AI53" s="9">
        <v>2.4</v>
      </c>
      <c r="AJ53" s="9">
        <v>3.1</v>
      </c>
      <c r="AK53" s="9">
        <v>2.2000000000000002</v>
      </c>
      <c r="AL53" s="9">
        <v>2</v>
      </c>
      <c r="AM53" s="9">
        <v>2.8</v>
      </c>
      <c r="AN53" s="9">
        <v>4.9000000000000004</v>
      </c>
      <c r="AO53" s="9">
        <v>5.6</v>
      </c>
      <c r="AP53" s="9">
        <v>5.3</v>
      </c>
      <c r="AQ53" s="9">
        <v>6.7</v>
      </c>
      <c r="AR53" s="9">
        <v>8.1999999999999993</v>
      </c>
      <c r="AS53" s="9">
        <v>7.1</v>
      </c>
      <c r="AT53" s="9">
        <v>6</v>
      </c>
      <c r="AU53" s="9">
        <v>7.7</v>
      </c>
      <c r="AV53" s="9">
        <v>11</v>
      </c>
      <c r="AW53" s="9">
        <v>9.8000000000000007</v>
      </c>
      <c r="AX53" s="9">
        <v>6.2</v>
      </c>
      <c r="AY53" s="9">
        <v>6.5</v>
      </c>
      <c r="AZ53" s="9">
        <v>6.6</v>
      </c>
      <c r="BA53" s="9">
        <v>8.9</v>
      </c>
      <c r="BB53" s="9">
        <v>11.2</v>
      </c>
      <c r="BC53" s="9">
        <v>9.9</v>
      </c>
      <c r="BD53" s="9">
        <v>6.4</v>
      </c>
      <c r="BE53" s="9">
        <v>4.4000000000000004</v>
      </c>
      <c r="BF53" s="9">
        <v>4.5</v>
      </c>
      <c r="BG53" s="9">
        <v>3.9</v>
      </c>
      <c r="BH53" s="9">
        <v>2.9</v>
      </c>
      <c r="BI53" s="9">
        <v>4.0999999999999996</v>
      </c>
      <c r="BJ53" s="9">
        <v>3.1</v>
      </c>
      <c r="BK53" s="9">
        <v>3.4</v>
      </c>
      <c r="BL53" s="9">
        <v>4.5999999999999996</v>
      </c>
      <c r="BM53" s="9">
        <v>3</v>
      </c>
      <c r="BN53" s="9">
        <v>2</v>
      </c>
      <c r="BO53" s="9">
        <v>2.5</v>
      </c>
      <c r="BP53" s="9">
        <v>2.6</v>
      </c>
      <c r="BQ53" s="9">
        <v>2.7</v>
      </c>
      <c r="BR53" s="9">
        <v>2.2000000000000002</v>
      </c>
      <c r="BS53" s="9">
        <v>1.9</v>
      </c>
      <c r="BT53" s="9">
        <v>1.7</v>
      </c>
      <c r="BU53" s="9">
        <v>2.9</v>
      </c>
      <c r="BV53" s="9">
        <v>4.5</v>
      </c>
      <c r="BW53" s="9">
        <v>2.9</v>
      </c>
      <c r="BX53" s="9">
        <v>2.5</v>
      </c>
      <c r="BY53" s="9">
        <v>4.0999999999999996</v>
      </c>
      <c r="BZ53" s="9">
        <v>4.3</v>
      </c>
      <c r="CA53" s="9">
        <v>6.5</v>
      </c>
      <c r="CB53" s="9">
        <v>5.0999999999999996</v>
      </c>
      <c r="CC53" s="9">
        <v>5.0999999999999996</v>
      </c>
      <c r="CD53" s="9">
        <v>5.6</v>
      </c>
    </row>
    <row r="54" spans="1:82" s="6" customFormat="1">
      <c r="A54" s="7">
        <v>46</v>
      </c>
      <c r="B54" s="6" t="s">
        <v>1585</v>
      </c>
      <c r="C54" s="6" t="s">
        <v>44</v>
      </c>
      <c r="D54" s="9">
        <v>-1</v>
      </c>
      <c r="E54" s="9">
        <v>-3.6</v>
      </c>
      <c r="F54" s="9">
        <v>-6.1</v>
      </c>
      <c r="G54" s="9">
        <v>0.8</v>
      </c>
      <c r="H54" s="9">
        <v>5.6</v>
      </c>
      <c r="I54" s="9">
        <v>2.1</v>
      </c>
      <c r="J54" s="9">
        <v>-3.9</v>
      </c>
      <c r="K54" s="9">
        <v>2.7</v>
      </c>
      <c r="L54" s="9">
        <v>-0.9</v>
      </c>
      <c r="M54" s="9">
        <v>-0.8</v>
      </c>
      <c r="N54" s="9">
        <v>1.5</v>
      </c>
      <c r="O54" s="9">
        <v>5.2</v>
      </c>
      <c r="P54" s="9">
        <v>8.8000000000000007</v>
      </c>
      <c r="Q54" s="9">
        <v>7.5</v>
      </c>
      <c r="R54" s="9">
        <v>4.5</v>
      </c>
      <c r="S54" s="9">
        <v>3.7</v>
      </c>
      <c r="T54" s="9">
        <v>9.3000000000000007</v>
      </c>
      <c r="U54" s="9">
        <v>11</v>
      </c>
      <c r="V54" s="9">
        <v>11.9</v>
      </c>
      <c r="W54" s="9">
        <v>1.7</v>
      </c>
      <c r="X54" s="9">
        <v>2.6</v>
      </c>
      <c r="Y54" s="9">
        <v>8.4</v>
      </c>
      <c r="Z54" s="9">
        <v>5</v>
      </c>
      <c r="AA54" s="9">
        <v>3.1</v>
      </c>
      <c r="AB54" s="9">
        <v>3.7</v>
      </c>
      <c r="AC54" s="9">
        <v>2.6</v>
      </c>
      <c r="AD54" s="9">
        <v>4.9000000000000004</v>
      </c>
      <c r="AE54" s="9">
        <v>4.5999999999999996</v>
      </c>
      <c r="AF54" s="9">
        <v>2.8</v>
      </c>
      <c r="AG54" s="9">
        <v>3.2</v>
      </c>
      <c r="AH54" s="9">
        <v>3.2</v>
      </c>
      <c r="AI54" s="9">
        <v>3.3</v>
      </c>
      <c r="AJ54" s="9">
        <v>3.7</v>
      </c>
      <c r="AK54" s="9">
        <v>2.6</v>
      </c>
      <c r="AL54" s="9">
        <v>2.4</v>
      </c>
      <c r="AM54" s="9">
        <v>2.9</v>
      </c>
      <c r="AN54" s="9">
        <v>5.3</v>
      </c>
      <c r="AO54" s="9">
        <v>6.6</v>
      </c>
      <c r="AP54" s="9">
        <v>5.6</v>
      </c>
      <c r="AQ54" s="9">
        <v>6.7</v>
      </c>
      <c r="AR54" s="9">
        <v>8.1999999999999993</v>
      </c>
      <c r="AS54" s="9">
        <v>7</v>
      </c>
      <c r="AT54" s="9">
        <v>6.1</v>
      </c>
      <c r="AU54" s="9">
        <v>7.6</v>
      </c>
      <c r="AV54" s="9">
        <v>9.1</v>
      </c>
      <c r="AW54" s="9">
        <v>9.4</v>
      </c>
      <c r="AX54" s="9">
        <v>7.2</v>
      </c>
      <c r="AY54" s="9">
        <v>7.1</v>
      </c>
      <c r="AZ54" s="9">
        <v>6.7</v>
      </c>
      <c r="BA54" s="9">
        <v>8.6999999999999993</v>
      </c>
      <c r="BB54" s="9">
        <v>11</v>
      </c>
      <c r="BC54" s="9">
        <v>9.6999999999999993</v>
      </c>
      <c r="BD54" s="9">
        <v>6.4</v>
      </c>
      <c r="BE54" s="9">
        <v>5.0999999999999996</v>
      </c>
      <c r="BF54" s="9">
        <v>5.3</v>
      </c>
      <c r="BG54" s="9">
        <v>4.4000000000000004</v>
      </c>
      <c r="BH54" s="9">
        <v>2.9</v>
      </c>
      <c r="BI54" s="9">
        <v>4.3</v>
      </c>
      <c r="BJ54" s="9">
        <v>3.2</v>
      </c>
      <c r="BK54" s="9">
        <v>3.7</v>
      </c>
      <c r="BL54" s="9">
        <v>5</v>
      </c>
      <c r="BM54" s="9">
        <v>3.4</v>
      </c>
      <c r="BN54" s="9">
        <v>2.4</v>
      </c>
      <c r="BO54" s="9">
        <v>2.5</v>
      </c>
      <c r="BP54" s="9">
        <v>2.6</v>
      </c>
      <c r="BQ54" s="9">
        <v>2.6</v>
      </c>
      <c r="BR54" s="9">
        <v>2.2999999999999998</v>
      </c>
      <c r="BS54" s="9">
        <v>1.9</v>
      </c>
      <c r="BT54" s="9">
        <v>1.8</v>
      </c>
      <c r="BU54" s="9">
        <v>3.2</v>
      </c>
      <c r="BV54" s="9">
        <v>4.8</v>
      </c>
      <c r="BW54" s="9">
        <v>3</v>
      </c>
      <c r="BX54" s="9">
        <v>2.7</v>
      </c>
      <c r="BY54" s="9">
        <v>4.7</v>
      </c>
      <c r="BZ54" s="9">
        <v>4.2</v>
      </c>
      <c r="CA54" s="9">
        <v>6.2</v>
      </c>
      <c r="CB54" s="9">
        <v>4.8</v>
      </c>
      <c r="CC54" s="9">
        <v>4.7</v>
      </c>
      <c r="CD54" s="9">
        <v>5.9</v>
      </c>
    </row>
    <row r="55" spans="1:82" s="6" customFormat="1">
      <c r="A55" s="7">
        <v>47</v>
      </c>
      <c r="B55" s="6" t="s">
        <v>1587</v>
      </c>
      <c r="C55" s="6" t="s">
        <v>45</v>
      </c>
      <c r="D55" s="9">
        <v>-6</v>
      </c>
      <c r="E55" s="9">
        <v>-10.4</v>
      </c>
      <c r="F55" s="9">
        <v>-18.7</v>
      </c>
      <c r="G55" s="9">
        <v>14.2</v>
      </c>
      <c r="H55" s="9">
        <v>16.399999999999999</v>
      </c>
      <c r="I55" s="9">
        <v>-3.8</v>
      </c>
      <c r="J55" s="9">
        <v>8.1999999999999993</v>
      </c>
      <c r="K55" s="9">
        <v>2.1</v>
      </c>
      <c r="L55" s="9">
        <v>-0.6</v>
      </c>
      <c r="M55" s="9">
        <v>-2.4</v>
      </c>
      <c r="N55" s="9">
        <v>-0.1</v>
      </c>
      <c r="O55" s="9">
        <v>10.7</v>
      </c>
      <c r="P55" s="9">
        <v>16.7</v>
      </c>
      <c r="Q55" s="9">
        <v>6.9</v>
      </c>
      <c r="R55" s="9">
        <v>-2</v>
      </c>
      <c r="S55" s="9">
        <v>-0.6</v>
      </c>
      <c r="T55" s="9">
        <v>9.4</v>
      </c>
      <c r="U55" s="9">
        <v>17</v>
      </c>
      <c r="V55" s="9">
        <v>11.6</v>
      </c>
      <c r="W55" s="9">
        <v>-1.6</v>
      </c>
      <c r="X55" s="9">
        <v>-3.3</v>
      </c>
      <c r="Y55" s="9">
        <v>14.9</v>
      </c>
      <c r="Z55" s="9">
        <v>2.7</v>
      </c>
      <c r="AA55" s="9">
        <v>-0.6</v>
      </c>
      <c r="AB55" s="9">
        <v>-2.7</v>
      </c>
      <c r="AC55" s="9">
        <v>0.5</v>
      </c>
      <c r="AD55" s="9">
        <v>9.6</v>
      </c>
      <c r="AE55" s="9">
        <v>3.7</v>
      </c>
      <c r="AF55" s="9">
        <v>-1.7</v>
      </c>
      <c r="AG55" s="9">
        <v>-0.1</v>
      </c>
      <c r="AH55" s="9">
        <v>-1.3</v>
      </c>
      <c r="AI55" s="9">
        <v>0.2</v>
      </c>
      <c r="AJ55" s="9">
        <v>1.8</v>
      </c>
      <c r="AK55" s="9">
        <v>1.4</v>
      </c>
      <c r="AL55" s="9">
        <v>1.1000000000000001</v>
      </c>
      <c r="AM55" s="9">
        <v>2.5</v>
      </c>
      <c r="AN55" s="9">
        <v>4</v>
      </c>
      <c r="AO55" s="9">
        <v>3.1</v>
      </c>
      <c r="AP55" s="9">
        <v>4.5999999999999996</v>
      </c>
      <c r="AQ55" s="9">
        <v>6.7</v>
      </c>
      <c r="AR55" s="9">
        <v>8.4</v>
      </c>
      <c r="AS55" s="9">
        <v>7.6</v>
      </c>
      <c r="AT55" s="9">
        <v>5.4</v>
      </c>
      <c r="AU55" s="9">
        <v>7.8</v>
      </c>
      <c r="AV55" s="9">
        <v>18.3</v>
      </c>
      <c r="AW55" s="9">
        <v>11</v>
      </c>
      <c r="AX55" s="9">
        <v>2.4</v>
      </c>
      <c r="AY55" s="9">
        <v>3.9</v>
      </c>
      <c r="AZ55" s="9">
        <v>6.1</v>
      </c>
      <c r="BA55" s="9">
        <v>9.4</v>
      </c>
      <c r="BB55" s="9">
        <v>12</v>
      </c>
      <c r="BC55" s="9">
        <v>11</v>
      </c>
      <c r="BD55" s="9">
        <v>6.3</v>
      </c>
      <c r="BE55" s="9">
        <v>1.2</v>
      </c>
      <c r="BF55" s="9">
        <v>0.5</v>
      </c>
      <c r="BG55" s="9">
        <v>1.6</v>
      </c>
      <c r="BH55" s="9">
        <v>2.9</v>
      </c>
      <c r="BI55" s="9">
        <v>3.4</v>
      </c>
      <c r="BJ55" s="9">
        <v>2.6</v>
      </c>
      <c r="BK55" s="9">
        <v>2.2999999999999998</v>
      </c>
      <c r="BL55" s="9">
        <v>2.8</v>
      </c>
      <c r="BM55" s="9">
        <v>1.4</v>
      </c>
      <c r="BN55" s="9">
        <v>0.4</v>
      </c>
      <c r="BO55" s="9">
        <v>2.1</v>
      </c>
      <c r="BP55" s="9">
        <v>2.5</v>
      </c>
      <c r="BQ55" s="9">
        <v>3.1</v>
      </c>
      <c r="BR55" s="9">
        <v>1.8</v>
      </c>
      <c r="BS55" s="9">
        <v>1.7</v>
      </c>
      <c r="BT55" s="9">
        <v>1.3</v>
      </c>
      <c r="BU55" s="9">
        <v>2.1</v>
      </c>
      <c r="BV55" s="9">
        <v>3.3</v>
      </c>
      <c r="BW55" s="9">
        <v>2.2000000000000002</v>
      </c>
      <c r="BX55" s="9">
        <v>1.8</v>
      </c>
      <c r="BY55" s="9">
        <v>1.6</v>
      </c>
      <c r="BZ55" s="9">
        <v>4.5999999999999996</v>
      </c>
      <c r="CA55" s="9">
        <v>7.7</v>
      </c>
      <c r="CB55" s="9">
        <v>6.3</v>
      </c>
      <c r="CC55" s="9">
        <v>6.9</v>
      </c>
      <c r="CD55" s="9">
        <v>4.5</v>
      </c>
    </row>
    <row r="56" spans="1:82" s="10" customFormat="1">
      <c r="B56" s="10" t="s">
        <v>1264</v>
      </c>
      <c r="C56" s="10" t="s">
        <v>828</v>
      </c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</row>
    <row r="57" spans="1:82" s="6" customFormat="1">
      <c r="A57" s="7">
        <v>48</v>
      </c>
      <c r="B57" s="6" t="s">
        <v>1788</v>
      </c>
      <c r="C57" s="6" t="s">
        <v>46</v>
      </c>
      <c r="D57" s="9" t="s">
        <v>797</v>
      </c>
      <c r="E57" s="9" t="s">
        <v>797</v>
      </c>
      <c r="F57" s="9" t="s">
        <v>797</v>
      </c>
      <c r="G57" s="9" t="s">
        <v>797</v>
      </c>
      <c r="H57" s="9" t="s">
        <v>797</v>
      </c>
      <c r="I57" s="9" t="s">
        <v>797</v>
      </c>
      <c r="J57" s="9" t="s">
        <v>797</v>
      </c>
      <c r="K57" s="9" t="s">
        <v>797</v>
      </c>
      <c r="L57" s="9" t="s">
        <v>797</v>
      </c>
      <c r="M57" s="9" t="s">
        <v>797</v>
      </c>
      <c r="N57" s="9" t="s">
        <v>797</v>
      </c>
      <c r="O57" s="9" t="s">
        <v>797</v>
      </c>
      <c r="P57" s="9" t="s">
        <v>797</v>
      </c>
      <c r="Q57" s="9" t="s">
        <v>797</v>
      </c>
      <c r="R57" s="9" t="s">
        <v>797</v>
      </c>
      <c r="S57" s="9" t="s">
        <v>797</v>
      </c>
      <c r="T57" s="9" t="s">
        <v>797</v>
      </c>
      <c r="U57" s="9" t="s">
        <v>797</v>
      </c>
      <c r="V57" s="9" t="s">
        <v>797</v>
      </c>
      <c r="W57" s="9" t="s">
        <v>797</v>
      </c>
      <c r="X57" s="9" t="s">
        <v>797</v>
      </c>
      <c r="Y57" s="9" t="s">
        <v>797</v>
      </c>
      <c r="Z57" s="9" t="s">
        <v>797</v>
      </c>
      <c r="AA57" s="9" t="s">
        <v>797</v>
      </c>
      <c r="AB57" s="9" t="s">
        <v>797</v>
      </c>
      <c r="AC57" s="9" t="s">
        <v>797</v>
      </c>
      <c r="AD57" s="9" t="s">
        <v>797</v>
      </c>
      <c r="AE57" s="9" t="s">
        <v>797</v>
      </c>
      <c r="AF57" s="9" t="s">
        <v>797</v>
      </c>
      <c r="AG57" s="9" t="s">
        <v>797</v>
      </c>
      <c r="AH57" s="9" t="s">
        <v>797</v>
      </c>
      <c r="AI57" s="9" t="s">
        <v>797</v>
      </c>
      <c r="AJ57" s="9" t="s">
        <v>797</v>
      </c>
      <c r="AK57" s="9" t="s">
        <v>797</v>
      </c>
      <c r="AL57" s="9" t="s">
        <v>797</v>
      </c>
      <c r="AM57" s="9" t="s">
        <v>797</v>
      </c>
      <c r="AN57" s="9" t="s">
        <v>797</v>
      </c>
      <c r="AO57" s="9" t="s">
        <v>797</v>
      </c>
      <c r="AP57" s="9" t="s">
        <v>797</v>
      </c>
      <c r="AQ57" s="9" t="s">
        <v>797</v>
      </c>
      <c r="AR57" s="9" t="s">
        <v>797</v>
      </c>
      <c r="AS57" s="9" t="s">
        <v>797</v>
      </c>
      <c r="AT57" s="9" t="s">
        <v>797</v>
      </c>
      <c r="AU57" s="9" t="s">
        <v>797</v>
      </c>
      <c r="AV57" s="9" t="s">
        <v>797</v>
      </c>
      <c r="AW57" s="9" t="s">
        <v>797</v>
      </c>
      <c r="AX57" s="9" t="s">
        <v>797</v>
      </c>
      <c r="AY57" s="9" t="s">
        <v>797</v>
      </c>
      <c r="AZ57" s="9" t="s">
        <v>797</v>
      </c>
      <c r="BA57" s="9">
        <v>-16.8</v>
      </c>
      <c r="BB57" s="9">
        <v>-21.9</v>
      </c>
      <c r="BC57" s="9">
        <v>-12</v>
      </c>
      <c r="BD57" s="9">
        <v>-10.7</v>
      </c>
      <c r="BE57" s="9">
        <v>-17.600000000000001</v>
      </c>
      <c r="BF57" s="9">
        <v>-18.5</v>
      </c>
      <c r="BG57" s="9">
        <v>-14.5</v>
      </c>
      <c r="BH57" s="9">
        <v>-14.8</v>
      </c>
      <c r="BI57" s="9">
        <v>-14.1</v>
      </c>
      <c r="BJ57" s="9">
        <v>-7.3</v>
      </c>
      <c r="BK57" s="9">
        <v>-6.7</v>
      </c>
      <c r="BL57" s="9">
        <v>-10.199999999999999</v>
      </c>
      <c r="BM57" s="9">
        <v>-11.4</v>
      </c>
      <c r="BN57" s="9">
        <v>-16.3</v>
      </c>
      <c r="BO57" s="9">
        <v>-16.100000000000001</v>
      </c>
      <c r="BP57" s="9">
        <v>-12.2</v>
      </c>
      <c r="BQ57" s="9">
        <v>-17.2</v>
      </c>
      <c r="BR57" s="9">
        <v>-25.3</v>
      </c>
      <c r="BS57" s="9">
        <v>-25</v>
      </c>
      <c r="BT57" s="9">
        <v>-27.9</v>
      </c>
      <c r="BU57" s="9">
        <v>-24.7</v>
      </c>
      <c r="BV57" s="9">
        <v>-15.2</v>
      </c>
      <c r="BW57" s="9">
        <v>-20.8</v>
      </c>
      <c r="BX57" s="9">
        <v>-16.899999999999999</v>
      </c>
      <c r="BY57" s="9">
        <v>-14.1</v>
      </c>
      <c r="BZ57" s="9">
        <v>-9.1</v>
      </c>
      <c r="CA57" s="9">
        <v>-13.7</v>
      </c>
      <c r="CB57" s="9">
        <v>-13.9</v>
      </c>
      <c r="CC57" s="9">
        <v>-10.8</v>
      </c>
      <c r="CD57" s="9">
        <v>-11.2</v>
      </c>
    </row>
    <row r="58" spans="1:82" s="6" customFormat="1">
      <c r="A58" s="7">
        <v>49</v>
      </c>
      <c r="B58" s="6" t="s">
        <v>1273</v>
      </c>
      <c r="C58" s="6" t="s">
        <v>47</v>
      </c>
      <c r="D58" s="9" t="s">
        <v>797</v>
      </c>
      <c r="E58" s="9" t="s">
        <v>797</v>
      </c>
      <c r="F58" s="9" t="s">
        <v>797</v>
      </c>
      <c r="G58" s="9" t="s">
        <v>797</v>
      </c>
      <c r="H58" s="9" t="s">
        <v>797</v>
      </c>
      <c r="I58" s="9" t="s">
        <v>797</v>
      </c>
      <c r="J58" s="9" t="s">
        <v>797</v>
      </c>
      <c r="K58" s="9" t="s">
        <v>797</v>
      </c>
      <c r="L58" s="9" t="s">
        <v>797</v>
      </c>
      <c r="M58" s="9" t="s">
        <v>797</v>
      </c>
      <c r="N58" s="9" t="s">
        <v>797</v>
      </c>
      <c r="O58" s="9" t="s">
        <v>797</v>
      </c>
      <c r="P58" s="9" t="s">
        <v>797</v>
      </c>
      <c r="Q58" s="9" t="s">
        <v>797</v>
      </c>
      <c r="R58" s="9" t="s">
        <v>797</v>
      </c>
      <c r="S58" s="9" t="s">
        <v>797</v>
      </c>
      <c r="T58" s="9" t="s">
        <v>797</v>
      </c>
      <c r="U58" s="9" t="s">
        <v>797</v>
      </c>
      <c r="V58" s="9" t="s">
        <v>797</v>
      </c>
      <c r="W58" s="9" t="s">
        <v>797</v>
      </c>
      <c r="X58" s="9" t="s">
        <v>797</v>
      </c>
      <c r="Y58" s="9" t="s">
        <v>797</v>
      </c>
      <c r="Z58" s="9" t="s">
        <v>797</v>
      </c>
      <c r="AA58" s="9" t="s">
        <v>797</v>
      </c>
      <c r="AB58" s="9" t="s">
        <v>797</v>
      </c>
      <c r="AC58" s="9" t="s">
        <v>797</v>
      </c>
      <c r="AD58" s="9" t="s">
        <v>797</v>
      </c>
      <c r="AE58" s="9" t="s">
        <v>797</v>
      </c>
      <c r="AF58" s="9" t="s">
        <v>797</v>
      </c>
      <c r="AG58" s="9" t="s">
        <v>797</v>
      </c>
      <c r="AH58" s="9" t="s">
        <v>797</v>
      </c>
      <c r="AI58" s="9" t="s">
        <v>797</v>
      </c>
      <c r="AJ58" s="9" t="s">
        <v>797</v>
      </c>
      <c r="AK58" s="9" t="s">
        <v>797</v>
      </c>
      <c r="AL58" s="9" t="s">
        <v>797</v>
      </c>
      <c r="AM58" s="9" t="s">
        <v>797</v>
      </c>
      <c r="AN58" s="9" t="s">
        <v>797</v>
      </c>
      <c r="AO58" s="9" t="s">
        <v>797</v>
      </c>
      <c r="AP58" s="9" t="s">
        <v>797</v>
      </c>
      <c r="AQ58" s="9" t="s">
        <v>797</v>
      </c>
      <c r="AR58" s="9" t="s">
        <v>797</v>
      </c>
      <c r="AS58" s="9" t="s">
        <v>797</v>
      </c>
      <c r="AT58" s="9" t="s">
        <v>797</v>
      </c>
      <c r="AU58" s="9" t="s">
        <v>797</v>
      </c>
      <c r="AV58" s="9" t="s">
        <v>797</v>
      </c>
      <c r="AW58" s="9" t="s">
        <v>797</v>
      </c>
      <c r="AX58" s="9" t="s">
        <v>797</v>
      </c>
      <c r="AY58" s="9" t="s">
        <v>797</v>
      </c>
      <c r="AZ58" s="9" t="s">
        <v>797</v>
      </c>
      <c r="BA58" s="9">
        <v>8.9</v>
      </c>
      <c r="BB58" s="9">
        <v>10.7</v>
      </c>
      <c r="BC58" s="9">
        <v>9.3000000000000007</v>
      </c>
      <c r="BD58" s="9">
        <v>5.8</v>
      </c>
      <c r="BE58" s="9">
        <v>3.7</v>
      </c>
      <c r="BF58" s="9">
        <v>3.7</v>
      </c>
      <c r="BG58" s="9">
        <v>3</v>
      </c>
      <c r="BH58" s="9">
        <v>2.4</v>
      </c>
      <c r="BI58" s="9">
        <v>3.2</v>
      </c>
      <c r="BJ58" s="9">
        <v>3.5</v>
      </c>
      <c r="BK58" s="9">
        <v>3.9</v>
      </c>
      <c r="BL58" s="9">
        <v>4.2</v>
      </c>
      <c r="BM58" s="9">
        <v>3.4</v>
      </c>
      <c r="BN58" s="9">
        <v>2.5</v>
      </c>
      <c r="BO58" s="9">
        <v>2.4</v>
      </c>
      <c r="BP58" s="9">
        <v>2.2000000000000002</v>
      </c>
      <c r="BQ58" s="9">
        <v>2.2999999999999998</v>
      </c>
      <c r="BR58" s="9">
        <v>2.2000000000000002</v>
      </c>
      <c r="BS58" s="9">
        <v>1.8</v>
      </c>
      <c r="BT58" s="9">
        <v>1.1000000000000001</v>
      </c>
      <c r="BU58" s="9">
        <v>2</v>
      </c>
      <c r="BV58" s="9">
        <v>2.8</v>
      </c>
      <c r="BW58" s="9">
        <v>2.2999999999999998</v>
      </c>
      <c r="BX58" s="9">
        <v>1.8</v>
      </c>
      <c r="BY58" s="9">
        <v>2.5</v>
      </c>
      <c r="BZ58" s="9">
        <v>3.2</v>
      </c>
      <c r="CA58" s="9">
        <v>3.9</v>
      </c>
      <c r="CB58" s="9">
        <v>3.6</v>
      </c>
      <c r="CC58" s="9">
        <v>2.9</v>
      </c>
      <c r="CD58" s="9">
        <v>3.4</v>
      </c>
    </row>
    <row r="59" spans="1:82" s="6" customFormat="1">
      <c r="A59" s="7">
        <v>50</v>
      </c>
      <c r="B59" s="6" t="s">
        <v>1791</v>
      </c>
      <c r="C59" s="6" t="s">
        <v>48</v>
      </c>
      <c r="D59" s="9" t="s">
        <v>797</v>
      </c>
      <c r="E59" s="9" t="s">
        <v>797</v>
      </c>
      <c r="F59" s="9" t="s">
        <v>797</v>
      </c>
      <c r="G59" s="9" t="s">
        <v>797</v>
      </c>
      <c r="H59" s="9" t="s">
        <v>797</v>
      </c>
      <c r="I59" s="9" t="s">
        <v>797</v>
      </c>
      <c r="J59" s="9" t="s">
        <v>797</v>
      </c>
      <c r="K59" s="9" t="s">
        <v>797</v>
      </c>
      <c r="L59" s="9" t="s">
        <v>797</v>
      </c>
      <c r="M59" s="9" t="s">
        <v>797</v>
      </c>
      <c r="N59" s="9" t="s">
        <v>797</v>
      </c>
      <c r="O59" s="9" t="s">
        <v>797</v>
      </c>
      <c r="P59" s="9" t="s">
        <v>797</v>
      </c>
      <c r="Q59" s="9" t="s">
        <v>797</v>
      </c>
      <c r="R59" s="9" t="s">
        <v>797</v>
      </c>
      <c r="S59" s="9" t="s">
        <v>797</v>
      </c>
      <c r="T59" s="9" t="s">
        <v>797</v>
      </c>
      <c r="U59" s="9" t="s">
        <v>797</v>
      </c>
      <c r="V59" s="9" t="s">
        <v>797</v>
      </c>
      <c r="W59" s="9" t="s">
        <v>797</v>
      </c>
      <c r="X59" s="9" t="s">
        <v>797</v>
      </c>
      <c r="Y59" s="9" t="s">
        <v>797</v>
      </c>
      <c r="Z59" s="9" t="s">
        <v>797</v>
      </c>
      <c r="AA59" s="9" t="s">
        <v>797</v>
      </c>
      <c r="AB59" s="9" t="s">
        <v>797</v>
      </c>
      <c r="AC59" s="9" t="s">
        <v>797</v>
      </c>
      <c r="AD59" s="9" t="s">
        <v>797</v>
      </c>
      <c r="AE59" s="9" t="s">
        <v>797</v>
      </c>
      <c r="AF59" s="9" t="s">
        <v>797</v>
      </c>
      <c r="AG59" s="9" t="s">
        <v>797</v>
      </c>
      <c r="AH59" s="9" t="s">
        <v>797</v>
      </c>
      <c r="AI59" s="9" t="s">
        <v>797</v>
      </c>
      <c r="AJ59" s="9" t="s">
        <v>797</v>
      </c>
      <c r="AK59" s="9" t="s">
        <v>797</v>
      </c>
      <c r="AL59" s="9" t="s">
        <v>797</v>
      </c>
      <c r="AM59" s="9" t="s">
        <v>797</v>
      </c>
      <c r="AN59" s="9" t="s">
        <v>797</v>
      </c>
      <c r="AO59" s="9" t="s">
        <v>797</v>
      </c>
      <c r="AP59" s="9" t="s">
        <v>797</v>
      </c>
      <c r="AQ59" s="9" t="s">
        <v>797</v>
      </c>
      <c r="AR59" s="9" t="s">
        <v>797</v>
      </c>
      <c r="AS59" s="9" t="s">
        <v>797</v>
      </c>
      <c r="AT59" s="9" t="s">
        <v>797</v>
      </c>
      <c r="AU59" s="9" t="s">
        <v>797</v>
      </c>
      <c r="AV59" s="9" t="s">
        <v>797</v>
      </c>
      <c r="AW59" s="9" t="s">
        <v>797</v>
      </c>
      <c r="AX59" s="9" t="s">
        <v>797</v>
      </c>
      <c r="AY59" s="9" t="s">
        <v>797</v>
      </c>
      <c r="AZ59" s="9" t="s">
        <v>797</v>
      </c>
      <c r="BA59" s="9" t="s">
        <v>797</v>
      </c>
      <c r="BB59" s="9" t="s">
        <v>797</v>
      </c>
      <c r="BC59" s="9" t="s">
        <v>797</v>
      </c>
      <c r="BD59" s="9" t="s">
        <v>797</v>
      </c>
      <c r="BE59" s="9">
        <v>2.1</v>
      </c>
      <c r="BF59" s="9">
        <v>3.2</v>
      </c>
      <c r="BG59" s="9">
        <v>1.6</v>
      </c>
      <c r="BH59" s="9">
        <v>2.6</v>
      </c>
      <c r="BI59" s="9">
        <v>3.3</v>
      </c>
      <c r="BJ59" s="9">
        <v>2.6</v>
      </c>
      <c r="BK59" s="9">
        <v>4.8</v>
      </c>
      <c r="BL59" s="9">
        <v>4.7</v>
      </c>
      <c r="BM59" s="9">
        <v>3.3</v>
      </c>
      <c r="BN59" s="9">
        <v>1.1000000000000001</v>
      </c>
      <c r="BO59" s="9">
        <v>1.5</v>
      </c>
      <c r="BP59" s="9">
        <v>1.6</v>
      </c>
      <c r="BQ59" s="9">
        <v>2.1</v>
      </c>
      <c r="BR59" s="9">
        <v>2.7</v>
      </c>
      <c r="BS59" s="9">
        <v>2.1</v>
      </c>
      <c r="BT59" s="9">
        <v>1.6</v>
      </c>
      <c r="BU59" s="9">
        <v>1.9</v>
      </c>
      <c r="BV59" s="9">
        <v>2.2999999999999998</v>
      </c>
      <c r="BW59" s="9">
        <v>2.9</v>
      </c>
      <c r="BX59" s="9">
        <v>1.9</v>
      </c>
      <c r="BY59" s="9">
        <v>1.9</v>
      </c>
      <c r="BZ59" s="9">
        <v>3.1</v>
      </c>
      <c r="CA59" s="9">
        <v>2.2000000000000002</v>
      </c>
      <c r="CB59" s="9">
        <v>2.2999999999999998</v>
      </c>
      <c r="CC59" s="9">
        <v>3.8</v>
      </c>
      <c r="CD59" s="9">
        <v>5.4</v>
      </c>
    </row>
    <row r="60" spans="1:82" s="6" customFormat="1">
      <c r="A60" s="7">
        <v>51</v>
      </c>
      <c r="B60" s="6" t="s">
        <v>1793</v>
      </c>
      <c r="C60" s="6" t="s">
        <v>49</v>
      </c>
      <c r="D60" s="9" t="s">
        <v>797</v>
      </c>
      <c r="E60" s="9" t="s">
        <v>797</v>
      </c>
      <c r="F60" s="9" t="s">
        <v>797</v>
      </c>
      <c r="G60" s="9" t="s">
        <v>797</v>
      </c>
      <c r="H60" s="9" t="s">
        <v>797</v>
      </c>
      <c r="I60" s="9" t="s">
        <v>797</v>
      </c>
      <c r="J60" s="9" t="s">
        <v>797</v>
      </c>
      <c r="K60" s="9" t="s">
        <v>797</v>
      </c>
      <c r="L60" s="9" t="s">
        <v>797</v>
      </c>
      <c r="M60" s="9" t="s">
        <v>797</v>
      </c>
      <c r="N60" s="9" t="s">
        <v>797</v>
      </c>
      <c r="O60" s="9" t="s">
        <v>797</v>
      </c>
      <c r="P60" s="9" t="s">
        <v>797</v>
      </c>
      <c r="Q60" s="9" t="s">
        <v>797</v>
      </c>
      <c r="R60" s="9" t="s">
        <v>797</v>
      </c>
      <c r="S60" s="9" t="s">
        <v>797</v>
      </c>
      <c r="T60" s="9" t="s">
        <v>797</v>
      </c>
      <c r="U60" s="9" t="s">
        <v>797</v>
      </c>
      <c r="V60" s="9" t="s">
        <v>797</v>
      </c>
      <c r="W60" s="9" t="s">
        <v>797</v>
      </c>
      <c r="X60" s="9" t="s">
        <v>797</v>
      </c>
      <c r="Y60" s="9" t="s">
        <v>797</v>
      </c>
      <c r="Z60" s="9" t="s">
        <v>797</v>
      </c>
      <c r="AA60" s="9" t="s">
        <v>797</v>
      </c>
      <c r="AB60" s="9" t="s">
        <v>797</v>
      </c>
      <c r="AC60" s="9" t="s">
        <v>797</v>
      </c>
      <c r="AD60" s="9" t="s">
        <v>797</v>
      </c>
      <c r="AE60" s="9" t="s">
        <v>797</v>
      </c>
      <c r="AF60" s="9" t="s">
        <v>797</v>
      </c>
      <c r="AG60" s="9" t="s">
        <v>797</v>
      </c>
      <c r="AH60" s="9" t="s">
        <v>797</v>
      </c>
      <c r="AI60" s="9" t="s">
        <v>797</v>
      </c>
      <c r="AJ60" s="9" t="s">
        <v>797</v>
      </c>
      <c r="AK60" s="9" t="s">
        <v>797</v>
      </c>
      <c r="AL60" s="9" t="s">
        <v>797</v>
      </c>
      <c r="AM60" s="9" t="s">
        <v>797</v>
      </c>
      <c r="AN60" s="9" t="s">
        <v>797</v>
      </c>
      <c r="AO60" s="9" t="s">
        <v>797</v>
      </c>
      <c r="AP60" s="9" t="s">
        <v>797</v>
      </c>
      <c r="AQ60" s="9" t="s">
        <v>797</v>
      </c>
      <c r="AR60" s="9" t="s">
        <v>797</v>
      </c>
      <c r="AS60" s="9" t="s">
        <v>797</v>
      </c>
      <c r="AT60" s="9" t="s">
        <v>797</v>
      </c>
      <c r="AU60" s="9" t="s">
        <v>797</v>
      </c>
      <c r="AV60" s="9" t="s">
        <v>797</v>
      </c>
      <c r="AW60" s="9" t="s">
        <v>797</v>
      </c>
      <c r="AX60" s="9" t="s">
        <v>797</v>
      </c>
      <c r="AY60" s="9" t="s">
        <v>797</v>
      </c>
      <c r="AZ60" s="9" t="s">
        <v>797</v>
      </c>
      <c r="BA60" s="9" t="s">
        <v>797</v>
      </c>
      <c r="BB60" s="9" t="s">
        <v>797</v>
      </c>
      <c r="BC60" s="9" t="s">
        <v>797</v>
      </c>
      <c r="BD60" s="9" t="s">
        <v>797</v>
      </c>
      <c r="BE60" s="9">
        <v>0.4</v>
      </c>
      <c r="BF60" s="9">
        <v>0.9</v>
      </c>
      <c r="BG60" s="9">
        <v>0.7</v>
      </c>
      <c r="BH60" s="9">
        <v>-13.5</v>
      </c>
      <c r="BI60" s="9">
        <v>1.4</v>
      </c>
      <c r="BJ60" s="9">
        <v>0.4</v>
      </c>
      <c r="BK60" s="9">
        <v>6.1</v>
      </c>
      <c r="BL60" s="9">
        <v>9</v>
      </c>
      <c r="BM60" s="9">
        <v>-0.1</v>
      </c>
      <c r="BN60" s="9">
        <v>0.2</v>
      </c>
      <c r="BO60" s="9">
        <v>0.8</v>
      </c>
      <c r="BP60" s="9">
        <v>0.1</v>
      </c>
      <c r="BQ60" s="9">
        <v>0.9</v>
      </c>
      <c r="BR60" s="9">
        <v>5</v>
      </c>
      <c r="BS60" s="9">
        <v>0.7</v>
      </c>
      <c r="BT60" s="9">
        <v>-8.9</v>
      </c>
      <c r="BU60" s="9">
        <v>4.4000000000000004</v>
      </c>
      <c r="BV60" s="9">
        <v>19.3</v>
      </c>
      <c r="BW60" s="9">
        <v>2.2999999999999998</v>
      </c>
      <c r="BX60" s="9">
        <v>-6.1</v>
      </c>
      <c r="BY60" s="9">
        <v>13.3</v>
      </c>
      <c r="BZ60" s="9">
        <v>11.8</v>
      </c>
      <c r="CA60" s="9">
        <v>19.3</v>
      </c>
      <c r="CB60" s="9">
        <v>11.3</v>
      </c>
      <c r="CC60" s="9">
        <v>6.2</v>
      </c>
      <c r="CD60" s="9">
        <v>16.3</v>
      </c>
    </row>
    <row r="61" spans="1:82" s="6" customFormat="1">
      <c r="A61" s="7">
        <v>52</v>
      </c>
      <c r="B61" s="6" t="s">
        <v>0</v>
      </c>
      <c r="C61" s="6" t="s">
        <v>50</v>
      </c>
      <c r="D61" s="9" t="s">
        <v>797</v>
      </c>
      <c r="E61" s="9" t="s">
        <v>797</v>
      </c>
      <c r="F61" s="9" t="s">
        <v>797</v>
      </c>
      <c r="G61" s="9" t="s">
        <v>797</v>
      </c>
      <c r="H61" s="9" t="s">
        <v>797</v>
      </c>
      <c r="I61" s="9" t="s">
        <v>797</v>
      </c>
      <c r="J61" s="9" t="s">
        <v>797</v>
      </c>
      <c r="K61" s="9" t="s">
        <v>797</v>
      </c>
      <c r="L61" s="9" t="s">
        <v>797</v>
      </c>
      <c r="M61" s="9" t="s">
        <v>797</v>
      </c>
      <c r="N61" s="9" t="s">
        <v>797</v>
      </c>
      <c r="O61" s="9" t="s">
        <v>797</v>
      </c>
      <c r="P61" s="9" t="s">
        <v>797</v>
      </c>
      <c r="Q61" s="9" t="s">
        <v>797</v>
      </c>
      <c r="R61" s="9" t="s">
        <v>797</v>
      </c>
      <c r="S61" s="9" t="s">
        <v>797</v>
      </c>
      <c r="T61" s="9" t="s">
        <v>797</v>
      </c>
      <c r="U61" s="9" t="s">
        <v>797</v>
      </c>
      <c r="V61" s="9" t="s">
        <v>797</v>
      </c>
      <c r="W61" s="9" t="s">
        <v>797</v>
      </c>
      <c r="X61" s="9" t="s">
        <v>797</v>
      </c>
      <c r="Y61" s="9" t="s">
        <v>797</v>
      </c>
      <c r="Z61" s="9" t="s">
        <v>797</v>
      </c>
      <c r="AA61" s="9" t="s">
        <v>797</v>
      </c>
      <c r="AB61" s="9" t="s">
        <v>797</v>
      </c>
      <c r="AC61" s="9" t="s">
        <v>797</v>
      </c>
      <c r="AD61" s="9" t="s">
        <v>797</v>
      </c>
      <c r="AE61" s="9" t="s">
        <v>797</v>
      </c>
      <c r="AF61" s="9" t="s">
        <v>797</v>
      </c>
      <c r="AG61" s="9" t="s">
        <v>797</v>
      </c>
      <c r="AH61" s="9" t="s">
        <v>797</v>
      </c>
      <c r="AI61" s="9" t="s">
        <v>797</v>
      </c>
      <c r="AJ61" s="9" t="s">
        <v>797</v>
      </c>
      <c r="AK61" s="9" t="s">
        <v>797</v>
      </c>
      <c r="AL61" s="9" t="s">
        <v>797</v>
      </c>
      <c r="AM61" s="9" t="s">
        <v>797</v>
      </c>
      <c r="AN61" s="9" t="s">
        <v>797</v>
      </c>
      <c r="AO61" s="9" t="s">
        <v>797</v>
      </c>
      <c r="AP61" s="9" t="s">
        <v>797</v>
      </c>
      <c r="AQ61" s="9" t="s">
        <v>797</v>
      </c>
      <c r="AR61" s="9" t="s">
        <v>797</v>
      </c>
      <c r="AS61" s="9" t="s">
        <v>797</v>
      </c>
      <c r="AT61" s="9" t="s">
        <v>797</v>
      </c>
      <c r="AU61" s="9" t="s">
        <v>797</v>
      </c>
      <c r="AV61" s="9" t="s">
        <v>797</v>
      </c>
      <c r="AW61" s="9" t="s">
        <v>797</v>
      </c>
      <c r="AX61" s="9" t="s">
        <v>797</v>
      </c>
      <c r="AY61" s="9" t="s">
        <v>797</v>
      </c>
      <c r="AZ61" s="9" t="s">
        <v>797</v>
      </c>
      <c r="BA61" s="9" t="s">
        <v>797</v>
      </c>
      <c r="BB61" s="9" t="s">
        <v>797</v>
      </c>
      <c r="BC61" s="9" t="s">
        <v>797</v>
      </c>
      <c r="BD61" s="9" t="s">
        <v>797</v>
      </c>
      <c r="BE61" s="9">
        <v>4</v>
      </c>
      <c r="BF61" s="9">
        <v>3.7</v>
      </c>
      <c r="BG61" s="9">
        <v>3.2</v>
      </c>
      <c r="BH61" s="9">
        <v>3.2</v>
      </c>
      <c r="BI61" s="9">
        <v>3.1</v>
      </c>
      <c r="BJ61" s="9">
        <v>3.7</v>
      </c>
      <c r="BK61" s="9">
        <v>3.6</v>
      </c>
      <c r="BL61" s="9">
        <v>3.7</v>
      </c>
      <c r="BM61" s="9">
        <v>3.5</v>
      </c>
      <c r="BN61" s="9">
        <v>2.6</v>
      </c>
      <c r="BO61" s="9">
        <v>2.2999999999999998</v>
      </c>
      <c r="BP61" s="9">
        <v>2.2000000000000002</v>
      </c>
      <c r="BQ61" s="9">
        <v>2.2000000000000002</v>
      </c>
      <c r="BR61" s="9">
        <v>1.5</v>
      </c>
      <c r="BS61" s="9">
        <v>1.3</v>
      </c>
      <c r="BT61" s="9">
        <v>1</v>
      </c>
      <c r="BU61" s="9">
        <v>1.4</v>
      </c>
      <c r="BV61" s="9">
        <v>1.9</v>
      </c>
      <c r="BW61" s="9">
        <v>1.9</v>
      </c>
      <c r="BX61" s="9">
        <v>1.9</v>
      </c>
      <c r="BY61" s="9">
        <v>1.9</v>
      </c>
      <c r="BZ61" s="9">
        <v>2.7</v>
      </c>
      <c r="CA61" s="9">
        <v>3.1</v>
      </c>
      <c r="CB61" s="9">
        <v>3.1</v>
      </c>
      <c r="CC61" s="9">
        <v>2.4</v>
      </c>
      <c r="CD61" s="9">
        <v>2.2000000000000002</v>
      </c>
    </row>
    <row r="62" spans="1:82" s="6" customFormat="1">
      <c r="A62" s="7">
        <v>53</v>
      </c>
      <c r="B62" s="6" t="s">
        <v>2</v>
      </c>
      <c r="C62" s="6" t="s">
        <v>1131</v>
      </c>
      <c r="D62" s="9">
        <v>-3.9</v>
      </c>
      <c r="E62" s="9">
        <v>-10</v>
      </c>
      <c r="F62" s="9">
        <v>-11.5</v>
      </c>
      <c r="G62" s="9">
        <v>-2.6</v>
      </c>
      <c r="H62" s="9">
        <v>4.9000000000000004</v>
      </c>
      <c r="I62" s="9">
        <v>2</v>
      </c>
      <c r="J62" s="9">
        <v>1.2</v>
      </c>
      <c r="K62" s="9">
        <v>3.7</v>
      </c>
      <c r="L62" s="9">
        <v>-1.9</v>
      </c>
      <c r="M62" s="9">
        <v>-1.2</v>
      </c>
      <c r="N62" s="9">
        <v>0.9</v>
      </c>
      <c r="O62" s="9">
        <v>6.5</v>
      </c>
      <c r="P62" s="9">
        <v>8.1999999999999993</v>
      </c>
      <c r="Q62" s="9">
        <v>5.6</v>
      </c>
      <c r="R62" s="9">
        <v>2.4</v>
      </c>
      <c r="S62" s="9">
        <v>2.6</v>
      </c>
      <c r="T62" s="9">
        <v>11.7</v>
      </c>
      <c r="U62" s="9">
        <v>11.2</v>
      </c>
      <c r="V62" s="9">
        <v>5.7</v>
      </c>
      <c r="W62" s="9">
        <v>0</v>
      </c>
      <c r="X62" s="9">
        <v>0.8</v>
      </c>
      <c r="Y62" s="9">
        <v>6.9</v>
      </c>
      <c r="Z62" s="9">
        <v>2.2000000000000002</v>
      </c>
      <c r="AA62" s="9">
        <v>1.3</v>
      </c>
      <c r="AB62" s="9">
        <v>1.1000000000000001</v>
      </c>
      <c r="AC62" s="9">
        <v>1.5</v>
      </c>
      <c r="AD62" s="9">
        <v>3.5</v>
      </c>
      <c r="AE62" s="9">
        <v>3.5</v>
      </c>
      <c r="AF62" s="9">
        <v>2.4</v>
      </c>
      <c r="AG62" s="9">
        <v>1.2</v>
      </c>
      <c r="AH62" s="9">
        <v>1.4</v>
      </c>
      <c r="AI62" s="9">
        <v>1.1000000000000001</v>
      </c>
      <c r="AJ62" s="9">
        <v>1.4</v>
      </c>
      <c r="AK62" s="9">
        <v>1.1000000000000001</v>
      </c>
      <c r="AL62" s="9">
        <v>1.5</v>
      </c>
      <c r="AM62" s="9">
        <v>1.8</v>
      </c>
      <c r="AN62" s="9">
        <v>2.8</v>
      </c>
      <c r="AO62" s="9">
        <v>3.1</v>
      </c>
      <c r="AP62" s="9">
        <v>4.3</v>
      </c>
      <c r="AQ62" s="9">
        <v>5</v>
      </c>
      <c r="AR62" s="9">
        <v>5.3</v>
      </c>
      <c r="AS62" s="9">
        <v>5</v>
      </c>
      <c r="AT62" s="9">
        <v>4.3</v>
      </c>
      <c r="AU62" s="9">
        <v>5.6</v>
      </c>
      <c r="AV62" s="9">
        <v>9</v>
      </c>
      <c r="AW62" s="9">
        <v>9.5</v>
      </c>
      <c r="AX62" s="9">
        <v>5.8</v>
      </c>
      <c r="AY62" s="9">
        <v>6.4</v>
      </c>
      <c r="AZ62" s="9">
        <v>7</v>
      </c>
      <c r="BA62" s="9">
        <v>8.3000000000000007</v>
      </c>
      <c r="BB62" s="9">
        <v>9.1</v>
      </c>
      <c r="BC62" s="9">
        <v>9.4</v>
      </c>
      <c r="BD62" s="9">
        <v>6.1</v>
      </c>
      <c r="BE62" s="9">
        <v>3.9</v>
      </c>
      <c r="BF62" s="9">
        <v>3.8</v>
      </c>
      <c r="BG62" s="9">
        <v>3</v>
      </c>
      <c r="BH62" s="9">
        <v>2.2000000000000002</v>
      </c>
      <c r="BI62" s="9">
        <v>2.7</v>
      </c>
      <c r="BJ62" s="9">
        <v>3.4</v>
      </c>
      <c r="BK62" s="9">
        <v>3.8</v>
      </c>
      <c r="BL62" s="9">
        <v>3.9</v>
      </c>
      <c r="BM62" s="9">
        <v>3.5</v>
      </c>
      <c r="BN62" s="9">
        <v>2.2999999999999998</v>
      </c>
      <c r="BO62" s="9">
        <v>2.2999999999999998</v>
      </c>
      <c r="BP62" s="9">
        <v>2.1</v>
      </c>
      <c r="BQ62" s="9">
        <v>2</v>
      </c>
      <c r="BR62" s="9">
        <v>1.9</v>
      </c>
      <c r="BS62" s="9">
        <v>1.7</v>
      </c>
      <c r="BT62" s="9">
        <v>1.1000000000000001</v>
      </c>
      <c r="BU62" s="9">
        <v>1.4</v>
      </c>
      <c r="BV62" s="9">
        <v>2.2000000000000002</v>
      </c>
      <c r="BW62" s="9">
        <v>2.4</v>
      </c>
      <c r="BX62" s="9">
        <v>1.7</v>
      </c>
      <c r="BY62" s="9">
        <v>2.1</v>
      </c>
      <c r="BZ62" s="9">
        <v>2.9</v>
      </c>
      <c r="CA62" s="9">
        <v>3.3</v>
      </c>
      <c r="CB62" s="9">
        <v>3.2</v>
      </c>
      <c r="CC62" s="9">
        <v>2.7</v>
      </c>
      <c r="CD62" s="9">
        <v>2.2000000000000002</v>
      </c>
    </row>
    <row r="63" spans="1:82" s="6" customFormat="1">
      <c r="A63" s="7">
        <v>54</v>
      </c>
      <c r="B63" s="6" t="s">
        <v>3</v>
      </c>
      <c r="C63" s="6" t="s">
        <v>51</v>
      </c>
      <c r="D63" s="9" t="s">
        <v>797</v>
      </c>
      <c r="E63" s="9" t="s">
        <v>797</v>
      </c>
      <c r="F63" s="9" t="s">
        <v>797</v>
      </c>
      <c r="G63" s="9" t="s">
        <v>797</v>
      </c>
      <c r="H63" s="9" t="s">
        <v>797</v>
      </c>
      <c r="I63" s="9" t="s">
        <v>797</v>
      </c>
      <c r="J63" s="9" t="s">
        <v>797</v>
      </c>
      <c r="K63" s="9" t="s">
        <v>797</v>
      </c>
      <c r="L63" s="9" t="s">
        <v>797</v>
      </c>
      <c r="M63" s="9" t="s">
        <v>797</v>
      </c>
      <c r="N63" s="9" t="s">
        <v>797</v>
      </c>
      <c r="O63" s="9" t="s">
        <v>797</v>
      </c>
      <c r="P63" s="9" t="s">
        <v>797</v>
      </c>
      <c r="Q63" s="9" t="s">
        <v>797</v>
      </c>
      <c r="R63" s="9" t="s">
        <v>797</v>
      </c>
      <c r="S63" s="9" t="s">
        <v>797</v>
      </c>
      <c r="T63" s="9" t="s">
        <v>797</v>
      </c>
      <c r="U63" s="9" t="s">
        <v>797</v>
      </c>
      <c r="V63" s="9" t="s">
        <v>797</v>
      </c>
      <c r="W63" s="9" t="s">
        <v>797</v>
      </c>
      <c r="X63" s="9" t="s">
        <v>797</v>
      </c>
      <c r="Y63" s="9" t="s">
        <v>797</v>
      </c>
      <c r="Z63" s="9" t="s">
        <v>797</v>
      </c>
      <c r="AA63" s="9" t="s">
        <v>797</v>
      </c>
      <c r="AB63" s="9" t="s">
        <v>797</v>
      </c>
      <c r="AC63" s="9" t="s">
        <v>797</v>
      </c>
      <c r="AD63" s="9" t="s">
        <v>797</v>
      </c>
      <c r="AE63" s="9" t="s">
        <v>797</v>
      </c>
      <c r="AF63" s="9" t="s">
        <v>797</v>
      </c>
      <c r="AG63" s="9" t="s">
        <v>797</v>
      </c>
      <c r="AH63" s="9" t="s">
        <v>797</v>
      </c>
      <c r="AI63" s="9" t="s">
        <v>797</v>
      </c>
      <c r="AJ63" s="9" t="s">
        <v>797</v>
      </c>
      <c r="AK63" s="9" t="s">
        <v>797</v>
      </c>
      <c r="AL63" s="9" t="s">
        <v>797</v>
      </c>
      <c r="AM63" s="9" t="s">
        <v>797</v>
      </c>
      <c r="AN63" s="9" t="s">
        <v>797</v>
      </c>
      <c r="AO63" s="9" t="s">
        <v>797</v>
      </c>
      <c r="AP63" s="9" t="s">
        <v>797</v>
      </c>
      <c r="AQ63" s="9" t="s">
        <v>797</v>
      </c>
      <c r="AR63" s="9" t="s">
        <v>797</v>
      </c>
      <c r="AS63" s="9" t="s">
        <v>797</v>
      </c>
      <c r="AT63" s="9" t="s">
        <v>797</v>
      </c>
      <c r="AU63" s="9" t="s">
        <v>797</v>
      </c>
      <c r="AV63" s="9" t="s">
        <v>797</v>
      </c>
      <c r="AW63" s="9" t="s">
        <v>797</v>
      </c>
      <c r="AX63" s="9" t="s">
        <v>797</v>
      </c>
      <c r="AY63" s="9" t="s">
        <v>797</v>
      </c>
      <c r="AZ63" s="9" t="s">
        <v>797</v>
      </c>
      <c r="BA63" s="9">
        <v>8.4</v>
      </c>
      <c r="BB63" s="9">
        <v>9.3000000000000007</v>
      </c>
      <c r="BC63" s="9">
        <v>9.5</v>
      </c>
      <c r="BD63" s="9">
        <v>6.2</v>
      </c>
      <c r="BE63" s="9">
        <v>4.2</v>
      </c>
      <c r="BF63" s="9">
        <v>4</v>
      </c>
      <c r="BG63" s="9">
        <v>3.3</v>
      </c>
      <c r="BH63" s="9">
        <v>2.4</v>
      </c>
      <c r="BI63" s="9">
        <v>2.9</v>
      </c>
      <c r="BJ63" s="9">
        <v>3.5</v>
      </c>
      <c r="BK63" s="9">
        <v>3.9</v>
      </c>
      <c r="BL63" s="9">
        <v>4.0999999999999996</v>
      </c>
      <c r="BM63" s="9">
        <v>3.6</v>
      </c>
      <c r="BN63" s="9">
        <v>2.5</v>
      </c>
      <c r="BO63" s="9">
        <v>2.5</v>
      </c>
      <c r="BP63" s="9">
        <v>2.2999999999999998</v>
      </c>
      <c r="BQ63" s="9">
        <v>2.2999999999999998</v>
      </c>
      <c r="BR63" s="9">
        <v>2.2999999999999998</v>
      </c>
      <c r="BS63" s="9">
        <v>2.1</v>
      </c>
      <c r="BT63" s="9">
        <v>1.5</v>
      </c>
      <c r="BU63" s="9">
        <v>1.8</v>
      </c>
      <c r="BV63" s="9">
        <v>2.4</v>
      </c>
      <c r="BW63" s="9">
        <v>2.7</v>
      </c>
      <c r="BX63" s="9">
        <v>2</v>
      </c>
      <c r="BY63" s="9">
        <v>2.2999999999999998</v>
      </c>
      <c r="BZ63" s="9">
        <v>3</v>
      </c>
      <c r="CA63" s="9">
        <v>3.4</v>
      </c>
      <c r="CB63" s="9">
        <v>3.4</v>
      </c>
      <c r="CC63" s="9">
        <v>2.8</v>
      </c>
      <c r="CD63" s="9">
        <v>2.4</v>
      </c>
    </row>
    <row r="64" spans="1:82" s="6" customFormat="1">
      <c r="A64" s="7">
        <v>55</v>
      </c>
      <c r="B64" s="6" t="s">
        <v>4</v>
      </c>
      <c r="C64" s="6" t="s">
        <v>52</v>
      </c>
      <c r="D64" s="9" t="s">
        <v>797</v>
      </c>
      <c r="E64" s="9" t="s">
        <v>797</v>
      </c>
      <c r="F64" s="9" t="s">
        <v>797</v>
      </c>
      <c r="G64" s="9" t="s">
        <v>797</v>
      </c>
      <c r="H64" s="9" t="s">
        <v>797</v>
      </c>
      <c r="I64" s="9" t="s">
        <v>797</v>
      </c>
      <c r="J64" s="9" t="s">
        <v>797</v>
      </c>
      <c r="K64" s="9" t="s">
        <v>797</v>
      </c>
      <c r="L64" s="9" t="s">
        <v>797</v>
      </c>
      <c r="M64" s="9" t="s">
        <v>797</v>
      </c>
      <c r="N64" s="9" t="s">
        <v>797</v>
      </c>
      <c r="O64" s="9" t="s">
        <v>797</v>
      </c>
      <c r="P64" s="9" t="s">
        <v>797</v>
      </c>
      <c r="Q64" s="9" t="s">
        <v>797</v>
      </c>
      <c r="R64" s="9" t="s">
        <v>797</v>
      </c>
      <c r="S64" s="9" t="s">
        <v>797</v>
      </c>
      <c r="T64" s="9" t="s">
        <v>797</v>
      </c>
      <c r="U64" s="9" t="s">
        <v>797</v>
      </c>
      <c r="V64" s="9" t="s">
        <v>797</v>
      </c>
      <c r="W64" s="9" t="s">
        <v>797</v>
      </c>
      <c r="X64" s="9" t="s">
        <v>797</v>
      </c>
      <c r="Y64" s="9" t="s">
        <v>797</v>
      </c>
      <c r="Z64" s="9" t="s">
        <v>797</v>
      </c>
      <c r="AA64" s="9" t="s">
        <v>797</v>
      </c>
      <c r="AB64" s="9" t="s">
        <v>797</v>
      </c>
      <c r="AC64" s="9" t="s">
        <v>797</v>
      </c>
      <c r="AD64" s="9" t="s">
        <v>797</v>
      </c>
      <c r="AE64" s="9" t="s">
        <v>797</v>
      </c>
      <c r="AF64" s="9" t="s">
        <v>797</v>
      </c>
      <c r="AG64" s="9" t="s">
        <v>797</v>
      </c>
      <c r="AH64" s="9" t="s">
        <v>797</v>
      </c>
      <c r="AI64" s="9" t="s">
        <v>797</v>
      </c>
      <c r="AJ64" s="9" t="s">
        <v>797</v>
      </c>
      <c r="AK64" s="9" t="s">
        <v>797</v>
      </c>
      <c r="AL64" s="9" t="s">
        <v>797</v>
      </c>
      <c r="AM64" s="9" t="s">
        <v>797</v>
      </c>
      <c r="AN64" s="9" t="s">
        <v>797</v>
      </c>
      <c r="AO64" s="9" t="s">
        <v>797</v>
      </c>
      <c r="AP64" s="9" t="s">
        <v>797</v>
      </c>
      <c r="AQ64" s="9" t="s">
        <v>797</v>
      </c>
      <c r="AR64" s="9" t="s">
        <v>797</v>
      </c>
      <c r="AS64" s="9" t="s">
        <v>797</v>
      </c>
      <c r="AT64" s="9" t="s">
        <v>797</v>
      </c>
      <c r="AU64" s="9" t="s">
        <v>797</v>
      </c>
      <c r="AV64" s="9" t="s">
        <v>797</v>
      </c>
      <c r="AW64" s="9" t="s">
        <v>797</v>
      </c>
      <c r="AX64" s="9" t="s">
        <v>797</v>
      </c>
      <c r="AY64" s="9" t="s">
        <v>797</v>
      </c>
      <c r="AZ64" s="9" t="s">
        <v>797</v>
      </c>
      <c r="BA64" s="9" t="s">
        <v>797</v>
      </c>
      <c r="BB64" s="9" t="s">
        <v>797</v>
      </c>
      <c r="BC64" s="9" t="s">
        <v>797</v>
      </c>
      <c r="BD64" s="9" t="s">
        <v>797</v>
      </c>
      <c r="BE64" s="9" t="s">
        <v>797</v>
      </c>
      <c r="BF64" s="9" t="s">
        <v>797</v>
      </c>
      <c r="BG64" s="9" t="s">
        <v>797</v>
      </c>
      <c r="BH64" s="9">
        <v>1.9</v>
      </c>
      <c r="BI64" s="9">
        <v>3.3</v>
      </c>
      <c r="BJ64" s="9">
        <v>3.5</v>
      </c>
      <c r="BK64" s="9">
        <v>5</v>
      </c>
      <c r="BL64" s="9">
        <v>4.0999999999999996</v>
      </c>
      <c r="BM64" s="9">
        <v>3.1</v>
      </c>
      <c r="BN64" s="9">
        <v>1.1000000000000001</v>
      </c>
      <c r="BO64" s="9">
        <v>1.6</v>
      </c>
      <c r="BP64" s="9">
        <v>1.4</v>
      </c>
      <c r="BQ64" s="9">
        <v>2.4</v>
      </c>
      <c r="BR64" s="9">
        <v>3.5</v>
      </c>
      <c r="BS64" s="9">
        <v>1.5</v>
      </c>
      <c r="BT64" s="9">
        <v>1.2</v>
      </c>
      <c r="BU64" s="9">
        <v>1.8</v>
      </c>
      <c r="BV64" s="9">
        <v>2.2999999999999998</v>
      </c>
      <c r="BW64" s="9">
        <v>3.1</v>
      </c>
      <c r="BX64" s="9">
        <v>1.9</v>
      </c>
      <c r="BY64" s="9">
        <v>2.2000000000000002</v>
      </c>
      <c r="BZ64" s="9">
        <v>3.3</v>
      </c>
      <c r="CA64" s="9">
        <v>1.8</v>
      </c>
      <c r="CB64" s="9">
        <v>2.2000000000000002</v>
      </c>
      <c r="CC64" s="9">
        <v>4.3</v>
      </c>
      <c r="CD64" s="9">
        <v>6.4</v>
      </c>
    </row>
    <row r="65" spans="1:82" s="6" customFormat="1">
      <c r="A65" s="7">
        <v>56</v>
      </c>
      <c r="B65" s="6" t="s">
        <v>6</v>
      </c>
      <c r="C65" s="6" t="s">
        <v>53</v>
      </c>
      <c r="D65" s="9" t="s">
        <v>797</v>
      </c>
      <c r="E65" s="9" t="s">
        <v>797</v>
      </c>
      <c r="F65" s="9" t="s">
        <v>797</v>
      </c>
      <c r="G65" s="9" t="s">
        <v>797</v>
      </c>
      <c r="H65" s="9" t="s">
        <v>797</v>
      </c>
      <c r="I65" s="9" t="s">
        <v>797</v>
      </c>
      <c r="J65" s="9" t="s">
        <v>797</v>
      </c>
      <c r="K65" s="9" t="s">
        <v>797</v>
      </c>
      <c r="L65" s="9" t="s">
        <v>797</v>
      </c>
      <c r="M65" s="9" t="s">
        <v>797</v>
      </c>
      <c r="N65" s="9" t="s">
        <v>797</v>
      </c>
      <c r="O65" s="9" t="s">
        <v>797</v>
      </c>
      <c r="P65" s="9" t="s">
        <v>797</v>
      </c>
      <c r="Q65" s="9" t="s">
        <v>797</v>
      </c>
      <c r="R65" s="9" t="s">
        <v>797</v>
      </c>
      <c r="S65" s="9" t="s">
        <v>797</v>
      </c>
      <c r="T65" s="9" t="s">
        <v>797</v>
      </c>
      <c r="U65" s="9" t="s">
        <v>797</v>
      </c>
      <c r="V65" s="9" t="s">
        <v>797</v>
      </c>
      <c r="W65" s="9" t="s">
        <v>797</v>
      </c>
      <c r="X65" s="9" t="s">
        <v>797</v>
      </c>
      <c r="Y65" s="9" t="s">
        <v>797</v>
      </c>
      <c r="Z65" s="9" t="s">
        <v>797</v>
      </c>
      <c r="AA65" s="9" t="s">
        <v>797</v>
      </c>
      <c r="AB65" s="9" t="s">
        <v>797</v>
      </c>
      <c r="AC65" s="9" t="s">
        <v>797</v>
      </c>
      <c r="AD65" s="9" t="s">
        <v>797</v>
      </c>
      <c r="AE65" s="9" t="s">
        <v>797</v>
      </c>
      <c r="AF65" s="9" t="s">
        <v>797</v>
      </c>
      <c r="AG65" s="9" t="s">
        <v>797</v>
      </c>
      <c r="AH65" s="9" t="s">
        <v>797</v>
      </c>
      <c r="AI65" s="9" t="s">
        <v>797</v>
      </c>
      <c r="AJ65" s="9" t="s">
        <v>797</v>
      </c>
      <c r="AK65" s="9" t="s">
        <v>797</v>
      </c>
      <c r="AL65" s="9" t="s">
        <v>797</v>
      </c>
      <c r="AM65" s="9" t="s">
        <v>797</v>
      </c>
      <c r="AN65" s="9" t="s">
        <v>797</v>
      </c>
      <c r="AO65" s="9" t="s">
        <v>797</v>
      </c>
      <c r="AP65" s="9" t="s">
        <v>797</v>
      </c>
      <c r="AQ65" s="9" t="s">
        <v>797</v>
      </c>
      <c r="AR65" s="9" t="s">
        <v>797</v>
      </c>
      <c r="AS65" s="9" t="s">
        <v>797</v>
      </c>
      <c r="AT65" s="9" t="s">
        <v>797</v>
      </c>
      <c r="AU65" s="9" t="s">
        <v>797</v>
      </c>
      <c r="AV65" s="9" t="s">
        <v>797</v>
      </c>
      <c r="AW65" s="9" t="s">
        <v>797</v>
      </c>
      <c r="AX65" s="9" t="s">
        <v>797</v>
      </c>
      <c r="AY65" s="9" t="s">
        <v>797</v>
      </c>
      <c r="AZ65" s="9" t="s">
        <v>797</v>
      </c>
      <c r="BA65" s="9" t="s">
        <v>797</v>
      </c>
      <c r="BB65" s="9" t="s">
        <v>797</v>
      </c>
      <c r="BC65" s="9" t="s">
        <v>797</v>
      </c>
      <c r="BD65" s="9" t="s">
        <v>797</v>
      </c>
      <c r="BE65" s="9" t="s">
        <v>797</v>
      </c>
      <c r="BF65" s="9" t="s">
        <v>797</v>
      </c>
      <c r="BG65" s="9" t="s">
        <v>797</v>
      </c>
      <c r="BH65" s="9">
        <v>-3.8</v>
      </c>
      <c r="BI65" s="9">
        <v>-1.6</v>
      </c>
      <c r="BJ65" s="9">
        <v>4.5999999999999996</v>
      </c>
      <c r="BK65" s="9">
        <v>3.5</v>
      </c>
      <c r="BL65" s="9">
        <v>6.2</v>
      </c>
      <c r="BM65" s="9">
        <v>3</v>
      </c>
      <c r="BN65" s="9">
        <v>0.6</v>
      </c>
      <c r="BO65" s="9">
        <v>3.1</v>
      </c>
      <c r="BP65" s="9">
        <v>1.6</v>
      </c>
      <c r="BQ65" s="9">
        <v>-0.6</v>
      </c>
      <c r="BR65" s="9">
        <v>1.5</v>
      </c>
      <c r="BS65" s="9">
        <v>2.2999999999999998</v>
      </c>
      <c r="BT65" s="9">
        <v>-2.2999999999999998</v>
      </c>
      <c r="BU65" s="9">
        <v>-1.1000000000000001</v>
      </c>
      <c r="BV65" s="9">
        <v>5.8</v>
      </c>
      <c r="BW65" s="9">
        <v>9.9</v>
      </c>
      <c r="BX65" s="9">
        <v>-8</v>
      </c>
      <c r="BY65" s="9">
        <v>8.6</v>
      </c>
      <c r="BZ65" s="9">
        <v>5.8</v>
      </c>
      <c r="CA65" s="9">
        <v>9</v>
      </c>
      <c r="CB65" s="9">
        <v>6.9</v>
      </c>
      <c r="CC65" s="9">
        <v>3</v>
      </c>
      <c r="CD65" s="9">
        <v>-3</v>
      </c>
    </row>
    <row r="66" spans="1:82" s="6" customFormat="1">
      <c r="A66" s="7">
        <v>57</v>
      </c>
      <c r="B66" s="6" t="s">
        <v>8</v>
      </c>
      <c r="C66" s="6" t="s">
        <v>54</v>
      </c>
      <c r="D66" s="9" t="s">
        <v>797</v>
      </c>
      <c r="E66" s="9" t="s">
        <v>797</v>
      </c>
      <c r="F66" s="9" t="s">
        <v>797</v>
      </c>
      <c r="G66" s="9" t="s">
        <v>797</v>
      </c>
      <c r="H66" s="9" t="s">
        <v>797</v>
      </c>
      <c r="I66" s="9" t="s">
        <v>797</v>
      </c>
      <c r="J66" s="9" t="s">
        <v>797</v>
      </c>
      <c r="K66" s="9" t="s">
        <v>797</v>
      </c>
      <c r="L66" s="9" t="s">
        <v>797</v>
      </c>
      <c r="M66" s="9" t="s">
        <v>797</v>
      </c>
      <c r="N66" s="9" t="s">
        <v>797</v>
      </c>
      <c r="O66" s="9" t="s">
        <v>797</v>
      </c>
      <c r="P66" s="9" t="s">
        <v>797</v>
      </c>
      <c r="Q66" s="9" t="s">
        <v>797</v>
      </c>
      <c r="R66" s="9" t="s">
        <v>797</v>
      </c>
      <c r="S66" s="9" t="s">
        <v>797</v>
      </c>
      <c r="T66" s="9" t="s">
        <v>797</v>
      </c>
      <c r="U66" s="9" t="s">
        <v>797</v>
      </c>
      <c r="V66" s="9" t="s">
        <v>797</v>
      </c>
      <c r="W66" s="9" t="s">
        <v>797</v>
      </c>
      <c r="X66" s="9" t="s">
        <v>797</v>
      </c>
      <c r="Y66" s="9" t="s">
        <v>797</v>
      </c>
      <c r="Z66" s="9" t="s">
        <v>797</v>
      </c>
      <c r="AA66" s="9" t="s">
        <v>797</v>
      </c>
      <c r="AB66" s="9" t="s">
        <v>797</v>
      </c>
      <c r="AC66" s="9" t="s">
        <v>797</v>
      </c>
      <c r="AD66" s="9" t="s">
        <v>797</v>
      </c>
      <c r="AE66" s="9" t="s">
        <v>797</v>
      </c>
      <c r="AF66" s="9" t="s">
        <v>797</v>
      </c>
      <c r="AG66" s="9" t="s">
        <v>797</v>
      </c>
      <c r="AH66" s="9" t="s">
        <v>797</v>
      </c>
      <c r="AI66" s="9" t="s">
        <v>797</v>
      </c>
      <c r="AJ66" s="9" t="s">
        <v>797</v>
      </c>
      <c r="AK66" s="9" t="s">
        <v>797</v>
      </c>
      <c r="AL66" s="9" t="s">
        <v>797</v>
      </c>
      <c r="AM66" s="9" t="s">
        <v>797</v>
      </c>
      <c r="AN66" s="9" t="s">
        <v>797</v>
      </c>
      <c r="AO66" s="9" t="s">
        <v>797</v>
      </c>
      <c r="AP66" s="9" t="s">
        <v>797</v>
      </c>
      <c r="AQ66" s="9" t="s">
        <v>797</v>
      </c>
      <c r="AR66" s="9" t="s">
        <v>797</v>
      </c>
      <c r="AS66" s="9" t="s">
        <v>797</v>
      </c>
      <c r="AT66" s="9" t="s">
        <v>797</v>
      </c>
      <c r="AU66" s="9" t="s">
        <v>797</v>
      </c>
      <c r="AV66" s="9" t="s">
        <v>797</v>
      </c>
      <c r="AW66" s="9" t="s">
        <v>797</v>
      </c>
      <c r="AX66" s="9" t="s">
        <v>797</v>
      </c>
      <c r="AY66" s="9" t="s">
        <v>797</v>
      </c>
      <c r="AZ66" s="9" t="s">
        <v>797</v>
      </c>
      <c r="BA66" s="9" t="s">
        <v>797</v>
      </c>
      <c r="BB66" s="9" t="s">
        <v>797</v>
      </c>
      <c r="BC66" s="9" t="s">
        <v>797</v>
      </c>
      <c r="BD66" s="9" t="s">
        <v>797</v>
      </c>
      <c r="BE66" s="9" t="s">
        <v>797</v>
      </c>
      <c r="BF66" s="9" t="s">
        <v>797</v>
      </c>
      <c r="BG66" s="9" t="s">
        <v>797</v>
      </c>
      <c r="BH66" s="9">
        <v>2.6</v>
      </c>
      <c r="BI66" s="9">
        <v>2.8</v>
      </c>
      <c r="BJ66" s="9">
        <v>3.4</v>
      </c>
      <c r="BK66" s="9">
        <v>3.6</v>
      </c>
      <c r="BL66" s="9">
        <v>3.7</v>
      </c>
      <c r="BM66" s="9">
        <v>3.6</v>
      </c>
      <c r="BN66" s="9">
        <v>2.5</v>
      </c>
      <c r="BO66" s="9">
        <v>2.4</v>
      </c>
      <c r="BP66" s="9">
        <v>2.2000000000000002</v>
      </c>
      <c r="BQ66" s="9">
        <v>2.1</v>
      </c>
      <c r="BR66" s="9">
        <v>1.7</v>
      </c>
      <c r="BS66" s="9">
        <v>1.7</v>
      </c>
      <c r="BT66" s="9">
        <v>1.2</v>
      </c>
      <c r="BU66" s="9">
        <v>1.5</v>
      </c>
      <c r="BV66" s="9">
        <v>2</v>
      </c>
      <c r="BW66" s="9">
        <v>2.1</v>
      </c>
      <c r="BX66" s="9">
        <v>2.1</v>
      </c>
      <c r="BY66" s="9">
        <v>1.9</v>
      </c>
      <c r="BZ66" s="9">
        <v>2.7</v>
      </c>
      <c r="CA66" s="9">
        <v>3.2</v>
      </c>
      <c r="CB66" s="9">
        <v>3.2</v>
      </c>
      <c r="CC66" s="9">
        <v>2.5</v>
      </c>
      <c r="CD66" s="9">
        <v>2</v>
      </c>
    </row>
    <row r="67" spans="1:82" s="6" customFormat="1">
      <c r="A67" s="7">
        <v>58</v>
      </c>
      <c r="B67" s="6" t="s">
        <v>1504</v>
      </c>
      <c r="C67" s="6" t="s">
        <v>55</v>
      </c>
      <c r="D67" s="9">
        <v>-3.8</v>
      </c>
      <c r="E67" s="9">
        <v>-9.9</v>
      </c>
      <c r="F67" s="9">
        <v>-11.3</v>
      </c>
      <c r="G67" s="9">
        <v>-2.4</v>
      </c>
      <c r="H67" s="9">
        <v>5.2</v>
      </c>
      <c r="I67" s="9">
        <v>2.1</v>
      </c>
      <c r="J67" s="9">
        <v>1.1000000000000001</v>
      </c>
      <c r="K67" s="9">
        <v>3.7</v>
      </c>
      <c r="L67" s="9">
        <v>-1.4</v>
      </c>
      <c r="M67" s="9">
        <v>-1.2</v>
      </c>
      <c r="N67" s="9">
        <v>0.8</v>
      </c>
      <c r="O67" s="9">
        <v>6.5</v>
      </c>
      <c r="P67" s="9">
        <v>8.1</v>
      </c>
      <c r="Q67" s="9">
        <v>5.6</v>
      </c>
      <c r="R67" s="9">
        <v>2.4</v>
      </c>
      <c r="S67" s="9">
        <v>2.6</v>
      </c>
      <c r="T67" s="9">
        <v>11.7</v>
      </c>
      <c r="U67" s="9">
        <v>10.9</v>
      </c>
      <c r="V67" s="9">
        <v>5.7</v>
      </c>
      <c r="W67" s="9">
        <v>0.1</v>
      </c>
      <c r="X67" s="9">
        <v>0.8</v>
      </c>
      <c r="Y67" s="9">
        <v>6.8</v>
      </c>
      <c r="Z67" s="9">
        <v>2.2999999999999998</v>
      </c>
      <c r="AA67" s="9">
        <v>1.4</v>
      </c>
      <c r="AB67" s="9">
        <v>1.1000000000000001</v>
      </c>
      <c r="AC67" s="9">
        <v>1.5</v>
      </c>
      <c r="AD67" s="9">
        <v>3.5</v>
      </c>
      <c r="AE67" s="9">
        <v>3.5</v>
      </c>
      <c r="AF67" s="9">
        <v>2.4</v>
      </c>
      <c r="AG67" s="9">
        <v>1.2</v>
      </c>
      <c r="AH67" s="9">
        <v>1.4</v>
      </c>
      <c r="AI67" s="9">
        <v>1.1000000000000001</v>
      </c>
      <c r="AJ67" s="9">
        <v>1.4</v>
      </c>
      <c r="AK67" s="9">
        <v>1.1000000000000001</v>
      </c>
      <c r="AL67" s="9">
        <v>1.5</v>
      </c>
      <c r="AM67" s="9">
        <v>1.8</v>
      </c>
      <c r="AN67" s="9">
        <v>2.9</v>
      </c>
      <c r="AO67" s="9">
        <v>3.1</v>
      </c>
      <c r="AP67" s="9">
        <v>4.3</v>
      </c>
      <c r="AQ67" s="9">
        <v>5</v>
      </c>
      <c r="AR67" s="9">
        <v>5.3</v>
      </c>
      <c r="AS67" s="9">
        <v>5</v>
      </c>
      <c r="AT67" s="9">
        <v>4.4000000000000004</v>
      </c>
      <c r="AU67" s="9">
        <v>5.6</v>
      </c>
      <c r="AV67" s="9">
        <v>9</v>
      </c>
      <c r="AW67" s="9">
        <v>9.5</v>
      </c>
      <c r="AX67" s="9">
        <v>5.8</v>
      </c>
      <c r="AY67" s="9">
        <v>6.4</v>
      </c>
      <c r="AZ67" s="9">
        <v>7.1</v>
      </c>
      <c r="BA67" s="9">
        <v>8.3000000000000007</v>
      </c>
      <c r="BB67" s="9">
        <v>9.1</v>
      </c>
      <c r="BC67" s="9">
        <v>9.4</v>
      </c>
      <c r="BD67" s="9">
        <v>6.2</v>
      </c>
      <c r="BE67" s="9">
        <v>4</v>
      </c>
      <c r="BF67" s="9">
        <v>3.8</v>
      </c>
      <c r="BG67" s="9">
        <v>3.1</v>
      </c>
      <c r="BH67" s="9">
        <v>2.2999999999999998</v>
      </c>
      <c r="BI67" s="9">
        <v>2.7</v>
      </c>
      <c r="BJ67" s="9">
        <v>3.5</v>
      </c>
      <c r="BK67" s="9">
        <v>3.8</v>
      </c>
      <c r="BL67" s="9">
        <v>3.9</v>
      </c>
      <c r="BM67" s="9">
        <v>3.5</v>
      </c>
      <c r="BN67" s="9">
        <v>2.2999999999999998</v>
      </c>
      <c r="BO67" s="9">
        <v>2.2999999999999998</v>
      </c>
      <c r="BP67" s="9">
        <v>2.1</v>
      </c>
      <c r="BQ67" s="9">
        <v>2.1</v>
      </c>
      <c r="BR67" s="9">
        <v>1.9</v>
      </c>
      <c r="BS67" s="9">
        <v>1.7</v>
      </c>
      <c r="BT67" s="9">
        <v>1.2</v>
      </c>
      <c r="BU67" s="9">
        <v>1.5</v>
      </c>
      <c r="BV67" s="9">
        <v>2.2000000000000002</v>
      </c>
      <c r="BW67" s="9">
        <v>2.4</v>
      </c>
      <c r="BX67" s="9">
        <v>1.7</v>
      </c>
      <c r="BY67" s="9">
        <v>2.1</v>
      </c>
      <c r="BZ67" s="9">
        <v>2.9</v>
      </c>
      <c r="CA67" s="9">
        <v>3.3</v>
      </c>
      <c r="CB67" s="9">
        <v>3.2</v>
      </c>
      <c r="CC67" s="9">
        <v>2.7</v>
      </c>
      <c r="CD67" s="9">
        <v>2.2000000000000002</v>
      </c>
    </row>
    <row r="68" spans="1:82" s="6" customFormat="1">
      <c r="A68" s="7">
        <v>59</v>
      </c>
      <c r="B68" s="6" t="s">
        <v>10</v>
      </c>
      <c r="C68" s="6" t="s">
        <v>56</v>
      </c>
      <c r="D68" s="9">
        <v>-4.0999999999999996</v>
      </c>
      <c r="E68" s="9">
        <v>-9.8000000000000007</v>
      </c>
      <c r="F68" s="9">
        <v>-11.5</v>
      </c>
      <c r="G68" s="9">
        <v>-2.5</v>
      </c>
      <c r="H68" s="9">
        <v>5.0999999999999996</v>
      </c>
      <c r="I68" s="9">
        <v>2</v>
      </c>
      <c r="J68" s="9">
        <v>1.3</v>
      </c>
      <c r="K68" s="9">
        <v>3.9</v>
      </c>
      <c r="L68" s="9">
        <v>-1.5</v>
      </c>
      <c r="M68" s="9">
        <v>-1</v>
      </c>
      <c r="N68" s="9">
        <v>0.7</v>
      </c>
      <c r="O68" s="9">
        <v>6.3</v>
      </c>
      <c r="P68" s="9">
        <v>7.9</v>
      </c>
      <c r="Q68" s="9">
        <v>5.6</v>
      </c>
      <c r="R68" s="9">
        <v>2.2999999999999998</v>
      </c>
      <c r="S68" s="9">
        <v>2.7</v>
      </c>
      <c r="T68" s="9">
        <v>12.4</v>
      </c>
      <c r="U68" s="9">
        <v>10.8</v>
      </c>
      <c r="V68" s="9">
        <v>5.9</v>
      </c>
      <c r="W68" s="9">
        <v>0.3</v>
      </c>
      <c r="X68" s="9">
        <v>1.2</v>
      </c>
      <c r="Y68" s="9">
        <v>7</v>
      </c>
      <c r="Z68" s="9">
        <v>2.1</v>
      </c>
      <c r="AA68" s="9">
        <v>1.2</v>
      </c>
      <c r="AB68" s="9">
        <v>1.2</v>
      </c>
      <c r="AC68" s="9">
        <v>1.5</v>
      </c>
      <c r="AD68" s="9">
        <v>3.4</v>
      </c>
      <c r="AE68" s="9">
        <v>3.4</v>
      </c>
      <c r="AF68" s="9">
        <v>2.2000000000000002</v>
      </c>
      <c r="AG68" s="9">
        <v>1.2</v>
      </c>
      <c r="AH68" s="9">
        <v>1.4</v>
      </c>
      <c r="AI68" s="9">
        <v>1.1000000000000001</v>
      </c>
      <c r="AJ68" s="9">
        <v>1.3</v>
      </c>
      <c r="AK68" s="9">
        <v>1.2</v>
      </c>
      <c r="AL68" s="9">
        <v>1.6</v>
      </c>
      <c r="AM68" s="9">
        <v>1.8</v>
      </c>
      <c r="AN68" s="9">
        <v>2.8</v>
      </c>
      <c r="AO68" s="9">
        <v>3</v>
      </c>
      <c r="AP68" s="9">
        <v>4.3</v>
      </c>
      <c r="AQ68" s="9">
        <v>5</v>
      </c>
      <c r="AR68" s="9">
        <v>5.4</v>
      </c>
      <c r="AS68" s="9">
        <v>5.0999999999999996</v>
      </c>
      <c r="AT68" s="9">
        <v>4.5</v>
      </c>
      <c r="AU68" s="9">
        <v>5.8</v>
      </c>
      <c r="AV68" s="9">
        <v>10.199999999999999</v>
      </c>
      <c r="AW68" s="9">
        <v>9.3000000000000007</v>
      </c>
      <c r="AX68" s="9">
        <v>5.8</v>
      </c>
      <c r="AY68" s="9">
        <v>6.8</v>
      </c>
      <c r="AZ68" s="9">
        <v>7.1</v>
      </c>
      <c r="BA68" s="9">
        <v>8.8000000000000007</v>
      </c>
      <c r="BB68" s="9">
        <v>10.5</v>
      </c>
      <c r="BC68" s="9">
        <v>9.1999999999999993</v>
      </c>
      <c r="BD68" s="9">
        <v>5.7</v>
      </c>
      <c r="BE68" s="9">
        <v>3.5</v>
      </c>
      <c r="BF68" s="9">
        <v>3.5</v>
      </c>
      <c r="BG68" s="9">
        <v>2.9</v>
      </c>
      <c r="BH68" s="9">
        <v>2.2999999999999998</v>
      </c>
      <c r="BI68" s="9">
        <v>3.1</v>
      </c>
      <c r="BJ68" s="9">
        <v>3.5</v>
      </c>
      <c r="BK68" s="9">
        <v>3.8</v>
      </c>
      <c r="BL68" s="9">
        <v>4.0999999999999996</v>
      </c>
      <c r="BM68" s="9">
        <v>3.3</v>
      </c>
      <c r="BN68" s="9">
        <v>2.4</v>
      </c>
      <c r="BO68" s="9">
        <v>2.2000000000000002</v>
      </c>
      <c r="BP68" s="9">
        <v>2.1</v>
      </c>
      <c r="BQ68" s="9">
        <v>2.1</v>
      </c>
      <c r="BR68" s="9">
        <v>1.8</v>
      </c>
      <c r="BS68" s="9">
        <v>1.4</v>
      </c>
      <c r="BT68" s="9">
        <v>0.7</v>
      </c>
      <c r="BU68" s="9">
        <v>1.6</v>
      </c>
      <c r="BV68" s="9">
        <v>2.5</v>
      </c>
      <c r="BW68" s="9">
        <v>2</v>
      </c>
      <c r="BX68" s="9">
        <v>1.6</v>
      </c>
      <c r="BY68" s="9">
        <v>2.2999999999999998</v>
      </c>
      <c r="BZ68" s="9">
        <v>3.1</v>
      </c>
      <c r="CA68" s="9">
        <v>3.7</v>
      </c>
      <c r="CB68" s="9">
        <v>3.4</v>
      </c>
      <c r="CC68" s="9">
        <v>2.8</v>
      </c>
      <c r="CD68" s="9">
        <v>3.2</v>
      </c>
    </row>
    <row r="69" spans="1:82"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</row>
    <row r="70" spans="1:82">
      <c r="A70" t="s">
        <v>1595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</row>
    <row r="71" spans="1:82">
      <c r="A71" t="s">
        <v>11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</row>
  </sheetData>
  <phoneticPr fontId="0" type="noConversion"/>
  <pageMargins left="0.75" right="0.75" top="1" bottom="1" header="0.5" footer="0.5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>
  <dimension ref="A1:IQ7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15</v>
      </c>
    </row>
    <row r="2" spans="1:251">
      <c r="A2" t="s">
        <v>819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57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1781</v>
      </c>
      <c r="C10" s="4" t="s">
        <v>17</v>
      </c>
      <c r="D10" s="8" t="s">
        <v>797</v>
      </c>
      <c r="E10" s="8">
        <v>4.8</v>
      </c>
      <c r="F10" s="8">
        <v>6.3</v>
      </c>
      <c r="G10" s="8">
        <v>8.6999999999999993</v>
      </c>
      <c r="H10" s="8">
        <v>5.0999999999999996</v>
      </c>
      <c r="I10" s="8">
        <v>5</v>
      </c>
      <c r="J10" s="8">
        <v>7.6</v>
      </c>
      <c r="K10" s="8">
        <v>0</v>
      </c>
      <c r="L10" s="8">
        <v>-1</v>
      </c>
      <c r="M10" s="8">
        <v>-2.4</v>
      </c>
      <c r="N10" s="8">
        <v>-3.1</v>
      </c>
      <c r="O10" s="8">
        <v>0.4</v>
      </c>
      <c r="P10" s="8">
        <v>-1</v>
      </c>
      <c r="Q10" s="8">
        <v>2.1</v>
      </c>
      <c r="R10" s="8">
        <v>8.6999999999999993</v>
      </c>
      <c r="S10" s="8">
        <v>7.2</v>
      </c>
      <c r="T10" s="8">
        <v>15.1</v>
      </c>
      <c r="U10" s="8">
        <v>2.4</v>
      </c>
      <c r="V10" s="8">
        <v>1.2</v>
      </c>
      <c r="W10" s="8">
        <v>5</v>
      </c>
      <c r="X10" s="8">
        <v>0.1</v>
      </c>
      <c r="Y10" s="8">
        <v>1.6</v>
      </c>
      <c r="Z10" s="8">
        <v>2.9</v>
      </c>
      <c r="AA10" s="8">
        <v>1.2</v>
      </c>
      <c r="AB10" s="8">
        <v>0.1</v>
      </c>
      <c r="AC10" s="8">
        <v>0.8</v>
      </c>
      <c r="AD10" s="8">
        <v>1.3</v>
      </c>
      <c r="AE10" s="8">
        <v>1.4</v>
      </c>
      <c r="AF10" s="8">
        <v>2</v>
      </c>
      <c r="AG10" s="8">
        <v>0.9</v>
      </c>
      <c r="AH10" s="8">
        <v>-0.1</v>
      </c>
      <c r="AI10" s="8">
        <v>0.6</v>
      </c>
      <c r="AJ10" s="8">
        <v>1.3</v>
      </c>
      <c r="AK10" s="8">
        <v>2.2000000000000002</v>
      </c>
      <c r="AL10" s="8">
        <v>2.9</v>
      </c>
      <c r="AM10" s="8">
        <v>2.7</v>
      </c>
      <c r="AN10" s="8">
        <v>4</v>
      </c>
      <c r="AO10" s="8">
        <v>3.8</v>
      </c>
      <c r="AP10" s="8">
        <v>4.5999999999999996</v>
      </c>
      <c r="AQ10" s="8">
        <v>2.4</v>
      </c>
      <c r="AR10" s="8">
        <v>4.5999999999999996</v>
      </c>
      <c r="AS10" s="8">
        <v>2.7</v>
      </c>
      <c r="AT10" s="8">
        <v>3</v>
      </c>
      <c r="AU10" s="8">
        <v>2</v>
      </c>
      <c r="AV10" s="8">
        <v>3.3</v>
      </c>
      <c r="AW10" s="8">
        <v>1.7</v>
      </c>
      <c r="AX10" s="8">
        <v>1.1000000000000001</v>
      </c>
      <c r="AY10" s="8">
        <v>0.6</v>
      </c>
      <c r="AZ10" s="8">
        <v>2.1</v>
      </c>
      <c r="BA10" s="8">
        <v>0.6</v>
      </c>
      <c r="BB10" s="8">
        <v>1</v>
      </c>
      <c r="BC10" s="8">
        <v>1.6</v>
      </c>
      <c r="BD10" s="8">
        <v>0.9</v>
      </c>
      <c r="BE10" s="8">
        <v>1.8</v>
      </c>
      <c r="BF10" s="8">
        <v>1.9</v>
      </c>
      <c r="BG10" s="8">
        <v>1.8</v>
      </c>
      <c r="BH10" s="8">
        <v>0.4</v>
      </c>
      <c r="BI10" s="8">
        <v>0.5</v>
      </c>
      <c r="BJ10" s="8">
        <v>1.1000000000000001</v>
      </c>
      <c r="BK10" s="8">
        <v>0.9</v>
      </c>
      <c r="BL10" s="8">
        <v>2.1</v>
      </c>
      <c r="BM10" s="8">
        <v>1.3</v>
      </c>
      <c r="BN10" s="8">
        <v>1</v>
      </c>
      <c r="BO10" s="8">
        <v>1.5</v>
      </c>
      <c r="BP10" s="8">
        <v>1.3</v>
      </c>
      <c r="BQ10" s="8">
        <v>0.5</v>
      </c>
      <c r="BR10" s="8">
        <v>0.9</v>
      </c>
      <c r="BS10" s="8">
        <v>2.5</v>
      </c>
      <c r="BT10" s="8">
        <v>1.5</v>
      </c>
      <c r="BU10" s="8">
        <v>1.5</v>
      </c>
      <c r="BV10" s="8">
        <v>1.8</v>
      </c>
      <c r="BW10" s="8">
        <v>1.7</v>
      </c>
      <c r="BX10" s="8">
        <v>1.5</v>
      </c>
      <c r="BY10" s="8">
        <v>1.8</v>
      </c>
      <c r="BZ10" s="8">
        <v>1.9</v>
      </c>
      <c r="CA10" s="8">
        <v>2.8</v>
      </c>
      <c r="CB10" s="8">
        <v>2.2000000000000002</v>
      </c>
      <c r="CC10" s="8">
        <v>3.9</v>
      </c>
      <c r="CD10" s="8">
        <v>3.6</v>
      </c>
      <c r="CE10" s="8">
        <v>3.3</v>
      </c>
      <c r="CF10" s="8">
        <v>1.6</v>
      </c>
      <c r="CG10" s="8">
        <v>2.5</v>
      </c>
      <c r="CH10" s="8">
        <v>3.7</v>
      </c>
      <c r="CI10" s="8">
        <v>4.4000000000000004</v>
      </c>
      <c r="CJ10" s="8">
        <v>4.4000000000000004</v>
      </c>
      <c r="CK10" s="8">
        <v>4.3</v>
      </c>
      <c r="CL10" s="8">
        <v>4.2</v>
      </c>
      <c r="CM10" s="8">
        <v>5.7</v>
      </c>
      <c r="CN10" s="8">
        <v>3.9</v>
      </c>
      <c r="CO10" s="8">
        <v>5.5</v>
      </c>
      <c r="CP10" s="8">
        <v>5.8</v>
      </c>
      <c r="CQ10" s="8">
        <v>5.2</v>
      </c>
      <c r="CR10" s="8">
        <v>6</v>
      </c>
      <c r="CS10" s="8">
        <v>5.7</v>
      </c>
      <c r="CT10" s="8">
        <v>3.8</v>
      </c>
      <c r="CU10" s="8">
        <v>5.4</v>
      </c>
      <c r="CV10" s="8">
        <v>6</v>
      </c>
      <c r="CW10" s="8">
        <v>5.5</v>
      </c>
      <c r="CX10" s="8">
        <v>4.5</v>
      </c>
      <c r="CY10" s="8">
        <v>3.4</v>
      </c>
      <c r="CZ10" s="8">
        <v>6.5</v>
      </c>
      <c r="DA10" s="8">
        <v>2.8</v>
      </c>
      <c r="DB10" s="8">
        <v>4</v>
      </c>
      <c r="DC10" s="8">
        <v>4.8</v>
      </c>
      <c r="DD10" s="8">
        <v>5.4</v>
      </c>
      <c r="DE10" s="8">
        <v>7.7</v>
      </c>
      <c r="DF10" s="8">
        <v>7.6</v>
      </c>
      <c r="DG10" s="8">
        <v>7.7</v>
      </c>
      <c r="DH10" s="8">
        <v>11</v>
      </c>
      <c r="DI10" s="8">
        <v>11.9</v>
      </c>
      <c r="DJ10" s="8">
        <v>12.8</v>
      </c>
      <c r="DK10" s="8">
        <v>12.1</v>
      </c>
      <c r="DL10" s="8">
        <v>9</v>
      </c>
      <c r="DM10" s="8">
        <v>6.3</v>
      </c>
      <c r="DN10" s="8">
        <v>7.1</v>
      </c>
      <c r="DO10" s="8">
        <v>7.2</v>
      </c>
      <c r="DP10" s="8">
        <v>4.5999999999999996</v>
      </c>
      <c r="DQ10" s="8">
        <v>4.5</v>
      </c>
      <c r="DR10" s="8">
        <v>5.9</v>
      </c>
      <c r="DS10" s="8">
        <v>6.7</v>
      </c>
      <c r="DT10" s="8">
        <v>7.7</v>
      </c>
      <c r="DU10" s="8">
        <v>7.1</v>
      </c>
      <c r="DV10" s="8">
        <v>6.2</v>
      </c>
      <c r="DW10" s="8">
        <v>7.1</v>
      </c>
      <c r="DX10" s="8">
        <v>6.8</v>
      </c>
      <c r="DY10" s="8">
        <v>7.9</v>
      </c>
      <c r="DZ10" s="8">
        <v>7.1</v>
      </c>
      <c r="EA10" s="8">
        <v>7.9</v>
      </c>
      <c r="EB10" s="8">
        <v>7.9</v>
      </c>
      <c r="EC10" s="8">
        <v>10.6</v>
      </c>
      <c r="ED10" s="8">
        <v>10.5</v>
      </c>
      <c r="EE10" s="8">
        <v>10.1</v>
      </c>
      <c r="EF10" s="8">
        <v>11.4</v>
      </c>
      <c r="EG10" s="8">
        <v>10.1</v>
      </c>
      <c r="EH10" s="8">
        <v>9.4</v>
      </c>
      <c r="EI10" s="8">
        <v>11</v>
      </c>
      <c r="EJ10" s="8">
        <v>10.9</v>
      </c>
      <c r="EK10" s="8">
        <v>7.3</v>
      </c>
      <c r="EL10" s="8">
        <v>6.3</v>
      </c>
      <c r="EM10" s="8">
        <v>7.1</v>
      </c>
      <c r="EN10" s="8">
        <v>5.4</v>
      </c>
      <c r="EO10" s="8">
        <v>4.4000000000000004</v>
      </c>
      <c r="EP10" s="8">
        <v>5.4</v>
      </c>
      <c r="EQ10" s="8">
        <v>4.2</v>
      </c>
      <c r="ER10" s="8">
        <v>2.5</v>
      </c>
      <c r="ES10" s="8">
        <v>2.8</v>
      </c>
      <c r="ET10" s="8">
        <v>4</v>
      </c>
      <c r="EU10" s="8">
        <v>2.2999999999999998</v>
      </c>
      <c r="EV10" s="8">
        <v>5.0999999999999996</v>
      </c>
      <c r="EW10" s="8">
        <v>3.6</v>
      </c>
      <c r="EX10" s="8">
        <v>2.8</v>
      </c>
      <c r="EY10" s="8">
        <v>2.1</v>
      </c>
      <c r="EZ10" s="8">
        <v>3.9</v>
      </c>
      <c r="FA10" s="8">
        <v>2.2999999999999998</v>
      </c>
      <c r="FB10" s="8">
        <v>2.1</v>
      </c>
      <c r="FC10" s="8">
        <v>3.2</v>
      </c>
      <c r="FD10" s="8">
        <v>2.2000000000000002</v>
      </c>
      <c r="FE10" s="8">
        <v>0.8</v>
      </c>
      <c r="FF10" s="8">
        <v>2.9</v>
      </c>
      <c r="FG10" s="8">
        <v>3</v>
      </c>
      <c r="FH10" s="8">
        <v>4</v>
      </c>
      <c r="FI10" s="8">
        <v>2.8</v>
      </c>
      <c r="FJ10" s="8">
        <v>3.3</v>
      </c>
      <c r="FK10" s="8">
        <v>2.8</v>
      </c>
      <c r="FL10" s="8">
        <v>3.5</v>
      </c>
      <c r="FM10" s="8">
        <v>4</v>
      </c>
      <c r="FN10" s="8">
        <v>3.8</v>
      </c>
      <c r="FO10" s="8">
        <v>3.6</v>
      </c>
      <c r="FP10" s="8">
        <v>4.5</v>
      </c>
      <c r="FQ10" s="8">
        <v>4.3</v>
      </c>
      <c r="FR10" s="8">
        <v>2.4</v>
      </c>
      <c r="FS10" s="8">
        <v>3</v>
      </c>
      <c r="FT10" s="8">
        <v>5.5</v>
      </c>
      <c r="FU10" s="8">
        <v>3.8</v>
      </c>
      <c r="FV10" s="8">
        <v>4.5</v>
      </c>
      <c r="FW10" s="8">
        <v>5</v>
      </c>
      <c r="FX10" s="8">
        <v>3.2</v>
      </c>
      <c r="FY10" s="8">
        <v>1.6</v>
      </c>
      <c r="FZ10" s="8">
        <v>2.5</v>
      </c>
      <c r="GA10" s="8">
        <v>2.4</v>
      </c>
      <c r="GB10" s="8">
        <v>2.5</v>
      </c>
      <c r="GC10" s="8">
        <v>2.2999999999999998</v>
      </c>
      <c r="GD10" s="8">
        <v>2.4</v>
      </c>
      <c r="GE10" s="8">
        <v>2</v>
      </c>
      <c r="GF10" s="8">
        <v>2.5</v>
      </c>
      <c r="GG10" s="8">
        <v>2.4</v>
      </c>
      <c r="GH10" s="8">
        <v>1.5</v>
      </c>
      <c r="GI10" s="8">
        <v>1.9</v>
      </c>
      <c r="GJ10" s="8">
        <v>2.1</v>
      </c>
      <c r="GK10" s="8">
        <v>2.1</v>
      </c>
      <c r="GL10" s="8">
        <v>2.9</v>
      </c>
      <c r="GM10" s="8">
        <v>1.9</v>
      </c>
      <c r="GN10" s="8">
        <v>2.4</v>
      </c>
      <c r="GO10" s="8">
        <v>2</v>
      </c>
      <c r="GP10" s="8">
        <v>1.5</v>
      </c>
      <c r="GQ10" s="8">
        <v>1.8</v>
      </c>
      <c r="GR10" s="8">
        <v>2.2999999999999998</v>
      </c>
      <c r="GS10" s="8">
        <v>1.3</v>
      </c>
      <c r="GT10" s="8">
        <v>1.7</v>
      </c>
      <c r="GU10" s="8">
        <v>2.2000000000000002</v>
      </c>
      <c r="GV10" s="8">
        <v>1.7</v>
      </c>
      <c r="GW10" s="8">
        <v>0.5</v>
      </c>
      <c r="GX10" s="8">
        <v>0.8</v>
      </c>
      <c r="GY10" s="8">
        <v>1.2</v>
      </c>
      <c r="GZ10" s="8">
        <v>0</v>
      </c>
      <c r="HA10" s="8">
        <v>0.5</v>
      </c>
      <c r="HB10" s="8">
        <v>1.1000000000000001</v>
      </c>
      <c r="HC10" s="8">
        <v>1.3</v>
      </c>
      <c r="HD10" s="8">
        <v>1.3</v>
      </c>
      <c r="HE10" s="8">
        <v>2.2999999999999998</v>
      </c>
      <c r="HF10" s="8">
        <v>2</v>
      </c>
      <c r="HG10" s="8">
        <v>2.2999999999999998</v>
      </c>
      <c r="HH10" s="8">
        <v>3.8</v>
      </c>
      <c r="HI10" s="8">
        <v>1.8</v>
      </c>
      <c r="HJ10" s="8">
        <v>2.2999999999999998</v>
      </c>
      <c r="HK10" s="8">
        <v>1.8</v>
      </c>
      <c r="HL10" s="8">
        <v>2.7</v>
      </c>
      <c r="HM10" s="8">
        <v>2.2999999999999998</v>
      </c>
      <c r="HN10" s="8">
        <v>1</v>
      </c>
      <c r="HO10" s="8">
        <v>0.6</v>
      </c>
      <c r="HP10" s="8">
        <v>1.5</v>
      </c>
      <c r="HQ10" s="8">
        <v>2.5</v>
      </c>
      <c r="HR10" s="8">
        <v>1.7</v>
      </c>
      <c r="HS10" s="8">
        <v>2.2000000000000002</v>
      </c>
      <c r="HT10" s="8">
        <v>4.0999999999999996</v>
      </c>
      <c r="HU10" s="8">
        <v>0.6</v>
      </c>
      <c r="HV10" s="8">
        <v>2.2000000000000002</v>
      </c>
      <c r="HW10" s="8">
        <v>1.9</v>
      </c>
      <c r="HX10" s="8">
        <v>4.3</v>
      </c>
      <c r="HY10" s="8">
        <v>4.2</v>
      </c>
      <c r="HZ10" s="8">
        <v>2.8</v>
      </c>
      <c r="IA10" s="8">
        <v>3.6</v>
      </c>
      <c r="IB10" s="8">
        <v>3.7</v>
      </c>
      <c r="IC10" s="8">
        <v>3.1</v>
      </c>
      <c r="ID10" s="8">
        <v>5.2</v>
      </c>
      <c r="IE10" s="8">
        <v>3.9</v>
      </c>
      <c r="IF10" s="8">
        <v>2.9</v>
      </c>
      <c r="IG10" s="8">
        <v>3.6</v>
      </c>
      <c r="IH10" s="8">
        <v>2.9</v>
      </c>
      <c r="II10" s="8">
        <v>0.6</v>
      </c>
      <c r="IJ10" s="8">
        <v>3.6</v>
      </c>
      <c r="IK10" s="8">
        <v>3.3</v>
      </c>
      <c r="IL10" s="8">
        <v>2.2000000000000002</v>
      </c>
      <c r="IM10" s="8">
        <v>4</v>
      </c>
      <c r="IN10" s="8">
        <v>3.5</v>
      </c>
      <c r="IO10" s="8">
        <v>4.2</v>
      </c>
      <c r="IP10" s="8">
        <v>4.5</v>
      </c>
      <c r="IQ10" s="8">
        <v>-3.9</v>
      </c>
    </row>
    <row r="11" spans="1:251" s="4" customFormat="1">
      <c r="A11" s="5">
        <v>2</v>
      </c>
      <c r="B11" s="4" t="s">
        <v>775</v>
      </c>
      <c r="C11" s="4" t="s">
        <v>1132</v>
      </c>
      <c r="D11" s="8" t="s">
        <v>797</v>
      </c>
      <c r="E11" s="8">
        <v>3.3</v>
      </c>
      <c r="F11" s="8">
        <v>7.6</v>
      </c>
      <c r="G11" s="8">
        <v>10.5</v>
      </c>
      <c r="H11" s="8">
        <v>4.5999999999999996</v>
      </c>
      <c r="I11" s="8">
        <v>4.4000000000000004</v>
      </c>
      <c r="J11" s="8">
        <v>6.1</v>
      </c>
      <c r="K11" s="8">
        <v>-1.3</v>
      </c>
      <c r="L11" s="8">
        <v>-3</v>
      </c>
      <c r="M11" s="8">
        <v>-2.5</v>
      </c>
      <c r="N11" s="8">
        <v>-2.2000000000000002</v>
      </c>
      <c r="O11" s="8">
        <v>-0.1</v>
      </c>
      <c r="P11" s="8">
        <v>-0.8</v>
      </c>
      <c r="Q11" s="8">
        <v>2.1</v>
      </c>
      <c r="R11" s="8">
        <v>8.6</v>
      </c>
      <c r="S11" s="8">
        <v>7</v>
      </c>
      <c r="T11" s="8">
        <v>13.6</v>
      </c>
      <c r="U11" s="8">
        <v>3</v>
      </c>
      <c r="V11" s="8">
        <v>0.5</v>
      </c>
      <c r="W11" s="8">
        <v>5.3</v>
      </c>
      <c r="X11" s="8">
        <v>1.6</v>
      </c>
      <c r="Y11" s="8">
        <v>0.1</v>
      </c>
      <c r="Z11" s="8">
        <v>2.8</v>
      </c>
      <c r="AA11" s="8">
        <v>0.7</v>
      </c>
      <c r="AB11" s="8">
        <v>1.5</v>
      </c>
      <c r="AC11" s="8">
        <v>0.6</v>
      </c>
      <c r="AD11" s="8">
        <v>2.2000000000000002</v>
      </c>
      <c r="AE11" s="8">
        <v>1.8</v>
      </c>
      <c r="AF11" s="8">
        <v>2</v>
      </c>
      <c r="AG11" s="8">
        <v>-0.3</v>
      </c>
      <c r="AH11" s="8">
        <v>-1.2</v>
      </c>
      <c r="AI11" s="8">
        <v>-0.3</v>
      </c>
      <c r="AJ11" s="8">
        <v>1.4</v>
      </c>
      <c r="AK11" s="8">
        <v>0.5</v>
      </c>
      <c r="AL11" s="8">
        <v>1.6</v>
      </c>
      <c r="AM11" s="8">
        <v>1.2</v>
      </c>
      <c r="AN11" s="8">
        <v>1.7</v>
      </c>
      <c r="AO11" s="8">
        <v>2.7</v>
      </c>
      <c r="AP11" s="8">
        <v>4</v>
      </c>
      <c r="AQ11" s="8">
        <v>2.4</v>
      </c>
      <c r="AR11" s="8">
        <v>3.7</v>
      </c>
      <c r="AS11" s="8">
        <v>2.6</v>
      </c>
      <c r="AT11" s="8">
        <v>3.2</v>
      </c>
      <c r="AU11" s="8">
        <v>2</v>
      </c>
      <c r="AV11" s="8">
        <v>5.2</v>
      </c>
      <c r="AW11" s="8">
        <v>0.8</v>
      </c>
      <c r="AX11" s="8">
        <v>0.5</v>
      </c>
      <c r="AY11" s="8">
        <v>0.1</v>
      </c>
      <c r="AZ11" s="8">
        <v>3.4</v>
      </c>
      <c r="BA11" s="8">
        <v>1</v>
      </c>
      <c r="BB11" s="8">
        <v>2.1</v>
      </c>
      <c r="BC11" s="8">
        <v>2.1</v>
      </c>
      <c r="BD11" s="8">
        <v>0.8</v>
      </c>
      <c r="BE11" s="8">
        <v>2.2000000000000002</v>
      </c>
      <c r="BF11" s="8">
        <v>1.6</v>
      </c>
      <c r="BG11" s="8">
        <v>1.9</v>
      </c>
      <c r="BH11" s="8">
        <v>0.7</v>
      </c>
      <c r="BI11" s="8">
        <v>-0.1</v>
      </c>
      <c r="BJ11" s="8">
        <v>1.5</v>
      </c>
      <c r="BK11" s="8">
        <v>0.4</v>
      </c>
      <c r="BL11" s="8">
        <v>1.8</v>
      </c>
      <c r="BM11" s="8">
        <v>1.5</v>
      </c>
      <c r="BN11" s="8">
        <v>1</v>
      </c>
      <c r="BO11" s="8">
        <v>1.2</v>
      </c>
      <c r="BP11" s="8">
        <v>1.1000000000000001</v>
      </c>
      <c r="BQ11" s="8">
        <v>0.6</v>
      </c>
      <c r="BR11" s="8">
        <v>1.9</v>
      </c>
      <c r="BS11" s="8">
        <v>1.5</v>
      </c>
      <c r="BT11" s="8">
        <v>1.9</v>
      </c>
      <c r="BU11" s="8">
        <v>0.9</v>
      </c>
      <c r="BV11" s="8">
        <v>1.3</v>
      </c>
      <c r="BW11" s="8">
        <v>1.4</v>
      </c>
      <c r="BX11" s="8">
        <v>1.4</v>
      </c>
      <c r="BY11" s="8">
        <v>2</v>
      </c>
      <c r="BZ11" s="8">
        <v>1.5</v>
      </c>
      <c r="CA11" s="8">
        <v>1.2</v>
      </c>
      <c r="CB11" s="8">
        <v>3.2</v>
      </c>
      <c r="CC11" s="8">
        <v>3.3</v>
      </c>
      <c r="CD11" s="8">
        <v>3.1</v>
      </c>
      <c r="CE11" s="8">
        <v>3.1</v>
      </c>
      <c r="CF11" s="8">
        <v>1.2</v>
      </c>
      <c r="CG11" s="8">
        <v>2</v>
      </c>
      <c r="CH11" s="8">
        <v>3.8</v>
      </c>
      <c r="CI11" s="8">
        <v>3.5</v>
      </c>
      <c r="CJ11" s="8">
        <v>4.3</v>
      </c>
      <c r="CK11" s="8">
        <v>4.2</v>
      </c>
      <c r="CL11" s="8">
        <v>4.2</v>
      </c>
      <c r="CM11" s="8">
        <v>4.5999999999999996</v>
      </c>
      <c r="CN11" s="8">
        <v>4</v>
      </c>
      <c r="CO11" s="8">
        <v>5.3</v>
      </c>
      <c r="CP11" s="8">
        <v>5.0999999999999996</v>
      </c>
      <c r="CQ11" s="8">
        <v>4.8</v>
      </c>
      <c r="CR11" s="8">
        <v>4.8</v>
      </c>
      <c r="CS11" s="8">
        <v>4.5</v>
      </c>
      <c r="CT11" s="8">
        <v>4</v>
      </c>
      <c r="CU11" s="8">
        <v>5.3</v>
      </c>
      <c r="CV11" s="8">
        <v>3.8</v>
      </c>
      <c r="CW11" s="8">
        <v>4.5999999999999996</v>
      </c>
      <c r="CX11" s="8">
        <v>4</v>
      </c>
      <c r="CY11" s="8">
        <v>2.5</v>
      </c>
      <c r="CZ11" s="8">
        <v>4.4000000000000004</v>
      </c>
      <c r="DA11" s="8">
        <v>2.4</v>
      </c>
      <c r="DB11" s="8">
        <v>3.6</v>
      </c>
      <c r="DC11" s="8">
        <v>3.4</v>
      </c>
      <c r="DD11" s="8">
        <v>5</v>
      </c>
      <c r="DE11" s="8">
        <v>8</v>
      </c>
      <c r="DF11" s="8">
        <v>7.5</v>
      </c>
      <c r="DG11" s="8">
        <v>8.5</v>
      </c>
      <c r="DH11" s="8">
        <v>12.4</v>
      </c>
      <c r="DI11" s="8">
        <v>11.6</v>
      </c>
      <c r="DJ11" s="8">
        <v>11.1</v>
      </c>
      <c r="DK11" s="8">
        <v>10.5</v>
      </c>
      <c r="DL11" s="8">
        <v>7.7</v>
      </c>
      <c r="DM11" s="8">
        <v>5.2</v>
      </c>
      <c r="DN11" s="8">
        <v>7.7</v>
      </c>
      <c r="DO11" s="8">
        <v>7</v>
      </c>
      <c r="DP11" s="8">
        <v>4.5</v>
      </c>
      <c r="DQ11" s="8">
        <v>3.5</v>
      </c>
      <c r="DR11" s="8">
        <v>6.2</v>
      </c>
      <c r="DS11" s="8">
        <v>6.4</v>
      </c>
      <c r="DT11" s="8">
        <v>7.3</v>
      </c>
      <c r="DU11" s="8">
        <v>7.1</v>
      </c>
      <c r="DV11" s="8">
        <v>6.2</v>
      </c>
      <c r="DW11" s="8">
        <v>5.9</v>
      </c>
      <c r="DX11" s="8">
        <v>6.9</v>
      </c>
      <c r="DY11" s="8">
        <v>8.5</v>
      </c>
      <c r="DZ11" s="8">
        <v>7.2</v>
      </c>
      <c r="EA11" s="8">
        <v>7.7</v>
      </c>
      <c r="EB11" s="8">
        <v>7.7</v>
      </c>
      <c r="EC11" s="8">
        <v>11.3</v>
      </c>
      <c r="ED11" s="8">
        <v>10.199999999999999</v>
      </c>
      <c r="EE11" s="8">
        <v>9.9</v>
      </c>
      <c r="EF11" s="8">
        <v>12.5</v>
      </c>
      <c r="EG11" s="8">
        <v>10</v>
      </c>
      <c r="EH11" s="8">
        <v>9.6</v>
      </c>
      <c r="EI11" s="8">
        <v>10.3</v>
      </c>
      <c r="EJ11" s="8">
        <v>10.7</v>
      </c>
      <c r="EK11" s="8">
        <v>6.8</v>
      </c>
      <c r="EL11" s="8">
        <v>6.8</v>
      </c>
      <c r="EM11" s="8">
        <v>6.2</v>
      </c>
      <c r="EN11" s="8">
        <v>5.2</v>
      </c>
      <c r="EO11" s="8">
        <v>3.9</v>
      </c>
      <c r="EP11" s="8">
        <v>6.4</v>
      </c>
      <c r="EQ11" s="8">
        <v>4.5999999999999996</v>
      </c>
      <c r="ER11" s="8">
        <v>3.5</v>
      </c>
      <c r="ES11" s="8">
        <v>3.7</v>
      </c>
      <c r="ET11" s="8">
        <v>5.4</v>
      </c>
      <c r="EU11" s="8">
        <v>2.7</v>
      </c>
      <c r="EV11" s="8">
        <v>4.3</v>
      </c>
      <c r="EW11" s="8">
        <v>3.9</v>
      </c>
      <c r="EX11" s="8">
        <v>3.1</v>
      </c>
      <c r="EY11" s="8">
        <v>2.5</v>
      </c>
      <c r="EZ11" s="8">
        <v>4.4000000000000004</v>
      </c>
      <c r="FA11" s="8">
        <v>3.1</v>
      </c>
      <c r="FB11" s="8">
        <v>2.6</v>
      </c>
      <c r="FC11" s="8">
        <v>3.2</v>
      </c>
      <c r="FD11" s="8">
        <v>2.9</v>
      </c>
      <c r="FE11" s="8">
        <v>0.2</v>
      </c>
      <c r="FF11" s="8">
        <v>3</v>
      </c>
      <c r="FG11" s="8">
        <v>2.9</v>
      </c>
      <c r="FH11" s="8">
        <v>4.5999999999999996</v>
      </c>
      <c r="FI11" s="8">
        <v>3.5</v>
      </c>
      <c r="FJ11" s="8">
        <v>4.0999999999999996</v>
      </c>
      <c r="FK11" s="8">
        <v>3.4</v>
      </c>
      <c r="FL11" s="8">
        <v>3.5</v>
      </c>
      <c r="FM11" s="8">
        <v>4.5</v>
      </c>
      <c r="FN11" s="8">
        <v>4.9000000000000004</v>
      </c>
      <c r="FO11" s="8">
        <v>4</v>
      </c>
      <c r="FP11" s="8">
        <v>4.8</v>
      </c>
      <c r="FQ11" s="8">
        <v>5.3</v>
      </c>
      <c r="FR11" s="8">
        <v>2.6</v>
      </c>
      <c r="FS11" s="8">
        <v>3.3</v>
      </c>
      <c r="FT11" s="8">
        <v>6</v>
      </c>
      <c r="FU11" s="8">
        <v>4.4000000000000004</v>
      </c>
      <c r="FV11" s="8">
        <v>5.0999999999999996</v>
      </c>
      <c r="FW11" s="8">
        <v>5.3</v>
      </c>
      <c r="FX11" s="8">
        <v>3</v>
      </c>
      <c r="FY11" s="8">
        <v>2.2000000000000002</v>
      </c>
      <c r="FZ11" s="8">
        <v>2.9</v>
      </c>
      <c r="GA11" s="8">
        <v>3.2</v>
      </c>
      <c r="GB11" s="8">
        <v>3.1</v>
      </c>
      <c r="GC11" s="8">
        <v>2.6</v>
      </c>
      <c r="GD11" s="8">
        <v>2.8</v>
      </c>
      <c r="GE11" s="8">
        <v>2.6</v>
      </c>
      <c r="GF11" s="8">
        <v>2.1</v>
      </c>
      <c r="GG11" s="8">
        <v>2.6</v>
      </c>
      <c r="GH11" s="8">
        <v>1.4</v>
      </c>
      <c r="GI11" s="8">
        <v>2.1</v>
      </c>
      <c r="GJ11" s="8">
        <v>1.6</v>
      </c>
      <c r="GK11" s="8">
        <v>2.2000000000000002</v>
      </c>
      <c r="GL11" s="8">
        <v>3.6</v>
      </c>
      <c r="GM11" s="8">
        <v>1.8</v>
      </c>
      <c r="GN11" s="8">
        <v>1.9</v>
      </c>
      <c r="GO11" s="8">
        <v>2.2000000000000002</v>
      </c>
      <c r="GP11" s="8">
        <v>1.7</v>
      </c>
      <c r="GQ11" s="8">
        <v>1.7</v>
      </c>
      <c r="GR11" s="8">
        <v>2.5</v>
      </c>
      <c r="GS11" s="8">
        <v>2.6</v>
      </c>
      <c r="GT11" s="8">
        <v>1.6</v>
      </c>
      <c r="GU11" s="8">
        <v>2.7</v>
      </c>
      <c r="GV11" s="8">
        <v>1.8</v>
      </c>
      <c r="GW11" s="8">
        <v>0.8</v>
      </c>
      <c r="GX11" s="8">
        <v>1.1000000000000001</v>
      </c>
      <c r="GY11" s="8">
        <v>1.3</v>
      </c>
      <c r="GZ11" s="8">
        <v>0.3</v>
      </c>
      <c r="HA11" s="8">
        <v>0.7</v>
      </c>
      <c r="HB11" s="8">
        <v>1.3</v>
      </c>
      <c r="HC11" s="8">
        <v>1.5</v>
      </c>
      <c r="HD11" s="8">
        <v>1</v>
      </c>
      <c r="HE11" s="8">
        <v>2.6</v>
      </c>
      <c r="HF11" s="8">
        <v>2.2000000000000002</v>
      </c>
      <c r="HG11" s="8">
        <v>2.4</v>
      </c>
      <c r="HH11" s="8">
        <v>3.5</v>
      </c>
      <c r="HI11" s="8">
        <v>2</v>
      </c>
      <c r="HJ11" s="8">
        <v>1.9</v>
      </c>
      <c r="HK11" s="8">
        <v>1.8</v>
      </c>
      <c r="HL11" s="8">
        <v>3.3</v>
      </c>
      <c r="HM11" s="8">
        <v>2.6</v>
      </c>
      <c r="HN11" s="8">
        <v>0.6</v>
      </c>
      <c r="HO11" s="8">
        <v>0.6</v>
      </c>
      <c r="HP11" s="8">
        <v>0.9</v>
      </c>
      <c r="HQ11" s="8">
        <v>2.8</v>
      </c>
      <c r="HR11" s="8">
        <v>1.8</v>
      </c>
      <c r="HS11" s="8">
        <v>1.7</v>
      </c>
      <c r="HT11" s="8">
        <v>3.1</v>
      </c>
      <c r="HU11" s="8">
        <v>0.7</v>
      </c>
      <c r="HV11" s="8">
        <v>2.4</v>
      </c>
      <c r="HW11" s="8">
        <v>1.5</v>
      </c>
      <c r="HX11" s="8">
        <v>3.5</v>
      </c>
      <c r="HY11" s="8">
        <v>3.8</v>
      </c>
      <c r="HZ11" s="8">
        <v>2</v>
      </c>
      <c r="IA11" s="8">
        <v>3</v>
      </c>
      <c r="IB11" s="8">
        <v>2.5</v>
      </c>
      <c r="IC11" s="8">
        <v>2.5</v>
      </c>
      <c r="ID11" s="8">
        <v>4.7</v>
      </c>
      <c r="IE11" s="8">
        <v>3.3</v>
      </c>
      <c r="IF11" s="8">
        <v>1.8</v>
      </c>
      <c r="IG11" s="8">
        <v>3.3</v>
      </c>
      <c r="IH11" s="8">
        <v>3.1</v>
      </c>
      <c r="II11" s="8">
        <v>-0.5</v>
      </c>
      <c r="IJ11" s="8">
        <v>3.4</v>
      </c>
      <c r="IK11" s="8">
        <v>3.6</v>
      </c>
      <c r="IL11" s="8">
        <v>2.5</v>
      </c>
      <c r="IM11" s="8">
        <v>4.3</v>
      </c>
      <c r="IN11" s="8">
        <v>3.6</v>
      </c>
      <c r="IO11" s="8">
        <v>4.3</v>
      </c>
      <c r="IP11" s="8">
        <v>5</v>
      </c>
      <c r="IQ11" s="8">
        <v>-4.9000000000000004</v>
      </c>
    </row>
    <row r="12" spans="1:251" s="6" customFormat="1">
      <c r="A12" s="7">
        <v>3</v>
      </c>
      <c r="B12" s="6" t="s">
        <v>777</v>
      </c>
      <c r="C12" s="6" t="s">
        <v>1133</v>
      </c>
      <c r="D12" s="9" t="s">
        <v>797</v>
      </c>
      <c r="E12" s="9">
        <v>3.7</v>
      </c>
      <c r="F12" s="9">
        <v>2.1</v>
      </c>
      <c r="G12" s="9">
        <v>5.2</v>
      </c>
      <c r="H12" s="9">
        <v>2.6</v>
      </c>
      <c r="I12" s="9">
        <v>5.6</v>
      </c>
      <c r="J12" s="9">
        <v>15.2</v>
      </c>
      <c r="K12" s="9">
        <v>0.7</v>
      </c>
      <c r="L12" s="9">
        <v>-0.1</v>
      </c>
      <c r="M12" s="9">
        <v>-2.2999999999999998</v>
      </c>
      <c r="N12" s="9">
        <v>-4.5999999999999996</v>
      </c>
      <c r="O12" s="9">
        <v>0.6</v>
      </c>
      <c r="P12" s="9">
        <v>-1.9</v>
      </c>
      <c r="Q12" s="9">
        <v>3.9</v>
      </c>
      <c r="R12" s="9">
        <v>4.8</v>
      </c>
      <c r="S12" s="9">
        <v>5.6</v>
      </c>
      <c r="T12" s="9">
        <v>16.600000000000001</v>
      </c>
      <c r="U12" s="9">
        <v>2.1</v>
      </c>
      <c r="V12" s="9">
        <v>0.5</v>
      </c>
      <c r="W12" s="9">
        <v>4.9000000000000004</v>
      </c>
      <c r="X12" s="9">
        <v>3</v>
      </c>
      <c r="Y12" s="9">
        <v>-4.2</v>
      </c>
      <c r="Z12" s="9">
        <v>4.7</v>
      </c>
      <c r="AA12" s="9">
        <v>-10</v>
      </c>
      <c r="AB12" s="9">
        <v>4.3</v>
      </c>
      <c r="AC12" s="9">
        <v>0.3</v>
      </c>
      <c r="AD12" s="9">
        <v>-2.6</v>
      </c>
      <c r="AE12" s="9">
        <v>1.3</v>
      </c>
      <c r="AF12" s="9">
        <v>3.3</v>
      </c>
      <c r="AG12" s="9">
        <v>-9.9</v>
      </c>
      <c r="AH12" s="9">
        <v>-6.8</v>
      </c>
      <c r="AI12" s="9">
        <v>-2.5</v>
      </c>
      <c r="AJ12" s="9">
        <v>2.9</v>
      </c>
      <c r="AK12" s="9">
        <v>2.1</v>
      </c>
      <c r="AL12" s="9">
        <v>3.9</v>
      </c>
      <c r="AM12" s="9">
        <v>1.1000000000000001</v>
      </c>
      <c r="AN12" s="9">
        <v>1.3</v>
      </c>
      <c r="AO12" s="9">
        <v>0.9</v>
      </c>
      <c r="AP12" s="9">
        <v>6.3</v>
      </c>
      <c r="AQ12" s="9">
        <v>5.7</v>
      </c>
      <c r="AR12" s="9">
        <v>3.3</v>
      </c>
      <c r="AS12" s="9">
        <v>5.9</v>
      </c>
      <c r="AT12" s="9">
        <v>-0.2</v>
      </c>
      <c r="AU12" s="9">
        <v>0.7</v>
      </c>
      <c r="AV12" s="9">
        <v>7.8</v>
      </c>
      <c r="AW12" s="9">
        <v>-1.7</v>
      </c>
      <c r="AX12" s="9">
        <v>-0.3</v>
      </c>
      <c r="AY12" s="9">
        <v>-1.2</v>
      </c>
      <c r="AZ12" s="9">
        <v>7.3</v>
      </c>
      <c r="BA12" s="9">
        <v>1.6</v>
      </c>
      <c r="BB12" s="9">
        <v>-0.1</v>
      </c>
      <c r="BC12" s="9">
        <v>-0.2</v>
      </c>
      <c r="BD12" s="9">
        <v>-0.7</v>
      </c>
      <c r="BE12" s="9">
        <v>-0.7</v>
      </c>
      <c r="BF12" s="9">
        <v>-1.3</v>
      </c>
      <c r="BG12" s="9">
        <v>-0.8</v>
      </c>
      <c r="BH12" s="9">
        <v>0</v>
      </c>
      <c r="BI12" s="9">
        <v>2.1</v>
      </c>
      <c r="BJ12" s="9">
        <v>1.9</v>
      </c>
      <c r="BK12" s="9">
        <v>-0.6</v>
      </c>
      <c r="BL12" s="9">
        <v>-0.1</v>
      </c>
      <c r="BM12" s="9">
        <v>1</v>
      </c>
      <c r="BN12" s="9">
        <v>0.9</v>
      </c>
      <c r="BO12" s="9">
        <v>-1.6</v>
      </c>
      <c r="BP12" s="9">
        <v>0</v>
      </c>
      <c r="BQ12" s="9">
        <v>1.3</v>
      </c>
      <c r="BR12" s="9">
        <v>1.2</v>
      </c>
      <c r="BS12" s="9">
        <v>1.3</v>
      </c>
      <c r="BT12" s="9">
        <v>0.9</v>
      </c>
      <c r="BU12" s="9">
        <v>-0.5</v>
      </c>
      <c r="BV12" s="9">
        <v>-0.4</v>
      </c>
      <c r="BW12" s="9">
        <v>-0.9</v>
      </c>
      <c r="BX12" s="9">
        <v>0.3</v>
      </c>
      <c r="BY12" s="9">
        <v>-1.6</v>
      </c>
      <c r="BZ12" s="9">
        <v>-2.2000000000000002</v>
      </c>
      <c r="CA12" s="9">
        <v>-2.5</v>
      </c>
      <c r="CB12" s="9">
        <v>-0.6</v>
      </c>
      <c r="CC12" s="9">
        <v>1.5</v>
      </c>
      <c r="CD12" s="9">
        <v>1.6</v>
      </c>
      <c r="CE12" s="9">
        <v>1.6</v>
      </c>
      <c r="CF12" s="9">
        <v>-1.1000000000000001</v>
      </c>
      <c r="CG12" s="9">
        <v>2</v>
      </c>
      <c r="CH12" s="9">
        <v>4.8</v>
      </c>
      <c r="CI12" s="9">
        <v>4.3</v>
      </c>
      <c r="CJ12" s="9">
        <v>2.6</v>
      </c>
      <c r="CK12" s="9">
        <v>2.5</v>
      </c>
      <c r="CL12" s="9">
        <v>3.4</v>
      </c>
      <c r="CM12" s="9">
        <v>3.7</v>
      </c>
      <c r="CN12" s="9">
        <v>2</v>
      </c>
      <c r="CO12" s="9">
        <v>3.1</v>
      </c>
      <c r="CP12" s="9">
        <v>2</v>
      </c>
      <c r="CQ12" s="9">
        <v>2.5</v>
      </c>
      <c r="CR12" s="9">
        <v>0.8</v>
      </c>
      <c r="CS12" s="9">
        <v>1.5</v>
      </c>
      <c r="CT12" s="9">
        <v>3.1</v>
      </c>
      <c r="CU12" s="9">
        <v>7.4</v>
      </c>
      <c r="CV12" s="9">
        <v>6.2</v>
      </c>
      <c r="CW12" s="9">
        <v>3</v>
      </c>
      <c r="CX12" s="9">
        <v>-1.1000000000000001</v>
      </c>
      <c r="CY12" s="9">
        <v>-2.2999999999999998</v>
      </c>
      <c r="CZ12" s="9">
        <v>3.6</v>
      </c>
      <c r="DA12" s="9">
        <v>2.2999999999999998</v>
      </c>
      <c r="DB12" s="9">
        <v>2</v>
      </c>
      <c r="DC12" s="9">
        <v>-1.5</v>
      </c>
      <c r="DD12" s="9">
        <v>1.9</v>
      </c>
      <c r="DE12" s="9">
        <v>3</v>
      </c>
      <c r="DF12" s="9">
        <v>1.9</v>
      </c>
      <c r="DG12" s="9">
        <v>1.2</v>
      </c>
      <c r="DH12" s="9">
        <v>3.9</v>
      </c>
      <c r="DI12" s="9">
        <v>10.1</v>
      </c>
      <c r="DJ12" s="9">
        <v>16.399999999999999</v>
      </c>
      <c r="DK12" s="9">
        <v>12.9</v>
      </c>
      <c r="DL12" s="9">
        <v>6.6</v>
      </c>
      <c r="DM12" s="9">
        <v>8</v>
      </c>
      <c r="DN12" s="9">
        <v>4.5999999999999996</v>
      </c>
      <c r="DO12" s="9">
        <v>6.6</v>
      </c>
      <c r="DP12" s="9">
        <v>5.4</v>
      </c>
      <c r="DQ12" s="9">
        <v>4.5999999999999996</v>
      </c>
      <c r="DR12" s="9">
        <v>4.8</v>
      </c>
      <c r="DS12" s="9">
        <v>6.8</v>
      </c>
      <c r="DT12" s="9">
        <v>3.7</v>
      </c>
      <c r="DU12" s="9">
        <v>2.2000000000000002</v>
      </c>
      <c r="DV12" s="9">
        <v>4.2</v>
      </c>
      <c r="DW12" s="9">
        <v>5.6</v>
      </c>
      <c r="DX12" s="9">
        <v>6.2</v>
      </c>
      <c r="DY12" s="9">
        <v>6.3</v>
      </c>
      <c r="DZ12" s="9">
        <v>6.7</v>
      </c>
      <c r="EA12" s="9">
        <v>7.2</v>
      </c>
      <c r="EB12" s="9">
        <v>6.8</v>
      </c>
      <c r="EC12" s="9">
        <v>7.3</v>
      </c>
      <c r="ED12" s="9">
        <v>4.5999999999999996</v>
      </c>
      <c r="EE12" s="9">
        <v>7.1</v>
      </c>
      <c r="EF12" s="9">
        <v>11.8</v>
      </c>
      <c r="EG12" s="9">
        <v>9.1999999999999993</v>
      </c>
      <c r="EH12" s="9">
        <v>7.4</v>
      </c>
      <c r="EI12" s="9">
        <v>7.1</v>
      </c>
      <c r="EJ12" s="9">
        <v>5.3</v>
      </c>
      <c r="EK12" s="9">
        <v>8</v>
      </c>
      <c r="EL12" s="9">
        <v>6.1</v>
      </c>
      <c r="EM12" s="9">
        <v>5.2</v>
      </c>
      <c r="EN12" s="9">
        <v>3.5</v>
      </c>
      <c r="EO12" s="9">
        <v>3.3</v>
      </c>
      <c r="EP12" s="9">
        <v>1.2</v>
      </c>
      <c r="EQ12" s="9">
        <v>1.1000000000000001</v>
      </c>
      <c r="ER12" s="9">
        <v>2.9</v>
      </c>
      <c r="ES12" s="9">
        <v>1.4</v>
      </c>
      <c r="ET12" s="9">
        <v>2.1</v>
      </c>
      <c r="EU12" s="9">
        <v>2.7</v>
      </c>
      <c r="EV12" s="9">
        <v>-0.2</v>
      </c>
      <c r="EW12" s="9">
        <v>2.7</v>
      </c>
      <c r="EX12" s="9">
        <v>0.8</v>
      </c>
      <c r="EY12" s="9">
        <v>0.8</v>
      </c>
      <c r="EZ12" s="9">
        <v>2.1</v>
      </c>
      <c r="FA12" s="9">
        <v>1.1000000000000001</v>
      </c>
      <c r="FB12" s="9">
        <v>-0.6</v>
      </c>
      <c r="FC12" s="9">
        <v>1</v>
      </c>
      <c r="FD12" s="9">
        <v>0</v>
      </c>
      <c r="FE12" s="9">
        <v>2</v>
      </c>
      <c r="FF12" s="9">
        <v>3.3</v>
      </c>
      <c r="FG12" s="9">
        <v>2.2000000000000002</v>
      </c>
      <c r="FH12" s="9">
        <v>3.4</v>
      </c>
      <c r="FI12" s="9">
        <v>3.1</v>
      </c>
      <c r="FJ12" s="9">
        <v>3</v>
      </c>
      <c r="FK12" s="9">
        <v>1.4</v>
      </c>
      <c r="FL12" s="9">
        <v>-1</v>
      </c>
      <c r="FM12" s="9">
        <v>2</v>
      </c>
      <c r="FN12" s="9">
        <v>2.7</v>
      </c>
      <c r="FO12" s="9">
        <v>2.6</v>
      </c>
      <c r="FP12" s="9">
        <v>2.2000000000000002</v>
      </c>
      <c r="FQ12" s="9">
        <v>0.4</v>
      </c>
      <c r="FR12" s="9">
        <v>1.1000000000000001</v>
      </c>
      <c r="FS12" s="9">
        <v>1.2</v>
      </c>
      <c r="FT12" s="9">
        <v>1.8</v>
      </c>
      <c r="FU12" s="9">
        <v>-0.4</v>
      </c>
      <c r="FV12" s="9">
        <v>0</v>
      </c>
      <c r="FW12" s="9">
        <v>1.1000000000000001</v>
      </c>
      <c r="FX12" s="9">
        <v>3.6</v>
      </c>
      <c r="FY12" s="9">
        <v>0.7</v>
      </c>
      <c r="FZ12" s="9">
        <v>1.5</v>
      </c>
      <c r="GA12" s="9">
        <v>0.8</v>
      </c>
      <c r="GB12" s="9">
        <v>0.1</v>
      </c>
      <c r="GC12" s="9">
        <v>0.9</v>
      </c>
      <c r="GD12" s="9">
        <v>0.2</v>
      </c>
      <c r="GE12" s="9">
        <v>0.7</v>
      </c>
      <c r="GF12" s="9">
        <v>-0.1</v>
      </c>
      <c r="GG12" s="9">
        <v>2.2999999999999998</v>
      </c>
      <c r="GH12" s="9">
        <v>2</v>
      </c>
      <c r="GI12" s="9">
        <v>2.2000000000000002</v>
      </c>
      <c r="GJ12" s="9">
        <v>1.3</v>
      </c>
      <c r="GK12" s="9">
        <v>2.4</v>
      </c>
      <c r="GL12" s="9">
        <v>2.9</v>
      </c>
      <c r="GM12" s="9">
        <v>0.8</v>
      </c>
      <c r="GN12" s="9">
        <v>1.3</v>
      </c>
      <c r="GO12" s="9">
        <v>-0.6</v>
      </c>
      <c r="GP12" s="9">
        <v>-1.4</v>
      </c>
      <c r="GQ12" s="9">
        <v>-0.9</v>
      </c>
      <c r="GR12" s="9">
        <v>0.5</v>
      </c>
      <c r="GS12" s="9">
        <v>-2.9</v>
      </c>
      <c r="GT12" s="9">
        <v>-1.3</v>
      </c>
      <c r="GU12" s="9">
        <v>-1.5</v>
      </c>
      <c r="GV12" s="9">
        <v>-1.6</v>
      </c>
      <c r="GW12" s="9">
        <v>-3.9</v>
      </c>
      <c r="GX12" s="9">
        <v>-2.6</v>
      </c>
      <c r="GY12" s="9">
        <v>-2</v>
      </c>
      <c r="GZ12" s="9">
        <v>-2.9</v>
      </c>
      <c r="HA12" s="9">
        <v>-2.7</v>
      </c>
      <c r="HB12" s="9">
        <v>-2.8</v>
      </c>
      <c r="HC12" s="9">
        <v>-2.7</v>
      </c>
      <c r="HD12" s="9">
        <v>-3</v>
      </c>
      <c r="HE12" s="9">
        <v>-1.8</v>
      </c>
      <c r="HF12" s="9">
        <v>-1.5</v>
      </c>
      <c r="HG12" s="9">
        <v>-2.1</v>
      </c>
      <c r="HH12" s="9">
        <v>-1.8</v>
      </c>
      <c r="HI12" s="9">
        <v>-0.5</v>
      </c>
      <c r="HJ12" s="9">
        <v>-2.5</v>
      </c>
      <c r="HK12" s="9">
        <v>-1</v>
      </c>
      <c r="HL12" s="9">
        <v>-1.4</v>
      </c>
      <c r="HM12" s="9">
        <v>-3.1</v>
      </c>
      <c r="HN12" s="9">
        <v>-2.8</v>
      </c>
      <c r="HO12" s="9">
        <v>-1.6</v>
      </c>
      <c r="HP12" s="9">
        <v>-3.2</v>
      </c>
      <c r="HQ12" s="9">
        <v>-1.9</v>
      </c>
      <c r="HR12" s="9">
        <v>-1.8</v>
      </c>
      <c r="HS12" s="9">
        <v>-2.7</v>
      </c>
      <c r="HT12" s="9">
        <v>-4.8</v>
      </c>
      <c r="HU12" s="9">
        <v>-4.2</v>
      </c>
      <c r="HV12" s="9">
        <v>-4</v>
      </c>
      <c r="HW12" s="9">
        <v>-3.5</v>
      </c>
      <c r="HX12" s="9">
        <v>-0.5</v>
      </c>
      <c r="HY12" s="9">
        <v>0.3</v>
      </c>
      <c r="HZ12" s="9">
        <v>-2.5</v>
      </c>
      <c r="IA12" s="9">
        <v>0.2</v>
      </c>
      <c r="IB12" s="9">
        <v>0.4</v>
      </c>
      <c r="IC12" s="9">
        <v>-0.9</v>
      </c>
      <c r="ID12" s="9">
        <v>-3.1</v>
      </c>
      <c r="IE12" s="9">
        <v>-0.9</v>
      </c>
      <c r="IF12" s="9">
        <v>-0.9</v>
      </c>
      <c r="IG12" s="9">
        <v>-0.8</v>
      </c>
      <c r="IH12" s="9">
        <v>-1.3</v>
      </c>
      <c r="II12" s="9">
        <v>-2.7</v>
      </c>
      <c r="IJ12" s="9">
        <v>-1.8</v>
      </c>
      <c r="IK12" s="9">
        <v>-1.6</v>
      </c>
      <c r="IL12" s="9">
        <v>-1.9</v>
      </c>
      <c r="IM12" s="9">
        <v>-1.6</v>
      </c>
      <c r="IN12" s="9">
        <v>-0.1</v>
      </c>
      <c r="IO12" s="9">
        <v>-1.6</v>
      </c>
      <c r="IP12" s="9">
        <v>-0.6</v>
      </c>
      <c r="IQ12" s="9">
        <v>-3.5</v>
      </c>
    </row>
    <row r="13" spans="1:251" s="6" customFormat="1">
      <c r="A13" s="7">
        <v>4</v>
      </c>
      <c r="B13" s="6" t="s">
        <v>1541</v>
      </c>
      <c r="C13" s="6" t="s">
        <v>18</v>
      </c>
      <c r="D13" s="9" t="s">
        <v>797</v>
      </c>
      <c r="E13" s="9">
        <v>0.2</v>
      </c>
      <c r="F13" s="9">
        <v>6.2</v>
      </c>
      <c r="G13" s="9">
        <v>6</v>
      </c>
      <c r="H13" s="9">
        <v>4.5</v>
      </c>
      <c r="I13" s="9">
        <v>4.9000000000000004</v>
      </c>
      <c r="J13" s="9">
        <v>34.9</v>
      </c>
      <c r="K13" s="9">
        <v>-3.2</v>
      </c>
      <c r="L13" s="9">
        <v>1.8</v>
      </c>
      <c r="M13" s="9">
        <v>1</v>
      </c>
      <c r="N13" s="9">
        <v>-4.3</v>
      </c>
      <c r="O13" s="9">
        <v>0.2</v>
      </c>
      <c r="P13" s="9">
        <v>0.5</v>
      </c>
      <c r="Q13" s="9">
        <v>3.2</v>
      </c>
      <c r="R13" s="9">
        <v>-0.5</v>
      </c>
      <c r="S13" s="9">
        <v>1</v>
      </c>
      <c r="T13" s="9">
        <v>12.8</v>
      </c>
      <c r="U13" s="9">
        <v>3</v>
      </c>
      <c r="V13" s="9">
        <v>1.3</v>
      </c>
      <c r="W13" s="9">
        <v>16.100000000000001</v>
      </c>
      <c r="X13" s="9">
        <v>10.3</v>
      </c>
      <c r="Y13" s="9">
        <v>-6.7</v>
      </c>
      <c r="Z13" s="9">
        <v>11.4</v>
      </c>
      <c r="AA13" s="9">
        <v>-22.6</v>
      </c>
      <c r="AB13" s="9">
        <v>11.9</v>
      </c>
      <c r="AC13" s="9">
        <v>0.7</v>
      </c>
      <c r="AD13" s="9">
        <v>-8.6</v>
      </c>
      <c r="AE13" s="9">
        <v>3.1</v>
      </c>
      <c r="AF13" s="9">
        <v>10.5</v>
      </c>
      <c r="AG13" s="9">
        <v>-20.100000000000001</v>
      </c>
      <c r="AH13" s="9">
        <v>-10.199999999999999</v>
      </c>
      <c r="AI13" s="9">
        <v>0.3</v>
      </c>
      <c r="AJ13" s="9">
        <v>6.8</v>
      </c>
      <c r="AK13" s="9">
        <v>6.1</v>
      </c>
      <c r="AL13" s="9">
        <v>7.8</v>
      </c>
      <c r="AM13" s="9">
        <v>2.7</v>
      </c>
      <c r="AN13" s="9">
        <v>3.7</v>
      </c>
      <c r="AO13" s="9">
        <v>-0.5</v>
      </c>
      <c r="AP13" s="9">
        <v>11.2</v>
      </c>
      <c r="AQ13" s="9">
        <v>7.9</v>
      </c>
      <c r="AR13" s="9">
        <v>8.8000000000000007</v>
      </c>
      <c r="AS13" s="9">
        <v>9.1</v>
      </c>
      <c r="AT13" s="9">
        <v>-2.2999999999999998</v>
      </c>
      <c r="AU13" s="9">
        <v>-0.9</v>
      </c>
      <c r="AV13" s="9">
        <v>15.2</v>
      </c>
      <c r="AW13" s="9">
        <v>-0.6</v>
      </c>
      <c r="AX13" s="9">
        <v>2.7</v>
      </c>
      <c r="AY13" s="9">
        <v>-2</v>
      </c>
      <c r="AZ13" s="9">
        <v>19.8</v>
      </c>
      <c r="BA13" s="9">
        <v>2.8</v>
      </c>
      <c r="BB13" s="9">
        <v>-0.6</v>
      </c>
      <c r="BC13" s="9">
        <v>-0.4</v>
      </c>
      <c r="BD13" s="9">
        <v>-3.2</v>
      </c>
      <c r="BE13" s="9">
        <v>-2.5</v>
      </c>
      <c r="BF13" s="9">
        <v>-3.5</v>
      </c>
      <c r="BG13" s="9">
        <v>-1.9</v>
      </c>
      <c r="BH13" s="9">
        <v>0.2</v>
      </c>
      <c r="BI13" s="9">
        <v>4.7</v>
      </c>
      <c r="BJ13" s="9">
        <v>5.2</v>
      </c>
      <c r="BK13" s="9">
        <v>-0.5</v>
      </c>
      <c r="BL13" s="9">
        <v>0.3</v>
      </c>
      <c r="BM13" s="9">
        <v>3</v>
      </c>
      <c r="BN13" s="9">
        <v>2.7</v>
      </c>
      <c r="BO13" s="9">
        <v>-3.1</v>
      </c>
      <c r="BP13" s="9">
        <v>0.2</v>
      </c>
      <c r="BQ13" s="9">
        <v>2.5</v>
      </c>
      <c r="BR13" s="9">
        <v>2</v>
      </c>
      <c r="BS13" s="9">
        <v>1.3</v>
      </c>
      <c r="BT13" s="9">
        <v>1.3</v>
      </c>
      <c r="BU13" s="9">
        <v>-0.6</v>
      </c>
      <c r="BV13" s="9">
        <v>0.1</v>
      </c>
      <c r="BW13" s="9">
        <v>-1</v>
      </c>
      <c r="BX13" s="9">
        <v>1.4</v>
      </c>
      <c r="BY13" s="9">
        <v>-2.4</v>
      </c>
      <c r="BZ13" s="9">
        <v>-2.7</v>
      </c>
      <c r="CA13" s="9">
        <v>-2.4</v>
      </c>
      <c r="CB13" s="9">
        <v>-1.1000000000000001</v>
      </c>
      <c r="CC13" s="9">
        <v>2.1</v>
      </c>
      <c r="CD13" s="9">
        <v>1.1000000000000001</v>
      </c>
      <c r="CE13" s="9">
        <v>0.9</v>
      </c>
      <c r="CF13" s="9">
        <v>-4.3</v>
      </c>
      <c r="CG13" s="9">
        <v>3.3</v>
      </c>
      <c r="CH13" s="9">
        <v>8.5</v>
      </c>
      <c r="CI13" s="9">
        <v>6.6</v>
      </c>
      <c r="CJ13" s="9">
        <v>0</v>
      </c>
      <c r="CK13" s="9">
        <v>2</v>
      </c>
      <c r="CL13" s="9">
        <v>3.1</v>
      </c>
      <c r="CM13" s="9">
        <v>3.5</v>
      </c>
      <c r="CN13" s="9">
        <v>0.6</v>
      </c>
      <c r="CO13" s="9">
        <v>2.2999999999999998</v>
      </c>
      <c r="CP13" s="9">
        <v>1</v>
      </c>
      <c r="CQ13" s="9">
        <v>3.2</v>
      </c>
      <c r="CR13" s="9">
        <v>0</v>
      </c>
      <c r="CS13" s="9">
        <v>2</v>
      </c>
      <c r="CT13" s="9">
        <v>5.8</v>
      </c>
      <c r="CU13" s="9">
        <v>13.1</v>
      </c>
      <c r="CV13" s="9">
        <v>10.3</v>
      </c>
      <c r="CW13" s="9">
        <v>2.8</v>
      </c>
      <c r="CX13" s="9">
        <v>-5</v>
      </c>
      <c r="CY13" s="9">
        <v>-5.6</v>
      </c>
      <c r="CZ13" s="9">
        <v>6</v>
      </c>
      <c r="DA13" s="9">
        <v>3.1</v>
      </c>
      <c r="DB13" s="9">
        <v>2.2000000000000002</v>
      </c>
      <c r="DC13" s="9">
        <v>-5.5</v>
      </c>
      <c r="DD13" s="9">
        <v>1.8</v>
      </c>
      <c r="DE13" s="9">
        <v>3.7</v>
      </c>
      <c r="DF13" s="9">
        <v>0.9</v>
      </c>
      <c r="DG13" s="9">
        <v>-0.3</v>
      </c>
      <c r="DH13" s="9">
        <v>1</v>
      </c>
      <c r="DI13" s="9">
        <v>12.3</v>
      </c>
      <c r="DJ13" s="9">
        <v>22.6</v>
      </c>
      <c r="DK13" s="9">
        <v>14.8</v>
      </c>
      <c r="DL13" s="9">
        <v>4.7</v>
      </c>
      <c r="DM13" s="9">
        <v>7.4</v>
      </c>
      <c r="DN13" s="9">
        <v>5.8</v>
      </c>
      <c r="DO13" s="9">
        <v>8.3000000000000007</v>
      </c>
      <c r="DP13" s="9">
        <v>7.4</v>
      </c>
      <c r="DQ13" s="9">
        <v>6.5</v>
      </c>
      <c r="DR13" s="9">
        <v>7.7</v>
      </c>
      <c r="DS13" s="9">
        <v>11.7</v>
      </c>
      <c r="DT13" s="9">
        <v>3.9</v>
      </c>
      <c r="DU13" s="9">
        <v>1.7</v>
      </c>
      <c r="DV13" s="9">
        <v>4.2</v>
      </c>
      <c r="DW13" s="9">
        <v>8.9</v>
      </c>
      <c r="DX13" s="9">
        <v>8</v>
      </c>
      <c r="DY13" s="9">
        <v>5.8</v>
      </c>
      <c r="DZ13" s="9">
        <v>8.3000000000000007</v>
      </c>
      <c r="EA13" s="9">
        <v>7.7</v>
      </c>
      <c r="EB13" s="9">
        <v>8.1</v>
      </c>
      <c r="EC13" s="9">
        <v>9.6</v>
      </c>
      <c r="ED13" s="9">
        <v>4</v>
      </c>
      <c r="EE13" s="9">
        <v>5.7</v>
      </c>
      <c r="EF13" s="9">
        <v>10.9</v>
      </c>
      <c r="EG13" s="9">
        <v>6.5</v>
      </c>
      <c r="EH13" s="9">
        <v>7.1</v>
      </c>
      <c r="EI13" s="9">
        <v>8.5</v>
      </c>
      <c r="EJ13" s="9">
        <v>4.5999999999999996</v>
      </c>
      <c r="EK13" s="9">
        <v>11.8</v>
      </c>
      <c r="EL13" s="9">
        <v>8.6</v>
      </c>
      <c r="EM13" s="9">
        <v>6.3</v>
      </c>
      <c r="EN13" s="9">
        <v>2.7</v>
      </c>
      <c r="EO13" s="9">
        <v>4.2</v>
      </c>
      <c r="EP13" s="9">
        <v>2.5</v>
      </c>
      <c r="EQ13" s="9">
        <v>0.3</v>
      </c>
      <c r="ER13" s="9">
        <v>5</v>
      </c>
      <c r="ES13" s="9">
        <v>2.1</v>
      </c>
      <c r="ET13" s="9">
        <v>3.8</v>
      </c>
      <c r="EU13" s="9">
        <v>4.8</v>
      </c>
      <c r="EV13" s="9">
        <v>0.6</v>
      </c>
      <c r="EW13" s="9">
        <v>4.4000000000000004</v>
      </c>
      <c r="EX13" s="9">
        <v>3</v>
      </c>
      <c r="EY13" s="9">
        <v>0.9</v>
      </c>
      <c r="EZ13" s="9">
        <v>3.8</v>
      </c>
      <c r="FA13" s="9">
        <v>1.5</v>
      </c>
      <c r="FB13" s="9">
        <v>1.5</v>
      </c>
      <c r="FC13" s="9">
        <v>2</v>
      </c>
      <c r="FD13" s="9">
        <v>1.7</v>
      </c>
      <c r="FE13" s="9">
        <v>3.3</v>
      </c>
      <c r="FF13" s="9">
        <v>5.6</v>
      </c>
      <c r="FG13" s="9">
        <v>3.9</v>
      </c>
      <c r="FH13" s="9">
        <v>2.6</v>
      </c>
      <c r="FI13" s="9">
        <v>6.9</v>
      </c>
      <c r="FJ13" s="9">
        <v>5.5</v>
      </c>
      <c r="FK13" s="9">
        <v>2.2999999999999998</v>
      </c>
      <c r="FL13" s="9">
        <v>-4.0999999999999996</v>
      </c>
      <c r="FM13" s="9">
        <v>1.7</v>
      </c>
      <c r="FN13" s="9">
        <v>5.2</v>
      </c>
      <c r="FO13" s="9">
        <v>3</v>
      </c>
      <c r="FP13" s="9">
        <v>4.9000000000000004</v>
      </c>
      <c r="FQ13" s="9">
        <v>2</v>
      </c>
      <c r="FR13" s="9">
        <v>-0.5</v>
      </c>
      <c r="FS13" s="9">
        <v>2</v>
      </c>
      <c r="FT13" s="9">
        <v>0.6</v>
      </c>
      <c r="FU13" s="9">
        <v>-2</v>
      </c>
      <c r="FV13" s="9">
        <v>0.3</v>
      </c>
      <c r="FW13" s="9">
        <v>2.7</v>
      </c>
      <c r="FX13" s="9">
        <v>6</v>
      </c>
      <c r="FY13" s="9">
        <v>2</v>
      </c>
      <c r="FZ13" s="9">
        <v>3.1</v>
      </c>
      <c r="GA13" s="9">
        <v>1.8</v>
      </c>
      <c r="GB13" s="9">
        <v>-0.3</v>
      </c>
      <c r="GC13" s="9">
        <v>3.3</v>
      </c>
      <c r="GD13" s="9">
        <v>2.7</v>
      </c>
      <c r="GE13" s="9">
        <v>2.4</v>
      </c>
      <c r="GF13" s="9">
        <v>3.2</v>
      </c>
      <c r="GG13" s="9">
        <v>5.3</v>
      </c>
      <c r="GH13" s="9">
        <v>5.4</v>
      </c>
      <c r="GI13" s="9">
        <v>5</v>
      </c>
      <c r="GJ13" s="9">
        <v>2.2999999999999998</v>
      </c>
      <c r="GK13" s="9">
        <v>4.4000000000000004</v>
      </c>
      <c r="GL13" s="9">
        <v>5.9</v>
      </c>
      <c r="GM13" s="9">
        <v>6.2</v>
      </c>
      <c r="GN13" s="9">
        <v>4.5999999999999996</v>
      </c>
      <c r="GO13" s="9">
        <v>2.6</v>
      </c>
      <c r="GP13" s="9">
        <v>-0.5</v>
      </c>
      <c r="GQ13" s="9">
        <v>2.2999999999999998</v>
      </c>
      <c r="GR13" s="9">
        <v>4.4000000000000004</v>
      </c>
      <c r="GS13" s="9">
        <v>0.2</v>
      </c>
      <c r="GT13" s="9">
        <v>1.2</v>
      </c>
      <c r="GU13" s="9">
        <v>2.1</v>
      </c>
      <c r="GV13" s="9">
        <v>1.4</v>
      </c>
      <c r="GW13" s="9">
        <v>-2.2999999999999998</v>
      </c>
      <c r="GX13" s="9">
        <v>-1.1000000000000001</v>
      </c>
      <c r="GY13" s="9">
        <v>0.1</v>
      </c>
      <c r="GZ13" s="9">
        <v>-2.2999999999999998</v>
      </c>
      <c r="HA13" s="9">
        <v>-2.2000000000000002</v>
      </c>
      <c r="HB13" s="9">
        <v>1.8</v>
      </c>
      <c r="HC13" s="9">
        <v>0.7</v>
      </c>
      <c r="HD13" s="9">
        <v>-0.8</v>
      </c>
      <c r="HE13" s="9">
        <v>-0.1</v>
      </c>
      <c r="HF13" s="9">
        <v>3</v>
      </c>
      <c r="HG13" s="9">
        <v>0.7</v>
      </c>
      <c r="HH13" s="9">
        <v>-1.2</v>
      </c>
      <c r="HI13" s="9">
        <v>1.8</v>
      </c>
      <c r="HJ13" s="9">
        <v>-1.5</v>
      </c>
      <c r="HK13" s="9">
        <v>1.5</v>
      </c>
      <c r="HL13" s="9">
        <v>2.1</v>
      </c>
      <c r="HM13" s="9">
        <v>-0.6</v>
      </c>
      <c r="HN13" s="9">
        <v>-1.3</v>
      </c>
      <c r="HO13" s="9">
        <v>0.9</v>
      </c>
      <c r="HP13" s="9">
        <v>-1.1000000000000001</v>
      </c>
      <c r="HQ13" s="9">
        <v>-0.8</v>
      </c>
      <c r="HR13" s="9">
        <v>0.9</v>
      </c>
      <c r="HS13" s="9">
        <v>-1.5</v>
      </c>
      <c r="HT13" s="9">
        <v>-4.5999999999999996</v>
      </c>
      <c r="HU13" s="9">
        <v>-2.5</v>
      </c>
      <c r="HV13" s="9">
        <v>-2.4</v>
      </c>
      <c r="HW13" s="9">
        <v>-4.3</v>
      </c>
      <c r="HX13" s="9">
        <v>-0.2</v>
      </c>
      <c r="HY13" s="9">
        <v>2</v>
      </c>
      <c r="HZ13" s="9">
        <v>-0.1</v>
      </c>
      <c r="IA13" s="9">
        <v>3.2</v>
      </c>
      <c r="IB13" s="9">
        <v>4.5</v>
      </c>
      <c r="IC13" s="9">
        <v>0.3</v>
      </c>
      <c r="ID13" s="9">
        <v>-2.7</v>
      </c>
      <c r="IE13" s="9">
        <v>1.9</v>
      </c>
      <c r="IF13" s="9">
        <v>2.2000000000000002</v>
      </c>
      <c r="IG13" s="9">
        <v>0.5</v>
      </c>
      <c r="IH13" s="9">
        <v>0.5</v>
      </c>
      <c r="II13" s="9">
        <v>-2.5</v>
      </c>
      <c r="IJ13" s="9">
        <v>-1.6</v>
      </c>
      <c r="IK13" s="9">
        <v>0.1</v>
      </c>
      <c r="IL13" s="9">
        <v>1.5</v>
      </c>
      <c r="IM13" s="9">
        <v>0.7</v>
      </c>
      <c r="IN13" s="9">
        <v>-0.9</v>
      </c>
      <c r="IO13" s="9">
        <v>-1.3</v>
      </c>
      <c r="IP13" s="9">
        <v>-0.2</v>
      </c>
      <c r="IQ13" s="9">
        <v>-6.3</v>
      </c>
    </row>
    <row r="14" spans="1:251" s="6" customFormat="1">
      <c r="A14" s="7">
        <v>5</v>
      </c>
      <c r="B14" s="6" t="s">
        <v>1543</v>
      </c>
      <c r="C14" s="6" t="s">
        <v>19</v>
      </c>
      <c r="D14" s="9" t="s">
        <v>797</v>
      </c>
      <c r="E14" s="9">
        <v>5.9</v>
      </c>
      <c r="F14" s="9">
        <v>4.2</v>
      </c>
      <c r="G14" s="9">
        <v>5.3</v>
      </c>
      <c r="H14" s="9">
        <v>2.1</v>
      </c>
      <c r="I14" s="9">
        <v>5.8</v>
      </c>
      <c r="J14" s="9">
        <v>6.5</v>
      </c>
      <c r="K14" s="9">
        <v>2.5</v>
      </c>
      <c r="L14" s="9">
        <v>-3.7</v>
      </c>
      <c r="M14" s="9">
        <v>-6.1</v>
      </c>
      <c r="N14" s="9">
        <v>-1.9</v>
      </c>
      <c r="O14" s="9">
        <v>1</v>
      </c>
      <c r="P14" s="9">
        <v>-3.9</v>
      </c>
      <c r="Q14" s="9">
        <v>4.7</v>
      </c>
      <c r="R14" s="9">
        <v>10.8</v>
      </c>
      <c r="S14" s="9">
        <v>11.1</v>
      </c>
      <c r="T14" s="9">
        <v>19</v>
      </c>
      <c r="U14" s="9">
        <v>2.2999999999999998</v>
      </c>
      <c r="V14" s="9">
        <v>-2.6</v>
      </c>
      <c r="W14" s="9">
        <v>-1.5</v>
      </c>
      <c r="X14" s="9">
        <v>-1.8</v>
      </c>
      <c r="Y14" s="9">
        <v>-4.0999999999999996</v>
      </c>
      <c r="Z14" s="9">
        <v>0.8</v>
      </c>
      <c r="AA14" s="9">
        <v>-2.7</v>
      </c>
      <c r="AB14" s="9">
        <v>0.1</v>
      </c>
      <c r="AC14" s="9">
        <v>0.9</v>
      </c>
      <c r="AD14" s="9">
        <v>1.6</v>
      </c>
      <c r="AE14" s="9">
        <v>-0.5</v>
      </c>
      <c r="AF14" s="9">
        <v>-2.2999999999999998</v>
      </c>
      <c r="AG14" s="9">
        <v>-1.1000000000000001</v>
      </c>
      <c r="AH14" s="9">
        <v>-2.6</v>
      </c>
      <c r="AI14" s="9">
        <v>-4.4000000000000004</v>
      </c>
      <c r="AJ14" s="9">
        <v>-0.8</v>
      </c>
      <c r="AK14" s="9">
        <v>-1</v>
      </c>
      <c r="AL14" s="9">
        <v>0.9</v>
      </c>
      <c r="AM14" s="9">
        <v>-0.1</v>
      </c>
      <c r="AN14" s="9">
        <v>-1.3</v>
      </c>
      <c r="AO14" s="9">
        <v>1.7</v>
      </c>
      <c r="AP14" s="9">
        <v>3.2</v>
      </c>
      <c r="AQ14" s="9">
        <v>4.7</v>
      </c>
      <c r="AR14" s="9">
        <v>-0.2</v>
      </c>
      <c r="AS14" s="9">
        <v>2.4</v>
      </c>
      <c r="AT14" s="9">
        <v>1.2</v>
      </c>
      <c r="AU14" s="9">
        <v>1.9</v>
      </c>
      <c r="AV14" s="9">
        <v>3.2</v>
      </c>
      <c r="AW14" s="9">
        <v>-4.7</v>
      </c>
      <c r="AX14" s="9">
        <v>-2.6</v>
      </c>
      <c r="AY14" s="9">
        <v>-0.6</v>
      </c>
      <c r="AZ14" s="9">
        <v>-1.1000000000000001</v>
      </c>
      <c r="BA14" s="9">
        <v>1.1000000000000001</v>
      </c>
      <c r="BB14" s="9">
        <v>0.3</v>
      </c>
      <c r="BC14" s="9">
        <v>-0.1</v>
      </c>
      <c r="BD14" s="9">
        <v>1.2</v>
      </c>
      <c r="BE14" s="9">
        <v>0.8</v>
      </c>
      <c r="BF14" s="9">
        <v>0.3</v>
      </c>
      <c r="BG14" s="9">
        <v>-0.1</v>
      </c>
      <c r="BH14" s="9">
        <v>-0.6</v>
      </c>
      <c r="BI14" s="9">
        <v>0.1</v>
      </c>
      <c r="BJ14" s="9">
        <v>-0.7</v>
      </c>
      <c r="BK14" s="9">
        <v>-1</v>
      </c>
      <c r="BL14" s="9">
        <v>-0.8</v>
      </c>
      <c r="BM14" s="9">
        <v>-0.9</v>
      </c>
      <c r="BN14" s="9">
        <v>-1</v>
      </c>
      <c r="BO14" s="9">
        <v>-0.4</v>
      </c>
      <c r="BP14" s="9">
        <v>-0.3</v>
      </c>
      <c r="BQ14" s="9">
        <v>-0.4</v>
      </c>
      <c r="BR14" s="9">
        <v>0.2</v>
      </c>
      <c r="BS14" s="9">
        <v>1.1000000000000001</v>
      </c>
      <c r="BT14" s="9">
        <v>-0.2</v>
      </c>
      <c r="BU14" s="9">
        <v>-0.6</v>
      </c>
      <c r="BV14" s="9">
        <v>-1.3</v>
      </c>
      <c r="BW14" s="9">
        <v>-1.1000000000000001</v>
      </c>
      <c r="BX14" s="9">
        <v>-0.8</v>
      </c>
      <c r="BY14" s="9">
        <v>-0.9</v>
      </c>
      <c r="BZ14" s="9">
        <v>-1.8</v>
      </c>
      <c r="CA14" s="9">
        <v>-2.5</v>
      </c>
      <c r="CB14" s="9">
        <v>-0.5</v>
      </c>
      <c r="CC14" s="9">
        <v>1.1000000000000001</v>
      </c>
      <c r="CD14" s="9">
        <v>1.9</v>
      </c>
      <c r="CE14" s="9">
        <v>2.2000000000000002</v>
      </c>
      <c r="CF14" s="9">
        <v>1.3</v>
      </c>
      <c r="CG14" s="9">
        <v>0.3</v>
      </c>
      <c r="CH14" s="9">
        <v>2</v>
      </c>
      <c r="CI14" s="9">
        <v>2.2000000000000002</v>
      </c>
      <c r="CJ14" s="9">
        <v>4.7</v>
      </c>
      <c r="CK14" s="9">
        <v>3.4</v>
      </c>
      <c r="CL14" s="9">
        <v>2.7</v>
      </c>
      <c r="CM14" s="9">
        <v>3</v>
      </c>
      <c r="CN14" s="9">
        <v>2.6</v>
      </c>
      <c r="CO14" s="9">
        <v>3.3</v>
      </c>
      <c r="CP14" s="9">
        <v>2.5</v>
      </c>
      <c r="CQ14" s="9">
        <v>2.2000000000000002</v>
      </c>
      <c r="CR14" s="9">
        <v>1.4</v>
      </c>
      <c r="CS14" s="9">
        <v>1.8</v>
      </c>
      <c r="CT14" s="9">
        <v>0.7</v>
      </c>
      <c r="CU14" s="9">
        <v>2.2999999999999998</v>
      </c>
      <c r="CV14" s="9">
        <v>1.8</v>
      </c>
      <c r="CW14" s="9">
        <v>2.1</v>
      </c>
      <c r="CX14" s="9">
        <v>1.9</v>
      </c>
      <c r="CY14" s="9">
        <v>0.4</v>
      </c>
      <c r="CZ14" s="9">
        <v>1.3</v>
      </c>
      <c r="DA14" s="9">
        <v>1.1000000000000001</v>
      </c>
      <c r="DB14" s="9">
        <v>1.6</v>
      </c>
      <c r="DC14" s="9">
        <v>1.8</v>
      </c>
      <c r="DD14" s="9">
        <v>1.6</v>
      </c>
      <c r="DE14" s="9">
        <v>2.1</v>
      </c>
      <c r="DF14" s="9">
        <v>2.2999999999999998</v>
      </c>
      <c r="DG14" s="9">
        <v>2.1</v>
      </c>
      <c r="DH14" s="9">
        <v>5.7</v>
      </c>
      <c r="DI14" s="9">
        <v>9.4</v>
      </c>
      <c r="DJ14" s="9">
        <v>13.3</v>
      </c>
      <c r="DK14" s="9">
        <v>12.3</v>
      </c>
      <c r="DL14" s="9">
        <v>7.8</v>
      </c>
      <c r="DM14" s="9">
        <v>5.9</v>
      </c>
      <c r="DN14" s="9">
        <v>3.5</v>
      </c>
      <c r="DO14" s="9">
        <v>5.0999999999999996</v>
      </c>
      <c r="DP14" s="9">
        <v>4.0999999999999996</v>
      </c>
      <c r="DQ14" s="9">
        <v>2.5</v>
      </c>
      <c r="DR14" s="9">
        <v>1.9</v>
      </c>
      <c r="DS14" s="9">
        <v>2.1</v>
      </c>
      <c r="DT14" s="9">
        <v>3.9</v>
      </c>
      <c r="DU14" s="9">
        <v>2.1</v>
      </c>
      <c r="DV14" s="9">
        <v>3.5</v>
      </c>
      <c r="DW14" s="9">
        <v>2.5</v>
      </c>
      <c r="DX14" s="9">
        <v>3.7</v>
      </c>
      <c r="DY14" s="9">
        <v>7.1</v>
      </c>
      <c r="DZ14" s="9">
        <v>5.4</v>
      </c>
      <c r="EA14" s="9">
        <v>6.9</v>
      </c>
      <c r="EB14" s="9">
        <v>5.6</v>
      </c>
      <c r="EC14" s="9">
        <v>4.2</v>
      </c>
      <c r="ED14" s="9">
        <v>3.6</v>
      </c>
      <c r="EE14" s="9">
        <v>6.1</v>
      </c>
      <c r="EF14" s="9">
        <v>8.8000000000000007</v>
      </c>
      <c r="EG14" s="9">
        <v>7.5</v>
      </c>
      <c r="EH14" s="9">
        <v>6.7</v>
      </c>
      <c r="EI14" s="9">
        <v>5.5</v>
      </c>
      <c r="EJ14" s="9">
        <v>6.8</v>
      </c>
      <c r="EK14" s="9">
        <v>6.1</v>
      </c>
      <c r="EL14" s="9">
        <v>5.5</v>
      </c>
      <c r="EM14" s="9">
        <v>4.3</v>
      </c>
      <c r="EN14" s="9">
        <v>4.2</v>
      </c>
      <c r="EO14" s="9">
        <v>3.7</v>
      </c>
      <c r="EP14" s="9">
        <v>-0.2</v>
      </c>
      <c r="EQ14" s="9">
        <v>1.2</v>
      </c>
      <c r="ER14" s="9">
        <v>-0.1</v>
      </c>
      <c r="ES14" s="9">
        <v>0.3</v>
      </c>
      <c r="ET14" s="9">
        <v>-0.4</v>
      </c>
      <c r="EU14" s="9">
        <v>0.4</v>
      </c>
      <c r="EV14" s="9">
        <v>-0.9</v>
      </c>
      <c r="EW14" s="9">
        <v>0.4</v>
      </c>
      <c r="EX14" s="9">
        <v>-1.9</v>
      </c>
      <c r="EY14" s="9">
        <v>0.3</v>
      </c>
      <c r="EZ14" s="9">
        <v>0</v>
      </c>
      <c r="FA14" s="9">
        <v>0.1</v>
      </c>
      <c r="FB14" s="9">
        <v>-4.5</v>
      </c>
      <c r="FC14" s="9">
        <v>0.2</v>
      </c>
      <c r="FD14" s="9">
        <v>-2.6</v>
      </c>
      <c r="FE14" s="9">
        <v>0.5</v>
      </c>
      <c r="FF14" s="9">
        <v>-0.5</v>
      </c>
      <c r="FG14" s="9">
        <v>-0.1</v>
      </c>
      <c r="FH14" s="9">
        <v>2.7</v>
      </c>
      <c r="FI14" s="9">
        <v>-1.4</v>
      </c>
      <c r="FJ14" s="9">
        <v>-1</v>
      </c>
      <c r="FK14" s="9">
        <v>-1.2</v>
      </c>
      <c r="FL14" s="9">
        <v>0.4</v>
      </c>
      <c r="FM14" s="9">
        <v>1.5</v>
      </c>
      <c r="FN14" s="9">
        <v>-0.6</v>
      </c>
      <c r="FO14" s="9">
        <v>0.2</v>
      </c>
      <c r="FP14" s="9">
        <v>-1</v>
      </c>
      <c r="FQ14" s="9">
        <v>-2.5</v>
      </c>
      <c r="FR14" s="9">
        <v>1.7</v>
      </c>
      <c r="FS14" s="9">
        <v>-0.2</v>
      </c>
      <c r="FT14" s="9">
        <v>-0.6</v>
      </c>
      <c r="FU14" s="9">
        <v>-1.3</v>
      </c>
      <c r="FV14" s="9">
        <v>-0.7</v>
      </c>
      <c r="FW14" s="9">
        <v>-1.4</v>
      </c>
      <c r="FX14" s="9">
        <v>0.3</v>
      </c>
      <c r="FY14" s="9">
        <v>-1</v>
      </c>
      <c r="FZ14" s="9">
        <v>-2.1</v>
      </c>
      <c r="GA14" s="9">
        <v>-2.2999999999999998</v>
      </c>
      <c r="GB14" s="9">
        <v>0.6</v>
      </c>
      <c r="GC14" s="9">
        <v>-1.9</v>
      </c>
      <c r="GD14" s="9">
        <v>-2.7</v>
      </c>
      <c r="GE14" s="9">
        <v>-1.2</v>
      </c>
      <c r="GF14" s="9">
        <v>-3.7</v>
      </c>
      <c r="GG14" s="9">
        <v>-0.8</v>
      </c>
      <c r="GH14" s="9">
        <v>-1.5</v>
      </c>
      <c r="GI14" s="9">
        <v>-0.2</v>
      </c>
      <c r="GJ14" s="9">
        <v>-0.2</v>
      </c>
      <c r="GK14" s="9">
        <v>0.2</v>
      </c>
      <c r="GL14" s="9">
        <v>-0.6</v>
      </c>
      <c r="GM14" s="9">
        <v>-5.2</v>
      </c>
      <c r="GN14" s="9">
        <v>-2</v>
      </c>
      <c r="GO14" s="9">
        <v>-3.7</v>
      </c>
      <c r="GP14" s="9">
        <v>-4.0999999999999996</v>
      </c>
      <c r="GQ14" s="9">
        <v>-5.2</v>
      </c>
      <c r="GR14" s="9">
        <v>-3.9</v>
      </c>
      <c r="GS14" s="9">
        <v>-6.5</v>
      </c>
      <c r="GT14" s="9">
        <v>-3.8</v>
      </c>
      <c r="GU14" s="9">
        <v>-5.9</v>
      </c>
      <c r="GV14" s="9">
        <v>-5.9</v>
      </c>
      <c r="GW14" s="9">
        <v>-6.4</v>
      </c>
      <c r="GX14" s="9">
        <v>-5.9</v>
      </c>
      <c r="GY14" s="9">
        <v>-4.8</v>
      </c>
      <c r="GZ14" s="9">
        <v>-5.5</v>
      </c>
      <c r="HA14" s="9">
        <v>-4</v>
      </c>
      <c r="HB14" s="9">
        <v>-8.9</v>
      </c>
      <c r="HC14" s="9">
        <v>-7.4</v>
      </c>
      <c r="HD14" s="9">
        <v>-5.3</v>
      </c>
      <c r="HE14" s="9">
        <v>-5.4</v>
      </c>
      <c r="HF14" s="9">
        <v>-5.9</v>
      </c>
      <c r="HG14" s="9">
        <v>-6.1</v>
      </c>
      <c r="HH14" s="9">
        <v>-3</v>
      </c>
      <c r="HI14" s="9">
        <v>-3.2</v>
      </c>
      <c r="HJ14" s="9">
        <v>-4.2</v>
      </c>
      <c r="HK14" s="9">
        <v>-5.4</v>
      </c>
      <c r="HL14" s="9">
        <v>-7.2</v>
      </c>
      <c r="HM14" s="9">
        <v>-7.1</v>
      </c>
      <c r="HN14" s="9">
        <v>-5.7</v>
      </c>
      <c r="HO14" s="9">
        <v>-5.5</v>
      </c>
      <c r="HP14" s="9">
        <v>-7.2</v>
      </c>
      <c r="HQ14" s="9">
        <v>-3.7</v>
      </c>
      <c r="HR14" s="9">
        <v>-5.2</v>
      </c>
      <c r="HS14" s="9">
        <v>-5.5</v>
      </c>
      <c r="HT14" s="9">
        <v>-5.6</v>
      </c>
      <c r="HU14" s="9">
        <v>-7.6</v>
      </c>
      <c r="HV14" s="9">
        <v>-8.5</v>
      </c>
      <c r="HW14" s="9">
        <v>-3.4</v>
      </c>
      <c r="HX14" s="9">
        <v>-2.2000000000000002</v>
      </c>
      <c r="HY14" s="9">
        <v>-3.1</v>
      </c>
      <c r="HZ14" s="9">
        <v>-4.9000000000000004</v>
      </c>
      <c r="IA14" s="9">
        <v>-2.4</v>
      </c>
      <c r="IB14" s="9">
        <v>-3.9</v>
      </c>
      <c r="IC14" s="9">
        <v>-2.6</v>
      </c>
      <c r="ID14" s="9">
        <v>-6.9</v>
      </c>
      <c r="IE14" s="9">
        <v>-4.3</v>
      </c>
      <c r="IF14" s="9">
        <v>-4.2</v>
      </c>
      <c r="IG14" s="9">
        <v>-4.3</v>
      </c>
      <c r="IH14" s="9">
        <v>-4.8</v>
      </c>
      <c r="II14" s="9">
        <v>-4.5</v>
      </c>
      <c r="IJ14" s="9">
        <v>-4.2</v>
      </c>
      <c r="IK14" s="9">
        <v>-4</v>
      </c>
      <c r="IL14" s="9">
        <v>-6.2</v>
      </c>
      <c r="IM14" s="9">
        <v>-5.5</v>
      </c>
      <c r="IN14" s="9">
        <v>-1.9</v>
      </c>
      <c r="IO14" s="9">
        <v>-5.5</v>
      </c>
      <c r="IP14" s="9">
        <v>-2.6</v>
      </c>
      <c r="IQ14" s="9">
        <v>-4.4000000000000004</v>
      </c>
    </row>
    <row r="15" spans="1:251" s="6" customFormat="1">
      <c r="A15" s="7">
        <v>6</v>
      </c>
      <c r="B15" s="6" t="s">
        <v>1545</v>
      </c>
      <c r="C15" s="6" t="s">
        <v>20</v>
      </c>
      <c r="D15" s="9" t="s">
        <v>797</v>
      </c>
      <c r="E15" s="9">
        <v>4.3</v>
      </c>
      <c r="F15" s="9">
        <v>-11.2</v>
      </c>
      <c r="G15" s="9">
        <v>3.4</v>
      </c>
      <c r="H15" s="9">
        <v>0.3</v>
      </c>
      <c r="I15" s="9">
        <v>6.4</v>
      </c>
      <c r="J15" s="9">
        <v>4.9000000000000004</v>
      </c>
      <c r="K15" s="9">
        <v>3.3</v>
      </c>
      <c r="L15" s="9">
        <v>5.8</v>
      </c>
      <c r="M15" s="9">
        <v>0.6</v>
      </c>
      <c r="N15" s="9">
        <v>-13.5</v>
      </c>
      <c r="O15" s="9">
        <v>0.4</v>
      </c>
      <c r="P15" s="9">
        <v>-2.8</v>
      </c>
      <c r="Q15" s="9">
        <v>2.7</v>
      </c>
      <c r="R15" s="9">
        <v>1.3</v>
      </c>
      <c r="S15" s="9">
        <v>1.2</v>
      </c>
      <c r="T15" s="9">
        <v>20.9</v>
      </c>
      <c r="U15" s="9">
        <v>-1.7</v>
      </c>
      <c r="V15" s="9">
        <v>10.1</v>
      </c>
      <c r="W15" s="9">
        <v>-2.4</v>
      </c>
      <c r="X15" s="9">
        <v>-1.4</v>
      </c>
      <c r="Y15" s="9">
        <v>3.8</v>
      </c>
      <c r="Z15" s="9">
        <v>1.7</v>
      </c>
      <c r="AA15" s="9">
        <v>1.6</v>
      </c>
      <c r="AB15" s="9">
        <v>-1.6</v>
      </c>
      <c r="AC15" s="9">
        <v>-1.1000000000000001</v>
      </c>
      <c r="AD15" s="9">
        <v>4.9000000000000004</v>
      </c>
      <c r="AE15" s="9">
        <v>2.7</v>
      </c>
      <c r="AF15" s="9">
        <v>1.6</v>
      </c>
      <c r="AG15" s="9">
        <v>-7</v>
      </c>
      <c r="AH15" s="9">
        <v>-10.7</v>
      </c>
      <c r="AI15" s="9">
        <v>-3.7</v>
      </c>
      <c r="AJ15" s="9">
        <v>6.2</v>
      </c>
      <c r="AK15" s="9">
        <v>-0.7</v>
      </c>
      <c r="AL15" s="9">
        <v>0.2</v>
      </c>
      <c r="AM15" s="9">
        <v>0.3</v>
      </c>
      <c r="AN15" s="9">
        <v>1.7</v>
      </c>
      <c r="AO15" s="9">
        <v>1.9</v>
      </c>
      <c r="AP15" s="9">
        <v>2.8</v>
      </c>
      <c r="AQ15" s="9">
        <v>2.2000000000000002</v>
      </c>
      <c r="AR15" s="9">
        <v>-2.2000000000000002</v>
      </c>
      <c r="AS15" s="9">
        <v>6.9</v>
      </c>
      <c r="AT15" s="9">
        <v>1.9</v>
      </c>
      <c r="AU15" s="9">
        <v>1.8</v>
      </c>
      <c r="AV15" s="9">
        <v>0.8</v>
      </c>
      <c r="AW15" s="9">
        <v>4.8</v>
      </c>
      <c r="AX15" s="9">
        <v>-1.4</v>
      </c>
      <c r="AY15" s="9">
        <v>-1.3</v>
      </c>
      <c r="AZ15" s="9">
        <v>-1.1000000000000001</v>
      </c>
      <c r="BA15" s="9">
        <v>-0.8</v>
      </c>
      <c r="BB15" s="9">
        <v>0.2</v>
      </c>
      <c r="BC15" s="9">
        <v>0.2</v>
      </c>
      <c r="BD15" s="9">
        <v>1.7</v>
      </c>
      <c r="BE15" s="9">
        <v>1.3</v>
      </c>
      <c r="BF15" s="9">
        <v>1</v>
      </c>
      <c r="BG15" s="9">
        <v>0.8</v>
      </c>
      <c r="BH15" s="9">
        <v>0.5</v>
      </c>
      <c r="BI15" s="9">
        <v>0.5</v>
      </c>
      <c r="BJ15" s="9">
        <v>0.4</v>
      </c>
      <c r="BK15" s="9">
        <v>0.6</v>
      </c>
      <c r="BL15" s="9">
        <v>1</v>
      </c>
      <c r="BM15" s="9">
        <v>0.5</v>
      </c>
      <c r="BN15" s="9">
        <v>0.8</v>
      </c>
      <c r="BO15" s="9">
        <v>0.2</v>
      </c>
      <c r="BP15" s="9">
        <v>0.3</v>
      </c>
      <c r="BQ15" s="9">
        <v>1.9</v>
      </c>
      <c r="BR15" s="9">
        <v>1.4</v>
      </c>
      <c r="BS15" s="9">
        <v>2.2999999999999998</v>
      </c>
      <c r="BT15" s="9">
        <v>3</v>
      </c>
      <c r="BU15" s="9">
        <v>0.2</v>
      </c>
      <c r="BV15" s="9">
        <v>0.4</v>
      </c>
      <c r="BW15" s="9">
        <v>0.3</v>
      </c>
      <c r="BX15" s="9">
        <v>0</v>
      </c>
      <c r="BY15" s="9">
        <v>-0.9</v>
      </c>
      <c r="BZ15" s="9">
        <v>-1.7</v>
      </c>
      <c r="CA15" s="9">
        <v>-2.8</v>
      </c>
      <c r="CB15" s="9">
        <v>0.5</v>
      </c>
      <c r="CC15" s="9">
        <v>0.5</v>
      </c>
      <c r="CD15" s="9">
        <v>2.2999999999999998</v>
      </c>
      <c r="CE15" s="9">
        <v>2.2000000000000002</v>
      </c>
      <c r="CF15" s="9">
        <v>1.7</v>
      </c>
      <c r="CG15" s="9">
        <v>3.5</v>
      </c>
      <c r="CH15" s="9">
        <v>2</v>
      </c>
      <c r="CI15" s="9">
        <v>3.8</v>
      </c>
      <c r="CJ15" s="9">
        <v>4</v>
      </c>
      <c r="CK15" s="9">
        <v>1.3</v>
      </c>
      <c r="CL15" s="9">
        <v>6</v>
      </c>
      <c r="CM15" s="9">
        <v>6.5</v>
      </c>
      <c r="CN15" s="9">
        <v>5.0999999999999996</v>
      </c>
      <c r="CO15" s="9">
        <v>4.9000000000000004</v>
      </c>
      <c r="CP15" s="9">
        <v>3.3</v>
      </c>
      <c r="CQ15" s="9">
        <v>1.2</v>
      </c>
      <c r="CR15" s="9">
        <v>1.4</v>
      </c>
      <c r="CS15" s="9">
        <v>-1.1000000000000001</v>
      </c>
      <c r="CT15" s="9">
        <v>1.5</v>
      </c>
      <c r="CU15" s="9">
        <v>6.4</v>
      </c>
      <c r="CV15" s="9">
        <v>6.1</v>
      </c>
      <c r="CW15" s="9">
        <v>5.6</v>
      </c>
      <c r="CX15" s="9">
        <v>3</v>
      </c>
      <c r="CY15" s="9">
        <v>0.6</v>
      </c>
      <c r="CZ15" s="9">
        <v>2.7</v>
      </c>
      <c r="DA15" s="9">
        <v>3.1</v>
      </c>
      <c r="DB15" s="9">
        <v>2.6</v>
      </c>
      <c r="DC15" s="9">
        <v>3</v>
      </c>
      <c r="DD15" s="9">
        <v>2.9</v>
      </c>
      <c r="DE15" s="9">
        <v>3.4</v>
      </c>
      <c r="DF15" s="9">
        <v>3.8</v>
      </c>
      <c r="DG15" s="9">
        <v>3.2</v>
      </c>
      <c r="DH15" s="9">
        <v>6.1</v>
      </c>
      <c r="DI15" s="9">
        <v>6.5</v>
      </c>
      <c r="DJ15" s="9">
        <v>9.6999999999999993</v>
      </c>
      <c r="DK15" s="9">
        <v>10</v>
      </c>
      <c r="DL15" s="9">
        <v>7.9</v>
      </c>
      <c r="DM15" s="9">
        <v>14.8</v>
      </c>
      <c r="DN15" s="9">
        <v>4.4000000000000004</v>
      </c>
      <c r="DO15" s="9">
        <v>6.1</v>
      </c>
      <c r="DP15" s="9">
        <v>3.6</v>
      </c>
      <c r="DQ15" s="9">
        <v>4.7</v>
      </c>
      <c r="DR15" s="9">
        <v>3.9</v>
      </c>
      <c r="DS15" s="9">
        <v>4.9000000000000004</v>
      </c>
      <c r="DT15" s="9">
        <v>2.4</v>
      </c>
      <c r="DU15" s="9">
        <v>3.5</v>
      </c>
      <c r="DV15" s="9">
        <v>5.6</v>
      </c>
      <c r="DW15" s="9">
        <v>3.3</v>
      </c>
      <c r="DX15" s="9">
        <v>7.1</v>
      </c>
      <c r="DY15" s="9">
        <v>6.1</v>
      </c>
      <c r="DZ15" s="9">
        <v>5.3</v>
      </c>
      <c r="EA15" s="9">
        <v>6.5</v>
      </c>
      <c r="EB15" s="9">
        <v>6.2</v>
      </c>
      <c r="EC15" s="9">
        <v>8.3000000000000007</v>
      </c>
      <c r="ED15" s="9">
        <v>8.1</v>
      </c>
      <c r="EE15" s="9">
        <v>12.6</v>
      </c>
      <c r="EF15" s="9">
        <v>21</v>
      </c>
      <c r="EG15" s="9">
        <v>19.5</v>
      </c>
      <c r="EH15" s="9">
        <v>9.5</v>
      </c>
      <c r="EI15" s="9">
        <v>7.8</v>
      </c>
      <c r="EJ15" s="9">
        <v>3.8</v>
      </c>
      <c r="EK15" s="9">
        <v>3.7</v>
      </c>
      <c r="EL15" s="9">
        <v>2</v>
      </c>
      <c r="EM15" s="9">
        <v>5</v>
      </c>
      <c r="EN15" s="9">
        <v>3.6</v>
      </c>
      <c r="EO15" s="9">
        <v>0.3</v>
      </c>
      <c r="EP15" s="9">
        <v>1.3</v>
      </c>
      <c r="EQ15" s="9">
        <v>2.8</v>
      </c>
      <c r="ER15" s="9">
        <v>4.4000000000000004</v>
      </c>
      <c r="ES15" s="9">
        <v>1.9</v>
      </c>
      <c r="ET15" s="9">
        <v>3.4</v>
      </c>
      <c r="EU15" s="9">
        <v>2.1</v>
      </c>
      <c r="EV15" s="9">
        <v>-0.4</v>
      </c>
      <c r="EW15" s="9">
        <v>2.9</v>
      </c>
      <c r="EX15" s="9">
        <v>0.7</v>
      </c>
      <c r="EY15" s="9">
        <v>1.7</v>
      </c>
      <c r="EZ15" s="9">
        <v>1.9</v>
      </c>
      <c r="FA15" s="9">
        <v>2.1</v>
      </c>
      <c r="FB15" s="9">
        <v>1.6</v>
      </c>
      <c r="FC15" s="9">
        <v>-0.1</v>
      </c>
      <c r="FD15" s="9">
        <v>1.1000000000000001</v>
      </c>
      <c r="FE15" s="9">
        <v>1.4</v>
      </c>
      <c r="FF15" s="9">
        <v>4.8</v>
      </c>
      <c r="FG15" s="9">
        <v>2</v>
      </c>
      <c r="FH15" s="9">
        <v>7.1</v>
      </c>
      <c r="FI15" s="9">
        <v>3.1</v>
      </c>
      <c r="FJ15" s="9">
        <v>4.8</v>
      </c>
      <c r="FK15" s="9">
        <v>4.7</v>
      </c>
      <c r="FL15" s="9">
        <v>4.5</v>
      </c>
      <c r="FM15" s="9">
        <v>3.9</v>
      </c>
      <c r="FN15" s="9">
        <v>2.9</v>
      </c>
      <c r="FO15" s="9">
        <v>6.4</v>
      </c>
      <c r="FP15" s="9">
        <v>1.9</v>
      </c>
      <c r="FQ15" s="9">
        <v>2.1</v>
      </c>
      <c r="FR15" s="9">
        <v>4.0999999999999996</v>
      </c>
      <c r="FS15" s="9">
        <v>2.2000000000000002</v>
      </c>
      <c r="FT15" s="9">
        <v>9.6999999999999993</v>
      </c>
      <c r="FU15" s="9">
        <v>5.2</v>
      </c>
      <c r="FV15" s="9">
        <v>0.8</v>
      </c>
      <c r="FW15" s="9">
        <v>2.2000000000000002</v>
      </c>
      <c r="FX15" s="9">
        <v>4.8</v>
      </c>
      <c r="FY15" s="9">
        <v>1.2</v>
      </c>
      <c r="FZ15" s="9">
        <v>5.3</v>
      </c>
      <c r="GA15" s="9">
        <v>4.7</v>
      </c>
      <c r="GB15" s="9">
        <v>0</v>
      </c>
      <c r="GC15" s="9">
        <v>1.3</v>
      </c>
      <c r="GD15" s="9">
        <v>0.1</v>
      </c>
      <c r="GE15" s="9">
        <v>0.4</v>
      </c>
      <c r="GF15" s="9">
        <v>-0.2</v>
      </c>
      <c r="GG15" s="9">
        <v>1.7</v>
      </c>
      <c r="GH15" s="9">
        <v>1</v>
      </c>
      <c r="GI15" s="9">
        <v>0.2</v>
      </c>
      <c r="GJ15" s="9">
        <v>1.9</v>
      </c>
      <c r="GK15" s="9">
        <v>1.7</v>
      </c>
      <c r="GL15" s="9">
        <v>2.8</v>
      </c>
      <c r="GM15" s="9">
        <v>0.3</v>
      </c>
      <c r="GN15" s="9">
        <v>0.7</v>
      </c>
      <c r="GO15" s="9">
        <v>-1.7</v>
      </c>
      <c r="GP15" s="9">
        <v>1.8</v>
      </c>
      <c r="GQ15" s="9">
        <v>1</v>
      </c>
      <c r="GR15" s="9">
        <v>0.8</v>
      </c>
      <c r="GS15" s="9">
        <v>-2.5</v>
      </c>
      <c r="GT15" s="9">
        <v>-2</v>
      </c>
      <c r="GU15" s="9">
        <v>-0.6</v>
      </c>
      <c r="GV15" s="9">
        <v>0.1</v>
      </c>
      <c r="GW15" s="9">
        <v>-2.6</v>
      </c>
      <c r="GX15" s="9">
        <v>0.6</v>
      </c>
      <c r="GY15" s="9">
        <v>-1.5</v>
      </c>
      <c r="GZ15" s="9">
        <v>0.7</v>
      </c>
      <c r="HA15" s="9">
        <v>-1.3</v>
      </c>
      <c r="HB15" s="9">
        <v>-1.5</v>
      </c>
      <c r="HC15" s="9">
        <v>-1.3</v>
      </c>
      <c r="HD15" s="9">
        <v>-3.4</v>
      </c>
      <c r="HE15" s="9">
        <v>1.3</v>
      </c>
      <c r="HF15" s="9">
        <v>-3.3</v>
      </c>
      <c r="HG15" s="9">
        <v>-0.8</v>
      </c>
      <c r="HH15" s="9">
        <v>-0.6</v>
      </c>
      <c r="HI15" s="9">
        <v>-0.8</v>
      </c>
      <c r="HJ15" s="9">
        <v>-1.3</v>
      </c>
      <c r="HK15" s="9">
        <v>2.2000000000000002</v>
      </c>
      <c r="HL15" s="9">
        <v>1.9</v>
      </c>
      <c r="HM15" s="9">
        <v>-1.1000000000000001</v>
      </c>
      <c r="HN15" s="9">
        <v>-0.7</v>
      </c>
      <c r="HO15" s="9">
        <v>-0.4</v>
      </c>
      <c r="HP15" s="9">
        <v>-0.4</v>
      </c>
      <c r="HQ15" s="9">
        <v>-1.2</v>
      </c>
      <c r="HR15" s="9">
        <v>-2</v>
      </c>
      <c r="HS15" s="9">
        <v>-0.3</v>
      </c>
      <c r="HT15" s="9">
        <v>-3.5</v>
      </c>
      <c r="HU15" s="9">
        <v>-2</v>
      </c>
      <c r="HV15" s="9">
        <v>0.9</v>
      </c>
      <c r="HW15" s="9">
        <v>-1.7</v>
      </c>
      <c r="HX15" s="9">
        <v>2</v>
      </c>
      <c r="HY15" s="9">
        <v>2.7</v>
      </c>
      <c r="HZ15" s="9">
        <v>-3.3</v>
      </c>
      <c r="IA15" s="9">
        <v>-1.8</v>
      </c>
      <c r="IB15" s="9">
        <v>-0.3</v>
      </c>
      <c r="IC15" s="9">
        <v>-0.4</v>
      </c>
      <c r="ID15" s="9">
        <v>3.2</v>
      </c>
      <c r="IE15" s="9">
        <v>-0.6</v>
      </c>
      <c r="IF15" s="9">
        <v>-1.1000000000000001</v>
      </c>
      <c r="IG15" s="9">
        <v>3.3</v>
      </c>
      <c r="IH15" s="9">
        <v>1.5</v>
      </c>
      <c r="II15" s="9">
        <v>0.5</v>
      </c>
      <c r="IJ15" s="9">
        <v>2.2999999999999998</v>
      </c>
      <c r="IK15" s="9">
        <v>-0.6</v>
      </c>
      <c r="IL15" s="9">
        <v>-0.5</v>
      </c>
      <c r="IM15" s="9">
        <v>1.5</v>
      </c>
      <c r="IN15" s="9">
        <v>4.9000000000000004</v>
      </c>
      <c r="IO15" s="9">
        <v>5.3</v>
      </c>
      <c r="IP15" s="9">
        <v>2.4</v>
      </c>
      <c r="IQ15" s="9">
        <v>2.7</v>
      </c>
    </row>
    <row r="16" spans="1:251" s="6" customFormat="1">
      <c r="A16" s="7">
        <v>7</v>
      </c>
      <c r="B16" s="6" t="s">
        <v>779</v>
      </c>
      <c r="C16" s="6" t="s">
        <v>1134</v>
      </c>
      <c r="D16" s="9" t="s">
        <v>797</v>
      </c>
      <c r="E16" s="9">
        <v>3.6</v>
      </c>
      <c r="F16" s="9">
        <v>7.4</v>
      </c>
      <c r="G16" s="9">
        <v>12.9</v>
      </c>
      <c r="H16" s="9">
        <v>6.3</v>
      </c>
      <c r="I16" s="9">
        <v>3.9</v>
      </c>
      <c r="J16" s="9">
        <v>3.6</v>
      </c>
      <c r="K16" s="9">
        <v>-4.5999999999999996</v>
      </c>
      <c r="L16" s="9">
        <v>-5.7</v>
      </c>
      <c r="M16" s="9">
        <v>-4.9000000000000004</v>
      </c>
      <c r="N16" s="9">
        <v>-4.3</v>
      </c>
      <c r="O16" s="9">
        <v>-2.5</v>
      </c>
      <c r="P16" s="9">
        <v>-2.4</v>
      </c>
      <c r="Q16" s="9">
        <v>2.2000000000000002</v>
      </c>
      <c r="R16" s="9">
        <v>12.1</v>
      </c>
      <c r="S16" s="9">
        <v>8.6999999999999993</v>
      </c>
      <c r="T16" s="9">
        <v>18.2</v>
      </c>
      <c r="U16" s="9">
        <v>3</v>
      </c>
      <c r="V16" s="9">
        <v>-1.3</v>
      </c>
      <c r="W16" s="9">
        <v>5.0999999999999996</v>
      </c>
      <c r="X16" s="9">
        <v>0.4</v>
      </c>
      <c r="Y16" s="9">
        <v>-1.1000000000000001</v>
      </c>
      <c r="Z16" s="9">
        <v>1.2</v>
      </c>
      <c r="AA16" s="9">
        <v>1.5</v>
      </c>
      <c r="AB16" s="9">
        <v>-2.2999999999999998</v>
      </c>
      <c r="AC16" s="9">
        <v>-1.7</v>
      </c>
      <c r="AD16" s="9">
        <v>0.9</v>
      </c>
      <c r="AE16" s="9">
        <v>-0.1</v>
      </c>
      <c r="AF16" s="9">
        <v>1.3</v>
      </c>
      <c r="AG16" s="9">
        <v>1.8</v>
      </c>
      <c r="AH16" s="9">
        <v>-1.6</v>
      </c>
      <c r="AI16" s="9">
        <v>-1.8</v>
      </c>
      <c r="AJ16" s="9">
        <v>0.2</v>
      </c>
      <c r="AK16" s="9">
        <v>-1.2</v>
      </c>
      <c r="AL16" s="9">
        <v>0.2</v>
      </c>
      <c r="AM16" s="9">
        <v>-0.3</v>
      </c>
      <c r="AN16" s="9">
        <v>0.8</v>
      </c>
      <c r="AO16" s="9">
        <v>3.9</v>
      </c>
      <c r="AP16" s="9">
        <v>3.9</v>
      </c>
      <c r="AQ16" s="9">
        <v>1.3</v>
      </c>
      <c r="AR16" s="9">
        <v>4</v>
      </c>
      <c r="AS16" s="9">
        <v>2.2000000000000002</v>
      </c>
      <c r="AT16" s="9">
        <v>4.0999999999999996</v>
      </c>
      <c r="AU16" s="9">
        <v>1.1000000000000001</v>
      </c>
      <c r="AV16" s="9">
        <v>6.8</v>
      </c>
      <c r="AW16" s="9">
        <v>0.9</v>
      </c>
      <c r="AX16" s="9">
        <v>-1.2</v>
      </c>
      <c r="AY16" s="9">
        <v>-1.5</v>
      </c>
      <c r="AZ16" s="9">
        <v>1.8</v>
      </c>
      <c r="BA16" s="9">
        <v>0.9</v>
      </c>
      <c r="BB16" s="9">
        <v>2.1</v>
      </c>
      <c r="BC16" s="9">
        <v>1.6</v>
      </c>
      <c r="BD16" s="9">
        <v>0.1</v>
      </c>
      <c r="BE16" s="9">
        <v>2.6</v>
      </c>
      <c r="BF16" s="9">
        <v>1.2</v>
      </c>
      <c r="BG16" s="9">
        <v>2.1</v>
      </c>
      <c r="BH16" s="9">
        <v>0.7</v>
      </c>
      <c r="BI16" s="9">
        <v>-2.1</v>
      </c>
      <c r="BJ16" s="9">
        <v>1</v>
      </c>
      <c r="BK16" s="9">
        <v>-0.2</v>
      </c>
      <c r="BL16" s="9">
        <v>1.6</v>
      </c>
      <c r="BM16" s="9">
        <v>1.3</v>
      </c>
      <c r="BN16" s="9">
        <v>0.7</v>
      </c>
      <c r="BO16" s="9">
        <v>2.1</v>
      </c>
      <c r="BP16" s="9">
        <v>0.9</v>
      </c>
      <c r="BQ16" s="9">
        <v>-0.1</v>
      </c>
      <c r="BR16" s="9">
        <v>2.7</v>
      </c>
      <c r="BS16" s="9">
        <v>1</v>
      </c>
      <c r="BT16" s="9">
        <v>2.1</v>
      </c>
      <c r="BU16" s="9">
        <v>0.2</v>
      </c>
      <c r="BV16" s="9">
        <v>1</v>
      </c>
      <c r="BW16" s="9">
        <v>1.5</v>
      </c>
      <c r="BX16" s="9">
        <v>1.5</v>
      </c>
      <c r="BY16" s="9">
        <v>3.5</v>
      </c>
      <c r="BZ16" s="9">
        <v>2.4</v>
      </c>
      <c r="CA16" s="9">
        <v>1.4</v>
      </c>
      <c r="CB16" s="9">
        <v>5.0999999999999996</v>
      </c>
      <c r="CC16" s="9">
        <v>3.6</v>
      </c>
      <c r="CD16" s="9">
        <v>3.2</v>
      </c>
      <c r="CE16" s="9">
        <v>3</v>
      </c>
      <c r="CF16" s="9">
        <v>0.9</v>
      </c>
      <c r="CG16" s="9">
        <v>1.4</v>
      </c>
      <c r="CH16" s="9">
        <v>4.0999999999999996</v>
      </c>
      <c r="CI16" s="9">
        <v>3</v>
      </c>
      <c r="CJ16" s="9">
        <v>4.3</v>
      </c>
      <c r="CK16" s="9">
        <v>4</v>
      </c>
      <c r="CL16" s="9">
        <v>4.3</v>
      </c>
      <c r="CM16" s="9">
        <v>4.5</v>
      </c>
      <c r="CN16" s="9">
        <v>3.4</v>
      </c>
      <c r="CO16" s="9">
        <v>5.8</v>
      </c>
      <c r="CP16" s="9">
        <v>6</v>
      </c>
      <c r="CQ16" s="9">
        <v>5</v>
      </c>
      <c r="CR16" s="9">
        <v>5.5</v>
      </c>
      <c r="CS16" s="9">
        <v>4.7</v>
      </c>
      <c r="CT16" s="9">
        <v>3.1</v>
      </c>
      <c r="CU16" s="9">
        <v>3.8</v>
      </c>
      <c r="CV16" s="9">
        <v>1.4</v>
      </c>
      <c r="CW16" s="9">
        <v>4</v>
      </c>
      <c r="CX16" s="9">
        <v>3.7</v>
      </c>
      <c r="CY16" s="9">
        <v>2.7</v>
      </c>
      <c r="CZ16" s="9">
        <v>4.3</v>
      </c>
      <c r="DA16" s="9">
        <v>1.6</v>
      </c>
      <c r="DB16" s="9">
        <v>3.7</v>
      </c>
      <c r="DC16" s="9">
        <v>4.7</v>
      </c>
      <c r="DD16" s="9">
        <v>8</v>
      </c>
      <c r="DE16" s="9">
        <v>12.1</v>
      </c>
      <c r="DF16" s="9">
        <v>10.5</v>
      </c>
      <c r="DG16" s="9">
        <v>13.4</v>
      </c>
      <c r="DH16" s="9">
        <v>19.899999999999999</v>
      </c>
      <c r="DI16" s="9">
        <v>14.3</v>
      </c>
      <c r="DJ16" s="9">
        <v>11.6</v>
      </c>
      <c r="DK16" s="9">
        <v>11.5</v>
      </c>
      <c r="DL16" s="9">
        <v>6.2</v>
      </c>
      <c r="DM16" s="9">
        <v>2.4</v>
      </c>
      <c r="DN16" s="9">
        <v>8.6999999999999993</v>
      </c>
      <c r="DO16" s="9">
        <v>5.8</v>
      </c>
      <c r="DP16" s="9">
        <v>1.5</v>
      </c>
      <c r="DQ16" s="9">
        <v>1.2</v>
      </c>
      <c r="DR16" s="9">
        <v>5.4</v>
      </c>
      <c r="DS16" s="9">
        <v>5.2</v>
      </c>
      <c r="DT16" s="9">
        <v>7.4</v>
      </c>
      <c r="DU16" s="9">
        <v>7.9</v>
      </c>
      <c r="DV16" s="9">
        <v>4.7</v>
      </c>
      <c r="DW16" s="9">
        <v>4.8</v>
      </c>
      <c r="DX16" s="9">
        <v>5.8</v>
      </c>
      <c r="DY16" s="9">
        <v>10.1</v>
      </c>
      <c r="DZ16" s="9">
        <v>7.4</v>
      </c>
      <c r="EA16" s="9">
        <v>7.3</v>
      </c>
      <c r="EB16" s="9">
        <v>11.3</v>
      </c>
      <c r="EC16" s="9">
        <v>13.5</v>
      </c>
      <c r="ED16" s="9">
        <v>12.6</v>
      </c>
      <c r="EE16" s="9">
        <v>10.8</v>
      </c>
      <c r="EF16" s="9">
        <v>15.2</v>
      </c>
      <c r="EG16" s="9">
        <v>9.6999999999999993</v>
      </c>
      <c r="EH16" s="9">
        <v>8.6</v>
      </c>
      <c r="EI16" s="9">
        <v>9</v>
      </c>
      <c r="EJ16" s="9">
        <v>11.8</v>
      </c>
      <c r="EK16" s="9">
        <v>4.4000000000000004</v>
      </c>
      <c r="EL16" s="9">
        <v>3.8</v>
      </c>
      <c r="EM16" s="9">
        <v>3.2</v>
      </c>
      <c r="EN16" s="9">
        <v>2.5</v>
      </c>
      <c r="EO16" s="9">
        <v>0.7</v>
      </c>
      <c r="EP16" s="9">
        <v>5.2</v>
      </c>
      <c r="EQ16" s="9">
        <v>1</v>
      </c>
      <c r="ER16" s="9">
        <v>-0.2</v>
      </c>
      <c r="ES16" s="9">
        <v>4.9000000000000004</v>
      </c>
      <c r="ET16" s="9">
        <v>2.9</v>
      </c>
      <c r="EU16" s="9">
        <v>0.6</v>
      </c>
      <c r="EV16" s="9">
        <v>4.5999999999999996</v>
      </c>
      <c r="EW16" s="9">
        <v>0.9</v>
      </c>
      <c r="EX16" s="9">
        <v>1.4</v>
      </c>
      <c r="EY16" s="9">
        <v>1.8</v>
      </c>
      <c r="EZ16" s="9">
        <v>3</v>
      </c>
      <c r="FA16" s="9">
        <v>2.8</v>
      </c>
      <c r="FB16" s="9">
        <v>1.3</v>
      </c>
      <c r="FC16" s="9">
        <v>3.2</v>
      </c>
      <c r="FD16" s="9">
        <v>-1</v>
      </c>
      <c r="FE16" s="9">
        <v>-6.9</v>
      </c>
      <c r="FF16" s="9">
        <v>1.8</v>
      </c>
      <c r="FG16" s="9">
        <v>1.3</v>
      </c>
      <c r="FH16" s="9">
        <v>8.1999999999999993</v>
      </c>
      <c r="FI16" s="9">
        <v>4.0999999999999996</v>
      </c>
      <c r="FJ16" s="9">
        <v>3.9</v>
      </c>
      <c r="FK16" s="9">
        <v>2.6</v>
      </c>
      <c r="FL16" s="9">
        <v>1.9</v>
      </c>
      <c r="FM16" s="9">
        <v>4.3</v>
      </c>
      <c r="FN16" s="9">
        <v>5.2</v>
      </c>
      <c r="FO16" s="9">
        <v>3.3</v>
      </c>
      <c r="FP16" s="9">
        <v>5.0999999999999996</v>
      </c>
      <c r="FQ16" s="9">
        <v>9.5</v>
      </c>
      <c r="FR16" s="9">
        <v>0.6</v>
      </c>
      <c r="FS16" s="9">
        <v>2.4</v>
      </c>
      <c r="FT16" s="9">
        <v>9.4</v>
      </c>
      <c r="FU16" s="9">
        <v>3</v>
      </c>
      <c r="FV16" s="9">
        <v>7.5</v>
      </c>
      <c r="FW16" s="9">
        <v>9</v>
      </c>
      <c r="FX16" s="9">
        <v>-0.7</v>
      </c>
      <c r="FY16" s="9">
        <v>1.2</v>
      </c>
      <c r="FZ16" s="9">
        <v>1</v>
      </c>
      <c r="GA16" s="9">
        <v>1.9</v>
      </c>
      <c r="GB16" s="9">
        <v>0.9</v>
      </c>
      <c r="GC16" s="9">
        <v>1.8</v>
      </c>
      <c r="GD16" s="9">
        <v>2.6</v>
      </c>
      <c r="GE16" s="9">
        <v>1.2</v>
      </c>
      <c r="GF16" s="9">
        <v>1.4</v>
      </c>
      <c r="GG16" s="9">
        <v>-0.1</v>
      </c>
      <c r="GH16" s="9">
        <v>-1</v>
      </c>
      <c r="GI16" s="9">
        <v>1.8</v>
      </c>
      <c r="GJ16" s="9">
        <v>-0.7</v>
      </c>
      <c r="GK16" s="9">
        <v>1</v>
      </c>
      <c r="GL16" s="9">
        <v>3.6</v>
      </c>
      <c r="GM16" s="9">
        <v>0.6</v>
      </c>
      <c r="GN16" s="9">
        <v>0.3</v>
      </c>
      <c r="GO16" s="9">
        <v>1.6</v>
      </c>
      <c r="GP16" s="9">
        <v>1</v>
      </c>
      <c r="GQ16" s="9">
        <v>0.8</v>
      </c>
      <c r="GR16" s="9">
        <v>3.4</v>
      </c>
      <c r="GS16" s="9">
        <v>3.8</v>
      </c>
      <c r="GT16" s="9">
        <v>0</v>
      </c>
      <c r="GU16" s="9">
        <v>3.6</v>
      </c>
      <c r="GV16" s="9">
        <v>1.9</v>
      </c>
      <c r="GW16" s="9">
        <v>-0.7</v>
      </c>
      <c r="GX16" s="9">
        <v>0.5</v>
      </c>
      <c r="GY16" s="9">
        <v>1</v>
      </c>
      <c r="GZ16" s="9">
        <v>-1.9</v>
      </c>
      <c r="HA16" s="9">
        <v>-0.2</v>
      </c>
      <c r="HB16" s="9">
        <v>1.9</v>
      </c>
      <c r="HC16" s="9">
        <v>1</v>
      </c>
      <c r="HD16" s="9">
        <v>1.5</v>
      </c>
      <c r="HE16" s="9">
        <v>5.3</v>
      </c>
      <c r="HF16" s="9">
        <v>4</v>
      </c>
      <c r="HG16" s="9">
        <v>3.5</v>
      </c>
      <c r="HH16" s="9">
        <v>5.2</v>
      </c>
      <c r="HI16" s="9">
        <v>3.7</v>
      </c>
      <c r="HJ16" s="9">
        <v>3.4</v>
      </c>
      <c r="HK16" s="9">
        <v>1.4</v>
      </c>
      <c r="HL16" s="9">
        <v>1.4</v>
      </c>
      <c r="HM16" s="9">
        <v>3.5</v>
      </c>
      <c r="HN16" s="9">
        <v>-0.9</v>
      </c>
      <c r="HO16" s="9">
        <v>-4</v>
      </c>
      <c r="HP16" s="9">
        <v>0.2</v>
      </c>
      <c r="HQ16" s="9">
        <v>5.4</v>
      </c>
      <c r="HR16" s="9">
        <v>0.9</v>
      </c>
      <c r="HS16" s="9">
        <v>1.2</v>
      </c>
      <c r="HT16" s="9">
        <v>5.6</v>
      </c>
      <c r="HU16" s="9">
        <v>-2.9</v>
      </c>
      <c r="HV16" s="9">
        <v>3.9</v>
      </c>
      <c r="HW16" s="9">
        <v>0.5</v>
      </c>
      <c r="HX16" s="9">
        <v>5.3</v>
      </c>
      <c r="HY16" s="9">
        <v>6.2</v>
      </c>
      <c r="HZ16" s="9">
        <v>1.4</v>
      </c>
      <c r="IA16" s="9">
        <v>4.7</v>
      </c>
      <c r="IB16" s="9">
        <v>1.5</v>
      </c>
      <c r="IC16" s="9">
        <v>2</v>
      </c>
      <c r="ID16" s="9">
        <v>11.2</v>
      </c>
      <c r="IE16" s="9">
        <v>2.2999999999999998</v>
      </c>
      <c r="IF16" s="9">
        <v>0.3</v>
      </c>
      <c r="IG16" s="9">
        <v>4.9000000000000004</v>
      </c>
      <c r="IH16" s="9">
        <v>4.4000000000000004</v>
      </c>
      <c r="II16" s="9">
        <v>-6.2</v>
      </c>
      <c r="IJ16" s="9">
        <v>5.0999999999999996</v>
      </c>
      <c r="IK16" s="9">
        <v>6.4</v>
      </c>
      <c r="IL16" s="9">
        <v>2.9</v>
      </c>
      <c r="IM16" s="9">
        <v>8.4</v>
      </c>
      <c r="IN16" s="9">
        <v>6.7</v>
      </c>
      <c r="IO16" s="9">
        <v>6.5</v>
      </c>
      <c r="IP16" s="9">
        <v>10.3</v>
      </c>
      <c r="IQ16" s="9">
        <v>-16.600000000000001</v>
      </c>
    </row>
    <row r="17" spans="1:251" s="6" customFormat="1">
      <c r="A17" s="7">
        <v>8</v>
      </c>
      <c r="B17" s="6" t="s">
        <v>1547</v>
      </c>
      <c r="C17" s="6" t="s">
        <v>21</v>
      </c>
      <c r="D17" s="9" t="s">
        <v>797</v>
      </c>
      <c r="E17" s="9">
        <v>1</v>
      </c>
      <c r="F17" s="9">
        <v>8.8000000000000007</v>
      </c>
      <c r="G17" s="9">
        <v>15.1</v>
      </c>
      <c r="H17" s="9">
        <v>3.8</v>
      </c>
      <c r="I17" s="9">
        <v>1.7</v>
      </c>
      <c r="J17" s="9">
        <v>2.6</v>
      </c>
      <c r="K17" s="9">
        <v>-8.6</v>
      </c>
      <c r="L17" s="9">
        <v>-5.2</v>
      </c>
      <c r="M17" s="9">
        <v>-3.6</v>
      </c>
      <c r="N17" s="9">
        <v>-4</v>
      </c>
      <c r="O17" s="9">
        <v>-1.6</v>
      </c>
      <c r="P17" s="9">
        <v>-3.4</v>
      </c>
      <c r="Q17" s="9">
        <v>3.3</v>
      </c>
      <c r="R17" s="9">
        <v>13.5</v>
      </c>
      <c r="S17" s="9">
        <v>7.4</v>
      </c>
      <c r="T17" s="9">
        <v>23.3</v>
      </c>
      <c r="U17" s="9">
        <v>2.7</v>
      </c>
      <c r="V17" s="9">
        <v>-1.8</v>
      </c>
      <c r="W17" s="9">
        <v>9.1</v>
      </c>
      <c r="X17" s="9">
        <v>2</v>
      </c>
      <c r="Y17" s="9">
        <v>0.1</v>
      </c>
      <c r="Z17" s="9">
        <v>2.5</v>
      </c>
      <c r="AA17" s="9">
        <v>-1.8</v>
      </c>
      <c r="AB17" s="9">
        <v>-5.4</v>
      </c>
      <c r="AC17" s="9">
        <v>-2.5</v>
      </c>
      <c r="AD17" s="9">
        <v>1.1000000000000001</v>
      </c>
      <c r="AE17" s="9">
        <v>0.4</v>
      </c>
      <c r="AF17" s="9">
        <v>1.1000000000000001</v>
      </c>
      <c r="AG17" s="9">
        <v>2.9</v>
      </c>
      <c r="AH17" s="9">
        <v>-3.8</v>
      </c>
      <c r="AI17" s="9">
        <v>-2.5</v>
      </c>
      <c r="AJ17" s="9">
        <v>0</v>
      </c>
      <c r="AK17" s="9">
        <v>-2.4</v>
      </c>
      <c r="AL17" s="9">
        <v>-1.2</v>
      </c>
      <c r="AM17" s="9">
        <v>-1.8</v>
      </c>
      <c r="AN17" s="9">
        <v>-0.5</v>
      </c>
      <c r="AO17" s="9">
        <v>5.2</v>
      </c>
      <c r="AP17" s="9">
        <v>4.4000000000000004</v>
      </c>
      <c r="AQ17" s="9">
        <v>1.1000000000000001</v>
      </c>
      <c r="AR17" s="9">
        <v>4.0999999999999996</v>
      </c>
      <c r="AS17" s="9">
        <v>1.5</v>
      </c>
      <c r="AT17" s="9">
        <v>5.4</v>
      </c>
      <c r="AU17" s="9">
        <v>0.6</v>
      </c>
      <c r="AV17" s="9">
        <v>11.2</v>
      </c>
      <c r="AW17" s="9">
        <v>3.2</v>
      </c>
      <c r="AX17" s="9">
        <v>-2.6</v>
      </c>
      <c r="AY17" s="9">
        <v>-1</v>
      </c>
      <c r="AZ17" s="9">
        <v>1</v>
      </c>
      <c r="BA17" s="9">
        <v>-0.7</v>
      </c>
      <c r="BB17" s="9">
        <v>1.6</v>
      </c>
      <c r="BC17" s="9">
        <v>0.3</v>
      </c>
      <c r="BD17" s="9">
        <v>0.4</v>
      </c>
      <c r="BE17" s="9">
        <v>4.2</v>
      </c>
      <c r="BF17" s="9">
        <v>0.2</v>
      </c>
      <c r="BG17" s="9">
        <v>3.3</v>
      </c>
      <c r="BH17" s="9">
        <v>1.4</v>
      </c>
      <c r="BI17" s="9">
        <v>-1.7</v>
      </c>
      <c r="BJ17" s="9">
        <v>-0.4</v>
      </c>
      <c r="BK17" s="9">
        <v>0</v>
      </c>
      <c r="BL17" s="9">
        <v>3.3</v>
      </c>
      <c r="BM17" s="9">
        <v>1.4</v>
      </c>
      <c r="BN17" s="9">
        <v>1.2</v>
      </c>
      <c r="BO17" s="9">
        <v>1.9</v>
      </c>
      <c r="BP17" s="9">
        <v>2</v>
      </c>
      <c r="BQ17" s="9">
        <v>-0.6</v>
      </c>
      <c r="BR17" s="9">
        <v>2.9</v>
      </c>
      <c r="BS17" s="9">
        <v>0.8</v>
      </c>
      <c r="BT17" s="9">
        <v>3.7</v>
      </c>
      <c r="BU17" s="9">
        <v>0.9</v>
      </c>
      <c r="BV17" s="9">
        <v>2.2000000000000002</v>
      </c>
      <c r="BW17" s="9">
        <v>1.8</v>
      </c>
      <c r="BX17" s="9">
        <v>0</v>
      </c>
      <c r="BY17" s="9">
        <v>4.5999999999999996</v>
      </c>
      <c r="BZ17" s="9">
        <v>3.2</v>
      </c>
      <c r="CA17" s="9">
        <v>1</v>
      </c>
      <c r="CB17" s="9">
        <v>7.9</v>
      </c>
      <c r="CC17" s="9">
        <v>4.5999999999999996</v>
      </c>
      <c r="CD17" s="9">
        <v>2.9</v>
      </c>
      <c r="CE17" s="9">
        <v>2.4</v>
      </c>
      <c r="CF17" s="9">
        <v>-1.3</v>
      </c>
      <c r="CG17" s="9">
        <v>0.3</v>
      </c>
      <c r="CH17" s="9">
        <v>4.7</v>
      </c>
      <c r="CI17" s="9">
        <v>2.5</v>
      </c>
      <c r="CJ17" s="9">
        <v>4.3</v>
      </c>
      <c r="CK17" s="9">
        <v>3.7</v>
      </c>
      <c r="CL17" s="9">
        <v>4</v>
      </c>
      <c r="CM17" s="9">
        <v>5</v>
      </c>
      <c r="CN17" s="9">
        <v>2.5</v>
      </c>
      <c r="CO17" s="9">
        <v>6.3</v>
      </c>
      <c r="CP17" s="9">
        <v>8</v>
      </c>
      <c r="CQ17" s="9">
        <v>6.6</v>
      </c>
      <c r="CR17" s="9">
        <v>7.8</v>
      </c>
      <c r="CS17" s="9">
        <v>5</v>
      </c>
      <c r="CT17" s="9">
        <v>3.3</v>
      </c>
      <c r="CU17" s="9">
        <v>2.7</v>
      </c>
      <c r="CV17" s="9">
        <v>0.3</v>
      </c>
      <c r="CW17" s="9">
        <v>6.4</v>
      </c>
      <c r="CX17" s="9">
        <v>3.8</v>
      </c>
      <c r="CY17" s="9">
        <v>2.8</v>
      </c>
      <c r="CZ17" s="9">
        <v>7</v>
      </c>
      <c r="DA17" s="9">
        <v>2.2000000000000002</v>
      </c>
      <c r="DB17" s="9">
        <v>4.7</v>
      </c>
      <c r="DC17" s="9">
        <v>5.3</v>
      </c>
      <c r="DD17" s="9">
        <v>12.4</v>
      </c>
      <c r="DE17" s="9">
        <v>16.8</v>
      </c>
      <c r="DF17" s="9">
        <v>16.7</v>
      </c>
      <c r="DG17" s="9">
        <v>14.6</v>
      </c>
      <c r="DH17" s="9">
        <v>16.899999999999999</v>
      </c>
      <c r="DI17" s="9">
        <v>10.199999999999999</v>
      </c>
      <c r="DJ17" s="9">
        <v>9.8000000000000007</v>
      </c>
      <c r="DK17" s="9">
        <v>15.6</v>
      </c>
      <c r="DL17" s="9">
        <v>7</v>
      </c>
      <c r="DM17" s="9">
        <v>0</v>
      </c>
      <c r="DN17" s="9">
        <v>8.9</v>
      </c>
      <c r="DO17" s="9">
        <v>6.8</v>
      </c>
      <c r="DP17" s="9">
        <v>0.2</v>
      </c>
      <c r="DQ17" s="9">
        <v>0</v>
      </c>
      <c r="DR17" s="9">
        <v>5.3</v>
      </c>
      <c r="DS17" s="9">
        <v>4.2</v>
      </c>
      <c r="DT17" s="9">
        <v>7.3</v>
      </c>
      <c r="DU17" s="9">
        <v>11.3</v>
      </c>
      <c r="DV17" s="9">
        <v>5</v>
      </c>
      <c r="DW17" s="9">
        <v>4.3</v>
      </c>
      <c r="DX17" s="9">
        <v>9.5</v>
      </c>
      <c r="DY17" s="9">
        <v>16.100000000000001</v>
      </c>
      <c r="DZ17" s="9">
        <v>9.5</v>
      </c>
      <c r="EA17" s="9">
        <v>7.1</v>
      </c>
      <c r="EB17" s="9">
        <v>14.1</v>
      </c>
      <c r="EC17" s="9">
        <v>9.6</v>
      </c>
      <c r="ED17" s="9">
        <v>5.5</v>
      </c>
      <c r="EE17" s="9">
        <v>8</v>
      </c>
      <c r="EF17" s="9">
        <v>7.6</v>
      </c>
      <c r="EG17" s="9">
        <v>8.6999999999999993</v>
      </c>
      <c r="EH17" s="9">
        <v>13.2</v>
      </c>
      <c r="EI17" s="9">
        <v>12.2</v>
      </c>
      <c r="EJ17" s="9">
        <v>7.1</v>
      </c>
      <c r="EK17" s="9">
        <v>3.1</v>
      </c>
      <c r="EL17" s="9">
        <v>5.8</v>
      </c>
      <c r="EM17" s="9">
        <v>2.2000000000000002</v>
      </c>
      <c r="EN17" s="9">
        <v>4.2</v>
      </c>
      <c r="EO17" s="9">
        <v>4</v>
      </c>
      <c r="EP17" s="9">
        <v>3</v>
      </c>
      <c r="EQ17" s="9">
        <v>0.2</v>
      </c>
      <c r="ER17" s="9">
        <v>1.3</v>
      </c>
      <c r="ES17" s="9">
        <v>4.2</v>
      </c>
      <c r="ET17" s="9">
        <v>1.4</v>
      </c>
      <c r="EU17" s="9">
        <v>2.6</v>
      </c>
      <c r="EV17" s="9">
        <v>7</v>
      </c>
      <c r="EW17" s="9">
        <v>1.3</v>
      </c>
      <c r="EX17" s="9">
        <v>2.9</v>
      </c>
      <c r="EY17" s="9">
        <v>1.3</v>
      </c>
      <c r="EZ17" s="9">
        <v>3</v>
      </c>
      <c r="FA17" s="9">
        <v>1.2</v>
      </c>
      <c r="FB17" s="9">
        <v>1.2</v>
      </c>
      <c r="FC17" s="9">
        <v>3.6</v>
      </c>
      <c r="FD17" s="9">
        <v>2.9</v>
      </c>
      <c r="FE17" s="9">
        <v>2.2999999999999998</v>
      </c>
      <c r="FF17" s="9">
        <v>5.3</v>
      </c>
      <c r="FG17" s="9">
        <v>2.9</v>
      </c>
      <c r="FH17" s="9">
        <v>3.9</v>
      </c>
      <c r="FI17" s="9">
        <v>3.1</v>
      </c>
      <c r="FJ17" s="9">
        <v>2.2999999999999998</v>
      </c>
      <c r="FK17" s="9">
        <v>2</v>
      </c>
      <c r="FL17" s="9">
        <v>2.9</v>
      </c>
      <c r="FM17" s="9">
        <v>3.9</v>
      </c>
      <c r="FN17" s="9">
        <v>6.8</v>
      </c>
      <c r="FO17" s="9">
        <v>3.4</v>
      </c>
      <c r="FP17" s="9">
        <v>5.4</v>
      </c>
      <c r="FQ17" s="9">
        <v>6.3</v>
      </c>
      <c r="FR17" s="9">
        <v>4</v>
      </c>
      <c r="FS17" s="9">
        <v>3.6</v>
      </c>
      <c r="FT17" s="9">
        <v>7.6</v>
      </c>
      <c r="FU17" s="9">
        <v>2.7</v>
      </c>
      <c r="FV17" s="9">
        <v>5.2</v>
      </c>
      <c r="FW17" s="9">
        <v>2.8</v>
      </c>
      <c r="FX17" s="9">
        <v>5.3</v>
      </c>
      <c r="FY17" s="9">
        <v>3.8</v>
      </c>
      <c r="FZ17" s="9">
        <v>0</v>
      </c>
      <c r="GA17" s="9">
        <v>0.4</v>
      </c>
      <c r="GB17" s="9">
        <v>1.6</v>
      </c>
      <c r="GC17" s="9">
        <v>1</v>
      </c>
      <c r="GD17" s="9">
        <v>2.1</v>
      </c>
      <c r="GE17" s="9">
        <v>0.9</v>
      </c>
      <c r="GF17" s="9">
        <v>1.3</v>
      </c>
      <c r="GG17" s="9">
        <v>2.2999999999999998</v>
      </c>
      <c r="GH17" s="9">
        <v>1</v>
      </c>
      <c r="GI17" s="9">
        <v>2.4</v>
      </c>
      <c r="GJ17" s="9">
        <v>0.8</v>
      </c>
      <c r="GK17" s="9">
        <v>1.5</v>
      </c>
      <c r="GL17" s="9">
        <v>3.1</v>
      </c>
      <c r="GM17" s="9">
        <v>1.2</v>
      </c>
      <c r="GN17" s="9">
        <v>2.2000000000000002</v>
      </c>
      <c r="GO17" s="9">
        <v>3</v>
      </c>
      <c r="GP17" s="9">
        <v>1.6</v>
      </c>
      <c r="GQ17" s="9">
        <v>2</v>
      </c>
      <c r="GR17" s="9">
        <v>2.7</v>
      </c>
      <c r="GS17" s="9">
        <v>3.6</v>
      </c>
      <c r="GT17" s="9">
        <v>3.7</v>
      </c>
      <c r="GU17" s="9">
        <v>3.7</v>
      </c>
      <c r="GV17" s="9">
        <v>1.4</v>
      </c>
      <c r="GW17" s="9">
        <v>1.2</v>
      </c>
      <c r="GX17" s="9">
        <v>2</v>
      </c>
      <c r="GY17" s="9">
        <v>1.7</v>
      </c>
      <c r="GZ17" s="9">
        <v>1.9</v>
      </c>
      <c r="HA17" s="9">
        <v>1.3</v>
      </c>
      <c r="HB17" s="9">
        <v>1.9</v>
      </c>
      <c r="HC17" s="9">
        <v>2.4</v>
      </c>
      <c r="HD17" s="9">
        <v>2</v>
      </c>
      <c r="HE17" s="9">
        <v>1.5</v>
      </c>
      <c r="HF17" s="9">
        <v>1.8</v>
      </c>
      <c r="HG17" s="9">
        <v>2.2999999999999998</v>
      </c>
      <c r="HH17" s="9">
        <v>2.2999999999999998</v>
      </c>
      <c r="HI17" s="9">
        <v>2.6</v>
      </c>
      <c r="HJ17" s="9">
        <v>3.4</v>
      </c>
      <c r="HK17" s="9">
        <v>1.8</v>
      </c>
      <c r="HL17" s="9">
        <v>3.5</v>
      </c>
      <c r="HM17" s="9">
        <v>3</v>
      </c>
      <c r="HN17" s="9">
        <v>3.6</v>
      </c>
      <c r="HO17" s="9">
        <v>2.2999999999999998</v>
      </c>
      <c r="HP17" s="9">
        <v>2</v>
      </c>
      <c r="HQ17" s="9">
        <v>1</v>
      </c>
      <c r="HR17" s="9">
        <v>0.9</v>
      </c>
      <c r="HS17" s="9">
        <v>1.5</v>
      </c>
      <c r="HT17" s="9">
        <v>1.9</v>
      </c>
      <c r="HU17" s="9">
        <v>2.2999999999999998</v>
      </c>
      <c r="HV17" s="9">
        <v>2.7</v>
      </c>
      <c r="HW17" s="9">
        <v>3.7</v>
      </c>
      <c r="HX17" s="9">
        <v>2.8</v>
      </c>
      <c r="HY17" s="9">
        <v>4</v>
      </c>
      <c r="HZ17" s="9">
        <v>2.5</v>
      </c>
      <c r="IA17" s="9">
        <v>2.2000000000000002</v>
      </c>
      <c r="IB17" s="9">
        <v>1.1000000000000001</v>
      </c>
      <c r="IC17" s="9">
        <v>3.4</v>
      </c>
      <c r="ID17" s="9">
        <v>1.6</v>
      </c>
      <c r="IE17" s="9">
        <v>2.5</v>
      </c>
      <c r="IF17" s="9">
        <v>2.4</v>
      </c>
      <c r="IG17" s="9">
        <v>1.5</v>
      </c>
      <c r="IH17" s="9">
        <v>3.2</v>
      </c>
      <c r="II17" s="9">
        <v>2.1</v>
      </c>
      <c r="IJ17" s="9">
        <v>4.8</v>
      </c>
      <c r="IK17" s="9">
        <v>4.5</v>
      </c>
      <c r="IL17" s="9">
        <v>4.8</v>
      </c>
      <c r="IM17" s="9">
        <v>3.7</v>
      </c>
      <c r="IN17" s="9">
        <v>4.9000000000000004</v>
      </c>
      <c r="IO17" s="9">
        <v>6.4</v>
      </c>
      <c r="IP17" s="9">
        <v>8.5</v>
      </c>
      <c r="IQ17" s="9">
        <v>5.6</v>
      </c>
    </row>
    <row r="18" spans="1:251" s="6" customFormat="1">
      <c r="A18" s="7">
        <v>9</v>
      </c>
      <c r="B18" s="6" t="s">
        <v>1549</v>
      </c>
      <c r="C18" s="6" t="s">
        <v>22</v>
      </c>
      <c r="D18" s="9" t="s">
        <v>797</v>
      </c>
      <c r="E18" s="9">
        <v>8</v>
      </c>
      <c r="F18" s="9">
        <v>3.8</v>
      </c>
      <c r="G18" s="9">
        <v>8.1999999999999993</v>
      </c>
      <c r="H18" s="9">
        <v>8.4</v>
      </c>
      <c r="I18" s="9">
        <v>6.7</v>
      </c>
      <c r="J18" s="9">
        <v>2.2999999999999998</v>
      </c>
      <c r="K18" s="9">
        <v>0</v>
      </c>
      <c r="L18" s="9">
        <v>-8.8000000000000007</v>
      </c>
      <c r="M18" s="9">
        <v>-8</v>
      </c>
      <c r="N18" s="9">
        <v>-7</v>
      </c>
      <c r="O18" s="9">
        <v>-5.3</v>
      </c>
      <c r="P18" s="9">
        <v>-1.9</v>
      </c>
      <c r="Q18" s="9">
        <v>0.5</v>
      </c>
      <c r="R18" s="9">
        <v>9.6</v>
      </c>
      <c r="S18" s="9">
        <v>14.6</v>
      </c>
      <c r="T18" s="9">
        <v>15.1</v>
      </c>
      <c r="U18" s="9">
        <v>6.4</v>
      </c>
      <c r="V18" s="9">
        <v>0.1</v>
      </c>
      <c r="W18" s="9">
        <v>-1.4</v>
      </c>
      <c r="X18" s="9">
        <v>-2.8</v>
      </c>
      <c r="Y18" s="9">
        <v>-7.3</v>
      </c>
      <c r="Z18" s="9">
        <v>-3.9</v>
      </c>
      <c r="AA18" s="9">
        <v>13.1</v>
      </c>
      <c r="AB18" s="9">
        <v>0.7</v>
      </c>
      <c r="AC18" s="9">
        <v>-7.2</v>
      </c>
      <c r="AD18" s="9">
        <v>-1.8</v>
      </c>
      <c r="AE18" s="9">
        <v>-1.8</v>
      </c>
      <c r="AF18" s="9">
        <v>4.5</v>
      </c>
      <c r="AG18" s="9">
        <v>-0.6</v>
      </c>
      <c r="AH18" s="9">
        <v>3</v>
      </c>
      <c r="AI18" s="9">
        <v>-2.2000000000000002</v>
      </c>
      <c r="AJ18" s="9">
        <v>-1.4</v>
      </c>
      <c r="AK18" s="9">
        <v>-0.5</v>
      </c>
      <c r="AL18" s="9">
        <v>1.8</v>
      </c>
      <c r="AM18" s="9">
        <v>-0.1</v>
      </c>
      <c r="AN18" s="9">
        <v>2.6</v>
      </c>
      <c r="AO18" s="9">
        <v>2.7</v>
      </c>
      <c r="AP18" s="9">
        <v>3.4</v>
      </c>
      <c r="AQ18" s="9">
        <v>1.7</v>
      </c>
      <c r="AR18" s="9">
        <v>1.1000000000000001</v>
      </c>
      <c r="AS18" s="9">
        <v>0.6</v>
      </c>
      <c r="AT18" s="9">
        <v>0.7</v>
      </c>
      <c r="AU18" s="9">
        <v>1.2</v>
      </c>
      <c r="AV18" s="9">
        <v>0.3</v>
      </c>
      <c r="AW18" s="9">
        <v>0</v>
      </c>
      <c r="AX18" s="9">
        <v>0</v>
      </c>
      <c r="AY18" s="9">
        <v>-0.1</v>
      </c>
      <c r="AZ18" s="9">
        <v>1.4</v>
      </c>
      <c r="BA18" s="9">
        <v>1.2</v>
      </c>
      <c r="BB18" s="9">
        <v>1.8</v>
      </c>
      <c r="BC18" s="9">
        <v>0.8</v>
      </c>
      <c r="BD18" s="9">
        <v>1</v>
      </c>
      <c r="BE18" s="9">
        <v>2.1</v>
      </c>
      <c r="BF18" s="9">
        <v>1.5</v>
      </c>
      <c r="BG18" s="9">
        <v>0.8</v>
      </c>
      <c r="BH18" s="9">
        <v>0.4</v>
      </c>
      <c r="BI18" s="9">
        <v>-0.8</v>
      </c>
      <c r="BJ18" s="9">
        <v>2</v>
      </c>
      <c r="BK18" s="9">
        <v>-0.2</v>
      </c>
      <c r="BL18" s="9">
        <v>-1.5</v>
      </c>
      <c r="BM18" s="9">
        <v>1.4</v>
      </c>
      <c r="BN18" s="9">
        <v>1.9</v>
      </c>
      <c r="BO18" s="9">
        <v>0.4</v>
      </c>
      <c r="BP18" s="9">
        <v>0.7</v>
      </c>
      <c r="BQ18" s="9">
        <v>1</v>
      </c>
      <c r="BR18" s="9">
        <v>1.1000000000000001</v>
      </c>
      <c r="BS18" s="9">
        <v>1.5</v>
      </c>
      <c r="BT18" s="9">
        <v>0.8</v>
      </c>
      <c r="BU18" s="9">
        <v>0.7</v>
      </c>
      <c r="BV18" s="9">
        <v>-0.5</v>
      </c>
      <c r="BW18" s="9">
        <v>-0.1</v>
      </c>
      <c r="BX18" s="9">
        <v>1.8</v>
      </c>
      <c r="BY18" s="9">
        <v>1.4</v>
      </c>
      <c r="BZ18" s="9">
        <v>2.6</v>
      </c>
      <c r="CA18" s="9">
        <v>1.1000000000000001</v>
      </c>
      <c r="CB18" s="9">
        <v>3.1</v>
      </c>
      <c r="CC18" s="9">
        <v>3.4</v>
      </c>
      <c r="CD18" s="9">
        <v>4</v>
      </c>
      <c r="CE18" s="9">
        <v>4.0999999999999996</v>
      </c>
      <c r="CF18" s="9">
        <v>4.9000000000000004</v>
      </c>
      <c r="CG18" s="9">
        <v>3.8</v>
      </c>
      <c r="CH18" s="9">
        <v>4.5</v>
      </c>
      <c r="CI18" s="9">
        <v>4</v>
      </c>
      <c r="CJ18" s="9">
        <v>6</v>
      </c>
      <c r="CK18" s="9">
        <v>7.4</v>
      </c>
      <c r="CL18" s="9">
        <v>6.9</v>
      </c>
      <c r="CM18" s="9">
        <v>5.6</v>
      </c>
      <c r="CN18" s="9">
        <v>5.9</v>
      </c>
      <c r="CO18" s="9">
        <v>5.2</v>
      </c>
      <c r="CP18" s="9">
        <v>5.6</v>
      </c>
      <c r="CQ18" s="9">
        <v>4.8</v>
      </c>
      <c r="CR18" s="9">
        <v>3.6</v>
      </c>
      <c r="CS18" s="9">
        <v>2.8</v>
      </c>
      <c r="CT18" s="9">
        <v>3.7</v>
      </c>
      <c r="CU18" s="9">
        <v>5</v>
      </c>
      <c r="CV18" s="9">
        <v>2.9</v>
      </c>
      <c r="CW18" s="9">
        <v>3.1</v>
      </c>
      <c r="CX18" s="9">
        <v>1.9</v>
      </c>
      <c r="CY18" s="9">
        <v>1.6</v>
      </c>
      <c r="CZ18" s="9">
        <v>3.2</v>
      </c>
      <c r="DA18" s="9">
        <v>1.6</v>
      </c>
      <c r="DB18" s="9">
        <v>0.5</v>
      </c>
      <c r="DC18" s="9">
        <v>4.8</v>
      </c>
      <c r="DD18" s="9">
        <v>3.3</v>
      </c>
      <c r="DE18" s="9">
        <v>6.2</v>
      </c>
      <c r="DF18" s="9">
        <v>2.6</v>
      </c>
      <c r="DG18" s="9">
        <v>3.9</v>
      </c>
      <c r="DH18" s="9">
        <v>7.6</v>
      </c>
      <c r="DI18" s="9">
        <v>10.9</v>
      </c>
      <c r="DJ18" s="9">
        <v>11.2</v>
      </c>
      <c r="DK18" s="9">
        <v>5.3</v>
      </c>
      <c r="DL18" s="9">
        <v>0.9</v>
      </c>
      <c r="DM18" s="9">
        <v>0.4</v>
      </c>
      <c r="DN18" s="9">
        <v>3.2</v>
      </c>
      <c r="DO18" s="9">
        <v>1.9</v>
      </c>
      <c r="DP18" s="9">
        <v>3.6</v>
      </c>
      <c r="DQ18" s="9">
        <v>3.4</v>
      </c>
      <c r="DR18" s="9">
        <v>6.1</v>
      </c>
      <c r="DS18" s="9">
        <v>3.4</v>
      </c>
      <c r="DT18" s="9">
        <v>5.9</v>
      </c>
      <c r="DU18" s="9">
        <v>0.6</v>
      </c>
      <c r="DV18" s="9">
        <v>6.5</v>
      </c>
      <c r="DW18" s="9">
        <v>1.8</v>
      </c>
      <c r="DX18" s="9">
        <v>-1.6</v>
      </c>
      <c r="DY18" s="9">
        <v>6</v>
      </c>
      <c r="DZ18" s="9">
        <v>0</v>
      </c>
      <c r="EA18" s="9">
        <v>1.7</v>
      </c>
      <c r="EB18" s="9">
        <v>1</v>
      </c>
      <c r="EC18" s="9">
        <v>3.6</v>
      </c>
      <c r="ED18" s="9">
        <v>0.8</v>
      </c>
      <c r="EE18" s="9">
        <v>3.7</v>
      </c>
      <c r="EF18" s="9">
        <v>5.9</v>
      </c>
      <c r="EG18" s="9">
        <v>2.7</v>
      </c>
      <c r="EH18" s="9">
        <v>2.6</v>
      </c>
      <c r="EI18" s="9">
        <v>4.7</v>
      </c>
      <c r="EJ18" s="9">
        <v>2.4</v>
      </c>
      <c r="EK18" s="9">
        <v>2.9</v>
      </c>
      <c r="EL18" s="9">
        <v>2.8</v>
      </c>
      <c r="EM18" s="9">
        <v>0.3</v>
      </c>
      <c r="EN18" s="9">
        <v>1.2</v>
      </c>
      <c r="EO18" s="9">
        <v>2.2000000000000002</v>
      </c>
      <c r="EP18" s="9">
        <v>0.3</v>
      </c>
      <c r="EQ18" s="9">
        <v>-1.7</v>
      </c>
      <c r="ER18" s="9">
        <v>2</v>
      </c>
      <c r="ES18" s="9">
        <v>2.5</v>
      </c>
      <c r="ET18" s="9">
        <v>3.7</v>
      </c>
      <c r="EU18" s="9">
        <v>-2.2999999999999998</v>
      </c>
      <c r="EV18" s="9">
        <v>0.6</v>
      </c>
      <c r="EW18" s="9">
        <v>-2.4</v>
      </c>
      <c r="EX18" s="9">
        <v>3.2</v>
      </c>
      <c r="EY18" s="9">
        <v>2.1</v>
      </c>
      <c r="EZ18" s="9">
        <v>3.4</v>
      </c>
      <c r="FA18" s="9">
        <v>1.5</v>
      </c>
      <c r="FB18" s="9">
        <v>1.1000000000000001</v>
      </c>
      <c r="FC18" s="9">
        <v>1.6</v>
      </c>
      <c r="FD18" s="9">
        <v>-3.8</v>
      </c>
      <c r="FE18" s="9">
        <v>-4.4000000000000004</v>
      </c>
      <c r="FF18" s="9">
        <v>3.7</v>
      </c>
      <c r="FG18" s="9">
        <v>1.3</v>
      </c>
      <c r="FH18" s="9">
        <v>5.9</v>
      </c>
      <c r="FI18" s="9">
        <v>4.4000000000000004</v>
      </c>
      <c r="FJ18" s="9">
        <v>1.2</v>
      </c>
      <c r="FK18" s="9">
        <v>5.4</v>
      </c>
      <c r="FL18" s="9">
        <v>0</v>
      </c>
      <c r="FM18" s="9">
        <v>8</v>
      </c>
      <c r="FN18" s="9">
        <v>0.5</v>
      </c>
      <c r="FO18" s="9">
        <v>5.7</v>
      </c>
      <c r="FP18" s="9">
        <v>-0.8</v>
      </c>
      <c r="FQ18" s="9">
        <v>1.8</v>
      </c>
      <c r="FR18" s="9">
        <v>-4.5999999999999996</v>
      </c>
      <c r="FS18" s="9">
        <v>4.7</v>
      </c>
      <c r="FT18" s="9">
        <v>6.1</v>
      </c>
      <c r="FU18" s="9">
        <v>6.6</v>
      </c>
      <c r="FV18" s="9">
        <v>1.4</v>
      </c>
      <c r="FW18" s="9">
        <v>0.3</v>
      </c>
      <c r="FX18" s="9">
        <v>1.1000000000000001</v>
      </c>
      <c r="FY18" s="9">
        <v>2</v>
      </c>
      <c r="FZ18" s="9">
        <v>3.7</v>
      </c>
      <c r="GA18" s="9">
        <v>2.9</v>
      </c>
      <c r="GB18" s="9">
        <v>-1.8</v>
      </c>
      <c r="GC18" s="9">
        <v>-0.6</v>
      </c>
      <c r="GD18" s="9">
        <v>0.9</v>
      </c>
      <c r="GE18" s="9">
        <v>1.1000000000000001</v>
      </c>
      <c r="GF18" s="9">
        <v>-0.7</v>
      </c>
      <c r="GG18" s="9">
        <v>-3.1</v>
      </c>
      <c r="GH18" s="9">
        <v>0.2</v>
      </c>
      <c r="GI18" s="9">
        <v>-0.2</v>
      </c>
      <c r="GJ18" s="9">
        <v>-4.9000000000000004</v>
      </c>
      <c r="GK18" s="9">
        <v>1.8</v>
      </c>
      <c r="GL18" s="9">
        <v>-2.5</v>
      </c>
      <c r="GM18" s="9">
        <v>-4</v>
      </c>
      <c r="GN18" s="9">
        <v>-4.0999999999999996</v>
      </c>
      <c r="GO18" s="9">
        <v>-1.5</v>
      </c>
      <c r="GP18" s="9">
        <v>-0.9</v>
      </c>
      <c r="GQ18" s="9">
        <v>-0.5</v>
      </c>
      <c r="GR18" s="9">
        <v>-0.7</v>
      </c>
      <c r="GS18" s="9">
        <v>-1.8</v>
      </c>
      <c r="GT18" s="9">
        <v>-5.0999999999999996</v>
      </c>
      <c r="GU18" s="9">
        <v>1.5</v>
      </c>
      <c r="GV18" s="9">
        <v>1.4</v>
      </c>
      <c r="GW18" s="9">
        <v>4.5</v>
      </c>
      <c r="GX18" s="9">
        <v>-3.8</v>
      </c>
      <c r="GY18" s="9">
        <v>-1.6</v>
      </c>
      <c r="GZ18" s="9">
        <v>-4.0999999999999996</v>
      </c>
      <c r="HA18" s="9">
        <v>-2.2000000000000002</v>
      </c>
      <c r="HB18" s="9">
        <v>2.6</v>
      </c>
      <c r="HC18" s="9">
        <v>-3.9</v>
      </c>
      <c r="HD18" s="9">
        <v>-5.2</v>
      </c>
      <c r="HE18" s="9">
        <v>2.4</v>
      </c>
      <c r="HF18" s="9">
        <v>-2</v>
      </c>
      <c r="HG18" s="9">
        <v>1.3</v>
      </c>
      <c r="HH18" s="9">
        <v>-3.5</v>
      </c>
      <c r="HI18" s="9">
        <v>-2.5</v>
      </c>
      <c r="HJ18" s="9">
        <v>-0.8</v>
      </c>
      <c r="HK18" s="9">
        <v>0.5</v>
      </c>
      <c r="HL18" s="9">
        <v>-0.4</v>
      </c>
      <c r="HM18" s="9">
        <v>-5.2</v>
      </c>
      <c r="HN18" s="9">
        <v>-4.3</v>
      </c>
      <c r="HO18" s="9">
        <v>-3.6</v>
      </c>
      <c r="HP18" s="9">
        <v>-1.6</v>
      </c>
      <c r="HQ18" s="9">
        <v>-1.1000000000000001</v>
      </c>
      <c r="HR18" s="9">
        <v>-3</v>
      </c>
      <c r="HS18" s="9">
        <v>-2.6</v>
      </c>
      <c r="HT18" s="9">
        <v>-3.8</v>
      </c>
      <c r="HU18" s="9">
        <v>-3.7</v>
      </c>
      <c r="HV18" s="9">
        <v>1.2</v>
      </c>
      <c r="HW18" s="9">
        <v>0</v>
      </c>
      <c r="HX18" s="9">
        <v>-1.5</v>
      </c>
      <c r="HY18" s="9">
        <v>1.5</v>
      </c>
      <c r="HZ18" s="9">
        <v>-1</v>
      </c>
      <c r="IA18" s="9">
        <v>-1</v>
      </c>
      <c r="IB18" s="9">
        <v>-0.2</v>
      </c>
      <c r="IC18" s="9">
        <v>-2.2000000000000002</v>
      </c>
      <c r="ID18" s="9">
        <v>-2.1</v>
      </c>
      <c r="IE18" s="9">
        <v>-1.2</v>
      </c>
      <c r="IF18" s="9">
        <v>-1.4</v>
      </c>
      <c r="IG18" s="9">
        <v>3.2</v>
      </c>
      <c r="IH18" s="9">
        <v>0</v>
      </c>
      <c r="II18" s="9">
        <v>-0.4</v>
      </c>
      <c r="IJ18" s="9">
        <v>0.2</v>
      </c>
      <c r="IK18" s="9">
        <v>-4.4000000000000004</v>
      </c>
      <c r="IL18" s="9">
        <v>-1.6</v>
      </c>
      <c r="IM18" s="9">
        <v>0.9</v>
      </c>
      <c r="IN18" s="9">
        <v>-0.5</v>
      </c>
      <c r="IO18" s="9">
        <v>-3</v>
      </c>
      <c r="IP18" s="9">
        <v>5.9</v>
      </c>
      <c r="IQ18" s="9">
        <v>-3.6</v>
      </c>
    </row>
    <row r="19" spans="1:251" s="6" customFormat="1">
      <c r="A19" s="7">
        <v>10</v>
      </c>
      <c r="B19" s="6" t="s">
        <v>1551</v>
      </c>
      <c r="C19" s="6" t="s">
        <v>23</v>
      </c>
      <c r="D19" s="9" t="s">
        <v>797</v>
      </c>
      <c r="E19" s="9">
        <v>11.8</v>
      </c>
      <c r="F19" s="9">
        <v>12.8</v>
      </c>
      <c r="G19" s="9">
        <v>19.399999999999999</v>
      </c>
      <c r="H19" s="9">
        <v>19.7</v>
      </c>
      <c r="I19" s="9">
        <v>11</v>
      </c>
      <c r="J19" s="9">
        <v>7.2</v>
      </c>
      <c r="K19" s="9">
        <v>2.8</v>
      </c>
      <c r="L19" s="9">
        <v>-1.3</v>
      </c>
      <c r="M19" s="9">
        <v>-0.5</v>
      </c>
      <c r="N19" s="9">
        <v>-0.7</v>
      </c>
      <c r="O19" s="9">
        <v>-1.1000000000000001</v>
      </c>
      <c r="P19" s="9">
        <v>0.4</v>
      </c>
      <c r="Q19" s="9">
        <v>0.8</v>
      </c>
      <c r="R19" s="9">
        <v>7.4</v>
      </c>
      <c r="S19" s="9">
        <v>5</v>
      </c>
      <c r="T19" s="9">
        <v>4.7</v>
      </c>
      <c r="U19" s="9">
        <v>-0.9</v>
      </c>
      <c r="V19" s="9">
        <v>-2.7</v>
      </c>
      <c r="W19" s="9">
        <v>4.2</v>
      </c>
      <c r="X19" s="9">
        <v>2.7</v>
      </c>
      <c r="Y19" s="9">
        <v>2</v>
      </c>
      <c r="Z19" s="9">
        <v>3.1</v>
      </c>
      <c r="AA19" s="9">
        <v>0.4</v>
      </c>
      <c r="AB19" s="9">
        <v>4.0999999999999996</v>
      </c>
      <c r="AC19" s="9">
        <v>5.0999999999999996</v>
      </c>
      <c r="AD19" s="9">
        <v>8.5</v>
      </c>
      <c r="AE19" s="9">
        <v>3.5</v>
      </c>
      <c r="AF19" s="9">
        <v>-0.2</v>
      </c>
      <c r="AG19" s="9">
        <v>0.2</v>
      </c>
      <c r="AH19" s="9">
        <v>-2.2000000000000002</v>
      </c>
      <c r="AI19" s="9">
        <v>-1</v>
      </c>
      <c r="AJ19" s="9">
        <v>2.2000000000000002</v>
      </c>
      <c r="AK19" s="9">
        <v>2.2000000000000002</v>
      </c>
      <c r="AL19" s="9">
        <v>3.6</v>
      </c>
      <c r="AM19" s="9">
        <v>2.1</v>
      </c>
      <c r="AN19" s="9">
        <v>1.9</v>
      </c>
      <c r="AO19" s="9">
        <v>2.6</v>
      </c>
      <c r="AP19" s="9">
        <v>8.1</v>
      </c>
      <c r="AQ19" s="9">
        <v>2.7</v>
      </c>
      <c r="AR19" s="9">
        <v>8.6</v>
      </c>
      <c r="AS19" s="9">
        <v>4.8</v>
      </c>
      <c r="AT19" s="9">
        <v>-0.6</v>
      </c>
      <c r="AU19" s="9">
        <v>0</v>
      </c>
      <c r="AV19" s="9">
        <v>1.9</v>
      </c>
      <c r="AW19" s="9">
        <v>-8.1999999999999993</v>
      </c>
      <c r="AX19" s="9">
        <v>2</v>
      </c>
      <c r="AY19" s="9">
        <v>-7</v>
      </c>
      <c r="AZ19" s="9">
        <v>6.1</v>
      </c>
      <c r="BA19" s="9">
        <v>4.7</v>
      </c>
      <c r="BB19" s="9">
        <v>1.2</v>
      </c>
      <c r="BC19" s="9">
        <v>9.5</v>
      </c>
      <c r="BD19" s="9">
        <v>-4.9000000000000004</v>
      </c>
      <c r="BE19" s="9">
        <v>-0.1</v>
      </c>
      <c r="BF19" s="9">
        <v>8.5</v>
      </c>
      <c r="BG19" s="9">
        <v>0.7</v>
      </c>
      <c r="BH19" s="9">
        <v>-1.2</v>
      </c>
      <c r="BI19" s="9">
        <v>-10</v>
      </c>
      <c r="BJ19" s="9">
        <v>9.4</v>
      </c>
      <c r="BK19" s="9">
        <v>-2.2000000000000002</v>
      </c>
      <c r="BL19" s="9">
        <v>-1.2</v>
      </c>
      <c r="BM19" s="9">
        <v>2.8</v>
      </c>
      <c r="BN19" s="9">
        <v>-1.7</v>
      </c>
      <c r="BO19" s="9">
        <v>9</v>
      </c>
      <c r="BP19" s="9">
        <v>-3.4</v>
      </c>
      <c r="BQ19" s="9">
        <v>-5.2</v>
      </c>
      <c r="BR19" s="9">
        <v>4.8</v>
      </c>
      <c r="BS19" s="9">
        <v>-0.5</v>
      </c>
      <c r="BT19" s="9">
        <v>-1.2</v>
      </c>
      <c r="BU19" s="9">
        <v>-4</v>
      </c>
      <c r="BV19" s="9">
        <v>-0.8</v>
      </c>
      <c r="BW19" s="9">
        <v>4.5999999999999996</v>
      </c>
      <c r="BX19" s="9">
        <v>7.4</v>
      </c>
      <c r="BY19" s="9">
        <v>4</v>
      </c>
      <c r="BZ19" s="9">
        <v>1</v>
      </c>
      <c r="CA19" s="9">
        <v>4</v>
      </c>
      <c r="CB19" s="9">
        <v>0.4</v>
      </c>
      <c r="CC19" s="9">
        <v>1</v>
      </c>
      <c r="CD19" s="9">
        <v>4.8</v>
      </c>
      <c r="CE19" s="9">
        <v>5.5</v>
      </c>
      <c r="CF19" s="9">
        <v>2.8</v>
      </c>
      <c r="CG19" s="9">
        <v>3</v>
      </c>
      <c r="CH19" s="9">
        <v>2</v>
      </c>
      <c r="CI19" s="9">
        <v>1.3</v>
      </c>
      <c r="CJ19" s="9">
        <v>2.7</v>
      </c>
      <c r="CK19" s="9">
        <v>-0.5</v>
      </c>
      <c r="CL19" s="9">
        <v>3.7</v>
      </c>
      <c r="CM19" s="9">
        <v>1.2</v>
      </c>
      <c r="CN19" s="9">
        <v>4.7</v>
      </c>
      <c r="CO19" s="9">
        <v>7.8</v>
      </c>
      <c r="CP19" s="9">
        <v>-0.9</v>
      </c>
      <c r="CQ19" s="9">
        <v>-0.9</v>
      </c>
      <c r="CR19" s="9">
        <v>-1.4</v>
      </c>
      <c r="CS19" s="9">
        <v>7.7</v>
      </c>
      <c r="CT19" s="9">
        <v>-2.1</v>
      </c>
      <c r="CU19" s="9">
        <v>8.1</v>
      </c>
      <c r="CV19" s="9">
        <v>0.1</v>
      </c>
      <c r="CW19" s="9">
        <v>-6.5</v>
      </c>
      <c r="CX19" s="9">
        <v>7.8</v>
      </c>
      <c r="CY19" s="9">
        <v>5.0999999999999996</v>
      </c>
      <c r="CZ19" s="9">
        <v>-4.9000000000000004</v>
      </c>
      <c r="DA19" s="9">
        <v>-2.9</v>
      </c>
      <c r="DB19" s="9">
        <v>8.6</v>
      </c>
      <c r="DC19" s="9">
        <v>8.8000000000000007</v>
      </c>
      <c r="DD19" s="9">
        <v>5.9</v>
      </c>
      <c r="DE19" s="9">
        <v>15</v>
      </c>
      <c r="DF19" s="9">
        <v>7.4</v>
      </c>
      <c r="DG19" s="9">
        <v>46.6</v>
      </c>
      <c r="DH19" s="9">
        <v>98.6</v>
      </c>
      <c r="DI19" s="9">
        <v>41.7</v>
      </c>
      <c r="DJ19" s="9">
        <v>6</v>
      </c>
      <c r="DK19" s="9">
        <v>-5.4</v>
      </c>
      <c r="DL19" s="9">
        <v>1.4</v>
      </c>
      <c r="DM19" s="9">
        <v>7.7</v>
      </c>
      <c r="DN19" s="9">
        <v>26.2</v>
      </c>
      <c r="DO19" s="9">
        <v>7.6</v>
      </c>
      <c r="DP19" s="9">
        <v>-3.5</v>
      </c>
      <c r="DQ19" s="9">
        <v>-3.7</v>
      </c>
      <c r="DR19" s="9">
        <v>7.2</v>
      </c>
      <c r="DS19" s="9">
        <v>11</v>
      </c>
      <c r="DT19" s="9">
        <v>11.2</v>
      </c>
      <c r="DU19" s="9">
        <v>6.1</v>
      </c>
      <c r="DV19" s="9">
        <v>-0.4</v>
      </c>
      <c r="DW19" s="9">
        <v>9.1999999999999993</v>
      </c>
      <c r="DX19" s="9">
        <v>1.5</v>
      </c>
      <c r="DY19" s="9">
        <v>-0.7</v>
      </c>
      <c r="DZ19" s="9">
        <v>8.3000000000000007</v>
      </c>
      <c r="EA19" s="9">
        <v>20.399999999999999</v>
      </c>
      <c r="EB19" s="9">
        <v>19.899999999999999</v>
      </c>
      <c r="EC19" s="9">
        <v>69.5</v>
      </c>
      <c r="ED19" s="9">
        <v>82.3</v>
      </c>
      <c r="EE19" s="9">
        <v>37</v>
      </c>
      <c r="EF19" s="9">
        <v>70.400000000000006</v>
      </c>
      <c r="EG19" s="9">
        <v>20.5</v>
      </c>
      <c r="EH19" s="9">
        <v>-0.7</v>
      </c>
      <c r="EI19" s="9">
        <v>4.9000000000000004</v>
      </c>
      <c r="EJ19" s="9">
        <v>47.5</v>
      </c>
      <c r="EK19" s="9">
        <v>4.5999999999999996</v>
      </c>
      <c r="EL19" s="9">
        <v>-5.5</v>
      </c>
      <c r="EM19" s="9">
        <v>3</v>
      </c>
      <c r="EN19" s="9">
        <v>-8.8000000000000007</v>
      </c>
      <c r="EO19" s="9">
        <v>-20</v>
      </c>
      <c r="EP19" s="9">
        <v>17.899999999999999</v>
      </c>
      <c r="EQ19" s="9">
        <v>-5.6</v>
      </c>
      <c r="ER19" s="9">
        <v>-20.3</v>
      </c>
      <c r="ES19" s="9">
        <v>11.7</v>
      </c>
      <c r="ET19" s="9">
        <v>6.5</v>
      </c>
      <c r="EU19" s="9">
        <v>-7.3</v>
      </c>
      <c r="EV19" s="9">
        <v>1.8</v>
      </c>
      <c r="EW19" s="9">
        <v>-0.5</v>
      </c>
      <c r="EX19" s="9">
        <v>-11.5</v>
      </c>
      <c r="EY19" s="9">
        <v>1.4</v>
      </c>
      <c r="EZ19" s="9">
        <v>0</v>
      </c>
      <c r="FA19" s="9">
        <v>10.3</v>
      </c>
      <c r="FB19" s="9">
        <v>-3</v>
      </c>
      <c r="FC19" s="9">
        <v>1.6</v>
      </c>
      <c r="FD19" s="9">
        <v>-22.5</v>
      </c>
      <c r="FE19" s="9">
        <v>-54.2</v>
      </c>
      <c r="FF19" s="9">
        <v>-23.7</v>
      </c>
      <c r="FG19" s="9">
        <v>-9.3000000000000007</v>
      </c>
      <c r="FH19" s="9">
        <v>50.9</v>
      </c>
      <c r="FI19" s="9">
        <v>9.1</v>
      </c>
      <c r="FJ19" s="9">
        <v>17.8</v>
      </c>
      <c r="FK19" s="9">
        <v>1.3</v>
      </c>
      <c r="FL19" s="9">
        <v>-8.1999999999999993</v>
      </c>
      <c r="FM19" s="9">
        <v>-1</v>
      </c>
      <c r="FN19" s="9">
        <v>5.4</v>
      </c>
      <c r="FO19" s="9">
        <v>-5.4</v>
      </c>
      <c r="FP19" s="9">
        <v>11.1</v>
      </c>
      <c r="FQ19" s="9">
        <v>61.8</v>
      </c>
      <c r="FR19" s="9">
        <v>-17.2</v>
      </c>
      <c r="FS19" s="9">
        <v>-9.4</v>
      </c>
      <c r="FT19" s="9">
        <v>35.299999999999997</v>
      </c>
      <c r="FU19" s="9">
        <v>-7</v>
      </c>
      <c r="FV19" s="9">
        <v>41.3</v>
      </c>
      <c r="FW19" s="9">
        <v>84</v>
      </c>
      <c r="FX19" s="9">
        <v>-38</v>
      </c>
      <c r="FY19" s="9">
        <v>-20.5</v>
      </c>
      <c r="FZ19" s="9">
        <v>-4.0999999999999996</v>
      </c>
      <c r="GA19" s="9">
        <v>5.9</v>
      </c>
      <c r="GB19" s="9">
        <v>-6.7</v>
      </c>
      <c r="GC19" s="9">
        <v>4</v>
      </c>
      <c r="GD19" s="9">
        <v>7.5</v>
      </c>
      <c r="GE19" s="9">
        <v>4.7</v>
      </c>
      <c r="GF19" s="9">
        <v>0.3</v>
      </c>
      <c r="GG19" s="9">
        <v>-11</v>
      </c>
      <c r="GH19" s="9">
        <v>-10.9</v>
      </c>
      <c r="GI19" s="9">
        <v>9.9</v>
      </c>
      <c r="GJ19" s="9">
        <v>-5.0999999999999996</v>
      </c>
      <c r="GK19" s="9">
        <v>-5.5</v>
      </c>
      <c r="GL19" s="9">
        <v>24.1</v>
      </c>
      <c r="GM19" s="9">
        <v>5</v>
      </c>
      <c r="GN19" s="9">
        <v>-3.7</v>
      </c>
      <c r="GO19" s="9">
        <v>0.4</v>
      </c>
      <c r="GP19" s="9">
        <v>-4.8</v>
      </c>
      <c r="GQ19" s="9">
        <v>-6.2</v>
      </c>
      <c r="GR19" s="9">
        <v>20.8</v>
      </c>
      <c r="GS19" s="9">
        <v>23.7</v>
      </c>
      <c r="GT19" s="9">
        <v>-11.1</v>
      </c>
      <c r="GU19" s="9">
        <v>16.2</v>
      </c>
      <c r="GV19" s="9">
        <v>7.5</v>
      </c>
      <c r="GW19" s="9">
        <v>-23.6</v>
      </c>
      <c r="GX19" s="9">
        <v>4.4000000000000004</v>
      </c>
      <c r="GY19" s="9">
        <v>1.6</v>
      </c>
      <c r="GZ19" s="9">
        <v>-29</v>
      </c>
      <c r="HA19" s="9">
        <v>-16.3</v>
      </c>
      <c r="HB19" s="9">
        <v>-1.4</v>
      </c>
      <c r="HC19" s="9">
        <v>-8.1</v>
      </c>
      <c r="HD19" s="9">
        <v>-11.9</v>
      </c>
      <c r="HE19" s="9">
        <v>56.7</v>
      </c>
      <c r="HF19" s="9">
        <v>36.200000000000003</v>
      </c>
      <c r="HG19" s="9">
        <v>21.8</v>
      </c>
      <c r="HH19" s="9">
        <v>52.9</v>
      </c>
      <c r="HI19" s="9">
        <v>16.399999999999999</v>
      </c>
      <c r="HJ19" s="9">
        <v>13.9</v>
      </c>
      <c r="HK19" s="9">
        <v>1.5</v>
      </c>
      <c r="HL19" s="9">
        <v>-8.6999999999999993</v>
      </c>
      <c r="HM19" s="9">
        <v>20.9</v>
      </c>
      <c r="HN19" s="9">
        <v>-27.8</v>
      </c>
      <c r="HO19" s="9">
        <v>-44.9</v>
      </c>
      <c r="HP19" s="9">
        <v>-11.2</v>
      </c>
      <c r="HQ19" s="9">
        <v>62.2</v>
      </c>
      <c r="HR19" s="9">
        <v>5.0999999999999996</v>
      </c>
      <c r="HS19" s="9">
        <v>15.1</v>
      </c>
      <c r="HT19" s="9">
        <v>75</v>
      </c>
      <c r="HU19" s="9">
        <v>-30.3</v>
      </c>
      <c r="HV19" s="9">
        <v>23.1</v>
      </c>
      <c r="HW19" s="9">
        <v>-9</v>
      </c>
      <c r="HX19" s="9">
        <v>43</v>
      </c>
      <c r="HY19" s="9">
        <v>41.5</v>
      </c>
      <c r="HZ19" s="9">
        <v>2.4</v>
      </c>
      <c r="IA19" s="9">
        <v>32.5</v>
      </c>
      <c r="IB19" s="9">
        <v>4.4000000000000004</v>
      </c>
      <c r="IC19" s="9">
        <v>4.0999999999999996</v>
      </c>
      <c r="ID19" s="9">
        <v>121.6</v>
      </c>
      <c r="IE19" s="9">
        <v>4.9000000000000004</v>
      </c>
      <c r="IF19" s="9">
        <v>-9.4</v>
      </c>
      <c r="IG19" s="9">
        <v>28.8</v>
      </c>
      <c r="IH19" s="9">
        <v>22.7</v>
      </c>
      <c r="II19" s="9">
        <v>-44.2</v>
      </c>
      <c r="IJ19" s="9">
        <v>19.3</v>
      </c>
      <c r="IK19" s="9">
        <v>45.3</v>
      </c>
      <c r="IL19" s="9">
        <v>5.3</v>
      </c>
      <c r="IM19" s="9">
        <v>51.1</v>
      </c>
      <c r="IN19" s="9">
        <v>27</v>
      </c>
      <c r="IO19" s="9">
        <v>26.4</v>
      </c>
      <c r="IP19" s="9">
        <v>40</v>
      </c>
      <c r="IQ19" s="9">
        <v>-79.599999999999994</v>
      </c>
    </row>
    <row r="20" spans="1:251" s="6" customFormat="1">
      <c r="A20" s="7">
        <v>11</v>
      </c>
      <c r="B20" s="6" t="s">
        <v>1545</v>
      </c>
      <c r="C20" s="6" t="s">
        <v>24</v>
      </c>
      <c r="D20" s="9" t="s">
        <v>797</v>
      </c>
      <c r="E20" s="9">
        <v>3.9</v>
      </c>
      <c r="F20" s="9">
        <v>4.4000000000000004</v>
      </c>
      <c r="G20" s="9">
        <v>7.5</v>
      </c>
      <c r="H20" s="9">
        <v>6.2</v>
      </c>
      <c r="I20" s="9">
        <v>4.7</v>
      </c>
      <c r="J20" s="9">
        <v>7.3</v>
      </c>
      <c r="K20" s="9">
        <v>0.1</v>
      </c>
      <c r="L20" s="9">
        <v>-6.3</v>
      </c>
      <c r="M20" s="9">
        <v>-7.8</v>
      </c>
      <c r="N20" s="9">
        <v>-3.9</v>
      </c>
      <c r="O20" s="9">
        <v>-3.2</v>
      </c>
      <c r="P20" s="9">
        <v>-0.8</v>
      </c>
      <c r="Q20" s="9">
        <v>1.3</v>
      </c>
      <c r="R20" s="9">
        <v>12.9</v>
      </c>
      <c r="S20" s="9">
        <v>7.8</v>
      </c>
      <c r="T20" s="9">
        <v>13.2</v>
      </c>
      <c r="U20" s="9">
        <v>1.9</v>
      </c>
      <c r="V20" s="9">
        <v>-0.6</v>
      </c>
      <c r="W20" s="9">
        <v>0.3</v>
      </c>
      <c r="X20" s="9">
        <v>-2.1</v>
      </c>
      <c r="Y20" s="9">
        <v>0.3</v>
      </c>
      <c r="Z20" s="9">
        <v>2.2000000000000002</v>
      </c>
      <c r="AA20" s="9">
        <v>0.9</v>
      </c>
      <c r="AB20" s="9">
        <v>1.5</v>
      </c>
      <c r="AC20" s="9">
        <v>4.0999999999999996</v>
      </c>
      <c r="AD20" s="9">
        <v>-0.6</v>
      </c>
      <c r="AE20" s="9">
        <v>-2.1</v>
      </c>
      <c r="AF20" s="9">
        <v>-0.8</v>
      </c>
      <c r="AG20" s="9">
        <v>1.8</v>
      </c>
      <c r="AH20" s="9">
        <v>1.1000000000000001</v>
      </c>
      <c r="AI20" s="9">
        <v>0.9</v>
      </c>
      <c r="AJ20" s="9">
        <v>1.1000000000000001</v>
      </c>
      <c r="AK20" s="9">
        <v>0</v>
      </c>
      <c r="AL20" s="9">
        <v>1.2</v>
      </c>
      <c r="AM20" s="9">
        <v>3</v>
      </c>
      <c r="AN20" s="9">
        <v>2.4</v>
      </c>
      <c r="AO20" s="9">
        <v>1.7</v>
      </c>
      <c r="AP20" s="9">
        <v>0.6</v>
      </c>
      <c r="AQ20" s="9">
        <v>0.7</v>
      </c>
      <c r="AR20" s="9">
        <v>3.9</v>
      </c>
      <c r="AS20" s="9">
        <v>4.3</v>
      </c>
      <c r="AT20" s="9">
        <v>6.5</v>
      </c>
      <c r="AU20" s="9">
        <v>3.2</v>
      </c>
      <c r="AV20" s="9">
        <v>2.7</v>
      </c>
      <c r="AW20" s="9">
        <v>0.1</v>
      </c>
      <c r="AX20" s="9">
        <v>0</v>
      </c>
      <c r="AY20" s="9">
        <v>-1.2</v>
      </c>
      <c r="AZ20" s="9">
        <v>2.2999999999999998</v>
      </c>
      <c r="BA20" s="9">
        <v>3</v>
      </c>
      <c r="BB20" s="9">
        <v>4.9000000000000004</v>
      </c>
      <c r="BC20" s="9">
        <v>1.9</v>
      </c>
      <c r="BD20" s="9">
        <v>1.2</v>
      </c>
      <c r="BE20" s="9">
        <v>0</v>
      </c>
      <c r="BF20" s="9">
        <v>0.2</v>
      </c>
      <c r="BG20" s="9">
        <v>0.4</v>
      </c>
      <c r="BH20" s="9">
        <v>0.3</v>
      </c>
      <c r="BI20" s="9">
        <v>0.3</v>
      </c>
      <c r="BJ20" s="9">
        <v>-0.4</v>
      </c>
      <c r="BK20" s="9">
        <v>0</v>
      </c>
      <c r="BL20" s="9">
        <v>1</v>
      </c>
      <c r="BM20" s="9">
        <v>0.1</v>
      </c>
      <c r="BN20" s="9">
        <v>-0.4</v>
      </c>
      <c r="BO20" s="9">
        <v>0.5</v>
      </c>
      <c r="BP20" s="9">
        <v>0.6</v>
      </c>
      <c r="BQ20" s="9">
        <v>3.2</v>
      </c>
      <c r="BR20" s="9">
        <v>2.2999999999999998</v>
      </c>
      <c r="BS20" s="9">
        <v>1.7</v>
      </c>
      <c r="BT20" s="9">
        <v>0.8</v>
      </c>
      <c r="BU20" s="9">
        <v>0</v>
      </c>
      <c r="BV20" s="9">
        <v>0</v>
      </c>
      <c r="BW20" s="9">
        <v>0.6</v>
      </c>
      <c r="BX20" s="9">
        <v>2</v>
      </c>
      <c r="BY20" s="9">
        <v>2.2999999999999998</v>
      </c>
      <c r="BZ20" s="9">
        <v>1.1000000000000001</v>
      </c>
      <c r="CA20" s="9">
        <v>1.1000000000000001</v>
      </c>
      <c r="CB20" s="9">
        <v>2.1</v>
      </c>
      <c r="CC20" s="9">
        <v>2.4</v>
      </c>
      <c r="CD20" s="9">
        <v>2.5</v>
      </c>
      <c r="CE20" s="9">
        <v>2.2000000000000002</v>
      </c>
      <c r="CF20" s="9">
        <v>2</v>
      </c>
      <c r="CG20" s="9">
        <v>1.4</v>
      </c>
      <c r="CH20" s="9">
        <v>3.5</v>
      </c>
      <c r="CI20" s="9">
        <v>4.4000000000000004</v>
      </c>
      <c r="CJ20" s="9">
        <v>3.9</v>
      </c>
      <c r="CK20" s="9">
        <v>4.0999999999999996</v>
      </c>
      <c r="CL20" s="9">
        <v>2.8</v>
      </c>
      <c r="CM20" s="9">
        <v>3.9</v>
      </c>
      <c r="CN20" s="9">
        <v>2.8</v>
      </c>
      <c r="CO20" s="9">
        <v>4.2</v>
      </c>
      <c r="CP20" s="9">
        <v>4.8</v>
      </c>
      <c r="CQ20" s="9">
        <v>4</v>
      </c>
      <c r="CR20" s="9">
        <v>5</v>
      </c>
      <c r="CS20" s="9">
        <v>4.3</v>
      </c>
      <c r="CT20" s="9">
        <v>4.3</v>
      </c>
      <c r="CU20" s="9">
        <v>3.4</v>
      </c>
      <c r="CV20" s="9">
        <v>3.4</v>
      </c>
      <c r="CW20" s="9">
        <v>3.9</v>
      </c>
      <c r="CX20" s="9">
        <v>3.2</v>
      </c>
      <c r="CY20" s="9">
        <v>2.1</v>
      </c>
      <c r="CZ20" s="9">
        <v>2.8</v>
      </c>
      <c r="DA20" s="9">
        <v>2.2999999999999998</v>
      </c>
      <c r="DB20" s="9">
        <v>1.7</v>
      </c>
      <c r="DC20" s="9">
        <v>1.1000000000000001</v>
      </c>
      <c r="DD20" s="9">
        <v>2.4</v>
      </c>
      <c r="DE20" s="9">
        <v>4</v>
      </c>
      <c r="DF20" s="9">
        <v>3.7</v>
      </c>
      <c r="DG20" s="9">
        <v>4.2</v>
      </c>
      <c r="DH20" s="9">
        <v>7.1</v>
      </c>
      <c r="DI20" s="9">
        <v>14.3</v>
      </c>
      <c r="DJ20" s="9">
        <v>20.399999999999999</v>
      </c>
      <c r="DK20" s="9">
        <v>17.3</v>
      </c>
      <c r="DL20" s="9">
        <v>12.2</v>
      </c>
      <c r="DM20" s="9">
        <v>8</v>
      </c>
      <c r="DN20" s="9">
        <v>3.2</v>
      </c>
      <c r="DO20" s="9">
        <v>5.3</v>
      </c>
      <c r="DP20" s="9">
        <v>6.5</v>
      </c>
      <c r="DQ20" s="9">
        <v>5.8</v>
      </c>
      <c r="DR20" s="9">
        <v>3.9</v>
      </c>
      <c r="DS20" s="9">
        <v>6.2</v>
      </c>
      <c r="DT20" s="9">
        <v>6.6</v>
      </c>
      <c r="DU20" s="9">
        <v>6.1</v>
      </c>
      <c r="DV20" s="9">
        <v>5.5</v>
      </c>
      <c r="DW20" s="9">
        <v>6.2</v>
      </c>
      <c r="DX20" s="9">
        <v>5.3</v>
      </c>
      <c r="DY20" s="9">
        <v>4.4000000000000004</v>
      </c>
      <c r="DZ20" s="9">
        <v>7.7</v>
      </c>
      <c r="EA20" s="9">
        <v>5.9</v>
      </c>
      <c r="EB20" s="9">
        <v>7.7</v>
      </c>
      <c r="EC20" s="9">
        <v>5.2</v>
      </c>
      <c r="ED20" s="9">
        <v>6.4</v>
      </c>
      <c r="EE20" s="9">
        <v>8</v>
      </c>
      <c r="EF20" s="9">
        <v>10.8</v>
      </c>
      <c r="EG20" s="9">
        <v>10.5</v>
      </c>
      <c r="EH20" s="9">
        <v>9.1999999999999993</v>
      </c>
      <c r="EI20" s="9">
        <v>7.2</v>
      </c>
      <c r="EJ20" s="9">
        <v>8.3000000000000007</v>
      </c>
      <c r="EK20" s="9">
        <v>9.1999999999999993</v>
      </c>
      <c r="EL20" s="9">
        <v>6.8</v>
      </c>
      <c r="EM20" s="9">
        <v>8.3000000000000007</v>
      </c>
      <c r="EN20" s="9">
        <v>8.1</v>
      </c>
      <c r="EO20" s="9">
        <v>7.9</v>
      </c>
      <c r="EP20" s="9">
        <v>6.7</v>
      </c>
      <c r="EQ20" s="9">
        <v>10.3</v>
      </c>
      <c r="ER20" s="9">
        <v>9.1999999999999993</v>
      </c>
      <c r="ES20" s="9">
        <v>4.2</v>
      </c>
      <c r="ET20" s="9">
        <v>4</v>
      </c>
      <c r="EU20" s="9">
        <v>3.2</v>
      </c>
      <c r="EV20" s="9">
        <v>3.6</v>
      </c>
      <c r="EW20" s="9">
        <v>3.4</v>
      </c>
      <c r="EX20" s="9">
        <v>4.2</v>
      </c>
      <c r="EY20" s="9">
        <v>2.8</v>
      </c>
      <c r="EZ20" s="9">
        <v>4.5999999999999996</v>
      </c>
      <c r="FA20" s="9">
        <v>3.6</v>
      </c>
      <c r="FB20" s="9">
        <v>4.2</v>
      </c>
      <c r="FC20" s="9">
        <v>4.3</v>
      </c>
      <c r="FD20" s="9">
        <v>5.2</v>
      </c>
      <c r="FE20" s="9">
        <v>2.2000000000000002</v>
      </c>
      <c r="FF20" s="9">
        <v>4.7</v>
      </c>
      <c r="FG20" s="9">
        <v>2</v>
      </c>
      <c r="FH20" s="9">
        <v>5.8</v>
      </c>
      <c r="FI20" s="9">
        <v>4.2</v>
      </c>
      <c r="FJ20" s="9">
        <v>3.9</v>
      </c>
      <c r="FK20" s="9">
        <v>2.6</v>
      </c>
      <c r="FL20" s="9">
        <v>5.5</v>
      </c>
      <c r="FM20" s="9">
        <v>4.8</v>
      </c>
      <c r="FN20" s="9">
        <v>5</v>
      </c>
      <c r="FO20" s="9">
        <v>4.7</v>
      </c>
      <c r="FP20" s="9">
        <v>6.8</v>
      </c>
      <c r="FQ20" s="9">
        <v>4.7</v>
      </c>
      <c r="FR20" s="9">
        <v>5.5</v>
      </c>
      <c r="FS20" s="9">
        <v>3.4</v>
      </c>
      <c r="FT20" s="9">
        <v>6.2</v>
      </c>
      <c r="FU20" s="9">
        <v>5.2</v>
      </c>
      <c r="FV20" s="9">
        <v>5.2</v>
      </c>
      <c r="FW20" s="9">
        <v>3.7</v>
      </c>
      <c r="FX20" s="9">
        <v>6.9</v>
      </c>
      <c r="FY20" s="9">
        <v>5.2</v>
      </c>
      <c r="FZ20" s="9">
        <v>3.4</v>
      </c>
      <c r="GA20" s="9">
        <v>3.2</v>
      </c>
      <c r="GB20" s="9">
        <v>4.5999999999999996</v>
      </c>
      <c r="GC20" s="9">
        <v>4.4000000000000004</v>
      </c>
      <c r="GD20" s="9">
        <v>2.9</v>
      </c>
      <c r="GE20" s="9">
        <v>0.5</v>
      </c>
      <c r="GF20" s="9">
        <v>3.8</v>
      </c>
      <c r="GG20" s="9">
        <v>1.6</v>
      </c>
      <c r="GH20" s="9">
        <v>-2.1</v>
      </c>
      <c r="GI20" s="9">
        <v>-0.9</v>
      </c>
      <c r="GJ20" s="9">
        <v>1.1000000000000001</v>
      </c>
      <c r="GK20" s="9">
        <v>2</v>
      </c>
      <c r="GL20" s="9">
        <v>1.9</v>
      </c>
      <c r="GM20" s="9">
        <v>0.9</v>
      </c>
      <c r="GN20" s="9">
        <v>0.8</v>
      </c>
      <c r="GO20" s="9">
        <v>1.1000000000000001</v>
      </c>
      <c r="GP20" s="9">
        <v>3.2</v>
      </c>
      <c r="GQ20" s="9">
        <v>1.7</v>
      </c>
      <c r="GR20" s="9">
        <v>1.7</v>
      </c>
      <c r="GS20" s="9">
        <v>1.1000000000000001</v>
      </c>
      <c r="GT20" s="9">
        <v>0.8</v>
      </c>
      <c r="GU20" s="9">
        <v>0.5</v>
      </c>
      <c r="GV20" s="9">
        <v>1.1000000000000001</v>
      </c>
      <c r="GW20" s="9">
        <v>2.2000000000000002</v>
      </c>
      <c r="GX20" s="9">
        <v>-0.9</v>
      </c>
      <c r="GY20" s="9">
        <v>0.9</v>
      </c>
      <c r="GZ20" s="9">
        <v>3.1</v>
      </c>
      <c r="HA20" s="9">
        <v>3.4</v>
      </c>
      <c r="HB20" s="9">
        <v>2.6</v>
      </c>
      <c r="HC20" s="9">
        <v>4.3</v>
      </c>
      <c r="HD20" s="9">
        <v>9</v>
      </c>
      <c r="HE20" s="9">
        <v>2</v>
      </c>
      <c r="HF20" s="9">
        <v>3.1</v>
      </c>
      <c r="HG20" s="9">
        <v>1.3</v>
      </c>
      <c r="HH20" s="9">
        <v>2.2000000000000002</v>
      </c>
      <c r="HI20" s="9">
        <v>5.0999999999999996</v>
      </c>
      <c r="HJ20" s="9">
        <v>2.4</v>
      </c>
      <c r="HK20" s="9">
        <v>1</v>
      </c>
      <c r="HL20" s="9">
        <v>2.8</v>
      </c>
      <c r="HM20" s="9">
        <v>3.4</v>
      </c>
      <c r="HN20" s="9">
        <v>4.2</v>
      </c>
      <c r="HO20" s="9">
        <v>1.7</v>
      </c>
      <c r="HP20" s="9">
        <v>1.4</v>
      </c>
      <c r="HQ20" s="9">
        <v>3.6</v>
      </c>
      <c r="HR20" s="9">
        <v>1.7</v>
      </c>
      <c r="HS20" s="9">
        <v>-1.5</v>
      </c>
      <c r="HT20" s="9">
        <v>-0.7</v>
      </c>
      <c r="HU20" s="9">
        <v>0.1</v>
      </c>
      <c r="HV20" s="9">
        <v>1.7</v>
      </c>
      <c r="HW20" s="9">
        <v>-1.1000000000000001</v>
      </c>
      <c r="HX20" s="9">
        <v>2.1</v>
      </c>
      <c r="HY20" s="9">
        <v>1.3</v>
      </c>
      <c r="HZ20" s="9">
        <v>0.2</v>
      </c>
      <c r="IA20" s="9">
        <v>2.2000000000000002</v>
      </c>
      <c r="IB20" s="9">
        <v>1.7</v>
      </c>
      <c r="IC20" s="9">
        <v>1</v>
      </c>
      <c r="ID20" s="9">
        <v>1.9</v>
      </c>
      <c r="IE20" s="9">
        <v>2.7</v>
      </c>
      <c r="IF20" s="9">
        <v>2.6</v>
      </c>
      <c r="IG20" s="9">
        <v>1.7</v>
      </c>
      <c r="IH20" s="9">
        <v>0.9</v>
      </c>
      <c r="II20" s="9">
        <v>0</v>
      </c>
      <c r="IJ20" s="9">
        <v>2.5</v>
      </c>
      <c r="IK20" s="9">
        <v>0.1</v>
      </c>
      <c r="IL20" s="9">
        <v>0.7</v>
      </c>
      <c r="IM20" s="9">
        <v>2.5</v>
      </c>
      <c r="IN20" s="9">
        <v>3.5</v>
      </c>
      <c r="IO20" s="9">
        <v>1.5</v>
      </c>
      <c r="IP20" s="9">
        <v>1.1000000000000001</v>
      </c>
      <c r="IQ20" s="9">
        <v>2.5</v>
      </c>
    </row>
    <row r="21" spans="1:251" s="6" customFormat="1">
      <c r="A21" s="7">
        <v>12</v>
      </c>
      <c r="B21" s="6" t="s">
        <v>781</v>
      </c>
      <c r="C21" s="6" t="s">
        <v>1135</v>
      </c>
      <c r="D21" s="9" t="s">
        <v>797</v>
      </c>
      <c r="E21" s="9">
        <v>2.6</v>
      </c>
      <c r="F21" s="9">
        <v>10.3</v>
      </c>
      <c r="G21" s="9">
        <v>8.4</v>
      </c>
      <c r="H21" s="9">
        <v>2.5</v>
      </c>
      <c r="I21" s="9">
        <v>4.8</v>
      </c>
      <c r="J21" s="9">
        <v>7.1</v>
      </c>
      <c r="K21" s="9">
        <v>3.7</v>
      </c>
      <c r="L21" s="9">
        <v>0.6</v>
      </c>
      <c r="M21" s="9">
        <v>1.6</v>
      </c>
      <c r="N21" s="9">
        <v>2.2000000000000002</v>
      </c>
      <c r="O21" s="9">
        <v>3.6</v>
      </c>
      <c r="P21" s="9">
        <v>2.4</v>
      </c>
      <c r="Q21" s="9">
        <v>1.2</v>
      </c>
      <c r="R21" s="9">
        <v>5</v>
      </c>
      <c r="S21" s="9">
        <v>5.2</v>
      </c>
      <c r="T21" s="9">
        <v>5.5</v>
      </c>
      <c r="U21" s="9">
        <v>3.5</v>
      </c>
      <c r="V21" s="9">
        <v>3.4</v>
      </c>
      <c r="W21" s="9">
        <v>5.9</v>
      </c>
      <c r="X21" s="9">
        <v>2.8</v>
      </c>
      <c r="Y21" s="9">
        <v>3.8</v>
      </c>
      <c r="Z21" s="9">
        <v>4.5999999999999996</v>
      </c>
      <c r="AA21" s="9">
        <v>4</v>
      </c>
      <c r="AB21" s="9">
        <v>6.2</v>
      </c>
      <c r="AC21" s="9">
        <v>4.0999999999999996</v>
      </c>
      <c r="AD21" s="9">
        <v>6.1</v>
      </c>
      <c r="AE21" s="9">
        <v>4.7</v>
      </c>
      <c r="AF21" s="9">
        <v>2.6</v>
      </c>
      <c r="AG21" s="9">
        <v>0.5</v>
      </c>
      <c r="AH21" s="9">
        <v>1.6</v>
      </c>
      <c r="AI21" s="9">
        <v>2.6</v>
      </c>
      <c r="AJ21" s="9">
        <v>2.7</v>
      </c>
      <c r="AK21" s="9">
        <v>2.2000000000000002</v>
      </c>
      <c r="AL21" s="9">
        <v>2.6</v>
      </c>
      <c r="AM21" s="9">
        <v>3.3</v>
      </c>
      <c r="AN21" s="9">
        <v>3</v>
      </c>
      <c r="AO21" s="9">
        <v>2</v>
      </c>
      <c r="AP21" s="9">
        <v>3.2</v>
      </c>
      <c r="AQ21" s="9">
        <v>2.6</v>
      </c>
      <c r="AR21" s="9">
        <v>3.4</v>
      </c>
      <c r="AS21" s="9">
        <v>2</v>
      </c>
      <c r="AT21" s="9">
        <v>3.4</v>
      </c>
      <c r="AU21" s="9">
        <v>3.7</v>
      </c>
      <c r="AV21" s="9">
        <v>2.4</v>
      </c>
      <c r="AW21" s="9">
        <v>1.6</v>
      </c>
      <c r="AX21" s="9">
        <v>2.8</v>
      </c>
      <c r="AY21" s="9">
        <v>2.6</v>
      </c>
      <c r="AZ21" s="9">
        <v>4.2</v>
      </c>
      <c r="BA21" s="9">
        <v>0.9</v>
      </c>
      <c r="BB21" s="9">
        <v>2.8</v>
      </c>
      <c r="BC21" s="9">
        <v>3.5</v>
      </c>
      <c r="BD21" s="9">
        <v>2</v>
      </c>
      <c r="BE21" s="9">
        <v>2.7</v>
      </c>
      <c r="BF21" s="9">
        <v>3</v>
      </c>
      <c r="BG21" s="9">
        <v>2.5</v>
      </c>
      <c r="BH21" s="9">
        <v>0.7</v>
      </c>
      <c r="BI21" s="9">
        <v>1.5</v>
      </c>
      <c r="BJ21" s="9">
        <v>1.8</v>
      </c>
      <c r="BK21" s="9">
        <v>1.4</v>
      </c>
      <c r="BL21" s="9">
        <v>2.6</v>
      </c>
      <c r="BM21" s="9">
        <v>1.8</v>
      </c>
      <c r="BN21" s="9">
        <v>1.3</v>
      </c>
      <c r="BO21" s="9">
        <v>1.1000000000000001</v>
      </c>
      <c r="BP21" s="9">
        <v>1.8</v>
      </c>
      <c r="BQ21" s="9">
        <v>1</v>
      </c>
      <c r="BR21" s="9">
        <v>1.4</v>
      </c>
      <c r="BS21" s="9">
        <v>2</v>
      </c>
      <c r="BT21" s="9">
        <v>2</v>
      </c>
      <c r="BU21" s="9">
        <v>2</v>
      </c>
      <c r="BV21" s="9">
        <v>2.2000000000000002</v>
      </c>
      <c r="BW21" s="9">
        <v>2</v>
      </c>
      <c r="BX21" s="9">
        <v>1.6</v>
      </c>
      <c r="BY21" s="9">
        <v>1.8</v>
      </c>
      <c r="BZ21" s="9">
        <v>1.8</v>
      </c>
      <c r="CA21" s="9">
        <v>2.4</v>
      </c>
      <c r="CB21" s="9">
        <v>2.5</v>
      </c>
      <c r="CC21" s="9">
        <v>3.5</v>
      </c>
      <c r="CD21" s="9">
        <v>3.5</v>
      </c>
      <c r="CE21" s="9">
        <v>3.9</v>
      </c>
      <c r="CF21" s="9">
        <v>2.2000000000000002</v>
      </c>
      <c r="CG21" s="9">
        <v>2.6</v>
      </c>
      <c r="CH21" s="9">
        <v>3.1</v>
      </c>
      <c r="CI21" s="9">
        <v>3.7</v>
      </c>
      <c r="CJ21" s="9">
        <v>4.9000000000000004</v>
      </c>
      <c r="CK21" s="9">
        <v>4.8</v>
      </c>
      <c r="CL21" s="9">
        <v>4.5</v>
      </c>
      <c r="CM21" s="9">
        <v>4.9000000000000004</v>
      </c>
      <c r="CN21" s="9">
        <v>5.2</v>
      </c>
      <c r="CO21" s="9">
        <v>5.5</v>
      </c>
      <c r="CP21" s="9">
        <v>5.3</v>
      </c>
      <c r="CQ21" s="9">
        <v>5.3</v>
      </c>
      <c r="CR21" s="9">
        <v>5.3</v>
      </c>
      <c r="CS21" s="9">
        <v>5.0999999999999996</v>
      </c>
      <c r="CT21" s="9">
        <v>5.0999999999999996</v>
      </c>
      <c r="CU21" s="9">
        <v>6.2</v>
      </c>
      <c r="CV21" s="9">
        <v>5.4</v>
      </c>
      <c r="CW21" s="9">
        <v>5.6</v>
      </c>
      <c r="CX21" s="9">
        <v>5.9</v>
      </c>
      <c r="CY21" s="9">
        <v>3.9</v>
      </c>
      <c r="CZ21" s="9">
        <v>4.7</v>
      </c>
      <c r="DA21" s="9">
        <v>3.2</v>
      </c>
      <c r="DB21" s="9">
        <v>4.0999999999999996</v>
      </c>
      <c r="DC21" s="9">
        <v>3.8</v>
      </c>
      <c r="DD21" s="9">
        <v>3.3</v>
      </c>
      <c r="DE21" s="9">
        <v>6</v>
      </c>
      <c r="DF21" s="9">
        <v>6.6</v>
      </c>
      <c r="DG21" s="9">
        <v>6.5</v>
      </c>
      <c r="DH21" s="9">
        <v>8.5</v>
      </c>
      <c r="DI21" s="9">
        <v>9.6</v>
      </c>
      <c r="DJ21" s="9">
        <v>9.1999999999999993</v>
      </c>
      <c r="DK21" s="9">
        <v>8.9</v>
      </c>
      <c r="DL21" s="9">
        <v>9.4</v>
      </c>
      <c r="DM21" s="9">
        <v>7</v>
      </c>
      <c r="DN21" s="9">
        <v>7.8</v>
      </c>
      <c r="DO21" s="9">
        <v>8.1</v>
      </c>
      <c r="DP21" s="9">
        <v>6.9</v>
      </c>
      <c r="DQ21" s="9">
        <v>5.2</v>
      </c>
      <c r="DR21" s="9">
        <v>7.4</v>
      </c>
      <c r="DS21" s="9">
        <v>7.4</v>
      </c>
      <c r="DT21" s="9">
        <v>8.1999999999999993</v>
      </c>
      <c r="DU21" s="9">
        <v>7.9</v>
      </c>
      <c r="DV21" s="9">
        <v>8</v>
      </c>
      <c r="DW21" s="9">
        <v>6.8</v>
      </c>
      <c r="DX21" s="9">
        <v>8.1</v>
      </c>
      <c r="DY21" s="9">
        <v>7.9</v>
      </c>
      <c r="DZ21" s="9">
        <v>7.2</v>
      </c>
      <c r="EA21" s="9">
        <v>8.3000000000000007</v>
      </c>
      <c r="EB21" s="9">
        <v>5</v>
      </c>
      <c r="EC21" s="9">
        <v>10.6</v>
      </c>
      <c r="ED21" s="9">
        <v>9.8000000000000007</v>
      </c>
      <c r="EE21" s="9">
        <v>10</v>
      </c>
      <c r="EF21" s="9">
        <v>10.4</v>
      </c>
      <c r="EG21" s="9">
        <v>10.4</v>
      </c>
      <c r="EH21" s="9">
        <v>11.1</v>
      </c>
      <c r="EI21" s="9">
        <v>12.2</v>
      </c>
      <c r="EJ21" s="9">
        <v>11.3</v>
      </c>
      <c r="EK21" s="9">
        <v>8.4</v>
      </c>
      <c r="EL21" s="9">
        <v>9.4</v>
      </c>
      <c r="EM21" s="9">
        <v>8.9</v>
      </c>
      <c r="EN21" s="9">
        <v>7.7</v>
      </c>
      <c r="EO21" s="9">
        <v>6.5</v>
      </c>
      <c r="EP21" s="9">
        <v>8.5</v>
      </c>
      <c r="EQ21" s="9">
        <v>8.1</v>
      </c>
      <c r="ER21" s="9">
        <v>6.4</v>
      </c>
      <c r="ES21" s="9">
        <v>3.5</v>
      </c>
      <c r="ET21" s="9">
        <v>7.9</v>
      </c>
      <c r="EU21" s="9">
        <v>4.2</v>
      </c>
      <c r="EV21" s="9">
        <v>5.3</v>
      </c>
      <c r="EW21" s="9">
        <v>6.4</v>
      </c>
      <c r="EX21" s="9">
        <v>4.9000000000000004</v>
      </c>
      <c r="EY21" s="9">
        <v>3.5</v>
      </c>
      <c r="EZ21" s="9">
        <v>5.9</v>
      </c>
      <c r="FA21" s="9">
        <v>3.8</v>
      </c>
      <c r="FB21" s="9">
        <v>4.3</v>
      </c>
      <c r="FC21" s="9">
        <v>3.8</v>
      </c>
      <c r="FD21" s="9">
        <v>6.3</v>
      </c>
      <c r="FE21" s="9">
        <v>4.5999999999999996</v>
      </c>
      <c r="FF21" s="9">
        <v>3.7</v>
      </c>
      <c r="FG21" s="9">
        <v>4.0999999999999996</v>
      </c>
      <c r="FH21" s="9">
        <v>2.7</v>
      </c>
      <c r="FI21" s="9">
        <v>3.2</v>
      </c>
      <c r="FJ21" s="9">
        <v>4.5999999999999996</v>
      </c>
      <c r="FK21" s="9">
        <v>4.4000000000000004</v>
      </c>
      <c r="FL21" s="9">
        <v>5.7</v>
      </c>
      <c r="FM21" s="9">
        <v>5.3</v>
      </c>
      <c r="FN21" s="9">
        <v>5.2</v>
      </c>
      <c r="FO21" s="9">
        <v>4.7</v>
      </c>
      <c r="FP21" s="9">
        <v>5.3</v>
      </c>
      <c r="FQ21" s="9">
        <v>4.0999999999999996</v>
      </c>
      <c r="FR21" s="9">
        <v>4.0999999999999996</v>
      </c>
      <c r="FS21" s="9">
        <v>4.4000000000000004</v>
      </c>
      <c r="FT21" s="9">
        <v>5.0999999999999996</v>
      </c>
      <c r="FU21" s="9">
        <v>6.4</v>
      </c>
      <c r="FV21" s="9">
        <v>4.9000000000000004</v>
      </c>
      <c r="FW21" s="9">
        <v>4</v>
      </c>
      <c r="FX21" s="9">
        <v>5.2</v>
      </c>
      <c r="FY21" s="9">
        <v>3.2</v>
      </c>
      <c r="FZ21" s="9">
        <v>4.2</v>
      </c>
      <c r="GA21" s="9">
        <v>4.5</v>
      </c>
      <c r="GB21" s="9">
        <v>5</v>
      </c>
      <c r="GC21" s="9">
        <v>3.3</v>
      </c>
      <c r="GD21" s="9">
        <v>3.5</v>
      </c>
      <c r="GE21" s="9">
        <v>3.7</v>
      </c>
      <c r="GF21" s="9">
        <v>2.9</v>
      </c>
      <c r="GG21" s="9">
        <v>4.0999999999999996</v>
      </c>
      <c r="GH21" s="9">
        <v>2.6</v>
      </c>
      <c r="GI21" s="9">
        <v>2.2999999999999998</v>
      </c>
      <c r="GJ21" s="9">
        <v>2.9</v>
      </c>
      <c r="GK21" s="9">
        <v>2.8</v>
      </c>
      <c r="GL21" s="9">
        <v>3.8</v>
      </c>
      <c r="GM21" s="9">
        <v>2.7</v>
      </c>
      <c r="GN21" s="9">
        <v>3</v>
      </c>
      <c r="GO21" s="9">
        <v>3.2</v>
      </c>
      <c r="GP21" s="9">
        <v>2.8</v>
      </c>
      <c r="GQ21" s="9">
        <v>2.7</v>
      </c>
      <c r="GR21" s="9">
        <v>2.5</v>
      </c>
      <c r="GS21" s="9">
        <v>3.2</v>
      </c>
      <c r="GT21" s="9">
        <v>3.1</v>
      </c>
      <c r="GU21" s="9">
        <v>3.2</v>
      </c>
      <c r="GV21" s="9">
        <v>2.6</v>
      </c>
      <c r="GW21" s="9">
        <v>2.5</v>
      </c>
      <c r="GX21" s="9">
        <v>2.2000000000000002</v>
      </c>
      <c r="GY21" s="9">
        <v>2.2999999999999998</v>
      </c>
      <c r="GZ21" s="9">
        <v>2.1</v>
      </c>
      <c r="HA21" s="9">
        <v>1.9</v>
      </c>
      <c r="HB21" s="9">
        <v>2</v>
      </c>
      <c r="HC21" s="9">
        <v>2.7</v>
      </c>
      <c r="HD21" s="9">
        <v>1.7</v>
      </c>
      <c r="HE21" s="9">
        <v>2.2999999999999998</v>
      </c>
      <c r="HF21" s="9">
        <v>2.2000000000000002</v>
      </c>
      <c r="HG21" s="9">
        <v>2.9</v>
      </c>
      <c r="HH21" s="9">
        <v>3.9</v>
      </c>
      <c r="HI21" s="9">
        <v>1.7</v>
      </c>
      <c r="HJ21" s="9">
        <v>2.1</v>
      </c>
      <c r="HK21" s="9">
        <v>2.6</v>
      </c>
      <c r="HL21" s="9">
        <v>5.3</v>
      </c>
      <c r="HM21" s="9">
        <v>3.4</v>
      </c>
      <c r="HN21" s="9">
        <v>2</v>
      </c>
      <c r="HO21" s="9">
        <v>3.3</v>
      </c>
      <c r="HP21" s="9">
        <v>2.2000000000000002</v>
      </c>
      <c r="HQ21" s="9">
        <v>2.6</v>
      </c>
      <c r="HR21" s="9">
        <v>3</v>
      </c>
      <c r="HS21" s="9">
        <v>2.8</v>
      </c>
      <c r="HT21" s="9">
        <v>3.6</v>
      </c>
      <c r="HU21" s="9">
        <v>3.5</v>
      </c>
      <c r="HV21" s="9">
        <v>3</v>
      </c>
      <c r="HW21" s="9">
        <v>3</v>
      </c>
      <c r="HX21" s="9">
        <v>3.5</v>
      </c>
      <c r="HY21" s="9">
        <v>3.4</v>
      </c>
      <c r="HZ21" s="9">
        <v>3.1</v>
      </c>
      <c r="IA21" s="9">
        <v>2.8</v>
      </c>
      <c r="IB21" s="9">
        <v>3.3</v>
      </c>
      <c r="IC21" s="9">
        <v>3.5</v>
      </c>
      <c r="ID21" s="9">
        <v>3.3</v>
      </c>
      <c r="IE21" s="9">
        <v>4.7</v>
      </c>
      <c r="IF21" s="9">
        <v>3</v>
      </c>
      <c r="IG21" s="9">
        <v>3.3</v>
      </c>
      <c r="IH21" s="9">
        <v>3.3</v>
      </c>
      <c r="II21" s="9">
        <v>2.8</v>
      </c>
      <c r="IJ21" s="9">
        <v>3.6</v>
      </c>
      <c r="IK21" s="9">
        <v>3.3</v>
      </c>
      <c r="IL21" s="9">
        <v>3.1</v>
      </c>
      <c r="IM21" s="9">
        <v>3.5</v>
      </c>
      <c r="IN21" s="9">
        <v>2.8</v>
      </c>
      <c r="IO21" s="9">
        <v>4.2</v>
      </c>
      <c r="IP21" s="9">
        <v>3.4</v>
      </c>
      <c r="IQ21" s="9">
        <v>1.1000000000000001</v>
      </c>
    </row>
    <row r="22" spans="1:251" s="6" customFormat="1">
      <c r="A22" s="7">
        <v>13</v>
      </c>
      <c r="B22" s="6" t="s">
        <v>1554</v>
      </c>
      <c r="C22" s="6" t="s">
        <v>25</v>
      </c>
      <c r="D22" s="9" t="s">
        <v>797</v>
      </c>
      <c r="E22" s="9">
        <v>2.1</v>
      </c>
      <c r="F22" s="9">
        <v>9.3000000000000007</v>
      </c>
      <c r="G22" s="9">
        <v>14.1</v>
      </c>
      <c r="H22" s="9">
        <v>3.9</v>
      </c>
      <c r="I22" s="9">
        <v>3.1</v>
      </c>
      <c r="J22" s="9">
        <v>4.0999999999999996</v>
      </c>
      <c r="K22" s="9">
        <v>4.2</v>
      </c>
      <c r="L22" s="9">
        <v>4.3</v>
      </c>
      <c r="M22" s="9">
        <v>1.7</v>
      </c>
      <c r="N22" s="9">
        <v>1.8</v>
      </c>
      <c r="O22" s="9">
        <v>3.7</v>
      </c>
      <c r="P22" s="9">
        <v>5.4</v>
      </c>
      <c r="Q22" s="9">
        <v>2.2000000000000002</v>
      </c>
      <c r="R22" s="9">
        <v>3.6</v>
      </c>
      <c r="S22" s="9">
        <v>2.8</v>
      </c>
      <c r="T22" s="9">
        <v>6.3</v>
      </c>
      <c r="U22" s="9">
        <v>4.2</v>
      </c>
      <c r="V22" s="9">
        <v>4.8</v>
      </c>
      <c r="W22" s="9">
        <v>6.1</v>
      </c>
      <c r="X22" s="9">
        <v>4</v>
      </c>
      <c r="Y22" s="9">
        <v>3.3</v>
      </c>
      <c r="Z22" s="9">
        <v>2.6</v>
      </c>
      <c r="AA22" s="9">
        <v>5.2</v>
      </c>
      <c r="AB22" s="9">
        <v>5.9</v>
      </c>
      <c r="AC22" s="9">
        <v>4.5</v>
      </c>
      <c r="AD22" s="9">
        <v>6.9</v>
      </c>
      <c r="AE22" s="9">
        <v>6.1</v>
      </c>
      <c r="AF22" s="9">
        <v>2.2000000000000002</v>
      </c>
      <c r="AG22" s="9">
        <v>0.4</v>
      </c>
      <c r="AH22" s="9">
        <v>0.5</v>
      </c>
      <c r="AI22" s="9">
        <v>1.2</v>
      </c>
      <c r="AJ22" s="9">
        <v>2.5</v>
      </c>
      <c r="AK22" s="9">
        <v>1.9</v>
      </c>
      <c r="AL22" s="9">
        <v>0.6</v>
      </c>
      <c r="AM22" s="9">
        <v>1.7</v>
      </c>
      <c r="AN22" s="9">
        <v>1.7</v>
      </c>
      <c r="AO22" s="9">
        <v>1.7</v>
      </c>
      <c r="AP22" s="9">
        <v>3.4</v>
      </c>
      <c r="AQ22" s="9">
        <v>1</v>
      </c>
      <c r="AR22" s="9">
        <v>2.1</v>
      </c>
      <c r="AS22" s="9">
        <v>0.9</v>
      </c>
      <c r="AT22" s="9">
        <v>2.7</v>
      </c>
      <c r="AU22" s="9">
        <v>2.8</v>
      </c>
      <c r="AV22" s="9">
        <v>0.6</v>
      </c>
      <c r="AW22" s="9">
        <v>2.8</v>
      </c>
      <c r="AX22" s="9">
        <v>2.1</v>
      </c>
      <c r="AY22" s="9">
        <v>2.6</v>
      </c>
      <c r="AZ22" s="9">
        <v>-0.3</v>
      </c>
      <c r="BA22" s="9">
        <v>2.7</v>
      </c>
      <c r="BB22" s="9">
        <v>1.5</v>
      </c>
      <c r="BC22" s="9">
        <v>2.4</v>
      </c>
      <c r="BD22" s="9">
        <v>1</v>
      </c>
      <c r="BE22" s="9">
        <v>1</v>
      </c>
      <c r="BF22" s="9">
        <v>1.9</v>
      </c>
      <c r="BG22" s="9">
        <v>1.6</v>
      </c>
      <c r="BH22" s="9">
        <v>0.8</v>
      </c>
      <c r="BI22" s="9">
        <v>2.1</v>
      </c>
      <c r="BJ22" s="9">
        <v>1.4</v>
      </c>
      <c r="BK22" s="9">
        <v>0.1</v>
      </c>
      <c r="BL22" s="9">
        <v>2.1</v>
      </c>
      <c r="BM22" s="9">
        <v>0.6</v>
      </c>
      <c r="BN22" s="9">
        <v>1.7</v>
      </c>
      <c r="BO22" s="9">
        <v>0.6</v>
      </c>
      <c r="BP22" s="9">
        <v>1.7</v>
      </c>
      <c r="BQ22" s="9">
        <v>1.2</v>
      </c>
      <c r="BR22" s="9">
        <v>0.7</v>
      </c>
      <c r="BS22" s="9">
        <v>1.7</v>
      </c>
      <c r="BT22" s="9">
        <v>0.7</v>
      </c>
      <c r="BU22" s="9">
        <v>0.9</v>
      </c>
      <c r="BV22" s="9">
        <v>1.3</v>
      </c>
      <c r="BW22" s="9">
        <v>0.7</v>
      </c>
      <c r="BX22" s="9">
        <v>1</v>
      </c>
      <c r="BY22" s="9">
        <v>1.2</v>
      </c>
      <c r="BZ22" s="9">
        <v>0.9</v>
      </c>
      <c r="CA22" s="9">
        <v>1.2</v>
      </c>
      <c r="CB22" s="9">
        <v>1.9</v>
      </c>
      <c r="CC22" s="9">
        <v>1.6</v>
      </c>
      <c r="CD22" s="9">
        <v>1.1000000000000001</v>
      </c>
      <c r="CE22" s="9">
        <v>3</v>
      </c>
      <c r="CF22" s="9">
        <v>2.2000000000000002</v>
      </c>
      <c r="CG22" s="9">
        <v>1.5</v>
      </c>
      <c r="CH22" s="9">
        <v>1.8</v>
      </c>
      <c r="CI22" s="9">
        <v>2.2999999999999998</v>
      </c>
      <c r="CJ22" s="9">
        <v>2.7</v>
      </c>
      <c r="CK22" s="9">
        <v>3.1</v>
      </c>
      <c r="CL22" s="9">
        <v>2.6</v>
      </c>
      <c r="CM22" s="9">
        <v>3.2</v>
      </c>
      <c r="CN22" s="9">
        <v>3.1</v>
      </c>
      <c r="CO22" s="9">
        <v>3.5</v>
      </c>
      <c r="CP22" s="9">
        <v>4.5999999999999996</v>
      </c>
      <c r="CQ22" s="9">
        <v>4.3</v>
      </c>
      <c r="CR22" s="9">
        <v>4.5</v>
      </c>
      <c r="CS22" s="9">
        <v>4.3</v>
      </c>
      <c r="CT22" s="9">
        <v>4.2</v>
      </c>
      <c r="CU22" s="9">
        <v>5.0999999999999996</v>
      </c>
      <c r="CV22" s="9">
        <v>4.9000000000000004</v>
      </c>
      <c r="CW22" s="9">
        <v>4.9000000000000004</v>
      </c>
      <c r="CX22" s="9">
        <v>4.4000000000000004</v>
      </c>
      <c r="CY22" s="9">
        <v>3</v>
      </c>
      <c r="CZ22" s="9">
        <v>3.7</v>
      </c>
      <c r="DA22" s="9">
        <v>2.9</v>
      </c>
      <c r="DB22" s="9">
        <v>3.7</v>
      </c>
      <c r="DC22" s="9">
        <v>3.6</v>
      </c>
      <c r="DD22" s="9">
        <v>5.5</v>
      </c>
      <c r="DE22" s="9">
        <v>4.0999999999999996</v>
      </c>
      <c r="DF22" s="9">
        <v>4.2</v>
      </c>
      <c r="DG22" s="9">
        <v>4.5</v>
      </c>
      <c r="DH22" s="9">
        <v>2.9</v>
      </c>
      <c r="DI22" s="9">
        <v>2.7</v>
      </c>
      <c r="DJ22" s="9">
        <v>4.7</v>
      </c>
      <c r="DK22" s="9">
        <v>6.8</v>
      </c>
      <c r="DL22" s="9">
        <v>8.6999999999999993</v>
      </c>
      <c r="DM22" s="9">
        <v>5.9</v>
      </c>
      <c r="DN22" s="9">
        <v>5.9</v>
      </c>
      <c r="DO22" s="9">
        <v>7.5</v>
      </c>
      <c r="DP22" s="9">
        <v>6.6</v>
      </c>
      <c r="DQ22" s="9">
        <v>5.4</v>
      </c>
      <c r="DR22" s="9">
        <v>7.2</v>
      </c>
      <c r="DS22" s="9">
        <v>8.4</v>
      </c>
      <c r="DT22" s="9">
        <v>10</v>
      </c>
      <c r="DU22" s="9">
        <v>8.8000000000000007</v>
      </c>
      <c r="DV22" s="9">
        <v>8</v>
      </c>
      <c r="DW22" s="9">
        <v>7.4</v>
      </c>
      <c r="DX22" s="9">
        <v>6.3</v>
      </c>
      <c r="DY22" s="9">
        <v>6.3</v>
      </c>
      <c r="DZ22" s="9">
        <v>6.8</v>
      </c>
      <c r="EA22" s="9">
        <v>8.5</v>
      </c>
      <c r="EB22" s="9">
        <v>6.6</v>
      </c>
      <c r="EC22" s="9">
        <v>7.5</v>
      </c>
      <c r="ED22" s="9">
        <v>10.199999999999999</v>
      </c>
      <c r="EE22" s="9">
        <v>12.1</v>
      </c>
      <c r="EF22" s="9">
        <v>7.1</v>
      </c>
      <c r="EG22" s="9">
        <v>8.3000000000000007</v>
      </c>
      <c r="EH22" s="9">
        <v>10.3</v>
      </c>
      <c r="EI22" s="9">
        <v>12</v>
      </c>
      <c r="EJ22" s="9">
        <v>9.5</v>
      </c>
      <c r="EK22" s="9">
        <v>9.6</v>
      </c>
      <c r="EL22" s="9">
        <v>10.8</v>
      </c>
      <c r="EM22" s="9">
        <v>10.4</v>
      </c>
      <c r="EN22" s="9">
        <v>7.5</v>
      </c>
      <c r="EO22" s="9">
        <v>5.9</v>
      </c>
      <c r="EP22" s="9">
        <v>8.1999999999999993</v>
      </c>
      <c r="EQ22" s="9">
        <v>7.4</v>
      </c>
      <c r="ER22" s="9">
        <v>5.4</v>
      </c>
      <c r="ES22" s="9">
        <v>5.5</v>
      </c>
      <c r="ET22" s="9">
        <v>4.4000000000000004</v>
      </c>
      <c r="EU22" s="9">
        <v>4.5</v>
      </c>
      <c r="EV22" s="9">
        <v>5.0999999999999996</v>
      </c>
      <c r="EW22" s="9">
        <v>6.6</v>
      </c>
      <c r="EX22" s="9">
        <v>5.9</v>
      </c>
      <c r="EY22" s="9">
        <v>4.9000000000000004</v>
      </c>
      <c r="EZ22" s="9">
        <v>5.8</v>
      </c>
      <c r="FA22" s="9">
        <v>6.9</v>
      </c>
      <c r="FB22" s="9">
        <v>6.7</v>
      </c>
      <c r="FC22" s="9">
        <v>6</v>
      </c>
      <c r="FD22" s="9">
        <v>5.8</v>
      </c>
      <c r="FE22" s="9">
        <v>6.3</v>
      </c>
      <c r="FF22" s="9">
        <v>4.0999999999999996</v>
      </c>
      <c r="FG22" s="9">
        <v>4.9000000000000004</v>
      </c>
      <c r="FH22" s="9">
        <v>4.3</v>
      </c>
      <c r="FI22" s="9">
        <v>5.0999999999999996</v>
      </c>
      <c r="FJ22" s="9">
        <v>3.5</v>
      </c>
      <c r="FK22" s="9">
        <v>5.4</v>
      </c>
      <c r="FL22" s="9">
        <v>5.4</v>
      </c>
      <c r="FM22" s="9">
        <v>3.6</v>
      </c>
      <c r="FN22" s="9">
        <v>4.0999999999999996</v>
      </c>
      <c r="FO22" s="9">
        <v>4</v>
      </c>
      <c r="FP22" s="9">
        <v>3.9</v>
      </c>
      <c r="FQ22" s="9">
        <v>4.2</v>
      </c>
      <c r="FR22" s="9">
        <v>4.7</v>
      </c>
      <c r="FS22" s="9">
        <v>5.0999999999999996</v>
      </c>
      <c r="FT22" s="9">
        <v>3.9</v>
      </c>
      <c r="FU22" s="9">
        <v>5.0999999999999996</v>
      </c>
      <c r="FV22" s="9">
        <v>6.3</v>
      </c>
      <c r="FW22" s="9">
        <v>2.4</v>
      </c>
      <c r="FX22" s="9">
        <v>3.1</v>
      </c>
      <c r="FY22" s="9">
        <v>2.5</v>
      </c>
      <c r="FZ22" s="9">
        <v>1.9</v>
      </c>
      <c r="GA22" s="9">
        <v>3.5</v>
      </c>
      <c r="GB22" s="9">
        <v>3.1</v>
      </c>
      <c r="GC22" s="9">
        <v>2.6</v>
      </c>
      <c r="GD22" s="9">
        <v>2.2000000000000002</v>
      </c>
      <c r="GE22" s="9">
        <v>2.7</v>
      </c>
      <c r="GF22" s="9">
        <v>3</v>
      </c>
      <c r="GG22" s="9">
        <v>3.5</v>
      </c>
      <c r="GH22" s="9">
        <v>2</v>
      </c>
      <c r="GI22" s="9">
        <v>2.6</v>
      </c>
      <c r="GJ22" s="9">
        <v>3.2</v>
      </c>
      <c r="GK22" s="9">
        <v>3.3</v>
      </c>
      <c r="GL22" s="9">
        <v>2.2000000000000002</v>
      </c>
      <c r="GM22" s="9">
        <v>2.8</v>
      </c>
      <c r="GN22" s="9">
        <v>3.1</v>
      </c>
      <c r="GO22" s="9">
        <v>3.8</v>
      </c>
      <c r="GP22" s="9">
        <v>3.2</v>
      </c>
      <c r="GQ22" s="9">
        <v>3.4</v>
      </c>
      <c r="GR22" s="9">
        <v>2.9</v>
      </c>
      <c r="GS22" s="9">
        <v>3</v>
      </c>
      <c r="GT22" s="9">
        <v>3</v>
      </c>
      <c r="GU22" s="9">
        <v>2.5</v>
      </c>
      <c r="GV22" s="9">
        <v>2.7</v>
      </c>
      <c r="GW22" s="9">
        <v>3.2</v>
      </c>
      <c r="GX22" s="9">
        <v>3</v>
      </c>
      <c r="GY22" s="9">
        <v>3.1</v>
      </c>
      <c r="GZ22" s="9">
        <v>3</v>
      </c>
      <c r="HA22" s="9">
        <v>3.5</v>
      </c>
      <c r="HB22" s="9">
        <v>3.3</v>
      </c>
      <c r="HC22" s="9">
        <v>3.6</v>
      </c>
      <c r="HD22" s="9">
        <v>2</v>
      </c>
      <c r="HE22" s="9">
        <v>2.8</v>
      </c>
      <c r="HF22" s="9">
        <v>2.5</v>
      </c>
      <c r="HG22" s="9">
        <v>2.6</v>
      </c>
      <c r="HH22" s="9">
        <v>3.9</v>
      </c>
      <c r="HI22" s="9">
        <v>3.1</v>
      </c>
      <c r="HJ22" s="9">
        <v>3.3</v>
      </c>
      <c r="HK22" s="9">
        <v>3.6</v>
      </c>
      <c r="HL22" s="9">
        <v>3.8</v>
      </c>
      <c r="HM22" s="9">
        <v>4.5</v>
      </c>
      <c r="HN22" s="9">
        <v>4.3</v>
      </c>
      <c r="HO22" s="9">
        <v>4.0999999999999996</v>
      </c>
      <c r="HP22" s="9">
        <v>4.2</v>
      </c>
      <c r="HQ22" s="9">
        <v>3.2</v>
      </c>
      <c r="HR22" s="9">
        <v>2.9</v>
      </c>
      <c r="HS22" s="9">
        <v>2.8</v>
      </c>
      <c r="HT22" s="9">
        <v>2.5</v>
      </c>
      <c r="HU22" s="9">
        <v>1.6</v>
      </c>
      <c r="HV22" s="9">
        <v>2.2999999999999998</v>
      </c>
      <c r="HW22" s="9">
        <v>2.7</v>
      </c>
      <c r="HX22" s="9">
        <v>2</v>
      </c>
      <c r="HY22" s="9">
        <v>3.3</v>
      </c>
      <c r="HZ22" s="9">
        <v>2.6</v>
      </c>
      <c r="IA22" s="9">
        <v>2.2000000000000002</v>
      </c>
      <c r="IB22" s="9">
        <v>3</v>
      </c>
      <c r="IC22" s="9">
        <v>2.2999999999999998</v>
      </c>
      <c r="ID22" s="9">
        <v>2.1</v>
      </c>
      <c r="IE22" s="9">
        <v>3</v>
      </c>
      <c r="IF22" s="9">
        <v>3.5</v>
      </c>
      <c r="IG22" s="9">
        <v>4.8</v>
      </c>
      <c r="IH22" s="9">
        <v>4.5</v>
      </c>
      <c r="II22" s="9">
        <v>4.2</v>
      </c>
      <c r="IJ22" s="9">
        <v>3.5</v>
      </c>
      <c r="IK22" s="9">
        <v>3</v>
      </c>
      <c r="IL22" s="9">
        <v>2.9</v>
      </c>
      <c r="IM22" s="9">
        <v>3.2</v>
      </c>
      <c r="IN22" s="9">
        <v>2.9</v>
      </c>
      <c r="IO22" s="9">
        <v>2</v>
      </c>
      <c r="IP22" s="9">
        <v>2.5</v>
      </c>
      <c r="IQ22" s="9">
        <v>2</v>
      </c>
    </row>
    <row r="23" spans="1:251" s="6" customFormat="1">
      <c r="A23" s="7">
        <v>14</v>
      </c>
      <c r="B23" s="6" t="s">
        <v>1556</v>
      </c>
      <c r="C23" s="6" t="s">
        <v>26</v>
      </c>
      <c r="D23" s="9" t="s">
        <v>797</v>
      </c>
      <c r="E23" s="9">
        <v>2.2999999999999998</v>
      </c>
      <c r="F23" s="9">
        <v>3.9</v>
      </c>
      <c r="G23" s="9">
        <v>2</v>
      </c>
      <c r="H23" s="9">
        <v>5.5</v>
      </c>
      <c r="I23" s="9">
        <v>2.7</v>
      </c>
      <c r="J23" s="9">
        <v>2.4</v>
      </c>
      <c r="K23" s="9">
        <v>1.5</v>
      </c>
      <c r="L23" s="9">
        <v>1.8</v>
      </c>
      <c r="M23" s="9">
        <v>0.7</v>
      </c>
      <c r="N23" s="9">
        <v>3.2</v>
      </c>
      <c r="O23" s="9">
        <v>3.9</v>
      </c>
      <c r="P23" s="9">
        <v>1.7</v>
      </c>
      <c r="Q23" s="9">
        <v>0.5</v>
      </c>
      <c r="R23" s="9">
        <v>4</v>
      </c>
      <c r="S23" s="9">
        <v>1.9</v>
      </c>
      <c r="T23" s="9">
        <v>2.7</v>
      </c>
      <c r="U23" s="9">
        <v>2.1</v>
      </c>
      <c r="V23" s="9">
        <v>2.6</v>
      </c>
      <c r="W23" s="9">
        <v>10.199999999999999</v>
      </c>
      <c r="X23" s="9">
        <v>2.8</v>
      </c>
      <c r="Y23" s="9">
        <v>2.8</v>
      </c>
      <c r="Z23" s="9">
        <v>2.8</v>
      </c>
      <c r="AA23" s="9">
        <v>5</v>
      </c>
      <c r="AB23" s="9">
        <v>4.3</v>
      </c>
      <c r="AC23" s="9">
        <v>1.4</v>
      </c>
      <c r="AD23" s="9">
        <v>2.9</v>
      </c>
      <c r="AE23" s="9">
        <v>1.9</v>
      </c>
      <c r="AF23" s="9">
        <v>2.9</v>
      </c>
      <c r="AG23" s="9">
        <v>-4.0999999999999996</v>
      </c>
      <c r="AH23" s="9">
        <v>1.3</v>
      </c>
      <c r="AI23" s="9">
        <v>3.4</v>
      </c>
      <c r="AJ23" s="9">
        <v>1.7</v>
      </c>
      <c r="AK23" s="9">
        <v>1.2</v>
      </c>
      <c r="AL23" s="9">
        <v>2.5</v>
      </c>
      <c r="AM23" s="9">
        <v>0.5</v>
      </c>
      <c r="AN23" s="9">
        <v>2.6</v>
      </c>
      <c r="AO23" s="9">
        <v>-0.5</v>
      </c>
      <c r="AP23" s="9">
        <v>2.7</v>
      </c>
      <c r="AQ23" s="9">
        <v>2.2999999999999998</v>
      </c>
      <c r="AR23" s="9">
        <v>1.7</v>
      </c>
      <c r="AS23" s="9">
        <v>2</v>
      </c>
      <c r="AT23" s="9">
        <v>3.2</v>
      </c>
      <c r="AU23" s="9">
        <v>5.7</v>
      </c>
      <c r="AV23" s="9">
        <v>2.9</v>
      </c>
      <c r="AW23" s="9">
        <v>2</v>
      </c>
      <c r="AX23" s="9">
        <v>3.2</v>
      </c>
      <c r="AY23" s="9">
        <v>1.5</v>
      </c>
      <c r="AZ23" s="9">
        <v>2.9</v>
      </c>
      <c r="BA23" s="9">
        <v>2</v>
      </c>
      <c r="BB23" s="9">
        <v>6.3</v>
      </c>
      <c r="BC23" s="9">
        <v>3.9</v>
      </c>
      <c r="BD23" s="9">
        <v>3.5</v>
      </c>
      <c r="BE23" s="9">
        <v>2.9</v>
      </c>
      <c r="BF23" s="9">
        <v>1.7</v>
      </c>
      <c r="BG23" s="9">
        <v>1</v>
      </c>
      <c r="BH23" s="9">
        <v>0.7</v>
      </c>
      <c r="BI23" s="9">
        <v>1</v>
      </c>
      <c r="BJ23" s="9">
        <v>-0.3</v>
      </c>
      <c r="BK23" s="9">
        <v>1</v>
      </c>
      <c r="BL23" s="9">
        <v>0.9</v>
      </c>
      <c r="BM23" s="9">
        <v>0.8</v>
      </c>
      <c r="BN23" s="9">
        <v>1.4</v>
      </c>
      <c r="BO23" s="9">
        <v>0.4</v>
      </c>
      <c r="BP23" s="9">
        <v>2.2000000000000002</v>
      </c>
      <c r="BQ23" s="9">
        <v>1.1000000000000001</v>
      </c>
      <c r="BR23" s="9">
        <v>-0.2</v>
      </c>
      <c r="BS23" s="9">
        <v>1.1000000000000001</v>
      </c>
      <c r="BT23" s="9">
        <v>0</v>
      </c>
      <c r="BU23" s="9">
        <v>2.9</v>
      </c>
      <c r="BV23" s="9">
        <v>1.4</v>
      </c>
      <c r="BW23" s="9">
        <v>0.7</v>
      </c>
      <c r="BX23" s="9">
        <v>-0.1</v>
      </c>
      <c r="BY23" s="9">
        <v>0</v>
      </c>
      <c r="BZ23" s="9">
        <v>1.6</v>
      </c>
      <c r="CA23" s="9">
        <v>2</v>
      </c>
      <c r="CB23" s="9">
        <v>-3.1</v>
      </c>
      <c r="CC23" s="9">
        <v>3.5</v>
      </c>
      <c r="CD23" s="9">
        <v>3.5</v>
      </c>
      <c r="CE23" s="9">
        <v>1.6</v>
      </c>
      <c r="CF23" s="9">
        <v>0.8</v>
      </c>
      <c r="CG23" s="9">
        <v>1</v>
      </c>
      <c r="CH23" s="9">
        <v>1.8</v>
      </c>
      <c r="CI23" s="9">
        <v>1.9</v>
      </c>
      <c r="CJ23" s="9">
        <v>4.5</v>
      </c>
      <c r="CK23" s="9">
        <v>3.9</v>
      </c>
      <c r="CL23" s="9">
        <v>2.2000000000000002</v>
      </c>
      <c r="CM23" s="9">
        <v>3.6</v>
      </c>
      <c r="CN23" s="9">
        <v>3.1</v>
      </c>
      <c r="CO23" s="9">
        <v>3.3</v>
      </c>
      <c r="CP23" s="9">
        <v>3.4</v>
      </c>
      <c r="CQ23" s="9">
        <v>4.0999999999999996</v>
      </c>
      <c r="CR23" s="9">
        <v>2.5</v>
      </c>
      <c r="CS23" s="9">
        <v>4.8</v>
      </c>
      <c r="CT23" s="9">
        <v>5.6</v>
      </c>
      <c r="CU23" s="9">
        <v>8.3000000000000007</v>
      </c>
      <c r="CV23" s="9">
        <v>7.3</v>
      </c>
      <c r="CW23" s="9">
        <v>6.7</v>
      </c>
      <c r="CX23" s="9">
        <v>9.1999999999999993</v>
      </c>
      <c r="CY23" s="9">
        <v>2.9</v>
      </c>
      <c r="CZ23" s="9">
        <v>6.1</v>
      </c>
      <c r="DA23" s="9">
        <v>3.5</v>
      </c>
      <c r="DB23" s="9">
        <v>3.9</v>
      </c>
      <c r="DC23" s="9">
        <v>4.4000000000000004</v>
      </c>
      <c r="DD23" s="9">
        <v>5.0999999999999996</v>
      </c>
      <c r="DE23" s="9">
        <v>5.2</v>
      </c>
      <c r="DF23" s="9">
        <v>3.6</v>
      </c>
      <c r="DG23" s="9">
        <v>7.3</v>
      </c>
      <c r="DH23" s="9">
        <v>15.3</v>
      </c>
      <c r="DI23" s="9">
        <v>15.3</v>
      </c>
      <c r="DJ23" s="9">
        <v>10.6</v>
      </c>
      <c r="DK23" s="9">
        <v>8</v>
      </c>
      <c r="DL23" s="9">
        <v>12.1</v>
      </c>
      <c r="DM23" s="9">
        <v>6.4</v>
      </c>
      <c r="DN23" s="9">
        <v>7.1</v>
      </c>
      <c r="DO23" s="9">
        <v>11.3</v>
      </c>
      <c r="DP23" s="9">
        <v>10.7</v>
      </c>
      <c r="DQ23" s="9">
        <v>7</v>
      </c>
      <c r="DR23" s="9">
        <v>6.8</v>
      </c>
      <c r="DS23" s="9">
        <v>10.1</v>
      </c>
      <c r="DT23" s="9">
        <v>8</v>
      </c>
      <c r="DU23" s="9">
        <v>4.5999999999999996</v>
      </c>
      <c r="DV23" s="9">
        <v>6.2</v>
      </c>
      <c r="DW23" s="9">
        <v>5.4</v>
      </c>
      <c r="DX23" s="9">
        <v>4.8</v>
      </c>
      <c r="DY23" s="9">
        <v>8.5</v>
      </c>
      <c r="DZ23" s="9">
        <v>5.0999999999999996</v>
      </c>
      <c r="EA23" s="9">
        <v>5.5</v>
      </c>
      <c r="EB23" s="9">
        <v>5.5</v>
      </c>
      <c r="EC23" s="9">
        <v>6.3</v>
      </c>
      <c r="ED23" s="9">
        <v>10.4</v>
      </c>
      <c r="EE23" s="9">
        <v>9.5</v>
      </c>
      <c r="EF23" s="9">
        <v>10.7</v>
      </c>
      <c r="EG23" s="9">
        <v>10.3</v>
      </c>
      <c r="EH23" s="9">
        <v>15.8</v>
      </c>
      <c r="EI23" s="9">
        <v>8</v>
      </c>
      <c r="EJ23" s="9">
        <v>12.3</v>
      </c>
      <c r="EK23" s="9">
        <v>13.5</v>
      </c>
      <c r="EL23" s="9">
        <v>16.100000000000001</v>
      </c>
      <c r="EM23" s="9">
        <v>13</v>
      </c>
      <c r="EN23" s="9">
        <v>11.7</v>
      </c>
      <c r="EO23" s="9">
        <v>9.8000000000000007</v>
      </c>
      <c r="EP23" s="9">
        <v>6.1</v>
      </c>
      <c r="EQ23" s="9">
        <v>11.6</v>
      </c>
      <c r="ER23" s="9">
        <v>8</v>
      </c>
      <c r="ES23" s="9">
        <v>3.7</v>
      </c>
      <c r="ET23" s="9">
        <v>2.1</v>
      </c>
      <c r="EU23" s="9">
        <v>5.9</v>
      </c>
      <c r="EV23" s="9">
        <v>7.6</v>
      </c>
      <c r="EW23" s="9">
        <v>3.7</v>
      </c>
      <c r="EX23" s="9">
        <v>6.4</v>
      </c>
      <c r="EY23" s="9">
        <v>2.7</v>
      </c>
      <c r="EZ23" s="9">
        <v>2.1</v>
      </c>
      <c r="FA23" s="9">
        <v>4</v>
      </c>
      <c r="FB23" s="9">
        <v>2.2000000000000002</v>
      </c>
      <c r="FC23" s="9">
        <v>1.3</v>
      </c>
      <c r="FD23" s="9">
        <v>2.8</v>
      </c>
      <c r="FE23" s="9">
        <v>1.2</v>
      </c>
      <c r="FF23" s="9">
        <v>0.7</v>
      </c>
      <c r="FG23" s="9">
        <v>-4.0999999999999996</v>
      </c>
      <c r="FH23" s="9">
        <v>-1</v>
      </c>
      <c r="FI23" s="9">
        <v>0.8</v>
      </c>
      <c r="FJ23" s="9">
        <v>2.5</v>
      </c>
      <c r="FK23" s="9">
        <v>-0.8</v>
      </c>
      <c r="FL23" s="9">
        <v>-0.3</v>
      </c>
      <c r="FM23" s="9">
        <v>4.3</v>
      </c>
      <c r="FN23" s="9">
        <v>2.2000000000000002</v>
      </c>
      <c r="FO23" s="9">
        <v>3.9</v>
      </c>
      <c r="FP23" s="9">
        <v>1.1000000000000001</v>
      </c>
      <c r="FQ23" s="9">
        <v>2.6</v>
      </c>
      <c r="FR23" s="9">
        <v>2.4</v>
      </c>
      <c r="FS23" s="9">
        <v>1.5</v>
      </c>
      <c r="FT23" s="9">
        <v>2.8</v>
      </c>
      <c r="FU23" s="9">
        <v>1.1000000000000001</v>
      </c>
      <c r="FV23" s="9">
        <v>-0.2</v>
      </c>
      <c r="FW23" s="9">
        <v>3.3</v>
      </c>
      <c r="FX23" s="9">
        <v>8.9</v>
      </c>
      <c r="FY23" s="9">
        <v>1.6</v>
      </c>
      <c r="FZ23" s="9">
        <v>2.2999999999999998</v>
      </c>
      <c r="GA23" s="9">
        <v>3.5</v>
      </c>
      <c r="GB23" s="9">
        <v>1.3</v>
      </c>
      <c r="GC23" s="9">
        <v>2</v>
      </c>
      <c r="GD23" s="9">
        <v>2.2000000000000002</v>
      </c>
      <c r="GE23" s="9">
        <v>3.4</v>
      </c>
      <c r="GF23" s="9">
        <v>1.1000000000000001</v>
      </c>
      <c r="GG23" s="9">
        <v>4.0999999999999996</v>
      </c>
      <c r="GH23" s="9">
        <v>3.2</v>
      </c>
      <c r="GI23" s="9">
        <v>1.7</v>
      </c>
      <c r="GJ23" s="9">
        <v>2.1</v>
      </c>
      <c r="GK23" s="9">
        <v>0.7</v>
      </c>
      <c r="GL23" s="9">
        <v>0.9</v>
      </c>
      <c r="GM23" s="9">
        <v>0.2</v>
      </c>
      <c r="GN23" s="9">
        <v>3.5</v>
      </c>
      <c r="GO23" s="9">
        <v>-0.2</v>
      </c>
      <c r="GP23" s="9">
        <v>0.9</v>
      </c>
      <c r="GQ23" s="9">
        <v>1.1000000000000001</v>
      </c>
      <c r="GR23" s="9">
        <v>2.7</v>
      </c>
      <c r="GS23" s="9">
        <v>2.9</v>
      </c>
      <c r="GT23" s="9">
        <v>2.2999999999999998</v>
      </c>
      <c r="GU23" s="9">
        <v>2.1</v>
      </c>
      <c r="GV23" s="9">
        <v>4.2</v>
      </c>
      <c r="GW23" s="9">
        <v>-1.2</v>
      </c>
      <c r="GX23" s="9">
        <v>0</v>
      </c>
      <c r="GY23" s="9">
        <v>1</v>
      </c>
      <c r="GZ23" s="9">
        <v>-3.8</v>
      </c>
      <c r="HA23" s="9">
        <v>1</v>
      </c>
      <c r="HB23" s="9">
        <v>-1.3</v>
      </c>
      <c r="HC23" s="9">
        <v>-0.5</v>
      </c>
      <c r="HD23" s="9">
        <v>0.2</v>
      </c>
      <c r="HE23" s="9">
        <v>-0.8</v>
      </c>
      <c r="HF23" s="9">
        <v>0.7</v>
      </c>
      <c r="HG23" s="9">
        <v>2.5</v>
      </c>
      <c r="HH23" s="9">
        <v>1.1000000000000001</v>
      </c>
      <c r="HI23" s="9">
        <v>1.4</v>
      </c>
      <c r="HJ23" s="9">
        <v>4.5999999999999996</v>
      </c>
      <c r="HK23" s="9">
        <v>5.3</v>
      </c>
      <c r="HL23" s="9">
        <v>15</v>
      </c>
      <c r="HM23" s="9">
        <v>-0.1</v>
      </c>
      <c r="HN23" s="9">
        <v>-1.6</v>
      </c>
      <c r="HO23" s="9">
        <v>-5.5</v>
      </c>
      <c r="HP23" s="9">
        <v>-0.8</v>
      </c>
      <c r="HQ23" s="9">
        <v>-0.4</v>
      </c>
      <c r="HR23" s="9">
        <v>3.8</v>
      </c>
      <c r="HS23" s="9">
        <v>2.8</v>
      </c>
      <c r="HT23" s="9">
        <v>8.1999999999999993</v>
      </c>
      <c r="HU23" s="9">
        <v>4.5999999999999996</v>
      </c>
      <c r="HV23" s="9">
        <v>0.3</v>
      </c>
      <c r="HW23" s="9">
        <v>-0.5</v>
      </c>
      <c r="HX23" s="9">
        <v>3.8</v>
      </c>
      <c r="HY23" s="9">
        <v>1.9</v>
      </c>
      <c r="HZ23" s="9">
        <v>3.3</v>
      </c>
      <c r="IA23" s="9">
        <v>2.1</v>
      </c>
      <c r="IB23" s="9">
        <v>4.0999999999999996</v>
      </c>
      <c r="IC23" s="9">
        <v>6.1</v>
      </c>
      <c r="ID23" s="9">
        <v>7.3</v>
      </c>
      <c r="IE23" s="9">
        <v>18.3</v>
      </c>
      <c r="IF23" s="9">
        <v>4.0999999999999996</v>
      </c>
      <c r="IG23" s="9">
        <v>-3.4</v>
      </c>
      <c r="IH23" s="9">
        <v>2.2999999999999998</v>
      </c>
      <c r="II23" s="9">
        <v>1.1000000000000001</v>
      </c>
      <c r="IJ23" s="9">
        <v>5.3</v>
      </c>
      <c r="IK23" s="9">
        <v>4.5999999999999996</v>
      </c>
      <c r="IL23" s="9">
        <v>0.7</v>
      </c>
      <c r="IM23" s="9">
        <v>3.2</v>
      </c>
      <c r="IN23" s="9">
        <v>3.8</v>
      </c>
      <c r="IO23" s="9">
        <v>14.6</v>
      </c>
      <c r="IP23" s="9">
        <v>10</v>
      </c>
      <c r="IQ23" s="9">
        <v>-4.8</v>
      </c>
    </row>
    <row r="24" spans="1:251" s="6" customFormat="1">
      <c r="A24" s="7">
        <v>15</v>
      </c>
      <c r="B24" s="6" t="s">
        <v>1558</v>
      </c>
      <c r="C24" s="6" t="s">
        <v>27</v>
      </c>
      <c r="D24" s="9" t="s">
        <v>797</v>
      </c>
      <c r="E24" s="9" t="s">
        <v>797</v>
      </c>
      <c r="F24" s="9" t="s">
        <v>797</v>
      </c>
      <c r="G24" s="9" t="s">
        <v>797</v>
      </c>
      <c r="H24" s="9" t="s">
        <v>797</v>
      </c>
      <c r="I24" s="9" t="s">
        <v>797</v>
      </c>
      <c r="J24" s="9" t="s">
        <v>797</v>
      </c>
      <c r="K24" s="9" t="s">
        <v>797</v>
      </c>
      <c r="L24" s="9" t="s">
        <v>797</v>
      </c>
      <c r="M24" s="9" t="s">
        <v>797</v>
      </c>
      <c r="N24" s="9" t="s">
        <v>797</v>
      </c>
      <c r="O24" s="9" t="s">
        <v>797</v>
      </c>
      <c r="P24" s="9" t="s">
        <v>797</v>
      </c>
      <c r="Q24" s="9" t="s">
        <v>797</v>
      </c>
      <c r="R24" s="9" t="s">
        <v>797</v>
      </c>
      <c r="S24" s="9" t="s">
        <v>797</v>
      </c>
      <c r="T24" s="9" t="s">
        <v>797</v>
      </c>
      <c r="U24" s="9" t="s">
        <v>797</v>
      </c>
      <c r="V24" s="9" t="s">
        <v>797</v>
      </c>
      <c r="W24" s="9" t="s">
        <v>797</v>
      </c>
      <c r="X24" s="9" t="s">
        <v>797</v>
      </c>
      <c r="Y24" s="9" t="s">
        <v>797</v>
      </c>
      <c r="Z24" s="9" t="s">
        <v>797</v>
      </c>
      <c r="AA24" s="9" t="s">
        <v>797</v>
      </c>
      <c r="AB24" s="9" t="s">
        <v>797</v>
      </c>
      <c r="AC24" s="9" t="s">
        <v>797</v>
      </c>
      <c r="AD24" s="9" t="s">
        <v>797</v>
      </c>
      <c r="AE24" s="9" t="s">
        <v>797</v>
      </c>
      <c r="AF24" s="9" t="s">
        <v>797</v>
      </c>
      <c r="AG24" s="9" t="s">
        <v>797</v>
      </c>
      <c r="AH24" s="9" t="s">
        <v>797</v>
      </c>
      <c r="AI24" s="9" t="s">
        <v>797</v>
      </c>
      <c r="AJ24" s="9" t="s">
        <v>797</v>
      </c>
      <c r="AK24" s="9" t="s">
        <v>797</v>
      </c>
      <c r="AL24" s="9" t="s">
        <v>797</v>
      </c>
      <c r="AM24" s="9" t="s">
        <v>797</v>
      </c>
      <c r="AN24" s="9" t="s">
        <v>797</v>
      </c>
      <c r="AO24" s="9" t="s">
        <v>797</v>
      </c>
      <c r="AP24" s="9" t="s">
        <v>797</v>
      </c>
      <c r="AQ24" s="9" t="s">
        <v>797</v>
      </c>
      <c r="AR24" s="9" t="s">
        <v>797</v>
      </c>
      <c r="AS24" s="9" t="s">
        <v>797</v>
      </c>
      <c r="AT24" s="9" t="s">
        <v>797</v>
      </c>
      <c r="AU24" s="9" t="s">
        <v>797</v>
      </c>
      <c r="AV24" s="9" t="s">
        <v>797</v>
      </c>
      <c r="AW24" s="9" t="s">
        <v>797</v>
      </c>
      <c r="AX24" s="9" t="s">
        <v>797</v>
      </c>
      <c r="AY24" s="9" t="s">
        <v>797</v>
      </c>
      <c r="AZ24" s="9" t="s">
        <v>797</v>
      </c>
      <c r="BA24" s="9">
        <v>1.7</v>
      </c>
      <c r="BB24" s="9">
        <v>4.8</v>
      </c>
      <c r="BC24" s="9">
        <v>4.0999999999999996</v>
      </c>
      <c r="BD24" s="9">
        <v>4.0999999999999996</v>
      </c>
      <c r="BE24" s="9">
        <v>3.2</v>
      </c>
      <c r="BF24" s="9">
        <v>1.7</v>
      </c>
      <c r="BG24" s="9">
        <v>0.5</v>
      </c>
      <c r="BH24" s="9">
        <v>1.2</v>
      </c>
      <c r="BI24" s="9">
        <v>1</v>
      </c>
      <c r="BJ24" s="9">
        <v>-1.2</v>
      </c>
      <c r="BK24" s="9">
        <v>0.2</v>
      </c>
      <c r="BL24" s="9">
        <v>0.2</v>
      </c>
      <c r="BM24" s="9">
        <v>-0.4</v>
      </c>
      <c r="BN24" s="9">
        <v>1.1000000000000001</v>
      </c>
      <c r="BO24" s="9">
        <v>-1.4</v>
      </c>
      <c r="BP24" s="9">
        <v>0.5</v>
      </c>
      <c r="BQ24" s="9">
        <v>-0.4</v>
      </c>
      <c r="BR24" s="9">
        <v>-1.6</v>
      </c>
      <c r="BS24" s="9">
        <v>1.3</v>
      </c>
      <c r="BT24" s="9">
        <v>-2.2999999999999998</v>
      </c>
      <c r="BU24" s="9">
        <v>3</v>
      </c>
      <c r="BV24" s="9">
        <v>0.4</v>
      </c>
      <c r="BW24" s="9">
        <v>-0.3</v>
      </c>
      <c r="BX24" s="9">
        <v>-0.7</v>
      </c>
      <c r="BY24" s="9">
        <v>-1.5</v>
      </c>
      <c r="BZ24" s="9">
        <v>-0.4</v>
      </c>
      <c r="CA24" s="9">
        <v>1.5</v>
      </c>
      <c r="CB24" s="9">
        <v>0.1</v>
      </c>
      <c r="CC24" s="9">
        <v>0.6</v>
      </c>
      <c r="CD24" s="9">
        <v>-0.5</v>
      </c>
      <c r="CE24" s="9">
        <v>-0.1</v>
      </c>
      <c r="CF24" s="9">
        <v>0.9</v>
      </c>
      <c r="CG24" s="9">
        <v>0</v>
      </c>
      <c r="CH24" s="9">
        <v>1.5</v>
      </c>
      <c r="CI24" s="9">
        <v>1.3</v>
      </c>
      <c r="CJ24" s="9">
        <v>0.5</v>
      </c>
      <c r="CK24" s="9">
        <v>0.8</v>
      </c>
      <c r="CL24" s="9">
        <v>1</v>
      </c>
      <c r="CM24" s="9">
        <v>0.3</v>
      </c>
      <c r="CN24" s="9">
        <v>1.4</v>
      </c>
      <c r="CO24" s="9">
        <v>3.5</v>
      </c>
      <c r="CP24" s="9">
        <v>3.4</v>
      </c>
      <c r="CQ24" s="9">
        <v>4.8</v>
      </c>
      <c r="CR24" s="9">
        <v>2.7</v>
      </c>
      <c r="CS24" s="9">
        <v>3.3</v>
      </c>
      <c r="CT24" s="9">
        <v>5.2</v>
      </c>
      <c r="CU24" s="9">
        <v>10</v>
      </c>
      <c r="CV24" s="9">
        <v>7.5</v>
      </c>
      <c r="CW24" s="9">
        <v>5.9</v>
      </c>
      <c r="CX24" s="9">
        <v>7.5</v>
      </c>
      <c r="CY24" s="9">
        <v>3.7</v>
      </c>
      <c r="CZ24" s="9">
        <v>5.3</v>
      </c>
      <c r="DA24" s="9">
        <v>4</v>
      </c>
      <c r="DB24" s="9">
        <v>4.3</v>
      </c>
      <c r="DC24" s="9">
        <v>4.9000000000000004</v>
      </c>
      <c r="DD24" s="9">
        <v>8</v>
      </c>
      <c r="DE24" s="9">
        <v>4.8</v>
      </c>
      <c r="DF24" s="9">
        <v>4.0999999999999996</v>
      </c>
      <c r="DG24" s="9">
        <v>9.6</v>
      </c>
      <c r="DH24" s="9">
        <v>27</v>
      </c>
      <c r="DI24" s="9">
        <v>22.9</v>
      </c>
      <c r="DJ24" s="9">
        <v>15.7</v>
      </c>
      <c r="DK24" s="9">
        <v>13.6</v>
      </c>
      <c r="DL24" s="9">
        <v>22.7</v>
      </c>
      <c r="DM24" s="9">
        <v>8.1999999999999993</v>
      </c>
      <c r="DN24" s="9">
        <v>8.8000000000000007</v>
      </c>
      <c r="DO24" s="9">
        <v>14.9</v>
      </c>
      <c r="DP24" s="9">
        <v>8.5</v>
      </c>
      <c r="DQ24" s="9">
        <v>8.1999999999999993</v>
      </c>
      <c r="DR24" s="9">
        <v>7.1</v>
      </c>
      <c r="DS24" s="9">
        <v>15.2</v>
      </c>
      <c r="DT24" s="9">
        <v>14.5</v>
      </c>
      <c r="DU24" s="9">
        <v>5.7</v>
      </c>
      <c r="DV24" s="9">
        <v>9.3000000000000007</v>
      </c>
      <c r="DW24" s="9">
        <v>6.7</v>
      </c>
      <c r="DX24" s="9">
        <v>4.9000000000000004</v>
      </c>
      <c r="DY24" s="9">
        <v>12.5</v>
      </c>
      <c r="DZ24" s="9">
        <v>3</v>
      </c>
      <c r="EA24" s="9">
        <v>7.7</v>
      </c>
      <c r="EB24" s="9">
        <v>10.199999999999999</v>
      </c>
      <c r="EC24" s="9">
        <v>10.4</v>
      </c>
      <c r="ED24" s="9">
        <v>17.8</v>
      </c>
      <c r="EE24" s="9">
        <v>16</v>
      </c>
      <c r="EF24" s="9">
        <v>17.399999999999999</v>
      </c>
      <c r="EG24" s="9">
        <v>21.8</v>
      </c>
      <c r="EH24" s="9">
        <v>17.3</v>
      </c>
      <c r="EI24" s="9">
        <v>9.8000000000000007</v>
      </c>
      <c r="EJ24" s="9">
        <v>14.9</v>
      </c>
      <c r="EK24" s="9">
        <v>15</v>
      </c>
      <c r="EL24" s="9">
        <v>16.8</v>
      </c>
      <c r="EM24" s="9">
        <v>11.3</v>
      </c>
      <c r="EN24" s="9">
        <v>16.100000000000001</v>
      </c>
      <c r="EO24" s="9">
        <v>10.6</v>
      </c>
      <c r="EP24" s="9">
        <v>6.4</v>
      </c>
      <c r="EQ24" s="9">
        <v>18.100000000000001</v>
      </c>
      <c r="ER24" s="9">
        <v>7.4</v>
      </c>
      <c r="ES24" s="9">
        <v>4.4000000000000004</v>
      </c>
      <c r="ET24" s="9">
        <v>0.6</v>
      </c>
      <c r="EU24" s="9">
        <v>7.9</v>
      </c>
      <c r="EV24" s="9">
        <v>1.5</v>
      </c>
      <c r="EW24" s="9">
        <v>4.8</v>
      </c>
      <c r="EX24" s="9">
        <v>9.4</v>
      </c>
      <c r="EY24" s="9">
        <v>2.1</v>
      </c>
      <c r="EZ24" s="9">
        <v>0.8</v>
      </c>
      <c r="FA24" s="9">
        <v>2.2999999999999998</v>
      </c>
      <c r="FB24" s="9">
        <v>-2.2999999999999998</v>
      </c>
      <c r="FC24" s="9">
        <v>0.1</v>
      </c>
      <c r="FD24" s="9">
        <v>2.2000000000000002</v>
      </c>
      <c r="FE24" s="9">
        <v>-2.5</v>
      </c>
      <c r="FF24" s="9">
        <v>0.3</v>
      </c>
      <c r="FG24" s="9">
        <v>-9.4</v>
      </c>
      <c r="FH24" s="9">
        <v>0.5</v>
      </c>
      <c r="FI24" s="9">
        <v>0.1</v>
      </c>
      <c r="FJ24" s="9">
        <v>4.0999999999999996</v>
      </c>
      <c r="FK24" s="9">
        <v>-3.2</v>
      </c>
      <c r="FL24" s="9">
        <v>-0.9</v>
      </c>
      <c r="FM24" s="9">
        <v>1.5</v>
      </c>
      <c r="FN24" s="9">
        <v>4.0999999999999996</v>
      </c>
      <c r="FO24" s="9">
        <v>5.6</v>
      </c>
      <c r="FP24" s="9">
        <v>0.3</v>
      </c>
      <c r="FQ24" s="9">
        <v>2.8</v>
      </c>
      <c r="FR24" s="9">
        <v>3.4</v>
      </c>
      <c r="FS24" s="9">
        <v>2.1</v>
      </c>
      <c r="FT24" s="9">
        <v>2.6</v>
      </c>
      <c r="FU24" s="9">
        <v>-0.5</v>
      </c>
      <c r="FV24" s="9">
        <v>-0.3</v>
      </c>
      <c r="FW24" s="9">
        <v>3.2</v>
      </c>
      <c r="FX24" s="9">
        <v>10.3</v>
      </c>
      <c r="FY24" s="9">
        <v>-2</v>
      </c>
      <c r="FZ24" s="9">
        <v>1.3</v>
      </c>
      <c r="GA24" s="9">
        <v>4.2</v>
      </c>
      <c r="GB24" s="9">
        <v>-0.1</v>
      </c>
      <c r="GC24" s="9">
        <v>2.4</v>
      </c>
      <c r="GD24" s="9">
        <v>2.6</v>
      </c>
      <c r="GE24" s="9">
        <v>5.4</v>
      </c>
      <c r="GF24" s="9">
        <v>-0.7</v>
      </c>
      <c r="GG24" s="9">
        <v>7.3</v>
      </c>
      <c r="GH24" s="9">
        <v>3.4</v>
      </c>
      <c r="GI24" s="9">
        <v>0.1</v>
      </c>
      <c r="GJ24" s="9">
        <v>-0.1</v>
      </c>
      <c r="GK24" s="9">
        <v>-1.1000000000000001</v>
      </c>
      <c r="GL24" s="9">
        <v>-0.3</v>
      </c>
      <c r="GM24" s="9">
        <v>-1.1000000000000001</v>
      </c>
      <c r="GN24" s="9">
        <v>2.4</v>
      </c>
      <c r="GO24" s="9">
        <v>-1.4</v>
      </c>
      <c r="GP24" s="9">
        <v>0.9</v>
      </c>
      <c r="GQ24" s="9">
        <v>1.5</v>
      </c>
      <c r="GR24" s="9">
        <v>3.2</v>
      </c>
      <c r="GS24" s="9">
        <v>3.1</v>
      </c>
      <c r="GT24" s="9">
        <v>3.8</v>
      </c>
      <c r="GU24" s="9">
        <v>2</v>
      </c>
      <c r="GV24" s="9">
        <v>8.5</v>
      </c>
      <c r="GW24" s="9">
        <v>-5.2</v>
      </c>
      <c r="GX24" s="9">
        <v>0.3</v>
      </c>
      <c r="GY24" s="9">
        <v>2.2000000000000002</v>
      </c>
      <c r="GZ24" s="9">
        <v>-10.199999999999999</v>
      </c>
      <c r="HA24" s="9">
        <v>-0.6</v>
      </c>
      <c r="HB24" s="9">
        <v>-4.0999999999999996</v>
      </c>
      <c r="HC24" s="9">
        <v>-2.7</v>
      </c>
      <c r="HD24" s="9">
        <v>0.5</v>
      </c>
      <c r="HE24" s="9">
        <v>0</v>
      </c>
      <c r="HF24" s="9">
        <v>2.9</v>
      </c>
      <c r="HG24" s="9">
        <v>3.2</v>
      </c>
      <c r="HH24" s="9">
        <v>2.6</v>
      </c>
      <c r="HI24" s="9">
        <v>7.3</v>
      </c>
      <c r="HJ24" s="9">
        <v>15.2</v>
      </c>
      <c r="HK24" s="9">
        <v>14.2</v>
      </c>
      <c r="HL24" s="9">
        <v>39.700000000000003</v>
      </c>
      <c r="HM24" s="9">
        <v>-1.7</v>
      </c>
      <c r="HN24" s="9">
        <v>-7.8</v>
      </c>
      <c r="HO24" s="9">
        <v>-15.6</v>
      </c>
      <c r="HP24" s="9">
        <v>-5.9</v>
      </c>
      <c r="HQ24" s="9">
        <v>0.2</v>
      </c>
      <c r="HR24" s="9">
        <v>0.4</v>
      </c>
      <c r="HS24" s="9">
        <v>4.5999999999999996</v>
      </c>
      <c r="HT24" s="9">
        <v>17.7</v>
      </c>
      <c r="HU24" s="9">
        <v>15.6</v>
      </c>
      <c r="HV24" s="9">
        <v>-0.4</v>
      </c>
      <c r="HW24" s="9">
        <v>-3.1</v>
      </c>
      <c r="HX24" s="9">
        <v>6.8</v>
      </c>
      <c r="HY24" s="9">
        <v>3.6</v>
      </c>
      <c r="HZ24" s="9">
        <v>6.3</v>
      </c>
      <c r="IA24" s="9">
        <v>4.9000000000000004</v>
      </c>
      <c r="IB24" s="9">
        <v>5.8</v>
      </c>
      <c r="IC24" s="9">
        <v>12.3</v>
      </c>
      <c r="ID24" s="9">
        <v>16.8</v>
      </c>
      <c r="IE24" s="9">
        <v>43.2</v>
      </c>
      <c r="IF24" s="9">
        <v>5.5</v>
      </c>
      <c r="IG24" s="9">
        <v>-10.199999999999999</v>
      </c>
      <c r="IH24" s="9">
        <v>1.4</v>
      </c>
      <c r="II24" s="9">
        <v>-2.7</v>
      </c>
      <c r="IJ24" s="9">
        <v>9.3000000000000007</v>
      </c>
      <c r="IK24" s="9">
        <v>6.7</v>
      </c>
      <c r="IL24" s="9">
        <v>-2.4</v>
      </c>
      <c r="IM24" s="9">
        <v>4.7</v>
      </c>
      <c r="IN24" s="9">
        <v>5.5</v>
      </c>
      <c r="IO24" s="9">
        <v>29.4</v>
      </c>
      <c r="IP24" s="9">
        <v>17</v>
      </c>
      <c r="IQ24" s="9">
        <v>-14.5</v>
      </c>
    </row>
    <row r="25" spans="1:251" s="6" customFormat="1">
      <c r="A25" s="7">
        <v>16</v>
      </c>
      <c r="B25" s="6" t="s">
        <v>1560</v>
      </c>
      <c r="C25" s="6" t="s">
        <v>28</v>
      </c>
      <c r="D25" s="9" t="s">
        <v>797</v>
      </c>
      <c r="E25" s="9" t="s">
        <v>797</v>
      </c>
      <c r="F25" s="9" t="s">
        <v>797</v>
      </c>
      <c r="G25" s="9" t="s">
        <v>797</v>
      </c>
      <c r="H25" s="9" t="s">
        <v>797</v>
      </c>
      <c r="I25" s="9" t="s">
        <v>797</v>
      </c>
      <c r="J25" s="9" t="s">
        <v>797</v>
      </c>
      <c r="K25" s="9" t="s">
        <v>797</v>
      </c>
      <c r="L25" s="9" t="s">
        <v>797</v>
      </c>
      <c r="M25" s="9" t="s">
        <v>797</v>
      </c>
      <c r="N25" s="9" t="s">
        <v>797</v>
      </c>
      <c r="O25" s="9" t="s">
        <v>797</v>
      </c>
      <c r="P25" s="9" t="s">
        <v>797</v>
      </c>
      <c r="Q25" s="9" t="s">
        <v>797</v>
      </c>
      <c r="R25" s="9" t="s">
        <v>797</v>
      </c>
      <c r="S25" s="9" t="s">
        <v>797</v>
      </c>
      <c r="T25" s="9" t="s">
        <v>797</v>
      </c>
      <c r="U25" s="9" t="s">
        <v>797</v>
      </c>
      <c r="V25" s="9" t="s">
        <v>797</v>
      </c>
      <c r="W25" s="9" t="s">
        <v>797</v>
      </c>
      <c r="X25" s="9" t="s">
        <v>797</v>
      </c>
      <c r="Y25" s="9" t="s">
        <v>797</v>
      </c>
      <c r="Z25" s="9" t="s">
        <v>797</v>
      </c>
      <c r="AA25" s="9" t="s">
        <v>797</v>
      </c>
      <c r="AB25" s="9" t="s">
        <v>797</v>
      </c>
      <c r="AC25" s="9" t="s">
        <v>797</v>
      </c>
      <c r="AD25" s="9" t="s">
        <v>797</v>
      </c>
      <c r="AE25" s="9" t="s">
        <v>797</v>
      </c>
      <c r="AF25" s="9" t="s">
        <v>797</v>
      </c>
      <c r="AG25" s="9" t="s">
        <v>797</v>
      </c>
      <c r="AH25" s="9" t="s">
        <v>797</v>
      </c>
      <c r="AI25" s="9" t="s">
        <v>797</v>
      </c>
      <c r="AJ25" s="9" t="s">
        <v>797</v>
      </c>
      <c r="AK25" s="9" t="s">
        <v>797</v>
      </c>
      <c r="AL25" s="9" t="s">
        <v>797</v>
      </c>
      <c r="AM25" s="9" t="s">
        <v>797</v>
      </c>
      <c r="AN25" s="9" t="s">
        <v>797</v>
      </c>
      <c r="AO25" s="9" t="s">
        <v>797</v>
      </c>
      <c r="AP25" s="9" t="s">
        <v>797</v>
      </c>
      <c r="AQ25" s="9" t="s">
        <v>797</v>
      </c>
      <c r="AR25" s="9" t="s">
        <v>797</v>
      </c>
      <c r="AS25" s="9" t="s">
        <v>797</v>
      </c>
      <c r="AT25" s="9" t="s">
        <v>797</v>
      </c>
      <c r="AU25" s="9" t="s">
        <v>797</v>
      </c>
      <c r="AV25" s="9" t="s">
        <v>797</v>
      </c>
      <c r="AW25" s="9" t="s">
        <v>797</v>
      </c>
      <c r="AX25" s="9" t="s">
        <v>797</v>
      </c>
      <c r="AY25" s="9" t="s">
        <v>797</v>
      </c>
      <c r="AZ25" s="9" t="s">
        <v>797</v>
      </c>
      <c r="BA25" s="9">
        <v>2.5</v>
      </c>
      <c r="BB25" s="9">
        <v>7.7</v>
      </c>
      <c r="BC25" s="9">
        <v>3.8</v>
      </c>
      <c r="BD25" s="9">
        <v>2.9</v>
      </c>
      <c r="BE25" s="9">
        <v>2.7</v>
      </c>
      <c r="BF25" s="9">
        <v>1.7</v>
      </c>
      <c r="BG25" s="9">
        <v>1.3</v>
      </c>
      <c r="BH25" s="9">
        <v>0.5</v>
      </c>
      <c r="BI25" s="9">
        <v>0.9</v>
      </c>
      <c r="BJ25" s="9">
        <v>0.4</v>
      </c>
      <c r="BK25" s="9">
        <v>1.5</v>
      </c>
      <c r="BL25" s="9">
        <v>1.3</v>
      </c>
      <c r="BM25" s="9">
        <v>1.6</v>
      </c>
      <c r="BN25" s="9">
        <v>1.6</v>
      </c>
      <c r="BO25" s="9">
        <v>1.8</v>
      </c>
      <c r="BP25" s="9">
        <v>3.3</v>
      </c>
      <c r="BQ25" s="9">
        <v>2.2999999999999998</v>
      </c>
      <c r="BR25" s="9">
        <v>0.7</v>
      </c>
      <c r="BS25" s="9">
        <v>1</v>
      </c>
      <c r="BT25" s="9">
        <v>1.6</v>
      </c>
      <c r="BU25" s="9">
        <v>2.9</v>
      </c>
      <c r="BV25" s="9">
        <v>2.1</v>
      </c>
      <c r="BW25" s="9">
        <v>1.4</v>
      </c>
      <c r="BX25" s="9">
        <v>0.4</v>
      </c>
      <c r="BY25" s="9">
        <v>1.1000000000000001</v>
      </c>
      <c r="BZ25" s="9">
        <v>3.1</v>
      </c>
      <c r="CA25" s="9">
        <v>2.2999999999999998</v>
      </c>
      <c r="CB25" s="9">
        <v>-5.2</v>
      </c>
      <c r="CC25" s="9">
        <v>5.6</v>
      </c>
      <c r="CD25" s="9">
        <v>6.4</v>
      </c>
      <c r="CE25" s="9">
        <v>2.8</v>
      </c>
      <c r="CF25" s="9">
        <v>0.8</v>
      </c>
      <c r="CG25" s="9">
        <v>1.7</v>
      </c>
      <c r="CH25" s="9">
        <v>2.1</v>
      </c>
      <c r="CI25" s="9">
        <v>2.2999999999999998</v>
      </c>
      <c r="CJ25" s="9">
        <v>7.4</v>
      </c>
      <c r="CK25" s="9">
        <v>6</v>
      </c>
      <c r="CL25" s="9">
        <v>2.9</v>
      </c>
      <c r="CM25" s="9">
        <v>5.8</v>
      </c>
      <c r="CN25" s="9">
        <v>4.3</v>
      </c>
      <c r="CO25" s="9">
        <v>3.1</v>
      </c>
      <c r="CP25" s="9">
        <v>3.3</v>
      </c>
      <c r="CQ25" s="9">
        <v>3.6</v>
      </c>
      <c r="CR25" s="9">
        <v>2.4</v>
      </c>
      <c r="CS25" s="9">
        <v>5.9</v>
      </c>
      <c r="CT25" s="9">
        <v>5.8</v>
      </c>
      <c r="CU25" s="9">
        <v>7.1</v>
      </c>
      <c r="CV25" s="9">
        <v>7.1</v>
      </c>
      <c r="CW25" s="9">
        <v>7.3</v>
      </c>
      <c r="CX25" s="9">
        <v>10.4</v>
      </c>
      <c r="CY25" s="9">
        <v>2.2999999999999998</v>
      </c>
      <c r="CZ25" s="9">
        <v>6.7</v>
      </c>
      <c r="DA25" s="9">
        <v>3.2</v>
      </c>
      <c r="DB25" s="9">
        <v>3.7</v>
      </c>
      <c r="DC25" s="9">
        <v>4</v>
      </c>
      <c r="DD25" s="9">
        <v>3.1</v>
      </c>
      <c r="DE25" s="9">
        <v>5.5</v>
      </c>
      <c r="DF25" s="9">
        <v>3.2</v>
      </c>
      <c r="DG25" s="9">
        <v>5.6</v>
      </c>
      <c r="DH25" s="9">
        <v>7.7</v>
      </c>
      <c r="DI25" s="9">
        <v>10.1</v>
      </c>
      <c r="DJ25" s="9">
        <v>6.7</v>
      </c>
      <c r="DK25" s="9">
        <v>3.8</v>
      </c>
      <c r="DL25" s="9">
        <v>4.3</v>
      </c>
      <c r="DM25" s="9">
        <v>4.9000000000000004</v>
      </c>
      <c r="DN25" s="9">
        <v>5.7</v>
      </c>
      <c r="DO25" s="9">
        <v>8.4</v>
      </c>
      <c r="DP25" s="9">
        <v>12.6</v>
      </c>
      <c r="DQ25" s="9">
        <v>6.1</v>
      </c>
      <c r="DR25" s="9">
        <v>6.6</v>
      </c>
      <c r="DS25" s="9">
        <v>5.9</v>
      </c>
      <c r="DT25" s="9">
        <v>2.7</v>
      </c>
      <c r="DU25" s="9">
        <v>3.6</v>
      </c>
      <c r="DV25" s="9">
        <v>3.6</v>
      </c>
      <c r="DW25" s="9">
        <v>4.4000000000000004</v>
      </c>
      <c r="DX25" s="9">
        <v>4.7</v>
      </c>
      <c r="DY25" s="9">
        <v>5</v>
      </c>
      <c r="DZ25" s="9">
        <v>7</v>
      </c>
      <c r="EA25" s="9">
        <v>3.6</v>
      </c>
      <c r="EB25" s="9">
        <v>1.4</v>
      </c>
      <c r="EC25" s="9">
        <v>2.7</v>
      </c>
      <c r="ED25" s="9">
        <v>4.0999999999999996</v>
      </c>
      <c r="EE25" s="9">
        <v>3.9</v>
      </c>
      <c r="EF25" s="9">
        <v>4.5</v>
      </c>
      <c r="EG25" s="9">
        <v>0</v>
      </c>
      <c r="EH25" s="9">
        <v>14.2</v>
      </c>
      <c r="EI25" s="9">
        <v>6</v>
      </c>
      <c r="EJ25" s="9">
        <v>9.6999999999999993</v>
      </c>
      <c r="EK25" s="9">
        <v>12</v>
      </c>
      <c r="EL25" s="9">
        <v>15.4</v>
      </c>
      <c r="EM25" s="9">
        <v>14.9</v>
      </c>
      <c r="EN25" s="9">
        <v>7.2</v>
      </c>
      <c r="EO25" s="9">
        <v>9</v>
      </c>
      <c r="EP25" s="9">
        <v>5.9</v>
      </c>
      <c r="EQ25" s="9">
        <v>5</v>
      </c>
      <c r="ER25" s="9">
        <v>8.5</v>
      </c>
      <c r="ES25" s="9">
        <v>2.9</v>
      </c>
      <c r="ET25" s="9">
        <v>3.8</v>
      </c>
      <c r="EU25" s="9">
        <v>3.8</v>
      </c>
      <c r="EV25" s="9">
        <v>14.5</v>
      </c>
      <c r="EW25" s="9">
        <v>2.6</v>
      </c>
      <c r="EX25" s="9">
        <v>3.4</v>
      </c>
      <c r="EY25" s="9">
        <v>3.3</v>
      </c>
      <c r="EZ25" s="9">
        <v>3.5</v>
      </c>
      <c r="FA25" s="9">
        <v>5.8</v>
      </c>
      <c r="FB25" s="9">
        <v>6.8</v>
      </c>
      <c r="FC25" s="9">
        <v>2.6</v>
      </c>
      <c r="FD25" s="9">
        <v>3.5</v>
      </c>
      <c r="FE25" s="9">
        <v>4.7</v>
      </c>
      <c r="FF25" s="9">
        <v>1.1000000000000001</v>
      </c>
      <c r="FG25" s="9">
        <v>1</v>
      </c>
      <c r="FH25" s="9">
        <v>-2.2999999999999998</v>
      </c>
      <c r="FI25" s="9">
        <v>1.4</v>
      </c>
      <c r="FJ25" s="9">
        <v>1.2</v>
      </c>
      <c r="FK25" s="9">
        <v>1.3</v>
      </c>
      <c r="FL25" s="9">
        <v>0.3</v>
      </c>
      <c r="FM25" s="9">
        <v>6.9</v>
      </c>
      <c r="FN25" s="9">
        <v>0.6</v>
      </c>
      <c r="FO25" s="9">
        <v>2.5</v>
      </c>
      <c r="FP25" s="9">
        <v>1.8</v>
      </c>
      <c r="FQ25" s="9">
        <v>2.5</v>
      </c>
      <c r="FR25" s="9">
        <v>1.6</v>
      </c>
      <c r="FS25" s="9">
        <v>1</v>
      </c>
      <c r="FT25" s="9">
        <v>3.1</v>
      </c>
      <c r="FU25" s="9">
        <v>2.4</v>
      </c>
      <c r="FV25" s="9">
        <v>-0.1</v>
      </c>
      <c r="FW25" s="9">
        <v>3.3</v>
      </c>
      <c r="FX25" s="9">
        <v>7.7</v>
      </c>
      <c r="FY25" s="9">
        <v>4.7</v>
      </c>
      <c r="FZ25" s="9">
        <v>3</v>
      </c>
      <c r="GA25" s="9">
        <v>3</v>
      </c>
      <c r="GB25" s="9">
        <v>2.2999999999999998</v>
      </c>
      <c r="GC25" s="9">
        <v>1.7</v>
      </c>
      <c r="GD25" s="9">
        <v>1.9</v>
      </c>
      <c r="GE25" s="9">
        <v>1.9</v>
      </c>
      <c r="GF25" s="9">
        <v>2.4</v>
      </c>
      <c r="GG25" s="9">
        <v>1.6</v>
      </c>
      <c r="GH25" s="9">
        <v>3.1</v>
      </c>
      <c r="GI25" s="9">
        <v>2.9</v>
      </c>
      <c r="GJ25" s="9">
        <v>3.8</v>
      </c>
      <c r="GK25" s="9">
        <v>2.2000000000000002</v>
      </c>
      <c r="GL25" s="9">
        <v>1.8</v>
      </c>
      <c r="GM25" s="9">
        <v>1.1000000000000001</v>
      </c>
      <c r="GN25" s="9">
        <v>4.3</v>
      </c>
      <c r="GO25" s="9">
        <v>0.7</v>
      </c>
      <c r="GP25" s="9">
        <v>0.9</v>
      </c>
      <c r="GQ25" s="9">
        <v>0.9</v>
      </c>
      <c r="GR25" s="9">
        <v>2.2999999999999998</v>
      </c>
      <c r="GS25" s="9">
        <v>2.7</v>
      </c>
      <c r="GT25" s="9">
        <v>1.4</v>
      </c>
      <c r="GU25" s="9">
        <v>2.1</v>
      </c>
      <c r="GV25" s="9">
        <v>1.5</v>
      </c>
      <c r="GW25" s="9">
        <v>1.5</v>
      </c>
      <c r="GX25" s="9">
        <v>-0.1</v>
      </c>
      <c r="GY25" s="9">
        <v>0.2</v>
      </c>
      <c r="GZ25" s="9">
        <v>0.4</v>
      </c>
      <c r="HA25" s="9">
        <v>2</v>
      </c>
      <c r="HB25" s="9">
        <v>0.5</v>
      </c>
      <c r="HC25" s="9">
        <v>0.7</v>
      </c>
      <c r="HD25" s="9">
        <v>0.1</v>
      </c>
      <c r="HE25" s="9">
        <v>-1.3</v>
      </c>
      <c r="HF25" s="9">
        <v>-0.5</v>
      </c>
      <c r="HG25" s="9">
        <v>2.1</v>
      </c>
      <c r="HH25" s="9">
        <v>0.1</v>
      </c>
      <c r="HI25" s="9">
        <v>-1.6</v>
      </c>
      <c r="HJ25" s="9">
        <v>-0.9</v>
      </c>
      <c r="HK25" s="9">
        <v>0.4</v>
      </c>
      <c r="HL25" s="9">
        <v>1.5</v>
      </c>
      <c r="HM25" s="9">
        <v>1.2</v>
      </c>
      <c r="HN25" s="9">
        <v>2.6</v>
      </c>
      <c r="HO25" s="9">
        <v>1.2</v>
      </c>
      <c r="HP25" s="9">
        <v>2.2999999999999998</v>
      </c>
      <c r="HQ25" s="9">
        <v>-0.7</v>
      </c>
      <c r="HR25" s="9">
        <v>6</v>
      </c>
      <c r="HS25" s="9">
        <v>1.8</v>
      </c>
      <c r="HT25" s="9">
        <v>2.8</v>
      </c>
      <c r="HU25" s="9">
        <v>-1.9</v>
      </c>
      <c r="HV25" s="9">
        <v>0.7</v>
      </c>
      <c r="HW25" s="9">
        <v>1.2</v>
      </c>
      <c r="HX25" s="9">
        <v>2</v>
      </c>
      <c r="HY25" s="9">
        <v>0.7</v>
      </c>
      <c r="HZ25" s="9">
        <v>1.5</v>
      </c>
      <c r="IA25" s="9">
        <v>0.3</v>
      </c>
      <c r="IB25" s="9">
        <v>3</v>
      </c>
      <c r="IC25" s="9">
        <v>2.1</v>
      </c>
      <c r="ID25" s="9">
        <v>1.3</v>
      </c>
      <c r="IE25" s="9">
        <v>2.8</v>
      </c>
      <c r="IF25" s="9">
        <v>3.3</v>
      </c>
      <c r="IG25" s="9">
        <v>1.9</v>
      </c>
      <c r="IH25" s="9">
        <v>3</v>
      </c>
      <c r="II25" s="9">
        <v>4</v>
      </c>
      <c r="IJ25" s="9">
        <v>2.5</v>
      </c>
      <c r="IK25" s="9">
        <v>3.1</v>
      </c>
      <c r="IL25" s="9">
        <v>2.9</v>
      </c>
      <c r="IM25" s="9">
        <v>2.2000000000000002</v>
      </c>
      <c r="IN25" s="9">
        <v>2.6</v>
      </c>
      <c r="IO25" s="9">
        <v>4.9000000000000004</v>
      </c>
      <c r="IP25" s="9">
        <v>5.2</v>
      </c>
      <c r="IQ25" s="9">
        <v>2.8</v>
      </c>
    </row>
    <row r="26" spans="1:251" s="6" customFormat="1">
      <c r="A26" s="7">
        <v>17</v>
      </c>
      <c r="B26" s="6" t="s">
        <v>1562</v>
      </c>
      <c r="C26" s="6" t="s">
        <v>29</v>
      </c>
      <c r="D26" s="9" t="s">
        <v>797</v>
      </c>
      <c r="E26" s="9">
        <v>-1.1000000000000001</v>
      </c>
      <c r="F26" s="9">
        <v>0.4</v>
      </c>
      <c r="G26" s="9">
        <v>1.4</v>
      </c>
      <c r="H26" s="9">
        <v>4.3</v>
      </c>
      <c r="I26" s="9">
        <v>11.8</v>
      </c>
      <c r="J26" s="9">
        <v>26.8</v>
      </c>
      <c r="K26" s="9">
        <v>18</v>
      </c>
      <c r="L26" s="9">
        <v>-1.2</v>
      </c>
      <c r="M26" s="9">
        <v>0.4</v>
      </c>
      <c r="N26" s="9">
        <v>1.6</v>
      </c>
      <c r="O26" s="9">
        <v>8.1</v>
      </c>
      <c r="P26" s="9">
        <v>2.2000000000000002</v>
      </c>
      <c r="Q26" s="9">
        <v>0</v>
      </c>
      <c r="R26" s="9">
        <v>7.7</v>
      </c>
      <c r="S26" s="9">
        <v>10</v>
      </c>
      <c r="T26" s="9">
        <v>7.7</v>
      </c>
      <c r="U26" s="9">
        <v>5.9</v>
      </c>
      <c r="V26" s="9">
        <v>6.3</v>
      </c>
      <c r="W26" s="9">
        <v>6.6</v>
      </c>
      <c r="X26" s="9">
        <v>-1.2</v>
      </c>
      <c r="Y26" s="9">
        <v>6.2</v>
      </c>
      <c r="Z26" s="9">
        <v>10.4</v>
      </c>
      <c r="AA26" s="9">
        <v>6.3</v>
      </c>
      <c r="AB26" s="9">
        <v>1.9</v>
      </c>
      <c r="AC26" s="9">
        <v>5.6</v>
      </c>
      <c r="AD26" s="9">
        <v>5.7</v>
      </c>
      <c r="AE26" s="9">
        <v>4.2</v>
      </c>
      <c r="AF26" s="9">
        <v>0.1</v>
      </c>
      <c r="AG26" s="9">
        <v>3</v>
      </c>
      <c r="AH26" s="9">
        <v>1.5</v>
      </c>
      <c r="AI26" s="9">
        <v>2.9</v>
      </c>
      <c r="AJ26" s="9">
        <v>1.2</v>
      </c>
      <c r="AK26" s="9">
        <v>1.8</v>
      </c>
      <c r="AL26" s="9">
        <v>1</v>
      </c>
      <c r="AM26" s="9">
        <v>1.4</v>
      </c>
      <c r="AN26" s="9">
        <v>4.2</v>
      </c>
      <c r="AO26" s="9">
        <v>3</v>
      </c>
      <c r="AP26" s="9">
        <v>0.8</v>
      </c>
      <c r="AQ26" s="9">
        <v>0.7</v>
      </c>
      <c r="AR26" s="9">
        <v>5.2</v>
      </c>
      <c r="AS26" s="9">
        <v>5.0999999999999996</v>
      </c>
      <c r="AT26" s="9">
        <v>4.3</v>
      </c>
      <c r="AU26" s="9">
        <v>6</v>
      </c>
      <c r="AV26" s="9">
        <v>2.1</v>
      </c>
      <c r="AW26" s="9">
        <v>2.6</v>
      </c>
      <c r="AX26" s="9">
        <v>3.2</v>
      </c>
      <c r="AY26" s="9">
        <v>3.2</v>
      </c>
      <c r="AZ26" s="9">
        <v>2</v>
      </c>
      <c r="BA26" s="9">
        <v>4.5</v>
      </c>
      <c r="BB26" s="9">
        <v>3.4</v>
      </c>
      <c r="BC26" s="9">
        <v>2</v>
      </c>
      <c r="BD26" s="9">
        <v>2.8</v>
      </c>
      <c r="BE26" s="9">
        <v>0.8</v>
      </c>
      <c r="BF26" s="9">
        <v>1.9</v>
      </c>
      <c r="BG26" s="9">
        <v>3.4</v>
      </c>
      <c r="BH26" s="9">
        <v>3</v>
      </c>
      <c r="BI26" s="9">
        <v>3.7</v>
      </c>
      <c r="BJ26" s="9">
        <v>2.2000000000000002</v>
      </c>
      <c r="BK26" s="9">
        <v>1.8</v>
      </c>
      <c r="BL26" s="9">
        <v>2.5</v>
      </c>
      <c r="BM26" s="9">
        <v>2.8</v>
      </c>
      <c r="BN26" s="9">
        <v>-0.9</v>
      </c>
      <c r="BO26" s="9">
        <v>-0.4</v>
      </c>
      <c r="BP26" s="9">
        <v>1.1000000000000001</v>
      </c>
      <c r="BQ26" s="9">
        <v>1.1000000000000001</v>
      </c>
      <c r="BR26" s="9">
        <v>0.7</v>
      </c>
      <c r="BS26" s="9">
        <v>1</v>
      </c>
      <c r="BT26" s="9">
        <v>2.6</v>
      </c>
      <c r="BU26" s="9">
        <v>0.8</v>
      </c>
      <c r="BV26" s="9">
        <v>1.9</v>
      </c>
      <c r="BW26" s="9">
        <v>2.2999999999999998</v>
      </c>
      <c r="BX26" s="9">
        <v>2.1</v>
      </c>
      <c r="BY26" s="9">
        <v>3</v>
      </c>
      <c r="BZ26" s="9">
        <v>2.9</v>
      </c>
      <c r="CA26" s="9">
        <v>3.5</v>
      </c>
      <c r="CB26" s="9">
        <v>0.7</v>
      </c>
      <c r="CC26" s="9">
        <v>1.5</v>
      </c>
      <c r="CD26" s="9">
        <v>5.0999999999999996</v>
      </c>
      <c r="CE26" s="9">
        <v>4.5</v>
      </c>
      <c r="CF26" s="9">
        <v>3.2</v>
      </c>
      <c r="CG26" s="9">
        <v>3.7</v>
      </c>
      <c r="CH26" s="9">
        <v>3.8</v>
      </c>
      <c r="CI26" s="9">
        <v>3.3</v>
      </c>
      <c r="CJ26" s="9">
        <v>5.2</v>
      </c>
      <c r="CK26" s="9">
        <v>4.4000000000000004</v>
      </c>
      <c r="CL26" s="9">
        <v>3.6</v>
      </c>
      <c r="CM26" s="9">
        <v>5.8</v>
      </c>
      <c r="CN26" s="9">
        <v>8.1</v>
      </c>
      <c r="CO26" s="9">
        <v>7.2</v>
      </c>
      <c r="CP26" s="9">
        <v>6</v>
      </c>
      <c r="CQ26" s="9">
        <v>7.3</v>
      </c>
      <c r="CR26" s="9">
        <v>13.2</v>
      </c>
      <c r="CS26" s="9">
        <v>5.0999999999999996</v>
      </c>
      <c r="CT26" s="9">
        <v>7.3</v>
      </c>
      <c r="CU26" s="9">
        <v>7.6</v>
      </c>
      <c r="CV26" s="9">
        <v>8.4</v>
      </c>
      <c r="CW26" s="9">
        <v>9.5</v>
      </c>
      <c r="CX26" s="9">
        <v>8.8000000000000007</v>
      </c>
      <c r="CY26" s="9">
        <v>2.2999999999999998</v>
      </c>
      <c r="CZ26" s="9">
        <v>2.8</v>
      </c>
      <c r="DA26" s="9">
        <v>1.8</v>
      </c>
      <c r="DB26" s="9">
        <v>3.5</v>
      </c>
      <c r="DC26" s="9">
        <v>3.5</v>
      </c>
      <c r="DD26" s="9">
        <v>3.6</v>
      </c>
      <c r="DE26" s="9">
        <v>4.5999999999999996</v>
      </c>
      <c r="DF26" s="9">
        <v>4.5</v>
      </c>
      <c r="DG26" s="9">
        <v>5.3</v>
      </c>
      <c r="DH26" s="9">
        <v>5.0999999999999996</v>
      </c>
      <c r="DI26" s="9">
        <v>9.9</v>
      </c>
      <c r="DJ26" s="9">
        <v>11.6</v>
      </c>
      <c r="DK26" s="9">
        <v>11.3</v>
      </c>
      <c r="DL26" s="9">
        <v>9.6</v>
      </c>
      <c r="DM26" s="9">
        <v>9.1</v>
      </c>
      <c r="DN26" s="9">
        <v>8.3000000000000007</v>
      </c>
      <c r="DO26" s="9">
        <v>12.6</v>
      </c>
      <c r="DP26" s="9">
        <v>12.6</v>
      </c>
      <c r="DQ26" s="9">
        <v>6.1</v>
      </c>
      <c r="DR26" s="9">
        <v>4.9000000000000004</v>
      </c>
      <c r="DS26" s="9">
        <v>2.5</v>
      </c>
      <c r="DT26" s="9">
        <v>8</v>
      </c>
      <c r="DU26" s="9">
        <v>8.6</v>
      </c>
      <c r="DV26" s="9">
        <v>9.6</v>
      </c>
      <c r="DW26" s="9">
        <v>10.4</v>
      </c>
      <c r="DX26" s="9">
        <v>6.5</v>
      </c>
      <c r="DY26" s="9">
        <v>2.2999999999999998</v>
      </c>
      <c r="DZ26" s="9">
        <v>-2.8</v>
      </c>
      <c r="EA26" s="9">
        <v>15.9</v>
      </c>
      <c r="EB26" s="9">
        <v>-21</v>
      </c>
      <c r="EC26" s="9">
        <v>60.3</v>
      </c>
      <c r="ED26" s="9">
        <v>20.5</v>
      </c>
      <c r="EE26" s="9">
        <v>7</v>
      </c>
      <c r="EF26" s="9">
        <v>3.8</v>
      </c>
      <c r="EG26" s="9">
        <v>12.3</v>
      </c>
      <c r="EH26" s="9">
        <v>17.8</v>
      </c>
      <c r="EI26" s="9">
        <v>37.5</v>
      </c>
      <c r="EJ26" s="9">
        <v>16.3</v>
      </c>
      <c r="EK26" s="9">
        <v>-2.4</v>
      </c>
      <c r="EL26" s="9">
        <v>-10.8</v>
      </c>
      <c r="EM26" s="9">
        <v>-1</v>
      </c>
      <c r="EN26" s="9">
        <v>12.3</v>
      </c>
      <c r="EO26" s="9">
        <v>7.6</v>
      </c>
      <c r="EP26" s="9">
        <v>16.2</v>
      </c>
      <c r="EQ26" s="9">
        <v>9.6999999999999993</v>
      </c>
      <c r="ER26" s="9">
        <v>2.2000000000000002</v>
      </c>
      <c r="ES26" s="9">
        <v>-23.7</v>
      </c>
      <c r="ET26" s="9">
        <v>55.7</v>
      </c>
      <c r="EU26" s="9">
        <v>-11.6</v>
      </c>
      <c r="EV26" s="9">
        <v>-2.2999999999999998</v>
      </c>
      <c r="EW26" s="9">
        <v>19.600000000000001</v>
      </c>
      <c r="EX26" s="9">
        <v>7</v>
      </c>
      <c r="EY26" s="9">
        <v>-5.3</v>
      </c>
      <c r="EZ26" s="9">
        <v>11.7</v>
      </c>
      <c r="FA26" s="9">
        <v>-8</v>
      </c>
      <c r="FB26" s="9">
        <v>14.3</v>
      </c>
      <c r="FC26" s="9">
        <v>-15.5</v>
      </c>
      <c r="FD26" s="9">
        <v>13.7</v>
      </c>
      <c r="FE26" s="9">
        <v>2.2999999999999998</v>
      </c>
      <c r="FF26" s="9">
        <v>2.2999999999999998</v>
      </c>
      <c r="FG26" s="9">
        <v>6.9</v>
      </c>
      <c r="FH26" s="9">
        <v>5.3</v>
      </c>
      <c r="FI26" s="9">
        <v>2.8</v>
      </c>
      <c r="FJ26" s="9">
        <v>7.1</v>
      </c>
      <c r="FK26" s="9">
        <v>2.7</v>
      </c>
      <c r="FL26" s="9">
        <v>4.8</v>
      </c>
      <c r="FM26" s="9">
        <v>5.4</v>
      </c>
      <c r="FN26" s="9">
        <v>8.5</v>
      </c>
      <c r="FO26" s="9">
        <v>4.8</v>
      </c>
      <c r="FP26" s="9">
        <v>7.4</v>
      </c>
      <c r="FQ26" s="9">
        <v>3.2</v>
      </c>
      <c r="FR26" s="9">
        <v>0.7</v>
      </c>
      <c r="FS26" s="9">
        <v>2.2999999999999998</v>
      </c>
      <c r="FT26" s="9">
        <v>7.6</v>
      </c>
      <c r="FU26" s="9">
        <v>5.0999999999999996</v>
      </c>
      <c r="FV26" s="9">
        <v>1.2</v>
      </c>
      <c r="FW26" s="9">
        <v>5.5</v>
      </c>
      <c r="FX26" s="9">
        <v>1.4</v>
      </c>
      <c r="FY26" s="9">
        <v>1.2</v>
      </c>
      <c r="FZ26" s="9">
        <v>9.1</v>
      </c>
      <c r="GA26" s="9">
        <v>1.8</v>
      </c>
      <c r="GB26" s="9">
        <v>6.9</v>
      </c>
      <c r="GC26" s="9">
        <v>1.8</v>
      </c>
      <c r="GD26" s="9">
        <v>-0.6</v>
      </c>
      <c r="GE26" s="9">
        <v>10.7</v>
      </c>
      <c r="GF26" s="9">
        <v>7.7</v>
      </c>
      <c r="GG26" s="9">
        <v>2.5</v>
      </c>
      <c r="GH26" s="9">
        <v>4.3</v>
      </c>
      <c r="GI26" s="9">
        <v>2.7</v>
      </c>
      <c r="GJ26" s="9">
        <v>2.7</v>
      </c>
      <c r="GK26" s="9">
        <v>1.5</v>
      </c>
      <c r="GL26" s="9">
        <v>1</v>
      </c>
      <c r="GM26" s="9">
        <v>1.1000000000000001</v>
      </c>
      <c r="GN26" s="9">
        <v>2</v>
      </c>
      <c r="GO26" s="9">
        <v>6.4</v>
      </c>
      <c r="GP26" s="9">
        <v>3.8</v>
      </c>
      <c r="GQ26" s="9">
        <v>1.4</v>
      </c>
      <c r="GR26" s="9">
        <v>-1.1000000000000001</v>
      </c>
      <c r="GS26" s="9">
        <v>2.7</v>
      </c>
      <c r="GT26" s="9">
        <v>4.0999999999999996</v>
      </c>
      <c r="GU26" s="9">
        <v>4.5</v>
      </c>
      <c r="GV26" s="9">
        <v>-1.4</v>
      </c>
      <c r="GW26" s="9">
        <v>2.4</v>
      </c>
      <c r="GX26" s="9">
        <v>1.2</v>
      </c>
      <c r="GY26" s="9">
        <v>3.7</v>
      </c>
      <c r="GZ26" s="9">
        <v>3</v>
      </c>
      <c r="HA26" s="9">
        <v>0</v>
      </c>
      <c r="HB26" s="9">
        <v>2.7</v>
      </c>
      <c r="HC26" s="9">
        <v>1.9</v>
      </c>
      <c r="HD26" s="9">
        <v>2.2000000000000002</v>
      </c>
      <c r="HE26" s="9">
        <v>3.3</v>
      </c>
      <c r="HF26" s="9">
        <v>1.7</v>
      </c>
      <c r="HG26" s="9">
        <v>2.5</v>
      </c>
      <c r="HH26" s="9">
        <v>2.2999999999999998</v>
      </c>
      <c r="HI26" s="9">
        <v>3</v>
      </c>
      <c r="HJ26" s="9">
        <v>2.6</v>
      </c>
      <c r="HK26" s="9">
        <v>2.8</v>
      </c>
      <c r="HL26" s="9">
        <v>2</v>
      </c>
      <c r="HM26" s="9">
        <v>0.2</v>
      </c>
      <c r="HN26" s="9">
        <v>0.4</v>
      </c>
      <c r="HO26" s="9">
        <v>1</v>
      </c>
      <c r="HP26" s="9">
        <v>0.3</v>
      </c>
      <c r="HQ26" s="9">
        <v>3.3</v>
      </c>
      <c r="HR26" s="9">
        <v>0.8</v>
      </c>
      <c r="HS26" s="9">
        <v>2.6</v>
      </c>
      <c r="HT26" s="9">
        <v>2.6</v>
      </c>
      <c r="HU26" s="9">
        <v>4.3</v>
      </c>
      <c r="HV26" s="9">
        <v>4.0999999999999996</v>
      </c>
      <c r="HW26" s="9">
        <v>2.6</v>
      </c>
      <c r="HX26" s="9">
        <v>0.8</v>
      </c>
      <c r="HY26" s="9">
        <v>1</v>
      </c>
      <c r="HZ26" s="9">
        <v>3.1</v>
      </c>
      <c r="IA26" s="9">
        <v>2.9</v>
      </c>
      <c r="IB26" s="9">
        <v>4.5999999999999996</v>
      </c>
      <c r="IC26" s="9">
        <v>5.5</v>
      </c>
      <c r="ID26" s="9">
        <v>4.4000000000000004</v>
      </c>
      <c r="IE26" s="9">
        <v>4.4000000000000004</v>
      </c>
      <c r="IF26" s="9">
        <v>2.1</v>
      </c>
      <c r="IG26" s="9">
        <v>3.1</v>
      </c>
      <c r="IH26" s="9">
        <v>2.2000000000000002</v>
      </c>
      <c r="II26" s="9">
        <v>0.7</v>
      </c>
      <c r="IJ26" s="9">
        <v>3.2</v>
      </c>
      <c r="IK26" s="9">
        <v>2.7</v>
      </c>
      <c r="IL26" s="9">
        <v>4.7</v>
      </c>
      <c r="IM26" s="9">
        <v>3.6</v>
      </c>
      <c r="IN26" s="9">
        <v>4.9000000000000004</v>
      </c>
      <c r="IO26" s="9">
        <v>7.8</v>
      </c>
      <c r="IP26" s="9">
        <v>6.7</v>
      </c>
      <c r="IQ26" s="9">
        <v>3.4</v>
      </c>
    </row>
    <row r="27" spans="1:251" s="6" customFormat="1">
      <c r="A27" s="7">
        <v>18</v>
      </c>
      <c r="B27" s="6" t="s">
        <v>1564</v>
      </c>
      <c r="C27" s="6" t="s">
        <v>30</v>
      </c>
      <c r="D27" s="9" t="s">
        <v>797</v>
      </c>
      <c r="E27" s="9">
        <v>8.6</v>
      </c>
      <c r="F27" s="9">
        <v>23</v>
      </c>
      <c r="G27" s="9">
        <v>8.1999999999999993</v>
      </c>
      <c r="H27" s="9">
        <v>-3.4</v>
      </c>
      <c r="I27" s="9">
        <v>2.8</v>
      </c>
      <c r="J27" s="9">
        <v>3.9</v>
      </c>
      <c r="K27" s="9">
        <v>-3.8</v>
      </c>
      <c r="L27" s="9">
        <v>-2.7</v>
      </c>
      <c r="M27" s="9">
        <v>-0.2</v>
      </c>
      <c r="N27" s="9">
        <v>-0.1</v>
      </c>
      <c r="O27" s="9">
        <v>0.8</v>
      </c>
      <c r="P27" s="9">
        <v>1.2</v>
      </c>
      <c r="Q27" s="9">
        <v>-0.6</v>
      </c>
      <c r="R27" s="9">
        <v>3.5</v>
      </c>
      <c r="S27" s="9">
        <v>4</v>
      </c>
      <c r="T27" s="9">
        <v>1.9</v>
      </c>
      <c r="U27" s="9">
        <v>-0.4</v>
      </c>
      <c r="V27" s="9">
        <v>-1.8</v>
      </c>
      <c r="W27" s="9">
        <v>6.2</v>
      </c>
      <c r="X27" s="9">
        <v>9.1</v>
      </c>
      <c r="Y27" s="9">
        <v>7.1</v>
      </c>
      <c r="Z27" s="9">
        <v>8</v>
      </c>
      <c r="AA27" s="9">
        <v>3.8</v>
      </c>
      <c r="AB27" s="9">
        <v>10</v>
      </c>
      <c r="AC27" s="9">
        <v>2</v>
      </c>
      <c r="AD27" s="9">
        <v>6</v>
      </c>
      <c r="AE27" s="9">
        <v>4.5</v>
      </c>
      <c r="AF27" s="9">
        <v>7.1</v>
      </c>
      <c r="AG27" s="9">
        <v>2</v>
      </c>
      <c r="AH27" s="9">
        <v>1.7</v>
      </c>
      <c r="AI27" s="9">
        <v>1.6</v>
      </c>
      <c r="AJ27" s="9">
        <v>5.9</v>
      </c>
      <c r="AK27" s="9">
        <v>0.4</v>
      </c>
      <c r="AL27" s="9">
        <v>0.2</v>
      </c>
      <c r="AM27" s="9">
        <v>3.4</v>
      </c>
      <c r="AN27" s="9">
        <v>3.3</v>
      </c>
      <c r="AO27" s="9">
        <v>-0.7</v>
      </c>
      <c r="AP27" s="9">
        <v>2</v>
      </c>
      <c r="AQ27" s="9">
        <v>4.7</v>
      </c>
      <c r="AR27" s="9">
        <v>6.6</v>
      </c>
      <c r="AS27" s="9">
        <v>2.9</v>
      </c>
      <c r="AT27" s="9">
        <v>5.7</v>
      </c>
      <c r="AU27" s="9">
        <v>4.5</v>
      </c>
      <c r="AV27" s="9">
        <v>3.4</v>
      </c>
      <c r="AW27" s="9">
        <v>0.2</v>
      </c>
      <c r="AX27" s="9">
        <v>5.3</v>
      </c>
      <c r="AY27" s="9">
        <v>4.8</v>
      </c>
      <c r="AZ27" s="9">
        <v>-0.2</v>
      </c>
      <c r="BA27" s="9">
        <v>3.7</v>
      </c>
      <c r="BB27" s="9">
        <v>3.4</v>
      </c>
      <c r="BC27" s="9">
        <v>5.3</v>
      </c>
      <c r="BD27" s="9">
        <v>0</v>
      </c>
      <c r="BE27" s="9">
        <v>6.6</v>
      </c>
      <c r="BF27" s="9">
        <v>5.3</v>
      </c>
      <c r="BG27" s="9">
        <v>4.2</v>
      </c>
      <c r="BH27" s="9">
        <v>1.2</v>
      </c>
      <c r="BI27" s="9">
        <v>0.9</v>
      </c>
      <c r="BJ27" s="9">
        <v>2.9</v>
      </c>
      <c r="BK27" s="9">
        <v>2.7</v>
      </c>
      <c r="BL27" s="9">
        <v>2.9</v>
      </c>
      <c r="BM27" s="9">
        <v>3.4</v>
      </c>
      <c r="BN27" s="9">
        <v>1.9</v>
      </c>
      <c r="BO27" s="9">
        <v>2.2999999999999998</v>
      </c>
      <c r="BP27" s="9">
        <v>1.8</v>
      </c>
      <c r="BQ27" s="9">
        <v>1.6</v>
      </c>
      <c r="BR27" s="9">
        <v>3.5</v>
      </c>
      <c r="BS27" s="9">
        <v>2.2999999999999998</v>
      </c>
      <c r="BT27" s="9">
        <v>3.7</v>
      </c>
      <c r="BU27" s="9">
        <v>3</v>
      </c>
      <c r="BV27" s="9">
        <v>3.1</v>
      </c>
      <c r="BW27" s="9">
        <v>3.8</v>
      </c>
      <c r="BX27" s="9">
        <v>3.2</v>
      </c>
      <c r="BY27" s="9">
        <v>3.4</v>
      </c>
      <c r="BZ27" s="9">
        <v>3.2</v>
      </c>
      <c r="CA27" s="9">
        <v>3.3</v>
      </c>
      <c r="CB27" s="9">
        <v>4.7</v>
      </c>
      <c r="CC27" s="9">
        <v>5.5</v>
      </c>
      <c r="CD27" s="9">
        <v>6.5</v>
      </c>
      <c r="CE27" s="9">
        <v>7</v>
      </c>
      <c r="CF27" s="9">
        <v>4.9000000000000004</v>
      </c>
      <c r="CG27" s="9">
        <v>4.9000000000000004</v>
      </c>
      <c r="CH27" s="9">
        <v>7</v>
      </c>
      <c r="CI27" s="9">
        <v>7.4</v>
      </c>
      <c r="CJ27" s="9">
        <v>8.3000000000000007</v>
      </c>
      <c r="CK27" s="9">
        <v>7.7</v>
      </c>
      <c r="CL27" s="9">
        <v>7.1</v>
      </c>
      <c r="CM27" s="9">
        <v>6.6</v>
      </c>
      <c r="CN27" s="9">
        <v>5.8</v>
      </c>
      <c r="CO27" s="9">
        <v>7.6</v>
      </c>
      <c r="CP27" s="9">
        <v>5.9</v>
      </c>
      <c r="CQ27" s="9">
        <v>7.2</v>
      </c>
      <c r="CR27" s="9">
        <v>7</v>
      </c>
      <c r="CS27" s="9">
        <v>8.3000000000000007</v>
      </c>
      <c r="CT27" s="9">
        <v>6.2</v>
      </c>
      <c r="CU27" s="9">
        <v>6.5</v>
      </c>
      <c r="CV27" s="9">
        <v>5.2</v>
      </c>
      <c r="CW27" s="9">
        <v>6.2</v>
      </c>
      <c r="CX27" s="9">
        <v>6.5</v>
      </c>
      <c r="CY27" s="9">
        <v>5.4</v>
      </c>
      <c r="CZ27" s="9">
        <v>5.8</v>
      </c>
      <c r="DA27" s="9">
        <v>3.3</v>
      </c>
      <c r="DB27" s="9">
        <v>5.0999999999999996</v>
      </c>
      <c r="DC27" s="9">
        <v>3.2</v>
      </c>
      <c r="DD27" s="9">
        <v>2.6</v>
      </c>
      <c r="DE27" s="9">
        <v>5.9</v>
      </c>
      <c r="DF27" s="9">
        <v>5.4</v>
      </c>
      <c r="DG27" s="9">
        <v>6.3</v>
      </c>
      <c r="DH27" s="9">
        <v>7.8</v>
      </c>
      <c r="DI27" s="9">
        <v>10.4</v>
      </c>
      <c r="DJ27" s="9">
        <v>12.8</v>
      </c>
      <c r="DK27" s="9">
        <v>11.8</v>
      </c>
      <c r="DL27" s="9">
        <v>9.1999999999999993</v>
      </c>
      <c r="DM27" s="9">
        <v>9.4</v>
      </c>
      <c r="DN27" s="9">
        <v>9</v>
      </c>
      <c r="DO27" s="9">
        <v>12.3</v>
      </c>
      <c r="DP27" s="9">
        <v>7.8</v>
      </c>
      <c r="DQ27" s="9">
        <v>5.6</v>
      </c>
      <c r="DR27" s="9">
        <v>12</v>
      </c>
      <c r="DS27" s="9">
        <v>10.199999999999999</v>
      </c>
      <c r="DT27" s="9">
        <v>7.9</v>
      </c>
      <c r="DU27" s="9">
        <v>12.3</v>
      </c>
      <c r="DV27" s="9">
        <v>9.4</v>
      </c>
      <c r="DW27" s="9">
        <v>5.8</v>
      </c>
      <c r="DX27" s="9">
        <v>10.199999999999999</v>
      </c>
      <c r="DY27" s="9">
        <v>9.3000000000000007</v>
      </c>
      <c r="DZ27" s="9">
        <v>9.3000000000000007</v>
      </c>
      <c r="EA27" s="9">
        <v>8.5</v>
      </c>
      <c r="EB27" s="9">
        <v>9.1999999999999993</v>
      </c>
      <c r="EC27" s="9">
        <v>6.4</v>
      </c>
      <c r="ED27" s="9">
        <v>4.7</v>
      </c>
      <c r="EE27" s="9">
        <v>10.6</v>
      </c>
      <c r="EF27" s="9">
        <v>13.1</v>
      </c>
      <c r="EG27" s="9">
        <v>11.8</v>
      </c>
      <c r="EH27" s="9">
        <v>10.5</v>
      </c>
      <c r="EI27" s="9">
        <v>11.8</v>
      </c>
      <c r="EJ27" s="9">
        <v>12.6</v>
      </c>
      <c r="EK27" s="9">
        <v>11</v>
      </c>
      <c r="EL27" s="9">
        <v>13.5</v>
      </c>
      <c r="EM27" s="9">
        <v>12.6</v>
      </c>
      <c r="EN27" s="9">
        <v>10.6</v>
      </c>
      <c r="EO27" s="9">
        <v>8.3000000000000007</v>
      </c>
      <c r="EP27" s="9">
        <v>10.3</v>
      </c>
      <c r="EQ27" s="9">
        <v>7.4</v>
      </c>
      <c r="ER27" s="9">
        <v>9.1</v>
      </c>
      <c r="ES27" s="9">
        <v>7.2</v>
      </c>
      <c r="ET27" s="9">
        <v>7.7</v>
      </c>
      <c r="EU27" s="9">
        <v>8</v>
      </c>
      <c r="EV27" s="9">
        <v>8.6999999999999993</v>
      </c>
      <c r="EW27" s="9">
        <v>7.4</v>
      </c>
      <c r="EX27" s="9">
        <v>5.3</v>
      </c>
      <c r="EY27" s="9">
        <v>5.2</v>
      </c>
      <c r="EZ27" s="9">
        <v>5.7</v>
      </c>
      <c r="FA27" s="9">
        <v>4.5</v>
      </c>
      <c r="FB27" s="9">
        <v>3.8</v>
      </c>
      <c r="FC27" s="9">
        <v>3.5</v>
      </c>
      <c r="FD27" s="9">
        <v>3.8</v>
      </c>
      <c r="FE27" s="9">
        <v>3.5</v>
      </c>
      <c r="FF27" s="9">
        <v>2.9</v>
      </c>
      <c r="FG27" s="9">
        <v>3.9</v>
      </c>
      <c r="FH27" s="9">
        <v>2.7</v>
      </c>
      <c r="FI27" s="9">
        <v>6.2</v>
      </c>
      <c r="FJ27" s="9">
        <v>6.3</v>
      </c>
      <c r="FK27" s="9">
        <v>6.1</v>
      </c>
      <c r="FL27" s="9">
        <v>8</v>
      </c>
      <c r="FM27" s="9">
        <v>9</v>
      </c>
      <c r="FN27" s="9">
        <v>8.4</v>
      </c>
      <c r="FO27" s="9">
        <v>8.1</v>
      </c>
      <c r="FP27" s="9">
        <v>9.1</v>
      </c>
      <c r="FQ27" s="9">
        <v>7.7</v>
      </c>
      <c r="FR27" s="9">
        <v>8</v>
      </c>
      <c r="FS27" s="9">
        <v>7.5</v>
      </c>
      <c r="FT27" s="9">
        <v>7.7</v>
      </c>
      <c r="FU27" s="9">
        <v>7.2</v>
      </c>
      <c r="FV27" s="9">
        <v>7.4</v>
      </c>
      <c r="FW27" s="9">
        <v>6.7</v>
      </c>
      <c r="FX27" s="9">
        <v>5</v>
      </c>
      <c r="FY27" s="9">
        <v>5.7</v>
      </c>
      <c r="FZ27" s="9">
        <v>5.2</v>
      </c>
      <c r="GA27" s="9">
        <v>5.6</v>
      </c>
      <c r="GB27" s="9">
        <v>5.6</v>
      </c>
      <c r="GC27" s="9">
        <v>5.3</v>
      </c>
      <c r="GD27" s="9">
        <v>5.3</v>
      </c>
      <c r="GE27" s="9">
        <v>5</v>
      </c>
      <c r="GF27" s="9">
        <v>4.8</v>
      </c>
      <c r="GG27" s="9">
        <v>4.7</v>
      </c>
      <c r="GH27" s="9">
        <v>4.0999999999999996</v>
      </c>
      <c r="GI27" s="9">
        <v>3.5</v>
      </c>
      <c r="GJ27" s="9">
        <v>4.5</v>
      </c>
      <c r="GK27" s="9">
        <v>3.8</v>
      </c>
      <c r="GL27" s="9">
        <v>4.3</v>
      </c>
      <c r="GM27" s="9">
        <v>4.4000000000000004</v>
      </c>
      <c r="GN27" s="9">
        <v>4.4000000000000004</v>
      </c>
      <c r="GO27" s="9">
        <v>2.7</v>
      </c>
      <c r="GP27" s="9">
        <v>2.6</v>
      </c>
      <c r="GQ27" s="9">
        <v>3.1</v>
      </c>
      <c r="GR27" s="9">
        <v>2</v>
      </c>
      <c r="GS27" s="9">
        <v>3.1</v>
      </c>
      <c r="GT27" s="9">
        <v>2.4</v>
      </c>
      <c r="GU27" s="9">
        <v>2.9</v>
      </c>
      <c r="GV27" s="9">
        <v>2.2000000000000002</v>
      </c>
      <c r="GW27" s="9">
        <v>2.6</v>
      </c>
      <c r="GX27" s="9">
        <v>2.2999999999999998</v>
      </c>
      <c r="GY27" s="9">
        <v>1.7</v>
      </c>
      <c r="GZ27" s="9">
        <v>2.9</v>
      </c>
      <c r="HA27" s="9">
        <v>3.4</v>
      </c>
      <c r="HB27" s="9">
        <v>2</v>
      </c>
      <c r="HC27" s="9">
        <v>1.9</v>
      </c>
      <c r="HD27" s="9">
        <v>2.5</v>
      </c>
      <c r="HE27" s="9">
        <v>2.2000000000000002</v>
      </c>
      <c r="HF27" s="9">
        <v>2.6</v>
      </c>
      <c r="HG27" s="9">
        <v>2.9</v>
      </c>
      <c r="HH27" s="9">
        <v>2.5</v>
      </c>
      <c r="HI27" s="9">
        <v>3.1</v>
      </c>
      <c r="HJ27" s="9">
        <v>3.9</v>
      </c>
      <c r="HK27" s="9">
        <v>3.1</v>
      </c>
      <c r="HL27" s="9">
        <v>5</v>
      </c>
      <c r="HM27" s="9">
        <v>3.4</v>
      </c>
      <c r="HN27" s="9">
        <v>2.4</v>
      </c>
      <c r="HO27" s="9">
        <v>2.5</v>
      </c>
      <c r="HP27" s="9">
        <v>1.7</v>
      </c>
      <c r="HQ27" s="9">
        <v>2.2999999999999998</v>
      </c>
      <c r="HR27" s="9">
        <v>3.1</v>
      </c>
      <c r="HS27" s="9">
        <v>3.5</v>
      </c>
      <c r="HT27" s="9">
        <v>3.6</v>
      </c>
      <c r="HU27" s="9">
        <v>4.8</v>
      </c>
      <c r="HV27" s="9">
        <v>4.4000000000000004</v>
      </c>
      <c r="HW27" s="9">
        <v>4.3</v>
      </c>
      <c r="HX27" s="9">
        <v>4.8</v>
      </c>
      <c r="HY27" s="9">
        <v>3.8</v>
      </c>
      <c r="HZ27" s="9">
        <v>3.2</v>
      </c>
      <c r="IA27" s="9">
        <v>3</v>
      </c>
      <c r="IB27" s="9">
        <v>4.0999999999999996</v>
      </c>
      <c r="IC27" s="9">
        <v>3.1</v>
      </c>
      <c r="ID27" s="9">
        <v>3</v>
      </c>
      <c r="IE27" s="9">
        <v>3.7</v>
      </c>
      <c r="IF27" s="9">
        <v>1.8</v>
      </c>
      <c r="IG27" s="9">
        <v>3.3</v>
      </c>
      <c r="IH27" s="9">
        <v>3.7</v>
      </c>
      <c r="II27" s="9">
        <v>2.7</v>
      </c>
      <c r="IJ27" s="9">
        <v>5.8</v>
      </c>
      <c r="IK27" s="9">
        <v>2.4</v>
      </c>
      <c r="IL27" s="9">
        <v>2.9</v>
      </c>
      <c r="IM27" s="9">
        <v>3.6</v>
      </c>
      <c r="IN27" s="9">
        <v>0.9</v>
      </c>
      <c r="IO27" s="9">
        <v>2.4</v>
      </c>
      <c r="IP27" s="9">
        <v>2.8</v>
      </c>
      <c r="IQ27" s="9">
        <v>2.2000000000000002</v>
      </c>
    </row>
    <row r="28" spans="1:251" s="6" customFormat="1">
      <c r="A28" s="7">
        <v>19</v>
      </c>
      <c r="B28" s="6" t="s">
        <v>1566</v>
      </c>
      <c r="C28" s="6" t="s">
        <v>31</v>
      </c>
      <c r="D28" s="9" t="s">
        <v>797</v>
      </c>
      <c r="E28" s="9">
        <v>0.8</v>
      </c>
      <c r="F28" s="9">
        <v>8.1999999999999993</v>
      </c>
      <c r="G28" s="9">
        <v>8.3000000000000007</v>
      </c>
      <c r="H28" s="9">
        <v>-4.2</v>
      </c>
      <c r="I28" s="9">
        <v>4.9000000000000004</v>
      </c>
      <c r="J28" s="9">
        <v>9</v>
      </c>
      <c r="K28" s="9">
        <v>5.5</v>
      </c>
      <c r="L28" s="9">
        <v>-9.6</v>
      </c>
      <c r="M28" s="9">
        <v>5.8</v>
      </c>
      <c r="N28" s="9">
        <v>4.5999999999999996</v>
      </c>
      <c r="O28" s="9">
        <v>2.6</v>
      </c>
      <c r="P28" s="9">
        <v>-9</v>
      </c>
      <c r="Q28" s="9">
        <v>5.7</v>
      </c>
      <c r="R28" s="9">
        <v>7.2</v>
      </c>
      <c r="S28" s="9">
        <v>2.4</v>
      </c>
      <c r="T28" s="9">
        <v>-3.3</v>
      </c>
      <c r="U28" s="9">
        <v>9.1</v>
      </c>
      <c r="V28" s="9">
        <v>6.9</v>
      </c>
      <c r="W28" s="9">
        <v>2.8</v>
      </c>
      <c r="X28" s="9">
        <v>-5.0999999999999996</v>
      </c>
      <c r="Y28" s="9">
        <v>9.4</v>
      </c>
      <c r="Z28" s="9">
        <v>10</v>
      </c>
      <c r="AA28" s="9">
        <v>0.1</v>
      </c>
      <c r="AB28" s="9">
        <v>-5.2</v>
      </c>
      <c r="AC28" s="9">
        <v>13</v>
      </c>
      <c r="AD28" s="9">
        <v>11.3</v>
      </c>
      <c r="AE28" s="9">
        <v>6.8</v>
      </c>
      <c r="AF28" s="9">
        <v>-7</v>
      </c>
      <c r="AG28" s="9">
        <v>6.7</v>
      </c>
      <c r="AH28" s="9">
        <v>8.3000000000000007</v>
      </c>
      <c r="AI28" s="9">
        <v>7.5</v>
      </c>
      <c r="AJ28" s="9">
        <v>-10.7</v>
      </c>
      <c r="AK28" s="9">
        <v>9</v>
      </c>
      <c r="AL28" s="9">
        <v>12.7</v>
      </c>
      <c r="AM28" s="9">
        <v>5</v>
      </c>
      <c r="AN28" s="9">
        <v>-6.8</v>
      </c>
      <c r="AO28" s="9">
        <v>6.5</v>
      </c>
      <c r="AP28" s="9">
        <v>3.4</v>
      </c>
      <c r="AQ28" s="9">
        <v>4.8</v>
      </c>
      <c r="AR28" s="9">
        <v>1.7</v>
      </c>
      <c r="AS28" s="9">
        <v>4.9000000000000004</v>
      </c>
      <c r="AT28" s="9">
        <v>2.2000000000000002</v>
      </c>
      <c r="AU28" s="9">
        <v>6.4</v>
      </c>
      <c r="AV28" s="9">
        <v>9.4</v>
      </c>
      <c r="AW28" s="9">
        <v>1.4</v>
      </c>
      <c r="AX28" s="9">
        <v>-3</v>
      </c>
      <c r="AY28" s="9">
        <v>-2.2000000000000002</v>
      </c>
      <c r="AZ28" s="9">
        <v>5.4</v>
      </c>
      <c r="BA28" s="9">
        <v>4.3</v>
      </c>
      <c r="BB28" s="9">
        <v>5.5</v>
      </c>
      <c r="BC28" s="9">
        <v>4.5</v>
      </c>
      <c r="BD28" s="9">
        <v>2.6</v>
      </c>
      <c r="BE28" s="9">
        <v>1.5</v>
      </c>
      <c r="BF28" s="9">
        <v>2.9</v>
      </c>
      <c r="BG28" s="9">
        <v>2.6</v>
      </c>
      <c r="BH28" s="9">
        <v>2.6</v>
      </c>
      <c r="BI28" s="9">
        <v>1</v>
      </c>
      <c r="BJ28" s="9">
        <v>3.1</v>
      </c>
      <c r="BK28" s="9">
        <v>1.8</v>
      </c>
      <c r="BL28" s="9">
        <v>2.8</v>
      </c>
      <c r="BM28" s="9">
        <v>0.9</v>
      </c>
      <c r="BN28" s="9">
        <v>2.5</v>
      </c>
      <c r="BO28" s="9">
        <v>3</v>
      </c>
      <c r="BP28" s="9">
        <v>0.5</v>
      </c>
      <c r="BQ28" s="9">
        <v>2.2999999999999998</v>
      </c>
      <c r="BR28" s="9">
        <v>3.8</v>
      </c>
      <c r="BS28" s="9">
        <v>3.3</v>
      </c>
      <c r="BT28" s="9">
        <v>3</v>
      </c>
      <c r="BU28" s="9">
        <v>2.6</v>
      </c>
      <c r="BV28" s="9">
        <v>3.7</v>
      </c>
      <c r="BW28" s="9">
        <v>2.8</v>
      </c>
      <c r="BX28" s="9">
        <v>2.2999999999999998</v>
      </c>
      <c r="BY28" s="9">
        <v>2.6</v>
      </c>
      <c r="BZ28" s="9">
        <v>2.2999999999999998</v>
      </c>
      <c r="CA28" s="9">
        <v>3.2</v>
      </c>
      <c r="CB28" s="9">
        <v>4.0999999999999996</v>
      </c>
      <c r="CC28" s="9">
        <v>4</v>
      </c>
      <c r="CD28" s="9">
        <v>2.5</v>
      </c>
      <c r="CE28" s="9">
        <v>4.4000000000000004</v>
      </c>
      <c r="CF28" s="9">
        <v>1.7</v>
      </c>
      <c r="CG28" s="9">
        <v>4.0999999999999996</v>
      </c>
      <c r="CH28" s="9">
        <v>4.5</v>
      </c>
      <c r="CI28" s="9">
        <v>7.3</v>
      </c>
      <c r="CJ28" s="9">
        <v>7.1</v>
      </c>
      <c r="CK28" s="9">
        <v>5.4</v>
      </c>
      <c r="CL28" s="9">
        <v>5.0999999999999996</v>
      </c>
      <c r="CM28" s="9">
        <v>4.0999999999999996</v>
      </c>
      <c r="CN28" s="9">
        <v>4</v>
      </c>
      <c r="CO28" s="9">
        <v>5.4</v>
      </c>
      <c r="CP28" s="9">
        <v>4.9000000000000004</v>
      </c>
      <c r="CQ28" s="9">
        <v>5.3</v>
      </c>
      <c r="CR28" s="9">
        <v>4.2</v>
      </c>
      <c r="CS28" s="9">
        <v>4.9000000000000004</v>
      </c>
      <c r="CT28" s="9">
        <v>5.7</v>
      </c>
      <c r="CU28" s="9">
        <v>6</v>
      </c>
      <c r="CV28" s="9">
        <v>5.0999999999999996</v>
      </c>
      <c r="CW28" s="9">
        <v>3.3</v>
      </c>
      <c r="CX28" s="9">
        <v>3.6</v>
      </c>
      <c r="CY28" s="9">
        <v>2.2000000000000002</v>
      </c>
      <c r="CZ28" s="9">
        <v>2.7</v>
      </c>
      <c r="DA28" s="9">
        <v>1.6</v>
      </c>
      <c r="DB28" s="9">
        <v>2.7</v>
      </c>
      <c r="DC28" s="9">
        <v>2.2000000000000002</v>
      </c>
      <c r="DD28" s="9">
        <v>3.3</v>
      </c>
      <c r="DE28" s="9">
        <v>6</v>
      </c>
      <c r="DF28" s="9">
        <v>3.5</v>
      </c>
      <c r="DG28" s="9">
        <v>5.0999999999999996</v>
      </c>
      <c r="DH28" s="9">
        <v>5.3</v>
      </c>
      <c r="DI28" s="9">
        <v>9.4</v>
      </c>
      <c r="DJ28" s="9">
        <v>9.1999999999999993</v>
      </c>
      <c r="DK28" s="9">
        <v>9.4</v>
      </c>
      <c r="DL28" s="9">
        <v>9</v>
      </c>
      <c r="DM28" s="9">
        <v>2.7</v>
      </c>
      <c r="DN28" s="9">
        <v>3.7</v>
      </c>
      <c r="DO28" s="9">
        <v>4.7</v>
      </c>
      <c r="DP28" s="9">
        <v>4.0999999999999996</v>
      </c>
      <c r="DQ28" s="9">
        <v>4.5999999999999996</v>
      </c>
      <c r="DR28" s="9">
        <v>4.3</v>
      </c>
      <c r="DS28" s="9">
        <v>6</v>
      </c>
      <c r="DT28" s="9">
        <v>3.5</v>
      </c>
      <c r="DU28" s="9">
        <v>4.2</v>
      </c>
      <c r="DV28" s="9">
        <v>3.8</v>
      </c>
      <c r="DW28" s="9">
        <v>3.8</v>
      </c>
      <c r="DX28" s="9">
        <v>5.5</v>
      </c>
      <c r="DY28" s="9">
        <v>6.9</v>
      </c>
      <c r="DZ28" s="9">
        <v>7.4</v>
      </c>
      <c r="EA28" s="9">
        <v>7</v>
      </c>
      <c r="EB28" s="9">
        <v>5.8</v>
      </c>
      <c r="EC28" s="9">
        <v>8.3000000000000007</v>
      </c>
      <c r="ED28" s="9">
        <v>5.6</v>
      </c>
      <c r="EE28" s="9">
        <v>4.2</v>
      </c>
      <c r="EF28" s="9">
        <v>7.5</v>
      </c>
      <c r="EG28" s="9">
        <v>11.6</v>
      </c>
      <c r="EH28" s="9">
        <v>7.3</v>
      </c>
      <c r="EI28" s="9">
        <v>5.7</v>
      </c>
      <c r="EJ28" s="9">
        <v>9.1</v>
      </c>
      <c r="EK28" s="9">
        <v>3.8</v>
      </c>
      <c r="EL28" s="9">
        <v>5.3</v>
      </c>
      <c r="EM28" s="9">
        <v>5.8</v>
      </c>
      <c r="EN28" s="9">
        <v>4.4000000000000004</v>
      </c>
      <c r="EO28" s="9">
        <v>4.3</v>
      </c>
      <c r="EP28" s="9">
        <v>6.5</v>
      </c>
      <c r="EQ28" s="9">
        <v>4</v>
      </c>
      <c r="ER28" s="9">
        <v>3.7</v>
      </c>
      <c r="ES28" s="9">
        <v>4.5</v>
      </c>
      <c r="ET28" s="9">
        <v>1</v>
      </c>
      <c r="EU28" s="9">
        <v>6.2</v>
      </c>
      <c r="EV28" s="9">
        <v>4</v>
      </c>
      <c r="EW28" s="9">
        <v>5.2</v>
      </c>
      <c r="EX28" s="9">
        <v>4.5999999999999996</v>
      </c>
      <c r="EY28" s="9">
        <v>3.3</v>
      </c>
      <c r="EZ28" s="9">
        <v>4.2</v>
      </c>
      <c r="FA28" s="9">
        <v>3.8</v>
      </c>
      <c r="FB28" s="9">
        <v>2.6</v>
      </c>
      <c r="FC28" s="9">
        <v>3.5</v>
      </c>
      <c r="FD28" s="9">
        <v>6</v>
      </c>
      <c r="FE28" s="9">
        <v>2.7</v>
      </c>
      <c r="FF28" s="9">
        <v>2.8</v>
      </c>
      <c r="FG28" s="9">
        <v>2.9</v>
      </c>
      <c r="FH28" s="9">
        <v>4</v>
      </c>
      <c r="FI28" s="9">
        <v>4</v>
      </c>
      <c r="FJ28" s="9">
        <v>3.7</v>
      </c>
      <c r="FK28" s="9">
        <v>3.7</v>
      </c>
      <c r="FL28" s="9">
        <v>3.5</v>
      </c>
      <c r="FM28" s="9">
        <v>4.3</v>
      </c>
      <c r="FN28" s="9">
        <v>3</v>
      </c>
      <c r="FO28" s="9">
        <v>6.6</v>
      </c>
      <c r="FP28" s="9">
        <v>4.7</v>
      </c>
      <c r="FQ28" s="9">
        <v>3.4</v>
      </c>
      <c r="FR28" s="9">
        <v>4.9000000000000004</v>
      </c>
      <c r="FS28" s="9">
        <v>2.8</v>
      </c>
      <c r="FT28" s="9">
        <v>6.6</v>
      </c>
      <c r="FU28" s="9">
        <v>5.5</v>
      </c>
      <c r="FV28" s="9">
        <v>7</v>
      </c>
      <c r="FW28" s="9">
        <v>4.2</v>
      </c>
      <c r="FX28" s="9">
        <v>5.3</v>
      </c>
      <c r="FY28" s="9">
        <v>5.3</v>
      </c>
      <c r="FZ28" s="9">
        <v>3.6</v>
      </c>
      <c r="GA28" s="9">
        <v>2.7</v>
      </c>
      <c r="GB28" s="9">
        <v>1</v>
      </c>
      <c r="GC28" s="9">
        <v>4.2</v>
      </c>
      <c r="GD28" s="9">
        <v>3.1</v>
      </c>
      <c r="GE28" s="9">
        <v>2.6</v>
      </c>
      <c r="GF28" s="9">
        <v>2.5</v>
      </c>
      <c r="GG28" s="9">
        <v>3.9</v>
      </c>
      <c r="GH28" s="9">
        <v>2.4</v>
      </c>
      <c r="GI28" s="9">
        <v>3.3</v>
      </c>
      <c r="GJ28" s="9">
        <v>1.9</v>
      </c>
      <c r="GK28" s="9">
        <v>0.3</v>
      </c>
      <c r="GL28" s="9">
        <v>1.2</v>
      </c>
      <c r="GM28" s="9">
        <v>1.9</v>
      </c>
      <c r="GN28" s="9">
        <v>3.1</v>
      </c>
      <c r="GO28" s="9">
        <v>3.4</v>
      </c>
      <c r="GP28" s="9">
        <v>2.5</v>
      </c>
      <c r="GQ28" s="9">
        <v>3.1</v>
      </c>
      <c r="GR28" s="9">
        <v>3.2</v>
      </c>
      <c r="GS28" s="9">
        <v>3.8</v>
      </c>
      <c r="GT28" s="9">
        <v>3.7</v>
      </c>
      <c r="GU28" s="9">
        <v>3.3</v>
      </c>
      <c r="GV28" s="9">
        <v>2.7</v>
      </c>
      <c r="GW28" s="9">
        <v>2.7</v>
      </c>
      <c r="GX28" s="9">
        <v>3.6</v>
      </c>
      <c r="GY28" s="9">
        <v>1.7</v>
      </c>
      <c r="GZ28" s="9">
        <v>3.3</v>
      </c>
      <c r="HA28" s="9">
        <v>2.2000000000000002</v>
      </c>
      <c r="HB28" s="9">
        <v>1.6</v>
      </c>
      <c r="HC28" s="9">
        <v>3.1</v>
      </c>
      <c r="HD28" s="9">
        <v>2.9</v>
      </c>
      <c r="HE28" s="9">
        <v>4.2</v>
      </c>
      <c r="HF28" s="9">
        <v>3.1</v>
      </c>
      <c r="HG28" s="9">
        <v>3.2</v>
      </c>
      <c r="HH28" s="9">
        <v>4.4000000000000004</v>
      </c>
      <c r="HI28" s="9">
        <v>3.1</v>
      </c>
      <c r="HJ28" s="9">
        <v>4.9000000000000004</v>
      </c>
      <c r="HK28" s="9">
        <v>2.4</v>
      </c>
      <c r="HL28" s="9">
        <v>3.4</v>
      </c>
      <c r="HM28" s="9">
        <v>3.9</v>
      </c>
      <c r="HN28" s="9">
        <v>2.7</v>
      </c>
      <c r="HO28" s="9">
        <v>2.8</v>
      </c>
      <c r="HP28" s="9">
        <v>1.9</v>
      </c>
      <c r="HQ28" s="9">
        <v>4</v>
      </c>
      <c r="HR28" s="9">
        <v>3.1</v>
      </c>
      <c r="HS28" s="9">
        <v>2.8</v>
      </c>
      <c r="HT28" s="9">
        <v>3.2</v>
      </c>
      <c r="HU28" s="9">
        <v>1.9</v>
      </c>
      <c r="HV28" s="9">
        <v>2.5</v>
      </c>
      <c r="HW28" s="9">
        <v>1.5</v>
      </c>
      <c r="HX28" s="9">
        <v>3.4</v>
      </c>
      <c r="HY28" s="9">
        <v>2.7</v>
      </c>
      <c r="HZ28" s="9">
        <v>2.7</v>
      </c>
      <c r="IA28" s="9">
        <v>3</v>
      </c>
      <c r="IB28" s="9">
        <v>2.2000000000000002</v>
      </c>
      <c r="IC28" s="9">
        <v>1.9</v>
      </c>
      <c r="ID28" s="9">
        <v>3.9</v>
      </c>
      <c r="IE28" s="9">
        <v>4.0999999999999996</v>
      </c>
      <c r="IF28" s="9">
        <v>2.4</v>
      </c>
      <c r="IG28" s="9">
        <v>3.8</v>
      </c>
      <c r="IH28" s="9">
        <v>3.3</v>
      </c>
      <c r="II28" s="9">
        <v>-1.5</v>
      </c>
      <c r="IJ28" s="9">
        <v>0.5</v>
      </c>
      <c r="IK28" s="9">
        <v>3.5</v>
      </c>
      <c r="IL28" s="9">
        <v>1.5</v>
      </c>
      <c r="IM28" s="9">
        <v>4.2</v>
      </c>
      <c r="IN28" s="9">
        <v>3.4</v>
      </c>
      <c r="IO28" s="9">
        <v>2.8</v>
      </c>
      <c r="IP28" s="9">
        <v>4.9000000000000004</v>
      </c>
      <c r="IQ28" s="9">
        <v>-0.8</v>
      </c>
    </row>
    <row r="29" spans="1:251" s="6" customFormat="1">
      <c r="A29" s="7">
        <v>20</v>
      </c>
      <c r="B29" s="6" t="s">
        <v>1545</v>
      </c>
      <c r="C29" s="6" t="s">
        <v>32</v>
      </c>
      <c r="D29" s="9" t="s">
        <v>797</v>
      </c>
      <c r="E29" s="9">
        <v>2.6</v>
      </c>
      <c r="F29" s="9">
        <v>15.1</v>
      </c>
      <c r="G29" s="9">
        <v>8</v>
      </c>
      <c r="H29" s="9">
        <v>2.9</v>
      </c>
      <c r="I29" s="9">
        <v>6.4</v>
      </c>
      <c r="J29" s="9">
        <v>7.3</v>
      </c>
      <c r="K29" s="9">
        <v>2</v>
      </c>
      <c r="L29" s="9">
        <v>0.5</v>
      </c>
      <c r="M29" s="9">
        <v>2.2000000000000002</v>
      </c>
      <c r="N29" s="9">
        <v>2.8</v>
      </c>
      <c r="O29" s="9">
        <v>3.1</v>
      </c>
      <c r="P29" s="9">
        <v>2.2000000000000002</v>
      </c>
      <c r="Q29" s="9">
        <v>0.3</v>
      </c>
      <c r="R29" s="9">
        <v>7.1</v>
      </c>
      <c r="S29" s="9">
        <v>10.1</v>
      </c>
      <c r="T29" s="9">
        <v>9.5</v>
      </c>
      <c r="U29" s="9">
        <v>3.3</v>
      </c>
      <c r="V29" s="9">
        <v>2.4</v>
      </c>
      <c r="W29" s="9">
        <v>3.1</v>
      </c>
      <c r="X29" s="9">
        <v>1.6</v>
      </c>
      <c r="Y29" s="9">
        <v>1.5</v>
      </c>
      <c r="Z29" s="9">
        <v>3.6</v>
      </c>
      <c r="AA29" s="9">
        <v>1.7</v>
      </c>
      <c r="AB29" s="9">
        <v>11</v>
      </c>
      <c r="AC29" s="9">
        <v>3.7</v>
      </c>
      <c r="AD29" s="9">
        <v>6</v>
      </c>
      <c r="AE29" s="9">
        <v>4</v>
      </c>
      <c r="AF29" s="9">
        <v>4.2</v>
      </c>
      <c r="AG29" s="9">
        <v>0.2</v>
      </c>
      <c r="AH29" s="9">
        <v>1.9</v>
      </c>
      <c r="AI29" s="9">
        <v>3.5</v>
      </c>
      <c r="AJ29" s="9">
        <v>6.1</v>
      </c>
      <c r="AK29" s="9">
        <v>2.9</v>
      </c>
      <c r="AL29" s="9">
        <v>5.3</v>
      </c>
      <c r="AM29" s="9">
        <v>8</v>
      </c>
      <c r="AN29" s="9">
        <v>7</v>
      </c>
      <c r="AO29" s="9">
        <v>3.9</v>
      </c>
      <c r="AP29" s="9">
        <v>4.8</v>
      </c>
      <c r="AQ29" s="9">
        <v>4.5999999999999996</v>
      </c>
      <c r="AR29" s="9">
        <v>4.7</v>
      </c>
      <c r="AS29" s="9">
        <v>1.3</v>
      </c>
      <c r="AT29" s="9">
        <v>3.1</v>
      </c>
      <c r="AU29" s="9">
        <v>2.1</v>
      </c>
      <c r="AV29" s="9">
        <v>3</v>
      </c>
      <c r="AW29" s="9">
        <v>-0.3</v>
      </c>
      <c r="AX29" s="9">
        <v>3.4</v>
      </c>
      <c r="AY29" s="9">
        <v>3</v>
      </c>
      <c r="AZ29" s="9">
        <v>15.5</v>
      </c>
      <c r="BA29" s="9">
        <v>-5.6</v>
      </c>
      <c r="BB29" s="9">
        <v>1.3</v>
      </c>
      <c r="BC29" s="9">
        <v>4.2</v>
      </c>
      <c r="BD29" s="9">
        <v>3.3</v>
      </c>
      <c r="BE29" s="9">
        <v>4</v>
      </c>
      <c r="BF29" s="9">
        <v>4.5999999999999996</v>
      </c>
      <c r="BG29" s="9">
        <v>3.6</v>
      </c>
      <c r="BH29" s="9">
        <v>-0.9</v>
      </c>
      <c r="BI29" s="9">
        <v>0.8</v>
      </c>
      <c r="BJ29" s="9">
        <v>3</v>
      </c>
      <c r="BK29" s="9">
        <v>2.8</v>
      </c>
      <c r="BL29" s="9">
        <v>4.0999999999999996</v>
      </c>
      <c r="BM29" s="9">
        <v>3.2</v>
      </c>
      <c r="BN29" s="9">
        <v>1</v>
      </c>
      <c r="BO29" s="9">
        <v>1.8</v>
      </c>
      <c r="BP29" s="9">
        <v>2.2000000000000002</v>
      </c>
      <c r="BQ29" s="9">
        <v>0</v>
      </c>
      <c r="BR29" s="9">
        <v>2</v>
      </c>
      <c r="BS29" s="9">
        <v>2.8</v>
      </c>
      <c r="BT29" s="9">
        <v>3.8</v>
      </c>
      <c r="BU29" s="9">
        <v>2.9</v>
      </c>
      <c r="BV29" s="9">
        <v>3.4</v>
      </c>
      <c r="BW29" s="9">
        <v>3</v>
      </c>
      <c r="BX29" s="9">
        <v>2.1</v>
      </c>
      <c r="BY29" s="9">
        <v>1.9</v>
      </c>
      <c r="BZ29" s="9">
        <v>2</v>
      </c>
      <c r="CA29" s="9">
        <v>3.2</v>
      </c>
      <c r="CB29" s="9">
        <v>5.7</v>
      </c>
      <c r="CC29" s="9">
        <v>5.5</v>
      </c>
      <c r="CD29" s="9">
        <v>4.8</v>
      </c>
      <c r="CE29" s="9">
        <v>4.2</v>
      </c>
      <c r="CF29" s="9">
        <v>0.8</v>
      </c>
      <c r="CG29" s="9">
        <v>2.9</v>
      </c>
      <c r="CH29" s="9">
        <v>2.4</v>
      </c>
      <c r="CI29" s="9">
        <v>3.9</v>
      </c>
      <c r="CJ29" s="9">
        <v>5.4</v>
      </c>
      <c r="CK29" s="9">
        <v>5.7</v>
      </c>
      <c r="CL29" s="9">
        <v>6.8</v>
      </c>
      <c r="CM29" s="9">
        <v>6.8</v>
      </c>
      <c r="CN29" s="9">
        <v>8.3000000000000007</v>
      </c>
      <c r="CO29" s="9">
        <v>7.5</v>
      </c>
      <c r="CP29" s="9">
        <v>6.7</v>
      </c>
      <c r="CQ29" s="9">
        <v>5.4</v>
      </c>
      <c r="CR29" s="9">
        <v>4.4000000000000004</v>
      </c>
      <c r="CS29" s="9">
        <v>4.2</v>
      </c>
      <c r="CT29" s="9">
        <v>4.3</v>
      </c>
      <c r="CU29" s="9">
        <v>6</v>
      </c>
      <c r="CV29" s="9">
        <v>4.2</v>
      </c>
      <c r="CW29" s="9">
        <v>4.7</v>
      </c>
      <c r="CX29" s="9">
        <v>5</v>
      </c>
      <c r="CY29" s="9">
        <v>5.6</v>
      </c>
      <c r="CZ29" s="9">
        <v>5.5</v>
      </c>
      <c r="DA29" s="9">
        <v>4.2</v>
      </c>
      <c r="DB29" s="9">
        <v>4.2</v>
      </c>
      <c r="DC29" s="9">
        <v>4.8</v>
      </c>
      <c r="DD29" s="9">
        <v>0</v>
      </c>
      <c r="DE29" s="9">
        <v>9.8000000000000007</v>
      </c>
      <c r="DF29" s="9">
        <v>14.7</v>
      </c>
      <c r="DG29" s="9">
        <v>9.8000000000000007</v>
      </c>
      <c r="DH29" s="9">
        <v>15.5</v>
      </c>
      <c r="DI29" s="9">
        <v>16</v>
      </c>
      <c r="DJ29" s="9">
        <v>10.9</v>
      </c>
      <c r="DK29" s="9">
        <v>8.8000000000000007</v>
      </c>
      <c r="DL29" s="9">
        <v>9.1</v>
      </c>
      <c r="DM29" s="9">
        <v>7</v>
      </c>
      <c r="DN29" s="9">
        <v>10.7</v>
      </c>
      <c r="DO29" s="9">
        <v>3</v>
      </c>
      <c r="DP29" s="9">
        <v>3.2</v>
      </c>
      <c r="DQ29" s="9">
        <v>3.4</v>
      </c>
      <c r="DR29" s="9">
        <v>5.7</v>
      </c>
      <c r="DS29" s="9">
        <v>3.9</v>
      </c>
      <c r="DT29" s="9">
        <v>7.7</v>
      </c>
      <c r="DU29" s="9">
        <v>5.3</v>
      </c>
      <c r="DV29" s="9">
        <v>8.3000000000000007</v>
      </c>
      <c r="DW29" s="9">
        <v>7.4</v>
      </c>
      <c r="DX29" s="9">
        <v>11.8</v>
      </c>
      <c r="DY29" s="9">
        <v>10.6</v>
      </c>
      <c r="DZ29" s="9">
        <v>10.7</v>
      </c>
      <c r="EA29" s="9">
        <v>7</v>
      </c>
      <c r="EB29" s="9">
        <v>8.6999999999999993</v>
      </c>
      <c r="EC29" s="9">
        <v>8.1</v>
      </c>
      <c r="ED29" s="9">
        <v>11.2</v>
      </c>
      <c r="EE29" s="9">
        <v>9.6</v>
      </c>
      <c r="EF29" s="9">
        <v>15.5</v>
      </c>
      <c r="EG29" s="9">
        <v>11.3</v>
      </c>
      <c r="EH29" s="9">
        <v>8.6</v>
      </c>
      <c r="EI29" s="9">
        <v>8.8000000000000007</v>
      </c>
      <c r="EJ29" s="9">
        <v>10.7</v>
      </c>
      <c r="EK29" s="9">
        <v>6.5</v>
      </c>
      <c r="EL29" s="9">
        <v>7.9</v>
      </c>
      <c r="EM29" s="9">
        <v>4.7</v>
      </c>
      <c r="EN29" s="9">
        <v>1.6</v>
      </c>
      <c r="EO29" s="9">
        <v>3.7</v>
      </c>
      <c r="EP29" s="9">
        <v>6.7</v>
      </c>
      <c r="EQ29" s="9">
        <v>8.1999999999999993</v>
      </c>
      <c r="ER29" s="9">
        <v>6.3</v>
      </c>
      <c r="ES29" s="9">
        <v>6</v>
      </c>
      <c r="ET29" s="9">
        <v>6.2</v>
      </c>
      <c r="EU29" s="9">
        <v>3.9</v>
      </c>
      <c r="EV29" s="9">
        <v>3.5</v>
      </c>
      <c r="EW29" s="9">
        <v>3.2</v>
      </c>
      <c r="EX29" s="9">
        <v>1.8</v>
      </c>
      <c r="EY29" s="9">
        <v>3.5</v>
      </c>
      <c r="EZ29" s="9">
        <v>7</v>
      </c>
      <c r="FA29" s="9">
        <v>3</v>
      </c>
      <c r="FB29" s="9">
        <v>0.3</v>
      </c>
      <c r="FC29" s="9">
        <v>9.6</v>
      </c>
      <c r="FD29" s="9">
        <v>9.5</v>
      </c>
      <c r="FE29" s="9">
        <v>6.5</v>
      </c>
      <c r="FF29" s="9">
        <v>6.6</v>
      </c>
      <c r="FG29" s="9">
        <v>7</v>
      </c>
      <c r="FH29" s="9">
        <v>1.6</v>
      </c>
      <c r="FI29" s="9">
        <v>-0.9</v>
      </c>
      <c r="FJ29" s="9">
        <v>4.8</v>
      </c>
      <c r="FK29" s="9">
        <v>5</v>
      </c>
      <c r="FL29" s="9">
        <v>7.6</v>
      </c>
      <c r="FM29" s="9">
        <v>4.2</v>
      </c>
      <c r="FN29" s="9">
        <v>4.5</v>
      </c>
      <c r="FO29" s="9">
        <v>2</v>
      </c>
      <c r="FP29" s="9">
        <v>4.7</v>
      </c>
      <c r="FQ29" s="9">
        <v>1.3</v>
      </c>
      <c r="FR29" s="9">
        <v>1</v>
      </c>
      <c r="FS29" s="9">
        <v>2.6</v>
      </c>
      <c r="FT29" s="9">
        <v>3.6</v>
      </c>
      <c r="FU29" s="9">
        <v>10.5</v>
      </c>
      <c r="FV29" s="9">
        <v>3.1</v>
      </c>
      <c r="FW29" s="9">
        <v>2.8</v>
      </c>
      <c r="FX29" s="9">
        <v>7.4</v>
      </c>
      <c r="FY29" s="9">
        <v>1.8</v>
      </c>
      <c r="FZ29" s="9">
        <v>5.9</v>
      </c>
      <c r="GA29" s="9">
        <v>6</v>
      </c>
      <c r="GB29" s="9">
        <v>9.3000000000000007</v>
      </c>
      <c r="GC29" s="9">
        <v>2.7</v>
      </c>
      <c r="GD29" s="9">
        <v>4.9000000000000004</v>
      </c>
      <c r="GE29" s="9">
        <v>1.8</v>
      </c>
      <c r="GF29" s="9">
        <v>0</v>
      </c>
      <c r="GG29" s="9">
        <v>4.8</v>
      </c>
      <c r="GH29" s="9">
        <v>0.5</v>
      </c>
      <c r="GI29" s="9">
        <v>0.2</v>
      </c>
      <c r="GJ29" s="9">
        <v>1.2</v>
      </c>
      <c r="GK29" s="9">
        <v>3</v>
      </c>
      <c r="GL29" s="9">
        <v>8.1</v>
      </c>
      <c r="GM29" s="9">
        <v>2.4</v>
      </c>
      <c r="GN29" s="9">
        <v>1.1000000000000001</v>
      </c>
      <c r="GO29" s="9">
        <v>3.5</v>
      </c>
      <c r="GP29" s="9">
        <v>3.2</v>
      </c>
      <c r="GQ29" s="9">
        <v>2.2999999999999998</v>
      </c>
      <c r="GR29" s="9">
        <v>3.6</v>
      </c>
      <c r="GS29" s="9">
        <v>3.7</v>
      </c>
      <c r="GT29" s="9">
        <v>3.8</v>
      </c>
      <c r="GU29" s="9">
        <v>4.3</v>
      </c>
      <c r="GV29" s="9">
        <v>3.5</v>
      </c>
      <c r="GW29" s="9">
        <v>3.3</v>
      </c>
      <c r="GX29" s="9">
        <v>2</v>
      </c>
      <c r="GY29" s="9">
        <v>2.2999999999999998</v>
      </c>
      <c r="GZ29" s="9">
        <v>2.4</v>
      </c>
      <c r="HA29" s="9">
        <v>-0.8</v>
      </c>
      <c r="HB29" s="9">
        <v>1.8</v>
      </c>
      <c r="HC29" s="9">
        <v>4</v>
      </c>
      <c r="HD29" s="9">
        <v>0.5</v>
      </c>
      <c r="HE29" s="9">
        <v>2.5</v>
      </c>
      <c r="HF29" s="9">
        <v>1.9</v>
      </c>
      <c r="HG29" s="9">
        <v>3.5</v>
      </c>
      <c r="HH29" s="9">
        <v>7</v>
      </c>
      <c r="HI29" s="9">
        <v>-2.1</v>
      </c>
      <c r="HJ29" s="9">
        <v>-3.1</v>
      </c>
      <c r="HK29" s="9">
        <v>0.1</v>
      </c>
      <c r="HL29" s="9">
        <v>4.7</v>
      </c>
      <c r="HM29" s="9">
        <v>4.5</v>
      </c>
      <c r="HN29" s="9">
        <v>0.9</v>
      </c>
      <c r="HO29" s="9">
        <v>8.3000000000000007</v>
      </c>
      <c r="HP29" s="9">
        <v>2.5</v>
      </c>
      <c r="HQ29" s="9">
        <v>2.8</v>
      </c>
      <c r="HR29" s="9">
        <v>3.2</v>
      </c>
      <c r="HS29" s="9">
        <v>2.2000000000000002</v>
      </c>
      <c r="HT29" s="9">
        <v>3.2</v>
      </c>
      <c r="HU29" s="9">
        <v>3.7</v>
      </c>
      <c r="HV29" s="9">
        <v>3.1</v>
      </c>
      <c r="HW29" s="9">
        <v>3.8</v>
      </c>
      <c r="HX29" s="9">
        <v>4.2</v>
      </c>
      <c r="HY29" s="9">
        <v>4.5999999999999996</v>
      </c>
      <c r="HZ29" s="9">
        <v>3.7</v>
      </c>
      <c r="IA29" s="9">
        <v>3.4</v>
      </c>
      <c r="IB29" s="9">
        <v>2.5</v>
      </c>
      <c r="IC29" s="9">
        <v>4.3</v>
      </c>
      <c r="ID29" s="9">
        <v>3.1</v>
      </c>
      <c r="IE29" s="9">
        <v>2.8</v>
      </c>
      <c r="IF29" s="9">
        <v>4</v>
      </c>
      <c r="IG29" s="9">
        <v>4.3</v>
      </c>
      <c r="IH29" s="9">
        <v>2.4</v>
      </c>
      <c r="II29" s="9">
        <v>4.2</v>
      </c>
      <c r="IJ29" s="9">
        <v>1.1000000000000001</v>
      </c>
      <c r="IK29" s="9">
        <v>4.5999999999999996</v>
      </c>
      <c r="IL29" s="9">
        <v>4.5999999999999996</v>
      </c>
      <c r="IM29" s="9">
        <v>3.6</v>
      </c>
      <c r="IN29" s="9">
        <v>4.0999999999999996</v>
      </c>
      <c r="IO29" s="9">
        <v>4.5</v>
      </c>
      <c r="IP29" s="9">
        <v>1.4</v>
      </c>
      <c r="IQ29" s="9">
        <v>1.1000000000000001</v>
      </c>
    </row>
    <row r="30" spans="1:251" s="4" customFormat="1">
      <c r="A30" s="5">
        <v>21</v>
      </c>
      <c r="B30" s="4" t="s">
        <v>783</v>
      </c>
      <c r="C30" s="4" t="s">
        <v>1136</v>
      </c>
      <c r="D30" s="8" t="s">
        <v>797</v>
      </c>
      <c r="E30" s="8">
        <v>16.899999999999999</v>
      </c>
      <c r="F30" s="8">
        <v>14.4</v>
      </c>
      <c r="G30" s="8">
        <v>4.5999999999999996</v>
      </c>
      <c r="H30" s="8">
        <v>5.5</v>
      </c>
      <c r="I30" s="8">
        <v>9</v>
      </c>
      <c r="J30" s="8">
        <v>11.7</v>
      </c>
      <c r="K30" s="8">
        <v>2.4</v>
      </c>
      <c r="L30" s="8">
        <v>-1.3</v>
      </c>
      <c r="M30" s="8">
        <v>-0.8</v>
      </c>
      <c r="N30" s="8">
        <v>-4.3</v>
      </c>
      <c r="O30" s="8">
        <v>-1.6</v>
      </c>
      <c r="P30" s="8">
        <v>-0.6</v>
      </c>
      <c r="Q30" s="8">
        <v>6.1</v>
      </c>
      <c r="R30" s="8">
        <v>11.6</v>
      </c>
      <c r="S30" s="8">
        <v>9.3000000000000007</v>
      </c>
      <c r="T30" s="8">
        <v>15.9</v>
      </c>
      <c r="U30" s="8">
        <v>6.3</v>
      </c>
      <c r="V30" s="8">
        <v>1.6</v>
      </c>
      <c r="W30" s="8">
        <v>3.7</v>
      </c>
      <c r="X30" s="8">
        <v>1.5</v>
      </c>
      <c r="Y30" s="8">
        <v>1.4</v>
      </c>
      <c r="Z30" s="8">
        <v>0.2</v>
      </c>
      <c r="AA30" s="8">
        <v>-1.8</v>
      </c>
      <c r="AB30" s="8">
        <v>-0.9</v>
      </c>
      <c r="AC30" s="8">
        <v>1.6</v>
      </c>
      <c r="AD30" s="8">
        <v>3</v>
      </c>
      <c r="AE30" s="8">
        <v>-1</v>
      </c>
      <c r="AF30" s="8">
        <v>0.7</v>
      </c>
      <c r="AG30" s="8">
        <v>1.6</v>
      </c>
      <c r="AH30" s="8">
        <v>-0.3</v>
      </c>
      <c r="AI30" s="8">
        <v>0.2</v>
      </c>
      <c r="AJ30" s="8">
        <v>-0.4</v>
      </c>
      <c r="AK30" s="8">
        <v>2.6</v>
      </c>
      <c r="AL30" s="8">
        <v>5</v>
      </c>
      <c r="AM30" s="8">
        <v>5.5</v>
      </c>
      <c r="AN30" s="8">
        <v>8.6999999999999993</v>
      </c>
      <c r="AO30" s="8">
        <v>4.3</v>
      </c>
      <c r="AP30" s="8">
        <v>7.1</v>
      </c>
      <c r="AQ30" s="8">
        <v>2.9</v>
      </c>
      <c r="AR30" s="8">
        <v>3.9</v>
      </c>
      <c r="AS30" s="8">
        <v>1.6</v>
      </c>
      <c r="AT30" s="8">
        <v>2.6</v>
      </c>
      <c r="AU30" s="8">
        <v>1.5</v>
      </c>
      <c r="AV30" s="8">
        <v>-3.9</v>
      </c>
      <c r="AW30" s="8">
        <v>2</v>
      </c>
      <c r="AX30" s="8">
        <v>0.4</v>
      </c>
      <c r="AY30" s="8">
        <v>0.9</v>
      </c>
      <c r="AZ30" s="8">
        <v>0.2</v>
      </c>
      <c r="BA30" s="8">
        <v>1.6</v>
      </c>
      <c r="BB30" s="8">
        <v>1.1000000000000001</v>
      </c>
      <c r="BC30" s="8">
        <v>0.7</v>
      </c>
      <c r="BD30" s="8">
        <v>0.3</v>
      </c>
      <c r="BE30" s="8">
        <v>0.7</v>
      </c>
      <c r="BF30" s="8">
        <v>-0.3</v>
      </c>
      <c r="BG30" s="8">
        <v>-0.8</v>
      </c>
      <c r="BH30" s="8">
        <v>-0.6</v>
      </c>
      <c r="BI30" s="8">
        <v>0.2</v>
      </c>
      <c r="BJ30" s="8">
        <v>-0.1</v>
      </c>
      <c r="BK30" s="8">
        <v>0.1</v>
      </c>
      <c r="BL30" s="8">
        <v>0.2</v>
      </c>
      <c r="BM30" s="8">
        <v>0.2</v>
      </c>
      <c r="BN30" s="8">
        <v>-0.1</v>
      </c>
      <c r="BO30" s="8">
        <v>-0.4</v>
      </c>
      <c r="BP30" s="8">
        <v>0.1</v>
      </c>
      <c r="BQ30" s="8">
        <v>-0.8</v>
      </c>
      <c r="BR30" s="8">
        <v>-1.3</v>
      </c>
      <c r="BS30" s="8">
        <v>1</v>
      </c>
      <c r="BT30" s="8">
        <v>-1.2</v>
      </c>
      <c r="BU30" s="8">
        <v>3.2</v>
      </c>
      <c r="BV30" s="8">
        <v>0.5</v>
      </c>
      <c r="BW30" s="8">
        <v>4.0999999999999996</v>
      </c>
      <c r="BX30" s="8">
        <v>0.2</v>
      </c>
      <c r="BY30" s="8">
        <v>0.8</v>
      </c>
      <c r="BZ30" s="8">
        <v>0.6</v>
      </c>
      <c r="CA30" s="8">
        <v>4.7</v>
      </c>
      <c r="CB30" s="8">
        <v>-1.8</v>
      </c>
      <c r="CC30" s="8">
        <v>6.6</v>
      </c>
      <c r="CD30" s="8">
        <v>0.1</v>
      </c>
      <c r="CE30" s="8">
        <v>4.8</v>
      </c>
      <c r="CF30" s="8">
        <v>1.8</v>
      </c>
      <c r="CG30" s="8">
        <v>1.6</v>
      </c>
      <c r="CH30" s="8">
        <v>2.2000000000000002</v>
      </c>
      <c r="CI30" s="8">
        <v>4.8</v>
      </c>
      <c r="CJ30" s="8">
        <v>3.7</v>
      </c>
      <c r="CK30" s="8">
        <v>3.7</v>
      </c>
      <c r="CL30" s="8">
        <v>2.2000000000000002</v>
      </c>
      <c r="CM30" s="8">
        <v>8.9</v>
      </c>
      <c r="CN30" s="8">
        <v>4.2</v>
      </c>
      <c r="CO30" s="8">
        <v>4.3</v>
      </c>
      <c r="CP30" s="8">
        <v>3.2</v>
      </c>
      <c r="CQ30" s="8">
        <v>5.4</v>
      </c>
      <c r="CR30" s="8">
        <v>3</v>
      </c>
      <c r="CS30" s="8">
        <v>9</v>
      </c>
      <c r="CT30" s="8">
        <v>-1.2</v>
      </c>
      <c r="CU30" s="8">
        <v>4.8</v>
      </c>
      <c r="CV30" s="8">
        <v>7.1</v>
      </c>
      <c r="CW30" s="8">
        <v>6</v>
      </c>
      <c r="CX30" s="8">
        <v>4.5</v>
      </c>
      <c r="CY30" s="8">
        <v>3.4</v>
      </c>
      <c r="CZ30" s="8">
        <v>4.8</v>
      </c>
      <c r="DA30" s="8">
        <v>2.6</v>
      </c>
      <c r="DB30" s="8">
        <v>4.3</v>
      </c>
      <c r="DC30" s="8">
        <v>5.9</v>
      </c>
      <c r="DD30" s="8">
        <v>3.5</v>
      </c>
      <c r="DE30" s="8">
        <v>7.2</v>
      </c>
      <c r="DF30" s="8">
        <v>8.6</v>
      </c>
      <c r="DG30" s="8">
        <v>4.5999999999999996</v>
      </c>
      <c r="DH30" s="8">
        <v>8.1</v>
      </c>
      <c r="DI30" s="8">
        <v>12.7</v>
      </c>
      <c r="DJ30" s="8">
        <v>17.2</v>
      </c>
      <c r="DK30" s="8">
        <v>16.2</v>
      </c>
      <c r="DL30" s="8">
        <v>15.2</v>
      </c>
      <c r="DM30" s="8">
        <v>9.5</v>
      </c>
      <c r="DN30" s="8">
        <v>4.7</v>
      </c>
      <c r="DO30" s="8">
        <v>5.6</v>
      </c>
      <c r="DP30" s="8">
        <v>3.5</v>
      </c>
      <c r="DQ30" s="8">
        <v>7</v>
      </c>
      <c r="DR30" s="8">
        <v>5.8</v>
      </c>
      <c r="DS30" s="8">
        <v>6.2</v>
      </c>
      <c r="DT30" s="8">
        <v>8.6999999999999993</v>
      </c>
      <c r="DU30" s="8">
        <v>7.8</v>
      </c>
      <c r="DV30" s="8">
        <v>8.1</v>
      </c>
      <c r="DW30" s="8">
        <v>8.1999999999999993</v>
      </c>
      <c r="DX30" s="8">
        <v>8</v>
      </c>
      <c r="DY30" s="8">
        <v>8.4</v>
      </c>
      <c r="DZ30" s="8">
        <v>8.1</v>
      </c>
      <c r="EA30" s="8">
        <v>8.5</v>
      </c>
      <c r="EB30" s="8">
        <v>8.3000000000000007</v>
      </c>
      <c r="EC30" s="8">
        <v>10.6</v>
      </c>
      <c r="ED30" s="8">
        <v>10.4</v>
      </c>
      <c r="EE30" s="8">
        <v>8.6</v>
      </c>
      <c r="EF30" s="8">
        <v>9.6999999999999993</v>
      </c>
      <c r="EG30" s="8">
        <v>9.8000000000000007</v>
      </c>
      <c r="EH30" s="8">
        <v>8.4</v>
      </c>
      <c r="EI30" s="8">
        <v>8.5</v>
      </c>
      <c r="EJ30" s="8">
        <v>12.1</v>
      </c>
      <c r="EK30" s="8">
        <v>9</v>
      </c>
      <c r="EL30" s="8">
        <v>6.5</v>
      </c>
      <c r="EM30" s="8">
        <v>7.4</v>
      </c>
      <c r="EN30" s="8">
        <v>5.0999999999999996</v>
      </c>
      <c r="EO30" s="8">
        <v>4.5</v>
      </c>
      <c r="EP30" s="8">
        <v>2.2999999999999998</v>
      </c>
      <c r="EQ30" s="8">
        <v>0.3</v>
      </c>
      <c r="ER30" s="8">
        <v>-1.7</v>
      </c>
      <c r="ES30" s="8">
        <v>-2</v>
      </c>
      <c r="ET30" s="8">
        <v>-0.9</v>
      </c>
      <c r="EU30" s="8">
        <v>0.9</v>
      </c>
      <c r="EV30" s="8">
        <v>0.9</v>
      </c>
      <c r="EW30" s="8">
        <v>2</v>
      </c>
      <c r="EX30" s="8">
        <v>1.2</v>
      </c>
      <c r="EY30" s="8">
        <v>0.7</v>
      </c>
      <c r="EZ30" s="8">
        <v>0.8</v>
      </c>
      <c r="FA30" s="8">
        <v>0.4</v>
      </c>
      <c r="FB30" s="8">
        <v>1.5</v>
      </c>
      <c r="FC30" s="8">
        <v>2.5</v>
      </c>
      <c r="FD30" s="8">
        <v>1.6</v>
      </c>
      <c r="FE30" s="8">
        <v>2.6</v>
      </c>
      <c r="FF30" s="8">
        <v>3.2</v>
      </c>
      <c r="FG30" s="8">
        <v>3.1</v>
      </c>
      <c r="FH30" s="8">
        <v>1.5</v>
      </c>
      <c r="FI30" s="8">
        <v>0.6</v>
      </c>
      <c r="FJ30" s="8">
        <v>0.7</v>
      </c>
      <c r="FK30" s="8">
        <v>2.9</v>
      </c>
      <c r="FL30" s="8">
        <v>3</v>
      </c>
      <c r="FM30" s="8">
        <v>2.2999999999999998</v>
      </c>
      <c r="FN30" s="8">
        <v>1.4</v>
      </c>
      <c r="FO30" s="8">
        <v>4.0999999999999996</v>
      </c>
      <c r="FP30" s="8">
        <v>2.1</v>
      </c>
      <c r="FQ30" s="8">
        <v>2.2999999999999998</v>
      </c>
      <c r="FR30" s="8">
        <v>1.7</v>
      </c>
      <c r="FS30" s="8">
        <v>2</v>
      </c>
      <c r="FT30" s="8">
        <v>2.2000000000000002</v>
      </c>
      <c r="FU30" s="8">
        <v>1.1000000000000001</v>
      </c>
      <c r="FV30" s="8">
        <v>2.6</v>
      </c>
      <c r="FW30" s="8">
        <v>1.9</v>
      </c>
      <c r="FX30" s="8">
        <v>3.3</v>
      </c>
      <c r="FY30" s="8">
        <v>-0.4</v>
      </c>
      <c r="FZ30" s="8">
        <v>0.2</v>
      </c>
      <c r="GA30" s="8">
        <v>-1.3</v>
      </c>
      <c r="GB30" s="8">
        <v>-1.1000000000000001</v>
      </c>
      <c r="GC30" s="8">
        <v>0.1</v>
      </c>
      <c r="GD30" s="8">
        <v>0.6</v>
      </c>
      <c r="GE30" s="8">
        <v>0.9</v>
      </c>
      <c r="GF30" s="8">
        <v>2.1</v>
      </c>
      <c r="GG30" s="8">
        <v>1.3</v>
      </c>
      <c r="GH30" s="8">
        <v>0.9</v>
      </c>
      <c r="GI30" s="8">
        <v>0.5</v>
      </c>
      <c r="GJ30" s="8">
        <v>2.4</v>
      </c>
      <c r="GK30" s="8">
        <v>1.1000000000000001</v>
      </c>
      <c r="GL30" s="8">
        <v>1.3</v>
      </c>
      <c r="GM30" s="8">
        <v>1</v>
      </c>
      <c r="GN30" s="8">
        <v>1.8</v>
      </c>
      <c r="GO30" s="8">
        <v>1.3</v>
      </c>
      <c r="GP30" s="8">
        <v>0.4</v>
      </c>
      <c r="GQ30" s="8">
        <v>-0.2</v>
      </c>
      <c r="GR30" s="8">
        <v>-1.6</v>
      </c>
      <c r="GS30" s="8">
        <v>-1.2</v>
      </c>
      <c r="GT30" s="8">
        <v>1.3</v>
      </c>
      <c r="GU30" s="8">
        <v>-0.4</v>
      </c>
      <c r="GV30" s="8">
        <v>-0.6</v>
      </c>
      <c r="GW30" s="8">
        <v>-0.7</v>
      </c>
      <c r="GX30" s="8">
        <v>-0.2</v>
      </c>
      <c r="GY30" s="8">
        <v>-0.8</v>
      </c>
      <c r="GZ30" s="8">
        <v>-2.4</v>
      </c>
      <c r="HA30" s="8">
        <v>-1.2</v>
      </c>
      <c r="HB30" s="8">
        <v>-0.5</v>
      </c>
      <c r="HC30" s="8">
        <v>-0.2</v>
      </c>
      <c r="HD30" s="8">
        <v>0.7</v>
      </c>
      <c r="HE30" s="8">
        <v>-0.1</v>
      </c>
      <c r="HF30" s="8">
        <v>-0.6</v>
      </c>
      <c r="HG30" s="8">
        <v>0.6</v>
      </c>
      <c r="HH30" s="8">
        <v>2</v>
      </c>
      <c r="HI30" s="8">
        <v>1.2</v>
      </c>
      <c r="HJ30" s="8">
        <v>1.9</v>
      </c>
      <c r="HK30" s="8">
        <v>0.8</v>
      </c>
      <c r="HL30" s="8">
        <v>0</v>
      </c>
      <c r="HM30" s="8">
        <v>1.5</v>
      </c>
      <c r="HN30" s="8">
        <v>2.1</v>
      </c>
      <c r="HO30" s="8">
        <v>0.2</v>
      </c>
      <c r="HP30" s="8">
        <v>-0.2</v>
      </c>
      <c r="HQ30" s="8">
        <v>0.5</v>
      </c>
      <c r="HR30" s="8">
        <v>0.2</v>
      </c>
      <c r="HS30" s="8">
        <v>2.9</v>
      </c>
      <c r="HT30" s="8">
        <v>2.8</v>
      </c>
      <c r="HU30" s="8">
        <v>-0.7</v>
      </c>
      <c r="HV30" s="8">
        <v>1.3</v>
      </c>
      <c r="HW30" s="8">
        <v>3.5</v>
      </c>
      <c r="HX30" s="8">
        <v>4.0999999999999996</v>
      </c>
      <c r="HY30" s="8">
        <v>4.7</v>
      </c>
      <c r="HZ30" s="8">
        <v>3.9</v>
      </c>
      <c r="IA30" s="8">
        <v>3.9</v>
      </c>
      <c r="IB30" s="8">
        <v>4.7</v>
      </c>
      <c r="IC30" s="8">
        <v>4</v>
      </c>
      <c r="ID30" s="8">
        <v>5</v>
      </c>
      <c r="IE30" s="8">
        <v>5.4</v>
      </c>
      <c r="IF30" s="8">
        <v>5.2</v>
      </c>
      <c r="IG30" s="8">
        <v>3.5</v>
      </c>
      <c r="IH30" s="8">
        <v>1.6</v>
      </c>
      <c r="II30" s="8">
        <v>3.3</v>
      </c>
      <c r="IJ30" s="8">
        <v>1.6</v>
      </c>
      <c r="IK30" s="8">
        <v>-0.3</v>
      </c>
      <c r="IL30" s="8">
        <v>-0.3</v>
      </c>
      <c r="IM30" s="8">
        <v>1.3</v>
      </c>
      <c r="IN30" s="8">
        <v>-0.5</v>
      </c>
      <c r="IO30" s="8">
        <v>0.4</v>
      </c>
      <c r="IP30" s="8">
        <v>2</v>
      </c>
      <c r="IQ30" s="8">
        <v>4.4000000000000004</v>
      </c>
    </row>
    <row r="31" spans="1:251" s="6" customFormat="1">
      <c r="A31" s="7">
        <v>22</v>
      </c>
      <c r="B31" s="6" t="s">
        <v>785</v>
      </c>
      <c r="C31" s="6" t="s">
        <v>1137</v>
      </c>
      <c r="D31" s="9" t="s">
        <v>797</v>
      </c>
      <c r="E31" s="9">
        <v>16.600000000000001</v>
      </c>
      <c r="F31" s="9">
        <v>10.5</v>
      </c>
      <c r="G31" s="9">
        <v>8.5</v>
      </c>
      <c r="H31" s="9">
        <v>4.2</v>
      </c>
      <c r="I31" s="9">
        <v>9.1999999999999993</v>
      </c>
      <c r="J31" s="9">
        <v>13</v>
      </c>
      <c r="K31" s="9">
        <v>4.5999999999999996</v>
      </c>
      <c r="L31" s="9">
        <v>-0.6</v>
      </c>
      <c r="M31" s="9">
        <v>-0.7</v>
      </c>
      <c r="N31" s="9">
        <v>-4.5</v>
      </c>
      <c r="O31" s="9">
        <v>-1.4</v>
      </c>
      <c r="P31" s="9">
        <v>-0.2</v>
      </c>
      <c r="Q31" s="9">
        <v>6.8</v>
      </c>
      <c r="R31" s="9">
        <v>11.8</v>
      </c>
      <c r="S31" s="9">
        <v>7.8</v>
      </c>
      <c r="T31" s="9">
        <v>14.3</v>
      </c>
      <c r="U31" s="9">
        <v>6.1</v>
      </c>
      <c r="V31" s="9">
        <v>3.1</v>
      </c>
      <c r="W31" s="9">
        <v>4.2</v>
      </c>
      <c r="X31" s="9">
        <v>2.1</v>
      </c>
      <c r="Y31" s="9">
        <v>1.9</v>
      </c>
      <c r="Z31" s="9">
        <v>0.6</v>
      </c>
      <c r="AA31" s="9">
        <v>-0.9</v>
      </c>
      <c r="AB31" s="9">
        <v>0.2</v>
      </c>
      <c r="AC31" s="9">
        <v>2.2000000000000002</v>
      </c>
      <c r="AD31" s="9">
        <v>3.3</v>
      </c>
      <c r="AE31" s="9">
        <v>-0.8</v>
      </c>
      <c r="AF31" s="9">
        <v>0.2</v>
      </c>
      <c r="AG31" s="9">
        <v>1.7</v>
      </c>
      <c r="AH31" s="9">
        <v>0</v>
      </c>
      <c r="AI31" s="9">
        <v>0.3</v>
      </c>
      <c r="AJ31" s="9">
        <v>-0.1</v>
      </c>
      <c r="AK31" s="9">
        <v>2.8</v>
      </c>
      <c r="AL31" s="9">
        <v>5.0999999999999996</v>
      </c>
      <c r="AM31" s="9">
        <v>5.5</v>
      </c>
      <c r="AN31" s="9">
        <v>8.6</v>
      </c>
      <c r="AO31" s="9">
        <v>4.4000000000000004</v>
      </c>
      <c r="AP31" s="9">
        <v>7.1</v>
      </c>
      <c r="AQ31" s="9">
        <v>3</v>
      </c>
      <c r="AR31" s="9">
        <v>3.9</v>
      </c>
      <c r="AS31" s="9">
        <v>1.8</v>
      </c>
      <c r="AT31" s="9">
        <v>2.8</v>
      </c>
      <c r="AU31" s="9">
        <v>1.7</v>
      </c>
      <c r="AV31" s="9">
        <v>-3.6</v>
      </c>
      <c r="AW31" s="9">
        <v>1.6</v>
      </c>
      <c r="AX31" s="9">
        <v>0.4</v>
      </c>
      <c r="AY31" s="9">
        <v>0.9</v>
      </c>
      <c r="AZ31" s="9">
        <v>0.7</v>
      </c>
      <c r="BA31" s="9">
        <v>1.5</v>
      </c>
      <c r="BB31" s="9">
        <v>1.1000000000000001</v>
      </c>
      <c r="BC31" s="9">
        <v>0.6</v>
      </c>
      <c r="BD31" s="9">
        <v>0.5</v>
      </c>
      <c r="BE31" s="9">
        <v>0.8</v>
      </c>
      <c r="BF31" s="9">
        <v>-0.2</v>
      </c>
      <c r="BG31" s="9">
        <v>-0.8</v>
      </c>
      <c r="BH31" s="9">
        <v>-0.8</v>
      </c>
      <c r="BI31" s="9">
        <v>0.3</v>
      </c>
      <c r="BJ31" s="9">
        <v>-0.2</v>
      </c>
      <c r="BK31" s="9">
        <v>0</v>
      </c>
      <c r="BL31" s="9">
        <v>0.2</v>
      </c>
      <c r="BM31" s="9">
        <v>0.4</v>
      </c>
      <c r="BN31" s="9">
        <v>-0.1</v>
      </c>
      <c r="BO31" s="9">
        <v>-0.5</v>
      </c>
      <c r="BP31" s="9">
        <v>0.2</v>
      </c>
      <c r="BQ31" s="9">
        <v>-0.7</v>
      </c>
      <c r="BR31" s="9">
        <v>-1.4</v>
      </c>
      <c r="BS31" s="9">
        <v>0.9</v>
      </c>
      <c r="BT31" s="9">
        <v>-1.3</v>
      </c>
      <c r="BU31" s="9">
        <v>3.6</v>
      </c>
      <c r="BV31" s="9">
        <v>0.5</v>
      </c>
      <c r="BW31" s="9">
        <v>4.5</v>
      </c>
      <c r="BX31" s="9">
        <v>0.3</v>
      </c>
      <c r="BY31" s="9">
        <v>0.8</v>
      </c>
      <c r="BZ31" s="9">
        <v>0.6</v>
      </c>
      <c r="CA31" s="9">
        <v>4.9000000000000004</v>
      </c>
      <c r="CB31" s="9">
        <v>-2.2000000000000002</v>
      </c>
      <c r="CC31" s="9">
        <v>7.2</v>
      </c>
      <c r="CD31" s="9">
        <v>-0.1</v>
      </c>
      <c r="CE31" s="9">
        <v>5.0999999999999996</v>
      </c>
      <c r="CF31" s="9">
        <v>1.8</v>
      </c>
      <c r="CG31" s="9">
        <v>1.9</v>
      </c>
      <c r="CH31" s="9">
        <v>2.5</v>
      </c>
      <c r="CI31" s="9">
        <v>5</v>
      </c>
      <c r="CJ31" s="9">
        <v>4</v>
      </c>
      <c r="CK31" s="9">
        <v>3.9</v>
      </c>
      <c r="CL31" s="9">
        <v>2.5</v>
      </c>
      <c r="CM31" s="9">
        <v>9.4</v>
      </c>
      <c r="CN31" s="9">
        <v>4.3</v>
      </c>
      <c r="CO31" s="9">
        <v>4.4000000000000004</v>
      </c>
      <c r="CP31" s="9">
        <v>3.4</v>
      </c>
      <c r="CQ31" s="9">
        <v>5.3</v>
      </c>
      <c r="CR31" s="9">
        <v>3.1</v>
      </c>
      <c r="CS31" s="9">
        <v>9.3000000000000007</v>
      </c>
      <c r="CT31" s="9">
        <v>-1.2</v>
      </c>
      <c r="CU31" s="9">
        <v>4.8</v>
      </c>
      <c r="CV31" s="9">
        <v>7.1</v>
      </c>
      <c r="CW31" s="9">
        <v>6</v>
      </c>
      <c r="CX31" s="9">
        <v>4.9000000000000004</v>
      </c>
      <c r="CY31" s="9">
        <v>3.6</v>
      </c>
      <c r="CZ31" s="9">
        <v>5.2</v>
      </c>
      <c r="DA31" s="9">
        <v>2.5</v>
      </c>
      <c r="DB31" s="9">
        <v>4.0999999999999996</v>
      </c>
      <c r="DC31" s="9">
        <v>5.9</v>
      </c>
      <c r="DD31" s="9">
        <v>3.9</v>
      </c>
      <c r="DE31" s="9">
        <v>7.2</v>
      </c>
      <c r="DF31" s="9">
        <v>8.6999999999999993</v>
      </c>
      <c r="DG31" s="9">
        <v>5.0999999999999996</v>
      </c>
      <c r="DH31" s="9">
        <v>7.7</v>
      </c>
      <c r="DI31" s="9">
        <v>12.1</v>
      </c>
      <c r="DJ31" s="9">
        <v>16.7</v>
      </c>
      <c r="DK31" s="9">
        <v>17.2</v>
      </c>
      <c r="DL31" s="9">
        <v>15.2</v>
      </c>
      <c r="DM31" s="9">
        <v>9.8000000000000007</v>
      </c>
      <c r="DN31" s="9">
        <v>4.8</v>
      </c>
      <c r="DO31" s="9">
        <v>6.2</v>
      </c>
      <c r="DP31" s="9">
        <v>3.9</v>
      </c>
      <c r="DQ31" s="9">
        <v>7.1</v>
      </c>
      <c r="DR31" s="9">
        <v>5.7</v>
      </c>
      <c r="DS31" s="9">
        <v>6.4</v>
      </c>
      <c r="DT31" s="9">
        <v>9.1</v>
      </c>
      <c r="DU31" s="9">
        <v>7.9</v>
      </c>
      <c r="DV31" s="9">
        <v>9.4</v>
      </c>
      <c r="DW31" s="9">
        <v>8.8000000000000007</v>
      </c>
      <c r="DX31" s="9">
        <v>8</v>
      </c>
      <c r="DY31" s="9">
        <v>8.6</v>
      </c>
      <c r="DZ31" s="9">
        <v>8</v>
      </c>
      <c r="EA31" s="9">
        <v>8.4</v>
      </c>
      <c r="EB31" s="9">
        <v>8.6</v>
      </c>
      <c r="EC31" s="9">
        <v>10.8</v>
      </c>
      <c r="ED31" s="9">
        <v>10.199999999999999</v>
      </c>
      <c r="EE31" s="9">
        <v>8.3000000000000007</v>
      </c>
      <c r="EF31" s="9">
        <v>9.6</v>
      </c>
      <c r="EG31" s="9">
        <v>9.6</v>
      </c>
      <c r="EH31" s="9">
        <v>8.9</v>
      </c>
      <c r="EI31" s="9">
        <v>9</v>
      </c>
      <c r="EJ31" s="9">
        <v>11.3</v>
      </c>
      <c r="EK31" s="9">
        <v>9.3000000000000007</v>
      </c>
      <c r="EL31" s="9">
        <v>6.9</v>
      </c>
      <c r="EM31" s="9">
        <v>8</v>
      </c>
      <c r="EN31" s="9">
        <v>5.6</v>
      </c>
      <c r="EO31" s="9">
        <v>4.7</v>
      </c>
      <c r="EP31" s="9">
        <v>2.2000000000000002</v>
      </c>
      <c r="EQ31" s="9">
        <v>0.6</v>
      </c>
      <c r="ER31" s="9">
        <v>-1.9</v>
      </c>
      <c r="ES31" s="9">
        <v>-1.6</v>
      </c>
      <c r="ET31" s="9">
        <v>-0.6</v>
      </c>
      <c r="EU31" s="9">
        <v>0.6</v>
      </c>
      <c r="EV31" s="9">
        <v>0.4</v>
      </c>
      <c r="EW31" s="9">
        <v>1.8</v>
      </c>
      <c r="EX31" s="9">
        <v>1.2</v>
      </c>
      <c r="EY31" s="9">
        <v>1.1000000000000001</v>
      </c>
      <c r="EZ31" s="9">
        <v>1.3</v>
      </c>
      <c r="FA31" s="9">
        <v>0.5</v>
      </c>
      <c r="FB31" s="9">
        <v>1.7</v>
      </c>
      <c r="FC31" s="9">
        <v>2.6</v>
      </c>
      <c r="FD31" s="9">
        <v>1.8</v>
      </c>
      <c r="FE31" s="9">
        <v>3.1</v>
      </c>
      <c r="FF31" s="9">
        <v>3.5</v>
      </c>
      <c r="FG31" s="9">
        <v>2.8</v>
      </c>
      <c r="FH31" s="9">
        <v>1.2</v>
      </c>
      <c r="FI31" s="9">
        <v>0.5</v>
      </c>
      <c r="FJ31" s="9">
        <v>0.7</v>
      </c>
      <c r="FK31" s="9">
        <v>3.3</v>
      </c>
      <c r="FL31" s="9">
        <v>3.7</v>
      </c>
      <c r="FM31" s="9">
        <v>2.5</v>
      </c>
      <c r="FN31" s="9">
        <v>1.9</v>
      </c>
      <c r="FO31" s="9">
        <v>4</v>
      </c>
      <c r="FP31" s="9">
        <v>2</v>
      </c>
      <c r="FQ31" s="9">
        <v>2.4</v>
      </c>
      <c r="FR31" s="9">
        <v>1.6</v>
      </c>
      <c r="FS31" s="9">
        <v>2.1</v>
      </c>
      <c r="FT31" s="9">
        <v>2.2000000000000002</v>
      </c>
      <c r="FU31" s="9">
        <v>1.3</v>
      </c>
      <c r="FV31" s="9">
        <v>2.6</v>
      </c>
      <c r="FW31" s="9">
        <v>2.5</v>
      </c>
      <c r="FX31" s="9">
        <v>3</v>
      </c>
      <c r="FY31" s="9">
        <v>-0.1</v>
      </c>
      <c r="FZ31" s="9">
        <v>-0.2</v>
      </c>
      <c r="GA31" s="9">
        <v>-1.3</v>
      </c>
      <c r="GB31" s="9">
        <v>-0.7</v>
      </c>
      <c r="GC31" s="9">
        <v>0.2</v>
      </c>
      <c r="GD31" s="9">
        <v>0.5</v>
      </c>
      <c r="GE31" s="9">
        <v>1</v>
      </c>
      <c r="GF31" s="9">
        <v>2.2000000000000002</v>
      </c>
      <c r="GG31" s="9">
        <v>1.2</v>
      </c>
      <c r="GH31" s="9">
        <v>0.9</v>
      </c>
      <c r="GI31" s="9">
        <v>0.6</v>
      </c>
      <c r="GJ31" s="9">
        <v>2.2999999999999998</v>
      </c>
      <c r="GK31" s="9">
        <v>1.3</v>
      </c>
      <c r="GL31" s="9">
        <v>1.6</v>
      </c>
      <c r="GM31" s="9">
        <v>0.9</v>
      </c>
      <c r="GN31" s="9">
        <v>1.6</v>
      </c>
      <c r="GO31" s="9">
        <v>1.3</v>
      </c>
      <c r="GP31" s="9">
        <v>0.5</v>
      </c>
      <c r="GQ31" s="9">
        <v>0</v>
      </c>
      <c r="GR31" s="9">
        <v>-1.3</v>
      </c>
      <c r="GS31" s="9">
        <v>-1.2</v>
      </c>
      <c r="GT31" s="9">
        <v>1.2</v>
      </c>
      <c r="GU31" s="9">
        <v>-0.2</v>
      </c>
      <c r="GV31" s="9">
        <v>-0.6</v>
      </c>
      <c r="GW31" s="9">
        <v>-0.5</v>
      </c>
      <c r="GX31" s="9">
        <v>0.1</v>
      </c>
      <c r="GY31" s="9">
        <v>-0.7</v>
      </c>
      <c r="GZ31" s="9">
        <v>-2.1</v>
      </c>
      <c r="HA31" s="9">
        <v>-1.1000000000000001</v>
      </c>
      <c r="HB31" s="9">
        <v>-0.3</v>
      </c>
      <c r="HC31" s="9">
        <v>-0.1</v>
      </c>
      <c r="HD31" s="9">
        <v>0.8</v>
      </c>
      <c r="HE31" s="9">
        <v>0</v>
      </c>
      <c r="HF31" s="9">
        <v>-0.5</v>
      </c>
      <c r="HG31" s="9">
        <v>0.5</v>
      </c>
      <c r="HH31" s="9">
        <v>2.2999999999999998</v>
      </c>
      <c r="HI31" s="9">
        <v>1.2</v>
      </c>
      <c r="HJ31" s="9">
        <v>1.9</v>
      </c>
      <c r="HK31" s="9">
        <v>0.9</v>
      </c>
      <c r="HL31" s="9">
        <v>-0.3</v>
      </c>
      <c r="HM31" s="9">
        <v>1.8</v>
      </c>
      <c r="HN31" s="9">
        <v>2.2000000000000002</v>
      </c>
      <c r="HO31" s="9">
        <v>0.1</v>
      </c>
      <c r="HP31" s="9">
        <v>-0.3</v>
      </c>
      <c r="HQ31" s="9">
        <v>0.5</v>
      </c>
      <c r="HR31" s="9">
        <v>0.2</v>
      </c>
      <c r="HS31" s="9">
        <v>3</v>
      </c>
      <c r="HT31" s="9">
        <v>3.1</v>
      </c>
      <c r="HU31" s="9">
        <v>-0.8</v>
      </c>
      <c r="HV31" s="9">
        <v>1.3</v>
      </c>
      <c r="HW31" s="9">
        <v>3.5</v>
      </c>
      <c r="HX31" s="9">
        <v>4.0999999999999996</v>
      </c>
      <c r="HY31" s="9">
        <v>4.7</v>
      </c>
      <c r="HZ31" s="9">
        <v>3.9</v>
      </c>
      <c r="IA31" s="9">
        <v>3.9</v>
      </c>
      <c r="IB31" s="9">
        <v>4.7</v>
      </c>
      <c r="IC31" s="9">
        <v>4.2</v>
      </c>
      <c r="ID31" s="9">
        <v>5.3</v>
      </c>
      <c r="IE31" s="9">
        <v>5.7</v>
      </c>
      <c r="IF31" s="9">
        <v>5</v>
      </c>
      <c r="IG31" s="9">
        <v>3.4</v>
      </c>
      <c r="IH31" s="9">
        <v>1.5</v>
      </c>
      <c r="II31" s="9">
        <v>3.2</v>
      </c>
      <c r="IJ31" s="9">
        <v>1.6</v>
      </c>
      <c r="IK31" s="9">
        <v>-0.2</v>
      </c>
      <c r="IL31" s="9">
        <v>-0.4</v>
      </c>
      <c r="IM31" s="9">
        <v>1.2</v>
      </c>
      <c r="IN31" s="9">
        <v>-0.2</v>
      </c>
      <c r="IO31" s="9">
        <v>0.8</v>
      </c>
      <c r="IP31" s="9">
        <v>2.2999999999999998</v>
      </c>
      <c r="IQ31" s="9">
        <v>1.2</v>
      </c>
    </row>
    <row r="32" spans="1:251" s="6" customFormat="1">
      <c r="A32" s="7">
        <v>23</v>
      </c>
      <c r="B32" s="6" t="s">
        <v>787</v>
      </c>
      <c r="C32" s="6" t="s">
        <v>1138</v>
      </c>
      <c r="D32" s="9" t="s">
        <v>797</v>
      </c>
      <c r="E32" s="9">
        <v>13.4</v>
      </c>
      <c r="F32" s="9">
        <v>11.2</v>
      </c>
      <c r="G32" s="9">
        <v>7.3</v>
      </c>
      <c r="H32" s="9">
        <v>2.2999999999999998</v>
      </c>
      <c r="I32" s="9">
        <v>12.1</v>
      </c>
      <c r="J32" s="9">
        <v>15.1</v>
      </c>
      <c r="K32" s="9">
        <v>6</v>
      </c>
      <c r="L32" s="9">
        <v>-2.8</v>
      </c>
      <c r="M32" s="9">
        <v>-0.7</v>
      </c>
      <c r="N32" s="9">
        <v>-1.7</v>
      </c>
      <c r="O32" s="9">
        <v>-2.4</v>
      </c>
      <c r="P32" s="9">
        <v>0.4</v>
      </c>
      <c r="Q32" s="9">
        <v>3.9</v>
      </c>
      <c r="R32" s="9">
        <v>8.6999999999999993</v>
      </c>
      <c r="S32" s="9">
        <v>14.5</v>
      </c>
      <c r="T32" s="9">
        <v>14.6</v>
      </c>
      <c r="U32" s="9">
        <v>7</v>
      </c>
      <c r="V32" s="9">
        <v>3.6</v>
      </c>
      <c r="W32" s="9">
        <v>4.4000000000000004</v>
      </c>
      <c r="X32" s="9">
        <v>2.1</v>
      </c>
      <c r="Y32" s="9">
        <v>1.1000000000000001</v>
      </c>
      <c r="Z32" s="9">
        <v>-1.3</v>
      </c>
      <c r="AA32" s="9">
        <v>0.1</v>
      </c>
      <c r="AB32" s="9">
        <v>0.1</v>
      </c>
      <c r="AC32" s="9">
        <v>3.1</v>
      </c>
      <c r="AD32" s="9">
        <v>3.2</v>
      </c>
      <c r="AE32" s="9">
        <v>-0.3</v>
      </c>
      <c r="AF32" s="9">
        <v>1.5</v>
      </c>
      <c r="AG32" s="9">
        <v>2</v>
      </c>
      <c r="AH32" s="9">
        <v>-2.8</v>
      </c>
      <c r="AI32" s="9">
        <v>0.7</v>
      </c>
      <c r="AJ32" s="9">
        <v>-1.4</v>
      </c>
      <c r="AK32" s="9">
        <v>2.4</v>
      </c>
      <c r="AL32" s="9">
        <v>6.7</v>
      </c>
      <c r="AM32" s="9">
        <v>8.9</v>
      </c>
      <c r="AN32" s="9">
        <v>11.8</v>
      </c>
      <c r="AO32" s="9">
        <v>3.4</v>
      </c>
      <c r="AP32" s="9">
        <v>10.8</v>
      </c>
      <c r="AQ32" s="9">
        <v>5.5</v>
      </c>
      <c r="AR32" s="9">
        <v>6.5</v>
      </c>
      <c r="AS32" s="9">
        <v>2.2000000000000002</v>
      </c>
      <c r="AT32" s="9">
        <v>2.8</v>
      </c>
      <c r="AU32" s="9">
        <v>3.1</v>
      </c>
      <c r="AV32" s="9">
        <v>-4.4000000000000004</v>
      </c>
      <c r="AW32" s="9">
        <v>2.2000000000000002</v>
      </c>
      <c r="AX32" s="9">
        <v>0.7</v>
      </c>
      <c r="AY32" s="9">
        <v>1.2</v>
      </c>
      <c r="AZ32" s="9">
        <v>0.7</v>
      </c>
      <c r="BA32" s="9">
        <v>2.2999999999999998</v>
      </c>
      <c r="BB32" s="9">
        <v>1.8</v>
      </c>
      <c r="BC32" s="9">
        <v>0.8</v>
      </c>
      <c r="BD32" s="9">
        <v>0.1</v>
      </c>
      <c r="BE32" s="9">
        <v>0.4</v>
      </c>
      <c r="BF32" s="9">
        <v>-0.4</v>
      </c>
      <c r="BG32" s="9">
        <v>-1.5</v>
      </c>
      <c r="BH32" s="9">
        <v>-0.6</v>
      </c>
      <c r="BI32" s="9">
        <v>-0.4</v>
      </c>
      <c r="BJ32" s="9">
        <v>-0.4</v>
      </c>
      <c r="BK32" s="9">
        <v>0.2</v>
      </c>
      <c r="BL32" s="9">
        <v>0</v>
      </c>
      <c r="BM32" s="9">
        <v>0.6</v>
      </c>
      <c r="BN32" s="9">
        <v>-0.1</v>
      </c>
      <c r="BO32" s="9">
        <v>-0.4</v>
      </c>
      <c r="BP32" s="9">
        <v>0.3</v>
      </c>
      <c r="BQ32" s="9">
        <v>-0.2</v>
      </c>
      <c r="BR32" s="9">
        <v>0.3</v>
      </c>
      <c r="BS32" s="9">
        <v>-0.1</v>
      </c>
      <c r="BT32" s="9">
        <v>0</v>
      </c>
      <c r="BU32" s="9">
        <v>1.9</v>
      </c>
      <c r="BV32" s="9">
        <v>0.1</v>
      </c>
      <c r="BW32" s="9">
        <v>2.2000000000000002</v>
      </c>
      <c r="BX32" s="9">
        <v>0.6</v>
      </c>
      <c r="BY32" s="9">
        <v>1</v>
      </c>
      <c r="BZ32" s="9">
        <v>1.1000000000000001</v>
      </c>
      <c r="CA32" s="9">
        <v>2</v>
      </c>
      <c r="CB32" s="9">
        <v>-0.7</v>
      </c>
      <c r="CC32" s="9">
        <v>4</v>
      </c>
      <c r="CD32" s="9">
        <v>0.8</v>
      </c>
      <c r="CE32" s="9">
        <v>3.7</v>
      </c>
      <c r="CF32" s="9">
        <v>2.1</v>
      </c>
      <c r="CG32" s="9">
        <v>2.1</v>
      </c>
      <c r="CH32" s="9">
        <v>2.7</v>
      </c>
      <c r="CI32" s="9">
        <v>3.9</v>
      </c>
      <c r="CJ32" s="9">
        <v>2.9</v>
      </c>
      <c r="CK32" s="9">
        <v>4</v>
      </c>
      <c r="CL32" s="9">
        <v>3.5</v>
      </c>
      <c r="CM32" s="9">
        <v>6.5</v>
      </c>
      <c r="CN32" s="9">
        <v>2.9</v>
      </c>
      <c r="CO32" s="9">
        <v>3.7</v>
      </c>
      <c r="CP32" s="9">
        <v>4.2</v>
      </c>
      <c r="CQ32" s="9">
        <v>5</v>
      </c>
      <c r="CR32" s="9">
        <v>4.3</v>
      </c>
      <c r="CS32" s="9">
        <v>7.1</v>
      </c>
      <c r="CT32" s="9">
        <v>2.2999999999999998</v>
      </c>
      <c r="CU32" s="9">
        <v>5.5</v>
      </c>
      <c r="CV32" s="9">
        <v>5.6</v>
      </c>
      <c r="CW32" s="9">
        <v>5.0999999999999996</v>
      </c>
      <c r="CX32" s="9">
        <v>3.6</v>
      </c>
      <c r="CY32" s="9">
        <v>2.2999999999999998</v>
      </c>
      <c r="CZ32" s="9">
        <v>4.7</v>
      </c>
      <c r="DA32" s="9">
        <v>2.9</v>
      </c>
      <c r="DB32" s="9">
        <v>2.6</v>
      </c>
      <c r="DC32" s="9">
        <v>2.4</v>
      </c>
      <c r="DD32" s="9">
        <v>3.2</v>
      </c>
      <c r="DE32" s="9">
        <v>5.8</v>
      </c>
      <c r="DF32" s="9">
        <v>6.2</v>
      </c>
      <c r="DG32" s="9">
        <v>4.2</v>
      </c>
      <c r="DH32" s="9">
        <v>7.2</v>
      </c>
      <c r="DI32" s="9">
        <v>13.2</v>
      </c>
      <c r="DJ32" s="9">
        <v>18</v>
      </c>
      <c r="DK32" s="9">
        <v>19.5</v>
      </c>
      <c r="DL32" s="9">
        <v>16.8</v>
      </c>
      <c r="DM32" s="9">
        <v>10.8</v>
      </c>
      <c r="DN32" s="9">
        <v>5.2</v>
      </c>
      <c r="DO32" s="9">
        <v>5.8</v>
      </c>
      <c r="DP32" s="9">
        <v>4.5999999999999996</v>
      </c>
      <c r="DQ32" s="9">
        <v>5.0999999999999996</v>
      </c>
      <c r="DR32" s="9">
        <v>5.4</v>
      </c>
      <c r="DS32" s="9">
        <v>6.1</v>
      </c>
      <c r="DT32" s="9">
        <v>8.6999999999999993</v>
      </c>
      <c r="DU32" s="9">
        <v>6.4</v>
      </c>
      <c r="DV32" s="9">
        <v>7.2</v>
      </c>
      <c r="DW32" s="9">
        <v>7.1</v>
      </c>
      <c r="DX32" s="9">
        <v>6</v>
      </c>
      <c r="DY32" s="9">
        <v>6.8</v>
      </c>
      <c r="DZ32" s="9">
        <v>6.7</v>
      </c>
      <c r="EA32" s="9">
        <v>7.2</v>
      </c>
      <c r="EB32" s="9">
        <v>8.8000000000000007</v>
      </c>
      <c r="EC32" s="9">
        <v>9.3000000000000007</v>
      </c>
      <c r="ED32" s="9">
        <v>8.8000000000000007</v>
      </c>
      <c r="EE32" s="9">
        <v>7.6</v>
      </c>
      <c r="EF32" s="9">
        <v>9.1999999999999993</v>
      </c>
      <c r="EG32" s="9">
        <v>9.6</v>
      </c>
      <c r="EH32" s="9">
        <v>8.8000000000000007</v>
      </c>
      <c r="EI32" s="9">
        <v>8.6</v>
      </c>
      <c r="EJ32" s="9">
        <v>12</v>
      </c>
      <c r="EK32" s="9">
        <v>10.3</v>
      </c>
      <c r="EL32" s="9">
        <v>7.4</v>
      </c>
      <c r="EM32" s="9">
        <v>8.5</v>
      </c>
      <c r="EN32" s="9">
        <v>5.5</v>
      </c>
      <c r="EO32" s="9">
        <v>4.4000000000000004</v>
      </c>
      <c r="EP32" s="9">
        <v>1.9</v>
      </c>
      <c r="EQ32" s="9">
        <v>0.3</v>
      </c>
      <c r="ER32" s="9">
        <v>-3</v>
      </c>
      <c r="ES32" s="9">
        <v>-2.4</v>
      </c>
      <c r="ET32" s="9">
        <v>-1.4</v>
      </c>
      <c r="EU32" s="9">
        <v>-0.5</v>
      </c>
      <c r="EV32" s="9">
        <v>-0.4</v>
      </c>
      <c r="EW32" s="9">
        <v>1.2</v>
      </c>
      <c r="EX32" s="9">
        <v>0.3</v>
      </c>
      <c r="EY32" s="9">
        <v>0.3</v>
      </c>
      <c r="EZ32" s="9">
        <v>1</v>
      </c>
      <c r="FA32" s="9">
        <v>0.4</v>
      </c>
      <c r="FB32" s="9">
        <v>1.3</v>
      </c>
      <c r="FC32" s="9">
        <v>1.8</v>
      </c>
      <c r="FD32" s="9">
        <v>0.7</v>
      </c>
      <c r="FE32" s="9">
        <v>2.8</v>
      </c>
      <c r="FF32" s="9">
        <v>2.8</v>
      </c>
      <c r="FG32" s="9">
        <v>1.9</v>
      </c>
      <c r="FH32" s="9">
        <v>-0.1</v>
      </c>
      <c r="FI32" s="9">
        <v>-0.6</v>
      </c>
      <c r="FJ32" s="9">
        <v>-0.4</v>
      </c>
      <c r="FK32" s="9">
        <v>3.2</v>
      </c>
      <c r="FL32" s="9">
        <v>3.7</v>
      </c>
      <c r="FM32" s="9">
        <v>1.9</v>
      </c>
      <c r="FN32" s="9">
        <v>1.6</v>
      </c>
      <c r="FO32" s="9">
        <v>4</v>
      </c>
      <c r="FP32" s="9">
        <v>1.6</v>
      </c>
      <c r="FQ32" s="9">
        <v>1.5</v>
      </c>
      <c r="FR32" s="9">
        <v>1.8</v>
      </c>
      <c r="FS32" s="9">
        <v>2</v>
      </c>
      <c r="FT32" s="9">
        <v>1.8</v>
      </c>
      <c r="FU32" s="9">
        <v>1.2</v>
      </c>
      <c r="FV32" s="9">
        <v>2.8</v>
      </c>
      <c r="FW32" s="9">
        <v>3.1</v>
      </c>
      <c r="FX32" s="9">
        <v>3.5</v>
      </c>
      <c r="FY32" s="9">
        <v>-0.7</v>
      </c>
      <c r="FZ32" s="9">
        <v>-1</v>
      </c>
      <c r="GA32" s="9">
        <v>-1.3</v>
      </c>
      <c r="GB32" s="9">
        <v>-0.5</v>
      </c>
      <c r="GC32" s="9">
        <v>-1.2</v>
      </c>
      <c r="GD32" s="9">
        <v>-0.3</v>
      </c>
      <c r="GE32" s="9">
        <v>-0.7</v>
      </c>
      <c r="GF32" s="9">
        <v>1.2</v>
      </c>
      <c r="GG32" s="9">
        <v>0.1</v>
      </c>
      <c r="GH32" s="9">
        <v>-0.1</v>
      </c>
      <c r="GI32" s="9">
        <v>0.1</v>
      </c>
      <c r="GJ32" s="9">
        <v>1.3</v>
      </c>
      <c r="GK32" s="9">
        <v>0.9</v>
      </c>
      <c r="GL32" s="9">
        <v>0.4</v>
      </c>
      <c r="GM32" s="9">
        <v>-0.8</v>
      </c>
      <c r="GN32" s="9">
        <v>0.4</v>
      </c>
      <c r="GO32" s="9">
        <v>1.1000000000000001</v>
      </c>
      <c r="GP32" s="9">
        <v>0.1</v>
      </c>
      <c r="GQ32" s="9">
        <v>-0.8</v>
      </c>
      <c r="GR32" s="9">
        <v>-2.2999999999999998</v>
      </c>
      <c r="GS32" s="9">
        <v>-2.4</v>
      </c>
      <c r="GT32" s="9">
        <v>0</v>
      </c>
      <c r="GU32" s="9">
        <v>-1</v>
      </c>
      <c r="GV32" s="9">
        <v>-1.5</v>
      </c>
      <c r="GW32" s="9">
        <v>-1.4</v>
      </c>
      <c r="GX32" s="9">
        <v>-1.2</v>
      </c>
      <c r="GY32" s="9">
        <v>-2</v>
      </c>
      <c r="GZ32" s="9">
        <v>-3.2</v>
      </c>
      <c r="HA32" s="9">
        <v>-2.4</v>
      </c>
      <c r="HB32" s="9">
        <v>-1.8</v>
      </c>
      <c r="HC32" s="9">
        <v>-1.5</v>
      </c>
      <c r="HD32" s="9">
        <v>-0.4</v>
      </c>
      <c r="HE32" s="9">
        <v>-1.6</v>
      </c>
      <c r="HF32" s="9">
        <v>-2</v>
      </c>
      <c r="HG32" s="9">
        <v>-0.4</v>
      </c>
      <c r="HH32" s="9">
        <v>0.6</v>
      </c>
      <c r="HI32" s="9">
        <v>0.3</v>
      </c>
      <c r="HJ32" s="9">
        <v>1.4</v>
      </c>
      <c r="HK32" s="9">
        <v>0</v>
      </c>
      <c r="HL32" s="9">
        <v>-2.2999999999999998</v>
      </c>
      <c r="HM32" s="9">
        <v>0.6</v>
      </c>
      <c r="HN32" s="9">
        <v>0.3</v>
      </c>
      <c r="HO32" s="9">
        <v>-1</v>
      </c>
      <c r="HP32" s="9">
        <v>-0.1</v>
      </c>
      <c r="HQ32" s="9">
        <v>-0.2</v>
      </c>
      <c r="HR32" s="9">
        <v>-0.4</v>
      </c>
      <c r="HS32" s="9">
        <v>1.1000000000000001</v>
      </c>
      <c r="HT32" s="9">
        <v>0.1</v>
      </c>
      <c r="HU32" s="9">
        <v>-1.3</v>
      </c>
      <c r="HV32" s="9">
        <v>0.7</v>
      </c>
      <c r="HW32" s="9">
        <v>1.4</v>
      </c>
      <c r="HX32" s="9">
        <v>1.1000000000000001</v>
      </c>
      <c r="HY32" s="9">
        <v>2.4</v>
      </c>
      <c r="HZ32" s="9">
        <v>1.3</v>
      </c>
      <c r="IA32" s="9">
        <v>2.5</v>
      </c>
      <c r="IB32" s="9">
        <v>4.4000000000000004</v>
      </c>
      <c r="IC32" s="9">
        <v>2.7</v>
      </c>
      <c r="ID32" s="9">
        <v>2</v>
      </c>
      <c r="IE32" s="9">
        <v>4.4000000000000004</v>
      </c>
      <c r="IF32" s="9">
        <v>4.3</v>
      </c>
      <c r="IG32" s="9">
        <v>3.3</v>
      </c>
      <c r="IH32" s="9">
        <v>1.7</v>
      </c>
      <c r="II32" s="9">
        <v>2.9</v>
      </c>
      <c r="IJ32" s="9">
        <v>1.3</v>
      </c>
      <c r="IK32" s="9">
        <v>0.3</v>
      </c>
      <c r="IL32" s="9">
        <v>-0.6</v>
      </c>
      <c r="IM32" s="9">
        <v>1.7</v>
      </c>
      <c r="IN32" s="9">
        <v>0.6</v>
      </c>
      <c r="IO32" s="9">
        <v>2.2999999999999998</v>
      </c>
      <c r="IP32" s="9">
        <v>4.2</v>
      </c>
      <c r="IQ32" s="9">
        <v>4.5999999999999996</v>
      </c>
    </row>
    <row r="33" spans="1:251" s="6" customFormat="1">
      <c r="A33" s="7">
        <v>24</v>
      </c>
      <c r="B33" s="6" t="s">
        <v>789</v>
      </c>
      <c r="C33" s="6" t="s">
        <v>1139</v>
      </c>
      <c r="D33" s="9" t="s">
        <v>797</v>
      </c>
      <c r="E33" s="9">
        <v>5.3</v>
      </c>
      <c r="F33" s="9">
        <v>14.9</v>
      </c>
      <c r="G33" s="9">
        <v>14.3</v>
      </c>
      <c r="H33" s="9">
        <v>11</v>
      </c>
      <c r="I33" s="9">
        <v>11.6</v>
      </c>
      <c r="J33" s="9">
        <v>10.7</v>
      </c>
      <c r="K33" s="9">
        <v>3.6</v>
      </c>
      <c r="L33" s="9">
        <v>-6.3</v>
      </c>
      <c r="M33" s="9">
        <v>-5.7</v>
      </c>
      <c r="N33" s="9">
        <v>-2.1</v>
      </c>
      <c r="O33" s="9">
        <v>0.9</v>
      </c>
      <c r="P33" s="9">
        <v>-1.1000000000000001</v>
      </c>
      <c r="Q33" s="9">
        <v>-1.1000000000000001</v>
      </c>
      <c r="R33" s="9">
        <v>9</v>
      </c>
      <c r="S33" s="9">
        <v>18.100000000000001</v>
      </c>
      <c r="T33" s="9">
        <v>17.100000000000001</v>
      </c>
      <c r="U33" s="9">
        <v>10.199999999999999</v>
      </c>
      <c r="V33" s="9">
        <v>6.7</v>
      </c>
      <c r="W33" s="9">
        <v>3.6</v>
      </c>
      <c r="X33" s="9">
        <v>3.5</v>
      </c>
      <c r="Y33" s="9">
        <v>-1.4</v>
      </c>
      <c r="Z33" s="9">
        <v>-0.8</v>
      </c>
      <c r="AA33" s="9">
        <v>1</v>
      </c>
      <c r="AB33" s="9">
        <v>1</v>
      </c>
      <c r="AC33" s="9">
        <v>5.9</v>
      </c>
      <c r="AD33" s="9">
        <v>5.3</v>
      </c>
      <c r="AE33" s="9">
        <v>-0.7</v>
      </c>
      <c r="AF33" s="9">
        <v>-5.3</v>
      </c>
      <c r="AG33" s="9">
        <v>-4.0999999999999996</v>
      </c>
      <c r="AH33" s="9">
        <v>0.1</v>
      </c>
      <c r="AI33" s="9">
        <v>0.6</v>
      </c>
      <c r="AJ33" s="9">
        <v>1</v>
      </c>
      <c r="AK33" s="9">
        <v>3.3</v>
      </c>
      <c r="AL33" s="9">
        <v>5.6</v>
      </c>
      <c r="AM33" s="9">
        <v>9.3000000000000007</v>
      </c>
      <c r="AN33" s="9">
        <v>18.899999999999999</v>
      </c>
      <c r="AO33" s="9">
        <v>-1.3</v>
      </c>
      <c r="AP33" s="9">
        <v>11.3</v>
      </c>
      <c r="AQ33" s="9">
        <v>4</v>
      </c>
      <c r="AR33" s="9">
        <v>4.4000000000000004</v>
      </c>
      <c r="AS33" s="9">
        <v>5.0999999999999996</v>
      </c>
      <c r="AT33" s="9">
        <v>2.2000000000000002</v>
      </c>
      <c r="AU33" s="9">
        <v>-1</v>
      </c>
      <c r="AV33" s="9">
        <v>-10.4</v>
      </c>
      <c r="AW33" s="9">
        <v>2.5</v>
      </c>
      <c r="AX33" s="9">
        <v>1.6</v>
      </c>
      <c r="AY33" s="9">
        <v>1.3</v>
      </c>
      <c r="AZ33" s="9">
        <v>-2.7</v>
      </c>
      <c r="BA33" s="9">
        <v>2.4</v>
      </c>
      <c r="BB33" s="9">
        <v>1.5</v>
      </c>
      <c r="BC33" s="9">
        <v>0.3</v>
      </c>
      <c r="BD33" s="9">
        <v>1.4</v>
      </c>
      <c r="BE33" s="9">
        <v>-2.4</v>
      </c>
      <c r="BF33" s="9">
        <v>-1.9</v>
      </c>
      <c r="BG33" s="9">
        <v>-2.7</v>
      </c>
      <c r="BH33" s="9">
        <v>0</v>
      </c>
      <c r="BI33" s="9">
        <v>0.8</v>
      </c>
      <c r="BJ33" s="9">
        <v>0.5</v>
      </c>
      <c r="BK33" s="9">
        <v>1.4</v>
      </c>
      <c r="BL33" s="9">
        <v>0.6</v>
      </c>
      <c r="BM33" s="9">
        <v>1.4</v>
      </c>
      <c r="BN33" s="9">
        <v>-0.4</v>
      </c>
      <c r="BO33" s="9">
        <v>1.2</v>
      </c>
      <c r="BP33" s="9">
        <v>1.3</v>
      </c>
      <c r="BQ33" s="9">
        <v>0.9</v>
      </c>
      <c r="BR33" s="9">
        <v>1</v>
      </c>
      <c r="BS33" s="9">
        <v>0.4</v>
      </c>
      <c r="BT33" s="9">
        <v>-0.5</v>
      </c>
      <c r="BU33" s="9">
        <v>4.5999999999999996</v>
      </c>
      <c r="BV33" s="9">
        <v>0.5</v>
      </c>
      <c r="BW33" s="9">
        <v>6.4</v>
      </c>
      <c r="BX33" s="9">
        <v>0.8</v>
      </c>
      <c r="BY33" s="9">
        <v>2.9</v>
      </c>
      <c r="BZ33" s="9">
        <v>1.1000000000000001</v>
      </c>
      <c r="CA33" s="9">
        <v>8.1</v>
      </c>
      <c r="CB33" s="9">
        <v>-1.1000000000000001</v>
      </c>
      <c r="CC33" s="9">
        <v>9.1999999999999993</v>
      </c>
      <c r="CD33" s="9">
        <v>0.6</v>
      </c>
      <c r="CE33" s="9">
        <v>5.2</v>
      </c>
      <c r="CF33" s="9">
        <v>1.7</v>
      </c>
      <c r="CG33" s="9">
        <v>2.2000000000000002</v>
      </c>
      <c r="CH33" s="9">
        <v>2.8</v>
      </c>
      <c r="CI33" s="9">
        <v>5.8</v>
      </c>
      <c r="CJ33" s="9">
        <v>5.5</v>
      </c>
      <c r="CK33" s="9">
        <v>5.2</v>
      </c>
      <c r="CL33" s="9">
        <v>3.3</v>
      </c>
      <c r="CM33" s="9">
        <v>10.5</v>
      </c>
      <c r="CN33" s="9">
        <v>5.9</v>
      </c>
      <c r="CO33" s="9">
        <v>6.6</v>
      </c>
      <c r="CP33" s="9">
        <v>5.6</v>
      </c>
      <c r="CQ33" s="9">
        <v>7.9</v>
      </c>
      <c r="CR33" s="9">
        <v>4.0999999999999996</v>
      </c>
      <c r="CS33" s="9">
        <v>13.1</v>
      </c>
      <c r="CT33" s="9">
        <v>1.1000000000000001</v>
      </c>
      <c r="CU33" s="9">
        <v>6.6</v>
      </c>
      <c r="CV33" s="9">
        <v>8.6</v>
      </c>
      <c r="CW33" s="9">
        <v>9.5</v>
      </c>
      <c r="CX33" s="9">
        <v>9.1999999999999993</v>
      </c>
      <c r="CY33" s="9">
        <v>7.3</v>
      </c>
      <c r="CZ33" s="9">
        <v>8</v>
      </c>
      <c r="DA33" s="9">
        <v>5.0999999999999996</v>
      </c>
      <c r="DB33" s="9">
        <v>5.4</v>
      </c>
      <c r="DC33" s="9">
        <v>8</v>
      </c>
      <c r="DD33" s="9">
        <v>6.1</v>
      </c>
      <c r="DE33" s="9">
        <v>8.8000000000000007</v>
      </c>
      <c r="DF33" s="9">
        <v>11.6</v>
      </c>
      <c r="DG33" s="9">
        <v>10.199999999999999</v>
      </c>
      <c r="DH33" s="9">
        <v>11.2</v>
      </c>
      <c r="DI33" s="9">
        <v>18.600000000000001</v>
      </c>
      <c r="DJ33" s="9">
        <v>20</v>
      </c>
      <c r="DK33" s="9">
        <v>17.7</v>
      </c>
      <c r="DL33" s="9">
        <v>12.4</v>
      </c>
      <c r="DM33" s="9">
        <v>7.4</v>
      </c>
      <c r="DN33" s="9">
        <v>3.5</v>
      </c>
      <c r="DO33" s="9">
        <v>4.9000000000000004</v>
      </c>
      <c r="DP33" s="9">
        <v>2.2999999999999998</v>
      </c>
      <c r="DQ33" s="9">
        <v>7.5</v>
      </c>
      <c r="DR33" s="9">
        <v>6.1</v>
      </c>
      <c r="DS33" s="9">
        <v>5.7</v>
      </c>
      <c r="DT33" s="9">
        <v>13.2</v>
      </c>
      <c r="DU33" s="9">
        <v>7.5</v>
      </c>
      <c r="DV33" s="9">
        <v>9.1999999999999993</v>
      </c>
      <c r="DW33" s="9">
        <v>8.5</v>
      </c>
      <c r="DX33" s="9">
        <v>9.1</v>
      </c>
      <c r="DY33" s="9">
        <v>11.5</v>
      </c>
      <c r="DZ33" s="9">
        <v>10.3</v>
      </c>
      <c r="EA33" s="9">
        <v>11.4</v>
      </c>
      <c r="EB33" s="9">
        <v>11.5</v>
      </c>
      <c r="EC33" s="9">
        <v>12.9</v>
      </c>
      <c r="ED33" s="9">
        <v>13.1</v>
      </c>
      <c r="EE33" s="9">
        <v>8.9</v>
      </c>
      <c r="EF33" s="9">
        <v>7.2</v>
      </c>
      <c r="EG33" s="9">
        <v>8.5</v>
      </c>
      <c r="EH33" s="9">
        <v>8.8000000000000007</v>
      </c>
      <c r="EI33" s="9">
        <v>13</v>
      </c>
      <c r="EJ33" s="9">
        <v>18.5</v>
      </c>
      <c r="EK33" s="9">
        <v>14.6</v>
      </c>
      <c r="EL33" s="9">
        <v>11.9</v>
      </c>
      <c r="EM33" s="9">
        <v>14.5</v>
      </c>
      <c r="EN33" s="9">
        <v>8.8000000000000007</v>
      </c>
      <c r="EO33" s="9">
        <v>4.2</v>
      </c>
      <c r="EP33" s="9">
        <v>1.2</v>
      </c>
      <c r="EQ33" s="9">
        <v>-1.8</v>
      </c>
      <c r="ER33" s="9">
        <v>-6.7</v>
      </c>
      <c r="ES33" s="9">
        <v>-4</v>
      </c>
      <c r="ET33" s="9">
        <v>-0.9</v>
      </c>
      <c r="EU33" s="9">
        <v>-0.5</v>
      </c>
      <c r="EV33" s="9">
        <v>0.5</v>
      </c>
      <c r="EW33" s="9">
        <v>4</v>
      </c>
      <c r="EX33" s="9">
        <v>2.6</v>
      </c>
      <c r="EY33" s="9">
        <v>2.4</v>
      </c>
      <c r="EZ33" s="9">
        <v>3</v>
      </c>
      <c r="FA33" s="9">
        <v>0.9</v>
      </c>
      <c r="FB33" s="9">
        <v>2.1</v>
      </c>
      <c r="FC33" s="9">
        <v>2.2999999999999998</v>
      </c>
      <c r="FD33" s="9">
        <v>1.7</v>
      </c>
      <c r="FE33" s="9">
        <v>2.2000000000000002</v>
      </c>
      <c r="FF33" s="9">
        <v>1.8</v>
      </c>
      <c r="FG33" s="9">
        <v>2.1</v>
      </c>
      <c r="FH33" s="9">
        <v>0</v>
      </c>
      <c r="FI33" s="9">
        <v>1.6</v>
      </c>
      <c r="FJ33" s="9">
        <v>2.2000000000000002</v>
      </c>
      <c r="FK33" s="9">
        <v>3.9</v>
      </c>
      <c r="FL33" s="9">
        <v>6.5</v>
      </c>
      <c r="FM33" s="9">
        <v>4</v>
      </c>
      <c r="FN33" s="9">
        <v>4</v>
      </c>
      <c r="FO33" s="9">
        <v>4.3</v>
      </c>
      <c r="FP33" s="9">
        <v>3.4</v>
      </c>
      <c r="FQ33" s="9">
        <v>4.8</v>
      </c>
      <c r="FR33" s="9">
        <v>3.1</v>
      </c>
      <c r="FS33" s="9">
        <v>3.1</v>
      </c>
      <c r="FT33" s="9">
        <v>3.4</v>
      </c>
      <c r="FU33" s="9">
        <v>2.9</v>
      </c>
      <c r="FV33" s="9">
        <v>3.4</v>
      </c>
      <c r="FW33" s="9">
        <v>2.5</v>
      </c>
      <c r="FX33" s="9">
        <v>3.6</v>
      </c>
      <c r="FY33" s="9">
        <v>0.6</v>
      </c>
      <c r="FZ33" s="9">
        <v>-0.1</v>
      </c>
      <c r="GA33" s="9">
        <v>-3.9</v>
      </c>
      <c r="GB33" s="9">
        <v>-0.1</v>
      </c>
      <c r="GC33" s="9">
        <v>1.5</v>
      </c>
      <c r="GD33" s="9">
        <v>1.8</v>
      </c>
      <c r="GE33" s="9">
        <v>3.1</v>
      </c>
      <c r="GF33" s="9">
        <v>3.2</v>
      </c>
      <c r="GG33" s="9">
        <v>3.5</v>
      </c>
      <c r="GH33" s="9">
        <v>3.3</v>
      </c>
      <c r="GI33" s="9">
        <v>3.6</v>
      </c>
      <c r="GJ33" s="9">
        <v>3.3</v>
      </c>
      <c r="GK33" s="9">
        <v>2.5</v>
      </c>
      <c r="GL33" s="9">
        <v>5</v>
      </c>
      <c r="GM33" s="9">
        <v>5.8</v>
      </c>
      <c r="GN33" s="9">
        <v>4.9000000000000004</v>
      </c>
      <c r="GO33" s="9">
        <v>2.7</v>
      </c>
      <c r="GP33" s="9">
        <v>4.4000000000000004</v>
      </c>
      <c r="GQ33" s="9">
        <v>3.3</v>
      </c>
      <c r="GR33" s="9">
        <v>0.4</v>
      </c>
      <c r="GS33" s="9">
        <v>1.6</v>
      </c>
      <c r="GT33" s="9">
        <v>5.4</v>
      </c>
      <c r="GU33" s="9">
        <v>2.9</v>
      </c>
      <c r="GV33" s="9">
        <v>4.0999999999999996</v>
      </c>
      <c r="GW33" s="9">
        <v>3.7</v>
      </c>
      <c r="GX33" s="9">
        <v>4.4000000000000004</v>
      </c>
      <c r="GY33" s="9">
        <v>4.5</v>
      </c>
      <c r="GZ33" s="9">
        <v>6</v>
      </c>
      <c r="HA33" s="9">
        <v>4.5</v>
      </c>
      <c r="HB33" s="9">
        <v>3.3</v>
      </c>
      <c r="HC33" s="9">
        <v>3.2</v>
      </c>
      <c r="HD33" s="9">
        <v>2.7</v>
      </c>
      <c r="HE33" s="9">
        <v>2.4</v>
      </c>
      <c r="HF33" s="9">
        <v>2.7</v>
      </c>
      <c r="HG33" s="9">
        <v>3.4</v>
      </c>
      <c r="HH33" s="9">
        <v>4.8</v>
      </c>
      <c r="HI33" s="9">
        <v>3.6</v>
      </c>
      <c r="HJ33" s="9">
        <v>4.5</v>
      </c>
      <c r="HK33" s="9">
        <v>5</v>
      </c>
      <c r="HL33" s="9">
        <v>6</v>
      </c>
      <c r="HM33" s="9">
        <v>6.5</v>
      </c>
      <c r="HN33" s="9">
        <v>6.6</v>
      </c>
      <c r="HO33" s="9">
        <v>2.1</v>
      </c>
      <c r="HP33" s="9">
        <v>3.8</v>
      </c>
      <c r="HQ33" s="9">
        <v>5.2</v>
      </c>
      <c r="HR33" s="9">
        <v>4.3</v>
      </c>
      <c r="HS33" s="9">
        <v>5.0999999999999996</v>
      </c>
      <c r="HT33" s="9">
        <v>4.8</v>
      </c>
      <c r="HU33" s="9">
        <v>-0.2</v>
      </c>
      <c r="HV33" s="9">
        <v>2.2999999999999998</v>
      </c>
      <c r="HW33" s="9">
        <v>4.2</v>
      </c>
      <c r="HX33" s="9">
        <v>6.8</v>
      </c>
      <c r="HY33" s="9">
        <v>7.6</v>
      </c>
      <c r="HZ33" s="9">
        <v>10.1</v>
      </c>
      <c r="IA33" s="9">
        <v>12</v>
      </c>
      <c r="IB33" s="9">
        <v>11.9</v>
      </c>
      <c r="IC33" s="9">
        <v>10.1</v>
      </c>
      <c r="ID33" s="9">
        <v>14.8</v>
      </c>
      <c r="IE33" s="9">
        <v>17</v>
      </c>
      <c r="IF33" s="9">
        <v>14.1</v>
      </c>
      <c r="IG33" s="9">
        <v>12</v>
      </c>
      <c r="IH33" s="9">
        <v>4.5999999999999996</v>
      </c>
      <c r="II33" s="9">
        <v>6.7</v>
      </c>
      <c r="IJ33" s="9">
        <v>3.4</v>
      </c>
      <c r="IK33" s="9">
        <v>0.7</v>
      </c>
      <c r="IL33" s="9">
        <v>0.5</v>
      </c>
      <c r="IM33" s="9">
        <v>4.5</v>
      </c>
      <c r="IN33" s="9">
        <v>2.7</v>
      </c>
      <c r="IO33" s="9">
        <v>3.3</v>
      </c>
      <c r="IP33" s="9">
        <v>7.1</v>
      </c>
      <c r="IQ33" s="9">
        <v>7.4</v>
      </c>
    </row>
    <row r="34" spans="1:251" s="6" customFormat="1">
      <c r="A34" s="7">
        <v>25</v>
      </c>
      <c r="B34" s="6" t="s">
        <v>791</v>
      </c>
      <c r="C34" s="6" t="s">
        <v>1140</v>
      </c>
      <c r="D34" s="9" t="s">
        <v>797</v>
      </c>
      <c r="E34" s="9">
        <v>17.899999999999999</v>
      </c>
      <c r="F34" s="9">
        <v>9.1999999999999993</v>
      </c>
      <c r="G34" s="9">
        <v>3.7</v>
      </c>
      <c r="H34" s="9">
        <v>-2.1</v>
      </c>
      <c r="I34" s="9">
        <v>12.3</v>
      </c>
      <c r="J34" s="9">
        <v>17.7</v>
      </c>
      <c r="K34" s="9">
        <v>7.4</v>
      </c>
      <c r="L34" s="9">
        <v>-0.8</v>
      </c>
      <c r="M34" s="9">
        <v>2.2000000000000002</v>
      </c>
      <c r="N34" s="9">
        <v>-1.5</v>
      </c>
      <c r="O34" s="9">
        <v>-4.3</v>
      </c>
      <c r="P34" s="9">
        <v>1.3</v>
      </c>
      <c r="Q34" s="9">
        <v>6.9</v>
      </c>
      <c r="R34" s="9">
        <v>8.5</v>
      </c>
      <c r="S34" s="9">
        <v>12.5</v>
      </c>
      <c r="T34" s="9">
        <v>13.1</v>
      </c>
      <c r="U34" s="9">
        <v>5.0999999999999996</v>
      </c>
      <c r="V34" s="9">
        <v>1.8</v>
      </c>
      <c r="W34" s="9">
        <v>4.9000000000000004</v>
      </c>
      <c r="X34" s="9">
        <v>1.4</v>
      </c>
      <c r="Y34" s="9">
        <v>2.5</v>
      </c>
      <c r="Z34" s="9">
        <v>-1.6</v>
      </c>
      <c r="AA34" s="9">
        <v>-0.5</v>
      </c>
      <c r="AB34" s="9">
        <v>-0.5</v>
      </c>
      <c r="AC34" s="9">
        <v>1.4</v>
      </c>
      <c r="AD34" s="9">
        <v>1.8</v>
      </c>
      <c r="AE34" s="9">
        <v>-0.1</v>
      </c>
      <c r="AF34" s="9">
        <v>6.1</v>
      </c>
      <c r="AG34" s="9">
        <v>6.3</v>
      </c>
      <c r="AH34" s="9">
        <v>-4.7</v>
      </c>
      <c r="AI34" s="9">
        <v>0.7</v>
      </c>
      <c r="AJ34" s="9">
        <v>-2.9</v>
      </c>
      <c r="AK34" s="9">
        <v>1.8</v>
      </c>
      <c r="AL34" s="9">
        <v>7.4</v>
      </c>
      <c r="AM34" s="9">
        <v>8.6</v>
      </c>
      <c r="AN34" s="9">
        <v>7.3</v>
      </c>
      <c r="AO34" s="9">
        <v>6.7</v>
      </c>
      <c r="AP34" s="9">
        <v>10.4</v>
      </c>
      <c r="AQ34" s="9">
        <v>6.5</v>
      </c>
      <c r="AR34" s="9">
        <v>7.9</v>
      </c>
      <c r="AS34" s="9">
        <v>0.3</v>
      </c>
      <c r="AT34" s="9">
        <v>3.2</v>
      </c>
      <c r="AU34" s="9">
        <v>6</v>
      </c>
      <c r="AV34" s="9">
        <v>-0.1</v>
      </c>
      <c r="AW34" s="9">
        <v>2.1</v>
      </c>
      <c r="AX34" s="9">
        <v>0</v>
      </c>
      <c r="AY34" s="9">
        <v>1.1000000000000001</v>
      </c>
      <c r="AZ34" s="9">
        <v>3</v>
      </c>
      <c r="BA34" s="9">
        <v>2.2999999999999998</v>
      </c>
      <c r="BB34" s="9">
        <v>2</v>
      </c>
      <c r="BC34" s="9">
        <v>1.1000000000000001</v>
      </c>
      <c r="BD34" s="9">
        <v>-0.8</v>
      </c>
      <c r="BE34" s="9">
        <v>2.2000000000000002</v>
      </c>
      <c r="BF34" s="9">
        <v>0.6</v>
      </c>
      <c r="BG34" s="9">
        <v>-0.7</v>
      </c>
      <c r="BH34" s="9">
        <v>-0.9</v>
      </c>
      <c r="BI34" s="9">
        <v>-1.2</v>
      </c>
      <c r="BJ34" s="9">
        <v>-1</v>
      </c>
      <c r="BK34" s="9">
        <v>-0.6</v>
      </c>
      <c r="BL34" s="9">
        <v>-0.4</v>
      </c>
      <c r="BM34" s="9">
        <v>0</v>
      </c>
      <c r="BN34" s="9">
        <v>0.1</v>
      </c>
      <c r="BO34" s="9">
        <v>-1.5</v>
      </c>
      <c r="BP34" s="9">
        <v>-0.3</v>
      </c>
      <c r="BQ34" s="9">
        <v>-0.9</v>
      </c>
      <c r="BR34" s="9">
        <v>-0.1</v>
      </c>
      <c r="BS34" s="9">
        <v>-0.4</v>
      </c>
      <c r="BT34" s="9">
        <v>0.3</v>
      </c>
      <c r="BU34" s="9">
        <v>0.3</v>
      </c>
      <c r="BV34" s="9">
        <v>-0.2</v>
      </c>
      <c r="BW34" s="9">
        <v>-0.3</v>
      </c>
      <c r="BX34" s="9">
        <v>0.5</v>
      </c>
      <c r="BY34" s="9">
        <v>-0.1</v>
      </c>
      <c r="BZ34" s="9">
        <v>1.2</v>
      </c>
      <c r="CA34" s="9">
        <v>-1.5</v>
      </c>
      <c r="CB34" s="9">
        <v>-0.4</v>
      </c>
      <c r="CC34" s="9">
        <v>1.2</v>
      </c>
      <c r="CD34" s="9">
        <v>1</v>
      </c>
      <c r="CE34" s="9">
        <v>2.9</v>
      </c>
      <c r="CF34" s="9">
        <v>2.4</v>
      </c>
      <c r="CG34" s="9">
        <v>2</v>
      </c>
      <c r="CH34" s="9">
        <v>2.6</v>
      </c>
      <c r="CI34" s="9">
        <v>2.9</v>
      </c>
      <c r="CJ34" s="9">
        <v>1.4</v>
      </c>
      <c r="CK34" s="9">
        <v>3.3</v>
      </c>
      <c r="CL34" s="9">
        <v>3.6</v>
      </c>
      <c r="CM34" s="9">
        <v>4.3</v>
      </c>
      <c r="CN34" s="9">
        <v>1.2</v>
      </c>
      <c r="CO34" s="9">
        <v>2.1</v>
      </c>
      <c r="CP34" s="9">
        <v>3.4</v>
      </c>
      <c r="CQ34" s="9">
        <v>3.3</v>
      </c>
      <c r="CR34" s="9">
        <v>4.5</v>
      </c>
      <c r="CS34" s="9">
        <v>3.7</v>
      </c>
      <c r="CT34" s="9">
        <v>3</v>
      </c>
      <c r="CU34" s="9">
        <v>4.9000000000000004</v>
      </c>
      <c r="CV34" s="9">
        <v>3.9</v>
      </c>
      <c r="CW34" s="9">
        <v>2.5</v>
      </c>
      <c r="CX34" s="9">
        <v>0.4</v>
      </c>
      <c r="CY34" s="9">
        <v>-0.4</v>
      </c>
      <c r="CZ34" s="9">
        <v>2.9</v>
      </c>
      <c r="DA34" s="9">
        <v>1.6</v>
      </c>
      <c r="DB34" s="9">
        <v>0.9</v>
      </c>
      <c r="DC34" s="9">
        <v>-0.7</v>
      </c>
      <c r="DD34" s="9">
        <v>1.5</v>
      </c>
      <c r="DE34" s="9">
        <v>4.0999999999999996</v>
      </c>
      <c r="DF34" s="9">
        <v>3.3</v>
      </c>
      <c r="DG34" s="9">
        <v>1</v>
      </c>
      <c r="DH34" s="9">
        <v>5</v>
      </c>
      <c r="DI34" s="9">
        <v>10.3</v>
      </c>
      <c r="DJ34" s="9">
        <v>17</v>
      </c>
      <c r="DK34" s="9">
        <v>20.5</v>
      </c>
      <c r="DL34" s="9">
        <v>19.3</v>
      </c>
      <c r="DM34" s="9">
        <v>12.7</v>
      </c>
      <c r="DN34" s="9">
        <v>6.1</v>
      </c>
      <c r="DO34" s="9">
        <v>6.3</v>
      </c>
      <c r="DP34" s="9">
        <v>5.8</v>
      </c>
      <c r="DQ34" s="9">
        <v>3.8</v>
      </c>
      <c r="DR34" s="9">
        <v>5.0999999999999996</v>
      </c>
      <c r="DS34" s="9">
        <v>6.3</v>
      </c>
      <c r="DT34" s="9">
        <v>6.5</v>
      </c>
      <c r="DU34" s="9">
        <v>5.8</v>
      </c>
      <c r="DV34" s="9">
        <v>6.2</v>
      </c>
      <c r="DW34" s="9">
        <v>6.4</v>
      </c>
      <c r="DX34" s="9">
        <v>4.5999999999999996</v>
      </c>
      <c r="DY34" s="9">
        <v>4.5999999999999996</v>
      </c>
      <c r="DZ34" s="9">
        <v>5</v>
      </c>
      <c r="EA34" s="9">
        <v>5</v>
      </c>
      <c r="EB34" s="9">
        <v>7.4</v>
      </c>
      <c r="EC34" s="9">
        <v>7.4</v>
      </c>
      <c r="ED34" s="9">
        <v>6.6</v>
      </c>
      <c r="EE34" s="9">
        <v>6.9</v>
      </c>
      <c r="EF34" s="9">
        <v>10.4</v>
      </c>
      <c r="EG34" s="9">
        <v>10.199999999999999</v>
      </c>
      <c r="EH34" s="9">
        <v>8.6999999999999993</v>
      </c>
      <c r="EI34" s="9">
        <v>5.9</v>
      </c>
      <c r="EJ34" s="9">
        <v>8.1</v>
      </c>
      <c r="EK34" s="9">
        <v>7.7</v>
      </c>
      <c r="EL34" s="9">
        <v>4.7</v>
      </c>
      <c r="EM34" s="9">
        <v>4.5</v>
      </c>
      <c r="EN34" s="9">
        <v>3.1</v>
      </c>
      <c r="EO34" s="9">
        <v>4.4000000000000004</v>
      </c>
      <c r="EP34" s="9">
        <v>2.4</v>
      </c>
      <c r="EQ34" s="9">
        <v>1.7</v>
      </c>
      <c r="ER34" s="9">
        <v>-0.5</v>
      </c>
      <c r="ES34" s="9">
        <v>-1.4</v>
      </c>
      <c r="ET34" s="9">
        <v>-1.8</v>
      </c>
      <c r="EU34" s="9">
        <v>-0.6</v>
      </c>
      <c r="EV34" s="9">
        <v>-0.9</v>
      </c>
      <c r="EW34" s="9">
        <v>-0.3</v>
      </c>
      <c r="EX34" s="9">
        <v>-1</v>
      </c>
      <c r="EY34" s="9">
        <v>-0.8</v>
      </c>
      <c r="EZ34" s="9">
        <v>-0.2</v>
      </c>
      <c r="FA34" s="9">
        <v>0.1</v>
      </c>
      <c r="FB34" s="9">
        <v>0.8</v>
      </c>
      <c r="FC34" s="9">
        <v>1.6</v>
      </c>
      <c r="FD34" s="9">
        <v>0.2</v>
      </c>
      <c r="FE34" s="9">
        <v>3.2</v>
      </c>
      <c r="FF34" s="9">
        <v>3.3</v>
      </c>
      <c r="FG34" s="9">
        <v>1.8</v>
      </c>
      <c r="FH34" s="9">
        <v>-0.1</v>
      </c>
      <c r="FI34" s="9">
        <v>-1.7</v>
      </c>
      <c r="FJ34" s="9">
        <v>-1.7</v>
      </c>
      <c r="FK34" s="9">
        <v>2.8</v>
      </c>
      <c r="FL34" s="9">
        <v>2.2999999999999998</v>
      </c>
      <c r="FM34" s="9">
        <v>1</v>
      </c>
      <c r="FN34" s="9">
        <v>0.5</v>
      </c>
      <c r="FO34" s="9">
        <v>3.9</v>
      </c>
      <c r="FP34" s="9">
        <v>0.8</v>
      </c>
      <c r="FQ34" s="9">
        <v>-0.1</v>
      </c>
      <c r="FR34" s="9">
        <v>1.2</v>
      </c>
      <c r="FS34" s="9">
        <v>1.5</v>
      </c>
      <c r="FT34" s="9">
        <v>1.1000000000000001</v>
      </c>
      <c r="FU34" s="9">
        <v>0.4</v>
      </c>
      <c r="FV34" s="9">
        <v>2.6</v>
      </c>
      <c r="FW34" s="9">
        <v>3.5</v>
      </c>
      <c r="FX34" s="9">
        <v>3.5</v>
      </c>
      <c r="FY34" s="9">
        <v>-1.3</v>
      </c>
      <c r="FZ34" s="9">
        <v>-1.4</v>
      </c>
      <c r="GA34" s="9">
        <v>-0.2</v>
      </c>
      <c r="GB34" s="9">
        <v>-0.7</v>
      </c>
      <c r="GC34" s="9">
        <v>-2.2999999999999998</v>
      </c>
      <c r="GD34" s="9">
        <v>-1.2</v>
      </c>
      <c r="GE34" s="9">
        <v>-2.1</v>
      </c>
      <c r="GF34" s="9">
        <v>0.5</v>
      </c>
      <c r="GG34" s="9">
        <v>-1.1000000000000001</v>
      </c>
      <c r="GH34" s="9">
        <v>-1.4</v>
      </c>
      <c r="GI34" s="9">
        <v>-1.1000000000000001</v>
      </c>
      <c r="GJ34" s="9">
        <v>0.6</v>
      </c>
      <c r="GK34" s="9">
        <v>0.3</v>
      </c>
      <c r="GL34" s="9">
        <v>-1.1000000000000001</v>
      </c>
      <c r="GM34" s="9">
        <v>-3</v>
      </c>
      <c r="GN34" s="9">
        <v>-1.1000000000000001</v>
      </c>
      <c r="GO34" s="9">
        <v>0.6</v>
      </c>
      <c r="GP34" s="9">
        <v>-1.3</v>
      </c>
      <c r="GQ34" s="9">
        <v>-2.2000000000000002</v>
      </c>
      <c r="GR34" s="9">
        <v>-3.2</v>
      </c>
      <c r="GS34" s="9">
        <v>-3.7</v>
      </c>
      <c r="GT34" s="9">
        <v>-1.8</v>
      </c>
      <c r="GU34" s="9">
        <v>-2.2999999999999998</v>
      </c>
      <c r="GV34" s="9">
        <v>-3.4</v>
      </c>
      <c r="GW34" s="9">
        <v>-3</v>
      </c>
      <c r="GX34" s="9">
        <v>-3</v>
      </c>
      <c r="GY34" s="9">
        <v>-4.2</v>
      </c>
      <c r="GZ34" s="9">
        <v>-6.3</v>
      </c>
      <c r="HA34" s="9">
        <v>-4.8</v>
      </c>
      <c r="HB34" s="9">
        <v>-3.5</v>
      </c>
      <c r="HC34" s="9">
        <v>-3.2</v>
      </c>
      <c r="HD34" s="9">
        <v>-1.4</v>
      </c>
      <c r="HE34" s="9">
        <v>-2.9</v>
      </c>
      <c r="HF34" s="9">
        <v>-3.4</v>
      </c>
      <c r="HG34" s="9">
        <v>-1.7</v>
      </c>
      <c r="HH34" s="9">
        <v>-0.8</v>
      </c>
      <c r="HI34" s="9">
        <v>-0.8</v>
      </c>
      <c r="HJ34" s="9">
        <v>0.4</v>
      </c>
      <c r="HK34" s="9">
        <v>-1.7</v>
      </c>
      <c r="HL34" s="9">
        <v>-5.0999999999999996</v>
      </c>
      <c r="HM34" s="9">
        <v>-1.5</v>
      </c>
      <c r="HN34" s="9">
        <v>-2</v>
      </c>
      <c r="HO34" s="9">
        <v>-2.2000000000000002</v>
      </c>
      <c r="HP34" s="9">
        <v>-1.5</v>
      </c>
      <c r="HQ34" s="9">
        <v>-2.1</v>
      </c>
      <c r="HR34" s="9">
        <v>-2</v>
      </c>
      <c r="HS34" s="9">
        <v>-0.3</v>
      </c>
      <c r="HT34" s="9">
        <v>-1.5</v>
      </c>
      <c r="HU34" s="9">
        <v>-1.7</v>
      </c>
      <c r="HV34" s="9">
        <v>0.1</v>
      </c>
      <c r="HW34" s="9">
        <v>0.4</v>
      </c>
      <c r="HX34" s="9">
        <v>-0.8</v>
      </c>
      <c r="HY34" s="9">
        <v>0.7</v>
      </c>
      <c r="HZ34" s="9">
        <v>-1.7</v>
      </c>
      <c r="IA34" s="9">
        <v>-0.6</v>
      </c>
      <c r="IB34" s="9">
        <v>1.8</v>
      </c>
      <c r="IC34" s="9">
        <v>0.1</v>
      </c>
      <c r="ID34" s="9">
        <v>-2.2999999999999998</v>
      </c>
      <c r="IE34" s="9">
        <v>0.2</v>
      </c>
      <c r="IF34" s="9">
        <v>0.7</v>
      </c>
      <c r="IG34" s="9">
        <v>-0.1</v>
      </c>
      <c r="IH34" s="9">
        <v>0.5</v>
      </c>
      <c r="II34" s="9">
        <v>1.2</v>
      </c>
      <c r="IJ34" s="9">
        <v>0.4</v>
      </c>
      <c r="IK34" s="9">
        <v>0.1</v>
      </c>
      <c r="IL34" s="9">
        <v>-1.2</v>
      </c>
      <c r="IM34" s="9">
        <v>0.4</v>
      </c>
      <c r="IN34" s="9">
        <v>-0.4</v>
      </c>
      <c r="IO34" s="9">
        <v>1.7</v>
      </c>
      <c r="IP34" s="9">
        <v>2.6</v>
      </c>
      <c r="IQ34" s="9">
        <v>3</v>
      </c>
    </row>
    <row r="35" spans="1:251" s="6" customFormat="1">
      <c r="A35" s="7">
        <v>26</v>
      </c>
      <c r="B35" s="6" t="s">
        <v>1569</v>
      </c>
      <c r="C35" s="6" t="s">
        <v>33</v>
      </c>
      <c r="D35" s="9" t="s">
        <v>797</v>
      </c>
      <c r="E35" s="9">
        <v>14.8</v>
      </c>
      <c r="F35" s="9">
        <v>7.7</v>
      </c>
      <c r="G35" s="9">
        <v>2.7</v>
      </c>
      <c r="H35" s="9">
        <v>-4.7</v>
      </c>
      <c r="I35" s="9">
        <v>2.5</v>
      </c>
      <c r="J35" s="9">
        <v>4.0999999999999996</v>
      </c>
      <c r="K35" s="9">
        <v>1.9</v>
      </c>
      <c r="L35" s="9">
        <v>0</v>
      </c>
      <c r="M35" s="9">
        <v>-2.2999999999999998</v>
      </c>
      <c r="N35" s="9">
        <v>-0.7</v>
      </c>
      <c r="O35" s="9">
        <v>3.4</v>
      </c>
      <c r="P35" s="9">
        <v>5.9</v>
      </c>
      <c r="Q35" s="9">
        <v>-4.0999999999999996</v>
      </c>
      <c r="R35" s="9">
        <v>4.9000000000000004</v>
      </c>
      <c r="S35" s="9">
        <v>7.9</v>
      </c>
      <c r="T35" s="9">
        <v>14.9</v>
      </c>
      <c r="U35" s="9">
        <v>2.6</v>
      </c>
      <c r="V35" s="9">
        <v>2.5</v>
      </c>
      <c r="W35" s="9">
        <v>-3.4</v>
      </c>
      <c r="X35" s="9">
        <v>2.9</v>
      </c>
      <c r="Y35" s="9">
        <v>-3.6</v>
      </c>
      <c r="Z35" s="9">
        <v>-9.8000000000000007</v>
      </c>
      <c r="AA35" s="9">
        <v>-5.8</v>
      </c>
      <c r="AB35" s="9">
        <v>5.3</v>
      </c>
      <c r="AC35" s="9">
        <v>3.8</v>
      </c>
      <c r="AD35" s="9">
        <v>1.7</v>
      </c>
      <c r="AE35" s="9">
        <v>1.9</v>
      </c>
      <c r="AF35" s="9">
        <v>-5.9</v>
      </c>
      <c r="AG35" s="9">
        <v>4.8</v>
      </c>
      <c r="AH35" s="9">
        <v>0.8</v>
      </c>
      <c r="AI35" s="9">
        <v>12.2</v>
      </c>
      <c r="AJ35" s="9">
        <v>-1.7</v>
      </c>
      <c r="AK35" s="9">
        <v>-5.5</v>
      </c>
      <c r="AL35" s="9">
        <v>-0.7</v>
      </c>
      <c r="AM35" s="9">
        <v>3.1</v>
      </c>
      <c r="AN35" s="9">
        <v>11.7</v>
      </c>
      <c r="AO35" s="9">
        <v>-14.5</v>
      </c>
      <c r="AP35" s="9">
        <v>27.9</v>
      </c>
      <c r="AQ35" s="9">
        <v>-4.2</v>
      </c>
      <c r="AR35" s="9">
        <v>11.8</v>
      </c>
      <c r="AS35" s="9">
        <v>-1.5</v>
      </c>
      <c r="AT35" s="9">
        <v>-0.9</v>
      </c>
      <c r="AU35" s="9">
        <v>18.3</v>
      </c>
      <c r="AV35" s="9">
        <v>-8.4</v>
      </c>
      <c r="AW35" s="9">
        <v>2.4</v>
      </c>
      <c r="AX35" s="9">
        <v>0.6</v>
      </c>
      <c r="AY35" s="9">
        <v>-0.7</v>
      </c>
      <c r="AZ35" s="9">
        <v>0.2</v>
      </c>
      <c r="BA35" s="9">
        <v>1.7</v>
      </c>
      <c r="BB35" s="9">
        <v>2.8</v>
      </c>
      <c r="BC35" s="9">
        <v>1.6</v>
      </c>
      <c r="BD35" s="9">
        <v>-4.4000000000000004</v>
      </c>
      <c r="BE35" s="9">
        <v>1.8</v>
      </c>
      <c r="BF35" s="9">
        <v>-2.8</v>
      </c>
      <c r="BG35" s="9">
        <v>-2.1</v>
      </c>
      <c r="BH35" s="9">
        <v>-1.6</v>
      </c>
      <c r="BI35" s="9">
        <v>2</v>
      </c>
      <c r="BJ35" s="9">
        <v>-5.8</v>
      </c>
      <c r="BK35" s="9">
        <v>0.7</v>
      </c>
      <c r="BL35" s="9">
        <v>-3.4</v>
      </c>
      <c r="BM35" s="9">
        <v>-0.7</v>
      </c>
      <c r="BN35" s="9">
        <v>-4.5999999999999996</v>
      </c>
      <c r="BO35" s="9">
        <v>-4.7</v>
      </c>
      <c r="BP35" s="9">
        <v>-4.7</v>
      </c>
      <c r="BQ35" s="9">
        <v>-1.9</v>
      </c>
      <c r="BR35" s="9">
        <v>-2.7</v>
      </c>
      <c r="BS35" s="9">
        <v>-2.5</v>
      </c>
      <c r="BT35" s="9">
        <v>0.3</v>
      </c>
      <c r="BU35" s="9">
        <v>-0.8</v>
      </c>
      <c r="BV35" s="9">
        <v>-3.8</v>
      </c>
      <c r="BW35" s="9">
        <v>-0.3</v>
      </c>
      <c r="BX35" s="9">
        <v>-2.1</v>
      </c>
      <c r="BY35" s="9">
        <v>-6.3</v>
      </c>
      <c r="BZ35" s="9">
        <v>2.4</v>
      </c>
      <c r="CA35" s="9">
        <v>-9.1999999999999993</v>
      </c>
      <c r="CB35" s="9">
        <v>-5.6</v>
      </c>
      <c r="CC35" s="9">
        <v>-4.4000000000000004</v>
      </c>
      <c r="CD35" s="9">
        <v>-5.5</v>
      </c>
      <c r="CE35" s="9">
        <v>-2.8</v>
      </c>
      <c r="CF35" s="9">
        <v>0.5</v>
      </c>
      <c r="CG35" s="9">
        <v>-0.4</v>
      </c>
      <c r="CH35" s="9">
        <v>1.2</v>
      </c>
      <c r="CI35" s="9">
        <v>-0.9</v>
      </c>
      <c r="CJ35" s="9">
        <v>-2.7</v>
      </c>
      <c r="CK35" s="9">
        <v>-0.5</v>
      </c>
      <c r="CL35" s="9">
        <v>-0.4</v>
      </c>
      <c r="CM35" s="9">
        <v>2.5</v>
      </c>
      <c r="CN35" s="9">
        <v>1.1000000000000001</v>
      </c>
      <c r="CO35" s="9">
        <v>-0.1</v>
      </c>
      <c r="CP35" s="9">
        <v>0.9</v>
      </c>
      <c r="CQ35" s="9">
        <v>1.3</v>
      </c>
      <c r="CR35" s="9">
        <v>3.5</v>
      </c>
      <c r="CS35" s="9">
        <v>0.5</v>
      </c>
      <c r="CT35" s="9">
        <v>-2.2000000000000002</v>
      </c>
      <c r="CU35" s="9">
        <v>-1.2</v>
      </c>
      <c r="CV35" s="9">
        <v>-2.7</v>
      </c>
      <c r="CW35" s="9">
        <v>-3.1</v>
      </c>
      <c r="CX35" s="9">
        <v>-3.3</v>
      </c>
      <c r="CY35" s="9">
        <v>-2.7</v>
      </c>
      <c r="CZ35" s="9">
        <v>-1.9</v>
      </c>
      <c r="DA35" s="9">
        <v>-2.4</v>
      </c>
      <c r="DB35" s="9">
        <v>-1.2</v>
      </c>
      <c r="DC35" s="9">
        <v>0.2</v>
      </c>
      <c r="DD35" s="9">
        <v>4.3</v>
      </c>
      <c r="DE35" s="9">
        <v>2.4</v>
      </c>
      <c r="DF35" s="9">
        <v>-2</v>
      </c>
      <c r="DG35" s="9">
        <v>-3.6</v>
      </c>
      <c r="DH35" s="9">
        <v>-0.8</v>
      </c>
      <c r="DI35" s="9">
        <v>7.8</v>
      </c>
      <c r="DJ35" s="9">
        <v>7.7</v>
      </c>
      <c r="DK35" s="9">
        <v>8.1999999999999993</v>
      </c>
      <c r="DL35" s="9">
        <v>9.3000000000000007</v>
      </c>
      <c r="DM35" s="9">
        <v>4.3</v>
      </c>
      <c r="DN35" s="9">
        <v>0</v>
      </c>
      <c r="DO35" s="9">
        <v>1.2</v>
      </c>
      <c r="DP35" s="9">
        <v>1.3</v>
      </c>
      <c r="DQ35" s="9">
        <v>0.9</v>
      </c>
      <c r="DR35" s="9">
        <v>0.1</v>
      </c>
      <c r="DS35" s="9">
        <v>-2</v>
      </c>
      <c r="DT35" s="9">
        <v>1.3</v>
      </c>
      <c r="DU35" s="9">
        <v>-1.6</v>
      </c>
      <c r="DV35" s="9">
        <v>-4.4000000000000004</v>
      </c>
      <c r="DW35" s="9">
        <v>-6.4</v>
      </c>
      <c r="DX35" s="9">
        <v>-3.7</v>
      </c>
      <c r="DY35" s="9">
        <v>-2.6</v>
      </c>
      <c r="DZ35" s="9">
        <v>-2.6</v>
      </c>
      <c r="EA35" s="9">
        <v>-2.2999999999999998</v>
      </c>
      <c r="EB35" s="9">
        <v>1.7</v>
      </c>
      <c r="EC35" s="9">
        <v>0.9</v>
      </c>
      <c r="ED35" s="9">
        <v>-2.1</v>
      </c>
      <c r="EE35" s="9">
        <v>-1.7</v>
      </c>
      <c r="EF35" s="9">
        <v>2.1</v>
      </c>
      <c r="EG35" s="9">
        <v>1.8</v>
      </c>
      <c r="EH35" s="9">
        <v>2</v>
      </c>
      <c r="EI35" s="9">
        <v>2.2000000000000002</v>
      </c>
      <c r="EJ35" s="9">
        <v>4.5</v>
      </c>
      <c r="EK35" s="9">
        <v>2.7</v>
      </c>
      <c r="EL35" s="9">
        <v>0.1</v>
      </c>
      <c r="EM35" s="9">
        <v>-0.7</v>
      </c>
      <c r="EN35" s="9">
        <v>0.5</v>
      </c>
      <c r="EO35" s="9">
        <v>3.1</v>
      </c>
      <c r="EP35" s="9">
        <v>1</v>
      </c>
      <c r="EQ35" s="9">
        <v>1.5</v>
      </c>
      <c r="ER35" s="9">
        <v>-5.3</v>
      </c>
      <c r="ES35" s="9">
        <v>-5.5</v>
      </c>
      <c r="ET35" s="9">
        <v>-4.8</v>
      </c>
      <c r="EU35" s="9">
        <v>-3.6</v>
      </c>
      <c r="EV35" s="9">
        <v>-5</v>
      </c>
      <c r="EW35" s="9">
        <v>-3.8</v>
      </c>
      <c r="EX35" s="9">
        <v>-4</v>
      </c>
      <c r="EY35" s="9">
        <v>-2.8</v>
      </c>
      <c r="EZ35" s="9">
        <v>-3.4</v>
      </c>
      <c r="FA35" s="9">
        <v>-4.3</v>
      </c>
      <c r="FB35" s="9">
        <v>-3.9</v>
      </c>
      <c r="FC35" s="9">
        <v>-3.7</v>
      </c>
      <c r="FD35" s="9">
        <v>-5.9</v>
      </c>
      <c r="FE35" s="9">
        <v>-1.8</v>
      </c>
      <c r="FF35" s="9">
        <v>3.1</v>
      </c>
      <c r="FG35" s="9">
        <v>-1</v>
      </c>
      <c r="FH35" s="9">
        <v>-5.4</v>
      </c>
      <c r="FI35" s="9">
        <v>-5.5</v>
      </c>
      <c r="FJ35" s="9">
        <v>-4.8</v>
      </c>
      <c r="FK35" s="9">
        <v>2.6</v>
      </c>
      <c r="FL35" s="9">
        <v>0.9</v>
      </c>
      <c r="FM35" s="9">
        <v>-4.0999999999999996</v>
      </c>
      <c r="FN35" s="9">
        <v>-2.6</v>
      </c>
      <c r="FO35" s="9">
        <v>0.2</v>
      </c>
      <c r="FP35" s="9">
        <v>-1.3</v>
      </c>
      <c r="FQ35" s="9">
        <v>-4</v>
      </c>
      <c r="FR35" s="9">
        <v>-2.8</v>
      </c>
      <c r="FS35" s="9">
        <v>-3.6</v>
      </c>
      <c r="FT35" s="9">
        <v>-3.4</v>
      </c>
      <c r="FU35" s="9">
        <v>-2.1</v>
      </c>
      <c r="FV35" s="9">
        <v>0.1</v>
      </c>
      <c r="FW35" s="9">
        <v>-0.3</v>
      </c>
      <c r="FX35" s="9">
        <v>0.8</v>
      </c>
      <c r="FY35" s="9">
        <v>-3.8</v>
      </c>
      <c r="FZ35" s="9">
        <v>-5.8</v>
      </c>
      <c r="GA35" s="9">
        <v>-5.0999999999999996</v>
      </c>
      <c r="GB35" s="9">
        <v>-5.2</v>
      </c>
      <c r="GC35" s="9">
        <v>-6.6</v>
      </c>
      <c r="GD35" s="9">
        <v>-4.4000000000000004</v>
      </c>
      <c r="GE35" s="9">
        <v>-4.9000000000000004</v>
      </c>
      <c r="GF35" s="9">
        <v>-1.3</v>
      </c>
      <c r="GG35" s="9">
        <v>-4.3</v>
      </c>
      <c r="GH35" s="9">
        <v>-4.0999999999999996</v>
      </c>
      <c r="GI35" s="9">
        <v>-4.5</v>
      </c>
      <c r="GJ35" s="9">
        <v>-3.4</v>
      </c>
      <c r="GK35" s="9">
        <v>-3.4</v>
      </c>
      <c r="GL35" s="9">
        <v>-4.5</v>
      </c>
      <c r="GM35" s="9">
        <v>-5.7</v>
      </c>
      <c r="GN35" s="9">
        <v>-3.6</v>
      </c>
      <c r="GO35" s="9">
        <v>-3.6</v>
      </c>
      <c r="GP35" s="9">
        <v>-6.5</v>
      </c>
      <c r="GQ35" s="9">
        <v>-7.8</v>
      </c>
      <c r="GR35" s="9">
        <v>-8.8000000000000007</v>
      </c>
      <c r="GS35" s="9">
        <v>-10.3</v>
      </c>
      <c r="GT35" s="9">
        <v>-6.9</v>
      </c>
      <c r="GU35" s="9">
        <v>-6.8</v>
      </c>
      <c r="GV35" s="9">
        <v>-7.8</v>
      </c>
      <c r="GW35" s="9">
        <v>-7.3</v>
      </c>
      <c r="GX35" s="9">
        <v>-8.3000000000000007</v>
      </c>
      <c r="GY35" s="9">
        <v>-8.6999999999999993</v>
      </c>
      <c r="GZ35" s="9">
        <v>-12.5</v>
      </c>
      <c r="HA35" s="9">
        <v>-10</v>
      </c>
      <c r="HB35" s="9">
        <v>-8.6999999999999993</v>
      </c>
      <c r="HC35" s="9">
        <v>-8.1999999999999993</v>
      </c>
      <c r="HD35" s="9">
        <v>-5.4</v>
      </c>
      <c r="HE35" s="9">
        <v>-5.9</v>
      </c>
      <c r="HF35" s="9">
        <v>-5.0999999999999996</v>
      </c>
      <c r="HG35" s="9">
        <v>-3.9</v>
      </c>
      <c r="HH35" s="9">
        <v>-2.2000000000000002</v>
      </c>
      <c r="HI35" s="9">
        <v>-2.4</v>
      </c>
      <c r="HJ35" s="9">
        <v>-0.7</v>
      </c>
      <c r="HK35" s="9">
        <v>-3.1</v>
      </c>
      <c r="HL35" s="9">
        <v>-8.5</v>
      </c>
      <c r="HM35" s="9">
        <v>-3.9</v>
      </c>
      <c r="HN35" s="9">
        <v>-6.6</v>
      </c>
      <c r="HO35" s="9">
        <v>-4.0999999999999996</v>
      </c>
      <c r="HP35" s="9">
        <v>-3.3</v>
      </c>
      <c r="HQ35" s="9">
        <v>-4.5999999999999996</v>
      </c>
      <c r="HR35" s="9">
        <v>-3</v>
      </c>
      <c r="HS35" s="9">
        <v>-3.2</v>
      </c>
      <c r="HT35" s="9">
        <v>-4.9000000000000004</v>
      </c>
      <c r="HU35" s="9">
        <v>-2.2999999999999998</v>
      </c>
      <c r="HV35" s="9">
        <v>-3.9</v>
      </c>
      <c r="HW35" s="9">
        <v>-5.6</v>
      </c>
      <c r="HX35" s="9">
        <v>-2.8</v>
      </c>
      <c r="HY35" s="9">
        <v>-2</v>
      </c>
      <c r="HZ35" s="9">
        <v>-2.7</v>
      </c>
      <c r="IA35" s="9">
        <v>-3.9</v>
      </c>
      <c r="IB35" s="9">
        <v>-2.2000000000000002</v>
      </c>
      <c r="IC35" s="9">
        <v>-2.8</v>
      </c>
      <c r="ID35" s="9">
        <v>-3.1</v>
      </c>
      <c r="IE35" s="9">
        <v>-2.9</v>
      </c>
      <c r="IF35" s="9">
        <v>-1.5</v>
      </c>
      <c r="IG35" s="9">
        <v>-1.5</v>
      </c>
      <c r="IH35" s="9">
        <v>-1.6</v>
      </c>
      <c r="II35" s="9">
        <v>-1.8</v>
      </c>
      <c r="IJ35" s="9">
        <v>-2.4</v>
      </c>
      <c r="IK35" s="9">
        <v>-2.2000000000000002</v>
      </c>
      <c r="IL35" s="9">
        <v>-2.9</v>
      </c>
      <c r="IM35" s="9">
        <v>-1.2</v>
      </c>
      <c r="IN35" s="9">
        <v>-1.7</v>
      </c>
      <c r="IO35" s="9">
        <v>0.6</v>
      </c>
      <c r="IP35" s="9">
        <v>-0.4</v>
      </c>
      <c r="IQ35" s="9">
        <v>-1.7</v>
      </c>
    </row>
    <row r="36" spans="1:251" s="6" customFormat="1">
      <c r="A36" s="7">
        <v>27</v>
      </c>
      <c r="B36" s="6" t="s">
        <v>1571</v>
      </c>
      <c r="C36" s="6" t="s">
        <v>34</v>
      </c>
      <c r="D36" s="9" t="s">
        <v>797</v>
      </c>
      <c r="E36" s="9" t="s">
        <v>797</v>
      </c>
      <c r="F36" s="9" t="s">
        <v>797</v>
      </c>
      <c r="G36" s="9" t="s">
        <v>797</v>
      </c>
      <c r="H36" s="9" t="s">
        <v>797</v>
      </c>
      <c r="I36" s="9" t="s">
        <v>797</v>
      </c>
      <c r="J36" s="9" t="s">
        <v>797</v>
      </c>
      <c r="K36" s="9" t="s">
        <v>797</v>
      </c>
      <c r="L36" s="9" t="s">
        <v>797</v>
      </c>
      <c r="M36" s="9" t="s">
        <v>797</v>
      </c>
      <c r="N36" s="9" t="s">
        <v>797</v>
      </c>
      <c r="O36" s="9" t="s">
        <v>797</v>
      </c>
      <c r="P36" s="9" t="s">
        <v>797</v>
      </c>
      <c r="Q36" s="9" t="s">
        <v>797</v>
      </c>
      <c r="R36" s="9" t="s">
        <v>797</v>
      </c>
      <c r="S36" s="9" t="s">
        <v>797</v>
      </c>
      <c r="T36" s="9" t="s">
        <v>797</v>
      </c>
      <c r="U36" s="9" t="s">
        <v>797</v>
      </c>
      <c r="V36" s="9" t="s">
        <v>797</v>
      </c>
      <c r="W36" s="9" t="s">
        <v>797</v>
      </c>
      <c r="X36" s="9" t="s">
        <v>797</v>
      </c>
      <c r="Y36" s="9" t="s">
        <v>797</v>
      </c>
      <c r="Z36" s="9" t="s">
        <v>797</v>
      </c>
      <c r="AA36" s="9" t="s">
        <v>797</v>
      </c>
      <c r="AB36" s="9" t="s">
        <v>797</v>
      </c>
      <c r="AC36" s="9" t="s">
        <v>797</v>
      </c>
      <c r="AD36" s="9" t="s">
        <v>797</v>
      </c>
      <c r="AE36" s="9" t="s">
        <v>797</v>
      </c>
      <c r="AF36" s="9" t="s">
        <v>797</v>
      </c>
      <c r="AG36" s="9" t="s">
        <v>797</v>
      </c>
      <c r="AH36" s="9" t="s">
        <v>797</v>
      </c>
      <c r="AI36" s="9" t="s">
        <v>797</v>
      </c>
      <c r="AJ36" s="9" t="s">
        <v>797</v>
      </c>
      <c r="AK36" s="9" t="s">
        <v>797</v>
      </c>
      <c r="AL36" s="9" t="s">
        <v>797</v>
      </c>
      <c r="AM36" s="9" t="s">
        <v>797</v>
      </c>
      <c r="AN36" s="9" t="s">
        <v>797</v>
      </c>
      <c r="AO36" s="9" t="s">
        <v>797</v>
      </c>
      <c r="AP36" s="9" t="s">
        <v>797</v>
      </c>
      <c r="AQ36" s="9" t="s">
        <v>797</v>
      </c>
      <c r="AR36" s="9" t="s">
        <v>797</v>
      </c>
      <c r="AS36" s="9" t="s">
        <v>797</v>
      </c>
      <c r="AT36" s="9" t="s">
        <v>797</v>
      </c>
      <c r="AU36" s="9" t="s">
        <v>797</v>
      </c>
      <c r="AV36" s="9" t="s">
        <v>797</v>
      </c>
      <c r="AW36" s="9" t="s">
        <v>797</v>
      </c>
      <c r="AX36" s="9" t="s">
        <v>797</v>
      </c>
      <c r="AY36" s="9" t="s">
        <v>797</v>
      </c>
      <c r="AZ36" s="9" t="s">
        <v>797</v>
      </c>
      <c r="BA36" s="9">
        <v>-50.7</v>
      </c>
      <c r="BB36" s="9">
        <v>-47.8</v>
      </c>
      <c r="BC36" s="9">
        <v>-26.2</v>
      </c>
      <c r="BD36" s="9">
        <v>-56.3</v>
      </c>
      <c r="BE36" s="9">
        <v>232.5</v>
      </c>
      <c r="BF36" s="9">
        <v>-29.3</v>
      </c>
      <c r="BG36" s="9">
        <v>-36.200000000000003</v>
      </c>
      <c r="BH36" s="9">
        <v>-48.4</v>
      </c>
      <c r="BI36" s="9">
        <v>41.7</v>
      </c>
      <c r="BJ36" s="9">
        <v>-72.2</v>
      </c>
      <c r="BK36" s="9">
        <v>12.9</v>
      </c>
      <c r="BL36" s="9">
        <v>-36.9</v>
      </c>
      <c r="BM36" s="9">
        <v>10.9</v>
      </c>
      <c r="BN36" s="9">
        <v>-50.8</v>
      </c>
      <c r="BO36" s="9">
        <v>-50.6</v>
      </c>
      <c r="BP36" s="9">
        <v>-40.5</v>
      </c>
      <c r="BQ36" s="9">
        <v>-15.9</v>
      </c>
      <c r="BR36" s="9">
        <v>-17.7</v>
      </c>
      <c r="BS36" s="9">
        <v>-15.5</v>
      </c>
      <c r="BT36" s="9">
        <v>-9.1</v>
      </c>
      <c r="BU36" s="9">
        <v>-11.9</v>
      </c>
      <c r="BV36" s="9">
        <v>-33.9</v>
      </c>
      <c r="BW36" s="9">
        <v>-20.2</v>
      </c>
      <c r="BX36" s="9">
        <v>6.1</v>
      </c>
      <c r="BY36" s="9">
        <v>-38</v>
      </c>
      <c r="BZ36" s="9">
        <v>23.7</v>
      </c>
      <c r="CA36" s="9">
        <v>-48.2</v>
      </c>
      <c r="CB36" s="9">
        <v>-29.8</v>
      </c>
      <c r="CC36" s="9">
        <v>-32.1</v>
      </c>
      <c r="CD36" s="9">
        <v>-34.700000000000003</v>
      </c>
      <c r="CE36" s="9">
        <v>-22.8</v>
      </c>
      <c r="CF36" s="9">
        <v>-15.6</v>
      </c>
      <c r="CG36" s="9">
        <v>-11</v>
      </c>
      <c r="CH36" s="9">
        <v>-1.9</v>
      </c>
      <c r="CI36" s="9">
        <v>-15.1</v>
      </c>
      <c r="CJ36" s="9">
        <v>-20.2</v>
      </c>
      <c r="CK36" s="9">
        <v>-16.3</v>
      </c>
      <c r="CL36" s="9">
        <v>-18.5</v>
      </c>
      <c r="CM36" s="9">
        <v>-5.7</v>
      </c>
      <c r="CN36" s="9">
        <v>-6.5</v>
      </c>
      <c r="CO36" s="9">
        <v>-8.1999999999999993</v>
      </c>
      <c r="CP36" s="9">
        <v>-10.5</v>
      </c>
      <c r="CQ36" s="9">
        <v>-6.9</v>
      </c>
      <c r="CR36" s="9">
        <v>-0.3</v>
      </c>
      <c r="CS36" s="9">
        <v>-11.6</v>
      </c>
      <c r="CT36" s="9">
        <v>-25</v>
      </c>
      <c r="CU36" s="9">
        <v>-23.5</v>
      </c>
      <c r="CV36" s="9">
        <v>-22.3</v>
      </c>
      <c r="CW36" s="9">
        <v>-28.5</v>
      </c>
      <c r="CX36" s="9">
        <v>-26.6</v>
      </c>
      <c r="CY36" s="9">
        <v>-22</v>
      </c>
      <c r="CZ36" s="9">
        <v>-20.9</v>
      </c>
      <c r="DA36" s="9">
        <v>-12.9</v>
      </c>
      <c r="DB36" s="9">
        <v>-13.2</v>
      </c>
      <c r="DC36" s="9">
        <v>-5.6</v>
      </c>
      <c r="DD36" s="9">
        <v>13.8</v>
      </c>
      <c r="DE36" s="9">
        <v>-2</v>
      </c>
      <c r="DF36" s="9">
        <v>-20.2</v>
      </c>
      <c r="DG36" s="9">
        <v>-24.5</v>
      </c>
      <c r="DH36" s="9">
        <v>-21.7</v>
      </c>
      <c r="DI36" s="9">
        <v>-17.600000000000001</v>
      </c>
      <c r="DJ36" s="9">
        <v>-13</v>
      </c>
      <c r="DK36" s="9">
        <v>-8.3000000000000007</v>
      </c>
      <c r="DL36" s="9">
        <v>1.5</v>
      </c>
      <c r="DM36" s="9">
        <v>-3.1</v>
      </c>
      <c r="DN36" s="9">
        <v>-13.4</v>
      </c>
      <c r="DO36" s="9">
        <v>-17.3</v>
      </c>
      <c r="DP36" s="9">
        <v>-19.7</v>
      </c>
      <c r="DQ36" s="9">
        <v>-18.899999999999999</v>
      </c>
      <c r="DR36" s="9">
        <v>-16.7</v>
      </c>
      <c r="DS36" s="9">
        <v>-12.1</v>
      </c>
      <c r="DT36" s="9">
        <v>4</v>
      </c>
      <c r="DU36" s="9">
        <v>-12.3</v>
      </c>
      <c r="DV36" s="9">
        <v>-26.8</v>
      </c>
      <c r="DW36" s="9">
        <v>-35.5</v>
      </c>
      <c r="DX36" s="9">
        <v>-39.200000000000003</v>
      </c>
      <c r="DY36" s="9">
        <v>-34.4</v>
      </c>
      <c r="DZ36" s="9">
        <v>-29.1</v>
      </c>
      <c r="EA36" s="9">
        <v>-23.1</v>
      </c>
      <c r="EB36" s="9">
        <v>1.2</v>
      </c>
      <c r="EC36" s="9">
        <v>-11</v>
      </c>
      <c r="ED36" s="9">
        <v>-21.1</v>
      </c>
      <c r="EE36" s="9">
        <v>-25.1</v>
      </c>
      <c r="EF36" s="9">
        <v>-19.3</v>
      </c>
      <c r="EG36" s="9">
        <v>-25.6</v>
      </c>
      <c r="EH36" s="9">
        <v>-25</v>
      </c>
      <c r="EI36" s="9">
        <v>-18.600000000000001</v>
      </c>
      <c r="EJ36" s="9">
        <v>0.5</v>
      </c>
      <c r="EK36" s="9">
        <v>-4.2</v>
      </c>
      <c r="EL36" s="9">
        <v>-11.1</v>
      </c>
      <c r="EM36" s="9">
        <v>-18.100000000000001</v>
      </c>
      <c r="EN36" s="9">
        <v>-12.6</v>
      </c>
      <c r="EO36" s="9">
        <v>-6.2</v>
      </c>
      <c r="EP36" s="9">
        <v>-6.8</v>
      </c>
      <c r="EQ36" s="9">
        <v>-2.2000000000000002</v>
      </c>
      <c r="ER36" s="9">
        <v>-27</v>
      </c>
      <c r="ES36" s="9">
        <v>-22.4</v>
      </c>
      <c r="ET36" s="9">
        <v>-21.7</v>
      </c>
      <c r="EU36" s="9">
        <v>-14.7</v>
      </c>
      <c r="EV36" s="9">
        <v>-23.3</v>
      </c>
      <c r="EW36" s="9">
        <v>-19</v>
      </c>
      <c r="EX36" s="9">
        <v>-15.9</v>
      </c>
      <c r="EY36" s="9">
        <v>-11</v>
      </c>
      <c r="EZ36" s="9">
        <v>-16.7</v>
      </c>
      <c r="FA36" s="9">
        <v>-15.3</v>
      </c>
      <c r="FB36" s="9">
        <v>-13.2</v>
      </c>
      <c r="FC36" s="9">
        <v>-16.3</v>
      </c>
      <c r="FD36" s="9">
        <v>-24.4</v>
      </c>
      <c r="FE36" s="9">
        <v>-10.5</v>
      </c>
      <c r="FF36" s="9">
        <v>4.8</v>
      </c>
      <c r="FG36" s="9">
        <v>-2.8</v>
      </c>
      <c r="FH36" s="9">
        <v>-29.3</v>
      </c>
      <c r="FI36" s="9">
        <v>-22.1</v>
      </c>
      <c r="FJ36" s="9">
        <v>-16.399999999999999</v>
      </c>
      <c r="FK36" s="9">
        <v>1.4</v>
      </c>
      <c r="FL36" s="9">
        <v>-3.6</v>
      </c>
      <c r="FM36" s="9">
        <v>-10</v>
      </c>
      <c r="FN36" s="9">
        <v>-5.4</v>
      </c>
      <c r="FO36" s="9">
        <v>-2.8</v>
      </c>
      <c r="FP36" s="9">
        <v>-3.8</v>
      </c>
      <c r="FQ36" s="9">
        <v>-13.1</v>
      </c>
      <c r="FR36" s="9">
        <v>-4.9000000000000004</v>
      </c>
      <c r="FS36" s="9">
        <v>-11.6</v>
      </c>
      <c r="FT36" s="9">
        <v>-16</v>
      </c>
      <c r="FU36" s="9">
        <v>-5.2</v>
      </c>
      <c r="FV36" s="9">
        <v>-1</v>
      </c>
      <c r="FW36" s="9">
        <v>-6.2</v>
      </c>
      <c r="FX36" s="9">
        <v>-10.4</v>
      </c>
      <c r="FY36" s="9">
        <v>-12.1</v>
      </c>
      <c r="FZ36" s="9">
        <v>-21.6</v>
      </c>
      <c r="GA36" s="9">
        <v>-14.4</v>
      </c>
      <c r="GB36" s="9">
        <v>-8.4</v>
      </c>
      <c r="GC36" s="9">
        <v>-17.3</v>
      </c>
      <c r="GD36" s="9">
        <v>-18</v>
      </c>
      <c r="GE36" s="9">
        <v>-12.6</v>
      </c>
      <c r="GF36" s="9">
        <v>-12.3</v>
      </c>
      <c r="GG36" s="9">
        <v>-18</v>
      </c>
      <c r="GH36" s="9">
        <v>-15.2</v>
      </c>
      <c r="GI36" s="9">
        <v>-15.1</v>
      </c>
      <c r="GJ36" s="9">
        <v>-8.1</v>
      </c>
      <c r="GK36" s="9">
        <v>-7.6</v>
      </c>
      <c r="GL36" s="9">
        <v>-12.4</v>
      </c>
      <c r="GM36" s="9">
        <v>-17.399999999999999</v>
      </c>
      <c r="GN36" s="9">
        <v>-17.100000000000001</v>
      </c>
      <c r="GO36" s="9">
        <v>-15</v>
      </c>
      <c r="GP36" s="9">
        <v>-20.8</v>
      </c>
      <c r="GQ36" s="9">
        <v>-22.1</v>
      </c>
      <c r="GR36" s="9">
        <v>-26.5</v>
      </c>
      <c r="GS36" s="9">
        <v>-29.4</v>
      </c>
      <c r="GT36" s="9">
        <v>-20.8</v>
      </c>
      <c r="GU36" s="9">
        <v>-21.3</v>
      </c>
      <c r="GV36" s="9">
        <v>-24.1</v>
      </c>
      <c r="GW36" s="9">
        <v>-21.9</v>
      </c>
      <c r="GX36" s="9">
        <v>-23.3</v>
      </c>
      <c r="GY36" s="9">
        <v>-22</v>
      </c>
      <c r="GZ36" s="9">
        <v>-29.8</v>
      </c>
      <c r="HA36" s="9">
        <v>-26.6</v>
      </c>
      <c r="HB36" s="9">
        <v>-26.3</v>
      </c>
      <c r="HC36" s="9">
        <v>-25.7</v>
      </c>
      <c r="HD36" s="9">
        <v>-22</v>
      </c>
      <c r="HE36" s="9">
        <v>-20.5</v>
      </c>
      <c r="HF36" s="9">
        <v>-17</v>
      </c>
      <c r="HG36" s="9">
        <v>-12.5</v>
      </c>
      <c r="HH36" s="9">
        <v>-11.2</v>
      </c>
      <c r="HI36" s="9">
        <v>-12.2</v>
      </c>
      <c r="HJ36" s="9">
        <v>-9.6</v>
      </c>
      <c r="HK36" s="9">
        <v>-10.6</v>
      </c>
      <c r="HL36" s="9">
        <v>-29.6</v>
      </c>
      <c r="HM36" s="9">
        <v>-14.6</v>
      </c>
      <c r="HN36" s="9">
        <v>-18.100000000000001</v>
      </c>
      <c r="HO36" s="9">
        <v>-18.600000000000001</v>
      </c>
      <c r="HP36" s="9">
        <v>-12</v>
      </c>
      <c r="HQ36" s="9">
        <v>-8.1999999999999993</v>
      </c>
      <c r="HR36" s="9">
        <v>-12.6</v>
      </c>
      <c r="HS36" s="9">
        <v>-11.8</v>
      </c>
      <c r="HT36" s="9">
        <v>-13.9</v>
      </c>
      <c r="HU36" s="9">
        <v>-8.8000000000000007</v>
      </c>
      <c r="HV36" s="9">
        <v>-7.4</v>
      </c>
      <c r="HW36" s="9">
        <v>-7.3</v>
      </c>
      <c r="HX36" s="9">
        <v>-5.2</v>
      </c>
      <c r="HY36" s="9">
        <v>-6.4</v>
      </c>
      <c r="HZ36" s="9">
        <v>-10.4</v>
      </c>
      <c r="IA36" s="9">
        <v>-10.3</v>
      </c>
      <c r="IB36" s="9">
        <v>-13.9</v>
      </c>
      <c r="IC36" s="9">
        <v>-13.9</v>
      </c>
      <c r="ID36" s="9">
        <v>-14.1</v>
      </c>
      <c r="IE36" s="9">
        <v>-14.2</v>
      </c>
      <c r="IF36" s="9">
        <v>-11.4</v>
      </c>
      <c r="IG36" s="9">
        <v>-13.6</v>
      </c>
      <c r="IH36" s="9">
        <v>-12.5</v>
      </c>
      <c r="II36" s="9">
        <v>-9.3000000000000007</v>
      </c>
      <c r="IJ36" s="9">
        <v>-8.5</v>
      </c>
      <c r="IK36" s="9">
        <v>-11.1</v>
      </c>
      <c r="IL36" s="9">
        <v>-12.7</v>
      </c>
      <c r="IM36" s="9">
        <v>-9</v>
      </c>
      <c r="IN36" s="9">
        <v>-13.5</v>
      </c>
      <c r="IO36" s="9">
        <v>-7.6</v>
      </c>
      <c r="IP36" s="9">
        <v>-7.4</v>
      </c>
      <c r="IQ36" s="9">
        <v>-7.3</v>
      </c>
    </row>
    <row r="37" spans="1:251" s="6" customFormat="1">
      <c r="A37" s="7">
        <v>28</v>
      </c>
      <c r="B37" s="6" t="s">
        <v>1573</v>
      </c>
      <c r="C37" s="6" t="s">
        <v>35</v>
      </c>
      <c r="D37" s="9" t="s">
        <v>797</v>
      </c>
      <c r="E37" s="9" t="s">
        <v>797</v>
      </c>
      <c r="F37" s="9" t="s">
        <v>797</v>
      </c>
      <c r="G37" s="9" t="s">
        <v>797</v>
      </c>
      <c r="H37" s="9" t="s">
        <v>797</v>
      </c>
      <c r="I37" s="9" t="s">
        <v>797</v>
      </c>
      <c r="J37" s="9" t="s">
        <v>797</v>
      </c>
      <c r="K37" s="9" t="s">
        <v>797</v>
      </c>
      <c r="L37" s="9" t="s">
        <v>797</v>
      </c>
      <c r="M37" s="9" t="s">
        <v>797</v>
      </c>
      <c r="N37" s="9" t="s">
        <v>797</v>
      </c>
      <c r="O37" s="9" t="s">
        <v>797</v>
      </c>
      <c r="P37" s="9" t="s">
        <v>797</v>
      </c>
      <c r="Q37" s="9" t="s">
        <v>797</v>
      </c>
      <c r="R37" s="9" t="s">
        <v>797</v>
      </c>
      <c r="S37" s="9" t="s">
        <v>797</v>
      </c>
      <c r="T37" s="9" t="s">
        <v>797</v>
      </c>
      <c r="U37" s="9" t="s">
        <v>797</v>
      </c>
      <c r="V37" s="9" t="s">
        <v>797</v>
      </c>
      <c r="W37" s="9" t="s">
        <v>797</v>
      </c>
      <c r="X37" s="9" t="s">
        <v>797</v>
      </c>
      <c r="Y37" s="9" t="s">
        <v>797</v>
      </c>
      <c r="Z37" s="9" t="s">
        <v>797</v>
      </c>
      <c r="AA37" s="9" t="s">
        <v>797</v>
      </c>
      <c r="AB37" s="9" t="s">
        <v>797</v>
      </c>
      <c r="AC37" s="9" t="s">
        <v>797</v>
      </c>
      <c r="AD37" s="9" t="s">
        <v>797</v>
      </c>
      <c r="AE37" s="9" t="s">
        <v>797</v>
      </c>
      <c r="AF37" s="9" t="s">
        <v>797</v>
      </c>
      <c r="AG37" s="9" t="s">
        <v>797</v>
      </c>
      <c r="AH37" s="9" t="s">
        <v>797</v>
      </c>
      <c r="AI37" s="9" t="s">
        <v>797</v>
      </c>
      <c r="AJ37" s="9" t="s">
        <v>797</v>
      </c>
      <c r="AK37" s="9" t="s">
        <v>797</v>
      </c>
      <c r="AL37" s="9" t="s">
        <v>797</v>
      </c>
      <c r="AM37" s="9" t="s">
        <v>797</v>
      </c>
      <c r="AN37" s="9" t="s">
        <v>797</v>
      </c>
      <c r="AO37" s="9" t="s">
        <v>797</v>
      </c>
      <c r="AP37" s="9" t="s">
        <v>797</v>
      </c>
      <c r="AQ37" s="9" t="s">
        <v>797</v>
      </c>
      <c r="AR37" s="9" t="s">
        <v>797</v>
      </c>
      <c r="AS37" s="9" t="s">
        <v>797</v>
      </c>
      <c r="AT37" s="9" t="s">
        <v>797</v>
      </c>
      <c r="AU37" s="9" t="s">
        <v>797</v>
      </c>
      <c r="AV37" s="9" t="s">
        <v>797</v>
      </c>
      <c r="AW37" s="9" t="s">
        <v>797</v>
      </c>
      <c r="AX37" s="9" t="s">
        <v>797</v>
      </c>
      <c r="AY37" s="9" t="s">
        <v>797</v>
      </c>
      <c r="AZ37" s="9" t="s">
        <v>797</v>
      </c>
      <c r="BA37" s="9">
        <v>-1.1000000000000001</v>
      </c>
      <c r="BB37" s="9">
        <v>-1.2</v>
      </c>
      <c r="BC37" s="9">
        <v>-2.6</v>
      </c>
      <c r="BD37" s="9">
        <v>-8.6</v>
      </c>
      <c r="BE37" s="9">
        <v>-7.1</v>
      </c>
      <c r="BF37" s="9">
        <v>-5.7</v>
      </c>
      <c r="BG37" s="9">
        <v>-4.3</v>
      </c>
      <c r="BH37" s="9">
        <v>0.6</v>
      </c>
      <c r="BI37" s="9">
        <v>0.2</v>
      </c>
      <c r="BJ37" s="9">
        <v>0.4</v>
      </c>
      <c r="BK37" s="9">
        <v>0.2</v>
      </c>
      <c r="BL37" s="9">
        <v>-8.6999999999999993</v>
      </c>
      <c r="BM37" s="9">
        <v>-4</v>
      </c>
      <c r="BN37" s="9">
        <v>-5.0999999999999996</v>
      </c>
      <c r="BO37" s="9">
        <v>-5.4</v>
      </c>
      <c r="BP37" s="9">
        <v>-3.2</v>
      </c>
      <c r="BQ37" s="9">
        <v>-4.0999999999999996</v>
      </c>
      <c r="BR37" s="9">
        <v>-2</v>
      </c>
      <c r="BS37" s="9">
        <v>-0.8</v>
      </c>
      <c r="BT37" s="9">
        <v>4.2</v>
      </c>
      <c r="BU37" s="9">
        <v>1.6</v>
      </c>
      <c r="BV37" s="9">
        <v>1.6</v>
      </c>
      <c r="BW37" s="9">
        <v>-0.6</v>
      </c>
      <c r="BX37" s="9">
        <v>-6</v>
      </c>
      <c r="BY37" s="9">
        <v>-2.6</v>
      </c>
      <c r="BZ37" s="9">
        <v>-3.9</v>
      </c>
      <c r="CA37" s="9">
        <v>-3.5</v>
      </c>
      <c r="CB37" s="9">
        <v>-4.4000000000000004</v>
      </c>
      <c r="CC37" s="9">
        <v>-2</v>
      </c>
      <c r="CD37" s="9">
        <v>-2.5</v>
      </c>
      <c r="CE37" s="9">
        <v>-1.8</v>
      </c>
      <c r="CF37" s="9">
        <v>-0.4</v>
      </c>
      <c r="CG37" s="9">
        <v>-1</v>
      </c>
      <c r="CH37" s="9">
        <v>-1.4</v>
      </c>
      <c r="CI37" s="9">
        <v>-0.3</v>
      </c>
      <c r="CJ37" s="9">
        <v>0.7</v>
      </c>
      <c r="CK37" s="9">
        <v>0.1</v>
      </c>
      <c r="CL37" s="9">
        <v>1.2</v>
      </c>
      <c r="CM37" s="9">
        <v>1.4</v>
      </c>
      <c r="CN37" s="9">
        <v>0.6</v>
      </c>
      <c r="CO37" s="9">
        <v>-0.4</v>
      </c>
      <c r="CP37" s="9">
        <v>2.2999999999999998</v>
      </c>
      <c r="CQ37" s="9">
        <v>2.1</v>
      </c>
      <c r="CR37" s="9">
        <v>4.3</v>
      </c>
      <c r="CS37" s="9">
        <v>0</v>
      </c>
      <c r="CT37" s="9">
        <v>0</v>
      </c>
      <c r="CU37" s="9">
        <v>-1</v>
      </c>
      <c r="CV37" s="9">
        <v>-4.7</v>
      </c>
      <c r="CW37" s="9">
        <v>-3.1</v>
      </c>
      <c r="CX37" s="9">
        <v>-1.9</v>
      </c>
      <c r="CY37" s="9">
        <v>-2.8</v>
      </c>
      <c r="CZ37" s="9">
        <v>-2.5</v>
      </c>
      <c r="DA37" s="9">
        <v>-1</v>
      </c>
      <c r="DB37" s="9">
        <v>-0.1</v>
      </c>
      <c r="DC37" s="9">
        <v>0.2</v>
      </c>
      <c r="DD37" s="9">
        <v>4.4000000000000004</v>
      </c>
      <c r="DE37" s="9">
        <v>3.1</v>
      </c>
      <c r="DF37" s="9">
        <v>1.7</v>
      </c>
      <c r="DG37" s="9">
        <v>1.3</v>
      </c>
      <c r="DH37" s="9">
        <v>2</v>
      </c>
      <c r="DI37" s="9">
        <v>7</v>
      </c>
      <c r="DJ37" s="9">
        <v>8.1</v>
      </c>
      <c r="DK37" s="9">
        <v>6.8</v>
      </c>
      <c r="DL37" s="9">
        <v>5.6</v>
      </c>
      <c r="DM37" s="9">
        <v>0</v>
      </c>
      <c r="DN37" s="9">
        <v>0.4</v>
      </c>
      <c r="DO37" s="9">
        <v>1.6</v>
      </c>
      <c r="DP37" s="9">
        <v>-1</v>
      </c>
      <c r="DQ37" s="9">
        <v>-0.4</v>
      </c>
      <c r="DR37" s="9">
        <v>1.1000000000000001</v>
      </c>
      <c r="DS37" s="9">
        <v>1.2</v>
      </c>
      <c r="DT37" s="9">
        <v>3.3</v>
      </c>
      <c r="DU37" s="9">
        <v>0.5</v>
      </c>
      <c r="DV37" s="9">
        <v>-1</v>
      </c>
      <c r="DW37" s="9">
        <v>-2.2999999999999998</v>
      </c>
      <c r="DX37" s="9">
        <v>-5.6</v>
      </c>
      <c r="DY37" s="9">
        <v>-1.4</v>
      </c>
      <c r="DZ37" s="9">
        <v>-0.6</v>
      </c>
      <c r="EA37" s="9">
        <v>1.2</v>
      </c>
      <c r="EB37" s="9">
        <v>6.7</v>
      </c>
      <c r="EC37" s="9">
        <v>3</v>
      </c>
      <c r="ED37" s="9">
        <v>3.6</v>
      </c>
      <c r="EE37" s="9">
        <v>3.6</v>
      </c>
      <c r="EF37" s="9">
        <v>1.1000000000000001</v>
      </c>
      <c r="EG37" s="9">
        <v>3.2</v>
      </c>
      <c r="EH37" s="9">
        <v>1.5</v>
      </c>
      <c r="EI37" s="9">
        <v>1.5</v>
      </c>
      <c r="EJ37" s="9">
        <v>6.2</v>
      </c>
      <c r="EK37" s="9">
        <v>3.5</v>
      </c>
      <c r="EL37" s="9">
        <v>4.0999999999999996</v>
      </c>
      <c r="EM37" s="9">
        <v>3.5</v>
      </c>
      <c r="EN37" s="9">
        <v>3.3</v>
      </c>
      <c r="EO37" s="9">
        <v>1.4</v>
      </c>
      <c r="EP37" s="9">
        <v>1.3</v>
      </c>
      <c r="EQ37" s="9">
        <v>0.3</v>
      </c>
      <c r="ER37" s="9">
        <v>-2</v>
      </c>
      <c r="ES37" s="9">
        <v>-2</v>
      </c>
      <c r="ET37" s="9">
        <v>-2.4</v>
      </c>
      <c r="EU37" s="9">
        <v>-2.2000000000000002</v>
      </c>
      <c r="EV37" s="9">
        <v>-1.7</v>
      </c>
      <c r="EW37" s="9">
        <v>0</v>
      </c>
      <c r="EX37" s="9">
        <v>-2.5</v>
      </c>
      <c r="EY37" s="9">
        <v>-2</v>
      </c>
      <c r="EZ37" s="9">
        <v>0</v>
      </c>
      <c r="FA37" s="9">
        <v>-3</v>
      </c>
      <c r="FB37" s="9">
        <v>-2.1</v>
      </c>
      <c r="FC37" s="9">
        <v>-3.7</v>
      </c>
      <c r="FD37" s="9">
        <v>-5.7</v>
      </c>
      <c r="FE37" s="9">
        <v>-3.8</v>
      </c>
      <c r="FF37" s="9">
        <v>-2.4</v>
      </c>
      <c r="FG37" s="9">
        <v>-0.8</v>
      </c>
      <c r="FH37" s="9">
        <v>0.7</v>
      </c>
      <c r="FI37" s="9">
        <v>-0.5</v>
      </c>
      <c r="FJ37" s="9">
        <v>-0.2</v>
      </c>
      <c r="FK37" s="9">
        <v>-0.9</v>
      </c>
      <c r="FL37" s="9">
        <v>0.1</v>
      </c>
      <c r="FM37" s="9">
        <v>-1.2</v>
      </c>
      <c r="FN37" s="9">
        <v>-3.2</v>
      </c>
      <c r="FO37" s="9">
        <v>-4.2</v>
      </c>
      <c r="FP37" s="9">
        <v>-6.8</v>
      </c>
      <c r="FQ37" s="9">
        <v>-5.0999999999999996</v>
      </c>
      <c r="FR37" s="9">
        <v>-5.3</v>
      </c>
      <c r="FS37" s="9">
        <v>-5.5</v>
      </c>
      <c r="FT37" s="9">
        <v>-3.4</v>
      </c>
      <c r="FU37" s="9">
        <v>-2.5</v>
      </c>
      <c r="FV37" s="9">
        <v>-1.2</v>
      </c>
      <c r="FW37" s="9">
        <v>0.3</v>
      </c>
      <c r="FX37" s="9">
        <v>5.7</v>
      </c>
      <c r="FY37" s="9">
        <v>-2.8</v>
      </c>
      <c r="FZ37" s="9">
        <v>-4.5</v>
      </c>
      <c r="GA37" s="9">
        <v>-7</v>
      </c>
      <c r="GB37" s="9">
        <v>-15</v>
      </c>
      <c r="GC37" s="9">
        <v>-8.4</v>
      </c>
      <c r="GD37" s="9">
        <v>-5.2</v>
      </c>
      <c r="GE37" s="9">
        <v>-3.2</v>
      </c>
      <c r="GF37" s="9">
        <v>5.8</v>
      </c>
      <c r="GG37" s="9">
        <v>0.3</v>
      </c>
      <c r="GH37" s="9">
        <v>-1</v>
      </c>
      <c r="GI37" s="9">
        <v>-2.4</v>
      </c>
      <c r="GJ37" s="9">
        <v>-6.2</v>
      </c>
      <c r="GK37" s="9">
        <v>-3.8</v>
      </c>
      <c r="GL37" s="9">
        <v>-2.9</v>
      </c>
      <c r="GM37" s="9">
        <v>-1.9</v>
      </c>
      <c r="GN37" s="9">
        <v>1.9</v>
      </c>
      <c r="GO37" s="9">
        <v>0.9</v>
      </c>
      <c r="GP37" s="9">
        <v>-1</v>
      </c>
      <c r="GQ37" s="9">
        <v>-2.1</v>
      </c>
      <c r="GR37" s="9">
        <v>-2.7</v>
      </c>
      <c r="GS37" s="9">
        <v>-3.4</v>
      </c>
      <c r="GT37" s="9">
        <v>-3.4</v>
      </c>
      <c r="GU37" s="9">
        <v>-3.1</v>
      </c>
      <c r="GV37" s="9">
        <v>-2.8</v>
      </c>
      <c r="GW37" s="9">
        <v>-1.3</v>
      </c>
      <c r="GX37" s="9">
        <v>-3.9</v>
      </c>
      <c r="GY37" s="9">
        <v>-3.7</v>
      </c>
      <c r="GZ37" s="9">
        <v>-5.2</v>
      </c>
      <c r="HA37" s="9">
        <v>-1.5</v>
      </c>
      <c r="HB37" s="9">
        <v>-0.4</v>
      </c>
      <c r="HC37" s="9">
        <v>-1.2</v>
      </c>
      <c r="HD37" s="9">
        <v>3.5</v>
      </c>
      <c r="HE37" s="9">
        <v>2.4</v>
      </c>
      <c r="HF37" s="9">
        <v>2.1</v>
      </c>
      <c r="HG37" s="9">
        <v>1.2</v>
      </c>
      <c r="HH37" s="9">
        <v>3.2</v>
      </c>
      <c r="HI37" s="9">
        <v>4.4000000000000004</v>
      </c>
      <c r="HJ37" s="9">
        <v>6</v>
      </c>
      <c r="HK37" s="9">
        <v>0.7</v>
      </c>
      <c r="HL37" s="9">
        <v>-1.3</v>
      </c>
      <c r="HM37" s="9">
        <v>1.6</v>
      </c>
      <c r="HN37" s="9">
        <v>-5</v>
      </c>
      <c r="HO37" s="9">
        <v>0.7</v>
      </c>
      <c r="HP37" s="9">
        <v>-1.5</v>
      </c>
      <c r="HQ37" s="9">
        <v>-4.8</v>
      </c>
      <c r="HR37" s="9">
        <v>0.5</v>
      </c>
      <c r="HS37" s="9">
        <v>-0.9</v>
      </c>
      <c r="HT37" s="9">
        <v>-3.5</v>
      </c>
      <c r="HU37" s="9">
        <v>-0.1</v>
      </c>
      <c r="HV37" s="9">
        <v>-3.3</v>
      </c>
      <c r="HW37" s="9">
        <v>-5.8</v>
      </c>
      <c r="HX37" s="9">
        <v>-1.3</v>
      </c>
      <c r="HY37" s="9">
        <v>-1.1000000000000001</v>
      </c>
      <c r="HZ37" s="9">
        <v>0.2</v>
      </c>
      <c r="IA37" s="9">
        <v>-3.7</v>
      </c>
      <c r="IB37" s="9">
        <v>1.7</v>
      </c>
      <c r="IC37" s="9">
        <v>0.4</v>
      </c>
      <c r="ID37" s="9">
        <v>-0.5</v>
      </c>
      <c r="IE37" s="9">
        <v>0.2</v>
      </c>
      <c r="IF37" s="9">
        <v>2.1</v>
      </c>
      <c r="IG37" s="9">
        <v>3.3</v>
      </c>
      <c r="IH37" s="9">
        <v>1.5</v>
      </c>
      <c r="II37" s="9">
        <v>-0.1</v>
      </c>
      <c r="IJ37" s="9">
        <v>-0.3</v>
      </c>
      <c r="IK37" s="9">
        <v>0.3</v>
      </c>
      <c r="IL37" s="9">
        <v>0.1</v>
      </c>
      <c r="IM37" s="9">
        <v>1.2</v>
      </c>
      <c r="IN37" s="9">
        <v>0.8</v>
      </c>
      <c r="IO37" s="9">
        <v>2.7</v>
      </c>
      <c r="IP37" s="9">
        <v>0.9</v>
      </c>
      <c r="IQ37" s="9">
        <v>-1.8</v>
      </c>
    </row>
    <row r="38" spans="1:251" s="6" customFormat="1">
      <c r="A38" s="7">
        <v>29</v>
      </c>
      <c r="B38" s="6" t="s">
        <v>1575</v>
      </c>
      <c r="C38" s="6" t="s">
        <v>36</v>
      </c>
      <c r="D38" s="9" t="s">
        <v>797</v>
      </c>
      <c r="E38" s="9">
        <v>14.8</v>
      </c>
      <c r="F38" s="9">
        <v>7.7</v>
      </c>
      <c r="G38" s="9">
        <v>2.7</v>
      </c>
      <c r="H38" s="9">
        <v>-4.7</v>
      </c>
      <c r="I38" s="9">
        <v>2.5</v>
      </c>
      <c r="J38" s="9">
        <v>4.0999999999999996</v>
      </c>
      <c r="K38" s="9">
        <v>1.9</v>
      </c>
      <c r="L38" s="9">
        <v>0</v>
      </c>
      <c r="M38" s="9">
        <v>-2.2999999999999998</v>
      </c>
      <c r="N38" s="9">
        <v>-0.7</v>
      </c>
      <c r="O38" s="9">
        <v>3.4</v>
      </c>
      <c r="P38" s="9">
        <v>5.9</v>
      </c>
      <c r="Q38" s="9">
        <v>-4.0999999999999996</v>
      </c>
      <c r="R38" s="9">
        <v>4.9000000000000004</v>
      </c>
      <c r="S38" s="9">
        <v>7.8</v>
      </c>
      <c r="T38" s="9">
        <v>14.9</v>
      </c>
      <c r="U38" s="9">
        <v>2.6</v>
      </c>
      <c r="V38" s="9">
        <v>2.5</v>
      </c>
      <c r="W38" s="9">
        <v>-3.4</v>
      </c>
      <c r="X38" s="9">
        <v>2.9</v>
      </c>
      <c r="Y38" s="9">
        <v>-3.6</v>
      </c>
      <c r="Z38" s="9">
        <v>-9.8000000000000007</v>
      </c>
      <c r="AA38" s="9">
        <v>-5.8</v>
      </c>
      <c r="AB38" s="9">
        <v>5.3</v>
      </c>
      <c r="AC38" s="9">
        <v>3.8</v>
      </c>
      <c r="AD38" s="9">
        <v>1.7</v>
      </c>
      <c r="AE38" s="9">
        <v>1.9</v>
      </c>
      <c r="AF38" s="9">
        <v>-5.9</v>
      </c>
      <c r="AG38" s="9">
        <v>4.8</v>
      </c>
      <c r="AH38" s="9">
        <v>0.8</v>
      </c>
      <c r="AI38" s="9">
        <v>12.2</v>
      </c>
      <c r="AJ38" s="9">
        <v>-1.7</v>
      </c>
      <c r="AK38" s="9">
        <v>-5.5</v>
      </c>
      <c r="AL38" s="9">
        <v>-0.7</v>
      </c>
      <c r="AM38" s="9">
        <v>3.1</v>
      </c>
      <c r="AN38" s="9">
        <v>11.7</v>
      </c>
      <c r="AO38" s="9">
        <v>-14.5</v>
      </c>
      <c r="AP38" s="9">
        <v>27.9</v>
      </c>
      <c r="AQ38" s="9">
        <v>-4.2</v>
      </c>
      <c r="AR38" s="9">
        <v>11.9</v>
      </c>
      <c r="AS38" s="9">
        <v>-1.5</v>
      </c>
      <c r="AT38" s="9">
        <v>-1</v>
      </c>
      <c r="AU38" s="9">
        <v>18.2</v>
      </c>
      <c r="AV38" s="9">
        <v>-8.6</v>
      </c>
      <c r="AW38" s="9">
        <v>2.5</v>
      </c>
      <c r="AX38" s="9">
        <v>0.6</v>
      </c>
      <c r="AY38" s="9">
        <v>-0.6</v>
      </c>
      <c r="AZ38" s="9">
        <v>-0.2</v>
      </c>
      <c r="BA38" s="9">
        <v>1.8</v>
      </c>
      <c r="BB38" s="9">
        <v>3.2</v>
      </c>
      <c r="BC38" s="9">
        <v>2.2999999999999998</v>
      </c>
      <c r="BD38" s="9">
        <v>-1.6</v>
      </c>
      <c r="BE38" s="9">
        <v>-1.4</v>
      </c>
      <c r="BF38" s="9">
        <v>-1.2</v>
      </c>
      <c r="BG38" s="9">
        <v>0</v>
      </c>
      <c r="BH38" s="9">
        <v>0.9</v>
      </c>
      <c r="BI38" s="9">
        <v>0.1</v>
      </c>
      <c r="BJ38" s="9">
        <v>0.4</v>
      </c>
      <c r="BK38" s="9">
        <v>0</v>
      </c>
      <c r="BL38" s="9">
        <v>-1.1000000000000001</v>
      </c>
      <c r="BM38" s="9">
        <v>-1</v>
      </c>
      <c r="BN38" s="9">
        <v>0.1</v>
      </c>
      <c r="BO38" s="9">
        <v>1.1000000000000001</v>
      </c>
      <c r="BP38" s="9">
        <v>1.2</v>
      </c>
      <c r="BQ38" s="9">
        <v>0.8</v>
      </c>
      <c r="BR38" s="9">
        <v>-0.1</v>
      </c>
      <c r="BS38" s="9">
        <v>-0.5</v>
      </c>
      <c r="BT38" s="9">
        <v>0.7</v>
      </c>
      <c r="BU38" s="9">
        <v>0.9</v>
      </c>
      <c r="BV38" s="9">
        <v>1.5</v>
      </c>
      <c r="BW38" s="9">
        <v>3.1</v>
      </c>
      <c r="BX38" s="9">
        <v>-2.8</v>
      </c>
      <c r="BY38" s="9">
        <v>-0.1</v>
      </c>
      <c r="BZ38" s="9">
        <v>-0.2</v>
      </c>
      <c r="CA38" s="9">
        <v>0.4</v>
      </c>
      <c r="CB38" s="9">
        <v>0.5</v>
      </c>
      <c r="CC38" s="9">
        <v>2.9</v>
      </c>
      <c r="CD38" s="9">
        <v>2.4</v>
      </c>
      <c r="CE38" s="9">
        <v>2.7</v>
      </c>
      <c r="CF38" s="9">
        <v>4.7</v>
      </c>
      <c r="CG38" s="9">
        <v>2.4</v>
      </c>
      <c r="CH38" s="9">
        <v>2.2000000000000002</v>
      </c>
      <c r="CI38" s="9">
        <v>2.5</v>
      </c>
      <c r="CJ38" s="9">
        <v>1.2</v>
      </c>
      <c r="CK38" s="9">
        <v>3.3</v>
      </c>
      <c r="CL38" s="9">
        <v>4.0999999999999996</v>
      </c>
      <c r="CM38" s="9">
        <v>4.5999999999999996</v>
      </c>
      <c r="CN38" s="9">
        <v>3</v>
      </c>
      <c r="CO38" s="9">
        <v>1.9</v>
      </c>
      <c r="CP38" s="9">
        <v>3.6</v>
      </c>
      <c r="CQ38" s="9">
        <v>3.2</v>
      </c>
      <c r="CR38" s="9">
        <v>4.0999999999999996</v>
      </c>
      <c r="CS38" s="9">
        <v>4</v>
      </c>
      <c r="CT38" s="9">
        <v>3.5</v>
      </c>
      <c r="CU38" s="9">
        <v>4.3</v>
      </c>
      <c r="CV38" s="9">
        <v>3</v>
      </c>
      <c r="CW38" s="9">
        <v>3.9</v>
      </c>
      <c r="CX38" s="9">
        <v>3.2</v>
      </c>
      <c r="CY38" s="9">
        <v>2.8</v>
      </c>
      <c r="CZ38" s="9">
        <v>3.8</v>
      </c>
      <c r="DA38" s="9">
        <v>0.3</v>
      </c>
      <c r="DB38" s="9">
        <v>1.8</v>
      </c>
      <c r="DC38" s="9">
        <v>1.6</v>
      </c>
      <c r="DD38" s="9">
        <v>2.2000000000000002</v>
      </c>
      <c r="DE38" s="9">
        <v>3.3</v>
      </c>
      <c r="DF38" s="9">
        <v>1.8</v>
      </c>
      <c r="DG38" s="9">
        <v>0.6</v>
      </c>
      <c r="DH38" s="9">
        <v>3.9</v>
      </c>
      <c r="DI38" s="9">
        <v>13.7</v>
      </c>
      <c r="DJ38" s="9">
        <v>12.6</v>
      </c>
      <c r="DK38" s="9">
        <v>12.6</v>
      </c>
      <c r="DL38" s="9">
        <v>11.5</v>
      </c>
      <c r="DM38" s="9">
        <v>6.7</v>
      </c>
      <c r="DN38" s="9">
        <v>2.4</v>
      </c>
      <c r="DO38" s="9">
        <v>4.7</v>
      </c>
      <c r="DP38" s="9">
        <v>6.5</v>
      </c>
      <c r="DQ38" s="9">
        <v>5.5</v>
      </c>
      <c r="DR38" s="9">
        <v>3.5</v>
      </c>
      <c r="DS38" s="9">
        <v>-0.7</v>
      </c>
      <c r="DT38" s="9">
        <v>0.1</v>
      </c>
      <c r="DU38" s="9">
        <v>0.3</v>
      </c>
      <c r="DV38" s="9">
        <v>0.5</v>
      </c>
      <c r="DW38" s="9">
        <v>0.7</v>
      </c>
      <c r="DX38" s="9">
        <v>7.4</v>
      </c>
      <c r="DY38" s="9">
        <v>6.7</v>
      </c>
      <c r="DZ38" s="9">
        <v>5</v>
      </c>
      <c r="EA38" s="9">
        <v>3.1</v>
      </c>
      <c r="EB38" s="9">
        <v>0.6</v>
      </c>
      <c r="EC38" s="9">
        <v>3.4</v>
      </c>
      <c r="ED38" s="9">
        <v>2</v>
      </c>
      <c r="EE38" s="9">
        <v>4.0999999999999996</v>
      </c>
      <c r="EF38" s="9">
        <v>8.5</v>
      </c>
      <c r="EG38" s="9">
        <v>10.4</v>
      </c>
      <c r="EH38" s="9">
        <v>11.6</v>
      </c>
      <c r="EI38" s="9">
        <v>9.8000000000000007</v>
      </c>
      <c r="EJ38" s="9">
        <v>6</v>
      </c>
      <c r="EK38" s="9">
        <v>4.8</v>
      </c>
      <c r="EL38" s="9">
        <v>3</v>
      </c>
      <c r="EM38" s="9">
        <v>4.9000000000000004</v>
      </c>
      <c r="EN38" s="9">
        <v>4.4000000000000004</v>
      </c>
      <c r="EO38" s="9">
        <v>7.1</v>
      </c>
      <c r="EP38" s="9">
        <v>3.9</v>
      </c>
      <c r="EQ38" s="9">
        <v>3.3</v>
      </c>
      <c r="ER38" s="9">
        <v>2.6</v>
      </c>
      <c r="ES38" s="9">
        <v>1.1000000000000001</v>
      </c>
      <c r="ET38" s="9">
        <v>2.6</v>
      </c>
      <c r="EU38" s="9">
        <v>1.1000000000000001</v>
      </c>
      <c r="EV38" s="9">
        <v>3.4</v>
      </c>
      <c r="EW38" s="9">
        <v>2.5</v>
      </c>
      <c r="EX38" s="9">
        <v>1.5</v>
      </c>
      <c r="EY38" s="9">
        <v>1.2</v>
      </c>
      <c r="EZ38" s="9">
        <v>2.5</v>
      </c>
      <c r="FA38" s="9">
        <v>0.8</v>
      </c>
      <c r="FB38" s="9">
        <v>0</v>
      </c>
      <c r="FC38" s="9">
        <v>2.5</v>
      </c>
      <c r="FD38" s="9">
        <v>3.8</v>
      </c>
      <c r="FE38" s="9">
        <v>2.9</v>
      </c>
      <c r="FF38" s="9">
        <v>4.3</v>
      </c>
      <c r="FG38" s="9">
        <v>-0.4</v>
      </c>
      <c r="FH38" s="9">
        <v>5.2</v>
      </c>
      <c r="FI38" s="9">
        <v>1.5</v>
      </c>
      <c r="FJ38" s="9">
        <v>-0.5</v>
      </c>
      <c r="FK38" s="9">
        <v>4.5999999999999996</v>
      </c>
      <c r="FL38" s="9">
        <v>3.4</v>
      </c>
      <c r="FM38" s="9">
        <v>-2.4</v>
      </c>
      <c r="FN38" s="9">
        <v>-1.1000000000000001</v>
      </c>
      <c r="FO38" s="9">
        <v>3.6</v>
      </c>
      <c r="FP38" s="9">
        <v>2.4</v>
      </c>
      <c r="FQ38" s="9">
        <v>1.4</v>
      </c>
      <c r="FR38" s="9">
        <v>-0.5</v>
      </c>
      <c r="FS38" s="9">
        <v>1.5</v>
      </c>
      <c r="FT38" s="9">
        <v>3.1</v>
      </c>
      <c r="FU38" s="9">
        <v>-0.6</v>
      </c>
      <c r="FV38" s="9">
        <v>1.1000000000000001</v>
      </c>
      <c r="FW38" s="9">
        <v>1.9</v>
      </c>
      <c r="FX38" s="9">
        <v>3.2</v>
      </c>
      <c r="FY38" s="9">
        <v>-0.6</v>
      </c>
      <c r="FZ38" s="9">
        <v>0.7</v>
      </c>
      <c r="GA38" s="9">
        <v>0.5</v>
      </c>
      <c r="GB38" s="9">
        <v>2.7</v>
      </c>
      <c r="GC38" s="9">
        <v>-0.2</v>
      </c>
      <c r="GD38" s="9">
        <v>3.1</v>
      </c>
      <c r="GE38" s="9">
        <v>-2.2000000000000002</v>
      </c>
      <c r="GF38" s="9">
        <v>-0.2</v>
      </c>
      <c r="GG38" s="9">
        <v>-0.1</v>
      </c>
      <c r="GH38" s="9">
        <v>-0.5</v>
      </c>
      <c r="GI38" s="9">
        <v>-0.5</v>
      </c>
      <c r="GJ38" s="9">
        <v>0.7</v>
      </c>
      <c r="GK38" s="9">
        <v>-1.1000000000000001</v>
      </c>
      <c r="GL38" s="9">
        <v>-1.7</v>
      </c>
      <c r="GM38" s="9">
        <v>-2</v>
      </c>
      <c r="GN38" s="9">
        <v>0.5</v>
      </c>
      <c r="GO38" s="9">
        <v>0</v>
      </c>
      <c r="GP38" s="9">
        <v>-1.2</v>
      </c>
      <c r="GQ38" s="9">
        <v>-2.4</v>
      </c>
      <c r="GR38" s="9">
        <v>-1.2</v>
      </c>
      <c r="GS38" s="9">
        <v>-2.6</v>
      </c>
      <c r="GT38" s="9">
        <v>-0.9</v>
      </c>
      <c r="GU38" s="9">
        <v>-0.4</v>
      </c>
      <c r="GV38" s="9">
        <v>-0.4</v>
      </c>
      <c r="GW38" s="9">
        <v>-2.1</v>
      </c>
      <c r="GX38" s="9">
        <v>-1.6</v>
      </c>
      <c r="GY38" s="9">
        <v>-3.7</v>
      </c>
      <c r="GZ38" s="9">
        <v>-6.8</v>
      </c>
      <c r="HA38" s="9">
        <v>-5.4</v>
      </c>
      <c r="HB38" s="9">
        <v>-3.8</v>
      </c>
      <c r="HC38" s="9">
        <v>-2.6</v>
      </c>
      <c r="HD38" s="9">
        <v>-2</v>
      </c>
      <c r="HE38" s="9">
        <v>-3.5</v>
      </c>
      <c r="HF38" s="9">
        <v>-4</v>
      </c>
      <c r="HG38" s="9">
        <v>-3.5</v>
      </c>
      <c r="HH38" s="9">
        <v>-2</v>
      </c>
      <c r="HI38" s="9">
        <v>-2.8</v>
      </c>
      <c r="HJ38" s="9">
        <v>-1.7</v>
      </c>
      <c r="HK38" s="9">
        <v>-2.5</v>
      </c>
      <c r="HL38" s="9">
        <v>-2.8</v>
      </c>
      <c r="HM38" s="9">
        <v>-3.5</v>
      </c>
      <c r="HN38" s="9">
        <v>-2.2000000000000002</v>
      </c>
      <c r="HO38" s="9">
        <v>-1.2</v>
      </c>
      <c r="HP38" s="9">
        <v>-0.4</v>
      </c>
      <c r="HQ38" s="9">
        <v>-2.2999999999999998</v>
      </c>
      <c r="HR38" s="9">
        <v>-1.6</v>
      </c>
      <c r="HS38" s="9">
        <v>-1.1000000000000001</v>
      </c>
      <c r="HT38" s="9">
        <v>-1.6</v>
      </c>
      <c r="HU38" s="9">
        <v>-1.3</v>
      </c>
      <c r="HV38" s="9">
        <v>-2.7</v>
      </c>
      <c r="HW38" s="9">
        <v>-4.4000000000000004</v>
      </c>
      <c r="HX38" s="9">
        <v>-3.1</v>
      </c>
      <c r="HY38" s="9">
        <v>-0.7</v>
      </c>
      <c r="HZ38" s="9">
        <v>-2.2000000000000002</v>
      </c>
      <c r="IA38" s="9">
        <v>-0.9</v>
      </c>
      <c r="IB38" s="9">
        <v>-0.2</v>
      </c>
      <c r="IC38" s="9">
        <v>-0.7</v>
      </c>
      <c r="ID38" s="9">
        <v>-0.5</v>
      </c>
      <c r="IE38" s="9">
        <v>-0.7</v>
      </c>
      <c r="IF38" s="9">
        <v>-0.3</v>
      </c>
      <c r="IG38" s="9">
        <v>-0.4</v>
      </c>
      <c r="IH38" s="9">
        <v>0.6</v>
      </c>
      <c r="II38" s="9">
        <v>0.2</v>
      </c>
      <c r="IJ38" s="9">
        <v>-1.8</v>
      </c>
      <c r="IK38" s="9">
        <v>-0.5</v>
      </c>
      <c r="IL38" s="9">
        <v>-1.4</v>
      </c>
      <c r="IM38" s="9">
        <v>-0.2</v>
      </c>
      <c r="IN38" s="9">
        <v>1.3</v>
      </c>
      <c r="IO38" s="9">
        <v>2.2999999999999998</v>
      </c>
      <c r="IP38" s="9">
        <v>1.3</v>
      </c>
      <c r="IQ38" s="9">
        <v>0.8</v>
      </c>
    </row>
    <row r="39" spans="1:251" s="6" customFormat="1">
      <c r="A39" s="7">
        <v>30</v>
      </c>
      <c r="B39" s="6" t="s">
        <v>1577</v>
      </c>
      <c r="C39" s="6" t="s">
        <v>37</v>
      </c>
      <c r="D39" s="9" t="s">
        <v>797</v>
      </c>
      <c r="E39" s="9">
        <v>19.2</v>
      </c>
      <c r="F39" s="9">
        <v>8.1</v>
      </c>
      <c r="G39" s="9">
        <v>12.4</v>
      </c>
      <c r="H39" s="9">
        <v>-3.6</v>
      </c>
      <c r="I39" s="9">
        <v>7.9</v>
      </c>
      <c r="J39" s="9">
        <v>21.9</v>
      </c>
      <c r="K39" s="9">
        <v>13.4</v>
      </c>
      <c r="L39" s="9">
        <v>2.5</v>
      </c>
      <c r="M39" s="9">
        <v>-1.2</v>
      </c>
      <c r="N39" s="9">
        <v>-3.7</v>
      </c>
      <c r="O39" s="9">
        <v>-7.1</v>
      </c>
      <c r="P39" s="9">
        <v>5.9</v>
      </c>
      <c r="Q39" s="9">
        <v>7</v>
      </c>
      <c r="R39" s="9">
        <v>17.600000000000001</v>
      </c>
      <c r="S39" s="9">
        <v>20</v>
      </c>
      <c r="T39" s="9">
        <v>27.5</v>
      </c>
      <c r="U39" s="9">
        <v>1.5</v>
      </c>
      <c r="V39" s="9">
        <v>-2.5</v>
      </c>
      <c r="W39" s="9">
        <v>3.3</v>
      </c>
      <c r="X39" s="9">
        <v>-4.0999999999999996</v>
      </c>
      <c r="Y39" s="9">
        <v>8.8000000000000007</v>
      </c>
      <c r="Z39" s="9">
        <v>-3.1</v>
      </c>
      <c r="AA39" s="9">
        <v>1.7</v>
      </c>
      <c r="AB39" s="9">
        <v>2.9</v>
      </c>
      <c r="AC39" s="9">
        <v>6.8</v>
      </c>
      <c r="AD39" s="9">
        <v>3.4</v>
      </c>
      <c r="AE39" s="9">
        <v>-0.3</v>
      </c>
      <c r="AF39" s="9">
        <v>7.4</v>
      </c>
      <c r="AG39" s="9">
        <v>-0.7</v>
      </c>
      <c r="AH39" s="9">
        <v>-5</v>
      </c>
      <c r="AI39" s="9">
        <v>1.2</v>
      </c>
      <c r="AJ39" s="9">
        <v>6.7</v>
      </c>
      <c r="AK39" s="9">
        <v>3.5</v>
      </c>
      <c r="AL39" s="9">
        <v>6.8</v>
      </c>
      <c r="AM39" s="9">
        <v>16.600000000000001</v>
      </c>
      <c r="AN39" s="9">
        <v>6.8</v>
      </c>
      <c r="AO39" s="9">
        <v>16</v>
      </c>
      <c r="AP39" s="9">
        <v>7</v>
      </c>
      <c r="AQ39" s="9">
        <v>12.5</v>
      </c>
      <c r="AR39" s="9">
        <v>8</v>
      </c>
      <c r="AS39" s="9">
        <v>-0.1</v>
      </c>
      <c r="AT39" s="9">
        <v>7.5</v>
      </c>
      <c r="AU39" s="9">
        <v>7.6</v>
      </c>
      <c r="AV39" s="9">
        <v>-2</v>
      </c>
      <c r="AW39" s="9">
        <v>2.2000000000000002</v>
      </c>
      <c r="AX39" s="9">
        <v>1</v>
      </c>
      <c r="AY39" s="9">
        <v>0.8</v>
      </c>
      <c r="AZ39" s="9">
        <v>1.7</v>
      </c>
      <c r="BA39" s="9">
        <v>3.9</v>
      </c>
      <c r="BB39" s="9">
        <v>4.2</v>
      </c>
      <c r="BC39" s="9">
        <v>2.9</v>
      </c>
      <c r="BD39" s="9">
        <v>2.4</v>
      </c>
      <c r="BE39" s="9">
        <v>0.7</v>
      </c>
      <c r="BF39" s="9">
        <v>0.4</v>
      </c>
      <c r="BG39" s="9">
        <v>-1.1000000000000001</v>
      </c>
      <c r="BH39" s="9">
        <v>-0.9</v>
      </c>
      <c r="BI39" s="9">
        <v>-2</v>
      </c>
      <c r="BJ39" s="9">
        <v>-0.8</v>
      </c>
      <c r="BK39" s="9">
        <v>-0.4</v>
      </c>
      <c r="BL39" s="9">
        <v>-0.7</v>
      </c>
      <c r="BM39" s="9">
        <v>1.3</v>
      </c>
      <c r="BN39" s="9">
        <v>1.6</v>
      </c>
      <c r="BO39" s="9">
        <v>0.7</v>
      </c>
      <c r="BP39" s="9">
        <v>-0.1</v>
      </c>
      <c r="BQ39" s="9">
        <v>-0.6</v>
      </c>
      <c r="BR39" s="9">
        <v>0</v>
      </c>
      <c r="BS39" s="9">
        <v>0.8</v>
      </c>
      <c r="BT39" s="9">
        <v>1</v>
      </c>
      <c r="BU39" s="9">
        <v>1.2</v>
      </c>
      <c r="BV39" s="9">
        <v>1.6</v>
      </c>
      <c r="BW39" s="9">
        <v>1.7</v>
      </c>
      <c r="BX39" s="9">
        <v>1.4</v>
      </c>
      <c r="BY39" s="9">
        <v>1.4</v>
      </c>
      <c r="BZ39" s="9">
        <v>1.5</v>
      </c>
      <c r="CA39" s="9">
        <v>1.6</v>
      </c>
      <c r="CB39" s="9">
        <v>2.2000000000000002</v>
      </c>
      <c r="CC39" s="9">
        <v>3.2</v>
      </c>
      <c r="CD39" s="9">
        <v>4.7</v>
      </c>
      <c r="CE39" s="9">
        <v>5.5</v>
      </c>
      <c r="CF39" s="9">
        <v>4.7</v>
      </c>
      <c r="CG39" s="9">
        <v>3.7</v>
      </c>
      <c r="CH39" s="9">
        <v>3.5</v>
      </c>
      <c r="CI39" s="9">
        <v>3.6</v>
      </c>
      <c r="CJ39" s="9">
        <v>3.4</v>
      </c>
      <c r="CK39" s="9">
        <v>5.6</v>
      </c>
      <c r="CL39" s="9">
        <v>5.0999999999999996</v>
      </c>
      <c r="CM39" s="9">
        <v>5.0999999999999996</v>
      </c>
      <c r="CN39" s="9">
        <v>1.9</v>
      </c>
      <c r="CO39" s="9">
        <v>1.6</v>
      </c>
      <c r="CP39" s="9">
        <v>3</v>
      </c>
      <c r="CQ39" s="9">
        <v>4.8</v>
      </c>
      <c r="CR39" s="9">
        <v>5.9</v>
      </c>
      <c r="CS39" s="9">
        <v>6</v>
      </c>
      <c r="CT39" s="9">
        <v>5.5</v>
      </c>
      <c r="CU39" s="9">
        <v>4.9000000000000004</v>
      </c>
      <c r="CV39" s="9">
        <v>3.6</v>
      </c>
      <c r="CW39" s="9">
        <v>4.7</v>
      </c>
      <c r="CX39" s="9">
        <v>4.2</v>
      </c>
      <c r="CY39" s="9">
        <v>2.8</v>
      </c>
      <c r="CZ39" s="9">
        <v>0.7</v>
      </c>
      <c r="DA39" s="9">
        <v>1.5</v>
      </c>
      <c r="DB39" s="9">
        <v>1</v>
      </c>
      <c r="DC39" s="9">
        <v>2</v>
      </c>
      <c r="DD39" s="9">
        <v>2.5</v>
      </c>
      <c r="DE39" s="9">
        <v>3.7</v>
      </c>
      <c r="DF39" s="9">
        <v>4.8</v>
      </c>
      <c r="DG39" s="9">
        <v>5.0999999999999996</v>
      </c>
      <c r="DH39" s="9">
        <v>6.7</v>
      </c>
      <c r="DI39" s="9">
        <v>10.8</v>
      </c>
      <c r="DJ39" s="9">
        <v>19</v>
      </c>
      <c r="DK39" s="9">
        <v>25.7</v>
      </c>
      <c r="DL39" s="9">
        <v>27.4</v>
      </c>
      <c r="DM39" s="9">
        <v>20.7</v>
      </c>
      <c r="DN39" s="9">
        <v>13.1</v>
      </c>
      <c r="DO39" s="9">
        <v>8.3000000000000007</v>
      </c>
      <c r="DP39" s="9">
        <v>5.6</v>
      </c>
      <c r="DQ39" s="9">
        <v>6.3</v>
      </c>
      <c r="DR39" s="9">
        <v>7.3</v>
      </c>
      <c r="DS39" s="9">
        <v>8.3000000000000007</v>
      </c>
      <c r="DT39" s="9">
        <v>11</v>
      </c>
      <c r="DU39" s="9">
        <v>10.1</v>
      </c>
      <c r="DV39" s="9">
        <v>8.8000000000000007</v>
      </c>
      <c r="DW39" s="9">
        <v>7.8</v>
      </c>
      <c r="DX39" s="9">
        <v>9.9</v>
      </c>
      <c r="DY39" s="9">
        <v>7.9</v>
      </c>
      <c r="DZ39" s="9">
        <v>8.4</v>
      </c>
      <c r="EA39" s="9">
        <v>8.9</v>
      </c>
      <c r="EB39" s="9">
        <v>10.3</v>
      </c>
      <c r="EC39" s="9">
        <v>10.6</v>
      </c>
      <c r="ED39" s="9">
        <v>11.4</v>
      </c>
      <c r="EE39" s="9">
        <v>9.5</v>
      </c>
      <c r="EF39" s="9">
        <v>16.600000000000001</v>
      </c>
      <c r="EG39" s="9">
        <v>14.1</v>
      </c>
      <c r="EH39" s="9">
        <v>12.9</v>
      </c>
      <c r="EI39" s="9">
        <v>11.7</v>
      </c>
      <c r="EJ39" s="9">
        <v>9.3000000000000007</v>
      </c>
      <c r="EK39" s="9">
        <v>7.8</v>
      </c>
      <c r="EL39" s="9">
        <v>6.5</v>
      </c>
      <c r="EM39" s="9">
        <v>5.2</v>
      </c>
      <c r="EN39" s="9">
        <v>1.7</v>
      </c>
      <c r="EO39" s="9">
        <v>8.4</v>
      </c>
      <c r="EP39" s="9">
        <v>3.2</v>
      </c>
      <c r="EQ39" s="9">
        <v>1.9</v>
      </c>
      <c r="ER39" s="9">
        <v>1.7</v>
      </c>
      <c r="ES39" s="9">
        <v>2</v>
      </c>
      <c r="ET39" s="9">
        <v>-0.1</v>
      </c>
      <c r="EU39" s="9">
        <v>0.3</v>
      </c>
      <c r="EV39" s="9">
        <v>1.6</v>
      </c>
      <c r="EW39" s="9">
        <v>2.5</v>
      </c>
      <c r="EX39" s="9">
        <v>0.4</v>
      </c>
      <c r="EY39" s="9">
        <v>0.7</v>
      </c>
      <c r="EZ39" s="9">
        <v>0.3</v>
      </c>
      <c r="FA39" s="9">
        <v>2.6</v>
      </c>
      <c r="FB39" s="9">
        <v>3.9</v>
      </c>
      <c r="FC39" s="9">
        <v>4.7</v>
      </c>
      <c r="FD39" s="9">
        <v>6.3</v>
      </c>
      <c r="FE39" s="9">
        <v>4.5999999999999996</v>
      </c>
      <c r="FF39" s="9">
        <v>4.0999999999999996</v>
      </c>
      <c r="FG39" s="9">
        <v>1.4</v>
      </c>
      <c r="FH39" s="9">
        <v>8</v>
      </c>
      <c r="FI39" s="9">
        <v>4</v>
      </c>
      <c r="FJ39" s="9">
        <v>0.8</v>
      </c>
      <c r="FK39" s="9">
        <v>7.1</v>
      </c>
      <c r="FL39" s="9">
        <v>5.0999999999999996</v>
      </c>
      <c r="FM39" s="9">
        <v>5.7</v>
      </c>
      <c r="FN39" s="9">
        <v>0.5</v>
      </c>
      <c r="FO39" s="9">
        <v>7.3</v>
      </c>
      <c r="FP39" s="9">
        <v>3.1</v>
      </c>
      <c r="FQ39" s="9">
        <v>1.5</v>
      </c>
      <c r="FR39" s="9">
        <v>4.3</v>
      </c>
      <c r="FS39" s="9">
        <v>4.5999999999999996</v>
      </c>
      <c r="FT39" s="9">
        <v>6.3</v>
      </c>
      <c r="FU39" s="9">
        <v>3.7</v>
      </c>
      <c r="FV39" s="9">
        <v>5.0999999999999996</v>
      </c>
      <c r="FW39" s="9">
        <v>6.2</v>
      </c>
      <c r="FX39" s="9">
        <v>5.4</v>
      </c>
      <c r="FY39" s="9">
        <v>-1</v>
      </c>
      <c r="FZ39" s="9">
        <v>1.3</v>
      </c>
      <c r="GA39" s="9">
        <v>3.7</v>
      </c>
      <c r="GB39" s="9">
        <v>2.6</v>
      </c>
      <c r="GC39" s="9">
        <v>1.6</v>
      </c>
      <c r="GD39" s="9">
        <v>4.4000000000000004</v>
      </c>
      <c r="GE39" s="9">
        <v>-1.3</v>
      </c>
      <c r="GF39" s="9">
        <v>1.1000000000000001</v>
      </c>
      <c r="GG39" s="9">
        <v>2.1</v>
      </c>
      <c r="GH39" s="9">
        <v>1.5</v>
      </c>
      <c r="GI39" s="9">
        <v>2</v>
      </c>
      <c r="GJ39" s="9">
        <v>1.2</v>
      </c>
      <c r="GK39" s="9">
        <v>2.6</v>
      </c>
      <c r="GL39" s="9">
        <v>2.8</v>
      </c>
      <c r="GM39" s="9">
        <v>3.2</v>
      </c>
      <c r="GN39" s="9">
        <v>2.7</v>
      </c>
      <c r="GO39" s="9">
        <v>6</v>
      </c>
      <c r="GP39" s="9">
        <v>3</v>
      </c>
      <c r="GQ39" s="9">
        <v>2.1</v>
      </c>
      <c r="GR39" s="9">
        <v>2.2000000000000002</v>
      </c>
      <c r="GS39" s="9">
        <v>0.8</v>
      </c>
      <c r="GT39" s="9">
        <v>1.4</v>
      </c>
      <c r="GU39" s="9">
        <v>1.3</v>
      </c>
      <c r="GV39" s="9">
        <v>0.5</v>
      </c>
      <c r="GW39" s="9">
        <v>-0.1</v>
      </c>
      <c r="GX39" s="9">
        <v>0.5</v>
      </c>
      <c r="GY39" s="9">
        <v>0.6</v>
      </c>
      <c r="GZ39" s="9">
        <v>0.6</v>
      </c>
      <c r="HA39" s="9">
        <v>0.7</v>
      </c>
      <c r="HB39" s="9">
        <v>1</v>
      </c>
      <c r="HC39" s="9">
        <v>0.7</v>
      </c>
      <c r="HD39" s="9">
        <v>1</v>
      </c>
      <c r="HE39" s="9">
        <v>-0.4</v>
      </c>
      <c r="HF39" s="9">
        <v>0.6</v>
      </c>
      <c r="HG39" s="9">
        <v>1.1000000000000001</v>
      </c>
      <c r="HH39" s="9">
        <v>0.5</v>
      </c>
      <c r="HI39" s="9">
        <v>0.5</v>
      </c>
      <c r="HJ39" s="9">
        <v>0.8</v>
      </c>
      <c r="HK39" s="9">
        <v>0.2</v>
      </c>
      <c r="HL39" s="9">
        <v>1.4</v>
      </c>
      <c r="HM39" s="9">
        <v>0.8</v>
      </c>
      <c r="HN39" s="9">
        <v>-0.2</v>
      </c>
      <c r="HO39" s="9">
        <v>0.6</v>
      </c>
      <c r="HP39" s="9">
        <v>-0.7</v>
      </c>
      <c r="HQ39" s="9">
        <v>0</v>
      </c>
      <c r="HR39" s="9">
        <v>1.5</v>
      </c>
      <c r="HS39" s="9">
        <v>0.5</v>
      </c>
      <c r="HT39" s="9">
        <v>1.3</v>
      </c>
      <c r="HU39" s="9">
        <v>0.3</v>
      </c>
      <c r="HV39" s="9">
        <v>0.7</v>
      </c>
      <c r="HW39" s="9">
        <v>0.9</v>
      </c>
      <c r="HX39" s="9">
        <v>4</v>
      </c>
      <c r="HY39" s="9">
        <v>3.4</v>
      </c>
      <c r="HZ39" s="9">
        <v>3.1</v>
      </c>
      <c r="IA39" s="9">
        <v>4.0999999999999996</v>
      </c>
      <c r="IB39" s="9">
        <v>4.8</v>
      </c>
      <c r="IC39" s="9">
        <v>4.5</v>
      </c>
      <c r="ID39" s="9">
        <v>1.3</v>
      </c>
      <c r="IE39" s="9">
        <v>2.6</v>
      </c>
      <c r="IF39" s="9">
        <v>2.9</v>
      </c>
      <c r="IG39" s="9">
        <v>3.5</v>
      </c>
      <c r="IH39" s="9">
        <v>5.2</v>
      </c>
      <c r="II39" s="9">
        <v>3.5</v>
      </c>
      <c r="IJ39" s="9">
        <v>4.7</v>
      </c>
      <c r="IK39" s="9">
        <v>3.4</v>
      </c>
      <c r="IL39" s="9">
        <v>3.1</v>
      </c>
      <c r="IM39" s="9">
        <v>3.8</v>
      </c>
      <c r="IN39" s="9">
        <v>3.9</v>
      </c>
      <c r="IO39" s="9">
        <v>6.6</v>
      </c>
      <c r="IP39" s="9">
        <v>7.1</v>
      </c>
      <c r="IQ39" s="9">
        <v>0.2</v>
      </c>
    </row>
    <row r="40" spans="1:251" s="6" customFormat="1">
      <c r="A40" s="7">
        <v>31</v>
      </c>
      <c r="B40" s="6" t="s">
        <v>1579</v>
      </c>
      <c r="C40" s="6" t="s">
        <v>38</v>
      </c>
      <c r="D40" s="9" t="s">
        <v>797</v>
      </c>
      <c r="E40" s="9">
        <v>5.8</v>
      </c>
      <c r="F40" s="9">
        <v>6</v>
      </c>
      <c r="G40" s="9">
        <v>8.4</v>
      </c>
      <c r="H40" s="9">
        <v>1.4</v>
      </c>
      <c r="I40" s="9">
        <v>5.2</v>
      </c>
      <c r="J40" s="9">
        <v>18.600000000000001</v>
      </c>
      <c r="K40" s="9">
        <v>14.2</v>
      </c>
      <c r="L40" s="9">
        <v>-1.3</v>
      </c>
      <c r="M40" s="9">
        <v>1.2</v>
      </c>
      <c r="N40" s="9">
        <v>-2.7</v>
      </c>
      <c r="O40" s="9">
        <v>1.5</v>
      </c>
      <c r="P40" s="9">
        <v>1.5</v>
      </c>
      <c r="Q40" s="9">
        <v>4.5999999999999996</v>
      </c>
      <c r="R40" s="9">
        <v>1.5</v>
      </c>
      <c r="S40" s="9">
        <v>5.7</v>
      </c>
      <c r="T40" s="9">
        <v>7.9</v>
      </c>
      <c r="U40" s="9">
        <v>6.5</v>
      </c>
      <c r="V40" s="9">
        <v>7.9</v>
      </c>
      <c r="W40" s="9">
        <v>9.8000000000000007</v>
      </c>
      <c r="X40" s="9">
        <v>9.1</v>
      </c>
      <c r="Y40" s="9">
        <v>4.3</v>
      </c>
      <c r="Z40" s="9">
        <v>-0.2</v>
      </c>
      <c r="AA40" s="9">
        <v>-3.4</v>
      </c>
      <c r="AB40" s="9">
        <v>-6</v>
      </c>
      <c r="AC40" s="9">
        <v>-6.9</v>
      </c>
      <c r="AD40" s="9">
        <v>-1.4</v>
      </c>
      <c r="AE40" s="9">
        <v>-5.4</v>
      </c>
      <c r="AF40" s="9">
        <v>16.100000000000001</v>
      </c>
      <c r="AG40" s="9">
        <v>19.3</v>
      </c>
      <c r="AH40" s="9">
        <v>-9.3000000000000007</v>
      </c>
      <c r="AI40" s="9">
        <v>2.2999999999999998</v>
      </c>
      <c r="AJ40" s="9">
        <v>-16.600000000000001</v>
      </c>
      <c r="AK40" s="9">
        <v>4.2</v>
      </c>
      <c r="AL40" s="9">
        <v>11.2</v>
      </c>
      <c r="AM40" s="9">
        <v>2.4</v>
      </c>
      <c r="AN40" s="9">
        <v>17.5</v>
      </c>
      <c r="AO40" s="9">
        <v>10</v>
      </c>
      <c r="AP40" s="9">
        <v>9.4</v>
      </c>
      <c r="AQ40" s="9">
        <v>6.1</v>
      </c>
      <c r="AR40" s="9">
        <v>9.4</v>
      </c>
      <c r="AS40" s="9">
        <v>-0.2</v>
      </c>
      <c r="AT40" s="9">
        <v>-1.8</v>
      </c>
      <c r="AU40" s="9">
        <v>-6.1</v>
      </c>
      <c r="AV40" s="9">
        <v>8.5</v>
      </c>
      <c r="AW40" s="9">
        <v>4</v>
      </c>
      <c r="AX40" s="9">
        <v>-0.1</v>
      </c>
      <c r="AY40" s="9">
        <v>1.4</v>
      </c>
      <c r="AZ40" s="9">
        <v>5.9</v>
      </c>
      <c r="BA40" s="9">
        <v>0.8</v>
      </c>
      <c r="BB40" s="9">
        <v>-0.2</v>
      </c>
      <c r="BC40" s="9">
        <v>0.2</v>
      </c>
      <c r="BD40" s="9">
        <v>-3.8</v>
      </c>
      <c r="BE40" s="9">
        <v>3</v>
      </c>
      <c r="BF40" s="9">
        <v>2.1</v>
      </c>
      <c r="BG40" s="9">
        <v>-1</v>
      </c>
      <c r="BH40" s="9">
        <v>0.4</v>
      </c>
      <c r="BI40" s="9">
        <v>-2.2000000000000002</v>
      </c>
      <c r="BJ40" s="9">
        <v>0</v>
      </c>
      <c r="BK40" s="9">
        <v>-2.4</v>
      </c>
      <c r="BL40" s="9">
        <v>-0.4</v>
      </c>
      <c r="BM40" s="9">
        <v>-2.1</v>
      </c>
      <c r="BN40" s="9">
        <v>1.1000000000000001</v>
      </c>
      <c r="BO40" s="9">
        <v>-2.1</v>
      </c>
      <c r="BP40" s="9">
        <v>1</v>
      </c>
      <c r="BQ40" s="9">
        <v>-1</v>
      </c>
      <c r="BR40" s="9">
        <v>-0.2</v>
      </c>
      <c r="BS40" s="9">
        <v>-1.7</v>
      </c>
      <c r="BT40" s="9">
        <v>-1.4</v>
      </c>
      <c r="BU40" s="9">
        <v>-0.2</v>
      </c>
      <c r="BV40" s="9">
        <v>0.2</v>
      </c>
      <c r="BW40" s="9">
        <v>-1.5</v>
      </c>
      <c r="BX40" s="9">
        <v>-0.5</v>
      </c>
      <c r="BY40" s="9">
        <v>1.4</v>
      </c>
      <c r="BZ40" s="9">
        <v>-0.1</v>
      </c>
      <c r="CA40" s="9">
        <v>-1.9</v>
      </c>
      <c r="CB40" s="9">
        <v>-1.4</v>
      </c>
      <c r="CC40" s="9">
        <v>1.4</v>
      </c>
      <c r="CD40" s="9">
        <v>0.9</v>
      </c>
      <c r="CE40" s="9">
        <v>2.6</v>
      </c>
      <c r="CF40" s="9">
        <v>-0.1</v>
      </c>
      <c r="CG40" s="9">
        <v>1.7</v>
      </c>
      <c r="CH40" s="9">
        <v>2.8</v>
      </c>
      <c r="CI40" s="9">
        <v>4.8</v>
      </c>
      <c r="CJ40" s="9">
        <v>0.8</v>
      </c>
      <c r="CK40" s="9">
        <v>3.2</v>
      </c>
      <c r="CL40" s="9">
        <v>2.8</v>
      </c>
      <c r="CM40" s="9">
        <v>4.4000000000000004</v>
      </c>
      <c r="CN40" s="9">
        <v>0</v>
      </c>
      <c r="CO40" s="9">
        <v>3.2</v>
      </c>
      <c r="CP40" s="9">
        <v>6.8</v>
      </c>
      <c r="CQ40" s="9">
        <v>3.8</v>
      </c>
      <c r="CR40" s="9">
        <v>4.9000000000000004</v>
      </c>
      <c r="CS40" s="9">
        <v>3.6</v>
      </c>
      <c r="CT40" s="9">
        <v>4.4000000000000004</v>
      </c>
      <c r="CU40" s="9">
        <v>9.3000000000000007</v>
      </c>
      <c r="CV40" s="9">
        <v>8.1999999999999993</v>
      </c>
      <c r="CW40" s="9">
        <v>4.4000000000000004</v>
      </c>
      <c r="CX40" s="9">
        <v>-1.6</v>
      </c>
      <c r="CY40" s="9">
        <v>-2.2000000000000002</v>
      </c>
      <c r="CZ40" s="9">
        <v>7.5</v>
      </c>
      <c r="DA40" s="9">
        <v>3</v>
      </c>
      <c r="DB40" s="9">
        <v>3.4</v>
      </c>
      <c r="DC40" s="9">
        <v>-5</v>
      </c>
      <c r="DD40" s="9">
        <v>-2.2000000000000002</v>
      </c>
      <c r="DE40" s="9">
        <v>5.4</v>
      </c>
      <c r="DF40" s="9">
        <v>6.2</v>
      </c>
      <c r="DG40" s="9">
        <v>3.8</v>
      </c>
      <c r="DH40" s="9">
        <v>10</v>
      </c>
      <c r="DI40" s="9">
        <v>11.9</v>
      </c>
      <c r="DJ40" s="9">
        <v>14.5</v>
      </c>
      <c r="DK40" s="9">
        <v>15.1</v>
      </c>
      <c r="DL40" s="9">
        <v>11</v>
      </c>
      <c r="DM40" s="9">
        <v>11.8</v>
      </c>
      <c r="DN40" s="9">
        <v>3.1</v>
      </c>
      <c r="DO40" s="9">
        <v>8.5</v>
      </c>
      <c r="DP40" s="9">
        <v>10</v>
      </c>
      <c r="DQ40" s="9">
        <v>2.8</v>
      </c>
      <c r="DR40" s="9">
        <v>7.4</v>
      </c>
      <c r="DS40" s="9">
        <v>9.1999999999999993</v>
      </c>
      <c r="DT40" s="9">
        <v>4.2</v>
      </c>
      <c r="DU40" s="9">
        <v>7.1</v>
      </c>
      <c r="DV40" s="9">
        <v>12.5</v>
      </c>
      <c r="DW40" s="9">
        <v>16.3</v>
      </c>
      <c r="DX40" s="9">
        <v>8.5</v>
      </c>
      <c r="DY40" s="9">
        <v>4.3</v>
      </c>
      <c r="DZ40" s="9">
        <v>6.4</v>
      </c>
      <c r="EA40" s="9">
        <v>5.7</v>
      </c>
      <c r="EB40" s="9">
        <v>12.2</v>
      </c>
      <c r="EC40" s="9">
        <v>10.199999999999999</v>
      </c>
      <c r="ED40" s="9">
        <v>6.1</v>
      </c>
      <c r="EE40" s="9">
        <v>11.6</v>
      </c>
      <c r="EF40" s="9">
        <v>12.9</v>
      </c>
      <c r="EG40" s="9">
        <v>10.199999999999999</v>
      </c>
      <c r="EH40" s="9">
        <v>11.7</v>
      </c>
      <c r="EI40" s="9">
        <v>5.2</v>
      </c>
      <c r="EJ40" s="9">
        <v>4.8</v>
      </c>
      <c r="EK40" s="9">
        <v>12.1</v>
      </c>
      <c r="EL40" s="9">
        <v>4.5</v>
      </c>
      <c r="EM40" s="9">
        <v>6.2</v>
      </c>
      <c r="EN40" s="9">
        <v>3.9</v>
      </c>
      <c r="EO40" s="9">
        <v>3</v>
      </c>
      <c r="EP40" s="9">
        <v>4.0999999999999996</v>
      </c>
      <c r="EQ40" s="9">
        <v>0.6</v>
      </c>
      <c r="ER40" s="9">
        <v>2.2000000000000002</v>
      </c>
      <c r="ES40" s="9">
        <v>-0.1</v>
      </c>
      <c r="ET40" s="9">
        <v>0.6</v>
      </c>
      <c r="EU40" s="9">
        <v>1.7</v>
      </c>
      <c r="EV40" s="9">
        <v>1.7</v>
      </c>
      <c r="EW40" s="9">
        <v>0.6</v>
      </c>
      <c r="EX40" s="9">
        <v>0.7</v>
      </c>
      <c r="EY40" s="9">
        <v>0.8</v>
      </c>
      <c r="EZ40" s="9">
        <v>3.2</v>
      </c>
      <c r="FA40" s="9">
        <v>4.7</v>
      </c>
      <c r="FB40" s="9">
        <v>4.5</v>
      </c>
      <c r="FC40" s="9">
        <v>8.3000000000000007</v>
      </c>
      <c r="FD40" s="9">
        <v>5.0999999999999996</v>
      </c>
      <c r="FE40" s="9">
        <v>9.9</v>
      </c>
      <c r="FF40" s="9">
        <v>2.2000000000000002</v>
      </c>
      <c r="FG40" s="9">
        <v>7.8</v>
      </c>
      <c r="FH40" s="9">
        <v>-0.4</v>
      </c>
      <c r="FI40" s="9">
        <v>-3</v>
      </c>
      <c r="FJ40" s="9">
        <v>0.2</v>
      </c>
      <c r="FK40" s="9">
        <v>-0.7</v>
      </c>
      <c r="FL40" s="9">
        <v>0.3</v>
      </c>
      <c r="FM40" s="9">
        <v>3.9</v>
      </c>
      <c r="FN40" s="9">
        <v>5.3</v>
      </c>
      <c r="FO40" s="9">
        <v>6.4</v>
      </c>
      <c r="FP40" s="9">
        <v>-0.1</v>
      </c>
      <c r="FQ40" s="9">
        <v>3.6</v>
      </c>
      <c r="FR40" s="9">
        <v>2.2999999999999998</v>
      </c>
      <c r="FS40" s="9">
        <v>8</v>
      </c>
      <c r="FT40" s="9">
        <v>1.2</v>
      </c>
      <c r="FU40" s="9">
        <v>1.4</v>
      </c>
      <c r="FV40" s="9">
        <v>3.9</v>
      </c>
      <c r="FW40" s="9">
        <v>8.4</v>
      </c>
      <c r="FX40" s="9">
        <v>7.4</v>
      </c>
      <c r="FY40" s="9">
        <v>1.9</v>
      </c>
      <c r="FZ40" s="9">
        <v>2.8</v>
      </c>
      <c r="GA40" s="9">
        <v>6.1</v>
      </c>
      <c r="GB40" s="9">
        <v>4.5</v>
      </c>
      <c r="GC40" s="9">
        <v>1.1000000000000001</v>
      </c>
      <c r="GD40" s="9">
        <v>-2.6</v>
      </c>
      <c r="GE40" s="9">
        <v>1</v>
      </c>
      <c r="GF40" s="9">
        <v>3.9</v>
      </c>
      <c r="GG40" s="9">
        <v>-0.2</v>
      </c>
      <c r="GH40" s="9">
        <v>-0.3</v>
      </c>
      <c r="GI40" s="9">
        <v>2</v>
      </c>
      <c r="GJ40" s="9">
        <v>8.6</v>
      </c>
      <c r="GK40" s="9">
        <v>4</v>
      </c>
      <c r="GL40" s="9">
        <v>0.2</v>
      </c>
      <c r="GM40" s="9">
        <v>-5.6</v>
      </c>
      <c r="GN40" s="9">
        <v>-2.1</v>
      </c>
      <c r="GO40" s="9">
        <v>2</v>
      </c>
      <c r="GP40" s="9">
        <v>3.4</v>
      </c>
      <c r="GQ40" s="9">
        <v>1.7</v>
      </c>
      <c r="GR40" s="9">
        <v>-0.6</v>
      </c>
      <c r="GS40" s="9">
        <v>4.3</v>
      </c>
      <c r="GT40" s="9">
        <v>3.5</v>
      </c>
      <c r="GU40" s="9">
        <v>0.8</v>
      </c>
      <c r="GV40" s="9">
        <v>-0.1</v>
      </c>
      <c r="GW40" s="9">
        <v>1.5</v>
      </c>
      <c r="GX40" s="9">
        <v>4.9000000000000004</v>
      </c>
      <c r="GY40" s="9">
        <v>-2</v>
      </c>
      <c r="GZ40" s="9">
        <v>-3.7</v>
      </c>
      <c r="HA40" s="9">
        <v>-1.5</v>
      </c>
      <c r="HB40" s="9">
        <v>0.8</v>
      </c>
      <c r="HC40" s="9">
        <v>2</v>
      </c>
      <c r="HD40" s="9">
        <v>4.5999999999999996</v>
      </c>
      <c r="HE40" s="9">
        <v>0.2</v>
      </c>
      <c r="HF40" s="9">
        <v>-5.0999999999999996</v>
      </c>
      <c r="HG40" s="9">
        <v>0.5</v>
      </c>
      <c r="HH40" s="9">
        <v>0.9</v>
      </c>
      <c r="HI40" s="9">
        <v>0.5</v>
      </c>
      <c r="HJ40" s="9">
        <v>2.7</v>
      </c>
      <c r="HK40" s="9">
        <v>-1.5</v>
      </c>
      <c r="HL40" s="9">
        <v>-7.4</v>
      </c>
      <c r="HM40" s="9">
        <v>1.2</v>
      </c>
      <c r="HN40" s="9">
        <v>8.3000000000000007</v>
      </c>
      <c r="HO40" s="9">
        <v>-3</v>
      </c>
      <c r="HP40" s="9">
        <v>1.8</v>
      </c>
      <c r="HQ40" s="9">
        <v>2.1</v>
      </c>
      <c r="HR40" s="9">
        <v>-5.9</v>
      </c>
      <c r="HS40" s="9">
        <v>7.4</v>
      </c>
      <c r="HT40" s="9">
        <v>3.8</v>
      </c>
      <c r="HU40" s="9">
        <v>-4.8</v>
      </c>
      <c r="HV40" s="9">
        <v>13.4</v>
      </c>
      <c r="HW40" s="9">
        <v>23.7</v>
      </c>
      <c r="HX40" s="9">
        <v>0.9</v>
      </c>
      <c r="HY40" s="9">
        <v>1.5</v>
      </c>
      <c r="HZ40" s="9">
        <v>-5.6</v>
      </c>
      <c r="IA40" s="9">
        <v>1.7</v>
      </c>
      <c r="IB40" s="9">
        <v>6.1</v>
      </c>
      <c r="IC40" s="9">
        <v>-0.6</v>
      </c>
      <c r="ID40" s="9">
        <v>-7.2</v>
      </c>
      <c r="IE40" s="9">
        <v>6.3</v>
      </c>
      <c r="IF40" s="9">
        <v>2.6</v>
      </c>
      <c r="IG40" s="9">
        <v>-0.6</v>
      </c>
      <c r="IH40" s="9">
        <v>-1.1000000000000001</v>
      </c>
      <c r="II40" s="9">
        <v>5</v>
      </c>
      <c r="IJ40" s="9">
        <v>4</v>
      </c>
      <c r="IK40" s="9">
        <v>1.4</v>
      </c>
      <c r="IL40" s="9">
        <v>-2.5</v>
      </c>
      <c r="IM40" s="9">
        <v>0.1</v>
      </c>
      <c r="IN40" s="9">
        <v>-2.2999999999999998</v>
      </c>
      <c r="IO40" s="9">
        <v>-0.1</v>
      </c>
      <c r="IP40" s="9">
        <v>3</v>
      </c>
      <c r="IQ40" s="9">
        <v>8.9</v>
      </c>
    </row>
    <row r="41" spans="1:251" s="6" customFormat="1">
      <c r="A41" s="7">
        <v>32</v>
      </c>
      <c r="B41" s="6" t="s">
        <v>1581</v>
      </c>
      <c r="C41" s="6" t="s">
        <v>39</v>
      </c>
      <c r="D41" s="9" t="s">
        <v>797</v>
      </c>
      <c r="E41" s="9">
        <v>34.200000000000003</v>
      </c>
      <c r="F41" s="9">
        <v>15.3</v>
      </c>
      <c r="G41" s="9">
        <v>-9.4</v>
      </c>
      <c r="H41" s="9">
        <v>-3.2</v>
      </c>
      <c r="I41" s="9">
        <v>29.2</v>
      </c>
      <c r="J41" s="9">
        <v>18.100000000000001</v>
      </c>
      <c r="K41" s="9">
        <v>-1.7</v>
      </c>
      <c r="L41" s="9">
        <v>-3.3</v>
      </c>
      <c r="M41" s="9">
        <v>7.9</v>
      </c>
      <c r="N41" s="9">
        <v>1.4</v>
      </c>
      <c r="O41" s="9">
        <v>-11.9</v>
      </c>
      <c r="P41" s="9">
        <v>-3.6</v>
      </c>
      <c r="Q41" s="9">
        <v>14.1</v>
      </c>
      <c r="R41" s="9">
        <v>11.5</v>
      </c>
      <c r="S41" s="9">
        <v>16.8</v>
      </c>
      <c r="T41" s="9">
        <v>5.3</v>
      </c>
      <c r="U41" s="9">
        <v>7.6</v>
      </c>
      <c r="V41" s="9">
        <v>-1.2</v>
      </c>
      <c r="W41" s="9">
        <v>4.7</v>
      </c>
      <c r="X41" s="9">
        <v>-1</v>
      </c>
      <c r="Y41" s="9">
        <v>-3</v>
      </c>
      <c r="Z41" s="9">
        <v>2.4</v>
      </c>
      <c r="AA41" s="9">
        <v>2.5</v>
      </c>
      <c r="AB41" s="9">
        <v>-0.7</v>
      </c>
      <c r="AC41" s="9">
        <v>4.2</v>
      </c>
      <c r="AD41" s="9">
        <v>3.8</v>
      </c>
      <c r="AE41" s="9">
        <v>5.9</v>
      </c>
      <c r="AF41" s="9">
        <v>-0.7</v>
      </c>
      <c r="AG41" s="9">
        <v>2.7</v>
      </c>
      <c r="AH41" s="9">
        <v>-1.6</v>
      </c>
      <c r="AI41" s="9">
        <v>-6</v>
      </c>
      <c r="AJ41" s="9">
        <v>2.5</v>
      </c>
      <c r="AK41" s="9">
        <v>0.2</v>
      </c>
      <c r="AL41" s="9">
        <v>7.4</v>
      </c>
      <c r="AM41" s="9">
        <v>9.8000000000000007</v>
      </c>
      <c r="AN41" s="9">
        <v>-4.0999999999999996</v>
      </c>
      <c r="AO41" s="9">
        <v>3.4</v>
      </c>
      <c r="AP41" s="9">
        <v>7.7</v>
      </c>
      <c r="AQ41" s="9">
        <v>4.5</v>
      </c>
      <c r="AR41" s="9">
        <v>4.2</v>
      </c>
      <c r="AS41" s="9">
        <v>2.4</v>
      </c>
      <c r="AT41" s="9">
        <v>6.1</v>
      </c>
      <c r="AU41" s="9">
        <v>12.1</v>
      </c>
      <c r="AV41" s="9">
        <v>-2</v>
      </c>
      <c r="AW41" s="9">
        <v>-0.4</v>
      </c>
      <c r="AX41" s="9">
        <v>-1.5</v>
      </c>
      <c r="AY41" s="9">
        <v>2</v>
      </c>
      <c r="AZ41" s="9">
        <v>3.2</v>
      </c>
      <c r="BA41" s="9">
        <v>2.2000000000000002</v>
      </c>
      <c r="BB41" s="9">
        <v>1.6</v>
      </c>
      <c r="BC41" s="9">
        <v>-0.2</v>
      </c>
      <c r="BD41" s="9">
        <v>0.8</v>
      </c>
      <c r="BE41" s="9">
        <v>3.5</v>
      </c>
      <c r="BF41" s="9">
        <v>1.3</v>
      </c>
      <c r="BG41" s="9">
        <v>1.3</v>
      </c>
      <c r="BH41" s="9">
        <v>-1.8</v>
      </c>
      <c r="BI41" s="9">
        <v>-1.6</v>
      </c>
      <c r="BJ41" s="9">
        <v>1.2</v>
      </c>
      <c r="BK41" s="9">
        <v>0.4</v>
      </c>
      <c r="BL41" s="9">
        <v>2.2000000000000002</v>
      </c>
      <c r="BM41" s="9">
        <v>1.8</v>
      </c>
      <c r="BN41" s="9">
        <v>0.6</v>
      </c>
      <c r="BO41" s="9">
        <v>-0.6</v>
      </c>
      <c r="BP41" s="9">
        <v>1.4</v>
      </c>
      <c r="BQ41" s="9">
        <v>-0.2</v>
      </c>
      <c r="BR41" s="9">
        <v>1.9</v>
      </c>
      <c r="BS41" s="9">
        <v>1.4</v>
      </c>
      <c r="BT41" s="9">
        <v>1.4</v>
      </c>
      <c r="BU41" s="9">
        <v>0.6</v>
      </c>
      <c r="BV41" s="9">
        <v>0.2</v>
      </c>
      <c r="BW41" s="9">
        <v>-1.4</v>
      </c>
      <c r="BX41" s="9">
        <v>2.5</v>
      </c>
      <c r="BY41" s="9">
        <v>1.1000000000000001</v>
      </c>
      <c r="BZ41" s="9">
        <v>1.5</v>
      </c>
      <c r="CA41" s="9">
        <v>1.5</v>
      </c>
      <c r="CB41" s="9">
        <v>1.9</v>
      </c>
      <c r="CC41" s="9">
        <v>3.3</v>
      </c>
      <c r="CD41" s="9">
        <v>2.5</v>
      </c>
      <c r="CE41" s="9">
        <v>5.2</v>
      </c>
      <c r="CF41" s="9">
        <v>3.8</v>
      </c>
      <c r="CG41" s="9">
        <v>2.1</v>
      </c>
      <c r="CH41" s="9">
        <v>2.5</v>
      </c>
      <c r="CI41" s="9">
        <v>3.3</v>
      </c>
      <c r="CJ41" s="9">
        <v>3.3</v>
      </c>
      <c r="CK41" s="9">
        <v>4</v>
      </c>
      <c r="CL41" s="9">
        <v>6.3</v>
      </c>
      <c r="CM41" s="9">
        <v>4.8</v>
      </c>
      <c r="CN41" s="9">
        <v>2.2000000000000002</v>
      </c>
      <c r="CO41" s="9">
        <v>3.5</v>
      </c>
      <c r="CP41" s="9">
        <v>2</v>
      </c>
      <c r="CQ41" s="9">
        <v>2.8</v>
      </c>
      <c r="CR41" s="9">
        <v>3.5</v>
      </c>
      <c r="CS41" s="9">
        <v>4.3</v>
      </c>
      <c r="CT41" s="9">
        <v>4.0999999999999996</v>
      </c>
      <c r="CU41" s="9">
        <v>6.9</v>
      </c>
      <c r="CV41" s="9">
        <v>6.7</v>
      </c>
      <c r="CW41" s="9">
        <v>4.0999999999999996</v>
      </c>
      <c r="CX41" s="9">
        <v>2.4</v>
      </c>
      <c r="CY41" s="9">
        <v>0.3</v>
      </c>
      <c r="CZ41" s="9">
        <v>5.6</v>
      </c>
      <c r="DA41" s="9">
        <v>4.3</v>
      </c>
      <c r="DB41" s="9">
        <v>0.2</v>
      </c>
      <c r="DC41" s="9">
        <v>0.1</v>
      </c>
      <c r="DD41" s="9">
        <v>2.2999999999999998</v>
      </c>
      <c r="DE41" s="9">
        <v>4.9000000000000004</v>
      </c>
      <c r="DF41" s="9">
        <v>3.7</v>
      </c>
      <c r="DG41" s="9">
        <v>-1.9</v>
      </c>
      <c r="DH41" s="9">
        <v>3.9</v>
      </c>
      <c r="DI41" s="9">
        <v>10.7</v>
      </c>
      <c r="DJ41" s="9">
        <v>28.8</v>
      </c>
      <c r="DK41" s="9">
        <v>35.200000000000003</v>
      </c>
      <c r="DL41" s="9">
        <v>29.6</v>
      </c>
      <c r="DM41" s="9">
        <v>13.9</v>
      </c>
      <c r="DN41" s="9">
        <v>7.4</v>
      </c>
      <c r="DO41" s="9">
        <v>7.1</v>
      </c>
      <c r="DP41" s="9">
        <v>7.3</v>
      </c>
      <c r="DQ41" s="9">
        <v>5.4</v>
      </c>
      <c r="DR41" s="9">
        <v>5.9</v>
      </c>
      <c r="DS41" s="9">
        <v>11</v>
      </c>
      <c r="DT41" s="9">
        <v>9.4</v>
      </c>
      <c r="DU41" s="9">
        <v>8.3000000000000007</v>
      </c>
      <c r="DV41" s="9">
        <v>9.4</v>
      </c>
      <c r="DW41" s="9">
        <v>9.4</v>
      </c>
      <c r="DX41" s="9">
        <v>5</v>
      </c>
      <c r="DY41" s="9">
        <v>10.3</v>
      </c>
      <c r="DZ41" s="9">
        <v>8.8000000000000007</v>
      </c>
      <c r="EA41" s="9">
        <v>8.6999999999999993</v>
      </c>
      <c r="EB41" s="9">
        <v>5.5</v>
      </c>
      <c r="EC41" s="9">
        <v>8.9</v>
      </c>
      <c r="ED41" s="9">
        <v>12.9</v>
      </c>
      <c r="EE41" s="9">
        <v>10.1</v>
      </c>
      <c r="EF41" s="9">
        <v>12.4</v>
      </c>
      <c r="EG41" s="9">
        <v>18</v>
      </c>
      <c r="EH41" s="9">
        <v>11</v>
      </c>
      <c r="EI41" s="9">
        <v>5.3</v>
      </c>
      <c r="EJ41" s="9">
        <v>15.2</v>
      </c>
      <c r="EK41" s="9">
        <v>11.1</v>
      </c>
      <c r="EL41" s="9">
        <v>9.9</v>
      </c>
      <c r="EM41" s="9">
        <v>10.7</v>
      </c>
      <c r="EN41" s="9">
        <v>8.6</v>
      </c>
      <c r="EO41" s="9">
        <v>3.5</v>
      </c>
      <c r="EP41" s="9">
        <v>2.4</v>
      </c>
      <c r="EQ41" s="9">
        <v>3</v>
      </c>
      <c r="ER41" s="9">
        <v>3.2</v>
      </c>
      <c r="ES41" s="9">
        <v>1.4</v>
      </c>
      <c r="ET41" s="9">
        <v>-0.2</v>
      </c>
      <c r="EU41" s="9">
        <v>2.2999999999999998</v>
      </c>
      <c r="EV41" s="9">
        <v>2.2999999999999998</v>
      </c>
      <c r="EW41" s="9">
        <v>2.9</v>
      </c>
      <c r="EX41" s="9">
        <v>2.1</v>
      </c>
      <c r="EY41" s="9">
        <v>0.2</v>
      </c>
      <c r="EZ41" s="9">
        <v>2.1</v>
      </c>
      <c r="FA41" s="9">
        <v>2.2000000000000002</v>
      </c>
      <c r="FB41" s="9">
        <v>3.8</v>
      </c>
      <c r="FC41" s="9">
        <v>2.4</v>
      </c>
      <c r="FD41" s="9">
        <v>1.7</v>
      </c>
      <c r="FE41" s="9">
        <v>5.4</v>
      </c>
      <c r="FF41" s="9">
        <v>4.2</v>
      </c>
      <c r="FG41" s="9">
        <v>2.2000000000000002</v>
      </c>
      <c r="FH41" s="9">
        <v>3</v>
      </c>
      <c r="FI41" s="9">
        <v>1.9</v>
      </c>
      <c r="FJ41" s="9">
        <v>0.2</v>
      </c>
      <c r="FK41" s="9">
        <v>2.1</v>
      </c>
      <c r="FL41" s="9">
        <v>4.0999999999999996</v>
      </c>
      <c r="FM41" s="9">
        <v>3.9</v>
      </c>
      <c r="FN41" s="9">
        <v>2.6</v>
      </c>
      <c r="FO41" s="9">
        <v>5.5</v>
      </c>
      <c r="FP41" s="9">
        <v>3.6</v>
      </c>
      <c r="FQ41" s="9">
        <v>3.5</v>
      </c>
      <c r="FR41" s="9">
        <v>5.4</v>
      </c>
      <c r="FS41" s="9">
        <v>4</v>
      </c>
      <c r="FT41" s="9">
        <v>5.2</v>
      </c>
      <c r="FU41" s="9">
        <v>1.3</v>
      </c>
      <c r="FV41" s="9">
        <v>4.0999999999999996</v>
      </c>
      <c r="FW41" s="9">
        <v>4.7</v>
      </c>
      <c r="FX41" s="9">
        <v>4.0999999999999996</v>
      </c>
      <c r="FY41" s="9">
        <v>1.9</v>
      </c>
      <c r="FZ41" s="9">
        <v>2.5</v>
      </c>
      <c r="GA41" s="9">
        <v>2</v>
      </c>
      <c r="GB41" s="9">
        <v>2.5</v>
      </c>
      <c r="GC41" s="9">
        <v>1.7</v>
      </c>
      <c r="GD41" s="9">
        <v>2.6</v>
      </c>
      <c r="GE41" s="9">
        <v>1.4</v>
      </c>
      <c r="GF41" s="9">
        <v>1.2</v>
      </c>
      <c r="GG41" s="9">
        <v>2.9</v>
      </c>
      <c r="GH41" s="9">
        <v>1.4</v>
      </c>
      <c r="GI41" s="9">
        <v>0.6</v>
      </c>
      <c r="GJ41" s="9">
        <v>1.6</v>
      </c>
      <c r="GK41" s="9">
        <v>3.3</v>
      </c>
      <c r="GL41" s="9">
        <v>1.6</v>
      </c>
      <c r="GM41" s="9">
        <v>-0.3</v>
      </c>
      <c r="GN41" s="9">
        <v>2.1</v>
      </c>
      <c r="GO41" s="9">
        <v>3.6</v>
      </c>
      <c r="GP41" s="9">
        <v>2.2000000000000002</v>
      </c>
      <c r="GQ41" s="9">
        <v>3.8</v>
      </c>
      <c r="GR41" s="9">
        <v>3</v>
      </c>
      <c r="GS41" s="9">
        <v>1.3</v>
      </c>
      <c r="GT41" s="9">
        <v>2.7</v>
      </c>
      <c r="GU41" s="9">
        <v>2.5</v>
      </c>
      <c r="GV41" s="9">
        <v>0.8</v>
      </c>
      <c r="GW41" s="9">
        <v>0.6</v>
      </c>
      <c r="GX41" s="9">
        <v>-0.2</v>
      </c>
      <c r="GY41" s="9">
        <v>1.3</v>
      </c>
      <c r="GZ41" s="9">
        <v>2.1</v>
      </c>
      <c r="HA41" s="9">
        <v>1.4</v>
      </c>
      <c r="HB41" s="9">
        <v>2.5</v>
      </c>
      <c r="HC41" s="9">
        <v>2.2999999999999998</v>
      </c>
      <c r="HD41" s="9">
        <v>1.3</v>
      </c>
      <c r="HE41" s="9">
        <v>0.6</v>
      </c>
      <c r="HF41" s="9">
        <v>-0.1</v>
      </c>
      <c r="HG41" s="9">
        <v>-0.3</v>
      </c>
      <c r="HH41" s="9">
        <v>0.4</v>
      </c>
      <c r="HI41" s="9">
        <v>1.3</v>
      </c>
      <c r="HJ41" s="9">
        <v>1.1000000000000001</v>
      </c>
      <c r="HK41" s="9">
        <v>1.1000000000000001</v>
      </c>
      <c r="HL41" s="9">
        <v>2.2999999999999998</v>
      </c>
      <c r="HM41" s="9">
        <v>1.1000000000000001</v>
      </c>
      <c r="HN41" s="9">
        <v>0.9</v>
      </c>
      <c r="HO41" s="9">
        <v>2.1</v>
      </c>
      <c r="HP41" s="9">
        <v>0.4</v>
      </c>
      <c r="HQ41" s="9">
        <v>-0.8</v>
      </c>
      <c r="HR41" s="9">
        <v>1.5</v>
      </c>
      <c r="HS41" s="9">
        <v>1.2</v>
      </c>
      <c r="HT41" s="9">
        <v>1.3</v>
      </c>
      <c r="HU41" s="9">
        <v>0.8</v>
      </c>
      <c r="HV41" s="9">
        <v>0.4</v>
      </c>
      <c r="HW41" s="9">
        <v>-0.2</v>
      </c>
      <c r="HX41" s="9">
        <v>-1.7</v>
      </c>
      <c r="HY41" s="9">
        <v>5.4</v>
      </c>
      <c r="HZ41" s="9">
        <v>0.8</v>
      </c>
      <c r="IA41" s="9">
        <v>2.7</v>
      </c>
      <c r="IB41" s="9">
        <v>6.7</v>
      </c>
      <c r="IC41" s="9">
        <v>5.2</v>
      </c>
      <c r="ID41" s="9">
        <v>2.2000000000000002</v>
      </c>
      <c r="IE41" s="9">
        <v>0.5</v>
      </c>
      <c r="IF41" s="9">
        <v>2.8</v>
      </c>
      <c r="IG41" s="9">
        <v>1.2</v>
      </c>
      <c r="IH41" s="9">
        <v>3.6</v>
      </c>
      <c r="II41" s="9">
        <v>4</v>
      </c>
      <c r="IJ41" s="9">
        <v>1.5</v>
      </c>
      <c r="IK41" s="9">
        <v>2.4</v>
      </c>
      <c r="IL41" s="9">
        <v>0.9</v>
      </c>
      <c r="IM41" s="9">
        <v>2</v>
      </c>
      <c r="IN41" s="9">
        <v>0.9</v>
      </c>
      <c r="IO41" s="9">
        <v>1.4</v>
      </c>
      <c r="IP41" s="9">
        <v>7.3</v>
      </c>
      <c r="IQ41" s="9">
        <v>18.7</v>
      </c>
    </row>
    <row r="42" spans="1:251" s="6" customFormat="1">
      <c r="A42" s="7">
        <v>33</v>
      </c>
      <c r="B42" s="6" t="s">
        <v>793</v>
      </c>
      <c r="C42" s="6" t="s">
        <v>1141</v>
      </c>
      <c r="D42" s="9" t="s">
        <v>797</v>
      </c>
      <c r="E42" s="9">
        <v>24</v>
      </c>
      <c r="F42" s="9">
        <v>9</v>
      </c>
      <c r="G42" s="9">
        <v>10.4</v>
      </c>
      <c r="H42" s="9">
        <v>7.3</v>
      </c>
      <c r="I42" s="9">
        <v>4.5</v>
      </c>
      <c r="J42" s="9">
        <v>9.5</v>
      </c>
      <c r="K42" s="9">
        <v>1.9</v>
      </c>
      <c r="L42" s="9">
        <v>3.4</v>
      </c>
      <c r="M42" s="9">
        <v>-0.6</v>
      </c>
      <c r="N42" s="9">
        <v>-9.1</v>
      </c>
      <c r="O42" s="9">
        <v>0.3</v>
      </c>
      <c r="P42" s="9">
        <v>-0.6</v>
      </c>
      <c r="Q42" s="9">
        <v>10.8</v>
      </c>
      <c r="R42" s="9">
        <v>16.2</v>
      </c>
      <c r="S42" s="9">
        <v>-0.7</v>
      </c>
      <c r="T42" s="9">
        <v>13.8</v>
      </c>
      <c r="U42" s="9">
        <v>4.7</v>
      </c>
      <c r="V42" s="9">
        <v>2.1</v>
      </c>
      <c r="W42" s="9">
        <v>3.7</v>
      </c>
      <c r="X42" s="9">
        <v>2</v>
      </c>
      <c r="Y42" s="9">
        <v>3.5</v>
      </c>
      <c r="Z42" s="9">
        <v>3.9</v>
      </c>
      <c r="AA42" s="9">
        <v>-2.4</v>
      </c>
      <c r="AB42" s="9">
        <v>0.3</v>
      </c>
      <c r="AC42" s="9">
        <v>0.5</v>
      </c>
      <c r="AD42" s="9">
        <v>3.5</v>
      </c>
      <c r="AE42" s="9">
        <v>-1.7</v>
      </c>
      <c r="AF42" s="9">
        <v>-2.1</v>
      </c>
      <c r="AG42" s="9">
        <v>1.1000000000000001</v>
      </c>
      <c r="AH42" s="9">
        <v>4.8</v>
      </c>
      <c r="AI42" s="9">
        <v>-0.1</v>
      </c>
      <c r="AJ42" s="9">
        <v>1.8</v>
      </c>
      <c r="AK42" s="9">
        <v>3.4</v>
      </c>
      <c r="AL42" s="9">
        <v>2.8</v>
      </c>
      <c r="AM42" s="9">
        <v>0.2</v>
      </c>
      <c r="AN42" s="9">
        <v>3.3</v>
      </c>
      <c r="AO42" s="9">
        <v>6.3</v>
      </c>
      <c r="AP42" s="9">
        <v>0.7</v>
      </c>
      <c r="AQ42" s="9">
        <v>-1.8</v>
      </c>
      <c r="AR42" s="9">
        <v>-1.1000000000000001</v>
      </c>
      <c r="AS42" s="9">
        <v>1</v>
      </c>
      <c r="AT42" s="9">
        <v>2.7</v>
      </c>
      <c r="AU42" s="9">
        <v>-1.5</v>
      </c>
      <c r="AV42" s="9">
        <v>-1.8</v>
      </c>
      <c r="AW42" s="9">
        <v>0.4</v>
      </c>
      <c r="AX42" s="9">
        <v>0</v>
      </c>
      <c r="AY42" s="9">
        <v>0.3</v>
      </c>
      <c r="AZ42" s="9">
        <v>0.6</v>
      </c>
      <c r="BA42" s="9">
        <v>0.3</v>
      </c>
      <c r="BB42" s="9">
        <v>-0.1</v>
      </c>
      <c r="BC42" s="9">
        <v>0.3</v>
      </c>
      <c r="BD42" s="9">
        <v>1.2</v>
      </c>
      <c r="BE42" s="9">
        <v>1.5</v>
      </c>
      <c r="BF42" s="9">
        <v>0.1</v>
      </c>
      <c r="BG42" s="9">
        <v>0.5</v>
      </c>
      <c r="BH42" s="9">
        <v>-1.3</v>
      </c>
      <c r="BI42" s="9">
        <v>1.6</v>
      </c>
      <c r="BJ42" s="9">
        <v>0.1</v>
      </c>
      <c r="BK42" s="9">
        <v>-0.4</v>
      </c>
      <c r="BL42" s="9">
        <v>0.7</v>
      </c>
      <c r="BM42" s="9">
        <v>0</v>
      </c>
      <c r="BN42" s="9">
        <v>-0.2</v>
      </c>
      <c r="BO42" s="9">
        <v>-0.5</v>
      </c>
      <c r="BP42" s="9">
        <v>0.1</v>
      </c>
      <c r="BQ42" s="9">
        <v>-1.5</v>
      </c>
      <c r="BR42" s="9">
        <v>-4.4000000000000004</v>
      </c>
      <c r="BS42" s="9">
        <v>2.7</v>
      </c>
      <c r="BT42" s="9">
        <v>-3.7</v>
      </c>
      <c r="BU42" s="9">
        <v>6.6</v>
      </c>
      <c r="BV42" s="9">
        <v>1.1000000000000001</v>
      </c>
      <c r="BW42" s="9">
        <v>9</v>
      </c>
      <c r="BX42" s="9">
        <v>-0.3</v>
      </c>
      <c r="BY42" s="9">
        <v>0.4</v>
      </c>
      <c r="BZ42" s="9">
        <v>-0.4</v>
      </c>
      <c r="CA42" s="9">
        <v>11.8</v>
      </c>
      <c r="CB42" s="9">
        <v>-5.6</v>
      </c>
      <c r="CC42" s="9">
        <v>15.5</v>
      </c>
      <c r="CD42" s="9">
        <v>-2.4</v>
      </c>
      <c r="CE42" s="9">
        <v>9.1</v>
      </c>
      <c r="CF42" s="9">
        <v>0.8</v>
      </c>
      <c r="CG42" s="9">
        <v>1.3</v>
      </c>
      <c r="CH42" s="9">
        <v>2.2999999999999998</v>
      </c>
      <c r="CI42" s="9">
        <v>7.9</v>
      </c>
      <c r="CJ42" s="9">
        <v>7</v>
      </c>
      <c r="CK42" s="9">
        <v>3.8</v>
      </c>
      <c r="CL42" s="9">
        <v>0.1</v>
      </c>
      <c r="CM42" s="9">
        <v>16.7</v>
      </c>
      <c r="CN42" s="9">
        <v>7.9</v>
      </c>
      <c r="CO42" s="9">
        <v>6</v>
      </c>
      <c r="CP42" s="9">
        <v>1.5</v>
      </c>
      <c r="CQ42" s="9">
        <v>6.1</v>
      </c>
      <c r="CR42" s="9">
        <v>-0.4</v>
      </c>
      <c r="CS42" s="9">
        <v>15.8</v>
      </c>
      <c r="CT42" s="9">
        <v>-10.199999999999999</v>
      </c>
      <c r="CU42" s="9">
        <v>3.3</v>
      </c>
      <c r="CV42" s="9">
        <v>11.1</v>
      </c>
      <c r="CW42" s="9">
        <v>8.4</v>
      </c>
      <c r="CX42" s="9">
        <v>7.7</v>
      </c>
      <c r="CY42" s="9">
        <v>6.3</v>
      </c>
      <c r="CZ42" s="9">
        <v>5.8</v>
      </c>
      <c r="DA42" s="9">
        <v>1.8</v>
      </c>
      <c r="DB42" s="9">
        <v>6.8</v>
      </c>
      <c r="DC42" s="9">
        <v>12.8</v>
      </c>
      <c r="DD42" s="9">
        <v>5.4</v>
      </c>
      <c r="DE42" s="9">
        <v>10.199999999999999</v>
      </c>
      <c r="DF42" s="9">
        <v>14.3</v>
      </c>
      <c r="DG42" s="9">
        <v>7.3</v>
      </c>
      <c r="DH42" s="9">
        <v>9.3000000000000007</v>
      </c>
      <c r="DI42" s="9">
        <v>9.6999999999999993</v>
      </c>
      <c r="DJ42" s="9">
        <v>13.6</v>
      </c>
      <c r="DK42" s="9">
        <v>11.3</v>
      </c>
      <c r="DL42" s="9">
        <v>10.6</v>
      </c>
      <c r="DM42" s="9">
        <v>7.2</v>
      </c>
      <c r="DN42" s="9">
        <v>3.8</v>
      </c>
      <c r="DO42" s="9">
        <v>7.4</v>
      </c>
      <c r="DP42" s="9">
        <v>2.2999999999999998</v>
      </c>
      <c r="DQ42" s="9">
        <v>12.3</v>
      </c>
      <c r="DR42" s="9">
        <v>6.6</v>
      </c>
      <c r="DS42" s="9">
        <v>7.3</v>
      </c>
      <c r="DT42" s="9">
        <v>9.9</v>
      </c>
      <c r="DU42" s="9">
        <v>11.3</v>
      </c>
      <c r="DV42" s="9">
        <v>13.9</v>
      </c>
      <c r="DW42" s="9">
        <v>12.6</v>
      </c>
      <c r="DX42" s="9">
        <v>12.3</v>
      </c>
      <c r="DY42" s="9">
        <v>12.5</v>
      </c>
      <c r="DZ42" s="9">
        <v>10.7</v>
      </c>
      <c r="EA42" s="9">
        <v>11</v>
      </c>
      <c r="EB42" s="9">
        <v>8.1</v>
      </c>
      <c r="EC42" s="9">
        <v>14.5</v>
      </c>
      <c r="ED42" s="9">
        <v>13.5</v>
      </c>
      <c r="EE42" s="9">
        <v>10</v>
      </c>
      <c r="EF42" s="9">
        <v>11</v>
      </c>
      <c r="EG42" s="9">
        <v>9.6999999999999993</v>
      </c>
      <c r="EH42" s="9">
        <v>9.5</v>
      </c>
      <c r="EI42" s="9">
        <v>10.199999999999999</v>
      </c>
      <c r="EJ42" s="9">
        <v>9</v>
      </c>
      <c r="EK42" s="9">
        <v>6.5</v>
      </c>
      <c r="EL42" s="9">
        <v>5.2</v>
      </c>
      <c r="EM42" s="9">
        <v>6</v>
      </c>
      <c r="EN42" s="9">
        <v>6</v>
      </c>
      <c r="EO42" s="9">
        <v>6.1</v>
      </c>
      <c r="EP42" s="9">
        <v>3.4</v>
      </c>
      <c r="EQ42" s="9">
        <v>1.9</v>
      </c>
      <c r="ER42" s="9">
        <v>1.9</v>
      </c>
      <c r="ES42" s="9">
        <v>1</v>
      </c>
      <c r="ET42" s="9">
        <v>2</v>
      </c>
      <c r="EU42" s="9">
        <v>3.6</v>
      </c>
      <c r="EV42" s="9">
        <v>2.4</v>
      </c>
      <c r="EW42" s="9">
        <v>3.2</v>
      </c>
      <c r="EX42" s="9">
        <v>3.9</v>
      </c>
      <c r="EY42" s="9">
        <v>3.1</v>
      </c>
      <c r="EZ42" s="9">
        <v>2.1</v>
      </c>
      <c r="FA42" s="9">
        <v>0.9</v>
      </c>
      <c r="FB42" s="9">
        <v>2.7</v>
      </c>
      <c r="FC42" s="9">
        <v>4.7</v>
      </c>
      <c r="FD42" s="9">
        <v>4.9000000000000004</v>
      </c>
      <c r="FE42" s="9">
        <v>3.9</v>
      </c>
      <c r="FF42" s="9">
        <v>5.3</v>
      </c>
      <c r="FG42" s="9">
        <v>4.8</v>
      </c>
      <c r="FH42" s="9">
        <v>4.2</v>
      </c>
      <c r="FI42" s="9">
        <v>3.1</v>
      </c>
      <c r="FJ42" s="9">
        <v>3.5</v>
      </c>
      <c r="FK42" s="9">
        <v>3.6</v>
      </c>
      <c r="FL42" s="9">
        <v>3.7</v>
      </c>
      <c r="FM42" s="9">
        <v>3.7</v>
      </c>
      <c r="FN42" s="9">
        <v>2.5</v>
      </c>
      <c r="FO42" s="9">
        <v>3.8</v>
      </c>
      <c r="FP42" s="9">
        <v>2.9</v>
      </c>
      <c r="FQ42" s="9">
        <v>4.9000000000000004</v>
      </c>
      <c r="FR42" s="9">
        <v>1.3</v>
      </c>
      <c r="FS42" s="9">
        <v>2.4</v>
      </c>
      <c r="FT42" s="9">
        <v>3.3</v>
      </c>
      <c r="FU42" s="9">
        <v>1.6</v>
      </c>
      <c r="FV42" s="9">
        <v>1.9</v>
      </c>
      <c r="FW42" s="9">
        <v>0.7</v>
      </c>
      <c r="FX42" s="9">
        <v>1.1000000000000001</v>
      </c>
      <c r="FY42" s="9">
        <v>1.8</v>
      </c>
      <c r="FZ42" s="9">
        <v>2.5</v>
      </c>
      <c r="GA42" s="9">
        <v>-1.4</v>
      </c>
      <c r="GB42" s="9">
        <v>-1.3</v>
      </c>
      <c r="GC42" s="9">
        <v>3.8</v>
      </c>
      <c r="GD42" s="9">
        <v>2.9</v>
      </c>
      <c r="GE42" s="9">
        <v>5.4</v>
      </c>
      <c r="GF42" s="9">
        <v>4.7</v>
      </c>
      <c r="GG42" s="9">
        <v>3.8</v>
      </c>
      <c r="GH42" s="9">
        <v>3.7</v>
      </c>
      <c r="GI42" s="9">
        <v>1.8</v>
      </c>
      <c r="GJ42" s="9">
        <v>4.7</v>
      </c>
      <c r="GK42" s="9">
        <v>2.2999999999999998</v>
      </c>
      <c r="GL42" s="9">
        <v>4.4000000000000004</v>
      </c>
      <c r="GM42" s="9">
        <v>5.4</v>
      </c>
      <c r="GN42" s="9">
        <v>5</v>
      </c>
      <c r="GO42" s="9">
        <v>1.9</v>
      </c>
      <c r="GP42" s="9">
        <v>1.7</v>
      </c>
      <c r="GQ42" s="9">
        <v>2.2000000000000002</v>
      </c>
      <c r="GR42" s="9">
        <v>1.5</v>
      </c>
      <c r="GS42" s="9">
        <v>1.9</v>
      </c>
      <c r="GT42" s="9">
        <v>4.5</v>
      </c>
      <c r="GU42" s="9">
        <v>2</v>
      </c>
      <c r="GV42" s="9">
        <v>2</v>
      </c>
      <c r="GW42" s="9">
        <v>1.9</v>
      </c>
      <c r="GX42" s="9">
        <v>3.5</v>
      </c>
      <c r="GY42" s="9">
        <v>3</v>
      </c>
      <c r="GZ42" s="9">
        <v>1.2</v>
      </c>
      <c r="HA42" s="9">
        <v>2.8</v>
      </c>
      <c r="HB42" s="9">
        <v>4</v>
      </c>
      <c r="HC42" s="9">
        <v>3.8</v>
      </c>
      <c r="HD42" s="9">
        <v>4</v>
      </c>
      <c r="HE42" s="9">
        <v>4.4000000000000004</v>
      </c>
      <c r="HF42" s="9">
        <v>3.4</v>
      </c>
      <c r="HG42" s="9">
        <v>3.2</v>
      </c>
      <c r="HH42" s="9">
        <v>7.1</v>
      </c>
      <c r="HI42" s="9">
        <v>3.9</v>
      </c>
      <c r="HJ42" s="9">
        <v>3.2</v>
      </c>
      <c r="HK42" s="9">
        <v>3.4</v>
      </c>
      <c r="HL42" s="9">
        <v>5.5</v>
      </c>
      <c r="HM42" s="9">
        <v>5</v>
      </c>
      <c r="HN42" s="9">
        <v>6.9</v>
      </c>
      <c r="HO42" s="9">
        <v>2.8</v>
      </c>
      <c r="HP42" s="9">
        <v>-0.8</v>
      </c>
      <c r="HQ42" s="9">
        <v>2.2000000000000002</v>
      </c>
      <c r="HR42" s="9">
        <v>1.5</v>
      </c>
      <c r="HS42" s="9">
        <v>7</v>
      </c>
      <c r="HT42" s="9">
        <v>9.4</v>
      </c>
      <c r="HU42" s="9">
        <v>0.2</v>
      </c>
      <c r="HV42" s="9">
        <v>2.6</v>
      </c>
      <c r="HW42" s="9">
        <v>7.7</v>
      </c>
      <c r="HX42" s="9">
        <v>9.8000000000000007</v>
      </c>
      <c r="HY42" s="9">
        <v>8.8000000000000007</v>
      </c>
      <c r="HZ42" s="9">
        <v>8.5</v>
      </c>
      <c r="IA42" s="9">
        <v>6.2</v>
      </c>
      <c r="IB42" s="9">
        <v>5.2</v>
      </c>
      <c r="IC42" s="9">
        <v>6.8</v>
      </c>
      <c r="ID42" s="9">
        <v>11</v>
      </c>
      <c r="IE42" s="9">
        <v>7.8</v>
      </c>
      <c r="IF42" s="9">
        <v>6.4</v>
      </c>
      <c r="IG42" s="9">
        <v>3.7</v>
      </c>
      <c r="IH42" s="9">
        <v>1.2</v>
      </c>
      <c r="II42" s="9">
        <v>3.9</v>
      </c>
      <c r="IJ42" s="9">
        <v>2.2000000000000002</v>
      </c>
      <c r="IK42" s="9">
        <v>-1.3</v>
      </c>
      <c r="IL42" s="9">
        <v>0.3</v>
      </c>
      <c r="IM42" s="9">
        <v>0</v>
      </c>
      <c r="IN42" s="9">
        <v>-2.6</v>
      </c>
      <c r="IO42" s="9">
        <v>-3.5</v>
      </c>
      <c r="IP42" s="9">
        <v>-3.3</v>
      </c>
      <c r="IQ42" s="9">
        <v>-9.4</v>
      </c>
    </row>
    <row r="43" spans="1:251" s="6" customFormat="1">
      <c r="A43" s="7">
        <v>34</v>
      </c>
      <c r="B43" s="6" t="s">
        <v>795</v>
      </c>
      <c r="C43" s="6" t="s">
        <v>796</v>
      </c>
      <c r="D43" s="9" t="s">
        <v>797</v>
      </c>
      <c r="E43" s="9" t="s">
        <v>797</v>
      </c>
      <c r="F43" s="9" t="s">
        <v>797</v>
      </c>
      <c r="G43" s="9" t="s">
        <v>797</v>
      </c>
      <c r="H43" s="9" t="s">
        <v>797</v>
      </c>
      <c r="I43" s="9" t="s">
        <v>797</v>
      </c>
      <c r="J43" s="9" t="s">
        <v>797</v>
      </c>
      <c r="K43" s="9" t="s">
        <v>797</v>
      </c>
      <c r="L43" s="9" t="s">
        <v>797</v>
      </c>
      <c r="M43" s="9" t="s">
        <v>797</v>
      </c>
      <c r="N43" s="9" t="s">
        <v>797</v>
      </c>
      <c r="O43" s="9" t="s">
        <v>797</v>
      </c>
      <c r="P43" s="9" t="s">
        <v>797</v>
      </c>
      <c r="Q43" s="9" t="s">
        <v>797</v>
      </c>
      <c r="R43" s="9" t="s">
        <v>797</v>
      </c>
      <c r="S43" s="9" t="s">
        <v>797</v>
      </c>
      <c r="T43" s="9" t="s">
        <v>797</v>
      </c>
      <c r="U43" s="9" t="s">
        <v>797</v>
      </c>
      <c r="V43" s="9" t="s">
        <v>797</v>
      </c>
      <c r="W43" s="9" t="s">
        <v>797</v>
      </c>
      <c r="X43" s="9" t="s">
        <v>797</v>
      </c>
      <c r="Y43" s="9" t="s">
        <v>797</v>
      </c>
      <c r="Z43" s="9" t="s">
        <v>797</v>
      </c>
      <c r="AA43" s="9" t="s">
        <v>797</v>
      </c>
      <c r="AB43" s="9" t="s">
        <v>797</v>
      </c>
      <c r="AC43" s="9" t="s">
        <v>797</v>
      </c>
      <c r="AD43" s="9" t="s">
        <v>797</v>
      </c>
      <c r="AE43" s="9" t="s">
        <v>797</v>
      </c>
      <c r="AF43" s="9" t="s">
        <v>797</v>
      </c>
      <c r="AG43" s="9" t="s">
        <v>797</v>
      </c>
      <c r="AH43" s="9" t="s">
        <v>797</v>
      </c>
      <c r="AI43" s="9" t="s">
        <v>797</v>
      </c>
      <c r="AJ43" s="9" t="s">
        <v>797</v>
      </c>
      <c r="AK43" s="9" t="s">
        <v>797</v>
      </c>
      <c r="AL43" s="9" t="s">
        <v>797</v>
      </c>
      <c r="AM43" s="9" t="s">
        <v>797</v>
      </c>
      <c r="AN43" s="9" t="s">
        <v>797</v>
      </c>
      <c r="AO43" s="9" t="s">
        <v>797</v>
      </c>
      <c r="AP43" s="9" t="s">
        <v>797</v>
      </c>
      <c r="AQ43" s="9" t="s">
        <v>797</v>
      </c>
      <c r="AR43" s="9" t="s">
        <v>797</v>
      </c>
      <c r="AS43" s="9" t="s">
        <v>797</v>
      </c>
      <c r="AT43" s="9" t="s">
        <v>797</v>
      </c>
      <c r="AU43" s="9" t="s">
        <v>797</v>
      </c>
      <c r="AV43" s="9" t="s">
        <v>797</v>
      </c>
      <c r="AW43" s="9" t="s">
        <v>797</v>
      </c>
      <c r="AX43" s="9" t="s">
        <v>797</v>
      </c>
      <c r="AY43" s="9" t="s">
        <v>797</v>
      </c>
      <c r="AZ43" s="9" t="s">
        <v>797</v>
      </c>
      <c r="BA43" s="9" t="s">
        <v>797</v>
      </c>
      <c r="BB43" s="9" t="s">
        <v>797</v>
      </c>
      <c r="BC43" s="9" t="s">
        <v>797</v>
      </c>
      <c r="BD43" s="9" t="s">
        <v>797</v>
      </c>
      <c r="BE43" s="9" t="s">
        <v>797</v>
      </c>
      <c r="BF43" s="9" t="s">
        <v>797</v>
      </c>
      <c r="BG43" s="9" t="s">
        <v>797</v>
      </c>
      <c r="BH43" s="9" t="s">
        <v>797</v>
      </c>
      <c r="BI43" s="9" t="s">
        <v>797</v>
      </c>
      <c r="BJ43" s="9" t="s">
        <v>797</v>
      </c>
      <c r="BK43" s="9" t="s">
        <v>797</v>
      </c>
      <c r="BL43" s="9" t="s">
        <v>797</v>
      </c>
      <c r="BM43" s="9" t="s">
        <v>797</v>
      </c>
      <c r="BN43" s="9" t="s">
        <v>797</v>
      </c>
      <c r="BO43" s="9" t="s">
        <v>797</v>
      </c>
      <c r="BP43" s="9" t="s">
        <v>797</v>
      </c>
      <c r="BQ43" s="9" t="s">
        <v>797</v>
      </c>
      <c r="BR43" s="9" t="s">
        <v>797</v>
      </c>
      <c r="BS43" s="9" t="s">
        <v>797</v>
      </c>
      <c r="BT43" s="9" t="s">
        <v>797</v>
      </c>
      <c r="BU43" s="9" t="s">
        <v>797</v>
      </c>
      <c r="BV43" s="9" t="s">
        <v>797</v>
      </c>
      <c r="BW43" s="9" t="s">
        <v>797</v>
      </c>
      <c r="BX43" s="9" t="s">
        <v>797</v>
      </c>
      <c r="BY43" s="9" t="s">
        <v>797</v>
      </c>
      <c r="BZ43" s="9" t="s">
        <v>797</v>
      </c>
      <c r="CA43" s="9" t="s">
        <v>797</v>
      </c>
      <c r="CB43" s="9" t="s">
        <v>797</v>
      </c>
      <c r="CC43" s="9" t="s">
        <v>797</v>
      </c>
      <c r="CD43" s="9" t="s">
        <v>797</v>
      </c>
      <c r="CE43" s="9" t="s">
        <v>797</v>
      </c>
      <c r="CF43" s="9" t="s">
        <v>797</v>
      </c>
      <c r="CG43" s="9" t="s">
        <v>797</v>
      </c>
      <c r="CH43" s="9" t="s">
        <v>797</v>
      </c>
      <c r="CI43" s="9" t="s">
        <v>797</v>
      </c>
      <c r="CJ43" s="9" t="s">
        <v>797</v>
      </c>
      <c r="CK43" s="9" t="s">
        <v>797</v>
      </c>
      <c r="CL43" s="9" t="s">
        <v>797</v>
      </c>
      <c r="CM43" s="9" t="s">
        <v>797</v>
      </c>
      <c r="CN43" s="9" t="s">
        <v>797</v>
      </c>
      <c r="CO43" s="9" t="s">
        <v>797</v>
      </c>
      <c r="CP43" s="9" t="s">
        <v>797</v>
      </c>
      <c r="CQ43" s="9" t="s">
        <v>797</v>
      </c>
      <c r="CR43" s="9" t="s">
        <v>797</v>
      </c>
      <c r="CS43" s="9" t="s">
        <v>797</v>
      </c>
      <c r="CT43" s="9" t="s">
        <v>797</v>
      </c>
      <c r="CU43" s="9" t="s">
        <v>797</v>
      </c>
      <c r="CV43" s="9" t="s">
        <v>797</v>
      </c>
      <c r="CW43" s="9" t="s">
        <v>797</v>
      </c>
      <c r="CX43" s="9" t="s">
        <v>797</v>
      </c>
      <c r="CY43" s="9" t="s">
        <v>797</v>
      </c>
      <c r="CZ43" s="9" t="s">
        <v>797</v>
      </c>
      <c r="DA43" s="9" t="s">
        <v>797</v>
      </c>
      <c r="DB43" s="9" t="s">
        <v>797</v>
      </c>
      <c r="DC43" s="9" t="s">
        <v>797</v>
      </c>
      <c r="DD43" s="9" t="s">
        <v>797</v>
      </c>
      <c r="DE43" s="9" t="s">
        <v>797</v>
      </c>
      <c r="DF43" s="9" t="s">
        <v>797</v>
      </c>
      <c r="DG43" s="9" t="s">
        <v>797</v>
      </c>
      <c r="DH43" s="9" t="s">
        <v>797</v>
      </c>
      <c r="DI43" s="9" t="s">
        <v>797</v>
      </c>
      <c r="DJ43" s="9" t="s">
        <v>797</v>
      </c>
      <c r="DK43" s="9" t="s">
        <v>797</v>
      </c>
      <c r="DL43" s="9" t="s">
        <v>797</v>
      </c>
      <c r="DM43" s="9" t="s">
        <v>797</v>
      </c>
      <c r="DN43" s="9" t="s">
        <v>797</v>
      </c>
      <c r="DO43" s="9" t="s">
        <v>797</v>
      </c>
      <c r="DP43" s="9" t="s">
        <v>797</v>
      </c>
      <c r="DQ43" s="9" t="s">
        <v>797</v>
      </c>
      <c r="DR43" s="9" t="s">
        <v>797</v>
      </c>
      <c r="DS43" s="9" t="s">
        <v>797</v>
      </c>
      <c r="DT43" s="9" t="s">
        <v>797</v>
      </c>
      <c r="DU43" s="9" t="s">
        <v>797</v>
      </c>
      <c r="DV43" s="9" t="s">
        <v>797</v>
      </c>
      <c r="DW43" s="9" t="s">
        <v>797</v>
      </c>
      <c r="DX43" s="9" t="s">
        <v>797</v>
      </c>
      <c r="DY43" s="9" t="s">
        <v>797</v>
      </c>
      <c r="DZ43" s="9" t="s">
        <v>797</v>
      </c>
      <c r="EA43" s="9" t="s">
        <v>797</v>
      </c>
      <c r="EB43" s="9" t="s">
        <v>797</v>
      </c>
      <c r="EC43" s="9" t="s">
        <v>797</v>
      </c>
      <c r="ED43" s="9" t="s">
        <v>797</v>
      </c>
      <c r="EE43" s="9" t="s">
        <v>797</v>
      </c>
      <c r="EF43" s="9" t="s">
        <v>797</v>
      </c>
      <c r="EG43" s="9" t="s">
        <v>797</v>
      </c>
      <c r="EH43" s="9" t="s">
        <v>797</v>
      </c>
      <c r="EI43" s="9" t="s">
        <v>797</v>
      </c>
      <c r="EJ43" s="9" t="s">
        <v>797</v>
      </c>
      <c r="EK43" s="9" t="s">
        <v>797</v>
      </c>
      <c r="EL43" s="9" t="s">
        <v>797</v>
      </c>
      <c r="EM43" s="9" t="s">
        <v>797</v>
      </c>
      <c r="EN43" s="9" t="s">
        <v>797</v>
      </c>
      <c r="EO43" s="9" t="s">
        <v>797</v>
      </c>
      <c r="EP43" s="9" t="s">
        <v>797</v>
      </c>
      <c r="EQ43" s="9" t="s">
        <v>797</v>
      </c>
      <c r="ER43" s="9" t="s">
        <v>797</v>
      </c>
      <c r="ES43" s="9" t="s">
        <v>797</v>
      </c>
      <c r="ET43" s="9" t="s">
        <v>797</v>
      </c>
      <c r="EU43" s="9" t="s">
        <v>797</v>
      </c>
      <c r="EV43" s="9" t="s">
        <v>797</v>
      </c>
      <c r="EW43" s="9" t="s">
        <v>797</v>
      </c>
      <c r="EX43" s="9" t="s">
        <v>797</v>
      </c>
      <c r="EY43" s="9" t="s">
        <v>797</v>
      </c>
      <c r="EZ43" s="9" t="s">
        <v>797</v>
      </c>
      <c r="FA43" s="9" t="s">
        <v>797</v>
      </c>
      <c r="FB43" s="9" t="s">
        <v>797</v>
      </c>
      <c r="FC43" s="9" t="s">
        <v>797</v>
      </c>
      <c r="FD43" s="9" t="s">
        <v>797</v>
      </c>
      <c r="FE43" s="9" t="s">
        <v>797</v>
      </c>
      <c r="FF43" s="9" t="s">
        <v>797</v>
      </c>
      <c r="FG43" s="9" t="s">
        <v>797</v>
      </c>
      <c r="FH43" s="9" t="s">
        <v>797</v>
      </c>
      <c r="FI43" s="9" t="s">
        <v>797</v>
      </c>
      <c r="FJ43" s="9" t="s">
        <v>797</v>
      </c>
      <c r="FK43" s="9" t="s">
        <v>797</v>
      </c>
      <c r="FL43" s="9" t="s">
        <v>797</v>
      </c>
      <c r="FM43" s="9" t="s">
        <v>797</v>
      </c>
      <c r="FN43" s="9" t="s">
        <v>797</v>
      </c>
      <c r="FO43" s="9" t="s">
        <v>797</v>
      </c>
      <c r="FP43" s="9" t="s">
        <v>797</v>
      </c>
      <c r="FQ43" s="9" t="s">
        <v>797</v>
      </c>
      <c r="FR43" s="9" t="s">
        <v>797</v>
      </c>
      <c r="FS43" s="9" t="s">
        <v>797</v>
      </c>
      <c r="FT43" s="9" t="s">
        <v>797</v>
      </c>
      <c r="FU43" s="9" t="s">
        <v>797</v>
      </c>
      <c r="FV43" s="9" t="s">
        <v>797</v>
      </c>
      <c r="FW43" s="9" t="s">
        <v>797</v>
      </c>
      <c r="FX43" s="9" t="s">
        <v>797</v>
      </c>
      <c r="FY43" s="9" t="s">
        <v>797</v>
      </c>
      <c r="FZ43" s="9" t="s">
        <v>797</v>
      </c>
      <c r="GA43" s="9" t="s">
        <v>797</v>
      </c>
      <c r="GB43" s="9" t="s">
        <v>797</v>
      </c>
      <c r="GC43" s="9" t="s">
        <v>797</v>
      </c>
      <c r="GD43" s="9" t="s">
        <v>797</v>
      </c>
      <c r="GE43" s="9" t="s">
        <v>797</v>
      </c>
      <c r="GF43" s="9" t="s">
        <v>797</v>
      </c>
      <c r="GG43" s="9" t="s">
        <v>797</v>
      </c>
      <c r="GH43" s="9" t="s">
        <v>797</v>
      </c>
      <c r="GI43" s="9" t="s">
        <v>797</v>
      </c>
      <c r="GJ43" s="9" t="s">
        <v>797</v>
      </c>
      <c r="GK43" s="9" t="s">
        <v>797</v>
      </c>
      <c r="GL43" s="9" t="s">
        <v>797</v>
      </c>
      <c r="GM43" s="9" t="s">
        <v>797</v>
      </c>
      <c r="GN43" s="9" t="s">
        <v>797</v>
      </c>
      <c r="GO43" s="9" t="s">
        <v>797</v>
      </c>
      <c r="GP43" s="9" t="s">
        <v>797</v>
      </c>
      <c r="GQ43" s="9" t="s">
        <v>797</v>
      </c>
      <c r="GR43" s="9" t="s">
        <v>797</v>
      </c>
      <c r="GS43" s="9" t="s">
        <v>797</v>
      </c>
      <c r="GT43" s="9" t="s">
        <v>797</v>
      </c>
      <c r="GU43" s="9" t="s">
        <v>797</v>
      </c>
      <c r="GV43" s="9" t="s">
        <v>797</v>
      </c>
      <c r="GW43" s="9" t="s">
        <v>797</v>
      </c>
      <c r="GX43" s="9" t="s">
        <v>797</v>
      </c>
      <c r="GY43" s="9" t="s">
        <v>797</v>
      </c>
      <c r="GZ43" s="9" t="s">
        <v>797</v>
      </c>
      <c r="HA43" s="9" t="s">
        <v>797</v>
      </c>
      <c r="HB43" s="9" t="s">
        <v>797</v>
      </c>
      <c r="HC43" s="9" t="s">
        <v>797</v>
      </c>
      <c r="HD43" s="9" t="s">
        <v>797</v>
      </c>
      <c r="HE43" s="9" t="s">
        <v>797</v>
      </c>
      <c r="HF43" s="9" t="s">
        <v>797</v>
      </c>
      <c r="HG43" s="9" t="s">
        <v>797</v>
      </c>
      <c r="HH43" s="9" t="s">
        <v>797</v>
      </c>
      <c r="HI43" s="9" t="s">
        <v>797</v>
      </c>
      <c r="HJ43" s="9" t="s">
        <v>797</v>
      </c>
      <c r="HK43" s="9" t="s">
        <v>797</v>
      </c>
      <c r="HL43" s="9" t="s">
        <v>797</v>
      </c>
      <c r="HM43" s="9" t="s">
        <v>797</v>
      </c>
      <c r="HN43" s="9" t="s">
        <v>797</v>
      </c>
      <c r="HO43" s="9" t="s">
        <v>797</v>
      </c>
      <c r="HP43" s="9" t="s">
        <v>797</v>
      </c>
      <c r="HQ43" s="9" t="s">
        <v>797</v>
      </c>
      <c r="HR43" s="9" t="s">
        <v>797</v>
      </c>
      <c r="HS43" s="9" t="s">
        <v>797</v>
      </c>
      <c r="HT43" s="9" t="s">
        <v>797</v>
      </c>
      <c r="HU43" s="9" t="s">
        <v>797</v>
      </c>
      <c r="HV43" s="9" t="s">
        <v>797</v>
      </c>
      <c r="HW43" s="9" t="s">
        <v>797</v>
      </c>
      <c r="HX43" s="9" t="s">
        <v>797</v>
      </c>
      <c r="HY43" s="9" t="s">
        <v>797</v>
      </c>
      <c r="HZ43" s="9" t="s">
        <v>797</v>
      </c>
      <c r="IA43" s="9" t="s">
        <v>797</v>
      </c>
      <c r="IB43" s="9" t="s">
        <v>797</v>
      </c>
      <c r="IC43" s="9" t="s">
        <v>797</v>
      </c>
      <c r="ID43" s="9" t="s">
        <v>797</v>
      </c>
      <c r="IE43" s="9" t="s">
        <v>797</v>
      </c>
      <c r="IF43" s="9" t="s">
        <v>797</v>
      </c>
      <c r="IG43" s="9" t="s">
        <v>797</v>
      </c>
      <c r="IH43" s="9" t="s">
        <v>797</v>
      </c>
      <c r="II43" s="9" t="s">
        <v>797</v>
      </c>
      <c r="IJ43" s="9" t="s">
        <v>797</v>
      </c>
      <c r="IK43" s="9" t="s">
        <v>797</v>
      </c>
      <c r="IL43" s="9" t="s">
        <v>797</v>
      </c>
      <c r="IM43" s="9" t="s">
        <v>797</v>
      </c>
      <c r="IN43" s="9" t="s">
        <v>797</v>
      </c>
      <c r="IO43" s="9" t="s">
        <v>797</v>
      </c>
      <c r="IP43" s="9" t="s">
        <v>797</v>
      </c>
      <c r="IQ43" s="9" t="s">
        <v>797</v>
      </c>
    </row>
    <row r="44" spans="1:251" s="6" customFormat="1">
      <c r="A44" s="7">
        <v>35</v>
      </c>
      <c r="B44" s="6" t="s">
        <v>1583</v>
      </c>
      <c r="C44" s="6" t="s">
        <v>796</v>
      </c>
      <c r="D44" s="9" t="s">
        <v>797</v>
      </c>
      <c r="E44" s="9" t="s">
        <v>797</v>
      </c>
      <c r="F44" s="9" t="s">
        <v>797</v>
      </c>
      <c r="G44" s="9" t="s">
        <v>797</v>
      </c>
      <c r="H44" s="9" t="s">
        <v>797</v>
      </c>
      <c r="I44" s="9" t="s">
        <v>797</v>
      </c>
      <c r="J44" s="9" t="s">
        <v>797</v>
      </c>
      <c r="K44" s="9" t="s">
        <v>797</v>
      </c>
      <c r="L44" s="9" t="s">
        <v>797</v>
      </c>
      <c r="M44" s="9" t="s">
        <v>797</v>
      </c>
      <c r="N44" s="9" t="s">
        <v>797</v>
      </c>
      <c r="O44" s="9" t="s">
        <v>797</v>
      </c>
      <c r="P44" s="9" t="s">
        <v>797</v>
      </c>
      <c r="Q44" s="9" t="s">
        <v>797</v>
      </c>
      <c r="R44" s="9" t="s">
        <v>797</v>
      </c>
      <c r="S44" s="9" t="s">
        <v>797</v>
      </c>
      <c r="T44" s="9" t="s">
        <v>797</v>
      </c>
      <c r="U44" s="9" t="s">
        <v>797</v>
      </c>
      <c r="V44" s="9" t="s">
        <v>797</v>
      </c>
      <c r="W44" s="9" t="s">
        <v>797</v>
      </c>
      <c r="X44" s="9" t="s">
        <v>797</v>
      </c>
      <c r="Y44" s="9" t="s">
        <v>797</v>
      </c>
      <c r="Z44" s="9" t="s">
        <v>797</v>
      </c>
      <c r="AA44" s="9" t="s">
        <v>797</v>
      </c>
      <c r="AB44" s="9" t="s">
        <v>797</v>
      </c>
      <c r="AC44" s="9" t="s">
        <v>797</v>
      </c>
      <c r="AD44" s="9" t="s">
        <v>797</v>
      </c>
      <c r="AE44" s="9" t="s">
        <v>797</v>
      </c>
      <c r="AF44" s="9" t="s">
        <v>797</v>
      </c>
      <c r="AG44" s="9" t="s">
        <v>797</v>
      </c>
      <c r="AH44" s="9" t="s">
        <v>797</v>
      </c>
      <c r="AI44" s="9" t="s">
        <v>797</v>
      </c>
      <c r="AJ44" s="9" t="s">
        <v>797</v>
      </c>
      <c r="AK44" s="9" t="s">
        <v>797</v>
      </c>
      <c r="AL44" s="9" t="s">
        <v>797</v>
      </c>
      <c r="AM44" s="9" t="s">
        <v>797</v>
      </c>
      <c r="AN44" s="9" t="s">
        <v>797</v>
      </c>
      <c r="AO44" s="9" t="s">
        <v>797</v>
      </c>
      <c r="AP44" s="9" t="s">
        <v>797</v>
      </c>
      <c r="AQ44" s="9" t="s">
        <v>797</v>
      </c>
      <c r="AR44" s="9" t="s">
        <v>797</v>
      </c>
      <c r="AS44" s="9" t="s">
        <v>797</v>
      </c>
      <c r="AT44" s="9" t="s">
        <v>797</v>
      </c>
      <c r="AU44" s="9" t="s">
        <v>797</v>
      </c>
      <c r="AV44" s="9" t="s">
        <v>797</v>
      </c>
      <c r="AW44" s="9" t="s">
        <v>797</v>
      </c>
      <c r="AX44" s="9" t="s">
        <v>797</v>
      </c>
      <c r="AY44" s="9" t="s">
        <v>797</v>
      </c>
      <c r="AZ44" s="9" t="s">
        <v>797</v>
      </c>
      <c r="BA44" s="9" t="s">
        <v>797</v>
      </c>
      <c r="BB44" s="9" t="s">
        <v>797</v>
      </c>
      <c r="BC44" s="9" t="s">
        <v>797</v>
      </c>
      <c r="BD44" s="9" t="s">
        <v>797</v>
      </c>
      <c r="BE44" s="9" t="s">
        <v>797</v>
      </c>
      <c r="BF44" s="9" t="s">
        <v>797</v>
      </c>
      <c r="BG44" s="9" t="s">
        <v>797</v>
      </c>
      <c r="BH44" s="9" t="s">
        <v>797</v>
      </c>
      <c r="BI44" s="9" t="s">
        <v>797</v>
      </c>
      <c r="BJ44" s="9" t="s">
        <v>797</v>
      </c>
      <c r="BK44" s="9" t="s">
        <v>797</v>
      </c>
      <c r="BL44" s="9" t="s">
        <v>797</v>
      </c>
      <c r="BM44" s="9" t="s">
        <v>797</v>
      </c>
      <c r="BN44" s="9" t="s">
        <v>797</v>
      </c>
      <c r="BO44" s="9" t="s">
        <v>797</v>
      </c>
      <c r="BP44" s="9" t="s">
        <v>797</v>
      </c>
      <c r="BQ44" s="9" t="s">
        <v>797</v>
      </c>
      <c r="BR44" s="9" t="s">
        <v>797</v>
      </c>
      <c r="BS44" s="9" t="s">
        <v>797</v>
      </c>
      <c r="BT44" s="9" t="s">
        <v>797</v>
      </c>
      <c r="BU44" s="9" t="s">
        <v>797</v>
      </c>
      <c r="BV44" s="9" t="s">
        <v>797</v>
      </c>
      <c r="BW44" s="9" t="s">
        <v>797</v>
      </c>
      <c r="BX44" s="9" t="s">
        <v>797</v>
      </c>
      <c r="BY44" s="9" t="s">
        <v>797</v>
      </c>
      <c r="BZ44" s="9" t="s">
        <v>797</v>
      </c>
      <c r="CA44" s="9" t="s">
        <v>797</v>
      </c>
      <c r="CB44" s="9" t="s">
        <v>797</v>
      </c>
      <c r="CC44" s="9" t="s">
        <v>797</v>
      </c>
      <c r="CD44" s="9" t="s">
        <v>797</v>
      </c>
      <c r="CE44" s="9" t="s">
        <v>797</v>
      </c>
      <c r="CF44" s="9" t="s">
        <v>797</v>
      </c>
      <c r="CG44" s="9" t="s">
        <v>797</v>
      </c>
      <c r="CH44" s="9" t="s">
        <v>797</v>
      </c>
      <c r="CI44" s="9" t="s">
        <v>797</v>
      </c>
      <c r="CJ44" s="9" t="s">
        <v>797</v>
      </c>
      <c r="CK44" s="9" t="s">
        <v>797</v>
      </c>
      <c r="CL44" s="9" t="s">
        <v>797</v>
      </c>
      <c r="CM44" s="9" t="s">
        <v>797</v>
      </c>
      <c r="CN44" s="9" t="s">
        <v>797</v>
      </c>
      <c r="CO44" s="9" t="s">
        <v>797</v>
      </c>
      <c r="CP44" s="9" t="s">
        <v>797</v>
      </c>
      <c r="CQ44" s="9" t="s">
        <v>797</v>
      </c>
      <c r="CR44" s="9" t="s">
        <v>797</v>
      </c>
      <c r="CS44" s="9" t="s">
        <v>797</v>
      </c>
      <c r="CT44" s="9" t="s">
        <v>797</v>
      </c>
      <c r="CU44" s="9" t="s">
        <v>797</v>
      </c>
      <c r="CV44" s="9" t="s">
        <v>797</v>
      </c>
      <c r="CW44" s="9" t="s">
        <v>797</v>
      </c>
      <c r="CX44" s="9" t="s">
        <v>797</v>
      </c>
      <c r="CY44" s="9" t="s">
        <v>797</v>
      </c>
      <c r="CZ44" s="9" t="s">
        <v>797</v>
      </c>
      <c r="DA44" s="9" t="s">
        <v>797</v>
      </c>
      <c r="DB44" s="9" t="s">
        <v>797</v>
      </c>
      <c r="DC44" s="9" t="s">
        <v>797</v>
      </c>
      <c r="DD44" s="9" t="s">
        <v>797</v>
      </c>
      <c r="DE44" s="9" t="s">
        <v>797</v>
      </c>
      <c r="DF44" s="9" t="s">
        <v>797</v>
      </c>
      <c r="DG44" s="9" t="s">
        <v>797</v>
      </c>
      <c r="DH44" s="9" t="s">
        <v>797</v>
      </c>
      <c r="DI44" s="9" t="s">
        <v>797</v>
      </c>
      <c r="DJ44" s="9" t="s">
        <v>797</v>
      </c>
      <c r="DK44" s="9" t="s">
        <v>797</v>
      </c>
      <c r="DL44" s="9" t="s">
        <v>797</v>
      </c>
      <c r="DM44" s="9" t="s">
        <v>797</v>
      </c>
      <c r="DN44" s="9" t="s">
        <v>797</v>
      </c>
      <c r="DO44" s="9" t="s">
        <v>797</v>
      </c>
      <c r="DP44" s="9" t="s">
        <v>797</v>
      </c>
      <c r="DQ44" s="9" t="s">
        <v>797</v>
      </c>
      <c r="DR44" s="9" t="s">
        <v>797</v>
      </c>
      <c r="DS44" s="9" t="s">
        <v>797</v>
      </c>
      <c r="DT44" s="9" t="s">
        <v>797</v>
      </c>
      <c r="DU44" s="9" t="s">
        <v>797</v>
      </c>
      <c r="DV44" s="9" t="s">
        <v>797</v>
      </c>
      <c r="DW44" s="9" t="s">
        <v>797</v>
      </c>
      <c r="DX44" s="9" t="s">
        <v>797</v>
      </c>
      <c r="DY44" s="9" t="s">
        <v>797</v>
      </c>
      <c r="DZ44" s="9" t="s">
        <v>797</v>
      </c>
      <c r="EA44" s="9" t="s">
        <v>797</v>
      </c>
      <c r="EB44" s="9" t="s">
        <v>797</v>
      </c>
      <c r="EC44" s="9" t="s">
        <v>797</v>
      </c>
      <c r="ED44" s="9" t="s">
        <v>797</v>
      </c>
      <c r="EE44" s="9" t="s">
        <v>797</v>
      </c>
      <c r="EF44" s="9" t="s">
        <v>797</v>
      </c>
      <c r="EG44" s="9" t="s">
        <v>797</v>
      </c>
      <c r="EH44" s="9" t="s">
        <v>797</v>
      </c>
      <c r="EI44" s="9" t="s">
        <v>797</v>
      </c>
      <c r="EJ44" s="9" t="s">
        <v>797</v>
      </c>
      <c r="EK44" s="9" t="s">
        <v>797</v>
      </c>
      <c r="EL44" s="9" t="s">
        <v>797</v>
      </c>
      <c r="EM44" s="9" t="s">
        <v>797</v>
      </c>
      <c r="EN44" s="9" t="s">
        <v>797</v>
      </c>
      <c r="EO44" s="9" t="s">
        <v>797</v>
      </c>
      <c r="EP44" s="9" t="s">
        <v>797</v>
      </c>
      <c r="EQ44" s="9" t="s">
        <v>797</v>
      </c>
      <c r="ER44" s="9" t="s">
        <v>797</v>
      </c>
      <c r="ES44" s="9" t="s">
        <v>797</v>
      </c>
      <c r="ET44" s="9" t="s">
        <v>797</v>
      </c>
      <c r="EU44" s="9" t="s">
        <v>797</v>
      </c>
      <c r="EV44" s="9" t="s">
        <v>797</v>
      </c>
      <c r="EW44" s="9" t="s">
        <v>797</v>
      </c>
      <c r="EX44" s="9" t="s">
        <v>797</v>
      </c>
      <c r="EY44" s="9" t="s">
        <v>797</v>
      </c>
      <c r="EZ44" s="9" t="s">
        <v>797</v>
      </c>
      <c r="FA44" s="9" t="s">
        <v>797</v>
      </c>
      <c r="FB44" s="9" t="s">
        <v>797</v>
      </c>
      <c r="FC44" s="9" t="s">
        <v>797</v>
      </c>
      <c r="FD44" s="9" t="s">
        <v>797</v>
      </c>
      <c r="FE44" s="9" t="s">
        <v>797</v>
      </c>
      <c r="FF44" s="9" t="s">
        <v>797</v>
      </c>
      <c r="FG44" s="9" t="s">
        <v>797</v>
      </c>
      <c r="FH44" s="9" t="s">
        <v>797</v>
      </c>
      <c r="FI44" s="9" t="s">
        <v>797</v>
      </c>
      <c r="FJ44" s="9" t="s">
        <v>797</v>
      </c>
      <c r="FK44" s="9" t="s">
        <v>797</v>
      </c>
      <c r="FL44" s="9" t="s">
        <v>797</v>
      </c>
      <c r="FM44" s="9" t="s">
        <v>797</v>
      </c>
      <c r="FN44" s="9" t="s">
        <v>797</v>
      </c>
      <c r="FO44" s="9" t="s">
        <v>797</v>
      </c>
      <c r="FP44" s="9" t="s">
        <v>797</v>
      </c>
      <c r="FQ44" s="9" t="s">
        <v>797</v>
      </c>
      <c r="FR44" s="9" t="s">
        <v>797</v>
      </c>
      <c r="FS44" s="9" t="s">
        <v>797</v>
      </c>
      <c r="FT44" s="9" t="s">
        <v>797</v>
      </c>
      <c r="FU44" s="9" t="s">
        <v>797</v>
      </c>
      <c r="FV44" s="9" t="s">
        <v>797</v>
      </c>
      <c r="FW44" s="9" t="s">
        <v>797</v>
      </c>
      <c r="FX44" s="9" t="s">
        <v>797</v>
      </c>
      <c r="FY44" s="9" t="s">
        <v>797</v>
      </c>
      <c r="FZ44" s="9" t="s">
        <v>797</v>
      </c>
      <c r="GA44" s="9" t="s">
        <v>797</v>
      </c>
      <c r="GB44" s="9" t="s">
        <v>797</v>
      </c>
      <c r="GC44" s="9" t="s">
        <v>797</v>
      </c>
      <c r="GD44" s="9" t="s">
        <v>797</v>
      </c>
      <c r="GE44" s="9" t="s">
        <v>797</v>
      </c>
      <c r="GF44" s="9" t="s">
        <v>797</v>
      </c>
      <c r="GG44" s="9" t="s">
        <v>797</v>
      </c>
      <c r="GH44" s="9" t="s">
        <v>797</v>
      </c>
      <c r="GI44" s="9" t="s">
        <v>797</v>
      </c>
      <c r="GJ44" s="9" t="s">
        <v>797</v>
      </c>
      <c r="GK44" s="9" t="s">
        <v>797</v>
      </c>
      <c r="GL44" s="9" t="s">
        <v>797</v>
      </c>
      <c r="GM44" s="9" t="s">
        <v>797</v>
      </c>
      <c r="GN44" s="9" t="s">
        <v>797</v>
      </c>
      <c r="GO44" s="9" t="s">
        <v>797</v>
      </c>
      <c r="GP44" s="9" t="s">
        <v>797</v>
      </c>
      <c r="GQ44" s="9" t="s">
        <v>797</v>
      </c>
      <c r="GR44" s="9" t="s">
        <v>797</v>
      </c>
      <c r="GS44" s="9" t="s">
        <v>797</v>
      </c>
      <c r="GT44" s="9" t="s">
        <v>797</v>
      </c>
      <c r="GU44" s="9" t="s">
        <v>797</v>
      </c>
      <c r="GV44" s="9" t="s">
        <v>797</v>
      </c>
      <c r="GW44" s="9" t="s">
        <v>797</v>
      </c>
      <c r="GX44" s="9" t="s">
        <v>797</v>
      </c>
      <c r="GY44" s="9" t="s">
        <v>797</v>
      </c>
      <c r="GZ44" s="9" t="s">
        <v>797</v>
      </c>
      <c r="HA44" s="9" t="s">
        <v>797</v>
      </c>
      <c r="HB44" s="9" t="s">
        <v>797</v>
      </c>
      <c r="HC44" s="9" t="s">
        <v>797</v>
      </c>
      <c r="HD44" s="9" t="s">
        <v>797</v>
      </c>
      <c r="HE44" s="9" t="s">
        <v>797</v>
      </c>
      <c r="HF44" s="9" t="s">
        <v>797</v>
      </c>
      <c r="HG44" s="9" t="s">
        <v>797</v>
      </c>
      <c r="HH44" s="9" t="s">
        <v>797</v>
      </c>
      <c r="HI44" s="9" t="s">
        <v>797</v>
      </c>
      <c r="HJ44" s="9" t="s">
        <v>797</v>
      </c>
      <c r="HK44" s="9" t="s">
        <v>797</v>
      </c>
      <c r="HL44" s="9" t="s">
        <v>797</v>
      </c>
      <c r="HM44" s="9" t="s">
        <v>797</v>
      </c>
      <c r="HN44" s="9" t="s">
        <v>797</v>
      </c>
      <c r="HO44" s="9" t="s">
        <v>797</v>
      </c>
      <c r="HP44" s="9" t="s">
        <v>797</v>
      </c>
      <c r="HQ44" s="9" t="s">
        <v>797</v>
      </c>
      <c r="HR44" s="9" t="s">
        <v>797</v>
      </c>
      <c r="HS44" s="9" t="s">
        <v>797</v>
      </c>
      <c r="HT44" s="9" t="s">
        <v>797</v>
      </c>
      <c r="HU44" s="9" t="s">
        <v>797</v>
      </c>
      <c r="HV44" s="9" t="s">
        <v>797</v>
      </c>
      <c r="HW44" s="9" t="s">
        <v>797</v>
      </c>
      <c r="HX44" s="9" t="s">
        <v>797</v>
      </c>
      <c r="HY44" s="9" t="s">
        <v>797</v>
      </c>
      <c r="HZ44" s="9" t="s">
        <v>797</v>
      </c>
      <c r="IA44" s="9" t="s">
        <v>797</v>
      </c>
      <c r="IB44" s="9" t="s">
        <v>797</v>
      </c>
      <c r="IC44" s="9" t="s">
        <v>797</v>
      </c>
      <c r="ID44" s="9" t="s">
        <v>797</v>
      </c>
      <c r="IE44" s="9" t="s">
        <v>797</v>
      </c>
      <c r="IF44" s="9" t="s">
        <v>797</v>
      </c>
      <c r="IG44" s="9" t="s">
        <v>797</v>
      </c>
      <c r="IH44" s="9" t="s">
        <v>797</v>
      </c>
      <c r="II44" s="9" t="s">
        <v>797</v>
      </c>
      <c r="IJ44" s="9" t="s">
        <v>797</v>
      </c>
      <c r="IK44" s="9" t="s">
        <v>797</v>
      </c>
      <c r="IL44" s="9" t="s">
        <v>797</v>
      </c>
      <c r="IM44" s="9" t="s">
        <v>797</v>
      </c>
      <c r="IN44" s="9" t="s">
        <v>797</v>
      </c>
      <c r="IO44" s="9" t="s">
        <v>797</v>
      </c>
      <c r="IP44" s="9" t="s">
        <v>797</v>
      </c>
      <c r="IQ44" s="9" t="s">
        <v>797</v>
      </c>
    </row>
    <row r="45" spans="1:251" s="6" customFormat="1">
      <c r="A45" s="7">
        <v>36</v>
      </c>
      <c r="B45" s="6" t="s">
        <v>1584</v>
      </c>
      <c r="C45" s="6" t="s">
        <v>796</v>
      </c>
      <c r="D45" s="9" t="s">
        <v>797</v>
      </c>
      <c r="E45" s="9" t="s">
        <v>797</v>
      </c>
      <c r="F45" s="9" t="s">
        <v>797</v>
      </c>
      <c r="G45" s="9" t="s">
        <v>797</v>
      </c>
      <c r="H45" s="9" t="s">
        <v>797</v>
      </c>
      <c r="I45" s="9" t="s">
        <v>797</v>
      </c>
      <c r="J45" s="9" t="s">
        <v>797</v>
      </c>
      <c r="K45" s="9" t="s">
        <v>797</v>
      </c>
      <c r="L45" s="9" t="s">
        <v>797</v>
      </c>
      <c r="M45" s="9" t="s">
        <v>797</v>
      </c>
      <c r="N45" s="9" t="s">
        <v>797</v>
      </c>
      <c r="O45" s="9" t="s">
        <v>797</v>
      </c>
      <c r="P45" s="9" t="s">
        <v>797</v>
      </c>
      <c r="Q45" s="9" t="s">
        <v>797</v>
      </c>
      <c r="R45" s="9" t="s">
        <v>797</v>
      </c>
      <c r="S45" s="9" t="s">
        <v>797</v>
      </c>
      <c r="T45" s="9" t="s">
        <v>797</v>
      </c>
      <c r="U45" s="9" t="s">
        <v>797</v>
      </c>
      <c r="V45" s="9" t="s">
        <v>797</v>
      </c>
      <c r="W45" s="9" t="s">
        <v>797</v>
      </c>
      <c r="X45" s="9" t="s">
        <v>797</v>
      </c>
      <c r="Y45" s="9" t="s">
        <v>797</v>
      </c>
      <c r="Z45" s="9" t="s">
        <v>797</v>
      </c>
      <c r="AA45" s="9" t="s">
        <v>797</v>
      </c>
      <c r="AB45" s="9" t="s">
        <v>797</v>
      </c>
      <c r="AC45" s="9" t="s">
        <v>797</v>
      </c>
      <c r="AD45" s="9" t="s">
        <v>797</v>
      </c>
      <c r="AE45" s="9" t="s">
        <v>797</v>
      </c>
      <c r="AF45" s="9" t="s">
        <v>797</v>
      </c>
      <c r="AG45" s="9" t="s">
        <v>797</v>
      </c>
      <c r="AH45" s="9" t="s">
        <v>797</v>
      </c>
      <c r="AI45" s="9" t="s">
        <v>797</v>
      </c>
      <c r="AJ45" s="9" t="s">
        <v>797</v>
      </c>
      <c r="AK45" s="9" t="s">
        <v>797</v>
      </c>
      <c r="AL45" s="9" t="s">
        <v>797</v>
      </c>
      <c r="AM45" s="9" t="s">
        <v>797</v>
      </c>
      <c r="AN45" s="9" t="s">
        <v>797</v>
      </c>
      <c r="AO45" s="9" t="s">
        <v>797</v>
      </c>
      <c r="AP45" s="9" t="s">
        <v>797</v>
      </c>
      <c r="AQ45" s="9" t="s">
        <v>797</v>
      </c>
      <c r="AR45" s="9" t="s">
        <v>797</v>
      </c>
      <c r="AS45" s="9" t="s">
        <v>797</v>
      </c>
      <c r="AT45" s="9" t="s">
        <v>797</v>
      </c>
      <c r="AU45" s="9" t="s">
        <v>797</v>
      </c>
      <c r="AV45" s="9" t="s">
        <v>797</v>
      </c>
      <c r="AW45" s="9" t="s">
        <v>797</v>
      </c>
      <c r="AX45" s="9" t="s">
        <v>797</v>
      </c>
      <c r="AY45" s="9" t="s">
        <v>797</v>
      </c>
      <c r="AZ45" s="9" t="s">
        <v>797</v>
      </c>
      <c r="BA45" s="9" t="s">
        <v>797</v>
      </c>
      <c r="BB45" s="9" t="s">
        <v>797</v>
      </c>
      <c r="BC45" s="9" t="s">
        <v>797</v>
      </c>
      <c r="BD45" s="9" t="s">
        <v>797</v>
      </c>
      <c r="BE45" s="9" t="s">
        <v>797</v>
      </c>
      <c r="BF45" s="9" t="s">
        <v>797</v>
      </c>
      <c r="BG45" s="9" t="s">
        <v>797</v>
      </c>
      <c r="BH45" s="9" t="s">
        <v>797</v>
      </c>
      <c r="BI45" s="9" t="s">
        <v>797</v>
      </c>
      <c r="BJ45" s="9" t="s">
        <v>797</v>
      </c>
      <c r="BK45" s="9" t="s">
        <v>797</v>
      </c>
      <c r="BL45" s="9" t="s">
        <v>797</v>
      </c>
      <c r="BM45" s="9" t="s">
        <v>797</v>
      </c>
      <c r="BN45" s="9" t="s">
        <v>797</v>
      </c>
      <c r="BO45" s="9" t="s">
        <v>797</v>
      </c>
      <c r="BP45" s="9" t="s">
        <v>797</v>
      </c>
      <c r="BQ45" s="9" t="s">
        <v>797</v>
      </c>
      <c r="BR45" s="9" t="s">
        <v>797</v>
      </c>
      <c r="BS45" s="9" t="s">
        <v>797</v>
      </c>
      <c r="BT45" s="9" t="s">
        <v>797</v>
      </c>
      <c r="BU45" s="9" t="s">
        <v>797</v>
      </c>
      <c r="BV45" s="9" t="s">
        <v>797</v>
      </c>
      <c r="BW45" s="9" t="s">
        <v>797</v>
      </c>
      <c r="BX45" s="9" t="s">
        <v>797</v>
      </c>
      <c r="BY45" s="9" t="s">
        <v>797</v>
      </c>
      <c r="BZ45" s="9" t="s">
        <v>797</v>
      </c>
      <c r="CA45" s="9" t="s">
        <v>797</v>
      </c>
      <c r="CB45" s="9" t="s">
        <v>797</v>
      </c>
      <c r="CC45" s="9" t="s">
        <v>797</v>
      </c>
      <c r="CD45" s="9" t="s">
        <v>797</v>
      </c>
      <c r="CE45" s="9" t="s">
        <v>797</v>
      </c>
      <c r="CF45" s="9" t="s">
        <v>797</v>
      </c>
      <c r="CG45" s="9" t="s">
        <v>797</v>
      </c>
      <c r="CH45" s="9" t="s">
        <v>797</v>
      </c>
      <c r="CI45" s="9" t="s">
        <v>797</v>
      </c>
      <c r="CJ45" s="9" t="s">
        <v>797</v>
      </c>
      <c r="CK45" s="9" t="s">
        <v>797</v>
      </c>
      <c r="CL45" s="9" t="s">
        <v>797</v>
      </c>
      <c r="CM45" s="9" t="s">
        <v>797</v>
      </c>
      <c r="CN45" s="9" t="s">
        <v>797</v>
      </c>
      <c r="CO45" s="9" t="s">
        <v>797</v>
      </c>
      <c r="CP45" s="9" t="s">
        <v>797</v>
      </c>
      <c r="CQ45" s="9" t="s">
        <v>797</v>
      </c>
      <c r="CR45" s="9" t="s">
        <v>797</v>
      </c>
      <c r="CS45" s="9" t="s">
        <v>797</v>
      </c>
      <c r="CT45" s="9" t="s">
        <v>797</v>
      </c>
      <c r="CU45" s="9" t="s">
        <v>797</v>
      </c>
      <c r="CV45" s="9" t="s">
        <v>797</v>
      </c>
      <c r="CW45" s="9" t="s">
        <v>797</v>
      </c>
      <c r="CX45" s="9" t="s">
        <v>797</v>
      </c>
      <c r="CY45" s="9" t="s">
        <v>797</v>
      </c>
      <c r="CZ45" s="9" t="s">
        <v>797</v>
      </c>
      <c r="DA45" s="9" t="s">
        <v>797</v>
      </c>
      <c r="DB45" s="9" t="s">
        <v>797</v>
      </c>
      <c r="DC45" s="9" t="s">
        <v>797</v>
      </c>
      <c r="DD45" s="9" t="s">
        <v>797</v>
      </c>
      <c r="DE45" s="9" t="s">
        <v>797</v>
      </c>
      <c r="DF45" s="9" t="s">
        <v>797</v>
      </c>
      <c r="DG45" s="9" t="s">
        <v>797</v>
      </c>
      <c r="DH45" s="9" t="s">
        <v>797</v>
      </c>
      <c r="DI45" s="9" t="s">
        <v>797</v>
      </c>
      <c r="DJ45" s="9" t="s">
        <v>797</v>
      </c>
      <c r="DK45" s="9" t="s">
        <v>797</v>
      </c>
      <c r="DL45" s="9" t="s">
        <v>797</v>
      </c>
      <c r="DM45" s="9" t="s">
        <v>797</v>
      </c>
      <c r="DN45" s="9" t="s">
        <v>797</v>
      </c>
      <c r="DO45" s="9" t="s">
        <v>797</v>
      </c>
      <c r="DP45" s="9" t="s">
        <v>797</v>
      </c>
      <c r="DQ45" s="9" t="s">
        <v>797</v>
      </c>
      <c r="DR45" s="9" t="s">
        <v>797</v>
      </c>
      <c r="DS45" s="9" t="s">
        <v>797</v>
      </c>
      <c r="DT45" s="9" t="s">
        <v>797</v>
      </c>
      <c r="DU45" s="9" t="s">
        <v>797</v>
      </c>
      <c r="DV45" s="9" t="s">
        <v>797</v>
      </c>
      <c r="DW45" s="9" t="s">
        <v>797</v>
      </c>
      <c r="DX45" s="9" t="s">
        <v>797</v>
      </c>
      <c r="DY45" s="9" t="s">
        <v>797</v>
      </c>
      <c r="DZ45" s="9" t="s">
        <v>797</v>
      </c>
      <c r="EA45" s="9" t="s">
        <v>797</v>
      </c>
      <c r="EB45" s="9" t="s">
        <v>797</v>
      </c>
      <c r="EC45" s="9" t="s">
        <v>797</v>
      </c>
      <c r="ED45" s="9" t="s">
        <v>797</v>
      </c>
      <c r="EE45" s="9" t="s">
        <v>797</v>
      </c>
      <c r="EF45" s="9" t="s">
        <v>797</v>
      </c>
      <c r="EG45" s="9" t="s">
        <v>797</v>
      </c>
      <c r="EH45" s="9" t="s">
        <v>797</v>
      </c>
      <c r="EI45" s="9" t="s">
        <v>797</v>
      </c>
      <c r="EJ45" s="9" t="s">
        <v>797</v>
      </c>
      <c r="EK45" s="9" t="s">
        <v>797</v>
      </c>
      <c r="EL45" s="9" t="s">
        <v>797</v>
      </c>
      <c r="EM45" s="9" t="s">
        <v>797</v>
      </c>
      <c r="EN45" s="9" t="s">
        <v>797</v>
      </c>
      <c r="EO45" s="9" t="s">
        <v>797</v>
      </c>
      <c r="EP45" s="9" t="s">
        <v>797</v>
      </c>
      <c r="EQ45" s="9" t="s">
        <v>797</v>
      </c>
      <c r="ER45" s="9" t="s">
        <v>797</v>
      </c>
      <c r="ES45" s="9" t="s">
        <v>797</v>
      </c>
      <c r="ET45" s="9" t="s">
        <v>797</v>
      </c>
      <c r="EU45" s="9" t="s">
        <v>797</v>
      </c>
      <c r="EV45" s="9" t="s">
        <v>797</v>
      </c>
      <c r="EW45" s="9" t="s">
        <v>797</v>
      </c>
      <c r="EX45" s="9" t="s">
        <v>797</v>
      </c>
      <c r="EY45" s="9" t="s">
        <v>797</v>
      </c>
      <c r="EZ45" s="9" t="s">
        <v>797</v>
      </c>
      <c r="FA45" s="9" t="s">
        <v>797</v>
      </c>
      <c r="FB45" s="9" t="s">
        <v>797</v>
      </c>
      <c r="FC45" s="9" t="s">
        <v>797</v>
      </c>
      <c r="FD45" s="9" t="s">
        <v>797</v>
      </c>
      <c r="FE45" s="9" t="s">
        <v>797</v>
      </c>
      <c r="FF45" s="9" t="s">
        <v>797</v>
      </c>
      <c r="FG45" s="9" t="s">
        <v>797</v>
      </c>
      <c r="FH45" s="9" t="s">
        <v>797</v>
      </c>
      <c r="FI45" s="9" t="s">
        <v>797</v>
      </c>
      <c r="FJ45" s="9" t="s">
        <v>797</v>
      </c>
      <c r="FK45" s="9" t="s">
        <v>797</v>
      </c>
      <c r="FL45" s="9" t="s">
        <v>797</v>
      </c>
      <c r="FM45" s="9" t="s">
        <v>797</v>
      </c>
      <c r="FN45" s="9" t="s">
        <v>797</v>
      </c>
      <c r="FO45" s="9" t="s">
        <v>797</v>
      </c>
      <c r="FP45" s="9" t="s">
        <v>797</v>
      </c>
      <c r="FQ45" s="9" t="s">
        <v>797</v>
      </c>
      <c r="FR45" s="9" t="s">
        <v>797</v>
      </c>
      <c r="FS45" s="9" t="s">
        <v>797</v>
      </c>
      <c r="FT45" s="9" t="s">
        <v>797</v>
      </c>
      <c r="FU45" s="9" t="s">
        <v>797</v>
      </c>
      <c r="FV45" s="9" t="s">
        <v>797</v>
      </c>
      <c r="FW45" s="9" t="s">
        <v>797</v>
      </c>
      <c r="FX45" s="9" t="s">
        <v>797</v>
      </c>
      <c r="FY45" s="9" t="s">
        <v>797</v>
      </c>
      <c r="FZ45" s="9" t="s">
        <v>797</v>
      </c>
      <c r="GA45" s="9" t="s">
        <v>797</v>
      </c>
      <c r="GB45" s="9" t="s">
        <v>797</v>
      </c>
      <c r="GC45" s="9" t="s">
        <v>797</v>
      </c>
      <c r="GD45" s="9" t="s">
        <v>797</v>
      </c>
      <c r="GE45" s="9" t="s">
        <v>797</v>
      </c>
      <c r="GF45" s="9" t="s">
        <v>797</v>
      </c>
      <c r="GG45" s="9" t="s">
        <v>797</v>
      </c>
      <c r="GH45" s="9" t="s">
        <v>797</v>
      </c>
      <c r="GI45" s="9" t="s">
        <v>797</v>
      </c>
      <c r="GJ45" s="9" t="s">
        <v>797</v>
      </c>
      <c r="GK45" s="9" t="s">
        <v>797</v>
      </c>
      <c r="GL45" s="9" t="s">
        <v>797</v>
      </c>
      <c r="GM45" s="9" t="s">
        <v>797</v>
      </c>
      <c r="GN45" s="9" t="s">
        <v>797</v>
      </c>
      <c r="GO45" s="9" t="s">
        <v>797</v>
      </c>
      <c r="GP45" s="9" t="s">
        <v>797</v>
      </c>
      <c r="GQ45" s="9" t="s">
        <v>797</v>
      </c>
      <c r="GR45" s="9" t="s">
        <v>797</v>
      </c>
      <c r="GS45" s="9" t="s">
        <v>797</v>
      </c>
      <c r="GT45" s="9" t="s">
        <v>797</v>
      </c>
      <c r="GU45" s="9" t="s">
        <v>797</v>
      </c>
      <c r="GV45" s="9" t="s">
        <v>797</v>
      </c>
      <c r="GW45" s="9" t="s">
        <v>797</v>
      </c>
      <c r="GX45" s="9" t="s">
        <v>797</v>
      </c>
      <c r="GY45" s="9" t="s">
        <v>797</v>
      </c>
      <c r="GZ45" s="9" t="s">
        <v>797</v>
      </c>
      <c r="HA45" s="9" t="s">
        <v>797</v>
      </c>
      <c r="HB45" s="9" t="s">
        <v>797</v>
      </c>
      <c r="HC45" s="9" t="s">
        <v>797</v>
      </c>
      <c r="HD45" s="9" t="s">
        <v>797</v>
      </c>
      <c r="HE45" s="9" t="s">
        <v>797</v>
      </c>
      <c r="HF45" s="9" t="s">
        <v>797</v>
      </c>
      <c r="HG45" s="9" t="s">
        <v>797</v>
      </c>
      <c r="HH45" s="9" t="s">
        <v>797</v>
      </c>
      <c r="HI45" s="9" t="s">
        <v>797</v>
      </c>
      <c r="HJ45" s="9" t="s">
        <v>797</v>
      </c>
      <c r="HK45" s="9" t="s">
        <v>797</v>
      </c>
      <c r="HL45" s="9" t="s">
        <v>797</v>
      </c>
      <c r="HM45" s="9" t="s">
        <v>797</v>
      </c>
      <c r="HN45" s="9" t="s">
        <v>797</v>
      </c>
      <c r="HO45" s="9" t="s">
        <v>797</v>
      </c>
      <c r="HP45" s="9" t="s">
        <v>797</v>
      </c>
      <c r="HQ45" s="9" t="s">
        <v>797</v>
      </c>
      <c r="HR45" s="9" t="s">
        <v>797</v>
      </c>
      <c r="HS45" s="9" t="s">
        <v>797</v>
      </c>
      <c r="HT45" s="9" t="s">
        <v>797</v>
      </c>
      <c r="HU45" s="9" t="s">
        <v>797</v>
      </c>
      <c r="HV45" s="9" t="s">
        <v>797</v>
      </c>
      <c r="HW45" s="9" t="s">
        <v>797</v>
      </c>
      <c r="HX45" s="9" t="s">
        <v>797</v>
      </c>
      <c r="HY45" s="9" t="s">
        <v>797</v>
      </c>
      <c r="HZ45" s="9" t="s">
        <v>797</v>
      </c>
      <c r="IA45" s="9" t="s">
        <v>797</v>
      </c>
      <c r="IB45" s="9" t="s">
        <v>797</v>
      </c>
      <c r="IC45" s="9" t="s">
        <v>797</v>
      </c>
      <c r="ID45" s="9" t="s">
        <v>797</v>
      </c>
      <c r="IE45" s="9" t="s">
        <v>797</v>
      </c>
      <c r="IF45" s="9" t="s">
        <v>797</v>
      </c>
      <c r="IG45" s="9" t="s">
        <v>797</v>
      </c>
      <c r="IH45" s="9" t="s">
        <v>797</v>
      </c>
      <c r="II45" s="9" t="s">
        <v>797</v>
      </c>
      <c r="IJ45" s="9" t="s">
        <v>797</v>
      </c>
      <c r="IK45" s="9" t="s">
        <v>797</v>
      </c>
      <c r="IL45" s="9" t="s">
        <v>797</v>
      </c>
      <c r="IM45" s="9" t="s">
        <v>797</v>
      </c>
      <c r="IN45" s="9" t="s">
        <v>797</v>
      </c>
      <c r="IO45" s="9" t="s">
        <v>797</v>
      </c>
      <c r="IP45" s="9" t="s">
        <v>797</v>
      </c>
      <c r="IQ45" s="9" t="s">
        <v>797</v>
      </c>
    </row>
    <row r="46" spans="1:251" s="4" customFormat="1">
      <c r="A46" s="5">
        <v>37</v>
      </c>
      <c r="B46" s="4" t="s">
        <v>809</v>
      </c>
      <c r="C46" s="4" t="s">
        <v>1148</v>
      </c>
      <c r="D46" s="8" t="s">
        <v>797</v>
      </c>
      <c r="E46" s="8">
        <v>0.9</v>
      </c>
      <c r="F46" s="8">
        <v>-6</v>
      </c>
      <c r="G46" s="8">
        <v>4.8</v>
      </c>
      <c r="H46" s="8">
        <v>6.9</v>
      </c>
      <c r="I46" s="8">
        <v>3.6</v>
      </c>
      <c r="J46" s="8">
        <v>9.4</v>
      </c>
      <c r="K46" s="8">
        <v>2.9</v>
      </c>
      <c r="L46" s="8">
        <v>7.7</v>
      </c>
      <c r="M46" s="8">
        <v>-2.9</v>
      </c>
      <c r="N46" s="8">
        <v>-5</v>
      </c>
      <c r="O46" s="8">
        <v>4.0999999999999996</v>
      </c>
      <c r="P46" s="8">
        <v>-2.4</v>
      </c>
      <c r="Q46" s="8">
        <v>-1.9</v>
      </c>
      <c r="R46" s="8">
        <v>6.3</v>
      </c>
      <c r="S46" s="8">
        <v>5.6</v>
      </c>
      <c r="T46" s="8">
        <v>20.6</v>
      </c>
      <c r="U46" s="8">
        <v>-3.3</v>
      </c>
      <c r="V46" s="8">
        <v>3.1</v>
      </c>
      <c r="W46" s="8">
        <v>5.2</v>
      </c>
      <c r="X46" s="8">
        <v>-4.4000000000000004</v>
      </c>
      <c r="Y46" s="8">
        <v>6.1</v>
      </c>
      <c r="Z46" s="8">
        <v>4.9000000000000004</v>
      </c>
      <c r="AA46" s="8">
        <v>4.4000000000000004</v>
      </c>
      <c r="AB46" s="8">
        <v>-2.8</v>
      </c>
      <c r="AC46" s="8">
        <v>0.7</v>
      </c>
      <c r="AD46" s="8">
        <v>-1.9</v>
      </c>
      <c r="AE46" s="8">
        <v>1.9</v>
      </c>
      <c r="AF46" s="8">
        <v>2.6</v>
      </c>
      <c r="AG46" s="8">
        <v>3.8</v>
      </c>
      <c r="AH46" s="8">
        <v>3.3</v>
      </c>
      <c r="AI46" s="8">
        <v>3.3</v>
      </c>
      <c r="AJ46" s="8">
        <v>2.5</v>
      </c>
      <c r="AK46" s="8">
        <v>7.2</v>
      </c>
      <c r="AL46" s="8">
        <v>5.0999999999999996</v>
      </c>
      <c r="AM46" s="8">
        <v>4.9000000000000004</v>
      </c>
      <c r="AN46" s="8">
        <v>7.1</v>
      </c>
      <c r="AO46" s="8">
        <v>6.4</v>
      </c>
      <c r="AP46" s="8">
        <v>4.3</v>
      </c>
      <c r="AQ46" s="8">
        <v>2</v>
      </c>
      <c r="AR46" s="8">
        <v>7.8</v>
      </c>
      <c r="AS46" s="8">
        <v>3.8</v>
      </c>
      <c r="AT46" s="8">
        <v>2.7</v>
      </c>
      <c r="AU46" s="8">
        <v>2.2999999999999998</v>
      </c>
      <c r="AV46" s="8">
        <v>2.9</v>
      </c>
      <c r="AW46" s="8">
        <v>4</v>
      </c>
      <c r="AX46" s="8">
        <v>3.3</v>
      </c>
      <c r="AY46" s="8">
        <v>1.8</v>
      </c>
      <c r="AZ46" s="8">
        <v>-0.6</v>
      </c>
      <c r="BA46" s="8">
        <v>-1.1000000000000001</v>
      </c>
      <c r="BB46" s="8">
        <v>-2</v>
      </c>
      <c r="BC46" s="8">
        <v>0.8</v>
      </c>
      <c r="BD46" s="8">
        <v>1.6</v>
      </c>
      <c r="BE46" s="8">
        <v>1.5</v>
      </c>
      <c r="BF46" s="8">
        <v>4.3</v>
      </c>
      <c r="BG46" s="8">
        <v>3.4</v>
      </c>
      <c r="BH46" s="8">
        <v>0.2</v>
      </c>
      <c r="BI46" s="8">
        <v>2.2000000000000002</v>
      </c>
      <c r="BJ46" s="8">
        <v>0.8</v>
      </c>
      <c r="BK46" s="8">
        <v>2.7</v>
      </c>
      <c r="BL46" s="8">
        <v>4.3</v>
      </c>
      <c r="BM46" s="8">
        <v>1.5</v>
      </c>
      <c r="BN46" s="8">
        <v>1.8</v>
      </c>
      <c r="BO46" s="8">
        <v>3.6</v>
      </c>
      <c r="BP46" s="8">
        <v>2.4</v>
      </c>
      <c r="BQ46" s="8">
        <v>1.3</v>
      </c>
      <c r="BR46" s="8">
        <v>-0.4</v>
      </c>
      <c r="BS46" s="8">
        <v>6.5</v>
      </c>
      <c r="BT46" s="8">
        <v>2.6</v>
      </c>
      <c r="BU46" s="8">
        <v>1.8</v>
      </c>
      <c r="BV46" s="8">
        <v>4</v>
      </c>
      <c r="BW46" s="8">
        <v>0.9</v>
      </c>
      <c r="BX46" s="8">
        <v>2.7</v>
      </c>
      <c r="BY46" s="8">
        <v>1.9</v>
      </c>
      <c r="BZ46" s="8">
        <v>4</v>
      </c>
      <c r="CA46" s="8">
        <v>5.9</v>
      </c>
      <c r="CB46" s="8">
        <v>2.9</v>
      </c>
      <c r="CC46" s="8">
        <v>3.4</v>
      </c>
      <c r="CD46" s="8">
        <v>7.9</v>
      </c>
      <c r="CE46" s="8">
        <v>2.7</v>
      </c>
      <c r="CF46" s="8">
        <v>2.6</v>
      </c>
      <c r="CG46" s="8">
        <v>4.5</v>
      </c>
      <c r="CH46" s="8">
        <v>4.8</v>
      </c>
      <c r="CI46" s="8">
        <v>6.4</v>
      </c>
      <c r="CJ46" s="8">
        <v>5</v>
      </c>
      <c r="CK46" s="8">
        <v>5</v>
      </c>
      <c r="CL46" s="8">
        <v>5.7</v>
      </c>
      <c r="CM46" s="8">
        <v>6.7</v>
      </c>
      <c r="CN46" s="8">
        <v>3.3</v>
      </c>
      <c r="CO46" s="8">
        <v>7.1</v>
      </c>
      <c r="CP46" s="8">
        <v>9.6999999999999993</v>
      </c>
      <c r="CQ46" s="8">
        <v>6.3</v>
      </c>
      <c r="CR46" s="8">
        <v>11.4</v>
      </c>
      <c r="CS46" s="8">
        <v>6.8</v>
      </c>
      <c r="CT46" s="8">
        <v>6.9</v>
      </c>
      <c r="CU46" s="8">
        <v>5.8</v>
      </c>
      <c r="CV46" s="8">
        <v>11.7</v>
      </c>
      <c r="CW46" s="8">
        <v>7.6</v>
      </c>
      <c r="CX46" s="8">
        <v>5.7</v>
      </c>
      <c r="CY46" s="8">
        <v>6.1</v>
      </c>
      <c r="CZ46" s="8">
        <v>14.2</v>
      </c>
      <c r="DA46" s="8">
        <v>4</v>
      </c>
      <c r="DB46" s="8">
        <v>5</v>
      </c>
      <c r="DC46" s="8">
        <v>8.3000000000000007</v>
      </c>
      <c r="DD46" s="8">
        <v>8.4</v>
      </c>
      <c r="DE46" s="8">
        <v>7.5</v>
      </c>
      <c r="DF46" s="8">
        <v>7</v>
      </c>
      <c r="DG46" s="8">
        <v>8.1</v>
      </c>
      <c r="DH46" s="8">
        <v>9.1999999999999993</v>
      </c>
      <c r="DI46" s="8">
        <v>11.9</v>
      </c>
      <c r="DJ46" s="8">
        <v>14.4</v>
      </c>
      <c r="DK46" s="8">
        <v>13.9</v>
      </c>
      <c r="DL46" s="8">
        <v>8.6</v>
      </c>
      <c r="DM46" s="8">
        <v>7.4</v>
      </c>
      <c r="DN46" s="8">
        <v>6.9</v>
      </c>
      <c r="DO46" s="8">
        <v>8.8000000000000007</v>
      </c>
      <c r="DP46" s="8">
        <v>5.7</v>
      </c>
      <c r="DQ46" s="8">
        <v>5.6</v>
      </c>
      <c r="DR46" s="8">
        <v>5.0999999999999996</v>
      </c>
      <c r="DS46" s="8">
        <v>8.1</v>
      </c>
      <c r="DT46" s="8">
        <v>8.1999999999999993</v>
      </c>
      <c r="DU46" s="8">
        <v>6.4</v>
      </c>
      <c r="DV46" s="8">
        <v>4.7</v>
      </c>
      <c r="DW46" s="8">
        <v>9.8000000000000007</v>
      </c>
      <c r="DX46" s="8">
        <v>5.2</v>
      </c>
      <c r="DY46" s="8">
        <v>5.7</v>
      </c>
      <c r="DZ46" s="8">
        <v>5.9</v>
      </c>
      <c r="EA46" s="8">
        <v>7.7</v>
      </c>
      <c r="EB46" s="8">
        <v>8.1999999999999993</v>
      </c>
      <c r="EC46" s="8">
        <v>8.3000000000000007</v>
      </c>
      <c r="ED46" s="8">
        <v>11.8</v>
      </c>
      <c r="EE46" s="8">
        <v>12.2</v>
      </c>
      <c r="EF46" s="8">
        <v>9.9</v>
      </c>
      <c r="EG46" s="8">
        <v>10.8</v>
      </c>
      <c r="EH46" s="8">
        <v>9.3000000000000007</v>
      </c>
      <c r="EI46" s="8">
        <v>15.3</v>
      </c>
      <c r="EJ46" s="8">
        <v>10.4</v>
      </c>
      <c r="EK46" s="8">
        <v>7.4</v>
      </c>
      <c r="EL46" s="8">
        <v>4.9000000000000004</v>
      </c>
      <c r="EM46" s="8">
        <v>9.6999999999999993</v>
      </c>
      <c r="EN46" s="8">
        <v>6.5</v>
      </c>
      <c r="EO46" s="8">
        <v>5.8</v>
      </c>
      <c r="EP46" s="8">
        <v>4.9000000000000004</v>
      </c>
      <c r="EQ46" s="8">
        <v>6</v>
      </c>
      <c r="ER46" s="8">
        <v>2.6</v>
      </c>
      <c r="ES46" s="8">
        <v>3.5</v>
      </c>
      <c r="ET46" s="8">
        <v>3.5</v>
      </c>
      <c r="EU46" s="8">
        <v>2.4</v>
      </c>
      <c r="EV46" s="8">
        <v>11.3</v>
      </c>
      <c r="EW46" s="8">
        <v>3.9</v>
      </c>
      <c r="EX46" s="8">
        <v>3.2</v>
      </c>
      <c r="EY46" s="8">
        <v>2.2999999999999998</v>
      </c>
      <c r="EZ46" s="8">
        <v>5.2</v>
      </c>
      <c r="FA46" s="8">
        <v>1.7</v>
      </c>
      <c r="FB46" s="8">
        <v>1.3</v>
      </c>
      <c r="FC46" s="8">
        <v>3.8</v>
      </c>
      <c r="FD46" s="8">
        <v>0.7</v>
      </c>
      <c r="FE46" s="8">
        <v>0.9</v>
      </c>
      <c r="FF46" s="8">
        <v>2.2000000000000002</v>
      </c>
      <c r="FG46" s="8">
        <v>3.4</v>
      </c>
      <c r="FH46" s="8">
        <v>4</v>
      </c>
      <c r="FI46" s="8">
        <v>2.2999999999999998</v>
      </c>
      <c r="FJ46" s="8">
        <v>2.6</v>
      </c>
      <c r="FK46" s="8">
        <v>0.8</v>
      </c>
      <c r="FL46" s="8">
        <v>3.9</v>
      </c>
      <c r="FM46" s="8">
        <v>3.5</v>
      </c>
      <c r="FN46" s="8">
        <v>2.1</v>
      </c>
      <c r="FO46" s="8">
        <v>2.1</v>
      </c>
      <c r="FP46" s="8">
        <v>5.3</v>
      </c>
      <c r="FQ46" s="8">
        <v>2.6</v>
      </c>
      <c r="FR46" s="8">
        <v>2.2000000000000002</v>
      </c>
      <c r="FS46" s="8">
        <v>2.5</v>
      </c>
      <c r="FT46" s="8">
        <v>6.2</v>
      </c>
      <c r="FU46" s="8">
        <v>3.8</v>
      </c>
      <c r="FV46" s="8">
        <v>3.9</v>
      </c>
      <c r="FW46" s="8">
        <v>6.2</v>
      </c>
      <c r="FX46" s="8">
        <v>3.7</v>
      </c>
      <c r="FY46" s="8">
        <v>0.9</v>
      </c>
      <c r="FZ46" s="8">
        <v>2.9</v>
      </c>
      <c r="GA46" s="8">
        <v>2</v>
      </c>
      <c r="GB46" s="8">
        <v>3</v>
      </c>
      <c r="GC46" s="8">
        <v>2.9</v>
      </c>
      <c r="GD46" s="8">
        <v>2.2000000000000002</v>
      </c>
      <c r="GE46" s="8">
        <v>0.9</v>
      </c>
      <c r="GF46" s="8">
        <v>4.3</v>
      </c>
      <c r="GG46" s="8">
        <v>2.4</v>
      </c>
      <c r="GH46" s="8">
        <v>2.1</v>
      </c>
      <c r="GI46" s="8">
        <v>2</v>
      </c>
      <c r="GJ46" s="8">
        <v>3.8</v>
      </c>
      <c r="GK46" s="8">
        <v>2.6</v>
      </c>
      <c r="GL46" s="8">
        <v>1.8</v>
      </c>
      <c r="GM46" s="8">
        <v>2.8</v>
      </c>
      <c r="GN46" s="8">
        <v>4.4000000000000004</v>
      </c>
      <c r="GO46" s="8">
        <v>1.7</v>
      </c>
      <c r="GP46" s="8">
        <v>1.4</v>
      </c>
      <c r="GQ46" s="8">
        <v>3.7</v>
      </c>
      <c r="GR46" s="8">
        <v>5.0999999999999996</v>
      </c>
      <c r="GS46" s="8">
        <v>-1.3</v>
      </c>
      <c r="GT46" s="8">
        <v>2.2999999999999998</v>
      </c>
      <c r="GU46" s="8">
        <v>2.6</v>
      </c>
      <c r="GV46" s="8">
        <v>3.2</v>
      </c>
      <c r="GW46" s="8">
        <v>0.4</v>
      </c>
      <c r="GX46" s="8">
        <v>0.9</v>
      </c>
      <c r="GY46" s="8">
        <v>2.6</v>
      </c>
      <c r="GZ46" s="8">
        <v>1</v>
      </c>
      <c r="HA46" s="8">
        <v>1.2</v>
      </c>
      <c r="HB46" s="8">
        <v>1.7</v>
      </c>
      <c r="HC46" s="8">
        <v>1.9</v>
      </c>
      <c r="HD46" s="8">
        <v>3.2</v>
      </c>
      <c r="HE46" s="8">
        <v>3.6</v>
      </c>
      <c r="HF46" s="8">
        <v>3.5</v>
      </c>
      <c r="HG46" s="8">
        <v>3.9</v>
      </c>
      <c r="HH46" s="8">
        <v>6.6</v>
      </c>
      <c r="HI46" s="8">
        <v>1.7</v>
      </c>
      <c r="HJ46" s="8">
        <v>4.5</v>
      </c>
      <c r="HK46" s="8">
        <v>2.7</v>
      </c>
      <c r="HL46" s="8">
        <v>3.1</v>
      </c>
      <c r="HM46" s="8">
        <v>1.8</v>
      </c>
      <c r="HN46" s="8">
        <v>1.6</v>
      </c>
      <c r="HO46" s="8">
        <v>1.1000000000000001</v>
      </c>
      <c r="HP46" s="8">
        <v>5.2</v>
      </c>
      <c r="HQ46" s="8">
        <v>2.9</v>
      </c>
      <c r="HR46" s="8">
        <v>2.6</v>
      </c>
      <c r="HS46" s="8">
        <v>3.6</v>
      </c>
      <c r="HT46" s="8">
        <v>9.1999999999999993</v>
      </c>
      <c r="HU46" s="8">
        <v>1.3</v>
      </c>
      <c r="HV46" s="8">
        <v>2.5</v>
      </c>
      <c r="HW46" s="8">
        <v>2.2000000000000002</v>
      </c>
      <c r="HX46" s="8">
        <v>7.2</v>
      </c>
      <c r="HY46" s="8">
        <v>5</v>
      </c>
      <c r="HZ46" s="8">
        <v>4.8</v>
      </c>
      <c r="IA46" s="8">
        <v>5.7</v>
      </c>
      <c r="IB46" s="8">
        <v>7.7</v>
      </c>
      <c r="IC46" s="8">
        <v>4.0999999999999996</v>
      </c>
      <c r="ID46" s="8">
        <v>7</v>
      </c>
      <c r="IE46" s="8">
        <v>4.8</v>
      </c>
      <c r="IF46" s="8">
        <v>4.9000000000000004</v>
      </c>
      <c r="IG46" s="8">
        <v>4.9000000000000004</v>
      </c>
      <c r="IH46" s="8">
        <v>3.3</v>
      </c>
      <c r="II46" s="8">
        <v>2.2999999999999998</v>
      </c>
      <c r="IJ46" s="8">
        <v>6.4</v>
      </c>
      <c r="IK46" s="8">
        <v>5.2</v>
      </c>
      <c r="IL46" s="8">
        <v>3.4</v>
      </c>
      <c r="IM46" s="8">
        <v>5.0999999999999996</v>
      </c>
      <c r="IN46" s="8">
        <v>6.2</v>
      </c>
      <c r="IO46" s="8">
        <v>7</v>
      </c>
      <c r="IP46" s="8">
        <v>4.4000000000000004</v>
      </c>
      <c r="IQ46" s="8">
        <v>-5.8</v>
      </c>
    </row>
    <row r="47" spans="1:251" s="6" customFormat="1">
      <c r="A47" s="7">
        <v>38</v>
      </c>
      <c r="B47" s="6" t="s">
        <v>811</v>
      </c>
      <c r="C47" s="6" t="s">
        <v>1149</v>
      </c>
      <c r="D47" s="9" t="s">
        <v>797</v>
      </c>
      <c r="E47" s="9">
        <v>-2.5</v>
      </c>
      <c r="F47" s="9">
        <v>-14</v>
      </c>
      <c r="G47" s="9">
        <v>-0.5</v>
      </c>
      <c r="H47" s="9">
        <v>1.7</v>
      </c>
      <c r="I47" s="9">
        <v>0.4</v>
      </c>
      <c r="J47" s="9">
        <v>5.7</v>
      </c>
      <c r="K47" s="9">
        <v>0.7</v>
      </c>
      <c r="L47" s="9">
        <v>16.7</v>
      </c>
      <c r="M47" s="9">
        <v>-0.7</v>
      </c>
      <c r="N47" s="9">
        <v>-7.7</v>
      </c>
      <c r="O47" s="9">
        <v>9.1999999999999993</v>
      </c>
      <c r="P47" s="9">
        <v>-1.4</v>
      </c>
      <c r="Q47" s="9">
        <v>-5.6</v>
      </c>
      <c r="R47" s="9">
        <v>1.7</v>
      </c>
      <c r="S47" s="9">
        <v>0.5</v>
      </c>
      <c r="T47" s="9">
        <v>25.1</v>
      </c>
      <c r="U47" s="9">
        <v>-8.8000000000000007</v>
      </c>
      <c r="V47" s="9">
        <v>0.9</v>
      </c>
      <c r="W47" s="9">
        <v>5.4</v>
      </c>
      <c r="X47" s="9">
        <v>-6.2</v>
      </c>
      <c r="Y47" s="9">
        <v>6.8</v>
      </c>
      <c r="Z47" s="9">
        <v>3.5</v>
      </c>
      <c r="AA47" s="9">
        <v>6.5</v>
      </c>
      <c r="AB47" s="9">
        <v>-5.6</v>
      </c>
      <c r="AC47" s="9">
        <v>1.5</v>
      </c>
      <c r="AD47" s="9">
        <v>-2.6</v>
      </c>
      <c r="AE47" s="9">
        <v>3</v>
      </c>
      <c r="AF47" s="9">
        <v>4.4000000000000004</v>
      </c>
      <c r="AG47" s="9">
        <v>1.2</v>
      </c>
      <c r="AH47" s="9">
        <v>3.9</v>
      </c>
      <c r="AI47" s="9">
        <v>3.8</v>
      </c>
      <c r="AJ47" s="9">
        <v>5.5</v>
      </c>
      <c r="AK47" s="9">
        <v>10.6</v>
      </c>
      <c r="AL47" s="9">
        <v>4</v>
      </c>
      <c r="AM47" s="9">
        <v>4.8</v>
      </c>
      <c r="AN47" s="9">
        <v>5.9</v>
      </c>
      <c r="AO47" s="9">
        <v>6.9</v>
      </c>
      <c r="AP47" s="9">
        <v>2.7</v>
      </c>
      <c r="AQ47" s="9">
        <v>0.8</v>
      </c>
      <c r="AR47" s="9">
        <v>10</v>
      </c>
      <c r="AS47" s="9">
        <v>2.4</v>
      </c>
      <c r="AT47" s="9">
        <v>3.3</v>
      </c>
      <c r="AU47" s="9">
        <v>4</v>
      </c>
      <c r="AV47" s="9">
        <v>5.5</v>
      </c>
      <c r="AW47" s="9">
        <v>4.4000000000000004</v>
      </c>
      <c r="AX47" s="9">
        <v>3.9</v>
      </c>
      <c r="AY47" s="9">
        <v>2</v>
      </c>
      <c r="AZ47" s="9">
        <v>-4</v>
      </c>
      <c r="BA47" s="9">
        <v>-2.2999999999999998</v>
      </c>
      <c r="BB47" s="9">
        <v>-3.4</v>
      </c>
      <c r="BC47" s="9">
        <v>0.8</v>
      </c>
      <c r="BD47" s="9">
        <v>0</v>
      </c>
      <c r="BE47" s="9">
        <v>1.2</v>
      </c>
      <c r="BF47" s="9">
        <v>6.3</v>
      </c>
      <c r="BG47" s="9">
        <v>4.7</v>
      </c>
      <c r="BH47" s="9">
        <v>-1.1000000000000001</v>
      </c>
      <c r="BI47" s="9">
        <v>1</v>
      </c>
      <c r="BJ47" s="9">
        <v>-0.7</v>
      </c>
      <c r="BK47" s="9">
        <v>2.2999999999999998</v>
      </c>
      <c r="BL47" s="9">
        <v>3.5</v>
      </c>
      <c r="BM47" s="9">
        <v>1.2</v>
      </c>
      <c r="BN47" s="9">
        <v>2.6</v>
      </c>
      <c r="BO47" s="9">
        <v>4.5</v>
      </c>
      <c r="BP47" s="9">
        <v>1.7</v>
      </c>
      <c r="BQ47" s="9">
        <v>0.5</v>
      </c>
      <c r="BR47" s="9">
        <v>-1.4</v>
      </c>
      <c r="BS47" s="9">
        <v>9.1999999999999993</v>
      </c>
      <c r="BT47" s="9">
        <v>3.2</v>
      </c>
      <c r="BU47" s="9">
        <v>1.6</v>
      </c>
      <c r="BV47" s="9">
        <v>5.9</v>
      </c>
      <c r="BW47" s="9">
        <v>0.1</v>
      </c>
      <c r="BX47" s="9">
        <v>1.5</v>
      </c>
      <c r="BY47" s="9">
        <v>1.4</v>
      </c>
      <c r="BZ47" s="9">
        <v>4.5999999999999996</v>
      </c>
      <c r="CA47" s="9">
        <v>8.1999999999999993</v>
      </c>
      <c r="CB47" s="9">
        <v>0.6</v>
      </c>
      <c r="CC47" s="9">
        <v>0.4</v>
      </c>
      <c r="CD47" s="9">
        <v>9.6999999999999993</v>
      </c>
      <c r="CE47" s="9">
        <v>0.6</v>
      </c>
      <c r="CF47" s="9">
        <v>-0.7</v>
      </c>
      <c r="CG47" s="9">
        <v>4.7</v>
      </c>
      <c r="CH47" s="9">
        <v>4.0999999999999996</v>
      </c>
      <c r="CI47" s="9">
        <v>7.9</v>
      </c>
      <c r="CJ47" s="9">
        <v>3.7</v>
      </c>
      <c r="CK47" s="9">
        <v>5</v>
      </c>
      <c r="CL47" s="9">
        <v>7.5</v>
      </c>
      <c r="CM47" s="9">
        <v>5.8</v>
      </c>
      <c r="CN47" s="9">
        <v>0.6</v>
      </c>
      <c r="CO47" s="9">
        <v>6.1</v>
      </c>
      <c r="CP47" s="9">
        <v>12.2</v>
      </c>
      <c r="CQ47" s="9">
        <v>5</v>
      </c>
      <c r="CR47" s="9">
        <v>13.5</v>
      </c>
      <c r="CS47" s="9">
        <v>4.7</v>
      </c>
      <c r="CT47" s="9">
        <v>6.5</v>
      </c>
      <c r="CU47" s="9">
        <v>4.0999999999999996</v>
      </c>
      <c r="CV47" s="9">
        <v>15.4</v>
      </c>
      <c r="CW47" s="9">
        <v>8.3000000000000007</v>
      </c>
      <c r="CX47" s="9">
        <v>6.1</v>
      </c>
      <c r="CY47" s="9">
        <v>9.1</v>
      </c>
      <c r="CZ47" s="9">
        <v>21.7</v>
      </c>
      <c r="DA47" s="9">
        <v>3.1</v>
      </c>
      <c r="DB47" s="9">
        <v>2.9</v>
      </c>
      <c r="DC47" s="9">
        <v>10.3</v>
      </c>
      <c r="DD47" s="9">
        <v>6.7</v>
      </c>
      <c r="DE47" s="9">
        <v>6.3</v>
      </c>
      <c r="DF47" s="9">
        <v>8</v>
      </c>
      <c r="DG47" s="9">
        <v>8.4</v>
      </c>
      <c r="DH47" s="9">
        <v>6</v>
      </c>
      <c r="DI47" s="9">
        <v>8.9</v>
      </c>
      <c r="DJ47" s="9">
        <v>13.9</v>
      </c>
      <c r="DK47" s="9">
        <v>16.7</v>
      </c>
      <c r="DL47" s="9">
        <v>9.1999999999999993</v>
      </c>
      <c r="DM47" s="9">
        <v>5.8</v>
      </c>
      <c r="DN47" s="9">
        <v>7.8</v>
      </c>
      <c r="DO47" s="9">
        <v>11.6</v>
      </c>
      <c r="DP47" s="9">
        <v>4.8</v>
      </c>
      <c r="DQ47" s="9">
        <v>4.7</v>
      </c>
      <c r="DR47" s="9">
        <v>6.4</v>
      </c>
      <c r="DS47" s="9">
        <v>12</v>
      </c>
      <c r="DT47" s="9">
        <v>8.9</v>
      </c>
      <c r="DU47" s="9">
        <v>5.2</v>
      </c>
      <c r="DV47" s="9">
        <v>1.7</v>
      </c>
      <c r="DW47" s="9">
        <v>13.8</v>
      </c>
      <c r="DX47" s="9">
        <v>4</v>
      </c>
      <c r="DY47" s="9">
        <v>4.0999999999999996</v>
      </c>
      <c r="DZ47" s="9">
        <v>5.5</v>
      </c>
      <c r="EA47" s="9">
        <v>10.6</v>
      </c>
      <c r="EB47" s="9">
        <v>5.9</v>
      </c>
      <c r="EC47" s="9">
        <v>6.3</v>
      </c>
      <c r="ED47" s="9">
        <v>8.3000000000000007</v>
      </c>
      <c r="EE47" s="9">
        <v>17.5</v>
      </c>
      <c r="EF47" s="9">
        <v>7.5</v>
      </c>
      <c r="EG47" s="9">
        <v>9.6</v>
      </c>
      <c r="EH47" s="9">
        <v>6.7</v>
      </c>
      <c r="EI47" s="9">
        <v>21.9</v>
      </c>
      <c r="EJ47" s="9">
        <v>6.9</v>
      </c>
      <c r="EK47" s="9">
        <v>6.3</v>
      </c>
      <c r="EL47" s="9">
        <v>4.5</v>
      </c>
      <c r="EM47" s="9">
        <v>14.4</v>
      </c>
      <c r="EN47" s="9">
        <v>5.7</v>
      </c>
      <c r="EO47" s="9">
        <v>5</v>
      </c>
      <c r="EP47" s="9">
        <v>3.4</v>
      </c>
      <c r="EQ47" s="9">
        <v>7</v>
      </c>
      <c r="ER47" s="9">
        <v>2.2000000000000002</v>
      </c>
      <c r="ES47" s="9">
        <v>2.5</v>
      </c>
      <c r="ET47" s="9">
        <v>2.9</v>
      </c>
      <c r="EU47" s="9">
        <v>0.9</v>
      </c>
      <c r="EV47" s="9">
        <v>17</v>
      </c>
      <c r="EW47" s="9">
        <v>3.8</v>
      </c>
      <c r="EX47" s="9">
        <v>2.9</v>
      </c>
      <c r="EY47" s="9">
        <v>1.1000000000000001</v>
      </c>
      <c r="EZ47" s="9">
        <v>5.4</v>
      </c>
      <c r="FA47" s="9">
        <v>-0.2</v>
      </c>
      <c r="FB47" s="9">
        <v>-0.6</v>
      </c>
      <c r="FC47" s="9">
        <v>4</v>
      </c>
      <c r="FD47" s="9">
        <v>-1</v>
      </c>
      <c r="FE47" s="9">
        <v>-0.1</v>
      </c>
      <c r="FF47" s="9">
        <v>0.7</v>
      </c>
      <c r="FG47" s="9">
        <v>0.8</v>
      </c>
      <c r="FH47" s="9">
        <v>2.8</v>
      </c>
      <c r="FI47" s="9">
        <v>0.6</v>
      </c>
      <c r="FJ47" s="9">
        <v>1.2</v>
      </c>
      <c r="FK47" s="9">
        <v>0.2</v>
      </c>
      <c r="FL47" s="9">
        <v>4.8</v>
      </c>
      <c r="FM47" s="9">
        <v>3.1</v>
      </c>
      <c r="FN47" s="9">
        <v>0.5</v>
      </c>
      <c r="FO47" s="9">
        <v>1.1000000000000001</v>
      </c>
      <c r="FP47" s="9">
        <v>7</v>
      </c>
      <c r="FQ47" s="9">
        <v>1.3</v>
      </c>
      <c r="FR47" s="9">
        <v>2.5</v>
      </c>
      <c r="FS47" s="9">
        <v>-0.4</v>
      </c>
      <c r="FT47" s="9">
        <v>6</v>
      </c>
      <c r="FU47" s="9">
        <v>3.8</v>
      </c>
      <c r="FV47" s="9">
        <v>2.8</v>
      </c>
      <c r="FW47" s="9">
        <v>7.2</v>
      </c>
      <c r="FX47" s="9">
        <v>5.6</v>
      </c>
      <c r="FY47" s="9">
        <v>0.7</v>
      </c>
      <c r="FZ47" s="9">
        <v>3.2</v>
      </c>
      <c r="GA47" s="9">
        <v>2.7</v>
      </c>
      <c r="GB47" s="9">
        <v>4.8</v>
      </c>
      <c r="GC47" s="9">
        <v>2.8</v>
      </c>
      <c r="GD47" s="9">
        <v>2.6</v>
      </c>
      <c r="GE47" s="9">
        <v>-0.5</v>
      </c>
      <c r="GF47" s="9">
        <v>4.7</v>
      </c>
      <c r="GG47" s="9">
        <v>2.6</v>
      </c>
      <c r="GH47" s="9">
        <v>3.5</v>
      </c>
      <c r="GI47" s="9">
        <v>2.1</v>
      </c>
      <c r="GJ47" s="9">
        <v>2.6</v>
      </c>
      <c r="GK47" s="9">
        <v>4.5</v>
      </c>
      <c r="GL47" s="9">
        <v>0</v>
      </c>
      <c r="GM47" s="9">
        <v>3.2</v>
      </c>
      <c r="GN47" s="9">
        <v>4.7</v>
      </c>
      <c r="GO47" s="9">
        <v>0.6</v>
      </c>
      <c r="GP47" s="9">
        <v>1.5</v>
      </c>
      <c r="GQ47" s="9">
        <v>7.5</v>
      </c>
      <c r="GR47" s="9">
        <v>5.9</v>
      </c>
      <c r="GS47" s="9">
        <v>-3.4</v>
      </c>
      <c r="GT47" s="9">
        <v>1.6</v>
      </c>
      <c r="GU47" s="9">
        <v>2.7</v>
      </c>
      <c r="GV47" s="9">
        <v>3.8</v>
      </c>
      <c r="GW47" s="9">
        <v>0.4</v>
      </c>
      <c r="GX47" s="9">
        <v>0.4</v>
      </c>
      <c r="GY47" s="9">
        <v>2.2000000000000002</v>
      </c>
      <c r="GZ47" s="9">
        <v>1.2</v>
      </c>
      <c r="HA47" s="9">
        <v>0.7</v>
      </c>
      <c r="HB47" s="9">
        <v>0.5</v>
      </c>
      <c r="HC47" s="9">
        <v>1</v>
      </c>
      <c r="HD47" s="9">
        <v>5.4</v>
      </c>
      <c r="HE47" s="9">
        <v>2.2000000000000002</v>
      </c>
      <c r="HF47" s="9">
        <v>2.2000000000000002</v>
      </c>
      <c r="HG47" s="9">
        <v>2.7</v>
      </c>
      <c r="HH47" s="9">
        <v>7.2</v>
      </c>
      <c r="HI47" s="9">
        <v>-1.1000000000000001</v>
      </c>
      <c r="HJ47" s="9">
        <v>5</v>
      </c>
      <c r="HK47" s="9">
        <v>1.6</v>
      </c>
      <c r="HL47" s="9">
        <v>1.9</v>
      </c>
      <c r="HM47" s="9">
        <v>1.1000000000000001</v>
      </c>
      <c r="HN47" s="9">
        <v>2.2000000000000002</v>
      </c>
      <c r="HO47" s="9">
        <v>1.8</v>
      </c>
      <c r="HP47" s="9">
        <v>10.1</v>
      </c>
      <c r="HQ47" s="9">
        <v>0.5</v>
      </c>
      <c r="HR47" s="9">
        <v>1</v>
      </c>
      <c r="HS47" s="9">
        <v>4.5999999999999996</v>
      </c>
      <c r="HT47" s="9">
        <v>11.3</v>
      </c>
      <c r="HU47" s="9">
        <v>1.5</v>
      </c>
      <c r="HV47" s="9">
        <v>1</v>
      </c>
      <c r="HW47" s="9">
        <v>1.1000000000000001</v>
      </c>
      <c r="HX47" s="9">
        <v>11.6</v>
      </c>
      <c r="HY47" s="9">
        <v>5.5</v>
      </c>
      <c r="HZ47" s="9">
        <v>2.5</v>
      </c>
      <c r="IA47" s="9">
        <v>2.6</v>
      </c>
      <c r="IB47" s="9">
        <v>11.8</v>
      </c>
      <c r="IC47" s="9">
        <v>1.7</v>
      </c>
      <c r="ID47" s="9">
        <v>3.1</v>
      </c>
      <c r="IE47" s="9">
        <v>0.8</v>
      </c>
      <c r="IF47" s="9">
        <v>10.199999999999999</v>
      </c>
      <c r="IG47" s="9">
        <v>4.0999999999999996</v>
      </c>
      <c r="IH47" s="9">
        <v>1.2</v>
      </c>
      <c r="II47" s="9">
        <v>0.9</v>
      </c>
      <c r="IJ47" s="9">
        <v>7.6</v>
      </c>
      <c r="IK47" s="9">
        <v>3.7</v>
      </c>
      <c r="IL47" s="9">
        <v>0.9</v>
      </c>
      <c r="IM47" s="9">
        <v>2.2999999999999998</v>
      </c>
      <c r="IN47" s="9">
        <v>5.6</v>
      </c>
      <c r="IO47" s="9">
        <v>5.0999999999999996</v>
      </c>
      <c r="IP47" s="9">
        <v>2.7</v>
      </c>
      <c r="IQ47" s="9">
        <v>-3.4</v>
      </c>
    </row>
    <row r="48" spans="1:251" s="6" customFormat="1">
      <c r="A48" s="7">
        <v>39</v>
      </c>
      <c r="B48" s="6" t="s">
        <v>813</v>
      </c>
      <c r="C48" s="6" t="s">
        <v>1150</v>
      </c>
      <c r="D48" s="9" t="s">
        <v>797</v>
      </c>
      <c r="E48" s="9">
        <v>0.2</v>
      </c>
      <c r="F48" s="9">
        <v>-28.9</v>
      </c>
      <c r="G48" s="9">
        <v>0.6</v>
      </c>
      <c r="H48" s="9">
        <v>7.8</v>
      </c>
      <c r="I48" s="9">
        <v>3.9</v>
      </c>
      <c r="J48" s="9">
        <v>8</v>
      </c>
      <c r="K48" s="9">
        <v>2.5</v>
      </c>
      <c r="L48" s="9">
        <v>9.6999999999999993</v>
      </c>
      <c r="M48" s="9">
        <v>-2.2999999999999998</v>
      </c>
      <c r="N48" s="9">
        <v>-4.4000000000000004</v>
      </c>
      <c r="O48" s="9">
        <v>4.8</v>
      </c>
      <c r="P48" s="9">
        <v>-1.4</v>
      </c>
      <c r="Q48" s="9">
        <v>-5.3</v>
      </c>
      <c r="R48" s="9">
        <v>6.1</v>
      </c>
      <c r="S48" s="9">
        <v>6</v>
      </c>
      <c r="T48" s="9">
        <v>15.4</v>
      </c>
      <c r="U48" s="9">
        <v>-7.9</v>
      </c>
      <c r="V48" s="9">
        <v>1.1000000000000001</v>
      </c>
      <c r="W48" s="9">
        <v>6</v>
      </c>
      <c r="X48" s="9">
        <v>-8.9</v>
      </c>
      <c r="Y48" s="9">
        <v>6.7</v>
      </c>
      <c r="Z48" s="9">
        <v>3.3</v>
      </c>
      <c r="AA48" s="9">
        <v>6.6</v>
      </c>
      <c r="AB48" s="9">
        <v>-6.5</v>
      </c>
      <c r="AC48" s="9">
        <v>1.6</v>
      </c>
      <c r="AD48" s="9">
        <v>-2.6</v>
      </c>
      <c r="AE48" s="9">
        <v>2.8</v>
      </c>
      <c r="AF48" s="9">
        <v>6.1</v>
      </c>
      <c r="AG48" s="9">
        <v>0.4</v>
      </c>
      <c r="AH48" s="9">
        <v>4.9000000000000004</v>
      </c>
      <c r="AI48" s="9">
        <v>4</v>
      </c>
      <c r="AJ48" s="9">
        <v>4.3</v>
      </c>
      <c r="AK48" s="9">
        <v>11.2</v>
      </c>
      <c r="AL48" s="9">
        <v>5.9</v>
      </c>
      <c r="AM48" s="9">
        <v>5.5</v>
      </c>
      <c r="AN48" s="9">
        <v>6.6</v>
      </c>
      <c r="AO48" s="9">
        <v>6.9</v>
      </c>
      <c r="AP48" s="9">
        <v>2</v>
      </c>
      <c r="AQ48" s="9">
        <v>1.5</v>
      </c>
      <c r="AR48" s="9">
        <v>10.8</v>
      </c>
      <c r="AS48" s="9">
        <v>1.6</v>
      </c>
      <c r="AT48" s="9">
        <v>3.4</v>
      </c>
      <c r="AU48" s="9">
        <v>3.6</v>
      </c>
      <c r="AV48" s="9">
        <v>5</v>
      </c>
      <c r="AW48" s="9">
        <v>3.5</v>
      </c>
      <c r="AX48" s="9">
        <v>4.7</v>
      </c>
      <c r="AY48" s="9">
        <v>1.9</v>
      </c>
      <c r="AZ48" s="9">
        <v>-4.9000000000000004</v>
      </c>
      <c r="BA48" s="9">
        <v>-2.1</v>
      </c>
      <c r="BB48" s="9">
        <v>-2.8</v>
      </c>
      <c r="BC48" s="9">
        <v>1.1000000000000001</v>
      </c>
      <c r="BD48" s="9">
        <v>-0.5</v>
      </c>
      <c r="BE48" s="9">
        <v>1.3</v>
      </c>
      <c r="BF48" s="9">
        <v>5.0999999999999996</v>
      </c>
      <c r="BG48" s="9">
        <v>5.2</v>
      </c>
      <c r="BH48" s="9">
        <v>-2.1</v>
      </c>
      <c r="BI48" s="9">
        <v>1.6</v>
      </c>
      <c r="BJ48" s="9">
        <v>-1</v>
      </c>
      <c r="BK48" s="9">
        <v>2.5</v>
      </c>
      <c r="BL48" s="9">
        <v>2.5</v>
      </c>
      <c r="BM48" s="9">
        <v>1.6</v>
      </c>
      <c r="BN48" s="9">
        <v>3</v>
      </c>
      <c r="BO48" s="9">
        <v>3</v>
      </c>
      <c r="BP48" s="9">
        <v>3.2</v>
      </c>
      <c r="BQ48" s="9">
        <v>0.3</v>
      </c>
      <c r="BR48" s="9">
        <v>-2.2000000000000002</v>
      </c>
      <c r="BS48" s="9">
        <v>10.5</v>
      </c>
      <c r="BT48" s="9">
        <v>1.9</v>
      </c>
      <c r="BU48" s="9">
        <v>0.2</v>
      </c>
      <c r="BV48" s="9">
        <v>5.8</v>
      </c>
      <c r="BW48" s="9">
        <v>0.1</v>
      </c>
      <c r="BX48" s="9">
        <v>1.6</v>
      </c>
      <c r="BY48" s="9">
        <v>2.2000000000000002</v>
      </c>
      <c r="BZ48" s="9">
        <v>5.3</v>
      </c>
      <c r="CA48" s="9">
        <v>8.8000000000000007</v>
      </c>
      <c r="CB48" s="9">
        <v>-0.9</v>
      </c>
      <c r="CC48" s="9">
        <v>0.1</v>
      </c>
      <c r="CD48" s="9">
        <v>10.7</v>
      </c>
      <c r="CE48" s="9">
        <v>-0.3</v>
      </c>
      <c r="CF48" s="9">
        <v>-1.1000000000000001</v>
      </c>
      <c r="CG48" s="9">
        <v>5</v>
      </c>
      <c r="CH48" s="9">
        <v>4.5</v>
      </c>
      <c r="CI48" s="9">
        <v>8.9</v>
      </c>
      <c r="CJ48" s="9">
        <v>2.1</v>
      </c>
      <c r="CK48" s="9">
        <v>4.9000000000000004</v>
      </c>
      <c r="CL48" s="9">
        <v>7.5</v>
      </c>
      <c r="CM48" s="9">
        <v>5.5</v>
      </c>
      <c r="CN48" s="9">
        <v>0.6</v>
      </c>
      <c r="CO48" s="9">
        <v>6.8</v>
      </c>
      <c r="CP48" s="9">
        <v>12.2</v>
      </c>
      <c r="CQ48" s="9">
        <v>4.9000000000000004</v>
      </c>
      <c r="CR48" s="9">
        <v>11.7</v>
      </c>
      <c r="CS48" s="9">
        <v>3.9</v>
      </c>
      <c r="CT48" s="9">
        <v>7.2</v>
      </c>
      <c r="CU48" s="9">
        <v>4.8</v>
      </c>
      <c r="CV48" s="9">
        <v>15.5</v>
      </c>
      <c r="CW48" s="9">
        <v>8.1</v>
      </c>
      <c r="CX48" s="9">
        <v>6.5</v>
      </c>
      <c r="CY48" s="9">
        <v>10.7</v>
      </c>
      <c r="CZ48" s="9">
        <v>27.9</v>
      </c>
      <c r="DA48" s="9">
        <v>3.1</v>
      </c>
      <c r="DB48" s="9">
        <v>3</v>
      </c>
      <c r="DC48" s="9">
        <v>11.6</v>
      </c>
      <c r="DD48" s="9">
        <v>6.1</v>
      </c>
      <c r="DE48" s="9">
        <v>7.5</v>
      </c>
      <c r="DF48" s="9">
        <v>9.8000000000000007</v>
      </c>
      <c r="DG48" s="9">
        <v>7.4</v>
      </c>
      <c r="DH48" s="9">
        <v>7.4</v>
      </c>
      <c r="DI48" s="9">
        <v>7.5</v>
      </c>
      <c r="DJ48" s="9">
        <v>15.7</v>
      </c>
      <c r="DK48" s="9">
        <v>15.8</v>
      </c>
      <c r="DL48" s="9">
        <v>7.9</v>
      </c>
      <c r="DM48" s="9">
        <v>4.7</v>
      </c>
      <c r="DN48" s="9">
        <v>7.5</v>
      </c>
      <c r="DO48" s="9">
        <v>11.3</v>
      </c>
      <c r="DP48" s="9">
        <v>5.7</v>
      </c>
      <c r="DQ48" s="9">
        <v>5.0999999999999996</v>
      </c>
      <c r="DR48" s="9">
        <v>6.7</v>
      </c>
      <c r="DS48" s="9">
        <v>11.8</v>
      </c>
      <c r="DT48" s="9">
        <v>8.6999999999999993</v>
      </c>
      <c r="DU48" s="9">
        <v>5.0999999999999996</v>
      </c>
      <c r="DV48" s="9">
        <v>1.4</v>
      </c>
      <c r="DW48" s="9">
        <v>15.7</v>
      </c>
      <c r="DX48" s="9">
        <v>5.6</v>
      </c>
      <c r="DY48" s="9">
        <v>4.5999999999999996</v>
      </c>
      <c r="DZ48" s="9">
        <v>6.2</v>
      </c>
      <c r="EA48" s="9">
        <v>10.3</v>
      </c>
      <c r="EB48" s="9">
        <v>6</v>
      </c>
      <c r="EC48" s="9">
        <v>6.6</v>
      </c>
      <c r="ED48" s="9">
        <v>9.1</v>
      </c>
      <c r="EE48" s="9">
        <v>17.5</v>
      </c>
      <c r="EF48" s="9">
        <v>7.9</v>
      </c>
      <c r="EG48" s="9">
        <v>10.7</v>
      </c>
      <c r="EH48" s="9">
        <v>6</v>
      </c>
      <c r="EI48" s="9">
        <v>22.1</v>
      </c>
      <c r="EJ48" s="9">
        <v>6.3</v>
      </c>
      <c r="EK48" s="9">
        <v>7.3</v>
      </c>
      <c r="EL48" s="9">
        <v>4.9000000000000004</v>
      </c>
      <c r="EM48" s="9">
        <v>15</v>
      </c>
      <c r="EN48" s="9">
        <v>5.6</v>
      </c>
      <c r="EO48" s="9">
        <v>5.5</v>
      </c>
      <c r="EP48" s="9">
        <v>3.4</v>
      </c>
      <c r="EQ48" s="9">
        <v>6</v>
      </c>
      <c r="ER48" s="9">
        <v>2.1</v>
      </c>
      <c r="ES48" s="9">
        <v>3.1</v>
      </c>
      <c r="ET48" s="9">
        <v>3.2</v>
      </c>
      <c r="EU48" s="9">
        <v>1.8</v>
      </c>
      <c r="EV48" s="9">
        <v>21.6</v>
      </c>
      <c r="EW48" s="9">
        <v>3.8</v>
      </c>
      <c r="EX48" s="9">
        <v>2.7</v>
      </c>
      <c r="EY48" s="9">
        <v>0.7</v>
      </c>
      <c r="EZ48" s="9">
        <v>4.9000000000000004</v>
      </c>
      <c r="FA48" s="9">
        <v>-1.1000000000000001</v>
      </c>
      <c r="FB48" s="9">
        <v>-0.4</v>
      </c>
      <c r="FC48" s="9">
        <v>3.8</v>
      </c>
      <c r="FD48" s="9">
        <v>-2</v>
      </c>
      <c r="FE48" s="9">
        <v>-1.3</v>
      </c>
      <c r="FF48" s="9">
        <v>0.2</v>
      </c>
      <c r="FG48" s="9">
        <v>0.6</v>
      </c>
      <c r="FH48" s="9">
        <v>3.1</v>
      </c>
      <c r="FI48" s="9">
        <v>0.5</v>
      </c>
      <c r="FJ48" s="9">
        <v>1</v>
      </c>
      <c r="FK48" s="9">
        <v>-0.2</v>
      </c>
      <c r="FL48" s="9">
        <v>4.3</v>
      </c>
      <c r="FM48" s="9">
        <v>2.7</v>
      </c>
      <c r="FN48" s="9">
        <v>0.5</v>
      </c>
      <c r="FO48" s="9">
        <v>1.9</v>
      </c>
      <c r="FP48" s="9">
        <v>6.6</v>
      </c>
      <c r="FQ48" s="9">
        <v>0.8</v>
      </c>
      <c r="FR48" s="9">
        <v>2.4</v>
      </c>
      <c r="FS48" s="9">
        <v>-1.5</v>
      </c>
      <c r="FT48" s="9">
        <v>7.3</v>
      </c>
      <c r="FU48" s="9">
        <v>2.9</v>
      </c>
      <c r="FV48" s="9">
        <v>3.7</v>
      </c>
      <c r="FW48" s="9">
        <v>6.7</v>
      </c>
      <c r="FX48" s="9">
        <v>3.5</v>
      </c>
      <c r="FY48" s="9">
        <v>0.4</v>
      </c>
      <c r="FZ48" s="9">
        <v>4.2</v>
      </c>
      <c r="GA48" s="9">
        <v>4.0999999999999996</v>
      </c>
      <c r="GB48" s="9">
        <v>5.8</v>
      </c>
      <c r="GC48" s="9">
        <v>3.1</v>
      </c>
      <c r="GD48" s="9">
        <v>2.8</v>
      </c>
      <c r="GE48" s="9">
        <v>-3.1</v>
      </c>
      <c r="GF48" s="9">
        <v>4.2</v>
      </c>
      <c r="GG48" s="9">
        <v>2.8</v>
      </c>
      <c r="GH48" s="9">
        <v>3</v>
      </c>
      <c r="GI48" s="9">
        <v>1.9</v>
      </c>
      <c r="GJ48" s="9">
        <v>2</v>
      </c>
      <c r="GK48" s="9">
        <v>4.2</v>
      </c>
      <c r="GL48" s="9">
        <v>0.6</v>
      </c>
      <c r="GM48" s="9">
        <v>3.1</v>
      </c>
      <c r="GN48" s="9">
        <v>3.6</v>
      </c>
      <c r="GO48" s="9">
        <v>1.2</v>
      </c>
      <c r="GP48" s="9">
        <v>1.8</v>
      </c>
      <c r="GQ48" s="9">
        <v>3.8</v>
      </c>
      <c r="GR48" s="9">
        <v>8.4</v>
      </c>
      <c r="GS48" s="9">
        <v>-1.7</v>
      </c>
      <c r="GT48" s="9">
        <v>1.6</v>
      </c>
      <c r="GU48" s="9">
        <v>2.5</v>
      </c>
      <c r="GV48" s="9">
        <v>3.1</v>
      </c>
      <c r="GW48" s="9">
        <v>0.1</v>
      </c>
      <c r="GX48" s="9">
        <v>0</v>
      </c>
      <c r="GY48" s="9">
        <v>1.5</v>
      </c>
      <c r="GZ48" s="9">
        <v>1.8</v>
      </c>
      <c r="HA48" s="9">
        <v>0.6</v>
      </c>
      <c r="HB48" s="9">
        <v>0.6</v>
      </c>
      <c r="HC48" s="9">
        <v>1.2</v>
      </c>
      <c r="HD48" s="9">
        <v>5.4</v>
      </c>
      <c r="HE48" s="9">
        <v>1.9</v>
      </c>
      <c r="HF48" s="9">
        <v>1.8</v>
      </c>
      <c r="HG48" s="9">
        <v>2.1</v>
      </c>
      <c r="HH48" s="9">
        <v>8.1999999999999993</v>
      </c>
      <c r="HI48" s="9">
        <v>-0.2</v>
      </c>
      <c r="HJ48" s="9">
        <v>3.6</v>
      </c>
      <c r="HK48" s="9">
        <v>0.9</v>
      </c>
      <c r="HL48" s="9">
        <v>3.5</v>
      </c>
      <c r="HM48" s="9">
        <v>0.7</v>
      </c>
      <c r="HN48" s="9">
        <v>2.5</v>
      </c>
      <c r="HO48" s="9">
        <v>0.8</v>
      </c>
      <c r="HP48" s="9">
        <v>9.1</v>
      </c>
      <c r="HQ48" s="9">
        <v>1.3</v>
      </c>
      <c r="HR48" s="9">
        <v>2.4</v>
      </c>
      <c r="HS48" s="9">
        <v>6.9</v>
      </c>
      <c r="HT48" s="9">
        <v>10.3</v>
      </c>
      <c r="HU48" s="9">
        <v>1.4</v>
      </c>
      <c r="HV48" s="9">
        <v>1.2</v>
      </c>
      <c r="HW48" s="9">
        <v>1.3</v>
      </c>
      <c r="HX48" s="9">
        <v>10.6</v>
      </c>
      <c r="HY48" s="9">
        <v>5.6</v>
      </c>
      <c r="HZ48" s="9">
        <v>2.9</v>
      </c>
      <c r="IA48" s="9">
        <v>3.1</v>
      </c>
      <c r="IB48" s="9">
        <v>12.6</v>
      </c>
      <c r="IC48" s="9">
        <v>1.8</v>
      </c>
      <c r="ID48" s="9">
        <v>3.2</v>
      </c>
      <c r="IE48" s="9">
        <v>1.3</v>
      </c>
      <c r="IF48" s="9">
        <v>10.9</v>
      </c>
      <c r="IG48" s="9">
        <v>4.4000000000000004</v>
      </c>
      <c r="IH48" s="9">
        <v>1.5</v>
      </c>
      <c r="II48" s="9">
        <v>0.7</v>
      </c>
      <c r="IJ48" s="9">
        <v>7</v>
      </c>
      <c r="IK48" s="9">
        <v>4.3</v>
      </c>
      <c r="IL48" s="9">
        <v>1.6</v>
      </c>
      <c r="IM48" s="9">
        <v>3.1</v>
      </c>
      <c r="IN48" s="9">
        <v>5.0999999999999996</v>
      </c>
      <c r="IO48" s="9">
        <v>6.3</v>
      </c>
      <c r="IP48" s="9">
        <v>3.1</v>
      </c>
      <c r="IQ48" s="9">
        <v>-4.5</v>
      </c>
    </row>
    <row r="49" spans="1:251" s="6" customFormat="1">
      <c r="A49" s="7">
        <v>40</v>
      </c>
      <c r="B49" s="6" t="s">
        <v>1585</v>
      </c>
      <c r="C49" s="6" t="s">
        <v>40</v>
      </c>
      <c r="D49" s="9" t="s">
        <v>797</v>
      </c>
      <c r="E49" s="9">
        <v>0.2</v>
      </c>
      <c r="F49" s="9">
        <v>-30.6</v>
      </c>
      <c r="G49" s="9">
        <v>-0.2</v>
      </c>
      <c r="H49" s="9">
        <v>8.3000000000000007</v>
      </c>
      <c r="I49" s="9">
        <v>3.5</v>
      </c>
      <c r="J49" s="9">
        <v>6.8</v>
      </c>
      <c r="K49" s="9">
        <v>2.6</v>
      </c>
      <c r="L49" s="9">
        <v>9.8000000000000007</v>
      </c>
      <c r="M49" s="9">
        <v>-1</v>
      </c>
      <c r="N49" s="9">
        <v>-4.7</v>
      </c>
      <c r="O49" s="9">
        <v>5.4</v>
      </c>
      <c r="P49" s="9">
        <v>-2.5</v>
      </c>
      <c r="Q49" s="9">
        <v>-6</v>
      </c>
      <c r="R49" s="9">
        <v>6.4</v>
      </c>
      <c r="S49" s="9">
        <v>3.2</v>
      </c>
      <c r="T49" s="9">
        <v>16.5</v>
      </c>
      <c r="U49" s="9">
        <v>-11</v>
      </c>
      <c r="V49" s="9">
        <v>0.6</v>
      </c>
      <c r="W49" s="9">
        <v>5.6</v>
      </c>
      <c r="X49" s="9">
        <v>-11.2</v>
      </c>
      <c r="Y49" s="9">
        <v>9.5</v>
      </c>
      <c r="Z49" s="9">
        <v>3.3</v>
      </c>
      <c r="AA49" s="9">
        <v>8.3000000000000007</v>
      </c>
      <c r="AB49" s="9">
        <v>-5.9</v>
      </c>
      <c r="AC49" s="9">
        <v>2.9</v>
      </c>
      <c r="AD49" s="9">
        <v>-2.8</v>
      </c>
      <c r="AE49" s="9">
        <v>4.8</v>
      </c>
      <c r="AF49" s="9">
        <v>7.4</v>
      </c>
      <c r="AG49" s="9">
        <v>0.3</v>
      </c>
      <c r="AH49" s="9">
        <v>3.9</v>
      </c>
      <c r="AI49" s="9">
        <v>3.2</v>
      </c>
      <c r="AJ49" s="9">
        <v>7.4</v>
      </c>
      <c r="AK49" s="9">
        <v>13.1</v>
      </c>
      <c r="AL49" s="9">
        <v>5.8</v>
      </c>
      <c r="AM49" s="9">
        <v>4.5999999999999996</v>
      </c>
      <c r="AN49" s="9">
        <v>4.3</v>
      </c>
      <c r="AO49" s="9">
        <v>7</v>
      </c>
      <c r="AP49" s="9">
        <v>0.8</v>
      </c>
      <c r="AQ49" s="9">
        <v>1</v>
      </c>
      <c r="AR49" s="9">
        <v>11</v>
      </c>
      <c r="AS49" s="9">
        <v>1.6</v>
      </c>
      <c r="AT49" s="9">
        <v>2.9</v>
      </c>
      <c r="AU49" s="9">
        <v>3.6</v>
      </c>
      <c r="AV49" s="9">
        <v>7.4</v>
      </c>
      <c r="AW49" s="9">
        <v>4.2</v>
      </c>
      <c r="AX49" s="9">
        <v>4.5999999999999996</v>
      </c>
      <c r="AY49" s="9">
        <v>1.6</v>
      </c>
      <c r="AZ49" s="9">
        <v>-6.2</v>
      </c>
      <c r="BA49" s="9">
        <v>-2.8</v>
      </c>
      <c r="BB49" s="9">
        <v>-4.0999999999999996</v>
      </c>
      <c r="BC49" s="9">
        <v>1.3</v>
      </c>
      <c r="BD49" s="9">
        <v>0.3</v>
      </c>
      <c r="BE49" s="9">
        <v>1.8</v>
      </c>
      <c r="BF49" s="9">
        <v>5.6</v>
      </c>
      <c r="BG49" s="9">
        <v>6.7</v>
      </c>
      <c r="BH49" s="9">
        <v>-2.7</v>
      </c>
      <c r="BI49" s="9">
        <v>1.4</v>
      </c>
      <c r="BJ49" s="9">
        <v>-1.3</v>
      </c>
      <c r="BK49" s="9">
        <v>1.6</v>
      </c>
      <c r="BL49" s="9">
        <v>4.7</v>
      </c>
      <c r="BM49" s="9">
        <v>1.6</v>
      </c>
      <c r="BN49" s="9">
        <v>2.2000000000000002</v>
      </c>
      <c r="BO49" s="9">
        <v>2.5</v>
      </c>
      <c r="BP49" s="9">
        <v>5.4</v>
      </c>
      <c r="BQ49" s="9">
        <v>-0.3</v>
      </c>
      <c r="BR49" s="9">
        <v>-2.1</v>
      </c>
      <c r="BS49" s="9">
        <v>13.3</v>
      </c>
      <c r="BT49" s="9">
        <v>2.7</v>
      </c>
      <c r="BU49" s="9">
        <v>0</v>
      </c>
      <c r="BV49" s="9">
        <v>7.2</v>
      </c>
      <c r="BW49" s="9">
        <v>0</v>
      </c>
      <c r="BX49" s="9">
        <v>2.6</v>
      </c>
      <c r="BY49" s="9">
        <v>1.7</v>
      </c>
      <c r="BZ49" s="9">
        <v>6.7</v>
      </c>
      <c r="CA49" s="9">
        <v>10.199999999999999</v>
      </c>
      <c r="CB49" s="9">
        <v>-0.5</v>
      </c>
      <c r="CC49" s="9">
        <v>-1.2</v>
      </c>
      <c r="CD49" s="9">
        <v>13</v>
      </c>
      <c r="CE49" s="9">
        <v>-1</v>
      </c>
      <c r="CF49" s="9">
        <v>-0.8</v>
      </c>
      <c r="CG49" s="9">
        <v>5.3</v>
      </c>
      <c r="CH49" s="9">
        <v>4.5999999999999996</v>
      </c>
      <c r="CI49" s="9">
        <v>9.9</v>
      </c>
      <c r="CJ49" s="9">
        <v>2.5</v>
      </c>
      <c r="CK49" s="9">
        <v>5.2</v>
      </c>
      <c r="CL49" s="9">
        <v>8.1999999999999993</v>
      </c>
      <c r="CM49" s="9">
        <v>5.2</v>
      </c>
      <c r="CN49" s="9">
        <v>0.2</v>
      </c>
      <c r="CO49" s="9">
        <v>6</v>
      </c>
      <c r="CP49" s="9">
        <v>14.2</v>
      </c>
      <c r="CQ49" s="9">
        <v>4.7</v>
      </c>
      <c r="CR49" s="9">
        <v>11.8</v>
      </c>
      <c r="CS49" s="9">
        <v>3.3</v>
      </c>
      <c r="CT49" s="9">
        <v>7.5</v>
      </c>
      <c r="CU49" s="9">
        <v>4.5999999999999996</v>
      </c>
      <c r="CV49" s="9">
        <v>16.8</v>
      </c>
      <c r="CW49" s="9">
        <v>7.9</v>
      </c>
      <c r="CX49" s="9">
        <v>6.8</v>
      </c>
      <c r="CY49" s="9">
        <v>11.3</v>
      </c>
      <c r="CZ49" s="9">
        <v>19.600000000000001</v>
      </c>
      <c r="DA49" s="9">
        <v>3.5</v>
      </c>
      <c r="DB49" s="9">
        <v>2.4</v>
      </c>
      <c r="DC49" s="9">
        <v>11.7</v>
      </c>
      <c r="DD49" s="9">
        <v>7.2</v>
      </c>
      <c r="DE49" s="9">
        <v>7.5</v>
      </c>
      <c r="DF49" s="9">
        <v>10.199999999999999</v>
      </c>
      <c r="DG49" s="9">
        <v>8.6999999999999993</v>
      </c>
      <c r="DH49" s="9">
        <v>7.5</v>
      </c>
      <c r="DI49" s="9">
        <v>8.4</v>
      </c>
      <c r="DJ49" s="9">
        <v>16.3</v>
      </c>
      <c r="DK49" s="9">
        <v>17.600000000000001</v>
      </c>
      <c r="DL49" s="9">
        <v>8.1</v>
      </c>
      <c r="DM49" s="9">
        <v>4.4000000000000004</v>
      </c>
      <c r="DN49" s="9">
        <v>7.9</v>
      </c>
      <c r="DO49" s="9">
        <v>11.9</v>
      </c>
      <c r="DP49" s="9">
        <v>5.0999999999999996</v>
      </c>
      <c r="DQ49" s="9">
        <v>5</v>
      </c>
      <c r="DR49" s="9">
        <v>6.4</v>
      </c>
      <c r="DS49" s="9">
        <v>12.8</v>
      </c>
      <c r="DT49" s="9">
        <v>8</v>
      </c>
      <c r="DU49" s="9">
        <v>4.8</v>
      </c>
      <c r="DV49" s="9">
        <v>2.1</v>
      </c>
      <c r="DW49" s="9">
        <v>16.7</v>
      </c>
      <c r="DX49" s="9">
        <v>4.4000000000000004</v>
      </c>
      <c r="DY49" s="9">
        <v>4.5</v>
      </c>
      <c r="DZ49" s="9">
        <v>6.2</v>
      </c>
      <c r="EA49" s="9">
        <v>11.9</v>
      </c>
      <c r="EB49" s="9">
        <v>6.3</v>
      </c>
      <c r="EC49" s="9">
        <v>6.4</v>
      </c>
      <c r="ED49" s="9">
        <v>9.6</v>
      </c>
      <c r="EE49" s="9">
        <v>20.100000000000001</v>
      </c>
      <c r="EF49" s="9">
        <v>8.6999999999999993</v>
      </c>
      <c r="EG49" s="9">
        <v>10.5</v>
      </c>
      <c r="EH49" s="9">
        <v>6.5</v>
      </c>
      <c r="EI49" s="9">
        <v>24.3</v>
      </c>
      <c r="EJ49" s="9">
        <v>5.9</v>
      </c>
      <c r="EK49" s="9">
        <v>7.3</v>
      </c>
      <c r="EL49" s="9">
        <v>4.3</v>
      </c>
      <c r="EM49" s="9">
        <v>16.600000000000001</v>
      </c>
      <c r="EN49" s="9">
        <v>5.3</v>
      </c>
      <c r="EO49" s="9">
        <v>4.9000000000000004</v>
      </c>
      <c r="EP49" s="9">
        <v>3.3</v>
      </c>
      <c r="EQ49" s="9">
        <v>7.2</v>
      </c>
      <c r="ER49" s="9">
        <v>2</v>
      </c>
      <c r="ES49" s="9">
        <v>3.5</v>
      </c>
      <c r="ET49" s="9">
        <v>2.8</v>
      </c>
      <c r="EU49" s="9">
        <v>2</v>
      </c>
      <c r="EV49" s="9">
        <v>26.3</v>
      </c>
      <c r="EW49" s="9">
        <v>4.2</v>
      </c>
      <c r="EX49" s="9">
        <v>3.1</v>
      </c>
      <c r="EY49" s="9">
        <v>0.1</v>
      </c>
      <c r="EZ49" s="9">
        <v>7.1</v>
      </c>
      <c r="FA49" s="9">
        <v>0.2</v>
      </c>
      <c r="FB49" s="9">
        <v>-0.5</v>
      </c>
      <c r="FC49" s="9">
        <v>6.2</v>
      </c>
      <c r="FD49" s="9">
        <v>-0.6</v>
      </c>
      <c r="FE49" s="9">
        <v>-1.2</v>
      </c>
      <c r="FF49" s="9">
        <v>1.2</v>
      </c>
      <c r="FG49" s="9">
        <v>2.4</v>
      </c>
      <c r="FH49" s="9">
        <v>3.8</v>
      </c>
      <c r="FI49" s="9">
        <v>1.9</v>
      </c>
      <c r="FJ49" s="9">
        <v>2</v>
      </c>
      <c r="FK49" s="9">
        <v>0.3</v>
      </c>
      <c r="FL49" s="9">
        <v>4.7</v>
      </c>
      <c r="FM49" s="9">
        <v>3.2</v>
      </c>
      <c r="FN49" s="9">
        <v>0.6</v>
      </c>
      <c r="FO49" s="9">
        <v>1.5</v>
      </c>
      <c r="FP49" s="9">
        <v>7.6</v>
      </c>
      <c r="FQ49" s="9">
        <v>0.6</v>
      </c>
      <c r="FR49" s="9">
        <v>2.2000000000000002</v>
      </c>
      <c r="FS49" s="9">
        <v>-0.9</v>
      </c>
      <c r="FT49" s="9">
        <v>7.9</v>
      </c>
      <c r="FU49" s="9">
        <v>3.1</v>
      </c>
      <c r="FV49" s="9">
        <v>3.6</v>
      </c>
      <c r="FW49" s="9">
        <v>7.5</v>
      </c>
      <c r="FX49" s="9">
        <v>3.8</v>
      </c>
      <c r="FY49" s="9">
        <v>0.3</v>
      </c>
      <c r="FZ49" s="9">
        <v>4.7</v>
      </c>
      <c r="GA49" s="9">
        <v>4.8</v>
      </c>
      <c r="GB49" s="9">
        <v>7.1</v>
      </c>
      <c r="GC49" s="9">
        <v>3.2</v>
      </c>
      <c r="GD49" s="9">
        <v>3.3</v>
      </c>
      <c r="GE49" s="9">
        <v>-4.4000000000000004</v>
      </c>
      <c r="GF49" s="9">
        <v>4.4000000000000004</v>
      </c>
      <c r="GG49" s="9">
        <v>3</v>
      </c>
      <c r="GH49" s="9">
        <v>3.1</v>
      </c>
      <c r="GI49" s="9">
        <v>1.8</v>
      </c>
      <c r="GJ49" s="9">
        <v>2.1</v>
      </c>
      <c r="GK49" s="9">
        <v>3.5</v>
      </c>
      <c r="GL49" s="9">
        <v>0.8</v>
      </c>
      <c r="GM49" s="9">
        <v>3</v>
      </c>
      <c r="GN49" s="9">
        <v>4</v>
      </c>
      <c r="GO49" s="9">
        <v>0.7</v>
      </c>
      <c r="GP49" s="9">
        <v>2</v>
      </c>
      <c r="GQ49" s="9">
        <v>3.6</v>
      </c>
      <c r="GR49" s="9">
        <v>7.9</v>
      </c>
      <c r="GS49" s="9">
        <v>1.1000000000000001</v>
      </c>
      <c r="GT49" s="9">
        <v>2.1</v>
      </c>
      <c r="GU49" s="9">
        <v>3</v>
      </c>
      <c r="GV49" s="9">
        <v>3.7</v>
      </c>
      <c r="GW49" s="9">
        <v>0.1</v>
      </c>
      <c r="GX49" s="9">
        <v>0.4</v>
      </c>
      <c r="GY49" s="9">
        <v>1.8</v>
      </c>
      <c r="GZ49" s="9">
        <v>2.5</v>
      </c>
      <c r="HA49" s="9">
        <v>0.5</v>
      </c>
      <c r="HB49" s="9">
        <v>0.9</v>
      </c>
      <c r="HC49" s="9">
        <v>1.1000000000000001</v>
      </c>
      <c r="HD49" s="9">
        <v>5.4</v>
      </c>
      <c r="HE49" s="9">
        <v>2.2000000000000002</v>
      </c>
      <c r="HF49" s="9">
        <v>2.2000000000000002</v>
      </c>
      <c r="HG49" s="9">
        <v>2.2999999999999998</v>
      </c>
      <c r="HH49" s="9">
        <v>9.5</v>
      </c>
      <c r="HI49" s="9">
        <v>0</v>
      </c>
      <c r="HJ49" s="9">
        <v>4.2</v>
      </c>
      <c r="HK49" s="9">
        <v>1.1000000000000001</v>
      </c>
      <c r="HL49" s="9">
        <v>4.4000000000000004</v>
      </c>
      <c r="HM49" s="9">
        <v>0.9</v>
      </c>
      <c r="HN49" s="9">
        <v>3.1</v>
      </c>
      <c r="HO49" s="9">
        <v>1.8</v>
      </c>
      <c r="HP49" s="9">
        <v>10.4</v>
      </c>
      <c r="HQ49" s="9">
        <v>1.3</v>
      </c>
      <c r="HR49" s="9">
        <v>2.7</v>
      </c>
      <c r="HS49" s="9">
        <v>7.9</v>
      </c>
      <c r="HT49" s="9">
        <v>11.9</v>
      </c>
      <c r="HU49" s="9">
        <v>1.6</v>
      </c>
      <c r="HV49" s="9">
        <v>1.3</v>
      </c>
      <c r="HW49" s="9">
        <v>1.5</v>
      </c>
      <c r="HX49" s="9">
        <v>11.8</v>
      </c>
      <c r="HY49" s="9">
        <v>5.8</v>
      </c>
      <c r="HZ49" s="9">
        <v>3.1</v>
      </c>
      <c r="IA49" s="9">
        <v>3</v>
      </c>
      <c r="IB49" s="9">
        <v>14.1</v>
      </c>
      <c r="IC49" s="9">
        <v>2.1</v>
      </c>
      <c r="ID49" s="9">
        <v>3.7</v>
      </c>
      <c r="IE49" s="9">
        <v>1.1000000000000001</v>
      </c>
      <c r="IF49" s="9">
        <v>12.2</v>
      </c>
      <c r="IG49" s="9">
        <v>4.5</v>
      </c>
      <c r="IH49" s="9">
        <v>1.2</v>
      </c>
      <c r="II49" s="9">
        <v>0.9</v>
      </c>
      <c r="IJ49" s="9">
        <v>7.9</v>
      </c>
      <c r="IK49" s="9">
        <v>4.7</v>
      </c>
      <c r="IL49" s="9">
        <v>1.4</v>
      </c>
      <c r="IM49" s="9">
        <v>3.4</v>
      </c>
      <c r="IN49" s="9">
        <v>5.6</v>
      </c>
      <c r="IO49" s="9">
        <v>6.7</v>
      </c>
      <c r="IP49" s="9">
        <v>3.1</v>
      </c>
      <c r="IQ49" s="9">
        <v>-5.3</v>
      </c>
    </row>
    <row r="50" spans="1:251" s="6" customFormat="1">
      <c r="A50" s="7">
        <v>41</v>
      </c>
      <c r="B50" s="6" t="s">
        <v>1587</v>
      </c>
      <c r="C50" s="6" t="s">
        <v>41</v>
      </c>
      <c r="D50" s="9" t="s">
        <v>797</v>
      </c>
      <c r="E50" s="9">
        <v>-3.5</v>
      </c>
      <c r="F50" s="9">
        <v>12.1</v>
      </c>
      <c r="G50" s="9">
        <v>8</v>
      </c>
      <c r="H50" s="9">
        <v>0.5</v>
      </c>
      <c r="I50" s="9">
        <v>5.7</v>
      </c>
      <c r="J50" s="9">
        <v>17.399999999999999</v>
      </c>
      <c r="K50" s="9">
        <v>1.1000000000000001</v>
      </c>
      <c r="L50" s="9">
        <v>8.9</v>
      </c>
      <c r="M50" s="9">
        <v>-10.1</v>
      </c>
      <c r="N50" s="9">
        <v>-3.1</v>
      </c>
      <c r="O50" s="9">
        <v>0.9</v>
      </c>
      <c r="P50" s="9">
        <v>5</v>
      </c>
      <c r="Q50" s="9">
        <v>0.3</v>
      </c>
      <c r="R50" s="9">
        <v>3.3</v>
      </c>
      <c r="S50" s="9">
        <v>27</v>
      </c>
      <c r="T50" s="9">
        <v>8.6999999999999993</v>
      </c>
      <c r="U50" s="9">
        <v>5.7</v>
      </c>
      <c r="V50" s="9">
        <v>2.2000000000000002</v>
      </c>
      <c r="W50" s="9">
        <v>6.5</v>
      </c>
      <c r="X50" s="9">
        <v>-2.1</v>
      </c>
      <c r="Y50" s="9">
        <v>-0.9</v>
      </c>
      <c r="Z50" s="9">
        <v>3.2</v>
      </c>
      <c r="AA50" s="9">
        <v>1.7</v>
      </c>
      <c r="AB50" s="9">
        <v>-8.3000000000000007</v>
      </c>
      <c r="AC50" s="9">
        <v>-1.9</v>
      </c>
      <c r="AD50" s="9">
        <v>-2.2999999999999998</v>
      </c>
      <c r="AE50" s="9">
        <v>-2.6</v>
      </c>
      <c r="AF50" s="9">
        <v>2</v>
      </c>
      <c r="AG50" s="9">
        <v>0.5</v>
      </c>
      <c r="AH50" s="9">
        <v>7.9</v>
      </c>
      <c r="AI50" s="9">
        <v>6.9</v>
      </c>
      <c r="AJ50" s="9">
        <v>-5.7</v>
      </c>
      <c r="AK50" s="9">
        <v>5</v>
      </c>
      <c r="AL50" s="9">
        <v>6.1</v>
      </c>
      <c r="AM50" s="9">
        <v>8.8000000000000007</v>
      </c>
      <c r="AN50" s="9">
        <v>15.8</v>
      </c>
      <c r="AO50" s="9">
        <v>6.2</v>
      </c>
      <c r="AP50" s="9">
        <v>6.4</v>
      </c>
      <c r="AQ50" s="9">
        <v>3.1</v>
      </c>
      <c r="AR50" s="9">
        <v>10.1</v>
      </c>
      <c r="AS50" s="9">
        <v>1.7</v>
      </c>
      <c r="AT50" s="9">
        <v>5.4</v>
      </c>
      <c r="AU50" s="9">
        <v>3.5</v>
      </c>
      <c r="AV50" s="9">
        <v>-4.2</v>
      </c>
      <c r="AW50" s="9">
        <v>0.8</v>
      </c>
      <c r="AX50" s="9">
        <v>5.4</v>
      </c>
      <c r="AY50" s="9">
        <v>3.4</v>
      </c>
      <c r="AZ50" s="9">
        <v>-0.1</v>
      </c>
      <c r="BA50" s="9">
        <v>0.2</v>
      </c>
      <c r="BB50" s="9">
        <v>1.3</v>
      </c>
      <c r="BC50" s="9">
        <v>0.6</v>
      </c>
      <c r="BD50" s="9">
        <v>-3</v>
      </c>
      <c r="BE50" s="9">
        <v>0.1</v>
      </c>
      <c r="BF50" s="9">
        <v>3.2</v>
      </c>
      <c r="BG50" s="9">
        <v>0</v>
      </c>
      <c r="BH50" s="9">
        <v>0.2</v>
      </c>
      <c r="BI50" s="9">
        <v>2.2000000000000002</v>
      </c>
      <c r="BJ50" s="9">
        <v>-0.1</v>
      </c>
      <c r="BK50" s="9">
        <v>5.2</v>
      </c>
      <c r="BL50" s="9">
        <v>-3.9</v>
      </c>
      <c r="BM50" s="9">
        <v>1.3</v>
      </c>
      <c r="BN50" s="9">
        <v>5.5</v>
      </c>
      <c r="BO50" s="9">
        <v>5</v>
      </c>
      <c r="BP50" s="9">
        <v>-4.0999999999999996</v>
      </c>
      <c r="BQ50" s="9">
        <v>2.5</v>
      </c>
      <c r="BR50" s="9">
        <v>-2.2999999999999998</v>
      </c>
      <c r="BS50" s="9">
        <v>0.6</v>
      </c>
      <c r="BT50" s="9">
        <v>-1.3</v>
      </c>
      <c r="BU50" s="9">
        <v>1.2</v>
      </c>
      <c r="BV50" s="9">
        <v>0.3</v>
      </c>
      <c r="BW50" s="9">
        <v>0.4</v>
      </c>
      <c r="BX50" s="9">
        <v>-2.7</v>
      </c>
      <c r="BY50" s="9">
        <v>4.5999999999999996</v>
      </c>
      <c r="BZ50" s="9">
        <v>-1.2</v>
      </c>
      <c r="CA50" s="9">
        <v>1.8</v>
      </c>
      <c r="CB50" s="9">
        <v>-2.2999999999999998</v>
      </c>
      <c r="CC50" s="9">
        <v>7.3</v>
      </c>
      <c r="CD50" s="9">
        <v>-0.5</v>
      </c>
      <c r="CE50" s="9">
        <v>3.3</v>
      </c>
      <c r="CF50" s="9">
        <v>-2.5</v>
      </c>
      <c r="CG50" s="9">
        <v>3.8</v>
      </c>
      <c r="CH50" s="9">
        <v>3.4</v>
      </c>
      <c r="CI50" s="9">
        <v>3.9</v>
      </c>
      <c r="CJ50" s="9">
        <v>-0.7</v>
      </c>
      <c r="CK50" s="9">
        <v>3.2</v>
      </c>
      <c r="CL50" s="9">
        <v>2.6</v>
      </c>
      <c r="CM50" s="9">
        <v>7.7</v>
      </c>
      <c r="CN50" s="9">
        <v>3</v>
      </c>
      <c r="CO50" s="9">
        <v>12.5</v>
      </c>
      <c r="CP50" s="9">
        <v>0</v>
      </c>
      <c r="CQ50" s="9">
        <v>6.4</v>
      </c>
      <c r="CR50" s="9">
        <v>10.6</v>
      </c>
      <c r="CS50" s="9">
        <v>8.1</v>
      </c>
      <c r="CT50" s="9">
        <v>5.9</v>
      </c>
      <c r="CU50" s="9">
        <v>6.8</v>
      </c>
      <c r="CV50" s="9">
        <v>6.4</v>
      </c>
      <c r="CW50" s="9">
        <v>9.1999999999999993</v>
      </c>
      <c r="CX50" s="9">
        <v>2.8</v>
      </c>
      <c r="CY50" s="9">
        <v>3.5</v>
      </c>
      <c r="CZ50" s="9">
        <v>187.5</v>
      </c>
      <c r="DA50" s="9">
        <v>-3.7</v>
      </c>
      <c r="DB50" s="9">
        <v>7.2</v>
      </c>
      <c r="DC50" s="9">
        <v>9.4</v>
      </c>
      <c r="DD50" s="9">
        <v>-2.2000000000000002</v>
      </c>
      <c r="DE50" s="9">
        <v>7.8</v>
      </c>
      <c r="DF50" s="9">
        <v>6.5</v>
      </c>
      <c r="DG50" s="9">
        <v>-4.2</v>
      </c>
      <c r="DH50" s="9">
        <v>6.8</v>
      </c>
      <c r="DI50" s="9">
        <v>0.6</v>
      </c>
      <c r="DJ50" s="9">
        <v>11.1</v>
      </c>
      <c r="DK50" s="9">
        <v>3.4</v>
      </c>
      <c r="DL50" s="9">
        <v>6.6</v>
      </c>
      <c r="DM50" s="9">
        <v>6.9</v>
      </c>
      <c r="DN50" s="9">
        <v>4.9000000000000004</v>
      </c>
      <c r="DO50" s="9">
        <v>8</v>
      </c>
      <c r="DP50" s="9">
        <v>9.8000000000000007</v>
      </c>
      <c r="DQ50" s="9">
        <v>6.4</v>
      </c>
      <c r="DR50" s="9">
        <v>8.8000000000000007</v>
      </c>
      <c r="DS50" s="9">
        <v>5.8</v>
      </c>
      <c r="DT50" s="9">
        <v>13</v>
      </c>
      <c r="DU50" s="9">
        <v>6.6</v>
      </c>
      <c r="DV50" s="9">
        <v>-2.6</v>
      </c>
      <c r="DW50" s="9">
        <v>9.1999999999999993</v>
      </c>
      <c r="DX50" s="9">
        <v>13.5</v>
      </c>
      <c r="DY50" s="9">
        <v>5.5</v>
      </c>
      <c r="DZ50" s="9">
        <v>6.2</v>
      </c>
      <c r="EA50" s="9">
        <v>1.5</v>
      </c>
      <c r="EB50" s="9">
        <v>4.7</v>
      </c>
      <c r="EC50" s="9">
        <v>7.8</v>
      </c>
      <c r="ED50" s="9">
        <v>6.8</v>
      </c>
      <c r="EE50" s="9">
        <v>4.2</v>
      </c>
      <c r="EF50" s="9">
        <v>3.5</v>
      </c>
      <c r="EG50" s="9">
        <v>11.9</v>
      </c>
      <c r="EH50" s="9">
        <v>2.6</v>
      </c>
      <c r="EI50" s="9">
        <v>9.6</v>
      </c>
      <c r="EJ50" s="9">
        <v>9.4</v>
      </c>
      <c r="EK50" s="9">
        <v>8</v>
      </c>
      <c r="EL50" s="9">
        <v>8.3000000000000007</v>
      </c>
      <c r="EM50" s="9">
        <v>6.1</v>
      </c>
      <c r="EN50" s="9">
        <v>7.5</v>
      </c>
      <c r="EO50" s="9">
        <v>9</v>
      </c>
      <c r="EP50" s="9">
        <v>4.5</v>
      </c>
      <c r="EQ50" s="9">
        <v>0</v>
      </c>
      <c r="ER50" s="9">
        <v>2.9</v>
      </c>
      <c r="ES50" s="9">
        <v>1.1000000000000001</v>
      </c>
      <c r="ET50" s="9">
        <v>5.0999999999999996</v>
      </c>
      <c r="EU50" s="9">
        <v>0.6</v>
      </c>
      <c r="EV50" s="9">
        <v>1.5</v>
      </c>
      <c r="EW50" s="9">
        <v>1.8</v>
      </c>
      <c r="EX50" s="9">
        <v>0.6</v>
      </c>
      <c r="EY50" s="9">
        <v>3.8</v>
      </c>
      <c r="EZ50" s="9">
        <v>-4.7</v>
      </c>
      <c r="FA50" s="9">
        <v>-6.6</v>
      </c>
      <c r="FB50" s="9">
        <v>0.4</v>
      </c>
      <c r="FC50" s="9">
        <v>-5.6</v>
      </c>
      <c r="FD50" s="9">
        <v>-7.7</v>
      </c>
      <c r="FE50" s="9">
        <v>-1.3</v>
      </c>
      <c r="FF50" s="9">
        <v>-3.7</v>
      </c>
      <c r="FG50" s="9">
        <v>-6.5</v>
      </c>
      <c r="FH50" s="9">
        <v>0</v>
      </c>
      <c r="FI50" s="9">
        <v>-5.4</v>
      </c>
      <c r="FJ50" s="9">
        <v>-3.2</v>
      </c>
      <c r="FK50" s="9">
        <v>-2.2000000000000002</v>
      </c>
      <c r="FL50" s="9">
        <v>2.5</v>
      </c>
      <c r="FM50" s="9">
        <v>0.1</v>
      </c>
      <c r="FN50" s="9">
        <v>0.1</v>
      </c>
      <c r="FO50" s="9">
        <v>3.8</v>
      </c>
      <c r="FP50" s="9">
        <v>1.9</v>
      </c>
      <c r="FQ50" s="9">
        <v>1.8</v>
      </c>
      <c r="FR50" s="9">
        <v>3.5</v>
      </c>
      <c r="FS50" s="9">
        <v>-4.2</v>
      </c>
      <c r="FT50" s="9">
        <v>4.7</v>
      </c>
      <c r="FU50" s="9">
        <v>2.1</v>
      </c>
      <c r="FV50" s="9">
        <v>4.4000000000000004</v>
      </c>
      <c r="FW50" s="9">
        <v>3.2</v>
      </c>
      <c r="FX50" s="9">
        <v>2</v>
      </c>
      <c r="FY50" s="9">
        <v>0.6</v>
      </c>
      <c r="FZ50" s="9">
        <v>1.5</v>
      </c>
      <c r="GA50" s="9">
        <v>0.8</v>
      </c>
      <c r="GB50" s="9">
        <v>-0.7</v>
      </c>
      <c r="GC50" s="9">
        <v>2.2000000000000002</v>
      </c>
      <c r="GD50" s="9">
        <v>0.3</v>
      </c>
      <c r="GE50" s="9">
        <v>4.0999999999999996</v>
      </c>
      <c r="GF50" s="9">
        <v>3.4</v>
      </c>
      <c r="GG50" s="9">
        <v>1.8</v>
      </c>
      <c r="GH50" s="9">
        <v>2.8</v>
      </c>
      <c r="GI50" s="9">
        <v>2.4</v>
      </c>
      <c r="GJ50" s="9">
        <v>0.9</v>
      </c>
      <c r="GK50" s="9">
        <v>8.6999999999999993</v>
      </c>
      <c r="GL50" s="9">
        <v>-0.1</v>
      </c>
      <c r="GM50" s="9">
        <v>3.4</v>
      </c>
      <c r="GN50" s="9">
        <v>1</v>
      </c>
      <c r="GO50" s="9">
        <v>4.0999999999999996</v>
      </c>
      <c r="GP50" s="9">
        <v>0.7</v>
      </c>
      <c r="GQ50" s="9">
        <v>5</v>
      </c>
      <c r="GR50" s="9">
        <v>11.4</v>
      </c>
      <c r="GS50" s="9">
        <v>-16.3</v>
      </c>
      <c r="GT50" s="9">
        <v>-0.9</v>
      </c>
      <c r="GU50" s="9">
        <v>-0.6</v>
      </c>
      <c r="GV50" s="9">
        <v>-0.5</v>
      </c>
      <c r="GW50" s="9">
        <v>-0.2</v>
      </c>
      <c r="GX50" s="9">
        <v>-2.6</v>
      </c>
      <c r="GY50" s="9">
        <v>-0.2</v>
      </c>
      <c r="GZ50" s="9">
        <v>-2.6</v>
      </c>
      <c r="HA50" s="9">
        <v>1.4</v>
      </c>
      <c r="HB50" s="9">
        <v>-1.9</v>
      </c>
      <c r="HC50" s="9">
        <v>1.6</v>
      </c>
      <c r="HD50" s="9">
        <v>5.4</v>
      </c>
      <c r="HE50" s="9">
        <v>0</v>
      </c>
      <c r="HF50" s="9">
        <v>-0.4</v>
      </c>
      <c r="HG50" s="9">
        <v>0.9</v>
      </c>
      <c r="HH50" s="9">
        <v>-0.3</v>
      </c>
      <c r="HI50" s="9">
        <v>-1.3</v>
      </c>
      <c r="HJ50" s="9">
        <v>0.2</v>
      </c>
      <c r="HK50" s="9">
        <v>-0.2</v>
      </c>
      <c r="HL50" s="9">
        <v>-2.5</v>
      </c>
      <c r="HM50" s="9">
        <v>0</v>
      </c>
      <c r="HN50" s="9">
        <v>-1.4</v>
      </c>
      <c r="HO50" s="9">
        <v>-5.6</v>
      </c>
      <c r="HP50" s="9">
        <v>0.4</v>
      </c>
      <c r="HQ50" s="9">
        <v>0.7</v>
      </c>
      <c r="HR50" s="9">
        <v>0.4</v>
      </c>
      <c r="HS50" s="9">
        <v>0.6</v>
      </c>
      <c r="HT50" s="9">
        <v>-0.3</v>
      </c>
      <c r="HU50" s="9">
        <v>0.3</v>
      </c>
      <c r="HV50" s="9">
        <v>0</v>
      </c>
      <c r="HW50" s="9">
        <v>0.2</v>
      </c>
      <c r="HX50" s="9">
        <v>1.7</v>
      </c>
      <c r="HY50" s="9">
        <v>4.2</v>
      </c>
      <c r="HZ50" s="9">
        <v>1.6</v>
      </c>
      <c r="IA50" s="9">
        <v>3.8</v>
      </c>
      <c r="IB50" s="9">
        <v>3</v>
      </c>
      <c r="IC50" s="9">
        <v>-0.4</v>
      </c>
      <c r="ID50" s="9">
        <v>-0.4</v>
      </c>
      <c r="IE50" s="9">
        <v>2.5</v>
      </c>
      <c r="IF50" s="9">
        <v>2.2999999999999998</v>
      </c>
      <c r="IG50" s="9">
        <v>3.2</v>
      </c>
      <c r="IH50" s="9">
        <v>3.4</v>
      </c>
      <c r="II50" s="9">
        <v>-0.2</v>
      </c>
      <c r="IJ50" s="9">
        <v>1.3</v>
      </c>
      <c r="IK50" s="9">
        <v>1</v>
      </c>
      <c r="IL50" s="9">
        <v>2.9</v>
      </c>
      <c r="IM50" s="9">
        <v>1.1000000000000001</v>
      </c>
      <c r="IN50" s="9">
        <v>1.4</v>
      </c>
      <c r="IO50" s="9">
        <v>3.5</v>
      </c>
      <c r="IP50" s="9">
        <v>2.7</v>
      </c>
      <c r="IQ50" s="9">
        <v>0.7</v>
      </c>
    </row>
    <row r="51" spans="1:251" s="6" customFormat="1">
      <c r="A51" s="7">
        <v>42</v>
      </c>
      <c r="B51" s="6" t="s">
        <v>815</v>
      </c>
      <c r="C51" s="6" t="s">
        <v>1151</v>
      </c>
      <c r="D51" s="9" t="s">
        <v>797</v>
      </c>
      <c r="E51" s="9">
        <v>-13.8</v>
      </c>
      <c r="F51" s="9">
        <v>67.599999999999994</v>
      </c>
      <c r="G51" s="9">
        <v>-3.4</v>
      </c>
      <c r="H51" s="9">
        <v>-18.2</v>
      </c>
      <c r="I51" s="9">
        <v>-9.5</v>
      </c>
      <c r="J51" s="9">
        <v>-0.1</v>
      </c>
      <c r="K51" s="9">
        <v>-3.8</v>
      </c>
      <c r="L51" s="9">
        <v>37.700000000000003</v>
      </c>
      <c r="M51" s="9">
        <v>3.9</v>
      </c>
      <c r="N51" s="9">
        <v>-15.3</v>
      </c>
      <c r="O51" s="9">
        <v>21.6</v>
      </c>
      <c r="P51" s="9">
        <v>-0.9</v>
      </c>
      <c r="Q51" s="9">
        <v>-5.3</v>
      </c>
      <c r="R51" s="9">
        <v>-10.7</v>
      </c>
      <c r="S51" s="9">
        <v>-18.5</v>
      </c>
      <c r="T51" s="9">
        <v>76.8</v>
      </c>
      <c r="U51" s="9">
        <v>-15.3</v>
      </c>
      <c r="V51" s="9">
        <v>-2.2999999999999998</v>
      </c>
      <c r="W51" s="9">
        <v>-0.6</v>
      </c>
      <c r="X51" s="9">
        <v>18.7</v>
      </c>
      <c r="Y51" s="9">
        <v>7</v>
      </c>
      <c r="Z51" s="9">
        <v>5.5</v>
      </c>
      <c r="AA51" s="9">
        <v>5.6</v>
      </c>
      <c r="AB51" s="9">
        <v>1.2</v>
      </c>
      <c r="AC51" s="9">
        <v>1.1000000000000001</v>
      </c>
      <c r="AD51" s="9">
        <v>-2.2000000000000002</v>
      </c>
      <c r="AE51" s="9">
        <v>3.9</v>
      </c>
      <c r="AF51" s="9">
        <v>-5.6</v>
      </c>
      <c r="AG51" s="9">
        <v>6.3</v>
      </c>
      <c r="AH51" s="9">
        <v>-2.4</v>
      </c>
      <c r="AI51" s="9">
        <v>2.8</v>
      </c>
      <c r="AJ51" s="9">
        <v>13.3</v>
      </c>
      <c r="AK51" s="9">
        <v>6.8</v>
      </c>
      <c r="AL51" s="9">
        <v>-6.3</v>
      </c>
      <c r="AM51" s="9">
        <v>0.9</v>
      </c>
      <c r="AN51" s="9">
        <v>0.9</v>
      </c>
      <c r="AO51" s="9">
        <v>7.3</v>
      </c>
      <c r="AP51" s="9">
        <v>7.3</v>
      </c>
      <c r="AQ51" s="9">
        <v>-3.6</v>
      </c>
      <c r="AR51" s="9">
        <v>5.0999999999999996</v>
      </c>
      <c r="AS51" s="9">
        <v>8.3000000000000007</v>
      </c>
      <c r="AT51" s="9">
        <v>2.1</v>
      </c>
      <c r="AU51" s="9">
        <v>7.7</v>
      </c>
      <c r="AV51" s="9">
        <v>8</v>
      </c>
      <c r="AW51" s="9">
        <v>10.4</v>
      </c>
      <c r="AX51" s="9">
        <v>-1</v>
      </c>
      <c r="AY51" s="9">
        <v>2.9</v>
      </c>
      <c r="AZ51" s="9">
        <v>2.4</v>
      </c>
      <c r="BA51" s="9">
        <v>-3.2</v>
      </c>
      <c r="BB51" s="9">
        <v>-5.6</v>
      </c>
      <c r="BC51" s="9">
        <v>-0.5</v>
      </c>
      <c r="BD51" s="9">
        <v>2.2999999999999998</v>
      </c>
      <c r="BE51" s="9">
        <v>0.2</v>
      </c>
      <c r="BF51" s="9">
        <v>12.6</v>
      </c>
      <c r="BG51" s="9">
        <v>2.9</v>
      </c>
      <c r="BH51" s="9">
        <v>4.0999999999999996</v>
      </c>
      <c r="BI51" s="9">
        <v>-1.7</v>
      </c>
      <c r="BJ51" s="9">
        <v>1.2</v>
      </c>
      <c r="BK51" s="9">
        <v>1.5</v>
      </c>
      <c r="BL51" s="9">
        <v>7.9</v>
      </c>
      <c r="BM51" s="9">
        <v>-0.2</v>
      </c>
      <c r="BN51" s="9">
        <v>0.9</v>
      </c>
      <c r="BO51" s="9">
        <v>10.4</v>
      </c>
      <c r="BP51" s="9">
        <v>-4</v>
      </c>
      <c r="BQ51" s="9">
        <v>1.8</v>
      </c>
      <c r="BR51" s="9">
        <v>1.5</v>
      </c>
      <c r="BS51" s="9">
        <v>4.4000000000000004</v>
      </c>
      <c r="BT51" s="9">
        <v>8</v>
      </c>
      <c r="BU51" s="9">
        <v>6.4</v>
      </c>
      <c r="BV51" s="9">
        <v>6.1</v>
      </c>
      <c r="BW51" s="9">
        <v>0</v>
      </c>
      <c r="BX51" s="9">
        <v>1.2</v>
      </c>
      <c r="BY51" s="9">
        <v>-1</v>
      </c>
      <c r="BZ51" s="9">
        <v>2.5</v>
      </c>
      <c r="CA51" s="9">
        <v>6.4</v>
      </c>
      <c r="CB51" s="9">
        <v>5.0999999999999996</v>
      </c>
      <c r="CC51" s="9">
        <v>1.6</v>
      </c>
      <c r="CD51" s="9">
        <v>6.4</v>
      </c>
      <c r="CE51" s="9">
        <v>3.7</v>
      </c>
      <c r="CF51" s="9">
        <v>1.1000000000000001</v>
      </c>
      <c r="CG51" s="9">
        <v>3.7</v>
      </c>
      <c r="CH51" s="9">
        <v>2.6</v>
      </c>
      <c r="CI51" s="9">
        <v>3.6</v>
      </c>
      <c r="CJ51" s="9">
        <v>10.5</v>
      </c>
      <c r="CK51" s="9">
        <v>5.3</v>
      </c>
      <c r="CL51" s="9">
        <v>7.8</v>
      </c>
      <c r="CM51" s="9">
        <v>6.9</v>
      </c>
      <c r="CN51" s="9">
        <v>0.5</v>
      </c>
      <c r="CO51" s="9">
        <v>3.3</v>
      </c>
      <c r="CP51" s="9">
        <v>12.2</v>
      </c>
      <c r="CQ51" s="9">
        <v>5.2</v>
      </c>
      <c r="CR51" s="9">
        <v>20.3</v>
      </c>
      <c r="CS51" s="9">
        <v>7.6</v>
      </c>
      <c r="CT51" s="9">
        <v>3.8</v>
      </c>
      <c r="CU51" s="9">
        <v>1.6</v>
      </c>
      <c r="CV51" s="9">
        <v>14.9</v>
      </c>
      <c r="CW51" s="9">
        <v>9.1999999999999993</v>
      </c>
      <c r="CX51" s="9">
        <v>5.0999999999999996</v>
      </c>
      <c r="CY51" s="9">
        <v>4.8</v>
      </c>
      <c r="CZ51" s="9">
        <v>6.2</v>
      </c>
      <c r="DA51" s="9">
        <v>3.2</v>
      </c>
      <c r="DB51" s="9">
        <v>2.8</v>
      </c>
      <c r="DC51" s="9">
        <v>7</v>
      </c>
      <c r="DD51" s="9">
        <v>8.4</v>
      </c>
      <c r="DE51" s="9">
        <v>3</v>
      </c>
      <c r="DF51" s="9">
        <v>3.5</v>
      </c>
      <c r="DG51" s="9">
        <v>10.8</v>
      </c>
      <c r="DH51" s="9">
        <v>2.5</v>
      </c>
      <c r="DI51" s="9">
        <v>12.7</v>
      </c>
      <c r="DJ51" s="9">
        <v>9.5</v>
      </c>
      <c r="DK51" s="9">
        <v>19</v>
      </c>
      <c r="DL51" s="9">
        <v>12.5</v>
      </c>
      <c r="DM51" s="9">
        <v>8.3000000000000007</v>
      </c>
      <c r="DN51" s="9">
        <v>8.5</v>
      </c>
      <c r="DO51" s="9">
        <v>12.5</v>
      </c>
      <c r="DP51" s="9">
        <v>2.6</v>
      </c>
      <c r="DQ51" s="9">
        <v>3.8</v>
      </c>
      <c r="DR51" s="9">
        <v>5.9</v>
      </c>
      <c r="DS51" s="9">
        <v>12.5</v>
      </c>
      <c r="DT51" s="9">
        <v>9.3000000000000007</v>
      </c>
      <c r="DU51" s="9">
        <v>5.4</v>
      </c>
      <c r="DV51" s="9">
        <v>2.2999999999999998</v>
      </c>
      <c r="DW51" s="9">
        <v>9.8000000000000007</v>
      </c>
      <c r="DX51" s="9">
        <v>0.7</v>
      </c>
      <c r="DY51" s="9">
        <v>3</v>
      </c>
      <c r="DZ51" s="9">
        <v>4</v>
      </c>
      <c r="EA51" s="9">
        <v>11.3</v>
      </c>
      <c r="EB51" s="9">
        <v>5.5</v>
      </c>
      <c r="EC51" s="9">
        <v>5.5</v>
      </c>
      <c r="ED51" s="9">
        <v>6.6</v>
      </c>
      <c r="EE51" s="9">
        <v>17.600000000000001</v>
      </c>
      <c r="EF51" s="9">
        <v>6.7</v>
      </c>
      <c r="EG51" s="9">
        <v>7</v>
      </c>
      <c r="EH51" s="9">
        <v>8.1999999999999993</v>
      </c>
      <c r="EI51" s="9">
        <v>21.4</v>
      </c>
      <c r="EJ51" s="9">
        <v>8.3000000000000007</v>
      </c>
      <c r="EK51" s="9">
        <v>4</v>
      </c>
      <c r="EL51" s="9">
        <v>3.5</v>
      </c>
      <c r="EM51" s="9">
        <v>13</v>
      </c>
      <c r="EN51" s="9">
        <v>5.8</v>
      </c>
      <c r="EO51" s="9">
        <v>3.7</v>
      </c>
      <c r="EP51" s="9">
        <v>3.2</v>
      </c>
      <c r="EQ51" s="9">
        <v>9.5</v>
      </c>
      <c r="ER51" s="9">
        <v>2.5</v>
      </c>
      <c r="ES51" s="9">
        <v>1.1000000000000001</v>
      </c>
      <c r="ET51" s="9">
        <v>2.2000000000000002</v>
      </c>
      <c r="EU51" s="9">
        <v>-1.4</v>
      </c>
      <c r="EV51" s="9">
        <v>4.2</v>
      </c>
      <c r="EW51" s="9">
        <v>4.0999999999999996</v>
      </c>
      <c r="EX51" s="9">
        <v>3.8</v>
      </c>
      <c r="EY51" s="9">
        <v>2.2000000000000002</v>
      </c>
      <c r="EZ51" s="9">
        <v>6.7</v>
      </c>
      <c r="FA51" s="9">
        <v>2.6</v>
      </c>
      <c r="FB51" s="9">
        <v>-1.2</v>
      </c>
      <c r="FC51" s="9">
        <v>4.7</v>
      </c>
      <c r="FD51" s="9">
        <v>2.2999999999999998</v>
      </c>
      <c r="FE51" s="9">
        <v>3.8</v>
      </c>
      <c r="FF51" s="9">
        <v>2.1</v>
      </c>
      <c r="FG51" s="9">
        <v>1.7</v>
      </c>
      <c r="FH51" s="9">
        <v>1.9</v>
      </c>
      <c r="FI51" s="9">
        <v>1.2</v>
      </c>
      <c r="FJ51" s="9">
        <v>1.6</v>
      </c>
      <c r="FK51" s="9">
        <v>1.5</v>
      </c>
      <c r="FL51" s="9">
        <v>6.4</v>
      </c>
      <c r="FM51" s="9">
        <v>4.3</v>
      </c>
      <c r="FN51" s="9">
        <v>0.5</v>
      </c>
      <c r="FO51" s="9">
        <v>-1.5</v>
      </c>
      <c r="FP51" s="9">
        <v>8.3000000000000007</v>
      </c>
      <c r="FQ51" s="9">
        <v>2.8</v>
      </c>
      <c r="FR51" s="9">
        <v>2.7</v>
      </c>
      <c r="FS51" s="9">
        <v>3.1</v>
      </c>
      <c r="FT51" s="9">
        <v>2.1</v>
      </c>
      <c r="FU51" s="9">
        <v>6.2</v>
      </c>
      <c r="FV51" s="9">
        <v>0.4</v>
      </c>
      <c r="FW51" s="9">
        <v>8.3000000000000007</v>
      </c>
      <c r="FX51" s="9">
        <v>11.5</v>
      </c>
      <c r="FY51" s="9">
        <v>1.6</v>
      </c>
      <c r="FZ51" s="9">
        <v>0.7</v>
      </c>
      <c r="GA51" s="9">
        <v>-0.9</v>
      </c>
      <c r="GB51" s="9">
        <v>2.4</v>
      </c>
      <c r="GC51" s="9">
        <v>2</v>
      </c>
      <c r="GD51" s="9">
        <v>2.2000000000000002</v>
      </c>
      <c r="GE51" s="9">
        <v>6</v>
      </c>
      <c r="GF51" s="9">
        <v>5.8</v>
      </c>
      <c r="GG51" s="9">
        <v>2.2999999999999998</v>
      </c>
      <c r="GH51" s="9">
        <v>4.7</v>
      </c>
      <c r="GI51" s="9">
        <v>2.4</v>
      </c>
      <c r="GJ51" s="9">
        <v>3.9</v>
      </c>
      <c r="GK51" s="9">
        <v>5.2</v>
      </c>
      <c r="GL51" s="9">
        <v>-1.4</v>
      </c>
      <c r="GM51" s="9">
        <v>3.7</v>
      </c>
      <c r="GN51" s="9">
        <v>7</v>
      </c>
      <c r="GO51" s="9">
        <v>-0.7</v>
      </c>
      <c r="GP51" s="9">
        <v>0.8</v>
      </c>
      <c r="GQ51" s="9">
        <v>15.5</v>
      </c>
      <c r="GR51" s="9">
        <v>1</v>
      </c>
      <c r="GS51" s="9">
        <v>-6.7</v>
      </c>
      <c r="GT51" s="9">
        <v>1.5</v>
      </c>
      <c r="GU51" s="9">
        <v>3</v>
      </c>
      <c r="GV51" s="9">
        <v>5.0999999999999996</v>
      </c>
      <c r="GW51" s="9">
        <v>1.2</v>
      </c>
      <c r="GX51" s="9">
        <v>1.2</v>
      </c>
      <c r="GY51" s="9">
        <v>3.5</v>
      </c>
      <c r="GZ51" s="9">
        <v>0.1</v>
      </c>
      <c r="HA51" s="9">
        <v>0.9</v>
      </c>
      <c r="HB51" s="9">
        <v>0.5</v>
      </c>
      <c r="HC51" s="9">
        <v>0.7</v>
      </c>
      <c r="HD51" s="9">
        <v>5.6</v>
      </c>
      <c r="HE51" s="9">
        <v>2.8</v>
      </c>
      <c r="HF51" s="9">
        <v>3.1</v>
      </c>
      <c r="HG51" s="9">
        <v>3.9</v>
      </c>
      <c r="HH51" s="9">
        <v>5.4</v>
      </c>
      <c r="HI51" s="9">
        <v>-2.6</v>
      </c>
      <c r="HJ51" s="9">
        <v>7.5</v>
      </c>
      <c r="HK51" s="9">
        <v>2.7</v>
      </c>
      <c r="HL51" s="9">
        <v>-1</v>
      </c>
      <c r="HM51" s="9">
        <v>1.8</v>
      </c>
      <c r="HN51" s="9">
        <v>1.6</v>
      </c>
      <c r="HO51" s="9">
        <v>3.4</v>
      </c>
      <c r="HP51" s="9">
        <v>12</v>
      </c>
      <c r="HQ51" s="9">
        <v>-0.8</v>
      </c>
      <c r="HR51" s="9">
        <v>-1.4</v>
      </c>
      <c r="HS51" s="9">
        <v>0.5</v>
      </c>
      <c r="HT51" s="9">
        <v>12.9</v>
      </c>
      <c r="HU51" s="9">
        <v>1.6</v>
      </c>
      <c r="HV51" s="9">
        <v>0.6</v>
      </c>
      <c r="HW51" s="9">
        <v>0.6</v>
      </c>
      <c r="HX51" s="9">
        <v>13.8</v>
      </c>
      <c r="HY51" s="9">
        <v>5.2</v>
      </c>
      <c r="HZ51" s="9">
        <v>1.4</v>
      </c>
      <c r="IA51" s="9">
        <v>1.7</v>
      </c>
      <c r="IB51" s="9">
        <v>10.199999999999999</v>
      </c>
      <c r="IC51" s="9">
        <v>1.6</v>
      </c>
      <c r="ID51" s="9">
        <v>3</v>
      </c>
      <c r="IE51" s="9">
        <v>-0.1</v>
      </c>
      <c r="IF51" s="9">
        <v>8.9</v>
      </c>
      <c r="IG51" s="9">
        <v>3.5</v>
      </c>
      <c r="IH51" s="9">
        <v>0.5</v>
      </c>
      <c r="II51" s="9">
        <v>1.2</v>
      </c>
      <c r="IJ51" s="9">
        <v>8.8000000000000007</v>
      </c>
      <c r="IK51" s="9">
        <v>2.6</v>
      </c>
      <c r="IL51" s="9">
        <v>-0.5</v>
      </c>
      <c r="IM51" s="9">
        <v>0.5</v>
      </c>
      <c r="IN51" s="9">
        <v>6.8</v>
      </c>
      <c r="IO51" s="9">
        <v>2.8</v>
      </c>
      <c r="IP51" s="9">
        <v>1.9</v>
      </c>
      <c r="IQ51" s="9">
        <v>-0.9</v>
      </c>
    </row>
    <row r="52" spans="1:251" s="6" customFormat="1">
      <c r="A52" s="7">
        <v>43</v>
      </c>
      <c r="B52" s="6" t="s">
        <v>1585</v>
      </c>
      <c r="C52" s="6" t="s">
        <v>42</v>
      </c>
      <c r="D52" s="9" t="s">
        <v>797</v>
      </c>
      <c r="E52" s="9">
        <v>-19.899999999999999</v>
      </c>
      <c r="F52" s="9">
        <v>59.6</v>
      </c>
      <c r="G52" s="9">
        <v>1</v>
      </c>
      <c r="H52" s="9">
        <v>-20</v>
      </c>
      <c r="I52" s="9">
        <v>-12.2</v>
      </c>
      <c r="J52" s="9">
        <v>-3.8</v>
      </c>
      <c r="K52" s="9">
        <v>-3.6</v>
      </c>
      <c r="L52" s="9">
        <v>42.4</v>
      </c>
      <c r="M52" s="9">
        <v>2.9</v>
      </c>
      <c r="N52" s="9">
        <v>-6.4</v>
      </c>
      <c r="O52" s="9">
        <v>17</v>
      </c>
      <c r="P52" s="9">
        <v>2</v>
      </c>
      <c r="Q52" s="9">
        <v>-4.3</v>
      </c>
      <c r="R52" s="9">
        <v>-14.1</v>
      </c>
      <c r="S52" s="9">
        <v>-30.2</v>
      </c>
      <c r="T52" s="9">
        <v>108.1</v>
      </c>
      <c r="U52" s="9">
        <v>-20.100000000000001</v>
      </c>
      <c r="V52" s="9">
        <v>-7</v>
      </c>
      <c r="W52" s="9">
        <v>5.0999999999999996</v>
      </c>
      <c r="X52" s="9">
        <v>20.5</v>
      </c>
      <c r="Y52" s="9">
        <v>4.3</v>
      </c>
      <c r="Z52" s="9">
        <v>4.5</v>
      </c>
      <c r="AA52" s="9">
        <v>7.7</v>
      </c>
      <c r="AB52" s="9">
        <v>0.8</v>
      </c>
      <c r="AC52" s="9">
        <v>4.2</v>
      </c>
      <c r="AD52" s="9">
        <v>-4</v>
      </c>
      <c r="AE52" s="9">
        <v>6.1</v>
      </c>
      <c r="AF52" s="9">
        <v>-6.5</v>
      </c>
      <c r="AG52" s="9">
        <v>9.1999999999999993</v>
      </c>
      <c r="AH52" s="9">
        <v>-3.9</v>
      </c>
      <c r="AI52" s="9">
        <v>4.4000000000000004</v>
      </c>
      <c r="AJ52" s="9">
        <v>15.8</v>
      </c>
      <c r="AK52" s="9">
        <v>7.2</v>
      </c>
      <c r="AL52" s="9">
        <v>-7.7</v>
      </c>
      <c r="AM52" s="9">
        <v>0.9</v>
      </c>
      <c r="AN52" s="9">
        <v>0.2</v>
      </c>
      <c r="AO52" s="9">
        <v>6.7</v>
      </c>
      <c r="AP52" s="9">
        <v>7.4</v>
      </c>
      <c r="AQ52" s="9">
        <v>-4.5999999999999996</v>
      </c>
      <c r="AR52" s="9">
        <v>5.8</v>
      </c>
      <c r="AS52" s="9">
        <v>7.3</v>
      </c>
      <c r="AT52" s="9">
        <v>0.6</v>
      </c>
      <c r="AU52" s="9">
        <v>8.9</v>
      </c>
      <c r="AV52" s="9">
        <v>14</v>
      </c>
      <c r="AW52" s="9">
        <v>11.4</v>
      </c>
      <c r="AX52" s="9">
        <v>-1.7</v>
      </c>
      <c r="AY52" s="9">
        <v>3.1</v>
      </c>
      <c r="AZ52" s="9">
        <v>1.9</v>
      </c>
      <c r="BA52" s="9">
        <v>-4.2</v>
      </c>
      <c r="BB52" s="9">
        <v>-6.6</v>
      </c>
      <c r="BC52" s="9">
        <v>-0.4</v>
      </c>
      <c r="BD52" s="9">
        <v>2.2000000000000002</v>
      </c>
      <c r="BE52" s="9">
        <v>-0.2</v>
      </c>
      <c r="BF52" s="9">
        <v>15</v>
      </c>
      <c r="BG52" s="9">
        <v>3.5</v>
      </c>
      <c r="BH52" s="9">
        <v>6</v>
      </c>
      <c r="BI52" s="9">
        <v>-2.4</v>
      </c>
      <c r="BJ52" s="9">
        <v>0.8</v>
      </c>
      <c r="BK52" s="9">
        <v>1.2</v>
      </c>
      <c r="BL52" s="9">
        <v>9.1999999999999993</v>
      </c>
      <c r="BM52" s="9">
        <v>-0.8</v>
      </c>
      <c r="BN52" s="9">
        <v>0.9</v>
      </c>
      <c r="BO52" s="9">
        <v>12.3</v>
      </c>
      <c r="BP52" s="9">
        <v>-5.5</v>
      </c>
      <c r="BQ52" s="9">
        <v>1.5</v>
      </c>
      <c r="BR52" s="9">
        <v>2.7</v>
      </c>
      <c r="BS52" s="9">
        <v>2.5</v>
      </c>
      <c r="BT52" s="9">
        <v>9.1</v>
      </c>
      <c r="BU52" s="9">
        <v>4.9000000000000004</v>
      </c>
      <c r="BV52" s="9">
        <v>9.5</v>
      </c>
      <c r="BW52" s="9">
        <v>0.9</v>
      </c>
      <c r="BX52" s="9">
        <v>2.5</v>
      </c>
      <c r="BY52" s="9">
        <v>0.5</v>
      </c>
      <c r="BZ52" s="9">
        <v>3.1</v>
      </c>
      <c r="CA52" s="9">
        <v>7.7</v>
      </c>
      <c r="CB52" s="9">
        <v>5.8</v>
      </c>
      <c r="CC52" s="9">
        <v>0.3</v>
      </c>
      <c r="CD52" s="9">
        <v>8.4</v>
      </c>
      <c r="CE52" s="9">
        <v>2.6</v>
      </c>
      <c r="CF52" s="9">
        <v>0.1</v>
      </c>
      <c r="CG52" s="9">
        <v>3.4</v>
      </c>
      <c r="CH52" s="9">
        <v>2.4</v>
      </c>
      <c r="CI52" s="9">
        <v>4.4000000000000004</v>
      </c>
      <c r="CJ52" s="9">
        <v>10.8</v>
      </c>
      <c r="CK52" s="9">
        <v>5.2</v>
      </c>
      <c r="CL52" s="9">
        <v>8.9</v>
      </c>
      <c r="CM52" s="9">
        <v>7.5</v>
      </c>
      <c r="CN52" s="9">
        <v>0.3</v>
      </c>
      <c r="CO52" s="9">
        <v>2.7</v>
      </c>
      <c r="CP52" s="9">
        <v>12.9</v>
      </c>
      <c r="CQ52" s="9">
        <v>4.8</v>
      </c>
      <c r="CR52" s="9">
        <v>21.4</v>
      </c>
      <c r="CS52" s="9">
        <v>7.5</v>
      </c>
      <c r="CT52" s="9">
        <v>2.9</v>
      </c>
      <c r="CU52" s="9">
        <v>0.9</v>
      </c>
      <c r="CV52" s="9">
        <v>16.2</v>
      </c>
      <c r="CW52" s="9">
        <v>10.199999999999999</v>
      </c>
      <c r="CX52" s="9">
        <v>5.0999999999999996</v>
      </c>
      <c r="CY52" s="9">
        <v>4.3</v>
      </c>
      <c r="CZ52" s="9">
        <v>6.9</v>
      </c>
      <c r="DA52" s="9">
        <v>3.1</v>
      </c>
      <c r="DB52" s="9">
        <v>2.7</v>
      </c>
      <c r="DC52" s="9">
        <v>7.4</v>
      </c>
      <c r="DD52" s="9">
        <v>8.9</v>
      </c>
      <c r="DE52" s="9">
        <v>2.6</v>
      </c>
      <c r="DF52" s="9">
        <v>3.2</v>
      </c>
      <c r="DG52" s="9">
        <v>11.2</v>
      </c>
      <c r="DH52" s="9">
        <v>1.6</v>
      </c>
      <c r="DI52" s="9">
        <v>12.7</v>
      </c>
      <c r="DJ52" s="9">
        <v>8.4</v>
      </c>
      <c r="DK52" s="9">
        <v>19</v>
      </c>
      <c r="DL52" s="9">
        <v>12.2</v>
      </c>
      <c r="DM52" s="9">
        <v>8.1999999999999993</v>
      </c>
      <c r="DN52" s="9">
        <v>9.1</v>
      </c>
      <c r="DO52" s="9">
        <v>13.8</v>
      </c>
      <c r="DP52" s="9">
        <v>2.2999999999999998</v>
      </c>
      <c r="DQ52" s="9">
        <v>3.9</v>
      </c>
      <c r="DR52" s="9">
        <v>6.4</v>
      </c>
      <c r="DS52" s="9">
        <v>14.1</v>
      </c>
      <c r="DT52" s="9">
        <v>9.6999999999999993</v>
      </c>
      <c r="DU52" s="9">
        <v>5.6</v>
      </c>
      <c r="DV52" s="9">
        <v>2</v>
      </c>
      <c r="DW52" s="9">
        <v>11</v>
      </c>
      <c r="DX52" s="9">
        <v>0.4</v>
      </c>
      <c r="DY52" s="9">
        <v>2.9</v>
      </c>
      <c r="DZ52" s="9">
        <v>3.8</v>
      </c>
      <c r="EA52" s="9">
        <v>12.4</v>
      </c>
      <c r="EB52" s="9">
        <v>5</v>
      </c>
      <c r="EC52" s="9">
        <v>5</v>
      </c>
      <c r="ED52" s="9">
        <v>6.2</v>
      </c>
      <c r="EE52" s="9">
        <v>18.5</v>
      </c>
      <c r="EF52" s="9">
        <v>7.1</v>
      </c>
      <c r="EG52" s="9">
        <v>6.7</v>
      </c>
      <c r="EH52" s="9">
        <v>8</v>
      </c>
      <c r="EI52" s="9">
        <v>24</v>
      </c>
      <c r="EJ52" s="9">
        <v>8.1</v>
      </c>
      <c r="EK52" s="9">
        <v>3.1</v>
      </c>
      <c r="EL52" s="9">
        <v>2.8</v>
      </c>
      <c r="EM52" s="9">
        <v>14.1</v>
      </c>
      <c r="EN52" s="9">
        <v>5.7</v>
      </c>
      <c r="EO52" s="9">
        <v>3.6</v>
      </c>
      <c r="EP52" s="9">
        <v>3.5</v>
      </c>
      <c r="EQ52" s="9">
        <v>10.9</v>
      </c>
      <c r="ER52" s="9">
        <v>3.1</v>
      </c>
      <c r="ES52" s="9">
        <v>1.5</v>
      </c>
      <c r="ET52" s="9">
        <v>2.7</v>
      </c>
      <c r="EU52" s="9">
        <v>-1.7</v>
      </c>
      <c r="EV52" s="9">
        <v>4.9000000000000004</v>
      </c>
      <c r="EW52" s="9">
        <v>4.5999999999999996</v>
      </c>
      <c r="EX52" s="9">
        <v>4.4000000000000004</v>
      </c>
      <c r="EY52" s="9">
        <v>2.5</v>
      </c>
      <c r="EZ52" s="9">
        <v>7.7</v>
      </c>
      <c r="FA52" s="9">
        <v>3</v>
      </c>
      <c r="FB52" s="9">
        <v>-1.6</v>
      </c>
      <c r="FC52" s="9">
        <v>5.5</v>
      </c>
      <c r="FD52" s="9">
        <v>2.6</v>
      </c>
      <c r="FE52" s="9">
        <v>4.3</v>
      </c>
      <c r="FF52" s="9">
        <v>2.2000000000000002</v>
      </c>
      <c r="FG52" s="9">
        <v>1.5</v>
      </c>
      <c r="FH52" s="9">
        <v>2.4</v>
      </c>
      <c r="FI52" s="9">
        <v>1.3</v>
      </c>
      <c r="FJ52" s="9">
        <v>1.7</v>
      </c>
      <c r="FK52" s="9">
        <v>1.3</v>
      </c>
      <c r="FL52" s="9">
        <v>7.2</v>
      </c>
      <c r="FM52" s="9">
        <v>4.7</v>
      </c>
      <c r="FN52" s="9">
        <v>0.2</v>
      </c>
      <c r="FO52" s="9">
        <v>-2.5</v>
      </c>
      <c r="FP52" s="9">
        <v>9.6</v>
      </c>
      <c r="FQ52" s="9">
        <v>3</v>
      </c>
      <c r="FR52" s="9">
        <v>2.9</v>
      </c>
      <c r="FS52" s="9">
        <v>3.4</v>
      </c>
      <c r="FT52" s="9">
        <v>2</v>
      </c>
      <c r="FU52" s="9">
        <v>7.1</v>
      </c>
      <c r="FV52" s="9">
        <v>0</v>
      </c>
      <c r="FW52" s="9">
        <v>9.4</v>
      </c>
      <c r="FX52" s="9">
        <v>13.4</v>
      </c>
      <c r="FY52" s="9">
        <v>2</v>
      </c>
      <c r="FZ52" s="9">
        <v>1</v>
      </c>
      <c r="GA52" s="9">
        <v>-0.9</v>
      </c>
      <c r="GB52" s="9">
        <v>3.4</v>
      </c>
      <c r="GC52" s="9">
        <v>2.5</v>
      </c>
      <c r="GD52" s="9">
        <v>2.8</v>
      </c>
      <c r="GE52" s="9">
        <v>7.2</v>
      </c>
      <c r="GF52" s="9">
        <v>6.5</v>
      </c>
      <c r="GG52" s="9">
        <v>2.5</v>
      </c>
      <c r="GH52" s="9">
        <v>5.6</v>
      </c>
      <c r="GI52" s="9">
        <v>2.7</v>
      </c>
      <c r="GJ52" s="9">
        <v>4.5</v>
      </c>
      <c r="GK52" s="9">
        <v>5.8</v>
      </c>
      <c r="GL52" s="9">
        <v>-1.7</v>
      </c>
      <c r="GM52" s="9">
        <v>4</v>
      </c>
      <c r="GN52" s="9">
        <v>7.9</v>
      </c>
      <c r="GO52" s="9">
        <v>-1.3</v>
      </c>
      <c r="GP52" s="9">
        <v>0.9</v>
      </c>
      <c r="GQ52" s="9">
        <v>18.3</v>
      </c>
      <c r="GR52" s="9">
        <v>1.6</v>
      </c>
      <c r="GS52" s="9">
        <v>-7.4</v>
      </c>
      <c r="GT52" s="9">
        <v>2.1</v>
      </c>
      <c r="GU52" s="9">
        <v>3.9</v>
      </c>
      <c r="GV52" s="9">
        <v>6.5</v>
      </c>
      <c r="GW52" s="9">
        <v>1.5</v>
      </c>
      <c r="GX52" s="9">
        <v>1.8</v>
      </c>
      <c r="GY52" s="9">
        <v>4.2</v>
      </c>
      <c r="GZ52" s="9">
        <v>0.7</v>
      </c>
      <c r="HA52" s="9">
        <v>1.3</v>
      </c>
      <c r="HB52" s="9">
        <v>0.8</v>
      </c>
      <c r="HC52" s="9">
        <v>1.1000000000000001</v>
      </c>
      <c r="HD52" s="9">
        <v>6.3</v>
      </c>
      <c r="HE52" s="9">
        <v>3.3</v>
      </c>
      <c r="HF52" s="9">
        <v>3.8</v>
      </c>
      <c r="HG52" s="9">
        <v>4.4000000000000004</v>
      </c>
      <c r="HH52" s="9">
        <v>6.3</v>
      </c>
      <c r="HI52" s="9">
        <v>-3.3</v>
      </c>
      <c r="HJ52" s="9">
        <v>8.6</v>
      </c>
      <c r="HK52" s="9">
        <v>2.9</v>
      </c>
      <c r="HL52" s="9">
        <v>-0.9</v>
      </c>
      <c r="HM52" s="9">
        <v>1.7</v>
      </c>
      <c r="HN52" s="9">
        <v>2.2999999999999998</v>
      </c>
      <c r="HO52" s="9">
        <v>3.9</v>
      </c>
      <c r="HP52" s="9">
        <v>14.3</v>
      </c>
      <c r="HQ52" s="9">
        <v>-0.6</v>
      </c>
      <c r="HR52" s="9">
        <v>-1.4</v>
      </c>
      <c r="HS52" s="9">
        <v>0.5</v>
      </c>
      <c r="HT52" s="9">
        <v>14.8</v>
      </c>
      <c r="HU52" s="9">
        <v>1.9</v>
      </c>
      <c r="HV52" s="9">
        <v>0.9</v>
      </c>
      <c r="HW52" s="9">
        <v>0.8</v>
      </c>
      <c r="HX52" s="9">
        <v>15.6</v>
      </c>
      <c r="HY52" s="9">
        <v>5.6</v>
      </c>
      <c r="HZ52" s="9">
        <v>1.4</v>
      </c>
      <c r="IA52" s="9">
        <v>1.5</v>
      </c>
      <c r="IB52" s="9">
        <v>11.2</v>
      </c>
      <c r="IC52" s="9">
        <v>1.7</v>
      </c>
      <c r="ID52" s="9">
        <v>3.4</v>
      </c>
      <c r="IE52" s="9">
        <v>-0.4</v>
      </c>
      <c r="IF52" s="9">
        <v>10</v>
      </c>
      <c r="IG52" s="9">
        <v>3.6</v>
      </c>
      <c r="IH52" s="9">
        <v>0.5</v>
      </c>
      <c r="II52" s="9">
        <v>1.2</v>
      </c>
      <c r="IJ52" s="9">
        <v>10.199999999999999</v>
      </c>
      <c r="IK52" s="9">
        <v>2.9</v>
      </c>
      <c r="IL52" s="9">
        <v>-0.5</v>
      </c>
      <c r="IM52" s="9">
        <v>0.4</v>
      </c>
      <c r="IN52" s="9">
        <v>7.8</v>
      </c>
      <c r="IO52" s="9">
        <v>3.1</v>
      </c>
      <c r="IP52" s="9">
        <v>1.9</v>
      </c>
      <c r="IQ52" s="9">
        <v>-1.4</v>
      </c>
    </row>
    <row r="53" spans="1:251" s="6" customFormat="1">
      <c r="A53" s="7">
        <v>44</v>
      </c>
      <c r="B53" s="6" t="s">
        <v>1587</v>
      </c>
      <c r="C53" s="6" t="s">
        <v>43</v>
      </c>
      <c r="D53" s="9" t="s">
        <v>797</v>
      </c>
      <c r="E53" s="9">
        <v>7.1</v>
      </c>
      <c r="F53" s="9">
        <v>118.7</v>
      </c>
      <c r="G53" s="9">
        <v>-26.8</v>
      </c>
      <c r="H53" s="9">
        <v>-6.1</v>
      </c>
      <c r="I53" s="9">
        <v>5.0999999999999996</v>
      </c>
      <c r="J53" s="9">
        <v>24.9</v>
      </c>
      <c r="K53" s="9">
        <v>-4.0999999999999996</v>
      </c>
      <c r="L53" s="9">
        <v>14.2</v>
      </c>
      <c r="M53" s="9">
        <v>11.6</v>
      </c>
      <c r="N53" s="9">
        <v>-48.4</v>
      </c>
      <c r="O53" s="9">
        <v>43.6</v>
      </c>
      <c r="P53" s="9">
        <v>-7.2</v>
      </c>
      <c r="Q53" s="9">
        <v>-3.8</v>
      </c>
      <c r="R53" s="9">
        <v>-0.1</v>
      </c>
      <c r="S53" s="9">
        <v>17.399999999999999</v>
      </c>
      <c r="T53" s="9">
        <v>13.7</v>
      </c>
      <c r="U53" s="9">
        <v>2.6</v>
      </c>
      <c r="V53" s="9">
        <v>14</v>
      </c>
      <c r="W53" s="9">
        <v>-13.5</v>
      </c>
      <c r="X53" s="9">
        <v>11.7</v>
      </c>
      <c r="Y53" s="9">
        <v>14.9</v>
      </c>
      <c r="Z53" s="9">
        <v>8.3000000000000007</v>
      </c>
      <c r="AA53" s="9">
        <v>-1.9</v>
      </c>
      <c r="AB53" s="9">
        <v>5.0999999999999996</v>
      </c>
      <c r="AC53" s="9">
        <v>-12.4</v>
      </c>
      <c r="AD53" s="9">
        <v>8.8000000000000007</v>
      </c>
      <c r="AE53" s="9">
        <v>-7</v>
      </c>
      <c r="AF53" s="9">
        <v>-1</v>
      </c>
      <c r="AG53" s="9">
        <v>-7.7</v>
      </c>
      <c r="AH53" s="9">
        <v>4.5</v>
      </c>
      <c r="AI53" s="9">
        <v>-6.4</v>
      </c>
      <c r="AJ53" s="9">
        <v>-2.8</v>
      </c>
      <c r="AK53" s="9">
        <v>3.3</v>
      </c>
      <c r="AL53" s="9">
        <v>6.4</v>
      </c>
      <c r="AM53" s="9">
        <v>0.8</v>
      </c>
      <c r="AN53" s="9">
        <v>5.2</v>
      </c>
      <c r="AO53" s="9">
        <v>10.8</v>
      </c>
      <c r="AP53" s="9">
        <v>7.3</v>
      </c>
      <c r="AQ53" s="9">
        <v>1.6</v>
      </c>
      <c r="AR53" s="9">
        <v>2.8</v>
      </c>
      <c r="AS53" s="9">
        <v>13.5</v>
      </c>
      <c r="AT53" s="9">
        <v>7.8</v>
      </c>
      <c r="AU53" s="9">
        <v>1.8</v>
      </c>
      <c r="AV53" s="9">
        <v>-13.7</v>
      </c>
      <c r="AW53" s="9">
        <v>6</v>
      </c>
      <c r="AX53" s="9">
        <v>1.2</v>
      </c>
      <c r="AY53" s="9">
        <v>1.9</v>
      </c>
      <c r="AZ53" s="9">
        <v>6</v>
      </c>
      <c r="BA53" s="9">
        <v>2.2999999999999998</v>
      </c>
      <c r="BB53" s="9">
        <v>0.8</v>
      </c>
      <c r="BC53" s="9">
        <v>-1.8</v>
      </c>
      <c r="BD53" s="9">
        <v>2.2000000000000002</v>
      </c>
      <c r="BE53" s="9">
        <v>2</v>
      </c>
      <c r="BF53" s="9">
        <v>2.5</v>
      </c>
      <c r="BG53" s="9">
        <v>0.3</v>
      </c>
      <c r="BH53" s="9">
        <v>-3.1</v>
      </c>
      <c r="BI53" s="9">
        <v>1.5</v>
      </c>
      <c r="BJ53" s="9">
        <v>2.5</v>
      </c>
      <c r="BK53" s="9">
        <v>2.5</v>
      </c>
      <c r="BL53" s="9">
        <v>3.3</v>
      </c>
      <c r="BM53" s="9">
        <v>2.2999999999999998</v>
      </c>
      <c r="BN53" s="9">
        <v>0.8</v>
      </c>
      <c r="BO53" s="9">
        <v>3.1</v>
      </c>
      <c r="BP53" s="9">
        <v>1.7</v>
      </c>
      <c r="BQ53" s="9">
        <v>3</v>
      </c>
      <c r="BR53" s="9">
        <v>-2.5</v>
      </c>
      <c r="BS53" s="9">
        <v>11.6</v>
      </c>
      <c r="BT53" s="9">
        <v>4.3</v>
      </c>
      <c r="BU53" s="9">
        <v>11.9</v>
      </c>
      <c r="BV53" s="9">
        <v>-4.9000000000000004</v>
      </c>
      <c r="BW53" s="9">
        <v>-3</v>
      </c>
      <c r="BX53" s="9">
        <v>-2.9</v>
      </c>
      <c r="BY53" s="9">
        <v>-5.6</v>
      </c>
      <c r="BZ53" s="9">
        <v>0.4</v>
      </c>
      <c r="CA53" s="9">
        <v>2.1</v>
      </c>
      <c r="CB53" s="9">
        <v>3</v>
      </c>
      <c r="CC53" s="9">
        <v>5.6</v>
      </c>
      <c r="CD53" s="9">
        <v>0.5</v>
      </c>
      <c r="CE53" s="9">
        <v>7.2</v>
      </c>
      <c r="CF53" s="9">
        <v>4.7</v>
      </c>
      <c r="CG53" s="9">
        <v>5.3</v>
      </c>
      <c r="CH53" s="9">
        <v>3.6</v>
      </c>
      <c r="CI53" s="9">
        <v>0.6</v>
      </c>
      <c r="CJ53" s="9">
        <v>9.5</v>
      </c>
      <c r="CK53" s="9">
        <v>5.8</v>
      </c>
      <c r="CL53" s="9">
        <v>2.5</v>
      </c>
      <c r="CM53" s="9">
        <v>3.9</v>
      </c>
      <c r="CN53" s="9">
        <v>1.3</v>
      </c>
      <c r="CO53" s="9">
        <v>6.4</v>
      </c>
      <c r="CP53" s="9">
        <v>8.1999999999999993</v>
      </c>
      <c r="CQ53" s="9">
        <v>7.9</v>
      </c>
      <c r="CR53" s="9">
        <v>14.4</v>
      </c>
      <c r="CS53" s="9">
        <v>8.1</v>
      </c>
      <c r="CT53" s="9">
        <v>9.1999999999999993</v>
      </c>
      <c r="CU53" s="9">
        <v>5.9</v>
      </c>
      <c r="CV53" s="9">
        <v>7.9</v>
      </c>
      <c r="CW53" s="9">
        <v>3.2</v>
      </c>
      <c r="CX53" s="9">
        <v>5.3</v>
      </c>
      <c r="CY53" s="9">
        <v>8</v>
      </c>
      <c r="CZ53" s="9">
        <v>2.5</v>
      </c>
      <c r="DA53" s="9">
        <v>3.6</v>
      </c>
      <c r="DB53" s="9">
        <v>3.2</v>
      </c>
      <c r="DC53" s="9">
        <v>4.8</v>
      </c>
      <c r="DD53" s="9">
        <v>5.4</v>
      </c>
      <c r="DE53" s="9">
        <v>5.6</v>
      </c>
      <c r="DF53" s="9">
        <v>5.4</v>
      </c>
      <c r="DG53" s="9">
        <v>7.8</v>
      </c>
      <c r="DH53" s="9">
        <v>8</v>
      </c>
      <c r="DI53" s="9">
        <v>13.4</v>
      </c>
      <c r="DJ53" s="9">
        <v>16.3</v>
      </c>
      <c r="DK53" s="9">
        <v>18.8</v>
      </c>
      <c r="DL53" s="9">
        <v>13.8</v>
      </c>
      <c r="DM53" s="9">
        <v>9.4</v>
      </c>
      <c r="DN53" s="9">
        <v>4.8</v>
      </c>
      <c r="DO53" s="9">
        <v>5.2</v>
      </c>
      <c r="DP53" s="9">
        <v>4.2</v>
      </c>
      <c r="DQ53" s="9">
        <v>2.8</v>
      </c>
      <c r="DR53" s="9">
        <v>3.1</v>
      </c>
      <c r="DS53" s="9">
        <v>4.0999999999999996</v>
      </c>
      <c r="DT53" s="9">
        <v>7.1</v>
      </c>
      <c r="DU53" s="9">
        <v>4.4000000000000004</v>
      </c>
      <c r="DV53" s="9">
        <v>3.7</v>
      </c>
      <c r="DW53" s="9">
        <v>3.3</v>
      </c>
      <c r="DX53" s="9">
        <v>2.5</v>
      </c>
      <c r="DY53" s="9">
        <v>3.5</v>
      </c>
      <c r="DZ53" s="9">
        <v>4.9000000000000004</v>
      </c>
      <c r="EA53" s="9">
        <v>5.7</v>
      </c>
      <c r="EB53" s="9">
        <v>7.7</v>
      </c>
      <c r="EC53" s="9">
        <v>8.1</v>
      </c>
      <c r="ED53" s="9">
        <v>8.5</v>
      </c>
      <c r="EE53" s="9">
        <v>13.3</v>
      </c>
      <c r="EF53" s="9">
        <v>5</v>
      </c>
      <c r="EG53" s="9">
        <v>9</v>
      </c>
      <c r="EH53" s="9">
        <v>9.1999999999999993</v>
      </c>
      <c r="EI53" s="9">
        <v>8.4</v>
      </c>
      <c r="EJ53" s="9">
        <v>9.1</v>
      </c>
      <c r="EK53" s="9">
        <v>9</v>
      </c>
      <c r="EL53" s="9">
        <v>7.8</v>
      </c>
      <c r="EM53" s="9">
        <v>7.2</v>
      </c>
      <c r="EN53" s="9">
        <v>5.8</v>
      </c>
      <c r="EO53" s="9">
        <v>4.5</v>
      </c>
      <c r="EP53" s="9">
        <v>2</v>
      </c>
      <c r="EQ53" s="9">
        <v>2.1</v>
      </c>
      <c r="ER53" s="9">
        <v>-0.8</v>
      </c>
      <c r="ES53" s="9">
        <v>-0.9</v>
      </c>
      <c r="ET53" s="9">
        <v>-0.7</v>
      </c>
      <c r="EU53" s="9">
        <v>0</v>
      </c>
      <c r="EV53" s="9">
        <v>0.8</v>
      </c>
      <c r="EW53" s="9">
        <v>1.6</v>
      </c>
      <c r="EX53" s="9">
        <v>0.9</v>
      </c>
      <c r="EY53" s="9">
        <v>0.5</v>
      </c>
      <c r="EZ53" s="9">
        <v>1.7</v>
      </c>
      <c r="FA53" s="9">
        <v>0.5</v>
      </c>
      <c r="FB53" s="9">
        <v>0.9</v>
      </c>
      <c r="FC53" s="9">
        <v>0.8</v>
      </c>
      <c r="FD53" s="9">
        <v>0.6</v>
      </c>
      <c r="FE53" s="9">
        <v>1</v>
      </c>
      <c r="FF53" s="9">
        <v>1.8</v>
      </c>
      <c r="FG53" s="9">
        <v>2.8</v>
      </c>
      <c r="FH53" s="9">
        <v>-0.5</v>
      </c>
      <c r="FI53" s="9">
        <v>0.5</v>
      </c>
      <c r="FJ53" s="9">
        <v>1.4</v>
      </c>
      <c r="FK53" s="9">
        <v>2.7</v>
      </c>
      <c r="FL53" s="9">
        <v>2.5</v>
      </c>
      <c r="FM53" s="9">
        <v>2.4</v>
      </c>
      <c r="FN53" s="9">
        <v>1.8</v>
      </c>
      <c r="FO53" s="9">
        <v>3.4</v>
      </c>
      <c r="FP53" s="9">
        <v>2.2999999999999998</v>
      </c>
      <c r="FQ53" s="9">
        <v>2</v>
      </c>
      <c r="FR53" s="9">
        <v>1.7</v>
      </c>
      <c r="FS53" s="9">
        <v>1.6</v>
      </c>
      <c r="FT53" s="9">
        <v>2.5</v>
      </c>
      <c r="FU53" s="9">
        <v>2.1</v>
      </c>
      <c r="FV53" s="9">
        <v>2.5</v>
      </c>
      <c r="FW53" s="9">
        <v>3</v>
      </c>
      <c r="FX53" s="9">
        <v>2.7</v>
      </c>
      <c r="FY53" s="9">
        <v>0</v>
      </c>
      <c r="FZ53" s="9">
        <v>-0.6</v>
      </c>
      <c r="GA53" s="9">
        <v>-0.8</v>
      </c>
      <c r="GB53" s="9">
        <v>-1.8</v>
      </c>
      <c r="GC53" s="9">
        <v>-0.1</v>
      </c>
      <c r="GD53" s="9">
        <v>-0.6</v>
      </c>
      <c r="GE53" s="9">
        <v>0.7</v>
      </c>
      <c r="GF53" s="9">
        <v>2.5</v>
      </c>
      <c r="GG53" s="9">
        <v>1</v>
      </c>
      <c r="GH53" s="9">
        <v>0.7</v>
      </c>
      <c r="GI53" s="9">
        <v>0.8</v>
      </c>
      <c r="GJ53" s="9">
        <v>1</v>
      </c>
      <c r="GK53" s="9">
        <v>2</v>
      </c>
      <c r="GL53" s="9">
        <v>0.4</v>
      </c>
      <c r="GM53" s="9">
        <v>1.5</v>
      </c>
      <c r="GN53" s="9">
        <v>2.2999999999999998</v>
      </c>
      <c r="GO53" s="9">
        <v>2.4</v>
      </c>
      <c r="GP53" s="9">
        <v>0.8</v>
      </c>
      <c r="GQ53" s="9">
        <v>1.5</v>
      </c>
      <c r="GR53" s="9">
        <v>-1.7</v>
      </c>
      <c r="GS53" s="9">
        <v>-3.1</v>
      </c>
      <c r="GT53" s="9">
        <v>-1.3</v>
      </c>
      <c r="GU53" s="9">
        <v>-1.4</v>
      </c>
      <c r="GV53" s="9">
        <v>-1.6</v>
      </c>
      <c r="GW53" s="9">
        <v>-0.5</v>
      </c>
      <c r="GX53" s="9">
        <v>-1.4</v>
      </c>
      <c r="GY53" s="9">
        <v>-0.3</v>
      </c>
      <c r="GZ53" s="9">
        <v>-3.3</v>
      </c>
      <c r="HA53" s="9">
        <v>-0.8</v>
      </c>
      <c r="HB53" s="9">
        <v>-1.2</v>
      </c>
      <c r="HC53" s="9">
        <v>-1.1000000000000001</v>
      </c>
      <c r="HD53" s="9">
        <v>1.7</v>
      </c>
      <c r="HE53" s="9">
        <v>0.3</v>
      </c>
      <c r="HF53" s="9">
        <v>-0.3</v>
      </c>
      <c r="HG53" s="9">
        <v>1.6</v>
      </c>
      <c r="HH53" s="9">
        <v>0.9</v>
      </c>
      <c r="HI53" s="9">
        <v>1.4</v>
      </c>
      <c r="HJ53" s="9">
        <v>1.7</v>
      </c>
      <c r="HK53" s="9">
        <v>1.2</v>
      </c>
      <c r="HL53" s="9">
        <v>-1.5</v>
      </c>
      <c r="HM53" s="9">
        <v>2.2000000000000002</v>
      </c>
      <c r="HN53" s="9">
        <v>-2.4</v>
      </c>
      <c r="HO53" s="9">
        <v>0.2</v>
      </c>
      <c r="HP53" s="9">
        <v>-1.1000000000000001</v>
      </c>
      <c r="HQ53" s="9">
        <v>-1.8</v>
      </c>
      <c r="HR53" s="9">
        <v>-1.2</v>
      </c>
      <c r="HS53" s="9">
        <v>0</v>
      </c>
      <c r="HT53" s="9">
        <v>0.9</v>
      </c>
      <c r="HU53" s="9">
        <v>0.1</v>
      </c>
      <c r="HV53" s="9">
        <v>-0.7</v>
      </c>
      <c r="HW53" s="9">
        <v>-0.8</v>
      </c>
      <c r="HX53" s="9">
        <v>1.9</v>
      </c>
      <c r="HY53" s="9">
        <v>2.1</v>
      </c>
      <c r="HZ53" s="9">
        <v>1.8</v>
      </c>
      <c r="IA53" s="9">
        <v>3</v>
      </c>
      <c r="IB53" s="9">
        <v>3.4</v>
      </c>
      <c r="IC53" s="9">
        <v>0.9</v>
      </c>
      <c r="ID53" s="9">
        <v>0.6</v>
      </c>
      <c r="IE53" s="9">
        <v>1.4</v>
      </c>
      <c r="IF53" s="9">
        <v>2.1</v>
      </c>
      <c r="IG53" s="9">
        <v>2.4</v>
      </c>
      <c r="IH53" s="9">
        <v>0.5</v>
      </c>
      <c r="II53" s="9">
        <v>1.2</v>
      </c>
      <c r="IJ53" s="9">
        <v>0.4</v>
      </c>
      <c r="IK53" s="9">
        <v>0.1</v>
      </c>
      <c r="IL53" s="9">
        <v>-0.3</v>
      </c>
      <c r="IM53" s="9">
        <v>1.2</v>
      </c>
      <c r="IN53" s="9">
        <v>0</v>
      </c>
      <c r="IO53" s="9">
        <v>0.7</v>
      </c>
      <c r="IP53" s="9">
        <v>1.4</v>
      </c>
      <c r="IQ53" s="9">
        <v>1.8</v>
      </c>
    </row>
    <row r="54" spans="1:251" s="6" customFormat="1">
      <c r="A54" s="7">
        <v>45</v>
      </c>
      <c r="B54" s="6" t="s">
        <v>817</v>
      </c>
      <c r="C54" s="6" t="s">
        <v>1152</v>
      </c>
      <c r="D54" s="9" t="s">
        <v>797</v>
      </c>
      <c r="E54" s="9">
        <v>7</v>
      </c>
      <c r="F54" s="9">
        <v>9</v>
      </c>
      <c r="G54" s="9">
        <v>13.5</v>
      </c>
      <c r="H54" s="9">
        <v>15.2</v>
      </c>
      <c r="I54" s="9">
        <v>8.6999999999999993</v>
      </c>
      <c r="J54" s="9">
        <v>15.3</v>
      </c>
      <c r="K54" s="9">
        <v>6.4</v>
      </c>
      <c r="L54" s="9">
        <v>-4.4000000000000004</v>
      </c>
      <c r="M54" s="9">
        <v>-6.2</v>
      </c>
      <c r="N54" s="9">
        <v>-0.7</v>
      </c>
      <c r="O54" s="9">
        <v>-2.6</v>
      </c>
      <c r="P54" s="9">
        <v>-3.5</v>
      </c>
      <c r="Q54" s="9">
        <v>3</v>
      </c>
      <c r="R54" s="9">
        <v>12.4</v>
      </c>
      <c r="S54" s="9">
        <v>12.3</v>
      </c>
      <c r="T54" s="9">
        <v>14.7</v>
      </c>
      <c r="U54" s="9">
        <v>7.2</v>
      </c>
      <c r="V54" s="9">
        <v>7.5</v>
      </c>
      <c r="W54" s="9">
        <v>5.3</v>
      </c>
      <c r="X54" s="9">
        <v>0.3</v>
      </c>
      <c r="Y54" s="9">
        <v>4.9000000000000004</v>
      </c>
      <c r="Z54" s="9">
        <v>8.1999999999999993</v>
      </c>
      <c r="AA54" s="9">
        <v>-0.6</v>
      </c>
      <c r="AB54" s="9">
        <v>4.3</v>
      </c>
      <c r="AC54" s="9">
        <v>-1.3</v>
      </c>
      <c r="AD54" s="9">
        <v>0</v>
      </c>
      <c r="AE54" s="9">
        <v>-0.7</v>
      </c>
      <c r="AF54" s="9">
        <v>-1.1000000000000001</v>
      </c>
      <c r="AG54" s="9">
        <v>9.5</v>
      </c>
      <c r="AH54" s="9">
        <v>2.2999999999999998</v>
      </c>
      <c r="AI54" s="9">
        <v>2.2999999999999998</v>
      </c>
      <c r="AJ54" s="9">
        <v>-3.1</v>
      </c>
      <c r="AK54" s="9">
        <v>1.5</v>
      </c>
      <c r="AL54" s="9">
        <v>6.9</v>
      </c>
      <c r="AM54" s="9">
        <v>5</v>
      </c>
      <c r="AN54" s="9">
        <v>9.4</v>
      </c>
      <c r="AO54" s="9">
        <v>5.6</v>
      </c>
      <c r="AP54" s="9">
        <v>7</v>
      </c>
      <c r="AQ54" s="9">
        <v>4.0999999999999996</v>
      </c>
      <c r="AR54" s="9">
        <v>4.0999999999999996</v>
      </c>
      <c r="AS54" s="9">
        <v>6</v>
      </c>
      <c r="AT54" s="9">
        <v>1.7</v>
      </c>
      <c r="AU54" s="9">
        <v>-0.3</v>
      </c>
      <c r="AV54" s="9">
        <v>-0.9</v>
      </c>
      <c r="AW54" s="9">
        <v>3.6</v>
      </c>
      <c r="AX54" s="9">
        <v>2.4</v>
      </c>
      <c r="AY54" s="9">
        <v>1.6</v>
      </c>
      <c r="AZ54" s="9">
        <v>4.7</v>
      </c>
      <c r="BA54" s="9">
        <v>0.6</v>
      </c>
      <c r="BB54" s="9">
        <v>0</v>
      </c>
      <c r="BC54" s="9">
        <v>0.7</v>
      </c>
      <c r="BD54" s="9">
        <v>3.9</v>
      </c>
      <c r="BE54" s="9">
        <v>1.9</v>
      </c>
      <c r="BF54" s="9">
        <v>1.8</v>
      </c>
      <c r="BG54" s="9">
        <v>1.5</v>
      </c>
      <c r="BH54" s="9">
        <v>2.1</v>
      </c>
      <c r="BI54" s="9">
        <v>3.8</v>
      </c>
      <c r="BJ54" s="9">
        <v>2.8</v>
      </c>
      <c r="BK54" s="9">
        <v>3.3</v>
      </c>
      <c r="BL54" s="9">
        <v>5.4</v>
      </c>
      <c r="BM54" s="9">
        <v>1.8</v>
      </c>
      <c r="BN54" s="9">
        <v>0.7</v>
      </c>
      <c r="BO54" s="9">
        <v>2.5</v>
      </c>
      <c r="BP54" s="9">
        <v>3.3</v>
      </c>
      <c r="BQ54" s="9">
        <v>2.2000000000000002</v>
      </c>
      <c r="BR54" s="9">
        <v>1</v>
      </c>
      <c r="BS54" s="9">
        <v>3.2</v>
      </c>
      <c r="BT54" s="9">
        <v>1.8</v>
      </c>
      <c r="BU54" s="9">
        <v>2</v>
      </c>
      <c r="BV54" s="9">
        <v>1.8</v>
      </c>
      <c r="BW54" s="9">
        <v>1.8</v>
      </c>
      <c r="BX54" s="9">
        <v>4</v>
      </c>
      <c r="BY54" s="9">
        <v>2.4</v>
      </c>
      <c r="BZ54" s="9">
        <v>3.4</v>
      </c>
      <c r="CA54" s="9">
        <v>3.3</v>
      </c>
      <c r="CB54" s="9">
        <v>5.5</v>
      </c>
      <c r="CC54" s="9">
        <v>7</v>
      </c>
      <c r="CD54" s="9">
        <v>5.7</v>
      </c>
      <c r="CE54" s="9">
        <v>5.3</v>
      </c>
      <c r="CF54" s="9">
        <v>6.7</v>
      </c>
      <c r="CG54" s="9">
        <v>4.2</v>
      </c>
      <c r="CH54" s="9">
        <v>5.6</v>
      </c>
      <c r="CI54" s="9">
        <v>4.7</v>
      </c>
      <c r="CJ54" s="9">
        <v>6.5</v>
      </c>
      <c r="CK54" s="9">
        <v>4.9000000000000004</v>
      </c>
      <c r="CL54" s="9">
        <v>3.6</v>
      </c>
      <c r="CM54" s="9">
        <v>7.7</v>
      </c>
      <c r="CN54" s="9">
        <v>6.3</v>
      </c>
      <c r="CO54" s="9">
        <v>8.3000000000000007</v>
      </c>
      <c r="CP54" s="9">
        <v>7.2</v>
      </c>
      <c r="CQ54" s="9">
        <v>7.6</v>
      </c>
      <c r="CR54" s="9">
        <v>9.4</v>
      </c>
      <c r="CS54" s="9">
        <v>8.9</v>
      </c>
      <c r="CT54" s="9">
        <v>7.3</v>
      </c>
      <c r="CU54" s="9">
        <v>7.3</v>
      </c>
      <c r="CV54" s="9">
        <v>8.5</v>
      </c>
      <c r="CW54" s="9">
        <v>7</v>
      </c>
      <c r="CX54" s="9">
        <v>5.3</v>
      </c>
      <c r="CY54" s="9">
        <v>3.6</v>
      </c>
      <c r="CZ54" s="9">
        <v>8.1999999999999993</v>
      </c>
      <c r="DA54" s="9">
        <v>4.8</v>
      </c>
      <c r="DB54" s="9">
        <v>6.7</v>
      </c>
      <c r="DC54" s="9">
        <v>6.6</v>
      </c>
      <c r="DD54" s="9">
        <v>9.6999999999999993</v>
      </c>
      <c r="DE54" s="9">
        <v>8.5</v>
      </c>
      <c r="DF54" s="9">
        <v>6.1</v>
      </c>
      <c r="DG54" s="9">
        <v>8</v>
      </c>
      <c r="DH54" s="9">
        <v>11.7</v>
      </c>
      <c r="DI54" s="9">
        <v>14.2</v>
      </c>
      <c r="DJ54" s="9">
        <v>14.8</v>
      </c>
      <c r="DK54" s="9">
        <v>12</v>
      </c>
      <c r="DL54" s="9">
        <v>8.1999999999999993</v>
      </c>
      <c r="DM54" s="9">
        <v>8.6</v>
      </c>
      <c r="DN54" s="9">
        <v>6.3</v>
      </c>
      <c r="DO54" s="9">
        <v>6.9</v>
      </c>
      <c r="DP54" s="9">
        <v>6.4</v>
      </c>
      <c r="DQ54" s="9">
        <v>6.3</v>
      </c>
      <c r="DR54" s="9">
        <v>4.0999999999999996</v>
      </c>
      <c r="DS54" s="9">
        <v>5.3</v>
      </c>
      <c r="DT54" s="9">
        <v>7.7</v>
      </c>
      <c r="DU54" s="9">
        <v>7.3</v>
      </c>
      <c r="DV54" s="9">
        <v>7</v>
      </c>
      <c r="DW54" s="9">
        <v>7</v>
      </c>
      <c r="DX54" s="9">
        <v>6.1</v>
      </c>
      <c r="DY54" s="9">
        <v>6.9</v>
      </c>
      <c r="DZ54" s="9">
        <v>6.2</v>
      </c>
      <c r="EA54" s="9">
        <v>5.6</v>
      </c>
      <c r="EB54" s="9">
        <v>9.9</v>
      </c>
      <c r="EC54" s="9">
        <v>9.6999999999999993</v>
      </c>
      <c r="ED54" s="9">
        <v>14.5</v>
      </c>
      <c r="EE54" s="9">
        <v>8.5</v>
      </c>
      <c r="EF54" s="9">
        <v>11.6</v>
      </c>
      <c r="EG54" s="9">
        <v>11.8</v>
      </c>
      <c r="EH54" s="9">
        <v>11.4</v>
      </c>
      <c r="EI54" s="9">
        <v>10.5</v>
      </c>
      <c r="EJ54" s="9">
        <v>13.1</v>
      </c>
      <c r="EK54" s="9">
        <v>8.3000000000000007</v>
      </c>
      <c r="EL54" s="9">
        <v>5.2</v>
      </c>
      <c r="EM54" s="9">
        <v>5.9</v>
      </c>
      <c r="EN54" s="9">
        <v>7.1</v>
      </c>
      <c r="EO54" s="9">
        <v>6.5</v>
      </c>
      <c r="EP54" s="9">
        <v>6.3</v>
      </c>
      <c r="EQ54" s="9">
        <v>5.2</v>
      </c>
      <c r="ER54" s="9">
        <v>2.9</v>
      </c>
      <c r="ES54" s="9">
        <v>4.4000000000000004</v>
      </c>
      <c r="ET54" s="9">
        <v>4</v>
      </c>
      <c r="EU54" s="9">
        <v>3.7</v>
      </c>
      <c r="EV54" s="9">
        <v>6.4</v>
      </c>
      <c r="EW54" s="9">
        <v>4.0999999999999996</v>
      </c>
      <c r="EX54" s="9">
        <v>3.5</v>
      </c>
      <c r="EY54" s="9">
        <v>3.3</v>
      </c>
      <c r="EZ54" s="9">
        <v>5.0999999999999996</v>
      </c>
      <c r="FA54" s="9">
        <v>3.4</v>
      </c>
      <c r="FB54" s="9">
        <v>3.1</v>
      </c>
      <c r="FC54" s="9">
        <v>3.7</v>
      </c>
      <c r="FD54" s="9">
        <v>2.1</v>
      </c>
      <c r="FE54" s="9">
        <v>1.7</v>
      </c>
      <c r="FF54" s="9">
        <v>3.5</v>
      </c>
      <c r="FG54" s="9">
        <v>5.6</v>
      </c>
      <c r="FH54" s="9">
        <v>5</v>
      </c>
      <c r="FI54" s="9">
        <v>3.8</v>
      </c>
      <c r="FJ54" s="9">
        <v>3.8</v>
      </c>
      <c r="FK54" s="9">
        <v>1.3</v>
      </c>
      <c r="FL54" s="9">
        <v>3.2</v>
      </c>
      <c r="FM54" s="9">
        <v>3.9</v>
      </c>
      <c r="FN54" s="9">
        <v>3.3</v>
      </c>
      <c r="FO54" s="9">
        <v>2.8</v>
      </c>
      <c r="FP54" s="9">
        <v>4</v>
      </c>
      <c r="FQ54" s="9">
        <v>3.7</v>
      </c>
      <c r="FR54" s="9">
        <v>2.1</v>
      </c>
      <c r="FS54" s="9">
        <v>4.7</v>
      </c>
      <c r="FT54" s="9">
        <v>6.4</v>
      </c>
      <c r="FU54" s="9">
        <v>3.9</v>
      </c>
      <c r="FV54" s="9">
        <v>4.7</v>
      </c>
      <c r="FW54" s="9">
        <v>5.4</v>
      </c>
      <c r="FX54" s="9">
        <v>2.2000000000000002</v>
      </c>
      <c r="FY54" s="9">
        <v>1</v>
      </c>
      <c r="FZ54" s="9">
        <v>2.7</v>
      </c>
      <c r="GA54" s="9">
        <v>1.5</v>
      </c>
      <c r="GB54" s="9">
        <v>1.8</v>
      </c>
      <c r="GC54" s="9">
        <v>3</v>
      </c>
      <c r="GD54" s="9">
        <v>1.9</v>
      </c>
      <c r="GE54" s="9">
        <v>1.9</v>
      </c>
      <c r="GF54" s="9">
        <v>4</v>
      </c>
      <c r="GG54" s="9">
        <v>2.2000000000000002</v>
      </c>
      <c r="GH54" s="9">
        <v>1.2</v>
      </c>
      <c r="GI54" s="9">
        <v>2</v>
      </c>
      <c r="GJ54" s="9">
        <v>4.5999999999999996</v>
      </c>
      <c r="GK54" s="9">
        <v>1.4</v>
      </c>
      <c r="GL54" s="9">
        <v>3.1</v>
      </c>
      <c r="GM54" s="9">
        <v>2.5</v>
      </c>
      <c r="GN54" s="9">
        <v>4.2</v>
      </c>
      <c r="GO54" s="9">
        <v>2.2999999999999998</v>
      </c>
      <c r="GP54" s="9">
        <v>1.3</v>
      </c>
      <c r="GQ54" s="9">
        <v>1.4</v>
      </c>
      <c r="GR54" s="9">
        <v>4.5999999999999996</v>
      </c>
      <c r="GS54" s="9">
        <v>-0.1</v>
      </c>
      <c r="GT54" s="9">
        <v>2.7</v>
      </c>
      <c r="GU54" s="9">
        <v>2.5</v>
      </c>
      <c r="GV54" s="9">
        <v>2.8</v>
      </c>
      <c r="GW54" s="9">
        <v>0.4</v>
      </c>
      <c r="GX54" s="9">
        <v>1.2</v>
      </c>
      <c r="GY54" s="9">
        <v>2.9</v>
      </c>
      <c r="GZ54" s="9">
        <v>0.9</v>
      </c>
      <c r="HA54" s="9">
        <v>1.5</v>
      </c>
      <c r="HB54" s="9">
        <v>2.4</v>
      </c>
      <c r="HC54" s="9">
        <v>2.4</v>
      </c>
      <c r="HD54" s="9">
        <v>2</v>
      </c>
      <c r="HE54" s="9">
        <v>4.3</v>
      </c>
      <c r="HF54" s="9">
        <v>4.2</v>
      </c>
      <c r="HG54" s="9">
        <v>4.5</v>
      </c>
      <c r="HH54" s="9">
        <v>6.3</v>
      </c>
      <c r="HI54" s="9">
        <v>3.2</v>
      </c>
      <c r="HJ54" s="9">
        <v>4.2</v>
      </c>
      <c r="HK54" s="9">
        <v>3.2</v>
      </c>
      <c r="HL54" s="9">
        <v>3.8</v>
      </c>
      <c r="HM54" s="9">
        <v>2.1</v>
      </c>
      <c r="HN54" s="9">
        <v>1.3</v>
      </c>
      <c r="HO54" s="9">
        <v>0.8</v>
      </c>
      <c r="HP54" s="9">
        <v>2.7</v>
      </c>
      <c r="HQ54" s="9">
        <v>4.2</v>
      </c>
      <c r="HR54" s="9">
        <v>3.4</v>
      </c>
      <c r="HS54" s="9">
        <v>3</v>
      </c>
      <c r="HT54" s="9">
        <v>8.1</v>
      </c>
      <c r="HU54" s="9">
        <v>1.1000000000000001</v>
      </c>
      <c r="HV54" s="9">
        <v>3.3</v>
      </c>
      <c r="HW54" s="9">
        <v>2.9</v>
      </c>
      <c r="HX54" s="9">
        <v>4.5999999999999996</v>
      </c>
      <c r="HY54" s="9">
        <v>4.7</v>
      </c>
      <c r="HZ54" s="9">
        <v>6.2</v>
      </c>
      <c r="IA54" s="9">
        <v>7.6</v>
      </c>
      <c r="IB54" s="9">
        <v>5.3</v>
      </c>
      <c r="IC54" s="9">
        <v>5.6</v>
      </c>
      <c r="ID54" s="9">
        <v>9.4</v>
      </c>
      <c r="IE54" s="9">
        <v>7.3</v>
      </c>
      <c r="IF54" s="9">
        <v>2</v>
      </c>
      <c r="IG54" s="9">
        <v>5.4</v>
      </c>
      <c r="IH54" s="9">
        <v>4.5999999999999996</v>
      </c>
      <c r="II54" s="9">
        <v>3.2</v>
      </c>
      <c r="IJ54" s="9">
        <v>5.7</v>
      </c>
      <c r="IK54" s="9">
        <v>6.1</v>
      </c>
      <c r="IL54" s="9">
        <v>4.9000000000000004</v>
      </c>
      <c r="IM54" s="9">
        <v>6.8</v>
      </c>
      <c r="IN54" s="9">
        <v>6.6</v>
      </c>
      <c r="IO54" s="9">
        <v>8.1</v>
      </c>
      <c r="IP54" s="9">
        <v>5.5</v>
      </c>
      <c r="IQ54" s="9">
        <v>-7.3</v>
      </c>
    </row>
    <row r="55" spans="1:251" s="6" customFormat="1">
      <c r="A55" s="7">
        <v>46</v>
      </c>
      <c r="B55" s="6" t="s">
        <v>1585</v>
      </c>
      <c r="C55" s="6" t="s">
        <v>44</v>
      </c>
      <c r="D55" s="9" t="s">
        <v>797</v>
      </c>
      <c r="E55" s="9">
        <v>6.9</v>
      </c>
      <c r="F55" s="9">
        <v>7.5</v>
      </c>
      <c r="G55" s="9">
        <v>13.6</v>
      </c>
      <c r="H55" s="9">
        <v>15.6</v>
      </c>
      <c r="I55" s="9">
        <v>8.1</v>
      </c>
      <c r="J55" s="9">
        <v>16.399999999999999</v>
      </c>
      <c r="K55" s="9">
        <v>8</v>
      </c>
      <c r="L55" s="9">
        <v>-4.3</v>
      </c>
      <c r="M55" s="9">
        <v>-5.4</v>
      </c>
      <c r="N55" s="9">
        <v>1.5</v>
      </c>
      <c r="O55" s="9">
        <v>-1.7</v>
      </c>
      <c r="P55" s="9">
        <v>1.1000000000000001</v>
      </c>
      <c r="Q55" s="9">
        <v>4.8</v>
      </c>
      <c r="R55" s="9">
        <v>11.2</v>
      </c>
      <c r="S55" s="9">
        <v>9.3000000000000007</v>
      </c>
      <c r="T55" s="9">
        <v>10.8</v>
      </c>
      <c r="U55" s="9">
        <v>5</v>
      </c>
      <c r="V55" s="9">
        <v>7.5</v>
      </c>
      <c r="W55" s="9">
        <v>6.5</v>
      </c>
      <c r="X55" s="9">
        <v>2.6</v>
      </c>
      <c r="Y55" s="9">
        <v>4.3</v>
      </c>
      <c r="Z55" s="9">
        <v>7.5</v>
      </c>
      <c r="AA55" s="9">
        <v>3</v>
      </c>
      <c r="AB55" s="9">
        <v>4.2</v>
      </c>
      <c r="AC55" s="9">
        <v>0.5</v>
      </c>
      <c r="AD55" s="9">
        <v>-0.2</v>
      </c>
      <c r="AE55" s="9">
        <v>3.6</v>
      </c>
      <c r="AF55" s="9">
        <v>2.8</v>
      </c>
      <c r="AG55" s="9">
        <v>7.9</v>
      </c>
      <c r="AH55" s="9">
        <v>5.6</v>
      </c>
      <c r="AI55" s="9">
        <v>2.1</v>
      </c>
      <c r="AJ55" s="9">
        <v>0.6</v>
      </c>
      <c r="AK55" s="9">
        <v>1.7</v>
      </c>
      <c r="AL55" s="9">
        <v>2.4</v>
      </c>
      <c r="AM55" s="9">
        <v>4.5999999999999996</v>
      </c>
      <c r="AN55" s="9">
        <v>8.1999999999999993</v>
      </c>
      <c r="AO55" s="9">
        <v>3.2</v>
      </c>
      <c r="AP55" s="9">
        <v>6</v>
      </c>
      <c r="AQ55" s="9">
        <v>4.5</v>
      </c>
      <c r="AR55" s="9">
        <v>5.2</v>
      </c>
      <c r="AS55" s="9">
        <v>5.7</v>
      </c>
      <c r="AT55" s="9">
        <v>2.7</v>
      </c>
      <c r="AU55" s="9">
        <v>2.1</v>
      </c>
      <c r="AV55" s="9">
        <v>3.1</v>
      </c>
      <c r="AW55" s="9">
        <v>3.1</v>
      </c>
      <c r="AX55" s="9">
        <v>1.7</v>
      </c>
      <c r="AY55" s="9">
        <v>2.5</v>
      </c>
      <c r="AZ55" s="9">
        <v>5.9</v>
      </c>
      <c r="BA55" s="9">
        <v>2.9</v>
      </c>
      <c r="BB55" s="9">
        <v>1.3</v>
      </c>
      <c r="BC55" s="9">
        <v>2.1</v>
      </c>
      <c r="BD55" s="9">
        <v>6</v>
      </c>
      <c r="BE55" s="9">
        <v>2.7</v>
      </c>
      <c r="BF55" s="9">
        <v>2.5</v>
      </c>
      <c r="BG55" s="9">
        <v>2.2000000000000002</v>
      </c>
      <c r="BH55" s="9">
        <v>2.9</v>
      </c>
      <c r="BI55" s="9">
        <v>5.2</v>
      </c>
      <c r="BJ55" s="9">
        <v>3.8</v>
      </c>
      <c r="BK55" s="9">
        <v>4.2</v>
      </c>
      <c r="BL55" s="9">
        <v>6.2</v>
      </c>
      <c r="BM55" s="9">
        <v>1.5</v>
      </c>
      <c r="BN55" s="9">
        <v>0.7</v>
      </c>
      <c r="BO55" s="9">
        <v>2.5</v>
      </c>
      <c r="BP55" s="9">
        <v>4.4000000000000004</v>
      </c>
      <c r="BQ55" s="9">
        <v>2.4</v>
      </c>
      <c r="BR55" s="9">
        <v>1</v>
      </c>
      <c r="BS55" s="9">
        <v>3.6</v>
      </c>
      <c r="BT55" s="9">
        <v>2.4</v>
      </c>
      <c r="BU55" s="9">
        <v>2.4</v>
      </c>
      <c r="BV55" s="9">
        <v>2.2999999999999998</v>
      </c>
      <c r="BW55" s="9">
        <v>2</v>
      </c>
      <c r="BX55" s="9">
        <v>4.0999999999999996</v>
      </c>
      <c r="BY55" s="9">
        <v>1.8</v>
      </c>
      <c r="BZ55" s="9">
        <v>3.8</v>
      </c>
      <c r="CA55" s="9">
        <v>3.4</v>
      </c>
      <c r="CB55" s="9">
        <v>6.8</v>
      </c>
      <c r="CC55" s="9">
        <v>6.3</v>
      </c>
      <c r="CD55" s="9">
        <v>6.8</v>
      </c>
      <c r="CE55" s="9">
        <v>5.6</v>
      </c>
      <c r="CF55" s="9">
        <v>8.6999999999999993</v>
      </c>
      <c r="CG55" s="9">
        <v>6</v>
      </c>
      <c r="CH55" s="9">
        <v>5.9</v>
      </c>
      <c r="CI55" s="9">
        <v>5.2</v>
      </c>
      <c r="CJ55" s="9">
        <v>5.7</v>
      </c>
      <c r="CK55" s="9">
        <v>5.6</v>
      </c>
      <c r="CL55" s="9">
        <v>5.0999999999999996</v>
      </c>
      <c r="CM55" s="9">
        <v>7</v>
      </c>
      <c r="CN55" s="9">
        <v>5.7</v>
      </c>
      <c r="CO55" s="9">
        <v>7.9</v>
      </c>
      <c r="CP55" s="9">
        <v>8.1999999999999993</v>
      </c>
      <c r="CQ55" s="9">
        <v>7.1</v>
      </c>
      <c r="CR55" s="9">
        <v>10</v>
      </c>
      <c r="CS55" s="9">
        <v>8.3000000000000007</v>
      </c>
      <c r="CT55" s="9">
        <v>7</v>
      </c>
      <c r="CU55" s="9">
        <v>6.3</v>
      </c>
      <c r="CV55" s="9">
        <v>8.9</v>
      </c>
      <c r="CW55" s="9">
        <v>7.1</v>
      </c>
      <c r="CX55" s="9">
        <v>5.5</v>
      </c>
      <c r="CY55" s="9">
        <v>2.6</v>
      </c>
      <c r="CZ55" s="9">
        <v>9.1</v>
      </c>
      <c r="DA55" s="9">
        <v>5.3</v>
      </c>
      <c r="DB55" s="9">
        <v>6.9</v>
      </c>
      <c r="DC55" s="9">
        <v>6.4</v>
      </c>
      <c r="DD55" s="9">
        <v>10.1</v>
      </c>
      <c r="DE55" s="9">
        <v>8.4</v>
      </c>
      <c r="DF55" s="9">
        <v>5.6</v>
      </c>
      <c r="DG55" s="9">
        <v>7.2</v>
      </c>
      <c r="DH55" s="9">
        <v>9.6999999999999993</v>
      </c>
      <c r="DI55" s="9">
        <v>10.7</v>
      </c>
      <c r="DJ55" s="9">
        <v>11.5</v>
      </c>
      <c r="DK55" s="9">
        <v>10.5</v>
      </c>
      <c r="DL55" s="9">
        <v>8</v>
      </c>
      <c r="DM55" s="9">
        <v>10.4</v>
      </c>
      <c r="DN55" s="9">
        <v>7.5</v>
      </c>
      <c r="DO55" s="9">
        <v>7.9</v>
      </c>
      <c r="DP55" s="9">
        <v>7.5</v>
      </c>
      <c r="DQ55" s="9">
        <v>7</v>
      </c>
      <c r="DR55" s="9">
        <v>4.9000000000000004</v>
      </c>
      <c r="DS55" s="9">
        <v>5.9</v>
      </c>
      <c r="DT55" s="9">
        <v>8.1999999999999993</v>
      </c>
      <c r="DU55" s="9">
        <v>8.1</v>
      </c>
      <c r="DV55" s="9">
        <v>7.3</v>
      </c>
      <c r="DW55" s="9">
        <v>7.6</v>
      </c>
      <c r="DX55" s="9">
        <v>6.3</v>
      </c>
      <c r="DY55" s="9">
        <v>6.6</v>
      </c>
      <c r="DZ55" s="9">
        <v>5.8</v>
      </c>
      <c r="EA55" s="9">
        <v>5.2</v>
      </c>
      <c r="EB55" s="9">
        <v>10.199999999999999</v>
      </c>
      <c r="EC55" s="9">
        <v>9.4</v>
      </c>
      <c r="ED55" s="9">
        <v>15</v>
      </c>
      <c r="EE55" s="9">
        <v>7.7</v>
      </c>
      <c r="EF55" s="9">
        <v>11.7</v>
      </c>
      <c r="EG55" s="9">
        <v>11.7</v>
      </c>
      <c r="EH55" s="9">
        <v>10.8</v>
      </c>
      <c r="EI55" s="9">
        <v>10.1</v>
      </c>
      <c r="EJ55" s="9">
        <v>13.4</v>
      </c>
      <c r="EK55" s="9">
        <v>8</v>
      </c>
      <c r="EL55" s="9">
        <v>4.5</v>
      </c>
      <c r="EM55" s="9">
        <v>5.7</v>
      </c>
      <c r="EN55" s="9">
        <v>7.5</v>
      </c>
      <c r="EO55" s="9">
        <v>6.5</v>
      </c>
      <c r="EP55" s="9">
        <v>6.6</v>
      </c>
      <c r="EQ55" s="9">
        <v>6.1</v>
      </c>
      <c r="ER55" s="9">
        <v>3.4</v>
      </c>
      <c r="ES55" s="9">
        <v>5.4</v>
      </c>
      <c r="ET55" s="9">
        <v>4.9000000000000004</v>
      </c>
      <c r="EU55" s="9">
        <v>4.5</v>
      </c>
      <c r="EV55" s="9">
        <v>7.7</v>
      </c>
      <c r="EW55" s="9">
        <v>4.5999999999999996</v>
      </c>
      <c r="EX55" s="9">
        <v>4</v>
      </c>
      <c r="EY55" s="9">
        <v>3.9</v>
      </c>
      <c r="EZ55" s="9">
        <v>5.8</v>
      </c>
      <c r="FA55" s="9">
        <v>3.9</v>
      </c>
      <c r="FB55" s="9">
        <v>3.4</v>
      </c>
      <c r="FC55" s="9">
        <v>3.9</v>
      </c>
      <c r="FD55" s="9">
        <v>2</v>
      </c>
      <c r="FE55" s="9">
        <v>1.1000000000000001</v>
      </c>
      <c r="FF55" s="9">
        <v>3.5</v>
      </c>
      <c r="FG55" s="9">
        <v>5.9</v>
      </c>
      <c r="FH55" s="9">
        <v>5.6</v>
      </c>
      <c r="FI55" s="9">
        <v>3.9</v>
      </c>
      <c r="FJ55" s="9">
        <v>3.9</v>
      </c>
      <c r="FK55" s="9">
        <v>1.1000000000000001</v>
      </c>
      <c r="FL55" s="9">
        <v>3.2</v>
      </c>
      <c r="FM55" s="9">
        <v>4.3</v>
      </c>
      <c r="FN55" s="9">
        <v>3.5</v>
      </c>
      <c r="FO55" s="9">
        <v>3</v>
      </c>
      <c r="FP55" s="9">
        <v>4.5</v>
      </c>
      <c r="FQ55" s="9">
        <v>3.8</v>
      </c>
      <c r="FR55" s="9">
        <v>1.9</v>
      </c>
      <c r="FS55" s="9">
        <v>5.3</v>
      </c>
      <c r="FT55" s="9">
        <v>7.2</v>
      </c>
      <c r="FU55" s="9">
        <v>3.9</v>
      </c>
      <c r="FV55" s="9">
        <v>5</v>
      </c>
      <c r="FW55" s="9">
        <v>6.5</v>
      </c>
      <c r="FX55" s="9">
        <v>2.6</v>
      </c>
      <c r="FY55" s="9">
        <v>0.8</v>
      </c>
      <c r="FZ55" s="9">
        <v>3.1</v>
      </c>
      <c r="GA55" s="9">
        <v>2.1</v>
      </c>
      <c r="GB55" s="9">
        <v>2.4</v>
      </c>
      <c r="GC55" s="9">
        <v>3.3</v>
      </c>
      <c r="GD55" s="9">
        <v>2.1</v>
      </c>
      <c r="GE55" s="9">
        <v>1.9</v>
      </c>
      <c r="GF55" s="9">
        <v>4.0999999999999996</v>
      </c>
      <c r="GG55" s="9">
        <v>2.1</v>
      </c>
      <c r="GH55" s="9">
        <v>1.3</v>
      </c>
      <c r="GI55" s="9">
        <v>2</v>
      </c>
      <c r="GJ55" s="9">
        <v>4.9000000000000004</v>
      </c>
      <c r="GK55" s="9">
        <v>1.3</v>
      </c>
      <c r="GL55" s="9">
        <v>2.9</v>
      </c>
      <c r="GM55" s="9">
        <v>2.4</v>
      </c>
      <c r="GN55" s="9">
        <v>4.3</v>
      </c>
      <c r="GO55" s="9">
        <v>2.2000000000000002</v>
      </c>
      <c r="GP55" s="9">
        <v>1.2</v>
      </c>
      <c r="GQ55" s="9">
        <v>1.2</v>
      </c>
      <c r="GR55" s="9">
        <v>5.0999999999999996</v>
      </c>
      <c r="GS55" s="9">
        <v>-0.2</v>
      </c>
      <c r="GT55" s="9">
        <v>2.9</v>
      </c>
      <c r="GU55" s="9">
        <v>2.8</v>
      </c>
      <c r="GV55" s="9">
        <v>3</v>
      </c>
      <c r="GW55" s="9">
        <v>-0.1</v>
      </c>
      <c r="GX55" s="9">
        <v>1.2</v>
      </c>
      <c r="GY55" s="9">
        <v>2.9</v>
      </c>
      <c r="GZ55" s="9">
        <v>1.1000000000000001</v>
      </c>
      <c r="HA55" s="9">
        <v>1.8</v>
      </c>
      <c r="HB55" s="9">
        <v>2.4</v>
      </c>
      <c r="HC55" s="9">
        <v>2.4</v>
      </c>
      <c r="HD55" s="9">
        <v>2.1</v>
      </c>
      <c r="HE55" s="9">
        <v>4.5999999999999996</v>
      </c>
      <c r="HF55" s="9">
        <v>4.8</v>
      </c>
      <c r="HG55" s="9">
        <v>4.7</v>
      </c>
      <c r="HH55" s="9">
        <v>7</v>
      </c>
      <c r="HI55" s="9">
        <v>2.8</v>
      </c>
      <c r="HJ55" s="9">
        <v>4.5</v>
      </c>
      <c r="HK55" s="9">
        <v>3.4</v>
      </c>
      <c r="HL55" s="9">
        <v>4.0999999999999996</v>
      </c>
      <c r="HM55" s="9">
        <v>2.4</v>
      </c>
      <c r="HN55" s="9">
        <v>1.3</v>
      </c>
      <c r="HO55" s="9">
        <v>0.4</v>
      </c>
      <c r="HP55" s="9">
        <v>2.8</v>
      </c>
      <c r="HQ55" s="9">
        <v>4.5999999999999996</v>
      </c>
      <c r="HR55" s="9">
        <v>3.9</v>
      </c>
      <c r="HS55" s="9">
        <v>3.6</v>
      </c>
      <c r="HT55" s="9">
        <v>9.3000000000000007</v>
      </c>
      <c r="HU55" s="9">
        <v>1.3</v>
      </c>
      <c r="HV55" s="9">
        <v>4</v>
      </c>
      <c r="HW55" s="9">
        <v>3.2</v>
      </c>
      <c r="HX55" s="9">
        <v>5</v>
      </c>
      <c r="HY55" s="9">
        <v>3.9</v>
      </c>
      <c r="HZ55" s="9">
        <v>4.9000000000000004</v>
      </c>
      <c r="IA55" s="9">
        <v>6.9</v>
      </c>
      <c r="IB55" s="9">
        <v>5.7</v>
      </c>
      <c r="IC55" s="9">
        <v>5.0999999999999996</v>
      </c>
      <c r="ID55" s="9">
        <v>9.5</v>
      </c>
      <c r="IE55" s="9">
        <v>7.7</v>
      </c>
      <c r="IF55" s="9">
        <v>1.6</v>
      </c>
      <c r="IG55" s="9">
        <v>4.5999999999999996</v>
      </c>
      <c r="IH55" s="9">
        <v>4.4000000000000004</v>
      </c>
      <c r="II55" s="9">
        <v>1.9</v>
      </c>
      <c r="IJ55" s="9">
        <v>5.0999999999999996</v>
      </c>
      <c r="IK55" s="9">
        <v>6.2</v>
      </c>
      <c r="IL55" s="9">
        <v>4.7</v>
      </c>
      <c r="IM55" s="9">
        <v>7.4</v>
      </c>
      <c r="IN55" s="9">
        <v>7.7</v>
      </c>
      <c r="IO55" s="9">
        <v>9.3000000000000007</v>
      </c>
      <c r="IP55" s="9">
        <v>5.3</v>
      </c>
      <c r="IQ55" s="9">
        <v>-11</v>
      </c>
    </row>
    <row r="56" spans="1:251" s="6" customFormat="1">
      <c r="A56" s="7">
        <v>47</v>
      </c>
      <c r="B56" s="6" t="s">
        <v>1587</v>
      </c>
      <c r="C56" s="6" t="s">
        <v>45</v>
      </c>
      <c r="D56" s="9" t="s">
        <v>797</v>
      </c>
      <c r="E56" s="9">
        <v>7</v>
      </c>
      <c r="F56" s="9">
        <v>14.6</v>
      </c>
      <c r="G56" s="9">
        <v>13.2</v>
      </c>
      <c r="H56" s="9">
        <v>13.7</v>
      </c>
      <c r="I56" s="9">
        <v>10.199999999999999</v>
      </c>
      <c r="J56" s="9">
        <v>12.1</v>
      </c>
      <c r="K56" s="9">
        <v>1.7</v>
      </c>
      <c r="L56" s="9">
        <v>-4.9000000000000004</v>
      </c>
      <c r="M56" s="9">
        <v>-8.4</v>
      </c>
      <c r="N56" s="9">
        <v>-6.1</v>
      </c>
      <c r="O56" s="9">
        <v>-4.5</v>
      </c>
      <c r="P56" s="9">
        <v>-14.2</v>
      </c>
      <c r="Q56" s="9">
        <v>-1.4</v>
      </c>
      <c r="R56" s="9">
        <v>15.2</v>
      </c>
      <c r="S56" s="9">
        <v>20.3</v>
      </c>
      <c r="T56" s="9">
        <v>24.6</v>
      </c>
      <c r="U56" s="9">
        <v>12.3</v>
      </c>
      <c r="V56" s="9">
        <v>7.7</v>
      </c>
      <c r="W56" s="9">
        <v>2.7</v>
      </c>
      <c r="X56" s="9">
        <v>-4.9000000000000004</v>
      </c>
      <c r="Y56" s="9">
        <v>6.1</v>
      </c>
      <c r="Z56" s="9">
        <v>10.1</v>
      </c>
      <c r="AA56" s="9">
        <v>-8.3000000000000007</v>
      </c>
      <c r="AB56" s="9">
        <v>4.5</v>
      </c>
      <c r="AC56" s="9">
        <v>-5.4</v>
      </c>
      <c r="AD56" s="9">
        <v>0.3</v>
      </c>
      <c r="AE56" s="9">
        <v>-9.8000000000000007</v>
      </c>
      <c r="AF56" s="9">
        <v>-9.1</v>
      </c>
      <c r="AG56" s="9">
        <v>12.9</v>
      </c>
      <c r="AH56" s="9">
        <v>-4.4000000000000004</v>
      </c>
      <c r="AI56" s="9">
        <v>2.9</v>
      </c>
      <c r="AJ56" s="9">
        <v>-10.5</v>
      </c>
      <c r="AK56" s="9">
        <v>1.2</v>
      </c>
      <c r="AL56" s="9">
        <v>17.2</v>
      </c>
      <c r="AM56" s="9">
        <v>5.9</v>
      </c>
      <c r="AN56" s="9">
        <v>12</v>
      </c>
      <c r="AO56" s="9">
        <v>10.6</v>
      </c>
      <c r="AP56" s="9">
        <v>9.1999999999999993</v>
      </c>
      <c r="AQ56" s="9">
        <v>3.2</v>
      </c>
      <c r="AR56" s="9">
        <v>1.9</v>
      </c>
      <c r="AS56" s="9">
        <v>6.8</v>
      </c>
      <c r="AT56" s="9">
        <v>-0.3</v>
      </c>
      <c r="AU56" s="9">
        <v>-5.2</v>
      </c>
      <c r="AV56" s="9">
        <v>-8.9</v>
      </c>
      <c r="AW56" s="9">
        <v>4.5</v>
      </c>
      <c r="AX56" s="9">
        <v>3.9</v>
      </c>
      <c r="AY56" s="9">
        <v>-0.3</v>
      </c>
      <c r="AZ56" s="9">
        <v>2.1</v>
      </c>
      <c r="BA56" s="9">
        <v>-4.0999999999999996</v>
      </c>
      <c r="BB56" s="9">
        <v>-2.7</v>
      </c>
      <c r="BC56" s="9">
        <v>-2.4</v>
      </c>
      <c r="BD56" s="9">
        <v>-1.1000000000000001</v>
      </c>
      <c r="BE56" s="9">
        <v>0</v>
      </c>
      <c r="BF56" s="9">
        <v>0.2</v>
      </c>
      <c r="BG56" s="9">
        <v>-0.1</v>
      </c>
      <c r="BH56" s="9">
        <v>0.1</v>
      </c>
      <c r="BI56" s="9">
        <v>0.5</v>
      </c>
      <c r="BJ56" s="9">
        <v>0.2</v>
      </c>
      <c r="BK56" s="9">
        <v>1.1000000000000001</v>
      </c>
      <c r="BL56" s="9">
        <v>3.4</v>
      </c>
      <c r="BM56" s="9">
        <v>2.5</v>
      </c>
      <c r="BN56" s="9">
        <v>0.8</v>
      </c>
      <c r="BO56" s="9">
        <v>2.2999999999999998</v>
      </c>
      <c r="BP56" s="9">
        <v>0.8</v>
      </c>
      <c r="BQ56" s="9">
        <v>1.7</v>
      </c>
      <c r="BR56" s="9">
        <v>0.8</v>
      </c>
      <c r="BS56" s="9">
        <v>2.2000000000000002</v>
      </c>
      <c r="BT56" s="9">
        <v>0.5</v>
      </c>
      <c r="BU56" s="9">
        <v>0.9</v>
      </c>
      <c r="BV56" s="9">
        <v>0.9</v>
      </c>
      <c r="BW56" s="9">
        <v>1.3</v>
      </c>
      <c r="BX56" s="9">
        <v>3.8</v>
      </c>
      <c r="BY56" s="9">
        <v>3.7</v>
      </c>
      <c r="BZ56" s="9">
        <v>2.5</v>
      </c>
      <c r="CA56" s="9">
        <v>2.8</v>
      </c>
      <c r="CB56" s="9">
        <v>2.5</v>
      </c>
      <c r="CC56" s="9">
        <v>8.5</v>
      </c>
      <c r="CD56" s="9">
        <v>3.2</v>
      </c>
      <c r="CE56" s="9">
        <v>4.5</v>
      </c>
      <c r="CF56" s="9">
        <v>2</v>
      </c>
      <c r="CG56" s="9">
        <v>0.2</v>
      </c>
      <c r="CH56" s="9">
        <v>4.9000000000000004</v>
      </c>
      <c r="CI56" s="9">
        <v>3.5</v>
      </c>
      <c r="CJ56" s="9">
        <v>8.6</v>
      </c>
      <c r="CK56" s="9">
        <v>3.2</v>
      </c>
      <c r="CL56" s="9">
        <v>0</v>
      </c>
      <c r="CM56" s="9">
        <v>9.5</v>
      </c>
      <c r="CN56" s="9">
        <v>7.7</v>
      </c>
      <c r="CO56" s="9">
        <v>9.3000000000000007</v>
      </c>
      <c r="CP56" s="9">
        <v>4.4000000000000004</v>
      </c>
      <c r="CQ56" s="9">
        <v>9.1</v>
      </c>
      <c r="CR56" s="9">
        <v>7.6</v>
      </c>
      <c r="CS56" s="9">
        <v>10.7</v>
      </c>
      <c r="CT56" s="9">
        <v>8</v>
      </c>
      <c r="CU56" s="9">
        <v>10.5</v>
      </c>
      <c r="CV56" s="9">
        <v>7</v>
      </c>
      <c r="CW56" s="9">
        <v>6.8</v>
      </c>
      <c r="CX56" s="9">
        <v>4.4000000000000004</v>
      </c>
      <c r="CY56" s="9">
        <v>7</v>
      </c>
      <c r="CZ56" s="9">
        <v>5.2</v>
      </c>
      <c r="DA56" s="9">
        <v>3.2</v>
      </c>
      <c r="DB56" s="9">
        <v>5.9</v>
      </c>
      <c r="DC56" s="9">
        <v>7.7</v>
      </c>
      <c r="DD56" s="9">
        <v>8.1</v>
      </c>
      <c r="DE56" s="9">
        <v>8.9</v>
      </c>
      <c r="DF56" s="9">
        <v>8.1999999999999993</v>
      </c>
      <c r="DG56" s="9">
        <v>10.9</v>
      </c>
      <c r="DH56" s="9">
        <v>19.7</v>
      </c>
      <c r="DI56" s="9">
        <v>27.8</v>
      </c>
      <c r="DJ56" s="9">
        <v>27.7</v>
      </c>
      <c r="DK56" s="9">
        <v>17.7</v>
      </c>
      <c r="DL56" s="9">
        <v>9.1</v>
      </c>
      <c r="DM56" s="9">
        <v>2.2999999999999998</v>
      </c>
      <c r="DN56" s="9">
        <v>1.5</v>
      </c>
      <c r="DO56" s="9">
        <v>2.8</v>
      </c>
      <c r="DP56" s="9">
        <v>2.2999999999999998</v>
      </c>
      <c r="DQ56" s="9">
        <v>3.6</v>
      </c>
      <c r="DR56" s="9">
        <v>0.9</v>
      </c>
      <c r="DS56" s="9">
        <v>2.6</v>
      </c>
      <c r="DT56" s="9">
        <v>5.4</v>
      </c>
      <c r="DU56" s="9">
        <v>4</v>
      </c>
      <c r="DV56" s="9">
        <v>5.6</v>
      </c>
      <c r="DW56" s="9">
        <v>4.5</v>
      </c>
      <c r="DX56" s="9">
        <v>5.0999999999999996</v>
      </c>
      <c r="DY56" s="9">
        <v>8.1999999999999993</v>
      </c>
      <c r="DZ56" s="9">
        <v>8</v>
      </c>
      <c r="EA56" s="9">
        <v>7.3</v>
      </c>
      <c r="EB56" s="9">
        <v>8.5</v>
      </c>
      <c r="EC56" s="9">
        <v>11.3</v>
      </c>
      <c r="ED56" s="9">
        <v>12.4</v>
      </c>
      <c r="EE56" s="9">
        <v>12</v>
      </c>
      <c r="EF56" s="9">
        <v>11.1</v>
      </c>
      <c r="EG56" s="9">
        <v>12</v>
      </c>
      <c r="EH56" s="9">
        <v>13.7</v>
      </c>
      <c r="EI56" s="9">
        <v>12.1</v>
      </c>
      <c r="EJ56" s="9">
        <v>11.8</v>
      </c>
      <c r="EK56" s="9">
        <v>9.8000000000000007</v>
      </c>
      <c r="EL56" s="9">
        <v>8.4</v>
      </c>
      <c r="EM56" s="9">
        <v>7.2</v>
      </c>
      <c r="EN56" s="9">
        <v>5.6</v>
      </c>
      <c r="EO56" s="9">
        <v>6.9</v>
      </c>
      <c r="EP56" s="9">
        <v>4.9000000000000004</v>
      </c>
      <c r="EQ56" s="9">
        <v>1</v>
      </c>
      <c r="ER56" s="9">
        <v>0.2</v>
      </c>
      <c r="ES56" s="9">
        <v>-0.6</v>
      </c>
      <c r="ET56" s="9">
        <v>0.2</v>
      </c>
      <c r="EU56" s="9">
        <v>-0.2</v>
      </c>
      <c r="EV56" s="9">
        <v>0.5</v>
      </c>
      <c r="EW56" s="9">
        <v>1.4</v>
      </c>
      <c r="EX56" s="9">
        <v>1.2</v>
      </c>
      <c r="EY56" s="9">
        <v>0.8</v>
      </c>
      <c r="EZ56" s="9">
        <v>2.4</v>
      </c>
      <c r="FA56" s="9">
        <v>1.3</v>
      </c>
      <c r="FB56" s="9">
        <v>1.7</v>
      </c>
      <c r="FC56" s="9">
        <v>2.5</v>
      </c>
      <c r="FD56" s="9">
        <v>2.5</v>
      </c>
      <c r="FE56" s="9">
        <v>4.2</v>
      </c>
      <c r="FF56" s="9">
        <v>3.8</v>
      </c>
      <c r="FG56" s="9">
        <v>4.5</v>
      </c>
      <c r="FH56" s="9">
        <v>2.6</v>
      </c>
      <c r="FI56" s="9">
        <v>3.2</v>
      </c>
      <c r="FJ56" s="9">
        <v>3.5</v>
      </c>
      <c r="FK56" s="9">
        <v>2</v>
      </c>
      <c r="FL56" s="9">
        <v>3.1</v>
      </c>
      <c r="FM56" s="9">
        <v>2.2000000000000002</v>
      </c>
      <c r="FN56" s="9">
        <v>2.6</v>
      </c>
      <c r="FO56" s="9">
        <v>1.9</v>
      </c>
      <c r="FP56" s="9">
        <v>1.8</v>
      </c>
      <c r="FQ56" s="9">
        <v>3.2</v>
      </c>
      <c r="FR56" s="9">
        <v>2.8</v>
      </c>
      <c r="FS56" s="9">
        <v>2.1</v>
      </c>
      <c r="FT56" s="9">
        <v>2.8</v>
      </c>
      <c r="FU56" s="9">
        <v>3.5</v>
      </c>
      <c r="FV56" s="9">
        <v>3.8</v>
      </c>
      <c r="FW56" s="9">
        <v>0.9</v>
      </c>
      <c r="FX56" s="9">
        <v>0.7</v>
      </c>
      <c r="FY56" s="9">
        <v>2</v>
      </c>
      <c r="FZ56" s="9">
        <v>1</v>
      </c>
      <c r="GA56" s="9">
        <v>-1.1000000000000001</v>
      </c>
      <c r="GB56" s="9">
        <v>-1</v>
      </c>
      <c r="GC56" s="9">
        <v>1.8</v>
      </c>
      <c r="GD56" s="9">
        <v>0.9</v>
      </c>
      <c r="GE56" s="9">
        <v>1.9</v>
      </c>
      <c r="GF56" s="9">
        <v>3.2</v>
      </c>
      <c r="GG56" s="9">
        <v>2.5</v>
      </c>
      <c r="GH56" s="9">
        <v>0.7</v>
      </c>
      <c r="GI56" s="9">
        <v>2.2000000000000002</v>
      </c>
      <c r="GJ56" s="9">
        <v>3.2</v>
      </c>
      <c r="GK56" s="9">
        <v>1.9</v>
      </c>
      <c r="GL56" s="9">
        <v>3.6</v>
      </c>
      <c r="GM56" s="9">
        <v>3.3</v>
      </c>
      <c r="GN56" s="9">
        <v>3.9</v>
      </c>
      <c r="GO56" s="9">
        <v>2.8</v>
      </c>
      <c r="GP56" s="9">
        <v>2.2000000000000002</v>
      </c>
      <c r="GQ56" s="9">
        <v>2.4</v>
      </c>
      <c r="GR56" s="9">
        <v>2.2999999999999998</v>
      </c>
      <c r="GS56" s="9">
        <v>0.3</v>
      </c>
      <c r="GT56" s="9">
        <v>1.9</v>
      </c>
      <c r="GU56" s="9">
        <v>1.2</v>
      </c>
      <c r="GV56" s="9">
        <v>2</v>
      </c>
      <c r="GW56" s="9">
        <v>2.2999999999999998</v>
      </c>
      <c r="GX56" s="9">
        <v>1</v>
      </c>
      <c r="GY56" s="9">
        <v>3</v>
      </c>
      <c r="GZ56" s="9">
        <v>0.2</v>
      </c>
      <c r="HA56" s="9">
        <v>-0.1</v>
      </c>
      <c r="HB56" s="9">
        <v>2.2999999999999998</v>
      </c>
      <c r="HC56" s="9">
        <v>2.2000000000000002</v>
      </c>
      <c r="HD56" s="9">
        <v>1.5</v>
      </c>
      <c r="HE56" s="9">
        <v>3</v>
      </c>
      <c r="HF56" s="9">
        <v>1.8</v>
      </c>
      <c r="HG56" s="9">
        <v>3.6</v>
      </c>
      <c r="HH56" s="9">
        <v>3.6</v>
      </c>
      <c r="HI56" s="9">
        <v>4.7</v>
      </c>
      <c r="HJ56" s="9">
        <v>2.7</v>
      </c>
      <c r="HK56" s="9">
        <v>2.4</v>
      </c>
      <c r="HL56" s="9">
        <v>2.4</v>
      </c>
      <c r="HM56" s="9">
        <v>1.1000000000000001</v>
      </c>
      <c r="HN56" s="9">
        <v>1.4</v>
      </c>
      <c r="HO56" s="9">
        <v>2.2999999999999998</v>
      </c>
      <c r="HP56" s="9">
        <v>2</v>
      </c>
      <c r="HQ56" s="9">
        <v>2.4</v>
      </c>
      <c r="HR56" s="9">
        <v>1.4</v>
      </c>
      <c r="HS56" s="9">
        <v>0.9</v>
      </c>
      <c r="HT56" s="9">
        <v>3.4</v>
      </c>
      <c r="HU56" s="9">
        <v>0.4</v>
      </c>
      <c r="HV56" s="9">
        <v>0.6</v>
      </c>
      <c r="HW56" s="9">
        <v>1.3</v>
      </c>
      <c r="HX56" s="9">
        <v>3</v>
      </c>
      <c r="HY56" s="9">
        <v>7.9</v>
      </c>
      <c r="HZ56" s="9">
        <v>11.5</v>
      </c>
      <c r="IA56" s="9">
        <v>10.3</v>
      </c>
      <c r="IB56" s="9">
        <v>3.7</v>
      </c>
      <c r="IC56" s="9">
        <v>7.9</v>
      </c>
      <c r="ID56" s="9">
        <v>9</v>
      </c>
      <c r="IE56" s="9">
        <v>5.6</v>
      </c>
      <c r="IF56" s="9">
        <v>3.3</v>
      </c>
      <c r="IG56" s="9">
        <v>8.8000000000000007</v>
      </c>
      <c r="IH56" s="9">
        <v>5.6</v>
      </c>
      <c r="II56" s="9">
        <v>8.4</v>
      </c>
      <c r="IJ56" s="9">
        <v>8.1</v>
      </c>
      <c r="IK56" s="9">
        <v>5.8</v>
      </c>
      <c r="IL56" s="9">
        <v>5.3</v>
      </c>
      <c r="IM56" s="9">
        <v>4.7</v>
      </c>
      <c r="IN56" s="9">
        <v>2.4</v>
      </c>
      <c r="IO56" s="9">
        <v>3.4</v>
      </c>
      <c r="IP56" s="9">
        <v>6.3</v>
      </c>
      <c r="IQ56" s="9">
        <v>9.3000000000000007</v>
      </c>
    </row>
    <row r="57" spans="1:251" s="10" customFormat="1">
      <c r="B57" s="10" t="s">
        <v>1264</v>
      </c>
      <c r="C57" s="10" t="s">
        <v>828</v>
      </c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  <c r="HV57" s="13"/>
      <c r="HW57" s="13"/>
      <c r="HX57" s="13"/>
      <c r="HY57" s="13"/>
      <c r="HZ57" s="13"/>
      <c r="IA57" s="13"/>
      <c r="IB57" s="13"/>
      <c r="IC57" s="13"/>
      <c r="ID57" s="13"/>
      <c r="IE57" s="13"/>
      <c r="IF57" s="13"/>
      <c r="IG57" s="13"/>
      <c r="IH57" s="13"/>
      <c r="II57" s="13"/>
      <c r="IJ57" s="13"/>
      <c r="IK57" s="13"/>
      <c r="IL57" s="13"/>
      <c r="IM57" s="13"/>
      <c r="IN57" s="13"/>
      <c r="IO57" s="13"/>
      <c r="IP57" s="13"/>
      <c r="IQ57" s="13"/>
    </row>
    <row r="58" spans="1:251" s="6" customFormat="1">
      <c r="A58" s="7">
        <v>48</v>
      </c>
      <c r="B58" s="6" t="s">
        <v>1788</v>
      </c>
      <c r="C58" s="6" t="s">
        <v>46</v>
      </c>
      <c r="D58" s="9" t="s">
        <v>797</v>
      </c>
      <c r="E58" s="9" t="s">
        <v>797</v>
      </c>
      <c r="F58" s="9" t="s">
        <v>797</v>
      </c>
      <c r="G58" s="9" t="s">
        <v>797</v>
      </c>
      <c r="H58" s="9" t="s">
        <v>797</v>
      </c>
      <c r="I58" s="9" t="s">
        <v>797</v>
      </c>
      <c r="J58" s="9" t="s">
        <v>797</v>
      </c>
      <c r="K58" s="9" t="s">
        <v>797</v>
      </c>
      <c r="L58" s="9" t="s">
        <v>797</v>
      </c>
      <c r="M58" s="9" t="s">
        <v>797</v>
      </c>
      <c r="N58" s="9" t="s">
        <v>797</v>
      </c>
      <c r="O58" s="9" t="s">
        <v>797</v>
      </c>
      <c r="P58" s="9" t="s">
        <v>797</v>
      </c>
      <c r="Q58" s="9" t="s">
        <v>797</v>
      </c>
      <c r="R58" s="9" t="s">
        <v>797</v>
      </c>
      <c r="S58" s="9" t="s">
        <v>797</v>
      </c>
      <c r="T58" s="9" t="s">
        <v>797</v>
      </c>
      <c r="U58" s="9" t="s">
        <v>797</v>
      </c>
      <c r="V58" s="9" t="s">
        <v>797</v>
      </c>
      <c r="W58" s="9" t="s">
        <v>797</v>
      </c>
      <c r="X58" s="9" t="s">
        <v>797</v>
      </c>
      <c r="Y58" s="9" t="s">
        <v>797</v>
      </c>
      <c r="Z58" s="9" t="s">
        <v>797</v>
      </c>
      <c r="AA58" s="9" t="s">
        <v>797</v>
      </c>
      <c r="AB58" s="9" t="s">
        <v>797</v>
      </c>
      <c r="AC58" s="9" t="s">
        <v>797</v>
      </c>
      <c r="AD58" s="9" t="s">
        <v>797</v>
      </c>
      <c r="AE58" s="9" t="s">
        <v>797</v>
      </c>
      <c r="AF58" s="9" t="s">
        <v>797</v>
      </c>
      <c r="AG58" s="9" t="s">
        <v>797</v>
      </c>
      <c r="AH58" s="9" t="s">
        <v>797</v>
      </c>
      <c r="AI58" s="9" t="s">
        <v>797</v>
      </c>
      <c r="AJ58" s="9" t="s">
        <v>797</v>
      </c>
      <c r="AK58" s="9" t="s">
        <v>797</v>
      </c>
      <c r="AL58" s="9" t="s">
        <v>797</v>
      </c>
      <c r="AM58" s="9" t="s">
        <v>797</v>
      </c>
      <c r="AN58" s="9" t="s">
        <v>797</v>
      </c>
      <c r="AO58" s="9" t="s">
        <v>797</v>
      </c>
      <c r="AP58" s="9" t="s">
        <v>797</v>
      </c>
      <c r="AQ58" s="9" t="s">
        <v>797</v>
      </c>
      <c r="AR58" s="9" t="s">
        <v>797</v>
      </c>
      <c r="AS58" s="9" t="s">
        <v>797</v>
      </c>
      <c r="AT58" s="9" t="s">
        <v>797</v>
      </c>
      <c r="AU58" s="9" t="s">
        <v>797</v>
      </c>
      <c r="AV58" s="9" t="s">
        <v>797</v>
      </c>
      <c r="AW58" s="9" t="s">
        <v>797</v>
      </c>
      <c r="AX58" s="9" t="s">
        <v>797</v>
      </c>
      <c r="AY58" s="9" t="s">
        <v>797</v>
      </c>
      <c r="AZ58" s="9" t="s">
        <v>797</v>
      </c>
      <c r="BA58" s="9" t="s">
        <v>797</v>
      </c>
      <c r="BB58" s="9" t="s">
        <v>797</v>
      </c>
      <c r="BC58" s="9" t="s">
        <v>797</v>
      </c>
      <c r="BD58" s="9" t="s">
        <v>797</v>
      </c>
      <c r="BE58" s="9" t="s">
        <v>797</v>
      </c>
      <c r="BF58" s="9" t="s">
        <v>797</v>
      </c>
      <c r="BG58" s="9" t="s">
        <v>797</v>
      </c>
      <c r="BH58" s="9" t="s">
        <v>797</v>
      </c>
      <c r="BI58" s="9" t="s">
        <v>797</v>
      </c>
      <c r="BJ58" s="9" t="s">
        <v>797</v>
      </c>
      <c r="BK58" s="9" t="s">
        <v>797</v>
      </c>
      <c r="BL58" s="9" t="s">
        <v>797</v>
      </c>
      <c r="BM58" s="9" t="s">
        <v>797</v>
      </c>
      <c r="BN58" s="9" t="s">
        <v>797</v>
      </c>
      <c r="BO58" s="9" t="s">
        <v>797</v>
      </c>
      <c r="BP58" s="9" t="s">
        <v>797</v>
      </c>
      <c r="BQ58" s="9" t="s">
        <v>797</v>
      </c>
      <c r="BR58" s="9" t="s">
        <v>797</v>
      </c>
      <c r="BS58" s="9" t="s">
        <v>797</v>
      </c>
      <c r="BT58" s="9" t="s">
        <v>797</v>
      </c>
      <c r="BU58" s="9" t="s">
        <v>797</v>
      </c>
      <c r="BV58" s="9" t="s">
        <v>797</v>
      </c>
      <c r="BW58" s="9" t="s">
        <v>797</v>
      </c>
      <c r="BX58" s="9" t="s">
        <v>797</v>
      </c>
      <c r="BY58" s="9" t="s">
        <v>797</v>
      </c>
      <c r="BZ58" s="9" t="s">
        <v>797</v>
      </c>
      <c r="CA58" s="9" t="s">
        <v>797</v>
      </c>
      <c r="CB58" s="9" t="s">
        <v>797</v>
      </c>
      <c r="CC58" s="9" t="s">
        <v>797</v>
      </c>
      <c r="CD58" s="9" t="s">
        <v>797</v>
      </c>
      <c r="CE58" s="9" t="s">
        <v>797</v>
      </c>
      <c r="CF58" s="9" t="s">
        <v>797</v>
      </c>
      <c r="CG58" s="9" t="s">
        <v>797</v>
      </c>
      <c r="CH58" s="9" t="s">
        <v>797</v>
      </c>
      <c r="CI58" s="9" t="s">
        <v>797</v>
      </c>
      <c r="CJ58" s="9" t="s">
        <v>797</v>
      </c>
      <c r="CK58" s="9" t="s">
        <v>797</v>
      </c>
      <c r="CL58" s="9" t="s">
        <v>797</v>
      </c>
      <c r="CM58" s="9" t="s">
        <v>797</v>
      </c>
      <c r="CN58" s="9" t="s">
        <v>797</v>
      </c>
      <c r="CO58" s="9" t="s">
        <v>797</v>
      </c>
      <c r="CP58" s="9" t="s">
        <v>797</v>
      </c>
      <c r="CQ58" s="9" t="s">
        <v>797</v>
      </c>
      <c r="CR58" s="9" t="s">
        <v>797</v>
      </c>
      <c r="CS58" s="9" t="s">
        <v>797</v>
      </c>
      <c r="CT58" s="9" t="s">
        <v>797</v>
      </c>
      <c r="CU58" s="9" t="s">
        <v>797</v>
      </c>
      <c r="CV58" s="9" t="s">
        <v>797</v>
      </c>
      <c r="CW58" s="9" t="s">
        <v>797</v>
      </c>
      <c r="CX58" s="9" t="s">
        <v>797</v>
      </c>
      <c r="CY58" s="9" t="s">
        <v>797</v>
      </c>
      <c r="CZ58" s="9" t="s">
        <v>797</v>
      </c>
      <c r="DA58" s="9" t="s">
        <v>797</v>
      </c>
      <c r="DB58" s="9" t="s">
        <v>797</v>
      </c>
      <c r="DC58" s="9" t="s">
        <v>797</v>
      </c>
      <c r="DD58" s="9" t="s">
        <v>797</v>
      </c>
      <c r="DE58" s="9" t="s">
        <v>797</v>
      </c>
      <c r="DF58" s="9" t="s">
        <v>797</v>
      </c>
      <c r="DG58" s="9" t="s">
        <v>797</v>
      </c>
      <c r="DH58" s="9" t="s">
        <v>797</v>
      </c>
      <c r="DI58" s="9" t="s">
        <v>797</v>
      </c>
      <c r="DJ58" s="9" t="s">
        <v>797</v>
      </c>
      <c r="DK58" s="9" t="s">
        <v>797</v>
      </c>
      <c r="DL58" s="9" t="s">
        <v>797</v>
      </c>
      <c r="DM58" s="9" t="s">
        <v>797</v>
      </c>
      <c r="DN58" s="9" t="s">
        <v>797</v>
      </c>
      <c r="DO58" s="9" t="s">
        <v>797</v>
      </c>
      <c r="DP58" s="9" t="s">
        <v>797</v>
      </c>
      <c r="DQ58" s="9" t="s">
        <v>797</v>
      </c>
      <c r="DR58" s="9" t="s">
        <v>797</v>
      </c>
      <c r="DS58" s="9" t="s">
        <v>797</v>
      </c>
      <c r="DT58" s="9" t="s">
        <v>797</v>
      </c>
      <c r="DU58" s="9" t="s">
        <v>797</v>
      </c>
      <c r="DV58" s="9" t="s">
        <v>797</v>
      </c>
      <c r="DW58" s="9" t="s">
        <v>797</v>
      </c>
      <c r="DX58" s="9" t="s">
        <v>797</v>
      </c>
      <c r="DY58" s="9">
        <v>-33.700000000000003</v>
      </c>
      <c r="DZ58" s="9">
        <v>-28.4</v>
      </c>
      <c r="EA58" s="9">
        <v>-22.7</v>
      </c>
      <c r="EB58" s="9">
        <v>1.3</v>
      </c>
      <c r="EC58" s="9">
        <v>-10.8</v>
      </c>
      <c r="ED58" s="9">
        <v>-20.9</v>
      </c>
      <c r="EE58" s="9">
        <v>-24.9</v>
      </c>
      <c r="EF58" s="9">
        <v>-19.399999999999999</v>
      </c>
      <c r="EG58" s="9">
        <v>-25.6</v>
      </c>
      <c r="EH58" s="9">
        <v>-25</v>
      </c>
      <c r="EI58" s="9">
        <v>-18.600000000000001</v>
      </c>
      <c r="EJ58" s="9">
        <v>0</v>
      </c>
      <c r="EK58" s="9">
        <v>-3.7</v>
      </c>
      <c r="EL58" s="9">
        <v>-10.3</v>
      </c>
      <c r="EM58" s="9">
        <v>-17.399999999999999</v>
      </c>
      <c r="EN58" s="9">
        <v>-13.2</v>
      </c>
      <c r="EO58" s="9">
        <v>-6.6</v>
      </c>
      <c r="EP58" s="9">
        <v>-7.8</v>
      </c>
      <c r="EQ58" s="9">
        <v>-3.9</v>
      </c>
      <c r="ER58" s="9">
        <v>-28.4</v>
      </c>
      <c r="ES58" s="9">
        <v>-23.1</v>
      </c>
      <c r="ET58" s="9">
        <v>-22</v>
      </c>
      <c r="EU58" s="9">
        <v>-14.8</v>
      </c>
      <c r="EV58" s="9">
        <v>-22</v>
      </c>
      <c r="EW58" s="9">
        <v>-17.8</v>
      </c>
      <c r="EX58" s="9">
        <v>-15.2</v>
      </c>
      <c r="EY58" s="9">
        <v>-10.5</v>
      </c>
      <c r="EZ58" s="9">
        <v>-15.7</v>
      </c>
      <c r="FA58" s="9">
        <v>-15.1</v>
      </c>
      <c r="FB58" s="9">
        <v>-13.5</v>
      </c>
      <c r="FC58" s="9">
        <v>-17.399999999999999</v>
      </c>
      <c r="FD58" s="9">
        <v>-25.6</v>
      </c>
      <c r="FE58" s="9">
        <v>-11.6</v>
      </c>
      <c r="FF58" s="9">
        <v>3.6</v>
      </c>
      <c r="FG58" s="9">
        <v>-3.2</v>
      </c>
      <c r="FH58" s="9">
        <v>-26.9</v>
      </c>
      <c r="FI58" s="9">
        <v>-20.7</v>
      </c>
      <c r="FJ58" s="9">
        <v>-16</v>
      </c>
      <c r="FK58" s="9">
        <v>0.9</v>
      </c>
      <c r="FL58" s="9">
        <v>-4</v>
      </c>
      <c r="FM58" s="9">
        <v>-10.3</v>
      </c>
      <c r="FN58" s="9">
        <v>-6.2</v>
      </c>
      <c r="FO58" s="9">
        <v>-3.4</v>
      </c>
      <c r="FP58" s="9">
        <v>-2.8</v>
      </c>
      <c r="FQ58" s="9">
        <v>-12.6</v>
      </c>
      <c r="FR58" s="9">
        <v>-5.4</v>
      </c>
      <c r="FS58" s="9">
        <v>-12.9</v>
      </c>
      <c r="FT58" s="9">
        <v>-17.100000000000001</v>
      </c>
      <c r="FU58" s="9">
        <v>-6.4</v>
      </c>
      <c r="FV58" s="9">
        <v>-1.2</v>
      </c>
      <c r="FW58" s="9">
        <v>-7.5</v>
      </c>
      <c r="FX58" s="9">
        <v>-11.6</v>
      </c>
      <c r="FY58" s="9">
        <v>-13.5</v>
      </c>
      <c r="FZ58" s="9">
        <v>-24.1</v>
      </c>
      <c r="GA58" s="9">
        <v>-14.3</v>
      </c>
      <c r="GB58" s="9">
        <v>-10.9</v>
      </c>
      <c r="GC58" s="9">
        <v>-19.5</v>
      </c>
      <c r="GD58" s="9">
        <v>-19.3</v>
      </c>
      <c r="GE58" s="9">
        <v>-14.1</v>
      </c>
      <c r="GF58" s="9">
        <v>-13.3</v>
      </c>
      <c r="GG58" s="9">
        <v>-18.5</v>
      </c>
      <c r="GH58" s="9">
        <v>-16.2</v>
      </c>
      <c r="GI58" s="9">
        <v>-15.9</v>
      </c>
      <c r="GJ58" s="9">
        <v>-7.4</v>
      </c>
      <c r="GK58" s="9">
        <v>-7.3</v>
      </c>
      <c r="GL58" s="9">
        <v>-11.8</v>
      </c>
      <c r="GM58" s="9">
        <v>-18.7</v>
      </c>
      <c r="GN58" s="9">
        <v>-17.7</v>
      </c>
      <c r="GO58" s="9">
        <v>-16.2</v>
      </c>
      <c r="GP58" s="9">
        <v>-22.7</v>
      </c>
      <c r="GQ58" s="9">
        <v>-24.1</v>
      </c>
      <c r="GR58" s="9">
        <v>-27.4</v>
      </c>
      <c r="GS58" s="9">
        <v>-31.2</v>
      </c>
      <c r="GT58" s="9">
        <v>-21.7</v>
      </c>
      <c r="GU58" s="9">
        <v>-23.4</v>
      </c>
      <c r="GV58" s="9">
        <v>-27.1</v>
      </c>
      <c r="GW58" s="9">
        <v>-23.9</v>
      </c>
      <c r="GX58" s="9">
        <v>-25.5</v>
      </c>
      <c r="GY58" s="9">
        <v>-23.4</v>
      </c>
      <c r="GZ58" s="9">
        <v>-31.4</v>
      </c>
      <c r="HA58" s="9">
        <v>-28.6</v>
      </c>
      <c r="HB58" s="9">
        <v>-31.4</v>
      </c>
      <c r="HC58" s="9">
        <v>-27.1</v>
      </c>
      <c r="HD58" s="9">
        <v>-24.7</v>
      </c>
      <c r="HE58" s="9">
        <v>-21</v>
      </c>
      <c r="HF58" s="9">
        <v>-19.600000000000001</v>
      </c>
      <c r="HG58" s="9">
        <v>-15.7</v>
      </c>
      <c r="HH58" s="9">
        <v>-12.5</v>
      </c>
      <c r="HI58" s="9">
        <v>-15.4</v>
      </c>
      <c r="HJ58" s="9">
        <v>-12.8</v>
      </c>
      <c r="HK58" s="9">
        <v>-13.2</v>
      </c>
      <c r="HL58" s="9">
        <v>-31.6</v>
      </c>
      <c r="HM58" s="9">
        <v>-19.2</v>
      </c>
      <c r="HN58" s="9">
        <v>-21.6</v>
      </c>
      <c r="HO58" s="9">
        <v>-21</v>
      </c>
      <c r="HP58" s="9">
        <v>-16.399999999999999</v>
      </c>
      <c r="HQ58" s="9">
        <v>-10.6</v>
      </c>
      <c r="HR58" s="9">
        <v>-14</v>
      </c>
      <c r="HS58" s="9">
        <v>-16.899999999999999</v>
      </c>
      <c r="HT58" s="9">
        <v>-15.4</v>
      </c>
      <c r="HU58" s="9">
        <v>-12.7</v>
      </c>
      <c r="HV58" s="9">
        <v>-13.6</v>
      </c>
      <c r="HW58" s="9">
        <v>-8</v>
      </c>
      <c r="HX58" s="9">
        <v>-5.8</v>
      </c>
      <c r="HY58" s="9">
        <v>-6.7</v>
      </c>
      <c r="HZ58" s="9">
        <v>-11.5</v>
      </c>
      <c r="IA58" s="9">
        <v>-14.4</v>
      </c>
      <c r="IB58" s="9">
        <v>-14.5</v>
      </c>
      <c r="IC58" s="9">
        <v>-13.8</v>
      </c>
      <c r="ID58" s="9">
        <v>-15.9</v>
      </c>
      <c r="IE58" s="9">
        <v>-15</v>
      </c>
      <c r="IF58" s="9">
        <v>-12.5</v>
      </c>
      <c r="IG58" s="9">
        <v>-15.7</v>
      </c>
      <c r="IH58" s="9">
        <v>-12.4</v>
      </c>
      <c r="II58" s="9">
        <v>-9.1999999999999993</v>
      </c>
      <c r="IJ58" s="9">
        <v>-7.6</v>
      </c>
      <c r="IK58" s="9">
        <v>-10.9</v>
      </c>
      <c r="IL58" s="9">
        <v>-14.1</v>
      </c>
      <c r="IM58" s="9">
        <v>-12.3</v>
      </c>
      <c r="IN58" s="9">
        <v>-10.8</v>
      </c>
      <c r="IO58" s="9">
        <v>-9.6999999999999993</v>
      </c>
      <c r="IP58" s="9">
        <v>-10.6</v>
      </c>
      <c r="IQ58" s="9">
        <v>-10.3</v>
      </c>
    </row>
    <row r="59" spans="1:251" s="6" customFormat="1">
      <c r="A59" s="7">
        <v>49</v>
      </c>
      <c r="B59" s="6" t="s">
        <v>1273</v>
      </c>
      <c r="C59" s="6" t="s">
        <v>47</v>
      </c>
      <c r="D59" s="9" t="s">
        <v>797</v>
      </c>
      <c r="E59" s="9" t="s">
        <v>797</v>
      </c>
      <c r="F59" s="9" t="s">
        <v>797</v>
      </c>
      <c r="G59" s="9" t="s">
        <v>797</v>
      </c>
      <c r="H59" s="9" t="s">
        <v>797</v>
      </c>
      <c r="I59" s="9" t="s">
        <v>797</v>
      </c>
      <c r="J59" s="9" t="s">
        <v>797</v>
      </c>
      <c r="K59" s="9" t="s">
        <v>797</v>
      </c>
      <c r="L59" s="9" t="s">
        <v>797</v>
      </c>
      <c r="M59" s="9" t="s">
        <v>797</v>
      </c>
      <c r="N59" s="9" t="s">
        <v>797</v>
      </c>
      <c r="O59" s="9" t="s">
        <v>797</v>
      </c>
      <c r="P59" s="9" t="s">
        <v>797</v>
      </c>
      <c r="Q59" s="9" t="s">
        <v>797</v>
      </c>
      <c r="R59" s="9" t="s">
        <v>797</v>
      </c>
      <c r="S59" s="9" t="s">
        <v>797</v>
      </c>
      <c r="T59" s="9" t="s">
        <v>797</v>
      </c>
      <c r="U59" s="9" t="s">
        <v>797</v>
      </c>
      <c r="V59" s="9" t="s">
        <v>797</v>
      </c>
      <c r="W59" s="9" t="s">
        <v>797</v>
      </c>
      <c r="X59" s="9" t="s">
        <v>797</v>
      </c>
      <c r="Y59" s="9" t="s">
        <v>797</v>
      </c>
      <c r="Z59" s="9" t="s">
        <v>797</v>
      </c>
      <c r="AA59" s="9" t="s">
        <v>797</v>
      </c>
      <c r="AB59" s="9" t="s">
        <v>797</v>
      </c>
      <c r="AC59" s="9" t="s">
        <v>797</v>
      </c>
      <c r="AD59" s="9" t="s">
        <v>797</v>
      </c>
      <c r="AE59" s="9" t="s">
        <v>797</v>
      </c>
      <c r="AF59" s="9" t="s">
        <v>797</v>
      </c>
      <c r="AG59" s="9" t="s">
        <v>797</v>
      </c>
      <c r="AH59" s="9" t="s">
        <v>797</v>
      </c>
      <c r="AI59" s="9" t="s">
        <v>797</v>
      </c>
      <c r="AJ59" s="9" t="s">
        <v>797</v>
      </c>
      <c r="AK59" s="9" t="s">
        <v>797</v>
      </c>
      <c r="AL59" s="9" t="s">
        <v>797</v>
      </c>
      <c r="AM59" s="9" t="s">
        <v>797</v>
      </c>
      <c r="AN59" s="9" t="s">
        <v>797</v>
      </c>
      <c r="AO59" s="9" t="s">
        <v>797</v>
      </c>
      <c r="AP59" s="9" t="s">
        <v>797</v>
      </c>
      <c r="AQ59" s="9" t="s">
        <v>797</v>
      </c>
      <c r="AR59" s="9" t="s">
        <v>797</v>
      </c>
      <c r="AS59" s="9" t="s">
        <v>797</v>
      </c>
      <c r="AT59" s="9" t="s">
        <v>797</v>
      </c>
      <c r="AU59" s="9" t="s">
        <v>797</v>
      </c>
      <c r="AV59" s="9" t="s">
        <v>797</v>
      </c>
      <c r="AW59" s="9" t="s">
        <v>797</v>
      </c>
      <c r="AX59" s="9" t="s">
        <v>797</v>
      </c>
      <c r="AY59" s="9" t="s">
        <v>797</v>
      </c>
      <c r="AZ59" s="9" t="s">
        <v>797</v>
      </c>
      <c r="BA59" s="9" t="s">
        <v>797</v>
      </c>
      <c r="BB59" s="9" t="s">
        <v>797</v>
      </c>
      <c r="BC59" s="9" t="s">
        <v>797</v>
      </c>
      <c r="BD59" s="9" t="s">
        <v>797</v>
      </c>
      <c r="BE59" s="9" t="s">
        <v>797</v>
      </c>
      <c r="BF59" s="9" t="s">
        <v>797</v>
      </c>
      <c r="BG59" s="9" t="s">
        <v>797</v>
      </c>
      <c r="BH59" s="9" t="s">
        <v>797</v>
      </c>
      <c r="BI59" s="9" t="s">
        <v>797</v>
      </c>
      <c r="BJ59" s="9" t="s">
        <v>797</v>
      </c>
      <c r="BK59" s="9" t="s">
        <v>797</v>
      </c>
      <c r="BL59" s="9" t="s">
        <v>797</v>
      </c>
      <c r="BM59" s="9" t="s">
        <v>797</v>
      </c>
      <c r="BN59" s="9" t="s">
        <v>797</v>
      </c>
      <c r="BO59" s="9" t="s">
        <v>797</v>
      </c>
      <c r="BP59" s="9" t="s">
        <v>797</v>
      </c>
      <c r="BQ59" s="9" t="s">
        <v>797</v>
      </c>
      <c r="BR59" s="9" t="s">
        <v>797</v>
      </c>
      <c r="BS59" s="9" t="s">
        <v>797</v>
      </c>
      <c r="BT59" s="9" t="s">
        <v>797</v>
      </c>
      <c r="BU59" s="9" t="s">
        <v>797</v>
      </c>
      <c r="BV59" s="9" t="s">
        <v>797</v>
      </c>
      <c r="BW59" s="9" t="s">
        <v>797</v>
      </c>
      <c r="BX59" s="9" t="s">
        <v>797</v>
      </c>
      <c r="BY59" s="9" t="s">
        <v>797</v>
      </c>
      <c r="BZ59" s="9" t="s">
        <v>797</v>
      </c>
      <c r="CA59" s="9" t="s">
        <v>797</v>
      </c>
      <c r="CB59" s="9" t="s">
        <v>797</v>
      </c>
      <c r="CC59" s="9" t="s">
        <v>797</v>
      </c>
      <c r="CD59" s="9" t="s">
        <v>797</v>
      </c>
      <c r="CE59" s="9" t="s">
        <v>797</v>
      </c>
      <c r="CF59" s="9" t="s">
        <v>797</v>
      </c>
      <c r="CG59" s="9" t="s">
        <v>797</v>
      </c>
      <c r="CH59" s="9" t="s">
        <v>797</v>
      </c>
      <c r="CI59" s="9" t="s">
        <v>797</v>
      </c>
      <c r="CJ59" s="9" t="s">
        <v>797</v>
      </c>
      <c r="CK59" s="9" t="s">
        <v>797</v>
      </c>
      <c r="CL59" s="9" t="s">
        <v>797</v>
      </c>
      <c r="CM59" s="9" t="s">
        <v>797</v>
      </c>
      <c r="CN59" s="9" t="s">
        <v>797</v>
      </c>
      <c r="CO59" s="9" t="s">
        <v>797</v>
      </c>
      <c r="CP59" s="9" t="s">
        <v>797</v>
      </c>
      <c r="CQ59" s="9" t="s">
        <v>797</v>
      </c>
      <c r="CR59" s="9" t="s">
        <v>797</v>
      </c>
      <c r="CS59" s="9" t="s">
        <v>797</v>
      </c>
      <c r="CT59" s="9" t="s">
        <v>797</v>
      </c>
      <c r="CU59" s="9" t="s">
        <v>797</v>
      </c>
      <c r="CV59" s="9" t="s">
        <v>797</v>
      </c>
      <c r="CW59" s="9" t="s">
        <v>797</v>
      </c>
      <c r="CX59" s="9" t="s">
        <v>797</v>
      </c>
      <c r="CY59" s="9" t="s">
        <v>797</v>
      </c>
      <c r="CZ59" s="9" t="s">
        <v>797</v>
      </c>
      <c r="DA59" s="9" t="s">
        <v>797</v>
      </c>
      <c r="DB59" s="9" t="s">
        <v>797</v>
      </c>
      <c r="DC59" s="9" t="s">
        <v>797</v>
      </c>
      <c r="DD59" s="9" t="s">
        <v>797</v>
      </c>
      <c r="DE59" s="9" t="s">
        <v>797</v>
      </c>
      <c r="DF59" s="9" t="s">
        <v>797</v>
      </c>
      <c r="DG59" s="9" t="s">
        <v>797</v>
      </c>
      <c r="DH59" s="9" t="s">
        <v>797</v>
      </c>
      <c r="DI59" s="9" t="s">
        <v>797</v>
      </c>
      <c r="DJ59" s="9" t="s">
        <v>797</v>
      </c>
      <c r="DK59" s="9" t="s">
        <v>797</v>
      </c>
      <c r="DL59" s="9" t="s">
        <v>797</v>
      </c>
      <c r="DM59" s="9" t="s">
        <v>797</v>
      </c>
      <c r="DN59" s="9" t="s">
        <v>797</v>
      </c>
      <c r="DO59" s="9" t="s">
        <v>797</v>
      </c>
      <c r="DP59" s="9" t="s">
        <v>797</v>
      </c>
      <c r="DQ59" s="9" t="s">
        <v>797</v>
      </c>
      <c r="DR59" s="9" t="s">
        <v>797</v>
      </c>
      <c r="DS59" s="9" t="s">
        <v>797</v>
      </c>
      <c r="DT59" s="9" t="s">
        <v>797</v>
      </c>
      <c r="DU59" s="9" t="s">
        <v>797</v>
      </c>
      <c r="DV59" s="9" t="s">
        <v>797</v>
      </c>
      <c r="DW59" s="9" t="s">
        <v>797</v>
      </c>
      <c r="DX59" s="9" t="s">
        <v>797</v>
      </c>
      <c r="DY59" s="9">
        <v>8.1</v>
      </c>
      <c r="DZ59" s="9">
        <v>7.3</v>
      </c>
      <c r="EA59" s="9">
        <v>8</v>
      </c>
      <c r="EB59" s="9">
        <v>7.9</v>
      </c>
      <c r="EC59" s="9">
        <v>10.7</v>
      </c>
      <c r="ED59" s="9">
        <v>10.7</v>
      </c>
      <c r="EE59" s="9">
        <v>10.3</v>
      </c>
      <c r="EF59" s="9">
        <v>11.6</v>
      </c>
      <c r="EG59" s="9">
        <v>10.3</v>
      </c>
      <c r="EH59" s="9">
        <v>9.6</v>
      </c>
      <c r="EI59" s="9">
        <v>11.2</v>
      </c>
      <c r="EJ59" s="9">
        <v>11</v>
      </c>
      <c r="EK59" s="9">
        <v>7.4</v>
      </c>
      <c r="EL59" s="9">
        <v>6.5</v>
      </c>
      <c r="EM59" s="9">
        <v>7.3</v>
      </c>
      <c r="EN59" s="9">
        <v>5.5</v>
      </c>
      <c r="EO59" s="9">
        <v>4.5</v>
      </c>
      <c r="EP59" s="9">
        <v>5.5</v>
      </c>
      <c r="EQ59" s="9">
        <v>4.2</v>
      </c>
      <c r="ER59" s="9">
        <v>2.7</v>
      </c>
      <c r="ES59" s="9">
        <v>3</v>
      </c>
      <c r="ET59" s="9">
        <v>4.2</v>
      </c>
      <c r="EU59" s="9">
        <v>2.5</v>
      </c>
      <c r="EV59" s="9">
        <v>5.3</v>
      </c>
      <c r="EW59" s="9">
        <v>3.8</v>
      </c>
      <c r="EX59" s="9">
        <v>3</v>
      </c>
      <c r="EY59" s="9">
        <v>2.2999999999999998</v>
      </c>
      <c r="EZ59" s="9">
        <v>4.0999999999999996</v>
      </c>
      <c r="FA59" s="9">
        <v>2.5</v>
      </c>
      <c r="FB59" s="9">
        <v>2.2999999999999998</v>
      </c>
      <c r="FC59" s="9">
        <v>3.4</v>
      </c>
      <c r="FD59" s="9">
        <v>2.5</v>
      </c>
      <c r="FE59" s="9">
        <v>0.9</v>
      </c>
      <c r="FF59" s="9">
        <v>2.9</v>
      </c>
      <c r="FG59" s="9">
        <v>3.1</v>
      </c>
      <c r="FH59" s="9">
        <v>4.3</v>
      </c>
      <c r="FI59" s="9">
        <v>3</v>
      </c>
      <c r="FJ59" s="9">
        <v>3.5</v>
      </c>
      <c r="FK59" s="9">
        <v>2.8</v>
      </c>
      <c r="FL59" s="9">
        <v>3.6</v>
      </c>
      <c r="FM59" s="9">
        <v>4.0999999999999996</v>
      </c>
      <c r="FN59" s="9">
        <v>3.8</v>
      </c>
      <c r="FO59" s="9">
        <v>3.7</v>
      </c>
      <c r="FP59" s="9">
        <v>4.5999999999999996</v>
      </c>
      <c r="FQ59" s="9">
        <v>4.5</v>
      </c>
      <c r="FR59" s="9">
        <v>2.5</v>
      </c>
      <c r="FS59" s="9">
        <v>3.1</v>
      </c>
      <c r="FT59" s="9">
        <v>5.7</v>
      </c>
      <c r="FU59" s="9">
        <v>3.9</v>
      </c>
      <c r="FV59" s="9">
        <v>4.5</v>
      </c>
      <c r="FW59" s="9">
        <v>5.0999999999999996</v>
      </c>
      <c r="FX59" s="9">
        <v>3.3</v>
      </c>
      <c r="FY59" s="9">
        <v>1.7</v>
      </c>
      <c r="FZ59" s="9">
        <v>2.8</v>
      </c>
      <c r="GA59" s="9">
        <v>2.5</v>
      </c>
      <c r="GB59" s="9">
        <v>2.7</v>
      </c>
      <c r="GC59" s="9">
        <v>2.5</v>
      </c>
      <c r="GD59" s="9">
        <v>2.6</v>
      </c>
      <c r="GE59" s="9">
        <v>2.2000000000000002</v>
      </c>
      <c r="GF59" s="9">
        <v>2.7</v>
      </c>
      <c r="GG59" s="9">
        <v>2.6</v>
      </c>
      <c r="GH59" s="9">
        <v>1.7</v>
      </c>
      <c r="GI59" s="9">
        <v>2.1</v>
      </c>
      <c r="GJ59" s="9">
        <v>2.2000000000000002</v>
      </c>
      <c r="GK59" s="9">
        <v>2.2000000000000002</v>
      </c>
      <c r="GL59" s="9">
        <v>3.1</v>
      </c>
      <c r="GM59" s="9">
        <v>2.1</v>
      </c>
      <c r="GN59" s="9">
        <v>2.6</v>
      </c>
      <c r="GO59" s="9">
        <v>2.2000000000000002</v>
      </c>
      <c r="GP59" s="9">
        <v>1.8</v>
      </c>
      <c r="GQ59" s="9">
        <v>2.1</v>
      </c>
      <c r="GR59" s="9">
        <v>2.8</v>
      </c>
      <c r="GS59" s="9">
        <v>1.8</v>
      </c>
      <c r="GT59" s="9">
        <v>2</v>
      </c>
      <c r="GU59" s="9">
        <v>2.6</v>
      </c>
      <c r="GV59" s="9">
        <v>2.2000000000000002</v>
      </c>
      <c r="GW59" s="9">
        <v>0.8</v>
      </c>
      <c r="GX59" s="9">
        <v>1.3</v>
      </c>
      <c r="GY59" s="9">
        <v>1.6</v>
      </c>
      <c r="GZ59" s="9">
        <v>0.5</v>
      </c>
      <c r="HA59" s="9">
        <v>1</v>
      </c>
      <c r="HB59" s="9">
        <v>1.7</v>
      </c>
      <c r="HC59" s="9">
        <v>1.7</v>
      </c>
      <c r="HD59" s="9">
        <v>1.8</v>
      </c>
      <c r="HE59" s="9">
        <v>2.7</v>
      </c>
      <c r="HF59" s="9">
        <v>2.2999999999999998</v>
      </c>
      <c r="HG59" s="9">
        <v>2.6</v>
      </c>
      <c r="HH59" s="9">
        <v>4</v>
      </c>
      <c r="HI59" s="9">
        <v>2.1</v>
      </c>
      <c r="HJ59" s="9">
        <v>2.5</v>
      </c>
      <c r="HK59" s="9">
        <v>2</v>
      </c>
      <c r="HL59" s="9">
        <v>3.3</v>
      </c>
      <c r="HM59" s="9">
        <v>2.6</v>
      </c>
      <c r="HN59" s="9">
        <v>1.3</v>
      </c>
      <c r="HO59" s="9">
        <v>0.9</v>
      </c>
      <c r="HP59" s="9">
        <v>1.7</v>
      </c>
      <c r="HQ59" s="9">
        <v>2.6</v>
      </c>
      <c r="HR59" s="9">
        <v>1.9</v>
      </c>
      <c r="HS59" s="9">
        <v>2.4</v>
      </c>
      <c r="HT59" s="9">
        <v>4.4000000000000004</v>
      </c>
      <c r="HU59" s="9">
        <v>0.7</v>
      </c>
      <c r="HV59" s="9">
        <v>2.4</v>
      </c>
      <c r="HW59" s="9">
        <v>2</v>
      </c>
      <c r="HX59" s="9">
        <v>4.4000000000000004</v>
      </c>
      <c r="HY59" s="9">
        <v>4.3</v>
      </c>
      <c r="HZ59" s="9">
        <v>2.9</v>
      </c>
      <c r="IA59" s="9">
        <v>3.9</v>
      </c>
      <c r="IB59" s="9">
        <v>3.9</v>
      </c>
      <c r="IC59" s="9">
        <v>3.3</v>
      </c>
      <c r="ID59" s="9">
        <v>5.4</v>
      </c>
      <c r="IE59" s="9">
        <v>4.0999999999999996</v>
      </c>
      <c r="IF59" s="9">
        <v>3</v>
      </c>
      <c r="IG59" s="9">
        <v>3.8</v>
      </c>
      <c r="IH59" s="9">
        <v>3.1</v>
      </c>
      <c r="II59" s="9">
        <v>0.7</v>
      </c>
      <c r="IJ59" s="9">
        <v>3.8</v>
      </c>
      <c r="IK59" s="9">
        <v>3.5</v>
      </c>
      <c r="IL59" s="9">
        <v>2.4</v>
      </c>
      <c r="IM59" s="9">
        <v>4.2</v>
      </c>
      <c r="IN59" s="9">
        <v>3.7</v>
      </c>
      <c r="IO59" s="9">
        <v>4.4000000000000004</v>
      </c>
      <c r="IP59" s="9">
        <v>4.7</v>
      </c>
      <c r="IQ59" s="9">
        <v>-3.8</v>
      </c>
    </row>
    <row r="60" spans="1:251" s="6" customFormat="1">
      <c r="A60" s="7">
        <v>50</v>
      </c>
      <c r="B60" s="6" t="s">
        <v>1791</v>
      </c>
      <c r="C60" s="6" t="s">
        <v>48</v>
      </c>
      <c r="D60" s="9" t="s">
        <v>797</v>
      </c>
      <c r="E60" s="9" t="s">
        <v>797</v>
      </c>
      <c r="F60" s="9" t="s">
        <v>797</v>
      </c>
      <c r="G60" s="9" t="s">
        <v>797</v>
      </c>
      <c r="H60" s="9" t="s">
        <v>797</v>
      </c>
      <c r="I60" s="9" t="s">
        <v>797</v>
      </c>
      <c r="J60" s="9" t="s">
        <v>797</v>
      </c>
      <c r="K60" s="9" t="s">
        <v>797</v>
      </c>
      <c r="L60" s="9" t="s">
        <v>797</v>
      </c>
      <c r="M60" s="9" t="s">
        <v>797</v>
      </c>
      <c r="N60" s="9" t="s">
        <v>797</v>
      </c>
      <c r="O60" s="9" t="s">
        <v>797</v>
      </c>
      <c r="P60" s="9" t="s">
        <v>797</v>
      </c>
      <c r="Q60" s="9" t="s">
        <v>797</v>
      </c>
      <c r="R60" s="9" t="s">
        <v>797</v>
      </c>
      <c r="S60" s="9" t="s">
        <v>797</v>
      </c>
      <c r="T60" s="9" t="s">
        <v>797</v>
      </c>
      <c r="U60" s="9" t="s">
        <v>797</v>
      </c>
      <c r="V60" s="9" t="s">
        <v>797</v>
      </c>
      <c r="W60" s="9" t="s">
        <v>797</v>
      </c>
      <c r="X60" s="9" t="s">
        <v>797</v>
      </c>
      <c r="Y60" s="9" t="s">
        <v>797</v>
      </c>
      <c r="Z60" s="9" t="s">
        <v>797</v>
      </c>
      <c r="AA60" s="9" t="s">
        <v>797</v>
      </c>
      <c r="AB60" s="9" t="s">
        <v>797</v>
      </c>
      <c r="AC60" s="9" t="s">
        <v>797</v>
      </c>
      <c r="AD60" s="9" t="s">
        <v>797</v>
      </c>
      <c r="AE60" s="9" t="s">
        <v>797</v>
      </c>
      <c r="AF60" s="9" t="s">
        <v>797</v>
      </c>
      <c r="AG60" s="9" t="s">
        <v>797</v>
      </c>
      <c r="AH60" s="9" t="s">
        <v>797</v>
      </c>
      <c r="AI60" s="9" t="s">
        <v>797</v>
      </c>
      <c r="AJ60" s="9" t="s">
        <v>797</v>
      </c>
      <c r="AK60" s="9" t="s">
        <v>797</v>
      </c>
      <c r="AL60" s="9" t="s">
        <v>797</v>
      </c>
      <c r="AM60" s="9" t="s">
        <v>797</v>
      </c>
      <c r="AN60" s="9" t="s">
        <v>797</v>
      </c>
      <c r="AO60" s="9" t="s">
        <v>797</v>
      </c>
      <c r="AP60" s="9" t="s">
        <v>797</v>
      </c>
      <c r="AQ60" s="9" t="s">
        <v>797</v>
      </c>
      <c r="AR60" s="9" t="s">
        <v>797</v>
      </c>
      <c r="AS60" s="9" t="s">
        <v>797</v>
      </c>
      <c r="AT60" s="9" t="s">
        <v>797</v>
      </c>
      <c r="AU60" s="9" t="s">
        <v>797</v>
      </c>
      <c r="AV60" s="9" t="s">
        <v>797</v>
      </c>
      <c r="AW60" s="9" t="s">
        <v>797</v>
      </c>
      <c r="AX60" s="9" t="s">
        <v>797</v>
      </c>
      <c r="AY60" s="9" t="s">
        <v>797</v>
      </c>
      <c r="AZ60" s="9" t="s">
        <v>797</v>
      </c>
      <c r="BA60" s="9" t="s">
        <v>797</v>
      </c>
      <c r="BB60" s="9" t="s">
        <v>797</v>
      </c>
      <c r="BC60" s="9" t="s">
        <v>797</v>
      </c>
      <c r="BD60" s="9" t="s">
        <v>797</v>
      </c>
      <c r="BE60" s="9" t="s">
        <v>797</v>
      </c>
      <c r="BF60" s="9" t="s">
        <v>797</v>
      </c>
      <c r="BG60" s="9" t="s">
        <v>797</v>
      </c>
      <c r="BH60" s="9" t="s">
        <v>797</v>
      </c>
      <c r="BI60" s="9" t="s">
        <v>797</v>
      </c>
      <c r="BJ60" s="9" t="s">
        <v>797</v>
      </c>
      <c r="BK60" s="9" t="s">
        <v>797</v>
      </c>
      <c r="BL60" s="9" t="s">
        <v>797</v>
      </c>
      <c r="BM60" s="9" t="s">
        <v>797</v>
      </c>
      <c r="BN60" s="9" t="s">
        <v>797</v>
      </c>
      <c r="BO60" s="9" t="s">
        <v>797</v>
      </c>
      <c r="BP60" s="9" t="s">
        <v>797</v>
      </c>
      <c r="BQ60" s="9" t="s">
        <v>797</v>
      </c>
      <c r="BR60" s="9" t="s">
        <v>797</v>
      </c>
      <c r="BS60" s="9" t="s">
        <v>797</v>
      </c>
      <c r="BT60" s="9" t="s">
        <v>797</v>
      </c>
      <c r="BU60" s="9" t="s">
        <v>797</v>
      </c>
      <c r="BV60" s="9" t="s">
        <v>797</v>
      </c>
      <c r="BW60" s="9" t="s">
        <v>797</v>
      </c>
      <c r="BX60" s="9" t="s">
        <v>797</v>
      </c>
      <c r="BY60" s="9" t="s">
        <v>797</v>
      </c>
      <c r="BZ60" s="9" t="s">
        <v>797</v>
      </c>
      <c r="CA60" s="9" t="s">
        <v>797</v>
      </c>
      <c r="CB60" s="9" t="s">
        <v>797</v>
      </c>
      <c r="CC60" s="9" t="s">
        <v>797</v>
      </c>
      <c r="CD60" s="9" t="s">
        <v>797</v>
      </c>
      <c r="CE60" s="9" t="s">
        <v>797</v>
      </c>
      <c r="CF60" s="9" t="s">
        <v>797</v>
      </c>
      <c r="CG60" s="9" t="s">
        <v>797</v>
      </c>
      <c r="CH60" s="9" t="s">
        <v>797</v>
      </c>
      <c r="CI60" s="9" t="s">
        <v>797</v>
      </c>
      <c r="CJ60" s="9" t="s">
        <v>797</v>
      </c>
      <c r="CK60" s="9" t="s">
        <v>797</v>
      </c>
      <c r="CL60" s="9" t="s">
        <v>797</v>
      </c>
      <c r="CM60" s="9" t="s">
        <v>797</v>
      </c>
      <c r="CN60" s="9" t="s">
        <v>797</v>
      </c>
      <c r="CO60" s="9" t="s">
        <v>797</v>
      </c>
      <c r="CP60" s="9" t="s">
        <v>797</v>
      </c>
      <c r="CQ60" s="9" t="s">
        <v>797</v>
      </c>
      <c r="CR60" s="9" t="s">
        <v>797</v>
      </c>
      <c r="CS60" s="9" t="s">
        <v>797</v>
      </c>
      <c r="CT60" s="9" t="s">
        <v>797</v>
      </c>
      <c r="CU60" s="9" t="s">
        <v>797</v>
      </c>
      <c r="CV60" s="9" t="s">
        <v>797</v>
      </c>
      <c r="CW60" s="9" t="s">
        <v>797</v>
      </c>
      <c r="CX60" s="9" t="s">
        <v>797</v>
      </c>
      <c r="CY60" s="9" t="s">
        <v>797</v>
      </c>
      <c r="CZ60" s="9" t="s">
        <v>797</v>
      </c>
      <c r="DA60" s="9" t="s">
        <v>797</v>
      </c>
      <c r="DB60" s="9" t="s">
        <v>797</v>
      </c>
      <c r="DC60" s="9" t="s">
        <v>797</v>
      </c>
      <c r="DD60" s="9" t="s">
        <v>797</v>
      </c>
      <c r="DE60" s="9" t="s">
        <v>797</v>
      </c>
      <c r="DF60" s="9" t="s">
        <v>797</v>
      </c>
      <c r="DG60" s="9" t="s">
        <v>797</v>
      </c>
      <c r="DH60" s="9" t="s">
        <v>797</v>
      </c>
      <c r="DI60" s="9" t="s">
        <v>797</v>
      </c>
      <c r="DJ60" s="9" t="s">
        <v>797</v>
      </c>
      <c r="DK60" s="9" t="s">
        <v>797</v>
      </c>
      <c r="DL60" s="9" t="s">
        <v>797</v>
      </c>
      <c r="DM60" s="9" t="s">
        <v>797</v>
      </c>
      <c r="DN60" s="9" t="s">
        <v>797</v>
      </c>
      <c r="DO60" s="9" t="s">
        <v>797</v>
      </c>
      <c r="DP60" s="9" t="s">
        <v>797</v>
      </c>
      <c r="DQ60" s="9" t="s">
        <v>797</v>
      </c>
      <c r="DR60" s="9" t="s">
        <v>797</v>
      </c>
      <c r="DS60" s="9" t="s">
        <v>797</v>
      </c>
      <c r="DT60" s="9" t="s">
        <v>797</v>
      </c>
      <c r="DU60" s="9" t="s">
        <v>797</v>
      </c>
      <c r="DV60" s="9" t="s">
        <v>797</v>
      </c>
      <c r="DW60" s="9" t="s">
        <v>797</v>
      </c>
      <c r="DX60" s="9" t="s">
        <v>797</v>
      </c>
      <c r="DY60" s="9" t="s">
        <v>797</v>
      </c>
      <c r="DZ60" s="9" t="s">
        <v>797</v>
      </c>
      <c r="EA60" s="9" t="s">
        <v>797</v>
      </c>
      <c r="EB60" s="9" t="s">
        <v>797</v>
      </c>
      <c r="EC60" s="9" t="s">
        <v>797</v>
      </c>
      <c r="ED60" s="9" t="s">
        <v>797</v>
      </c>
      <c r="EE60" s="9" t="s">
        <v>797</v>
      </c>
      <c r="EF60" s="9" t="s">
        <v>797</v>
      </c>
      <c r="EG60" s="9" t="s">
        <v>797</v>
      </c>
      <c r="EH60" s="9" t="s">
        <v>797</v>
      </c>
      <c r="EI60" s="9" t="s">
        <v>797</v>
      </c>
      <c r="EJ60" s="9" t="s">
        <v>797</v>
      </c>
      <c r="EK60" s="9" t="s">
        <v>797</v>
      </c>
      <c r="EL60" s="9" t="s">
        <v>797</v>
      </c>
      <c r="EM60" s="9" t="s">
        <v>797</v>
      </c>
      <c r="EN60" s="9" t="s">
        <v>797</v>
      </c>
      <c r="EO60" s="9">
        <v>3.7</v>
      </c>
      <c r="EP60" s="9">
        <v>3.1</v>
      </c>
      <c r="EQ60" s="9">
        <v>0.6</v>
      </c>
      <c r="ER60" s="9">
        <v>2</v>
      </c>
      <c r="ES60" s="9">
        <v>4.5999999999999996</v>
      </c>
      <c r="ET60" s="9">
        <v>0.3</v>
      </c>
      <c r="EU60" s="9">
        <v>0.3</v>
      </c>
      <c r="EV60" s="9">
        <v>7.8</v>
      </c>
      <c r="EW60" s="9">
        <v>2.5</v>
      </c>
      <c r="EX60" s="9">
        <v>3.5</v>
      </c>
      <c r="EY60" s="9">
        <v>0.7</v>
      </c>
      <c r="EZ60" s="9">
        <v>1.9</v>
      </c>
      <c r="FA60" s="9">
        <v>0.7</v>
      </c>
      <c r="FB60" s="9">
        <v>0.7</v>
      </c>
      <c r="FC60" s="9">
        <v>3.3</v>
      </c>
      <c r="FD60" s="9">
        <v>2.8</v>
      </c>
      <c r="FE60" s="9">
        <v>2.4</v>
      </c>
      <c r="FF60" s="9">
        <v>4.5999999999999996</v>
      </c>
      <c r="FG60" s="9">
        <v>3.1</v>
      </c>
      <c r="FH60" s="9">
        <v>4</v>
      </c>
      <c r="FI60" s="9">
        <v>3.2</v>
      </c>
      <c r="FJ60" s="9">
        <v>2.2999999999999998</v>
      </c>
      <c r="FK60" s="9">
        <v>1.2</v>
      </c>
      <c r="FL60" s="9">
        <v>2</v>
      </c>
      <c r="FM60" s="9">
        <v>3.1</v>
      </c>
      <c r="FN60" s="9">
        <v>5.4</v>
      </c>
      <c r="FO60" s="9">
        <v>2.8</v>
      </c>
      <c r="FP60" s="9">
        <v>5.9</v>
      </c>
      <c r="FQ60" s="9">
        <v>6.4</v>
      </c>
      <c r="FR60" s="9">
        <v>4.2</v>
      </c>
      <c r="FS60" s="9">
        <v>3.6</v>
      </c>
      <c r="FT60" s="9">
        <v>7.3</v>
      </c>
      <c r="FU60" s="9">
        <v>2.6</v>
      </c>
      <c r="FV60" s="9">
        <v>5.0999999999999996</v>
      </c>
      <c r="FW60" s="9">
        <v>2.5</v>
      </c>
      <c r="FX60" s="9">
        <v>5.5</v>
      </c>
      <c r="FY60" s="9">
        <v>3.8</v>
      </c>
      <c r="FZ60" s="9">
        <v>0</v>
      </c>
      <c r="GA60" s="9">
        <v>0.2</v>
      </c>
      <c r="GB60" s="9">
        <v>1.4</v>
      </c>
      <c r="GC60" s="9">
        <v>0.9</v>
      </c>
      <c r="GD60" s="9">
        <v>2.1</v>
      </c>
      <c r="GE60" s="9">
        <v>0.9</v>
      </c>
      <c r="GF60" s="9">
        <v>1.2</v>
      </c>
      <c r="GG60" s="9">
        <v>2.5</v>
      </c>
      <c r="GH60" s="9">
        <v>1</v>
      </c>
      <c r="GI60" s="9">
        <v>2.2999999999999998</v>
      </c>
      <c r="GJ60" s="9">
        <v>0.9</v>
      </c>
      <c r="GK60" s="9">
        <v>1.2</v>
      </c>
      <c r="GL60" s="9">
        <v>2.8</v>
      </c>
      <c r="GM60" s="9">
        <v>1.5</v>
      </c>
      <c r="GN60" s="9">
        <v>2.4</v>
      </c>
      <c r="GO60" s="9">
        <v>2.8</v>
      </c>
      <c r="GP60" s="9">
        <v>1.5</v>
      </c>
      <c r="GQ60" s="9">
        <v>1.9</v>
      </c>
      <c r="GR60" s="9">
        <v>2.6</v>
      </c>
      <c r="GS60" s="9">
        <v>3.5</v>
      </c>
      <c r="GT60" s="9">
        <v>3.8</v>
      </c>
      <c r="GU60" s="9">
        <v>3.3</v>
      </c>
      <c r="GV60" s="9">
        <v>1.1000000000000001</v>
      </c>
      <c r="GW60" s="9">
        <v>1.1000000000000001</v>
      </c>
      <c r="GX60" s="9">
        <v>1.8</v>
      </c>
      <c r="GY60" s="9">
        <v>1.7</v>
      </c>
      <c r="GZ60" s="9">
        <v>1.7</v>
      </c>
      <c r="HA60" s="9">
        <v>1.3</v>
      </c>
      <c r="HB60" s="9">
        <v>1.7</v>
      </c>
      <c r="HC60" s="9">
        <v>2.4</v>
      </c>
      <c r="HD60" s="9">
        <v>1.9</v>
      </c>
      <c r="HE60" s="9">
        <v>1.4</v>
      </c>
      <c r="HF60" s="9">
        <v>1.8</v>
      </c>
      <c r="HG60" s="9">
        <v>2.2999999999999998</v>
      </c>
      <c r="HH60" s="9">
        <v>2.2999999999999998</v>
      </c>
      <c r="HI60" s="9">
        <v>2.5</v>
      </c>
      <c r="HJ60" s="9">
        <v>3.2</v>
      </c>
      <c r="HK60" s="9">
        <v>1.9</v>
      </c>
      <c r="HL60" s="9">
        <v>3.5</v>
      </c>
      <c r="HM60" s="9">
        <v>2.9</v>
      </c>
      <c r="HN60" s="9">
        <v>3.6</v>
      </c>
      <c r="HO60" s="9">
        <v>2.2999999999999998</v>
      </c>
      <c r="HP60" s="9">
        <v>2</v>
      </c>
      <c r="HQ60" s="9">
        <v>0.9</v>
      </c>
      <c r="HR60" s="9">
        <v>0.6</v>
      </c>
      <c r="HS60" s="9">
        <v>1.5</v>
      </c>
      <c r="HT60" s="9">
        <v>2</v>
      </c>
      <c r="HU60" s="9">
        <v>2.4</v>
      </c>
      <c r="HV60" s="9">
        <v>2.7</v>
      </c>
      <c r="HW60" s="9">
        <v>3.9</v>
      </c>
      <c r="HX60" s="9">
        <v>2.8</v>
      </c>
      <c r="HY60" s="9">
        <v>4.2</v>
      </c>
      <c r="HZ60" s="9">
        <v>2.4</v>
      </c>
      <c r="IA60" s="9">
        <v>2.2000000000000002</v>
      </c>
      <c r="IB60" s="9">
        <v>1</v>
      </c>
      <c r="IC60" s="9">
        <v>3.3</v>
      </c>
      <c r="ID60" s="9">
        <v>1.4</v>
      </c>
      <c r="IE60" s="9">
        <v>2.6</v>
      </c>
      <c r="IF60" s="9">
        <v>2.2999999999999998</v>
      </c>
      <c r="IG60" s="9">
        <v>1.5</v>
      </c>
      <c r="IH60" s="9">
        <v>3.2</v>
      </c>
      <c r="II60" s="9">
        <v>2.2000000000000002</v>
      </c>
      <c r="IJ60" s="9">
        <v>4.8</v>
      </c>
      <c r="IK60" s="9">
        <v>4.5999999999999996</v>
      </c>
      <c r="IL60" s="9">
        <v>4.8</v>
      </c>
      <c r="IM60" s="9">
        <v>4.3</v>
      </c>
      <c r="IN60" s="9">
        <v>4.7</v>
      </c>
      <c r="IO60" s="9">
        <v>6.1</v>
      </c>
      <c r="IP60" s="9">
        <v>8.5</v>
      </c>
      <c r="IQ60" s="9">
        <v>5.4</v>
      </c>
    </row>
    <row r="61" spans="1:251" s="6" customFormat="1">
      <c r="A61" s="7">
        <v>51</v>
      </c>
      <c r="B61" s="6" t="s">
        <v>1793</v>
      </c>
      <c r="C61" s="6" t="s">
        <v>49</v>
      </c>
      <c r="D61" s="9" t="s">
        <v>797</v>
      </c>
      <c r="E61" s="9" t="s">
        <v>797</v>
      </c>
      <c r="F61" s="9" t="s">
        <v>797</v>
      </c>
      <c r="G61" s="9" t="s">
        <v>797</v>
      </c>
      <c r="H61" s="9" t="s">
        <v>797</v>
      </c>
      <c r="I61" s="9" t="s">
        <v>797</v>
      </c>
      <c r="J61" s="9" t="s">
        <v>797</v>
      </c>
      <c r="K61" s="9" t="s">
        <v>797</v>
      </c>
      <c r="L61" s="9" t="s">
        <v>797</v>
      </c>
      <c r="M61" s="9" t="s">
        <v>797</v>
      </c>
      <c r="N61" s="9" t="s">
        <v>797</v>
      </c>
      <c r="O61" s="9" t="s">
        <v>797</v>
      </c>
      <c r="P61" s="9" t="s">
        <v>797</v>
      </c>
      <c r="Q61" s="9" t="s">
        <v>797</v>
      </c>
      <c r="R61" s="9" t="s">
        <v>797</v>
      </c>
      <c r="S61" s="9" t="s">
        <v>797</v>
      </c>
      <c r="T61" s="9" t="s">
        <v>797</v>
      </c>
      <c r="U61" s="9" t="s">
        <v>797</v>
      </c>
      <c r="V61" s="9" t="s">
        <v>797</v>
      </c>
      <c r="W61" s="9" t="s">
        <v>797</v>
      </c>
      <c r="X61" s="9" t="s">
        <v>797</v>
      </c>
      <c r="Y61" s="9" t="s">
        <v>797</v>
      </c>
      <c r="Z61" s="9" t="s">
        <v>797</v>
      </c>
      <c r="AA61" s="9" t="s">
        <v>797</v>
      </c>
      <c r="AB61" s="9" t="s">
        <v>797</v>
      </c>
      <c r="AC61" s="9" t="s">
        <v>797</v>
      </c>
      <c r="AD61" s="9" t="s">
        <v>797</v>
      </c>
      <c r="AE61" s="9" t="s">
        <v>797</v>
      </c>
      <c r="AF61" s="9" t="s">
        <v>797</v>
      </c>
      <c r="AG61" s="9" t="s">
        <v>797</v>
      </c>
      <c r="AH61" s="9" t="s">
        <v>797</v>
      </c>
      <c r="AI61" s="9" t="s">
        <v>797</v>
      </c>
      <c r="AJ61" s="9" t="s">
        <v>797</v>
      </c>
      <c r="AK61" s="9" t="s">
        <v>797</v>
      </c>
      <c r="AL61" s="9" t="s">
        <v>797</v>
      </c>
      <c r="AM61" s="9" t="s">
        <v>797</v>
      </c>
      <c r="AN61" s="9" t="s">
        <v>797</v>
      </c>
      <c r="AO61" s="9" t="s">
        <v>797</v>
      </c>
      <c r="AP61" s="9" t="s">
        <v>797</v>
      </c>
      <c r="AQ61" s="9" t="s">
        <v>797</v>
      </c>
      <c r="AR61" s="9" t="s">
        <v>797</v>
      </c>
      <c r="AS61" s="9" t="s">
        <v>797</v>
      </c>
      <c r="AT61" s="9" t="s">
        <v>797</v>
      </c>
      <c r="AU61" s="9" t="s">
        <v>797</v>
      </c>
      <c r="AV61" s="9" t="s">
        <v>797</v>
      </c>
      <c r="AW61" s="9" t="s">
        <v>797</v>
      </c>
      <c r="AX61" s="9" t="s">
        <v>797</v>
      </c>
      <c r="AY61" s="9" t="s">
        <v>797</v>
      </c>
      <c r="AZ61" s="9" t="s">
        <v>797</v>
      </c>
      <c r="BA61" s="9" t="s">
        <v>797</v>
      </c>
      <c r="BB61" s="9" t="s">
        <v>797</v>
      </c>
      <c r="BC61" s="9" t="s">
        <v>797</v>
      </c>
      <c r="BD61" s="9" t="s">
        <v>797</v>
      </c>
      <c r="BE61" s="9" t="s">
        <v>797</v>
      </c>
      <c r="BF61" s="9" t="s">
        <v>797</v>
      </c>
      <c r="BG61" s="9" t="s">
        <v>797</v>
      </c>
      <c r="BH61" s="9" t="s">
        <v>797</v>
      </c>
      <c r="BI61" s="9" t="s">
        <v>797</v>
      </c>
      <c r="BJ61" s="9" t="s">
        <v>797</v>
      </c>
      <c r="BK61" s="9" t="s">
        <v>797</v>
      </c>
      <c r="BL61" s="9" t="s">
        <v>797</v>
      </c>
      <c r="BM61" s="9" t="s">
        <v>797</v>
      </c>
      <c r="BN61" s="9" t="s">
        <v>797</v>
      </c>
      <c r="BO61" s="9" t="s">
        <v>797</v>
      </c>
      <c r="BP61" s="9" t="s">
        <v>797</v>
      </c>
      <c r="BQ61" s="9" t="s">
        <v>797</v>
      </c>
      <c r="BR61" s="9" t="s">
        <v>797</v>
      </c>
      <c r="BS61" s="9" t="s">
        <v>797</v>
      </c>
      <c r="BT61" s="9" t="s">
        <v>797</v>
      </c>
      <c r="BU61" s="9" t="s">
        <v>797</v>
      </c>
      <c r="BV61" s="9" t="s">
        <v>797</v>
      </c>
      <c r="BW61" s="9" t="s">
        <v>797</v>
      </c>
      <c r="BX61" s="9" t="s">
        <v>797</v>
      </c>
      <c r="BY61" s="9" t="s">
        <v>797</v>
      </c>
      <c r="BZ61" s="9" t="s">
        <v>797</v>
      </c>
      <c r="CA61" s="9" t="s">
        <v>797</v>
      </c>
      <c r="CB61" s="9" t="s">
        <v>797</v>
      </c>
      <c r="CC61" s="9" t="s">
        <v>797</v>
      </c>
      <c r="CD61" s="9" t="s">
        <v>797</v>
      </c>
      <c r="CE61" s="9" t="s">
        <v>797</v>
      </c>
      <c r="CF61" s="9" t="s">
        <v>797</v>
      </c>
      <c r="CG61" s="9" t="s">
        <v>797</v>
      </c>
      <c r="CH61" s="9" t="s">
        <v>797</v>
      </c>
      <c r="CI61" s="9" t="s">
        <v>797</v>
      </c>
      <c r="CJ61" s="9" t="s">
        <v>797</v>
      </c>
      <c r="CK61" s="9" t="s">
        <v>797</v>
      </c>
      <c r="CL61" s="9" t="s">
        <v>797</v>
      </c>
      <c r="CM61" s="9" t="s">
        <v>797</v>
      </c>
      <c r="CN61" s="9" t="s">
        <v>797</v>
      </c>
      <c r="CO61" s="9" t="s">
        <v>797</v>
      </c>
      <c r="CP61" s="9" t="s">
        <v>797</v>
      </c>
      <c r="CQ61" s="9" t="s">
        <v>797</v>
      </c>
      <c r="CR61" s="9" t="s">
        <v>797</v>
      </c>
      <c r="CS61" s="9" t="s">
        <v>797</v>
      </c>
      <c r="CT61" s="9" t="s">
        <v>797</v>
      </c>
      <c r="CU61" s="9" t="s">
        <v>797</v>
      </c>
      <c r="CV61" s="9" t="s">
        <v>797</v>
      </c>
      <c r="CW61" s="9" t="s">
        <v>797</v>
      </c>
      <c r="CX61" s="9" t="s">
        <v>797</v>
      </c>
      <c r="CY61" s="9" t="s">
        <v>797</v>
      </c>
      <c r="CZ61" s="9" t="s">
        <v>797</v>
      </c>
      <c r="DA61" s="9" t="s">
        <v>797</v>
      </c>
      <c r="DB61" s="9" t="s">
        <v>797</v>
      </c>
      <c r="DC61" s="9" t="s">
        <v>797</v>
      </c>
      <c r="DD61" s="9" t="s">
        <v>797</v>
      </c>
      <c r="DE61" s="9" t="s">
        <v>797</v>
      </c>
      <c r="DF61" s="9" t="s">
        <v>797</v>
      </c>
      <c r="DG61" s="9" t="s">
        <v>797</v>
      </c>
      <c r="DH61" s="9" t="s">
        <v>797</v>
      </c>
      <c r="DI61" s="9" t="s">
        <v>797</v>
      </c>
      <c r="DJ61" s="9" t="s">
        <v>797</v>
      </c>
      <c r="DK61" s="9" t="s">
        <v>797</v>
      </c>
      <c r="DL61" s="9" t="s">
        <v>797</v>
      </c>
      <c r="DM61" s="9" t="s">
        <v>797</v>
      </c>
      <c r="DN61" s="9" t="s">
        <v>797</v>
      </c>
      <c r="DO61" s="9" t="s">
        <v>797</v>
      </c>
      <c r="DP61" s="9" t="s">
        <v>797</v>
      </c>
      <c r="DQ61" s="9" t="s">
        <v>797</v>
      </c>
      <c r="DR61" s="9" t="s">
        <v>797</v>
      </c>
      <c r="DS61" s="9" t="s">
        <v>797</v>
      </c>
      <c r="DT61" s="9" t="s">
        <v>797</v>
      </c>
      <c r="DU61" s="9" t="s">
        <v>797</v>
      </c>
      <c r="DV61" s="9" t="s">
        <v>797</v>
      </c>
      <c r="DW61" s="9" t="s">
        <v>797</v>
      </c>
      <c r="DX61" s="9" t="s">
        <v>797</v>
      </c>
      <c r="DY61" s="9" t="s">
        <v>797</v>
      </c>
      <c r="DZ61" s="9" t="s">
        <v>797</v>
      </c>
      <c r="EA61" s="9" t="s">
        <v>797</v>
      </c>
      <c r="EB61" s="9" t="s">
        <v>797</v>
      </c>
      <c r="EC61" s="9" t="s">
        <v>797</v>
      </c>
      <c r="ED61" s="9" t="s">
        <v>797</v>
      </c>
      <c r="EE61" s="9" t="s">
        <v>797</v>
      </c>
      <c r="EF61" s="9" t="s">
        <v>797</v>
      </c>
      <c r="EG61" s="9" t="s">
        <v>797</v>
      </c>
      <c r="EH61" s="9" t="s">
        <v>797</v>
      </c>
      <c r="EI61" s="9" t="s">
        <v>797</v>
      </c>
      <c r="EJ61" s="9" t="s">
        <v>797</v>
      </c>
      <c r="EK61" s="9" t="s">
        <v>797</v>
      </c>
      <c r="EL61" s="9" t="s">
        <v>797</v>
      </c>
      <c r="EM61" s="9" t="s">
        <v>797</v>
      </c>
      <c r="EN61" s="9" t="s">
        <v>797</v>
      </c>
      <c r="EO61" s="9">
        <v>-8.1</v>
      </c>
      <c r="EP61" s="9">
        <v>12.2</v>
      </c>
      <c r="EQ61" s="9">
        <v>3.9</v>
      </c>
      <c r="ER61" s="9">
        <v>-10.3</v>
      </c>
      <c r="ES61" s="9">
        <v>6.3</v>
      </c>
      <c r="ET61" s="9">
        <v>4.2</v>
      </c>
      <c r="EU61" s="9">
        <v>-2.2000000000000002</v>
      </c>
      <c r="EV61" s="9">
        <v>1.8</v>
      </c>
      <c r="EW61" s="9">
        <v>1.8</v>
      </c>
      <c r="EX61" s="9">
        <v>-2.9</v>
      </c>
      <c r="EY61" s="9">
        <v>0.6</v>
      </c>
      <c r="EZ61" s="9">
        <v>-0.2</v>
      </c>
      <c r="FA61" s="9">
        <v>6.4</v>
      </c>
      <c r="FB61" s="9">
        <v>-3.1</v>
      </c>
      <c r="FC61" s="9">
        <v>2.2999999999999998</v>
      </c>
      <c r="FD61" s="9">
        <v>-15.5</v>
      </c>
      <c r="FE61" s="9">
        <v>-36.700000000000003</v>
      </c>
      <c r="FF61" s="9">
        <v>-13.8</v>
      </c>
      <c r="FG61" s="9">
        <v>-7.8</v>
      </c>
      <c r="FH61" s="9">
        <v>24.1</v>
      </c>
      <c r="FI61" s="9">
        <v>6</v>
      </c>
      <c r="FJ61" s="9">
        <v>12.2</v>
      </c>
      <c r="FK61" s="9">
        <v>-1.6</v>
      </c>
      <c r="FL61" s="9">
        <v>-6.7</v>
      </c>
      <c r="FM61" s="9">
        <v>1.6</v>
      </c>
      <c r="FN61" s="9">
        <v>4.0999999999999996</v>
      </c>
      <c r="FO61" s="9">
        <v>-2</v>
      </c>
      <c r="FP61" s="9">
        <v>8.5</v>
      </c>
      <c r="FQ61" s="9">
        <v>29.7</v>
      </c>
      <c r="FR61" s="9">
        <v>-8.5</v>
      </c>
      <c r="FS61" s="9">
        <v>-2.4</v>
      </c>
      <c r="FT61" s="9">
        <v>20.3</v>
      </c>
      <c r="FU61" s="9">
        <v>-5.9</v>
      </c>
      <c r="FV61" s="9">
        <v>21.6</v>
      </c>
      <c r="FW61" s="9">
        <v>48.2</v>
      </c>
      <c r="FX61" s="9">
        <v>-22.7</v>
      </c>
      <c r="FY61" s="9">
        <v>-15.4</v>
      </c>
      <c r="FZ61" s="9">
        <v>-0.3</v>
      </c>
      <c r="GA61" s="9">
        <v>4.5</v>
      </c>
      <c r="GB61" s="9">
        <v>-5.8</v>
      </c>
      <c r="GC61" s="9">
        <v>5.4</v>
      </c>
      <c r="GD61" s="9">
        <v>6.3</v>
      </c>
      <c r="GE61" s="9">
        <v>2.7</v>
      </c>
      <c r="GF61" s="9">
        <v>-0.4</v>
      </c>
      <c r="GG61" s="9">
        <v>-1.4</v>
      </c>
      <c r="GH61" s="9">
        <v>-5.0999999999999996</v>
      </c>
      <c r="GI61" s="9">
        <v>3.7</v>
      </c>
      <c r="GJ61" s="9">
        <v>-3</v>
      </c>
      <c r="GK61" s="9">
        <v>-2.9</v>
      </c>
      <c r="GL61" s="9">
        <v>11.9</v>
      </c>
      <c r="GM61" s="9">
        <v>0.8</v>
      </c>
      <c r="GN61" s="9">
        <v>-0.5</v>
      </c>
      <c r="GO61" s="9">
        <v>0.7</v>
      </c>
      <c r="GP61" s="9">
        <v>-2.8</v>
      </c>
      <c r="GQ61" s="9">
        <v>-2.2999999999999998</v>
      </c>
      <c r="GR61" s="9">
        <v>12.9</v>
      </c>
      <c r="GS61" s="9">
        <v>14.5</v>
      </c>
      <c r="GT61" s="9">
        <v>-4.3</v>
      </c>
      <c r="GU61" s="9">
        <v>10.6</v>
      </c>
      <c r="GV61" s="9">
        <v>6.9</v>
      </c>
      <c r="GW61" s="9">
        <v>-16.7</v>
      </c>
      <c r="GX61" s="9">
        <v>1.3</v>
      </c>
      <c r="GY61" s="9">
        <v>2.1</v>
      </c>
      <c r="GZ61" s="9">
        <v>-21.6</v>
      </c>
      <c r="HA61" s="9">
        <v>-9</v>
      </c>
      <c r="HB61" s="9">
        <v>-4.2</v>
      </c>
      <c r="HC61" s="9">
        <v>-5.8</v>
      </c>
      <c r="HD61" s="9">
        <v>-5.8</v>
      </c>
      <c r="HE61" s="9">
        <v>28.2</v>
      </c>
      <c r="HF61" s="9">
        <v>21.4</v>
      </c>
      <c r="HG61" s="9">
        <v>13.8</v>
      </c>
      <c r="HH61" s="9">
        <v>32.200000000000003</v>
      </c>
      <c r="HI61" s="9">
        <v>10.7</v>
      </c>
      <c r="HJ61" s="9">
        <v>16.399999999999999</v>
      </c>
      <c r="HK61" s="9">
        <v>9.1</v>
      </c>
      <c r="HL61" s="9">
        <v>9.4</v>
      </c>
      <c r="HM61" s="9">
        <v>6.3</v>
      </c>
      <c r="HN61" s="9">
        <v>-20.2</v>
      </c>
      <c r="HO61" s="9">
        <v>-34</v>
      </c>
      <c r="HP61" s="9">
        <v>-8.5</v>
      </c>
      <c r="HQ61" s="9">
        <v>29</v>
      </c>
      <c r="HR61" s="9">
        <v>6.3</v>
      </c>
      <c r="HS61" s="9">
        <v>11.8</v>
      </c>
      <c r="HT61" s="9">
        <v>52.6</v>
      </c>
      <c r="HU61" s="9">
        <v>-17.2</v>
      </c>
      <c r="HV61" s="9">
        <v>11.3</v>
      </c>
      <c r="HW61" s="9">
        <v>-4.5999999999999996</v>
      </c>
      <c r="HX61" s="9">
        <v>26.1</v>
      </c>
      <c r="HY61" s="9">
        <v>22.3</v>
      </c>
      <c r="HZ61" s="9">
        <v>6.8</v>
      </c>
      <c r="IA61" s="9">
        <v>25.4</v>
      </c>
      <c r="IB61" s="9">
        <v>6.3</v>
      </c>
      <c r="IC61" s="9">
        <v>10.199999999999999</v>
      </c>
      <c r="ID61" s="9">
        <v>68.400000000000006</v>
      </c>
      <c r="IE61" s="9">
        <v>21</v>
      </c>
      <c r="IF61" s="9">
        <v>-4.4000000000000004</v>
      </c>
      <c r="IG61" s="9">
        <v>14.2</v>
      </c>
      <c r="IH61" s="9">
        <v>9.6999999999999993</v>
      </c>
      <c r="II61" s="9">
        <v>-30.1</v>
      </c>
      <c r="IJ61" s="9">
        <v>14.7</v>
      </c>
      <c r="IK61" s="9">
        <v>30.5</v>
      </c>
      <c r="IL61" s="9">
        <v>2.6</v>
      </c>
      <c r="IM61" s="9">
        <v>35.1</v>
      </c>
      <c r="IN61" s="9">
        <v>24.2</v>
      </c>
      <c r="IO61" s="9">
        <v>35.5</v>
      </c>
      <c r="IP61" s="9">
        <v>25.1</v>
      </c>
      <c r="IQ61" s="9">
        <v>-66.099999999999994</v>
      </c>
    </row>
    <row r="62" spans="1:251" s="6" customFormat="1">
      <c r="A62" s="7">
        <v>52</v>
      </c>
      <c r="B62" s="6" t="s">
        <v>0</v>
      </c>
      <c r="C62" s="6" t="s">
        <v>50</v>
      </c>
      <c r="D62" s="9" t="s">
        <v>797</v>
      </c>
      <c r="E62" s="9" t="s">
        <v>797</v>
      </c>
      <c r="F62" s="9" t="s">
        <v>797</v>
      </c>
      <c r="G62" s="9" t="s">
        <v>797</v>
      </c>
      <c r="H62" s="9" t="s">
        <v>797</v>
      </c>
      <c r="I62" s="9" t="s">
        <v>797</v>
      </c>
      <c r="J62" s="9" t="s">
        <v>797</v>
      </c>
      <c r="K62" s="9" t="s">
        <v>797</v>
      </c>
      <c r="L62" s="9" t="s">
        <v>797</v>
      </c>
      <c r="M62" s="9" t="s">
        <v>797</v>
      </c>
      <c r="N62" s="9" t="s">
        <v>797</v>
      </c>
      <c r="O62" s="9" t="s">
        <v>797</v>
      </c>
      <c r="P62" s="9" t="s">
        <v>797</v>
      </c>
      <c r="Q62" s="9" t="s">
        <v>797</v>
      </c>
      <c r="R62" s="9" t="s">
        <v>797</v>
      </c>
      <c r="S62" s="9" t="s">
        <v>797</v>
      </c>
      <c r="T62" s="9" t="s">
        <v>797</v>
      </c>
      <c r="U62" s="9" t="s">
        <v>797</v>
      </c>
      <c r="V62" s="9" t="s">
        <v>797</v>
      </c>
      <c r="W62" s="9" t="s">
        <v>797</v>
      </c>
      <c r="X62" s="9" t="s">
        <v>797</v>
      </c>
      <c r="Y62" s="9" t="s">
        <v>797</v>
      </c>
      <c r="Z62" s="9" t="s">
        <v>797</v>
      </c>
      <c r="AA62" s="9" t="s">
        <v>797</v>
      </c>
      <c r="AB62" s="9" t="s">
        <v>797</v>
      </c>
      <c r="AC62" s="9" t="s">
        <v>797</v>
      </c>
      <c r="AD62" s="9" t="s">
        <v>797</v>
      </c>
      <c r="AE62" s="9" t="s">
        <v>797</v>
      </c>
      <c r="AF62" s="9" t="s">
        <v>797</v>
      </c>
      <c r="AG62" s="9" t="s">
        <v>797</v>
      </c>
      <c r="AH62" s="9" t="s">
        <v>797</v>
      </c>
      <c r="AI62" s="9" t="s">
        <v>797</v>
      </c>
      <c r="AJ62" s="9" t="s">
        <v>797</v>
      </c>
      <c r="AK62" s="9" t="s">
        <v>797</v>
      </c>
      <c r="AL62" s="9" t="s">
        <v>797</v>
      </c>
      <c r="AM62" s="9" t="s">
        <v>797</v>
      </c>
      <c r="AN62" s="9" t="s">
        <v>797</v>
      </c>
      <c r="AO62" s="9" t="s">
        <v>797</v>
      </c>
      <c r="AP62" s="9" t="s">
        <v>797</v>
      </c>
      <c r="AQ62" s="9" t="s">
        <v>797</v>
      </c>
      <c r="AR62" s="9" t="s">
        <v>797</v>
      </c>
      <c r="AS62" s="9" t="s">
        <v>797</v>
      </c>
      <c r="AT62" s="9" t="s">
        <v>797</v>
      </c>
      <c r="AU62" s="9" t="s">
        <v>797</v>
      </c>
      <c r="AV62" s="9" t="s">
        <v>797</v>
      </c>
      <c r="AW62" s="9" t="s">
        <v>797</v>
      </c>
      <c r="AX62" s="9" t="s">
        <v>797</v>
      </c>
      <c r="AY62" s="9" t="s">
        <v>797</v>
      </c>
      <c r="AZ62" s="9" t="s">
        <v>797</v>
      </c>
      <c r="BA62" s="9" t="s">
        <v>797</v>
      </c>
      <c r="BB62" s="9" t="s">
        <v>797</v>
      </c>
      <c r="BC62" s="9" t="s">
        <v>797</v>
      </c>
      <c r="BD62" s="9" t="s">
        <v>797</v>
      </c>
      <c r="BE62" s="9" t="s">
        <v>797</v>
      </c>
      <c r="BF62" s="9" t="s">
        <v>797</v>
      </c>
      <c r="BG62" s="9" t="s">
        <v>797</v>
      </c>
      <c r="BH62" s="9" t="s">
        <v>797</v>
      </c>
      <c r="BI62" s="9" t="s">
        <v>797</v>
      </c>
      <c r="BJ62" s="9" t="s">
        <v>797</v>
      </c>
      <c r="BK62" s="9" t="s">
        <v>797</v>
      </c>
      <c r="BL62" s="9" t="s">
        <v>797</v>
      </c>
      <c r="BM62" s="9" t="s">
        <v>797</v>
      </c>
      <c r="BN62" s="9" t="s">
        <v>797</v>
      </c>
      <c r="BO62" s="9" t="s">
        <v>797</v>
      </c>
      <c r="BP62" s="9" t="s">
        <v>797</v>
      </c>
      <c r="BQ62" s="9" t="s">
        <v>797</v>
      </c>
      <c r="BR62" s="9" t="s">
        <v>797</v>
      </c>
      <c r="BS62" s="9" t="s">
        <v>797</v>
      </c>
      <c r="BT62" s="9" t="s">
        <v>797</v>
      </c>
      <c r="BU62" s="9" t="s">
        <v>797</v>
      </c>
      <c r="BV62" s="9" t="s">
        <v>797</v>
      </c>
      <c r="BW62" s="9" t="s">
        <v>797</v>
      </c>
      <c r="BX62" s="9" t="s">
        <v>797</v>
      </c>
      <c r="BY62" s="9" t="s">
        <v>797</v>
      </c>
      <c r="BZ62" s="9" t="s">
        <v>797</v>
      </c>
      <c r="CA62" s="9" t="s">
        <v>797</v>
      </c>
      <c r="CB62" s="9" t="s">
        <v>797</v>
      </c>
      <c r="CC62" s="9" t="s">
        <v>797</v>
      </c>
      <c r="CD62" s="9" t="s">
        <v>797</v>
      </c>
      <c r="CE62" s="9" t="s">
        <v>797</v>
      </c>
      <c r="CF62" s="9" t="s">
        <v>797</v>
      </c>
      <c r="CG62" s="9" t="s">
        <v>797</v>
      </c>
      <c r="CH62" s="9" t="s">
        <v>797</v>
      </c>
      <c r="CI62" s="9" t="s">
        <v>797</v>
      </c>
      <c r="CJ62" s="9" t="s">
        <v>797</v>
      </c>
      <c r="CK62" s="9" t="s">
        <v>797</v>
      </c>
      <c r="CL62" s="9" t="s">
        <v>797</v>
      </c>
      <c r="CM62" s="9" t="s">
        <v>797</v>
      </c>
      <c r="CN62" s="9" t="s">
        <v>797</v>
      </c>
      <c r="CO62" s="9" t="s">
        <v>797</v>
      </c>
      <c r="CP62" s="9" t="s">
        <v>797</v>
      </c>
      <c r="CQ62" s="9" t="s">
        <v>797</v>
      </c>
      <c r="CR62" s="9" t="s">
        <v>797</v>
      </c>
      <c r="CS62" s="9" t="s">
        <v>797</v>
      </c>
      <c r="CT62" s="9" t="s">
        <v>797</v>
      </c>
      <c r="CU62" s="9" t="s">
        <v>797</v>
      </c>
      <c r="CV62" s="9" t="s">
        <v>797</v>
      </c>
      <c r="CW62" s="9" t="s">
        <v>797</v>
      </c>
      <c r="CX62" s="9" t="s">
        <v>797</v>
      </c>
      <c r="CY62" s="9" t="s">
        <v>797</v>
      </c>
      <c r="CZ62" s="9" t="s">
        <v>797</v>
      </c>
      <c r="DA62" s="9" t="s">
        <v>797</v>
      </c>
      <c r="DB62" s="9" t="s">
        <v>797</v>
      </c>
      <c r="DC62" s="9" t="s">
        <v>797</v>
      </c>
      <c r="DD62" s="9" t="s">
        <v>797</v>
      </c>
      <c r="DE62" s="9" t="s">
        <v>797</v>
      </c>
      <c r="DF62" s="9" t="s">
        <v>797</v>
      </c>
      <c r="DG62" s="9" t="s">
        <v>797</v>
      </c>
      <c r="DH62" s="9" t="s">
        <v>797</v>
      </c>
      <c r="DI62" s="9" t="s">
        <v>797</v>
      </c>
      <c r="DJ62" s="9" t="s">
        <v>797</v>
      </c>
      <c r="DK62" s="9" t="s">
        <v>797</v>
      </c>
      <c r="DL62" s="9" t="s">
        <v>797</v>
      </c>
      <c r="DM62" s="9" t="s">
        <v>797</v>
      </c>
      <c r="DN62" s="9" t="s">
        <v>797</v>
      </c>
      <c r="DO62" s="9" t="s">
        <v>797</v>
      </c>
      <c r="DP62" s="9" t="s">
        <v>797</v>
      </c>
      <c r="DQ62" s="9" t="s">
        <v>797</v>
      </c>
      <c r="DR62" s="9" t="s">
        <v>797</v>
      </c>
      <c r="DS62" s="9" t="s">
        <v>797</v>
      </c>
      <c r="DT62" s="9" t="s">
        <v>797</v>
      </c>
      <c r="DU62" s="9" t="s">
        <v>797</v>
      </c>
      <c r="DV62" s="9" t="s">
        <v>797</v>
      </c>
      <c r="DW62" s="9" t="s">
        <v>797</v>
      </c>
      <c r="DX62" s="9" t="s">
        <v>797</v>
      </c>
      <c r="DY62" s="9" t="s">
        <v>797</v>
      </c>
      <c r="DZ62" s="9" t="s">
        <v>797</v>
      </c>
      <c r="EA62" s="9" t="s">
        <v>797</v>
      </c>
      <c r="EB62" s="9" t="s">
        <v>797</v>
      </c>
      <c r="EC62" s="9" t="s">
        <v>797</v>
      </c>
      <c r="ED62" s="9" t="s">
        <v>797</v>
      </c>
      <c r="EE62" s="9" t="s">
        <v>797</v>
      </c>
      <c r="EF62" s="9" t="s">
        <v>797</v>
      </c>
      <c r="EG62" s="9" t="s">
        <v>797</v>
      </c>
      <c r="EH62" s="9" t="s">
        <v>797</v>
      </c>
      <c r="EI62" s="9" t="s">
        <v>797</v>
      </c>
      <c r="EJ62" s="9" t="s">
        <v>797</v>
      </c>
      <c r="EK62" s="9" t="s">
        <v>797</v>
      </c>
      <c r="EL62" s="9" t="s">
        <v>797</v>
      </c>
      <c r="EM62" s="9" t="s">
        <v>797</v>
      </c>
      <c r="EN62" s="9" t="s">
        <v>797</v>
      </c>
      <c r="EO62" s="9">
        <v>5.6</v>
      </c>
      <c r="EP62" s="9">
        <v>5.3</v>
      </c>
      <c r="EQ62" s="9">
        <v>4.8</v>
      </c>
      <c r="ER62" s="9">
        <v>3.6</v>
      </c>
      <c r="ES62" s="9">
        <v>2.4</v>
      </c>
      <c r="ET62" s="9">
        <v>4.4000000000000004</v>
      </c>
      <c r="EU62" s="9">
        <v>2.6</v>
      </c>
      <c r="EV62" s="9">
        <v>5</v>
      </c>
      <c r="EW62" s="9">
        <v>4</v>
      </c>
      <c r="EX62" s="9">
        <v>3.2</v>
      </c>
      <c r="EY62" s="9">
        <v>2.4</v>
      </c>
      <c r="EZ62" s="9">
        <v>4.4000000000000004</v>
      </c>
      <c r="FA62" s="9">
        <v>2.2999999999999998</v>
      </c>
      <c r="FB62" s="9">
        <v>2.7</v>
      </c>
      <c r="FC62" s="9">
        <v>3.2</v>
      </c>
      <c r="FD62" s="9">
        <v>3.4</v>
      </c>
      <c r="FE62" s="9">
        <v>3.3</v>
      </c>
      <c r="FF62" s="9">
        <v>3.6</v>
      </c>
      <c r="FG62" s="9">
        <v>3.6</v>
      </c>
      <c r="FH62" s="9">
        <v>3</v>
      </c>
      <c r="FI62" s="9">
        <v>2.6</v>
      </c>
      <c r="FJ62" s="9">
        <v>2.9</v>
      </c>
      <c r="FK62" s="9">
        <v>3.2</v>
      </c>
      <c r="FL62" s="9">
        <v>4.3</v>
      </c>
      <c r="FM62" s="9">
        <v>4.2</v>
      </c>
      <c r="FN62" s="9">
        <v>3.5</v>
      </c>
      <c r="FO62" s="9">
        <v>4</v>
      </c>
      <c r="FP62" s="9">
        <v>4.0999999999999996</v>
      </c>
      <c r="FQ62" s="9">
        <v>2.9</v>
      </c>
      <c r="FR62" s="9">
        <v>2.7</v>
      </c>
      <c r="FS62" s="9">
        <v>3.2</v>
      </c>
      <c r="FT62" s="9">
        <v>4.5</v>
      </c>
      <c r="FU62" s="9">
        <v>4.4000000000000004</v>
      </c>
      <c r="FV62" s="9">
        <v>3.6</v>
      </c>
      <c r="FW62" s="9">
        <v>3.3</v>
      </c>
      <c r="FX62" s="9">
        <v>4.5999999999999996</v>
      </c>
      <c r="FY62" s="9">
        <v>2.2999999999999998</v>
      </c>
      <c r="FZ62" s="9">
        <v>3</v>
      </c>
      <c r="GA62" s="9">
        <v>2.5</v>
      </c>
      <c r="GB62" s="9">
        <v>3.1</v>
      </c>
      <c r="GC62" s="9">
        <v>2.4</v>
      </c>
      <c r="GD62" s="9">
        <v>2.2000000000000002</v>
      </c>
      <c r="GE62" s="9">
        <v>2.1</v>
      </c>
      <c r="GF62" s="9">
        <v>2.8</v>
      </c>
      <c r="GG62" s="9">
        <v>2.6</v>
      </c>
      <c r="GH62" s="9">
        <v>1.8</v>
      </c>
      <c r="GI62" s="9">
        <v>1.7</v>
      </c>
      <c r="GJ62" s="9">
        <v>2.5</v>
      </c>
      <c r="GK62" s="9">
        <v>2.5</v>
      </c>
      <c r="GL62" s="9">
        <v>2.5</v>
      </c>
      <c r="GM62" s="9">
        <v>2</v>
      </c>
      <c r="GN62" s="9">
        <v>2.5</v>
      </c>
      <c r="GO62" s="9">
        <v>1.9</v>
      </c>
      <c r="GP62" s="9">
        <v>1.7</v>
      </c>
      <c r="GQ62" s="9">
        <v>1.9</v>
      </c>
      <c r="GR62" s="9">
        <v>1.8</v>
      </c>
      <c r="GS62" s="9">
        <v>0.4</v>
      </c>
      <c r="GT62" s="9">
        <v>1.7</v>
      </c>
      <c r="GU62" s="9">
        <v>1.7</v>
      </c>
      <c r="GV62" s="9">
        <v>1.5</v>
      </c>
      <c r="GW62" s="9">
        <v>1.2</v>
      </c>
      <c r="GX62" s="9">
        <v>0.7</v>
      </c>
      <c r="GY62" s="9">
        <v>1.1000000000000001</v>
      </c>
      <c r="GZ62" s="9">
        <v>0.8</v>
      </c>
      <c r="HA62" s="9">
        <v>0.8</v>
      </c>
      <c r="HB62" s="9">
        <v>1.2</v>
      </c>
      <c r="HC62" s="9">
        <v>1.4</v>
      </c>
      <c r="HD62" s="9">
        <v>1.5</v>
      </c>
      <c r="HE62" s="9">
        <v>1.5</v>
      </c>
      <c r="HF62" s="9">
        <v>1.3</v>
      </c>
      <c r="HG62" s="9">
        <v>1.9</v>
      </c>
      <c r="HH62" s="9">
        <v>2.9</v>
      </c>
      <c r="HI62" s="9">
        <v>1.3</v>
      </c>
      <c r="HJ62" s="9">
        <v>1.6</v>
      </c>
      <c r="HK62" s="9">
        <v>1.4</v>
      </c>
      <c r="HL62" s="9">
        <v>2.2999999999999998</v>
      </c>
      <c r="HM62" s="9">
        <v>2</v>
      </c>
      <c r="HN62" s="9">
        <v>1.8</v>
      </c>
      <c r="HO62" s="9">
        <v>2.2999999999999998</v>
      </c>
      <c r="HP62" s="9">
        <v>1.8</v>
      </c>
      <c r="HQ62" s="9">
        <v>1.7</v>
      </c>
      <c r="HR62" s="9">
        <v>1.6</v>
      </c>
      <c r="HS62" s="9">
        <v>1.8</v>
      </c>
      <c r="HT62" s="9">
        <v>2.6</v>
      </c>
      <c r="HU62" s="9">
        <v>1.3</v>
      </c>
      <c r="HV62" s="9">
        <v>1.8</v>
      </c>
      <c r="HW62" s="9">
        <v>2</v>
      </c>
      <c r="HX62" s="9">
        <v>3.5</v>
      </c>
      <c r="HY62" s="9">
        <v>3.4</v>
      </c>
      <c r="HZ62" s="9">
        <v>2.6</v>
      </c>
      <c r="IA62" s="9">
        <v>2.8</v>
      </c>
      <c r="IB62" s="9">
        <v>3.9</v>
      </c>
      <c r="IC62" s="9">
        <v>2.7</v>
      </c>
      <c r="ID62" s="9">
        <v>2.9</v>
      </c>
      <c r="IE62" s="9">
        <v>3.2</v>
      </c>
      <c r="IF62" s="9">
        <v>3.4</v>
      </c>
      <c r="IG62" s="9">
        <v>3.2</v>
      </c>
      <c r="IH62" s="9">
        <v>2.5</v>
      </c>
      <c r="II62" s="9">
        <v>2.5</v>
      </c>
      <c r="IJ62" s="9">
        <v>2.9</v>
      </c>
      <c r="IK62" s="9">
        <v>1.8</v>
      </c>
      <c r="IL62" s="9">
        <v>1.9</v>
      </c>
      <c r="IM62" s="9">
        <v>2.4</v>
      </c>
      <c r="IN62" s="9">
        <v>2.2000000000000002</v>
      </c>
      <c r="IO62" s="9">
        <v>2.2000000000000002</v>
      </c>
      <c r="IP62" s="9">
        <v>2.8</v>
      </c>
      <c r="IQ62" s="9">
        <v>1.2</v>
      </c>
    </row>
    <row r="63" spans="1:251" s="6" customFormat="1">
      <c r="A63" s="7">
        <v>53</v>
      </c>
      <c r="B63" s="6" t="s">
        <v>2</v>
      </c>
      <c r="C63" s="6" t="s">
        <v>1131</v>
      </c>
      <c r="D63" s="9" t="s">
        <v>797</v>
      </c>
      <c r="E63" s="9">
        <v>6</v>
      </c>
      <c r="F63" s="9">
        <v>6.8</v>
      </c>
      <c r="G63" s="9">
        <v>8.5</v>
      </c>
      <c r="H63" s="9">
        <v>4.5999999999999996</v>
      </c>
      <c r="I63" s="9">
        <v>4.5999999999999996</v>
      </c>
      <c r="J63" s="9">
        <v>7.2</v>
      </c>
      <c r="K63" s="9">
        <v>-0.2</v>
      </c>
      <c r="L63" s="9">
        <v>-1</v>
      </c>
      <c r="M63" s="9">
        <v>-2.6</v>
      </c>
      <c r="N63" s="9">
        <v>-3.3</v>
      </c>
      <c r="O63" s="9">
        <v>0.1</v>
      </c>
      <c r="P63" s="9">
        <v>-1.6</v>
      </c>
      <c r="Q63" s="9">
        <v>1.8</v>
      </c>
      <c r="R63" s="9">
        <v>8.3000000000000007</v>
      </c>
      <c r="S63" s="9">
        <v>6.7</v>
      </c>
      <c r="T63" s="9">
        <v>14.7</v>
      </c>
      <c r="U63" s="9">
        <v>2.2000000000000002</v>
      </c>
      <c r="V63" s="9">
        <v>1.3</v>
      </c>
      <c r="W63" s="9">
        <v>5.3</v>
      </c>
      <c r="X63" s="9">
        <v>0.3</v>
      </c>
      <c r="Y63" s="9">
        <v>1.8</v>
      </c>
      <c r="Z63" s="9">
        <v>3.1</v>
      </c>
      <c r="AA63" s="9">
        <v>1.5</v>
      </c>
      <c r="AB63" s="9">
        <v>0.3</v>
      </c>
      <c r="AC63" s="9">
        <v>0.9</v>
      </c>
      <c r="AD63" s="9">
        <v>1.4</v>
      </c>
      <c r="AE63" s="9">
        <v>1.3</v>
      </c>
      <c r="AF63" s="9">
        <v>1.7</v>
      </c>
      <c r="AG63" s="9">
        <v>0.8</v>
      </c>
      <c r="AH63" s="9">
        <v>-0.2</v>
      </c>
      <c r="AI63" s="9">
        <v>0.5</v>
      </c>
      <c r="AJ63" s="9">
        <v>1.6</v>
      </c>
      <c r="AK63" s="9">
        <v>2.2999999999999998</v>
      </c>
      <c r="AL63" s="9">
        <v>2.9</v>
      </c>
      <c r="AM63" s="9">
        <v>2.7</v>
      </c>
      <c r="AN63" s="9">
        <v>4</v>
      </c>
      <c r="AO63" s="9">
        <v>3.8</v>
      </c>
      <c r="AP63" s="9">
        <v>4.5999999999999996</v>
      </c>
      <c r="AQ63" s="9">
        <v>2.5</v>
      </c>
      <c r="AR63" s="9">
        <v>4.7</v>
      </c>
      <c r="AS63" s="9">
        <v>2.8</v>
      </c>
      <c r="AT63" s="9">
        <v>3.1</v>
      </c>
      <c r="AU63" s="9">
        <v>2.1</v>
      </c>
      <c r="AV63" s="9">
        <v>3.5</v>
      </c>
      <c r="AW63" s="9">
        <v>1.8</v>
      </c>
      <c r="AX63" s="9">
        <v>1.1000000000000001</v>
      </c>
      <c r="AY63" s="9">
        <v>0.7</v>
      </c>
      <c r="AZ63" s="9">
        <v>1.8</v>
      </c>
      <c r="BA63" s="9">
        <v>0.6</v>
      </c>
      <c r="BB63" s="9">
        <v>1.1000000000000001</v>
      </c>
      <c r="BC63" s="9">
        <v>1.6</v>
      </c>
      <c r="BD63" s="9">
        <v>1</v>
      </c>
      <c r="BE63" s="9">
        <v>1.8</v>
      </c>
      <c r="BF63" s="9">
        <v>1.9</v>
      </c>
      <c r="BG63" s="9">
        <v>1.8</v>
      </c>
      <c r="BH63" s="9">
        <v>0.5</v>
      </c>
      <c r="BI63" s="9">
        <v>0.7</v>
      </c>
      <c r="BJ63" s="9">
        <v>1.1000000000000001</v>
      </c>
      <c r="BK63" s="9">
        <v>1</v>
      </c>
      <c r="BL63" s="9">
        <v>2.2999999999999998</v>
      </c>
      <c r="BM63" s="9">
        <v>1</v>
      </c>
      <c r="BN63" s="9">
        <v>1.1000000000000001</v>
      </c>
      <c r="BO63" s="9">
        <v>1.4</v>
      </c>
      <c r="BP63" s="9">
        <v>1.1000000000000001</v>
      </c>
      <c r="BQ63" s="9">
        <v>0.4</v>
      </c>
      <c r="BR63" s="9">
        <v>0.7</v>
      </c>
      <c r="BS63" s="9">
        <v>2.4</v>
      </c>
      <c r="BT63" s="9">
        <v>1.4</v>
      </c>
      <c r="BU63" s="9">
        <v>1.3</v>
      </c>
      <c r="BV63" s="9">
        <v>2</v>
      </c>
      <c r="BW63" s="9">
        <v>1.9</v>
      </c>
      <c r="BX63" s="9">
        <v>1.8</v>
      </c>
      <c r="BY63" s="9">
        <v>1.8</v>
      </c>
      <c r="BZ63" s="9">
        <v>1.8</v>
      </c>
      <c r="CA63" s="9">
        <v>2.5</v>
      </c>
      <c r="CB63" s="9">
        <v>2.5</v>
      </c>
      <c r="CC63" s="9">
        <v>3.8</v>
      </c>
      <c r="CD63" s="9">
        <v>3.9</v>
      </c>
      <c r="CE63" s="9">
        <v>3.6</v>
      </c>
      <c r="CF63" s="9">
        <v>1.9</v>
      </c>
      <c r="CG63" s="9">
        <v>2.5</v>
      </c>
      <c r="CH63" s="9">
        <v>3.7</v>
      </c>
      <c r="CI63" s="9">
        <v>4.5</v>
      </c>
      <c r="CJ63" s="9">
        <v>4.4000000000000004</v>
      </c>
      <c r="CK63" s="9">
        <v>4.5</v>
      </c>
      <c r="CL63" s="9">
        <v>3.9</v>
      </c>
      <c r="CM63" s="9">
        <v>5.7</v>
      </c>
      <c r="CN63" s="9">
        <v>4.0999999999999996</v>
      </c>
      <c r="CO63" s="9">
        <v>5.5</v>
      </c>
      <c r="CP63" s="9">
        <v>6</v>
      </c>
      <c r="CQ63" s="9">
        <v>5.2</v>
      </c>
      <c r="CR63" s="9">
        <v>5.7</v>
      </c>
      <c r="CS63" s="9">
        <v>5.8</v>
      </c>
      <c r="CT63" s="9">
        <v>3.2</v>
      </c>
      <c r="CU63" s="9">
        <v>5.2</v>
      </c>
      <c r="CV63" s="9">
        <v>6.1</v>
      </c>
      <c r="CW63" s="9">
        <v>5.5</v>
      </c>
      <c r="CX63" s="9">
        <v>4.0999999999999996</v>
      </c>
      <c r="CY63" s="9">
        <v>3.2</v>
      </c>
      <c r="CZ63" s="9">
        <v>6.8</v>
      </c>
      <c r="DA63" s="9">
        <v>2.4</v>
      </c>
      <c r="DB63" s="9">
        <v>3.7</v>
      </c>
      <c r="DC63" s="9">
        <v>4.8</v>
      </c>
      <c r="DD63" s="9">
        <v>5.4</v>
      </c>
      <c r="DE63" s="9">
        <v>6.8</v>
      </c>
      <c r="DF63" s="9">
        <v>7.9</v>
      </c>
      <c r="DG63" s="9">
        <v>7.1</v>
      </c>
      <c r="DH63" s="9">
        <v>8.4</v>
      </c>
      <c r="DI63" s="9">
        <v>9.1999999999999993</v>
      </c>
      <c r="DJ63" s="9">
        <v>12.9</v>
      </c>
      <c r="DK63" s="9">
        <v>12.8</v>
      </c>
      <c r="DL63" s="9">
        <v>9.6</v>
      </c>
      <c r="DM63" s="9">
        <v>6</v>
      </c>
      <c r="DN63" s="9">
        <v>7.7</v>
      </c>
      <c r="DO63" s="9">
        <v>7.3</v>
      </c>
      <c r="DP63" s="9">
        <v>4.5999999999999996</v>
      </c>
      <c r="DQ63" s="9">
        <v>4.4000000000000004</v>
      </c>
      <c r="DR63" s="9">
        <v>5.5</v>
      </c>
      <c r="DS63" s="9">
        <v>7</v>
      </c>
      <c r="DT63" s="9">
        <v>6.8</v>
      </c>
      <c r="DU63" s="9">
        <v>6.6</v>
      </c>
      <c r="DV63" s="9">
        <v>5.6</v>
      </c>
      <c r="DW63" s="9">
        <v>6.9</v>
      </c>
      <c r="DX63" s="9">
        <v>6.9</v>
      </c>
      <c r="DY63" s="9">
        <v>7.9</v>
      </c>
      <c r="DZ63" s="9">
        <v>7.1</v>
      </c>
      <c r="EA63" s="9">
        <v>8.4</v>
      </c>
      <c r="EB63" s="9">
        <v>7.5</v>
      </c>
      <c r="EC63" s="9">
        <v>10.1</v>
      </c>
      <c r="ED63" s="9">
        <v>8.5</v>
      </c>
      <c r="EE63" s="9">
        <v>8.1</v>
      </c>
      <c r="EF63" s="9">
        <v>9.1</v>
      </c>
      <c r="EG63" s="9">
        <v>9.1</v>
      </c>
      <c r="EH63" s="9">
        <v>9.4</v>
      </c>
      <c r="EI63" s="9">
        <v>11.7</v>
      </c>
      <c r="EJ63" s="9">
        <v>10.8</v>
      </c>
      <c r="EK63" s="9">
        <v>7.2</v>
      </c>
      <c r="EL63" s="9">
        <v>7.6</v>
      </c>
      <c r="EM63" s="9">
        <v>7.2</v>
      </c>
      <c r="EN63" s="9">
        <v>5.8</v>
      </c>
      <c r="EO63" s="9">
        <v>5.0999999999999996</v>
      </c>
      <c r="EP63" s="9">
        <v>5.7</v>
      </c>
      <c r="EQ63" s="9">
        <v>4.3</v>
      </c>
      <c r="ER63" s="9">
        <v>3.5</v>
      </c>
      <c r="ES63" s="9">
        <v>2.9</v>
      </c>
      <c r="ET63" s="9">
        <v>4.0999999999999996</v>
      </c>
      <c r="EU63" s="9">
        <v>2.9</v>
      </c>
      <c r="EV63" s="9">
        <v>5</v>
      </c>
      <c r="EW63" s="9">
        <v>3.6</v>
      </c>
      <c r="EX63" s="9">
        <v>3.3</v>
      </c>
      <c r="EY63" s="9">
        <v>2.4</v>
      </c>
      <c r="EZ63" s="9">
        <v>4.7</v>
      </c>
      <c r="FA63" s="9">
        <v>2.1</v>
      </c>
      <c r="FB63" s="9">
        <v>1.9</v>
      </c>
      <c r="FC63" s="9">
        <v>2.4</v>
      </c>
      <c r="FD63" s="9">
        <v>2.1</v>
      </c>
      <c r="FE63" s="9">
        <v>1.9</v>
      </c>
      <c r="FF63" s="9">
        <v>2.6</v>
      </c>
      <c r="FG63" s="9">
        <v>2.9</v>
      </c>
      <c r="FH63" s="9">
        <v>3.1</v>
      </c>
      <c r="FI63" s="9">
        <v>2.2000000000000002</v>
      </c>
      <c r="FJ63" s="9">
        <v>3</v>
      </c>
      <c r="FK63" s="9">
        <v>2.7</v>
      </c>
      <c r="FL63" s="9">
        <v>3.4</v>
      </c>
      <c r="FM63" s="9">
        <v>4</v>
      </c>
      <c r="FN63" s="9">
        <v>4.8</v>
      </c>
      <c r="FO63" s="9">
        <v>3.2</v>
      </c>
      <c r="FP63" s="9">
        <v>4.2</v>
      </c>
      <c r="FQ63" s="9">
        <v>3.9</v>
      </c>
      <c r="FR63" s="9">
        <v>2.9</v>
      </c>
      <c r="FS63" s="9">
        <v>2.7</v>
      </c>
      <c r="FT63" s="9">
        <v>4.9000000000000004</v>
      </c>
      <c r="FU63" s="9">
        <v>4.7</v>
      </c>
      <c r="FV63" s="9">
        <v>3.6</v>
      </c>
      <c r="FW63" s="9">
        <v>3.1</v>
      </c>
      <c r="FX63" s="9">
        <v>4.8</v>
      </c>
      <c r="FY63" s="9">
        <v>2.6</v>
      </c>
      <c r="FZ63" s="9">
        <v>2.8</v>
      </c>
      <c r="GA63" s="9">
        <v>2</v>
      </c>
      <c r="GB63" s="9">
        <v>2.7</v>
      </c>
      <c r="GC63" s="9">
        <v>2.1</v>
      </c>
      <c r="GD63" s="9">
        <v>1.8</v>
      </c>
      <c r="GE63" s="9">
        <v>2.1</v>
      </c>
      <c r="GF63" s="9">
        <v>3.2</v>
      </c>
      <c r="GG63" s="9">
        <v>2.2000000000000002</v>
      </c>
      <c r="GH63" s="9">
        <v>1.8</v>
      </c>
      <c r="GI63" s="9">
        <v>2</v>
      </c>
      <c r="GJ63" s="9">
        <v>2.6</v>
      </c>
      <c r="GK63" s="9">
        <v>1.7</v>
      </c>
      <c r="GL63" s="9">
        <v>2.4</v>
      </c>
      <c r="GM63" s="9">
        <v>1.9</v>
      </c>
      <c r="GN63" s="9">
        <v>2.6</v>
      </c>
      <c r="GO63" s="9">
        <v>1.5</v>
      </c>
      <c r="GP63" s="9">
        <v>1.7</v>
      </c>
      <c r="GQ63" s="9">
        <v>2</v>
      </c>
      <c r="GR63" s="9">
        <v>2.5</v>
      </c>
      <c r="GS63" s="9">
        <v>1.3</v>
      </c>
      <c r="GT63" s="9">
        <v>1.9</v>
      </c>
      <c r="GU63" s="9">
        <v>1.7</v>
      </c>
      <c r="GV63" s="9">
        <v>2.2000000000000002</v>
      </c>
      <c r="GW63" s="9">
        <v>1.4</v>
      </c>
      <c r="GX63" s="9">
        <v>1.1000000000000001</v>
      </c>
      <c r="GY63" s="9">
        <v>1.4</v>
      </c>
      <c r="GZ63" s="9">
        <v>1</v>
      </c>
      <c r="HA63" s="9">
        <v>0.8</v>
      </c>
      <c r="HB63" s="9">
        <v>1.4</v>
      </c>
      <c r="HC63" s="9">
        <v>1.2</v>
      </c>
      <c r="HD63" s="9">
        <v>1.5</v>
      </c>
      <c r="HE63" s="9">
        <v>1.8</v>
      </c>
      <c r="HF63" s="9">
        <v>1.3</v>
      </c>
      <c r="HG63" s="9">
        <v>1.9</v>
      </c>
      <c r="HH63" s="9">
        <v>3.4</v>
      </c>
      <c r="HI63" s="9">
        <v>2</v>
      </c>
      <c r="HJ63" s="9">
        <v>1.9</v>
      </c>
      <c r="HK63" s="9">
        <v>1.8</v>
      </c>
      <c r="HL63" s="9">
        <v>3.3</v>
      </c>
      <c r="HM63" s="9">
        <v>3.1</v>
      </c>
      <c r="HN63" s="9">
        <v>1.6</v>
      </c>
      <c r="HO63" s="9">
        <v>1.7</v>
      </c>
      <c r="HP63" s="9">
        <v>1.7</v>
      </c>
      <c r="HQ63" s="9">
        <v>1.5</v>
      </c>
      <c r="HR63" s="9">
        <v>1.6</v>
      </c>
      <c r="HS63" s="9">
        <v>2.2000000000000002</v>
      </c>
      <c r="HT63" s="9">
        <v>3.1</v>
      </c>
      <c r="HU63" s="9">
        <v>1.3</v>
      </c>
      <c r="HV63" s="9">
        <v>2.1</v>
      </c>
      <c r="HW63" s="9">
        <v>2.2000000000000002</v>
      </c>
      <c r="HX63" s="9">
        <v>3.7</v>
      </c>
      <c r="HY63" s="9">
        <v>3.8</v>
      </c>
      <c r="HZ63" s="9">
        <v>2.2999999999999998</v>
      </c>
      <c r="IA63" s="9">
        <v>3.2</v>
      </c>
      <c r="IB63" s="9">
        <v>4</v>
      </c>
      <c r="IC63" s="9">
        <v>2.1</v>
      </c>
      <c r="ID63" s="9">
        <v>4.0999999999999996</v>
      </c>
      <c r="IE63" s="9">
        <v>3.7</v>
      </c>
      <c r="IF63" s="9">
        <v>3.5</v>
      </c>
      <c r="IG63" s="9">
        <v>2.7</v>
      </c>
      <c r="IH63" s="9">
        <v>2.8</v>
      </c>
      <c r="II63" s="9">
        <v>2.2000000000000002</v>
      </c>
      <c r="IJ63" s="9">
        <v>4.0999999999999996</v>
      </c>
      <c r="IK63" s="9">
        <v>2</v>
      </c>
      <c r="IL63" s="9">
        <v>1.5</v>
      </c>
      <c r="IM63" s="9">
        <v>2.8</v>
      </c>
      <c r="IN63" s="9">
        <v>2.6</v>
      </c>
      <c r="IO63" s="9">
        <v>1.1000000000000001</v>
      </c>
      <c r="IP63" s="9">
        <v>3.9</v>
      </c>
      <c r="IQ63" s="9">
        <v>0.5</v>
      </c>
    </row>
    <row r="64" spans="1:251" s="6" customFormat="1">
      <c r="A64" s="7">
        <v>54</v>
      </c>
      <c r="B64" s="6" t="s">
        <v>3</v>
      </c>
      <c r="C64" s="6" t="s">
        <v>51</v>
      </c>
      <c r="D64" s="9" t="s">
        <v>797</v>
      </c>
      <c r="E64" s="9" t="s">
        <v>797</v>
      </c>
      <c r="F64" s="9" t="s">
        <v>797</v>
      </c>
      <c r="G64" s="9" t="s">
        <v>797</v>
      </c>
      <c r="H64" s="9" t="s">
        <v>797</v>
      </c>
      <c r="I64" s="9" t="s">
        <v>797</v>
      </c>
      <c r="J64" s="9" t="s">
        <v>797</v>
      </c>
      <c r="K64" s="9" t="s">
        <v>797</v>
      </c>
      <c r="L64" s="9" t="s">
        <v>797</v>
      </c>
      <c r="M64" s="9" t="s">
        <v>797</v>
      </c>
      <c r="N64" s="9" t="s">
        <v>797</v>
      </c>
      <c r="O64" s="9" t="s">
        <v>797</v>
      </c>
      <c r="P64" s="9" t="s">
        <v>797</v>
      </c>
      <c r="Q64" s="9" t="s">
        <v>797</v>
      </c>
      <c r="R64" s="9" t="s">
        <v>797</v>
      </c>
      <c r="S64" s="9" t="s">
        <v>797</v>
      </c>
      <c r="T64" s="9" t="s">
        <v>797</v>
      </c>
      <c r="U64" s="9" t="s">
        <v>797</v>
      </c>
      <c r="V64" s="9" t="s">
        <v>797</v>
      </c>
      <c r="W64" s="9" t="s">
        <v>797</v>
      </c>
      <c r="X64" s="9" t="s">
        <v>797</v>
      </c>
      <c r="Y64" s="9" t="s">
        <v>797</v>
      </c>
      <c r="Z64" s="9" t="s">
        <v>797</v>
      </c>
      <c r="AA64" s="9" t="s">
        <v>797</v>
      </c>
      <c r="AB64" s="9" t="s">
        <v>797</v>
      </c>
      <c r="AC64" s="9" t="s">
        <v>797</v>
      </c>
      <c r="AD64" s="9" t="s">
        <v>797</v>
      </c>
      <c r="AE64" s="9" t="s">
        <v>797</v>
      </c>
      <c r="AF64" s="9" t="s">
        <v>797</v>
      </c>
      <c r="AG64" s="9" t="s">
        <v>797</v>
      </c>
      <c r="AH64" s="9" t="s">
        <v>797</v>
      </c>
      <c r="AI64" s="9" t="s">
        <v>797</v>
      </c>
      <c r="AJ64" s="9" t="s">
        <v>797</v>
      </c>
      <c r="AK64" s="9" t="s">
        <v>797</v>
      </c>
      <c r="AL64" s="9" t="s">
        <v>797</v>
      </c>
      <c r="AM64" s="9" t="s">
        <v>797</v>
      </c>
      <c r="AN64" s="9" t="s">
        <v>797</v>
      </c>
      <c r="AO64" s="9" t="s">
        <v>797</v>
      </c>
      <c r="AP64" s="9" t="s">
        <v>797</v>
      </c>
      <c r="AQ64" s="9" t="s">
        <v>797</v>
      </c>
      <c r="AR64" s="9" t="s">
        <v>797</v>
      </c>
      <c r="AS64" s="9" t="s">
        <v>797</v>
      </c>
      <c r="AT64" s="9" t="s">
        <v>797</v>
      </c>
      <c r="AU64" s="9" t="s">
        <v>797</v>
      </c>
      <c r="AV64" s="9" t="s">
        <v>797</v>
      </c>
      <c r="AW64" s="9" t="s">
        <v>797</v>
      </c>
      <c r="AX64" s="9" t="s">
        <v>797</v>
      </c>
      <c r="AY64" s="9" t="s">
        <v>797</v>
      </c>
      <c r="AZ64" s="9" t="s">
        <v>797</v>
      </c>
      <c r="BA64" s="9" t="s">
        <v>797</v>
      </c>
      <c r="BB64" s="9" t="s">
        <v>797</v>
      </c>
      <c r="BC64" s="9" t="s">
        <v>797</v>
      </c>
      <c r="BD64" s="9" t="s">
        <v>797</v>
      </c>
      <c r="BE64" s="9" t="s">
        <v>797</v>
      </c>
      <c r="BF64" s="9" t="s">
        <v>797</v>
      </c>
      <c r="BG64" s="9" t="s">
        <v>797</v>
      </c>
      <c r="BH64" s="9" t="s">
        <v>797</v>
      </c>
      <c r="BI64" s="9" t="s">
        <v>797</v>
      </c>
      <c r="BJ64" s="9" t="s">
        <v>797</v>
      </c>
      <c r="BK64" s="9" t="s">
        <v>797</v>
      </c>
      <c r="BL64" s="9" t="s">
        <v>797</v>
      </c>
      <c r="BM64" s="9" t="s">
        <v>797</v>
      </c>
      <c r="BN64" s="9" t="s">
        <v>797</v>
      </c>
      <c r="BO64" s="9" t="s">
        <v>797</v>
      </c>
      <c r="BP64" s="9" t="s">
        <v>797</v>
      </c>
      <c r="BQ64" s="9" t="s">
        <v>797</v>
      </c>
      <c r="BR64" s="9" t="s">
        <v>797</v>
      </c>
      <c r="BS64" s="9" t="s">
        <v>797</v>
      </c>
      <c r="BT64" s="9" t="s">
        <v>797</v>
      </c>
      <c r="BU64" s="9" t="s">
        <v>797</v>
      </c>
      <c r="BV64" s="9" t="s">
        <v>797</v>
      </c>
      <c r="BW64" s="9" t="s">
        <v>797</v>
      </c>
      <c r="BX64" s="9" t="s">
        <v>797</v>
      </c>
      <c r="BY64" s="9" t="s">
        <v>797</v>
      </c>
      <c r="BZ64" s="9" t="s">
        <v>797</v>
      </c>
      <c r="CA64" s="9" t="s">
        <v>797</v>
      </c>
      <c r="CB64" s="9" t="s">
        <v>797</v>
      </c>
      <c r="CC64" s="9" t="s">
        <v>797</v>
      </c>
      <c r="CD64" s="9" t="s">
        <v>797</v>
      </c>
      <c r="CE64" s="9" t="s">
        <v>797</v>
      </c>
      <c r="CF64" s="9" t="s">
        <v>797</v>
      </c>
      <c r="CG64" s="9" t="s">
        <v>797</v>
      </c>
      <c r="CH64" s="9" t="s">
        <v>797</v>
      </c>
      <c r="CI64" s="9" t="s">
        <v>797</v>
      </c>
      <c r="CJ64" s="9" t="s">
        <v>797</v>
      </c>
      <c r="CK64" s="9" t="s">
        <v>797</v>
      </c>
      <c r="CL64" s="9" t="s">
        <v>797</v>
      </c>
      <c r="CM64" s="9" t="s">
        <v>797</v>
      </c>
      <c r="CN64" s="9" t="s">
        <v>797</v>
      </c>
      <c r="CO64" s="9" t="s">
        <v>797</v>
      </c>
      <c r="CP64" s="9" t="s">
        <v>797</v>
      </c>
      <c r="CQ64" s="9" t="s">
        <v>797</v>
      </c>
      <c r="CR64" s="9" t="s">
        <v>797</v>
      </c>
      <c r="CS64" s="9" t="s">
        <v>797</v>
      </c>
      <c r="CT64" s="9" t="s">
        <v>797</v>
      </c>
      <c r="CU64" s="9" t="s">
        <v>797</v>
      </c>
      <c r="CV64" s="9" t="s">
        <v>797</v>
      </c>
      <c r="CW64" s="9" t="s">
        <v>797</v>
      </c>
      <c r="CX64" s="9" t="s">
        <v>797</v>
      </c>
      <c r="CY64" s="9" t="s">
        <v>797</v>
      </c>
      <c r="CZ64" s="9" t="s">
        <v>797</v>
      </c>
      <c r="DA64" s="9" t="s">
        <v>797</v>
      </c>
      <c r="DB64" s="9" t="s">
        <v>797</v>
      </c>
      <c r="DC64" s="9" t="s">
        <v>797</v>
      </c>
      <c r="DD64" s="9" t="s">
        <v>797</v>
      </c>
      <c r="DE64" s="9" t="s">
        <v>797</v>
      </c>
      <c r="DF64" s="9" t="s">
        <v>797</v>
      </c>
      <c r="DG64" s="9" t="s">
        <v>797</v>
      </c>
      <c r="DH64" s="9" t="s">
        <v>797</v>
      </c>
      <c r="DI64" s="9" t="s">
        <v>797</v>
      </c>
      <c r="DJ64" s="9" t="s">
        <v>797</v>
      </c>
      <c r="DK64" s="9" t="s">
        <v>797</v>
      </c>
      <c r="DL64" s="9" t="s">
        <v>797</v>
      </c>
      <c r="DM64" s="9" t="s">
        <v>797</v>
      </c>
      <c r="DN64" s="9" t="s">
        <v>797</v>
      </c>
      <c r="DO64" s="9" t="s">
        <v>797</v>
      </c>
      <c r="DP64" s="9" t="s">
        <v>797</v>
      </c>
      <c r="DQ64" s="9" t="s">
        <v>797</v>
      </c>
      <c r="DR64" s="9" t="s">
        <v>797</v>
      </c>
      <c r="DS64" s="9" t="s">
        <v>797</v>
      </c>
      <c r="DT64" s="9" t="s">
        <v>797</v>
      </c>
      <c r="DU64" s="9" t="s">
        <v>797</v>
      </c>
      <c r="DV64" s="9" t="s">
        <v>797</v>
      </c>
      <c r="DW64" s="9" t="s">
        <v>797</v>
      </c>
      <c r="DX64" s="9" t="s">
        <v>797</v>
      </c>
      <c r="DY64" s="9">
        <v>8.1999999999999993</v>
      </c>
      <c r="DZ64" s="9">
        <v>7.3</v>
      </c>
      <c r="EA64" s="9">
        <v>8.6</v>
      </c>
      <c r="EB64" s="9">
        <v>7.5</v>
      </c>
      <c r="EC64" s="9">
        <v>10.199999999999999</v>
      </c>
      <c r="ED64" s="9">
        <v>8.6999999999999993</v>
      </c>
      <c r="EE64" s="9">
        <v>8.4</v>
      </c>
      <c r="EF64" s="9">
        <v>9.3000000000000007</v>
      </c>
      <c r="EG64" s="9">
        <v>9.4</v>
      </c>
      <c r="EH64" s="9">
        <v>9.6999999999999993</v>
      </c>
      <c r="EI64" s="9">
        <v>12</v>
      </c>
      <c r="EJ64" s="9">
        <v>10.9</v>
      </c>
      <c r="EK64" s="9">
        <v>7.3</v>
      </c>
      <c r="EL64" s="9">
        <v>7.7</v>
      </c>
      <c r="EM64" s="9">
        <v>7.4</v>
      </c>
      <c r="EN64" s="9">
        <v>5.9</v>
      </c>
      <c r="EO64" s="9">
        <v>5.2</v>
      </c>
      <c r="EP64" s="9">
        <v>5.8</v>
      </c>
      <c r="EQ64" s="9">
        <v>4.4000000000000004</v>
      </c>
      <c r="ER64" s="9">
        <v>3.8</v>
      </c>
      <c r="ES64" s="9">
        <v>3.2</v>
      </c>
      <c r="ET64" s="9">
        <v>4.5</v>
      </c>
      <c r="EU64" s="9">
        <v>3.2</v>
      </c>
      <c r="EV64" s="9">
        <v>5.4</v>
      </c>
      <c r="EW64" s="9">
        <v>3.9</v>
      </c>
      <c r="EX64" s="9">
        <v>3.6</v>
      </c>
      <c r="EY64" s="9">
        <v>2.6</v>
      </c>
      <c r="EZ64" s="9">
        <v>5</v>
      </c>
      <c r="FA64" s="9">
        <v>2.2999999999999998</v>
      </c>
      <c r="FB64" s="9">
        <v>2.1</v>
      </c>
      <c r="FC64" s="9">
        <v>2.7</v>
      </c>
      <c r="FD64" s="9">
        <v>2.4</v>
      </c>
      <c r="FE64" s="9">
        <v>2.1</v>
      </c>
      <c r="FF64" s="9">
        <v>2.6</v>
      </c>
      <c r="FG64" s="9">
        <v>2.9</v>
      </c>
      <c r="FH64" s="9">
        <v>3.5</v>
      </c>
      <c r="FI64" s="9">
        <v>2.4</v>
      </c>
      <c r="FJ64" s="9">
        <v>3.2</v>
      </c>
      <c r="FK64" s="9">
        <v>2.8</v>
      </c>
      <c r="FL64" s="9">
        <v>3.5</v>
      </c>
      <c r="FM64" s="9">
        <v>4.2</v>
      </c>
      <c r="FN64" s="9">
        <v>4.9000000000000004</v>
      </c>
      <c r="FO64" s="9">
        <v>3.3</v>
      </c>
      <c r="FP64" s="9">
        <v>4.3</v>
      </c>
      <c r="FQ64" s="9">
        <v>4.2</v>
      </c>
      <c r="FR64" s="9">
        <v>3.1</v>
      </c>
      <c r="FS64" s="9">
        <v>2.9</v>
      </c>
      <c r="FT64" s="9">
        <v>5.2</v>
      </c>
      <c r="FU64" s="9">
        <v>4.9000000000000004</v>
      </c>
      <c r="FV64" s="9">
        <v>3.7</v>
      </c>
      <c r="FW64" s="9">
        <v>3.2</v>
      </c>
      <c r="FX64" s="9">
        <v>4.9000000000000004</v>
      </c>
      <c r="FY64" s="9">
        <v>2.7</v>
      </c>
      <c r="FZ64" s="9">
        <v>3.1</v>
      </c>
      <c r="GA64" s="9">
        <v>2.2000000000000002</v>
      </c>
      <c r="GB64" s="9">
        <v>2.8</v>
      </c>
      <c r="GC64" s="9">
        <v>2.4</v>
      </c>
      <c r="GD64" s="9">
        <v>2</v>
      </c>
      <c r="GE64" s="9">
        <v>2.2999999999999998</v>
      </c>
      <c r="GF64" s="9">
        <v>3.4</v>
      </c>
      <c r="GG64" s="9">
        <v>2.4</v>
      </c>
      <c r="GH64" s="9">
        <v>2</v>
      </c>
      <c r="GI64" s="9">
        <v>2.1</v>
      </c>
      <c r="GJ64" s="9">
        <v>2.7</v>
      </c>
      <c r="GK64" s="9">
        <v>1.8</v>
      </c>
      <c r="GL64" s="9">
        <v>2.6</v>
      </c>
      <c r="GM64" s="9">
        <v>2.2000000000000002</v>
      </c>
      <c r="GN64" s="9">
        <v>2.9</v>
      </c>
      <c r="GO64" s="9">
        <v>1.7</v>
      </c>
      <c r="GP64" s="9">
        <v>2.1</v>
      </c>
      <c r="GQ64" s="9">
        <v>2.2999999999999998</v>
      </c>
      <c r="GR64" s="9">
        <v>2.9</v>
      </c>
      <c r="GS64" s="9">
        <v>1.8</v>
      </c>
      <c r="GT64" s="9">
        <v>2.2999999999999998</v>
      </c>
      <c r="GU64" s="9">
        <v>2.1</v>
      </c>
      <c r="GV64" s="9">
        <v>2.6</v>
      </c>
      <c r="GW64" s="9">
        <v>1.8</v>
      </c>
      <c r="GX64" s="9">
        <v>1.4</v>
      </c>
      <c r="GY64" s="9">
        <v>1.7</v>
      </c>
      <c r="GZ64" s="9">
        <v>1.4</v>
      </c>
      <c r="HA64" s="9">
        <v>1.2</v>
      </c>
      <c r="HB64" s="9">
        <v>2</v>
      </c>
      <c r="HC64" s="9">
        <v>1.5</v>
      </c>
      <c r="HD64" s="9">
        <v>2</v>
      </c>
      <c r="HE64" s="9">
        <v>2</v>
      </c>
      <c r="HF64" s="9">
        <v>1.6</v>
      </c>
      <c r="HG64" s="9">
        <v>2.1</v>
      </c>
      <c r="HH64" s="9">
        <v>3.6</v>
      </c>
      <c r="HI64" s="9">
        <v>2.2000000000000002</v>
      </c>
      <c r="HJ64" s="9">
        <v>2.1</v>
      </c>
      <c r="HK64" s="9">
        <v>1.9</v>
      </c>
      <c r="HL64" s="9">
        <v>3.8</v>
      </c>
      <c r="HM64" s="9">
        <v>3.3</v>
      </c>
      <c r="HN64" s="9">
        <v>1.8</v>
      </c>
      <c r="HO64" s="9">
        <v>1.9</v>
      </c>
      <c r="HP64" s="9">
        <v>1.9</v>
      </c>
      <c r="HQ64" s="9">
        <v>1.7</v>
      </c>
      <c r="HR64" s="9">
        <v>1.7</v>
      </c>
      <c r="HS64" s="9">
        <v>2.4</v>
      </c>
      <c r="HT64" s="9">
        <v>3.3</v>
      </c>
      <c r="HU64" s="9">
        <v>1.4</v>
      </c>
      <c r="HV64" s="9">
        <v>2.2000000000000002</v>
      </c>
      <c r="HW64" s="9">
        <v>2.2999999999999998</v>
      </c>
      <c r="HX64" s="9">
        <v>3.8</v>
      </c>
      <c r="HY64" s="9">
        <v>3.8</v>
      </c>
      <c r="HZ64" s="9">
        <v>2.4</v>
      </c>
      <c r="IA64" s="9">
        <v>3.4</v>
      </c>
      <c r="IB64" s="9">
        <v>4.2</v>
      </c>
      <c r="IC64" s="9">
        <v>2.2999999999999998</v>
      </c>
      <c r="ID64" s="9">
        <v>4.2</v>
      </c>
      <c r="IE64" s="9">
        <v>3.9</v>
      </c>
      <c r="IF64" s="9">
        <v>3.7</v>
      </c>
      <c r="IG64" s="9">
        <v>2.9</v>
      </c>
      <c r="IH64" s="9">
        <v>2.9</v>
      </c>
      <c r="II64" s="9">
        <v>2.2999999999999998</v>
      </c>
      <c r="IJ64" s="9">
        <v>4.2</v>
      </c>
      <c r="IK64" s="9">
        <v>2.1</v>
      </c>
      <c r="IL64" s="9">
        <v>1.7</v>
      </c>
      <c r="IM64" s="9">
        <v>3</v>
      </c>
      <c r="IN64" s="9">
        <v>2.7</v>
      </c>
      <c r="IO64" s="9">
        <v>1.2</v>
      </c>
      <c r="IP64" s="9">
        <v>4.0999999999999996</v>
      </c>
      <c r="IQ64" s="9">
        <v>0.6</v>
      </c>
    </row>
    <row r="65" spans="1:251" s="6" customFormat="1">
      <c r="A65" s="7">
        <v>55</v>
      </c>
      <c r="B65" s="6" t="s">
        <v>4</v>
      </c>
      <c r="C65" s="6" t="s">
        <v>52</v>
      </c>
      <c r="D65" s="9" t="s">
        <v>797</v>
      </c>
      <c r="E65" s="9" t="s">
        <v>797</v>
      </c>
      <c r="F65" s="9" t="s">
        <v>797</v>
      </c>
      <c r="G65" s="9" t="s">
        <v>797</v>
      </c>
      <c r="H65" s="9" t="s">
        <v>797</v>
      </c>
      <c r="I65" s="9" t="s">
        <v>797</v>
      </c>
      <c r="J65" s="9" t="s">
        <v>797</v>
      </c>
      <c r="K65" s="9" t="s">
        <v>797</v>
      </c>
      <c r="L65" s="9" t="s">
        <v>797</v>
      </c>
      <c r="M65" s="9" t="s">
        <v>797</v>
      </c>
      <c r="N65" s="9" t="s">
        <v>797</v>
      </c>
      <c r="O65" s="9" t="s">
        <v>797</v>
      </c>
      <c r="P65" s="9" t="s">
        <v>797</v>
      </c>
      <c r="Q65" s="9" t="s">
        <v>797</v>
      </c>
      <c r="R65" s="9" t="s">
        <v>797</v>
      </c>
      <c r="S65" s="9" t="s">
        <v>797</v>
      </c>
      <c r="T65" s="9" t="s">
        <v>797</v>
      </c>
      <c r="U65" s="9" t="s">
        <v>797</v>
      </c>
      <c r="V65" s="9" t="s">
        <v>797</v>
      </c>
      <c r="W65" s="9" t="s">
        <v>797</v>
      </c>
      <c r="X65" s="9" t="s">
        <v>797</v>
      </c>
      <c r="Y65" s="9" t="s">
        <v>797</v>
      </c>
      <c r="Z65" s="9" t="s">
        <v>797</v>
      </c>
      <c r="AA65" s="9" t="s">
        <v>797</v>
      </c>
      <c r="AB65" s="9" t="s">
        <v>797</v>
      </c>
      <c r="AC65" s="9" t="s">
        <v>797</v>
      </c>
      <c r="AD65" s="9" t="s">
        <v>797</v>
      </c>
      <c r="AE65" s="9" t="s">
        <v>797</v>
      </c>
      <c r="AF65" s="9" t="s">
        <v>797</v>
      </c>
      <c r="AG65" s="9" t="s">
        <v>797</v>
      </c>
      <c r="AH65" s="9" t="s">
        <v>797</v>
      </c>
      <c r="AI65" s="9" t="s">
        <v>797</v>
      </c>
      <c r="AJ65" s="9" t="s">
        <v>797</v>
      </c>
      <c r="AK65" s="9" t="s">
        <v>797</v>
      </c>
      <c r="AL65" s="9" t="s">
        <v>797</v>
      </c>
      <c r="AM65" s="9" t="s">
        <v>797</v>
      </c>
      <c r="AN65" s="9" t="s">
        <v>797</v>
      </c>
      <c r="AO65" s="9" t="s">
        <v>797</v>
      </c>
      <c r="AP65" s="9" t="s">
        <v>797</v>
      </c>
      <c r="AQ65" s="9" t="s">
        <v>797</v>
      </c>
      <c r="AR65" s="9" t="s">
        <v>797</v>
      </c>
      <c r="AS65" s="9" t="s">
        <v>797</v>
      </c>
      <c r="AT65" s="9" t="s">
        <v>797</v>
      </c>
      <c r="AU65" s="9" t="s">
        <v>797</v>
      </c>
      <c r="AV65" s="9" t="s">
        <v>797</v>
      </c>
      <c r="AW65" s="9" t="s">
        <v>797</v>
      </c>
      <c r="AX65" s="9" t="s">
        <v>797</v>
      </c>
      <c r="AY65" s="9" t="s">
        <v>797</v>
      </c>
      <c r="AZ65" s="9" t="s">
        <v>797</v>
      </c>
      <c r="BA65" s="9" t="s">
        <v>797</v>
      </c>
      <c r="BB65" s="9" t="s">
        <v>797</v>
      </c>
      <c r="BC65" s="9" t="s">
        <v>797</v>
      </c>
      <c r="BD65" s="9" t="s">
        <v>797</v>
      </c>
      <c r="BE65" s="9" t="s">
        <v>797</v>
      </c>
      <c r="BF65" s="9" t="s">
        <v>797</v>
      </c>
      <c r="BG65" s="9" t="s">
        <v>797</v>
      </c>
      <c r="BH65" s="9" t="s">
        <v>797</v>
      </c>
      <c r="BI65" s="9" t="s">
        <v>797</v>
      </c>
      <c r="BJ65" s="9" t="s">
        <v>797</v>
      </c>
      <c r="BK65" s="9" t="s">
        <v>797</v>
      </c>
      <c r="BL65" s="9" t="s">
        <v>797</v>
      </c>
      <c r="BM65" s="9" t="s">
        <v>797</v>
      </c>
      <c r="BN65" s="9" t="s">
        <v>797</v>
      </c>
      <c r="BO65" s="9" t="s">
        <v>797</v>
      </c>
      <c r="BP65" s="9" t="s">
        <v>797</v>
      </c>
      <c r="BQ65" s="9" t="s">
        <v>797</v>
      </c>
      <c r="BR65" s="9" t="s">
        <v>797</v>
      </c>
      <c r="BS65" s="9" t="s">
        <v>797</v>
      </c>
      <c r="BT65" s="9" t="s">
        <v>797</v>
      </c>
      <c r="BU65" s="9" t="s">
        <v>797</v>
      </c>
      <c r="BV65" s="9" t="s">
        <v>797</v>
      </c>
      <c r="BW65" s="9" t="s">
        <v>797</v>
      </c>
      <c r="BX65" s="9" t="s">
        <v>797</v>
      </c>
      <c r="BY65" s="9" t="s">
        <v>797</v>
      </c>
      <c r="BZ65" s="9" t="s">
        <v>797</v>
      </c>
      <c r="CA65" s="9" t="s">
        <v>797</v>
      </c>
      <c r="CB65" s="9" t="s">
        <v>797</v>
      </c>
      <c r="CC65" s="9" t="s">
        <v>797</v>
      </c>
      <c r="CD65" s="9" t="s">
        <v>797</v>
      </c>
      <c r="CE65" s="9" t="s">
        <v>797</v>
      </c>
      <c r="CF65" s="9" t="s">
        <v>797</v>
      </c>
      <c r="CG65" s="9" t="s">
        <v>797</v>
      </c>
      <c r="CH65" s="9" t="s">
        <v>797</v>
      </c>
      <c r="CI65" s="9" t="s">
        <v>797</v>
      </c>
      <c r="CJ65" s="9" t="s">
        <v>797</v>
      </c>
      <c r="CK65" s="9" t="s">
        <v>797</v>
      </c>
      <c r="CL65" s="9" t="s">
        <v>797</v>
      </c>
      <c r="CM65" s="9" t="s">
        <v>797</v>
      </c>
      <c r="CN65" s="9" t="s">
        <v>797</v>
      </c>
      <c r="CO65" s="9" t="s">
        <v>797</v>
      </c>
      <c r="CP65" s="9" t="s">
        <v>797</v>
      </c>
      <c r="CQ65" s="9" t="s">
        <v>797</v>
      </c>
      <c r="CR65" s="9" t="s">
        <v>797</v>
      </c>
      <c r="CS65" s="9" t="s">
        <v>797</v>
      </c>
      <c r="CT65" s="9" t="s">
        <v>797</v>
      </c>
      <c r="CU65" s="9" t="s">
        <v>797</v>
      </c>
      <c r="CV65" s="9" t="s">
        <v>797</v>
      </c>
      <c r="CW65" s="9" t="s">
        <v>797</v>
      </c>
      <c r="CX65" s="9" t="s">
        <v>797</v>
      </c>
      <c r="CY65" s="9" t="s">
        <v>797</v>
      </c>
      <c r="CZ65" s="9" t="s">
        <v>797</v>
      </c>
      <c r="DA65" s="9" t="s">
        <v>797</v>
      </c>
      <c r="DB65" s="9" t="s">
        <v>797</v>
      </c>
      <c r="DC65" s="9" t="s">
        <v>797</v>
      </c>
      <c r="DD65" s="9" t="s">
        <v>797</v>
      </c>
      <c r="DE65" s="9" t="s">
        <v>797</v>
      </c>
      <c r="DF65" s="9" t="s">
        <v>797</v>
      </c>
      <c r="DG65" s="9" t="s">
        <v>797</v>
      </c>
      <c r="DH65" s="9" t="s">
        <v>797</v>
      </c>
      <c r="DI65" s="9" t="s">
        <v>797</v>
      </c>
      <c r="DJ65" s="9" t="s">
        <v>797</v>
      </c>
      <c r="DK65" s="9" t="s">
        <v>797</v>
      </c>
      <c r="DL65" s="9" t="s">
        <v>797</v>
      </c>
      <c r="DM65" s="9" t="s">
        <v>797</v>
      </c>
      <c r="DN65" s="9" t="s">
        <v>797</v>
      </c>
      <c r="DO65" s="9" t="s">
        <v>797</v>
      </c>
      <c r="DP65" s="9" t="s">
        <v>797</v>
      </c>
      <c r="DQ65" s="9" t="s">
        <v>797</v>
      </c>
      <c r="DR65" s="9" t="s">
        <v>797</v>
      </c>
      <c r="DS65" s="9" t="s">
        <v>797</v>
      </c>
      <c r="DT65" s="9" t="s">
        <v>797</v>
      </c>
      <c r="DU65" s="9" t="s">
        <v>797</v>
      </c>
      <c r="DV65" s="9" t="s">
        <v>797</v>
      </c>
      <c r="DW65" s="9" t="s">
        <v>797</v>
      </c>
      <c r="DX65" s="9" t="s">
        <v>797</v>
      </c>
      <c r="DY65" s="9" t="s">
        <v>797</v>
      </c>
      <c r="DZ65" s="9" t="s">
        <v>797</v>
      </c>
      <c r="EA65" s="9" t="s">
        <v>797</v>
      </c>
      <c r="EB65" s="9" t="s">
        <v>797</v>
      </c>
      <c r="EC65" s="9" t="s">
        <v>797</v>
      </c>
      <c r="ED65" s="9" t="s">
        <v>797</v>
      </c>
      <c r="EE65" s="9" t="s">
        <v>797</v>
      </c>
      <c r="EF65" s="9" t="s">
        <v>797</v>
      </c>
      <c r="EG65" s="9" t="s">
        <v>797</v>
      </c>
      <c r="EH65" s="9" t="s">
        <v>797</v>
      </c>
      <c r="EI65" s="9" t="s">
        <v>797</v>
      </c>
      <c r="EJ65" s="9" t="s">
        <v>797</v>
      </c>
      <c r="EK65" s="9" t="s">
        <v>797</v>
      </c>
      <c r="EL65" s="9" t="s">
        <v>797</v>
      </c>
      <c r="EM65" s="9" t="s">
        <v>797</v>
      </c>
      <c r="EN65" s="9" t="s">
        <v>797</v>
      </c>
      <c r="EO65" s="9" t="s">
        <v>797</v>
      </c>
      <c r="EP65" s="9" t="s">
        <v>797</v>
      </c>
      <c r="EQ65" s="9" t="s">
        <v>797</v>
      </c>
      <c r="ER65" s="9" t="s">
        <v>797</v>
      </c>
      <c r="ES65" s="9" t="s">
        <v>797</v>
      </c>
      <c r="ET65" s="9" t="s">
        <v>797</v>
      </c>
      <c r="EU65" s="9" t="s">
        <v>797</v>
      </c>
      <c r="EV65" s="9" t="s">
        <v>797</v>
      </c>
      <c r="EW65" s="9" t="s">
        <v>797</v>
      </c>
      <c r="EX65" s="9" t="s">
        <v>797</v>
      </c>
      <c r="EY65" s="9" t="s">
        <v>797</v>
      </c>
      <c r="EZ65" s="9" t="s">
        <v>797</v>
      </c>
      <c r="FA65" s="9">
        <v>0.8</v>
      </c>
      <c r="FB65" s="9">
        <v>0.1</v>
      </c>
      <c r="FC65" s="9">
        <v>2.1</v>
      </c>
      <c r="FD65" s="9">
        <v>1.1000000000000001</v>
      </c>
      <c r="FE65" s="9">
        <v>3</v>
      </c>
      <c r="FF65" s="9">
        <v>2.6</v>
      </c>
      <c r="FG65" s="9">
        <v>3.8</v>
      </c>
      <c r="FH65" s="9">
        <v>4.2</v>
      </c>
      <c r="FI65" s="9">
        <v>3.6</v>
      </c>
      <c r="FJ65" s="9">
        <v>1.3</v>
      </c>
      <c r="FK65" s="9">
        <v>2.7</v>
      </c>
      <c r="FL65" s="9">
        <v>1.5</v>
      </c>
      <c r="FM65" s="9">
        <v>5.8</v>
      </c>
      <c r="FN65" s="9">
        <v>8.5</v>
      </c>
      <c r="FO65" s="9">
        <v>1.2</v>
      </c>
      <c r="FP65" s="9">
        <v>6.3</v>
      </c>
      <c r="FQ65" s="9">
        <v>6.2</v>
      </c>
      <c r="FR65" s="9">
        <v>3.7</v>
      </c>
      <c r="FS65" s="9">
        <v>3.2</v>
      </c>
      <c r="FT65" s="9">
        <v>5.9</v>
      </c>
      <c r="FU65" s="9">
        <v>3.3</v>
      </c>
      <c r="FV65" s="9">
        <v>4</v>
      </c>
      <c r="FW65" s="9">
        <v>1.6</v>
      </c>
      <c r="FX65" s="9">
        <v>5.7</v>
      </c>
      <c r="FY65" s="9">
        <v>3.9</v>
      </c>
      <c r="FZ65" s="9">
        <v>-0.3</v>
      </c>
      <c r="GA65" s="9">
        <v>0.8</v>
      </c>
      <c r="GB65" s="9">
        <v>0.8</v>
      </c>
      <c r="GC65" s="9">
        <v>1.6</v>
      </c>
      <c r="GD65" s="9">
        <v>1.4</v>
      </c>
      <c r="GE65" s="9">
        <v>0.7</v>
      </c>
      <c r="GF65" s="9">
        <v>1.7</v>
      </c>
      <c r="GG65" s="9">
        <v>2.2999999999999998</v>
      </c>
      <c r="GH65" s="9">
        <v>1.4</v>
      </c>
      <c r="GI65" s="9">
        <v>2.4</v>
      </c>
      <c r="GJ65" s="9">
        <v>1.6</v>
      </c>
      <c r="GK65" s="9">
        <v>0.5</v>
      </c>
      <c r="GL65" s="9">
        <v>1</v>
      </c>
      <c r="GM65" s="9">
        <v>1.4</v>
      </c>
      <c r="GN65" s="9">
        <v>2.5</v>
      </c>
      <c r="GO65" s="9">
        <v>4</v>
      </c>
      <c r="GP65" s="9">
        <v>3.2</v>
      </c>
      <c r="GQ65" s="9">
        <v>3.5</v>
      </c>
      <c r="GR65" s="9">
        <v>3.6</v>
      </c>
      <c r="GS65" s="9">
        <v>4.8</v>
      </c>
      <c r="GT65" s="9">
        <v>3.1</v>
      </c>
      <c r="GU65" s="9">
        <v>0.8</v>
      </c>
      <c r="GV65" s="9">
        <v>1</v>
      </c>
      <c r="GW65" s="9">
        <v>0.9</v>
      </c>
      <c r="GX65" s="9">
        <v>1.4</v>
      </c>
      <c r="GY65" s="9">
        <v>1.3</v>
      </c>
      <c r="GZ65" s="9">
        <v>0.9</v>
      </c>
      <c r="HA65" s="9">
        <v>1</v>
      </c>
      <c r="HB65" s="9">
        <v>1.7</v>
      </c>
      <c r="HC65" s="9">
        <v>2</v>
      </c>
      <c r="HD65" s="9">
        <v>2.1</v>
      </c>
      <c r="HE65" s="9">
        <v>1.3</v>
      </c>
      <c r="HF65" s="9">
        <v>1.8</v>
      </c>
      <c r="HG65" s="9">
        <v>2</v>
      </c>
      <c r="HH65" s="9">
        <v>2.2999999999999998</v>
      </c>
      <c r="HI65" s="9">
        <v>2.9</v>
      </c>
      <c r="HJ65" s="9">
        <v>2.7</v>
      </c>
      <c r="HK65" s="9">
        <v>2.5</v>
      </c>
      <c r="HL65" s="9">
        <v>3.5</v>
      </c>
      <c r="HM65" s="9">
        <v>3.1</v>
      </c>
      <c r="HN65" s="9">
        <v>4.3</v>
      </c>
      <c r="HO65" s="9">
        <v>1.8</v>
      </c>
      <c r="HP65" s="9">
        <v>1.9</v>
      </c>
      <c r="HQ65" s="9">
        <v>0.8</v>
      </c>
      <c r="HR65" s="9">
        <v>1.4</v>
      </c>
      <c r="HS65" s="9">
        <v>1.3</v>
      </c>
      <c r="HT65" s="9">
        <v>1.8</v>
      </c>
      <c r="HU65" s="9">
        <v>2.9</v>
      </c>
      <c r="HV65" s="9">
        <v>2.8</v>
      </c>
      <c r="HW65" s="9">
        <v>5.3</v>
      </c>
      <c r="HX65" s="9">
        <v>3.1</v>
      </c>
      <c r="HY65" s="9">
        <v>4.9000000000000004</v>
      </c>
      <c r="HZ65" s="9">
        <v>0.5</v>
      </c>
      <c r="IA65" s="9">
        <v>1</v>
      </c>
      <c r="IB65" s="9">
        <v>1</v>
      </c>
      <c r="IC65" s="9">
        <v>3.6</v>
      </c>
      <c r="ID65" s="9">
        <v>1.7</v>
      </c>
      <c r="IE65" s="9">
        <v>2</v>
      </c>
      <c r="IF65" s="9">
        <v>2.1</v>
      </c>
      <c r="IG65" s="9">
        <v>1.7</v>
      </c>
      <c r="IH65" s="9">
        <v>3.5</v>
      </c>
      <c r="II65" s="9">
        <v>2.6</v>
      </c>
      <c r="IJ65" s="9">
        <v>5.6</v>
      </c>
      <c r="IK65" s="9">
        <v>4.5999999999999996</v>
      </c>
      <c r="IL65" s="9">
        <v>5.3</v>
      </c>
      <c r="IM65" s="9">
        <v>6</v>
      </c>
      <c r="IN65" s="9">
        <v>7.2</v>
      </c>
      <c r="IO65" s="9">
        <v>7.3</v>
      </c>
      <c r="IP65" s="9">
        <v>8.3000000000000007</v>
      </c>
      <c r="IQ65" s="9">
        <v>1.4</v>
      </c>
    </row>
    <row r="66" spans="1:251" s="6" customFormat="1">
      <c r="A66" s="7">
        <v>56</v>
      </c>
      <c r="B66" s="6" t="s">
        <v>6</v>
      </c>
      <c r="C66" s="6" t="s">
        <v>53</v>
      </c>
      <c r="D66" s="9" t="s">
        <v>797</v>
      </c>
      <c r="E66" s="9" t="s">
        <v>797</v>
      </c>
      <c r="F66" s="9" t="s">
        <v>797</v>
      </c>
      <c r="G66" s="9" t="s">
        <v>797</v>
      </c>
      <c r="H66" s="9" t="s">
        <v>797</v>
      </c>
      <c r="I66" s="9" t="s">
        <v>797</v>
      </c>
      <c r="J66" s="9" t="s">
        <v>797</v>
      </c>
      <c r="K66" s="9" t="s">
        <v>797</v>
      </c>
      <c r="L66" s="9" t="s">
        <v>797</v>
      </c>
      <c r="M66" s="9" t="s">
        <v>797</v>
      </c>
      <c r="N66" s="9" t="s">
        <v>797</v>
      </c>
      <c r="O66" s="9" t="s">
        <v>797</v>
      </c>
      <c r="P66" s="9" t="s">
        <v>797</v>
      </c>
      <c r="Q66" s="9" t="s">
        <v>797</v>
      </c>
      <c r="R66" s="9" t="s">
        <v>797</v>
      </c>
      <c r="S66" s="9" t="s">
        <v>797</v>
      </c>
      <c r="T66" s="9" t="s">
        <v>797</v>
      </c>
      <c r="U66" s="9" t="s">
        <v>797</v>
      </c>
      <c r="V66" s="9" t="s">
        <v>797</v>
      </c>
      <c r="W66" s="9" t="s">
        <v>797</v>
      </c>
      <c r="X66" s="9" t="s">
        <v>797</v>
      </c>
      <c r="Y66" s="9" t="s">
        <v>797</v>
      </c>
      <c r="Z66" s="9" t="s">
        <v>797</v>
      </c>
      <c r="AA66" s="9" t="s">
        <v>797</v>
      </c>
      <c r="AB66" s="9" t="s">
        <v>797</v>
      </c>
      <c r="AC66" s="9" t="s">
        <v>797</v>
      </c>
      <c r="AD66" s="9" t="s">
        <v>797</v>
      </c>
      <c r="AE66" s="9" t="s">
        <v>797</v>
      </c>
      <c r="AF66" s="9" t="s">
        <v>797</v>
      </c>
      <c r="AG66" s="9" t="s">
        <v>797</v>
      </c>
      <c r="AH66" s="9" t="s">
        <v>797</v>
      </c>
      <c r="AI66" s="9" t="s">
        <v>797</v>
      </c>
      <c r="AJ66" s="9" t="s">
        <v>797</v>
      </c>
      <c r="AK66" s="9" t="s">
        <v>797</v>
      </c>
      <c r="AL66" s="9" t="s">
        <v>797</v>
      </c>
      <c r="AM66" s="9" t="s">
        <v>797</v>
      </c>
      <c r="AN66" s="9" t="s">
        <v>797</v>
      </c>
      <c r="AO66" s="9" t="s">
        <v>797</v>
      </c>
      <c r="AP66" s="9" t="s">
        <v>797</v>
      </c>
      <c r="AQ66" s="9" t="s">
        <v>797</v>
      </c>
      <c r="AR66" s="9" t="s">
        <v>797</v>
      </c>
      <c r="AS66" s="9" t="s">
        <v>797</v>
      </c>
      <c r="AT66" s="9" t="s">
        <v>797</v>
      </c>
      <c r="AU66" s="9" t="s">
        <v>797</v>
      </c>
      <c r="AV66" s="9" t="s">
        <v>797</v>
      </c>
      <c r="AW66" s="9" t="s">
        <v>797</v>
      </c>
      <c r="AX66" s="9" t="s">
        <v>797</v>
      </c>
      <c r="AY66" s="9" t="s">
        <v>797</v>
      </c>
      <c r="AZ66" s="9" t="s">
        <v>797</v>
      </c>
      <c r="BA66" s="9" t="s">
        <v>797</v>
      </c>
      <c r="BB66" s="9" t="s">
        <v>797</v>
      </c>
      <c r="BC66" s="9" t="s">
        <v>797</v>
      </c>
      <c r="BD66" s="9" t="s">
        <v>797</v>
      </c>
      <c r="BE66" s="9" t="s">
        <v>797</v>
      </c>
      <c r="BF66" s="9" t="s">
        <v>797</v>
      </c>
      <c r="BG66" s="9" t="s">
        <v>797</v>
      </c>
      <c r="BH66" s="9" t="s">
        <v>797</v>
      </c>
      <c r="BI66" s="9" t="s">
        <v>797</v>
      </c>
      <c r="BJ66" s="9" t="s">
        <v>797</v>
      </c>
      <c r="BK66" s="9" t="s">
        <v>797</v>
      </c>
      <c r="BL66" s="9" t="s">
        <v>797</v>
      </c>
      <c r="BM66" s="9" t="s">
        <v>797</v>
      </c>
      <c r="BN66" s="9" t="s">
        <v>797</v>
      </c>
      <c r="BO66" s="9" t="s">
        <v>797</v>
      </c>
      <c r="BP66" s="9" t="s">
        <v>797</v>
      </c>
      <c r="BQ66" s="9" t="s">
        <v>797</v>
      </c>
      <c r="BR66" s="9" t="s">
        <v>797</v>
      </c>
      <c r="BS66" s="9" t="s">
        <v>797</v>
      </c>
      <c r="BT66" s="9" t="s">
        <v>797</v>
      </c>
      <c r="BU66" s="9" t="s">
        <v>797</v>
      </c>
      <c r="BV66" s="9" t="s">
        <v>797</v>
      </c>
      <c r="BW66" s="9" t="s">
        <v>797</v>
      </c>
      <c r="BX66" s="9" t="s">
        <v>797</v>
      </c>
      <c r="BY66" s="9" t="s">
        <v>797</v>
      </c>
      <c r="BZ66" s="9" t="s">
        <v>797</v>
      </c>
      <c r="CA66" s="9" t="s">
        <v>797</v>
      </c>
      <c r="CB66" s="9" t="s">
        <v>797</v>
      </c>
      <c r="CC66" s="9" t="s">
        <v>797</v>
      </c>
      <c r="CD66" s="9" t="s">
        <v>797</v>
      </c>
      <c r="CE66" s="9" t="s">
        <v>797</v>
      </c>
      <c r="CF66" s="9" t="s">
        <v>797</v>
      </c>
      <c r="CG66" s="9" t="s">
        <v>797</v>
      </c>
      <c r="CH66" s="9" t="s">
        <v>797</v>
      </c>
      <c r="CI66" s="9" t="s">
        <v>797</v>
      </c>
      <c r="CJ66" s="9" t="s">
        <v>797</v>
      </c>
      <c r="CK66" s="9" t="s">
        <v>797</v>
      </c>
      <c r="CL66" s="9" t="s">
        <v>797</v>
      </c>
      <c r="CM66" s="9" t="s">
        <v>797</v>
      </c>
      <c r="CN66" s="9" t="s">
        <v>797</v>
      </c>
      <c r="CO66" s="9" t="s">
        <v>797</v>
      </c>
      <c r="CP66" s="9" t="s">
        <v>797</v>
      </c>
      <c r="CQ66" s="9" t="s">
        <v>797</v>
      </c>
      <c r="CR66" s="9" t="s">
        <v>797</v>
      </c>
      <c r="CS66" s="9" t="s">
        <v>797</v>
      </c>
      <c r="CT66" s="9" t="s">
        <v>797</v>
      </c>
      <c r="CU66" s="9" t="s">
        <v>797</v>
      </c>
      <c r="CV66" s="9" t="s">
        <v>797</v>
      </c>
      <c r="CW66" s="9" t="s">
        <v>797</v>
      </c>
      <c r="CX66" s="9" t="s">
        <v>797</v>
      </c>
      <c r="CY66" s="9" t="s">
        <v>797</v>
      </c>
      <c r="CZ66" s="9" t="s">
        <v>797</v>
      </c>
      <c r="DA66" s="9" t="s">
        <v>797</v>
      </c>
      <c r="DB66" s="9" t="s">
        <v>797</v>
      </c>
      <c r="DC66" s="9" t="s">
        <v>797</v>
      </c>
      <c r="DD66" s="9" t="s">
        <v>797</v>
      </c>
      <c r="DE66" s="9" t="s">
        <v>797</v>
      </c>
      <c r="DF66" s="9" t="s">
        <v>797</v>
      </c>
      <c r="DG66" s="9" t="s">
        <v>797</v>
      </c>
      <c r="DH66" s="9" t="s">
        <v>797</v>
      </c>
      <c r="DI66" s="9" t="s">
        <v>797</v>
      </c>
      <c r="DJ66" s="9" t="s">
        <v>797</v>
      </c>
      <c r="DK66" s="9" t="s">
        <v>797</v>
      </c>
      <c r="DL66" s="9" t="s">
        <v>797</v>
      </c>
      <c r="DM66" s="9" t="s">
        <v>797</v>
      </c>
      <c r="DN66" s="9" t="s">
        <v>797</v>
      </c>
      <c r="DO66" s="9" t="s">
        <v>797</v>
      </c>
      <c r="DP66" s="9" t="s">
        <v>797</v>
      </c>
      <c r="DQ66" s="9" t="s">
        <v>797</v>
      </c>
      <c r="DR66" s="9" t="s">
        <v>797</v>
      </c>
      <c r="DS66" s="9" t="s">
        <v>797</v>
      </c>
      <c r="DT66" s="9" t="s">
        <v>797</v>
      </c>
      <c r="DU66" s="9" t="s">
        <v>797</v>
      </c>
      <c r="DV66" s="9" t="s">
        <v>797</v>
      </c>
      <c r="DW66" s="9" t="s">
        <v>797</v>
      </c>
      <c r="DX66" s="9" t="s">
        <v>797</v>
      </c>
      <c r="DY66" s="9" t="s">
        <v>797</v>
      </c>
      <c r="DZ66" s="9" t="s">
        <v>797</v>
      </c>
      <c r="EA66" s="9" t="s">
        <v>797</v>
      </c>
      <c r="EB66" s="9" t="s">
        <v>797</v>
      </c>
      <c r="EC66" s="9" t="s">
        <v>797</v>
      </c>
      <c r="ED66" s="9" t="s">
        <v>797</v>
      </c>
      <c r="EE66" s="9" t="s">
        <v>797</v>
      </c>
      <c r="EF66" s="9" t="s">
        <v>797</v>
      </c>
      <c r="EG66" s="9" t="s">
        <v>797</v>
      </c>
      <c r="EH66" s="9" t="s">
        <v>797</v>
      </c>
      <c r="EI66" s="9" t="s">
        <v>797</v>
      </c>
      <c r="EJ66" s="9" t="s">
        <v>797</v>
      </c>
      <c r="EK66" s="9" t="s">
        <v>797</v>
      </c>
      <c r="EL66" s="9" t="s">
        <v>797</v>
      </c>
      <c r="EM66" s="9" t="s">
        <v>797</v>
      </c>
      <c r="EN66" s="9" t="s">
        <v>797</v>
      </c>
      <c r="EO66" s="9" t="s">
        <v>797</v>
      </c>
      <c r="EP66" s="9" t="s">
        <v>797</v>
      </c>
      <c r="EQ66" s="9" t="s">
        <v>797</v>
      </c>
      <c r="ER66" s="9" t="s">
        <v>797</v>
      </c>
      <c r="ES66" s="9" t="s">
        <v>797</v>
      </c>
      <c r="ET66" s="9" t="s">
        <v>797</v>
      </c>
      <c r="EU66" s="9" t="s">
        <v>797</v>
      </c>
      <c r="EV66" s="9" t="s">
        <v>797</v>
      </c>
      <c r="EW66" s="9" t="s">
        <v>797</v>
      </c>
      <c r="EX66" s="9" t="s">
        <v>797</v>
      </c>
      <c r="EY66" s="9" t="s">
        <v>797</v>
      </c>
      <c r="EZ66" s="9" t="s">
        <v>797</v>
      </c>
      <c r="FA66" s="9">
        <v>7.9</v>
      </c>
      <c r="FB66" s="9">
        <v>1.7</v>
      </c>
      <c r="FC66" s="9">
        <v>2.4</v>
      </c>
      <c r="FD66" s="9">
        <v>-1.7</v>
      </c>
      <c r="FE66" s="9">
        <v>-14.2</v>
      </c>
      <c r="FF66" s="9">
        <v>-5.7</v>
      </c>
      <c r="FG66" s="9">
        <v>-14.9</v>
      </c>
      <c r="FH66" s="9">
        <v>8.4</v>
      </c>
      <c r="FI66" s="9">
        <v>-2.2000000000000002</v>
      </c>
      <c r="FJ66" s="9">
        <v>11.2</v>
      </c>
      <c r="FK66" s="9">
        <v>3.5</v>
      </c>
      <c r="FL66" s="9">
        <v>1.8</v>
      </c>
      <c r="FM66" s="9">
        <v>3.3</v>
      </c>
      <c r="FN66" s="9">
        <v>10.3</v>
      </c>
      <c r="FO66" s="9">
        <v>5.2</v>
      </c>
      <c r="FP66" s="9">
        <v>-5.3</v>
      </c>
      <c r="FQ66" s="9">
        <v>17.5</v>
      </c>
      <c r="FR66" s="9">
        <v>-1.4</v>
      </c>
      <c r="FS66" s="9">
        <v>-6.8</v>
      </c>
      <c r="FT66" s="9">
        <v>12.1</v>
      </c>
      <c r="FU66" s="9">
        <v>16.3</v>
      </c>
      <c r="FV66" s="9">
        <v>2.2999999999999998</v>
      </c>
      <c r="FW66" s="9">
        <v>8.3000000000000007</v>
      </c>
      <c r="FX66" s="9">
        <v>4.3</v>
      </c>
      <c r="FY66" s="9">
        <v>-6.3</v>
      </c>
      <c r="FZ66" s="9">
        <v>3.4</v>
      </c>
      <c r="GA66" s="9">
        <v>-0.7</v>
      </c>
      <c r="GB66" s="9">
        <v>4</v>
      </c>
      <c r="GC66" s="9">
        <v>-4.2</v>
      </c>
      <c r="GD66" s="9">
        <v>1.6</v>
      </c>
      <c r="GE66" s="9">
        <v>5.9</v>
      </c>
      <c r="GF66" s="9">
        <v>7.9</v>
      </c>
      <c r="GG66" s="9">
        <v>-4.8</v>
      </c>
      <c r="GH66" s="9">
        <v>4.2</v>
      </c>
      <c r="GI66" s="9">
        <v>10</v>
      </c>
      <c r="GJ66" s="9">
        <v>3.5</v>
      </c>
      <c r="GK66" s="9">
        <v>-12.2</v>
      </c>
      <c r="GL66" s="9">
        <v>6.4</v>
      </c>
      <c r="GM66" s="9">
        <v>6.6</v>
      </c>
      <c r="GN66" s="9">
        <v>-3.9</v>
      </c>
      <c r="GO66" s="9">
        <v>-6.5</v>
      </c>
      <c r="GP66" s="9">
        <v>6</v>
      </c>
      <c r="GQ66" s="9">
        <v>-3.4</v>
      </c>
      <c r="GR66" s="9">
        <v>7</v>
      </c>
      <c r="GS66" s="9">
        <v>6.6</v>
      </c>
      <c r="GT66" s="9">
        <v>-5.8</v>
      </c>
      <c r="GU66" s="9">
        <v>-4.4000000000000004</v>
      </c>
      <c r="GV66" s="9">
        <v>12.6</v>
      </c>
      <c r="GW66" s="9">
        <v>0.3</v>
      </c>
      <c r="GX66" s="9">
        <v>3.3</v>
      </c>
      <c r="GY66" s="9">
        <v>0.1</v>
      </c>
      <c r="GZ66" s="9">
        <v>-6.9</v>
      </c>
      <c r="HA66" s="9">
        <v>-3.2</v>
      </c>
      <c r="HB66" s="9">
        <v>-0.3</v>
      </c>
      <c r="HC66" s="9">
        <v>-5.6</v>
      </c>
      <c r="HD66" s="9">
        <v>0.3</v>
      </c>
      <c r="HE66" s="9">
        <v>3.5</v>
      </c>
      <c r="HF66" s="9">
        <v>-1.4</v>
      </c>
      <c r="HG66" s="9">
        <v>-4.5</v>
      </c>
      <c r="HH66" s="9">
        <v>17.7</v>
      </c>
      <c r="HI66" s="9">
        <v>10.199999999999999</v>
      </c>
      <c r="HJ66" s="9">
        <v>3.3</v>
      </c>
      <c r="HK66" s="9">
        <v>2.8</v>
      </c>
      <c r="HL66" s="9">
        <v>33.799999999999997</v>
      </c>
      <c r="HM66" s="9">
        <v>27.3</v>
      </c>
      <c r="HN66" s="9">
        <v>-17.899999999999999</v>
      </c>
      <c r="HO66" s="9">
        <v>-21.1</v>
      </c>
      <c r="HP66" s="9">
        <v>-11</v>
      </c>
      <c r="HQ66" s="9">
        <v>-4.5999999999999996</v>
      </c>
      <c r="HR66" s="9">
        <v>1.1000000000000001</v>
      </c>
      <c r="HS66" s="9">
        <v>13.3</v>
      </c>
      <c r="HT66" s="9">
        <v>23.1</v>
      </c>
      <c r="HU66" s="9">
        <v>-0.1</v>
      </c>
      <c r="HV66" s="9">
        <v>9.3000000000000007</v>
      </c>
      <c r="HW66" s="9">
        <v>-3.9</v>
      </c>
      <c r="HX66" s="9">
        <v>13.1</v>
      </c>
      <c r="HY66" s="9">
        <v>11</v>
      </c>
      <c r="HZ66" s="9">
        <v>-5.2</v>
      </c>
      <c r="IA66" s="9">
        <v>15.7</v>
      </c>
      <c r="IB66" s="9">
        <v>18.2</v>
      </c>
      <c r="IC66" s="9">
        <v>-19.899999999999999</v>
      </c>
      <c r="ID66" s="9">
        <v>46.7</v>
      </c>
      <c r="IE66" s="9">
        <v>18.100000000000001</v>
      </c>
      <c r="IF66" s="9">
        <v>7.8</v>
      </c>
      <c r="IG66" s="9">
        <v>-8.3000000000000007</v>
      </c>
      <c r="IH66" s="9">
        <v>5.5</v>
      </c>
      <c r="II66" s="9">
        <v>-9.8000000000000007</v>
      </c>
      <c r="IJ66" s="9">
        <v>29.4</v>
      </c>
      <c r="IK66" s="9">
        <v>1.5</v>
      </c>
      <c r="IL66" s="9">
        <v>-17.399999999999999</v>
      </c>
      <c r="IM66" s="9">
        <v>6.1</v>
      </c>
      <c r="IN66" s="9">
        <v>7</v>
      </c>
      <c r="IO66" s="9">
        <v>-26.2</v>
      </c>
      <c r="IP66" s="9">
        <v>17.8</v>
      </c>
      <c r="IQ66" s="9">
        <v>2.2999999999999998</v>
      </c>
    </row>
    <row r="67" spans="1:251" s="6" customFormat="1">
      <c r="A67" s="7">
        <v>57</v>
      </c>
      <c r="B67" s="6" t="s">
        <v>8</v>
      </c>
      <c r="C67" s="6" t="s">
        <v>54</v>
      </c>
      <c r="D67" s="9" t="s">
        <v>797</v>
      </c>
      <c r="E67" s="9" t="s">
        <v>797</v>
      </c>
      <c r="F67" s="9" t="s">
        <v>797</v>
      </c>
      <c r="G67" s="9" t="s">
        <v>797</v>
      </c>
      <c r="H67" s="9" t="s">
        <v>797</v>
      </c>
      <c r="I67" s="9" t="s">
        <v>797</v>
      </c>
      <c r="J67" s="9" t="s">
        <v>797</v>
      </c>
      <c r="K67" s="9" t="s">
        <v>797</v>
      </c>
      <c r="L67" s="9" t="s">
        <v>797</v>
      </c>
      <c r="M67" s="9" t="s">
        <v>797</v>
      </c>
      <c r="N67" s="9" t="s">
        <v>797</v>
      </c>
      <c r="O67" s="9" t="s">
        <v>797</v>
      </c>
      <c r="P67" s="9" t="s">
        <v>797</v>
      </c>
      <c r="Q67" s="9" t="s">
        <v>797</v>
      </c>
      <c r="R67" s="9" t="s">
        <v>797</v>
      </c>
      <c r="S67" s="9" t="s">
        <v>797</v>
      </c>
      <c r="T67" s="9" t="s">
        <v>797</v>
      </c>
      <c r="U67" s="9" t="s">
        <v>797</v>
      </c>
      <c r="V67" s="9" t="s">
        <v>797</v>
      </c>
      <c r="W67" s="9" t="s">
        <v>797</v>
      </c>
      <c r="X67" s="9" t="s">
        <v>797</v>
      </c>
      <c r="Y67" s="9" t="s">
        <v>797</v>
      </c>
      <c r="Z67" s="9" t="s">
        <v>797</v>
      </c>
      <c r="AA67" s="9" t="s">
        <v>797</v>
      </c>
      <c r="AB67" s="9" t="s">
        <v>797</v>
      </c>
      <c r="AC67" s="9" t="s">
        <v>797</v>
      </c>
      <c r="AD67" s="9" t="s">
        <v>797</v>
      </c>
      <c r="AE67" s="9" t="s">
        <v>797</v>
      </c>
      <c r="AF67" s="9" t="s">
        <v>797</v>
      </c>
      <c r="AG67" s="9" t="s">
        <v>797</v>
      </c>
      <c r="AH67" s="9" t="s">
        <v>797</v>
      </c>
      <c r="AI67" s="9" t="s">
        <v>797</v>
      </c>
      <c r="AJ67" s="9" t="s">
        <v>797</v>
      </c>
      <c r="AK67" s="9" t="s">
        <v>797</v>
      </c>
      <c r="AL67" s="9" t="s">
        <v>797</v>
      </c>
      <c r="AM67" s="9" t="s">
        <v>797</v>
      </c>
      <c r="AN67" s="9" t="s">
        <v>797</v>
      </c>
      <c r="AO67" s="9" t="s">
        <v>797</v>
      </c>
      <c r="AP67" s="9" t="s">
        <v>797</v>
      </c>
      <c r="AQ67" s="9" t="s">
        <v>797</v>
      </c>
      <c r="AR67" s="9" t="s">
        <v>797</v>
      </c>
      <c r="AS67" s="9" t="s">
        <v>797</v>
      </c>
      <c r="AT67" s="9" t="s">
        <v>797</v>
      </c>
      <c r="AU67" s="9" t="s">
        <v>797</v>
      </c>
      <c r="AV67" s="9" t="s">
        <v>797</v>
      </c>
      <c r="AW67" s="9" t="s">
        <v>797</v>
      </c>
      <c r="AX67" s="9" t="s">
        <v>797</v>
      </c>
      <c r="AY67" s="9" t="s">
        <v>797</v>
      </c>
      <c r="AZ67" s="9" t="s">
        <v>797</v>
      </c>
      <c r="BA67" s="9" t="s">
        <v>797</v>
      </c>
      <c r="BB67" s="9" t="s">
        <v>797</v>
      </c>
      <c r="BC67" s="9" t="s">
        <v>797</v>
      </c>
      <c r="BD67" s="9" t="s">
        <v>797</v>
      </c>
      <c r="BE67" s="9" t="s">
        <v>797</v>
      </c>
      <c r="BF67" s="9" t="s">
        <v>797</v>
      </c>
      <c r="BG67" s="9" t="s">
        <v>797</v>
      </c>
      <c r="BH67" s="9" t="s">
        <v>797</v>
      </c>
      <c r="BI67" s="9" t="s">
        <v>797</v>
      </c>
      <c r="BJ67" s="9" t="s">
        <v>797</v>
      </c>
      <c r="BK67" s="9" t="s">
        <v>797</v>
      </c>
      <c r="BL67" s="9" t="s">
        <v>797</v>
      </c>
      <c r="BM67" s="9" t="s">
        <v>797</v>
      </c>
      <c r="BN67" s="9" t="s">
        <v>797</v>
      </c>
      <c r="BO67" s="9" t="s">
        <v>797</v>
      </c>
      <c r="BP67" s="9" t="s">
        <v>797</v>
      </c>
      <c r="BQ67" s="9" t="s">
        <v>797</v>
      </c>
      <c r="BR67" s="9" t="s">
        <v>797</v>
      </c>
      <c r="BS67" s="9" t="s">
        <v>797</v>
      </c>
      <c r="BT67" s="9" t="s">
        <v>797</v>
      </c>
      <c r="BU67" s="9" t="s">
        <v>797</v>
      </c>
      <c r="BV67" s="9" t="s">
        <v>797</v>
      </c>
      <c r="BW67" s="9" t="s">
        <v>797</v>
      </c>
      <c r="BX67" s="9" t="s">
        <v>797</v>
      </c>
      <c r="BY67" s="9" t="s">
        <v>797</v>
      </c>
      <c r="BZ67" s="9" t="s">
        <v>797</v>
      </c>
      <c r="CA67" s="9" t="s">
        <v>797</v>
      </c>
      <c r="CB67" s="9" t="s">
        <v>797</v>
      </c>
      <c r="CC67" s="9" t="s">
        <v>797</v>
      </c>
      <c r="CD67" s="9" t="s">
        <v>797</v>
      </c>
      <c r="CE67" s="9" t="s">
        <v>797</v>
      </c>
      <c r="CF67" s="9" t="s">
        <v>797</v>
      </c>
      <c r="CG67" s="9" t="s">
        <v>797</v>
      </c>
      <c r="CH67" s="9" t="s">
        <v>797</v>
      </c>
      <c r="CI67" s="9" t="s">
        <v>797</v>
      </c>
      <c r="CJ67" s="9" t="s">
        <v>797</v>
      </c>
      <c r="CK67" s="9" t="s">
        <v>797</v>
      </c>
      <c r="CL67" s="9" t="s">
        <v>797</v>
      </c>
      <c r="CM67" s="9" t="s">
        <v>797</v>
      </c>
      <c r="CN67" s="9" t="s">
        <v>797</v>
      </c>
      <c r="CO67" s="9" t="s">
        <v>797</v>
      </c>
      <c r="CP67" s="9" t="s">
        <v>797</v>
      </c>
      <c r="CQ67" s="9" t="s">
        <v>797</v>
      </c>
      <c r="CR67" s="9" t="s">
        <v>797</v>
      </c>
      <c r="CS67" s="9" t="s">
        <v>797</v>
      </c>
      <c r="CT67" s="9" t="s">
        <v>797</v>
      </c>
      <c r="CU67" s="9" t="s">
        <v>797</v>
      </c>
      <c r="CV67" s="9" t="s">
        <v>797</v>
      </c>
      <c r="CW67" s="9" t="s">
        <v>797</v>
      </c>
      <c r="CX67" s="9" t="s">
        <v>797</v>
      </c>
      <c r="CY67" s="9" t="s">
        <v>797</v>
      </c>
      <c r="CZ67" s="9" t="s">
        <v>797</v>
      </c>
      <c r="DA67" s="9" t="s">
        <v>797</v>
      </c>
      <c r="DB67" s="9" t="s">
        <v>797</v>
      </c>
      <c r="DC67" s="9" t="s">
        <v>797</v>
      </c>
      <c r="DD67" s="9" t="s">
        <v>797</v>
      </c>
      <c r="DE67" s="9" t="s">
        <v>797</v>
      </c>
      <c r="DF67" s="9" t="s">
        <v>797</v>
      </c>
      <c r="DG67" s="9" t="s">
        <v>797</v>
      </c>
      <c r="DH67" s="9" t="s">
        <v>797</v>
      </c>
      <c r="DI67" s="9" t="s">
        <v>797</v>
      </c>
      <c r="DJ67" s="9" t="s">
        <v>797</v>
      </c>
      <c r="DK67" s="9" t="s">
        <v>797</v>
      </c>
      <c r="DL67" s="9" t="s">
        <v>797</v>
      </c>
      <c r="DM67" s="9" t="s">
        <v>797</v>
      </c>
      <c r="DN67" s="9" t="s">
        <v>797</v>
      </c>
      <c r="DO67" s="9" t="s">
        <v>797</v>
      </c>
      <c r="DP67" s="9" t="s">
        <v>797</v>
      </c>
      <c r="DQ67" s="9" t="s">
        <v>797</v>
      </c>
      <c r="DR67" s="9" t="s">
        <v>797</v>
      </c>
      <c r="DS67" s="9" t="s">
        <v>797</v>
      </c>
      <c r="DT67" s="9" t="s">
        <v>797</v>
      </c>
      <c r="DU67" s="9" t="s">
        <v>797</v>
      </c>
      <c r="DV67" s="9" t="s">
        <v>797</v>
      </c>
      <c r="DW67" s="9" t="s">
        <v>797</v>
      </c>
      <c r="DX67" s="9" t="s">
        <v>797</v>
      </c>
      <c r="DY67" s="9" t="s">
        <v>797</v>
      </c>
      <c r="DZ67" s="9" t="s">
        <v>797</v>
      </c>
      <c r="EA67" s="9" t="s">
        <v>797</v>
      </c>
      <c r="EB67" s="9" t="s">
        <v>797</v>
      </c>
      <c r="EC67" s="9" t="s">
        <v>797</v>
      </c>
      <c r="ED67" s="9" t="s">
        <v>797</v>
      </c>
      <c r="EE67" s="9" t="s">
        <v>797</v>
      </c>
      <c r="EF67" s="9" t="s">
        <v>797</v>
      </c>
      <c r="EG67" s="9" t="s">
        <v>797</v>
      </c>
      <c r="EH67" s="9" t="s">
        <v>797</v>
      </c>
      <c r="EI67" s="9" t="s">
        <v>797</v>
      </c>
      <c r="EJ67" s="9" t="s">
        <v>797</v>
      </c>
      <c r="EK67" s="9" t="s">
        <v>797</v>
      </c>
      <c r="EL67" s="9" t="s">
        <v>797</v>
      </c>
      <c r="EM67" s="9" t="s">
        <v>797</v>
      </c>
      <c r="EN67" s="9" t="s">
        <v>797</v>
      </c>
      <c r="EO67" s="9" t="s">
        <v>797</v>
      </c>
      <c r="EP67" s="9" t="s">
        <v>797</v>
      </c>
      <c r="EQ67" s="9" t="s">
        <v>797</v>
      </c>
      <c r="ER67" s="9" t="s">
        <v>797</v>
      </c>
      <c r="ES67" s="9" t="s">
        <v>797</v>
      </c>
      <c r="ET67" s="9" t="s">
        <v>797</v>
      </c>
      <c r="EU67" s="9" t="s">
        <v>797</v>
      </c>
      <c r="EV67" s="9" t="s">
        <v>797</v>
      </c>
      <c r="EW67" s="9" t="s">
        <v>797</v>
      </c>
      <c r="EX67" s="9" t="s">
        <v>797</v>
      </c>
      <c r="EY67" s="9" t="s">
        <v>797</v>
      </c>
      <c r="EZ67" s="9" t="s">
        <v>797</v>
      </c>
      <c r="FA67" s="9">
        <v>2</v>
      </c>
      <c r="FB67" s="9">
        <v>2.2000000000000002</v>
      </c>
      <c r="FC67" s="9">
        <v>2.5</v>
      </c>
      <c r="FD67" s="9">
        <v>2.4</v>
      </c>
      <c r="FE67" s="9">
        <v>2.7</v>
      </c>
      <c r="FF67" s="9">
        <v>3</v>
      </c>
      <c r="FG67" s="9">
        <v>3.6</v>
      </c>
      <c r="FH67" s="9">
        <v>2.8</v>
      </c>
      <c r="FI67" s="9">
        <v>2.2000000000000002</v>
      </c>
      <c r="FJ67" s="9">
        <v>2.9</v>
      </c>
      <c r="FK67" s="9">
        <v>2.7</v>
      </c>
      <c r="FL67" s="9">
        <v>3.7</v>
      </c>
      <c r="FM67" s="9">
        <v>3.8</v>
      </c>
      <c r="FN67" s="9">
        <v>4.0999999999999996</v>
      </c>
      <c r="FO67" s="9">
        <v>3.4</v>
      </c>
      <c r="FP67" s="9">
        <v>4.4000000000000004</v>
      </c>
      <c r="FQ67" s="9">
        <v>3.1</v>
      </c>
      <c r="FR67" s="9">
        <v>3</v>
      </c>
      <c r="FS67" s="9">
        <v>3</v>
      </c>
      <c r="FT67" s="9">
        <v>4.5</v>
      </c>
      <c r="FU67" s="9">
        <v>4.5</v>
      </c>
      <c r="FV67" s="9">
        <v>3.6</v>
      </c>
      <c r="FW67" s="9">
        <v>3.1</v>
      </c>
      <c r="FX67" s="9">
        <v>4.7</v>
      </c>
      <c r="FY67" s="9">
        <v>2.8</v>
      </c>
      <c r="FZ67" s="9">
        <v>3.1</v>
      </c>
      <c r="GA67" s="9">
        <v>2.2999999999999998</v>
      </c>
      <c r="GB67" s="9">
        <v>2.9</v>
      </c>
      <c r="GC67" s="9">
        <v>2.4</v>
      </c>
      <c r="GD67" s="9">
        <v>1.8</v>
      </c>
      <c r="GE67" s="9">
        <v>2.1</v>
      </c>
      <c r="GF67" s="9">
        <v>3.2</v>
      </c>
      <c r="GG67" s="9">
        <v>2.5</v>
      </c>
      <c r="GH67" s="9">
        <v>1.8</v>
      </c>
      <c r="GI67" s="9">
        <v>1.6</v>
      </c>
      <c r="GJ67" s="9">
        <v>2.7</v>
      </c>
      <c r="GK67" s="9">
        <v>2.5</v>
      </c>
      <c r="GL67" s="9">
        <v>2.5</v>
      </c>
      <c r="GM67" s="9">
        <v>1.8</v>
      </c>
      <c r="GN67" s="9">
        <v>2.9</v>
      </c>
      <c r="GO67" s="9">
        <v>1.5</v>
      </c>
      <c r="GP67" s="9">
        <v>1.4</v>
      </c>
      <c r="GQ67" s="9">
        <v>2</v>
      </c>
      <c r="GR67" s="9">
        <v>2.2000000000000002</v>
      </c>
      <c r="GS67" s="9">
        <v>0.7</v>
      </c>
      <c r="GT67" s="9">
        <v>2.1</v>
      </c>
      <c r="GU67" s="9">
        <v>2</v>
      </c>
      <c r="GV67" s="9">
        <v>1.9</v>
      </c>
      <c r="GW67" s="9">
        <v>1.5</v>
      </c>
      <c r="GX67" s="9">
        <v>0.9</v>
      </c>
      <c r="GY67" s="9">
        <v>1.4</v>
      </c>
      <c r="GZ67" s="9">
        <v>1.3</v>
      </c>
      <c r="HA67" s="9">
        <v>0.9</v>
      </c>
      <c r="HB67" s="9">
        <v>1.4</v>
      </c>
      <c r="HC67" s="9">
        <v>1.3</v>
      </c>
      <c r="HD67" s="9">
        <v>1.5</v>
      </c>
      <c r="HE67" s="9">
        <v>1.8</v>
      </c>
      <c r="HF67" s="9">
        <v>1.4</v>
      </c>
      <c r="HG67" s="9">
        <v>2.1</v>
      </c>
      <c r="HH67" s="9">
        <v>3</v>
      </c>
      <c r="HI67" s="9">
        <v>1.6</v>
      </c>
      <c r="HJ67" s="9">
        <v>1.7</v>
      </c>
      <c r="HK67" s="9">
        <v>1.7</v>
      </c>
      <c r="HL67" s="9">
        <v>2.4</v>
      </c>
      <c r="HM67" s="9">
        <v>2.2999999999999998</v>
      </c>
      <c r="HN67" s="9">
        <v>2.1</v>
      </c>
      <c r="HO67" s="9">
        <v>2.6</v>
      </c>
      <c r="HP67" s="9">
        <v>2.1</v>
      </c>
      <c r="HQ67" s="9">
        <v>1.8</v>
      </c>
      <c r="HR67" s="9">
        <v>1.6</v>
      </c>
      <c r="HS67" s="9">
        <v>2</v>
      </c>
      <c r="HT67" s="9">
        <v>2.7</v>
      </c>
      <c r="HU67" s="9">
        <v>1.1000000000000001</v>
      </c>
      <c r="HV67" s="9">
        <v>1.7</v>
      </c>
      <c r="HW67" s="9">
        <v>2.1</v>
      </c>
      <c r="HX67" s="9">
        <v>3.5</v>
      </c>
      <c r="HY67" s="9">
        <v>3.4</v>
      </c>
      <c r="HZ67" s="9">
        <v>2.8</v>
      </c>
      <c r="IA67" s="9">
        <v>3.1</v>
      </c>
      <c r="IB67" s="9">
        <v>3.9</v>
      </c>
      <c r="IC67" s="9">
        <v>2.7</v>
      </c>
      <c r="ID67" s="9">
        <v>3.2</v>
      </c>
      <c r="IE67" s="9">
        <v>3.5</v>
      </c>
      <c r="IF67" s="9">
        <v>3.6</v>
      </c>
      <c r="IG67" s="9">
        <v>3.2</v>
      </c>
      <c r="IH67" s="9">
        <v>2.6</v>
      </c>
      <c r="II67" s="9">
        <v>2.6</v>
      </c>
      <c r="IJ67" s="9">
        <v>3.2</v>
      </c>
      <c r="IK67" s="9">
        <v>1.7</v>
      </c>
      <c r="IL67" s="9">
        <v>1.8</v>
      </c>
      <c r="IM67" s="9">
        <v>2.4</v>
      </c>
      <c r="IN67" s="9">
        <v>2</v>
      </c>
      <c r="IO67" s="9">
        <v>1.5</v>
      </c>
      <c r="IP67" s="9">
        <v>3</v>
      </c>
      <c r="IQ67" s="9">
        <v>0.4</v>
      </c>
    </row>
    <row r="68" spans="1:251" s="6" customFormat="1">
      <c r="A68" s="7">
        <v>58</v>
      </c>
      <c r="B68" s="6" t="s">
        <v>1504</v>
      </c>
      <c r="C68" s="6" t="s">
        <v>55</v>
      </c>
      <c r="D68" s="9" t="s">
        <v>797</v>
      </c>
      <c r="E68" s="9">
        <v>5.9</v>
      </c>
      <c r="F68" s="9">
        <v>6.3</v>
      </c>
      <c r="G68" s="9">
        <v>9.1</v>
      </c>
      <c r="H68" s="9">
        <v>4.4000000000000004</v>
      </c>
      <c r="I68" s="9">
        <v>4.7</v>
      </c>
      <c r="J68" s="9">
        <v>7.4</v>
      </c>
      <c r="K68" s="9">
        <v>0.1</v>
      </c>
      <c r="L68" s="9">
        <v>-0.8</v>
      </c>
      <c r="M68" s="9">
        <v>-2.6</v>
      </c>
      <c r="N68" s="9">
        <v>-3.3</v>
      </c>
      <c r="O68" s="9">
        <v>0.1</v>
      </c>
      <c r="P68" s="9">
        <v>-1.5</v>
      </c>
      <c r="Q68" s="9">
        <v>1.9</v>
      </c>
      <c r="R68" s="9">
        <v>8.3000000000000007</v>
      </c>
      <c r="S68" s="9">
        <v>6.4</v>
      </c>
      <c r="T68" s="9">
        <v>14.4</v>
      </c>
      <c r="U68" s="9">
        <v>2</v>
      </c>
      <c r="V68" s="9">
        <v>1.6</v>
      </c>
      <c r="W68" s="9">
        <v>5.4</v>
      </c>
      <c r="X68" s="9">
        <v>0.4</v>
      </c>
      <c r="Y68" s="9">
        <v>1.9</v>
      </c>
      <c r="Z68" s="9">
        <v>3.2</v>
      </c>
      <c r="AA68" s="9">
        <v>1.6</v>
      </c>
      <c r="AB68" s="9">
        <v>0.5</v>
      </c>
      <c r="AC68" s="9">
        <v>1</v>
      </c>
      <c r="AD68" s="9">
        <v>1.4</v>
      </c>
      <c r="AE68" s="9">
        <v>1.4</v>
      </c>
      <c r="AF68" s="9">
        <v>1.6</v>
      </c>
      <c r="AG68" s="9">
        <v>0.8</v>
      </c>
      <c r="AH68" s="9">
        <v>-0.1</v>
      </c>
      <c r="AI68" s="9">
        <v>0.6</v>
      </c>
      <c r="AJ68" s="9">
        <v>1.6</v>
      </c>
      <c r="AK68" s="9">
        <v>2.2999999999999998</v>
      </c>
      <c r="AL68" s="9">
        <v>3</v>
      </c>
      <c r="AM68" s="9">
        <v>2.7</v>
      </c>
      <c r="AN68" s="9">
        <v>4</v>
      </c>
      <c r="AO68" s="9">
        <v>3.8</v>
      </c>
      <c r="AP68" s="9">
        <v>4.5999999999999996</v>
      </c>
      <c r="AQ68" s="9">
        <v>2.5</v>
      </c>
      <c r="AR68" s="9">
        <v>4.7</v>
      </c>
      <c r="AS68" s="9">
        <v>2.9</v>
      </c>
      <c r="AT68" s="9">
        <v>3.1</v>
      </c>
      <c r="AU68" s="9">
        <v>2.2000000000000002</v>
      </c>
      <c r="AV68" s="9">
        <v>3.5</v>
      </c>
      <c r="AW68" s="9">
        <v>1.8</v>
      </c>
      <c r="AX68" s="9">
        <v>1.1000000000000001</v>
      </c>
      <c r="AY68" s="9">
        <v>0.6</v>
      </c>
      <c r="AZ68" s="9">
        <v>1.9</v>
      </c>
      <c r="BA68" s="9">
        <v>0.6</v>
      </c>
      <c r="BB68" s="9">
        <v>1.1000000000000001</v>
      </c>
      <c r="BC68" s="9">
        <v>1.6</v>
      </c>
      <c r="BD68" s="9">
        <v>1</v>
      </c>
      <c r="BE68" s="9">
        <v>1.8</v>
      </c>
      <c r="BF68" s="9">
        <v>1.9</v>
      </c>
      <c r="BG68" s="9">
        <v>1.8</v>
      </c>
      <c r="BH68" s="9">
        <v>0.4</v>
      </c>
      <c r="BI68" s="9">
        <v>0.8</v>
      </c>
      <c r="BJ68" s="9">
        <v>1.1000000000000001</v>
      </c>
      <c r="BK68" s="9">
        <v>1</v>
      </c>
      <c r="BL68" s="9">
        <v>2.2999999999999998</v>
      </c>
      <c r="BM68" s="9">
        <v>1.1000000000000001</v>
      </c>
      <c r="BN68" s="9">
        <v>1.1000000000000001</v>
      </c>
      <c r="BO68" s="9">
        <v>1.4</v>
      </c>
      <c r="BP68" s="9">
        <v>1.2</v>
      </c>
      <c r="BQ68" s="9">
        <v>0.4</v>
      </c>
      <c r="BR68" s="9">
        <v>0.7</v>
      </c>
      <c r="BS68" s="9">
        <v>2.4</v>
      </c>
      <c r="BT68" s="9">
        <v>1.4</v>
      </c>
      <c r="BU68" s="9">
        <v>1.4</v>
      </c>
      <c r="BV68" s="9">
        <v>1.9</v>
      </c>
      <c r="BW68" s="9">
        <v>1.9</v>
      </c>
      <c r="BX68" s="9">
        <v>1.8</v>
      </c>
      <c r="BY68" s="9">
        <v>1.8</v>
      </c>
      <c r="BZ68" s="9">
        <v>1.8</v>
      </c>
      <c r="CA68" s="9">
        <v>2.5</v>
      </c>
      <c r="CB68" s="9">
        <v>2.5</v>
      </c>
      <c r="CC68" s="9">
        <v>3.8</v>
      </c>
      <c r="CD68" s="9">
        <v>4</v>
      </c>
      <c r="CE68" s="9">
        <v>3.6</v>
      </c>
      <c r="CF68" s="9">
        <v>1.9</v>
      </c>
      <c r="CG68" s="9">
        <v>2.6</v>
      </c>
      <c r="CH68" s="9">
        <v>3.8</v>
      </c>
      <c r="CI68" s="9">
        <v>4.5</v>
      </c>
      <c r="CJ68" s="9">
        <v>4.5</v>
      </c>
      <c r="CK68" s="9">
        <v>4.5999999999999996</v>
      </c>
      <c r="CL68" s="9">
        <v>4</v>
      </c>
      <c r="CM68" s="9">
        <v>5.8</v>
      </c>
      <c r="CN68" s="9">
        <v>4.0999999999999996</v>
      </c>
      <c r="CO68" s="9">
        <v>5.5</v>
      </c>
      <c r="CP68" s="9">
        <v>6</v>
      </c>
      <c r="CQ68" s="9">
        <v>5.0999999999999996</v>
      </c>
      <c r="CR68" s="9">
        <v>5.7</v>
      </c>
      <c r="CS68" s="9">
        <v>5.9</v>
      </c>
      <c r="CT68" s="9">
        <v>3.2</v>
      </c>
      <c r="CU68" s="9">
        <v>5.2</v>
      </c>
      <c r="CV68" s="9">
        <v>6.1</v>
      </c>
      <c r="CW68" s="9">
        <v>5.5</v>
      </c>
      <c r="CX68" s="9">
        <v>4.0999999999999996</v>
      </c>
      <c r="CY68" s="9">
        <v>3.3</v>
      </c>
      <c r="CZ68" s="9">
        <v>6.8</v>
      </c>
      <c r="DA68" s="9">
        <v>2.4</v>
      </c>
      <c r="DB68" s="9">
        <v>3.7</v>
      </c>
      <c r="DC68" s="9">
        <v>4.8</v>
      </c>
      <c r="DD68" s="9">
        <v>5.5</v>
      </c>
      <c r="DE68" s="9">
        <v>6.8</v>
      </c>
      <c r="DF68" s="9">
        <v>7.9</v>
      </c>
      <c r="DG68" s="9">
        <v>7.2</v>
      </c>
      <c r="DH68" s="9">
        <v>8.4</v>
      </c>
      <c r="DI68" s="9">
        <v>9</v>
      </c>
      <c r="DJ68" s="9">
        <v>12.8</v>
      </c>
      <c r="DK68" s="9">
        <v>12.9</v>
      </c>
      <c r="DL68" s="9">
        <v>9.5</v>
      </c>
      <c r="DM68" s="9">
        <v>6.1</v>
      </c>
      <c r="DN68" s="9">
        <v>7.7</v>
      </c>
      <c r="DO68" s="9">
        <v>7.4</v>
      </c>
      <c r="DP68" s="9">
        <v>4.5999999999999996</v>
      </c>
      <c r="DQ68" s="9">
        <v>4.4000000000000004</v>
      </c>
      <c r="DR68" s="9">
        <v>5.5</v>
      </c>
      <c r="DS68" s="9">
        <v>7.1</v>
      </c>
      <c r="DT68" s="9">
        <v>6.9</v>
      </c>
      <c r="DU68" s="9">
        <v>6.6</v>
      </c>
      <c r="DV68" s="9">
        <v>5.8</v>
      </c>
      <c r="DW68" s="9">
        <v>7</v>
      </c>
      <c r="DX68" s="9">
        <v>6.9</v>
      </c>
      <c r="DY68" s="9">
        <v>7.9</v>
      </c>
      <c r="DZ68" s="9">
        <v>7.1</v>
      </c>
      <c r="EA68" s="9">
        <v>8.4</v>
      </c>
      <c r="EB68" s="9">
        <v>7.5</v>
      </c>
      <c r="EC68" s="9">
        <v>10.1</v>
      </c>
      <c r="ED68" s="9">
        <v>8.4</v>
      </c>
      <c r="EE68" s="9">
        <v>8.1</v>
      </c>
      <c r="EF68" s="9">
        <v>9</v>
      </c>
      <c r="EG68" s="9">
        <v>9.1</v>
      </c>
      <c r="EH68" s="9">
        <v>9.5</v>
      </c>
      <c r="EI68" s="9">
        <v>11.8</v>
      </c>
      <c r="EJ68" s="9">
        <v>10.7</v>
      </c>
      <c r="EK68" s="9">
        <v>7.3</v>
      </c>
      <c r="EL68" s="9">
        <v>7.7</v>
      </c>
      <c r="EM68" s="9">
        <v>7.3</v>
      </c>
      <c r="EN68" s="9">
        <v>5.9</v>
      </c>
      <c r="EO68" s="9">
        <v>5.0999999999999996</v>
      </c>
      <c r="EP68" s="9">
        <v>5.7</v>
      </c>
      <c r="EQ68" s="9">
        <v>4.4000000000000004</v>
      </c>
      <c r="ER68" s="9">
        <v>3.4</v>
      </c>
      <c r="ES68" s="9">
        <v>3</v>
      </c>
      <c r="ET68" s="9">
        <v>4.2</v>
      </c>
      <c r="EU68" s="9">
        <v>2.9</v>
      </c>
      <c r="EV68" s="9">
        <v>5</v>
      </c>
      <c r="EW68" s="9">
        <v>3.6</v>
      </c>
      <c r="EX68" s="9">
        <v>3.3</v>
      </c>
      <c r="EY68" s="9">
        <v>2.5</v>
      </c>
      <c r="EZ68" s="9">
        <v>4.8</v>
      </c>
      <c r="FA68" s="9">
        <v>2.1</v>
      </c>
      <c r="FB68" s="9">
        <v>2</v>
      </c>
      <c r="FC68" s="9">
        <v>2.5</v>
      </c>
      <c r="FD68" s="9">
        <v>2.1</v>
      </c>
      <c r="FE68" s="9">
        <v>2</v>
      </c>
      <c r="FF68" s="9">
        <v>2.6</v>
      </c>
      <c r="FG68" s="9">
        <v>2.8</v>
      </c>
      <c r="FH68" s="9">
        <v>3.1</v>
      </c>
      <c r="FI68" s="9">
        <v>2.2000000000000002</v>
      </c>
      <c r="FJ68" s="9">
        <v>3</v>
      </c>
      <c r="FK68" s="9">
        <v>2.8</v>
      </c>
      <c r="FL68" s="9">
        <v>3.5</v>
      </c>
      <c r="FM68" s="9">
        <v>4</v>
      </c>
      <c r="FN68" s="9">
        <v>4.9000000000000004</v>
      </c>
      <c r="FO68" s="9">
        <v>3.2</v>
      </c>
      <c r="FP68" s="9">
        <v>4.2</v>
      </c>
      <c r="FQ68" s="9">
        <v>4</v>
      </c>
      <c r="FR68" s="9">
        <v>2.9</v>
      </c>
      <c r="FS68" s="9">
        <v>2.7</v>
      </c>
      <c r="FT68" s="9">
        <v>4.9000000000000004</v>
      </c>
      <c r="FU68" s="9">
        <v>4.8</v>
      </c>
      <c r="FV68" s="9">
        <v>3.6</v>
      </c>
      <c r="FW68" s="9">
        <v>3.2</v>
      </c>
      <c r="FX68" s="9">
        <v>4.7</v>
      </c>
      <c r="FY68" s="9">
        <v>2.6</v>
      </c>
      <c r="FZ68" s="9">
        <v>2.7</v>
      </c>
      <c r="GA68" s="9">
        <v>2</v>
      </c>
      <c r="GB68" s="9">
        <v>2.7</v>
      </c>
      <c r="GC68" s="9">
        <v>2.1</v>
      </c>
      <c r="GD68" s="9">
        <v>1.8</v>
      </c>
      <c r="GE68" s="9">
        <v>2.1</v>
      </c>
      <c r="GF68" s="9">
        <v>3.2</v>
      </c>
      <c r="GG68" s="9">
        <v>2.2000000000000002</v>
      </c>
      <c r="GH68" s="9">
        <v>1.8</v>
      </c>
      <c r="GI68" s="9">
        <v>2</v>
      </c>
      <c r="GJ68" s="9">
        <v>2.6</v>
      </c>
      <c r="GK68" s="9">
        <v>1.7</v>
      </c>
      <c r="GL68" s="9">
        <v>2.5</v>
      </c>
      <c r="GM68" s="9">
        <v>1.9</v>
      </c>
      <c r="GN68" s="9">
        <v>2.6</v>
      </c>
      <c r="GO68" s="9">
        <v>1.5</v>
      </c>
      <c r="GP68" s="9">
        <v>1.7</v>
      </c>
      <c r="GQ68" s="9">
        <v>2</v>
      </c>
      <c r="GR68" s="9">
        <v>2.5</v>
      </c>
      <c r="GS68" s="9">
        <v>1.4</v>
      </c>
      <c r="GT68" s="9">
        <v>1.9</v>
      </c>
      <c r="GU68" s="9">
        <v>1.7</v>
      </c>
      <c r="GV68" s="9">
        <v>2.2000000000000002</v>
      </c>
      <c r="GW68" s="9">
        <v>1.4</v>
      </c>
      <c r="GX68" s="9">
        <v>1.1000000000000001</v>
      </c>
      <c r="GY68" s="9">
        <v>1.4</v>
      </c>
      <c r="GZ68" s="9">
        <v>1.1000000000000001</v>
      </c>
      <c r="HA68" s="9">
        <v>0.8</v>
      </c>
      <c r="HB68" s="9">
        <v>1.5</v>
      </c>
      <c r="HC68" s="9">
        <v>1.2</v>
      </c>
      <c r="HD68" s="9">
        <v>1.6</v>
      </c>
      <c r="HE68" s="9">
        <v>1.8</v>
      </c>
      <c r="HF68" s="9">
        <v>1.3</v>
      </c>
      <c r="HG68" s="9">
        <v>1.9</v>
      </c>
      <c r="HH68" s="9">
        <v>3.4</v>
      </c>
      <c r="HI68" s="9">
        <v>2</v>
      </c>
      <c r="HJ68" s="9">
        <v>1.9</v>
      </c>
      <c r="HK68" s="9">
        <v>1.8</v>
      </c>
      <c r="HL68" s="9">
        <v>3.3</v>
      </c>
      <c r="HM68" s="9">
        <v>3.2</v>
      </c>
      <c r="HN68" s="9">
        <v>1.6</v>
      </c>
      <c r="HO68" s="9">
        <v>1.7</v>
      </c>
      <c r="HP68" s="9">
        <v>1.7</v>
      </c>
      <c r="HQ68" s="9">
        <v>1.5</v>
      </c>
      <c r="HR68" s="9">
        <v>1.6</v>
      </c>
      <c r="HS68" s="9">
        <v>2.2999999999999998</v>
      </c>
      <c r="HT68" s="9">
        <v>3.2</v>
      </c>
      <c r="HU68" s="9">
        <v>1.3</v>
      </c>
      <c r="HV68" s="9">
        <v>2.1</v>
      </c>
      <c r="HW68" s="9">
        <v>2.2000000000000002</v>
      </c>
      <c r="HX68" s="9">
        <v>3.7</v>
      </c>
      <c r="HY68" s="9">
        <v>3.8</v>
      </c>
      <c r="HZ68" s="9">
        <v>2.2999999999999998</v>
      </c>
      <c r="IA68" s="9">
        <v>3.2</v>
      </c>
      <c r="IB68" s="9">
        <v>4</v>
      </c>
      <c r="IC68" s="9">
        <v>2.1</v>
      </c>
      <c r="ID68" s="9">
        <v>4.0999999999999996</v>
      </c>
      <c r="IE68" s="9">
        <v>3.8</v>
      </c>
      <c r="IF68" s="9">
        <v>3.5</v>
      </c>
      <c r="IG68" s="9">
        <v>2.7</v>
      </c>
      <c r="IH68" s="9">
        <v>2.7</v>
      </c>
      <c r="II68" s="9">
        <v>2.2000000000000002</v>
      </c>
      <c r="IJ68" s="9">
        <v>4.0999999999999996</v>
      </c>
      <c r="IK68" s="9">
        <v>2</v>
      </c>
      <c r="IL68" s="9">
        <v>1.5</v>
      </c>
      <c r="IM68" s="9">
        <v>2.8</v>
      </c>
      <c r="IN68" s="9">
        <v>2.7</v>
      </c>
      <c r="IO68" s="9">
        <v>1.2</v>
      </c>
      <c r="IP68" s="9">
        <v>4</v>
      </c>
      <c r="IQ68" s="9">
        <v>0.1</v>
      </c>
    </row>
    <row r="69" spans="1:251" s="6" customFormat="1">
      <c r="A69" s="7">
        <v>59</v>
      </c>
      <c r="B69" s="6" t="s">
        <v>10</v>
      </c>
      <c r="C69" s="6" t="s">
        <v>56</v>
      </c>
      <c r="D69" s="9" t="s">
        <v>797</v>
      </c>
      <c r="E69" s="9">
        <v>4.8</v>
      </c>
      <c r="F69" s="9">
        <v>5.7</v>
      </c>
      <c r="G69" s="9">
        <v>9.1999999999999993</v>
      </c>
      <c r="H69" s="9">
        <v>4.9000000000000004</v>
      </c>
      <c r="I69" s="9">
        <v>5</v>
      </c>
      <c r="J69" s="9">
        <v>7.8</v>
      </c>
      <c r="K69" s="9">
        <v>0.3</v>
      </c>
      <c r="L69" s="9">
        <v>-0.9</v>
      </c>
      <c r="M69" s="9">
        <v>-2.2999999999999998</v>
      </c>
      <c r="N69" s="9">
        <v>-3.1</v>
      </c>
      <c r="O69" s="9">
        <v>0.4</v>
      </c>
      <c r="P69" s="9">
        <v>-1</v>
      </c>
      <c r="Q69" s="9">
        <v>2.1</v>
      </c>
      <c r="R69" s="9">
        <v>8.6999999999999993</v>
      </c>
      <c r="S69" s="9">
        <v>6.9</v>
      </c>
      <c r="T69" s="9">
        <v>14.9</v>
      </c>
      <c r="U69" s="9">
        <v>2.2000000000000002</v>
      </c>
      <c r="V69" s="9">
        <v>1.4</v>
      </c>
      <c r="W69" s="9">
        <v>5.0999999999999996</v>
      </c>
      <c r="X69" s="9">
        <v>0.2</v>
      </c>
      <c r="Y69" s="9">
        <v>1.7</v>
      </c>
      <c r="Z69" s="9">
        <v>3</v>
      </c>
      <c r="AA69" s="9">
        <v>1.4</v>
      </c>
      <c r="AB69" s="9">
        <v>0.2</v>
      </c>
      <c r="AC69" s="9">
        <v>0.8</v>
      </c>
      <c r="AD69" s="9">
        <v>1.4</v>
      </c>
      <c r="AE69" s="9">
        <v>1.4</v>
      </c>
      <c r="AF69" s="9">
        <v>1.9</v>
      </c>
      <c r="AG69" s="9">
        <v>0.9</v>
      </c>
      <c r="AH69" s="9">
        <v>0</v>
      </c>
      <c r="AI69" s="9">
        <v>0.6</v>
      </c>
      <c r="AJ69" s="9">
        <v>1.4</v>
      </c>
      <c r="AK69" s="9">
        <v>2.2000000000000002</v>
      </c>
      <c r="AL69" s="9">
        <v>2.9</v>
      </c>
      <c r="AM69" s="9">
        <v>2.6</v>
      </c>
      <c r="AN69" s="9">
        <v>3.9</v>
      </c>
      <c r="AO69" s="9">
        <v>3.7</v>
      </c>
      <c r="AP69" s="9">
        <v>4.5</v>
      </c>
      <c r="AQ69" s="9">
        <v>2.4</v>
      </c>
      <c r="AR69" s="9">
        <v>4.5999999999999996</v>
      </c>
      <c r="AS69" s="9">
        <v>2.7</v>
      </c>
      <c r="AT69" s="9">
        <v>3</v>
      </c>
      <c r="AU69" s="9">
        <v>2</v>
      </c>
      <c r="AV69" s="9">
        <v>3.4</v>
      </c>
      <c r="AW69" s="9">
        <v>1.6</v>
      </c>
      <c r="AX69" s="9">
        <v>1.1000000000000001</v>
      </c>
      <c r="AY69" s="9">
        <v>0.6</v>
      </c>
      <c r="AZ69" s="9">
        <v>2.1</v>
      </c>
      <c r="BA69" s="9">
        <v>0.6</v>
      </c>
      <c r="BB69" s="9">
        <v>1</v>
      </c>
      <c r="BC69" s="9">
        <v>1.6</v>
      </c>
      <c r="BD69" s="9">
        <v>0.9</v>
      </c>
      <c r="BE69" s="9">
        <v>1.9</v>
      </c>
      <c r="BF69" s="9">
        <v>1.9</v>
      </c>
      <c r="BG69" s="9">
        <v>1.8</v>
      </c>
      <c r="BH69" s="9">
        <v>0.4</v>
      </c>
      <c r="BI69" s="9">
        <v>0.5</v>
      </c>
      <c r="BJ69" s="9">
        <v>1.1000000000000001</v>
      </c>
      <c r="BK69" s="9">
        <v>0.9</v>
      </c>
      <c r="BL69" s="9">
        <v>2.1</v>
      </c>
      <c r="BM69" s="9">
        <v>1.3</v>
      </c>
      <c r="BN69" s="9">
        <v>1</v>
      </c>
      <c r="BO69" s="9">
        <v>1.5</v>
      </c>
      <c r="BP69" s="9">
        <v>1.3</v>
      </c>
      <c r="BQ69" s="9">
        <v>0.5</v>
      </c>
      <c r="BR69" s="9">
        <v>0.9</v>
      </c>
      <c r="BS69" s="9">
        <v>2.5</v>
      </c>
      <c r="BT69" s="9">
        <v>1.5</v>
      </c>
      <c r="BU69" s="9">
        <v>1.5</v>
      </c>
      <c r="BV69" s="9">
        <v>1.8</v>
      </c>
      <c r="BW69" s="9">
        <v>1.7</v>
      </c>
      <c r="BX69" s="9">
        <v>1.5</v>
      </c>
      <c r="BY69" s="9">
        <v>1.8</v>
      </c>
      <c r="BZ69" s="9">
        <v>1.9</v>
      </c>
      <c r="CA69" s="9">
        <v>2.8</v>
      </c>
      <c r="CB69" s="9">
        <v>2.2999999999999998</v>
      </c>
      <c r="CC69" s="9">
        <v>3.9</v>
      </c>
      <c r="CD69" s="9">
        <v>3.7</v>
      </c>
      <c r="CE69" s="9">
        <v>3.3</v>
      </c>
      <c r="CF69" s="9">
        <v>1.6</v>
      </c>
      <c r="CG69" s="9">
        <v>2.6</v>
      </c>
      <c r="CH69" s="9">
        <v>3.8</v>
      </c>
      <c r="CI69" s="9">
        <v>4.4000000000000004</v>
      </c>
      <c r="CJ69" s="9">
        <v>4.5</v>
      </c>
      <c r="CK69" s="9">
        <v>4.3</v>
      </c>
      <c r="CL69" s="9">
        <v>4.3</v>
      </c>
      <c r="CM69" s="9">
        <v>5.7</v>
      </c>
      <c r="CN69" s="9">
        <v>3.9</v>
      </c>
      <c r="CO69" s="9">
        <v>5.6</v>
      </c>
      <c r="CP69" s="9">
        <v>5.9</v>
      </c>
      <c r="CQ69" s="9">
        <v>5.2</v>
      </c>
      <c r="CR69" s="9">
        <v>6</v>
      </c>
      <c r="CS69" s="9">
        <v>5.7</v>
      </c>
      <c r="CT69" s="9">
        <v>3.8</v>
      </c>
      <c r="CU69" s="9">
        <v>5.4</v>
      </c>
      <c r="CV69" s="9">
        <v>6</v>
      </c>
      <c r="CW69" s="9">
        <v>5.5</v>
      </c>
      <c r="CX69" s="9">
        <v>4.5</v>
      </c>
      <c r="CY69" s="9">
        <v>3.4</v>
      </c>
      <c r="CZ69" s="9">
        <v>6.5</v>
      </c>
      <c r="DA69" s="9">
        <v>2.8</v>
      </c>
      <c r="DB69" s="9">
        <v>4</v>
      </c>
      <c r="DC69" s="9">
        <v>4.8</v>
      </c>
      <c r="DD69" s="9">
        <v>5.5</v>
      </c>
      <c r="DE69" s="9">
        <v>7.7</v>
      </c>
      <c r="DF69" s="9">
        <v>7.6</v>
      </c>
      <c r="DG69" s="9">
        <v>7.8</v>
      </c>
      <c r="DH69" s="9">
        <v>10.9</v>
      </c>
      <c r="DI69" s="9">
        <v>11.7</v>
      </c>
      <c r="DJ69" s="9">
        <v>12.7</v>
      </c>
      <c r="DK69" s="9">
        <v>12.2</v>
      </c>
      <c r="DL69" s="9">
        <v>9</v>
      </c>
      <c r="DM69" s="9">
        <v>6.3</v>
      </c>
      <c r="DN69" s="9">
        <v>7.1</v>
      </c>
      <c r="DO69" s="9">
        <v>7.2</v>
      </c>
      <c r="DP69" s="9">
        <v>4.7</v>
      </c>
      <c r="DQ69" s="9">
        <v>4.5</v>
      </c>
      <c r="DR69" s="9">
        <v>5.9</v>
      </c>
      <c r="DS69" s="9">
        <v>6.8</v>
      </c>
      <c r="DT69" s="9">
        <v>7.7</v>
      </c>
      <c r="DU69" s="9">
        <v>7.1</v>
      </c>
      <c r="DV69" s="9">
        <v>6.4</v>
      </c>
      <c r="DW69" s="9">
        <v>7.1</v>
      </c>
      <c r="DX69" s="9">
        <v>6.8</v>
      </c>
      <c r="DY69" s="9">
        <v>8</v>
      </c>
      <c r="DZ69" s="9">
        <v>7.1</v>
      </c>
      <c r="EA69" s="9">
        <v>7.8</v>
      </c>
      <c r="EB69" s="9">
        <v>7.9</v>
      </c>
      <c r="EC69" s="9">
        <v>10.6</v>
      </c>
      <c r="ED69" s="9">
        <v>10.5</v>
      </c>
      <c r="EE69" s="9">
        <v>10.1</v>
      </c>
      <c r="EF69" s="9">
        <v>11.4</v>
      </c>
      <c r="EG69" s="9">
        <v>10.1</v>
      </c>
      <c r="EH69" s="9">
        <v>9.4</v>
      </c>
      <c r="EI69" s="9">
        <v>11</v>
      </c>
      <c r="EJ69" s="9">
        <v>10.8</v>
      </c>
      <c r="EK69" s="9">
        <v>7.4</v>
      </c>
      <c r="EL69" s="9">
        <v>6.4</v>
      </c>
      <c r="EM69" s="9">
        <v>7.2</v>
      </c>
      <c r="EN69" s="9">
        <v>5.5</v>
      </c>
      <c r="EO69" s="9">
        <v>4.4000000000000004</v>
      </c>
      <c r="EP69" s="9">
        <v>5.4</v>
      </c>
      <c r="EQ69" s="9">
        <v>4.2</v>
      </c>
      <c r="ER69" s="9">
        <v>2.4</v>
      </c>
      <c r="ES69" s="9">
        <v>2.8</v>
      </c>
      <c r="ET69" s="9">
        <v>4</v>
      </c>
      <c r="EU69" s="9">
        <v>2.2999999999999998</v>
      </c>
      <c r="EV69" s="9">
        <v>5</v>
      </c>
      <c r="EW69" s="9">
        <v>3.6</v>
      </c>
      <c r="EX69" s="9">
        <v>2.8</v>
      </c>
      <c r="EY69" s="9">
        <v>2.2000000000000002</v>
      </c>
      <c r="EZ69" s="9">
        <v>4</v>
      </c>
      <c r="FA69" s="9">
        <v>2.4</v>
      </c>
      <c r="FB69" s="9">
        <v>2.2000000000000002</v>
      </c>
      <c r="FC69" s="9">
        <v>3.2</v>
      </c>
      <c r="FD69" s="9">
        <v>2.2999999999999998</v>
      </c>
      <c r="FE69" s="9">
        <v>0.8</v>
      </c>
      <c r="FF69" s="9">
        <v>2.9</v>
      </c>
      <c r="FG69" s="9">
        <v>3</v>
      </c>
      <c r="FH69" s="9">
        <v>3.9</v>
      </c>
      <c r="FI69" s="9">
        <v>2.8</v>
      </c>
      <c r="FJ69" s="9">
        <v>3.3</v>
      </c>
      <c r="FK69" s="9">
        <v>2.9</v>
      </c>
      <c r="FL69" s="9">
        <v>3.6</v>
      </c>
      <c r="FM69" s="9">
        <v>4</v>
      </c>
      <c r="FN69" s="9">
        <v>3.8</v>
      </c>
      <c r="FO69" s="9">
        <v>3.6</v>
      </c>
      <c r="FP69" s="9">
        <v>4.5</v>
      </c>
      <c r="FQ69" s="9">
        <v>4.3</v>
      </c>
      <c r="FR69" s="9">
        <v>2.4</v>
      </c>
      <c r="FS69" s="9">
        <v>3</v>
      </c>
      <c r="FT69" s="9">
        <v>5.5</v>
      </c>
      <c r="FU69" s="9">
        <v>3.8</v>
      </c>
      <c r="FV69" s="9">
        <v>4.5</v>
      </c>
      <c r="FW69" s="9">
        <v>5.0999999999999996</v>
      </c>
      <c r="FX69" s="9">
        <v>3.2</v>
      </c>
      <c r="FY69" s="9">
        <v>1.6</v>
      </c>
      <c r="FZ69" s="9">
        <v>2.5</v>
      </c>
      <c r="GA69" s="9">
        <v>2.4</v>
      </c>
      <c r="GB69" s="9">
        <v>2.6</v>
      </c>
      <c r="GC69" s="9">
        <v>2.2999999999999998</v>
      </c>
      <c r="GD69" s="9">
        <v>2.4</v>
      </c>
      <c r="GE69" s="9">
        <v>2</v>
      </c>
      <c r="GF69" s="9">
        <v>2.5</v>
      </c>
      <c r="GG69" s="9">
        <v>2.4</v>
      </c>
      <c r="GH69" s="9">
        <v>1.5</v>
      </c>
      <c r="GI69" s="9">
        <v>1.9</v>
      </c>
      <c r="GJ69" s="9">
        <v>2.1</v>
      </c>
      <c r="GK69" s="9">
        <v>2.2000000000000002</v>
      </c>
      <c r="GL69" s="9">
        <v>3</v>
      </c>
      <c r="GM69" s="9">
        <v>1.9</v>
      </c>
      <c r="GN69" s="9">
        <v>2.4</v>
      </c>
      <c r="GO69" s="9">
        <v>2</v>
      </c>
      <c r="GP69" s="9">
        <v>1.5</v>
      </c>
      <c r="GQ69" s="9">
        <v>1.8</v>
      </c>
      <c r="GR69" s="9">
        <v>2.4</v>
      </c>
      <c r="GS69" s="9">
        <v>1.3</v>
      </c>
      <c r="GT69" s="9">
        <v>1.7</v>
      </c>
      <c r="GU69" s="9">
        <v>2.2000000000000002</v>
      </c>
      <c r="GV69" s="9">
        <v>1.7</v>
      </c>
      <c r="GW69" s="9">
        <v>0.5</v>
      </c>
      <c r="GX69" s="9">
        <v>0.9</v>
      </c>
      <c r="GY69" s="9">
        <v>1.2</v>
      </c>
      <c r="GZ69" s="9">
        <v>0</v>
      </c>
      <c r="HA69" s="9">
        <v>0.5</v>
      </c>
      <c r="HB69" s="9">
        <v>1.1000000000000001</v>
      </c>
      <c r="HC69" s="9">
        <v>1.3</v>
      </c>
      <c r="HD69" s="9">
        <v>1.3</v>
      </c>
      <c r="HE69" s="9">
        <v>2.4</v>
      </c>
      <c r="HF69" s="9">
        <v>2</v>
      </c>
      <c r="HG69" s="9">
        <v>2.2999999999999998</v>
      </c>
      <c r="HH69" s="9">
        <v>3.8</v>
      </c>
      <c r="HI69" s="9">
        <v>1.8</v>
      </c>
      <c r="HJ69" s="9">
        <v>2.2999999999999998</v>
      </c>
      <c r="HK69" s="9">
        <v>1.8</v>
      </c>
      <c r="HL69" s="9">
        <v>2.7</v>
      </c>
      <c r="HM69" s="9">
        <v>2.2999999999999998</v>
      </c>
      <c r="HN69" s="9">
        <v>1</v>
      </c>
      <c r="HO69" s="9">
        <v>0.6</v>
      </c>
      <c r="HP69" s="9">
        <v>1.5</v>
      </c>
      <c r="HQ69" s="9">
        <v>2.5</v>
      </c>
      <c r="HR69" s="9">
        <v>1.7</v>
      </c>
      <c r="HS69" s="9">
        <v>2.2000000000000002</v>
      </c>
      <c r="HT69" s="9">
        <v>4.2</v>
      </c>
      <c r="HU69" s="9">
        <v>0.6</v>
      </c>
      <c r="HV69" s="9">
        <v>2.2000000000000002</v>
      </c>
      <c r="HW69" s="9">
        <v>1.9</v>
      </c>
      <c r="HX69" s="9">
        <v>4.3</v>
      </c>
      <c r="HY69" s="9">
        <v>4.2</v>
      </c>
      <c r="HZ69" s="9">
        <v>2.7</v>
      </c>
      <c r="IA69" s="9">
        <v>3.6</v>
      </c>
      <c r="IB69" s="9">
        <v>3.7</v>
      </c>
      <c r="IC69" s="9">
        <v>3.1</v>
      </c>
      <c r="ID69" s="9">
        <v>5.2</v>
      </c>
      <c r="IE69" s="9">
        <v>4</v>
      </c>
      <c r="IF69" s="9">
        <v>2.8</v>
      </c>
      <c r="IG69" s="9">
        <v>3.6</v>
      </c>
      <c r="IH69" s="9">
        <v>2.9</v>
      </c>
      <c r="II69" s="9">
        <v>0.6</v>
      </c>
      <c r="IJ69" s="9">
        <v>3.7</v>
      </c>
      <c r="IK69" s="9">
        <v>3.3</v>
      </c>
      <c r="IL69" s="9">
        <v>2.2000000000000002</v>
      </c>
      <c r="IM69" s="9">
        <v>4</v>
      </c>
      <c r="IN69" s="9">
        <v>3.5</v>
      </c>
      <c r="IO69" s="9">
        <v>4.3</v>
      </c>
      <c r="IP69" s="9">
        <v>4.5</v>
      </c>
      <c r="IQ69" s="9">
        <v>-4.3</v>
      </c>
    </row>
    <row r="70" spans="1:251"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  <c r="FP70" s="20"/>
      <c r="FQ70" s="20"/>
      <c r="FR70" s="20"/>
      <c r="FS70" s="20"/>
      <c r="FT70" s="20"/>
      <c r="FU70" s="20"/>
      <c r="FV70" s="20"/>
      <c r="FW70" s="20"/>
      <c r="FX70" s="20"/>
      <c r="FY70" s="20"/>
      <c r="FZ70" s="20"/>
      <c r="GA70" s="20"/>
      <c r="GB70" s="20"/>
      <c r="GC70" s="20"/>
      <c r="GD70" s="20"/>
      <c r="GE70" s="20"/>
      <c r="GF70" s="20"/>
      <c r="GG70" s="20"/>
      <c r="GH70" s="20"/>
      <c r="GI70" s="20"/>
      <c r="GJ70" s="20"/>
      <c r="GK70" s="20"/>
      <c r="GL70" s="20"/>
      <c r="GM70" s="20"/>
      <c r="GN70" s="20"/>
      <c r="GO70" s="20"/>
      <c r="GP70" s="20"/>
      <c r="GQ70" s="20"/>
      <c r="GR70" s="20"/>
      <c r="GS70" s="20"/>
      <c r="GT70" s="20"/>
      <c r="GU70" s="20"/>
      <c r="GV70" s="20"/>
      <c r="GW70" s="20"/>
      <c r="GX70" s="20"/>
      <c r="GY70" s="20"/>
      <c r="GZ70" s="20"/>
      <c r="HA70" s="20"/>
      <c r="HB70" s="20"/>
      <c r="HC70" s="20"/>
      <c r="HD70" s="20"/>
      <c r="HE70" s="20"/>
      <c r="HF70" s="20"/>
      <c r="HG70" s="20"/>
      <c r="HH70" s="20"/>
      <c r="HI70" s="20"/>
      <c r="HJ70" s="20"/>
      <c r="HK70" s="20"/>
      <c r="HL70" s="20"/>
      <c r="HM70" s="20"/>
      <c r="HN70" s="20"/>
      <c r="HO70" s="20"/>
      <c r="HP70" s="20"/>
      <c r="HQ70" s="20"/>
      <c r="HR70" s="20"/>
      <c r="HS70" s="20"/>
      <c r="HT70" s="20"/>
      <c r="HU70" s="20"/>
      <c r="HV70" s="20"/>
      <c r="HW70" s="20"/>
      <c r="HX70" s="20"/>
      <c r="HY70" s="20"/>
      <c r="HZ70" s="20"/>
      <c r="IA70" s="20"/>
      <c r="IB70" s="20"/>
      <c r="IC70" s="20"/>
      <c r="ID70" s="20"/>
      <c r="IE70" s="20"/>
      <c r="IF70" s="20"/>
      <c r="IG70" s="20"/>
      <c r="IH70" s="20"/>
      <c r="II70" s="20"/>
      <c r="IJ70" s="20"/>
      <c r="IK70" s="20"/>
      <c r="IL70" s="20"/>
      <c r="IM70" s="20"/>
      <c r="IN70" s="20"/>
      <c r="IO70" s="20"/>
      <c r="IP70" s="20"/>
      <c r="IQ70" s="20"/>
    </row>
    <row r="71" spans="1:251">
      <c r="A71" t="s">
        <v>1595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  <c r="FP71" s="20"/>
      <c r="FQ71" s="20"/>
      <c r="FR71" s="20"/>
      <c r="FS71" s="20"/>
      <c r="FT71" s="20"/>
      <c r="FU71" s="20"/>
      <c r="FV71" s="20"/>
      <c r="FW71" s="20"/>
      <c r="FX71" s="20"/>
      <c r="FY71" s="20"/>
      <c r="FZ71" s="20"/>
      <c r="GA71" s="20"/>
      <c r="GB71" s="20"/>
      <c r="GC71" s="20"/>
      <c r="GD71" s="20"/>
      <c r="GE71" s="20"/>
      <c r="GF71" s="20"/>
      <c r="GG71" s="20"/>
      <c r="GH71" s="20"/>
      <c r="GI71" s="20"/>
      <c r="GJ71" s="20"/>
      <c r="GK71" s="20"/>
      <c r="GL71" s="20"/>
      <c r="GM71" s="20"/>
      <c r="GN71" s="20"/>
      <c r="GO71" s="20"/>
      <c r="GP71" s="20"/>
      <c r="GQ71" s="20"/>
      <c r="GR71" s="20"/>
      <c r="GS71" s="20"/>
      <c r="GT71" s="20"/>
      <c r="GU71" s="20"/>
      <c r="GV71" s="20"/>
      <c r="GW71" s="20"/>
      <c r="GX71" s="20"/>
      <c r="GY71" s="20"/>
      <c r="GZ71" s="20"/>
      <c r="HA71" s="20"/>
      <c r="HB71" s="20"/>
      <c r="HC71" s="20"/>
      <c r="HD71" s="20"/>
      <c r="HE71" s="20"/>
      <c r="HF71" s="20"/>
      <c r="HG71" s="20"/>
      <c r="HH71" s="20"/>
      <c r="HI71" s="20"/>
      <c r="HJ71" s="20"/>
      <c r="HK71" s="20"/>
      <c r="HL71" s="20"/>
      <c r="HM71" s="20"/>
      <c r="HN71" s="20"/>
      <c r="HO71" s="20"/>
      <c r="HP71" s="20"/>
      <c r="HQ71" s="20"/>
      <c r="HR71" s="20"/>
      <c r="HS71" s="20"/>
      <c r="HT71" s="20"/>
      <c r="HU71" s="20"/>
      <c r="HV71" s="20"/>
      <c r="HW71" s="20"/>
      <c r="HX71" s="20"/>
      <c r="HY71" s="20"/>
      <c r="HZ71" s="20"/>
      <c r="IA71" s="20"/>
      <c r="IB71" s="20"/>
      <c r="IC71" s="20"/>
      <c r="ID71" s="20"/>
      <c r="IE71" s="20"/>
      <c r="IF71" s="20"/>
      <c r="IG71" s="20"/>
      <c r="IH71" s="20"/>
      <c r="II71" s="20"/>
      <c r="IJ71" s="20"/>
      <c r="IK71" s="20"/>
      <c r="IL71" s="20"/>
      <c r="IM71" s="20"/>
      <c r="IN71" s="20"/>
      <c r="IO71" s="20"/>
      <c r="IP71" s="20"/>
      <c r="IQ71" s="20"/>
    </row>
    <row r="72" spans="1:251">
      <c r="A72" t="s">
        <v>11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  <c r="FP72" s="20"/>
      <c r="FQ72" s="20"/>
      <c r="FR72" s="20"/>
      <c r="FS72" s="20"/>
      <c r="FT72" s="20"/>
      <c r="FU72" s="20"/>
      <c r="FV72" s="20"/>
      <c r="FW72" s="20"/>
      <c r="FX72" s="20"/>
      <c r="FY72" s="20"/>
      <c r="FZ72" s="20"/>
      <c r="GA72" s="20"/>
      <c r="GB72" s="20"/>
      <c r="GC72" s="20"/>
      <c r="GD72" s="20"/>
      <c r="GE72" s="20"/>
      <c r="GF72" s="20"/>
      <c r="GG72" s="20"/>
      <c r="GH72" s="20"/>
      <c r="GI72" s="20"/>
      <c r="GJ72" s="20"/>
      <c r="GK72" s="20"/>
      <c r="GL72" s="20"/>
      <c r="GM72" s="20"/>
      <c r="GN72" s="20"/>
      <c r="GO72" s="20"/>
      <c r="GP72" s="20"/>
      <c r="GQ72" s="20"/>
      <c r="GR72" s="20"/>
      <c r="GS72" s="20"/>
      <c r="GT72" s="20"/>
      <c r="GU72" s="20"/>
      <c r="GV72" s="20"/>
      <c r="GW72" s="20"/>
      <c r="GX72" s="20"/>
      <c r="GY72" s="20"/>
      <c r="GZ72" s="20"/>
      <c r="HA72" s="20"/>
      <c r="HB72" s="20"/>
      <c r="HC72" s="20"/>
      <c r="HD72" s="20"/>
      <c r="HE72" s="20"/>
      <c r="HF72" s="20"/>
      <c r="HG72" s="20"/>
      <c r="HH72" s="20"/>
      <c r="HI72" s="20"/>
      <c r="HJ72" s="20"/>
      <c r="HK72" s="20"/>
      <c r="HL72" s="20"/>
      <c r="HM72" s="20"/>
      <c r="HN72" s="20"/>
      <c r="HO72" s="20"/>
      <c r="HP72" s="20"/>
      <c r="HQ72" s="20"/>
      <c r="HR72" s="20"/>
      <c r="HS72" s="20"/>
      <c r="HT72" s="20"/>
      <c r="HU72" s="20"/>
      <c r="HV72" s="20"/>
      <c r="HW72" s="20"/>
      <c r="HX72" s="20"/>
      <c r="HY72" s="20"/>
      <c r="HZ72" s="20"/>
      <c r="IA72" s="20"/>
      <c r="IB72" s="20"/>
      <c r="IC72" s="20"/>
      <c r="ID72" s="20"/>
      <c r="IE72" s="20"/>
      <c r="IF72" s="20"/>
      <c r="IG72" s="20"/>
      <c r="IH72" s="20"/>
      <c r="II72" s="20"/>
      <c r="IJ72" s="20"/>
      <c r="IK72" s="20"/>
      <c r="IL72" s="20"/>
      <c r="IM72" s="20"/>
      <c r="IN72" s="20"/>
      <c r="IO72" s="20"/>
      <c r="IP72" s="20"/>
      <c r="IQ72" s="20"/>
    </row>
  </sheetData>
  <phoneticPr fontId="0" type="noConversion"/>
  <pageMargins left="0.75" right="0.75" top="1" bottom="1" header="0.5" footer="0.5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>
  <dimension ref="A1:CD6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2">
      <c r="A1" s="1" t="s">
        <v>60</v>
      </c>
    </row>
    <row r="2" spans="1:82">
      <c r="A2" t="s">
        <v>825</v>
      </c>
    </row>
    <row r="3" spans="1:82">
      <c r="A3" t="s">
        <v>768</v>
      </c>
    </row>
    <row r="4" spans="1:82">
      <c r="A4" t="s">
        <v>769</v>
      </c>
    </row>
    <row r="5" spans="1:82">
      <c r="A5" t="s">
        <v>770</v>
      </c>
    </row>
    <row r="6" spans="1:82">
      <c r="A6" t="s">
        <v>61</v>
      </c>
    </row>
    <row r="8" spans="1:82" s="1" customFormat="1">
      <c r="A8" s="1" t="s">
        <v>772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  <c r="AR8" s="3">
        <v>1970</v>
      </c>
      <c r="AS8" s="3">
        <v>1971</v>
      </c>
      <c r="AT8" s="3">
        <v>1972</v>
      </c>
      <c r="AU8" s="3">
        <v>1973</v>
      </c>
      <c r="AV8" s="3">
        <v>1974</v>
      </c>
      <c r="AW8" s="3">
        <v>1975</v>
      </c>
      <c r="AX8" s="3">
        <v>1976</v>
      </c>
      <c r="AY8" s="3">
        <v>1977</v>
      </c>
      <c r="AZ8" s="3">
        <v>1978</v>
      </c>
      <c r="BA8" s="3">
        <v>1979</v>
      </c>
      <c r="BB8" s="3">
        <v>1980</v>
      </c>
      <c r="BC8" s="3">
        <v>1981</v>
      </c>
      <c r="BD8" s="3">
        <v>1982</v>
      </c>
      <c r="BE8" s="3">
        <v>1983</v>
      </c>
      <c r="BF8" s="3">
        <v>1984</v>
      </c>
      <c r="BG8" s="3">
        <v>1985</v>
      </c>
      <c r="BH8" s="3">
        <v>1986</v>
      </c>
      <c r="BI8" s="3">
        <v>1987</v>
      </c>
      <c r="BJ8" s="3">
        <v>1988</v>
      </c>
      <c r="BK8" s="3">
        <v>1989</v>
      </c>
      <c r="BL8" s="3">
        <v>1990</v>
      </c>
      <c r="BM8" s="3">
        <v>1991</v>
      </c>
      <c r="BN8" s="3">
        <v>1992</v>
      </c>
      <c r="BO8" s="3">
        <v>1993</v>
      </c>
      <c r="BP8" s="3">
        <v>1994</v>
      </c>
      <c r="BQ8" s="3">
        <v>1995</v>
      </c>
      <c r="BR8" s="3">
        <v>1996</v>
      </c>
      <c r="BS8" s="3">
        <v>1997</v>
      </c>
      <c r="BT8" s="3">
        <v>1998</v>
      </c>
      <c r="BU8" s="3">
        <v>1999</v>
      </c>
      <c r="BV8" s="3">
        <v>2000</v>
      </c>
      <c r="BW8" s="3">
        <v>2001</v>
      </c>
      <c r="BX8" s="3">
        <v>2002</v>
      </c>
      <c r="BY8" s="3">
        <v>2003</v>
      </c>
      <c r="BZ8" s="3">
        <v>2004</v>
      </c>
      <c r="CA8" s="3">
        <v>2005</v>
      </c>
      <c r="CB8" s="3">
        <v>2006</v>
      </c>
      <c r="CC8" s="3">
        <v>2007</v>
      </c>
      <c r="CD8" s="3">
        <v>2008</v>
      </c>
    </row>
    <row r="9" spans="1:82" s="10" customFormat="1">
      <c r="B9" s="10" t="s">
        <v>827</v>
      </c>
      <c r="C9" s="10" t="s">
        <v>828</v>
      </c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</row>
    <row r="10" spans="1:82" s="4" customFormat="1">
      <c r="A10" s="5">
        <v>1</v>
      </c>
      <c r="B10" s="4" t="s">
        <v>1781</v>
      </c>
      <c r="C10" s="4" t="s">
        <v>17</v>
      </c>
      <c r="D10" s="8">
        <v>-4.0999999999999996</v>
      </c>
      <c r="E10" s="8">
        <v>-9.9</v>
      </c>
      <c r="F10" s="8">
        <v>-11.7</v>
      </c>
      <c r="G10" s="8">
        <v>-2.8</v>
      </c>
      <c r="H10" s="8">
        <v>4.8</v>
      </c>
      <c r="I10" s="8">
        <v>1.9</v>
      </c>
      <c r="J10" s="8">
        <v>1.3</v>
      </c>
      <c r="K10" s="8">
        <v>3.9</v>
      </c>
      <c r="L10" s="8">
        <v>-2</v>
      </c>
      <c r="M10" s="8">
        <v>-1</v>
      </c>
      <c r="N10" s="8">
        <v>0.7</v>
      </c>
      <c r="O10" s="8">
        <v>6.3</v>
      </c>
      <c r="P10" s="8">
        <v>8</v>
      </c>
      <c r="Q10" s="8">
        <v>5.6</v>
      </c>
      <c r="R10" s="8">
        <v>2.2000000000000002</v>
      </c>
      <c r="S10" s="8">
        <v>2.7</v>
      </c>
      <c r="T10" s="8">
        <v>12.4</v>
      </c>
      <c r="U10" s="8">
        <v>11.1</v>
      </c>
      <c r="V10" s="8">
        <v>5.8</v>
      </c>
      <c r="W10" s="8">
        <v>0.1</v>
      </c>
      <c r="X10" s="8">
        <v>1.2</v>
      </c>
      <c r="Y10" s="8">
        <v>7.1</v>
      </c>
      <c r="Z10" s="8">
        <v>2</v>
      </c>
      <c r="AA10" s="8">
        <v>1.1000000000000001</v>
      </c>
      <c r="AB10" s="8">
        <v>1.2</v>
      </c>
      <c r="AC10" s="8">
        <v>1.4</v>
      </c>
      <c r="AD10" s="8">
        <v>3.4</v>
      </c>
      <c r="AE10" s="8">
        <v>3.4</v>
      </c>
      <c r="AF10" s="8">
        <v>2.2000000000000002</v>
      </c>
      <c r="AG10" s="8">
        <v>1.2</v>
      </c>
      <c r="AH10" s="8">
        <v>1.4</v>
      </c>
      <c r="AI10" s="8">
        <v>1.1000000000000001</v>
      </c>
      <c r="AJ10" s="8">
        <v>1.3</v>
      </c>
      <c r="AK10" s="8">
        <v>1.2</v>
      </c>
      <c r="AL10" s="8">
        <v>1.6</v>
      </c>
      <c r="AM10" s="8">
        <v>1.7</v>
      </c>
      <c r="AN10" s="8">
        <v>2.8</v>
      </c>
      <c r="AO10" s="8">
        <v>2.9</v>
      </c>
      <c r="AP10" s="8">
        <v>4.2</v>
      </c>
      <c r="AQ10" s="8">
        <v>4.9000000000000004</v>
      </c>
      <c r="AR10" s="8">
        <v>5.4</v>
      </c>
      <c r="AS10" s="8">
        <v>5.0999999999999996</v>
      </c>
      <c r="AT10" s="8">
        <v>4.5</v>
      </c>
      <c r="AU10" s="8">
        <v>5.8</v>
      </c>
      <c r="AV10" s="8">
        <v>10.199999999999999</v>
      </c>
      <c r="AW10" s="8">
        <v>9.3000000000000007</v>
      </c>
      <c r="AX10" s="8">
        <v>5.8</v>
      </c>
      <c r="AY10" s="8">
        <v>6.8</v>
      </c>
      <c r="AZ10" s="8">
        <v>7.1</v>
      </c>
      <c r="BA10" s="8">
        <v>8.8000000000000007</v>
      </c>
      <c r="BB10" s="8">
        <v>10.5</v>
      </c>
      <c r="BC10" s="8">
        <v>9.1</v>
      </c>
      <c r="BD10" s="8">
        <v>5.7</v>
      </c>
      <c r="BE10" s="8">
        <v>3.5</v>
      </c>
      <c r="BF10" s="8">
        <v>3.5</v>
      </c>
      <c r="BG10" s="8">
        <v>2.9</v>
      </c>
      <c r="BH10" s="8">
        <v>2.2999999999999998</v>
      </c>
      <c r="BI10" s="8">
        <v>3.1</v>
      </c>
      <c r="BJ10" s="8">
        <v>3.4</v>
      </c>
      <c r="BK10" s="8">
        <v>3.8</v>
      </c>
      <c r="BL10" s="8">
        <v>4.0999999999999996</v>
      </c>
      <c r="BM10" s="8">
        <v>3.3</v>
      </c>
      <c r="BN10" s="8">
        <v>2.2999999999999998</v>
      </c>
      <c r="BO10" s="8">
        <v>2.2000000000000002</v>
      </c>
      <c r="BP10" s="8">
        <v>2.1</v>
      </c>
      <c r="BQ10" s="8">
        <v>2.1</v>
      </c>
      <c r="BR10" s="8">
        <v>1.8</v>
      </c>
      <c r="BS10" s="8">
        <v>1.4</v>
      </c>
      <c r="BT10" s="8">
        <v>0.6</v>
      </c>
      <c r="BU10" s="8">
        <v>1.6</v>
      </c>
      <c r="BV10" s="8">
        <v>2.5</v>
      </c>
      <c r="BW10" s="8">
        <v>2</v>
      </c>
      <c r="BX10" s="8">
        <v>1.6</v>
      </c>
      <c r="BY10" s="8">
        <v>2.2999999999999998</v>
      </c>
      <c r="BZ10" s="8">
        <v>3.1</v>
      </c>
      <c r="CA10" s="8">
        <v>3.7</v>
      </c>
      <c r="CB10" s="8">
        <v>3.4</v>
      </c>
      <c r="CC10" s="8">
        <v>2.8</v>
      </c>
      <c r="CD10" s="8">
        <v>3.2</v>
      </c>
    </row>
    <row r="11" spans="1:82" s="10" customFormat="1">
      <c r="B11" s="10" t="s">
        <v>829</v>
      </c>
      <c r="C11" s="10" t="s">
        <v>828</v>
      </c>
      <c r="D11" s="13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</row>
    <row r="12" spans="1:82" s="11" customFormat="1">
      <c r="A12" s="5">
        <v>2</v>
      </c>
      <c r="B12" s="11" t="s">
        <v>775</v>
      </c>
      <c r="C12" s="11" t="s">
        <v>62</v>
      </c>
      <c r="D12" s="14">
        <v>-3.24</v>
      </c>
      <c r="E12" s="14">
        <v>-8.4700000000000006</v>
      </c>
      <c r="F12" s="14">
        <v>-9.65</v>
      </c>
      <c r="G12" s="14">
        <v>-2.95</v>
      </c>
      <c r="H12" s="14">
        <v>3.69</v>
      </c>
      <c r="I12" s="14">
        <v>1.85</v>
      </c>
      <c r="J12" s="14">
        <v>0.73</v>
      </c>
      <c r="K12" s="14">
        <v>2.69</v>
      </c>
      <c r="L12" s="14">
        <v>-1.68</v>
      </c>
      <c r="M12" s="14">
        <v>-0.7</v>
      </c>
      <c r="N12" s="14">
        <v>0.6</v>
      </c>
      <c r="O12" s="14">
        <v>4.2</v>
      </c>
      <c r="P12" s="14">
        <v>7.19</v>
      </c>
      <c r="Q12" s="14">
        <v>4.6900000000000004</v>
      </c>
      <c r="R12" s="14">
        <v>2.76</v>
      </c>
      <c r="S12" s="14">
        <v>2.04</v>
      </c>
      <c r="T12" s="14">
        <v>4.4000000000000004</v>
      </c>
      <c r="U12" s="14">
        <v>7</v>
      </c>
      <c r="V12" s="14">
        <v>3.88</v>
      </c>
      <c r="W12" s="14">
        <v>-0.51</v>
      </c>
      <c r="X12" s="14">
        <v>0.81</v>
      </c>
      <c r="Y12" s="14">
        <v>4.34</v>
      </c>
      <c r="Z12" s="14">
        <v>1.27</v>
      </c>
      <c r="AA12" s="14">
        <v>0.83</v>
      </c>
      <c r="AB12" s="14">
        <v>0.56999999999999995</v>
      </c>
      <c r="AC12" s="14">
        <v>0.31</v>
      </c>
      <c r="AD12" s="14">
        <v>1.29</v>
      </c>
      <c r="AE12" s="14">
        <v>1.91</v>
      </c>
      <c r="AF12" s="14">
        <v>1.53</v>
      </c>
      <c r="AG12" s="14">
        <v>0.99</v>
      </c>
      <c r="AH12" s="14">
        <v>1.03</v>
      </c>
      <c r="AI12" s="14">
        <v>0.67</v>
      </c>
      <c r="AJ12" s="14">
        <v>0.74</v>
      </c>
      <c r="AK12" s="14">
        <v>0.73</v>
      </c>
      <c r="AL12" s="14">
        <v>0.9</v>
      </c>
      <c r="AM12" s="14">
        <v>0.91</v>
      </c>
      <c r="AN12" s="14">
        <v>1.57</v>
      </c>
      <c r="AO12" s="14">
        <v>1.56</v>
      </c>
      <c r="AP12" s="14">
        <v>2.42</v>
      </c>
      <c r="AQ12" s="14">
        <v>2.81</v>
      </c>
      <c r="AR12" s="14">
        <v>2.94</v>
      </c>
      <c r="AS12" s="14">
        <v>2.67</v>
      </c>
      <c r="AT12" s="14">
        <v>2.16</v>
      </c>
      <c r="AU12" s="14">
        <v>3.38</v>
      </c>
      <c r="AV12" s="14">
        <v>6.41</v>
      </c>
      <c r="AW12" s="14">
        <v>5.27</v>
      </c>
      <c r="AX12" s="14">
        <v>3.52</v>
      </c>
      <c r="AY12" s="14">
        <v>4.07</v>
      </c>
      <c r="AZ12" s="14">
        <v>4.3499999999999996</v>
      </c>
      <c r="BA12" s="14">
        <v>5.42</v>
      </c>
      <c r="BB12" s="14">
        <v>6.62</v>
      </c>
      <c r="BC12" s="14">
        <v>5.55</v>
      </c>
      <c r="BD12" s="14">
        <v>3.47</v>
      </c>
      <c r="BE12" s="14">
        <v>2.73</v>
      </c>
      <c r="BF12" s="14">
        <v>2.37</v>
      </c>
      <c r="BG12" s="14">
        <v>2.06</v>
      </c>
      <c r="BH12" s="14">
        <v>1.53</v>
      </c>
      <c r="BI12" s="14">
        <v>2.19</v>
      </c>
      <c r="BJ12" s="14">
        <v>2.52</v>
      </c>
      <c r="BK12" s="14">
        <v>2.8</v>
      </c>
      <c r="BL12" s="14">
        <v>2.97</v>
      </c>
      <c r="BM12" s="14">
        <v>2.38</v>
      </c>
      <c r="BN12" s="14">
        <v>1.91</v>
      </c>
      <c r="BO12" s="14">
        <v>1.53</v>
      </c>
      <c r="BP12" s="14">
        <v>1.4</v>
      </c>
      <c r="BQ12" s="14">
        <v>1.42</v>
      </c>
      <c r="BR12" s="14">
        <v>1.43</v>
      </c>
      <c r="BS12" s="14">
        <v>1.1100000000000001</v>
      </c>
      <c r="BT12" s="14">
        <v>0.59</v>
      </c>
      <c r="BU12" s="14">
        <v>1.1000000000000001</v>
      </c>
      <c r="BV12" s="14">
        <v>1.64</v>
      </c>
      <c r="BW12" s="14">
        <v>1.4</v>
      </c>
      <c r="BX12" s="14">
        <v>0.96</v>
      </c>
      <c r="BY12" s="14">
        <v>1.34</v>
      </c>
      <c r="BZ12" s="14">
        <v>1.78</v>
      </c>
      <c r="CA12" s="14">
        <v>1.96</v>
      </c>
      <c r="CB12" s="14">
        <v>1.84</v>
      </c>
      <c r="CC12" s="14">
        <v>1.73</v>
      </c>
      <c r="CD12" s="14">
        <v>2.2400000000000002</v>
      </c>
    </row>
    <row r="13" spans="1:82" s="12" customFormat="1">
      <c r="A13" s="7">
        <v>3</v>
      </c>
      <c r="B13" s="12" t="s">
        <v>777</v>
      </c>
      <c r="C13" s="12" t="s">
        <v>63</v>
      </c>
      <c r="D13" s="15">
        <v>-0.51</v>
      </c>
      <c r="E13" s="15">
        <v>-0.79</v>
      </c>
      <c r="F13" s="15">
        <v>-0.76</v>
      </c>
      <c r="G13" s="15">
        <v>-0.18</v>
      </c>
      <c r="H13" s="15">
        <v>0.34</v>
      </c>
      <c r="I13" s="15">
        <v>-0.04</v>
      </c>
      <c r="J13" s="15">
        <v>0.05</v>
      </c>
      <c r="K13" s="15">
        <v>0.31</v>
      </c>
      <c r="L13" s="15">
        <v>0.02</v>
      </c>
      <c r="M13" s="15">
        <v>-7.0000000000000007E-2</v>
      </c>
      <c r="N13" s="15">
        <v>7.0000000000000007E-2</v>
      </c>
      <c r="O13" s="15">
        <v>0.56000000000000005</v>
      </c>
      <c r="P13" s="15">
        <v>0.96</v>
      </c>
      <c r="Q13" s="15">
        <v>0.33</v>
      </c>
      <c r="R13" s="15">
        <v>0.36</v>
      </c>
      <c r="S13" s="15">
        <v>0.17</v>
      </c>
      <c r="T13" s="15">
        <v>0.23</v>
      </c>
      <c r="U13" s="15">
        <v>0.7</v>
      </c>
      <c r="V13" s="15">
        <v>0.44</v>
      </c>
      <c r="W13" s="15">
        <v>0.11</v>
      </c>
      <c r="X13" s="15">
        <v>0.06</v>
      </c>
      <c r="Y13" s="15">
        <v>0.65</v>
      </c>
      <c r="Z13" s="15">
        <v>0.08</v>
      </c>
      <c r="AA13" s="15">
        <v>-7.0000000000000007E-2</v>
      </c>
      <c r="AB13" s="15">
        <v>-0.19</v>
      </c>
      <c r="AC13" s="15">
        <v>-0.04</v>
      </c>
      <c r="AD13" s="15">
        <v>0.22</v>
      </c>
      <c r="AE13" s="15">
        <v>0.34</v>
      </c>
      <c r="AF13" s="15">
        <v>0.16</v>
      </c>
      <c r="AG13" s="15">
        <v>0.14000000000000001</v>
      </c>
      <c r="AH13" s="15">
        <v>-0.04</v>
      </c>
      <c r="AI13" s="15">
        <v>0.02</v>
      </c>
      <c r="AJ13" s="15">
        <v>0.04</v>
      </c>
      <c r="AK13" s="15">
        <v>0.03</v>
      </c>
      <c r="AL13" s="15">
        <v>0.04</v>
      </c>
      <c r="AM13" s="15">
        <v>-0.08</v>
      </c>
      <c r="AN13" s="15">
        <v>-0.04</v>
      </c>
      <c r="AO13" s="15">
        <v>0.14000000000000001</v>
      </c>
      <c r="AP13" s="15">
        <v>0.28999999999999998</v>
      </c>
      <c r="AQ13" s="15">
        <v>0.25</v>
      </c>
      <c r="AR13" s="15">
        <v>0.19</v>
      </c>
      <c r="AS13" s="15">
        <v>0.31</v>
      </c>
      <c r="AT13" s="15">
        <v>0.1</v>
      </c>
      <c r="AU13" s="15">
        <v>0.13</v>
      </c>
      <c r="AV13" s="15">
        <v>0.55000000000000004</v>
      </c>
      <c r="AW13" s="15">
        <v>0.75</v>
      </c>
      <c r="AX13" s="15">
        <v>0.47</v>
      </c>
      <c r="AY13" s="15">
        <v>0.39</v>
      </c>
      <c r="AZ13" s="15">
        <v>0.51</v>
      </c>
      <c r="BA13" s="15">
        <v>0.56999999999999995</v>
      </c>
      <c r="BB13" s="15">
        <v>0.67</v>
      </c>
      <c r="BC13" s="15">
        <v>0.51</v>
      </c>
      <c r="BD13" s="15">
        <v>0.28999999999999998</v>
      </c>
      <c r="BE13" s="15">
        <v>0.15</v>
      </c>
      <c r="BF13" s="15">
        <v>0.12</v>
      </c>
      <c r="BG13" s="15">
        <v>0.09</v>
      </c>
      <c r="BH13" s="15">
        <v>0.09</v>
      </c>
      <c r="BI13" s="15">
        <v>0.25</v>
      </c>
      <c r="BJ13" s="15">
        <v>0.13</v>
      </c>
      <c r="BK13" s="15">
        <v>0.15</v>
      </c>
      <c r="BL13" s="15">
        <v>7.0000000000000007E-2</v>
      </c>
      <c r="BM13" s="15">
        <v>0.11</v>
      </c>
      <c r="BN13" s="15">
        <v>0.05</v>
      </c>
      <c r="BO13" s="15">
        <v>0.08</v>
      </c>
      <c r="BP13" s="15">
        <v>0.16</v>
      </c>
      <c r="BQ13" s="15">
        <v>0.05</v>
      </c>
      <c r="BR13" s="15">
        <v>-0.09</v>
      </c>
      <c r="BS13" s="15">
        <v>-0.19</v>
      </c>
      <c r="BT13" s="15">
        <v>-0.23</v>
      </c>
      <c r="BU13" s="15">
        <v>-0.21</v>
      </c>
      <c r="BV13" s="15">
        <v>-0.14000000000000001</v>
      </c>
      <c r="BW13" s="15">
        <v>-0.16</v>
      </c>
      <c r="BX13" s="15">
        <v>-0.21</v>
      </c>
      <c r="BY13" s="15">
        <v>-0.31</v>
      </c>
      <c r="BZ13" s="15">
        <v>-0.15</v>
      </c>
      <c r="CA13" s="15">
        <v>-0.06</v>
      </c>
      <c r="CB13" s="15">
        <v>-0.11</v>
      </c>
      <c r="CC13" s="15">
        <v>-0.14000000000000001</v>
      </c>
      <c r="CD13" s="15">
        <v>-0.09</v>
      </c>
    </row>
    <row r="14" spans="1:82" s="12" customFormat="1">
      <c r="A14" s="7">
        <v>4</v>
      </c>
      <c r="B14" s="12" t="s">
        <v>1541</v>
      </c>
      <c r="C14" s="12" t="s">
        <v>64</v>
      </c>
      <c r="D14" s="15">
        <v>-0.1</v>
      </c>
      <c r="E14" s="15">
        <v>-0.15</v>
      </c>
      <c r="F14" s="15">
        <v>-0.11</v>
      </c>
      <c r="G14" s="15">
        <v>-0.12</v>
      </c>
      <c r="H14" s="15">
        <v>0.1</v>
      </c>
      <c r="I14" s="15">
        <v>-0.04</v>
      </c>
      <c r="J14" s="15">
        <v>0.01</v>
      </c>
      <c r="K14" s="15">
        <v>7.0000000000000007E-2</v>
      </c>
      <c r="L14" s="15">
        <v>0.09</v>
      </c>
      <c r="M14" s="15">
        <v>-0.05</v>
      </c>
      <c r="N14" s="15">
        <v>0</v>
      </c>
      <c r="O14" s="15">
        <v>0.24</v>
      </c>
      <c r="P14" s="15">
        <v>0.35</v>
      </c>
      <c r="Q14" s="15">
        <v>0.02</v>
      </c>
      <c r="R14" s="15">
        <v>0.03</v>
      </c>
      <c r="S14" s="15">
        <v>0.01</v>
      </c>
      <c r="T14" s="15">
        <v>0.22</v>
      </c>
      <c r="U14" s="15">
        <v>0.24</v>
      </c>
      <c r="V14" s="15">
        <v>0.22</v>
      </c>
      <c r="W14" s="15">
        <v>0.12</v>
      </c>
      <c r="X14" s="15">
        <v>0.01</v>
      </c>
      <c r="Y14" s="15">
        <v>0.21</v>
      </c>
      <c r="Z14" s="15">
        <v>0.14000000000000001</v>
      </c>
      <c r="AA14" s="15">
        <v>-7.0000000000000007E-2</v>
      </c>
      <c r="AB14" s="15">
        <v>-0.12</v>
      </c>
      <c r="AC14" s="15">
        <v>0.04</v>
      </c>
      <c r="AD14" s="15">
        <v>0.18</v>
      </c>
      <c r="AE14" s="15">
        <v>0.23</v>
      </c>
      <c r="AF14" s="15">
        <v>0.13</v>
      </c>
      <c r="AG14" s="15">
        <v>0.17</v>
      </c>
      <c r="AH14" s="15">
        <v>-7.0000000000000007E-2</v>
      </c>
      <c r="AI14" s="15">
        <v>0.02</v>
      </c>
      <c r="AJ14" s="15">
        <v>0.06</v>
      </c>
      <c r="AK14" s="15">
        <v>0.03</v>
      </c>
      <c r="AL14" s="15">
        <v>0.03</v>
      </c>
      <c r="AM14" s="15">
        <v>-0.03</v>
      </c>
      <c r="AN14" s="15">
        <v>-0.03</v>
      </c>
      <c r="AO14" s="15">
        <v>0.05</v>
      </c>
      <c r="AP14" s="15">
        <v>0.13</v>
      </c>
      <c r="AQ14" s="15">
        <v>0.08</v>
      </c>
      <c r="AR14" s="15">
        <v>0.1</v>
      </c>
      <c r="AS14" s="15">
        <v>0.19</v>
      </c>
      <c r="AT14" s="15">
        <v>0.02</v>
      </c>
      <c r="AU14" s="15">
        <v>0.03</v>
      </c>
      <c r="AV14" s="15">
        <v>0.24</v>
      </c>
      <c r="AW14" s="15">
        <v>0.33</v>
      </c>
      <c r="AX14" s="15">
        <v>0.27</v>
      </c>
      <c r="AY14" s="15">
        <v>0.24</v>
      </c>
      <c r="AZ14" s="15">
        <v>0.28000000000000003</v>
      </c>
      <c r="BA14" s="15">
        <v>0.28999999999999998</v>
      </c>
      <c r="BB14" s="15">
        <v>0.26</v>
      </c>
      <c r="BC14" s="15">
        <v>0.24</v>
      </c>
      <c r="BD14" s="15">
        <v>0.15</v>
      </c>
      <c r="BE14" s="15">
        <v>0.1</v>
      </c>
      <c r="BF14" s="15">
        <v>0.11</v>
      </c>
      <c r="BG14" s="15">
        <v>0.09</v>
      </c>
      <c r="BH14" s="15">
        <v>0.11</v>
      </c>
      <c r="BI14" s="15">
        <v>0.18</v>
      </c>
      <c r="BJ14" s="15">
        <v>7.0000000000000007E-2</v>
      </c>
      <c r="BK14" s="15">
        <v>0.12</v>
      </c>
      <c r="BL14" s="15">
        <v>0.01</v>
      </c>
      <c r="BM14" s="15">
        <v>0.09</v>
      </c>
      <c r="BN14" s="15">
        <v>0.06</v>
      </c>
      <c r="BO14" s="15">
        <v>0.13</v>
      </c>
      <c r="BP14" s="15">
        <v>0.16</v>
      </c>
      <c r="BQ14" s="15">
        <v>0.14000000000000001</v>
      </c>
      <c r="BR14" s="15">
        <v>7.0000000000000007E-2</v>
      </c>
      <c r="BS14" s="15">
        <v>0.01</v>
      </c>
      <c r="BT14" s="15">
        <v>-0.04</v>
      </c>
      <c r="BU14" s="15">
        <v>0.02</v>
      </c>
      <c r="BV14" s="15">
        <v>0.02</v>
      </c>
      <c r="BW14" s="15">
        <v>0.02</v>
      </c>
      <c r="BX14" s="15">
        <v>-0.02</v>
      </c>
      <c r="BY14" s="15">
        <v>-0.09</v>
      </c>
      <c r="BZ14" s="15">
        <v>-0.03</v>
      </c>
      <c r="CA14" s="15">
        <v>0.06</v>
      </c>
      <c r="CB14" s="15">
        <v>0.02</v>
      </c>
      <c r="CC14" s="15">
        <v>-0.02</v>
      </c>
      <c r="CD14" s="15">
        <v>-0.01</v>
      </c>
    </row>
    <row r="15" spans="1:82" s="12" customFormat="1">
      <c r="A15" s="7">
        <v>5</v>
      </c>
      <c r="B15" s="12" t="s">
        <v>1543</v>
      </c>
      <c r="C15" s="12" t="s">
        <v>65</v>
      </c>
      <c r="D15" s="15">
        <v>-0.39</v>
      </c>
      <c r="E15" s="15">
        <v>-0.61</v>
      </c>
      <c r="F15" s="15">
        <v>-0.57999999999999996</v>
      </c>
      <c r="G15" s="15">
        <v>-0.04</v>
      </c>
      <c r="H15" s="15">
        <v>0.25</v>
      </c>
      <c r="I15" s="15">
        <v>0.01</v>
      </c>
      <c r="J15" s="15">
        <v>0.02</v>
      </c>
      <c r="K15" s="15">
        <v>0.23</v>
      </c>
      <c r="L15" s="15">
        <v>-0.06</v>
      </c>
      <c r="M15" s="15">
        <v>-0.03</v>
      </c>
      <c r="N15" s="15">
        <v>0.03</v>
      </c>
      <c r="O15" s="15">
        <v>0.25</v>
      </c>
      <c r="P15" s="15">
        <v>0.49</v>
      </c>
      <c r="Q15" s="15">
        <v>0.28999999999999998</v>
      </c>
      <c r="R15" s="15">
        <v>0.25</v>
      </c>
      <c r="S15" s="15">
        <v>0.14000000000000001</v>
      </c>
      <c r="T15" s="15">
        <v>0</v>
      </c>
      <c r="U15" s="15">
        <v>0.35</v>
      </c>
      <c r="V15" s="15">
        <v>0.2</v>
      </c>
      <c r="W15" s="15">
        <v>-0.03</v>
      </c>
      <c r="X15" s="15">
        <v>0.06</v>
      </c>
      <c r="Y15" s="15">
        <v>0.36</v>
      </c>
      <c r="Z15" s="15">
        <v>-7.0000000000000007E-2</v>
      </c>
      <c r="AA15" s="15">
        <v>-0.01</v>
      </c>
      <c r="AB15" s="15">
        <v>-0.05</v>
      </c>
      <c r="AC15" s="15">
        <v>-0.06</v>
      </c>
      <c r="AD15" s="15">
        <v>0.03</v>
      </c>
      <c r="AE15" s="15">
        <v>0.08</v>
      </c>
      <c r="AF15" s="15">
        <v>0.01</v>
      </c>
      <c r="AG15" s="15">
        <v>-0.03</v>
      </c>
      <c r="AH15" s="15">
        <v>0.02</v>
      </c>
      <c r="AI15" s="15">
        <v>-0.01</v>
      </c>
      <c r="AJ15" s="15">
        <v>-0.03</v>
      </c>
      <c r="AK15" s="15">
        <v>-0.01</v>
      </c>
      <c r="AL15" s="15">
        <v>-0.01</v>
      </c>
      <c r="AM15" s="15">
        <v>-0.04</v>
      </c>
      <c r="AN15" s="15">
        <v>-0.01</v>
      </c>
      <c r="AO15" s="15">
        <v>0.05</v>
      </c>
      <c r="AP15" s="15">
        <v>0.11</v>
      </c>
      <c r="AQ15" s="15">
        <v>0.1</v>
      </c>
      <c r="AR15" s="15">
        <v>7.0000000000000007E-2</v>
      </c>
      <c r="AS15" s="15">
        <v>0.06</v>
      </c>
      <c r="AT15" s="15">
        <v>0.04</v>
      </c>
      <c r="AU15" s="15">
        <v>0.06</v>
      </c>
      <c r="AV15" s="15">
        <v>0.23</v>
      </c>
      <c r="AW15" s="15">
        <v>0.28000000000000003</v>
      </c>
      <c r="AX15" s="15">
        <v>0.12</v>
      </c>
      <c r="AY15" s="15">
        <v>0.09</v>
      </c>
      <c r="AZ15" s="15">
        <v>0.14000000000000001</v>
      </c>
      <c r="BA15" s="15">
        <v>0.18</v>
      </c>
      <c r="BB15" s="15">
        <v>0.21</v>
      </c>
      <c r="BC15" s="15">
        <v>0.19</v>
      </c>
      <c r="BD15" s="15">
        <v>0.11</v>
      </c>
      <c r="BE15" s="15">
        <v>0.01</v>
      </c>
      <c r="BF15" s="15">
        <v>-0.01</v>
      </c>
      <c r="BG15" s="15">
        <v>-0.02</v>
      </c>
      <c r="BH15" s="15">
        <v>-0.04</v>
      </c>
      <c r="BI15" s="15">
        <v>0</v>
      </c>
      <c r="BJ15" s="15">
        <v>0</v>
      </c>
      <c r="BK15" s="15">
        <v>-0.01</v>
      </c>
      <c r="BL15" s="15">
        <v>-0.02</v>
      </c>
      <c r="BM15" s="15">
        <v>-0.03</v>
      </c>
      <c r="BN15" s="15">
        <v>-0.04</v>
      </c>
      <c r="BO15" s="15">
        <v>-0.06</v>
      </c>
      <c r="BP15" s="15">
        <v>-0.02</v>
      </c>
      <c r="BQ15" s="15">
        <v>-0.1</v>
      </c>
      <c r="BR15" s="15">
        <v>-0.15</v>
      </c>
      <c r="BS15" s="15">
        <v>-0.18</v>
      </c>
      <c r="BT15" s="15">
        <v>-0.18</v>
      </c>
      <c r="BU15" s="15">
        <v>-0.2</v>
      </c>
      <c r="BV15" s="15">
        <v>-0.14000000000000001</v>
      </c>
      <c r="BW15" s="15">
        <v>-0.19</v>
      </c>
      <c r="BX15" s="15">
        <v>-0.18</v>
      </c>
      <c r="BY15" s="15">
        <v>-0.18</v>
      </c>
      <c r="BZ15" s="15">
        <v>-0.12</v>
      </c>
      <c r="CA15" s="15">
        <v>-0.12</v>
      </c>
      <c r="CB15" s="15">
        <v>-0.14000000000000001</v>
      </c>
      <c r="CC15" s="15">
        <v>-0.14000000000000001</v>
      </c>
      <c r="CD15" s="15">
        <v>-0.12</v>
      </c>
    </row>
    <row r="16" spans="1:82" s="12" customFormat="1">
      <c r="A16" s="7">
        <v>6</v>
      </c>
      <c r="B16" s="12" t="s">
        <v>1545</v>
      </c>
      <c r="C16" s="12" t="s">
        <v>66</v>
      </c>
      <c r="D16" s="15">
        <v>-0.01</v>
      </c>
      <c r="E16" s="15">
        <v>-0.03</v>
      </c>
      <c r="F16" s="15">
        <v>-7.0000000000000007E-2</v>
      </c>
      <c r="G16" s="15">
        <v>-0.03</v>
      </c>
      <c r="H16" s="15">
        <v>-0.01</v>
      </c>
      <c r="I16" s="15">
        <v>-0.02</v>
      </c>
      <c r="J16" s="15">
        <v>0.01</v>
      </c>
      <c r="K16" s="15">
        <v>0</v>
      </c>
      <c r="L16" s="15">
        <v>-0.01</v>
      </c>
      <c r="M16" s="15">
        <v>0.01</v>
      </c>
      <c r="N16" s="15">
        <v>0.03</v>
      </c>
      <c r="O16" s="15">
        <v>0.06</v>
      </c>
      <c r="P16" s="15">
        <v>0.12</v>
      </c>
      <c r="Q16" s="15">
        <v>0.02</v>
      </c>
      <c r="R16" s="15">
        <v>0.09</v>
      </c>
      <c r="S16" s="15">
        <v>0.03</v>
      </c>
      <c r="T16" s="15">
        <v>0</v>
      </c>
      <c r="U16" s="15">
        <v>0.11</v>
      </c>
      <c r="V16" s="15">
        <v>0.02</v>
      </c>
      <c r="W16" s="15">
        <v>0.02</v>
      </c>
      <c r="X16" s="15">
        <v>-0.02</v>
      </c>
      <c r="Y16" s="15">
        <v>7.0000000000000007E-2</v>
      </c>
      <c r="Z16" s="15">
        <v>0.01</v>
      </c>
      <c r="AA16" s="15">
        <v>0.01</v>
      </c>
      <c r="AB16" s="15">
        <v>-0.02</v>
      </c>
      <c r="AC16" s="15">
        <v>-0.01</v>
      </c>
      <c r="AD16" s="15">
        <v>0.02</v>
      </c>
      <c r="AE16" s="15">
        <v>0.02</v>
      </c>
      <c r="AF16" s="15">
        <v>0.02</v>
      </c>
      <c r="AG16" s="15">
        <v>-0.01</v>
      </c>
      <c r="AH16" s="15">
        <v>0.01</v>
      </c>
      <c r="AI16" s="15">
        <v>0.01</v>
      </c>
      <c r="AJ16" s="15">
        <v>0.01</v>
      </c>
      <c r="AK16" s="15">
        <v>0.01</v>
      </c>
      <c r="AL16" s="15">
        <v>0.02</v>
      </c>
      <c r="AM16" s="15">
        <v>-0.01</v>
      </c>
      <c r="AN16" s="15">
        <v>0</v>
      </c>
      <c r="AO16" s="15">
        <v>0.03</v>
      </c>
      <c r="AP16" s="15">
        <v>0.05</v>
      </c>
      <c r="AQ16" s="15">
        <v>0.06</v>
      </c>
      <c r="AR16" s="15">
        <v>0.02</v>
      </c>
      <c r="AS16" s="15">
        <v>0.06</v>
      </c>
      <c r="AT16" s="15">
        <v>0.03</v>
      </c>
      <c r="AU16" s="15">
        <v>0.04</v>
      </c>
      <c r="AV16" s="15">
        <v>0.08</v>
      </c>
      <c r="AW16" s="15">
        <v>0.13</v>
      </c>
      <c r="AX16" s="15">
        <v>0.08</v>
      </c>
      <c r="AY16" s="15">
        <v>0.06</v>
      </c>
      <c r="AZ16" s="15">
        <v>0.08</v>
      </c>
      <c r="BA16" s="15">
        <v>0.11</v>
      </c>
      <c r="BB16" s="15">
        <v>0.21</v>
      </c>
      <c r="BC16" s="15">
        <v>0.09</v>
      </c>
      <c r="BD16" s="15">
        <v>0.04</v>
      </c>
      <c r="BE16" s="15">
        <v>0.04</v>
      </c>
      <c r="BF16" s="15">
        <v>0.02</v>
      </c>
      <c r="BG16" s="15">
        <v>0.02</v>
      </c>
      <c r="BH16" s="15">
        <v>0.02</v>
      </c>
      <c r="BI16" s="15">
        <v>0.06</v>
      </c>
      <c r="BJ16" s="15">
        <v>7.0000000000000007E-2</v>
      </c>
      <c r="BK16" s="15">
        <v>0.05</v>
      </c>
      <c r="BL16" s="15">
        <v>7.0000000000000007E-2</v>
      </c>
      <c r="BM16" s="15">
        <v>0.05</v>
      </c>
      <c r="BN16" s="15">
        <v>0.03</v>
      </c>
      <c r="BO16" s="15">
        <v>0.01</v>
      </c>
      <c r="BP16" s="15">
        <v>0.02</v>
      </c>
      <c r="BQ16" s="15">
        <v>0.01</v>
      </c>
      <c r="BR16" s="15">
        <v>0</v>
      </c>
      <c r="BS16" s="15">
        <v>-0.02</v>
      </c>
      <c r="BT16" s="15">
        <v>-0.01</v>
      </c>
      <c r="BU16" s="15">
        <v>-0.03</v>
      </c>
      <c r="BV16" s="15">
        <v>-0.01</v>
      </c>
      <c r="BW16" s="15">
        <v>0.01</v>
      </c>
      <c r="BX16" s="15">
        <v>-0.01</v>
      </c>
      <c r="BY16" s="15">
        <v>-0.03</v>
      </c>
      <c r="BZ16" s="15">
        <v>0</v>
      </c>
      <c r="CA16" s="15">
        <v>-0.01</v>
      </c>
      <c r="CB16" s="15">
        <v>0.01</v>
      </c>
      <c r="CC16" s="15">
        <v>0.02</v>
      </c>
      <c r="CD16" s="15">
        <v>0.04</v>
      </c>
    </row>
    <row r="17" spans="1:82" s="12" customFormat="1">
      <c r="A17" s="7">
        <v>7</v>
      </c>
      <c r="B17" s="12" t="s">
        <v>779</v>
      </c>
      <c r="C17" s="12" t="s">
        <v>67</v>
      </c>
      <c r="D17" s="15">
        <v>-1.97</v>
      </c>
      <c r="E17" s="15">
        <v>-5.6</v>
      </c>
      <c r="F17" s="15">
        <v>-5.63</v>
      </c>
      <c r="G17" s="15">
        <v>-0.25</v>
      </c>
      <c r="H17" s="15">
        <v>4.08</v>
      </c>
      <c r="I17" s="15">
        <v>1.47</v>
      </c>
      <c r="J17" s="15">
        <v>0.12</v>
      </c>
      <c r="K17" s="15">
        <v>1.37</v>
      </c>
      <c r="L17" s="15">
        <v>-1.96</v>
      </c>
      <c r="M17" s="15">
        <v>-0.65</v>
      </c>
      <c r="N17" s="15">
        <v>0.34</v>
      </c>
      <c r="O17" s="15">
        <v>3</v>
      </c>
      <c r="P17" s="15">
        <v>5.13</v>
      </c>
      <c r="Q17" s="15">
        <v>3.45</v>
      </c>
      <c r="R17" s="15">
        <v>1.61</v>
      </c>
      <c r="S17" s="15">
        <v>1.29</v>
      </c>
      <c r="T17" s="15">
        <v>3.23</v>
      </c>
      <c r="U17" s="15">
        <v>4.96</v>
      </c>
      <c r="V17" s="15">
        <v>2.2400000000000002</v>
      </c>
      <c r="W17" s="15">
        <v>-1.22</v>
      </c>
      <c r="X17" s="15">
        <v>0.15</v>
      </c>
      <c r="Y17" s="15">
        <v>2.73</v>
      </c>
      <c r="Z17" s="15">
        <v>0.36</v>
      </c>
      <c r="AA17" s="15">
        <v>-0.14000000000000001</v>
      </c>
      <c r="AB17" s="15">
        <v>0.1</v>
      </c>
      <c r="AC17" s="15">
        <v>-0.19</v>
      </c>
      <c r="AD17" s="15">
        <v>0.42</v>
      </c>
      <c r="AE17" s="15">
        <v>0.89</v>
      </c>
      <c r="AF17" s="15">
        <v>0.73</v>
      </c>
      <c r="AG17" s="15">
        <v>0.18</v>
      </c>
      <c r="AH17" s="15">
        <v>0.42</v>
      </c>
      <c r="AI17" s="15">
        <v>0.17</v>
      </c>
      <c r="AJ17" s="15">
        <v>0.23</v>
      </c>
      <c r="AK17" s="15">
        <v>0.32</v>
      </c>
      <c r="AL17" s="15">
        <v>0.35</v>
      </c>
      <c r="AM17" s="15">
        <v>0.49</v>
      </c>
      <c r="AN17" s="15">
        <v>0.88</v>
      </c>
      <c r="AO17" s="15">
        <v>0.63</v>
      </c>
      <c r="AP17" s="15">
        <v>1</v>
      </c>
      <c r="AQ17" s="15">
        <v>1.2</v>
      </c>
      <c r="AR17" s="15">
        <v>1.29</v>
      </c>
      <c r="AS17" s="15">
        <v>0.81</v>
      </c>
      <c r="AT17" s="15">
        <v>0.84</v>
      </c>
      <c r="AU17" s="15">
        <v>1.94</v>
      </c>
      <c r="AV17" s="15">
        <v>3.57</v>
      </c>
      <c r="AW17" s="15">
        <v>2.0299999999999998</v>
      </c>
      <c r="AX17" s="15">
        <v>0.99</v>
      </c>
      <c r="AY17" s="15">
        <v>1.47</v>
      </c>
      <c r="AZ17" s="15">
        <v>1.61</v>
      </c>
      <c r="BA17" s="15">
        <v>2.5</v>
      </c>
      <c r="BB17" s="15">
        <v>2.84</v>
      </c>
      <c r="BC17" s="15">
        <v>1.91</v>
      </c>
      <c r="BD17" s="15">
        <v>0.69</v>
      </c>
      <c r="BE17" s="15">
        <v>0.51</v>
      </c>
      <c r="BF17" s="15">
        <v>0.54</v>
      </c>
      <c r="BG17" s="15">
        <v>0.48</v>
      </c>
      <c r="BH17" s="15">
        <v>-0.08</v>
      </c>
      <c r="BI17" s="15">
        <v>0.72</v>
      </c>
      <c r="BJ17" s="15">
        <v>0.7</v>
      </c>
      <c r="BK17" s="15">
        <v>0.99</v>
      </c>
      <c r="BL17" s="15">
        <v>1.1499999999999999</v>
      </c>
      <c r="BM17" s="15">
        <v>0.65</v>
      </c>
      <c r="BN17" s="15">
        <v>0.32</v>
      </c>
      <c r="BO17" s="15">
        <v>0.21</v>
      </c>
      <c r="BP17" s="15">
        <v>0.14000000000000001</v>
      </c>
      <c r="BQ17" s="15">
        <v>0.23</v>
      </c>
      <c r="BR17" s="15">
        <v>0.42</v>
      </c>
      <c r="BS17" s="15">
        <v>0.27</v>
      </c>
      <c r="BT17" s="15">
        <v>0</v>
      </c>
      <c r="BU17" s="15">
        <v>0.47</v>
      </c>
      <c r="BV17" s="15">
        <v>0.75</v>
      </c>
      <c r="BW17" s="15">
        <v>0.28999999999999998</v>
      </c>
      <c r="BX17" s="15">
        <v>0.11</v>
      </c>
      <c r="BY17" s="15">
        <v>0.39</v>
      </c>
      <c r="BZ17" s="15">
        <v>0.64</v>
      </c>
      <c r="CA17" s="15">
        <v>0.71</v>
      </c>
      <c r="CB17" s="15">
        <v>0.57999999999999996</v>
      </c>
      <c r="CC17" s="15">
        <v>0.57999999999999996</v>
      </c>
      <c r="CD17" s="15">
        <v>1.03</v>
      </c>
    </row>
    <row r="18" spans="1:82" s="12" customFormat="1">
      <c r="A18" s="7">
        <v>8</v>
      </c>
      <c r="B18" s="12" t="s">
        <v>1547</v>
      </c>
      <c r="C18" s="12" t="s">
        <v>68</v>
      </c>
      <c r="D18" s="15">
        <v>-1.26</v>
      </c>
      <c r="E18" s="15">
        <v>-3.78</v>
      </c>
      <c r="F18" s="15">
        <v>-3.56</v>
      </c>
      <c r="G18" s="15">
        <v>-0.01</v>
      </c>
      <c r="H18" s="15">
        <v>2.4</v>
      </c>
      <c r="I18" s="15">
        <v>1.67</v>
      </c>
      <c r="J18" s="15">
        <v>0.03</v>
      </c>
      <c r="K18" s="15">
        <v>0.69</v>
      </c>
      <c r="L18" s="15">
        <v>-1.6</v>
      </c>
      <c r="M18" s="15">
        <v>-0.26</v>
      </c>
      <c r="N18" s="15">
        <v>0.14000000000000001</v>
      </c>
      <c r="O18" s="15">
        <v>1.94</v>
      </c>
      <c r="P18" s="15">
        <v>3.2</v>
      </c>
      <c r="Q18" s="15">
        <v>2.31</v>
      </c>
      <c r="R18" s="15">
        <v>0.49</v>
      </c>
      <c r="S18" s="15">
        <v>0.54</v>
      </c>
      <c r="T18" s="15">
        <v>2.2599999999999998</v>
      </c>
      <c r="U18" s="15">
        <v>3.21</v>
      </c>
      <c r="V18" s="15">
        <v>1.05</v>
      </c>
      <c r="W18" s="15">
        <v>-0.79</v>
      </c>
      <c r="X18" s="15">
        <v>0.15</v>
      </c>
      <c r="Y18" s="15">
        <v>1.74</v>
      </c>
      <c r="Z18" s="15">
        <v>0.42</v>
      </c>
      <c r="AA18" s="15">
        <v>-0.31</v>
      </c>
      <c r="AB18" s="15">
        <v>0.04</v>
      </c>
      <c r="AC18" s="15">
        <v>-0.25</v>
      </c>
      <c r="AD18" s="15">
        <v>0.13</v>
      </c>
      <c r="AE18" s="15">
        <v>0.51</v>
      </c>
      <c r="AF18" s="15">
        <v>0.62</v>
      </c>
      <c r="AG18" s="15">
        <v>0</v>
      </c>
      <c r="AH18" s="15">
        <v>0.21</v>
      </c>
      <c r="AI18" s="15">
        <v>0.14000000000000001</v>
      </c>
      <c r="AJ18" s="15">
        <v>0.18</v>
      </c>
      <c r="AK18" s="15">
        <v>0.2</v>
      </c>
      <c r="AL18" s="15">
        <v>0.28000000000000003</v>
      </c>
      <c r="AM18" s="15">
        <v>0.28000000000000003</v>
      </c>
      <c r="AN18" s="15">
        <v>0.59</v>
      </c>
      <c r="AO18" s="15">
        <v>0.22</v>
      </c>
      <c r="AP18" s="15">
        <v>0.5</v>
      </c>
      <c r="AQ18" s="15">
        <v>0.66</v>
      </c>
      <c r="AR18" s="15">
        <v>0.82</v>
      </c>
      <c r="AS18" s="15">
        <v>0.43</v>
      </c>
      <c r="AT18" s="15">
        <v>0.59</v>
      </c>
      <c r="AU18" s="15">
        <v>1.39</v>
      </c>
      <c r="AV18" s="15">
        <v>1.84</v>
      </c>
      <c r="AW18" s="15">
        <v>1.0900000000000001</v>
      </c>
      <c r="AX18" s="15">
        <v>0.45</v>
      </c>
      <c r="AY18" s="15">
        <v>0.82</v>
      </c>
      <c r="AZ18" s="15">
        <v>1.1399999999999999</v>
      </c>
      <c r="BA18" s="15">
        <v>1.24</v>
      </c>
      <c r="BB18" s="15">
        <v>1.1100000000000001</v>
      </c>
      <c r="BC18" s="15">
        <v>0.95</v>
      </c>
      <c r="BD18" s="15">
        <v>0.44</v>
      </c>
      <c r="BE18" s="15">
        <v>0.26</v>
      </c>
      <c r="BF18" s="15">
        <v>0.38</v>
      </c>
      <c r="BG18" s="15">
        <v>0.22</v>
      </c>
      <c r="BH18" s="15">
        <v>0.31</v>
      </c>
      <c r="BI18" s="15">
        <v>0.35</v>
      </c>
      <c r="BJ18" s="15">
        <v>0.36</v>
      </c>
      <c r="BK18" s="15">
        <v>0.53</v>
      </c>
      <c r="BL18" s="15">
        <v>0.51</v>
      </c>
      <c r="BM18" s="15">
        <v>0.37</v>
      </c>
      <c r="BN18" s="15">
        <v>0.13</v>
      </c>
      <c r="BO18" s="15">
        <v>0.16</v>
      </c>
      <c r="BP18" s="15">
        <v>0.17</v>
      </c>
      <c r="BQ18" s="15">
        <v>0.22</v>
      </c>
      <c r="BR18" s="15">
        <v>0.27</v>
      </c>
      <c r="BS18" s="15">
        <v>0.22</v>
      </c>
      <c r="BT18" s="15">
        <v>0.17</v>
      </c>
      <c r="BU18" s="15">
        <v>0.18</v>
      </c>
      <c r="BV18" s="15">
        <v>0.21</v>
      </c>
      <c r="BW18" s="15">
        <v>0.27</v>
      </c>
      <c r="BX18" s="15">
        <v>0.18</v>
      </c>
      <c r="BY18" s="15">
        <v>0.18</v>
      </c>
      <c r="BZ18" s="15">
        <v>0.28000000000000003</v>
      </c>
      <c r="CA18" s="15">
        <v>0.2</v>
      </c>
      <c r="CB18" s="15">
        <v>0.21</v>
      </c>
      <c r="CC18" s="15">
        <v>0.34</v>
      </c>
      <c r="CD18" s="15">
        <v>0.5</v>
      </c>
    </row>
    <row r="19" spans="1:82" s="12" customFormat="1">
      <c r="A19" s="7">
        <v>9</v>
      </c>
      <c r="B19" s="12" t="s">
        <v>1549</v>
      </c>
      <c r="C19" s="12" t="s">
        <v>69</v>
      </c>
      <c r="D19" s="15">
        <v>-0.41</v>
      </c>
      <c r="E19" s="15">
        <v>-1.1499999999999999</v>
      </c>
      <c r="F19" s="15">
        <v>-1.64</v>
      </c>
      <c r="G19" s="15">
        <v>0.17</v>
      </c>
      <c r="H19" s="15">
        <v>1.27</v>
      </c>
      <c r="I19" s="15">
        <v>-0.15</v>
      </c>
      <c r="J19" s="15">
        <v>0.01</v>
      </c>
      <c r="K19" s="15">
        <v>0.4</v>
      </c>
      <c r="L19" s="15">
        <v>-0.19</v>
      </c>
      <c r="M19" s="15">
        <v>-0.19</v>
      </c>
      <c r="N19" s="15">
        <v>0.09</v>
      </c>
      <c r="O19" s="15">
        <v>0.7</v>
      </c>
      <c r="P19" s="15">
        <v>1.29</v>
      </c>
      <c r="Q19" s="15">
        <v>0.76</v>
      </c>
      <c r="R19" s="15">
        <v>0.82</v>
      </c>
      <c r="S19" s="15">
        <v>0.59</v>
      </c>
      <c r="T19" s="15">
        <v>0.65</v>
      </c>
      <c r="U19" s="15">
        <v>0.66</v>
      </c>
      <c r="V19" s="15">
        <v>0.48</v>
      </c>
      <c r="W19" s="15">
        <v>-0.33</v>
      </c>
      <c r="X19" s="15">
        <v>-0.06</v>
      </c>
      <c r="Y19" s="15">
        <v>0.56000000000000005</v>
      </c>
      <c r="Z19" s="15">
        <v>-0.11</v>
      </c>
      <c r="AA19" s="15">
        <v>-0.01</v>
      </c>
      <c r="AB19" s="15">
        <v>0.01</v>
      </c>
      <c r="AC19" s="15">
        <v>-0.02</v>
      </c>
      <c r="AD19" s="15">
        <v>0.11</v>
      </c>
      <c r="AE19" s="15">
        <v>0.08</v>
      </c>
      <c r="AF19" s="15">
        <v>0.02</v>
      </c>
      <c r="AG19" s="15">
        <v>0.04</v>
      </c>
      <c r="AH19" s="15">
        <v>7.0000000000000007E-2</v>
      </c>
      <c r="AI19" s="15">
        <v>0.03</v>
      </c>
      <c r="AJ19" s="15">
        <v>0.02</v>
      </c>
      <c r="AK19" s="15">
        <v>0.05</v>
      </c>
      <c r="AL19" s="15">
        <v>0.04</v>
      </c>
      <c r="AM19" s="15">
        <v>0.05</v>
      </c>
      <c r="AN19" s="15">
        <v>0.13</v>
      </c>
      <c r="AO19" s="15">
        <v>0.2</v>
      </c>
      <c r="AP19" s="15">
        <v>0.27</v>
      </c>
      <c r="AQ19" s="15">
        <v>0.27</v>
      </c>
      <c r="AR19" s="15">
        <v>0.19</v>
      </c>
      <c r="AS19" s="15">
        <v>0.15</v>
      </c>
      <c r="AT19" s="15">
        <v>0.1</v>
      </c>
      <c r="AU19" s="15">
        <v>0.17</v>
      </c>
      <c r="AV19" s="15">
        <v>0.32</v>
      </c>
      <c r="AW19" s="15">
        <v>0.17</v>
      </c>
      <c r="AX19" s="15">
        <v>0.14000000000000001</v>
      </c>
      <c r="AY19" s="15">
        <v>0.17</v>
      </c>
      <c r="AZ19" s="15">
        <v>0.08</v>
      </c>
      <c r="BA19" s="15">
        <v>0.08</v>
      </c>
      <c r="BB19" s="15">
        <v>0.14000000000000001</v>
      </c>
      <c r="BC19" s="15">
        <v>0.11</v>
      </c>
      <c r="BD19" s="15">
        <v>0.05</v>
      </c>
      <c r="BE19" s="15">
        <v>0.04</v>
      </c>
      <c r="BF19" s="15">
        <v>0.01</v>
      </c>
      <c r="BG19" s="15">
        <v>7.0000000000000007E-2</v>
      </c>
      <c r="BH19" s="15">
        <v>-0.03</v>
      </c>
      <c r="BI19" s="15">
        <v>0.11</v>
      </c>
      <c r="BJ19" s="15">
        <v>0.12</v>
      </c>
      <c r="BK19" s="15">
        <v>0.05</v>
      </c>
      <c r="BL19" s="15">
        <v>0.12</v>
      </c>
      <c r="BM19" s="15">
        <v>7.0000000000000007E-2</v>
      </c>
      <c r="BN19" s="15">
        <v>0.03</v>
      </c>
      <c r="BO19" s="15">
        <v>-0.02</v>
      </c>
      <c r="BP19" s="15">
        <v>-0.06</v>
      </c>
      <c r="BQ19" s="15">
        <v>-0.08</v>
      </c>
      <c r="BR19" s="15">
        <v>-0.05</v>
      </c>
      <c r="BS19" s="15">
        <v>0</v>
      </c>
      <c r="BT19" s="15">
        <v>-0.06</v>
      </c>
      <c r="BU19" s="15">
        <v>-0.05</v>
      </c>
      <c r="BV19" s="15">
        <v>-0.04</v>
      </c>
      <c r="BW19" s="15">
        <v>-0.06</v>
      </c>
      <c r="BX19" s="15">
        <v>-0.08</v>
      </c>
      <c r="BY19" s="15">
        <v>-7.0000000000000007E-2</v>
      </c>
      <c r="BZ19" s="15">
        <v>-0.01</v>
      </c>
      <c r="CA19" s="15">
        <v>-0.03</v>
      </c>
      <c r="CB19" s="15">
        <v>-0.01</v>
      </c>
      <c r="CC19" s="15">
        <v>-0.02</v>
      </c>
      <c r="CD19" s="15">
        <v>-0.01</v>
      </c>
    </row>
    <row r="20" spans="1:82" s="12" customFormat="1">
      <c r="A20" s="7">
        <v>10</v>
      </c>
      <c r="B20" s="12" t="s">
        <v>1551</v>
      </c>
      <c r="C20" s="12" t="s">
        <v>70</v>
      </c>
      <c r="D20" s="15">
        <v>-0.11</v>
      </c>
      <c r="E20" s="15">
        <v>-0.41</v>
      </c>
      <c r="F20" s="15">
        <v>-0.09</v>
      </c>
      <c r="G20" s="15">
        <v>-0.1</v>
      </c>
      <c r="H20" s="15">
        <v>0.25</v>
      </c>
      <c r="I20" s="15">
        <v>-0.04</v>
      </c>
      <c r="J20" s="15">
        <v>0.11</v>
      </c>
      <c r="K20" s="15">
        <v>0.08</v>
      </c>
      <c r="L20" s="15">
        <v>-7.0000000000000007E-2</v>
      </c>
      <c r="M20" s="15">
        <v>-0.14000000000000001</v>
      </c>
      <c r="N20" s="15">
        <v>0</v>
      </c>
      <c r="O20" s="15">
        <v>0.17</v>
      </c>
      <c r="P20" s="15">
        <v>0.17</v>
      </c>
      <c r="Q20" s="15">
        <v>7.0000000000000007E-2</v>
      </c>
      <c r="R20" s="15">
        <v>0.03</v>
      </c>
      <c r="S20" s="15">
        <v>0</v>
      </c>
      <c r="T20" s="15">
        <v>0.09</v>
      </c>
      <c r="U20" s="15">
        <v>0.35</v>
      </c>
      <c r="V20" s="15">
        <v>0.41</v>
      </c>
      <c r="W20" s="15">
        <v>0.05</v>
      </c>
      <c r="X20" s="15">
        <v>0.03</v>
      </c>
      <c r="Y20" s="15">
        <v>0.08</v>
      </c>
      <c r="Z20" s="15">
        <v>0.05</v>
      </c>
      <c r="AA20" s="15">
        <v>0.11</v>
      </c>
      <c r="AB20" s="15">
        <v>0.05</v>
      </c>
      <c r="AC20" s="15">
        <v>0.03</v>
      </c>
      <c r="AD20" s="15">
        <v>0.09</v>
      </c>
      <c r="AE20" s="15">
        <v>0.14000000000000001</v>
      </c>
      <c r="AF20" s="15">
        <v>-0.04</v>
      </c>
      <c r="AG20" s="15">
        <v>0.04</v>
      </c>
      <c r="AH20" s="15">
        <v>0.06</v>
      </c>
      <c r="AI20" s="15">
        <v>0</v>
      </c>
      <c r="AJ20" s="15">
        <v>0.02</v>
      </c>
      <c r="AK20" s="15">
        <v>0.01</v>
      </c>
      <c r="AL20" s="15">
        <v>-0.02</v>
      </c>
      <c r="AM20" s="15">
        <v>0.09</v>
      </c>
      <c r="AN20" s="15">
        <v>0.06</v>
      </c>
      <c r="AO20" s="15">
        <v>0.09</v>
      </c>
      <c r="AP20" s="15">
        <v>0.05</v>
      </c>
      <c r="AQ20" s="15">
        <v>0.08</v>
      </c>
      <c r="AR20" s="15">
        <v>0.04</v>
      </c>
      <c r="AS20" s="15">
        <v>0.04</v>
      </c>
      <c r="AT20" s="15">
        <v>0.03</v>
      </c>
      <c r="AU20" s="15">
        <v>0.25</v>
      </c>
      <c r="AV20" s="15">
        <v>0.94</v>
      </c>
      <c r="AW20" s="15">
        <v>0.21</v>
      </c>
      <c r="AX20" s="15">
        <v>0.14000000000000001</v>
      </c>
      <c r="AY20" s="15">
        <v>0.2</v>
      </c>
      <c r="AZ20" s="15">
        <v>0.12</v>
      </c>
      <c r="BA20" s="15">
        <v>0.88</v>
      </c>
      <c r="BB20" s="15">
        <v>1.17</v>
      </c>
      <c r="BC20" s="15">
        <v>0.46</v>
      </c>
      <c r="BD20" s="15">
        <v>-0.17</v>
      </c>
      <c r="BE20" s="15">
        <v>-0.12</v>
      </c>
      <c r="BF20" s="15">
        <v>-0.03</v>
      </c>
      <c r="BG20" s="15">
        <v>0.01</v>
      </c>
      <c r="BH20" s="15">
        <v>-0.54</v>
      </c>
      <c r="BI20" s="15">
        <v>7.0000000000000007E-2</v>
      </c>
      <c r="BJ20" s="15">
        <v>0.02</v>
      </c>
      <c r="BK20" s="15">
        <v>0.17</v>
      </c>
      <c r="BL20" s="15">
        <v>0.28000000000000003</v>
      </c>
      <c r="BM20" s="15">
        <v>-0.03</v>
      </c>
      <c r="BN20" s="15">
        <v>-0.01</v>
      </c>
      <c r="BO20" s="15">
        <v>-0.02</v>
      </c>
      <c r="BP20" s="15">
        <v>0</v>
      </c>
      <c r="BQ20" s="15">
        <v>0.02</v>
      </c>
      <c r="BR20" s="15">
        <v>0.12</v>
      </c>
      <c r="BS20" s="15">
        <v>0</v>
      </c>
      <c r="BT20" s="15">
        <v>-0.22</v>
      </c>
      <c r="BU20" s="15">
        <v>0.12</v>
      </c>
      <c r="BV20" s="15">
        <v>0.44</v>
      </c>
      <c r="BW20" s="15">
        <v>-0.06</v>
      </c>
      <c r="BX20" s="15">
        <v>-0.11</v>
      </c>
      <c r="BY20" s="15">
        <v>0.27</v>
      </c>
      <c r="BZ20" s="15">
        <v>0.32</v>
      </c>
      <c r="CA20" s="15">
        <v>0.45</v>
      </c>
      <c r="CB20" s="15">
        <v>0.28999999999999998</v>
      </c>
      <c r="CC20" s="15">
        <v>0.2</v>
      </c>
      <c r="CD20" s="15">
        <v>0.44</v>
      </c>
    </row>
    <row r="21" spans="1:82" s="12" customFormat="1">
      <c r="A21" s="7">
        <v>11</v>
      </c>
      <c r="B21" s="12" t="s">
        <v>1545</v>
      </c>
      <c r="C21" s="12" t="s">
        <v>71</v>
      </c>
      <c r="D21" s="15">
        <v>-0.19</v>
      </c>
      <c r="E21" s="15">
        <v>-0.26</v>
      </c>
      <c r="F21" s="15">
        <v>-0.34</v>
      </c>
      <c r="G21" s="15">
        <v>-0.3</v>
      </c>
      <c r="H21" s="15">
        <v>0.16</v>
      </c>
      <c r="I21" s="15">
        <v>-0.02</v>
      </c>
      <c r="J21" s="15">
        <v>-0.03</v>
      </c>
      <c r="K21" s="15">
        <v>0.19</v>
      </c>
      <c r="L21" s="15">
        <v>-0.1</v>
      </c>
      <c r="M21" s="15">
        <v>-7.0000000000000007E-2</v>
      </c>
      <c r="N21" s="15">
        <v>0.11</v>
      </c>
      <c r="O21" s="15">
        <v>0.18</v>
      </c>
      <c r="P21" s="15">
        <v>0.48</v>
      </c>
      <c r="Q21" s="15">
        <v>0.3</v>
      </c>
      <c r="R21" s="15">
        <v>0.27</v>
      </c>
      <c r="S21" s="15">
        <v>0.16</v>
      </c>
      <c r="T21" s="15">
        <v>0.23</v>
      </c>
      <c r="U21" s="15">
        <v>0.74</v>
      </c>
      <c r="V21" s="15">
        <v>0.3</v>
      </c>
      <c r="W21" s="15">
        <v>-0.15</v>
      </c>
      <c r="X21" s="15">
        <v>0.02</v>
      </c>
      <c r="Y21" s="15">
        <v>0.35</v>
      </c>
      <c r="Z21" s="15">
        <v>0</v>
      </c>
      <c r="AA21" s="15">
        <v>7.0000000000000007E-2</v>
      </c>
      <c r="AB21" s="15">
        <v>0.01</v>
      </c>
      <c r="AC21" s="15">
        <v>0.05</v>
      </c>
      <c r="AD21" s="15">
        <v>0.09</v>
      </c>
      <c r="AE21" s="15">
        <v>0.16</v>
      </c>
      <c r="AF21" s="15">
        <v>0.12</v>
      </c>
      <c r="AG21" s="15">
        <v>0.08</v>
      </c>
      <c r="AH21" s="15">
        <v>0.08</v>
      </c>
      <c r="AI21" s="15">
        <v>0.01</v>
      </c>
      <c r="AJ21" s="15">
        <v>0.01</v>
      </c>
      <c r="AK21" s="15">
        <v>0.06</v>
      </c>
      <c r="AL21" s="15">
        <v>0.06</v>
      </c>
      <c r="AM21" s="15">
        <v>7.0000000000000007E-2</v>
      </c>
      <c r="AN21" s="15">
        <v>0.1</v>
      </c>
      <c r="AO21" s="15">
        <v>0.12</v>
      </c>
      <c r="AP21" s="15">
        <v>0.19</v>
      </c>
      <c r="AQ21" s="15">
        <v>0.19</v>
      </c>
      <c r="AR21" s="15">
        <v>0.23</v>
      </c>
      <c r="AS21" s="15">
        <v>0.18</v>
      </c>
      <c r="AT21" s="15">
        <v>0.12</v>
      </c>
      <c r="AU21" s="15">
        <v>0.13</v>
      </c>
      <c r="AV21" s="15">
        <v>0.46</v>
      </c>
      <c r="AW21" s="15">
        <v>0.56000000000000005</v>
      </c>
      <c r="AX21" s="15">
        <v>0.26</v>
      </c>
      <c r="AY21" s="15">
        <v>0.27</v>
      </c>
      <c r="AZ21" s="15">
        <v>0.26</v>
      </c>
      <c r="BA21" s="15">
        <v>0.3</v>
      </c>
      <c r="BB21" s="15">
        <v>0.41</v>
      </c>
      <c r="BC21" s="15">
        <v>0.39</v>
      </c>
      <c r="BD21" s="15">
        <v>0.37</v>
      </c>
      <c r="BE21" s="15">
        <v>0.33</v>
      </c>
      <c r="BF21" s="15">
        <v>0.17</v>
      </c>
      <c r="BG21" s="15">
        <v>0.18</v>
      </c>
      <c r="BH21" s="15">
        <v>0.18</v>
      </c>
      <c r="BI21" s="15">
        <v>0.18</v>
      </c>
      <c r="BJ21" s="15">
        <v>0.21</v>
      </c>
      <c r="BK21" s="15">
        <v>0.25</v>
      </c>
      <c r="BL21" s="15">
        <v>0.24</v>
      </c>
      <c r="BM21" s="15">
        <v>0.24</v>
      </c>
      <c r="BN21" s="15">
        <v>0.18</v>
      </c>
      <c r="BO21" s="15">
        <v>0.08</v>
      </c>
      <c r="BP21" s="15">
        <v>0.03</v>
      </c>
      <c r="BQ21" s="15">
        <v>7.0000000000000007E-2</v>
      </c>
      <c r="BR21" s="15">
        <v>0.08</v>
      </c>
      <c r="BS21" s="15">
        <v>0.04</v>
      </c>
      <c r="BT21" s="15">
        <v>0.11</v>
      </c>
      <c r="BU21" s="15">
        <v>0.22</v>
      </c>
      <c r="BV21" s="15">
        <v>0.14000000000000001</v>
      </c>
      <c r="BW21" s="15">
        <v>0.15</v>
      </c>
      <c r="BX21" s="15">
        <v>0.12</v>
      </c>
      <c r="BY21" s="15">
        <v>0.01</v>
      </c>
      <c r="BZ21" s="15">
        <v>0.05</v>
      </c>
      <c r="CA21" s="15">
        <v>0.08</v>
      </c>
      <c r="CB21" s="15">
        <v>0.1</v>
      </c>
      <c r="CC21" s="15">
        <v>0.06</v>
      </c>
      <c r="CD21" s="15">
        <v>0.11</v>
      </c>
    </row>
    <row r="22" spans="1:82" s="12" customFormat="1">
      <c r="A22" s="7">
        <v>12</v>
      </c>
      <c r="B22" s="12" t="s">
        <v>781</v>
      </c>
      <c r="C22" s="12" t="s">
        <v>72</v>
      </c>
      <c r="D22" s="15">
        <v>-0.77</v>
      </c>
      <c r="E22" s="15">
        <v>-2.08</v>
      </c>
      <c r="F22" s="15">
        <v>-3.26</v>
      </c>
      <c r="G22" s="15">
        <v>-2.52</v>
      </c>
      <c r="H22" s="15">
        <v>-0.73</v>
      </c>
      <c r="I22" s="15">
        <v>0.42</v>
      </c>
      <c r="J22" s="15">
        <v>0.56999999999999995</v>
      </c>
      <c r="K22" s="15">
        <v>1.02</v>
      </c>
      <c r="L22" s="15">
        <v>0.26</v>
      </c>
      <c r="M22" s="15">
        <v>0.03</v>
      </c>
      <c r="N22" s="15">
        <v>0.18</v>
      </c>
      <c r="O22" s="15">
        <v>0.64</v>
      </c>
      <c r="P22" s="15">
        <v>1.0900000000000001</v>
      </c>
      <c r="Q22" s="15">
        <v>0.92</v>
      </c>
      <c r="R22" s="15">
        <v>0.78</v>
      </c>
      <c r="S22" s="15">
        <v>0.56999999999999995</v>
      </c>
      <c r="T22" s="15">
        <v>0.94</v>
      </c>
      <c r="U22" s="15">
        <v>1.34</v>
      </c>
      <c r="V22" s="15">
        <v>1.2</v>
      </c>
      <c r="W22" s="15">
        <v>0.6</v>
      </c>
      <c r="X22" s="15">
        <v>0.61</v>
      </c>
      <c r="Y22" s="15">
        <v>0.97</v>
      </c>
      <c r="Z22" s="15">
        <v>0.83</v>
      </c>
      <c r="AA22" s="15">
        <v>1.04</v>
      </c>
      <c r="AB22" s="15">
        <v>0.66</v>
      </c>
      <c r="AC22" s="15">
        <v>0.54</v>
      </c>
      <c r="AD22" s="15">
        <v>0.64</v>
      </c>
      <c r="AE22" s="15">
        <v>0.69</v>
      </c>
      <c r="AF22" s="15">
        <v>0.65</v>
      </c>
      <c r="AG22" s="15">
        <v>0.68</v>
      </c>
      <c r="AH22" s="15">
        <v>0.66</v>
      </c>
      <c r="AI22" s="15">
        <v>0.47</v>
      </c>
      <c r="AJ22" s="15">
        <v>0.48</v>
      </c>
      <c r="AK22" s="15">
        <v>0.38</v>
      </c>
      <c r="AL22" s="15">
        <v>0.5</v>
      </c>
      <c r="AM22" s="15">
        <v>0.5</v>
      </c>
      <c r="AN22" s="15">
        <v>0.72</v>
      </c>
      <c r="AO22" s="15">
        <v>0.79</v>
      </c>
      <c r="AP22" s="15">
        <v>1.1299999999999999</v>
      </c>
      <c r="AQ22" s="15">
        <v>1.37</v>
      </c>
      <c r="AR22" s="15">
        <v>1.47</v>
      </c>
      <c r="AS22" s="15">
        <v>1.55</v>
      </c>
      <c r="AT22" s="15">
        <v>1.22</v>
      </c>
      <c r="AU22" s="15">
        <v>1.31</v>
      </c>
      <c r="AV22" s="15">
        <v>2.29</v>
      </c>
      <c r="AW22" s="15">
        <v>2.4900000000000002</v>
      </c>
      <c r="AX22" s="15">
        <v>2.0499999999999998</v>
      </c>
      <c r="AY22" s="15">
        <v>2.2200000000000002</v>
      </c>
      <c r="AZ22" s="15">
        <v>2.2400000000000002</v>
      </c>
      <c r="BA22" s="15">
        <v>2.35</v>
      </c>
      <c r="BB22" s="15">
        <v>3.11</v>
      </c>
      <c r="BC22" s="15">
        <v>3.13</v>
      </c>
      <c r="BD22" s="15">
        <v>2.4900000000000002</v>
      </c>
      <c r="BE22" s="15">
        <v>2.0699999999999998</v>
      </c>
      <c r="BF22" s="15">
        <v>1.72</v>
      </c>
      <c r="BG22" s="15">
        <v>1.48</v>
      </c>
      <c r="BH22" s="15">
        <v>1.52</v>
      </c>
      <c r="BI22" s="15">
        <v>1.23</v>
      </c>
      <c r="BJ22" s="15">
        <v>1.7</v>
      </c>
      <c r="BK22" s="15">
        <v>1.66</v>
      </c>
      <c r="BL22" s="15">
        <v>1.75</v>
      </c>
      <c r="BM22" s="15">
        <v>1.62</v>
      </c>
      <c r="BN22" s="15">
        <v>1.54</v>
      </c>
      <c r="BO22" s="15">
        <v>1.25</v>
      </c>
      <c r="BP22" s="15">
        <v>1.1000000000000001</v>
      </c>
      <c r="BQ22" s="15">
        <v>1.1399999999999999</v>
      </c>
      <c r="BR22" s="15">
        <v>1.0900000000000001</v>
      </c>
      <c r="BS22" s="15">
        <v>1.04</v>
      </c>
      <c r="BT22" s="15">
        <v>0.83</v>
      </c>
      <c r="BU22" s="15">
        <v>0.84</v>
      </c>
      <c r="BV22" s="15">
        <v>1.03</v>
      </c>
      <c r="BW22" s="15">
        <v>1.26</v>
      </c>
      <c r="BX22" s="15">
        <v>1.06</v>
      </c>
      <c r="BY22" s="15">
        <v>1.26</v>
      </c>
      <c r="BZ22" s="15">
        <v>1.29</v>
      </c>
      <c r="CA22" s="15">
        <v>1.32</v>
      </c>
      <c r="CB22" s="15">
        <v>1.36</v>
      </c>
      <c r="CC22" s="15">
        <v>1.29</v>
      </c>
      <c r="CD22" s="15">
        <v>1.3</v>
      </c>
    </row>
    <row r="23" spans="1:82" s="12" customFormat="1">
      <c r="A23" s="7">
        <v>13</v>
      </c>
      <c r="B23" s="12" t="s">
        <v>1554</v>
      </c>
      <c r="C23" s="12" t="s">
        <v>73</v>
      </c>
      <c r="D23" s="15">
        <v>-0.33</v>
      </c>
      <c r="E23" s="15">
        <v>-0.72</v>
      </c>
      <c r="F23" s="15">
        <v>-1.51</v>
      </c>
      <c r="G23" s="15">
        <v>-1.59</v>
      </c>
      <c r="H23" s="15">
        <v>-1.22</v>
      </c>
      <c r="I23" s="15">
        <v>0.05</v>
      </c>
      <c r="J23" s="15">
        <v>0.23</v>
      </c>
      <c r="K23" s="15">
        <v>0.45</v>
      </c>
      <c r="L23" s="15">
        <v>0.31</v>
      </c>
      <c r="M23" s="15">
        <v>0</v>
      </c>
      <c r="N23" s="15">
        <v>0.03</v>
      </c>
      <c r="O23" s="15">
        <v>0.16</v>
      </c>
      <c r="P23" s="15">
        <v>0.2</v>
      </c>
      <c r="Q23" s="15">
        <v>0.05</v>
      </c>
      <c r="R23" s="15">
        <v>0.05</v>
      </c>
      <c r="S23" s="15">
        <v>7.0000000000000007E-2</v>
      </c>
      <c r="T23" s="15">
        <v>0.15</v>
      </c>
      <c r="U23" s="15">
        <v>0.27</v>
      </c>
      <c r="V23" s="15">
        <v>0.42</v>
      </c>
      <c r="W23" s="15">
        <v>0.24</v>
      </c>
      <c r="X23" s="15">
        <v>0.25</v>
      </c>
      <c r="Y23" s="15">
        <v>0.33</v>
      </c>
      <c r="Z23" s="15">
        <v>0.31</v>
      </c>
      <c r="AA23" s="15">
        <v>0.39</v>
      </c>
      <c r="AB23" s="15">
        <v>0.25</v>
      </c>
      <c r="AC23" s="15">
        <v>0.12</v>
      </c>
      <c r="AD23" s="15">
        <v>0.15</v>
      </c>
      <c r="AE23" s="15">
        <v>0.16</v>
      </c>
      <c r="AF23" s="15">
        <v>0.18</v>
      </c>
      <c r="AG23" s="15">
        <v>0.15</v>
      </c>
      <c r="AH23" s="15">
        <v>0.14000000000000001</v>
      </c>
      <c r="AI23" s="15">
        <v>0.13</v>
      </c>
      <c r="AJ23" s="15">
        <v>0.11</v>
      </c>
      <c r="AK23" s="15">
        <v>0.11</v>
      </c>
      <c r="AL23" s="15">
        <v>0.1</v>
      </c>
      <c r="AM23" s="15">
        <v>0.09</v>
      </c>
      <c r="AN23" s="15">
        <v>0.14000000000000001</v>
      </c>
      <c r="AO23" s="15">
        <v>0.18</v>
      </c>
      <c r="AP23" s="15">
        <v>0.23</v>
      </c>
      <c r="AQ23" s="15">
        <v>0.3</v>
      </c>
      <c r="AR23" s="15">
        <v>0.39</v>
      </c>
      <c r="AS23" s="15">
        <v>0.42</v>
      </c>
      <c r="AT23" s="15">
        <v>0.33</v>
      </c>
      <c r="AU23" s="15">
        <v>0.39</v>
      </c>
      <c r="AV23" s="15">
        <v>0.36</v>
      </c>
      <c r="AW23" s="15">
        <v>0.6</v>
      </c>
      <c r="AX23" s="15">
        <v>0.59</v>
      </c>
      <c r="AY23" s="15">
        <v>0.74</v>
      </c>
      <c r="AZ23" s="15">
        <v>0.62</v>
      </c>
      <c r="BA23" s="15">
        <v>0.7</v>
      </c>
      <c r="BB23" s="15">
        <v>0.84</v>
      </c>
      <c r="BC23" s="15">
        <v>0.93</v>
      </c>
      <c r="BD23" s="15">
        <v>0.77</v>
      </c>
      <c r="BE23" s="15">
        <v>0.56000000000000005</v>
      </c>
      <c r="BF23" s="15">
        <v>0.49</v>
      </c>
      <c r="BG23" s="15">
        <v>0.56000000000000005</v>
      </c>
      <c r="BH23" s="15">
        <v>0.55000000000000004</v>
      </c>
      <c r="BI23" s="15">
        <v>0.45</v>
      </c>
      <c r="BJ23" s="15">
        <v>0.45</v>
      </c>
      <c r="BK23" s="15">
        <v>0.42</v>
      </c>
      <c r="BL23" s="15">
        <v>0.47</v>
      </c>
      <c r="BM23" s="15">
        <v>0.34</v>
      </c>
      <c r="BN23" s="15">
        <v>0.28999999999999998</v>
      </c>
      <c r="BO23" s="15">
        <v>0.28000000000000003</v>
      </c>
      <c r="BP23" s="15">
        <v>0.28000000000000003</v>
      </c>
      <c r="BQ23" s="15">
        <v>0.31</v>
      </c>
      <c r="BR23" s="15">
        <v>0.31</v>
      </c>
      <c r="BS23" s="15">
        <v>0.28999999999999998</v>
      </c>
      <c r="BT23" s="15">
        <v>0.32</v>
      </c>
      <c r="BU23" s="15">
        <v>0.28000000000000003</v>
      </c>
      <c r="BV23" s="15">
        <v>0.31</v>
      </c>
      <c r="BW23" s="15">
        <v>0.39</v>
      </c>
      <c r="BX23" s="15">
        <v>0.38</v>
      </c>
      <c r="BY23" s="15">
        <v>0.25</v>
      </c>
      <c r="BZ23" s="15">
        <v>0.25</v>
      </c>
      <c r="CA23" s="15">
        <v>0.26</v>
      </c>
      <c r="CB23" s="15">
        <v>0.36</v>
      </c>
      <c r="CC23" s="15">
        <v>0.36</v>
      </c>
      <c r="CD23" s="15">
        <v>0.27</v>
      </c>
    </row>
    <row r="24" spans="1:82" s="12" customFormat="1">
      <c r="A24" s="7">
        <v>14</v>
      </c>
      <c r="B24" s="12" t="s">
        <v>1556</v>
      </c>
      <c r="C24" s="12" t="s">
        <v>74</v>
      </c>
      <c r="D24" s="15">
        <v>-0.17</v>
      </c>
      <c r="E24" s="15">
        <v>-0.27</v>
      </c>
      <c r="F24" s="15">
        <v>-0.28999999999999998</v>
      </c>
      <c r="G24" s="15">
        <v>-0.18</v>
      </c>
      <c r="H24" s="15">
        <v>0.01</v>
      </c>
      <c r="I24" s="15">
        <v>0.03</v>
      </c>
      <c r="J24" s="15">
        <v>0.02</v>
      </c>
      <c r="K24" s="15">
        <v>0.11</v>
      </c>
      <c r="L24" s="15">
        <v>-0.08</v>
      </c>
      <c r="M24" s="15">
        <v>0.02</v>
      </c>
      <c r="N24" s="15">
        <v>0.04</v>
      </c>
      <c r="O24" s="15">
        <v>0.09</v>
      </c>
      <c r="P24" s="15">
        <v>0.2</v>
      </c>
      <c r="Q24" s="15">
        <v>0.27</v>
      </c>
      <c r="R24" s="15">
        <v>0.21</v>
      </c>
      <c r="S24" s="15">
        <v>0.14000000000000001</v>
      </c>
      <c r="T24" s="15">
        <v>0.06</v>
      </c>
      <c r="U24" s="15">
        <v>0.09</v>
      </c>
      <c r="V24" s="15">
        <v>0.1</v>
      </c>
      <c r="W24" s="15">
        <v>0.06</v>
      </c>
      <c r="X24" s="15">
        <v>7.0000000000000007E-2</v>
      </c>
      <c r="Y24" s="15">
        <v>0.09</v>
      </c>
      <c r="Z24" s="15">
        <v>0.13</v>
      </c>
      <c r="AA24" s="15">
        <v>0.1</v>
      </c>
      <c r="AB24" s="15">
        <v>0.04</v>
      </c>
      <c r="AC24" s="15">
        <v>0.05</v>
      </c>
      <c r="AD24" s="15">
        <v>0.05</v>
      </c>
      <c r="AE24" s="15">
        <v>0.08</v>
      </c>
      <c r="AF24" s="15">
        <v>0.12</v>
      </c>
      <c r="AG24" s="15">
        <v>0.11</v>
      </c>
      <c r="AH24" s="15">
        <v>0.12</v>
      </c>
      <c r="AI24" s="15">
        <v>0.04</v>
      </c>
      <c r="AJ24" s="15">
        <v>0.03</v>
      </c>
      <c r="AK24" s="15">
        <v>0.04</v>
      </c>
      <c r="AL24" s="15">
        <v>0.04</v>
      </c>
      <c r="AM24" s="15">
        <v>0.03</v>
      </c>
      <c r="AN24" s="15">
        <v>0.04</v>
      </c>
      <c r="AO24" s="15">
        <v>0.06</v>
      </c>
      <c r="AP24" s="15">
        <v>0.11</v>
      </c>
      <c r="AQ24" s="15">
        <v>0.12</v>
      </c>
      <c r="AR24" s="15">
        <v>0.15</v>
      </c>
      <c r="AS24" s="15">
        <v>0.25</v>
      </c>
      <c r="AT24" s="15">
        <v>0.18</v>
      </c>
      <c r="AU24" s="15">
        <v>0.17</v>
      </c>
      <c r="AV24" s="15">
        <v>0.39</v>
      </c>
      <c r="AW24" s="15">
        <v>0.36</v>
      </c>
      <c r="AX24" s="15">
        <v>0.35</v>
      </c>
      <c r="AY24" s="15">
        <v>0.28000000000000003</v>
      </c>
      <c r="AZ24" s="15">
        <v>0.23</v>
      </c>
      <c r="BA24" s="15">
        <v>0.26</v>
      </c>
      <c r="BB24" s="15">
        <v>0.42</v>
      </c>
      <c r="BC24" s="15">
        <v>0.5</v>
      </c>
      <c r="BD24" s="15">
        <v>0.47</v>
      </c>
      <c r="BE24" s="15">
        <v>0.28999999999999998</v>
      </c>
      <c r="BF24" s="15">
        <v>0.22</v>
      </c>
      <c r="BG24" s="15">
        <v>0.13</v>
      </c>
      <c r="BH24" s="15">
        <v>0.06</v>
      </c>
      <c r="BI24" s="15">
        <v>-0.02</v>
      </c>
      <c r="BJ24" s="15">
        <v>0.06</v>
      </c>
      <c r="BK24" s="15">
        <v>0.1</v>
      </c>
      <c r="BL24" s="15">
        <v>7.0000000000000007E-2</v>
      </c>
      <c r="BM24" s="15">
        <v>0.14000000000000001</v>
      </c>
      <c r="BN24" s="15">
        <v>0.09</v>
      </c>
      <c r="BO24" s="15">
        <v>0.1</v>
      </c>
      <c r="BP24" s="15">
        <v>7.0000000000000007E-2</v>
      </c>
      <c r="BQ24" s="15">
        <v>0.05</v>
      </c>
      <c r="BR24" s="15">
        <v>0.08</v>
      </c>
      <c r="BS24" s="15">
        <v>7.0000000000000007E-2</v>
      </c>
      <c r="BT24" s="15">
        <v>-0.03</v>
      </c>
      <c r="BU24" s="15">
        <v>0</v>
      </c>
      <c r="BV24" s="15">
        <v>7.0000000000000007E-2</v>
      </c>
      <c r="BW24" s="15">
        <v>0.18</v>
      </c>
      <c r="BX24" s="15">
        <v>-0.03</v>
      </c>
      <c r="BY24" s="15">
        <v>0.14000000000000001</v>
      </c>
      <c r="BZ24" s="15">
        <v>0.08</v>
      </c>
      <c r="CA24" s="15">
        <v>0.19</v>
      </c>
      <c r="CB24" s="15">
        <v>0.19</v>
      </c>
      <c r="CC24" s="15">
        <v>0.1</v>
      </c>
      <c r="CD24" s="15">
        <v>0.2</v>
      </c>
    </row>
    <row r="25" spans="1:82" s="12" customFormat="1">
      <c r="A25" s="7">
        <v>15</v>
      </c>
      <c r="B25" s="12" t="s">
        <v>1558</v>
      </c>
      <c r="C25" s="12" t="s">
        <v>75</v>
      </c>
      <c r="D25" s="15">
        <v>-0.03</v>
      </c>
      <c r="E25" s="15">
        <v>-0.04</v>
      </c>
      <c r="F25" s="15">
        <v>-0.05</v>
      </c>
      <c r="G25" s="15">
        <v>-0.03</v>
      </c>
      <c r="H25" s="15">
        <v>-0.04</v>
      </c>
      <c r="I25" s="15">
        <v>-0.03</v>
      </c>
      <c r="J25" s="15">
        <v>-0.03</v>
      </c>
      <c r="K25" s="15">
        <v>-0.03</v>
      </c>
      <c r="L25" s="15">
        <v>0</v>
      </c>
      <c r="M25" s="15">
        <v>-0.01</v>
      </c>
      <c r="N25" s="15">
        <v>-0.01</v>
      </c>
      <c r="O25" s="15">
        <v>-0.01</v>
      </c>
      <c r="P25" s="15">
        <v>-0.01</v>
      </c>
      <c r="Q25" s="15">
        <v>0</v>
      </c>
      <c r="R25" s="15">
        <v>0</v>
      </c>
      <c r="S25" s="15">
        <v>-0.01</v>
      </c>
      <c r="T25" s="15">
        <v>-0.03</v>
      </c>
      <c r="U25" s="15">
        <v>0</v>
      </c>
      <c r="V25" s="15">
        <v>0.02</v>
      </c>
      <c r="W25" s="15">
        <v>0.02</v>
      </c>
      <c r="X25" s="15">
        <v>0</v>
      </c>
      <c r="Y25" s="15">
        <v>0</v>
      </c>
      <c r="Z25" s="15">
        <v>0.01</v>
      </c>
      <c r="AA25" s="15">
        <v>0.02</v>
      </c>
      <c r="AB25" s="15">
        <v>0.01</v>
      </c>
      <c r="AC25" s="15">
        <v>0.03</v>
      </c>
      <c r="AD25" s="15">
        <v>0.01</v>
      </c>
      <c r="AE25" s="15">
        <v>0.01</v>
      </c>
      <c r="AF25" s="15">
        <v>0.04</v>
      </c>
      <c r="AG25" s="15">
        <v>0.03</v>
      </c>
      <c r="AH25" s="15">
        <v>0.05</v>
      </c>
      <c r="AI25" s="15">
        <v>0.01</v>
      </c>
      <c r="AJ25" s="15">
        <v>0</v>
      </c>
      <c r="AK25" s="15">
        <v>0</v>
      </c>
      <c r="AL25" s="15">
        <v>0</v>
      </c>
      <c r="AM25" s="15">
        <v>0</v>
      </c>
      <c r="AN25" s="15">
        <v>0</v>
      </c>
      <c r="AO25" s="15">
        <v>0.01</v>
      </c>
      <c r="AP25" s="15">
        <v>0.01</v>
      </c>
      <c r="AQ25" s="15">
        <v>0.03</v>
      </c>
      <c r="AR25" s="15">
        <v>0.06</v>
      </c>
      <c r="AS25" s="15">
        <v>0.1</v>
      </c>
      <c r="AT25" s="15">
        <v>7.0000000000000007E-2</v>
      </c>
      <c r="AU25" s="15">
        <v>0.09</v>
      </c>
      <c r="AV25" s="15">
        <v>0.24</v>
      </c>
      <c r="AW25" s="15">
        <v>0.25</v>
      </c>
      <c r="AX25" s="15">
        <v>0.17</v>
      </c>
      <c r="AY25" s="15">
        <v>0.19</v>
      </c>
      <c r="AZ25" s="15">
        <v>0.13</v>
      </c>
      <c r="BA25" s="15">
        <v>0.19</v>
      </c>
      <c r="BB25" s="15">
        <v>0.32</v>
      </c>
      <c r="BC25" s="15">
        <v>0.28999999999999998</v>
      </c>
      <c r="BD25" s="15">
        <v>0.27</v>
      </c>
      <c r="BE25" s="15">
        <v>0.18</v>
      </c>
      <c r="BF25" s="15">
        <v>0.1</v>
      </c>
      <c r="BG25" s="15">
        <v>0.05</v>
      </c>
      <c r="BH25" s="15">
        <v>-0.01</v>
      </c>
      <c r="BI25" s="15">
        <v>-0.03</v>
      </c>
      <c r="BJ25" s="15">
        <v>0.02</v>
      </c>
      <c r="BK25" s="15">
        <v>0.05</v>
      </c>
      <c r="BL25" s="15">
        <v>0.03</v>
      </c>
      <c r="BM25" s="15">
        <v>0.05</v>
      </c>
      <c r="BN25" s="15">
        <v>0.03</v>
      </c>
      <c r="BO25" s="15">
        <v>0.05</v>
      </c>
      <c r="BP25" s="15">
        <v>0.01</v>
      </c>
      <c r="BQ25" s="15">
        <v>0</v>
      </c>
      <c r="BR25" s="15">
        <v>0.04</v>
      </c>
      <c r="BS25" s="15">
        <v>0.04</v>
      </c>
      <c r="BT25" s="15">
        <v>-0.05</v>
      </c>
      <c r="BU25" s="15">
        <v>-0.01</v>
      </c>
      <c r="BV25" s="15">
        <v>0.08</v>
      </c>
      <c r="BW25" s="15">
        <v>0.16</v>
      </c>
      <c r="BX25" s="15">
        <v>-0.08</v>
      </c>
      <c r="BY25" s="15">
        <v>0.11</v>
      </c>
      <c r="BZ25" s="15">
        <v>0.05</v>
      </c>
      <c r="CA25" s="15">
        <v>0.15</v>
      </c>
      <c r="CB25" s="15">
        <v>0.13</v>
      </c>
      <c r="CC25" s="15">
        <v>0.04</v>
      </c>
      <c r="CD25" s="15">
        <v>0.13</v>
      </c>
    </row>
    <row r="26" spans="1:82" s="12" customFormat="1">
      <c r="A26" s="7">
        <v>16</v>
      </c>
      <c r="B26" s="12" t="s">
        <v>1560</v>
      </c>
      <c r="C26" s="12" t="s">
        <v>76</v>
      </c>
      <c r="D26" s="15">
        <v>-0.13</v>
      </c>
      <c r="E26" s="15">
        <v>-0.22</v>
      </c>
      <c r="F26" s="15">
        <v>-0.24</v>
      </c>
      <c r="G26" s="15">
        <v>-0.15</v>
      </c>
      <c r="H26" s="15">
        <v>0.04</v>
      </c>
      <c r="I26" s="15">
        <v>0.06</v>
      </c>
      <c r="J26" s="15">
        <v>0.05</v>
      </c>
      <c r="K26" s="15">
        <v>0.14000000000000001</v>
      </c>
      <c r="L26" s="15">
        <v>-0.08</v>
      </c>
      <c r="M26" s="15">
        <v>0.03</v>
      </c>
      <c r="N26" s="15">
        <v>0.05</v>
      </c>
      <c r="O26" s="15">
        <v>0.1</v>
      </c>
      <c r="P26" s="15">
        <v>0.21</v>
      </c>
      <c r="Q26" s="15">
        <v>0.27</v>
      </c>
      <c r="R26" s="15">
        <v>0.22</v>
      </c>
      <c r="S26" s="15">
        <v>0.15</v>
      </c>
      <c r="T26" s="15">
        <v>0.09</v>
      </c>
      <c r="U26" s="15">
        <v>0.1</v>
      </c>
      <c r="V26" s="15">
        <v>0.08</v>
      </c>
      <c r="W26" s="15">
        <v>0.04</v>
      </c>
      <c r="X26" s="15">
        <v>7.0000000000000007E-2</v>
      </c>
      <c r="Y26" s="15">
        <v>0.09</v>
      </c>
      <c r="Z26" s="15">
        <v>0.11</v>
      </c>
      <c r="AA26" s="15">
        <v>0.08</v>
      </c>
      <c r="AB26" s="15">
        <v>0.02</v>
      </c>
      <c r="AC26" s="15">
        <v>0.02</v>
      </c>
      <c r="AD26" s="15">
        <v>0.04</v>
      </c>
      <c r="AE26" s="15">
        <v>7.0000000000000007E-2</v>
      </c>
      <c r="AF26" s="15">
        <v>7.0000000000000007E-2</v>
      </c>
      <c r="AG26" s="15">
        <v>0.08</v>
      </c>
      <c r="AH26" s="15">
        <v>7.0000000000000007E-2</v>
      </c>
      <c r="AI26" s="15">
        <v>0.02</v>
      </c>
      <c r="AJ26" s="15">
        <v>0.03</v>
      </c>
      <c r="AK26" s="15">
        <v>0.05</v>
      </c>
      <c r="AL26" s="15">
        <v>0.04</v>
      </c>
      <c r="AM26" s="15">
        <v>0.03</v>
      </c>
      <c r="AN26" s="15">
        <v>0.03</v>
      </c>
      <c r="AO26" s="15">
        <v>0.06</v>
      </c>
      <c r="AP26" s="15">
        <v>0.1</v>
      </c>
      <c r="AQ26" s="15">
        <v>0.09</v>
      </c>
      <c r="AR26" s="15">
        <v>0.09</v>
      </c>
      <c r="AS26" s="15">
        <v>0.15</v>
      </c>
      <c r="AT26" s="15">
        <v>0.11</v>
      </c>
      <c r="AU26" s="15">
        <v>0.09</v>
      </c>
      <c r="AV26" s="15">
        <v>0.14000000000000001</v>
      </c>
      <c r="AW26" s="15">
        <v>0.12</v>
      </c>
      <c r="AX26" s="15">
        <v>0.17</v>
      </c>
      <c r="AY26" s="15">
        <v>0.09</v>
      </c>
      <c r="AZ26" s="15">
        <v>0.1</v>
      </c>
      <c r="BA26" s="15">
        <v>7.0000000000000007E-2</v>
      </c>
      <c r="BB26" s="15">
        <v>0.1</v>
      </c>
      <c r="BC26" s="15">
        <v>0.21</v>
      </c>
      <c r="BD26" s="15">
        <v>0.2</v>
      </c>
      <c r="BE26" s="15">
        <v>0.12</v>
      </c>
      <c r="BF26" s="15">
        <v>0.12</v>
      </c>
      <c r="BG26" s="15">
        <v>0.09</v>
      </c>
      <c r="BH26" s="15">
        <v>0.08</v>
      </c>
      <c r="BI26" s="15">
        <v>0.01</v>
      </c>
      <c r="BJ26" s="15">
        <v>0.04</v>
      </c>
      <c r="BK26" s="15">
        <v>0.05</v>
      </c>
      <c r="BL26" s="15">
        <v>0.04</v>
      </c>
      <c r="BM26" s="15">
        <v>0.09</v>
      </c>
      <c r="BN26" s="15">
        <v>0.05</v>
      </c>
      <c r="BO26" s="15">
        <v>0.05</v>
      </c>
      <c r="BP26" s="15">
        <v>0.06</v>
      </c>
      <c r="BQ26" s="15">
        <v>0.04</v>
      </c>
      <c r="BR26" s="15">
        <v>0.04</v>
      </c>
      <c r="BS26" s="15">
        <v>0.03</v>
      </c>
      <c r="BT26" s="15">
        <v>0.02</v>
      </c>
      <c r="BU26" s="15">
        <v>0</v>
      </c>
      <c r="BV26" s="15">
        <v>0</v>
      </c>
      <c r="BW26" s="15">
        <v>0.02</v>
      </c>
      <c r="BX26" s="15">
        <v>0.05</v>
      </c>
      <c r="BY26" s="15">
        <v>0.04</v>
      </c>
      <c r="BZ26" s="15">
        <v>0.02</v>
      </c>
      <c r="CA26" s="15">
        <v>0.04</v>
      </c>
      <c r="CB26" s="15">
        <v>0.06</v>
      </c>
      <c r="CC26" s="15">
        <v>0.06</v>
      </c>
      <c r="CD26" s="15">
        <v>7.0000000000000007E-2</v>
      </c>
    </row>
    <row r="27" spans="1:82" s="12" customFormat="1">
      <c r="A27" s="7">
        <v>17</v>
      </c>
      <c r="B27" s="12" t="s">
        <v>1562</v>
      </c>
      <c r="C27" s="12" t="s">
        <v>77</v>
      </c>
      <c r="D27" s="15">
        <v>-0.02</v>
      </c>
      <c r="E27" s="15">
        <v>-0.11</v>
      </c>
      <c r="F27" s="15">
        <v>-0.18</v>
      </c>
      <c r="G27" s="15">
        <v>-0.14000000000000001</v>
      </c>
      <c r="H27" s="15">
        <v>0.05</v>
      </c>
      <c r="I27" s="15">
        <v>0.05</v>
      </c>
      <c r="J27" s="15">
        <v>-0.01</v>
      </c>
      <c r="K27" s="15">
        <v>-0.01</v>
      </c>
      <c r="L27" s="15">
        <v>0.01</v>
      </c>
      <c r="M27" s="15">
        <v>0.01</v>
      </c>
      <c r="N27" s="15">
        <v>-0.04</v>
      </c>
      <c r="O27" s="15">
        <v>0.04</v>
      </c>
      <c r="P27" s="15">
        <v>0.11</v>
      </c>
      <c r="Q27" s="15">
        <v>0.03</v>
      </c>
      <c r="R27" s="15">
        <v>-0.01</v>
      </c>
      <c r="S27" s="15">
        <v>0.02</v>
      </c>
      <c r="T27" s="15">
        <v>0.08</v>
      </c>
      <c r="U27" s="15">
        <v>0.17</v>
      </c>
      <c r="V27" s="15">
        <v>0.17</v>
      </c>
      <c r="W27" s="15">
        <v>0.16</v>
      </c>
      <c r="X27" s="15">
        <v>0.08</v>
      </c>
      <c r="Y27" s="15">
        <v>0.15</v>
      </c>
      <c r="Z27" s="15">
        <v>0.1</v>
      </c>
      <c r="AA27" s="15">
        <v>0.11</v>
      </c>
      <c r="AB27" s="15">
        <v>0.06</v>
      </c>
      <c r="AC27" s="15">
        <v>0.04</v>
      </c>
      <c r="AD27" s="15">
        <v>0.05</v>
      </c>
      <c r="AE27" s="15">
        <v>0.08</v>
      </c>
      <c r="AF27" s="15">
        <v>7.0000000000000007E-2</v>
      </c>
      <c r="AG27" s="15">
        <v>0.06</v>
      </c>
      <c r="AH27" s="15">
        <v>0.05</v>
      </c>
      <c r="AI27" s="15">
        <v>0.06</v>
      </c>
      <c r="AJ27" s="15">
        <v>0.04</v>
      </c>
      <c r="AK27" s="15">
        <v>0.01</v>
      </c>
      <c r="AL27" s="15">
        <v>0.03</v>
      </c>
      <c r="AM27" s="15">
        <v>0.05</v>
      </c>
      <c r="AN27" s="15">
        <v>0.05</v>
      </c>
      <c r="AO27" s="15">
        <v>0.08</v>
      </c>
      <c r="AP27" s="15">
        <v>0.09</v>
      </c>
      <c r="AQ27" s="15">
        <v>0.14000000000000001</v>
      </c>
      <c r="AR27" s="15">
        <v>0.18</v>
      </c>
      <c r="AS27" s="15">
        <v>0.18</v>
      </c>
      <c r="AT27" s="15">
        <v>0.09</v>
      </c>
      <c r="AU27" s="15">
        <v>0.09</v>
      </c>
      <c r="AV27" s="15">
        <v>0.17</v>
      </c>
      <c r="AW27" s="15">
        <v>0.23</v>
      </c>
      <c r="AX27" s="15">
        <v>0.21</v>
      </c>
      <c r="AY27" s="15">
        <v>0.16</v>
      </c>
      <c r="AZ27" s="15">
        <v>0.15</v>
      </c>
      <c r="BA27" s="15">
        <v>0.2</v>
      </c>
      <c r="BB27" s="15">
        <v>0.33</v>
      </c>
      <c r="BC27" s="15">
        <v>0.25</v>
      </c>
      <c r="BD27" s="15">
        <v>0.11</v>
      </c>
      <c r="BE27" s="15">
        <v>0.1</v>
      </c>
      <c r="BF27" s="15">
        <v>0.11</v>
      </c>
      <c r="BG27" s="15">
        <v>7.0000000000000007E-2</v>
      </c>
      <c r="BH27" s="15">
        <v>0.06</v>
      </c>
      <c r="BI27" s="15">
        <v>0.11</v>
      </c>
      <c r="BJ27" s="15">
        <v>0.13</v>
      </c>
      <c r="BK27" s="15">
        <v>0.13</v>
      </c>
      <c r="BL27" s="15">
        <v>0.1</v>
      </c>
      <c r="BM27" s="15">
        <v>0.08</v>
      </c>
      <c r="BN27" s="15">
        <v>0.1</v>
      </c>
      <c r="BO27" s="15">
        <v>0.13</v>
      </c>
      <c r="BP27" s="15">
        <v>0.06</v>
      </c>
      <c r="BQ27" s="15">
        <v>7.0000000000000007E-2</v>
      </c>
      <c r="BR27" s="15">
        <v>0.06</v>
      </c>
      <c r="BS27" s="15">
        <v>0.06</v>
      </c>
      <c r="BT27" s="15">
        <v>0.06</v>
      </c>
      <c r="BU27" s="15">
        <v>0.06</v>
      </c>
      <c r="BV27" s="15">
        <v>7.0000000000000007E-2</v>
      </c>
      <c r="BW27" s="15">
        <v>0.05</v>
      </c>
      <c r="BX27" s="15">
        <v>0.03</v>
      </c>
      <c r="BY27" s="15">
        <v>0.08</v>
      </c>
      <c r="BZ27" s="15">
        <v>0.06</v>
      </c>
      <c r="CA27" s="15">
        <v>0.1</v>
      </c>
      <c r="CB27" s="15">
        <v>0.08</v>
      </c>
      <c r="CC27" s="15">
        <v>7.0000000000000007E-2</v>
      </c>
      <c r="CD27" s="15">
        <v>0.13</v>
      </c>
    </row>
    <row r="28" spans="1:82" s="12" customFormat="1">
      <c r="A28" s="7">
        <v>18</v>
      </c>
      <c r="B28" s="12" t="s">
        <v>1564</v>
      </c>
      <c r="C28" s="12" t="s">
        <v>78</v>
      </c>
      <c r="D28" s="15">
        <v>0.01</v>
      </c>
      <c r="E28" s="15">
        <v>-0.22</v>
      </c>
      <c r="F28" s="15">
        <v>-0.35</v>
      </c>
      <c r="G28" s="15">
        <v>-0.02</v>
      </c>
      <c r="H28" s="15">
        <v>0.13</v>
      </c>
      <c r="I28" s="15">
        <v>0.14000000000000001</v>
      </c>
      <c r="J28" s="15">
        <v>7.0000000000000007E-2</v>
      </c>
      <c r="K28" s="15">
        <v>7.0000000000000007E-2</v>
      </c>
      <c r="L28" s="15">
        <v>0.05</v>
      </c>
      <c r="M28" s="15">
        <v>-0.01</v>
      </c>
      <c r="N28" s="15">
        <v>7.0000000000000007E-2</v>
      </c>
      <c r="O28" s="15">
        <v>0.05</v>
      </c>
      <c r="P28" s="15">
        <v>0.13</v>
      </c>
      <c r="Q28" s="15">
        <v>0.13</v>
      </c>
      <c r="R28" s="15">
        <v>0.09</v>
      </c>
      <c r="S28" s="15">
        <v>0.09</v>
      </c>
      <c r="T28" s="15">
        <v>0.17</v>
      </c>
      <c r="U28" s="15">
        <v>0.21</v>
      </c>
      <c r="V28" s="15">
        <v>0.11</v>
      </c>
      <c r="W28" s="15">
        <v>-0.02</v>
      </c>
      <c r="X28" s="15">
        <v>0.02</v>
      </c>
      <c r="Y28" s="15">
        <v>0.04</v>
      </c>
      <c r="Z28" s="15">
        <v>0.13</v>
      </c>
      <c r="AA28" s="15">
        <v>0.14000000000000001</v>
      </c>
      <c r="AB28" s="15">
        <v>0.11</v>
      </c>
      <c r="AC28" s="15">
        <v>7.0000000000000007E-2</v>
      </c>
      <c r="AD28" s="15">
        <v>0.05</v>
      </c>
      <c r="AE28" s="15">
        <v>0.12</v>
      </c>
      <c r="AF28" s="15">
        <v>0.11</v>
      </c>
      <c r="AG28" s="15">
        <v>0.09</v>
      </c>
      <c r="AH28" s="15">
        <v>0.12</v>
      </c>
      <c r="AI28" s="15">
        <v>0.1</v>
      </c>
      <c r="AJ28" s="15">
        <v>0.09</v>
      </c>
      <c r="AK28" s="15">
        <v>0.08</v>
      </c>
      <c r="AL28" s="15">
        <v>0.12</v>
      </c>
      <c r="AM28" s="15">
        <v>0.13</v>
      </c>
      <c r="AN28" s="15">
        <v>0.19</v>
      </c>
      <c r="AO28" s="15">
        <v>0.24</v>
      </c>
      <c r="AP28" s="15">
        <v>0.31</v>
      </c>
      <c r="AQ28" s="15">
        <v>0.3</v>
      </c>
      <c r="AR28" s="15">
        <v>0.34</v>
      </c>
      <c r="AS28" s="15">
        <v>0.31</v>
      </c>
      <c r="AT28" s="15">
        <v>0.27</v>
      </c>
      <c r="AU28" s="15">
        <v>0.23</v>
      </c>
      <c r="AV28" s="15">
        <v>0.46</v>
      </c>
      <c r="AW28" s="15">
        <v>0.59</v>
      </c>
      <c r="AX28" s="15">
        <v>0.53</v>
      </c>
      <c r="AY28" s="15">
        <v>0.56999999999999995</v>
      </c>
      <c r="AZ28" s="15">
        <v>0.55000000000000004</v>
      </c>
      <c r="BA28" s="15">
        <v>0.5</v>
      </c>
      <c r="BB28" s="15">
        <v>0.67</v>
      </c>
      <c r="BC28" s="15">
        <v>0.79</v>
      </c>
      <c r="BD28" s="15">
        <v>0.74</v>
      </c>
      <c r="BE28" s="15">
        <v>0.61</v>
      </c>
      <c r="BF28" s="15">
        <v>0.55000000000000004</v>
      </c>
      <c r="BG28" s="15">
        <v>0.38</v>
      </c>
      <c r="BH28" s="15">
        <v>0.28000000000000003</v>
      </c>
      <c r="BI28" s="15">
        <v>0.34</v>
      </c>
      <c r="BJ28" s="15">
        <v>0.61</v>
      </c>
      <c r="BK28" s="15">
        <v>0.7</v>
      </c>
      <c r="BL28" s="15">
        <v>0.67</v>
      </c>
      <c r="BM28" s="15">
        <v>0.56999999999999995</v>
      </c>
      <c r="BN28" s="15">
        <v>0.55000000000000004</v>
      </c>
      <c r="BO28" s="15">
        <v>0.5</v>
      </c>
      <c r="BP28" s="15">
        <v>0.43</v>
      </c>
      <c r="BQ28" s="15">
        <v>0.39</v>
      </c>
      <c r="BR28" s="15">
        <v>0.28000000000000003</v>
      </c>
      <c r="BS28" s="15">
        <v>0.26</v>
      </c>
      <c r="BT28" s="15">
        <v>0.26</v>
      </c>
      <c r="BU28" s="15">
        <v>0.24</v>
      </c>
      <c r="BV28" s="15">
        <v>0.28999999999999998</v>
      </c>
      <c r="BW28" s="15">
        <v>0.37</v>
      </c>
      <c r="BX28" s="15">
        <v>0.26</v>
      </c>
      <c r="BY28" s="15">
        <v>0.42</v>
      </c>
      <c r="BZ28" s="15">
        <v>0.47</v>
      </c>
      <c r="CA28" s="15">
        <v>0.39</v>
      </c>
      <c r="CB28" s="15">
        <v>0.34</v>
      </c>
      <c r="CC28" s="15">
        <v>0.42</v>
      </c>
      <c r="CD28" s="15">
        <v>0.28000000000000003</v>
      </c>
    </row>
    <row r="29" spans="1:82" s="12" customFormat="1">
      <c r="A29" s="7">
        <v>19</v>
      </c>
      <c r="B29" s="12" t="s">
        <v>1566</v>
      </c>
      <c r="C29" s="12" t="s">
        <v>79</v>
      </c>
      <c r="D29" s="15">
        <v>-0.03</v>
      </c>
      <c r="E29" s="15">
        <v>-0.09</v>
      </c>
      <c r="F29" s="15">
        <v>-0.1</v>
      </c>
      <c r="G29" s="15">
        <v>-0.11</v>
      </c>
      <c r="H29" s="15">
        <v>0.02</v>
      </c>
      <c r="I29" s="15">
        <v>0.03</v>
      </c>
      <c r="J29" s="15">
        <v>0.04</v>
      </c>
      <c r="K29" s="15">
        <v>7.0000000000000007E-2</v>
      </c>
      <c r="L29" s="15">
        <v>0.03</v>
      </c>
      <c r="M29" s="15">
        <v>-0.01</v>
      </c>
      <c r="N29" s="15">
        <v>0.01</v>
      </c>
      <c r="O29" s="15">
        <v>0.06</v>
      </c>
      <c r="P29" s="15">
        <v>7.0000000000000007E-2</v>
      </c>
      <c r="Q29" s="15">
        <v>0.09</v>
      </c>
      <c r="R29" s="15">
        <v>0.14000000000000001</v>
      </c>
      <c r="S29" s="15">
        <v>0.06</v>
      </c>
      <c r="T29" s="15">
        <v>0.11</v>
      </c>
      <c r="U29" s="15">
        <v>0.14000000000000001</v>
      </c>
      <c r="V29" s="15">
        <v>0.06</v>
      </c>
      <c r="W29" s="15">
        <v>0.02</v>
      </c>
      <c r="X29" s="15">
        <v>0.02</v>
      </c>
      <c r="Y29" s="15">
        <v>0.05</v>
      </c>
      <c r="Z29" s="15">
        <v>0.04</v>
      </c>
      <c r="AA29" s="15">
        <v>0.05</v>
      </c>
      <c r="AB29" s="15">
        <v>0.05</v>
      </c>
      <c r="AC29" s="15">
        <v>0.04</v>
      </c>
      <c r="AD29" s="15">
        <v>0.04</v>
      </c>
      <c r="AE29" s="15">
        <v>0.05</v>
      </c>
      <c r="AF29" s="15">
        <v>0.05</v>
      </c>
      <c r="AG29" s="15">
        <v>0.03</v>
      </c>
      <c r="AH29" s="15">
        <v>0.04</v>
      </c>
      <c r="AI29" s="15">
        <v>0.03</v>
      </c>
      <c r="AJ29" s="15">
        <v>0.03</v>
      </c>
      <c r="AK29" s="15">
        <v>0.03</v>
      </c>
      <c r="AL29" s="15">
        <v>0.04</v>
      </c>
      <c r="AM29" s="15">
        <v>0.04</v>
      </c>
      <c r="AN29" s="15">
        <v>0.05</v>
      </c>
      <c r="AO29" s="15">
        <v>0.05</v>
      </c>
      <c r="AP29" s="15">
        <v>0.08</v>
      </c>
      <c r="AQ29" s="15">
        <v>7.0000000000000007E-2</v>
      </c>
      <c r="AR29" s="15">
        <v>7.0000000000000007E-2</v>
      </c>
      <c r="AS29" s="15">
        <v>7.0000000000000007E-2</v>
      </c>
      <c r="AT29" s="15">
        <v>0.04</v>
      </c>
      <c r="AU29" s="15">
        <v>0.05</v>
      </c>
      <c r="AV29" s="15">
        <v>0.1</v>
      </c>
      <c r="AW29" s="15">
        <v>0.11</v>
      </c>
      <c r="AX29" s="15">
        <v>7.0000000000000007E-2</v>
      </c>
      <c r="AY29" s="15">
        <v>7.0000000000000007E-2</v>
      </c>
      <c r="AZ29" s="15">
        <v>0.08</v>
      </c>
      <c r="BA29" s="15">
        <v>0.1</v>
      </c>
      <c r="BB29" s="15">
        <v>0.11</v>
      </c>
      <c r="BC29" s="15">
        <v>0.11</v>
      </c>
      <c r="BD29" s="15">
        <v>0.08</v>
      </c>
      <c r="BE29" s="15">
        <v>7.0000000000000007E-2</v>
      </c>
      <c r="BF29" s="15">
        <v>0.08</v>
      </c>
      <c r="BG29" s="15">
        <v>7.0000000000000007E-2</v>
      </c>
      <c r="BH29" s="15">
        <v>7.0000000000000007E-2</v>
      </c>
      <c r="BI29" s="15">
        <v>0.06</v>
      </c>
      <c r="BJ29" s="15">
        <v>7.0000000000000007E-2</v>
      </c>
      <c r="BK29" s="15">
        <v>0.09</v>
      </c>
      <c r="BL29" s="15">
        <v>0.11</v>
      </c>
      <c r="BM29" s="15">
        <v>0.11</v>
      </c>
      <c r="BN29" s="15">
        <v>7.0000000000000007E-2</v>
      </c>
      <c r="BO29" s="15">
        <v>7.0000000000000007E-2</v>
      </c>
      <c r="BP29" s="15">
        <v>0.05</v>
      </c>
      <c r="BQ29" s="15">
        <v>0.06</v>
      </c>
      <c r="BR29" s="15">
        <v>0.08</v>
      </c>
      <c r="BS29" s="15">
        <v>0.08</v>
      </c>
      <c r="BT29" s="15">
        <v>0.06</v>
      </c>
      <c r="BU29" s="15">
        <v>0.08</v>
      </c>
      <c r="BV29" s="15">
        <v>0.1</v>
      </c>
      <c r="BW29" s="15">
        <v>0.09</v>
      </c>
      <c r="BX29" s="15">
        <v>0.08</v>
      </c>
      <c r="BY29" s="15">
        <v>7.0000000000000007E-2</v>
      </c>
      <c r="BZ29" s="15">
        <v>7.0000000000000007E-2</v>
      </c>
      <c r="CA29" s="15">
        <v>7.0000000000000007E-2</v>
      </c>
      <c r="CB29" s="15">
        <v>0.08</v>
      </c>
      <c r="CC29" s="15">
        <v>0.04</v>
      </c>
      <c r="CD29" s="15">
        <v>0.09</v>
      </c>
    </row>
    <row r="30" spans="1:82" s="12" customFormat="1">
      <c r="A30" s="7">
        <v>20</v>
      </c>
      <c r="B30" s="12" t="s">
        <v>1545</v>
      </c>
      <c r="C30" s="12" t="s">
        <v>80</v>
      </c>
      <c r="D30" s="15">
        <v>-0.23</v>
      </c>
      <c r="E30" s="15">
        <v>-0.67</v>
      </c>
      <c r="F30" s="15">
        <v>-0.83</v>
      </c>
      <c r="G30" s="15">
        <v>-0.49</v>
      </c>
      <c r="H30" s="15">
        <v>0.28000000000000003</v>
      </c>
      <c r="I30" s="15">
        <v>0.13</v>
      </c>
      <c r="J30" s="15">
        <v>0.23</v>
      </c>
      <c r="K30" s="15">
        <v>0.32</v>
      </c>
      <c r="L30" s="15">
        <v>-0.06</v>
      </c>
      <c r="M30" s="15">
        <v>0.03</v>
      </c>
      <c r="N30" s="15">
        <v>7.0000000000000007E-2</v>
      </c>
      <c r="O30" s="15">
        <v>0.25</v>
      </c>
      <c r="P30" s="15">
        <v>0.36</v>
      </c>
      <c r="Q30" s="15">
        <v>0.35</v>
      </c>
      <c r="R30" s="15">
        <v>0.3</v>
      </c>
      <c r="S30" s="15">
        <v>0.19</v>
      </c>
      <c r="T30" s="15">
        <v>0.38</v>
      </c>
      <c r="U30" s="15">
        <v>0.47</v>
      </c>
      <c r="V30" s="15">
        <v>0.34</v>
      </c>
      <c r="W30" s="15">
        <v>0.14000000000000001</v>
      </c>
      <c r="X30" s="15">
        <v>0.16</v>
      </c>
      <c r="Y30" s="15">
        <v>0.31</v>
      </c>
      <c r="Z30" s="15">
        <v>0.11</v>
      </c>
      <c r="AA30" s="15">
        <v>0.25</v>
      </c>
      <c r="AB30" s="15">
        <v>0.16</v>
      </c>
      <c r="AC30" s="15">
        <v>0.21</v>
      </c>
      <c r="AD30" s="15">
        <v>0.3</v>
      </c>
      <c r="AE30" s="15">
        <v>0.2</v>
      </c>
      <c r="AF30" s="15">
        <v>0.12</v>
      </c>
      <c r="AG30" s="15">
        <v>0.23</v>
      </c>
      <c r="AH30" s="15">
        <v>0.17</v>
      </c>
      <c r="AI30" s="15">
        <v>0.12</v>
      </c>
      <c r="AJ30" s="15">
        <v>0.17</v>
      </c>
      <c r="AK30" s="15">
        <v>0.1</v>
      </c>
      <c r="AL30" s="15">
        <v>0.17</v>
      </c>
      <c r="AM30" s="15">
        <v>0.15</v>
      </c>
      <c r="AN30" s="15">
        <v>0.26</v>
      </c>
      <c r="AO30" s="15">
        <v>0.19</v>
      </c>
      <c r="AP30" s="15">
        <v>0.31</v>
      </c>
      <c r="AQ30" s="15">
        <v>0.45</v>
      </c>
      <c r="AR30" s="15">
        <v>0.33</v>
      </c>
      <c r="AS30" s="15">
        <v>0.32</v>
      </c>
      <c r="AT30" s="15">
        <v>0.32</v>
      </c>
      <c r="AU30" s="15">
        <v>0.38</v>
      </c>
      <c r="AV30" s="15">
        <v>0.83</v>
      </c>
      <c r="AW30" s="15">
        <v>0.6</v>
      </c>
      <c r="AX30" s="15">
        <v>0.31</v>
      </c>
      <c r="AY30" s="15">
        <v>0.4</v>
      </c>
      <c r="AZ30" s="15">
        <v>0.61</v>
      </c>
      <c r="BA30" s="15">
        <v>0.57999999999999996</v>
      </c>
      <c r="BB30" s="15">
        <v>0.73</v>
      </c>
      <c r="BC30" s="15">
        <v>0.55000000000000004</v>
      </c>
      <c r="BD30" s="15">
        <v>0.31</v>
      </c>
      <c r="BE30" s="15">
        <v>0.43</v>
      </c>
      <c r="BF30" s="15">
        <v>0.27</v>
      </c>
      <c r="BG30" s="15">
        <v>0.28999999999999998</v>
      </c>
      <c r="BH30" s="15">
        <v>0.5</v>
      </c>
      <c r="BI30" s="15">
        <v>0.28000000000000003</v>
      </c>
      <c r="BJ30" s="15">
        <v>0.37</v>
      </c>
      <c r="BK30" s="15">
        <v>0.23</v>
      </c>
      <c r="BL30" s="15">
        <v>0.32</v>
      </c>
      <c r="BM30" s="15">
        <v>0.38</v>
      </c>
      <c r="BN30" s="15">
        <v>0.45</v>
      </c>
      <c r="BO30" s="15">
        <v>0.18</v>
      </c>
      <c r="BP30" s="15">
        <v>0.2</v>
      </c>
      <c r="BQ30" s="15">
        <v>0.26</v>
      </c>
      <c r="BR30" s="15">
        <v>0.28000000000000003</v>
      </c>
      <c r="BS30" s="15">
        <v>0.28999999999999998</v>
      </c>
      <c r="BT30" s="15">
        <v>0.16</v>
      </c>
      <c r="BU30" s="15">
        <v>0.18</v>
      </c>
      <c r="BV30" s="15">
        <v>0.18</v>
      </c>
      <c r="BW30" s="15">
        <v>0.2</v>
      </c>
      <c r="BX30" s="15">
        <v>0.33</v>
      </c>
      <c r="BY30" s="15">
        <v>0.28999999999999998</v>
      </c>
      <c r="BZ30" s="15">
        <v>0.36</v>
      </c>
      <c r="CA30" s="15">
        <v>0.31</v>
      </c>
      <c r="CB30" s="15">
        <v>0.33</v>
      </c>
      <c r="CC30" s="15">
        <v>0.31</v>
      </c>
      <c r="CD30" s="15">
        <v>0.34</v>
      </c>
    </row>
    <row r="31" spans="1:82" s="11" customFormat="1">
      <c r="A31" s="5">
        <v>21</v>
      </c>
      <c r="B31" s="11" t="s">
        <v>783</v>
      </c>
      <c r="C31" s="11" t="s">
        <v>81</v>
      </c>
      <c r="D31" s="14">
        <v>-0.57999999999999996</v>
      </c>
      <c r="E31" s="14">
        <v>-0.81</v>
      </c>
      <c r="F31" s="14">
        <v>-0.83</v>
      </c>
      <c r="G31" s="14">
        <v>-0.27</v>
      </c>
      <c r="H31" s="14">
        <v>-0.02</v>
      </c>
      <c r="I31" s="14">
        <v>-0.06</v>
      </c>
      <c r="J31" s="14">
        <v>0.1</v>
      </c>
      <c r="K31" s="14">
        <v>0.86</v>
      </c>
      <c r="L31" s="14">
        <v>-0.33</v>
      </c>
      <c r="M31" s="14">
        <v>-7.0000000000000007E-2</v>
      </c>
      <c r="N31" s="14">
        <v>0.3</v>
      </c>
      <c r="O31" s="14">
        <v>1</v>
      </c>
      <c r="P31" s="14">
        <v>1.07</v>
      </c>
      <c r="Q31" s="14">
        <v>0.22</v>
      </c>
      <c r="R31" s="14">
        <v>0.1</v>
      </c>
      <c r="S31" s="14">
        <v>0.11</v>
      </c>
      <c r="T31" s="14">
        <v>0.92</v>
      </c>
      <c r="U31" s="14">
        <v>2.68</v>
      </c>
      <c r="V31" s="14">
        <v>1.35</v>
      </c>
      <c r="W31" s="14">
        <v>0.17</v>
      </c>
      <c r="X31" s="14">
        <v>0.33</v>
      </c>
      <c r="Y31" s="14">
        <v>1.59</v>
      </c>
      <c r="Z31" s="14">
        <v>0.28999999999999998</v>
      </c>
      <c r="AA31" s="14">
        <v>0.02</v>
      </c>
      <c r="AB31" s="14">
        <v>0.1</v>
      </c>
      <c r="AC31" s="14">
        <v>0.22</v>
      </c>
      <c r="AD31" s="14">
        <v>0.95</v>
      </c>
      <c r="AE31" s="14">
        <v>0.54</v>
      </c>
      <c r="AF31" s="14">
        <v>0.03</v>
      </c>
      <c r="AG31" s="14">
        <v>0.14000000000000001</v>
      </c>
      <c r="AH31" s="14">
        <v>0.08</v>
      </c>
      <c r="AI31" s="14">
        <v>-0.04</v>
      </c>
      <c r="AJ31" s="14">
        <v>0.01</v>
      </c>
      <c r="AK31" s="14">
        <v>-0.05</v>
      </c>
      <c r="AL31" s="14">
        <v>0.09</v>
      </c>
      <c r="AM31" s="14">
        <v>0.26</v>
      </c>
      <c r="AN31" s="14">
        <v>0.34</v>
      </c>
      <c r="AO31" s="14">
        <v>0.43</v>
      </c>
      <c r="AP31" s="14">
        <v>0.57999999999999996</v>
      </c>
      <c r="AQ31" s="14">
        <v>0.75</v>
      </c>
      <c r="AR31" s="14">
        <v>0.65</v>
      </c>
      <c r="AS31" s="14">
        <v>0.76</v>
      </c>
      <c r="AT31" s="14">
        <v>0.68</v>
      </c>
      <c r="AU31" s="14">
        <v>0.93</v>
      </c>
      <c r="AV31" s="14">
        <v>1.7</v>
      </c>
      <c r="AW31" s="14">
        <v>1.88</v>
      </c>
      <c r="AX31" s="14">
        <v>0.83</v>
      </c>
      <c r="AY31" s="14">
        <v>1.25</v>
      </c>
      <c r="AZ31" s="14">
        <v>1.48</v>
      </c>
      <c r="BA31" s="14">
        <v>1.71</v>
      </c>
      <c r="BB31" s="14">
        <v>1.71</v>
      </c>
      <c r="BC31" s="14">
        <v>1.63</v>
      </c>
      <c r="BD31" s="14">
        <v>0.88</v>
      </c>
      <c r="BE31" s="14">
        <v>-0.04</v>
      </c>
      <c r="BF31" s="14">
        <v>0.12</v>
      </c>
      <c r="BG31" s="14">
        <v>0.18</v>
      </c>
      <c r="BH31" s="14">
        <v>0.36</v>
      </c>
      <c r="BI31" s="14">
        <v>0.31</v>
      </c>
      <c r="BJ31" s="14">
        <v>0.37</v>
      </c>
      <c r="BK31" s="14">
        <v>0.38</v>
      </c>
      <c r="BL31" s="14">
        <v>0.3</v>
      </c>
      <c r="BM31" s="14">
        <v>0.2</v>
      </c>
      <c r="BN31" s="14">
        <v>-0.05</v>
      </c>
      <c r="BO31" s="14">
        <v>0.16</v>
      </c>
      <c r="BP31" s="14">
        <v>0.19</v>
      </c>
      <c r="BQ31" s="14">
        <v>0.17</v>
      </c>
      <c r="BR31" s="14">
        <v>-7.0000000000000007E-2</v>
      </c>
      <c r="BS31" s="14">
        <v>-0.06</v>
      </c>
      <c r="BT31" s="14">
        <v>-0.19</v>
      </c>
      <c r="BU31" s="14">
        <v>-0.01</v>
      </c>
      <c r="BV31" s="14">
        <v>0.18</v>
      </c>
      <c r="BW31" s="14">
        <v>0.16</v>
      </c>
      <c r="BX31" s="14">
        <v>0.09</v>
      </c>
      <c r="BY31" s="14">
        <v>0.22</v>
      </c>
      <c r="BZ31" s="14">
        <v>0.51</v>
      </c>
      <c r="CA31" s="14">
        <v>0.68</v>
      </c>
      <c r="CB31" s="14">
        <v>0.67</v>
      </c>
      <c r="CC31" s="14">
        <v>0.22</v>
      </c>
      <c r="CD31" s="14">
        <v>0.09</v>
      </c>
    </row>
    <row r="32" spans="1:82" s="12" customFormat="1">
      <c r="A32" s="7">
        <v>22</v>
      </c>
      <c r="B32" s="12" t="s">
        <v>785</v>
      </c>
      <c r="C32" s="12" t="s">
        <v>82</v>
      </c>
      <c r="D32" s="15">
        <v>-0.54</v>
      </c>
      <c r="E32" s="15">
        <v>-0.79</v>
      </c>
      <c r="F32" s="15">
        <v>-0.9</v>
      </c>
      <c r="G32" s="15">
        <v>-0.1</v>
      </c>
      <c r="H32" s="15">
        <v>0.3</v>
      </c>
      <c r="I32" s="15">
        <v>0.03</v>
      </c>
      <c r="J32" s="15">
        <v>0.08</v>
      </c>
      <c r="K32" s="15">
        <v>0.82</v>
      </c>
      <c r="L32" s="15">
        <v>0.13</v>
      </c>
      <c r="M32" s="15">
        <v>-0.05</v>
      </c>
      <c r="N32" s="15">
        <v>0.26</v>
      </c>
      <c r="O32" s="15">
        <v>0.82</v>
      </c>
      <c r="P32" s="15">
        <v>0.81</v>
      </c>
      <c r="Q32" s="15">
        <v>0.19</v>
      </c>
      <c r="R32" s="15">
        <v>0.12</v>
      </c>
      <c r="S32" s="15">
        <v>0.15</v>
      </c>
      <c r="T32" s="15">
        <v>0.87</v>
      </c>
      <c r="U32" s="15">
        <v>2.27</v>
      </c>
      <c r="V32" s="15">
        <v>1.32</v>
      </c>
      <c r="W32" s="15">
        <v>0.3</v>
      </c>
      <c r="X32" s="15">
        <v>0.35</v>
      </c>
      <c r="Y32" s="15">
        <v>1.35</v>
      </c>
      <c r="Z32" s="15">
        <v>0.36</v>
      </c>
      <c r="AA32" s="15">
        <v>0.12</v>
      </c>
      <c r="AB32" s="15">
        <v>0.11</v>
      </c>
      <c r="AC32" s="15">
        <v>0.25</v>
      </c>
      <c r="AD32" s="15">
        <v>0.91</v>
      </c>
      <c r="AE32" s="15">
        <v>0.54</v>
      </c>
      <c r="AF32" s="15">
        <v>0.04</v>
      </c>
      <c r="AG32" s="15">
        <v>0.14000000000000001</v>
      </c>
      <c r="AH32" s="15">
        <v>0.08</v>
      </c>
      <c r="AI32" s="15">
        <v>-0.04</v>
      </c>
      <c r="AJ32" s="15">
        <v>0.01</v>
      </c>
      <c r="AK32" s="15">
        <v>-0.04</v>
      </c>
      <c r="AL32" s="15">
        <v>0.09</v>
      </c>
      <c r="AM32" s="15">
        <v>0.26</v>
      </c>
      <c r="AN32" s="15">
        <v>0.32</v>
      </c>
      <c r="AO32" s="15">
        <v>0.41</v>
      </c>
      <c r="AP32" s="15">
        <v>0.57999999999999996</v>
      </c>
      <c r="AQ32" s="15">
        <v>0.73</v>
      </c>
      <c r="AR32" s="15">
        <v>0.64</v>
      </c>
      <c r="AS32" s="15">
        <v>0.75</v>
      </c>
      <c r="AT32" s="15">
        <v>0.67</v>
      </c>
      <c r="AU32" s="15">
        <v>0.9</v>
      </c>
      <c r="AV32" s="15">
        <v>1.59</v>
      </c>
      <c r="AW32" s="15">
        <v>1.87</v>
      </c>
      <c r="AX32" s="15">
        <v>0.86</v>
      </c>
      <c r="AY32" s="15">
        <v>1.23</v>
      </c>
      <c r="AZ32" s="15">
        <v>1.44</v>
      </c>
      <c r="BA32" s="15">
        <v>1.64</v>
      </c>
      <c r="BB32" s="15">
        <v>1.68</v>
      </c>
      <c r="BC32" s="15">
        <v>1.61</v>
      </c>
      <c r="BD32" s="15">
        <v>0.92</v>
      </c>
      <c r="BE32" s="15">
        <v>-0.03</v>
      </c>
      <c r="BF32" s="15">
        <v>0.09</v>
      </c>
      <c r="BG32" s="15">
        <v>0.21</v>
      </c>
      <c r="BH32" s="15">
        <v>0.39</v>
      </c>
      <c r="BI32" s="15">
        <v>0.28999999999999998</v>
      </c>
      <c r="BJ32" s="15">
        <v>0.4</v>
      </c>
      <c r="BK32" s="15">
        <v>0.37</v>
      </c>
      <c r="BL32" s="15">
        <v>0.3</v>
      </c>
      <c r="BM32" s="15">
        <v>0.21</v>
      </c>
      <c r="BN32" s="15">
        <v>-0.04</v>
      </c>
      <c r="BO32" s="15">
        <v>0.16</v>
      </c>
      <c r="BP32" s="15">
        <v>0.19</v>
      </c>
      <c r="BQ32" s="15">
        <v>0.17</v>
      </c>
      <c r="BR32" s="15">
        <v>-0.04</v>
      </c>
      <c r="BS32" s="15">
        <v>-0.04</v>
      </c>
      <c r="BT32" s="15">
        <v>-0.15</v>
      </c>
      <c r="BU32" s="15">
        <v>0</v>
      </c>
      <c r="BV32" s="15">
        <v>0.19</v>
      </c>
      <c r="BW32" s="15">
        <v>0.17</v>
      </c>
      <c r="BX32" s="15">
        <v>0.1</v>
      </c>
      <c r="BY32" s="15">
        <v>0.23</v>
      </c>
      <c r="BZ32" s="15">
        <v>0.5</v>
      </c>
      <c r="CA32" s="15">
        <v>0.68</v>
      </c>
      <c r="CB32" s="15">
        <v>0.66</v>
      </c>
      <c r="CC32" s="15">
        <v>0.21</v>
      </c>
      <c r="CD32" s="15">
        <v>0.09</v>
      </c>
    </row>
    <row r="33" spans="1:82" s="12" customFormat="1">
      <c r="A33" s="7">
        <v>23</v>
      </c>
      <c r="B33" s="12" t="s">
        <v>787</v>
      </c>
      <c r="C33" s="12" t="s">
        <v>83</v>
      </c>
      <c r="D33" s="15">
        <v>-0.47</v>
      </c>
      <c r="E33" s="15">
        <v>-0.56000000000000005</v>
      </c>
      <c r="F33" s="15">
        <v>-0.55000000000000004</v>
      </c>
      <c r="G33" s="15">
        <v>-0.08</v>
      </c>
      <c r="H33" s="15">
        <v>0.17</v>
      </c>
      <c r="I33" s="15">
        <v>0.06</v>
      </c>
      <c r="J33" s="15">
        <v>-0.01</v>
      </c>
      <c r="K33" s="15">
        <v>0.62</v>
      </c>
      <c r="L33" s="15">
        <v>0.06</v>
      </c>
      <c r="M33" s="15">
        <v>-7.0000000000000007E-2</v>
      </c>
      <c r="N33" s="15">
        <v>0.16</v>
      </c>
      <c r="O33" s="15">
        <v>0.51</v>
      </c>
      <c r="P33" s="15">
        <v>0.64</v>
      </c>
      <c r="Q33" s="15">
        <v>0.11</v>
      </c>
      <c r="R33" s="15">
        <v>0.06</v>
      </c>
      <c r="S33" s="15">
        <v>0.11</v>
      </c>
      <c r="T33" s="15">
        <v>0.66</v>
      </c>
      <c r="U33" s="15">
        <v>1.44</v>
      </c>
      <c r="V33" s="15">
        <v>0.86</v>
      </c>
      <c r="W33" s="15">
        <v>0.23</v>
      </c>
      <c r="X33" s="15">
        <v>0.19</v>
      </c>
      <c r="Y33" s="15">
        <v>0.9</v>
      </c>
      <c r="Z33" s="15">
        <v>0.21</v>
      </c>
      <c r="AA33" s="15">
        <v>0.08</v>
      </c>
      <c r="AB33" s="15">
        <v>0.09</v>
      </c>
      <c r="AC33" s="15">
        <v>0.13</v>
      </c>
      <c r="AD33" s="15">
        <v>0.76</v>
      </c>
      <c r="AE33" s="15">
        <v>0.52</v>
      </c>
      <c r="AF33" s="15">
        <v>0.05</v>
      </c>
      <c r="AG33" s="15">
        <v>0.12</v>
      </c>
      <c r="AH33" s="15">
        <v>0.04</v>
      </c>
      <c r="AI33" s="15">
        <v>-0.05</v>
      </c>
      <c r="AJ33" s="15">
        <v>0</v>
      </c>
      <c r="AK33" s="15">
        <v>0</v>
      </c>
      <c r="AL33" s="15">
        <v>0.05</v>
      </c>
      <c r="AM33" s="15">
        <v>0.12</v>
      </c>
      <c r="AN33" s="15">
        <v>0.16</v>
      </c>
      <c r="AO33" s="15">
        <v>0.27</v>
      </c>
      <c r="AP33" s="15">
        <v>0.36</v>
      </c>
      <c r="AQ33" s="15">
        <v>0.43</v>
      </c>
      <c r="AR33" s="15">
        <v>0.5</v>
      </c>
      <c r="AS33" s="15">
        <v>0.49</v>
      </c>
      <c r="AT33" s="15">
        <v>0.35</v>
      </c>
      <c r="AU33" s="15">
        <v>0.42</v>
      </c>
      <c r="AV33" s="15">
        <v>1.08</v>
      </c>
      <c r="AW33" s="15">
        <v>1.48</v>
      </c>
      <c r="AX33" s="15">
        <v>0.59</v>
      </c>
      <c r="AY33" s="15">
        <v>0.74</v>
      </c>
      <c r="AZ33" s="15">
        <v>0.78</v>
      </c>
      <c r="BA33" s="15">
        <v>1.02</v>
      </c>
      <c r="BB33" s="15">
        <v>1.1499999999999999</v>
      </c>
      <c r="BC33" s="15">
        <v>1.27</v>
      </c>
      <c r="BD33" s="15">
        <v>0.73</v>
      </c>
      <c r="BE33" s="15">
        <v>-0.11</v>
      </c>
      <c r="BF33" s="15">
        <v>-0.03</v>
      </c>
      <c r="BG33" s="15">
        <v>0.1</v>
      </c>
      <c r="BH33" s="15">
        <v>0.2</v>
      </c>
      <c r="BI33" s="15">
        <v>0.1</v>
      </c>
      <c r="BJ33" s="15">
        <v>0.24</v>
      </c>
      <c r="BK33" s="15">
        <v>0.23</v>
      </c>
      <c r="BL33" s="15">
        <v>0.21</v>
      </c>
      <c r="BM33" s="15">
        <v>0.16</v>
      </c>
      <c r="BN33" s="15">
        <v>-0.08</v>
      </c>
      <c r="BO33" s="15">
        <v>0.01</v>
      </c>
      <c r="BP33" s="15">
        <v>0.05</v>
      </c>
      <c r="BQ33" s="15">
        <v>0.02</v>
      </c>
      <c r="BR33" s="15">
        <v>-0.13</v>
      </c>
      <c r="BS33" s="15">
        <v>-0.15</v>
      </c>
      <c r="BT33" s="15">
        <v>-0.26</v>
      </c>
      <c r="BU33" s="15">
        <v>-0.16</v>
      </c>
      <c r="BV33" s="15">
        <v>-0.01</v>
      </c>
      <c r="BW33" s="15">
        <v>-0.04</v>
      </c>
      <c r="BX33" s="15">
        <v>-0.02</v>
      </c>
      <c r="BY33" s="15">
        <v>0.01</v>
      </c>
      <c r="BZ33" s="15">
        <v>0.12</v>
      </c>
      <c r="CA33" s="15">
        <v>0.28000000000000003</v>
      </c>
      <c r="CB33" s="15">
        <v>0.33</v>
      </c>
      <c r="CC33" s="15">
        <v>0.14000000000000001</v>
      </c>
      <c r="CD33" s="15">
        <v>0.17</v>
      </c>
    </row>
    <row r="34" spans="1:82" s="12" customFormat="1">
      <c r="A34" s="7">
        <v>24</v>
      </c>
      <c r="B34" s="12" t="s">
        <v>789</v>
      </c>
      <c r="C34" s="12" t="s">
        <v>84</v>
      </c>
      <c r="D34" s="15">
        <v>-0.27</v>
      </c>
      <c r="E34" s="15">
        <v>-0.35</v>
      </c>
      <c r="F34" s="15">
        <v>-0.39</v>
      </c>
      <c r="G34" s="15">
        <v>0.02</v>
      </c>
      <c r="H34" s="15">
        <v>0.01</v>
      </c>
      <c r="I34" s="15">
        <v>0.09</v>
      </c>
      <c r="J34" s="15">
        <v>0</v>
      </c>
      <c r="K34" s="15">
        <v>0.34</v>
      </c>
      <c r="L34" s="15">
        <v>-0.05</v>
      </c>
      <c r="M34" s="15">
        <v>-0.03</v>
      </c>
      <c r="N34" s="15">
        <v>0.04</v>
      </c>
      <c r="O34" s="15">
        <v>0.18</v>
      </c>
      <c r="P34" s="15">
        <v>0.23</v>
      </c>
      <c r="Q34" s="15">
        <v>0.1</v>
      </c>
      <c r="R34" s="15">
        <v>0.02</v>
      </c>
      <c r="S34" s="15">
        <v>0.06</v>
      </c>
      <c r="T34" s="15">
        <v>0.3</v>
      </c>
      <c r="U34" s="15">
        <v>0.7</v>
      </c>
      <c r="V34" s="15">
        <v>0.39</v>
      </c>
      <c r="W34" s="15">
        <v>-0.01</v>
      </c>
      <c r="X34" s="15">
        <v>0.04</v>
      </c>
      <c r="Y34" s="15">
        <v>0.39</v>
      </c>
      <c r="Z34" s="15">
        <v>0.09</v>
      </c>
      <c r="AA34" s="15">
        <v>7.0000000000000007E-2</v>
      </c>
      <c r="AB34" s="15">
        <v>-0.04</v>
      </c>
      <c r="AC34" s="15">
        <v>7.0000000000000007E-2</v>
      </c>
      <c r="AD34" s="15">
        <v>0.33</v>
      </c>
      <c r="AE34" s="15">
        <v>0.18</v>
      </c>
      <c r="AF34" s="15">
        <v>-0.06</v>
      </c>
      <c r="AG34" s="15">
        <v>0.02</v>
      </c>
      <c r="AH34" s="15">
        <v>0</v>
      </c>
      <c r="AI34" s="15">
        <v>-0.02</v>
      </c>
      <c r="AJ34" s="15">
        <v>0.03</v>
      </c>
      <c r="AK34" s="15">
        <v>0.03</v>
      </c>
      <c r="AL34" s="15">
        <v>0.05</v>
      </c>
      <c r="AM34" s="15">
        <v>0.11</v>
      </c>
      <c r="AN34" s="15">
        <v>0.14000000000000001</v>
      </c>
      <c r="AO34" s="15">
        <v>0.12</v>
      </c>
      <c r="AP34" s="15">
        <v>0.19</v>
      </c>
      <c r="AQ34" s="15">
        <v>0.25</v>
      </c>
      <c r="AR34" s="15">
        <v>0.25</v>
      </c>
      <c r="AS34" s="15">
        <v>0.28999999999999998</v>
      </c>
      <c r="AT34" s="15">
        <v>0.27</v>
      </c>
      <c r="AU34" s="15">
        <v>0.3</v>
      </c>
      <c r="AV34" s="15">
        <v>0.55000000000000004</v>
      </c>
      <c r="AW34" s="15">
        <v>0.46</v>
      </c>
      <c r="AX34" s="15">
        <v>0.18</v>
      </c>
      <c r="AY34" s="15">
        <v>0.31</v>
      </c>
      <c r="AZ34" s="15">
        <v>0.37</v>
      </c>
      <c r="BA34" s="15">
        <v>0.49</v>
      </c>
      <c r="BB34" s="15">
        <v>0.44</v>
      </c>
      <c r="BC34" s="15">
        <v>0.69</v>
      </c>
      <c r="BD34" s="15">
        <v>0.42</v>
      </c>
      <c r="BE34" s="15">
        <v>-0.13</v>
      </c>
      <c r="BF34" s="15">
        <v>0.04</v>
      </c>
      <c r="BG34" s="15">
        <v>0.1</v>
      </c>
      <c r="BH34" s="15">
        <v>0.08</v>
      </c>
      <c r="BI34" s="15">
        <v>0.06</v>
      </c>
      <c r="BJ34" s="15">
        <v>0.15</v>
      </c>
      <c r="BK34" s="15">
        <v>0.14000000000000001</v>
      </c>
      <c r="BL34" s="15">
        <v>0.11</v>
      </c>
      <c r="BM34" s="15">
        <v>0.06</v>
      </c>
      <c r="BN34" s="15">
        <v>0</v>
      </c>
      <c r="BO34" s="15">
        <v>0.08</v>
      </c>
      <c r="BP34" s="15">
        <v>0.09</v>
      </c>
      <c r="BQ34" s="15">
        <v>0.12</v>
      </c>
      <c r="BR34" s="15">
        <v>7.0000000000000007E-2</v>
      </c>
      <c r="BS34" s="15">
        <v>0.11</v>
      </c>
      <c r="BT34" s="15">
        <v>0.14000000000000001</v>
      </c>
      <c r="BU34" s="15">
        <v>0.09</v>
      </c>
      <c r="BV34" s="15">
        <v>0.12</v>
      </c>
      <c r="BW34" s="15">
        <v>0.16</v>
      </c>
      <c r="BX34" s="15">
        <v>0.12</v>
      </c>
      <c r="BY34" s="15">
        <v>0.09</v>
      </c>
      <c r="BZ34" s="15">
        <v>0.15</v>
      </c>
      <c r="CA34" s="15">
        <v>0.28000000000000003</v>
      </c>
      <c r="CB34" s="15">
        <v>0.32</v>
      </c>
      <c r="CC34" s="15">
        <v>0.12</v>
      </c>
      <c r="CD34" s="15">
        <v>0.13</v>
      </c>
    </row>
    <row r="35" spans="1:82" s="12" customFormat="1">
      <c r="A35" s="7">
        <v>25</v>
      </c>
      <c r="B35" s="12" t="s">
        <v>791</v>
      </c>
      <c r="C35" s="12" t="s">
        <v>85</v>
      </c>
      <c r="D35" s="15">
        <v>-0.2</v>
      </c>
      <c r="E35" s="15">
        <v>-0.21</v>
      </c>
      <c r="F35" s="15">
        <v>-0.16</v>
      </c>
      <c r="G35" s="15">
        <v>-0.1</v>
      </c>
      <c r="H35" s="15">
        <v>0.16</v>
      </c>
      <c r="I35" s="15">
        <v>-0.03</v>
      </c>
      <c r="J35" s="15">
        <v>-0.01</v>
      </c>
      <c r="K35" s="15">
        <v>0.28000000000000003</v>
      </c>
      <c r="L35" s="15">
        <v>0.11</v>
      </c>
      <c r="M35" s="15">
        <v>-0.04</v>
      </c>
      <c r="N35" s="15">
        <v>0.13</v>
      </c>
      <c r="O35" s="15">
        <v>0.33</v>
      </c>
      <c r="P35" s="15">
        <v>0.42</v>
      </c>
      <c r="Q35" s="15">
        <v>0.01</v>
      </c>
      <c r="R35" s="15">
        <v>0.04</v>
      </c>
      <c r="S35" s="15">
        <v>0.05</v>
      </c>
      <c r="T35" s="15">
        <v>0.36</v>
      </c>
      <c r="U35" s="15">
        <v>0.74</v>
      </c>
      <c r="V35" s="15">
        <v>0.47</v>
      </c>
      <c r="W35" s="15">
        <v>0.24</v>
      </c>
      <c r="X35" s="15">
        <v>0.15</v>
      </c>
      <c r="Y35" s="15">
        <v>0.51</v>
      </c>
      <c r="Z35" s="15">
        <v>0.12</v>
      </c>
      <c r="AA35" s="15">
        <v>0.01</v>
      </c>
      <c r="AB35" s="15">
        <v>0.13</v>
      </c>
      <c r="AC35" s="15">
        <v>0.05</v>
      </c>
      <c r="AD35" s="15">
        <v>0.43</v>
      </c>
      <c r="AE35" s="15">
        <v>0.35</v>
      </c>
      <c r="AF35" s="15">
        <v>0.11</v>
      </c>
      <c r="AG35" s="15">
        <v>0.1</v>
      </c>
      <c r="AH35" s="15">
        <v>0.05</v>
      </c>
      <c r="AI35" s="15">
        <v>-0.03</v>
      </c>
      <c r="AJ35" s="15">
        <v>-0.03</v>
      </c>
      <c r="AK35" s="15">
        <v>-0.03</v>
      </c>
      <c r="AL35" s="15">
        <v>0</v>
      </c>
      <c r="AM35" s="15">
        <v>0.01</v>
      </c>
      <c r="AN35" s="15">
        <v>0.02</v>
      </c>
      <c r="AO35" s="15">
        <v>0.15</v>
      </c>
      <c r="AP35" s="15">
        <v>0.18</v>
      </c>
      <c r="AQ35" s="15">
        <v>0.19</v>
      </c>
      <c r="AR35" s="15">
        <v>0.25</v>
      </c>
      <c r="AS35" s="15">
        <v>0.2</v>
      </c>
      <c r="AT35" s="15">
        <v>0.08</v>
      </c>
      <c r="AU35" s="15">
        <v>0.12</v>
      </c>
      <c r="AV35" s="15">
        <v>0.54</v>
      </c>
      <c r="AW35" s="15">
        <v>1.02</v>
      </c>
      <c r="AX35" s="15">
        <v>0.41</v>
      </c>
      <c r="AY35" s="15">
        <v>0.43</v>
      </c>
      <c r="AZ35" s="15">
        <v>0.41</v>
      </c>
      <c r="BA35" s="15">
        <v>0.53</v>
      </c>
      <c r="BB35" s="15">
        <v>0.71</v>
      </c>
      <c r="BC35" s="15">
        <v>0.57999999999999996</v>
      </c>
      <c r="BD35" s="15">
        <v>0.31</v>
      </c>
      <c r="BE35" s="15">
        <v>0.02</v>
      </c>
      <c r="BF35" s="15">
        <v>-7.0000000000000007E-2</v>
      </c>
      <c r="BG35" s="15">
        <v>-0.01</v>
      </c>
      <c r="BH35" s="15">
        <v>0.12</v>
      </c>
      <c r="BI35" s="15">
        <v>0.04</v>
      </c>
      <c r="BJ35" s="15">
        <v>0.09</v>
      </c>
      <c r="BK35" s="15">
        <v>0.09</v>
      </c>
      <c r="BL35" s="15">
        <v>0.1</v>
      </c>
      <c r="BM35" s="15">
        <v>0.1</v>
      </c>
      <c r="BN35" s="15">
        <v>-0.08</v>
      </c>
      <c r="BO35" s="15">
        <v>-7.0000000000000007E-2</v>
      </c>
      <c r="BP35" s="15">
        <v>-0.04</v>
      </c>
      <c r="BQ35" s="15">
        <v>-0.09</v>
      </c>
      <c r="BR35" s="15">
        <v>-0.2</v>
      </c>
      <c r="BS35" s="15">
        <v>-0.26</v>
      </c>
      <c r="BT35" s="15">
        <v>-0.4</v>
      </c>
      <c r="BU35" s="15">
        <v>-0.25</v>
      </c>
      <c r="BV35" s="15">
        <v>-0.12</v>
      </c>
      <c r="BW35" s="15">
        <v>-0.2</v>
      </c>
      <c r="BX35" s="15">
        <v>-0.14000000000000001</v>
      </c>
      <c r="BY35" s="15">
        <v>-0.08</v>
      </c>
      <c r="BZ35" s="15">
        <v>-0.02</v>
      </c>
      <c r="CA35" s="15">
        <v>-0.01</v>
      </c>
      <c r="CB35" s="15">
        <v>0</v>
      </c>
      <c r="CC35" s="15">
        <v>0.02</v>
      </c>
      <c r="CD35" s="15">
        <v>0.05</v>
      </c>
    </row>
    <row r="36" spans="1:82" s="12" customFormat="1">
      <c r="A36" s="7">
        <v>26</v>
      </c>
      <c r="B36" s="12" t="s">
        <v>1569</v>
      </c>
      <c r="C36" s="12" t="s">
        <v>86</v>
      </c>
      <c r="D36" s="15">
        <v>-0.05</v>
      </c>
      <c r="E36" s="15">
        <v>-0.04</v>
      </c>
      <c r="F36" s="15">
        <v>-0.01</v>
      </c>
      <c r="G36" s="15">
        <v>-0.02</v>
      </c>
      <c r="H36" s="15">
        <v>0.03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0.01</v>
      </c>
      <c r="O36" s="15">
        <v>0.02</v>
      </c>
      <c r="P36" s="15">
        <v>0.02</v>
      </c>
      <c r="Q36" s="15">
        <v>0</v>
      </c>
      <c r="R36" s="15">
        <v>0</v>
      </c>
      <c r="S36" s="15">
        <v>0</v>
      </c>
      <c r="T36" s="15">
        <v>0.12</v>
      </c>
      <c r="U36" s="15">
        <v>0.09</v>
      </c>
      <c r="V36" s="15">
        <v>0.02</v>
      </c>
      <c r="W36" s="15">
        <v>0</v>
      </c>
      <c r="X36" s="15">
        <v>0.01</v>
      </c>
      <c r="Y36" s="15">
        <v>0.04</v>
      </c>
      <c r="Z36" s="15">
        <v>-0.01</v>
      </c>
      <c r="AA36" s="15">
        <v>0</v>
      </c>
      <c r="AB36" s="15">
        <v>0.01</v>
      </c>
      <c r="AC36" s="15">
        <v>0.01</v>
      </c>
      <c r="AD36" s="15">
        <v>0.02</v>
      </c>
      <c r="AE36" s="15">
        <v>0.04</v>
      </c>
      <c r="AF36" s="15">
        <v>0.01</v>
      </c>
      <c r="AG36" s="15">
        <v>0.01</v>
      </c>
      <c r="AH36" s="15">
        <v>-0.01</v>
      </c>
      <c r="AI36" s="15">
        <v>-0.01</v>
      </c>
      <c r="AJ36" s="15">
        <v>-0.02</v>
      </c>
      <c r="AK36" s="15">
        <v>-0.04</v>
      </c>
      <c r="AL36" s="15">
        <v>-0.02</v>
      </c>
      <c r="AM36" s="15">
        <v>-0.03</v>
      </c>
      <c r="AN36" s="15">
        <v>-7.0000000000000007E-2</v>
      </c>
      <c r="AO36" s="15">
        <v>-0.02</v>
      </c>
      <c r="AP36" s="15">
        <v>-0.01</v>
      </c>
      <c r="AQ36" s="15">
        <v>0.01</v>
      </c>
      <c r="AR36" s="15">
        <v>0.01</v>
      </c>
      <c r="AS36" s="15">
        <v>-0.04</v>
      </c>
      <c r="AT36" s="15">
        <v>-0.04</v>
      </c>
      <c r="AU36" s="15">
        <v>0.01</v>
      </c>
      <c r="AV36" s="15">
        <v>0.03</v>
      </c>
      <c r="AW36" s="15">
        <v>0.11</v>
      </c>
      <c r="AX36" s="15">
        <v>0.02</v>
      </c>
      <c r="AY36" s="15">
        <v>-0.02</v>
      </c>
      <c r="AZ36" s="15">
        <v>-0.09</v>
      </c>
      <c r="BA36" s="15">
        <v>-0.02</v>
      </c>
      <c r="BB36" s="15">
        <v>0.01</v>
      </c>
      <c r="BC36" s="15">
        <v>0.06</v>
      </c>
      <c r="BD36" s="15">
        <v>0.03</v>
      </c>
      <c r="BE36" s="15">
        <v>-0.08</v>
      </c>
      <c r="BF36" s="15">
        <v>-0.13</v>
      </c>
      <c r="BG36" s="15">
        <v>-0.11</v>
      </c>
      <c r="BH36" s="15">
        <v>-0.09</v>
      </c>
      <c r="BI36" s="15">
        <v>-0.08</v>
      </c>
      <c r="BJ36" s="15">
        <v>-0.04</v>
      </c>
      <c r="BK36" s="15">
        <v>-7.0000000000000007E-2</v>
      </c>
      <c r="BL36" s="15">
        <v>-0.08</v>
      </c>
      <c r="BM36" s="15">
        <v>-0.05</v>
      </c>
      <c r="BN36" s="15">
        <v>-0.17</v>
      </c>
      <c r="BO36" s="15">
        <v>-0.13</v>
      </c>
      <c r="BP36" s="15">
        <v>-0.14000000000000001</v>
      </c>
      <c r="BQ36" s="15">
        <v>-0.17</v>
      </c>
      <c r="BR36" s="15">
        <v>-0.3</v>
      </c>
      <c r="BS36" s="15">
        <v>-0.31</v>
      </c>
      <c r="BT36" s="15">
        <v>-0.42</v>
      </c>
      <c r="BU36" s="15">
        <v>-0.28999999999999998</v>
      </c>
      <c r="BV36" s="15">
        <v>-0.14000000000000001</v>
      </c>
      <c r="BW36" s="15">
        <v>-0.22</v>
      </c>
      <c r="BX36" s="15">
        <v>-0.16</v>
      </c>
      <c r="BY36" s="15">
        <v>-0.14000000000000001</v>
      </c>
      <c r="BZ36" s="15">
        <v>-0.12</v>
      </c>
      <c r="CA36" s="15">
        <v>-0.1</v>
      </c>
      <c r="CB36" s="15">
        <v>-7.0000000000000007E-2</v>
      </c>
      <c r="CC36" s="15">
        <v>-0.08</v>
      </c>
      <c r="CD36" s="15">
        <v>-0.04</v>
      </c>
    </row>
    <row r="37" spans="1:82" s="12" customFormat="1">
      <c r="A37" s="7">
        <v>27</v>
      </c>
      <c r="B37" s="12" t="s">
        <v>1571</v>
      </c>
      <c r="C37" s="12" t="s">
        <v>87</v>
      </c>
      <c r="D37" s="15" t="s">
        <v>797</v>
      </c>
      <c r="E37" s="15" t="s">
        <v>797</v>
      </c>
      <c r="F37" s="15" t="s">
        <v>797</v>
      </c>
      <c r="G37" s="15" t="s">
        <v>797</v>
      </c>
      <c r="H37" s="15" t="s">
        <v>797</v>
      </c>
      <c r="I37" s="15" t="s">
        <v>797</v>
      </c>
      <c r="J37" s="15" t="s">
        <v>797</v>
      </c>
      <c r="K37" s="15" t="s">
        <v>797</v>
      </c>
      <c r="L37" s="15" t="s">
        <v>797</v>
      </c>
      <c r="M37" s="15" t="s">
        <v>797</v>
      </c>
      <c r="N37" s="15" t="s">
        <v>797</v>
      </c>
      <c r="O37" s="15" t="s">
        <v>797</v>
      </c>
      <c r="P37" s="15" t="s">
        <v>797</v>
      </c>
      <c r="Q37" s="15" t="s">
        <v>797</v>
      </c>
      <c r="R37" s="15" t="s">
        <v>797</v>
      </c>
      <c r="S37" s="15" t="s">
        <v>797</v>
      </c>
      <c r="T37" s="15" t="s">
        <v>797</v>
      </c>
      <c r="U37" s="15" t="s">
        <v>797</v>
      </c>
      <c r="V37" s="15" t="s">
        <v>797</v>
      </c>
      <c r="W37" s="15" t="s">
        <v>797</v>
      </c>
      <c r="X37" s="15" t="s">
        <v>797</v>
      </c>
      <c r="Y37" s="15" t="s">
        <v>797</v>
      </c>
      <c r="Z37" s="15" t="s">
        <v>797</v>
      </c>
      <c r="AA37" s="15" t="s">
        <v>797</v>
      </c>
      <c r="AB37" s="15" t="s">
        <v>797</v>
      </c>
      <c r="AC37" s="15" t="s">
        <v>797</v>
      </c>
      <c r="AD37" s="15" t="s">
        <v>797</v>
      </c>
      <c r="AE37" s="15" t="s">
        <v>797</v>
      </c>
      <c r="AF37" s="15" t="s">
        <v>797</v>
      </c>
      <c r="AG37" s="15" t="s">
        <v>797</v>
      </c>
      <c r="AH37" s="15">
        <v>-0.01</v>
      </c>
      <c r="AI37" s="15">
        <v>-0.01</v>
      </c>
      <c r="AJ37" s="15">
        <v>-0.02</v>
      </c>
      <c r="AK37" s="15">
        <v>-0.04</v>
      </c>
      <c r="AL37" s="15">
        <v>-0.02</v>
      </c>
      <c r="AM37" s="15">
        <v>-0.03</v>
      </c>
      <c r="AN37" s="15">
        <v>-0.08</v>
      </c>
      <c r="AO37" s="15">
        <v>-0.05</v>
      </c>
      <c r="AP37" s="15">
        <v>-0.04</v>
      </c>
      <c r="AQ37" s="15">
        <v>-0.02</v>
      </c>
      <c r="AR37" s="15">
        <v>-0.03</v>
      </c>
      <c r="AS37" s="15">
        <v>-7.0000000000000007E-2</v>
      </c>
      <c r="AT37" s="15">
        <v>-0.06</v>
      </c>
      <c r="AU37" s="15">
        <v>-0.01</v>
      </c>
      <c r="AV37" s="15">
        <v>-0.06</v>
      </c>
      <c r="AW37" s="15">
        <v>-0.02</v>
      </c>
      <c r="AX37" s="15">
        <v>-0.04</v>
      </c>
      <c r="AY37" s="15">
        <v>-0.04</v>
      </c>
      <c r="AZ37" s="15">
        <v>-0.14000000000000001</v>
      </c>
      <c r="BA37" s="15">
        <v>-7.0000000000000007E-2</v>
      </c>
      <c r="BB37" s="15">
        <v>-0.11</v>
      </c>
      <c r="BC37" s="15">
        <v>-7.0000000000000007E-2</v>
      </c>
      <c r="BD37" s="15">
        <v>-0.06</v>
      </c>
      <c r="BE37" s="15">
        <v>-0.12</v>
      </c>
      <c r="BF37" s="15">
        <v>-0.16</v>
      </c>
      <c r="BG37" s="15">
        <v>-0.13</v>
      </c>
      <c r="BH37" s="15">
        <v>-0.11</v>
      </c>
      <c r="BI37" s="15">
        <v>-0.12</v>
      </c>
      <c r="BJ37" s="15">
        <v>-0.05</v>
      </c>
      <c r="BK37" s="15">
        <v>-0.05</v>
      </c>
      <c r="BL37" s="15">
        <v>-7.0000000000000007E-2</v>
      </c>
      <c r="BM37" s="15">
        <v>-7.0000000000000007E-2</v>
      </c>
      <c r="BN37" s="15">
        <v>-0.11</v>
      </c>
      <c r="BO37" s="15">
        <v>-0.12</v>
      </c>
      <c r="BP37" s="15">
        <v>-0.09</v>
      </c>
      <c r="BQ37" s="15">
        <v>-0.15</v>
      </c>
      <c r="BR37" s="15">
        <v>-0.25</v>
      </c>
      <c r="BS37" s="15">
        <v>-0.25</v>
      </c>
      <c r="BT37" s="15">
        <v>-0.3</v>
      </c>
      <c r="BU37" s="15">
        <v>-0.26</v>
      </c>
      <c r="BV37" s="15">
        <v>-0.14000000000000001</v>
      </c>
      <c r="BW37" s="15">
        <v>-0.18</v>
      </c>
      <c r="BX37" s="15">
        <v>-0.11</v>
      </c>
      <c r="BY37" s="15">
        <v>-0.08</v>
      </c>
      <c r="BZ37" s="15">
        <v>-0.05</v>
      </c>
      <c r="CA37" s="15">
        <v>-0.09</v>
      </c>
      <c r="CB37" s="15">
        <v>-0.09</v>
      </c>
      <c r="CC37" s="15">
        <v>-7.0000000000000007E-2</v>
      </c>
      <c r="CD37" s="15">
        <v>-7.0000000000000007E-2</v>
      </c>
    </row>
    <row r="38" spans="1:82" s="12" customFormat="1">
      <c r="A38" s="7">
        <v>28</v>
      </c>
      <c r="B38" s="12" t="s">
        <v>1573</v>
      </c>
      <c r="C38" s="12" t="s">
        <v>88</v>
      </c>
      <c r="D38" s="15" t="s">
        <v>797</v>
      </c>
      <c r="E38" s="15" t="s">
        <v>797</v>
      </c>
      <c r="F38" s="15" t="s">
        <v>797</v>
      </c>
      <c r="G38" s="15" t="s">
        <v>797</v>
      </c>
      <c r="H38" s="15" t="s">
        <v>797</v>
      </c>
      <c r="I38" s="15" t="s">
        <v>797</v>
      </c>
      <c r="J38" s="15" t="s">
        <v>797</v>
      </c>
      <c r="K38" s="15" t="s">
        <v>797</v>
      </c>
      <c r="L38" s="15" t="s">
        <v>797</v>
      </c>
      <c r="M38" s="15" t="s">
        <v>797</v>
      </c>
      <c r="N38" s="15" t="s">
        <v>797</v>
      </c>
      <c r="O38" s="15" t="s">
        <v>797</v>
      </c>
      <c r="P38" s="15" t="s">
        <v>797</v>
      </c>
      <c r="Q38" s="15" t="s">
        <v>797</v>
      </c>
      <c r="R38" s="15" t="s">
        <v>797</v>
      </c>
      <c r="S38" s="15" t="s">
        <v>797</v>
      </c>
      <c r="T38" s="15" t="s">
        <v>797</v>
      </c>
      <c r="U38" s="15" t="s">
        <v>797</v>
      </c>
      <c r="V38" s="15" t="s">
        <v>797</v>
      </c>
      <c r="W38" s="15" t="s">
        <v>797</v>
      </c>
      <c r="X38" s="15" t="s">
        <v>797</v>
      </c>
      <c r="Y38" s="15" t="s">
        <v>797</v>
      </c>
      <c r="Z38" s="15" t="s">
        <v>797</v>
      </c>
      <c r="AA38" s="15" t="s">
        <v>797</v>
      </c>
      <c r="AB38" s="15" t="s">
        <v>797</v>
      </c>
      <c r="AC38" s="15" t="s">
        <v>797</v>
      </c>
      <c r="AD38" s="15" t="s">
        <v>797</v>
      </c>
      <c r="AE38" s="15" t="s">
        <v>797</v>
      </c>
      <c r="AF38" s="15" t="s">
        <v>797</v>
      </c>
      <c r="AG38" s="15" t="s">
        <v>797</v>
      </c>
      <c r="AH38" s="15">
        <v>0</v>
      </c>
      <c r="AI38" s="15">
        <v>0</v>
      </c>
      <c r="AJ38" s="15">
        <v>0</v>
      </c>
      <c r="AK38" s="15">
        <v>0</v>
      </c>
      <c r="AL38" s="15">
        <v>0</v>
      </c>
      <c r="AM38" s="15">
        <v>0</v>
      </c>
      <c r="AN38" s="15">
        <v>0</v>
      </c>
      <c r="AO38" s="15">
        <v>0</v>
      </c>
      <c r="AP38" s="15">
        <v>0</v>
      </c>
      <c r="AQ38" s="15">
        <v>0</v>
      </c>
      <c r="AR38" s="15">
        <v>0</v>
      </c>
      <c r="AS38" s="15">
        <v>-0.01</v>
      </c>
      <c r="AT38" s="15">
        <v>0</v>
      </c>
      <c r="AU38" s="15">
        <v>0</v>
      </c>
      <c r="AV38" s="15">
        <v>0.01</v>
      </c>
      <c r="AW38" s="15">
        <v>0.01</v>
      </c>
      <c r="AX38" s="15">
        <v>0</v>
      </c>
      <c r="AY38" s="15">
        <v>0</v>
      </c>
      <c r="AZ38" s="15">
        <v>-0.01</v>
      </c>
      <c r="BA38" s="15">
        <v>0.01</v>
      </c>
      <c r="BB38" s="15">
        <v>0.01</v>
      </c>
      <c r="BC38" s="15">
        <v>0.01</v>
      </c>
      <c r="BD38" s="15">
        <v>0.01</v>
      </c>
      <c r="BE38" s="15">
        <v>0</v>
      </c>
      <c r="BF38" s="15">
        <v>-0.01</v>
      </c>
      <c r="BG38" s="15">
        <v>-0.01</v>
      </c>
      <c r="BH38" s="15">
        <v>-0.02</v>
      </c>
      <c r="BI38" s="15">
        <v>0</v>
      </c>
      <c r="BJ38" s="15">
        <v>-0.01</v>
      </c>
      <c r="BK38" s="15">
        <v>-0.04</v>
      </c>
      <c r="BL38" s="15">
        <v>-0.03</v>
      </c>
      <c r="BM38" s="15">
        <v>0</v>
      </c>
      <c r="BN38" s="15">
        <v>-0.08</v>
      </c>
      <c r="BO38" s="15">
        <v>-0.01</v>
      </c>
      <c r="BP38" s="15">
        <v>-0.03</v>
      </c>
      <c r="BQ38" s="15">
        <v>-0.01</v>
      </c>
      <c r="BR38" s="15">
        <v>-0.03</v>
      </c>
      <c r="BS38" s="15">
        <v>-0.04</v>
      </c>
      <c r="BT38" s="15">
        <v>-0.04</v>
      </c>
      <c r="BU38" s="15">
        <v>0.02</v>
      </c>
      <c r="BV38" s="15">
        <v>0.05</v>
      </c>
      <c r="BW38" s="15">
        <v>0.01</v>
      </c>
      <c r="BX38" s="15">
        <v>-0.03</v>
      </c>
      <c r="BY38" s="15">
        <v>-0.03</v>
      </c>
      <c r="BZ38" s="15">
        <v>-0.03</v>
      </c>
      <c r="CA38" s="15">
        <v>0</v>
      </c>
      <c r="CB38" s="15">
        <v>0.02</v>
      </c>
      <c r="CC38" s="15">
        <v>0.01</v>
      </c>
      <c r="CD38" s="15">
        <v>0.02</v>
      </c>
    </row>
    <row r="39" spans="1:82" s="12" customFormat="1">
      <c r="A39" s="7">
        <v>29</v>
      </c>
      <c r="B39" s="12" t="s">
        <v>1575</v>
      </c>
      <c r="C39" s="12" t="s">
        <v>89</v>
      </c>
      <c r="D39" s="15">
        <v>-0.05</v>
      </c>
      <c r="E39" s="15">
        <v>-0.04</v>
      </c>
      <c r="F39" s="15">
        <v>-0.01</v>
      </c>
      <c r="G39" s="15">
        <v>-0.02</v>
      </c>
      <c r="H39" s="15">
        <v>0.03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0.01</v>
      </c>
      <c r="O39" s="15">
        <v>0.02</v>
      </c>
      <c r="P39" s="15">
        <v>0.02</v>
      </c>
      <c r="Q39" s="15">
        <v>0</v>
      </c>
      <c r="R39" s="15">
        <v>0</v>
      </c>
      <c r="S39" s="15">
        <v>0</v>
      </c>
      <c r="T39" s="15">
        <v>0.12</v>
      </c>
      <c r="U39" s="15">
        <v>0.09</v>
      </c>
      <c r="V39" s="15">
        <v>0.02</v>
      </c>
      <c r="W39" s="15">
        <v>0</v>
      </c>
      <c r="X39" s="15">
        <v>0.01</v>
      </c>
      <c r="Y39" s="15">
        <v>0.04</v>
      </c>
      <c r="Z39" s="15">
        <v>-0.01</v>
      </c>
      <c r="AA39" s="15">
        <v>0</v>
      </c>
      <c r="AB39" s="15">
        <v>0.01</v>
      </c>
      <c r="AC39" s="15">
        <v>0.01</v>
      </c>
      <c r="AD39" s="15">
        <v>0.02</v>
      </c>
      <c r="AE39" s="15">
        <v>0.04</v>
      </c>
      <c r="AF39" s="15">
        <v>0.01</v>
      </c>
      <c r="AG39" s="15">
        <v>0.01</v>
      </c>
      <c r="AH39" s="15">
        <v>0</v>
      </c>
      <c r="AI39" s="15">
        <v>0</v>
      </c>
      <c r="AJ39" s="15">
        <v>0</v>
      </c>
      <c r="AK39" s="15">
        <v>0.01</v>
      </c>
      <c r="AL39" s="15">
        <v>0.01</v>
      </c>
      <c r="AM39" s="15">
        <v>0</v>
      </c>
      <c r="AN39" s="15">
        <v>0.01</v>
      </c>
      <c r="AO39" s="15">
        <v>0.03</v>
      </c>
      <c r="AP39" s="15">
        <v>0.03</v>
      </c>
      <c r="AQ39" s="15">
        <v>0.03</v>
      </c>
      <c r="AR39" s="15">
        <v>0.04</v>
      </c>
      <c r="AS39" s="15">
        <v>0.04</v>
      </c>
      <c r="AT39" s="15">
        <v>0.03</v>
      </c>
      <c r="AU39" s="15">
        <v>0.02</v>
      </c>
      <c r="AV39" s="15">
        <v>0.08</v>
      </c>
      <c r="AW39" s="15">
        <v>0.12</v>
      </c>
      <c r="AX39" s="15">
        <v>0.06</v>
      </c>
      <c r="AY39" s="15">
        <v>0.01</v>
      </c>
      <c r="AZ39" s="15">
        <v>0.06</v>
      </c>
      <c r="BA39" s="15">
        <v>0.05</v>
      </c>
      <c r="BB39" s="15">
        <v>0.12</v>
      </c>
      <c r="BC39" s="15">
        <v>0.12</v>
      </c>
      <c r="BD39" s="15">
        <v>0.08</v>
      </c>
      <c r="BE39" s="15">
        <v>0.05</v>
      </c>
      <c r="BF39" s="15">
        <v>0.04</v>
      </c>
      <c r="BG39" s="15">
        <v>0.03</v>
      </c>
      <c r="BH39" s="15">
        <v>0.04</v>
      </c>
      <c r="BI39" s="15">
        <v>0.04</v>
      </c>
      <c r="BJ39" s="15">
        <v>0.02</v>
      </c>
      <c r="BK39" s="15">
        <v>0.02</v>
      </c>
      <c r="BL39" s="15">
        <v>0.02</v>
      </c>
      <c r="BM39" s="15">
        <v>0.02</v>
      </c>
      <c r="BN39" s="15">
        <v>0.02</v>
      </c>
      <c r="BO39" s="15">
        <v>0</v>
      </c>
      <c r="BP39" s="15">
        <v>-0.01</v>
      </c>
      <c r="BQ39" s="15">
        <v>-0.01</v>
      </c>
      <c r="BR39" s="15">
        <v>-0.03</v>
      </c>
      <c r="BS39" s="15">
        <v>-0.02</v>
      </c>
      <c r="BT39" s="15">
        <v>-0.08</v>
      </c>
      <c r="BU39" s="15">
        <v>-0.06</v>
      </c>
      <c r="BV39" s="15">
        <v>-0.05</v>
      </c>
      <c r="BW39" s="15">
        <v>-0.05</v>
      </c>
      <c r="BX39" s="15">
        <v>-0.02</v>
      </c>
      <c r="BY39" s="15">
        <v>-0.03</v>
      </c>
      <c r="BZ39" s="15">
        <v>-0.04</v>
      </c>
      <c r="CA39" s="15">
        <v>-0.01</v>
      </c>
      <c r="CB39" s="15">
        <v>0</v>
      </c>
      <c r="CC39" s="15">
        <v>-0.01</v>
      </c>
      <c r="CD39" s="15">
        <v>0.01</v>
      </c>
    </row>
    <row r="40" spans="1:82" s="12" customFormat="1">
      <c r="A40" s="7">
        <v>30</v>
      </c>
      <c r="B40" s="12" t="s">
        <v>1577</v>
      </c>
      <c r="C40" s="12" t="s">
        <v>90</v>
      </c>
      <c r="D40" s="15">
        <v>-7.0000000000000007E-2</v>
      </c>
      <c r="E40" s="15">
        <v>-0.06</v>
      </c>
      <c r="F40" s="15">
        <v>-0.05</v>
      </c>
      <c r="G40" s="15">
        <v>0</v>
      </c>
      <c r="H40" s="15">
        <v>0.09</v>
      </c>
      <c r="I40" s="15">
        <v>0.01</v>
      </c>
      <c r="J40" s="15">
        <v>0</v>
      </c>
      <c r="K40" s="15">
        <v>0.12</v>
      </c>
      <c r="L40" s="15">
        <v>0.01</v>
      </c>
      <c r="M40" s="15">
        <v>0</v>
      </c>
      <c r="N40" s="15">
        <v>0.05</v>
      </c>
      <c r="O40" s="15">
        <v>7.0000000000000007E-2</v>
      </c>
      <c r="P40" s="15">
        <v>0.03</v>
      </c>
      <c r="Q40" s="15">
        <v>0</v>
      </c>
      <c r="R40" s="15">
        <v>0.01</v>
      </c>
      <c r="S40" s="15">
        <v>0.01</v>
      </c>
      <c r="T40" s="15">
        <v>0.1</v>
      </c>
      <c r="U40" s="15">
        <v>0.15</v>
      </c>
      <c r="V40" s="15">
        <v>0.15</v>
      </c>
      <c r="W40" s="15">
        <v>0.08</v>
      </c>
      <c r="X40" s="15">
        <v>0.06</v>
      </c>
      <c r="Y40" s="15">
        <v>0.2</v>
      </c>
      <c r="Z40" s="15">
        <v>0.01</v>
      </c>
      <c r="AA40" s="15">
        <v>0.05</v>
      </c>
      <c r="AB40" s="15">
        <v>0.03</v>
      </c>
      <c r="AC40" s="15">
        <v>7.0000000000000007E-2</v>
      </c>
      <c r="AD40" s="15">
        <v>0.19</v>
      </c>
      <c r="AE40" s="15">
        <v>0.15</v>
      </c>
      <c r="AF40" s="15">
        <v>0.05</v>
      </c>
      <c r="AG40" s="15">
        <v>0.04</v>
      </c>
      <c r="AH40" s="15">
        <v>0.03</v>
      </c>
      <c r="AI40" s="15">
        <v>-0.01</v>
      </c>
      <c r="AJ40" s="15">
        <v>0</v>
      </c>
      <c r="AK40" s="15">
        <v>0.01</v>
      </c>
      <c r="AL40" s="15">
        <v>0.02</v>
      </c>
      <c r="AM40" s="15">
        <v>0.03</v>
      </c>
      <c r="AN40" s="15">
        <v>0.05</v>
      </c>
      <c r="AO40" s="15">
        <v>0.09</v>
      </c>
      <c r="AP40" s="15">
        <v>0.08</v>
      </c>
      <c r="AQ40" s="15">
        <v>7.0000000000000007E-2</v>
      </c>
      <c r="AR40" s="15">
        <v>0.1</v>
      </c>
      <c r="AS40" s="15">
        <v>0.08</v>
      </c>
      <c r="AT40" s="15">
        <v>0.04</v>
      </c>
      <c r="AU40" s="15">
        <v>0.05</v>
      </c>
      <c r="AV40" s="15">
        <v>0.19</v>
      </c>
      <c r="AW40" s="15">
        <v>0.39</v>
      </c>
      <c r="AX40" s="15">
        <v>0.16</v>
      </c>
      <c r="AY40" s="15">
        <v>0.17</v>
      </c>
      <c r="AZ40" s="15">
        <v>0.17</v>
      </c>
      <c r="BA40" s="15">
        <v>0.21</v>
      </c>
      <c r="BB40" s="15">
        <v>0.28000000000000003</v>
      </c>
      <c r="BC40" s="15">
        <v>0.2</v>
      </c>
      <c r="BD40" s="15">
        <v>0.1</v>
      </c>
      <c r="BE40" s="15">
        <v>0.04</v>
      </c>
      <c r="BF40" s="15">
        <v>0.02</v>
      </c>
      <c r="BG40" s="15">
        <v>0.03</v>
      </c>
      <c r="BH40" s="15">
        <v>7.0000000000000007E-2</v>
      </c>
      <c r="BI40" s="15">
        <v>7.0000000000000007E-2</v>
      </c>
      <c r="BJ40" s="15">
        <v>7.0000000000000007E-2</v>
      </c>
      <c r="BK40" s="15">
        <v>0.06</v>
      </c>
      <c r="BL40" s="15">
        <v>0.08</v>
      </c>
      <c r="BM40" s="15">
        <v>0.05</v>
      </c>
      <c r="BN40" s="15">
        <v>0.03</v>
      </c>
      <c r="BO40" s="15">
        <v>0.02</v>
      </c>
      <c r="BP40" s="15">
        <v>0.03</v>
      </c>
      <c r="BQ40" s="15">
        <v>0.06</v>
      </c>
      <c r="BR40" s="15">
        <v>0.04</v>
      </c>
      <c r="BS40" s="15">
        <v>0.01</v>
      </c>
      <c r="BT40" s="15">
        <v>0.01</v>
      </c>
      <c r="BU40" s="15">
        <v>0.01</v>
      </c>
      <c r="BV40" s="15">
        <v>0.01</v>
      </c>
      <c r="BW40" s="15">
        <v>0.01</v>
      </c>
      <c r="BX40" s="15">
        <v>0</v>
      </c>
      <c r="BY40" s="15">
        <v>0.01</v>
      </c>
      <c r="BZ40" s="15">
        <v>0.03</v>
      </c>
      <c r="CA40" s="15">
        <v>0.04</v>
      </c>
      <c r="CB40" s="15">
        <v>0.04</v>
      </c>
      <c r="CC40" s="15">
        <v>0.05</v>
      </c>
      <c r="CD40" s="15">
        <v>0.05</v>
      </c>
    </row>
    <row r="41" spans="1:82" s="12" customFormat="1">
      <c r="A41" s="7">
        <v>31</v>
      </c>
      <c r="B41" s="12" t="s">
        <v>1579</v>
      </c>
      <c r="C41" s="12" t="s">
        <v>91</v>
      </c>
      <c r="D41" s="15">
        <v>-0.09</v>
      </c>
      <c r="E41" s="15">
        <v>-0.06</v>
      </c>
      <c r="F41" s="15">
        <v>-0.05</v>
      </c>
      <c r="G41" s="15">
        <v>-0.08</v>
      </c>
      <c r="H41" s="15">
        <v>0.04</v>
      </c>
      <c r="I41" s="15">
        <v>-0.02</v>
      </c>
      <c r="J41" s="15">
        <v>0.01</v>
      </c>
      <c r="K41" s="15">
        <v>0.06</v>
      </c>
      <c r="L41" s="15">
        <v>0.08</v>
      </c>
      <c r="M41" s="15">
        <v>-0.01</v>
      </c>
      <c r="N41" s="15">
        <v>0.04</v>
      </c>
      <c r="O41" s="15">
        <v>0.17</v>
      </c>
      <c r="P41" s="15">
        <v>0.28999999999999998</v>
      </c>
      <c r="Q41" s="15">
        <v>0.01</v>
      </c>
      <c r="R41" s="15">
        <v>0.03</v>
      </c>
      <c r="S41" s="15">
        <v>0.03</v>
      </c>
      <c r="T41" s="15">
        <v>0.05</v>
      </c>
      <c r="U41" s="15">
        <v>0.27</v>
      </c>
      <c r="V41" s="15">
        <v>0.15</v>
      </c>
      <c r="W41" s="15">
        <v>0.1</v>
      </c>
      <c r="X41" s="15">
        <v>0.04</v>
      </c>
      <c r="Y41" s="15">
        <v>0.13</v>
      </c>
      <c r="Z41" s="15">
        <v>0.1</v>
      </c>
      <c r="AA41" s="15">
        <v>-0.06</v>
      </c>
      <c r="AB41" s="15">
        <v>7.0000000000000007E-2</v>
      </c>
      <c r="AC41" s="15">
        <v>-0.03</v>
      </c>
      <c r="AD41" s="15">
        <v>0.17</v>
      </c>
      <c r="AE41" s="15">
        <v>0.08</v>
      </c>
      <c r="AF41" s="15">
        <v>0.02</v>
      </c>
      <c r="AG41" s="15">
        <v>0.03</v>
      </c>
      <c r="AH41" s="15">
        <v>0</v>
      </c>
      <c r="AI41" s="15">
        <v>0</v>
      </c>
      <c r="AJ41" s="15">
        <v>-0.02</v>
      </c>
      <c r="AK41" s="15">
        <v>-0.01</v>
      </c>
      <c r="AL41" s="15">
        <v>-0.01</v>
      </c>
      <c r="AM41" s="15">
        <v>0</v>
      </c>
      <c r="AN41" s="15">
        <v>0</v>
      </c>
      <c r="AO41" s="15">
        <v>0.03</v>
      </c>
      <c r="AP41" s="15">
        <v>0.05</v>
      </c>
      <c r="AQ41" s="15">
        <v>0.06</v>
      </c>
      <c r="AR41" s="15">
        <v>0.08</v>
      </c>
      <c r="AS41" s="15">
        <v>0.08</v>
      </c>
      <c r="AT41" s="15">
        <v>0.04</v>
      </c>
      <c r="AU41" s="15">
        <v>0.02</v>
      </c>
      <c r="AV41" s="15">
        <v>0.17</v>
      </c>
      <c r="AW41" s="15">
        <v>0.18</v>
      </c>
      <c r="AX41" s="15">
        <v>0.11</v>
      </c>
      <c r="AY41" s="15">
        <v>0.14000000000000001</v>
      </c>
      <c r="AZ41" s="15">
        <v>0.18</v>
      </c>
      <c r="BA41" s="15">
        <v>0.18</v>
      </c>
      <c r="BB41" s="15">
        <v>0.2</v>
      </c>
      <c r="BC41" s="15">
        <v>0.13</v>
      </c>
      <c r="BD41" s="15">
        <v>7.0000000000000007E-2</v>
      </c>
      <c r="BE41" s="15">
        <v>0.02</v>
      </c>
      <c r="BF41" s="15">
        <v>0.02</v>
      </c>
      <c r="BG41" s="15">
        <v>0.05</v>
      </c>
      <c r="BH41" s="15">
        <v>0.1</v>
      </c>
      <c r="BI41" s="15">
        <v>0.02</v>
      </c>
      <c r="BJ41" s="15">
        <v>0.02</v>
      </c>
      <c r="BK41" s="15">
        <v>0.05</v>
      </c>
      <c r="BL41" s="15">
        <v>0.04</v>
      </c>
      <c r="BM41" s="15">
        <v>0.06</v>
      </c>
      <c r="BN41" s="15">
        <v>0.03</v>
      </c>
      <c r="BO41" s="15">
        <v>0.01</v>
      </c>
      <c r="BP41" s="15">
        <v>0.04</v>
      </c>
      <c r="BQ41" s="15">
        <v>-0.01</v>
      </c>
      <c r="BR41" s="15">
        <v>0.03</v>
      </c>
      <c r="BS41" s="15">
        <v>0.03</v>
      </c>
      <c r="BT41" s="15">
        <v>-0.01</v>
      </c>
      <c r="BU41" s="15">
        <v>0.02</v>
      </c>
      <c r="BV41" s="15">
        <v>0</v>
      </c>
      <c r="BW41" s="15">
        <v>-0.01</v>
      </c>
      <c r="BX41" s="15">
        <v>0.01</v>
      </c>
      <c r="BY41" s="15">
        <v>0.04</v>
      </c>
      <c r="BZ41" s="15">
        <v>0.06</v>
      </c>
      <c r="CA41" s="15">
        <v>0.01</v>
      </c>
      <c r="CB41" s="15">
        <v>0.01</v>
      </c>
      <c r="CC41" s="15">
        <v>0.02</v>
      </c>
      <c r="CD41" s="15">
        <v>0</v>
      </c>
    </row>
    <row r="42" spans="1:82" s="12" customFormat="1">
      <c r="A42" s="7">
        <v>32</v>
      </c>
      <c r="B42" s="12" t="s">
        <v>1581</v>
      </c>
      <c r="C42" s="12" t="s">
        <v>92</v>
      </c>
      <c r="D42" s="15">
        <v>0</v>
      </c>
      <c r="E42" s="15">
        <v>-0.04</v>
      </c>
      <c r="F42" s="15">
        <v>-0.05</v>
      </c>
      <c r="G42" s="15">
        <v>0</v>
      </c>
      <c r="H42" s="15">
        <v>0.01</v>
      </c>
      <c r="I42" s="15">
        <v>-0.02</v>
      </c>
      <c r="J42" s="15">
        <v>-0.02</v>
      </c>
      <c r="K42" s="15">
        <v>0.09</v>
      </c>
      <c r="L42" s="15">
        <v>0.01</v>
      </c>
      <c r="M42" s="15">
        <v>-0.03</v>
      </c>
      <c r="N42" s="15">
        <v>0.02</v>
      </c>
      <c r="O42" s="15">
        <v>7.0000000000000007E-2</v>
      </c>
      <c r="P42" s="15">
        <v>7.0000000000000007E-2</v>
      </c>
      <c r="Q42" s="15">
        <v>0.01</v>
      </c>
      <c r="R42" s="15">
        <v>0.01</v>
      </c>
      <c r="S42" s="15">
        <v>0.01</v>
      </c>
      <c r="T42" s="15">
        <v>0.09</v>
      </c>
      <c r="U42" s="15">
        <v>0.23</v>
      </c>
      <c r="V42" s="15">
        <v>0.15</v>
      </c>
      <c r="W42" s="15">
        <v>0.06</v>
      </c>
      <c r="X42" s="15">
        <v>0.04</v>
      </c>
      <c r="Y42" s="15">
        <v>0.14000000000000001</v>
      </c>
      <c r="Z42" s="15">
        <v>0.01</v>
      </c>
      <c r="AA42" s="15">
        <v>0.03</v>
      </c>
      <c r="AB42" s="15">
        <v>0.02</v>
      </c>
      <c r="AC42" s="15">
        <v>0.01</v>
      </c>
      <c r="AD42" s="15">
        <v>0.05</v>
      </c>
      <c r="AE42" s="15">
        <v>0.08</v>
      </c>
      <c r="AF42" s="15">
        <v>0.04</v>
      </c>
      <c r="AG42" s="15">
        <v>0.02</v>
      </c>
      <c r="AH42" s="15">
        <v>0.02</v>
      </c>
      <c r="AI42" s="15">
        <v>0</v>
      </c>
      <c r="AJ42" s="15">
        <v>0.01</v>
      </c>
      <c r="AK42" s="15">
        <v>0.01</v>
      </c>
      <c r="AL42" s="15">
        <v>0.01</v>
      </c>
      <c r="AM42" s="15">
        <v>0.01</v>
      </c>
      <c r="AN42" s="15">
        <v>0.04</v>
      </c>
      <c r="AO42" s="15">
        <v>0.05</v>
      </c>
      <c r="AP42" s="15">
        <v>0.05</v>
      </c>
      <c r="AQ42" s="15">
        <v>0.05</v>
      </c>
      <c r="AR42" s="15">
        <v>0.05</v>
      </c>
      <c r="AS42" s="15">
        <v>7.0000000000000007E-2</v>
      </c>
      <c r="AT42" s="15">
        <v>0.04</v>
      </c>
      <c r="AU42" s="15">
        <v>0.03</v>
      </c>
      <c r="AV42" s="15">
        <v>0.15</v>
      </c>
      <c r="AW42" s="15">
        <v>0.34</v>
      </c>
      <c r="AX42" s="15">
        <v>0.12</v>
      </c>
      <c r="AY42" s="15">
        <v>0.15</v>
      </c>
      <c r="AZ42" s="15">
        <v>0.15</v>
      </c>
      <c r="BA42" s="15">
        <v>0.16</v>
      </c>
      <c r="BB42" s="15">
        <v>0.22</v>
      </c>
      <c r="BC42" s="15">
        <v>0.19</v>
      </c>
      <c r="BD42" s="15">
        <v>0.12</v>
      </c>
      <c r="BE42" s="15">
        <v>0.03</v>
      </c>
      <c r="BF42" s="15">
        <v>0.03</v>
      </c>
      <c r="BG42" s="15">
        <v>0.03</v>
      </c>
      <c r="BH42" s="15">
        <v>0.04</v>
      </c>
      <c r="BI42" s="15">
        <v>0.03</v>
      </c>
      <c r="BJ42" s="15">
        <v>0.04</v>
      </c>
      <c r="BK42" s="15">
        <v>0.06</v>
      </c>
      <c r="BL42" s="15">
        <v>0.06</v>
      </c>
      <c r="BM42" s="15">
        <v>0.04</v>
      </c>
      <c r="BN42" s="15">
        <v>0.03</v>
      </c>
      <c r="BO42" s="15">
        <v>0.02</v>
      </c>
      <c r="BP42" s="15">
        <v>0.02</v>
      </c>
      <c r="BQ42" s="15">
        <v>0.03</v>
      </c>
      <c r="BR42" s="15">
        <v>0.03</v>
      </c>
      <c r="BS42" s="15">
        <v>0.02</v>
      </c>
      <c r="BT42" s="15">
        <v>0.02</v>
      </c>
      <c r="BU42" s="15">
        <v>0.02</v>
      </c>
      <c r="BV42" s="15">
        <v>0.01</v>
      </c>
      <c r="BW42" s="15">
        <v>0.02</v>
      </c>
      <c r="BX42" s="15">
        <v>0.01</v>
      </c>
      <c r="BY42" s="15">
        <v>0.01</v>
      </c>
      <c r="BZ42" s="15">
        <v>0.01</v>
      </c>
      <c r="CA42" s="15">
        <v>0.05</v>
      </c>
      <c r="CB42" s="15">
        <v>0.03</v>
      </c>
      <c r="CC42" s="15">
        <v>0.03</v>
      </c>
      <c r="CD42" s="15">
        <v>0.04</v>
      </c>
    </row>
    <row r="43" spans="1:82" s="12" customFormat="1">
      <c r="A43" s="7">
        <v>33</v>
      </c>
      <c r="B43" s="12" t="s">
        <v>793</v>
      </c>
      <c r="C43" s="12" t="s">
        <v>93</v>
      </c>
      <c r="D43" s="15">
        <v>-7.0000000000000007E-2</v>
      </c>
      <c r="E43" s="15">
        <v>-0.23</v>
      </c>
      <c r="F43" s="15">
        <v>-0.35</v>
      </c>
      <c r="G43" s="15">
        <v>-0.02</v>
      </c>
      <c r="H43" s="15">
        <v>0.13</v>
      </c>
      <c r="I43" s="15">
        <v>-0.02</v>
      </c>
      <c r="J43" s="15">
        <v>0.09</v>
      </c>
      <c r="K43" s="15">
        <v>0.2</v>
      </c>
      <c r="L43" s="15">
        <v>7.0000000000000007E-2</v>
      </c>
      <c r="M43" s="15">
        <v>0.02</v>
      </c>
      <c r="N43" s="15">
        <v>0.1</v>
      </c>
      <c r="O43" s="15">
        <v>0.31</v>
      </c>
      <c r="P43" s="15">
        <v>0.17</v>
      </c>
      <c r="Q43" s="15">
        <v>0.08</v>
      </c>
      <c r="R43" s="15">
        <v>0.06</v>
      </c>
      <c r="S43" s="15">
        <v>0.05</v>
      </c>
      <c r="T43" s="15">
        <v>0.21</v>
      </c>
      <c r="U43" s="15">
        <v>0.83</v>
      </c>
      <c r="V43" s="15">
        <v>0.46</v>
      </c>
      <c r="W43" s="15">
        <v>0.08</v>
      </c>
      <c r="X43" s="15">
        <v>0.15</v>
      </c>
      <c r="Y43" s="15">
        <v>0.45</v>
      </c>
      <c r="Z43" s="15">
        <v>0.15</v>
      </c>
      <c r="AA43" s="15">
        <v>0.04</v>
      </c>
      <c r="AB43" s="15">
        <v>0.02</v>
      </c>
      <c r="AC43" s="15">
        <v>0.12</v>
      </c>
      <c r="AD43" s="15">
        <v>0.15</v>
      </c>
      <c r="AE43" s="15">
        <v>0.01</v>
      </c>
      <c r="AF43" s="15">
        <v>-0.01</v>
      </c>
      <c r="AG43" s="15">
        <v>0.02</v>
      </c>
      <c r="AH43" s="15">
        <v>0.04</v>
      </c>
      <c r="AI43" s="15">
        <v>0.01</v>
      </c>
      <c r="AJ43" s="15">
        <v>0.01</v>
      </c>
      <c r="AK43" s="15">
        <v>-0.04</v>
      </c>
      <c r="AL43" s="15">
        <v>0.04</v>
      </c>
      <c r="AM43" s="15">
        <v>0.14000000000000001</v>
      </c>
      <c r="AN43" s="15">
        <v>0.16</v>
      </c>
      <c r="AO43" s="15">
        <v>0.14000000000000001</v>
      </c>
      <c r="AP43" s="15">
        <v>0.22</v>
      </c>
      <c r="AQ43" s="15">
        <v>0.28999999999999998</v>
      </c>
      <c r="AR43" s="15">
        <v>0.14000000000000001</v>
      </c>
      <c r="AS43" s="15">
        <v>0.26</v>
      </c>
      <c r="AT43" s="15">
        <v>0.32</v>
      </c>
      <c r="AU43" s="15">
        <v>0.48</v>
      </c>
      <c r="AV43" s="15">
        <v>0.51</v>
      </c>
      <c r="AW43" s="15">
        <v>0.38</v>
      </c>
      <c r="AX43" s="15">
        <v>0.27</v>
      </c>
      <c r="AY43" s="15">
        <v>0.49</v>
      </c>
      <c r="AZ43" s="15">
        <v>0.66</v>
      </c>
      <c r="BA43" s="15">
        <v>0.62</v>
      </c>
      <c r="BB43" s="15">
        <v>0.53</v>
      </c>
      <c r="BC43" s="15">
        <v>0.34</v>
      </c>
      <c r="BD43" s="15">
        <v>0.19</v>
      </c>
      <c r="BE43" s="15">
        <v>0.09</v>
      </c>
      <c r="BF43" s="15">
        <v>0.13</v>
      </c>
      <c r="BG43" s="15">
        <v>0.11</v>
      </c>
      <c r="BH43" s="15">
        <v>0.19</v>
      </c>
      <c r="BI43" s="15">
        <v>0.19</v>
      </c>
      <c r="BJ43" s="15">
        <v>0.16</v>
      </c>
      <c r="BK43" s="15">
        <v>0.14000000000000001</v>
      </c>
      <c r="BL43" s="15">
        <v>0.1</v>
      </c>
      <c r="BM43" s="15">
        <v>0.05</v>
      </c>
      <c r="BN43" s="15">
        <v>0.04</v>
      </c>
      <c r="BO43" s="15">
        <v>0.15</v>
      </c>
      <c r="BP43" s="15">
        <v>0.14000000000000001</v>
      </c>
      <c r="BQ43" s="15">
        <v>0.15</v>
      </c>
      <c r="BR43" s="15">
        <v>0.09</v>
      </c>
      <c r="BS43" s="15">
        <v>0.11</v>
      </c>
      <c r="BT43" s="15">
        <v>0.11</v>
      </c>
      <c r="BU43" s="15">
        <v>0.17</v>
      </c>
      <c r="BV43" s="15">
        <v>0.19</v>
      </c>
      <c r="BW43" s="15">
        <v>0.2</v>
      </c>
      <c r="BX43" s="15">
        <v>0.11</v>
      </c>
      <c r="BY43" s="15">
        <v>0.23</v>
      </c>
      <c r="BZ43" s="15">
        <v>0.38</v>
      </c>
      <c r="CA43" s="15">
        <v>0.4</v>
      </c>
      <c r="CB43" s="15">
        <v>0.33</v>
      </c>
      <c r="CC43" s="15">
        <v>7.0000000000000007E-2</v>
      </c>
      <c r="CD43" s="15">
        <v>-0.09</v>
      </c>
    </row>
    <row r="44" spans="1:82" s="12" customFormat="1">
      <c r="A44" s="7">
        <v>34</v>
      </c>
      <c r="B44" s="12" t="s">
        <v>795</v>
      </c>
      <c r="C44" s="12" t="s">
        <v>94</v>
      </c>
      <c r="D44" s="15">
        <v>-0.04</v>
      </c>
      <c r="E44" s="15">
        <v>-0.02</v>
      </c>
      <c r="F44" s="15">
        <v>0.06</v>
      </c>
      <c r="G44" s="15">
        <v>-0.18</v>
      </c>
      <c r="H44" s="15">
        <v>-0.32</v>
      </c>
      <c r="I44" s="15">
        <v>-0.09</v>
      </c>
      <c r="J44" s="15">
        <v>0.02</v>
      </c>
      <c r="K44" s="15">
        <v>0.04</v>
      </c>
      <c r="L44" s="15">
        <v>-0.47</v>
      </c>
      <c r="M44" s="15">
        <v>-0.02</v>
      </c>
      <c r="N44" s="15">
        <v>0.03</v>
      </c>
      <c r="O44" s="15">
        <v>0.18</v>
      </c>
      <c r="P44" s="15">
        <v>0.26</v>
      </c>
      <c r="Q44" s="15">
        <v>0.03</v>
      </c>
      <c r="R44" s="15">
        <v>-0.02</v>
      </c>
      <c r="S44" s="15">
        <v>-0.04</v>
      </c>
      <c r="T44" s="15">
        <v>0.05</v>
      </c>
      <c r="U44" s="15">
        <v>0.41</v>
      </c>
      <c r="V44" s="15">
        <v>0.03</v>
      </c>
      <c r="W44" s="15">
        <v>-0.13</v>
      </c>
      <c r="X44" s="15">
        <v>-0.02</v>
      </c>
      <c r="Y44" s="15">
        <v>0.24</v>
      </c>
      <c r="Z44" s="15">
        <v>-0.06</v>
      </c>
      <c r="AA44" s="15">
        <v>-0.1</v>
      </c>
      <c r="AB44" s="15">
        <v>-0.01</v>
      </c>
      <c r="AC44" s="15">
        <v>-0.02</v>
      </c>
      <c r="AD44" s="15">
        <v>0.05</v>
      </c>
      <c r="AE44" s="15">
        <v>0</v>
      </c>
      <c r="AF44" s="15">
        <v>-0.01</v>
      </c>
      <c r="AG44" s="15">
        <v>0</v>
      </c>
      <c r="AH44" s="15">
        <v>0</v>
      </c>
      <c r="AI44" s="15">
        <v>0</v>
      </c>
      <c r="AJ44" s="15">
        <v>0</v>
      </c>
      <c r="AK44" s="15">
        <v>-0.01</v>
      </c>
      <c r="AL44" s="15">
        <v>0</v>
      </c>
      <c r="AM44" s="15">
        <v>0</v>
      </c>
      <c r="AN44" s="15">
        <v>0.02</v>
      </c>
      <c r="AO44" s="15">
        <v>0.02</v>
      </c>
      <c r="AP44" s="15">
        <v>0</v>
      </c>
      <c r="AQ44" s="15">
        <v>0.02</v>
      </c>
      <c r="AR44" s="15">
        <v>0.01</v>
      </c>
      <c r="AS44" s="15">
        <v>0.02</v>
      </c>
      <c r="AT44" s="15">
        <v>0.01</v>
      </c>
      <c r="AU44" s="15">
        <v>0.03</v>
      </c>
      <c r="AV44" s="15">
        <v>0.11</v>
      </c>
      <c r="AW44" s="15">
        <v>0.01</v>
      </c>
      <c r="AX44" s="15">
        <v>-0.02</v>
      </c>
      <c r="AY44" s="15">
        <v>0.02</v>
      </c>
      <c r="AZ44" s="15">
        <v>0.04</v>
      </c>
      <c r="BA44" s="15">
        <v>0.08</v>
      </c>
      <c r="BB44" s="15">
        <v>0.03</v>
      </c>
      <c r="BC44" s="15">
        <v>0.02</v>
      </c>
      <c r="BD44" s="15">
        <v>-0.05</v>
      </c>
      <c r="BE44" s="15">
        <v>-0.02</v>
      </c>
      <c r="BF44" s="15">
        <v>0.03</v>
      </c>
      <c r="BG44" s="15">
        <v>-0.03</v>
      </c>
      <c r="BH44" s="15">
        <v>-0.03</v>
      </c>
      <c r="BI44" s="15">
        <v>0.02</v>
      </c>
      <c r="BJ44" s="15">
        <v>-0.04</v>
      </c>
      <c r="BK44" s="15">
        <v>0.01</v>
      </c>
      <c r="BL44" s="15">
        <v>-0.01</v>
      </c>
      <c r="BM44" s="15">
        <v>-0.01</v>
      </c>
      <c r="BN44" s="15">
        <v>-0.01</v>
      </c>
      <c r="BO44" s="15">
        <v>0</v>
      </c>
      <c r="BP44" s="15">
        <v>0</v>
      </c>
      <c r="BQ44" s="15">
        <v>0</v>
      </c>
      <c r="BR44" s="15">
        <v>-0.02</v>
      </c>
      <c r="BS44" s="15">
        <v>-0.02</v>
      </c>
      <c r="BT44" s="15">
        <v>-0.04</v>
      </c>
      <c r="BU44" s="15">
        <v>-0.02</v>
      </c>
      <c r="BV44" s="15">
        <v>-0.01</v>
      </c>
      <c r="BW44" s="15">
        <v>0</v>
      </c>
      <c r="BX44" s="15">
        <v>0</v>
      </c>
      <c r="BY44" s="15">
        <v>-0.01</v>
      </c>
      <c r="BZ44" s="15">
        <v>0.01</v>
      </c>
      <c r="CA44" s="15">
        <v>0.01</v>
      </c>
      <c r="CB44" s="15">
        <v>0.01</v>
      </c>
      <c r="CC44" s="15">
        <v>0.01</v>
      </c>
      <c r="CD44" s="15">
        <v>0</v>
      </c>
    </row>
    <row r="45" spans="1:82" s="12" customFormat="1">
      <c r="A45" s="7">
        <v>35</v>
      </c>
      <c r="B45" s="12" t="s">
        <v>1583</v>
      </c>
      <c r="C45" s="12" t="s">
        <v>95</v>
      </c>
      <c r="D45" s="15">
        <v>0.01</v>
      </c>
      <c r="E45" s="15">
        <v>-0.12</v>
      </c>
      <c r="F45" s="15">
        <v>-0.17</v>
      </c>
      <c r="G45" s="15">
        <v>-0.05</v>
      </c>
      <c r="H45" s="15">
        <v>-0.24</v>
      </c>
      <c r="I45" s="15">
        <v>-0.1</v>
      </c>
      <c r="J45" s="15">
        <v>-0.01</v>
      </c>
      <c r="K45" s="15">
        <v>-0.01</v>
      </c>
      <c r="L45" s="15">
        <v>-0.46</v>
      </c>
      <c r="M45" s="15">
        <v>-0.02</v>
      </c>
      <c r="N45" s="15">
        <v>0</v>
      </c>
      <c r="O45" s="15">
        <v>0.05</v>
      </c>
      <c r="P45" s="15">
        <v>0.14000000000000001</v>
      </c>
      <c r="Q45" s="15">
        <v>0.04</v>
      </c>
      <c r="R45" s="15">
        <v>-0.02</v>
      </c>
      <c r="S45" s="15">
        <v>-0.01</v>
      </c>
      <c r="T45" s="15">
        <v>-0.05</v>
      </c>
      <c r="U45" s="15">
        <v>-0.09</v>
      </c>
      <c r="V45" s="15">
        <v>-0.03</v>
      </c>
      <c r="W45" s="15">
        <v>-0.1</v>
      </c>
      <c r="X45" s="15">
        <v>-0.02</v>
      </c>
      <c r="Y45" s="15">
        <v>0.03</v>
      </c>
      <c r="Z45" s="15">
        <v>-0.05</v>
      </c>
      <c r="AA45" s="15">
        <v>-0.1</v>
      </c>
      <c r="AB45" s="15">
        <v>-0.01</v>
      </c>
      <c r="AC45" s="15">
        <v>-0.02</v>
      </c>
      <c r="AD45" s="15">
        <v>0.01</v>
      </c>
      <c r="AE45" s="15">
        <v>-0.02</v>
      </c>
      <c r="AF45" s="15">
        <v>-0.01</v>
      </c>
      <c r="AG45" s="15">
        <v>-0.01</v>
      </c>
      <c r="AH45" s="15">
        <v>-0.01</v>
      </c>
      <c r="AI45" s="15">
        <v>0</v>
      </c>
      <c r="AJ45" s="15">
        <v>0</v>
      </c>
      <c r="AK45" s="15">
        <v>-0.01</v>
      </c>
      <c r="AL45" s="15">
        <v>0</v>
      </c>
      <c r="AM45" s="15">
        <v>-0.01</v>
      </c>
      <c r="AN45" s="15">
        <v>0.01</v>
      </c>
      <c r="AO45" s="15">
        <v>0</v>
      </c>
      <c r="AP45" s="15">
        <v>-0.01</v>
      </c>
      <c r="AQ45" s="15">
        <v>0</v>
      </c>
      <c r="AR45" s="15">
        <v>-0.01</v>
      </c>
      <c r="AS45" s="15">
        <v>0</v>
      </c>
      <c r="AT45" s="15">
        <v>0</v>
      </c>
      <c r="AU45" s="15">
        <v>0</v>
      </c>
      <c r="AV45" s="15">
        <v>-7.0000000000000007E-2</v>
      </c>
      <c r="AW45" s="15">
        <v>-0.02</v>
      </c>
      <c r="AX45" s="15">
        <v>-0.02</v>
      </c>
      <c r="AY45" s="15">
        <v>-0.02</v>
      </c>
      <c r="AZ45" s="15">
        <v>-0.02</v>
      </c>
      <c r="BA45" s="15">
        <v>-0.01</v>
      </c>
      <c r="BB45" s="15">
        <v>-0.01</v>
      </c>
      <c r="BC45" s="15">
        <v>0</v>
      </c>
      <c r="BD45" s="15">
        <v>-0.04</v>
      </c>
      <c r="BE45" s="15">
        <v>-0.02</v>
      </c>
      <c r="BF45" s="15">
        <v>0</v>
      </c>
      <c r="BG45" s="15">
        <v>-0.03</v>
      </c>
      <c r="BH45" s="15">
        <v>-0.02</v>
      </c>
      <c r="BI45" s="15">
        <v>0</v>
      </c>
      <c r="BJ45" s="15">
        <v>-0.06</v>
      </c>
      <c r="BK45" s="15">
        <v>-0.01</v>
      </c>
      <c r="BL45" s="15">
        <v>-0.01</v>
      </c>
      <c r="BM45" s="15">
        <v>0</v>
      </c>
      <c r="BN45" s="15">
        <v>-0.01</v>
      </c>
      <c r="BO45" s="15">
        <v>0</v>
      </c>
      <c r="BP45" s="15">
        <v>0</v>
      </c>
      <c r="BQ45" s="15">
        <v>0</v>
      </c>
      <c r="BR45" s="15">
        <v>-0.01</v>
      </c>
      <c r="BS45" s="15">
        <v>-0.01</v>
      </c>
      <c r="BT45" s="15">
        <v>0</v>
      </c>
      <c r="BU45" s="15">
        <v>0</v>
      </c>
      <c r="BV45" s="15">
        <v>0</v>
      </c>
      <c r="BW45" s="15">
        <v>0</v>
      </c>
      <c r="BX45" s="15">
        <v>0</v>
      </c>
      <c r="BY45" s="15">
        <v>0</v>
      </c>
      <c r="BZ45" s="15">
        <v>0</v>
      </c>
      <c r="CA45" s="15">
        <v>-0.01</v>
      </c>
      <c r="CB45" s="15">
        <v>0</v>
      </c>
      <c r="CC45" s="15">
        <v>0</v>
      </c>
      <c r="CD45" s="15">
        <v>0.01</v>
      </c>
    </row>
    <row r="46" spans="1:82" s="12" customFormat="1">
      <c r="A46" s="7">
        <v>36</v>
      </c>
      <c r="B46" s="12" t="s">
        <v>1584</v>
      </c>
      <c r="C46" s="12" t="s">
        <v>96</v>
      </c>
      <c r="D46" s="15">
        <v>-0.05</v>
      </c>
      <c r="E46" s="15">
        <v>0.1</v>
      </c>
      <c r="F46" s="15">
        <v>0.23</v>
      </c>
      <c r="G46" s="15">
        <v>-0.13</v>
      </c>
      <c r="H46" s="15">
        <v>-0.08</v>
      </c>
      <c r="I46" s="15">
        <v>0.01</v>
      </c>
      <c r="J46" s="15">
        <v>0.03</v>
      </c>
      <c r="K46" s="15">
        <v>0.05</v>
      </c>
      <c r="L46" s="15">
        <v>0</v>
      </c>
      <c r="M46" s="15">
        <v>0</v>
      </c>
      <c r="N46" s="15">
        <v>0.03</v>
      </c>
      <c r="O46" s="15">
        <v>0.13</v>
      </c>
      <c r="P46" s="15">
        <v>0.12</v>
      </c>
      <c r="Q46" s="15">
        <v>-0.01</v>
      </c>
      <c r="R46" s="15">
        <v>0</v>
      </c>
      <c r="S46" s="15">
        <v>-0.02</v>
      </c>
      <c r="T46" s="15">
        <v>0.1</v>
      </c>
      <c r="U46" s="15">
        <v>0.5</v>
      </c>
      <c r="V46" s="15">
        <v>0.06</v>
      </c>
      <c r="W46" s="15">
        <v>-0.03</v>
      </c>
      <c r="X46" s="15">
        <v>0.01</v>
      </c>
      <c r="Y46" s="15">
        <v>0.21</v>
      </c>
      <c r="Z46" s="15">
        <v>-0.01</v>
      </c>
      <c r="AA46" s="15">
        <v>0</v>
      </c>
      <c r="AB46" s="15">
        <v>0</v>
      </c>
      <c r="AC46" s="15">
        <v>0</v>
      </c>
      <c r="AD46" s="15">
        <v>0.04</v>
      </c>
      <c r="AE46" s="15">
        <v>0.01</v>
      </c>
      <c r="AF46" s="15">
        <v>0</v>
      </c>
      <c r="AG46" s="15">
        <v>0.01</v>
      </c>
      <c r="AH46" s="15">
        <v>0</v>
      </c>
      <c r="AI46" s="15">
        <v>0</v>
      </c>
      <c r="AJ46" s="15">
        <v>0</v>
      </c>
      <c r="AK46" s="15">
        <v>0</v>
      </c>
      <c r="AL46" s="15">
        <v>0</v>
      </c>
      <c r="AM46" s="15">
        <v>0.01</v>
      </c>
      <c r="AN46" s="15">
        <v>0.01</v>
      </c>
      <c r="AO46" s="15">
        <v>0.02</v>
      </c>
      <c r="AP46" s="15">
        <v>0.01</v>
      </c>
      <c r="AQ46" s="15">
        <v>0.02</v>
      </c>
      <c r="AR46" s="15">
        <v>0.02</v>
      </c>
      <c r="AS46" s="15">
        <v>0.01</v>
      </c>
      <c r="AT46" s="15">
        <v>0.01</v>
      </c>
      <c r="AU46" s="15">
        <v>0.03</v>
      </c>
      <c r="AV46" s="15">
        <v>0.18</v>
      </c>
      <c r="AW46" s="15">
        <v>0.03</v>
      </c>
      <c r="AX46" s="15">
        <v>0</v>
      </c>
      <c r="AY46" s="15">
        <v>0.04</v>
      </c>
      <c r="AZ46" s="15">
        <v>0.06</v>
      </c>
      <c r="BA46" s="15">
        <v>0.08</v>
      </c>
      <c r="BB46" s="15">
        <v>0.04</v>
      </c>
      <c r="BC46" s="15">
        <v>0.02</v>
      </c>
      <c r="BD46" s="15">
        <v>0</v>
      </c>
      <c r="BE46" s="15">
        <v>0.01</v>
      </c>
      <c r="BF46" s="15">
        <v>0.03</v>
      </c>
      <c r="BG46" s="15">
        <v>0.01</v>
      </c>
      <c r="BH46" s="15">
        <v>-0.01</v>
      </c>
      <c r="BI46" s="15">
        <v>0.01</v>
      </c>
      <c r="BJ46" s="15">
        <v>0.03</v>
      </c>
      <c r="BK46" s="15">
        <v>0.01</v>
      </c>
      <c r="BL46" s="15">
        <v>0</v>
      </c>
      <c r="BM46" s="15">
        <v>-0.01</v>
      </c>
      <c r="BN46" s="15">
        <v>0</v>
      </c>
      <c r="BO46" s="15">
        <v>0</v>
      </c>
      <c r="BP46" s="15">
        <v>0</v>
      </c>
      <c r="BQ46" s="15">
        <v>0</v>
      </c>
      <c r="BR46" s="15">
        <v>-0.01</v>
      </c>
      <c r="BS46" s="15">
        <v>-0.01</v>
      </c>
      <c r="BT46" s="15">
        <v>-0.04</v>
      </c>
      <c r="BU46" s="15">
        <v>-0.02</v>
      </c>
      <c r="BV46" s="15">
        <v>-0.01</v>
      </c>
      <c r="BW46" s="15">
        <v>0</v>
      </c>
      <c r="BX46" s="15">
        <v>0</v>
      </c>
      <c r="BY46" s="15">
        <v>-0.01</v>
      </c>
      <c r="BZ46" s="15">
        <v>0</v>
      </c>
      <c r="CA46" s="15">
        <v>0.01</v>
      </c>
      <c r="CB46" s="15">
        <v>0.02</v>
      </c>
      <c r="CC46" s="15">
        <v>0.01</v>
      </c>
      <c r="CD46" s="15">
        <v>0</v>
      </c>
    </row>
    <row r="47" spans="1:82" s="11" customFormat="1">
      <c r="A47" s="5">
        <v>37</v>
      </c>
      <c r="B47" s="11" t="s">
        <v>809</v>
      </c>
      <c r="C47" s="11" t="s">
        <v>97</v>
      </c>
      <c r="D47" s="14">
        <v>-0.31</v>
      </c>
      <c r="E47" s="14">
        <v>-0.59</v>
      </c>
      <c r="F47" s="14">
        <v>-1.22</v>
      </c>
      <c r="G47" s="14">
        <v>0.46</v>
      </c>
      <c r="H47" s="14">
        <v>1.17</v>
      </c>
      <c r="I47" s="14">
        <v>0.13</v>
      </c>
      <c r="J47" s="14">
        <v>0.46</v>
      </c>
      <c r="K47" s="14">
        <v>0.32</v>
      </c>
      <c r="L47" s="14">
        <v>0.03</v>
      </c>
      <c r="M47" s="14">
        <v>-0.26</v>
      </c>
      <c r="N47" s="14">
        <v>-0.18</v>
      </c>
      <c r="O47" s="14">
        <v>1.1299999999999999</v>
      </c>
      <c r="P47" s="14">
        <v>-0.3</v>
      </c>
      <c r="Q47" s="14">
        <v>0.66</v>
      </c>
      <c r="R47" s="14">
        <v>-0.62</v>
      </c>
      <c r="S47" s="14">
        <v>0.52</v>
      </c>
      <c r="T47" s="14">
        <v>7.07</v>
      </c>
      <c r="U47" s="14">
        <v>1.38</v>
      </c>
      <c r="V47" s="14">
        <v>0.61</v>
      </c>
      <c r="W47" s="14">
        <v>0.46</v>
      </c>
      <c r="X47" s="14">
        <v>0.01</v>
      </c>
      <c r="Y47" s="14">
        <v>1.2</v>
      </c>
      <c r="Z47" s="14">
        <v>0.44</v>
      </c>
      <c r="AA47" s="14">
        <v>0.25</v>
      </c>
      <c r="AB47" s="14">
        <v>0.5</v>
      </c>
      <c r="AC47" s="14">
        <v>0.9</v>
      </c>
      <c r="AD47" s="14">
        <v>1.17</v>
      </c>
      <c r="AE47" s="14">
        <v>0.94</v>
      </c>
      <c r="AF47" s="14">
        <v>0.67</v>
      </c>
      <c r="AG47" s="14">
        <v>0.09</v>
      </c>
      <c r="AH47" s="14">
        <v>0.27</v>
      </c>
      <c r="AI47" s="14">
        <v>0.43</v>
      </c>
      <c r="AJ47" s="14">
        <v>0.56000000000000005</v>
      </c>
      <c r="AK47" s="14">
        <v>0.48</v>
      </c>
      <c r="AL47" s="14">
        <v>0.61</v>
      </c>
      <c r="AM47" s="14">
        <v>0.56999999999999995</v>
      </c>
      <c r="AN47" s="14">
        <v>0.9</v>
      </c>
      <c r="AO47" s="14">
        <v>0.94</v>
      </c>
      <c r="AP47" s="14">
        <v>1.24</v>
      </c>
      <c r="AQ47" s="14">
        <v>1.37</v>
      </c>
      <c r="AR47" s="14">
        <v>1.81</v>
      </c>
      <c r="AS47" s="14">
        <v>1.71</v>
      </c>
      <c r="AT47" s="14">
        <v>1.63</v>
      </c>
      <c r="AU47" s="14">
        <v>1.51</v>
      </c>
      <c r="AV47" s="14">
        <v>2.1</v>
      </c>
      <c r="AW47" s="14">
        <v>2.16</v>
      </c>
      <c r="AX47" s="14">
        <v>1.41</v>
      </c>
      <c r="AY47" s="14">
        <v>1.43</v>
      </c>
      <c r="AZ47" s="14">
        <v>1.28</v>
      </c>
      <c r="BA47" s="14">
        <v>1.63</v>
      </c>
      <c r="BB47" s="14">
        <v>2.15</v>
      </c>
      <c r="BC47" s="14">
        <v>1.97</v>
      </c>
      <c r="BD47" s="14">
        <v>1.33</v>
      </c>
      <c r="BE47" s="14">
        <v>0.82</v>
      </c>
      <c r="BF47" s="14">
        <v>1.03</v>
      </c>
      <c r="BG47" s="14">
        <v>0.62</v>
      </c>
      <c r="BH47" s="14">
        <v>0.37</v>
      </c>
      <c r="BI47" s="14">
        <v>0.56999999999999995</v>
      </c>
      <c r="BJ47" s="14">
        <v>0.53</v>
      </c>
      <c r="BK47" s="14">
        <v>0.62</v>
      </c>
      <c r="BL47" s="14">
        <v>0.8</v>
      </c>
      <c r="BM47" s="14">
        <v>0.7</v>
      </c>
      <c r="BN47" s="14">
        <v>0.49</v>
      </c>
      <c r="BO47" s="14">
        <v>0.5</v>
      </c>
      <c r="BP47" s="14">
        <v>0.5</v>
      </c>
      <c r="BQ47" s="14">
        <v>0.5</v>
      </c>
      <c r="BR47" s="14">
        <v>0.44</v>
      </c>
      <c r="BS47" s="14">
        <v>0.32</v>
      </c>
      <c r="BT47" s="14">
        <v>0.25</v>
      </c>
      <c r="BU47" s="14">
        <v>0.47</v>
      </c>
      <c r="BV47" s="14">
        <v>0.69</v>
      </c>
      <c r="BW47" s="14">
        <v>0.43</v>
      </c>
      <c r="BX47" s="14">
        <v>0.51</v>
      </c>
      <c r="BY47" s="14">
        <v>0.74</v>
      </c>
      <c r="BZ47" s="14">
        <v>0.8</v>
      </c>
      <c r="CA47" s="14">
        <v>1.04</v>
      </c>
      <c r="CB47" s="14">
        <v>0.85</v>
      </c>
      <c r="CC47" s="14">
        <v>0.81</v>
      </c>
      <c r="CD47" s="14">
        <v>0.88</v>
      </c>
    </row>
    <row r="48" spans="1:82" s="12" customFormat="1">
      <c r="A48" s="7">
        <v>38</v>
      </c>
      <c r="B48" s="12" t="s">
        <v>811</v>
      </c>
      <c r="C48" s="12" t="s">
        <v>98</v>
      </c>
      <c r="D48" s="15">
        <v>-0.08</v>
      </c>
      <c r="E48" s="15">
        <v>-0.02</v>
      </c>
      <c r="F48" s="15">
        <v>-0.13</v>
      </c>
      <c r="G48" s="15">
        <v>0.04</v>
      </c>
      <c r="H48" s="15">
        <v>0.31</v>
      </c>
      <c r="I48" s="15">
        <v>0.06</v>
      </c>
      <c r="J48" s="15">
        <v>0.5</v>
      </c>
      <c r="K48" s="15">
        <v>0.1</v>
      </c>
      <c r="L48" s="15">
        <v>0.1</v>
      </c>
      <c r="M48" s="15">
        <v>-0.12</v>
      </c>
      <c r="N48" s="15">
        <v>-0.26</v>
      </c>
      <c r="O48" s="15">
        <v>0.61</v>
      </c>
      <c r="P48" s="15">
        <v>-0.93</v>
      </c>
      <c r="Q48" s="15">
        <v>0.31</v>
      </c>
      <c r="R48" s="15">
        <v>-0.77</v>
      </c>
      <c r="S48" s="15">
        <v>0.39</v>
      </c>
      <c r="T48" s="15">
        <v>6.65</v>
      </c>
      <c r="U48" s="15">
        <v>0.73</v>
      </c>
      <c r="V48" s="15">
        <v>-0.09</v>
      </c>
      <c r="W48" s="15">
        <v>0.41</v>
      </c>
      <c r="X48" s="15">
        <v>-0.05</v>
      </c>
      <c r="Y48" s="15">
        <v>0.49</v>
      </c>
      <c r="Z48" s="15">
        <v>0.14000000000000001</v>
      </c>
      <c r="AA48" s="15">
        <v>0.12</v>
      </c>
      <c r="AB48" s="15">
        <v>0.38</v>
      </c>
      <c r="AC48" s="15">
        <v>0.75</v>
      </c>
      <c r="AD48" s="15">
        <v>0.68</v>
      </c>
      <c r="AE48" s="15">
        <v>0.59</v>
      </c>
      <c r="AF48" s="15">
        <v>0.55000000000000004</v>
      </c>
      <c r="AG48" s="15">
        <v>-0.1</v>
      </c>
      <c r="AH48" s="15">
        <v>0.11</v>
      </c>
      <c r="AI48" s="15">
        <v>0.21</v>
      </c>
      <c r="AJ48" s="15">
        <v>0.27</v>
      </c>
      <c r="AK48" s="15">
        <v>0.27</v>
      </c>
      <c r="AL48" s="15">
        <v>0.41</v>
      </c>
      <c r="AM48" s="15">
        <v>0.3</v>
      </c>
      <c r="AN48" s="15">
        <v>0.41</v>
      </c>
      <c r="AO48" s="15">
        <v>0.37</v>
      </c>
      <c r="AP48" s="15">
        <v>0.67</v>
      </c>
      <c r="AQ48" s="15">
        <v>0.64</v>
      </c>
      <c r="AR48" s="15">
        <v>0.9</v>
      </c>
      <c r="AS48" s="15">
        <v>0.88</v>
      </c>
      <c r="AT48" s="15">
        <v>0.94</v>
      </c>
      <c r="AU48" s="15">
        <v>0.63</v>
      </c>
      <c r="AV48" s="15">
        <v>0.8</v>
      </c>
      <c r="AW48" s="15">
        <v>0.94</v>
      </c>
      <c r="AX48" s="15">
        <v>0.64</v>
      </c>
      <c r="AY48" s="15">
        <v>0.65</v>
      </c>
      <c r="AZ48" s="15">
        <v>0.52</v>
      </c>
      <c r="BA48" s="15">
        <v>0.63</v>
      </c>
      <c r="BB48" s="15">
        <v>0.88</v>
      </c>
      <c r="BC48" s="15">
        <v>0.85</v>
      </c>
      <c r="BD48" s="15">
        <v>0.62</v>
      </c>
      <c r="BE48" s="15">
        <v>0.33</v>
      </c>
      <c r="BF48" s="15">
        <v>0.55000000000000004</v>
      </c>
      <c r="BG48" s="15">
        <v>0.21</v>
      </c>
      <c r="BH48" s="15">
        <v>0.05</v>
      </c>
      <c r="BI48" s="15">
        <v>0.12</v>
      </c>
      <c r="BJ48" s="15">
        <v>0.19</v>
      </c>
      <c r="BK48" s="15">
        <v>0.24</v>
      </c>
      <c r="BL48" s="15">
        <v>0.28999999999999998</v>
      </c>
      <c r="BM48" s="15">
        <v>0.35</v>
      </c>
      <c r="BN48" s="15">
        <v>0.25</v>
      </c>
      <c r="BO48" s="15">
        <v>0.21</v>
      </c>
      <c r="BP48" s="15">
        <v>0.2</v>
      </c>
      <c r="BQ48" s="15">
        <v>0.2</v>
      </c>
      <c r="BR48" s="15">
        <v>0.19</v>
      </c>
      <c r="BS48" s="15">
        <v>0.11</v>
      </c>
      <c r="BT48" s="15">
        <v>0.06</v>
      </c>
      <c r="BU48" s="15">
        <v>0.15</v>
      </c>
      <c r="BV48" s="15">
        <v>0.18</v>
      </c>
      <c r="BW48" s="15">
        <v>0.11</v>
      </c>
      <c r="BX48" s="15">
        <v>0.22</v>
      </c>
      <c r="BY48" s="15">
        <v>0.27</v>
      </c>
      <c r="BZ48" s="15">
        <v>0.31</v>
      </c>
      <c r="CA48" s="15">
        <v>0.32</v>
      </c>
      <c r="CB48" s="15">
        <v>0.27</v>
      </c>
      <c r="CC48" s="15">
        <v>0.23</v>
      </c>
      <c r="CD48" s="15">
        <v>0.22</v>
      </c>
    </row>
    <row r="49" spans="1:82" s="12" customFormat="1">
      <c r="A49" s="7">
        <v>39</v>
      </c>
      <c r="B49" s="12" t="s">
        <v>813</v>
      </c>
      <c r="C49" s="12" t="s">
        <v>99</v>
      </c>
      <c r="D49" s="15">
        <v>-0.03</v>
      </c>
      <c r="E49" s="15">
        <v>-0.01</v>
      </c>
      <c r="F49" s="15">
        <v>-0.03</v>
      </c>
      <c r="G49" s="15">
        <v>-0.04</v>
      </c>
      <c r="H49" s="15">
        <v>0.08</v>
      </c>
      <c r="I49" s="15">
        <v>0.04</v>
      </c>
      <c r="J49" s="15">
        <v>0.03</v>
      </c>
      <c r="K49" s="15">
        <v>0.05</v>
      </c>
      <c r="L49" s="15">
        <v>0.01</v>
      </c>
      <c r="M49" s="15">
        <v>-0.01</v>
      </c>
      <c r="N49" s="15">
        <v>-0.1</v>
      </c>
      <c r="O49" s="15">
        <v>0.51</v>
      </c>
      <c r="P49" s="15">
        <v>-0.99</v>
      </c>
      <c r="Q49" s="15">
        <v>0.33</v>
      </c>
      <c r="R49" s="15">
        <v>-0.7</v>
      </c>
      <c r="S49" s="15">
        <v>0.27</v>
      </c>
      <c r="T49" s="15">
        <v>6.37</v>
      </c>
      <c r="U49" s="15">
        <v>0.69</v>
      </c>
      <c r="V49" s="15">
        <v>-0.04</v>
      </c>
      <c r="W49" s="15">
        <v>0.24</v>
      </c>
      <c r="X49" s="15">
        <v>-0.01</v>
      </c>
      <c r="Y49" s="15">
        <v>0.39</v>
      </c>
      <c r="Z49" s="15">
        <v>0.05</v>
      </c>
      <c r="AA49" s="15">
        <v>7.0000000000000007E-2</v>
      </c>
      <c r="AB49" s="15">
        <v>0.38</v>
      </c>
      <c r="AC49" s="15">
        <v>0.67</v>
      </c>
      <c r="AD49" s="15">
        <v>0.64</v>
      </c>
      <c r="AE49" s="15">
        <v>0.52</v>
      </c>
      <c r="AF49" s="15">
        <v>0.45</v>
      </c>
      <c r="AG49" s="15">
        <v>-0.1</v>
      </c>
      <c r="AH49" s="15">
        <v>0.08</v>
      </c>
      <c r="AI49" s="15">
        <v>0.15</v>
      </c>
      <c r="AJ49" s="15">
        <v>0.2</v>
      </c>
      <c r="AK49" s="15">
        <v>0.23</v>
      </c>
      <c r="AL49" s="15">
        <v>0.28000000000000003</v>
      </c>
      <c r="AM49" s="15">
        <v>0.24</v>
      </c>
      <c r="AN49" s="15">
        <v>0.31</v>
      </c>
      <c r="AO49" s="15">
        <v>0.28999999999999998</v>
      </c>
      <c r="AP49" s="15">
        <v>0.52</v>
      </c>
      <c r="AQ49" s="15">
        <v>0.52</v>
      </c>
      <c r="AR49" s="15">
        <v>0.67</v>
      </c>
      <c r="AS49" s="15">
        <v>0.7</v>
      </c>
      <c r="AT49" s="15">
        <v>0.81</v>
      </c>
      <c r="AU49" s="15">
        <v>0.49</v>
      </c>
      <c r="AV49" s="15">
        <v>0.6</v>
      </c>
      <c r="AW49" s="15">
        <v>0.62</v>
      </c>
      <c r="AX49" s="15">
        <v>0.45</v>
      </c>
      <c r="AY49" s="15">
        <v>0.45</v>
      </c>
      <c r="AZ49" s="15">
        <v>0.4</v>
      </c>
      <c r="BA49" s="15">
        <v>0.45</v>
      </c>
      <c r="BB49" s="15">
        <v>0.63</v>
      </c>
      <c r="BC49" s="15">
        <v>0.6</v>
      </c>
      <c r="BD49" s="15">
        <v>0.46</v>
      </c>
      <c r="BE49" s="15">
        <v>0.24</v>
      </c>
      <c r="BF49" s="15">
        <v>0.49</v>
      </c>
      <c r="BG49" s="15">
        <v>0.13</v>
      </c>
      <c r="BH49" s="15">
        <v>-0.01</v>
      </c>
      <c r="BI49" s="15">
        <v>7.0000000000000007E-2</v>
      </c>
      <c r="BJ49" s="15">
        <v>0.13</v>
      </c>
      <c r="BK49" s="15">
        <v>0.17</v>
      </c>
      <c r="BL49" s="15">
        <v>0.21</v>
      </c>
      <c r="BM49" s="15">
        <v>0.23</v>
      </c>
      <c r="BN49" s="15">
        <v>0.21</v>
      </c>
      <c r="BO49" s="15">
        <v>0.11</v>
      </c>
      <c r="BP49" s="15">
        <v>0.13</v>
      </c>
      <c r="BQ49" s="15">
        <v>0.12</v>
      </c>
      <c r="BR49" s="15">
        <v>0.14000000000000001</v>
      </c>
      <c r="BS49" s="15">
        <v>0.06</v>
      </c>
      <c r="BT49" s="15">
        <v>0.04</v>
      </c>
      <c r="BU49" s="15">
        <v>0.09</v>
      </c>
      <c r="BV49" s="15">
        <v>0.12</v>
      </c>
      <c r="BW49" s="15">
        <v>7.0000000000000007E-2</v>
      </c>
      <c r="BX49" s="15">
        <v>0.14000000000000001</v>
      </c>
      <c r="BY49" s="15">
        <v>0.19</v>
      </c>
      <c r="BZ49" s="15">
        <v>0.2</v>
      </c>
      <c r="CA49" s="15">
        <v>0.23</v>
      </c>
      <c r="CB49" s="15">
        <v>0.2</v>
      </c>
      <c r="CC49" s="15">
        <v>0.16</v>
      </c>
      <c r="CD49" s="15">
        <v>0.17</v>
      </c>
    </row>
    <row r="50" spans="1:82" s="12" customFormat="1">
      <c r="A50" s="7">
        <v>40</v>
      </c>
      <c r="B50" s="12" t="s">
        <v>1585</v>
      </c>
      <c r="C50" s="12" t="s">
        <v>100</v>
      </c>
      <c r="D50" s="15">
        <v>-0.03</v>
      </c>
      <c r="E50" s="15">
        <v>-0.01</v>
      </c>
      <c r="F50" s="15">
        <v>-0.02</v>
      </c>
      <c r="G50" s="15">
        <v>-0.03</v>
      </c>
      <c r="H50" s="15">
        <v>0.06</v>
      </c>
      <c r="I50" s="15">
        <v>0.03</v>
      </c>
      <c r="J50" s="15">
        <v>0.03</v>
      </c>
      <c r="K50" s="15">
        <v>0.02</v>
      </c>
      <c r="L50" s="15">
        <v>0.01</v>
      </c>
      <c r="M50" s="15">
        <v>-0.01</v>
      </c>
      <c r="N50" s="15">
        <v>-0.11</v>
      </c>
      <c r="O50" s="15">
        <v>0.18</v>
      </c>
      <c r="P50" s="15">
        <v>-0.69</v>
      </c>
      <c r="Q50" s="15">
        <v>0.23</v>
      </c>
      <c r="R50" s="15">
        <v>0.55000000000000004</v>
      </c>
      <c r="S50" s="15">
        <v>1.29</v>
      </c>
      <c r="T50" s="15">
        <v>5.75</v>
      </c>
      <c r="U50" s="15">
        <v>0.6</v>
      </c>
      <c r="V50" s="15">
        <v>-0.08</v>
      </c>
      <c r="W50" s="15">
        <v>0.22</v>
      </c>
      <c r="X50" s="15">
        <v>-0.03</v>
      </c>
      <c r="Y50" s="15">
        <v>0.23</v>
      </c>
      <c r="Z50" s="15">
        <v>0</v>
      </c>
      <c r="AA50" s="15">
        <v>0.15</v>
      </c>
      <c r="AB50" s="15">
        <v>0.34</v>
      </c>
      <c r="AC50" s="15">
        <v>0.59</v>
      </c>
      <c r="AD50" s="15">
        <v>0.43</v>
      </c>
      <c r="AE50" s="15">
        <v>0.39</v>
      </c>
      <c r="AF50" s="15">
        <v>0.42</v>
      </c>
      <c r="AG50" s="15">
        <v>-0.14000000000000001</v>
      </c>
      <c r="AH50" s="15">
        <v>0.08</v>
      </c>
      <c r="AI50" s="15">
        <v>0.12</v>
      </c>
      <c r="AJ50" s="15">
        <v>0.17</v>
      </c>
      <c r="AK50" s="15">
        <v>0.21</v>
      </c>
      <c r="AL50" s="15">
        <v>0.28000000000000003</v>
      </c>
      <c r="AM50" s="15">
        <v>0.24</v>
      </c>
      <c r="AN50" s="15">
        <v>0.28999999999999998</v>
      </c>
      <c r="AO50" s="15">
        <v>0.26</v>
      </c>
      <c r="AP50" s="15">
        <v>0.48</v>
      </c>
      <c r="AQ50" s="15">
        <v>0.45</v>
      </c>
      <c r="AR50" s="15">
        <v>0.59</v>
      </c>
      <c r="AS50" s="15">
        <v>0.64</v>
      </c>
      <c r="AT50" s="15">
        <v>0.64</v>
      </c>
      <c r="AU50" s="15">
        <v>0.47</v>
      </c>
      <c r="AV50" s="15">
        <v>0.56999999999999995</v>
      </c>
      <c r="AW50" s="15">
        <v>0.56999999999999995</v>
      </c>
      <c r="AX50" s="15">
        <v>0.39</v>
      </c>
      <c r="AY50" s="15">
        <v>0.39</v>
      </c>
      <c r="AZ50" s="15">
        <v>0.35</v>
      </c>
      <c r="BA50" s="15">
        <v>0.41</v>
      </c>
      <c r="BB50" s="15">
        <v>0.57999999999999996</v>
      </c>
      <c r="BC50" s="15">
        <v>0.53</v>
      </c>
      <c r="BD50" s="15">
        <v>0.39</v>
      </c>
      <c r="BE50" s="15">
        <v>0.21</v>
      </c>
      <c r="BF50" s="15">
        <v>0.47</v>
      </c>
      <c r="BG50" s="15">
        <v>0.16</v>
      </c>
      <c r="BH50" s="15">
        <v>0.06</v>
      </c>
      <c r="BI50" s="15">
        <v>0.12</v>
      </c>
      <c r="BJ50" s="15">
        <v>0.14000000000000001</v>
      </c>
      <c r="BK50" s="15">
        <v>0.15</v>
      </c>
      <c r="BL50" s="15">
        <v>0.19</v>
      </c>
      <c r="BM50" s="15">
        <v>0.21</v>
      </c>
      <c r="BN50" s="15">
        <v>0.2</v>
      </c>
      <c r="BO50" s="15">
        <v>0.09</v>
      </c>
      <c r="BP50" s="15">
        <v>0.1</v>
      </c>
      <c r="BQ50" s="15">
        <v>0.1</v>
      </c>
      <c r="BR50" s="15">
        <v>0.14000000000000001</v>
      </c>
      <c r="BS50" s="15">
        <v>7.0000000000000007E-2</v>
      </c>
      <c r="BT50" s="15">
        <v>0.04</v>
      </c>
      <c r="BU50" s="15">
        <v>0.08</v>
      </c>
      <c r="BV50" s="15">
        <v>0.12</v>
      </c>
      <c r="BW50" s="15">
        <v>0.08</v>
      </c>
      <c r="BX50" s="15">
        <v>0.15</v>
      </c>
      <c r="BY50" s="15">
        <v>0.19</v>
      </c>
      <c r="BZ50" s="15">
        <v>0.2</v>
      </c>
      <c r="CA50" s="15">
        <v>0.22</v>
      </c>
      <c r="CB50" s="15">
        <v>0.19</v>
      </c>
      <c r="CC50" s="15">
        <v>0.15</v>
      </c>
      <c r="CD50" s="15">
        <v>0.15</v>
      </c>
    </row>
    <row r="51" spans="1:82" s="12" customFormat="1">
      <c r="A51" s="7">
        <v>41</v>
      </c>
      <c r="B51" s="12" t="s">
        <v>1587</v>
      </c>
      <c r="C51" s="12" t="s">
        <v>101</v>
      </c>
      <c r="D51" s="15">
        <v>0</v>
      </c>
      <c r="E51" s="15">
        <v>-0.01</v>
      </c>
      <c r="F51" s="15">
        <v>-0.01</v>
      </c>
      <c r="G51" s="15">
        <v>0</v>
      </c>
      <c r="H51" s="15">
        <v>0.02</v>
      </c>
      <c r="I51" s="15">
        <v>0</v>
      </c>
      <c r="J51" s="15">
        <v>0</v>
      </c>
      <c r="K51" s="15">
        <v>0.03</v>
      </c>
      <c r="L51" s="15">
        <v>0</v>
      </c>
      <c r="M51" s="15">
        <v>0</v>
      </c>
      <c r="N51" s="15">
        <v>0.01</v>
      </c>
      <c r="O51" s="15">
        <v>0.33</v>
      </c>
      <c r="P51" s="15">
        <v>-0.3</v>
      </c>
      <c r="Q51" s="15">
        <v>0.1</v>
      </c>
      <c r="R51" s="15">
        <v>-1.24</v>
      </c>
      <c r="S51" s="15">
        <v>-1.02</v>
      </c>
      <c r="T51" s="15">
        <v>0.63</v>
      </c>
      <c r="U51" s="15">
        <v>0.09</v>
      </c>
      <c r="V51" s="15">
        <v>0.04</v>
      </c>
      <c r="W51" s="15">
        <v>0.02</v>
      </c>
      <c r="X51" s="15">
        <v>0.02</v>
      </c>
      <c r="Y51" s="15">
        <v>0.15</v>
      </c>
      <c r="Z51" s="15">
        <v>0.05</v>
      </c>
      <c r="AA51" s="15">
        <v>-0.09</v>
      </c>
      <c r="AB51" s="15">
        <v>0.04</v>
      </c>
      <c r="AC51" s="15">
        <v>0.08</v>
      </c>
      <c r="AD51" s="15">
        <v>0.21</v>
      </c>
      <c r="AE51" s="15">
        <v>0.13</v>
      </c>
      <c r="AF51" s="15">
        <v>0.03</v>
      </c>
      <c r="AG51" s="15">
        <v>0.04</v>
      </c>
      <c r="AH51" s="15">
        <v>0</v>
      </c>
      <c r="AI51" s="15">
        <v>0.03</v>
      </c>
      <c r="AJ51" s="15">
        <v>0.03</v>
      </c>
      <c r="AK51" s="15">
        <v>0.02</v>
      </c>
      <c r="AL51" s="15">
        <v>0</v>
      </c>
      <c r="AM51" s="15">
        <v>0</v>
      </c>
      <c r="AN51" s="15">
        <v>0.02</v>
      </c>
      <c r="AO51" s="15">
        <v>0.03</v>
      </c>
      <c r="AP51" s="15">
        <v>0.04</v>
      </c>
      <c r="AQ51" s="15">
        <v>7.0000000000000007E-2</v>
      </c>
      <c r="AR51" s="15">
        <v>0.08</v>
      </c>
      <c r="AS51" s="15">
        <v>0.06</v>
      </c>
      <c r="AT51" s="15">
        <v>0.17</v>
      </c>
      <c r="AU51" s="15">
        <v>0.02</v>
      </c>
      <c r="AV51" s="15">
        <v>0.03</v>
      </c>
      <c r="AW51" s="15">
        <v>0.05</v>
      </c>
      <c r="AX51" s="15">
        <v>0.06</v>
      </c>
      <c r="AY51" s="15">
        <v>0.06</v>
      </c>
      <c r="AZ51" s="15">
        <v>0.06</v>
      </c>
      <c r="BA51" s="15">
        <v>0.04</v>
      </c>
      <c r="BB51" s="15">
        <v>0.05</v>
      </c>
      <c r="BC51" s="15">
        <v>7.0000000000000007E-2</v>
      </c>
      <c r="BD51" s="15">
        <v>7.0000000000000007E-2</v>
      </c>
      <c r="BE51" s="15">
        <v>0.03</v>
      </c>
      <c r="BF51" s="15">
        <v>0.02</v>
      </c>
      <c r="BG51" s="15">
        <v>-0.03</v>
      </c>
      <c r="BH51" s="15">
        <v>-7.0000000000000007E-2</v>
      </c>
      <c r="BI51" s="15">
        <v>-0.05</v>
      </c>
      <c r="BJ51" s="15">
        <v>0</v>
      </c>
      <c r="BK51" s="15">
        <v>0.02</v>
      </c>
      <c r="BL51" s="15">
        <v>0.02</v>
      </c>
      <c r="BM51" s="15">
        <v>0.02</v>
      </c>
      <c r="BN51" s="15">
        <v>0.01</v>
      </c>
      <c r="BO51" s="15">
        <v>0.02</v>
      </c>
      <c r="BP51" s="15">
        <v>0.02</v>
      </c>
      <c r="BQ51" s="15">
        <v>0.02</v>
      </c>
      <c r="BR51" s="15">
        <v>0</v>
      </c>
      <c r="BS51" s="15">
        <v>-0.01</v>
      </c>
      <c r="BT51" s="15">
        <v>0</v>
      </c>
      <c r="BU51" s="15">
        <v>0.01</v>
      </c>
      <c r="BV51" s="15">
        <v>0</v>
      </c>
      <c r="BW51" s="15">
        <v>-0.01</v>
      </c>
      <c r="BX51" s="15">
        <v>0</v>
      </c>
      <c r="BY51" s="15">
        <v>0</v>
      </c>
      <c r="BZ51" s="15">
        <v>0.01</v>
      </c>
      <c r="CA51" s="15">
        <v>0.01</v>
      </c>
      <c r="CB51" s="15">
        <v>0.01</v>
      </c>
      <c r="CC51" s="15">
        <v>0.01</v>
      </c>
      <c r="CD51" s="15">
        <v>0.01</v>
      </c>
    </row>
    <row r="52" spans="1:82" s="12" customFormat="1">
      <c r="A52" s="7">
        <v>42</v>
      </c>
      <c r="B52" s="12" t="s">
        <v>815</v>
      </c>
      <c r="C52" s="12" t="s">
        <v>102</v>
      </c>
      <c r="D52" s="15">
        <v>-0.05</v>
      </c>
      <c r="E52" s="15">
        <v>0</v>
      </c>
      <c r="F52" s="15">
        <v>-0.1</v>
      </c>
      <c r="G52" s="15">
        <v>7.0000000000000007E-2</v>
      </c>
      <c r="H52" s="15">
        <v>0.23</v>
      </c>
      <c r="I52" s="15">
        <v>0.02</v>
      </c>
      <c r="J52" s="15">
        <v>0.47</v>
      </c>
      <c r="K52" s="15">
        <v>0.05</v>
      </c>
      <c r="L52" s="15">
        <v>0.1</v>
      </c>
      <c r="M52" s="15">
        <v>-0.11</v>
      </c>
      <c r="N52" s="15">
        <v>-0.17</v>
      </c>
      <c r="O52" s="15">
        <v>0.1</v>
      </c>
      <c r="P52" s="15">
        <v>0.06</v>
      </c>
      <c r="Q52" s="15">
        <v>-0.02</v>
      </c>
      <c r="R52" s="15">
        <v>-0.08</v>
      </c>
      <c r="S52" s="15">
        <v>0.12</v>
      </c>
      <c r="T52" s="15">
        <v>0.27</v>
      </c>
      <c r="U52" s="15">
        <v>0.04</v>
      </c>
      <c r="V52" s="15">
        <v>-0.05</v>
      </c>
      <c r="W52" s="15">
        <v>0.17</v>
      </c>
      <c r="X52" s="15">
        <v>-0.05</v>
      </c>
      <c r="Y52" s="15">
        <v>0.11</v>
      </c>
      <c r="Z52" s="15">
        <v>0.09</v>
      </c>
      <c r="AA52" s="15">
        <v>0.05</v>
      </c>
      <c r="AB52" s="15">
        <v>0</v>
      </c>
      <c r="AC52" s="15">
        <v>0.08</v>
      </c>
      <c r="AD52" s="15">
        <v>0.04</v>
      </c>
      <c r="AE52" s="15">
        <v>7.0000000000000007E-2</v>
      </c>
      <c r="AF52" s="15">
        <v>0.11</v>
      </c>
      <c r="AG52" s="15">
        <v>0</v>
      </c>
      <c r="AH52" s="15">
        <v>0.03</v>
      </c>
      <c r="AI52" s="15">
        <v>0.06</v>
      </c>
      <c r="AJ52" s="15">
        <v>7.0000000000000007E-2</v>
      </c>
      <c r="AK52" s="15">
        <v>0.04</v>
      </c>
      <c r="AL52" s="15">
        <v>0.13</v>
      </c>
      <c r="AM52" s="15">
        <v>0.05</v>
      </c>
      <c r="AN52" s="15">
        <v>0.11</v>
      </c>
      <c r="AO52" s="15">
        <v>0.08</v>
      </c>
      <c r="AP52" s="15">
        <v>0.16</v>
      </c>
      <c r="AQ52" s="15">
        <v>0.12</v>
      </c>
      <c r="AR52" s="15">
        <v>0.23</v>
      </c>
      <c r="AS52" s="15">
        <v>0.19</v>
      </c>
      <c r="AT52" s="15">
        <v>0.13</v>
      </c>
      <c r="AU52" s="15">
        <v>0.14000000000000001</v>
      </c>
      <c r="AV52" s="15">
        <v>0.21</v>
      </c>
      <c r="AW52" s="15">
        <v>0.32</v>
      </c>
      <c r="AX52" s="15">
        <v>0.18</v>
      </c>
      <c r="AY52" s="15">
        <v>0.2</v>
      </c>
      <c r="AZ52" s="15">
        <v>0.12</v>
      </c>
      <c r="BA52" s="15">
        <v>0.18</v>
      </c>
      <c r="BB52" s="15">
        <v>0.26</v>
      </c>
      <c r="BC52" s="15">
        <v>0.25</v>
      </c>
      <c r="BD52" s="15">
        <v>0.16</v>
      </c>
      <c r="BE52" s="15">
        <v>0.09</v>
      </c>
      <c r="BF52" s="15">
        <v>0.06</v>
      </c>
      <c r="BG52" s="15">
        <v>0.08</v>
      </c>
      <c r="BH52" s="15">
        <v>0.06</v>
      </c>
      <c r="BI52" s="15">
        <v>0.04</v>
      </c>
      <c r="BJ52" s="15">
        <v>0.06</v>
      </c>
      <c r="BK52" s="15">
        <v>7.0000000000000007E-2</v>
      </c>
      <c r="BL52" s="15">
        <v>7.0000000000000007E-2</v>
      </c>
      <c r="BM52" s="15">
        <v>0.12</v>
      </c>
      <c r="BN52" s="15">
        <v>0.04</v>
      </c>
      <c r="BO52" s="15">
        <v>0.1</v>
      </c>
      <c r="BP52" s="15">
        <v>7.0000000000000007E-2</v>
      </c>
      <c r="BQ52" s="15">
        <v>0.08</v>
      </c>
      <c r="BR52" s="15">
        <v>0.05</v>
      </c>
      <c r="BS52" s="15">
        <v>0.05</v>
      </c>
      <c r="BT52" s="15">
        <v>0.02</v>
      </c>
      <c r="BU52" s="15">
        <v>0.06</v>
      </c>
      <c r="BV52" s="15">
        <v>7.0000000000000007E-2</v>
      </c>
      <c r="BW52" s="15">
        <v>0.04</v>
      </c>
      <c r="BX52" s="15">
        <v>0.08</v>
      </c>
      <c r="BY52" s="15">
        <v>0.08</v>
      </c>
      <c r="BZ52" s="15">
        <v>0.11</v>
      </c>
      <c r="CA52" s="15">
        <v>0.09</v>
      </c>
      <c r="CB52" s="15">
        <v>0.08</v>
      </c>
      <c r="CC52" s="15">
        <v>7.0000000000000007E-2</v>
      </c>
      <c r="CD52" s="15">
        <v>0.06</v>
      </c>
    </row>
    <row r="53" spans="1:82" s="12" customFormat="1">
      <c r="A53" s="7">
        <v>43</v>
      </c>
      <c r="B53" s="12" t="s">
        <v>1585</v>
      </c>
      <c r="C53" s="12" t="s">
        <v>103</v>
      </c>
      <c r="D53" s="15">
        <v>-0.04</v>
      </c>
      <c r="E53" s="15">
        <v>0.02</v>
      </c>
      <c r="F53" s="15">
        <v>-0.03</v>
      </c>
      <c r="G53" s="15">
        <v>0.02</v>
      </c>
      <c r="H53" s="15">
        <v>0.12</v>
      </c>
      <c r="I53" s="15">
        <v>-0.01</v>
      </c>
      <c r="J53" s="15">
        <v>0.41</v>
      </c>
      <c r="K53" s="15">
        <v>0.03</v>
      </c>
      <c r="L53" s="15">
        <v>0.1</v>
      </c>
      <c r="M53" s="15">
        <v>-0.1</v>
      </c>
      <c r="N53" s="15">
        <v>-0.18</v>
      </c>
      <c r="O53" s="15">
        <v>0.03</v>
      </c>
      <c r="P53" s="15">
        <v>0.01</v>
      </c>
      <c r="Q53" s="15">
        <v>0.02</v>
      </c>
      <c r="R53" s="15">
        <v>-0.1</v>
      </c>
      <c r="S53" s="15">
        <v>0.14000000000000001</v>
      </c>
      <c r="T53" s="15">
        <v>0.27</v>
      </c>
      <c r="U53" s="15">
        <v>0.03</v>
      </c>
      <c r="V53" s="15">
        <v>-7.0000000000000007E-2</v>
      </c>
      <c r="W53" s="15">
        <v>0.16</v>
      </c>
      <c r="X53" s="15">
        <v>-0.03</v>
      </c>
      <c r="Y53" s="15">
        <v>7.0000000000000007E-2</v>
      </c>
      <c r="Z53" s="15">
        <v>7.0000000000000007E-2</v>
      </c>
      <c r="AA53" s="15">
        <v>0.05</v>
      </c>
      <c r="AB53" s="15">
        <v>0.01</v>
      </c>
      <c r="AC53" s="15">
        <v>0.09</v>
      </c>
      <c r="AD53" s="15">
        <v>0.02</v>
      </c>
      <c r="AE53" s="15">
        <v>0.05</v>
      </c>
      <c r="AF53" s="15">
        <v>0.11</v>
      </c>
      <c r="AG53" s="15">
        <v>-0.01</v>
      </c>
      <c r="AH53" s="15">
        <v>0.02</v>
      </c>
      <c r="AI53" s="15">
        <v>0.06</v>
      </c>
      <c r="AJ53" s="15">
        <v>0.06</v>
      </c>
      <c r="AK53" s="15">
        <v>0.03</v>
      </c>
      <c r="AL53" s="15">
        <v>0.11</v>
      </c>
      <c r="AM53" s="15">
        <v>7.0000000000000007E-2</v>
      </c>
      <c r="AN53" s="15">
        <v>0.09</v>
      </c>
      <c r="AO53" s="15">
        <v>0.06</v>
      </c>
      <c r="AP53" s="15">
        <v>0.13</v>
      </c>
      <c r="AQ53" s="15">
        <v>0.11</v>
      </c>
      <c r="AR53" s="15">
        <v>0.2</v>
      </c>
      <c r="AS53" s="15">
        <v>0.17</v>
      </c>
      <c r="AT53" s="15">
        <v>0.11</v>
      </c>
      <c r="AU53" s="15">
        <v>0.13</v>
      </c>
      <c r="AV53" s="15">
        <v>0.17</v>
      </c>
      <c r="AW53" s="15">
        <v>0.27</v>
      </c>
      <c r="AX53" s="15">
        <v>0.16</v>
      </c>
      <c r="AY53" s="15">
        <v>0.18</v>
      </c>
      <c r="AZ53" s="15">
        <v>0.1</v>
      </c>
      <c r="BA53" s="15">
        <v>0.15</v>
      </c>
      <c r="BB53" s="15">
        <v>0.22</v>
      </c>
      <c r="BC53" s="15">
        <v>0.21</v>
      </c>
      <c r="BD53" s="15">
        <v>0.14000000000000001</v>
      </c>
      <c r="BE53" s="15">
        <v>0.08</v>
      </c>
      <c r="BF53" s="15">
        <v>0.06</v>
      </c>
      <c r="BG53" s="15">
        <v>7.0000000000000007E-2</v>
      </c>
      <c r="BH53" s="15">
        <v>0.05</v>
      </c>
      <c r="BI53" s="15">
        <v>0.04</v>
      </c>
      <c r="BJ53" s="15">
        <v>0.05</v>
      </c>
      <c r="BK53" s="15">
        <v>0.06</v>
      </c>
      <c r="BL53" s="15">
        <v>7.0000000000000007E-2</v>
      </c>
      <c r="BM53" s="15">
        <v>0.11</v>
      </c>
      <c r="BN53" s="15">
        <v>0.04</v>
      </c>
      <c r="BO53" s="15">
        <v>0.1</v>
      </c>
      <c r="BP53" s="15">
        <v>7.0000000000000007E-2</v>
      </c>
      <c r="BQ53" s="15">
        <v>7.0000000000000007E-2</v>
      </c>
      <c r="BR53" s="15">
        <v>0.05</v>
      </c>
      <c r="BS53" s="15">
        <v>0.05</v>
      </c>
      <c r="BT53" s="15">
        <v>0.03</v>
      </c>
      <c r="BU53" s="15">
        <v>0.06</v>
      </c>
      <c r="BV53" s="15">
        <v>0.06</v>
      </c>
      <c r="BW53" s="15">
        <v>0.04</v>
      </c>
      <c r="BX53" s="15">
        <v>0.08</v>
      </c>
      <c r="BY53" s="15">
        <v>0.08</v>
      </c>
      <c r="BZ53" s="15">
        <v>0.11</v>
      </c>
      <c r="CA53" s="15">
        <v>0.08</v>
      </c>
      <c r="CB53" s="15">
        <v>7.0000000000000007E-2</v>
      </c>
      <c r="CC53" s="15">
        <v>7.0000000000000007E-2</v>
      </c>
      <c r="CD53" s="15">
        <v>0.05</v>
      </c>
    </row>
    <row r="54" spans="1:82" s="12" customFormat="1">
      <c r="A54" s="7">
        <v>44</v>
      </c>
      <c r="B54" s="12" t="s">
        <v>1587</v>
      </c>
      <c r="C54" s="12" t="s">
        <v>104</v>
      </c>
      <c r="D54" s="15">
        <v>-0.01</v>
      </c>
      <c r="E54" s="15">
        <v>-0.02</v>
      </c>
      <c r="F54" s="15">
        <v>-7.0000000000000007E-2</v>
      </c>
      <c r="G54" s="15">
        <v>0.06</v>
      </c>
      <c r="H54" s="15">
        <v>0.11</v>
      </c>
      <c r="I54" s="15">
        <v>0.03</v>
      </c>
      <c r="J54" s="15">
        <v>0.06</v>
      </c>
      <c r="K54" s="15">
        <v>0.03</v>
      </c>
      <c r="L54" s="15">
        <v>0</v>
      </c>
      <c r="M54" s="15">
        <v>-0.01</v>
      </c>
      <c r="N54" s="15">
        <v>0.02</v>
      </c>
      <c r="O54" s="15">
        <v>7.0000000000000007E-2</v>
      </c>
      <c r="P54" s="15">
        <v>0.05</v>
      </c>
      <c r="Q54" s="15">
        <v>-0.04</v>
      </c>
      <c r="R54" s="15">
        <v>0.02</v>
      </c>
      <c r="S54" s="15">
        <v>-0.02</v>
      </c>
      <c r="T54" s="15">
        <v>0</v>
      </c>
      <c r="U54" s="15">
        <v>0.01</v>
      </c>
      <c r="V54" s="15">
        <v>0.02</v>
      </c>
      <c r="W54" s="15">
        <v>0.01</v>
      </c>
      <c r="X54" s="15">
        <v>-0.01</v>
      </c>
      <c r="Y54" s="15">
        <v>0.04</v>
      </c>
      <c r="Z54" s="15">
        <v>0.02</v>
      </c>
      <c r="AA54" s="15">
        <v>0</v>
      </c>
      <c r="AB54" s="15">
        <v>-0.01</v>
      </c>
      <c r="AC54" s="15">
        <v>0</v>
      </c>
      <c r="AD54" s="15">
        <v>0.01</v>
      </c>
      <c r="AE54" s="15">
        <v>0.02</v>
      </c>
      <c r="AF54" s="15">
        <v>0</v>
      </c>
      <c r="AG54" s="15">
        <v>0.01</v>
      </c>
      <c r="AH54" s="15">
        <v>0</v>
      </c>
      <c r="AI54" s="15">
        <v>0</v>
      </c>
      <c r="AJ54" s="15">
        <v>0.01</v>
      </c>
      <c r="AK54" s="15">
        <v>0.01</v>
      </c>
      <c r="AL54" s="15">
        <v>0.03</v>
      </c>
      <c r="AM54" s="15">
        <v>-0.01</v>
      </c>
      <c r="AN54" s="15">
        <v>0.02</v>
      </c>
      <c r="AO54" s="15">
        <v>0.02</v>
      </c>
      <c r="AP54" s="15">
        <v>0.02</v>
      </c>
      <c r="AQ54" s="15">
        <v>0.02</v>
      </c>
      <c r="AR54" s="15">
        <v>0.03</v>
      </c>
      <c r="AS54" s="15">
        <v>0.02</v>
      </c>
      <c r="AT54" s="15">
        <v>0.02</v>
      </c>
      <c r="AU54" s="15">
        <v>0.02</v>
      </c>
      <c r="AV54" s="15">
        <v>0.04</v>
      </c>
      <c r="AW54" s="15">
        <v>0.05</v>
      </c>
      <c r="AX54" s="15">
        <v>0.02</v>
      </c>
      <c r="AY54" s="15">
        <v>0.02</v>
      </c>
      <c r="AZ54" s="15">
        <v>0.01</v>
      </c>
      <c r="BA54" s="15">
        <v>0.03</v>
      </c>
      <c r="BB54" s="15">
        <v>0.04</v>
      </c>
      <c r="BC54" s="15">
        <v>0.04</v>
      </c>
      <c r="BD54" s="15">
        <v>0.02</v>
      </c>
      <c r="BE54" s="15">
        <v>0</v>
      </c>
      <c r="BF54" s="15">
        <v>0</v>
      </c>
      <c r="BG54" s="15">
        <v>0</v>
      </c>
      <c r="BH54" s="15">
        <v>0</v>
      </c>
      <c r="BI54" s="15">
        <v>0</v>
      </c>
      <c r="BJ54" s="15">
        <v>0.01</v>
      </c>
      <c r="BK54" s="15">
        <v>0.01</v>
      </c>
      <c r="BL54" s="15">
        <v>0.01</v>
      </c>
      <c r="BM54" s="15">
        <v>0.01</v>
      </c>
      <c r="BN54" s="15">
        <v>0</v>
      </c>
      <c r="BO54" s="15">
        <v>0</v>
      </c>
      <c r="BP54" s="15">
        <v>0</v>
      </c>
      <c r="BQ54" s="15">
        <v>0.01</v>
      </c>
      <c r="BR54" s="15">
        <v>0</v>
      </c>
      <c r="BS54" s="15">
        <v>0</v>
      </c>
      <c r="BT54" s="15">
        <v>-0.01</v>
      </c>
      <c r="BU54" s="15">
        <v>0</v>
      </c>
      <c r="BV54" s="15">
        <v>0</v>
      </c>
      <c r="BW54" s="15">
        <v>0</v>
      </c>
      <c r="BX54" s="15">
        <v>0</v>
      </c>
      <c r="BY54" s="15">
        <v>0</v>
      </c>
      <c r="BZ54" s="15">
        <v>0</v>
      </c>
      <c r="CA54" s="15">
        <v>0.01</v>
      </c>
      <c r="CB54" s="15">
        <v>0</v>
      </c>
      <c r="CC54" s="15">
        <v>0</v>
      </c>
      <c r="CD54" s="15">
        <v>0</v>
      </c>
    </row>
    <row r="55" spans="1:82" s="12" customFormat="1">
      <c r="A55" s="7">
        <v>45</v>
      </c>
      <c r="B55" s="12" t="s">
        <v>817</v>
      </c>
      <c r="C55" s="12" t="s">
        <v>105</v>
      </c>
      <c r="D55" s="15">
        <v>-0.23</v>
      </c>
      <c r="E55" s="15">
        <v>-0.56999999999999995</v>
      </c>
      <c r="F55" s="15">
        <v>-1.0900000000000001</v>
      </c>
      <c r="G55" s="15">
        <v>0.42</v>
      </c>
      <c r="H55" s="15">
        <v>0.87</v>
      </c>
      <c r="I55" s="15">
        <v>0.08</v>
      </c>
      <c r="J55" s="15">
        <v>-0.05</v>
      </c>
      <c r="K55" s="15">
        <v>0.22</v>
      </c>
      <c r="L55" s="15">
        <v>-7.0000000000000007E-2</v>
      </c>
      <c r="M55" s="15">
        <v>-0.14000000000000001</v>
      </c>
      <c r="N55" s="15">
        <v>0.08</v>
      </c>
      <c r="O55" s="15">
        <v>0.52</v>
      </c>
      <c r="P55" s="15">
        <v>0.63</v>
      </c>
      <c r="Q55" s="15">
        <v>0.35</v>
      </c>
      <c r="R55" s="15">
        <v>0.15</v>
      </c>
      <c r="S55" s="15">
        <v>0.13</v>
      </c>
      <c r="T55" s="15">
        <v>0.43</v>
      </c>
      <c r="U55" s="15">
        <v>0.66</v>
      </c>
      <c r="V55" s="15">
        <v>0.7</v>
      </c>
      <c r="W55" s="15">
        <v>0.06</v>
      </c>
      <c r="X55" s="15">
        <v>7.0000000000000007E-2</v>
      </c>
      <c r="Y55" s="15">
        <v>0.71</v>
      </c>
      <c r="Z55" s="15">
        <v>0.28999999999999998</v>
      </c>
      <c r="AA55" s="15">
        <v>0.13</v>
      </c>
      <c r="AB55" s="15">
        <v>0.12</v>
      </c>
      <c r="AC55" s="15">
        <v>0.15</v>
      </c>
      <c r="AD55" s="15">
        <v>0.49</v>
      </c>
      <c r="AE55" s="15">
        <v>0.35</v>
      </c>
      <c r="AF55" s="15">
        <v>0.12</v>
      </c>
      <c r="AG55" s="15">
        <v>0.19</v>
      </c>
      <c r="AH55" s="15">
        <v>0.16</v>
      </c>
      <c r="AI55" s="15">
        <v>0.22</v>
      </c>
      <c r="AJ55" s="15">
        <v>0.28999999999999998</v>
      </c>
      <c r="AK55" s="15">
        <v>0.21</v>
      </c>
      <c r="AL55" s="15">
        <v>0.2</v>
      </c>
      <c r="AM55" s="15">
        <v>0.27</v>
      </c>
      <c r="AN55" s="15">
        <v>0.49</v>
      </c>
      <c r="AO55" s="15">
        <v>0.56999999999999995</v>
      </c>
      <c r="AP55" s="15">
        <v>0.56999999999999995</v>
      </c>
      <c r="AQ55" s="15">
        <v>0.72</v>
      </c>
      <c r="AR55" s="15">
        <v>0.92</v>
      </c>
      <c r="AS55" s="15">
        <v>0.82</v>
      </c>
      <c r="AT55" s="15">
        <v>0.69</v>
      </c>
      <c r="AU55" s="15">
        <v>0.88</v>
      </c>
      <c r="AV55" s="15">
        <v>1.3</v>
      </c>
      <c r="AW55" s="15">
        <v>1.22</v>
      </c>
      <c r="AX55" s="15">
        <v>0.78</v>
      </c>
      <c r="AY55" s="15">
        <v>0.77</v>
      </c>
      <c r="AZ55" s="15">
        <v>0.75</v>
      </c>
      <c r="BA55" s="15">
        <v>1</v>
      </c>
      <c r="BB55" s="15">
        <v>1.27</v>
      </c>
      <c r="BC55" s="15">
        <v>1.1200000000000001</v>
      </c>
      <c r="BD55" s="15">
        <v>0.71</v>
      </c>
      <c r="BE55" s="15">
        <v>0.49</v>
      </c>
      <c r="BF55" s="15">
        <v>0.48</v>
      </c>
      <c r="BG55" s="15">
        <v>0.41</v>
      </c>
      <c r="BH55" s="15">
        <v>0.32</v>
      </c>
      <c r="BI55" s="15">
        <v>0.45</v>
      </c>
      <c r="BJ55" s="15">
        <v>0.34</v>
      </c>
      <c r="BK55" s="15">
        <v>0.38</v>
      </c>
      <c r="BL55" s="15">
        <v>0.52</v>
      </c>
      <c r="BM55" s="15">
        <v>0.35</v>
      </c>
      <c r="BN55" s="15">
        <v>0.24</v>
      </c>
      <c r="BO55" s="15">
        <v>0.28000000000000003</v>
      </c>
      <c r="BP55" s="15">
        <v>0.3</v>
      </c>
      <c r="BQ55" s="15">
        <v>0.3</v>
      </c>
      <c r="BR55" s="15">
        <v>0.25</v>
      </c>
      <c r="BS55" s="15">
        <v>0.21</v>
      </c>
      <c r="BT55" s="15">
        <v>0.18</v>
      </c>
      <c r="BU55" s="15">
        <v>0.33</v>
      </c>
      <c r="BV55" s="15">
        <v>0.5</v>
      </c>
      <c r="BW55" s="15">
        <v>0.32</v>
      </c>
      <c r="BX55" s="15">
        <v>0.28999999999999998</v>
      </c>
      <c r="BY55" s="15">
        <v>0.47</v>
      </c>
      <c r="BZ55" s="15">
        <v>0.49</v>
      </c>
      <c r="CA55" s="15">
        <v>0.72</v>
      </c>
      <c r="CB55" s="15">
        <v>0.56999999999999995</v>
      </c>
      <c r="CC55" s="15">
        <v>0.57999999999999996</v>
      </c>
      <c r="CD55" s="15">
        <v>0.66</v>
      </c>
    </row>
    <row r="56" spans="1:82" s="12" customFormat="1">
      <c r="A56" s="7">
        <v>46</v>
      </c>
      <c r="B56" s="12" t="s">
        <v>1585</v>
      </c>
      <c r="C56" s="12" t="s">
        <v>106</v>
      </c>
      <c r="D56" s="15">
        <v>-0.05</v>
      </c>
      <c r="E56" s="15">
        <v>-0.22</v>
      </c>
      <c r="F56" s="15">
        <v>-0.46</v>
      </c>
      <c r="G56" s="15">
        <v>7.0000000000000007E-2</v>
      </c>
      <c r="H56" s="15">
        <v>0.48</v>
      </c>
      <c r="I56" s="15">
        <v>0.17</v>
      </c>
      <c r="J56" s="15">
        <v>-0.27</v>
      </c>
      <c r="K56" s="15">
        <v>0.15</v>
      </c>
      <c r="L56" s="15">
        <v>-0.05</v>
      </c>
      <c r="M56" s="15">
        <v>-0.05</v>
      </c>
      <c r="N56" s="15">
        <v>0.09</v>
      </c>
      <c r="O56" s="15">
        <v>0.28000000000000003</v>
      </c>
      <c r="P56" s="15">
        <v>0.41</v>
      </c>
      <c r="Q56" s="15">
        <v>0.16</v>
      </c>
      <c r="R56" s="15">
        <v>0.16</v>
      </c>
      <c r="S56" s="15">
        <v>0.13</v>
      </c>
      <c r="T56" s="15">
        <v>0.46</v>
      </c>
      <c r="U56" s="15">
        <v>0.49</v>
      </c>
      <c r="V56" s="15">
        <v>0.54</v>
      </c>
      <c r="W56" s="15">
        <v>0.09</v>
      </c>
      <c r="X56" s="15">
        <v>0.13</v>
      </c>
      <c r="Y56" s="15">
        <v>0.41</v>
      </c>
      <c r="Z56" s="15">
        <v>0.24</v>
      </c>
      <c r="AA56" s="15">
        <v>0.15</v>
      </c>
      <c r="AB56" s="15">
        <v>0.18</v>
      </c>
      <c r="AC56" s="15">
        <v>0.14000000000000001</v>
      </c>
      <c r="AD56" s="15">
        <v>0.26</v>
      </c>
      <c r="AE56" s="15">
        <v>0.25</v>
      </c>
      <c r="AF56" s="15">
        <v>0.16</v>
      </c>
      <c r="AG56" s="15">
        <v>0.19</v>
      </c>
      <c r="AH56" s="15">
        <v>0.2</v>
      </c>
      <c r="AI56" s="15">
        <v>0.22</v>
      </c>
      <c r="AJ56" s="15">
        <v>0.24</v>
      </c>
      <c r="AK56" s="15">
        <v>0.17</v>
      </c>
      <c r="AL56" s="15">
        <v>0.17</v>
      </c>
      <c r="AM56" s="15">
        <v>0.2</v>
      </c>
      <c r="AN56" s="15">
        <v>0.37</v>
      </c>
      <c r="AO56" s="15">
        <v>0.48</v>
      </c>
      <c r="AP56" s="15">
        <v>0.43</v>
      </c>
      <c r="AQ56" s="15">
        <v>0.53</v>
      </c>
      <c r="AR56" s="15">
        <v>0.68</v>
      </c>
      <c r="AS56" s="15">
        <v>0.62</v>
      </c>
      <c r="AT56" s="15">
        <v>0.55000000000000004</v>
      </c>
      <c r="AU56" s="15">
        <v>0.69</v>
      </c>
      <c r="AV56" s="15">
        <v>0.86</v>
      </c>
      <c r="AW56" s="15">
        <v>0.93</v>
      </c>
      <c r="AX56" s="15">
        <v>0.72</v>
      </c>
      <c r="AY56" s="15">
        <v>0.69</v>
      </c>
      <c r="AZ56" s="15">
        <v>0.63</v>
      </c>
      <c r="BA56" s="15">
        <v>0.8</v>
      </c>
      <c r="BB56" s="15">
        <v>1</v>
      </c>
      <c r="BC56" s="15">
        <v>0.88</v>
      </c>
      <c r="BD56" s="15">
        <v>0.57999999999999996</v>
      </c>
      <c r="BE56" s="15">
        <v>0.47</v>
      </c>
      <c r="BF56" s="15">
        <v>0.47</v>
      </c>
      <c r="BG56" s="15">
        <v>0.38</v>
      </c>
      <c r="BH56" s="15">
        <v>0.26</v>
      </c>
      <c r="BI56" s="15">
        <v>0.38</v>
      </c>
      <c r="BJ56" s="15">
        <v>0.28999999999999998</v>
      </c>
      <c r="BK56" s="15">
        <v>0.33</v>
      </c>
      <c r="BL56" s="15">
        <v>0.46</v>
      </c>
      <c r="BM56" s="15">
        <v>0.32</v>
      </c>
      <c r="BN56" s="15">
        <v>0.23</v>
      </c>
      <c r="BO56" s="15">
        <v>0.24</v>
      </c>
      <c r="BP56" s="15">
        <v>0.25</v>
      </c>
      <c r="BQ56" s="15">
        <v>0.24</v>
      </c>
      <c r="BR56" s="15">
        <v>0.21</v>
      </c>
      <c r="BS56" s="15">
        <v>0.18</v>
      </c>
      <c r="BT56" s="15">
        <v>0.16</v>
      </c>
      <c r="BU56" s="15">
        <v>0.28000000000000003</v>
      </c>
      <c r="BV56" s="15">
        <v>0.43</v>
      </c>
      <c r="BW56" s="15">
        <v>0.28000000000000003</v>
      </c>
      <c r="BX56" s="15">
        <v>0.25</v>
      </c>
      <c r="BY56" s="15">
        <v>0.43</v>
      </c>
      <c r="BZ56" s="15">
        <v>0.39</v>
      </c>
      <c r="CA56" s="15">
        <v>0.56000000000000005</v>
      </c>
      <c r="CB56" s="15">
        <v>0.44</v>
      </c>
      <c r="CC56" s="15">
        <v>0.43</v>
      </c>
      <c r="CD56" s="15">
        <v>0.55000000000000004</v>
      </c>
    </row>
    <row r="57" spans="1:82" s="12" customFormat="1">
      <c r="A57" s="7">
        <v>47</v>
      </c>
      <c r="B57" s="12" t="s">
        <v>1587</v>
      </c>
      <c r="C57" s="12" t="s">
        <v>107</v>
      </c>
      <c r="D57" s="15">
        <v>-0.17</v>
      </c>
      <c r="E57" s="15">
        <v>-0.35</v>
      </c>
      <c r="F57" s="15">
        <v>-0.63</v>
      </c>
      <c r="G57" s="15">
        <v>0.35</v>
      </c>
      <c r="H57" s="15">
        <v>0.39</v>
      </c>
      <c r="I57" s="15">
        <v>-0.09</v>
      </c>
      <c r="J57" s="15">
        <v>0.22</v>
      </c>
      <c r="K57" s="15">
        <v>7.0000000000000007E-2</v>
      </c>
      <c r="L57" s="15">
        <v>-0.02</v>
      </c>
      <c r="M57" s="15">
        <v>-0.09</v>
      </c>
      <c r="N57" s="15">
        <v>0</v>
      </c>
      <c r="O57" s="15">
        <v>0.24</v>
      </c>
      <c r="P57" s="15">
        <v>0.22</v>
      </c>
      <c r="Q57" s="15">
        <v>0.18</v>
      </c>
      <c r="R57" s="15">
        <v>-0.01</v>
      </c>
      <c r="S57" s="15">
        <v>0</v>
      </c>
      <c r="T57" s="15">
        <v>-0.03</v>
      </c>
      <c r="U57" s="15">
        <v>0.16</v>
      </c>
      <c r="V57" s="15">
        <v>0.15</v>
      </c>
      <c r="W57" s="15">
        <v>-0.03</v>
      </c>
      <c r="X57" s="15">
        <v>-7.0000000000000007E-2</v>
      </c>
      <c r="Y57" s="15">
        <v>0.28999999999999998</v>
      </c>
      <c r="Z57" s="15">
        <v>0.05</v>
      </c>
      <c r="AA57" s="15">
        <v>-0.01</v>
      </c>
      <c r="AB57" s="15">
        <v>-0.06</v>
      </c>
      <c r="AC57" s="15">
        <v>0.01</v>
      </c>
      <c r="AD57" s="15">
        <v>0.23</v>
      </c>
      <c r="AE57" s="15">
        <v>0.1</v>
      </c>
      <c r="AF57" s="15">
        <v>-0.05</v>
      </c>
      <c r="AG57" s="15">
        <v>0</v>
      </c>
      <c r="AH57" s="15">
        <v>-0.04</v>
      </c>
      <c r="AI57" s="15">
        <v>0.01</v>
      </c>
      <c r="AJ57" s="15">
        <v>0.05</v>
      </c>
      <c r="AK57" s="15">
        <v>0.04</v>
      </c>
      <c r="AL57" s="15">
        <v>0.03</v>
      </c>
      <c r="AM57" s="15">
        <v>7.0000000000000007E-2</v>
      </c>
      <c r="AN57" s="15">
        <v>0.12</v>
      </c>
      <c r="AO57" s="15">
        <v>0.09</v>
      </c>
      <c r="AP57" s="15">
        <v>0.14000000000000001</v>
      </c>
      <c r="AQ57" s="15">
        <v>0.2</v>
      </c>
      <c r="AR57" s="15">
        <v>0.23</v>
      </c>
      <c r="AS57" s="15">
        <v>0.21</v>
      </c>
      <c r="AT57" s="15">
        <v>0.14000000000000001</v>
      </c>
      <c r="AU57" s="15">
        <v>0.19</v>
      </c>
      <c r="AV57" s="15">
        <v>0.45</v>
      </c>
      <c r="AW57" s="15">
        <v>0.28999999999999998</v>
      </c>
      <c r="AX57" s="15">
        <v>0.06</v>
      </c>
      <c r="AY57" s="15">
        <v>0.09</v>
      </c>
      <c r="AZ57" s="15">
        <v>0.13</v>
      </c>
      <c r="BA57" s="15">
        <v>0.2</v>
      </c>
      <c r="BB57" s="15">
        <v>0.27</v>
      </c>
      <c r="BC57" s="15">
        <v>0.24</v>
      </c>
      <c r="BD57" s="15">
        <v>0.13</v>
      </c>
      <c r="BE57" s="15">
        <v>0.02</v>
      </c>
      <c r="BF57" s="15">
        <v>0.01</v>
      </c>
      <c r="BG57" s="15">
        <v>0.03</v>
      </c>
      <c r="BH57" s="15">
        <v>0.06</v>
      </c>
      <c r="BI57" s="15">
        <v>7.0000000000000007E-2</v>
      </c>
      <c r="BJ57" s="15">
        <v>0.05</v>
      </c>
      <c r="BK57" s="15">
        <v>0.05</v>
      </c>
      <c r="BL57" s="15">
        <v>0.06</v>
      </c>
      <c r="BM57" s="15">
        <v>0.03</v>
      </c>
      <c r="BN57" s="15">
        <v>0.01</v>
      </c>
      <c r="BO57" s="15">
        <v>0.04</v>
      </c>
      <c r="BP57" s="15">
        <v>0.05</v>
      </c>
      <c r="BQ57" s="15">
        <v>0.06</v>
      </c>
      <c r="BR57" s="15">
        <v>0.04</v>
      </c>
      <c r="BS57" s="15">
        <v>0.04</v>
      </c>
      <c r="BT57" s="15">
        <v>0.03</v>
      </c>
      <c r="BU57" s="15">
        <v>0.04</v>
      </c>
      <c r="BV57" s="15">
        <v>7.0000000000000007E-2</v>
      </c>
      <c r="BW57" s="15">
        <v>0.05</v>
      </c>
      <c r="BX57" s="15">
        <v>0.04</v>
      </c>
      <c r="BY57" s="15">
        <v>0.04</v>
      </c>
      <c r="BZ57" s="15">
        <v>0.1</v>
      </c>
      <c r="CA57" s="15">
        <v>0.17</v>
      </c>
      <c r="CB57" s="15">
        <v>0.14000000000000001</v>
      </c>
      <c r="CC57" s="15">
        <v>0.15</v>
      </c>
      <c r="CD57" s="15">
        <v>0.11</v>
      </c>
    </row>
    <row r="58" spans="1:82" s="10" customFormat="1">
      <c r="B58" s="10" t="s">
        <v>1264</v>
      </c>
      <c r="C58" s="10" t="s">
        <v>828</v>
      </c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</row>
    <row r="59" spans="1:82" s="12" customFormat="1">
      <c r="A59" s="7">
        <v>48</v>
      </c>
      <c r="B59" s="12" t="s">
        <v>1788</v>
      </c>
      <c r="C59" s="12" t="s">
        <v>108</v>
      </c>
      <c r="D59" s="15" t="s">
        <v>797</v>
      </c>
      <c r="E59" s="15" t="s">
        <v>797</v>
      </c>
      <c r="F59" s="15" t="s">
        <v>797</v>
      </c>
      <c r="G59" s="15" t="s">
        <v>797</v>
      </c>
      <c r="H59" s="15" t="s">
        <v>797</v>
      </c>
      <c r="I59" s="15" t="s">
        <v>797</v>
      </c>
      <c r="J59" s="15" t="s">
        <v>797</v>
      </c>
      <c r="K59" s="15" t="s">
        <v>797</v>
      </c>
      <c r="L59" s="15" t="s">
        <v>797</v>
      </c>
      <c r="M59" s="15" t="s">
        <v>797</v>
      </c>
      <c r="N59" s="15" t="s">
        <v>797</v>
      </c>
      <c r="O59" s="15" t="s">
        <v>797</v>
      </c>
      <c r="P59" s="15" t="s">
        <v>797</v>
      </c>
      <c r="Q59" s="15" t="s">
        <v>797</v>
      </c>
      <c r="R59" s="15" t="s">
        <v>797</v>
      </c>
      <c r="S59" s="15" t="s">
        <v>797</v>
      </c>
      <c r="T59" s="15" t="s">
        <v>797</v>
      </c>
      <c r="U59" s="15" t="s">
        <v>797</v>
      </c>
      <c r="V59" s="15" t="s">
        <v>797</v>
      </c>
      <c r="W59" s="15" t="s">
        <v>797</v>
      </c>
      <c r="X59" s="15" t="s">
        <v>797</v>
      </c>
      <c r="Y59" s="15" t="s">
        <v>797</v>
      </c>
      <c r="Z59" s="15" t="s">
        <v>797</v>
      </c>
      <c r="AA59" s="15" t="s">
        <v>797</v>
      </c>
      <c r="AB59" s="15" t="s">
        <v>797</v>
      </c>
      <c r="AC59" s="15" t="s">
        <v>797</v>
      </c>
      <c r="AD59" s="15" t="s">
        <v>797</v>
      </c>
      <c r="AE59" s="15" t="s">
        <v>797</v>
      </c>
      <c r="AF59" s="15" t="s">
        <v>797</v>
      </c>
      <c r="AG59" s="15" t="s">
        <v>797</v>
      </c>
      <c r="AH59" s="15" t="s">
        <v>797</v>
      </c>
      <c r="AI59" s="15" t="s">
        <v>797</v>
      </c>
      <c r="AJ59" s="15" t="s">
        <v>797</v>
      </c>
      <c r="AK59" s="15" t="s">
        <v>797</v>
      </c>
      <c r="AL59" s="15" t="s">
        <v>797</v>
      </c>
      <c r="AM59" s="15" t="s">
        <v>797</v>
      </c>
      <c r="AN59" s="15" t="s">
        <v>797</v>
      </c>
      <c r="AO59" s="15" t="s">
        <v>797</v>
      </c>
      <c r="AP59" s="15" t="s">
        <v>797</v>
      </c>
      <c r="AQ59" s="15" t="s">
        <v>797</v>
      </c>
      <c r="AR59" s="15" t="s">
        <v>797</v>
      </c>
      <c r="AS59" s="15" t="s">
        <v>797</v>
      </c>
      <c r="AT59" s="15" t="s">
        <v>797</v>
      </c>
      <c r="AU59" s="15" t="s">
        <v>797</v>
      </c>
      <c r="AV59" s="15" t="s">
        <v>797</v>
      </c>
      <c r="AW59" s="15" t="s">
        <v>797</v>
      </c>
      <c r="AX59" s="15" t="s">
        <v>797</v>
      </c>
      <c r="AY59" s="15" t="s">
        <v>797</v>
      </c>
      <c r="AZ59" s="15" t="s">
        <v>797</v>
      </c>
      <c r="BA59" s="15">
        <v>-0.08</v>
      </c>
      <c r="BB59" s="15">
        <v>-0.13</v>
      </c>
      <c r="BC59" s="15">
        <v>-0.08</v>
      </c>
      <c r="BD59" s="15">
        <v>-7.0000000000000007E-2</v>
      </c>
      <c r="BE59" s="15">
        <v>-0.15</v>
      </c>
      <c r="BF59" s="15">
        <v>-0.18</v>
      </c>
      <c r="BG59" s="15">
        <v>-0.15</v>
      </c>
      <c r="BH59" s="15">
        <v>-0.15</v>
      </c>
      <c r="BI59" s="15">
        <v>-0.14000000000000001</v>
      </c>
      <c r="BJ59" s="15">
        <v>-7.0000000000000007E-2</v>
      </c>
      <c r="BK59" s="15">
        <v>-7.0000000000000007E-2</v>
      </c>
      <c r="BL59" s="15">
        <v>-0.1</v>
      </c>
      <c r="BM59" s="15">
        <v>-0.1</v>
      </c>
      <c r="BN59" s="15">
        <v>-0.16</v>
      </c>
      <c r="BO59" s="15">
        <v>-0.17</v>
      </c>
      <c r="BP59" s="15">
        <v>-0.13</v>
      </c>
      <c r="BQ59" s="15">
        <v>-0.22</v>
      </c>
      <c r="BR59" s="15">
        <v>-0.38</v>
      </c>
      <c r="BS59" s="15">
        <v>-0.4</v>
      </c>
      <c r="BT59" s="15">
        <v>-0.47</v>
      </c>
      <c r="BU59" s="15">
        <v>-0.41</v>
      </c>
      <c r="BV59" s="15">
        <v>-0.24</v>
      </c>
      <c r="BW59" s="15">
        <v>-0.31</v>
      </c>
      <c r="BX59" s="15">
        <v>-0.21</v>
      </c>
      <c r="BY59" s="15">
        <v>-0.17</v>
      </c>
      <c r="BZ59" s="15">
        <v>-0.1</v>
      </c>
      <c r="CA59" s="15">
        <v>-0.15</v>
      </c>
      <c r="CB59" s="15">
        <v>-0.16</v>
      </c>
      <c r="CC59" s="15">
        <v>-0.12</v>
      </c>
      <c r="CD59" s="15">
        <v>-0.12</v>
      </c>
    </row>
    <row r="60" spans="1:82" s="12" customFormat="1">
      <c r="A60" s="7">
        <v>49</v>
      </c>
      <c r="B60" s="12" t="s">
        <v>1273</v>
      </c>
      <c r="C60" s="12" t="s">
        <v>109</v>
      </c>
      <c r="D60" s="15" t="s">
        <v>797</v>
      </c>
      <c r="E60" s="15" t="s">
        <v>797</v>
      </c>
      <c r="F60" s="15" t="s">
        <v>797</v>
      </c>
      <c r="G60" s="15" t="s">
        <v>797</v>
      </c>
      <c r="H60" s="15" t="s">
        <v>797</v>
      </c>
      <c r="I60" s="15" t="s">
        <v>797</v>
      </c>
      <c r="J60" s="15" t="s">
        <v>797</v>
      </c>
      <c r="K60" s="15" t="s">
        <v>797</v>
      </c>
      <c r="L60" s="15" t="s">
        <v>797</v>
      </c>
      <c r="M60" s="15" t="s">
        <v>797</v>
      </c>
      <c r="N60" s="15" t="s">
        <v>797</v>
      </c>
      <c r="O60" s="15" t="s">
        <v>797</v>
      </c>
      <c r="P60" s="15" t="s">
        <v>797</v>
      </c>
      <c r="Q60" s="15" t="s">
        <v>797</v>
      </c>
      <c r="R60" s="15" t="s">
        <v>797</v>
      </c>
      <c r="S60" s="15" t="s">
        <v>797</v>
      </c>
      <c r="T60" s="15" t="s">
        <v>797</v>
      </c>
      <c r="U60" s="15" t="s">
        <v>797</v>
      </c>
      <c r="V60" s="15" t="s">
        <v>797</v>
      </c>
      <c r="W60" s="15" t="s">
        <v>797</v>
      </c>
      <c r="X60" s="15" t="s">
        <v>797</v>
      </c>
      <c r="Y60" s="15" t="s">
        <v>797</v>
      </c>
      <c r="Z60" s="15" t="s">
        <v>797</v>
      </c>
      <c r="AA60" s="15" t="s">
        <v>797</v>
      </c>
      <c r="AB60" s="15" t="s">
        <v>797</v>
      </c>
      <c r="AC60" s="15" t="s">
        <v>797</v>
      </c>
      <c r="AD60" s="15" t="s">
        <v>797</v>
      </c>
      <c r="AE60" s="15" t="s">
        <v>797</v>
      </c>
      <c r="AF60" s="15" t="s">
        <v>797</v>
      </c>
      <c r="AG60" s="15" t="s">
        <v>797</v>
      </c>
      <c r="AH60" s="15" t="s">
        <v>797</v>
      </c>
      <c r="AI60" s="15" t="s">
        <v>797</v>
      </c>
      <c r="AJ60" s="15" t="s">
        <v>797</v>
      </c>
      <c r="AK60" s="15" t="s">
        <v>797</v>
      </c>
      <c r="AL60" s="15" t="s">
        <v>797</v>
      </c>
      <c r="AM60" s="15" t="s">
        <v>797</v>
      </c>
      <c r="AN60" s="15" t="s">
        <v>797</v>
      </c>
      <c r="AO60" s="15" t="s">
        <v>797</v>
      </c>
      <c r="AP60" s="15" t="s">
        <v>797</v>
      </c>
      <c r="AQ60" s="15" t="s">
        <v>797</v>
      </c>
      <c r="AR60" s="15" t="s">
        <v>797</v>
      </c>
      <c r="AS60" s="15" t="s">
        <v>797</v>
      </c>
      <c r="AT60" s="15" t="s">
        <v>797</v>
      </c>
      <c r="AU60" s="15" t="s">
        <v>797</v>
      </c>
      <c r="AV60" s="15" t="s">
        <v>797</v>
      </c>
      <c r="AW60" s="15" t="s">
        <v>797</v>
      </c>
      <c r="AX60" s="15" t="s">
        <v>797</v>
      </c>
      <c r="AY60" s="15" t="s">
        <v>797</v>
      </c>
      <c r="AZ60" s="15" t="s">
        <v>797</v>
      </c>
      <c r="BA60" s="15">
        <v>8.85</v>
      </c>
      <c r="BB60" s="15">
        <v>10.61</v>
      </c>
      <c r="BC60" s="15">
        <v>9.2200000000000006</v>
      </c>
      <c r="BD60" s="15">
        <v>5.75</v>
      </c>
      <c r="BE60" s="15">
        <v>3.65</v>
      </c>
      <c r="BF60" s="15">
        <v>3.7</v>
      </c>
      <c r="BG60" s="15">
        <v>3</v>
      </c>
      <c r="BH60" s="15">
        <v>2.41</v>
      </c>
      <c r="BI60" s="15">
        <v>3.21</v>
      </c>
      <c r="BJ60" s="15">
        <v>3.49</v>
      </c>
      <c r="BK60" s="15">
        <v>3.87</v>
      </c>
      <c r="BL60" s="15">
        <v>4.17</v>
      </c>
      <c r="BM60" s="15">
        <v>3.38</v>
      </c>
      <c r="BN60" s="15">
        <v>2.5099999999999998</v>
      </c>
      <c r="BO60" s="15">
        <v>2.36</v>
      </c>
      <c r="BP60" s="15">
        <v>2.2200000000000002</v>
      </c>
      <c r="BQ60" s="15">
        <v>2.3199999999999998</v>
      </c>
      <c r="BR60" s="15">
        <v>2.1800000000000002</v>
      </c>
      <c r="BS60" s="15">
        <v>1.77</v>
      </c>
      <c r="BT60" s="15">
        <v>1.1200000000000001</v>
      </c>
      <c r="BU60" s="15">
        <v>1.97</v>
      </c>
      <c r="BV60" s="15">
        <v>2.75</v>
      </c>
      <c r="BW60" s="15">
        <v>2.2999999999999998</v>
      </c>
      <c r="BX60" s="15">
        <v>1.77</v>
      </c>
      <c r="BY60" s="15">
        <v>2.4700000000000002</v>
      </c>
      <c r="BZ60" s="15">
        <v>3.19</v>
      </c>
      <c r="CA60" s="15">
        <v>3.84</v>
      </c>
      <c r="CB60" s="15">
        <v>3.51</v>
      </c>
      <c r="CC60" s="15">
        <v>2.88</v>
      </c>
      <c r="CD60" s="15">
        <v>3.34</v>
      </c>
    </row>
    <row r="61" spans="1:82" s="12" customFormat="1">
      <c r="A61" s="7">
        <v>50</v>
      </c>
      <c r="B61" s="12" t="s">
        <v>1791</v>
      </c>
      <c r="C61" s="12" t="s">
        <v>110</v>
      </c>
      <c r="D61" s="15" t="s">
        <v>797</v>
      </c>
      <c r="E61" s="15" t="s">
        <v>797</v>
      </c>
      <c r="F61" s="15" t="s">
        <v>797</v>
      </c>
      <c r="G61" s="15" t="s">
        <v>797</v>
      </c>
      <c r="H61" s="15" t="s">
        <v>797</v>
      </c>
      <c r="I61" s="15" t="s">
        <v>797</v>
      </c>
      <c r="J61" s="15" t="s">
        <v>797</v>
      </c>
      <c r="K61" s="15" t="s">
        <v>797</v>
      </c>
      <c r="L61" s="15" t="s">
        <v>797</v>
      </c>
      <c r="M61" s="15" t="s">
        <v>797</v>
      </c>
      <c r="N61" s="15" t="s">
        <v>797</v>
      </c>
      <c r="O61" s="15" t="s">
        <v>797</v>
      </c>
      <c r="P61" s="15" t="s">
        <v>797</v>
      </c>
      <c r="Q61" s="15" t="s">
        <v>797</v>
      </c>
      <c r="R61" s="15" t="s">
        <v>797</v>
      </c>
      <c r="S61" s="15" t="s">
        <v>797</v>
      </c>
      <c r="T61" s="15" t="s">
        <v>797</v>
      </c>
      <c r="U61" s="15" t="s">
        <v>797</v>
      </c>
      <c r="V61" s="15" t="s">
        <v>797</v>
      </c>
      <c r="W61" s="15" t="s">
        <v>797</v>
      </c>
      <c r="X61" s="15" t="s">
        <v>797</v>
      </c>
      <c r="Y61" s="15" t="s">
        <v>797</v>
      </c>
      <c r="Z61" s="15" t="s">
        <v>797</v>
      </c>
      <c r="AA61" s="15" t="s">
        <v>797</v>
      </c>
      <c r="AB61" s="15" t="s">
        <v>797</v>
      </c>
      <c r="AC61" s="15" t="s">
        <v>797</v>
      </c>
      <c r="AD61" s="15" t="s">
        <v>797</v>
      </c>
      <c r="AE61" s="15" t="s">
        <v>797</v>
      </c>
      <c r="AF61" s="15" t="s">
        <v>797</v>
      </c>
      <c r="AG61" s="15" t="s">
        <v>797</v>
      </c>
      <c r="AH61" s="15" t="s">
        <v>797</v>
      </c>
      <c r="AI61" s="15" t="s">
        <v>797</v>
      </c>
      <c r="AJ61" s="15" t="s">
        <v>797</v>
      </c>
      <c r="AK61" s="15" t="s">
        <v>797</v>
      </c>
      <c r="AL61" s="15" t="s">
        <v>797</v>
      </c>
      <c r="AM61" s="15" t="s">
        <v>797</v>
      </c>
      <c r="AN61" s="15" t="s">
        <v>797</v>
      </c>
      <c r="AO61" s="15" t="s">
        <v>797</v>
      </c>
      <c r="AP61" s="15" t="s">
        <v>797</v>
      </c>
      <c r="AQ61" s="15" t="s">
        <v>797</v>
      </c>
      <c r="AR61" s="15" t="s">
        <v>797</v>
      </c>
      <c r="AS61" s="15" t="s">
        <v>797</v>
      </c>
      <c r="AT61" s="15" t="s">
        <v>797</v>
      </c>
      <c r="AU61" s="15" t="s">
        <v>797</v>
      </c>
      <c r="AV61" s="15" t="s">
        <v>797</v>
      </c>
      <c r="AW61" s="15" t="s">
        <v>797</v>
      </c>
      <c r="AX61" s="15" t="s">
        <v>797</v>
      </c>
      <c r="AY61" s="15" t="s">
        <v>797</v>
      </c>
      <c r="AZ61" s="15" t="s">
        <v>797</v>
      </c>
      <c r="BA61" s="15" t="s">
        <v>797</v>
      </c>
      <c r="BB61" s="15" t="s">
        <v>797</v>
      </c>
      <c r="BC61" s="15" t="s">
        <v>797</v>
      </c>
      <c r="BD61" s="15" t="s">
        <v>797</v>
      </c>
      <c r="BE61" s="15">
        <v>0.26</v>
      </c>
      <c r="BF61" s="15">
        <v>0.37</v>
      </c>
      <c r="BG61" s="15">
        <v>0.19</v>
      </c>
      <c r="BH61" s="15">
        <v>0.31</v>
      </c>
      <c r="BI61" s="15">
        <v>0.34</v>
      </c>
      <c r="BJ61" s="15">
        <v>0.28000000000000003</v>
      </c>
      <c r="BK61" s="15">
        <v>0.51</v>
      </c>
      <c r="BL61" s="15">
        <v>0.51</v>
      </c>
      <c r="BM61" s="15">
        <v>0.37</v>
      </c>
      <c r="BN61" s="15">
        <v>0.12</v>
      </c>
      <c r="BO61" s="15">
        <v>0.16</v>
      </c>
      <c r="BP61" s="15">
        <v>0.17</v>
      </c>
      <c r="BQ61" s="15">
        <v>0.22</v>
      </c>
      <c r="BR61" s="15">
        <v>0.27</v>
      </c>
      <c r="BS61" s="15">
        <v>0.21</v>
      </c>
      <c r="BT61" s="15">
        <v>0.16</v>
      </c>
      <c r="BU61" s="15">
        <v>0.18</v>
      </c>
      <c r="BV61" s="15">
        <v>0.22</v>
      </c>
      <c r="BW61" s="15">
        <v>0.27</v>
      </c>
      <c r="BX61" s="15">
        <v>0.18</v>
      </c>
      <c r="BY61" s="15">
        <v>0.18</v>
      </c>
      <c r="BZ61" s="15">
        <v>0.28999999999999998</v>
      </c>
      <c r="CA61" s="15">
        <v>0.2</v>
      </c>
      <c r="CB61" s="15">
        <v>0.21</v>
      </c>
      <c r="CC61" s="15">
        <v>0.35</v>
      </c>
      <c r="CD61" s="15">
        <v>0.53</v>
      </c>
    </row>
    <row r="62" spans="1:82" s="12" customFormat="1">
      <c r="A62" s="7">
        <v>51</v>
      </c>
      <c r="B62" s="12" t="s">
        <v>1793</v>
      </c>
      <c r="C62" s="12" t="s">
        <v>111</v>
      </c>
      <c r="D62" s="15" t="s">
        <v>797</v>
      </c>
      <c r="E62" s="15" t="s">
        <v>797</v>
      </c>
      <c r="F62" s="15" t="s">
        <v>797</v>
      </c>
      <c r="G62" s="15" t="s">
        <v>797</v>
      </c>
      <c r="H62" s="15" t="s">
        <v>797</v>
      </c>
      <c r="I62" s="15" t="s">
        <v>797</v>
      </c>
      <c r="J62" s="15" t="s">
        <v>797</v>
      </c>
      <c r="K62" s="15" t="s">
        <v>797</v>
      </c>
      <c r="L62" s="15" t="s">
        <v>797</v>
      </c>
      <c r="M62" s="15" t="s">
        <v>797</v>
      </c>
      <c r="N62" s="15" t="s">
        <v>797</v>
      </c>
      <c r="O62" s="15" t="s">
        <v>797</v>
      </c>
      <c r="P62" s="15" t="s">
        <v>797</v>
      </c>
      <c r="Q62" s="15" t="s">
        <v>797</v>
      </c>
      <c r="R62" s="15" t="s">
        <v>797</v>
      </c>
      <c r="S62" s="15" t="s">
        <v>797</v>
      </c>
      <c r="T62" s="15" t="s">
        <v>797</v>
      </c>
      <c r="U62" s="15" t="s">
        <v>797</v>
      </c>
      <c r="V62" s="15" t="s">
        <v>797</v>
      </c>
      <c r="W62" s="15" t="s">
        <v>797</v>
      </c>
      <c r="X62" s="15" t="s">
        <v>797</v>
      </c>
      <c r="Y62" s="15" t="s">
        <v>797</v>
      </c>
      <c r="Z62" s="15" t="s">
        <v>797</v>
      </c>
      <c r="AA62" s="15" t="s">
        <v>797</v>
      </c>
      <c r="AB62" s="15" t="s">
        <v>797</v>
      </c>
      <c r="AC62" s="15" t="s">
        <v>797</v>
      </c>
      <c r="AD62" s="15" t="s">
        <v>797</v>
      </c>
      <c r="AE62" s="15" t="s">
        <v>797</v>
      </c>
      <c r="AF62" s="15" t="s">
        <v>797</v>
      </c>
      <c r="AG62" s="15" t="s">
        <v>797</v>
      </c>
      <c r="AH62" s="15" t="s">
        <v>797</v>
      </c>
      <c r="AI62" s="15" t="s">
        <v>797</v>
      </c>
      <c r="AJ62" s="15" t="s">
        <v>797</v>
      </c>
      <c r="AK62" s="15" t="s">
        <v>797</v>
      </c>
      <c r="AL62" s="15" t="s">
        <v>797</v>
      </c>
      <c r="AM62" s="15" t="s">
        <v>797</v>
      </c>
      <c r="AN62" s="15" t="s">
        <v>797</v>
      </c>
      <c r="AO62" s="15" t="s">
        <v>797</v>
      </c>
      <c r="AP62" s="15" t="s">
        <v>797</v>
      </c>
      <c r="AQ62" s="15" t="s">
        <v>797</v>
      </c>
      <c r="AR62" s="15" t="s">
        <v>797</v>
      </c>
      <c r="AS62" s="15" t="s">
        <v>797</v>
      </c>
      <c r="AT62" s="15" t="s">
        <v>797</v>
      </c>
      <c r="AU62" s="15" t="s">
        <v>797</v>
      </c>
      <c r="AV62" s="15" t="s">
        <v>797</v>
      </c>
      <c r="AW62" s="15" t="s">
        <v>797</v>
      </c>
      <c r="AX62" s="15" t="s">
        <v>797</v>
      </c>
      <c r="AY62" s="15" t="s">
        <v>797</v>
      </c>
      <c r="AZ62" s="15" t="s">
        <v>797</v>
      </c>
      <c r="BA62" s="15" t="s">
        <v>797</v>
      </c>
      <c r="BB62" s="15" t="s">
        <v>797</v>
      </c>
      <c r="BC62" s="15" t="s">
        <v>797</v>
      </c>
      <c r="BD62" s="15" t="s">
        <v>797</v>
      </c>
      <c r="BE62" s="15">
        <v>0.03</v>
      </c>
      <c r="BF62" s="15">
        <v>0.05</v>
      </c>
      <c r="BG62" s="15">
        <v>0.04</v>
      </c>
      <c r="BH62" s="15">
        <v>-0.73</v>
      </c>
      <c r="BI62" s="15">
        <v>0.06</v>
      </c>
      <c r="BJ62" s="15">
        <v>0.02</v>
      </c>
      <c r="BK62" s="15">
        <v>0.26</v>
      </c>
      <c r="BL62" s="15">
        <v>0.39</v>
      </c>
      <c r="BM62" s="15">
        <v>0</v>
      </c>
      <c r="BN62" s="15">
        <v>0.01</v>
      </c>
      <c r="BO62" s="15">
        <v>0.03</v>
      </c>
      <c r="BP62" s="15">
        <v>0</v>
      </c>
      <c r="BQ62" s="15">
        <v>0.04</v>
      </c>
      <c r="BR62" s="15">
        <v>0.2</v>
      </c>
      <c r="BS62" s="15">
        <v>0.03</v>
      </c>
      <c r="BT62" s="15">
        <v>-0.35</v>
      </c>
      <c r="BU62" s="15">
        <v>0.15</v>
      </c>
      <c r="BV62" s="15">
        <v>0.66</v>
      </c>
      <c r="BW62" s="15">
        <v>0.09</v>
      </c>
      <c r="BX62" s="15">
        <v>-0.25</v>
      </c>
      <c r="BY62" s="15">
        <v>0.48</v>
      </c>
      <c r="BZ62" s="15">
        <v>0.47</v>
      </c>
      <c r="CA62" s="15">
        <v>0.8</v>
      </c>
      <c r="CB62" s="15">
        <v>0.52</v>
      </c>
      <c r="CC62" s="15">
        <v>0.3</v>
      </c>
      <c r="CD62" s="15">
        <v>0.84</v>
      </c>
    </row>
    <row r="63" spans="1:82" s="12" customFormat="1">
      <c r="A63" s="7">
        <v>52</v>
      </c>
      <c r="B63" s="12" t="s">
        <v>0</v>
      </c>
      <c r="C63" s="12" t="s">
        <v>112</v>
      </c>
      <c r="D63" s="15" t="s">
        <v>797</v>
      </c>
      <c r="E63" s="15" t="s">
        <v>797</v>
      </c>
      <c r="F63" s="15" t="s">
        <v>797</v>
      </c>
      <c r="G63" s="15" t="s">
        <v>797</v>
      </c>
      <c r="H63" s="15" t="s">
        <v>797</v>
      </c>
      <c r="I63" s="15" t="s">
        <v>797</v>
      </c>
      <c r="J63" s="15" t="s">
        <v>797</v>
      </c>
      <c r="K63" s="15" t="s">
        <v>797</v>
      </c>
      <c r="L63" s="15" t="s">
        <v>797</v>
      </c>
      <c r="M63" s="15" t="s">
        <v>797</v>
      </c>
      <c r="N63" s="15" t="s">
        <v>797</v>
      </c>
      <c r="O63" s="15" t="s">
        <v>797</v>
      </c>
      <c r="P63" s="15" t="s">
        <v>797</v>
      </c>
      <c r="Q63" s="15" t="s">
        <v>797</v>
      </c>
      <c r="R63" s="15" t="s">
        <v>797</v>
      </c>
      <c r="S63" s="15" t="s">
        <v>797</v>
      </c>
      <c r="T63" s="15" t="s">
        <v>797</v>
      </c>
      <c r="U63" s="15" t="s">
        <v>797</v>
      </c>
      <c r="V63" s="15" t="s">
        <v>797</v>
      </c>
      <c r="W63" s="15" t="s">
        <v>797</v>
      </c>
      <c r="X63" s="15" t="s">
        <v>797</v>
      </c>
      <c r="Y63" s="15" t="s">
        <v>797</v>
      </c>
      <c r="Z63" s="15" t="s">
        <v>797</v>
      </c>
      <c r="AA63" s="15" t="s">
        <v>797</v>
      </c>
      <c r="AB63" s="15" t="s">
        <v>797</v>
      </c>
      <c r="AC63" s="15" t="s">
        <v>797</v>
      </c>
      <c r="AD63" s="15" t="s">
        <v>797</v>
      </c>
      <c r="AE63" s="15" t="s">
        <v>797</v>
      </c>
      <c r="AF63" s="15" t="s">
        <v>797</v>
      </c>
      <c r="AG63" s="15" t="s">
        <v>797</v>
      </c>
      <c r="AH63" s="15" t="s">
        <v>797</v>
      </c>
      <c r="AI63" s="15" t="s">
        <v>797</v>
      </c>
      <c r="AJ63" s="15" t="s">
        <v>797</v>
      </c>
      <c r="AK63" s="15" t="s">
        <v>797</v>
      </c>
      <c r="AL63" s="15" t="s">
        <v>797</v>
      </c>
      <c r="AM63" s="15" t="s">
        <v>797</v>
      </c>
      <c r="AN63" s="15" t="s">
        <v>797</v>
      </c>
      <c r="AO63" s="15" t="s">
        <v>797</v>
      </c>
      <c r="AP63" s="15" t="s">
        <v>797</v>
      </c>
      <c r="AQ63" s="15" t="s">
        <v>797</v>
      </c>
      <c r="AR63" s="15" t="s">
        <v>797</v>
      </c>
      <c r="AS63" s="15" t="s">
        <v>797</v>
      </c>
      <c r="AT63" s="15" t="s">
        <v>797</v>
      </c>
      <c r="AU63" s="15" t="s">
        <v>797</v>
      </c>
      <c r="AV63" s="15" t="s">
        <v>797</v>
      </c>
      <c r="AW63" s="15" t="s">
        <v>797</v>
      </c>
      <c r="AX63" s="15" t="s">
        <v>797</v>
      </c>
      <c r="AY63" s="15" t="s">
        <v>797</v>
      </c>
      <c r="AZ63" s="15" t="s">
        <v>797</v>
      </c>
      <c r="BA63" s="15" t="s">
        <v>797</v>
      </c>
      <c r="BB63" s="15" t="s">
        <v>797</v>
      </c>
      <c r="BC63" s="15" t="s">
        <v>797</v>
      </c>
      <c r="BD63" s="15" t="s">
        <v>797</v>
      </c>
      <c r="BE63" s="15">
        <v>3.22</v>
      </c>
      <c r="BF63" s="15">
        <v>3.09</v>
      </c>
      <c r="BG63" s="15">
        <v>2.63</v>
      </c>
      <c r="BH63" s="15">
        <v>2.7</v>
      </c>
      <c r="BI63" s="15">
        <v>2.66</v>
      </c>
      <c r="BJ63" s="15">
        <v>3.13</v>
      </c>
      <c r="BK63" s="15">
        <v>3.03</v>
      </c>
      <c r="BL63" s="15">
        <v>3.17</v>
      </c>
      <c r="BM63" s="15">
        <v>2.91</v>
      </c>
      <c r="BN63" s="15">
        <v>2.2200000000000002</v>
      </c>
      <c r="BO63" s="15">
        <v>2</v>
      </c>
      <c r="BP63" s="15">
        <v>1.92</v>
      </c>
      <c r="BQ63" s="15">
        <v>1.85</v>
      </c>
      <c r="BR63" s="15">
        <v>1.33</v>
      </c>
      <c r="BS63" s="15">
        <v>1.1399999999999999</v>
      </c>
      <c r="BT63" s="15">
        <v>0.84</v>
      </c>
      <c r="BU63" s="15">
        <v>1.23</v>
      </c>
      <c r="BV63" s="15">
        <v>1.63</v>
      </c>
      <c r="BW63" s="15">
        <v>1.63</v>
      </c>
      <c r="BX63" s="15">
        <v>1.63</v>
      </c>
      <c r="BY63" s="15">
        <v>1.64</v>
      </c>
      <c r="BZ63" s="15">
        <v>2.33</v>
      </c>
      <c r="CA63" s="15">
        <v>2.69</v>
      </c>
      <c r="CB63" s="15">
        <v>2.63</v>
      </c>
      <c r="CC63" s="15">
        <v>2.1</v>
      </c>
      <c r="CD63" s="15">
        <v>1.84</v>
      </c>
    </row>
    <row r="64" spans="1:82"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</row>
    <row r="65" spans="1:82">
      <c r="A65" t="s">
        <v>1595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</row>
    <row r="66" spans="1:82">
      <c r="A66" t="s">
        <v>11</v>
      </c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</row>
  </sheetData>
  <phoneticPr fontId="0" type="noConversion"/>
  <pageMargins left="0.75" right="0.75" top="1" bottom="1" header="0.5" footer="0.5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>
  <dimension ref="A1:IQ6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60</v>
      </c>
    </row>
    <row r="2" spans="1:251">
      <c r="A2" t="s">
        <v>853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113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10" customFormat="1">
      <c r="B10" s="10" t="s">
        <v>827</v>
      </c>
      <c r="C10" s="10" t="s">
        <v>828</v>
      </c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  <c r="HK10" s="13"/>
      <c r="HL10" s="13"/>
      <c r="HM10" s="13"/>
      <c r="HN10" s="13"/>
      <c r="HO10" s="13"/>
      <c r="HP10" s="13"/>
      <c r="HQ10" s="13"/>
      <c r="HR10" s="13"/>
      <c r="HS10" s="13"/>
      <c r="HT10" s="13"/>
      <c r="HU10" s="13"/>
      <c r="HV10" s="13"/>
      <c r="HW10" s="13"/>
      <c r="HX10" s="13"/>
      <c r="HY10" s="13"/>
      <c r="HZ10" s="13"/>
      <c r="IA10" s="13"/>
      <c r="IB10" s="13"/>
      <c r="IC10" s="13"/>
      <c r="ID10" s="13"/>
      <c r="IE10" s="13"/>
      <c r="IF10" s="13"/>
      <c r="IG10" s="13"/>
      <c r="IH10" s="13"/>
      <c r="II10" s="13"/>
      <c r="IJ10" s="13"/>
      <c r="IK10" s="13"/>
      <c r="IL10" s="13"/>
      <c r="IM10" s="13"/>
      <c r="IN10" s="13"/>
      <c r="IO10" s="13"/>
      <c r="IP10" s="13"/>
      <c r="IQ10" s="13"/>
    </row>
    <row r="11" spans="1:251" s="4" customFormat="1">
      <c r="A11" s="5">
        <v>1</v>
      </c>
      <c r="B11" s="4" t="s">
        <v>1781</v>
      </c>
      <c r="C11" s="4" t="s">
        <v>17</v>
      </c>
      <c r="D11" s="8" t="s">
        <v>797</v>
      </c>
      <c r="E11" s="8">
        <v>4.8</v>
      </c>
      <c r="F11" s="8">
        <v>6.3</v>
      </c>
      <c r="G11" s="8">
        <v>8.6999999999999993</v>
      </c>
      <c r="H11" s="8">
        <v>5.0999999999999996</v>
      </c>
      <c r="I11" s="8">
        <v>5</v>
      </c>
      <c r="J11" s="8">
        <v>7.6</v>
      </c>
      <c r="K11" s="8">
        <v>0</v>
      </c>
      <c r="L11" s="8">
        <v>-1</v>
      </c>
      <c r="M11" s="8">
        <v>-2.4</v>
      </c>
      <c r="N11" s="8">
        <v>-3.1</v>
      </c>
      <c r="O11" s="8">
        <v>0.4</v>
      </c>
      <c r="P11" s="8">
        <v>-1</v>
      </c>
      <c r="Q11" s="8">
        <v>2.1</v>
      </c>
      <c r="R11" s="8">
        <v>8.6999999999999993</v>
      </c>
      <c r="S11" s="8">
        <v>7.2</v>
      </c>
      <c r="T11" s="8">
        <v>15.1</v>
      </c>
      <c r="U11" s="8">
        <v>2.4</v>
      </c>
      <c r="V11" s="8">
        <v>1.2</v>
      </c>
      <c r="W11" s="8">
        <v>5</v>
      </c>
      <c r="X11" s="8">
        <v>0.1</v>
      </c>
      <c r="Y11" s="8">
        <v>1.6</v>
      </c>
      <c r="Z11" s="8">
        <v>2.9</v>
      </c>
      <c r="AA11" s="8">
        <v>1.2</v>
      </c>
      <c r="AB11" s="8">
        <v>0.1</v>
      </c>
      <c r="AC11" s="8">
        <v>0.8</v>
      </c>
      <c r="AD11" s="8">
        <v>1.3</v>
      </c>
      <c r="AE11" s="8">
        <v>1.4</v>
      </c>
      <c r="AF11" s="8">
        <v>2</v>
      </c>
      <c r="AG11" s="8">
        <v>0.9</v>
      </c>
      <c r="AH11" s="8">
        <v>-0.1</v>
      </c>
      <c r="AI11" s="8">
        <v>0.6</v>
      </c>
      <c r="AJ11" s="8">
        <v>1.3</v>
      </c>
      <c r="AK11" s="8">
        <v>2.2000000000000002</v>
      </c>
      <c r="AL11" s="8">
        <v>2.9</v>
      </c>
      <c r="AM11" s="8">
        <v>2.7</v>
      </c>
      <c r="AN11" s="8">
        <v>4</v>
      </c>
      <c r="AO11" s="8">
        <v>3.8</v>
      </c>
      <c r="AP11" s="8">
        <v>4.5999999999999996</v>
      </c>
      <c r="AQ11" s="8">
        <v>2.4</v>
      </c>
      <c r="AR11" s="8">
        <v>4.5999999999999996</v>
      </c>
      <c r="AS11" s="8">
        <v>2.7</v>
      </c>
      <c r="AT11" s="8">
        <v>3</v>
      </c>
      <c r="AU11" s="8">
        <v>2</v>
      </c>
      <c r="AV11" s="8">
        <v>3.3</v>
      </c>
      <c r="AW11" s="8">
        <v>1.7</v>
      </c>
      <c r="AX11" s="8">
        <v>1.1000000000000001</v>
      </c>
      <c r="AY11" s="8">
        <v>0.6</v>
      </c>
      <c r="AZ11" s="8">
        <v>2.1</v>
      </c>
      <c r="BA11" s="8">
        <v>0.6</v>
      </c>
      <c r="BB11" s="8">
        <v>1</v>
      </c>
      <c r="BC11" s="8">
        <v>1.6</v>
      </c>
      <c r="BD11" s="8">
        <v>0.9</v>
      </c>
      <c r="BE11" s="8">
        <v>1.8</v>
      </c>
      <c r="BF11" s="8">
        <v>1.9</v>
      </c>
      <c r="BG11" s="8">
        <v>1.8</v>
      </c>
      <c r="BH11" s="8">
        <v>0.4</v>
      </c>
      <c r="BI11" s="8">
        <v>0.5</v>
      </c>
      <c r="BJ11" s="8">
        <v>1.1000000000000001</v>
      </c>
      <c r="BK11" s="8">
        <v>0.9</v>
      </c>
      <c r="BL11" s="8">
        <v>2.1</v>
      </c>
      <c r="BM11" s="8">
        <v>1.3</v>
      </c>
      <c r="BN11" s="8">
        <v>1</v>
      </c>
      <c r="BO11" s="8">
        <v>1.5</v>
      </c>
      <c r="BP11" s="8">
        <v>1.3</v>
      </c>
      <c r="BQ11" s="8">
        <v>0.5</v>
      </c>
      <c r="BR11" s="8">
        <v>0.9</v>
      </c>
      <c r="BS11" s="8">
        <v>2.5</v>
      </c>
      <c r="BT11" s="8">
        <v>1.5</v>
      </c>
      <c r="BU11" s="8">
        <v>1.5</v>
      </c>
      <c r="BV11" s="8">
        <v>1.8</v>
      </c>
      <c r="BW11" s="8">
        <v>1.7</v>
      </c>
      <c r="BX11" s="8">
        <v>1.5</v>
      </c>
      <c r="BY11" s="8">
        <v>1.8</v>
      </c>
      <c r="BZ11" s="8">
        <v>1.9</v>
      </c>
      <c r="CA11" s="8">
        <v>2.8</v>
      </c>
      <c r="CB11" s="8">
        <v>2.2000000000000002</v>
      </c>
      <c r="CC11" s="8">
        <v>3.9</v>
      </c>
      <c r="CD11" s="8">
        <v>3.6</v>
      </c>
      <c r="CE11" s="8">
        <v>3.3</v>
      </c>
      <c r="CF11" s="8">
        <v>1.6</v>
      </c>
      <c r="CG11" s="8">
        <v>2.5</v>
      </c>
      <c r="CH11" s="8">
        <v>3.7</v>
      </c>
      <c r="CI11" s="8">
        <v>4.4000000000000004</v>
      </c>
      <c r="CJ11" s="8">
        <v>4.4000000000000004</v>
      </c>
      <c r="CK11" s="8">
        <v>4.3</v>
      </c>
      <c r="CL11" s="8">
        <v>4.2</v>
      </c>
      <c r="CM11" s="8">
        <v>5.7</v>
      </c>
      <c r="CN11" s="8">
        <v>3.9</v>
      </c>
      <c r="CO11" s="8">
        <v>5.5</v>
      </c>
      <c r="CP11" s="8">
        <v>5.8</v>
      </c>
      <c r="CQ11" s="8">
        <v>5.2</v>
      </c>
      <c r="CR11" s="8">
        <v>6</v>
      </c>
      <c r="CS11" s="8">
        <v>5.7</v>
      </c>
      <c r="CT11" s="8">
        <v>3.8</v>
      </c>
      <c r="CU11" s="8">
        <v>5.4</v>
      </c>
      <c r="CV11" s="8">
        <v>6</v>
      </c>
      <c r="CW11" s="8">
        <v>5.5</v>
      </c>
      <c r="CX11" s="8">
        <v>4.5</v>
      </c>
      <c r="CY11" s="8">
        <v>3.4</v>
      </c>
      <c r="CZ11" s="8">
        <v>6.5</v>
      </c>
      <c r="DA11" s="8">
        <v>2.8</v>
      </c>
      <c r="DB11" s="8">
        <v>4</v>
      </c>
      <c r="DC11" s="8">
        <v>4.8</v>
      </c>
      <c r="DD11" s="8">
        <v>5.4</v>
      </c>
      <c r="DE11" s="8">
        <v>7.7</v>
      </c>
      <c r="DF11" s="8">
        <v>7.6</v>
      </c>
      <c r="DG11" s="8">
        <v>7.7</v>
      </c>
      <c r="DH11" s="8">
        <v>11</v>
      </c>
      <c r="DI11" s="8">
        <v>11.9</v>
      </c>
      <c r="DJ11" s="8">
        <v>12.8</v>
      </c>
      <c r="DK11" s="8">
        <v>12.1</v>
      </c>
      <c r="DL11" s="8">
        <v>9</v>
      </c>
      <c r="DM11" s="8">
        <v>6.3</v>
      </c>
      <c r="DN11" s="8">
        <v>7.1</v>
      </c>
      <c r="DO11" s="8">
        <v>7.2</v>
      </c>
      <c r="DP11" s="8">
        <v>4.5999999999999996</v>
      </c>
      <c r="DQ11" s="8">
        <v>4.5</v>
      </c>
      <c r="DR11" s="8">
        <v>5.9</v>
      </c>
      <c r="DS11" s="8">
        <v>6.7</v>
      </c>
      <c r="DT11" s="8">
        <v>7.7</v>
      </c>
      <c r="DU11" s="8">
        <v>7.1</v>
      </c>
      <c r="DV11" s="8">
        <v>6.2</v>
      </c>
      <c r="DW11" s="8">
        <v>7.1</v>
      </c>
      <c r="DX11" s="8">
        <v>6.8</v>
      </c>
      <c r="DY11" s="8">
        <v>7.9</v>
      </c>
      <c r="DZ11" s="8">
        <v>7.1</v>
      </c>
      <c r="EA11" s="8">
        <v>7.9</v>
      </c>
      <c r="EB11" s="8">
        <v>7.9</v>
      </c>
      <c r="EC11" s="8">
        <v>10.6</v>
      </c>
      <c r="ED11" s="8">
        <v>10.5</v>
      </c>
      <c r="EE11" s="8">
        <v>10.1</v>
      </c>
      <c r="EF11" s="8">
        <v>11.4</v>
      </c>
      <c r="EG11" s="8">
        <v>10.1</v>
      </c>
      <c r="EH11" s="8">
        <v>9.4</v>
      </c>
      <c r="EI11" s="8">
        <v>11</v>
      </c>
      <c r="EJ11" s="8">
        <v>10.9</v>
      </c>
      <c r="EK11" s="8">
        <v>7.3</v>
      </c>
      <c r="EL11" s="8">
        <v>6.3</v>
      </c>
      <c r="EM11" s="8">
        <v>7.1</v>
      </c>
      <c r="EN11" s="8">
        <v>5.4</v>
      </c>
      <c r="EO11" s="8">
        <v>4.4000000000000004</v>
      </c>
      <c r="EP11" s="8">
        <v>5.4</v>
      </c>
      <c r="EQ11" s="8">
        <v>4.2</v>
      </c>
      <c r="ER11" s="8">
        <v>2.5</v>
      </c>
      <c r="ES11" s="8">
        <v>2.8</v>
      </c>
      <c r="ET11" s="8">
        <v>4</v>
      </c>
      <c r="EU11" s="8">
        <v>2.2999999999999998</v>
      </c>
      <c r="EV11" s="8">
        <v>5.0999999999999996</v>
      </c>
      <c r="EW11" s="8">
        <v>3.6</v>
      </c>
      <c r="EX11" s="8">
        <v>2.8</v>
      </c>
      <c r="EY11" s="8">
        <v>2.1</v>
      </c>
      <c r="EZ11" s="8">
        <v>3.9</v>
      </c>
      <c r="FA11" s="8">
        <v>2.2999999999999998</v>
      </c>
      <c r="FB11" s="8">
        <v>2.1</v>
      </c>
      <c r="FC11" s="8">
        <v>3.2</v>
      </c>
      <c r="FD11" s="8">
        <v>2.2000000000000002</v>
      </c>
      <c r="FE11" s="8">
        <v>0.8</v>
      </c>
      <c r="FF11" s="8">
        <v>2.9</v>
      </c>
      <c r="FG11" s="8">
        <v>3</v>
      </c>
      <c r="FH11" s="8">
        <v>4</v>
      </c>
      <c r="FI11" s="8">
        <v>2.8</v>
      </c>
      <c r="FJ11" s="8">
        <v>3.3</v>
      </c>
      <c r="FK11" s="8">
        <v>2.8</v>
      </c>
      <c r="FL11" s="8">
        <v>3.5</v>
      </c>
      <c r="FM11" s="8">
        <v>4</v>
      </c>
      <c r="FN11" s="8">
        <v>3.8</v>
      </c>
      <c r="FO11" s="8">
        <v>3.6</v>
      </c>
      <c r="FP11" s="8">
        <v>4.5</v>
      </c>
      <c r="FQ11" s="8">
        <v>4.3</v>
      </c>
      <c r="FR11" s="8">
        <v>2.4</v>
      </c>
      <c r="FS11" s="8">
        <v>3</v>
      </c>
      <c r="FT11" s="8">
        <v>5.5</v>
      </c>
      <c r="FU11" s="8">
        <v>3.8</v>
      </c>
      <c r="FV11" s="8">
        <v>4.5</v>
      </c>
      <c r="FW11" s="8">
        <v>5</v>
      </c>
      <c r="FX11" s="8">
        <v>3.2</v>
      </c>
      <c r="FY11" s="8">
        <v>1.6</v>
      </c>
      <c r="FZ11" s="8">
        <v>2.5</v>
      </c>
      <c r="GA11" s="8">
        <v>2.4</v>
      </c>
      <c r="GB11" s="8">
        <v>2.5</v>
      </c>
      <c r="GC11" s="8">
        <v>2.2999999999999998</v>
      </c>
      <c r="GD11" s="8">
        <v>2.4</v>
      </c>
      <c r="GE11" s="8">
        <v>2</v>
      </c>
      <c r="GF11" s="8">
        <v>2.5</v>
      </c>
      <c r="GG11" s="8">
        <v>2.4</v>
      </c>
      <c r="GH11" s="8">
        <v>1.5</v>
      </c>
      <c r="GI11" s="8">
        <v>1.9</v>
      </c>
      <c r="GJ11" s="8">
        <v>2.1</v>
      </c>
      <c r="GK11" s="8">
        <v>2.1</v>
      </c>
      <c r="GL11" s="8">
        <v>2.9</v>
      </c>
      <c r="GM11" s="8">
        <v>1.9</v>
      </c>
      <c r="GN11" s="8">
        <v>2.4</v>
      </c>
      <c r="GO11" s="8">
        <v>2</v>
      </c>
      <c r="GP11" s="8">
        <v>1.5</v>
      </c>
      <c r="GQ11" s="8">
        <v>1.8</v>
      </c>
      <c r="GR11" s="8">
        <v>2.2999999999999998</v>
      </c>
      <c r="GS11" s="8">
        <v>1.3</v>
      </c>
      <c r="GT11" s="8">
        <v>1.7</v>
      </c>
      <c r="GU11" s="8">
        <v>2.2000000000000002</v>
      </c>
      <c r="GV11" s="8">
        <v>1.7</v>
      </c>
      <c r="GW11" s="8">
        <v>0.5</v>
      </c>
      <c r="GX11" s="8">
        <v>0.8</v>
      </c>
      <c r="GY11" s="8">
        <v>1.2</v>
      </c>
      <c r="GZ11" s="8">
        <v>0</v>
      </c>
      <c r="HA11" s="8">
        <v>0.5</v>
      </c>
      <c r="HB11" s="8">
        <v>1.1000000000000001</v>
      </c>
      <c r="HC11" s="8">
        <v>1.3</v>
      </c>
      <c r="HD11" s="8">
        <v>1.3</v>
      </c>
      <c r="HE11" s="8">
        <v>2.2999999999999998</v>
      </c>
      <c r="HF11" s="8">
        <v>2</v>
      </c>
      <c r="HG11" s="8">
        <v>2.2999999999999998</v>
      </c>
      <c r="HH11" s="8">
        <v>3.8</v>
      </c>
      <c r="HI11" s="8">
        <v>1.8</v>
      </c>
      <c r="HJ11" s="8">
        <v>2.2999999999999998</v>
      </c>
      <c r="HK11" s="8">
        <v>1.8</v>
      </c>
      <c r="HL11" s="8">
        <v>2.7</v>
      </c>
      <c r="HM11" s="8">
        <v>2.2999999999999998</v>
      </c>
      <c r="HN11" s="8">
        <v>1</v>
      </c>
      <c r="HO11" s="8">
        <v>0.6</v>
      </c>
      <c r="HP11" s="8">
        <v>1.5</v>
      </c>
      <c r="HQ11" s="8">
        <v>2.5</v>
      </c>
      <c r="HR11" s="8">
        <v>1.7</v>
      </c>
      <c r="HS11" s="8">
        <v>2.2000000000000002</v>
      </c>
      <c r="HT11" s="8">
        <v>4.0999999999999996</v>
      </c>
      <c r="HU11" s="8">
        <v>0.6</v>
      </c>
      <c r="HV11" s="8">
        <v>2.2000000000000002</v>
      </c>
      <c r="HW11" s="8">
        <v>1.9</v>
      </c>
      <c r="HX11" s="8">
        <v>4.3</v>
      </c>
      <c r="HY11" s="8">
        <v>4.2</v>
      </c>
      <c r="HZ11" s="8">
        <v>2.8</v>
      </c>
      <c r="IA11" s="8">
        <v>3.6</v>
      </c>
      <c r="IB11" s="8">
        <v>3.7</v>
      </c>
      <c r="IC11" s="8">
        <v>3.1</v>
      </c>
      <c r="ID11" s="8">
        <v>5.2</v>
      </c>
      <c r="IE11" s="8">
        <v>3.9</v>
      </c>
      <c r="IF11" s="8">
        <v>2.9</v>
      </c>
      <c r="IG11" s="8">
        <v>3.6</v>
      </c>
      <c r="IH11" s="8">
        <v>2.9</v>
      </c>
      <c r="II11" s="8">
        <v>0.6</v>
      </c>
      <c r="IJ11" s="8">
        <v>3.6</v>
      </c>
      <c r="IK11" s="8">
        <v>3.3</v>
      </c>
      <c r="IL11" s="8">
        <v>2.2000000000000002</v>
      </c>
      <c r="IM11" s="8">
        <v>4</v>
      </c>
      <c r="IN11" s="8">
        <v>3.5</v>
      </c>
      <c r="IO11" s="8">
        <v>4.2</v>
      </c>
      <c r="IP11" s="8">
        <v>4.5</v>
      </c>
      <c r="IQ11" s="8">
        <v>-3.9</v>
      </c>
    </row>
    <row r="12" spans="1:251" s="10" customFormat="1">
      <c r="B12" s="10" t="s">
        <v>829</v>
      </c>
      <c r="C12" s="10" t="s">
        <v>828</v>
      </c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  <c r="HS12" s="13"/>
      <c r="HT12" s="13"/>
      <c r="HU12" s="13"/>
      <c r="HV12" s="13"/>
      <c r="HW12" s="13"/>
      <c r="HX12" s="13"/>
      <c r="HY12" s="13"/>
      <c r="HZ12" s="13"/>
      <c r="IA12" s="13"/>
      <c r="IB12" s="13"/>
      <c r="IC12" s="13"/>
      <c r="ID12" s="13"/>
      <c r="IE12" s="13"/>
      <c r="IF12" s="13"/>
      <c r="IG12" s="13"/>
      <c r="IH12" s="13"/>
      <c r="II12" s="13"/>
      <c r="IJ12" s="13"/>
      <c r="IK12" s="13"/>
      <c r="IL12" s="13"/>
      <c r="IM12" s="13"/>
      <c r="IN12" s="13"/>
      <c r="IO12" s="13"/>
      <c r="IP12" s="13"/>
      <c r="IQ12" s="13"/>
    </row>
    <row r="13" spans="1:251" s="11" customFormat="1">
      <c r="A13" s="5">
        <v>2</v>
      </c>
      <c r="B13" s="11" t="s">
        <v>775</v>
      </c>
      <c r="C13" s="11" t="s">
        <v>62</v>
      </c>
      <c r="D13" s="14" t="s">
        <v>797</v>
      </c>
      <c r="E13" s="14">
        <v>2.31</v>
      </c>
      <c r="F13" s="14">
        <v>5.28</v>
      </c>
      <c r="G13" s="14">
        <v>7.22</v>
      </c>
      <c r="H13" s="14">
        <v>3.19</v>
      </c>
      <c r="I13" s="14">
        <v>3.02</v>
      </c>
      <c r="J13" s="14">
        <v>4.1900000000000004</v>
      </c>
      <c r="K13" s="14">
        <v>-0.8</v>
      </c>
      <c r="L13" s="14">
        <v>-1.96</v>
      </c>
      <c r="M13" s="14">
        <v>-1.6</v>
      </c>
      <c r="N13" s="14">
        <v>-1.31</v>
      </c>
      <c r="O13" s="14">
        <v>0.27</v>
      </c>
      <c r="P13" s="14">
        <v>0.11</v>
      </c>
      <c r="Q13" s="14">
        <v>1.55</v>
      </c>
      <c r="R13" s="14">
        <v>5.73</v>
      </c>
      <c r="S13" s="14">
        <v>4.58</v>
      </c>
      <c r="T13" s="14">
        <v>8.59</v>
      </c>
      <c r="U13" s="14">
        <v>1.86</v>
      </c>
      <c r="V13" s="14">
        <v>0.31</v>
      </c>
      <c r="W13" s="14">
        <v>3.29</v>
      </c>
      <c r="X13" s="14">
        <v>1.08</v>
      </c>
      <c r="Y13" s="14">
        <v>0.24</v>
      </c>
      <c r="Z13" s="14">
        <v>1.75</v>
      </c>
      <c r="AA13" s="14">
        <v>0.56000000000000005</v>
      </c>
      <c r="AB13" s="14">
        <v>0.83</v>
      </c>
      <c r="AC13" s="14">
        <v>0.4</v>
      </c>
      <c r="AD13" s="14">
        <v>1.39</v>
      </c>
      <c r="AE13" s="14">
        <v>1.1599999999999999</v>
      </c>
      <c r="AF13" s="14">
        <v>1.43</v>
      </c>
      <c r="AG13" s="14">
        <v>0.02</v>
      </c>
      <c r="AH13" s="14">
        <v>-0.64</v>
      </c>
      <c r="AI13" s="14">
        <v>0</v>
      </c>
      <c r="AJ13" s="14">
        <v>0.87</v>
      </c>
      <c r="AK13" s="14">
        <v>0.42</v>
      </c>
      <c r="AL13" s="14">
        <v>1.0900000000000001</v>
      </c>
      <c r="AM13" s="14">
        <v>0.84</v>
      </c>
      <c r="AN13" s="14">
        <v>1.1499999999999999</v>
      </c>
      <c r="AO13" s="14">
        <v>1.77</v>
      </c>
      <c r="AP13" s="14">
        <v>2.5299999999999998</v>
      </c>
      <c r="AQ13" s="14">
        <v>1.53</v>
      </c>
      <c r="AR13" s="14">
        <v>2.35</v>
      </c>
      <c r="AS13" s="14">
        <v>1.66</v>
      </c>
      <c r="AT13" s="14">
        <v>2.0099999999999998</v>
      </c>
      <c r="AU13" s="14">
        <v>1.3</v>
      </c>
      <c r="AV13" s="14">
        <v>3.27</v>
      </c>
      <c r="AW13" s="14">
        <v>0.56999999999999995</v>
      </c>
      <c r="AX13" s="14">
        <v>0.37</v>
      </c>
      <c r="AY13" s="14">
        <v>0.18</v>
      </c>
      <c r="AZ13" s="14">
        <v>2.09</v>
      </c>
      <c r="BA13" s="14">
        <v>0.63</v>
      </c>
      <c r="BB13" s="14">
        <v>1.3</v>
      </c>
      <c r="BC13" s="14">
        <v>1.29</v>
      </c>
      <c r="BD13" s="14">
        <v>0.43</v>
      </c>
      <c r="BE13" s="14">
        <v>1.39</v>
      </c>
      <c r="BF13" s="14">
        <v>1</v>
      </c>
      <c r="BG13" s="14">
        <v>1.19</v>
      </c>
      <c r="BH13" s="14">
        <v>0.44</v>
      </c>
      <c r="BI13" s="14">
        <v>-0.06</v>
      </c>
      <c r="BJ13" s="14">
        <v>0.93</v>
      </c>
      <c r="BK13" s="14">
        <v>0.26</v>
      </c>
      <c r="BL13" s="14">
        <v>1.0900000000000001</v>
      </c>
      <c r="BM13" s="14">
        <v>0.92</v>
      </c>
      <c r="BN13" s="14">
        <v>0.63</v>
      </c>
      <c r="BO13" s="14">
        <v>0.73</v>
      </c>
      <c r="BP13" s="14">
        <v>0.72</v>
      </c>
      <c r="BQ13" s="14">
        <v>0.35</v>
      </c>
      <c r="BR13" s="14">
        <v>1.19</v>
      </c>
      <c r="BS13" s="14">
        <v>0.9</v>
      </c>
      <c r="BT13" s="14">
        <v>1.18</v>
      </c>
      <c r="BU13" s="14">
        <v>0.55000000000000004</v>
      </c>
      <c r="BV13" s="14">
        <v>0.83</v>
      </c>
      <c r="BW13" s="14">
        <v>0.86</v>
      </c>
      <c r="BX13" s="14">
        <v>0.87</v>
      </c>
      <c r="BY13" s="14">
        <v>1.25</v>
      </c>
      <c r="BZ13" s="14">
        <v>0.93</v>
      </c>
      <c r="CA13" s="14">
        <v>0.76</v>
      </c>
      <c r="CB13" s="14">
        <v>1.9</v>
      </c>
      <c r="CC13" s="14">
        <v>1.99</v>
      </c>
      <c r="CD13" s="14">
        <v>1.9</v>
      </c>
      <c r="CE13" s="14">
        <v>1.92</v>
      </c>
      <c r="CF13" s="14">
        <v>0.71</v>
      </c>
      <c r="CG13" s="14">
        <v>1.23</v>
      </c>
      <c r="CH13" s="14">
        <v>2.2999999999999998</v>
      </c>
      <c r="CI13" s="14">
        <v>2.15</v>
      </c>
      <c r="CJ13" s="14">
        <v>2.63</v>
      </c>
      <c r="CK13" s="14">
        <v>2.52</v>
      </c>
      <c r="CL13" s="14">
        <v>2.59</v>
      </c>
      <c r="CM13" s="14">
        <v>2.83</v>
      </c>
      <c r="CN13" s="14">
        <v>2.44</v>
      </c>
      <c r="CO13" s="14">
        <v>3.24</v>
      </c>
      <c r="CP13" s="14">
        <v>3.14</v>
      </c>
      <c r="CQ13" s="14">
        <v>2.96</v>
      </c>
      <c r="CR13" s="14">
        <v>3</v>
      </c>
      <c r="CS13" s="14">
        <v>2.8</v>
      </c>
      <c r="CT13" s="14">
        <v>2.4700000000000002</v>
      </c>
      <c r="CU13" s="14">
        <v>3.33</v>
      </c>
      <c r="CV13" s="14">
        <v>2.37</v>
      </c>
      <c r="CW13" s="14">
        <v>2.86</v>
      </c>
      <c r="CX13" s="14">
        <v>2.48</v>
      </c>
      <c r="CY13" s="14">
        <v>1.57</v>
      </c>
      <c r="CZ13" s="14">
        <v>2.76</v>
      </c>
      <c r="DA13" s="14">
        <v>1.54</v>
      </c>
      <c r="DB13" s="14">
        <v>2.29</v>
      </c>
      <c r="DC13" s="14">
        <v>2.16</v>
      </c>
      <c r="DD13" s="14">
        <v>3.2</v>
      </c>
      <c r="DE13" s="14">
        <v>4.95</v>
      </c>
      <c r="DF13" s="14">
        <v>4.6500000000000004</v>
      </c>
      <c r="DG13" s="14">
        <v>5.21</v>
      </c>
      <c r="DH13" s="14">
        <v>7.5</v>
      </c>
      <c r="DI13" s="14">
        <v>7.16</v>
      </c>
      <c r="DJ13" s="14">
        <v>6.93</v>
      </c>
      <c r="DK13" s="14">
        <v>6.53</v>
      </c>
      <c r="DL13" s="14">
        <v>4.87</v>
      </c>
      <c r="DM13" s="14">
        <v>3.31</v>
      </c>
      <c r="DN13" s="14">
        <v>4.92</v>
      </c>
      <c r="DO13" s="14">
        <v>4.42</v>
      </c>
      <c r="DP13" s="14">
        <v>2.84</v>
      </c>
      <c r="DQ13" s="14">
        <v>2.2000000000000002</v>
      </c>
      <c r="DR13" s="14">
        <v>3.92</v>
      </c>
      <c r="DS13" s="14">
        <v>4.07</v>
      </c>
      <c r="DT13" s="14">
        <v>4.58</v>
      </c>
      <c r="DU13" s="14">
        <v>4.43</v>
      </c>
      <c r="DV13" s="14">
        <v>3.85</v>
      </c>
      <c r="DW13" s="14">
        <v>3.69</v>
      </c>
      <c r="DX13" s="14">
        <v>4.3899999999999997</v>
      </c>
      <c r="DY13" s="14">
        <v>5.3</v>
      </c>
      <c r="DZ13" s="14">
        <v>4.4400000000000004</v>
      </c>
      <c r="EA13" s="14">
        <v>4.75</v>
      </c>
      <c r="EB13" s="14">
        <v>4.67</v>
      </c>
      <c r="EC13" s="14">
        <v>6.87</v>
      </c>
      <c r="ED13" s="14">
        <v>6.25</v>
      </c>
      <c r="EE13" s="14">
        <v>6.14</v>
      </c>
      <c r="EF13" s="14">
        <v>7.65</v>
      </c>
      <c r="EG13" s="14">
        <v>6.2</v>
      </c>
      <c r="EH13" s="14">
        <v>6.06</v>
      </c>
      <c r="EI13" s="14">
        <v>6.54</v>
      </c>
      <c r="EJ13" s="14">
        <v>6.77</v>
      </c>
      <c r="EK13" s="14">
        <v>4.25</v>
      </c>
      <c r="EL13" s="14">
        <v>4.22</v>
      </c>
      <c r="EM13" s="14">
        <v>3.87</v>
      </c>
      <c r="EN13" s="14">
        <v>3.21</v>
      </c>
      <c r="EO13" s="14">
        <v>2.44</v>
      </c>
      <c r="EP13" s="14">
        <v>4</v>
      </c>
      <c r="EQ13" s="14">
        <v>2.88</v>
      </c>
      <c r="ER13" s="14">
        <v>2.19</v>
      </c>
      <c r="ES13" s="14">
        <v>2.34</v>
      </c>
      <c r="ET13" s="14">
        <v>3.36</v>
      </c>
      <c r="EU13" s="14">
        <v>1.7</v>
      </c>
      <c r="EV13" s="14">
        <v>2.73</v>
      </c>
      <c r="EW13" s="14">
        <v>2.4300000000000002</v>
      </c>
      <c r="EX13" s="14">
        <v>1.92</v>
      </c>
      <c r="EY13" s="14">
        <v>1.54</v>
      </c>
      <c r="EZ13" s="14">
        <v>2.7</v>
      </c>
      <c r="FA13" s="14">
        <v>1.9</v>
      </c>
      <c r="FB13" s="14">
        <v>1.63</v>
      </c>
      <c r="FC13" s="14">
        <v>2.0099999999999998</v>
      </c>
      <c r="FD13" s="14">
        <v>1.85</v>
      </c>
      <c r="FE13" s="14">
        <v>0.17</v>
      </c>
      <c r="FF13" s="14">
        <v>1.94</v>
      </c>
      <c r="FG13" s="14">
        <v>1.85</v>
      </c>
      <c r="FH13" s="14">
        <v>2.92</v>
      </c>
      <c r="FI13" s="14">
        <v>2.21</v>
      </c>
      <c r="FJ13" s="14">
        <v>2.63</v>
      </c>
      <c r="FK13" s="14">
        <v>2.17</v>
      </c>
      <c r="FL13" s="14">
        <v>2.21</v>
      </c>
      <c r="FM13" s="14">
        <v>2.87</v>
      </c>
      <c r="FN13" s="14">
        <v>3.11</v>
      </c>
      <c r="FO13" s="14">
        <v>2.5499999999999998</v>
      </c>
      <c r="FP13" s="14">
        <v>3.13</v>
      </c>
      <c r="FQ13" s="14">
        <v>3.42</v>
      </c>
      <c r="FR13" s="14">
        <v>1.67</v>
      </c>
      <c r="FS13" s="14">
        <v>2.17</v>
      </c>
      <c r="FT13" s="14">
        <v>3.9</v>
      </c>
      <c r="FU13" s="14">
        <v>2.84</v>
      </c>
      <c r="FV13" s="14">
        <v>3.34</v>
      </c>
      <c r="FW13" s="14">
        <v>3.47</v>
      </c>
      <c r="FX13" s="14">
        <v>2.04</v>
      </c>
      <c r="FY13" s="14">
        <v>1.49</v>
      </c>
      <c r="FZ13" s="14">
        <v>1.9</v>
      </c>
      <c r="GA13" s="14">
        <v>2.13</v>
      </c>
      <c r="GB13" s="14">
        <v>2.0499999999999998</v>
      </c>
      <c r="GC13" s="14">
        <v>1.71</v>
      </c>
      <c r="GD13" s="14">
        <v>1.87</v>
      </c>
      <c r="GE13" s="14">
        <v>1.7</v>
      </c>
      <c r="GF13" s="14">
        <v>1.42</v>
      </c>
      <c r="GG13" s="14">
        <v>1.74</v>
      </c>
      <c r="GH13" s="14">
        <v>0.93</v>
      </c>
      <c r="GI13" s="14">
        <v>1.42</v>
      </c>
      <c r="GJ13" s="14">
        <v>1.05</v>
      </c>
      <c r="GK13" s="14">
        <v>1.45</v>
      </c>
      <c r="GL13" s="14">
        <v>2.36</v>
      </c>
      <c r="GM13" s="14">
        <v>1.18</v>
      </c>
      <c r="GN13" s="14">
        <v>1.28</v>
      </c>
      <c r="GO13" s="14">
        <v>1.47</v>
      </c>
      <c r="GP13" s="14">
        <v>1.1299999999999999</v>
      </c>
      <c r="GQ13" s="14">
        <v>1.1200000000000001</v>
      </c>
      <c r="GR13" s="14">
        <v>1.67</v>
      </c>
      <c r="GS13" s="14">
        <v>1.71</v>
      </c>
      <c r="GT13" s="14">
        <v>1.07</v>
      </c>
      <c r="GU13" s="14">
        <v>1.78</v>
      </c>
      <c r="GV13" s="14">
        <v>1.21</v>
      </c>
      <c r="GW13" s="14">
        <v>0.5</v>
      </c>
      <c r="GX13" s="14">
        <v>0.71</v>
      </c>
      <c r="GY13" s="14">
        <v>0.87</v>
      </c>
      <c r="GZ13" s="14">
        <v>0.2</v>
      </c>
      <c r="HA13" s="14">
        <v>0.44</v>
      </c>
      <c r="HB13" s="14">
        <v>0.87</v>
      </c>
      <c r="HC13" s="14">
        <v>0.98</v>
      </c>
      <c r="HD13" s="14">
        <v>0.69</v>
      </c>
      <c r="HE13" s="14">
        <v>1.74</v>
      </c>
      <c r="HF13" s="14">
        <v>1.46</v>
      </c>
      <c r="HG13" s="14">
        <v>1.57</v>
      </c>
      <c r="HH13" s="14">
        <v>2.2999999999999998</v>
      </c>
      <c r="HI13" s="14">
        <v>1.29</v>
      </c>
      <c r="HJ13" s="14">
        <v>1.25</v>
      </c>
      <c r="HK13" s="14">
        <v>1.23</v>
      </c>
      <c r="HL13" s="14">
        <v>2.2599999999999998</v>
      </c>
      <c r="HM13" s="14">
        <v>1.75</v>
      </c>
      <c r="HN13" s="14">
        <v>0.41</v>
      </c>
      <c r="HO13" s="14">
        <v>0.4</v>
      </c>
      <c r="HP13" s="14">
        <v>0.61</v>
      </c>
      <c r="HQ13" s="14">
        <v>1.9</v>
      </c>
      <c r="HR13" s="14">
        <v>1.21</v>
      </c>
      <c r="HS13" s="14">
        <v>1.1399999999999999</v>
      </c>
      <c r="HT13" s="14">
        <v>2.12</v>
      </c>
      <c r="HU13" s="14">
        <v>0.47</v>
      </c>
      <c r="HV13" s="14">
        <v>1.6</v>
      </c>
      <c r="HW13" s="14">
        <v>1</v>
      </c>
      <c r="HX13" s="14">
        <v>2.34</v>
      </c>
      <c r="HY13" s="14">
        <v>2.56</v>
      </c>
      <c r="HZ13" s="14">
        <v>1.3</v>
      </c>
      <c r="IA13" s="14">
        <v>2.02</v>
      </c>
      <c r="IB13" s="14">
        <v>1.62</v>
      </c>
      <c r="IC13" s="14">
        <v>1.69</v>
      </c>
      <c r="ID13" s="14">
        <v>3.15</v>
      </c>
      <c r="IE13" s="14">
        <v>2.23</v>
      </c>
      <c r="IF13" s="14">
        <v>1.21</v>
      </c>
      <c r="IG13" s="14">
        <v>2.19</v>
      </c>
      <c r="IH13" s="14">
        <v>2.08</v>
      </c>
      <c r="II13" s="14">
        <v>-0.32</v>
      </c>
      <c r="IJ13" s="14">
        <v>2.2400000000000002</v>
      </c>
      <c r="IK13" s="14">
        <v>2.42</v>
      </c>
      <c r="IL13" s="14">
        <v>1.66</v>
      </c>
      <c r="IM13" s="14">
        <v>2.88</v>
      </c>
      <c r="IN13" s="14">
        <v>2.4300000000000002</v>
      </c>
      <c r="IO13" s="14">
        <v>2.87</v>
      </c>
      <c r="IP13" s="14">
        <v>3.37</v>
      </c>
      <c r="IQ13" s="14">
        <v>-3.31</v>
      </c>
    </row>
    <row r="14" spans="1:251" s="12" customFormat="1">
      <c r="A14" s="7">
        <v>3</v>
      </c>
      <c r="B14" s="12" t="s">
        <v>777</v>
      </c>
      <c r="C14" s="12" t="s">
        <v>63</v>
      </c>
      <c r="D14" s="15" t="s">
        <v>797</v>
      </c>
      <c r="E14" s="15">
        <v>0.32</v>
      </c>
      <c r="F14" s="15">
        <v>0.18</v>
      </c>
      <c r="G14" s="15">
        <v>0.46</v>
      </c>
      <c r="H14" s="15">
        <v>0.24</v>
      </c>
      <c r="I14" s="15">
        <v>0.46</v>
      </c>
      <c r="J14" s="15">
        <v>1.25</v>
      </c>
      <c r="K14" s="15">
        <v>0.05</v>
      </c>
      <c r="L14" s="15">
        <v>-0.1</v>
      </c>
      <c r="M14" s="15">
        <v>-0.15</v>
      </c>
      <c r="N14" s="15">
        <v>-0.32</v>
      </c>
      <c r="O14" s="15">
        <v>0.27</v>
      </c>
      <c r="P14" s="15">
        <v>0.28000000000000003</v>
      </c>
      <c r="Q14" s="15">
        <v>0.52</v>
      </c>
      <c r="R14" s="15">
        <v>0.63</v>
      </c>
      <c r="S14" s="15">
        <v>0.6</v>
      </c>
      <c r="T14" s="15">
        <v>1.34</v>
      </c>
      <c r="U14" s="15">
        <v>0.09</v>
      </c>
      <c r="V14" s="15">
        <v>-0.01</v>
      </c>
      <c r="W14" s="15">
        <v>0.41</v>
      </c>
      <c r="X14" s="15">
        <v>0.34</v>
      </c>
      <c r="Y14" s="15">
        <v>-0.28000000000000003</v>
      </c>
      <c r="Z14" s="15">
        <v>0.41</v>
      </c>
      <c r="AA14" s="15">
        <v>-0.8</v>
      </c>
      <c r="AB14" s="15">
        <v>0.38</v>
      </c>
      <c r="AC14" s="15">
        <v>0.12</v>
      </c>
      <c r="AD14" s="15">
        <v>-0.13</v>
      </c>
      <c r="AE14" s="15">
        <v>0.2</v>
      </c>
      <c r="AF14" s="15">
        <v>0.4</v>
      </c>
      <c r="AG14" s="15">
        <v>-0.77</v>
      </c>
      <c r="AH14" s="15">
        <v>-0.56000000000000005</v>
      </c>
      <c r="AI14" s="15">
        <v>-0.16</v>
      </c>
      <c r="AJ14" s="15">
        <v>0.2</v>
      </c>
      <c r="AK14" s="15">
        <v>0.21</v>
      </c>
      <c r="AL14" s="15">
        <v>0.38</v>
      </c>
      <c r="AM14" s="15">
        <v>0.14000000000000001</v>
      </c>
      <c r="AN14" s="15">
        <v>0.17</v>
      </c>
      <c r="AO14" s="15">
        <v>0.11</v>
      </c>
      <c r="AP14" s="15">
        <v>0.56000000000000005</v>
      </c>
      <c r="AQ14" s="15">
        <v>0.49</v>
      </c>
      <c r="AR14" s="15">
        <v>0.32</v>
      </c>
      <c r="AS14" s="15">
        <v>0.51</v>
      </c>
      <c r="AT14" s="15">
        <v>0</v>
      </c>
      <c r="AU14" s="15">
        <v>0.06</v>
      </c>
      <c r="AV14" s="15">
        <v>0.63</v>
      </c>
      <c r="AW14" s="15">
        <v>-0.13</v>
      </c>
      <c r="AX14" s="15">
        <v>-0.01</v>
      </c>
      <c r="AY14" s="15">
        <v>-0.08</v>
      </c>
      <c r="AZ14" s="15">
        <v>0.55000000000000004</v>
      </c>
      <c r="BA14" s="15">
        <v>0.13</v>
      </c>
      <c r="BB14" s="15">
        <v>0.01</v>
      </c>
      <c r="BC14" s="15">
        <v>-0.01</v>
      </c>
      <c r="BD14" s="15">
        <v>-0.06</v>
      </c>
      <c r="BE14" s="15">
        <v>-0.06</v>
      </c>
      <c r="BF14" s="15">
        <v>-0.11</v>
      </c>
      <c r="BG14" s="15">
        <v>-7.0000000000000007E-2</v>
      </c>
      <c r="BH14" s="15">
        <v>0</v>
      </c>
      <c r="BI14" s="15">
        <v>0.16</v>
      </c>
      <c r="BJ14" s="15">
        <v>0.15</v>
      </c>
      <c r="BK14" s="15">
        <v>-0.05</v>
      </c>
      <c r="BL14" s="15">
        <v>-0.01</v>
      </c>
      <c r="BM14" s="15">
        <v>0.08</v>
      </c>
      <c r="BN14" s="15">
        <v>7.0000000000000007E-2</v>
      </c>
      <c r="BO14" s="15">
        <v>-0.13</v>
      </c>
      <c r="BP14" s="15">
        <v>0</v>
      </c>
      <c r="BQ14" s="15">
        <v>0.1</v>
      </c>
      <c r="BR14" s="15">
        <v>0.1</v>
      </c>
      <c r="BS14" s="15">
        <v>0.11</v>
      </c>
      <c r="BT14" s="15">
        <v>0.08</v>
      </c>
      <c r="BU14" s="15">
        <v>-0.04</v>
      </c>
      <c r="BV14" s="15">
        <v>-0.04</v>
      </c>
      <c r="BW14" s="15">
        <v>-7.0000000000000007E-2</v>
      </c>
      <c r="BX14" s="15">
        <v>0.03</v>
      </c>
      <c r="BY14" s="15">
        <v>-0.15</v>
      </c>
      <c r="BZ14" s="15">
        <v>-0.2</v>
      </c>
      <c r="CA14" s="15">
        <v>-0.22</v>
      </c>
      <c r="CB14" s="15">
        <v>-0.06</v>
      </c>
      <c r="CC14" s="15">
        <v>0.13</v>
      </c>
      <c r="CD14" s="15">
        <v>0.14000000000000001</v>
      </c>
      <c r="CE14" s="15">
        <v>0.14000000000000001</v>
      </c>
      <c r="CF14" s="15">
        <v>-0.09</v>
      </c>
      <c r="CG14" s="15">
        <v>0.17</v>
      </c>
      <c r="CH14" s="15">
        <v>0.41</v>
      </c>
      <c r="CI14" s="15">
        <v>0.36</v>
      </c>
      <c r="CJ14" s="15">
        <v>0.22</v>
      </c>
      <c r="CK14" s="15">
        <v>0.22</v>
      </c>
      <c r="CL14" s="15">
        <v>0.3</v>
      </c>
      <c r="CM14" s="15">
        <v>0.34</v>
      </c>
      <c r="CN14" s="15">
        <v>0.18</v>
      </c>
      <c r="CO14" s="15">
        <v>0.28000000000000003</v>
      </c>
      <c r="CP14" s="15">
        <v>0.18</v>
      </c>
      <c r="CQ14" s="15">
        <v>0.22</v>
      </c>
      <c r="CR14" s="15">
        <v>0.08</v>
      </c>
      <c r="CS14" s="15">
        <v>0.12</v>
      </c>
      <c r="CT14" s="15">
        <v>0.25</v>
      </c>
      <c r="CU14" s="15">
        <v>0.57999999999999996</v>
      </c>
      <c r="CV14" s="15">
        <v>0.48</v>
      </c>
      <c r="CW14" s="15">
        <v>0.25</v>
      </c>
      <c r="CX14" s="15">
        <v>-0.11</v>
      </c>
      <c r="CY14" s="15">
        <v>-0.21</v>
      </c>
      <c r="CZ14" s="15">
        <v>0.33</v>
      </c>
      <c r="DA14" s="15">
        <v>0.21</v>
      </c>
      <c r="DB14" s="15">
        <v>0.18</v>
      </c>
      <c r="DC14" s="15">
        <v>-0.13</v>
      </c>
      <c r="DD14" s="15">
        <v>0.18</v>
      </c>
      <c r="DE14" s="15">
        <v>0.28999999999999998</v>
      </c>
      <c r="DF14" s="15">
        <v>0.19</v>
      </c>
      <c r="DG14" s="15">
        <v>0.12</v>
      </c>
      <c r="DH14" s="15">
        <v>0.35</v>
      </c>
      <c r="DI14" s="15">
        <v>0.84</v>
      </c>
      <c r="DJ14" s="15">
        <v>1.34</v>
      </c>
      <c r="DK14" s="15">
        <v>1.02</v>
      </c>
      <c r="DL14" s="15">
        <v>0.49</v>
      </c>
      <c r="DM14" s="15">
        <v>0.63</v>
      </c>
      <c r="DN14" s="15">
        <v>0.37</v>
      </c>
      <c r="DO14" s="15">
        <v>0.56000000000000005</v>
      </c>
      <c r="DP14" s="15">
        <v>0.48</v>
      </c>
      <c r="DQ14" s="15">
        <v>0.41</v>
      </c>
      <c r="DR14" s="15">
        <v>0.43</v>
      </c>
      <c r="DS14" s="15">
        <v>0.6</v>
      </c>
      <c r="DT14" s="15">
        <v>0.33</v>
      </c>
      <c r="DU14" s="15">
        <v>0.2</v>
      </c>
      <c r="DV14" s="15">
        <v>0.38</v>
      </c>
      <c r="DW14" s="15">
        <v>0.5</v>
      </c>
      <c r="DX14" s="15">
        <v>0.55000000000000004</v>
      </c>
      <c r="DY14" s="15">
        <v>0.56000000000000005</v>
      </c>
      <c r="DZ14" s="15">
        <v>0.6</v>
      </c>
      <c r="EA14" s="15">
        <v>0.63</v>
      </c>
      <c r="EB14" s="15">
        <v>0.59</v>
      </c>
      <c r="EC14" s="15">
        <v>0.62</v>
      </c>
      <c r="ED14" s="15">
        <v>0.39</v>
      </c>
      <c r="EE14" s="15">
        <v>0.59</v>
      </c>
      <c r="EF14" s="15">
        <v>0.94</v>
      </c>
      <c r="EG14" s="15">
        <v>0.71</v>
      </c>
      <c r="EH14" s="15">
        <v>0.56000000000000005</v>
      </c>
      <c r="EI14" s="15">
        <v>0.56000000000000005</v>
      </c>
      <c r="EJ14" s="15">
        <v>0.42</v>
      </c>
      <c r="EK14" s="15">
        <v>0.6</v>
      </c>
      <c r="EL14" s="15">
        <v>0.46</v>
      </c>
      <c r="EM14" s="15">
        <v>0.38</v>
      </c>
      <c r="EN14" s="15">
        <v>0.24</v>
      </c>
      <c r="EO14" s="15">
        <v>0.24</v>
      </c>
      <c r="EP14" s="15">
        <v>0.09</v>
      </c>
      <c r="EQ14" s="15">
        <v>0.08</v>
      </c>
      <c r="ER14" s="15">
        <v>0.21</v>
      </c>
      <c r="ES14" s="15">
        <v>0.11</v>
      </c>
      <c r="ET14" s="15">
        <v>0.17</v>
      </c>
      <c r="EU14" s="15">
        <v>0.21</v>
      </c>
      <c r="EV14" s="15">
        <v>-0.01</v>
      </c>
      <c r="EW14" s="15">
        <v>0.22</v>
      </c>
      <c r="EX14" s="15">
        <v>7.0000000000000007E-2</v>
      </c>
      <c r="EY14" s="15">
        <v>7.0000000000000007E-2</v>
      </c>
      <c r="EZ14" s="15">
        <v>0.17</v>
      </c>
      <c r="FA14" s="15">
        <v>0.09</v>
      </c>
      <c r="FB14" s="15">
        <v>-0.05</v>
      </c>
      <c r="FC14" s="15">
        <v>0.09</v>
      </c>
      <c r="FD14" s="15">
        <v>0</v>
      </c>
      <c r="FE14" s="15">
        <v>0.17</v>
      </c>
      <c r="FF14" s="15">
        <v>0.28999999999999998</v>
      </c>
      <c r="FG14" s="15">
        <v>0.2</v>
      </c>
      <c r="FH14" s="15">
        <v>0.3</v>
      </c>
      <c r="FI14" s="15">
        <v>0.27</v>
      </c>
      <c r="FJ14" s="15">
        <v>0.27</v>
      </c>
      <c r="FK14" s="15">
        <v>0.13</v>
      </c>
      <c r="FL14" s="15">
        <v>-0.09</v>
      </c>
      <c r="FM14" s="15">
        <v>0.18</v>
      </c>
      <c r="FN14" s="15">
        <v>0.23</v>
      </c>
      <c r="FO14" s="15">
        <v>0.22</v>
      </c>
      <c r="FP14" s="15">
        <v>0.19</v>
      </c>
      <c r="FQ14" s="15">
        <v>0.03</v>
      </c>
      <c r="FR14" s="15">
        <v>0.09</v>
      </c>
      <c r="FS14" s="15">
        <v>0.11</v>
      </c>
      <c r="FT14" s="15">
        <v>0.15</v>
      </c>
      <c r="FU14" s="15">
        <v>-0.04</v>
      </c>
      <c r="FV14" s="15">
        <v>0</v>
      </c>
      <c r="FW14" s="15">
        <v>0.09</v>
      </c>
      <c r="FX14" s="15">
        <v>0.28000000000000003</v>
      </c>
      <c r="FY14" s="15">
        <v>0.05</v>
      </c>
      <c r="FZ14" s="15">
        <v>0.11</v>
      </c>
      <c r="GA14" s="15">
        <v>0.06</v>
      </c>
      <c r="GB14" s="15">
        <v>0.01</v>
      </c>
      <c r="GC14" s="15">
        <v>7.0000000000000007E-2</v>
      </c>
      <c r="GD14" s="15">
        <v>0.02</v>
      </c>
      <c r="GE14" s="15">
        <v>0.06</v>
      </c>
      <c r="GF14" s="15">
        <v>0</v>
      </c>
      <c r="GG14" s="15">
        <v>0.18</v>
      </c>
      <c r="GH14" s="15">
        <v>0.16</v>
      </c>
      <c r="GI14" s="15">
        <v>0.18</v>
      </c>
      <c r="GJ14" s="15">
        <v>0.1</v>
      </c>
      <c r="GK14" s="15">
        <v>0.19</v>
      </c>
      <c r="GL14" s="15">
        <v>0.23</v>
      </c>
      <c r="GM14" s="15">
        <v>0.06</v>
      </c>
      <c r="GN14" s="15">
        <v>0.11</v>
      </c>
      <c r="GO14" s="15">
        <v>-0.05</v>
      </c>
      <c r="GP14" s="15">
        <v>-0.12</v>
      </c>
      <c r="GQ14" s="15">
        <v>-7.0000000000000007E-2</v>
      </c>
      <c r="GR14" s="15">
        <v>0.04</v>
      </c>
      <c r="GS14" s="15">
        <v>-0.24</v>
      </c>
      <c r="GT14" s="15">
        <v>-0.11</v>
      </c>
      <c r="GU14" s="15">
        <v>-0.12</v>
      </c>
      <c r="GV14" s="15">
        <v>-0.13</v>
      </c>
      <c r="GW14" s="15">
        <v>-0.33</v>
      </c>
      <c r="GX14" s="15">
        <v>-0.22</v>
      </c>
      <c r="GY14" s="15">
        <v>-0.17</v>
      </c>
      <c r="GZ14" s="15">
        <v>-0.24</v>
      </c>
      <c r="HA14" s="15">
        <v>-0.23</v>
      </c>
      <c r="HB14" s="15">
        <v>-0.24</v>
      </c>
      <c r="HC14" s="15">
        <v>-0.23</v>
      </c>
      <c r="HD14" s="15">
        <v>-0.26</v>
      </c>
      <c r="HE14" s="15">
        <v>-0.15</v>
      </c>
      <c r="HF14" s="15">
        <v>-0.13</v>
      </c>
      <c r="HG14" s="15">
        <v>-0.18</v>
      </c>
      <c r="HH14" s="15">
        <v>-0.15</v>
      </c>
      <c r="HI14" s="15">
        <v>-0.04</v>
      </c>
      <c r="HJ14" s="15">
        <v>-0.2</v>
      </c>
      <c r="HK14" s="15">
        <v>-0.08</v>
      </c>
      <c r="HL14" s="15">
        <v>-0.1</v>
      </c>
      <c r="HM14" s="15">
        <v>-0.25</v>
      </c>
      <c r="HN14" s="15">
        <v>-0.23</v>
      </c>
      <c r="HO14" s="15">
        <v>-0.13</v>
      </c>
      <c r="HP14" s="15">
        <v>-0.28999999999999998</v>
      </c>
      <c r="HQ14" s="15">
        <v>-0.16</v>
      </c>
      <c r="HR14" s="15">
        <v>-0.15</v>
      </c>
      <c r="HS14" s="15">
        <v>-0.22</v>
      </c>
      <c r="HT14" s="15">
        <v>-0.39</v>
      </c>
      <c r="HU14" s="15">
        <v>-0.35</v>
      </c>
      <c r="HV14" s="15">
        <v>-0.33</v>
      </c>
      <c r="HW14" s="15">
        <v>-0.28999999999999998</v>
      </c>
      <c r="HX14" s="15">
        <v>-0.05</v>
      </c>
      <c r="HY14" s="15">
        <v>0.02</v>
      </c>
      <c r="HZ14" s="15">
        <v>-0.2</v>
      </c>
      <c r="IA14" s="15">
        <v>0.01</v>
      </c>
      <c r="IB14" s="15">
        <v>0.04</v>
      </c>
      <c r="IC14" s="15">
        <v>-7.0000000000000007E-2</v>
      </c>
      <c r="ID14" s="15">
        <v>-0.25</v>
      </c>
      <c r="IE14" s="15">
        <v>-7.0000000000000007E-2</v>
      </c>
      <c r="IF14" s="15">
        <v>-7.0000000000000007E-2</v>
      </c>
      <c r="IG14" s="15">
        <v>-0.06</v>
      </c>
      <c r="IH14" s="15">
        <v>-0.1</v>
      </c>
      <c r="II14" s="15">
        <v>-0.2</v>
      </c>
      <c r="IJ14" s="15">
        <v>-0.14000000000000001</v>
      </c>
      <c r="IK14" s="15">
        <v>-0.12</v>
      </c>
      <c r="IL14" s="15">
        <v>-0.15</v>
      </c>
      <c r="IM14" s="15">
        <v>-0.11</v>
      </c>
      <c r="IN14" s="15">
        <v>-0.01</v>
      </c>
      <c r="IO14" s="15">
        <v>-0.11</v>
      </c>
      <c r="IP14" s="15">
        <v>-0.04</v>
      </c>
      <c r="IQ14" s="15">
        <v>-0.23</v>
      </c>
    </row>
    <row r="15" spans="1:251" s="12" customFormat="1">
      <c r="A15" s="7">
        <v>4</v>
      </c>
      <c r="B15" s="12" t="s">
        <v>1541</v>
      </c>
      <c r="C15" s="12" t="s">
        <v>64</v>
      </c>
      <c r="D15" s="15" t="s">
        <v>797</v>
      </c>
      <c r="E15" s="15">
        <v>0.01</v>
      </c>
      <c r="F15" s="15">
        <v>0.17</v>
      </c>
      <c r="G15" s="15">
        <v>0.18</v>
      </c>
      <c r="H15" s="15">
        <v>0.14000000000000001</v>
      </c>
      <c r="I15" s="15">
        <v>0.14000000000000001</v>
      </c>
      <c r="J15" s="15">
        <v>0.89</v>
      </c>
      <c r="K15" s="15">
        <v>-0.12</v>
      </c>
      <c r="L15" s="15">
        <v>0.02</v>
      </c>
      <c r="M15" s="15">
        <v>0.02</v>
      </c>
      <c r="N15" s="15">
        <v>-0.21</v>
      </c>
      <c r="O15" s="15">
        <v>0</v>
      </c>
      <c r="P15" s="15">
        <v>0.02</v>
      </c>
      <c r="Q15" s="15">
        <v>0.13</v>
      </c>
      <c r="R15" s="15">
        <v>-0.01</v>
      </c>
      <c r="S15" s="15">
        <v>0.06</v>
      </c>
      <c r="T15" s="15">
        <v>0.65</v>
      </c>
      <c r="U15" s="15">
        <v>0.12</v>
      </c>
      <c r="V15" s="15">
        <v>0.03</v>
      </c>
      <c r="W15" s="15">
        <v>0.46</v>
      </c>
      <c r="X15" s="15">
        <v>0.2</v>
      </c>
      <c r="Y15" s="15">
        <v>-0.26</v>
      </c>
      <c r="Z15" s="15">
        <v>0.28000000000000003</v>
      </c>
      <c r="AA15" s="15">
        <v>-0.79</v>
      </c>
      <c r="AB15" s="15">
        <v>0.41</v>
      </c>
      <c r="AC15" s="15">
        <v>0.04</v>
      </c>
      <c r="AD15" s="15">
        <v>-0.32</v>
      </c>
      <c r="AE15" s="15">
        <v>0.11</v>
      </c>
      <c r="AF15" s="15">
        <v>0.35</v>
      </c>
      <c r="AG15" s="15">
        <v>-0.74</v>
      </c>
      <c r="AH15" s="15">
        <v>-0.39</v>
      </c>
      <c r="AI15" s="15">
        <v>-0.01</v>
      </c>
      <c r="AJ15" s="15">
        <v>0.16</v>
      </c>
      <c r="AK15" s="15">
        <v>0.22</v>
      </c>
      <c r="AL15" s="15">
        <v>0.31</v>
      </c>
      <c r="AM15" s="15">
        <v>0.11</v>
      </c>
      <c r="AN15" s="15">
        <v>0.18</v>
      </c>
      <c r="AO15" s="15">
        <v>0</v>
      </c>
      <c r="AP15" s="15">
        <v>0.38</v>
      </c>
      <c r="AQ15" s="15">
        <v>0.27</v>
      </c>
      <c r="AR15" s="15">
        <v>0.33</v>
      </c>
      <c r="AS15" s="15">
        <v>0.33</v>
      </c>
      <c r="AT15" s="15">
        <v>-0.1</v>
      </c>
      <c r="AU15" s="15">
        <v>-0.05</v>
      </c>
      <c r="AV15" s="15">
        <v>0.47</v>
      </c>
      <c r="AW15" s="15">
        <v>-0.04</v>
      </c>
      <c r="AX15" s="15">
        <v>7.0000000000000007E-2</v>
      </c>
      <c r="AY15" s="15">
        <v>-7.0000000000000007E-2</v>
      </c>
      <c r="AZ15" s="15">
        <v>0.56000000000000005</v>
      </c>
      <c r="BA15" s="15">
        <v>0.09</v>
      </c>
      <c r="BB15" s="15">
        <v>-0.02</v>
      </c>
      <c r="BC15" s="15">
        <v>-0.01</v>
      </c>
      <c r="BD15" s="15">
        <v>-0.11</v>
      </c>
      <c r="BE15" s="15">
        <v>-0.09</v>
      </c>
      <c r="BF15" s="15">
        <v>-0.13</v>
      </c>
      <c r="BG15" s="15">
        <v>-7.0000000000000007E-2</v>
      </c>
      <c r="BH15" s="15">
        <v>0.01</v>
      </c>
      <c r="BI15" s="15">
        <v>0.15</v>
      </c>
      <c r="BJ15" s="15">
        <v>0.17</v>
      </c>
      <c r="BK15" s="15">
        <v>-0.02</v>
      </c>
      <c r="BL15" s="15">
        <v>0.01</v>
      </c>
      <c r="BM15" s="15">
        <v>0.11</v>
      </c>
      <c r="BN15" s="15">
        <v>0.1</v>
      </c>
      <c r="BO15" s="15">
        <v>-0.12</v>
      </c>
      <c r="BP15" s="15">
        <v>0.01</v>
      </c>
      <c r="BQ15" s="15">
        <v>0.1</v>
      </c>
      <c r="BR15" s="15">
        <v>0.08</v>
      </c>
      <c r="BS15" s="15">
        <v>0.05</v>
      </c>
      <c r="BT15" s="15">
        <v>0.05</v>
      </c>
      <c r="BU15" s="15">
        <v>-0.02</v>
      </c>
      <c r="BV15" s="15">
        <v>0.01</v>
      </c>
      <c r="BW15" s="15">
        <v>-0.04</v>
      </c>
      <c r="BX15" s="15">
        <v>0.06</v>
      </c>
      <c r="BY15" s="15">
        <v>-0.1</v>
      </c>
      <c r="BZ15" s="15">
        <v>-0.12</v>
      </c>
      <c r="CA15" s="15">
        <v>-0.1</v>
      </c>
      <c r="CB15" s="15">
        <v>-0.05</v>
      </c>
      <c r="CC15" s="15">
        <v>0.08</v>
      </c>
      <c r="CD15" s="15">
        <v>0.04</v>
      </c>
      <c r="CE15" s="15">
        <v>0.03</v>
      </c>
      <c r="CF15" s="15">
        <v>-0.16</v>
      </c>
      <c r="CG15" s="15">
        <v>0.12</v>
      </c>
      <c r="CH15" s="15">
        <v>0.31</v>
      </c>
      <c r="CI15" s="15">
        <v>0.24</v>
      </c>
      <c r="CJ15" s="15">
        <v>0</v>
      </c>
      <c r="CK15" s="15">
        <v>0.08</v>
      </c>
      <c r="CL15" s="15">
        <v>0.13</v>
      </c>
      <c r="CM15" s="15">
        <v>0.14000000000000001</v>
      </c>
      <c r="CN15" s="15">
        <v>0.02</v>
      </c>
      <c r="CO15" s="15">
        <v>0.09</v>
      </c>
      <c r="CP15" s="15">
        <v>0.05</v>
      </c>
      <c r="CQ15" s="15">
        <v>0.13</v>
      </c>
      <c r="CR15" s="15">
        <v>0.01</v>
      </c>
      <c r="CS15" s="15">
        <v>0.08</v>
      </c>
      <c r="CT15" s="15">
        <v>0.21</v>
      </c>
      <c r="CU15" s="15">
        <v>0.41</v>
      </c>
      <c r="CV15" s="15">
        <v>0.33</v>
      </c>
      <c r="CW15" s="15">
        <v>0.1</v>
      </c>
      <c r="CX15" s="15">
        <v>-0.21</v>
      </c>
      <c r="CY15" s="15">
        <v>-0.23</v>
      </c>
      <c r="CZ15" s="15">
        <v>0.25</v>
      </c>
      <c r="DA15" s="15">
        <v>0.13</v>
      </c>
      <c r="DB15" s="15">
        <v>0.09</v>
      </c>
      <c r="DC15" s="15">
        <v>-0.23</v>
      </c>
      <c r="DD15" s="15">
        <v>0.08</v>
      </c>
      <c r="DE15" s="15">
        <v>0.17</v>
      </c>
      <c r="DF15" s="15">
        <v>0.05</v>
      </c>
      <c r="DG15" s="15">
        <v>-0.01</v>
      </c>
      <c r="DH15" s="15">
        <v>0.05</v>
      </c>
      <c r="DI15" s="15">
        <v>0.41</v>
      </c>
      <c r="DJ15" s="15">
        <v>0.74</v>
      </c>
      <c r="DK15" s="15">
        <v>0.47</v>
      </c>
      <c r="DL15" s="15">
        <v>0.13</v>
      </c>
      <c r="DM15" s="15">
        <v>0.22</v>
      </c>
      <c r="DN15" s="15">
        <v>0.19</v>
      </c>
      <c r="DO15" s="15">
        <v>0.28999999999999998</v>
      </c>
      <c r="DP15" s="15">
        <v>0.28999999999999998</v>
      </c>
      <c r="DQ15" s="15">
        <v>0.25</v>
      </c>
      <c r="DR15" s="15">
        <v>0.3</v>
      </c>
      <c r="DS15" s="15">
        <v>0.46</v>
      </c>
      <c r="DT15" s="15">
        <v>0.17</v>
      </c>
      <c r="DU15" s="15">
        <v>0.08</v>
      </c>
      <c r="DV15" s="15">
        <v>0.18</v>
      </c>
      <c r="DW15" s="15">
        <v>0.36</v>
      </c>
      <c r="DX15" s="15">
        <v>0.31</v>
      </c>
      <c r="DY15" s="15">
        <v>0.24</v>
      </c>
      <c r="DZ15" s="15">
        <v>0.34</v>
      </c>
      <c r="EA15" s="15">
        <v>0.31</v>
      </c>
      <c r="EB15" s="15">
        <v>0.32</v>
      </c>
      <c r="EC15" s="15">
        <v>0.36</v>
      </c>
      <c r="ED15" s="15">
        <v>0.15</v>
      </c>
      <c r="EE15" s="15">
        <v>0.21</v>
      </c>
      <c r="EF15" s="15">
        <v>0.37</v>
      </c>
      <c r="EG15" s="15">
        <v>0.2</v>
      </c>
      <c r="EH15" s="15">
        <v>0.21</v>
      </c>
      <c r="EI15" s="15">
        <v>0.27</v>
      </c>
      <c r="EJ15" s="15">
        <v>0.16</v>
      </c>
      <c r="EK15" s="15">
        <v>0.36</v>
      </c>
      <c r="EL15" s="15">
        <v>0.27</v>
      </c>
      <c r="EM15" s="15">
        <v>0.19</v>
      </c>
      <c r="EN15" s="15">
        <v>0.08</v>
      </c>
      <c r="EO15" s="15">
        <v>0.13</v>
      </c>
      <c r="EP15" s="15">
        <v>7.0000000000000007E-2</v>
      </c>
      <c r="EQ15" s="15">
        <v>0</v>
      </c>
      <c r="ER15" s="15">
        <v>0.16</v>
      </c>
      <c r="ES15" s="15">
        <v>7.0000000000000007E-2</v>
      </c>
      <c r="ET15" s="15">
        <v>0.13</v>
      </c>
      <c r="EU15" s="15">
        <v>0.17</v>
      </c>
      <c r="EV15" s="15">
        <v>0.03</v>
      </c>
      <c r="EW15" s="15">
        <v>0.17</v>
      </c>
      <c r="EX15" s="15">
        <v>0.11</v>
      </c>
      <c r="EY15" s="15">
        <v>0.03</v>
      </c>
      <c r="EZ15" s="15">
        <v>0.15</v>
      </c>
      <c r="FA15" s="15">
        <v>0.06</v>
      </c>
      <c r="FB15" s="15">
        <v>0.06</v>
      </c>
      <c r="FC15" s="15">
        <v>0.08</v>
      </c>
      <c r="FD15" s="15">
        <v>0.06</v>
      </c>
      <c r="FE15" s="15">
        <v>0.13</v>
      </c>
      <c r="FF15" s="15">
        <v>0.24</v>
      </c>
      <c r="FG15" s="15">
        <v>0.17</v>
      </c>
      <c r="FH15" s="15">
        <v>0.11</v>
      </c>
      <c r="FI15" s="15">
        <v>0.26</v>
      </c>
      <c r="FJ15" s="15">
        <v>0.23</v>
      </c>
      <c r="FK15" s="15">
        <v>0.1</v>
      </c>
      <c r="FL15" s="15">
        <v>-0.16</v>
      </c>
      <c r="FM15" s="15">
        <v>7.0000000000000007E-2</v>
      </c>
      <c r="FN15" s="15">
        <v>0.2</v>
      </c>
      <c r="FO15" s="15">
        <v>0.12</v>
      </c>
      <c r="FP15" s="15">
        <v>0.19</v>
      </c>
      <c r="FQ15" s="15">
        <v>0.08</v>
      </c>
      <c r="FR15" s="15">
        <v>-0.02</v>
      </c>
      <c r="FS15" s="15">
        <v>0.08</v>
      </c>
      <c r="FT15" s="15">
        <v>0.02</v>
      </c>
      <c r="FU15" s="15">
        <v>-0.08</v>
      </c>
      <c r="FV15" s="15">
        <v>0.01</v>
      </c>
      <c r="FW15" s="15">
        <v>0.09</v>
      </c>
      <c r="FX15" s="15">
        <v>0.19</v>
      </c>
      <c r="FY15" s="15">
        <v>0.06</v>
      </c>
      <c r="FZ15" s="15">
        <v>0.1</v>
      </c>
      <c r="GA15" s="15">
        <v>0.06</v>
      </c>
      <c r="GB15" s="15">
        <v>-0.01</v>
      </c>
      <c r="GC15" s="15">
        <v>0.11</v>
      </c>
      <c r="GD15" s="15">
        <v>0.09</v>
      </c>
      <c r="GE15" s="15">
        <v>0.08</v>
      </c>
      <c r="GF15" s="15">
        <v>0.1</v>
      </c>
      <c r="GG15" s="15">
        <v>0.18</v>
      </c>
      <c r="GH15" s="15">
        <v>0.18</v>
      </c>
      <c r="GI15" s="15">
        <v>0.18</v>
      </c>
      <c r="GJ15" s="15">
        <v>0.08</v>
      </c>
      <c r="GK15" s="15">
        <v>0.16</v>
      </c>
      <c r="GL15" s="15">
        <v>0.21</v>
      </c>
      <c r="GM15" s="15">
        <v>0.22</v>
      </c>
      <c r="GN15" s="15">
        <v>0.16</v>
      </c>
      <c r="GO15" s="15">
        <v>0.09</v>
      </c>
      <c r="GP15" s="15">
        <v>-0.02</v>
      </c>
      <c r="GQ15" s="15">
        <v>0.08</v>
      </c>
      <c r="GR15" s="15">
        <v>0.16</v>
      </c>
      <c r="GS15" s="15">
        <v>0.01</v>
      </c>
      <c r="GT15" s="15">
        <v>0.04</v>
      </c>
      <c r="GU15" s="15">
        <v>7.0000000000000007E-2</v>
      </c>
      <c r="GV15" s="15">
        <v>0.05</v>
      </c>
      <c r="GW15" s="15">
        <v>-0.08</v>
      </c>
      <c r="GX15" s="15">
        <v>-0.04</v>
      </c>
      <c r="GY15" s="15">
        <v>0</v>
      </c>
      <c r="GZ15" s="15">
        <v>-0.08</v>
      </c>
      <c r="HA15" s="15">
        <v>-0.08</v>
      </c>
      <c r="HB15" s="15">
        <v>7.0000000000000007E-2</v>
      </c>
      <c r="HC15" s="15">
        <v>0.03</v>
      </c>
      <c r="HD15" s="15">
        <v>-0.03</v>
      </c>
      <c r="HE15" s="15">
        <v>0</v>
      </c>
      <c r="HF15" s="15">
        <v>0.12</v>
      </c>
      <c r="HG15" s="15">
        <v>0.03</v>
      </c>
      <c r="HH15" s="15">
        <v>-0.05</v>
      </c>
      <c r="HI15" s="15">
        <v>7.0000000000000007E-2</v>
      </c>
      <c r="HJ15" s="15">
        <v>-0.05</v>
      </c>
      <c r="HK15" s="15">
        <v>0.06</v>
      </c>
      <c r="HL15" s="15">
        <v>0.08</v>
      </c>
      <c r="HM15" s="15">
        <v>-0.02</v>
      </c>
      <c r="HN15" s="15">
        <v>-0.05</v>
      </c>
      <c r="HO15" s="15">
        <v>0.04</v>
      </c>
      <c r="HP15" s="15">
        <v>-0.05</v>
      </c>
      <c r="HQ15" s="15">
        <v>-0.03</v>
      </c>
      <c r="HR15" s="15">
        <v>0.04</v>
      </c>
      <c r="HS15" s="15">
        <v>-0.06</v>
      </c>
      <c r="HT15" s="15">
        <v>-0.17</v>
      </c>
      <c r="HU15" s="15">
        <v>-0.1</v>
      </c>
      <c r="HV15" s="15">
        <v>-0.09</v>
      </c>
      <c r="HW15" s="15">
        <v>-0.16</v>
      </c>
      <c r="HX15" s="15">
        <v>-0.01</v>
      </c>
      <c r="HY15" s="15">
        <v>7.0000000000000007E-2</v>
      </c>
      <c r="HZ15" s="15">
        <v>0</v>
      </c>
      <c r="IA15" s="15">
        <v>0.11</v>
      </c>
      <c r="IB15" s="15">
        <v>0.15</v>
      </c>
      <c r="IC15" s="15">
        <v>0.01</v>
      </c>
      <c r="ID15" s="15">
        <v>-0.09</v>
      </c>
      <c r="IE15" s="15">
        <v>0.06</v>
      </c>
      <c r="IF15" s="15">
        <v>7.0000000000000007E-2</v>
      </c>
      <c r="IG15" s="15">
        <v>0.02</v>
      </c>
      <c r="IH15" s="15">
        <v>0.02</v>
      </c>
      <c r="II15" s="15">
        <v>-0.08</v>
      </c>
      <c r="IJ15" s="15">
        <v>-0.05</v>
      </c>
      <c r="IK15" s="15">
        <v>0</v>
      </c>
      <c r="IL15" s="15">
        <v>0.05</v>
      </c>
      <c r="IM15" s="15">
        <v>0.02</v>
      </c>
      <c r="IN15" s="15">
        <v>-0.03</v>
      </c>
      <c r="IO15" s="15">
        <v>-0.04</v>
      </c>
      <c r="IP15" s="15">
        <v>0</v>
      </c>
      <c r="IQ15" s="15">
        <v>-0.15</v>
      </c>
    </row>
    <row r="16" spans="1:251" s="12" customFormat="1">
      <c r="A16" s="7">
        <v>5</v>
      </c>
      <c r="B16" s="12" t="s">
        <v>1543</v>
      </c>
      <c r="C16" s="12" t="s">
        <v>65</v>
      </c>
      <c r="D16" s="15" t="s">
        <v>797</v>
      </c>
      <c r="E16" s="15">
        <v>0.24</v>
      </c>
      <c r="F16" s="15">
        <v>0.17</v>
      </c>
      <c r="G16" s="15">
        <v>0.24</v>
      </c>
      <c r="H16" s="15">
        <v>0.09</v>
      </c>
      <c r="I16" s="15">
        <v>0.25</v>
      </c>
      <c r="J16" s="15">
        <v>0.31</v>
      </c>
      <c r="K16" s="15">
        <v>0.15</v>
      </c>
      <c r="L16" s="15">
        <v>-0.13</v>
      </c>
      <c r="M16" s="15">
        <v>-0.14000000000000001</v>
      </c>
      <c r="N16" s="15">
        <v>0.09</v>
      </c>
      <c r="O16" s="15">
        <v>0.27</v>
      </c>
      <c r="P16" s="15">
        <v>0.25</v>
      </c>
      <c r="Q16" s="15">
        <v>0.38</v>
      </c>
      <c r="R16" s="15">
        <v>0.65</v>
      </c>
      <c r="S16" s="15">
        <v>0.56000000000000005</v>
      </c>
      <c r="T16" s="15">
        <v>0.55000000000000004</v>
      </c>
      <c r="U16" s="15">
        <v>0.02</v>
      </c>
      <c r="V16" s="15">
        <v>-0.14000000000000001</v>
      </c>
      <c r="W16" s="15">
        <v>-0.04</v>
      </c>
      <c r="X16" s="15">
        <v>0.08</v>
      </c>
      <c r="Y16" s="15">
        <v>-0.09</v>
      </c>
      <c r="Z16" s="15">
        <v>0.09</v>
      </c>
      <c r="AA16" s="15">
        <v>-0.05</v>
      </c>
      <c r="AB16" s="15">
        <v>0.02</v>
      </c>
      <c r="AC16" s="15">
        <v>0.08</v>
      </c>
      <c r="AD16" s="15">
        <v>0.12</v>
      </c>
      <c r="AE16" s="15">
        <v>0.04</v>
      </c>
      <c r="AF16" s="15">
        <v>0</v>
      </c>
      <c r="AG16" s="15">
        <v>0.01</v>
      </c>
      <c r="AH16" s="15">
        <v>-0.06</v>
      </c>
      <c r="AI16" s="15">
        <v>-0.14000000000000001</v>
      </c>
      <c r="AJ16" s="15">
        <v>-0.04</v>
      </c>
      <c r="AK16" s="15">
        <v>-0.02</v>
      </c>
      <c r="AL16" s="15">
        <v>0.06</v>
      </c>
      <c r="AM16" s="15">
        <v>0.02</v>
      </c>
      <c r="AN16" s="15">
        <v>0.01</v>
      </c>
      <c r="AO16" s="15">
        <v>0.1</v>
      </c>
      <c r="AP16" s="15">
        <v>0.15</v>
      </c>
      <c r="AQ16" s="15">
        <v>0.18</v>
      </c>
      <c r="AR16" s="15">
        <v>-0.02</v>
      </c>
      <c r="AS16" s="15">
        <v>0.09</v>
      </c>
      <c r="AT16" s="15">
        <v>0.05</v>
      </c>
      <c r="AU16" s="15">
        <v>0.08</v>
      </c>
      <c r="AV16" s="15">
        <v>0.14000000000000001</v>
      </c>
      <c r="AW16" s="15">
        <v>-0.17</v>
      </c>
      <c r="AX16" s="15">
        <v>-0.08</v>
      </c>
      <c r="AY16" s="15">
        <v>-0.01</v>
      </c>
      <c r="AZ16" s="15">
        <v>-0.03</v>
      </c>
      <c r="BA16" s="15">
        <v>0.04</v>
      </c>
      <c r="BB16" s="15">
        <v>0.02</v>
      </c>
      <c r="BC16" s="15">
        <v>0</v>
      </c>
      <c r="BD16" s="15">
        <v>0.04</v>
      </c>
      <c r="BE16" s="15">
        <v>0.03</v>
      </c>
      <c r="BF16" s="15">
        <v>0.01</v>
      </c>
      <c r="BG16" s="15">
        <v>0</v>
      </c>
      <c r="BH16" s="15">
        <v>-0.02</v>
      </c>
      <c r="BI16" s="15">
        <v>0</v>
      </c>
      <c r="BJ16" s="15">
        <v>-0.02</v>
      </c>
      <c r="BK16" s="15">
        <v>-0.03</v>
      </c>
      <c r="BL16" s="15">
        <v>-0.03</v>
      </c>
      <c r="BM16" s="15">
        <v>-0.03</v>
      </c>
      <c r="BN16" s="15">
        <v>-0.03</v>
      </c>
      <c r="BO16" s="15">
        <v>-0.01</v>
      </c>
      <c r="BP16" s="15">
        <v>-0.01</v>
      </c>
      <c r="BQ16" s="15">
        <v>-0.01</v>
      </c>
      <c r="BR16" s="15">
        <v>0.01</v>
      </c>
      <c r="BS16" s="15">
        <v>0.04</v>
      </c>
      <c r="BT16" s="15">
        <v>-0.01</v>
      </c>
      <c r="BU16" s="15">
        <v>-0.02</v>
      </c>
      <c r="BV16" s="15">
        <v>-0.05</v>
      </c>
      <c r="BW16" s="15">
        <v>-0.04</v>
      </c>
      <c r="BX16" s="15">
        <v>-0.03</v>
      </c>
      <c r="BY16" s="15">
        <v>-0.03</v>
      </c>
      <c r="BZ16" s="15">
        <v>-7.0000000000000007E-2</v>
      </c>
      <c r="CA16" s="15">
        <v>-0.09</v>
      </c>
      <c r="CB16" s="15">
        <v>-0.02</v>
      </c>
      <c r="CC16" s="15">
        <v>0.04</v>
      </c>
      <c r="CD16" s="15">
        <v>7.0000000000000007E-2</v>
      </c>
      <c r="CE16" s="15">
        <v>0.08</v>
      </c>
      <c r="CF16" s="15">
        <v>0.05</v>
      </c>
      <c r="CG16" s="15">
        <v>0.01</v>
      </c>
      <c r="CH16" s="15">
        <v>7.0000000000000007E-2</v>
      </c>
      <c r="CI16" s="15">
        <v>0.08</v>
      </c>
      <c r="CJ16" s="15">
        <v>0.17</v>
      </c>
      <c r="CK16" s="15">
        <v>0.12</v>
      </c>
      <c r="CL16" s="15">
        <v>0.1</v>
      </c>
      <c r="CM16" s="15">
        <v>0.11</v>
      </c>
      <c r="CN16" s="15">
        <v>0.09</v>
      </c>
      <c r="CO16" s="15">
        <v>0.12</v>
      </c>
      <c r="CP16" s="15">
        <v>0.09</v>
      </c>
      <c r="CQ16" s="15">
        <v>0.08</v>
      </c>
      <c r="CR16" s="15">
        <v>0.05</v>
      </c>
      <c r="CS16" s="15">
        <v>0.06</v>
      </c>
      <c r="CT16" s="15">
        <v>0.02</v>
      </c>
      <c r="CU16" s="15">
        <v>0.08</v>
      </c>
      <c r="CV16" s="15">
        <v>0.06</v>
      </c>
      <c r="CW16" s="15">
        <v>7.0000000000000007E-2</v>
      </c>
      <c r="CX16" s="15">
        <v>0.06</v>
      </c>
      <c r="CY16" s="15">
        <v>0.01</v>
      </c>
      <c r="CZ16" s="15">
        <v>0.05</v>
      </c>
      <c r="DA16" s="15">
        <v>0.04</v>
      </c>
      <c r="DB16" s="15">
        <v>0.06</v>
      </c>
      <c r="DC16" s="15">
        <v>0.06</v>
      </c>
      <c r="DD16" s="15">
        <v>0.06</v>
      </c>
      <c r="DE16" s="15">
        <v>0.08</v>
      </c>
      <c r="DF16" s="15">
        <v>0.08</v>
      </c>
      <c r="DG16" s="15">
        <v>0.08</v>
      </c>
      <c r="DH16" s="15">
        <v>0.21</v>
      </c>
      <c r="DI16" s="15">
        <v>0.33</v>
      </c>
      <c r="DJ16" s="15">
        <v>0.46</v>
      </c>
      <c r="DK16" s="15">
        <v>0.41</v>
      </c>
      <c r="DL16" s="15">
        <v>0.25</v>
      </c>
      <c r="DM16" s="15">
        <v>0.2</v>
      </c>
      <c r="DN16" s="15">
        <v>0.12</v>
      </c>
      <c r="DO16" s="15">
        <v>0.17</v>
      </c>
      <c r="DP16" s="15">
        <v>0.14000000000000001</v>
      </c>
      <c r="DQ16" s="15">
        <v>0.08</v>
      </c>
      <c r="DR16" s="15">
        <v>7.0000000000000007E-2</v>
      </c>
      <c r="DS16" s="15">
        <v>7.0000000000000007E-2</v>
      </c>
      <c r="DT16" s="15">
        <v>0.13</v>
      </c>
      <c r="DU16" s="15">
        <v>7.0000000000000007E-2</v>
      </c>
      <c r="DV16" s="15">
        <v>0.12</v>
      </c>
      <c r="DW16" s="15">
        <v>0.09</v>
      </c>
      <c r="DX16" s="15">
        <v>0.12</v>
      </c>
      <c r="DY16" s="15">
        <v>0.23</v>
      </c>
      <c r="DZ16" s="15">
        <v>0.17</v>
      </c>
      <c r="EA16" s="15">
        <v>0.22</v>
      </c>
      <c r="EB16" s="15">
        <v>0.18</v>
      </c>
      <c r="EC16" s="15">
        <v>0.14000000000000001</v>
      </c>
      <c r="ED16" s="15">
        <v>0.12</v>
      </c>
      <c r="EE16" s="15">
        <v>0.2</v>
      </c>
      <c r="EF16" s="15">
        <v>0.28000000000000003</v>
      </c>
      <c r="EG16" s="15">
        <v>0.24</v>
      </c>
      <c r="EH16" s="15">
        <v>0.21</v>
      </c>
      <c r="EI16" s="15">
        <v>0.18</v>
      </c>
      <c r="EJ16" s="15">
        <v>0.22</v>
      </c>
      <c r="EK16" s="15">
        <v>0.19</v>
      </c>
      <c r="EL16" s="15">
        <v>0.16</v>
      </c>
      <c r="EM16" s="15">
        <v>0.12</v>
      </c>
      <c r="EN16" s="15">
        <v>0.12</v>
      </c>
      <c r="EO16" s="15">
        <v>0.11</v>
      </c>
      <c r="EP16" s="15">
        <v>-0.01</v>
      </c>
      <c r="EQ16" s="15">
        <v>0.04</v>
      </c>
      <c r="ER16" s="15">
        <v>0</v>
      </c>
      <c r="ES16" s="15">
        <v>0.01</v>
      </c>
      <c r="ET16" s="15">
        <v>-0.01</v>
      </c>
      <c r="EU16" s="15">
        <v>0.01</v>
      </c>
      <c r="EV16" s="15">
        <v>-0.03</v>
      </c>
      <c r="EW16" s="15">
        <v>0.01</v>
      </c>
      <c r="EX16" s="15">
        <v>-0.06</v>
      </c>
      <c r="EY16" s="15">
        <v>0.01</v>
      </c>
      <c r="EZ16" s="15">
        <v>0</v>
      </c>
      <c r="FA16" s="15">
        <v>0</v>
      </c>
      <c r="FB16" s="15">
        <v>-0.13</v>
      </c>
      <c r="FC16" s="15">
        <v>0.01</v>
      </c>
      <c r="FD16" s="15">
        <v>-0.08</v>
      </c>
      <c r="FE16" s="15">
        <v>0.02</v>
      </c>
      <c r="FF16" s="15">
        <v>-0.01</v>
      </c>
      <c r="FG16" s="15">
        <v>0</v>
      </c>
      <c r="FH16" s="15">
        <v>0.08</v>
      </c>
      <c r="FI16" s="15">
        <v>-0.05</v>
      </c>
      <c r="FJ16" s="15">
        <v>-0.03</v>
      </c>
      <c r="FK16" s="15">
        <v>-0.04</v>
      </c>
      <c r="FL16" s="15">
        <v>0.01</v>
      </c>
      <c r="FM16" s="15">
        <v>0.05</v>
      </c>
      <c r="FN16" s="15">
        <v>-0.02</v>
      </c>
      <c r="FO16" s="15">
        <v>0.01</v>
      </c>
      <c r="FP16" s="15">
        <v>-0.03</v>
      </c>
      <c r="FQ16" s="15">
        <v>-0.08</v>
      </c>
      <c r="FR16" s="15">
        <v>0.05</v>
      </c>
      <c r="FS16" s="15">
        <v>-0.01</v>
      </c>
      <c r="FT16" s="15">
        <v>-0.02</v>
      </c>
      <c r="FU16" s="15">
        <v>-0.04</v>
      </c>
      <c r="FV16" s="15">
        <v>-0.02</v>
      </c>
      <c r="FW16" s="15">
        <v>-0.04</v>
      </c>
      <c r="FX16" s="15">
        <v>0.01</v>
      </c>
      <c r="FY16" s="15">
        <v>-0.03</v>
      </c>
      <c r="FZ16" s="15">
        <v>-0.06</v>
      </c>
      <c r="GA16" s="15">
        <v>-7.0000000000000007E-2</v>
      </c>
      <c r="GB16" s="15">
        <v>0.01</v>
      </c>
      <c r="GC16" s="15">
        <v>-0.06</v>
      </c>
      <c r="GD16" s="15">
        <v>-0.08</v>
      </c>
      <c r="GE16" s="15">
        <v>-0.03</v>
      </c>
      <c r="GF16" s="15">
        <v>-0.1</v>
      </c>
      <c r="GG16" s="15">
        <v>-0.02</v>
      </c>
      <c r="GH16" s="15">
        <v>-0.04</v>
      </c>
      <c r="GI16" s="15">
        <v>-0.01</v>
      </c>
      <c r="GJ16" s="15">
        <v>-0.01</v>
      </c>
      <c r="GK16" s="15">
        <v>0.01</v>
      </c>
      <c r="GL16" s="15">
        <v>-0.02</v>
      </c>
      <c r="GM16" s="15">
        <v>-0.16</v>
      </c>
      <c r="GN16" s="15">
        <v>-0.06</v>
      </c>
      <c r="GO16" s="15">
        <v>-0.11</v>
      </c>
      <c r="GP16" s="15">
        <v>-0.13</v>
      </c>
      <c r="GQ16" s="15">
        <v>-0.16</v>
      </c>
      <c r="GR16" s="15">
        <v>-0.12</v>
      </c>
      <c r="GS16" s="15">
        <v>-0.21</v>
      </c>
      <c r="GT16" s="15">
        <v>-0.12</v>
      </c>
      <c r="GU16" s="15">
        <v>-0.18</v>
      </c>
      <c r="GV16" s="15">
        <v>-0.18</v>
      </c>
      <c r="GW16" s="15">
        <v>-0.2</v>
      </c>
      <c r="GX16" s="15">
        <v>-0.18</v>
      </c>
      <c r="GY16" s="15">
        <v>-0.15</v>
      </c>
      <c r="GZ16" s="15">
        <v>-0.17</v>
      </c>
      <c r="HA16" s="15">
        <v>-0.12</v>
      </c>
      <c r="HB16" s="15">
        <v>-0.28999999999999998</v>
      </c>
      <c r="HC16" s="15">
        <v>-0.24</v>
      </c>
      <c r="HD16" s="15">
        <v>-0.17</v>
      </c>
      <c r="HE16" s="15">
        <v>-0.17</v>
      </c>
      <c r="HF16" s="15">
        <v>-0.19</v>
      </c>
      <c r="HG16" s="15">
        <v>-0.2</v>
      </c>
      <c r="HH16" s="15">
        <v>-0.1</v>
      </c>
      <c r="HI16" s="15">
        <v>-0.1</v>
      </c>
      <c r="HJ16" s="15">
        <v>-0.13</v>
      </c>
      <c r="HK16" s="15">
        <v>-0.17</v>
      </c>
      <c r="HL16" s="15">
        <v>-0.22</v>
      </c>
      <c r="HM16" s="15">
        <v>-0.22</v>
      </c>
      <c r="HN16" s="15">
        <v>-0.17</v>
      </c>
      <c r="HO16" s="15">
        <v>-0.17</v>
      </c>
      <c r="HP16" s="15">
        <v>-0.23</v>
      </c>
      <c r="HQ16" s="15">
        <v>-0.11</v>
      </c>
      <c r="HR16" s="15">
        <v>-0.16</v>
      </c>
      <c r="HS16" s="15">
        <v>-0.16</v>
      </c>
      <c r="HT16" s="15">
        <v>-0.16</v>
      </c>
      <c r="HU16" s="15">
        <v>-0.23</v>
      </c>
      <c r="HV16" s="15">
        <v>-0.26</v>
      </c>
      <c r="HW16" s="15">
        <v>-0.1</v>
      </c>
      <c r="HX16" s="15">
        <v>-7.0000000000000007E-2</v>
      </c>
      <c r="HY16" s="15">
        <v>-0.09</v>
      </c>
      <c r="HZ16" s="15">
        <v>-0.14000000000000001</v>
      </c>
      <c r="IA16" s="15">
        <v>-7.0000000000000007E-2</v>
      </c>
      <c r="IB16" s="15">
        <v>-0.11</v>
      </c>
      <c r="IC16" s="15">
        <v>-7.0000000000000007E-2</v>
      </c>
      <c r="ID16" s="15">
        <v>-0.2</v>
      </c>
      <c r="IE16" s="15">
        <v>-0.12</v>
      </c>
      <c r="IF16" s="15">
        <v>-0.12</v>
      </c>
      <c r="IG16" s="15">
        <v>-0.13</v>
      </c>
      <c r="IH16" s="15">
        <v>-0.14000000000000001</v>
      </c>
      <c r="II16" s="15">
        <v>-0.13</v>
      </c>
      <c r="IJ16" s="15">
        <v>-0.13</v>
      </c>
      <c r="IK16" s="15">
        <v>-0.12</v>
      </c>
      <c r="IL16" s="15">
        <v>-0.18</v>
      </c>
      <c r="IM16" s="15">
        <v>-0.16</v>
      </c>
      <c r="IN16" s="15">
        <v>-0.05</v>
      </c>
      <c r="IO16" s="15">
        <v>-0.16</v>
      </c>
      <c r="IP16" s="15">
        <v>-7.0000000000000007E-2</v>
      </c>
      <c r="IQ16" s="15">
        <v>-0.12</v>
      </c>
    </row>
    <row r="17" spans="1:251" s="12" customFormat="1">
      <c r="A17" s="7">
        <v>6</v>
      </c>
      <c r="B17" s="12" t="s">
        <v>1545</v>
      </c>
      <c r="C17" s="12" t="s">
        <v>66</v>
      </c>
      <c r="D17" s="15" t="s">
        <v>797</v>
      </c>
      <c r="E17" s="15">
        <v>7.0000000000000007E-2</v>
      </c>
      <c r="F17" s="15">
        <v>-0.16</v>
      </c>
      <c r="G17" s="15">
        <v>0.05</v>
      </c>
      <c r="H17" s="15">
        <v>0.02</v>
      </c>
      <c r="I17" s="15">
        <v>7.0000000000000007E-2</v>
      </c>
      <c r="J17" s="15">
        <v>0.04</v>
      </c>
      <c r="K17" s="15">
        <v>0.01</v>
      </c>
      <c r="L17" s="15">
        <v>0.01</v>
      </c>
      <c r="M17" s="15">
        <v>-0.02</v>
      </c>
      <c r="N17" s="15">
        <v>-0.2</v>
      </c>
      <c r="O17" s="15">
        <v>0</v>
      </c>
      <c r="P17" s="15">
        <v>0.01</v>
      </c>
      <c r="Q17" s="15">
        <v>0.02</v>
      </c>
      <c r="R17" s="15">
        <v>-0.01</v>
      </c>
      <c r="S17" s="15">
        <v>-0.02</v>
      </c>
      <c r="T17" s="15">
        <v>0.14000000000000001</v>
      </c>
      <c r="U17" s="15">
        <v>-0.04</v>
      </c>
      <c r="V17" s="15">
        <v>0.1</v>
      </c>
      <c r="W17" s="15">
        <v>-0.01</v>
      </c>
      <c r="X17" s="15">
        <v>0.05</v>
      </c>
      <c r="Y17" s="15">
        <v>0.08</v>
      </c>
      <c r="Z17" s="15">
        <v>0.04</v>
      </c>
      <c r="AA17" s="15">
        <v>0.03</v>
      </c>
      <c r="AB17" s="15">
        <v>-0.04</v>
      </c>
      <c r="AC17" s="15">
        <v>0</v>
      </c>
      <c r="AD17" s="15">
        <v>7.0000000000000007E-2</v>
      </c>
      <c r="AE17" s="15">
        <v>0.05</v>
      </c>
      <c r="AF17" s="15">
        <v>0.06</v>
      </c>
      <c r="AG17" s="15">
        <v>-0.04</v>
      </c>
      <c r="AH17" s="15">
        <v>-0.1</v>
      </c>
      <c r="AI17" s="15">
        <v>-0.01</v>
      </c>
      <c r="AJ17" s="15">
        <v>0.09</v>
      </c>
      <c r="AK17" s="15">
        <v>0.01</v>
      </c>
      <c r="AL17" s="15">
        <v>0.01</v>
      </c>
      <c r="AM17" s="15">
        <v>0</v>
      </c>
      <c r="AN17" s="15">
        <v>-0.01</v>
      </c>
      <c r="AO17" s="15">
        <v>0.02</v>
      </c>
      <c r="AP17" s="15">
        <v>0.03</v>
      </c>
      <c r="AQ17" s="15">
        <v>0.04</v>
      </c>
      <c r="AR17" s="15">
        <v>0.01</v>
      </c>
      <c r="AS17" s="15">
        <v>0.09</v>
      </c>
      <c r="AT17" s="15">
        <v>0.04</v>
      </c>
      <c r="AU17" s="15">
        <v>0.04</v>
      </c>
      <c r="AV17" s="15">
        <v>0.02</v>
      </c>
      <c r="AW17" s="15">
        <v>7.0000000000000007E-2</v>
      </c>
      <c r="AX17" s="15">
        <v>0</v>
      </c>
      <c r="AY17" s="15">
        <v>0</v>
      </c>
      <c r="AZ17" s="15">
        <v>0.01</v>
      </c>
      <c r="BA17" s="15">
        <v>0.01</v>
      </c>
      <c r="BB17" s="15">
        <v>0.01</v>
      </c>
      <c r="BC17" s="15">
        <v>0.01</v>
      </c>
      <c r="BD17" s="15">
        <v>0.01</v>
      </c>
      <c r="BE17" s="15">
        <v>0.01</v>
      </c>
      <c r="BF17" s="15">
        <v>0.01</v>
      </c>
      <c r="BG17" s="15">
        <v>0.01</v>
      </c>
      <c r="BH17" s="15">
        <v>0.01</v>
      </c>
      <c r="BI17" s="15">
        <v>0.01</v>
      </c>
      <c r="BJ17" s="15">
        <v>0</v>
      </c>
      <c r="BK17" s="15">
        <v>0.01</v>
      </c>
      <c r="BL17" s="15">
        <v>0.01</v>
      </c>
      <c r="BM17" s="15">
        <v>0.01</v>
      </c>
      <c r="BN17" s="15">
        <v>0.01</v>
      </c>
      <c r="BO17" s="15">
        <v>0</v>
      </c>
      <c r="BP17" s="15">
        <v>0</v>
      </c>
      <c r="BQ17" s="15">
        <v>0.02</v>
      </c>
      <c r="BR17" s="15">
        <v>0.02</v>
      </c>
      <c r="BS17" s="15">
        <v>0.03</v>
      </c>
      <c r="BT17" s="15">
        <v>0.03</v>
      </c>
      <c r="BU17" s="15">
        <v>0</v>
      </c>
      <c r="BV17" s="15">
        <v>0</v>
      </c>
      <c r="BW17" s="15">
        <v>0</v>
      </c>
      <c r="BX17" s="15">
        <v>0</v>
      </c>
      <c r="BY17" s="15">
        <v>-0.01</v>
      </c>
      <c r="BZ17" s="15">
        <v>-0.02</v>
      </c>
      <c r="CA17" s="15">
        <v>-0.03</v>
      </c>
      <c r="CB17" s="15">
        <v>0</v>
      </c>
      <c r="CC17" s="15">
        <v>0.01</v>
      </c>
      <c r="CD17" s="15">
        <v>0.03</v>
      </c>
      <c r="CE17" s="15">
        <v>0.03</v>
      </c>
      <c r="CF17" s="15">
        <v>0.02</v>
      </c>
      <c r="CG17" s="15">
        <v>0.04</v>
      </c>
      <c r="CH17" s="15">
        <v>0.02</v>
      </c>
      <c r="CI17" s="15">
        <v>0.05</v>
      </c>
      <c r="CJ17" s="15">
        <v>0.05</v>
      </c>
      <c r="CK17" s="15">
        <v>0.02</v>
      </c>
      <c r="CL17" s="15">
        <v>0.08</v>
      </c>
      <c r="CM17" s="15">
        <v>0.09</v>
      </c>
      <c r="CN17" s="15">
        <v>7.0000000000000007E-2</v>
      </c>
      <c r="CO17" s="15">
        <v>0.06</v>
      </c>
      <c r="CP17" s="15">
        <v>0.04</v>
      </c>
      <c r="CQ17" s="15">
        <v>0.01</v>
      </c>
      <c r="CR17" s="15">
        <v>0.01</v>
      </c>
      <c r="CS17" s="15">
        <v>-0.02</v>
      </c>
      <c r="CT17" s="15">
        <v>0.02</v>
      </c>
      <c r="CU17" s="15">
        <v>0.09</v>
      </c>
      <c r="CV17" s="15">
        <v>0.08</v>
      </c>
      <c r="CW17" s="15">
        <v>7.0000000000000007E-2</v>
      </c>
      <c r="CX17" s="15">
        <v>0.04</v>
      </c>
      <c r="CY17" s="15">
        <v>0.01</v>
      </c>
      <c r="CZ17" s="15">
        <v>0.03</v>
      </c>
      <c r="DA17" s="15">
        <v>0.04</v>
      </c>
      <c r="DB17" s="15">
        <v>0.04</v>
      </c>
      <c r="DC17" s="15">
        <v>0.04</v>
      </c>
      <c r="DD17" s="15">
        <v>0.04</v>
      </c>
      <c r="DE17" s="15">
        <v>0.05</v>
      </c>
      <c r="DF17" s="15">
        <v>0.06</v>
      </c>
      <c r="DG17" s="15">
        <v>0.05</v>
      </c>
      <c r="DH17" s="15">
        <v>0.09</v>
      </c>
      <c r="DI17" s="15">
        <v>0.1</v>
      </c>
      <c r="DJ17" s="15">
        <v>0.14000000000000001</v>
      </c>
      <c r="DK17" s="15">
        <v>0.14000000000000001</v>
      </c>
      <c r="DL17" s="15">
        <v>0.11</v>
      </c>
      <c r="DM17" s="15">
        <v>0.21</v>
      </c>
      <c r="DN17" s="15">
        <v>7.0000000000000007E-2</v>
      </c>
      <c r="DO17" s="15">
        <v>0.09</v>
      </c>
      <c r="DP17" s="15">
        <v>0.06</v>
      </c>
      <c r="DQ17" s="15">
        <v>7.0000000000000007E-2</v>
      </c>
      <c r="DR17" s="15">
        <v>0.06</v>
      </c>
      <c r="DS17" s="15">
        <v>7.0000000000000007E-2</v>
      </c>
      <c r="DT17" s="15">
        <v>0.03</v>
      </c>
      <c r="DU17" s="15">
        <v>0.05</v>
      </c>
      <c r="DV17" s="15">
        <v>0.08</v>
      </c>
      <c r="DW17" s="15">
        <v>0.05</v>
      </c>
      <c r="DX17" s="15">
        <v>0.11</v>
      </c>
      <c r="DY17" s="15">
        <v>0.09</v>
      </c>
      <c r="DZ17" s="15">
        <v>0.08</v>
      </c>
      <c r="EA17" s="15">
        <v>0.1</v>
      </c>
      <c r="EB17" s="15">
        <v>0.09</v>
      </c>
      <c r="EC17" s="15">
        <v>0.13</v>
      </c>
      <c r="ED17" s="15">
        <v>0.12</v>
      </c>
      <c r="EE17" s="15">
        <v>0.18</v>
      </c>
      <c r="EF17" s="15">
        <v>0.3</v>
      </c>
      <c r="EG17" s="15">
        <v>0.27</v>
      </c>
      <c r="EH17" s="15">
        <v>0.14000000000000001</v>
      </c>
      <c r="EI17" s="15">
        <v>0.12</v>
      </c>
      <c r="EJ17" s="15">
        <v>0.05</v>
      </c>
      <c r="EK17" s="15">
        <v>0.05</v>
      </c>
      <c r="EL17" s="15">
        <v>0.03</v>
      </c>
      <c r="EM17" s="15">
        <v>7.0000000000000007E-2</v>
      </c>
      <c r="EN17" s="15">
        <v>0.05</v>
      </c>
      <c r="EO17" s="15">
        <v>0</v>
      </c>
      <c r="EP17" s="15">
        <v>0.02</v>
      </c>
      <c r="EQ17" s="15">
        <v>0.04</v>
      </c>
      <c r="ER17" s="15">
        <v>0.06</v>
      </c>
      <c r="ES17" s="15">
        <v>0.03</v>
      </c>
      <c r="ET17" s="15">
        <v>0.04</v>
      </c>
      <c r="EU17" s="15">
        <v>0.03</v>
      </c>
      <c r="EV17" s="15">
        <v>0</v>
      </c>
      <c r="EW17" s="15">
        <v>0.04</v>
      </c>
      <c r="EX17" s="15">
        <v>0.01</v>
      </c>
      <c r="EY17" s="15">
        <v>0.02</v>
      </c>
      <c r="EZ17" s="15">
        <v>0.03</v>
      </c>
      <c r="FA17" s="15">
        <v>0.03</v>
      </c>
      <c r="FB17" s="15">
        <v>0.02</v>
      </c>
      <c r="FC17" s="15">
        <v>0</v>
      </c>
      <c r="FD17" s="15">
        <v>0.01</v>
      </c>
      <c r="FE17" s="15">
        <v>0.02</v>
      </c>
      <c r="FF17" s="15">
        <v>7.0000000000000007E-2</v>
      </c>
      <c r="FG17" s="15">
        <v>0.03</v>
      </c>
      <c r="FH17" s="15">
        <v>0.11</v>
      </c>
      <c r="FI17" s="15">
        <v>0.05</v>
      </c>
      <c r="FJ17" s="15">
        <v>7.0000000000000007E-2</v>
      </c>
      <c r="FK17" s="15">
        <v>7.0000000000000007E-2</v>
      </c>
      <c r="FL17" s="15">
        <v>0.06</v>
      </c>
      <c r="FM17" s="15">
        <v>0.06</v>
      </c>
      <c r="FN17" s="15">
        <v>0.04</v>
      </c>
      <c r="FO17" s="15">
        <v>0.1</v>
      </c>
      <c r="FP17" s="15">
        <v>0.03</v>
      </c>
      <c r="FQ17" s="15">
        <v>0.03</v>
      </c>
      <c r="FR17" s="15">
        <v>0.06</v>
      </c>
      <c r="FS17" s="15">
        <v>0.03</v>
      </c>
      <c r="FT17" s="15">
        <v>0.15</v>
      </c>
      <c r="FU17" s="15">
        <v>0.08</v>
      </c>
      <c r="FV17" s="15">
        <v>0.01</v>
      </c>
      <c r="FW17" s="15">
        <v>0.03</v>
      </c>
      <c r="FX17" s="15">
        <v>7.0000000000000007E-2</v>
      </c>
      <c r="FY17" s="15">
        <v>0.02</v>
      </c>
      <c r="FZ17" s="15">
        <v>0.08</v>
      </c>
      <c r="GA17" s="15">
        <v>7.0000000000000007E-2</v>
      </c>
      <c r="GB17" s="15">
        <v>0</v>
      </c>
      <c r="GC17" s="15">
        <v>0.02</v>
      </c>
      <c r="GD17" s="15">
        <v>0</v>
      </c>
      <c r="GE17" s="15">
        <v>0.01</v>
      </c>
      <c r="GF17" s="15">
        <v>0</v>
      </c>
      <c r="GG17" s="15">
        <v>0.03</v>
      </c>
      <c r="GH17" s="15">
        <v>0.01</v>
      </c>
      <c r="GI17" s="15">
        <v>0</v>
      </c>
      <c r="GJ17" s="15">
        <v>0.03</v>
      </c>
      <c r="GK17" s="15">
        <v>0.03</v>
      </c>
      <c r="GL17" s="15">
        <v>0.04</v>
      </c>
      <c r="GM17" s="15">
        <v>0</v>
      </c>
      <c r="GN17" s="15">
        <v>0.01</v>
      </c>
      <c r="GO17" s="15">
        <v>-0.03</v>
      </c>
      <c r="GP17" s="15">
        <v>0.03</v>
      </c>
      <c r="GQ17" s="15">
        <v>0.01</v>
      </c>
      <c r="GR17" s="15">
        <v>0.01</v>
      </c>
      <c r="GS17" s="15">
        <v>-0.04</v>
      </c>
      <c r="GT17" s="15">
        <v>-0.03</v>
      </c>
      <c r="GU17" s="15">
        <v>-0.01</v>
      </c>
      <c r="GV17" s="15">
        <v>0</v>
      </c>
      <c r="GW17" s="15">
        <v>-0.04</v>
      </c>
      <c r="GX17" s="15">
        <v>0.01</v>
      </c>
      <c r="GY17" s="15">
        <v>-0.02</v>
      </c>
      <c r="GZ17" s="15">
        <v>0.01</v>
      </c>
      <c r="HA17" s="15">
        <v>-0.02</v>
      </c>
      <c r="HB17" s="15">
        <v>-0.02</v>
      </c>
      <c r="HC17" s="15">
        <v>-0.02</v>
      </c>
      <c r="HD17" s="15">
        <v>-0.06</v>
      </c>
      <c r="HE17" s="15">
        <v>0.02</v>
      </c>
      <c r="HF17" s="15">
        <v>-0.05</v>
      </c>
      <c r="HG17" s="15">
        <v>-0.01</v>
      </c>
      <c r="HH17" s="15">
        <v>-0.01</v>
      </c>
      <c r="HI17" s="15">
        <v>-0.01</v>
      </c>
      <c r="HJ17" s="15">
        <v>-0.02</v>
      </c>
      <c r="HK17" s="15">
        <v>0.03</v>
      </c>
      <c r="HL17" s="15">
        <v>0.03</v>
      </c>
      <c r="HM17" s="15">
        <v>-0.02</v>
      </c>
      <c r="HN17" s="15">
        <v>-0.01</v>
      </c>
      <c r="HO17" s="15">
        <v>-0.01</v>
      </c>
      <c r="HP17" s="15">
        <v>-0.01</v>
      </c>
      <c r="HQ17" s="15">
        <v>-0.02</v>
      </c>
      <c r="HR17" s="15">
        <v>-0.03</v>
      </c>
      <c r="HS17" s="15">
        <v>0</v>
      </c>
      <c r="HT17" s="15">
        <v>-0.05</v>
      </c>
      <c r="HU17" s="15">
        <v>-0.03</v>
      </c>
      <c r="HV17" s="15">
        <v>0.01</v>
      </c>
      <c r="HW17" s="15">
        <v>-0.03</v>
      </c>
      <c r="HX17" s="15">
        <v>0.03</v>
      </c>
      <c r="HY17" s="15">
        <v>0.04</v>
      </c>
      <c r="HZ17" s="15">
        <v>-0.05</v>
      </c>
      <c r="IA17" s="15">
        <v>-0.03</v>
      </c>
      <c r="IB17" s="15">
        <v>0</v>
      </c>
      <c r="IC17" s="15">
        <v>-0.01</v>
      </c>
      <c r="ID17" s="15">
        <v>0.05</v>
      </c>
      <c r="IE17" s="15">
        <v>-0.01</v>
      </c>
      <c r="IF17" s="15">
        <v>-0.02</v>
      </c>
      <c r="IG17" s="15">
        <v>0.05</v>
      </c>
      <c r="IH17" s="15">
        <v>0.02</v>
      </c>
      <c r="II17" s="15">
        <v>0.01</v>
      </c>
      <c r="IJ17" s="15">
        <v>0.03</v>
      </c>
      <c r="IK17" s="15">
        <v>-0.01</v>
      </c>
      <c r="IL17" s="15">
        <v>-0.01</v>
      </c>
      <c r="IM17" s="15">
        <v>0.02</v>
      </c>
      <c r="IN17" s="15">
        <v>0.08</v>
      </c>
      <c r="IO17" s="15">
        <v>0.08</v>
      </c>
      <c r="IP17" s="15">
        <v>0.04</v>
      </c>
      <c r="IQ17" s="15">
        <v>0.04</v>
      </c>
    </row>
    <row r="18" spans="1:251" s="12" customFormat="1">
      <c r="A18" s="7">
        <v>7</v>
      </c>
      <c r="B18" s="12" t="s">
        <v>779</v>
      </c>
      <c r="C18" s="12" t="s">
        <v>67</v>
      </c>
      <c r="D18" s="15" t="s">
        <v>797</v>
      </c>
      <c r="E18" s="15">
        <v>1.4</v>
      </c>
      <c r="F18" s="15">
        <v>2.85</v>
      </c>
      <c r="G18" s="15">
        <v>4.87</v>
      </c>
      <c r="H18" s="15">
        <v>2.31</v>
      </c>
      <c r="I18" s="15">
        <v>1.46</v>
      </c>
      <c r="J18" s="15">
        <v>1.36</v>
      </c>
      <c r="K18" s="15">
        <v>-1.71</v>
      </c>
      <c r="L18" s="15">
        <v>-2.11</v>
      </c>
      <c r="M18" s="15">
        <v>-1.86</v>
      </c>
      <c r="N18" s="15">
        <v>-1.52</v>
      </c>
      <c r="O18" s="15">
        <v>-0.8</v>
      </c>
      <c r="P18" s="15">
        <v>-0.64</v>
      </c>
      <c r="Q18" s="15">
        <v>0.77</v>
      </c>
      <c r="R18" s="15">
        <v>3.98</v>
      </c>
      <c r="S18" s="15">
        <v>2.86</v>
      </c>
      <c r="T18" s="15">
        <v>5.99</v>
      </c>
      <c r="U18" s="15">
        <v>0.93</v>
      </c>
      <c r="V18" s="15">
        <v>-0.48</v>
      </c>
      <c r="W18" s="15">
        <v>1.57</v>
      </c>
      <c r="X18" s="15">
        <v>0.13</v>
      </c>
      <c r="Y18" s="15">
        <v>-0.39</v>
      </c>
      <c r="Z18" s="15">
        <v>0.35</v>
      </c>
      <c r="AA18" s="15">
        <v>0.47</v>
      </c>
      <c r="AB18" s="15">
        <v>-0.79</v>
      </c>
      <c r="AC18" s="15">
        <v>-0.56000000000000005</v>
      </c>
      <c r="AD18" s="15">
        <v>0.3</v>
      </c>
      <c r="AE18" s="15">
        <v>0.02</v>
      </c>
      <c r="AF18" s="15">
        <v>0.44</v>
      </c>
      <c r="AG18" s="15">
        <v>0.64</v>
      </c>
      <c r="AH18" s="15">
        <v>-0.46</v>
      </c>
      <c r="AI18" s="15">
        <v>-0.47</v>
      </c>
      <c r="AJ18" s="15">
        <v>0.11</v>
      </c>
      <c r="AK18" s="15">
        <v>-0.3</v>
      </c>
      <c r="AL18" s="15">
        <v>0.13</v>
      </c>
      <c r="AM18" s="15">
        <v>-0.04</v>
      </c>
      <c r="AN18" s="15">
        <v>0.28999999999999998</v>
      </c>
      <c r="AO18" s="15">
        <v>1.17</v>
      </c>
      <c r="AP18" s="15">
        <v>1.17</v>
      </c>
      <c r="AQ18" s="15">
        <v>0.38</v>
      </c>
      <c r="AR18" s="15">
        <v>1.1399999999999999</v>
      </c>
      <c r="AS18" s="15">
        <v>0.61</v>
      </c>
      <c r="AT18" s="15">
        <v>1.17</v>
      </c>
      <c r="AU18" s="15">
        <v>0.32</v>
      </c>
      <c r="AV18" s="15">
        <v>2.02</v>
      </c>
      <c r="AW18" s="15">
        <v>0.26</v>
      </c>
      <c r="AX18" s="15">
        <v>-0.38</v>
      </c>
      <c r="AY18" s="15">
        <v>-0.45</v>
      </c>
      <c r="AZ18" s="15">
        <v>0.53</v>
      </c>
      <c r="BA18" s="15">
        <v>0.23</v>
      </c>
      <c r="BB18" s="15">
        <v>0.6</v>
      </c>
      <c r="BC18" s="15">
        <v>0.45</v>
      </c>
      <c r="BD18" s="15">
        <v>0.01</v>
      </c>
      <c r="BE18" s="15">
        <v>0.76</v>
      </c>
      <c r="BF18" s="15">
        <v>0.36</v>
      </c>
      <c r="BG18" s="15">
        <v>0.61</v>
      </c>
      <c r="BH18" s="15">
        <v>0.23</v>
      </c>
      <c r="BI18" s="15">
        <v>-0.62</v>
      </c>
      <c r="BJ18" s="15">
        <v>0.28000000000000003</v>
      </c>
      <c r="BK18" s="15">
        <v>-7.0000000000000007E-2</v>
      </c>
      <c r="BL18" s="15">
        <v>0.43</v>
      </c>
      <c r="BM18" s="15">
        <v>0.36</v>
      </c>
      <c r="BN18" s="15">
        <v>0.2</v>
      </c>
      <c r="BO18" s="15">
        <v>0.56999999999999995</v>
      </c>
      <c r="BP18" s="15">
        <v>0.25</v>
      </c>
      <c r="BQ18" s="15">
        <v>-0.02</v>
      </c>
      <c r="BR18" s="15">
        <v>0.72</v>
      </c>
      <c r="BS18" s="15">
        <v>0.26</v>
      </c>
      <c r="BT18" s="15">
        <v>0.56000000000000005</v>
      </c>
      <c r="BU18" s="15">
        <v>0.05</v>
      </c>
      <c r="BV18" s="15">
        <v>0.27</v>
      </c>
      <c r="BW18" s="15">
        <v>0.41</v>
      </c>
      <c r="BX18" s="15">
        <v>0.4</v>
      </c>
      <c r="BY18" s="15">
        <v>0.93</v>
      </c>
      <c r="BZ18" s="15">
        <v>0.65</v>
      </c>
      <c r="CA18" s="15">
        <v>0.36</v>
      </c>
      <c r="CB18" s="15">
        <v>1.32</v>
      </c>
      <c r="CC18" s="15">
        <v>0.95</v>
      </c>
      <c r="CD18" s="15">
        <v>0.85</v>
      </c>
      <c r="CE18" s="15">
        <v>0.77</v>
      </c>
      <c r="CF18" s="15">
        <v>0.23</v>
      </c>
      <c r="CG18" s="15">
        <v>0.37</v>
      </c>
      <c r="CH18" s="15">
        <v>1.08</v>
      </c>
      <c r="CI18" s="15">
        <v>0.79</v>
      </c>
      <c r="CJ18" s="15">
        <v>1.1299999999999999</v>
      </c>
      <c r="CK18" s="15">
        <v>1.04</v>
      </c>
      <c r="CL18" s="15">
        <v>1.1100000000000001</v>
      </c>
      <c r="CM18" s="15">
        <v>1.18</v>
      </c>
      <c r="CN18" s="15">
        <v>0.87</v>
      </c>
      <c r="CO18" s="15">
        <v>1.48</v>
      </c>
      <c r="CP18" s="15">
        <v>1.54</v>
      </c>
      <c r="CQ18" s="15">
        <v>1.28</v>
      </c>
      <c r="CR18" s="15">
        <v>1.45</v>
      </c>
      <c r="CS18" s="15">
        <v>1.24</v>
      </c>
      <c r="CT18" s="15">
        <v>0.8</v>
      </c>
      <c r="CU18" s="15">
        <v>0.99</v>
      </c>
      <c r="CV18" s="15">
        <v>0.35</v>
      </c>
      <c r="CW18" s="15">
        <v>1.02</v>
      </c>
      <c r="CX18" s="15">
        <v>0.93</v>
      </c>
      <c r="CY18" s="15">
        <v>0.67</v>
      </c>
      <c r="CZ18" s="15">
        <v>1.08</v>
      </c>
      <c r="DA18" s="15">
        <v>0.42</v>
      </c>
      <c r="DB18" s="15">
        <v>0.94</v>
      </c>
      <c r="DC18" s="15">
        <v>1.19</v>
      </c>
      <c r="DD18" s="15">
        <v>2.04</v>
      </c>
      <c r="DE18" s="15">
        <v>2.95</v>
      </c>
      <c r="DF18" s="15">
        <v>2.59</v>
      </c>
      <c r="DG18" s="15">
        <v>3.28</v>
      </c>
      <c r="DH18" s="15">
        <v>4.79</v>
      </c>
      <c r="DI18" s="15">
        <v>3.6</v>
      </c>
      <c r="DJ18" s="15">
        <v>2.97</v>
      </c>
      <c r="DK18" s="15">
        <v>2.95</v>
      </c>
      <c r="DL18" s="15">
        <v>1.63</v>
      </c>
      <c r="DM18" s="15">
        <v>0.62</v>
      </c>
      <c r="DN18" s="15">
        <v>2.2400000000000002</v>
      </c>
      <c r="DO18" s="15">
        <v>1.49</v>
      </c>
      <c r="DP18" s="15">
        <v>0.38</v>
      </c>
      <c r="DQ18" s="15">
        <v>0.3</v>
      </c>
      <c r="DR18" s="15">
        <v>1.35</v>
      </c>
      <c r="DS18" s="15">
        <v>1.31</v>
      </c>
      <c r="DT18" s="15">
        <v>1.83</v>
      </c>
      <c r="DU18" s="15">
        <v>1.92</v>
      </c>
      <c r="DV18" s="15">
        <v>1.1299999999999999</v>
      </c>
      <c r="DW18" s="15">
        <v>1.1599999999999999</v>
      </c>
      <c r="DX18" s="15">
        <v>1.41</v>
      </c>
      <c r="DY18" s="15">
        <v>2.39</v>
      </c>
      <c r="DZ18" s="15">
        <v>1.75</v>
      </c>
      <c r="EA18" s="15">
        <v>1.74</v>
      </c>
      <c r="EB18" s="15">
        <v>2.63</v>
      </c>
      <c r="EC18" s="15">
        <v>3.19</v>
      </c>
      <c r="ED18" s="15">
        <v>3.01</v>
      </c>
      <c r="EE18" s="15">
        <v>2.63</v>
      </c>
      <c r="EF18" s="15">
        <v>3.65</v>
      </c>
      <c r="EG18" s="15">
        <v>2.41</v>
      </c>
      <c r="EH18" s="15">
        <v>2.16</v>
      </c>
      <c r="EI18" s="15">
        <v>2.25</v>
      </c>
      <c r="EJ18" s="15">
        <v>2.9</v>
      </c>
      <c r="EK18" s="15">
        <v>1.1000000000000001</v>
      </c>
      <c r="EL18" s="15">
        <v>0.93</v>
      </c>
      <c r="EM18" s="15">
        <v>0.77</v>
      </c>
      <c r="EN18" s="15">
        <v>0.6</v>
      </c>
      <c r="EO18" s="15">
        <v>0.16</v>
      </c>
      <c r="EP18" s="15">
        <v>1.25</v>
      </c>
      <c r="EQ18" s="15">
        <v>0.25</v>
      </c>
      <c r="ER18" s="15">
        <v>-0.05</v>
      </c>
      <c r="ES18" s="15">
        <v>1.1200000000000001</v>
      </c>
      <c r="ET18" s="15">
        <v>0.68</v>
      </c>
      <c r="EU18" s="15">
        <v>0.14000000000000001</v>
      </c>
      <c r="EV18" s="15">
        <v>1.03</v>
      </c>
      <c r="EW18" s="15">
        <v>0.2</v>
      </c>
      <c r="EX18" s="15">
        <v>0.3</v>
      </c>
      <c r="EY18" s="15">
        <v>0.38</v>
      </c>
      <c r="EZ18" s="15">
        <v>0.65</v>
      </c>
      <c r="FA18" s="15">
        <v>0.6</v>
      </c>
      <c r="FB18" s="15">
        <v>0.28000000000000003</v>
      </c>
      <c r="FC18" s="15">
        <v>0.68</v>
      </c>
      <c r="FD18" s="15">
        <v>-0.21</v>
      </c>
      <c r="FE18" s="15">
        <v>-1.5</v>
      </c>
      <c r="FF18" s="15">
        <v>0.38</v>
      </c>
      <c r="FG18" s="15">
        <v>0.27</v>
      </c>
      <c r="FH18" s="15">
        <v>1.66</v>
      </c>
      <c r="FI18" s="15">
        <v>0.85</v>
      </c>
      <c r="FJ18" s="15">
        <v>0.8</v>
      </c>
      <c r="FK18" s="15">
        <v>0.54</v>
      </c>
      <c r="FL18" s="15">
        <v>0.39</v>
      </c>
      <c r="FM18" s="15">
        <v>0.89</v>
      </c>
      <c r="FN18" s="15">
        <v>1.07</v>
      </c>
      <c r="FO18" s="15">
        <v>0.68</v>
      </c>
      <c r="FP18" s="15">
        <v>1.06</v>
      </c>
      <c r="FQ18" s="15">
        <v>1.93</v>
      </c>
      <c r="FR18" s="15">
        <v>0.13</v>
      </c>
      <c r="FS18" s="15">
        <v>0.52</v>
      </c>
      <c r="FT18" s="15">
        <v>1.94</v>
      </c>
      <c r="FU18" s="15">
        <v>0.63</v>
      </c>
      <c r="FV18" s="15">
        <v>1.58</v>
      </c>
      <c r="FW18" s="15">
        <v>1.91</v>
      </c>
      <c r="FX18" s="15">
        <v>-0.14000000000000001</v>
      </c>
      <c r="FY18" s="15">
        <v>0.26</v>
      </c>
      <c r="FZ18" s="15">
        <v>0.21</v>
      </c>
      <c r="GA18" s="15">
        <v>0.41</v>
      </c>
      <c r="GB18" s="15">
        <v>0.19</v>
      </c>
      <c r="GC18" s="15">
        <v>0.38</v>
      </c>
      <c r="GD18" s="15">
        <v>0.53</v>
      </c>
      <c r="GE18" s="15">
        <v>0.25</v>
      </c>
      <c r="GF18" s="15">
        <v>0.31</v>
      </c>
      <c r="GG18" s="15">
        <v>-0.01</v>
      </c>
      <c r="GH18" s="15">
        <v>-0.2</v>
      </c>
      <c r="GI18" s="15">
        <v>0.37</v>
      </c>
      <c r="GJ18" s="15">
        <v>-0.13</v>
      </c>
      <c r="GK18" s="15">
        <v>0.21</v>
      </c>
      <c r="GL18" s="15">
        <v>0.71</v>
      </c>
      <c r="GM18" s="15">
        <v>0.12</v>
      </c>
      <c r="GN18" s="15">
        <v>0.05</v>
      </c>
      <c r="GO18" s="15">
        <v>0.31</v>
      </c>
      <c r="GP18" s="15">
        <v>0.19</v>
      </c>
      <c r="GQ18" s="15">
        <v>0.15</v>
      </c>
      <c r="GR18" s="15">
        <v>0.67</v>
      </c>
      <c r="GS18" s="15">
        <v>0.73</v>
      </c>
      <c r="GT18" s="15">
        <v>0.01</v>
      </c>
      <c r="GU18" s="15">
        <v>0.7</v>
      </c>
      <c r="GV18" s="15">
        <v>0.36</v>
      </c>
      <c r="GW18" s="15">
        <v>-0.13</v>
      </c>
      <c r="GX18" s="15">
        <v>0.1</v>
      </c>
      <c r="GY18" s="15">
        <v>0.18</v>
      </c>
      <c r="GZ18" s="15">
        <v>-0.37</v>
      </c>
      <c r="HA18" s="15">
        <v>-0.05</v>
      </c>
      <c r="HB18" s="15">
        <v>0.36</v>
      </c>
      <c r="HC18" s="15">
        <v>0.19</v>
      </c>
      <c r="HD18" s="15">
        <v>0.28999999999999998</v>
      </c>
      <c r="HE18" s="15">
        <v>0.99</v>
      </c>
      <c r="HF18" s="15">
        <v>0.76</v>
      </c>
      <c r="HG18" s="15">
        <v>0.65</v>
      </c>
      <c r="HH18" s="15">
        <v>0.98</v>
      </c>
      <c r="HI18" s="15">
        <v>0.71</v>
      </c>
      <c r="HJ18" s="15">
        <v>0.66</v>
      </c>
      <c r="HK18" s="15">
        <v>0.27</v>
      </c>
      <c r="HL18" s="15">
        <v>0.28000000000000003</v>
      </c>
      <c r="HM18" s="15">
        <v>0.67</v>
      </c>
      <c r="HN18" s="15">
        <v>-0.17</v>
      </c>
      <c r="HO18" s="15">
        <v>-0.79</v>
      </c>
      <c r="HP18" s="15">
        <v>0.03</v>
      </c>
      <c r="HQ18" s="15">
        <v>1.02</v>
      </c>
      <c r="HR18" s="15">
        <v>0.17</v>
      </c>
      <c r="HS18" s="15">
        <v>0.22</v>
      </c>
      <c r="HT18" s="15">
        <v>1.07</v>
      </c>
      <c r="HU18" s="15">
        <v>-0.55000000000000004</v>
      </c>
      <c r="HV18" s="15">
        <v>0.75</v>
      </c>
      <c r="HW18" s="15">
        <v>0.1</v>
      </c>
      <c r="HX18" s="15">
        <v>1</v>
      </c>
      <c r="HY18" s="15">
        <v>1.17</v>
      </c>
      <c r="HZ18" s="15">
        <v>0.26</v>
      </c>
      <c r="IA18" s="15">
        <v>0.89</v>
      </c>
      <c r="IB18" s="15">
        <v>0.27</v>
      </c>
      <c r="IC18" s="15">
        <v>0.38</v>
      </c>
      <c r="ID18" s="15">
        <v>2.09</v>
      </c>
      <c r="IE18" s="15">
        <v>0.46</v>
      </c>
      <c r="IF18" s="15">
        <v>7.0000000000000007E-2</v>
      </c>
      <c r="IG18" s="15">
        <v>0.94</v>
      </c>
      <c r="IH18" s="15">
        <v>0.86</v>
      </c>
      <c r="II18" s="15">
        <v>-1.23</v>
      </c>
      <c r="IJ18" s="15">
        <v>0.97</v>
      </c>
      <c r="IK18" s="15">
        <v>1.21</v>
      </c>
      <c r="IL18" s="15">
        <v>0.56000000000000005</v>
      </c>
      <c r="IM18" s="15">
        <v>1.6</v>
      </c>
      <c r="IN18" s="15">
        <v>1.3</v>
      </c>
      <c r="IO18" s="15">
        <v>1.29</v>
      </c>
      <c r="IP18" s="15">
        <v>2.02</v>
      </c>
      <c r="IQ18" s="15">
        <v>-3.52</v>
      </c>
    </row>
    <row r="19" spans="1:251" s="12" customFormat="1">
      <c r="A19" s="7">
        <v>8</v>
      </c>
      <c r="B19" s="12" t="s">
        <v>1547</v>
      </c>
      <c r="C19" s="12" t="s">
        <v>68</v>
      </c>
      <c r="D19" s="15" t="s">
        <v>797</v>
      </c>
      <c r="E19" s="15">
        <v>0.21</v>
      </c>
      <c r="F19" s="15">
        <v>1.89</v>
      </c>
      <c r="G19" s="15">
        <v>3.18</v>
      </c>
      <c r="H19" s="15">
        <v>0.72</v>
      </c>
      <c r="I19" s="15">
        <v>0.28999999999999998</v>
      </c>
      <c r="J19" s="15">
        <v>0.46</v>
      </c>
      <c r="K19" s="15">
        <v>-1.93</v>
      </c>
      <c r="L19" s="15">
        <v>-1.17</v>
      </c>
      <c r="M19" s="15">
        <v>-0.85</v>
      </c>
      <c r="N19" s="15">
        <v>-0.87</v>
      </c>
      <c r="O19" s="15">
        <v>-0.31</v>
      </c>
      <c r="P19" s="15">
        <v>-0.6</v>
      </c>
      <c r="Q19" s="15">
        <v>0.54</v>
      </c>
      <c r="R19" s="15">
        <v>2.35</v>
      </c>
      <c r="S19" s="15">
        <v>1.28</v>
      </c>
      <c r="T19" s="15">
        <v>4.07</v>
      </c>
      <c r="U19" s="15">
        <v>0.4</v>
      </c>
      <c r="V19" s="15">
        <v>-0.4</v>
      </c>
      <c r="W19" s="15">
        <v>1.5</v>
      </c>
      <c r="X19" s="15">
        <v>0.32</v>
      </c>
      <c r="Y19" s="15">
        <v>-0.02</v>
      </c>
      <c r="Z19" s="15">
        <v>0.38</v>
      </c>
      <c r="AA19" s="15">
        <v>-0.38</v>
      </c>
      <c r="AB19" s="15">
        <v>-1.05</v>
      </c>
      <c r="AC19" s="15">
        <v>-0.48</v>
      </c>
      <c r="AD19" s="15">
        <v>0.16</v>
      </c>
      <c r="AE19" s="15">
        <v>7.0000000000000007E-2</v>
      </c>
      <c r="AF19" s="15">
        <v>0.18</v>
      </c>
      <c r="AG19" s="15">
        <v>0.51</v>
      </c>
      <c r="AH19" s="15">
        <v>-0.68</v>
      </c>
      <c r="AI19" s="15">
        <v>-0.43</v>
      </c>
      <c r="AJ19" s="15">
        <v>0.01</v>
      </c>
      <c r="AK19" s="15">
        <v>-0.41</v>
      </c>
      <c r="AL19" s="15">
        <v>-0.2</v>
      </c>
      <c r="AM19" s="15">
        <v>-0.3</v>
      </c>
      <c r="AN19" s="15">
        <v>-0.09</v>
      </c>
      <c r="AO19" s="15">
        <v>0.81</v>
      </c>
      <c r="AP19" s="15">
        <v>0.68</v>
      </c>
      <c r="AQ19" s="15">
        <v>0.15</v>
      </c>
      <c r="AR19" s="15">
        <v>0.61</v>
      </c>
      <c r="AS19" s="15">
        <v>0.23</v>
      </c>
      <c r="AT19" s="15">
        <v>0.84</v>
      </c>
      <c r="AU19" s="15">
        <v>0.11</v>
      </c>
      <c r="AV19" s="15">
        <v>1.86</v>
      </c>
      <c r="AW19" s="15">
        <v>0.55000000000000004</v>
      </c>
      <c r="AX19" s="15">
        <v>-0.43</v>
      </c>
      <c r="AY19" s="15">
        <v>-0.15</v>
      </c>
      <c r="AZ19" s="15">
        <v>0.16</v>
      </c>
      <c r="BA19" s="15">
        <v>-0.1</v>
      </c>
      <c r="BB19" s="15">
        <v>0.24</v>
      </c>
      <c r="BC19" s="15">
        <v>0.04</v>
      </c>
      <c r="BD19" s="15">
        <v>7.0000000000000007E-2</v>
      </c>
      <c r="BE19" s="15">
        <v>0.65</v>
      </c>
      <c r="BF19" s="15">
        <v>0.03</v>
      </c>
      <c r="BG19" s="15">
        <v>0.52</v>
      </c>
      <c r="BH19" s="15">
        <v>0.22</v>
      </c>
      <c r="BI19" s="15">
        <v>-0.28000000000000003</v>
      </c>
      <c r="BJ19" s="15">
        <v>-0.06</v>
      </c>
      <c r="BK19" s="15">
        <v>0</v>
      </c>
      <c r="BL19" s="15">
        <v>0.49</v>
      </c>
      <c r="BM19" s="15">
        <v>0.21</v>
      </c>
      <c r="BN19" s="15">
        <v>0.17</v>
      </c>
      <c r="BO19" s="15">
        <v>0.27</v>
      </c>
      <c r="BP19" s="15">
        <v>0.28000000000000003</v>
      </c>
      <c r="BQ19" s="15">
        <v>-0.09</v>
      </c>
      <c r="BR19" s="15">
        <v>0.41</v>
      </c>
      <c r="BS19" s="15">
        <v>0.11</v>
      </c>
      <c r="BT19" s="15">
        <v>0.51</v>
      </c>
      <c r="BU19" s="15">
        <v>0.12</v>
      </c>
      <c r="BV19" s="15">
        <v>0.32</v>
      </c>
      <c r="BW19" s="15">
        <v>0.26</v>
      </c>
      <c r="BX19" s="15">
        <v>0.01</v>
      </c>
      <c r="BY19" s="15">
        <v>0.64</v>
      </c>
      <c r="BZ19" s="15">
        <v>0.44</v>
      </c>
      <c r="CA19" s="15">
        <v>0.15</v>
      </c>
      <c r="CB19" s="15">
        <v>1.06</v>
      </c>
      <c r="CC19" s="15">
        <v>0.64</v>
      </c>
      <c r="CD19" s="15">
        <v>0.41</v>
      </c>
      <c r="CE19" s="15">
        <v>0.32</v>
      </c>
      <c r="CF19" s="15">
        <v>-0.18</v>
      </c>
      <c r="CG19" s="15">
        <v>0.04</v>
      </c>
      <c r="CH19" s="15">
        <v>0.63</v>
      </c>
      <c r="CI19" s="15">
        <v>0.34</v>
      </c>
      <c r="CJ19" s="15">
        <v>0.56999999999999995</v>
      </c>
      <c r="CK19" s="15">
        <v>0.5</v>
      </c>
      <c r="CL19" s="15">
        <v>0.54</v>
      </c>
      <c r="CM19" s="15">
        <v>0.68</v>
      </c>
      <c r="CN19" s="15">
        <v>0.34</v>
      </c>
      <c r="CO19" s="15">
        <v>0.83</v>
      </c>
      <c r="CP19" s="15">
        <v>1.05</v>
      </c>
      <c r="CQ19" s="15">
        <v>0.87</v>
      </c>
      <c r="CR19" s="15">
        <v>1.06</v>
      </c>
      <c r="CS19" s="15">
        <v>0.69</v>
      </c>
      <c r="CT19" s="15">
        <v>0.45</v>
      </c>
      <c r="CU19" s="15">
        <v>0.37</v>
      </c>
      <c r="CV19" s="15">
        <v>0.03</v>
      </c>
      <c r="CW19" s="15">
        <v>0.85</v>
      </c>
      <c r="CX19" s="15">
        <v>0.5</v>
      </c>
      <c r="CY19" s="15">
        <v>0.37</v>
      </c>
      <c r="CZ19" s="15">
        <v>0.91</v>
      </c>
      <c r="DA19" s="15">
        <v>0.3</v>
      </c>
      <c r="DB19" s="15">
        <v>0.63</v>
      </c>
      <c r="DC19" s="15">
        <v>0.7</v>
      </c>
      <c r="DD19" s="15">
        <v>1.61</v>
      </c>
      <c r="DE19" s="15">
        <v>2.11</v>
      </c>
      <c r="DF19" s="15">
        <v>2.1</v>
      </c>
      <c r="DG19" s="15">
        <v>1.88</v>
      </c>
      <c r="DH19" s="15">
        <v>2.1800000000000002</v>
      </c>
      <c r="DI19" s="15">
        <v>1.38</v>
      </c>
      <c r="DJ19" s="15">
        <v>1.34</v>
      </c>
      <c r="DK19" s="15">
        <v>2.0699999999999998</v>
      </c>
      <c r="DL19" s="15">
        <v>0.97</v>
      </c>
      <c r="DM19" s="15">
        <v>0</v>
      </c>
      <c r="DN19" s="15">
        <v>1.23</v>
      </c>
      <c r="DO19" s="15">
        <v>0.93</v>
      </c>
      <c r="DP19" s="15">
        <v>0.02</v>
      </c>
      <c r="DQ19" s="15">
        <v>-0.01</v>
      </c>
      <c r="DR19" s="15">
        <v>0.7</v>
      </c>
      <c r="DS19" s="15">
        <v>0.55000000000000004</v>
      </c>
      <c r="DT19" s="15">
        <v>0.95</v>
      </c>
      <c r="DU19" s="15">
        <v>1.44</v>
      </c>
      <c r="DV19" s="15">
        <v>0.64</v>
      </c>
      <c r="DW19" s="15">
        <v>0.54</v>
      </c>
      <c r="DX19" s="15">
        <v>1.19</v>
      </c>
      <c r="DY19" s="15">
        <v>1.96</v>
      </c>
      <c r="DZ19" s="15">
        <v>1.17</v>
      </c>
      <c r="EA19" s="15">
        <v>0.89</v>
      </c>
      <c r="EB19" s="15">
        <v>1.71</v>
      </c>
      <c r="EC19" s="15">
        <v>1.21</v>
      </c>
      <c r="ED19" s="15">
        <v>0.71</v>
      </c>
      <c r="EE19" s="15">
        <v>1.01</v>
      </c>
      <c r="EF19" s="15">
        <v>0.97</v>
      </c>
      <c r="EG19" s="15">
        <v>1.1100000000000001</v>
      </c>
      <c r="EH19" s="15">
        <v>1.66</v>
      </c>
      <c r="EI19" s="15">
        <v>1.55</v>
      </c>
      <c r="EJ19" s="15">
        <v>0.91</v>
      </c>
      <c r="EK19" s="15">
        <v>0.39</v>
      </c>
      <c r="EL19" s="15">
        <v>0.71</v>
      </c>
      <c r="EM19" s="15">
        <v>0.27</v>
      </c>
      <c r="EN19" s="15">
        <v>0.51</v>
      </c>
      <c r="EO19" s="15">
        <v>0.48</v>
      </c>
      <c r="EP19" s="15">
        <v>0.38</v>
      </c>
      <c r="EQ19" s="15">
        <v>0.03</v>
      </c>
      <c r="ER19" s="15">
        <v>0.16</v>
      </c>
      <c r="ES19" s="15">
        <v>0.5</v>
      </c>
      <c r="ET19" s="15">
        <v>0.17</v>
      </c>
      <c r="EU19" s="15">
        <v>0.3</v>
      </c>
      <c r="EV19" s="15">
        <v>0.78</v>
      </c>
      <c r="EW19" s="15">
        <v>0.14000000000000001</v>
      </c>
      <c r="EX19" s="15">
        <v>0.32</v>
      </c>
      <c r="EY19" s="15">
        <v>0.14000000000000001</v>
      </c>
      <c r="EZ19" s="15">
        <v>0.32</v>
      </c>
      <c r="FA19" s="15">
        <v>0.13</v>
      </c>
      <c r="FB19" s="15">
        <v>0.13</v>
      </c>
      <c r="FC19" s="15">
        <v>0.38</v>
      </c>
      <c r="FD19" s="15">
        <v>0.31</v>
      </c>
      <c r="FE19" s="15">
        <v>0.25</v>
      </c>
      <c r="FF19" s="15">
        <v>0.55000000000000004</v>
      </c>
      <c r="FG19" s="15">
        <v>0.31</v>
      </c>
      <c r="FH19" s="15">
        <v>0.42</v>
      </c>
      <c r="FI19" s="15">
        <v>0.33</v>
      </c>
      <c r="FJ19" s="15">
        <v>0.25</v>
      </c>
      <c r="FK19" s="15">
        <v>0.21</v>
      </c>
      <c r="FL19" s="15">
        <v>0.31</v>
      </c>
      <c r="FM19" s="15">
        <v>0.41</v>
      </c>
      <c r="FN19" s="15">
        <v>0.71</v>
      </c>
      <c r="FO19" s="15">
        <v>0.37</v>
      </c>
      <c r="FP19" s="15">
        <v>0.56999999999999995</v>
      </c>
      <c r="FQ19" s="15">
        <v>0.66</v>
      </c>
      <c r="FR19" s="15">
        <v>0.42</v>
      </c>
      <c r="FS19" s="15">
        <v>0.38</v>
      </c>
      <c r="FT19" s="15">
        <v>0.8</v>
      </c>
      <c r="FU19" s="15">
        <v>0.3</v>
      </c>
      <c r="FV19" s="15">
        <v>0.56000000000000005</v>
      </c>
      <c r="FW19" s="15">
        <v>0.31</v>
      </c>
      <c r="FX19" s="15">
        <v>0.56999999999999995</v>
      </c>
      <c r="FY19" s="15">
        <v>0.41</v>
      </c>
      <c r="FZ19" s="15">
        <v>0</v>
      </c>
      <c r="GA19" s="15">
        <v>0.04</v>
      </c>
      <c r="GB19" s="15">
        <v>0.16</v>
      </c>
      <c r="GC19" s="15">
        <v>0.11</v>
      </c>
      <c r="GD19" s="15">
        <v>0.22</v>
      </c>
      <c r="GE19" s="15">
        <v>0.09</v>
      </c>
      <c r="GF19" s="15">
        <v>0.14000000000000001</v>
      </c>
      <c r="GG19" s="15">
        <v>0.24</v>
      </c>
      <c r="GH19" s="15">
        <v>0.11</v>
      </c>
      <c r="GI19" s="15">
        <v>0.25</v>
      </c>
      <c r="GJ19" s="15">
        <v>0.08</v>
      </c>
      <c r="GK19" s="15">
        <v>0.15</v>
      </c>
      <c r="GL19" s="15">
        <v>0.31</v>
      </c>
      <c r="GM19" s="15">
        <v>0.12</v>
      </c>
      <c r="GN19" s="15">
        <v>0.21</v>
      </c>
      <c r="GO19" s="15">
        <v>0.3</v>
      </c>
      <c r="GP19" s="15">
        <v>0.15</v>
      </c>
      <c r="GQ19" s="15">
        <v>0.2</v>
      </c>
      <c r="GR19" s="15">
        <v>0.27</v>
      </c>
      <c r="GS19" s="15">
        <v>0.34</v>
      </c>
      <c r="GT19" s="15">
        <v>0.35</v>
      </c>
      <c r="GU19" s="15">
        <v>0.35</v>
      </c>
      <c r="GV19" s="15">
        <v>0.13</v>
      </c>
      <c r="GW19" s="15">
        <v>0.11</v>
      </c>
      <c r="GX19" s="15">
        <v>0.19</v>
      </c>
      <c r="GY19" s="15">
        <v>0.16</v>
      </c>
      <c r="GZ19" s="15">
        <v>0.18</v>
      </c>
      <c r="HA19" s="15">
        <v>0.12</v>
      </c>
      <c r="HB19" s="15">
        <v>0.17</v>
      </c>
      <c r="HC19" s="15">
        <v>0.22</v>
      </c>
      <c r="HD19" s="15">
        <v>0.18</v>
      </c>
      <c r="HE19" s="15">
        <v>0.14000000000000001</v>
      </c>
      <c r="HF19" s="15">
        <v>0.16</v>
      </c>
      <c r="HG19" s="15">
        <v>0.21</v>
      </c>
      <c r="HH19" s="15">
        <v>0.21</v>
      </c>
      <c r="HI19" s="15">
        <v>0.23</v>
      </c>
      <c r="HJ19" s="15">
        <v>0.31</v>
      </c>
      <c r="HK19" s="15">
        <v>0.17</v>
      </c>
      <c r="HL19" s="15">
        <v>0.32</v>
      </c>
      <c r="HM19" s="15">
        <v>0.27</v>
      </c>
      <c r="HN19" s="15">
        <v>0.33</v>
      </c>
      <c r="HO19" s="15">
        <v>0.21</v>
      </c>
      <c r="HP19" s="15">
        <v>0.18</v>
      </c>
      <c r="HQ19" s="15">
        <v>0.09</v>
      </c>
      <c r="HR19" s="15">
        <v>0.08</v>
      </c>
      <c r="HS19" s="15">
        <v>0.14000000000000001</v>
      </c>
      <c r="HT19" s="15">
        <v>0.18</v>
      </c>
      <c r="HU19" s="15">
        <v>0.21</v>
      </c>
      <c r="HV19" s="15">
        <v>0.24</v>
      </c>
      <c r="HW19" s="15">
        <v>0.33</v>
      </c>
      <c r="HX19" s="15">
        <v>0.26</v>
      </c>
      <c r="HY19" s="15">
        <v>0.36</v>
      </c>
      <c r="HZ19" s="15">
        <v>0.23</v>
      </c>
      <c r="IA19" s="15">
        <v>0.2</v>
      </c>
      <c r="IB19" s="15">
        <v>0.1</v>
      </c>
      <c r="IC19" s="15">
        <v>0.3</v>
      </c>
      <c r="ID19" s="15">
        <v>0.15</v>
      </c>
      <c r="IE19" s="15">
        <v>0.23</v>
      </c>
      <c r="IF19" s="15">
        <v>0.22</v>
      </c>
      <c r="IG19" s="15">
        <v>0.14000000000000001</v>
      </c>
      <c r="IH19" s="15">
        <v>0.28999999999999998</v>
      </c>
      <c r="II19" s="15">
        <v>0.19</v>
      </c>
      <c r="IJ19" s="15">
        <v>0.43</v>
      </c>
      <c r="IK19" s="15">
        <v>0.41</v>
      </c>
      <c r="IL19" s="15">
        <v>0.44</v>
      </c>
      <c r="IM19" s="15">
        <v>0.34</v>
      </c>
      <c r="IN19" s="15">
        <v>0.45</v>
      </c>
      <c r="IO19" s="15">
        <v>0.6</v>
      </c>
      <c r="IP19" s="15">
        <v>0.78</v>
      </c>
      <c r="IQ19" s="15">
        <v>0.51</v>
      </c>
    </row>
    <row r="20" spans="1:251" s="12" customFormat="1">
      <c r="A20" s="7">
        <v>9</v>
      </c>
      <c r="B20" s="12" t="s">
        <v>1549</v>
      </c>
      <c r="C20" s="12" t="s">
        <v>69</v>
      </c>
      <c r="D20" s="15" t="s">
        <v>797</v>
      </c>
      <c r="E20" s="15">
        <v>0.66</v>
      </c>
      <c r="F20" s="15">
        <v>0.35</v>
      </c>
      <c r="G20" s="15">
        <v>0.71</v>
      </c>
      <c r="H20" s="15">
        <v>0.71</v>
      </c>
      <c r="I20" s="15">
        <v>0.54</v>
      </c>
      <c r="J20" s="15">
        <v>0.2</v>
      </c>
      <c r="K20" s="15">
        <v>-0.01</v>
      </c>
      <c r="L20" s="15">
        <v>-0.76</v>
      </c>
      <c r="M20" s="15">
        <v>-0.73</v>
      </c>
      <c r="N20" s="15">
        <v>-0.62</v>
      </c>
      <c r="O20" s="15">
        <v>-0.48</v>
      </c>
      <c r="P20" s="15">
        <v>-0.25</v>
      </c>
      <c r="Q20" s="15">
        <v>0.01</v>
      </c>
      <c r="R20" s="15">
        <v>0.64</v>
      </c>
      <c r="S20" s="15">
        <v>0.97</v>
      </c>
      <c r="T20" s="15">
        <v>1.1399999999999999</v>
      </c>
      <c r="U20" s="15">
        <v>0.5</v>
      </c>
      <c r="V20" s="15">
        <v>0.08</v>
      </c>
      <c r="W20" s="15">
        <v>-0.02</v>
      </c>
      <c r="X20" s="15">
        <v>-0.12</v>
      </c>
      <c r="Y20" s="15">
        <v>-0.42</v>
      </c>
      <c r="Z20" s="15">
        <v>-0.22</v>
      </c>
      <c r="AA20" s="15">
        <v>0.77</v>
      </c>
      <c r="AB20" s="15">
        <v>0.04</v>
      </c>
      <c r="AC20" s="15">
        <v>-0.45</v>
      </c>
      <c r="AD20" s="15">
        <v>-0.1</v>
      </c>
      <c r="AE20" s="15">
        <v>-0.09</v>
      </c>
      <c r="AF20" s="15">
        <v>0.26</v>
      </c>
      <c r="AG20" s="15">
        <v>-0.03</v>
      </c>
      <c r="AH20" s="15">
        <v>0.17</v>
      </c>
      <c r="AI20" s="15">
        <v>-0.14000000000000001</v>
      </c>
      <c r="AJ20" s="15">
        <v>-0.11</v>
      </c>
      <c r="AK20" s="15">
        <v>-0.04</v>
      </c>
      <c r="AL20" s="15">
        <v>0.1</v>
      </c>
      <c r="AM20" s="15">
        <v>0</v>
      </c>
      <c r="AN20" s="15">
        <v>0.17</v>
      </c>
      <c r="AO20" s="15">
        <v>0.16</v>
      </c>
      <c r="AP20" s="15">
        <v>0.2</v>
      </c>
      <c r="AQ20" s="15">
        <v>0.11</v>
      </c>
      <c r="AR20" s="15">
        <v>0.08</v>
      </c>
      <c r="AS20" s="15">
        <v>0.04</v>
      </c>
      <c r="AT20" s="15">
        <v>0.04</v>
      </c>
      <c r="AU20" s="15">
        <v>0.06</v>
      </c>
      <c r="AV20" s="15">
        <v>-0.01</v>
      </c>
      <c r="AW20" s="15">
        <v>0</v>
      </c>
      <c r="AX20" s="15">
        <v>0</v>
      </c>
      <c r="AY20" s="15">
        <v>0.01</v>
      </c>
      <c r="AZ20" s="15">
        <v>0.09</v>
      </c>
      <c r="BA20" s="15">
        <v>7.0000000000000007E-2</v>
      </c>
      <c r="BB20" s="15">
        <v>0.09</v>
      </c>
      <c r="BC20" s="15">
        <v>0.04</v>
      </c>
      <c r="BD20" s="15">
        <v>0.05</v>
      </c>
      <c r="BE20" s="15">
        <v>0.11</v>
      </c>
      <c r="BF20" s="15">
        <v>0.08</v>
      </c>
      <c r="BG20" s="15">
        <v>0.04</v>
      </c>
      <c r="BH20" s="15">
        <v>0.02</v>
      </c>
      <c r="BI20" s="15">
        <v>-0.04</v>
      </c>
      <c r="BJ20" s="15">
        <v>0.1</v>
      </c>
      <c r="BK20" s="15">
        <v>-0.01</v>
      </c>
      <c r="BL20" s="15">
        <v>-0.08</v>
      </c>
      <c r="BM20" s="15">
        <v>7.0000000000000007E-2</v>
      </c>
      <c r="BN20" s="15">
        <v>0.1</v>
      </c>
      <c r="BO20" s="15">
        <v>0.02</v>
      </c>
      <c r="BP20" s="15">
        <v>0.03</v>
      </c>
      <c r="BQ20" s="15">
        <v>0.05</v>
      </c>
      <c r="BR20" s="15">
        <v>0.05</v>
      </c>
      <c r="BS20" s="15">
        <v>7.0000000000000007E-2</v>
      </c>
      <c r="BT20" s="15">
        <v>0.04</v>
      </c>
      <c r="BU20" s="15">
        <v>0.03</v>
      </c>
      <c r="BV20" s="15">
        <v>-0.02</v>
      </c>
      <c r="BW20" s="15">
        <v>-0.01</v>
      </c>
      <c r="BX20" s="15">
        <v>0.09</v>
      </c>
      <c r="BY20" s="15">
        <v>7.0000000000000007E-2</v>
      </c>
      <c r="BZ20" s="15">
        <v>0.12</v>
      </c>
      <c r="CA20" s="15">
        <v>0.05</v>
      </c>
      <c r="CB20" s="15">
        <v>0.15</v>
      </c>
      <c r="CC20" s="15">
        <v>0.16</v>
      </c>
      <c r="CD20" s="15">
        <v>0.19</v>
      </c>
      <c r="CE20" s="15">
        <v>0.19</v>
      </c>
      <c r="CF20" s="15">
        <v>0.23</v>
      </c>
      <c r="CG20" s="15">
        <v>0.18</v>
      </c>
      <c r="CH20" s="15">
        <v>0.21</v>
      </c>
      <c r="CI20" s="15">
        <v>0.19</v>
      </c>
      <c r="CJ20" s="15">
        <v>0.28000000000000003</v>
      </c>
      <c r="CK20" s="15">
        <v>0.34</v>
      </c>
      <c r="CL20" s="15">
        <v>0.32</v>
      </c>
      <c r="CM20" s="15">
        <v>0.27</v>
      </c>
      <c r="CN20" s="15">
        <v>0.27</v>
      </c>
      <c r="CO20" s="15">
        <v>0.24</v>
      </c>
      <c r="CP20" s="15">
        <v>0.26</v>
      </c>
      <c r="CQ20" s="15">
        <v>0.23</v>
      </c>
      <c r="CR20" s="15">
        <v>0.17</v>
      </c>
      <c r="CS20" s="15">
        <v>0.13</v>
      </c>
      <c r="CT20" s="15">
        <v>0.17</v>
      </c>
      <c r="CU20" s="15">
        <v>0.23</v>
      </c>
      <c r="CV20" s="15">
        <v>0.13</v>
      </c>
      <c r="CW20" s="15">
        <v>0.14000000000000001</v>
      </c>
      <c r="CX20" s="15">
        <v>0.09</v>
      </c>
      <c r="CY20" s="15">
        <v>7.0000000000000007E-2</v>
      </c>
      <c r="CZ20" s="15">
        <v>0.15</v>
      </c>
      <c r="DA20" s="15">
        <v>7.0000000000000007E-2</v>
      </c>
      <c r="DB20" s="15">
        <v>0.02</v>
      </c>
      <c r="DC20" s="15">
        <v>0.22</v>
      </c>
      <c r="DD20" s="15">
        <v>0.16</v>
      </c>
      <c r="DE20" s="15">
        <v>0.28999999999999998</v>
      </c>
      <c r="DF20" s="15">
        <v>0.12</v>
      </c>
      <c r="DG20" s="15">
        <v>0.18</v>
      </c>
      <c r="DH20" s="15">
        <v>0.35</v>
      </c>
      <c r="DI20" s="15">
        <v>0.49</v>
      </c>
      <c r="DJ20" s="15">
        <v>0.5</v>
      </c>
      <c r="DK20" s="15">
        <v>0.23</v>
      </c>
      <c r="DL20" s="15">
        <v>0.03</v>
      </c>
      <c r="DM20" s="15">
        <v>0.01</v>
      </c>
      <c r="DN20" s="15">
        <v>0.14000000000000001</v>
      </c>
      <c r="DO20" s="15">
        <v>0.08</v>
      </c>
      <c r="DP20" s="15">
        <v>0.16</v>
      </c>
      <c r="DQ20" s="15">
        <v>0.14000000000000001</v>
      </c>
      <c r="DR20" s="15">
        <v>0.26</v>
      </c>
      <c r="DS20" s="15">
        <v>0.14000000000000001</v>
      </c>
      <c r="DT20" s="15">
        <v>0.24</v>
      </c>
      <c r="DU20" s="15">
        <v>0.03</v>
      </c>
      <c r="DV20" s="15">
        <v>0.26</v>
      </c>
      <c r="DW20" s="15">
        <v>0.08</v>
      </c>
      <c r="DX20" s="15">
        <v>-0.06</v>
      </c>
      <c r="DY20" s="15">
        <v>0.25</v>
      </c>
      <c r="DZ20" s="15">
        <v>0</v>
      </c>
      <c r="EA20" s="15">
        <v>7.0000000000000007E-2</v>
      </c>
      <c r="EB20" s="15">
        <v>0.04</v>
      </c>
      <c r="EC20" s="15">
        <v>0.15</v>
      </c>
      <c r="ED20" s="15">
        <v>0.03</v>
      </c>
      <c r="EE20" s="15">
        <v>0.15</v>
      </c>
      <c r="EF20" s="15">
        <v>0.23</v>
      </c>
      <c r="EG20" s="15">
        <v>0.1</v>
      </c>
      <c r="EH20" s="15">
        <v>0.1</v>
      </c>
      <c r="EI20" s="15">
        <v>0.19</v>
      </c>
      <c r="EJ20" s="15">
        <v>0.1</v>
      </c>
      <c r="EK20" s="15">
        <v>0.11</v>
      </c>
      <c r="EL20" s="15">
        <v>0.11</v>
      </c>
      <c r="EM20" s="15">
        <v>0.01</v>
      </c>
      <c r="EN20" s="15">
        <v>0.05</v>
      </c>
      <c r="EO20" s="15">
        <v>0.08</v>
      </c>
      <c r="EP20" s="15">
        <v>0.01</v>
      </c>
      <c r="EQ20" s="15">
        <v>-0.06</v>
      </c>
      <c r="ER20" s="15">
        <v>7.0000000000000007E-2</v>
      </c>
      <c r="ES20" s="15">
        <v>0.09</v>
      </c>
      <c r="ET20" s="15">
        <v>0.13</v>
      </c>
      <c r="EU20" s="15">
        <v>-0.08</v>
      </c>
      <c r="EV20" s="15">
        <v>0.02</v>
      </c>
      <c r="EW20" s="15">
        <v>-0.09</v>
      </c>
      <c r="EX20" s="15">
        <v>0.11</v>
      </c>
      <c r="EY20" s="15">
        <v>7.0000000000000007E-2</v>
      </c>
      <c r="EZ20" s="15">
        <v>0.12</v>
      </c>
      <c r="FA20" s="15">
        <v>0.05</v>
      </c>
      <c r="FB20" s="15">
        <v>0.04</v>
      </c>
      <c r="FC20" s="15">
        <v>0.06</v>
      </c>
      <c r="FD20" s="15">
        <v>-0.13</v>
      </c>
      <c r="FE20" s="15">
        <v>-0.16</v>
      </c>
      <c r="FF20" s="15">
        <v>0.13</v>
      </c>
      <c r="FG20" s="15">
        <v>0.05</v>
      </c>
      <c r="FH20" s="15">
        <v>0.21</v>
      </c>
      <c r="FI20" s="15">
        <v>0.16</v>
      </c>
      <c r="FJ20" s="15">
        <v>0.04</v>
      </c>
      <c r="FK20" s="15">
        <v>0.19</v>
      </c>
      <c r="FL20" s="15">
        <v>0</v>
      </c>
      <c r="FM20" s="15">
        <v>0.27</v>
      </c>
      <c r="FN20" s="15">
        <v>0.02</v>
      </c>
      <c r="FO20" s="15">
        <v>0.2</v>
      </c>
      <c r="FP20" s="15">
        <v>-0.03</v>
      </c>
      <c r="FQ20" s="15">
        <v>7.0000000000000007E-2</v>
      </c>
      <c r="FR20" s="15">
        <v>-0.17</v>
      </c>
      <c r="FS20" s="15">
        <v>0.17</v>
      </c>
      <c r="FT20" s="15">
        <v>0.22</v>
      </c>
      <c r="FU20" s="15">
        <v>0.23</v>
      </c>
      <c r="FV20" s="15">
        <v>0.05</v>
      </c>
      <c r="FW20" s="15">
        <v>0.01</v>
      </c>
      <c r="FX20" s="15">
        <v>0.04</v>
      </c>
      <c r="FY20" s="15">
        <v>7.0000000000000007E-2</v>
      </c>
      <c r="FZ20" s="15">
        <v>0.13</v>
      </c>
      <c r="GA20" s="15">
        <v>0.1</v>
      </c>
      <c r="GB20" s="15">
        <v>-0.06</v>
      </c>
      <c r="GC20" s="15">
        <v>-0.02</v>
      </c>
      <c r="GD20" s="15">
        <v>0.03</v>
      </c>
      <c r="GE20" s="15">
        <v>0.04</v>
      </c>
      <c r="GF20" s="15">
        <v>-0.02</v>
      </c>
      <c r="GG20" s="15">
        <v>-0.11</v>
      </c>
      <c r="GH20" s="15">
        <v>0.01</v>
      </c>
      <c r="GI20" s="15">
        <v>0</v>
      </c>
      <c r="GJ20" s="15">
        <v>-0.17</v>
      </c>
      <c r="GK20" s="15">
        <v>0.06</v>
      </c>
      <c r="GL20" s="15">
        <v>-0.08</v>
      </c>
      <c r="GM20" s="15">
        <v>-0.14000000000000001</v>
      </c>
      <c r="GN20" s="15">
        <v>-0.14000000000000001</v>
      </c>
      <c r="GO20" s="15">
        <v>-0.05</v>
      </c>
      <c r="GP20" s="15">
        <v>-0.03</v>
      </c>
      <c r="GQ20" s="15">
        <v>-0.02</v>
      </c>
      <c r="GR20" s="15">
        <v>-0.02</v>
      </c>
      <c r="GS20" s="15">
        <v>-0.06</v>
      </c>
      <c r="GT20" s="15">
        <v>-0.17</v>
      </c>
      <c r="GU20" s="15">
        <v>0.05</v>
      </c>
      <c r="GV20" s="15">
        <v>0.04</v>
      </c>
      <c r="GW20" s="15">
        <v>0.14000000000000001</v>
      </c>
      <c r="GX20" s="15">
        <v>-0.12</v>
      </c>
      <c r="GY20" s="15">
        <v>-0.05</v>
      </c>
      <c r="GZ20" s="15">
        <v>-0.13</v>
      </c>
      <c r="HA20" s="15">
        <v>-7.0000000000000007E-2</v>
      </c>
      <c r="HB20" s="15">
        <v>0.08</v>
      </c>
      <c r="HC20" s="15">
        <v>-0.12</v>
      </c>
      <c r="HD20" s="15">
        <v>-0.16</v>
      </c>
      <c r="HE20" s="15">
        <v>7.0000000000000007E-2</v>
      </c>
      <c r="HF20" s="15">
        <v>-0.06</v>
      </c>
      <c r="HG20" s="15">
        <v>0.04</v>
      </c>
      <c r="HH20" s="15">
        <v>-0.1</v>
      </c>
      <c r="HI20" s="15">
        <v>-7.0000000000000007E-2</v>
      </c>
      <c r="HJ20" s="15">
        <v>-0.02</v>
      </c>
      <c r="HK20" s="15">
        <v>0.01</v>
      </c>
      <c r="HL20" s="15">
        <v>-0.01</v>
      </c>
      <c r="HM20" s="15">
        <v>-0.15</v>
      </c>
      <c r="HN20" s="15">
        <v>-0.12</v>
      </c>
      <c r="HO20" s="15">
        <v>-0.1</v>
      </c>
      <c r="HP20" s="15">
        <v>-0.05</v>
      </c>
      <c r="HQ20" s="15">
        <v>-0.03</v>
      </c>
      <c r="HR20" s="15">
        <v>-0.08</v>
      </c>
      <c r="HS20" s="15">
        <v>-7.0000000000000007E-2</v>
      </c>
      <c r="HT20" s="15">
        <v>-0.11</v>
      </c>
      <c r="HU20" s="15">
        <v>-0.1</v>
      </c>
      <c r="HV20" s="15">
        <v>0.03</v>
      </c>
      <c r="HW20" s="15">
        <v>0</v>
      </c>
      <c r="HX20" s="15">
        <v>-0.04</v>
      </c>
      <c r="HY20" s="15">
        <v>0.04</v>
      </c>
      <c r="HZ20" s="15">
        <v>-0.03</v>
      </c>
      <c r="IA20" s="15">
        <v>-0.03</v>
      </c>
      <c r="IB20" s="15">
        <v>0</v>
      </c>
      <c r="IC20" s="15">
        <v>-0.06</v>
      </c>
      <c r="ID20" s="15">
        <v>-0.05</v>
      </c>
      <c r="IE20" s="15">
        <v>-0.03</v>
      </c>
      <c r="IF20" s="15">
        <v>-0.04</v>
      </c>
      <c r="IG20" s="15">
        <v>0.08</v>
      </c>
      <c r="IH20" s="15">
        <v>0</v>
      </c>
      <c r="II20" s="15">
        <v>-0.01</v>
      </c>
      <c r="IJ20" s="15">
        <v>0.01</v>
      </c>
      <c r="IK20" s="15">
        <v>-0.12</v>
      </c>
      <c r="IL20" s="15">
        <v>-0.04</v>
      </c>
      <c r="IM20" s="15">
        <v>0.02</v>
      </c>
      <c r="IN20" s="15">
        <v>-0.01</v>
      </c>
      <c r="IO20" s="15">
        <v>-0.08</v>
      </c>
      <c r="IP20" s="15">
        <v>0.15</v>
      </c>
      <c r="IQ20" s="15">
        <v>-0.09</v>
      </c>
    </row>
    <row r="21" spans="1:251" s="12" customFormat="1">
      <c r="A21" s="7">
        <v>10</v>
      </c>
      <c r="B21" s="12" t="s">
        <v>1551</v>
      </c>
      <c r="C21" s="12" t="s">
        <v>70</v>
      </c>
      <c r="D21" s="15" t="s">
        <v>797</v>
      </c>
      <c r="E21" s="15">
        <v>0.33</v>
      </c>
      <c r="F21" s="15">
        <v>0.37</v>
      </c>
      <c r="G21" s="15">
        <v>0.56000000000000005</v>
      </c>
      <c r="H21" s="15">
        <v>0.56000000000000005</v>
      </c>
      <c r="I21" s="15">
        <v>0.33</v>
      </c>
      <c r="J21" s="15">
        <v>0.23</v>
      </c>
      <c r="K21" s="15">
        <v>0.09</v>
      </c>
      <c r="L21" s="15">
        <v>-0.04</v>
      </c>
      <c r="M21" s="15">
        <v>-0.01</v>
      </c>
      <c r="N21" s="15">
        <v>-0.02</v>
      </c>
      <c r="O21" s="15">
        <v>-0.04</v>
      </c>
      <c r="P21" s="15">
        <v>0.01</v>
      </c>
      <c r="Q21" s="15">
        <v>0.02</v>
      </c>
      <c r="R21" s="15">
        <v>0.22</v>
      </c>
      <c r="S21" s="15">
        <v>0.15</v>
      </c>
      <c r="T21" s="15">
        <v>0.16</v>
      </c>
      <c r="U21" s="15">
        <v>-0.02</v>
      </c>
      <c r="V21" s="15">
        <v>-0.08</v>
      </c>
      <c r="W21" s="15">
        <v>0.12</v>
      </c>
      <c r="X21" s="15">
        <v>7.0000000000000007E-2</v>
      </c>
      <c r="Y21" s="15">
        <v>0.05</v>
      </c>
      <c r="Z21" s="15">
        <v>0.08</v>
      </c>
      <c r="AA21" s="15">
        <v>0.01</v>
      </c>
      <c r="AB21" s="15">
        <v>0.11</v>
      </c>
      <c r="AC21" s="15">
        <v>0.14000000000000001</v>
      </c>
      <c r="AD21" s="15">
        <v>0.22</v>
      </c>
      <c r="AE21" s="15">
        <v>0.1</v>
      </c>
      <c r="AF21" s="15">
        <v>-0.01</v>
      </c>
      <c r="AG21" s="15">
        <v>0.01</v>
      </c>
      <c r="AH21" s="15">
        <v>-7.0000000000000007E-2</v>
      </c>
      <c r="AI21" s="15">
        <v>-0.03</v>
      </c>
      <c r="AJ21" s="15">
        <v>0.06</v>
      </c>
      <c r="AK21" s="15">
        <v>0.06</v>
      </c>
      <c r="AL21" s="15">
        <v>0.1</v>
      </c>
      <c r="AM21" s="15">
        <v>0.06</v>
      </c>
      <c r="AN21" s="15">
        <v>0.06</v>
      </c>
      <c r="AO21" s="15">
        <v>0.08</v>
      </c>
      <c r="AP21" s="15">
        <v>0.23</v>
      </c>
      <c r="AQ21" s="15">
        <v>0.08</v>
      </c>
      <c r="AR21" s="15">
        <v>0.25</v>
      </c>
      <c r="AS21" s="15">
        <v>0.14000000000000001</v>
      </c>
      <c r="AT21" s="15">
        <v>-0.02</v>
      </c>
      <c r="AU21" s="15">
        <v>0</v>
      </c>
      <c r="AV21" s="15">
        <v>0.06</v>
      </c>
      <c r="AW21" s="15">
        <v>-0.28000000000000003</v>
      </c>
      <c r="AX21" s="15">
        <v>0.06</v>
      </c>
      <c r="AY21" s="15">
        <v>-0.24</v>
      </c>
      <c r="AZ21" s="15">
        <v>0.16</v>
      </c>
      <c r="BA21" s="15">
        <v>0.13</v>
      </c>
      <c r="BB21" s="15">
        <v>0.03</v>
      </c>
      <c r="BC21" s="15">
        <v>0.26</v>
      </c>
      <c r="BD21" s="15">
        <v>-0.15</v>
      </c>
      <c r="BE21" s="15">
        <v>0</v>
      </c>
      <c r="BF21" s="15">
        <v>0.25</v>
      </c>
      <c r="BG21" s="15">
        <v>0.02</v>
      </c>
      <c r="BH21" s="15">
        <v>-0.04</v>
      </c>
      <c r="BI21" s="15">
        <v>-0.31</v>
      </c>
      <c r="BJ21" s="15">
        <v>0.26</v>
      </c>
      <c r="BK21" s="15">
        <v>-0.06</v>
      </c>
      <c r="BL21" s="15">
        <v>-0.04</v>
      </c>
      <c r="BM21" s="15">
        <v>0.08</v>
      </c>
      <c r="BN21" s="15">
        <v>-0.05</v>
      </c>
      <c r="BO21" s="15">
        <v>0.24</v>
      </c>
      <c r="BP21" s="15">
        <v>-0.1</v>
      </c>
      <c r="BQ21" s="15">
        <v>-0.15</v>
      </c>
      <c r="BR21" s="15">
        <v>0.13</v>
      </c>
      <c r="BS21" s="15">
        <v>-0.01</v>
      </c>
      <c r="BT21" s="15">
        <v>-0.03</v>
      </c>
      <c r="BU21" s="15">
        <v>-0.11</v>
      </c>
      <c r="BV21" s="15">
        <v>-0.02</v>
      </c>
      <c r="BW21" s="15">
        <v>0.12</v>
      </c>
      <c r="BX21" s="15">
        <v>0.2</v>
      </c>
      <c r="BY21" s="15">
        <v>0.11</v>
      </c>
      <c r="BZ21" s="15">
        <v>0.03</v>
      </c>
      <c r="CA21" s="15">
        <v>0.11</v>
      </c>
      <c r="CB21" s="15">
        <v>0.01</v>
      </c>
      <c r="CC21" s="15">
        <v>0.03</v>
      </c>
      <c r="CD21" s="15">
        <v>0.13</v>
      </c>
      <c r="CE21" s="15">
        <v>0.14000000000000001</v>
      </c>
      <c r="CF21" s="15">
        <v>7.0000000000000007E-2</v>
      </c>
      <c r="CG21" s="15">
        <v>0.08</v>
      </c>
      <c r="CH21" s="15">
        <v>0.05</v>
      </c>
      <c r="CI21" s="15">
        <v>0.03</v>
      </c>
      <c r="CJ21" s="15">
        <v>7.0000000000000007E-2</v>
      </c>
      <c r="CK21" s="15">
        <v>-0.01</v>
      </c>
      <c r="CL21" s="15">
        <v>0.1</v>
      </c>
      <c r="CM21" s="15">
        <v>0.03</v>
      </c>
      <c r="CN21" s="15">
        <v>0.12</v>
      </c>
      <c r="CO21" s="15">
        <v>0.2</v>
      </c>
      <c r="CP21" s="15">
        <v>-0.02</v>
      </c>
      <c r="CQ21" s="15">
        <v>-0.02</v>
      </c>
      <c r="CR21" s="15">
        <v>-0.04</v>
      </c>
      <c r="CS21" s="15">
        <v>0.2</v>
      </c>
      <c r="CT21" s="15">
        <v>-0.05</v>
      </c>
      <c r="CU21" s="15">
        <v>0.2</v>
      </c>
      <c r="CV21" s="15">
        <v>0</v>
      </c>
      <c r="CW21" s="15">
        <v>-0.16</v>
      </c>
      <c r="CX21" s="15">
        <v>0.19</v>
      </c>
      <c r="CY21" s="15">
        <v>0.12</v>
      </c>
      <c r="CZ21" s="15">
        <v>-0.12</v>
      </c>
      <c r="DA21" s="15">
        <v>-7.0000000000000007E-2</v>
      </c>
      <c r="DB21" s="15">
        <v>0.2</v>
      </c>
      <c r="DC21" s="15">
        <v>0.21</v>
      </c>
      <c r="DD21" s="15">
        <v>0.15</v>
      </c>
      <c r="DE21" s="15">
        <v>0.36</v>
      </c>
      <c r="DF21" s="15">
        <v>0.18</v>
      </c>
      <c r="DG21" s="15">
        <v>1.01</v>
      </c>
      <c r="DH21" s="15">
        <v>1.9</v>
      </c>
      <c r="DI21" s="15">
        <v>1.04</v>
      </c>
      <c r="DJ21" s="15">
        <v>0.18</v>
      </c>
      <c r="DK21" s="15">
        <v>-0.16</v>
      </c>
      <c r="DL21" s="15">
        <v>0.05</v>
      </c>
      <c r="DM21" s="15">
        <v>0.23</v>
      </c>
      <c r="DN21" s="15">
        <v>0.72</v>
      </c>
      <c r="DO21" s="15">
        <v>0.23</v>
      </c>
      <c r="DP21" s="15">
        <v>-0.11</v>
      </c>
      <c r="DQ21" s="15">
        <v>-0.11</v>
      </c>
      <c r="DR21" s="15">
        <v>0.21</v>
      </c>
      <c r="DS21" s="15">
        <v>0.32</v>
      </c>
      <c r="DT21" s="15">
        <v>0.33</v>
      </c>
      <c r="DU21" s="15">
        <v>0.18</v>
      </c>
      <c r="DV21" s="15">
        <v>-0.01</v>
      </c>
      <c r="DW21" s="15">
        <v>0.26</v>
      </c>
      <c r="DX21" s="15">
        <v>0.04</v>
      </c>
      <c r="DY21" s="15">
        <v>-0.02</v>
      </c>
      <c r="DZ21" s="15">
        <v>0.22</v>
      </c>
      <c r="EA21" s="15">
        <v>0.51</v>
      </c>
      <c r="EB21" s="15">
        <v>0.52</v>
      </c>
      <c r="EC21" s="15">
        <v>1.59</v>
      </c>
      <c r="ED21" s="15">
        <v>1.97</v>
      </c>
      <c r="EE21" s="15">
        <v>1.1100000000000001</v>
      </c>
      <c r="EF21" s="15">
        <v>1.95</v>
      </c>
      <c r="EG21" s="15">
        <v>0.71</v>
      </c>
      <c r="EH21" s="15">
        <v>-0.04</v>
      </c>
      <c r="EI21" s="15">
        <v>0.17</v>
      </c>
      <c r="EJ21" s="15">
        <v>1.51</v>
      </c>
      <c r="EK21" s="15">
        <v>0.17</v>
      </c>
      <c r="EL21" s="15">
        <v>-0.2</v>
      </c>
      <c r="EM21" s="15">
        <v>0.11</v>
      </c>
      <c r="EN21" s="15">
        <v>-0.32</v>
      </c>
      <c r="EO21" s="15">
        <v>-0.76</v>
      </c>
      <c r="EP21" s="15">
        <v>0.55000000000000004</v>
      </c>
      <c r="EQ21" s="15">
        <v>-0.19</v>
      </c>
      <c r="ER21" s="15">
        <v>-0.71</v>
      </c>
      <c r="ES21" s="15">
        <v>0.34</v>
      </c>
      <c r="ET21" s="15">
        <v>0.19</v>
      </c>
      <c r="EU21" s="15">
        <v>-0.22</v>
      </c>
      <c r="EV21" s="15">
        <v>0.05</v>
      </c>
      <c r="EW21" s="15">
        <v>-0.01</v>
      </c>
      <c r="EX21" s="15">
        <v>-0.33</v>
      </c>
      <c r="EY21" s="15">
        <v>0.04</v>
      </c>
      <c r="EZ21" s="15">
        <v>0</v>
      </c>
      <c r="FA21" s="15">
        <v>0.26</v>
      </c>
      <c r="FB21" s="15">
        <v>-7.0000000000000007E-2</v>
      </c>
      <c r="FC21" s="15">
        <v>0.05</v>
      </c>
      <c r="FD21" s="15">
        <v>-0.61</v>
      </c>
      <c r="FE21" s="15">
        <v>-1.69</v>
      </c>
      <c r="FF21" s="15">
        <v>-0.52</v>
      </c>
      <c r="FG21" s="15">
        <v>-0.18</v>
      </c>
      <c r="FH21" s="15">
        <v>0.77</v>
      </c>
      <c r="FI21" s="15">
        <v>0.17</v>
      </c>
      <c r="FJ21" s="15">
        <v>0.33</v>
      </c>
      <c r="FK21" s="15">
        <v>0.03</v>
      </c>
      <c r="FL21" s="15">
        <v>-0.17</v>
      </c>
      <c r="FM21" s="15">
        <v>-0.02</v>
      </c>
      <c r="FN21" s="15">
        <v>0.1</v>
      </c>
      <c r="FO21" s="15">
        <v>-0.1</v>
      </c>
      <c r="FP21" s="15">
        <v>0.2</v>
      </c>
      <c r="FQ21" s="15">
        <v>0.98</v>
      </c>
      <c r="FR21" s="15">
        <v>-0.38</v>
      </c>
      <c r="FS21" s="15">
        <v>-0.19</v>
      </c>
      <c r="FT21" s="15">
        <v>0.62</v>
      </c>
      <c r="FU21" s="15">
        <v>-0.14000000000000001</v>
      </c>
      <c r="FV21" s="15">
        <v>0.72</v>
      </c>
      <c r="FW21" s="15">
        <v>1.41</v>
      </c>
      <c r="FX21" s="15">
        <v>-1.08</v>
      </c>
      <c r="FY21" s="15">
        <v>-0.47</v>
      </c>
      <c r="FZ21" s="15">
        <v>-0.09</v>
      </c>
      <c r="GA21" s="15">
        <v>0.11</v>
      </c>
      <c r="GB21" s="15">
        <v>-0.14000000000000001</v>
      </c>
      <c r="GC21" s="15">
        <v>0.08</v>
      </c>
      <c r="GD21" s="15">
        <v>0.14000000000000001</v>
      </c>
      <c r="GE21" s="15">
        <v>0.09</v>
      </c>
      <c r="GF21" s="15">
        <v>0.01</v>
      </c>
      <c r="GG21" s="15">
        <v>-0.22</v>
      </c>
      <c r="GH21" s="15">
        <v>-0.21</v>
      </c>
      <c r="GI21" s="15">
        <v>0.18</v>
      </c>
      <c r="GJ21" s="15">
        <v>-0.1</v>
      </c>
      <c r="GK21" s="15">
        <v>-0.1</v>
      </c>
      <c r="GL21" s="15">
        <v>0.39</v>
      </c>
      <c r="GM21" s="15">
        <v>0.09</v>
      </c>
      <c r="GN21" s="15">
        <v>-7.0000000000000007E-2</v>
      </c>
      <c r="GO21" s="15">
        <v>0.01</v>
      </c>
      <c r="GP21" s="15">
        <v>-0.09</v>
      </c>
      <c r="GQ21" s="15">
        <v>-0.11</v>
      </c>
      <c r="GR21" s="15">
        <v>0.34</v>
      </c>
      <c r="GS21" s="15">
        <v>0.39</v>
      </c>
      <c r="GT21" s="15">
        <v>-0.22</v>
      </c>
      <c r="GU21" s="15">
        <v>0.28000000000000003</v>
      </c>
      <c r="GV21" s="15">
        <v>0.14000000000000001</v>
      </c>
      <c r="GW21" s="15">
        <v>-0.48</v>
      </c>
      <c r="GX21" s="15">
        <v>7.0000000000000007E-2</v>
      </c>
      <c r="GY21" s="15">
        <v>0.03</v>
      </c>
      <c r="GZ21" s="15">
        <v>-0.56999999999999995</v>
      </c>
      <c r="HA21" s="15">
        <v>-0.28000000000000003</v>
      </c>
      <c r="HB21" s="15">
        <v>-0.02</v>
      </c>
      <c r="HC21" s="15">
        <v>-0.12</v>
      </c>
      <c r="HD21" s="15">
        <v>-0.18</v>
      </c>
      <c r="HE21" s="15">
        <v>0.67</v>
      </c>
      <c r="HF21" s="15">
        <v>0.49</v>
      </c>
      <c r="HG21" s="15">
        <v>0.33</v>
      </c>
      <c r="HH21" s="15">
        <v>0.76</v>
      </c>
      <c r="HI21" s="15">
        <v>0.28000000000000003</v>
      </c>
      <c r="HJ21" s="15">
        <v>0.25</v>
      </c>
      <c r="HK21" s="15">
        <v>0.03</v>
      </c>
      <c r="HL21" s="15">
        <v>-0.17</v>
      </c>
      <c r="HM21" s="15">
        <v>0.37</v>
      </c>
      <c r="HN21" s="15">
        <v>-0.6</v>
      </c>
      <c r="HO21" s="15">
        <v>-0.99</v>
      </c>
      <c r="HP21" s="15">
        <v>-0.19</v>
      </c>
      <c r="HQ21" s="15">
        <v>0.77</v>
      </c>
      <c r="HR21" s="15">
        <v>0.08</v>
      </c>
      <c r="HS21" s="15">
        <v>0.24</v>
      </c>
      <c r="HT21" s="15">
        <v>1.04</v>
      </c>
      <c r="HU21" s="15">
        <v>-0.67</v>
      </c>
      <c r="HV21" s="15">
        <v>0.38</v>
      </c>
      <c r="HW21" s="15">
        <v>-0.17</v>
      </c>
      <c r="HX21" s="15">
        <v>0.67</v>
      </c>
      <c r="HY21" s="15">
        <v>0.7</v>
      </c>
      <c r="HZ21" s="15">
        <v>0.05</v>
      </c>
      <c r="IA21" s="15">
        <v>0.6</v>
      </c>
      <c r="IB21" s="15">
        <v>0.09</v>
      </c>
      <c r="IC21" s="15">
        <v>0.08</v>
      </c>
      <c r="ID21" s="15">
        <v>1.89</v>
      </c>
      <c r="IE21" s="15">
        <v>0.12</v>
      </c>
      <c r="IF21" s="15">
        <v>-0.24</v>
      </c>
      <c r="IG21" s="15">
        <v>0.63</v>
      </c>
      <c r="IH21" s="15">
        <v>0.53</v>
      </c>
      <c r="II21" s="15">
        <v>-1.4</v>
      </c>
      <c r="IJ21" s="15">
        <v>0.41</v>
      </c>
      <c r="IK21" s="15">
        <v>0.91</v>
      </c>
      <c r="IL21" s="15">
        <v>0.13</v>
      </c>
      <c r="IM21" s="15">
        <v>1.1000000000000001</v>
      </c>
      <c r="IN21" s="15">
        <v>0.68</v>
      </c>
      <c r="IO21" s="15">
        <v>0.69</v>
      </c>
      <c r="IP21" s="15">
        <v>1.03</v>
      </c>
      <c r="IQ21" s="15">
        <v>-4.07</v>
      </c>
    </row>
    <row r="22" spans="1:251" s="12" customFormat="1">
      <c r="A22" s="7">
        <v>11</v>
      </c>
      <c r="B22" s="12" t="s">
        <v>1545</v>
      </c>
      <c r="C22" s="12" t="s">
        <v>71</v>
      </c>
      <c r="D22" s="15" t="s">
        <v>797</v>
      </c>
      <c r="E22" s="15">
        <v>0.2</v>
      </c>
      <c r="F22" s="15">
        <v>0.24</v>
      </c>
      <c r="G22" s="15">
        <v>0.42</v>
      </c>
      <c r="H22" s="15">
        <v>0.32</v>
      </c>
      <c r="I22" s="15">
        <v>0.3</v>
      </c>
      <c r="J22" s="15">
        <v>0.48</v>
      </c>
      <c r="K22" s="15">
        <v>0.14000000000000001</v>
      </c>
      <c r="L22" s="15">
        <v>-0.14000000000000001</v>
      </c>
      <c r="M22" s="15">
        <v>-0.27</v>
      </c>
      <c r="N22" s="15">
        <v>-0.01</v>
      </c>
      <c r="O22" s="15">
        <v>0.03</v>
      </c>
      <c r="P22" s="15">
        <v>0.2</v>
      </c>
      <c r="Q22" s="15">
        <v>0.2</v>
      </c>
      <c r="R22" s="15">
        <v>0.77</v>
      </c>
      <c r="S22" s="15">
        <v>0.46</v>
      </c>
      <c r="T22" s="15">
        <v>0.62</v>
      </c>
      <c r="U22" s="15">
        <v>0.05</v>
      </c>
      <c r="V22" s="15">
        <v>-0.08</v>
      </c>
      <c r="W22" s="15">
        <v>-0.03</v>
      </c>
      <c r="X22" s="15">
        <v>-0.14000000000000001</v>
      </c>
      <c r="Y22" s="15">
        <v>0</v>
      </c>
      <c r="Z22" s="15">
        <v>0.11</v>
      </c>
      <c r="AA22" s="15">
        <v>0.06</v>
      </c>
      <c r="AB22" s="15">
        <v>0.12</v>
      </c>
      <c r="AC22" s="15">
        <v>0.23</v>
      </c>
      <c r="AD22" s="15">
        <v>0.02</v>
      </c>
      <c r="AE22" s="15">
        <v>-0.06</v>
      </c>
      <c r="AF22" s="15">
        <v>0.01</v>
      </c>
      <c r="AG22" s="15">
        <v>0.16</v>
      </c>
      <c r="AH22" s="15">
        <v>0.13</v>
      </c>
      <c r="AI22" s="15">
        <v>0.13</v>
      </c>
      <c r="AJ22" s="15">
        <v>0.16</v>
      </c>
      <c r="AK22" s="15">
        <v>0.08</v>
      </c>
      <c r="AL22" s="15">
        <v>0.13</v>
      </c>
      <c r="AM22" s="15">
        <v>0.2</v>
      </c>
      <c r="AN22" s="15">
        <v>0.15</v>
      </c>
      <c r="AO22" s="15">
        <v>0.12</v>
      </c>
      <c r="AP22" s="15">
        <v>0.05</v>
      </c>
      <c r="AQ22" s="15">
        <v>0.05</v>
      </c>
      <c r="AR22" s="15">
        <v>0.2</v>
      </c>
      <c r="AS22" s="15">
        <v>0.2</v>
      </c>
      <c r="AT22" s="15">
        <v>0.3</v>
      </c>
      <c r="AU22" s="15">
        <v>0.14000000000000001</v>
      </c>
      <c r="AV22" s="15">
        <v>0.1</v>
      </c>
      <c r="AW22" s="15">
        <v>-0.01</v>
      </c>
      <c r="AX22" s="15">
        <v>-0.01</v>
      </c>
      <c r="AY22" s="15">
        <v>-7.0000000000000007E-2</v>
      </c>
      <c r="AZ22" s="15">
        <v>0.12</v>
      </c>
      <c r="BA22" s="15">
        <v>0.14000000000000001</v>
      </c>
      <c r="BB22" s="15">
        <v>0.23</v>
      </c>
      <c r="BC22" s="15">
        <v>0.1</v>
      </c>
      <c r="BD22" s="15">
        <v>0.06</v>
      </c>
      <c r="BE22" s="15">
        <v>0</v>
      </c>
      <c r="BF22" s="15">
        <v>0.01</v>
      </c>
      <c r="BG22" s="15">
        <v>0.02</v>
      </c>
      <c r="BH22" s="15">
        <v>0.02</v>
      </c>
      <c r="BI22" s="15">
        <v>0.01</v>
      </c>
      <c r="BJ22" s="15">
        <v>-0.02</v>
      </c>
      <c r="BK22" s="15">
        <v>0</v>
      </c>
      <c r="BL22" s="15">
        <v>0.05</v>
      </c>
      <c r="BM22" s="15">
        <v>0</v>
      </c>
      <c r="BN22" s="15">
        <v>-0.02</v>
      </c>
      <c r="BO22" s="15">
        <v>0.03</v>
      </c>
      <c r="BP22" s="15">
        <v>0.03</v>
      </c>
      <c r="BQ22" s="15">
        <v>0.17</v>
      </c>
      <c r="BR22" s="15">
        <v>0.12</v>
      </c>
      <c r="BS22" s="15">
        <v>0.09</v>
      </c>
      <c r="BT22" s="15">
        <v>0.05</v>
      </c>
      <c r="BU22" s="15">
        <v>0</v>
      </c>
      <c r="BV22" s="15">
        <v>0</v>
      </c>
      <c r="BW22" s="15">
        <v>0.03</v>
      </c>
      <c r="BX22" s="15">
        <v>0.11</v>
      </c>
      <c r="BY22" s="15">
        <v>0.12</v>
      </c>
      <c r="BZ22" s="15">
        <v>0.06</v>
      </c>
      <c r="CA22" s="15">
        <v>0.06</v>
      </c>
      <c r="CB22" s="15">
        <v>0.11</v>
      </c>
      <c r="CC22" s="15">
        <v>0.13</v>
      </c>
      <c r="CD22" s="15">
        <v>0.13</v>
      </c>
      <c r="CE22" s="15">
        <v>0.12</v>
      </c>
      <c r="CF22" s="15">
        <v>0.11</v>
      </c>
      <c r="CG22" s="15">
        <v>0.08</v>
      </c>
      <c r="CH22" s="15">
        <v>0.19</v>
      </c>
      <c r="CI22" s="15">
        <v>0.23</v>
      </c>
      <c r="CJ22" s="15">
        <v>0.2</v>
      </c>
      <c r="CK22" s="15">
        <v>0.21</v>
      </c>
      <c r="CL22" s="15">
        <v>0.15</v>
      </c>
      <c r="CM22" s="15">
        <v>0.2</v>
      </c>
      <c r="CN22" s="15">
        <v>0.14000000000000001</v>
      </c>
      <c r="CO22" s="15">
        <v>0.21</v>
      </c>
      <c r="CP22" s="15">
        <v>0.25</v>
      </c>
      <c r="CQ22" s="15">
        <v>0.2</v>
      </c>
      <c r="CR22" s="15">
        <v>0.26</v>
      </c>
      <c r="CS22" s="15">
        <v>0.23</v>
      </c>
      <c r="CT22" s="15">
        <v>0.22</v>
      </c>
      <c r="CU22" s="15">
        <v>0.18</v>
      </c>
      <c r="CV22" s="15">
        <v>0.18</v>
      </c>
      <c r="CW22" s="15">
        <v>0.2</v>
      </c>
      <c r="CX22" s="15">
        <v>0.16</v>
      </c>
      <c r="CY22" s="15">
        <v>0.11</v>
      </c>
      <c r="CZ22" s="15">
        <v>0.14000000000000001</v>
      </c>
      <c r="DA22" s="15">
        <v>0.12</v>
      </c>
      <c r="DB22" s="15">
        <v>0.08</v>
      </c>
      <c r="DC22" s="15">
        <v>0.05</v>
      </c>
      <c r="DD22" s="15">
        <v>0.11</v>
      </c>
      <c r="DE22" s="15">
        <v>0.2</v>
      </c>
      <c r="DF22" s="15">
        <v>0.18</v>
      </c>
      <c r="DG22" s="15">
        <v>0.21</v>
      </c>
      <c r="DH22" s="15">
        <v>0.37</v>
      </c>
      <c r="DI22" s="15">
        <v>0.69</v>
      </c>
      <c r="DJ22" s="15">
        <v>0.95</v>
      </c>
      <c r="DK22" s="15">
        <v>0.8</v>
      </c>
      <c r="DL22" s="15">
        <v>0.56999999999999995</v>
      </c>
      <c r="DM22" s="15">
        <v>0.38</v>
      </c>
      <c r="DN22" s="15">
        <v>0.15</v>
      </c>
      <c r="DO22" s="15">
        <v>0.25</v>
      </c>
      <c r="DP22" s="15">
        <v>0.31</v>
      </c>
      <c r="DQ22" s="15">
        <v>0.27</v>
      </c>
      <c r="DR22" s="15">
        <v>0.18</v>
      </c>
      <c r="DS22" s="15">
        <v>0.28999999999999998</v>
      </c>
      <c r="DT22" s="15">
        <v>0.31</v>
      </c>
      <c r="DU22" s="15">
        <v>0.28000000000000003</v>
      </c>
      <c r="DV22" s="15">
        <v>0.25</v>
      </c>
      <c r="DW22" s="15">
        <v>0.28000000000000003</v>
      </c>
      <c r="DX22" s="15">
        <v>0.24</v>
      </c>
      <c r="DY22" s="15">
        <v>0.2</v>
      </c>
      <c r="DZ22" s="15">
        <v>0.35</v>
      </c>
      <c r="EA22" s="15">
        <v>0.27</v>
      </c>
      <c r="EB22" s="15">
        <v>0.35</v>
      </c>
      <c r="EC22" s="15">
        <v>0.24</v>
      </c>
      <c r="ED22" s="15">
        <v>0.3</v>
      </c>
      <c r="EE22" s="15">
        <v>0.37</v>
      </c>
      <c r="EF22" s="15">
        <v>0.49</v>
      </c>
      <c r="EG22" s="15">
        <v>0.48</v>
      </c>
      <c r="EH22" s="15">
        <v>0.43</v>
      </c>
      <c r="EI22" s="15">
        <v>0.35</v>
      </c>
      <c r="EJ22" s="15">
        <v>0.4</v>
      </c>
      <c r="EK22" s="15">
        <v>0.42</v>
      </c>
      <c r="EL22" s="15">
        <v>0.31</v>
      </c>
      <c r="EM22" s="15">
        <v>0.38</v>
      </c>
      <c r="EN22" s="15">
        <v>0.37</v>
      </c>
      <c r="EO22" s="15">
        <v>0.36</v>
      </c>
      <c r="EP22" s="15">
        <v>0.31</v>
      </c>
      <c r="EQ22" s="15">
        <v>0.47</v>
      </c>
      <c r="ER22" s="15">
        <v>0.42</v>
      </c>
      <c r="ES22" s="15">
        <v>0.2</v>
      </c>
      <c r="ET22" s="15">
        <v>0.19</v>
      </c>
      <c r="EU22" s="15">
        <v>0.15</v>
      </c>
      <c r="EV22" s="15">
        <v>0.17</v>
      </c>
      <c r="EW22" s="15">
        <v>0.16</v>
      </c>
      <c r="EX22" s="15">
        <v>0.19</v>
      </c>
      <c r="EY22" s="15">
        <v>0.13</v>
      </c>
      <c r="EZ22" s="15">
        <v>0.21</v>
      </c>
      <c r="FA22" s="15">
        <v>0.16</v>
      </c>
      <c r="FB22" s="15">
        <v>0.19</v>
      </c>
      <c r="FC22" s="15">
        <v>0.2</v>
      </c>
      <c r="FD22" s="15">
        <v>0.23</v>
      </c>
      <c r="FE22" s="15">
        <v>0.1</v>
      </c>
      <c r="FF22" s="15">
        <v>0.21</v>
      </c>
      <c r="FG22" s="15">
        <v>0.09</v>
      </c>
      <c r="FH22" s="15">
        <v>0.27</v>
      </c>
      <c r="FI22" s="15">
        <v>0.19</v>
      </c>
      <c r="FJ22" s="15">
        <v>0.18</v>
      </c>
      <c r="FK22" s="15">
        <v>0.12</v>
      </c>
      <c r="FL22" s="15">
        <v>0.25</v>
      </c>
      <c r="FM22" s="15">
        <v>0.23</v>
      </c>
      <c r="FN22" s="15">
        <v>0.23</v>
      </c>
      <c r="FO22" s="15">
        <v>0.22</v>
      </c>
      <c r="FP22" s="15">
        <v>0.32</v>
      </c>
      <c r="FQ22" s="15">
        <v>0.22</v>
      </c>
      <c r="FR22" s="15">
        <v>0.26</v>
      </c>
      <c r="FS22" s="15">
        <v>0.16</v>
      </c>
      <c r="FT22" s="15">
        <v>0.3</v>
      </c>
      <c r="FU22" s="15">
        <v>0.25</v>
      </c>
      <c r="FV22" s="15">
        <v>0.25</v>
      </c>
      <c r="FW22" s="15">
        <v>0.18</v>
      </c>
      <c r="FX22" s="15">
        <v>0.33</v>
      </c>
      <c r="FY22" s="15">
        <v>0.25</v>
      </c>
      <c r="FZ22" s="15">
        <v>0.17</v>
      </c>
      <c r="GA22" s="15">
        <v>0.16</v>
      </c>
      <c r="GB22" s="15">
        <v>0.23</v>
      </c>
      <c r="GC22" s="15">
        <v>0.22</v>
      </c>
      <c r="GD22" s="15">
        <v>0.14000000000000001</v>
      </c>
      <c r="GE22" s="15">
        <v>0.03</v>
      </c>
      <c r="GF22" s="15">
        <v>0.19</v>
      </c>
      <c r="GG22" s="15">
        <v>0.08</v>
      </c>
      <c r="GH22" s="15">
        <v>-0.1</v>
      </c>
      <c r="GI22" s="15">
        <v>-0.05</v>
      </c>
      <c r="GJ22" s="15">
        <v>0.05</v>
      </c>
      <c r="GK22" s="15">
        <v>0.09</v>
      </c>
      <c r="GL22" s="15">
        <v>0.09</v>
      </c>
      <c r="GM22" s="15">
        <v>0.04</v>
      </c>
      <c r="GN22" s="15">
        <v>0.04</v>
      </c>
      <c r="GO22" s="15">
        <v>0.05</v>
      </c>
      <c r="GP22" s="15">
        <v>0.15</v>
      </c>
      <c r="GQ22" s="15">
        <v>0.09</v>
      </c>
      <c r="GR22" s="15">
        <v>0.08</v>
      </c>
      <c r="GS22" s="15">
        <v>0.05</v>
      </c>
      <c r="GT22" s="15">
        <v>0.04</v>
      </c>
      <c r="GU22" s="15">
        <v>0.02</v>
      </c>
      <c r="GV22" s="15">
        <v>0.05</v>
      </c>
      <c r="GW22" s="15">
        <v>0.11</v>
      </c>
      <c r="GX22" s="15">
        <v>-0.04</v>
      </c>
      <c r="GY22" s="15">
        <v>0.04</v>
      </c>
      <c r="GZ22" s="15">
        <v>0.15</v>
      </c>
      <c r="HA22" s="15">
        <v>0.17</v>
      </c>
      <c r="HB22" s="15">
        <v>0.13</v>
      </c>
      <c r="HC22" s="15">
        <v>0.21</v>
      </c>
      <c r="HD22" s="15">
        <v>0.45</v>
      </c>
      <c r="HE22" s="15">
        <v>0.11</v>
      </c>
      <c r="HF22" s="15">
        <v>0.16</v>
      </c>
      <c r="HG22" s="15">
        <v>7.0000000000000007E-2</v>
      </c>
      <c r="HH22" s="15">
        <v>0.11</v>
      </c>
      <c r="HI22" s="15">
        <v>0.26</v>
      </c>
      <c r="HJ22" s="15">
        <v>0.13</v>
      </c>
      <c r="HK22" s="15">
        <v>0.05</v>
      </c>
      <c r="HL22" s="15">
        <v>0.15</v>
      </c>
      <c r="HM22" s="15">
        <v>0.18</v>
      </c>
      <c r="HN22" s="15">
        <v>0.22</v>
      </c>
      <c r="HO22" s="15">
        <v>0.09</v>
      </c>
      <c r="HP22" s="15">
        <v>0.08</v>
      </c>
      <c r="HQ22" s="15">
        <v>0.2</v>
      </c>
      <c r="HR22" s="15">
        <v>0.09</v>
      </c>
      <c r="HS22" s="15">
        <v>-0.08</v>
      </c>
      <c r="HT22" s="15">
        <v>-0.04</v>
      </c>
      <c r="HU22" s="15">
        <v>0.01</v>
      </c>
      <c r="HV22" s="15">
        <v>0.09</v>
      </c>
      <c r="HW22" s="15">
        <v>-0.06</v>
      </c>
      <c r="HX22" s="15">
        <v>0.12</v>
      </c>
      <c r="HY22" s="15">
        <v>7.0000000000000007E-2</v>
      </c>
      <c r="HZ22" s="15">
        <v>0.01</v>
      </c>
      <c r="IA22" s="15">
        <v>0.12</v>
      </c>
      <c r="IB22" s="15">
        <v>0.09</v>
      </c>
      <c r="IC22" s="15">
        <v>0.05</v>
      </c>
      <c r="ID22" s="15">
        <v>0.1</v>
      </c>
      <c r="IE22" s="15">
        <v>0.14000000000000001</v>
      </c>
      <c r="IF22" s="15">
        <v>0.13</v>
      </c>
      <c r="IG22" s="15">
        <v>0.09</v>
      </c>
      <c r="IH22" s="15">
        <v>0.05</v>
      </c>
      <c r="II22" s="15">
        <v>0</v>
      </c>
      <c r="IJ22" s="15">
        <v>0.13</v>
      </c>
      <c r="IK22" s="15">
        <v>0.01</v>
      </c>
      <c r="IL22" s="15">
        <v>0.04</v>
      </c>
      <c r="IM22" s="15">
        <v>0.13</v>
      </c>
      <c r="IN22" s="15">
        <v>0.18</v>
      </c>
      <c r="IO22" s="15">
        <v>0.08</v>
      </c>
      <c r="IP22" s="15">
        <v>0.06</v>
      </c>
      <c r="IQ22" s="15">
        <v>0.13</v>
      </c>
    </row>
    <row r="23" spans="1:251" s="12" customFormat="1">
      <c r="A23" s="7">
        <v>12</v>
      </c>
      <c r="B23" s="12" t="s">
        <v>781</v>
      </c>
      <c r="C23" s="12" t="s">
        <v>72</v>
      </c>
      <c r="D23" s="15" t="s">
        <v>797</v>
      </c>
      <c r="E23" s="15">
        <v>0.59</v>
      </c>
      <c r="F23" s="15">
        <v>2.25</v>
      </c>
      <c r="G23" s="15">
        <v>1.89</v>
      </c>
      <c r="H23" s="15">
        <v>0.63</v>
      </c>
      <c r="I23" s="15">
        <v>1.0900000000000001</v>
      </c>
      <c r="J23" s="15">
        <v>1.58</v>
      </c>
      <c r="K23" s="15">
        <v>0.86</v>
      </c>
      <c r="L23" s="15">
        <v>0.25</v>
      </c>
      <c r="M23" s="15">
        <v>0.41</v>
      </c>
      <c r="N23" s="15">
        <v>0.52</v>
      </c>
      <c r="O23" s="15">
        <v>0.79</v>
      </c>
      <c r="P23" s="15">
        <v>0.48</v>
      </c>
      <c r="Q23" s="15">
        <v>0.26</v>
      </c>
      <c r="R23" s="15">
        <v>1.1200000000000001</v>
      </c>
      <c r="S23" s="15">
        <v>1.1299999999999999</v>
      </c>
      <c r="T23" s="15">
        <v>1.26</v>
      </c>
      <c r="U23" s="15">
        <v>0.83</v>
      </c>
      <c r="V23" s="15">
        <v>0.8</v>
      </c>
      <c r="W23" s="15">
        <v>1.3</v>
      </c>
      <c r="X23" s="15">
        <v>0.62</v>
      </c>
      <c r="Y23" s="15">
        <v>0.91</v>
      </c>
      <c r="Z23" s="15">
        <v>0.99</v>
      </c>
      <c r="AA23" s="15">
        <v>0.9</v>
      </c>
      <c r="AB23" s="15">
        <v>1.23</v>
      </c>
      <c r="AC23" s="15">
        <v>0.84</v>
      </c>
      <c r="AD23" s="15">
        <v>1.23</v>
      </c>
      <c r="AE23" s="15">
        <v>0.94</v>
      </c>
      <c r="AF23" s="15">
        <v>0.57999999999999996</v>
      </c>
      <c r="AG23" s="15">
        <v>0.15</v>
      </c>
      <c r="AH23" s="15">
        <v>0.38</v>
      </c>
      <c r="AI23" s="15">
        <v>0.63</v>
      </c>
      <c r="AJ23" s="15">
        <v>0.56000000000000005</v>
      </c>
      <c r="AK23" s="15">
        <v>0.51</v>
      </c>
      <c r="AL23" s="15">
        <v>0.57999999999999996</v>
      </c>
      <c r="AM23" s="15">
        <v>0.74</v>
      </c>
      <c r="AN23" s="15">
        <v>0.69</v>
      </c>
      <c r="AO23" s="15">
        <v>0.49</v>
      </c>
      <c r="AP23" s="15">
        <v>0.8</v>
      </c>
      <c r="AQ23" s="15">
        <v>0.65</v>
      </c>
      <c r="AR23" s="15">
        <v>0.89</v>
      </c>
      <c r="AS23" s="15">
        <v>0.53</v>
      </c>
      <c r="AT23" s="15">
        <v>0.84</v>
      </c>
      <c r="AU23" s="15">
        <v>0.92</v>
      </c>
      <c r="AV23" s="15">
        <v>0.63</v>
      </c>
      <c r="AW23" s="15">
        <v>0.44</v>
      </c>
      <c r="AX23" s="15">
        <v>0.76</v>
      </c>
      <c r="AY23" s="15">
        <v>0.71</v>
      </c>
      <c r="AZ23" s="15">
        <v>1.02</v>
      </c>
      <c r="BA23" s="15">
        <v>0.26</v>
      </c>
      <c r="BB23" s="15">
        <v>0.69</v>
      </c>
      <c r="BC23" s="15">
        <v>0.85</v>
      </c>
      <c r="BD23" s="15">
        <v>0.47</v>
      </c>
      <c r="BE23" s="15">
        <v>0.68</v>
      </c>
      <c r="BF23" s="15">
        <v>0.75</v>
      </c>
      <c r="BG23" s="15">
        <v>0.65</v>
      </c>
      <c r="BH23" s="15">
        <v>0.21</v>
      </c>
      <c r="BI23" s="15">
        <v>0.41</v>
      </c>
      <c r="BJ23" s="15">
        <v>0.5</v>
      </c>
      <c r="BK23" s="15">
        <v>0.38</v>
      </c>
      <c r="BL23" s="15">
        <v>0.67</v>
      </c>
      <c r="BM23" s="15">
        <v>0.47</v>
      </c>
      <c r="BN23" s="15">
        <v>0.35</v>
      </c>
      <c r="BO23" s="15">
        <v>0.28999999999999998</v>
      </c>
      <c r="BP23" s="15">
        <v>0.46</v>
      </c>
      <c r="BQ23" s="15">
        <v>0.27</v>
      </c>
      <c r="BR23" s="15">
        <v>0.37</v>
      </c>
      <c r="BS23" s="15">
        <v>0.53</v>
      </c>
      <c r="BT23" s="15">
        <v>0.54</v>
      </c>
      <c r="BU23" s="15">
        <v>0.55000000000000004</v>
      </c>
      <c r="BV23" s="15">
        <v>0.6</v>
      </c>
      <c r="BW23" s="15">
        <v>0.53</v>
      </c>
      <c r="BX23" s="15">
        <v>0.44</v>
      </c>
      <c r="BY23" s="15">
        <v>0.47</v>
      </c>
      <c r="BZ23" s="15">
        <v>0.49</v>
      </c>
      <c r="CA23" s="15">
        <v>0.62</v>
      </c>
      <c r="CB23" s="15">
        <v>0.64</v>
      </c>
      <c r="CC23" s="15">
        <v>0.91</v>
      </c>
      <c r="CD23" s="15">
        <v>0.91</v>
      </c>
      <c r="CE23" s="15">
        <v>1.01</v>
      </c>
      <c r="CF23" s="15">
        <v>0.57999999999999996</v>
      </c>
      <c r="CG23" s="15">
        <v>0.68</v>
      </c>
      <c r="CH23" s="15">
        <v>0.81</v>
      </c>
      <c r="CI23" s="15">
        <v>1</v>
      </c>
      <c r="CJ23" s="15">
        <v>1.28</v>
      </c>
      <c r="CK23" s="15">
        <v>1.26</v>
      </c>
      <c r="CL23" s="15">
        <v>1.18</v>
      </c>
      <c r="CM23" s="15">
        <v>1.31</v>
      </c>
      <c r="CN23" s="15">
        <v>1.38</v>
      </c>
      <c r="CO23" s="15">
        <v>1.48</v>
      </c>
      <c r="CP23" s="15">
        <v>1.43</v>
      </c>
      <c r="CQ23" s="15">
        <v>1.46</v>
      </c>
      <c r="CR23" s="15">
        <v>1.47</v>
      </c>
      <c r="CS23" s="15">
        <v>1.43</v>
      </c>
      <c r="CT23" s="15">
        <v>1.42</v>
      </c>
      <c r="CU23" s="15">
        <v>1.76</v>
      </c>
      <c r="CV23" s="15">
        <v>1.54</v>
      </c>
      <c r="CW23" s="15">
        <v>1.59</v>
      </c>
      <c r="CX23" s="15">
        <v>1.65</v>
      </c>
      <c r="CY23" s="15">
        <v>1.1200000000000001</v>
      </c>
      <c r="CZ23" s="15">
        <v>1.35</v>
      </c>
      <c r="DA23" s="15">
        <v>0.92</v>
      </c>
      <c r="DB23" s="15">
        <v>1.17</v>
      </c>
      <c r="DC23" s="15">
        <v>1.1000000000000001</v>
      </c>
      <c r="DD23" s="15">
        <v>0.98</v>
      </c>
      <c r="DE23" s="15">
        <v>1.7</v>
      </c>
      <c r="DF23" s="15">
        <v>1.87</v>
      </c>
      <c r="DG23" s="15">
        <v>1.81</v>
      </c>
      <c r="DH23" s="15">
        <v>2.36</v>
      </c>
      <c r="DI23" s="15">
        <v>2.72</v>
      </c>
      <c r="DJ23" s="15">
        <v>2.62</v>
      </c>
      <c r="DK23" s="15">
        <v>2.56</v>
      </c>
      <c r="DL23" s="15">
        <v>2.75</v>
      </c>
      <c r="DM23" s="15">
        <v>2.06</v>
      </c>
      <c r="DN23" s="15">
        <v>2.31</v>
      </c>
      <c r="DO23" s="15">
        <v>2.37</v>
      </c>
      <c r="DP23" s="15">
        <v>1.98</v>
      </c>
      <c r="DQ23" s="15">
        <v>1.5</v>
      </c>
      <c r="DR23" s="15">
        <v>2.14</v>
      </c>
      <c r="DS23" s="15">
        <v>2.16</v>
      </c>
      <c r="DT23" s="15">
        <v>2.42</v>
      </c>
      <c r="DU23" s="15">
        <v>2.2999999999999998</v>
      </c>
      <c r="DV23" s="15">
        <v>2.34</v>
      </c>
      <c r="DW23" s="15">
        <v>2.0299999999999998</v>
      </c>
      <c r="DX23" s="15">
        <v>2.44</v>
      </c>
      <c r="DY23" s="15">
        <v>2.35</v>
      </c>
      <c r="DZ23" s="15">
        <v>2.1</v>
      </c>
      <c r="EA23" s="15">
        <v>2.38</v>
      </c>
      <c r="EB23" s="15">
        <v>1.45</v>
      </c>
      <c r="EC23" s="15">
        <v>3.05</v>
      </c>
      <c r="ED23" s="15">
        <v>2.86</v>
      </c>
      <c r="EE23" s="15">
        <v>2.92</v>
      </c>
      <c r="EF23" s="15">
        <v>3.05</v>
      </c>
      <c r="EG23" s="15">
        <v>3.09</v>
      </c>
      <c r="EH23" s="15">
        <v>3.34</v>
      </c>
      <c r="EI23" s="15">
        <v>3.72</v>
      </c>
      <c r="EJ23" s="15">
        <v>3.44</v>
      </c>
      <c r="EK23" s="15">
        <v>2.54</v>
      </c>
      <c r="EL23" s="15">
        <v>2.84</v>
      </c>
      <c r="EM23" s="15">
        <v>2.72</v>
      </c>
      <c r="EN23" s="15">
        <v>2.36</v>
      </c>
      <c r="EO23" s="15">
        <v>2.04</v>
      </c>
      <c r="EP23" s="15">
        <v>2.66</v>
      </c>
      <c r="EQ23" s="15">
        <v>2.5499999999999998</v>
      </c>
      <c r="ER23" s="15">
        <v>2.0299999999999998</v>
      </c>
      <c r="ES23" s="15">
        <v>1.1100000000000001</v>
      </c>
      <c r="ET23" s="15">
        <v>2.52</v>
      </c>
      <c r="EU23" s="15">
        <v>1.34</v>
      </c>
      <c r="EV23" s="15">
        <v>1.71</v>
      </c>
      <c r="EW23" s="15">
        <v>2.0099999999999998</v>
      </c>
      <c r="EX23" s="15">
        <v>1.55</v>
      </c>
      <c r="EY23" s="15">
        <v>1.1000000000000001</v>
      </c>
      <c r="EZ23" s="15">
        <v>1.87</v>
      </c>
      <c r="FA23" s="15">
        <v>1.21</v>
      </c>
      <c r="FB23" s="15">
        <v>1.4</v>
      </c>
      <c r="FC23" s="15">
        <v>1.24</v>
      </c>
      <c r="FD23" s="15">
        <v>2.06</v>
      </c>
      <c r="FE23" s="15">
        <v>1.5</v>
      </c>
      <c r="FF23" s="15">
        <v>1.27</v>
      </c>
      <c r="FG23" s="15">
        <v>1.38</v>
      </c>
      <c r="FH23" s="15">
        <v>0.96</v>
      </c>
      <c r="FI23" s="15">
        <v>1.1000000000000001</v>
      </c>
      <c r="FJ23" s="15">
        <v>1.57</v>
      </c>
      <c r="FK23" s="15">
        <v>1.5</v>
      </c>
      <c r="FL23" s="15">
        <v>1.91</v>
      </c>
      <c r="FM23" s="15">
        <v>1.8</v>
      </c>
      <c r="FN23" s="15">
        <v>1.81</v>
      </c>
      <c r="FO23" s="15">
        <v>1.65</v>
      </c>
      <c r="FP23" s="15">
        <v>1.88</v>
      </c>
      <c r="FQ23" s="15">
        <v>1.45</v>
      </c>
      <c r="FR23" s="15">
        <v>1.44</v>
      </c>
      <c r="FS23" s="15">
        <v>1.55</v>
      </c>
      <c r="FT23" s="15">
        <v>1.81</v>
      </c>
      <c r="FU23" s="15">
        <v>2.2400000000000002</v>
      </c>
      <c r="FV23" s="15">
        <v>1.75</v>
      </c>
      <c r="FW23" s="15">
        <v>1.48</v>
      </c>
      <c r="FX23" s="15">
        <v>1.9</v>
      </c>
      <c r="FY23" s="15">
        <v>1.18</v>
      </c>
      <c r="FZ23" s="15">
        <v>1.57</v>
      </c>
      <c r="GA23" s="15">
        <v>1.66</v>
      </c>
      <c r="GB23" s="15">
        <v>1.85</v>
      </c>
      <c r="GC23" s="15">
        <v>1.26</v>
      </c>
      <c r="GD23" s="15">
        <v>1.33</v>
      </c>
      <c r="GE23" s="15">
        <v>1.4</v>
      </c>
      <c r="GF23" s="15">
        <v>1.1100000000000001</v>
      </c>
      <c r="GG23" s="15">
        <v>1.57</v>
      </c>
      <c r="GH23" s="15">
        <v>0.97</v>
      </c>
      <c r="GI23" s="15">
        <v>0.87</v>
      </c>
      <c r="GJ23" s="15">
        <v>1.08</v>
      </c>
      <c r="GK23" s="15">
        <v>1.05</v>
      </c>
      <c r="GL23" s="15">
        <v>1.42</v>
      </c>
      <c r="GM23" s="15">
        <v>1</v>
      </c>
      <c r="GN23" s="15">
        <v>1.1200000000000001</v>
      </c>
      <c r="GO23" s="15">
        <v>1.21</v>
      </c>
      <c r="GP23" s="15">
        <v>1.06</v>
      </c>
      <c r="GQ23" s="15">
        <v>1.04</v>
      </c>
      <c r="GR23" s="15">
        <v>0.96</v>
      </c>
      <c r="GS23" s="15">
        <v>1.22</v>
      </c>
      <c r="GT23" s="15">
        <v>1.1599999999999999</v>
      </c>
      <c r="GU23" s="15">
        <v>1.2</v>
      </c>
      <c r="GV23" s="15">
        <v>0.98</v>
      </c>
      <c r="GW23" s="15">
        <v>0.95</v>
      </c>
      <c r="GX23" s="15">
        <v>0.82</v>
      </c>
      <c r="GY23" s="15">
        <v>0.86</v>
      </c>
      <c r="GZ23" s="15">
        <v>0.81</v>
      </c>
      <c r="HA23" s="15">
        <v>0.72</v>
      </c>
      <c r="HB23" s="15">
        <v>0.75</v>
      </c>
      <c r="HC23" s="15">
        <v>1.02</v>
      </c>
      <c r="HD23" s="15">
        <v>0.66</v>
      </c>
      <c r="HE23" s="15">
        <v>0.9</v>
      </c>
      <c r="HF23" s="15">
        <v>0.83</v>
      </c>
      <c r="HG23" s="15">
        <v>1.1000000000000001</v>
      </c>
      <c r="HH23" s="15">
        <v>1.47</v>
      </c>
      <c r="HI23" s="15">
        <v>0.63</v>
      </c>
      <c r="HJ23" s="15">
        <v>0.8</v>
      </c>
      <c r="HK23" s="15">
        <v>1.03</v>
      </c>
      <c r="HL23" s="15">
        <v>2.08</v>
      </c>
      <c r="HM23" s="15">
        <v>1.33</v>
      </c>
      <c r="HN23" s="15">
        <v>0.8</v>
      </c>
      <c r="HO23" s="15">
        <v>1.32</v>
      </c>
      <c r="HP23" s="15">
        <v>0.87</v>
      </c>
      <c r="HQ23" s="15">
        <v>1.03</v>
      </c>
      <c r="HR23" s="15">
        <v>1.19</v>
      </c>
      <c r="HS23" s="15">
        <v>1.1399999999999999</v>
      </c>
      <c r="HT23" s="15">
        <v>1.43</v>
      </c>
      <c r="HU23" s="15">
        <v>1.37</v>
      </c>
      <c r="HV23" s="15">
        <v>1.19</v>
      </c>
      <c r="HW23" s="15">
        <v>1.2</v>
      </c>
      <c r="HX23" s="15">
        <v>1.39</v>
      </c>
      <c r="HY23" s="15">
        <v>1.37</v>
      </c>
      <c r="HZ23" s="15">
        <v>1.23</v>
      </c>
      <c r="IA23" s="15">
        <v>1.1200000000000001</v>
      </c>
      <c r="IB23" s="15">
        <v>1.31</v>
      </c>
      <c r="IC23" s="15">
        <v>1.38</v>
      </c>
      <c r="ID23" s="15">
        <v>1.31</v>
      </c>
      <c r="IE23" s="15">
        <v>1.84</v>
      </c>
      <c r="IF23" s="15">
        <v>1.21</v>
      </c>
      <c r="IG23" s="15">
        <v>1.3</v>
      </c>
      <c r="IH23" s="15">
        <v>1.32</v>
      </c>
      <c r="II23" s="15">
        <v>1.1100000000000001</v>
      </c>
      <c r="IJ23" s="15">
        <v>1.41</v>
      </c>
      <c r="IK23" s="15">
        <v>1.33</v>
      </c>
      <c r="IL23" s="15">
        <v>1.24</v>
      </c>
      <c r="IM23" s="15">
        <v>1.39</v>
      </c>
      <c r="IN23" s="15">
        <v>1.1299999999999999</v>
      </c>
      <c r="IO23" s="15">
        <v>1.69</v>
      </c>
      <c r="IP23" s="15">
        <v>1.39</v>
      </c>
      <c r="IQ23" s="15">
        <v>0.44</v>
      </c>
    </row>
    <row r="24" spans="1:251" s="12" customFormat="1">
      <c r="A24" s="7">
        <v>13</v>
      </c>
      <c r="B24" s="12" t="s">
        <v>1554</v>
      </c>
      <c r="C24" s="12" t="s">
        <v>73</v>
      </c>
      <c r="D24" s="15" t="s">
        <v>797</v>
      </c>
      <c r="E24" s="15">
        <v>0.15</v>
      </c>
      <c r="F24" s="15">
        <v>0.64</v>
      </c>
      <c r="G24" s="15">
        <v>0.97</v>
      </c>
      <c r="H24" s="15">
        <v>0.28999999999999998</v>
      </c>
      <c r="I24" s="15">
        <v>0.23</v>
      </c>
      <c r="J24" s="15">
        <v>0.3</v>
      </c>
      <c r="K24" s="15">
        <v>0.28999999999999998</v>
      </c>
      <c r="L24" s="15">
        <v>0.31</v>
      </c>
      <c r="M24" s="15">
        <v>0.13</v>
      </c>
      <c r="N24" s="15">
        <v>0.13</v>
      </c>
      <c r="O24" s="15">
        <v>0.27</v>
      </c>
      <c r="P24" s="15">
        <v>0.37</v>
      </c>
      <c r="Q24" s="15">
        <v>0.15</v>
      </c>
      <c r="R24" s="15">
        <v>0.26</v>
      </c>
      <c r="S24" s="15">
        <v>0.21</v>
      </c>
      <c r="T24" s="15">
        <v>0.49</v>
      </c>
      <c r="U24" s="15">
        <v>0.31</v>
      </c>
      <c r="V24" s="15">
        <v>0.34</v>
      </c>
      <c r="W24" s="15">
        <v>0.43</v>
      </c>
      <c r="X24" s="15">
        <v>0.24</v>
      </c>
      <c r="Y24" s="15">
        <v>0.24</v>
      </c>
      <c r="Z24" s="15">
        <v>0.18</v>
      </c>
      <c r="AA24" s="15">
        <v>0.37</v>
      </c>
      <c r="AB24" s="15">
        <v>0.41</v>
      </c>
      <c r="AC24" s="15">
        <v>0.3</v>
      </c>
      <c r="AD24" s="15">
        <v>0.48</v>
      </c>
      <c r="AE24" s="15">
        <v>0.42</v>
      </c>
      <c r="AF24" s="15">
        <v>0.17</v>
      </c>
      <c r="AG24" s="15">
        <v>0.04</v>
      </c>
      <c r="AH24" s="15">
        <v>0.04</v>
      </c>
      <c r="AI24" s="15">
        <v>0.1</v>
      </c>
      <c r="AJ24" s="15">
        <v>0.19</v>
      </c>
      <c r="AK24" s="15">
        <v>0.15</v>
      </c>
      <c r="AL24" s="15">
        <v>0.05</v>
      </c>
      <c r="AM24" s="15">
        <v>0.14000000000000001</v>
      </c>
      <c r="AN24" s="15">
        <v>0.14000000000000001</v>
      </c>
      <c r="AO24" s="15">
        <v>0.14000000000000001</v>
      </c>
      <c r="AP24" s="15">
        <v>0.27</v>
      </c>
      <c r="AQ24" s="15">
        <v>7.0000000000000007E-2</v>
      </c>
      <c r="AR24" s="15">
        <v>0.16</v>
      </c>
      <c r="AS24" s="15">
        <v>7.0000000000000007E-2</v>
      </c>
      <c r="AT24" s="15">
        <v>0.23</v>
      </c>
      <c r="AU24" s="15">
        <v>0.23</v>
      </c>
      <c r="AV24" s="15">
        <v>7.0000000000000007E-2</v>
      </c>
      <c r="AW24" s="15">
        <v>0.25</v>
      </c>
      <c r="AX24" s="15">
        <v>0.19</v>
      </c>
      <c r="AY24" s="15">
        <v>0.23</v>
      </c>
      <c r="AZ24" s="15">
        <v>-0.02</v>
      </c>
      <c r="BA24" s="15">
        <v>0.23</v>
      </c>
      <c r="BB24" s="15">
        <v>0.13</v>
      </c>
      <c r="BC24" s="15">
        <v>0.21</v>
      </c>
      <c r="BD24" s="15">
        <v>0.09</v>
      </c>
      <c r="BE24" s="15">
        <v>0.09</v>
      </c>
      <c r="BF24" s="15">
        <v>0.17</v>
      </c>
      <c r="BG24" s="15">
        <v>0.15</v>
      </c>
      <c r="BH24" s="15">
        <v>0.08</v>
      </c>
      <c r="BI24" s="15">
        <v>0.2</v>
      </c>
      <c r="BJ24" s="15">
        <v>0.13</v>
      </c>
      <c r="BK24" s="15">
        <v>0.01</v>
      </c>
      <c r="BL24" s="15">
        <v>0.2</v>
      </c>
      <c r="BM24" s="15">
        <v>0.06</v>
      </c>
      <c r="BN24" s="15">
        <v>0.16</v>
      </c>
      <c r="BO24" s="15">
        <v>0.06</v>
      </c>
      <c r="BP24" s="15">
        <v>0.16</v>
      </c>
      <c r="BQ24" s="15">
        <v>0.11</v>
      </c>
      <c r="BR24" s="15">
        <v>0.06</v>
      </c>
      <c r="BS24" s="15">
        <v>0.16</v>
      </c>
      <c r="BT24" s="15">
        <v>0.06</v>
      </c>
      <c r="BU24" s="15">
        <v>0.09</v>
      </c>
      <c r="BV24" s="15">
        <v>0.12</v>
      </c>
      <c r="BW24" s="15">
        <v>7.0000000000000007E-2</v>
      </c>
      <c r="BX24" s="15">
        <v>0.09</v>
      </c>
      <c r="BY24" s="15">
        <v>0.11</v>
      </c>
      <c r="BZ24" s="15">
        <v>0.08</v>
      </c>
      <c r="CA24" s="15">
        <v>0.11</v>
      </c>
      <c r="CB24" s="15">
        <v>0.17</v>
      </c>
      <c r="CC24" s="15">
        <v>0.15</v>
      </c>
      <c r="CD24" s="15">
        <v>0.1</v>
      </c>
      <c r="CE24" s="15">
        <v>0.26</v>
      </c>
      <c r="CF24" s="15">
        <v>0.19</v>
      </c>
      <c r="CG24" s="15">
        <v>0.13</v>
      </c>
      <c r="CH24" s="15">
        <v>0.16</v>
      </c>
      <c r="CI24" s="15">
        <v>0.21</v>
      </c>
      <c r="CJ24" s="15">
        <v>0.25</v>
      </c>
      <c r="CK24" s="15">
        <v>0.28000000000000003</v>
      </c>
      <c r="CL24" s="15">
        <v>0.23</v>
      </c>
      <c r="CM24" s="15">
        <v>0.28000000000000003</v>
      </c>
      <c r="CN24" s="15">
        <v>0.27</v>
      </c>
      <c r="CO24" s="15">
        <v>0.31</v>
      </c>
      <c r="CP24" s="15">
        <v>0.41</v>
      </c>
      <c r="CQ24" s="15">
        <v>0.38</v>
      </c>
      <c r="CR24" s="15">
        <v>0.41</v>
      </c>
      <c r="CS24" s="15">
        <v>0.39</v>
      </c>
      <c r="CT24" s="15">
        <v>0.38</v>
      </c>
      <c r="CU24" s="15">
        <v>0.47</v>
      </c>
      <c r="CV24" s="15">
        <v>0.45</v>
      </c>
      <c r="CW24" s="15">
        <v>0.45</v>
      </c>
      <c r="CX24" s="15">
        <v>0.4</v>
      </c>
      <c r="CY24" s="15">
        <v>0.28000000000000003</v>
      </c>
      <c r="CZ24" s="15">
        <v>0.35</v>
      </c>
      <c r="DA24" s="15">
        <v>0.27</v>
      </c>
      <c r="DB24" s="15">
        <v>0.35</v>
      </c>
      <c r="DC24" s="15">
        <v>0.33</v>
      </c>
      <c r="DD24" s="15">
        <v>0.5</v>
      </c>
      <c r="DE24" s="15">
        <v>0.37</v>
      </c>
      <c r="DF24" s="15">
        <v>0.38</v>
      </c>
      <c r="DG24" s="15">
        <v>0.41</v>
      </c>
      <c r="DH24" s="15">
        <v>0.27</v>
      </c>
      <c r="DI24" s="15">
        <v>0.25</v>
      </c>
      <c r="DJ24" s="15">
        <v>0.43</v>
      </c>
      <c r="DK24" s="15">
        <v>0.63</v>
      </c>
      <c r="DL24" s="15">
        <v>0.79</v>
      </c>
      <c r="DM24" s="15">
        <v>0.54</v>
      </c>
      <c r="DN24" s="15">
        <v>0.54</v>
      </c>
      <c r="DO24" s="15">
        <v>0.67</v>
      </c>
      <c r="DP24" s="15">
        <v>0.57999999999999996</v>
      </c>
      <c r="DQ24" s="15">
        <v>0.47</v>
      </c>
      <c r="DR24" s="15">
        <v>0.63</v>
      </c>
      <c r="DS24" s="15">
        <v>0.74</v>
      </c>
      <c r="DT24" s="15">
        <v>0.87</v>
      </c>
      <c r="DU24" s="15">
        <v>0.77</v>
      </c>
      <c r="DV24" s="15">
        <v>0.7</v>
      </c>
      <c r="DW24" s="15">
        <v>0.65</v>
      </c>
      <c r="DX24" s="15">
        <v>0.56999999999999995</v>
      </c>
      <c r="DY24" s="15">
        <v>0.56999999999999995</v>
      </c>
      <c r="DZ24" s="15">
        <v>0.59</v>
      </c>
      <c r="EA24" s="15">
        <v>0.74</v>
      </c>
      <c r="EB24" s="15">
        <v>0.56999999999999995</v>
      </c>
      <c r="EC24" s="15">
        <v>0.66</v>
      </c>
      <c r="ED24" s="15">
        <v>0.89</v>
      </c>
      <c r="EE24" s="15">
        <v>1.05</v>
      </c>
      <c r="EF24" s="15">
        <v>0.64</v>
      </c>
      <c r="EG24" s="15">
        <v>0.75</v>
      </c>
      <c r="EH24" s="15">
        <v>0.94</v>
      </c>
      <c r="EI24" s="15">
        <v>1.1100000000000001</v>
      </c>
      <c r="EJ24" s="15">
        <v>0.89</v>
      </c>
      <c r="EK24" s="15">
        <v>0.87</v>
      </c>
      <c r="EL24" s="15">
        <v>0.98</v>
      </c>
      <c r="EM24" s="15">
        <v>0.96</v>
      </c>
      <c r="EN24" s="15">
        <v>0.7</v>
      </c>
      <c r="EO24" s="15">
        <v>0.56000000000000005</v>
      </c>
      <c r="EP24" s="15">
        <v>0.77</v>
      </c>
      <c r="EQ24" s="15">
        <v>0.7</v>
      </c>
      <c r="ER24" s="15">
        <v>0.51</v>
      </c>
      <c r="ES24" s="15">
        <v>0.52</v>
      </c>
      <c r="ET24" s="15">
        <v>0.41</v>
      </c>
      <c r="EU24" s="15">
        <v>0.41</v>
      </c>
      <c r="EV24" s="15">
        <v>0.47</v>
      </c>
      <c r="EW24" s="15">
        <v>0.6</v>
      </c>
      <c r="EX24" s="15">
        <v>0.54</v>
      </c>
      <c r="EY24" s="15">
        <v>0.45</v>
      </c>
      <c r="EZ24" s="15">
        <v>0.53</v>
      </c>
      <c r="FA24" s="15">
        <v>0.63</v>
      </c>
      <c r="FB24" s="15">
        <v>0.63</v>
      </c>
      <c r="FC24" s="15">
        <v>0.56999999999999995</v>
      </c>
      <c r="FD24" s="15">
        <v>0.55000000000000004</v>
      </c>
      <c r="FE24" s="15">
        <v>0.6</v>
      </c>
      <c r="FF24" s="15">
        <v>0.4</v>
      </c>
      <c r="FG24" s="15">
        <v>0.48</v>
      </c>
      <c r="FH24" s="15">
        <v>0.42</v>
      </c>
      <c r="FI24" s="15">
        <v>0.5</v>
      </c>
      <c r="FJ24" s="15">
        <v>0.34</v>
      </c>
      <c r="FK24" s="15">
        <v>0.53</v>
      </c>
      <c r="FL24" s="15">
        <v>0.53</v>
      </c>
      <c r="FM24" s="15">
        <v>0.36</v>
      </c>
      <c r="FN24" s="15">
        <v>0.41</v>
      </c>
      <c r="FO24" s="15">
        <v>0.4</v>
      </c>
      <c r="FP24" s="15">
        <v>0.4</v>
      </c>
      <c r="FQ24" s="15">
        <v>0.42</v>
      </c>
      <c r="FR24" s="15">
        <v>0.46</v>
      </c>
      <c r="FS24" s="15">
        <v>0.51</v>
      </c>
      <c r="FT24" s="15">
        <v>0.4</v>
      </c>
      <c r="FU24" s="15">
        <v>0.51</v>
      </c>
      <c r="FV24" s="15">
        <v>0.64</v>
      </c>
      <c r="FW24" s="15">
        <v>0.25</v>
      </c>
      <c r="FX24" s="15">
        <v>0.33</v>
      </c>
      <c r="FY24" s="15">
        <v>0.26</v>
      </c>
      <c r="FZ24" s="15">
        <v>0.2</v>
      </c>
      <c r="GA24" s="15">
        <v>0.37</v>
      </c>
      <c r="GB24" s="15">
        <v>0.32</v>
      </c>
      <c r="GC24" s="15">
        <v>0.27</v>
      </c>
      <c r="GD24" s="15">
        <v>0.22</v>
      </c>
      <c r="GE24" s="15">
        <v>0.27</v>
      </c>
      <c r="GF24" s="15">
        <v>0.31</v>
      </c>
      <c r="GG24" s="15">
        <v>0.35</v>
      </c>
      <c r="GH24" s="15">
        <v>0.2</v>
      </c>
      <c r="GI24" s="15">
        <v>0.26</v>
      </c>
      <c r="GJ24" s="15">
        <v>0.32</v>
      </c>
      <c r="GK24" s="15">
        <v>0.33</v>
      </c>
      <c r="GL24" s="15">
        <v>0.22</v>
      </c>
      <c r="GM24" s="15">
        <v>0.28000000000000003</v>
      </c>
      <c r="GN24" s="15">
        <v>0.31</v>
      </c>
      <c r="GO24" s="15">
        <v>0.38</v>
      </c>
      <c r="GP24" s="15">
        <v>0.32</v>
      </c>
      <c r="GQ24" s="15">
        <v>0.35</v>
      </c>
      <c r="GR24" s="15">
        <v>0.28999999999999998</v>
      </c>
      <c r="GS24" s="15">
        <v>0.3</v>
      </c>
      <c r="GT24" s="15">
        <v>0.3</v>
      </c>
      <c r="GU24" s="15">
        <v>0.25</v>
      </c>
      <c r="GV24" s="15">
        <v>0.26</v>
      </c>
      <c r="GW24" s="15">
        <v>0.32</v>
      </c>
      <c r="GX24" s="15">
        <v>0.28999999999999998</v>
      </c>
      <c r="GY24" s="15">
        <v>0.31</v>
      </c>
      <c r="GZ24" s="15">
        <v>0.3</v>
      </c>
      <c r="HA24" s="15">
        <v>0.34</v>
      </c>
      <c r="HB24" s="15">
        <v>0.32</v>
      </c>
      <c r="HC24" s="15">
        <v>0.36</v>
      </c>
      <c r="HD24" s="15">
        <v>0.2</v>
      </c>
      <c r="HE24" s="15">
        <v>0.28000000000000003</v>
      </c>
      <c r="HF24" s="15">
        <v>0.25</v>
      </c>
      <c r="HG24" s="15">
        <v>0.26</v>
      </c>
      <c r="HH24" s="15">
        <v>0.39</v>
      </c>
      <c r="HI24" s="15">
        <v>0.3</v>
      </c>
      <c r="HJ24" s="15">
        <v>0.32</v>
      </c>
      <c r="HK24" s="15">
        <v>0.35</v>
      </c>
      <c r="HL24" s="15">
        <v>0.38</v>
      </c>
      <c r="HM24" s="15">
        <v>0.45</v>
      </c>
      <c r="HN24" s="15">
        <v>0.43</v>
      </c>
      <c r="HO24" s="15">
        <v>0.42</v>
      </c>
      <c r="HP24" s="15">
        <v>0.43</v>
      </c>
      <c r="HQ24" s="15">
        <v>0.33</v>
      </c>
      <c r="HR24" s="15">
        <v>0.3</v>
      </c>
      <c r="HS24" s="15">
        <v>0.28999999999999998</v>
      </c>
      <c r="HT24" s="15">
        <v>0.26</v>
      </c>
      <c r="HU24" s="15">
        <v>0.16</v>
      </c>
      <c r="HV24" s="15">
        <v>0.23</v>
      </c>
      <c r="HW24" s="15">
        <v>0.28000000000000003</v>
      </c>
      <c r="HX24" s="15">
        <v>0.2</v>
      </c>
      <c r="HY24" s="15">
        <v>0.34</v>
      </c>
      <c r="HZ24" s="15">
        <v>0.26</v>
      </c>
      <c r="IA24" s="15">
        <v>0.23</v>
      </c>
      <c r="IB24" s="15">
        <v>0.3</v>
      </c>
      <c r="IC24" s="15">
        <v>0.23</v>
      </c>
      <c r="ID24" s="15">
        <v>0.21</v>
      </c>
      <c r="IE24" s="15">
        <v>0.3</v>
      </c>
      <c r="IF24" s="15">
        <v>0.35</v>
      </c>
      <c r="IG24" s="15">
        <v>0.47</v>
      </c>
      <c r="IH24" s="15">
        <v>0.45</v>
      </c>
      <c r="II24" s="15">
        <v>0.41</v>
      </c>
      <c r="IJ24" s="15">
        <v>0.36</v>
      </c>
      <c r="IK24" s="15">
        <v>0.3</v>
      </c>
      <c r="IL24" s="15">
        <v>0.28999999999999998</v>
      </c>
      <c r="IM24" s="15">
        <v>0.32</v>
      </c>
      <c r="IN24" s="15">
        <v>0.28999999999999998</v>
      </c>
      <c r="IO24" s="15">
        <v>0.2</v>
      </c>
      <c r="IP24" s="15">
        <v>0.25</v>
      </c>
      <c r="IQ24" s="15">
        <v>0.2</v>
      </c>
    </row>
    <row r="25" spans="1:251" s="12" customFormat="1">
      <c r="A25" s="7">
        <v>14</v>
      </c>
      <c r="B25" s="12" t="s">
        <v>1556</v>
      </c>
      <c r="C25" s="12" t="s">
        <v>74</v>
      </c>
      <c r="D25" s="15" t="s">
        <v>797</v>
      </c>
      <c r="E25" s="15">
        <v>0.09</v>
      </c>
      <c r="F25" s="15">
        <v>0.16</v>
      </c>
      <c r="G25" s="15">
        <v>0.11</v>
      </c>
      <c r="H25" s="15">
        <v>0.22</v>
      </c>
      <c r="I25" s="15">
        <v>0.13</v>
      </c>
      <c r="J25" s="15">
        <v>0.13</v>
      </c>
      <c r="K25" s="15">
        <v>0.09</v>
      </c>
      <c r="L25" s="15">
        <v>0.1</v>
      </c>
      <c r="M25" s="15">
        <v>0.05</v>
      </c>
      <c r="N25" s="15">
        <v>0.11</v>
      </c>
      <c r="O25" s="15">
        <v>0.13</v>
      </c>
      <c r="P25" s="15">
        <v>0.03</v>
      </c>
      <c r="Q25" s="15">
        <v>0.02</v>
      </c>
      <c r="R25" s="15">
        <v>0.15</v>
      </c>
      <c r="S25" s="15">
        <v>0.09</v>
      </c>
      <c r="T25" s="15">
        <v>0.16</v>
      </c>
      <c r="U25" s="15">
        <v>0.12</v>
      </c>
      <c r="V25" s="15">
        <v>0.13</v>
      </c>
      <c r="W25" s="15">
        <v>0.36</v>
      </c>
      <c r="X25" s="15">
        <v>0.12</v>
      </c>
      <c r="Y25" s="15">
        <v>0.14000000000000001</v>
      </c>
      <c r="Z25" s="15">
        <v>0.12</v>
      </c>
      <c r="AA25" s="15">
        <v>0.19</v>
      </c>
      <c r="AB25" s="15">
        <v>0.15</v>
      </c>
      <c r="AC25" s="15">
        <v>7.0000000000000007E-2</v>
      </c>
      <c r="AD25" s="15">
        <v>0.11</v>
      </c>
      <c r="AE25" s="15">
        <v>0.08</v>
      </c>
      <c r="AF25" s="15">
        <v>0.13</v>
      </c>
      <c r="AG25" s="15">
        <v>-0.11</v>
      </c>
      <c r="AH25" s="15">
        <v>0.06</v>
      </c>
      <c r="AI25" s="15">
        <v>0.13</v>
      </c>
      <c r="AJ25" s="15">
        <v>0.05</v>
      </c>
      <c r="AK25" s="15">
        <v>0.04</v>
      </c>
      <c r="AL25" s="15">
        <v>0.09</v>
      </c>
      <c r="AM25" s="15">
        <v>0.02</v>
      </c>
      <c r="AN25" s="15">
        <v>0.09</v>
      </c>
      <c r="AO25" s="15">
        <v>0</v>
      </c>
      <c r="AP25" s="15">
        <v>0.12</v>
      </c>
      <c r="AQ25" s="15">
        <v>0.11</v>
      </c>
      <c r="AR25" s="15">
        <v>0.12</v>
      </c>
      <c r="AS25" s="15">
        <v>0.11</v>
      </c>
      <c r="AT25" s="15">
        <v>0.14000000000000001</v>
      </c>
      <c r="AU25" s="15">
        <v>0.22</v>
      </c>
      <c r="AV25" s="15">
        <v>0.12</v>
      </c>
      <c r="AW25" s="15">
        <v>0.09</v>
      </c>
      <c r="AX25" s="15">
        <v>0.13</v>
      </c>
      <c r="AY25" s="15">
        <v>0.06</v>
      </c>
      <c r="AZ25" s="15">
        <v>0.1</v>
      </c>
      <c r="BA25" s="15">
        <v>7.0000000000000007E-2</v>
      </c>
      <c r="BB25" s="15">
        <v>0.22</v>
      </c>
      <c r="BC25" s="15">
        <v>0.14000000000000001</v>
      </c>
      <c r="BD25" s="15">
        <v>0.13</v>
      </c>
      <c r="BE25" s="15">
        <v>0.11</v>
      </c>
      <c r="BF25" s="15">
        <v>7.0000000000000007E-2</v>
      </c>
      <c r="BG25" s="15">
        <v>0.04</v>
      </c>
      <c r="BH25" s="15">
        <v>0.03</v>
      </c>
      <c r="BI25" s="15">
        <v>0.04</v>
      </c>
      <c r="BJ25" s="15">
        <v>-0.01</v>
      </c>
      <c r="BK25" s="15">
        <v>0.04</v>
      </c>
      <c r="BL25" s="15">
        <v>0.03</v>
      </c>
      <c r="BM25" s="15">
        <v>0.03</v>
      </c>
      <c r="BN25" s="15">
        <v>0.05</v>
      </c>
      <c r="BO25" s="15">
        <v>0.02</v>
      </c>
      <c r="BP25" s="15">
        <v>0.08</v>
      </c>
      <c r="BQ25" s="15">
        <v>0.04</v>
      </c>
      <c r="BR25" s="15">
        <v>-0.01</v>
      </c>
      <c r="BS25" s="15">
        <v>0.04</v>
      </c>
      <c r="BT25" s="15">
        <v>0</v>
      </c>
      <c r="BU25" s="15">
        <v>0.11</v>
      </c>
      <c r="BV25" s="15">
        <v>0.05</v>
      </c>
      <c r="BW25" s="15">
        <v>0.03</v>
      </c>
      <c r="BX25" s="15">
        <v>0</v>
      </c>
      <c r="BY25" s="15">
        <v>0</v>
      </c>
      <c r="BZ25" s="15">
        <v>0.06</v>
      </c>
      <c r="CA25" s="15">
        <v>7.0000000000000007E-2</v>
      </c>
      <c r="CB25" s="15">
        <v>-0.11</v>
      </c>
      <c r="CC25" s="15">
        <v>0.13</v>
      </c>
      <c r="CD25" s="15">
        <v>0.13</v>
      </c>
      <c r="CE25" s="15">
        <v>0.06</v>
      </c>
      <c r="CF25" s="15">
        <v>0.03</v>
      </c>
      <c r="CG25" s="15">
        <v>0.04</v>
      </c>
      <c r="CH25" s="15">
        <v>7.0000000000000007E-2</v>
      </c>
      <c r="CI25" s="15">
        <v>7.0000000000000007E-2</v>
      </c>
      <c r="CJ25" s="15">
        <v>0.16</v>
      </c>
      <c r="CK25" s="15">
        <v>0.14000000000000001</v>
      </c>
      <c r="CL25" s="15">
        <v>0.08</v>
      </c>
      <c r="CM25" s="15">
        <v>0.13</v>
      </c>
      <c r="CN25" s="15">
        <v>0.11</v>
      </c>
      <c r="CO25" s="15">
        <v>0.12</v>
      </c>
      <c r="CP25" s="15">
        <v>0.12</v>
      </c>
      <c r="CQ25" s="15">
        <v>0.15</v>
      </c>
      <c r="CR25" s="15">
        <v>0.09</v>
      </c>
      <c r="CS25" s="15">
        <v>0.18</v>
      </c>
      <c r="CT25" s="15">
        <v>0.2</v>
      </c>
      <c r="CU25" s="15">
        <v>0.3</v>
      </c>
      <c r="CV25" s="15">
        <v>0.26</v>
      </c>
      <c r="CW25" s="15">
        <v>0.24</v>
      </c>
      <c r="CX25" s="15">
        <v>0.33</v>
      </c>
      <c r="CY25" s="15">
        <v>0.11</v>
      </c>
      <c r="CZ25" s="15">
        <v>0.23</v>
      </c>
      <c r="DA25" s="15">
        <v>0.13</v>
      </c>
      <c r="DB25" s="15">
        <v>0.15</v>
      </c>
      <c r="DC25" s="15">
        <v>0.16</v>
      </c>
      <c r="DD25" s="15">
        <v>0.19</v>
      </c>
      <c r="DE25" s="15">
        <v>0.19</v>
      </c>
      <c r="DF25" s="15">
        <v>0.13</v>
      </c>
      <c r="DG25" s="15">
        <v>0.26</v>
      </c>
      <c r="DH25" s="15">
        <v>0.53</v>
      </c>
      <c r="DI25" s="15">
        <v>0.55000000000000004</v>
      </c>
      <c r="DJ25" s="15">
        <v>0.4</v>
      </c>
      <c r="DK25" s="15">
        <v>0.31</v>
      </c>
      <c r="DL25" s="15">
        <v>0.47</v>
      </c>
      <c r="DM25" s="15">
        <v>0.25</v>
      </c>
      <c r="DN25" s="15">
        <v>0.28000000000000003</v>
      </c>
      <c r="DO25" s="15">
        <v>0.43</v>
      </c>
      <c r="DP25" s="15">
        <v>0.39</v>
      </c>
      <c r="DQ25" s="15">
        <v>0.27</v>
      </c>
      <c r="DR25" s="15">
        <v>0.27</v>
      </c>
      <c r="DS25" s="15">
        <v>0.4</v>
      </c>
      <c r="DT25" s="15">
        <v>0.34</v>
      </c>
      <c r="DU25" s="15">
        <v>0.19</v>
      </c>
      <c r="DV25" s="15">
        <v>0.25</v>
      </c>
      <c r="DW25" s="15">
        <v>0.22</v>
      </c>
      <c r="DX25" s="15">
        <v>0.2</v>
      </c>
      <c r="DY25" s="15">
        <v>0.34</v>
      </c>
      <c r="DZ25" s="15">
        <v>0.2</v>
      </c>
      <c r="EA25" s="15">
        <v>0.22</v>
      </c>
      <c r="EB25" s="15">
        <v>0.22</v>
      </c>
      <c r="EC25" s="15">
        <v>0.25</v>
      </c>
      <c r="ED25" s="15">
        <v>0.4</v>
      </c>
      <c r="EE25" s="15">
        <v>0.36</v>
      </c>
      <c r="EF25" s="15">
        <v>0.41</v>
      </c>
      <c r="EG25" s="15">
        <v>0.41</v>
      </c>
      <c r="EH25" s="15">
        <v>0.63</v>
      </c>
      <c r="EI25" s="15">
        <v>0.33</v>
      </c>
      <c r="EJ25" s="15">
        <v>0.49</v>
      </c>
      <c r="EK25" s="15">
        <v>0.53</v>
      </c>
      <c r="EL25" s="15">
        <v>0.63</v>
      </c>
      <c r="EM25" s="15">
        <v>0.53</v>
      </c>
      <c r="EN25" s="15">
        <v>0.49</v>
      </c>
      <c r="EO25" s="15">
        <v>0.42</v>
      </c>
      <c r="EP25" s="15">
        <v>0.27</v>
      </c>
      <c r="EQ25" s="15">
        <v>0.48</v>
      </c>
      <c r="ER25" s="15">
        <v>0.33</v>
      </c>
      <c r="ES25" s="15">
        <v>0.16</v>
      </c>
      <c r="ET25" s="15">
        <v>0.09</v>
      </c>
      <c r="EU25" s="15">
        <v>0.25</v>
      </c>
      <c r="EV25" s="15">
        <v>0.32</v>
      </c>
      <c r="EW25" s="15">
        <v>0.16</v>
      </c>
      <c r="EX25" s="15">
        <v>0.27</v>
      </c>
      <c r="EY25" s="15">
        <v>0.11</v>
      </c>
      <c r="EZ25" s="15">
        <v>0.09</v>
      </c>
      <c r="FA25" s="15">
        <v>0.16</v>
      </c>
      <c r="FB25" s="15">
        <v>0.09</v>
      </c>
      <c r="FC25" s="15">
        <v>0.06</v>
      </c>
      <c r="FD25" s="15">
        <v>0.12</v>
      </c>
      <c r="FE25" s="15">
        <v>0.05</v>
      </c>
      <c r="FF25" s="15">
        <v>0.03</v>
      </c>
      <c r="FG25" s="15">
        <v>-0.17</v>
      </c>
      <c r="FH25" s="15">
        <v>-0.04</v>
      </c>
      <c r="FI25" s="15">
        <v>0.03</v>
      </c>
      <c r="FJ25" s="15">
        <v>0.1</v>
      </c>
      <c r="FK25" s="15">
        <v>-0.03</v>
      </c>
      <c r="FL25" s="15">
        <v>-0.01</v>
      </c>
      <c r="FM25" s="15">
        <v>0.17</v>
      </c>
      <c r="FN25" s="15">
        <v>0.09</v>
      </c>
      <c r="FO25" s="15">
        <v>0.16</v>
      </c>
      <c r="FP25" s="15">
        <v>0.04</v>
      </c>
      <c r="FQ25" s="15">
        <v>0.1</v>
      </c>
      <c r="FR25" s="15">
        <v>0.09</v>
      </c>
      <c r="FS25" s="15">
        <v>0.06</v>
      </c>
      <c r="FT25" s="15">
        <v>0.11</v>
      </c>
      <c r="FU25" s="15">
        <v>0.04</v>
      </c>
      <c r="FV25" s="15">
        <v>-0.01</v>
      </c>
      <c r="FW25" s="15">
        <v>0.13</v>
      </c>
      <c r="FX25" s="15">
        <v>0.34</v>
      </c>
      <c r="FY25" s="15">
        <v>0.06</v>
      </c>
      <c r="FZ25" s="15">
        <v>0.09</v>
      </c>
      <c r="GA25" s="15">
        <v>0.14000000000000001</v>
      </c>
      <c r="GB25" s="15">
        <v>0.05</v>
      </c>
      <c r="GC25" s="15">
        <v>0.08</v>
      </c>
      <c r="GD25" s="15">
        <v>0.09</v>
      </c>
      <c r="GE25" s="15">
        <v>0.13</v>
      </c>
      <c r="GF25" s="15">
        <v>0.04</v>
      </c>
      <c r="GG25" s="15">
        <v>0.16</v>
      </c>
      <c r="GH25" s="15">
        <v>0.13</v>
      </c>
      <c r="GI25" s="15">
        <v>7.0000000000000007E-2</v>
      </c>
      <c r="GJ25" s="15">
        <v>0.09</v>
      </c>
      <c r="GK25" s="15">
        <v>0.03</v>
      </c>
      <c r="GL25" s="15">
        <v>0.04</v>
      </c>
      <c r="GM25" s="15">
        <v>0.01</v>
      </c>
      <c r="GN25" s="15">
        <v>0.13</v>
      </c>
      <c r="GO25" s="15">
        <v>-0.01</v>
      </c>
      <c r="GP25" s="15">
        <v>0.04</v>
      </c>
      <c r="GQ25" s="15">
        <v>0.05</v>
      </c>
      <c r="GR25" s="15">
        <v>0.11</v>
      </c>
      <c r="GS25" s="15">
        <v>0.12</v>
      </c>
      <c r="GT25" s="15">
        <v>0.09</v>
      </c>
      <c r="GU25" s="15">
        <v>0.08</v>
      </c>
      <c r="GV25" s="15">
        <v>0.16</v>
      </c>
      <c r="GW25" s="15">
        <v>-0.05</v>
      </c>
      <c r="GX25" s="15">
        <v>0</v>
      </c>
      <c r="GY25" s="15">
        <v>0.04</v>
      </c>
      <c r="GZ25" s="15">
        <v>-0.16</v>
      </c>
      <c r="HA25" s="15">
        <v>0.04</v>
      </c>
      <c r="HB25" s="15">
        <v>-0.05</v>
      </c>
      <c r="HC25" s="15">
        <v>-0.02</v>
      </c>
      <c r="HD25" s="15">
        <v>0.01</v>
      </c>
      <c r="HE25" s="15">
        <v>-0.03</v>
      </c>
      <c r="HF25" s="15">
        <v>0.02</v>
      </c>
      <c r="HG25" s="15">
        <v>0.09</v>
      </c>
      <c r="HH25" s="15">
        <v>0.02</v>
      </c>
      <c r="HI25" s="15">
        <v>0.05</v>
      </c>
      <c r="HJ25" s="15">
        <v>0.18</v>
      </c>
      <c r="HK25" s="15">
        <v>0.22</v>
      </c>
      <c r="HL25" s="15">
        <v>0.6</v>
      </c>
      <c r="HM25" s="15">
        <v>0.01</v>
      </c>
      <c r="HN25" s="15">
        <v>-0.05</v>
      </c>
      <c r="HO25" s="15">
        <v>-0.21</v>
      </c>
      <c r="HP25" s="15">
        <v>-0.04</v>
      </c>
      <c r="HQ25" s="15">
        <v>-0.01</v>
      </c>
      <c r="HR25" s="15">
        <v>0.14000000000000001</v>
      </c>
      <c r="HS25" s="15">
        <v>0.11</v>
      </c>
      <c r="HT25" s="15">
        <v>0.31</v>
      </c>
      <c r="HU25" s="15">
        <v>0.17</v>
      </c>
      <c r="HV25" s="15">
        <v>0.01</v>
      </c>
      <c r="HW25" s="15">
        <v>-0.02</v>
      </c>
      <c r="HX25" s="15">
        <v>0.14000000000000001</v>
      </c>
      <c r="HY25" s="15">
        <v>7.0000000000000007E-2</v>
      </c>
      <c r="HZ25" s="15">
        <v>0.12</v>
      </c>
      <c r="IA25" s="15">
        <v>0.08</v>
      </c>
      <c r="IB25" s="15">
        <v>0.14000000000000001</v>
      </c>
      <c r="IC25" s="15">
        <v>0.22</v>
      </c>
      <c r="ID25" s="15">
        <v>0.26</v>
      </c>
      <c r="IE25" s="15">
        <v>0.64</v>
      </c>
      <c r="IF25" s="15">
        <v>0.16</v>
      </c>
      <c r="IG25" s="15">
        <v>-0.12</v>
      </c>
      <c r="IH25" s="15">
        <v>0.08</v>
      </c>
      <c r="II25" s="15">
        <v>0.04</v>
      </c>
      <c r="IJ25" s="15">
        <v>0.19</v>
      </c>
      <c r="IK25" s="15">
        <v>0.17</v>
      </c>
      <c r="IL25" s="15">
        <v>0.02</v>
      </c>
      <c r="IM25" s="15">
        <v>0.12</v>
      </c>
      <c r="IN25" s="15">
        <v>0.14000000000000001</v>
      </c>
      <c r="IO25" s="15">
        <v>0.51</v>
      </c>
      <c r="IP25" s="15">
        <v>0.36</v>
      </c>
      <c r="IQ25" s="15">
        <v>-0.18</v>
      </c>
    </row>
    <row r="26" spans="1:251" s="12" customFormat="1">
      <c r="A26" s="7">
        <v>15</v>
      </c>
      <c r="B26" s="12" t="s">
        <v>1558</v>
      </c>
      <c r="C26" s="12" t="s">
        <v>75</v>
      </c>
      <c r="D26" s="15" t="s">
        <v>797</v>
      </c>
      <c r="E26" s="15" t="s">
        <v>797</v>
      </c>
      <c r="F26" s="15" t="s">
        <v>797</v>
      </c>
      <c r="G26" s="15" t="s">
        <v>797</v>
      </c>
      <c r="H26" s="15" t="s">
        <v>797</v>
      </c>
      <c r="I26" s="15" t="s">
        <v>797</v>
      </c>
      <c r="J26" s="15" t="s">
        <v>797</v>
      </c>
      <c r="K26" s="15" t="s">
        <v>797</v>
      </c>
      <c r="L26" s="15" t="s">
        <v>797</v>
      </c>
      <c r="M26" s="15" t="s">
        <v>797</v>
      </c>
      <c r="N26" s="15" t="s">
        <v>797</v>
      </c>
      <c r="O26" s="15" t="s">
        <v>797</v>
      </c>
      <c r="P26" s="15" t="s">
        <v>797</v>
      </c>
      <c r="Q26" s="15" t="s">
        <v>797</v>
      </c>
      <c r="R26" s="15" t="s">
        <v>797</v>
      </c>
      <c r="S26" s="15" t="s">
        <v>797</v>
      </c>
      <c r="T26" s="15" t="s">
        <v>797</v>
      </c>
      <c r="U26" s="15" t="s">
        <v>797</v>
      </c>
      <c r="V26" s="15" t="s">
        <v>797</v>
      </c>
      <c r="W26" s="15" t="s">
        <v>797</v>
      </c>
      <c r="X26" s="15" t="s">
        <v>797</v>
      </c>
      <c r="Y26" s="15" t="s">
        <v>797</v>
      </c>
      <c r="Z26" s="15" t="s">
        <v>797</v>
      </c>
      <c r="AA26" s="15" t="s">
        <v>797</v>
      </c>
      <c r="AB26" s="15" t="s">
        <v>797</v>
      </c>
      <c r="AC26" s="15" t="s">
        <v>797</v>
      </c>
      <c r="AD26" s="15" t="s">
        <v>797</v>
      </c>
      <c r="AE26" s="15" t="s">
        <v>797</v>
      </c>
      <c r="AF26" s="15" t="s">
        <v>797</v>
      </c>
      <c r="AG26" s="15" t="s">
        <v>797</v>
      </c>
      <c r="AH26" s="15" t="s">
        <v>797</v>
      </c>
      <c r="AI26" s="15" t="s">
        <v>797</v>
      </c>
      <c r="AJ26" s="15" t="s">
        <v>797</v>
      </c>
      <c r="AK26" s="15" t="s">
        <v>797</v>
      </c>
      <c r="AL26" s="15" t="s">
        <v>797</v>
      </c>
      <c r="AM26" s="15" t="s">
        <v>797</v>
      </c>
      <c r="AN26" s="15" t="s">
        <v>797</v>
      </c>
      <c r="AO26" s="15" t="s">
        <v>797</v>
      </c>
      <c r="AP26" s="15" t="s">
        <v>797</v>
      </c>
      <c r="AQ26" s="15" t="s">
        <v>797</v>
      </c>
      <c r="AR26" s="15" t="s">
        <v>797</v>
      </c>
      <c r="AS26" s="15" t="s">
        <v>797</v>
      </c>
      <c r="AT26" s="15" t="s">
        <v>797</v>
      </c>
      <c r="AU26" s="15" t="s">
        <v>797</v>
      </c>
      <c r="AV26" s="15" t="s">
        <v>797</v>
      </c>
      <c r="AW26" s="15" t="s">
        <v>797</v>
      </c>
      <c r="AX26" s="15" t="s">
        <v>797</v>
      </c>
      <c r="AY26" s="15" t="s">
        <v>797</v>
      </c>
      <c r="AZ26" s="15" t="s">
        <v>797</v>
      </c>
      <c r="BA26" s="15">
        <v>0.02</v>
      </c>
      <c r="BB26" s="15">
        <v>0.06</v>
      </c>
      <c r="BC26" s="15">
        <v>0.06</v>
      </c>
      <c r="BD26" s="15">
        <v>0.06</v>
      </c>
      <c r="BE26" s="15">
        <v>0.05</v>
      </c>
      <c r="BF26" s="15">
        <v>0.03</v>
      </c>
      <c r="BG26" s="15">
        <v>0.01</v>
      </c>
      <c r="BH26" s="15">
        <v>0.02</v>
      </c>
      <c r="BI26" s="15">
        <v>0.02</v>
      </c>
      <c r="BJ26" s="15">
        <v>-0.02</v>
      </c>
      <c r="BK26" s="15">
        <v>0</v>
      </c>
      <c r="BL26" s="15">
        <v>0</v>
      </c>
      <c r="BM26" s="15">
        <v>-0.01</v>
      </c>
      <c r="BN26" s="15">
        <v>0.02</v>
      </c>
      <c r="BO26" s="15">
        <v>-0.02</v>
      </c>
      <c r="BP26" s="15">
        <v>0.01</v>
      </c>
      <c r="BQ26" s="15">
        <v>-0.01</v>
      </c>
      <c r="BR26" s="15">
        <v>-0.03</v>
      </c>
      <c r="BS26" s="15">
        <v>0.02</v>
      </c>
      <c r="BT26" s="15">
        <v>-0.04</v>
      </c>
      <c r="BU26" s="15">
        <v>0.05</v>
      </c>
      <c r="BV26" s="15">
        <v>0.01</v>
      </c>
      <c r="BW26" s="15">
        <v>0</v>
      </c>
      <c r="BX26" s="15">
        <v>-0.01</v>
      </c>
      <c r="BY26" s="15">
        <v>-0.02</v>
      </c>
      <c r="BZ26" s="15">
        <v>-0.01</v>
      </c>
      <c r="CA26" s="15">
        <v>0.02</v>
      </c>
      <c r="CB26" s="15">
        <v>0</v>
      </c>
      <c r="CC26" s="15">
        <v>0.01</v>
      </c>
      <c r="CD26" s="15">
        <v>-0.01</v>
      </c>
      <c r="CE26" s="15">
        <v>0</v>
      </c>
      <c r="CF26" s="15">
        <v>0.01</v>
      </c>
      <c r="CG26" s="15">
        <v>0</v>
      </c>
      <c r="CH26" s="15">
        <v>0.02</v>
      </c>
      <c r="CI26" s="15">
        <v>0.02</v>
      </c>
      <c r="CJ26" s="15">
        <v>0.01</v>
      </c>
      <c r="CK26" s="15">
        <v>0.01</v>
      </c>
      <c r="CL26" s="15">
        <v>0.01</v>
      </c>
      <c r="CM26" s="15">
        <v>0</v>
      </c>
      <c r="CN26" s="15">
        <v>0.02</v>
      </c>
      <c r="CO26" s="15">
        <v>0.05</v>
      </c>
      <c r="CP26" s="15">
        <v>0.05</v>
      </c>
      <c r="CQ26" s="15">
        <v>7.0000000000000007E-2</v>
      </c>
      <c r="CR26" s="15">
        <v>0.04</v>
      </c>
      <c r="CS26" s="15">
        <v>0.05</v>
      </c>
      <c r="CT26" s="15">
        <v>0.08</v>
      </c>
      <c r="CU26" s="15">
        <v>0.15</v>
      </c>
      <c r="CV26" s="15">
        <v>0.11</v>
      </c>
      <c r="CW26" s="15">
        <v>0.09</v>
      </c>
      <c r="CX26" s="15">
        <v>0.11</v>
      </c>
      <c r="CY26" s="15">
        <v>0.06</v>
      </c>
      <c r="CZ26" s="15">
        <v>0.08</v>
      </c>
      <c r="DA26" s="15">
        <v>0.06</v>
      </c>
      <c r="DB26" s="15">
        <v>7.0000000000000007E-2</v>
      </c>
      <c r="DC26" s="15">
        <v>0.08</v>
      </c>
      <c r="DD26" s="15">
        <v>0.12</v>
      </c>
      <c r="DE26" s="15">
        <v>7.0000000000000007E-2</v>
      </c>
      <c r="DF26" s="15">
        <v>0.06</v>
      </c>
      <c r="DG26" s="15">
        <v>0.14000000000000001</v>
      </c>
      <c r="DH26" s="15">
        <v>0.36</v>
      </c>
      <c r="DI26" s="15">
        <v>0.33</v>
      </c>
      <c r="DJ26" s="15">
        <v>0.25</v>
      </c>
      <c r="DK26" s="15">
        <v>0.23</v>
      </c>
      <c r="DL26" s="15">
        <v>0.38</v>
      </c>
      <c r="DM26" s="15">
        <v>0.15</v>
      </c>
      <c r="DN26" s="15">
        <v>0.16</v>
      </c>
      <c r="DO26" s="15">
        <v>0.26</v>
      </c>
      <c r="DP26" s="15">
        <v>0.14000000000000001</v>
      </c>
      <c r="DQ26" s="15">
        <v>0.14000000000000001</v>
      </c>
      <c r="DR26" s="15">
        <v>0.12</v>
      </c>
      <c r="DS26" s="15">
        <v>0.27</v>
      </c>
      <c r="DT26" s="15">
        <v>0.28000000000000003</v>
      </c>
      <c r="DU26" s="15">
        <v>0.11</v>
      </c>
      <c r="DV26" s="15">
        <v>0.17</v>
      </c>
      <c r="DW26" s="15">
        <v>0.13</v>
      </c>
      <c r="DX26" s="15">
        <v>0.09</v>
      </c>
      <c r="DY26" s="15">
        <v>0.23</v>
      </c>
      <c r="DZ26" s="15">
        <v>0.06</v>
      </c>
      <c r="EA26" s="15">
        <v>0.14000000000000001</v>
      </c>
      <c r="EB26" s="15">
        <v>0.19</v>
      </c>
      <c r="EC26" s="15">
        <v>0.19</v>
      </c>
      <c r="ED26" s="15">
        <v>0.31</v>
      </c>
      <c r="EE26" s="15">
        <v>0.28000000000000003</v>
      </c>
      <c r="EF26" s="15">
        <v>0.31</v>
      </c>
      <c r="EG26" s="15">
        <v>0.41</v>
      </c>
      <c r="EH26" s="15">
        <v>0.34</v>
      </c>
      <c r="EI26" s="15">
        <v>0.21</v>
      </c>
      <c r="EJ26" s="15">
        <v>0.3</v>
      </c>
      <c r="EK26" s="15">
        <v>0.28999999999999998</v>
      </c>
      <c r="EL26" s="15">
        <v>0.34</v>
      </c>
      <c r="EM26" s="15">
        <v>0.24</v>
      </c>
      <c r="EN26" s="15">
        <v>0.35</v>
      </c>
      <c r="EO26" s="15">
        <v>0.24</v>
      </c>
      <c r="EP26" s="15">
        <v>0.14000000000000001</v>
      </c>
      <c r="EQ26" s="15">
        <v>0.38</v>
      </c>
      <c r="ER26" s="15">
        <v>0.15</v>
      </c>
      <c r="ES26" s="15">
        <v>0.1</v>
      </c>
      <c r="ET26" s="15">
        <v>0.01</v>
      </c>
      <c r="EU26" s="15">
        <v>0.18</v>
      </c>
      <c r="EV26" s="15">
        <v>0.04</v>
      </c>
      <c r="EW26" s="15">
        <v>0.1</v>
      </c>
      <c r="EX26" s="15">
        <v>0.2</v>
      </c>
      <c r="EY26" s="15">
        <v>0.05</v>
      </c>
      <c r="EZ26" s="15">
        <v>0.02</v>
      </c>
      <c r="FA26" s="15">
        <v>0.05</v>
      </c>
      <c r="FB26" s="15">
        <v>-0.05</v>
      </c>
      <c r="FC26" s="15">
        <v>0</v>
      </c>
      <c r="FD26" s="15">
        <v>0.04</v>
      </c>
      <c r="FE26" s="15">
        <v>-0.05</v>
      </c>
      <c r="FF26" s="15">
        <v>0.01</v>
      </c>
      <c r="FG26" s="15">
        <v>-0.19</v>
      </c>
      <c r="FH26" s="15">
        <v>0.01</v>
      </c>
      <c r="FI26" s="15">
        <v>0</v>
      </c>
      <c r="FJ26" s="15">
        <v>0.08</v>
      </c>
      <c r="FK26" s="15">
        <v>-0.06</v>
      </c>
      <c r="FL26" s="15">
        <v>-0.02</v>
      </c>
      <c r="FM26" s="15">
        <v>0.03</v>
      </c>
      <c r="FN26" s="15">
        <v>0.08</v>
      </c>
      <c r="FO26" s="15">
        <v>0.1</v>
      </c>
      <c r="FP26" s="15">
        <v>0</v>
      </c>
      <c r="FQ26" s="15">
        <v>0.05</v>
      </c>
      <c r="FR26" s="15">
        <v>0.06</v>
      </c>
      <c r="FS26" s="15">
        <v>0.04</v>
      </c>
      <c r="FT26" s="15">
        <v>0.05</v>
      </c>
      <c r="FU26" s="15">
        <v>-0.01</v>
      </c>
      <c r="FV26" s="15">
        <v>0</v>
      </c>
      <c r="FW26" s="15">
        <v>0.06</v>
      </c>
      <c r="FX26" s="15">
        <v>0.18</v>
      </c>
      <c r="FY26" s="15">
        <v>-0.04</v>
      </c>
      <c r="FZ26" s="15">
        <v>0.02</v>
      </c>
      <c r="GA26" s="15">
        <v>7.0000000000000007E-2</v>
      </c>
      <c r="GB26" s="15">
        <v>0</v>
      </c>
      <c r="GC26" s="15">
        <v>0.04</v>
      </c>
      <c r="GD26" s="15">
        <v>0.04</v>
      </c>
      <c r="GE26" s="15">
        <v>0.09</v>
      </c>
      <c r="GF26" s="15">
        <v>-0.01</v>
      </c>
      <c r="GG26" s="15">
        <v>0.12</v>
      </c>
      <c r="GH26" s="15">
        <v>0.06</v>
      </c>
      <c r="GI26" s="15">
        <v>0</v>
      </c>
      <c r="GJ26" s="15">
        <v>0</v>
      </c>
      <c r="GK26" s="15">
        <v>-0.02</v>
      </c>
      <c r="GL26" s="15">
        <v>0</v>
      </c>
      <c r="GM26" s="15">
        <v>-0.02</v>
      </c>
      <c r="GN26" s="15">
        <v>0.04</v>
      </c>
      <c r="GO26" s="15">
        <v>-0.02</v>
      </c>
      <c r="GP26" s="15">
        <v>0.02</v>
      </c>
      <c r="GQ26" s="15">
        <v>0.03</v>
      </c>
      <c r="GR26" s="15">
        <v>0.06</v>
      </c>
      <c r="GS26" s="15">
        <v>0.05</v>
      </c>
      <c r="GT26" s="15">
        <v>0.06</v>
      </c>
      <c r="GU26" s="15">
        <v>0.03</v>
      </c>
      <c r="GV26" s="15">
        <v>0.13</v>
      </c>
      <c r="GW26" s="15">
        <v>-0.08</v>
      </c>
      <c r="GX26" s="15">
        <v>0</v>
      </c>
      <c r="GY26" s="15">
        <v>0.03</v>
      </c>
      <c r="GZ26" s="15">
        <v>-0.17</v>
      </c>
      <c r="HA26" s="15">
        <v>-0.01</v>
      </c>
      <c r="HB26" s="15">
        <v>-0.06</v>
      </c>
      <c r="HC26" s="15">
        <v>-0.04</v>
      </c>
      <c r="HD26" s="15">
        <v>0.01</v>
      </c>
      <c r="HE26" s="15">
        <v>0</v>
      </c>
      <c r="HF26" s="15">
        <v>0.04</v>
      </c>
      <c r="HG26" s="15">
        <v>0.04</v>
      </c>
      <c r="HH26" s="15">
        <v>0.02</v>
      </c>
      <c r="HI26" s="15">
        <v>0.09</v>
      </c>
      <c r="HJ26" s="15">
        <v>0.2</v>
      </c>
      <c r="HK26" s="15">
        <v>0.21</v>
      </c>
      <c r="HL26" s="15">
        <v>0.56000000000000005</v>
      </c>
      <c r="HM26" s="15">
        <v>-0.02</v>
      </c>
      <c r="HN26" s="15">
        <v>-0.12</v>
      </c>
      <c r="HO26" s="15">
        <v>-0.24</v>
      </c>
      <c r="HP26" s="15">
        <v>-0.09</v>
      </c>
      <c r="HQ26" s="15">
        <v>0</v>
      </c>
      <c r="HR26" s="15">
        <v>0</v>
      </c>
      <c r="HS26" s="15">
        <v>7.0000000000000007E-2</v>
      </c>
      <c r="HT26" s="15">
        <v>0.25</v>
      </c>
      <c r="HU26" s="15">
        <v>0.22</v>
      </c>
      <c r="HV26" s="15">
        <v>-0.01</v>
      </c>
      <c r="HW26" s="15">
        <v>-0.04</v>
      </c>
      <c r="HX26" s="15">
        <v>0.1</v>
      </c>
      <c r="HY26" s="15">
        <v>0.05</v>
      </c>
      <c r="HZ26" s="15">
        <v>0.09</v>
      </c>
      <c r="IA26" s="15">
        <v>7.0000000000000007E-2</v>
      </c>
      <c r="IB26" s="15">
        <v>0.08</v>
      </c>
      <c r="IC26" s="15">
        <v>0.17</v>
      </c>
      <c r="ID26" s="15">
        <v>0.24</v>
      </c>
      <c r="IE26" s="15">
        <v>0.57999999999999996</v>
      </c>
      <c r="IF26" s="15">
        <v>0.09</v>
      </c>
      <c r="IG26" s="15">
        <v>-0.16</v>
      </c>
      <c r="IH26" s="15">
        <v>0.02</v>
      </c>
      <c r="II26" s="15">
        <v>-0.04</v>
      </c>
      <c r="IJ26" s="15">
        <v>0.13</v>
      </c>
      <c r="IK26" s="15">
        <v>0.1</v>
      </c>
      <c r="IL26" s="15">
        <v>-0.04</v>
      </c>
      <c r="IM26" s="15">
        <v>7.0000000000000007E-2</v>
      </c>
      <c r="IN26" s="15">
        <v>0.08</v>
      </c>
      <c r="IO26" s="15">
        <v>0.41</v>
      </c>
      <c r="IP26" s="15">
        <v>0.25</v>
      </c>
      <c r="IQ26" s="15">
        <v>-0.24</v>
      </c>
    </row>
    <row r="27" spans="1:251" s="12" customFormat="1">
      <c r="A27" s="7">
        <v>16</v>
      </c>
      <c r="B27" s="12" t="s">
        <v>1560</v>
      </c>
      <c r="C27" s="12" t="s">
        <v>76</v>
      </c>
      <c r="D27" s="15" t="s">
        <v>797</v>
      </c>
      <c r="E27" s="15" t="s">
        <v>797</v>
      </c>
      <c r="F27" s="15" t="s">
        <v>797</v>
      </c>
      <c r="G27" s="15" t="s">
        <v>797</v>
      </c>
      <c r="H27" s="15" t="s">
        <v>797</v>
      </c>
      <c r="I27" s="15" t="s">
        <v>797</v>
      </c>
      <c r="J27" s="15" t="s">
        <v>797</v>
      </c>
      <c r="K27" s="15" t="s">
        <v>797</v>
      </c>
      <c r="L27" s="15" t="s">
        <v>797</v>
      </c>
      <c r="M27" s="15" t="s">
        <v>797</v>
      </c>
      <c r="N27" s="15" t="s">
        <v>797</v>
      </c>
      <c r="O27" s="15" t="s">
        <v>797</v>
      </c>
      <c r="P27" s="15" t="s">
        <v>797</v>
      </c>
      <c r="Q27" s="15" t="s">
        <v>797</v>
      </c>
      <c r="R27" s="15" t="s">
        <v>797</v>
      </c>
      <c r="S27" s="15" t="s">
        <v>797</v>
      </c>
      <c r="T27" s="15" t="s">
        <v>797</v>
      </c>
      <c r="U27" s="15" t="s">
        <v>797</v>
      </c>
      <c r="V27" s="15" t="s">
        <v>797</v>
      </c>
      <c r="W27" s="15" t="s">
        <v>797</v>
      </c>
      <c r="X27" s="15" t="s">
        <v>797</v>
      </c>
      <c r="Y27" s="15" t="s">
        <v>797</v>
      </c>
      <c r="Z27" s="15" t="s">
        <v>797</v>
      </c>
      <c r="AA27" s="15" t="s">
        <v>797</v>
      </c>
      <c r="AB27" s="15" t="s">
        <v>797</v>
      </c>
      <c r="AC27" s="15" t="s">
        <v>797</v>
      </c>
      <c r="AD27" s="15" t="s">
        <v>797</v>
      </c>
      <c r="AE27" s="15" t="s">
        <v>797</v>
      </c>
      <c r="AF27" s="15" t="s">
        <v>797</v>
      </c>
      <c r="AG27" s="15" t="s">
        <v>797</v>
      </c>
      <c r="AH27" s="15" t="s">
        <v>797</v>
      </c>
      <c r="AI27" s="15" t="s">
        <v>797</v>
      </c>
      <c r="AJ27" s="15" t="s">
        <v>797</v>
      </c>
      <c r="AK27" s="15" t="s">
        <v>797</v>
      </c>
      <c r="AL27" s="15" t="s">
        <v>797</v>
      </c>
      <c r="AM27" s="15" t="s">
        <v>797</v>
      </c>
      <c r="AN27" s="15" t="s">
        <v>797</v>
      </c>
      <c r="AO27" s="15" t="s">
        <v>797</v>
      </c>
      <c r="AP27" s="15" t="s">
        <v>797</v>
      </c>
      <c r="AQ27" s="15" t="s">
        <v>797</v>
      </c>
      <c r="AR27" s="15" t="s">
        <v>797</v>
      </c>
      <c r="AS27" s="15" t="s">
        <v>797</v>
      </c>
      <c r="AT27" s="15" t="s">
        <v>797</v>
      </c>
      <c r="AU27" s="15" t="s">
        <v>797</v>
      </c>
      <c r="AV27" s="15" t="s">
        <v>797</v>
      </c>
      <c r="AW27" s="15" t="s">
        <v>797</v>
      </c>
      <c r="AX27" s="15" t="s">
        <v>797</v>
      </c>
      <c r="AY27" s="15" t="s">
        <v>797</v>
      </c>
      <c r="AZ27" s="15" t="s">
        <v>797</v>
      </c>
      <c r="BA27" s="15">
        <v>0.05</v>
      </c>
      <c r="BB27" s="15">
        <v>0.15</v>
      </c>
      <c r="BC27" s="15">
        <v>0.08</v>
      </c>
      <c r="BD27" s="15">
        <v>7.0000000000000007E-2</v>
      </c>
      <c r="BE27" s="15">
        <v>0.06</v>
      </c>
      <c r="BF27" s="15">
        <v>0.04</v>
      </c>
      <c r="BG27" s="15">
        <v>0.03</v>
      </c>
      <c r="BH27" s="15">
        <v>0.01</v>
      </c>
      <c r="BI27" s="15">
        <v>0.02</v>
      </c>
      <c r="BJ27" s="15">
        <v>0.01</v>
      </c>
      <c r="BK27" s="15">
        <v>0.03</v>
      </c>
      <c r="BL27" s="15">
        <v>0.03</v>
      </c>
      <c r="BM27" s="15">
        <v>0.04</v>
      </c>
      <c r="BN27" s="15">
        <v>0.04</v>
      </c>
      <c r="BO27" s="15">
        <v>0.04</v>
      </c>
      <c r="BP27" s="15">
        <v>0.08</v>
      </c>
      <c r="BQ27" s="15">
        <v>0.05</v>
      </c>
      <c r="BR27" s="15">
        <v>0.02</v>
      </c>
      <c r="BS27" s="15">
        <v>0.02</v>
      </c>
      <c r="BT27" s="15">
        <v>0.04</v>
      </c>
      <c r="BU27" s="15">
        <v>0.06</v>
      </c>
      <c r="BV27" s="15">
        <v>0.05</v>
      </c>
      <c r="BW27" s="15">
        <v>0.03</v>
      </c>
      <c r="BX27" s="15">
        <v>0.01</v>
      </c>
      <c r="BY27" s="15">
        <v>0.02</v>
      </c>
      <c r="BZ27" s="15">
        <v>7.0000000000000007E-2</v>
      </c>
      <c r="CA27" s="15">
        <v>0.05</v>
      </c>
      <c r="CB27" s="15">
        <v>-0.11</v>
      </c>
      <c r="CC27" s="15">
        <v>0.12</v>
      </c>
      <c r="CD27" s="15">
        <v>0.13</v>
      </c>
      <c r="CE27" s="15">
        <v>0.06</v>
      </c>
      <c r="CF27" s="15">
        <v>0.02</v>
      </c>
      <c r="CG27" s="15">
        <v>0.04</v>
      </c>
      <c r="CH27" s="15">
        <v>0.05</v>
      </c>
      <c r="CI27" s="15">
        <v>0.05</v>
      </c>
      <c r="CJ27" s="15">
        <v>0.16</v>
      </c>
      <c r="CK27" s="15">
        <v>0.12</v>
      </c>
      <c r="CL27" s="15">
        <v>0.06</v>
      </c>
      <c r="CM27" s="15">
        <v>0.12</v>
      </c>
      <c r="CN27" s="15">
        <v>0.09</v>
      </c>
      <c r="CO27" s="15">
        <v>7.0000000000000007E-2</v>
      </c>
      <c r="CP27" s="15">
        <v>7.0000000000000007E-2</v>
      </c>
      <c r="CQ27" s="15">
        <v>0.08</v>
      </c>
      <c r="CR27" s="15">
        <v>0.05</v>
      </c>
      <c r="CS27" s="15">
        <v>0.13</v>
      </c>
      <c r="CT27" s="15">
        <v>0.12</v>
      </c>
      <c r="CU27" s="15">
        <v>0.15</v>
      </c>
      <c r="CV27" s="15">
        <v>0.15</v>
      </c>
      <c r="CW27" s="15">
        <v>0.15</v>
      </c>
      <c r="CX27" s="15">
        <v>0.22</v>
      </c>
      <c r="CY27" s="15">
        <v>0.05</v>
      </c>
      <c r="CZ27" s="15">
        <v>0.15</v>
      </c>
      <c r="DA27" s="15">
        <v>7.0000000000000007E-2</v>
      </c>
      <c r="DB27" s="15">
        <v>0.08</v>
      </c>
      <c r="DC27" s="15">
        <v>0.09</v>
      </c>
      <c r="DD27" s="15">
        <v>7.0000000000000007E-2</v>
      </c>
      <c r="DE27" s="15">
        <v>0.12</v>
      </c>
      <c r="DF27" s="15">
        <v>7.0000000000000007E-2</v>
      </c>
      <c r="DG27" s="15">
        <v>0.12</v>
      </c>
      <c r="DH27" s="15">
        <v>0.17</v>
      </c>
      <c r="DI27" s="15">
        <v>0.22</v>
      </c>
      <c r="DJ27" s="15">
        <v>0.15</v>
      </c>
      <c r="DK27" s="15">
        <v>0.08</v>
      </c>
      <c r="DL27" s="15">
        <v>0.09</v>
      </c>
      <c r="DM27" s="15">
        <v>0.11</v>
      </c>
      <c r="DN27" s="15">
        <v>0.12</v>
      </c>
      <c r="DO27" s="15">
        <v>0.18</v>
      </c>
      <c r="DP27" s="15">
        <v>0.26</v>
      </c>
      <c r="DQ27" s="15">
        <v>0.13</v>
      </c>
      <c r="DR27" s="15">
        <v>0.14000000000000001</v>
      </c>
      <c r="DS27" s="15">
        <v>0.13</v>
      </c>
      <c r="DT27" s="15">
        <v>0.06</v>
      </c>
      <c r="DU27" s="15">
        <v>0.08</v>
      </c>
      <c r="DV27" s="15">
        <v>0.08</v>
      </c>
      <c r="DW27" s="15">
        <v>0.09</v>
      </c>
      <c r="DX27" s="15">
        <v>0.1</v>
      </c>
      <c r="DY27" s="15">
        <v>0.11</v>
      </c>
      <c r="DZ27" s="15">
        <v>0.15</v>
      </c>
      <c r="EA27" s="15">
        <v>0.08</v>
      </c>
      <c r="EB27" s="15">
        <v>0.03</v>
      </c>
      <c r="EC27" s="15">
        <v>0.06</v>
      </c>
      <c r="ED27" s="15">
        <v>0.09</v>
      </c>
      <c r="EE27" s="15">
        <v>0.08</v>
      </c>
      <c r="EF27" s="15">
        <v>0.09</v>
      </c>
      <c r="EG27" s="15">
        <v>0</v>
      </c>
      <c r="EH27" s="15">
        <v>0.28000000000000003</v>
      </c>
      <c r="EI27" s="15">
        <v>0.12</v>
      </c>
      <c r="EJ27" s="15">
        <v>0.19</v>
      </c>
      <c r="EK27" s="15">
        <v>0.23</v>
      </c>
      <c r="EL27" s="15">
        <v>0.28999999999999998</v>
      </c>
      <c r="EM27" s="15">
        <v>0.28999999999999998</v>
      </c>
      <c r="EN27" s="15">
        <v>0.14000000000000001</v>
      </c>
      <c r="EO27" s="15">
        <v>0.18</v>
      </c>
      <c r="EP27" s="15">
        <v>0.12</v>
      </c>
      <c r="EQ27" s="15">
        <v>0.1</v>
      </c>
      <c r="ER27" s="15">
        <v>0.17</v>
      </c>
      <c r="ES27" s="15">
        <v>0.06</v>
      </c>
      <c r="ET27" s="15">
        <v>0.08</v>
      </c>
      <c r="EU27" s="15">
        <v>0.08</v>
      </c>
      <c r="EV27" s="15">
        <v>0.28999999999999998</v>
      </c>
      <c r="EW27" s="15">
        <v>0.05</v>
      </c>
      <c r="EX27" s="15">
        <v>7.0000000000000007E-2</v>
      </c>
      <c r="EY27" s="15">
        <v>7.0000000000000007E-2</v>
      </c>
      <c r="EZ27" s="15">
        <v>7.0000000000000007E-2</v>
      </c>
      <c r="FA27" s="15">
        <v>0.12</v>
      </c>
      <c r="FB27" s="15">
        <v>0.14000000000000001</v>
      </c>
      <c r="FC27" s="15">
        <v>0.06</v>
      </c>
      <c r="FD27" s="15">
        <v>7.0000000000000007E-2</v>
      </c>
      <c r="FE27" s="15">
        <v>0.1</v>
      </c>
      <c r="FF27" s="15">
        <v>0.03</v>
      </c>
      <c r="FG27" s="15">
        <v>0.02</v>
      </c>
      <c r="FH27" s="15">
        <v>-0.05</v>
      </c>
      <c r="FI27" s="15">
        <v>0.03</v>
      </c>
      <c r="FJ27" s="15">
        <v>0.03</v>
      </c>
      <c r="FK27" s="15">
        <v>0.03</v>
      </c>
      <c r="FL27" s="15">
        <v>0.01</v>
      </c>
      <c r="FM27" s="15">
        <v>0.14000000000000001</v>
      </c>
      <c r="FN27" s="15">
        <v>0.01</v>
      </c>
      <c r="FO27" s="15">
        <v>0.05</v>
      </c>
      <c r="FP27" s="15">
        <v>0.04</v>
      </c>
      <c r="FQ27" s="15">
        <v>0.05</v>
      </c>
      <c r="FR27" s="15">
        <v>0.03</v>
      </c>
      <c r="FS27" s="15">
        <v>0.02</v>
      </c>
      <c r="FT27" s="15">
        <v>7.0000000000000007E-2</v>
      </c>
      <c r="FU27" s="15">
        <v>0.05</v>
      </c>
      <c r="FV27" s="15">
        <v>0</v>
      </c>
      <c r="FW27" s="15">
        <v>7.0000000000000007E-2</v>
      </c>
      <c r="FX27" s="15">
        <v>0.16</v>
      </c>
      <c r="FY27" s="15">
        <v>0.1</v>
      </c>
      <c r="FZ27" s="15">
        <v>7.0000000000000007E-2</v>
      </c>
      <c r="GA27" s="15">
        <v>0.06</v>
      </c>
      <c r="GB27" s="15">
        <v>0.05</v>
      </c>
      <c r="GC27" s="15">
        <v>0.04</v>
      </c>
      <c r="GD27" s="15">
        <v>0.04</v>
      </c>
      <c r="GE27" s="15">
        <v>0.04</v>
      </c>
      <c r="GF27" s="15">
        <v>0.05</v>
      </c>
      <c r="GG27" s="15">
        <v>0.04</v>
      </c>
      <c r="GH27" s="15">
        <v>7.0000000000000007E-2</v>
      </c>
      <c r="GI27" s="15">
        <v>7.0000000000000007E-2</v>
      </c>
      <c r="GJ27" s="15">
        <v>0.09</v>
      </c>
      <c r="GK27" s="15">
        <v>0.05</v>
      </c>
      <c r="GL27" s="15">
        <v>0.04</v>
      </c>
      <c r="GM27" s="15">
        <v>0.03</v>
      </c>
      <c r="GN27" s="15">
        <v>0.1</v>
      </c>
      <c r="GO27" s="15">
        <v>0.02</v>
      </c>
      <c r="GP27" s="15">
        <v>0.02</v>
      </c>
      <c r="GQ27" s="15">
        <v>0.02</v>
      </c>
      <c r="GR27" s="15">
        <v>0.05</v>
      </c>
      <c r="GS27" s="15">
        <v>0.06</v>
      </c>
      <c r="GT27" s="15">
        <v>0.03</v>
      </c>
      <c r="GU27" s="15">
        <v>0.05</v>
      </c>
      <c r="GV27" s="15">
        <v>0.03</v>
      </c>
      <c r="GW27" s="15">
        <v>0.03</v>
      </c>
      <c r="GX27" s="15">
        <v>0</v>
      </c>
      <c r="GY27" s="15">
        <v>0.01</v>
      </c>
      <c r="GZ27" s="15">
        <v>0.01</v>
      </c>
      <c r="HA27" s="15">
        <v>0.05</v>
      </c>
      <c r="HB27" s="15">
        <v>0.01</v>
      </c>
      <c r="HC27" s="15">
        <v>0.02</v>
      </c>
      <c r="HD27" s="15">
        <v>0</v>
      </c>
      <c r="HE27" s="15">
        <v>-0.03</v>
      </c>
      <c r="HF27" s="15">
        <v>-0.01</v>
      </c>
      <c r="HG27" s="15">
        <v>0.05</v>
      </c>
      <c r="HH27" s="15">
        <v>0</v>
      </c>
      <c r="HI27" s="15">
        <v>-0.04</v>
      </c>
      <c r="HJ27" s="15">
        <v>-0.02</v>
      </c>
      <c r="HK27" s="15">
        <v>0.01</v>
      </c>
      <c r="HL27" s="15">
        <v>0.04</v>
      </c>
      <c r="HM27" s="15">
        <v>0.03</v>
      </c>
      <c r="HN27" s="15">
        <v>0.06</v>
      </c>
      <c r="HO27" s="15">
        <v>0.03</v>
      </c>
      <c r="HP27" s="15">
        <v>0.05</v>
      </c>
      <c r="HQ27" s="15">
        <v>-0.02</v>
      </c>
      <c r="HR27" s="15">
        <v>0.14000000000000001</v>
      </c>
      <c r="HS27" s="15">
        <v>0.04</v>
      </c>
      <c r="HT27" s="15">
        <v>7.0000000000000007E-2</v>
      </c>
      <c r="HU27" s="15">
        <v>-0.04</v>
      </c>
      <c r="HV27" s="15">
        <v>0.02</v>
      </c>
      <c r="HW27" s="15">
        <v>0.03</v>
      </c>
      <c r="HX27" s="15">
        <v>0.04</v>
      </c>
      <c r="HY27" s="15">
        <v>0.02</v>
      </c>
      <c r="HZ27" s="15">
        <v>0.03</v>
      </c>
      <c r="IA27" s="15">
        <v>0.01</v>
      </c>
      <c r="IB27" s="15">
        <v>0.06</v>
      </c>
      <c r="IC27" s="15">
        <v>0.05</v>
      </c>
      <c r="ID27" s="15">
        <v>0.03</v>
      </c>
      <c r="IE27" s="15">
        <v>0.06</v>
      </c>
      <c r="IF27" s="15">
        <v>7.0000000000000007E-2</v>
      </c>
      <c r="IG27" s="15">
        <v>0.04</v>
      </c>
      <c r="IH27" s="15">
        <v>0.06</v>
      </c>
      <c r="II27" s="15">
        <v>0.08</v>
      </c>
      <c r="IJ27" s="15">
        <v>0.05</v>
      </c>
      <c r="IK27" s="15">
        <v>7.0000000000000007E-2</v>
      </c>
      <c r="IL27" s="15">
        <v>0.06</v>
      </c>
      <c r="IM27" s="15">
        <v>0.05</v>
      </c>
      <c r="IN27" s="15">
        <v>0.06</v>
      </c>
      <c r="IO27" s="15">
        <v>0.1</v>
      </c>
      <c r="IP27" s="15">
        <v>0.11</v>
      </c>
      <c r="IQ27" s="15">
        <v>0.06</v>
      </c>
    </row>
    <row r="28" spans="1:251" s="12" customFormat="1">
      <c r="A28" s="7">
        <v>17</v>
      </c>
      <c r="B28" s="12" t="s">
        <v>1562</v>
      </c>
      <c r="C28" s="12" t="s">
        <v>77</v>
      </c>
      <c r="D28" s="15" t="s">
        <v>797</v>
      </c>
      <c r="E28" s="15">
        <v>-0.02</v>
      </c>
      <c r="F28" s="15">
        <v>0.02</v>
      </c>
      <c r="G28" s="15">
        <v>0.04</v>
      </c>
      <c r="H28" s="15">
        <v>0.1</v>
      </c>
      <c r="I28" s="15">
        <v>0.25</v>
      </c>
      <c r="J28" s="15">
        <v>0.54</v>
      </c>
      <c r="K28" s="15">
        <v>0.38</v>
      </c>
      <c r="L28" s="15">
        <v>0</v>
      </c>
      <c r="M28" s="15">
        <v>0.03</v>
      </c>
      <c r="N28" s="15">
        <v>0.05</v>
      </c>
      <c r="O28" s="15">
        <v>0.17</v>
      </c>
      <c r="P28" s="15">
        <v>0.06</v>
      </c>
      <c r="Q28" s="15">
        <v>0.01</v>
      </c>
      <c r="R28" s="15">
        <v>0.16</v>
      </c>
      <c r="S28" s="15">
        <v>0.2</v>
      </c>
      <c r="T28" s="15">
        <v>0.15</v>
      </c>
      <c r="U28" s="15">
        <v>0.12</v>
      </c>
      <c r="V28" s="15">
        <v>0.13</v>
      </c>
      <c r="W28" s="15">
        <v>0.15</v>
      </c>
      <c r="X28" s="15">
        <v>0.01</v>
      </c>
      <c r="Y28" s="15">
        <v>0.14000000000000001</v>
      </c>
      <c r="Z28" s="15">
        <v>0.21</v>
      </c>
      <c r="AA28" s="15">
        <v>0.14000000000000001</v>
      </c>
      <c r="AB28" s="15">
        <v>0.05</v>
      </c>
      <c r="AC28" s="15">
        <v>0.12</v>
      </c>
      <c r="AD28" s="15">
        <v>0.12</v>
      </c>
      <c r="AE28" s="15">
        <v>0.09</v>
      </c>
      <c r="AF28" s="15">
        <v>0.01</v>
      </c>
      <c r="AG28" s="15">
        <v>7.0000000000000007E-2</v>
      </c>
      <c r="AH28" s="15">
        <v>0.04</v>
      </c>
      <c r="AI28" s="15">
        <v>7.0000000000000007E-2</v>
      </c>
      <c r="AJ28" s="15">
        <v>0.04</v>
      </c>
      <c r="AK28" s="15">
        <v>0.04</v>
      </c>
      <c r="AL28" s="15">
        <v>0.03</v>
      </c>
      <c r="AM28" s="15">
        <v>0.03</v>
      </c>
      <c r="AN28" s="15">
        <v>0.08</v>
      </c>
      <c r="AO28" s="15">
        <v>7.0000000000000007E-2</v>
      </c>
      <c r="AP28" s="15">
        <v>0.03</v>
      </c>
      <c r="AQ28" s="15">
        <v>0.02</v>
      </c>
      <c r="AR28" s="15">
        <v>0.13</v>
      </c>
      <c r="AS28" s="15">
        <v>0.12</v>
      </c>
      <c r="AT28" s="15">
        <v>0.1</v>
      </c>
      <c r="AU28" s="15">
        <v>0.13</v>
      </c>
      <c r="AV28" s="15">
        <v>0.05</v>
      </c>
      <c r="AW28" s="15">
        <v>0.06</v>
      </c>
      <c r="AX28" s="15">
        <v>0.08</v>
      </c>
      <c r="AY28" s="15">
        <v>0.08</v>
      </c>
      <c r="AZ28" s="15">
        <v>0.05</v>
      </c>
      <c r="BA28" s="15">
        <v>0.1</v>
      </c>
      <c r="BB28" s="15">
        <v>7.0000000000000007E-2</v>
      </c>
      <c r="BC28" s="15">
        <v>0.04</v>
      </c>
      <c r="BD28" s="15">
        <v>0.06</v>
      </c>
      <c r="BE28" s="15">
        <v>0.02</v>
      </c>
      <c r="BF28" s="15">
        <v>0.04</v>
      </c>
      <c r="BG28" s="15">
        <v>7.0000000000000007E-2</v>
      </c>
      <c r="BH28" s="15">
        <v>7.0000000000000007E-2</v>
      </c>
      <c r="BI28" s="15">
        <v>0.08</v>
      </c>
      <c r="BJ28" s="15">
        <v>0.05</v>
      </c>
      <c r="BK28" s="15">
        <v>0.04</v>
      </c>
      <c r="BL28" s="15">
        <v>0.05</v>
      </c>
      <c r="BM28" s="15">
        <v>0.06</v>
      </c>
      <c r="BN28" s="15">
        <v>-0.02</v>
      </c>
      <c r="BO28" s="15">
        <v>-0.01</v>
      </c>
      <c r="BP28" s="15">
        <v>0.02</v>
      </c>
      <c r="BQ28" s="15">
        <v>0.02</v>
      </c>
      <c r="BR28" s="15">
        <v>0.01</v>
      </c>
      <c r="BS28" s="15">
        <v>0.02</v>
      </c>
      <c r="BT28" s="15">
        <v>0.06</v>
      </c>
      <c r="BU28" s="15">
        <v>0.02</v>
      </c>
      <c r="BV28" s="15">
        <v>0.04</v>
      </c>
      <c r="BW28" s="15">
        <v>0.05</v>
      </c>
      <c r="BX28" s="15">
        <v>0.04</v>
      </c>
      <c r="BY28" s="15">
        <v>0.06</v>
      </c>
      <c r="BZ28" s="15">
        <v>0.06</v>
      </c>
      <c r="CA28" s="15">
        <v>7.0000000000000007E-2</v>
      </c>
      <c r="CB28" s="15">
        <v>0.01</v>
      </c>
      <c r="CC28" s="15">
        <v>0.03</v>
      </c>
      <c r="CD28" s="15">
        <v>0.1</v>
      </c>
      <c r="CE28" s="15">
        <v>0.09</v>
      </c>
      <c r="CF28" s="15">
        <v>7.0000000000000007E-2</v>
      </c>
      <c r="CG28" s="15">
        <v>0.08</v>
      </c>
      <c r="CH28" s="15">
        <v>0.08</v>
      </c>
      <c r="CI28" s="15">
        <v>7.0000000000000007E-2</v>
      </c>
      <c r="CJ28" s="15">
        <v>0.11</v>
      </c>
      <c r="CK28" s="15">
        <v>0.09</v>
      </c>
      <c r="CL28" s="15">
        <v>0.08</v>
      </c>
      <c r="CM28" s="15">
        <v>0.12</v>
      </c>
      <c r="CN28" s="15">
        <v>0.17</v>
      </c>
      <c r="CO28" s="15">
        <v>0.15</v>
      </c>
      <c r="CP28" s="15">
        <v>0.13</v>
      </c>
      <c r="CQ28" s="15">
        <v>0.16</v>
      </c>
      <c r="CR28" s="15">
        <v>0.28999999999999998</v>
      </c>
      <c r="CS28" s="15">
        <v>0.12</v>
      </c>
      <c r="CT28" s="15">
        <v>0.17</v>
      </c>
      <c r="CU28" s="15">
        <v>0.18</v>
      </c>
      <c r="CV28" s="15">
        <v>0.19</v>
      </c>
      <c r="CW28" s="15">
        <v>0.22</v>
      </c>
      <c r="CX28" s="15">
        <v>0.21</v>
      </c>
      <c r="CY28" s="15">
        <v>0.06</v>
      </c>
      <c r="CZ28" s="15">
        <v>7.0000000000000007E-2</v>
      </c>
      <c r="DA28" s="15">
        <v>0.04</v>
      </c>
      <c r="DB28" s="15">
        <v>0.09</v>
      </c>
      <c r="DC28" s="15">
        <v>0.08</v>
      </c>
      <c r="DD28" s="15">
        <v>0.09</v>
      </c>
      <c r="DE28" s="15">
        <v>0.11</v>
      </c>
      <c r="DF28" s="15">
        <v>0.11</v>
      </c>
      <c r="DG28" s="15">
        <v>0.12</v>
      </c>
      <c r="DH28" s="15">
        <v>0.12</v>
      </c>
      <c r="DI28" s="15">
        <v>0.22</v>
      </c>
      <c r="DJ28" s="15">
        <v>0.26</v>
      </c>
      <c r="DK28" s="15">
        <v>0.26</v>
      </c>
      <c r="DL28" s="15">
        <v>0.22</v>
      </c>
      <c r="DM28" s="15">
        <v>0.21</v>
      </c>
      <c r="DN28" s="15">
        <v>0.19</v>
      </c>
      <c r="DO28" s="15">
        <v>0.28000000000000003</v>
      </c>
      <c r="DP28" s="15">
        <v>0.28000000000000003</v>
      </c>
      <c r="DQ28" s="15">
        <v>0.14000000000000001</v>
      </c>
      <c r="DR28" s="15">
        <v>0.11</v>
      </c>
      <c r="DS28" s="15">
        <v>0.06</v>
      </c>
      <c r="DT28" s="15">
        <v>0.18</v>
      </c>
      <c r="DU28" s="15">
        <v>0.2</v>
      </c>
      <c r="DV28" s="15">
        <v>0.22</v>
      </c>
      <c r="DW28" s="15">
        <v>0.25</v>
      </c>
      <c r="DX28" s="15">
        <v>0.17</v>
      </c>
      <c r="DY28" s="15">
        <v>0.06</v>
      </c>
      <c r="DZ28" s="15">
        <v>-7.0000000000000007E-2</v>
      </c>
      <c r="EA28" s="15">
        <v>0.34</v>
      </c>
      <c r="EB28" s="15">
        <v>-0.53</v>
      </c>
      <c r="EC28" s="15">
        <v>1.08</v>
      </c>
      <c r="ED28" s="15">
        <v>0.47</v>
      </c>
      <c r="EE28" s="15">
        <v>0.17</v>
      </c>
      <c r="EF28" s="15">
        <v>0.12</v>
      </c>
      <c r="EG28" s="15">
        <v>0.28000000000000003</v>
      </c>
      <c r="EH28" s="15">
        <v>0.4</v>
      </c>
      <c r="EI28" s="15">
        <v>0.8</v>
      </c>
      <c r="EJ28" s="15">
        <v>0.37</v>
      </c>
      <c r="EK28" s="15">
        <v>-0.06</v>
      </c>
      <c r="EL28" s="15">
        <v>-0.25</v>
      </c>
      <c r="EM28" s="15">
        <v>-0.02</v>
      </c>
      <c r="EN28" s="15">
        <v>0.27</v>
      </c>
      <c r="EO28" s="15">
        <v>0.17</v>
      </c>
      <c r="EP28" s="15">
        <v>0.34</v>
      </c>
      <c r="EQ28" s="15">
        <v>0.22</v>
      </c>
      <c r="ER28" s="15">
        <v>0.04</v>
      </c>
      <c r="ES28" s="15">
        <v>-0.6</v>
      </c>
      <c r="ET28" s="15">
        <v>0.99</v>
      </c>
      <c r="EU28" s="15">
        <v>-0.28000000000000003</v>
      </c>
      <c r="EV28" s="15">
        <v>-0.05</v>
      </c>
      <c r="EW28" s="15">
        <v>0.41</v>
      </c>
      <c r="EX28" s="15">
        <v>0.16</v>
      </c>
      <c r="EY28" s="15">
        <v>-0.13</v>
      </c>
      <c r="EZ28" s="15">
        <v>0.27</v>
      </c>
      <c r="FA28" s="15">
        <v>-0.2</v>
      </c>
      <c r="FB28" s="15">
        <v>0.33</v>
      </c>
      <c r="FC28" s="15">
        <v>-0.4</v>
      </c>
      <c r="FD28" s="15">
        <v>0.31</v>
      </c>
      <c r="FE28" s="15">
        <v>0.06</v>
      </c>
      <c r="FF28" s="15">
        <v>0.06</v>
      </c>
      <c r="FG28" s="15">
        <v>0.16</v>
      </c>
      <c r="FH28" s="15">
        <v>0.13</v>
      </c>
      <c r="FI28" s="15">
        <v>7.0000000000000007E-2</v>
      </c>
      <c r="FJ28" s="15">
        <v>0.17</v>
      </c>
      <c r="FK28" s="15">
        <v>7.0000000000000007E-2</v>
      </c>
      <c r="FL28" s="15">
        <v>0.12</v>
      </c>
      <c r="FM28" s="15">
        <v>0.14000000000000001</v>
      </c>
      <c r="FN28" s="15">
        <v>0.21</v>
      </c>
      <c r="FO28" s="15">
        <v>0.12</v>
      </c>
      <c r="FP28" s="15">
        <v>0.19</v>
      </c>
      <c r="FQ28" s="15">
        <v>0.08</v>
      </c>
      <c r="FR28" s="15">
        <v>0.02</v>
      </c>
      <c r="FS28" s="15">
        <v>0.06</v>
      </c>
      <c r="FT28" s="15">
        <v>0.19</v>
      </c>
      <c r="FU28" s="15">
        <v>0.13</v>
      </c>
      <c r="FV28" s="15">
        <v>0.03</v>
      </c>
      <c r="FW28" s="15">
        <v>0.14000000000000001</v>
      </c>
      <c r="FX28" s="15">
        <v>0.03</v>
      </c>
      <c r="FY28" s="15">
        <v>0.03</v>
      </c>
      <c r="FZ28" s="15">
        <v>0.21</v>
      </c>
      <c r="GA28" s="15">
        <v>0.05</v>
      </c>
      <c r="GB28" s="15">
        <v>0.16</v>
      </c>
      <c r="GC28" s="15">
        <v>0.04</v>
      </c>
      <c r="GD28" s="15">
        <v>-0.01</v>
      </c>
      <c r="GE28" s="15">
        <v>0.26</v>
      </c>
      <c r="GF28" s="15">
        <v>0.19</v>
      </c>
      <c r="GG28" s="15">
        <v>0.06</v>
      </c>
      <c r="GH28" s="15">
        <v>0.11</v>
      </c>
      <c r="GI28" s="15">
        <v>7.0000000000000007E-2</v>
      </c>
      <c r="GJ28" s="15">
        <v>7.0000000000000007E-2</v>
      </c>
      <c r="GK28" s="15">
        <v>0.04</v>
      </c>
      <c r="GL28" s="15">
        <v>0.03</v>
      </c>
      <c r="GM28" s="15">
        <v>0.03</v>
      </c>
      <c r="GN28" s="15">
        <v>0.05</v>
      </c>
      <c r="GO28" s="15">
        <v>0.17</v>
      </c>
      <c r="GP28" s="15">
        <v>0.1</v>
      </c>
      <c r="GQ28" s="15">
        <v>0.04</v>
      </c>
      <c r="GR28" s="15">
        <v>-0.03</v>
      </c>
      <c r="GS28" s="15">
        <v>0.08</v>
      </c>
      <c r="GT28" s="15">
        <v>0.12</v>
      </c>
      <c r="GU28" s="15">
        <v>0.13</v>
      </c>
      <c r="GV28" s="15">
        <v>-0.04</v>
      </c>
      <c r="GW28" s="15">
        <v>7.0000000000000007E-2</v>
      </c>
      <c r="GX28" s="15">
        <v>0.03</v>
      </c>
      <c r="GY28" s="15">
        <v>0.11</v>
      </c>
      <c r="GZ28" s="15">
        <v>0.09</v>
      </c>
      <c r="HA28" s="15">
        <v>0</v>
      </c>
      <c r="HB28" s="15">
        <v>0.08</v>
      </c>
      <c r="HC28" s="15">
        <v>0.06</v>
      </c>
      <c r="HD28" s="15">
        <v>0.06</v>
      </c>
      <c r="HE28" s="15">
        <v>0.1</v>
      </c>
      <c r="HF28" s="15">
        <v>0.05</v>
      </c>
      <c r="HG28" s="15">
        <v>7.0000000000000007E-2</v>
      </c>
      <c r="HH28" s="15">
        <v>7.0000000000000007E-2</v>
      </c>
      <c r="HI28" s="15">
        <v>0.09</v>
      </c>
      <c r="HJ28" s="15">
        <v>7.0000000000000007E-2</v>
      </c>
      <c r="HK28" s="15">
        <v>0.08</v>
      </c>
      <c r="HL28" s="15">
        <v>0.05</v>
      </c>
      <c r="HM28" s="15">
        <v>0</v>
      </c>
      <c r="HN28" s="15">
        <v>0.01</v>
      </c>
      <c r="HO28" s="15">
        <v>0.03</v>
      </c>
      <c r="HP28" s="15">
        <v>0.01</v>
      </c>
      <c r="HQ28" s="15">
        <v>0.09</v>
      </c>
      <c r="HR28" s="15">
        <v>0.02</v>
      </c>
      <c r="HS28" s="15">
        <v>7.0000000000000007E-2</v>
      </c>
      <c r="HT28" s="15">
        <v>7.0000000000000007E-2</v>
      </c>
      <c r="HU28" s="15">
        <v>0.11</v>
      </c>
      <c r="HV28" s="15">
        <v>0.11</v>
      </c>
      <c r="HW28" s="15">
        <v>7.0000000000000007E-2</v>
      </c>
      <c r="HX28" s="15">
        <v>0.02</v>
      </c>
      <c r="HY28" s="15">
        <v>0.03</v>
      </c>
      <c r="HZ28" s="15">
        <v>0.08</v>
      </c>
      <c r="IA28" s="15">
        <v>7.0000000000000007E-2</v>
      </c>
      <c r="IB28" s="15">
        <v>0.11</v>
      </c>
      <c r="IC28" s="15">
        <v>0.14000000000000001</v>
      </c>
      <c r="ID28" s="15">
        <v>0.11</v>
      </c>
      <c r="IE28" s="15">
        <v>0.11</v>
      </c>
      <c r="IF28" s="15">
        <v>0.05</v>
      </c>
      <c r="IG28" s="15">
        <v>0.08</v>
      </c>
      <c r="IH28" s="15">
        <v>0.05</v>
      </c>
      <c r="II28" s="15">
        <v>0.02</v>
      </c>
      <c r="IJ28" s="15">
        <v>0.08</v>
      </c>
      <c r="IK28" s="15">
        <v>7.0000000000000007E-2</v>
      </c>
      <c r="IL28" s="15">
        <v>0.11</v>
      </c>
      <c r="IM28" s="15">
        <v>0.09</v>
      </c>
      <c r="IN28" s="15">
        <v>0.12</v>
      </c>
      <c r="IO28" s="15">
        <v>0.19</v>
      </c>
      <c r="IP28" s="15">
        <v>0.16</v>
      </c>
      <c r="IQ28" s="15">
        <v>0.08</v>
      </c>
    </row>
    <row r="29" spans="1:251" s="12" customFormat="1">
      <c r="A29" s="7">
        <v>18</v>
      </c>
      <c r="B29" s="12" t="s">
        <v>1564</v>
      </c>
      <c r="C29" s="12" t="s">
        <v>78</v>
      </c>
      <c r="D29" s="15" t="s">
        <v>797</v>
      </c>
      <c r="E29" s="15">
        <v>0.21</v>
      </c>
      <c r="F29" s="15">
        <v>0.52</v>
      </c>
      <c r="G29" s="15">
        <v>0.2</v>
      </c>
      <c r="H29" s="15">
        <v>-0.08</v>
      </c>
      <c r="I29" s="15">
        <v>0.08</v>
      </c>
      <c r="J29" s="15">
        <v>0.11</v>
      </c>
      <c r="K29" s="15">
        <v>-0.09</v>
      </c>
      <c r="L29" s="15">
        <v>-0.06</v>
      </c>
      <c r="M29" s="15">
        <v>0</v>
      </c>
      <c r="N29" s="15">
        <v>0</v>
      </c>
      <c r="O29" s="15">
        <v>0.02</v>
      </c>
      <c r="P29" s="15">
        <v>0.03</v>
      </c>
      <c r="Q29" s="15">
        <v>-0.01</v>
      </c>
      <c r="R29" s="15">
        <v>0.09</v>
      </c>
      <c r="S29" s="15">
        <v>0.1</v>
      </c>
      <c r="T29" s="15">
        <v>0.06</v>
      </c>
      <c r="U29" s="15">
        <v>-0.01</v>
      </c>
      <c r="V29" s="15">
        <v>-0.04</v>
      </c>
      <c r="W29" s="15">
        <v>0.14000000000000001</v>
      </c>
      <c r="X29" s="15">
        <v>0.16</v>
      </c>
      <c r="Y29" s="15">
        <v>0.16</v>
      </c>
      <c r="Z29" s="15">
        <v>0.17</v>
      </c>
      <c r="AA29" s="15">
        <v>0.09</v>
      </c>
      <c r="AB29" s="15">
        <v>0.22</v>
      </c>
      <c r="AC29" s="15">
        <v>0.05</v>
      </c>
      <c r="AD29" s="15">
        <v>0.13</v>
      </c>
      <c r="AE29" s="15">
        <v>0.1</v>
      </c>
      <c r="AF29" s="15">
        <v>0.16</v>
      </c>
      <c r="AG29" s="15">
        <v>0.05</v>
      </c>
      <c r="AH29" s="15">
        <v>0.04</v>
      </c>
      <c r="AI29" s="15">
        <v>0.05</v>
      </c>
      <c r="AJ29" s="15">
        <v>0.15</v>
      </c>
      <c r="AK29" s="15">
        <v>0.01</v>
      </c>
      <c r="AL29" s="15">
        <v>0.01</v>
      </c>
      <c r="AM29" s="15">
        <v>0.09</v>
      </c>
      <c r="AN29" s="15">
        <v>0.09</v>
      </c>
      <c r="AO29" s="15">
        <v>-0.02</v>
      </c>
      <c r="AP29" s="15">
        <v>0.05</v>
      </c>
      <c r="AQ29" s="15">
        <v>0.12</v>
      </c>
      <c r="AR29" s="15">
        <v>0.18</v>
      </c>
      <c r="AS29" s="15">
        <v>0.08</v>
      </c>
      <c r="AT29" s="15">
        <v>0.16</v>
      </c>
      <c r="AU29" s="15">
        <v>0.12</v>
      </c>
      <c r="AV29" s="15">
        <v>0.1</v>
      </c>
      <c r="AW29" s="15">
        <v>0.01</v>
      </c>
      <c r="AX29" s="15">
        <v>0.16</v>
      </c>
      <c r="AY29" s="15">
        <v>0.15</v>
      </c>
      <c r="AZ29" s="15">
        <v>0</v>
      </c>
      <c r="BA29" s="15">
        <v>0.11</v>
      </c>
      <c r="BB29" s="15">
        <v>0.1</v>
      </c>
      <c r="BC29" s="15">
        <v>0.16</v>
      </c>
      <c r="BD29" s="15">
        <v>0</v>
      </c>
      <c r="BE29" s="15">
        <v>0.22</v>
      </c>
      <c r="BF29" s="15">
        <v>0.18</v>
      </c>
      <c r="BG29" s="15">
        <v>0.14000000000000001</v>
      </c>
      <c r="BH29" s="15">
        <v>0.04</v>
      </c>
      <c r="BI29" s="15">
        <v>0.03</v>
      </c>
      <c r="BJ29" s="15">
        <v>0.1</v>
      </c>
      <c r="BK29" s="15">
        <v>0.09</v>
      </c>
      <c r="BL29" s="15">
        <v>0.1</v>
      </c>
      <c r="BM29" s="15">
        <v>0.12</v>
      </c>
      <c r="BN29" s="15">
        <v>7.0000000000000007E-2</v>
      </c>
      <c r="BO29" s="15">
        <v>0.09</v>
      </c>
      <c r="BP29" s="15">
        <v>7.0000000000000007E-2</v>
      </c>
      <c r="BQ29" s="15">
        <v>0.06</v>
      </c>
      <c r="BR29" s="15">
        <v>0.13</v>
      </c>
      <c r="BS29" s="15">
        <v>0.09</v>
      </c>
      <c r="BT29" s="15">
        <v>0.14000000000000001</v>
      </c>
      <c r="BU29" s="15">
        <v>0.12</v>
      </c>
      <c r="BV29" s="15">
        <v>0.13</v>
      </c>
      <c r="BW29" s="15">
        <v>0.16</v>
      </c>
      <c r="BX29" s="15">
        <v>0.14000000000000001</v>
      </c>
      <c r="BY29" s="15">
        <v>0.14000000000000001</v>
      </c>
      <c r="BZ29" s="15">
        <v>0.13</v>
      </c>
      <c r="CA29" s="15">
        <v>0.12</v>
      </c>
      <c r="CB29" s="15">
        <v>0.17</v>
      </c>
      <c r="CC29" s="15">
        <v>0.21</v>
      </c>
      <c r="CD29" s="15">
        <v>0.25</v>
      </c>
      <c r="CE29" s="15">
        <v>0.28000000000000003</v>
      </c>
      <c r="CF29" s="15">
        <v>0.21</v>
      </c>
      <c r="CG29" s="15">
        <v>0.2</v>
      </c>
      <c r="CH29" s="15">
        <v>0.28999999999999998</v>
      </c>
      <c r="CI29" s="15">
        <v>0.3</v>
      </c>
      <c r="CJ29" s="15">
        <v>0.34</v>
      </c>
      <c r="CK29" s="15">
        <v>0.33</v>
      </c>
      <c r="CL29" s="15">
        <v>0.31</v>
      </c>
      <c r="CM29" s="15">
        <v>0.3</v>
      </c>
      <c r="CN29" s="15">
        <v>0.26</v>
      </c>
      <c r="CO29" s="15">
        <v>0.35</v>
      </c>
      <c r="CP29" s="15">
        <v>0.28000000000000003</v>
      </c>
      <c r="CQ29" s="15">
        <v>0.34</v>
      </c>
      <c r="CR29" s="15">
        <v>0.33</v>
      </c>
      <c r="CS29" s="15">
        <v>0.4</v>
      </c>
      <c r="CT29" s="15">
        <v>0.31</v>
      </c>
      <c r="CU29" s="15">
        <v>0.33</v>
      </c>
      <c r="CV29" s="15">
        <v>0.27</v>
      </c>
      <c r="CW29" s="15">
        <v>0.32</v>
      </c>
      <c r="CX29" s="15">
        <v>0.34</v>
      </c>
      <c r="CY29" s="15">
        <v>0.28000000000000003</v>
      </c>
      <c r="CZ29" s="15">
        <v>0.31</v>
      </c>
      <c r="DA29" s="15">
        <v>0.18</v>
      </c>
      <c r="DB29" s="15">
        <v>0.27</v>
      </c>
      <c r="DC29" s="15">
        <v>0.17</v>
      </c>
      <c r="DD29" s="15">
        <v>0.14000000000000001</v>
      </c>
      <c r="DE29" s="15">
        <v>0.32</v>
      </c>
      <c r="DF29" s="15">
        <v>0.28999999999999998</v>
      </c>
      <c r="DG29" s="15">
        <v>0.34</v>
      </c>
      <c r="DH29" s="15">
        <v>0.42</v>
      </c>
      <c r="DI29" s="15">
        <v>0.56000000000000005</v>
      </c>
      <c r="DJ29" s="15">
        <v>0.69</v>
      </c>
      <c r="DK29" s="15">
        <v>0.65</v>
      </c>
      <c r="DL29" s="15">
        <v>0.52</v>
      </c>
      <c r="DM29" s="15">
        <v>0.54</v>
      </c>
      <c r="DN29" s="15">
        <v>0.52</v>
      </c>
      <c r="DO29" s="15">
        <v>0.7</v>
      </c>
      <c r="DP29" s="15">
        <v>0.45</v>
      </c>
      <c r="DQ29" s="15">
        <v>0.33</v>
      </c>
      <c r="DR29" s="15">
        <v>0.69</v>
      </c>
      <c r="DS29" s="15">
        <v>0.61</v>
      </c>
      <c r="DT29" s="15">
        <v>0.47</v>
      </c>
      <c r="DU29" s="15">
        <v>0.73</v>
      </c>
      <c r="DV29" s="15">
        <v>0.57999999999999996</v>
      </c>
      <c r="DW29" s="15">
        <v>0.36</v>
      </c>
      <c r="DX29" s="15">
        <v>0.64</v>
      </c>
      <c r="DY29" s="15">
        <v>0.57999999999999996</v>
      </c>
      <c r="DZ29" s="15">
        <v>0.56999999999999995</v>
      </c>
      <c r="EA29" s="15">
        <v>0.53</v>
      </c>
      <c r="EB29" s="15">
        <v>0.56000000000000005</v>
      </c>
      <c r="EC29" s="15">
        <v>0.41</v>
      </c>
      <c r="ED29" s="15">
        <v>0.3</v>
      </c>
      <c r="EE29" s="15">
        <v>0.65</v>
      </c>
      <c r="EF29" s="15">
        <v>0.81</v>
      </c>
      <c r="EG29" s="15">
        <v>0.75</v>
      </c>
      <c r="EH29" s="15">
        <v>0.69</v>
      </c>
      <c r="EI29" s="15">
        <v>0.79</v>
      </c>
      <c r="EJ29" s="15">
        <v>0.86</v>
      </c>
      <c r="EK29" s="15">
        <v>0.74</v>
      </c>
      <c r="EL29" s="15">
        <v>0.91</v>
      </c>
      <c r="EM29" s="15">
        <v>0.86</v>
      </c>
      <c r="EN29" s="15">
        <v>0.73</v>
      </c>
      <c r="EO29" s="15">
        <v>0.59</v>
      </c>
      <c r="EP29" s="15">
        <v>0.75</v>
      </c>
      <c r="EQ29" s="15">
        <v>0.55000000000000004</v>
      </c>
      <c r="ER29" s="15">
        <v>0.67</v>
      </c>
      <c r="ES29" s="15">
        <v>0.54</v>
      </c>
      <c r="ET29" s="15">
        <v>0.57999999999999996</v>
      </c>
      <c r="EU29" s="15">
        <v>0.59</v>
      </c>
      <c r="EV29" s="15">
        <v>0.64</v>
      </c>
      <c r="EW29" s="15">
        <v>0.54</v>
      </c>
      <c r="EX29" s="15">
        <v>0.39</v>
      </c>
      <c r="EY29" s="15">
        <v>0.38</v>
      </c>
      <c r="EZ29" s="15">
        <v>0.42</v>
      </c>
      <c r="FA29" s="15">
        <v>0.34</v>
      </c>
      <c r="FB29" s="15">
        <v>0.28999999999999998</v>
      </c>
      <c r="FC29" s="15">
        <v>0.27</v>
      </c>
      <c r="FD29" s="15">
        <v>0.28999999999999998</v>
      </c>
      <c r="FE29" s="15">
        <v>0.26</v>
      </c>
      <c r="FF29" s="15">
        <v>0.22</v>
      </c>
      <c r="FG29" s="15">
        <v>0.3</v>
      </c>
      <c r="FH29" s="15">
        <v>0.2</v>
      </c>
      <c r="FI29" s="15">
        <v>0.48</v>
      </c>
      <c r="FJ29" s="15">
        <v>0.5</v>
      </c>
      <c r="FK29" s="15">
        <v>0.48</v>
      </c>
      <c r="FL29" s="15">
        <v>0.64</v>
      </c>
      <c r="FM29" s="15">
        <v>0.74</v>
      </c>
      <c r="FN29" s="15">
        <v>0.7</v>
      </c>
      <c r="FO29" s="15">
        <v>0.68</v>
      </c>
      <c r="FP29" s="15">
        <v>0.77</v>
      </c>
      <c r="FQ29" s="15">
        <v>0.66</v>
      </c>
      <c r="FR29" s="15">
        <v>0.68</v>
      </c>
      <c r="FS29" s="15">
        <v>0.65</v>
      </c>
      <c r="FT29" s="15">
        <v>0.69</v>
      </c>
      <c r="FU29" s="15">
        <v>0.66</v>
      </c>
      <c r="FV29" s="15">
        <v>0.69</v>
      </c>
      <c r="FW29" s="15">
        <v>0.65</v>
      </c>
      <c r="FX29" s="15">
        <v>0.49</v>
      </c>
      <c r="FY29" s="15">
        <v>0.56000000000000005</v>
      </c>
      <c r="FZ29" s="15">
        <v>0.52</v>
      </c>
      <c r="GA29" s="15">
        <v>0.56999999999999995</v>
      </c>
      <c r="GB29" s="15">
        <v>0.56000000000000005</v>
      </c>
      <c r="GC29" s="15">
        <v>0.54</v>
      </c>
      <c r="GD29" s="15">
        <v>0.55000000000000004</v>
      </c>
      <c r="GE29" s="15">
        <v>0.52</v>
      </c>
      <c r="GF29" s="15">
        <v>0.5</v>
      </c>
      <c r="GG29" s="15">
        <v>0.5</v>
      </c>
      <c r="GH29" s="15">
        <v>0.44</v>
      </c>
      <c r="GI29" s="15">
        <v>0.37</v>
      </c>
      <c r="GJ29" s="15">
        <v>0.47</v>
      </c>
      <c r="GK29" s="15">
        <v>0.39</v>
      </c>
      <c r="GL29" s="15">
        <v>0.45</v>
      </c>
      <c r="GM29" s="15">
        <v>0.45</v>
      </c>
      <c r="GN29" s="15">
        <v>0.45</v>
      </c>
      <c r="GO29" s="15">
        <v>0.28999999999999998</v>
      </c>
      <c r="GP29" s="15">
        <v>0.27</v>
      </c>
      <c r="GQ29" s="15">
        <v>0.33</v>
      </c>
      <c r="GR29" s="15">
        <v>0.22</v>
      </c>
      <c r="GS29" s="15">
        <v>0.32</v>
      </c>
      <c r="GT29" s="15">
        <v>0.25</v>
      </c>
      <c r="GU29" s="15">
        <v>0.3</v>
      </c>
      <c r="GV29" s="15">
        <v>0.23</v>
      </c>
      <c r="GW29" s="15">
        <v>0.27</v>
      </c>
      <c r="GX29" s="15">
        <v>0.23</v>
      </c>
      <c r="GY29" s="15">
        <v>0.17</v>
      </c>
      <c r="GZ29" s="15">
        <v>0.3</v>
      </c>
      <c r="HA29" s="15">
        <v>0.35</v>
      </c>
      <c r="HB29" s="15">
        <v>0.2</v>
      </c>
      <c r="HC29" s="15">
        <v>0.2</v>
      </c>
      <c r="HD29" s="15">
        <v>0.26</v>
      </c>
      <c r="HE29" s="15">
        <v>0.22</v>
      </c>
      <c r="HF29" s="15">
        <v>0.26</v>
      </c>
      <c r="HG29" s="15">
        <v>0.28999999999999998</v>
      </c>
      <c r="HH29" s="15">
        <v>0.26</v>
      </c>
      <c r="HI29" s="15">
        <v>0.31</v>
      </c>
      <c r="HJ29" s="15">
        <v>0.39</v>
      </c>
      <c r="HK29" s="15">
        <v>0.31</v>
      </c>
      <c r="HL29" s="15">
        <v>0.51</v>
      </c>
      <c r="HM29" s="15">
        <v>0.35</v>
      </c>
      <c r="HN29" s="15">
        <v>0.26</v>
      </c>
      <c r="HO29" s="15">
        <v>0.26</v>
      </c>
      <c r="HP29" s="15">
        <v>0.18</v>
      </c>
      <c r="HQ29" s="15">
        <v>0.26</v>
      </c>
      <c r="HR29" s="15">
        <v>0.34</v>
      </c>
      <c r="HS29" s="15">
        <v>0.39</v>
      </c>
      <c r="HT29" s="15">
        <v>0.4</v>
      </c>
      <c r="HU29" s="15">
        <v>0.54</v>
      </c>
      <c r="HV29" s="15">
        <v>0.49</v>
      </c>
      <c r="HW29" s="15">
        <v>0.48</v>
      </c>
      <c r="HX29" s="15">
        <v>0.54</v>
      </c>
      <c r="HY29" s="15">
        <v>0.43</v>
      </c>
      <c r="HZ29" s="15">
        <v>0.36</v>
      </c>
      <c r="IA29" s="15">
        <v>0.34</v>
      </c>
      <c r="IB29" s="15">
        <v>0.46</v>
      </c>
      <c r="IC29" s="15">
        <v>0.35</v>
      </c>
      <c r="ID29" s="15">
        <v>0.34</v>
      </c>
      <c r="IE29" s="15">
        <v>0.43</v>
      </c>
      <c r="IF29" s="15">
        <v>0.21</v>
      </c>
      <c r="IG29" s="15">
        <v>0.38</v>
      </c>
      <c r="IH29" s="15">
        <v>0.42</v>
      </c>
      <c r="II29" s="15">
        <v>0.3</v>
      </c>
      <c r="IJ29" s="15">
        <v>0.66</v>
      </c>
      <c r="IK29" s="15">
        <v>0.27</v>
      </c>
      <c r="IL29" s="15">
        <v>0.33</v>
      </c>
      <c r="IM29" s="15">
        <v>0.41</v>
      </c>
      <c r="IN29" s="15">
        <v>0.11</v>
      </c>
      <c r="IO29" s="15">
        <v>0.28000000000000003</v>
      </c>
      <c r="IP29" s="15">
        <v>0.34</v>
      </c>
      <c r="IQ29" s="15">
        <v>0.26</v>
      </c>
    </row>
    <row r="30" spans="1:251" s="12" customFormat="1">
      <c r="A30" s="7">
        <v>19</v>
      </c>
      <c r="B30" s="12" t="s">
        <v>1566</v>
      </c>
      <c r="C30" s="12" t="s">
        <v>79</v>
      </c>
      <c r="D30" s="15" t="s">
        <v>797</v>
      </c>
      <c r="E30" s="15">
        <v>0.02</v>
      </c>
      <c r="F30" s="15">
        <v>0.15</v>
      </c>
      <c r="G30" s="15">
        <v>0.15</v>
      </c>
      <c r="H30" s="15">
        <v>-0.04</v>
      </c>
      <c r="I30" s="15">
        <v>0.09</v>
      </c>
      <c r="J30" s="15">
        <v>0.15</v>
      </c>
      <c r="K30" s="15">
        <v>0.09</v>
      </c>
      <c r="L30" s="15">
        <v>-0.14000000000000001</v>
      </c>
      <c r="M30" s="15">
        <v>0.09</v>
      </c>
      <c r="N30" s="15">
        <v>0.08</v>
      </c>
      <c r="O30" s="15">
        <v>0.05</v>
      </c>
      <c r="P30" s="15">
        <v>-0.12</v>
      </c>
      <c r="Q30" s="15">
        <v>0.09</v>
      </c>
      <c r="R30" s="15">
        <v>0.11</v>
      </c>
      <c r="S30" s="15">
        <v>0.05</v>
      </c>
      <c r="T30" s="15">
        <v>-0.02</v>
      </c>
      <c r="U30" s="15">
        <v>0.13</v>
      </c>
      <c r="V30" s="15">
        <v>0.1</v>
      </c>
      <c r="W30" s="15">
        <v>0.05</v>
      </c>
      <c r="X30" s="15">
        <v>-7.0000000000000007E-2</v>
      </c>
      <c r="Y30" s="15">
        <v>0.12</v>
      </c>
      <c r="Z30" s="15">
        <v>0.12</v>
      </c>
      <c r="AA30" s="15">
        <v>0.02</v>
      </c>
      <c r="AB30" s="15">
        <v>-0.03</v>
      </c>
      <c r="AC30" s="15">
        <v>0.15</v>
      </c>
      <c r="AD30" s="15">
        <v>0.13</v>
      </c>
      <c r="AE30" s="15">
        <v>0.08</v>
      </c>
      <c r="AF30" s="15">
        <v>-0.09</v>
      </c>
      <c r="AG30" s="15">
        <v>0.09</v>
      </c>
      <c r="AH30" s="15">
        <v>0.1</v>
      </c>
      <c r="AI30" s="15">
        <v>0.1</v>
      </c>
      <c r="AJ30" s="15">
        <v>-0.15</v>
      </c>
      <c r="AK30" s="15">
        <v>0.11</v>
      </c>
      <c r="AL30" s="15">
        <v>0.14000000000000001</v>
      </c>
      <c r="AM30" s="15">
        <v>0.06</v>
      </c>
      <c r="AN30" s="15">
        <v>-0.11</v>
      </c>
      <c r="AO30" s="15">
        <v>0.09</v>
      </c>
      <c r="AP30" s="15">
        <v>7.0000000000000007E-2</v>
      </c>
      <c r="AQ30" s="15">
        <v>0.1</v>
      </c>
      <c r="AR30" s="15">
        <v>0.1</v>
      </c>
      <c r="AS30" s="15">
        <v>0.11</v>
      </c>
      <c r="AT30" s="15">
        <v>7.0000000000000007E-2</v>
      </c>
      <c r="AU30" s="15">
        <v>0.11</v>
      </c>
      <c r="AV30" s="15">
        <v>0.13</v>
      </c>
      <c r="AW30" s="15">
        <v>0.04</v>
      </c>
      <c r="AX30" s="15">
        <v>-0.02</v>
      </c>
      <c r="AY30" s="15">
        <v>-0.02</v>
      </c>
      <c r="AZ30" s="15">
        <v>0.06</v>
      </c>
      <c r="BA30" s="15">
        <v>0.05</v>
      </c>
      <c r="BB30" s="15">
        <v>7.0000000000000007E-2</v>
      </c>
      <c r="BC30" s="15">
        <v>0.06</v>
      </c>
      <c r="BD30" s="15">
        <v>0.03</v>
      </c>
      <c r="BE30" s="15">
        <v>0.02</v>
      </c>
      <c r="BF30" s="15">
        <v>0.04</v>
      </c>
      <c r="BG30" s="15">
        <v>0.03</v>
      </c>
      <c r="BH30" s="15">
        <v>0.04</v>
      </c>
      <c r="BI30" s="15">
        <v>0.01</v>
      </c>
      <c r="BJ30" s="15">
        <v>0.04</v>
      </c>
      <c r="BK30" s="15">
        <v>0.03</v>
      </c>
      <c r="BL30" s="15">
        <v>0.04</v>
      </c>
      <c r="BM30" s="15">
        <v>0.01</v>
      </c>
      <c r="BN30" s="15">
        <v>0.03</v>
      </c>
      <c r="BO30" s="15">
        <v>0.04</v>
      </c>
      <c r="BP30" s="15">
        <v>0.01</v>
      </c>
      <c r="BQ30" s="15">
        <v>0.03</v>
      </c>
      <c r="BR30" s="15">
        <v>0.05</v>
      </c>
      <c r="BS30" s="15">
        <v>0.05</v>
      </c>
      <c r="BT30" s="15">
        <v>0.04</v>
      </c>
      <c r="BU30" s="15">
        <v>0.04</v>
      </c>
      <c r="BV30" s="15">
        <v>0.05</v>
      </c>
      <c r="BW30" s="15">
        <v>0.04</v>
      </c>
      <c r="BX30" s="15">
        <v>0.03</v>
      </c>
      <c r="BY30" s="15">
        <v>0.04</v>
      </c>
      <c r="BZ30" s="15">
        <v>0.03</v>
      </c>
      <c r="CA30" s="15">
        <v>0.04</v>
      </c>
      <c r="CB30" s="15">
        <v>0.05</v>
      </c>
      <c r="CC30" s="15">
        <v>0.05</v>
      </c>
      <c r="CD30" s="15">
        <v>0.03</v>
      </c>
      <c r="CE30" s="15">
        <v>0.06</v>
      </c>
      <c r="CF30" s="15">
        <v>0.03</v>
      </c>
      <c r="CG30" s="15">
        <v>0.05</v>
      </c>
      <c r="CH30" s="15">
        <v>0.06</v>
      </c>
      <c r="CI30" s="15">
        <v>0.09</v>
      </c>
      <c r="CJ30" s="15">
        <v>0.09</v>
      </c>
      <c r="CK30" s="15">
        <v>7.0000000000000007E-2</v>
      </c>
      <c r="CL30" s="15">
        <v>7.0000000000000007E-2</v>
      </c>
      <c r="CM30" s="15">
        <v>0.06</v>
      </c>
      <c r="CN30" s="15">
        <v>0.06</v>
      </c>
      <c r="CO30" s="15">
        <v>0.08</v>
      </c>
      <c r="CP30" s="15">
        <v>7.0000000000000007E-2</v>
      </c>
      <c r="CQ30" s="15">
        <v>7.0000000000000007E-2</v>
      </c>
      <c r="CR30" s="15">
        <v>0.06</v>
      </c>
      <c r="CS30" s="15">
        <v>7.0000000000000007E-2</v>
      </c>
      <c r="CT30" s="15">
        <v>0.08</v>
      </c>
      <c r="CU30" s="15">
        <v>0.09</v>
      </c>
      <c r="CV30" s="15">
        <v>7.0000000000000007E-2</v>
      </c>
      <c r="CW30" s="15">
        <v>0.05</v>
      </c>
      <c r="CX30" s="15">
        <v>0.05</v>
      </c>
      <c r="CY30" s="15">
        <v>0.03</v>
      </c>
      <c r="CZ30" s="15">
        <v>0.04</v>
      </c>
      <c r="DA30" s="15">
        <v>0.02</v>
      </c>
      <c r="DB30" s="15">
        <v>0.04</v>
      </c>
      <c r="DC30" s="15">
        <v>0.03</v>
      </c>
      <c r="DD30" s="15">
        <v>0.05</v>
      </c>
      <c r="DE30" s="15">
        <v>0.09</v>
      </c>
      <c r="DF30" s="15">
        <v>0.05</v>
      </c>
      <c r="DG30" s="15">
        <v>7.0000000000000007E-2</v>
      </c>
      <c r="DH30" s="15">
        <v>0.08</v>
      </c>
      <c r="DI30" s="15">
        <v>0.14000000000000001</v>
      </c>
      <c r="DJ30" s="15">
        <v>0.14000000000000001</v>
      </c>
      <c r="DK30" s="15">
        <v>0.15</v>
      </c>
      <c r="DL30" s="15">
        <v>0.15</v>
      </c>
      <c r="DM30" s="15">
        <v>0.04</v>
      </c>
      <c r="DN30" s="15">
        <v>0.06</v>
      </c>
      <c r="DO30" s="15">
        <v>7.0000000000000007E-2</v>
      </c>
      <c r="DP30" s="15">
        <v>0.06</v>
      </c>
      <c r="DQ30" s="15">
        <v>7.0000000000000007E-2</v>
      </c>
      <c r="DR30" s="15">
        <v>7.0000000000000007E-2</v>
      </c>
      <c r="DS30" s="15">
        <v>0.09</v>
      </c>
      <c r="DT30" s="15">
        <v>0.05</v>
      </c>
      <c r="DU30" s="15">
        <v>0.06</v>
      </c>
      <c r="DV30" s="15">
        <v>0.06</v>
      </c>
      <c r="DW30" s="15">
        <v>0.06</v>
      </c>
      <c r="DX30" s="15">
        <v>0.09</v>
      </c>
      <c r="DY30" s="15">
        <v>0.11</v>
      </c>
      <c r="DZ30" s="15">
        <v>0.11</v>
      </c>
      <c r="EA30" s="15">
        <v>0.1</v>
      </c>
      <c r="EB30" s="15">
        <v>0.08</v>
      </c>
      <c r="EC30" s="15">
        <v>0.12</v>
      </c>
      <c r="ED30" s="15">
        <v>0.09</v>
      </c>
      <c r="EE30" s="15">
        <v>7.0000000000000007E-2</v>
      </c>
      <c r="EF30" s="15">
        <v>0.12</v>
      </c>
      <c r="EG30" s="15">
        <v>0.18</v>
      </c>
      <c r="EH30" s="15">
        <v>0.12</v>
      </c>
      <c r="EI30" s="15">
        <v>0.09</v>
      </c>
      <c r="EJ30" s="15">
        <v>0.15</v>
      </c>
      <c r="EK30" s="15">
        <v>0.06</v>
      </c>
      <c r="EL30" s="15">
        <v>0.09</v>
      </c>
      <c r="EM30" s="15">
        <v>0.1</v>
      </c>
      <c r="EN30" s="15">
        <v>7.0000000000000007E-2</v>
      </c>
      <c r="EO30" s="15">
        <v>7.0000000000000007E-2</v>
      </c>
      <c r="EP30" s="15">
        <v>0.11</v>
      </c>
      <c r="EQ30" s="15">
        <v>7.0000000000000007E-2</v>
      </c>
      <c r="ER30" s="15">
        <v>0.06</v>
      </c>
      <c r="ES30" s="15">
        <v>0.08</v>
      </c>
      <c r="ET30" s="15">
        <v>0.02</v>
      </c>
      <c r="EU30" s="15">
        <v>0.11</v>
      </c>
      <c r="EV30" s="15">
        <v>7.0000000000000007E-2</v>
      </c>
      <c r="EW30" s="15">
        <v>0.09</v>
      </c>
      <c r="EX30" s="15">
        <v>0.08</v>
      </c>
      <c r="EY30" s="15">
        <v>0.06</v>
      </c>
      <c r="EZ30" s="15">
        <v>7.0000000000000007E-2</v>
      </c>
      <c r="FA30" s="15">
        <v>7.0000000000000007E-2</v>
      </c>
      <c r="FB30" s="15">
        <v>0.05</v>
      </c>
      <c r="FC30" s="15">
        <v>0.06</v>
      </c>
      <c r="FD30" s="15">
        <v>0.11</v>
      </c>
      <c r="FE30" s="15">
        <v>0.05</v>
      </c>
      <c r="FF30" s="15">
        <v>0.05</v>
      </c>
      <c r="FG30" s="15">
        <v>0.05</v>
      </c>
      <c r="FH30" s="15">
        <v>7.0000000000000007E-2</v>
      </c>
      <c r="FI30" s="15">
        <v>7.0000000000000007E-2</v>
      </c>
      <c r="FJ30" s="15">
        <v>7.0000000000000007E-2</v>
      </c>
      <c r="FK30" s="15">
        <v>7.0000000000000007E-2</v>
      </c>
      <c r="FL30" s="15">
        <v>0.06</v>
      </c>
      <c r="FM30" s="15">
        <v>0.08</v>
      </c>
      <c r="FN30" s="15">
        <v>0.06</v>
      </c>
      <c r="FO30" s="15">
        <v>0.13</v>
      </c>
      <c r="FP30" s="15">
        <v>0.1</v>
      </c>
      <c r="FQ30" s="15">
        <v>7.0000000000000007E-2</v>
      </c>
      <c r="FR30" s="15">
        <v>0.1</v>
      </c>
      <c r="FS30" s="15">
        <v>0.06</v>
      </c>
      <c r="FT30" s="15">
        <v>0.14000000000000001</v>
      </c>
      <c r="FU30" s="15">
        <v>0.11</v>
      </c>
      <c r="FV30" s="15">
        <v>0.15</v>
      </c>
      <c r="FW30" s="15">
        <v>0.09</v>
      </c>
      <c r="FX30" s="15">
        <v>0.12</v>
      </c>
      <c r="FY30" s="15">
        <v>0.12</v>
      </c>
      <c r="FZ30" s="15">
        <v>0.08</v>
      </c>
      <c r="GA30" s="15">
        <v>0.06</v>
      </c>
      <c r="GB30" s="15">
        <v>0.02</v>
      </c>
      <c r="GC30" s="15">
        <v>0.1</v>
      </c>
      <c r="GD30" s="15">
        <v>7.0000000000000007E-2</v>
      </c>
      <c r="GE30" s="15">
        <v>0.06</v>
      </c>
      <c r="GF30" s="15">
        <v>0.06</v>
      </c>
      <c r="GG30" s="15">
        <v>0.09</v>
      </c>
      <c r="GH30" s="15">
        <v>0.06</v>
      </c>
      <c r="GI30" s="15">
        <v>0.08</v>
      </c>
      <c r="GJ30" s="15">
        <v>0.05</v>
      </c>
      <c r="GK30" s="15">
        <v>0.01</v>
      </c>
      <c r="GL30" s="15">
        <v>0.03</v>
      </c>
      <c r="GM30" s="15">
        <v>0.05</v>
      </c>
      <c r="GN30" s="15">
        <v>7.0000000000000007E-2</v>
      </c>
      <c r="GO30" s="15">
        <v>0.08</v>
      </c>
      <c r="GP30" s="15">
        <v>0.06</v>
      </c>
      <c r="GQ30" s="15">
        <v>0.08</v>
      </c>
      <c r="GR30" s="15">
        <v>0.08</v>
      </c>
      <c r="GS30" s="15">
        <v>0.1</v>
      </c>
      <c r="GT30" s="15">
        <v>0.09</v>
      </c>
      <c r="GU30" s="15">
        <v>0.08</v>
      </c>
      <c r="GV30" s="15">
        <v>7.0000000000000007E-2</v>
      </c>
      <c r="GW30" s="15">
        <v>7.0000000000000007E-2</v>
      </c>
      <c r="GX30" s="15">
        <v>0.09</v>
      </c>
      <c r="GY30" s="15">
        <v>0.04</v>
      </c>
      <c r="GZ30" s="15">
        <v>0.08</v>
      </c>
      <c r="HA30" s="15">
        <v>0.05</v>
      </c>
      <c r="HB30" s="15">
        <v>0.04</v>
      </c>
      <c r="HC30" s="15">
        <v>0.08</v>
      </c>
      <c r="HD30" s="15">
        <v>7.0000000000000007E-2</v>
      </c>
      <c r="HE30" s="15">
        <v>0.11</v>
      </c>
      <c r="HF30" s="15">
        <v>0.08</v>
      </c>
      <c r="HG30" s="15">
        <v>0.08</v>
      </c>
      <c r="HH30" s="15">
        <v>0.12</v>
      </c>
      <c r="HI30" s="15">
        <v>0.08</v>
      </c>
      <c r="HJ30" s="15">
        <v>0.13</v>
      </c>
      <c r="HK30" s="15">
        <v>0.06</v>
      </c>
      <c r="HL30" s="15">
        <v>0.09</v>
      </c>
      <c r="HM30" s="15">
        <v>0.11</v>
      </c>
      <c r="HN30" s="15">
        <v>7.0000000000000007E-2</v>
      </c>
      <c r="HO30" s="15">
        <v>7.0000000000000007E-2</v>
      </c>
      <c r="HP30" s="15">
        <v>0.05</v>
      </c>
      <c r="HQ30" s="15">
        <v>0.11</v>
      </c>
      <c r="HR30" s="15">
        <v>0.09</v>
      </c>
      <c r="HS30" s="15">
        <v>0.08</v>
      </c>
      <c r="HT30" s="15">
        <v>0.09</v>
      </c>
      <c r="HU30" s="15">
        <v>0.05</v>
      </c>
      <c r="HV30" s="15">
        <v>7.0000000000000007E-2</v>
      </c>
      <c r="HW30" s="15">
        <v>0.04</v>
      </c>
      <c r="HX30" s="15">
        <v>0.09</v>
      </c>
      <c r="HY30" s="15">
        <v>0.08</v>
      </c>
      <c r="HZ30" s="15">
        <v>7.0000000000000007E-2</v>
      </c>
      <c r="IA30" s="15">
        <v>0.08</v>
      </c>
      <c r="IB30" s="15">
        <v>0.06</v>
      </c>
      <c r="IC30" s="15">
        <v>0.05</v>
      </c>
      <c r="ID30" s="15">
        <v>0.11</v>
      </c>
      <c r="IE30" s="15">
        <v>0.11</v>
      </c>
      <c r="IF30" s="15">
        <v>7.0000000000000007E-2</v>
      </c>
      <c r="IG30" s="15">
        <v>0.1</v>
      </c>
      <c r="IH30" s="15">
        <v>0.09</v>
      </c>
      <c r="II30" s="15">
        <v>-0.04</v>
      </c>
      <c r="IJ30" s="15">
        <v>0.01</v>
      </c>
      <c r="IK30" s="15">
        <v>0.1</v>
      </c>
      <c r="IL30" s="15">
        <v>0.04</v>
      </c>
      <c r="IM30" s="15">
        <v>0.12</v>
      </c>
      <c r="IN30" s="15">
        <v>0.09</v>
      </c>
      <c r="IO30" s="15">
        <v>0.08</v>
      </c>
      <c r="IP30" s="15">
        <v>0.14000000000000001</v>
      </c>
      <c r="IQ30" s="15">
        <v>-0.02</v>
      </c>
    </row>
    <row r="31" spans="1:251" s="12" customFormat="1">
      <c r="A31" s="7">
        <v>20</v>
      </c>
      <c r="B31" s="12" t="s">
        <v>1545</v>
      </c>
      <c r="C31" s="12" t="s">
        <v>80</v>
      </c>
      <c r="D31" s="15" t="s">
        <v>797</v>
      </c>
      <c r="E31" s="15">
        <v>0.14000000000000001</v>
      </c>
      <c r="F31" s="15">
        <v>0.76</v>
      </c>
      <c r="G31" s="15">
        <v>0.41</v>
      </c>
      <c r="H31" s="15">
        <v>0.13</v>
      </c>
      <c r="I31" s="15">
        <v>0.31</v>
      </c>
      <c r="J31" s="15">
        <v>0.37</v>
      </c>
      <c r="K31" s="15">
        <v>0.09</v>
      </c>
      <c r="L31" s="15">
        <v>0.03</v>
      </c>
      <c r="M31" s="15">
        <v>0.11</v>
      </c>
      <c r="N31" s="15">
        <v>0.14000000000000001</v>
      </c>
      <c r="O31" s="15">
        <v>0.15</v>
      </c>
      <c r="P31" s="15">
        <v>0.11</v>
      </c>
      <c r="Q31" s="15">
        <v>0.01</v>
      </c>
      <c r="R31" s="15">
        <v>0.34</v>
      </c>
      <c r="S31" s="15">
        <v>0.48</v>
      </c>
      <c r="T31" s="15">
        <v>0.42</v>
      </c>
      <c r="U31" s="15">
        <v>0.16</v>
      </c>
      <c r="V31" s="15">
        <v>0.13</v>
      </c>
      <c r="W31" s="15">
        <v>0.19</v>
      </c>
      <c r="X31" s="15">
        <v>0.16</v>
      </c>
      <c r="Y31" s="15">
        <v>0.13</v>
      </c>
      <c r="Z31" s="15">
        <v>0.2</v>
      </c>
      <c r="AA31" s="15">
        <v>0.1</v>
      </c>
      <c r="AB31" s="15">
        <v>0.44</v>
      </c>
      <c r="AC31" s="15">
        <v>0.16</v>
      </c>
      <c r="AD31" s="15">
        <v>0.26</v>
      </c>
      <c r="AE31" s="15">
        <v>0.17</v>
      </c>
      <c r="AF31" s="15">
        <v>0.2</v>
      </c>
      <c r="AG31" s="15">
        <v>0.01</v>
      </c>
      <c r="AH31" s="15">
        <v>0.1</v>
      </c>
      <c r="AI31" s="15">
        <v>0.19</v>
      </c>
      <c r="AJ31" s="15">
        <v>0.28000000000000003</v>
      </c>
      <c r="AK31" s="15">
        <v>0.15</v>
      </c>
      <c r="AL31" s="15">
        <v>0.27</v>
      </c>
      <c r="AM31" s="15">
        <v>0.4</v>
      </c>
      <c r="AN31" s="15">
        <v>0.4</v>
      </c>
      <c r="AO31" s="15">
        <v>0.21</v>
      </c>
      <c r="AP31" s="15">
        <v>0.25</v>
      </c>
      <c r="AQ31" s="15">
        <v>0.22</v>
      </c>
      <c r="AR31" s="15">
        <v>0.2</v>
      </c>
      <c r="AS31" s="15">
        <v>0.04</v>
      </c>
      <c r="AT31" s="15">
        <v>0.14000000000000001</v>
      </c>
      <c r="AU31" s="15">
        <v>0.1</v>
      </c>
      <c r="AV31" s="15">
        <v>0.16</v>
      </c>
      <c r="AW31" s="15">
        <v>0</v>
      </c>
      <c r="AX31" s="15">
        <v>0.22</v>
      </c>
      <c r="AY31" s="15">
        <v>0.21</v>
      </c>
      <c r="AZ31" s="15">
        <v>0.81</v>
      </c>
      <c r="BA31" s="15">
        <v>-0.3</v>
      </c>
      <c r="BB31" s="15">
        <v>0.1</v>
      </c>
      <c r="BC31" s="15">
        <v>0.24</v>
      </c>
      <c r="BD31" s="15">
        <v>0.16</v>
      </c>
      <c r="BE31" s="15">
        <v>0.23</v>
      </c>
      <c r="BF31" s="15">
        <v>0.26</v>
      </c>
      <c r="BG31" s="15">
        <v>0.21</v>
      </c>
      <c r="BH31" s="15">
        <v>-0.05</v>
      </c>
      <c r="BI31" s="15">
        <v>0.05</v>
      </c>
      <c r="BJ31" s="15">
        <v>0.18</v>
      </c>
      <c r="BK31" s="15">
        <v>0.17</v>
      </c>
      <c r="BL31" s="15">
        <v>0.24</v>
      </c>
      <c r="BM31" s="15">
        <v>0.19</v>
      </c>
      <c r="BN31" s="15">
        <v>0.06</v>
      </c>
      <c r="BO31" s="15">
        <v>0.1</v>
      </c>
      <c r="BP31" s="15">
        <v>0.12</v>
      </c>
      <c r="BQ31" s="15">
        <v>0</v>
      </c>
      <c r="BR31" s="15">
        <v>0.12</v>
      </c>
      <c r="BS31" s="15">
        <v>0.17</v>
      </c>
      <c r="BT31" s="15">
        <v>0.24</v>
      </c>
      <c r="BU31" s="15">
        <v>0.18</v>
      </c>
      <c r="BV31" s="15">
        <v>0.21</v>
      </c>
      <c r="BW31" s="15">
        <v>0.19</v>
      </c>
      <c r="BX31" s="15">
        <v>0.13</v>
      </c>
      <c r="BY31" s="15">
        <v>0.12</v>
      </c>
      <c r="BZ31" s="15">
        <v>0.12</v>
      </c>
      <c r="CA31" s="15">
        <v>0.2</v>
      </c>
      <c r="CB31" s="15">
        <v>0.36</v>
      </c>
      <c r="CC31" s="15">
        <v>0.34</v>
      </c>
      <c r="CD31" s="15">
        <v>0.3</v>
      </c>
      <c r="CE31" s="15">
        <v>0.26</v>
      </c>
      <c r="CF31" s="15">
        <v>0.05</v>
      </c>
      <c r="CG31" s="15">
        <v>0.18</v>
      </c>
      <c r="CH31" s="15">
        <v>0.16</v>
      </c>
      <c r="CI31" s="15">
        <v>0.25</v>
      </c>
      <c r="CJ31" s="15">
        <v>0.34</v>
      </c>
      <c r="CK31" s="15">
        <v>0.36</v>
      </c>
      <c r="CL31" s="15">
        <v>0.43</v>
      </c>
      <c r="CM31" s="15">
        <v>0.43</v>
      </c>
      <c r="CN31" s="15">
        <v>0.52</v>
      </c>
      <c r="CO31" s="15">
        <v>0.47</v>
      </c>
      <c r="CP31" s="15">
        <v>0.43</v>
      </c>
      <c r="CQ31" s="15">
        <v>0.35</v>
      </c>
      <c r="CR31" s="15">
        <v>0.28000000000000003</v>
      </c>
      <c r="CS31" s="15">
        <v>0.28000000000000003</v>
      </c>
      <c r="CT31" s="15">
        <v>0.28000000000000003</v>
      </c>
      <c r="CU31" s="15">
        <v>0.41</v>
      </c>
      <c r="CV31" s="15">
        <v>0.28999999999999998</v>
      </c>
      <c r="CW31" s="15">
        <v>0.32</v>
      </c>
      <c r="CX31" s="15">
        <v>0.33</v>
      </c>
      <c r="CY31" s="15">
        <v>0.36</v>
      </c>
      <c r="CZ31" s="15">
        <v>0.36</v>
      </c>
      <c r="DA31" s="15">
        <v>0.28000000000000003</v>
      </c>
      <c r="DB31" s="15">
        <v>0.28000000000000003</v>
      </c>
      <c r="DC31" s="15">
        <v>0.32</v>
      </c>
      <c r="DD31" s="15">
        <v>0.02</v>
      </c>
      <c r="DE31" s="15">
        <v>0.62</v>
      </c>
      <c r="DF31" s="15">
        <v>0.91</v>
      </c>
      <c r="DG31" s="15">
        <v>0.61</v>
      </c>
      <c r="DH31" s="15">
        <v>0.94</v>
      </c>
      <c r="DI31" s="15">
        <v>1</v>
      </c>
      <c r="DJ31" s="15">
        <v>0.7</v>
      </c>
      <c r="DK31" s="15">
        <v>0.56999999999999995</v>
      </c>
      <c r="DL31" s="15">
        <v>0.6</v>
      </c>
      <c r="DM31" s="15">
        <v>0.47</v>
      </c>
      <c r="DN31" s="15">
        <v>0.71</v>
      </c>
      <c r="DO31" s="15">
        <v>0.2</v>
      </c>
      <c r="DP31" s="15">
        <v>0.21</v>
      </c>
      <c r="DQ31" s="15">
        <v>0.22</v>
      </c>
      <c r="DR31" s="15">
        <v>0.37</v>
      </c>
      <c r="DS31" s="15">
        <v>0.26</v>
      </c>
      <c r="DT31" s="15">
        <v>0.5</v>
      </c>
      <c r="DU31" s="15">
        <v>0.34</v>
      </c>
      <c r="DV31" s="15">
        <v>0.53</v>
      </c>
      <c r="DW31" s="15">
        <v>0.49</v>
      </c>
      <c r="DX31" s="15">
        <v>0.78</v>
      </c>
      <c r="DY31" s="15">
        <v>0.7</v>
      </c>
      <c r="DZ31" s="15">
        <v>0.7</v>
      </c>
      <c r="EA31" s="15">
        <v>0.46</v>
      </c>
      <c r="EB31" s="15">
        <v>0.55000000000000004</v>
      </c>
      <c r="EC31" s="15">
        <v>0.53</v>
      </c>
      <c r="ED31" s="15">
        <v>0.72</v>
      </c>
      <c r="EE31" s="15">
        <v>0.61</v>
      </c>
      <c r="EF31" s="15">
        <v>0.97</v>
      </c>
      <c r="EG31" s="15">
        <v>0.73</v>
      </c>
      <c r="EH31" s="15">
        <v>0.56999999999999995</v>
      </c>
      <c r="EI31" s="15">
        <v>0.59</v>
      </c>
      <c r="EJ31" s="15">
        <v>0.69</v>
      </c>
      <c r="EK31" s="15">
        <v>0.41</v>
      </c>
      <c r="EL31" s="15">
        <v>0.48</v>
      </c>
      <c r="EM31" s="15">
        <v>0.28999999999999998</v>
      </c>
      <c r="EN31" s="15">
        <v>0.09</v>
      </c>
      <c r="EO31" s="15">
        <v>0.23</v>
      </c>
      <c r="EP31" s="15">
        <v>0.43</v>
      </c>
      <c r="EQ31" s="15">
        <v>0.54</v>
      </c>
      <c r="ER31" s="15">
        <v>0.42</v>
      </c>
      <c r="ES31" s="15">
        <v>0.42</v>
      </c>
      <c r="ET31" s="15">
        <v>0.43</v>
      </c>
      <c r="EU31" s="15">
        <v>0.27</v>
      </c>
      <c r="EV31" s="15">
        <v>0.25</v>
      </c>
      <c r="EW31" s="15">
        <v>0.22</v>
      </c>
      <c r="EX31" s="15">
        <v>0.12</v>
      </c>
      <c r="EY31" s="15">
        <v>0.23</v>
      </c>
      <c r="EZ31" s="15">
        <v>0.48</v>
      </c>
      <c r="FA31" s="15">
        <v>0.21</v>
      </c>
      <c r="FB31" s="15">
        <v>0.02</v>
      </c>
      <c r="FC31" s="15">
        <v>0.68</v>
      </c>
      <c r="FD31" s="15">
        <v>0.68</v>
      </c>
      <c r="FE31" s="15">
        <v>0.48</v>
      </c>
      <c r="FF31" s="15">
        <v>0.51</v>
      </c>
      <c r="FG31" s="15">
        <v>0.55000000000000004</v>
      </c>
      <c r="FH31" s="15">
        <v>0.17</v>
      </c>
      <c r="FI31" s="15">
        <v>-0.05</v>
      </c>
      <c r="FJ31" s="15">
        <v>0.39</v>
      </c>
      <c r="FK31" s="15">
        <v>0.39</v>
      </c>
      <c r="FL31" s="15">
        <v>0.56000000000000005</v>
      </c>
      <c r="FM31" s="15">
        <v>0.33</v>
      </c>
      <c r="FN31" s="15">
        <v>0.35</v>
      </c>
      <c r="FO31" s="15">
        <v>0.16</v>
      </c>
      <c r="FP31" s="15">
        <v>0.38</v>
      </c>
      <c r="FQ31" s="15">
        <v>0.11</v>
      </c>
      <c r="FR31" s="15">
        <v>0.08</v>
      </c>
      <c r="FS31" s="15">
        <v>0.2</v>
      </c>
      <c r="FT31" s="15">
        <v>0.28000000000000003</v>
      </c>
      <c r="FU31" s="15">
        <v>0.79</v>
      </c>
      <c r="FV31" s="15">
        <v>0.25</v>
      </c>
      <c r="FW31" s="15">
        <v>0.22</v>
      </c>
      <c r="FX31" s="15">
        <v>0.57999999999999996</v>
      </c>
      <c r="FY31" s="15">
        <v>0.14000000000000001</v>
      </c>
      <c r="FZ31" s="15">
        <v>0.48</v>
      </c>
      <c r="GA31" s="15">
        <v>0.48</v>
      </c>
      <c r="GB31" s="15">
        <v>0.74</v>
      </c>
      <c r="GC31" s="15">
        <v>0.23</v>
      </c>
      <c r="GD31" s="15">
        <v>0.41</v>
      </c>
      <c r="GE31" s="15">
        <v>0.15</v>
      </c>
      <c r="GF31" s="15">
        <v>0.01</v>
      </c>
      <c r="GG31" s="15">
        <v>0.4</v>
      </c>
      <c r="GH31" s="15">
        <v>0.04</v>
      </c>
      <c r="GI31" s="15">
        <v>0.01</v>
      </c>
      <c r="GJ31" s="15">
        <v>0.08</v>
      </c>
      <c r="GK31" s="15">
        <v>0.25</v>
      </c>
      <c r="GL31" s="15">
        <v>0.65</v>
      </c>
      <c r="GM31" s="15">
        <v>0.2</v>
      </c>
      <c r="GN31" s="15">
        <v>0.11</v>
      </c>
      <c r="GO31" s="15">
        <v>0.28999999999999998</v>
      </c>
      <c r="GP31" s="15">
        <v>0.26</v>
      </c>
      <c r="GQ31" s="15">
        <v>0.19</v>
      </c>
      <c r="GR31" s="15">
        <v>0.28999999999999998</v>
      </c>
      <c r="GS31" s="15">
        <v>0.31</v>
      </c>
      <c r="GT31" s="15">
        <v>0.31</v>
      </c>
      <c r="GU31" s="15">
        <v>0.36</v>
      </c>
      <c r="GV31" s="15">
        <v>0.3</v>
      </c>
      <c r="GW31" s="15">
        <v>0.28000000000000003</v>
      </c>
      <c r="GX31" s="15">
        <v>0.18</v>
      </c>
      <c r="GY31" s="15">
        <v>0.2</v>
      </c>
      <c r="GZ31" s="15">
        <v>0.21</v>
      </c>
      <c r="HA31" s="15">
        <v>-7.0000000000000007E-2</v>
      </c>
      <c r="HB31" s="15">
        <v>0.16</v>
      </c>
      <c r="HC31" s="15">
        <v>0.36</v>
      </c>
      <c r="HD31" s="15">
        <v>0.06</v>
      </c>
      <c r="HE31" s="15">
        <v>0.23</v>
      </c>
      <c r="HF31" s="15">
        <v>0.17</v>
      </c>
      <c r="HG31" s="15">
        <v>0.31</v>
      </c>
      <c r="HH31" s="15">
        <v>0.62</v>
      </c>
      <c r="HI31" s="15">
        <v>-0.2</v>
      </c>
      <c r="HJ31" s="15">
        <v>-0.28999999999999998</v>
      </c>
      <c r="HK31" s="15">
        <v>0.01</v>
      </c>
      <c r="HL31" s="15">
        <v>0.43</v>
      </c>
      <c r="HM31" s="15">
        <v>0.41</v>
      </c>
      <c r="HN31" s="15">
        <v>0.08</v>
      </c>
      <c r="HO31" s="15">
        <v>0.75</v>
      </c>
      <c r="HP31" s="15">
        <v>0.23</v>
      </c>
      <c r="HQ31" s="15">
        <v>0.26</v>
      </c>
      <c r="HR31" s="15">
        <v>0.3</v>
      </c>
      <c r="HS31" s="15">
        <v>0.21</v>
      </c>
      <c r="HT31" s="15">
        <v>0.3</v>
      </c>
      <c r="HU31" s="15">
        <v>0.34</v>
      </c>
      <c r="HV31" s="15">
        <v>0.28000000000000003</v>
      </c>
      <c r="HW31" s="15">
        <v>0.35</v>
      </c>
      <c r="HX31" s="15">
        <v>0.39</v>
      </c>
      <c r="HY31" s="15">
        <v>0.43</v>
      </c>
      <c r="HZ31" s="15">
        <v>0.35</v>
      </c>
      <c r="IA31" s="15">
        <v>0.32</v>
      </c>
      <c r="IB31" s="15">
        <v>0.23</v>
      </c>
      <c r="IC31" s="15">
        <v>0.39</v>
      </c>
      <c r="ID31" s="15">
        <v>0.28000000000000003</v>
      </c>
      <c r="IE31" s="15">
        <v>0.26</v>
      </c>
      <c r="IF31" s="15">
        <v>0.37</v>
      </c>
      <c r="IG31" s="15">
        <v>0.4</v>
      </c>
      <c r="IH31" s="15">
        <v>0.22</v>
      </c>
      <c r="II31" s="15">
        <v>0.38</v>
      </c>
      <c r="IJ31" s="15">
        <v>0.11</v>
      </c>
      <c r="IK31" s="15">
        <v>0.43</v>
      </c>
      <c r="IL31" s="15">
        <v>0.43</v>
      </c>
      <c r="IM31" s="15">
        <v>0.34</v>
      </c>
      <c r="IN31" s="15">
        <v>0.38</v>
      </c>
      <c r="IO31" s="15">
        <v>0.43</v>
      </c>
      <c r="IP31" s="15">
        <v>0.14000000000000001</v>
      </c>
      <c r="IQ31" s="15">
        <v>0.1</v>
      </c>
    </row>
    <row r="32" spans="1:251" s="11" customFormat="1">
      <c r="A32" s="5">
        <v>21</v>
      </c>
      <c r="B32" s="11" t="s">
        <v>783</v>
      </c>
      <c r="C32" s="11" t="s">
        <v>81</v>
      </c>
      <c r="D32" s="14" t="s">
        <v>797</v>
      </c>
      <c r="E32" s="14">
        <v>2.34</v>
      </c>
      <c r="F32" s="14">
        <v>1.92</v>
      </c>
      <c r="G32" s="14">
        <v>0.68</v>
      </c>
      <c r="H32" s="14">
        <v>0.85</v>
      </c>
      <c r="I32" s="14">
        <v>1.46</v>
      </c>
      <c r="J32" s="14">
        <v>1.98</v>
      </c>
      <c r="K32" s="14">
        <v>0.33</v>
      </c>
      <c r="L32" s="14">
        <v>-0.28999999999999998</v>
      </c>
      <c r="M32" s="14">
        <v>-0.16</v>
      </c>
      <c r="N32" s="14">
        <v>-0.7</v>
      </c>
      <c r="O32" s="14">
        <v>-0.34</v>
      </c>
      <c r="P32" s="14">
        <v>-0.04</v>
      </c>
      <c r="Q32" s="14">
        <v>0.92</v>
      </c>
      <c r="R32" s="14">
        <v>2.06</v>
      </c>
      <c r="S32" s="14">
        <v>1.85</v>
      </c>
      <c r="T32" s="14">
        <v>3.23</v>
      </c>
      <c r="U32" s="14">
        <v>1.21</v>
      </c>
      <c r="V32" s="14">
        <v>0.3</v>
      </c>
      <c r="W32" s="14">
        <v>0.6</v>
      </c>
      <c r="X32" s="14">
        <v>0.18</v>
      </c>
      <c r="Y32" s="14">
        <v>0.19</v>
      </c>
      <c r="Z32" s="14">
        <v>7.0000000000000007E-2</v>
      </c>
      <c r="AA32" s="14">
        <v>-0.25</v>
      </c>
      <c r="AB32" s="14">
        <v>0</v>
      </c>
      <c r="AC32" s="14">
        <v>0.22</v>
      </c>
      <c r="AD32" s="14">
        <v>0.43</v>
      </c>
      <c r="AE32" s="14">
        <v>-0.16</v>
      </c>
      <c r="AF32" s="14">
        <v>0.03</v>
      </c>
      <c r="AG32" s="14">
        <v>0.17</v>
      </c>
      <c r="AH32" s="14">
        <v>-0.04</v>
      </c>
      <c r="AI32" s="14">
        <v>0.04</v>
      </c>
      <c r="AJ32" s="14">
        <v>0.01</v>
      </c>
      <c r="AK32" s="14">
        <v>0.43</v>
      </c>
      <c r="AL32" s="14">
        <v>0.82</v>
      </c>
      <c r="AM32" s="14">
        <v>0.9</v>
      </c>
      <c r="AN32" s="14">
        <v>1.42</v>
      </c>
      <c r="AO32" s="14">
        <v>0.72</v>
      </c>
      <c r="AP32" s="14">
        <v>1.1399999999999999</v>
      </c>
      <c r="AQ32" s="14">
        <v>0.46</v>
      </c>
      <c r="AR32" s="14">
        <v>0.59</v>
      </c>
      <c r="AS32" s="14">
        <v>0.26</v>
      </c>
      <c r="AT32" s="14">
        <v>0.41</v>
      </c>
      <c r="AU32" s="14">
        <v>0.23</v>
      </c>
      <c r="AV32" s="14">
        <v>-0.51</v>
      </c>
      <c r="AW32" s="14">
        <v>0.25</v>
      </c>
      <c r="AX32" s="14">
        <v>0.04</v>
      </c>
      <c r="AY32" s="14">
        <v>0.08</v>
      </c>
      <c r="AZ32" s="14">
        <v>-0.05</v>
      </c>
      <c r="BA32" s="14">
        <v>0.18</v>
      </c>
      <c r="BB32" s="14">
        <v>0.15</v>
      </c>
      <c r="BC32" s="14">
        <v>0.1</v>
      </c>
      <c r="BD32" s="14">
        <v>0.1</v>
      </c>
      <c r="BE32" s="14">
        <v>0.11</v>
      </c>
      <c r="BF32" s="14">
        <v>-0.05</v>
      </c>
      <c r="BG32" s="14">
        <v>-0.13</v>
      </c>
      <c r="BH32" s="14">
        <v>-0.13</v>
      </c>
      <c r="BI32" s="14">
        <v>0</v>
      </c>
      <c r="BJ32" s="14">
        <v>-0.03</v>
      </c>
      <c r="BK32" s="14">
        <v>0.01</v>
      </c>
      <c r="BL32" s="14">
        <v>0.05</v>
      </c>
      <c r="BM32" s="14">
        <v>0.04</v>
      </c>
      <c r="BN32" s="14">
        <v>-0.01</v>
      </c>
      <c r="BO32" s="14">
        <v>-7.0000000000000007E-2</v>
      </c>
      <c r="BP32" s="14">
        <v>0.01</v>
      </c>
      <c r="BQ32" s="14">
        <v>-0.13</v>
      </c>
      <c r="BR32" s="14">
        <v>-0.21</v>
      </c>
      <c r="BS32" s="14">
        <v>0.15</v>
      </c>
      <c r="BT32" s="14">
        <v>-0.19</v>
      </c>
      <c r="BU32" s="14">
        <v>0.5</v>
      </c>
      <c r="BV32" s="14">
        <v>0.08</v>
      </c>
      <c r="BW32" s="14">
        <v>0.64</v>
      </c>
      <c r="BX32" s="14">
        <v>0.02</v>
      </c>
      <c r="BY32" s="14">
        <v>0.15</v>
      </c>
      <c r="BZ32" s="14">
        <v>0.11</v>
      </c>
      <c r="CA32" s="14">
        <v>0.78</v>
      </c>
      <c r="CB32" s="14">
        <v>-0.27</v>
      </c>
      <c r="CC32" s="14">
        <v>1.1200000000000001</v>
      </c>
      <c r="CD32" s="14">
        <v>0.02</v>
      </c>
      <c r="CE32" s="14">
        <v>0.78</v>
      </c>
      <c r="CF32" s="14">
        <v>0.25</v>
      </c>
      <c r="CG32" s="14">
        <v>0.25</v>
      </c>
      <c r="CH32" s="14">
        <v>0.35</v>
      </c>
      <c r="CI32" s="14">
        <v>0.77</v>
      </c>
      <c r="CJ32" s="14">
        <v>0.63</v>
      </c>
      <c r="CK32" s="14">
        <v>0.62</v>
      </c>
      <c r="CL32" s="14">
        <v>0.38</v>
      </c>
      <c r="CM32" s="14">
        <v>1.37</v>
      </c>
      <c r="CN32" s="14">
        <v>0.68</v>
      </c>
      <c r="CO32" s="14">
        <v>0.71</v>
      </c>
      <c r="CP32" s="14">
        <v>0.53</v>
      </c>
      <c r="CQ32" s="14">
        <v>0.85</v>
      </c>
      <c r="CR32" s="14">
        <v>0.44</v>
      </c>
      <c r="CS32" s="14">
        <v>1.32</v>
      </c>
      <c r="CT32" s="14">
        <v>-0.17</v>
      </c>
      <c r="CU32" s="14">
        <v>0.72</v>
      </c>
      <c r="CV32" s="14">
        <v>1.1100000000000001</v>
      </c>
      <c r="CW32" s="14">
        <v>0.96</v>
      </c>
      <c r="CX32" s="14">
        <v>0.72</v>
      </c>
      <c r="CY32" s="14">
        <v>0.51</v>
      </c>
      <c r="CZ32" s="14">
        <v>0.7</v>
      </c>
      <c r="DA32" s="14">
        <v>0.38</v>
      </c>
      <c r="DB32" s="14">
        <v>0.66</v>
      </c>
      <c r="DC32" s="14">
        <v>0.93</v>
      </c>
      <c r="DD32" s="14">
        <v>0.53</v>
      </c>
      <c r="DE32" s="14">
        <v>1.26</v>
      </c>
      <c r="DF32" s="14">
        <v>1.53</v>
      </c>
      <c r="DG32" s="14">
        <v>0.86</v>
      </c>
      <c r="DH32" s="14">
        <v>1.57</v>
      </c>
      <c r="DI32" s="14">
        <v>2.21</v>
      </c>
      <c r="DJ32" s="14">
        <v>2.84</v>
      </c>
      <c r="DK32" s="14">
        <v>2.63</v>
      </c>
      <c r="DL32" s="14">
        <v>2.2599999999999998</v>
      </c>
      <c r="DM32" s="14">
        <v>1.31</v>
      </c>
      <c r="DN32" s="14">
        <v>0.68</v>
      </c>
      <c r="DO32" s="14">
        <v>0.83</v>
      </c>
      <c r="DP32" s="14">
        <v>0.56999999999999995</v>
      </c>
      <c r="DQ32" s="14">
        <v>1.1100000000000001</v>
      </c>
      <c r="DR32" s="14">
        <v>0.95</v>
      </c>
      <c r="DS32" s="14">
        <v>1.02</v>
      </c>
      <c r="DT32" s="14">
        <v>1.44</v>
      </c>
      <c r="DU32" s="14">
        <v>1.32</v>
      </c>
      <c r="DV32" s="14">
        <v>1.41</v>
      </c>
      <c r="DW32" s="14">
        <v>1.42</v>
      </c>
      <c r="DX32" s="14">
        <v>1.32</v>
      </c>
      <c r="DY32" s="14">
        <v>1.49</v>
      </c>
      <c r="DZ32" s="14">
        <v>1.48</v>
      </c>
      <c r="EA32" s="14">
        <v>1.62</v>
      </c>
      <c r="EB32" s="14">
        <v>1.66</v>
      </c>
      <c r="EC32" s="14">
        <v>2.09</v>
      </c>
      <c r="ED32" s="14">
        <v>2.0299999999999998</v>
      </c>
      <c r="EE32" s="14">
        <v>1.65</v>
      </c>
      <c r="EF32" s="14">
        <v>1.86</v>
      </c>
      <c r="EG32" s="14">
        <v>1.75</v>
      </c>
      <c r="EH32" s="14">
        <v>1.38</v>
      </c>
      <c r="EI32" s="14">
        <v>1.38</v>
      </c>
      <c r="EJ32" s="14">
        <v>2.0099999999999998</v>
      </c>
      <c r="EK32" s="14">
        <v>1.55</v>
      </c>
      <c r="EL32" s="14">
        <v>1.1499999999999999</v>
      </c>
      <c r="EM32" s="14">
        <v>1.33</v>
      </c>
      <c r="EN32" s="14">
        <v>0.92</v>
      </c>
      <c r="EO32" s="14">
        <v>0.77</v>
      </c>
      <c r="EP32" s="14">
        <v>0.4</v>
      </c>
      <c r="EQ32" s="14">
        <v>7.0000000000000007E-2</v>
      </c>
      <c r="ER32" s="14">
        <v>-0.24</v>
      </c>
      <c r="ES32" s="14">
        <v>-0.28999999999999998</v>
      </c>
      <c r="ET32" s="14">
        <v>-0.13</v>
      </c>
      <c r="EU32" s="14">
        <v>0.16</v>
      </c>
      <c r="EV32" s="14">
        <v>0.14000000000000001</v>
      </c>
      <c r="EW32" s="14">
        <v>0.39</v>
      </c>
      <c r="EX32" s="14">
        <v>0.23</v>
      </c>
      <c r="EY32" s="14">
        <v>0.15</v>
      </c>
      <c r="EZ32" s="14">
        <v>0.2</v>
      </c>
      <c r="FA32" s="14">
        <v>0.09</v>
      </c>
      <c r="FB32" s="14">
        <v>0.25</v>
      </c>
      <c r="FC32" s="14">
        <v>0.42</v>
      </c>
      <c r="FD32" s="14">
        <v>0.25</v>
      </c>
      <c r="FE32" s="14">
        <v>0.42</v>
      </c>
      <c r="FF32" s="14">
        <v>0.5</v>
      </c>
      <c r="FG32" s="14">
        <v>0.47</v>
      </c>
      <c r="FH32" s="14">
        <v>0.23</v>
      </c>
      <c r="FI32" s="14">
        <v>0.11</v>
      </c>
      <c r="FJ32" s="14">
        <v>0.12</v>
      </c>
      <c r="FK32" s="14">
        <v>0.5</v>
      </c>
      <c r="FL32" s="14">
        <v>0.54</v>
      </c>
      <c r="FM32" s="14">
        <v>0.4</v>
      </c>
      <c r="FN32" s="14">
        <v>0.25</v>
      </c>
      <c r="FO32" s="14">
        <v>0.66</v>
      </c>
      <c r="FP32" s="14">
        <v>0.33</v>
      </c>
      <c r="FQ32" s="14">
        <v>0.38</v>
      </c>
      <c r="FR32" s="14">
        <v>0.27</v>
      </c>
      <c r="FS32" s="14">
        <v>0.31</v>
      </c>
      <c r="FT32" s="14">
        <v>0.35</v>
      </c>
      <c r="FU32" s="14">
        <v>0.17</v>
      </c>
      <c r="FV32" s="14">
        <v>0.38</v>
      </c>
      <c r="FW32" s="14">
        <v>0.25</v>
      </c>
      <c r="FX32" s="14">
        <v>0.41</v>
      </c>
      <c r="FY32" s="14">
        <v>-0.06</v>
      </c>
      <c r="FZ32" s="14">
        <v>0.02</v>
      </c>
      <c r="GA32" s="14">
        <v>-0.17</v>
      </c>
      <c r="GB32" s="14">
        <v>-0.12</v>
      </c>
      <c r="GC32" s="14">
        <v>0.03</v>
      </c>
      <c r="GD32" s="14">
        <v>0.08</v>
      </c>
      <c r="GE32" s="14">
        <v>0.12</v>
      </c>
      <c r="GF32" s="14">
        <v>0.26</v>
      </c>
      <c r="GG32" s="14">
        <v>0.17</v>
      </c>
      <c r="GH32" s="14">
        <v>0.12</v>
      </c>
      <c r="GI32" s="14">
        <v>7.0000000000000007E-2</v>
      </c>
      <c r="GJ32" s="14">
        <v>0.36</v>
      </c>
      <c r="GK32" s="14">
        <v>0.18</v>
      </c>
      <c r="GL32" s="14">
        <v>0.21</v>
      </c>
      <c r="GM32" s="14">
        <v>0.16</v>
      </c>
      <c r="GN32" s="14">
        <v>0.28999999999999998</v>
      </c>
      <c r="GO32" s="14">
        <v>0.21</v>
      </c>
      <c r="GP32" s="14">
        <v>7.0000000000000007E-2</v>
      </c>
      <c r="GQ32" s="14">
        <v>-0.03</v>
      </c>
      <c r="GR32" s="14">
        <v>-0.24</v>
      </c>
      <c r="GS32" s="14">
        <v>-0.19</v>
      </c>
      <c r="GT32" s="14">
        <v>0.2</v>
      </c>
      <c r="GU32" s="14">
        <v>-0.06</v>
      </c>
      <c r="GV32" s="14">
        <v>-0.11</v>
      </c>
      <c r="GW32" s="14">
        <v>-0.12</v>
      </c>
      <c r="GX32" s="14">
        <v>-0.03</v>
      </c>
      <c r="GY32" s="14">
        <v>-0.11</v>
      </c>
      <c r="GZ32" s="14">
        <v>-0.4</v>
      </c>
      <c r="HA32" s="14">
        <v>-0.19</v>
      </c>
      <c r="HB32" s="14">
        <v>-7.0000000000000007E-2</v>
      </c>
      <c r="HC32" s="14">
        <v>-0.03</v>
      </c>
      <c r="HD32" s="14">
        <v>0.1</v>
      </c>
      <c r="HE32" s="14">
        <v>-0.02</v>
      </c>
      <c r="HF32" s="14">
        <v>-0.1</v>
      </c>
      <c r="HG32" s="14">
        <v>0.1</v>
      </c>
      <c r="HH32" s="14">
        <v>0.37</v>
      </c>
      <c r="HI32" s="14">
        <v>0.19</v>
      </c>
      <c r="HJ32" s="14">
        <v>0.3</v>
      </c>
      <c r="HK32" s="14">
        <v>0.11</v>
      </c>
      <c r="HL32" s="14">
        <v>-0.08</v>
      </c>
      <c r="HM32" s="14">
        <v>0.21</v>
      </c>
      <c r="HN32" s="14">
        <v>0.3</v>
      </c>
      <c r="HO32" s="14">
        <v>0.01</v>
      </c>
      <c r="HP32" s="14">
        <v>-0.02</v>
      </c>
      <c r="HQ32" s="14">
        <v>0.06</v>
      </c>
      <c r="HR32" s="14">
        <v>0.01</v>
      </c>
      <c r="HS32" s="14">
        <v>0.39</v>
      </c>
      <c r="HT32" s="14">
        <v>0.36</v>
      </c>
      <c r="HU32" s="14">
        <v>-0.13</v>
      </c>
      <c r="HV32" s="14">
        <v>0.17</v>
      </c>
      <c r="HW32" s="14">
        <v>0.49</v>
      </c>
      <c r="HX32" s="14">
        <v>0.62</v>
      </c>
      <c r="HY32" s="14">
        <v>0.71</v>
      </c>
      <c r="HZ32" s="14">
        <v>0.61</v>
      </c>
      <c r="IA32" s="14">
        <v>0.61</v>
      </c>
      <c r="IB32" s="14">
        <v>0.75</v>
      </c>
      <c r="IC32" s="14">
        <v>0.63</v>
      </c>
      <c r="ID32" s="14">
        <v>0.77</v>
      </c>
      <c r="IE32" s="14">
        <v>0.82</v>
      </c>
      <c r="IF32" s="14">
        <v>0.76</v>
      </c>
      <c r="IG32" s="14">
        <v>0.52</v>
      </c>
      <c r="IH32" s="14">
        <v>0.23</v>
      </c>
      <c r="II32" s="14">
        <v>0.49</v>
      </c>
      <c r="IJ32" s="14">
        <v>0.26</v>
      </c>
      <c r="IK32" s="14">
        <v>-0.05</v>
      </c>
      <c r="IL32" s="14">
        <v>-0.04</v>
      </c>
      <c r="IM32" s="14">
        <v>0.2</v>
      </c>
      <c r="IN32" s="14">
        <v>-7.0000000000000007E-2</v>
      </c>
      <c r="IO32" s="14">
        <v>0.05</v>
      </c>
      <c r="IP32" s="14">
        <v>0.27</v>
      </c>
      <c r="IQ32" s="14">
        <v>0.56000000000000005</v>
      </c>
    </row>
    <row r="33" spans="1:251" s="12" customFormat="1">
      <c r="A33" s="7">
        <v>22</v>
      </c>
      <c r="B33" s="12" t="s">
        <v>785</v>
      </c>
      <c r="C33" s="12" t="s">
        <v>82</v>
      </c>
      <c r="D33" s="15" t="s">
        <v>797</v>
      </c>
      <c r="E33" s="15">
        <v>2.2999999999999998</v>
      </c>
      <c r="F33" s="15">
        <v>1.55</v>
      </c>
      <c r="G33" s="15">
        <v>1.34</v>
      </c>
      <c r="H33" s="15">
        <v>0.73</v>
      </c>
      <c r="I33" s="15">
        <v>1.44</v>
      </c>
      <c r="J33" s="15">
        <v>1.97</v>
      </c>
      <c r="K33" s="15">
        <v>0.62</v>
      </c>
      <c r="L33" s="15">
        <v>-0.27</v>
      </c>
      <c r="M33" s="15">
        <v>-0.2</v>
      </c>
      <c r="N33" s="15">
        <v>-0.81</v>
      </c>
      <c r="O33" s="15">
        <v>-0.36</v>
      </c>
      <c r="P33" s="15">
        <v>0</v>
      </c>
      <c r="Q33" s="15">
        <v>0.93</v>
      </c>
      <c r="R33" s="15">
        <v>1.93</v>
      </c>
      <c r="S33" s="15">
        <v>1.34</v>
      </c>
      <c r="T33" s="15">
        <v>2.48</v>
      </c>
      <c r="U33" s="15">
        <v>0.99</v>
      </c>
      <c r="V33" s="15">
        <v>0.47</v>
      </c>
      <c r="W33" s="15">
        <v>0.59</v>
      </c>
      <c r="X33" s="15">
        <v>0.22</v>
      </c>
      <c r="Y33" s="15">
        <v>0.23</v>
      </c>
      <c r="Z33" s="15">
        <v>0.06</v>
      </c>
      <c r="AA33" s="15">
        <v>-0.15</v>
      </c>
      <c r="AB33" s="15">
        <v>0.04</v>
      </c>
      <c r="AC33" s="15">
        <v>0.21</v>
      </c>
      <c r="AD33" s="15">
        <v>0.41</v>
      </c>
      <c r="AE33" s="15">
        <v>-0.15</v>
      </c>
      <c r="AF33" s="15">
        <v>0</v>
      </c>
      <c r="AG33" s="15">
        <v>0.19</v>
      </c>
      <c r="AH33" s="15">
        <v>-0.01</v>
      </c>
      <c r="AI33" s="15">
        <v>0.05</v>
      </c>
      <c r="AJ33" s="15">
        <v>0</v>
      </c>
      <c r="AK33" s="15">
        <v>0.42</v>
      </c>
      <c r="AL33" s="15">
        <v>0.78</v>
      </c>
      <c r="AM33" s="15">
        <v>0.85</v>
      </c>
      <c r="AN33" s="15">
        <v>1.35</v>
      </c>
      <c r="AO33" s="15">
        <v>0.7</v>
      </c>
      <c r="AP33" s="15">
        <v>1.1000000000000001</v>
      </c>
      <c r="AQ33" s="15">
        <v>0.45</v>
      </c>
      <c r="AR33" s="15">
        <v>0.56999999999999995</v>
      </c>
      <c r="AS33" s="15">
        <v>0.26</v>
      </c>
      <c r="AT33" s="15">
        <v>0.4</v>
      </c>
      <c r="AU33" s="15">
        <v>0.23</v>
      </c>
      <c r="AV33" s="15">
        <v>-0.56000000000000005</v>
      </c>
      <c r="AW33" s="15">
        <v>0.21</v>
      </c>
      <c r="AX33" s="15">
        <v>0.05</v>
      </c>
      <c r="AY33" s="15">
        <v>0.1</v>
      </c>
      <c r="AZ33" s="15">
        <v>0.11</v>
      </c>
      <c r="BA33" s="15">
        <v>0.2</v>
      </c>
      <c r="BB33" s="15">
        <v>0.16</v>
      </c>
      <c r="BC33" s="15">
        <v>0.09</v>
      </c>
      <c r="BD33" s="15">
        <v>0.09</v>
      </c>
      <c r="BE33" s="15">
        <v>0.12</v>
      </c>
      <c r="BF33" s="15">
        <v>-0.04</v>
      </c>
      <c r="BG33" s="15">
        <v>-0.13</v>
      </c>
      <c r="BH33" s="15">
        <v>-0.14000000000000001</v>
      </c>
      <c r="BI33" s="15">
        <v>0.03</v>
      </c>
      <c r="BJ33" s="15">
        <v>-0.03</v>
      </c>
      <c r="BK33" s="15">
        <v>0.01</v>
      </c>
      <c r="BL33" s="15">
        <v>0.06</v>
      </c>
      <c r="BM33" s="15">
        <v>0.06</v>
      </c>
      <c r="BN33" s="15">
        <v>-0.01</v>
      </c>
      <c r="BO33" s="15">
        <v>-0.06</v>
      </c>
      <c r="BP33" s="15">
        <v>0.03</v>
      </c>
      <c r="BQ33" s="15">
        <v>-0.09</v>
      </c>
      <c r="BR33" s="15">
        <v>-0.21</v>
      </c>
      <c r="BS33" s="15">
        <v>0.14000000000000001</v>
      </c>
      <c r="BT33" s="15">
        <v>-0.19</v>
      </c>
      <c r="BU33" s="15">
        <v>0.53</v>
      </c>
      <c r="BV33" s="15">
        <v>0.06</v>
      </c>
      <c r="BW33" s="15">
        <v>0.65</v>
      </c>
      <c r="BX33" s="15">
        <v>0.02</v>
      </c>
      <c r="BY33" s="15">
        <v>0.13</v>
      </c>
      <c r="BZ33" s="15">
        <v>0.11</v>
      </c>
      <c r="CA33" s="15">
        <v>0.76</v>
      </c>
      <c r="CB33" s="15">
        <v>-0.28999999999999998</v>
      </c>
      <c r="CC33" s="15">
        <v>1.1000000000000001</v>
      </c>
      <c r="CD33" s="15">
        <v>0.01</v>
      </c>
      <c r="CE33" s="15">
        <v>0.74</v>
      </c>
      <c r="CF33" s="15">
        <v>0.24</v>
      </c>
      <c r="CG33" s="15">
        <v>0.26</v>
      </c>
      <c r="CH33" s="15">
        <v>0.37</v>
      </c>
      <c r="CI33" s="15">
        <v>0.73</v>
      </c>
      <c r="CJ33" s="15">
        <v>0.6</v>
      </c>
      <c r="CK33" s="15">
        <v>0.57999999999999996</v>
      </c>
      <c r="CL33" s="15">
        <v>0.37</v>
      </c>
      <c r="CM33" s="15">
        <v>1.36</v>
      </c>
      <c r="CN33" s="15">
        <v>0.67</v>
      </c>
      <c r="CO33" s="15">
        <v>0.68</v>
      </c>
      <c r="CP33" s="15">
        <v>0.52</v>
      </c>
      <c r="CQ33" s="15">
        <v>0.79</v>
      </c>
      <c r="CR33" s="15">
        <v>0.43</v>
      </c>
      <c r="CS33" s="15">
        <v>1.35</v>
      </c>
      <c r="CT33" s="15">
        <v>-0.16</v>
      </c>
      <c r="CU33" s="15">
        <v>0.73</v>
      </c>
      <c r="CV33" s="15">
        <v>1.1100000000000001</v>
      </c>
      <c r="CW33" s="15">
        <v>0.91</v>
      </c>
      <c r="CX33" s="15">
        <v>0.73</v>
      </c>
      <c r="CY33" s="15">
        <v>0.53</v>
      </c>
      <c r="CZ33" s="15">
        <v>0.71</v>
      </c>
      <c r="DA33" s="15">
        <v>0.35</v>
      </c>
      <c r="DB33" s="15">
        <v>0.62</v>
      </c>
      <c r="DC33" s="15">
        <v>0.95</v>
      </c>
      <c r="DD33" s="15">
        <v>0.69</v>
      </c>
      <c r="DE33" s="15">
        <v>1.24</v>
      </c>
      <c r="DF33" s="15">
        <v>1.49</v>
      </c>
      <c r="DG33" s="15">
        <v>0.9</v>
      </c>
      <c r="DH33" s="15">
        <v>1.34</v>
      </c>
      <c r="DI33" s="15">
        <v>1.96</v>
      </c>
      <c r="DJ33" s="15">
        <v>2.6</v>
      </c>
      <c r="DK33" s="15">
        <v>2.59</v>
      </c>
      <c r="DL33" s="15">
        <v>2.15</v>
      </c>
      <c r="DM33" s="15">
        <v>1.39</v>
      </c>
      <c r="DN33" s="15">
        <v>0.7</v>
      </c>
      <c r="DO33" s="15">
        <v>0.91</v>
      </c>
      <c r="DP33" s="15">
        <v>0.61</v>
      </c>
      <c r="DQ33" s="15">
        <v>1.06</v>
      </c>
      <c r="DR33" s="15">
        <v>0.88</v>
      </c>
      <c r="DS33" s="15">
        <v>1</v>
      </c>
      <c r="DT33" s="15">
        <v>1.43</v>
      </c>
      <c r="DU33" s="15">
        <v>1.27</v>
      </c>
      <c r="DV33" s="15">
        <v>1.51</v>
      </c>
      <c r="DW33" s="15">
        <v>1.43</v>
      </c>
      <c r="DX33" s="15">
        <v>1.26</v>
      </c>
      <c r="DY33" s="15">
        <v>1.45</v>
      </c>
      <c r="DZ33" s="15">
        <v>1.41</v>
      </c>
      <c r="EA33" s="15">
        <v>1.53</v>
      </c>
      <c r="EB33" s="15">
        <v>1.65</v>
      </c>
      <c r="EC33" s="15">
        <v>2.0299999999999998</v>
      </c>
      <c r="ED33" s="15">
        <v>1.93</v>
      </c>
      <c r="EE33" s="15">
        <v>1.58</v>
      </c>
      <c r="EF33" s="15">
        <v>1.78</v>
      </c>
      <c r="EG33" s="15">
        <v>1.69</v>
      </c>
      <c r="EH33" s="15">
        <v>1.52</v>
      </c>
      <c r="EI33" s="15">
        <v>1.54</v>
      </c>
      <c r="EJ33" s="15">
        <v>1.92</v>
      </c>
      <c r="EK33" s="15">
        <v>1.58</v>
      </c>
      <c r="EL33" s="15">
        <v>1.18</v>
      </c>
      <c r="EM33" s="15">
        <v>1.36</v>
      </c>
      <c r="EN33" s="15">
        <v>0.94</v>
      </c>
      <c r="EO33" s="15">
        <v>0.79</v>
      </c>
      <c r="EP33" s="15">
        <v>0.38</v>
      </c>
      <c r="EQ33" s="15">
        <v>0.13</v>
      </c>
      <c r="ER33" s="15">
        <v>-0.24</v>
      </c>
      <c r="ES33" s="15">
        <v>-0.19</v>
      </c>
      <c r="ET33" s="15">
        <v>-0.03</v>
      </c>
      <c r="EU33" s="15">
        <v>0.15</v>
      </c>
      <c r="EV33" s="15">
        <v>0.13</v>
      </c>
      <c r="EW33" s="15">
        <v>0.33</v>
      </c>
      <c r="EX33" s="15">
        <v>0.23</v>
      </c>
      <c r="EY33" s="15">
        <v>0.18</v>
      </c>
      <c r="EZ33" s="15">
        <v>0.19</v>
      </c>
      <c r="FA33" s="15">
        <v>0.08</v>
      </c>
      <c r="FB33" s="15">
        <v>0.27</v>
      </c>
      <c r="FC33" s="15">
        <v>0.42</v>
      </c>
      <c r="FD33" s="15">
        <v>0.3</v>
      </c>
      <c r="FE33" s="15">
        <v>0.51</v>
      </c>
      <c r="FF33" s="15">
        <v>0.57999999999999996</v>
      </c>
      <c r="FG33" s="15">
        <v>0.47</v>
      </c>
      <c r="FH33" s="15">
        <v>0.25</v>
      </c>
      <c r="FI33" s="15">
        <v>0.1</v>
      </c>
      <c r="FJ33" s="15">
        <v>0.13</v>
      </c>
      <c r="FK33" s="15">
        <v>0.52</v>
      </c>
      <c r="FL33" s="15">
        <v>0.55000000000000004</v>
      </c>
      <c r="FM33" s="15">
        <v>0.38</v>
      </c>
      <c r="FN33" s="15">
        <v>0.28999999999999998</v>
      </c>
      <c r="FO33" s="15">
        <v>0.61</v>
      </c>
      <c r="FP33" s="15">
        <v>0.32</v>
      </c>
      <c r="FQ33" s="15">
        <v>0.38</v>
      </c>
      <c r="FR33" s="15">
        <v>0.26</v>
      </c>
      <c r="FS33" s="15">
        <v>0.33</v>
      </c>
      <c r="FT33" s="15">
        <v>0.35</v>
      </c>
      <c r="FU33" s="15">
        <v>0.2</v>
      </c>
      <c r="FV33" s="15">
        <v>0.39</v>
      </c>
      <c r="FW33" s="15">
        <v>0.37</v>
      </c>
      <c r="FX33" s="15">
        <v>0.43</v>
      </c>
      <c r="FY33" s="15">
        <v>0.01</v>
      </c>
      <c r="FZ33" s="15">
        <v>0</v>
      </c>
      <c r="GA33" s="15">
        <v>-0.16</v>
      </c>
      <c r="GB33" s="15">
        <v>-0.08</v>
      </c>
      <c r="GC33" s="15">
        <v>0.04</v>
      </c>
      <c r="GD33" s="15">
        <v>0.09</v>
      </c>
      <c r="GE33" s="15">
        <v>0.14000000000000001</v>
      </c>
      <c r="GF33" s="15">
        <v>0.3</v>
      </c>
      <c r="GG33" s="15">
        <v>0.17</v>
      </c>
      <c r="GH33" s="15">
        <v>0.14000000000000001</v>
      </c>
      <c r="GI33" s="15">
        <v>0.1</v>
      </c>
      <c r="GJ33" s="15">
        <v>0.35</v>
      </c>
      <c r="GK33" s="15">
        <v>0.21</v>
      </c>
      <c r="GL33" s="15">
        <v>0.25</v>
      </c>
      <c r="GM33" s="15">
        <v>0.15</v>
      </c>
      <c r="GN33" s="15">
        <v>0.26</v>
      </c>
      <c r="GO33" s="15">
        <v>0.21</v>
      </c>
      <c r="GP33" s="15">
        <v>0.09</v>
      </c>
      <c r="GQ33" s="15">
        <v>0.01</v>
      </c>
      <c r="GR33" s="15">
        <v>-0.19</v>
      </c>
      <c r="GS33" s="15">
        <v>-0.17</v>
      </c>
      <c r="GT33" s="15">
        <v>0.2</v>
      </c>
      <c r="GU33" s="15">
        <v>-0.02</v>
      </c>
      <c r="GV33" s="15">
        <v>-0.08</v>
      </c>
      <c r="GW33" s="15">
        <v>-0.06</v>
      </c>
      <c r="GX33" s="15">
        <v>0.03</v>
      </c>
      <c r="GY33" s="15">
        <v>-0.09</v>
      </c>
      <c r="GZ33" s="15">
        <v>-0.32</v>
      </c>
      <c r="HA33" s="15">
        <v>-0.16</v>
      </c>
      <c r="HB33" s="15">
        <v>-0.02</v>
      </c>
      <c r="HC33" s="15">
        <v>-0.01</v>
      </c>
      <c r="HD33" s="15">
        <v>0.13</v>
      </c>
      <c r="HE33" s="15">
        <v>0.01</v>
      </c>
      <c r="HF33" s="15">
        <v>-0.08</v>
      </c>
      <c r="HG33" s="15">
        <v>0.09</v>
      </c>
      <c r="HH33" s="15">
        <v>0.38</v>
      </c>
      <c r="HI33" s="15">
        <v>0.2</v>
      </c>
      <c r="HJ33" s="15">
        <v>0.31</v>
      </c>
      <c r="HK33" s="15">
        <v>0.14000000000000001</v>
      </c>
      <c r="HL33" s="15">
        <v>-0.06</v>
      </c>
      <c r="HM33" s="15">
        <v>0.28000000000000003</v>
      </c>
      <c r="HN33" s="15">
        <v>0.35</v>
      </c>
      <c r="HO33" s="15">
        <v>0.03</v>
      </c>
      <c r="HP33" s="15">
        <v>-0.02</v>
      </c>
      <c r="HQ33" s="15">
        <v>0.09</v>
      </c>
      <c r="HR33" s="15">
        <v>0.04</v>
      </c>
      <c r="HS33" s="15">
        <v>0.43</v>
      </c>
      <c r="HT33" s="15">
        <v>0.42</v>
      </c>
      <c r="HU33" s="15">
        <v>-0.12</v>
      </c>
      <c r="HV33" s="15">
        <v>0.19</v>
      </c>
      <c r="HW33" s="15">
        <v>0.51</v>
      </c>
      <c r="HX33" s="15">
        <v>0.62</v>
      </c>
      <c r="HY33" s="15">
        <v>0.7</v>
      </c>
      <c r="HZ33" s="15">
        <v>0.57999999999999996</v>
      </c>
      <c r="IA33" s="15">
        <v>0.57999999999999996</v>
      </c>
      <c r="IB33" s="15">
        <v>0.72</v>
      </c>
      <c r="IC33" s="15">
        <v>0.63</v>
      </c>
      <c r="ID33" s="15">
        <v>0.8</v>
      </c>
      <c r="IE33" s="15">
        <v>0.85</v>
      </c>
      <c r="IF33" s="15">
        <v>0.75</v>
      </c>
      <c r="IG33" s="15">
        <v>0.51</v>
      </c>
      <c r="IH33" s="15">
        <v>0.22</v>
      </c>
      <c r="II33" s="15">
        <v>0.48</v>
      </c>
      <c r="IJ33" s="15">
        <v>0.27</v>
      </c>
      <c r="IK33" s="15">
        <v>-0.03</v>
      </c>
      <c r="IL33" s="15">
        <v>-0.05</v>
      </c>
      <c r="IM33" s="15">
        <v>0.18</v>
      </c>
      <c r="IN33" s="15">
        <v>-0.03</v>
      </c>
      <c r="IO33" s="15">
        <v>0.11</v>
      </c>
      <c r="IP33" s="15">
        <v>0.32</v>
      </c>
      <c r="IQ33" s="15">
        <v>0.16</v>
      </c>
    </row>
    <row r="34" spans="1:251" s="12" customFormat="1">
      <c r="A34" s="7">
        <v>23</v>
      </c>
      <c r="B34" s="12" t="s">
        <v>787</v>
      </c>
      <c r="C34" s="12" t="s">
        <v>83</v>
      </c>
      <c r="D34" s="15" t="s">
        <v>797</v>
      </c>
      <c r="E34" s="15">
        <v>1.29</v>
      </c>
      <c r="F34" s="15">
        <v>1.0900000000000001</v>
      </c>
      <c r="G34" s="15">
        <v>0.72</v>
      </c>
      <c r="H34" s="15">
        <v>0.24</v>
      </c>
      <c r="I34" s="15">
        <v>1.1399999999999999</v>
      </c>
      <c r="J34" s="15">
        <v>1.4</v>
      </c>
      <c r="K34" s="15">
        <v>0.52</v>
      </c>
      <c r="L34" s="15">
        <v>-0.4</v>
      </c>
      <c r="M34" s="15">
        <v>-0.14000000000000001</v>
      </c>
      <c r="N34" s="15">
        <v>-0.23</v>
      </c>
      <c r="O34" s="15">
        <v>-0.36</v>
      </c>
      <c r="P34" s="15">
        <v>0.03</v>
      </c>
      <c r="Q34" s="15">
        <v>0.31</v>
      </c>
      <c r="R34" s="15">
        <v>0.81</v>
      </c>
      <c r="S34" s="15">
        <v>1.39</v>
      </c>
      <c r="T34" s="15">
        <v>1.51</v>
      </c>
      <c r="U34" s="15">
        <v>0.69</v>
      </c>
      <c r="V34" s="15">
        <v>0.35</v>
      </c>
      <c r="W34" s="15">
        <v>0.4</v>
      </c>
      <c r="X34" s="15">
        <v>0.13</v>
      </c>
      <c r="Y34" s="15">
        <v>7.0000000000000007E-2</v>
      </c>
      <c r="Z34" s="15">
        <v>-0.13</v>
      </c>
      <c r="AA34" s="15">
        <v>0</v>
      </c>
      <c r="AB34" s="15">
        <v>0.02</v>
      </c>
      <c r="AC34" s="15">
        <v>0.2</v>
      </c>
      <c r="AD34" s="15">
        <v>0.25</v>
      </c>
      <c r="AE34" s="15">
        <v>-0.05</v>
      </c>
      <c r="AF34" s="15">
        <v>0.11</v>
      </c>
      <c r="AG34" s="15">
        <v>0.14000000000000001</v>
      </c>
      <c r="AH34" s="15">
        <v>-0.28000000000000003</v>
      </c>
      <c r="AI34" s="15">
        <v>0.04</v>
      </c>
      <c r="AJ34" s="15">
        <v>-0.14000000000000001</v>
      </c>
      <c r="AK34" s="15">
        <v>0.19</v>
      </c>
      <c r="AL34" s="15">
        <v>0.59</v>
      </c>
      <c r="AM34" s="15">
        <v>0.81</v>
      </c>
      <c r="AN34" s="15">
        <v>1.1399999999999999</v>
      </c>
      <c r="AO34" s="15">
        <v>0.34</v>
      </c>
      <c r="AP34" s="15">
        <v>1.05</v>
      </c>
      <c r="AQ34" s="15">
        <v>0.54</v>
      </c>
      <c r="AR34" s="15">
        <v>0.62</v>
      </c>
      <c r="AS34" s="15">
        <v>0.21</v>
      </c>
      <c r="AT34" s="15">
        <v>0.27</v>
      </c>
      <c r="AU34" s="15">
        <v>0.3</v>
      </c>
      <c r="AV34" s="15">
        <v>-0.47</v>
      </c>
      <c r="AW34" s="15">
        <v>0.19</v>
      </c>
      <c r="AX34" s="15">
        <v>0.05</v>
      </c>
      <c r="AY34" s="15">
        <v>0.09</v>
      </c>
      <c r="AZ34" s="15">
        <v>7.0000000000000007E-2</v>
      </c>
      <c r="BA34" s="15">
        <v>0.18</v>
      </c>
      <c r="BB34" s="15">
        <v>0.17</v>
      </c>
      <c r="BC34" s="15">
        <v>0.08</v>
      </c>
      <c r="BD34" s="15">
        <v>0.02</v>
      </c>
      <c r="BE34" s="15">
        <v>0.04</v>
      </c>
      <c r="BF34" s="15">
        <v>-0.04</v>
      </c>
      <c r="BG34" s="15">
        <v>-0.15</v>
      </c>
      <c r="BH34" s="15">
        <v>-0.08</v>
      </c>
      <c r="BI34" s="15">
        <v>-0.05</v>
      </c>
      <c r="BJ34" s="15">
        <v>-0.04</v>
      </c>
      <c r="BK34" s="15">
        <v>0.03</v>
      </c>
      <c r="BL34" s="15">
        <v>0.02</v>
      </c>
      <c r="BM34" s="15">
        <v>0.06</v>
      </c>
      <c r="BN34" s="15">
        <v>0</v>
      </c>
      <c r="BO34" s="15">
        <v>-0.03</v>
      </c>
      <c r="BP34" s="15">
        <v>0.03</v>
      </c>
      <c r="BQ34" s="15">
        <v>-0.01</v>
      </c>
      <c r="BR34" s="15">
        <v>0.03</v>
      </c>
      <c r="BS34" s="15">
        <v>0</v>
      </c>
      <c r="BT34" s="15">
        <v>0</v>
      </c>
      <c r="BU34" s="15">
        <v>0.18</v>
      </c>
      <c r="BV34" s="15">
        <v>0.01</v>
      </c>
      <c r="BW34" s="15">
        <v>0.21</v>
      </c>
      <c r="BX34" s="15">
        <v>0.05</v>
      </c>
      <c r="BY34" s="15">
        <v>0.11</v>
      </c>
      <c r="BZ34" s="15">
        <v>0.13</v>
      </c>
      <c r="CA34" s="15">
        <v>0.23</v>
      </c>
      <c r="CB34" s="15">
        <v>-0.04</v>
      </c>
      <c r="CC34" s="15">
        <v>0.46</v>
      </c>
      <c r="CD34" s="15">
        <v>0.11</v>
      </c>
      <c r="CE34" s="15">
        <v>0.41</v>
      </c>
      <c r="CF34" s="15">
        <v>0.23</v>
      </c>
      <c r="CG34" s="15">
        <v>0.22</v>
      </c>
      <c r="CH34" s="15">
        <v>0.28000000000000003</v>
      </c>
      <c r="CI34" s="15">
        <v>0.41</v>
      </c>
      <c r="CJ34" s="15">
        <v>0.3</v>
      </c>
      <c r="CK34" s="15">
        <v>0.42</v>
      </c>
      <c r="CL34" s="15">
        <v>0.36</v>
      </c>
      <c r="CM34" s="15">
        <v>0.67</v>
      </c>
      <c r="CN34" s="15">
        <v>0.32</v>
      </c>
      <c r="CO34" s="15">
        <v>0.41</v>
      </c>
      <c r="CP34" s="15">
        <v>0.46</v>
      </c>
      <c r="CQ34" s="15">
        <v>0.54</v>
      </c>
      <c r="CR34" s="15">
        <v>0.45</v>
      </c>
      <c r="CS34" s="15">
        <v>0.76</v>
      </c>
      <c r="CT34" s="15">
        <v>0.26</v>
      </c>
      <c r="CU34" s="15">
        <v>0.6</v>
      </c>
      <c r="CV34" s="15">
        <v>0.65</v>
      </c>
      <c r="CW34" s="15">
        <v>0.53</v>
      </c>
      <c r="CX34" s="15">
        <v>0.35</v>
      </c>
      <c r="CY34" s="15">
        <v>0.2</v>
      </c>
      <c r="CZ34" s="15">
        <v>0.38</v>
      </c>
      <c r="DA34" s="15">
        <v>0.24</v>
      </c>
      <c r="DB34" s="15">
        <v>0.22</v>
      </c>
      <c r="DC34" s="15">
        <v>0.22</v>
      </c>
      <c r="DD34" s="15">
        <v>0.36</v>
      </c>
      <c r="DE34" s="15">
        <v>0.64</v>
      </c>
      <c r="DF34" s="15">
        <v>0.71</v>
      </c>
      <c r="DG34" s="15">
        <v>0.51</v>
      </c>
      <c r="DH34" s="15">
        <v>0.86</v>
      </c>
      <c r="DI34" s="15">
        <v>1.5</v>
      </c>
      <c r="DJ34" s="15">
        <v>2</v>
      </c>
      <c r="DK34" s="15">
        <v>2.13</v>
      </c>
      <c r="DL34" s="15">
        <v>1.77</v>
      </c>
      <c r="DM34" s="15">
        <v>1.1399999999999999</v>
      </c>
      <c r="DN34" s="15">
        <v>0.56000000000000005</v>
      </c>
      <c r="DO34" s="15">
        <v>0.62</v>
      </c>
      <c r="DP34" s="15">
        <v>0.51</v>
      </c>
      <c r="DQ34" s="15">
        <v>0.55000000000000004</v>
      </c>
      <c r="DR34" s="15">
        <v>0.59</v>
      </c>
      <c r="DS34" s="15">
        <v>0.66</v>
      </c>
      <c r="DT34" s="15">
        <v>0.95</v>
      </c>
      <c r="DU34" s="15">
        <v>0.69</v>
      </c>
      <c r="DV34" s="15">
        <v>0.76</v>
      </c>
      <c r="DW34" s="15">
        <v>0.75</v>
      </c>
      <c r="DX34" s="15">
        <v>0.57999999999999996</v>
      </c>
      <c r="DY34" s="15">
        <v>0.76</v>
      </c>
      <c r="DZ34" s="15">
        <v>0.8</v>
      </c>
      <c r="EA34" s="15">
        <v>0.9</v>
      </c>
      <c r="EB34" s="15">
        <v>1.19</v>
      </c>
      <c r="EC34" s="15">
        <v>1.24</v>
      </c>
      <c r="ED34" s="15">
        <v>1.19</v>
      </c>
      <c r="EE34" s="15">
        <v>1.04</v>
      </c>
      <c r="EF34" s="15">
        <v>1.23</v>
      </c>
      <c r="EG34" s="15">
        <v>1.25</v>
      </c>
      <c r="EH34" s="15">
        <v>1.1299999999999999</v>
      </c>
      <c r="EI34" s="15">
        <v>1.1000000000000001</v>
      </c>
      <c r="EJ34" s="15">
        <v>1.51</v>
      </c>
      <c r="EK34" s="15">
        <v>1.31</v>
      </c>
      <c r="EL34" s="15">
        <v>0.97</v>
      </c>
      <c r="EM34" s="15">
        <v>1.1399999999999999</v>
      </c>
      <c r="EN34" s="15">
        <v>0.74</v>
      </c>
      <c r="EO34" s="15">
        <v>0.6</v>
      </c>
      <c r="EP34" s="15">
        <v>0.28000000000000003</v>
      </c>
      <c r="EQ34" s="15">
        <v>0.08</v>
      </c>
      <c r="ER34" s="15">
        <v>-0.3</v>
      </c>
      <c r="ES34" s="15">
        <v>-0.23</v>
      </c>
      <c r="ET34" s="15">
        <v>-0.11</v>
      </c>
      <c r="EU34" s="15">
        <v>-0.01</v>
      </c>
      <c r="EV34" s="15">
        <v>0.01</v>
      </c>
      <c r="EW34" s="15">
        <v>0.18</v>
      </c>
      <c r="EX34" s="15">
        <v>0.05</v>
      </c>
      <c r="EY34" s="15">
        <v>0.05</v>
      </c>
      <c r="EZ34" s="15">
        <v>0.1</v>
      </c>
      <c r="FA34" s="15">
        <v>0.05</v>
      </c>
      <c r="FB34" s="15">
        <v>0.15</v>
      </c>
      <c r="FC34" s="15">
        <v>0.22</v>
      </c>
      <c r="FD34" s="15">
        <v>0.09</v>
      </c>
      <c r="FE34" s="15">
        <v>0.33</v>
      </c>
      <c r="FF34" s="15">
        <v>0.33</v>
      </c>
      <c r="FG34" s="15">
        <v>0.24</v>
      </c>
      <c r="FH34" s="15">
        <v>0.03</v>
      </c>
      <c r="FI34" s="15">
        <v>-0.05</v>
      </c>
      <c r="FJ34" s="15">
        <v>-0.03</v>
      </c>
      <c r="FK34" s="15">
        <v>0.35</v>
      </c>
      <c r="FL34" s="15">
        <v>0.38</v>
      </c>
      <c r="FM34" s="15">
        <v>0.21</v>
      </c>
      <c r="FN34" s="15">
        <v>0.17</v>
      </c>
      <c r="FO34" s="15">
        <v>0.43</v>
      </c>
      <c r="FP34" s="15">
        <v>0.18</v>
      </c>
      <c r="FQ34" s="15">
        <v>0.16</v>
      </c>
      <c r="FR34" s="15">
        <v>0.2</v>
      </c>
      <c r="FS34" s="15">
        <v>0.22</v>
      </c>
      <c r="FT34" s="15">
        <v>0.21</v>
      </c>
      <c r="FU34" s="15">
        <v>0.14000000000000001</v>
      </c>
      <c r="FV34" s="15">
        <v>0.31</v>
      </c>
      <c r="FW34" s="15">
        <v>0.34</v>
      </c>
      <c r="FX34" s="15">
        <v>0.39</v>
      </c>
      <c r="FY34" s="15">
        <v>-0.05</v>
      </c>
      <c r="FZ34" s="15">
        <v>-0.09</v>
      </c>
      <c r="GA34" s="15">
        <v>-0.11</v>
      </c>
      <c r="GB34" s="15">
        <v>-0.03</v>
      </c>
      <c r="GC34" s="15">
        <v>-0.1</v>
      </c>
      <c r="GD34" s="15">
        <v>-0.02</v>
      </c>
      <c r="GE34" s="15">
        <v>-0.06</v>
      </c>
      <c r="GF34" s="15">
        <v>0.12</v>
      </c>
      <c r="GG34" s="15">
        <v>0.02</v>
      </c>
      <c r="GH34" s="15">
        <v>0</v>
      </c>
      <c r="GI34" s="15">
        <v>0.02</v>
      </c>
      <c r="GJ34" s="15">
        <v>0.15</v>
      </c>
      <c r="GK34" s="15">
        <v>0.11</v>
      </c>
      <c r="GL34" s="15">
        <v>0.06</v>
      </c>
      <c r="GM34" s="15">
        <v>-7.0000000000000007E-2</v>
      </c>
      <c r="GN34" s="15">
        <v>0.06</v>
      </c>
      <c r="GO34" s="15">
        <v>0.14000000000000001</v>
      </c>
      <c r="GP34" s="15">
        <v>0.02</v>
      </c>
      <c r="GQ34" s="15">
        <v>-0.08</v>
      </c>
      <c r="GR34" s="15">
        <v>-0.25</v>
      </c>
      <c r="GS34" s="15">
        <v>-0.25</v>
      </c>
      <c r="GT34" s="15">
        <v>0.01</v>
      </c>
      <c r="GU34" s="15">
        <v>-0.1</v>
      </c>
      <c r="GV34" s="15">
        <v>-0.16</v>
      </c>
      <c r="GW34" s="15">
        <v>-0.14000000000000001</v>
      </c>
      <c r="GX34" s="15">
        <v>-0.11</v>
      </c>
      <c r="GY34" s="15">
        <v>-0.22</v>
      </c>
      <c r="GZ34" s="15">
        <v>-0.37</v>
      </c>
      <c r="HA34" s="15">
        <v>-0.27</v>
      </c>
      <c r="HB34" s="15">
        <v>-0.2</v>
      </c>
      <c r="HC34" s="15">
        <v>-0.17</v>
      </c>
      <c r="HD34" s="15">
        <v>-0.04</v>
      </c>
      <c r="HE34" s="15">
        <v>-0.18</v>
      </c>
      <c r="HF34" s="15">
        <v>-0.24</v>
      </c>
      <c r="HG34" s="15">
        <v>-0.05</v>
      </c>
      <c r="HH34" s="15">
        <v>7.0000000000000007E-2</v>
      </c>
      <c r="HI34" s="15">
        <v>0.03</v>
      </c>
      <c r="HJ34" s="15">
        <v>0.17</v>
      </c>
      <c r="HK34" s="15">
        <v>0</v>
      </c>
      <c r="HL34" s="15">
        <v>-0.3</v>
      </c>
      <c r="HM34" s="15">
        <v>7.0000000000000007E-2</v>
      </c>
      <c r="HN34" s="15">
        <v>0.04</v>
      </c>
      <c r="HO34" s="15">
        <v>-0.1</v>
      </c>
      <c r="HP34" s="15">
        <v>0.02</v>
      </c>
      <c r="HQ34" s="15">
        <v>-0.01</v>
      </c>
      <c r="HR34" s="15">
        <v>-0.03</v>
      </c>
      <c r="HS34" s="15">
        <v>0.11</v>
      </c>
      <c r="HT34" s="15">
        <v>-0.01</v>
      </c>
      <c r="HU34" s="15">
        <v>-0.13</v>
      </c>
      <c r="HV34" s="15">
        <v>0.06</v>
      </c>
      <c r="HW34" s="15">
        <v>0.12</v>
      </c>
      <c r="HX34" s="15">
        <v>0.12</v>
      </c>
      <c r="HY34" s="15">
        <v>0.23</v>
      </c>
      <c r="HZ34" s="15">
        <v>0.12</v>
      </c>
      <c r="IA34" s="15">
        <v>0.24</v>
      </c>
      <c r="IB34" s="15">
        <v>0.43</v>
      </c>
      <c r="IC34" s="15">
        <v>0.25</v>
      </c>
      <c r="ID34" s="15">
        <v>0.17</v>
      </c>
      <c r="IE34" s="15">
        <v>0.39</v>
      </c>
      <c r="IF34" s="15">
        <v>0.35</v>
      </c>
      <c r="IG34" s="15">
        <v>0.28999999999999998</v>
      </c>
      <c r="IH34" s="15">
        <v>0.15</v>
      </c>
      <c r="II34" s="15">
        <v>0.28000000000000003</v>
      </c>
      <c r="IJ34" s="15">
        <v>0.16</v>
      </c>
      <c r="IK34" s="15">
        <v>0.03</v>
      </c>
      <c r="IL34" s="15">
        <v>-0.06</v>
      </c>
      <c r="IM34" s="15">
        <v>0.18</v>
      </c>
      <c r="IN34" s="15">
        <v>0.06</v>
      </c>
      <c r="IO34" s="15">
        <v>0.23</v>
      </c>
      <c r="IP34" s="15">
        <v>0.43</v>
      </c>
      <c r="IQ34" s="15">
        <v>0.47</v>
      </c>
    </row>
    <row r="35" spans="1:251" s="12" customFormat="1">
      <c r="A35" s="7">
        <v>24</v>
      </c>
      <c r="B35" s="12" t="s">
        <v>789</v>
      </c>
      <c r="C35" s="12" t="s">
        <v>84</v>
      </c>
      <c r="D35" s="15" t="s">
        <v>797</v>
      </c>
      <c r="E35" s="15">
        <v>0.18</v>
      </c>
      <c r="F35" s="15">
        <v>0.49</v>
      </c>
      <c r="G35" s="15">
        <v>0.47</v>
      </c>
      <c r="H35" s="15">
        <v>0.37</v>
      </c>
      <c r="I35" s="15">
        <v>0.37</v>
      </c>
      <c r="J35" s="15">
        <v>0.34</v>
      </c>
      <c r="K35" s="15">
        <v>0.08</v>
      </c>
      <c r="L35" s="15">
        <v>-0.33</v>
      </c>
      <c r="M35" s="15">
        <v>-0.26</v>
      </c>
      <c r="N35" s="15">
        <v>-0.11</v>
      </c>
      <c r="O35" s="15">
        <v>0.01</v>
      </c>
      <c r="P35" s="15">
        <v>-0.02</v>
      </c>
      <c r="Q35" s="15">
        <v>-0.04</v>
      </c>
      <c r="R35" s="15">
        <v>0.3</v>
      </c>
      <c r="S35" s="15">
        <v>0.6</v>
      </c>
      <c r="T35" s="15">
        <v>0.64</v>
      </c>
      <c r="U35" s="15">
        <v>0.37</v>
      </c>
      <c r="V35" s="15">
        <v>0.24</v>
      </c>
      <c r="W35" s="15">
        <v>0.12</v>
      </c>
      <c r="X35" s="15">
        <v>0.08</v>
      </c>
      <c r="Y35" s="15">
        <v>-0.06</v>
      </c>
      <c r="Z35" s="15">
        <v>-0.04</v>
      </c>
      <c r="AA35" s="15">
        <v>0.03</v>
      </c>
      <c r="AB35" s="15">
        <v>0.05</v>
      </c>
      <c r="AC35" s="15">
        <v>0.14000000000000001</v>
      </c>
      <c r="AD35" s="15">
        <v>0.16</v>
      </c>
      <c r="AE35" s="15">
        <v>-0.04</v>
      </c>
      <c r="AF35" s="15">
        <v>-0.23</v>
      </c>
      <c r="AG35" s="15">
        <v>-0.17</v>
      </c>
      <c r="AH35" s="15">
        <v>0</v>
      </c>
      <c r="AI35" s="15">
        <v>0.02</v>
      </c>
      <c r="AJ35" s="15">
        <v>0.05</v>
      </c>
      <c r="AK35" s="15">
        <v>0.12</v>
      </c>
      <c r="AL35" s="15">
        <v>0.2</v>
      </c>
      <c r="AM35" s="15">
        <v>0.34</v>
      </c>
      <c r="AN35" s="15">
        <v>0.7</v>
      </c>
      <c r="AO35" s="15">
        <v>-0.04</v>
      </c>
      <c r="AP35" s="15">
        <v>0.46</v>
      </c>
      <c r="AQ35" s="15">
        <v>0.16</v>
      </c>
      <c r="AR35" s="15">
        <v>0.17</v>
      </c>
      <c r="AS35" s="15">
        <v>0.19</v>
      </c>
      <c r="AT35" s="15">
        <v>7.0000000000000007E-2</v>
      </c>
      <c r="AU35" s="15">
        <v>-0.06</v>
      </c>
      <c r="AV35" s="15">
        <v>-0.46</v>
      </c>
      <c r="AW35" s="15">
        <v>0.08</v>
      </c>
      <c r="AX35" s="15">
        <v>0.05</v>
      </c>
      <c r="AY35" s="15">
        <v>0.04</v>
      </c>
      <c r="AZ35" s="15">
        <v>-0.09</v>
      </c>
      <c r="BA35" s="15">
        <v>7.0000000000000007E-2</v>
      </c>
      <c r="BB35" s="15">
        <v>0.05</v>
      </c>
      <c r="BC35" s="15">
        <v>0.01</v>
      </c>
      <c r="BD35" s="15">
        <v>0.05</v>
      </c>
      <c r="BE35" s="15">
        <v>-0.09</v>
      </c>
      <c r="BF35" s="15">
        <v>-7.0000000000000007E-2</v>
      </c>
      <c r="BG35" s="15">
        <v>-0.1</v>
      </c>
      <c r="BH35" s="15">
        <v>0</v>
      </c>
      <c r="BI35" s="15">
        <v>0.03</v>
      </c>
      <c r="BJ35" s="15">
        <v>0.02</v>
      </c>
      <c r="BK35" s="15">
        <v>0.05</v>
      </c>
      <c r="BL35" s="15">
        <v>0.02</v>
      </c>
      <c r="BM35" s="15">
        <v>0.05</v>
      </c>
      <c r="BN35" s="15">
        <v>-0.02</v>
      </c>
      <c r="BO35" s="15">
        <v>0.04</v>
      </c>
      <c r="BP35" s="15">
        <v>0.05</v>
      </c>
      <c r="BQ35" s="15">
        <v>0.03</v>
      </c>
      <c r="BR35" s="15">
        <v>0.03</v>
      </c>
      <c r="BS35" s="15">
        <v>0.01</v>
      </c>
      <c r="BT35" s="15">
        <v>-0.02</v>
      </c>
      <c r="BU35" s="15">
        <v>0.16</v>
      </c>
      <c r="BV35" s="15">
        <v>0.02</v>
      </c>
      <c r="BW35" s="15">
        <v>0.23</v>
      </c>
      <c r="BX35" s="15">
        <v>0.03</v>
      </c>
      <c r="BY35" s="15">
        <v>0.11</v>
      </c>
      <c r="BZ35" s="15">
        <v>0.04</v>
      </c>
      <c r="CA35" s="15">
        <v>0.32</v>
      </c>
      <c r="CB35" s="15">
        <v>-0.04</v>
      </c>
      <c r="CC35" s="15">
        <v>0.36</v>
      </c>
      <c r="CD35" s="15">
        <v>0.03</v>
      </c>
      <c r="CE35" s="15">
        <v>0.2</v>
      </c>
      <c r="CF35" s="15">
        <v>0.06</v>
      </c>
      <c r="CG35" s="15">
        <v>0.08</v>
      </c>
      <c r="CH35" s="15">
        <v>0.1</v>
      </c>
      <c r="CI35" s="15">
        <v>0.22</v>
      </c>
      <c r="CJ35" s="15">
        <v>0.21</v>
      </c>
      <c r="CK35" s="15">
        <v>0.19</v>
      </c>
      <c r="CL35" s="15">
        <v>0.12</v>
      </c>
      <c r="CM35" s="15">
        <v>0.37</v>
      </c>
      <c r="CN35" s="15">
        <v>0.21</v>
      </c>
      <c r="CO35" s="15">
        <v>0.25</v>
      </c>
      <c r="CP35" s="15">
        <v>0.21</v>
      </c>
      <c r="CQ35" s="15">
        <v>0.31</v>
      </c>
      <c r="CR35" s="15">
        <v>0.17</v>
      </c>
      <c r="CS35" s="15">
        <v>0.5</v>
      </c>
      <c r="CT35" s="15">
        <v>0.04</v>
      </c>
      <c r="CU35" s="15">
        <v>0.26</v>
      </c>
      <c r="CV35" s="15">
        <v>0.32</v>
      </c>
      <c r="CW35" s="15">
        <v>0.35</v>
      </c>
      <c r="CX35" s="15">
        <v>0.34</v>
      </c>
      <c r="CY35" s="15">
        <v>0.27</v>
      </c>
      <c r="CZ35" s="15">
        <v>0.31</v>
      </c>
      <c r="DA35" s="15">
        <v>0.19</v>
      </c>
      <c r="DB35" s="15">
        <v>0.21</v>
      </c>
      <c r="DC35" s="15">
        <v>0.3</v>
      </c>
      <c r="DD35" s="15">
        <v>0.23</v>
      </c>
      <c r="DE35" s="15">
        <v>0.34</v>
      </c>
      <c r="DF35" s="15">
        <v>0.46</v>
      </c>
      <c r="DG35" s="15">
        <v>0.41</v>
      </c>
      <c r="DH35" s="15">
        <v>0.47</v>
      </c>
      <c r="DI35" s="15">
        <v>0.74</v>
      </c>
      <c r="DJ35" s="15">
        <v>0.79</v>
      </c>
      <c r="DK35" s="15">
        <v>0.7</v>
      </c>
      <c r="DL35" s="15">
        <v>0.48</v>
      </c>
      <c r="DM35" s="15">
        <v>0.28000000000000003</v>
      </c>
      <c r="DN35" s="15">
        <v>0.13</v>
      </c>
      <c r="DO35" s="15">
        <v>0.18</v>
      </c>
      <c r="DP35" s="15">
        <v>0.09</v>
      </c>
      <c r="DQ35" s="15">
        <v>0.27</v>
      </c>
      <c r="DR35" s="15">
        <v>0.22</v>
      </c>
      <c r="DS35" s="15">
        <v>0.21</v>
      </c>
      <c r="DT35" s="15">
        <v>0.46</v>
      </c>
      <c r="DU35" s="15">
        <v>0.27</v>
      </c>
      <c r="DV35" s="15">
        <v>0.33</v>
      </c>
      <c r="DW35" s="15">
        <v>0.31</v>
      </c>
      <c r="DX35" s="15">
        <v>0.32</v>
      </c>
      <c r="DY35" s="15">
        <v>0.43</v>
      </c>
      <c r="DZ35" s="15">
        <v>0.41</v>
      </c>
      <c r="EA35" s="15">
        <v>0.48</v>
      </c>
      <c r="EB35" s="15">
        <v>0.5</v>
      </c>
      <c r="EC35" s="15">
        <v>0.56999999999999995</v>
      </c>
      <c r="ED35" s="15">
        <v>0.6</v>
      </c>
      <c r="EE35" s="15">
        <v>0.44</v>
      </c>
      <c r="EF35" s="15">
        <v>0.37</v>
      </c>
      <c r="EG35" s="15">
        <v>0.42</v>
      </c>
      <c r="EH35" s="15">
        <v>0.43</v>
      </c>
      <c r="EI35" s="15">
        <v>0.62</v>
      </c>
      <c r="EJ35" s="15">
        <v>0.85</v>
      </c>
      <c r="EK35" s="15">
        <v>0.71</v>
      </c>
      <c r="EL35" s="15">
        <v>0.62</v>
      </c>
      <c r="EM35" s="15">
        <v>0.81</v>
      </c>
      <c r="EN35" s="15">
        <v>0.56999999999999995</v>
      </c>
      <c r="EO35" s="15">
        <v>0.28000000000000003</v>
      </c>
      <c r="EP35" s="15">
        <v>0.09</v>
      </c>
      <c r="EQ35" s="15">
        <v>-0.08</v>
      </c>
      <c r="ER35" s="15">
        <v>-0.33</v>
      </c>
      <c r="ES35" s="15">
        <v>-0.18</v>
      </c>
      <c r="ET35" s="15">
        <v>-0.03</v>
      </c>
      <c r="EU35" s="15">
        <v>-0.02</v>
      </c>
      <c r="EV35" s="15">
        <v>0.02</v>
      </c>
      <c r="EW35" s="15">
        <v>0.17</v>
      </c>
      <c r="EX35" s="15">
        <v>0.11</v>
      </c>
      <c r="EY35" s="15">
        <v>0.11</v>
      </c>
      <c r="EZ35" s="15">
        <v>0.14000000000000001</v>
      </c>
      <c r="FA35" s="15">
        <v>0.04</v>
      </c>
      <c r="FB35" s="15">
        <v>0.1</v>
      </c>
      <c r="FC35" s="15">
        <v>0.1</v>
      </c>
      <c r="FD35" s="15">
        <v>7.0000000000000007E-2</v>
      </c>
      <c r="FE35" s="15">
        <v>0.09</v>
      </c>
      <c r="FF35" s="15">
        <v>7.0000000000000007E-2</v>
      </c>
      <c r="FG35" s="15">
        <v>0.08</v>
      </c>
      <c r="FH35" s="15">
        <v>0.01</v>
      </c>
      <c r="FI35" s="15">
        <v>0.06</v>
      </c>
      <c r="FJ35" s="15">
        <v>0.08</v>
      </c>
      <c r="FK35" s="15">
        <v>0.15</v>
      </c>
      <c r="FL35" s="15">
        <v>0.23</v>
      </c>
      <c r="FM35" s="15">
        <v>0.14000000000000001</v>
      </c>
      <c r="FN35" s="15">
        <v>0.14000000000000001</v>
      </c>
      <c r="FO35" s="15">
        <v>0.15</v>
      </c>
      <c r="FP35" s="15">
        <v>0.12</v>
      </c>
      <c r="FQ35" s="15">
        <v>0.17</v>
      </c>
      <c r="FR35" s="15">
        <v>0.11</v>
      </c>
      <c r="FS35" s="15">
        <v>0.11</v>
      </c>
      <c r="FT35" s="15">
        <v>0.12</v>
      </c>
      <c r="FU35" s="15">
        <v>0.1</v>
      </c>
      <c r="FV35" s="15">
        <v>0.12</v>
      </c>
      <c r="FW35" s="15">
        <v>0.08</v>
      </c>
      <c r="FX35" s="15">
        <v>0.12</v>
      </c>
      <c r="FY35" s="15">
        <v>0.02</v>
      </c>
      <c r="FZ35" s="15">
        <v>0</v>
      </c>
      <c r="GA35" s="15">
        <v>-0.11</v>
      </c>
      <c r="GB35" s="15">
        <v>0</v>
      </c>
      <c r="GC35" s="15">
        <v>0.04</v>
      </c>
      <c r="GD35" s="15">
        <v>0.05</v>
      </c>
      <c r="GE35" s="15">
        <v>0.08</v>
      </c>
      <c r="GF35" s="15">
        <v>0.08</v>
      </c>
      <c r="GG35" s="15">
        <v>0.09</v>
      </c>
      <c r="GH35" s="15">
        <v>0.09</v>
      </c>
      <c r="GI35" s="15">
        <v>0.09</v>
      </c>
      <c r="GJ35" s="15">
        <v>0.08</v>
      </c>
      <c r="GK35" s="15">
        <v>0.06</v>
      </c>
      <c r="GL35" s="15">
        <v>0.13</v>
      </c>
      <c r="GM35" s="15">
        <v>0.15</v>
      </c>
      <c r="GN35" s="15">
        <v>0.13</v>
      </c>
      <c r="GO35" s="15">
        <v>7.0000000000000007E-2</v>
      </c>
      <c r="GP35" s="15">
        <v>0.12</v>
      </c>
      <c r="GQ35" s="15">
        <v>0.09</v>
      </c>
      <c r="GR35" s="15">
        <v>0.01</v>
      </c>
      <c r="GS35" s="15">
        <v>0.04</v>
      </c>
      <c r="GT35" s="15">
        <v>0.15</v>
      </c>
      <c r="GU35" s="15">
        <v>0.08</v>
      </c>
      <c r="GV35" s="15">
        <v>0.12</v>
      </c>
      <c r="GW35" s="15">
        <v>0.11</v>
      </c>
      <c r="GX35" s="15">
        <v>0.13</v>
      </c>
      <c r="GY35" s="15">
        <v>0.13</v>
      </c>
      <c r="GZ35" s="15">
        <v>0.17</v>
      </c>
      <c r="HA35" s="15">
        <v>0.14000000000000001</v>
      </c>
      <c r="HB35" s="15">
        <v>0.1</v>
      </c>
      <c r="HC35" s="15">
        <v>0.1</v>
      </c>
      <c r="HD35" s="15">
        <v>0.09</v>
      </c>
      <c r="HE35" s="15">
        <v>0.08</v>
      </c>
      <c r="HF35" s="15">
        <v>0.08</v>
      </c>
      <c r="HG35" s="15">
        <v>0.1</v>
      </c>
      <c r="HH35" s="15">
        <v>0.14000000000000001</v>
      </c>
      <c r="HI35" s="15">
        <v>0.11</v>
      </c>
      <c r="HJ35" s="15">
        <v>0.14000000000000001</v>
      </c>
      <c r="HK35" s="15">
        <v>0.16</v>
      </c>
      <c r="HL35" s="15">
        <v>0.19</v>
      </c>
      <c r="HM35" s="15">
        <v>0.2</v>
      </c>
      <c r="HN35" s="15">
        <v>0.2</v>
      </c>
      <c r="HO35" s="15">
        <v>7.0000000000000007E-2</v>
      </c>
      <c r="HP35" s="15">
        <v>0.1</v>
      </c>
      <c r="HQ35" s="15">
        <v>0.13</v>
      </c>
      <c r="HR35" s="15">
        <v>0.1</v>
      </c>
      <c r="HS35" s="15">
        <v>0.12</v>
      </c>
      <c r="HT35" s="15">
        <v>0.11</v>
      </c>
      <c r="HU35" s="15">
        <v>-0.01</v>
      </c>
      <c r="HV35" s="15">
        <v>0.06</v>
      </c>
      <c r="HW35" s="15">
        <v>0.1</v>
      </c>
      <c r="HX35" s="15">
        <v>0.16</v>
      </c>
      <c r="HY35" s="15">
        <v>0.18</v>
      </c>
      <c r="HZ35" s="15">
        <v>0.24</v>
      </c>
      <c r="IA35" s="15">
        <v>0.28000000000000003</v>
      </c>
      <c r="IB35" s="15">
        <v>0.3</v>
      </c>
      <c r="IC35" s="15">
        <v>0.25</v>
      </c>
      <c r="ID35" s="15">
        <v>0.36</v>
      </c>
      <c r="IE35" s="15">
        <v>0.41</v>
      </c>
      <c r="IF35" s="15">
        <v>0.35</v>
      </c>
      <c r="IG35" s="15">
        <v>0.32</v>
      </c>
      <c r="IH35" s="15">
        <v>0.13</v>
      </c>
      <c r="II35" s="15">
        <v>0.2</v>
      </c>
      <c r="IJ35" s="15">
        <v>0.11</v>
      </c>
      <c r="IK35" s="15">
        <v>0.03</v>
      </c>
      <c r="IL35" s="15">
        <v>0.02</v>
      </c>
      <c r="IM35" s="15">
        <v>0.15</v>
      </c>
      <c r="IN35" s="15">
        <v>0.09</v>
      </c>
      <c r="IO35" s="15">
        <v>0.12</v>
      </c>
      <c r="IP35" s="15">
        <v>0.26</v>
      </c>
      <c r="IQ35" s="15">
        <v>0.27</v>
      </c>
    </row>
    <row r="36" spans="1:251" s="12" customFormat="1">
      <c r="A36" s="7">
        <v>25</v>
      </c>
      <c r="B36" s="12" t="s">
        <v>791</v>
      </c>
      <c r="C36" s="12" t="s">
        <v>85</v>
      </c>
      <c r="D36" s="15" t="s">
        <v>797</v>
      </c>
      <c r="E36" s="15">
        <v>1.1100000000000001</v>
      </c>
      <c r="F36" s="15">
        <v>0.59</v>
      </c>
      <c r="G36" s="15">
        <v>0.25</v>
      </c>
      <c r="H36" s="15">
        <v>-0.13</v>
      </c>
      <c r="I36" s="15">
        <v>0.77</v>
      </c>
      <c r="J36" s="15">
        <v>1.06</v>
      </c>
      <c r="K36" s="15">
        <v>0.44</v>
      </c>
      <c r="L36" s="15">
        <v>-0.06</v>
      </c>
      <c r="M36" s="15">
        <v>0.12</v>
      </c>
      <c r="N36" s="15">
        <v>-0.11</v>
      </c>
      <c r="O36" s="15">
        <v>-0.37</v>
      </c>
      <c r="P36" s="15">
        <v>0.06</v>
      </c>
      <c r="Q36" s="15">
        <v>0.34</v>
      </c>
      <c r="R36" s="15">
        <v>0.51</v>
      </c>
      <c r="S36" s="15">
        <v>0.78</v>
      </c>
      <c r="T36" s="15">
        <v>0.87</v>
      </c>
      <c r="U36" s="15">
        <v>0.32</v>
      </c>
      <c r="V36" s="15">
        <v>0.11</v>
      </c>
      <c r="W36" s="15">
        <v>0.28000000000000003</v>
      </c>
      <c r="X36" s="15">
        <v>0.05</v>
      </c>
      <c r="Y36" s="15">
        <v>0.13</v>
      </c>
      <c r="Z36" s="15">
        <v>-0.1</v>
      </c>
      <c r="AA36" s="15">
        <v>-0.03</v>
      </c>
      <c r="AB36" s="15">
        <v>-0.03</v>
      </c>
      <c r="AC36" s="15">
        <v>0.06</v>
      </c>
      <c r="AD36" s="15">
        <v>0.09</v>
      </c>
      <c r="AE36" s="15">
        <v>0</v>
      </c>
      <c r="AF36" s="15">
        <v>0.34</v>
      </c>
      <c r="AG36" s="15">
        <v>0.31</v>
      </c>
      <c r="AH36" s="15">
        <v>-0.28000000000000003</v>
      </c>
      <c r="AI36" s="15">
        <v>0.02</v>
      </c>
      <c r="AJ36" s="15">
        <v>-0.19</v>
      </c>
      <c r="AK36" s="15">
        <v>7.0000000000000007E-2</v>
      </c>
      <c r="AL36" s="15">
        <v>0.38</v>
      </c>
      <c r="AM36" s="15">
        <v>0.47</v>
      </c>
      <c r="AN36" s="15">
        <v>0.44</v>
      </c>
      <c r="AO36" s="15">
        <v>0.38</v>
      </c>
      <c r="AP36" s="15">
        <v>0.59</v>
      </c>
      <c r="AQ36" s="15">
        <v>0.37</v>
      </c>
      <c r="AR36" s="15">
        <v>0.45</v>
      </c>
      <c r="AS36" s="15">
        <v>0.02</v>
      </c>
      <c r="AT36" s="15">
        <v>0.19</v>
      </c>
      <c r="AU36" s="15">
        <v>0.36</v>
      </c>
      <c r="AV36" s="15">
        <v>0</v>
      </c>
      <c r="AW36" s="15">
        <v>0.11</v>
      </c>
      <c r="AX36" s="15">
        <v>0</v>
      </c>
      <c r="AY36" s="15">
        <v>0.05</v>
      </c>
      <c r="AZ36" s="15">
        <v>0.16</v>
      </c>
      <c r="BA36" s="15">
        <v>0.11</v>
      </c>
      <c r="BB36" s="15">
        <v>0.11</v>
      </c>
      <c r="BC36" s="15">
        <v>7.0000000000000007E-2</v>
      </c>
      <c r="BD36" s="15">
        <v>-0.03</v>
      </c>
      <c r="BE36" s="15">
        <v>0.13</v>
      </c>
      <c r="BF36" s="15">
        <v>0.03</v>
      </c>
      <c r="BG36" s="15">
        <v>-0.05</v>
      </c>
      <c r="BH36" s="15">
        <v>-0.08</v>
      </c>
      <c r="BI36" s="15">
        <v>-0.08</v>
      </c>
      <c r="BJ36" s="15">
        <v>-0.06</v>
      </c>
      <c r="BK36" s="15">
        <v>-0.03</v>
      </c>
      <c r="BL36" s="15">
        <v>0</v>
      </c>
      <c r="BM36" s="15">
        <v>0.01</v>
      </c>
      <c r="BN36" s="15">
        <v>0.02</v>
      </c>
      <c r="BO36" s="15">
        <v>-0.08</v>
      </c>
      <c r="BP36" s="15">
        <v>-0.02</v>
      </c>
      <c r="BQ36" s="15">
        <v>-0.05</v>
      </c>
      <c r="BR36" s="15">
        <v>-0.01</v>
      </c>
      <c r="BS36" s="15">
        <v>-0.02</v>
      </c>
      <c r="BT36" s="15">
        <v>0.02</v>
      </c>
      <c r="BU36" s="15">
        <v>0.02</v>
      </c>
      <c r="BV36" s="15">
        <v>-0.01</v>
      </c>
      <c r="BW36" s="15">
        <v>-0.02</v>
      </c>
      <c r="BX36" s="15">
        <v>0.02</v>
      </c>
      <c r="BY36" s="15">
        <v>-0.01</v>
      </c>
      <c r="BZ36" s="15">
        <v>0.08</v>
      </c>
      <c r="CA36" s="15">
        <v>-0.09</v>
      </c>
      <c r="CB36" s="15">
        <v>0</v>
      </c>
      <c r="CC36" s="15">
        <v>0.1</v>
      </c>
      <c r="CD36" s="15">
        <v>0.08</v>
      </c>
      <c r="CE36" s="15">
        <v>0.21</v>
      </c>
      <c r="CF36" s="15">
        <v>0.16</v>
      </c>
      <c r="CG36" s="15">
        <v>0.14000000000000001</v>
      </c>
      <c r="CH36" s="15">
        <v>0.18</v>
      </c>
      <c r="CI36" s="15">
        <v>0.2</v>
      </c>
      <c r="CJ36" s="15">
        <v>0.09</v>
      </c>
      <c r="CK36" s="15">
        <v>0.23</v>
      </c>
      <c r="CL36" s="15">
        <v>0.24</v>
      </c>
      <c r="CM36" s="15">
        <v>0.3</v>
      </c>
      <c r="CN36" s="15">
        <v>0.12</v>
      </c>
      <c r="CO36" s="15">
        <v>0.16</v>
      </c>
      <c r="CP36" s="15">
        <v>0.24</v>
      </c>
      <c r="CQ36" s="15">
        <v>0.23</v>
      </c>
      <c r="CR36" s="15">
        <v>0.28000000000000003</v>
      </c>
      <c r="CS36" s="15">
        <v>0.26</v>
      </c>
      <c r="CT36" s="15">
        <v>0.22</v>
      </c>
      <c r="CU36" s="15">
        <v>0.35</v>
      </c>
      <c r="CV36" s="15">
        <v>0.33</v>
      </c>
      <c r="CW36" s="15">
        <v>0.17</v>
      </c>
      <c r="CX36" s="15">
        <v>0.01</v>
      </c>
      <c r="CY36" s="15">
        <v>-7.0000000000000007E-2</v>
      </c>
      <c r="CZ36" s="15">
        <v>7.0000000000000007E-2</v>
      </c>
      <c r="DA36" s="15">
        <v>0.04</v>
      </c>
      <c r="DB36" s="15">
        <v>0.02</v>
      </c>
      <c r="DC36" s="15">
        <v>-7.0000000000000007E-2</v>
      </c>
      <c r="DD36" s="15">
        <v>0.13</v>
      </c>
      <c r="DE36" s="15">
        <v>0.3</v>
      </c>
      <c r="DF36" s="15">
        <v>0.25</v>
      </c>
      <c r="DG36" s="15">
        <v>0.09</v>
      </c>
      <c r="DH36" s="15">
        <v>0.39</v>
      </c>
      <c r="DI36" s="15">
        <v>0.75</v>
      </c>
      <c r="DJ36" s="15">
        <v>1.21</v>
      </c>
      <c r="DK36" s="15">
        <v>1.43</v>
      </c>
      <c r="DL36" s="15">
        <v>1.3</v>
      </c>
      <c r="DM36" s="15">
        <v>0.86</v>
      </c>
      <c r="DN36" s="15">
        <v>0.43</v>
      </c>
      <c r="DO36" s="15">
        <v>0.44</v>
      </c>
      <c r="DP36" s="15">
        <v>0.42</v>
      </c>
      <c r="DQ36" s="15">
        <v>0.28000000000000003</v>
      </c>
      <c r="DR36" s="15">
        <v>0.37</v>
      </c>
      <c r="DS36" s="15">
        <v>0.45</v>
      </c>
      <c r="DT36" s="15">
        <v>0.49</v>
      </c>
      <c r="DU36" s="15">
        <v>0.42</v>
      </c>
      <c r="DV36" s="15">
        <v>0.44</v>
      </c>
      <c r="DW36" s="15">
        <v>0.44</v>
      </c>
      <c r="DX36" s="15">
        <v>0.26</v>
      </c>
      <c r="DY36" s="15">
        <v>0.33</v>
      </c>
      <c r="DZ36" s="15">
        <v>0.39</v>
      </c>
      <c r="EA36" s="15">
        <v>0.42</v>
      </c>
      <c r="EB36" s="15">
        <v>0.69</v>
      </c>
      <c r="EC36" s="15">
        <v>0.67</v>
      </c>
      <c r="ED36" s="15">
        <v>0.59</v>
      </c>
      <c r="EE36" s="15">
        <v>0.6</v>
      </c>
      <c r="EF36" s="15">
        <v>0.85</v>
      </c>
      <c r="EG36" s="15">
        <v>0.83</v>
      </c>
      <c r="EH36" s="15">
        <v>0.7</v>
      </c>
      <c r="EI36" s="15">
        <v>0.48</v>
      </c>
      <c r="EJ36" s="15">
        <v>0.66</v>
      </c>
      <c r="EK36" s="15">
        <v>0.6</v>
      </c>
      <c r="EL36" s="15">
        <v>0.35</v>
      </c>
      <c r="EM36" s="15">
        <v>0.33</v>
      </c>
      <c r="EN36" s="15">
        <v>0.18</v>
      </c>
      <c r="EO36" s="15">
        <v>0.33</v>
      </c>
      <c r="EP36" s="15">
        <v>0.19</v>
      </c>
      <c r="EQ36" s="15">
        <v>0.15</v>
      </c>
      <c r="ER36" s="15">
        <v>0.03</v>
      </c>
      <c r="ES36" s="15">
        <v>-0.05</v>
      </c>
      <c r="ET36" s="15">
        <v>-0.08</v>
      </c>
      <c r="EU36" s="15">
        <v>0.01</v>
      </c>
      <c r="EV36" s="15">
        <v>-0.01</v>
      </c>
      <c r="EW36" s="15">
        <v>0.01</v>
      </c>
      <c r="EX36" s="15">
        <v>-0.06</v>
      </c>
      <c r="EY36" s="15">
        <v>-0.06</v>
      </c>
      <c r="EZ36" s="15">
        <v>-0.04</v>
      </c>
      <c r="FA36" s="15">
        <v>0</v>
      </c>
      <c r="FB36" s="15">
        <v>0.06</v>
      </c>
      <c r="FC36" s="15">
        <v>0.12</v>
      </c>
      <c r="FD36" s="15">
        <v>0.01</v>
      </c>
      <c r="FE36" s="15">
        <v>0.24</v>
      </c>
      <c r="FF36" s="15">
        <v>0.26</v>
      </c>
      <c r="FG36" s="15">
        <v>0.15</v>
      </c>
      <c r="FH36" s="15">
        <v>0.02</v>
      </c>
      <c r="FI36" s="15">
        <v>-0.11</v>
      </c>
      <c r="FJ36" s="15">
        <v>-0.12</v>
      </c>
      <c r="FK36" s="15">
        <v>0.2</v>
      </c>
      <c r="FL36" s="15">
        <v>0.15</v>
      </c>
      <c r="FM36" s="15">
        <v>7.0000000000000007E-2</v>
      </c>
      <c r="FN36" s="15">
        <v>0.03</v>
      </c>
      <c r="FO36" s="15">
        <v>0.28000000000000003</v>
      </c>
      <c r="FP36" s="15">
        <v>0.06</v>
      </c>
      <c r="FQ36" s="15">
        <v>0</v>
      </c>
      <c r="FR36" s="15">
        <v>0.09</v>
      </c>
      <c r="FS36" s="15">
        <v>0.12</v>
      </c>
      <c r="FT36" s="15">
        <v>0.09</v>
      </c>
      <c r="FU36" s="15">
        <v>0.04</v>
      </c>
      <c r="FV36" s="15">
        <v>0.19</v>
      </c>
      <c r="FW36" s="15">
        <v>0.26</v>
      </c>
      <c r="FX36" s="15">
        <v>0.27</v>
      </c>
      <c r="FY36" s="15">
        <v>-7.0000000000000007E-2</v>
      </c>
      <c r="FZ36" s="15">
        <v>-0.08</v>
      </c>
      <c r="GA36" s="15">
        <v>0.01</v>
      </c>
      <c r="GB36" s="15">
        <v>-0.03</v>
      </c>
      <c r="GC36" s="15">
        <v>-0.14000000000000001</v>
      </c>
      <c r="GD36" s="15">
        <v>-7.0000000000000007E-2</v>
      </c>
      <c r="GE36" s="15">
        <v>-0.14000000000000001</v>
      </c>
      <c r="GF36" s="15">
        <v>0.04</v>
      </c>
      <c r="GG36" s="15">
        <v>-7.0000000000000007E-2</v>
      </c>
      <c r="GH36" s="15">
        <v>-0.09</v>
      </c>
      <c r="GI36" s="15">
        <v>-7.0000000000000007E-2</v>
      </c>
      <c r="GJ36" s="15">
        <v>7.0000000000000007E-2</v>
      </c>
      <c r="GK36" s="15">
        <v>0.04</v>
      </c>
      <c r="GL36" s="15">
        <v>-7.0000000000000007E-2</v>
      </c>
      <c r="GM36" s="15">
        <v>-0.22</v>
      </c>
      <c r="GN36" s="15">
        <v>-7.0000000000000007E-2</v>
      </c>
      <c r="GO36" s="15">
        <v>0.06</v>
      </c>
      <c r="GP36" s="15">
        <v>-0.09</v>
      </c>
      <c r="GQ36" s="15">
        <v>-0.17</v>
      </c>
      <c r="GR36" s="15">
        <v>-0.26</v>
      </c>
      <c r="GS36" s="15">
        <v>-0.3</v>
      </c>
      <c r="GT36" s="15">
        <v>-0.14000000000000001</v>
      </c>
      <c r="GU36" s="15">
        <v>-0.18</v>
      </c>
      <c r="GV36" s="15">
        <v>-0.28000000000000003</v>
      </c>
      <c r="GW36" s="15">
        <v>-0.24</v>
      </c>
      <c r="GX36" s="15">
        <v>-0.24</v>
      </c>
      <c r="GY36" s="15">
        <v>-0.35</v>
      </c>
      <c r="GZ36" s="15">
        <v>-0.54</v>
      </c>
      <c r="HA36" s="15">
        <v>-0.41</v>
      </c>
      <c r="HB36" s="15">
        <v>-0.3</v>
      </c>
      <c r="HC36" s="15">
        <v>-0.27</v>
      </c>
      <c r="HD36" s="15">
        <v>-0.13</v>
      </c>
      <c r="HE36" s="15">
        <v>-0.26</v>
      </c>
      <c r="HF36" s="15">
        <v>-0.32</v>
      </c>
      <c r="HG36" s="15">
        <v>-0.15</v>
      </c>
      <c r="HH36" s="15">
        <v>-7.0000000000000007E-2</v>
      </c>
      <c r="HI36" s="15">
        <v>-0.08</v>
      </c>
      <c r="HJ36" s="15">
        <v>0.03</v>
      </c>
      <c r="HK36" s="15">
        <v>-0.16</v>
      </c>
      <c r="HL36" s="15">
        <v>-0.49</v>
      </c>
      <c r="HM36" s="15">
        <v>-0.14000000000000001</v>
      </c>
      <c r="HN36" s="15">
        <v>-0.16</v>
      </c>
      <c r="HO36" s="15">
        <v>-0.16</v>
      </c>
      <c r="HP36" s="15">
        <v>-0.08</v>
      </c>
      <c r="HQ36" s="15">
        <v>-0.14000000000000001</v>
      </c>
      <c r="HR36" s="15">
        <v>-0.14000000000000001</v>
      </c>
      <c r="HS36" s="15">
        <v>-0.01</v>
      </c>
      <c r="HT36" s="15">
        <v>-0.12</v>
      </c>
      <c r="HU36" s="15">
        <v>-0.12</v>
      </c>
      <c r="HV36" s="15">
        <v>0</v>
      </c>
      <c r="HW36" s="15">
        <v>0.02</v>
      </c>
      <c r="HX36" s="15">
        <v>-0.04</v>
      </c>
      <c r="HY36" s="15">
        <v>0.05</v>
      </c>
      <c r="HZ36" s="15">
        <v>-0.12</v>
      </c>
      <c r="IA36" s="15">
        <v>-0.05</v>
      </c>
      <c r="IB36" s="15">
        <v>0.13</v>
      </c>
      <c r="IC36" s="15">
        <v>-0.01</v>
      </c>
      <c r="ID36" s="15">
        <v>-0.19</v>
      </c>
      <c r="IE36" s="15">
        <v>-0.02</v>
      </c>
      <c r="IF36" s="15">
        <v>0</v>
      </c>
      <c r="IG36" s="15">
        <v>-0.03</v>
      </c>
      <c r="IH36" s="15">
        <v>0.02</v>
      </c>
      <c r="II36" s="15">
        <v>0.08</v>
      </c>
      <c r="IJ36" s="15">
        <v>0.05</v>
      </c>
      <c r="IK36" s="15">
        <v>0.01</v>
      </c>
      <c r="IL36" s="15">
        <v>-0.08</v>
      </c>
      <c r="IM36" s="15">
        <v>0.03</v>
      </c>
      <c r="IN36" s="15">
        <v>-0.03</v>
      </c>
      <c r="IO36" s="15">
        <v>0.12</v>
      </c>
      <c r="IP36" s="15">
        <v>0.17</v>
      </c>
      <c r="IQ36" s="15">
        <v>0.19</v>
      </c>
    </row>
    <row r="37" spans="1:251" s="12" customFormat="1">
      <c r="A37" s="7">
        <v>26</v>
      </c>
      <c r="B37" s="12" t="s">
        <v>1569</v>
      </c>
      <c r="C37" s="12" t="s">
        <v>86</v>
      </c>
      <c r="D37" s="15" t="s">
        <v>797</v>
      </c>
      <c r="E37" s="15">
        <v>0.1</v>
      </c>
      <c r="F37" s="15">
        <v>0.06</v>
      </c>
      <c r="G37" s="15">
        <v>0.02</v>
      </c>
      <c r="H37" s="15">
        <v>-0.03</v>
      </c>
      <c r="I37" s="15">
        <v>0.02</v>
      </c>
      <c r="J37" s="15">
        <v>0.03</v>
      </c>
      <c r="K37" s="15">
        <v>0.01</v>
      </c>
      <c r="L37" s="15">
        <v>0</v>
      </c>
      <c r="M37" s="15">
        <v>-0.02</v>
      </c>
      <c r="N37" s="15">
        <v>-0.01</v>
      </c>
      <c r="O37" s="15">
        <v>0.01</v>
      </c>
      <c r="P37" s="15">
        <v>0.03</v>
      </c>
      <c r="Q37" s="15">
        <v>-0.03</v>
      </c>
      <c r="R37" s="15">
        <v>0.03</v>
      </c>
      <c r="S37" s="15">
        <v>0.05</v>
      </c>
      <c r="T37" s="15">
        <v>0.1</v>
      </c>
      <c r="U37" s="15">
        <v>0.02</v>
      </c>
      <c r="V37" s="15">
        <v>0.02</v>
      </c>
      <c r="W37" s="15">
        <v>-0.02</v>
      </c>
      <c r="X37" s="15">
        <v>0.02</v>
      </c>
      <c r="Y37" s="15">
        <v>-0.03</v>
      </c>
      <c r="Z37" s="15">
        <v>-7.0000000000000007E-2</v>
      </c>
      <c r="AA37" s="15">
        <v>-0.04</v>
      </c>
      <c r="AB37" s="15">
        <v>0.03</v>
      </c>
      <c r="AC37" s="15">
        <v>0.02</v>
      </c>
      <c r="AD37" s="15">
        <v>0.01</v>
      </c>
      <c r="AE37" s="15">
        <v>0.01</v>
      </c>
      <c r="AF37" s="15">
        <v>-0.04</v>
      </c>
      <c r="AG37" s="15">
        <v>0.03</v>
      </c>
      <c r="AH37" s="15">
        <v>0.01</v>
      </c>
      <c r="AI37" s="15">
        <v>7.0000000000000007E-2</v>
      </c>
      <c r="AJ37" s="15">
        <v>-0.01</v>
      </c>
      <c r="AK37" s="15">
        <v>-0.04</v>
      </c>
      <c r="AL37" s="15">
        <v>0</v>
      </c>
      <c r="AM37" s="15">
        <v>0.02</v>
      </c>
      <c r="AN37" s="15">
        <v>0.08</v>
      </c>
      <c r="AO37" s="15">
        <v>-0.12</v>
      </c>
      <c r="AP37" s="15">
        <v>0.19</v>
      </c>
      <c r="AQ37" s="15">
        <v>-0.03</v>
      </c>
      <c r="AR37" s="15">
        <v>0.09</v>
      </c>
      <c r="AS37" s="15">
        <v>-0.01</v>
      </c>
      <c r="AT37" s="15">
        <v>-0.01</v>
      </c>
      <c r="AU37" s="15">
        <v>0.15</v>
      </c>
      <c r="AV37" s="15">
        <v>-0.08</v>
      </c>
      <c r="AW37" s="15">
        <v>0.02</v>
      </c>
      <c r="AX37" s="15">
        <v>0</v>
      </c>
      <c r="AY37" s="15">
        <v>-0.01</v>
      </c>
      <c r="AZ37" s="15">
        <v>0</v>
      </c>
      <c r="BA37" s="15">
        <v>0.01</v>
      </c>
      <c r="BB37" s="15">
        <v>0.02</v>
      </c>
      <c r="BC37" s="15">
        <v>0.01</v>
      </c>
      <c r="BD37" s="15">
        <v>-0.03</v>
      </c>
      <c r="BE37" s="15">
        <v>0.01</v>
      </c>
      <c r="BF37" s="15">
        <v>-0.03</v>
      </c>
      <c r="BG37" s="15">
        <v>-0.03</v>
      </c>
      <c r="BH37" s="15">
        <v>-0.03</v>
      </c>
      <c r="BI37" s="15">
        <v>0.01</v>
      </c>
      <c r="BJ37" s="15">
        <v>-0.06</v>
      </c>
      <c r="BK37" s="15">
        <v>0.01</v>
      </c>
      <c r="BL37" s="15">
        <v>-0.03</v>
      </c>
      <c r="BM37" s="15">
        <v>0</v>
      </c>
      <c r="BN37" s="15">
        <v>-0.04</v>
      </c>
      <c r="BO37" s="15">
        <v>-0.04</v>
      </c>
      <c r="BP37" s="15">
        <v>-0.04</v>
      </c>
      <c r="BQ37" s="15">
        <v>-0.01</v>
      </c>
      <c r="BR37" s="15">
        <v>-0.03</v>
      </c>
      <c r="BS37" s="15">
        <v>-0.03</v>
      </c>
      <c r="BT37" s="15">
        <v>0</v>
      </c>
      <c r="BU37" s="15">
        <v>-0.01</v>
      </c>
      <c r="BV37" s="15">
        <v>-0.04</v>
      </c>
      <c r="BW37" s="15">
        <v>0</v>
      </c>
      <c r="BX37" s="15">
        <v>-0.02</v>
      </c>
      <c r="BY37" s="15">
        <v>-7.0000000000000007E-2</v>
      </c>
      <c r="BZ37" s="15">
        <v>0.04</v>
      </c>
      <c r="CA37" s="15">
        <v>-0.11</v>
      </c>
      <c r="CB37" s="15">
        <v>-0.05</v>
      </c>
      <c r="CC37" s="15">
        <v>-0.05</v>
      </c>
      <c r="CD37" s="15">
        <v>-0.08</v>
      </c>
      <c r="CE37" s="15">
        <v>-0.05</v>
      </c>
      <c r="CF37" s="15">
        <v>-0.02</v>
      </c>
      <c r="CG37" s="15">
        <v>-0.01</v>
      </c>
      <c r="CH37" s="15">
        <v>0.01</v>
      </c>
      <c r="CI37" s="15">
        <v>-0.01</v>
      </c>
      <c r="CJ37" s="15">
        <v>-0.03</v>
      </c>
      <c r="CK37" s="15">
        <v>0</v>
      </c>
      <c r="CL37" s="15">
        <v>0</v>
      </c>
      <c r="CM37" s="15">
        <v>0.03</v>
      </c>
      <c r="CN37" s="15">
        <v>0.01</v>
      </c>
      <c r="CO37" s="15">
        <v>0</v>
      </c>
      <c r="CP37" s="15">
        <v>0.01</v>
      </c>
      <c r="CQ37" s="15">
        <v>0.02</v>
      </c>
      <c r="CR37" s="15">
        <v>0.05</v>
      </c>
      <c r="CS37" s="15">
        <v>0.02</v>
      </c>
      <c r="CT37" s="15">
        <v>-0.02</v>
      </c>
      <c r="CU37" s="15">
        <v>0</v>
      </c>
      <c r="CV37" s="15">
        <v>0.01</v>
      </c>
      <c r="CW37" s="15">
        <v>-0.03</v>
      </c>
      <c r="CX37" s="15">
        <v>-0.04</v>
      </c>
      <c r="CY37" s="15">
        <v>-0.04</v>
      </c>
      <c r="CZ37" s="15">
        <v>-0.06</v>
      </c>
      <c r="DA37" s="15">
        <v>-0.05</v>
      </c>
      <c r="DB37" s="15">
        <v>-0.03</v>
      </c>
      <c r="DC37" s="15">
        <v>0</v>
      </c>
      <c r="DD37" s="15">
        <v>0.08</v>
      </c>
      <c r="DE37" s="15">
        <v>0.05</v>
      </c>
      <c r="DF37" s="15">
        <v>-0.03</v>
      </c>
      <c r="DG37" s="15">
        <v>-0.06</v>
      </c>
      <c r="DH37" s="15">
        <v>0</v>
      </c>
      <c r="DI37" s="15">
        <v>0.14000000000000001</v>
      </c>
      <c r="DJ37" s="15">
        <v>0.14000000000000001</v>
      </c>
      <c r="DK37" s="15">
        <v>0.15</v>
      </c>
      <c r="DL37" s="15">
        <v>0.15</v>
      </c>
      <c r="DM37" s="15">
        <v>7.0000000000000007E-2</v>
      </c>
      <c r="DN37" s="15">
        <v>0</v>
      </c>
      <c r="DO37" s="15">
        <v>0.03</v>
      </c>
      <c r="DP37" s="15">
        <v>0.04</v>
      </c>
      <c r="DQ37" s="15">
        <v>0.02</v>
      </c>
      <c r="DR37" s="15">
        <v>0.01</v>
      </c>
      <c r="DS37" s="15">
        <v>-0.03</v>
      </c>
      <c r="DT37" s="15">
        <v>0.03</v>
      </c>
      <c r="DU37" s="15">
        <v>-0.04</v>
      </c>
      <c r="DV37" s="15">
        <v>-0.1</v>
      </c>
      <c r="DW37" s="15">
        <v>-0.15</v>
      </c>
      <c r="DX37" s="15">
        <v>-0.12</v>
      </c>
      <c r="DY37" s="15">
        <v>-0.08</v>
      </c>
      <c r="DZ37" s="15">
        <v>-7.0000000000000007E-2</v>
      </c>
      <c r="EA37" s="15">
        <v>-0.06</v>
      </c>
      <c r="EB37" s="15">
        <v>0.05</v>
      </c>
      <c r="EC37" s="15">
        <v>0.03</v>
      </c>
      <c r="ED37" s="15">
        <v>-0.04</v>
      </c>
      <c r="EE37" s="15">
        <v>-0.03</v>
      </c>
      <c r="EF37" s="15">
        <v>7.0000000000000007E-2</v>
      </c>
      <c r="EG37" s="15">
        <v>0.06</v>
      </c>
      <c r="EH37" s="15">
        <v>0.06</v>
      </c>
      <c r="EI37" s="15">
        <v>7.0000000000000007E-2</v>
      </c>
      <c r="EJ37" s="15">
        <v>0.13</v>
      </c>
      <c r="EK37" s="15">
        <v>0.06</v>
      </c>
      <c r="EL37" s="15">
        <v>-0.02</v>
      </c>
      <c r="EM37" s="15">
        <v>-0.05</v>
      </c>
      <c r="EN37" s="15">
        <v>-0.06</v>
      </c>
      <c r="EO37" s="15">
        <v>0.06</v>
      </c>
      <c r="EP37" s="15">
        <v>0.02</v>
      </c>
      <c r="EQ37" s="15">
        <v>0.06</v>
      </c>
      <c r="ER37" s="15">
        <v>-0.08</v>
      </c>
      <c r="ES37" s="15">
        <v>-0.11</v>
      </c>
      <c r="ET37" s="15">
        <v>-0.09</v>
      </c>
      <c r="EU37" s="15">
        <v>-0.06</v>
      </c>
      <c r="EV37" s="15">
        <v>-0.12</v>
      </c>
      <c r="EW37" s="15">
        <v>-0.09</v>
      </c>
      <c r="EX37" s="15">
        <v>-0.11</v>
      </c>
      <c r="EY37" s="15">
        <v>-0.08</v>
      </c>
      <c r="EZ37" s="15">
        <v>-0.12</v>
      </c>
      <c r="FA37" s="15">
        <v>-0.14000000000000001</v>
      </c>
      <c r="FB37" s="15">
        <v>-0.12</v>
      </c>
      <c r="FC37" s="15">
        <v>-0.12</v>
      </c>
      <c r="FD37" s="15">
        <v>-0.19</v>
      </c>
      <c r="FE37" s="15">
        <v>-0.05</v>
      </c>
      <c r="FF37" s="15">
        <v>0.11</v>
      </c>
      <c r="FG37" s="15">
        <v>-0.01</v>
      </c>
      <c r="FH37" s="15">
        <v>-0.13</v>
      </c>
      <c r="FI37" s="15">
        <v>-0.15</v>
      </c>
      <c r="FJ37" s="15">
        <v>-0.13</v>
      </c>
      <c r="FK37" s="15">
        <v>0.08</v>
      </c>
      <c r="FL37" s="15">
        <v>0.02</v>
      </c>
      <c r="FM37" s="15">
        <v>-0.13</v>
      </c>
      <c r="FN37" s="15">
        <v>-0.08</v>
      </c>
      <c r="FO37" s="15">
        <v>0</v>
      </c>
      <c r="FP37" s="15">
        <v>-0.04</v>
      </c>
      <c r="FQ37" s="15">
        <v>-0.12</v>
      </c>
      <c r="FR37" s="15">
        <v>-0.08</v>
      </c>
      <c r="FS37" s="15">
        <v>-0.1</v>
      </c>
      <c r="FT37" s="15">
        <v>-0.08</v>
      </c>
      <c r="FU37" s="15">
        <v>-0.05</v>
      </c>
      <c r="FV37" s="15">
        <v>0.02</v>
      </c>
      <c r="FW37" s="15">
        <v>0</v>
      </c>
      <c r="FX37" s="15">
        <v>0.03</v>
      </c>
      <c r="FY37" s="15">
        <v>-0.1</v>
      </c>
      <c r="FZ37" s="15">
        <v>-0.17</v>
      </c>
      <c r="GA37" s="15">
        <v>-0.14000000000000001</v>
      </c>
      <c r="GB37" s="15">
        <v>-0.14000000000000001</v>
      </c>
      <c r="GC37" s="15">
        <v>-0.19</v>
      </c>
      <c r="GD37" s="15">
        <v>-0.13</v>
      </c>
      <c r="GE37" s="15">
        <v>-0.15</v>
      </c>
      <c r="GF37" s="15">
        <v>-0.05</v>
      </c>
      <c r="GG37" s="15">
        <v>-0.13</v>
      </c>
      <c r="GH37" s="15">
        <v>-0.13</v>
      </c>
      <c r="GI37" s="15">
        <v>-0.13</v>
      </c>
      <c r="GJ37" s="15">
        <v>-0.09</v>
      </c>
      <c r="GK37" s="15">
        <v>-0.09</v>
      </c>
      <c r="GL37" s="15">
        <v>-0.14000000000000001</v>
      </c>
      <c r="GM37" s="15">
        <v>-0.18</v>
      </c>
      <c r="GN37" s="15">
        <v>-0.11</v>
      </c>
      <c r="GO37" s="15">
        <v>-0.12</v>
      </c>
      <c r="GP37" s="15">
        <v>-0.22</v>
      </c>
      <c r="GQ37" s="15">
        <v>-0.28000000000000003</v>
      </c>
      <c r="GR37" s="15">
        <v>-0.32</v>
      </c>
      <c r="GS37" s="15">
        <v>-0.39</v>
      </c>
      <c r="GT37" s="15">
        <v>-0.25</v>
      </c>
      <c r="GU37" s="15">
        <v>-0.25</v>
      </c>
      <c r="GV37" s="15">
        <v>-0.3</v>
      </c>
      <c r="GW37" s="15">
        <v>-0.27</v>
      </c>
      <c r="GX37" s="15">
        <v>-0.32</v>
      </c>
      <c r="GY37" s="15">
        <v>-0.34</v>
      </c>
      <c r="GZ37" s="15">
        <v>-0.51</v>
      </c>
      <c r="HA37" s="15">
        <v>-0.42</v>
      </c>
      <c r="HB37" s="15">
        <v>-0.36</v>
      </c>
      <c r="HC37" s="15">
        <v>-0.35</v>
      </c>
      <c r="HD37" s="15">
        <v>-0.24</v>
      </c>
      <c r="HE37" s="15">
        <v>-0.26</v>
      </c>
      <c r="HF37" s="15">
        <v>-0.23</v>
      </c>
      <c r="HG37" s="15">
        <v>-0.18</v>
      </c>
      <c r="HH37" s="15">
        <v>-0.09</v>
      </c>
      <c r="HI37" s="15">
        <v>-0.11</v>
      </c>
      <c r="HJ37" s="15">
        <v>-0.04</v>
      </c>
      <c r="HK37" s="15">
        <v>-0.16</v>
      </c>
      <c r="HL37" s="15">
        <v>-0.43</v>
      </c>
      <c r="HM37" s="15">
        <v>-0.18</v>
      </c>
      <c r="HN37" s="15">
        <v>-0.28000000000000003</v>
      </c>
      <c r="HO37" s="15">
        <v>-0.16</v>
      </c>
      <c r="HP37" s="15">
        <v>-0.09</v>
      </c>
      <c r="HQ37" s="15">
        <v>-0.15</v>
      </c>
      <c r="HR37" s="15">
        <v>-0.1</v>
      </c>
      <c r="HS37" s="15">
        <v>-0.11</v>
      </c>
      <c r="HT37" s="15">
        <v>-0.18</v>
      </c>
      <c r="HU37" s="15">
        <v>-0.09</v>
      </c>
      <c r="HV37" s="15">
        <v>-0.15</v>
      </c>
      <c r="HW37" s="15">
        <v>-0.22</v>
      </c>
      <c r="HX37" s="15">
        <v>-0.09</v>
      </c>
      <c r="HY37" s="15">
        <v>-7.0000000000000007E-2</v>
      </c>
      <c r="HZ37" s="15">
        <v>-0.1</v>
      </c>
      <c r="IA37" s="15">
        <v>-0.15</v>
      </c>
      <c r="IB37" s="15">
        <v>-0.08</v>
      </c>
      <c r="IC37" s="15">
        <v>-0.12</v>
      </c>
      <c r="ID37" s="15">
        <v>-0.13</v>
      </c>
      <c r="IE37" s="15">
        <v>-0.13</v>
      </c>
      <c r="IF37" s="15">
        <v>-0.1</v>
      </c>
      <c r="IG37" s="15">
        <v>-0.08</v>
      </c>
      <c r="IH37" s="15">
        <v>-7.0000000000000007E-2</v>
      </c>
      <c r="II37" s="15">
        <v>-7.0000000000000007E-2</v>
      </c>
      <c r="IJ37" s="15">
        <v>-7.0000000000000007E-2</v>
      </c>
      <c r="IK37" s="15">
        <v>-0.08</v>
      </c>
      <c r="IL37" s="15">
        <v>-0.1</v>
      </c>
      <c r="IM37" s="15">
        <v>-0.04</v>
      </c>
      <c r="IN37" s="15">
        <v>-0.06</v>
      </c>
      <c r="IO37" s="15">
        <v>0.02</v>
      </c>
      <c r="IP37" s="15">
        <v>-0.01</v>
      </c>
      <c r="IQ37" s="15">
        <v>-0.06</v>
      </c>
    </row>
    <row r="38" spans="1:251" s="12" customFormat="1">
      <c r="A38" s="7">
        <v>27</v>
      </c>
      <c r="B38" s="12" t="s">
        <v>1571</v>
      </c>
      <c r="C38" s="12" t="s">
        <v>87</v>
      </c>
      <c r="D38" s="15" t="s">
        <v>797</v>
      </c>
      <c r="E38" s="15" t="s">
        <v>797</v>
      </c>
      <c r="F38" s="15" t="s">
        <v>797</v>
      </c>
      <c r="G38" s="15" t="s">
        <v>797</v>
      </c>
      <c r="H38" s="15" t="s">
        <v>797</v>
      </c>
      <c r="I38" s="15" t="s">
        <v>797</v>
      </c>
      <c r="J38" s="15" t="s">
        <v>797</v>
      </c>
      <c r="K38" s="15" t="s">
        <v>797</v>
      </c>
      <c r="L38" s="15" t="s">
        <v>797</v>
      </c>
      <c r="M38" s="15" t="s">
        <v>797</v>
      </c>
      <c r="N38" s="15" t="s">
        <v>797</v>
      </c>
      <c r="O38" s="15" t="s">
        <v>797</v>
      </c>
      <c r="P38" s="15" t="s">
        <v>797</v>
      </c>
      <c r="Q38" s="15" t="s">
        <v>797</v>
      </c>
      <c r="R38" s="15" t="s">
        <v>797</v>
      </c>
      <c r="S38" s="15" t="s">
        <v>797</v>
      </c>
      <c r="T38" s="15" t="s">
        <v>797</v>
      </c>
      <c r="U38" s="15" t="s">
        <v>797</v>
      </c>
      <c r="V38" s="15" t="s">
        <v>797</v>
      </c>
      <c r="W38" s="15" t="s">
        <v>797</v>
      </c>
      <c r="X38" s="15" t="s">
        <v>797</v>
      </c>
      <c r="Y38" s="15" t="s">
        <v>797</v>
      </c>
      <c r="Z38" s="15" t="s">
        <v>797</v>
      </c>
      <c r="AA38" s="15" t="s">
        <v>797</v>
      </c>
      <c r="AB38" s="15" t="s">
        <v>797</v>
      </c>
      <c r="AC38" s="15" t="s">
        <v>797</v>
      </c>
      <c r="AD38" s="15" t="s">
        <v>797</v>
      </c>
      <c r="AE38" s="15" t="s">
        <v>797</v>
      </c>
      <c r="AF38" s="15" t="s">
        <v>797</v>
      </c>
      <c r="AG38" s="15" t="s">
        <v>797</v>
      </c>
      <c r="AH38" s="15" t="s">
        <v>797</v>
      </c>
      <c r="AI38" s="15" t="s">
        <v>797</v>
      </c>
      <c r="AJ38" s="15" t="s">
        <v>797</v>
      </c>
      <c r="AK38" s="15" t="s">
        <v>797</v>
      </c>
      <c r="AL38" s="15" t="s">
        <v>797</v>
      </c>
      <c r="AM38" s="15" t="s">
        <v>797</v>
      </c>
      <c r="AN38" s="15" t="s">
        <v>797</v>
      </c>
      <c r="AO38" s="15" t="s">
        <v>797</v>
      </c>
      <c r="AP38" s="15" t="s">
        <v>797</v>
      </c>
      <c r="AQ38" s="15" t="s">
        <v>797</v>
      </c>
      <c r="AR38" s="15" t="s">
        <v>797</v>
      </c>
      <c r="AS38" s="15" t="s">
        <v>797</v>
      </c>
      <c r="AT38" s="15" t="s">
        <v>797</v>
      </c>
      <c r="AU38" s="15" t="s">
        <v>797</v>
      </c>
      <c r="AV38" s="15" t="s">
        <v>797</v>
      </c>
      <c r="AW38" s="15" t="s">
        <v>797</v>
      </c>
      <c r="AX38" s="15" t="s">
        <v>797</v>
      </c>
      <c r="AY38" s="15" t="s">
        <v>797</v>
      </c>
      <c r="AZ38" s="15" t="s">
        <v>797</v>
      </c>
      <c r="BA38" s="15">
        <v>0</v>
      </c>
      <c r="BB38" s="15">
        <v>0</v>
      </c>
      <c r="BC38" s="15">
        <v>0</v>
      </c>
      <c r="BD38" s="15">
        <v>-0.02</v>
      </c>
      <c r="BE38" s="15">
        <v>0.03</v>
      </c>
      <c r="BF38" s="15">
        <v>-0.01</v>
      </c>
      <c r="BG38" s="15">
        <v>-0.02</v>
      </c>
      <c r="BH38" s="15">
        <v>-0.03</v>
      </c>
      <c r="BI38" s="15">
        <v>0.02</v>
      </c>
      <c r="BJ38" s="15">
        <v>-0.06</v>
      </c>
      <c r="BK38" s="15">
        <v>0.01</v>
      </c>
      <c r="BL38" s="15">
        <v>-0.02</v>
      </c>
      <c r="BM38" s="15">
        <v>0.01</v>
      </c>
      <c r="BN38" s="15">
        <v>-0.04</v>
      </c>
      <c r="BO38" s="15">
        <v>-0.05</v>
      </c>
      <c r="BP38" s="15">
        <v>-0.04</v>
      </c>
      <c r="BQ38" s="15">
        <v>-0.02</v>
      </c>
      <c r="BR38" s="15">
        <v>-0.02</v>
      </c>
      <c r="BS38" s="15">
        <v>-0.02</v>
      </c>
      <c r="BT38" s="15">
        <v>-0.01</v>
      </c>
      <c r="BU38" s="15">
        <v>-0.02</v>
      </c>
      <c r="BV38" s="15">
        <v>-0.06</v>
      </c>
      <c r="BW38" s="15">
        <v>-0.03</v>
      </c>
      <c r="BX38" s="15">
        <v>0</v>
      </c>
      <c r="BY38" s="15">
        <v>-7.0000000000000007E-2</v>
      </c>
      <c r="BZ38" s="15">
        <v>0.04</v>
      </c>
      <c r="CA38" s="15">
        <v>-0.11</v>
      </c>
      <c r="CB38" s="15">
        <v>-0.05</v>
      </c>
      <c r="CC38" s="15">
        <v>-0.08</v>
      </c>
      <c r="CD38" s="15">
        <v>-0.09</v>
      </c>
      <c r="CE38" s="15">
        <v>-7.0000000000000007E-2</v>
      </c>
      <c r="CF38" s="15">
        <v>-0.05</v>
      </c>
      <c r="CG38" s="15">
        <v>-0.03</v>
      </c>
      <c r="CH38" s="15">
        <v>-0.01</v>
      </c>
      <c r="CI38" s="15">
        <v>-0.04</v>
      </c>
      <c r="CJ38" s="15">
        <v>-0.05</v>
      </c>
      <c r="CK38" s="15">
        <v>-0.04</v>
      </c>
      <c r="CL38" s="15">
        <v>-0.04</v>
      </c>
      <c r="CM38" s="15">
        <v>-0.01</v>
      </c>
      <c r="CN38" s="15">
        <v>-0.01</v>
      </c>
      <c r="CO38" s="15">
        <v>-0.02</v>
      </c>
      <c r="CP38" s="15">
        <v>-0.03</v>
      </c>
      <c r="CQ38" s="15">
        <v>-0.02</v>
      </c>
      <c r="CR38" s="15">
        <v>-0.01</v>
      </c>
      <c r="CS38" s="15">
        <v>-0.03</v>
      </c>
      <c r="CT38" s="15">
        <v>-7.0000000000000007E-2</v>
      </c>
      <c r="CU38" s="15">
        <v>-0.06</v>
      </c>
      <c r="CV38" s="15">
        <v>-0.04</v>
      </c>
      <c r="CW38" s="15">
        <v>-0.08</v>
      </c>
      <c r="CX38" s="15">
        <v>-0.08</v>
      </c>
      <c r="CY38" s="15">
        <v>-7.0000000000000007E-2</v>
      </c>
      <c r="CZ38" s="15">
        <v>-0.08</v>
      </c>
      <c r="DA38" s="15">
        <v>-0.05</v>
      </c>
      <c r="DB38" s="15">
        <v>-0.04</v>
      </c>
      <c r="DC38" s="15">
        <v>-0.02</v>
      </c>
      <c r="DD38" s="15">
        <v>0.03</v>
      </c>
      <c r="DE38" s="15">
        <v>0</v>
      </c>
      <c r="DF38" s="15">
        <v>-0.05</v>
      </c>
      <c r="DG38" s="15">
        <v>-7.0000000000000007E-2</v>
      </c>
      <c r="DH38" s="15">
        <v>-0.06</v>
      </c>
      <c r="DI38" s="15">
        <v>-0.04</v>
      </c>
      <c r="DJ38" s="15">
        <v>-0.04</v>
      </c>
      <c r="DK38" s="15">
        <v>-0.03</v>
      </c>
      <c r="DL38" s="15">
        <v>0</v>
      </c>
      <c r="DM38" s="15">
        <v>-0.01</v>
      </c>
      <c r="DN38" s="15">
        <v>-0.03</v>
      </c>
      <c r="DO38" s="15">
        <v>-0.04</v>
      </c>
      <c r="DP38" s="15">
        <v>-0.04</v>
      </c>
      <c r="DQ38" s="15">
        <v>-0.05</v>
      </c>
      <c r="DR38" s="15">
        <v>-0.04</v>
      </c>
      <c r="DS38" s="15">
        <v>-0.03</v>
      </c>
      <c r="DT38" s="15">
        <v>0.01</v>
      </c>
      <c r="DU38" s="15">
        <v>-0.03</v>
      </c>
      <c r="DV38" s="15">
        <v>-0.08</v>
      </c>
      <c r="DW38" s="15">
        <v>-0.12</v>
      </c>
      <c r="DX38" s="15">
        <v>-0.13</v>
      </c>
      <c r="DY38" s="15">
        <v>-0.13</v>
      </c>
      <c r="DZ38" s="15">
        <v>-0.12</v>
      </c>
      <c r="EA38" s="15">
        <v>-0.1</v>
      </c>
      <c r="EB38" s="15">
        <v>-0.01</v>
      </c>
      <c r="EC38" s="15">
        <v>-0.05</v>
      </c>
      <c r="ED38" s="15">
        <v>-0.09</v>
      </c>
      <c r="EE38" s="15">
        <v>-0.11</v>
      </c>
      <c r="EF38" s="15">
        <v>-7.0000000000000007E-2</v>
      </c>
      <c r="EG38" s="15">
        <v>-0.12</v>
      </c>
      <c r="EH38" s="15">
        <v>-0.14000000000000001</v>
      </c>
      <c r="EI38" s="15">
        <v>-0.1</v>
      </c>
      <c r="EJ38" s="15">
        <v>-0.02</v>
      </c>
      <c r="EK38" s="15">
        <v>-0.01</v>
      </c>
      <c r="EL38" s="15">
        <v>-0.04</v>
      </c>
      <c r="EM38" s="15">
        <v>-0.08</v>
      </c>
      <c r="EN38" s="15">
        <v>-0.01</v>
      </c>
      <c r="EO38" s="15">
        <v>0</v>
      </c>
      <c r="EP38" s="15">
        <v>-0.02</v>
      </c>
      <c r="EQ38" s="15">
        <v>0</v>
      </c>
      <c r="ER38" s="15">
        <v>-0.19</v>
      </c>
      <c r="ES38" s="15">
        <v>-0.16</v>
      </c>
      <c r="ET38" s="15">
        <v>-0.17</v>
      </c>
      <c r="EU38" s="15">
        <v>-0.11</v>
      </c>
      <c r="EV38" s="15">
        <v>-0.18</v>
      </c>
      <c r="EW38" s="15">
        <v>-0.16</v>
      </c>
      <c r="EX38" s="15">
        <v>-0.14000000000000001</v>
      </c>
      <c r="EY38" s="15">
        <v>-0.1</v>
      </c>
      <c r="EZ38" s="15">
        <v>-0.15</v>
      </c>
      <c r="FA38" s="15">
        <v>-0.14000000000000001</v>
      </c>
      <c r="FB38" s="15">
        <v>-0.11</v>
      </c>
      <c r="FC38" s="15">
        <v>-0.14000000000000001</v>
      </c>
      <c r="FD38" s="15">
        <v>-0.22</v>
      </c>
      <c r="FE38" s="15">
        <v>-0.08</v>
      </c>
      <c r="FF38" s="15">
        <v>0.04</v>
      </c>
      <c r="FG38" s="15">
        <v>-0.01</v>
      </c>
      <c r="FH38" s="15">
        <v>-0.24</v>
      </c>
      <c r="FI38" s="15">
        <v>-0.18</v>
      </c>
      <c r="FJ38" s="15">
        <v>-0.13</v>
      </c>
      <c r="FK38" s="15">
        <v>0.01</v>
      </c>
      <c r="FL38" s="15">
        <v>-0.04</v>
      </c>
      <c r="FM38" s="15">
        <v>-0.08</v>
      </c>
      <c r="FN38" s="15">
        <v>-0.04</v>
      </c>
      <c r="FO38" s="15">
        <v>-0.02</v>
      </c>
      <c r="FP38" s="15">
        <v>-0.02</v>
      </c>
      <c r="FQ38" s="15">
        <v>-0.11</v>
      </c>
      <c r="FR38" s="15">
        <v>-0.04</v>
      </c>
      <c r="FS38" s="15">
        <v>-0.1</v>
      </c>
      <c r="FT38" s="15">
        <v>-0.13</v>
      </c>
      <c r="FU38" s="15">
        <v>-0.04</v>
      </c>
      <c r="FV38" s="15">
        <v>0</v>
      </c>
      <c r="FW38" s="15">
        <v>-0.04</v>
      </c>
      <c r="FX38" s="15">
        <v>-0.06</v>
      </c>
      <c r="FY38" s="15">
        <v>-0.08</v>
      </c>
      <c r="FZ38" s="15">
        <v>-0.15</v>
      </c>
      <c r="GA38" s="15">
        <v>-0.1</v>
      </c>
      <c r="GB38" s="15">
        <v>-0.06</v>
      </c>
      <c r="GC38" s="15">
        <v>-0.13</v>
      </c>
      <c r="GD38" s="15">
        <v>-0.14000000000000001</v>
      </c>
      <c r="GE38" s="15">
        <v>-0.1</v>
      </c>
      <c r="GF38" s="15">
        <v>-0.09</v>
      </c>
      <c r="GG38" s="15">
        <v>-0.14000000000000001</v>
      </c>
      <c r="GH38" s="15">
        <v>-0.12</v>
      </c>
      <c r="GI38" s="15">
        <v>-0.12</v>
      </c>
      <c r="GJ38" s="15">
        <v>-0.06</v>
      </c>
      <c r="GK38" s="15">
        <v>-0.06</v>
      </c>
      <c r="GL38" s="15">
        <v>-0.09</v>
      </c>
      <c r="GM38" s="15">
        <v>-0.14000000000000001</v>
      </c>
      <c r="GN38" s="15">
        <v>-0.14000000000000001</v>
      </c>
      <c r="GO38" s="15">
        <v>-0.14000000000000001</v>
      </c>
      <c r="GP38" s="15">
        <v>-0.21</v>
      </c>
      <c r="GQ38" s="15">
        <v>-0.23</v>
      </c>
      <c r="GR38" s="15">
        <v>-0.3</v>
      </c>
      <c r="GS38" s="15">
        <v>-0.32</v>
      </c>
      <c r="GT38" s="15">
        <v>-0.21</v>
      </c>
      <c r="GU38" s="15">
        <v>-0.22</v>
      </c>
      <c r="GV38" s="15">
        <v>-0.25</v>
      </c>
      <c r="GW38" s="15">
        <v>-0.23</v>
      </c>
      <c r="GX38" s="15">
        <v>-0.26</v>
      </c>
      <c r="GY38" s="15">
        <v>-0.25</v>
      </c>
      <c r="GZ38" s="15">
        <v>-0.36</v>
      </c>
      <c r="HA38" s="15">
        <v>-0.32</v>
      </c>
      <c r="HB38" s="15">
        <v>-0.31</v>
      </c>
      <c r="HC38" s="15">
        <v>-0.3</v>
      </c>
      <c r="HD38" s="15">
        <v>-0.26</v>
      </c>
      <c r="HE38" s="15">
        <v>-0.24</v>
      </c>
      <c r="HF38" s="15">
        <v>-0.2</v>
      </c>
      <c r="HG38" s="15">
        <v>-0.14000000000000001</v>
      </c>
      <c r="HH38" s="15">
        <v>-0.11</v>
      </c>
      <c r="HI38" s="15">
        <v>-0.13</v>
      </c>
      <c r="HJ38" s="15">
        <v>-0.11</v>
      </c>
      <c r="HK38" s="15">
        <v>-0.12</v>
      </c>
      <c r="HL38" s="15">
        <v>-0.35</v>
      </c>
      <c r="HM38" s="15">
        <v>-0.14000000000000001</v>
      </c>
      <c r="HN38" s="15">
        <v>-0.15</v>
      </c>
      <c r="HO38" s="15">
        <v>-0.15</v>
      </c>
      <c r="HP38" s="15">
        <v>-0.09</v>
      </c>
      <c r="HQ38" s="15">
        <v>-0.06</v>
      </c>
      <c r="HR38" s="15">
        <v>-0.09</v>
      </c>
      <c r="HS38" s="15">
        <v>-0.09</v>
      </c>
      <c r="HT38" s="15">
        <v>-0.1</v>
      </c>
      <c r="HU38" s="15">
        <v>-0.06</v>
      </c>
      <c r="HV38" s="15">
        <v>-0.05</v>
      </c>
      <c r="HW38" s="15">
        <v>-0.05</v>
      </c>
      <c r="HX38" s="15">
        <v>-0.04</v>
      </c>
      <c r="HY38" s="15">
        <v>-0.04</v>
      </c>
      <c r="HZ38" s="15">
        <v>-7.0000000000000007E-2</v>
      </c>
      <c r="IA38" s="15">
        <v>-7.0000000000000007E-2</v>
      </c>
      <c r="IB38" s="15">
        <v>-0.1</v>
      </c>
      <c r="IC38" s="15">
        <v>-0.09</v>
      </c>
      <c r="ID38" s="15">
        <v>-0.09</v>
      </c>
      <c r="IE38" s="15">
        <v>-0.1</v>
      </c>
      <c r="IF38" s="15">
        <v>-0.08</v>
      </c>
      <c r="IG38" s="15">
        <v>-0.09</v>
      </c>
      <c r="IH38" s="15">
        <v>-0.09</v>
      </c>
      <c r="II38" s="15">
        <v>-0.06</v>
      </c>
      <c r="IJ38" s="15">
        <v>-0.06</v>
      </c>
      <c r="IK38" s="15">
        <v>-0.08</v>
      </c>
      <c r="IL38" s="15">
        <v>-0.09</v>
      </c>
      <c r="IM38" s="15">
        <v>-0.06</v>
      </c>
      <c r="IN38" s="15">
        <v>-0.09</v>
      </c>
      <c r="IO38" s="15">
        <v>-0.05</v>
      </c>
      <c r="IP38" s="15">
        <v>-0.05</v>
      </c>
      <c r="IQ38" s="15">
        <v>-0.04</v>
      </c>
    </row>
    <row r="39" spans="1:251" s="12" customFormat="1">
      <c r="A39" s="7">
        <v>28</v>
      </c>
      <c r="B39" s="12" t="s">
        <v>1573</v>
      </c>
      <c r="C39" s="12" t="s">
        <v>88</v>
      </c>
      <c r="D39" s="15" t="s">
        <v>797</v>
      </c>
      <c r="E39" s="15" t="s">
        <v>797</v>
      </c>
      <c r="F39" s="15" t="s">
        <v>797</v>
      </c>
      <c r="G39" s="15" t="s">
        <v>797</v>
      </c>
      <c r="H39" s="15" t="s">
        <v>797</v>
      </c>
      <c r="I39" s="15" t="s">
        <v>797</v>
      </c>
      <c r="J39" s="15" t="s">
        <v>797</v>
      </c>
      <c r="K39" s="15" t="s">
        <v>797</v>
      </c>
      <c r="L39" s="15" t="s">
        <v>797</v>
      </c>
      <c r="M39" s="15" t="s">
        <v>797</v>
      </c>
      <c r="N39" s="15" t="s">
        <v>797</v>
      </c>
      <c r="O39" s="15" t="s">
        <v>797</v>
      </c>
      <c r="P39" s="15" t="s">
        <v>797</v>
      </c>
      <c r="Q39" s="15" t="s">
        <v>797</v>
      </c>
      <c r="R39" s="15" t="s">
        <v>797</v>
      </c>
      <c r="S39" s="15" t="s">
        <v>797</v>
      </c>
      <c r="T39" s="15" t="s">
        <v>797</v>
      </c>
      <c r="U39" s="15" t="s">
        <v>797</v>
      </c>
      <c r="V39" s="15" t="s">
        <v>797</v>
      </c>
      <c r="W39" s="15" t="s">
        <v>797</v>
      </c>
      <c r="X39" s="15" t="s">
        <v>797</v>
      </c>
      <c r="Y39" s="15" t="s">
        <v>797</v>
      </c>
      <c r="Z39" s="15" t="s">
        <v>797</v>
      </c>
      <c r="AA39" s="15" t="s">
        <v>797</v>
      </c>
      <c r="AB39" s="15" t="s">
        <v>797</v>
      </c>
      <c r="AC39" s="15" t="s">
        <v>797</v>
      </c>
      <c r="AD39" s="15" t="s">
        <v>797</v>
      </c>
      <c r="AE39" s="15" t="s">
        <v>797</v>
      </c>
      <c r="AF39" s="15" t="s">
        <v>797</v>
      </c>
      <c r="AG39" s="15" t="s">
        <v>797</v>
      </c>
      <c r="AH39" s="15" t="s">
        <v>797</v>
      </c>
      <c r="AI39" s="15" t="s">
        <v>797</v>
      </c>
      <c r="AJ39" s="15" t="s">
        <v>797</v>
      </c>
      <c r="AK39" s="15" t="s">
        <v>797</v>
      </c>
      <c r="AL39" s="15" t="s">
        <v>797</v>
      </c>
      <c r="AM39" s="15" t="s">
        <v>797</v>
      </c>
      <c r="AN39" s="15" t="s">
        <v>797</v>
      </c>
      <c r="AO39" s="15" t="s">
        <v>797</v>
      </c>
      <c r="AP39" s="15" t="s">
        <v>797</v>
      </c>
      <c r="AQ39" s="15" t="s">
        <v>797</v>
      </c>
      <c r="AR39" s="15" t="s">
        <v>797</v>
      </c>
      <c r="AS39" s="15" t="s">
        <v>797</v>
      </c>
      <c r="AT39" s="15" t="s">
        <v>797</v>
      </c>
      <c r="AU39" s="15" t="s">
        <v>797</v>
      </c>
      <c r="AV39" s="15" t="s">
        <v>797</v>
      </c>
      <c r="AW39" s="15" t="s">
        <v>797</v>
      </c>
      <c r="AX39" s="15" t="s">
        <v>797</v>
      </c>
      <c r="AY39" s="15" t="s">
        <v>797</v>
      </c>
      <c r="AZ39" s="15" t="s">
        <v>797</v>
      </c>
      <c r="BA39" s="15">
        <v>0</v>
      </c>
      <c r="BB39" s="15">
        <v>0</v>
      </c>
      <c r="BC39" s="15">
        <v>0</v>
      </c>
      <c r="BD39" s="15">
        <v>0</v>
      </c>
      <c r="BE39" s="15">
        <v>0</v>
      </c>
      <c r="BF39" s="15">
        <v>0</v>
      </c>
      <c r="BG39" s="15">
        <v>0</v>
      </c>
      <c r="BH39" s="15">
        <v>0</v>
      </c>
      <c r="BI39" s="15">
        <v>0</v>
      </c>
      <c r="BJ39" s="15">
        <v>0</v>
      </c>
      <c r="BK39" s="15">
        <v>0</v>
      </c>
      <c r="BL39" s="15">
        <v>0</v>
      </c>
      <c r="BM39" s="15">
        <v>0</v>
      </c>
      <c r="BN39" s="15">
        <v>0</v>
      </c>
      <c r="BO39" s="15">
        <v>0</v>
      </c>
      <c r="BP39" s="15">
        <v>0</v>
      </c>
      <c r="BQ39" s="15">
        <v>0</v>
      </c>
      <c r="BR39" s="15">
        <v>0</v>
      </c>
      <c r="BS39" s="15">
        <v>0</v>
      </c>
      <c r="BT39" s="15">
        <v>0</v>
      </c>
      <c r="BU39" s="15">
        <v>0</v>
      </c>
      <c r="BV39" s="15">
        <v>0</v>
      </c>
      <c r="BW39" s="15">
        <v>0</v>
      </c>
      <c r="BX39" s="15">
        <v>0</v>
      </c>
      <c r="BY39" s="15">
        <v>0</v>
      </c>
      <c r="BZ39" s="15">
        <v>0</v>
      </c>
      <c r="CA39" s="15">
        <v>0</v>
      </c>
      <c r="CB39" s="15">
        <v>-0.01</v>
      </c>
      <c r="CC39" s="15">
        <v>0</v>
      </c>
      <c r="CD39" s="15">
        <v>0</v>
      </c>
      <c r="CE39" s="15">
        <v>0</v>
      </c>
      <c r="CF39" s="15">
        <v>0</v>
      </c>
      <c r="CG39" s="15">
        <v>0</v>
      </c>
      <c r="CH39" s="15">
        <v>0</v>
      </c>
      <c r="CI39" s="15">
        <v>0</v>
      </c>
      <c r="CJ39" s="15">
        <v>0</v>
      </c>
      <c r="CK39" s="15">
        <v>0</v>
      </c>
      <c r="CL39" s="15">
        <v>0</v>
      </c>
      <c r="CM39" s="15">
        <v>0</v>
      </c>
      <c r="CN39" s="15">
        <v>0</v>
      </c>
      <c r="CO39" s="15">
        <v>0</v>
      </c>
      <c r="CP39" s="15">
        <v>0</v>
      </c>
      <c r="CQ39" s="15">
        <v>0</v>
      </c>
      <c r="CR39" s="15">
        <v>0.01</v>
      </c>
      <c r="CS39" s="15">
        <v>0</v>
      </c>
      <c r="CT39" s="15">
        <v>0</v>
      </c>
      <c r="CU39" s="15">
        <v>0</v>
      </c>
      <c r="CV39" s="15">
        <v>-0.01</v>
      </c>
      <c r="CW39" s="15">
        <v>-0.01</v>
      </c>
      <c r="CX39" s="15">
        <v>0</v>
      </c>
      <c r="CY39" s="15">
        <v>-0.01</v>
      </c>
      <c r="CZ39" s="15">
        <v>-0.01</v>
      </c>
      <c r="DA39" s="15">
        <v>0</v>
      </c>
      <c r="DB39" s="15">
        <v>0</v>
      </c>
      <c r="DC39" s="15">
        <v>0</v>
      </c>
      <c r="DD39" s="15">
        <v>0.01</v>
      </c>
      <c r="DE39" s="15">
        <v>0.01</v>
      </c>
      <c r="DF39" s="15">
        <v>0</v>
      </c>
      <c r="DG39" s="15">
        <v>0</v>
      </c>
      <c r="DH39" s="15">
        <v>0</v>
      </c>
      <c r="DI39" s="15">
        <v>0.02</v>
      </c>
      <c r="DJ39" s="15">
        <v>0.02</v>
      </c>
      <c r="DK39" s="15">
        <v>0.02</v>
      </c>
      <c r="DL39" s="15">
        <v>0.02</v>
      </c>
      <c r="DM39" s="15">
        <v>0</v>
      </c>
      <c r="DN39" s="15">
        <v>0</v>
      </c>
      <c r="DO39" s="15">
        <v>0</v>
      </c>
      <c r="DP39" s="15">
        <v>0</v>
      </c>
      <c r="DQ39" s="15">
        <v>0</v>
      </c>
      <c r="DR39" s="15">
        <v>0</v>
      </c>
      <c r="DS39" s="15">
        <v>0</v>
      </c>
      <c r="DT39" s="15">
        <v>0.01</v>
      </c>
      <c r="DU39" s="15">
        <v>0</v>
      </c>
      <c r="DV39" s="15">
        <v>0</v>
      </c>
      <c r="DW39" s="15">
        <v>-0.01</v>
      </c>
      <c r="DX39" s="15">
        <v>-0.02</v>
      </c>
      <c r="DY39" s="15">
        <v>0</v>
      </c>
      <c r="DZ39" s="15">
        <v>0</v>
      </c>
      <c r="EA39" s="15">
        <v>0</v>
      </c>
      <c r="EB39" s="15">
        <v>0.02</v>
      </c>
      <c r="EC39" s="15">
        <v>0.01</v>
      </c>
      <c r="ED39" s="15">
        <v>0.01</v>
      </c>
      <c r="EE39" s="15">
        <v>0.01</v>
      </c>
      <c r="EF39" s="15">
        <v>0</v>
      </c>
      <c r="EG39" s="15">
        <v>0.01</v>
      </c>
      <c r="EH39" s="15">
        <v>0.01</v>
      </c>
      <c r="EI39" s="15">
        <v>0.01</v>
      </c>
      <c r="EJ39" s="15">
        <v>0.02</v>
      </c>
      <c r="EK39" s="15">
        <v>0.01</v>
      </c>
      <c r="EL39" s="15">
        <v>0.02</v>
      </c>
      <c r="EM39" s="15">
        <v>0.01</v>
      </c>
      <c r="EN39" s="15">
        <v>0.01</v>
      </c>
      <c r="EO39" s="15">
        <v>0.01</v>
      </c>
      <c r="EP39" s="15">
        <v>0.01</v>
      </c>
      <c r="EQ39" s="15">
        <v>0</v>
      </c>
      <c r="ER39" s="15">
        <v>-0.01</v>
      </c>
      <c r="ES39" s="15">
        <v>-0.01</v>
      </c>
      <c r="ET39" s="15">
        <v>-0.01</v>
      </c>
      <c r="EU39" s="15">
        <v>-0.01</v>
      </c>
      <c r="EV39" s="15">
        <v>-0.01</v>
      </c>
      <c r="EW39" s="15">
        <v>0</v>
      </c>
      <c r="EX39" s="15">
        <v>-0.01</v>
      </c>
      <c r="EY39" s="15">
        <v>-0.01</v>
      </c>
      <c r="EZ39" s="15">
        <v>0</v>
      </c>
      <c r="FA39" s="15">
        <v>-0.02</v>
      </c>
      <c r="FB39" s="15">
        <v>-0.01</v>
      </c>
      <c r="FC39" s="15">
        <v>-0.02</v>
      </c>
      <c r="FD39" s="15">
        <v>-0.03</v>
      </c>
      <c r="FE39" s="15">
        <v>-0.02</v>
      </c>
      <c r="FF39" s="15">
        <v>-0.01</v>
      </c>
      <c r="FG39" s="15">
        <v>0</v>
      </c>
      <c r="FH39" s="15">
        <v>0</v>
      </c>
      <c r="FI39" s="15">
        <v>0</v>
      </c>
      <c r="FJ39" s="15">
        <v>0</v>
      </c>
      <c r="FK39" s="15">
        <v>-0.01</v>
      </c>
      <c r="FL39" s="15">
        <v>0</v>
      </c>
      <c r="FM39" s="15">
        <v>-0.01</v>
      </c>
      <c r="FN39" s="15">
        <v>-0.02</v>
      </c>
      <c r="FO39" s="15">
        <v>-0.03</v>
      </c>
      <c r="FP39" s="15">
        <v>-0.05</v>
      </c>
      <c r="FQ39" s="15">
        <v>-0.04</v>
      </c>
      <c r="FR39" s="15">
        <v>-0.04</v>
      </c>
      <c r="FS39" s="15">
        <v>-0.04</v>
      </c>
      <c r="FT39" s="15">
        <v>-0.03</v>
      </c>
      <c r="FU39" s="15">
        <v>-0.02</v>
      </c>
      <c r="FV39" s="15">
        <v>-0.01</v>
      </c>
      <c r="FW39" s="15">
        <v>0</v>
      </c>
      <c r="FX39" s="15">
        <v>0.05</v>
      </c>
      <c r="FY39" s="15">
        <v>-0.02</v>
      </c>
      <c r="FZ39" s="15">
        <v>-0.04</v>
      </c>
      <c r="GA39" s="15">
        <v>-0.06</v>
      </c>
      <c r="GB39" s="15">
        <v>-0.15</v>
      </c>
      <c r="GC39" s="15">
        <v>-0.08</v>
      </c>
      <c r="GD39" s="15">
        <v>-0.05</v>
      </c>
      <c r="GE39" s="15">
        <v>-0.03</v>
      </c>
      <c r="GF39" s="15">
        <v>0.05</v>
      </c>
      <c r="GG39" s="15">
        <v>0</v>
      </c>
      <c r="GH39" s="15">
        <v>-0.01</v>
      </c>
      <c r="GI39" s="15">
        <v>-0.02</v>
      </c>
      <c r="GJ39" s="15">
        <v>-0.06</v>
      </c>
      <c r="GK39" s="15">
        <v>-0.04</v>
      </c>
      <c r="GL39" s="15">
        <v>-0.03</v>
      </c>
      <c r="GM39" s="15">
        <v>-0.02</v>
      </c>
      <c r="GN39" s="15">
        <v>0.02</v>
      </c>
      <c r="GO39" s="15">
        <v>0.01</v>
      </c>
      <c r="GP39" s="15">
        <v>-0.01</v>
      </c>
      <c r="GQ39" s="15">
        <v>-0.02</v>
      </c>
      <c r="GR39" s="15">
        <v>-0.03</v>
      </c>
      <c r="GS39" s="15">
        <v>-0.04</v>
      </c>
      <c r="GT39" s="15">
        <v>-0.04</v>
      </c>
      <c r="GU39" s="15">
        <v>-0.03</v>
      </c>
      <c r="GV39" s="15">
        <v>-0.03</v>
      </c>
      <c r="GW39" s="15">
        <v>-0.02</v>
      </c>
      <c r="GX39" s="15">
        <v>-0.05</v>
      </c>
      <c r="GY39" s="15">
        <v>-0.05</v>
      </c>
      <c r="GZ39" s="15">
        <v>-7.0000000000000007E-2</v>
      </c>
      <c r="HA39" s="15">
        <v>-0.02</v>
      </c>
      <c r="HB39" s="15">
        <v>-0.01</v>
      </c>
      <c r="HC39" s="15">
        <v>-0.02</v>
      </c>
      <c r="HD39" s="15">
        <v>0.05</v>
      </c>
      <c r="HE39" s="15">
        <v>0.04</v>
      </c>
      <c r="HF39" s="15">
        <v>0.03</v>
      </c>
      <c r="HG39" s="15">
        <v>0.02</v>
      </c>
      <c r="HH39" s="15">
        <v>0.05</v>
      </c>
      <c r="HI39" s="15">
        <v>7.0000000000000007E-2</v>
      </c>
      <c r="HJ39" s="15">
        <v>0.1</v>
      </c>
      <c r="HK39" s="15">
        <v>0.01</v>
      </c>
      <c r="HL39" s="15">
        <v>-0.02</v>
      </c>
      <c r="HM39" s="15">
        <v>0.03</v>
      </c>
      <c r="HN39" s="15">
        <v>-0.08</v>
      </c>
      <c r="HO39" s="15">
        <v>0.01</v>
      </c>
      <c r="HP39" s="15">
        <v>-0.02</v>
      </c>
      <c r="HQ39" s="15">
        <v>-0.08</v>
      </c>
      <c r="HR39" s="15">
        <v>0.01</v>
      </c>
      <c r="HS39" s="15">
        <v>-0.01</v>
      </c>
      <c r="HT39" s="15">
        <v>-0.05</v>
      </c>
      <c r="HU39" s="15">
        <v>0</v>
      </c>
      <c r="HV39" s="15">
        <v>-0.05</v>
      </c>
      <c r="HW39" s="15">
        <v>-0.09</v>
      </c>
      <c r="HX39" s="15">
        <v>-0.02</v>
      </c>
      <c r="HY39" s="15">
        <v>-0.02</v>
      </c>
      <c r="HZ39" s="15">
        <v>0</v>
      </c>
      <c r="IA39" s="15">
        <v>-0.06</v>
      </c>
      <c r="IB39" s="15">
        <v>0.02</v>
      </c>
      <c r="IC39" s="15">
        <v>0.01</v>
      </c>
      <c r="ID39" s="15">
        <v>-0.01</v>
      </c>
      <c r="IE39" s="15">
        <v>0</v>
      </c>
      <c r="IF39" s="15">
        <v>0.03</v>
      </c>
      <c r="IG39" s="15">
        <v>0.05</v>
      </c>
      <c r="IH39" s="15">
        <v>0.02</v>
      </c>
      <c r="II39" s="15">
        <v>0</v>
      </c>
      <c r="IJ39" s="15">
        <v>0</v>
      </c>
      <c r="IK39" s="15">
        <v>0</v>
      </c>
      <c r="IL39" s="15">
        <v>0</v>
      </c>
      <c r="IM39" s="15">
        <v>0.02</v>
      </c>
      <c r="IN39" s="15">
        <v>0.01</v>
      </c>
      <c r="IO39" s="15">
        <v>0.04</v>
      </c>
      <c r="IP39" s="15">
        <v>0.01</v>
      </c>
      <c r="IQ39" s="15">
        <v>-0.03</v>
      </c>
    </row>
    <row r="40" spans="1:251" s="12" customFormat="1">
      <c r="A40" s="7">
        <v>29</v>
      </c>
      <c r="B40" s="12" t="s">
        <v>1575</v>
      </c>
      <c r="C40" s="12" t="s">
        <v>89</v>
      </c>
      <c r="D40" s="15" t="s">
        <v>797</v>
      </c>
      <c r="E40" s="15">
        <v>0.1</v>
      </c>
      <c r="F40" s="15">
        <v>0.06</v>
      </c>
      <c r="G40" s="15">
        <v>0.02</v>
      </c>
      <c r="H40" s="15">
        <v>-0.03</v>
      </c>
      <c r="I40" s="15">
        <v>0.02</v>
      </c>
      <c r="J40" s="15">
        <v>0.03</v>
      </c>
      <c r="K40" s="15">
        <v>0.01</v>
      </c>
      <c r="L40" s="15">
        <v>0</v>
      </c>
      <c r="M40" s="15">
        <v>-0.02</v>
      </c>
      <c r="N40" s="15">
        <v>-0.01</v>
      </c>
      <c r="O40" s="15">
        <v>0.01</v>
      </c>
      <c r="P40" s="15">
        <v>0.03</v>
      </c>
      <c r="Q40" s="15">
        <v>-0.03</v>
      </c>
      <c r="R40" s="15">
        <v>0.03</v>
      </c>
      <c r="S40" s="15">
        <v>0.05</v>
      </c>
      <c r="T40" s="15">
        <v>0.1</v>
      </c>
      <c r="U40" s="15">
        <v>0.02</v>
      </c>
      <c r="V40" s="15">
        <v>0.02</v>
      </c>
      <c r="W40" s="15">
        <v>-0.02</v>
      </c>
      <c r="X40" s="15">
        <v>0.02</v>
      </c>
      <c r="Y40" s="15">
        <v>-0.03</v>
      </c>
      <c r="Z40" s="15">
        <v>-7.0000000000000007E-2</v>
      </c>
      <c r="AA40" s="15">
        <v>-0.04</v>
      </c>
      <c r="AB40" s="15">
        <v>0.03</v>
      </c>
      <c r="AC40" s="15">
        <v>0.02</v>
      </c>
      <c r="AD40" s="15">
        <v>0.01</v>
      </c>
      <c r="AE40" s="15">
        <v>0.01</v>
      </c>
      <c r="AF40" s="15">
        <v>-0.04</v>
      </c>
      <c r="AG40" s="15">
        <v>0.03</v>
      </c>
      <c r="AH40" s="15">
        <v>0.01</v>
      </c>
      <c r="AI40" s="15">
        <v>7.0000000000000007E-2</v>
      </c>
      <c r="AJ40" s="15">
        <v>-0.01</v>
      </c>
      <c r="AK40" s="15">
        <v>-0.04</v>
      </c>
      <c r="AL40" s="15">
        <v>0</v>
      </c>
      <c r="AM40" s="15">
        <v>0.02</v>
      </c>
      <c r="AN40" s="15">
        <v>0.08</v>
      </c>
      <c r="AO40" s="15">
        <v>-0.12</v>
      </c>
      <c r="AP40" s="15">
        <v>0.19</v>
      </c>
      <c r="AQ40" s="15">
        <v>-0.03</v>
      </c>
      <c r="AR40" s="15">
        <v>0.09</v>
      </c>
      <c r="AS40" s="15">
        <v>-0.01</v>
      </c>
      <c r="AT40" s="15">
        <v>-0.01</v>
      </c>
      <c r="AU40" s="15">
        <v>0.15</v>
      </c>
      <c r="AV40" s="15">
        <v>-0.08</v>
      </c>
      <c r="AW40" s="15">
        <v>0.02</v>
      </c>
      <c r="AX40" s="15">
        <v>0.01</v>
      </c>
      <c r="AY40" s="15">
        <v>0</v>
      </c>
      <c r="AZ40" s="15">
        <v>0</v>
      </c>
      <c r="BA40" s="15">
        <v>0.01</v>
      </c>
      <c r="BB40" s="15">
        <v>0.02</v>
      </c>
      <c r="BC40" s="15">
        <v>0.02</v>
      </c>
      <c r="BD40" s="15">
        <v>-0.01</v>
      </c>
      <c r="BE40" s="15">
        <v>-0.02</v>
      </c>
      <c r="BF40" s="15">
        <v>-0.02</v>
      </c>
      <c r="BG40" s="15">
        <v>-0.01</v>
      </c>
      <c r="BH40" s="15">
        <v>0</v>
      </c>
      <c r="BI40" s="15">
        <v>0</v>
      </c>
      <c r="BJ40" s="15">
        <v>0</v>
      </c>
      <c r="BK40" s="15">
        <v>0</v>
      </c>
      <c r="BL40" s="15">
        <v>0</v>
      </c>
      <c r="BM40" s="15">
        <v>-0.01</v>
      </c>
      <c r="BN40" s="15">
        <v>0</v>
      </c>
      <c r="BO40" s="15">
        <v>0.01</v>
      </c>
      <c r="BP40" s="15">
        <v>0.01</v>
      </c>
      <c r="BQ40" s="15">
        <v>0.01</v>
      </c>
      <c r="BR40" s="15">
        <v>0</v>
      </c>
      <c r="BS40" s="15">
        <v>-0.01</v>
      </c>
      <c r="BT40" s="15">
        <v>0.01</v>
      </c>
      <c r="BU40" s="15">
        <v>0.01</v>
      </c>
      <c r="BV40" s="15">
        <v>0.01</v>
      </c>
      <c r="BW40" s="15">
        <v>0.03</v>
      </c>
      <c r="BX40" s="15">
        <v>-0.02</v>
      </c>
      <c r="BY40" s="15">
        <v>0</v>
      </c>
      <c r="BZ40" s="15">
        <v>0</v>
      </c>
      <c r="CA40" s="15">
        <v>0</v>
      </c>
      <c r="CB40" s="15">
        <v>0.01</v>
      </c>
      <c r="CC40" s="15">
        <v>0.03</v>
      </c>
      <c r="CD40" s="15">
        <v>0.02</v>
      </c>
      <c r="CE40" s="15">
        <v>0.02</v>
      </c>
      <c r="CF40" s="15">
        <v>0.03</v>
      </c>
      <c r="CG40" s="15">
        <v>0.02</v>
      </c>
      <c r="CH40" s="15">
        <v>0.02</v>
      </c>
      <c r="CI40" s="15">
        <v>0.02</v>
      </c>
      <c r="CJ40" s="15">
        <v>0.02</v>
      </c>
      <c r="CK40" s="15">
        <v>0.03</v>
      </c>
      <c r="CL40" s="15">
        <v>0.04</v>
      </c>
      <c r="CM40" s="15">
        <v>0.04</v>
      </c>
      <c r="CN40" s="15">
        <v>0.02</v>
      </c>
      <c r="CO40" s="15">
        <v>0.02</v>
      </c>
      <c r="CP40" s="15">
        <v>0.04</v>
      </c>
      <c r="CQ40" s="15">
        <v>0.04</v>
      </c>
      <c r="CR40" s="15">
        <v>0.05</v>
      </c>
      <c r="CS40" s="15">
        <v>0.05</v>
      </c>
      <c r="CT40" s="15">
        <v>0.05</v>
      </c>
      <c r="CU40" s="15">
        <v>0.06</v>
      </c>
      <c r="CV40" s="15">
        <v>0.06</v>
      </c>
      <c r="CW40" s="15">
        <v>0.06</v>
      </c>
      <c r="CX40" s="15">
        <v>0.04</v>
      </c>
      <c r="CY40" s="15">
        <v>0.03</v>
      </c>
      <c r="CZ40" s="15">
        <v>0.03</v>
      </c>
      <c r="DA40" s="15">
        <v>0</v>
      </c>
      <c r="DB40" s="15">
        <v>0.02</v>
      </c>
      <c r="DC40" s="15">
        <v>0.02</v>
      </c>
      <c r="DD40" s="15">
        <v>0.03</v>
      </c>
      <c r="DE40" s="15">
        <v>0.04</v>
      </c>
      <c r="DF40" s="15">
        <v>0.02</v>
      </c>
      <c r="DG40" s="15">
        <v>0.01</v>
      </c>
      <c r="DH40" s="15">
        <v>0.05</v>
      </c>
      <c r="DI40" s="15">
        <v>0.17</v>
      </c>
      <c r="DJ40" s="15">
        <v>0.15</v>
      </c>
      <c r="DK40" s="15">
        <v>0.16</v>
      </c>
      <c r="DL40" s="15">
        <v>0.13</v>
      </c>
      <c r="DM40" s="15">
        <v>0.08</v>
      </c>
      <c r="DN40" s="15">
        <v>0.03</v>
      </c>
      <c r="DO40" s="15">
        <v>0.06</v>
      </c>
      <c r="DP40" s="15">
        <v>0.09</v>
      </c>
      <c r="DQ40" s="15">
        <v>7.0000000000000007E-2</v>
      </c>
      <c r="DR40" s="15">
        <v>0.05</v>
      </c>
      <c r="DS40" s="15">
        <v>-0.01</v>
      </c>
      <c r="DT40" s="15">
        <v>0.01</v>
      </c>
      <c r="DU40" s="15">
        <v>-0.01</v>
      </c>
      <c r="DV40" s="15">
        <v>-0.02</v>
      </c>
      <c r="DW40" s="15">
        <v>-0.03</v>
      </c>
      <c r="DX40" s="15">
        <v>0.02</v>
      </c>
      <c r="DY40" s="15">
        <v>0.06</v>
      </c>
      <c r="DZ40" s="15">
        <v>0.05</v>
      </c>
      <c r="EA40" s="15">
        <v>0.04</v>
      </c>
      <c r="EB40" s="15">
        <v>0.04</v>
      </c>
      <c r="EC40" s="15">
        <v>0.06</v>
      </c>
      <c r="ED40" s="15">
        <v>0.04</v>
      </c>
      <c r="EE40" s="15">
        <v>0.08</v>
      </c>
      <c r="EF40" s="15">
        <v>0.14000000000000001</v>
      </c>
      <c r="EG40" s="15">
        <v>0.18</v>
      </c>
      <c r="EH40" s="15">
        <v>0.2</v>
      </c>
      <c r="EI40" s="15">
        <v>0.17</v>
      </c>
      <c r="EJ40" s="15">
        <v>0.13</v>
      </c>
      <c r="EK40" s="15">
        <v>0.06</v>
      </c>
      <c r="EL40" s="15">
        <v>0</v>
      </c>
      <c r="EM40" s="15">
        <v>0.01</v>
      </c>
      <c r="EN40" s="15">
        <v>-7.0000000000000007E-2</v>
      </c>
      <c r="EO40" s="15">
        <v>0.06</v>
      </c>
      <c r="EP40" s="15">
        <v>0.04</v>
      </c>
      <c r="EQ40" s="15">
        <v>0.06</v>
      </c>
      <c r="ER40" s="15">
        <v>0.12</v>
      </c>
      <c r="ES40" s="15">
        <v>0.06</v>
      </c>
      <c r="ET40" s="15">
        <v>0.08</v>
      </c>
      <c r="EU40" s="15">
        <v>0.05</v>
      </c>
      <c r="EV40" s="15">
        <v>0.08</v>
      </c>
      <c r="EW40" s="15">
        <v>7.0000000000000007E-2</v>
      </c>
      <c r="EX40" s="15">
        <v>0.04</v>
      </c>
      <c r="EY40" s="15">
        <v>0.03</v>
      </c>
      <c r="EZ40" s="15">
        <v>0.04</v>
      </c>
      <c r="FA40" s="15">
        <v>0.02</v>
      </c>
      <c r="FB40" s="15">
        <v>0</v>
      </c>
      <c r="FC40" s="15">
        <v>0.04</v>
      </c>
      <c r="FD40" s="15">
        <v>0.06</v>
      </c>
      <c r="FE40" s="15">
        <v>0.05</v>
      </c>
      <c r="FF40" s="15">
        <v>0.08</v>
      </c>
      <c r="FG40" s="15">
        <v>0</v>
      </c>
      <c r="FH40" s="15">
        <v>0.1</v>
      </c>
      <c r="FI40" s="15">
        <v>0.03</v>
      </c>
      <c r="FJ40" s="15">
        <v>0</v>
      </c>
      <c r="FK40" s="15">
        <v>7.0000000000000007E-2</v>
      </c>
      <c r="FL40" s="15">
        <v>0.05</v>
      </c>
      <c r="FM40" s="15">
        <v>-0.04</v>
      </c>
      <c r="FN40" s="15">
        <v>-0.02</v>
      </c>
      <c r="FO40" s="15">
        <v>0.05</v>
      </c>
      <c r="FP40" s="15">
        <v>0.03</v>
      </c>
      <c r="FQ40" s="15">
        <v>0.02</v>
      </c>
      <c r="FR40" s="15">
        <v>0</v>
      </c>
      <c r="FS40" s="15">
        <v>0.04</v>
      </c>
      <c r="FT40" s="15">
        <v>0.08</v>
      </c>
      <c r="FU40" s="15">
        <v>0.01</v>
      </c>
      <c r="FV40" s="15">
        <v>0.03</v>
      </c>
      <c r="FW40" s="15">
        <v>0.04</v>
      </c>
      <c r="FX40" s="15">
        <v>0.05</v>
      </c>
      <c r="FY40" s="15">
        <v>0</v>
      </c>
      <c r="FZ40" s="15">
        <v>0.02</v>
      </c>
      <c r="GA40" s="15">
        <v>0.02</v>
      </c>
      <c r="GB40" s="15">
        <v>7.0000000000000007E-2</v>
      </c>
      <c r="GC40" s="15">
        <v>0.01</v>
      </c>
      <c r="GD40" s="15">
        <v>0.06</v>
      </c>
      <c r="GE40" s="15">
        <v>-0.03</v>
      </c>
      <c r="GF40" s="15">
        <v>-0.01</v>
      </c>
      <c r="GG40" s="15">
        <v>0.01</v>
      </c>
      <c r="GH40" s="15">
        <v>0</v>
      </c>
      <c r="GI40" s="15">
        <v>0.01</v>
      </c>
      <c r="GJ40" s="15">
        <v>0.04</v>
      </c>
      <c r="GK40" s="15">
        <v>0</v>
      </c>
      <c r="GL40" s="15">
        <v>-0.01</v>
      </c>
      <c r="GM40" s="15">
        <v>-0.02</v>
      </c>
      <c r="GN40" s="15">
        <v>0.01</v>
      </c>
      <c r="GO40" s="15">
        <v>0.01</v>
      </c>
      <c r="GP40" s="15">
        <v>-0.01</v>
      </c>
      <c r="GQ40" s="15">
        <v>-0.02</v>
      </c>
      <c r="GR40" s="15">
        <v>0.01</v>
      </c>
      <c r="GS40" s="15">
        <v>-0.03</v>
      </c>
      <c r="GT40" s="15">
        <v>0</v>
      </c>
      <c r="GU40" s="15">
        <v>0</v>
      </c>
      <c r="GV40" s="15">
        <v>-0.01</v>
      </c>
      <c r="GW40" s="15">
        <v>-0.02</v>
      </c>
      <c r="GX40" s="15">
        <v>-0.01</v>
      </c>
      <c r="GY40" s="15">
        <v>-0.04</v>
      </c>
      <c r="GZ40" s="15">
        <v>-0.09</v>
      </c>
      <c r="HA40" s="15">
        <v>-7.0000000000000007E-2</v>
      </c>
      <c r="HB40" s="15">
        <v>-0.05</v>
      </c>
      <c r="HC40" s="15">
        <v>-0.03</v>
      </c>
      <c r="HD40" s="15">
        <v>-0.03</v>
      </c>
      <c r="HE40" s="15">
        <v>-0.06</v>
      </c>
      <c r="HF40" s="15">
        <v>-7.0000000000000007E-2</v>
      </c>
      <c r="HG40" s="15">
        <v>-0.06</v>
      </c>
      <c r="HH40" s="15">
        <v>-0.03</v>
      </c>
      <c r="HI40" s="15">
        <v>-0.05</v>
      </c>
      <c r="HJ40" s="15">
        <v>-0.03</v>
      </c>
      <c r="HK40" s="15">
        <v>-0.05</v>
      </c>
      <c r="HL40" s="15">
        <v>-0.06</v>
      </c>
      <c r="HM40" s="15">
        <v>-7.0000000000000007E-2</v>
      </c>
      <c r="HN40" s="15">
        <v>-0.04</v>
      </c>
      <c r="HO40" s="15">
        <v>-0.02</v>
      </c>
      <c r="HP40" s="15">
        <v>0.03</v>
      </c>
      <c r="HQ40" s="15">
        <v>-0.02</v>
      </c>
      <c r="HR40" s="15">
        <v>-0.01</v>
      </c>
      <c r="HS40" s="15">
        <v>-0.01</v>
      </c>
      <c r="HT40" s="15">
        <v>-0.03</v>
      </c>
      <c r="HU40" s="15">
        <v>-0.02</v>
      </c>
      <c r="HV40" s="15">
        <v>-0.04</v>
      </c>
      <c r="HW40" s="15">
        <v>-7.0000000000000007E-2</v>
      </c>
      <c r="HX40" s="15">
        <v>-0.03</v>
      </c>
      <c r="HY40" s="15">
        <v>-0.01</v>
      </c>
      <c r="HZ40" s="15">
        <v>-0.03</v>
      </c>
      <c r="IA40" s="15">
        <v>-0.02</v>
      </c>
      <c r="IB40" s="15">
        <v>0</v>
      </c>
      <c r="IC40" s="15">
        <v>-0.03</v>
      </c>
      <c r="ID40" s="15">
        <v>-0.03</v>
      </c>
      <c r="IE40" s="15">
        <v>-0.04</v>
      </c>
      <c r="IF40" s="15">
        <v>-0.06</v>
      </c>
      <c r="IG40" s="15">
        <v>-0.03</v>
      </c>
      <c r="IH40" s="15">
        <v>-0.01</v>
      </c>
      <c r="II40" s="15">
        <v>0</v>
      </c>
      <c r="IJ40" s="15">
        <v>-0.01</v>
      </c>
      <c r="IK40" s="15">
        <v>0</v>
      </c>
      <c r="IL40" s="15">
        <v>-0.02</v>
      </c>
      <c r="IM40" s="15">
        <v>0</v>
      </c>
      <c r="IN40" s="15">
        <v>0.02</v>
      </c>
      <c r="IO40" s="15">
        <v>0.03</v>
      </c>
      <c r="IP40" s="15">
        <v>0.02</v>
      </c>
      <c r="IQ40" s="15">
        <v>0.01</v>
      </c>
    </row>
    <row r="41" spans="1:251" s="12" customFormat="1">
      <c r="A41" s="7">
        <v>30</v>
      </c>
      <c r="B41" s="12" t="s">
        <v>1577</v>
      </c>
      <c r="C41" s="12" t="s">
        <v>90</v>
      </c>
      <c r="D41" s="15" t="s">
        <v>797</v>
      </c>
      <c r="E41" s="15">
        <v>0.36</v>
      </c>
      <c r="F41" s="15">
        <v>0.16</v>
      </c>
      <c r="G41" s="15">
        <v>0.23</v>
      </c>
      <c r="H41" s="15">
        <v>-7.0000000000000007E-2</v>
      </c>
      <c r="I41" s="15">
        <v>0.14000000000000001</v>
      </c>
      <c r="J41" s="15">
        <v>0.34</v>
      </c>
      <c r="K41" s="15">
        <v>0.21</v>
      </c>
      <c r="L41" s="15">
        <v>0.04</v>
      </c>
      <c r="M41" s="15">
        <v>-0.02</v>
      </c>
      <c r="N41" s="15">
        <v>-0.06</v>
      </c>
      <c r="O41" s="15">
        <v>-0.13</v>
      </c>
      <c r="P41" s="15">
        <v>0.06</v>
      </c>
      <c r="Q41" s="15">
        <v>0.08</v>
      </c>
      <c r="R41" s="15">
        <v>0.25</v>
      </c>
      <c r="S41" s="15">
        <v>0.31</v>
      </c>
      <c r="T41" s="15">
        <v>0.47</v>
      </c>
      <c r="U41" s="15">
        <v>0.03</v>
      </c>
      <c r="V41" s="15">
        <v>-0.04</v>
      </c>
      <c r="W41" s="15">
        <v>0.06</v>
      </c>
      <c r="X41" s="15">
        <v>-0.09</v>
      </c>
      <c r="Y41" s="15">
        <v>0.14000000000000001</v>
      </c>
      <c r="Z41" s="15">
        <v>-0.06</v>
      </c>
      <c r="AA41" s="15">
        <v>0.03</v>
      </c>
      <c r="AB41" s="15">
        <v>0.05</v>
      </c>
      <c r="AC41" s="15">
        <v>0.11</v>
      </c>
      <c r="AD41" s="15">
        <v>0.06</v>
      </c>
      <c r="AE41" s="15">
        <v>0</v>
      </c>
      <c r="AF41" s="15">
        <v>0.14000000000000001</v>
      </c>
      <c r="AG41" s="15">
        <v>-0.02</v>
      </c>
      <c r="AH41" s="15">
        <v>-0.1</v>
      </c>
      <c r="AI41" s="15">
        <v>0.02</v>
      </c>
      <c r="AJ41" s="15">
        <v>0.1</v>
      </c>
      <c r="AK41" s="15">
        <v>0.05</v>
      </c>
      <c r="AL41" s="15">
        <v>0.1</v>
      </c>
      <c r="AM41" s="15">
        <v>0.27</v>
      </c>
      <c r="AN41" s="15">
        <v>0.13</v>
      </c>
      <c r="AO41" s="15">
        <v>0.28999999999999998</v>
      </c>
      <c r="AP41" s="15">
        <v>0.14000000000000001</v>
      </c>
      <c r="AQ41" s="15">
        <v>0.25</v>
      </c>
      <c r="AR41" s="15">
        <v>0.16</v>
      </c>
      <c r="AS41" s="15">
        <v>0</v>
      </c>
      <c r="AT41" s="15">
        <v>0.15</v>
      </c>
      <c r="AU41" s="15">
        <v>0.15</v>
      </c>
      <c r="AV41" s="15">
        <v>-0.05</v>
      </c>
      <c r="AW41" s="15">
        <v>0.04</v>
      </c>
      <c r="AX41" s="15">
        <v>0.02</v>
      </c>
      <c r="AY41" s="15">
        <v>0.02</v>
      </c>
      <c r="AZ41" s="15">
        <v>0.04</v>
      </c>
      <c r="BA41" s="15">
        <v>0.06</v>
      </c>
      <c r="BB41" s="15">
        <v>7.0000000000000007E-2</v>
      </c>
      <c r="BC41" s="15">
        <v>0.04</v>
      </c>
      <c r="BD41" s="15">
        <v>0.03</v>
      </c>
      <c r="BE41" s="15">
        <v>0.01</v>
      </c>
      <c r="BF41" s="15">
        <v>0</v>
      </c>
      <c r="BG41" s="15">
        <v>-0.02</v>
      </c>
      <c r="BH41" s="15">
        <v>-0.02</v>
      </c>
      <c r="BI41" s="15">
        <v>-0.03</v>
      </c>
      <c r="BJ41" s="15">
        <v>-0.01</v>
      </c>
      <c r="BK41" s="15">
        <v>0</v>
      </c>
      <c r="BL41" s="15">
        <v>0.01</v>
      </c>
      <c r="BM41" s="15">
        <v>0.03</v>
      </c>
      <c r="BN41" s="15">
        <v>0.03</v>
      </c>
      <c r="BO41" s="15">
        <v>0.01</v>
      </c>
      <c r="BP41" s="15">
        <v>-0.01</v>
      </c>
      <c r="BQ41" s="15">
        <v>-0.01</v>
      </c>
      <c r="BR41" s="15">
        <v>0</v>
      </c>
      <c r="BS41" s="15">
        <v>0.02</v>
      </c>
      <c r="BT41" s="15">
        <v>0.03</v>
      </c>
      <c r="BU41" s="15">
        <v>0.02</v>
      </c>
      <c r="BV41" s="15">
        <v>0.03</v>
      </c>
      <c r="BW41" s="15">
        <v>0.03</v>
      </c>
      <c r="BX41" s="15">
        <v>0.02</v>
      </c>
      <c r="BY41" s="15">
        <v>0.02</v>
      </c>
      <c r="BZ41" s="15">
        <v>0.03</v>
      </c>
      <c r="CA41" s="15">
        <v>0.03</v>
      </c>
      <c r="CB41" s="15">
        <v>0.04</v>
      </c>
      <c r="CC41" s="15">
        <v>0.06</v>
      </c>
      <c r="CD41" s="15">
        <v>0.1</v>
      </c>
      <c r="CE41" s="15">
        <v>0.12</v>
      </c>
      <c r="CF41" s="15">
        <v>0.11</v>
      </c>
      <c r="CG41" s="15">
        <v>0.09</v>
      </c>
      <c r="CH41" s="15">
        <v>0.08</v>
      </c>
      <c r="CI41" s="15">
        <v>0.08</v>
      </c>
      <c r="CJ41" s="15">
        <v>7.0000000000000007E-2</v>
      </c>
      <c r="CK41" s="15">
        <v>0.12</v>
      </c>
      <c r="CL41" s="15">
        <v>0.1</v>
      </c>
      <c r="CM41" s="15">
        <v>0.1</v>
      </c>
      <c r="CN41" s="15">
        <v>0.04</v>
      </c>
      <c r="CO41" s="15">
        <v>0.04</v>
      </c>
      <c r="CP41" s="15">
        <v>0.06</v>
      </c>
      <c r="CQ41" s="15">
        <v>0.09</v>
      </c>
      <c r="CR41" s="15">
        <v>0.11</v>
      </c>
      <c r="CS41" s="15">
        <v>0.12</v>
      </c>
      <c r="CT41" s="15">
        <v>0.11</v>
      </c>
      <c r="CU41" s="15">
        <v>0.1</v>
      </c>
      <c r="CV41" s="15">
        <v>7.0000000000000007E-2</v>
      </c>
      <c r="CW41" s="15">
        <v>0.09</v>
      </c>
      <c r="CX41" s="15">
        <v>0.08</v>
      </c>
      <c r="CY41" s="15">
        <v>7.0000000000000007E-2</v>
      </c>
      <c r="CZ41" s="15">
        <v>0.04</v>
      </c>
      <c r="DA41" s="15">
        <v>0.04</v>
      </c>
      <c r="DB41" s="15">
        <v>0.03</v>
      </c>
      <c r="DC41" s="15">
        <v>0.04</v>
      </c>
      <c r="DD41" s="15">
        <v>0.03</v>
      </c>
      <c r="DE41" s="15">
        <v>7.0000000000000007E-2</v>
      </c>
      <c r="DF41" s="15">
        <v>0.09</v>
      </c>
      <c r="DG41" s="15">
        <v>0.1</v>
      </c>
      <c r="DH41" s="15">
        <v>0.15</v>
      </c>
      <c r="DI41" s="15">
        <v>0.22</v>
      </c>
      <c r="DJ41" s="15">
        <v>0.38</v>
      </c>
      <c r="DK41" s="15">
        <v>0.49</v>
      </c>
      <c r="DL41" s="15">
        <v>0.49</v>
      </c>
      <c r="DM41" s="15">
        <v>0.37</v>
      </c>
      <c r="DN41" s="15">
        <v>0.24</v>
      </c>
      <c r="DO41" s="15">
        <v>0.15</v>
      </c>
      <c r="DP41" s="15">
        <v>0.11</v>
      </c>
      <c r="DQ41" s="15">
        <v>0.12</v>
      </c>
      <c r="DR41" s="15">
        <v>0.14000000000000001</v>
      </c>
      <c r="DS41" s="15">
        <v>0.16</v>
      </c>
      <c r="DT41" s="15">
        <v>0.22</v>
      </c>
      <c r="DU41" s="15">
        <v>0.19</v>
      </c>
      <c r="DV41" s="15">
        <v>0.17</v>
      </c>
      <c r="DW41" s="15">
        <v>0.15</v>
      </c>
      <c r="DX41" s="15">
        <v>0.16</v>
      </c>
      <c r="DY41" s="15">
        <v>0.15</v>
      </c>
      <c r="DZ41" s="15">
        <v>0.17</v>
      </c>
      <c r="EA41" s="15">
        <v>0.18</v>
      </c>
      <c r="EB41" s="15">
        <v>0.24</v>
      </c>
      <c r="EC41" s="15">
        <v>0.23</v>
      </c>
      <c r="ED41" s="15">
        <v>0.24</v>
      </c>
      <c r="EE41" s="15">
        <v>0.2</v>
      </c>
      <c r="EF41" s="15">
        <v>0.32</v>
      </c>
      <c r="EG41" s="15">
        <v>0.28000000000000003</v>
      </c>
      <c r="EH41" s="15">
        <v>0.26</v>
      </c>
      <c r="EI41" s="15">
        <v>0.24</v>
      </c>
      <c r="EJ41" s="15">
        <v>0.21</v>
      </c>
      <c r="EK41" s="15">
        <v>0.16</v>
      </c>
      <c r="EL41" s="15">
        <v>0.13</v>
      </c>
      <c r="EM41" s="15">
        <v>0.1</v>
      </c>
      <c r="EN41" s="15">
        <v>0.01</v>
      </c>
      <c r="EO41" s="15">
        <v>0.16</v>
      </c>
      <c r="EP41" s="15">
        <v>0.06</v>
      </c>
      <c r="EQ41" s="15">
        <v>0.04</v>
      </c>
      <c r="ER41" s="15">
        <v>0.05</v>
      </c>
      <c r="ES41" s="15">
        <v>0.04</v>
      </c>
      <c r="ET41" s="15">
        <v>0.01</v>
      </c>
      <c r="EU41" s="15">
        <v>0.01</v>
      </c>
      <c r="EV41" s="15">
        <v>0.03</v>
      </c>
      <c r="EW41" s="15">
        <v>0.04</v>
      </c>
      <c r="EX41" s="15">
        <v>0</v>
      </c>
      <c r="EY41" s="15">
        <v>0.01</v>
      </c>
      <c r="EZ41" s="15">
        <v>0</v>
      </c>
      <c r="FA41" s="15">
        <v>0.04</v>
      </c>
      <c r="FB41" s="15">
        <v>0.06</v>
      </c>
      <c r="FC41" s="15">
        <v>7.0000000000000007E-2</v>
      </c>
      <c r="FD41" s="15">
        <v>0.1</v>
      </c>
      <c r="FE41" s="15">
        <v>7.0000000000000007E-2</v>
      </c>
      <c r="FF41" s="15">
        <v>7.0000000000000007E-2</v>
      </c>
      <c r="FG41" s="15">
        <v>0.02</v>
      </c>
      <c r="FH41" s="15">
        <v>0.12</v>
      </c>
      <c r="FI41" s="15">
        <v>0.06</v>
      </c>
      <c r="FJ41" s="15">
        <v>0.01</v>
      </c>
      <c r="FK41" s="15">
        <v>0.11</v>
      </c>
      <c r="FL41" s="15">
        <v>0.08</v>
      </c>
      <c r="FM41" s="15">
        <v>0.09</v>
      </c>
      <c r="FN41" s="15">
        <v>0.01</v>
      </c>
      <c r="FO41" s="15">
        <v>0.12</v>
      </c>
      <c r="FP41" s="15">
        <v>0.05</v>
      </c>
      <c r="FQ41" s="15">
        <v>0.03</v>
      </c>
      <c r="FR41" s="15">
        <v>7.0000000000000007E-2</v>
      </c>
      <c r="FS41" s="15">
        <v>0.08</v>
      </c>
      <c r="FT41" s="15">
        <v>0.1</v>
      </c>
      <c r="FU41" s="15">
        <v>0.06</v>
      </c>
      <c r="FV41" s="15">
        <v>0.08</v>
      </c>
      <c r="FW41" s="15">
        <v>0.1</v>
      </c>
      <c r="FX41" s="15">
        <v>0.09</v>
      </c>
      <c r="FY41" s="15">
        <v>-0.02</v>
      </c>
      <c r="FZ41" s="15">
        <v>0.02</v>
      </c>
      <c r="GA41" s="15">
        <v>0.05</v>
      </c>
      <c r="GB41" s="15">
        <v>0.04</v>
      </c>
      <c r="GC41" s="15">
        <v>0.02</v>
      </c>
      <c r="GD41" s="15">
        <v>0.06</v>
      </c>
      <c r="GE41" s="15">
        <v>-0.02</v>
      </c>
      <c r="GF41" s="15">
        <v>0.02</v>
      </c>
      <c r="GG41" s="15">
        <v>0.03</v>
      </c>
      <c r="GH41" s="15">
        <v>0.02</v>
      </c>
      <c r="GI41" s="15">
        <v>0.03</v>
      </c>
      <c r="GJ41" s="15">
        <v>0.02</v>
      </c>
      <c r="GK41" s="15">
        <v>0.04</v>
      </c>
      <c r="GL41" s="15">
        <v>0.04</v>
      </c>
      <c r="GM41" s="15">
        <v>0.05</v>
      </c>
      <c r="GN41" s="15">
        <v>0.05</v>
      </c>
      <c r="GO41" s="15">
        <v>0.1</v>
      </c>
      <c r="GP41" s="15">
        <v>0.05</v>
      </c>
      <c r="GQ41" s="15">
        <v>0.04</v>
      </c>
      <c r="GR41" s="15">
        <v>0.04</v>
      </c>
      <c r="GS41" s="15">
        <v>0.01</v>
      </c>
      <c r="GT41" s="15">
        <v>0.02</v>
      </c>
      <c r="GU41" s="15">
        <v>0.02</v>
      </c>
      <c r="GV41" s="15">
        <v>0</v>
      </c>
      <c r="GW41" s="15">
        <v>0</v>
      </c>
      <c r="GX41" s="15">
        <v>0.01</v>
      </c>
      <c r="GY41" s="15">
        <v>0.01</v>
      </c>
      <c r="GZ41" s="15">
        <v>0.01</v>
      </c>
      <c r="HA41" s="15">
        <v>0.01</v>
      </c>
      <c r="HB41" s="15">
        <v>0.02</v>
      </c>
      <c r="HC41" s="15">
        <v>0.01</v>
      </c>
      <c r="HD41" s="15">
        <v>0.01</v>
      </c>
      <c r="HE41" s="15">
        <v>-0.01</v>
      </c>
      <c r="HF41" s="15">
        <v>0.01</v>
      </c>
      <c r="HG41" s="15">
        <v>0.02</v>
      </c>
      <c r="HH41" s="15">
        <v>0.01</v>
      </c>
      <c r="HI41" s="15">
        <v>0.01</v>
      </c>
      <c r="HJ41" s="15">
        <v>0.01</v>
      </c>
      <c r="HK41" s="15">
        <v>0</v>
      </c>
      <c r="HL41" s="15">
        <v>0.02</v>
      </c>
      <c r="HM41" s="15">
        <v>0.01</v>
      </c>
      <c r="HN41" s="15">
        <v>0</v>
      </c>
      <c r="HO41" s="15">
        <v>0.01</v>
      </c>
      <c r="HP41" s="15">
        <v>-0.01</v>
      </c>
      <c r="HQ41" s="15">
        <v>0</v>
      </c>
      <c r="HR41" s="15">
        <v>0.02</v>
      </c>
      <c r="HS41" s="15">
        <v>0.01</v>
      </c>
      <c r="HT41" s="15">
        <v>0.01</v>
      </c>
      <c r="HU41" s="15">
        <v>0</v>
      </c>
      <c r="HV41" s="15">
        <v>0.01</v>
      </c>
      <c r="HW41" s="15">
        <v>0.01</v>
      </c>
      <c r="HX41" s="15">
        <v>0.05</v>
      </c>
      <c r="HY41" s="15">
        <v>0.04</v>
      </c>
      <c r="HZ41" s="15">
        <v>0.04</v>
      </c>
      <c r="IA41" s="15">
        <v>0.05</v>
      </c>
      <c r="IB41" s="15">
        <v>0.06</v>
      </c>
      <c r="IC41" s="15">
        <v>0.05</v>
      </c>
      <c r="ID41" s="15">
        <v>0.02</v>
      </c>
      <c r="IE41" s="15">
        <v>0.03</v>
      </c>
      <c r="IF41" s="15">
        <v>0.03</v>
      </c>
      <c r="IG41" s="15">
        <v>0.04</v>
      </c>
      <c r="IH41" s="15">
        <v>0.06</v>
      </c>
      <c r="II41" s="15">
        <v>0.04</v>
      </c>
      <c r="IJ41" s="15">
        <v>0.06</v>
      </c>
      <c r="IK41" s="15">
        <v>0.04</v>
      </c>
      <c r="IL41" s="15">
        <v>0.04</v>
      </c>
      <c r="IM41" s="15">
        <v>0.05</v>
      </c>
      <c r="IN41" s="15">
        <v>0.05</v>
      </c>
      <c r="IO41" s="15">
        <v>0.08</v>
      </c>
      <c r="IP41" s="15">
        <v>0.08</v>
      </c>
      <c r="IQ41" s="15">
        <v>0</v>
      </c>
    </row>
    <row r="42" spans="1:251" s="12" customFormat="1">
      <c r="A42" s="7">
        <v>31</v>
      </c>
      <c r="B42" s="12" t="s">
        <v>1579</v>
      </c>
      <c r="C42" s="12" t="s">
        <v>91</v>
      </c>
      <c r="D42" s="15" t="s">
        <v>797</v>
      </c>
      <c r="E42" s="15">
        <v>0.12</v>
      </c>
      <c r="F42" s="15">
        <v>0.13</v>
      </c>
      <c r="G42" s="15">
        <v>0.19</v>
      </c>
      <c r="H42" s="15">
        <v>0.05</v>
      </c>
      <c r="I42" s="15">
        <v>0.12</v>
      </c>
      <c r="J42" s="15">
        <v>0.36</v>
      </c>
      <c r="K42" s="15">
        <v>0.26</v>
      </c>
      <c r="L42" s="15">
        <v>-0.04</v>
      </c>
      <c r="M42" s="15">
        <v>0.02</v>
      </c>
      <c r="N42" s="15">
        <v>-7.0000000000000007E-2</v>
      </c>
      <c r="O42" s="15">
        <v>0.02</v>
      </c>
      <c r="P42" s="15">
        <v>0.03</v>
      </c>
      <c r="Q42" s="15">
        <v>0.08</v>
      </c>
      <c r="R42" s="15">
        <v>0.03</v>
      </c>
      <c r="S42" s="15">
        <v>0.14000000000000001</v>
      </c>
      <c r="T42" s="15">
        <v>0.2</v>
      </c>
      <c r="U42" s="15">
        <v>0.14000000000000001</v>
      </c>
      <c r="V42" s="15">
        <v>0.15</v>
      </c>
      <c r="W42" s="15">
        <v>0.17</v>
      </c>
      <c r="X42" s="15">
        <v>0.13</v>
      </c>
      <c r="Y42" s="15">
        <v>0.06</v>
      </c>
      <c r="Z42" s="15">
        <v>-0.01</v>
      </c>
      <c r="AA42" s="15">
        <v>-0.06</v>
      </c>
      <c r="AB42" s="15">
        <v>-0.1</v>
      </c>
      <c r="AC42" s="15">
        <v>-0.13</v>
      </c>
      <c r="AD42" s="15">
        <v>-0.03</v>
      </c>
      <c r="AE42" s="15">
        <v>-0.1</v>
      </c>
      <c r="AF42" s="15">
        <v>0.26</v>
      </c>
      <c r="AG42" s="15">
        <v>0.26</v>
      </c>
      <c r="AH42" s="15">
        <v>-0.16</v>
      </c>
      <c r="AI42" s="15">
        <v>0.02</v>
      </c>
      <c r="AJ42" s="15">
        <v>-0.31</v>
      </c>
      <c r="AK42" s="15">
        <v>0.06</v>
      </c>
      <c r="AL42" s="15">
        <v>0.18</v>
      </c>
      <c r="AM42" s="15">
        <v>0.04</v>
      </c>
      <c r="AN42" s="15">
        <v>0.28999999999999998</v>
      </c>
      <c r="AO42" s="15">
        <v>0.16</v>
      </c>
      <c r="AP42" s="15">
        <v>0.15</v>
      </c>
      <c r="AQ42" s="15">
        <v>0.09</v>
      </c>
      <c r="AR42" s="15">
        <v>0.15</v>
      </c>
      <c r="AS42" s="15">
        <v>0</v>
      </c>
      <c r="AT42" s="15">
        <v>-0.03</v>
      </c>
      <c r="AU42" s="15">
        <v>-0.11</v>
      </c>
      <c r="AV42" s="15">
        <v>0.15</v>
      </c>
      <c r="AW42" s="15">
        <v>0.06</v>
      </c>
      <c r="AX42" s="15">
        <v>0</v>
      </c>
      <c r="AY42" s="15">
        <v>0.01</v>
      </c>
      <c r="AZ42" s="15">
        <v>7.0000000000000007E-2</v>
      </c>
      <c r="BA42" s="15">
        <v>0.01</v>
      </c>
      <c r="BB42" s="15">
        <v>-0.01</v>
      </c>
      <c r="BC42" s="15">
        <v>0</v>
      </c>
      <c r="BD42" s="15">
        <v>-0.06</v>
      </c>
      <c r="BE42" s="15">
        <v>0.05</v>
      </c>
      <c r="BF42" s="15">
        <v>0.03</v>
      </c>
      <c r="BG42" s="15">
        <v>-0.02</v>
      </c>
      <c r="BH42" s="15">
        <v>0</v>
      </c>
      <c r="BI42" s="15">
        <v>-0.03</v>
      </c>
      <c r="BJ42" s="15">
        <v>0</v>
      </c>
      <c r="BK42" s="15">
        <v>-0.04</v>
      </c>
      <c r="BL42" s="15">
        <v>0</v>
      </c>
      <c r="BM42" s="15">
        <v>-0.03</v>
      </c>
      <c r="BN42" s="15">
        <v>0.02</v>
      </c>
      <c r="BO42" s="15">
        <v>-0.04</v>
      </c>
      <c r="BP42" s="15">
        <v>0.01</v>
      </c>
      <c r="BQ42" s="15">
        <v>-0.02</v>
      </c>
      <c r="BR42" s="15">
        <v>0</v>
      </c>
      <c r="BS42" s="15">
        <v>-0.03</v>
      </c>
      <c r="BT42" s="15">
        <v>-0.02</v>
      </c>
      <c r="BU42" s="15">
        <v>0</v>
      </c>
      <c r="BV42" s="15">
        <v>0</v>
      </c>
      <c r="BW42" s="15">
        <v>-0.02</v>
      </c>
      <c r="BX42" s="15">
        <v>-0.01</v>
      </c>
      <c r="BY42" s="15">
        <v>0.03</v>
      </c>
      <c r="BZ42" s="15">
        <v>0</v>
      </c>
      <c r="CA42" s="15">
        <v>-0.04</v>
      </c>
      <c r="CB42" s="15">
        <v>-0.02</v>
      </c>
      <c r="CC42" s="15">
        <v>0.03</v>
      </c>
      <c r="CD42" s="15">
        <v>0.02</v>
      </c>
      <c r="CE42" s="15">
        <v>0.04</v>
      </c>
      <c r="CF42" s="15">
        <v>0</v>
      </c>
      <c r="CG42" s="15">
        <v>0.03</v>
      </c>
      <c r="CH42" s="15">
        <v>0.05</v>
      </c>
      <c r="CI42" s="15">
        <v>0.08</v>
      </c>
      <c r="CJ42" s="15">
        <v>0.02</v>
      </c>
      <c r="CK42" s="15">
        <v>0.06</v>
      </c>
      <c r="CL42" s="15">
        <v>0.05</v>
      </c>
      <c r="CM42" s="15">
        <v>0.09</v>
      </c>
      <c r="CN42" s="15">
        <v>0</v>
      </c>
      <c r="CO42" s="15">
        <v>7.0000000000000007E-2</v>
      </c>
      <c r="CP42" s="15">
        <v>0.13</v>
      </c>
      <c r="CQ42" s="15">
        <v>7.0000000000000007E-2</v>
      </c>
      <c r="CR42" s="15">
        <v>0.08</v>
      </c>
      <c r="CS42" s="15">
        <v>0.06</v>
      </c>
      <c r="CT42" s="15">
        <v>7.0000000000000007E-2</v>
      </c>
      <c r="CU42" s="15">
        <v>0.14000000000000001</v>
      </c>
      <c r="CV42" s="15">
        <v>0.14000000000000001</v>
      </c>
      <c r="CW42" s="15">
        <v>0.05</v>
      </c>
      <c r="CX42" s="15">
        <v>-7.0000000000000007E-2</v>
      </c>
      <c r="CY42" s="15">
        <v>-0.09</v>
      </c>
      <c r="CZ42" s="15">
        <v>0.01</v>
      </c>
      <c r="DA42" s="15">
        <v>-0.01</v>
      </c>
      <c r="DB42" s="15">
        <v>0.02</v>
      </c>
      <c r="DC42" s="15">
        <v>-0.11</v>
      </c>
      <c r="DD42" s="15">
        <v>-0.01</v>
      </c>
      <c r="DE42" s="15">
        <v>0.11</v>
      </c>
      <c r="DF42" s="15">
        <v>0.13</v>
      </c>
      <c r="DG42" s="15">
        <v>0.08</v>
      </c>
      <c r="DH42" s="15">
        <v>0.18</v>
      </c>
      <c r="DI42" s="15">
        <v>0.22</v>
      </c>
      <c r="DJ42" s="15">
        <v>0.26</v>
      </c>
      <c r="DK42" s="15">
        <v>0.25</v>
      </c>
      <c r="DL42" s="15">
        <v>0.18</v>
      </c>
      <c r="DM42" s="15">
        <v>0.18</v>
      </c>
      <c r="DN42" s="15">
        <v>0.05</v>
      </c>
      <c r="DO42" s="15">
        <v>0.13</v>
      </c>
      <c r="DP42" s="15">
        <v>0.15</v>
      </c>
      <c r="DQ42" s="15">
        <v>0.04</v>
      </c>
      <c r="DR42" s="15">
        <v>0.12</v>
      </c>
      <c r="DS42" s="15">
        <v>0.15</v>
      </c>
      <c r="DT42" s="15">
        <v>0.08</v>
      </c>
      <c r="DU42" s="15">
        <v>0.13</v>
      </c>
      <c r="DV42" s="15">
        <v>0.23</v>
      </c>
      <c r="DW42" s="15">
        <v>0.3</v>
      </c>
      <c r="DX42" s="15">
        <v>0.16</v>
      </c>
      <c r="DY42" s="15">
        <v>0.09</v>
      </c>
      <c r="DZ42" s="15">
        <v>0.13</v>
      </c>
      <c r="EA42" s="15">
        <v>0.12</v>
      </c>
      <c r="EB42" s="15">
        <v>0.26</v>
      </c>
      <c r="EC42" s="15">
        <v>0.22</v>
      </c>
      <c r="ED42" s="15">
        <v>0.13</v>
      </c>
      <c r="EE42" s="15">
        <v>0.23</v>
      </c>
      <c r="EF42" s="15">
        <v>0.24</v>
      </c>
      <c r="EG42" s="15">
        <v>0.18</v>
      </c>
      <c r="EH42" s="15">
        <v>0.19</v>
      </c>
      <c r="EI42" s="15">
        <v>0.09</v>
      </c>
      <c r="EJ42" s="15">
        <v>7.0000000000000007E-2</v>
      </c>
      <c r="EK42" s="15">
        <v>0.19</v>
      </c>
      <c r="EL42" s="15">
        <v>7.0000000000000007E-2</v>
      </c>
      <c r="EM42" s="15">
        <v>0.1</v>
      </c>
      <c r="EN42" s="15">
        <v>7.0000000000000007E-2</v>
      </c>
      <c r="EO42" s="15">
        <v>0.05</v>
      </c>
      <c r="EP42" s="15">
        <v>0.06</v>
      </c>
      <c r="EQ42" s="15">
        <v>0.01</v>
      </c>
      <c r="ER42" s="15">
        <v>0.02</v>
      </c>
      <c r="ES42" s="15">
        <v>0</v>
      </c>
      <c r="ET42" s="15">
        <v>0.01</v>
      </c>
      <c r="EU42" s="15">
        <v>0.04</v>
      </c>
      <c r="EV42" s="15">
        <v>0.05</v>
      </c>
      <c r="EW42" s="15">
        <v>0.02</v>
      </c>
      <c r="EX42" s="15">
        <v>0.02</v>
      </c>
      <c r="EY42" s="15">
        <v>0.02</v>
      </c>
      <c r="EZ42" s="15">
        <v>0.05</v>
      </c>
      <c r="FA42" s="15">
        <v>7.0000000000000007E-2</v>
      </c>
      <c r="FB42" s="15">
        <v>7.0000000000000007E-2</v>
      </c>
      <c r="FC42" s="15">
        <v>0.13</v>
      </c>
      <c r="FD42" s="15">
        <v>0.08</v>
      </c>
      <c r="FE42" s="15">
        <v>0.15</v>
      </c>
      <c r="FF42" s="15">
        <v>0.04</v>
      </c>
      <c r="FG42" s="15">
        <v>0.12</v>
      </c>
      <c r="FH42" s="15">
        <v>0</v>
      </c>
      <c r="FI42" s="15">
        <v>-0.04</v>
      </c>
      <c r="FJ42" s="15">
        <v>0</v>
      </c>
      <c r="FK42" s="15">
        <v>-0.01</v>
      </c>
      <c r="FL42" s="15">
        <v>0</v>
      </c>
      <c r="FM42" s="15">
        <v>0.05</v>
      </c>
      <c r="FN42" s="15">
        <v>7.0000000000000007E-2</v>
      </c>
      <c r="FO42" s="15">
        <v>0.09</v>
      </c>
      <c r="FP42" s="15">
        <v>0.01</v>
      </c>
      <c r="FQ42" s="15">
        <v>0.05</v>
      </c>
      <c r="FR42" s="15">
        <v>0.03</v>
      </c>
      <c r="FS42" s="15">
        <v>0.09</v>
      </c>
      <c r="FT42" s="15">
        <v>0.01</v>
      </c>
      <c r="FU42" s="15">
        <v>0.01</v>
      </c>
      <c r="FV42" s="15">
        <v>0.04</v>
      </c>
      <c r="FW42" s="15">
        <v>0.1</v>
      </c>
      <c r="FX42" s="15">
        <v>0.09</v>
      </c>
      <c r="FY42" s="15">
        <v>0.02</v>
      </c>
      <c r="FZ42" s="15">
        <v>0.03</v>
      </c>
      <c r="GA42" s="15">
        <v>7.0000000000000007E-2</v>
      </c>
      <c r="GB42" s="15">
        <v>0.05</v>
      </c>
      <c r="GC42" s="15">
        <v>0.01</v>
      </c>
      <c r="GD42" s="15">
        <v>-0.03</v>
      </c>
      <c r="GE42" s="15">
        <v>0.01</v>
      </c>
      <c r="GF42" s="15">
        <v>0.05</v>
      </c>
      <c r="GG42" s="15">
        <v>0</v>
      </c>
      <c r="GH42" s="15">
        <v>0</v>
      </c>
      <c r="GI42" s="15">
        <v>0.03</v>
      </c>
      <c r="GJ42" s="15">
        <v>0.12</v>
      </c>
      <c r="GK42" s="15">
        <v>0.06</v>
      </c>
      <c r="GL42" s="15">
        <v>0</v>
      </c>
      <c r="GM42" s="15">
        <v>-0.09</v>
      </c>
      <c r="GN42" s="15">
        <v>-0.03</v>
      </c>
      <c r="GO42" s="15">
        <v>0.03</v>
      </c>
      <c r="GP42" s="15">
        <v>0.05</v>
      </c>
      <c r="GQ42" s="15">
        <v>0.02</v>
      </c>
      <c r="GR42" s="15">
        <v>-0.01</v>
      </c>
      <c r="GS42" s="15">
        <v>0.06</v>
      </c>
      <c r="GT42" s="15">
        <v>0.05</v>
      </c>
      <c r="GU42" s="15">
        <v>0.01</v>
      </c>
      <c r="GV42" s="15">
        <v>0</v>
      </c>
      <c r="GW42" s="15">
        <v>0.02</v>
      </c>
      <c r="GX42" s="15">
        <v>0.08</v>
      </c>
      <c r="GY42" s="15">
        <v>-0.03</v>
      </c>
      <c r="GZ42" s="15">
        <v>-0.06</v>
      </c>
      <c r="HA42" s="15">
        <v>-0.03</v>
      </c>
      <c r="HB42" s="15">
        <v>0.01</v>
      </c>
      <c r="HC42" s="15">
        <v>0.03</v>
      </c>
      <c r="HD42" s="15">
        <v>0.08</v>
      </c>
      <c r="HE42" s="15">
        <v>0</v>
      </c>
      <c r="HF42" s="15">
        <v>-0.09</v>
      </c>
      <c r="HG42" s="15">
        <v>0.01</v>
      </c>
      <c r="HH42" s="15">
        <v>0.01</v>
      </c>
      <c r="HI42" s="15">
        <v>0.01</v>
      </c>
      <c r="HJ42" s="15">
        <v>0.04</v>
      </c>
      <c r="HK42" s="15">
        <v>-0.02</v>
      </c>
      <c r="HL42" s="15">
        <v>-0.11</v>
      </c>
      <c r="HM42" s="15">
        <v>0.02</v>
      </c>
      <c r="HN42" s="15">
        <v>0.11</v>
      </c>
      <c r="HO42" s="15">
        <v>-0.04</v>
      </c>
      <c r="HP42" s="15">
        <v>0.02</v>
      </c>
      <c r="HQ42" s="15">
        <v>0.02</v>
      </c>
      <c r="HR42" s="15">
        <v>-7.0000000000000007E-2</v>
      </c>
      <c r="HS42" s="15">
        <v>0.08</v>
      </c>
      <c r="HT42" s="15">
        <v>0.03</v>
      </c>
      <c r="HU42" s="15">
        <v>-0.05</v>
      </c>
      <c r="HV42" s="15">
        <v>0.13</v>
      </c>
      <c r="HW42" s="15">
        <v>0.23</v>
      </c>
      <c r="HX42" s="15">
        <v>0.02</v>
      </c>
      <c r="HY42" s="15">
        <v>0.02</v>
      </c>
      <c r="HZ42" s="15">
        <v>-0.06</v>
      </c>
      <c r="IA42" s="15">
        <v>0.02</v>
      </c>
      <c r="IB42" s="15">
        <v>7.0000000000000007E-2</v>
      </c>
      <c r="IC42" s="15">
        <v>-0.01</v>
      </c>
      <c r="ID42" s="15">
        <v>-0.1</v>
      </c>
      <c r="IE42" s="15">
        <v>7.0000000000000007E-2</v>
      </c>
      <c r="IF42" s="15">
        <v>0.03</v>
      </c>
      <c r="IG42" s="15">
        <v>-0.01</v>
      </c>
      <c r="IH42" s="15">
        <v>-0.01</v>
      </c>
      <c r="II42" s="15">
        <v>0.06</v>
      </c>
      <c r="IJ42" s="15">
        <v>0.05</v>
      </c>
      <c r="IK42" s="15">
        <v>0.02</v>
      </c>
      <c r="IL42" s="15">
        <v>-0.03</v>
      </c>
      <c r="IM42" s="15">
        <v>0</v>
      </c>
      <c r="IN42" s="15">
        <v>-0.02</v>
      </c>
      <c r="IO42" s="15">
        <v>0</v>
      </c>
      <c r="IP42" s="15">
        <v>0.02</v>
      </c>
      <c r="IQ42" s="15">
        <v>0.05</v>
      </c>
    </row>
    <row r="43" spans="1:251" s="12" customFormat="1">
      <c r="A43" s="7">
        <v>32</v>
      </c>
      <c r="B43" s="12" t="s">
        <v>1581</v>
      </c>
      <c r="C43" s="12" t="s">
        <v>92</v>
      </c>
      <c r="D43" s="15" t="s">
        <v>797</v>
      </c>
      <c r="E43" s="15">
        <v>0.52</v>
      </c>
      <c r="F43" s="15">
        <v>0.25</v>
      </c>
      <c r="G43" s="15">
        <v>-0.18</v>
      </c>
      <c r="H43" s="15">
        <v>-0.08</v>
      </c>
      <c r="I43" s="15">
        <v>0.5</v>
      </c>
      <c r="J43" s="15">
        <v>0.33</v>
      </c>
      <c r="K43" s="15">
        <v>-0.04</v>
      </c>
      <c r="L43" s="15">
        <v>-0.06</v>
      </c>
      <c r="M43" s="15">
        <v>0.14000000000000001</v>
      </c>
      <c r="N43" s="15">
        <v>0.02</v>
      </c>
      <c r="O43" s="15">
        <v>-0.28000000000000003</v>
      </c>
      <c r="P43" s="15">
        <v>-0.06</v>
      </c>
      <c r="Q43" s="15">
        <v>0.2</v>
      </c>
      <c r="R43" s="15">
        <v>0.2</v>
      </c>
      <c r="S43" s="15">
        <v>0.28000000000000003</v>
      </c>
      <c r="T43" s="15">
        <v>0.1</v>
      </c>
      <c r="U43" s="15">
        <v>0.13</v>
      </c>
      <c r="V43" s="15">
        <v>-0.02</v>
      </c>
      <c r="W43" s="15">
        <v>0.08</v>
      </c>
      <c r="X43" s="15">
        <v>-0.01</v>
      </c>
      <c r="Y43" s="15">
        <v>-0.05</v>
      </c>
      <c r="Z43" s="15">
        <v>0.04</v>
      </c>
      <c r="AA43" s="15">
        <v>0.04</v>
      </c>
      <c r="AB43" s="15">
        <v>-0.01</v>
      </c>
      <c r="AC43" s="15">
        <v>0.06</v>
      </c>
      <c r="AD43" s="15">
        <v>0.05</v>
      </c>
      <c r="AE43" s="15">
        <v>0.09</v>
      </c>
      <c r="AF43" s="15">
        <v>-0.01</v>
      </c>
      <c r="AG43" s="15">
        <v>0.03</v>
      </c>
      <c r="AH43" s="15">
        <v>-0.02</v>
      </c>
      <c r="AI43" s="15">
        <v>-0.09</v>
      </c>
      <c r="AJ43" s="15">
        <v>0.03</v>
      </c>
      <c r="AK43" s="15">
        <v>0</v>
      </c>
      <c r="AL43" s="15">
        <v>0.1</v>
      </c>
      <c r="AM43" s="15">
        <v>0.14000000000000001</v>
      </c>
      <c r="AN43" s="15">
        <v>-0.06</v>
      </c>
      <c r="AO43" s="15">
        <v>0.05</v>
      </c>
      <c r="AP43" s="15">
        <v>0.12</v>
      </c>
      <c r="AQ43" s="15">
        <v>7.0000000000000007E-2</v>
      </c>
      <c r="AR43" s="15">
        <v>0.06</v>
      </c>
      <c r="AS43" s="15">
        <v>0.03</v>
      </c>
      <c r="AT43" s="15">
        <v>0.08</v>
      </c>
      <c r="AU43" s="15">
        <v>0.16</v>
      </c>
      <c r="AV43" s="15">
        <v>-0.03</v>
      </c>
      <c r="AW43" s="15">
        <v>-0.01</v>
      </c>
      <c r="AX43" s="15">
        <v>-0.02</v>
      </c>
      <c r="AY43" s="15">
        <v>0.03</v>
      </c>
      <c r="AZ43" s="15">
        <v>0.05</v>
      </c>
      <c r="BA43" s="15">
        <v>0.03</v>
      </c>
      <c r="BB43" s="15">
        <v>0.03</v>
      </c>
      <c r="BC43" s="15">
        <v>0.01</v>
      </c>
      <c r="BD43" s="15">
        <v>0.03</v>
      </c>
      <c r="BE43" s="15">
        <v>0.06</v>
      </c>
      <c r="BF43" s="15">
        <v>0.02</v>
      </c>
      <c r="BG43" s="15">
        <v>0.02</v>
      </c>
      <c r="BH43" s="15">
        <v>-0.03</v>
      </c>
      <c r="BI43" s="15">
        <v>-0.02</v>
      </c>
      <c r="BJ43" s="15">
        <v>0.01</v>
      </c>
      <c r="BK43" s="15">
        <v>0</v>
      </c>
      <c r="BL43" s="15">
        <v>0.03</v>
      </c>
      <c r="BM43" s="15">
        <v>0.02</v>
      </c>
      <c r="BN43" s="15">
        <v>0.01</v>
      </c>
      <c r="BO43" s="15">
        <v>-0.01</v>
      </c>
      <c r="BP43" s="15">
        <v>0.02</v>
      </c>
      <c r="BQ43" s="15">
        <v>0</v>
      </c>
      <c r="BR43" s="15">
        <v>0.03</v>
      </c>
      <c r="BS43" s="15">
        <v>0.02</v>
      </c>
      <c r="BT43" s="15">
        <v>0.02</v>
      </c>
      <c r="BU43" s="15">
        <v>0.01</v>
      </c>
      <c r="BV43" s="15">
        <v>0</v>
      </c>
      <c r="BW43" s="15">
        <v>-0.02</v>
      </c>
      <c r="BX43" s="15">
        <v>0.03</v>
      </c>
      <c r="BY43" s="15">
        <v>0.01</v>
      </c>
      <c r="BZ43" s="15">
        <v>0.02</v>
      </c>
      <c r="CA43" s="15">
        <v>0.02</v>
      </c>
      <c r="CB43" s="15">
        <v>0.03</v>
      </c>
      <c r="CC43" s="15">
        <v>0.06</v>
      </c>
      <c r="CD43" s="15">
        <v>0.05</v>
      </c>
      <c r="CE43" s="15">
        <v>0.09</v>
      </c>
      <c r="CF43" s="15">
        <v>7.0000000000000007E-2</v>
      </c>
      <c r="CG43" s="15">
        <v>0.04</v>
      </c>
      <c r="CH43" s="15">
        <v>0.04</v>
      </c>
      <c r="CI43" s="15">
        <v>0.05</v>
      </c>
      <c r="CJ43" s="15">
        <v>0.03</v>
      </c>
      <c r="CK43" s="15">
        <v>0.05</v>
      </c>
      <c r="CL43" s="15">
        <v>0.09</v>
      </c>
      <c r="CM43" s="15">
        <v>0.08</v>
      </c>
      <c r="CN43" s="15">
        <v>0.06</v>
      </c>
      <c r="CO43" s="15">
        <v>0.06</v>
      </c>
      <c r="CP43" s="15">
        <v>0.04</v>
      </c>
      <c r="CQ43" s="15">
        <v>0.04</v>
      </c>
      <c r="CR43" s="15">
        <v>0.04</v>
      </c>
      <c r="CS43" s="15">
        <v>0.06</v>
      </c>
      <c r="CT43" s="15">
        <v>0.06</v>
      </c>
      <c r="CU43" s="15">
        <v>0.11</v>
      </c>
      <c r="CV43" s="15">
        <v>0.11</v>
      </c>
      <c r="CW43" s="15">
        <v>0.06</v>
      </c>
      <c r="CX43" s="15">
        <v>0.04</v>
      </c>
      <c r="CY43" s="15">
        <v>0</v>
      </c>
      <c r="CZ43" s="15">
        <v>7.0000000000000007E-2</v>
      </c>
      <c r="DA43" s="15">
        <v>0.06</v>
      </c>
      <c r="DB43" s="15">
        <v>0</v>
      </c>
      <c r="DC43" s="15">
        <v>0</v>
      </c>
      <c r="DD43" s="15">
        <v>0.04</v>
      </c>
      <c r="DE43" s="15">
        <v>0.08</v>
      </c>
      <c r="DF43" s="15">
        <v>0.06</v>
      </c>
      <c r="DG43" s="15">
        <v>-0.03</v>
      </c>
      <c r="DH43" s="15">
        <v>0.06</v>
      </c>
      <c r="DI43" s="15">
        <v>0.17</v>
      </c>
      <c r="DJ43" s="15">
        <v>0.43</v>
      </c>
      <c r="DK43" s="15">
        <v>0.54</v>
      </c>
      <c r="DL43" s="15">
        <v>0.48</v>
      </c>
      <c r="DM43" s="15">
        <v>0.24</v>
      </c>
      <c r="DN43" s="15">
        <v>0.14000000000000001</v>
      </c>
      <c r="DO43" s="15">
        <v>0.13</v>
      </c>
      <c r="DP43" s="15">
        <v>0.12</v>
      </c>
      <c r="DQ43" s="15">
        <v>0.09</v>
      </c>
      <c r="DR43" s="15">
        <v>0.1</v>
      </c>
      <c r="DS43" s="15">
        <v>0.17</v>
      </c>
      <c r="DT43" s="15">
        <v>0.15</v>
      </c>
      <c r="DU43" s="15">
        <v>0.13</v>
      </c>
      <c r="DV43" s="15">
        <v>0.15</v>
      </c>
      <c r="DW43" s="15">
        <v>0.15</v>
      </c>
      <c r="DX43" s="15">
        <v>0.06</v>
      </c>
      <c r="DY43" s="15">
        <v>0.17</v>
      </c>
      <c r="DZ43" s="15">
        <v>0.16</v>
      </c>
      <c r="EA43" s="15">
        <v>0.17</v>
      </c>
      <c r="EB43" s="15">
        <v>0.14000000000000001</v>
      </c>
      <c r="EC43" s="15">
        <v>0.19</v>
      </c>
      <c r="ED43" s="15">
        <v>0.26</v>
      </c>
      <c r="EE43" s="15">
        <v>0.2</v>
      </c>
      <c r="EF43" s="15">
        <v>0.23</v>
      </c>
      <c r="EG43" s="15">
        <v>0.31</v>
      </c>
      <c r="EH43" s="15">
        <v>0.18</v>
      </c>
      <c r="EI43" s="15">
        <v>0.09</v>
      </c>
      <c r="EJ43" s="15">
        <v>0.24</v>
      </c>
      <c r="EK43" s="15">
        <v>0.19</v>
      </c>
      <c r="EL43" s="15">
        <v>0.17</v>
      </c>
      <c r="EM43" s="15">
        <v>0.19</v>
      </c>
      <c r="EN43" s="15">
        <v>0.16</v>
      </c>
      <c r="EO43" s="15">
        <v>0.06</v>
      </c>
      <c r="EP43" s="15">
        <v>0.04</v>
      </c>
      <c r="EQ43" s="15">
        <v>0.04</v>
      </c>
      <c r="ER43" s="15">
        <v>0.03</v>
      </c>
      <c r="ES43" s="15">
        <v>0.01</v>
      </c>
      <c r="ET43" s="15">
        <v>-0.01</v>
      </c>
      <c r="EU43" s="15">
        <v>0.03</v>
      </c>
      <c r="EV43" s="15">
        <v>0.03</v>
      </c>
      <c r="EW43" s="15">
        <v>0.04</v>
      </c>
      <c r="EX43" s="15">
        <v>0.03</v>
      </c>
      <c r="EY43" s="15">
        <v>0</v>
      </c>
      <c r="EZ43" s="15">
        <v>0.03</v>
      </c>
      <c r="FA43" s="15">
        <v>0.03</v>
      </c>
      <c r="FB43" s="15">
        <v>0.05</v>
      </c>
      <c r="FC43" s="15">
        <v>0.03</v>
      </c>
      <c r="FD43" s="15">
        <v>0.02</v>
      </c>
      <c r="FE43" s="15">
        <v>7.0000000000000007E-2</v>
      </c>
      <c r="FF43" s="15">
        <v>0.05</v>
      </c>
      <c r="FG43" s="15">
        <v>0.02</v>
      </c>
      <c r="FH43" s="15">
        <v>0.03</v>
      </c>
      <c r="FI43" s="15">
        <v>0.02</v>
      </c>
      <c r="FJ43" s="15">
        <v>0</v>
      </c>
      <c r="FK43" s="15">
        <v>0.03</v>
      </c>
      <c r="FL43" s="15">
        <v>0.06</v>
      </c>
      <c r="FM43" s="15">
        <v>0.05</v>
      </c>
      <c r="FN43" s="15">
        <v>0.03</v>
      </c>
      <c r="FO43" s="15">
        <v>7.0000000000000007E-2</v>
      </c>
      <c r="FP43" s="15">
        <v>0.05</v>
      </c>
      <c r="FQ43" s="15">
        <v>0.05</v>
      </c>
      <c r="FR43" s="15">
        <v>7.0000000000000007E-2</v>
      </c>
      <c r="FS43" s="15">
        <v>0.05</v>
      </c>
      <c r="FT43" s="15">
        <v>7.0000000000000007E-2</v>
      </c>
      <c r="FU43" s="15">
        <v>0.01</v>
      </c>
      <c r="FV43" s="15">
        <v>0.05</v>
      </c>
      <c r="FW43" s="15">
        <v>0.06</v>
      </c>
      <c r="FX43" s="15">
        <v>0.06</v>
      </c>
      <c r="FY43" s="15">
        <v>0.02</v>
      </c>
      <c r="FZ43" s="15">
        <v>0.03</v>
      </c>
      <c r="GA43" s="15">
        <v>0.02</v>
      </c>
      <c r="GB43" s="15">
        <v>0.03</v>
      </c>
      <c r="GC43" s="15">
        <v>0.02</v>
      </c>
      <c r="GD43" s="15">
        <v>0.03</v>
      </c>
      <c r="GE43" s="15">
        <v>0.02</v>
      </c>
      <c r="GF43" s="15">
        <v>0.02</v>
      </c>
      <c r="GG43" s="15">
        <v>0.04</v>
      </c>
      <c r="GH43" s="15">
        <v>0.02</v>
      </c>
      <c r="GI43" s="15">
        <v>0.01</v>
      </c>
      <c r="GJ43" s="15">
        <v>0.02</v>
      </c>
      <c r="GK43" s="15">
        <v>0.04</v>
      </c>
      <c r="GL43" s="15">
        <v>0.02</v>
      </c>
      <c r="GM43" s="15">
        <v>0</v>
      </c>
      <c r="GN43" s="15">
        <v>0.03</v>
      </c>
      <c r="GO43" s="15">
        <v>0.05</v>
      </c>
      <c r="GP43" s="15">
        <v>0.03</v>
      </c>
      <c r="GQ43" s="15">
        <v>0.05</v>
      </c>
      <c r="GR43" s="15">
        <v>0.04</v>
      </c>
      <c r="GS43" s="15">
        <v>0.02</v>
      </c>
      <c r="GT43" s="15">
        <v>0.03</v>
      </c>
      <c r="GU43" s="15">
        <v>0.03</v>
      </c>
      <c r="GV43" s="15">
        <v>0.01</v>
      </c>
      <c r="GW43" s="15">
        <v>0.01</v>
      </c>
      <c r="GX43" s="15">
        <v>0</v>
      </c>
      <c r="GY43" s="15">
        <v>0.02</v>
      </c>
      <c r="GZ43" s="15">
        <v>0.03</v>
      </c>
      <c r="HA43" s="15">
        <v>0.02</v>
      </c>
      <c r="HB43" s="15">
        <v>0.03</v>
      </c>
      <c r="HC43" s="15">
        <v>0.03</v>
      </c>
      <c r="HD43" s="15">
        <v>0.02</v>
      </c>
      <c r="HE43" s="15">
        <v>0.01</v>
      </c>
      <c r="HF43" s="15">
        <v>0</v>
      </c>
      <c r="HG43" s="15">
        <v>0</v>
      </c>
      <c r="HH43" s="15">
        <v>0</v>
      </c>
      <c r="HI43" s="15">
        <v>0.02</v>
      </c>
      <c r="HJ43" s="15">
        <v>0.01</v>
      </c>
      <c r="HK43" s="15">
        <v>0.01</v>
      </c>
      <c r="HL43" s="15">
        <v>0.03</v>
      </c>
      <c r="HM43" s="15">
        <v>0.01</v>
      </c>
      <c r="HN43" s="15">
        <v>0.01</v>
      </c>
      <c r="HO43" s="15">
        <v>0.03</v>
      </c>
      <c r="HP43" s="15">
        <v>0</v>
      </c>
      <c r="HQ43" s="15">
        <v>-0.01</v>
      </c>
      <c r="HR43" s="15">
        <v>0.02</v>
      </c>
      <c r="HS43" s="15">
        <v>0.01</v>
      </c>
      <c r="HT43" s="15">
        <v>0.01</v>
      </c>
      <c r="HU43" s="15">
        <v>0.01</v>
      </c>
      <c r="HV43" s="15">
        <v>0</v>
      </c>
      <c r="HW43" s="15">
        <v>0</v>
      </c>
      <c r="HX43" s="15">
        <v>-0.02</v>
      </c>
      <c r="HY43" s="15">
        <v>0.06</v>
      </c>
      <c r="HZ43" s="15">
        <v>0.01</v>
      </c>
      <c r="IA43" s="15">
        <v>0.03</v>
      </c>
      <c r="IB43" s="15">
        <v>0.08</v>
      </c>
      <c r="IC43" s="15">
        <v>0.06</v>
      </c>
      <c r="ID43" s="15">
        <v>0.03</v>
      </c>
      <c r="IE43" s="15">
        <v>0.01</v>
      </c>
      <c r="IF43" s="15">
        <v>0.04</v>
      </c>
      <c r="IG43" s="15">
        <v>0.02</v>
      </c>
      <c r="IH43" s="15">
        <v>0.04</v>
      </c>
      <c r="II43" s="15">
        <v>0.05</v>
      </c>
      <c r="IJ43" s="15">
        <v>0.02</v>
      </c>
      <c r="IK43" s="15">
        <v>0.03</v>
      </c>
      <c r="IL43" s="15">
        <v>0.01</v>
      </c>
      <c r="IM43" s="15">
        <v>0.02</v>
      </c>
      <c r="IN43" s="15">
        <v>0.01</v>
      </c>
      <c r="IO43" s="15">
        <v>0.02</v>
      </c>
      <c r="IP43" s="15">
        <v>0.08</v>
      </c>
      <c r="IQ43" s="15">
        <v>0.2</v>
      </c>
    </row>
    <row r="44" spans="1:251" s="12" customFormat="1">
      <c r="A44" s="7">
        <v>33</v>
      </c>
      <c r="B44" s="12" t="s">
        <v>793</v>
      </c>
      <c r="C44" s="12" t="s">
        <v>93</v>
      </c>
      <c r="D44" s="15" t="s">
        <v>797</v>
      </c>
      <c r="E44" s="15">
        <v>1.01</v>
      </c>
      <c r="F44" s="15">
        <v>0.46</v>
      </c>
      <c r="G44" s="15">
        <v>0.62</v>
      </c>
      <c r="H44" s="15">
        <v>0.49</v>
      </c>
      <c r="I44" s="15">
        <v>0.3</v>
      </c>
      <c r="J44" s="15">
        <v>0.56999999999999995</v>
      </c>
      <c r="K44" s="15">
        <v>0.1</v>
      </c>
      <c r="L44" s="15">
        <v>0.13</v>
      </c>
      <c r="M44" s="15">
        <v>-0.06</v>
      </c>
      <c r="N44" s="15">
        <v>-0.57999999999999996</v>
      </c>
      <c r="O44" s="15">
        <v>0</v>
      </c>
      <c r="P44" s="15">
        <v>-0.03</v>
      </c>
      <c r="Q44" s="15">
        <v>0.63</v>
      </c>
      <c r="R44" s="15">
        <v>1.1200000000000001</v>
      </c>
      <c r="S44" s="15">
        <v>-0.04</v>
      </c>
      <c r="T44" s="15">
        <v>0.97</v>
      </c>
      <c r="U44" s="15">
        <v>0.3</v>
      </c>
      <c r="V44" s="15">
        <v>0.12</v>
      </c>
      <c r="W44" s="15">
        <v>0.19</v>
      </c>
      <c r="X44" s="15">
        <v>0.09</v>
      </c>
      <c r="Y44" s="15">
        <v>0.16</v>
      </c>
      <c r="Z44" s="15">
        <v>0.2</v>
      </c>
      <c r="AA44" s="15">
        <v>-0.15</v>
      </c>
      <c r="AB44" s="15">
        <v>0.01</v>
      </c>
      <c r="AC44" s="15">
        <v>0.02</v>
      </c>
      <c r="AD44" s="15">
        <v>0.16</v>
      </c>
      <c r="AE44" s="15">
        <v>-0.1</v>
      </c>
      <c r="AF44" s="15">
        <v>-0.12</v>
      </c>
      <c r="AG44" s="15">
        <v>0.05</v>
      </c>
      <c r="AH44" s="15">
        <v>0.27</v>
      </c>
      <c r="AI44" s="15">
        <v>0.01</v>
      </c>
      <c r="AJ44" s="15">
        <v>0.15</v>
      </c>
      <c r="AK44" s="15">
        <v>0.23</v>
      </c>
      <c r="AL44" s="15">
        <v>0.19</v>
      </c>
      <c r="AM44" s="15">
        <v>0.04</v>
      </c>
      <c r="AN44" s="15">
        <v>0.21</v>
      </c>
      <c r="AO44" s="15">
        <v>0.35</v>
      </c>
      <c r="AP44" s="15">
        <v>0.05</v>
      </c>
      <c r="AQ44" s="15">
        <v>-0.09</v>
      </c>
      <c r="AR44" s="15">
        <v>-0.06</v>
      </c>
      <c r="AS44" s="15">
        <v>0.05</v>
      </c>
      <c r="AT44" s="15">
        <v>0.13</v>
      </c>
      <c r="AU44" s="15">
        <v>-0.08</v>
      </c>
      <c r="AV44" s="15">
        <v>-0.09</v>
      </c>
      <c r="AW44" s="15">
        <v>0.02</v>
      </c>
      <c r="AX44" s="15">
        <v>0</v>
      </c>
      <c r="AY44" s="15">
        <v>0.01</v>
      </c>
      <c r="AZ44" s="15">
        <v>0.03</v>
      </c>
      <c r="BA44" s="15">
        <v>0.01</v>
      </c>
      <c r="BB44" s="15">
        <v>-0.01</v>
      </c>
      <c r="BC44" s="15">
        <v>0.02</v>
      </c>
      <c r="BD44" s="15">
        <v>7.0000000000000007E-2</v>
      </c>
      <c r="BE44" s="15">
        <v>0.08</v>
      </c>
      <c r="BF44" s="15">
        <v>0</v>
      </c>
      <c r="BG44" s="15">
        <v>0.02</v>
      </c>
      <c r="BH44" s="15">
        <v>-0.06</v>
      </c>
      <c r="BI44" s="15">
        <v>0.08</v>
      </c>
      <c r="BJ44" s="15">
        <v>0.01</v>
      </c>
      <c r="BK44" s="15">
        <v>-0.02</v>
      </c>
      <c r="BL44" s="15">
        <v>0.03</v>
      </c>
      <c r="BM44" s="15">
        <v>0</v>
      </c>
      <c r="BN44" s="15">
        <v>-0.01</v>
      </c>
      <c r="BO44" s="15">
        <v>-0.03</v>
      </c>
      <c r="BP44" s="15">
        <v>0.01</v>
      </c>
      <c r="BQ44" s="15">
        <v>-0.08</v>
      </c>
      <c r="BR44" s="15">
        <v>-0.24</v>
      </c>
      <c r="BS44" s="15">
        <v>0.14000000000000001</v>
      </c>
      <c r="BT44" s="15">
        <v>-0.2</v>
      </c>
      <c r="BU44" s="15">
        <v>0.35</v>
      </c>
      <c r="BV44" s="15">
        <v>0.06</v>
      </c>
      <c r="BW44" s="15">
        <v>0.44</v>
      </c>
      <c r="BX44" s="15">
        <v>-0.03</v>
      </c>
      <c r="BY44" s="15">
        <v>0.02</v>
      </c>
      <c r="BZ44" s="15">
        <v>-0.01</v>
      </c>
      <c r="CA44" s="15">
        <v>0.53</v>
      </c>
      <c r="CB44" s="15">
        <v>-0.25</v>
      </c>
      <c r="CC44" s="15">
        <v>0.65</v>
      </c>
      <c r="CD44" s="15">
        <v>-0.1</v>
      </c>
      <c r="CE44" s="15">
        <v>0.33</v>
      </c>
      <c r="CF44" s="15">
        <v>0.01</v>
      </c>
      <c r="CG44" s="15">
        <v>0.04</v>
      </c>
      <c r="CH44" s="15">
        <v>0.09</v>
      </c>
      <c r="CI44" s="15">
        <v>0.32</v>
      </c>
      <c r="CJ44" s="15">
        <v>0.3</v>
      </c>
      <c r="CK44" s="15">
        <v>0.16</v>
      </c>
      <c r="CL44" s="15">
        <v>0.01</v>
      </c>
      <c r="CM44" s="15">
        <v>0.69</v>
      </c>
      <c r="CN44" s="15">
        <v>0.34</v>
      </c>
      <c r="CO44" s="15">
        <v>0.27</v>
      </c>
      <c r="CP44" s="15">
        <v>7.0000000000000007E-2</v>
      </c>
      <c r="CQ44" s="15">
        <v>0.26</v>
      </c>
      <c r="CR44" s="15">
        <v>-0.01</v>
      </c>
      <c r="CS44" s="15">
        <v>0.59</v>
      </c>
      <c r="CT44" s="15">
        <v>-0.42</v>
      </c>
      <c r="CU44" s="15">
        <v>0.13</v>
      </c>
      <c r="CV44" s="15">
        <v>0.46</v>
      </c>
      <c r="CW44" s="15">
        <v>0.38</v>
      </c>
      <c r="CX44" s="15">
        <v>0.38</v>
      </c>
      <c r="CY44" s="15">
        <v>0.33</v>
      </c>
      <c r="CZ44" s="15">
        <v>0.33</v>
      </c>
      <c r="DA44" s="15">
        <v>0.11</v>
      </c>
      <c r="DB44" s="15">
        <v>0.39</v>
      </c>
      <c r="DC44" s="15">
        <v>0.72</v>
      </c>
      <c r="DD44" s="15">
        <v>0.33</v>
      </c>
      <c r="DE44" s="15">
        <v>0.59</v>
      </c>
      <c r="DF44" s="15">
        <v>0.77</v>
      </c>
      <c r="DG44" s="15">
        <v>0.39</v>
      </c>
      <c r="DH44" s="15">
        <v>0.48</v>
      </c>
      <c r="DI44" s="15">
        <v>0.46</v>
      </c>
      <c r="DJ44" s="15">
        <v>0.6</v>
      </c>
      <c r="DK44" s="15">
        <v>0.46</v>
      </c>
      <c r="DL44" s="15">
        <v>0.38</v>
      </c>
      <c r="DM44" s="15">
        <v>0.25</v>
      </c>
      <c r="DN44" s="15">
        <v>0.14000000000000001</v>
      </c>
      <c r="DO44" s="15">
        <v>0.28999999999999998</v>
      </c>
      <c r="DP44" s="15">
        <v>0.1</v>
      </c>
      <c r="DQ44" s="15">
        <v>0.52</v>
      </c>
      <c r="DR44" s="15">
        <v>0.28999999999999998</v>
      </c>
      <c r="DS44" s="15">
        <v>0.34</v>
      </c>
      <c r="DT44" s="15">
        <v>0.49</v>
      </c>
      <c r="DU44" s="15">
        <v>0.59</v>
      </c>
      <c r="DV44" s="15">
        <v>0.74</v>
      </c>
      <c r="DW44" s="15">
        <v>0.68</v>
      </c>
      <c r="DX44" s="15">
        <v>0.68</v>
      </c>
      <c r="DY44" s="15">
        <v>0.7</v>
      </c>
      <c r="DZ44" s="15">
        <v>0.61</v>
      </c>
      <c r="EA44" s="15">
        <v>0.63</v>
      </c>
      <c r="EB44" s="15">
        <v>0.46</v>
      </c>
      <c r="EC44" s="15">
        <v>0.79</v>
      </c>
      <c r="ED44" s="15">
        <v>0.73</v>
      </c>
      <c r="EE44" s="15">
        <v>0.54</v>
      </c>
      <c r="EF44" s="15">
        <v>0.55000000000000004</v>
      </c>
      <c r="EG44" s="15">
        <v>0.43</v>
      </c>
      <c r="EH44" s="15">
        <v>0.39</v>
      </c>
      <c r="EI44" s="15">
        <v>0.44</v>
      </c>
      <c r="EJ44" s="15">
        <v>0.41</v>
      </c>
      <c r="EK44" s="15">
        <v>0.27</v>
      </c>
      <c r="EL44" s="15">
        <v>0.21</v>
      </c>
      <c r="EM44" s="15">
        <v>0.22</v>
      </c>
      <c r="EN44" s="15">
        <v>0.19</v>
      </c>
      <c r="EO44" s="15">
        <v>0.19</v>
      </c>
      <c r="EP44" s="15">
        <v>0.11</v>
      </c>
      <c r="EQ44" s="15">
        <v>0.06</v>
      </c>
      <c r="ER44" s="15">
        <v>7.0000000000000007E-2</v>
      </c>
      <c r="ES44" s="15">
        <v>0.04</v>
      </c>
      <c r="ET44" s="15">
        <v>0.09</v>
      </c>
      <c r="EU44" s="15">
        <v>0.16</v>
      </c>
      <c r="EV44" s="15">
        <v>0.12</v>
      </c>
      <c r="EW44" s="15">
        <v>0.15</v>
      </c>
      <c r="EX44" s="15">
        <v>0.17</v>
      </c>
      <c r="EY44" s="15">
        <v>0.13</v>
      </c>
      <c r="EZ44" s="15">
        <v>0.09</v>
      </c>
      <c r="FA44" s="15">
        <v>0.04</v>
      </c>
      <c r="FB44" s="15">
        <v>0.12</v>
      </c>
      <c r="FC44" s="15">
        <v>0.2</v>
      </c>
      <c r="FD44" s="15">
        <v>0.21</v>
      </c>
      <c r="FE44" s="15">
        <v>0.18</v>
      </c>
      <c r="FF44" s="15">
        <v>0.25</v>
      </c>
      <c r="FG44" s="15">
        <v>0.23</v>
      </c>
      <c r="FH44" s="15">
        <v>0.21</v>
      </c>
      <c r="FI44" s="15">
        <v>0.15</v>
      </c>
      <c r="FJ44" s="15">
        <v>0.17</v>
      </c>
      <c r="FK44" s="15">
        <v>0.17</v>
      </c>
      <c r="FL44" s="15">
        <v>0.17</v>
      </c>
      <c r="FM44" s="15">
        <v>0.17</v>
      </c>
      <c r="FN44" s="15">
        <v>0.12</v>
      </c>
      <c r="FO44" s="15">
        <v>0.17</v>
      </c>
      <c r="FP44" s="15">
        <v>0.14000000000000001</v>
      </c>
      <c r="FQ44" s="15">
        <v>0.22</v>
      </c>
      <c r="FR44" s="15">
        <v>0.06</v>
      </c>
      <c r="FS44" s="15">
        <v>0.1</v>
      </c>
      <c r="FT44" s="15">
        <v>0.14000000000000001</v>
      </c>
      <c r="FU44" s="15">
        <v>7.0000000000000007E-2</v>
      </c>
      <c r="FV44" s="15">
        <v>7.0000000000000007E-2</v>
      </c>
      <c r="FW44" s="15">
        <v>0.02</v>
      </c>
      <c r="FX44" s="15">
        <v>0.04</v>
      </c>
      <c r="FY44" s="15">
        <v>0.06</v>
      </c>
      <c r="FZ44" s="15">
        <v>0.08</v>
      </c>
      <c r="GA44" s="15">
        <v>-0.05</v>
      </c>
      <c r="GB44" s="15">
        <v>-0.05</v>
      </c>
      <c r="GC44" s="15">
        <v>0.14000000000000001</v>
      </c>
      <c r="GD44" s="15">
        <v>0.11</v>
      </c>
      <c r="GE44" s="15">
        <v>0.2</v>
      </c>
      <c r="GF44" s="15">
        <v>0.18</v>
      </c>
      <c r="GG44" s="15">
        <v>0.15</v>
      </c>
      <c r="GH44" s="15">
        <v>0.14000000000000001</v>
      </c>
      <c r="GI44" s="15">
        <v>7.0000000000000007E-2</v>
      </c>
      <c r="GJ44" s="15">
        <v>0.2</v>
      </c>
      <c r="GK44" s="15">
        <v>0.1</v>
      </c>
      <c r="GL44" s="15">
        <v>0.19</v>
      </c>
      <c r="GM44" s="15">
        <v>0.22</v>
      </c>
      <c r="GN44" s="15">
        <v>0.2</v>
      </c>
      <c r="GO44" s="15">
        <v>0.08</v>
      </c>
      <c r="GP44" s="15">
        <v>7.0000000000000007E-2</v>
      </c>
      <c r="GQ44" s="15">
        <v>0.09</v>
      </c>
      <c r="GR44" s="15">
        <v>0.06</v>
      </c>
      <c r="GS44" s="15">
        <v>0.08</v>
      </c>
      <c r="GT44" s="15">
        <v>0.19</v>
      </c>
      <c r="GU44" s="15">
        <v>0.08</v>
      </c>
      <c r="GV44" s="15">
        <v>0.08</v>
      </c>
      <c r="GW44" s="15">
        <v>0.08</v>
      </c>
      <c r="GX44" s="15">
        <v>0.14000000000000001</v>
      </c>
      <c r="GY44" s="15">
        <v>0.12</v>
      </c>
      <c r="GZ44" s="15">
        <v>0.05</v>
      </c>
      <c r="HA44" s="15">
        <v>0.11</v>
      </c>
      <c r="HB44" s="15">
        <v>0.17</v>
      </c>
      <c r="HC44" s="15">
        <v>0.16</v>
      </c>
      <c r="HD44" s="15">
        <v>0.18</v>
      </c>
      <c r="HE44" s="15">
        <v>0.19</v>
      </c>
      <c r="HF44" s="15">
        <v>0.15</v>
      </c>
      <c r="HG44" s="15">
        <v>0.14000000000000001</v>
      </c>
      <c r="HH44" s="15">
        <v>0.31</v>
      </c>
      <c r="HI44" s="15">
        <v>0.17</v>
      </c>
      <c r="HJ44" s="15">
        <v>0.14000000000000001</v>
      </c>
      <c r="HK44" s="15">
        <v>0.15</v>
      </c>
      <c r="HL44" s="15">
        <v>0.23</v>
      </c>
      <c r="HM44" s="15">
        <v>0.22</v>
      </c>
      <c r="HN44" s="15">
        <v>0.31</v>
      </c>
      <c r="HO44" s="15">
        <v>0.13</v>
      </c>
      <c r="HP44" s="15">
        <v>-0.04</v>
      </c>
      <c r="HQ44" s="15">
        <v>0.1</v>
      </c>
      <c r="HR44" s="15">
        <v>7.0000000000000007E-2</v>
      </c>
      <c r="HS44" s="15">
        <v>0.32</v>
      </c>
      <c r="HT44" s="15">
        <v>0.43</v>
      </c>
      <c r="HU44" s="15">
        <v>0.01</v>
      </c>
      <c r="HV44" s="15">
        <v>0.13</v>
      </c>
      <c r="HW44" s="15">
        <v>0.39</v>
      </c>
      <c r="HX44" s="15">
        <v>0.5</v>
      </c>
      <c r="HY44" s="15">
        <v>0.46</v>
      </c>
      <c r="HZ44" s="15">
        <v>0.46</v>
      </c>
      <c r="IA44" s="15">
        <v>0.34</v>
      </c>
      <c r="IB44" s="15">
        <v>0.28999999999999998</v>
      </c>
      <c r="IC44" s="15">
        <v>0.39</v>
      </c>
      <c r="ID44" s="15">
        <v>0.63</v>
      </c>
      <c r="IE44" s="15">
        <v>0.46</v>
      </c>
      <c r="IF44" s="15">
        <v>0.39</v>
      </c>
      <c r="IG44" s="15">
        <v>0.22</v>
      </c>
      <c r="IH44" s="15">
        <v>7.0000000000000007E-2</v>
      </c>
      <c r="II44" s="15">
        <v>0.2</v>
      </c>
      <c r="IJ44" s="15">
        <v>0.1</v>
      </c>
      <c r="IK44" s="15">
        <v>-0.06</v>
      </c>
      <c r="IL44" s="15">
        <v>0.01</v>
      </c>
      <c r="IM44" s="15">
        <v>0</v>
      </c>
      <c r="IN44" s="15">
        <v>-0.1</v>
      </c>
      <c r="IO44" s="15">
        <v>-0.12</v>
      </c>
      <c r="IP44" s="15">
        <v>-0.11</v>
      </c>
      <c r="IQ44" s="15">
        <v>-0.3</v>
      </c>
    </row>
    <row r="45" spans="1:251" s="12" customFormat="1">
      <c r="A45" s="7">
        <v>34</v>
      </c>
      <c r="B45" s="12" t="s">
        <v>795</v>
      </c>
      <c r="C45" s="12" t="s">
        <v>94</v>
      </c>
      <c r="D45" s="15" t="s">
        <v>797</v>
      </c>
      <c r="E45" s="15">
        <v>0.04</v>
      </c>
      <c r="F45" s="15">
        <v>0.38</v>
      </c>
      <c r="G45" s="15">
        <v>-0.66</v>
      </c>
      <c r="H45" s="15">
        <v>0.12</v>
      </c>
      <c r="I45" s="15">
        <v>0.02</v>
      </c>
      <c r="J45" s="15">
        <v>0</v>
      </c>
      <c r="K45" s="15">
        <v>-0.28999999999999998</v>
      </c>
      <c r="L45" s="15">
        <v>-0.02</v>
      </c>
      <c r="M45" s="15">
        <v>0.04</v>
      </c>
      <c r="N45" s="15">
        <v>0.11</v>
      </c>
      <c r="O45" s="15">
        <v>0.02</v>
      </c>
      <c r="P45" s="15">
        <v>-0.04</v>
      </c>
      <c r="Q45" s="15">
        <v>-0.01</v>
      </c>
      <c r="R45" s="15">
        <v>0.12</v>
      </c>
      <c r="S45" s="15">
        <v>0.51</v>
      </c>
      <c r="T45" s="15">
        <v>0.74</v>
      </c>
      <c r="U45" s="15">
        <v>0.22</v>
      </c>
      <c r="V45" s="15">
        <v>-0.17</v>
      </c>
      <c r="W45" s="15">
        <v>0.01</v>
      </c>
      <c r="X45" s="15">
        <v>-0.04</v>
      </c>
      <c r="Y45" s="15">
        <v>-0.03</v>
      </c>
      <c r="Z45" s="15">
        <v>0.01</v>
      </c>
      <c r="AA45" s="15">
        <v>-0.1</v>
      </c>
      <c r="AB45" s="15">
        <v>-0.04</v>
      </c>
      <c r="AC45" s="15">
        <v>0.01</v>
      </c>
      <c r="AD45" s="15">
        <v>0.02</v>
      </c>
      <c r="AE45" s="15">
        <v>-0.01</v>
      </c>
      <c r="AF45" s="15">
        <v>0.03</v>
      </c>
      <c r="AG45" s="15">
        <v>-0.02</v>
      </c>
      <c r="AH45" s="15">
        <v>-0.03</v>
      </c>
      <c r="AI45" s="15">
        <v>-0.01</v>
      </c>
      <c r="AJ45" s="15">
        <v>0.01</v>
      </c>
      <c r="AK45" s="15">
        <v>0.02</v>
      </c>
      <c r="AL45" s="15">
        <v>0.04</v>
      </c>
      <c r="AM45" s="15">
        <v>0.05</v>
      </c>
      <c r="AN45" s="15">
        <v>7.0000000000000007E-2</v>
      </c>
      <c r="AO45" s="15">
        <v>0.02</v>
      </c>
      <c r="AP45" s="15">
        <v>0.04</v>
      </c>
      <c r="AQ45" s="15">
        <v>0.01</v>
      </c>
      <c r="AR45" s="15">
        <v>0.03</v>
      </c>
      <c r="AS45" s="15">
        <v>0</v>
      </c>
      <c r="AT45" s="15">
        <v>0.01</v>
      </c>
      <c r="AU45" s="15">
        <v>0.01</v>
      </c>
      <c r="AV45" s="15">
        <v>0.04</v>
      </c>
      <c r="AW45" s="15">
        <v>0.04</v>
      </c>
      <c r="AX45" s="15">
        <v>-0.01</v>
      </c>
      <c r="AY45" s="15">
        <v>-0.02</v>
      </c>
      <c r="AZ45" s="15">
        <v>-0.15</v>
      </c>
      <c r="BA45" s="15">
        <v>-0.02</v>
      </c>
      <c r="BB45" s="15">
        <v>-0.01</v>
      </c>
      <c r="BC45" s="15">
        <v>0.01</v>
      </c>
      <c r="BD45" s="15">
        <v>0.01</v>
      </c>
      <c r="BE45" s="15">
        <v>-0.01</v>
      </c>
      <c r="BF45" s="15">
        <v>-0.01</v>
      </c>
      <c r="BG45" s="15">
        <v>0</v>
      </c>
      <c r="BH45" s="15">
        <v>0.01</v>
      </c>
      <c r="BI45" s="15">
        <v>-0.03</v>
      </c>
      <c r="BJ45" s="15">
        <v>0</v>
      </c>
      <c r="BK45" s="15">
        <v>0</v>
      </c>
      <c r="BL45" s="15">
        <v>-0.01</v>
      </c>
      <c r="BM45" s="15">
        <v>-0.02</v>
      </c>
      <c r="BN45" s="15">
        <v>0</v>
      </c>
      <c r="BO45" s="15">
        <v>-0.01</v>
      </c>
      <c r="BP45" s="15">
        <v>-0.02</v>
      </c>
      <c r="BQ45" s="15">
        <v>-0.04</v>
      </c>
      <c r="BR45" s="15">
        <v>-0.01</v>
      </c>
      <c r="BS45" s="15">
        <v>0.01</v>
      </c>
      <c r="BT45" s="15">
        <v>0</v>
      </c>
      <c r="BU45" s="15">
        <v>-0.03</v>
      </c>
      <c r="BV45" s="15">
        <v>0.01</v>
      </c>
      <c r="BW45" s="15">
        <v>-0.01</v>
      </c>
      <c r="BX45" s="15">
        <v>0</v>
      </c>
      <c r="BY45" s="15">
        <v>0.01</v>
      </c>
      <c r="BZ45" s="15">
        <v>0</v>
      </c>
      <c r="CA45" s="15">
        <v>0.02</v>
      </c>
      <c r="CB45" s="15">
        <v>0.02</v>
      </c>
      <c r="CC45" s="15">
        <v>0.01</v>
      </c>
      <c r="CD45" s="15">
        <v>0.02</v>
      </c>
      <c r="CE45" s="15">
        <v>0.04</v>
      </c>
      <c r="CF45" s="15">
        <v>0.02</v>
      </c>
      <c r="CG45" s="15">
        <v>-0.01</v>
      </c>
      <c r="CH45" s="15">
        <v>-0.02</v>
      </c>
      <c r="CI45" s="15">
        <v>0.04</v>
      </c>
      <c r="CJ45" s="15">
        <v>0.02</v>
      </c>
      <c r="CK45" s="15">
        <v>0.03</v>
      </c>
      <c r="CL45" s="15">
        <v>0.01</v>
      </c>
      <c r="CM45" s="15">
        <v>0.01</v>
      </c>
      <c r="CN45" s="15">
        <v>0.01</v>
      </c>
      <c r="CO45" s="15">
        <v>0.03</v>
      </c>
      <c r="CP45" s="15">
        <v>0.01</v>
      </c>
      <c r="CQ45" s="15">
        <v>0.05</v>
      </c>
      <c r="CR45" s="15">
        <v>0.01</v>
      </c>
      <c r="CS45" s="15">
        <v>-0.02</v>
      </c>
      <c r="CT45" s="15">
        <v>-0.01</v>
      </c>
      <c r="CU45" s="15">
        <v>-0.01</v>
      </c>
      <c r="CV45" s="15">
        <v>0</v>
      </c>
      <c r="CW45" s="15">
        <v>0.06</v>
      </c>
      <c r="CX45" s="15">
        <v>-0.01</v>
      </c>
      <c r="CY45" s="15">
        <v>-0.01</v>
      </c>
      <c r="CZ45" s="15">
        <v>-0.01</v>
      </c>
      <c r="DA45" s="15">
        <v>0.03</v>
      </c>
      <c r="DB45" s="15">
        <v>0.05</v>
      </c>
      <c r="DC45" s="15">
        <v>-0.02</v>
      </c>
      <c r="DD45" s="15">
        <v>-0.16</v>
      </c>
      <c r="DE45" s="15">
        <v>0.02</v>
      </c>
      <c r="DF45" s="15">
        <v>0.04</v>
      </c>
      <c r="DG45" s="15">
        <v>-0.04</v>
      </c>
      <c r="DH45" s="15">
        <v>0.23</v>
      </c>
      <c r="DI45" s="15">
        <v>0.25</v>
      </c>
      <c r="DJ45" s="15">
        <v>0.24</v>
      </c>
      <c r="DK45" s="15">
        <v>0.04</v>
      </c>
      <c r="DL45" s="15">
        <v>0.12</v>
      </c>
      <c r="DM45" s="15">
        <v>-0.09</v>
      </c>
      <c r="DN45" s="15">
        <v>-0.01</v>
      </c>
      <c r="DO45" s="15">
        <v>-0.08</v>
      </c>
      <c r="DP45" s="15">
        <v>-0.04</v>
      </c>
      <c r="DQ45" s="15">
        <v>0.05</v>
      </c>
      <c r="DR45" s="15">
        <v>0.08</v>
      </c>
      <c r="DS45" s="15">
        <v>0.03</v>
      </c>
      <c r="DT45" s="15">
        <v>0.01</v>
      </c>
      <c r="DU45" s="15">
        <v>0.05</v>
      </c>
      <c r="DV45" s="15">
        <v>-0.1</v>
      </c>
      <c r="DW45" s="15">
        <v>-0.02</v>
      </c>
      <c r="DX45" s="15">
        <v>0.06</v>
      </c>
      <c r="DY45" s="15">
        <v>0.03</v>
      </c>
      <c r="DZ45" s="15">
        <v>7.0000000000000007E-2</v>
      </c>
      <c r="EA45" s="15">
        <v>0.09</v>
      </c>
      <c r="EB45" s="15">
        <v>0.01</v>
      </c>
      <c r="EC45" s="15">
        <v>0.06</v>
      </c>
      <c r="ED45" s="15">
        <v>0.11</v>
      </c>
      <c r="EE45" s="15">
        <v>7.0000000000000007E-2</v>
      </c>
      <c r="EF45" s="15">
        <v>0.09</v>
      </c>
      <c r="EG45" s="15">
        <v>0.06</v>
      </c>
      <c r="EH45" s="15">
        <v>-0.14000000000000001</v>
      </c>
      <c r="EI45" s="15">
        <v>-0.16</v>
      </c>
      <c r="EJ45" s="15">
        <v>0.1</v>
      </c>
      <c r="EK45" s="15">
        <v>-0.03</v>
      </c>
      <c r="EL45" s="15">
        <v>-0.03</v>
      </c>
      <c r="EM45" s="15">
        <v>-0.02</v>
      </c>
      <c r="EN45" s="15">
        <v>-0.02</v>
      </c>
      <c r="EO45" s="15">
        <v>-0.03</v>
      </c>
      <c r="EP45" s="15">
        <v>0.02</v>
      </c>
      <c r="EQ45" s="15">
        <v>-0.06</v>
      </c>
      <c r="ER45" s="15">
        <v>0</v>
      </c>
      <c r="ES45" s="15">
        <v>-0.1</v>
      </c>
      <c r="ET45" s="15">
        <v>-0.1</v>
      </c>
      <c r="EU45" s="15">
        <v>0.01</v>
      </c>
      <c r="EV45" s="15">
        <v>0.02</v>
      </c>
      <c r="EW45" s="15">
        <v>0.06</v>
      </c>
      <c r="EX45" s="15">
        <v>0.01</v>
      </c>
      <c r="EY45" s="15">
        <v>-0.03</v>
      </c>
      <c r="EZ45" s="15">
        <v>0.01</v>
      </c>
      <c r="FA45" s="15">
        <v>0</v>
      </c>
      <c r="FB45" s="15">
        <v>-0.02</v>
      </c>
      <c r="FC45" s="15">
        <v>0</v>
      </c>
      <c r="FD45" s="15">
        <v>-0.06</v>
      </c>
      <c r="FE45" s="15">
        <v>-0.09</v>
      </c>
      <c r="FF45" s="15">
        <v>-0.08</v>
      </c>
      <c r="FG45" s="15">
        <v>0</v>
      </c>
      <c r="FH45" s="15">
        <v>-0.02</v>
      </c>
      <c r="FI45" s="15">
        <v>0</v>
      </c>
      <c r="FJ45" s="15">
        <v>-0.01</v>
      </c>
      <c r="FK45" s="15">
        <v>-0.02</v>
      </c>
      <c r="FL45" s="15">
        <v>0</v>
      </c>
      <c r="FM45" s="15">
        <v>0.02</v>
      </c>
      <c r="FN45" s="15">
        <v>-0.04</v>
      </c>
      <c r="FO45" s="15">
        <v>0.05</v>
      </c>
      <c r="FP45" s="15">
        <v>0.01</v>
      </c>
      <c r="FQ45" s="15">
        <v>0</v>
      </c>
      <c r="FR45" s="15">
        <v>0.01</v>
      </c>
      <c r="FS45" s="15">
        <v>-0.02</v>
      </c>
      <c r="FT45" s="15">
        <v>0</v>
      </c>
      <c r="FU45" s="15">
        <v>-0.04</v>
      </c>
      <c r="FV45" s="15">
        <v>-0.01</v>
      </c>
      <c r="FW45" s="15">
        <v>-0.12</v>
      </c>
      <c r="FX45" s="15">
        <v>-0.02</v>
      </c>
      <c r="FY45" s="15">
        <v>-7.0000000000000007E-2</v>
      </c>
      <c r="FZ45" s="15">
        <v>0.02</v>
      </c>
      <c r="GA45" s="15">
        <v>-0.01</v>
      </c>
      <c r="GB45" s="15">
        <v>-0.04</v>
      </c>
      <c r="GC45" s="15">
        <v>-0.01</v>
      </c>
      <c r="GD45" s="15">
        <v>-0.01</v>
      </c>
      <c r="GE45" s="15">
        <v>-0.02</v>
      </c>
      <c r="GF45" s="15">
        <v>-0.04</v>
      </c>
      <c r="GG45" s="15">
        <v>0</v>
      </c>
      <c r="GH45" s="15">
        <v>-0.02</v>
      </c>
      <c r="GI45" s="15">
        <v>-0.03</v>
      </c>
      <c r="GJ45" s="15">
        <v>0.01</v>
      </c>
      <c r="GK45" s="15">
        <v>-0.03</v>
      </c>
      <c r="GL45" s="15">
        <v>-0.04</v>
      </c>
      <c r="GM45" s="15">
        <v>0.01</v>
      </c>
      <c r="GN45" s="15">
        <v>0.03</v>
      </c>
      <c r="GO45" s="15">
        <v>0</v>
      </c>
      <c r="GP45" s="15">
        <v>-0.02</v>
      </c>
      <c r="GQ45" s="15">
        <v>-0.04</v>
      </c>
      <c r="GR45" s="15">
        <v>-0.05</v>
      </c>
      <c r="GS45" s="15">
        <v>-0.02</v>
      </c>
      <c r="GT45" s="15">
        <v>0</v>
      </c>
      <c r="GU45" s="15">
        <v>-0.04</v>
      </c>
      <c r="GV45" s="15">
        <v>-0.03</v>
      </c>
      <c r="GW45" s="15">
        <v>-0.06</v>
      </c>
      <c r="GX45" s="15">
        <v>-0.06</v>
      </c>
      <c r="GY45" s="15">
        <v>-0.02</v>
      </c>
      <c r="GZ45" s="15">
        <v>-0.08</v>
      </c>
      <c r="HA45" s="15">
        <v>-0.03</v>
      </c>
      <c r="HB45" s="15">
        <v>-0.05</v>
      </c>
      <c r="HC45" s="15">
        <v>-0.03</v>
      </c>
      <c r="HD45" s="15">
        <v>-0.03</v>
      </c>
      <c r="HE45" s="15">
        <v>-0.04</v>
      </c>
      <c r="HF45" s="15">
        <v>-0.02</v>
      </c>
      <c r="HG45" s="15">
        <v>0.01</v>
      </c>
      <c r="HH45" s="15">
        <v>-0.01</v>
      </c>
      <c r="HI45" s="15">
        <v>-0.01</v>
      </c>
      <c r="HJ45" s="15">
        <v>-0.01</v>
      </c>
      <c r="HK45" s="15">
        <v>-0.04</v>
      </c>
      <c r="HL45" s="15">
        <v>-0.01</v>
      </c>
      <c r="HM45" s="15">
        <v>-7.0000000000000007E-2</v>
      </c>
      <c r="HN45" s="15">
        <v>-0.05</v>
      </c>
      <c r="HO45" s="15">
        <v>-0.02</v>
      </c>
      <c r="HP45" s="15">
        <v>0</v>
      </c>
      <c r="HQ45" s="15">
        <v>-0.03</v>
      </c>
      <c r="HR45" s="15">
        <v>-0.03</v>
      </c>
      <c r="HS45" s="15">
        <v>-0.03</v>
      </c>
      <c r="HT45" s="15">
        <v>-0.06</v>
      </c>
      <c r="HU45" s="15">
        <v>-0.01</v>
      </c>
      <c r="HV45" s="15">
        <v>-0.02</v>
      </c>
      <c r="HW45" s="15">
        <v>-0.02</v>
      </c>
      <c r="HX45" s="15">
        <v>0</v>
      </c>
      <c r="HY45" s="15">
        <v>0.01</v>
      </c>
      <c r="HZ45" s="15">
        <v>0.03</v>
      </c>
      <c r="IA45" s="15">
        <v>0.03</v>
      </c>
      <c r="IB45" s="15">
        <v>0.04</v>
      </c>
      <c r="IC45" s="15">
        <v>0</v>
      </c>
      <c r="ID45" s="15">
        <v>-0.04</v>
      </c>
      <c r="IE45" s="15">
        <v>-0.03</v>
      </c>
      <c r="IF45" s="15">
        <v>0.02</v>
      </c>
      <c r="IG45" s="15">
        <v>0.01</v>
      </c>
      <c r="IH45" s="15">
        <v>0.01</v>
      </c>
      <c r="II45" s="15">
        <v>0.01</v>
      </c>
      <c r="IJ45" s="15">
        <v>-0.01</v>
      </c>
      <c r="IK45" s="15">
        <v>-0.02</v>
      </c>
      <c r="IL45" s="15">
        <v>0.01</v>
      </c>
      <c r="IM45" s="15">
        <v>0.02</v>
      </c>
      <c r="IN45" s="15">
        <v>-0.03</v>
      </c>
      <c r="IO45" s="15">
        <v>-0.06</v>
      </c>
      <c r="IP45" s="15">
        <v>-0.05</v>
      </c>
      <c r="IQ45" s="15">
        <v>0.4</v>
      </c>
    </row>
    <row r="46" spans="1:251" s="12" customFormat="1">
      <c r="A46" s="7">
        <v>35</v>
      </c>
      <c r="B46" s="12" t="s">
        <v>1583</v>
      </c>
      <c r="C46" s="12" t="s">
        <v>95</v>
      </c>
      <c r="D46" s="15" t="s">
        <v>797</v>
      </c>
      <c r="E46" s="15">
        <v>-0.01</v>
      </c>
      <c r="F46" s="15">
        <v>0.34</v>
      </c>
      <c r="G46" s="15">
        <v>-0.68</v>
      </c>
      <c r="H46" s="15">
        <v>0.03</v>
      </c>
      <c r="I46" s="15">
        <v>-0.01</v>
      </c>
      <c r="J46" s="15">
        <v>-0.01</v>
      </c>
      <c r="K46" s="15">
        <v>-0.28999999999999998</v>
      </c>
      <c r="L46" s="15">
        <v>0.01</v>
      </c>
      <c r="M46" s="15">
        <v>0.02</v>
      </c>
      <c r="N46" s="15">
        <v>0.04</v>
      </c>
      <c r="O46" s="15">
        <v>0</v>
      </c>
      <c r="P46" s="15">
        <v>0</v>
      </c>
      <c r="Q46" s="15">
        <v>-0.01</v>
      </c>
      <c r="R46" s="15">
        <v>0.01</v>
      </c>
      <c r="S46" s="15">
        <v>7.0000000000000007E-2</v>
      </c>
      <c r="T46" s="15">
        <v>0.13</v>
      </c>
      <c r="U46" s="15">
        <v>-0.01</v>
      </c>
      <c r="V46" s="15">
        <v>-0.06</v>
      </c>
      <c r="W46" s="15">
        <v>0.05</v>
      </c>
      <c r="X46" s="15">
        <v>-0.03</v>
      </c>
      <c r="Y46" s="15">
        <v>-0.02</v>
      </c>
      <c r="Z46" s="15">
        <v>0.01</v>
      </c>
      <c r="AA46" s="15">
        <v>-0.06</v>
      </c>
      <c r="AB46" s="15">
        <v>-0.04</v>
      </c>
      <c r="AC46" s="15">
        <v>-0.01</v>
      </c>
      <c r="AD46" s="15">
        <v>0</v>
      </c>
      <c r="AE46" s="15">
        <v>-0.01</v>
      </c>
      <c r="AF46" s="15">
        <v>0.03</v>
      </c>
      <c r="AG46" s="15">
        <v>-0.02</v>
      </c>
      <c r="AH46" s="15">
        <v>-0.01</v>
      </c>
      <c r="AI46" s="15">
        <v>0</v>
      </c>
      <c r="AJ46" s="15">
        <v>0</v>
      </c>
      <c r="AK46" s="15">
        <v>0</v>
      </c>
      <c r="AL46" s="15">
        <v>0.01</v>
      </c>
      <c r="AM46" s="15">
        <v>0.01</v>
      </c>
      <c r="AN46" s="15">
        <v>0</v>
      </c>
      <c r="AO46" s="15">
        <v>-0.04</v>
      </c>
      <c r="AP46" s="15">
        <v>0.01</v>
      </c>
      <c r="AQ46" s="15">
        <v>0</v>
      </c>
      <c r="AR46" s="15">
        <v>0.01</v>
      </c>
      <c r="AS46" s="15">
        <v>0</v>
      </c>
      <c r="AT46" s="15">
        <v>0.01</v>
      </c>
      <c r="AU46" s="15">
        <v>0.01</v>
      </c>
      <c r="AV46" s="15">
        <v>0.05</v>
      </c>
      <c r="AW46" s="15">
        <v>0.04</v>
      </c>
      <c r="AX46" s="15">
        <v>-0.01</v>
      </c>
      <c r="AY46" s="15">
        <v>-0.01</v>
      </c>
      <c r="AZ46" s="15">
        <v>0</v>
      </c>
      <c r="BA46" s="15">
        <v>-0.01</v>
      </c>
      <c r="BB46" s="15">
        <v>0</v>
      </c>
      <c r="BC46" s="15">
        <v>0.02</v>
      </c>
      <c r="BD46" s="15">
        <v>0.01</v>
      </c>
      <c r="BE46" s="15">
        <v>0.01</v>
      </c>
      <c r="BF46" s="15">
        <v>-0.01</v>
      </c>
      <c r="BG46" s="15">
        <v>0.01</v>
      </c>
      <c r="BH46" s="15">
        <v>0</v>
      </c>
      <c r="BI46" s="15">
        <v>-0.01</v>
      </c>
      <c r="BJ46" s="15">
        <v>0.01</v>
      </c>
      <c r="BK46" s="15">
        <v>0.01</v>
      </c>
      <c r="BL46" s="15">
        <v>0</v>
      </c>
      <c r="BM46" s="15">
        <v>0</v>
      </c>
      <c r="BN46" s="15">
        <v>0</v>
      </c>
      <c r="BO46" s="15">
        <v>0.01</v>
      </c>
      <c r="BP46" s="15">
        <v>-0.01</v>
      </c>
      <c r="BQ46" s="15">
        <v>-0.01</v>
      </c>
      <c r="BR46" s="15">
        <v>0</v>
      </c>
      <c r="BS46" s="15">
        <v>0.01</v>
      </c>
      <c r="BT46" s="15">
        <v>0</v>
      </c>
      <c r="BU46" s="15">
        <v>0.01</v>
      </c>
      <c r="BV46" s="15">
        <v>0</v>
      </c>
      <c r="BW46" s="15">
        <v>0</v>
      </c>
      <c r="BX46" s="15">
        <v>0</v>
      </c>
      <c r="BY46" s="15">
        <v>0.01</v>
      </c>
      <c r="BZ46" s="15">
        <v>-0.01</v>
      </c>
      <c r="CA46" s="15">
        <v>0.02</v>
      </c>
      <c r="CB46" s="15">
        <v>0.02</v>
      </c>
      <c r="CC46" s="15">
        <v>0</v>
      </c>
      <c r="CD46" s="15">
        <v>-0.01</v>
      </c>
      <c r="CE46" s="15">
        <v>0.01</v>
      </c>
      <c r="CF46" s="15">
        <v>0</v>
      </c>
      <c r="CG46" s="15">
        <v>-0.01</v>
      </c>
      <c r="CH46" s="15">
        <v>-0.01</v>
      </c>
      <c r="CI46" s="15">
        <v>0.01</v>
      </c>
      <c r="CJ46" s="15">
        <v>0.01</v>
      </c>
      <c r="CK46" s="15">
        <v>0.03</v>
      </c>
      <c r="CL46" s="15">
        <v>0</v>
      </c>
      <c r="CM46" s="15">
        <v>-0.01</v>
      </c>
      <c r="CN46" s="15">
        <v>0</v>
      </c>
      <c r="CO46" s="15">
        <v>0.02</v>
      </c>
      <c r="CP46" s="15">
        <v>0</v>
      </c>
      <c r="CQ46" s="15">
        <v>0.01</v>
      </c>
      <c r="CR46" s="15">
        <v>0</v>
      </c>
      <c r="CS46" s="15">
        <v>-0.03</v>
      </c>
      <c r="CT46" s="15">
        <v>-0.03</v>
      </c>
      <c r="CU46" s="15">
        <v>0</v>
      </c>
      <c r="CV46" s="15">
        <v>-0.01</v>
      </c>
      <c r="CW46" s="15">
        <v>0.02</v>
      </c>
      <c r="CX46" s="15">
        <v>-0.02</v>
      </c>
      <c r="CY46" s="15">
        <v>-0.01</v>
      </c>
      <c r="CZ46" s="15">
        <v>-0.01</v>
      </c>
      <c r="DA46" s="15">
        <v>0.01</v>
      </c>
      <c r="DB46" s="15">
        <v>0.03</v>
      </c>
      <c r="DC46" s="15">
        <v>-0.02</v>
      </c>
      <c r="DD46" s="15">
        <v>-0.15</v>
      </c>
      <c r="DE46" s="15">
        <v>-0.01</v>
      </c>
      <c r="DF46" s="15">
        <v>0.23</v>
      </c>
      <c r="DG46" s="15">
        <v>-0.06</v>
      </c>
      <c r="DH46" s="15">
        <v>-0.03</v>
      </c>
      <c r="DI46" s="15">
        <v>0.02</v>
      </c>
      <c r="DJ46" s="15">
        <v>0.03</v>
      </c>
      <c r="DK46" s="15">
        <v>-7.0000000000000007E-2</v>
      </c>
      <c r="DL46" s="15">
        <v>-0.01</v>
      </c>
      <c r="DM46" s="15">
        <v>-7.0000000000000007E-2</v>
      </c>
      <c r="DN46" s="15">
        <v>-0.01</v>
      </c>
      <c r="DO46" s="15">
        <v>-0.02</v>
      </c>
      <c r="DP46" s="15">
        <v>0.01</v>
      </c>
      <c r="DQ46" s="15">
        <v>-0.01</v>
      </c>
      <c r="DR46" s="15">
        <v>0.02</v>
      </c>
      <c r="DS46" s="15">
        <v>0.02</v>
      </c>
      <c r="DT46" s="15">
        <v>-0.04</v>
      </c>
      <c r="DU46" s="15">
        <v>0</v>
      </c>
      <c r="DV46" s="15">
        <v>-0.1</v>
      </c>
      <c r="DW46" s="15">
        <v>-0.09</v>
      </c>
      <c r="DX46" s="15">
        <v>0</v>
      </c>
      <c r="DY46" s="15">
        <v>-0.06</v>
      </c>
      <c r="DZ46" s="15">
        <v>-0.01</v>
      </c>
      <c r="EA46" s="15">
        <v>0</v>
      </c>
      <c r="EB46" s="15">
        <v>-0.08</v>
      </c>
      <c r="EC46" s="15">
        <v>-0.03</v>
      </c>
      <c r="ED46" s="15">
        <v>0.01</v>
      </c>
      <c r="EE46" s="15">
        <v>0.01</v>
      </c>
      <c r="EF46" s="15">
        <v>-0.01</v>
      </c>
      <c r="EG46" s="15">
        <v>-0.06</v>
      </c>
      <c r="EH46" s="15">
        <v>-0.14000000000000001</v>
      </c>
      <c r="EI46" s="15">
        <v>-0.1</v>
      </c>
      <c r="EJ46" s="15">
        <v>-0.02</v>
      </c>
      <c r="EK46" s="15">
        <v>-0.06</v>
      </c>
      <c r="EL46" s="15">
        <v>-0.08</v>
      </c>
      <c r="EM46" s="15">
        <v>-0.04</v>
      </c>
      <c r="EN46" s="15">
        <v>-0.02</v>
      </c>
      <c r="EO46" s="15">
        <v>-0.05</v>
      </c>
      <c r="EP46" s="15">
        <v>0.01</v>
      </c>
      <c r="EQ46" s="15">
        <v>-0.02</v>
      </c>
      <c r="ER46" s="15">
        <v>-0.03</v>
      </c>
      <c r="ES46" s="15">
        <v>-0.11</v>
      </c>
      <c r="ET46" s="15">
        <v>-0.13</v>
      </c>
      <c r="EU46" s="15">
        <v>-0.02</v>
      </c>
      <c r="EV46" s="15">
        <v>-0.02</v>
      </c>
      <c r="EW46" s="15">
        <v>0</v>
      </c>
      <c r="EX46" s="15">
        <v>-0.02</v>
      </c>
      <c r="EY46" s="15">
        <v>-0.04</v>
      </c>
      <c r="EZ46" s="15">
        <v>-0.01</v>
      </c>
      <c r="FA46" s="15">
        <v>-0.01</v>
      </c>
      <c r="FB46" s="15">
        <v>-0.02</v>
      </c>
      <c r="FC46" s="15">
        <v>-0.01</v>
      </c>
      <c r="FD46" s="15">
        <v>0</v>
      </c>
      <c r="FE46" s="15">
        <v>0.01</v>
      </c>
      <c r="FF46" s="15">
        <v>-0.04</v>
      </c>
      <c r="FG46" s="15">
        <v>-0.01</v>
      </c>
      <c r="FH46" s="15">
        <v>-0.01</v>
      </c>
      <c r="FI46" s="15">
        <v>-0.01</v>
      </c>
      <c r="FJ46" s="15">
        <v>0</v>
      </c>
      <c r="FK46" s="15">
        <v>-0.04</v>
      </c>
      <c r="FL46" s="15">
        <v>-0.01</v>
      </c>
      <c r="FM46" s="15">
        <v>-0.04</v>
      </c>
      <c r="FN46" s="15">
        <v>-0.09</v>
      </c>
      <c r="FO46" s="15">
        <v>0.01</v>
      </c>
      <c r="FP46" s="15">
        <v>0</v>
      </c>
      <c r="FQ46" s="15">
        <v>-0.01</v>
      </c>
      <c r="FR46" s="15">
        <v>0</v>
      </c>
      <c r="FS46" s="15">
        <v>-0.01</v>
      </c>
      <c r="FT46" s="15">
        <v>-0.01</v>
      </c>
      <c r="FU46" s="15">
        <v>-0.01</v>
      </c>
      <c r="FV46" s="15">
        <v>0</v>
      </c>
      <c r="FW46" s="15">
        <v>0</v>
      </c>
      <c r="FX46" s="15">
        <v>-0.01</v>
      </c>
      <c r="FY46" s="15">
        <v>0</v>
      </c>
      <c r="FZ46" s="15">
        <v>0.01</v>
      </c>
      <c r="GA46" s="15">
        <v>-0.01</v>
      </c>
      <c r="GB46" s="15">
        <v>-0.04</v>
      </c>
      <c r="GC46" s="15">
        <v>-0.01</v>
      </c>
      <c r="GD46" s="15">
        <v>0</v>
      </c>
      <c r="GE46" s="15">
        <v>-0.01</v>
      </c>
      <c r="GF46" s="15">
        <v>-0.04</v>
      </c>
      <c r="GG46" s="15">
        <v>-0.01</v>
      </c>
      <c r="GH46" s="15">
        <v>-0.02</v>
      </c>
      <c r="GI46" s="15">
        <v>-0.01</v>
      </c>
      <c r="GJ46" s="15">
        <v>0.02</v>
      </c>
      <c r="GK46" s="15">
        <v>-0.03</v>
      </c>
      <c r="GL46" s="15">
        <v>-0.03</v>
      </c>
      <c r="GM46" s="15">
        <v>0</v>
      </c>
      <c r="GN46" s="15">
        <v>-0.01</v>
      </c>
      <c r="GO46" s="15">
        <v>-0.02</v>
      </c>
      <c r="GP46" s="15">
        <v>-0.02</v>
      </c>
      <c r="GQ46" s="15">
        <v>-0.03</v>
      </c>
      <c r="GR46" s="15">
        <v>-0.01</v>
      </c>
      <c r="GS46" s="15">
        <v>0.01</v>
      </c>
      <c r="GT46" s="15">
        <v>-0.02</v>
      </c>
      <c r="GU46" s="15">
        <v>-0.04</v>
      </c>
      <c r="GV46" s="15">
        <v>0</v>
      </c>
      <c r="GW46" s="15">
        <v>0</v>
      </c>
      <c r="GX46" s="15">
        <v>-0.01</v>
      </c>
      <c r="GY46" s="15">
        <v>0</v>
      </c>
      <c r="GZ46" s="15">
        <v>-0.02</v>
      </c>
      <c r="HA46" s="15">
        <v>0</v>
      </c>
      <c r="HB46" s="15">
        <v>0</v>
      </c>
      <c r="HC46" s="15">
        <v>0</v>
      </c>
      <c r="HD46" s="15">
        <v>-0.01</v>
      </c>
      <c r="HE46" s="15">
        <v>0</v>
      </c>
      <c r="HF46" s="15">
        <v>0</v>
      </c>
      <c r="HG46" s="15">
        <v>0</v>
      </c>
      <c r="HH46" s="15">
        <v>0</v>
      </c>
      <c r="HI46" s="15">
        <v>-0.01</v>
      </c>
      <c r="HJ46" s="15">
        <v>0</v>
      </c>
      <c r="HK46" s="15">
        <v>0</v>
      </c>
      <c r="HL46" s="15">
        <v>0</v>
      </c>
      <c r="HM46" s="15">
        <v>0</v>
      </c>
      <c r="HN46" s="15">
        <v>0</v>
      </c>
      <c r="HO46" s="15">
        <v>0</v>
      </c>
      <c r="HP46" s="15">
        <v>-0.01</v>
      </c>
      <c r="HQ46" s="15">
        <v>0.01</v>
      </c>
      <c r="HR46" s="15">
        <v>-0.02</v>
      </c>
      <c r="HS46" s="15">
        <v>0</v>
      </c>
      <c r="HT46" s="15">
        <v>0</v>
      </c>
      <c r="HU46" s="15">
        <v>0</v>
      </c>
      <c r="HV46" s="15">
        <v>0</v>
      </c>
      <c r="HW46" s="15">
        <v>-0.01</v>
      </c>
      <c r="HX46" s="15">
        <v>0</v>
      </c>
      <c r="HY46" s="15">
        <v>0.01</v>
      </c>
      <c r="HZ46" s="15">
        <v>-0.02</v>
      </c>
      <c r="IA46" s="15">
        <v>0</v>
      </c>
      <c r="IB46" s="15">
        <v>0.01</v>
      </c>
      <c r="IC46" s="15">
        <v>0</v>
      </c>
      <c r="ID46" s="15">
        <v>0</v>
      </c>
      <c r="IE46" s="15">
        <v>0</v>
      </c>
      <c r="IF46" s="15">
        <v>0</v>
      </c>
      <c r="IG46" s="15">
        <v>0</v>
      </c>
      <c r="IH46" s="15">
        <v>-0.01</v>
      </c>
      <c r="II46" s="15">
        <v>-0.01</v>
      </c>
      <c r="IJ46" s="15">
        <v>-0.01</v>
      </c>
      <c r="IK46" s="15">
        <v>0</v>
      </c>
      <c r="IL46" s="15">
        <v>0</v>
      </c>
      <c r="IM46" s="15">
        <v>0.01</v>
      </c>
      <c r="IN46" s="15">
        <v>0.04</v>
      </c>
      <c r="IO46" s="15">
        <v>-0.03</v>
      </c>
      <c r="IP46" s="15">
        <v>0</v>
      </c>
      <c r="IQ46" s="15">
        <v>-0.01</v>
      </c>
    </row>
    <row r="47" spans="1:251" s="12" customFormat="1">
      <c r="A47" s="7">
        <v>36</v>
      </c>
      <c r="B47" s="12" t="s">
        <v>1584</v>
      </c>
      <c r="C47" s="12" t="s">
        <v>96</v>
      </c>
      <c r="D47" s="15" t="s">
        <v>797</v>
      </c>
      <c r="E47" s="15">
        <v>0.05</v>
      </c>
      <c r="F47" s="15">
        <v>0.04</v>
      </c>
      <c r="G47" s="15">
        <v>0.02</v>
      </c>
      <c r="H47" s="15">
        <v>0.09</v>
      </c>
      <c r="I47" s="15">
        <v>0.03</v>
      </c>
      <c r="J47" s="15">
        <v>0.01</v>
      </c>
      <c r="K47" s="15">
        <v>0</v>
      </c>
      <c r="L47" s="15">
        <v>-0.03</v>
      </c>
      <c r="M47" s="15">
        <v>0.02</v>
      </c>
      <c r="N47" s="15">
        <v>0.08</v>
      </c>
      <c r="O47" s="15">
        <v>0.02</v>
      </c>
      <c r="P47" s="15">
        <v>-0.03</v>
      </c>
      <c r="Q47" s="15">
        <v>0</v>
      </c>
      <c r="R47" s="15">
        <v>0.11</v>
      </c>
      <c r="S47" s="15">
        <v>0.44</v>
      </c>
      <c r="T47" s="15">
        <v>0.59</v>
      </c>
      <c r="U47" s="15">
        <v>0.24</v>
      </c>
      <c r="V47" s="15">
        <v>-0.11</v>
      </c>
      <c r="W47" s="15">
        <v>-0.04</v>
      </c>
      <c r="X47" s="15">
        <v>0</v>
      </c>
      <c r="Y47" s="15">
        <v>-0.01</v>
      </c>
      <c r="Z47" s="15">
        <v>0</v>
      </c>
      <c r="AA47" s="15">
        <v>-0.02</v>
      </c>
      <c r="AB47" s="15">
        <v>0</v>
      </c>
      <c r="AC47" s="15">
        <v>0.02</v>
      </c>
      <c r="AD47" s="15">
        <v>0.02</v>
      </c>
      <c r="AE47" s="15">
        <v>0</v>
      </c>
      <c r="AF47" s="15">
        <v>0.01</v>
      </c>
      <c r="AG47" s="15">
        <v>0</v>
      </c>
      <c r="AH47" s="15">
        <v>-0.02</v>
      </c>
      <c r="AI47" s="15">
        <v>-0.01</v>
      </c>
      <c r="AJ47" s="15">
        <v>0</v>
      </c>
      <c r="AK47" s="15">
        <v>0.01</v>
      </c>
      <c r="AL47" s="15">
        <v>0.03</v>
      </c>
      <c r="AM47" s="15">
        <v>0.04</v>
      </c>
      <c r="AN47" s="15">
        <v>0.06</v>
      </c>
      <c r="AO47" s="15">
        <v>0.06</v>
      </c>
      <c r="AP47" s="15">
        <v>0.03</v>
      </c>
      <c r="AQ47" s="15">
        <v>0.01</v>
      </c>
      <c r="AR47" s="15">
        <v>0.02</v>
      </c>
      <c r="AS47" s="15">
        <v>0</v>
      </c>
      <c r="AT47" s="15">
        <v>0</v>
      </c>
      <c r="AU47" s="15">
        <v>0</v>
      </c>
      <c r="AV47" s="15">
        <v>-0.01</v>
      </c>
      <c r="AW47" s="15">
        <v>0</v>
      </c>
      <c r="AX47" s="15">
        <v>0</v>
      </c>
      <c r="AY47" s="15">
        <v>0</v>
      </c>
      <c r="AZ47" s="15">
        <v>-0.16</v>
      </c>
      <c r="BA47" s="15">
        <v>-0.01</v>
      </c>
      <c r="BB47" s="15">
        <v>-0.01</v>
      </c>
      <c r="BC47" s="15">
        <v>-0.01</v>
      </c>
      <c r="BD47" s="15">
        <v>0.01</v>
      </c>
      <c r="BE47" s="15">
        <v>-0.01</v>
      </c>
      <c r="BF47" s="15">
        <v>0</v>
      </c>
      <c r="BG47" s="15">
        <v>-0.01</v>
      </c>
      <c r="BH47" s="15">
        <v>0.01</v>
      </c>
      <c r="BI47" s="15">
        <v>-0.02</v>
      </c>
      <c r="BJ47" s="15">
        <v>-0.01</v>
      </c>
      <c r="BK47" s="15">
        <v>-0.01</v>
      </c>
      <c r="BL47" s="15">
        <v>-0.01</v>
      </c>
      <c r="BM47" s="15">
        <v>-0.02</v>
      </c>
      <c r="BN47" s="15">
        <v>-0.01</v>
      </c>
      <c r="BO47" s="15">
        <v>-0.01</v>
      </c>
      <c r="BP47" s="15">
        <v>-0.01</v>
      </c>
      <c r="BQ47" s="15">
        <v>-0.03</v>
      </c>
      <c r="BR47" s="15">
        <v>0</v>
      </c>
      <c r="BS47" s="15">
        <v>0.01</v>
      </c>
      <c r="BT47" s="15">
        <v>0</v>
      </c>
      <c r="BU47" s="15">
        <v>-0.03</v>
      </c>
      <c r="BV47" s="15">
        <v>0.01</v>
      </c>
      <c r="BW47" s="15">
        <v>0</v>
      </c>
      <c r="BX47" s="15">
        <v>0</v>
      </c>
      <c r="BY47" s="15">
        <v>0</v>
      </c>
      <c r="BZ47" s="15">
        <v>0</v>
      </c>
      <c r="CA47" s="15">
        <v>0</v>
      </c>
      <c r="CB47" s="15">
        <v>0.01</v>
      </c>
      <c r="CC47" s="15">
        <v>0.01</v>
      </c>
      <c r="CD47" s="15">
        <v>0.02</v>
      </c>
      <c r="CE47" s="15">
        <v>0.03</v>
      </c>
      <c r="CF47" s="15">
        <v>0.02</v>
      </c>
      <c r="CG47" s="15">
        <v>0</v>
      </c>
      <c r="CH47" s="15">
        <v>-0.01</v>
      </c>
      <c r="CI47" s="15">
        <v>0.03</v>
      </c>
      <c r="CJ47" s="15">
        <v>0.01</v>
      </c>
      <c r="CK47" s="15">
        <v>0</v>
      </c>
      <c r="CL47" s="15">
        <v>0.01</v>
      </c>
      <c r="CM47" s="15">
        <v>0.02</v>
      </c>
      <c r="CN47" s="15">
        <v>0.02</v>
      </c>
      <c r="CO47" s="15">
        <v>0.01</v>
      </c>
      <c r="CP47" s="15">
        <v>0.01</v>
      </c>
      <c r="CQ47" s="15">
        <v>0.04</v>
      </c>
      <c r="CR47" s="15">
        <v>0.01</v>
      </c>
      <c r="CS47" s="15">
        <v>0</v>
      </c>
      <c r="CT47" s="15">
        <v>0.01</v>
      </c>
      <c r="CU47" s="15">
        <v>-0.01</v>
      </c>
      <c r="CV47" s="15">
        <v>0.01</v>
      </c>
      <c r="CW47" s="15">
        <v>0.03</v>
      </c>
      <c r="CX47" s="15">
        <v>0.01</v>
      </c>
      <c r="CY47" s="15">
        <v>0</v>
      </c>
      <c r="CZ47" s="15">
        <v>0</v>
      </c>
      <c r="DA47" s="15">
        <v>0.01</v>
      </c>
      <c r="DB47" s="15">
        <v>0.02</v>
      </c>
      <c r="DC47" s="15">
        <v>0</v>
      </c>
      <c r="DD47" s="15">
        <v>-0.01</v>
      </c>
      <c r="DE47" s="15">
        <v>0.03</v>
      </c>
      <c r="DF47" s="15">
        <v>-0.19</v>
      </c>
      <c r="DG47" s="15">
        <v>0.02</v>
      </c>
      <c r="DH47" s="15">
        <v>0.26</v>
      </c>
      <c r="DI47" s="15">
        <v>0.23</v>
      </c>
      <c r="DJ47" s="15">
        <v>0.21</v>
      </c>
      <c r="DK47" s="15">
        <v>0.11</v>
      </c>
      <c r="DL47" s="15">
        <v>0.13</v>
      </c>
      <c r="DM47" s="15">
        <v>-0.02</v>
      </c>
      <c r="DN47" s="15">
        <v>0</v>
      </c>
      <c r="DO47" s="15">
        <v>-0.06</v>
      </c>
      <c r="DP47" s="15">
        <v>-0.05</v>
      </c>
      <c r="DQ47" s="15">
        <v>0.06</v>
      </c>
      <c r="DR47" s="15">
        <v>0.06</v>
      </c>
      <c r="DS47" s="15">
        <v>0.01</v>
      </c>
      <c r="DT47" s="15">
        <v>0.05</v>
      </c>
      <c r="DU47" s="15">
        <v>0.05</v>
      </c>
      <c r="DV47" s="15">
        <v>0</v>
      </c>
      <c r="DW47" s="15">
        <v>7.0000000000000007E-2</v>
      </c>
      <c r="DX47" s="15">
        <v>0.05</v>
      </c>
      <c r="DY47" s="15">
        <v>0.09</v>
      </c>
      <c r="DZ47" s="15">
        <v>0.09</v>
      </c>
      <c r="EA47" s="15">
        <v>0.1</v>
      </c>
      <c r="EB47" s="15">
        <v>0.09</v>
      </c>
      <c r="EC47" s="15">
        <v>0.09</v>
      </c>
      <c r="ED47" s="15">
        <v>0.09</v>
      </c>
      <c r="EE47" s="15">
        <v>0.06</v>
      </c>
      <c r="EF47" s="15">
        <v>0.1</v>
      </c>
      <c r="EG47" s="15">
        <v>0.12</v>
      </c>
      <c r="EH47" s="15">
        <v>0</v>
      </c>
      <c r="EI47" s="15">
        <v>-0.06</v>
      </c>
      <c r="EJ47" s="15">
        <v>0.11</v>
      </c>
      <c r="EK47" s="15">
        <v>0.03</v>
      </c>
      <c r="EL47" s="15">
        <v>0.05</v>
      </c>
      <c r="EM47" s="15">
        <v>0.02</v>
      </c>
      <c r="EN47" s="15">
        <v>0</v>
      </c>
      <c r="EO47" s="15">
        <v>0.03</v>
      </c>
      <c r="EP47" s="15">
        <v>0.01</v>
      </c>
      <c r="EQ47" s="15">
        <v>-0.04</v>
      </c>
      <c r="ER47" s="15">
        <v>0.02</v>
      </c>
      <c r="ES47" s="15">
        <v>0.02</v>
      </c>
      <c r="ET47" s="15">
        <v>0.03</v>
      </c>
      <c r="EU47" s="15">
        <v>0.03</v>
      </c>
      <c r="EV47" s="15">
        <v>0.04</v>
      </c>
      <c r="EW47" s="15">
        <v>0.06</v>
      </c>
      <c r="EX47" s="15">
        <v>0.03</v>
      </c>
      <c r="EY47" s="15">
        <v>0.01</v>
      </c>
      <c r="EZ47" s="15">
        <v>0.02</v>
      </c>
      <c r="FA47" s="15">
        <v>0.01</v>
      </c>
      <c r="FB47" s="15">
        <v>0</v>
      </c>
      <c r="FC47" s="15">
        <v>0.01</v>
      </c>
      <c r="FD47" s="15">
        <v>-0.05</v>
      </c>
      <c r="FE47" s="15">
        <v>-0.1</v>
      </c>
      <c r="FF47" s="15">
        <v>-0.04</v>
      </c>
      <c r="FG47" s="15">
        <v>0.01</v>
      </c>
      <c r="FH47" s="15">
        <v>0</v>
      </c>
      <c r="FI47" s="15">
        <v>0.01</v>
      </c>
      <c r="FJ47" s="15">
        <v>-0.01</v>
      </c>
      <c r="FK47" s="15">
        <v>0.02</v>
      </c>
      <c r="FL47" s="15">
        <v>0.01</v>
      </c>
      <c r="FM47" s="15">
        <v>0.06</v>
      </c>
      <c r="FN47" s="15">
        <v>0.05</v>
      </c>
      <c r="FO47" s="15">
        <v>0.04</v>
      </c>
      <c r="FP47" s="15">
        <v>0.01</v>
      </c>
      <c r="FQ47" s="15">
        <v>0.01</v>
      </c>
      <c r="FR47" s="15">
        <v>0.01</v>
      </c>
      <c r="FS47" s="15">
        <v>-0.01</v>
      </c>
      <c r="FT47" s="15">
        <v>0.01</v>
      </c>
      <c r="FU47" s="15">
        <v>-0.03</v>
      </c>
      <c r="FV47" s="15">
        <v>-0.01</v>
      </c>
      <c r="FW47" s="15">
        <v>-0.12</v>
      </c>
      <c r="FX47" s="15">
        <v>-0.02</v>
      </c>
      <c r="FY47" s="15">
        <v>-7.0000000000000007E-2</v>
      </c>
      <c r="FZ47" s="15">
        <v>0</v>
      </c>
      <c r="GA47" s="15">
        <v>0.01</v>
      </c>
      <c r="GB47" s="15">
        <v>0</v>
      </c>
      <c r="GC47" s="15">
        <v>0</v>
      </c>
      <c r="GD47" s="15">
        <v>-0.01</v>
      </c>
      <c r="GE47" s="15">
        <v>-0.01</v>
      </c>
      <c r="GF47" s="15">
        <v>0</v>
      </c>
      <c r="GG47" s="15">
        <v>0.01</v>
      </c>
      <c r="GH47" s="15">
        <v>0</v>
      </c>
      <c r="GI47" s="15">
        <v>-0.01</v>
      </c>
      <c r="GJ47" s="15">
        <v>-0.01</v>
      </c>
      <c r="GK47" s="15">
        <v>0</v>
      </c>
      <c r="GL47" s="15">
        <v>-0.01</v>
      </c>
      <c r="GM47" s="15">
        <v>0.01</v>
      </c>
      <c r="GN47" s="15">
        <v>0.03</v>
      </c>
      <c r="GO47" s="15">
        <v>0.02</v>
      </c>
      <c r="GP47" s="15">
        <v>0</v>
      </c>
      <c r="GQ47" s="15">
        <v>-0.02</v>
      </c>
      <c r="GR47" s="15">
        <v>-0.05</v>
      </c>
      <c r="GS47" s="15">
        <v>-0.02</v>
      </c>
      <c r="GT47" s="15">
        <v>0.02</v>
      </c>
      <c r="GU47" s="15">
        <v>0</v>
      </c>
      <c r="GV47" s="15">
        <v>-0.03</v>
      </c>
      <c r="GW47" s="15">
        <v>-0.06</v>
      </c>
      <c r="GX47" s="15">
        <v>-0.05</v>
      </c>
      <c r="GY47" s="15">
        <v>-0.02</v>
      </c>
      <c r="GZ47" s="15">
        <v>-0.06</v>
      </c>
      <c r="HA47" s="15">
        <v>-0.03</v>
      </c>
      <c r="HB47" s="15">
        <v>-0.05</v>
      </c>
      <c r="HC47" s="15">
        <v>-0.02</v>
      </c>
      <c r="HD47" s="15">
        <v>-0.02</v>
      </c>
      <c r="HE47" s="15">
        <v>-0.03</v>
      </c>
      <c r="HF47" s="15">
        <v>-0.02</v>
      </c>
      <c r="HG47" s="15">
        <v>0.01</v>
      </c>
      <c r="HH47" s="15">
        <v>-0.01</v>
      </c>
      <c r="HI47" s="15">
        <v>0</v>
      </c>
      <c r="HJ47" s="15">
        <v>0</v>
      </c>
      <c r="HK47" s="15">
        <v>-0.04</v>
      </c>
      <c r="HL47" s="15">
        <v>-0.01</v>
      </c>
      <c r="HM47" s="15">
        <v>-7.0000000000000007E-2</v>
      </c>
      <c r="HN47" s="15">
        <v>-0.05</v>
      </c>
      <c r="HO47" s="15">
        <v>-0.02</v>
      </c>
      <c r="HP47" s="15">
        <v>0.01</v>
      </c>
      <c r="HQ47" s="15">
        <v>-0.04</v>
      </c>
      <c r="HR47" s="15">
        <v>-0.01</v>
      </c>
      <c r="HS47" s="15">
        <v>-0.03</v>
      </c>
      <c r="HT47" s="15">
        <v>-0.06</v>
      </c>
      <c r="HU47" s="15">
        <v>-0.01</v>
      </c>
      <c r="HV47" s="15">
        <v>-0.01</v>
      </c>
      <c r="HW47" s="15">
        <v>-0.01</v>
      </c>
      <c r="HX47" s="15">
        <v>-0.01</v>
      </c>
      <c r="HY47" s="15">
        <v>0.01</v>
      </c>
      <c r="HZ47" s="15">
        <v>0.05</v>
      </c>
      <c r="IA47" s="15">
        <v>0.03</v>
      </c>
      <c r="IB47" s="15">
        <v>0.03</v>
      </c>
      <c r="IC47" s="15">
        <v>-0.01</v>
      </c>
      <c r="ID47" s="15">
        <v>-0.04</v>
      </c>
      <c r="IE47" s="15">
        <v>-0.03</v>
      </c>
      <c r="IF47" s="15">
        <v>0.02</v>
      </c>
      <c r="IG47" s="15">
        <v>0.01</v>
      </c>
      <c r="IH47" s="15">
        <v>0.02</v>
      </c>
      <c r="II47" s="15">
        <v>0.02</v>
      </c>
      <c r="IJ47" s="15">
        <v>0</v>
      </c>
      <c r="IK47" s="15">
        <v>-0.02</v>
      </c>
      <c r="IL47" s="15">
        <v>0.01</v>
      </c>
      <c r="IM47" s="15">
        <v>0.01</v>
      </c>
      <c r="IN47" s="15">
        <v>-0.08</v>
      </c>
      <c r="IO47" s="15">
        <v>-0.03</v>
      </c>
      <c r="IP47" s="15">
        <v>-0.05</v>
      </c>
      <c r="IQ47" s="15">
        <v>0.41</v>
      </c>
    </row>
    <row r="48" spans="1:251" s="11" customFormat="1">
      <c r="A48" s="5">
        <v>37</v>
      </c>
      <c r="B48" s="11" t="s">
        <v>809</v>
      </c>
      <c r="C48" s="11" t="s">
        <v>97</v>
      </c>
      <c r="D48" s="14" t="s">
        <v>797</v>
      </c>
      <c r="E48" s="14">
        <v>0.16</v>
      </c>
      <c r="F48" s="14">
        <v>-0.96</v>
      </c>
      <c r="G48" s="14">
        <v>0.76</v>
      </c>
      <c r="H48" s="14">
        <v>1.05</v>
      </c>
      <c r="I48" s="14">
        <v>0.56000000000000005</v>
      </c>
      <c r="J48" s="14">
        <v>1.43</v>
      </c>
      <c r="K48" s="14">
        <v>0.45</v>
      </c>
      <c r="L48" s="14">
        <v>1.22</v>
      </c>
      <c r="M48" s="14">
        <v>-0.59</v>
      </c>
      <c r="N48" s="14">
        <v>-1.05</v>
      </c>
      <c r="O48" s="14">
        <v>0.47</v>
      </c>
      <c r="P48" s="14">
        <v>-1.1000000000000001</v>
      </c>
      <c r="Q48" s="14">
        <v>-0.4</v>
      </c>
      <c r="R48" s="14">
        <v>0.92</v>
      </c>
      <c r="S48" s="14">
        <v>0.79</v>
      </c>
      <c r="T48" s="14">
        <v>3.3</v>
      </c>
      <c r="U48" s="14">
        <v>-0.67</v>
      </c>
      <c r="V48" s="14">
        <v>0.56999999999999995</v>
      </c>
      <c r="W48" s="14">
        <v>1.1200000000000001</v>
      </c>
      <c r="X48" s="14">
        <v>-1.1399999999999999</v>
      </c>
      <c r="Y48" s="14">
        <v>1.22</v>
      </c>
      <c r="Z48" s="14">
        <v>1.1000000000000001</v>
      </c>
      <c r="AA48" s="14">
        <v>0.9</v>
      </c>
      <c r="AB48" s="14">
        <v>-0.73</v>
      </c>
      <c r="AC48" s="14">
        <v>0.16</v>
      </c>
      <c r="AD48" s="14">
        <v>-0.47</v>
      </c>
      <c r="AE48" s="14">
        <v>0.4</v>
      </c>
      <c r="AF48" s="14">
        <v>0.55000000000000004</v>
      </c>
      <c r="AG48" s="14">
        <v>0.75</v>
      </c>
      <c r="AH48" s="14">
        <v>0.65</v>
      </c>
      <c r="AI48" s="14">
        <v>0.55000000000000004</v>
      </c>
      <c r="AJ48" s="14">
        <v>0.48</v>
      </c>
      <c r="AK48" s="14">
        <v>1.38</v>
      </c>
      <c r="AL48" s="14">
        <v>0.99</v>
      </c>
      <c r="AM48" s="14">
        <v>0.94</v>
      </c>
      <c r="AN48" s="14">
        <v>1.37</v>
      </c>
      <c r="AO48" s="14">
        <v>1.27</v>
      </c>
      <c r="AP48" s="14">
        <v>0.88</v>
      </c>
      <c r="AQ48" s="14">
        <v>0.43</v>
      </c>
      <c r="AR48" s="14">
        <v>1.63</v>
      </c>
      <c r="AS48" s="14">
        <v>0.79</v>
      </c>
      <c r="AT48" s="14">
        <v>0.56000000000000005</v>
      </c>
      <c r="AU48" s="14">
        <v>0.47</v>
      </c>
      <c r="AV48" s="14">
        <v>0.56000000000000005</v>
      </c>
      <c r="AW48" s="14">
        <v>0.86</v>
      </c>
      <c r="AX48" s="14">
        <v>0.68</v>
      </c>
      <c r="AY48" s="14">
        <v>0.38</v>
      </c>
      <c r="AZ48" s="14">
        <v>-0.03</v>
      </c>
      <c r="BA48" s="14">
        <v>-0.21</v>
      </c>
      <c r="BB48" s="14">
        <v>-0.4</v>
      </c>
      <c r="BC48" s="14">
        <v>0.2</v>
      </c>
      <c r="BD48" s="14">
        <v>0.36</v>
      </c>
      <c r="BE48" s="14">
        <v>0.33</v>
      </c>
      <c r="BF48" s="14">
        <v>0.93</v>
      </c>
      <c r="BG48" s="14">
        <v>0.75</v>
      </c>
      <c r="BH48" s="14">
        <v>7.0000000000000007E-2</v>
      </c>
      <c r="BI48" s="14">
        <v>0.51</v>
      </c>
      <c r="BJ48" s="14">
        <v>0.19</v>
      </c>
      <c r="BK48" s="14">
        <v>0.61</v>
      </c>
      <c r="BL48" s="14">
        <v>0.94</v>
      </c>
      <c r="BM48" s="14">
        <v>0.34</v>
      </c>
      <c r="BN48" s="14">
        <v>0.41</v>
      </c>
      <c r="BO48" s="14">
        <v>0.81</v>
      </c>
      <c r="BP48" s="14">
        <v>0.54</v>
      </c>
      <c r="BQ48" s="14">
        <v>0.28000000000000003</v>
      </c>
      <c r="BR48" s="14">
        <v>-0.09</v>
      </c>
      <c r="BS48" s="14">
        <v>1.43</v>
      </c>
      <c r="BT48" s="14">
        <v>0.56000000000000005</v>
      </c>
      <c r="BU48" s="14">
        <v>0.39</v>
      </c>
      <c r="BV48" s="14">
        <v>0.87</v>
      </c>
      <c r="BW48" s="14">
        <v>0.18</v>
      </c>
      <c r="BX48" s="14">
        <v>0.56000000000000005</v>
      </c>
      <c r="BY48" s="14">
        <v>0.38</v>
      </c>
      <c r="BZ48" s="14">
        <v>0.85</v>
      </c>
      <c r="CA48" s="14">
        <v>1.24</v>
      </c>
      <c r="CB48" s="14">
        <v>0.61</v>
      </c>
      <c r="CC48" s="14">
        <v>0.74</v>
      </c>
      <c r="CD48" s="14">
        <v>1.69</v>
      </c>
      <c r="CE48" s="14">
        <v>0.62</v>
      </c>
      <c r="CF48" s="14">
        <v>0.63</v>
      </c>
      <c r="CG48" s="14">
        <v>1.05</v>
      </c>
      <c r="CH48" s="14">
        <v>1.1000000000000001</v>
      </c>
      <c r="CI48" s="14">
        <v>1.48</v>
      </c>
      <c r="CJ48" s="14">
        <v>1.1299999999999999</v>
      </c>
      <c r="CK48" s="14">
        <v>1.1200000000000001</v>
      </c>
      <c r="CL48" s="14">
        <v>1.28</v>
      </c>
      <c r="CM48" s="14">
        <v>1.52</v>
      </c>
      <c r="CN48" s="14">
        <v>0.74</v>
      </c>
      <c r="CO48" s="14">
        <v>1.59</v>
      </c>
      <c r="CP48" s="14">
        <v>2.15</v>
      </c>
      <c r="CQ48" s="14">
        <v>1.4</v>
      </c>
      <c r="CR48" s="14">
        <v>2.5299999999999998</v>
      </c>
      <c r="CS48" s="14">
        <v>1.52</v>
      </c>
      <c r="CT48" s="14">
        <v>1.52</v>
      </c>
      <c r="CU48" s="14">
        <v>1.31</v>
      </c>
      <c r="CV48" s="14">
        <v>2.56</v>
      </c>
      <c r="CW48" s="14">
        <v>1.68</v>
      </c>
      <c r="CX48" s="14">
        <v>1.25</v>
      </c>
      <c r="CY48" s="14">
        <v>1.33</v>
      </c>
      <c r="CZ48" s="14">
        <v>3.02</v>
      </c>
      <c r="DA48" s="14">
        <v>0.88</v>
      </c>
      <c r="DB48" s="14">
        <v>1.06</v>
      </c>
      <c r="DC48" s="14">
        <v>1.71</v>
      </c>
      <c r="DD48" s="14">
        <v>1.71</v>
      </c>
      <c r="DE48" s="14">
        <v>1.53</v>
      </c>
      <c r="DF48" s="14">
        <v>1.41</v>
      </c>
      <c r="DG48" s="14">
        <v>1.64</v>
      </c>
      <c r="DH48" s="14">
        <v>1.91</v>
      </c>
      <c r="DI48" s="14">
        <v>2.48</v>
      </c>
      <c r="DJ48" s="14">
        <v>3.01</v>
      </c>
      <c r="DK48" s="14">
        <v>2.95</v>
      </c>
      <c r="DL48" s="14">
        <v>1.89</v>
      </c>
      <c r="DM48" s="14">
        <v>1.63</v>
      </c>
      <c r="DN48" s="14">
        <v>1.51</v>
      </c>
      <c r="DO48" s="14">
        <v>1.91</v>
      </c>
      <c r="DP48" s="14">
        <v>1.21</v>
      </c>
      <c r="DQ48" s="14">
        <v>1.17</v>
      </c>
      <c r="DR48" s="14">
        <v>1.04</v>
      </c>
      <c r="DS48" s="14">
        <v>1.65</v>
      </c>
      <c r="DT48" s="14">
        <v>1.67</v>
      </c>
      <c r="DU48" s="14">
        <v>1.31</v>
      </c>
      <c r="DV48" s="14">
        <v>0.96</v>
      </c>
      <c r="DW48" s="14">
        <v>1.96</v>
      </c>
      <c r="DX48" s="14">
        <v>1.06</v>
      </c>
      <c r="DY48" s="14">
        <v>1.1399999999999999</v>
      </c>
      <c r="DZ48" s="14">
        <v>1.17</v>
      </c>
      <c r="EA48" s="14">
        <v>1.49</v>
      </c>
      <c r="EB48" s="14">
        <v>1.56</v>
      </c>
      <c r="EC48" s="14">
        <v>1.6</v>
      </c>
      <c r="ED48" s="14">
        <v>2.2599999999999998</v>
      </c>
      <c r="EE48" s="14">
        <v>2.33</v>
      </c>
      <c r="EF48" s="14">
        <v>1.94</v>
      </c>
      <c r="EG48" s="14">
        <v>2.16</v>
      </c>
      <c r="EH48" s="14">
        <v>1.91</v>
      </c>
      <c r="EI48" s="14">
        <v>3.05</v>
      </c>
      <c r="EJ48" s="14">
        <v>2.11</v>
      </c>
      <c r="EK48" s="14">
        <v>1.49</v>
      </c>
      <c r="EL48" s="14">
        <v>0.97</v>
      </c>
      <c r="EM48" s="14">
        <v>1.9</v>
      </c>
      <c r="EN48" s="14">
        <v>1.27</v>
      </c>
      <c r="EO48" s="14">
        <v>1.17</v>
      </c>
      <c r="EP48" s="14">
        <v>1.01</v>
      </c>
      <c r="EQ48" s="14">
        <v>1.23</v>
      </c>
      <c r="ER48" s="14">
        <v>0.54</v>
      </c>
      <c r="ES48" s="14">
        <v>0.73</v>
      </c>
      <c r="ET48" s="14">
        <v>0.72</v>
      </c>
      <c r="EU48" s="14">
        <v>0.48</v>
      </c>
      <c r="EV48" s="14">
        <v>2.1800000000000002</v>
      </c>
      <c r="EW48" s="14">
        <v>0.78</v>
      </c>
      <c r="EX48" s="14">
        <v>0.64</v>
      </c>
      <c r="EY48" s="14">
        <v>0.45</v>
      </c>
      <c r="EZ48" s="14">
        <v>1.02</v>
      </c>
      <c r="FA48" s="14">
        <v>0.34</v>
      </c>
      <c r="FB48" s="14">
        <v>0.27</v>
      </c>
      <c r="FC48" s="14">
        <v>0.77</v>
      </c>
      <c r="FD48" s="14">
        <v>0.14000000000000001</v>
      </c>
      <c r="FE48" s="14">
        <v>0.17</v>
      </c>
      <c r="FF48" s="14">
        <v>0.45</v>
      </c>
      <c r="FG48" s="14">
        <v>0.69</v>
      </c>
      <c r="FH48" s="14">
        <v>0.81</v>
      </c>
      <c r="FI48" s="14">
        <v>0.46</v>
      </c>
      <c r="FJ48" s="14">
        <v>0.51</v>
      </c>
      <c r="FK48" s="14">
        <v>0.14000000000000001</v>
      </c>
      <c r="FL48" s="14">
        <v>0.75</v>
      </c>
      <c r="FM48" s="14">
        <v>0.69</v>
      </c>
      <c r="FN48" s="14">
        <v>0.39</v>
      </c>
      <c r="FO48" s="14">
        <v>0.39</v>
      </c>
      <c r="FP48" s="14">
        <v>1.03</v>
      </c>
      <c r="FQ48" s="14">
        <v>0.51</v>
      </c>
      <c r="FR48" s="14">
        <v>0.44</v>
      </c>
      <c r="FS48" s="14">
        <v>0.49</v>
      </c>
      <c r="FT48" s="14">
        <v>1.22</v>
      </c>
      <c r="FU48" s="14">
        <v>0.76</v>
      </c>
      <c r="FV48" s="14">
        <v>0.78</v>
      </c>
      <c r="FW48" s="14">
        <v>1.24</v>
      </c>
      <c r="FX48" s="14">
        <v>0.76</v>
      </c>
      <c r="FY48" s="14">
        <v>0.18</v>
      </c>
      <c r="FZ48" s="14">
        <v>0.59</v>
      </c>
      <c r="GA48" s="14">
        <v>0.4</v>
      </c>
      <c r="GB48" s="14">
        <v>0.6</v>
      </c>
      <c r="GC48" s="14">
        <v>0.57999999999999996</v>
      </c>
      <c r="GD48" s="14">
        <v>0.43</v>
      </c>
      <c r="GE48" s="14">
        <v>0.18</v>
      </c>
      <c r="GF48" s="14">
        <v>0.84</v>
      </c>
      <c r="GG48" s="14">
        <v>0.46</v>
      </c>
      <c r="GH48" s="14">
        <v>0.41</v>
      </c>
      <c r="GI48" s="14">
        <v>0.39</v>
      </c>
      <c r="GJ48" s="14">
        <v>0.7</v>
      </c>
      <c r="GK48" s="14">
        <v>0.49</v>
      </c>
      <c r="GL48" s="14">
        <v>0.35</v>
      </c>
      <c r="GM48" s="14">
        <v>0.52</v>
      </c>
      <c r="GN48" s="14">
        <v>0.8</v>
      </c>
      <c r="GO48" s="14">
        <v>0.31</v>
      </c>
      <c r="GP48" s="14">
        <v>0.25</v>
      </c>
      <c r="GQ48" s="14">
        <v>0.66</v>
      </c>
      <c r="GR48" s="14">
        <v>0.9</v>
      </c>
      <c r="GS48" s="14">
        <v>-0.25</v>
      </c>
      <c r="GT48" s="14">
        <v>0.4</v>
      </c>
      <c r="GU48" s="14">
        <v>0.46</v>
      </c>
      <c r="GV48" s="14">
        <v>0.56000000000000005</v>
      </c>
      <c r="GW48" s="14">
        <v>7.0000000000000007E-2</v>
      </c>
      <c r="GX48" s="14">
        <v>0.16</v>
      </c>
      <c r="GY48" s="14">
        <v>0.44</v>
      </c>
      <c r="GZ48" s="14">
        <v>0.17</v>
      </c>
      <c r="HA48" s="14">
        <v>0.2</v>
      </c>
      <c r="HB48" s="14">
        <v>0.28999999999999998</v>
      </c>
      <c r="HC48" s="14">
        <v>0.32</v>
      </c>
      <c r="HD48" s="14">
        <v>0.53</v>
      </c>
      <c r="HE48" s="14">
        <v>0.6</v>
      </c>
      <c r="HF48" s="14">
        <v>0.6</v>
      </c>
      <c r="HG48" s="14">
        <v>0.66</v>
      </c>
      <c r="HH48" s="14">
        <v>1.1200000000000001</v>
      </c>
      <c r="HI48" s="14">
        <v>0.3</v>
      </c>
      <c r="HJ48" s="14">
        <v>0.75</v>
      </c>
      <c r="HK48" s="14">
        <v>0.45</v>
      </c>
      <c r="HL48" s="14">
        <v>0.53</v>
      </c>
      <c r="HM48" s="14">
        <v>0.31</v>
      </c>
      <c r="HN48" s="14">
        <v>0.28000000000000003</v>
      </c>
      <c r="HO48" s="14">
        <v>0.19</v>
      </c>
      <c r="HP48" s="14">
        <v>0.89</v>
      </c>
      <c r="HQ48" s="14">
        <v>0.51</v>
      </c>
      <c r="HR48" s="14">
        <v>0.46</v>
      </c>
      <c r="HS48" s="14">
        <v>0.64</v>
      </c>
      <c r="HT48" s="14">
        <v>1.65</v>
      </c>
      <c r="HU48" s="14">
        <v>0.23</v>
      </c>
      <c r="HV48" s="14">
        <v>0.46</v>
      </c>
      <c r="HW48" s="14">
        <v>0.41</v>
      </c>
      <c r="HX48" s="14">
        <v>1.28</v>
      </c>
      <c r="HY48" s="14">
        <v>0.9</v>
      </c>
      <c r="HZ48" s="14">
        <v>0.85</v>
      </c>
      <c r="IA48" s="14">
        <v>1.02</v>
      </c>
      <c r="IB48" s="14">
        <v>1.35</v>
      </c>
      <c r="IC48" s="14">
        <v>0.74</v>
      </c>
      <c r="ID48" s="14">
        <v>1.26</v>
      </c>
      <c r="IE48" s="14">
        <v>0.87</v>
      </c>
      <c r="IF48" s="14">
        <v>0.89</v>
      </c>
      <c r="IG48" s="14">
        <v>0.88</v>
      </c>
      <c r="IH48" s="14">
        <v>0.6</v>
      </c>
      <c r="II48" s="14">
        <v>0.42</v>
      </c>
      <c r="IJ48" s="14">
        <v>1.1399999999999999</v>
      </c>
      <c r="IK48" s="14">
        <v>0.95</v>
      </c>
      <c r="IL48" s="14">
        <v>0.62</v>
      </c>
      <c r="IM48" s="14">
        <v>0.94</v>
      </c>
      <c r="IN48" s="14">
        <v>1.1499999999999999</v>
      </c>
      <c r="IO48" s="14">
        <v>1.32</v>
      </c>
      <c r="IP48" s="14">
        <v>0.85</v>
      </c>
      <c r="IQ48" s="14">
        <v>-1.1599999999999999</v>
      </c>
    </row>
    <row r="49" spans="1:251" s="12" customFormat="1">
      <c r="A49" s="7">
        <v>38</v>
      </c>
      <c r="B49" s="12" t="s">
        <v>811</v>
      </c>
      <c r="C49" s="12" t="s">
        <v>98</v>
      </c>
      <c r="D49" s="15" t="s">
        <v>797</v>
      </c>
      <c r="E49" s="15">
        <v>-0.23</v>
      </c>
      <c r="F49" s="15">
        <v>-1.47</v>
      </c>
      <c r="G49" s="15">
        <v>-0.02</v>
      </c>
      <c r="H49" s="15">
        <v>0.2</v>
      </c>
      <c r="I49" s="15">
        <v>0.06</v>
      </c>
      <c r="J49" s="15">
        <v>0.52</v>
      </c>
      <c r="K49" s="15">
        <v>0.05</v>
      </c>
      <c r="L49" s="15">
        <v>1.5</v>
      </c>
      <c r="M49" s="15">
        <v>-0.11</v>
      </c>
      <c r="N49" s="15">
        <v>-1</v>
      </c>
      <c r="O49" s="15">
        <v>0.71</v>
      </c>
      <c r="P49" s="15">
        <v>-0.31</v>
      </c>
      <c r="Q49" s="15">
        <v>-0.61</v>
      </c>
      <c r="R49" s="15">
        <v>0.09</v>
      </c>
      <c r="S49" s="15">
        <v>-0.04</v>
      </c>
      <c r="T49" s="15">
        <v>2.27</v>
      </c>
      <c r="U49" s="15">
        <v>-1.1499999999999999</v>
      </c>
      <c r="V49" s="15">
        <v>0.05</v>
      </c>
      <c r="W49" s="15">
        <v>0.76</v>
      </c>
      <c r="X49" s="15">
        <v>-1.1599999999999999</v>
      </c>
      <c r="Y49" s="15">
        <v>0.92</v>
      </c>
      <c r="Z49" s="15">
        <v>0.56999999999999995</v>
      </c>
      <c r="AA49" s="15">
        <v>0.94</v>
      </c>
      <c r="AB49" s="15">
        <v>-1</v>
      </c>
      <c r="AC49" s="15">
        <v>0.26</v>
      </c>
      <c r="AD49" s="15">
        <v>-0.47</v>
      </c>
      <c r="AE49" s="15">
        <v>0.45</v>
      </c>
      <c r="AF49" s="15">
        <v>0.64</v>
      </c>
      <c r="AG49" s="15">
        <v>0.14000000000000001</v>
      </c>
      <c r="AH49" s="15">
        <v>0.48</v>
      </c>
      <c r="AI49" s="15">
        <v>0.4</v>
      </c>
      <c r="AJ49" s="15">
        <v>0.73</v>
      </c>
      <c r="AK49" s="15">
        <v>1.26</v>
      </c>
      <c r="AL49" s="15">
        <v>0.5</v>
      </c>
      <c r="AM49" s="15">
        <v>0.57999999999999996</v>
      </c>
      <c r="AN49" s="15">
        <v>0.68</v>
      </c>
      <c r="AO49" s="15">
        <v>0.85</v>
      </c>
      <c r="AP49" s="15">
        <v>0.34</v>
      </c>
      <c r="AQ49" s="15">
        <v>0.11</v>
      </c>
      <c r="AR49" s="15">
        <v>1.3</v>
      </c>
      <c r="AS49" s="15">
        <v>0.32</v>
      </c>
      <c r="AT49" s="15">
        <v>0.41</v>
      </c>
      <c r="AU49" s="15">
        <v>0.5</v>
      </c>
      <c r="AV49" s="15">
        <v>0.64</v>
      </c>
      <c r="AW49" s="15">
        <v>0.55000000000000004</v>
      </c>
      <c r="AX49" s="15">
        <v>0.49</v>
      </c>
      <c r="AY49" s="15">
        <v>0.26</v>
      </c>
      <c r="AZ49" s="15">
        <v>-0.39</v>
      </c>
      <c r="BA49" s="15">
        <v>-0.25</v>
      </c>
      <c r="BB49" s="15">
        <v>-0.4</v>
      </c>
      <c r="BC49" s="15">
        <v>0.14000000000000001</v>
      </c>
      <c r="BD49" s="15">
        <v>0</v>
      </c>
      <c r="BE49" s="15">
        <v>0.16</v>
      </c>
      <c r="BF49" s="15">
        <v>0.77</v>
      </c>
      <c r="BG49" s="15">
        <v>0.61</v>
      </c>
      <c r="BH49" s="15">
        <v>-0.12</v>
      </c>
      <c r="BI49" s="15">
        <v>0.14000000000000001</v>
      </c>
      <c r="BJ49" s="15">
        <v>-7.0000000000000007E-2</v>
      </c>
      <c r="BK49" s="15">
        <v>0.3</v>
      </c>
      <c r="BL49" s="15">
        <v>0.44</v>
      </c>
      <c r="BM49" s="15">
        <v>0.16</v>
      </c>
      <c r="BN49" s="15">
        <v>0.34</v>
      </c>
      <c r="BO49" s="15">
        <v>0.57999999999999996</v>
      </c>
      <c r="BP49" s="15">
        <v>0.23</v>
      </c>
      <c r="BQ49" s="15">
        <v>7.0000000000000007E-2</v>
      </c>
      <c r="BR49" s="15">
        <v>-0.18</v>
      </c>
      <c r="BS49" s="15">
        <v>1.1200000000000001</v>
      </c>
      <c r="BT49" s="15">
        <v>0.39</v>
      </c>
      <c r="BU49" s="15">
        <v>0.19</v>
      </c>
      <c r="BV49" s="15">
        <v>0.69</v>
      </c>
      <c r="BW49" s="15">
        <v>0</v>
      </c>
      <c r="BX49" s="15">
        <v>0.16</v>
      </c>
      <c r="BY49" s="15">
        <v>0.15</v>
      </c>
      <c r="BZ49" s="15">
        <v>0.51</v>
      </c>
      <c r="CA49" s="15">
        <v>0.91</v>
      </c>
      <c r="CB49" s="15">
        <v>0.08</v>
      </c>
      <c r="CC49" s="15">
        <v>7.0000000000000007E-2</v>
      </c>
      <c r="CD49" s="15">
        <v>1.1299999999999999</v>
      </c>
      <c r="CE49" s="15">
        <v>0.09</v>
      </c>
      <c r="CF49" s="15">
        <v>-0.04</v>
      </c>
      <c r="CG49" s="15">
        <v>0.61</v>
      </c>
      <c r="CH49" s="15">
        <v>0.52</v>
      </c>
      <c r="CI49" s="15">
        <v>0.98</v>
      </c>
      <c r="CJ49" s="15">
        <v>0.44</v>
      </c>
      <c r="CK49" s="15">
        <v>0.6</v>
      </c>
      <c r="CL49" s="15">
        <v>0.89</v>
      </c>
      <c r="CM49" s="15">
        <v>0.69</v>
      </c>
      <c r="CN49" s="15">
        <v>7.0000000000000007E-2</v>
      </c>
      <c r="CO49" s="15">
        <v>0.7</v>
      </c>
      <c r="CP49" s="15">
        <v>1.37</v>
      </c>
      <c r="CQ49" s="15">
        <v>0.56999999999999995</v>
      </c>
      <c r="CR49" s="15">
        <v>1.49</v>
      </c>
      <c r="CS49" s="15">
        <v>0.53</v>
      </c>
      <c r="CT49" s="15">
        <v>0.7</v>
      </c>
      <c r="CU49" s="15">
        <v>0.45</v>
      </c>
      <c r="CV49" s="15">
        <v>1.56</v>
      </c>
      <c r="CW49" s="15">
        <v>0.85</v>
      </c>
      <c r="CX49" s="15">
        <v>0.63</v>
      </c>
      <c r="CY49" s="15">
        <v>0.9</v>
      </c>
      <c r="CZ49" s="15">
        <v>2.04</v>
      </c>
      <c r="DA49" s="15">
        <v>0.32</v>
      </c>
      <c r="DB49" s="15">
        <v>0.28000000000000003</v>
      </c>
      <c r="DC49" s="15">
        <v>0.93</v>
      </c>
      <c r="DD49" s="15">
        <v>0.6</v>
      </c>
      <c r="DE49" s="15">
        <v>0.56000000000000005</v>
      </c>
      <c r="DF49" s="15">
        <v>0.7</v>
      </c>
      <c r="DG49" s="15">
        <v>0.72</v>
      </c>
      <c r="DH49" s="15">
        <v>0.55000000000000004</v>
      </c>
      <c r="DI49" s="15">
        <v>0.8</v>
      </c>
      <c r="DJ49" s="15">
        <v>1.22</v>
      </c>
      <c r="DK49" s="15">
        <v>1.47</v>
      </c>
      <c r="DL49" s="15">
        <v>0.84</v>
      </c>
      <c r="DM49" s="15">
        <v>0.52</v>
      </c>
      <c r="DN49" s="15">
        <v>0.7</v>
      </c>
      <c r="DO49" s="15">
        <v>1.03</v>
      </c>
      <c r="DP49" s="15">
        <v>0.41</v>
      </c>
      <c r="DQ49" s="15">
        <v>0.4</v>
      </c>
      <c r="DR49" s="15">
        <v>0.55000000000000004</v>
      </c>
      <c r="DS49" s="15">
        <v>1.01</v>
      </c>
      <c r="DT49" s="15">
        <v>0.76</v>
      </c>
      <c r="DU49" s="15">
        <v>0.45</v>
      </c>
      <c r="DV49" s="15">
        <v>0.14000000000000001</v>
      </c>
      <c r="DW49" s="15">
        <v>1.1399999999999999</v>
      </c>
      <c r="DX49" s="15">
        <v>0.35</v>
      </c>
      <c r="DY49" s="15">
        <v>0.35</v>
      </c>
      <c r="DZ49" s="15">
        <v>0.46</v>
      </c>
      <c r="EA49" s="15">
        <v>0.86</v>
      </c>
      <c r="EB49" s="15">
        <v>0.48</v>
      </c>
      <c r="EC49" s="15">
        <v>0.52</v>
      </c>
      <c r="ED49" s="15">
        <v>0.67</v>
      </c>
      <c r="EE49" s="15">
        <v>1.36</v>
      </c>
      <c r="EF49" s="15">
        <v>0.6</v>
      </c>
      <c r="EG49" s="15">
        <v>0.81</v>
      </c>
      <c r="EH49" s="15">
        <v>0.57999999999999996</v>
      </c>
      <c r="EI49" s="15">
        <v>1.83</v>
      </c>
      <c r="EJ49" s="15">
        <v>0.64</v>
      </c>
      <c r="EK49" s="15">
        <v>0.56999999999999995</v>
      </c>
      <c r="EL49" s="15">
        <v>0.4</v>
      </c>
      <c r="EM49" s="15">
        <v>1.25</v>
      </c>
      <c r="EN49" s="15">
        <v>0.49</v>
      </c>
      <c r="EO49" s="15">
        <v>0.45</v>
      </c>
      <c r="EP49" s="15">
        <v>0.31</v>
      </c>
      <c r="EQ49" s="15">
        <v>0.65</v>
      </c>
      <c r="ER49" s="15">
        <v>0.21</v>
      </c>
      <c r="ES49" s="15">
        <v>0.25</v>
      </c>
      <c r="ET49" s="15">
        <v>0.28000000000000003</v>
      </c>
      <c r="EU49" s="15">
        <v>0.1</v>
      </c>
      <c r="EV49" s="15">
        <v>1.51</v>
      </c>
      <c r="EW49" s="15">
        <v>0.36</v>
      </c>
      <c r="EX49" s="15">
        <v>0.28000000000000003</v>
      </c>
      <c r="EY49" s="15">
        <v>0.1</v>
      </c>
      <c r="EZ49" s="15">
        <v>0.48</v>
      </c>
      <c r="FA49" s="15">
        <v>-0.02</v>
      </c>
      <c r="FB49" s="15">
        <v>-0.06</v>
      </c>
      <c r="FC49" s="15">
        <v>0.38</v>
      </c>
      <c r="FD49" s="15">
        <v>-0.09</v>
      </c>
      <c r="FE49" s="15">
        <v>-0.02</v>
      </c>
      <c r="FF49" s="15">
        <v>0.05</v>
      </c>
      <c r="FG49" s="15">
        <v>0.06</v>
      </c>
      <c r="FH49" s="15">
        <v>0.24</v>
      </c>
      <c r="FI49" s="15">
        <v>0.04</v>
      </c>
      <c r="FJ49" s="15">
        <v>0.08</v>
      </c>
      <c r="FK49" s="15">
        <v>-0.01</v>
      </c>
      <c r="FL49" s="15">
        <v>0.41</v>
      </c>
      <c r="FM49" s="15">
        <v>0.25</v>
      </c>
      <c r="FN49" s="15">
        <v>0.02</v>
      </c>
      <c r="FO49" s="15">
        <v>0.08</v>
      </c>
      <c r="FP49" s="15">
        <v>0.59</v>
      </c>
      <c r="FQ49" s="15">
        <v>0.1</v>
      </c>
      <c r="FR49" s="15">
        <v>0.21</v>
      </c>
      <c r="FS49" s="15">
        <v>-0.04</v>
      </c>
      <c r="FT49" s="15">
        <v>0.51</v>
      </c>
      <c r="FU49" s="15">
        <v>0.32</v>
      </c>
      <c r="FV49" s="15">
        <v>0.24</v>
      </c>
      <c r="FW49" s="15">
        <v>0.61</v>
      </c>
      <c r="FX49" s="15">
        <v>0.49</v>
      </c>
      <c r="FY49" s="15">
        <v>0.06</v>
      </c>
      <c r="FZ49" s="15">
        <v>0.28000000000000003</v>
      </c>
      <c r="GA49" s="15">
        <v>0.23</v>
      </c>
      <c r="GB49" s="15">
        <v>0.4</v>
      </c>
      <c r="GC49" s="15">
        <v>0.23</v>
      </c>
      <c r="GD49" s="15">
        <v>0.22</v>
      </c>
      <c r="GE49" s="15">
        <v>-0.04</v>
      </c>
      <c r="GF49" s="15">
        <v>0.39</v>
      </c>
      <c r="GG49" s="15">
        <v>0.21</v>
      </c>
      <c r="GH49" s="15">
        <v>0.28000000000000003</v>
      </c>
      <c r="GI49" s="15">
        <v>0.16</v>
      </c>
      <c r="GJ49" s="15">
        <v>0.19</v>
      </c>
      <c r="GK49" s="15">
        <v>0.33</v>
      </c>
      <c r="GL49" s="15">
        <v>0</v>
      </c>
      <c r="GM49" s="15">
        <v>0.23</v>
      </c>
      <c r="GN49" s="15">
        <v>0.33</v>
      </c>
      <c r="GO49" s="15">
        <v>0.04</v>
      </c>
      <c r="GP49" s="15">
        <v>0.1</v>
      </c>
      <c r="GQ49" s="15">
        <v>0.49</v>
      </c>
      <c r="GR49" s="15">
        <v>0.38</v>
      </c>
      <c r="GS49" s="15">
        <v>-0.24</v>
      </c>
      <c r="GT49" s="15">
        <v>0.1</v>
      </c>
      <c r="GU49" s="15">
        <v>0.17</v>
      </c>
      <c r="GV49" s="15">
        <v>0.24</v>
      </c>
      <c r="GW49" s="15">
        <v>0.03</v>
      </c>
      <c r="GX49" s="15">
        <v>0.03</v>
      </c>
      <c r="GY49" s="15">
        <v>0.13</v>
      </c>
      <c r="GZ49" s="15">
        <v>7.0000000000000007E-2</v>
      </c>
      <c r="HA49" s="15">
        <v>0.04</v>
      </c>
      <c r="HB49" s="15">
        <v>0.03</v>
      </c>
      <c r="HC49" s="15">
        <v>0.06</v>
      </c>
      <c r="HD49" s="15">
        <v>0.31</v>
      </c>
      <c r="HE49" s="15">
        <v>0.13</v>
      </c>
      <c r="HF49" s="15">
        <v>0.13</v>
      </c>
      <c r="HG49" s="15">
        <v>0.16</v>
      </c>
      <c r="HH49" s="15">
        <v>0.41</v>
      </c>
      <c r="HI49" s="15">
        <v>-0.06</v>
      </c>
      <c r="HJ49" s="15">
        <v>0.28999999999999998</v>
      </c>
      <c r="HK49" s="15">
        <v>0.09</v>
      </c>
      <c r="HL49" s="15">
        <v>0.1</v>
      </c>
      <c r="HM49" s="15">
        <v>0.06</v>
      </c>
      <c r="HN49" s="15">
        <v>0.13</v>
      </c>
      <c r="HO49" s="15">
        <v>0.11</v>
      </c>
      <c r="HP49" s="15">
        <v>0.59</v>
      </c>
      <c r="HQ49" s="15">
        <v>0.03</v>
      </c>
      <c r="HR49" s="15">
        <v>0.06</v>
      </c>
      <c r="HS49" s="15">
        <v>0.28000000000000003</v>
      </c>
      <c r="HT49" s="15">
        <v>0.7</v>
      </c>
      <c r="HU49" s="15">
        <v>0.1</v>
      </c>
      <c r="HV49" s="15">
        <v>7.0000000000000007E-2</v>
      </c>
      <c r="HW49" s="15">
        <v>7.0000000000000007E-2</v>
      </c>
      <c r="HX49" s="15">
        <v>0.75</v>
      </c>
      <c r="HY49" s="15">
        <v>0.37</v>
      </c>
      <c r="HZ49" s="15">
        <v>0.17</v>
      </c>
      <c r="IA49" s="15">
        <v>0.18</v>
      </c>
      <c r="IB49" s="15">
        <v>0.76</v>
      </c>
      <c r="IC49" s="15">
        <v>0.12</v>
      </c>
      <c r="ID49" s="15">
        <v>0.22</v>
      </c>
      <c r="IE49" s="15">
        <v>0.06</v>
      </c>
      <c r="IF49" s="15">
        <v>0.67</v>
      </c>
      <c r="IG49" s="15">
        <v>0.28000000000000003</v>
      </c>
      <c r="IH49" s="15">
        <v>0.08</v>
      </c>
      <c r="II49" s="15">
        <v>0.06</v>
      </c>
      <c r="IJ49" s="15">
        <v>0.5</v>
      </c>
      <c r="IK49" s="15">
        <v>0.25</v>
      </c>
      <c r="IL49" s="15">
        <v>0.06</v>
      </c>
      <c r="IM49" s="15">
        <v>0.15</v>
      </c>
      <c r="IN49" s="15">
        <v>0.38</v>
      </c>
      <c r="IO49" s="15">
        <v>0.36</v>
      </c>
      <c r="IP49" s="15">
        <v>0.19</v>
      </c>
      <c r="IQ49" s="15">
        <v>-0.25</v>
      </c>
    </row>
    <row r="50" spans="1:251" s="12" customFormat="1">
      <c r="A50" s="7">
        <v>39</v>
      </c>
      <c r="B50" s="12" t="s">
        <v>813</v>
      </c>
      <c r="C50" s="12" t="s">
        <v>99</v>
      </c>
      <c r="D50" s="15" t="s">
        <v>797</v>
      </c>
      <c r="E50" s="15">
        <v>0</v>
      </c>
      <c r="F50" s="15">
        <v>-2.65</v>
      </c>
      <c r="G50" s="15">
        <v>0.02</v>
      </c>
      <c r="H50" s="15">
        <v>0.51</v>
      </c>
      <c r="I50" s="15">
        <v>0.25</v>
      </c>
      <c r="J50" s="15">
        <v>0.52</v>
      </c>
      <c r="K50" s="15">
        <v>0.16</v>
      </c>
      <c r="L50" s="15">
        <v>0.68</v>
      </c>
      <c r="M50" s="15">
        <v>-0.19</v>
      </c>
      <c r="N50" s="15">
        <v>-0.4</v>
      </c>
      <c r="O50" s="15">
        <v>0.27</v>
      </c>
      <c r="P50" s="15">
        <v>-0.28999999999999998</v>
      </c>
      <c r="Q50" s="15">
        <v>-0.38</v>
      </c>
      <c r="R50" s="15">
        <v>0.37</v>
      </c>
      <c r="S50" s="15">
        <v>0.39</v>
      </c>
      <c r="T50" s="15">
        <v>1.28</v>
      </c>
      <c r="U50" s="15">
        <v>-0.8</v>
      </c>
      <c r="V50" s="15">
        <v>0.14000000000000001</v>
      </c>
      <c r="W50" s="15">
        <v>0.8</v>
      </c>
      <c r="X50" s="15">
        <v>-1.44</v>
      </c>
      <c r="Y50" s="15">
        <v>0.82</v>
      </c>
      <c r="Z50" s="15">
        <v>0.49</v>
      </c>
      <c r="AA50" s="15">
        <v>0.85</v>
      </c>
      <c r="AB50" s="15">
        <v>-1.02</v>
      </c>
      <c r="AC50" s="15">
        <v>0.24</v>
      </c>
      <c r="AD50" s="15">
        <v>-0.41</v>
      </c>
      <c r="AE50" s="15">
        <v>0.38</v>
      </c>
      <c r="AF50" s="15">
        <v>0.77</v>
      </c>
      <c r="AG50" s="15">
        <v>0.04</v>
      </c>
      <c r="AH50" s="15">
        <v>0.55000000000000004</v>
      </c>
      <c r="AI50" s="15">
        <v>0.36</v>
      </c>
      <c r="AJ50" s="15">
        <v>0.51</v>
      </c>
      <c r="AK50" s="15">
        <v>1.1499999999999999</v>
      </c>
      <c r="AL50" s="15">
        <v>0.64</v>
      </c>
      <c r="AM50" s="15">
        <v>0.56999999999999995</v>
      </c>
      <c r="AN50" s="15">
        <v>0.66</v>
      </c>
      <c r="AO50" s="15">
        <v>0.72</v>
      </c>
      <c r="AP50" s="15">
        <v>0.21</v>
      </c>
      <c r="AQ50" s="15">
        <v>0.16</v>
      </c>
      <c r="AR50" s="15">
        <v>1.18</v>
      </c>
      <c r="AS50" s="15">
        <v>0.18</v>
      </c>
      <c r="AT50" s="15">
        <v>0.38</v>
      </c>
      <c r="AU50" s="15">
        <v>0.39</v>
      </c>
      <c r="AV50" s="15">
        <v>0.56000000000000005</v>
      </c>
      <c r="AW50" s="15">
        <v>0.4</v>
      </c>
      <c r="AX50" s="15">
        <v>0.51</v>
      </c>
      <c r="AY50" s="15">
        <v>0.2</v>
      </c>
      <c r="AZ50" s="15">
        <v>-0.52</v>
      </c>
      <c r="BA50" s="15">
        <v>-0.21</v>
      </c>
      <c r="BB50" s="15">
        <v>-0.28000000000000003</v>
      </c>
      <c r="BC50" s="15">
        <v>0.14000000000000001</v>
      </c>
      <c r="BD50" s="15">
        <v>-0.03</v>
      </c>
      <c r="BE50" s="15">
        <v>0.16</v>
      </c>
      <c r="BF50" s="15">
        <v>0.53</v>
      </c>
      <c r="BG50" s="15">
        <v>0.55000000000000004</v>
      </c>
      <c r="BH50" s="15">
        <v>-0.2</v>
      </c>
      <c r="BI50" s="15">
        <v>0.19</v>
      </c>
      <c r="BJ50" s="15">
        <v>-0.1</v>
      </c>
      <c r="BK50" s="15">
        <v>0.27</v>
      </c>
      <c r="BL50" s="15">
        <v>0.27</v>
      </c>
      <c r="BM50" s="15">
        <v>0.17</v>
      </c>
      <c r="BN50" s="15">
        <v>0.32</v>
      </c>
      <c r="BO50" s="15">
        <v>0.32</v>
      </c>
      <c r="BP50" s="15">
        <v>0.34</v>
      </c>
      <c r="BQ50" s="15">
        <v>0.03</v>
      </c>
      <c r="BR50" s="15">
        <v>-0.22</v>
      </c>
      <c r="BS50" s="15">
        <v>0.99</v>
      </c>
      <c r="BT50" s="15">
        <v>0.17</v>
      </c>
      <c r="BU50" s="15">
        <v>0.01</v>
      </c>
      <c r="BV50" s="15">
        <v>0.52</v>
      </c>
      <c r="BW50" s="15">
        <v>0</v>
      </c>
      <c r="BX50" s="15">
        <v>0.13</v>
      </c>
      <c r="BY50" s="15">
        <v>0.18</v>
      </c>
      <c r="BZ50" s="15">
        <v>0.44</v>
      </c>
      <c r="CA50" s="15">
        <v>0.75</v>
      </c>
      <c r="CB50" s="15">
        <v>-0.05</v>
      </c>
      <c r="CC50" s="15">
        <v>0.03</v>
      </c>
      <c r="CD50" s="15">
        <v>0.96</v>
      </c>
      <c r="CE50" s="15">
        <v>0</v>
      </c>
      <c r="CF50" s="15">
        <v>-0.08</v>
      </c>
      <c r="CG50" s="15">
        <v>0.51</v>
      </c>
      <c r="CH50" s="15">
        <v>0.46</v>
      </c>
      <c r="CI50" s="15">
        <v>0.9</v>
      </c>
      <c r="CJ50" s="15">
        <v>0.21</v>
      </c>
      <c r="CK50" s="15">
        <v>0.49</v>
      </c>
      <c r="CL50" s="15">
        <v>0.72</v>
      </c>
      <c r="CM50" s="15">
        <v>0.53</v>
      </c>
      <c r="CN50" s="15">
        <v>0.05</v>
      </c>
      <c r="CO50" s="15">
        <v>0.62</v>
      </c>
      <c r="CP50" s="15">
        <v>1.08</v>
      </c>
      <c r="CQ50" s="15">
        <v>0.44</v>
      </c>
      <c r="CR50" s="15">
        <v>1.03</v>
      </c>
      <c r="CS50" s="15">
        <v>0.34</v>
      </c>
      <c r="CT50" s="15">
        <v>0.6</v>
      </c>
      <c r="CU50" s="15">
        <v>0.41</v>
      </c>
      <c r="CV50" s="15">
        <v>1.22</v>
      </c>
      <c r="CW50" s="15">
        <v>0.63</v>
      </c>
      <c r="CX50" s="15">
        <v>0.5</v>
      </c>
      <c r="CY50" s="15">
        <v>0.78</v>
      </c>
      <c r="CZ50" s="15">
        <v>1.87</v>
      </c>
      <c r="DA50" s="15">
        <v>0.24</v>
      </c>
      <c r="DB50" s="15">
        <v>0.22</v>
      </c>
      <c r="DC50" s="15">
        <v>0.77</v>
      </c>
      <c r="DD50" s="15">
        <v>0.42</v>
      </c>
      <c r="DE50" s="15">
        <v>0.5</v>
      </c>
      <c r="DF50" s="15">
        <v>0.61</v>
      </c>
      <c r="DG50" s="15">
        <v>0.45</v>
      </c>
      <c r="DH50" s="15">
        <v>0.44</v>
      </c>
      <c r="DI50" s="15">
        <v>0.47</v>
      </c>
      <c r="DJ50" s="15">
        <v>0.96</v>
      </c>
      <c r="DK50" s="15">
        <v>0.97</v>
      </c>
      <c r="DL50" s="15">
        <v>0.52</v>
      </c>
      <c r="DM50" s="15">
        <v>0.3</v>
      </c>
      <c r="DN50" s="15">
        <v>0.47</v>
      </c>
      <c r="DO50" s="15">
        <v>0.7</v>
      </c>
      <c r="DP50" s="15">
        <v>0.33</v>
      </c>
      <c r="DQ50" s="15">
        <v>0.3</v>
      </c>
      <c r="DR50" s="15">
        <v>0.39</v>
      </c>
      <c r="DS50" s="15">
        <v>0.69</v>
      </c>
      <c r="DT50" s="15">
        <v>0.51</v>
      </c>
      <c r="DU50" s="15">
        <v>0.3</v>
      </c>
      <c r="DV50" s="15">
        <v>0.08</v>
      </c>
      <c r="DW50" s="15">
        <v>0.88</v>
      </c>
      <c r="DX50" s="15">
        <v>0.33</v>
      </c>
      <c r="DY50" s="15">
        <v>0.27</v>
      </c>
      <c r="DZ50" s="15">
        <v>0.36</v>
      </c>
      <c r="EA50" s="15">
        <v>0.56999999999999995</v>
      </c>
      <c r="EB50" s="15">
        <v>0.34</v>
      </c>
      <c r="EC50" s="15">
        <v>0.38</v>
      </c>
      <c r="ED50" s="15">
        <v>0.51</v>
      </c>
      <c r="EE50" s="15">
        <v>0.94</v>
      </c>
      <c r="EF50" s="15">
        <v>0.45</v>
      </c>
      <c r="EG50" s="15">
        <v>0.63</v>
      </c>
      <c r="EH50" s="15">
        <v>0.36</v>
      </c>
      <c r="EI50" s="15">
        <v>1.28</v>
      </c>
      <c r="EJ50" s="15">
        <v>0.4</v>
      </c>
      <c r="EK50" s="15">
        <v>0.45</v>
      </c>
      <c r="EL50" s="15">
        <v>0.3</v>
      </c>
      <c r="EM50" s="15">
        <v>0.92</v>
      </c>
      <c r="EN50" s="15">
        <v>0.36</v>
      </c>
      <c r="EO50" s="15">
        <v>0.36</v>
      </c>
      <c r="EP50" s="15">
        <v>0.24</v>
      </c>
      <c r="EQ50" s="15">
        <v>0.42</v>
      </c>
      <c r="ER50" s="15">
        <v>0.15</v>
      </c>
      <c r="ES50" s="15">
        <v>0.22</v>
      </c>
      <c r="ET50" s="15">
        <v>0.23</v>
      </c>
      <c r="EU50" s="15">
        <v>0.13</v>
      </c>
      <c r="EV50" s="15">
        <v>1.41</v>
      </c>
      <c r="EW50" s="15">
        <v>0.27</v>
      </c>
      <c r="EX50" s="15">
        <v>0.19</v>
      </c>
      <c r="EY50" s="15">
        <v>0.05</v>
      </c>
      <c r="EZ50" s="15">
        <v>0.34</v>
      </c>
      <c r="FA50" s="15">
        <v>-0.08</v>
      </c>
      <c r="FB50" s="15">
        <v>-0.04</v>
      </c>
      <c r="FC50" s="15">
        <v>0.27</v>
      </c>
      <c r="FD50" s="15">
        <v>-0.15</v>
      </c>
      <c r="FE50" s="15">
        <v>-0.1</v>
      </c>
      <c r="FF50" s="15">
        <v>0.01</v>
      </c>
      <c r="FG50" s="15">
        <v>0.03</v>
      </c>
      <c r="FH50" s="15">
        <v>0.21</v>
      </c>
      <c r="FI50" s="15">
        <v>0.03</v>
      </c>
      <c r="FJ50" s="15">
        <v>7.0000000000000007E-2</v>
      </c>
      <c r="FK50" s="15">
        <v>-0.02</v>
      </c>
      <c r="FL50" s="15">
        <v>0.3</v>
      </c>
      <c r="FM50" s="15">
        <v>0.18</v>
      </c>
      <c r="FN50" s="15">
        <v>0.03</v>
      </c>
      <c r="FO50" s="15">
        <v>0.13</v>
      </c>
      <c r="FP50" s="15">
        <v>0.43</v>
      </c>
      <c r="FQ50" s="15">
        <v>0.05</v>
      </c>
      <c r="FR50" s="15">
        <v>0.16</v>
      </c>
      <c r="FS50" s="15">
        <v>-0.1</v>
      </c>
      <c r="FT50" s="15">
        <v>0.46</v>
      </c>
      <c r="FU50" s="15">
        <v>0.18</v>
      </c>
      <c r="FV50" s="15">
        <v>0.23</v>
      </c>
      <c r="FW50" s="15">
        <v>0.41</v>
      </c>
      <c r="FX50" s="15">
        <v>0.22</v>
      </c>
      <c r="FY50" s="15">
        <v>0.02</v>
      </c>
      <c r="FZ50" s="15">
        <v>0.26</v>
      </c>
      <c r="GA50" s="15">
        <v>0.25</v>
      </c>
      <c r="GB50" s="15">
        <v>0.34</v>
      </c>
      <c r="GC50" s="15">
        <v>0.18</v>
      </c>
      <c r="GD50" s="15">
        <v>0.17</v>
      </c>
      <c r="GE50" s="15">
        <v>-0.18</v>
      </c>
      <c r="GF50" s="15">
        <v>0.24</v>
      </c>
      <c r="GG50" s="15">
        <v>0.16</v>
      </c>
      <c r="GH50" s="15">
        <v>0.16</v>
      </c>
      <c r="GI50" s="15">
        <v>0.1</v>
      </c>
      <c r="GJ50" s="15">
        <v>0.1</v>
      </c>
      <c r="GK50" s="15">
        <v>0.21</v>
      </c>
      <c r="GL50" s="15">
        <v>0.03</v>
      </c>
      <c r="GM50" s="15">
        <v>0.15</v>
      </c>
      <c r="GN50" s="15">
        <v>0.17</v>
      </c>
      <c r="GO50" s="15">
        <v>0.06</v>
      </c>
      <c r="GP50" s="15">
        <v>0.08</v>
      </c>
      <c r="GQ50" s="15">
        <v>0.17</v>
      </c>
      <c r="GR50" s="15">
        <v>0.36</v>
      </c>
      <c r="GS50" s="15">
        <v>-0.09</v>
      </c>
      <c r="GT50" s="15">
        <v>7.0000000000000007E-2</v>
      </c>
      <c r="GU50" s="15">
        <v>0.11</v>
      </c>
      <c r="GV50" s="15">
        <v>0.14000000000000001</v>
      </c>
      <c r="GW50" s="15">
        <v>0</v>
      </c>
      <c r="GX50" s="15">
        <v>0</v>
      </c>
      <c r="GY50" s="15">
        <v>0.06</v>
      </c>
      <c r="GZ50" s="15">
        <v>7.0000000000000007E-2</v>
      </c>
      <c r="HA50" s="15">
        <v>0.02</v>
      </c>
      <c r="HB50" s="15">
        <v>0.02</v>
      </c>
      <c r="HC50" s="15">
        <v>0.05</v>
      </c>
      <c r="HD50" s="15">
        <v>0.2</v>
      </c>
      <c r="HE50" s="15">
        <v>7.0000000000000007E-2</v>
      </c>
      <c r="HF50" s="15">
        <v>7.0000000000000007E-2</v>
      </c>
      <c r="HG50" s="15">
        <v>0.08</v>
      </c>
      <c r="HH50" s="15">
        <v>0.3</v>
      </c>
      <c r="HI50" s="15">
        <v>-0.01</v>
      </c>
      <c r="HJ50" s="15">
        <v>0.13</v>
      </c>
      <c r="HK50" s="15">
        <v>0.04</v>
      </c>
      <c r="HL50" s="15">
        <v>0.13</v>
      </c>
      <c r="HM50" s="15">
        <v>0.03</v>
      </c>
      <c r="HN50" s="15">
        <v>0.1</v>
      </c>
      <c r="HO50" s="15">
        <v>0.03</v>
      </c>
      <c r="HP50" s="15">
        <v>0.34</v>
      </c>
      <c r="HQ50" s="15">
        <v>0.05</v>
      </c>
      <c r="HR50" s="15">
        <v>0.09</v>
      </c>
      <c r="HS50" s="15">
        <v>0.27</v>
      </c>
      <c r="HT50" s="15">
        <v>0.42</v>
      </c>
      <c r="HU50" s="15">
        <v>0.06</v>
      </c>
      <c r="HV50" s="15">
        <v>0.05</v>
      </c>
      <c r="HW50" s="15">
        <v>0.06</v>
      </c>
      <c r="HX50" s="15">
        <v>0.46</v>
      </c>
      <c r="HY50" s="15">
        <v>0.25</v>
      </c>
      <c r="HZ50" s="15">
        <v>0.14000000000000001</v>
      </c>
      <c r="IA50" s="15">
        <v>0.14000000000000001</v>
      </c>
      <c r="IB50" s="15">
        <v>0.54</v>
      </c>
      <c r="IC50" s="15">
        <v>0.08</v>
      </c>
      <c r="ID50" s="15">
        <v>0.15</v>
      </c>
      <c r="IE50" s="15">
        <v>0.06</v>
      </c>
      <c r="IF50" s="15">
        <v>0.47</v>
      </c>
      <c r="IG50" s="15">
        <v>0.2</v>
      </c>
      <c r="IH50" s="15">
        <v>7.0000000000000007E-2</v>
      </c>
      <c r="II50" s="15">
        <v>0.03</v>
      </c>
      <c r="IJ50" s="15">
        <v>0.31</v>
      </c>
      <c r="IK50" s="15">
        <v>0.19</v>
      </c>
      <c r="IL50" s="15">
        <v>7.0000000000000007E-2</v>
      </c>
      <c r="IM50" s="15">
        <v>0.14000000000000001</v>
      </c>
      <c r="IN50" s="15">
        <v>0.24</v>
      </c>
      <c r="IO50" s="15">
        <v>0.28999999999999998</v>
      </c>
      <c r="IP50" s="15">
        <v>0.15</v>
      </c>
      <c r="IQ50" s="15">
        <v>-0.23</v>
      </c>
    </row>
    <row r="51" spans="1:251" s="12" customFormat="1">
      <c r="A51" s="7">
        <v>40</v>
      </c>
      <c r="B51" s="12" t="s">
        <v>1585</v>
      </c>
      <c r="C51" s="12" t="s">
        <v>100</v>
      </c>
      <c r="D51" s="15" t="s">
        <v>797</v>
      </c>
      <c r="E51" s="15">
        <v>0.01</v>
      </c>
      <c r="F51" s="15">
        <v>-2.68</v>
      </c>
      <c r="G51" s="15">
        <v>-0.01</v>
      </c>
      <c r="H51" s="15">
        <v>0.51</v>
      </c>
      <c r="I51" s="15">
        <v>0.22</v>
      </c>
      <c r="J51" s="15">
        <v>0.41</v>
      </c>
      <c r="K51" s="15">
        <v>0.15</v>
      </c>
      <c r="L51" s="15">
        <v>0.59</v>
      </c>
      <c r="M51" s="15">
        <v>-7.0000000000000007E-2</v>
      </c>
      <c r="N51" s="15">
        <v>-0.35</v>
      </c>
      <c r="O51" s="15">
        <v>0.26</v>
      </c>
      <c r="P51" s="15">
        <v>-0.31</v>
      </c>
      <c r="Q51" s="15">
        <v>-0.39</v>
      </c>
      <c r="R51" s="15">
        <v>0.34</v>
      </c>
      <c r="S51" s="15">
        <v>0.17</v>
      </c>
      <c r="T51" s="15">
        <v>1.1399999999999999</v>
      </c>
      <c r="U51" s="15">
        <v>-0.93</v>
      </c>
      <c r="V51" s="15">
        <v>0.06</v>
      </c>
      <c r="W51" s="15">
        <v>0.56000000000000005</v>
      </c>
      <c r="X51" s="15">
        <v>-1.35</v>
      </c>
      <c r="Y51" s="15">
        <v>0.84</v>
      </c>
      <c r="Z51" s="15">
        <v>0.37</v>
      </c>
      <c r="AA51" s="15">
        <v>0.79</v>
      </c>
      <c r="AB51" s="15">
        <v>-0.67</v>
      </c>
      <c r="AC51" s="15">
        <v>0.31</v>
      </c>
      <c r="AD51" s="15">
        <v>-0.32</v>
      </c>
      <c r="AE51" s="15">
        <v>0.48</v>
      </c>
      <c r="AF51" s="15">
        <v>0.7</v>
      </c>
      <c r="AG51" s="15">
        <v>0.02</v>
      </c>
      <c r="AH51" s="15">
        <v>0.33</v>
      </c>
      <c r="AI51" s="15">
        <v>0.22</v>
      </c>
      <c r="AJ51" s="15">
        <v>0.67</v>
      </c>
      <c r="AK51" s="15">
        <v>1.03</v>
      </c>
      <c r="AL51" s="15">
        <v>0.49</v>
      </c>
      <c r="AM51" s="15">
        <v>0.38</v>
      </c>
      <c r="AN51" s="15">
        <v>0.34</v>
      </c>
      <c r="AO51" s="15">
        <v>0.57999999999999996</v>
      </c>
      <c r="AP51" s="15">
        <v>0.06</v>
      </c>
      <c r="AQ51" s="15">
        <v>0.09</v>
      </c>
      <c r="AR51" s="15">
        <v>0.95</v>
      </c>
      <c r="AS51" s="15">
        <v>0.14000000000000001</v>
      </c>
      <c r="AT51" s="15">
        <v>0.26</v>
      </c>
      <c r="AU51" s="15">
        <v>0.32</v>
      </c>
      <c r="AV51" s="15">
        <v>0.67</v>
      </c>
      <c r="AW51" s="15">
        <v>0.38</v>
      </c>
      <c r="AX51" s="15">
        <v>0.39</v>
      </c>
      <c r="AY51" s="15">
        <v>0.13</v>
      </c>
      <c r="AZ51" s="15">
        <v>-0.52</v>
      </c>
      <c r="BA51" s="15">
        <v>-0.22</v>
      </c>
      <c r="BB51" s="15">
        <v>-0.32</v>
      </c>
      <c r="BC51" s="15">
        <v>0.12</v>
      </c>
      <c r="BD51" s="15">
        <v>0.04</v>
      </c>
      <c r="BE51" s="15">
        <v>0.16</v>
      </c>
      <c r="BF51" s="15">
        <v>0.46</v>
      </c>
      <c r="BG51" s="15">
        <v>0.55000000000000004</v>
      </c>
      <c r="BH51" s="15">
        <v>-0.2</v>
      </c>
      <c r="BI51" s="15">
        <v>0.13</v>
      </c>
      <c r="BJ51" s="15">
        <v>-0.09</v>
      </c>
      <c r="BK51" s="15">
        <v>0.14000000000000001</v>
      </c>
      <c r="BL51" s="15">
        <v>0.37</v>
      </c>
      <c r="BM51" s="15">
        <v>0.13</v>
      </c>
      <c r="BN51" s="15">
        <v>0.18</v>
      </c>
      <c r="BO51" s="15">
        <v>0.2</v>
      </c>
      <c r="BP51" s="15">
        <v>0.43</v>
      </c>
      <c r="BQ51" s="15">
        <v>-0.03</v>
      </c>
      <c r="BR51" s="15">
        <v>-0.17</v>
      </c>
      <c r="BS51" s="15">
        <v>0.98</v>
      </c>
      <c r="BT51" s="15">
        <v>0.19</v>
      </c>
      <c r="BU51" s="15">
        <v>-0.01</v>
      </c>
      <c r="BV51" s="15">
        <v>0.51</v>
      </c>
      <c r="BW51" s="15">
        <v>-0.01</v>
      </c>
      <c r="BX51" s="15">
        <v>0.17</v>
      </c>
      <c r="BY51" s="15">
        <v>0.12</v>
      </c>
      <c r="BZ51" s="15">
        <v>0.46</v>
      </c>
      <c r="CA51" s="15">
        <v>0.72</v>
      </c>
      <c r="CB51" s="15">
        <v>-0.02</v>
      </c>
      <c r="CC51" s="15">
        <v>-7.0000000000000007E-2</v>
      </c>
      <c r="CD51" s="15">
        <v>0.97</v>
      </c>
      <c r="CE51" s="15">
        <v>-0.06</v>
      </c>
      <c r="CF51" s="15">
        <v>-0.04</v>
      </c>
      <c r="CG51" s="15">
        <v>0.45</v>
      </c>
      <c r="CH51" s="15">
        <v>0.41</v>
      </c>
      <c r="CI51" s="15">
        <v>0.83</v>
      </c>
      <c r="CJ51" s="15">
        <v>0.22</v>
      </c>
      <c r="CK51" s="15">
        <v>0.44</v>
      </c>
      <c r="CL51" s="15">
        <v>0.68</v>
      </c>
      <c r="CM51" s="15">
        <v>0.43</v>
      </c>
      <c r="CN51" s="15">
        <v>0.01</v>
      </c>
      <c r="CO51" s="15">
        <v>0.47</v>
      </c>
      <c r="CP51" s="15">
        <v>1.08</v>
      </c>
      <c r="CQ51" s="15">
        <v>0.37</v>
      </c>
      <c r="CR51" s="15">
        <v>0.92</v>
      </c>
      <c r="CS51" s="15">
        <v>0.26</v>
      </c>
      <c r="CT51" s="15">
        <v>0.55000000000000004</v>
      </c>
      <c r="CU51" s="15">
        <v>0.34</v>
      </c>
      <c r="CV51" s="15">
        <v>1.1599999999999999</v>
      </c>
      <c r="CW51" s="15">
        <v>0.56000000000000005</v>
      </c>
      <c r="CX51" s="15">
        <v>0.47</v>
      </c>
      <c r="CY51" s="15">
        <v>0.75</v>
      </c>
      <c r="CZ51" s="15">
        <v>1.28</v>
      </c>
      <c r="DA51" s="15">
        <v>0.25</v>
      </c>
      <c r="DB51" s="15">
        <v>0.17</v>
      </c>
      <c r="DC51" s="15">
        <v>0.71</v>
      </c>
      <c r="DD51" s="15">
        <v>0.44</v>
      </c>
      <c r="DE51" s="15">
        <v>0.44</v>
      </c>
      <c r="DF51" s="15">
        <v>0.57999999999999996</v>
      </c>
      <c r="DG51" s="15">
        <v>0.48</v>
      </c>
      <c r="DH51" s="15">
        <v>0.41</v>
      </c>
      <c r="DI51" s="15">
        <v>0.47</v>
      </c>
      <c r="DJ51" s="15">
        <v>0.89</v>
      </c>
      <c r="DK51" s="15">
        <v>0.95</v>
      </c>
      <c r="DL51" s="15">
        <v>0.46</v>
      </c>
      <c r="DM51" s="15">
        <v>0.26</v>
      </c>
      <c r="DN51" s="15">
        <v>0.44</v>
      </c>
      <c r="DO51" s="15">
        <v>0.65</v>
      </c>
      <c r="DP51" s="15">
        <v>0.28999999999999998</v>
      </c>
      <c r="DQ51" s="15">
        <v>0.27</v>
      </c>
      <c r="DR51" s="15">
        <v>0.33</v>
      </c>
      <c r="DS51" s="15">
        <v>0.65</v>
      </c>
      <c r="DT51" s="15">
        <v>0.4</v>
      </c>
      <c r="DU51" s="15">
        <v>0.24</v>
      </c>
      <c r="DV51" s="15">
        <v>0.1</v>
      </c>
      <c r="DW51" s="15">
        <v>0.81</v>
      </c>
      <c r="DX51" s="15">
        <v>0.24</v>
      </c>
      <c r="DY51" s="15">
        <v>0.23</v>
      </c>
      <c r="DZ51" s="15">
        <v>0.31</v>
      </c>
      <c r="EA51" s="15">
        <v>0.56000000000000005</v>
      </c>
      <c r="EB51" s="15">
        <v>0.28999999999999998</v>
      </c>
      <c r="EC51" s="15">
        <v>0.31</v>
      </c>
      <c r="ED51" s="15">
        <v>0.46</v>
      </c>
      <c r="EE51" s="15">
        <v>0.91</v>
      </c>
      <c r="EF51" s="15">
        <v>0.43</v>
      </c>
      <c r="EG51" s="15">
        <v>0.53</v>
      </c>
      <c r="EH51" s="15">
        <v>0.34</v>
      </c>
      <c r="EI51" s="15">
        <v>1.2</v>
      </c>
      <c r="EJ51" s="15">
        <v>0.32</v>
      </c>
      <c r="EK51" s="15">
        <v>0.38</v>
      </c>
      <c r="EL51" s="15">
        <v>0.23</v>
      </c>
      <c r="EM51" s="15">
        <v>0.86</v>
      </c>
      <c r="EN51" s="15">
        <v>0.28999999999999998</v>
      </c>
      <c r="EO51" s="15">
        <v>0.28000000000000003</v>
      </c>
      <c r="EP51" s="15">
        <v>0.19</v>
      </c>
      <c r="EQ51" s="15">
        <v>0.42</v>
      </c>
      <c r="ER51" s="15">
        <v>0.12</v>
      </c>
      <c r="ES51" s="15">
        <v>0.21</v>
      </c>
      <c r="ET51" s="15">
        <v>0.16</v>
      </c>
      <c r="EU51" s="15">
        <v>0.11</v>
      </c>
      <c r="EV51" s="15">
        <v>1.37</v>
      </c>
      <c r="EW51" s="15">
        <v>0.24</v>
      </c>
      <c r="EX51" s="15">
        <v>0.18</v>
      </c>
      <c r="EY51" s="15">
        <v>0.01</v>
      </c>
      <c r="EZ51" s="15">
        <v>0.41</v>
      </c>
      <c r="FA51" s="15">
        <v>0.02</v>
      </c>
      <c r="FB51" s="15">
        <v>-0.03</v>
      </c>
      <c r="FC51" s="15">
        <v>0.36</v>
      </c>
      <c r="FD51" s="15">
        <v>-0.03</v>
      </c>
      <c r="FE51" s="15">
        <v>-7.0000000000000007E-2</v>
      </c>
      <c r="FF51" s="15">
        <v>7.0000000000000007E-2</v>
      </c>
      <c r="FG51" s="15">
        <v>0.14000000000000001</v>
      </c>
      <c r="FH51" s="15">
        <v>0.22</v>
      </c>
      <c r="FI51" s="15">
        <v>0.11</v>
      </c>
      <c r="FJ51" s="15">
        <v>0.12</v>
      </c>
      <c r="FK51" s="15">
        <v>0.02</v>
      </c>
      <c r="FL51" s="15">
        <v>0.27</v>
      </c>
      <c r="FM51" s="15">
        <v>0.19</v>
      </c>
      <c r="FN51" s="15">
        <v>0.03</v>
      </c>
      <c r="FO51" s="15">
        <v>0.08</v>
      </c>
      <c r="FP51" s="15">
        <v>0.41</v>
      </c>
      <c r="FQ51" s="15">
        <v>0.03</v>
      </c>
      <c r="FR51" s="15">
        <v>0.12</v>
      </c>
      <c r="FS51" s="15">
        <v>-0.05</v>
      </c>
      <c r="FT51" s="15">
        <v>0.41</v>
      </c>
      <c r="FU51" s="15">
        <v>0.16</v>
      </c>
      <c r="FV51" s="15">
        <v>0.18</v>
      </c>
      <c r="FW51" s="15">
        <v>0.38</v>
      </c>
      <c r="FX51" s="15">
        <v>0.2</v>
      </c>
      <c r="FY51" s="15">
        <v>0.01</v>
      </c>
      <c r="FZ51" s="15">
        <v>0.25</v>
      </c>
      <c r="GA51" s="15">
        <v>0.24</v>
      </c>
      <c r="GB51" s="15">
        <v>0.35</v>
      </c>
      <c r="GC51" s="15">
        <v>0.16</v>
      </c>
      <c r="GD51" s="15">
        <v>0.16</v>
      </c>
      <c r="GE51" s="15">
        <v>-0.22</v>
      </c>
      <c r="GF51" s="15">
        <v>0.21</v>
      </c>
      <c r="GG51" s="15">
        <v>0.14000000000000001</v>
      </c>
      <c r="GH51" s="15">
        <v>0.14000000000000001</v>
      </c>
      <c r="GI51" s="15">
        <v>0.08</v>
      </c>
      <c r="GJ51" s="15">
        <v>0.09</v>
      </c>
      <c r="GK51" s="15">
        <v>0.15</v>
      </c>
      <c r="GL51" s="15">
        <v>0.03</v>
      </c>
      <c r="GM51" s="15">
        <v>0.12</v>
      </c>
      <c r="GN51" s="15">
        <v>0.16</v>
      </c>
      <c r="GO51" s="15">
        <v>0.03</v>
      </c>
      <c r="GP51" s="15">
        <v>0.08</v>
      </c>
      <c r="GQ51" s="15">
        <v>0.14000000000000001</v>
      </c>
      <c r="GR51" s="15">
        <v>0.3</v>
      </c>
      <c r="GS51" s="15">
        <v>0.04</v>
      </c>
      <c r="GT51" s="15">
        <v>0.08</v>
      </c>
      <c r="GU51" s="15">
        <v>0.11</v>
      </c>
      <c r="GV51" s="15">
        <v>0.14000000000000001</v>
      </c>
      <c r="GW51" s="15">
        <v>0</v>
      </c>
      <c r="GX51" s="15">
        <v>0.01</v>
      </c>
      <c r="GY51" s="15">
        <v>0.06</v>
      </c>
      <c r="GZ51" s="15">
        <v>0.08</v>
      </c>
      <c r="HA51" s="15">
        <v>0.02</v>
      </c>
      <c r="HB51" s="15">
        <v>0.03</v>
      </c>
      <c r="HC51" s="15">
        <v>0.04</v>
      </c>
      <c r="HD51" s="15">
        <v>0.18</v>
      </c>
      <c r="HE51" s="15">
        <v>7.0000000000000007E-2</v>
      </c>
      <c r="HF51" s="15">
        <v>7.0000000000000007E-2</v>
      </c>
      <c r="HG51" s="15">
        <v>0.08</v>
      </c>
      <c r="HH51" s="15">
        <v>0.3</v>
      </c>
      <c r="HI51" s="15">
        <v>0</v>
      </c>
      <c r="HJ51" s="15">
        <v>0.13</v>
      </c>
      <c r="HK51" s="15">
        <v>0.04</v>
      </c>
      <c r="HL51" s="15">
        <v>0.14000000000000001</v>
      </c>
      <c r="HM51" s="15">
        <v>0.03</v>
      </c>
      <c r="HN51" s="15">
        <v>0.1</v>
      </c>
      <c r="HO51" s="15">
        <v>0.06</v>
      </c>
      <c r="HP51" s="15">
        <v>0.34</v>
      </c>
      <c r="HQ51" s="15">
        <v>0.05</v>
      </c>
      <c r="HR51" s="15">
        <v>0.09</v>
      </c>
      <c r="HS51" s="15">
        <v>0.27</v>
      </c>
      <c r="HT51" s="15">
        <v>0.42</v>
      </c>
      <c r="HU51" s="15">
        <v>0.06</v>
      </c>
      <c r="HV51" s="15">
        <v>0.05</v>
      </c>
      <c r="HW51" s="15">
        <v>0.06</v>
      </c>
      <c r="HX51" s="15">
        <v>0.45</v>
      </c>
      <c r="HY51" s="15">
        <v>0.23</v>
      </c>
      <c r="HZ51" s="15">
        <v>0.13</v>
      </c>
      <c r="IA51" s="15">
        <v>0.12</v>
      </c>
      <c r="IB51" s="15">
        <v>0.52</v>
      </c>
      <c r="IC51" s="15">
        <v>0.09</v>
      </c>
      <c r="ID51" s="15">
        <v>0.15</v>
      </c>
      <c r="IE51" s="15">
        <v>0.05</v>
      </c>
      <c r="IF51" s="15">
        <v>0.46</v>
      </c>
      <c r="IG51" s="15">
        <v>0.18</v>
      </c>
      <c r="IH51" s="15">
        <v>0.05</v>
      </c>
      <c r="II51" s="15">
        <v>0.04</v>
      </c>
      <c r="IJ51" s="15">
        <v>0.3</v>
      </c>
      <c r="IK51" s="15">
        <v>0.19</v>
      </c>
      <c r="IL51" s="15">
        <v>0.06</v>
      </c>
      <c r="IM51" s="15">
        <v>0.14000000000000001</v>
      </c>
      <c r="IN51" s="15">
        <v>0.23</v>
      </c>
      <c r="IO51" s="15">
        <v>0.27</v>
      </c>
      <c r="IP51" s="15">
        <v>0.13</v>
      </c>
      <c r="IQ51" s="15">
        <v>-0.23</v>
      </c>
    </row>
    <row r="52" spans="1:251" s="12" customFormat="1">
      <c r="A52" s="7">
        <v>41</v>
      </c>
      <c r="B52" s="12" t="s">
        <v>1587</v>
      </c>
      <c r="C52" s="12" t="s">
        <v>101</v>
      </c>
      <c r="D52" s="15" t="s">
        <v>797</v>
      </c>
      <c r="E52" s="15">
        <v>-0.01</v>
      </c>
      <c r="F52" s="15">
        <v>0.04</v>
      </c>
      <c r="G52" s="15">
        <v>0.04</v>
      </c>
      <c r="H52" s="15">
        <v>-0.01</v>
      </c>
      <c r="I52" s="15">
        <v>0.04</v>
      </c>
      <c r="J52" s="15">
        <v>0.12</v>
      </c>
      <c r="K52" s="15">
        <v>0.01</v>
      </c>
      <c r="L52" s="15">
        <v>0.09</v>
      </c>
      <c r="M52" s="15">
        <v>-0.12</v>
      </c>
      <c r="N52" s="15">
        <v>-0.04</v>
      </c>
      <c r="O52" s="15">
        <v>0.01</v>
      </c>
      <c r="P52" s="15">
        <v>0.02</v>
      </c>
      <c r="Q52" s="15">
        <v>0</v>
      </c>
      <c r="R52" s="15">
        <v>0.03</v>
      </c>
      <c r="S52" s="15">
        <v>0.22</v>
      </c>
      <c r="T52" s="15">
        <v>0.13</v>
      </c>
      <c r="U52" s="15">
        <v>0.13</v>
      </c>
      <c r="V52" s="15">
        <v>0.08</v>
      </c>
      <c r="W52" s="15">
        <v>0.24</v>
      </c>
      <c r="X52" s="15">
        <v>-0.09</v>
      </c>
      <c r="Y52" s="15">
        <v>-0.02</v>
      </c>
      <c r="Z52" s="15">
        <v>0.12</v>
      </c>
      <c r="AA52" s="15">
        <v>0.06</v>
      </c>
      <c r="AB52" s="15">
        <v>-0.35</v>
      </c>
      <c r="AC52" s="15">
        <v>-7.0000000000000007E-2</v>
      </c>
      <c r="AD52" s="15">
        <v>-0.09</v>
      </c>
      <c r="AE52" s="15">
        <v>-0.1</v>
      </c>
      <c r="AF52" s="15">
        <v>7.0000000000000007E-2</v>
      </c>
      <c r="AG52" s="15">
        <v>0.02</v>
      </c>
      <c r="AH52" s="15">
        <v>0.21</v>
      </c>
      <c r="AI52" s="15">
        <v>0.14000000000000001</v>
      </c>
      <c r="AJ52" s="15">
        <v>-0.16</v>
      </c>
      <c r="AK52" s="15">
        <v>0.12</v>
      </c>
      <c r="AL52" s="15">
        <v>0.15</v>
      </c>
      <c r="AM52" s="15">
        <v>0.18</v>
      </c>
      <c r="AN52" s="15">
        <v>0.32</v>
      </c>
      <c r="AO52" s="15">
        <v>0.14000000000000001</v>
      </c>
      <c r="AP52" s="15">
        <v>0.15</v>
      </c>
      <c r="AQ52" s="15">
        <v>0.08</v>
      </c>
      <c r="AR52" s="15">
        <v>0.23</v>
      </c>
      <c r="AS52" s="15">
        <v>0.04</v>
      </c>
      <c r="AT52" s="15">
        <v>0.12</v>
      </c>
      <c r="AU52" s="15">
        <v>0.08</v>
      </c>
      <c r="AV52" s="15">
        <v>-0.1</v>
      </c>
      <c r="AW52" s="15">
        <v>0.02</v>
      </c>
      <c r="AX52" s="15">
        <v>0.11</v>
      </c>
      <c r="AY52" s="15">
        <v>7.0000000000000007E-2</v>
      </c>
      <c r="AZ52" s="15">
        <v>0</v>
      </c>
      <c r="BA52" s="15">
        <v>0.01</v>
      </c>
      <c r="BB52" s="15">
        <v>0.03</v>
      </c>
      <c r="BC52" s="15">
        <v>0.02</v>
      </c>
      <c r="BD52" s="15">
        <v>-7.0000000000000007E-2</v>
      </c>
      <c r="BE52" s="15">
        <v>0</v>
      </c>
      <c r="BF52" s="15">
        <v>7.0000000000000007E-2</v>
      </c>
      <c r="BG52" s="15">
        <v>0</v>
      </c>
      <c r="BH52" s="15">
        <v>0</v>
      </c>
      <c r="BI52" s="15">
        <v>0.06</v>
      </c>
      <c r="BJ52" s="15">
        <v>0</v>
      </c>
      <c r="BK52" s="15">
        <v>0.13</v>
      </c>
      <c r="BL52" s="15">
        <v>-0.1</v>
      </c>
      <c r="BM52" s="15">
        <v>0.03</v>
      </c>
      <c r="BN52" s="15">
        <v>0.14000000000000001</v>
      </c>
      <c r="BO52" s="15">
        <v>0.12</v>
      </c>
      <c r="BP52" s="15">
        <v>-0.1</v>
      </c>
      <c r="BQ52" s="15">
        <v>0.05</v>
      </c>
      <c r="BR52" s="15">
        <v>-0.05</v>
      </c>
      <c r="BS52" s="15">
        <v>0.01</v>
      </c>
      <c r="BT52" s="15">
        <v>-0.03</v>
      </c>
      <c r="BU52" s="15">
        <v>0.02</v>
      </c>
      <c r="BV52" s="15">
        <v>0</v>
      </c>
      <c r="BW52" s="15">
        <v>0.01</v>
      </c>
      <c r="BX52" s="15">
        <v>-0.04</v>
      </c>
      <c r="BY52" s="15">
        <v>7.0000000000000007E-2</v>
      </c>
      <c r="BZ52" s="15">
        <v>-0.02</v>
      </c>
      <c r="CA52" s="15">
        <v>0.03</v>
      </c>
      <c r="CB52" s="15">
        <v>-0.03</v>
      </c>
      <c r="CC52" s="15">
        <v>0.1</v>
      </c>
      <c r="CD52" s="15">
        <v>0</v>
      </c>
      <c r="CE52" s="15">
        <v>0.06</v>
      </c>
      <c r="CF52" s="15">
        <v>-0.04</v>
      </c>
      <c r="CG52" s="15">
        <v>0.06</v>
      </c>
      <c r="CH52" s="15">
        <v>0.06</v>
      </c>
      <c r="CI52" s="15">
        <v>7.0000000000000007E-2</v>
      </c>
      <c r="CJ52" s="15">
        <v>-0.01</v>
      </c>
      <c r="CK52" s="15">
        <v>0.05</v>
      </c>
      <c r="CL52" s="15">
        <v>0.04</v>
      </c>
      <c r="CM52" s="15">
        <v>0.1</v>
      </c>
      <c r="CN52" s="15">
        <v>0.05</v>
      </c>
      <c r="CO52" s="15">
        <v>0.15</v>
      </c>
      <c r="CP52" s="15">
        <v>0</v>
      </c>
      <c r="CQ52" s="15">
        <v>7.0000000000000007E-2</v>
      </c>
      <c r="CR52" s="15">
        <v>0.1</v>
      </c>
      <c r="CS52" s="15">
        <v>0.09</v>
      </c>
      <c r="CT52" s="15">
        <v>0.06</v>
      </c>
      <c r="CU52" s="15">
        <v>7.0000000000000007E-2</v>
      </c>
      <c r="CV52" s="15">
        <v>0.06</v>
      </c>
      <c r="CW52" s="15">
        <v>0.06</v>
      </c>
      <c r="CX52" s="15">
        <v>0.02</v>
      </c>
      <c r="CY52" s="15">
        <v>0.03</v>
      </c>
      <c r="CZ52" s="15">
        <v>0.59</v>
      </c>
      <c r="DA52" s="15">
        <v>-0.01</v>
      </c>
      <c r="DB52" s="15">
        <v>0.05</v>
      </c>
      <c r="DC52" s="15">
        <v>0.05</v>
      </c>
      <c r="DD52" s="15">
        <v>-0.02</v>
      </c>
      <c r="DE52" s="15">
        <v>0.05</v>
      </c>
      <c r="DF52" s="15">
        <v>0.04</v>
      </c>
      <c r="DG52" s="15">
        <v>-0.03</v>
      </c>
      <c r="DH52" s="15">
        <v>0.03</v>
      </c>
      <c r="DI52" s="15">
        <v>0</v>
      </c>
      <c r="DJ52" s="15">
        <v>0.08</v>
      </c>
      <c r="DK52" s="15">
        <v>0.02</v>
      </c>
      <c r="DL52" s="15">
        <v>0.06</v>
      </c>
      <c r="DM52" s="15">
        <v>0.04</v>
      </c>
      <c r="DN52" s="15">
        <v>0.03</v>
      </c>
      <c r="DO52" s="15">
        <v>0.05</v>
      </c>
      <c r="DP52" s="15">
        <v>0.05</v>
      </c>
      <c r="DQ52" s="15">
        <v>0.03</v>
      </c>
      <c r="DR52" s="15">
        <v>0.05</v>
      </c>
      <c r="DS52" s="15">
        <v>0.04</v>
      </c>
      <c r="DT52" s="15">
        <v>0.12</v>
      </c>
      <c r="DU52" s="15">
        <v>0.06</v>
      </c>
      <c r="DV52" s="15">
        <v>-0.02</v>
      </c>
      <c r="DW52" s="15">
        <v>7.0000000000000007E-2</v>
      </c>
      <c r="DX52" s="15">
        <v>0.1</v>
      </c>
      <c r="DY52" s="15">
        <v>0.04</v>
      </c>
      <c r="DZ52" s="15">
        <v>0.05</v>
      </c>
      <c r="EA52" s="15">
        <v>0.01</v>
      </c>
      <c r="EB52" s="15">
        <v>0.04</v>
      </c>
      <c r="EC52" s="15">
        <v>0.06</v>
      </c>
      <c r="ED52" s="15">
        <v>0.05</v>
      </c>
      <c r="EE52" s="15">
        <v>0.03</v>
      </c>
      <c r="EF52" s="15">
        <v>0.02</v>
      </c>
      <c r="EG52" s="15">
        <v>0.1</v>
      </c>
      <c r="EH52" s="15">
        <v>0.02</v>
      </c>
      <c r="EI52" s="15">
        <v>0.08</v>
      </c>
      <c r="EJ52" s="15">
        <v>0.09</v>
      </c>
      <c r="EK52" s="15">
        <v>7.0000000000000007E-2</v>
      </c>
      <c r="EL52" s="15">
        <v>7.0000000000000007E-2</v>
      </c>
      <c r="EM52" s="15">
        <v>0.06</v>
      </c>
      <c r="EN52" s="15">
        <v>0.06</v>
      </c>
      <c r="EO52" s="15">
        <v>0.09</v>
      </c>
      <c r="EP52" s="15">
        <v>0.04</v>
      </c>
      <c r="EQ52" s="15">
        <v>0</v>
      </c>
      <c r="ER52" s="15">
        <v>0.03</v>
      </c>
      <c r="ES52" s="15">
        <v>0.02</v>
      </c>
      <c r="ET52" s="15">
        <v>0.06</v>
      </c>
      <c r="EU52" s="15">
        <v>0.02</v>
      </c>
      <c r="EV52" s="15">
        <v>0.04</v>
      </c>
      <c r="EW52" s="15">
        <v>0.03</v>
      </c>
      <c r="EX52" s="15">
        <v>0.01</v>
      </c>
      <c r="EY52" s="15">
        <v>0.04</v>
      </c>
      <c r="EZ52" s="15">
        <v>-7.0000000000000007E-2</v>
      </c>
      <c r="FA52" s="15">
        <v>-0.1</v>
      </c>
      <c r="FB52" s="15">
        <v>-0.01</v>
      </c>
      <c r="FC52" s="15">
        <v>-0.09</v>
      </c>
      <c r="FD52" s="15">
        <v>-0.12</v>
      </c>
      <c r="FE52" s="15">
        <v>-0.03</v>
      </c>
      <c r="FF52" s="15">
        <v>-7.0000000000000007E-2</v>
      </c>
      <c r="FG52" s="15">
        <v>-0.11</v>
      </c>
      <c r="FH52" s="15">
        <v>0</v>
      </c>
      <c r="FI52" s="15">
        <v>-0.08</v>
      </c>
      <c r="FJ52" s="15">
        <v>-0.05</v>
      </c>
      <c r="FK52" s="15">
        <v>-0.03</v>
      </c>
      <c r="FL52" s="15">
        <v>0.03</v>
      </c>
      <c r="FM52" s="15">
        <v>0</v>
      </c>
      <c r="FN52" s="15">
        <v>0</v>
      </c>
      <c r="FO52" s="15">
        <v>0.04</v>
      </c>
      <c r="FP52" s="15">
        <v>0.02</v>
      </c>
      <c r="FQ52" s="15">
        <v>0.02</v>
      </c>
      <c r="FR52" s="15">
        <v>0.04</v>
      </c>
      <c r="FS52" s="15">
        <v>-0.05</v>
      </c>
      <c r="FT52" s="15">
        <v>0.05</v>
      </c>
      <c r="FU52" s="15">
        <v>0.02</v>
      </c>
      <c r="FV52" s="15">
        <v>0.05</v>
      </c>
      <c r="FW52" s="15">
        <v>0.03</v>
      </c>
      <c r="FX52" s="15">
        <v>0.02</v>
      </c>
      <c r="FY52" s="15">
        <v>0</v>
      </c>
      <c r="FZ52" s="15">
        <v>0.01</v>
      </c>
      <c r="GA52" s="15">
        <v>0.01</v>
      </c>
      <c r="GB52" s="15">
        <v>-0.01</v>
      </c>
      <c r="GC52" s="15">
        <v>0.02</v>
      </c>
      <c r="GD52" s="15">
        <v>0</v>
      </c>
      <c r="GE52" s="15">
        <v>0.04</v>
      </c>
      <c r="GF52" s="15">
        <v>0.03</v>
      </c>
      <c r="GG52" s="15">
        <v>0.02</v>
      </c>
      <c r="GH52" s="15">
        <v>0.02</v>
      </c>
      <c r="GI52" s="15">
        <v>0.02</v>
      </c>
      <c r="GJ52" s="15">
        <v>0</v>
      </c>
      <c r="GK52" s="15">
        <v>0.06</v>
      </c>
      <c r="GL52" s="15">
        <v>0</v>
      </c>
      <c r="GM52" s="15">
        <v>0.03</v>
      </c>
      <c r="GN52" s="15">
        <v>0.01</v>
      </c>
      <c r="GO52" s="15">
        <v>0.03</v>
      </c>
      <c r="GP52" s="15">
        <v>0</v>
      </c>
      <c r="GQ52" s="15">
        <v>0.03</v>
      </c>
      <c r="GR52" s="15">
        <v>0.06</v>
      </c>
      <c r="GS52" s="15">
        <v>-0.13</v>
      </c>
      <c r="GT52" s="15">
        <v>-0.01</v>
      </c>
      <c r="GU52" s="15">
        <v>0</v>
      </c>
      <c r="GV52" s="15">
        <v>0</v>
      </c>
      <c r="GW52" s="15">
        <v>0</v>
      </c>
      <c r="GX52" s="15">
        <v>-0.01</v>
      </c>
      <c r="GY52" s="15">
        <v>0</v>
      </c>
      <c r="GZ52" s="15">
        <v>-0.01</v>
      </c>
      <c r="HA52" s="15">
        <v>0.01</v>
      </c>
      <c r="HB52" s="15">
        <v>-0.01</v>
      </c>
      <c r="HC52" s="15">
        <v>0.01</v>
      </c>
      <c r="HD52" s="15">
        <v>0.02</v>
      </c>
      <c r="HE52" s="15">
        <v>0</v>
      </c>
      <c r="HF52" s="15">
        <v>0</v>
      </c>
      <c r="HG52" s="15">
        <v>0</v>
      </c>
      <c r="HH52" s="15">
        <v>0</v>
      </c>
      <c r="HI52" s="15">
        <v>-0.01</v>
      </c>
      <c r="HJ52" s="15">
        <v>0</v>
      </c>
      <c r="HK52" s="15">
        <v>0</v>
      </c>
      <c r="HL52" s="15">
        <v>-0.01</v>
      </c>
      <c r="HM52" s="15">
        <v>0</v>
      </c>
      <c r="HN52" s="15">
        <v>-0.01</v>
      </c>
      <c r="HO52" s="15">
        <v>-0.03</v>
      </c>
      <c r="HP52" s="15">
        <v>0</v>
      </c>
      <c r="HQ52" s="15">
        <v>0</v>
      </c>
      <c r="HR52" s="15">
        <v>0</v>
      </c>
      <c r="HS52" s="15">
        <v>0</v>
      </c>
      <c r="HT52" s="15">
        <v>0</v>
      </c>
      <c r="HU52" s="15">
        <v>0</v>
      </c>
      <c r="HV52" s="15">
        <v>0</v>
      </c>
      <c r="HW52" s="15">
        <v>0</v>
      </c>
      <c r="HX52" s="15">
        <v>0.01</v>
      </c>
      <c r="HY52" s="15">
        <v>0.02</v>
      </c>
      <c r="HZ52" s="15">
        <v>0.01</v>
      </c>
      <c r="IA52" s="15">
        <v>0.02</v>
      </c>
      <c r="IB52" s="15">
        <v>0.02</v>
      </c>
      <c r="IC52" s="15">
        <v>0</v>
      </c>
      <c r="ID52" s="15">
        <v>0</v>
      </c>
      <c r="IE52" s="15">
        <v>0.01</v>
      </c>
      <c r="IF52" s="15">
        <v>0.01</v>
      </c>
      <c r="IG52" s="15">
        <v>0.02</v>
      </c>
      <c r="IH52" s="15">
        <v>0.02</v>
      </c>
      <c r="II52" s="15">
        <v>0</v>
      </c>
      <c r="IJ52" s="15">
        <v>0.01</v>
      </c>
      <c r="IK52" s="15">
        <v>0.01</v>
      </c>
      <c r="IL52" s="15">
        <v>0.02</v>
      </c>
      <c r="IM52" s="15">
        <v>0.01</v>
      </c>
      <c r="IN52" s="15">
        <v>0.01</v>
      </c>
      <c r="IO52" s="15">
        <v>0.02</v>
      </c>
      <c r="IP52" s="15">
        <v>0.02</v>
      </c>
      <c r="IQ52" s="15">
        <v>0</v>
      </c>
    </row>
    <row r="53" spans="1:251" s="12" customFormat="1">
      <c r="A53" s="7">
        <v>42</v>
      </c>
      <c r="B53" s="12" t="s">
        <v>815</v>
      </c>
      <c r="C53" s="12" t="s">
        <v>102</v>
      </c>
      <c r="D53" s="15" t="s">
        <v>797</v>
      </c>
      <c r="E53" s="15">
        <v>-0.23</v>
      </c>
      <c r="F53" s="15">
        <v>1.18</v>
      </c>
      <c r="G53" s="15">
        <v>-0.04</v>
      </c>
      <c r="H53" s="15">
        <v>-0.31</v>
      </c>
      <c r="I53" s="15">
        <v>-0.19</v>
      </c>
      <c r="J53" s="15">
        <v>0</v>
      </c>
      <c r="K53" s="15">
        <v>-0.11</v>
      </c>
      <c r="L53" s="15">
        <v>0.82</v>
      </c>
      <c r="M53" s="15">
        <v>0.08</v>
      </c>
      <c r="N53" s="15">
        <v>-0.6</v>
      </c>
      <c r="O53" s="15">
        <v>0.44</v>
      </c>
      <c r="P53" s="15">
        <v>-0.03</v>
      </c>
      <c r="Q53" s="15">
        <v>-0.22</v>
      </c>
      <c r="R53" s="15">
        <v>-0.28000000000000003</v>
      </c>
      <c r="S53" s="15">
        <v>-0.42</v>
      </c>
      <c r="T53" s="15">
        <v>1</v>
      </c>
      <c r="U53" s="15">
        <v>-0.35</v>
      </c>
      <c r="V53" s="15">
        <v>-0.09</v>
      </c>
      <c r="W53" s="15">
        <v>-0.04</v>
      </c>
      <c r="X53" s="15">
        <v>0.28000000000000003</v>
      </c>
      <c r="Y53" s="15">
        <v>0.1</v>
      </c>
      <c r="Z53" s="15">
        <v>0.09</v>
      </c>
      <c r="AA53" s="15">
        <v>0.09</v>
      </c>
      <c r="AB53" s="15">
        <v>0.02</v>
      </c>
      <c r="AC53" s="15">
        <v>0.02</v>
      </c>
      <c r="AD53" s="15">
        <v>-0.06</v>
      </c>
      <c r="AE53" s="15">
        <v>0.08</v>
      </c>
      <c r="AF53" s="15">
        <v>-0.14000000000000001</v>
      </c>
      <c r="AG53" s="15">
        <v>0.1</v>
      </c>
      <c r="AH53" s="15">
        <v>-0.06</v>
      </c>
      <c r="AI53" s="15">
        <v>0.03</v>
      </c>
      <c r="AJ53" s="15">
        <v>0.22</v>
      </c>
      <c r="AK53" s="15">
        <v>0.11</v>
      </c>
      <c r="AL53" s="15">
        <v>-0.14000000000000001</v>
      </c>
      <c r="AM53" s="15">
        <v>0.01</v>
      </c>
      <c r="AN53" s="15">
        <v>0.02</v>
      </c>
      <c r="AO53" s="15">
        <v>0.13</v>
      </c>
      <c r="AP53" s="15">
        <v>0.13</v>
      </c>
      <c r="AQ53" s="15">
        <v>-0.05</v>
      </c>
      <c r="AR53" s="15">
        <v>0.11</v>
      </c>
      <c r="AS53" s="15">
        <v>0.13</v>
      </c>
      <c r="AT53" s="15">
        <v>0.03</v>
      </c>
      <c r="AU53" s="15">
        <v>0.11</v>
      </c>
      <c r="AV53" s="15">
        <v>0.08</v>
      </c>
      <c r="AW53" s="15">
        <v>0.15</v>
      </c>
      <c r="AX53" s="15">
        <v>-0.01</v>
      </c>
      <c r="AY53" s="15">
        <v>0.06</v>
      </c>
      <c r="AZ53" s="15">
        <v>0.13</v>
      </c>
      <c r="BA53" s="15">
        <v>-0.04</v>
      </c>
      <c r="BB53" s="15">
        <v>-0.12</v>
      </c>
      <c r="BC53" s="15">
        <v>0</v>
      </c>
      <c r="BD53" s="15">
        <v>0.03</v>
      </c>
      <c r="BE53" s="15">
        <v>0</v>
      </c>
      <c r="BF53" s="15">
        <v>0.24</v>
      </c>
      <c r="BG53" s="15">
        <v>0.05</v>
      </c>
      <c r="BH53" s="15">
        <v>0.08</v>
      </c>
      <c r="BI53" s="15">
        <v>-0.04</v>
      </c>
      <c r="BJ53" s="15">
        <v>0.02</v>
      </c>
      <c r="BK53" s="15">
        <v>0.03</v>
      </c>
      <c r="BL53" s="15">
        <v>0.17</v>
      </c>
      <c r="BM53" s="15">
        <v>0</v>
      </c>
      <c r="BN53" s="15">
        <v>0.02</v>
      </c>
      <c r="BO53" s="15">
        <v>0.26</v>
      </c>
      <c r="BP53" s="15">
        <v>-0.11</v>
      </c>
      <c r="BQ53" s="15">
        <v>0.04</v>
      </c>
      <c r="BR53" s="15">
        <v>0.04</v>
      </c>
      <c r="BS53" s="15">
        <v>0.12</v>
      </c>
      <c r="BT53" s="15">
        <v>0.22</v>
      </c>
      <c r="BU53" s="15">
        <v>0.18</v>
      </c>
      <c r="BV53" s="15">
        <v>0.17</v>
      </c>
      <c r="BW53" s="15">
        <v>0</v>
      </c>
      <c r="BX53" s="15">
        <v>0.03</v>
      </c>
      <c r="BY53" s="15">
        <v>-0.03</v>
      </c>
      <c r="BZ53" s="15">
        <v>0.06</v>
      </c>
      <c r="CA53" s="15">
        <v>0.17</v>
      </c>
      <c r="CB53" s="15">
        <v>0.12</v>
      </c>
      <c r="CC53" s="15">
        <v>0.03</v>
      </c>
      <c r="CD53" s="15">
        <v>0.16</v>
      </c>
      <c r="CE53" s="15">
        <v>0.09</v>
      </c>
      <c r="CF53" s="15">
        <v>0.03</v>
      </c>
      <c r="CG53" s="15">
        <v>0.09</v>
      </c>
      <c r="CH53" s="15">
        <v>0.06</v>
      </c>
      <c r="CI53" s="15">
        <v>0.08</v>
      </c>
      <c r="CJ53" s="15">
        <v>0.23</v>
      </c>
      <c r="CK53" s="15">
        <v>0.11</v>
      </c>
      <c r="CL53" s="15">
        <v>0.17</v>
      </c>
      <c r="CM53" s="15">
        <v>0.16</v>
      </c>
      <c r="CN53" s="15">
        <v>0.02</v>
      </c>
      <c r="CO53" s="15">
        <v>0.08</v>
      </c>
      <c r="CP53" s="15">
        <v>0.28999999999999998</v>
      </c>
      <c r="CQ53" s="15">
        <v>0.13</v>
      </c>
      <c r="CR53" s="15">
        <v>0.46</v>
      </c>
      <c r="CS53" s="15">
        <v>0.19</v>
      </c>
      <c r="CT53" s="15">
        <v>0.09</v>
      </c>
      <c r="CU53" s="15">
        <v>0.04</v>
      </c>
      <c r="CV53" s="15">
        <v>0.35</v>
      </c>
      <c r="CW53" s="15">
        <v>0.23</v>
      </c>
      <c r="CX53" s="15">
        <v>0.13</v>
      </c>
      <c r="CY53" s="15">
        <v>0.13</v>
      </c>
      <c r="CZ53" s="15">
        <v>0.17</v>
      </c>
      <c r="DA53" s="15">
        <v>0.08</v>
      </c>
      <c r="DB53" s="15">
        <v>0.06</v>
      </c>
      <c r="DC53" s="15">
        <v>0.17</v>
      </c>
      <c r="DD53" s="15">
        <v>0.18</v>
      </c>
      <c r="DE53" s="15">
        <v>0.06</v>
      </c>
      <c r="DF53" s="15">
        <v>0.09</v>
      </c>
      <c r="DG53" s="15">
        <v>0.27</v>
      </c>
      <c r="DH53" s="15">
        <v>0.11</v>
      </c>
      <c r="DI53" s="15">
        <v>0.33</v>
      </c>
      <c r="DJ53" s="15">
        <v>0.26</v>
      </c>
      <c r="DK53" s="15">
        <v>0.5</v>
      </c>
      <c r="DL53" s="15">
        <v>0.32</v>
      </c>
      <c r="DM53" s="15">
        <v>0.23</v>
      </c>
      <c r="DN53" s="15">
        <v>0.23</v>
      </c>
      <c r="DO53" s="15">
        <v>0.34</v>
      </c>
      <c r="DP53" s="15">
        <v>0.08</v>
      </c>
      <c r="DQ53" s="15">
        <v>0.1</v>
      </c>
      <c r="DR53" s="15">
        <v>0.16</v>
      </c>
      <c r="DS53" s="15">
        <v>0.33</v>
      </c>
      <c r="DT53" s="15">
        <v>0.25</v>
      </c>
      <c r="DU53" s="15">
        <v>0.15</v>
      </c>
      <c r="DV53" s="15">
        <v>0.06</v>
      </c>
      <c r="DW53" s="15">
        <v>0.26</v>
      </c>
      <c r="DX53" s="15">
        <v>0.02</v>
      </c>
      <c r="DY53" s="15">
        <v>0.08</v>
      </c>
      <c r="DZ53" s="15">
        <v>0.11</v>
      </c>
      <c r="EA53" s="15">
        <v>0.28999999999999998</v>
      </c>
      <c r="EB53" s="15">
        <v>0.15</v>
      </c>
      <c r="EC53" s="15">
        <v>0.14000000000000001</v>
      </c>
      <c r="ED53" s="15">
        <v>0.16</v>
      </c>
      <c r="EE53" s="15">
        <v>0.42</v>
      </c>
      <c r="EF53" s="15">
        <v>0.15</v>
      </c>
      <c r="EG53" s="15">
        <v>0.18</v>
      </c>
      <c r="EH53" s="15">
        <v>0.22</v>
      </c>
      <c r="EI53" s="15">
        <v>0.55000000000000004</v>
      </c>
      <c r="EJ53" s="15">
        <v>0.24</v>
      </c>
      <c r="EK53" s="15">
        <v>0.11</v>
      </c>
      <c r="EL53" s="15">
        <v>0.1</v>
      </c>
      <c r="EM53" s="15">
        <v>0.33</v>
      </c>
      <c r="EN53" s="15">
        <v>0.14000000000000001</v>
      </c>
      <c r="EO53" s="15">
        <v>0.09</v>
      </c>
      <c r="EP53" s="15">
        <v>7.0000000000000007E-2</v>
      </c>
      <c r="EQ53" s="15">
        <v>0.23</v>
      </c>
      <c r="ER53" s="15">
        <v>0.06</v>
      </c>
      <c r="ES53" s="15">
        <v>0.02</v>
      </c>
      <c r="ET53" s="15">
        <v>0.06</v>
      </c>
      <c r="EU53" s="15">
        <v>-0.03</v>
      </c>
      <c r="EV53" s="15">
        <v>0.1</v>
      </c>
      <c r="EW53" s="15">
        <v>0.09</v>
      </c>
      <c r="EX53" s="15">
        <v>0.09</v>
      </c>
      <c r="EY53" s="15">
        <v>0.05</v>
      </c>
      <c r="EZ53" s="15">
        <v>0.14000000000000001</v>
      </c>
      <c r="FA53" s="15">
        <v>0.06</v>
      </c>
      <c r="FB53" s="15">
        <v>-0.03</v>
      </c>
      <c r="FC53" s="15">
        <v>0.11</v>
      </c>
      <c r="FD53" s="15">
        <v>0.06</v>
      </c>
      <c r="FE53" s="15">
        <v>0.09</v>
      </c>
      <c r="FF53" s="15">
        <v>0.05</v>
      </c>
      <c r="FG53" s="15">
        <v>0.03</v>
      </c>
      <c r="FH53" s="15">
        <v>0.03</v>
      </c>
      <c r="FI53" s="15">
        <v>0.01</v>
      </c>
      <c r="FJ53" s="15">
        <v>0.02</v>
      </c>
      <c r="FK53" s="15">
        <v>0.01</v>
      </c>
      <c r="FL53" s="15">
        <v>0.11</v>
      </c>
      <c r="FM53" s="15">
        <v>7.0000000000000007E-2</v>
      </c>
      <c r="FN53" s="15">
        <v>-0.01</v>
      </c>
      <c r="FO53" s="15">
        <v>-0.05</v>
      </c>
      <c r="FP53" s="15">
        <v>0.16</v>
      </c>
      <c r="FQ53" s="15">
        <v>0.05</v>
      </c>
      <c r="FR53" s="15">
        <v>0.05</v>
      </c>
      <c r="FS53" s="15">
        <v>0.06</v>
      </c>
      <c r="FT53" s="15">
        <v>0.05</v>
      </c>
      <c r="FU53" s="15">
        <v>0.14000000000000001</v>
      </c>
      <c r="FV53" s="15">
        <v>0.02</v>
      </c>
      <c r="FW53" s="15">
        <v>0.2</v>
      </c>
      <c r="FX53" s="15">
        <v>0.27</v>
      </c>
      <c r="FY53" s="15">
        <v>0.04</v>
      </c>
      <c r="FZ53" s="15">
        <v>0.02</v>
      </c>
      <c r="GA53" s="15">
        <v>-0.02</v>
      </c>
      <c r="GB53" s="15">
        <v>0.05</v>
      </c>
      <c r="GC53" s="15">
        <v>0.05</v>
      </c>
      <c r="GD53" s="15">
        <v>0.05</v>
      </c>
      <c r="GE53" s="15">
        <v>0.14000000000000001</v>
      </c>
      <c r="GF53" s="15">
        <v>0.14000000000000001</v>
      </c>
      <c r="GG53" s="15">
        <v>0.05</v>
      </c>
      <c r="GH53" s="15">
        <v>0.11</v>
      </c>
      <c r="GI53" s="15">
        <v>0.06</v>
      </c>
      <c r="GJ53" s="15">
        <v>0.09</v>
      </c>
      <c r="GK53" s="15">
        <v>0.12</v>
      </c>
      <c r="GL53" s="15">
        <v>-0.03</v>
      </c>
      <c r="GM53" s="15">
        <v>0.08</v>
      </c>
      <c r="GN53" s="15">
        <v>0.16</v>
      </c>
      <c r="GO53" s="15">
        <v>-0.02</v>
      </c>
      <c r="GP53" s="15">
        <v>0.02</v>
      </c>
      <c r="GQ53" s="15">
        <v>0.32</v>
      </c>
      <c r="GR53" s="15">
        <v>0.02</v>
      </c>
      <c r="GS53" s="15">
        <v>-0.16</v>
      </c>
      <c r="GT53" s="15">
        <v>0.03</v>
      </c>
      <c r="GU53" s="15">
        <v>0.06</v>
      </c>
      <c r="GV53" s="15">
        <v>0.11</v>
      </c>
      <c r="GW53" s="15">
        <v>0.03</v>
      </c>
      <c r="GX53" s="15">
        <v>0.03</v>
      </c>
      <c r="GY53" s="15">
        <v>7.0000000000000007E-2</v>
      </c>
      <c r="GZ53" s="15">
        <v>0</v>
      </c>
      <c r="HA53" s="15">
        <v>0.02</v>
      </c>
      <c r="HB53" s="15">
        <v>0.01</v>
      </c>
      <c r="HC53" s="15">
        <v>0.01</v>
      </c>
      <c r="HD53" s="15">
        <v>0.11</v>
      </c>
      <c r="HE53" s="15">
        <v>0.06</v>
      </c>
      <c r="HF53" s="15">
        <v>0.06</v>
      </c>
      <c r="HG53" s="15">
        <v>0.08</v>
      </c>
      <c r="HH53" s="15">
        <v>0.11</v>
      </c>
      <c r="HI53" s="15">
        <v>-0.05</v>
      </c>
      <c r="HJ53" s="15">
        <v>0.15</v>
      </c>
      <c r="HK53" s="15">
        <v>0.05</v>
      </c>
      <c r="HL53" s="15">
        <v>-0.03</v>
      </c>
      <c r="HM53" s="15">
        <v>0.04</v>
      </c>
      <c r="HN53" s="15">
        <v>0.03</v>
      </c>
      <c r="HO53" s="15">
        <v>7.0000000000000007E-2</v>
      </c>
      <c r="HP53" s="15">
        <v>0.25</v>
      </c>
      <c r="HQ53" s="15">
        <v>-0.02</v>
      </c>
      <c r="HR53" s="15">
        <v>-0.03</v>
      </c>
      <c r="HS53" s="15">
        <v>0.01</v>
      </c>
      <c r="HT53" s="15">
        <v>0.28000000000000003</v>
      </c>
      <c r="HU53" s="15">
        <v>0.04</v>
      </c>
      <c r="HV53" s="15">
        <v>0.01</v>
      </c>
      <c r="HW53" s="15">
        <v>0.01</v>
      </c>
      <c r="HX53" s="15">
        <v>0.28999999999999998</v>
      </c>
      <c r="HY53" s="15">
        <v>0.11</v>
      </c>
      <c r="HZ53" s="15">
        <v>0.03</v>
      </c>
      <c r="IA53" s="15">
        <v>0.04</v>
      </c>
      <c r="IB53" s="15">
        <v>0.22</v>
      </c>
      <c r="IC53" s="15">
        <v>0.04</v>
      </c>
      <c r="ID53" s="15">
        <v>7.0000000000000007E-2</v>
      </c>
      <c r="IE53" s="15">
        <v>0</v>
      </c>
      <c r="IF53" s="15">
        <v>0.2</v>
      </c>
      <c r="IG53" s="15">
        <v>0.08</v>
      </c>
      <c r="IH53" s="15">
        <v>0.01</v>
      </c>
      <c r="II53" s="15">
        <v>0.03</v>
      </c>
      <c r="IJ53" s="15">
        <v>0.19</v>
      </c>
      <c r="IK53" s="15">
        <v>0.06</v>
      </c>
      <c r="IL53" s="15">
        <v>-0.01</v>
      </c>
      <c r="IM53" s="15">
        <v>0.01</v>
      </c>
      <c r="IN53" s="15">
        <v>0.15</v>
      </c>
      <c r="IO53" s="15">
        <v>0.06</v>
      </c>
      <c r="IP53" s="15">
        <v>0.04</v>
      </c>
      <c r="IQ53" s="15">
        <v>-0.02</v>
      </c>
    </row>
    <row r="54" spans="1:251" s="12" customFormat="1">
      <c r="A54" s="7">
        <v>43</v>
      </c>
      <c r="B54" s="12" t="s">
        <v>1585</v>
      </c>
      <c r="C54" s="12" t="s">
        <v>103</v>
      </c>
      <c r="D54" s="15" t="s">
        <v>797</v>
      </c>
      <c r="E54" s="15">
        <v>-0.26</v>
      </c>
      <c r="F54" s="15">
        <v>0.88</v>
      </c>
      <c r="G54" s="15">
        <v>0.04</v>
      </c>
      <c r="H54" s="15">
        <v>-0.28000000000000003</v>
      </c>
      <c r="I54" s="15">
        <v>-0.21</v>
      </c>
      <c r="J54" s="15">
        <v>-0.08</v>
      </c>
      <c r="K54" s="15">
        <v>-0.09</v>
      </c>
      <c r="L54" s="15">
        <v>0.74</v>
      </c>
      <c r="M54" s="15">
        <v>0.04</v>
      </c>
      <c r="N54" s="15">
        <v>-0.22</v>
      </c>
      <c r="O54" s="15">
        <v>0.26</v>
      </c>
      <c r="P54" s="15">
        <v>0.06</v>
      </c>
      <c r="Q54" s="15">
        <v>-0.18</v>
      </c>
      <c r="R54" s="15">
        <v>-0.27</v>
      </c>
      <c r="S54" s="15">
        <v>-0.51</v>
      </c>
      <c r="T54" s="15">
        <v>0.92</v>
      </c>
      <c r="U54" s="15">
        <v>-0.36</v>
      </c>
      <c r="V54" s="15">
        <v>-0.14000000000000001</v>
      </c>
      <c r="W54" s="15">
        <v>0.04</v>
      </c>
      <c r="X54" s="15">
        <v>0.24</v>
      </c>
      <c r="Y54" s="15">
        <v>0.05</v>
      </c>
      <c r="Z54" s="15">
        <v>0.06</v>
      </c>
      <c r="AA54" s="15">
        <v>0.09</v>
      </c>
      <c r="AB54" s="15">
        <v>-0.01</v>
      </c>
      <c r="AC54" s="15">
        <v>7.0000000000000007E-2</v>
      </c>
      <c r="AD54" s="15">
        <v>-0.09</v>
      </c>
      <c r="AE54" s="15">
        <v>0.1</v>
      </c>
      <c r="AF54" s="15">
        <v>-0.13</v>
      </c>
      <c r="AG54" s="15">
        <v>0.14000000000000001</v>
      </c>
      <c r="AH54" s="15">
        <v>-0.08</v>
      </c>
      <c r="AI54" s="15">
        <v>0.06</v>
      </c>
      <c r="AJ54" s="15">
        <v>0.23</v>
      </c>
      <c r="AK54" s="15">
        <v>0.11</v>
      </c>
      <c r="AL54" s="15">
        <v>-0.15</v>
      </c>
      <c r="AM54" s="15">
        <v>0.01</v>
      </c>
      <c r="AN54" s="15">
        <v>0.01</v>
      </c>
      <c r="AO54" s="15">
        <v>0.11</v>
      </c>
      <c r="AP54" s="15">
        <v>0.11</v>
      </c>
      <c r="AQ54" s="15">
        <v>-0.06</v>
      </c>
      <c r="AR54" s="15">
        <v>0.1</v>
      </c>
      <c r="AS54" s="15">
        <v>0.1</v>
      </c>
      <c r="AT54" s="15">
        <v>0.01</v>
      </c>
      <c r="AU54" s="15">
        <v>0.1</v>
      </c>
      <c r="AV54" s="15">
        <v>0.13</v>
      </c>
      <c r="AW54" s="15">
        <v>0.14000000000000001</v>
      </c>
      <c r="AX54" s="15">
        <v>-0.02</v>
      </c>
      <c r="AY54" s="15">
        <v>0.06</v>
      </c>
      <c r="AZ54" s="15">
        <v>0.1</v>
      </c>
      <c r="BA54" s="15">
        <v>-0.05</v>
      </c>
      <c r="BB54" s="15">
        <v>-0.12</v>
      </c>
      <c r="BC54" s="15">
        <v>0</v>
      </c>
      <c r="BD54" s="15">
        <v>0.02</v>
      </c>
      <c r="BE54" s="15">
        <v>-0.01</v>
      </c>
      <c r="BF54" s="15">
        <v>0.23</v>
      </c>
      <c r="BG54" s="15">
        <v>0.05</v>
      </c>
      <c r="BH54" s="15">
        <v>0.1</v>
      </c>
      <c r="BI54" s="15">
        <v>-0.05</v>
      </c>
      <c r="BJ54" s="15">
        <v>0.01</v>
      </c>
      <c r="BK54" s="15">
        <v>0.02</v>
      </c>
      <c r="BL54" s="15">
        <v>0.16</v>
      </c>
      <c r="BM54" s="15">
        <v>-0.02</v>
      </c>
      <c r="BN54" s="15">
        <v>0.02</v>
      </c>
      <c r="BO54" s="15">
        <v>0.24</v>
      </c>
      <c r="BP54" s="15">
        <v>-0.12</v>
      </c>
      <c r="BQ54" s="15">
        <v>0.03</v>
      </c>
      <c r="BR54" s="15">
        <v>0.06</v>
      </c>
      <c r="BS54" s="15">
        <v>0.06</v>
      </c>
      <c r="BT54" s="15">
        <v>0.19</v>
      </c>
      <c r="BU54" s="15">
        <v>0.11</v>
      </c>
      <c r="BV54" s="15">
        <v>0.2</v>
      </c>
      <c r="BW54" s="15">
        <v>0.02</v>
      </c>
      <c r="BX54" s="15">
        <v>0.05</v>
      </c>
      <c r="BY54" s="15">
        <v>0.01</v>
      </c>
      <c r="BZ54" s="15">
        <v>0.06</v>
      </c>
      <c r="CA54" s="15">
        <v>0.15</v>
      </c>
      <c r="CB54" s="15">
        <v>0.1</v>
      </c>
      <c r="CC54" s="15">
        <v>0</v>
      </c>
      <c r="CD54" s="15">
        <v>0.16</v>
      </c>
      <c r="CE54" s="15">
        <v>0.05</v>
      </c>
      <c r="CF54" s="15">
        <v>0.01</v>
      </c>
      <c r="CG54" s="15">
        <v>0.06</v>
      </c>
      <c r="CH54" s="15">
        <v>0.04</v>
      </c>
      <c r="CI54" s="15">
        <v>7.0000000000000007E-2</v>
      </c>
      <c r="CJ54" s="15">
        <v>0.19</v>
      </c>
      <c r="CK54" s="15">
        <v>0.09</v>
      </c>
      <c r="CL54" s="15">
        <v>0.16</v>
      </c>
      <c r="CM54" s="15">
        <v>0.15</v>
      </c>
      <c r="CN54" s="15">
        <v>0.01</v>
      </c>
      <c r="CO54" s="15">
        <v>0.06</v>
      </c>
      <c r="CP54" s="15">
        <v>0.26</v>
      </c>
      <c r="CQ54" s="15">
        <v>0.1</v>
      </c>
      <c r="CR54" s="15">
        <v>0.41</v>
      </c>
      <c r="CS54" s="15">
        <v>0.16</v>
      </c>
      <c r="CT54" s="15">
        <v>0.06</v>
      </c>
      <c r="CU54" s="15">
        <v>0.02</v>
      </c>
      <c r="CV54" s="15">
        <v>0.32</v>
      </c>
      <c r="CW54" s="15">
        <v>0.21</v>
      </c>
      <c r="CX54" s="15">
        <v>0.11</v>
      </c>
      <c r="CY54" s="15">
        <v>0.09</v>
      </c>
      <c r="CZ54" s="15">
        <v>0.16</v>
      </c>
      <c r="DA54" s="15">
        <v>0.06</v>
      </c>
      <c r="DB54" s="15">
        <v>0.05</v>
      </c>
      <c r="DC54" s="15">
        <v>0.15</v>
      </c>
      <c r="DD54" s="15">
        <v>0.16</v>
      </c>
      <c r="DE54" s="15">
        <v>0.04</v>
      </c>
      <c r="DF54" s="15">
        <v>7.0000000000000007E-2</v>
      </c>
      <c r="DG54" s="15">
        <v>0.24</v>
      </c>
      <c r="DH54" s="15">
        <v>0.08</v>
      </c>
      <c r="DI54" s="15">
        <v>0.28000000000000003</v>
      </c>
      <c r="DJ54" s="15">
        <v>0.2</v>
      </c>
      <c r="DK54" s="15">
        <v>0.43</v>
      </c>
      <c r="DL54" s="15">
        <v>0.27</v>
      </c>
      <c r="DM54" s="15">
        <v>0.19</v>
      </c>
      <c r="DN54" s="15">
        <v>0.21</v>
      </c>
      <c r="DO54" s="15">
        <v>0.32</v>
      </c>
      <c r="DP54" s="15">
        <v>0.06</v>
      </c>
      <c r="DQ54" s="15">
        <v>0.09</v>
      </c>
      <c r="DR54" s="15">
        <v>0.15</v>
      </c>
      <c r="DS54" s="15">
        <v>0.31</v>
      </c>
      <c r="DT54" s="15">
        <v>0.22</v>
      </c>
      <c r="DU54" s="15">
        <v>0.13</v>
      </c>
      <c r="DV54" s="15">
        <v>0.05</v>
      </c>
      <c r="DW54" s="15">
        <v>0.25</v>
      </c>
      <c r="DX54" s="15">
        <v>0</v>
      </c>
      <c r="DY54" s="15">
        <v>7.0000000000000007E-2</v>
      </c>
      <c r="DZ54" s="15">
        <v>0.08</v>
      </c>
      <c r="EA54" s="15">
        <v>0.26</v>
      </c>
      <c r="EB54" s="15">
        <v>0.12</v>
      </c>
      <c r="EC54" s="15">
        <v>0.11</v>
      </c>
      <c r="ED54" s="15">
        <v>0.13</v>
      </c>
      <c r="EE54" s="15">
        <v>0.37</v>
      </c>
      <c r="EF54" s="15">
        <v>0.13</v>
      </c>
      <c r="EG54" s="15">
        <v>0.14000000000000001</v>
      </c>
      <c r="EH54" s="15">
        <v>0.18</v>
      </c>
      <c r="EI54" s="15">
        <v>0.52</v>
      </c>
      <c r="EJ54" s="15">
        <v>0.2</v>
      </c>
      <c r="EK54" s="15">
        <v>0.08</v>
      </c>
      <c r="EL54" s="15">
        <v>7.0000000000000007E-2</v>
      </c>
      <c r="EM54" s="15">
        <v>0.3</v>
      </c>
      <c r="EN54" s="15">
        <v>0.12</v>
      </c>
      <c r="EO54" s="15">
        <v>7.0000000000000007E-2</v>
      </c>
      <c r="EP54" s="15">
        <v>7.0000000000000007E-2</v>
      </c>
      <c r="EQ54" s="15">
        <v>0.22</v>
      </c>
      <c r="ER54" s="15">
        <v>0.06</v>
      </c>
      <c r="ES54" s="15">
        <v>0.03</v>
      </c>
      <c r="ET54" s="15">
        <v>0.06</v>
      </c>
      <c r="EU54" s="15">
        <v>-0.03</v>
      </c>
      <c r="EV54" s="15">
        <v>0.09</v>
      </c>
      <c r="EW54" s="15">
        <v>0.09</v>
      </c>
      <c r="EX54" s="15">
        <v>0.08</v>
      </c>
      <c r="EY54" s="15">
        <v>0.05</v>
      </c>
      <c r="EZ54" s="15">
        <v>0.14000000000000001</v>
      </c>
      <c r="FA54" s="15">
        <v>0.06</v>
      </c>
      <c r="FB54" s="15">
        <v>-0.03</v>
      </c>
      <c r="FC54" s="15">
        <v>0.11</v>
      </c>
      <c r="FD54" s="15">
        <v>0.06</v>
      </c>
      <c r="FE54" s="15">
        <v>0.08</v>
      </c>
      <c r="FF54" s="15">
        <v>0.04</v>
      </c>
      <c r="FG54" s="15">
        <v>0.02</v>
      </c>
      <c r="FH54" s="15">
        <v>0.03</v>
      </c>
      <c r="FI54" s="15">
        <v>0.01</v>
      </c>
      <c r="FJ54" s="15">
        <v>0.01</v>
      </c>
      <c r="FK54" s="15">
        <v>0</v>
      </c>
      <c r="FL54" s="15">
        <v>0.1</v>
      </c>
      <c r="FM54" s="15">
        <v>0.06</v>
      </c>
      <c r="FN54" s="15">
        <v>-0.02</v>
      </c>
      <c r="FO54" s="15">
        <v>-0.06</v>
      </c>
      <c r="FP54" s="15">
        <v>0.15</v>
      </c>
      <c r="FQ54" s="15">
        <v>0.04</v>
      </c>
      <c r="FR54" s="15">
        <v>0.04</v>
      </c>
      <c r="FS54" s="15">
        <v>0.06</v>
      </c>
      <c r="FT54" s="15">
        <v>0.04</v>
      </c>
      <c r="FU54" s="15">
        <v>0.14000000000000001</v>
      </c>
      <c r="FV54" s="15">
        <v>0.01</v>
      </c>
      <c r="FW54" s="15">
        <v>0.19</v>
      </c>
      <c r="FX54" s="15">
        <v>0.26</v>
      </c>
      <c r="FY54" s="15">
        <v>0.05</v>
      </c>
      <c r="FZ54" s="15">
        <v>0.02</v>
      </c>
      <c r="GA54" s="15">
        <v>-0.02</v>
      </c>
      <c r="GB54" s="15">
        <v>0.06</v>
      </c>
      <c r="GC54" s="15">
        <v>0.05</v>
      </c>
      <c r="GD54" s="15">
        <v>0.05</v>
      </c>
      <c r="GE54" s="15">
        <v>0.14000000000000001</v>
      </c>
      <c r="GF54" s="15">
        <v>0.13</v>
      </c>
      <c r="GG54" s="15">
        <v>0.05</v>
      </c>
      <c r="GH54" s="15">
        <v>0.11</v>
      </c>
      <c r="GI54" s="15">
        <v>0.05</v>
      </c>
      <c r="GJ54" s="15">
        <v>0.09</v>
      </c>
      <c r="GK54" s="15">
        <v>0.11</v>
      </c>
      <c r="GL54" s="15">
        <v>-0.03</v>
      </c>
      <c r="GM54" s="15">
        <v>0.08</v>
      </c>
      <c r="GN54" s="15">
        <v>0.15</v>
      </c>
      <c r="GO54" s="15">
        <v>-0.03</v>
      </c>
      <c r="GP54" s="15">
        <v>0.02</v>
      </c>
      <c r="GQ54" s="15">
        <v>0.32</v>
      </c>
      <c r="GR54" s="15">
        <v>0.03</v>
      </c>
      <c r="GS54" s="15">
        <v>-0.14000000000000001</v>
      </c>
      <c r="GT54" s="15">
        <v>0.04</v>
      </c>
      <c r="GU54" s="15">
        <v>7.0000000000000007E-2</v>
      </c>
      <c r="GV54" s="15">
        <v>0.11</v>
      </c>
      <c r="GW54" s="15">
        <v>0.03</v>
      </c>
      <c r="GX54" s="15">
        <v>0.03</v>
      </c>
      <c r="GY54" s="15">
        <v>7.0000000000000007E-2</v>
      </c>
      <c r="GZ54" s="15">
        <v>0.01</v>
      </c>
      <c r="HA54" s="15">
        <v>0.02</v>
      </c>
      <c r="HB54" s="15">
        <v>0.01</v>
      </c>
      <c r="HC54" s="15">
        <v>0.02</v>
      </c>
      <c r="HD54" s="15">
        <v>0.11</v>
      </c>
      <c r="HE54" s="15">
        <v>0.06</v>
      </c>
      <c r="HF54" s="15">
        <v>0.06</v>
      </c>
      <c r="HG54" s="15">
        <v>0.08</v>
      </c>
      <c r="HH54" s="15">
        <v>0.11</v>
      </c>
      <c r="HI54" s="15">
        <v>-0.06</v>
      </c>
      <c r="HJ54" s="15">
        <v>0.15</v>
      </c>
      <c r="HK54" s="15">
        <v>0.05</v>
      </c>
      <c r="HL54" s="15">
        <v>-0.02</v>
      </c>
      <c r="HM54" s="15">
        <v>0.03</v>
      </c>
      <c r="HN54" s="15">
        <v>0.04</v>
      </c>
      <c r="HO54" s="15">
        <v>7.0000000000000007E-2</v>
      </c>
      <c r="HP54" s="15">
        <v>0.25</v>
      </c>
      <c r="HQ54" s="15">
        <v>-0.01</v>
      </c>
      <c r="HR54" s="15">
        <v>-0.03</v>
      </c>
      <c r="HS54" s="15">
        <v>0.01</v>
      </c>
      <c r="HT54" s="15">
        <v>0.28000000000000003</v>
      </c>
      <c r="HU54" s="15">
        <v>0.04</v>
      </c>
      <c r="HV54" s="15">
        <v>0.02</v>
      </c>
      <c r="HW54" s="15">
        <v>0.01</v>
      </c>
      <c r="HX54" s="15">
        <v>0.28999999999999998</v>
      </c>
      <c r="HY54" s="15">
        <v>0.11</v>
      </c>
      <c r="HZ54" s="15">
        <v>0.03</v>
      </c>
      <c r="IA54" s="15">
        <v>0.03</v>
      </c>
      <c r="IB54" s="15">
        <v>0.21</v>
      </c>
      <c r="IC54" s="15">
        <v>0.03</v>
      </c>
      <c r="ID54" s="15">
        <v>7.0000000000000007E-2</v>
      </c>
      <c r="IE54" s="15">
        <v>-0.01</v>
      </c>
      <c r="IF54" s="15">
        <v>0.19</v>
      </c>
      <c r="IG54" s="15">
        <v>7.0000000000000007E-2</v>
      </c>
      <c r="IH54" s="15">
        <v>0.01</v>
      </c>
      <c r="II54" s="15">
        <v>0.02</v>
      </c>
      <c r="IJ54" s="15">
        <v>0.19</v>
      </c>
      <c r="IK54" s="15">
        <v>0.06</v>
      </c>
      <c r="IL54" s="15">
        <v>-0.01</v>
      </c>
      <c r="IM54" s="15">
        <v>0.01</v>
      </c>
      <c r="IN54" s="15">
        <v>0.15</v>
      </c>
      <c r="IO54" s="15">
        <v>0.06</v>
      </c>
      <c r="IP54" s="15">
        <v>0.04</v>
      </c>
      <c r="IQ54" s="15">
        <v>-0.03</v>
      </c>
    </row>
    <row r="55" spans="1:251" s="12" customFormat="1">
      <c r="A55" s="7">
        <v>44</v>
      </c>
      <c r="B55" s="12" t="s">
        <v>1587</v>
      </c>
      <c r="C55" s="12" t="s">
        <v>104</v>
      </c>
      <c r="D55" s="15" t="s">
        <v>797</v>
      </c>
      <c r="E55" s="15">
        <v>0.03</v>
      </c>
      <c r="F55" s="15">
        <v>0.3</v>
      </c>
      <c r="G55" s="15">
        <v>-0.08</v>
      </c>
      <c r="H55" s="15">
        <v>-0.03</v>
      </c>
      <c r="I55" s="15">
        <v>0.02</v>
      </c>
      <c r="J55" s="15">
        <v>0.08</v>
      </c>
      <c r="K55" s="15">
        <v>-0.01</v>
      </c>
      <c r="L55" s="15">
        <v>0.08</v>
      </c>
      <c r="M55" s="15">
        <v>0.05</v>
      </c>
      <c r="N55" s="15">
        <v>-0.38</v>
      </c>
      <c r="O55" s="15">
        <v>0.18</v>
      </c>
      <c r="P55" s="15">
        <v>-0.09</v>
      </c>
      <c r="Q55" s="15">
        <v>-0.04</v>
      </c>
      <c r="R55" s="15">
        <v>-0.01</v>
      </c>
      <c r="S55" s="15">
        <v>0.09</v>
      </c>
      <c r="T55" s="15">
        <v>7.0000000000000007E-2</v>
      </c>
      <c r="U55" s="15">
        <v>0.01</v>
      </c>
      <c r="V55" s="15">
        <v>0.06</v>
      </c>
      <c r="W55" s="15">
        <v>-0.08</v>
      </c>
      <c r="X55" s="15">
        <v>0.04</v>
      </c>
      <c r="Y55" s="15">
        <v>0.05</v>
      </c>
      <c r="Z55" s="15">
        <v>0.03</v>
      </c>
      <c r="AA55" s="15">
        <v>-0.01</v>
      </c>
      <c r="AB55" s="15">
        <v>0.02</v>
      </c>
      <c r="AC55" s="15">
        <v>-0.05</v>
      </c>
      <c r="AD55" s="15">
        <v>0.03</v>
      </c>
      <c r="AE55" s="15">
        <v>-0.03</v>
      </c>
      <c r="AF55" s="15">
        <v>-0.01</v>
      </c>
      <c r="AG55" s="15">
        <v>-0.03</v>
      </c>
      <c r="AH55" s="15">
        <v>0.01</v>
      </c>
      <c r="AI55" s="15">
        <v>-0.02</v>
      </c>
      <c r="AJ55" s="15">
        <v>-0.01</v>
      </c>
      <c r="AK55" s="15">
        <v>0.01</v>
      </c>
      <c r="AL55" s="15">
        <v>0.01</v>
      </c>
      <c r="AM55" s="15">
        <v>0</v>
      </c>
      <c r="AN55" s="15">
        <v>0.01</v>
      </c>
      <c r="AO55" s="15">
        <v>0.02</v>
      </c>
      <c r="AP55" s="15">
        <v>0.02</v>
      </c>
      <c r="AQ55" s="15">
        <v>0</v>
      </c>
      <c r="AR55" s="15">
        <v>0.01</v>
      </c>
      <c r="AS55" s="15">
        <v>0.04</v>
      </c>
      <c r="AT55" s="15">
        <v>0.02</v>
      </c>
      <c r="AU55" s="15">
        <v>0</v>
      </c>
      <c r="AV55" s="15">
        <v>-0.05</v>
      </c>
      <c r="AW55" s="15">
        <v>0.02</v>
      </c>
      <c r="AX55" s="15">
        <v>0</v>
      </c>
      <c r="AY55" s="15">
        <v>0</v>
      </c>
      <c r="AZ55" s="15">
        <v>0.02</v>
      </c>
      <c r="BA55" s="15">
        <v>0.01</v>
      </c>
      <c r="BB55" s="15">
        <v>0</v>
      </c>
      <c r="BC55" s="15">
        <v>-0.01</v>
      </c>
      <c r="BD55" s="15">
        <v>0</v>
      </c>
      <c r="BE55" s="15">
        <v>0.01</v>
      </c>
      <c r="BF55" s="15">
        <v>0.01</v>
      </c>
      <c r="BG55" s="15">
        <v>0</v>
      </c>
      <c r="BH55" s="15">
        <v>-0.01</v>
      </c>
      <c r="BI55" s="15">
        <v>0.01</v>
      </c>
      <c r="BJ55" s="15">
        <v>0.01</v>
      </c>
      <c r="BK55" s="15">
        <v>0.01</v>
      </c>
      <c r="BL55" s="15">
        <v>0.01</v>
      </c>
      <c r="BM55" s="15">
        <v>0.01</v>
      </c>
      <c r="BN55" s="15">
        <v>0</v>
      </c>
      <c r="BO55" s="15">
        <v>0.02</v>
      </c>
      <c r="BP55" s="15">
        <v>0.01</v>
      </c>
      <c r="BQ55" s="15">
        <v>0.02</v>
      </c>
      <c r="BR55" s="15">
        <v>-0.01</v>
      </c>
      <c r="BS55" s="15">
        <v>7.0000000000000007E-2</v>
      </c>
      <c r="BT55" s="15">
        <v>0.03</v>
      </c>
      <c r="BU55" s="15">
        <v>7.0000000000000007E-2</v>
      </c>
      <c r="BV55" s="15">
        <v>-0.03</v>
      </c>
      <c r="BW55" s="15">
        <v>-0.02</v>
      </c>
      <c r="BX55" s="15">
        <v>-0.02</v>
      </c>
      <c r="BY55" s="15">
        <v>-0.04</v>
      </c>
      <c r="BZ55" s="15">
        <v>0</v>
      </c>
      <c r="CA55" s="15">
        <v>0.01</v>
      </c>
      <c r="CB55" s="15">
        <v>0.02</v>
      </c>
      <c r="CC55" s="15">
        <v>0.04</v>
      </c>
      <c r="CD55" s="15">
        <v>0</v>
      </c>
      <c r="CE55" s="15">
        <v>0.04</v>
      </c>
      <c r="CF55" s="15">
        <v>0.03</v>
      </c>
      <c r="CG55" s="15">
        <v>0.03</v>
      </c>
      <c r="CH55" s="15">
        <v>0.02</v>
      </c>
      <c r="CI55" s="15">
        <v>0</v>
      </c>
      <c r="CJ55" s="15">
        <v>0.04</v>
      </c>
      <c r="CK55" s="15">
        <v>0.03</v>
      </c>
      <c r="CL55" s="15">
        <v>0.01</v>
      </c>
      <c r="CM55" s="15">
        <v>0.02</v>
      </c>
      <c r="CN55" s="15">
        <v>0.01</v>
      </c>
      <c r="CO55" s="15">
        <v>0.02</v>
      </c>
      <c r="CP55" s="15">
        <v>0.03</v>
      </c>
      <c r="CQ55" s="15">
        <v>0.03</v>
      </c>
      <c r="CR55" s="15">
        <v>0.05</v>
      </c>
      <c r="CS55" s="15">
        <v>0.03</v>
      </c>
      <c r="CT55" s="15">
        <v>0.03</v>
      </c>
      <c r="CU55" s="15">
        <v>0.02</v>
      </c>
      <c r="CV55" s="15">
        <v>0.03</v>
      </c>
      <c r="CW55" s="15">
        <v>0.01</v>
      </c>
      <c r="CX55" s="15">
        <v>0.02</v>
      </c>
      <c r="CY55" s="15">
        <v>0.03</v>
      </c>
      <c r="CZ55" s="15">
        <v>0.01</v>
      </c>
      <c r="DA55" s="15">
        <v>0.02</v>
      </c>
      <c r="DB55" s="15">
        <v>0.01</v>
      </c>
      <c r="DC55" s="15">
        <v>0.02</v>
      </c>
      <c r="DD55" s="15">
        <v>0.02</v>
      </c>
      <c r="DE55" s="15">
        <v>0.02</v>
      </c>
      <c r="DF55" s="15">
        <v>0.02</v>
      </c>
      <c r="DG55" s="15">
        <v>0.03</v>
      </c>
      <c r="DH55" s="15">
        <v>0.03</v>
      </c>
      <c r="DI55" s="15">
        <v>0.05</v>
      </c>
      <c r="DJ55" s="15">
        <v>0.06</v>
      </c>
      <c r="DK55" s="15">
        <v>7.0000000000000007E-2</v>
      </c>
      <c r="DL55" s="15">
        <v>0.05</v>
      </c>
      <c r="DM55" s="15">
        <v>0.04</v>
      </c>
      <c r="DN55" s="15">
        <v>0.02</v>
      </c>
      <c r="DO55" s="15">
        <v>0.02</v>
      </c>
      <c r="DP55" s="15">
        <v>0.02</v>
      </c>
      <c r="DQ55" s="15">
        <v>0.01</v>
      </c>
      <c r="DR55" s="15">
        <v>0.01</v>
      </c>
      <c r="DS55" s="15">
        <v>0.02</v>
      </c>
      <c r="DT55" s="15">
        <v>0.03</v>
      </c>
      <c r="DU55" s="15">
        <v>0.02</v>
      </c>
      <c r="DV55" s="15">
        <v>0.01</v>
      </c>
      <c r="DW55" s="15">
        <v>0.01</v>
      </c>
      <c r="DX55" s="15">
        <v>0.01</v>
      </c>
      <c r="DY55" s="15">
        <v>0.01</v>
      </c>
      <c r="DZ55" s="15">
        <v>0.02</v>
      </c>
      <c r="EA55" s="15">
        <v>0.02</v>
      </c>
      <c r="EB55" s="15">
        <v>0.03</v>
      </c>
      <c r="EC55" s="15">
        <v>0.03</v>
      </c>
      <c r="ED55" s="15">
        <v>0.03</v>
      </c>
      <c r="EE55" s="15">
        <v>0.05</v>
      </c>
      <c r="EF55" s="15">
        <v>0.02</v>
      </c>
      <c r="EG55" s="15">
        <v>0.04</v>
      </c>
      <c r="EH55" s="15">
        <v>0.04</v>
      </c>
      <c r="EI55" s="15">
        <v>0.04</v>
      </c>
      <c r="EJ55" s="15">
        <v>0.04</v>
      </c>
      <c r="EK55" s="15">
        <v>0.04</v>
      </c>
      <c r="EL55" s="15">
        <v>0.03</v>
      </c>
      <c r="EM55" s="15">
        <v>0.03</v>
      </c>
      <c r="EN55" s="15">
        <v>0.02</v>
      </c>
      <c r="EO55" s="15">
        <v>0.02</v>
      </c>
      <c r="EP55" s="15">
        <v>0.01</v>
      </c>
      <c r="EQ55" s="15">
        <v>0.01</v>
      </c>
      <c r="ER55" s="15">
        <v>0</v>
      </c>
      <c r="ES55" s="15">
        <v>0</v>
      </c>
      <c r="ET55" s="15">
        <v>0</v>
      </c>
      <c r="EU55" s="15">
        <v>0</v>
      </c>
      <c r="EV55" s="15">
        <v>0</v>
      </c>
      <c r="EW55" s="15">
        <v>0.01</v>
      </c>
      <c r="EX55" s="15">
        <v>0</v>
      </c>
      <c r="EY55" s="15">
        <v>0</v>
      </c>
      <c r="EZ55" s="15">
        <v>0.01</v>
      </c>
      <c r="FA55" s="15">
        <v>0</v>
      </c>
      <c r="FB55" s="15">
        <v>0</v>
      </c>
      <c r="FC55" s="15">
        <v>0</v>
      </c>
      <c r="FD55" s="15">
        <v>0</v>
      </c>
      <c r="FE55" s="15">
        <v>0</v>
      </c>
      <c r="FF55" s="15">
        <v>0.01</v>
      </c>
      <c r="FG55" s="15">
        <v>0.01</v>
      </c>
      <c r="FH55" s="15">
        <v>0</v>
      </c>
      <c r="FI55" s="15">
        <v>0</v>
      </c>
      <c r="FJ55" s="15">
        <v>0.01</v>
      </c>
      <c r="FK55" s="15">
        <v>0.01</v>
      </c>
      <c r="FL55" s="15">
        <v>0.01</v>
      </c>
      <c r="FM55" s="15">
        <v>0.01</v>
      </c>
      <c r="FN55" s="15">
        <v>0.01</v>
      </c>
      <c r="FO55" s="15">
        <v>0.01</v>
      </c>
      <c r="FP55" s="15">
        <v>0.01</v>
      </c>
      <c r="FQ55" s="15">
        <v>0.01</v>
      </c>
      <c r="FR55" s="15">
        <v>0.01</v>
      </c>
      <c r="FS55" s="15">
        <v>0.01</v>
      </c>
      <c r="FT55" s="15">
        <v>0.01</v>
      </c>
      <c r="FU55" s="15">
        <v>0.01</v>
      </c>
      <c r="FV55" s="15">
        <v>0.01</v>
      </c>
      <c r="FW55" s="15">
        <v>0.01</v>
      </c>
      <c r="FX55" s="15">
        <v>0.01</v>
      </c>
      <c r="FY55" s="15">
        <v>0</v>
      </c>
      <c r="FZ55" s="15">
        <v>0</v>
      </c>
      <c r="GA55" s="15">
        <v>0</v>
      </c>
      <c r="GB55" s="15">
        <v>-0.01</v>
      </c>
      <c r="GC55" s="15">
        <v>0</v>
      </c>
      <c r="GD55" s="15">
        <v>0</v>
      </c>
      <c r="GE55" s="15">
        <v>0</v>
      </c>
      <c r="GF55" s="15">
        <v>0.01</v>
      </c>
      <c r="GG55" s="15">
        <v>0</v>
      </c>
      <c r="GH55" s="15">
        <v>0</v>
      </c>
      <c r="GI55" s="15">
        <v>0</v>
      </c>
      <c r="GJ55" s="15">
        <v>0</v>
      </c>
      <c r="GK55" s="15">
        <v>0.01</v>
      </c>
      <c r="GL55" s="15">
        <v>0</v>
      </c>
      <c r="GM55" s="15">
        <v>0.01</v>
      </c>
      <c r="GN55" s="15">
        <v>0.01</v>
      </c>
      <c r="GO55" s="15">
        <v>0.01</v>
      </c>
      <c r="GP55" s="15">
        <v>0</v>
      </c>
      <c r="GQ55" s="15">
        <v>0.01</v>
      </c>
      <c r="GR55" s="15">
        <v>-0.01</v>
      </c>
      <c r="GS55" s="15">
        <v>-0.01</v>
      </c>
      <c r="GT55" s="15">
        <v>0</v>
      </c>
      <c r="GU55" s="15">
        <v>0</v>
      </c>
      <c r="GV55" s="15">
        <v>0</v>
      </c>
      <c r="GW55" s="15">
        <v>0</v>
      </c>
      <c r="GX55" s="15">
        <v>0</v>
      </c>
      <c r="GY55" s="15">
        <v>0</v>
      </c>
      <c r="GZ55" s="15">
        <v>-0.01</v>
      </c>
      <c r="HA55" s="15">
        <v>0</v>
      </c>
      <c r="HB55" s="15">
        <v>0</v>
      </c>
      <c r="HC55" s="15">
        <v>0</v>
      </c>
      <c r="HD55" s="15">
        <v>0</v>
      </c>
      <c r="HE55" s="15">
        <v>0</v>
      </c>
      <c r="HF55" s="15">
        <v>0</v>
      </c>
      <c r="HG55" s="15">
        <v>0.01</v>
      </c>
      <c r="HH55" s="15">
        <v>0</v>
      </c>
      <c r="HI55" s="15">
        <v>0</v>
      </c>
      <c r="HJ55" s="15">
        <v>0.01</v>
      </c>
      <c r="HK55" s="15">
        <v>0</v>
      </c>
      <c r="HL55" s="15">
        <v>-0.01</v>
      </c>
      <c r="HM55" s="15">
        <v>0.01</v>
      </c>
      <c r="HN55" s="15">
        <v>-0.01</v>
      </c>
      <c r="HO55" s="15">
        <v>0</v>
      </c>
      <c r="HP55" s="15">
        <v>0</v>
      </c>
      <c r="HQ55" s="15">
        <v>-0.01</v>
      </c>
      <c r="HR55" s="15">
        <v>0</v>
      </c>
      <c r="HS55" s="15">
        <v>0</v>
      </c>
      <c r="HT55" s="15">
        <v>0</v>
      </c>
      <c r="HU55" s="15">
        <v>0</v>
      </c>
      <c r="HV55" s="15">
        <v>0</v>
      </c>
      <c r="HW55" s="15">
        <v>0</v>
      </c>
      <c r="HX55" s="15">
        <v>0.01</v>
      </c>
      <c r="HY55" s="15">
        <v>0.01</v>
      </c>
      <c r="HZ55" s="15">
        <v>0.01</v>
      </c>
      <c r="IA55" s="15">
        <v>0.01</v>
      </c>
      <c r="IB55" s="15">
        <v>0.01</v>
      </c>
      <c r="IC55" s="15">
        <v>0</v>
      </c>
      <c r="ID55" s="15">
        <v>0</v>
      </c>
      <c r="IE55" s="15">
        <v>0</v>
      </c>
      <c r="IF55" s="15">
        <v>0.01</v>
      </c>
      <c r="IG55" s="15">
        <v>0.01</v>
      </c>
      <c r="IH55" s="15">
        <v>0</v>
      </c>
      <c r="II55" s="15">
        <v>0</v>
      </c>
      <c r="IJ55" s="15">
        <v>0</v>
      </c>
      <c r="IK55" s="15">
        <v>0</v>
      </c>
      <c r="IL55" s="15">
        <v>0</v>
      </c>
      <c r="IM55" s="15">
        <v>0</v>
      </c>
      <c r="IN55" s="15">
        <v>0</v>
      </c>
      <c r="IO55" s="15">
        <v>0</v>
      </c>
      <c r="IP55" s="15">
        <v>0</v>
      </c>
      <c r="IQ55" s="15">
        <v>0.01</v>
      </c>
    </row>
    <row r="56" spans="1:251" s="12" customFormat="1">
      <c r="A56" s="7">
        <v>45</v>
      </c>
      <c r="B56" s="12" t="s">
        <v>817</v>
      </c>
      <c r="C56" s="12" t="s">
        <v>105</v>
      </c>
      <c r="D56" s="15" t="s">
        <v>797</v>
      </c>
      <c r="E56" s="15">
        <v>0.39</v>
      </c>
      <c r="F56" s="15">
        <v>0.51</v>
      </c>
      <c r="G56" s="15">
        <v>0.78</v>
      </c>
      <c r="H56" s="15">
        <v>0.85</v>
      </c>
      <c r="I56" s="15">
        <v>0.51</v>
      </c>
      <c r="J56" s="15">
        <v>0.9</v>
      </c>
      <c r="K56" s="15">
        <v>0.4</v>
      </c>
      <c r="L56" s="15">
        <v>-0.28000000000000003</v>
      </c>
      <c r="M56" s="15">
        <v>-0.48</v>
      </c>
      <c r="N56" s="15">
        <v>-0.05</v>
      </c>
      <c r="O56" s="15">
        <v>-0.23</v>
      </c>
      <c r="P56" s="15">
        <v>-0.78</v>
      </c>
      <c r="Q56" s="15">
        <v>0.21</v>
      </c>
      <c r="R56" s="15">
        <v>0.83</v>
      </c>
      <c r="S56" s="15">
        <v>0.83</v>
      </c>
      <c r="T56" s="15">
        <v>1.03</v>
      </c>
      <c r="U56" s="15">
        <v>0.48</v>
      </c>
      <c r="V56" s="15">
        <v>0.52</v>
      </c>
      <c r="W56" s="15">
        <v>0.36</v>
      </c>
      <c r="X56" s="15">
        <v>0.02</v>
      </c>
      <c r="Y56" s="15">
        <v>0.3</v>
      </c>
      <c r="Z56" s="15">
        <v>0.52</v>
      </c>
      <c r="AA56" s="15">
        <v>-0.04</v>
      </c>
      <c r="AB56" s="15">
        <v>0.27</v>
      </c>
      <c r="AC56" s="15">
        <v>-0.1</v>
      </c>
      <c r="AD56" s="15">
        <v>0</v>
      </c>
      <c r="AE56" s="15">
        <v>-0.05</v>
      </c>
      <c r="AF56" s="15">
        <v>-0.09</v>
      </c>
      <c r="AG56" s="15">
        <v>0.6</v>
      </c>
      <c r="AH56" s="15">
        <v>0.16</v>
      </c>
      <c r="AI56" s="15">
        <v>0.15</v>
      </c>
      <c r="AJ56" s="15">
        <v>-0.25</v>
      </c>
      <c r="AK56" s="15">
        <v>0.11</v>
      </c>
      <c r="AL56" s="15">
        <v>0.49</v>
      </c>
      <c r="AM56" s="15">
        <v>0.36</v>
      </c>
      <c r="AN56" s="15">
        <v>0.69</v>
      </c>
      <c r="AO56" s="15">
        <v>0.42</v>
      </c>
      <c r="AP56" s="15">
        <v>0.54</v>
      </c>
      <c r="AQ56" s="15">
        <v>0.32</v>
      </c>
      <c r="AR56" s="15">
        <v>0.33</v>
      </c>
      <c r="AS56" s="15">
        <v>0.48</v>
      </c>
      <c r="AT56" s="15">
        <v>0.15</v>
      </c>
      <c r="AU56" s="15">
        <v>-0.03</v>
      </c>
      <c r="AV56" s="15">
        <v>-0.08</v>
      </c>
      <c r="AW56" s="15">
        <v>0.31</v>
      </c>
      <c r="AX56" s="15">
        <v>0.19</v>
      </c>
      <c r="AY56" s="15">
        <v>0.13</v>
      </c>
      <c r="AZ56" s="15">
        <v>0.37</v>
      </c>
      <c r="BA56" s="15">
        <v>0.04</v>
      </c>
      <c r="BB56" s="15">
        <v>0</v>
      </c>
      <c r="BC56" s="15">
        <v>0.06</v>
      </c>
      <c r="BD56" s="15">
        <v>0.36</v>
      </c>
      <c r="BE56" s="15">
        <v>0.17</v>
      </c>
      <c r="BF56" s="15">
        <v>0.16</v>
      </c>
      <c r="BG56" s="15">
        <v>0.14000000000000001</v>
      </c>
      <c r="BH56" s="15">
        <v>0.19</v>
      </c>
      <c r="BI56" s="15">
        <v>0.37</v>
      </c>
      <c r="BJ56" s="15">
        <v>0.26</v>
      </c>
      <c r="BK56" s="15">
        <v>0.31</v>
      </c>
      <c r="BL56" s="15">
        <v>0.5</v>
      </c>
      <c r="BM56" s="15">
        <v>0.17</v>
      </c>
      <c r="BN56" s="15">
        <v>7.0000000000000007E-2</v>
      </c>
      <c r="BO56" s="15">
        <v>0.23</v>
      </c>
      <c r="BP56" s="15">
        <v>0.31</v>
      </c>
      <c r="BQ56" s="15">
        <v>0.21</v>
      </c>
      <c r="BR56" s="15">
        <v>0.09</v>
      </c>
      <c r="BS56" s="15">
        <v>0.31</v>
      </c>
      <c r="BT56" s="15">
        <v>0.18</v>
      </c>
      <c r="BU56" s="15">
        <v>0.2</v>
      </c>
      <c r="BV56" s="15">
        <v>0.18</v>
      </c>
      <c r="BW56" s="15">
        <v>0.18</v>
      </c>
      <c r="BX56" s="15">
        <v>0.4</v>
      </c>
      <c r="BY56" s="15">
        <v>0.23</v>
      </c>
      <c r="BZ56" s="15">
        <v>0.34</v>
      </c>
      <c r="CA56" s="15">
        <v>0.32</v>
      </c>
      <c r="CB56" s="15">
        <v>0.53</v>
      </c>
      <c r="CC56" s="15">
        <v>0.68</v>
      </c>
      <c r="CD56" s="15">
        <v>0.56999999999999995</v>
      </c>
      <c r="CE56" s="15">
        <v>0.53</v>
      </c>
      <c r="CF56" s="15">
        <v>0.67</v>
      </c>
      <c r="CG56" s="15">
        <v>0.44</v>
      </c>
      <c r="CH56" s="15">
        <v>0.59</v>
      </c>
      <c r="CI56" s="15">
        <v>0.5</v>
      </c>
      <c r="CJ56" s="15">
        <v>0.69</v>
      </c>
      <c r="CK56" s="15">
        <v>0.53</v>
      </c>
      <c r="CL56" s="15">
        <v>0.39</v>
      </c>
      <c r="CM56" s="15">
        <v>0.83</v>
      </c>
      <c r="CN56" s="15">
        <v>0.67</v>
      </c>
      <c r="CO56" s="15">
        <v>0.9</v>
      </c>
      <c r="CP56" s="15">
        <v>0.78</v>
      </c>
      <c r="CQ56" s="15">
        <v>0.83</v>
      </c>
      <c r="CR56" s="15">
        <v>1.04</v>
      </c>
      <c r="CS56" s="15">
        <v>0.99</v>
      </c>
      <c r="CT56" s="15">
        <v>0.83</v>
      </c>
      <c r="CU56" s="15">
        <v>0.86</v>
      </c>
      <c r="CV56" s="15">
        <v>0.99</v>
      </c>
      <c r="CW56" s="15">
        <v>0.82</v>
      </c>
      <c r="CX56" s="15">
        <v>0.62</v>
      </c>
      <c r="CY56" s="15">
        <v>0.43</v>
      </c>
      <c r="CZ56" s="15">
        <v>0.97</v>
      </c>
      <c r="DA56" s="15">
        <v>0.56000000000000005</v>
      </c>
      <c r="DB56" s="15">
        <v>0.77</v>
      </c>
      <c r="DC56" s="15">
        <v>0.77</v>
      </c>
      <c r="DD56" s="15">
        <v>1.1100000000000001</v>
      </c>
      <c r="DE56" s="15">
        <v>0.97</v>
      </c>
      <c r="DF56" s="15">
        <v>0.71</v>
      </c>
      <c r="DG56" s="15">
        <v>0.92</v>
      </c>
      <c r="DH56" s="15">
        <v>1.37</v>
      </c>
      <c r="DI56" s="15">
        <v>1.69</v>
      </c>
      <c r="DJ56" s="15">
        <v>1.79</v>
      </c>
      <c r="DK56" s="15">
        <v>1.48</v>
      </c>
      <c r="DL56" s="15">
        <v>1.05</v>
      </c>
      <c r="DM56" s="15">
        <v>1.1100000000000001</v>
      </c>
      <c r="DN56" s="15">
        <v>0.81</v>
      </c>
      <c r="DO56" s="15">
        <v>0.87</v>
      </c>
      <c r="DP56" s="15">
        <v>0.8</v>
      </c>
      <c r="DQ56" s="15">
        <v>0.77</v>
      </c>
      <c r="DR56" s="15">
        <v>0.5</v>
      </c>
      <c r="DS56" s="15">
        <v>0.64</v>
      </c>
      <c r="DT56" s="15">
        <v>0.91</v>
      </c>
      <c r="DU56" s="15">
        <v>0.86</v>
      </c>
      <c r="DV56" s="15">
        <v>0.82</v>
      </c>
      <c r="DW56" s="15">
        <v>0.81</v>
      </c>
      <c r="DX56" s="15">
        <v>0.72</v>
      </c>
      <c r="DY56" s="15">
        <v>0.79</v>
      </c>
      <c r="DZ56" s="15">
        <v>0.71</v>
      </c>
      <c r="EA56" s="15">
        <v>0.63</v>
      </c>
      <c r="EB56" s="15">
        <v>1.08</v>
      </c>
      <c r="EC56" s="15">
        <v>1.08</v>
      </c>
      <c r="ED56" s="15">
        <v>1.59</v>
      </c>
      <c r="EE56" s="15">
        <v>0.97</v>
      </c>
      <c r="EF56" s="15">
        <v>1.33</v>
      </c>
      <c r="EG56" s="15">
        <v>1.35</v>
      </c>
      <c r="EH56" s="15">
        <v>1.32</v>
      </c>
      <c r="EI56" s="15">
        <v>1.22</v>
      </c>
      <c r="EJ56" s="15">
        <v>1.47</v>
      </c>
      <c r="EK56" s="15">
        <v>0.93</v>
      </c>
      <c r="EL56" s="15">
        <v>0.56999999999999995</v>
      </c>
      <c r="EM56" s="15">
        <v>0.65</v>
      </c>
      <c r="EN56" s="15">
        <v>0.78</v>
      </c>
      <c r="EO56" s="15">
        <v>0.73</v>
      </c>
      <c r="EP56" s="15">
        <v>0.7</v>
      </c>
      <c r="EQ56" s="15">
        <v>0.57999999999999996</v>
      </c>
      <c r="ER56" s="15">
        <v>0.33</v>
      </c>
      <c r="ES56" s="15">
        <v>0.48</v>
      </c>
      <c r="ET56" s="15">
        <v>0.44</v>
      </c>
      <c r="EU56" s="15">
        <v>0.39</v>
      </c>
      <c r="EV56" s="15">
        <v>0.67</v>
      </c>
      <c r="EW56" s="15">
        <v>0.42</v>
      </c>
      <c r="EX56" s="15">
        <v>0.36</v>
      </c>
      <c r="EY56" s="15">
        <v>0.35</v>
      </c>
      <c r="EZ56" s="15">
        <v>0.54</v>
      </c>
      <c r="FA56" s="15">
        <v>0.37</v>
      </c>
      <c r="FB56" s="15">
        <v>0.33</v>
      </c>
      <c r="FC56" s="15">
        <v>0.4</v>
      </c>
      <c r="FD56" s="15">
        <v>0.23</v>
      </c>
      <c r="FE56" s="15">
        <v>0.19</v>
      </c>
      <c r="FF56" s="15">
        <v>0.4</v>
      </c>
      <c r="FG56" s="15">
        <v>0.62</v>
      </c>
      <c r="FH56" s="15">
        <v>0.56999999999999995</v>
      </c>
      <c r="FI56" s="15">
        <v>0.42</v>
      </c>
      <c r="FJ56" s="15">
        <v>0.42</v>
      </c>
      <c r="FK56" s="15">
        <v>0.14000000000000001</v>
      </c>
      <c r="FL56" s="15">
        <v>0.35</v>
      </c>
      <c r="FM56" s="15">
        <v>0.43</v>
      </c>
      <c r="FN56" s="15">
        <v>0.37</v>
      </c>
      <c r="FO56" s="15">
        <v>0.32</v>
      </c>
      <c r="FP56" s="15">
        <v>0.45</v>
      </c>
      <c r="FQ56" s="15">
        <v>0.41</v>
      </c>
      <c r="FR56" s="15">
        <v>0.23</v>
      </c>
      <c r="FS56" s="15">
        <v>0.52</v>
      </c>
      <c r="FT56" s="15">
        <v>0.71</v>
      </c>
      <c r="FU56" s="15">
        <v>0.44</v>
      </c>
      <c r="FV56" s="15">
        <v>0.54</v>
      </c>
      <c r="FW56" s="15">
        <v>0.63</v>
      </c>
      <c r="FX56" s="15">
        <v>0.27</v>
      </c>
      <c r="FY56" s="15">
        <v>0.12</v>
      </c>
      <c r="FZ56" s="15">
        <v>0.31</v>
      </c>
      <c r="GA56" s="15">
        <v>0.17</v>
      </c>
      <c r="GB56" s="15">
        <v>0.2</v>
      </c>
      <c r="GC56" s="15">
        <v>0.35</v>
      </c>
      <c r="GD56" s="15">
        <v>0.21</v>
      </c>
      <c r="GE56" s="15">
        <v>0.22</v>
      </c>
      <c r="GF56" s="15">
        <v>0.45</v>
      </c>
      <c r="GG56" s="15">
        <v>0.25</v>
      </c>
      <c r="GH56" s="15">
        <v>0.14000000000000001</v>
      </c>
      <c r="GI56" s="15">
        <v>0.23</v>
      </c>
      <c r="GJ56" s="15">
        <v>0.51</v>
      </c>
      <c r="GK56" s="15">
        <v>0.16</v>
      </c>
      <c r="GL56" s="15">
        <v>0.34</v>
      </c>
      <c r="GM56" s="15">
        <v>0.28000000000000003</v>
      </c>
      <c r="GN56" s="15">
        <v>0.47</v>
      </c>
      <c r="GO56" s="15">
        <v>0.26</v>
      </c>
      <c r="GP56" s="15">
        <v>0.15</v>
      </c>
      <c r="GQ56" s="15">
        <v>0.16</v>
      </c>
      <c r="GR56" s="15">
        <v>0.51</v>
      </c>
      <c r="GS56" s="15">
        <v>-0.01</v>
      </c>
      <c r="GT56" s="15">
        <v>0.3</v>
      </c>
      <c r="GU56" s="15">
        <v>0.28000000000000003</v>
      </c>
      <c r="GV56" s="15">
        <v>0.32</v>
      </c>
      <c r="GW56" s="15">
        <v>0.04</v>
      </c>
      <c r="GX56" s="15">
        <v>0.13</v>
      </c>
      <c r="GY56" s="15">
        <v>0.31</v>
      </c>
      <c r="GZ56" s="15">
        <v>0.09</v>
      </c>
      <c r="HA56" s="15">
        <v>0.16</v>
      </c>
      <c r="HB56" s="15">
        <v>0.26</v>
      </c>
      <c r="HC56" s="15">
        <v>0.26</v>
      </c>
      <c r="HD56" s="15">
        <v>0.22</v>
      </c>
      <c r="HE56" s="15">
        <v>0.48</v>
      </c>
      <c r="HF56" s="15">
        <v>0.47</v>
      </c>
      <c r="HG56" s="15">
        <v>0.5</v>
      </c>
      <c r="HH56" s="15">
        <v>0.71</v>
      </c>
      <c r="HI56" s="15">
        <v>0.36</v>
      </c>
      <c r="HJ56" s="15">
        <v>0.46</v>
      </c>
      <c r="HK56" s="15">
        <v>0.36</v>
      </c>
      <c r="HL56" s="15">
        <v>0.42</v>
      </c>
      <c r="HM56" s="15">
        <v>0.25</v>
      </c>
      <c r="HN56" s="15">
        <v>0.15</v>
      </c>
      <c r="HO56" s="15">
        <v>0.09</v>
      </c>
      <c r="HP56" s="15">
        <v>0.3</v>
      </c>
      <c r="HQ56" s="15">
        <v>0.48</v>
      </c>
      <c r="HR56" s="15">
        <v>0.39</v>
      </c>
      <c r="HS56" s="15">
        <v>0.36</v>
      </c>
      <c r="HT56" s="15">
        <v>0.95</v>
      </c>
      <c r="HU56" s="15">
        <v>0.13</v>
      </c>
      <c r="HV56" s="15">
        <v>0.39</v>
      </c>
      <c r="HW56" s="15">
        <v>0.33</v>
      </c>
      <c r="HX56" s="15">
        <v>0.53</v>
      </c>
      <c r="HY56" s="15">
        <v>0.53</v>
      </c>
      <c r="HZ56" s="15">
        <v>0.68</v>
      </c>
      <c r="IA56" s="15">
        <v>0.84</v>
      </c>
      <c r="IB56" s="15">
        <v>0.59</v>
      </c>
      <c r="IC56" s="15">
        <v>0.62</v>
      </c>
      <c r="ID56" s="15">
        <v>1.04</v>
      </c>
      <c r="IE56" s="15">
        <v>0.81</v>
      </c>
      <c r="IF56" s="15">
        <v>0.23</v>
      </c>
      <c r="IG56" s="15">
        <v>0.61</v>
      </c>
      <c r="IH56" s="15">
        <v>0.52</v>
      </c>
      <c r="II56" s="15">
        <v>0.36</v>
      </c>
      <c r="IJ56" s="15">
        <v>0.65</v>
      </c>
      <c r="IK56" s="15">
        <v>0.7</v>
      </c>
      <c r="IL56" s="15">
        <v>0.56000000000000005</v>
      </c>
      <c r="IM56" s="15">
        <v>0.79</v>
      </c>
      <c r="IN56" s="15">
        <v>0.77</v>
      </c>
      <c r="IO56" s="15">
        <v>0.96</v>
      </c>
      <c r="IP56" s="15">
        <v>0.66</v>
      </c>
      <c r="IQ56" s="15">
        <v>-0.91</v>
      </c>
    </row>
    <row r="57" spans="1:251" s="12" customFormat="1">
      <c r="A57" s="7">
        <v>46</v>
      </c>
      <c r="B57" s="12" t="s">
        <v>1585</v>
      </c>
      <c r="C57" s="12" t="s">
        <v>106</v>
      </c>
      <c r="D57" s="15" t="s">
        <v>797</v>
      </c>
      <c r="E57" s="15">
        <v>0.31</v>
      </c>
      <c r="F57" s="15">
        <v>0.35</v>
      </c>
      <c r="G57" s="15">
        <v>0.61</v>
      </c>
      <c r="H57" s="15">
        <v>0.69</v>
      </c>
      <c r="I57" s="15">
        <v>0.37</v>
      </c>
      <c r="J57" s="15">
        <v>0.72</v>
      </c>
      <c r="K57" s="15">
        <v>0.37</v>
      </c>
      <c r="L57" s="15">
        <v>-0.21</v>
      </c>
      <c r="M57" s="15">
        <v>-0.28999999999999998</v>
      </c>
      <c r="N57" s="15">
        <v>0.08</v>
      </c>
      <c r="O57" s="15">
        <v>-0.11</v>
      </c>
      <c r="P57" s="15">
        <v>0.04</v>
      </c>
      <c r="Q57" s="15">
        <v>0.24</v>
      </c>
      <c r="R57" s="15">
        <v>0.55000000000000004</v>
      </c>
      <c r="S57" s="15">
        <v>0.45</v>
      </c>
      <c r="T57" s="15">
        <v>0.53</v>
      </c>
      <c r="U57" s="15">
        <v>0.24</v>
      </c>
      <c r="V57" s="15">
        <v>0.35</v>
      </c>
      <c r="W57" s="15">
        <v>0.3</v>
      </c>
      <c r="X57" s="15">
        <v>0.12</v>
      </c>
      <c r="Y57" s="15">
        <v>0.2</v>
      </c>
      <c r="Z57" s="15">
        <v>0.34</v>
      </c>
      <c r="AA57" s="15">
        <v>0.14000000000000001</v>
      </c>
      <c r="AB57" s="15">
        <v>0.19</v>
      </c>
      <c r="AC57" s="15">
        <v>0.02</v>
      </c>
      <c r="AD57" s="15">
        <v>-0.01</v>
      </c>
      <c r="AE57" s="15">
        <v>0.17</v>
      </c>
      <c r="AF57" s="15">
        <v>0.14000000000000001</v>
      </c>
      <c r="AG57" s="15">
        <v>0.37</v>
      </c>
      <c r="AH57" s="15">
        <v>0.28000000000000003</v>
      </c>
      <c r="AI57" s="15">
        <v>0.1</v>
      </c>
      <c r="AJ57" s="15">
        <v>0.03</v>
      </c>
      <c r="AK57" s="15">
        <v>0.09</v>
      </c>
      <c r="AL57" s="15">
        <v>0.12</v>
      </c>
      <c r="AM57" s="15">
        <v>0.23</v>
      </c>
      <c r="AN57" s="15">
        <v>0.41</v>
      </c>
      <c r="AO57" s="15">
        <v>0.17</v>
      </c>
      <c r="AP57" s="15">
        <v>0.31</v>
      </c>
      <c r="AQ57" s="15">
        <v>0.24</v>
      </c>
      <c r="AR57" s="15">
        <v>0.28000000000000003</v>
      </c>
      <c r="AS57" s="15">
        <v>0.3</v>
      </c>
      <c r="AT57" s="15">
        <v>0.15</v>
      </c>
      <c r="AU57" s="15">
        <v>0.12</v>
      </c>
      <c r="AV57" s="15">
        <v>0.19</v>
      </c>
      <c r="AW57" s="15">
        <v>0.19</v>
      </c>
      <c r="AX57" s="15">
        <v>0.09</v>
      </c>
      <c r="AY57" s="15">
        <v>0.14000000000000001</v>
      </c>
      <c r="AZ57" s="15">
        <v>0.31</v>
      </c>
      <c r="BA57" s="15">
        <v>0.16</v>
      </c>
      <c r="BB57" s="15">
        <v>0.08</v>
      </c>
      <c r="BC57" s="15">
        <v>0.13</v>
      </c>
      <c r="BD57" s="15">
        <v>0.38</v>
      </c>
      <c r="BE57" s="15">
        <v>0.17</v>
      </c>
      <c r="BF57" s="15">
        <v>0.16</v>
      </c>
      <c r="BG57" s="15">
        <v>0.14000000000000001</v>
      </c>
      <c r="BH57" s="15">
        <v>0.19</v>
      </c>
      <c r="BI57" s="15">
        <v>0.35</v>
      </c>
      <c r="BJ57" s="15">
        <v>0.26</v>
      </c>
      <c r="BK57" s="15">
        <v>0.28000000000000003</v>
      </c>
      <c r="BL57" s="15">
        <v>0.41</v>
      </c>
      <c r="BM57" s="15">
        <v>0.1</v>
      </c>
      <c r="BN57" s="15">
        <v>0.05</v>
      </c>
      <c r="BO57" s="15">
        <v>0.17</v>
      </c>
      <c r="BP57" s="15">
        <v>0.28999999999999998</v>
      </c>
      <c r="BQ57" s="15">
        <v>0.16</v>
      </c>
      <c r="BR57" s="15">
        <v>7.0000000000000007E-2</v>
      </c>
      <c r="BS57" s="15">
        <v>0.25</v>
      </c>
      <c r="BT57" s="15">
        <v>0.16</v>
      </c>
      <c r="BU57" s="15">
        <v>0.17</v>
      </c>
      <c r="BV57" s="15">
        <v>0.16</v>
      </c>
      <c r="BW57" s="15">
        <v>0.14000000000000001</v>
      </c>
      <c r="BX57" s="15">
        <v>0.28999999999999998</v>
      </c>
      <c r="BY57" s="15">
        <v>0.13</v>
      </c>
      <c r="BZ57" s="15">
        <v>0.26</v>
      </c>
      <c r="CA57" s="15">
        <v>0.24</v>
      </c>
      <c r="CB57" s="15">
        <v>0.46</v>
      </c>
      <c r="CC57" s="15">
        <v>0.44</v>
      </c>
      <c r="CD57" s="15">
        <v>0.47</v>
      </c>
      <c r="CE57" s="15">
        <v>0.4</v>
      </c>
      <c r="CF57" s="15">
        <v>0.61</v>
      </c>
      <c r="CG57" s="15">
        <v>0.43</v>
      </c>
      <c r="CH57" s="15">
        <v>0.44</v>
      </c>
      <c r="CI57" s="15">
        <v>0.4</v>
      </c>
      <c r="CJ57" s="15">
        <v>0.44</v>
      </c>
      <c r="CK57" s="15">
        <v>0.43</v>
      </c>
      <c r="CL57" s="15">
        <v>0.39</v>
      </c>
      <c r="CM57" s="15">
        <v>0.54</v>
      </c>
      <c r="CN57" s="15">
        <v>0.44</v>
      </c>
      <c r="CO57" s="15">
        <v>0.62</v>
      </c>
      <c r="CP57" s="15">
        <v>0.65</v>
      </c>
      <c r="CQ57" s="15">
        <v>0.57999999999999996</v>
      </c>
      <c r="CR57" s="15">
        <v>0.84</v>
      </c>
      <c r="CS57" s="15">
        <v>0.71</v>
      </c>
      <c r="CT57" s="15">
        <v>0.61</v>
      </c>
      <c r="CU57" s="15">
        <v>0.56999999999999995</v>
      </c>
      <c r="CV57" s="15">
        <v>0.8</v>
      </c>
      <c r="CW57" s="15">
        <v>0.64</v>
      </c>
      <c r="CX57" s="15">
        <v>0.51</v>
      </c>
      <c r="CY57" s="15">
        <v>0.24</v>
      </c>
      <c r="CZ57" s="15">
        <v>0.83</v>
      </c>
      <c r="DA57" s="15">
        <v>0.48</v>
      </c>
      <c r="DB57" s="15">
        <v>0.63</v>
      </c>
      <c r="DC57" s="15">
        <v>0.57999999999999996</v>
      </c>
      <c r="DD57" s="15">
        <v>0.91</v>
      </c>
      <c r="DE57" s="15">
        <v>0.76</v>
      </c>
      <c r="DF57" s="15">
        <v>0.52</v>
      </c>
      <c r="DG57" s="15">
        <v>0.66</v>
      </c>
      <c r="DH57" s="15">
        <v>0.9</v>
      </c>
      <c r="DI57" s="15">
        <v>1.01</v>
      </c>
      <c r="DJ57" s="15">
        <v>1.1000000000000001</v>
      </c>
      <c r="DK57" s="15">
        <v>1.02</v>
      </c>
      <c r="DL57" s="15">
        <v>0.81</v>
      </c>
      <c r="DM57" s="15">
        <v>1.05</v>
      </c>
      <c r="DN57" s="15">
        <v>0.77</v>
      </c>
      <c r="DO57" s="15">
        <v>0.8</v>
      </c>
      <c r="DP57" s="15">
        <v>0.73</v>
      </c>
      <c r="DQ57" s="15">
        <v>0.67</v>
      </c>
      <c r="DR57" s="15">
        <v>0.48</v>
      </c>
      <c r="DS57" s="15">
        <v>0.57999999999999996</v>
      </c>
      <c r="DT57" s="15">
        <v>0.79</v>
      </c>
      <c r="DU57" s="15">
        <v>0.77</v>
      </c>
      <c r="DV57" s="15">
        <v>0.7</v>
      </c>
      <c r="DW57" s="15">
        <v>0.72</v>
      </c>
      <c r="DX57" s="15">
        <v>0.62</v>
      </c>
      <c r="DY57" s="15">
        <v>0.62</v>
      </c>
      <c r="DZ57" s="15">
        <v>0.53</v>
      </c>
      <c r="EA57" s="15">
        <v>0.47</v>
      </c>
      <c r="EB57" s="15">
        <v>0.9</v>
      </c>
      <c r="EC57" s="15">
        <v>0.85</v>
      </c>
      <c r="ED57" s="15">
        <v>1.31</v>
      </c>
      <c r="EE57" s="15">
        <v>0.7</v>
      </c>
      <c r="EF57" s="15">
        <v>1.05</v>
      </c>
      <c r="EG57" s="15">
        <v>1.06</v>
      </c>
      <c r="EH57" s="15">
        <v>1.01</v>
      </c>
      <c r="EI57" s="15">
        <v>0.95</v>
      </c>
      <c r="EJ57" s="15">
        <v>1.21</v>
      </c>
      <c r="EK57" s="15">
        <v>0.72</v>
      </c>
      <c r="EL57" s="15">
        <v>0.41</v>
      </c>
      <c r="EM57" s="15">
        <v>0.52</v>
      </c>
      <c r="EN57" s="15">
        <v>0.67</v>
      </c>
      <c r="EO57" s="15">
        <v>0.59</v>
      </c>
      <c r="EP57" s="15">
        <v>0.61</v>
      </c>
      <c r="EQ57" s="15">
        <v>0.56000000000000005</v>
      </c>
      <c r="ER57" s="15">
        <v>0.32</v>
      </c>
      <c r="ES57" s="15">
        <v>0.49</v>
      </c>
      <c r="ET57" s="15">
        <v>0.43</v>
      </c>
      <c r="EU57" s="15">
        <v>0.39</v>
      </c>
      <c r="EV57" s="15">
        <v>0.66</v>
      </c>
      <c r="EW57" s="15">
        <v>0.4</v>
      </c>
      <c r="EX57" s="15">
        <v>0.34</v>
      </c>
      <c r="EY57" s="15">
        <v>0.33</v>
      </c>
      <c r="EZ57" s="15">
        <v>0.5</v>
      </c>
      <c r="FA57" s="15">
        <v>0.34</v>
      </c>
      <c r="FB57" s="15">
        <v>0.3</v>
      </c>
      <c r="FC57" s="15">
        <v>0.35</v>
      </c>
      <c r="FD57" s="15">
        <v>0.18</v>
      </c>
      <c r="FE57" s="15">
        <v>0.1</v>
      </c>
      <c r="FF57" s="15">
        <v>0.32</v>
      </c>
      <c r="FG57" s="15">
        <v>0.54</v>
      </c>
      <c r="FH57" s="15">
        <v>0.52</v>
      </c>
      <c r="FI57" s="15">
        <v>0.36</v>
      </c>
      <c r="FJ57" s="15">
        <v>0.35</v>
      </c>
      <c r="FK57" s="15">
        <v>0.1</v>
      </c>
      <c r="FL57" s="15">
        <v>0.28000000000000003</v>
      </c>
      <c r="FM57" s="15">
        <v>0.39</v>
      </c>
      <c r="FN57" s="15">
        <v>0.32</v>
      </c>
      <c r="FO57" s="15">
        <v>0.28000000000000003</v>
      </c>
      <c r="FP57" s="15">
        <v>0.41</v>
      </c>
      <c r="FQ57" s="15">
        <v>0.35</v>
      </c>
      <c r="FR57" s="15">
        <v>0.17</v>
      </c>
      <c r="FS57" s="15">
        <v>0.48</v>
      </c>
      <c r="FT57" s="15">
        <v>0.65</v>
      </c>
      <c r="FU57" s="15">
        <v>0.36</v>
      </c>
      <c r="FV57" s="15">
        <v>0.46</v>
      </c>
      <c r="FW57" s="15">
        <v>0.61</v>
      </c>
      <c r="FX57" s="15">
        <v>0.25</v>
      </c>
      <c r="FY57" s="15">
        <v>7.0000000000000007E-2</v>
      </c>
      <c r="FZ57" s="15">
        <v>0.28999999999999998</v>
      </c>
      <c r="GA57" s="15">
        <v>0.2</v>
      </c>
      <c r="GB57" s="15">
        <v>0.23</v>
      </c>
      <c r="GC57" s="15">
        <v>0.31</v>
      </c>
      <c r="GD57" s="15">
        <v>0.2</v>
      </c>
      <c r="GE57" s="15">
        <v>0.18</v>
      </c>
      <c r="GF57" s="15">
        <v>0.39</v>
      </c>
      <c r="GG57" s="15">
        <v>0.2</v>
      </c>
      <c r="GH57" s="15">
        <v>0.12</v>
      </c>
      <c r="GI57" s="15">
        <v>0.19</v>
      </c>
      <c r="GJ57" s="15">
        <v>0.45</v>
      </c>
      <c r="GK57" s="15">
        <v>0.12</v>
      </c>
      <c r="GL57" s="15">
        <v>0.27</v>
      </c>
      <c r="GM57" s="15">
        <v>0.22</v>
      </c>
      <c r="GN57" s="15">
        <v>0.39</v>
      </c>
      <c r="GO57" s="15">
        <v>0.21</v>
      </c>
      <c r="GP57" s="15">
        <v>0.11</v>
      </c>
      <c r="GQ57" s="15">
        <v>0.12</v>
      </c>
      <c r="GR57" s="15">
        <v>0.47</v>
      </c>
      <c r="GS57" s="15">
        <v>-0.02</v>
      </c>
      <c r="GT57" s="15">
        <v>0.26</v>
      </c>
      <c r="GU57" s="15">
        <v>0.26</v>
      </c>
      <c r="GV57" s="15">
        <v>0.27</v>
      </c>
      <c r="GW57" s="15">
        <v>-0.01</v>
      </c>
      <c r="GX57" s="15">
        <v>0.11</v>
      </c>
      <c r="GY57" s="15">
        <v>0.25</v>
      </c>
      <c r="GZ57" s="15">
        <v>0.09</v>
      </c>
      <c r="HA57" s="15">
        <v>0.16</v>
      </c>
      <c r="HB57" s="15">
        <v>0.21</v>
      </c>
      <c r="HC57" s="15">
        <v>0.21</v>
      </c>
      <c r="HD57" s="15">
        <v>0.19</v>
      </c>
      <c r="HE57" s="15">
        <v>0.41</v>
      </c>
      <c r="HF57" s="15">
        <v>0.43</v>
      </c>
      <c r="HG57" s="15">
        <v>0.42</v>
      </c>
      <c r="HH57" s="15">
        <v>0.63</v>
      </c>
      <c r="HI57" s="15">
        <v>0.25</v>
      </c>
      <c r="HJ57" s="15">
        <v>0.4</v>
      </c>
      <c r="HK57" s="15">
        <v>0.31</v>
      </c>
      <c r="HL57" s="15">
        <v>0.37</v>
      </c>
      <c r="HM57" s="15">
        <v>0.22</v>
      </c>
      <c r="HN57" s="15">
        <v>0.12</v>
      </c>
      <c r="HO57" s="15">
        <v>0.03</v>
      </c>
      <c r="HP57" s="15">
        <v>0.26</v>
      </c>
      <c r="HQ57" s="15">
        <v>0.43</v>
      </c>
      <c r="HR57" s="15">
        <v>0.36</v>
      </c>
      <c r="HS57" s="15">
        <v>0.33</v>
      </c>
      <c r="HT57" s="15">
        <v>0.87</v>
      </c>
      <c r="HU57" s="15">
        <v>0.13</v>
      </c>
      <c r="HV57" s="15">
        <v>0.37</v>
      </c>
      <c r="HW57" s="15">
        <v>0.3</v>
      </c>
      <c r="HX57" s="15">
        <v>0.46</v>
      </c>
      <c r="HY57" s="15">
        <v>0.36</v>
      </c>
      <c r="HZ57" s="15">
        <v>0.44</v>
      </c>
      <c r="IA57" s="15">
        <v>0.62</v>
      </c>
      <c r="IB57" s="15">
        <v>0.51</v>
      </c>
      <c r="IC57" s="15">
        <v>0.46</v>
      </c>
      <c r="ID57" s="15">
        <v>0.85</v>
      </c>
      <c r="IE57" s="15">
        <v>0.69</v>
      </c>
      <c r="IF57" s="15">
        <v>0.15</v>
      </c>
      <c r="IG57" s="15">
        <v>0.42</v>
      </c>
      <c r="IH57" s="15">
        <v>0.4</v>
      </c>
      <c r="II57" s="15">
        <v>0.18</v>
      </c>
      <c r="IJ57" s="15">
        <v>0.47</v>
      </c>
      <c r="IK57" s="15">
        <v>0.56999999999999995</v>
      </c>
      <c r="IL57" s="15">
        <v>0.44</v>
      </c>
      <c r="IM57" s="15">
        <v>0.68</v>
      </c>
      <c r="IN57" s="15">
        <v>0.72</v>
      </c>
      <c r="IO57" s="15">
        <v>0.88</v>
      </c>
      <c r="IP57" s="15">
        <v>0.51</v>
      </c>
      <c r="IQ57" s="15">
        <v>-1.1200000000000001</v>
      </c>
    </row>
    <row r="58" spans="1:251" s="12" customFormat="1">
      <c r="A58" s="7">
        <v>47</v>
      </c>
      <c r="B58" s="12" t="s">
        <v>1587</v>
      </c>
      <c r="C58" s="12" t="s">
        <v>107</v>
      </c>
      <c r="D58" s="15" t="s">
        <v>797</v>
      </c>
      <c r="E58" s="15">
        <v>0.08</v>
      </c>
      <c r="F58" s="15">
        <v>0.17</v>
      </c>
      <c r="G58" s="15">
        <v>0.16</v>
      </c>
      <c r="H58" s="15">
        <v>0.17</v>
      </c>
      <c r="I58" s="15">
        <v>0.14000000000000001</v>
      </c>
      <c r="J58" s="15">
        <v>0.18</v>
      </c>
      <c r="K58" s="15">
        <v>0.03</v>
      </c>
      <c r="L58" s="15">
        <v>-7.0000000000000007E-2</v>
      </c>
      <c r="M58" s="15">
        <v>-0.18</v>
      </c>
      <c r="N58" s="15">
        <v>-0.13</v>
      </c>
      <c r="O58" s="15">
        <v>-0.13</v>
      </c>
      <c r="P58" s="15">
        <v>-0.83</v>
      </c>
      <c r="Q58" s="15">
        <v>-0.03</v>
      </c>
      <c r="R58" s="15">
        <v>0.28000000000000003</v>
      </c>
      <c r="S58" s="15">
        <v>0.38</v>
      </c>
      <c r="T58" s="15">
        <v>0.5</v>
      </c>
      <c r="U58" s="15">
        <v>0.25</v>
      </c>
      <c r="V58" s="15">
        <v>0.17</v>
      </c>
      <c r="W58" s="15">
        <v>0.06</v>
      </c>
      <c r="X58" s="15">
        <v>-0.1</v>
      </c>
      <c r="Y58" s="15">
        <v>0.1</v>
      </c>
      <c r="Z58" s="15">
        <v>0.18</v>
      </c>
      <c r="AA58" s="15">
        <v>-0.18</v>
      </c>
      <c r="AB58" s="15">
        <v>0.08</v>
      </c>
      <c r="AC58" s="15">
        <v>-0.13</v>
      </c>
      <c r="AD58" s="15">
        <v>0.01</v>
      </c>
      <c r="AE58" s="15">
        <v>-0.23</v>
      </c>
      <c r="AF58" s="15">
        <v>-0.22</v>
      </c>
      <c r="AG58" s="15">
        <v>0.23</v>
      </c>
      <c r="AH58" s="15">
        <v>-0.12</v>
      </c>
      <c r="AI58" s="15">
        <v>0.05</v>
      </c>
      <c r="AJ58" s="15">
        <v>-0.28999999999999998</v>
      </c>
      <c r="AK58" s="15">
        <v>0.03</v>
      </c>
      <c r="AL58" s="15">
        <v>0.37</v>
      </c>
      <c r="AM58" s="15">
        <v>0.13</v>
      </c>
      <c r="AN58" s="15">
        <v>0.28000000000000003</v>
      </c>
      <c r="AO58" s="15">
        <v>0.26</v>
      </c>
      <c r="AP58" s="15">
        <v>0.23</v>
      </c>
      <c r="AQ58" s="15">
        <v>0.08</v>
      </c>
      <c r="AR58" s="15">
        <v>0.05</v>
      </c>
      <c r="AS58" s="15">
        <v>0.17</v>
      </c>
      <c r="AT58" s="15">
        <v>-0.01</v>
      </c>
      <c r="AU58" s="15">
        <v>-0.15</v>
      </c>
      <c r="AV58" s="15">
        <v>-0.26</v>
      </c>
      <c r="AW58" s="15">
        <v>0.12</v>
      </c>
      <c r="AX58" s="15">
        <v>0.1</v>
      </c>
      <c r="AY58" s="15">
        <v>-0.01</v>
      </c>
      <c r="AZ58" s="15">
        <v>0.06</v>
      </c>
      <c r="BA58" s="15">
        <v>-0.12</v>
      </c>
      <c r="BB58" s="15">
        <v>-0.08</v>
      </c>
      <c r="BC58" s="15">
        <v>-0.06</v>
      </c>
      <c r="BD58" s="15">
        <v>-0.03</v>
      </c>
      <c r="BE58" s="15">
        <v>0</v>
      </c>
      <c r="BF58" s="15">
        <v>0</v>
      </c>
      <c r="BG58" s="15">
        <v>0</v>
      </c>
      <c r="BH58" s="15">
        <v>0</v>
      </c>
      <c r="BI58" s="15">
        <v>0.01</v>
      </c>
      <c r="BJ58" s="15">
        <v>0.01</v>
      </c>
      <c r="BK58" s="15">
        <v>0.03</v>
      </c>
      <c r="BL58" s="15">
        <v>0.09</v>
      </c>
      <c r="BM58" s="15">
        <v>7.0000000000000007E-2</v>
      </c>
      <c r="BN58" s="15">
        <v>0.02</v>
      </c>
      <c r="BO58" s="15">
        <v>0.06</v>
      </c>
      <c r="BP58" s="15">
        <v>0.02</v>
      </c>
      <c r="BQ58" s="15">
        <v>0.05</v>
      </c>
      <c r="BR58" s="15">
        <v>0.02</v>
      </c>
      <c r="BS58" s="15">
        <v>0.06</v>
      </c>
      <c r="BT58" s="15">
        <v>0.02</v>
      </c>
      <c r="BU58" s="15">
        <v>0.03</v>
      </c>
      <c r="BV58" s="15">
        <v>0.03</v>
      </c>
      <c r="BW58" s="15">
        <v>0.04</v>
      </c>
      <c r="BX58" s="15">
        <v>0.11</v>
      </c>
      <c r="BY58" s="15">
        <v>0.1</v>
      </c>
      <c r="BZ58" s="15">
        <v>7.0000000000000007E-2</v>
      </c>
      <c r="CA58" s="15">
        <v>0.09</v>
      </c>
      <c r="CB58" s="15">
        <v>0.08</v>
      </c>
      <c r="CC58" s="15">
        <v>0.24</v>
      </c>
      <c r="CD58" s="15">
        <v>0.09</v>
      </c>
      <c r="CE58" s="15">
        <v>0.13</v>
      </c>
      <c r="CF58" s="15">
        <v>0.06</v>
      </c>
      <c r="CG58" s="15">
        <v>0.01</v>
      </c>
      <c r="CH58" s="15">
        <v>0.15</v>
      </c>
      <c r="CI58" s="15">
        <v>0.11</v>
      </c>
      <c r="CJ58" s="15">
        <v>0.25</v>
      </c>
      <c r="CK58" s="15">
        <v>0.1</v>
      </c>
      <c r="CL58" s="15">
        <v>0</v>
      </c>
      <c r="CM58" s="15">
        <v>0.28000000000000003</v>
      </c>
      <c r="CN58" s="15">
        <v>0.23</v>
      </c>
      <c r="CO58" s="15">
        <v>0.27</v>
      </c>
      <c r="CP58" s="15">
        <v>0.13</v>
      </c>
      <c r="CQ58" s="15">
        <v>0.25</v>
      </c>
      <c r="CR58" s="15">
        <v>0.2</v>
      </c>
      <c r="CS58" s="15">
        <v>0.28000000000000003</v>
      </c>
      <c r="CT58" s="15">
        <v>0.22</v>
      </c>
      <c r="CU58" s="15">
        <v>0.28999999999999998</v>
      </c>
      <c r="CV58" s="15">
        <v>0.19</v>
      </c>
      <c r="CW58" s="15">
        <v>0.18</v>
      </c>
      <c r="CX58" s="15">
        <v>0.12</v>
      </c>
      <c r="CY58" s="15">
        <v>0.18</v>
      </c>
      <c r="CZ58" s="15">
        <v>0.14000000000000001</v>
      </c>
      <c r="DA58" s="15">
        <v>0.08</v>
      </c>
      <c r="DB58" s="15">
        <v>0.14000000000000001</v>
      </c>
      <c r="DC58" s="15">
        <v>0.19</v>
      </c>
      <c r="DD58" s="15">
        <v>0.2</v>
      </c>
      <c r="DE58" s="15">
        <v>0.22</v>
      </c>
      <c r="DF58" s="15">
        <v>0.2</v>
      </c>
      <c r="DG58" s="15">
        <v>0.26</v>
      </c>
      <c r="DH58" s="15">
        <v>0.47</v>
      </c>
      <c r="DI58" s="15">
        <v>0.68</v>
      </c>
      <c r="DJ58" s="15">
        <v>0.69</v>
      </c>
      <c r="DK58" s="15">
        <v>0.46</v>
      </c>
      <c r="DL58" s="15">
        <v>0.24</v>
      </c>
      <c r="DM58" s="15">
        <v>0.06</v>
      </c>
      <c r="DN58" s="15">
        <v>0.04</v>
      </c>
      <c r="DO58" s="15">
        <v>7.0000000000000007E-2</v>
      </c>
      <c r="DP58" s="15">
        <v>0.06</v>
      </c>
      <c r="DQ58" s="15">
        <v>0.09</v>
      </c>
      <c r="DR58" s="15">
        <v>0.02</v>
      </c>
      <c r="DS58" s="15">
        <v>0.06</v>
      </c>
      <c r="DT58" s="15">
        <v>0.12</v>
      </c>
      <c r="DU58" s="15">
        <v>0.09</v>
      </c>
      <c r="DV58" s="15">
        <v>0.12</v>
      </c>
      <c r="DW58" s="15">
        <v>0.09</v>
      </c>
      <c r="DX58" s="15">
        <v>0.1</v>
      </c>
      <c r="DY58" s="15">
        <v>0.17</v>
      </c>
      <c r="DZ58" s="15">
        <v>0.17</v>
      </c>
      <c r="EA58" s="15">
        <v>0.16</v>
      </c>
      <c r="EB58" s="15">
        <v>0.17</v>
      </c>
      <c r="EC58" s="15">
        <v>0.24</v>
      </c>
      <c r="ED58" s="15">
        <v>0.27</v>
      </c>
      <c r="EE58" s="15">
        <v>0.28000000000000003</v>
      </c>
      <c r="EF58" s="15">
        <v>0.28000000000000003</v>
      </c>
      <c r="EG58" s="15">
        <v>0.28999999999999998</v>
      </c>
      <c r="EH58" s="15">
        <v>0.31</v>
      </c>
      <c r="EI58" s="15">
        <v>0.27</v>
      </c>
      <c r="EJ58" s="15">
        <v>0.26</v>
      </c>
      <c r="EK58" s="15">
        <v>0.21</v>
      </c>
      <c r="EL58" s="15">
        <v>0.16</v>
      </c>
      <c r="EM58" s="15">
        <v>0.14000000000000001</v>
      </c>
      <c r="EN58" s="15">
        <v>0.11</v>
      </c>
      <c r="EO58" s="15">
        <v>0.13</v>
      </c>
      <c r="EP58" s="15">
        <v>0.09</v>
      </c>
      <c r="EQ58" s="15">
        <v>0.02</v>
      </c>
      <c r="ER58" s="15">
        <v>0.01</v>
      </c>
      <c r="ES58" s="15">
        <v>-0.01</v>
      </c>
      <c r="ET58" s="15">
        <v>0</v>
      </c>
      <c r="EU58" s="15">
        <v>0</v>
      </c>
      <c r="EV58" s="15">
        <v>0.01</v>
      </c>
      <c r="EW58" s="15">
        <v>0.03</v>
      </c>
      <c r="EX58" s="15">
        <v>0.02</v>
      </c>
      <c r="EY58" s="15">
        <v>0.01</v>
      </c>
      <c r="EZ58" s="15">
        <v>0.04</v>
      </c>
      <c r="FA58" s="15">
        <v>0.02</v>
      </c>
      <c r="FB58" s="15">
        <v>0.03</v>
      </c>
      <c r="FC58" s="15">
        <v>0.05</v>
      </c>
      <c r="FD58" s="15">
        <v>0.05</v>
      </c>
      <c r="FE58" s="15">
        <v>0.09</v>
      </c>
      <c r="FF58" s="15">
        <v>0.08</v>
      </c>
      <c r="FG58" s="15">
        <v>0.09</v>
      </c>
      <c r="FH58" s="15">
        <v>0.05</v>
      </c>
      <c r="FI58" s="15">
        <v>0.06</v>
      </c>
      <c r="FJ58" s="15">
        <v>7.0000000000000007E-2</v>
      </c>
      <c r="FK58" s="15">
        <v>0.04</v>
      </c>
      <c r="FL58" s="15">
        <v>0.06</v>
      </c>
      <c r="FM58" s="15">
        <v>0.04</v>
      </c>
      <c r="FN58" s="15">
        <v>0.05</v>
      </c>
      <c r="FO58" s="15">
        <v>0.04</v>
      </c>
      <c r="FP58" s="15">
        <v>0.04</v>
      </c>
      <c r="FQ58" s="15">
        <v>7.0000000000000007E-2</v>
      </c>
      <c r="FR58" s="15">
        <v>0.06</v>
      </c>
      <c r="FS58" s="15">
        <v>0.04</v>
      </c>
      <c r="FT58" s="15">
        <v>0.06</v>
      </c>
      <c r="FU58" s="15">
        <v>7.0000000000000007E-2</v>
      </c>
      <c r="FV58" s="15">
        <v>0.08</v>
      </c>
      <c r="FW58" s="15">
        <v>0.02</v>
      </c>
      <c r="FX58" s="15">
        <v>0.02</v>
      </c>
      <c r="FY58" s="15">
        <v>0.04</v>
      </c>
      <c r="FZ58" s="15">
        <v>0.02</v>
      </c>
      <c r="GA58" s="15">
        <v>-0.02</v>
      </c>
      <c r="GB58" s="15">
        <v>-0.02</v>
      </c>
      <c r="GC58" s="15">
        <v>0.04</v>
      </c>
      <c r="GD58" s="15">
        <v>0.02</v>
      </c>
      <c r="GE58" s="15">
        <v>0.04</v>
      </c>
      <c r="GF58" s="15">
        <v>0.06</v>
      </c>
      <c r="GG58" s="15">
        <v>0.05</v>
      </c>
      <c r="GH58" s="15">
        <v>0.01</v>
      </c>
      <c r="GI58" s="15">
        <v>0.04</v>
      </c>
      <c r="GJ58" s="15">
        <v>0.06</v>
      </c>
      <c r="GK58" s="15">
        <v>0.04</v>
      </c>
      <c r="GL58" s="15">
        <v>7.0000000000000007E-2</v>
      </c>
      <c r="GM58" s="15">
        <v>7.0000000000000007E-2</v>
      </c>
      <c r="GN58" s="15">
        <v>0.08</v>
      </c>
      <c r="GO58" s="15">
        <v>0.06</v>
      </c>
      <c r="GP58" s="15">
        <v>0.04</v>
      </c>
      <c r="GQ58" s="15">
        <v>0.05</v>
      </c>
      <c r="GR58" s="15">
        <v>0.04</v>
      </c>
      <c r="GS58" s="15">
        <v>0.01</v>
      </c>
      <c r="GT58" s="15">
        <v>0.04</v>
      </c>
      <c r="GU58" s="15">
        <v>0.03</v>
      </c>
      <c r="GV58" s="15">
        <v>0.05</v>
      </c>
      <c r="GW58" s="15">
        <v>0.05</v>
      </c>
      <c r="GX58" s="15">
        <v>0.02</v>
      </c>
      <c r="GY58" s="15">
        <v>0.06</v>
      </c>
      <c r="GZ58" s="15">
        <v>0</v>
      </c>
      <c r="HA58" s="15">
        <v>0</v>
      </c>
      <c r="HB58" s="15">
        <v>0.05</v>
      </c>
      <c r="HC58" s="15">
        <v>0.05</v>
      </c>
      <c r="HD58" s="15">
        <v>0.03</v>
      </c>
      <c r="HE58" s="15">
        <v>0.06</v>
      </c>
      <c r="HF58" s="15">
        <v>0.04</v>
      </c>
      <c r="HG58" s="15">
        <v>0.08</v>
      </c>
      <c r="HH58" s="15">
        <v>0.08</v>
      </c>
      <c r="HI58" s="15">
        <v>0.1</v>
      </c>
      <c r="HJ58" s="15">
        <v>0.06</v>
      </c>
      <c r="HK58" s="15">
        <v>0.05</v>
      </c>
      <c r="HL58" s="15">
        <v>0.05</v>
      </c>
      <c r="HM58" s="15">
        <v>0.02</v>
      </c>
      <c r="HN58" s="15">
        <v>0.03</v>
      </c>
      <c r="HO58" s="15">
        <v>0.05</v>
      </c>
      <c r="HP58" s="15">
        <v>0.05</v>
      </c>
      <c r="HQ58" s="15">
        <v>0.06</v>
      </c>
      <c r="HR58" s="15">
        <v>0.03</v>
      </c>
      <c r="HS58" s="15">
        <v>0.02</v>
      </c>
      <c r="HT58" s="15">
        <v>0.08</v>
      </c>
      <c r="HU58" s="15">
        <v>0.01</v>
      </c>
      <c r="HV58" s="15">
        <v>0.01</v>
      </c>
      <c r="HW58" s="15">
        <v>0.03</v>
      </c>
      <c r="HX58" s="15">
        <v>7.0000000000000007E-2</v>
      </c>
      <c r="HY58" s="15">
        <v>0.17</v>
      </c>
      <c r="HZ58" s="15">
        <v>0.24</v>
      </c>
      <c r="IA58" s="15">
        <v>0.22</v>
      </c>
      <c r="IB58" s="15">
        <v>0.08</v>
      </c>
      <c r="IC58" s="15">
        <v>0.17</v>
      </c>
      <c r="ID58" s="15">
        <v>0.2</v>
      </c>
      <c r="IE58" s="15">
        <v>0.12</v>
      </c>
      <c r="IF58" s="15">
        <v>7.0000000000000007E-2</v>
      </c>
      <c r="IG58" s="15">
        <v>0.19</v>
      </c>
      <c r="IH58" s="15">
        <v>0.12</v>
      </c>
      <c r="II58" s="15">
        <v>0.18</v>
      </c>
      <c r="IJ58" s="15">
        <v>0.18</v>
      </c>
      <c r="IK58" s="15">
        <v>0.13</v>
      </c>
      <c r="IL58" s="15">
        <v>0.12</v>
      </c>
      <c r="IM58" s="15">
        <v>0.11</v>
      </c>
      <c r="IN58" s="15">
        <v>0.06</v>
      </c>
      <c r="IO58" s="15">
        <v>0.08</v>
      </c>
      <c r="IP58" s="15">
        <v>0.15</v>
      </c>
      <c r="IQ58" s="15">
        <v>0.22</v>
      </c>
    </row>
    <row r="59" spans="1:251" s="10" customFormat="1">
      <c r="B59" s="10" t="s">
        <v>1264</v>
      </c>
      <c r="C59" s="10" t="s">
        <v>828</v>
      </c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  <c r="CH59" s="13"/>
      <c r="CI59" s="13"/>
      <c r="CJ59" s="13"/>
      <c r="CK59" s="13"/>
      <c r="CL59" s="13"/>
      <c r="CM59" s="13"/>
      <c r="CN59" s="13"/>
      <c r="CO59" s="13"/>
      <c r="CP59" s="13"/>
      <c r="CQ59" s="13"/>
      <c r="CR59" s="13"/>
      <c r="CS59" s="13"/>
      <c r="CT59" s="13"/>
      <c r="CU59" s="13"/>
      <c r="CV59" s="13"/>
      <c r="CW59" s="13"/>
      <c r="CX59" s="13"/>
      <c r="CY59" s="13"/>
      <c r="CZ59" s="13"/>
      <c r="DA59" s="13"/>
      <c r="DB59" s="13"/>
      <c r="DC59" s="13"/>
      <c r="DD59" s="13"/>
      <c r="DE59" s="13"/>
      <c r="DF59" s="13"/>
      <c r="DG59" s="13"/>
      <c r="DH59" s="13"/>
      <c r="DI59" s="13"/>
      <c r="DJ59" s="13"/>
      <c r="DK59" s="13"/>
      <c r="DL59" s="13"/>
      <c r="DM59" s="13"/>
      <c r="DN59" s="13"/>
      <c r="DO59" s="13"/>
      <c r="DP59" s="13"/>
      <c r="DQ59" s="13"/>
      <c r="DR59" s="13"/>
      <c r="DS59" s="13"/>
      <c r="DT59" s="13"/>
      <c r="DU59" s="13"/>
      <c r="DV59" s="13"/>
      <c r="DW59" s="13"/>
      <c r="DX59" s="13"/>
      <c r="DY59" s="13"/>
      <c r="DZ59" s="13"/>
      <c r="EA59" s="13"/>
      <c r="EB59" s="13"/>
      <c r="EC59" s="13"/>
      <c r="ED59" s="13"/>
      <c r="EE59" s="13"/>
      <c r="EF59" s="13"/>
      <c r="EG59" s="13"/>
      <c r="EH59" s="13"/>
      <c r="EI59" s="13"/>
      <c r="EJ59" s="13"/>
      <c r="EK59" s="13"/>
      <c r="EL59" s="13"/>
      <c r="EM59" s="13"/>
      <c r="EN59" s="13"/>
      <c r="EO59" s="13"/>
      <c r="EP59" s="13"/>
      <c r="EQ59" s="13"/>
      <c r="ER59" s="13"/>
      <c r="ES59" s="13"/>
      <c r="ET59" s="13"/>
      <c r="EU59" s="13"/>
      <c r="EV59" s="13"/>
      <c r="EW59" s="13"/>
      <c r="EX59" s="13"/>
      <c r="EY59" s="13"/>
      <c r="EZ59" s="13"/>
      <c r="FA59" s="13"/>
      <c r="FB59" s="13"/>
      <c r="FC59" s="13"/>
      <c r="FD59" s="13"/>
      <c r="FE59" s="13"/>
      <c r="FF59" s="13"/>
      <c r="FG59" s="13"/>
      <c r="FH59" s="13"/>
      <c r="FI59" s="13"/>
      <c r="FJ59" s="13"/>
      <c r="FK59" s="13"/>
      <c r="FL59" s="13"/>
      <c r="FM59" s="13"/>
      <c r="FN59" s="13"/>
      <c r="FO59" s="13"/>
      <c r="FP59" s="13"/>
      <c r="FQ59" s="13"/>
      <c r="FR59" s="13"/>
      <c r="FS59" s="13"/>
      <c r="FT59" s="13"/>
      <c r="FU59" s="13"/>
      <c r="FV59" s="13"/>
      <c r="FW59" s="13"/>
      <c r="FX59" s="13"/>
      <c r="FY59" s="13"/>
      <c r="FZ59" s="13"/>
      <c r="GA59" s="13"/>
      <c r="GB59" s="13"/>
      <c r="GC59" s="13"/>
      <c r="GD59" s="13"/>
      <c r="GE59" s="13"/>
      <c r="GF59" s="13"/>
      <c r="GG59" s="13"/>
      <c r="GH59" s="13"/>
      <c r="GI59" s="13"/>
      <c r="GJ59" s="13"/>
      <c r="GK59" s="13"/>
      <c r="GL59" s="13"/>
      <c r="GM59" s="13"/>
      <c r="GN59" s="13"/>
      <c r="GO59" s="13"/>
      <c r="GP59" s="13"/>
      <c r="GQ59" s="13"/>
      <c r="GR59" s="13"/>
      <c r="GS59" s="13"/>
      <c r="GT59" s="13"/>
      <c r="GU59" s="13"/>
      <c r="GV59" s="13"/>
      <c r="GW59" s="13"/>
      <c r="GX59" s="13"/>
      <c r="GY59" s="13"/>
      <c r="GZ59" s="13"/>
      <c r="HA59" s="13"/>
      <c r="HB59" s="13"/>
      <c r="HC59" s="13"/>
      <c r="HD59" s="13"/>
      <c r="HE59" s="13"/>
      <c r="HF59" s="13"/>
      <c r="HG59" s="13"/>
      <c r="HH59" s="13"/>
      <c r="HI59" s="13"/>
      <c r="HJ59" s="13"/>
      <c r="HK59" s="13"/>
      <c r="HL59" s="13"/>
      <c r="HM59" s="13"/>
      <c r="HN59" s="13"/>
      <c r="HO59" s="13"/>
      <c r="HP59" s="13"/>
      <c r="HQ59" s="13"/>
      <c r="HR59" s="13"/>
      <c r="HS59" s="13"/>
      <c r="HT59" s="13"/>
      <c r="HU59" s="13"/>
      <c r="HV59" s="13"/>
      <c r="HW59" s="13"/>
      <c r="HX59" s="13"/>
      <c r="HY59" s="13"/>
      <c r="HZ59" s="13"/>
      <c r="IA59" s="13"/>
      <c r="IB59" s="13"/>
      <c r="IC59" s="13"/>
      <c r="ID59" s="13"/>
      <c r="IE59" s="13"/>
      <c r="IF59" s="13"/>
      <c r="IG59" s="13"/>
      <c r="IH59" s="13"/>
      <c r="II59" s="13"/>
      <c r="IJ59" s="13"/>
      <c r="IK59" s="13"/>
      <c r="IL59" s="13"/>
      <c r="IM59" s="13"/>
      <c r="IN59" s="13"/>
      <c r="IO59" s="13"/>
      <c r="IP59" s="13"/>
      <c r="IQ59" s="13"/>
    </row>
    <row r="60" spans="1:251" s="12" customFormat="1">
      <c r="A60" s="7">
        <v>48</v>
      </c>
      <c r="B60" s="12" t="s">
        <v>1788</v>
      </c>
      <c r="C60" s="12" t="s">
        <v>108</v>
      </c>
      <c r="D60" s="15" t="s">
        <v>797</v>
      </c>
      <c r="E60" s="15" t="s">
        <v>797</v>
      </c>
      <c r="F60" s="15" t="s">
        <v>797</v>
      </c>
      <c r="G60" s="15" t="s">
        <v>797</v>
      </c>
      <c r="H60" s="15" t="s">
        <v>797</v>
      </c>
      <c r="I60" s="15" t="s">
        <v>797</v>
      </c>
      <c r="J60" s="15" t="s">
        <v>797</v>
      </c>
      <c r="K60" s="15" t="s">
        <v>797</v>
      </c>
      <c r="L60" s="15" t="s">
        <v>797</v>
      </c>
      <c r="M60" s="15" t="s">
        <v>797</v>
      </c>
      <c r="N60" s="15" t="s">
        <v>797</v>
      </c>
      <c r="O60" s="15" t="s">
        <v>797</v>
      </c>
      <c r="P60" s="15" t="s">
        <v>797</v>
      </c>
      <c r="Q60" s="15" t="s">
        <v>797</v>
      </c>
      <c r="R60" s="15" t="s">
        <v>797</v>
      </c>
      <c r="S60" s="15" t="s">
        <v>797</v>
      </c>
      <c r="T60" s="15" t="s">
        <v>797</v>
      </c>
      <c r="U60" s="15" t="s">
        <v>797</v>
      </c>
      <c r="V60" s="15" t="s">
        <v>797</v>
      </c>
      <c r="W60" s="15" t="s">
        <v>797</v>
      </c>
      <c r="X60" s="15" t="s">
        <v>797</v>
      </c>
      <c r="Y60" s="15" t="s">
        <v>797</v>
      </c>
      <c r="Z60" s="15" t="s">
        <v>797</v>
      </c>
      <c r="AA60" s="15" t="s">
        <v>797</v>
      </c>
      <c r="AB60" s="15" t="s">
        <v>797</v>
      </c>
      <c r="AC60" s="15" t="s">
        <v>797</v>
      </c>
      <c r="AD60" s="15" t="s">
        <v>797</v>
      </c>
      <c r="AE60" s="15" t="s">
        <v>797</v>
      </c>
      <c r="AF60" s="15" t="s">
        <v>797</v>
      </c>
      <c r="AG60" s="15" t="s">
        <v>797</v>
      </c>
      <c r="AH60" s="15" t="s">
        <v>797</v>
      </c>
      <c r="AI60" s="15" t="s">
        <v>797</v>
      </c>
      <c r="AJ60" s="15" t="s">
        <v>797</v>
      </c>
      <c r="AK60" s="15" t="s">
        <v>797</v>
      </c>
      <c r="AL60" s="15" t="s">
        <v>797</v>
      </c>
      <c r="AM60" s="15" t="s">
        <v>797</v>
      </c>
      <c r="AN60" s="15" t="s">
        <v>797</v>
      </c>
      <c r="AO60" s="15" t="s">
        <v>797</v>
      </c>
      <c r="AP60" s="15" t="s">
        <v>797</v>
      </c>
      <c r="AQ60" s="15" t="s">
        <v>797</v>
      </c>
      <c r="AR60" s="15" t="s">
        <v>797</v>
      </c>
      <c r="AS60" s="15" t="s">
        <v>797</v>
      </c>
      <c r="AT60" s="15" t="s">
        <v>797</v>
      </c>
      <c r="AU60" s="15" t="s">
        <v>797</v>
      </c>
      <c r="AV60" s="15" t="s">
        <v>797</v>
      </c>
      <c r="AW60" s="15" t="s">
        <v>797</v>
      </c>
      <c r="AX60" s="15" t="s">
        <v>797</v>
      </c>
      <c r="AY60" s="15" t="s">
        <v>797</v>
      </c>
      <c r="AZ60" s="15" t="s">
        <v>797</v>
      </c>
      <c r="BA60" s="15" t="s">
        <v>797</v>
      </c>
      <c r="BB60" s="15" t="s">
        <v>797</v>
      </c>
      <c r="BC60" s="15" t="s">
        <v>797</v>
      </c>
      <c r="BD60" s="15" t="s">
        <v>797</v>
      </c>
      <c r="BE60" s="15" t="s">
        <v>797</v>
      </c>
      <c r="BF60" s="15" t="s">
        <v>797</v>
      </c>
      <c r="BG60" s="15" t="s">
        <v>797</v>
      </c>
      <c r="BH60" s="15" t="s">
        <v>797</v>
      </c>
      <c r="BI60" s="15" t="s">
        <v>797</v>
      </c>
      <c r="BJ60" s="15" t="s">
        <v>797</v>
      </c>
      <c r="BK60" s="15" t="s">
        <v>797</v>
      </c>
      <c r="BL60" s="15" t="s">
        <v>797</v>
      </c>
      <c r="BM60" s="15" t="s">
        <v>797</v>
      </c>
      <c r="BN60" s="15" t="s">
        <v>797</v>
      </c>
      <c r="BO60" s="15" t="s">
        <v>797</v>
      </c>
      <c r="BP60" s="15" t="s">
        <v>797</v>
      </c>
      <c r="BQ60" s="15" t="s">
        <v>797</v>
      </c>
      <c r="BR60" s="15" t="s">
        <v>797</v>
      </c>
      <c r="BS60" s="15" t="s">
        <v>797</v>
      </c>
      <c r="BT60" s="15" t="s">
        <v>797</v>
      </c>
      <c r="BU60" s="15" t="s">
        <v>797</v>
      </c>
      <c r="BV60" s="15" t="s">
        <v>797</v>
      </c>
      <c r="BW60" s="15" t="s">
        <v>797</v>
      </c>
      <c r="BX60" s="15" t="s">
        <v>797</v>
      </c>
      <c r="BY60" s="15" t="s">
        <v>797</v>
      </c>
      <c r="BZ60" s="15" t="s">
        <v>797</v>
      </c>
      <c r="CA60" s="15" t="s">
        <v>797</v>
      </c>
      <c r="CB60" s="15" t="s">
        <v>797</v>
      </c>
      <c r="CC60" s="15" t="s">
        <v>797</v>
      </c>
      <c r="CD60" s="15" t="s">
        <v>797</v>
      </c>
      <c r="CE60" s="15" t="s">
        <v>797</v>
      </c>
      <c r="CF60" s="15" t="s">
        <v>797</v>
      </c>
      <c r="CG60" s="15" t="s">
        <v>797</v>
      </c>
      <c r="CH60" s="15" t="s">
        <v>797</v>
      </c>
      <c r="CI60" s="15" t="s">
        <v>797</v>
      </c>
      <c r="CJ60" s="15" t="s">
        <v>797</v>
      </c>
      <c r="CK60" s="15" t="s">
        <v>797</v>
      </c>
      <c r="CL60" s="15" t="s">
        <v>797</v>
      </c>
      <c r="CM60" s="15" t="s">
        <v>797</v>
      </c>
      <c r="CN60" s="15" t="s">
        <v>797</v>
      </c>
      <c r="CO60" s="15" t="s">
        <v>797</v>
      </c>
      <c r="CP60" s="15" t="s">
        <v>797</v>
      </c>
      <c r="CQ60" s="15" t="s">
        <v>797</v>
      </c>
      <c r="CR60" s="15" t="s">
        <v>797</v>
      </c>
      <c r="CS60" s="15" t="s">
        <v>797</v>
      </c>
      <c r="CT60" s="15" t="s">
        <v>797</v>
      </c>
      <c r="CU60" s="15" t="s">
        <v>797</v>
      </c>
      <c r="CV60" s="15" t="s">
        <v>797</v>
      </c>
      <c r="CW60" s="15" t="s">
        <v>797</v>
      </c>
      <c r="CX60" s="15" t="s">
        <v>797</v>
      </c>
      <c r="CY60" s="15" t="s">
        <v>797</v>
      </c>
      <c r="CZ60" s="15" t="s">
        <v>797</v>
      </c>
      <c r="DA60" s="15" t="s">
        <v>797</v>
      </c>
      <c r="DB60" s="15" t="s">
        <v>797</v>
      </c>
      <c r="DC60" s="15" t="s">
        <v>797</v>
      </c>
      <c r="DD60" s="15" t="s">
        <v>797</v>
      </c>
      <c r="DE60" s="15" t="s">
        <v>797</v>
      </c>
      <c r="DF60" s="15" t="s">
        <v>797</v>
      </c>
      <c r="DG60" s="15" t="s">
        <v>797</v>
      </c>
      <c r="DH60" s="15" t="s">
        <v>797</v>
      </c>
      <c r="DI60" s="15" t="s">
        <v>797</v>
      </c>
      <c r="DJ60" s="15" t="s">
        <v>797</v>
      </c>
      <c r="DK60" s="15" t="s">
        <v>797</v>
      </c>
      <c r="DL60" s="15" t="s">
        <v>797</v>
      </c>
      <c r="DM60" s="15" t="s">
        <v>797</v>
      </c>
      <c r="DN60" s="15" t="s">
        <v>797</v>
      </c>
      <c r="DO60" s="15" t="s">
        <v>797</v>
      </c>
      <c r="DP60" s="15" t="s">
        <v>797</v>
      </c>
      <c r="DQ60" s="15" t="s">
        <v>797</v>
      </c>
      <c r="DR60" s="15" t="s">
        <v>797</v>
      </c>
      <c r="DS60" s="15" t="s">
        <v>797</v>
      </c>
      <c r="DT60" s="15" t="s">
        <v>797</v>
      </c>
      <c r="DU60" s="15" t="s">
        <v>797</v>
      </c>
      <c r="DV60" s="15" t="s">
        <v>797</v>
      </c>
      <c r="DW60" s="15" t="s">
        <v>797</v>
      </c>
      <c r="DX60" s="15" t="s">
        <v>797</v>
      </c>
      <c r="DY60" s="15">
        <v>-0.14000000000000001</v>
      </c>
      <c r="DZ60" s="15">
        <v>-0.13</v>
      </c>
      <c r="EA60" s="15">
        <v>-0.11</v>
      </c>
      <c r="EB60" s="15">
        <v>-0.01</v>
      </c>
      <c r="EC60" s="15">
        <v>-0.05</v>
      </c>
      <c r="ED60" s="15">
        <v>-0.1</v>
      </c>
      <c r="EE60" s="15">
        <v>-0.12</v>
      </c>
      <c r="EF60" s="15">
        <v>-0.08</v>
      </c>
      <c r="EG60" s="15">
        <v>-0.14000000000000001</v>
      </c>
      <c r="EH60" s="15">
        <v>-0.15</v>
      </c>
      <c r="EI60" s="15">
        <v>-0.11</v>
      </c>
      <c r="EJ60" s="15">
        <v>-0.02</v>
      </c>
      <c r="EK60" s="15">
        <v>-0.01</v>
      </c>
      <c r="EL60" s="15">
        <v>-0.04</v>
      </c>
      <c r="EM60" s="15">
        <v>-0.09</v>
      </c>
      <c r="EN60" s="15">
        <v>-0.02</v>
      </c>
      <c r="EO60" s="15">
        <v>-0.01</v>
      </c>
      <c r="EP60" s="15">
        <v>-0.03</v>
      </c>
      <c r="EQ60" s="15">
        <v>-0.01</v>
      </c>
      <c r="ER60" s="15">
        <v>-0.24</v>
      </c>
      <c r="ES60" s="15">
        <v>-0.2</v>
      </c>
      <c r="ET60" s="15">
        <v>-0.2</v>
      </c>
      <c r="EU60" s="15">
        <v>-0.13</v>
      </c>
      <c r="EV60" s="15">
        <v>-0.21</v>
      </c>
      <c r="EW60" s="15">
        <v>-0.17</v>
      </c>
      <c r="EX60" s="15">
        <v>-0.15</v>
      </c>
      <c r="EY60" s="15">
        <v>-0.11</v>
      </c>
      <c r="EZ60" s="15">
        <v>-0.16</v>
      </c>
      <c r="FA60" s="15">
        <v>-0.16</v>
      </c>
      <c r="FB60" s="15">
        <v>-0.13</v>
      </c>
      <c r="FC60" s="15">
        <v>-0.17</v>
      </c>
      <c r="FD60" s="15">
        <v>-0.27</v>
      </c>
      <c r="FE60" s="15">
        <v>-0.11</v>
      </c>
      <c r="FF60" s="15">
        <v>0.04</v>
      </c>
      <c r="FG60" s="15">
        <v>-0.02</v>
      </c>
      <c r="FH60" s="15">
        <v>-0.27</v>
      </c>
      <c r="FI60" s="15">
        <v>-0.21</v>
      </c>
      <c r="FJ60" s="15">
        <v>-0.16</v>
      </c>
      <c r="FK60" s="15">
        <v>0.01</v>
      </c>
      <c r="FL60" s="15">
        <v>-0.05</v>
      </c>
      <c r="FM60" s="15">
        <v>-0.1</v>
      </c>
      <c r="FN60" s="15">
        <v>-0.06</v>
      </c>
      <c r="FO60" s="15">
        <v>-0.03</v>
      </c>
      <c r="FP60" s="15">
        <v>-0.02</v>
      </c>
      <c r="FQ60" s="15">
        <v>-0.13</v>
      </c>
      <c r="FR60" s="15">
        <v>-0.06</v>
      </c>
      <c r="FS60" s="15">
        <v>-0.14000000000000001</v>
      </c>
      <c r="FT60" s="15">
        <v>-0.18</v>
      </c>
      <c r="FU60" s="15">
        <v>-0.06</v>
      </c>
      <c r="FV60" s="15">
        <v>-0.01</v>
      </c>
      <c r="FW60" s="15">
        <v>-0.06</v>
      </c>
      <c r="FX60" s="15">
        <v>-0.09</v>
      </c>
      <c r="FY60" s="15">
        <v>-0.12</v>
      </c>
      <c r="FZ60" s="15">
        <v>-0.23</v>
      </c>
      <c r="GA60" s="15">
        <v>-0.14000000000000001</v>
      </c>
      <c r="GB60" s="15">
        <v>-0.11</v>
      </c>
      <c r="GC60" s="15">
        <v>-0.2</v>
      </c>
      <c r="GD60" s="15">
        <v>-0.2</v>
      </c>
      <c r="GE60" s="15">
        <v>-0.14000000000000001</v>
      </c>
      <c r="GF60" s="15">
        <v>-0.13</v>
      </c>
      <c r="GG60" s="15">
        <v>-0.2</v>
      </c>
      <c r="GH60" s="15">
        <v>-0.17</v>
      </c>
      <c r="GI60" s="15">
        <v>-0.17</v>
      </c>
      <c r="GJ60" s="15">
        <v>-0.08</v>
      </c>
      <c r="GK60" s="15">
        <v>-7.0000000000000007E-2</v>
      </c>
      <c r="GL60" s="15">
        <v>-0.12</v>
      </c>
      <c r="GM60" s="15">
        <v>-0.21</v>
      </c>
      <c r="GN60" s="15">
        <v>-0.2</v>
      </c>
      <c r="GO60" s="15">
        <v>-0.2</v>
      </c>
      <c r="GP60" s="15">
        <v>-0.32</v>
      </c>
      <c r="GQ60" s="15">
        <v>-0.36</v>
      </c>
      <c r="GR60" s="15">
        <v>-0.43</v>
      </c>
      <c r="GS60" s="15">
        <v>-0.48</v>
      </c>
      <c r="GT60" s="15">
        <v>-0.32</v>
      </c>
      <c r="GU60" s="15">
        <v>-0.35</v>
      </c>
      <c r="GV60" s="15">
        <v>-0.42</v>
      </c>
      <c r="GW60" s="15">
        <v>-0.36</v>
      </c>
      <c r="GX60" s="15">
        <v>-0.41</v>
      </c>
      <c r="GY60" s="15">
        <v>-0.37</v>
      </c>
      <c r="GZ60" s="15">
        <v>-0.52</v>
      </c>
      <c r="HA60" s="15">
        <v>-0.49</v>
      </c>
      <c r="HB60" s="15">
        <v>-0.54</v>
      </c>
      <c r="HC60" s="15">
        <v>-0.45</v>
      </c>
      <c r="HD60" s="15">
        <v>-0.42</v>
      </c>
      <c r="HE60" s="15">
        <v>-0.36</v>
      </c>
      <c r="HF60" s="15">
        <v>-0.33</v>
      </c>
      <c r="HG60" s="15">
        <v>-0.25</v>
      </c>
      <c r="HH60" s="15">
        <v>-0.19</v>
      </c>
      <c r="HI60" s="15">
        <v>-0.24</v>
      </c>
      <c r="HJ60" s="15">
        <v>-0.2</v>
      </c>
      <c r="HK60" s="15">
        <v>-0.2</v>
      </c>
      <c r="HL60" s="15">
        <v>-0.52</v>
      </c>
      <c r="HM60" s="15">
        <v>-0.27</v>
      </c>
      <c r="HN60" s="15">
        <v>-0.28000000000000003</v>
      </c>
      <c r="HO60" s="15">
        <v>-0.26</v>
      </c>
      <c r="HP60" s="15">
        <v>-0.2</v>
      </c>
      <c r="HQ60" s="15">
        <v>-0.12</v>
      </c>
      <c r="HR60" s="15">
        <v>-0.16</v>
      </c>
      <c r="HS60" s="15">
        <v>-0.2</v>
      </c>
      <c r="HT60" s="15">
        <v>-0.17</v>
      </c>
      <c r="HU60" s="15">
        <v>-0.14000000000000001</v>
      </c>
      <c r="HV60" s="15">
        <v>-0.15</v>
      </c>
      <c r="HW60" s="15">
        <v>-0.09</v>
      </c>
      <c r="HX60" s="15">
        <v>-7.0000000000000007E-2</v>
      </c>
      <c r="HY60" s="15">
        <v>-7.0000000000000007E-2</v>
      </c>
      <c r="HZ60" s="15">
        <v>-0.13</v>
      </c>
      <c r="IA60" s="15">
        <v>-0.16</v>
      </c>
      <c r="IB60" s="15">
        <v>-0.16</v>
      </c>
      <c r="IC60" s="15">
        <v>-0.15</v>
      </c>
      <c r="ID60" s="15">
        <v>-0.17</v>
      </c>
      <c r="IE60" s="15">
        <v>-0.16</v>
      </c>
      <c r="IF60" s="15">
        <v>-0.14000000000000001</v>
      </c>
      <c r="IG60" s="15">
        <v>-0.17</v>
      </c>
      <c r="IH60" s="15">
        <v>-0.14000000000000001</v>
      </c>
      <c r="II60" s="15">
        <v>-0.1</v>
      </c>
      <c r="IJ60" s="15">
        <v>-0.08</v>
      </c>
      <c r="IK60" s="15">
        <v>-0.12</v>
      </c>
      <c r="IL60" s="15">
        <v>-0.16</v>
      </c>
      <c r="IM60" s="15">
        <v>-0.14000000000000001</v>
      </c>
      <c r="IN60" s="15">
        <v>-0.12</v>
      </c>
      <c r="IO60" s="15">
        <v>-0.11</v>
      </c>
      <c r="IP60" s="15">
        <v>-0.11</v>
      </c>
      <c r="IQ60" s="15">
        <v>-0.1</v>
      </c>
    </row>
    <row r="61" spans="1:251" s="12" customFormat="1">
      <c r="A61" s="7">
        <v>49</v>
      </c>
      <c r="B61" s="12" t="s">
        <v>1273</v>
      </c>
      <c r="C61" s="12" t="s">
        <v>109</v>
      </c>
      <c r="D61" s="15" t="s">
        <v>797</v>
      </c>
      <c r="E61" s="15" t="s">
        <v>797</v>
      </c>
      <c r="F61" s="15" t="s">
        <v>797</v>
      </c>
      <c r="G61" s="15" t="s">
        <v>797</v>
      </c>
      <c r="H61" s="15" t="s">
        <v>797</v>
      </c>
      <c r="I61" s="15" t="s">
        <v>797</v>
      </c>
      <c r="J61" s="15" t="s">
        <v>797</v>
      </c>
      <c r="K61" s="15" t="s">
        <v>797</v>
      </c>
      <c r="L61" s="15" t="s">
        <v>797</v>
      </c>
      <c r="M61" s="15" t="s">
        <v>797</v>
      </c>
      <c r="N61" s="15" t="s">
        <v>797</v>
      </c>
      <c r="O61" s="15" t="s">
        <v>797</v>
      </c>
      <c r="P61" s="15" t="s">
        <v>797</v>
      </c>
      <c r="Q61" s="15" t="s">
        <v>797</v>
      </c>
      <c r="R61" s="15" t="s">
        <v>797</v>
      </c>
      <c r="S61" s="15" t="s">
        <v>797</v>
      </c>
      <c r="T61" s="15" t="s">
        <v>797</v>
      </c>
      <c r="U61" s="15" t="s">
        <v>797</v>
      </c>
      <c r="V61" s="15" t="s">
        <v>797</v>
      </c>
      <c r="W61" s="15" t="s">
        <v>797</v>
      </c>
      <c r="X61" s="15" t="s">
        <v>797</v>
      </c>
      <c r="Y61" s="15" t="s">
        <v>797</v>
      </c>
      <c r="Z61" s="15" t="s">
        <v>797</v>
      </c>
      <c r="AA61" s="15" t="s">
        <v>797</v>
      </c>
      <c r="AB61" s="15" t="s">
        <v>797</v>
      </c>
      <c r="AC61" s="15" t="s">
        <v>797</v>
      </c>
      <c r="AD61" s="15" t="s">
        <v>797</v>
      </c>
      <c r="AE61" s="15" t="s">
        <v>797</v>
      </c>
      <c r="AF61" s="15" t="s">
        <v>797</v>
      </c>
      <c r="AG61" s="15" t="s">
        <v>797</v>
      </c>
      <c r="AH61" s="15" t="s">
        <v>797</v>
      </c>
      <c r="AI61" s="15" t="s">
        <v>797</v>
      </c>
      <c r="AJ61" s="15" t="s">
        <v>797</v>
      </c>
      <c r="AK61" s="15" t="s">
        <v>797</v>
      </c>
      <c r="AL61" s="15" t="s">
        <v>797</v>
      </c>
      <c r="AM61" s="15" t="s">
        <v>797</v>
      </c>
      <c r="AN61" s="15" t="s">
        <v>797</v>
      </c>
      <c r="AO61" s="15" t="s">
        <v>797</v>
      </c>
      <c r="AP61" s="15" t="s">
        <v>797</v>
      </c>
      <c r="AQ61" s="15" t="s">
        <v>797</v>
      </c>
      <c r="AR61" s="15" t="s">
        <v>797</v>
      </c>
      <c r="AS61" s="15" t="s">
        <v>797</v>
      </c>
      <c r="AT61" s="15" t="s">
        <v>797</v>
      </c>
      <c r="AU61" s="15" t="s">
        <v>797</v>
      </c>
      <c r="AV61" s="15" t="s">
        <v>797</v>
      </c>
      <c r="AW61" s="15" t="s">
        <v>797</v>
      </c>
      <c r="AX61" s="15" t="s">
        <v>797</v>
      </c>
      <c r="AY61" s="15" t="s">
        <v>797</v>
      </c>
      <c r="AZ61" s="15" t="s">
        <v>797</v>
      </c>
      <c r="BA61" s="15" t="s">
        <v>797</v>
      </c>
      <c r="BB61" s="15" t="s">
        <v>797</v>
      </c>
      <c r="BC61" s="15" t="s">
        <v>797</v>
      </c>
      <c r="BD61" s="15" t="s">
        <v>797</v>
      </c>
      <c r="BE61" s="15" t="s">
        <v>797</v>
      </c>
      <c r="BF61" s="15" t="s">
        <v>797</v>
      </c>
      <c r="BG61" s="15" t="s">
        <v>797</v>
      </c>
      <c r="BH61" s="15" t="s">
        <v>797</v>
      </c>
      <c r="BI61" s="15" t="s">
        <v>797</v>
      </c>
      <c r="BJ61" s="15" t="s">
        <v>797</v>
      </c>
      <c r="BK61" s="15" t="s">
        <v>797</v>
      </c>
      <c r="BL61" s="15" t="s">
        <v>797</v>
      </c>
      <c r="BM61" s="15" t="s">
        <v>797</v>
      </c>
      <c r="BN61" s="15" t="s">
        <v>797</v>
      </c>
      <c r="BO61" s="15" t="s">
        <v>797</v>
      </c>
      <c r="BP61" s="15" t="s">
        <v>797</v>
      </c>
      <c r="BQ61" s="15" t="s">
        <v>797</v>
      </c>
      <c r="BR61" s="15" t="s">
        <v>797</v>
      </c>
      <c r="BS61" s="15" t="s">
        <v>797</v>
      </c>
      <c r="BT61" s="15" t="s">
        <v>797</v>
      </c>
      <c r="BU61" s="15" t="s">
        <v>797</v>
      </c>
      <c r="BV61" s="15" t="s">
        <v>797</v>
      </c>
      <c r="BW61" s="15" t="s">
        <v>797</v>
      </c>
      <c r="BX61" s="15" t="s">
        <v>797</v>
      </c>
      <c r="BY61" s="15" t="s">
        <v>797</v>
      </c>
      <c r="BZ61" s="15" t="s">
        <v>797</v>
      </c>
      <c r="CA61" s="15" t="s">
        <v>797</v>
      </c>
      <c r="CB61" s="15" t="s">
        <v>797</v>
      </c>
      <c r="CC61" s="15" t="s">
        <v>797</v>
      </c>
      <c r="CD61" s="15" t="s">
        <v>797</v>
      </c>
      <c r="CE61" s="15" t="s">
        <v>797</v>
      </c>
      <c r="CF61" s="15" t="s">
        <v>797</v>
      </c>
      <c r="CG61" s="15" t="s">
        <v>797</v>
      </c>
      <c r="CH61" s="15" t="s">
        <v>797</v>
      </c>
      <c r="CI61" s="15" t="s">
        <v>797</v>
      </c>
      <c r="CJ61" s="15" t="s">
        <v>797</v>
      </c>
      <c r="CK61" s="15" t="s">
        <v>797</v>
      </c>
      <c r="CL61" s="15" t="s">
        <v>797</v>
      </c>
      <c r="CM61" s="15" t="s">
        <v>797</v>
      </c>
      <c r="CN61" s="15" t="s">
        <v>797</v>
      </c>
      <c r="CO61" s="15" t="s">
        <v>797</v>
      </c>
      <c r="CP61" s="15" t="s">
        <v>797</v>
      </c>
      <c r="CQ61" s="15" t="s">
        <v>797</v>
      </c>
      <c r="CR61" s="15" t="s">
        <v>797</v>
      </c>
      <c r="CS61" s="15" t="s">
        <v>797</v>
      </c>
      <c r="CT61" s="15" t="s">
        <v>797</v>
      </c>
      <c r="CU61" s="15" t="s">
        <v>797</v>
      </c>
      <c r="CV61" s="15" t="s">
        <v>797</v>
      </c>
      <c r="CW61" s="15" t="s">
        <v>797</v>
      </c>
      <c r="CX61" s="15" t="s">
        <v>797</v>
      </c>
      <c r="CY61" s="15" t="s">
        <v>797</v>
      </c>
      <c r="CZ61" s="15" t="s">
        <v>797</v>
      </c>
      <c r="DA61" s="15" t="s">
        <v>797</v>
      </c>
      <c r="DB61" s="15" t="s">
        <v>797</v>
      </c>
      <c r="DC61" s="15" t="s">
        <v>797</v>
      </c>
      <c r="DD61" s="15" t="s">
        <v>797</v>
      </c>
      <c r="DE61" s="15" t="s">
        <v>797</v>
      </c>
      <c r="DF61" s="15" t="s">
        <v>797</v>
      </c>
      <c r="DG61" s="15" t="s">
        <v>797</v>
      </c>
      <c r="DH61" s="15" t="s">
        <v>797</v>
      </c>
      <c r="DI61" s="15" t="s">
        <v>797</v>
      </c>
      <c r="DJ61" s="15" t="s">
        <v>797</v>
      </c>
      <c r="DK61" s="15" t="s">
        <v>797</v>
      </c>
      <c r="DL61" s="15" t="s">
        <v>797</v>
      </c>
      <c r="DM61" s="15" t="s">
        <v>797</v>
      </c>
      <c r="DN61" s="15" t="s">
        <v>797</v>
      </c>
      <c r="DO61" s="15" t="s">
        <v>797</v>
      </c>
      <c r="DP61" s="15" t="s">
        <v>797</v>
      </c>
      <c r="DQ61" s="15" t="s">
        <v>797</v>
      </c>
      <c r="DR61" s="15" t="s">
        <v>797</v>
      </c>
      <c r="DS61" s="15" t="s">
        <v>797</v>
      </c>
      <c r="DT61" s="15" t="s">
        <v>797</v>
      </c>
      <c r="DU61" s="15" t="s">
        <v>797</v>
      </c>
      <c r="DV61" s="15" t="s">
        <v>797</v>
      </c>
      <c r="DW61" s="15" t="s">
        <v>797</v>
      </c>
      <c r="DX61" s="15" t="s">
        <v>797</v>
      </c>
      <c r="DY61" s="15">
        <v>8.08</v>
      </c>
      <c r="DZ61" s="15">
        <v>7.22</v>
      </c>
      <c r="EA61" s="15">
        <v>7.98</v>
      </c>
      <c r="EB61" s="15">
        <v>7.9</v>
      </c>
      <c r="EC61" s="15">
        <v>10.61</v>
      </c>
      <c r="ED61" s="15">
        <v>10.65</v>
      </c>
      <c r="EE61" s="15">
        <v>10.24</v>
      </c>
      <c r="EF61" s="15">
        <v>11.53</v>
      </c>
      <c r="EG61" s="15">
        <v>10.25</v>
      </c>
      <c r="EH61" s="15">
        <v>9.5</v>
      </c>
      <c r="EI61" s="15">
        <v>11.08</v>
      </c>
      <c r="EJ61" s="15">
        <v>10.91</v>
      </c>
      <c r="EK61" s="15">
        <v>7.3</v>
      </c>
      <c r="EL61" s="15">
        <v>6.39</v>
      </c>
      <c r="EM61" s="15">
        <v>7.19</v>
      </c>
      <c r="EN61" s="15">
        <v>5.42</v>
      </c>
      <c r="EO61" s="15">
        <v>4.3899999999999997</v>
      </c>
      <c r="EP61" s="15">
        <v>5.44</v>
      </c>
      <c r="EQ61" s="15">
        <v>4.1900000000000004</v>
      </c>
      <c r="ER61" s="15">
        <v>2.72</v>
      </c>
      <c r="ES61" s="15">
        <v>2.97</v>
      </c>
      <c r="ET61" s="15">
        <v>4.16</v>
      </c>
      <c r="EU61" s="15">
        <v>2.4700000000000002</v>
      </c>
      <c r="EV61" s="15">
        <v>5.26</v>
      </c>
      <c r="EW61" s="15">
        <v>3.77</v>
      </c>
      <c r="EX61" s="15">
        <v>2.94</v>
      </c>
      <c r="EY61" s="15">
        <v>2.25</v>
      </c>
      <c r="EZ61" s="15">
        <v>4.08</v>
      </c>
      <c r="FA61" s="15">
        <v>2.4900000000000002</v>
      </c>
      <c r="FB61" s="15">
        <v>2.2799999999999998</v>
      </c>
      <c r="FC61" s="15">
        <v>3.37</v>
      </c>
      <c r="FD61" s="15">
        <v>2.5099999999999998</v>
      </c>
      <c r="FE61" s="15">
        <v>0.87</v>
      </c>
      <c r="FF61" s="15">
        <v>2.85</v>
      </c>
      <c r="FG61" s="15">
        <v>3.03</v>
      </c>
      <c r="FH61" s="15">
        <v>4.2300000000000004</v>
      </c>
      <c r="FI61" s="15">
        <v>2.99</v>
      </c>
      <c r="FJ61" s="15">
        <v>3.42</v>
      </c>
      <c r="FK61" s="15">
        <v>2.8</v>
      </c>
      <c r="FL61" s="15">
        <v>3.56</v>
      </c>
      <c r="FM61" s="15">
        <v>4.0599999999999996</v>
      </c>
      <c r="FN61" s="15">
        <v>3.81</v>
      </c>
      <c r="FO61" s="15">
        <v>3.64</v>
      </c>
      <c r="FP61" s="15">
        <v>4.51</v>
      </c>
      <c r="FQ61" s="15">
        <v>4.4400000000000004</v>
      </c>
      <c r="FR61" s="15">
        <v>2.4300000000000002</v>
      </c>
      <c r="FS61" s="15">
        <v>3.1</v>
      </c>
      <c r="FT61" s="15">
        <v>5.65</v>
      </c>
      <c r="FU61" s="15">
        <v>3.82</v>
      </c>
      <c r="FV61" s="15">
        <v>4.5</v>
      </c>
      <c r="FW61" s="15">
        <v>5.0199999999999996</v>
      </c>
      <c r="FX61" s="15">
        <v>3.3</v>
      </c>
      <c r="FY61" s="15">
        <v>1.72</v>
      </c>
      <c r="FZ61" s="15">
        <v>2.74</v>
      </c>
      <c r="GA61" s="15">
        <v>2.4900000000000002</v>
      </c>
      <c r="GB61" s="15">
        <v>2.64</v>
      </c>
      <c r="GC61" s="15">
        <v>2.5099999999999998</v>
      </c>
      <c r="GD61" s="15">
        <v>2.58</v>
      </c>
      <c r="GE61" s="15">
        <v>2.14</v>
      </c>
      <c r="GF61" s="15">
        <v>2.65</v>
      </c>
      <c r="GG61" s="15">
        <v>2.58</v>
      </c>
      <c r="GH61" s="15">
        <v>1.63</v>
      </c>
      <c r="GI61" s="15">
        <v>2.0499999999999998</v>
      </c>
      <c r="GJ61" s="15">
        <v>2.19</v>
      </c>
      <c r="GK61" s="15">
        <v>2.19</v>
      </c>
      <c r="GL61" s="15">
        <v>3.04</v>
      </c>
      <c r="GM61" s="15">
        <v>2.0699999999999998</v>
      </c>
      <c r="GN61" s="15">
        <v>2.57</v>
      </c>
      <c r="GO61" s="15">
        <v>2.19</v>
      </c>
      <c r="GP61" s="15">
        <v>1.77</v>
      </c>
      <c r="GQ61" s="15">
        <v>2.1</v>
      </c>
      <c r="GR61" s="15">
        <v>2.76</v>
      </c>
      <c r="GS61" s="15">
        <v>1.75</v>
      </c>
      <c r="GT61" s="15">
        <v>1.98</v>
      </c>
      <c r="GU61" s="15">
        <v>2.52</v>
      </c>
      <c r="GV61" s="15">
        <v>2.09</v>
      </c>
      <c r="GW61" s="15">
        <v>0.81</v>
      </c>
      <c r="GX61" s="15">
        <v>1.24</v>
      </c>
      <c r="GY61" s="15">
        <v>1.58</v>
      </c>
      <c r="GZ61" s="15">
        <v>0.49</v>
      </c>
      <c r="HA61" s="15">
        <v>0.94</v>
      </c>
      <c r="HB61" s="15">
        <v>1.63</v>
      </c>
      <c r="HC61" s="15">
        <v>1.72</v>
      </c>
      <c r="HD61" s="15">
        <v>1.74</v>
      </c>
      <c r="HE61" s="15">
        <v>2.68</v>
      </c>
      <c r="HF61" s="15">
        <v>2.29</v>
      </c>
      <c r="HG61" s="15">
        <v>2.58</v>
      </c>
      <c r="HH61" s="15">
        <v>3.98</v>
      </c>
      <c r="HI61" s="15">
        <v>2.02</v>
      </c>
      <c r="HJ61" s="15">
        <v>2.5</v>
      </c>
      <c r="HK61" s="15">
        <v>1.99</v>
      </c>
      <c r="HL61" s="15">
        <v>3.23</v>
      </c>
      <c r="HM61" s="15">
        <v>2.54</v>
      </c>
      <c r="HN61" s="15">
        <v>1.26</v>
      </c>
      <c r="HO61" s="15">
        <v>0.87</v>
      </c>
      <c r="HP61" s="15">
        <v>1.69</v>
      </c>
      <c r="HQ61" s="15">
        <v>2.6</v>
      </c>
      <c r="HR61" s="15">
        <v>1.84</v>
      </c>
      <c r="HS61" s="15">
        <v>2.36</v>
      </c>
      <c r="HT61" s="15">
        <v>4.29</v>
      </c>
      <c r="HU61" s="15">
        <v>0.72</v>
      </c>
      <c r="HV61" s="15">
        <v>2.38</v>
      </c>
      <c r="HW61" s="15">
        <v>2</v>
      </c>
      <c r="HX61" s="15">
        <v>4.32</v>
      </c>
      <c r="HY61" s="15">
        <v>4.24</v>
      </c>
      <c r="HZ61" s="15">
        <v>2.88</v>
      </c>
      <c r="IA61" s="15">
        <v>3.81</v>
      </c>
      <c r="IB61" s="15">
        <v>3.88</v>
      </c>
      <c r="IC61" s="15">
        <v>3.22</v>
      </c>
      <c r="ID61" s="15">
        <v>5.35</v>
      </c>
      <c r="IE61" s="15">
        <v>4.09</v>
      </c>
      <c r="IF61" s="15">
        <v>3.01</v>
      </c>
      <c r="IG61" s="15">
        <v>3.77</v>
      </c>
      <c r="IH61" s="15">
        <v>3.05</v>
      </c>
      <c r="II61" s="15">
        <v>0.69</v>
      </c>
      <c r="IJ61" s="15">
        <v>3.72</v>
      </c>
      <c r="IK61" s="15">
        <v>3.44</v>
      </c>
      <c r="IL61" s="15">
        <v>2.39</v>
      </c>
      <c r="IM61" s="15">
        <v>4.16</v>
      </c>
      <c r="IN61" s="15">
        <v>3.63</v>
      </c>
      <c r="IO61" s="15">
        <v>4.3499999999999996</v>
      </c>
      <c r="IP61" s="15">
        <v>4.6100000000000003</v>
      </c>
      <c r="IQ61" s="15">
        <v>-3.8</v>
      </c>
    </row>
    <row r="62" spans="1:251" s="12" customFormat="1">
      <c r="A62" s="7">
        <v>50</v>
      </c>
      <c r="B62" s="12" t="s">
        <v>1791</v>
      </c>
      <c r="C62" s="12" t="s">
        <v>110</v>
      </c>
      <c r="D62" s="15" t="s">
        <v>797</v>
      </c>
      <c r="E62" s="15" t="s">
        <v>797</v>
      </c>
      <c r="F62" s="15" t="s">
        <v>797</v>
      </c>
      <c r="G62" s="15" t="s">
        <v>797</v>
      </c>
      <c r="H62" s="15" t="s">
        <v>797</v>
      </c>
      <c r="I62" s="15" t="s">
        <v>797</v>
      </c>
      <c r="J62" s="15" t="s">
        <v>797</v>
      </c>
      <c r="K62" s="15" t="s">
        <v>797</v>
      </c>
      <c r="L62" s="15" t="s">
        <v>797</v>
      </c>
      <c r="M62" s="15" t="s">
        <v>797</v>
      </c>
      <c r="N62" s="15" t="s">
        <v>797</v>
      </c>
      <c r="O62" s="15" t="s">
        <v>797</v>
      </c>
      <c r="P62" s="15" t="s">
        <v>797</v>
      </c>
      <c r="Q62" s="15" t="s">
        <v>797</v>
      </c>
      <c r="R62" s="15" t="s">
        <v>797</v>
      </c>
      <c r="S62" s="15" t="s">
        <v>797</v>
      </c>
      <c r="T62" s="15" t="s">
        <v>797</v>
      </c>
      <c r="U62" s="15" t="s">
        <v>797</v>
      </c>
      <c r="V62" s="15" t="s">
        <v>797</v>
      </c>
      <c r="W62" s="15" t="s">
        <v>797</v>
      </c>
      <c r="X62" s="15" t="s">
        <v>797</v>
      </c>
      <c r="Y62" s="15" t="s">
        <v>797</v>
      </c>
      <c r="Z62" s="15" t="s">
        <v>797</v>
      </c>
      <c r="AA62" s="15" t="s">
        <v>797</v>
      </c>
      <c r="AB62" s="15" t="s">
        <v>797</v>
      </c>
      <c r="AC62" s="15" t="s">
        <v>797</v>
      </c>
      <c r="AD62" s="15" t="s">
        <v>797</v>
      </c>
      <c r="AE62" s="15" t="s">
        <v>797</v>
      </c>
      <c r="AF62" s="15" t="s">
        <v>797</v>
      </c>
      <c r="AG62" s="15" t="s">
        <v>797</v>
      </c>
      <c r="AH62" s="15" t="s">
        <v>797</v>
      </c>
      <c r="AI62" s="15" t="s">
        <v>797</v>
      </c>
      <c r="AJ62" s="15" t="s">
        <v>797</v>
      </c>
      <c r="AK62" s="15" t="s">
        <v>797</v>
      </c>
      <c r="AL62" s="15" t="s">
        <v>797</v>
      </c>
      <c r="AM62" s="15" t="s">
        <v>797</v>
      </c>
      <c r="AN62" s="15" t="s">
        <v>797</v>
      </c>
      <c r="AO62" s="15" t="s">
        <v>797</v>
      </c>
      <c r="AP62" s="15" t="s">
        <v>797</v>
      </c>
      <c r="AQ62" s="15" t="s">
        <v>797</v>
      </c>
      <c r="AR62" s="15" t="s">
        <v>797</v>
      </c>
      <c r="AS62" s="15" t="s">
        <v>797</v>
      </c>
      <c r="AT62" s="15" t="s">
        <v>797</v>
      </c>
      <c r="AU62" s="15" t="s">
        <v>797</v>
      </c>
      <c r="AV62" s="15" t="s">
        <v>797</v>
      </c>
      <c r="AW62" s="15" t="s">
        <v>797</v>
      </c>
      <c r="AX62" s="15" t="s">
        <v>797</v>
      </c>
      <c r="AY62" s="15" t="s">
        <v>797</v>
      </c>
      <c r="AZ62" s="15" t="s">
        <v>797</v>
      </c>
      <c r="BA62" s="15" t="s">
        <v>797</v>
      </c>
      <c r="BB62" s="15" t="s">
        <v>797</v>
      </c>
      <c r="BC62" s="15" t="s">
        <v>797</v>
      </c>
      <c r="BD62" s="15" t="s">
        <v>797</v>
      </c>
      <c r="BE62" s="15" t="s">
        <v>797</v>
      </c>
      <c r="BF62" s="15" t="s">
        <v>797</v>
      </c>
      <c r="BG62" s="15" t="s">
        <v>797</v>
      </c>
      <c r="BH62" s="15" t="s">
        <v>797</v>
      </c>
      <c r="BI62" s="15" t="s">
        <v>797</v>
      </c>
      <c r="BJ62" s="15" t="s">
        <v>797</v>
      </c>
      <c r="BK62" s="15" t="s">
        <v>797</v>
      </c>
      <c r="BL62" s="15" t="s">
        <v>797</v>
      </c>
      <c r="BM62" s="15" t="s">
        <v>797</v>
      </c>
      <c r="BN62" s="15" t="s">
        <v>797</v>
      </c>
      <c r="BO62" s="15" t="s">
        <v>797</v>
      </c>
      <c r="BP62" s="15" t="s">
        <v>797</v>
      </c>
      <c r="BQ62" s="15" t="s">
        <v>797</v>
      </c>
      <c r="BR62" s="15" t="s">
        <v>797</v>
      </c>
      <c r="BS62" s="15" t="s">
        <v>797</v>
      </c>
      <c r="BT62" s="15" t="s">
        <v>797</v>
      </c>
      <c r="BU62" s="15" t="s">
        <v>797</v>
      </c>
      <c r="BV62" s="15" t="s">
        <v>797</v>
      </c>
      <c r="BW62" s="15" t="s">
        <v>797</v>
      </c>
      <c r="BX62" s="15" t="s">
        <v>797</v>
      </c>
      <c r="BY62" s="15" t="s">
        <v>797</v>
      </c>
      <c r="BZ62" s="15" t="s">
        <v>797</v>
      </c>
      <c r="CA62" s="15" t="s">
        <v>797</v>
      </c>
      <c r="CB62" s="15" t="s">
        <v>797</v>
      </c>
      <c r="CC62" s="15" t="s">
        <v>797</v>
      </c>
      <c r="CD62" s="15" t="s">
        <v>797</v>
      </c>
      <c r="CE62" s="15" t="s">
        <v>797</v>
      </c>
      <c r="CF62" s="15" t="s">
        <v>797</v>
      </c>
      <c r="CG62" s="15" t="s">
        <v>797</v>
      </c>
      <c r="CH62" s="15" t="s">
        <v>797</v>
      </c>
      <c r="CI62" s="15" t="s">
        <v>797</v>
      </c>
      <c r="CJ62" s="15" t="s">
        <v>797</v>
      </c>
      <c r="CK62" s="15" t="s">
        <v>797</v>
      </c>
      <c r="CL62" s="15" t="s">
        <v>797</v>
      </c>
      <c r="CM62" s="15" t="s">
        <v>797</v>
      </c>
      <c r="CN62" s="15" t="s">
        <v>797</v>
      </c>
      <c r="CO62" s="15" t="s">
        <v>797</v>
      </c>
      <c r="CP62" s="15" t="s">
        <v>797</v>
      </c>
      <c r="CQ62" s="15" t="s">
        <v>797</v>
      </c>
      <c r="CR62" s="15" t="s">
        <v>797</v>
      </c>
      <c r="CS62" s="15" t="s">
        <v>797</v>
      </c>
      <c r="CT62" s="15" t="s">
        <v>797</v>
      </c>
      <c r="CU62" s="15" t="s">
        <v>797</v>
      </c>
      <c r="CV62" s="15" t="s">
        <v>797</v>
      </c>
      <c r="CW62" s="15" t="s">
        <v>797</v>
      </c>
      <c r="CX62" s="15" t="s">
        <v>797</v>
      </c>
      <c r="CY62" s="15" t="s">
        <v>797</v>
      </c>
      <c r="CZ62" s="15" t="s">
        <v>797</v>
      </c>
      <c r="DA62" s="15" t="s">
        <v>797</v>
      </c>
      <c r="DB62" s="15" t="s">
        <v>797</v>
      </c>
      <c r="DC62" s="15" t="s">
        <v>797</v>
      </c>
      <c r="DD62" s="15" t="s">
        <v>797</v>
      </c>
      <c r="DE62" s="15" t="s">
        <v>797</v>
      </c>
      <c r="DF62" s="15" t="s">
        <v>797</v>
      </c>
      <c r="DG62" s="15" t="s">
        <v>797</v>
      </c>
      <c r="DH62" s="15" t="s">
        <v>797</v>
      </c>
      <c r="DI62" s="15" t="s">
        <v>797</v>
      </c>
      <c r="DJ62" s="15" t="s">
        <v>797</v>
      </c>
      <c r="DK62" s="15" t="s">
        <v>797</v>
      </c>
      <c r="DL62" s="15" t="s">
        <v>797</v>
      </c>
      <c r="DM62" s="15" t="s">
        <v>797</v>
      </c>
      <c r="DN62" s="15" t="s">
        <v>797</v>
      </c>
      <c r="DO62" s="15" t="s">
        <v>797</v>
      </c>
      <c r="DP62" s="15" t="s">
        <v>797</v>
      </c>
      <c r="DQ62" s="15" t="s">
        <v>797</v>
      </c>
      <c r="DR62" s="15" t="s">
        <v>797</v>
      </c>
      <c r="DS62" s="15" t="s">
        <v>797</v>
      </c>
      <c r="DT62" s="15" t="s">
        <v>797</v>
      </c>
      <c r="DU62" s="15" t="s">
        <v>797</v>
      </c>
      <c r="DV62" s="15" t="s">
        <v>797</v>
      </c>
      <c r="DW62" s="15" t="s">
        <v>797</v>
      </c>
      <c r="DX62" s="15" t="s">
        <v>797</v>
      </c>
      <c r="DY62" s="15" t="s">
        <v>797</v>
      </c>
      <c r="DZ62" s="15" t="s">
        <v>797</v>
      </c>
      <c r="EA62" s="15" t="s">
        <v>797</v>
      </c>
      <c r="EB62" s="15" t="s">
        <v>797</v>
      </c>
      <c r="EC62" s="15" t="s">
        <v>797</v>
      </c>
      <c r="ED62" s="15" t="s">
        <v>797</v>
      </c>
      <c r="EE62" s="15" t="s">
        <v>797</v>
      </c>
      <c r="EF62" s="15" t="s">
        <v>797</v>
      </c>
      <c r="EG62" s="15" t="s">
        <v>797</v>
      </c>
      <c r="EH62" s="15" t="s">
        <v>797</v>
      </c>
      <c r="EI62" s="15" t="s">
        <v>797</v>
      </c>
      <c r="EJ62" s="15" t="s">
        <v>797</v>
      </c>
      <c r="EK62" s="15" t="s">
        <v>797</v>
      </c>
      <c r="EL62" s="15" t="s">
        <v>797</v>
      </c>
      <c r="EM62" s="15" t="s">
        <v>797</v>
      </c>
      <c r="EN62" s="15" t="s">
        <v>797</v>
      </c>
      <c r="EO62" s="15">
        <v>0.43</v>
      </c>
      <c r="EP62" s="15">
        <v>0.38</v>
      </c>
      <c r="EQ62" s="15">
        <v>0</v>
      </c>
      <c r="ER62" s="15">
        <v>0.16</v>
      </c>
      <c r="ES62" s="15">
        <v>0.4</v>
      </c>
      <c r="ET62" s="15">
        <v>0.08</v>
      </c>
      <c r="EU62" s="15">
        <v>0.26</v>
      </c>
      <c r="EV62" s="15">
        <v>0.74</v>
      </c>
      <c r="EW62" s="15">
        <v>0.16</v>
      </c>
      <c r="EX62" s="15">
        <v>0.3</v>
      </c>
      <c r="EY62" s="15">
        <v>0.08</v>
      </c>
      <c r="EZ62" s="15">
        <v>0.31</v>
      </c>
      <c r="FA62" s="15">
        <v>0.11</v>
      </c>
      <c r="FB62" s="15">
        <v>0.09</v>
      </c>
      <c r="FC62" s="15">
        <v>0.38</v>
      </c>
      <c r="FD62" s="15">
        <v>0.31</v>
      </c>
      <c r="FE62" s="15">
        <v>0.25</v>
      </c>
      <c r="FF62" s="15">
        <v>0.47</v>
      </c>
      <c r="FG62" s="15">
        <v>0.3</v>
      </c>
      <c r="FH62" s="15">
        <v>0.36</v>
      </c>
      <c r="FI62" s="15">
        <v>0.31</v>
      </c>
      <c r="FJ62" s="15">
        <v>0.23</v>
      </c>
      <c r="FK62" s="15">
        <v>0.13</v>
      </c>
      <c r="FL62" s="15">
        <v>0.27</v>
      </c>
      <c r="FM62" s="15">
        <v>0.34</v>
      </c>
      <c r="FN62" s="15">
        <v>0.56000000000000005</v>
      </c>
      <c r="FO62" s="15">
        <v>0.28999999999999998</v>
      </c>
      <c r="FP62" s="15">
        <v>0.56999999999999995</v>
      </c>
      <c r="FQ62" s="15">
        <v>0.66</v>
      </c>
      <c r="FR62" s="15">
        <v>0.43</v>
      </c>
      <c r="FS62" s="15">
        <v>0.39</v>
      </c>
      <c r="FT62" s="15">
        <v>0.8</v>
      </c>
      <c r="FU62" s="15">
        <v>0.28999999999999998</v>
      </c>
      <c r="FV62" s="15">
        <v>0.56000000000000005</v>
      </c>
      <c r="FW62" s="15">
        <v>0.28999999999999998</v>
      </c>
      <c r="FX62" s="15">
        <v>0.59</v>
      </c>
      <c r="FY62" s="15">
        <v>0.42</v>
      </c>
      <c r="FZ62" s="15">
        <v>0</v>
      </c>
      <c r="GA62" s="15">
        <v>0.02</v>
      </c>
      <c r="GB62" s="15">
        <v>0.16</v>
      </c>
      <c r="GC62" s="15">
        <v>0.1</v>
      </c>
      <c r="GD62" s="15">
        <v>0.22</v>
      </c>
      <c r="GE62" s="15">
        <v>0.09</v>
      </c>
      <c r="GF62" s="15">
        <v>0.1</v>
      </c>
      <c r="GG62" s="15">
        <v>0.24</v>
      </c>
      <c r="GH62" s="15">
        <v>0.09</v>
      </c>
      <c r="GI62" s="15">
        <v>0.22</v>
      </c>
      <c r="GJ62" s="15">
        <v>0.09</v>
      </c>
      <c r="GK62" s="15">
        <v>0.12</v>
      </c>
      <c r="GL62" s="15">
        <v>0.28000000000000003</v>
      </c>
      <c r="GM62" s="15">
        <v>0.14000000000000001</v>
      </c>
      <c r="GN62" s="15">
        <v>0.22</v>
      </c>
      <c r="GO62" s="15">
        <v>0.27</v>
      </c>
      <c r="GP62" s="15">
        <v>0.14000000000000001</v>
      </c>
      <c r="GQ62" s="15">
        <v>0.18</v>
      </c>
      <c r="GR62" s="15">
        <v>0.26</v>
      </c>
      <c r="GS62" s="15">
        <v>0.34</v>
      </c>
      <c r="GT62" s="15">
        <v>0.37</v>
      </c>
      <c r="GU62" s="15">
        <v>0.33</v>
      </c>
      <c r="GV62" s="15">
        <v>0.11</v>
      </c>
      <c r="GW62" s="15">
        <v>0.11</v>
      </c>
      <c r="GX62" s="15">
        <v>0.17</v>
      </c>
      <c r="GY62" s="15">
        <v>0.16</v>
      </c>
      <c r="GZ62" s="15">
        <v>0.15</v>
      </c>
      <c r="HA62" s="15">
        <v>0.12</v>
      </c>
      <c r="HB62" s="15">
        <v>0.16</v>
      </c>
      <c r="HC62" s="15">
        <v>0.22</v>
      </c>
      <c r="HD62" s="15">
        <v>0.18</v>
      </c>
      <c r="HE62" s="15">
        <v>0.13</v>
      </c>
      <c r="HF62" s="15">
        <v>0.16</v>
      </c>
      <c r="HG62" s="15">
        <v>0.22</v>
      </c>
      <c r="HH62" s="15">
        <v>0.21</v>
      </c>
      <c r="HI62" s="15">
        <v>0.23</v>
      </c>
      <c r="HJ62" s="15">
        <v>0.3</v>
      </c>
      <c r="HK62" s="15">
        <v>0.18</v>
      </c>
      <c r="HL62" s="15">
        <v>0.32</v>
      </c>
      <c r="HM62" s="15">
        <v>0.27</v>
      </c>
      <c r="HN62" s="15">
        <v>0.33</v>
      </c>
      <c r="HO62" s="15">
        <v>0.21</v>
      </c>
      <c r="HP62" s="15">
        <v>0.19</v>
      </c>
      <c r="HQ62" s="15">
        <v>0.08</v>
      </c>
      <c r="HR62" s="15">
        <v>0.06</v>
      </c>
      <c r="HS62" s="15">
        <v>0.14000000000000001</v>
      </c>
      <c r="HT62" s="15">
        <v>0.19</v>
      </c>
      <c r="HU62" s="15">
        <v>0.22</v>
      </c>
      <c r="HV62" s="15">
        <v>0.24</v>
      </c>
      <c r="HW62" s="15">
        <v>0.35</v>
      </c>
      <c r="HX62" s="15">
        <v>0.25</v>
      </c>
      <c r="HY62" s="15">
        <v>0.39</v>
      </c>
      <c r="HZ62" s="15">
        <v>0.22</v>
      </c>
      <c r="IA62" s="15">
        <v>0.21</v>
      </c>
      <c r="IB62" s="15">
        <v>0.11</v>
      </c>
      <c r="IC62" s="15">
        <v>0.31</v>
      </c>
      <c r="ID62" s="15">
        <v>0.14000000000000001</v>
      </c>
      <c r="IE62" s="15">
        <v>0.24</v>
      </c>
      <c r="IF62" s="15">
        <v>0.21</v>
      </c>
      <c r="IG62" s="15">
        <v>0.14000000000000001</v>
      </c>
      <c r="IH62" s="15">
        <v>0.28999999999999998</v>
      </c>
      <c r="II62" s="15">
        <v>0.2</v>
      </c>
      <c r="IJ62" s="15">
        <v>0.44</v>
      </c>
      <c r="IK62" s="15">
        <v>0.42</v>
      </c>
      <c r="IL62" s="15">
        <v>0.44</v>
      </c>
      <c r="IM62" s="15">
        <v>0.41</v>
      </c>
      <c r="IN62" s="15">
        <v>0.44</v>
      </c>
      <c r="IO62" s="15">
        <v>0.56999999999999995</v>
      </c>
      <c r="IP62" s="15">
        <v>0.8</v>
      </c>
      <c r="IQ62" s="15">
        <v>0.51</v>
      </c>
    </row>
    <row r="63" spans="1:251" s="12" customFormat="1">
      <c r="A63" s="7">
        <v>51</v>
      </c>
      <c r="B63" s="12" t="s">
        <v>1793</v>
      </c>
      <c r="C63" s="12" t="s">
        <v>111</v>
      </c>
      <c r="D63" s="15" t="s">
        <v>797</v>
      </c>
      <c r="E63" s="15" t="s">
        <v>797</v>
      </c>
      <c r="F63" s="15" t="s">
        <v>797</v>
      </c>
      <c r="G63" s="15" t="s">
        <v>797</v>
      </c>
      <c r="H63" s="15" t="s">
        <v>797</v>
      </c>
      <c r="I63" s="15" t="s">
        <v>797</v>
      </c>
      <c r="J63" s="15" t="s">
        <v>797</v>
      </c>
      <c r="K63" s="15" t="s">
        <v>797</v>
      </c>
      <c r="L63" s="15" t="s">
        <v>797</v>
      </c>
      <c r="M63" s="15" t="s">
        <v>797</v>
      </c>
      <c r="N63" s="15" t="s">
        <v>797</v>
      </c>
      <c r="O63" s="15" t="s">
        <v>797</v>
      </c>
      <c r="P63" s="15" t="s">
        <v>797</v>
      </c>
      <c r="Q63" s="15" t="s">
        <v>797</v>
      </c>
      <c r="R63" s="15" t="s">
        <v>797</v>
      </c>
      <c r="S63" s="15" t="s">
        <v>797</v>
      </c>
      <c r="T63" s="15" t="s">
        <v>797</v>
      </c>
      <c r="U63" s="15" t="s">
        <v>797</v>
      </c>
      <c r="V63" s="15" t="s">
        <v>797</v>
      </c>
      <c r="W63" s="15" t="s">
        <v>797</v>
      </c>
      <c r="X63" s="15" t="s">
        <v>797</v>
      </c>
      <c r="Y63" s="15" t="s">
        <v>797</v>
      </c>
      <c r="Z63" s="15" t="s">
        <v>797</v>
      </c>
      <c r="AA63" s="15" t="s">
        <v>797</v>
      </c>
      <c r="AB63" s="15" t="s">
        <v>797</v>
      </c>
      <c r="AC63" s="15" t="s">
        <v>797</v>
      </c>
      <c r="AD63" s="15" t="s">
        <v>797</v>
      </c>
      <c r="AE63" s="15" t="s">
        <v>797</v>
      </c>
      <c r="AF63" s="15" t="s">
        <v>797</v>
      </c>
      <c r="AG63" s="15" t="s">
        <v>797</v>
      </c>
      <c r="AH63" s="15" t="s">
        <v>797</v>
      </c>
      <c r="AI63" s="15" t="s">
        <v>797</v>
      </c>
      <c r="AJ63" s="15" t="s">
        <v>797</v>
      </c>
      <c r="AK63" s="15" t="s">
        <v>797</v>
      </c>
      <c r="AL63" s="15" t="s">
        <v>797</v>
      </c>
      <c r="AM63" s="15" t="s">
        <v>797</v>
      </c>
      <c r="AN63" s="15" t="s">
        <v>797</v>
      </c>
      <c r="AO63" s="15" t="s">
        <v>797</v>
      </c>
      <c r="AP63" s="15" t="s">
        <v>797</v>
      </c>
      <c r="AQ63" s="15" t="s">
        <v>797</v>
      </c>
      <c r="AR63" s="15" t="s">
        <v>797</v>
      </c>
      <c r="AS63" s="15" t="s">
        <v>797</v>
      </c>
      <c r="AT63" s="15" t="s">
        <v>797</v>
      </c>
      <c r="AU63" s="15" t="s">
        <v>797</v>
      </c>
      <c r="AV63" s="15" t="s">
        <v>797</v>
      </c>
      <c r="AW63" s="15" t="s">
        <v>797</v>
      </c>
      <c r="AX63" s="15" t="s">
        <v>797</v>
      </c>
      <c r="AY63" s="15" t="s">
        <v>797</v>
      </c>
      <c r="AZ63" s="15" t="s">
        <v>797</v>
      </c>
      <c r="BA63" s="15" t="s">
        <v>797</v>
      </c>
      <c r="BB63" s="15" t="s">
        <v>797</v>
      </c>
      <c r="BC63" s="15" t="s">
        <v>797</v>
      </c>
      <c r="BD63" s="15" t="s">
        <v>797</v>
      </c>
      <c r="BE63" s="15" t="s">
        <v>797</v>
      </c>
      <c r="BF63" s="15" t="s">
        <v>797</v>
      </c>
      <c r="BG63" s="15" t="s">
        <v>797</v>
      </c>
      <c r="BH63" s="15" t="s">
        <v>797</v>
      </c>
      <c r="BI63" s="15" t="s">
        <v>797</v>
      </c>
      <c r="BJ63" s="15" t="s">
        <v>797</v>
      </c>
      <c r="BK63" s="15" t="s">
        <v>797</v>
      </c>
      <c r="BL63" s="15" t="s">
        <v>797</v>
      </c>
      <c r="BM63" s="15" t="s">
        <v>797</v>
      </c>
      <c r="BN63" s="15" t="s">
        <v>797</v>
      </c>
      <c r="BO63" s="15" t="s">
        <v>797</v>
      </c>
      <c r="BP63" s="15" t="s">
        <v>797</v>
      </c>
      <c r="BQ63" s="15" t="s">
        <v>797</v>
      </c>
      <c r="BR63" s="15" t="s">
        <v>797</v>
      </c>
      <c r="BS63" s="15" t="s">
        <v>797</v>
      </c>
      <c r="BT63" s="15" t="s">
        <v>797</v>
      </c>
      <c r="BU63" s="15" t="s">
        <v>797</v>
      </c>
      <c r="BV63" s="15" t="s">
        <v>797</v>
      </c>
      <c r="BW63" s="15" t="s">
        <v>797</v>
      </c>
      <c r="BX63" s="15" t="s">
        <v>797</v>
      </c>
      <c r="BY63" s="15" t="s">
        <v>797</v>
      </c>
      <c r="BZ63" s="15" t="s">
        <v>797</v>
      </c>
      <c r="CA63" s="15" t="s">
        <v>797</v>
      </c>
      <c r="CB63" s="15" t="s">
        <v>797</v>
      </c>
      <c r="CC63" s="15" t="s">
        <v>797</v>
      </c>
      <c r="CD63" s="15" t="s">
        <v>797</v>
      </c>
      <c r="CE63" s="15" t="s">
        <v>797</v>
      </c>
      <c r="CF63" s="15" t="s">
        <v>797</v>
      </c>
      <c r="CG63" s="15" t="s">
        <v>797</v>
      </c>
      <c r="CH63" s="15" t="s">
        <v>797</v>
      </c>
      <c r="CI63" s="15" t="s">
        <v>797</v>
      </c>
      <c r="CJ63" s="15" t="s">
        <v>797</v>
      </c>
      <c r="CK63" s="15" t="s">
        <v>797</v>
      </c>
      <c r="CL63" s="15" t="s">
        <v>797</v>
      </c>
      <c r="CM63" s="15" t="s">
        <v>797</v>
      </c>
      <c r="CN63" s="15" t="s">
        <v>797</v>
      </c>
      <c r="CO63" s="15" t="s">
        <v>797</v>
      </c>
      <c r="CP63" s="15" t="s">
        <v>797</v>
      </c>
      <c r="CQ63" s="15" t="s">
        <v>797</v>
      </c>
      <c r="CR63" s="15" t="s">
        <v>797</v>
      </c>
      <c r="CS63" s="15" t="s">
        <v>797</v>
      </c>
      <c r="CT63" s="15" t="s">
        <v>797</v>
      </c>
      <c r="CU63" s="15" t="s">
        <v>797</v>
      </c>
      <c r="CV63" s="15" t="s">
        <v>797</v>
      </c>
      <c r="CW63" s="15" t="s">
        <v>797</v>
      </c>
      <c r="CX63" s="15" t="s">
        <v>797</v>
      </c>
      <c r="CY63" s="15" t="s">
        <v>797</v>
      </c>
      <c r="CZ63" s="15" t="s">
        <v>797</v>
      </c>
      <c r="DA63" s="15" t="s">
        <v>797</v>
      </c>
      <c r="DB63" s="15" t="s">
        <v>797</v>
      </c>
      <c r="DC63" s="15" t="s">
        <v>797</v>
      </c>
      <c r="DD63" s="15" t="s">
        <v>797</v>
      </c>
      <c r="DE63" s="15" t="s">
        <v>797</v>
      </c>
      <c r="DF63" s="15" t="s">
        <v>797</v>
      </c>
      <c r="DG63" s="15" t="s">
        <v>797</v>
      </c>
      <c r="DH63" s="15" t="s">
        <v>797</v>
      </c>
      <c r="DI63" s="15" t="s">
        <v>797</v>
      </c>
      <c r="DJ63" s="15" t="s">
        <v>797</v>
      </c>
      <c r="DK63" s="15" t="s">
        <v>797</v>
      </c>
      <c r="DL63" s="15" t="s">
        <v>797</v>
      </c>
      <c r="DM63" s="15" t="s">
        <v>797</v>
      </c>
      <c r="DN63" s="15" t="s">
        <v>797</v>
      </c>
      <c r="DO63" s="15" t="s">
        <v>797</v>
      </c>
      <c r="DP63" s="15" t="s">
        <v>797</v>
      </c>
      <c r="DQ63" s="15" t="s">
        <v>797</v>
      </c>
      <c r="DR63" s="15" t="s">
        <v>797</v>
      </c>
      <c r="DS63" s="15" t="s">
        <v>797</v>
      </c>
      <c r="DT63" s="15" t="s">
        <v>797</v>
      </c>
      <c r="DU63" s="15" t="s">
        <v>797</v>
      </c>
      <c r="DV63" s="15" t="s">
        <v>797</v>
      </c>
      <c r="DW63" s="15" t="s">
        <v>797</v>
      </c>
      <c r="DX63" s="15" t="s">
        <v>797</v>
      </c>
      <c r="DY63" s="15" t="s">
        <v>797</v>
      </c>
      <c r="DZ63" s="15" t="s">
        <v>797</v>
      </c>
      <c r="EA63" s="15" t="s">
        <v>797</v>
      </c>
      <c r="EB63" s="15" t="s">
        <v>797</v>
      </c>
      <c r="EC63" s="15" t="s">
        <v>797</v>
      </c>
      <c r="ED63" s="15" t="s">
        <v>797</v>
      </c>
      <c r="EE63" s="15" t="s">
        <v>797</v>
      </c>
      <c r="EF63" s="15" t="s">
        <v>797</v>
      </c>
      <c r="EG63" s="15" t="s">
        <v>797</v>
      </c>
      <c r="EH63" s="15" t="s">
        <v>797</v>
      </c>
      <c r="EI63" s="15" t="s">
        <v>797</v>
      </c>
      <c r="EJ63" s="15" t="s">
        <v>797</v>
      </c>
      <c r="EK63" s="15" t="s">
        <v>797</v>
      </c>
      <c r="EL63" s="15" t="s">
        <v>797</v>
      </c>
      <c r="EM63" s="15" t="s">
        <v>797</v>
      </c>
      <c r="EN63" s="15" t="s">
        <v>797</v>
      </c>
      <c r="EO63" s="15">
        <v>-0.55000000000000004</v>
      </c>
      <c r="EP63" s="15">
        <v>0.74</v>
      </c>
      <c r="EQ63" s="15">
        <v>0.24</v>
      </c>
      <c r="ER63" s="15">
        <v>-0.68</v>
      </c>
      <c r="ES63" s="15">
        <v>0.37</v>
      </c>
      <c r="ET63" s="15">
        <v>0.25</v>
      </c>
      <c r="EU63" s="15">
        <v>-0.14000000000000001</v>
      </c>
      <c r="EV63" s="15">
        <v>0.1</v>
      </c>
      <c r="EW63" s="15">
        <v>0.1</v>
      </c>
      <c r="EX63" s="15">
        <v>-0.16</v>
      </c>
      <c r="EY63" s="15">
        <v>0.04</v>
      </c>
      <c r="EZ63" s="15">
        <v>-0.01</v>
      </c>
      <c r="FA63" s="15">
        <v>0.35</v>
      </c>
      <c r="FB63" s="15">
        <v>-0.17</v>
      </c>
      <c r="FC63" s="15">
        <v>0.12</v>
      </c>
      <c r="FD63" s="15">
        <v>-0.9</v>
      </c>
      <c r="FE63" s="15">
        <v>-2.2200000000000002</v>
      </c>
      <c r="FF63" s="15">
        <v>-0.67</v>
      </c>
      <c r="FG63" s="15">
        <v>-0.36</v>
      </c>
      <c r="FH63" s="15">
        <v>0.93</v>
      </c>
      <c r="FI63" s="15">
        <v>0.24</v>
      </c>
      <c r="FJ63" s="15">
        <v>0.51</v>
      </c>
      <c r="FK63" s="15">
        <v>-0.08</v>
      </c>
      <c r="FL63" s="15">
        <v>-0.32</v>
      </c>
      <c r="FM63" s="15">
        <v>7.0000000000000007E-2</v>
      </c>
      <c r="FN63" s="15">
        <v>0.18</v>
      </c>
      <c r="FO63" s="15">
        <v>-0.09</v>
      </c>
      <c r="FP63" s="15">
        <v>0.36</v>
      </c>
      <c r="FQ63" s="15">
        <v>1.17</v>
      </c>
      <c r="FR63" s="15">
        <v>-0.39</v>
      </c>
      <c r="FS63" s="15">
        <v>-0.11</v>
      </c>
      <c r="FT63" s="15">
        <v>0.81</v>
      </c>
      <c r="FU63" s="15">
        <v>-0.28000000000000003</v>
      </c>
      <c r="FV63" s="15">
        <v>0.85</v>
      </c>
      <c r="FW63" s="15">
        <v>1.84</v>
      </c>
      <c r="FX63" s="15">
        <v>-1.25</v>
      </c>
      <c r="FY63" s="15">
        <v>-0.78</v>
      </c>
      <c r="FZ63" s="15">
        <v>-0.02</v>
      </c>
      <c r="GA63" s="15">
        <v>0.19</v>
      </c>
      <c r="GB63" s="15">
        <v>-0.25</v>
      </c>
      <c r="GC63" s="15">
        <v>0.22</v>
      </c>
      <c r="GD63" s="15">
        <v>0.27</v>
      </c>
      <c r="GE63" s="15">
        <v>0.12</v>
      </c>
      <c r="GF63" s="15">
        <v>-0.02</v>
      </c>
      <c r="GG63" s="15">
        <v>-0.06</v>
      </c>
      <c r="GH63" s="15">
        <v>-0.22</v>
      </c>
      <c r="GI63" s="15">
        <v>0.16</v>
      </c>
      <c r="GJ63" s="15">
        <v>-0.13</v>
      </c>
      <c r="GK63" s="15">
        <v>-0.12</v>
      </c>
      <c r="GL63" s="15">
        <v>0.46</v>
      </c>
      <c r="GM63" s="15">
        <v>0.03</v>
      </c>
      <c r="GN63" s="15">
        <v>-0.02</v>
      </c>
      <c r="GO63" s="15">
        <v>0.03</v>
      </c>
      <c r="GP63" s="15">
        <v>-0.11</v>
      </c>
      <c r="GQ63" s="15">
        <v>-0.09</v>
      </c>
      <c r="GR63" s="15">
        <v>0.49</v>
      </c>
      <c r="GS63" s="15">
        <v>0.55000000000000004</v>
      </c>
      <c r="GT63" s="15">
        <v>-0.18</v>
      </c>
      <c r="GU63" s="15">
        <v>0.4</v>
      </c>
      <c r="GV63" s="15">
        <v>0.26</v>
      </c>
      <c r="GW63" s="15">
        <v>-0.73</v>
      </c>
      <c r="GX63" s="15">
        <v>0.05</v>
      </c>
      <c r="GY63" s="15">
        <v>0.08</v>
      </c>
      <c r="GZ63" s="15">
        <v>-0.92</v>
      </c>
      <c r="HA63" s="15">
        <v>-0.34</v>
      </c>
      <c r="HB63" s="15">
        <v>-0.15</v>
      </c>
      <c r="HC63" s="15">
        <v>-0.21</v>
      </c>
      <c r="HD63" s="15">
        <v>-0.2</v>
      </c>
      <c r="HE63" s="15">
        <v>0.84</v>
      </c>
      <c r="HF63" s="15">
        <v>0.68</v>
      </c>
      <c r="HG63" s="15">
        <v>0.47</v>
      </c>
      <c r="HH63" s="15">
        <v>1.04</v>
      </c>
      <c r="HI63" s="15">
        <v>0.39</v>
      </c>
      <c r="HJ63" s="15">
        <v>0.6</v>
      </c>
      <c r="HK63" s="15">
        <v>0.35</v>
      </c>
      <c r="HL63" s="15">
        <v>0.38</v>
      </c>
      <c r="HM63" s="15">
        <v>0.25</v>
      </c>
      <c r="HN63" s="15">
        <v>-0.95</v>
      </c>
      <c r="HO63" s="15">
        <v>-1.62</v>
      </c>
      <c r="HP63" s="15">
        <v>-0.34</v>
      </c>
      <c r="HQ63" s="15">
        <v>0.9</v>
      </c>
      <c r="HR63" s="15">
        <v>0.21</v>
      </c>
      <c r="HS63" s="15">
        <v>0.41</v>
      </c>
      <c r="HT63" s="15">
        <v>1.7</v>
      </c>
      <c r="HU63" s="15">
        <v>-0.78</v>
      </c>
      <c r="HV63" s="15">
        <v>0.43</v>
      </c>
      <c r="HW63" s="15">
        <v>-0.19</v>
      </c>
      <c r="HX63" s="15">
        <v>0.95</v>
      </c>
      <c r="HY63" s="15">
        <v>0.85</v>
      </c>
      <c r="HZ63" s="15">
        <v>0.28000000000000003</v>
      </c>
      <c r="IA63" s="15">
        <v>0.99</v>
      </c>
      <c r="IB63" s="15">
        <v>0.27</v>
      </c>
      <c r="IC63" s="15">
        <v>0.43</v>
      </c>
      <c r="ID63" s="15">
        <v>2.48</v>
      </c>
      <c r="IE63" s="15">
        <v>0.97</v>
      </c>
      <c r="IF63" s="15">
        <v>-0.22</v>
      </c>
      <c r="IG63" s="15">
        <v>0.68</v>
      </c>
      <c r="IH63" s="15">
        <v>0.48</v>
      </c>
      <c r="II63" s="15">
        <v>-1.72</v>
      </c>
      <c r="IJ63" s="15">
        <v>0.65</v>
      </c>
      <c r="IK63" s="15">
        <v>1.32</v>
      </c>
      <c r="IL63" s="15">
        <v>0.13</v>
      </c>
      <c r="IM63" s="15">
        <v>1.58</v>
      </c>
      <c r="IN63" s="15">
        <v>1.21</v>
      </c>
      <c r="IO63" s="15">
        <v>1.79</v>
      </c>
      <c r="IP63" s="15">
        <v>1.34</v>
      </c>
      <c r="IQ63" s="15">
        <v>-5.48</v>
      </c>
    </row>
    <row r="64" spans="1:251" s="12" customFormat="1">
      <c r="A64" s="7">
        <v>52</v>
      </c>
      <c r="B64" s="12" t="s">
        <v>0</v>
      </c>
      <c r="C64" s="12" t="s">
        <v>112</v>
      </c>
      <c r="D64" s="15" t="s">
        <v>797</v>
      </c>
      <c r="E64" s="15" t="s">
        <v>797</v>
      </c>
      <c r="F64" s="15" t="s">
        <v>797</v>
      </c>
      <c r="G64" s="15" t="s">
        <v>797</v>
      </c>
      <c r="H64" s="15" t="s">
        <v>797</v>
      </c>
      <c r="I64" s="15" t="s">
        <v>797</v>
      </c>
      <c r="J64" s="15" t="s">
        <v>797</v>
      </c>
      <c r="K64" s="15" t="s">
        <v>797</v>
      </c>
      <c r="L64" s="15" t="s">
        <v>797</v>
      </c>
      <c r="M64" s="15" t="s">
        <v>797</v>
      </c>
      <c r="N64" s="15" t="s">
        <v>797</v>
      </c>
      <c r="O64" s="15" t="s">
        <v>797</v>
      </c>
      <c r="P64" s="15" t="s">
        <v>797</v>
      </c>
      <c r="Q64" s="15" t="s">
        <v>797</v>
      </c>
      <c r="R64" s="15" t="s">
        <v>797</v>
      </c>
      <c r="S64" s="15" t="s">
        <v>797</v>
      </c>
      <c r="T64" s="15" t="s">
        <v>797</v>
      </c>
      <c r="U64" s="15" t="s">
        <v>797</v>
      </c>
      <c r="V64" s="15" t="s">
        <v>797</v>
      </c>
      <c r="W64" s="15" t="s">
        <v>797</v>
      </c>
      <c r="X64" s="15" t="s">
        <v>797</v>
      </c>
      <c r="Y64" s="15" t="s">
        <v>797</v>
      </c>
      <c r="Z64" s="15" t="s">
        <v>797</v>
      </c>
      <c r="AA64" s="15" t="s">
        <v>797</v>
      </c>
      <c r="AB64" s="15" t="s">
        <v>797</v>
      </c>
      <c r="AC64" s="15" t="s">
        <v>797</v>
      </c>
      <c r="AD64" s="15" t="s">
        <v>797</v>
      </c>
      <c r="AE64" s="15" t="s">
        <v>797</v>
      </c>
      <c r="AF64" s="15" t="s">
        <v>797</v>
      </c>
      <c r="AG64" s="15" t="s">
        <v>797</v>
      </c>
      <c r="AH64" s="15" t="s">
        <v>797</v>
      </c>
      <c r="AI64" s="15" t="s">
        <v>797</v>
      </c>
      <c r="AJ64" s="15" t="s">
        <v>797</v>
      </c>
      <c r="AK64" s="15" t="s">
        <v>797</v>
      </c>
      <c r="AL64" s="15" t="s">
        <v>797</v>
      </c>
      <c r="AM64" s="15" t="s">
        <v>797</v>
      </c>
      <c r="AN64" s="15" t="s">
        <v>797</v>
      </c>
      <c r="AO64" s="15" t="s">
        <v>797</v>
      </c>
      <c r="AP64" s="15" t="s">
        <v>797</v>
      </c>
      <c r="AQ64" s="15" t="s">
        <v>797</v>
      </c>
      <c r="AR64" s="15" t="s">
        <v>797</v>
      </c>
      <c r="AS64" s="15" t="s">
        <v>797</v>
      </c>
      <c r="AT64" s="15" t="s">
        <v>797</v>
      </c>
      <c r="AU64" s="15" t="s">
        <v>797</v>
      </c>
      <c r="AV64" s="15" t="s">
        <v>797</v>
      </c>
      <c r="AW64" s="15" t="s">
        <v>797</v>
      </c>
      <c r="AX64" s="15" t="s">
        <v>797</v>
      </c>
      <c r="AY64" s="15" t="s">
        <v>797</v>
      </c>
      <c r="AZ64" s="15" t="s">
        <v>797</v>
      </c>
      <c r="BA64" s="15" t="s">
        <v>797</v>
      </c>
      <c r="BB64" s="15" t="s">
        <v>797</v>
      </c>
      <c r="BC64" s="15" t="s">
        <v>797</v>
      </c>
      <c r="BD64" s="15" t="s">
        <v>797</v>
      </c>
      <c r="BE64" s="15" t="s">
        <v>797</v>
      </c>
      <c r="BF64" s="15" t="s">
        <v>797</v>
      </c>
      <c r="BG64" s="15" t="s">
        <v>797</v>
      </c>
      <c r="BH64" s="15" t="s">
        <v>797</v>
      </c>
      <c r="BI64" s="15" t="s">
        <v>797</v>
      </c>
      <c r="BJ64" s="15" t="s">
        <v>797</v>
      </c>
      <c r="BK64" s="15" t="s">
        <v>797</v>
      </c>
      <c r="BL64" s="15" t="s">
        <v>797</v>
      </c>
      <c r="BM64" s="15" t="s">
        <v>797</v>
      </c>
      <c r="BN64" s="15" t="s">
        <v>797</v>
      </c>
      <c r="BO64" s="15" t="s">
        <v>797</v>
      </c>
      <c r="BP64" s="15" t="s">
        <v>797</v>
      </c>
      <c r="BQ64" s="15" t="s">
        <v>797</v>
      </c>
      <c r="BR64" s="15" t="s">
        <v>797</v>
      </c>
      <c r="BS64" s="15" t="s">
        <v>797</v>
      </c>
      <c r="BT64" s="15" t="s">
        <v>797</v>
      </c>
      <c r="BU64" s="15" t="s">
        <v>797</v>
      </c>
      <c r="BV64" s="15" t="s">
        <v>797</v>
      </c>
      <c r="BW64" s="15" t="s">
        <v>797</v>
      </c>
      <c r="BX64" s="15" t="s">
        <v>797</v>
      </c>
      <c r="BY64" s="15" t="s">
        <v>797</v>
      </c>
      <c r="BZ64" s="15" t="s">
        <v>797</v>
      </c>
      <c r="CA64" s="15" t="s">
        <v>797</v>
      </c>
      <c r="CB64" s="15" t="s">
        <v>797</v>
      </c>
      <c r="CC64" s="15" t="s">
        <v>797</v>
      </c>
      <c r="CD64" s="15" t="s">
        <v>797</v>
      </c>
      <c r="CE64" s="15" t="s">
        <v>797</v>
      </c>
      <c r="CF64" s="15" t="s">
        <v>797</v>
      </c>
      <c r="CG64" s="15" t="s">
        <v>797</v>
      </c>
      <c r="CH64" s="15" t="s">
        <v>797</v>
      </c>
      <c r="CI64" s="15" t="s">
        <v>797</v>
      </c>
      <c r="CJ64" s="15" t="s">
        <v>797</v>
      </c>
      <c r="CK64" s="15" t="s">
        <v>797</v>
      </c>
      <c r="CL64" s="15" t="s">
        <v>797</v>
      </c>
      <c r="CM64" s="15" t="s">
        <v>797</v>
      </c>
      <c r="CN64" s="15" t="s">
        <v>797</v>
      </c>
      <c r="CO64" s="15" t="s">
        <v>797</v>
      </c>
      <c r="CP64" s="15" t="s">
        <v>797</v>
      </c>
      <c r="CQ64" s="15" t="s">
        <v>797</v>
      </c>
      <c r="CR64" s="15" t="s">
        <v>797</v>
      </c>
      <c r="CS64" s="15" t="s">
        <v>797</v>
      </c>
      <c r="CT64" s="15" t="s">
        <v>797</v>
      </c>
      <c r="CU64" s="15" t="s">
        <v>797</v>
      </c>
      <c r="CV64" s="15" t="s">
        <v>797</v>
      </c>
      <c r="CW64" s="15" t="s">
        <v>797</v>
      </c>
      <c r="CX64" s="15" t="s">
        <v>797</v>
      </c>
      <c r="CY64" s="15" t="s">
        <v>797</v>
      </c>
      <c r="CZ64" s="15" t="s">
        <v>797</v>
      </c>
      <c r="DA64" s="15" t="s">
        <v>797</v>
      </c>
      <c r="DB64" s="15" t="s">
        <v>797</v>
      </c>
      <c r="DC64" s="15" t="s">
        <v>797</v>
      </c>
      <c r="DD64" s="15" t="s">
        <v>797</v>
      </c>
      <c r="DE64" s="15" t="s">
        <v>797</v>
      </c>
      <c r="DF64" s="15" t="s">
        <v>797</v>
      </c>
      <c r="DG64" s="15" t="s">
        <v>797</v>
      </c>
      <c r="DH64" s="15" t="s">
        <v>797</v>
      </c>
      <c r="DI64" s="15" t="s">
        <v>797</v>
      </c>
      <c r="DJ64" s="15" t="s">
        <v>797</v>
      </c>
      <c r="DK64" s="15" t="s">
        <v>797</v>
      </c>
      <c r="DL64" s="15" t="s">
        <v>797</v>
      </c>
      <c r="DM64" s="15" t="s">
        <v>797</v>
      </c>
      <c r="DN64" s="15" t="s">
        <v>797</v>
      </c>
      <c r="DO64" s="15" t="s">
        <v>797</v>
      </c>
      <c r="DP64" s="15" t="s">
        <v>797</v>
      </c>
      <c r="DQ64" s="15" t="s">
        <v>797</v>
      </c>
      <c r="DR64" s="15" t="s">
        <v>797</v>
      </c>
      <c r="DS64" s="15" t="s">
        <v>797</v>
      </c>
      <c r="DT64" s="15" t="s">
        <v>797</v>
      </c>
      <c r="DU64" s="15" t="s">
        <v>797</v>
      </c>
      <c r="DV64" s="15" t="s">
        <v>797</v>
      </c>
      <c r="DW64" s="15" t="s">
        <v>797</v>
      </c>
      <c r="DX64" s="15" t="s">
        <v>797</v>
      </c>
      <c r="DY64" s="15" t="s">
        <v>797</v>
      </c>
      <c r="DZ64" s="15" t="s">
        <v>797</v>
      </c>
      <c r="EA64" s="15" t="s">
        <v>797</v>
      </c>
      <c r="EB64" s="15" t="s">
        <v>797</v>
      </c>
      <c r="EC64" s="15" t="s">
        <v>797</v>
      </c>
      <c r="ED64" s="15" t="s">
        <v>797</v>
      </c>
      <c r="EE64" s="15" t="s">
        <v>797</v>
      </c>
      <c r="EF64" s="15" t="s">
        <v>797</v>
      </c>
      <c r="EG64" s="15" t="s">
        <v>797</v>
      </c>
      <c r="EH64" s="15" t="s">
        <v>797</v>
      </c>
      <c r="EI64" s="15" t="s">
        <v>797</v>
      </c>
      <c r="EJ64" s="15" t="s">
        <v>797</v>
      </c>
      <c r="EK64" s="15" t="s">
        <v>797</v>
      </c>
      <c r="EL64" s="15" t="s">
        <v>797</v>
      </c>
      <c r="EM64" s="15" t="s">
        <v>797</v>
      </c>
      <c r="EN64" s="15" t="s">
        <v>797</v>
      </c>
      <c r="EO64" s="15">
        <v>4.49</v>
      </c>
      <c r="EP64" s="15">
        <v>4.3</v>
      </c>
      <c r="EQ64" s="15">
        <v>3.94</v>
      </c>
      <c r="ER64" s="15">
        <v>3</v>
      </c>
      <c r="ES64" s="15">
        <v>2.0099999999999998</v>
      </c>
      <c r="ET64" s="15">
        <v>3.63</v>
      </c>
      <c r="EU64" s="15">
        <v>2.2200000000000002</v>
      </c>
      <c r="EV64" s="15">
        <v>4.21</v>
      </c>
      <c r="EW64" s="15">
        <v>3.33</v>
      </c>
      <c r="EX64" s="15">
        <v>2.65</v>
      </c>
      <c r="EY64" s="15">
        <v>2.02</v>
      </c>
      <c r="EZ64" s="15">
        <v>3.62</v>
      </c>
      <c r="FA64" s="15">
        <v>1.88</v>
      </c>
      <c r="FB64" s="15">
        <v>2.2200000000000002</v>
      </c>
      <c r="FC64" s="15">
        <v>2.71</v>
      </c>
      <c r="FD64" s="15">
        <v>2.83</v>
      </c>
      <c r="FE64" s="15">
        <v>2.73</v>
      </c>
      <c r="FF64" s="15">
        <v>3.1</v>
      </c>
      <c r="FG64" s="15">
        <v>3.08</v>
      </c>
      <c r="FH64" s="15">
        <v>2.67</v>
      </c>
      <c r="FI64" s="15">
        <v>2.2200000000000002</v>
      </c>
      <c r="FJ64" s="15">
        <v>2.52</v>
      </c>
      <c r="FK64" s="15">
        <v>2.75</v>
      </c>
      <c r="FL64" s="15">
        <v>3.56</v>
      </c>
      <c r="FM64" s="15">
        <v>3.55</v>
      </c>
      <c r="FN64" s="15">
        <v>3.01</v>
      </c>
      <c r="FO64" s="15">
        <v>3.4</v>
      </c>
      <c r="FP64" s="15">
        <v>3.56</v>
      </c>
      <c r="FQ64" s="15">
        <v>2.48</v>
      </c>
      <c r="FR64" s="15">
        <v>2.34</v>
      </c>
      <c r="FS64" s="15">
        <v>2.69</v>
      </c>
      <c r="FT64" s="15">
        <v>3.86</v>
      </c>
      <c r="FU64" s="15">
        <v>3.76</v>
      </c>
      <c r="FV64" s="15">
        <v>3.08</v>
      </c>
      <c r="FW64" s="15">
        <v>2.84</v>
      </c>
      <c r="FX64" s="15">
        <v>3.86</v>
      </c>
      <c r="FY64" s="15">
        <v>1.97</v>
      </c>
      <c r="FZ64" s="15">
        <v>2.5299999999999998</v>
      </c>
      <c r="GA64" s="15">
        <v>2.15</v>
      </c>
      <c r="GB64" s="15">
        <v>2.62</v>
      </c>
      <c r="GC64" s="15">
        <v>2</v>
      </c>
      <c r="GD64" s="15">
        <v>1.9</v>
      </c>
      <c r="GE64" s="15">
        <v>1.8</v>
      </c>
      <c r="GF64" s="15">
        <v>2.4300000000000002</v>
      </c>
      <c r="GG64" s="15">
        <v>2.2000000000000002</v>
      </c>
      <c r="GH64" s="15">
        <v>1.59</v>
      </c>
      <c r="GI64" s="15">
        <v>1.5</v>
      </c>
      <c r="GJ64" s="15">
        <v>2.15</v>
      </c>
      <c r="GK64" s="15">
        <v>2.12</v>
      </c>
      <c r="GL64" s="15">
        <v>2.17</v>
      </c>
      <c r="GM64" s="15">
        <v>1.69</v>
      </c>
      <c r="GN64" s="15">
        <v>2.17</v>
      </c>
      <c r="GO64" s="15">
        <v>1.68</v>
      </c>
      <c r="GP64" s="15">
        <v>1.43</v>
      </c>
      <c r="GQ64" s="15">
        <v>1.66</v>
      </c>
      <c r="GR64" s="15">
        <v>1.58</v>
      </c>
      <c r="GS64" s="15">
        <v>0.37</v>
      </c>
      <c r="GT64" s="15">
        <v>1.47</v>
      </c>
      <c r="GU64" s="15">
        <v>1.45</v>
      </c>
      <c r="GV64" s="15">
        <v>1.3</v>
      </c>
      <c r="GW64" s="15">
        <v>1.07</v>
      </c>
      <c r="GX64" s="15">
        <v>0.61</v>
      </c>
      <c r="GY64" s="15">
        <v>0.96</v>
      </c>
      <c r="GZ64" s="15">
        <v>0.73</v>
      </c>
      <c r="HA64" s="15">
        <v>0.67</v>
      </c>
      <c r="HB64" s="15">
        <v>1.08</v>
      </c>
      <c r="HC64" s="15">
        <v>1.25</v>
      </c>
      <c r="HD64" s="15">
        <v>1.34</v>
      </c>
      <c r="HE64" s="15">
        <v>1.35</v>
      </c>
      <c r="HF64" s="15">
        <v>1.1100000000000001</v>
      </c>
      <c r="HG64" s="15">
        <v>1.65</v>
      </c>
      <c r="HH64" s="15">
        <v>2.5499999999999998</v>
      </c>
      <c r="HI64" s="15">
        <v>1.1599999999999999</v>
      </c>
      <c r="HJ64" s="15">
        <v>1.41</v>
      </c>
      <c r="HK64" s="15">
        <v>1.26</v>
      </c>
      <c r="HL64" s="15">
        <v>2</v>
      </c>
      <c r="HM64" s="15">
        <v>1.74</v>
      </c>
      <c r="HN64" s="15">
        <v>1.6</v>
      </c>
      <c r="HO64" s="15">
        <v>2.0099999999999998</v>
      </c>
      <c r="HP64" s="15">
        <v>1.63</v>
      </c>
      <c r="HQ64" s="15">
        <v>1.49</v>
      </c>
      <c r="HR64" s="15">
        <v>1.41</v>
      </c>
      <c r="HS64" s="15">
        <v>1.63</v>
      </c>
      <c r="HT64" s="15">
        <v>2.2400000000000002</v>
      </c>
      <c r="HU64" s="15">
        <v>1.1399999999999999</v>
      </c>
      <c r="HV64" s="15">
        <v>1.55</v>
      </c>
      <c r="HW64" s="15">
        <v>1.74</v>
      </c>
      <c r="HX64" s="15">
        <v>3.04</v>
      </c>
      <c r="HY64" s="15">
        <v>2.93</v>
      </c>
      <c r="HZ64" s="15">
        <v>2.25</v>
      </c>
      <c r="IA64" s="15">
        <v>2.44</v>
      </c>
      <c r="IB64" s="15">
        <v>3.35</v>
      </c>
      <c r="IC64" s="15">
        <v>2.33</v>
      </c>
      <c r="ID64" s="15">
        <v>2.56</v>
      </c>
      <c r="IE64" s="15">
        <v>2.71</v>
      </c>
      <c r="IF64" s="15">
        <v>2.88</v>
      </c>
      <c r="IG64" s="15">
        <v>2.77</v>
      </c>
      <c r="IH64" s="15">
        <v>2.14</v>
      </c>
      <c r="II64" s="15">
        <v>2.11</v>
      </c>
      <c r="IJ64" s="15">
        <v>2.5499999999999998</v>
      </c>
      <c r="IK64" s="15">
        <v>1.59</v>
      </c>
      <c r="IL64" s="15">
        <v>1.66</v>
      </c>
      <c r="IM64" s="15">
        <v>2.0299999999999998</v>
      </c>
      <c r="IN64" s="15">
        <v>1.85</v>
      </c>
      <c r="IO64" s="15">
        <v>1.88</v>
      </c>
      <c r="IP64" s="15">
        <v>2.35</v>
      </c>
      <c r="IQ64" s="15">
        <v>1.07</v>
      </c>
    </row>
    <row r="65" spans="1:251"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  <c r="DF65" s="20"/>
      <c r="DG65" s="20"/>
      <c r="DH65" s="20"/>
      <c r="DI65" s="20"/>
      <c r="DJ65" s="20"/>
      <c r="DK65" s="20"/>
      <c r="DL65" s="20"/>
      <c r="DM65" s="20"/>
      <c r="DN65" s="20"/>
      <c r="DO65" s="20"/>
      <c r="DP65" s="20"/>
      <c r="DQ65" s="20"/>
      <c r="DR65" s="20"/>
      <c r="DS65" s="20"/>
      <c r="DT65" s="20"/>
      <c r="DU65" s="20"/>
      <c r="DV65" s="20"/>
      <c r="DW65" s="20"/>
      <c r="DX65" s="20"/>
      <c r="DY65" s="20"/>
      <c r="DZ65" s="20"/>
      <c r="EA65" s="20"/>
      <c r="EB65" s="20"/>
      <c r="EC65" s="20"/>
      <c r="ED65" s="20"/>
      <c r="EE65" s="20"/>
      <c r="EF65" s="20"/>
      <c r="EG65" s="20"/>
      <c r="EH65" s="20"/>
      <c r="EI65" s="20"/>
      <c r="EJ65" s="20"/>
      <c r="EK65" s="20"/>
      <c r="EL65" s="20"/>
      <c r="EM65" s="20"/>
      <c r="EN65" s="20"/>
      <c r="EO65" s="20"/>
      <c r="EP65" s="20"/>
      <c r="EQ65" s="20"/>
      <c r="ER65" s="20"/>
      <c r="ES65" s="20"/>
      <c r="ET65" s="20"/>
      <c r="EU65" s="20"/>
      <c r="EV65" s="20"/>
      <c r="EW65" s="20"/>
      <c r="EX65" s="20"/>
      <c r="EY65" s="20"/>
      <c r="EZ65" s="20"/>
      <c r="FA65" s="20"/>
      <c r="FB65" s="20"/>
      <c r="FC65" s="20"/>
      <c r="FD65" s="20"/>
      <c r="FE65" s="20"/>
      <c r="FF65" s="20"/>
      <c r="FG65" s="20"/>
      <c r="FH65" s="20"/>
      <c r="FI65" s="20"/>
      <c r="FJ65" s="20"/>
      <c r="FK65" s="20"/>
      <c r="FL65" s="20"/>
      <c r="FM65" s="20"/>
      <c r="FN65" s="20"/>
      <c r="FO65" s="20"/>
      <c r="FP65" s="20"/>
      <c r="FQ65" s="20"/>
      <c r="FR65" s="20"/>
      <c r="FS65" s="20"/>
      <c r="FT65" s="20"/>
      <c r="FU65" s="20"/>
      <c r="FV65" s="20"/>
      <c r="FW65" s="20"/>
      <c r="FX65" s="20"/>
      <c r="FY65" s="20"/>
      <c r="FZ65" s="20"/>
      <c r="GA65" s="20"/>
      <c r="GB65" s="20"/>
      <c r="GC65" s="20"/>
      <c r="GD65" s="20"/>
      <c r="GE65" s="20"/>
      <c r="GF65" s="20"/>
      <c r="GG65" s="20"/>
      <c r="GH65" s="20"/>
      <c r="GI65" s="20"/>
      <c r="GJ65" s="20"/>
      <c r="GK65" s="20"/>
      <c r="GL65" s="20"/>
      <c r="GM65" s="20"/>
      <c r="GN65" s="20"/>
      <c r="GO65" s="20"/>
      <c r="GP65" s="20"/>
      <c r="GQ65" s="20"/>
      <c r="GR65" s="20"/>
      <c r="GS65" s="20"/>
      <c r="GT65" s="20"/>
      <c r="GU65" s="20"/>
      <c r="GV65" s="20"/>
      <c r="GW65" s="20"/>
      <c r="GX65" s="20"/>
      <c r="GY65" s="20"/>
      <c r="GZ65" s="20"/>
      <c r="HA65" s="20"/>
      <c r="HB65" s="20"/>
      <c r="HC65" s="20"/>
      <c r="HD65" s="20"/>
      <c r="HE65" s="20"/>
      <c r="HF65" s="20"/>
      <c r="HG65" s="20"/>
      <c r="HH65" s="20"/>
      <c r="HI65" s="20"/>
      <c r="HJ65" s="20"/>
      <c r="HK65" s="20"/>
      <c r="HL65" s="20"/>
      <c r="HM65" s="20"/>
      <c r="HN65" s="20"/>
      <c r="HO65" s="20"/>
      <c r="HP65" s="20"/>
      <c r="HQ65" s="20"/>
      <c r="HR65" s="20"/>
      <c r="HS65" s="20"/>
      <c r="HT65" s="20"/>
      <c r="HU65" s="20"/>
      <c r="HV65" s="20"/>
      <c r="HW65" s="20"/>
      <c r="HX65" s="20"/>
      <c r="HY65" s="20"/>
      <c r="HZ65" s="20"/>
      <c r="IA65" s="20"/>
      <c r="IB65" s="20"/>
      <c r="IC65" s="20"/>
      <c r="ID65" s="20"/>
      <c r="IE65" s="20"/>
      <c r="IF65" s="20"/>
      <c r="IG65" s="20"/>
      <c r="IH65" s="20"/>
      <c r="II65" s="20"/>
      <c r="IJ65" s="20"/>
      <c r="IK65" s="20"/>
      <c r="IL65" s="20"/>
      <c r="IM65" s="20"/>
      <c r="IN65" s="20"/>
      <c r="IO65" s="20"/>
      <c r="IP65" s="20"/>
      <c r="IQ65" s="20"/>
    </row>
    <row r="66" spans="1:251">
      <c r="A66" t="s">
        <v>1595</v>
      </c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  <c r="DF66" s="20"/>
      <c r="DG66" s="20"/>
      <c r="DH66" s="20"/>
      <c r="DI66" s="20"/>
      <c r="DJ66" s="20"/>
      <c r="DK66" s="20"/>
      <c r="DL66" s="20"/>
      <c r="DM66" s="20"/>
      <c r="DN66" s="20"/>
      <c r="DO66" s="20"/>
      <c r="DP66" s="20"/>
      <c r="DQ66" s="20"/>
      <c r="DR66" s="20"/>
      <c r="DS66" s="20"/>
      <c r="DT66" s="20"/>
      <c r="DU66" s="20"/>
      <c r="DV66" s="20"/>
      <c r="DW66" s="20"/>
      <c r="DX66" s="20"/>
      <c r="DY66" s="20"/>
      <c r="DZ66" s="20"/>
      <c r="EA66" s="20"/>
      <c r="EB66" s="20"/>
      <c r="EC66" s="20"/>
      <c r="ED66" s="20"/>
      <c r="EE66" s="20"/>
      <c r="EF66" s="20"/>
      <c r="EG66" s="20"/>
      <c r="EH66" s="20"/>
      <c r="EI66" s="20"/>
      <c r="EJ66" s="20"/>
      <c r="EK66" s="20"/>
      <c r="EL66" s="20"/>
      <c r="EM66" s="20"/>
      <c r="EN66" s="20"/>
      <c r="EO66" s="20"/>
      <c r="EP66" s="20"/>
      <c r="EQ66" s="20"/>
      <c r="ER66" s="20"/>
      <c r="ES66" s="20"/>
      <c r="ET66" s="20"/>
      <c r="EU66" s="20"/>
      <c r="EV66" s="20"/>
      <c r="EW66" s="20"/>
      <c r="EX66" s="20"/>
      <c r="EY66" s="20"/>
      <c r="EZ66" s="20"/>
      <c r="FA66" s="20"/>
      <c r="FB66" s="20"/>
      <c r="FC66" s="20"/>
      <c r="FD66" s="20"/>
      <c r="FE66" s="20"/>
      <c r="FF66" s="20"/>
      <c r="FG66" s="20"/>
      <c r="FH66" s="20"/>
      <c r="FI66" s="20"/>
      <c r="FJ66" s="20"/>
      <c r="FK66" s="20"/>
      <c r="FL66" s="20"/>
      <c r="FM66" s="20"/>
      <c r="FN66" s="20"/>
      <c r="FO66" s="20"/>
      <c r="FP66" s="20"/>
      <c r="FQ66" s="20"/>
      <c r="FR66" s="20"/>
      <c r="FS66" s="20"/>
      <c r="FT66" s="20"/>
      <c r="FU66" s="20"/>
      <c r="FV66" s="20"/>
      <c r="FW66" s="20"/>
      <c r="FX66" s="20"/>
      <c r="FY66" s="20"/>
      <c r="FZ66" s="20"/>
      <c r="GA66" s="20"/>
      <c r="GB66" s="20"/>
      <c r="GC66" s="20"/>
      <c r="GD66" s="20"/>
      <c r="GE66" s="20"/>
      <c r="GF66" s="20"/>
      <c r="GG66" s="20"/>
      <c r="GH66" s="20"/>
      <c r="GI66" s="20"/>
      <c r="GJ66" s="20"/>
      <c r="GK66" s="20"/>
      <c r="GL66" s="20"/>
      <c r="GM66" s="20"/>
      <c r="GN66" s="20"/>
      <c r="GO66" s="20"/>
      <c r="GP66" s="20"/>
      <c r="GQ66" s="20"/>
      <c r="GR66" s="20"/>
      <c r="GS66" s="20"/>
      <c r="GT66" s="20"/>
      <c r="GU66" s="20"/>
      <c r="GV66" s="20"/>
      <c r="GW66" s="20"/>
      <c r="GX66" s="20"/>
      <c r="GY66" s="20"/>
      <c r="GZ66" s="20"/>
      <c r="HA66" s="20"/>
      <c r="HB66" s="20"/>
      <c r="HC66" s="20"/>
      <c r="HD66" s="20"/>
      <c r="HE66" s="20"/>
      <c r="HF66" s="20"/>
      <c r="HG66" s="20"/>
      <c r="HH66" s="20"/>
      <c r="HI66" s="20"/>
      <c r="HJ66" s="20"/>
      <c r="HK66" s="20"/>
      <c r="HL66" s="20"/>
      <c r="HM66" s="20"/>
      <c r="HN66" s="20"/>
      <c r="HO66" s="20"/>
      <c r="HP66" s="20"/>
      <c r="HQ66" s="20"/>
      <c r="HR66" s="20"/>
      <c r="HS66" s="20"/>
      <c r="HT66" s="20"/>
      <c r="HU66" s="20"/>
      <c r="HV66" s="20"/>
      <c r="HW66" s="20"/>
      <c r="HX66" s="20"/>
      <c r="HY66" s="20"/>
      <c r="HZ66" s="20"/>
      <c r="IA66" s="20"/>
      <c r="IB66" s="20"/>
      <c r="IC66" s="20"/>
      <c r="ID66" s="20"/>
      <c r="IE66" s="20"/>
      <c r="IF66" s="20"/>
      <c r="IG66" s="20"/>
      <c r="IH66" s="20"/>
      <c r="II66" s="20"/>
      <c r="IJ66" s="20"/>
      <c r="IK66" s="20"/>
      <c r="IL66" s="20"/>
      <c r="IM66" s="20"/>
      <c r="IN66" s="20"/>
      <c r="IO66" s="20"/>
      <c r="IP66" s="20"/>
      <c r="IQ66" s="20"/>
    </row>
    <row r="67" spans="1:251">
      <c r="A67" t="s">
        <v>11</v>
      </c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  <c r="DF67" s="20"/>
      <c r="DG67" s="20"/>
      <c r="DH67" s="20"/>
      <c r="DI67" s="20"/>
      <c r="DJ67" s="20"/>
      <c r="DK67" s="20"/>
      <c r="DL67" s="20"/>
      <c r="DM67" s="20"/>
      <c r="DN67" s="20"/>
      <c r="DO67" s="20"/>
      <c r="DP67" s="20"/>
      <c r="DQ67" s="20"/>
      <c r="DR67" s="20"/>
      <c r="DS67" s="20"/>
      <c r="DT67" s="20"/>
      <c r="DU67" s="20"/>
      <c r="DV67" s="20"/>
      <c r="DW67" s="20"/>
      <c r="DX67" s="20"/>
      <c r="DY67" s="20"/>
      <c r="DZ67" s="20"/>
      <c r="EA67" s="20"/>
      <c r="EB67" s="20"/>
      <c r="EC67" s="20"/>
      <c r="ED67" s="20"/>
      <c r="EE67" s="20"/>
      <c r="EF67" s="20"/>
      <c r="EG67" s="20"/>
      <c r="EH67" s="20"/>
      <c r="EI67" s="20"/>
      <c r="EJ67" s="20"/>
      <c r="EK67" s="20"/>
      <c r="EL67" s="20"/>
      <c r="EM67" s="20"/>
      <c r="EN67" s="20"/>
      <c r="EO67" s="20"/>
      <c r="EP67" s="20"/>
      <c r="EQ67" s="20"/>
      <c r="ER67" s="20"/>
      <c r="ES67" s="20"/>
      <c r="ET67" s="20"/>
      <c r="EU67" s="20"/>
      <c r="EV67" s="20"/>
      <c r="EW67" s="20"/>
      <c r="EX67" s="20"/>
      <c r="EY67" s="20"/>
      <c r="EZ67" s="20"/>
      <c r="FA67" s="20"/>
      <c r="FB67" s="20"/>
      <c r="FC67" s="20"/>
      <c r="FD67" s="20"/>
      <c r="FE67" s="20"/>
      <c r="FF67" s="20"/>
      <c r="FG67" s="20"/>
      <c r="FH67" s="20"/>
      <c r="FI67" s="20"/>
      <c r="FJ67" s="20"/>
      <c r="FK67" s="20"/>
      <c r="FL67" s="20"/>
      <c r="FM67" s="20"/>
      <c r="FN67" s="20"/>
      <c r="FO67" s="20"/>
      <c r="FP67" s="20"/>
      <c r="FQ67" s="20"/>
      <c r="FR67" s="20"/>
      <c r="FS67" s="20"/>
      <c r="FT67" s="20"/>
      <c r="FU67" s="20"/>
      <c r="FV67" s="20"/>
      <c r="FW67" s="20"/>
      <c r="FX67" s="20"/>
      <c r="FY67" s="20"/>
      <c r="FZ67" s="20"/>
      <c r="GA67" s="20"/>
      <c r="GB67" s="20"/>
      <c r="GC67" s="20"/>
      <c r="GD67" s="20"/>
      <c r="GE67" s="20"/>
      <c r="GF67" s="20"/>
      <c r="GG67" s="20"/>
      <c r="GH67" s="20"/>
      <c r="GI67" s="20"/>
      <c r="GJ67" s="20"/>
      <c r="GK67" s="20"/>
      <c r="GL67" s="20"/>
      <c r="GM67" s="20"/>
      <c r="GN67" s="20"/>
      <c r="GO67" s="20"/>
      <c r="GP67" s="20"/>
      <c r="GQ67" s="20"/>
      <c r="GR67" s="20"/>
      <c r="GS67" s="20"/>
      <c r="GT67" s="20"/>
      <c r="GU67" s="20"/>
      <c r="GV67" s="20"/>
      <c r="GW67" s="20"/>
      <c r="GX67" s="20"/>
      <c r="GY67" s="20"/>
      <c r="GZ67" s="20"/>
      <c r="HA67" s="20"/>
      <c r="HB67" s="20"/>
      <c r="HC67" s="20"/>
      <c r="HD67" s="20"/>
      <c r="HE67" s="20"/>
      <c r="HF67" s="20"/>
      <c r="HG67" s="20"/>
      <c r="HH67" s="20"/>
      <c r="HI67" s="20"/>
      <c r="HJ67" s="20"/>
      <c r="HK67" s="20"/>
      <c r="HL67" s="20"/>
      <c r="HM67" s="20"/>
      <c r="HN67" s="20"/>
      <c r="HO67" s="20"/>
      <c r="HP67" s="20"/>
      <c r="HQ67" s="20"/>
      <c r="HR67" s="20"/>
      <c r="HS67" s="20"/>
      <c r="HT67" s="20"/>
      <c r="HU67" s="20"/>
      <c r="HV67" s="20"/>
      <c r="HW67" s="20"/>
      <c r="HX67" s="20"/>
      <c r="HY67" s="20"/>
      <c r="HZ67" s="20"/>
      <c r="IA67" s="20"/>
      <c r="IB67" s="20"/>
      <c r="IC67" s="20"/>
      <c r="ID67" s="20"/>
      <c r="IE67" s="20"/>
      <c r="IF67" s="20"/>
      <c r="IG67" s="20"/>
      <c r="IH67" s="20"/>
      <c r="II67" s="20"/>
      <c r="IJ67" s="20"/>
      <c r="IK67" s="20"/>
      <c r="IL67" s="20"/>
      <c r="IM67" s="20"/>
      <c r="IN67" s="20"/>
      <c r="IO67" s="20"/>
      <c r="IP67" s="20"/>
      <c r="IQ67" s="20"/>
    </row>
  </sheetData>
  <phoneticPr fontId="0" type="noConversion"/>
  <pageMargins left="0.75" right="0.75" top="1" bottom="1" header="0.5" footer="0.5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>
  <dimension ref="A1:CD27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2">
      <c r="A1" s="1" t="s">
        <v>116</v>
      </c>
    </row>
    <row r="2" spans="1:82">
      <c r="A2" t="s">
        <v>767</v>
      </c>
    </row>
    <row r="3" spans="1:82">
      <c r="A3" t="s">
        <v>768</v>
      </c>
    </row>
    <row r="4" spans="1:82">
      <c r="A4" t="s">
        <v>769</v>
      </c>
    </row>
    <row r="5" spans="1:82">
      <c r="A5" t="s">
        <v>770</v>
      </c>
    </row>
    <row r="6" spans="1:82">
      <c r="A6" t="s">
        <v>117</v>
      </c>
    </row>
    <row r="8" spans="1:82" s="1" customFormat="1">
      <c r="A8" s="1" t="s">
        <v>772</v>
      </c>
      <c r="D8" s="3">
        <v>1930</v>
      </c>
      <c r="E8" s="3">
        <v>1931</v>
      </c>
      <c r="F8" s="3">
        <v>1932</v>
      </c>
      <c r="G8" s="3">
        <v>1933</v>
      </c>
      <c r="H8" s="3">
        <v>1934</v>
      </c>
      <c r="I8" s="3">
        <v>1935</v>
      </c>
      <c r="J8" s="3">
        <v>1936</v>
      </c>
      <c r="K8" s="3">
        <v>1937</v>
      </c>
      <c r="L8" s="3">
        <v>1938</v>
      </c>
      <c r="M8" s="3">
        <v>1939</v>
      </c>
      <c r="N8" s="3">
        <v>1940</v>
      </c>
      <c r="O8" s="3">
        <v>1941</v>
      </c>
      <c r="P8" s="3">
        <v>1942</v>
      </c>
      <c r="Q8" s="3">
        <v>1943</v>
      </c>
      <c r="R8" s="3">
        <v>1944</v>
      </c>
      <c r="S8" s="3">
        <v>1945</v>
      </c>
      <c r="T8" s="3">
        <v>1946</v>
      </c>
      <c r="U8" s="3">
        <v>1947</v>
      </c>
      <c r="V8" s="3">
        <v>1948</v>
      </c>
      <c r="W8" s="3">
        <v>1949</v>
      </c>
      <c r="X8" s="3">
        <v>1950</v>
      </c>
      <c r="Y8" s="3">
        <v>1951</v>
      </c>
      <c r="Z8" s="3">
        <v>1952</v>
      </c>
      <c r="AA8" s="3">
        <v>1953</v>
      </c>
      <c r="AB8" s="3">
        <v>1954</v>
      </c>
      <c r="AC8" s="3">
        <v>1955</v>
      </c>
      <c r="AD8" s="3">
        <v>1956</v>
      </c>
      <c r="AE8" s="3">
        <v>1957</v>
      </c>
      <c r="AF8" s="3">
        <v>1958</v>
      </c>
      <c r="AG8" s="3">
        <v>1959</v>
      </c>
      <c r="AH8" s="3">
        <v>1960</v>
      </c>
      <c r="AI8" s="3">
        <v>1961</v>
      </c>
      <c r="AJ8" s="3">
        <v>1962</v>
      </c>
      <c r="AK8" s="3">
        <v>1963</v>
      </c>
      <c r="AL8" s="3">
        <v>1964</v>
      </c>
      <c r="AM8" s="3">
        <v>1965</v>
      </c>
      <c r="AN8" s="3">
        <v>1966</v>
      </c>
      <c r="AO8" s="3">
        <v>1967</v>
      </c>
      <c r="AP8" s="3">
        <v>1968</v>
      </c>
      <c r="AQ8" s="3">
        <v>1969</v>
      </c>
      <c r="AR8" s="3">
        <v>1970</v>
      </c>
      <c r="AS8" s="3">
        <v>1971</v>
      </c>
      <c r="AT8" s="3">
        <v>1972</v>
      </c>
      <c r="AU8" s="3">
        <v>1973</v>
      </c>
      <c r="AV8" s="3">
        <v>1974</v>
      </c>
      <c r="AW8" s="3">
        <v>1975</v>
      </c>
      <c r="AX8" s="3">
        <v>1976</v>
      </c>
      <c r="AY8" s="3">
        <v>1977</v>
      </c>
      <c r="AZ8" s="3">
        <v>1978</v>
      </c>
      <c r="BA8" s="3">
        <v>1979</v>
      </c>
      <c r="BB8" s="3">
        <v>1980</v>
      </c>
      <c r="BC8" s="3">
        <v>1981</v>
      </c>
      <c r="BD8" s="3">
        <v>1982</v>
      </c>
      <c r="BE8" s="3">
        <v>1983</v>
      </c>
      <c r="BF8" s="3">
        <v>1984</v>
      </c>
      <c r="BG8" s="3">
        <v>1985</v>
      </c>
      <c r="BH8" s="3">
        <v>1986</v>
      </c>
      <c r="BI8" s="3">
        <v>1987</v>
      </c>
      <c r="BJ8" s="3">
        <v>1988</v>
      </c>
      <c r="BK8" s="3">
        <v>1989</v>
      </c>
      <c r="BL8" s="3">
        <v>1990</v>
      </c>
      <c r="BM8" s="3">
        <v>1991</v>
      </c>
      <c r="BN8" s="3">
        <v>1992</v>
      </c>
      <c r="BO8" s="3">
        <v>1993</v>
      </c>
      <c r="BP8" s="3">
        <v>1994</v>
      </c>
      <c r="BQ8" s="3">
        <v>1995</v>
      </c>
      <c r="BR8" s="3">
        <v>1996</v>
      </c>
      <c r="BS8" s="3">
        <v>1997</v>
      </c>
      <c r="BT8" s="3">
        <v>1998</v>
      </c>
      <c r="BU8" s="3">
        <v>1999</v>
      </c>
      <c r="BV8" s="3">
        <v>2000</v>
      </c>
      <c r="BW8" s="3">
        <v>2001</v>
      </c>
      <c r="BX8" s="3">
        <v>2002</v>
      </c>
      <c r="BY8" s="3">
        <v>2003</v>
      </c>
      <c r="BZ8" s="3">
        <v>2004</v>
      </c>
      <c r="CA8" s="3">
        <v>2005</v>
      </c>
      <c r="CB8" s="3">
        <v>2006</v>
      </c>
      <c r="CC8" s="3">
        <v>2007</v>
      </c>
      <c r="CD8" s="3">
        <v>2008</v>
      </c>
    </row>
    <row r="9" spans="1:82" s="4" customFormat="1">
      <c r="A9" s="5">
        <v>1</v>
      </c>
      <c r="B9" s="4" t="s">
        <v>1496</v>
      </c>
      <c r="C9" s="4" t="s">
        <v>774</v>
      </c>
      <c r="D9" s="8">
        <v>-8.6</v>
      </c>
      <c r="E9" s="8">
        <v>-6.4</v>
      </c>
      <c r="F9" s="8">
        <v>-13</v>
      </c>
      <c r="G9" s="8">
        <v>-1.3</v>
      </c>
      <c r="H9" s="8">
        <v>10.8</v>
      </c>
      <c r="I9" s="8">
        <v>8.9</v>
      </c>
      <c r="J9" s="8">
        <v>13</v>
      </c>
      <c r="K9" s="8">
        <v>5.0999999999999996</v>
      </c>
      <c r="L9" s="8">
        <v>-3.4</v>
      </c>
      <c r="M9" s="8">
        <v>8.1</v>
      </c>
      <c r="N9" s="8">
        <v>8.8000000000000007</v>
      </c>
      <c r="O9" s="8">
        <v>17.100000000000001</v>
      </c>
      <c r="P9" s="8">
        <v>18.5</v>
      </c>
      <c r="Q9" s="8">
        <v>16.399999999999999</v>
      </c>
      <c r="R9" s="8">
        <v>8.1</v>
      </c>
      <c r="S9" s="8">
        <v>-1.1000000000000001</v>
      </c>
      <c r="T9" s="8">
        <v>-11</v>
      </c>
      <c r="U9" s="8">
        <v>-0.9</v>
      </c>
      <c r="V9" s="8">
        <v>4.4000000000000004</v>
      </c>
      <c r="W9" s="8">
        <v>-0.5</v>
      </c>
      <c r="X9" s="8">
        <v>8.6999999999999993</v>
      </c>
      <c r="Y9" s="8">
        <v>7.7</v>
      </c>
      <c r="Z9" s="8">
        <v>3.8</v>
      </c>
      <c r="AA9" s="8">
        <v>4.5999999999999996</v>
      </c>
      <c r="AB9" s="8">
        <v>-0.7</v>
      </c>
      <c r="AC9" s="8">
        <v>7.1</v>
      </c>
      <c r="AD9" s="8">
        <v>1.9</v>
      </c>
      <c r="AE9" s="8">
        <v>2</v>
      </c>
      <c r="AF9" s="8">
        <v>-1</v>
      </c>
      <c r="AG9" s="8">
        <v>7.1</v>
      </c>
      <c r="AH9" s="8">
        <v>2.5</v>
      </c>
      <c r="AI9" s="8">
        <v>2.2999999999999998</v>
      </c>
      <c r="AJ9" s="8">
        <v>6.1</v>
      </c>
      <c r="AK9" s="8">
        <v>4.4000000000000004</v>
      </c>
      <c r="AL9" s="8">
        <v>5.8</v>
      </c>
      <c r="AM9" s="8">
        <v>6.4</v>
      </c>
      <c r="AN9" s="8">
        <v>6.5</v>
      </c>
      <c r="AO9" s="8">
        <v>2.5</v>
      </c>
      <c r="AP9" s="8">
        <v>4.8</v>
      </c>
      <c r="AQ9" s="8">
        <v>3.1</v>
      </c>
      <c r="AR9" s="8">
        <v>0.2</v>
      </c>
      <c r="AS9" s="8">
        <v>3.4</v>
      </c>
      <c r="AT9" s="8">
        <v>5.3</v>
      </c>
      <c r="AU9" s="8">
        <v>5.8</v>
      </c>
      <c r="AV9" s="8">
        <v>-0.5</v>
      </c>
      <c r="AW9" s="8">
        <v>-0.2</v>
      </c>
      <c r="AX9" s="8">
        <v>5.3</v>
      </c>
      <c r="AY9" s="8">
        <v>4.5999999999999996</v>
      </c>
      <c r="AZ9" s="8">
        <v>5.6</v>
      </c>
      <c r="BA9" s="8">
        <v>3.2</v>
      </c>
      <c r="BB9" s="8">
        <v>-0.2</v>
      </c>
      <c r="BC9" s="8">
        <v>2.5</v>
      </c>
      <c r="BD9" s="8">
        <v>-1.9</v>
      </c>
      <c r="BE9" s="8">
        <v>4.5</v>
      </c>
      <c r="BF9" s="8">
        <v>7.2</v>
      </c>
      <c r="BG9" s="8">
        <v>4.0999999999999996</v>
      </c>
      <c r="BH9" s="8">
        <v>3.5</v>
      </c>
      <c r="BI9" s="8">
        <v>3.4</v>
      </c>
      <c r="BJ9" s="8">
        <v>4.0999999999999996</v>
      </c>
      <c r="BK9" s="8">
        <v>3.5</v>
      </c>
      <c r="BL9" s="8">
        <v>1.9</v>
      </c>
      <c r="BM9" s="8">
        <v>-0.2</v>
      </c>
      <c r="BN9" s="8">
        <v>3.3</v>
      </c>
      <c r="BO9" s="8">
        <v>2.7</v>
      </c>
      <c r="BP9" s="8">
        <v>4</v>
      </c>
      <c r="BQ9" s="8">
        <v>2.5</v>
      </c>
      <c r="BR9" s="8">
        <v>3.7</v>
      </c>
      <c r="BS9" s="8">
        <v>4.5</v>
      </c>
      <c r="BT9" s="8">
        <v>4.2</v>
      </c>
      <c r="BU9" s="8">
        <v>4.5</v>
      </c>
      <c r="BV9" s="8">
        <v>3.7</v>
      </c>
      <c r="BW9" s="8">
        <v>0.8</v>
      </c>
      <c r="BX9" s="8">
        <v>1.6</v>
      </c>
      <c r="BY9" s="8">
        <v>2.5</v>
      </c>
      <c r="BZ9" s="8">
        <v>3.6</v>
      </c>
      <c r="CA9" s="8">
        <v>2.9</v>
      </c>
      <c r="CB9" s="8">
        <v>2.8</v>
      </c>
      <c r="CC9" s="8">
        <v>2</v>
      </c>
      <c r="CD9" s="8">
        <v>1.1000000000000001</v>
      </c>
    </row>
    <row r="10" spans="1:82" s="6" customFormat="1">
      <c r="A10" s="7">
        <v>2</v>
      </c>
      <c r="B10" s="6" t="s">
        <v>118</v>
      </c>
      <c r="C10" s="6" t="s">
        <v>119</v>
      </c>
      <c r="D10" s="9">
        <v>-5.4</v>
      </c>
      <c r="E10" s="9">
        <v>-18.899999999999999</v>
      </c>
      <c r="F10" s="9">
        <v>-22.3</v>
      </c>
      <c r="G10" s="9">
        <v>-15.3</v>
      </c>
      <c r="H10" s="9">
        <v>-8.1</v>
      </c>
      <c r="I10" s="9">
        <v>15.6</v>
      </c>
      <c r="J10" s="9">
        <v>9.6999999999999993</v>
      </c>
      <c r="K10" s="9">
        <v>22.1</v>
      </c>
      <c r="L10" s="9">
        <v>-9.3000000000000007</v>
      </c>
      <c r="M10" s="9">
        <v>7.9</v>
      </c>
      <c r="N10" s="9">
        <v>-12.5</v>
      </c>
      <c r="O10" s="9">
        <v>13.7</v>
      </c>
      <c r="P10" s="9">
        <v>-8</v>
      </c>
      <c r="Q10" s="9">
        <v>-2.1</v>
      </c>
      <c r="R10" s="9">
        <v>7.3</v>
      </c>
      <c r="S10" s="9">
        <v>-5.4</v>
      </c>
      <c r="T10" s="9">
        <v>14.3</v>
      </c>
      <c r="U10" s="9">
        <v>30.6</v>
      </c>
      <c r="V10" s="9">
        <v>19</v>
      </c>
      <c r="W10" s="9">
        <v>-3.2</v>
      </c>
      <c r="X10" s="9">
        <v>10.5</v>
      </c>
      <c r="Y10" s="9">
        <v>20.399999999999999</v>
      </c>
      <c r="Z10" s="9">
        <v>2.6</v>
      </c>
      <c r="AA10" s="9">
        <v>-2.5</v>
      </c>
      <c r="AB10" s="9">
        <v>5.8</v>
      </c>
      <c r="AC10" s="9">
        <v>11.7</v>
      </c>
      <c r="AD10" s="9">
        <v>8.8000000000000007</v>
      </c>
      <c r="AE10" s="9">
        <v>5.2</v>
      </c>
      <c r="AF10" s="9">
        <v>-11.2</v>
      </c>
      <c r="AG10" s="9">
        <v>7</v>
      </c>
      <c r="AH10" s="9">
        <v>12.6</v>
      </c>
      <c r="AI10" s="9">
        <v>7.4</v>
      </c>
      <c r="AJ10" s="9">
        <v>9.3000000000000007</v>
      </c>
      <c r="AK10" s="9">
        <v>8.3000000000000007</v>
      </c>
      <c r="AL10" s="9">
        <v>9</v>
      </c>
      <c r="AM10" s="9">
        <v>5.9</v>
      </c>
      <c r="AN10" s="9">
        <v>-1</v>
      </c>
      <c r="AO10" s="9">
        <v>4.4000000000000004</v>
      </c>
      <c r="AP10" s="9">
        <v>11</v>
      </c>
      <c r="AQ10" s="9">
        <v>11.1</v>
      </c>
      <c r="AR10" s="9">
        <v>3.4</v>
      </c>
      <c r="AS10" s="9">
        <v>3.3</v>
      </c>
      <c r="AT10" s="9">
        <v>11.2</v>
      </c>
      <c r="AU10" s="9">
        <v>35.6</v>
      </c>
      <c r="AV10" s="9">
        <v>17.2</v>
      </c>
      <c r="AW10" s="9">
        <v>-14.1</v>
      </c>
      <c r="AX10" s="9">
        <v>8.6</v>
      </c>
      <c r="AY10" s="9">
        <v>7.7</v>
      </c>
      <c r="AZ10" s="9">
        <v>15.3</v>
      </c>
      <c r="BA10" s="9">
        <v>36.1</v>
      </c>
      <c r="BB10" s="9">
        <v>6.4</v>
      </c>
      <c r="BC10" s="9">
        <v>5.8</v>
      </c>
      <c r="BD10" s="9">
        <v>3.3</v>
      </c>
      <c r="BE10" s="9">
        <v>-3</v>
      </c>
      <c r="BF10" s="9">
        <v>15.5</v>
      </c>
      <c r="BG10" s="9">
        <v>-10.7</v>
      </c>
      <c r="BH10" s="9">
        <v>-3.5</v>
      </c>
      <c r="BI10" s="9">
        <v>6.7</v>
      </c>
      <c r="BJ10" s="9">
        <v>19</v>
      </c>
      <c r="BK10" s="9">
        <v>12</v>
      </c>
      <c r="BL10" s="9">
        <v>1.8</v>
      </c>
      <c r="BM10" s="9">
        <v>-13.9</v>
      </c>
      <c r="BN10" s="9">
        <v>-11.9</v>
      </c>
      <c r="BO10" s="9">
        <v>-0.4</v>
      </c>
      <c r="BP10" s="9">
        <v>16.600000000000001</v>
      </c>
      <c r="BQ10" s="9">
        <v>22.6</v>
      </c>
      <c r="BR10" s="9">
        <v>4.4000000000000004</v>
      </c>
      <c r="BS10" s="9">
        <v>13.3</v>
      </c>
      <c r="BT10" s="9">
        <v>-0.6</v>
      </c>
      <c r="BU10" s="9">
        <v>10</v>
      </c>
      <c r="BV10" s="9">
        <v>16.399999999999999</v>
      </c>
      <c r="BW10" s="9">
        <v>-17.399999999999999</v>
      </c>
      <c r="BX10" s="9">
        <v>-6.6</v>
      </c>
      <c r="BY10" s="9">
        <v>7.8</v>
      </c>
      <c r="BZ10" s="9">
        <v>26.1</v>
      </c>
      <c r="CA10" s="9">
        <v>26.5</v>
      </c>
      <c r="CB10" s="9">
        <v>22.5</v>
      </c>
      <c r="CC10" s="9">
        <v>15.7</v>
      </c>
      <c r="CD10" s="9">
        <v>-10.1</v>
      </c>
    </row>
    <row r="11" spans="1:82" s="6" customFormat="1">
      <c r="A11" s="7">
        <v>3</v>
      </c>
      <c r="B11" s="6" t="s">
        <v>120</v>
      </c>
      <c r="C11" s="6" t="s">
        <v>121</v>
      </c>
      <c r="D11" s="9">
        <v>-6.7</v>
      </c>
      <c r="E11" s="9">
        <v>-17.100000000000001</v>
      </c>
      <c r="F11" s="9">
        <v>-26.5</v>
      </c>
      <c r="G11" s="9">
        <v>-10.7</v>
      </c>
      <c r="H11" s="9">
        <v>5.8</v>
      </c>
      <c r="I11" s="9">
        <v>9</v>
      </c>
      <c r="J11" s="9">
        <v>63.7</v>
      </c>
      <c r="K11" s="9">
        <v>5</v>
      </c>
      <c r="L11" s="9">
        <v>-25.1</v>
      </c>
      <c r="M11" s="9">
        <v>12.6</v>
      </c>
      <c r="N11" s="9">
        <v>1.6</v>
      </c>
      <c r="O11" s="9">
        <v>-8.8000000000000007</v>
      </c>
      <c r="P11" s="9">
        <v>-10.1</v>
      </c>
      <c r="Q11" s="9">
        <v>19.8</v>
      </c>
      <c r="R11" s="9">
        <v>11.4</v>
      </c>
      <c r="S11" s="9">
        <v>10.9</v>
      </c>
      <c r="T11" s="9">
        <v>-22</v>
      </c>
      <c r="U11" s="9">
        <v>2.5</v>
      </c>
      <c r="V11" s="9">
        <v>9.5</v>
      </c>
      <c r="W11" s="9">
        <v>13.7</v>
      </c>
      <c r="X11" s="9">
        <v>9.8000000000000007</v>
      </c>
      <c r="Y11" s="9">
        <v>9.5</v>
      </c>
      <c r="Z11" s="9">
        <v>1.8</v>
      </c>
      <c r="AA11" s="9">
        <v>5.9</v>
      </c>
      <c r="AB11" s="9">
        <v>0.6</v>
      </c>
      <c r="AC11" s="9">
        <v>9.8000000000000007</v>
      </c>
      <c r="AD11" s="9">
        <v>4</v>
      </c>
      <c r="AE11" s="9">
        <v>3.1</v>
      </c>
      <c r="AF11" s="9">
        <v>2.1</v>
      </c>
      <c r="AG11" s="9">
        <v>17.5</v>
      </c>
      <c r="AH11" s="9">
        <v>15.9</v>
      </c>
      <c r="AI11" s="9">
        <v>0.4</v>
      </c>
      <c r="AJ11" s="9">
        <v>1.1000000000000001</v>
      </c>
      <c r="AK11" s="9">
        <v>10.4</v>
      </c>
      <c r="AL11" s="9">
        <v>11</v>
      </c>
      <c r="AM11" s="9">
        <v>9.1999999999999993</v>
      </c>
      <c r="AN11" s="9">
        <v>11.2</v>
      </c>
      <c r="AO11" s="9">
        <v>6.5</v>
      </c>
      <c r="AP11" s="9">
        <v>16.399999999999999</v>
      </c>
      <c r="AQ11" s="9">
        <v>33.299999999999997</v>
      </c>
      <c r="AR11" s="9">
        <v>8.3000000000000007</v>
      </c>
      <c r="AS11" s="9">
        <v>-5.3</v>
      </c>
      <c r="AT11" s="9">
        <v>15.4</v>
      </c>
      <c r="AU11" s="9">
        <v>33.700000000000003</v>
      </c>
      <c r="AV11" s="9">
        <v>19.8</v>
      </c>
      <c r="AW11" s="9">
        <v>-3.1</v>
      </c>
      <c r="AX11" s="9">
        <v>-1.6</v>
      </c>
      <c r="AY11" s="9">
        <v>2.2000000000000002</v>
      </c>
      <c r="AZ11" s="9">
        <v>35.1</v>
      </c>
      <c r="BA11" s="9">
        <v>35.799999999999997</v>
      </c>
      <c r="BB11" s="9">
        <v>13</v>
      </c>
      <c r="BC11" s="9">
        <v>19.899999999999999</v>
      </c>
      <c r="BD11" s="9">
        <v>2.6</v>
      </c>
      <c r="BE11" s="9">
        <v>-2.9</v>
      </c>
      <c r="BF11" s="9">
        <v>27.7</v>
      </c>
      <c r="BG11" s="9">
        <v>-2.6</v>
      </c>
      <c r="BH11" s="9">
        <v>5.7</v>
      </c>
      <c r="BI11" s="9">
        <v>9</v>
      </c>
      <c r="BJ11" s="9">
        <v>17.600000000000001</v>
      </c>
      <c r="BK11" s="9">
        <v>13.5</v>
      </c>
      <c r="BL11" s="9">
        <v>-2.5</v>
      </c>
      <c r="BM11" s="9">
        <v>-13.6</v>
      </c>
      <c r="BN11" s="9">
        <v>-13.9</v>
      </c>
      <c r="BO11" s="9">
        <v>-1</v>
      </c>
      <c r="BP11" s="9">
        <v>25.9</v>
      </c>
      <c r="BQ11" s="9">
        <v>21</v>
      </c>
      <c r="BR11" s="9">
        <v>5.9</v>
      </c>
      <c r="BS11" s="9">
        <v>16.600000000000001</v>
      </c>
      <c r="BT11" s="9">
        <v>3.8</v>
      </c>
      <c r="BU11" s="9">
        <v>6.3</v>
      </c>
      <c r="BV11" s="9">
        <v>16.8</v>
      </c>
      <c r="BW11" s="9">
        <v>-20.5</v>
      </c>
      <c r="BX11" s="9">
        <v>-3</v>
      </c>
      <c r="BY11" s="9">
        <v>-0.4</v>
      </c>
      <c r="BZ11" s="9">
        <v>25.3</v>
      </c>
      <c r="CA11" s="9">
        <v>28.3</v>
      </c>
      <c r="CB11" s="9">
        <v>30.5</v>
      </c>
      <c r="CC11" s="9">
        <v>14.3</v>
      </c>
      <c r="CD11" s="9">
        <v>-15.3</v>
      </c>
    </row>
    <row r="12" spans="1:82" s="4" customFormat="1">
      <c r="A12" s="5">
        <v>4</v>
      </c>
      <c r="B12" s="4" t="s">
        <v>122</v>
      </c>
      <c r="C12" s="4" t="s">
        <v>123</v>
      </c>
      <c r="D12" s="8">
        <v>-8.6</v>
      </c>
      <c r="E12" s="8">
        <v>-6.5</v>
      </c>
      <c r="F12" s="8">
        <v>-13</v>
      </c>
      <c r="G12" s="8">
        <v>-1.4</v>
      </c>
      <c r="H12" s="8">
        <v>10.7</v>
      </c>
      <c r="I12" s="8">
        <v>9</v>
      </c>
      <c r="J12" s="8">
        <v>12.9</v>
      </c>
      <c r="K12" s="8">
        <v>5.2</v>
      </c>
      <c r="L12" s="8">
        <v>-3.4</v>
      </c>
      <c r="M12" s="8">
        <v>8.1</v>
      </c>
      <c r="N12" s="8">
        <v>8.6</v>
      </c>
      <c r="O12" s="8">
        <v>17.2</v>
      </c>
      <c r="P12" s="8">
        <v>18.399999999999999</v>
      </c>
      <c r="Q12" s="8">
        <v>16.3</v>
      </c>
      <c r="R12" s="8">
        <v>8.1</v>
      </c>
      <c r="S12" s="8">
        <v>-1.2</v>
      </c>
      <c r="T12" s="8">
        <v>-10.9</v>
      </c>
      <c r="U12" s="8">
        <v>-0.8</v>
      </c>
      <c r="V12" s="8">
        <v>4.5</v>
      </c>
      <c r="W12" s="8">
        <v>-0.6</v>
      </c>
      <c r="X12" s="8">
        <v>8.6999999999999993</v>
      </c>
      <c r="Y12" s="8">
        <v>7.8</v>
      </c>
      <c r="Z12" s="8">
        <v>3.8</v>
      </c>
      <c r="AA12" s="8">
        <v>4.5</v>
      </c>
      <c r="AB12" s="8">
        <v>-0.6</v>
      </c>
      <c r="AC12" s="8">
        <v>7.2</v>
      </c>
      <c r="AD12" s="8">
        <v>2</v>
      </c>
      <c r="AE12" s="8">
        <v>2</v>
      </c>
      <c r="AF12" s="8">
        <v>-1.1000000000000001</v>
      </c>
      <c r="AG12" s="8">
        <v>7.1</v>
      </c>
      <c r="AH12" s="8">
        <v>2.5</v>
      </c>
      <c r="AI12" s="8">
        <v>2.4</v>
      </c>
      <c r="AJ12" s="8">
        <v>6.1</v>
      </c>
      <c r="AK12" s="8">
        <v>4.4000000000000004</v>
      </c>
      <c r="AL12" s="8">
        <v>5.8</v>
      </c>
      <c r="AM12" s="8">
        <v>6.4</v>
      </c>
      <c r="AN12" s="8">
        <v>6.4</v>
      </c>
      <c r="AO12" s="8">
        <v>2.5</v>
      </c>
      <c r="AP12" s="8">
        <v>4.8</v>
      </c>
      <c r="AQ12" s="8">
        <v>3</v>
      </c>
      <c r="AR12" s="8">
        <v>0.2</v>
      </c>
      <c r="AS12" s="8">
        <v>3.4</v>
      </c>
      <c r="AT12" s="8">
        <v>5.3</v>
      </c>
      <c r="AU12" s="8">
        <v>6</v>
      </c>
      <c r="AV12" s="8">
        <v>-0.4</v>
      </c>
      <c r="AW12" s="8">
        <v>-0.4</v>
      </c>
      <c r="AX12" s="8">
        <v>5.4</v>
      </c>
      <c r="AY12" s="8">
        <v>4.7</v>
      </c>
      <c r="AZ12" s="8">
        <v>5.5</v>
      </c>
      <c r="BA12" s="8">
        <v>3.5</v>
      </c>
      <c r="BB12" s="8">
        <v>-0.2</v>
      </c>
      <c r="BC12" s="8">
        <v>2.2999999999999998</v>
      </c>
      <c r="BD12" s="8">
        <v>-1.9</v>
      </c>
      <c r="BE12" s="8">
        <v>4.4000000000000004</v>
      </c>
      <c r="BF12" s="8">
        <v>7.1</v>
      </c>
      <c r="BG12" s="8">
        <v>3.8</v>
      </c>
      <c r="BH12" s="8">
        <v>3.2</v>
      </c>
      <c r="BI12" s="8">
        <v>3.3</v>
      </c>
      <c r="BJ12" s="8">
        <v>4.2</v>
      </c>
      <c r="BK12" s="8">
        <v>3.5</v>
      </c>
      <c r="BL12" s="8">
        <v>2</v>
      </c>
      <c r="BM12" s="8">
        <v>-0.3</v>
      </c>
      <c r="BN12" s="8">
        <v>3.3</v>
      </c>
      <c r="BO12" s="8">
        <v>2.7</v>
      </c>
      <c r="BP12" s="8">
        <v>3.9</v>
      </c>
      <c r="BQ12" s="8">
        <v>2.6</v>
      </c>
      <c r="BR12" s="8">
        <v>3.7</v>
      </c>
      <c r="BS12" s="8">
        <v>4.4000000000000004</v>
      </c>
      <c r="BT12" s="8">
        <v>4</v>
      </c>
      <c r="BU12" s="8">
        <v>4.5999999999999996</v>
      </c>
      <c r="BV12" s="8">
        <v>3.7</v>
      </c>
      <c r="BW12" s="8">
        <v>0.8</v>
      </c>
      <c r="BX12" s="8">
        <v>1.5</v>
      </c>
      <c r="BY12" s="8">
        <v>2.7</v>
      </c>
      <c r="BZ12" s="8">
        <v>3.8</v>
      </c>
      <c r="CA12" s="8">
        <v>3</v>
      </c>
      <c r="CB12" s="8">
        <v>2.6</v>
      </c>
      <c r="CC12" s="8">
        <v>2.2000000000000002</v>
      </c>
      <c r="CD12" s="8">
        <v>1.3</v>
      </c>
    </row>
    <row r="13" spans="1:82" s="6" customFormat="1">
      <c r="A13" s="7">
        <v>5</v>
      </c>
      <c r="B13" s="6" t="s">
        <v>124</v>
      </c>
      <c r="C13" s="6" t="s">
        <v>125</v>
      </c>
      <c r="D13" s="9">
        <v>2.7</v>
      </c>
      <c r="E13" s="9">
        <v>-0.1</v>
      </c>
      <c r="F13" s="9">
        <v>-2.2999999999999998</v>
      </c>
      <c r="G13" s="9">
        <v>-3.1</v>
      </c>
      <c r="H13" s="9">
        <v>-2.1</v>
      </c>
      <c r="I13" s="9">
        <v>-0.3</v>
      </c>
      <c r="J13" s="9">
        <v>1.7</v>
      </c>
      <c r="K13" s="9">
        <v>3</v>
      </c>
      <c r="L13" s="9">
        <v>1.8</v>
      </c>
      <c r="M13" s="9">
        <v>1.2</v>
      </c>
      <c r="N13" s="9">
        <v>2.7</v>
      </c>
      <c r="O13" s="9">
        <v>6.1</v>
      </c>
      <c r="P13" s="9">
        <v>12.2</v>
      </c>
      <c r="Q13" s="9">
        <v>17.7</v>
      </c>
      <c r="R13" s="9">
        <v>17.399999999999999</v>
      </c>
      <c r="S13" s="9">
        <v>9.4</v>
      </c>
      <c r="T13" s="9">
        <v>0.8</v>
      </c>
      <c r="U13" s="9">
        <v>-2.4</v>
      </c>
      <c r="V13" s="9">
        <v>-0.8</v>
      </c>
      <c r="W13" s="9">
        <v>0.5</v>
      </c>
      <c r="X13" s="9">
        <v>1.6</v>
      </c>
      <c r="Y13" s="9">
        <v>3.6</v>
      </c>
      <c r="Z13" s="9">
        <v>4.7</v>
      </c>
      <c r="AA13" s="9">
        <v>5.4</v>
      </c>
      <c r="AB13" s="9">
        <v>4.7</v>
      </c>
      <c r="AC13" s="9">
        <v>3.7</v>
      </c>
      <c r="AD13" s="9">
        <v>3.4</v>
      </c>
      <c r="AE13" s="9">
        <v>3.1</v>
      </c>
      <c r="AF13" s="9">
        <v>3.7</v>
      </c>
      <c r="AG13" s="9">
        <v>0.5</v>
      </c>
      <c r="AH13" s="9">
        <v>4.2</v>
      </c>
      <c r="AI13" s="9">
        <v>3</v>
      </c>
      <c r="AJ13" s="9">
        <v>3.1</v>
      </c>
      <c r="AK13" s="9">
        <v>4.7</v>
      </c>
      <c r="AL13" s="9">
        <v>3.6</v>
      </c>
      <c r="AM13" s="9">
        <v>5.0999999999999996</v>
      </c>
      <c r="AN13" s="9">
        <v>6.4</v>
      </c>
      <c r="AO13" s="9">
        <v>4.8</v>
      </c>
      <c r="AP13" s="9">
        <v>4.5</v>
      </c>
      <c r="AQ13" s="9">
        <v>5.9</v>
      </c>
      <c r="AR13" s="9">
        <v>3.9</v>
      </c>
      <c r="AS13" s="9">
        <v>2.4</v>
      </c>
      <c r="AT13" s="9">
        <v>5.6</v>
      </c>
      <c r="AU13" s="9">
        <v>4.8</v>
      </c>
      <c r="AV13" s="9">
        <v>4.9000000000000004</v>
      </c>
      <c r="AW13" s="9">
        <v>3</v>
      </c>
      <c r="AX13" s="9">
        <v>3.2</v>
      </c>
      <c r="AY13" s="9">
        <v>4.7</v>
      </c>
      <c r="AZ13" s="9">
        <v>5.6</v>
      </c>
      <c r="BA13" s="9">
        <v>5.2</v>
      </c>
      <c r="BB13" s="9">
        <v>3.8</v>
      </c>
      <c r="BC13" s="9">
        <v>3.2</v>
      </c>
      <c r="BD13" s="9">
        <v>3.9</v>
      </c>
      <c r="BE13" s="9">
        <v>3.4</v>
      </c>
      <c r="BF13" s="9">
        <v>5.6</v>
      </c>
      <c r="BG13" s="9">
        <v>6.1</v>
      </c>
      <c r="BH13" s="9">
        <v>2.8</v>
      </c>
      <c r="BI13" s="9">
        <v>4.5</v>
      </c>
      <c r="BJ13" s="9">
        <v>3.5</v>
      </c>
      <c r="BK13" s="9">
        <v>5.4</v>
      </c>
      <c r="BL13" s="9">
        <v>3.8</v>
      </c>
      <c r="BM13" s="9">
        <v>4.5999999999999996</v>
      </c>
      <c r="BN13" s="9">
        <v>3.6</v>
      </c>
      <c r="BO13" s="9">
        <v>2</v>
      </c>
      <c r="BP13" s="9">
        <v>6</v>
      </c>
      <c r="BQ13" s="9">
        <v>3.8</v>
      </c>
      <c r="BR13" s="9">
        <v>4.5999999999999996</v>
      </c>
      <c r="BS13" s="9">
        <v>6.1</v>
      </c>
      <c r="BT13" s="9">
        <v>6.5</v>
      </c>
      <c r="BU13" s="9">
        <v>6.9</v>
      </c>
      <c r="BV13" s="9">
        <v>6.7</v>
      </c>
      <c r="BW13" s="9">
        <v>7.4</v>
      </c>
      <c r="BX13" s="9">
        <v>1</v>
      </c>
      <c r="BY13" s="9">
        <v>2.5</v>
      </c>
      <c r="BZ13" s="9">
        <v>4.9000000000000004</v>
      </c>
      <c r="CA13" s="9">
        <v>7.8</v>
      </c>
      <c r="CB13" s="9">
        <v>-3.1</v>
      </c>
      <c r="CC13" s="9">
        <v>3.7</v>
      </c>
      <c r="CD13" s="9">
        <v>7</v>
      </c>
    </row>
    <row r="14" spans="1:82" s="6" customFormat="1">
      <c r="A14" s="7">
        <v>6</v>
      </c>
      <c r="B14" s="6" t="s">
        <v>126</v>
      </c>
      <c r="C14" s="6" t="s">
        <v>127</v>
      </c>
      <c r="D14" s="9">
        <v>2.5</v>
      </c>
      <c r="E14" s="9">
        <v>-0.7</v>
      </c>
      <c r="F14" s="9">
        <v>-3</v>
      </c>
      <c r="G14" s="9">
        <v>-3.9</v>
      </c>
      <c r="H14" s="9">
        <v>-2.9</v>
      </c>
      <c r="I14" s="9">
        <v>-1.1000000000000001</v>
      </c>
      <c r="J14" s="9">
        <v>1</v>
      </c>
      <c r="K14" s="9">
        <v>2.7</v>
      </c>
      <c r="L14" s="9">
        <v>1.1000000000000001</v>
      </c>
      <c r="M14" s="9">
        <v>0.4</v>
      </c>
      <c r="N14" s="9">
        <v>2.1</v>
      </c>
      <c r="O14" s="9">
        <v>3.2</v>
      </c>
      <c r="P14" s="9">
        <v>0.2</v>
      </c>
      <c r="Q14" s="9">
        <v>-2.5</v>
      </c>
      <c r="R14" s="9">
        <v>-1.1000000000000001</v>
      </c>
      <c r="S14" s="9">
        <v>1.4</v>
      </c>
      <c r="T14" s="9">
        <v>5.5</v>
      </c>
      <c r="U14" s="9">
        <v>8.1</v>
      </c>
      <c r="V14" s="9">
        <v>7.8</v>
      </c>
      <c r="W14" s="9">
        <v>6</v>
      </c>
      <c r="X14" s="9">
        <v>5.5</v>
      </c>
      <c r="Y14" s="9">
        <v>5</v>
      </c>
      <c r="Z14" s="9">
        <v>3.4</v>
      </c>
      <c r="AA14" s="9">
        <v>4.2</v>
      </c>
      <c r="AB14" s="9">
        <v>4.0999999999999996</v>
      </c>
      <c r="AC14" s="9">
        <v>4.0999999999999996</v>
      </c>
      <c r="AD14" s="9">
        <v>4</v>
      </c>
      <c r="AE14" s="9">
        <v>3.6</v>
      </c>
      <c r="AF14" s="9">
        <v>4.5</v>
      </c>
      <c r="AG14" s="9">
        <v>-0.5</v>
      </c>
      <c r="AH14" s="9">
        <v>4.4000000000000004</v>
      </c>
      <c r="AI14" s="9">
        <v>3</v>
      </c>
      <c r="AJ14" s="9">
        <v>2.7</v>
      </c>
      <c r="AK14" s="9">
        <v>5.0999999999999996</v>
      </c>
      <c r="AL14" s="9">
        <v>3.7</v>
      </c>
      <c r="AM14" s="9">
        <v>6.1</v>
      </c>
      <c r="AN14" s="9">
        <v>7.6</v>
      </c>
      <c r="AO14" s="9">
        <v>5</v>
      </c>
      <c r="AP14" s="9">
        <v>4.8</v>
      </c>
      <c r="AQ14" s="9">
        <v>7.2</v>
      </c>
      <c r="AR14" s="9">
        <v>4.8</v>
      </c>
      <c r="AS14" s="9">
        <v>3.4</v>
      </c>
      <c r="AT14" s="9">
        <v>7.8</v>
      </c>
      <c r="AU14" s="9">
        <v>6.4</v>
      </c>
      <c r="AV14" s="9">
        <v>6.1</v>
      </c>
      <c r="AW14" s="9">
        <v>3.4</v>
      </c>
      <c r="AX14" s="9">
        <v>3.6</v>
      </c>
      <c r="AY14" s="9">
        <v>5.5</v>
      </c>
      <c r="AZ14" s="9">
        <v>6.5</v>
      </c>
      <c r="BA14" s="9">
        <v>5.9</v>
      </c>
      <c r="BB14" s="9">
        <v>4</v>
      </c>
      <c r="BC14" s="9">
        <v>3.3</v>
      </c>
      <c r="BD14" s="9">
        <v>4.0999999999999996</v>
      </c>
      <c r="BE14" s="9">
        <v>3.3</v>
      </c>
      <c r="BF14" s="9">
        <v>5.8</v>
      </c>
      <c r="BG14" s="9">
        <v>6.1</v>
      </c>
      <c r="BH14" s="9">
        <v>2.1</v>
      </c>
      <c r="BI14" s="9">
        <v>4.2</v>
      </c>
      <c r="BJ14" s="9">
        <v>3.2</v>
      </c>
      <c r="BK14" s="9">
        <v>5.5</v>
      </c>
      <c r="BL14" s="9">
        <v>3.6</v>
      </c>
      <c r="BM14" s="9">
        <v>4.7</v>
      </c>
      <c r="BN14" s="9">
        <v>3.7</v>
      </c>
      <c r="BO14" s="9">
        <v>1.9</v>
      </c>
      <c r="BP14" s="9">
        <v>7</v>
      </c>
      <c r="BQ14" s="9">
        <v>4.4000000000000004</v>
      </c>
      <c r="BR14" s="9">
        <v>5.2</v>
      </c>
      <c r="BS14" s="9">
        <v>7.1</v>
      </c>
      <c r="BT14" s="9">
        <v>7.3</v>
      </c>
      <c r="BU14" s="9">
        <v>7.8</v>
      </c>
      <c r="BV14" s="9">
        <v>7.5</v>
      </c>
      <c r="BW14" s="9">
        <v>8.1</v>
      </c>
      <c r="BX14" s="9">
        <v>0.8</v>
      </c>
      <c r="BY14" s="9">
        <v>2.6</v>
      </c>
      <c r="BZ14" s="9">
        <v>5.3</v>
      </c>
      <c r="CA14" s="9">
        <v>8.5</v>
      </c>
      <c r="CB14" s="9">
        <v>-4</v>
      </c>
      <c r="CC14" s="9">
        <v>3.9</v>
      </c>
      <c r="CD14" s="9">
        <v>7.8</v>
      </c>
    </row>
    <row r="15" spans="1:82" s="6" customFormat="1">
      <c r="A15" s="7">
        <v>7</v>
      </c>
      <c r="B15" s="6" t="s">
        <v>128</v>
      </c>
      <c r="C15" s="6" t="s">
        <v>129</v>
      </c>
      <c r="D15" s="9">
        <v>5.0999999999999996</v>
      </c>
      <c r="E15" s="9">
        <v>5.5</v>
      </c>
      <c r="F15" s="9">
        <v>4.4000000000000004</v>
      </c>
      <c r="G15" s="9">
        <v>3.1</v>
      </c>
      <c r="H15" s="9">
        <v>3.4</v>
      </c>
      <c r="I15" s="9">
        <v>4.8</v>
      </c>
      <c r="J15" s="9">
        <v>5.9</v>
      </c>
      <c r="K15" s="9">
        <v>5</v>
      </c>
      <c r="L15" s="9">
        <v>5.6</v>
      </c>
      <c r="M15" s="9">
        <v>5.6</v>
      </c>
      <c r="N15" s="9">
        <v>6</v>
      </c>
      <c r="O15" s="9">
        <v>20.8</v>
      </c>
      <c r="P15" s="9">
        <v>64.5</v>
      </c>
      <c r="Q15" s="9">
        <v>74.900000000000006</v>
      </c>
      <c r="R15" s="9">
        <v>48.6</v>
      </c>
      <c r="S15" s="9">
        <v>19.2</v>
      </c>
      <c r="T15" s="9">
        <v>-4.2</v>
      </c>
      <c r="U15" s="9">
        <v>-14.7</v>
      </c>
      <c r="V15" s="9">
        <v>-13.7</v>
      </c>
      <c r="W15" s="9">
        <v>-10.1</v>
      </c>
      <c r="X15" s="9">
        <v>-7.5</v>
      </c>
      <c r="Y15" s="9">
        <v>-0.2</v>
      </c>
      <c r="Z15" s="9">
        <v>8.4</v>
      </c>
      <c r="AA15" s="9">
        <v>8.6999999999999993</v>
      </c>
      <c r="AB15" s="9">
        <v>6</v>
      </c>
      <c r="AC15" s="9">
        <v>2.7</v>
      </c>
      <c r="AD15" s="9">
        <v>1.7</v>
      </c>
      <c r="AE15" s="9">
        <v>1.8</v>
      </c>
      <c r="AF15" s="9">
        <v>1.7</v>
      </c>
      <c r="AG15" s="9">
        <v>3</v>
      </c>
      <c r="AH15" s="9">
        <v>3.5</v>
      </c>
      <c r="AI15" s="9">
        <v>3</v>
      </c>
      <c r="AJ15" s="9">
        <v>4.0999999999999996</v>
      </c>
      <c r="AK15" s="9">
        <v>3.8</v>
      </c>
      <c r="AL15" s="9">
        <v>3.2</v>
      </c>
      <c r="AM15" s="9">
        <v>2.7</v>
      </c>
      <c r="AN15" s="9">
        <v>3.1</v>
      </c>
      <c r="AO15" s="9">
        <v>4</v>
      </c>
      <c r="AP15" s="9">
        <v>3.4</v>
      </c>
      <c r="AQ15" s="9">
        <v>2.2000000000000002</v>
      </c>
      <c r="AR15" s="9">
        <v>1.2</v>
      </c>
      <c r="AS15" s="9">
        <v>-0.3</v>
      </c>
      <c r="AT15" s="9">
        <v>-1</v>
      </c>
      <c r="AU15" s="9">
        <v>-0.3</v>
      </c>
      <c r="AV15" s="9">
        <v>0.6</v>
      </c>
      <c r="AW15" s="9">
        <v>1.5</v>
      </c>
      <c r="AX15" s="9">
        <v>1.8</v>
      </c>
      <c r="AY15" s="9">
        <v>1.8</v>
      </c>
      <c r="AZ15" s="9">
        <v>1.8</v>
      </c>
      <c r="BA15" s="9">
        <v>2.2999999999999998</v>
      </c>
      <c r="BB15" s="9">
        <v>2.8</v>
      </c>
      <c r="BC15" s="9">
        <v>2.9</v>
      </c>
      <c r="BD15" s="9">
        <v>3.1</v>
      </c>
      <c r="BE15" s="9">
        <v>3.7</v>
      </c>
      <c r="BF15" s="9">
        <v>4.8</v>
      </c>
      <c r="BG15" s="9">
        <v>5.8</v>
      </c>
      <c r="BH15" s="9">
        <v>6.1</v>
      </c>
      <c r="BI15" s="9">
        <v>5.7</v>
      </c>
      <c r="BJ15" s="9">
        <v>4.9000000000000004</v>
      </c>
      <c r="BK15" s="9">
        <v>4.8</v>
      </c>
      <c r="BL15" s="9">
        <v>4.5</v>
      </c>
      <c r="BM15" s="9">
        <v>4</v>
      </c>
      <c r="BN15" s="9">
        <v>3.2</v>
      </c>
      <c r="BO15" s="9">
        <v>2.5</v>
      </c>
      <c r="BP15" s="9">
        <v>1.9</v>
      </c>
      <c r="BQ15" s="9">
        <v>1.3</v>
      </c>
      <c r="BR15" s="9">
        <v>1.7</v>
      </c>
      <c r="BS15" s="9">
        <v>2</v>
      </c>
      <c r="BT15" s="9">
        <v>2.4</v>
      </c>
      <c r="BU15" s="9">
        <v>3</v>
      </c>
      <c r="BV15" s="9">
        <v>3</v>
      </c>
      <c r="BW15" s="9">
        <v>3.4</v>
      </c>
      <c r="BX15" s="9">
        <v>1.9</v>
      </c>
      <c r="BY15" s="9">
        <v>2.2999999999999998</v>
      </c>
      <c r="BZ15" s="9">
        <v>2.5</v>
      </c>
      <c r="CA15" s="9">
        <v>4.3</v>
      </c>
      <c r="CB15" s="9">
        <v>1.5</v>
      </c>
      <c r="CC15" s="9">
        <v>3</v>
      </c>
      <c r="CD15" s="9">
        <v>3.1</v>
      </c>
    </row>
    <row r="16" spans="1:82" s="6" customFormat="1">
      <c r="A16" s="7">
        <v>8</v>
      </c>
      <c r="B16" s="6" t="s">
        <v>130</v>
      </c>
      <c r="C16" s="6" t="s">
        <v>131</v>
      </c>
      <c r="D16" s="9">
        <v>4.7</v>
      </c>
      <c r="E16" s="9">
        <v>5.2</v>
      </c>
      <c r="F16" s="9">
        <v>4</v>
      </c>
      <c r="G16" s="9">
        <v>2.9</v>
      </c>
      <c r="H16" s="9">
        <v>3.7</v>
      </c>
      <c r="I16" s="9">
        <v>5.3</v>
      </c>
      <c r="J16" s="9">
        <v>6.2</v>
      </c>
      <c r="K16" s="9">
        <v>4.9000000000000004</v>
      </c>
      <c r="L16" s="9">
        <v>5.7</v>
      </c>
      <c r="M16" s="9">
        <v>5.7</v>
      </c>
      <c r="N16" s="9">
        <v>6.2</v>
      </c>
      <c r="O16" s="9">
        <v>24</v>
      </c>
      <c r="P16" s="9">
        <v>73.900000000000006</v>
      </c>
      <c r="Q16" s="9">
        <v>81.599999999999994</v>
      </c>
      <c r="R16" s="9">
        <v>51.1</v>
      </c>
      <c r="S16" s="9">
        <v>19.899999999999999</v>
      </c>
      <c r="T16" s="9">
        <v>-4.4000000000000004</v>
      </c>
      <c r="U16" s="9">
        <v>-15.2</v>
      </c>
      <c r="V16" s="9">
        <v>-14.4</v>
      </c>
      <c r="W16" s="9">
        <v>-10.8</v>
      </c>
      <c r="X16" s="9">
        <v>-8.3000000000000007</v>
      </c>
      <c r="Y16" s="9">
        <v>-0.5</v>
      </c>
      <c r="Z16" s="9">
        <v>8.6</v>
      </c>
      <c r="AA16" s="9">
        <v>9.1</v>
      </c>
      <c r="AB16" s="9">
        <v>6.1</v>
      </c>
      <c r="AC16" s="9">
        <v>2.6</v>
      </c>
      <c r="AD16" s="9">
        <v>1.5</v>
      </c>
      <c r="AE16" s="9">
        <v>1.6</v>
      </c>
      <c r="AF16" s="9">
        <v>1.5</v>
      </c>
      <c r="AG16" s="9">
        <v>2.8</v>
      </c>
      <c r="AH16" s="9">
        <v>3.3</v>
      </c>
      <c r="AI16" s="9">
        <v>2.8</v>
      </c>
      <c r="AJ16" s="9">
        <v>3.9</v>
      </c>
      <c r="AK16" s="9">
        <v>3.7</v>
      </c>
      <c r="AL16" s="9">
        <v>3.1</v>
      </c>
      <c r="AM16" s="9">
        <v>2.5</v>
      </c>
      <c r="AN16" s="9">
        <v>2.9</v>
      </c>
      <c r="AO16" s="9">
        <v>3.8</v>
      </c>
      <c r="AP16" s="9">
        <v>3.2</v>
      </c>
      <c r="AQ16" s="9">
        <v>1.8</v>
      </c>
      <c r="AR16" s="9">
        <v>0.8</v>
      </c>
      <c r="AS16" s="9">
        <v>-0.8</v>
      </c>
      <c r="AT16" s="9">
        <v>-1.6</v>
      </c>
      <c r="AU16" s="9">
        <v>-1</v>
      </c>
      <c r="AV16" s="9">
        <v>0.1</v>
      </c>
      <c r="AW16" s="9">
        <v>1</v>
      </c>
      <c r="AX16" s="9">
        <v>1.5</v>
      </c>
      <c r="AY16" s="9">
        <v>1.5</v>
      </c>
      <c r="AZ16" s="9">
        <v>1.6</v>
      </c>
      <c r="BA16" s="9">
        <v>2</v>
      </c>
      <c r="BB16" s="9">
        <v>2.6</v>
      </c>
      <c r="BC16" s="9">
        <v>2.7</v>
      </c>
      <c r="BD16" s="9">
        <v>2.9</v>
      </c>
      <c r="BE16" s="9">
        <v>3.7</v>
      </c>
      <c r="BF16" s="9">
        <v>4.9000000000000004</v>
      </c>
      <c r="BG16" s="9">
        <v>6.1</v>
      </c>
      <c r="BH16" s="9">
        <v>6.4</v>
      </c>
      <c r="BI16" s="9">
        <v>6</v>
      </c>
      <c r="BJ16" s="9">
        <v>5.0999999999999996</v>
      </c>
      <c r="BK16" s="9">
        <v>4.8</v>
      </c>
      <c r="BL16" s="9">
        <v>4.7</v>
      </c>
      <c r="BM16" s="9">
        <v>4</v>
      </c>
      <c r="BN16" s="9">
        <v>3.1</v>
      </c>
      <c r="BO16" s="9">
        <v>2.2000000000000002</v>
      </c>
      <c r="BP16" s="9">
        <v>1.5</v>
      </c>
      <c r="BQ16" s="9">
        <v>1.3</v>
      </c>
      <c r="BR16" s="9">
        <v>1.5</v>
      </c>
      <c r="BS16" s="9">
        <v>1.9</v>
      </c>
      <c r="BT16" s="9">
        <v>2.2000000000000002</v>
      </c>
      <c r="BU16" s="9">
        <v>2.8</v>
      </c>
      <c r="BV16" s="9">
        <v>2.9</v>
      </c>
      <c r="BW16" s="9">
        <v>2.7</v>
      </c>
      <c r="BX16" s="9">
        <v>2.6</v>
      </c>
      <c r="BY16" s="9">
        <v>2.1</v>
      </c>
      <c r="BZ16" s="9">
        <v>2.2999999999999998</v>
      </c>
      <c r="CA16" s="9">
        <v>2.7</v>
      </c>
      <c r="CB16" s="9">
        <v>3.1</v>
      </c>
      <c r="CC16" s="9">
        <v>3.1</v>
      </c>
      <c r="CD16" s="9">
        <v>3.1</v>
      </c>
    </row>
    <row r="17" spans="1:82" s="6" customFormat="1">
      <c r="A17" s="7">
        <v>9</v>
      </c>
      <c r="B17" s="6" t="s">
        <v>132</v>
      </c>
      <c r="C17" s="6" t="s">
        <v>133</v>
      </c>
      <c r="D17" s="9">
        <v>8</v>
      </c>
      <c r="E17" s="9">
        <v>7.2</v>
      </c>
      <c r="F17" s="9">
        <v>6.7</v>
      </c>
      <c r="G17" s="9">
        <v>3.6</v>
      </c>
      <c r="H17" s="9">
        <v>2</v>
      </c>
      <c r="I17" s="9">
        <v>1.8</v>
      </c>
      <c r="J17" s="9">
        <v>3.9</v>
      </c>
      <c r="K17" s="9">
        <v>5.2</v>
      </c>
      <c r="L17" s="9">
        <v>5.2</v>
      </c>
      <c r="M17" s="9">
        <v>5</v>
      </c>
      <c r="N17" s="9">
        <v>4.8</v>
      </c>
      <c r="O17" s="9">
        <v>4.0999999999999996</v>
      </c>
      <c r="P17" s="9">
        <v>2.2000000000000002</v>
      </c>
      <c r="Q17" s="9">
        <v>0.4</v>
      </c>
      <c r="R17" s="9">
        <v>0</v>
      </c>
      <c r="S17" s="9">
        <v>-1</v>
      </c>
      <c r="T17" s="9">
        <v>0.4</v>
      </c>
      <c r="U17" s="9">
        <v>1.2</v>
      </c>
      <c r="V17" s="9">
        <v>3.5</v>
      </c>
      <c r="W17" s="9">
        <v>3.8</v>
      </c>
      <c r="X17" s="9">
        <v>5.3</v>
      </c>
      <c r="Y17" s="9">
        <v>4.7</v>
      </c>
      <c r="Z17" s="9">
        <v>6</v>
      </c>
      <c r="AA17" s="9">
        <v>4.4000000000000004</v>
      </c>
      <c r="AB17" s="9">
        <v>4.8</v>
      </c>
      <c r="AC17" s="9">
        <v>4.2</v>
      </c>
      <c r="AD17" s="9">
        <v>4.5999999999999996</v>
      </c>
      <c r="AE17" s="9">
        <v>4.8</v>
      </c>
      <c r="AF17" s="9">
        <v>4.5999999999999996</v>
      </c>
      <c r="AG17" s="9">
        <v>5.2</v>
      </c>
      <c r="AH17" s="9">
        <v>6.2</v>
      </c>
      <c r="AI17" s="9">
        <v>6</v>
      </c>
      <c r="AJ17" s="9">
        <v>5.6</v>
      </c>
      <c r="AK17" s="9">
        <v>5.2</v>
      </c>
      <c r="AL17" s="9">
        <v>5.5</v>
      </c>
      <c r="AM17" s="9">
        <v>5.5</v>
      </c>
      <c r="AN17" s="9">
        <v>5.6</v>
      </c>
      <c r="AO17" s="9">
        <v>5.5</v>
      </c>
      <c r="AP17" s="9">
        <v>5.7</v>
      </c>
      <c r="AQ17" s="9">
        <v>5.7</v>
      </c>
      <c r="AR17" s="9">
        <v>5.0999999999999996</v>
      </c>
      <c r="AS17" s="9">
        <v>4.5999999999999996</v>
      </c>
      <c r="AT17" s="9">
        <v>4.9000000000000004</v>
      </c>
      <c r="AU17" s="9">
        <v>5.3</v>
      </c>
      <c r="AV17" s="9">
        <v>5.2</v>
      </c>
      <c r="AW17" s="9">
        <v>4.8</v>
      </c>
      <c r="AX17" s="9">
        <v>3.9</v>
      </c>
      <c r="AY17" s="9">
        <v>3.4</v>
      </c>
      <c r="AZ17" s="9">
        <v>3.3</v>
      </c>
      <c r="BA17" s="9">
        <v>3.9</v>
      </c>
      <c r="BB17" s="9">
        <v>4.2</v>
      </c>
      <c r="BC17" s="9">
        <v>4.2</v>
      </c>
      <c r="BD17" s="9">
        <v>4.0999999999999996</v>
      </c>
      <c r="BE17" s="9">
        <v>3.8</v>
      </c>
      <c r="BF17" s="9">
        <v>4</v>
      </c>
      <c r="BG17" s="9">
        <v>4.4000000000000004</v>
      </c>
      <c r="BH17" s="9">
        <v>4.3</v>
      </c>
      <c r="BI17" s="9">
        <v>3.9</v>
      </c>
      <c r="BJ17" s="9">
        <v>3.7</v>
      </c>
      <c r="BK17" s="9">
        <v>4.9000000000000004</v>
      </c>
      <c r="BL17" s="9">
        <v>2.7</v>
      </c>
      <c r="BM17" s="9">
        <v>4</v>
      </c>
      <c r="BN17" s="9">
        <v>4</v>
      </c>
      <c r="BO17" s="9">
        <v>4</v>
      </c>
      <c r="BP17" s="9">
        <v>4.8</v>
      </c>
      <c r="BQ17" s="9">
        <v>1.3</v>
      </c>
      <c r="BR17" s="9">
        <v>2.8</v>
      </c>
      <c r="BS17" s="9">
        <v>2.6</v>
      </c>
      <c r="BT17" s="9">
        <v>3.1</v>
      </c>
      <c r="BU17" s="9">
        <v>3.9</v>
      </c>
      <c r="BV17" s="9">
        <v>3.6</v>
      </c>
      <c r="BW17" s="9">
        <v>7</v>
      </c>
      <c r="BX17" s="9">
        <v>-1.7</v>
      </c>
      <c r="BY17" s="9">
        <v>3.7</v>
      </c>
      <c r="BZ17" s="9">
        <v>3.6</v>
      </c>
      <c r="CA17" s="9">
        <v>11.9</v>
      </c>
      <c r="CB17" s="9">
        <v>-5.7</v>
      </c>
      <c r="CC17" s="9">
        <v>2.9</v>
      </c>
      <c r="CD17" s="9">
        <v>3</v>
      </c>
    </row>
    <row r="18" spans="1:82" s="4" customFormat="1">
      <c r="A18" s="5">
        <v>10</v>
      </c>
      <c r="B18" s="4" t="s">
        <v>134</v>
      </c>
      <c r="C18" s="4" t="s">
        <v>135</v>
      </c>
      <c r="D18" s="8">
        <v>-9.6999999999999993</v>
      </c>
      <c r="E18" s="8">
        <v>-7.3</v>
      </c>
      <c r="F18" s="8">
        <v>-14.4</v>
      </c>
      <c r="G18" s="8">
        <v>-1.1000000000000001</v>
      </c>
      <c r="H18" s="8">
        <v>12.5</v>
      </c>
      <c r="I18" s="8">
        <v>10.199999999999999</v>
      </c>
      <c r="J18" s="8">
        <v>14.1</v>
      </c>
      <c r="K18" s="8">
        <v>5.5</v>
      </c>
      <c r="L18" s="8">
        <v>-4</v>
      </c>
      <c r="M18" s="8">
        <v>8.8000000000000007</v>
      </c>
      <c r="N18" s="8">
        <v>9.3000000000000007</v>
      </c>
      <c r="O18" s="8">
        <v>18.3</v>
      </c>
      <c r="P18" s="8">
        <v>19</v>
      </c>
      <c r="Q18" s="8">
        <v>16.2</v>
      </c>
      <c r="R18" s="8">
        <v>7.3</v>
      </c>
      <c r="S18" s="8">
        <v>-2.2000000000000002</v>
      </c>
      <c r="T18" s="8">
        <v>-12.1</v>
      </c>
      <c r="U18" s="8">
        <v>-0.6</v>
      </c>
      <c r="V18" s="8">
        <v>5.0999999999999996</v>
      </c>
      <c r="W18" s="8">
        <v>-0.7</v>
      </c>
      <c r="X18" s="8">
        <v>9.6</v>
      </c>
      <c r="Y18" s="8">
        <v>8.3000000000000007</v>
      </c>
      <c r="Z18" s="8">
        <v>3.7</v>
      </c>
      <c r="AA18" s="8">
        <v>4.4000000000000004</v>
      </c>
      <c r="AB18" s="8">
        <v>-1.2</v>
      </c>
      <c r="AC18" s="8">
        <v>7.6</v>
      </c>
      <c r="AD18" s="8">
        <v>1.8</v>
      </c>
      <c r="AE18" s="8">
        <v>1.9</v>
      </c>
      <c r="AF18" s="8">
        <v>-1.6</v>
      </c>
      <c r="AG18" s="8">
        <v>7.9</v>
      </c>
      <c r="AH18" s="8">
        <v>2.2999999999999998</v>
      </c>
      <c r="AI18" s="8">
        <v>2.2999999999999998</v>
      </c>
      <c r="AJ18" s="8">
        <v>6.5</v>
      </c>
      <c r="AK18" s="8">
        <v>4.4000000000000004</v>
      </c>
      <c r="AL18" s="8">
        <v>6.1</v>
      </c>
      <c r="AM18" s="8">
        <v>6.5</v>
      </c>
      <c r="AN18" s="8">
        <v>6.4</v>
      </c>
      <c r="AO18" s="8">
        <v>2.2999999999999998</v>
      </c>
      <c r="AP18" s="8">
        <v>4.9000000000000004</v>
      </c>
      <c r="AQ18" s="8">
        <v>2.7</v>
      </c>
      <c r="AR18" s="8">
        <v>-0.2</v>
      </c>
      <c r="AS18" s="8">
        <v>3.5</v>
      </c>
      <c r="AT18" s="8">
        <v>5.3</v>
      </c>
      <c r="AU18" s="8">
        <v>6.1</v>
      </c>
      <c r="AV18" s="8">
        <v>-1</v>
      </c>
      <c r="AW18" s="8">
        <v>-0.9</v>
      </c>
      <c r="AX18" s="8">
        <v>5.7</v>
      </c>
      <c r="AY18" s="8">
        <v>4.7</v>
      </c>
      <c r="AZ18" s="8">
        <v>5.5</v>
      </c>
      <c r="BA18" s="8">
        <v>3.2</v>
      </c>
      <c r="BB18" s="8">
        <v>-0.8</v>
      </c>
      <c r="BC18" s="8">
        <v>2.2000000000000002</v>
      </c>
      <c r="BD18" s="8">
        <v>-2.7</v>
      </c>
      <c r="BE18" s="8">
        <v>4.5999999999999996</v>
      </c>
      <c r="BF18" s="8">
        <v>7.3</v>
      </c>
      <c r="BG18" s="8">
        <v>3.5</v>
      </c>
      <c r="BH18" s="8">
        <v>3.3</v>
      </c>
      <c r="BI18" s="8">
        <v>3.2</v>
      </c>
      <c r="BJ18" s="8">
        <v>4.3</v>
      </c>
      <c r="BK18" s="8">
        <v>3.3</v>
      </c>
      <c r="BL18" s="8">
        <v>1.8</v>
      </c>
      <c r="BM18" s="8">
        <v>-0.9</v>
      </c>
      <c r="BN18" s="8">
        <v>3.3</v>
      </c>
      <c r="BO18" s="8">
        <v>2.8</v>
      </c>
      <c r="BP18" s="8">
        <v>3.6</v>
      </c>
      <c r="BQ18" s="8">
        <v>2.5</v>
      </c>
      <c r="BR18" s="8">
        <v>3.5</v>
      </c>
      <c r="BS18" s="8">
        <v>4.2</v>
      </c>
      <c r="BT18" s="8">
        <v>3.7</v>
      </c>
      <c r="BU18" s="8">
        <v>4.3</v>
      </c>
      <c r="BV18" s="8">
        <v>3.3</v>
      </c>
      <c r="BW18" s="8">
        <v>-0.1</v>
      </c>
      <c r="BX18" s="8">
        <v>1.5</v>
      </c>
      <c r="BY18" s="8">
        <v>2.8</v>
      </c>
      <c r="BZ18" s="8">
        <v>3.6</v>
      </c>
      <c r="CA18" s="8">
        <v>2.4</v>
      </c>
      <c r="CB18" s="8">
        <v>3.5</v>
      </c>
      <c r="CC18" s="8">
        <v>2</v>
      </c>
      <c r="CD18" s="8">
        <v>0.5</v>
      </c>
    </row>
    <row r="19" spans="1:82" s="10" customFormat="1">
      <c r="B19" s="10" t="s">
        <v>1264</v>
      </c>
      <c r="C19" s="10" t="s">
        <v>828</v>
      </c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</row>
    <row r="20" spans="1:82" s="6" customFormat="1">
      <c r="A20" s="7">
        <v>11</v>
      </c>
      <c r="B20" s="6" t="s">
        <v>136</v>
      </c>
      <c r="C20" s="6" t="s">
        <v>137</v>
      </c>
      <c r="D20" s="9">
        <v>-7.5</v>
      </c>
      <c r="E20" s="9">
        <v>-7.8</v>
      </c>
      <c r="F20" s="9">
        <v>-12.6</v>
      </c>
      <c r="G20" s="9">
        <v>-1.7</v>
      </c>
      <c r="H20" s="9">
        <v>11.2</v>
      </c>
      <c r="I20" s="9">
        <v>9.9</v>
      </c>
      <c r="J20" s="9">
        <v>11.1</v>
      </c>
      <c r="K20" s="9">
        <v>6.7</v>
      </c>
      <c r="L20" s="9">
        <v>-4.2</v>
      </c>
      <c r="M20" s="9">
        <v>7.4</v>
      </c>
      <c r="N20" s="9">
        <v>9.1999999999999993</v>
      </c>
      <c r="O20" s="9">
        <v>18.100000000000001</v>
      </c>
      <c r="P20" s="9">
        <v>19.5</v>
      </c>
      <c r="Q20" s="9">
        <v>16.8</v>
      </c>
      <c r="R20" s="9">
        <v>5.9</v>
      </c>
      <c r="S20" s="9">
        <v>-1.7</v>
      </c>
      <c r="T20" s="9">
        <v>-9.9</v>
      </c>
      <c r="U20" s="9">
        <v>-1.3</v>
      </c>
      <c r="V20" s="9">
        <v>5.5</v>
      </c>
      <c r="W20" s="9">
        <v>-1.4</v>
      </c>
      <c r="X20" s="9">
        <v>9</v>
      </c>
      <c r="Y20" s="9">
        <v>7.1</v>
      </c>
      <c r="Z20" s="9">
        <v>4.0999999999999996</v>
      </c>
      <c r="AA20" s="9">
        <v>4.3</v>
      </c>
      <c r="AB20" s="9">
        <v>-0.5</v>
      </c>
      <c r="AC20" s="9">
        <v>7.4</v>
      </c>
      <c r="AD20" s="9">
        <v>2.9</v>
      </c>
      <c r="AE20" s="9">
        <v>1.6</v>
      </c>
      <c r="AF20" s="9">
        <v>-1.2</v>
      </c>
      <c r="AG20" s="9">
        <v>7.2</v>
      </c>
      <c r="AH20" s="9">
        <v>2.8</v>
      </c>
      <c r="AI20" s="9">
        <v>2.2999999999999998</v>
      </c>
      <c r="AJ20" s="9">
        <v>5.9</v>
      </c>
      <c r="AK20" s="9">
        <v>4.5999999999999996</v>
      </c>
      <c r="AL20" s="9">
        <v>5.5</v>
      </c>
      <c r="AM20" s="9">
        <v>6.3</v>
      </c>
      <c r="AN20" s="9">
        <v>5.9</v>
      </c>
      <c r="AO20" s="9">
        <v>2.8</v>
      </c>
      <c r="AP20" s="9">
        <v>4.9000000000000004</v>
      </c>
      <c r="AQ20" s="9">
        <v>3.3</v>
      </c>
      <c r="AR20" s="9">
        <v>-0.2</v>
      </c>
      <c r="AS20" s="9">
        <v>3</v>
      </c>
      <c r="AT20" s="9">
        <v>5.6</v>
      </c>
      <c r="AU20" s="9">
        <v>5.9</v>
      </c>
      <c r="AV20" s="9">
        <v>-0.6</v>
      </c>
      <c r="AW20" s="9">
        <v>-0.6</v>
      </c>
      <c r="AX20" s="9">
        <v>5</v>
      </c>
      <c r="AY20" s="9">
        <v>4.9000000000000004</v>
      </c>
      <c r="AZ20" s="9">
        <v>5.5</v>
      </c>
      <c r="BA20" s="9">
        <v>2.5</v>
      </c>
      <c r="BB20" s="9">
        <v>0.1</v>
      </c>
      <c r="BC20" s="9">
        <v>3</v>
      </c>
      <c r="BD20" s="9">
        <v>-1</v>
      </c>
      <c r="BE20" s="9">
        <v>3.2</v>
      </c>
      <c r="BF20" s="9">
        <v>8.1999999999999993</v>
      </c>
      <c r="BG20" s="9">
        <v>4.0999999999999996</v>
      </c>
      <c r="BH20" s="9">
        <v>2.8</v>
      </c>
      <c r="BI20" s="9">
        <v>4</v>
      </c>
      <c r="BJ20" s="9">
        <v>5</v>
      </c>
      <c r="BK20" s="9">
        <v>2.4</v>
      </c>
      <c r="BL20" s="9">
        <v>1.4</v>
      </c>
      <c r="BM20" s="9">
        <v>-0.2</v>
      </c>
      <c r="BN20" s="9">
        <v>2.9</v>
      </c>
      <c r="BO20" s="9">
        <v>2.2000000000000002</v>
      </c>
      <c r="BP20" s="9">
        <v>4.0999999999999996</v>
      </c>
      <c r="BQ20" s="9">
        <v>3.2</v>
      </c>
      <c r="BR20" s="9">
        <v>3.9</v>
      </c>
      <c r="BS20" s="9">
        <v>4.9000000000000004</v>
      </c>
      <c r="BT20" s="9">
        <v>5.2</v>
      </c>
      <c r="BU20" s="9">
        <v>4.7</v>
      </c>
      <c r="BV20" s="9">
        <v>4.5999999999999996</v>
      </c>
      <c r="BW20" s="9">
        <v>0.3</v>
      </c>
      <c r="BX20" s="9">
        <v>0.9</v>
      </c>
      <c r="BY20" s="9">
        <v>1.8</v>
      </c>
      <c r="BZ20" s="9">
        <v>3.9</v>
      </c>
      <c r="CA20" s="9">
        <v>3.7</v>
      </c>
      <c r="CB20" s="9">
        <v>3.5</v>
      </c>
      <c r="CC20" s="9">
        <v>1.4</v>
      </c>
      <c r="CD20" s="9">
        <v>-0.4</v>
      </c>
    </row>
    <row r="21" spans="1:82" s="6" customFormat="1">
      <c r="A21" s="7">
        <v>12</v>
      </c>
      <c r="B21" s="6" t="s">
        <v>138</v>
      </c>
      <c r="C21" s="6" t="s">
        <v>139</v>
      </c>
      <c r="D21" s="9">
        <v>-7.5</v>
      </c>
      <c r="E21" s="9">
        <v>-7.9</v>
      </c>
      <c r="F21" s="9">
        <v>-12.6</v>
      </c>
      <c r="G21" s="9">
        <v>-1.8</v>
      </c>
      <c r="H21" s="9">
        <v>11.1</v>
      </c>
      <c r="I21" s="9">
        <v>9.9</v>
      </c>
      <c r="J21" s="9">
        <v>10.9</v>
      </c>
      <c r="K21" s="9">
        <v>6.8</v>
      </c>
      <c r="L21" s="9">
        <v>-4.2</v>
      </c>
      <c r="M21" s="9">
        <v>7.4</v>
      </c>
      <c r="N21" s="9">
        <v>9</v>
      </c>
      <c r="O21" s="9">
        <v>18.100000000000001</v>
      </c>
      <c r="P21" s="9">
        <v>19.399999999999999</v>
      </c>
      <c r="Q21" s="9">
        <v>16.8</v>
      </c>
      <c r="R21" s="9">
        <v>5.9</v>
      </c>
      <c r="S21" s="9">
        <v>-1.7</v>
      </c>
      <c r="T21" s="9">
        <v>-9.8000000000000007</v>
      </c>
      <c r="U21" s="9">
        <v>-1.2</v>
      </c>
      <c r="V21" s="9">
        <v>5.6</v>
      </c>
      <c r="W21" s="9">
        <v>-1.4</v>
      </c>
      <c r="X21" s="9">
        <v>9</v>
      </c>
      <c r="Y21" s="9">
        <v>7.2</v>
      </c>
      <c r="Z21" s="9">
        <v>4.0999999999999996</v>
      </c>
      <c r="AA21" s="9">
        <v>4.2</v>
      </c>
      <c r="AB21" s="9">
        <v>-0.4</v>
      </c>
      <c r="AC21" s="9">
        <v>7.4</v>
      </c>
      <c r="AD21" s="9">
        <v>3</v>
      </c>
      <c r="AE21" s="9">
        <v>1.6</v>
      </c>
      <c r="AF21" s="9">
        <v>-1.3</v>
      </c>
      <c r="AG21" s="9">
        <v>7.2</v>
      </c>
      <c r="AH21" s="9">
        <v>2.8</v>
      </c>
      <c r="AI21" s="9">
        <v>2.2999999999999998</v>
      </c>
      <c r="AJ21" s="9">
        <v>5.9</v>
      </c>
      <c r="AK21" s="9">
        <v>4.5999999999999996</v>
      </c>
      <c r="AL21" s="9">
        <v>5.6</v>
      </c>
      <c r="AM21" s="9">
        <v>6.3</v>
      </c>
      <c r="AN21" s="9">
        <v>5.8</v>
      </c>
      <c r="AO21" s="9">
        <v>2.8</v>
      </c>
      <c r="AP21" s="9">
        <v>4.9000000000000004</v>
      </c>
      <c r="AQ21" s="9">
        <v>3.2</v>
      </c>
      <c r="AR21" s="9">
        <v>-0.2</v>
      </c>
      <c r="AS21" s="9">
        <v>3.1</v>
      </c>
      <c r="AT21" s="9">
        <v>5.6</v>
      </c>
      <c r="AU21" s="9">
        <v>6.1</v>
      </c>
      <c r="AV21" s="9">
        <v>-0.5</v>
      </c>
      <c r="AW21" s="9">
        <v>-0.8</v>
      </c>
      <c r="AX21" s="9">
        <v>5.0999999999999996</v>
      </c>
      <c r="AY21" s="9">
        <v>5</v>
      </c>
      <c r="AZ21" s="9">
        <v>5.4</v>
      </c>
      <c r="BA21" s="9">
        <v>2.8</v>
      </c>
      <c r="BB21" s="9">
        <v>0.1</v>
      </c>
      <c r="BC21" s="9">
        <v>2.8</v>
      </c>
      <c r="BD21" s="9">
        <v>-0.9</v>
      </c>
      <c r="BE21" s="9">
        <v>3.1</v>
      </c>
      <c r="BF21" s="9">
        <v>8</v>
      </c>
      <c r="BG21" s="9">
        <v>3.8</v>
      </c>
      <c r="BH21" s="9">
        <v>2.6</v>
      </c>
      <c r="BI21" s="9">
        <v>4</v>
      </c>
      <c r="BJ21" s="9">
        <v>5.0999999999999996</v>
      </c>
      <c r="BK21" s="9">
        <v>2.4</v>
      </c>
      <c r="BL21" s="9">
        <v>1.6</v>
      </c>
      <c r="BM21" s="9">
        <v>-0.3</v>
      </c>
      <c r="BN21" s="9">
        <v>2.9</v>
      </c>
      <c r="BO21" s="9">
        <v>2.2000000000000002</v>
      </c>
      <c r="BP21" s="9">
        <v>4</v>
      </c>
      <c r="BQ21" s="9">
        <v>3.3</v>
      </c>
      <c r="BR21" s="9">
        <v>3.8</v>
      </c>
      <c r="BS21" s="9">
        <v>4.8</v>
      </c>
      <c r="BT21" s="9">
        <v>5.0999999999999996</v>
      </c>
      <c r="BU21" s="9">
        <v>4.8</v>
      </c>
      <c r="BV21" s="9">
        <v>4.5999999999999996</v>
      </c>
      <c r="BW21" s="9">
        <v>0.4</v>
      </c>
      <c r="BX21" s="9">
        <v>0.8</v>
      </c>
      <c r="BY21" s="9">
        <v>2.1</v>
      </c>
      <c r="BZ21" s="9">
        <v>4.0999999999999996</v>
      </c>
      <c r="CA21" s="9">
        <v>3.8</v>
      </c>
      <c r="CB21" s="9">
        <v>3.3</v>
      </c>
      <c r="CC21" s="9">
        <v>1.5</v>
      </c>
      <c r="CD21" s="9">
        <v>-0.2</v>
      </c>
    </row>
    <row r="22" spans="1:82" s="6" customFormat="1">
      <c r="A22" s="7">
        <v>13</v>
      </c>
      <c r="B22" s="6" t="s">
        <v>140</v>
      </c>
      <c r="C22" s="6" t="s">
        <v>141</v>
      </c>
      <c r="D22" s="9">
        <v>-9.6999999999999993</v>
      </c>
      <c r="E22" s="9">
        <v>-7.2</v>
      </c>
      <c r="F22" s="9">
        <v>-14.4</v>
      </c>
      <c r="G22" s="9">
        <v>-1</v>
      </c>
      <c r="H22" s="9">
        <v>12.7</v>
      </c>
      <c r="I22" s="9">
        <v>10.1</v>
      </c>
      <c r="J22" s="9">
        <v>14.3</v>
      </c>
      <c r="K22" s="9">
        <v>5.3</v>
      </c>
      <c r="L22" s="9">
        <v>-4</v>
      </c>
      <c r="M22" s="9">
        <v>8.9</v>
      </c>
      <c r="N22" s="9">
        <v>9.4</v>
      </c>
      <c r="O22" s="9">
        <v>18.3</v>
      </c>
      <c r="P22" s="9">
        <v>19.100000000000001</v>
      </c>
      <c r="Q22" s="9">
        <v>16.3</v>
      </c>
      <c r="R22" s="9">
        <v>7.3</v>
      </c>
      <c r="S22" s="9">
        <v>-2.1</v>
      </c>
      <c r="T22" s="9">
        <v>-12.2</v>
      </c>
      <c r="U22" s="9">
        <v>-0.8</v>
      </c>
      <c r="V22" s="9">
        <v>5</v>
      </c>
      <c r="W22" s="9">
        <v>-0.6</v>
      </c>
      <c r="X22" s="9">
        <v>9.6</v>
      </c>
      <c r="Y22" s="9">
        <v>8.1999999999999993</v>
      </c>
      <c r="Z22" s="9">
        <v>3.7</v>
      </c>
      <c r="AA22" s="9">
        <v>4.5</v>
      </c>
      <c r="AB22" s="9">
        <v>-1.3</v>
      </c>
      <c r="AC22" s="9">
        <v>7.5</v>
      </c>
      <c r="AD22" s="9">
        <v>1.8</v>
      </c>
      <c r="AE22" s="9">
        <v>1.9</v>
      </c>
      <c r="AF22" s="9">
        <v>-1.5</v>
      </c>
      <c r="AG22" s="9">
        <v>7.9</v>
      </c>
      <c r="AH22" s="9">
        <v>2.2999999999999998</v>
      </c>
      <c r="AI22" s="9">
        <v>2.2999999999999998</v>
      </c>
      <c r="AJ22" s="9">
        <v>6.4</v>
      </c>
      <c r="AK22" s="9">
        <v>4.3</v>
      </c>
      <c r="AL22" s="9">
        <v>6.1</v>
      </c>
      <c r="AM22" s="9">
        <v>6.6</v>
      </c>
      <c r="AN22" s="9">
        <v>6.5</v>
      </c>
      <c r="AO22" s="9">
        <v>2.2999999999999998</v>
      </c>
      <c r="AP22" s="9">
        <v>4.9000000000000004</v>
      </c>
      <c r="AQ22" s="9">
        <v>2.8</v>
      </c>
      <c r="AR22" s="9">
        <v>-0.2</v>
      </c>
      <c r="AS22" s="9">
        <v>3.5</v>
      </c>
      <c r="AT22" s="9">
        <v>5.3</v>
      </c>
      <c r="AU22" s="9">
        <v>5.9</v>
      </c>
      <c r="AV22" s="9">
        <v>-1.1000000000000001</v>
      </c>
      <c r="AW22" s="9">
        <v>-0.6</v>
      </c>
      <c r="AX22" s="9">
        <v>5.6</v>
      </c>
      <c r="AY22" s="9">
        <v>4.5999999999999996</v>
      </c>
      <c r="AZ22" s="9">
        <v>5.6</v>
      </c>
      <c r="BA22" s="9">
        <v>2.9</v>
      </c>
      <c r="BB22" s="9">
        <v>-0.8</v>
      </c>
      <c r="BC22" s="9">
        <v>2.4</v>
      </c>
      <c r="BD22" s="9">
        <v>-2.8</v>
      </c>
      <c r="BE22" s="9">
        <v>4.7</v>
      </c>
      <c r="BF22" s="9">
        <v>7.4</v>
      </c>
      <c r="BG22" s="9">
        <v>3.9</v>
      </c>
      <c r="BH22" s="9">
        <v>3.6</v>
      </c>
      <c r="BI22" s="9">
        <v>3.2</v>
      </c>
      <c r="BJ22" s="9">
        <v>4.2</v>
      </c>
      <c r="BK22" s="9">
        <v>3.3</v>
      </c>
      <c r="BL22" s="9">
        <v>1.6</v>
      </c>
      <c r="BM22" s="9">
        <v>-0.8</v>
      </c>
      <c r="BN22" s="9">
        <v>3.3</v>
      </c>
      <c r="BO22" s="9">
        <v>2.8</v>
      </c>
      <c r="BP22" s="9">
        <v>3.8</v>
      </c>
      <c r="BQ22" s="9">
        <v>2.2999999999999998</v>
      </c>
      <c r="BR22" s="9">
        <v>3.6</v>
      </c>
      <c r="BS22" s="9">
        <v>4.3</v>
      </c>
      <c r="BT22" s="9">
        <v>3.9</v>
      </c>
      <c r="BU22" s="9">
        <v>4.0999999999999996</v>
      </c>
      <c r="BV22" s="9">
        <v>3.3</v>
      </c>
      <c r="BW22" s="9">
        <v>-0.2</v>
      </c>
      <c r="BX22" s="9">
        <v>1.7</v>
      </c>
      <c r="BY22" s="9">
        <v>2.5</v>
      </c>
      <c r="BZ22" s="9">
        <v>3.5</v>
      </c>
      <c r="CA22" s="9">
        <v>2.2000000000000002</v>
      </c>
      <c r="CB22" s="9">
        <v>3.7</v>
      </c>
      <c r="CC22" s="9">
        <v>1.8</v>
      </c>
      <c r="CD22" s="9">
        <v>0.3</v>
      </c>
    </row>
    <row r="23" spans="1:82" s="6" customFormat="1">
      <c r="A23" s="7">
        <v>14</v>
      </c>
      <c r="B23" s="6" t="s">
        <v>142</v>
      </c>
      <c r="C23" s="6" t="s">
        <v>143</v>
      </c>
      <c r="D23" s="9">
        <v>-8.5</v>
      </c>
      <c r="E23" s="9">
        <v>-8.6999999999999993</v>
      </c>
      <c r="F23" s="9">
        <v>-13.9</v>
      </c>
      <c r="G23" s="9">
        <v>-1.5</v>
      </c>
      <c r="H23" s="9">
        <v>13.2</v>
      </c>
      <c r="I23" s="9">
        <v>11.2</v>
      </c>
      <c r="J23" s="9">
        <v>12.1</v>
      </c>
      <c r="K23" s="9">
        <v>7.1</v>
      </c>
      <c r="L23" s="9">
        <v>-4.9000000000000004</v>
      </c>
      <c r="M23" s="9">
        <v>8.1</v>
      </c>
      <c r="N23" s="9">
        <v>9.9</v>
      </c>
      <c r="O23" s="9">
        <v>19.3</v>
      </c>
      <c r="P23" s="9">
        <v>20.2</v>
      </c>
      <c r="Q23" s="9">
        <v>16.8</v>
      </c>
      <c r="R23" s="9">
        <v>4.9000000000000004</v>
      </c>
      <c r="S23" s="9">
        <v>-2.7</v>
      </c>
      <c r="T23" s="9">
        <v>-11</v>
      </c>
      <c r="U23" s="9">
        <v>-1.2</v>
      </c>
      <c r="V23" s="9">
        <v>6.3</v>
      </c>
      <c r="W23" s="9">
        <v>-1.6</v>
      </c>
      <c r="X23" s="9">
        <v>9.9</v>
      </c>
      <c r="Y23" s="9">
        <v>7.5</v>
      </c>
      <c r="Z23" s="9">
        <v>4.0999999999999996</v>
      </c>
      <c r="AA23" s="9">
        <v>4.2</v>
      </c>
      <c r="AB23" s="9">
        <v>-1</v>
      </c>
      <c r="AC23" s="9">
        <v>7.8</v>
      </c>
      <c r="AD23" s="9">
        <v>2.9</v>
      </c>
      <c r="AE23" s="9">
        <v>1.4</v>
      </c>
      <c r="AF23" s="9">
        <v>-1.8</v>
      </c>
      <c r="AG23" s="9">
        <v>8.1</v>
      </c>
      <c r="AH23" s="9">
        <v>2.6</v>
      </c>
      <c r="AI23" s="9">
        <v>2.2000000000000002</v>
      </c>
      <c r="AJ23" s="9">
        <v>6.2</v>
      </c>
      <c r="AK23" s="9">
        <v>4.5999999999999996</v>
      </c>
      <c r="AL23" s="9">
        <v>5.8</v>
      </c>
      <c r="AM23" s="9">
        <v>6.5</v>
      </c>
      <c r="AN23" s="9">
        <v>5.8</v>
      </c>
      <c r="AO23" s="9">
        <v>2.6</v>
      </c>
      <c r="AP23" s="9">
        <v>4.9000000000000004</v>
      </c>
      <c r="AQ23" s="9">
        <v>3</v>
      </c>
      <c r="AR23" s="9">
        <v>-0.7</v>
      </c>
      <c r="AS23" s="9">
        <v>3.1</v>
      </c>
      <c r="AT23" s="9">
        <v>5.6</v>
      </c>
      <c r="AU23" s="9">
        <v>6</v>
      </c>
      <c r="AV23" s="9">
        <v>-1.2</v>
      </c>
      <c r="AW23" s="9">
        <v>-1</v>
      </c>
      <c r="AX23" s="9">
        <v>5.2</v>
      </c>
      <c r="AY23" s="9">
        <v>4.9000000000000004</v>
      </c>
      <c r="AZ23" s="9">
        <v>5.5</v>
      </c>
      <c r="BA23" s="9">
        <v>2.1</v>
      </c>
      <c r="BB23" s="9">
        <v>-0.4</v>
      </c>
      <c r="BC23" s="9">
        <v>3</v>
      </c>
      <c r="BD23" s="9">
        <v>-1.7</v>
      </c>
      <c r="BE23" s="9">
        <v>3.2</v>
      </c>
      <c r="BF23" s="9">
        <v>8.6</v>
      </c>
      <c r="BG23" s="9">
        <v>3.8</v>
      </c>
      <c r="BH23" s="9">
        <v>2.8</v>
      </c>
      <c r="BI23" s="9">
        <v>3.9</v>
      </c>
      <c r="BJ23" s="9">
        <v>5.2</v>
      </c>
      <c r="BK23" s="9">
        <v>2</v>
      </c>
      <c r="BL23" s="9">
        <v>1.1000000000000001</v>
      </c>
      <c r="BM23" s="9">
        <v>-0.9</v>
      </c>
      <c r="BN23" s="9">
        <v>2.8</v>
      </c>
      <c r="BO23" s="9">
        <v>2.2000000000000002</v>
      </c>
      <c r="BP23" s="9">
        <v>3.9</v>
      </c>
      <c r="BQ23" s="9">
        <v>3.1</v>
      </c>
      <c r="BR23" s="9">
        <v>3.8</v>
      </c>
      <c r="BS23" s="9">
        <v>4.7</v>
      </c>
      <c r="BT23" s="9">
        <v>5.0999999999999996</v>
      </c>
      <c r="BU23" s="9">
        <v>4.4000000000000004</v>
      </c>
      <c r="BV23" s="9">
        <v>4.3</v>
      </c>
      <c r="BW23" s="9">
        <v>-0.6</v>
      </c>
      <c r="BX23" s="9">
        <v>0.9</v>
      </c>
      <c r="BY23" s="9">
        <v>1.8</v>
      </c>
      <c r="BZ23" s="9">
        <v>3.8</v>
      </c>
      <c r="CA23" s="9">
        <v>3.1</v>
      </c>
      <c r="CB23" s="9">
        <v>4.4000000000000004</v>
      </c>
      <c r="CC23" s="9">
        <v>1.1000000000000001</v>
      </c>
      <c r="CD23" s="9">
        <v>-1.5</v>
      </c>
    </row>
    <row r="24" spans="1:82"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</row>
    <row r="25" spans="1:82">
      <c r="A25" t="s">
        <v>144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</row>
    <row r="26" spans="1:82">
      <c r="A26" t="s">
        <v>145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</row>
    <row r="27" spans="1:82">
      <c r="A27" t="s">
        <v>146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</row>
  </sheetData>
  <phoneticPr fontId="0" type="noConversion"/>
  <pageMargins left="0.75" right="0.75" top="1" bottom="1" header="0.5" footer="0.5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>
  <dimension ref="A1:IQ28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116</v>
      </c>
    </row>
    <row r="2" spans="1:251">
      <c r="A2" t="s">
        <v>819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147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1496</v>
      </c>
      <c r="C10" s="4" t="s">
        <v>774</v>
      </c>
      <c r="D10" s="8" t="s">
        <v>797</v>
      </c>
      <c r="E10" s="8">
        <v>-0.5</v>
      </c>
      <c r="F10" s="8">
        <v>-0.2</v>
      </c>
      <c r="G10" s="8">
        <v>6</v>
      </c>
      <c r="H10" s="8">
        <v>6.5</v>
      </c>
      <c r="I10" s="8">
        <v>7.3</v>
      </c>
      <c r="J10" s="8">
        <v>2.2999999999999998</v>
      </c>
      <c r="K10" s="8">
        <v>1</v>
      </c>
      <c r="L10" s="8">
        <v>-5.8</v>
      </c>
      <c r="M10" s="8">
        <v>-1.2</v>
      </c>
      <c r="N10" s="8">
        <v>4.5999999999999996</v>
      </c>
      <c r="O10" s="8">
        <v>-4</v>
      </c>
      <c r="P10" s="8">
        <v>17.399999999999999</v>
      </c>
      <c r="Q10" s="8">
        <v>12.5</v>
      </c>
      <c r="R10" s="8">
        <v>16.600000000000001</v>
      </c>
      <c r="S10" s="8">
        <v>7.5</v>
      </c>
      <c r="T10" s="8">
        <v>4.9000000000000004</v>
      </c>
      <c r="U10" s="8">
        <v>7</v>
      </c>
      <c r="V10" s="8">
        <v>8.1999999999999993</v>
      </c>
      <c r="W10" s="8">
        <v>0.7</v>
      </c>
      <c r="X10" s="8">
        <v>4.2</v>
      </c>
      <c r="Y10" s="8">
        <v>0.3</v>
      </c>
      <c r="Z10" s="8">
        <v>2.6</v>
      </c>
      <c r="AA10" s="8">
        <v>13.8</v>
      </c>
      <c r="AB10" s="8">
        <v>7.7</v>
      </c>
      <c r="AC10" s="8">
        <v>3.1</v>
      </c>
      <c r="AD10" s="8">
        <v>-2.4</v>
      </c>
      <c r="AE10" s="8">
        <v>-6.2</v>
      </c>
      <c r="AF10" s="8">
        <v>-2</v>
      </c>
      <c r="AG10" s="8">
        <v>0.4</v>
      </c>
      <c r="AH10" s="8">
        <v>4.5</v>
      </c>
      <c r="AI10" s="8">
        <v>8.1999999999999993</v>
      </c>
      <c r="AJ10" s="8">
        <v>12</v>
      </c>
      <c r="AK10" s="8">
        <v>6.7</v>
      </c>
      <c r="AL10" s="8">
        <v>5.4</v>
      </c>
      <c r="AM10" s="8">
        <v>2.2000000000000002</v>
      </c>
      <c r="AN10" s="8">
        <v>-1.9</v>
      </c>
      <c r="AO10" s="8">
        <v>3.2</v>
      </c>
      <c r="AP10" s="8">
        <v>-0.5</v>
      </c>
      <c r="AQ10" s="8">
        <v>6.7</v>
      </c>
      <c r="AR10" s="8">
        <v>2.4</v>
      </c>
      <c r="AS10" s="8">
        <v>-1</v>
      </c>
      <c r="AT10" s="8">
        <v>4</v>
      </c>
      <c r="AU10" s="8">
        <v>-4.2</v>
      </c>
      <c r="AV10" s="8">
        <v>-10.4</v>
      </c>
      <c r="AW10" s="8">
        <v>2.4</v>
      </c>
      <c r="AX10" s="8">
        <v>9.6</v>
      </c>
      <c r="AY10" s="8">
        <v>9.5</v>
      </c>
      <c r="AZ10" s="8">
        <v>7.9</v>
      </c>
      <c r="BA10" s="8">
        <v>10.9</v>
      </c>
      <c r="BB10" s="8">
        <v>-0.3</v>
      </c>
      <c r="BC10" s="8">
        <v>1.4</v>
      </c>
      <c r="BD10" s="8">
        <v>9.1999999999999993</v>
      </c>
      <c r="BE10" s="8">
        <v>-2</v>
      </c>
      <c r="BF10" s="8">
        <v>0.6</v>
      </c>
      <c r="BG10" s="8">
        <v>-5.0999999999999996</v>
      </c>
      <c r="BH10" s="8">
        <v>2.4</v>
      </c>
      <c r="BI10" s="8">
        <v>7.7</v>
      </c>
      <c r="BJ10" s="8">
        <v>6.6</v>
      </c>
      <c r="BK10" s="8">
        <v>8.4</v>
      </c>
      <c r="BL10" s="8">
        <v>7.4</v>
      </c>
      <c r="BM10" s="8">
        <v>4.4000000000000004</v>
      </c>
      <c r="BN10" s="8">
        <v>3.7</v>
      </c>
      <c r="BO10" s="8">
        <v>1</v>
      </c>
      <c r="BP10" s="8">
        <v>5.3</v>
      </c>
      <c r="BQ10" s="8">
        <v>5.0999999999999996</v>
      </c>
      <c r="BR10" s="8">
        <v>7.7</v>
      </c>
      <c r="BS10" s="8">
        <v>3.1</v>
      </c>
      <c r="BT10" s="8">
        <v>9.3000000000000007</v>
      </c>
      <c r="BU10" s="8">
        <v>4.7</v>
      </c>
      <c r="BV10" s="8">
        <v>5.6</v>
      </c>
      <c r="BW10" s="8">
        <v>1.1000000000000001</v>
      </c>
      <c r="BX10" s="8">
        <v>10.199999999999999</v>
      </c>
      <c r="BY10" s="8">
        <v>5.5</v>
      </c>
      <c r="BZ10" s="8">
        <v>8.4</v>
      </c>
      <c r="CA10" s="8">
        <v>10</v>
      </c>
      <c r="CB10" s="8">
        <v>10.1</v>
      </c>
      <c r="CC10" s="8">
        <v>1.4</v>
      </c>
      <c r="CD10" s="8">
        <v>2.7</v>
      </c>
      <c r="CE10" s="8">
        <v>3.3</v>
      </c>
      <c r="CF10" s="8">
        <v>3.6</v>
      </c>
      <c r="CG10" s="8">
        <v>0</v>
      </c>
      <c r="CH10" s="8">
        <v>3.2</v>
      </c>
      <c r="CI10" s="8">
        <v>3.1</v>
      </c>
      <c r="CJ10" s="8">
        <v>8.5</v>
      </c>
      <c r="CK10" s="8">
        <v>7</v>
      </c>
      <c r="CL10" s="8">
        <v>2.7</v>
      </c>
      <c r="CM10" s="8">
        <v>1.7</v>
      </c>
      <c r="CN10" s="8">
        <v>6.5</v>
      </c>
      <c r="CO10" s="8">
        <v>1.1000000000000001</v>
      </c>
      <c r="CP10" s="8">
        <v>2.5</v>
      </c>
      <c r="CQ10" s="8">
        <v>-1.9</v>
      </c>
      <c r="CR10" s="8">
        <v>-0.7</v>
      </c>
      <c r="CS10" s="8">
        <v>0.8</v>
      </c>
      <c r="CT10" s="8">
        <v>3.6</v>
      </c>
      <c r="CU10" s="8">
        <v>-4.2</v>
      </c>
      <c r="CV10" s="8">
        <v>11.6</v>
      </c>
      <c r="CW10" s="8">
        <v>2.2999999999999998</v>
      </c>
      <c r="CX10" s="8">
        <v>3.2</v>
      </c>
      <c r="CY10" s="8">
        <v>1.1000000000000001</v>
      </c>
      <c r="CZ10" s="8">
        <v>7.3</v>
      </c>
      <c r="DA10" s="8">
        <v>9.8000000000000007</v>
      </c>
      <c r="DB10" s="8">
        <v>3.9</v>
      </c>
      <c r="DC10" s="8">
        <v>6.7</v>
      </c>
      <c r="DD10" s="8">
        <v>10.6</v>
      </c>
      <c r="DE10" s="8">
        <v>4.7</v>
      </c>
      <c r="DF10" s="8">
        <v>-2.1</v>
      </c>
      <c r="DG10" s="8">
        <v>3.9</v>
      </c>
      <c r="DH10" s="8">
        <v>-3.4</v>
      </c>
      <c r="DI10" s="8">
        <v>1.2</v>
      </c>
      <c r="DJ10" s="8">
        <v>-3.8</v>
      </c>
      <c r="DK10" s="8">
        <v>-1.6</v>
      </c>
      <c r="DL10" s="8">
        <v>-4.7</v>
      </c>
      <c r="DM10" s="8">
        <v>3</v>
      </c>
      <c r="DN10" s="8">
        <v>6.9</v>
      </c>
      <c r="DO10" s="8">
        <v>5.4</v>
      </c>
      <c r="DP10" s="8">
        <v>9.3000000000000007</v>
      </c>
      <c r="DQ10" s="8">
        <v>3</v>
      </c>
      <c r="DR10" s="8">
        <v>1.9</v>
      </c>
      <c r="DS10" s="8">
        <v>2.9</v>
      </c>
      <c r="DT10" s="8">
        <v>4.9000000000000004</v>
      </c>
      <c r="DU10" s="8">
        <v>8.1</v>
      </c>
      <c r="DV10" s="8">
        <v>7.4</v>
      </c>
      <c r="DW10" s="8">
        <v>0</v>
      </c>
      <c r="DX10" s="8">
        <v>1.3</v>
      </c>
      <c r="DY10" s="8">
        <v>16.7</v>
      </c>
      <c r="DZ10" s="8">
        <v>4</v>
      </c>
      <c r="EA10" s="8">
        <v>5.4</v>
      </c>
      <c r="EB10" s="8">
        <v>0.8</v>
      </c>
      <c r="EC10" s="8">
        <v>0.4</v>
      </c>
      <c r="ED10" s="8">
        <v>2.9</v>
      </c>
      <c r="EE10" s="8">
        <v>1.2</v>
      </c>
      <c r="EF10" s="8">
        <v>1.3</v>
      </c>
      <c r="EG10" s="8">
        <v>-7.8</v>
      </c>
      <c r="EH10" s="8">
        <v>-0.7</v>
      </c>
      <c r="EI10" s="8">
        <v>7.6</v>
      </c>
      <c r="EJ10" s="8">
        <v>8.4</v>
      </c>
      <c r="EK10" s="8">
        <v>-3.1</v>
      </c>
      <c r="EL10" s="8">
        <v>4.9000000000000004</v>
      </c>
      <c r="EM10" s="8">
        <v>-4.9000000000000004</v>
      </c>
      <c r="EN10" s="8">
        <v>-6.4</v>
      </c>
      <c r="EO10" s="8">
        <v>2.2000000000000002</v>
      </c>
      <c r="EP10" s="8">
        <v>-1.5</v>
      </c>
      <c r="EQ10" s="8">
        <v>0.4</v>
      </c>
      <c r="ER10" s="8">
        <v>5</v>
      </c>
      <c r="ES10" s="8">
        <v>9.3000000000000007</v>
      </c>
      <c r="ET10" s="8">
        <v>8.1</v>
      </c>
      <c r="EU10" s="8">
        <v>8.4</v>
      </c>
      <c r="EV10" s="8">
        <v>8.1</v>
      </c>
      <c r="EW10" s="8">
        <v>7.1</v>
      </c>
      <c r="EX10" s="8">
        <v>3.9</v>
      </c>
      <c r="EY10" s="8">
        <v>3.3</v>
      </c>
      <c r="EZ10" s="8">
        <v>3.8</v>
      </c>
      <c r="FA10" s="8">
        <v>3.5</v>
      </c>
      <c r="FB10" s="8">
        <v>6.4</v>
      </c>
      <c r="FC10" s="8">
        <v>3.1</v>
      </c>
      <c r="FD10" s="8">
        <v>3.9</v>
      </c>
      <c r="FE10" s="8">
        <v>1.6</v>
      </c>
      <c r="FF10" s="8">
        <v>3.9</v>
      </c>
      <c r="FG10" s="8">
        <v>2</v>
      </c>
      <c r="FH10" s="8">
        <v>2.7</v>
      </c>
      <c r="FI10" s="8">
        <v>4.5</v>
      </c>
      <c r="FJ10" s="8">
        <v>3.7</v>
      </c>
      <c r="FK10" s="8">
        <v>7.2</v>
      </c>
      <c r="FL10" s="8">
        <v>2</v>
      </c>
      <c r="FM10" s="8">
        <v>5.2</v>
      </c>
      <c r="FN10" s="8">
        <v>2.1</v>
      </c>
      <c r="FO10" s="8">
        <v>5.4</v>
      </c>
      <c r="FP10" s="8">
        <v>4.0999999999999996</v>
      </c>
      <c r="FQ10" s="8">
        <v>2.6</v>
      </c>
      <c r="FR10" s="8">
        <v>2.9</v>
      </c>
      <c r="FS10" s="8">
        <v>1</v>
      </c>
      <c r="FT10" s="8">
        <v>4.7</v>
      </c>
      <c r="FU10" s="8">
        <v>1</v>
      </c>
      <c r="FV10" s="8">
        <v>0</v>
      </c>
      <c r="FW10" s="8">
        <v>-3</v>
      </c>
      <c r="FX10" s="8">
        <v>-2</v>
      </c>
      <c r="FY10" s="8">
        <v>2.6</v>
      </c>
      <c r="FZ10" s="8">
        <v>1.9</v>
      </c>
      <c r="GA10" s="8">
        <v>1.9</v>
      </c>
      <c r="GB10" s="8">
        <v>4.2</v>
      </c>
      <c r="GC10" s="8">
        <v>3.9</v>
      </c>
      <c r="GD10" s="8">
        <v>4</v>
      </c>
      <c r="GE10" s="8">
        <v>4.5</v>
      </c>
      <c r="GF10" s="8">
        <v>0.5</v>
      </c>
      <c r="GG10" s="8">
        <v>2</v>
      </c>
      <c r="GH10" s="8">
        <v>2.1</v>
      </c>
      <c r="GI10" s="8">
        <v>5.5</v>
      </c>
      <c r="GJ10" s="8">
        <v>4.0999999999999996</v>
      </c>
      <c r="GK10" s="8">
        <v>5.3</v>
      </c>
      <c r="GL10" s="8">
        <v>2.2999999999999998</v>
      </c>
      <c r="GM10" s="8">
        <v>4.8</v>
      </c>
      <c r="GN10" s="8">
        <v>1.1000000000000001</v>
      </c>
      <c r="GO10" s="8">
        <v>0.7</v>
      </c>
      <c r="GP10" s="8">
        <v>3.3</v>
      </c>
      <c r="GQ10" s="8">
        <v>3</v>
      </c>
      <c r="GR10" s="8">
        <v>2.9</v>
      </c>
      <c r="GS10" s="8">
        <v>6.7</v>
      </c>
      <c r="GT10" s="8">
        <v>3.4</v>
      </c>
      <c r="GU10" s="8">
        <v>4.8</v>
      </c>
      <c r="GV10" s="8">
        <v>3.1</v>
      </c>
      <c r="GW10" s="8">
        <v>6.2</v>
      </c>
      <c r="GX10" s="8">
        <v>5.0999999999999996</v>
      </c>
      <c r="GY10" s="8">
        <v>3</v>
      </c>
      <c r="GZ10" s="8">
        <v>4.5</v>
      </c>
      <c r="HA10" s="8">
        <v>2.7</v>
      </c>
      <c r="HB10" s="8">
        <v>4.7</v>
      </c>
      <c r="HC10" s="8">
        <v>6.2</v>
      </c>
      <c r="HD10" s="8">
        <v>3.4</v>
      </c>
      <c r="HE10" s="8">
        <v>3.4</v>
      </c>
      <c r="HF10" s="8">
        <v>4.8</v>
      </c>
      <c r="HG10" s="8">
        <v>7.3</v>
      </c>
      <c r="HH10" s="8">
        <v>1</v>
      </c>
      <c r="HI10" s="8">
        <v>6.4</v>
      </c>
      <c r="HJ10" s="8">
        <v>-0.5</v>
      </c>
      <c r="HK10" s="8">
        <v>2.1</v>
      </c>
      <c r="HL10" s="8">
        <v>-0.5</v>
      </c>
      <c r="HM10" s="8">
        <v>1.2</v>
      </c>
      <c r="HN10" s="8">
        <v>-1.4</v>
      </c>
      <c r="HO10" s="8">
        <v>1.6</v>
      </c>
      <c r="HP10" s="8">
        <v>2.7</v>
      </c>
      <c r="HQ10" s="8">
        <v>2.2000000000000002</v>
      </c>
      <c r="HR10" s="8">
        <v>2.4</v>
      </c>
      <c r="HS10" s="8">
        <v>0.2</v>
      </c>
      <c r="HT10" s="8">
        <v>1.2</v>
      </c>
      <c r="HU10" s="8">
        <v>3.5</v>
      </c>
      <c r="HV10" s="8">
        <v>7.5</v>
      </c>
      <c r="HW10" s="8">
        <v>2.7</v>
      </c>
      <c r="HX10" s="8">
        <v>3</v>
      </c>
      <c r="HY10" s="8">
        <v>3.5</v>
      </c>
      <c r="HZ10" s="8">
        <v>3.6</v>
      </c>
      <c r="IA10" s="8">
        <v>2.5</v>
      </c>
      <c r="IB10" s="8">
        <v>3</v>
      </c>
      <c r="IC10" s="8">
        <v>2.6</v>
      </c>
      <c r="ID10" s="8">
        <v>3.8</v>
      </c>
      <c r="IE10" s="8">
        <v>1.3</v>
      </c>
      <c r="IF10" s="8">
        <v>4.8</v>
      </c>
      <c r="IG10" s="8">
        <v>2.7</v>
      </c>
      <c r="IH10" s="8">
        <v>0.8</v>
      </c>
      <c r="II10" s="8">
        <v>1.5</v>
      </c>
      <c r="IJ10" s="8">
        <v>0.1</v>
      </c>
      <c r="IK10" s="8">
        <v>4.8</v>
      </c>
      <c r="IL10" s="8">
        <v>4.8</v>
      </c>
      <c r="IM10" s="8">
        <v>-0.2</v>
      </c>
      <c r="IN10" s="8">
        <v>0.9</v>
      </c>
      <c r="IO10" s="8">
        <v>2.8</v>
      </c>
      <c r="IP10" s="8">
        <v>-0.5</v>
      </c>
      <c r="IQ10" s="8">
        <v>-6.3</v>
      </c>
    </row>
    <row r="11" spans="1:251" s="6" customFormat="1">
      <c r="A11" s="7">
        <v>2</v>
      </c>
      <c r="B11" s="6" t="s">
        <v>118</v>
      </c>
      <c r="C11" s="6" t="s">
        <v>119</v>
      </c>
      <c r="D11" s="9" t="s">
        <v>797</v>
      </c>
      <c r="E11" s="9">
        <v>14.7</v>
      </c>
      <c r="F11" s="9">
        <v>-5.3</v>
      </c>
      <c r="G11" s="9">
        <v>45</v>
      </c>
      <c r="H11" s="9">
        <v>24.3</v>
      </c>
      <c r="I11" s="9">
        <v>18.899999999999999</v>
      </c>
      <c r="J11" s="9">
        <v>23</v>
      </c>
      <c r="K11" s="9">
        <v>-14.1</v>
      </c>
      <c r="L11" s="9">
        <v>3.9</v>
      </c>
      <c r="M11" s="9">
        <v>-12.3</v>
      </c>
      <c r="N11" s="9">
        <v>-6.1</v>
      </c>
      <c r="O11" s="9">
        <v>-24.7</v>
      </c>
      <c r="P11" s="9">
        <v>27.1</v>
      </c>
      <c r="Q11" s="9">
        <v>22.3</v>
      </c>
      <c r="R11" s="9">
        <v>72.900000000000006</v>
      </c>
      <c r="S11" s="9">
        <v>-0.3</v>
      </c>
      <c r="T11" s="9">
        <v>-5.0999999999999996</v>
      </c>
      <c r="U11" s="9">
        <v>66.599999999999994</v>
      </c>
      <c r="V11" s="9">
        <v>10.8</v>
      </c>
      <c r="W11" s="9">
        <v>18.7</v>
      </c>
      <c r="X11" s="9">
        <v>-21.3</v>
      </c>
      <c r="Y11" s="9">
        <v>10.9</v>
      </c>
      <c r="Z11" s="9">
        <v>-4.7</v>
      </c>
      <c r="AA11" s="9">
        <v>-2.7</v>
      </c>
      <c r="AB11" s="9">
        <v>-7.9</v>
      </c>
      <c r="AC11" s="9">
        <v>19.399999999999999</v>
      </c>
      <c r="AD11" s="9">
        <v>-26.7</v>
      </c>
      <c r="AE11" s="9">
        <v>9</v>
      </c>
      <c r="AF11" s="9">
        <v>20.5</v>
      </c>
      <c r="AG11" s="9">
        <v>-2.4</v>
      </c>
      <c r="AH11" s="9">
        <v>1.8</v>
      </c>
      <c r="AI11" s="9">
        <v>45</v>
      </c>
      <c r="AJ11" s="9">
        <v>9.6999999999999993</v>
      </c>
      <c r="AK11" s="9">
        <v>4</v>
      </c>
      <c r="AL11" s="9">
        <v>5.5</v>
      </c>
      <c r="AM11" s="9">
        <v>6.3</v>
      </c>
      <c r="AN11" s="9">
        <v>40.299999999999997</v>
      </c>
      <c r="AO11" s="9">
        <v>-6.3</v>
      </c>
      <c r="AP11" s="9">
        <v>13.4</v>
      </c>
      <c r="AQ11" s="9">
        <v>-32.799999999999997</v>
      </c>
      <c r="AR11" s="9">
        <v>66.2</v>
      </c>
      <c r="AS11" s="9">
        <v>25</v>
      </c>
      <c r="AT11" s="9">
        <v>-10.9</v>
      </c>
      <c r="AU11" s="9">
        <v>-50.1</v>
      </c>
      <c r="AV11" s="9">
        <v>11.9</v>
      </c>
      <c r="AW11" s="9">
        <v>-4.0999999999999996</v>
      </c>
      <c r="AX11" s="9">
        <v>-5.0999999999999996</v>
      </c>
      <c r="AY11" s="9">
        <v>2</v>
      </c>
      <c r="AZ11" s="9">
        <v>3.4</v>
      </c>
      <c r="BA11" s="9">
        <v>5.8</v>
      </c>
      <c r="BB11" s="9">
        <v>33.799999999999997</v>
      </c>
      <c r="BC11" s="9">
        <v>29</v>
      </c>
      <c r="BD11" s="9">
        <v>4</v>
      </c>
      <c r="BE11" s="9">
        <v>1.9</v>
      </c>
      <c r="BF11" s="9">
        <v>10.1</v>
      </c>
      <c r="BG11" s="9">
        <v>11.9</v>
      </c>
      <c r="BH11" s="9">
        <v>20.399999999999999</v>
      </c>
      <c r="BI11" s="9">
        <v>-14</v>
      </c>
      <c r="BJ11" s="9">
        <v>11.5</v>
      </c>
      <c r="BK11" s="9">
        <v>10.3</v>
      </c>
      <c r="BL11" s="9">
        <v>-8.5</v>
      </c>
      <c r="BM11" s="9">
        <v>34</v>
      </c>
      <c r="BN11" s="9">
        <v>3.7</v>
      </c>
      <c r="BO11" s="9">
        <v>53.1</v>
      </c>
      <c r="BP11" s="9">
        <v>-12.2</v>
      </c>
      <c r="BQ11" s="9">
        <v>-5.0999999999999996</v>
      </c>
      <c r="BR11" s="9">
        <v>11</v>
      </c>
      <c r="BS11" s="9">
        <v>14.1</v>
      </c>
      <c r="BT11" s="9">
        <v>30.3</v>
      </c>
      <c r="BU11" s="9">
        <v>-8.5</v>
      </c>
      <c r="BV11" s="9">
        <v>8.9</v>
      </c>
      <c r="BW11" s="9">
        <v>-12.8</v>
      </c>
      <c r="BX11" s="9">
        <v>44.3</v>
      </c>
      <c r="BY11" s="9">
        <v>12.2</v>
      </c>
      <c r="BZ11" s="9">
        <v>-15.9</v>
      </c>
      <c r="CA11" s="9">
        <v>-19.899999999999999</v>
      </c>
      <c r="CB11" s="9">
        <v>11.2</v>
      </c>
      <c r="CC11" s="9">
        <v>3.3</v>
      </c>
      <c r="CD11" s="9">
        <v>3.6</v>
      </c>
      <c r="CE11" s="9">
        <v>16.399999999999999</v>
      </c>
      <c r="CF11" s="9">
        <v>-3.3</v>
      </c>
      <c r="CG11" s="9">
        <v>-7.3</v>
      </c>
      <c r="CH11" s="9">
        <v>28</v>
      </c>
      <c r="CI11" s="9">
        <v>-0.8</v>
      </c>
      <c r="CJ11" s="9">
        <v>16.3</v>
      </c>
      <c r="CK11" s="9">
        <v>16</v>
      </c>
      <c r="CL11" s="9">
        <v>11.9</v>
      </c>
      <c r="CM11" s="9">
        <v>-0.1</v>
      </c>
      <c r="CN11" s="9">
        <v>19</v>
      </c>
      <c r="CO11" s="9">
        <v>10.9</v>
      </c>
      <c r="CP11" s="9">
        <v>12.6</v>
      </c>
      <c r="CQ11" s="9">
        <v>8</v>
      </c>
      <c r="CR11" s="9">
        <v>8.4</v>
      </c>
      <c r="CS11" s="9">
        <v>2.4</v>
      </c>
      <c r="CT11" s="9">
        <v>-7.1</v>
      </c>
      <c r="CU11" s="9">
        <v>-24.9</v>
      </c>
      <c r="CV11" s="9">
        <v>27.8</v>
      </c>
      <c r="CW11" s="9">
        <v>18.3</v>
      </c>
      <c r="CX11" s="9">
        <v>-8.1</v>
      </c>
      <c r="CY11" s="9">
        <v>21</v>
      </c>
      <c r="CZ11" s="9">
        <v>7.2</v>
      </c>
      <c r="DA11" s="9">
        <v>11.1</v>
      </c>
      <c r="DB11" s="9">
        <v>21.8</v>
      </c>
      <c r="DC11" s="9">
        <v>13.1</v>
      </c>
      <c r="DD11" s="9">
        <v>70.7</v>
      </c>
      <c r="DE11" s="9">
        <v>38.5</v>
      </c>
      <c r="DF11" s="9">
        <v>48.8</v>
      </c>
      <c r="DG11" s="9">
        <v>6</v>
      </c>
      <c r="DH11" s="9">
        <v>54.6</v>
      </c>
      <c r="DI11" s="9">
        <v>1.3</v>
      </c>
      <c r="DJ11" s="9">
        <v>-9.1</v>
      </c>
      <c r="DK11" s="9">
        <v>-26.7</v>
      </c>
      <c r="DL11" s="9">
        <v>-31.8</v>
      </c>
      <c r="DM11" s="9">
        <v>-10.5</v>
      </c>
      <c r="DN11" s="9">
        <v>15.1</v>
      </c>
      <c r="DO11" s="9">
        <v>30.8</v>
      </c>
      <c r="DP11" s="9">
        <v>5.5</v>
      </c>
      <c r="DQ11" s="9">
        <v>6</v>
      </c>
      <c r="DR11" s="9">
        <v>-2.6</v>
      </c>
      <c r="DS11" s="9">
        <v>1.6</v>
      </c>
      <c r="DT11" s="9">
        <v>27.2</v>
      </c>
      <c r="DU11" s="9">
        <v>4.9000000000000004</v>
      </c>
      <c r="DV11" s="9">
        <v>5.7</v>
      </c>
      <c r="DW11" s="9">
        <v>-8.1999999999999993</v>
      </c>
      <c r="DX11" s="9">
        <v>48.9</v>
      </c>
      <c r="DY11" s="9">
        <v>-8.9</v>
      </c>
      <c r="DZ11" s="9">
        <v>29.1</v>
      </c>
      <c r="EA11" s="9">
        <v>67.3</v>
      </c>
      <c r="EB11" s="9">
        <v>22.8</v>
      </c>
      <c r="EC11" s="9">
        <v>41.2</v>
      </c>
      <c r="ED11" s="9">
        <v>57.8</v>
      </c>
      <c r="EE11" s="9">
        <v>18.8</v>
      </c>
      <c r="EF11" s="9">
        <v>19.5</v>
      </c>
      <c r="EG11" s="9">
        <v>-24.7</v>
      </c>
      <c r="EH11" s="9">
        <v>-28.4</v>
      </c>
      <c r="EI11" s="9">
        <v>7.5</v>
      </c>
      <c r="EJ11" s="9">
        <v>28.2</v>
      </c>
      <c r="EK11" s="9">
        <v>12.7</v>
      </c>
      <c r="EL11" s="9">
        <v>19</v>
      </c>
      <c r="EM11" s="9">
        <v>-4.8</v>
      </c>
      <c r="EN11" s="9">
        <v>1.4</v>
      </c>
      <c r="EO11" s="9">
        <v>35.4</v>
      </c>
      <c r="EP11" s="9">
        <v>-23.9</v>
      </c>
      <c r="EQ11" s="9">
        <v>-19.899999999999999</v>
      </c>
      <c r="ER11" s="9">
        <v>-15</v>
      </c>
      <c r="ES11" s="9">
        <v>18.3</v>
      </c>
      <c r="ET11" s="9">
        <v>24.2</v>
      </c>
      <c r="EU11" s="9">
        <v>14.4</v>
      </c>
      <c r="EV11" s="9">
        <v>15.1</v>
      </c>
      <c r="EW11" s="9">
        <v>28.3</v>
      </c>
      <c r="EX11" s="9">
        <v>10.6</v>
      </c>
      <c r="EY11" s="9">
        <v>-17.600000000000001</v>
      </c>
      <c r="EZ11" s="9">
        <v>-31</v>
      </c>
      <c r="FA11" s="9">
        <v>3.5</v>
      </c>
      <c r="FB11" s="9">
        <v>-17.2</v>
      </c>
      <c r="FC11" s="9">
        <v>9.5</v>
      </c>
      <c r="FD11" s="9">
        <v>9.4</v>
      </c>
      <c r="FE11" s="9">
        <v>-15</v>
      </c>
      <c r="FF11" s="9">
        <v>-13</v>
      </c>
      <c r="FG11" s="9">
        <v>-9.1999999999999993</v>
      </c>
      <c r="FH11" s="9">
        <v>14.5</v>
      </c>
      <c r="FI11" s="9">
        <v>30.9</v>
      </c>
      <c r="FJ11" s="9">
        <v>11.6</v>
      </c>
      <c r="FK11" s="9">
        <v>21.8</v>
      </c>
      <c r="FL11" s="9">
        <v>37.5</v>
      </c>
      <c r="FM11" s="9">
        <v>-1.4</v>
      </c>
      <c r="FN11" s="9">
        <v>15.4</v>
      </c>
      <c r="FO11" s="9">
        <v>22.5</v>
      </c>
      <c r="FP11" s="9">
        <v>16.399999999999999</v>
      </c>
      <c r="FQ11" s="9">
        <v>15.2</v>
      </c>
      <c r="FR11" s="9">
        <v>-5.0999999999999996</v>
      </c>
      <c r="FS11" s="9">
        <v>1.6</v>
      </c>
      <c r="FT11" s="9">
        <v>1.1000000000000001</v>
      </c>
      <c r="FU11" s="9">
        <v>-2.2999999999999998</v>
      </c>
      <c r="FV11" s="9">
        <v>-4.5999999999999996</v>
      </c>
      <c r="FW11" s="9">
        <v>35.799999999999997</v>
      </c>
      <c r="FX11" s="9">
        <v>-29.4</v>
      </c>
      <c r="FY11" s="9">
        <v>-35.9</v>
      </c>
      <c r="FZ11" s="9">
        <v>-16.7</v>
      </c>
      <c r="GA11" s="9">
        <v>-12.7</v>
      </c>
      <c r="GB11" s="9">
        <v>-8.3000000000000007</v>
      </c>
      <c r="GC11" s="9">
        <v>3.5</v>
      </c>
      <c r="GD11" s="9">
        <v>-20.6</v>
      </c>
      <c r="GE11" s="9">
        <v>-6.5</v>
      </c>
      <c r="GF11" s="9">
        <v>8.6</v>
      </c>
      <c r="GG11" s="9">
        <v>4</v>
      </c>
      <c r="GH11" s="9">
        <v>6</v>
      </c>
      <c r="GI11" s="9">
        <v>0.5</v>
      </c>
      <c r="GJ11" s="9">
        <v>16.399999999999999</v>
      </c>
      <c r="GK11" s="9">
        <v>26.5</v>
      </c>
      <c r="GL11" s="9">
        <v>37.1</v>
      </c>
      <c r="GM11" s="9">
        <v>33.1</v>
      </c>
      <c r="GN11" s="9">
        <v>34</v>
      </c>
      <c r="GO11" s="9">
        <v>16.3</v>
      </c>
      <c r="GP11" s="9">
        <v>-6.8</v>
      </c>
      <c r="GQ11" s="9">
        <v>10.3</v>
      </c>
      <c r="GR11" s="9">
        <v>0.7</v>
      </c>
      <c r="GS11" s="9">
        <v>-2.4</v>
      </c>
      <c r="GT11" s="9">
        <v>12.2</v>
      </c>
      <c r="GU11" s="9">
        <v>21</v>
      </c>
      <c r="GV11" s="9">
        <v>13.3</v>
      </c>
      <c r="GW11" s="9">
        <v>23.9</v>
      </c>
      <c r="GX11" s="9">
        <v>7.9</v>
      </c>
      <c r="GY11" s="9">
        <v>-6.6</v>
      </c>
      <c r="GZ11" s="9">
        <v>-0.5</v>
      </c>
      <c r="HA11" s="9">
        <v>3.7</v>
      </c>
      <c r="HB11" s="9">
        <v>-15.3</v>
      </c>
      <c r="HC11" s="9">
        <v>-1.5</v>
      </c>
      <c r="HD11" s="9">
        <v>17.100000000000001</v>
      </c>
      <c r="HE11" s="9">
        <v>20.8</v>
      </c>
      <c r="HF11" s="9">
        <v>25.4</v>
      </c>
      <c r="HG11" s="9">
        <v>21.7</v>
      </c>
      <c r="HH11" s="9">
        <v>13.7</v>
      </c>
      <c r="HI11" s="9">
        <v>25.2</v>
      </c>
      <c r="HJ11" s="9">
        <v>-8.5</v>
      </c>
      <c r="HK11" s="9">
        <v>23</v>
      </c>
      <c r="HL11" s="9">
        <v>-36.1</v>
      </c>
      <c r="HM11" s="9">
        <v>-25.7</v>
      </c>
      <c r="HN11" s="9">
        <v>-33.299999999999997</v>
      </c>
      <c r="HO11" s="9">
        <v>-26</v>
      </c>
      <c r="HP11" s="9">
        <v>13.6</v>
      </c>
      <c r="HQ11" s="9">
        <v>15.7</v>
      </c>
      <c r="HR11" s="9">
        <v>12.6</v>
      </c>
      <c r="HS11" s="9">
        <v>-18.399999999999999</v>
      </c>
      <c r="HT11" s="9">
        <v>12.3</v>
      </c>
      <c r="HU11" s="9">
        <v>10.1</v>
      </c>
      <c r="HV11" s="9">
        <v>15.6</v>
      </c>
      <c r="HW11" s="9">
        <v>43.8</v>
      </c>
      <c r="HX11" s="9">
        <v>39.700000000000003</v>
      </c>
      <c r="HY11" s="9">
        <v>14.2</v>
      </c>
      <c r="HZ11" s="9">
        <v>18.399999999999999</v>
      </c>
      <c r="IA11" s="9">
        <v>19.100000000000001</v>
      </c>
      <c r="IB11" s="9">
        <v>62.5</v>
      </c>
      <c r="IC11" s="9">
        <v>8.5</v>
      </c>
      <c r="ID11" s="9">
        <v>19</v>
      </c>
      <c r="IE11" s="9">
        <v>26.2</v>
      </c>
      <c r="IF11" s="9">
        <v>23.8</v>
      </c>
      <c r="IG11" s="9">
        <v>34.4</v>
      </c>
      <c r="IH11" s="9">
        <v>12.3</v>
      </c>
      <c r="II11" s="9">
        <v>15.7</v>
      </c>
      <c r="IJ11" s="9">
        <v>3.8</v>
      </c>
      <c r="IK11" s="9">
        <v>32.1</v>
      </c>
      <c r="IL11" s="9">
        <v>21.1</v>
      </c>
      <c r="IM11" s="9">
        <v>0.4</v>
      </c>
      <c r="IN11" s="9">
        <v>-28</v>
      </c>
      <c r="IO11" s="9">
        <v>-13</v>
      </c>
      <c r="IP11" s="9">
        <v>-7.8</v>
      </c>
      <c r="IQ11" s="9">
        <v>-39.6</v>
      </c>
    </row>
    <row r="12" spans="1:251" s="6" customFormat="1">
      <c r="A12" s="7">
        <v>3</v>
      </c>
      <c r="B12" s="6" t="s">
        <v>120</v>
      </c>
      <c r="C12" s="6" t="s">
        <v>121</v>
      </c>
      <c r="D12" s="9" t="s">
        <v>797</v>
      </c>
      <c r="E12" s="9">
        <v>-10.5</v>
      </c>
      <c r="F12" s="9">
        <v>-12.7</v>
      </c>
      <c r="G12" s="9">
        <v>91.5</v>
      </c>
      <c r="H12" s="9">
        <v>-22.2</v>
      </c>
      <c r="I12" s="9">
        <v>2</v>
      </c>
      <c r="J12" s="9">
        <v>94.1</v>
      </c>
      <c r="K12" s="9">
        <v>-40.200000000000003</v>
      </c>
      <c r="L12" s="9">
        <v>80.8</v>
      </c>
      <c r="M12" s="9">
        <v>-11.2</v>
      </c>
      <c r="N12" s="9">
        <v>12.9</v>
      </c>
      <c r="O12" s="9">
        <v>3.9</v>
      </c>
      <c r="P12" s="9">
        <v>18.5</v>
      </c>
      <c r="Q12" s="9">
        <v>10.9</v>
      </c>
      <c r="R12" s="9">
        <v>11.2</v>
      </c>
      <c r="S12" s="9">
        <v>5.4</v>
      </c>
      <c r="T12" s="9">
        <v>30.6</v>
      </c>
      <c r="U12" s="9">
        <v>2.7</v>
      </c>
      <c r="V12" s="9">
        <v>-7</v>
      </c>
      <c r="W12" s="9">
        <v>-2.4</v>
      </c>
      <c r="X12" s="9">
        <v>-14.5</v>
      </c>
      <c r="Y12" s="9">
        <v>33.4</v>
      </c>
      <c r="Z12" s="9">
        <v>4</v>
      </c>
      <c r="AA12" s="9">
        <v>16.100000000000001</v>
      </c>
      <c r="AB12" s="9">
        <v>-6.4</v>
      </c>
      <c r="AC12" s="9">
        <v>-2.8</v>
      </c>
      <c r="AD12" s="9">
        <v>14.2</v>
      </c>
      <c r="AE12" s="9">
        <v>22.2</v>
      </c>
      <c r="AF12" s="9">
        <v>-13.1</v>
      </c>
      <c r="AG12" s="9">
        <v>-2</v>
      </c>
      <c r="AH12" s="9">
        <v>-5.6</v>
      </c>
      <c r="AI12" s="9">
        <v>1</v>
      </c>
      <c r="AJ12" s="9">
        <v>12.3</v>
      </c>
      <c r="AK12" s="9">
        <v>38.4</v>
      </c>
      <c r="AL12" s="9">
        <v>8.1</v>
      </c>
      <c r="AM12" s="9">
        <v>-1.8</v>
      </c>
      <c r="AN12" s="9">
        <v>4.3</v>
      </c>
      <c r="AO12" s="9">
        <v>-10.7</v>
      </c>
      <c r="AP12" s="9">
        <v>20.6</v>
      </c>
      <c r="AQ12" s="9">
        <v>1.7</v>
      </c>
      <c r="AR12" s="9">
        <v>1.1000000000000001</v>
      </c>
      <c r="AS12" s="9">
        <v>-2.7</v>
      </c>
      <c r="AT12" s="9">
        <v>10</v>
      </c>
      <c r="AU12" s="9">
        <v>2.2999999999999998</v>
      </c>
      <c r="AV12" s="9">
        <v>9.5</v>
      </c>
      <c r="AW12" s="9">
        <v>-24.7</v>
      </c>
      <c r="AX12" s="9">
        <v>21</v>
      </c>
      <c r="AY12" s="9">
        <v>20.399999999999999</v>
      </c>
      <c r="AZ12" s="9">
        <v>18.7</v>
      </c>
      <c r="BA12" s="9">
        <v>19.899999999999999</v>
      </c>
      <c r="BB12" s="9">
        <v>25.3</v>
      </c>
      <c r="BC12" s="9">
        <v>26.6</v>
      </c>
      <c r="BD12" s="9">
        <v>51.3</v>
      </c>
      <c r="BE12" s="9">
        <v>-11.2</v>
      </c>
      <c r="BF12" s="9">
        <v>-5.5</v>
      </c>
      <c r="BG12" s="9">
        <v>-13.1</v>
      </c>
      <c r="BH12" s="9">
        <v>6.7</v>
      </c>
      <c r="BI12" s="9">
        <v>1.9</v>
      </c>
      <c r="BJ12" s="9">
        <v>15.6</v>
      </c>
      <c r="BK12" s="9">
        <v>11.9</v>
      </c>
      <c r="BL12" s="9">
        <v>-17.5</v>
      </c>
      <c r="BM12" s="9">
        <v>7.2</v>
      </c>
      <c r="BN12" s="9">
        <v>3</v>
      </c>
      <c r="BO12" s="9">
        <v>4.4000000000000004</v>
      </c>
      <c r="BP12" s="9">
        <v>6</v>
      </c>
      <c r="BQ12" s="9">
        <v>22.1</v>
      </c>
      <c r="BR12" s="9">
        <v>18.600000000000001</v>
      </c>
      <c r="BS12" s="9">
        <v>13.9</v>
      </c>
      <c r="BT12" s="9">
        <v>6.6</v>
      </c>
      <c r="BU12" s="9">
        <v>9.3000000000000007</v>
      </c>
      <c r="BV12" s="9">
        <v>0.4</v>
      </c>
      <c r="BW12" s="9">
        <v>24.4</v>
      </c>
      <c r="BX12" s="9">
        <v>2.7</v>
      </c>
      <c r="BY12" s="9">
        <v>8.1</v>
      </c>
      <c r="BZ12" s="9">
        <v>11.1</v>
      </c>
      <c r="CA12" s="9">
        <v>11.9</v>
      </c>
      <c r="CB12" s="9">
        <v>5.4</v>
      </c>
      <c r="CC12" s="9">
        <v>8</v>
      </c>
      <c r="CD12" s="9">
        <v>29.6</v>
      </c>
      <c r="CE12" s="9">
        <v>10.5</v>
      </c>
      <c r="CF12" s="9">
        <v>0.2</v>
      </c>
      <c r="CG12" s="9">
        <v>-0.4</v>
      </c>
      <c r="CH12" s="9">
        <v>-3.1</v>
      </c>
      <c r="CI12" s="9">
        <v>21</v>
      </c>
      <c r="CJ12" s="9">
        <v>25.8</v>
      </c>
      <c r="CK12" s="9">
        <v>28.5</v>
      </c>
      <c r="CL12" s="9">
        <v>10.1</v>
      </c>
      <c r="CM12" s="9">
        <v>4.5999999999999996</v>
      </c>
      <c r="CN12" s="9">
        <v>49.1</v>
      </c>
      <c r="CO12" s="9">
        <v>54.1</v>
      </c>
      <c r="CP12" s="9">
        <v>57.4</v>
      </c>
      <c r="CQ12" s="9">
        <v>16.3</v>
      </c>
      <c r="CR12" s="9">
        <v>5.0999999999999996</v>
      </c>
      <c r="CS12" s="9">
        <v>-8.8000000000000007</v>
      </c>
      <c r="CT12" s="9">
        <v>-8.1999999999999993</v>
      </c>
      <c r="CU12" s="9">
        <v>-17.600000000000001</v>
      </c>
      <c r="CV12" s="9">
        <v>-24.7</v>
      </c>
      <c r="CW12" s="9">
        <v>10</v>
      </c>
      <c r="CX12" s="9">
        <v>38.5</v>
      </c>
      <c r="CY12" s="9">
        <v>16.899999999999999</v>
      </c>
      <c r="CZ12" s="9">
        <v>-4.9000000000000004</v>
      </c>
      <c r="DA12" s="9">
        <v>35</v>
      </c>
      <c r="DB12" s="9">
        <v>4.3</v>
      </c>
      <c r="DC12" s="9">
        <v>33.700000000000003</v>
      </c>
      <c r="DD12" s="9">
        <v>59.8</v>
      </c>
      <c r="DE12" s="9">
        <v>47.8</v>
      </c>
      <c r="DF12" s="9">
        <v>13.1</v>
      </c>
      <c r="DG12" s="9">
        <v>9.6</v>
      </c>
      <c r="DH12" s="9">
        <v>15.4</v>
      </c>
      <c r="DI12" s="9">
        <v>37.4</v>
      </c>
      <c r="DJ12" s="9">
        <v>25.9</v>
      </c>
      <c r="DK12" s="9">
        <v>-1.1000000000000001</v>
      </c>
      <c r="DL12" s="9">
        <v>-8.8000000000000007</v>
      </c>
      <c r="DM12" s="9">
        <v>-19.600000000000001</v>
      </c>
      <c r="DN12" s="9">
        <v>-1.6</v>
      </c>
      <c r="DO12" s="9">
        <v>-17.100000000000001</v>
      </c>
      <c r="DP12" s="9">
        <v>27.8</v>
      </c>
      <c r="DQ12" s="9">
        <v>-4.5999999999999996</v>
      </c>
      <c r="DR12" s="9">
        <v>-9.4</v>
      </c>
      <c r="DS12" s="9">
        <v>-7.4</v>
      </c>
      <c r="DT12" s="9">
        <v>-13.8</v>
      </c>
      <c r="DU12" s="9">
        <v>25.3</v>
      </c>
      <c r="DV12" s="9">
        <v>19.5</v>
      </c>
      <c r="DW12" s="9">
        <v>42.6</v>
      </c>
      <c r="DX12" s="9">
        <v>20.5</v>
      </c>
      <c r="DY12" s="9">
        <v>68.5</v>
      </c>
      <c r="DZ12" s="9">
        <v>18.399999999999999</v>
      </c>
      <c r="EA12" s="9">
        <v>59.6</v>
      </c>
      <c r="EB12" s="9">
        <v>33.9</v>
      </c>
      <c r="EC12" s="9">
        <v>27.5</v>
      </c>
      <c r="ED12" s="9">
        <v>23.1</v>
      </c>
      <c r="EE12" s="9">
        <v>43.1</v>
      </c>
      <c r="EF12" s="9">
        <v>30.7</v>
      </c>
      <c r="EG12" s="9">
        <v>-22.2</v>
      </c>
      <c r="EH12" s="9">
        <v>-33.5</v>
      </c>
      <c r="EI12" s="9">
        <v>106.1</v>
      </c>
      <c r="EJ12" s="9">
        <v>27</v>
      </c>
      <c r="EK12" s="9">
        <v>37.1</v>
      </c>
      <c r="EL12" s="9">
        <v>14.6</v>
      </c>
      <c r="EM12" s="9">
        <v>-29.7</v>
      </c>
      <c r="EN12" s="9">
        <v>17.2</v>
      </c>
      <c r="EO12" s="9">
        <v>22.3</v>
      </c>
      <c r="EP12" s="9">
        <v>-4.0999999999999996</v>
      </c>
      <c r="EQ12" s="9">
        <v>-22.6</v>
      </c>
      <c r="ER12" s="9">
        <v>-20.2</v>
      </c>
      <c r="ES12" s="9">
        <v>12.4</v>
      </c>
      <c r="ET12" s="9">
        <v>34.6</v>
      </c>
      <c r="EU12" s="9">
        <v>13.5</v>
      </c>
      <c r="EV12" s="9">
        <v>46.3</v>
      </c>
      <c r="EW12" s="9">
        <v>42.3</v>
      </c>
      <c r="EX12" s="9">
        <v>17.600000000000001</v>
      </c>
      <c r="EY12" s="9">
        <v>-7.7</v>
      </c>
      <c r="EZ12" s="9">
        <v>-15.9</v>
      </c>
      <c r="FA12" s="9">
        <v>-3.9</v>
      </c>
      <c r="FB12" s="9">
        <v>-0.3</v>
      </c>
      <c r="FC12" s="9">
        <v>-1.3</v>
      </c>
      <c r="FD12" s="9">
        <v>29.4</v>
      </c>
      <c r="FE12" s="9">
        <v>10.4</v>
      </c>
      <c r="FF12" s="9">
        <v>-22.8</v>
      </c>
      <c r="FG12" s="9">
        <v>17.8</v>
      </c>
      <c r="FH12" s="9">
        <v>8.4</v>
      </c>
      <c r="FI12" s="9">
        <v>18.5</v>
      </c>
      <c r="FJ12" s="9">
        <v>16.100000000000001</v>
      </c>
      <c r="FK12" s="9">
        <v>18.100000000000001</v>
      </c>
      <c r="FL12" s="9">
        <v>21.6</v>
      </c>
      <c r="FM12" s="9">
        <v>6.1</v>
      </c>
      <c r="FN12" s="9">
        <v>27.8</v>
      </c>
      <c r="FO12" s="9">
        <v>19.100000000000001</v>
      </c>
      <c r="FP12" s="9">
        <v>20.399999999999999</v>
      </c>
      <c r="FQ12" s="9">
        <v>21.4</v>
      </c>
      <c r="FR12" s="9">
        <v>-10.7</v>
      </c>
      <c r="FS12" s="9">
        <v>-12.8</v>
      </c>
      <c r="FT12" s="9">
        <v>6.9</v>
      </c>
      <c r="FU12" s="9">
        <v>-6.1</v>
      </c>
      <c r="FV12" s="9">
        <v>8.1999999999999993</v>
      </c>
      <c r="FW12" s="9">
        <v>-17.8</v>
      </c>
      <c r="FX12" s="9">
        <v>-12.8</v>
      </c>
      <c r="FY12" s="9">
        <v>-20.7</v>
      </c>
      <c r="FZ12" s="9">
        <v>-10.9</v>
      </c>
      <c r="GA12" s="9">
        <v>-33</v>
      </c>
      <c r="GB12" s="9">
        <v>-9.3000000000000007</v>
      </c>
      <c r="GC12" s="9">
        <v>6.6</v>
      </c>
      <c r="GD12" s="9">
        <v>-17.399999999999999</v>
      </c>
      <c r="GE12" s="9">
        <v>-11</v>
      </c>
      <c r="GF12" s="9">
        <v>-13.7</v>
      </c>
      <c r="GG12" s="9">
        <v>31</v>
      </c>
      <c r="GH12" s="9">
        <v>-10.5</v>
      </c>
      <c r="GI12" s="9">
        <v>63.4</v>
      </c>
      <c r="GJ12" s="9">
        <v>-2.9</v>
      </c>
      <c r="GK12" s="9">
        <v>46.6</v>
      </c>
      <c r="GL12" s="9">
        <v>46.5</v>
      </c>
      <c r="GM12" s="9">
        <v>37.799999999999997</v>
      </c>
      <c r="GN12" s="9">
        <v>8.9</v>
      </c>
      <c r="GO12" s="9">
        <v>12.5</v>
      </c>
      <c r="GP12" s="9">
        <v>23.4</v>
      </c>
      <c r="GQ12" s="9">
        <v>-9.8000000000000007</v>
      </c>
      <c r="GR12" s="9">
        <v>-6.6</v>
      </c>
      <c r="GS12" s="9">
        <v>15.9</v>
      </c>
      <c r="GT12" s="9">
        <v>23.2</v>
      </c>
      <c r="GU12" s="9">
        <v>10.7</v>
      </c>
      <c r="GV12" s="9">
        <v>29.4</v>
      </c>
      <c r="GW12" s="9">
        <v>7.3</v>
      </c>
      <c r="GX12" s="9">
        <v>19.399999999999999</v>
      </c>
      <c r="GY12" s="9">
        <v>0.1</v>
      </c>
      <c r="GZ12" s="9">
        <v>0</v>
      </c>
      <c r="HA12" s="9">
        <v>7.8</v>
      </c>
      <c r="HB12" s="9">
        <v>1.7</v>
      </c>
      <c r="HC12" s="9">
        <v>-8.1</v>
      </c>
      <c r="HD12" s="9">
        <v>-2.2000000000000002</v>
      </c>
      <c r="HE12" s="9">
        <v>14.6</v>
      </c>
      <c r="HF12" s="9">
        <v>39.799999999999997</v>
      </c>
      <c r="HG12" s="9">
        <v>11</v>
      </c>
      <c r="HH12" s="9">
        <v>24.3</v>
      </c>
      <c r="HI12" s="9">
        <v>22.2</v>
      </c>
      <c r="HJ12" s="9">
        <v>-2.6</v>
      </c>
      <c r="HK12" s="9">
        <v>-2.9</v>
      </c>
      <c r="HL12" s="9">
        <v>-27.2</v>
      </c>
      <c r="HM12" s="9">
        <v>-34.1</v>
      </c>
      <c r="HN12" s="9">
        <v>-6.2</v>
      </c>
      <c r="HO12" s="9">
        <v>-72.7</v>
      </c>
      <c r="HP12" s="9">
        <v>161.5</v>
      </c>
      <c r="HQ12" s="9">
        <v>35.299999999999997</v>
      </c>
      <c r="HR12" s="9">
        <v>-4.2</v>
      </c>
      <c r="HS12" s="9">
        <v>-40.9</v>
      </c>
      <c r="HT12" s="9">
        <v>34.4</v>
      </c>
      <c r="HU12" s="9">
        <v>-13.2</v>
      </c>
      <c r="HV12" s="9">
        <v>24.6</v>
      </c>
      <c r="HW12" s="9">
        <v>12.3</v>
      </c>
      <c r="HX12" s="9">
        <v>22.6</v>
      </c>
      <c r="HY12" s="9">
        <v>57.9</v>
      </c>
      <c r="HZ12" s="9">
        <v>10.1</v>
      </c>
      <c r="IA12" s="9">
        <v>68.8</v>
      </c>
      <c r="IB12" s="9">
        <v>11.4</v>
      </c>
      <c r="IC12" s="9">
        <v>22.5</v>
      </c>
      <c r="ID12" s="9">
        <v>13.7</v>
      </c>
      <c r="IE12" s="9">
        <v>65</v>
      </c>
      <c r="IF12" s="9">
        <v>23.2</v>
      </c>
      <c r="IG12" s="9">
        <v>35.5</v>
      </c>
      <c r="IH12" s="9">
        <v>28.2</v>
      </c>
      <c r="II12" s="9">
        <v>7.2</v>
      </c>
      <c r="IJ12" s="9">
        <v>10.6</v>
      </c>
      <c r="IK12" s="9">
        <v>45.1</v>
      </c>
      <c r="IL12" s="9">
        <v>-5.3</v>
      </c>
      <c r="IM12" s="9">
        <v>-23.5</v>
      </c>
      <c r="IN12" s="9">
        <v>-21.8</v>
      </c>
      <c r="IO12" s="9">
        <v>-2.5</v>
      </c>
      <c r="IP12" s="9">
        <v>-15.3</v>
      </c>
      <c r="IQ12" s="9">
        <v>-54.7</v>
      </c>
    </row>
    <row r="13" spans="1:251" s="4" customFormat="1">
      <c r="A13" s="5">
        <v>4</v>
      </c>
      <c r="B13" s="4" t="s">
        <v>122</v>
      </c>
      <c r="C13" s="4" t="s">
        <v>123</v>
      </c>
      <c r="D13" s="8" t="s">
        <v>797</v>
      </c>
      <c r="E13" s="8">
        <v>-0.3</v>
      </c>
      <c r="F13" s="8">
        <v>-0.2</v>
      </c>
      <c r="G13" s="8">
        <v>6.1</v>
      </c>
      <c r="H13" s="8">
        <v>6.7</v>
      </c>
      <c r="I13" s="8">
        <v>7.3</v>
      </c>
      <c r="J13" s="8">
        <v>2.2999999999999998</v>
      </c>
      <c r="K13" s="8">
        <v>1</v>
      </c>
      <c r="L13" s="8">
        <v>-5.9</v>
      </c>
      <c r="M13" s="8">
        <v>-1.2</v>
      </c>
      <c r="N13" s="8">
        <v>4.5</v>
      </c>
      <c r="O13" s="8">
        <v>-4.2</v>
      </c>
      <c r="P13" s="8">
        <v>17.5</v>
      </c>
      <c r="Q13" s="8">
        <v>12.5</v>
      </c>
      <c r="R13" s="8">
        <v>17</v>
      </c>
      <c r="S13" s="8">
        <v>7.4</v>
      </c>
      <c r="T13" s="8">
        <v>4.8</v>
      </c>
      <c r="U13" s="8">
        <v>7.4</v>
      </c>
      <c r="V13" s="8">
        <v>8.3000000000000007</v>
      </c>
      <c r="W13" s="8">
        <v>0.8</v>
      </c>
      <c r="X13" s="8">
        <v>4</v>
      </c>
      <c r="Y13" s="8">
        <v>0.3</v>
      </c>
      <c r="Z13" s="8">
        <v>2.6</v>
      </c>
      <c r="AA13" s="8">
        <v>13.7</v>
      </c>
      <c r="AB13" s="8">
        <v>7.6</v>
      </c>
      <c r="AC13" s="8">
        <v>3.2</v>
      </c>
      <c r="AD13" s="8">
        <v>-2.6</v>
      </c>
      <c r="AE13" s="8">
        <v>-6.1</v>
      </c>
      <c r="AF13" s="8">
        <v>-1.8</v>
      </c>
      <c r="AG13" s="8">
        <v>0.3</v>
      </c>
      <c r="AH13" s="8">
        <v>4.5</v>
      </c>
      <c r="AI13" s="8">
        <v>8.4</v>
      </c>
      <c r="AJ13" s="8">
        <v>12</v>
      </c>
      <c r="AK13" s="8">
        <v>6.6</v>
      </c>
      <c r="AL13" s="8">
        <v>5.4</v>
      </c>
      <c r="AM13" s="8">
        <v>2.2000000000000002</v>
      </c>
      <c r="AN13" s="8">
        <v>-1.6</v>
      </c>
      <c r="AO13" s="8">
        <v>3.1</v>
      </c>
      <c r="AP13" s="8">
        <v>-0.4</v>
      </c>
      <c r="AQ13" s="8">
        <v>6.3</v>
      </c>
      <c r="AR13" s="8">
        <v>2.9</v>
      </c>
      <c r="AS13" s="8">
        <v>-0.8</v>
      </c>
      <c r="AT13" s="8">
        <v>3.8</v>
      </c>
      <c r="AU13" s="8">
        <v>-4.7</v>
      </c>
      <c r="AV13" s="8">
        <v>-10.3</v>
      </c>
      <c r="AW13" s="8">
        <v>2.4</v>
      </c>
      <c r="AX13" s="8">
        <v>9.4</v>
      </c>
      <c r="AY13" s="8">
        <v>9.4</v>
      </c>
      <c r="AZ13" s="8">
        <v>7.8</v>
      </c>
      <c r="BA13" s="8">
        <v>10.9</v>
      </c>
      <c r="BB13" s="8">
        <v>-0.1</v>
      </c>
      <c r="BC13" s="8">
        <v>1.6</v>
      </c>
      <c r="BD13" s="8">
        <v>9</v>
      </c>
      <c r="BE13" s="8">
        <v>-1.9</v>
      </c>
      <c r="BF13" s="8">
        <v>0.7</v>
      </c>
      <c r="BG13" s="8">
        <v>-4.9000000000000004</v>
      </c>
      <c r="BH13" s="8">
        <v>2.6</v>
      </c>
      <c r="BI13" s="8">
        <v>7.5</v>
      </c>
      <c r="BJ13" s="8">
        <v>6.7</v>
      </c>
      <c r="BK13" s="8">
        <v>8.4</v>
      </c>
      <c r="BL13" s="8">
        <v>7.3</v>
      </c>
      <c r="BM13" s="8">
        <v>4.7</v>
      </c>
      <c r="BN13" s="8">
        <v>3.7</v>
      </c>
      <c r="BO13" s="8">
        <v>1.4</v>
      </c>
      <c r="BP13" s="8">
        <v>5.0999999999999996</v>
      </c>
      <c r="BQ13" s="8">
        <v>4.9000000000000004</v>
      </c>
      <c r="BR13" s="8">
        <v>7.7</v>
      </c>
      <c r="BS13" s="8">
        <v>3.2</v>
      </c>
      <c r="BT13" s="8">
        <v>9.5</v>
      </c>
      <c r="BU13" s="8">
        <v>4.5999999999999996</v>
      </c>
      <c r="BV13" s="8">
        <v>5.6</v>
      </c>
      <c r="BW13" s="8">
        <v>0.8</v>
      </c>
      <c r="BX13" s="8">
        <v>10.6</v>
      </c>
      <c r="BY13" s="8">
        <v>5.6</v>
      </c>
      <c r="BZ13" s="8">
        <v>8</v>
      </c>
      <c r="CA13" s="8">
        <v>9.6999999999999993</v>
      </c>
      <c r="CB13" s="8">
        <v>10.199999999999999</v>
      </c>
      <c r="CC13" s="8">
        <v>1.4</v>
      </c>
      <c r="CD13" s="8">
        <v>2.6</v>
      </c>
      <c r="CE13" s="8">
        <v>3.4</v>
      </c>
      <c r="CF13" s="8">
        <v>3.5</v>
      </c>
      <c r="CG13" s="8">
        <v>-0.1</v>
      </c>
      <c r="CH13" s="8">
        <v>3.5</v>
      </c>
      <c r="CI13" s="8">
        <v>2.9</v>
      </c>
      <c r="CJ13" s="8">
        <v>8.5</v>
      </c>
      <c r="CK13" s="8">
        <v>7</v>
      </c>
      <c r="CL13" s="8">
        <v>2.8</v>
      </c>
      <c r="CM13" s="8">
        <v>1.6</v>
      </c>
      <c r="CN13" s="8">
        <v>6.4</v>
      </c>
      <c r="CO13" s="8">
        <v>1</v>
      </c>
      <c r="CP13" s="8">
        <v>2.4</v>
      </c>
      <c r="CQ13" s="8">
        <v>-1.9</v>
      </c>
      <c r="CR13" s="8">
        <v>-0.6</v>
      </c>
      <c r="CS13" s="8">
        <v>0.8</v>
      </c>
      <c r="CT13" s="8">
        <v>3.5</v>
      </c>
      <c r="CU13" s="8">
        <v>-4.4000000000000004</v>
      </c>
      <c r="CV13" s="8">
        <v>12</v>
      </c>
      <c r="CW13" s="8">
        <v>2.4</v>
      </c>
      <c r="CX13" s="8">
        <v>2.9</v>
      </c>
      <c r="CY13" s="8">
        <v>1.3</v>
      </c>
      <c r="CZ13" s="8">
        <v>7.4</v>
      </c>
      <c r="DA13" s="8">
        <v>9.6999999999999993</v>
      </c>
      <c r="DB13" s="8">
        <v>4.0999999999999996</v>
      </c>
      <c r="DC13" s="8">
        <v>6.6</v>
      </c>
      <c r="DD13" s="8">
        <v>11</v>
      </c>
      <c r="DE13" s="8">
        <v>4.9000000000000004</v>
      </c>
      <c r="DF13" s="8">
        <v>-1.5</v>
      </c>
      <c r="DG13" s="8">
        <v>3.9</v>
      </c>
      <c r="DH13" s="8">
        <v>-2.7</v>
      </c>
      <c r="DI13" s="8">
        <v>0.9</v>
      </c>
      <c r="DJ13" s="8">
        <v>-4.2</v>
      </c>
      <c r="DK13" s="8">
        <v>-2.1</v>
      </c>
      <c r="DL13" s="8">
        <v>-5.2</v>
      </c>
      <c r="DM13" s="8">
        <v>3</v>
      </c>
      <c r="DN13" s="8">
        <v>7.1</v>
      </c>
      <c r="DO13" s="8">
        <v>6</v>
      </c>
      <c r="DP13" s="8">
        <v>9.1</v>
      </c>
      <c r="DQ13" s="8">
        <v>3.1</v>
      </c>
      <c r="DR13" s="8">
        <v>1.9</v>
      </c>
      <c r="DS13" s="8">
        <v>3</v>
      </c>
      <c r="DT13" s="8">
        <v>5.4</v>
      </c>
      <c r="DU13" s="8">
        <v>7.9</v>
      </c>
      <c r="DV13" s="8">
        <v>7.2</v>
      </c>
      <c r="DW13" s="8">
        <v>-0.5</v>
      </c>
      <c r="DX13" s="8">
        <v>1.9</v>
      </c>
      <c r="DY13" s="8">
        <v>15.7</v>
      </c>
      <c r="DZ13" s="8">
        <v>4.3</v>
      </c>
      <c r="EA13" s="8">
        <v>5.9</v>
      </c>
      <c r="EB13" s="8">
        <v>0.9</v>
      </c>
      <c r="EC13" s="8">
        <v>0.9</v>
      </c>
      <c r="ED13" s="8">
        <v>3.8</v>
      </c>
      <c r="EE13" s="8">
        <v>1.1000000000000001</v>
      </c>
      <c r="EF13" s="8">
        <v>1.4</v>
      </c>
      <c r="EG13" s="8">
        <v>-8.1</v>
      </c>
      <c r="EH13" s="8">
        <v>-1</v>
      </c>
      <c r="EI13" s="8">
        <v>6.5</v>
      </c>
      <c r="EJ13" s="8">
        <v>8.6</v>
      </c>
      <c r="EK13" s="8">
        <v>-3.3</v>
      </c>
      <c r="EL13" s="8">
        <v>5.0999999999999996</v>
      </c>
      <c r="EM13" s="8">
        <v>-4.3</v>
      </c>
      <c r="EN13" s="8">
        <v>-6.6</v>
      </c>
      <c r="EO13" s="8">
        <v>2.7</v>
      </c>
      <c r="EP13" s="8">
        <v>-2.2000000000000002</v>
      </c>
      <c r="EQ13" s="8">
        <v>0.2</v>
      </c>
      <c r="ER13" s="8">
        <v>4.9000000000000004</v>
      </c>
      <c r="ES13" s="8">
        <v>9.5</v>
      </c>
      <c r="ET13" s="8">
        <v>8.1</v>
      </c>
      <c r="EU13" s="8">
        <v>8.5</v>
      </c>
      <c r="EV13" s="8">
        <v>7.6</v>
      </c>
      <c r="EW13" s="8">
        <v>7</v>
      </c>
      <c r="EX13" s="8">
        <v>3.9</v>
      </c>
      <c r="EY13" s="8">
        <v>2.9</v>
      </c>
      <c r="EZ13" s="8">
        <v>3</v>
      </c>
      <c r="FA13" s="8">
        <v>3.6</v>
      </c>
      <c r="FB13" s="8">
        <v>5.8</v>
      </c>
      <c r="FC13" s="8">
        <v>3.4</v>
      </c>
      <c r="FD13" s="8">
        <v>3.6</v>
      </c>
      <c r="FE13" s="8">
        <v>1</v>
      </c>
      <c r="FF13" s="8">
        <v>4.0999999999999996</v>
      </c>
      <c r="FG13" s="8">
        <v>1.4</v>
      </c>
      <c r="FH13" s="8">
        <v>2.8</v>
      </c>
      <c r="FI13" s="8">
        <v>4.8</v>
      </c>
      <c r="FJ13" s="8">
        <v>3.6</v>
      </c>
      <c r="FK13" s="8">
        <v>7.3</v>
      </c>
      <c r="FL13" s="8">
        <v>2.4</v>
      </c>
      <c r="FM13" s="8">
        <v>5</v>
      </c>
      <c r="FN13" s="8">
        <v>2</v>
      </c>
      <c r="FO13" s="8">
        <v>5.5</v>
      </c>
      <c r="FP13" s="8">
        <v>4.0999999999999996</v>
      </c>
      <c r="FQ13" s="8">
        <v>2.5</v>
      </c>
      <c r="FR13" s="8">
        <v>3</v>
      </c>
      <c r="FS13" s="8">
        <v>1.4</v>
      </c>
      <c r="FT13" s="8">
        <v>4.5</v>
      </c>
      <c r="FU13" s="8">
        <v>1.1000000000000001</v>
      </c>
      <c r="FV13" s="8">
        <v>-0.3</v>
      </c>
      <c r="FW13" s="8">
        <v>-1.5</v>
      </c>
      <c r="FX13" s="8">
        <v>-2.8</v>
      </c>
      <c r="FY13" s="8">
        <v>1.8</v>
      </c>
      <c r="FZ13" s="8">
        <v>1.7</v>
      </c>
      <c r="GA13" s="8">
        <v>2.4</v>
      </c>
      <c r="GB13" s="8">
        <v>4.2</v>
      </c>
      <c r="GC13" s="8">
        <v>3.9</v>
      </c>
      <c r="GD13" s="8">
        <v>3.8</v>
      </c>
      <c r="GE13" s="8">
        <v>4.5</v>
      </c>
      <c r="GF13" s="8">
        <v>0.9</v>
      </c>
      <c r="GG13" s="8">
        <v>1.6</v>
      </c>
      <c r="GH13" s="8">
        <v>2.4</v>
      </c>
      <c r="GI13" s="8">
        <v>4.5</v>
      </c>
      <c r="GJ13" s="8">
        <v>4.5999999999999996</v>
      </c>
      <c r="GK13" s="8">
        <v>5.0999999999999996</v>
      </c>
      <c r="GL13" s="8">
        <v>2.2000000000000002</v>
      </c>
      <c r="GM13" s="8">
        <v>4.8</v>
      </c>
      <c r="GN13" s="8">
        <v>1.8</v>
      </c>
      <c r="GO13" s="8">
        <v>0.9</v>
      </c>
      <c r="GP13" s="8">
        <v>2.5</v>
      </c>
      <c r="GQ13" s="8">
        <v>3.6</v>
      </c>
      <c r="GR13" s="8">
        <v>3</v>
      </c>
      <c r="GS13" s="8">
        <v>6.2</v>
      </c>
      <c r="GT13" s="8">
        <v>3.2</v>
      </c>
      <c r="GU13" s="8">
        <v>5.0999999999999996</v>
      </c>
      <c r="GV13" s="8">
        <v>2.8</v>
      </c>
      <c r="GW13" s="8">
        <v>6.8</v>
      </c>
      <c r="GX13" s="8">
        <v>4.8</v>
      </c>
      <c r="GY13" s="8">
        <v>2.7</v>
      </c>
      <c r="GZ13" s="8">
        <v>4.5</v>
      </c>
      <c r="HA13" s="8">
        <v>2.6</v>
      </c>
      <c r="HB13" s="8">
        <v>4</v>
      </c>
      <c r="HC13" s="8">
        <v>6.4</v>
      </c>
      <c r="HD13" s="8">
        <v>4</v>
      </c>
      <c r="HE13" s="8">
        <v>3.6</v>
      </c>
      <c r="HF13" s="8">
        <v>4.5</v>
      </c>
      <c r="HG13" s="8">
        <v>7.7</v>
      </c>
      <c r="HH13" s="8">
        <v>0.8</v>
      </c>
      <c r="HI13" s="8">
        <v>6.6</v>
      </c>
      <c r="HJ13" s="8">
        <v>-0.7</v>
      </c>
      <c r="HK13" s="8">
        <v>3</v>
      </c>
      <c r="HL13" s="8">
        <v>-1.1000000000000001</v>
      </c>
      <c r="HM13" s="8">
        <v>1.5</v>
      </c>
      <c r="HN13" s="8">
        <v>-2.5</v>
      </c>
      <c r="HO13" s="8">
        <v>3.9</v>
      </c>
      <c r="HP13" s="8">
        <v>0.8</v>
      </c>
      <c r="HQ13" s="8">
        <v>1.8</v>
      </c>
      <c r="HR13" s="8">
        <v>2.9</v>
      </c>
      <c r="HS13" s="8">
        <v>1</v>
      </c>
      <c r="HT13" s="8">
        <v>0.8</v>
      </c>
      <c r="HU13" s="8">
        <v>4.0999999999999996</v>
      </c>
      <c r="HV13" s="8">
        <v>7.3</v>
      </c>
      <c r="HW13" s="8">
        <v>3.5</v>
      </c>
      <c r="HX13" s="8">
        <v>3.6</v>
      </c>
      <c r="HY13" s="8">
        <v>2.6</v>
      </c>
      <c r="HZ13" s="8">
        <v>3.9</v>
      </c>
      <c r="IA13" s="8">
        <v>1.5</v>
      </c>
      <c r="IB13" s="8">
        <v>4.7</v>
      </c>
      <c r="IC13" s="8">
        <v>2.2000000000000002</v>
      </c>
      <c r="ID13" s="8">
        <v>4.0999999999999996</v>
      </c>
      <c r="IE13" s="8">
        <v>0.4</v>
      </c>
      <c r="IF13" s="8">
        <v>4.9000000000000004</v>
      </c>
      <c r="IG13" s="8">
        <v>2.8</v>
      </c>
      <c r="IH13" s="8">
        <v>0.2</v>
      </c>
      <c r="II13" s="8">
        <v>2</v>
      </c>
      <c r="IJ13" s="8">
        <v>-0.3</v>
      </c>
      <c r="IK13" s="8">
        <v>4.4000000000000004</v>
      </c>
      <c r="IL13" s="8">
        <v>6.3</v>
      </c>
      <c r="IM13" s="8">
        <v>1.3</v>
      </c>
      <c r="IN13" s="8">
        <v>0.1</v>
      </c>
      <c r="IO13" s="8">
        <v>2.1</v>
      </c>
      <c r="IP13" s="8">
        <v>-0.2</v>
      </c>
      <c r="IQ13" s="8">
        <v>-5.6</v>
      </c>
    </row>
    <row r="14" spans="1:251" s="6" customFormat="1">
      <c r="A14" s="7">
        <v>5</v>
      </c>
      <c r="B14" s="6" t="s">
        <v>124</v>
      </c>
      <c r="C14" s="6" t="s">
        <v>125</v>
      </c>
      <c r="D14" s="9" t="s">
        <v>797</v>
      </c>
      <c r="E14" s="9">
        <v>-4.7</v>
      </c>
      <c r="F14" s="9">
        <v>-2.9</v>
      </c>
      <c r="G14" s="9">
        <v>-1.8</v>
      </c>
      <c r="H14" s="9">
        <v>-1.9</v>
      </c>
      <c r="I14" s="9">
        <v>0.8</v>
      </c>
      <c r="J14" s="9">
        <v>3.1</v>
      </c>
      <c r="K14" s="9">
        <v>2.5</v>
      </c>
      <c r="L14" s="9">
        <v>-1.7</v>
      </c>
      <c r="M14" s="9">
        <v>-0.1</v>
      </c>
      <c r="N14" s="9">
        <v>0.3</v>
      </c>
      <c r="O14" s="9">
        <v>-0.2</v>
      </c>
      <c r="P14" s="9">
        <v>0.5</v>
      </c>
      <c r="Q14" s="9">
        <v>2.8</v>
      </c>
      <c r="R14" s="9">
        <v>4.3</v>
      </c>
      <c r="S14" s="9">
        <v>6.4</v>
      </c>
      <c r="T14" s="9">
        <v>3.6</v>
      </c>
      <c r="U14" s="9">
        <v>2</v>
      </c>
      <c r="V14" s="9">
        <v>1.7</v>
      </c>
      <c r="W14" s="9">
        <v>4</v>
      </c>
      <c r="X14" s="9">
        <v>8</v>
      </c>
      <c r="Y14" s="9">
        <v>4.5</v>
      </c>
      <c r="Z14" s="9">
        <v>3.4</v>
      </c>
      <c r="AA14" s="9">
        <v>6</v>
      </c>
      <c r="AB14" s="9">
        <v>5.3</v>
      </c>
      <c r="AC14" s="9">
        <v>6.6</v>
      </c>
      <c r="AD14" s="9">
        <v>6.5</v>
      </c>
      <c r="AE14" s="9">
        <v>3.5</v>
      </c>
      <c r="AF14" s="9">
        <v>4.3</v>
      </c>
      <c r="AG14" s="9">
        <v>5.5</v>
      </c>
      <c r="AH14" s="9">
        <v>3.8</v>
      </c>
      <c r="AI14" s="9">
        <v>3.4</v>
      </c>
      <c r="AJ14" s="9">
        <v>3.2</v>
      </c>
      <c r="AK14" s="9">
        <v>3.3</v>
      </c>
      <c r="AL14" s="9">
        <v>4.8</v>
      </c>
      <c r="AM14" s="9">
        <v>3.6</v>
      </c>
      <c r="AN14" s="9">
        <v>3</v>
      </c>
      <c r="AO14" s="9">
        <v>2.7</v>
      </c>
      <c r="AP14" s="9">
        <v>3.9</v>
      </c>
      <c r="AQ14" s="9">
        <v>2.5</v>
      </c>
      <c r="AR14" s="9">
        <v>1.7</v>
      </c>
      <c r="AS14" s="9">
        <v>3</v>
      </c>
      <c r="AT14" s="9">
        <v>4.9000000000000004</v>
      </c>
      <c r="AU14" s="9">
        <v>6.6</v>
      </c>
      <c r="AV14" s="9">
        <v>1.6</v>
      </c>
      <c r="AW14" s="9">
        <v>5.8</v>
      </c>
      <c r="AX14" s="9">
        <v>2.5</v>
      </c>
      <c r="AY14" s="9">
        <v>-0.7</v>
      </c>
      <c r="AZ14" s="9">
        <v>-3.4</v>
      </c>
      <c r="BA14" s="9">
        <v>1.5</v>
      </c>
      <c r="BB14" s="9">
        <v>2.5</v>
      </c>
      <c r="BC14" s="9">
        <v>3.7</v>
      </c>
      <c r="BD14" s="9">
        <v>6.6</v>
      </c>
      <c r="BE14" s="9">
        <v>4.0999999999999996</v>
      </c>
      <c r="BF14" s="9">
        <v>3.8</v>
      </c>
      <c r="BG14" s="9">
        <v>2.9</v>
      </c>
      <c r="BH14" s="9">
        <v>2.6</v>
      </c>
      <c r="BI14" s="9">
        <v>2.9</v>
      </c>
      <c r="BJ14" s="9">
        <v>2.7</v>
      </c>
      <c r="BK14" s="9">
        <v>2.8</v>
      </c>
      <c r="BL14" s="9">
        <v>2.5</v>
      </c>
      <c r="BM14" s="9">
        <v>3.2</v>
      </c>
      <c r="BN14" s="9">
        <v>4.0999999999999996</v>
      </c>
      <c r="BO14" s="9">
        <v>4.4000000000000004</v>
      </c>
      <c r="BP14" s="9">
        <v>6.3</v>
      </c>
      <c r="BQ14" s="9">
        <v>4.4000000000000004</v>
      </c>
      <c r="BR14" s="9">
        <v>4.0999999999999996</v>
      </c>
      <c r="BS14" s="9">
        <v>3.9</v>
      </c>
      <c r="BT14" s="9">
        <v>2</v>
      </c>
      <c r="BU14" s="9">
        <v>4</v>
      </c>
      <c r="BV14" s="9">
        <v>4.2</v>
      </c>
      <c r="BW14" s="9">
        <v>5.0999999999999996</v>
      </c>
      <c r="BX14" s="9">
        <v>4.9000000000000004</v>
      </c>
      <c r="BY14" s="9">
        <v>5.6</v>
      </c>
      <c r="BZ14" s="9">
        <v>5.9</v>
      </c>
      <c r="CA14" s="9">
        <v>6.4</v>
      </c>
      <c r="CB14" s="9">
        <v>7</v>
      </c>
      <c r="CC14" s="9">
        <v>6.9</v>
      </c>
      <c r="CD14" s="9">
        <v>5.9</v>
      </c>
      <c r="CE14" s="9">
        <v>5.6</v>
      </c>
      <c r="CF14" s="9">
        <v>3.9</v>
      </c>
      <c r="CG14" s="9">
        <v>4.0999999999999996</v>
      </c>
      <c r="CH14" s="9">
        <v>4.2</v>
      </c>
      <c r="CI14" s="9">
        <v>4.4000000000000004</v>
      </c>
      <c r="CJ14" s="9">
        <v>3.4</v>
      </c>
      <c r="CK14" s="9">
        <v>4.8</v>
      </c>
      <c r="CL14" s="9">
        <v>5.5</v>
      </c>
      <c r="CM14" s="9">
        <v>6.6</v>
      </c>
      <c r="CN14" s="9">
        <v>7.2</v>
      </c>
      <c r="CO14" s="9">
        <v>5.2</v>
      </c>
      <c r="CP14" s="9">
        <v>4.9000000000000004</v>
      </c>
      <c r="CQ14" s="9">
        <v>4.5999999999999996</v>
      </c>
      <c r="CR14" s="9">
        <v>4</v>
      </c>
      <c r="CS14" s="9">
        <v>3.8</v>
      </c>
      <c r="CT14" s="9">
        <v>2</v>
      </c>
      <c r="CU14" s="9">
        <v>2.1</v>
      </c>
      <c r="CV14" s="9">
        <v>2.2999999999999998</v>
      </c>
      <c r="CW14" s="9">
        <v>2.1</v>
      </c>
      <c r="CX14" s="9">
        <v>3.3</v>
      </c>
      <c r="CY14" s="9">
        <v>3.2</v>
      </c>
      <c r="CZ14" s="9">
        <v>5.8</v>
      </c>
      <c r="DA14" s="9">
        <v>27.4</v>
      </c>
      <c r="DB14" s="9">
        <v>-14.2</v>
      </c>
      <c r="DC14" s="9">
        <v>5.0999999999999996</v>
      </c>
      <c r="DD14" s="9">
        <v>5.5</v>
      </c>
      <c r="DE14" s="9">
        <v>15.1</v>
      </c>
      <c r="DF14" s="9">
        <v>-0.9</v>
      </c>
      <c r="DG14" s="9">
        <v>4.9000000000000004</v>
      </c>
      <c r="DH14" s="9">
        <v>3.2</v>
      </c>
      <c r="DI14" s="9">
        <v>7.9</v>
      </c>
      <c r="DJ14" s="9">
        <v>4.5999999999999996</v>
      </c>
      <c r="DK14" s="9">
        <v>5.6</v>
      </c>
      <c r="DL14" s="9">
        <v>2.5</v>
      </c>
      <c r="DM14" s="9">
        <v>1.1000000000000001</v>
      </c>
      <c r="DN14" s="9">
        <v>-0.3</v>
      </c>
      <c r="DO14" s="9">
        <v>1.3</v>
      </c>
      <c r="DP14" s="9">
        <v>5</v>
      </c>
      <c r="DQ14" s="9">
        <v>5.4</v>
      </c>
      <c r="DR14" s="9">
        <v>3.2</v>
      </c>
      <c r="DS14" s="9">
        <v>4.5999999999999996</v>
      </c>
      <c r="DT14" s="9">
        <v>5.5</v>
      </c>
      <c r="DU14" s="9">
        <v>6.1</v>
      </c>
      <c r="DV14" s="9">
        <v>2.1</v>
      </c>
      <c r="DW14" s="9">
        <v>5.0999999999999996</v>
      </c>
      <c r="DX14" s="9">
        <v>7.3</v>
      </c>
      <c r="DY14" s="9">
        <v>6.1</v>
      </c>
      <c r="DZ14" s="9">
        <v>5.8</v>
      </c>
      <c r="EA14" s="9">
        <v>5.3</v>
      </c>
      <c r="EB14" s="9">
        <v>4.8</v>
      </c>
      <c r="EC14" s="9">
        <v>7.2</v>
      </c>
      <c r="ED14" s="9">
        <v>5.0999999999999996</v>
      </c>
      <c r="EE14" s="9">
        <v>-0.6</v>
      </c>
      <c r="EF14" s="9">
        <v>6.3</v>
      </c>
      <c r="EG14" s="9">
        <v>4.0999999999999996</v>
      </c>
      <c r="EH14" s="9">
        <v>2.2999999999999998</v>
      </c>
      <c r="EI14" s="9">
        <v>3.6</v>
      </c>
      <c r="EJ14" s="9">
        <v>3</v>
      </c>
      <c r="EK14" s="9">
        <v>3.6</v>
      </c>
      <c r="EL14" s="9">
        <v>2.8</v>
      </c>
      <c r="EM14" s="9">
        <v>3.7</v>
      </c>
      <c r="EN14" s="9">
        <v>4</v>
      </c>
      <c r="EO14" s="9">
        <v>4.5</v>
      </c>
      <c r="EP14" s="9">
        <v>3.5</v>
      </c>
      <c r="EQ14" s="9">
        <v>6.5</v>
      </c>
      <c r="ER14" s="9">
        <v>-1.4</v>
      </c>
      <c r="ES14" s="9">
        <v>3.5</v>
      </c>
      <c r="ET14" s="9">
        <v>8.6999999999999993</v>
      </c>
      <c r="EU14" s="9">
        <v>1.5</v>
      </c>
      <c r="EV14" s="9">
        <v>6.3</v>
      </c>
      <c r="EW14" s="9">
        <v>7.2</v>
      </c>
      <c r="EX14" s="9">
        <v>6.1</v>
      </c>
      <c r="EY14" s="9">
        <v>5.9</v>
      </c>
      <c r="EZ14" s="9">
        <v>6.7</v>
      </c>
      <c r="FA14" s="9">
        <v>5.0999999999999996</v>
      </c>
      <c r="FB14" s="9">
        <v>7.4</v>
      </c>
      <c r="FC14" s="9">
        <v>3.7</v>
      </c>
      <c r="FD14" s="9">
        <v>-1.7</v>
      </c>
      <c r="FE14" s="9">
        <v>3.2</v>
      </c>
      <c r="FF14" s="9">
        <v>3.9</v>
      </c>
      <c r="FG14" s="9">
        <v>4.4000000000000004</v>
      </c>
      <c r="FH14" s="9">
        <v>5.9</v>
      </c>
      <c r="FI14" s="9">
        <v>4.0999999999999996</v>
      </c>
      <c r="FJ14" s="9">
        <v>3.3</v>
      </c>
      <c r="FK14" s="9">
        <v>4.8</v>
      </c>
      <c r="FL14" s="9">
        <v>2.8</v>
      </c>
      <c r="FM14" s="9">
        <v>3.2</v>
      </c>
      <c r="FN14" s="9">
        <v>2.9</v>
      </c>
      <c r="FO14" s="9">
        <v>4.7</v>
      </c>
      <c r="FP14" s="9">
        <v>4.0999999999999996</v>
      </c>
      <c r="FQ14" s="9">
        <v>3.8</v>
      </c>
      <c r="FR14" s="9">
        <v>16</v>
      </c>
      <c r="FS14" s="9">
        <v>4</v>
      </c>
      <c r="FT14" s="9">
        <v>-4.0999999999999996</v>
      </c>
      <c r="FU14" s="9">
        <v>4.9000000000000004</v>
      </c>
      <c r="FV14" s="9">
        <v>5.7</v>
      </c>
      <c r="FW14" s="9">
        <v>5.7</v>
      </c>
      <c r="FX14" s="9">
        <v>6.5</v>
      </c>
      <c r="FY14" s="9">
        <v>2.4</v>
      </c>
      <c r="FZ14" s="9">
        <v>1.7</v>
      </c>
      <c r="GA14" s="9">
        <v>4.3</v>
      </c>
      <c r="GB14" s="9">
        <v>-3.5</v>
      </c>
      <c r="GC14" s="9">
        <v>1.7</v>
      </c>
      <c r="GD14" s="9">
        <v>49.3</v>
      </c>
      <c r="GE14" s="9">
        <v>-29</v>
      </c>
      <c r="GF14" s="9">
        <v>10.6</v>
      </c>
      <c r="GG14" s="9">
        <v>-0.4</v>
      </c>
      <c r="GH14" s="9">
        <v>8.1999999999999993</v>
      </c>
      <c r="GI14" s="9">
        <v>-0.6</v>
      </c>
      <c r="GJ14" s="9">
        <v>50.4</v>
      </c>
      <c r="GK14" s="9">
        <v>-28.2</v>
      </c>
      <c r="GL14" s="9">
        <v>5.4</v>
      </c>
      <c r="GM14" s="9">
        <v>5.5</v>
      </c>
      <c r="GN14" s="9">
        <v>7.4</v>
      </c>
      <c r="GO14" s="9">
        <v>6.6</v>
      </c>
      <c r="GP14" s="9">
        <v>5.4</v>
      </c>
      <c r="GQ14" s="9">
        <v>9.5</v>
      </c>
      <c r="GR14" s="9">
        <v>-0.4</v>
      </c>
      <c r="GS14" s="9">
        <v>4.5</v>
      </c>
      <c r="GT14" s="9">
        <v>5.4</v>
      </c>
      <c r="GU14" s="9">
        <v>5.6</v>
      </c>
      <c r="GV14" s="9">
        <v>6.3</v>
      </c>
      <c r="GW14" s="9">
        <v>6.7</v>
      </c>
      <c r="GX14" s="9">
        <v>7</v>
      </c>
      <c r="GY14" s="9">
        <v>6.9</v>
      </c>
      <c r="GZ14" s="9">
        <v>5.7</v>
      </c>
      <c r="HA14" s="9">
        <v>6.2</v>
      </c>
      <c r="HB14" s="9">
        <v>6.9</v>
      </c>
      <c r="HC14" s="9">
        <v>6.8</v>
      </c>
      <c r="HD14" s="9">
        <v>6.3</v>
      </c>
      <c r="HE14" s="9">
        <v>6.4</v>
      </c>
      <c r="HF14" s="9">
        <v>12.3</v>
      </c>
      <c r="HG14" s="9">
        <v>1.9</v>
      </c>
      <c r="HH14" s="9">
        <v>7.4</v>
      </c>
      <c r="HI14" s="9">
        <v>7.2</v>
      </c>
      <c r="HJ14" s="9">
        <v>6.8</v>
      </c>
      <c r="HK14" s="9">
        <v>6.3</v>
      </c>
      <c r="HL14" s="9">
        <v>6.2</v>
      </c>
      <c r="HM14" s="9">
        <v>9.9</v>
      </c>
      <c r="HN14" s="9">
        <v>21</v>
      </c>
      <c r="HO14" s="9">
        <v>-14.3</v>
      </c>
      <c r="HP14" s="9">
        <v>0.5</v>
      </c>
      <c r="HQ14" s="9">
        <v>2.1</v>
      </c>
      <c r="HR14" s="9">
        <v>2.1</v>
      </c>
      <c r="HS14" s="9">
        <v>2.2000000000000002</v>
      </c>
      <c r="HT14" s="9">
        <v>3.2</v>
      </c>
      <c r="HU14" s="9">
        <v>2.4</v>
      </c>
      <c r="HV14" s="9">
        <v>2.5</v>
      </c>
      <c r="HW14" s="9">
        <v>2.6</v>
      </c>
      <c r="HX14" s="9">
        <v>3</v>
      </c>
      <c r="HY14" s="9">
        <v>2.9</v>
      </c>
      <c r="HZ14" s="9">
        <v>41.1</v>
      </c>
      <c r="IA14" s="9">
        <v>-25.7</v>
      </c>
      <c r="IB14" s="9">
        <v>3.9</v>
      </c>
      <c r="IC14" s="9">
        <v>3.2</v>
      </c>
      <c r="ID14" s="9">
        <v>153.69999999999999</v>
      </c>
      <c r="IE14" s="9">
        <v>-54.7</v>
      </c>
      <c r="IF14" s="9">
        <v>-3.8</v>
      </c>
      <c r="IG14" s="9">
        <v>3.7</v>
      </c>
      <c r="IH14" s="9">
        <v>3.4</v>
      </c>
      <c r="II14" s="9">
        <v>3.2</v>
      </c>
      <c r="IJ14" s="9">
        <v>3.2</v>
      </c>
      <c r="IK14" s="9">
        <v>3.9</v>
      </c>
      <c r="IL14" s="9">
        <v>4.7</v>
      </c>
      <c r="IM14" s="9">
        <v>5.5</v>
      </c>
      <c r="IN14" s="9">
        <v>8</v>
      </c>
      <c r="IO14" s="9">
        <v>6.4</v>
      </c>
      <c r="IP14" s="9">
        <v>21.9</v>
      </c>
      <c r="IQ14" s="9">
        <v>-10</v>
      </c>
    </row>
    <row r="15" spans="1:251" s="6" customFormat="1">
      <c r="A15" s="7">
        <v>6</v>
      </c>
      <c r="B15" s="6" t="s">
        <v>126</v>
      </c>
      <c r="C15" s="6" t="s">
        <v>127</v>
      </c>
      <c r="D15" s="9" t="s">
        <v>797</v>
      </c>
      <c r="E15" s="9">
        <v>5.9</v>
      </c>
      <c r="F15" s="9">
        <v>6.4</v>
      </c>
      <c r="G15" s="9">
        <v>7.4</v>
      </c>
      <c r="H15" s="9">
        <v>5.0999999999999996</v>
      </c>
      <c r="I15" s="9">
        <v>9.6</v>
      </c>
      <c r="J15" s="9">
        <v>12</v>
      </c>
      <c r="K15" s="9">
        <v>10.4</v>
      </c>
      <c r="L15" s="9">
        <v>1.8</v>
      </c>
      <c r="M15" s="9">
        <v>4.2</v>
      </c>
      <c r="N15" s="9">
        <v>4.2</v>
      </c>
      <c r="O15" s="9">
        <v>4.2</v>
      </c>
      <c r="P15" s="9">
        <v>4.5999999999999996</v>
      </c>
      <c r="Q15" s="9">
        <v>6.2</v>
      </c>
      <c r="R15" s="9">
        <v>7.9</v>
      </c>
      <c r="S15" s="9">
        <v>9.6</v>
      </c>
      <c r="T15" s="9">
        <v>5.4</v>
      </c>
      <c r="U15" s="9">
        <v>1.7</v>
      </c>
      <c r="V15" s="9">
        <v>0.5</v>
      </c>
      <c r="W15" s="9">
        <v>2.8</v>
      </c>
      <c r="X15" s="9">
        <v>7.1</v>
      </c>
      <c r="Y15" s="9">
        <v>2.8</v>
      </c>
      <c r="Z15" s="9">
        <v>1.2</v>
      </c>
      <c r="AA15" s="9">
        <v>4.7</v>
      </c>
      <c r="AB15" s="9">
        <v>3.9</v>
      </c>
      <c r="AC15" s="9">
        <v>5.8</v>
      </c>
      <c r="AD15" s="9">
        <v>6.4</v>
      </c>
      <c r="AE15" s="9">
        <v>2</v>
      </c>
      <c r="AF15" s="9">
        <v>3.2</v>
      </c>
      <c r="AG15" s="9">
        <v>6.2</v>
      </c>
      <c r="AH15" s="9">
        <v>3.4</v>
      </c>
      <c r="AI15" s="9">
        <v>3.7</v>
      </c>
      <c r="AJ15" s="9">
        <v>3.4</v>
      </c>
      <c r="AK15" s="9">
        <v>3.9</v>
      </c>
      <c r="AL15" s="9">
        <v>5.7</v>
      </c>
      <c r="AM15" s="9">
        <v>4.7</v>
      </c>
      <c r="AN15" s="9">
        <v>3.7</v>
      </c>
      <c r="AO15" s="9">
        <v>2.7</v>
      </c>
      <c r="AP15" s="9">
        <v>4.3</v>
      </c>
      <c r="AQ15" s="9">
        <v>3.2</v>
      </c>
      <c r="AR15" s="9">
        <v>1.5</v>
      </c>
      <c r="AS15" s="9">
        <v>3.5</v>
      </c>
      <c r="AT15" s="9">
        <v>6</v>
      </c>
      <c r="AU15" s="9">
        <v>8.4</v>
      </c>
      <c r="AV15" s="9">
        <v>1.7</v>
      </c>
      <c r="AW15" s="9">
        <v>7.4</v>
      </c>
      <c r="AX15" s="9">
        <v>2.7</v>
      </c>
      <c r="AY15" s="9">
        <v>-1.7</v>
      </c>
      <c r="AZ15" s="9">
        <v>-5.8</v>
      </c>
      <c r="BA15" s="9">
        <v>0.5</v>
      </c>
      <c r="BB15" s="9">
        <v>2.2999999999999998</v>
      </c>
      <c r="BC15" s="9">
        <v>3.5</v>
      </c>
      <c r="BD15" s="9">
        <v>7.9</v>
      </c>
      <c r="BE15" s="9">
        <v>4.4000000000000004</v>
      </c>
      <c r="BF15" s="9">
        <v>4</v>
      </c>
      <c r="BG15" s="9">
        <v>2.7</v>
      </c>
      <c r="BH15" s="9">
        <v>2.7</v>
      </c>
      <c r="BI15" s="9">
        <v>2.7</v>
      </c>
      <c r="BJ15" s="9">
        <v>2.7</v>
      </c>
      <c r="BK15" s="9">
        <v>2.4</v>
      </c>
      <c r="BL15" s="9">
        <v>1.4</v>
      </c>
      <c r="BM15" s="9">
        <v>3.1</v>
      </c>
      <c r="BN15" s="9">
        <v>4.0999999999999996</v>
      </c>
      <c r="BO15" s="9">
        <v>4.5999999999999996</v>
      </c>
      <c r="BP15" s="9">
        <v>7.3</v>
      </c>
      <c r="BQ15" s="9">
        <v>4.9000000000000004</v>
      </c>
      <c r="BR15" s="9">
        <v>4.3</v>
      </c>
      <c r="BS15" s="9">
        <v>3.7</v>
      </c>
      <c r="BT15" s="9">
        <v>1.7</v>
      </c>
      <c r="BU15" s="9">
        <v>4.3</v>
      </c>
      <c r="BV15" s="9">
        <v>4.7</v>
      </c>
      <c r="BW15" s="9">
        <v>6.1</v>
      </c>
      <c r="BX15" s="9">
        <v>5.7</v>
      </c>
      <c r="BY15" s="9">
        <v>6.8</v>
      </c>
      <c r="BZ15" s="9">
        <v>7</v>
      </c>
      <c r="CA15" s="9">
        <v>7.7</v>
      </c>
      <c r="CB15" s="9">
        <v>8.5</v>
      </c>
      <c r="CC15" s="9">
        <v>8.1</v>
      </c>
      <c r="CD15" s="9">
        <v>6.6</v>
      </c>
      <c r="CE15" s="9">
        <v>6.3</v>
      </c>
      <c r="CF15" s="9">
        <v>3.7</v>
      </c>
      <c r="CG15" s="9">
        <v>4.2</v>
      </c>
      <c r="CH15" s="9">
        <v>4.2</v>
      </c>
      <c r="CI15" s="9">
        <v>4.5999999999999996</v>
      </c>
      <c r="CJ15" s="9">
        <v>3.4</v>
      </c>
      <c r="CK15" s="9">
        <v>5.5</v>
      </c>
      <c r="CL15" s="9">
        <v>6.2</v>
      </c>
      <c r="CM15" s="9">
        <v>8.1999999999999993</v>
      </c>
      <c r="CN15" s="9">
        <v>8.9</v>
      </c>
      <c r="CO15" s="9">
        <v>6.6</v>
      </c>
      <c r="CP15" s="9">
        <v>5.9</v>
      </c>
      <c r="CQ15" s="9">
        <v>5.7</v>
      </c>
      <c r="CR15" s="9">
        <v>4.8</v>
      </c>
      <c r="CS15" s="9">
        <v>4.9000000000000004</v>
      </c>
      <c r="CT15" s="9">
        <v>2.2999999999999998</v>
      </c>
      <c r="CU15" s="9">
        <v>2.8</v>
      </c>
      <c r="CV15" s="9">
        <v>3.1</v>
      </c>
      <c r="CW15" s="9">
        <v>3.1</v>
      </c>
      <c r="CX15" s="9">
        <v>4.7</v>
      </c>
      <c r="CY15" s="9">
        <v>4.8</v>
      </c>
      <c r="CZ15" s="9">
        <v>7.9</v>
      </c>
      <c r="DA15" s="9">
        <v>37.5</v>
      </c>
      <c r="DB15" s="9">
        <v>-18</v>
      </c>
      <c r="DC15" s="9">
        <v>7</v>
      </c>
      <c r="DD15" s="9">
        <v>7.4</v>
      </c>
      <c r="DE15" s="9">
        <v>20</v>
      </c>
      <c r="DF15" s="9">
        <v>-1.3</v>
      </c>
      <c r="DG15" s="9">
        <v>6.1</v>
      </c>
      <c r="DH15" s="9">
        <v>4</v>
      </c>
      <c r="DI15" s="9">
        <v>10.1</v>
      </c>
      <c r="DJ15" s="9">
        <v>5.5</v>
      </c>
      <c r="DK15" s="9">
        <v>6.8</v>
      </c>
      <c r="DL15" s="9">
        <v>2.8</v>
      </c>
      <c r="DM15" s="9">
        <v>0.9</v>
      </c>
      <c r="DN15" s="9">
        <v>-0.8</v>
      </c>
      <c r="DO15" s="9">
        <v>1.2</v>
      </c>
      <c r="DP15" s="9">
        <v>5.9</v>
      </c>
      <c r="DQ15" s="9">
        <v>6.4</v>
      </c>
      <c r="DR15" s="9">
        <v>3.6</v>
      </c>
      <c r="DS15" s="9">
        <v>5.4</v>
      </c>
      <c r="DT15" s="9">
        <v>6.5</v>
      </c>
      <c r="DU15" s="9">
        <v>7.1</v>
      </c>
      <c r="DV15" s="9">
        <v>2.1</v>
      </c>
      <c r="DW15" s="9">
        <v>6</v>
      </c>
      <c r="DX15" s="9">
        <v>8.6999999999999993</v>
      </c>
      <c r="DY15" s="9">
        <v>7.1</v>
      </c>
      <c r="DZ15" s="9">
        <v>6.8</v>
      </c>
      <c r="EA15" s="9">
        <v>6</v>
      </c>
      <c r="EB15" s="9">
        <v>5.4</v>
      </c>
      <c r="EC15" s="9">
        <v>8.1999999999999993</v>
      </c>
      <c r="ED15" s="9">
        <v>5.6</v>
      </c>
      <c r="EE15" s="9">
        <v>-1.2</v>
      </c>
      <c r="EF15" s="9">
        <v>7</v>
      </c>
      <c r="EG15" s="9">
        <v>4.4000000000000004</v>
      </c>
      <c r="EH15" s="9">
        <v>2.2000000000000002</v>
      </c>
      <c r="EI15" s="9">
        <v>3.7</v>
      </c>
      <c r="EJ15" s="9">
        <v>3</v>
      </c>
      <c r="EK15" s="9">
        <v>3.7</v>
      </c>
      <c r="EL15" s="9">
        <v>2.7</v>
      </c>
      <c r="EM15" s="9">
        <v>3.8</v>
      </c>
      <c r="EN15" s="9">
        <v>4.2</v>
      </c>
      <c r="EO15" s="9">
        <v>4.8</v>
      </c>
      <c r="EP15" s="9">
        <v>3.5</v>
      </c>
      <c r="EQ15" s="9">
        <v>7.2</v>
      </c>
      <c r="ER15" s="9">
        <v>-2.5</v>
      </c>
      <c r="ES15" s="9">
        <v>3.4</v>
      </c>
      <c r="ET15" s="9">
        <v>9.8000000000000007</v>
      </c>
      <c r="EU15" s="9">
        <v>0.8</v>
      </c>
      <c r="EV15" s="9">
        <v>6.6</v>
      </c>
      <c r="EW15" s="9">
        <v>7.7</v>
      </c>
      <c r="EX15" s="9">
        <v>6.2</v>
      </c>
      <c r="EY15" s="9">
        <v>6</v>
      </c>
      <c r="EZ15" s="9">
        <v>6.8</v>
      </c>
      <c r="FA15" s="9">
        <v>4.9000000000000004</v>
      </c>
      <c r="FB15" s="9">
        <v>7.7</v>
      </c>
      <c r="FC15" s="9">
        <v>3.1</v>
      </c>
      <c r="FD15" s="9">
        <v>-3.4</v>
      </c>
      <c r="FE15" s="9">
        <v>2.6</v>
      </c>
      <c r="FF15" s="9">
        <v>3.4</v>
      </c>
      <c r="FG15" s="9">
        <v>4.0999999999999996</v>
      </c>
      <c r="FH15" s="9">
        <v>5.9</v>
      </c>
      <c r="FI15" s="9">
        <v>3.7</v>
      </c>
      <c r="FJ15" s="9">
        <v>2.9</v>
      </c>
      <c r="FK15" s="9">
        <v>4.7</v>
      </c>
      <c r="FL15" s="9">
        <v>2.2999999999999998</v>
      </c>
      <c r="FM15" s="9">
        <v>2.9</v>
      </c>
      <c r="FN15" s="9">
        <v>2.5</v>
      </c>
      <c r="FO15" s="9">
        <v>4.5999999999999996</v>
      </c>
      <c r="FP15" s="9">
        <v>4</v>
      </c>
      <c r="FQ15" s="9">
        <v>3.6</v>
      </c>
      <c r="FR15" s="9">
        <v>18.8</v>
      </c>
      <c r="FS15" s="9">
        <v>3.3</v>
      </c>
      <c r="FT15" s="9">
        <v>-5.5</v>
      </c>
      <c r="FU15" s="9">
        <v>5</v>
      </c>
      <c r="FV15" s="9">
        <v>6</v>
      </c>
      <c r="FW15" s="9">
        <v>6</v>
      </c>
      <c r="FX15" s="9">
        <v>7</v>
      </c>
      <c r="FY15" s="9">
        <v>2.1</v>
      </c>
      <c r="FZ15" s="9">
        <v>1.2</v>
      </c>
      <c r="GA15" s="9">
        <v>4.5</v>
      </c>
      <c r="GB15" s="9">
        <v>-5.0999999999999996</v>
      </c>
      <c r="GC15" s="9">
        <v>1.4</v>
      </c>
      <c r="GD15" s="9">
        <v>62.8</v>
      </c>
      <c r="GE15" s="9">
        <v>-34.799999999999997</v>
      </c>
      <c r="GF15" s="9">
        <v>12.6</v>
      </c>
      <c r="GG15" s="9">
        <v>-1.1000000000000001</v>
      </c>
      <c r="GH15" s="9">
        <v>9.6999999999999993</v>
      </c>
      <c r="GI15" s="9">
        <v>-1.2</v>
      </c>
      <c r="GJ15" s="9">
        <v>63.4</v>
      </c>
      <c r="GK15" s="9">
        <v>-33.200000000000003</v>
      </c>
      <c r="GL15" s="9">
        <v>6.3</v>
      </c>
      <c r="GM15" s="9">
        <v>6.5</v>
      </c>
      <c r="GN15" s="9">
        <v>8.9</v>
      </c>
      <c r="GO15" s="9">
        <v>7.9</v>
      </c>
      <c r="GP15" s="9">
        <v>6.3</v>
      </c>
      <c r="GQ15" s="9">
        <v>11.4</v>
      </c>
      <c r="GR15" s="9">
        <v>-0.9</v>
      </c>
      <c r="GS15" s="9">
        <v>5.2</v>
      </c>
      <c r="GT15" s="9">
        <v>6.2</v>
      </c>
      <c r="GU15" s="9">
        <v>6.4</v>
      </c>
      <c r="GV15" s="9">
        <v>7.3</v>
      </c>
      <c r="GW15" s="9">
        <v>7.7</v>
      </c>
      <c r="GX15" s="9">
        <v>8.1</v>
      </c>
      <c r="GY15" s="9">
        <v>7.9</v>
      </c>
      <c r="GZ15" s="9">
        <v>6.5</v>
      </c>
      <c r="HA15" s="9">
        <v>7</v>
      </c>
      <c r="HB15" s="9">
        <v>7.7</v>
      </c>
      <c r="HC15" s="9">
        <v>7.6</v>
      </c>
      <c r="HD15" s="9">
        <v>6.9</v>
      </c>
      <c r="HE15" s="9">
        <v>7.1</v>
      </c>
      <c r="HF15" s="9">
        <v>14.2</v>
      </c>
      <c r="HG15" s="9">
        <v>1.7</v>
      </c>
      <c r="HH15" s="9">
        <v>8.3000000000000007</v>
      </c>
      <c r="HI15" s="9">
        <v>8.1</v>
      </c>
      <c r="HJ15" s="9">
        <v>7.6</v>
      </c>
      <c r="HK15" s="9">
        <v>7.1</v>
      </c>
      <c r="HL15" s="9">
        <v>6.9</v>
      </c>
      <c r="HM15" s="9">
        <v>11.3</v>
      </c>
      <c r="HN15" s="9">
        <v>22.1</v>
      </c>
      <c r="HO15" s="9">
        <v>-15.3</v>
      </c>
      <c r="HP15" s="9">
        <v>0</v>
      </c>
      <c r="HQ15" s="9">
        <v>2</v>
      </c>
      <c r="HR15" s="9">
        <v>2</v>
      </c>
      <c r="HS15" s="9">
        <v>2.2000000000000002</v>
      </c>
      <c r="HT15" s="9">
        <v>3.4</v>
      </c>
      <c r="HU15" s="9">
        <v>2.5</v>
      </c>
      <c r="HV15" s="9">
        <v>2.6</v>
      </c>
      <c r="HW15" s="9">
        <v>2.7</v>
      </c>
      <c r="HX15" s="9">
        <v>3.1</v>
      </c>
      <c r="HY15" s="9">
        <v>2.9</v>
      </c>
      <c r="HZ15" s="9">
        <v>49.7</v>
      </c>
      <c r="IA15" s="9">
        <v>-30.1</v>
      </c>
      <c r="IB15" s="9">
        <v>4.0999999999999996</v>
      </c>
      <c r="IC15" s="9">
        <v>3.2</v>
      </c>
      <c r="ID15" s="9">
        <v>186.2</v>
      </c>
      <c r="IE15" s="9">
        <v>-59.2</v>
      </c>
      <c r="IF15" s="9">
        <v>-5</v>
      </c>
      <c r="IG15" s="9">
        <v>3.9</v>
      </c>
      <c r="IH15" s="9">
        <v>3.4</v>
      </c>
      <c r="II15" s="9">
        <v>3.2</v>
      </c>
      <c r="IJ15" s="9">
        <v>3.2</v>
      </c>
      <c r="IK15" s="9">
        <v>4.0999999999999996</v>
      </c>
      <c r="IL15" s="9">
        <v>5.0999999999999996</v>
      </c>
      <c r="IM15" s="9">
        <v>6.1</v>
      </c>
      <c r="IN15" s="9">
        <v>9.1</v>
      </c>
      <c r="IO15" s="9">
        <v>7</v>
      </c>
      <c r="IP15" s="9">
        <v>26</v>
      </c>
      <c r="IQ15" s="9">
        <v>-12.5</v>
      </c>
    </row>
    <row r="16" spans="1:251" s="6" customFormat="1">
      <c r="A16" s="7">
        <v>7</v>
      </c>
      <c r="B16" s="6" t="s">
        <v>128</v>
      </c>
      <c r="C16" s="6" t="s">
        <v>129</v>
      </c>
      <c r="D16" s="9" t="s">
        <v>797</v>
      </c>
      <c r="E16" s="9">
        <v>-17.5</v>
      </c>
      <c r="F16" s="9">
        <v>-15.2</v>
      </c>
      <c r="G16" s="9">
        <v>-14.8</v>
      </c>
      <c r="H16" s="9">
        <v>-12.6</v>
      </c>
      <c r="I16" s="9">
        <v>-13.3</v>
      </c>
      <c r="J16" s="9">
        <v>-11.9</v>
      </c>
      <c r="K16" s="9">
        <v>-11.8</v>
      </c>
      <c r="L16" s="9">
        <v>-8.6999999999999993</v>
      </c>
      <c r="M16" s="9">
        <v>-9</v>
      </c>
      <c r="N16" s="9">
        <v>-8.4</v>
      </c>
      <c r="O16" s="9">
        <v>-10</v>
      </c>
      <c r="P16" s="9">
        <v>-8.8000000000000007</v>
      </c>
      <c r="Q16" s="9">
        <v>-5.6</v>
      </c>
      <c r="R16" s="9">
        <v>-4.7</v>
      </c>
      <c r="S16" s="9">
        <v>-2</v>
      </c>
      <c r="T16" s="9">
        <v>-1.5</v>
      </c>
      <c r="U16" s="9">
        <v>2.8</v>
      </c>
      <c r="V16" s="9">
        <v>5.0999999999999996</v>
      </c>
      <c r="W16" s="9">
        <v>7.1</v>
      </c>
      <c r="X16" s="9">
        <v>10.8</v>
      </c>
      <c r="Y16" s="9">
        <v>9.6</v>
      </c>
      <c r="Z16" s="9">
        <v>9.5</v>
      </c>
      <c r="AA16" s="9">
        <v>9.6</v>
      </c>
      <c r="AB16" s="9">
        <v>8.9</v>
      </c>
      <c r="AC16" s="9">
        <v>8.8000000000000007</v>
      </c>
      <c r="AD16" s="9">
        <v>6.5</v>
      </c>
      <c r="AE16" s="9">
        <v>7.7</v>
      </c>
      <c r="AF16" s="9">
        <v>7.2</v>
      </c>
      <c r="AG16" s="9">
        <v>3.8</v>
      </c>
      <c r="AH16" s="9">
        <v>4.9000000000000004</v>
      </c>
      <c r="AI16" s="9">
        <v>2.5</v>
      </c>
      <c r="AJ16" s="9">
        <v>2.7</v>
      </c>
      <c r="AK16" s="9">
        <v>1.8</v>
      </c>
      <c r="AL16" s="9">
        <v>2.5</v>
      </c>
      <c r="AM16" s="9">
        <v>0.7</v>
      </c>
      <c r="AN16" s="9">
        <v>1.2</v>
      </c>
      <c r="AO16" s="9">
        <v>2.5</v>
      </c>
      <c r="AP16" s="9">
        <v>2.9</v>
      </c>
      <c r="AQ16" s="9">
        <v>0.8</v>
      </c>
      <c r="AR16" s="9">
        <v>2.2000000000000002</v>
      </c>
      <c r="AS16" s="9">
        <v>1.6</v>
      </c>
      <c r="AT16" s="9">
        <v>1.9</v>
      </c>
      <c r="AU16" s="9">
        <v>1.6</v>
      </c>
      <c r="AV16" s="9">
        <v>1.4</v>
      </c>
      <c r="AW16" s="9">
        <v>1.6</v>
      </c>
      <c r="AX16" s="9">
        <v>2</v>
      </c>
      <c r="AY16" s="9">
        <v>2.1</v>
      </c>
      <c r="AZ16" s="9">
        <v>3.4</v>
      </c>
      <c r="BA16" s="9">
        <v>4.2</v>
      </c>
      <c r="BB16" s="9">
        <v>2.9</v>
      </c>
      <c r="BC16" s="9">
        <v>4.2</v>
      </c>
      <c r="BD16" s="9">
        <v>3.3</v>
      </c>
      <c r="BE16" s="9">
        <v>3.2</v>
      </c>
      <c r="BF16" s="9">
        <v>3.4</v>
      </c>
      <c r="BG16" s="9">
        <v>3.2</v>
      </c>
      <c r="BH16" s="9">
        <v>2.2999999999999998</v>
      </c>
      <c r="BI16" s="9">
        <v>3.3</v>
      </c>
      <c r="BJ16" s="9">
        <v>3</v>
      </c>
      <c r="BK16" s="9">
        <v>3.7</v>
      </c>
      <c r="BL16" s="9">
        <v>5.6</v>
      </c>
      <c r="BM16" s="9">
        <v>3.3</v>
      </c>
      <c r="BN16" s="9">
        <v>4.3</v>
      </c>
      <c r="BO16" s="9">
        <v>4</v>
      </c>
      <c r="BP16" s="9">
        <v>3.9</v>
      </c>
      <c r="BQ16" s="9">
        <v>3.3</v>
      </c>
      <c r="BR16" s="9">
        <v>3.5</v>
      </c>
      <c r="BS16" s="9">
        <v>4.3</v>
      </c>
      <c r="BT16" s="9">
        <v>2.7</v>
      </c>
      <c r="BU16" s="9">
        <v>3.1</v>
      </c>
      <c r="BV16" s="9">
        <v>2.9</v>
      </c>
      <c r="BW16" s="9">
        <v>2.7</v>
      </c>
      <c r="BX16" s="9">
        <v>2.8</v>
      </c>
      <c r="BY16" s="9">
        <v>2.4</v>
      </c>
      <c r="BZ16" s="9">
        <v>2.8</v>
      </c>
      <c r="CA16" s="9">
        <v>2.9</v>
      </c>
      <c r="CB16" s="9">
        <v>3</v>
      </c>
      <c r="CC16" s="9">
        <v>3.5</v>
      </c>
      <c r="CD16" s="9">
        <v>3.9</v>
      </c>
      <c r="CE16" s="9">
        <v>3.6</v>
      </c>
      <c r="CF16" s="9">
        <v>4.5</v>
      </c>
      <c r="CG16" s="9">
        <v>3.9</v>
      </c>
      <c r="CH16" s="9">
        <v>4</v>
      </c>
      <c r="CI16" s="9">
        <v>3.9</v>
      </c>
      <c r="CJ16" s="9">
        <v>3.5</v>
      </c>
      <c r="CK16" s="9">
        <v>2.7</v>
      </c>
      <c r="CL16" s="9">
        <v>3.4</v>
      </c>
      <c r="CM16" s="9">
        <v>2.1</v>
      </c>
      <c r="CN16" s="9">
        <v>2.2999999999999998</v>
      </c>
      <c r="CO16" s="9">
        <v>1.5</v>
      </c>
      <c r="CP16" s="9">
        <v>1.9</v>
      </c>
      <c r="CQ16" s="9">
        <v>1.4</v>
      </c>
      <c r="CR16" s="9">
        <v>1.4</v>
      </c>
      <c r="CS16" s="9">
        <v>0.8</v>
      </c>
      <c r="CT16" s="9">
        <v>1</v>
      </c>
      <c r="CU16" s="9">
        <v>-0.1</v>
      </c>
      <c r="CV16" s="9">
        <v>-0.2</v>
      </c>
      <c r="CW16" s="9">
        <v>-0.8</v>
      </c>
      <c r="CX16" s="9">
        <v>-1.1000000000000001</v>
      </c>
      <c r="CY16" s="9">
        <v>-2</v>
      </c>
      <c r="CZ16" s="9">
        <v>-0.6</v>
      </c>
      <c r="DA16" s="9">
        <v>-1</v>
      </c>
      <c r="DB16" s="9">
        <v>-0.3</v>
      </c>
      <c r="DC16" s="9">
        <v>-0.7</v>
      </c>
      <c r="DD16" s="9">
        <v>-0.7</v>
      </c>
      <c r="DE16" s="9">
        <v>0.1</v>
      </c>
      <c r="DF16" s="9">
        <v>0.2</v>
      </c>
      <c r="DG16" s="9">
        <v>0.6</v>
      </c>
      <c r="DH16" s="9">
        <v>0.5</v>
      </c>
      <c r="DI16" s="9">
        <v>0.7</v>
      </c>
      <c r="DJ16" s="9">
        <v>1.3</v>
      </c>
      <c r="DK16" s="9">
        <v>1.5</v>
      </c>
      <c r="DL16" s="9">
        <v>1.3</v>
      </c>
      <c r="DM16" s="9">
        <v>1.7</v>
      </c>
      <c r="DN16" s="9">
        <v>1.8</v>
      </c>
      <c r="DO16" s="9">
        <v>2</v>
      </c>
      <c r="DP16" s="9">
        <v>1.7</v>
      </c>
      <c r="DQ16" s="9">
        <v>1.8</v>
      </c>
      <c r="DR16" s="9">
        <v>1.8</v>
      </c>
      <c r="DS16" s="9">
        <v>1.6</v>
      </c>
      <c r="DT16" s="9">
        <v>1.7</v>
      </c>
      <c r="DU16" s="9">
        <v>1.9</v>
      </c>
      <c r="DV16" s="9">
        <v>1.8</v>
      </c>
      <c r="DW16" s="9">
        <v>1.9</v>
      </c>
      <c r="DX16" s="9">
        <v>1.4</v>
      </c>
      <c r="DY16" s="9">
        <v>2</v>
      </c>
      <c r="DZ16" s="9">
        <v>1.9</v>
      </c>
      <c r="EA16" s="9">
        <v>2.1</v>
      </c>
      <c r="EB16" s="9">
        <v>2.2999999999999998</v>
      </c>
      <c r="EC16" s="9">
        <v>2.6</v>
      </c>
      <c r="ED16" s="9">
        <v>2.6</v>
      </c>
      <c r="EE16" s="9">
        <v>2.4</v>
      </c>
      <c r="EF16" s="9">
        <v>3.2</v>
      </c>
      <c r="EG16" s="9">
        <v>2.9</v>
      </c>
      <c r="EH16" s="9">
        <v>2.9</v>
      </c>
      <c r="EI16" s="9">
        <v>3.1</v>
      </c>
      <c r="EJ16" s="9">
        <v>2.8</v>
      </c>
      <c r="EK16" s="9">
        <v>2.7</v>
      </c>
      <c r="EL16" s="9">
        <v>3</v>
      </c>
      <c r="EM16" s="9">
        <v>3</v>
      </c>
      <c r="EN16" s="9">
        <v>3.1</v>
      </c>
      <c r="EO16" s="9">
        <v>3.3</v>
      </c>
      <c r="EP16" s="9">
        <v>3.2</v>
      </c>
      <c r="EQ16" s="9">
        <v>3.5</v>
      </c>
      <c r="ER16" s="9">
        <v>3.8</v>
      </c>
      <c r="ES16" s="9">
        <v>3.9</v>
      </c>
      <c r="ET16" s="9">
        <v>4.0999999999999996</v>
      </c>
      <c r="EU16" s="9">
        <v>4.5999999999999996</v>
      </c>
      <c r="EV16" s="9">
        <v>4.7</v>
      </c>
      <c r="EW16" s="9">
        <v>5</v>
      </c>
      <c r="EX16" s="9">
        <v>5.3</v>
      </c>
      <c r="EY16" s="9">
        <v>5.7</v>
      </c>
      <c r="EZ16" s="9">
        <v>5.9</v>
      </c>
      <c r="FA16" s="9">
        <v>6.1</v>
      </c>
      <c r="FB16" s="9">
        <v>6.2</v>
      </c>
      <c r="FC16" s="9">
        <v>6.3</v>
      </c>
      <c r="FD16" s="9">
        <v>6.1</v>
      </c>
      <c r="FE16" s="9">
        <v>5.9</v>
      </c>
      <c r="FF16" s="9">
        <v>6.1</v>
      </c>
      <c r="FG16" s="9">
        <v>5.9</v>
      </c>
      <c r="FH16" s="9">
        <v>5.8</v>
      </c>
      <c r="FI16" s="9">
        <v>5.6</v>
      </c>
      <c r="FJ16" s="9">
        <v>5.2</v>
      </c>
      <c r="FK16" s="9">
        <v>5.0999999999999996</v>
      </c>
      <c r="FL16" s="9">
        <v>4.8</v>
      </c>
      <c r="FM16" s="9">
        <v>4.8</v>
      </c>
      <c r="FN16" s="9">
        <v>4.5999999999999996</v>
      </c>
      <c r="FO16" s="9">
        <v>4.7</v>
      </c>
      <c r="FP16" s="9">
        <v>4.5</v>
      </c>
      <c r="FQ16" s="9">
        <v>4.5999999999999996</v>
      </c>
      <c r="FR16" s="9">
        <v>4.7</v>
      </c>
      <c r="FS16" s="9">
        <v>7.3</v>
      </c>
      <c r="FT16" s="9">
        <v>2.2999999999999998</v>
      </c>
      <c r="FU16" s="9">
        <v>4.5</v>
      </c>
      <c r="FV16" s="9">
        <v>4.4000000000000004</v>
      </c>
      <c r="FW16" s="9">
        <v>4.3</v>
      </c>
      <c r="FX16" s="9">
        <v>4</v>
      </c>
      <c r="FY16" s="9">
        <v>3.8</v>
      </c>
      <c r="FZ16" s="9">
        <v>3.7</v>
      </c>
      <c r="GA16" s="9">
        <v>3.4</v>
      </c>
      <c r="GB16" s="9">
        <v>3.2</v>
      </c>
      <c r="GC16" s="9">
        <v>3</v>
      </c>
      <c r="GD16" s="9">
        <v>2.9</v>
      </c>
      <c r="GE16" s="9">
        <v>2.7</v>
      </c>
      <c r="GF16" s="9">
        <v>2.5</v>
      </c>
      <c r="GG16" s="9">
        <v>2.2999999999999998</v>
      </c>
      <c r="GH16" s="9">
        <v>2.1</v>
      </c>
      <c r="GI16" s="9">
        <v>1.8</v>
      </c>
      <c r="GJ16" s="9">
        <v>5</v>
      </c>
      <c r="GK16" s="9">
        <v>-1.7</v>
      </c>
      <c r="GL16" s="9">
        <v>1.5</v>
      </c>
      <c r="GM16" s="9">
        <v>1.5</v>
      </c>
      <c r="GN16" s="9">
        <v>1.4</v>
      </c>
      <c r="GO16" s="9">
        <v>1.5</v>
      </c>
      <c r="GP16" s="9">
        <v>1.6</v>
      </c>
      <c r="GQ16" s="9">
        <v>1.7</v>
      </c>
      <c r="GR16" s="9">
        <v>1.8</v>
      </c>
      <c r="GS16" s="9">
        <v>1.8</v>
      </c>
      <c r="GT16" s="9">
        <v>1.7</v>
      </c>
      <c r="GU16" s="9">
        <v>1.7</v>
      </c>
      <c r="GV16" s="9">
        <v>1.9</v>
      </c>
      <c r="GW16" s="9">
        <v>2.2999999999999998</v>
      </c>
      <c r="GX16" s="9">
        <v>2.4</v>
      </c>
      <c r="GY16" s="9">
        <v>2.2999999999999998</v>
      </c>
      <c r="GZ16" s="9">
        <v>2</v>
      </c>
      <c r="HA16" s="9">
        <v>2.4</v>
      </c>
      <c r="HB16" s="9">
        <v>2.7</v>
      </c>
      <c r="HC16" s="9">
        <v>2.9</v>
      </c>
      <c r="HD16" s="9">
        <v>3.2</v>
      </c>
      <c r="HE16" s="9">
        <v>3</v>
      </c>
      <c r="HF16" s="9">
        <v>3.2</v>
      </c>
      <c r="HG16" s="9">
        <v>3</v>
      </c>
      <c r="HH16" s="9">
        <v>3.1</v>
      </c>
      <c r="HI16" s="9">
        <v>2.9</v>
      </c>
      <c r="HJ16" s="9">
        <v>2.8</v>
      </c>
      <c r="HK16" s="9">
        <v>2.6</v>
      </c>
      <c r="HL16" s="9">
        <v>2.6</v>
      </c>
      <c r="HM16" s="9">
        <v>2.5</v>
      </c>
      <c r="HN16" s="9">
        <v>15.3</v>
      </c>
      <c r="HO16" s="9">
        <v>-8.9</v>
      </c>
      <c r="HP16" s="9">
        <v>3.1</v>
      </c>
      <c r="HQ16" s="9">
        <v>2.8</v>
      </c>
      <c r="HR16" s="9">
        <v>2.4</v>
      </c>
      <c r="HS16" s="9">
        <v>2.1</v>
      </c>
      <c r="HT16" s="9">
        <v>2.2999999999999998</v>
      </c>
      <c r="HU16" s="9">
        <v>2.4</v>
      </c>
      <c r="HV16" s="9">
        <v>2.4</v>
      </c>
      <c r="HW16" s="9">
        <v>2.5</v>
      </c>
      <c r="HX16" s="9">
        <v>2.6</v>
      </c>
      <c r="HY16" s="9">
        <v>2.6</v>
      </c>
      <c r="HZ16" s="9">
        <v>2.6</v>
      </c>
      <c r="IA16" s="9">
        <v>2.6</v>
      </c>
      <c r="IB16" s="9">
        <v>2.8</v>
      </c>
      <c r="IC16" s="9">
        <v>2.9</v>
      </c>
      <c r="ID16" s="9">
        <v>29.2</v>
      </c>
      <c r="IE16" s="9">
        <v>-18.100000000000001</v>
      </c>
      <c r="IF16" s="9">
        <v>3.1</v>
      </c>
      <c r="IG16" s="9">
        <v>3</v>
      </c>
      <c r="IH16" s="9">
        <v>3.1</v>
      </c>
      <c r="II16" s="9">
        <v>3.1</v>
      </c>
      <c r="IJ16" s="9">
        <v>3.1</v>
      </c>
      <c r="IK16" s="9">
        <v>3</v>
      </c>
      <c r="IL16" s="9">
        <v>2.8</v>
      </c>
      <c r="IM16" s="9">
        <v>2.7</v>
      </c>
      <c r="IN16" s="9">
        <v>2.6</v>
      </c>
      <c r="IO16" s="9">
        <v>3.5</v>
      </c>
      <c r="IP16" s="9">
        <v>3.5</v>
      </c>
      <c r="IQ16" s="9">
        <v>3.8</v>
      </c>
    </row>
    <row r="17" spans="1:251" s="6" customFormat="1">
      <c r="A17" s="7">
        <v>8</v>
      </c>
      <c r="B17" s="6" t="s">
        <v>130</v>
      </c>
      <c r="C17" s="6" t="s">
        <v>131</v>
      </c>
      <c r="D17" s="9" t="s">
        <v>797</v>
      </c>
      <c r="E17" s="9">
        <v>-18.2</v>
      </c>
      <c r="F17" s="9">
        <v>-16.2</v>
      </c>
      <c r="G17" s="9">
        <v>-15.4</v>
      </c>
      <c r="H17" s="9">
        <v>-13.2</v>
      </c>
      <c r="I17" s="9">
        <v>-14</v>
      </c>
      <c r="J17" s="9">
        <v>-12.7</v>
      </c>
      <c r="K17" s="9">
        <v>-12.5</v>
      </c>
      <c r="L17" s="9">
        <v>-9.4</v>
      </c>
      <c r="M17" s="9">
        <v>-9.6</v>
      </c>
      <c r="N17" s="9">
        <v>-9.1999999999999993</v>
      </c>
      <c r="O17" s="9">
        <v>-10.7</v>
      </c>
      <c r="P17" s="9">
        <v>-9.6</v>
      </c>
      <c r="Q17" s="9">
        <v>-6.4</v>
      </c>
      <c r="R17" s="9">
        <v>-5.6</v>
      </c>
      <c r="S17" s="9">
        <v>-2.4</v>
      </c>
      <c r="T17" s="9">
        <v>-1.8</v>
      </c>
      <c r="U17" s="9">
        <v>2.8</v>
      </c>
      <c r="V17" s="9">
        <v>5</v>
      </c>
      <c r="W17" s="9">
        <v>7.3</v>
      </c>
      <c r="X17" s="9">
        <v>11.1</v>
      </c>
      <c r="Y17" s="9">
        <v>9.6999999999999993</v>
      </c>
      <c r="Z17" s="9">
        <v>9.6999999999999993</v>
      </c>
      <c r="AA17" s="9">
        <v>10</v>
      </c>
      <c r="AB17" s="9">
        <v>9.3000000000000007</v>
      </c>
      <c r="AC17" s="9">
        <v>9.1999999999999993</v>
      </c>
      <c r="AD17" s="9">
        <v>6.7</v>
      </c>
      <c r="AE17" s="9">
        <v>7.8</v>
      </c>
      <c r="AF17" s="9">
        <v>7.2</v>
      </c>
      <c r="AG17" s="9">
        <v>3.8</v>
      </c>
      <c r="AH17" s="9">
        <v>5</v>
      </c>
      <c r="AI17" s="9">
        <v>2.5</v>
      </c>
      <c r="AJ17" s="9">
        <v>2.6</v>
      </c>
      <c r="AK17" s="9">
        <v>1.6</v>
      </c>
      <c r="AL17" s="9">
        <v>2.2000000000000002</v>
      </c>
      <c r="AM17" s="9">
        <v>0.6</v>
      </c>
      <c r="AN17" s="9">
        <v>1</v>
      </c>
      <c r="AO17" s="9">
        <v>2.2999999999999998</v>
      </c>
      <c r="AP17" s="9">
        <v>2.9</v>
      </c>
      <c r="AQ17" s="9">
        <v>0.5</v>
      </c>
      <c r="AR17" s="9">
        <v>1.9</v>
      </c>
      <c r="AS17" s="9">
        <v>1.3</v>
      </c>
      <c r="AT17" s="9">
        <v>1.7</v>
      </c>
      <c r="AU17" s="9">
        <v>1.5</v>
      </c>
      <c r="AV17" s="9">
        <v>1.1000000000000001</v>
      </c>
      <c r="AW17" s="9">
        <v>1.4</v>
      </c>
      <c r="AX17" s="9">
        <v>1.7</v>
      </c>
      <c r="AY17" s="9">
        <v>1.9</v>
      </c>
      <c r="AZ17" s="9">
        <v>3.2</v>
      </c>
      <c r="BA17" s="9">
        <v>4.0999999999999996</v>
      </c>
      <c r="BB17" s="9">
        <v>2.8</v>
      </c>
      <c r="BC17" s="9">
        <v>3.9</v>
      </c>
      <c r="BD17" s="9">
        <v>3.2</v>
      </c>
      <c r="BE17" s="9">
        <v>2.8</v>
      </c>
      <c r="BF17" s="9">
        <v>3.4</v>
      </c>
      <c r="BG17" s="9">
        <v>2.8</v>
      </c>
      <c r="BH17" s="9">
        <v>2</v>
      </c>
      <c r="BI17" s="9">
        <v>3.1</v>
      </c>
      <c r="BJ17" s="9">
        <v>2.8</v>
      </c>
      <c r="BK17" s="9">
        <v>3.7</v>
      </c>
      <c r="BL17" s="9">
        <v>5.5</v>
      </c>
      <c r="BM17" s="9">
        <v>3.1</v>
      </c>
      <c r="BN17" s="9">
        <v>4.0999999999999996</v>
      </c>
      <c r="BO17" s="9">
        <v>4</v>
      </c>
      <c r="BP17" s="9">
        <v>3.9</v>
      </c>
      <c r="BQ17" s="9">
        <v>3.1</v>
      </c>
      <c r="BR17" s="9">
        <v>3.4</v>
      </c>
      <c r="BS17" s="9">
        <v>4.0999999999999996</v>
      </c>
      <c r="BT17" s="9">
        <v>2.6</v>
      </c>
      <c r="BU17" s="9">
        <v>3</v>
      </c>
      <c r="BV17" s="9">
        <v>2.6</v>
      </c>
      <c r="BW17" s="9">
        <v>2.4</v>
      </c>
      <c r="BX17" s="9">
        <v>2.6</v>
      </c>
      <c r="BY17" s="9">
        <v>2.1</v>
      </c>
      <c r="BZ17" s="9">
        <v>2.7</v>
      </c>
      <c r="CA17" s="9">
        <v>2.6</v>
      </c>
      <c r="CB17" s="9">
        <v>2.8</v>
      </c>
      <c r="CC17" s="9">
        <v>3.2</v>
      </c>
      <c r="CD17" s="9">
        <v>3.6</v>
      </c>
      <c r="CE17" s="9">
        <v>3.5</v>
      </c>
      <c r="CF17" s="9">
        <v>4.3</v>
      </c>
      <c r="CG17" s="9">
        <v>3.9</v>
      </c>
      <c r="CH17" s="9">
        <v>3.8</v>
      </c>
      <c r="CI17" s="9">
        <v>3.7</v>
      </c>
      <c r="CJ17" s="9">
        <v>3.3</v>
      </c>
      <c r="CK17" s="9">
        <v>2.5</v>
      </c>
      <c r="CL17" s="9">
        <v>3.2</v>
      </c>
      <c r="CM17" s="9">
        <v>1.7</v>
      </c>
      <c r="CN17" s="9">
        <v>2</v>
      </c>
      <c r="CO17" s="9">
        <v>1.1000000000000001</v>
      </c>
      <c r="CP17" s="9">
        <v>1.6</v>
      </c>
      <c r="CQ17" s="9">
        <v>1</v>
      </c>
      <c r="CR17" s="9">
        <v>1</v>
      </c>
      <c r="CS17" s="9">
        <v>0.4</v>
      </c>
      <c r="CT17" s="9">
        <v>0.6</v>
      </c>
      <c r="CU17" s="9">
        <v>-0.5</v>
      </c>
      <c r="CV17" s="9">
        <v>-0.6</v>
      </c>
      <c r="CW17" s="9">
        <v>-1.3</v>
      </c>
      <c r="CX17" s="9">
        <v>-1.9</v>
      </c>
      <c r="CY17" s="9">
        <v>-2.6</v>
      </c>
      <c r="CZ17" s="9">
        <v>-1.2</v>
      </c>
      <c r="DA17" s="9">
        <v>-1.6</v>
      </c>
      <c r="DB17" s="9">
        <v>-1</v>
      </c>
      <c r="DC17" s="9">
        <v>-1.3</v>
      </c>
      <c r="DD17" s="9">
        <v>-1.5</v>
      </c>
      <c r="DE17" s="9">
        <v>-0.5</v>
      </c>
      <c r="DF17" s="9">
        <v>-0.4</v>
      </c>
      <c r="DG17" s="9">
        <v>0</v>
      </c>
      <c r="DH17" s="9">
        <v>-0.2</v>
      </c>
      <c r="DI17" s="9">
        <v>0.2</v>
      </c>
      <c r="DJ17" s="9">
        <v>0.8</v>
      </c>
      <c r="DK17" s="9">
        <v>1.1000000000000001</v>
      </c>
      <c r="DL17" s="9">
        <v>0.7</v>
      </c>
      <c r="DM17" s="9">
        <v>1.3</v>
      </c>
      <c r="DN17" s="9">
        <v>1.4</v>
      </c>
      <c r="DO17" s="9">
        <v>1.6</v>
      </c>
      <c r="DP17" s="9">
        <v>1.5</v>
      </c>
      <c r="DQ17" s="9">
        <v>1.4</v>
      </c>
      <c r="DR17" s="9">
        <v>1.5</v>
      </c>
      <c r="DS17" s="9">
        <v>1.4</v>
      </c>
      <c r="DT17" s="9">
        <v>1.5</v>
      </c>
      <c r="DU17" s="9">
        <v>1.7</v>
      </c>
      <c r="DV17" s="9">
        <v>1.6</v>
      </c>
      <c r="DW17" s="9">
        <v>1.7</v>
      </c>
      <c r="DX17" s="9">
        <v>1.2</v>
      </c>
      <c r="DY17" s="9">
        <v>1.8</v>
      </c>
      <c r="DZ17" s="9">
        <v>1.6</v>
      </c>
      <c r="EA17" s="9">
        <v>1.9</v>
      </c>
      <c r="EB17" s="9">
        <v>2</v>
      </c>
      <c r="EC17" s="9">
        <v>2.4</v>
      </c>
      <c r="ED17" s="9">
        <v>2.2999999999999998</v>
      </c>
      <c r="EE17" s="9">
        <v>2.1</v>
      </c>
      <c r="EF17" s="9">
        <v>3</v>
      </c>
      <c r="EG17" s="9">
        <v>2.7</v>
      </c>
      <c r="EH17" s="9">
        <v>2.7</v>
      </c>
      <c r="EI17" s="9">
        <v>2.9</v>
      </c>
      <c r="EJ17" s="9">
        <v>2.6</v>
      </c>
      <c r="EK17" s="9">
        <v>2.5</v>
      </c>
      <c r="EL17" s="9">
        <v>2.8</v>
      </c>
      <c r="EM17" s="9">
        <v>2.8</v>
      </c>
      <c r="EN17" s="9">
        <v>2.9</v>
      </c>
      <c r="EO17" s="9">
        <v>3.1</v>
      </c>
      <c r="EP17" s="9">
        <v>3.1</v>
      </c>
      <c r="EQ17" s="9">
        <v>3.4</v>
      </c>
      <c r="ER17" s="9">
        <v>3.8</v>
      </c>
      <c r="ES17" s="9">
        <v>3.9</v>
      </c>
      <c r="ET17" s="9">
        <v>4.2</v>
      </c>
      <c r="EU17" s="9">
        <v>4.7</v>
      </c>
      <c r="EV17" s="9">
        <v>4.8</v>
      </c>
      <c r="EW17" s="9">
        <v>5.2</v>
      </c>
      <c r="EX17" s="9">
        <v>5.5</v>
      </c>
      <c r="EY17" s="9">
        <v>5.8</v>
      </c>
      <c r="EZ17" s="9">
        <v>6.2</v>
      </c>
      <c r="FA17" s="9">
        <v>6.3</v>
      </c>
      <c r="FB17" s="9">
        <v>6.5</v>
      </c>
      <c r="FC17" s="9">
        <v>6.6</v>
      </c>
      <c r="FD17" s="9">
        <v>6.4</v>
      </c>
      <c r="FE17" s="9">
        <v>6.3</v>
      </c>
      <c r="FF17" s="9">
        <v>6.4</v>
      </c>
      <c r="FG17" s="9">
        <v>6.2</v>
      </c>
      <c r="FH17" s="9">
        <v>6.1</v>
      </c>
      <c r="FI17" s="9">
        <v>5.8</v>
      </c>
      <c r="FJ17" s="9">
        <v>5.5</v>
      </c>
      <c r="FK17" s="9">
        <v>5.3</v>
      </c>
      <c r="FL17" s="9">
        <v>5</v>
      </c>
      <c r="FM17" s="9">
        <v>4.9000000000000004</v>
      </c>
      <c r="FN17" s="9">
        <v>4.7</v>
      </c>
      <c r="FO17" s="9">
        <v>4.9000000000000004</v>
      </c>
      <c r="FP17" s="9">
        <v>4.5999999999999996</v>
      </c>
      <c r="FQ17" s="9">
        <v>4.8</v>
      </c>
      <c r="FR17" s="9">
        <v>4.8</v>
      </c>
      <c r="FS17" s="9">
        <v>4.9000000000000004</v>
      </c>
      <c r="FT17" s="9">
        <v>4.9000000000000004</v>
      </c>
      <c r="FU17" s="9">
        <v>4.7</v>
      </c>
      <c r="FV17" s="9">
        <v>4.4000000000000004</v>
      </c>
      <c r="FW17" s="9">
        <v>4.3</v>
      </c>
      <c r="FX17" s="9">
        <v>4</v>
      </c>
      <c r="FY17" s="9">
        <v>3.7</v>
      </c>
      <c r="FZ17" s="9">
        <v>3.7</v>
      </c>
      <c r="GA17" s="9">
        <v>3.3</v>
      </c>
      <c r="GB17" s="9">
        <v>3.1</v>
      </c>
      <c r="GC17" s="9">
        <v>2.8</v>
      </c>
      <c r="GD17" s="9">
        <v>2.7</v>
      </c>
      <c r="GE17" s="9">
        <v>2.4</v>
      </c>
      <c r="GF17" s="9">
        <v>2.2000000000000002</v>
      </c>
      <c r="GG17" s="9">
        <v>2</v>
      </c>
      <c r="GH17" s="9">
        <v>1.8</v>
      </c>
      <c r="GI17" s="9">
        <v>1.5</v>
      </c>
      <c r="GJ17" s="9">
        <v>1.3</v>
      </c>
      <c r="GK17" s="9">
        <v>1.4</v>
      </c>
      <c r="GL17" s="9">
        <v>1.3</v>
      </c>
      <c r="GM17" s="9">
        <v>1.3</v>
      </c>
      <c r="GN17" s="9">
        <v>1.2</v>
      </c>
      <c r="GO17" s="9">
        <v>1.2</v>
      </c>
      <c r="GP17" s="9">
        <v>1.4</v>
      </c>
      <c r="GQ17" s="9">
        <v>1.5</v>
      </c>
      <c r="GR17" s="9">
        <v>1.5</v>
      </c>
      <c r="GS17" s="9">
        <v>1.7</v>
      </c>
      <c r="GT17" s="9">
        <v>1.6</v>
      </c>
      <c r="GU17" s="9">
        <v>1.6</v>
      </c>
      <c r="GV17" s="9">
        <v>1.8</v>
      </c>
      <c r="GW17" s="9">
        <v>2.2000000000000002</v>
      </c>
      <c r="GX17" s="9">
        <v>2.2000000000000002</v>
      </c>
      <c r="GY17" s="9">
        <v>2.2000000000000002</v>
      </c>
      <c r="GZ17" s="9">
        <v>1.9</v>
      </c>
      <c r="HA17" s="9">
        <v>2.2999999999999998</v>
      </c>
      <c r="HB17" s="9">
        <v>2.5</v>
      </c>
      <c r="HC17" s="9">
        <v>2.8</v>
      </c>
      <c r="HD17" s="9">
        <v>3</v>
      </c>
      <c r="HE17" s="9">
        <v>2.8</v>
      </c>
      <c r="HF17" s="9">
        <v>3</v>
      </c>
      <c r="HG17" s="9">
        <v>2.9</v>
      </c>
      <c r="HH17" s="9">
        <v>3</v>
      </c>
      <c r="HI17" s="9">
        <v>2.8</v>
      </c>
      <c r="HJ17" s="9">
        <v>2.7</v>
      </c>
      <c r="HK17" s="9">
        <v>2.5</v>
      </c>
      <c r="HL17" s="9">
        <v>2.9</v>
      </c>
      <c r="HM17" s="9">
        <v>2.7</v>
      </c>
      <c r="HN17" s="9">
        <v>2.7</v>
      </c>
      <c r="HO17" s="9">
        <v>2.4</v>
      </c>
      <c r="HP17" s="9">
        <v>2.9</v>
      </c>
      <c r="HQ17" s="9">
        <v>2.7</v>
      </c>
      <c r="HR17" s="9">
        <v>2.4</v>
      </c>
      <c r="HS17" s="9">
        <v>2.1</v>
      </c>
      <c r="HT17" s="9">
        <v>1.9</v>
      </c>
      <c r="HU17" s="9">
        <v>1.9</v>
      </c>
      <c r="HV17" s="9">
        <v>2.1</v>
      </c>
      <c r="HW17" s="9">
        <v>2.2000000000000002</v>
      </c>
      <c r="HX17" s="9">
        <v>2.5</v>
      </c>
      <c r="HY17" s="9">
        <v>2.5</v>
      </c>
      <c r="HZ17" s="9">
        <v>2.5</v>
      </c>
      <c r="IA17" s="9">
        <v>2.5</v>
      </c>
      <c r="IB17" s="9">
        <v>2.8</v>
      </c>
      <c r="IC17" s="9">
        <v>2.9</v>
      </c>
      <c r="ID17" s="9">
        <v>2.9</v>
      </c>
      <c r="IE17" s="9">
        <v>3.1</v>
      </c>
      <c r="IF17" s="9">
        <v>3.2</v>
      </c>
      <c r="IG17" s="9">
        <v>3</v>
      </c>
      <c r="IH17" s="9">
        <v>3.2</v>
      </c>
      <c r="II17" s="9">
        <v>3.1</v>
      </c>
      <c r="IJ17" s="9">
        <v>3.2</v>
      </c>
      <c r="IK17" s="9">
        <v>3</v>
      </c>
      <c r="IL17" s="9">
        <v>2.8</v>
      </c>
      <c r="IM17" s="9">
        <v>2.7</v>
      </c>
      <c r="IN17" s="9">
        <v>2.6</v>
      </c>
      <c r="IO17" s="9">
        <v>3.5</v>
      </c>
      <c r="IP17" s="9">
        <v>3.6</v>
      </c>
      <c r="IQ17" s="9">
        <v>3.9</v>
      </c>
    </row>
    <row r="18" spans="1:251" s="6" customFormat="1">
      <c r="A18" s="7">
        <v>9</v>
      </c>
      <c r="B18" s="6" t="s">
        <v>132</v>
      </c>
      <c r="C18" s="6" t="s">
        <v>133</v>
      </c>
      <c r="D18" s="9" t="s">
        <v>797</v>
      </c>
      <c r="E18" s="9">
        <v>2</v>
      </c>
      <c r="F18" s="9">
        <v>11.7</v>
      </c>
      <c r="G18" s="9">
        <v>0.7</v>
      </c>
      <c r="H18" s="9">
        <v>2</v>
      </c>
      <c r="I18" s="9">
        <v>2.4</v>
      </c>
      <c r="J18" s="9">
        <v>6</v>
      </c>
      <c r="K18" s="9">
        <v>2.9</v>
      </c>
      <c r="L18" s="9">
        <v>3.5</v>
      </c>
      <c r="M18" s="9">
        <v>3.6</v>
      </c>
      <c r="N18" s="9">
        <v>5.4</v>
      </c>
      <c r="O18" s="9">
        <v>2.5</v>
      </c>
      <c r="P18" s="9">
        <v>4</v>
      </c>
      <c r="Q18" s="9">
        <v>8.3000000000000007</v>
      </c>
      <c r="R18" s="9">
        <v>9.9</v>
      </c>
      <c r="S18" s="9">
        <v>3.6</v>
      </c>
      <c r="T18" s="9">
        <v>2.5</v>
      </c>
      <c r="U18" s="9">
        <v>3.8</v>
      </c>
      <c r="V18" s="9">
        <v>6.1</v>
      </c>
      <c r="W18" s="9">
        <v>3.7</v>
      </c>
      <c r="X18" s="9">
        <v>6.7</v>
      </c>
      <c r="Y18" s="9">
        <v>8.6999999999999993</v>
      </c>
      <c r="Z18" s="9">
        <v>6.7</v>
      </c>
      <c r="AA18" s="9">
        <v>3.3</v>
      </c>
      <c r="AB18" s="9">
        <v>3.6</v>
      </c>
      <c r="AC18" s="9">
        <v>3.1</v>
      </c>
      <c r="AD18" s="9">
        <v>3.9</v>
      </c>
      <c r="AE18" s="9">
        <v>6.6</v>
      </c>
      <c r="AF18" s="9">
        <v>6.4</v>
      </c>
      <c r="AG18" s="9">
        <v>3</v>
      </c>
      <c r="AH18" s="9">
        <v>3.7</v>
      </c>
      <c r="AI18" s="9">
        <v>3.4</v>
      </c>
      <c r="AJ18" s="9">
        <v>4.0999999999999996</v>
      </c>
      <c r="AK18" s="9">
        <v>5.0999999999999996</v>
      </c>
      <c r="AL18" s="9">
        <v>5.7</v>
      </c>
      <c r="AM18" s="9">
        <v>3.6</v>
      </c>
      <c r="AN18" s="9">
        <v>4.7</v>
      </c>
      <c r="AO18" s="9">
        <v>5.8</v>
      </c>
      <c r="AP18" s="9">
        <v>3.4</v>
      </c>
      <c r="AQ18" s="9">
        <v>4.0999999999999996</v>
      </c>
      <c r="AR18" s="9">
        <v>6.1</v>
      </c>
      <c r="AS18" s="9">
        <v>5.5</v>
      </c>
      <c r="AT18" s="9">
        <v>3.8</v>
      </c>
      <c r="AU18" s="9">
        <v>3.9</v>
      </c>
      <c r="AV18" s="9">
        <v>4.8</v>
      </c>
      <c r="AW18" s="9">
        <v>4.5999999999999996</v>
      </c>
      <c r="AX18" s="9">
        <v>5.6</v>
      </c>
      <c r="AY18" s="9">
        <v>4.4000000000000004</v>
      </c>
      <c r="AZ18" s="9">
        <v>4.9000000000000004</v>
      </c>
      <c r="BA18" s="9">
        <v>5.9</v>
      </c>
      <c r="BB18" s="9">
        <v>4</v>
      </c>
      <c r="BC18" s="9">
        <v>8.3000000000000007</v>
      </c>
      <c r="BD18" s="9">
        <v>4.9000000000000004</v>
      </c>
      <c r="BE18" s="9">
        <v>8.6999999999999993</v>
      </c>
      <c r="BF18" s="9">
        <v>3.7</v>
      </c>
      <c r="BG18" s="9">
        <v>7.4</v>
      </c>
      <c r="BH18" s="9">
        <v>6</v>
      </c>
      <c r="BI18" s="9">
        <v>6</v>
      </c>
      <c r="BJ18" s="9">
        <v>5.9</v>
      </c>
      <c r="BK18" s="9">
        <v>4.3</v>
      </c>
      <c r="BL18" s="9">
        <v>6.1</v>
      </c>
      <c r="BM18" s="9">
        <v>5.5</v>
      </c>
      <c r="BN18" s="9">
        <v>6.7</v>
      </c>
      <c r="BO18" s="9">
        <v>4.0999999999999996</v>
      </c>
      <c r="BP18" s="9">
        <v>4.4000000000000004</v>
      </c>
      <c r="BQ18" s="9">
        <v>5.9</v>
      </c>
      <c r="BR18" s="9">
        <v>4.5</v>
      </c>
      <c r="BS18" s="9">
        <v>7.1</v>
      </c>
      <c r="BT18" s="9">
        <v>4.7</v>
      </c>
      <c r="BU18" s="9">
        <v>4.5999999999999996</v>
      </c>
      <c r="BV18" s="9">
        <v>6.8</v>
      </c>
      <c r="BW18" s="9">
        <v>5.8</v>
      </c>
      <c r="BX18" s="9">
        <v>5.5</v>
      </c>
      <c r="BY18" s="9">
        <v>5.5</v>
      </c>
      <c r="BZ18" s="9">
        <v>4.0999999999999996</v>
      </c>
      <c r="CA18" s="9">
        <v>6</v>
      </c>
      <c r="CB18" s="9">
        <v>5.3</v>
      </c>
      <c r="CC18" s="9">
        <v>6.2</v>
      </c>
      <c r="CD18" s="9">
        <v>6.5</v>
      </c>
      <c r="CE18" s="9">
        <v>4.8</v>
      </c>
      <c r="CF18" s="9">
        <v>6.4</v>
      </c>
      <c r="CG18" s="9">
        <v>3.9</v>
      </c>
      <c r="CH18" s="9">
        <v>6</v>
      </c>
      <c r="CI18" s="9">
        <v>6</v>
      </c>
      <c r="CJ18" s="9">
        <v>5.6</v>
      </c>
      <c r="CK18" s="9">
        <v>5.4</v>
      </c>
      <c r="CL18" s="9">
        <v>6.2</v>
      </c>
      <c r="CM18" s="9">
        <v>6.8</v>
      </c>
      <c r="CN18" s="9">
        <v>5.5</v>
      </c>
      <c r="CO18" s="9">
        <v>5.2</v>
      </c>
      <c r="CP18" s="9">
        <v>5.2</v>
      </c>
      <c r="CQ18" s="9">
        <v>5.3</v>
      </c>
      <c r="CR18" s="9">
        <v>4.9000000000000004</v>
      </c>
      <c r="CS18" s="9">
        <v>4.9000000000000004</v>
      </c>
      <c r="CT18" s="9">
        <v>5.8</v>
      </c>
      <c r="CU18" s="9">
        <v>4</v>
      </c>
      <c r="CV18" s="9">
        <v>4.2</v>
      </c>
      <c r="CW18" s="9">
        <v>4.4000000000000004</v>
      </c>
      <c r="CX18" s="9">
        <v>5.8</v>
      </c>
      <c r="CY18" s="9">
        <v>3.7</v>
      </c>
      <c r="CZ18" s="9">
        <v>5.6</v>
      </c>
      <c r="DA18" s="9">
        <v>4.3</v>
      </c>
      <c r="DB18" s="9">
        <v>6.2</v>
      </c>
      <c r="DC18" s="9">
        <v>4.3</v>
      </c>
      <c r="DD18" s="9">
        <v>5.8</v>
      </c>
      <c r="DE18" s="9">
        <v>5.5</v>
      </c>
      <c r="DF18" s="9">
        <v>5.5</v>
      </c>
      <c r="DG18" s="9">
        <v>5.2</v>
      </c>
      <c r="DH18" s="9">
        <v>5.8</v>
      </c>
      <c r="DI18" s="9">
        <v>4.3</v>
      </c>
      <c r="DJ18" s="9">
        <v>5.4</v>
      </c>
      <c r="DK18" s="9">
        <v>4.9000000000000004</v>
      </c>
      <c r="DL18" s="9">
        <v>5.0999999999999996</v>
      </c>
      <c r="DM18" s="9">
        <v>4.0999999999999996</v>
      </c>
      <c r="DN18" s="9">
        <v>4.5999999999999996</v>
      </c>
      <c r="DO18" s="9">
        <v>4.2</v>
      </c>
      <c r="DP18" s="9">
        <v>3.4</v>
      </c>
      <c r="DQ18" s="9">
        <v>4.0999999999999996</v>
      </c>
      <c r="DR18" s="9">
        <v>4</v>
      </c>
      <c r="DS18" s="9">
        <v>2.9</v>
      </c>
      <c r="DT18" s="9">
        <v>3.2</v>
      </c>
      <c r="DU18" s="9">
        <v>3.4</v>
      </c>
      <c r="DV18" s="9">
        <v>3.3</v>
      </c>
      <c r="DW18" s="9">
        <v>3.3</v>
      </c>
      <c r="DX18" s="9">
        <v>3</v>
      </c>
      <c r="DY18" s="9">
        <v>3</v>
      </c>
      <c r="DZ18" s="9">
        <v>3.9</v>
      </c>
      <c r="EA18" s="9">
        <v>3.5</v>
      </c>
      <c r="EB18" s="9">
        <v>4.0999999999999996</v>
      </c>
      <c r="EC18" s="9">
        <v>3.9</v>
      </c>
      <c r="ED18" s="9">
        <v>4.4000000000000004</v>
      </c>
      <c r="EE18" s="9">
        <v>4.5</v>
      </c>
      <c r="EF18" s="9">
        <v>4</v>
      </c>
      <c r="EG18" s="9">
        <v>4.4000000000000004</v>
      </c>
      <c r="EH18" s="9">
        <v>4.2</v>
      </c>
      <c r="EI18" s="9">
        <v>4.0999999999999996</v>
      </c>
      <c r="EJ18" s="9">
        <v>4.3</v>
      </c>
      <c r="EK18" s="9">
        <v>4.3</v>
      </c>
      <c r="EL18" s="9">
        <v>4.0999999999999996</v>
      </c>
      <c r="EM18" s="9">
        <v>4.4000000000000004</v>
      </c>
      <c r="EN18" s="9">
        <v>4.0999999999999996</v>
      </c>
      <c r="EO18" s="9">
        <v>4.0999999999999996</v>
      </c>
      <c r="EP18" s="9">
        <v>3.8</v>
      </c>
      <c r="EQ18" s="9">
        <v>3.7</v>
      </c>
      <c r="ER18" s="9">
        <v>4</v>
      </c>
      <c r="ES18" s="9">
        <v>4</v>
      </c>
      <c r="ET18" s="9">
        <v>3.5</v>
      </c>
      <c r="EU18" s="9">
        <v>3.8</v>
      </c>
      <c r="EV18" s="9">
        <v>4.0999999999999996</v>
      </c>
      <c r="EW18" s="9">
        <v>3.9</v>
      </c>
      <c r="EX18" s="9">
        <v>4.4000000000000004</v>
      </c>
      <c r="EY18" s="9">
        <v>4.4000000000000004</v>
      </c>
      <c r="EZ18" s="9">
        <v>4.5</v>
      </c>
      <c r="FA18" s="9">
        <v>4.5999999999999996</v>
      </c>
      <c r="FB18" s="9">
        <v>4.2</v>
      </c>
      <c r="FC18" s="9">
        <v>4.5</v>
      </c>
      <c r="FD18" s="9">
        <v>4.3</v>
      </c>
      <c r="FE18" s="9">
        <v>3.9</v>
      </c>
      <c r="FF18" s="9">
        <v>4.4000000000000004</v>
      </c>
      <c r="FG18" s="9">
        <v>4</v>
      </c>
      <c r="FH18" s="9">
        <v>3.9</v>
      </c>
      <c r="FI18" s="9">
        <v>3.8</v>
      </c>
      <c r="FJ18" s="9">
        <v>3.9</v>
      </c>
      <c r="FK18" s="9">
        <v>3.8</v>
      </c>
      <c r="FL18" s="9">
        <v>3.6</v>
      </c>
      <c r="FM18" s="9">
        <v>3.8</v>
      </c>
      <c r="FN18" s="9">
        <v>3.8</v>
      </c>
      <c r="FO18" s="9">
        <v>3.6</v>
      </c>
      <c r="FP18" s="9">
        <v>3.7</v>
      </c>
      <c r="FQ18" s="9">
        <v>3.7</v>
      </c>
      <c r="FR18" s="9">
        <v>4.2</v>
      </c>
      <c r="FS18" s="9">
        <v>23.4</v>
      </c>
      <c r="FT18" s="9">
        <v>-12.5</v>
      </c>
      <c r="FU18" s="9">
        <v>3.7</v>
      </c>
      <c r="FV18" s="9">
        <v>3.9</v>
      </c>
      <c r="FW18" s="9">
        <v>4</v>
      </c>
      <c r="FX18" s="9">
        <v>4</v>
      </c>
      <c r="FY18" s="9">
        <v>4</v>
      </c>
      <c r="FZ18" s="9">
        <v>4</v>
      </c>
      <c r="GA18" s="9">
        <v>4</v>
      </c>
      <c r="GB18" s="9">
        <v>4</v>
      </c>
      <c r="GC18" s="9">
        <v>4.0999999999999996</v>
      </c>
      <c r="GD18" s="9">
        <v>3.9</v>
      </c>
      <c r="GE18" s="9">
        <v>4.2</v>
      </c>
      <c r="GF18" s="9">
        <v>4.0999999999999996</v>
      </c>
      <c r="GG18" s="9">
        <v>3.9</v>
      </c>
      <c r="GH18" s="9">
        <v>3.7</v>
      </c>
      <c r="GI18" s="9">
        <v>3.4</v>
      </c>
      <c r="GJ18" s="9">
        <v>30</v>
      </c>
      <c r="GK18" s="9">
        <v>-18.2</v>
      </c>
      <c r="GL18" s="9">
        <v>2.9</v>
      </c>
      <c r="GM18" s="9">
        <v>2.7</v>
      </c>
      <c r="GN18" s="9">
        <v>2.6</v>
      </c>
      <c r="GO18" s="9">
        <v>2.8</v>
      </c>
      <c r="GP18" s="9">
        <v>2.7</v>
      </c>
      <c r="GQ18" s="9">
        <v>2.8</v>
      </c>
      <c r="GR18" s="9">
        <v>3.3</v>
      </c>
      <c r="GS18" s="9">
        <v>2.6</v>
      </c>
      <c r="GT18" s="9">
        <v>2.5</v>
      </c>
      <c r="GU18" s="9">
        <v>2.4</v>
      </c>
      <c r="GV18" s="9">
        <v>2.2999999999999998</v>
      </c>
      <c r="GW18" s="9">
        <v>3</v>
      </c>
      <c r="GX18" s="9">
        <v>3.2</v>
      </c>
      <c r="GY18" s="9">
        <v>2.9</v>
      </c>
      <c r="GZ18" s="9">
        <v>2.8</v>
      </c>
      <c r="HA18" s="9">
        <v>3.1</v>
      </c>
      <c r="HB18" s="9">
        <v>3.6</v>
      </c>
      <c r="HC18" s="9">
        <v>3.7</v>
      </c>
      <c r="HD18" s="9">
        <v>4.4000000000000004</v>
      </c>
      <c r="HE18" s="9">
        <v>4.0999999999999996</v>
      </c>
      <c r="HF18" s="9">
        <v>4</v>
      </c>
      <c r="HG18" s="9">
        <v>3.6</v>
      </c>
      <c r="HH18" s="9">
        <v>3.9</v>
      </c>
      <c r="HI18" s="9">
        <v>3.5</v>
      </c>
      <c r="HJ18" s="9">
        <v>3.2</v>
      </c>
      <c r="HK18" s="9">
        <v>2.9</v>
      </c>
      <c r="HL18" s="9">
        <v>1.1000000000000001</v>
      </c>
      <c r="HM18" s="9">
        <v>1.3</v>
      </c>
      <c r="HN18" s="9">
        <v>105.1</v>
      </c>
      <c r="HO18" s="9">
        <v>-49.2</v>
      </c>
      <c r="HP18" s="9">
        <v>4.5999999999999996</v>
      </c>
      <c r="HQ18" s="9">
        <v>3.3</v>
      </c>
      <c r="HR18" s="9">
        <v>2.7</v>
      </c>
      <c r="HS18" s="9">
        <v>2.2999999999999998</v>
      </c>
      <c r="HT18" s="9">
        <v>4.2</v>
      </c>
      <c r="HU18" s="9">
        <v>4.5</v>
      </c>
      <c r="HV18" s="9">
        <v>4.4000000000000004</v>
      </c>
      <c r="HW18" s="9">
        <v>4.3</v>
      </c>
      <c r="HX18" s="9">
        <v>3.4</v>
      </c>
      <c r="HY18" s="9">
        <v>3.2</v>
      </c>
      <c r="HZ18" s="9">
        <v>3</v>
      </c>
      <c r="IA18" s="9">
        <v>3</v>
      </c>
      <c r="IB18" s="9">
        <v>2.8</v>
      </c>
      <c r="IC18" s="9">
        <v>2.9</v>
      </c>
      <c r="ID18" s="9">
        <v>244.4</v>
      </c>
      <c r="IE18" s="9">
        <v>-69.599999999999994</v>
      </c>
      <c r="IF18" s="9">
        <v>2.6</v>
      </c>
      <c r="IG18" s="9">
        <v>2.9</v>
      </c>
      <c r="IH18" s="9">
        <v>2.9</v>
      </c>
      <c r="II18" s="9">
        <v>2.9</v>
      </c>
      <c r="IJ18" s="9">
        <v>2.9</v>
      </c>
      <c r="IK18" s="9">
        <v>3</v>
      </c>
      <c r="IL18" s="9">
        <v>2.9</v>
      </c>
      <c r="IM18" s="9">
        <v>2.6</v>
      </c>
      <c r="IN18" s="9">
        <v>2.6</v>
      </c>
      <c r="IO18" s="9">
        <v>3.6</v>
      </c>
      <c r="IP18" s="9">
        <v>3.2</v>
      </c>
      <c r="IQ18" s="9">
        <v>3.4</v>
      </c>
    </row>
    <row r="19" spans="1:251" s="4" customFormat="1">
      <c r="A19" s="5">
        <v>10</v>
      </c>
      <c r="B19" s="4" t="s">
        <v>134</v>
      </c>
      <c r="C19" s="4" t="s">
        <v>135</v>
      </c>
      <c r="D19" s="8" t="s">
        <v>797</v>
      </c>
      <c r="E19" s="8">
        <v>0.2</v>
      </c>
      <c r="F19" s="8">
        <v>0.1</v>
      </c>
      <c r="G19" s="8">
        <v>7.1</v>
      </c>
      <c r="H19" s="8">
        <v>7.7</v>
      </c>
      <c r="I19" s="8">
        <v>8.1999999999999993</v>
      </c>
      <c r="J19" s="8">
        <v>2.2000000000000002</v>
      </c>
      <c r="K19" s="8">
        <v>0.8</v>
      </c>
      <c r="L19" s="8">
        <v>-6.4</v>
      </c>
      <c r="M19" s="8">
        <v>-1.4</v>
      </c>
      <c r="N19" s="8">
        <v>5</v>
      </c>
      <c r="O19" s="8">
        <v>-4.7</v>
      </c>
      <c r="P19" s="8">
        <v>19.7</v>
      </c>
      <c r="Q19" s="8">
        <v>13.7</v>
      </c>
      <c r="R19" s="8">
        <v>18.5</v>
      </c>
      <c r="S19" s="8">
        <v>7.6</v>
      </c>
      <c r="T19" s="8">
        <v>4.9000000000000004</v>
      </c>
      <c r="U19" s="8">
        <v>8</v>
      </c>
      <c r="V19" s="8">
        <v>9</v>
      </c>
      <c r="W19" s="8">
        <v>0.5</v>
      </c>
      <c r="X19" s="8">
        <v>3.6</v>
      </c>
      <c r="Y19" s="8">
        <v>-0.2</v>
      </c>
      <c r="Z19" s="8">
        <v>2.4</v>
      </c>
      <c r="AA19" s="8">
        <v>14.5</v>
      </c>
      <c r="AB19" s="8">
        <v>7.9</v>
      </c>
      <c r="AC19" s="8">
        <v>2.9</v>
      </c>
      <c r="AD19" s="8">
        <v>-3.6</v>
      </c>
      <c r="AE19" s="8">
        <v>-7.1</v>
      </c>
      <c r="AF19" s="8">
        <v>-2.4</v>
      </c>
      <c r="AG19" s="8">
        <v>-0.2</v>
      </c>
      <c r="AH19" s="8">
        <v>4.5999999999999996</v>
      </c>
      <c r="AI19" s="8">
        <v>9</v>
      </c>
      <c r="AJ19" s="8">
        <v>13</v>
      </c>
      <c r="AK19" s="8">
        <v>7</v>
      </c>
      <c r="AL19" s="8">
        <v>5.5</v>
      </c>
      <c r="AM19" s="8">
        <v>2.1</v>
      </c>
      <c r="AN19" s="8">
        <v>-2.1</v>
      </c>
      <c r="AO19" s="8">
        <v>3.2</v>
      </c>
      <c r="AP19" s="8">
        <v>-0.9</v>
      </c>
      <c r="AQ19" s="8">
        <v>6.7</v>
      </c>
      <c r="AR19" s="8">
        <v>3</v>
      </c>
      <c r="AS19" s="8">
        <v>-1.2</v>
      </c>
      <c r="AT19" s="8">
        <v>3.7</v>
      </c>
      <c r="AU19" s="8">
        <v>-6</v>
      </c>
      <c r="AV19" s="8">
        <v>-11.7</v>
      </c>
      <c r="AW19" s="8">
        <v>2</v>
      </c>
      <c r="AX19" s="8">
        <v>10.3</v>
      </c>
      <c r="AY19" s="8">
        <v>10.7</v>
      </c>
      <c r="AZ19" s="8">
        <v>9.1999999999999993</v>
      </c>
      <c r="BA19" s="8">
        <v>12</v>
      </c>
      <c r="BB19" s="8">
        <v>-0.4</v>
      </c>
      <c r="BC19" s="8">
        <v>1.3</v>
      </c>
      <c r="BD19" s="8">
        <v>9.3000000000000007</v>
      </c>
      <c r="BE19" s="8">
        <v>-2.6</v>
      </c>
      <c r="BF19" s="8">
        <v>0.4</v>
      </c>
      <c r="BG19" s="8">
        <v>-5.8</v>
      </c>
      <c r="BH19" s="8">
        <v>2.6</v>
      </c>
      <c r="BI19" s="8">
        <v>8.1</v>
      </c>
      <c r="BJ19" s="8">
        <v>7.1</v>
      </c>
      <c r="BK19" s="8">
        <v>9.1</v>
      </c>
      <c r="BL19" s="8">
        <v>7.9</v>
      </c>
      <c r="BM19" s="8">
        <v>4.9000000000000004</v>
      </c>
      <c r="BN19" s="8">
        <v>3.7</v>
      </c>
      <c r="BO19" s="8">
        <v>1.1000000000000001</v>
      </c>
      <c r="BP19" s="8">
        <v>5</v>
      </c>
      <c r="BQ19" s="8">
        <v>5</v>
      </c>
      <c r="BR19" s="8">
        <v>8.1999999999999993</v>
      </c>
      <c r="BS19" s="8">
        <v>3.1</v>
      </c>
      <c r="BT19" s="8">
        <v>10.3</v>
      </c>
      <c r="BU19" s="8">
        <v>4.5999999999999996</v>
      </c>
      <c r="BV19" s="8">
        <v>5.8</v>
      </c>
      <c r="BW19" s="8">
        <v>0.4</v>
      </c>
      <c r="BX19" s="8">
        <v>11.2</v>
      </c>
      <c r="BY19" s="8">
        <v>5.6</v>
      </c>
      <c r="BZ19" s="8">
        <v>8.3000000000000007</v>
      </c>
      <c r="CA19" s="8">
        <v>10</v>
      </c>
      <c r="CB19" s="8">
        <v>10.5</v>
      </c>
      <c r="CC19" s="8">
        <v>0.8</v>
      </c>
      <c r="CD19" s="8">
        <v>2.2000000000000002</v>
      </c>
      <c r="CE19" s="8">
        <v>3.1</v>
      </c>
      <c r="CF19" s="8">
        <v>3.5</v>
      </c>
      <c r="CG19" s="8">
        <v>-0.5</v>
      </c>
      <c r="CH19" s="8">
        <v>3.4</v>
      </c>
      <c r="CI19" s="8">
        <v>2.8</v>
      </c>
      <c r="CJ19" s="8">
        <v>9.1</v>
      </c>
      <c r="CK19" s="8">
        <v>7.2</v>
      </c>
      <c r="CL19" s="8">
        <v>2.5</v>
      </c>
      <c r="CM19" s="8">
        <v>1.1000000000000001</v>
      </c>
      <c r="CN19" s="8">
        <v>6.3</v>
      </c>
      <c r="CO19" s="8">
        <v>0.6</v>
      </c>
      <c r="CP19" s="8">
        <v>2.1</v>
      </c>
      <c r="CQ19" s="8">
        <v>-2.6</v>
      </c>
      <c r="CR19" s="8">
        <v>-1.1000000000000001</v>
      </c>
      <c r="CS19" s="8">
        <v>0.5</v>
      </c>
      <c r="CT19" s="8">
        <v>3.7</v>
      </c>
      <c r="CU19" s="8">
        <v>-5.0999999999999996</v>
      </c>
      <c r="CV19" s="8">
        <v>13.2</v>
      </c>
      <c r="CW19" s="8">
        <v>2.5</v>
      </c>
      <c r="CX19" s="8">
        <v>2.9</v>
      </c>
      <c r="CY19" s="8">
        <v>1.1000000000000001</v>
      </c>
      <c r="CZ19" s="8">
        <v>7.6</v>
      </c>
      <c r="DA19" s="8">
        <v>7.8</v>
      </c>
      <c r="DB19" s="8">
        <v>6.4</v>
      </c>
      <c r="DC19" s="8">
        <v>6.8</v>
      </c>
      <c r="DD19" s="8">
        <v>11.6</v>
      </c>
      <c r="DE19" s="8">
        <v>3.8</v>
      </c>
      <c r="DF19" s="8">
        <v>-1.6</v>
      </c>
      <c r="DG19" s="8">
        <v>3.7</v>
      </c>
      <c r="DH19" s="8">
        <v>-3.3</v>
      </c>
      <c r="DI19" s="8">
        <v>0.1</v>
      </c>
      <c r="DJ19" s="8">
        <v>-5.2</v>
      </c>
      <c r="DK19" s="8">
        <v>-3</v>
      </c>
      <c r="DL19" s="8">
        <v>-6.2</v>
      </c>
      <c r="DM19" s="8">
        <v>3.2</v>
      </c>
      <c r="DN19" s="8">
        <v>8.1</v>
      </c>
      <c r="DO19" s="8">
        <v>6.6</v>
      </c>
      <c r="DP19" s="8">
        <v>9.6</v>
      </c>
      <c r="DQ19" s="8">
        <v>2.9</v>
      </c>
      <c r="DR19" s="8">
        <v>1.8</v>
      </c>
      <c r="DS19" s="8">
        <v>2.8</v>
      </c>
      <c r="DT19" s="8">
        <v>5.4</v>
      </c>
      <c r="DU19" s="8">
        <v>8.1</v>
      </c>
      <c r="DV19" s="8">
        <v>7.9</v>
      </c>
      <c r="DW19" s="8">
        <v>-1.2</v>
      </c>
      <c r="DX19" s="8">
        <v>1.2</v>
      </c>
      <c r="DY19" s="8">
        <v>17.100000000000001</v>
      </c>
      <c r="DZ19" s="8">
        <v>4.0999999999999996</v>
      </c>
      <c r="EA19" s="8">
        <v>6</v>
      </c>
      <c r="EB19" s="8">
        <v>0.4</v>
      </c>
      <c r="EC19" s="8">
        <v>0.1</v>
      </c>
      <c r="ED19" s="8">
        <v>3.7</v>
      </c>
      <c r="EE19" s="8">
        <v>1.4</v>
      </c>
      <c r="EF19" s="8">
        <v>0.7</v>
      </c>
      <c r="EG19" s="8">
        <v>-9.6999999999999993</v>
      </c>
      <c r="EH19" s="8">
        <v>-1.4</v>
      </c>
      <c r="EI19" s="8">
        <v>7</v>
      </c>
      <c r="EJ19" s="8">
        <v>9.3000000000000007</v>
      </c>
      <c r="EK19" s="8">
        <v>-4.2</v>
      </c>
      <c r="EL19" s="8">
        <v>5.5</v>
      </c>
      <c r="EM19" s="8">
        <v>-5.4</v>
      </c>
      <c r="EN19" s="8">
        <v>-8</v>
      </c>
      <c r="EO19" s="8">
        <v>2.4</v>
      </c>
      <c r="EP19" s="8">
        <v>-3.1</v>
      </c>
      <c r="EQ19" s="8">
        <v>-0.7</v>
      </c>
      <c r="ER19" s="8">
        <v>5.9</v>
      </c>
      <c r="ES19" s="8">
        <v>10.4</v>
      </c>
      <c r="ET19" s="8">
        <v>8.1</v>
      </c>
      <c r="EU19" s="8">
        <v>9.5</v>
      </c>
      <c r="EV19" s="8">
        <v>7.8</v>
      </c>
      <c r="EW19" s="8">
        <v>7</v>
      </c>
      <c r="EX19" s="8">
        <v>3.6</v>
      </c>
      <c r="EY19" s="8">
        <v>2.5</v>
      </c>
      <c r="EZ19" s="8">
        <v>2.5</v>
      </c>
      <c r="FA19" s="8">
        <v>3.4</v>
      </c>
      <c r="FB19" s="8">
        <v>5.6</v>
      </c>
      <c r="FC19" s="8">
        <v>3.3</v>
      </c>
      <c r="FD19" s="8">
        <v>4.3</v>
      </c>
      <c r="FE19" s="8">
        <v>0.7</v>
      </c>
      <c r="FF19" s="8">
        <v>4.0999999999999996</v>
      </c>
      <c r="FG19" s="8">
        <v>1.1000000000000001</v>
      </c>
      <c r="FH19" s="8">
        <v>2.4</v>
      </c>
      <c r="FI19" s="8">
        <v>4.9000000000000004</v>
      </c>
      <c r="FJ19" s="8">
        <v>3.7</v>
      </c>
      <c r="FK19" s="8">
        <v>7.6</v>
      </c>
      <c r="FL19" s="8">
        <v>2.4</v>
      </c>
      <c r="FM19" s="8">
        <v>5.2</v>
      </c>
      <c r="FN19" s="8">
        <v>1.8</v>
      </c>
      <c r="FO19" s="8">
        <v>5.6</v>
      </c>
      <c r="FP19" s="8">
        <v>4.0999999999999996</v>
      </c>
      <c r="FQ19" s="8">
        <v>2.4</v>
      </c>
      <c r="FR19" s="8">
        <v>1.4</v>
      </c>
      <c r="FS19" s="8">
        <v>1.1000000000000001</v>
      </c>
      <c r="FT19" s="8">
        <v>5.7</v>
      </c>
      <c r="FU19" s="8">
        <v>0.6</v>
      </c>
      <c r="FV19" s="8">
        <v>-1.1000000000000001</v>
      </c>
      <c r="FW19" s="8">
        <v>-2.4</v>
      </c>
      <c r="FX19" s="8">
        <v>-4</v>
      </c>
      <c r="FY19" s="8">
        <v>1.8</v>
      </c>
      <c r="FZ19" s="8">
        <v>1.7</v>
      </c>
      <c r="GA19" s="8">
        <v>2.1</v>
      </c>
      <c r="GB19" s="8">
        <v>5.2</v>
      </c>
      <c r="GC19" s="8">
        <v>4.0999999999999996</v>
      </c>
      <c r="GD19" s="8">
        <v>-1.3</v>
      </c>
      <c r="GE19" s="8">
        <v>10.199999999999999</v>
      </c>
      <c r="GF19" s="8">
        <v>-0.3</v>
      </c>
      <c r="GG19" s="8">
        <v>1.9</v>
      </c>
      <c r="GH19" s="8">
        <v>1.7</v>
      </c>
      <c r="GI19" s="8">
        <v>5.2</v>
      </c>
      <c r="GJ19" s="8">
        <v>-0.5</v>
      </c>
      <c r="GK19" s="8">
        <v>10.7</v>
      </c>
      <c r="GL19" s="8">
        <v>1.8</v>
      </c>
      <c r="GM19" s="8">
        <v>4.7</v>
      </c>
      <c r="GN19" s="8">
        <v>1.1000000000000001</v>
      </c>
      <c r="GO19" s="8">
        <v>0.1</v>
      </c>
      <c r="GP19" s="8">
        <v>2.1</v>
      </c>
      <c r="GQ19" s="8">
        <v>2.8</v>
      </c>
      <c r="GR19" s="8">
        <v>3.5</v>
      </c>
      <c r="GS19" s="8">
        <v>6.4</v>
      </c>
      <c r="GT19" s="8">
        <v>2.9</v>
      </c>
      <c r="GU19" s="8">
        <v>5</v>
      </c>
      <c r="GV19" s="8">
        <v>2.2999999999999998</v>
      </c>
      <c r="GW19" s="8">
        <v>6.8</v>
      </c>
      <c r="GX19" s="8">
        <v>4.5</v>
      </c>
      <c r="GY19" s="8">
        <v>2.2000000000000002</v>
      </c>
      <c r="GZ19" s="8">
        <v>4.3</v>
      </c>
      <c r="HA19" s="8">
        <v>2.1</v>
      </c>
      <c r="HB19" s="8">
        <v>3.7</v>
      </c>
      <c r="HC19" s="8">
        <v>6.4</v>
      </c>
      <c r="HD19" s="8">
        <v>3.7</v>
      </c>
      <c r="HE19" s="8">
        <v>3.2</v>
      </c>
      <c r="HF19" s="8">
        <v>3.5</v>
      </c>
      <c r="HG19" s="8">
        <v>8.5</v>
      </c>
      <c r="HH19" s="8">
        <v>-0.1</v>
      </c>
      <c r="HI19" s="8">
        <v>6.5</v>
      </c>
      <c r="HJ19" s="8">
        <v>-1.7</v>
      </c>
      <c r="HK19" s="8">
        <v>2.6</v>
      </c>
      <c r="HL19" s="8">
        <v>-2.1</v>
      </c>
      <c r="HM19" s="8">
        <v>0.3</v>
      </c>
      <c r="HN19" s="8">
        <v>-5.5</v>
      </c>
      <c r="HO19" s="8">
        <v>6.9</v>
      </c>
      <c r="HP19" s="8">
        <v>0.9</v>
      </c>
      <c r="HQ19" s="8">
        <v>1.7</v>
      </c>
      <c r="HR19" s="8">
        <v>3</v>
      </c>
      <c r="HS19" s="8">
        <v>0.8</v>
      </c>
      <c r="HT19" s="8">
        <v>0.5</v>
      </c>
      <c r="HU19" s="8">
        <v>4.4000000000000004</v>
      </c>
      <c r="HV19" s="8">
        <v>8</v>
      </c>
      <c r="HW19" s="8">
        <v>3.6</v>
      </c>
      <c r="HX19" s="8">
        <v>3.6</v>
      </c>
      <c r="HY19" s="8">
        <v>2.6</v>
      </c>
      <c r="HZ19" s="8">
        <v>-0.5</v>
      </c>
      <c r="IA19" s="8">
        <v>6.1</v>
      </c>
      <c r="IB19" s="8">
        <v>4.8</v>
      </c>
      <c r="IC19" s="8">
        <v>2.1</v>
      </c>
      <c r="ID19" s="8">
        <v>-9.4</v>
      </c>
      <c r="IE19" s="8">
        <v>13.8</v>
      </c>
      <c r="IF19" s="8">
        <v>6.2</v>
      </c>
      <c r="IG19" s="8">
        <v>2.7</v>
      </c>
      <c r="IH19" s="8">
        <v>-0.2</v>
      </c>
      <c r="II19" s="8">
        <v>1.8</v>
      </c>
      <c r="IJ19" s="8">
        <v>-0.7</v>
      </c>
      <c r="IK19" s="8">
        <v>4.4000000000000004</v>
      </c>
      <c r="IL19" s="8">
        <v>6.6</v>
      </c>
      <c r="IM19" s="8">
        <v>0.7</v>
      </c>
      <c r="IN19" s="8">
        <v>-1</v>
      </c>
      <c r="IO19" s="8">
        <v>1.5</v>
      </c>
      <c r="IP19" s="8">
        <v>-3</v>
      </c>
      <c r="IQ19" s="8">
        <v>-4.9000000000000004</v>
      </c>
    </row>
    <row r="20" spans="1:251" s="10" customFormat="1">
      <c r="B20" s="10" t="s">
        <v>1264</v>
      </c>
      <c r="C20" s="10" t="s">
        <v>828</v>
      </c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  <c r="HK20" s="13"/>
      <c r="HL20" s="13"/>
      <c r="HM20" s="13"/>
      <c r="HN20" s="13"/>
      <c r="HO20" s="13"/>
      <c r="HP20" s="13"/>
      <c r="HQ20" s="13"/>
      <c r="HR20" s="13"/>
      <c r="HS20" s="13"/>
      <c r="HT20" s="13"/>
      <c r="HU20" s="13"/>
      <c r="HV20" s="13"/>
      <c r="HW20" s="13"/>
      <c r="HX20" s="13"/>
      <c r="HY20" s="13"/>
      <c r="HZ20" s="13"/>
      <c r="IA20" s="13"/>
      <c r="IB20" s="13"/>
      <c r="IC20" s="13"/>
      <c r="ID20" s="13"/>
      <c r="IE20" s="13"/>
      <c r="IF20" s="13"/>
      <c r="IG20" s="13"/>
      <c r="IH20" s="13"/>
      <c r="II20" s="13"/>
      <c r="IJ20" s="13"/>
      <c r="IK20" s="13"/>
      <c r="IL20" s="13"/>
      <c r="IM20" s="13"/>
      <c r="IN20" s="13"/>
      <c r="IO20" s="13"/>
      <c r="IP20" s="13"/>
      <c r="IQ20" s="13"/>
    </row>
    <row r="21" spans="1:251" s="6" customFormat="1">
      <c r="A21" s="7">
        <v>11</v>
      </c>
      <c r="B21" s="6" t="s">
        <v>136</v>
      </c>
      <c r="C21" s="6" t="s">
        <v>137</v>
      </c>
      <c r="D21" s="9" t="s">
        <v>797</v>
      </c>
      <c r="E21" s="9">
        <v>-3.3</v>
      </c>
      <c r="F21" s="9">
        <v>0.1</v>
      </c>
      <c r="G21" s="9">
        <v>4.7</v>
      </c>
      <c r="H21" s="9">
        <v>10.9</v>
      </c>
      <c r="I21" s="9">
        <v>10.6</v>
      </c>
      <c r="J21" s="9">
        <v>0.8</v>
      </c>
      <c r="K21" s="9">
        <v>2</v>
      </c>
      <c r="L21" s="9">
        <v>-8.1</v>
      </c>
      <c r="M21" s="9">
        <v>-2.1</v>
      </c>
      <c r="N21" s="9">
        <v>2.9</v>
      </c>
      <c r="O21" s="9">
        <v>-5.4</v>
      </c>
      <c r="P21" s="9">
        <v>16.8</v>
      </c>
      <c r="Q21" s="9">
        <v>16.600000000000001</v>
      </c>
      <c r="R21" s="9">
        <v>17.8</v>
      </c>
      <c r="S21" s="9">
        <v>8.5</v>
      </c>
      <c r="T21" s="9">
        <v>1.6</v>
      </c>
      <c r="U21" s="9">
        <v>5.2</v>
      </c>
      <c r="V21" s="9">
        <v>7</v>
      </c>
      <c r="W21" s="9">
        <v>3.3</v>
      </c>
      <c r="X21" s="9">
        <v>3.5</v>
      </c>
      <c r="Y21" s="9">
        <v>1.8</v>
      </c>
      <c r="Z21" s="9">
        <v>2.7</v>
      </c>
      <c r="AA21" s="9">
        <v>12.6</v>
      </c>
      <c r="AB21" s="9">
        <v>7.5</v>
      </c>
      <c r="AC21" s="9">
        <v>3</v>
      </c>
      <c r="AD21" s="9">
        <v>-2.2000000000000002</v>
      </c>
      <c r="AE21" s="9">
        <v>-8.6</v>
      </c>
      <c r="AF21" s="9">
        <v>0.9</v>
      </c>
      <c r="AG21" s="9">
        <v>0.6</v>
      </c>
      <c r="AH21" s="9">
        <v>3.5</v>
      </c>
      <c r="AI21" s="9">
        <v>8.9</v>
      </c>
      <c r="AJ21" s="9">
        <v>11.1</v>
      </c>
      <c r="AK21" s="9">
        <v>9.1999999999999993</v>
      </c>
      <c r="AL21" s="9">
        <v>4.7</v>
      </c>
      <c r="AM21" s="9">
        <v>3.2</v>
      </c>
      <c r="AN21" s="9">
        <v>0.4</v>
      </c>
      <c r="AO21" s="9">
        <v>3.9</v>
      </c>
      <c r="AP21" s="9">
        <v>-0.4</v>
      </c>
      <c r="AQ21" s="9">
        <v>7.2</v>
      </c>
      <c r="AR21" s="9">
        <v>0.7</v>
      </c>
      <c r="AS21" s="9">
        <v>-0.3</v>
      </c>
      <c r="AT21" s="9">
        <v>1.9</v>
      </c>
      <c r="AU21" s="9">
        <v>-4</v>
      </c>
      <c r="AV21" s="9">
        <v>-8.5</v>
      </c>
      <c r="AW21" s="9">
        <v>0.5</v>
      </c>
      <c r="AX21" s="9">
        <v>7.3</v>
      </c>
      <c r="AY21" s="9">
        <v>10</v>
      </c>
      <c r="AZ21" s="9">
        <v>9.5</v>
      </c>
      <c r="BA21" s="9">
        <v>12.8</v>
      </c>
      <c r="BB21" s="9">
        <v>-3.2</v>
      </c>
      <c r="BC21" s="9">
        <v>2.8</v>
      </c>
      <c r="BD21" s="9">
        <v>9.4</v>
      </c>
      <c r="BE21" s="9">
        <v>-1</v>
      </c>
      <c r="BF21" s="9">
        <v>-0.5</v>
      </c>
      <c r="BG21" s="9">
        <v>-2.2999999999999998</v>
      </c>
      <c r="BH21" s="9">
        <v>0.7</v>
      </c>
      <c r="BI21" s="9">
        <v>7.1</v>
      </c>
      <c r="BJ21" s="9">
        <v>6.1</v>
      </c>
      <c r="BK21" s="9">
        <v>9.4</v>
      </c>
      <c r="BL21" s="9">
        <v>5.9</v>
      </c>
      <c r="BM21" s="9">
        <v>4.2</v>
      </c>
      <c r="BN21" s="9">
        <v>3.7</v>
      </c>
      <c r="BO21" s="9">
        <v>3.9</v>
      </c>
      <c r="BP21" s="9">
        <v>4.2</v>
      </c>
      <c r="BQ21" s="9">
        <v>6.2</v>
      </c>
      <c r="BR21" s="9">
        <v>5.2</v>
      </c>
      <c r="BS21" s="9">
        <v>3.9</v>
      </c>
      <c r="BT21" s="9">
        <v>7</v>
      </c>
      <c r="BU21" s="9">
        <v>5.7</v>
      </c>
      <c r="BV21" s="9">
        <v>5.9</v>
      </c>
      <c r="BW21" s="9">
        <v>3.6</v>
      </c>
      <c r="BX21" s="9">
        <v>9.3000000000000007</v>
      </c>
      <c r="BY21" s="9">
        <v>5.2</v>
      </c>
      <c r="BZ21" s="9">
        <v>5.8</v>
      </c>
      <c r="CA21" s="9">
        <v>9</v>
      </c>
      <c r="CB21" s="9">
        <v>8.9</v>
      </c>
      <c r="CC21" s="9">
        <v>2.5</v>
      </c>
      <c r="CD21" s="9">
        <v>2.6</v>
      </c>
      <c r="CE21" s="9">
        <v>3.3</v>
      </c>
      <c r="CF21" s="9">
        <v>2</v>
      </c>
      <c r="CG21" s="9">
        <v>2.1</v>
      </c>
      <c r="CH21" s="9">
        <v>4.2</v>
      </c>
      <c r="CI21" s="9">
        <v>4</v>
      </c>
      <c r="CJ21" s="9">
        <v>6.2</v>
      </c>
      <c r="CK21" s="9">
        <v>6.1</v>
      </c>
      <c r="CL21" s="9">
        <v>5.0999999999999996</v>
      </c>
      <c r="CM21" s="9">
        <v>2.4</v>
      </c>
      <c r="CN21" s="9">
        <v>4.0999999999999996</v>
      </c>
      <c r="CO21" s="9">
        <v>2.6</v>
      </c>
      <c r="CP21" s="9">
        <v>2.9</v>
      </c>
      <c r="CQ21" s="9">
        <v>-0.7</v>
      </c>
      <c r="CR21" s="9">
        <v>-3</v>
      </c>
      <c r="CS21" s="9">
        <v>-0.1</v>
      </c>
      <c r="CT21" s="9">
        <v>3.5</v>
      </c>
      <c r="CU21" s="9">
        <v>-3.9</v>
      </c>
      <c r="CV21" s="9">
        <v>8.8000000000000007</v>
      </c>
      <c r="CW21" s="9">
        <v>2.5</v>
      </c>
      <c r="CX21" s="9">
        <v>3.2</v>
      </c>
      <c r="CY21" s="9">
        <v>5</v>
      </c>
      <c r="CZ21" s="9">
        <v>5.6</v>
      </c>
      <c r="DA21" s="9">
        <v>7.4</v>
      </c>
      <c r="DB21" s="9">
        <v>5.0999999999999996</v>
      </c>
      <c r="DC21" s="9">
        <v>11.2</v>
      </c>
      <c r="DD21" s="9">
        <v>7.6</v>
      </c>
      <c r="DE21" s="9">
        <v>2.8</v>
      </c>
      <c r="DF21" s="9">
        <v>0.5</v>
      </c>
      <c r="DG21" s="9">
        <v>4.5</v>
      </c>
      <c r="DH21" s="9">
        <v>-3.4</v>
      </c>
      <c r="DI21" s="9">
        <v>-1.3</v>
      </c>
      <c r="DJ21" s="9">
        <v>-1.7</v>
      </c>
      <c r="DK21" s="9">
        <v>-5.0999999999999996</v>
      </c>
      <c r="DL21" s="9">
        <v>-4.7</v>
      </c>
      <c r="DM21" s="9">
        <v>3.4</v>
      </c>
      <c r="DN21" s="9">
        <v>8.8000000000000007</v>
      </c>
      <c r="DO21" s="9">
        <v>4</v>
      </c>
      <c r="DP21" s="9">
        <v>8.5</v>
      </c>
      <c r="DQ21" s="9">
        <v>2.6</v>
      </c>
      <c r="DR21" s="9">
        <v>2.7</v>
      </c>
      <c r="DS21" s="9">
        <v>1.3</v>
      </c>
      <c r="DT21" s="9">
        <v>4.3</v>
      </c>
      <c r="DU21" s="9">
        <v>10.5</v>
      </c>
      <c r="DV21" s="9">
        <v>7.9</v>
      </c>
      <c r="DW21" s="9">
        <v>2.5</v>
      </c>
      <c r="DX21" s="9">
        <v>2</v>
      </c>
      <c r="DY21" s="9">
        <v>13</v>
      </c>
      <c r="DZ21" s="9">
        <v>2.7</v>
      </c>
      <c r="EA21" s="9">
        <v>3.5</v>
      </c>
      <c r="EB21" s="9">
        <v>3.7</v>
      </c>
      <c r="EC21" s="9">
        <v>-2.2999999999999998</v>
      </c>
      <c r="ED21" s="9">
        <v>0.7</v>
      </c>
      <c r="EE21" s="9">
        <v>2.8</v>
      </c>
      <c r="EF21" s="9">
        <v>1.6</v>
      </c>
      <c r="EG21" s="9">
        <v>-8.6</v>
      </c>
      <c r="EH21" s="9">
        <v>2</v>
      </c>
      <c r="EI21" s="9">
        <v>10.7</v>
      </c>
      <c r="EJ21" s="9">
        <v>3.5</v>
      </c>
      <c r="EK21" s="9">
        <v>0.3</v>
      </c>
      <c r="EL21" s="9">
        <v>6.5</v>
      </c>
      <c r="EM21" s="9">
        <v>-4.8</v>
      </c>
      <c r="EN21" s="9">
        <v>-3.4</v>
      </c>
      <c r="EO21" s="9">
        <v>1.8</v>
      </c>
      <c r="EP21" s="9">
        <v>-1.6</v>
      </c>
      <c r="EQ21" s="9">
        <v>-2</v>
      </c>
      <c r="ER21" s="9">
        <v>4.3</v>
      </c>
      <c r="ES21" s="9">
        <v>7</v>
      </c>
      <c r="ET21" s="9">
        <v>6</v>
      </c>
      <c r="EU21" s="9">
        <v>8.8000000000000007</v>
      </c>
      <c r="EV21" s="9">
        <v>11.9</v>
      </c>
      <c r="EW21" s="9">
        <v>8.3000000000000007</v>
      </c>
      <c r="EX21" s="9">
        <v>4.5999999999999996</v>
      </c>
      <c r="EY21" s="9">
        <v>4.8</v>
      </c>
      <c r="EZ21" s="9">
        <v>3.6</v>
      </c>
      <c r="FA21" s="9">
        <v>2.8</v>
      </c>
      <c r="FB21" s="9">
        <v>4.4000000000000004</v>
      </c>
      <c r="FC21" s="9">
        <v>2.2999999999999998</v>
      </c>
      <c r="FD21" s="9">
        <v>4.2</v>
      </c>
      <c r="FE21" s="9">
        <v>0.9</v>
      </c>
      <c r="FF21" s="9">
        <v>2.1</v>
      </c>
      <c r="FG21" s="9">
        <v>2.8</v>
      </c>
      <c r="FH21" s="9">
        <v>3.8</v>
      </c>
      <c r="FI21" s="9">
        <v>5.9</v>
      </c>
      <c r="FJ21" s="9">
        <v>5.8</v>
      </c>
      <c r="FK21" s="9">
        <v>6.1</v>
      </c>
      <c r="FL21" s="9">
        <v>4.7</v>
      </c>
      <c r="FM21" s="9">
        <v>4.5</v>
      </c>
      <c r="FN21" s="9">
        <v>3.3</v>
      </c>
      <c r="FO21" s="9">
        <v>5.5</v>
      </c>
      <c r="FP21" s="9">
        <v>2.5</v>
      </c>
      <c r="FQ21" s="9">
        <v>-1</v>
      </c>
      <c r="FR21" s="9">
        <v>1.7</v>
      </c>
      <c r="FS21" s="9">
        <v>0.9</v>
      </c>
      <c r="FT21" s="9">
        <v>3.2</v>
      </c>
      <c r="FU21" s="9">
        <v>2.6</v>
      </c>
      <c r="FV21" s="9">
        <v>-0.2</v>
      </c>
      <c r="FW21" s="9">
        <v>-2</v>
      </c>
      <c r="FX21" s="9">
        <v>-1.4</v>
      </c>
      <c r="FY21" s="9">
        <v>0.9</v>
      </c>
      <c r="FZ21" s="9">
        <v>0.9</v>
      </c>
      <c r="GA21" s="9">
        <v>1.4</v>
      </c>
      <c r="GB21" s="9">
        <v>6</v>
      </c>
      <c r="GC21" s="9">
        <v>2.9</v>
      </c>
      <c r="GD21" s="9">
        <v>2.1</v>
      </c>
      <c r="GE21" s="9">
        <v>2.6</v>
      </c>
      <c r="GF21" s="9">
        <v>0.3</v>
      </c>
      <c r="GG21" s="9">
        <v>3.8</v>
      </c>
      <c r="GH21" s="9">
        <v>0.7</v>
      </c>
      <c r="GI21" s="9">
        <v>6.3</v>
      </c>
      <c r="GJ21" s="9">
        <v>4.4000000000000004</v>
      </c>
      <c r="GK21" s="9">
        <v>4</v>
      </c>
      <c r="GL21" s="9">
        <v>3.6</v>
      </c>
      <c r="GM21" s="9">
        <v>4.9000000000000004</v>
      </c>
      <c r="GN21" s="9">
        <v>1.9</v>
      </c>
      <c r="GO21" s="9">
        <v>2.2000000000000002</v>
      </c>
      <c r="GP21" s="9">
        <v>4.3</v>
      </c>
      <c r="GQ21" s="9">
        <v>2.2999999999999998</v>
      </c>
      <c r="GR21" s="9">
        <v>3.4</v>
      </c>
      <c r="GS21" s="9">
        <v>6</v>
      </c>
      <c r="GT21" s="9">
        <v>3.8</v>
      </c>
      <c r="GU21" s="9">
        <v>5.0999999999999996</v>
      </c>
      <c r="GV21" s="9">
        <v>3.9</v>
      </c>
      <c r="GW21" s="9">
        <v>4.9000000000000004</v>
      </c>
      <c r="GX21" s="9">
        <v>6.7</v>
      </c>
      <c r="GY21" s="9">
        <v>5.2</v>
      </c>
      <c r="GZ21" s="9">
        <v>4.3</v>
      </c>
      <c r="HA21" s="9">
        <v>5.5</v>
      </c>
      <c r="HB21" s="9">
        <v>6.2</v>
      </c>
      <c r="HC21" s="9">
        <v>3.9</v>
      </c>
      <c r="HD21" s="9">
        <v>5.0999999999999996</v>
      </c>
      <c r="HE21" s="9">
        <v>3</v>
      </c>
      <c r="HF21" s="9">
        <v>4.4000000000000004</v>
      </c>
      <c r="HG21" s="9">
        <v>7</v>
      </c>
      <c r="HH21" s="9">
        <v>7.2</v>
      </c>
      <c r="HI21" s="9">
        <v>1.9</v>
      </c>
      <c r="HJ21" s="9">
        <v>3.5</v>
      </c>
      <c r="HK21" s="9">
        <v>-0.4</v>
      </c>
      <c r="HL21" s="9">
        <v>2</v>
      </c>
      <c r="HM21" s="9">
        <v>-1.5</v>
      </c>
      <c r="HN21" s="9">
        <v>-2.5</v>
      </c>
      <c r="HO21" s="9">
        <v>-0.4</v>
      </c>
      <c r="HP21" s="9">
        <v>4</v>
      </c>
      <c r="HQ21" s="9">
        <v>2.2999999999999998</v>
      </c>
      <c r="HR21" s="9">
        <v>-0.4</v>
      </c>
      <c r="HS21" s="9">
        <v>0.3</v>
      </c>
      <c r="HT21" s="9">
        <v>0.8</v>
      </c>
      <c r="HU21" s="9">
        <v>3.5</v>
      </c>
      <c r="HV21" s="9">
        <v>4.5</v>
      </c>
      <c r="HW21" s="9">
        <v>4.3</v>
      </c>
      <c r="HX21" s="9">
        <v>3.6</v>
      </c>
      <c r="HY21" s="9">
        <v>3.4</v>
      </c>
      <c r="HZ21" s="9">
        <v>4.7</v>
      </c>
      <c r="IA21" s="9">
        <v>3.3</v>
      </c>
      <c r="IB21" s="9">
        <v>3.8</v>
      </c>
      <c r="IC21" s="9">
        <v>3.5</v>
      </c>
      <c r="ID21" s="9">
        <v>3.2</v>
      </c>
      <c r="IE21" s="9">
        <v>4.4000000000000004</v>
      </c>
      <c r="IF21" s="9">
        <v>5.2</v>
      </c>
      <c r="IG21" s="9">
        <v>1.9</v>
      </c>
      <c r="IH21" s="9">
        <v>1.9</v>
      </c>
      <c r="II21" s="9">
        <v>2.2000000000000002</v>
      </c>
      <c r="IJ21" s="9">
        <v>-0.2</v>
      </c>
      <c r="IK21" s="9">
        <v>3.3</v>
      </c>
      <c r="IL21" s="9">
        <v>0.7</v>
      </c>
      <c r="IM21" s="9">
        <v>-0.8</v>
      </c>
      <c r="IN21" s="9">
        <v>-0.5</v>
      </c>
      <c r="IO21" s="9">
        <v>0.7</v>
      </c>
      <c r="IP21" s="9">
        <v>-0.9</v>
      </c>
      <c r="IQ21" s="9">
        <v>-7.5</v>
      </c>
    </row>
    <row r="22" spans="1:251" s="6" customFormat="1">
      <c r="A22" s="7">
        <v>12</v>
      </c>
      <c r="B22" s="6" t="s">
        <v>138</v>
      </c>
      <c r="C22" s="6" t="s">
        <v>139</v>
      </c>
      <c r="D22" s="9" t="s">
        <v>797</v>
      </c>
      <c r="E22" s="9">
        <v>-3.2</v>
      </c>
      <c r="F22" s="9">
        <v>0.1</v>
      </c>
      <c r="G22" s="9">
        <v>4.8</v>
      </c>
      <c r="H22" s="9">
        <v>11.1</v>
      </c>
      <c r="I22" s="9">
        <v>10.7</v>
      </c>
      <c r="J22" s="9">
        <v>0.9</v>
      </c>
      <c r="K22" s="9">
        <v>1.9</v>
      </c>
      <c r="L22" s="9">
        <v>-8.1</v>
      </c>
      <c r="M22" s="9">
        <v>-2.2000000000000002</v>
      </c>
      <c r="N22" s="9">
        <v>2.8</v>
      </c>
      <c r="O22" s="9">
        <v>-5.6</v>
      </c>
      <c r="P22" s="9">
        <v>16.8</v>
      </c>
      <c r="Q22" s="9">
        <v>16.600000000000001</v>
      </c>
      <c r="R22" s="9">
        <v>18.2</v>
      </c>
      <c r="S22" s="9">
        <v>8.5</v>
      </c>
      <c r="T22" s="9">
        <v>1.5</v>
      </c>
      <c r="U22" s="9">
        <v>5.6</v>
      </c>
      <c r="V22" s="9">
        <v>7</v>
      </c>
      <c r="W22" s="9">
        <v>3.4</v>
      </c>
      <c r="X22" s="9">
        <v>3.3</v>
      </c>
      <c r="Y22" s="9">
        <v>1.8</v>
      </c>
      <c r="Z22" s="9">
        <v>2.6</v>
      </c>
      <c r="AA22" s="9">
        <v>12.5</v>
      </c>
      <c r="AB22" s="9">
        <v>7.4</v>
      </c>
      <c r="AC22" s="9">
        <v>3.1</v>
      </c>
      <c r="AD22" s="9">
        <v>-2.4</v>
      </c>
      <c r="AE22" s="9">
        <v>-8.5</v>
      </c>
      <c r="AF22" s="9">
        <v>1.1000000000000001</v>
      </c>
      <c r="AG22" s="9">
        <v>0.6</v>
      </c>
      <c r="AH22" s="9">
        <v>3.5</v>
      </c>
      <c r="AI22" s="9">
        <v>9.1999999999999993</v>
      </c>
      <c r="AJ22" s="9">
        <v>11.1</v>
      </c>
      <c r="AK22" s="9">
        <v>9.1</v>
      </c>
      <c r="AL22" s="9">
        <v>4.7</v>
      </c>
      <c r="AM22" s="9">
        <v>3.2</v>
      </c>
      <c r="AN22" s="9">
        <v>0.7</v>
      </c>
      <c r="AO22" s="9">
        <v>3.9</v>
      </c>
      <c r="AP22" s="9">
        <v>-0.4</v>
      </c>
      <c r="AQ22" s="9">
        <v>6.8</v>
      </c>
      <c r="AR22" s="9">
        <v>1.1000000000000001</v>
      </c>
      <c r="AS22" s="9">
        <v>0</v>
      </c>
      <c r="AT22" s="9">
        <v>1.8</v>
      </c>
      <c r="AU22" s="9">
        <v>-4.5</v>
      </c>
      <c r="AV22" s="9">
        <v>-8.4</v>
      </c>
      <c r="AW22" s="9">
        <v>0.5</v>
      </c>
      <c r="AX22" s="9">
        <v>7.2</v>
      </c>
      <c r="AY22" s="9">
        <v>9.9</v>
      </c>
      <c r="AZ22" s="9">
        <v>9.5</v>
      </c>
      <c r="BA22" s="9">
        <v>12.7</v>
      </c>
      <c r="BB22" s="9">
        <v>-3</v>
      </c>
      <c r="BC22" s="9">
        <v>2.9</v>
      </c>
      <c r="BD22" s="9">
        <v>9.3000000000000007</v>
      </c>
      <c r="BE22" s="9">
        <v>-0.9</v>
      </c>
      <c r="BF22" s="9">
        <v>-0.4</v>
      </c>
      <c r="BG22" s="9">
        <v>-2.2000000000000002</v>
      </c>
      <c r="BH22" s="9">
        <v>0.9</v>
      </c>
      <c r="BI22" s="9">
        <v>6.9</v>
      </c>
      <c r="BJ22" s="9">
        <v>6.1</v>
      </c>
      <c r="BK22" s="9">
        <v>9.4</v>
      </c>
      <c r="BL22" s="9">
        <v>5.8</v>
      </c>
      <c r="BM22" s="9">
        <v>4.4000000000000004</v>
      </c>
      <c r="BN22" s="9">
        <v>3.7</v>
      </c>
      <c r="BO22" s="9">
        <v>4.4000000000000004</v>
      </c>
      <c r="BP22" s="9">
        <v>4</v>
      </c>
      <c r="BQ22" s="9">
        <v>6</v>
      </c>
      <c r="BR22" s="9">
        <v>5.2</v>
      </c>
      <c r="BS22" s="9">
        <v>4</v>
      </c>
      <c r="BT22" s="9">
        <v>7.2</v>
      </c>
      <c r="BU22" s="9">
        <v>5.5</v>
      </c>
      <c r="BV22" s="9">
        <v>5.9</v>
      </c>
      <c r="BW22" s="9">
        <v>3.3</v>
      </c>
      <c r="BX22" s="9">
        <v>9.6</v>
      </c>
      <c r="BY22" s="9">
        <v>5.3</v>
      </c>
      <c r="BZ22" s="9">
        <v>5.5</v>
      </c>
      <c r="CA22" s="9">
        <v>8.6</v>
      </c>
      <c r="CB22" s="9">
        <v>8.9</v>
      </c>
      <c r="CC22" s="9">
        <v>2.5</v>
      </c>
      <c r="CD22" s="9">
        <v>2.5</v>
      </c>
      <c r="CE22" s="9">
        <v>3.4</v>
      </c>
      <c r="CF22" s="9">
        <v>2</v>
      </c>
      <c r="CG22" s="9">
        <v>2</v>
      </c>
      <c r="CH22" s="9">
        <v>4.5</v>
      </c>
      <c r="CI22" s="9">
        <v>3.9</v>
      </c>
      <c r="CJ22" s="9">
        <v>6.2</v>
      </c>
      <c r="CK22" s="9">
        <v>6.1</v>
      </c>
      <c r="CL22" s="9">
        <v>5.2</v>
      </c>
      <c r="CM22" s="9">
        <v>2.4</v>
      </c>
      <c r="CN22" s="9">
        <v>4</v>
      </c>
      <c r="CO22" s="9">
        <v>2.5</v>
      </c>
      <c r="CP22" s="9">
        <v>2.8</v>
      </c>
      <c r="CQ22" s="9">
        <v>-0.7</v>
      </c>
      <c r="CR22" s="9">
        <v>-2.9</v>
      </c>
      <c r="CS22" s="9">
        <v>0</v>
      </c>
      <c r="CT22" s="9">
        <v>3.5</v>
      </c>
      <c r="CU22" s="9">
        <v>-4.0999999999999996</v>
      </c>
      <c r="CV22" s="9">
        <v>9.3000000000000007</v>
      </c>
      <c r="CW22" s="9">
        <v>2.7</v>
      </c>
      <c r="CX22" s="9">
        <v>2.9</v>
      </c>
      <c r="CY22" s="9">
        <v>5.0999999999999996</v>
      </c>
      <c r="CZ22" s="9">
        <v>5.6</v>
      </c>
      <c r="DA22" s="9">
        <v>7.3</v>
      </c>
      <c r="DB22" s="9">
        <v>5.2</v>
      </c>
      <c r="DC22" s="9">
        <v>11.1</v>
      </c>
      <c r="DD22" s="9">
        <v>8</v>
      </c>
      <c r="DE22" s="9">
        <v>3</v>
      </c>
      <c r="DF22" s="9">
        <v>1.1000000000000001</v>
      </c>
      <c r="DG22" s="9">
        <v>4.5</v>
      </c>
      <c r="DH22" s="9">
        <v>-2.7</v>
      </c>
      <c r="DI22" s="9">
        <v>-1.5</v>
      </c>
      <c r="DJ22" s="9">
        <v>-2.1</v>
      </c>
      <c r="DK22" s="9">
        <v>-5.6</v>
      </c>
      <c r="DL22" s="9">
        <v>-5.2</v>
      </c>
      <c r="DM22" s="9">
        <v>3.3</v>
      </c>
      <c r="DN22" s="9">
        <v>8.9</v>
      </c>
      <c r="DO22" s="9">
        <v>4.5999999999999996</v>
      </c>
      <c r="DP22" s="9">
        <v>8.1999999999999993</v>
      </c>
      <c r="DQ22" s="9">
        <v>2.7</v>
      </c>
      <c r="DR22" s="9">
        <v>2.7</v>
      </c>
      <c r="DS22" s="9">
        <v>1.4</v>
      </c>
      <c r="DT22" s="9">
        <v>4.8</v>
      </c>
      <c r="DU22" s="9">
        <v>10.199999999999999</v>
      </c>
      <c r="DV22" s="9">
        <v>7.8</v>
      </c>
      <c r="DW22" s="9">
        <v>2</v>
      </c>
      <c r="DX22" s="9">
        <v>2.6</v>
      </c>
      <c r="DY22" s="9">
        <v>12.1</v>
      </c>
      <c r="DZ22" s="9">
        <v>3</v>
      </c>
      <c r="EA22" s="9">
        <v>4</v>
      </c>
      <c r="EB22" s="9">
        <v>3.7</v>
      </c>
      <c r="EC22" s="9">
        <v>-1.7</v>
      </c>
      <c r="ED22" s="9">
        <v>1.6</v>
      </c>
      <c r="EE22" s="9">
        <v>2.7</v>
      </c>
      <c r="EF22" s="9">
        <v>1.6</v>
      </c>
      <c r="EG22" s="9">
        <v>-8.9</v>
      </c>
      <c r="EH22" s="9">
        <v>1.7</v>
      </c>
      <c r="EI22" s="9">
        <v>9.6</v>
      </c>
      <c r="EJ22" s="9">
        <v>3.7</v>
      </c>
      <c r="EK22" s="9">
        <v>0</v>
      </c>
      <c r="EL22" s="9">
        <v>6.8</v>
      </c>
      <c r="EM22" s="9">
        <v>-4.2</v>
      </c>
      <c r="EN22" s="9">
        <v>-3.6</v>
      </c>
      <c r="EO22" s="9">
        <v>2.2999999999999998</v>
      </c>
      <c r="EP22" s="9">
        <v>-2.4</v>
      </c>
      <c r="EQ22" s="9">
        <v>-2.1</v>
      </c>
      <c r="ER22" s="9">
        <v>4.3</v>
      </c>
      <c r="ES22" s="9">
        <v>7.2</v>
      </c>
      <c r="ET22" s="9">
        <v>6</v>
      </c>
      <c r="EU22" s="9">
        <v>8.8000000000000007</v>
      </c>
      <c r="EV22" s="9">
        <v>11.4</v>
      </c>
      <c r="EW22" s="9">
        <v>8.1999999999999993</v>
      </c>
      <c r="EX22" s="9">
        <v>4.5999999999999996</v>
      </c>
      <c r="EY22" s="9">
        <v>4.3</v>
      </c>
      <c r="EZ22" s="9">
        <v>2.9</v>
      </c>
      <c r="FA22" s="9">
        <v>3</v>
      </c>
      <c r="FB22" s="9">
        <v>3.8</v>
      </c>
      <c r="FC22" s="9">
        <v>2.5</v>
      </c>
      <c r="FD22" s="9">
        <v>3.9</v>
      </c>
      <c r="FE22" s="9">
        <v>0.2</v>
      </c>
      <c r="FF22" s="9">
        <v>2.2000000000000002</v>
      </c>
      <c r="FG22" s="9">
        <v>2.2000000000000002</v>
      </c>
      <c r="FH22" s="9">
        <v>4</v>
      </c>
      <c r="FI22" s="9">
        <v>6.2</v>
      </c>
      <c r="FJ22" s="9">
        <v>5.7</v>
      </c>
      <c r="FK22" s="9">
        <v>6.2</v>
      </c>
      <c r="FL22" s="9">
        <v>5.2</v>
      </c>
      <c r="FM22" s="9">
        <v>4.3</v>
      </c>
      <c r="FN22" s="9">
        <v>3.1</v>
      </c>
      <c r="FO22" s="9">
        <v>5.7</v>
      </c>
      <c r="FP22" s="9">
        <v>2.4</v>
      </c>
      <c r="FQ22" s="9">
        <v>-1.1000000000000001</v>
      </c>
      <c r="FR22" s="9">
        <v>1.9</v>
      </c>
      <c r="FS22" s="9">
        <v>1.3</v>
      </c>
      <c r="FT22" s="9">
        <v>3.1</v>
      </c>
      <c r="FU22" s="9">
        <v>2.6</v>
      </c>
      <c r="FV22" s="9">
        <v>-0.5</v>
      </c>
      <c r="FW22" s="9">
        <v>-0.5</v>
      </c>
      <c r="FX22" s="9">
        <v>-2.2000000000000002</v>
      </c>
      <c r="FY22" s="9">
        <v>0.2</v>
      </c>
      <c r="FZ22" s="9">
        <v>0.7</v>
      </c>
      <c r="GA22" s="9">
        <v>1.9</v>
      </c>
      <c r="GB22" s="9">
        <v>6</v>
      </c>
      <c r="GC22" s="9">
        <v>2.8</v>
      </c>
      <c r="GD22" s="9">
        <v>1.9</v>
      </c>
      <c r="GE22" s="9">
        <v>2.6</v>
      </c>
      <c r="GF22" s="9">
        <v>0.7</v>
      </c>
      <c r="GG22" s="9">
        <v>3.3</v>
      </c>
      <c r="GH22" s="9">
        <v>1.1000000000000001</v>
      </c>
      <c r="GI22" s="9">
        <v>5.3</v>
      </c>
      <c r="GJ22" s="9">
        <v>4.8</v>
      </c>
      <c r="GK22" s="9">
        <v>3.8</v>
      </c>
      <c r="GL22" s="9">
        <v>3.6</v>
      </c>
      <c r="GM22" s="9">
        <v>4.9000000000000004</v>
      </c>
      <c r="GN22" s="9">
        <v>2.6</v>
      </c>
      <c r="GO22" s="9">
        <v>2.2999999999999998</v>
      </c>
      <c r="GP22" s="9">
        <v>3.5</v>
      </c>
      <c r="GQ22" s="9">
        <v>2.9</v>
      </c>
      <c r="GR22" s="9">
        <v>3.6</v>
      </c>
      <c r="GS22" s="9">
        <v>5.5</v>
      </c>
      <c r="GT22" s="9">
        <v>3.6</v>
      </c>
      <c r="GU22" s="9">
        <v>5.4</v>
      </c>
      <c r="GV22" s="9">
        <v>3.5</v>
      </c>
      <c r="GW22" s="9">
        <v>5.5</v>
      </c>
      <c r="GX22" s="9">
        <v>6.4</v>
      </c>
      <c r="GY22" s="9">
        <v>4.9000000000000004</v>
      </c>
      <c r="GZ22" s="9">
        <v>4.3</v>
      </c>
      <c r="HA22" s="9">
        <v>5.4</v>
      </c>
      <c r="HB22" s="9">
        <v>5.6</v>
      </c>
      <c r="HC22" s="9">
        <v>4.0999999999999996</v>
      </c>
      <c r="HD22" s="9">
        <v>5.7</v>
      </c>
      <c r="HE22" s="9">
        <v>3.2</v>
      </c>
      <c r="HF22" s="9">
        <v>4.0999999999999996</v>
      </c>
      <c r="HG22" s="9">
        <v>7.4</v>
      </c>
      <c r="HH22" s="9">
        <v>6.9</v>
      </c>
      <c r="HI22" s="9">
        <v>2.1</v>
      </c>
      <c r="HJ22" s="9">
        <v>3.2</v>
      </c>
      <c r="HK22" s="9">
        <v>0.5</v>
      </c>
      <c r="HL22" s="9">
        <v>1.3</v>
      </c>
      <c r="HM22" s="9">
        <v>-1.3</v>
      </c>
      <c r="HN22" s="9">
        <v>-3.5</v>
      </c>
      <c r="HO22" s="9">
        <v>1.9</v>
      </c>
      <c r="HP22" s="9">
        <v>2.1</v>
      </c>
      <c r="HQ22" s="9">
        <v>1.9</v>
      </c>
      <c r="HR22" s="9">
        <v>0.1</v>
      </c>
      <c r="HS22" s="9">
        <v>1.1000000000000001</v>
      </c>
      <c r="HT22" s="9">
        <v>0.4</v>
      </c>
      <c r="HU22" s="9">
        <v>4.0999999999999996</v>
      </c>
      <c r="HV22" s="9">
        <v>4.4000000000000004</v>
      </c>
      <c r="HW22" s="9">
        <v>5.2</v>
      </c>
      <c r="HX22" s="9">
        <v>4.2</v>
      </c>
      <c r="HY22" s="9">
        <v>2.5</v>
      </c>
      <c r="HZ22" s="9">
        <v>5</v>
      </c>
      <c r="IA22" s="9">
        <v>2.2000000000000002</v>
      </c>
      <c r="IB22" s="9">
        <v>5.4</v>
      </c>
      <c r="IC22" s="9">
        <v>3.1</v>
      </c>
      <c r="ID22" s="9">
        <v>3.5</v>
      </c>
      <c r="IE22" s="9">
        <v>3.4</v>
      </c>
      <c r="IF22" s="9">
        <v>5.3</v>
      </c>
      <c r="IG22" s="9">
        <v>2</v>
      </c>
      <c r="IH22" s="9">
        <v>1.3</v>
      </c>
      <c r="II22" s="9">
        <v>2.6</v>
      </c>
      <c r="IJ22" s="9">
        <v>-0.5</v>
      </c>
      <c r="IK22" s="9">
        <v>2.9</v>
      </c>
      <c r="IL22" s="9">
        <v>2.2000000000000002</v>
      </c>
      <c r="IM22" s="9">
        <v>0.7</v>
      </c>
      <c r="IN22" s="9">
        <v>-1.3</v>
      </c>
      <c r="IO22" s="9">
        <v>0</v>
      </c>
      <c r="IP22" s="9">
        <v>-0.5</v>
      </c>
      <c r="IQ22" s="9">
        <v>-6.8</v>
      </c>
    </row>
    <row r="23" spans="1:251" s="6" customFormat="1">
      <c r="A23" s="7">
        <v>13</v>
      </c>
      <c r="B23" s="6" t="s">
        <v>140</v>
      </c>
      <c r="C23" s="6" t="s">
        <v>141</v>
      </c>
      <c r="D23" s="9" t="s">
        <v>797</v>
      </c>
      <c r="E23" s="9">
        <v>0</v>
      </c>
      <c r="F23" s="9">
        <v>0.1</v>
      </c>
      <c r="G23" s="9">
        <v>7</v>
      </c>
      <c r="H23" s="9">
        <v>7.5</v>
      </c>
      <c r="I23" s="9">
        <v>8.1</v>
      </c>
      <c r="J23" s="9">
        <v>2.2000000000000002</v>
      </c>
      <c r="K23" s="9">
        <v>0.8</v>
      </c>
      <c r="L23" s="9">
        <v>-6.3</v>
      </c>
      <c r="M23" s="9">
        <v>-1.3</v>
      </c>
      <c r="N23" s="9">
        <v>5.0999999999999996</v>
      </c>
      <c r="O23" s="9">
        <v>-4.5</v>
      </c>
      <c r="P23" s="9">
        <v>19.600000000000001</v>
      </c>
      <c r="Q23" s="9">
        <v>13.7</v>
      </c>
      <c r="R23" s="9">
        <v>18.100000000000001</v>
      </c>
      <c r="S23" s="9">
        <v>7.6</v>
      </c>
      <c r="T23" s="9">
        <v>5.0999999999999996</v>
      </c>
      <c r="U23" s="9">
        <v>7.5</v>
      </c>
      <c r="V23" s="9">
        <v>9</v>
      </c>
      <c r="W23" s="9">
        <v>0.3</v>
      </c>
      <c r="X23" s="9">
        <v>3.8</v>
      </c>
      <c r="Y23" s="9">
        <v>-0.2</v>
      </c>
      <c r="Z23" s="9">
        <v>2.5</v>
      </c>
      <c r="AA23" s="9">
        <v>14.7</v>
      </c>
      <c r="AB23" s="9">
        <v>8</v>
      </c>
      <c r="AC23" s="9">
        <v>2.7</v>
      </c>
      <c r="AD23" s="9">
        <v>-3.3</v>
      </c>
      <c r="AE23" s="9">
        <v>-7.2</v>
      </c>
      <c r="AF23" s="9">
        <v>-2.6</v>
      </c>
      <c r="AG23" s="9">
        <v>-0.2</v>
      </c>
      <c r="AH23" s="9">
        <v>4.5999999999999996</v>
      </c>
      <c r="AI23" s="9">
        <v>8.6999999999999993</v>
      </c>
      <c r="AJ23" s="9">
        <v>13.1</v>
      </c>
      <c r="AK23" s="9">
        <v>7.1</v>
      </c>
      <c r="AL23" s="9">
        <v>5.5</v>
      </c>
      <c r="AM23" s="9">
        <v>2</v>
      </c>
      <c r="AN23" s="9">
        <v>-2.4</v>
      </c>
      <c r="AO23" s="9">
        <v>3.3</v>
      </c>
      <c r="AP23" s="9">
        <v>-1</v>
      </c>
      <c r="AQ23" s="9">
        <v>7.2</v>
      </c>
      <c r="AR23" s="9">
        <v>2.6</v>
      </c>
      <c r="AS23" s="9">
        <v>-1.5</v>
      </c>
      <c r="AT23" s="9">
        <v>3.8</v>
      </c>
      <c r="AU23" s="9">
        <v>-5.4</v>
      </c>
      <c r="AV23" s="9">
        <v>-11.8</v>
      </c>
      <c r="AW23" s="9">
        <v>2</v>
      </c>
      <c r="AX23" s="9">
        <v>10.5</v>
      </c>
      <c r="AY23" s="9">
        <v>10.9</v>
      </c>
      <c r="AZ23" s="9">
        <v>9.3000000000000007</v>
      </c>
      <c r="BA23" s="9">
        <v>12.1</v>
      </c>
      <c r="BB23" s="9">
        <v>-0.6</v>
      </c>
      <c r="BC23" s="9">
        <v>1.1000000000000001</v>
      </c>
      <c r="BD23" s="9">
        <v>9.5</v>
      </c>
      <c r="BE23" s="9">
        <v>-2.7</v>
      </c>
      <c r="BF23" s="9">
        <v>0.3</v>
      </c>
      <c r="BG23" s="9">
        <v>-6</v>
      </c>
      <c r="BH23" s="9">
        <v>2.4</v>
      </c>
      <c r="BI23" s="9">
        <v>8.3000000000000007</v>
      </c>
      <c r="BJ23" s="9">
        <v>7.1</v>
      </c>
      <c r="BK23" s="9">
        <v>9.1</v>
      </c>
      <c r="BL23" s="9">
        <v>8</v>
      </c>
      <c r="BM23" s="9">
        <v>4.5999999999999996</v>
      </c>
      <c r="BN23" s="9">
        <v>3.7</v>
      </c>
      <c r="BO23" s="9">
        <v>0.6</v>
      </c>
      <c r="BP23" s="9">
        <v>5.3</v>
      </c>
      <c r="BQ23" s="9">
        <v>5.2</v>
      </c>
      <c r="BR23" s="9">
        <v>8.1999999999999993</v>
      </c>
      <c r="BS23" s="9">
        <v>3.1</v>
      </c>
      <c r="BT23" s="9">
        <v>10.1</v>
      </c>
      <c r="BU23" s="9">
        <v>4.8</v>
      </c>
      <c r="BV23" s="9">
        <v>5.7</v>
      </c>
      <c r="BW23" s="9">
        <v>0.7</v>
      </c>
      <c r="BX23" s="9">
        <v>10.8</v>
      </c>
      <c r="BY23" s="9">
        <v>5.5</v>
      </c>
      <c r="BZ23" s="9">
        <v>8.6</v>
      </c>
      <c r="CA23" s="9">
        <v>10.4</v>
      </c>
      <c r="CB23" s="9">
        <v>10.5</v>
      </c>
      <c r="CC23" s="9">
        <v>0.8</v>
      </c>
      <c r="CD23" s="9">
        <v>2.2999999999999998</v>
      </c>
      <c r="CE23" s="9">
        <v>3</v>
      </c>
      <c r="CF23" s="9">
        <v>3.5</v>
      </c>
      <c r="CG23" s="9">
        <v>-0.4</v>
      </c>
      <c r="CH23" s="9">
        <v>3.1</v>
      </c>
      <c r="CI23" s="9">
        <v>2.9</v>
      </c>
      <c r="CJ23" s="9">
        <v>9.1</v>
      </c>
      <c r="CK23" s="9">
        <v>7.2</v>
      </c>
      <c r="CL23" s="9">
        <v>2.5</v>
      </c>
      <c r="CM23" s="9">
        <v>1.2</v>
      </c>
      <c r="CN23" s="9">
        <v>6.4</v>
      </c>
      <c r="CO23" s="9">
        <v>0.7</v>
      </c>
      <c r="CP23" s="9">
        <v>2.2999999999999998</v>
      </c>
      <c r="CQ23" s="9">
        <v>-2.6</v>
      </c>
      <c r="CR23" s="9">
        <v>-1.2</v>
      </c>
      <c r="CS23" s="9">
        <v>0.4</v>
      </c>
      <c r="CT23" s="9">
        <v>3.8</v>
      </c>
      <c r="CU23" s="9">
        <v>-4.9000000000000004</v>
      </c>
      <c r="CV23" s="9">
        <v>12.7</v>
      </c>
      <c r="CW23" s="9">
        <v>2.2999999999999998</v>
      </c>
      <c r="CX23" s="9">
        <v>3.2</v>
      </c>
      <c r="CY23" s="9">
        <v>0.9</v>
      </c>
      <c r="CZ23" s="9">
        <v>7.5</v>
      </c>
      <c r="DA23" s="9">
        <v>7.9</v>
      </c>
      <c r="DB23" s="9">
        <v>6.2</v>
      </c>
      <c r="DC23" s="9">
        <v>6.9</v>
      </c>
      <c r="DD23" s="9">
        <v>11.1</v>
      </c>
      <c r="DE23" s="9">
        <v>3.6</v>
      </c>
      <c r="DF23" s="9">
        <v>-2.2000000000000002</v>
      </c>
      <c r="DG23" s="9">
        <v>3.8</v>
      </c>
      <c r="DH23" s="9">
        <v>-4.2</v>
      </c>
      <c r="DI23" s="9">
        <v>0.4</v>
      </c>
      <c r="DJ23" s="9">
        <v>-4.8</v>
      </c>
      <c r="DK23" s="9">
        <v>-2.4</v>
      </c>
      <c r="DL23" s="9">
        <v>-5.6</v>
      </c>
      <c r="DM23" s="9">
        <v>3.2</v>
      </c>
      <c r="DN23" s="9">
        <v>7.9</v>
      </c>
      <c r="DO23" s="9">
        <v>5.9</v>
      </c>
      <c r="DP23" s="9">
        <v>9.9</v>
      </c>
      <c r="DQ23" s="9">
        <v>2.7</v>
      </c>
      <c r="DR23" s="9">
        <v>1.8</v>
      </c>
      <c r="DS23" s="9">
        <v>2.7</v>
      </c>
      <c r="DT23" s="9">
        <v>4.8</v>
      </c>
      <c r="DU23" s="9">
        <v>8.4</v>
      </c>
      <c r="DV23" s="9">
        <v>8</v>
      </c>
      <c r="DW23" s="9">
        <v>-0.7</v>
      </c>
      <c r="DX23" s="9">
        <v>0.5</v>
      </c>
      <c r="DY23" s="9">
        <v>18.2</v>
      </c>
      <c r="DZ23" s="9">
        <v>3.8</v>
      </c>
      <c r="EA23" s="9">
        <v>5.4</v>
      </c>
      <c r="EB23" s="9">
        <v>0.3</v>
      </c>
      <c r="EC23" s="9">
        <v>-0.5</v>
      </c>
      <c r="ED23" s="9">
        <v>2.6</v>
      </c>
      <c r="EE23" s="9">
        <v>1.4</v>
      </c>
      <c r="EF23" s="9">
        <v>0.6</v>
      </c>
      <c r="EG23" s="9">
        <v>-9.4</v>
      </c>
      <c r="EH23" s="9">
        <v>-1.1000000000000001</v>
      </c>
      <c r="EI23" s="9">
        <v>8.1999999999999993</v>
      </c>
      <c r="EJ23" s="9">
        <v>9.1</v>
      </c>
      <c r="EK23" s="9">
        <v>-4</v>
      </c>
      <c r="EL23" s="9">
        <v>5.2</v>
      </c>
      <c r="EM23" s="9">
        <v>-6.1</v>
      </c>
      <c r="EN23" s="9">
        <v>-7.8</v>
      </c>
      <c r="EO23" s="9">
        <v>1.8</v>
      </c>
      <c r="EP23" s="9">
        <v>-2.2000000000000002</v>
      </c>
      <c r="EQ23" s="9">
        <v>-0.5</v>
      </c>
      <c r="ER23" s="9">
        <v>6</v>
      </c>
      <c r="ES23" s="9">
        <v>10.199999999999999</v>
      </c>
      <c r="ET23" s="9">
        <v>8</v>
      </c>
      <c r="EU23" s="9">
        <v>9.4</v>
      </c>
      <c r="EV23" s="9">
        <v>8.3000000000000007</v>
      </c>
      <c r="EW23" s="9">
        <v>7</v>
      </c>
      <c r="EX23" s="9">
        <v>3.7</v>
      </c>
      <c r="EY23" s="9">
        <v>3</v>
      </c>
      <c r="EZ23" s="9">
        <v>3.4</v>
      </c>
      <c r="FA23" s="9">
        <v>3.2</v>
      </c>
      <c r="FB23" s="9">
        <v>6.3</v>
      </c>
      <c r="FC23" s="9">
        <v>3</v>
      </c>
      <c r="FD23" s="9">
        <v>4.7</v>
      </c>
      <c r="FE23" s="9">
        <v>1.4</v>
      </c>
      <c r="FF23" s="9">
        <v>3.9</v>
      </c>
      <c r="FG23" s="9">
        <v>1.7</v>
      </c>
      <c r="FH23" s="9">
        <v>2.2000000000000002</v>
      </c>
      <c r="FI23" s="9">
        <v>4.5</v>
      </c>
      <c r="FJ23" s="9">
        <v>3.7</v>
      </c>
      <c r="FK23" s="9">
        <v>7.5</v>
      </c>
      <c r="FL23" s="9">
        <v>1.9</v>
      </c>
      <c r="FM23" s="9">
        <v>5.4</v>
      </c>
      <c r="FN23" s="9">
        <v>2.1</v>
      </c>
      <c r="FO23" s="9">
        <v>5.5</v>
      </c>
      <c r="FP23" s="9">
        <v>4.0999999999999996</v>
      </c>
      <c r="FQ23" s="9">
        <v>2.5</v>
      </c>
      <c r="FR23" s="9">
        <v>1.3</v>
      </c>
      <c r="FS23" s="9">
        <v>0.6</v>
      </c>
      <c r="FT23" s="9">
        <v>5.9</v>
      </c>
      <c r="FU23" s="9">
        <v>0.5</v>
      </c>
      <c r="FV23" s="9">
        <v>-0.7</v>
      </c>
      <c r="FW23" s="9">
        <v>-4.0999999999999996</v>
      </c>
      <c r="FX23" s="9">
        <v>-3.1</v>
      </c>
      <c r="FY23" s="9">
        <v>2.7</v>
      </c>
      <c r="FZ23" s="9">
        <v>2</v>
      </c>
      <c r="GA23" s="9">
        <v>1.6</v>
      </c>
      <c r="GB23" s="9">
        <v>5.3</v>
      </c>
      <c r="GC23" s="9">
        <v>4.2</v>
      </c>
      <c r="GD23" s="9">
        <v>-1.1000000000000001</v>
      </c>
      <c r="GE23" s="9">
        <v>10.199999999999999</v>
      </c>
      <c r="GF23" s="9">
        <v>-0.8</v>
      </c>
      <c r="GG23" s="9">
        <v>2.4</v>
      </c>
      <c r="GH23" s="9">
        <v>1.3</v>
      </c>
      <c r="GI23" s="9">
        <v>6.3</v>
      </c>
      <c r="GJ23" s="9">
        <v>-1</v>
      </c>
      <c r="GK23" s="9">
        <v>11</v>
      </c>
      <c r="GL23" s="9">
        <v>1.9</v>
      </c>
      <c r="GM23" s="9">
        <v>4.7</v>
      </c>
      <c r="GN23" s="9">
        <v>0.3</v>
      </c>
      <c r="GO23" s="9">
        <v>0</v>
      </c>
      <c r="GP23" s="9">
        <v>3</v>
      </c>
      <c r="GQ23" s="9">
        <v>2.1</v>
      </c>
      <c r="GR23" s="9">
        <v>3.3</v>
      </c>
      <c r="GS23" s="9">
        <v>7</v>
      </c>
      <c r="GT23" s="9">
        <v>3.1</v>
      </c>
      <c r="GU23" s="9">
        <v>4.7</v>
      </c>
      <c r="GV23" s="9">
        <v>2.7</v>
      </c>
      <c r="GW23" s="9">
        <v>6.2</v>
      </c>
      <c r="GX23" s="9">
        <v>4.8</v>
      </c>
      <c r="GY23" s="9">
        <v>2.5</v>
      </c>
      <c r="GZ23" s="9">
        <v>4.3</v>
      </c>
      <c r="HA23" s="9">
        <v>2.2000000000000002</v>
      </c>
      <c r="HB23" s="9">
        <v>4.4000000000000004</v>
      </c>
      <c r="HC23" s="9">
        <v>6.1</v>
      </c>
      <c r="HD23" s="9">
        <v>3.1</v>
      </c>
      <c r="HE23" s="9">
        <v>3</v>
      </c>
      <c r="HF23" s="9">
        <v>3.8</v>
      </c>
      <c r="HG23" s="9">
        <v>8.1</v>
      </c>
      <c r="HH23" s="9">
        <v>0.2</v>
      </c>
      <c r="HI23" s="9">
        <v>6.3</v>
      </c>
      <c r="HJ23" s="9">
        <v>-1.4</v>
      </c>
      <c r="HK23" s="9">
        <v>1.5</v>
      </c>
      <c r="HL23" s="9">
        <v>-1.4</v>
      </c>
      <c r="HM23" s="9">
        <v>0.1</v>
      </c>
      <c r="HN23" s="9">
        <v>-4.3</v>
      </c>
      <c r="HO23" s="9">
        <v>4.2</v>
      </c>
      <c r="HP23" s="9">
        <v>3.1</v>
      </c>
      <c r="HQ23" s="9">
        <v>2.2000000000000002</v>
      </c>
      <c r="HR23" s="9">
        <v>2.4</v>
      </c>
      <c r="HS23" s="9">
        <v>-0.1</v>
      </c>
      <c r="HT23" s="9">
        <v>0.9</v>
      </c>
      <c r="HU23" s="9">
        <v>3.6</v>
      </c>
      <c r="HV23" s="9">
        <v>8.1999999999999993</v>
      </c>
      <c r="HW23" s="9">
        <v>2.7</v>
      </c>
      <c r="HX23" s="9">
        <v>2.9</v>
      </c>
      <c r="HY23" s="9">
        <v>3.6</v>
      </c>
      <c r="HZ23" s="9">
        <v>-0.9</v>
      </c>
      <c r="IA23" s="9">
        <v>7.4</v>
      </c>
      <c r="IB23" s="9">
        <v>2.9</v>
      </c>
      <c r="IC23" s="9">
        <v>2.6</v>
      </c>
      <c r="ID23" s="9">
        <v>-9.8000000000000007</v>
      </c>
      <c r="IE23" s="9">
        <v>15.2</v>
      </c>
      <c r="IF23" s="9">
        <v>6.1</v>
      </c>
      <c r="IG23" s="9">
        <v>2.6</v>
      </c>
      <c r="IH23" s="9">
        <v>0.4</v>
      </c>
      <c r="II23" s="9">
        <v>1.3</v>
      </c>
      <c r="IJ23" s="9">
        <v>-0.4</v>
      </c>
      <c r="IK23" s="9">
        <v>4.9000000000000004</v>
      </c>
      <c r="IL23" s="9">
        <v>4.8</v>
      </c>
      <c r="IM23" s="9">
        <v>-1</v>
      </c>
      <c r="IN23" s="9">
        <v>-0.1</v>
      </c>
      <c r="IO23" s="9">
        <v>2.2999999999999998</v>
      </c>
      <c r="IP23" s="9">
        <v>-3.5</v>
      </c>
      <c r="IQ23" s="9">
        <v>-5.8</v>
      </c>
    </row>
    <row r="24" spans="1:251" s="6" customFormat="1">
      <c r="A24" s="7">
        <v>14</v>
      </c>
      <c r="B24" s="6" t="s">
        <v>142</v>
      </c>
      <c r="C24" s="6" t="s">
        <v>143</v>
      </c>
      <c r="D24" s="9" t="s">
        <v>797</v>
      </c>
      <c r="E24" s="9">
        <v>-3.2</v>
      </c>
      <c r="F24" s="9">
        <v>0.5</v>
      </c>
      <c r="G24" s="9">
        <v>5.5</v>
      </c>
      <c r="H24" s="9">
        <v>12.6</v>
      </c>
      <c r="I24" s="9">
        <v>11.8</v>
      </c>
      <c r="J24" s="9">
        <v>0.6</v>
      </c>
      <c r="K24" s="9">
        <v>1.9</v>
      </c>
      <c r="L24" s="9">
        <v>-8.8000000000000007</v>
      </c>
      <c r="M24" s="9">
        <v>-2.4</v>
      </c>
      <c r="N24" s="9">
        <v>3.2</v>
      </c>
      <c r="O24" s="9">
        <v>-6</v>
      </c>
      <c r="P24" s="9">
        <v>18.899999999999999</v>
      </c>
      <c r="Q24" s="9">
        <v>18.3</v>
      </c>
      <c r="R24" s="9">
        <v>19.399999999999999</v>
      </c>
      <c r="S24" s="9">
        <v>8.8000000000000007</v>
      </c>
      <c r="T24" s="9">
        <v>1.4</v>
      </c>
      <c r="U24" s="9">
        <v>5.6</v>
      </c>
      <c r="V24" s="9">
        <v>7.6</v>
      </c>
      <c r="W24" s="9">
        <v>3.2</v>
      </c>
      <c r="X24" s="9">
        <v>3</v>
      </c>
      <c r="Y24" s="9">
        <v>1.6</v>
      </c>
      <c r="Z24" s="9">
        <v>2.6</v>
      </c>
      <c r="AA24" s="9">
        <v>13.4</v>
      </c>
      <c r="AB24" s="9">
        <v>7.8</v>
      </c>
      <c r="AC24" s="9">
        <v>2.6</v>
      </c>
      <c r="AD24" s="9">
        <v>-3.1</v>
      </c>
      <c r="AE24" s="9">
        <v>-9.9</v>
      </c>
      <c r="AF24" s="9">
        <v>0.6</v>
      </c>
      <c r="AG24" s="9">
        <v>0</v>
      </c>
      <c r="AH24" s="9">
        <v>3.5</v>
      </c>
      <c r="AI24" s="9">
        <v>9.6</v>
      </c>
      <c r="AJ24" s="9">
        <v>12.1</v>
      </c>
      <c r="AK24" s="9">
        <v>10</v>
      </c>
      <c r="AL24" s="9">
        <v>4.7</v>
      </c>
      <c r="AM24" s="9">
        <v>3.1</v>
      </c>
      <c r="AN24" s="9">
        <v>0.1</v>
      </c>
      <c r="AO24" s="9">
        <v>4.0999999999999996</v>
      </c>
      <c r="AP24" s="9">
        <v>-0.9</v>
      </c>
      <c r="AQ24" s="9">
        <v>7.8</v>
      </c>
      <c r="AR24" s="9">
        <v>0.5</v>
      </c>
      <c r="AS24" s="9">
        <v>-0.6</v>
      </c>
      <c r="AT24" s="9">
        <v>1.6</v>
      </c>
      <c r="AU24" s="9">
        <v>-5.2</v>
      </c>
      <c r="AV24" s="9">
        <v>-9.6999999999999993</v>
      </c>
      <c r="AW24" s="9">
        <v>-0.2</v>
      </c>
      <c r="AX24" s="9">
        <v>7.9</v>
      </c>
      <c r="AY24" s="9">
        <v>11.5</v>
      </c>
      <c r="AZ24" s="9">
        <v>11.2</v>
      </c>
      <c r="BA24" s="9">
        <v>14.2</v>
      </c>
      <c r="BB24" s="9">
        <v>-3.9</v>
      </c>
      <c r="BC24" s="9">
        <v>2.7</v>
      </c>
      <c r="BD24" s="9">
        <v>9.8000000000000007</v>
      </c>
      <c r="BE24" s="9">
        <v>-1.6</v>
      </c>
      <c r="BF24" s="9">
        <v>-1</v>
      </c>
      <c r="BG24" s="9">
        <v>-2.9</v>
      </c>
      <c r="BH24" s="9">
        <v>0.5</v>
      </c>
      <c r="BI24" s="9">
        <v>7.6</v>
      </c>
      <c r="BJ24" s="9">
        <v>6.5</v>
      </c>
      <c r="BK24" s="9">
        <v>10.1</v>
      </c>
      <c r="BL24" s="9">
        <v>6.3</v>
      </c>
      <c r="BM24" s="9">
        <v>4.3</v>
      </c>
      <c r="BN24" s="9">
        <v>3.7</v>
      </c>
      <c r="BO24" s="9">
        <v>3.9</v>
      </c>
      <c r="BP24" s="9">
        <v>4</v>
      </c>
      <c r="BQ24" s="9">
        <v>6.4</v>
      </c>
      <c r="BR24" s="9">
        <v>5.3</v>
      </c>
      <c r="BS24" s="9">
        <v>4</v>
      </c>
      <c r="BT24" s="9">
        <v>7.5</v>
      </c>
      <c r="BU24" s="9">
        <v>5.8</v>
      </c>
      <c r="BV24" s="9">
        <v>6.1</v>
      </c>
      <c r="BW24" s="9">
        <v>3.4</v>
      </c>
      <c r="BX24" s="9">
        <v>9.8000000000000007</v>
      </c>
      <c r="BY24" s="9">
        <v>5.2</v>
      </c>
      <c r="BZ24" s="9">
        <v>5.8</v>
      </c>
      <c r="CA24" s="9">
        <v>9.3000000000000007</v>
      </c>
      <c r="CB24" s="9">
        <v>9.1</v>
      </c>
      <c r="CC24" s="9">
        <v>2.1</v>
      </c>
      <c r="CD24" s="9">
        <v>2.2000000000000002</v>
      </c>
      <c r="CE24" s="9">
        <v>3.1</v>
      </c>
      <c r="CF24" s="9">
        <v>1.8</v>
      </c>
      <c r="CG24" s="9">
        <v>1.9</v>
      </c>
      <c r="CH24" s="9">
        <v>4.2</v>
      </c>
      <c r="CI24" s="9">
        <v>3.9</v>
      </c>
      <c r="CJ24" s="9">
        <v>6.5</v>
      </c>
      <c r="CK24" s="9">
        <v>6.3</v>
      </c>
      <c r="CL24" s="9">
        <v>5.0999999999999996</v>
      </c>
      <c r="CM24" s="9">
        <v>2</v>
      </c>
      <c r="CN24" s="9">
        <v>3.7</v>
      </c>
      <c r="CO24" s="9">
        <v>2.2999999999999998</v>
      </c>
      <c r="CP24" s="9">
        <v>2.7</v>
      </c>
      <c r="CQ24" s="9">
        <v>-1.2</v>
      </c>
      <c r="CR24" s="9">
        <v>-3.7</v>
      </c>
      <c r="CS24" s="9">
        <v>-0.6</v>
      </c>
      <c r="CT24" s="9">
        <v>3.7</v>
      </c>
      <c r="CU24" s="9">
        <v>-4.5999999999999996</v>
      </c>
      <c r="CV24" s="9">
        <v>9.6</v>
      </c>
      <c r="CW24" s="9">
        <v>2.6</v>
      </c>
      <c r="CX24" s="9">
        <v>3.2</v>
      </c>
      <c r="CY24" s="9">
        <v>5.2</v>
      </c>
      <c r="CZ24" s="9">
        <v>5.5</v>
      </c>
      <c r="DA24" s="9">
        <v>5.3</v>
      </c>
      <c r="DB24" s="9">
        <v>7.6</v>
      </c>
      <c r="DC24" s="9">
        <v>11.9</v>
      </c>
      <c r="DD24" s="9">
        <v>7.8</v>
      </c>
      <c r="DE24" s="9">
        <v>1.5</v>
      </c>
      <c r="DF24" s="9">
        <v>0.6</v>
      </c>
      <c r="DG24" s="9">
        <v>4.5</v>
      </c>
      <c r="DH24" s="9">
        <v>-4.0999999999999996</v>
      </c>
      <c r="DI24" s="9">
        <v>-2.2999999999999998</v>
      </c>
      <c r="DJ24" s="9">
        <v>-2.5</v>
      </c>
      <c r="DK24" s="9">
        <v>-6.4</v>
      </c>
      <c r="DL24" s="9">
        <v>-5.6</v>
      </c>
      <c r="DM24" s="9">
        <v>3.6</v>
      </c>
      <c r="DN24" s="9">
        <v>10</v>
      </c>
      <c r="DO24" s="9">
        <v>4.3</v>
      </c>
      <c r="DP24" s="9">
        <v>8.9</v>
      </c>
      <c r="DQ24" s="9">
        <v>2.2000000000000002</v>
      </c>
      <c r="DR24" s="9">
        <v>2.6</v>
      </c>
      <c r="DS24" s="9">
        <v>0.9</v>
      </c>
      <c r="DT24" s="9">
        <v>4.0999999999999996</v>
      </c>
      <c r="DU24" s="9">
        <v>11.1</v>
      </c>
      <c r="DV24" s="9">
        <v>8.6999999999999993</v>
      </c>
      <c r="DW24" s="9">
        <v>2.2000000000000002</v>
      </c>
      <c r="DX24" s="9">
        <v>1.3</v>
      </c>
      <c r="DY24" s="9">
        <v>13.9</v>
      </c>
      <c r="DZ24" s="9">
        <v>2.4</v>
      </c>
      <c r="EA24" s="9">
        <v>3.2</v>
      </c>
      <c r="EB24" s="9">
        <v>3.5</v>
      </c>
      <c r="EC24" s="9">
        <v>-3.5</v>
      </c>
      <c r="ED24" s="9">
        <v>0.1</v>
      </c>
      <c r="EE24" s="9">
        <v>3.3</v>
      </c>
      <c r="EF24" s="9">
        <v>0.9</v>
      </c>
      <c r="EG24" s="9">
        <v>-10.3</v>
      </c>
      <c r="EH24" s="9">
        <v>2</v>
      </c>
      <c r="EI24" s="9">
        <v>11.8</v>
      </c>
      <c r="EJ24" s="9">
        <v>3.6</v>
      </c>
      <c r="EK24" s="9">
        <v>-0.2</v>
      </c>
      <c r="EL24" s="9">
        <v>7.1</v>
      </c>
      <c r="EM24" s="9">
        <v>-6</v>
      </c>
      <c r="EN24" s="9">
        <v>-4.4000000000000004</v>
      </c>
      <c r="EO24" s="9">
        <v>1.4</v>
      </c>
      <c r="EP24" s="9">
        <v>-2.4</v>
      </c>
      <c r="EQ24" s="9">
        <v>-3.2</v>
      </c>
      <c r="ER24" s="9">
        <v>5.3</v>
      </c>
      <c r="ES24" s="9">
        <v>7.5</v>
      </c>
      <c r="ET24" s="9">
        <v>5.6</v>
      </c>
      <c r="EU24" s="9">
        <v>9.8000000000000007</v>
      </c>
      <c r="EV24" s="9">
        <v>12.7</v>
      </c>
      <c r="EW24" s="9">
        <v>8.4</v>
      </c>
      <c r="EX24" s="9">
        <v>4.4000000000000004</v>
      </c>
      <c r="EY24" s="9">
        <v>4.5999999999999996</v>
      </c>
      <c r="EZ24" s="9">
        <v>3.2</v>
      </c>
      <c r="FA24" s="9">
        <v>2.5</v>
      </c>
      <c r="FB24" s="9">
        <v>4</v>
      </c>
      <c r="FC24" s="9">
        <v>2.1</v>
      </c>
      <c r="FD24" s="9">
        <v>5</v>
      </c>
      <c r="FE24" s="9">
        <v>0.6</v>
      </c>
      <c r="FF24" s="9">
        <v>1.8</v>
      </c>
      <c r="FG24" s="9">
        <v>2.5</v>
      </c>
      <c r="FH24" s="9">
        <v>3.5</v>
      </c>
      <c r="FI24" s="9">
        <v>6.2</v>
      </c>
      <c r="FJ24" s="9">
        <v>6.1</v>
      </c>
      <c r="FK24" s="9">
        <v>6.3</v>
      </c>
      <c r="FL24" s="9">
        <v>5</v>
      </c>
      <c r="FM24" s="9">
        <v>4.7</v>
      </c>
      <c r="FN24" s="9">
        <v>3.4</v>
      </c>
      <c r="FO24" s="9">
        <v>5.6</v>
      </c>
      <c r="FP24" s="9">
        <v>2.2999999999999998</v>
      </c>
      <c r="FQ24" s="9">
        <v>-1.6</v>
      </c>
      <c r="FR24" s="9">
        <v>0</v>
      </c>
      <c r="FS24" s="9">
        <v>0.4</v>
      </c>
      <c r="FT24" s="9">
        <v>4.3</v>
      </c>
      <c r="FU24" s="9">
        <v>2.2000000000000002</v>
      </c>
      <c r="FV24" s="9">
        <v>-1</v>
      </c>
      <c r="FW24" s="9">
        <v>-3</v>
      </c>
      <c r="FX24" s="9">
        <v>-2.5</v>
      </c>
      <c r="FY24" s="9">
        <v>0.7</v>
      </c>
      <c r="FZ24" s="9">
        <v>0.8</v>
      </c>
      <c r="GA24" s="9">
        <v>1</v>
      </c>
      <c r="GB24" s="9">
        <v>7.4</v>
      </c>
      <c r="GC24" s="9">
        <v>3</v>
      </c>
      <c r="GD24" s="9">
        <v>-3.2</v>
      </c>
      <c r="GE24" s="9">
        <v>8</v>
      </c>
      <c r="GF24" s="9">
        <v>-1.1000000000000001</v>
      </c>
      <c r="GG24" s="9">
        <v>4.4000000000000004</v>
      </c>
      <c r="GH24" s="9">
        <v>-0.2</v>
      </c>
      <c r="GI24" s="9">
        <v>7.3</v>
      </c>
      <c r="GJ24" s="9">
        <v>-0.8</v>
      </c>
      <c r="GK24" s="9">
        <v>9.6</v>
      </c>
      <c r="GL24" s="9">
        <v>3.4</v>
      </c>
      <c r="GM24" s="9">
        <v>4.8</v>
      </c>
      <c r="GN24" s="9">
        <v>1.2</v>
      </c>
      <c r="GO24" s="9">
        <v>1.6</v>
      </c>
      <c r="GP24" s="9">
        <v>4.2</v>
      </c>
      <c r="GQ24" s="9">
        <v>1.3</v>
      </c>
      <c r="GR24" s="9">
        <v>4</v>
      </c>
      <c r="GS24" s="9">
        <v>6.2</v>
      </c>
      <c r="GT24" s="9">
        <v>3.6</v>
      </c>
      <c r="GU24" s="9">
        <v>5</v>
      </c>
      <c r="GV24" s="9">
        <v>3.6</v>
      </c>
      <c r="GW24" s="9">
        <v>4.7</v>
      </c>
      <c r="GX24" s="9">
        <v>6.7</v>
      </c>
      <c r="GY24" s="9">
        <v>5</v>
      </c>
      <c r="GZ24" s="9">
        <v>4.0999999999999996</v>
      </c>
      <c r="HA24" s="9">
        <v>5.4</v>
      </c>
      <c r="HB24" s="9">
        <v>6.2</v>
      </c>
      <c r="HC24" s="9">
        <v>3.5</v>
      </c>
      <c r="HD24" s="9">
        <v>5</v>
      </c>
      <c r="HE24" s="9">
        <v>2.5</v>
      </c>
      <c r="HF24" s="9">
        <v>3.4</v>
      </c>
      <c r="HG24" s="9">
        <v>7.7</v>
      </c>
      <c r="HH24" s="9">
        <v>7.2</v>
      </c>
      <c r="HI24" s="9">
        <v>1.2</v>
      </c>
      <c r="HJ24" s="9">
        <v>3</v>
      </c>
      <c r="HK24" s="9">
        <v>-1.2</v>
      </c>
      <c r="HL24" s="9">
        <v>1.4</v>
      </c>
      <c r="HM24" s="9">
        <v>-3</v>
      </c>
      <c r="HN24" s="9">
        <v>-5.5</v>
      </c>
      <c r="HO24" s="9">
        <v>1.8</v>
      </c>
      <c r="HP24" s="9">
        <v>4.5</v>
      </c>
      <c r="HQ24" s="9">
        <v>2.2999999999999998</v>
      </c>
      <c r="HR24" s="9">
        <v>-0.7</v>
      </c>
      <c r="HS24" s="9">
        <v>0.1</v>
      </c>
      <c r="HT24" s="9">
        <v>0.5</v>
      </c>
      <c r="HU24" s="9">
        <v>3.6</v>
      </c>
      <c r="HV24" s="9">
        <v>4.8</v>
      </c>
      <c r="HW24" s="9">
        <v>4.5</v>
      </c>
      <c r="HX24" s="9">
        <v>3.7</v>
      </c>
      <c r="HY24" s="9">
        <v>3.5</v>
      </c>
      <c r="HZ24" s="9">
        <v>0.3</v>
      </c>
      <c r="IA24" s="9">
        <v>8.3000000000000007</v>
      </c>
      <c r="IB24" s="9">
        <v>3.8</v>
      </c>
      <c r="IC24" s="9">
        <v>3.6</v>
      </c>
      <c r="ID24" s="9">
        <v>-10.4</v>
      </c>
      <c r="IE24" s="9">
        <v>19.100000000000001</v>
      </c>
      <c r="IF24" s="9">
        <v>6.5</v>
      </c>
      <c r="IG24" s="9">
        <v>1.7</v>
      </c>
      <c r="IH24" s="9">
        <v>1.8</v>
      </c>
      <c r="II24" s="9">
        <v>2</v>
      </c>
      <c r="IJ24" s="9">
        <v>-0.7</v>
      </c>
      <c r="IK24" s="9">
        <v>3.3</v>
      </c>
      <c r="IL24" s="9">
        <v>0.2</v>
      </c>
      <c r="IM24" s="9">
        <v>-1.6</v>
      </c>
      <c r="IN24" s="9">
        <v>-1.7</v>
      </c>
      <c r="IO24" s="9">
        <v>-0.1</v>
      </c>
      <c r="IP24" s="9">
        <v>-3.9</v>
      </c>
      <c r="IQ24" s="9">
        <v>-7.2</v>
      </c>
    </row>
    <row r="25" spans="1:251"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  <c r="FY25" s="20"/>
      <c r="FZ25" s="20"/>
      <c r="GA25" s="20"/>
      <c r="GB25" s="20"/>
      <c r="GC25" s="20"/>
      <c r="GD25" s="20"/>
      <c r="GE25" s="20"/>
      <c r="GF25" s="20"/>
      <c r="GG25" s="20"/>
      <c r="GH25" s="20"/>
      <c r="GI25" s="20"/>
      <c r="GJ25" s="20"/>
      <c r="GK25" s="20"/>
      <c r="GL25" s="20"/>
      <c r="GM25" s="20"/>
      <c r="GN25" s="20"/>
      <c r="GO25" s="20"/>
      <c r="GP25" s="20"/>
      <c r="GQ25" s="20"/>
      <c r="GR25" s="20"/>
      <c r="GS25" s="20"/>
      <c r="GT25" s="20"/>
      <c r="GU25" s="20"/>
      <c r="GV25" s="20"/>
      <c r="GW25" s="20"/>
      <c r="GX25" s="20"/>
      <c r="GY25" s="20"/>
      <c r="GZ25" s="20"/>
      <c r="HA25" s="20"/>
      <c r="HB25" s="20"/>
      <c r="HC25" s="20"/>
      <c r="HD25" s="20"/>
      <c r="HE25" s="20"/>
      <c r="HF25" s="20"/>
      <c r="HG25" s="20"/>
      <c r="HH25" s="20"/>
      <c r="HI25" s="20"/>
      <c r="HJ25" s="20"/>
      <c r="HK25" s="20"/>
      <c r="HL25" s="20"/>
      <c r="HM25" s="20"/>
      <c r="HN25" s="20"/>
      <c r="HO25" s="20"/>
      <c r="HP25" s="20"/>
      <c r="HQ25" s="20"/>
      <c r="HR25" s="20"/>
      <c r="HS25" s="20"/>
      <c r="HT25" s="20"/>
      <c r="HU25" s="20"/>
      <c r="HV25" s="20"/>
      <c r="HW25" s="20"/>
      <c r="HX25" s="20"/>
      <c r="HY25" s="20"/>
      <c r="HZ25" s="20"/>
      <c r="IA25" s="20"/>
      <c r="IB25" s="20"/>
      <c r="IC25" s="20"/>
      <c r="ID25" s="20"/>
      <c r="IE25" s="20"/>
      <c r="IF25" s="20"/>
      <c r="IG25" s="20"/>
      <c r="IH25" s="20"/>
      <c r="II25" s="20"/>
      <c r="IJ25" s="20"/>
      <c r="IK25" s="20"/>
      <c r="IL25" s="20"/>
      <c r="IM25" s="20"/>
      <c r="IN25" s="20"/>
      <c r="IO25" s="20"/>
      <c r="IP25" s="20"/>
      <c r="IQ25" s="20"/>
    </row>
    <row r="26" spans="1:251">
      <c r="A26" t="s">
        <v>144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  <c r="FY26" s="20"/>
      <c r="FZ26" s="20"/>
      <c r="GA26" s="20"/>
      <c r="GB26" s="20"/>
      <c r="GC26" s="20"/>
      <c r="GD26" s="20"/>
      <c r="GE26" s="20"/>
      <c r="GF26" s="20"/>
      <c r="GG26" s="20"/>
      <c r="GH26" s="20"/>
      <c r="GI26" s="20"/>
      <c r="GJ26" s="20"/>
      <c r="GK26" s="20"/>
      <c r="GL26" s="20"/>
      <c r="GM26" s="20"/>
      <c r="GN26" s="20"/>
      <c r="GO26" s="20"/>
      <c r="GP26" s="20"/>
      <c r="GQ26" s="20"/>
      <c r="GR26" s="20"/>
      <c r="GS26" s="20"/>
      <c r="GT26" s="20"/>
      <c r="GU26" s="20"/>
      <c r="GV26" s="20"/>
      <c r="GW26" s="20"/>
      <c r="GX26" s="20"/>
      <c r="GY26" s="20"/>
      <c r="GZ26" s="20"/>
      <c r="HA26" s="20"/>
      <c r="HB26" s="20"/>
      <c r="HC26" s="20"/>
      <c r="HD26" s="20"/>
      <c r="HE26" s="20"/>
      <c r="HF26" s="20"/>
      <c r="HG26" s="20"/>
      <c r="HH26" s="20"/>
      <c r="HI26" s="20"/>
      <c r="HJ26" s="20"/>
      <c r="HK26" s="20"/>
      <c r="HL26" s="20"/>
      <c r="HM26" s="20"/>
      <c r="HN26" s="20"/>
      <c r="HO26" s="20"/>
      <c r="HP26" s="20"/>
      <c r="HQ26" s="20"/>
      <c r="HR26" s="20"/>
      <c r="HS26" s="20"/>
      <c r="HT26" s="20"/>
      <c r="HU26" s="20"/>
      <c r="HV26" s="20"/>
      <c r="HW26" s="20"/>
      <c r="HX26" s="20"/>
      <c r="HY26" s="20"/>
      <c r="HZ26" s="20"/>
      <c r="IA26" s="20"/>
      <c r="IB26" s="20"/>
      <c r="IC26" s="20"/>
      <c r="ID26" s="20"/>
      <c r="IE26" s="20"/>
      <c r="IF26" s="20"/>
      <c r="IG26" s="20"/>
      <c r="IH26" s="20"/>
      <c r="II26" s="20"/>
      <c r="IJ26" s="20"/>
      <c r="IK26" s="20"/>
      <c r="IL26" s="20"/>
      <c r="IM26" s="20"/>
      <c r="IN26" s="20"/>
      <c r="IO26" s="20"/>
      <c r="IP26" s="20"/>
      <c r="IQ26" s="20"/>
    </row>
    <row r="27" spans="1:251">
      <c r="A27" t="s">
        <v>145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  <c r="FY27" s="20"/>
      <c r="FZ27" s="20"/>
      <c r="GA27" s="20"/>
      <c r="GB27" s="20"/>
      <c r="GC27" s="20"/>
      <c r="GD27" s="20"/>
      <c r="GE27" s="20"/>
      <c r="GF27" s="20"/>
      <c r="GG27" s="20"/>
      <c r="GH27" s="20"/>
      <c r="GI27" s="20"/>
      <c r="GJ27" s="20"/>
      <c r="GK27" s="20"/>
      <c r="GL27" s="20"/>
      <c r="GM27" s="20"/>
      <c r="GN27" s="20"/>
      <c r="GO27" s="20"/>
      <c r="GP27" s="20"/>
      <c r="GQ27" s="20"/>
      <c r="GR27" s="20"/>
      <c r="GS27" s="20"/>
      <c r="GT27" s="20"/>
      <c r="GU27" s="20"/>
      <c r="GV27" s="20"/>
      <c r="GW27" s="20"/>
      <c r="GX27" s="20"/>
      <c r="GY27" s="20"/>
      <c r="GZ27" s="20"/>
      <c r="HA27" s="20"/>
      <c r="HB27" s="20"/>
      <c r="HC27" s="20"/>
      <c r="HD27" s="20"/>
      <c r="HE27" s="20"/>
      <c r="HF27" s="20"/>
      <c r="HG27" s="20"/>
      <c r="HH27" s="20"/>
      <c r="HI27" s="20"/>
      <c r="HJ27" s="20"/>
      <c r="HK27" s="20"/>
      <c r="HL27" s="20"/>
      <c r="HM27" s="20"/>
      <c r="HN27" s="20"/>
      <c r="HO27" s="20"/>
      <c r="HP27" s="20"/>
      <c r="HQ27" s="20"/>
      <c r="HR27" s="20"/>
      <c r="HS27" s="20"/>
      <c r="HT27" s="20"/>
      <c r="HU27" s="20"/>
      <c r="HV27" s="20"/>
      <c r="HW27" s="20"/>
      <c r="HX27" s="20"/>
      <c r="HY27" s="20"/>
      <c r="HZ27" s="20"/>
      <c r="IA27" s="20"/>
      <c r="IB27" s="20"/>
      <c r="IC27" s="20"/>
      <c r="ID27" s="20"/>
      <c r="IE27" s="20"/>
      <c r="IF27" s="20"/>
      <c r="IG27" s="20"/>
      <c r="IH27" s="20"/>
      <c r="II27" s="20"/>
      <c r="IJ27" s="20"/>
      <c r="IK27" s="20"/>
      <c r="IL27" s="20"/>
      <c r="IM27" s="20"/>
      <c r="IN27" s="20"/>
      <c r="IO27" s="20"/>
      <c r="IP27" s="20"/>
      <c r="IQ27" s="20"/>
    </row>
    <row r="28" spans="1:251">
      <c r="A28" t="s">
        <v>146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  <c r="FY28" s="20"/>
      <c r="FZ28" s="20"/>
      <c r="GA28" s="20"/>
      <c r="GB28" s="20"/>
      <c r="GC28" s="20"/>
      <c r="GD28" s="20"/>
      <c r="GE28" s="20"/>
      <c r="GF28" s="20"/>
      <c r="GG28" s="20"/>
      <c r="GH28" s="20"/>
      <c r="GI28" s="20"/>
      <c r="GJ28" s="20"/>
      <c r="GK28" s="20"/>
      <c r="GL28" s="20"/>
      <c r="GM28" s="20"/>
      <c r="GN28" s="20"/>
      <c r="GO28" s="20"/>
      <c r="GP28" s="20"/>
      <c r="GQ28" s="20"/>
      <c r="GR28" s="20"/>
      <c r="GS28" s="20"/>
      <c r="GT28" s="20"/>
      <c r="GU28" s="20"/>
      <c r="GV28" s="20"/>
      <c r="GW28" s="20"/>
      <c r="GX28" s="20"/>
      <c r="GY28" s="20"/>
      <c r="GZ28" s="20"/>
      <c r="HA28" s="20"/>
      <c r="HB28" s="20"/>
      <c r="HC28" s="20"/>
      <c r="HD28" s="20"/>
      <c r="HE28" s="20"/>
      <c r="HF28" s="20"/>
      <c r="HG28" s="20"/>
      <c r="HH28" s="20"/>
      <c r="HI28" s="20"/>
      <c r="HJ28" s="20"/>
      <c r="HK28" s="20"/>
      <c r="HL28" s="20"/>
      <c r="HM28" s="20"/>
      <c r="HN28" s="20"/>
      <c r="HO28" s="20"/>
      <c r="HP28" s="20"/>
      <c r="HQ28" s="20"/>
      <c r="HR28" s="20"/>
      <c r="HS28" s="20"/>
      <c r="HT28" s="20"/>
      <c r="HU28" s="20"/>
      <c r="HV28" s="20"/>
      <c r="HW28" s="20"/>
      <c r="HX28" s="20"/>
      <c r="HY28" s="20"/>
      <c r="HZ28" s="20"/>
      <c r="IA28" s="20"/>
      <c r="IB28" s="20"/>
      <c r="IC28" s="20"/>
      <c r="ID28" s="20"/>
      <c r="IE28" s="20"/>
      <c r="IF28" s="20"/>
      <c r="IG28" s="20"/>
      <c r="IH28" s="20"/>
      <c r="II28" s="20"/>
      <c r="IJ28" s="20"/>
      <c r="IK28" s="20"/>
      <c r="IL28" s="20"/>
      <c r="IM28" s="20"/>
      <c r="IN28" s="20"/>
      <c r="IO28" s="20"/>
      <c r="IP28" s="20"/>
      <c r="IQ28" s="20"/>
    </row>
  </sheetData>
  <phoneticPr fontId="0" type="noConversion"/>
  <pageMargins left="0.75" right="0.75" top="1" bottom="1" header="0.5" footer="0.5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>
  <dimension ref="A1:CE2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150</v>
      </c>
    </row>
    <row r="2" spans="1:83">
      <c r="A2" t="s">
        <v>858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151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16" customFormat="1">
      <c r="A9" s="5">
        <v>1</v>
      </c>
      <c r="B9" s="16" t="s">
        <v>1496</v>
      </c>
      <c r="C9" s="16" t="s">
        <v>1309</v>
      </c>
      <c r="D9" s="18">
        <v>8.8130000000000006</v>
      </c>
      <c r="E9" s="18">
        <v>8.0540000000000003</v>
      </c>
      <c r="F9" s="18">
        <v>7.5369999999999999</v>
      </c>
      <c r="G9" s="18">
        <v>6.5570000000000004</v>
      </c>
      <c r="H9" s="18">
        <v>6.4729999999999999</v>
      </c>
      <c r="I9" s="18">
        <v>7.173</v>
      </c>
      <c r="J9" s="18">
        <v>7.8120000000000003</v>
      </c>
      <c r="K9" s="18">
        <v>8.8279999999999994</v>
      </c>
      <c r="L9" s="18">
        <v>9.2810000000000006</v>
      </c>
      <c r="M9" s="18">
        <v>8.9610000000000003</v>
      </c>
      <c r="N9" s="18">
        <v>9.6839999999999993</v>
      </c>
      <c r="O9" s="18">
        <v>10.534000000000001</v>
      </c>
      <c r="P9" s="18">
        <v>12.337</v>
      </c>
      <c r="Q9" s="18">
        <v>14.622</v>
      </c>
      <c r="R9" s="18">
        <v>17.021000000000001</v>
      </c>
      <c r="S9" s="18">
        <v>18.402000000000001</v>
      </c>
      <c r="T9" s="18">
        <v>18.196000000000002</v>
      </c>
      <c r="U9" s="18">
        <v>16.190000000000001</v>
      </c>
      <c r="V9" s="18">
        <v>16.039000000000001</v>
      </c>
      <c r="W9" s="18">
        <v>16.738</v>
      </c>
      <c r="X9" s="18">
        <v>16.651</v>
      </c>
      <c r="Y9" s="18">
        <v>18.103999999999999</v>
      </c>
      <c r="Z9" s="18">
        <v>19.507000000000001</v>
      </c>
      <c r="AA9" s="18">
        <v>20.254000000000001</v>
      </c>
      <c r="AB9" s="18">
        <v>21.183</v>
      </c>
      <c r="AC9" s="18">
        <v>21.039000000000001</v>
      </c>
      <c r="AD9" s="18">
        <v>22.541</v>
      </c>
      <c r="AE9" s="18">
        <v>22.978999999999999</v>
      </c>
      <c r="AF9" s="18">
        <v>23.44</v>
      </c>
      <c r="AG9" s="18">
        <v>23.216999999999999</v>
      </c>
      <c r="AH9" s="18">
        <v>24.867999999999999</v>
      </c>
      <c r="AI9" s="18">
        <v>25.484000000000002</v>
      </c>
      <c r="AJ9" s="18">
        <v>26.077000000000002</v>
      </c>
      <c r="AK9" s="18">
        <v>27.658000000000001</v>
      </c>
      <c r="AL9" s="18">
        <v>28.867999999999999</v>
      </c>
      <c r="AM9" s="18">
        <v>30.545000000000002</v>
      </c>
      <c r="AN9" s="18">
        <v>32.506</v>
      </c>
      <c r="AO9" s="18">
        <v>34.625</v>
      </c>
      <c r="AP9" s="18">
        <v>35.496000000000002</v>
      </c>
      <c r="AQ9" s="18">
        <v>37.207999999999998</v>
      </c>
      <c r="AR9" s="18">
        <v>38.356000000000002</v>
      </c>
      <c r="AS9" s="18">
        <v>38.421999999999997</v>
      </c>
      <c r="AT9" s="18">
        <v>39.713000000000001</v>
      </c>
      <c r="AU9" s="18">
        <v>41.814999999999998</v>
      </c>
      <c r="AV9" s="18">
        <v>44.223999999999997</v>
      </c>
      <c r="AW9" s="18">
        <v>44.000999999999998</v>
      </c>
      <c r="AX9" s="18">
        <v>43.915999999999997</v>
      </c>
      <c r="AY9" s="18">
        <v>46.256</v>
      </c>
      <c r="AZ9" s="18">
        <v>48.390999999999998</v>
      </c>
      <c r="BA9" s="18">
        <v>51.085000000000001</v>
      </c>
      <c r="BB9" s="18">
        <v>52.698999999999998</v>
      </c>
      <c r="BC9" s="18">
        <v>52.579000000000001</v>
      </c>
      <c r="BD9" s="18">
        <v>53.904000000000003</v>
      </c>
      <c r="BE9" s="18">
        <v>52.86</v>
      </c>
      <c r="BF9" s="18">
        <v>55.249000000000002</v>
      </c>
      <c r="BG9" s="18">
        <v>59.22</v>
      </c>
      <c r="BH9" s="18">
        <v>61.665999999999997</v>
      </c>
      <c r="BI9" s="18">
        <v>63.804000000000002</v>
      </c>
      <c r="BJ9" s="18">
        <v>65.957999999999998</v>
      </c>
      <c r="BK9" s="18">
        <v>68.683999999999997</v>
      </c>
      <c r="BL9" s="18">
        <v>71.116</v>
      </c>
      <c r="BM9" s="18">
        <v>72.450999999999993</v>
      </c>
      <c r="BN9" s="18">
        <v>72.328999999999994</v>
      </c>
      <c r="BO9" s="18">
        <v>74.733999999999995</v>
      </c>
      <c r="BP9" s="18">
        <v>76.730999999999995</v>
      </c>
      <c r="BQ9" s="18">
        <v>79.816000000000003</v>
      </c>
      <c r="BR9" s="18">
        <v>81.813999999999993</v>
      </c>
      <c r="BS9" s="18">
        <v>84.841999999999999</v>
      </c>
      <c r="BT9" s="18">
        <v>88.658000000000001</v>
      </c>
      <c r="BU9" s="18">
        <v>92.358999999999995</v>
      </c>
      <c r="BV9" s="18">
        <v>96.468999999999994</v>
      </c>
      <c r="BW9" s="18">
        <v>100</v>
      </c>
      <c r="BX9" s="18">
        <v>100.751</v>
      </c>
      <c r="BY9" s="18">
        <v>102.36199999999999</v>
      </c>
      <c r="BZ9" s="18">
        <v>104.931</v>
      </c>
      <c r="CA9" s="18">
        <v>108.748</v>
      </c>
      <c r="CB9" s="18">
        <v>111.944</v>
      </c>
      <c r="CC9" s="18">
        <v>115.054</v>
      </c>
      <c r="CD9" s="18">
        <v>117.38800000000001</v>
      </c>
      <c r="CE9" s="18">
        <v>118.69199999999999</v>
      </c>
    </row>
    <row r="10" spans="1:83" s="17" customFormat="1">
      <c r="A10" s="7">
        <v>2</v>
      </c>
      <c r="B10" s="17" t="s">
        <v>118</v>
      </c>
      <c r="C10" s="17" t="s">
        <v>152</v>
      </c>
      <c r="D10" s="19">
        <v>3.198</v>
      </c>
      <c r="E10" s="19">
        <v>3.0259999999999998</v>
      </c>
      <c r="F10" s="19">
        <v>2.4550000000000001</v>
      </c>
      <c r="G10" s="19">
        <v>1.907</v>
      </c>
      <c r="H10" s="19">
        <v>1.615</v>
      </c>
      <c r="I10" s="19">
        <v>1.484</v>
      </c>
      <c r="J10" s="19">
        <v>1.7150000000000001</v>
      </c>
      <c r="K10" s="19">
        <v>1.8819999999999999</v>
      </c>
      <c r="L10" s="19">
        <v>2.298</v>
      </c>
      <c r="M10" s="19">
        <v>2.0840000000000001</v>
      </c>
      <c r="N10" s="19">
        <v>2.2480000000000002</v>
      </c>
      <c r="O10" s="19">
        <v>1.968</v>
      </c>
      <c r="P10" s="19">
        <v>2.238</v>
      </c>
      <c r="Q10" s="19">
        <v>2.06</v>
      </c>
      <c r="R10" s="19">
        <v>2.016</v>
      </c>
      <c r="S10" s="19">
        <v>2.1640000000000001</v>
      </c>
      <c r="T10" s="19">
        <v>2.048</v>
      </c>
      <c r="U10" s="19">
        <v>2.34</v>
      </c>
      <c r="V10" s="19">
        <v>3.0550000000000002</v>
      </c>
      <c r="W10" s="19">
        <v>3.6360000000000001</v>
      </c>
      <c r="X10" s="19">
        <v>3.5209999999999999</v>
      </c>
      <c r="Y10" s="19">
        <v>3.8889999999999998</v>
      </c>
      <c r="Z10" s="19">
        <v>4.6829999999999998</v>
      </c>
      <c r="AA10" s="19">
        <v>4.8070000000000004</v>
      </c>
      <c r="AB10" s="19">
        <v>4.6879999999999997</v>
      </c>
      <c r="AC10" s="19">
        <v>4.96</v>
      </c>
      <c r="AD10" s="19">
        <v>5.5389999999999997</v>
      </c>
      <c r="AE10" s="19">
        <v>6.0279999999999996</v>
      </c>
      <c r="AF10" s="19">
        <v>6.3410000000000002</v>
      </c>
      <c r="AG10" s="19">
        <v>5.6319999999999997</v>
      </c>
      <c r="AH10" s="19">
        <v>6.0270000000000001</v>
      </c>
      <c r="AI10" s="19">
        <v>6.7839999999999998</v>
      </c>
      <c r="AJ10" s="19">
        <v>7.2889999999999997</v>
      </c>
      <c r="AK10" s="19">
        <v>7.9640000000000004</v>
      </c>
      <c r="AL10" s="19">
        <v>8.625</v>
      </c>
      <c r="AM10" s="19">
        <v>9.3989999999999991</v>
      </c>
      <c r="AN10" s="19">
        <v>9.9559999999999995</v>
      </c>
      <c r="AO10" s="19">
        <v>9.8569999999999993</v>
      </c>
      <c r="AP10" s="19">
        <v>10.289</v>
      </c>
      <c r="AQ10" s="19">
        <v>11.42</v>
      </c>
      <c r="AR10" s="19">
        <v>12.693</v>
      </c>
      <c r="AS10" s="19">
        <v>13.124000000000001</v>
      </c>
      <c r="AT10" s="19">
        <v>13.557</v>
      </c>
      <c r="AU10" s="19">
        <v>15.07</v>
      </c>
      <c r="AV10" s="19">
        <v>20.439</v>
      </c>
      <c r="AW10" s="19">
        <v>23.954000000000001</v>
      </c>
      <c r="AX10" s="19">
        <v>20.582000000000001</v>
      </c>
      <c r="AY10" s="19">
        <v>22.353000000000002</v>
      </c>
      <c r="AZ10" s="19">
        <v>24.071000000000002</v>
      </c>
      <c r="BA10" s="19">
        <v>27.765000000000001</v>
      </c>
      <c r="BB10" s="19">
        <v>37.783999999999999</v>
      </c>
      <c r="BC10" s="19">
        <v>40.220999999999997</v>
      </c>
      <c r="BD10" s="19">
        <v>42.536000000000001</v>
      </c>
      <c r="BE10" s="19">
        <v>43.957999999999998</v>
      </c>
      <c r="BF10" s="19">
        <v>42.654000000000003</v>
      </c>
      <c r="BG10" s="19">
        <v>49.280999999999999</v>
      </c>
      <c r="BH10" s="19">
        <v>44.02</v>
      </c>
      <c r="BI10" s="19">
        <v>42.491</v>
      </c>
      <c r="BJ10" s="19">
        <v>45.356999999999999</v>
      </c>
      <c r="BK10" s="19">
        <v>53.985999999999997</v>
      </c>
      <c r="BL10" s="19">
        <v>60.478999999999999</v>
      </c>
      <c r="BM10" s="19">
        <v>61.540999999999997</v>
      </c>
      <c r="BN10" s="19">
        <v>53</v>
      </c>
      <c r="BO10" s="19">
        <v>46.695999999999998</v>
      </c>
      <c r="BP10" s="19">
        <v>46.499000000000002</v>
      </c>
      <c r="BQ10" s="19">
        <v>54.197000000000003</v>
      </c>
      <c r="BR10" s="19">
        <v>66.433999999999997</v>
      </c>
      <c r="BS10" s="19">
        <v>69.338999999999999</v>
      </c>
      <c r="BT10" s="19">
        <v>78.578000000000003</v>
      </c>
      <c r="BU10" s="19">
        <v>78.084999999999994</v>
      </c>
      <c r="BV10" s="19">
        <v>85.911000000000001</v>
      </c>
      <c r="BW10" s="19">
        <v>100</v>
      </c>
      <c r="BX10" s="19">
        <v>82.613</v>
      </c>
      <c r="BY10" s="19">
        <v>77.155000000000001</v>
      </c>
      <c r="BZ10" s="19">
        <v>83.156999999999996</v>
      </c>
      <c r="CA10" s="19">
        <v>104.866</v>
      </c>
      <c r="CB10" s="19">
        <v>132.66</v>
      </c>
      <c r="CC10" s="19">
        <v>162.54900000000001</v>
      </c>
      <c r="CD10" s="19">
        <v>188.09800000000001</v>
      </c>
      <c r="CE10" s="19">
        <v>169.07900000000001</v>
      </c>
    </row>
    <row r="11" spans="1:83" s="17" customFormat="1">
      <c r="A11" s="7">
        <v>3</v>
      </c>
      <c r="B11" s="17" t="s">
        <v>120</v>
      </c>
      <c r="C11" s="17" t="s">
        <v>153</v>
      </c>
      <c r="D11" s="19">
        <v>1.181</v>
      </c>
      <c r="E11" s="19">
        <v>1.1020000000000001</v>
      </c>
      <c r="F11" s="19">
        <v>0.91400000000000003</v>
      </c>
      <c r="G11" s="19">
        <v>0.67200000000000004</v>
      </c>
      <c r="H11" s="19">
        <v>0.6</v>
      </c>
      <c r="I11" s="19">
        <v>0.63500000000000001</v>
      </c>
      <c r="J11" s="19">
        <v>0.69199999999999995</v>
      </c>
      <c r="K11" s="19">
        <v>1.133</v>
      </c>
      <c r="L11" s="19">
        <v>1.19</v>
      </c>
      <c r="M11" s="19">
        <v>0.89100000000000001</v>
      </c>
      <c r="N11" s="19">
        <v>1.0029999999999999</v>
      </c>
      <c r="O11" s="19">
        <v>1.0189999999999999</v>
      </c>
      <c r="P11" s="19">
        <v>0.92900000000000005</v>
      </c>
      <c r="Q11" s="19">
        <v>0.83499999999999996</v>
      </c>
      <c r="R11" s="19">
        <v>1</v>
      </c>
      <c r="S11" s="19">
        <v>1.1140000000000001</v>
      </c>
      <c r="T11" s="19">
        <v>1.2350000000000001</v>
      </c>
      <c r="U11" s="19">
        <v>0.96299999999999997</v>
      </c>
      <c r="V11" s="19">
        <v>0.98699999999999999</v>
      </c>
      <c r="W11" s="19">
        <v>1.081</v>
      </c>
      <c r="X11" s="19">
        <v>1.2290000000000001</v>
      </c>
      <c r="Y11" s="19">
        <v>1.35</v>
      </c>
      <c r="Z11" s="19">
        <v>1.478</v>
      </c>
      <c r="AA11" s="19">
        <v>1.5049999999999999</v>
      </c>
      <c r="AB11" s="19">
        <v>1.5940000000000001</v>
      </c>
      <c r="AC11" s="19">
        <v>1.6040000000000001</v>
      </c>
      <c r="AD11" s="19">
        <v>1.7609999999999999</v>
      </c>
      <c r="AE11" s="19">
        <v>1.8320000000000001</v>
      </c>
      <c r="AF11" s="19">
        <v>1.8879999999999999</v>
      </c>
      <c r="AG11" s="19">
        <v>1.927</v>
      </c>
      <c r="AH11" s="19">
        <v>2.2650000000000001</v>
      </c>
      <c r="AI11" s="19">
        <v>2.6259999999999999</v>
      </c>
      <c r="AJ11" s="19">
        <v>2.637</v>
      </c>
      <c r="AK11" s="19">
        <v>2.6669999999999998</v>
      </c>
      <c r="AL11" s="19">
        <v>2.944</v>
      </c>
      <c r="AM11" s="19">
        <v>3.2669999999999999</v>
      </c>
      <c r="AN11" s="19">
        <v>3.569</v>
      </c>
      <c r="AO11" s="19">
        <v>3.9689999999999999</v>
      </c>
      <c r="AP11" s="19">
        <v>4.226</v>
      </c>
      <c r="AQ11" s="19">
        <v>4.9180000000000001</v>
      </c>
      <c r="AR11" s="19">
        <v>6.556</v>
      </c>
      <c r="AS11" s="19">
        <v>7.1020000000000003</v>
      </c>
      <c r="AT11" s="19">
        <v>6.7279999999999998</v>
      </c>
      <c r="AU11" s="19">
        <v>7.7610000000000001</v>
      </c>
      <c r="AV11" s="19">
        <v>10.374000000000001</v>
      </c>
      <c r="AW11" s="19">
        <v>12.423999999999999</v>
      </c>
      <c r="AX11" s="19">
        <v>12.032999999999999</v>
      </c>
      <c r="AY11" s="19">
        <v>11.842000000000001</v>
      </c>
      <c r="AZ11" s="19">
        <v>12.106</v>
      </c>
      <c r="BA11" s="19">
        <v>16.350999999999999</v>
      </c>
      <c r="BB11" s="19">
        <v>22.2</v>
      </c>
      <c r="BC11" s="19">
        <v>25.082000000000001</v>
      </c>
      <c r="BD11" s="19">
        <v>30.068999999999999</v>
      </c>
      <c r="BE11" s="19">
        <v>30.864999999999998</v>
      </c>
      <c r="BF11" s="19">
        <v>29.972999999999999</v>
      </c>
      <c r="BG11" s="19">
        <v>38.271000000000001</v>
      </c>
      <c r="BH11" s="19">
        <v>37.289000000000001</v>
      </c>
      <c r="BI11" s="19">
        <v>39.430999999999997</v>
      </c>
      <c r="BJ11" s="19">
        <v>42.988999999999997</v>
      </c>
      <c r="BK11" s="19">
        <v>50.555999999999997</v>
      </c>
      <c r="BL11" s="19">
        <v>57.363</v>
      </c>
      <c r="BM11" s="19">
        <v>55.953000000000003</v>
      </c>
      <c r="BN11" s="19">
        <v>48.363</v>
      </c>
      <c r="BO11" s="19">
        <v>41.648000000000003</v>
      </c>
      <c r="BP11" s="19">
        <v>41.24</v>
      </c>
      <c r="BQ11" s="19">
        <v>51.935000000000002</v>
      </c>
      <c r="BR11" s="19">
        <v>62.823999999999998</v>
      </c>
      <c r="BS11" s="19">
        <v>66.561999999999998</v>
      </c>
      <c r="BT11" s="19">
        <v>77.605000000000004</v>
      </c>
      <c r="BU11" s="19">
        <v>80.563999999999993</v>
      </c>
      <c r="BV11" s="19">
        <v>85.63</v>
      </c>
      <c r="BW11" s="19">
        <v>100</v>
      </c>
      <c r="BX11" s="19">
        <v>79.477000000000004</v>
      </c>
      <c r="BY11" s="19">
        <v>77.126999999999995</v>
      </c>
      <c r="BZ11" s="19">
        <v>76.796999999999997</v>
      </c>
      <c r="CA11" s="19">
        <v>96.257999999999996</v>
      </c>
      <c r="CB11" s="19">
        <v>123.539</v>
      </c>
      <c r="CC11" s="19">
        <v>161.19200000000001</v>
      </c>
      <c r="CD11" s="19">
        <v>184.23099999999999</v>
      </c>
      <c r="CE11" s="19">
        <v>156.03299999999999</v>
      </c>
    </row>
    <row r="12" spans="1:83" s="16" customFormat="1">
      <c r="A12" s="5">
        <v>4</v>
      </c>
      <c r="B12" s="16" t="s">
        <v>122</v>
      </c>
      <c r="C12" s="16" t="s">
        <v>154</v>
      </c>
      <c r="D12" s="18">
        <v>8.8539999999999992</v>
      </c>
      <c r="E12" s="18">
        <v>8.0950000000000006</v>
      </c>
      <c r="F12" s="18">
        <v>7.5659999999999998</v>
      </c>
      <c r="G12" s="18">
        <v>6.5789999999999997</v>
      </c>
      <c r="H12" s="18">
        <v>6.4880000000000004</v>
      </c>
      <c r="I12" s="18">
        <v>7.181</v>
      </c>
      <c r="J12" s="18">
        <v>7.8239999999999998</v>
      </c>
      <c r="K12" s="18">
        <v>8.83</v>
      </c>
      <c r="L12" s="18">
        <v>9.2929999999999993</v>
      </c>
      <c r="M12" s="18">
        <v>8.9760000000000009</v>
      </c>
      <c r="N12" s="18">
        <v>9.6989999999999998</v>
      </c>
      <c r="O12" s="18">
        <v>10.537000000000001</v>
      </c>
      <c r="P12" s="18">
        <v>12.348000000000001</v>
      </c>
      <c r="Q12" s="18">
        <v>14.624000000000001</v>
      </c>
      <c r="R12" s="18">
        <v>17.012</v>
      </c>
      <c r="S12" s="18">
        <v>18.390999999999998</v>
      </c>
      <c r="T12" s="18">
        <v>18.178000000000001</v>
      </c>
      <c r="U12" s="18">
        <v>16.193999999999999</v>
      </c>
      <c r="V12" s="18">
        <v>16.067</v>
      </c>
      <c r="W12" s="18">
        <v>16.782</v>
      </c>
      <c r="X12" s="18">
        <v>16.684999999999999</v>
      </c>
      <c r="Y12" s="18">
        <v>18.143000000000001</v>
      </c>
      <c r="Z12" s="18">
        <v>19.565999999999999</v>
      </c>
      <c r="AA12" s="18">
        <v>20.314</v>
      </c>
      <c r="AB12" s="18">
        <v>21.234000000000002</v>
      </c>
      <c r="AC12" s="18">
        <v>21.097999999999999</v>
      </c>
      <c r="AD12" s="18">
        <v>22.611000000000001</v>
      </c>
      <c r="AE12" s="18">
        <v>23.062999999999999</v>
      </c>
      <c r="AF12" s="18">
        <v>23.530999999999999</v>
      </c>
      <c r="AG12" s="18">
        <v>23.283000000000001</v>
      </c>
      <c r="AH12" s="18">
        <v>24.933</v>
      </c>
      <c r="AI12" s="18">
        <v>25.562000000000001</v>
      </c>
      <c r="AJ12" s="18">
        <v>26.17</v>
      </c>
      <c r="AK12" s="18">
        <v>27.768999999999998</v>
      </c>
      <c r="AL12" s="18">
        <v>28.99</v>
      </c>
      <c r="AM12" s="18">
        <v>30.678000000000001</v>
      </c>
      <c r="AN12" s="18">
        <v>32.643000000000001</v>
      </c>
      <c r="AO12" s="18">
        <v>34.738</v>
      </c>
      <c r="AP12" s="18">
        <v>35.613999999999997</v>
      </c>
      <c r="AQ12" s="18">
        <v>37.338000000000001</v>
      </c>
      <c r="AR12" s="18">
        <v>38.473999999999997</v>
      </c>
      <c r="AS12" s="18">
        <v>38.536999999999999</v>
      </c>
      <c r="AT12" s="18">
        <v>39.851999999999997</v>
      </c>
      <c r="AU12" s="18">
        <v>41.966999999999999</v>
      </c>
      <c r="AV12" s="18">
        <v>44.476999999999997</v>
      </c>
      <c r="AW12" s="18">
        <v>44.314</v>
      </c>
      <c r="AX12" s="18">
        <v>44.12</v>
      </c>
      <c r="AY12" s="18">
        <v>46.523000000000003</v>
      </c>
      <c r="AZ12" s="18">
        <v>48.704999999999998</v>
      </c>
      <c r="BA12" s="18">
        <v>51.384</v>
      </c>
      <c r="BB12" s="18">
        <v>53.167000000000002</v>
      </c>
      <c r="BC12" s="18">
        <v>53.04</v>
      </c>
      <c r="BD12" s="18">
        <v>54.279000000000003</v>
      </c>
      <c r="BE12" s="18">
        <v>53.265000000000001</v>
      </c>
      <c r="BF12" s="18">
        <v>55.627000000000002</v>
      </c>
      <c r="BG12" s="18">
        <v>59.551000000000002</v>
      </c>
      <c r="BH12" s="18">
        <v>61.825000000000003</v>
      </c>
      <c r="BI12" s="18">
        <v>63.826000000000001</v>
      </c>
      <c r="BJ12" s="18">
        <v>65.959000000000003</v>
      </c>
      <c r="BK12" s="18">
        <v>68.742999999999995</v>
      </c>
      <c r="BL12" s="18">
        <v>71.180000000000007</v>
      </c>
      <c r="BM12" s="18">
        <v>72.597999999999999</v>
      </c>
      <c r="BN12" s="18">
        <v>72.411000000000001</v>
      </c>
      <c r="BO12" s="18">
        <v>74.796000000000006</v>
      </c>
      <c r="BP12" s="18">
        <v>76.793000000000006</v>
      </c>
      <c r="BQ12" s="18">
        <v>79.792000000000002</v>
      </c>
      <c r="BR12" s="18">
        <v>81.878</v>
      </c>
      <c r="BS12" s="18">
        <v>84.876000000000005</v>
      </c>
      <c r="BT12" s="18">
        <v>88.652000000000001</v>
      </c>
      <c r="BU12" s="18">
        <v>92.215999999999994</v>
      </c>
      <c r="BV12" s="18">
        <v>96.436999999999998</v>
      </c>
      <c r="BW12" s="18">
        <v>100</v>
      </c>
      <c r="BX12" s="18">
        <v>100.788</v>
      </c>
      <c r="BY12" s="18">
        <v>102.264</v>
      </c>
      <c r="BZ12" s="18">
        <v>105.06699999999999</v>
      </c>
      <c r="CA12" s="18">
        <v>109.03100000000001</v>
      </c>
      <c r="CB12" s="18">
        <v>112.34</v>
      </c>
      <c r="CC12" s="18">
        <v>115.28400000000001</v>
      </c>
      <c r="CD12" s="18">
        <v>117.795</v>
      </c>
      <c r="CE12" s="18">
        <v>119.342</v>
      </c>
    </row>
    <row r="13" spans="1:83" s="17" customFormat="1">
      <c r="A13" s="7">
        <v>5</v>
      </c>
      <c r="B13" s="17" t="s">
        <v>124</v>
      </c>
      <c r="C13" s="17" t="s">
        <v>155</v>
      </c>
      <c r="D13" s="19">
        <v>6.2910000000000004</v>
      </c>
      <c r="E13" s="19">
        <v>6.4640000000000004</v>
      </c>
      <c r="F13" s="19">
        <v>6.4589999999999996</v>
      </c>
      <c r="G13" s="19">
        <v>6.3129999999999997</v>
      </c>
      <c r="H13" s="19">
        <v>6.1180000000000003</v>
      </c>
      <c r="I13" s="19">
        <v>5.9909999999999997</v>
      </c>
      <c r="J13" s="19">
        <v>5.9720000000000004</v>
      </c>
      <c r="K13" s="19">
        <v>6.0759999999999996</v>
      </c>
      <c r="L13" s="19">
        <v>6.2590000000000003</v>
      </c>
      <c r="M13" s="19">
        <v>6.3730000000000002</v>
      </c>
      <c r="N13" s="19">
        <v>6.4489999999999998</v>
      </c>
      <c r="O13" s="19">
        <v>6.6260000000000003</v>
      </c>
      <c r="P13" s="19">
        <v>7.0309999999999997</v>
      </c>
      <c r="Q13" s="19">
        <v>7.8869999999999996</v>
      </c>
      <c r="R13" s="19">
        <v>9.2840000000000007</v>
      </c>
      <c r="S13" s="19">
        <v>10.903</v>
      </c>
      <c r="T13" s="19">
        <v>11.926</v>
      </c>
      <c r="U13" s="19">
        <v>12.018000000000001</v>
      </c>
      <c r="V13" s="19">
        <v>11.725</v>
      </c>
      <c r="W13" s="19">
        <v>11.631</v>
      </c>
      <c r="X13" s="19">
        <v>11.685</v>
      </c>
      <c r="Y13" s="19">
        <v>11.869</v>
      </c>
      <c r="Z13" s="19">
        <v>12.298</v>
      </c>
      <c r="AA13" s="19">
        <v>12.879</v>
      </c>
      <c r="AB13" s="19">
        <v>13.576000000000001</v>
      </c>
      <c r="AC13" s="19">
        <v>14.211</v>
      </c>
      <c r="AD13" s="19">
        <v>14.737</v>
      </c>
      <c r="AE13" s="19">
        <v>15.234</v>
      </c>
      <c r="AF13" s="19">
        <v>15.709</v>
      </c>
      <c r="AG13" s="19">
        <v>16.297999999999998</v>
      </c>
      <c r="AH13" s="19">
        <v>16.375</v>
      </c>
      <c r="AI13" s="19">
        <v>17.058</v>
      </c>
      <c r="AJ13" s="19">
        <v>17.565000000000001</v>
      </c>
      <c r="AK13" s="19">
        <v>18.100999999999999</v>
      </c>
      <c r="AL13" s="19">
        <v>18.954000000000001</v>
      </c>
      <c r="AM13" s="19">
        <v>19.637</v>
      </c>
      <c r="AN13" s="19">
        <v>20.646999999999998</v>
      </c>
      <c r="AO13" s="19">
        <v>21.966999999999999</v>
      </c>
      <c r="AP13" s="19">
        <v>23.010999999999999</v>
      </c>
      <c r="AQ13" s="19">
        <v>24.036000000000001</v>
      </c>
      <c r="AR13" s="19">
        <v>25.449000000000002</v>
      </c>
      <c r="AS13" s="19">
        <v>26.433</v>
      </c>
      <c r="AT13" s="19">
        <v>27.077000000000002</v>
      </c>
      <c r="AU13" s="19">
        <v>28.6</v>
      </c>
      <c r="AV13" s="19">
        <v>29.969000000000001</v>
      </c>
      <c r="AW13" s="19">
        <v>31.433</v>
      </c>
      <c r="AX13" s="19">
        <v>32.363999999999997</v>
      </c>
      <c r="AY13" s="19">
        <v>33.405000000000001</v>
      </c>
      <c r="AZ13" s="19">
        <v>34.975000000000001</v>
      </c>
      <c r="BA13" s="19">
        <v>36.938000000000002</v>
      </c>
      <c r="BB13" s="19">
        <v>38.866999999999997</v>
      </c>
      <c r="BC13" s="19">
        <v>40.345999999999997</v>
      </c>
      <c r="BD13" s="19">
        <v>41.637</v>
      </c>
      <c r="BE13" s="19">
        <v>43.28</v>
      </c>
      <c r="BF13" s="19">
        <v>44.738</v>
      </c>
      <c r="BG13" s="19">
        <v>47.246000000000002</v>
      </c>
      <c r="BH13" s="19">
        <v>50.12</v>
      </c>
      <c r="BI13" s="19">
        <v>51.54</v>
      </c>
      <c r="BJ13" s="19">
        <v>53.843000000000004</v>
      </c>
      <c r="BK13" s="19">
        <v>55.734999999999999</v>
      </c>
      <c r="BL13" s="19">
        <v>58.732999999999997</v>
      </c>
      <c r="BM13" s="19">
        <v>60.956000000000003</v>
      </c>
      <c r="BN13" s="19">
        <v>63.762999999999998</v>
      </c>
      <c r="BO13" s="19">
        <v>66.049000000000007</v>
      </c>
      <c r="BP13" s="19">
        <v>67.376000000000005</v>
      </c>
      <c r="BQ13" s="19">
        <v>71.433000000000007</v>
      </c>
      <c r="BR13" s="19">
        <v>74.173000000000002</v>
      </c>
      <c r="BS13" s="19">
        <v>77.572000000000003</v>
      </c>
      <c r="BT13" s="19">
        <v>82.331999999999994</v>
      </c>
      <c r="BU13" s="19">
        <v>87.644000000000005</v>
      </c>
      <c r="BV13" s="19">
        <v>93.712000000000003</v>
      </c>
      <c r="BW13" s="19">
        <v>100</v>
      </c>
      <c r="BX13" s="19">
        <v>107.354</v>
      </c>
      <c r="BY13" s="19">
        <v>108.399</v>
      </c>
      <c r="BZ13" s="19">
        <v>111.16</v>
      </c>
      <c r="CA13" s="19">
        <v>116.569</v>
      </c>
      <c r="CB13" s="19">
        <v>125.71899999999999</v>
      </c>
      <c r="CC13" s="19">
        <v>121.791</v>
      </c>
      <c r="CD13" s="19">
        <v>126.321</v>
      </c>
      <c r="CE13" s="19">
        <v>135.143</v>
      </c>
    </row>
    <row r="14" spans="1:83" s="17" customFormat="1">
      <c r="A14" s="7">
        <v>6</v>
      </c>
      <c r="B14" s="17" t="s">
        <v>126</v>
      </c>
      <c r="C14" s="17" t="s">
        <v>156</v>
      </c>
      <c r="D14" s="19">
        <v>7.2779999999999996</v>
      </c>
      <c r="E14" s="19">
        <v>7.4580000000000002</v>
      </c>
      <c r="F14" s="19">
        <v>7.4059999999999997</v>
      </c>
      <c r="G14" s="19">
        <v>7.181</v>
      </c>
      <c r="H14" s="19">
        <v>6.9029999999999996</v>
      </c>
      <c r="I14" s="19">
        <v>6.7030000000000003</v>
      </c>
      <c r="J14" s="19">
        <v>6.6269999999999998</v>
      </c>
      <c r="K14" s="19">
        <v>6.6950000000000003</v>
      </c>
      <c r="L14" s="19">
        <v>6.8739999999999997</v>
      </c>
      <c r="M14" s="19">
        <v>6.952</v>
      </c>
      <c r="N14" s="19">
        <v>6.9790000000000001</v>
      </c>
      <c r="O14" s="19">
        <v>7.1289999999999996</v>
      </c>
      <c r="P14" s="19">
        <v>7.3579999999999997</v>
      </c>
      <c r="Q14" s="19">
        <v>7.375</v>
      </c>
      <c r="R14" s="19">
        <v>7.1879999999999997</v>
      </c>
      <c r="S14" s="19">
        <v>7.1059999999999999</v>
      </c>
      <c r="T14" s="19">
        <v>7.202</v>
      </c>
      <c r="U14" s="19">
        <v>7.5970000000000004</v>
      </c>
      <c r="V14" s="19">
        <v>8.2140000000000004</v>
      </c>
      <c r="W14" s="19">
        <v>8.8539999999999992</v>
      </c>
      <c r="X14" s="19">
        <v>9.3829999999999991</v>
      </c>
      <c r="Y14" s="19">
        <v>9.8979999999999997</v>
      </c>
      <c r="Z14" s="19">
        <v>10.395</v>
      </c>
      <c r="AA14" s="19">
        <v>10.75</v>
      </c>
      <c r="AB14" s="19">
        <v>11.201000000000001</v>
      </c>
      <c r="AC14" s="19">
        <v>11.664999999999999</v>
      </c>
      <c r="AD14" s="19">
        <v>12.144</v>
      </c>
      <c r="AE14" s="19">
        <v>12.629</v>
      </c>
      <c r="AF14" s="19">
        <v>13.085000000000001</v>
      </c>
      <c r="AG14" s="19">
        <v>13.678000000000001</v>
      </c>
      <c r="AH14" s="19">
        <v>13.616</v>
      </c>
      <c r="AI14" s="19">
        <v>14.221</v>
      </c>
      <c r="AJ14" s="19">
        <v>14.641</v>
      </c>
      <c r="AK14" s="19">
        <v>15.032</v>
      </c>
      <c r="AL14" s="19">
        <v>15.794</v>
      </c>
      <c r="AM14" s="19">
        <v>16.385000000000002</v>
      </c>
      <c r="AN14" s="19">
        <v>17.379000000000001</v>
      </c>
      <c r="AO14" s="19">
        <v>18.702999999999999</v>
      </c>
      <c r="AP14" s="19">
        <v>19.643999999999998</v>
      </c>
      <c r="AQ14" s="19">
        <v>20.591999999999999</v>
      </c>
      <c r="AR14" s="19">
        <v>22.073</v>
      </c>
      <c r="AS14" s="19">
        <v>23.126999999999999</v>
      </c>
      <c r="AT14" s="19">
        <v>23.902000000000001</v>
      </c>
      <c r="AU14" s="19">
        <v>25.763999999999999</v>
      </c>
      <c r="AV14" s="19">
        <v>27.401</v>
      </c>
      <c r="AW14" s="19">
        <v>29.081</v>
      </c>
      <c r="AX14" s="19">
        <v>30.062999999999999</v>
      </c>
      <c r="AY14" s="19">
        <v>31.145</v>
      </c>
      <c r="AZ14" s="19">
        <v>32.845999999999997</v>
      </c>
      <c r="BA14" s="19">
        <v>34.997</v>
      </c>
      <c r="BB14" s="19">
        <v>37.061999999999998</v>
      </c>
      <c r="BC14" s="19">
        <v>38.552</v>
      </c>
      <c r="BD14" s="19">
        <v>39.811999999999998</v>
      </c>
      <c r="BE14" s="19">
        <v>41.457000000000001</v>
      </c>
      <c r="BF14" s="19">
        <v>42.82</v>
      </c>
      <c r="BG14" s="19">
        <v>45.302999999999997</v>
      </c>
      <c r="BH14" s="19">
        <v>48.085000000000001</v>
      </c>
      <c r="BI14" s="19">
        <v>49.094999999999999</v>
      </c>
      <c r="BJ14" s="19">
        <v>51.15</v>
      </c>
      <c r="BK14" s="19">
        <v>52.78</v>
      </c>
      <c r="BL14" s="19">
        <v>55.692999999999998</v>
      </c>
      <c r="BM14" s="19">
        <v>57.712000000000003</v>
      </c>
      <c r="BN14" s="19">
        <v>60.45</v>
      </c>
      <c r="BO14" s="19">
        <v>62.668999999999997</v>
      </c>
      <c r="BP14" s="19">
        <v>63.859000000000002</v>
      </c>
      <c r="BQ14" s="19">
        <v>68.343999999999994</v>
      </c>
      <c r="BR14" s="19">
        <v>71.375</v>
      </c>
      <c r="BS14" s="19">
        <v>75.122</v>
      </c>
      <c r="BT14" s="19">
        <v>80.436000000000007</v>
      </c>
      <c r="BU14" s="19">
        <v>86.346999999999994</v>
      </c>
      <c r="BV14" s="19">
        <v>93.043999999999997</v>
      </c>
      <c r="BW14" s="19">
        <v>100</v>
      </c>
      <c r="BX14" s="19">
        <v>108.14700000000001</v>
      </c>
      <c r="BY14" s="19">
        <v>109.004</v>
      </c>
      <c r="BZ14" s="19">
        <v>111.82299999999999</v>
      </c>
      <c r="CA14" s="19">
        <v>117.771</v>
      </c>
      <c r="CB14" s="19">
        <v>127.82899999999999</v>
      </c>
      <c r="CC14" s="19">
        <v>122.73099999999999</v>
      </c>
      <c r="CD14" s="19">
        <v>127.46299999999999</v>
      </c>
      <c r="CE14" s="19">
        <v>137.40299999999999</v>
      </c>
    </row>
    <row r="15" spans="1:83" s="17" customFormat="1">
      <c r="A15" s="7">
        <v>7</v>
      </c>
      <c r="B15" s="17" t="s">
        <v>128</v>
      </c>
      <c r="C15" s="17" t="s">
        <v>157</v>
      </c>
      <c r="D15" s="19">
        <v>3.7320000000000002</v>
      </c>
      <c r="E15" s="19">
        <v>3.9239999999999999</v>
      </c>
      <c r="F15" s="19">
        <v>4.1390000000000002</v>
      </c>
      <c r="G15" s="19">
        <v>4.3230000000000004</v>
      </c>
      <c r="H15" s="19">
        <v>4.4550000000000001</v>
      </c>
      <c r="I15" s="19">
        <v>4.6079999999999997</v>
      </c>
      <c r="J15" s="19">
        <v>4.827</v>
      </c>
      <c r="K15" s="19">
        <v>5.1100000000000003</v>
      </c>
      <c r="L15" s="19">
        <v>5.3639999999999999</v>
      </c>
      <c r="M15" s="19">
        <v>5.6669999999999998</v>
      </c>
      <c r="N15" s="19">
        <v>5.9850000000000003</v>
      </c>
      <c r="O15" s="19">
        <v>6.3419999999999996</v>
      </c>
      <c r="P15" s="19">
        <v>7.6630000000000003</v>
      </c>
      <c r="Q15" s="19">
        <v>12.603</v>
      </c>
      <c r="R15" s="19">
        <v>22.045000000000002</v>
      </c>
      <c r="S15" s="19">
        <v>32.767000000000003</v>
      </c>
      <c r="T15" s="19">
        <v>39.048999999999999</v>
      </c>
      <c r="U15" s="19">
        <v>37.396999999999998</v>
      </c>
      <c r="V15" s="19">
        <v>31.913</v>
      </c>
      <c r="W15" s="19">
        <v>27.536000000000001</v>
      </c>
      <c r="X15" s="19">
        <v>24.748000000000001</v>
      </c>
      <c r="Y15" s="19">
        <v>22.888000000000002</v>
      </c>
      <c r="Z15" s="19">
        <v>22.852</v>
      </c>
      <c r="AA15" s="19">
        <v>24.779</v>
      </c>
      <c r="AB15" s="19">
        <v>26.943999999999999</v>
      </c>
      <c r="AC15" s="19">
        <v>28.574000000000002</v>
      </c>
      <c r="AD15" s="19">
        <v>29.34</v>
      </c>
      <c r="AE15" s="19">
        <v>29.853000000000002</v>
      </c>
      <c r="AF15" s="19">
        <v>30.402000000000001</v>
      </c>
      <c r="AG15" s="19">
        <v>30.911000000000001</v>
      </c>
      <c r="AH15" s="19">
        <v>31.838999999999999</v>
      </c>
      <c r="AI15" s="19">
        <v>32.942999999999998</v>
      </c>
      <c r="AJ15" s="19">
        <v>33.935000000000002</v>
      </c>
      <c r="AK15" s="19">
        <v>35.314</v>
      </c>
      <c r="AL15" s="19">
        <v>36.655999999999999</v>
      </c>
      <c r="AM15" s="19">
        <v>37.845999999999997</v>
      </c>
      <c r="AN15" s="19">
        <v>38.881999999999998</v>
      </c>
      <c r="AO15" s="19">
        <v>40.103999999999999</v>
      </c>
      <c r="AP15" s="19">
        <v>41.701000000000001</v>
      </c>
      <c r="AQ15" s="19">
        <v>43.127000000000002</v>
      </c>
      <c r="AR15" s="19">
        <v>44.066000000000003</v>
      </c>
      <c r="AS15" s="19">
        <v>44.595999999999997</v>
      </c>
      <c r="AT15" s="19">
        <v>44.469000000000001</v>
      </c>
      <c r="AU15" s="19">
        <v>44.037999999999997</v>
      </c>
      <c r="AV15" s="19">
        <v>43.896999999999998</v>
      </c>
      <c r="AW15" s="19">
        <v>44.18</v>
      </c>
      <c r="AX15" s="19">
        <v>44.831000000000003</v>
      </c>
      <c r="AY15" s="19">
        <v>45.637</v>
      </c>
      <c r="AZ15" s="19">
        <v>46.444000000000003</v>
      </c>
      <c r="BA15" s="19">
        <v>47.279000000000003</v>
      </c>
      <c r="BB15" s="19">
        <v>48.36</v>
      </c>
      <c r="BC15" s="19">
        <v>49.728999999999999</v>
      </c>
      <c r="BD15" s="19">
        <v>51.168999999999997</v>
      </c>
      <c r="BE15" s="19">
        <v>52.756</v>
      </c>
      <c r="BF15" s="19">
        <v>54.722999999999999</v>
      </c>
      <c r="BG15" s="19">
        <v>57.325000000000003</v>
      </c>
      <c r="BH15" s="19">
        <v>60.67</v>
      </c>
      <c r="BI15" s="19">
        <v>64.381</v>
      </c>
      <c r="BJ15" s="19">
        <v>68.046999999999997</v>
      </c>
      <c r="BK15" s="19">
        <v>71.393000000000001</v>
      </c>
      <c r="BL15" s="19">
        <v>74.813000000000002</v>
      </c>
      <c r="BM15" s="19">
        <v>78.147999999999996</v>
      </c>
      <c r="BN15" s="19">
        <v>81.289000000000001</v>
      </c>
      <c r="BO15" s="19">
        <v>83.911000000000001</v>
      </c>
      <c r="BP15" s="19">
        <v>85.98</v>
      </c>
      <c r="BQ15" s="19">
        <v>87.641000000000005</v>
      </c>
      <c r="BR15" s="19">
        <v>88.778000000000006</v>
      </c>
      <c r="BS15" s="19">
        <v>90.301000000000002</v>
      </c>
      <c r="BT15" s="19">
        <v>92.108000000000004</v>
      </c>
      <c r="BU15" s="19">
        <v>94.274000000000001</v>
      </c>
      <c r="BV15" s="19">
        <v>97.1</v>
      </c>
      <c r="BW15" s="19">
        <v>100</v>
      </c>
      <c r="BX15" s="19">
        <v>103.379</v>
      </c>
      <c r="BY15" s="19">
        <v>105.357</v>
      </c>
      <c r="BZ15" s="19">
        <v>107.83</v>
      </c>
      <c r="CA15" s="19">
        <v>110.57599999999999</v>
      </c>
      <c r="CB15" s="19">
        <v>115.279</v>
      </c>
      <c r="CC15" s="19">
        <v>117.032</v>
      </c>
      <c r="CD15" s="19">
        <v>120.58499999999999</v>
      </c>
      <c r="CE15" s="19">
        <v>124.26300000000001</v>
      </c>
    </row>
    <row r="16" spans="1:83" s="17" customFormat="1">
      <c r="A16" s="7">
        <v>8</v>
      </c>
      <c r="B16" s="17" t="s">
        <v>130</v>
      </c>
      <c r="C16" s="17" t="s">
        <v>158</v>
      </c>
      <c r="D16" s="19">
        <v>3.5960000000000001</v>
      </c>
      <c r="E16" s="19">
        <v>3.7650000000000001</v>
      </c>
      <c r="F16" s="19">
        <v>3.9609999999999999</v>
      </c>
      <c r="G16" s="19">
        <v>4.1210000000000004</v>
      </c>
      <c r="H16" s="19">
        <v>4.242</v>
      </c>
      <c r="I16" s="19">
        <v>4.4000000000000004</v>
      </c>
      <c r="J16" s="19">
        <v>4.6340000000000003</v>
      </c>
      <c r="K16" s="19">
        <v>4.9219999999999997</v>
      </c>
      <c r="L16" s="19">
        <v>5.165</v>
      </c>
      <c r="M16" s="19">
        <v>5.4610000000000003</v>
      </c>
      <c r="N16" s="19">
        <v>5.774</v>
      </c>
      <c r="O16" s="19">
        <v>6.1319999999999997</v>
      </c>
      <c r="P16" s="19">
        <v>7.601</v>
      </c>
      <c r="Q16" s="19">
        <v>13.221</v>
      </c>
      <c r="R16" s="19">
        <v>24.004000000000001</v>
      </c>
      <c r="S16" s="19">
        <v>36.28</v>
      </c>
      <c r="T16" s="19">
        <v>43.505000000000003</v>
      </c>
      <c r="U16" s="19">
        <v>41.603000000000002</v>
      </c>
      <c r="V16" s="19">
        <v>35.286999999999999</v>
      </c>
      <c r="W16" s="19">
        <v>30.202000000000002</v>
      </c>
      <c r="X16" s="19">
        <v>26.931999999999999</v>
      </c>
      <c r="Y16" s="19">
        <v>24.702000000000002</v>
      </c>
      <c r="Z16" s="19">
        <v>24.579000000000001</v>
      </c>
      <c r="AA16" s="19">
        <v>26.695</v>
      </c>
      <c r="AB16" s="19">
        <v>29.111999999999998</v>
      </c>
      <c r="AC16" s="19">
        <v>30.9</v>
      </c>
      <c r="AD16" s="19">
        <v>31.696000000000002</v>
      </c>
      <c r="AE16" s="19">
        <v>32.186</v>
      </c>
      <c r="AF16" s="19">
        <v>32.709000000000003</v>
      </c>
      <c r="AG16" s="19">
        <v>33.186</v>
      </c>
      <c r="AH16" s="19">
        <v>34.128</v>
      </c>
      <c r="AI16" s="19">
        <v>35.24</v>
      </c>
      <c r="AJ16" s="19">
        <v>36.218000000000004</v>
      </c>
      <c r="AK16" s="19">
        <v>37.646999999999998</v>
      </c>
      <c r="AL16" s="19">
        <v>39.036999999999999</v>
      </c>
      <c r="AM16" s="19">
        <v>40.232999999999997</v>
      </c>
      <c r="AN16" s="19">
        <v>41.241</v>
      </c>
      <c r="AO16" s="19">
        <v>42.451000000000001</v>
      </c>
      <c r="AP16" s="19">
        <v>44.082999999999998</v>
      </c>
      <c r="AQ16" s="19">
        <v>45.497999999999998</v>
      </c>
      <c r="AR16" s="19">
        <v>46.338000000000001</v>
      </c>
      <c r="AS16" s="19">
        <v>46.72</v>
      </c>
      <c r="AT16" s="19">
        <v>46.353000000000002</v>
      </c>
      <c r="AU16" s="19">
        <v>45.601999999999997</v>
      </c>
      <c r="AV16" s="19">
        <v>45.15</v>
      </c>
      <c r="AW16" s="19">
        <v>45.177999999999997</v>
      </c>
      <c r="AX16" s="19">
        <v>45.64</v>
      </c>
      <c r="AY16" s="19">
        <v>46.317999999999998</v>
      </c>
      <c r="AZ16" s="19">
        <v>47.027000000000001</v>
      </c>
      <c r="BA16" s="19">
        <v>47.768000000000001</v>
      </c>
      <c r="BB16" s="19">
        <v>48.737000000000002</v>
      </c>
      <c r="BC16" s="19">
        <v>50.006999999999998</v>
      </c>
      <c r="BD16" s="19">
        <v>51.345999999999997</v>
      </c>
      <c r="BE16" s="19">
        <v>52.853000000000002</v>
      </c>
      <c r="BF16" s="19">
        <v>54.814999999999998</v>
      </c>
      <c r="BG16" s="19">
        <v>57.491</v>
      </c>
      <c r="BH16" s="19">
        <v>60.98</v>
      </c>
      <c r="BI16" s="19">
        <v>64.891999999999996</v>
      </c>
      <c r="BJ16" s="19">
        <v>68.771000000000001</v>
      </c>
      <c r="BK16" s="19">
        <v>72.281000000000006</v>
      </c>
      <c r="BL16" s="19">
        <v>75.728999999999999</v>
      </c>
      <c r="BM16" s="19">
        <v>79.314999999999998</v>
      </c>
      <c r="BN16" s="19">
        <v>82.509</v>
      </c>
      <c r="BO16" s="19">
        <v>85.066000000000003</v>
      </c>
      <c r="BP16" s="19">
        <v>86.962000000000003</v>
      </c>
      <c r="BQ16" s="19">
        <v>88.245000000000005</v>
      </c>
      <c r="BR16" s="19">
        <v>89.393000000000001</v>
      </c>
      <c r="BS16" s="19">
        <v>90.760999999999996</v>
      </c>
      <c r="BT16" s="19">
        <v>92.477000000000004</v>
      </c>
      <c r="BU16" s="19">
        <v>94.531999999999996</v>
      </c>
      <c r="BV16" s="19">
        <v>97.212000000000003</v>
      </c>
      <c r="BW16" s="19">
        <v>100</v>
      </c>
      <c r="BX16" s="19">
        <v>102.71899999999999</v>
      </c>
      <c r="BY16" s="19">
        <v>105.411</v>
      </c>
      <c r="BZ16" s="19">
        <v>107.619</v>
      </c>
      <c r="CA16" s="19">
        <v>110.134</v>
      </c>
      <c r="CB16" s="19">
        <v>113.14700000000001</v>
      </c>
      <c r="CC16" s="19">
        <v>116.639</v>
      </c>
      <c r="CD16" s="19">
        <v>120.211</v>
      </c>
      <c r="CE16" s="19">
        <v>123.898</v>
      </c>
    </row>
    <row r="17" spans="1:83" s="17" customFormat="1">
      <c r="A17" s="7">
        <v>9</v>
      </c>
      <c r="B17" s="17" t="s">
        <v>132</v>
      </c>
      <c r="C17" s="17" t="s">
        <v>159</v>
      </c>
      <c r="D17" s="19">
        <v>5.5549999999999997</v>
      </c>
      <c r="E17" s="19">
        <v>5.9989999999999997</v>
      </c>
      <c r="F17" s="19">
        <v>6.4290000000000003</v>
      </c>
      <c r="G17" s="19">
        <v>6.86</v>
      </c>
      <c r="H17" s="19">
        <v>7.1059999999999999</v>
      </c>
      <c r="I17" s="19">
        <v>7.2469999999999999</v>
      </c>
      <c r="J17" s="19">
        <v>7.3739999999999997</v>
      </c>
      <c r="K17" s="19">
        <v>7.6580000000000004</v>
      </c>
      <c r="L17" s="19">
        <v>8.0570000000000004</v>
      </c>
      <c r="M17" s="19">
        <v>8.4760000000000009</v>
      </c>
      <c r="N17" s="19">
        <v>8.8970000000000002</v>
      </c>
      <c r="O17" s="19">
        <v>9.3279999999999994</v>
      </c>
      <c r="P17" s="19">
        <v>9.7089999999999996</v>
      </c>
      <c r="Q17" s="19">
        <v>9.9190000000000005</v>
      </c>
      <c r="R17" s="19">
        <v>9.9570000000000007</v>
      </c>
      <c r="S17" s="19">
        <v>9.9529999999999994</v>
      </c>
      <c r="T17" s="19">
        <v>9.8550000000000004</v>
      </c>
      <c r="U17" s="19">
        <v>9.89</v>
      </c>
      <c r="V17" s="19">
        <v>10.007999999999999</v>
      </c>
      <c r="W17" s="19">
        <v>10.361000000000001</v>
      </c>
      <c r="X17" s="19">
        <v>10.757999999999999</v>
      </c>
      <c r="Y17" s="19">
        <v>11.333</v>
      </c>
      <c r="Z17" s="19">
        <v>11.866</v>
      </c>
      <c r="AA17" s="19">
        <v>12.582000000000001</v>
      </c>
      <c r="AB17" s="19">
        <v>13.132</v>
      </c>
      <c r="AC17" s="19">
        <v>13.757999999999999</v>
      </c>
      <c r="AD17" s="19">
        <v>14.337</v>
      </c>
      <c r="AE17" s="19">
        <v>15.002000000000001</v>
      </c>
      <c r="AF17" s="19">
        <v>15.726000000000001</v>
      </c>
      <c r="AG17" s="19">
        <v>16.449000000000002</v>
      </c>
      <c r="AH17" s="19">
        <v>17.3</v>
      </c>
      <c r="AI17" s="19">
        <v>18.373999999999999</v>
      </c>
      <c r="AJ17" s="19">
        <v>19.483000000000001</v>
      </c>
      <c r="AK17" s="19">
        <v>20.565999999999999</v>
      </c>
      <c r="AL17" s="19">
        <v>21.626999999999999</v>
      </c>
      <c r="AM17" s="19">
        <v>22.818000000000001</v>
      </c>
      <c r="AN17" s="19">
        <v>24.074000000000002</v>
      </c>
      <c r="AO17" s="19">
        <v>25.411999999999999</v>
      </c>
      <c r="AP17" s="19">
        <v>26.815000000000001</v>
      </c>
      <c r="AQ17" s="19">
        <v>28.356000000000002</v>
      </c>
      <c r="AR17" s="19">
        <v>29.98</v>
      </c>
      <c r="AS17" s="19">
        <v>31.501999999999999</v>
      </c>
      <c r="AT17" s="19">
        <v>32.951999999999998</v>
      </c>
      <c r="AU17" s="19">
        <v>34.578000000000003</v>
      </c>
      <c r="AV17" s="19">
        <v>36.427</v>
      </c>
      <c r="AW17" s="19">
        <v>38.335999999999999</v>
      </c>
      <c r="AX17" s="19">
        <v>40.164000000000001</v>
      </c>
      <c r="AY17" s="19">
        <v>41.747</v>
      </c>
      <c r="AZ17" s="19">
        <v>43.146999999999998</v>
      </c>
      <c r="BA17" s="19">
        <v>44.557000000000002</v>
      </c>
      <c r="BB17" s="19">
        <v>46.305999999999997</v>
      </c>
      <c r="BC17" s="19">
        <v>48.262999999999998</v>
      </c>
      <c r="BD17" s="19">
        <v>50.304000000000002</v>
      </c>
      <c r="BE17" s="19">
        <v>52.365000000000002</v>
      </c>
      <c r="BF17" s="19">
        <v>54.375999999999998</v>
      </c>
      <c r="BG17" s="19">
        <v>56.536999999999999</v>
      </c>
      <c r="BH17" s="19">
        <v>59.031999999999996</v>
      </c>
      <c r="BI17" s="19">
        <v>61.554000000000002</v>
      </c>
      <c r="BJ17" s="19">
        <v>63.982999999999997</v>
      </c>
      <c r="BK17" s="19">
        <v>66.376000000000005</v>
      </c>
      <c r="BL17" s="19">
        <v>69.641999999999996</v>
      </c>
      <c r="BM17" s="19">
        <v>71.543000000000006</v>
      </c>
      <c r="BN17" s="19">
        <v>74.385999999999996</v>
      </c>
      <c r="BO17" s="19">
        <v>77.384</v>
      </c>
      <c r="BP17" s="19">
        <v>80.447000000000003</v>
      </c>
      <c r="BQ17" s="19">
        <v>84.272000000000006</v>
      </c>
      <c r="BR17" s="19">
        <v>85.343999999999994</v>
      </c>
      <c r="BS17" s="19">
        <v>87.754000000000005</v>
      </c>
      <c r="BT17" s="19">
        <v>90.078999999999994</v>
      </c>
      <c r="BU17" s="19">
        <v>92.858999999999995</v>
      </c>
      <c r="BV17" s="19">
        <v>96.488</v>
      </c>
      <c r="BW17" s="19">
        <v>100</v>
      </c>
      <c r="BX17" s="19">
        <v>106.95099999999999</v>
      </c>
      <c r="BY17" s="19">
        <v>105.11</v>
      </c>
      <c r="BZ17" s="19">
        <v>108.99</v>
      </c>
      <c r="CA17" s="19">
        <v>112.953</v>
      </c>
      <c r="CB17" s="19">
        <v>126.45</v>
      </c>
      <c r="CC17" s="19">
        <v>119.224</v>
      </c>
      <c r="CD17" s="19">
        <v>122.684</v>
      </c>
      <c r="CE17" s="19">
        <v>126.32</v>
      </c>
    </row>
    <row r="18" spans="1:83" s="16" customFormat="1">
      <c r="A18" s="5">
        <v>10</v>
      </c>
      <c r="B18" s="16" t="s">
        <v>134</v>
      </c>
      <c r="C18" s="16" t="s">
        <v>160</v>
      </c>
      <c r="D18" s="18">
        <v>9.2469999999999999</v>
      </c>
      <c r="E18" s="18">
        <v>8.3510000000000009</v>
      </c>
      <c r="F18" s="18">
        <v>7.7439999999999998</v>
      </c>
      <c r="G18" s="18">
        <v>6.6289999999999996</v>
      </c>
      <c r="H18" s="18">
        <v>6.5540000000000003</v>
      </c>
      <c r="I18" s="18">
        <v>7.375</v>
      </c>
      <c r="J18" s="18">
        <v>8.1240000000000006</v>
      </c>
      <c r="K18" s="18">
        <v>9.2720000000000002</v>
      </c>
      <c r="L18" s="18">
        <v>9.7799999999999994</v>
      </c>
      <c r="M18" s="18">
        <v>9.3919999999999995</v>
      </c>
      <c r="N18" s="18">
        <v>10.222</v>
      </c>
      <c r="O18" s="18">
        <v>11.172000000000001</v>
      </c>
      <c r="P18" s="18">
        <v>13.218999999999999</v>
      </c>
      <c r="Q18" s="18">
        <v>15.734</v>
      </c>
      <c r="R18" s="18">
        <v>18.283000000000001</v>
      </c>
      <c r="S18" s="18">
        <v>19.614000000000001</v>
      </c>
      <c r="T18" s="18">
        <v>19.190000000000001</v>
      </c>
      <c r="U18" s="18">
        <v>16.869</v>
      </c>
      <c r="V18" s="18">
        <v>16.768999999999998</v>
      </c>
      <c r="W18" s="18">
        <v>17.622</v>
      </c>
      <c r="X18" s="18">
        <v>17.5</v>
      </c>
      <c r="Y18" s="18">
        <v>19.178999999999998</v>
      </c>
      <c r="Z18" s="18">
        <v>20.773</v>
      </c>
      <c r="AA18" s="18">
        <v>21.547000000000001</v>
      </c>
      <c r="AB18" s="18">
        <v>22.501999999999999</v>
      </c>
      <c r="AC18" s="18">
        <v>22.228000000000002</v>
      </c>
      <c r="AD18" s="18">
        <v>23.911000000000001</v>
      </c>
      <c r="AE18" s="18">
        <v>24.350999999999999</v>
      </c>
      <c r="AF18" s="18">
        <v>24.814</v>
      </c>
      <c r="AG18" s="18">
        <v>24.411000000000001</v>
      </c>
      <c r="AH18" s="18">
        <v>26.341000000000001</v>
      </c>
      <c r="AI18" s="18">
        <v>26.954999999999998</v>
      </c>
      <c r="AJ18" s="18">
        <v>27.579000000000001</v>
      </c>
      <c r="AK18" s="18">
        <v>29.361000000000001</v>
      </c>
      <c r="AL18" s="18">
        <v>30.641999999999999</v>
      </c>
      <c r="AM18" s="18">
        <v>32.502000000000002</v>
      </c>
      <c r="AN18" s="18">
        <v>34.627000000000002</v>
      </c>
      <c r="AO18" s="18">
        <v>36.850999999999999</v>
      </c>
      <c r="AP18" s="18">
        <v>37.692999999999998</v>
      </c>
      <c r="AQ18" s="18">
        <v>39.533999999999999</v>
      </c>
      <c r="AR18" s="18">
        <v>40.616999999999997</v>
      </c>
      <c r="AS18" s="18">
        <v>40.518999999999998</v>
      </c>
      <c r="AT18" s="18">
        <v>41.947000000000003</v>
      </c>
      <c r="AU18" s="18">
        <v>44.158000000000001</v>
      </c>
      <c r="AV18" s="18">
        <v>46.857999999999997</v>
      </c>
      <c r="AW18" s="18">
        <v>46.41</v>
      </c>
      <c r="AX18" s="18">
        <v>46.015000000000001</v>
      </c>
      <c r="AY18" s="18">
        <v>48.652999999999999</v>
      </c>
      <c r="AZ18" s="18">
        <v>50.935000000000002</v>
      </c>
      <c r="BA18" s="18">
        <v>53.728999999999999</v>
      </c>
      <c r="BB18" s="18">
        <v>55.472999999999999</v>
      </c>
      <c r="BC18" s="18">
        <v>55.045999999999999</v>
      </c>
      <c r="BD18" s="18">
        <v>56.265000000000001</v>
      </c>
      <c r="BE18" s="18">
        <v>54.756</v>
      </c>
      <c r="BF18" s="18">
        <v>57.27</v>
      </c>
      <c r="BG18" s="18">
        <v>61.426000000000002</v>
      </c>
      <c r="BH18" s="18">
        <v>63.585999999999999</v>
      </c>
      <c r="BI18" s="18">
        <v>65.679000000000002</v>
      </c>
      <c r="BJ18" s="18">
        <v>67.775000000000006</v>
      </c>
      <c r="BK18" s="18">
        <v>70.698999999999998</v>
      </c>
      <c r="BL18" s="18">
        <v>73.034999999999997</v>
      </c>
      <c r="BM18" s="18">
        <v>74.319000000000003</v>
      </c>
      <c r="BN18" s="18">
        <v>73.653999999999996</v>
      </c>
      <c r="BO18" s="18">
        <v>76.051000000000002</v>
      </c>
      <c r="BP18" s="18">
        <v>78.147000000000006</v>
      </c>
      <c r="BQ18" s="18">
        <v>80.983000000000004</v>
      </c>
      <c r="BR18" s="18">
        <v>82.97</v>
      </c>
      <c r="BS18" s="18">
        <v>85.906000000000006</v>
      </c>
      <c r="BT18" s="18">
        <v>89.537000000000006</v>
      </c>
      <c r="BU18" s="18">
        <v>92.850999999999999</v>
      </c>
      <c r="BV18" s="18">
        <v>96.813000000000002</v>
      </c>
      <c r="BW18" s="18">
        <v>100</v>
      </c>
      <c r="BX18" s="18">
        <v>99.897000000000006</v>
      </c>
      <c r="BY18" s="18">
        <v>101.43</v>
      </c>
      <c r="BZ18" s="18">
        <v>104.23699999999999</v>
      </c>
      <c r="CA18" s="18">
        <v>108.01300000000001</v>
      </c>
      <c r="CB18" s="18">
        <v>110.565</v>
      </c>
      <c r="CC18" s="18">
        <v>114.40600000000001</v>
      </c>
      <c r="CD18" s="18">
        <v>116.652</v>
      </c>
      <c r="CE18" s="18">
        <v>117.27</v>
      </c>
    </row>
    <row r="19" spans="1:83" s="10" customFormat="1">
      <c r="B19" s="10" t="s">
        <v>1153</v>
      </c>
      <c r="C19" s="10" t="s">
        <v>828</v>
      </c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</row>
    <row r="20" spans="1:83" s="17" customFormat="1">
      <c r="A20" s="7">
        <v>11</v>
      </c>
      <c r="B20" s="17" t="s">
        <v>140</v>
      </c>
      <c r="C20" s="17" t="s">
        <v>161</v>
      </c>
      <c r="D20" s="19">
        <v>9.2010000000000005</v>
      </c>
      <c r="E20" s="19">
        <v>8.3049999999999997</v>
      </c>
      <c r="F20" s="19">
        <v>7.7110000000000003</v>
      </c>
      <c r="G20" s="19">
        <v>6.6040000000000001</v>
      </c>
      <c r="H20" s="19">
        <v>6.5359999999999996</v>
      </c>
      <c r="I20" s="19">
        <v>7.367</v>
      </c>
      <c r="J20" s="19">
        <v>8.1110000000000007</v>
      </c>
      <c r="K20" s="19">
        <v>9.2720000000000002</v>
      </c>
      <c r="L20" s="19">
        <v>9.7680000000000007</v>
      </c>
      <c r="M20" s="19">
        <v>9.3770000000000007</v>
      </c>
      <c r="N20" s="19">
        <v>10.207000000000001</v>
      </c>
      <c r="O20" s="19">
        <v>11.170999999999999</v>
      </c>
      <c r="P20" s="19">
        <v>13.211</v>
      </c>
      <c r="Q20" s="19">
        <v>15.734999999999999</v>
      </c>
      <c r="R20" s="19">
        <v>18.298999999999999</v>
      </c>
      <c r="S20" s="19">
        <v>19.632000000000001</v>
      </c>
      <c r="T20" s="19">
        <v>19.216000000000001</v>
      </c>
      <c r="U20" s="19">
        <v>16.867000000000001</v>
      </c>
      <c r="V20" s="19">
        <v>16.739999999999998</v>
      </c>
      <c r="W20" s="19">
        <v>17.576000000000001</v>
      </c>
      <c r="X20" s="19">
        <v>17.463000000000001</v>
      </c>
      <c r="Y20" s="19">
        <v>19.138000000000002</v>
      </c>
      <c r="Z20" s="19">
        <v>20.71</v>
      </c>
      <c r="AA20" s="19">
        <v>21.483000000000001</v>
      </c>
      <c r="AB20" s="19">
        <v>22.449000000000002</v>
      </c>
      <c r="AC20" s="19">
        <v>22.163</v>
      </c>
      <c r="AD20" s="19">
        <v>23.834</v>
      </c>
      <c r="AE20" s="19">
        <v>24.259</v>
      </c>
      <c r="AF20" s="19">
        <v>24.713999999999999</v>
      </c>
      <c r="AG20" s="19">
        <v>24.338999999999999</v>
      </c>
      <c r="AH20" s="19">
        <v>26.273</v>
      </c>
      <c r="AI20" s="19">
        <v>26.872</v>
      </c>
      <c r="AJ20" s="19">
        <v>27.477</v>
      </c>
      <c r="AK20" s="19">
        <v>29.239000000000001</v>
      </c>
      <c r="AL20" s="19">
        <v>30.507000000000001</v>
      </c>
      <c r="AM20" s="19">
        <v>32.353999999999999</v>
      </c>
      <c r="AN20" s="19">
        <v>34.475999999999999</v>
      </c>
      <c r="AO20" s="19">
        <v>36.728000000000002</v>
      </c>
      <c r="AP20" s="19">
        <v>37.564999999999998</v>
      </c>
      <c r="AQ20" s="19">
        <v>39.392000000000003</v>
      </c>
      <c r="AR20" s="19">
        <v>40.488999999999997</v>
      </c>
      <c r="AS20" s="19">
        <v>40.393999999999998</v>
      </c>
      <c r="AT20" s="19">
        <v>41.793999999999997</v>
      </c>
      <c r="AU20" s="19">
        <v>43.99</v>
      </c>
      <c r="AV20" s="19">
        <v>46.573</v>
      </c>
      <c r="AW20" s="19">
        <v>46.054000000000002</v>
      </c>
      <c r="AX20" s="19">
        <v>45.786000000000001</v>
      </c>
      <c r="AY20" s="19">
        <v>48.350999999999999</v>
      </c>
      <c r="AZ20" s="19">
        <v>50.578000000000003</v>
      </c>
      <c r="BA20" s="19">
        <v>53.390999999999998</v>
      </c>
      <c r="BB20" s="19">
        <v>54.935000000000002</v>
      </c>
      <c r="BC20" s="19">
        <v>54.514000000000003</v>
      </c>
      <c r="BD20" s="19">
        <v>55.835999999999999</v>
      </c>
      <c r="BE20" s="19">
        <v>54.29</v>
      </c>
      <c r="BF20" s="19">
        <v>56.835999999999999</v>
      </c>
      <c r="BG20" s="19">
        <v>61.048000000000002</v>
      </c>
      <c r="BH20" s="19">
        <v>63.408999999999999</v>
      </c>
      <c r="BI20" s="19">
        <v>65.662000000000006</v>
      </c>
      <c r="BJ20" s="19">
        <v>67.781999999999996</v>
      </c>
      <c r="BK20" s="19">
        <v>70.64</v>
      </c>
      <c r="BL20" s="19">
        <v>72.97</v>
      </c>
      <c r="BM20" s="19">
        <v>74.156999999999996</v>
      </c>
      <c r="BN20" s="19">
        <v>73.564999999999998</v>
      </c>
      <c r="BO20" s="19">
        <v>75.983999999999995</v>
      </c>
      <c r="BP20" s="19">
        <v>78.081999999999994</v>
      </c>
      <c r="BQ20" s="19">
        <v>81.016000000000005</v>
      </c>
      <c r="BR20" s="19">
        <v>82.900999999999996</v>
      </c>
      <c r="BS20" s="19">
        <v>85.870999999999995</v>
      </c>
      <c r="BT20" s="19">
        <v>89.546999999999997</v>
      </c>
      <c r="BU20" s="19">
        <v>93.016999999999996</v>
      </c>
      <c r="BV20" s="19">
        <v>96.850999999999999</v>
      </c>
      <c r="BW20" s="19">
        <v>100</v>
      </c>
      <c r="BX20" s="19">
        <v>99.85</v>
      </c>
      <c r="BY20" s="19">
        <v>101.53700000000001</v>
      </c>
      <c r="BZ20" s="19">
        <v>104.08</v>
      </c>
      <c r="CA20" s="19">
        <v>107.688</v>
      </c>
      <c r="CB20" s="19">
        <v>110.11</v>
      </c>
      <c r="CC20" s="19">
        <v>114.143</v>
      </c>
      <c r="CD20" s="19">
        <v>116.187</v>
      </c>
      <c r="CE20" s="19">
        <v>116.52500000000001</v>
      </c>
    </row>
  </sheetData>
  <phoneticPr fontId="0" type="noConversion"/>
  <pageMargins left="0.75" right="0.75" top="1" bottom="1" header="0.5" footer="0.5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>
  <dimension ref="A1:IQ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150</v>
      </c>
    </row>
    <row r="2" spans="1:251">
      <c r="A2" t="s">
        <v>884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162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16" customFormat="1">
      <c r="A10" s="5">
        <v>1</v>
      </c>
      <c r="B10" s="16" t="s">
        <v>1496</v>
      </c>
      <c r="C10" s="16" t="s">
        <v>1309</v>
      </c>
      <c r="D10" s="18">
        <v>15.997999999999999</v>
      </c>
      <c r="E10" s="18">
        <v>15.978999999999999</v>
      </c>
      <c r="F10" s="18">
        <v>15.972</v>
      </c>
      <c r="G10" s="18">
        <v>16.206</v>
      </c>
      <c r="H10" s="18">
        <v>16.462</v>
      </c>
      <c r="I10" s="18">
        <v>16.753</v>
      </c>
      <c r="J10" s="18">
        <v>16.849</v>
      </c>
      <c r="K10" s="18">
        <v>16.888999999999999</v>
      </c>
      <c r="L10" s="18">
        <v>16.637</v>
      </c>
      <c r="M10" s="18">
        <v>16.588000000000001</v>
      </c>
      <c r="N10" s="18">
        <v>16.774000000000001</v>
      </c>
      <c r="O10" s="18">
        <v>16.603000000000002</v>
      </c>
      <c r="P10" s="18">
        <v>17.283999999999999</v>
      </c>
      <c r="Q10" s="18">
        <v>17.798999999999999</v>
      </c>
      <c r="R10" s="18">
        <v>18.497</v>
      </c>
      <c r="S10" s="18">
        <v>18.834</v>
      </c>
      <c r="T10" s="18">
        <v>19.062000000000001</v>
      </c>
      <c r="U10" s="18">
        <v>19.385999999999999</v>
      </c>
      <c r="V10" s="18">
        <v>19.773</v>
      </c>
      <c r="W10" s="18">
        <v>19.806999999999999</v>
      </c>
      <c r="X10" s="18">
        <v>20.013000000000002</v>
      </c>
      <c r="Y10" s="18">
        <v>20.027000000000001</v>
      </c>
      <c r="Z10" s="18">
        <v>20.157</v>
      </c>
      <c r="AA10" s="18">
        <v>20.818999999999999</v>
      </c>
      <c r="AB10" s="18">
        <v>21.210999999999999</v>
      </c>
      <c r="AC10" s="18">
        <v>21.372</v>
      </c>
      <c r="AD10" s="18">
        <v>21.242999999999999</v>
      </c>
      <c r="AE10" s="18">
        <v>20.908000000000001</v>
      </c>
      <c r="AF10" s="18">
        <v>20.805</v>
      </c>
      <c r="AG10" s="18">
        <v>20.824000000000002</v>
      </c>
      <c r="AH10" s="18">
        <v>21.053999999999998</v>
      </c>
      <c r="AI10" s="18">
        <v>21.471</v>
      </c>
      <c r="AJ10" s="18">
        <v>22.088999999999999</v>
      </c>
      <c r="AK10" s="18">
        <v>22.451000000000001</v>
      </c>
      <c r="AL10" s="18">
        <v>22.75</v>
      </c>
      <c r="AM10" s="18">
        <v>22.872</v>
      </c>
      <c r="AN10" s="18">
        <v>22.765000000000001</v>
      </c>
      <c r="AO10" s="18">
        <v>22.945</v>
      </c>
      <c r="AP10" s="18">
        <v>22.917000000000002</v>
      </c>
      <c r="AQ10" s="18">
        <v>23.291</v>
      </c>
      <c r="AR10" s="18">
        <v>23.431999999999999</v>
      </c>
      <c r="AS10" s="18">
        <v>23.373999999999999</v>
      </c>
      <c r="AT10" s="18">
        <v>23.602</v>
      </c>
      <c r="AU10" s="18">
        <v>23.352</v>
      </c>
      <c r="AV10" s="18">
        <v>22.718</v>
      </c>
      <c r="AW10" s="18">
        <v>22.852</v>
      </c>
      <c r="AX10" s="18">
        <v>23.38</v>
      </c>
      <c r="AY10" s="18">
        <v>23.917999999999999</v>
      </c>
      <c r="AZ10" s="18">
        <v>24.375</v>
      </c>
      <c r="BA10" s="18">
        <v>25.015999999999998</v>
      </c>
      <c r="BB10" s="18">
        <v>24.997</v>
      </c>
      <c r="BC10" s="18">
        <v>25.085000000000001</v>
      </c>
      <c r="BD10" s="18">
        <v>25.643000000000001</v>
      </c>
      <c r="BE10" s="18">
        <v>25.515000000000001</v>
      </c>
      <c r="BF10" s="18">
        <v>25.555</v>
      </c>
      <c r="BG10" s="18">
        <v>25.224</v>
      </c>
      <c r="BH10" s="18">
        <v>25.376000000000001</v>
      </c>
      <c r="BI10" s="18">
        <v>25.853000000000002</v>
      </c>
      <c r="BJ10" s="18">
        <v>26.271999999999998</v>
      </c>
      <c r="BK10" s="18">
        <v>26.809000000000001</v>
      </c>
      <c r="BL10" s="18">
        <v>27.291</v>
      </c>
      <c r="BM10" s="18">
        <v>27.588999999999999</v>
      </c>
      <c r="BN10" s="18">
        <v>27.843</v>
      </c>
      <c r="BO10" s="18">
        <v>27.911000000000001</v>
      </c>
      <c r="BP10" s="18">
        <v>28.277000000000001</v>
      </c>
      <c r="BQ10" s="18">
        <v>28.63</v>
      </c>
      <c r="BR10" s="18">
        <v>29.169</v>
      </c>
      <c r="BS10" s="18">
        <v>29.396000000000001</v>
      </c>
      <c r="BT10" s="18">
        <v>30.055</v>
      </c>
      <c r="BU10" s="18">
        <v>30.404</v>
      </c>
      <c r="BV10" s="18">
        <v>30.818999999999999</v>
      </c>
      <c r="BW10" s="18">
        <v>30.902000000000001</v>
      </c>
      <c r="BX10" s="18">
        <v>31.661000000000001</v>
      </c>
      <c r="BY10" s="18">
        <v>32.088999999999999</v>
      </c>
      <c r="BZ10" s="18">
        <v>32.74</v>
      </c>
      <c r="CA10" s="18">
        <v>33.531999999999996</v>
      </c>
      <c r="CB10" s="18">
        <v>34.351999999999997</v>
      </c>
      <c r="CC10" s="18">
        <v>34.470999999999997</v>
      </c>
      <c r="CD10" s="18">
        <v>34.698</v>
      </c>
      <c r="CE10" s="18">
        <v>34.976999999999997</v>
      </c>
      <c r="CF10" s="18">
        <v>35.286999999999999</v>
      </c>
      <c r="CG10" s="18">
        <v>35.289000000000001</v>
      </c>
      <c r="CH10" s="18">
        <v>35.569000000000003</v>
      </c>
      <c r="CI10" s="18">
        <v>35.838000000000001</v>
      </c>
      <c r="CJ10" s="18">
        <v>36.576000000000001</v>
      </c>
      <c r="CK10" s="18">
        <v>37.197000000000003</v>
      </c>
      <c r="CL10" s="18">
        <v>37.450000000000003</v>
      </c>
      <c r="CM10" s="18">
        <v>37.607999999999997</v>
      </c>
      <c r="CN10" s="18">
        <v>38.201000000000001</v>
      </c>
      <c r="CO10" s="18">
        <v>38.31</v>
      </c>
      <c r="CP10" s="18">
        <v>38.548000000000002</v>
      </c>
      <c r="CQ10" s="18">
        <v>38.365000000000002</v>
      </c>
      <c r="CR10" s="18">
        <v>38.301000000000002</v>
      </c>
      <c r="CS10" s="18">
        <v>38.372999999999998</v>
      </c>
      <c r="CT10" s="18">
        <v>38.713999999999999</v>
      </c>
      <c r="CU10" s="18">
        <v>38.298999999999999</v>
      </c>
      <c r="CV10" s="18">
        <v>39.360999999999997</v>
      </c>
      <c r="CW10" s="18">
        <v>39.582999999999998</v>
      </c>
      <c r="CX10" s="18">
        <v>39.896999999999998</v>
      </c>
      <c r="CY10" s="18">
        <v>40.011000000000003</v>
      </c>
      <c r="CZ10" s="18">
        <v>40.722000000000001</v>
      </c>
      <c r="DA10" s="18">
        <v>41.683999999999997</v>
      </c>
      <c r="DB10" s="18">
        <v>42.081000000000003</v>
      </c>
      <c r="DC10" s="18">
        <v>42.77</v>
      </c>
      <c r="DD10" s="18">
        <v>43.856000000000002</v>
      </c>
      <c r="DE10" s="18">
        <v>44.363</v>
      </c>
      <c r="DF10" s="18">
        <v>44.127000000000002</v>
      </c>
      <c r="DG10" s="18">
        <v>44.548000000000002</v>
      </c>
      <c r="DH10" s="18">
        <v>44.161999999999999</v>
      </c>
      <c r="DI10" s="18">
        <v>44.29</v>
      </c>
      <c r="DJ10" s="18">
        <v>43.860999999999997</v>
      </c>
      <c r="DK10" s="18">
        <v>43.689</v>
      </c>
      <c r="DL10" s="18">
        <v>43.165999999999997</v>
      </c>
      <c r="DM10" s="18">
        <v>43.481999999999999</v>
      </c>
      <c r="DN10" s="18">
        <v>44.218000000000004</v>
      </c>
      <c r="DO10" s="18">
        <v>44.798000000000002</v>
      </c>
      <c r="DP10" s="18">
        <v>45.805999999999997</v>
      </c>
      <c r="DQ10" s="18">
        <v>46.148000000000003</v>
      </c>
      <c r="DR10" s="18">
        <v>46.369</v>
      </c>
      <c r="DS10" s="18">
        <v>46.701000000000001</v>
      </c>
      <c r="DT10" s="18">
        <v>47.265000000000001</v>
      </c>
      <c r="DU10" s="18">
        <v>48.192999999999998</v>
      </c>
      <c r="DV10" s="18">
        <v>49.055999999999997</v>
      </c>
      <c r="DW10" s="18">
        <v>49.051000000000002</v>
      </c>
      <c r="DX10" s="18">
        <v>49.209000000000003</v>
      </c>
      <c r="DY10" s="18">
        <v>51.148000000000003</v>
      </c>
      <c r="DZ10" s="18">
        <v>51.652000000000001</v>
      </c>
      <c r="EA10" s="18">
        <v>52.332000000000001</v>
      </c>
      <c r="EB10" s="18">
        <v>52.433999999999997</v>
      </c>
      <c r="EC10" s="18">
        <v>52.484000000000002</v>
      </c>
      <c r="ED10" s="18">
        <v>52.862000000000002</v>
      </c>
      <c r="EE10" s="18">
        <v>53.017000000000003</v>
      </c>
      <c r="EF10" s="18">
        <v>53.186</v>
      </c>
      <c r="EG10" s="18">
        <v>52.113</v>
      </c>
      <c r="EH10" s="18">
        <v>52.026000000000003</v>
      </c>
      <c r="EI10" s="18">
        <v>52.991</v>
      </c>
      <c r="EJ10" s="18">
        <v>54.064999999999998</v>
      </c>
      <c r="EK10" s="18">
        <v>53.643000000000001</v>
      </c>
      <c r="EL10" s="18">
        <v>54.292000000000002</v>
      </c>
      <c r="EM10" s="18">
        <v>53.615000000000002</v>
      </c>
      <c r="EN10" s="18">
        <v>52.735999999999997</v>
      </c>
      <c r="EO10" s="18">
        <v>53.018999999999998</v>
      </c>
      <c r="EP10" s="18">
        <v>52.819000000000003</v>
      </c>
      <c r="EQ10" s="18">
        <v>52.866</v>
      </c>
      <c r="ER10" s="18">
        <v>53.518000000000001</v>
      </c>
      <c r="ES10" s="18">
        <v>54.725000000000001</v>
      </c>
      <c r="ET10" s="18">
        <v>55.805</v>
      </c>
      <c r="EU10" s="18">
        <v>56.947000000000003</v>
      </c>
      <c r="EV10" s="18">
        <v>58.061</v>
      </c>
      <c r="EW10" s="18">
        <v>59.06</v>
      </c>
      <c r="EX10" s="18">
        <v>59.634</v>
      </c>
      <c r="EY10" s="18">
        <v>60.124000000000002</v>
      </c>
      <c r="EZ10" s="18">
        <v>60.68</v>
      </c>
      <c r="FA10" s="18">
        <v>61.198</v>
      </c>
      <c r="FB10" s="18">
        <v>62.155000000000001</v>
      </c>
      <c r="FC10" s="18">
        <v>62.631999999999998</v>
      </c>
      <c r="FD10" s="18">
        <v>63.231000000000002</v>
      </c>
      <c r="FE10" s="18">
        <v>63.481999999999999</v>
      </c>
      <c r="FF10" s="18">
        <v>64.09</v>
      </c>
      <c r="FG10" s="18">
        <v>64.412999999999997</v>
      </c>
      <c r="FH10" s="18">
        <v>64.837000000000003</v>
      </c>
      <c r="FI10" s="18">
        <v>65.55</v>
      </c>
      <c r="FJ10" s="18">
        <v>66.144999999999996</v>
      </c>
      <c r="FK10" s="18">
        <v>67.3</v>
      </c>
      <c r="FL10" s="18">
        <v>67.629000000000005</v>
      </c>
      <c r="FM10" s="18">
        <v>68.489000000000004</v>
      </c>
      <c r="FN10" s="18">
        <v>68.853999999999999</v>
      </c>
      <c r="FO10" s="18">
        <v>69.763000000000005</v>
      </c>
      <c r="FP10" s="18">
        <v>70.471000000000004</v>
      </c>
      <c r="FQ10" s="18">
        <v>70.933000000000007</v>
      </c>
      <c r="FR10" s="18">
        <v>71.438999999999993</v>
      </c>
      <c r="FS10" s="18">
        <v>71.62</v>
      </c>
      <c r="FT10" s="18">
        <v>72.447000000000003</v>
      </c>
      <c r="FU10" s="18">
        <v>72.632000000000005</v>
      </c>
      <c r="FV10" s="18">
        <v>72.637</v>
      </c>
      <c r="FW10" s="18">
        <v>72.087999999999994</v>
      </c>
      <c r="FX10" s="18">
        <v>71.721000000000004</v>
      </c>
      <c r="FY10" s="18">
        <v>72.186000000000007</v>
      </c>
      <c r="FZ10" s="18">
        <v>72.534999999999997</v>
      </c>
      <c r="GA10" s="18">
        <v>72.875</v>
      </c>
      <c r="GB10" s="18">
        <v>73.63</v>
      </c>
      <c r="GC10" s="18">
        <v>74.34</v>
      </c>
      <c r="GD10" s="18">
        <v>75.069000000000003</v>
      </c>
      <c r="GE10" s="18">
        <v>75.896000000000001</v>
      </c>
      <c r="GF10" s="18">
        <v>75.988</v>
      </c>
      <c r="GG10" s="18">
        <v>76.373000000000005</v>
      </c>
      <c r="GH10" s="18">
        <v>76.765000000000001</v>
      </c>
      <c r="GI10" s="18">
        <v>77.798000000000002</v>
      </c>
      <c r="GJ10" s="18">
        <v>78.588999999999999</v>
      </c>
      <c r="GK10" s="18">
        <v>79.614000000000004</v>
      </c>
      <c r="GL10" s="18">
        <v>80.06</v>
      </c>
      <c r="GM10" s="18">
        <v>80.998999999999995</v>
      </c>
      <c r="GN10" s="18">
        <v>81.224000000000004</v>
      </c>
      <c r="GO10" s="18">
        <v>81.369</v>
      </c>
      <c r="GP10" s="18">
        <v>82.031999999999996</v>
      </c>
      <c r="GQ10" s="18">
        <v>82.632000000000005</v>
      </c>
      <c r="GR10" s="18">
        <v>83.215000000000003</v>
      </c>
      <c r="GS10" s="18">
        <v>84.578999999999994</v>
      </c>
      <c r="GT10" s="18">
        <v>85.287999999999997</v>
      </c>
      <c r="GU10" s="18">
        <v>86.284999999999997</v>
      </c>
      <c r="GV10" s="18">
        <v>86.951999999999998</v>
      </c>
      <c r="GW10" s="18">
        <v>88.274000000000001</v>
      </c>
      <c r="GX10" s="18">
        <v>89.373000000000005</v>
      </c>
      <c r="GY10" s="18">
        <v>90.031999999999996</v>
      </c>
      <c r="GZ10" s="18">
        <v>91.028000000000006</v>
      </c>
      <c r="HA10" s="18">
        <v>91.63</v>
      </c>
      <c r="HB10" s="18">
        <v>92.685000000000002</v>
      </c>
      <c r="HC10" s="18">
        <v>94.093000000000004</v>
      </c>
      <c r="HD10" s="18">
        <v>94.891999999999996</v>
      </c>
      <c r="HE10" s="18">
        <v>95.677000000000007</v>
      </c>
      <c r="HF10" s="18">
        <v>96.793999999999997</v>
      </c>
      <c r="HG10" s="18">
        <v>98.513999999999996</v>
      </c>
      <c r="HH10" s="18">
        <v>98.763999999999996</v>
      </c>
      <c r="HI10" s="18">
        <v>100.315</v>
      </c>
      <c r="HJ10" s="18">
        <v>100.2</v>
      </c>
      <c r="HK10" s="18">
        <v>100.721</v>
      </c>
      <c r="HL10" s="18">
        <v>100.59699999999999</v>
      </c>
      <c r="HM10" s="18">
        <v>100.90600000000001</v>
      </c>
      <c r="HN10" s="18">
        <v>100.551</v>
      </c>
      <c r="HO10" s="18">
        <v>100.94799999999999</v>
      </c>
      <c r="HP10" s="18">
        <v>101.633</v>
      </c>
      <c r="HQ10" s="18">
        <v>102.18600000000001</v>
      </c>
      <c r="HR10" s="18">
        <v>102.788</v>
      </c>
      <c r="HS10" s="18">
        <v>102.84</v>
      </c>
      <c r="HT10" s="18">
        <v>103.148</v>
      </c>
      <c r="HU10" s="18">
        <v>104.03100000000001</v>
      </c>
      <c r="HV10" s="18">
        <v>105.926</v>
      </c>
      <c r="HW10" s="18">
        <v>106.621</v>
      </c>
      <c r="HX10" s="18">
        <v>107.402</v>
      </c>
      <c r="HY10" s="18">
        <v>108.325</v>
      </c>
      <c r="HZ10" s="18">
        <v>109.28700000000001</v>
      </c>
      <c r="IA10" s="18">
        <v>109.977</v>
      </c>
      <c r="IB10" s="18">
        <v>110.786</v>
      </c>
      <c r="IC10" s="18">
        <v>111.502</v>
      </c>
      <c r="ID10" s="18">
        <v>112.56</v>
      </c>
      <c r="IE10" s="18">
        <v>112.928</v>
      </c>
      <c r="IF10" s="18">
        <v>114.264</v>
      </c>
      <c r="IG10" s="18">
        <v>115.02200000000001</v>
      </c>
      <c r="IH10" s="18">
        <v>115.25</v>
      </c>
      <c r="II10" s="18">
        <v>115.681</v>
      </c>
      <c r="IJ10" s="18">
        <v>115.696</v>
      </c>
      <c r="IK10" s="18">
        <v>117.056</v>
      </c>
      <c r="IL10" s="18">
        <v>118.425</v>
      </c>
      <c r="IM10" s="18">
        <v>118.374</v>
      </c>
      <c r="IN10" s="18">
        <v>118.631</v>
      </c>
      <c r="IO10" s="18">
        <v>119.46</v>
      </c>
      <c r="IP10" s="18">
        <v>119.30800000000001</v>
      </c>
      <c r="IQ10" s="18">
        <v>117.369</v>
      </c>
    </row>
    <row r="11" spans="1:251" s="17" customFormat="1">
      <c r="A11" s="7">
        <v>2</v>
      </c>
      <c r="B11" s="17" t="s">
        <v>118</v>
      </c>
      <c r="C11" s="17" t="s">
        <v>152</v>
      </c>
      <c r="D11" s="19">
        <v>2.9260000000000002</v>
      </c>
      <c r="E11" s="19">
        <v>3.028</v>
      </c>
      <c r="F11" s="19">
        <v>2.9870000000000001</v>
      </c>
      <c r="G11" s="19">
        <v>3.278</v>
      </c>
      <c r="H11" s="19">
        <v>3.4609999999999999</v>
      </c>
      <c r="I11" s="19">
        <v>3.6139999999999999</v>
      </c>
      <c r="J11" s="19">
        <v>3.806</v>
      </c>
      <c r="K11" s="19">
        <v>3.6640000000000001</v>
      </c>
      <c r="L11" s="19">
        <v>3.6989999999999998</v>
      </c>
      <c r="M11" s="19">
        <v>3.58</v>
      </c>
      <c r="N11" s="19">
        <v>3.524</v>
      </c>
      <c r="O11" s="19">
        <v>3.2829999999999999</v>
      </c>
      <c r="P11" s="19">
        <v>3.4860000000000002</v>
      </c>
      <c r="Q11" s="19">
        <v>3.6659999999999999</v>
      </c>
      <c r="R11" s="19">
        <v>4.2039999999999997</v>
      </c>
      <c r="S11" s="19">
        <v>4.2009999999999996</v>
      </c>
      <c r="T11" s="19">
        <v>4.1459999999999999</v>
      </c>
      <c r="U11" s="19">
        <v>4.71</v>
      </c>
      <c r="V11" s="19">
        <v>4.8319999999999999</v>
      </c>
      <c r="W11" s="19">
        <v>5.0439999999999996</v>
      </c>
      <c r="X11" s="19">
        <v>4.7510000000000003</v>
      </c>
      <c r="Y11" s="19">
        <v>4.875</v>
      </c>
      <c r="Z11" s="19">
        <v>4.8170000000000002</v>
      </c>
      <c r="AA11" s="19">
        <v>4.7839999999999998</v>
      </c>
      <c r="AB11" s="19">
        <v>4.6870000000000003</v>
      </c>
      <c r="AC11" s="19">
        <v>4.899</v>
      </c>
      <c r="AD11" s="19">
        <v>4.5330000000000004</v>
      </c>
      <c r="AE11" s="19">
        <v>4.6319999999999997</v>
      </c>
      <c r="AF11" s="19">
        <v>4.8529999999999998</v>
      </c>
      <c r="AG11" s="19">
        <v>4.8230000000000004</v>
      </c>
      <c r="AH11" s="19">
        <v>4.8449999999999998</v>
      </c>
      <c r="AI11" s="19">
        <v>5.3170000000000002</v>
      </c>
      <c r="AJ11" s="19">
        <v>5.4409999999999998</v>
      </c>
      <c r="AK11" s="19">
        <v>5.4939999999999998</v>
      </c>
      <c r="AL11" s="19">
        <v>5.5679999999999996</v>
      </c>
      <c r="AM11" s="19">
        <v>5.6539999999999999</v>
      </c>
      <c r="AN11" s="19">
        <v>6.1539999999999999</v>
      </c>
      <c r="AO11" s="19">
        <v>6.0540000000000003</v>
      </c>
      <c r="AP11" s="19">
        <v>6.2480000000000002</v>
      </c>
      <c r="AQ11" s="19">
        <v>5.6580000000000004</v>
      </c>
      <c r="AR11" s="19">
        <v>6.4240000000000004</v>
      </c>
      <c r="AS11" s="19">
        <v>6.7930000000000001</v>
      </c>
      <c r="AT11" s="19">
        <v>6.6</v>
      </c>
      <c r="AU11" s="19">
        <v>5.548</v>
      </c>
      <c r="AV11" s="19">
        <v>5.7060000000000004</v>
      </c>
      <c r="AW11" s="19">
        <v>5.6470000000000002</v>
      </c>
      <c r="AX11" s="19">
        <v>5.5739999999999998</v>
      </c>
      <c r="AY11" s="19">
        <v>5.6020000000000003</v>
      </c>
      <c r="AZ11" s="19">
        <v>5.649</v>
      </c>
      <c r="BA11" s="19">
        <v>5.7290000000000001</v>
      </c>
      <c r="BB11" s="19">
        <v>6.1619999999999999</v>
      </c>
      <c r="BC11" s="19">
        <v>6.5670000000000002</v>
      </c>
      <c r="BD11" s="19">
        <v>6.6310000000000002</v>
      </c>
      <c r="BE11" s="19">
        <v>6.6619999999999999</v>
      </c>
      <c r="BF11" s="19">
        <v>6.8239999999999998</v>
      </c>
      <c r="BG11" s="19">
        <v>7.0179999999999998</v>
      </c>
      <c r="BH11" s="19">
        <v>7.351</v>
      </c>
      <c r="BI11" s="19">
        <v>7.0780000000000003</v>
      </c>
      <c r="BJ11" s="19">
        <v>7.2729999999999997</v>
      </c>
      <c r="BK11" s="19">
        <v>7.4539999999999997</v>
      </c>
      <c r="BL11" s="19">
        <v>7.2910000000000004</v>
      </c>
      <c r="BM11" s="19">
        <v>7.8440000000000003</v>
      </c>
      <c r="BN11" s="19">
        <v>7.915</v>
      </c>
      <c r="BO11" s="19">
        <v>8.8049999999999997</v>
      </c>
      <c r="BP11" s="19">
        <v>8.5239999999999991</v>
      </c>
      <c r="BQ11" s="19">
        <v>8.4139999999999997</v>
      </c>
      <c r="BR11" s="19">
        <v>8.6370000000000005</v>
      </c>
      <c r="BS11" s="19">
        <v>8.9260000000000002</v>
      </c>
      <c r="BT11" s="19">
        <v>9.5370000000000008</v>
      </c>
      <c r="BU11" s="19">
        <v>9.327</v>
      </c>
      <c r="BV11" s="19">
        <v>9.5269999999999992</v>
      </c>
      <c r="BW11" s="19">
        <v>9.2059999999999995</v>
      </c>
      <c r="BX11" s="19">
        <v>10.09</v>
      </c>
      <c r="BY11" s="19">
        <v>10.384</v>
      </c>
      <c r="BZ11" s="19">
        <v>9.9429999999999996</v>
      </c>
      <c r="CA11" s="19">
        <v>9.4060000000000006</v>
      </c>
      <c r="CB11" s="19">
        <v>9.66</v>
      </c>
      <c r="CC11" s="19">
        <v>9.7379999999999995</v>
      </c>
      <c r="CD11" s="19">
        <v>9.8239999999999998</v>
      </c>
      <c r="CE11" s="19">
        <v>10.205</v>
      </c>
      <c r="CF11" s="19">
        <v>10.121</v>
      </c>
      <c r="CG11" s="19">
        <v>9.93</v>
      </c>
      <c r="CH11" s="19">
        <v>10.563000000000001</v>
      </c>
      <c r="CI11" s="19">
        <v>10.542999999999999</v>
      </c>
      <c r="CJ11" s="19">
        <v>10.949</v>
      </c>
      <c r="CK11" s="19">
        <v>11.362</v>
      </c>
      <c r="CL11" s="19">
        <v>11.686999999999999</v>
      </c>
      <c r="CM11" s="19">
        <v>11.683</v>
      </c>
      <c r="CN11" s="19">
        <v>12.202</v>
      </c>
      <c r="CO11" s="19">
        <v>12.523</v>
      </c>
      <c r="CP11" s="19">
        <v>12.898999999999999</v>
      </c>
      <c r="CQ11" s="19">
        <v>13.148999999999999</v>
      </c>
      <c r="CR11" s="19">
        <v>13.416</v>
      </c>
      <c r="CS11" s="19">
        <v>13.497</v>
      </c>
      <c r="CT11" s="19">
        <v>13.249000000000001</v>
      </c>
      <c r="CU11" s="19">
        <v>12.335000000000001</v>
      </c>
      <c r="CV11" s="19">
        <v>13.114000000000001</v>
      </c>
      <c r="CW11" s="19">
        <v>13.677</v>
      </c>
      <c r="CX11" s="19">
        <v>13.391999999999999</v>
      </c>
      <c r="CY11" s="19">
        <v>14.047000000000001</v>
      </c>
      <c r="CZ11" s="19">
        <v>14.294</v>
      </c>
      <c r="DA11" s="19">
        <v>14.673999999999999</v>
      </c>
      <c r="DB11" s="19">
        <v>15.414999999999999</v>
      </c>
      <c r="DC11" s="19">
        <v>15.898</v>
      </c>
      <c r="DD11" s="19">
        <v>18.172000000000001</v>
      </c>
      <c r="DE11" s="19">
        <v>19.715</v>
      </c>
      <c r="DF11" s="19">
        <v>21.776</v>
      </c>
      <c r="DG11" s="19">
        <v>22.094999999999999</v>
      </c>
      <c r="DH11" s="19">
        <v>24.638000000000002</v>
      </c>
      <c r="DI11" s="19">
        <v>24.715</v>
      </c>
      <c r="DJ11" s="19">
        <v>24.132999999999999</v>
      </c>
      <c r="DK11" s="19">
        <v>22.33</v>
      </c>
      <c r="DL11" s="19">
        <v>20.289000000000001</v>
      </c>
      <c r="DM11" s="19">
        <v>19.736000000000001</v>
      </c>
      <c r="DN11" s="19">
        <v>20.442</v>
      </c>
      <c r="DO11" s="19">
        <v>21.861999999999998</v>
      </c>
      <c r="DP11" s="19">
        <v>22.158999999999999</v>
      </c>
      <c r="DQ11" s="19">
        <v>22.486000000000001</v>
      </c>
      <c r="DR11" s="19">
        <v>22.338000000000001</v>
      </c>
      <c r="DS11" s="19">
        <v>22.428000000000001</v>
      </c>
      <c r="DT11" s="19">
        <v>23.818999999999999</v>
      </c>
      <c r="DU11" s="19">
        <v>24.103000000000002</v>
      </c>
      <c r="DV11" s="19">
        <v>24.439</v>
      </c>
      <c r="DW11" s="19">
        <v>23.922999999999998</v>
      </c>
      <c r="DX11" s="19">
        <v>26.425000000000001</v>
      </c>
      <c r="DY11" s="19">
        <v>25.818000000000001</v>
      </c>
      <c r="DZ11" s="19">
        <v>27.52</v>
      </c>
      <c r="EA11" s="19">
        <v>31.297000000000001</v>
      </c>
      <c r="EB11" s="19">
        <v>32.945999999999998</v>
      </c>
      <c r="EC11" s="19">
        <v>35.914999999999999</v>
      </c>
      <c r="ED11" s="19">
        <v>40.253999999999998</v>
      </c>
      <c r="EE11" s="19">
        <v>42.023000000000003</v>
      </c>
      <c r="EF11" s="19">
        <v>43.941000000000003</v>
      </c>
      <c r="EG11" s="19">
        <v>40.938000000000002</v>
      </c>
      <c r="EH11" s="19">
        <v>37.658999999999999</v>
      </c>
      <c r="EI11" s="19">
        <v>38.347000000000001</v>
      </c>
      <c r="EJ11" s="19">
        <v>40.808</v>
      </c>
      <c r="EK11" s="19">
        <v>42.042999999999999</v>
      </c>
      <c r="EL11" s="19">
        <v>43.915999999999997</v>
      </c>
      <c r="EM11" s="19">
        <v>43.375999999999998</v>
      </c>
      <c r="EN11" s="19">
        <v>43.53</v>
      </c>
      <c r="EO11" s="19">
        <v>46.953000000000003</v>
      </c>
      <c r="EP11" s="19">
        <v>43.856999999999999</v>
      </c>
      <c r="EQ11" s="19">
        <v>41.491</v>
      </c>
      <c r="ER11" s="19">
        <v>39.840000000000003</v>
      </c>
      <c r="ES11" s="19">
        <v>41.548000000000002</v>
      </c>
      <c r="ET11" s="19">
        <v>43.862000000000002</v>
      </c>
      <c r="EU11" s="19">
        <v>45.366</v>
      </c>
      <c r="EV11" s="19">
        <v>46.985999999999997</v>
      </c>
      <c r="EW11" s="19">
        <v>50.003</v>
      </c>
      <c r="EX11" s="19">
        <v>51.281999999999996</v>
      </c>
      <c r="EY11" s="19">
        <v>48.854999999999997</v>
      </c>
      <c r="EZ11" s="19">
        <v>44.523000000000003</v>
      </c>
      <c r="FA11" s="19">
        <v>44.906999999999996</v>
      </c>
      <c r="FB11" s="19">
        <v>42.832999999999998</v>
      </c>
      <c r="FC11" s="19">
        <v>43.817</v>
      </c>
      <c r="FD11" s="19">
        <v>44.811</v>
      </c>
      <c r="FE11" s="19">
        <v>43.031999999999996</v>
      </c>
      <c r="FF11" s="19">
        <v>41.558999999999997</v>
      </c>
      <c r="FG11" s="19">
        <v>40.563000000000002</v>
      </c>
      <c r="FH11" s="19">
        <v>41.957999999999998</v>
      </c>
      <c r="FI11" s="19">
        <v>44.881999999999998</v>
      </c>
      <c r="FJ11" s="19">
        <v>46.13</v>
      </c>
      <c r="FK11" s="19">
        <v>48.457000000000001</v>
      </c>
      <c r="FL11" s="19">
        <v>52.472999999999999</v>
      </c>
      <c r="FM11" s="19">
        <v>52.281999999999996</v>
      </c>
      <c r="FN11" s="19">
        <v>54.186</v>
      </c>
      <c r="FO11" s="19">
        <v>57.003999999999998</v>
      </c>
      <c r="FP11" s="19">
        <v>59.213000000000001</v>
      </c>
      <c r="FQ11" s="19">
        <v>61.348999999999997</v>
      </c>
      <c r="FR11" s="19">
        <v>60.557000000000002</v>
      </c>
      <c r="FS11" s="19">
        <v>60.796999999999997</v>
      </c>
      <c r="FT11" s="19">
        <v>60.963000000000001</v>
      </c>
      <c r="FU11" s="19">
        <v>60.616999999999997</v>
      </c>
      <c r="FV11" s="19">
        <v>59.908999999999999</v>
      </c>
      <c r="FW11" s="19">
        <v>64.674000000000007</v>
      </c>
      <c r="FX11" s="19">
        <v>59.290999999999997</v>
      </c>
      <c r="FY11" s="19">
        <v>53.05</v>
      </c>
      <c r="FZ11" s="19">
        <v>50.676000000000002</v>
      </c>
      <c r="GA11" s="19">
        <v>48.984000000000002</v>
      </c>
      <c r="GB11" s="19">
        <v>47.93</v>
      </c>
      <c r="GC11" s="19">
        <v>48.348999999999997</v>
      </c>
      <c r="GD11" s="19">
        <v>45.634</v>
      </c>
      <c r="GE11" s="19">
        <v>44.871000000000002</v>
      </c>
      <c r="GF11" s="19">
        <v>45.801000000000002</v>
      </c>
      <c r="GG11" s="19">
        <v>46.256999999999998</v>
      </c>
      <c r="GH11" s="19">
        <v>46.94</v>
      </c>
      <c r="GI11" s="19">
        <v>46.996000000000002</v>
      </c>
      <c r="GJ11" s="19">
        <v>48.811999999999998</v>
      </c>
      <c r="GK11" s="19">
        <v>51.771000000000001</v>
      </c>
      <c r="GL11" s="19">
        <v>56.024000000000001</v>
      </c>
      <c r="GM11" s="19">
        <v>60.179000000000002</v>
      </c>
      <c r="GN11" s="19">
        <v>64.745000000000005</v>
      </c>
      <c r="GO11" s="19">
        <v>67.231999999999999</v>
      </c>
      <c r="GP11" s="19">
        <v>66.061999999999998</v>
      </c>
      <c r="GQ11" s="19">
        <v>67.695999999999998</v>
      </c>
      <c r="GR11" s="19">
        <v>67.819000000000003</v>
      </c>
      <c r="GS11" s="19">
        <v>67.403999999999996</v>
      </c>
      <c r="GT11" s="19">
        <v>69.373000000000005</v>
      </c>
      <c r="GU11" s="19">
        <v>72.759</v>
      </c>
      <c r="GV11" s="19">
        <v>75.067999999999998</v>
      </c>
      <c r="GW11" s="19">
        <v>79.194999999999993</v>
      </c>
      <c r="GX11" s="19">
        <v>80.712000000000003</v>
      </c>
      <c r="GY11" s="19">
        <v>79.337999999999994</v>
      </c>
      <c r="GZ11" s="19">
        <v>79.239999999999995</v>
      </c>
      <c r="HA11" s="19">
        <v>79.963999999999999</v>
      </c>
      <c r="HB11" s="19">
        <v>76.709000000000003</v>
      </c>
      <c r="HC11" s="19">
        <v>76.427000000000007</v>
      </c>
      <c r="HD11" s="19">
        <v>79.501000000000005</v>
      </c>
      <c r="HE11" s="19">
        <v>83.34</v>
      </c>
      <c r="HF11" s="19">
        <v>88.186000000000007</v>
      </c>
      <c r="HG11" s="19">
        <v>92.619</v>
      </c>
      <c r="HH11" s="19">
        <v>95.647000000000006</v>
      </c>
      <c r="HI11" s="19">
        <v>101.182</v>
      </c>
      <c r="HJ11" s="19">
        <v>98.953000000000003</v>
      </c>
      <c r="HK11" s="19">
        <v>104.218</v>
      </c>
      <c r="HL11" s="19">
        <v>93.191999999999993</v>
      </c>
      <c r="HM11" s="19">
        <v>86.534999999999997</v>
      </c>
      <c r="HN11" s="19">
        <v>78.194000000000003</v>
      </c>
      <c r="HO11" s="19">
        <v>72.531000000000006</v>
      </c>
      <c r="HP11" s="19">
        <v>74.888000000000005</v>
      </c>
      <c r="HQ11" s="19">
        <v>77.67</v>
      </c>
      <c r="HR11" s="19">
        <v>80.015000000000001</v>
      </c>
      <c r="HS11" s="19">
        <v>76.045000000000002</v>
      </c>
      <c r="HT11" s="19">
        <v>78.275000000000006</v>
      </c>
      <c r="HU11" s="19">
        <v>80.177999999999997</v>
      </c>
      <c r="HV11" s="19">
        <v>83.135999999999996</v>
      </c>
      <c r="HW11" s="19">
        <v>91.037999999999997</v>
      </c>
      <c r="HX11" s="19">
        <v>98.974999999999994</v>
      </c>
      <c r="HY11" s="19">
        <v>102.307</v>
      </c>
      <c r="HZ11" s="19">
        <v>106.711</v>
      </c>
      <c r="IA11" s="19">
        <v>111.471</v>
      </c>
      <c r="IB11" s="19">
        <v>125.861</v>
      </c>
      <c r="IC11" s="19">
        <v>128.441</v>
      </c>
      <c r="ID11" s="19">
        <v>134.15600000000001</v>
      </c>
      <c r="IE11" s="19">
        <v>142.18199999999999</v>
      </c>
      <c r="IF11" s="19">
        <v>149.98500000000001</v>
      </c>
      <c r="IG11" s="19">
        <v>161.501</v>
      </c>
      <c r="IH11" s="19">
        <v>166.26900000000001</v>
      </c>
      <c r="II11" s="19">
        <v>172.44200000000001</v>
      </c>
      <c r="IJ11" s="19">
        <v>174.066</v>
      </c>
      <c r="IK11" s="19">
        <v>186.613</v>
      </c>
      <c r="IL11" s="19">
        <v>195.77099999999999</v>
      </c>
      <c r="IM11" s="19">
        <v>195.94399999999999</v>
      </c>
      <c r="IN11" s="19">
        <v>180.51599999999999</v>
      </c>
      <c r="IO11" s="19">
        <v>174.333</v>
      </c>
      <c r="IP11" s="19">
        <v>170.83500000000001</v>
      </c>
      <c r="IQ11" s="19">
        <v>150.63200000000001</v>
      </c>
    </row>
    <row r="12" spans="1:251" s="17" customFormat="1">
      <c r="A12" s="7">
        <v>3</v>
      </c>
      <c r="B12" s="17" t="s">
        <v>120</v>
      </c>
      <c r="C12" s="17" t="s">
        <v>153</v>
      </c>
      <c r="D12" s="19">
        <v>0.98299999999999998</v>
      </c>
      <c r="E12" s="19">
        <v>0.95599999999999996</v>
      </c>
      <c r="F12" s="19">
        <v>0.92400000000000004</v>
      </c>
      <c r="G12" s="19">
        <v>1.087</v>
      </c>
      <c r="H12" s="19">
        <v>1.0209999999999999</v>
      </c>
      <c r="I12" s="19">
        <v>1.026</v>
      </c>
      <c r="J12" s="19">
        <v>1.2110000000000001</v>
      </c>
      <c r="K12" s="19">
        <v>1.0649999999999999</v>
      </c>
      <c r="L12" s="19">
        <v>1.2350000000000001</v>
      </c>
      <c r="M12" s="19">
        <v>1.1990000000000001</v>
      </c>
      <c r="N12" s="19">
        <v>1.236</v>
      </c>
      <c r="O12" s="19">
        <v>1.248</v>
      </c>
      <c r="P12" s="19">
        <v>1.302</v>
      </c>
      <c r="Q12" s="19">
        <v>1.3360000000000001</v>
      </c>
      <c r="R12" s="19">
        <v>1.3720000000000001</v>
      </c>
      <c r="S12" s="19">
        <v>1.39</v>
      </c>
      <c r="T12" s="19">
        <v>1.486</v>
      </c>
      <c r="U12" s="19">
        <v>1.496</v>
      </c>
      <c r="V12" s="19">
        <v>1.4690000000000001</v>
      </c>
      <c r="W12" s="19">
        <v>1.46</v>
      </c>
      <c r="X12" s="19">
        <v>1.4039999999999999</v>
      </c>
      <c r="Y12" s="19">
        <v>1.5089999999999999</v>
      </c>
      <c r="Z12" s="19">
        <v>1.524</v>
      </c>
      <c r="AA12" s="19">
        <v>1.5820000000000001</v>
      </c>
      <c r="AB12" s="19">
        <v>1.556</v>
      </c>
      <c r="AC12" s="19">
        <v>1.5449999999999999</v>
      </c>
      <c r="AD12" s="19">
        <v>1.597</v>
      </c>
      <c r="AE12" s="19">
        <v>1.679</v>
      </c>
      <c r="AF12" s="19">
        <v>1.621</v>
      </c>
      <c r="AG12" s="19">
        <v>1.613</v>
      </c>
      <c r="AH12" s="19">
        <v>1.59</v>
      </c>
      <c r="AI12" s="19">
        <v>1.5940000000000001</v>
      </c>
      <c r="AJ12" s="19">
        <v>1.641</v>
      </c>
      <c r="AK12" s="19">
        <v>1.78</v>
      </c>
      <c r="AL12" s="19">
        <v>1.8149999999999999</v>
      </c>
      <c r="AM12" s="19">
        <v>1.8069999999999999</v>
      </c>
      <c r="AN12" s="19">
        <v>1.8260000000000001</v>
      </c>
      <c r="AO12" s="19">
        <v>1.7749999999999999</v>
      </c>
      <c r="AP12" s="19">
        <v>1.86</v>
      </c>
      <c r="AQ12" s="19">
        <v>1.8680000000000001</v>
      </c>
      <c r="AR12" s="19">
        <v>1.873</v>
      </c>
      <c r="AS12" s="19">
        <v>1.86</v>
      </c>
      <c r="AT12" s="19">
        <v>1.905</v>
      </c>
      <c r="AU12" s="19">
        <v>1.9159999999999999</v>
      </c>
      <c r="AV12" s="19">
        <v>1.96</v>
      </c>
      <c r="AW12" s="19">
        <v>1.8260000000000001</v>
      </c>
      <c r="AX12" s="19">
        <v>1.915</v>
      </c>
      <c r="AY12" s="19">
        <v>2.0059999999999998</v>
      </c>
      <c r="AZ12" s="19">
        <v>2.0939999999999999</v>
      </c>
      <c r="BA12" s="19">
        <v>2.1909999999999998</v>
      </c>
      <c r="BB12" s="19">
        <v>2.3180000000000001</v>
      </c>
      <c r="BC12" s="19">
        <v>2.4590000000000001</v>
      </c>
      <c r="BD12" s="19">
        <v>2.7269999999999999</v>
      </c>
      <c r="BE12" s="19">
        <v>2.6469999999999998</v>
      </c>
      <c r="BF12" s="19">
        <v>2.61</v>
      </c>
      <c r="BG12" s="19">
        <v>2.52</v>
      </c>
      <c r="BH12" s="19">
        <v>2.5609999999999999</v>
      </c>
      <c r="BI12" s="19">
        <v>2.573</v>
      </c>
      <c r="BJ12" s="19">
        <v>2.6680000000000001</v>
      </c>
      <c r="BK12" s="19">
        <v>2.7440000000000002</v>
      </c>
      <c r="BL12" s="19">
        <v>2.6150000000000002</v>
      </c>
      <c r="BM12" s="19">
        <v>2.661</v>
      </c>
      <c r="BN12" s="19">
        <v>2.681</v>
      </c>
      <c r="BO12" s="19">
        <v>2.71</v>
      </c>
      <c r="BP12" s="19">
        <v>2.75</v>
      </c>
      <c r="BQ12" s="19">
        <v>2.891</v>
      </c>
      <c r="BR12" s="19">
        <v>3.0169999999999999</v>
      </c>
      <c r="BS12" s="19">
        <v>3.117</v>
      </c>
      <c r="BT12" s="19">
        <v>3.1669999999999998</v>
      </c>
      <c r="BU12" s="19">
        <v>3.238</v>
      </c>
      <c r="BV12" s="19">
        <v>3.2410000000000001</v>
      </c>
      <c r="BW12" s="19">
        <v>3.423</v>
      </c>
      <c r="BX12" s="19">
        <v>3.4460000000000002</v>
      </c>
      <c r="BY12" s="19">
        <v>3.5139999999999998</v>
      </c>
      <c r="BZ12" s="19">
        <v>3.6080000000000001</v>
      </c>
      <c r="CA12" s="19">
        <v>3.7109999999999999</v>
      </c>
      <c r="CB12" s="19">
        <v>3.76</v>
      </c>
      <c r="CC12" s="19">
        <v>3.8330000000000002</v>
      </c>
      <c r="CD12" s="19">
        <v>4.09</v>
      </c>
      <c r="CE12" s="19">
        <v>4.1929999999999996</v>
      </c>
      <c r="CF12" s="19">
        <v>4.1950000000000003</v>
      </c>
      <c r="CG12" s="19">
        <v>4.1909999999999998</v>
      </c>
      <c r="CH12" s="19">
        <v>4.1580000000000004</v>
      </c>
      <c r="CI12" s="19">
        <v>4.3609999999999998</v>
      </c>
      <c r="CJ12" s="19">
        <v>4.6189999999999998</v>
      </c>
      <c r="CK12" s="19">
        <v>4.9180000000000001</v>
      </c>
      <c r="CL12" s="19">
        <v>5.0380000000000003</v>
      </c>
      <c r="CM12" s="19">
        <v>5.0949999999999998</v>
      </c>
      <c r="CN12" s="19">
        <v>5.63</v>
      </c>
      <c r="CO12" s="19">
        <v>6.2729999999999997</v>
      </c>
      <c r="CP12" s="19">
        <v>7.0259999999999998</v>
      </c>
      <c r="CQ12" s="19">
        <v>7.2960000000000003</v>
      </c>
      <c r="CR12" s="19">
        <v>7.3869999999999996</v>
      </c>
      <c r="CS12" s="19">
        <v>7.2190000000000003</v>
      </c>
      <c r="CT12" s="19">
        <v>7.0670000000000002</v>
      </c>
      <c r="CU12" s="19">
        <v>6.734</v>
      </c>
      <c r="CV12" s="19">
        <v>6.2729999999999997</v>
      </c>
      <c r="CW12" s="19">
        <v>6.4240000000000004</v>
      </c>
      <c r="CX12" s="19">
        <v>6.9690000000000003</v>
      </c>
      <c r="CY12" s="19">
        <v>7.2460000000000004</v>
      </c>
      <c r="CZ12" s="19">
        <v>7.1550000000000002</v>
      </c>
      <c r="DA12" s="19">
        <v>7.7130000000000001</v>
      </c>
      <c r="DB12" s="19">
        <v>7.7949999999999999</v>
      </c>
      <c r="DC12" s="19">
        <v>8.3819999999999997</v>
      </c>
      <c r="DD12" s="19">
        <v>9.4239999999999995</v>
      </c>
      <c r="DE12" s="19">
        <v>10.391</v>
      </c>
      <c r="DF12" s="19">
        <v>10.715999999999999</v>
      </c>
      <c r="DG12" s="19">
        <v>10.964</v>
      </c>
      <c r="DH12" s="19">
        <v>11.364000000000001</v>
      </c>
      <c r="DI12" s="19">
        <v>12.303000000000001</v>
      </c>
      <c r="DJ12" s="19">
        <v>13.032</v>
      </c>
      <c r="DK12" s="19">
        <v>12.996</v>
      </c>
      <c r="DL12" s="19">
        <v>12.701000000000001</v>
      </c>
      <c r="DM12" s="19">
        <v>12.026</v>
      </c>
      <c r="DN12" s="19">
        <v>11.978999999999999</v>
      </c>
      <c r="DO12" s="19">
        <v>11.429</v>
      </c>
      <c r="DP12" s="19">
        <v>12.151</v>
      </c>
      <c r="DQ12" s="19">
        <v>12.009</v>
      </c>
      <c r="DR12" s="19">
        <v>11.715</v>
      </c>
      <c r="DS12" s="19">
        <v>11.493</v>
      </c>
      <c r="DT12" s="19">
        <v>11.073</v>
      </c>
      <c r="DU12" s="19">
        <v>11.715</v>
      </c>
      <c r="DV12" s="19">
        <v>12.249000000000001</v>
      </c>
      <c r="DW12" s="19">
        <v>13.385999999999999</v>
      </c>
      <c r="DX12" s="19">
        <v>14.023999999999999</v>
      </c>
      <c r="DY12" s="19">
        <v>15.978</v>
      </c>
      <c r="DZ12" s="19">
        <v>16.667000000000002</v>
      </c>
      <c r="EA12" s="19">
        <v>18.734000000000002</v>
      </c>
      <c r="EB12" s="19">
        <v>20.152999999999999</v>
      </c>
      <c r="EC12" s="19">
        <v>21.414999999999999</v>
      </c>
      <c r="ED12" s="19">
        <v>22.558</v>
      </c>
      <c r="EE12" s="19">
        <v>24.672000000000001</v>
      </c>
      <c r="EF12" s="19">
        <v>26.379000000000001</v>
      </c>
      <c r="EG12" s="19">
        <v>24.776</v>
      </c>
      <c r="EH12" s="19">
        <v>22.370999999999999</v>
      </c>
      <c r="EI12" s="19">
        <v>26.803000000000001</v>
      </c>
      <c r="EJ12" s="19">
        <v>28.456</v>
      </c>
      <c r="EK12" s="19">
        <v>30.79</v>
      </c>
      <c r="EL12" s="19">
        <v>31.86</v>
      </c>
      <c r="EM12" s="19">
        <v>29.169</v>
      </c>
      <c r="EN12" s="19">
        <v>30.347999999999999</v>
      </c>
      <c r="EO12" s="19">
        <v>31.913</v>
      </c>
      <c r="EP12" s="19">
        <v>31.582000000000001</v>
      </c>
      <c r="EQ12" s="19">
        <v>29.619</v>
      </c>
      <c r="ER12" s="19">
        <v>27.991</v>
      </c>
      <c r="ES12" s="19">
        <v>28.818000000000001</v>
      </c>
      <c r="ET12" s="19">
        <v>31.042999999999999</v>
      </c>
      <c r="EU12" s="19">
        <v>32.04</v>
      </c>
      <c r="EV12" s="19">
        <v>35.234999999999999</v>
      </c>
      <c r="EW12" s="19">
        <v>38.485999999999997</v>
      </c>
      <c r="EX12" s="19">
        <v>40.079000000000001</v>
      </c>
      <c r="EY12" s="19">
        <v>39.284999999999997</v>
      </c>
      <c r="EZ12" s="19">
        <v>37.618000000000002</v>
      </c>
      <c r="FA12" s="19">
        <v>37.241</v>
      </c>
      <c r="FB12" s="19">
        <v>37.209000000000003</v>
      </c>
      <c r="FC12" s="19">
        <v>37.088000000000001</v>
      </c>
      <c r="FD12" s="19">
        <v>39.557000000000002</v>
      </c>
      <c r="FE12" s="19">
        <v>40.551000000000002</v>
      </c>
      <c r="FF12" s="19">
        <v>38.014000000000003</v>
      </c>
      <c r="FG12" s="19">
        <v>39.600999999999999</v>
      </c>
      <c r="FH12" s="19">
        <v>40.411999999999999</v>
      </c>
      <c r="FI12" s="19">
        <v>42.161000000000001</v>
      </c>
      <c r="FJ12" s="19">
        <v>43.765000000000001</v>
      </c>
      <c r="FK12" s="19">
        <v>45.62</v>
      </c>
      <c r="FL12" s="19">
        <v>47.904000000000003</v>
      </c>
      <c r="FM12" s="19">
        <v>48.618000000000002</v>
      </c>
      <c r="FN12" s="19">
        <v>51.697000000000003</v>
      </c>
      <c r="FO12" s="19">
        <v>54.003</v>
      </c>
      <c r="FP12" s="19">
        <v>56.563000000000002</v>
      </c>
      <c r="FQ12" s="19">
        <v>59.377000000000002</v>
      </c>
      <c r="FR12" s="19">
        <v>57.726999999999997</v>
      </c>
      <c r="FS12" s="19">
        <v>55.787999999999997</v>
      </c>
      <c r="FT12" s="19">
        <v>56.732999999999997</v>
      </c>
      <c r="FU12" s="19">
        <v>55.853999999999999</v>
      </c>
      <c r="FV12" s="19">
        <v>56.97</v>
      </c>
      <c r="FW12" s="19">
        <v>54.252000000000002</v>
      </c>
      <c r="FX12" s="19">
        <v>52.423999999999999</v>
      </c>
      <c r="FY12" s="19">
        <v>49.476999999999997</v>
      </c>
      <c r="FZ12" s="19">
        <v>48.067999999999998</v>
      </c>
      <c r="GA12" s="19">
        <v>43.484000000000002</v>
      </c>
      <c r="GB12" s="19">
        <v>42.436999999999998</v>
      </c>
      <c r="GC12" s="19">
        <v>43.121000000000002</v>
      </c>
      <c r="GD12" s="19">
        <v>41.107999999999997</v>
      </c>
      <c r="GE12" s="19">
        <v>39.924999999999997</v>
      </c>
      <c r="GF12" s="19">
        <v>38.479999999999997</v>
      </c>
      <c r="GG12" s="19">
        <v>41.165999999999997</v>
      </c>
      <c r="GH12" s="19">
        <v>40.042999999999999</v>
      </c>
      <c r="GI12" s="19">
        <v>45.271000000000001</v>
      </c>
      <c r="GJ12" s="19">
        <v>44.939</v>
      </c>
      <c r="GK12" s="19">
        <v>49.451999999999998</v>
      </c>
      <c r="GL12" s="19">
        <v>54.402999999999999</v>
      </c>
      <c r="GM12" s="19">
        <v>58.945999999999998</v>
      </c>
      <c r="GN12" s="19">
        <v>60.218000000000004</v>
      </c>
      <c r="GO12" s="19">
        <v>62.015999999999998</v>
      </c>
      <c r="GP12" s="19">
        <v>65.364000000000004</v>
      </c>
      <c r="GQ12" s="19">
        <v>63.698</v>
      </c>
      <c r="GR12" s="19">
        <v>62.62</v>
      </c>
      <c r="GS12" s="19">
        <v>64.971000000000004</v>
      </c>
      <c r="GT12" s="19">
        <v>68.451999999999998</v>
      </c>
      <c r="GU12" s="19">
        <v>70.206999999999994</v>
      </c>
      <c r="GV12" s="19">
        <v>74.876999999999995</v>
      </c>
      <c r="GW12" s="19">
        <v>76.2</v>
      </c>
      <c r="GX12" s="19">
        <v>79.659000000000006</v>
      </c>
      <c r="GY12" s="19">
        <v>79.686000000000007</v>
      </c>
      <c r="GZ12" s="19">
        <v>79.688999999999993</v>
      </c>
      <c r="HA12" s="19">
        <v>81.194999999999993</v>
      </c>
      <c r="HB12" s="19">
        <v>81.536000000000001</v>
      </c>
      <c r="HC12" s="19">
        <v>79.835999999999999</v>
      </c>
      <c r="HD12" s="19">
        <v>79.391999999999996</v>
      </c>
      <c r="HE12" s="19">
        <v>82.144999999999996</v>
      </c>
      <c r="HF12" s="19">
        <v>89.316000000000003</v>
      </c>
      <c r="HG12" s="19">
        <v>91.668999999999997</v>
      </c>
      <c r="HH12" s="19">
        <v>96.793000000000006</v>
      </c>
      <c r="HI12" s="19">
        <v>101.761</v>
      </c>
      <c r="HJ12" s="19">
        <v>101.093</v>
      </c>
      <c r="HK12" s="19">
        <v>100.352</v>
      </c>
      <c r="HL12" s="19">
        <v>92.704999999999998</v>
      </c>
      <c r="HM12" s="19">
        <v>83.537999999999997</v>
      </c>
      <c r="HN12" s="19">
        <v>82.218000000000004</v>
      </c>
      <c r="HO12" s="19">
        <v>59.445999999999998</v>
      </c>
      <c r="HP12" s="19">
        <v>75.594999999999999</v>
      </c>
      <c r="HQ12" s="19">
        <v>81.534999999999997</v>
      </c>
      <c r="HR12" s="19">
        <v>80.662999999999997</v>
      </c>
      <c r="HS12" s="19">
        <v>70.712999999999994</v>
      </c>
      <c r="HT12" s="19">
        <v>76.138999999999996</v>
      </c>
      <c r="HU12" s="19">
        <v>73.483000000000004</v>
      </c>
      <c r="HV12" s="19">
        <v>77.641999999999996</v>
      </c>
      <c r="HW12" s="19">
        <v>79.924000000000007</v>
      </c>
      <c r="HX12" s="19">
        <v>84.103999999999999</v>
      </c>
      <c r="HY12" s="19">
        <v>94.281000000000006</v>
      </c>
      <c r="HZ12" s="19">
        <v>96.570999999999998</v>
      </c>
      <c r="IA12" s="19">
        <v>110.078</v>
      </c>
      <c r="IB12" s="19">
        <v>113.083</v>
      </c>
      <c r="IC12" s="19">
        <v>118.97499999999999</v>
      </c>
      <c r="ID12" s="19">
        <v>122.854</v>
      </c>
      <c r="IE12" s="19">
        <v>139.244</v>
      </c>
      <c r="IF12" s="19">
        <v>146.696</v>
      </c>
      <c r="IG12" s="19">
        <v>158.28100000000001</v>
      </c>
      <c r="IH12" s="19">
        <v>168.41900000000001</v>
      </c>
      <c r="II12" s="19">
        <v>171.37299999999999</v>
      </c>
      <c r="IJ12" s="19">
        <v>175.756</v>
      </c>
      <c r="IK12" s="19">
        <v>192.90700000000001</v>
      </c>
      <c r="IL12" s="19">
        <v>190.30500000000001</v>
      </c>
      <c r="IM12" s="19">
        <v>177.95400000000001</v>
      </c>
      <c r="IN12" s="19">
        <v>167.34100000000001</v>
      </c>
      <c r="IO12" s="19">
        <v>166.304</v>
      </c>
      <c r="IP12" s="19">
        <v>159.56</v>
      </c>
      <c r="IQ12" s="19">
        <v>130.928</v>
      </c>
    </row>
    <row r="13" spans="1:251" s="16" customFormat="1">
      <c r="A13" s="5">
        <v>4</v>
      </c>
      <c r="B13" s="16" t="s">
        <v>122</v>
      </c>
      <c r="C13" s="16" t="s">
        <v>154</v>
      </c>
      <c r="D13" s="18">
        <v>16.021999999999998</v>
      </c>
      <c r="E13" s="18">
        <v>16.007999999999999</v>
      </c>
      <c r="F13" s="18">
        <v>16</v>
      </c>
      <c r="G13" s="18">
        <v>16.238</v>
      </c>
      <c r="H13" s="18">
        <v>16.501999999999999</v>
      </c>
      <c r="I13" s="18">
        <v>16.797000000000001</v>
      </c>
      <c r="J13" s="18">
        <v>16.893999999999998</v>
      </c>
      <c r="K13" s="18">
        <v>16.934000000000001</v>
      </c>
      <c r="L13" s="18">
        <v>16.678000000000001</v>
      </c>
      <c r="M13" s="18">
        <v>16.626000000000001</v>
      </c>
      <c r="N13" s="18">
        <v>16.809000000000001</v>
      </c>
      <c r="O13" s="18">
        <v>16.629000000000001</v>
      </c>
      <c r="P13" s="18">
        <v>17.312999999999999</v>
      </c>
      <c r="Q13" s="18">
        <v>17.832000000000001</v>
      </c>
      <c r="R13" s="18">
        <v>18.545999999999999</v>
      </c>
      <c r="S13" s="18">
        <v>18.881</v>
      </c>
      <c r="T13" s="18">
        <v>19.103000000000002</v>
      </c>
      <c r="U13" s="18">
        <v>19.445</v>
      </c>
      <c r="V13" s="18">
        <v>19.835999999999999</v>
      </c>
      <c r="W13" s="18">
        <v>19.878</v>
      </c>
      <c r="X13" s="18">
        <v>20.074999999999999</v>
      </c>
      <c r="Y13" s="18">
        <v>20.09</v>
      </c>
      <c r="Z13" s="18">
        <v>20.216999999999999</v>
      </c>
      <c r="AA13" s="18">
        <v>20.875</v>
      </c>
      <c r="AB13" s="18">
        <v>21.263000000000002</v>
      </c>
      <c r="AC13" s="18">
        <v>21.431000000000001</v>
      </c>
      <c r="AD13" s="18">
        <v>21.288</v>
      </c>
      <c r="AE13" s="18">
        <v>20.954000000000001</v>
      </c>
      <c r="AF13" s="18">
        <v>20.861000000000001</v>
      </c>
      <c r="AG13" s="18">
        <v>20.879000000000001</v>
      </c>
      <c r="AH13" s="18">
        <v>21.111000000000001</v>
      </c>
      <c r="AI13" s="18">
        <v>21.542000000000002</v>
      </c>
      <c r="AJ13" s="18">
        <v>22.161000000000001</v>
      </c>
      <c r="AK13" s="18">
        <v>22.518999999999998</v>
      </c>
      <c r="AL13" s="18">
        <v>22.818999999999999</v>
      </c>
      <c r="AM13" s="18">
        <v>22.943999999999999</v>
      </c>
      <c r="AN13" s="18">
        <v>22.853999999999999</v>
      </c>
      <c r="AO13" s="18">
        <v>23.030999999999999</v>
      </c>
      <c r="AP13" s="18">
        <v>23.007000000000001</v>
      </c>
      <c r="AQ13" s="18">
        <v>23.36</v>
      </c>
      <c r="AR13" s="18">
        <v>23.527000000000001</v>
      </c>
      <c r="AS13" s="18">
        <v>23.481999999999999</v>
      </c>
      <c r="AT13" s="18">
        <v>23.701000000000001</v>
      </c>
      <c r="AU13" s="18">
        <v>23.416</v>
      </c>
      <c r="AV13" s="18">
        <v>22.788</v>
      </c>
      <c r="AW13" s="18">
        <v>22.922999999999998</v>
      </c>
      <c r="AX13" s="18">
        <v>23.443999999999999</v>
      </c>
      <c r="AY13" s="18">
        <v>23.978999999999999</v>
      </c>
      <c r="AZ13" s="18">
        <v>24.433</v>
      </c>
      <c r="BA13" s="18">
        <v>25.071999999999999</v>
      </c>
      <c r="BB13" s="18">
        <v>25.064</v>
      </c>
      <c r="BC13" s="18">
        <v>25.161000000000001</v>
      </c>
      <c r="BD13" s="18">
        <v>25.710999999999999</v>
      </c>
      <c r="BE13" s="18">
        <v>25.587</v>
      </c>
      <c r="BF13" s="18">
        <v>25.634</v>
      </c>
      <c r="BG13" s="18">
        <v>25.314</v>
      </c>
      <c r="BH13" s="18">
        <v>25.475000000000001</v>
      </c>
      <c r="BI13" s="18">
        <v>25.940999999999999</v>
      </c>
      <c r="BJ13" s="18">
        <v>26.363</v>
      </c>
      <c r="BK13" s="18">
        <v>26.902000000000001</v>
      </c>
      <c r="BL13" s="18">
        <v>27.381</v>
      </c>
      <c r="BM13" s="18">
        <v>27.696000000000002</v>
      </c>
      <c r="BN13" s="18">
        <v>27.951000000000001</v>
      </c>
      <c r="BO13" s="18">
        <v>28.048999999999999</v>
      </c>
      <c r="BP13" s="18">
        <v>28.402999999999999</v>
      </c>
      <c r="BQ13" s="18">
        <v>28.747</v>
      </c>
      <c r="BR13" s="18">
        <v>29.288</v>
      </c>
      <c r="BS13" s="18">
        <v>29.521000000000001</v>
      </c>
      <c r="BT13" s="18">
        <v>30.198</v>
      </c>
      <c r="BU13" s="18">
        <v>30.536000000000001</v>
      </c>
      <c r="BV13" s="18">
        <v>30.957000000000001</v>
      </c>
      <c r="BW13" s="18">
        <v>31.021999999999998</v>
      </c>
      <c r="BX13" s="18">
        <v>31.81</v>
      </c>
      <c r="BY13" s="18">
        <v>32.244999999999997</v>
      </c>
      <c r="BZ13" s="18">
        <v>32.874000000000002</v>
      </c>
      <c r="CA13" s="18">
        <v>33.642000000000003</v>
      </c>
      <c r="CB13" s="18">
        <v>34.466000000000001</v>
      </c>
      <c r="CC13" s="18">
        <v>34.585000000000001</v>
      </c>
      <c r="CD13" s="18">
        <v>34.805999999999997</v>
      </c>
      <c r="CE13" s="18">
        <v>35.094999999999999</v>
      </c>
      <c r="CF13" s="18">
        <v>35.4</v>
      </c>
      <c r="CG13" s="18">
        <v>35.395000000000003</v>
      </c>
      <c r="CH13" s="18">
        <v>35.698999999999998</v>
      </c>
      <c r="CI13" s="18">
        <v>35.959000000000003</v>
      </c>
      <c r="CJ13" s="18">
        <v>36.701000000000001</v>
      </c>
      <c r="CK13" s="18">
        <v>37.325000000000003</v>
      </c>
      <c r="CL13" s="18">
        <v>37.585999999999999</v>
      </c>
      <c r="CM13" s="18">
        <v>37.74</v>
      </c>
      <c r="CN13" s="18">
        <v>38.332000000000001</v>
      </c>
      <c r="CO13" s="18">
        <v>38.430999999999997</v>
      </c>
      <c r="CP13" s="18">
        <v>38.656999999999996</v>
      </c>
      <c r="CQ13" s="18">
        <v>38.475000000000001</v>
      </c>
      <c r="CR13" s="18">
        <v>38.417000000000002</v>
      </c>
      <c r="CS13" s="18">
        <v>38.497999999999998</v>
      </c>
      <c r="CT13" s="18">
        <v>38.834000000000003</v>
      </c>
      <c r="CU13" s="18">
        <v>38.398000000000003</v>
      </c>
      <c r="CV13" s="18">
        <v>39.5</v>
      </c>
      <c r="CW13" s="18">
        <v>39.737000000000002</v>
      </c>
      <c r="CX13" s="18">
        <v>40.021000000000001</v>
      </c>
      <c r="CY13" s="18">
        <v>40.15</v>
      </c>
      <c r="CZ13" s="18">
        <v>40.869999999999997</v>
      </c>
      <c r="DA13" s="18">
        <v>41.823999999999998</v>
      </c>
      <c r="DB13" s="18">
        <v>42.244</v>
      </c>
      <c r="DC13" s="18">
        <v>42.929000000000002</v>
      </c>
      <c r="DD13" s="18">
        <v>44.06</v>
      </c>
      <c r="DE13" s="18">
        <v>44.588999999999999</v>
      </c>
      <c r="DF13" s="18">
        <v>44.417999999999999</v>
      </c>
      <c r="DG13" s="18">
        <v>44.841000000000001</v>
      </c>
      <c r="DH13" s="18">
        <v>44.536000000000001</v>
      </c>
      <c r="DI13" s="18">
        <v>44.634</v>
      </c>
      <c r="DJ13" s="18">
        <v>44.16</v>
      </c>
      <c r="DK13" s="18">
        <v>43.926000000000002</v>
      </c>
      <c r="DL13" s="18">
        <v>43.34</v>
      </c>
      <c r="DM13" s="18">
        <v>43.656999999999996</v>
      </c>
      <c r="DN13" s="18">
        <v>44.417000000000002</v>
      </c>
      <c r="DO13" s="18">
        <v>45.066000000000003</v>
      </c>
      <c r="DP13" s="18">
        <v>46.057000000000002</v>
      </c>
      <c r="DQ13" s="18">
        <v>46.414999999999999</v>
      </c>
      <c r="DR13" s="18">
        <v>46.639000000000003</v>
      </c>
      <c r="DS13" s="18">
        <v>46.981000000000002</v>
      </c>
      <c r="DT13" s="18">
        <v>47.607999999999997</v>
      </c>
      <c r="DU13" s="18">
        <v>48.521999999999998</v>
      </c>
      <c r="DV13" s="18">
        <v>49.375999999999998</v>
      </c>
      <c r="DW13" s="18">
        <v>49.314999999999998</v>
      </c>
      <c r="DX13" s="18">
        <v>49.542999999999999</v>
      </c>
      <c r="DY13" s="18">
        <v>51.387999999999998</v>
      </c>
      <c r="DZ13" s="18">
        <v>51.93</v>
      </c>
      <c r="EA13" s="18">
        <v>52.677999999999997</v>
      </c>
      <c r="EB13" s="18">
        <v>52.792000000000002</v>
      </c>
      <c r="EC13" s="18">
        <v>52.911000000000001</v>
      </c>
      <c r="ED13" s="18">
        <v>53.408000000000001</v>
      </c>
      <c r="EE13" s="18">
        <v>53.558</v>
      </c>
      <c r="EF13" s="18">
        <v>53.738999999999997</v>
      </c>
      <c r="EG13" s="18">
        <v>52.613</v>
      </c>
      <c r="EH13" s="18">
        <v>52.485999999999997</v>
      </c>
      <c r="EI13" s="18">
        <v>53.323999999999998</v>
      </c>
      <c r="EJ13" s="18">
        <v>54.429000000000002</v>
      </c>
      <c r="EK13" s="18">
        <v>53.975999999999999</v>
      </c>
      <c r="EL13" s="18">
        <v>54.655999999999999</v>
      </c>
      <c r="EM13" s="18">
        <v>54.052</v>
      </c>
      <c r="EN13" s="18">
        <v>53.143000000000001</v>
      </c>
      <c r="EO13" s="18">
        <v>53.499000000000002</v>
      </c>
      <c r="EP13" s="18">
        <v>53.195999999999998</v>
      </c>
      <c r="EQ13" s="18">
        <v>53.22</v>
      </c>
      <c r="ER13" s="18">
        <v>53.863999999999997</v>
      </c>
      <c r="ES13" s="18">
        <v>55.103000000000002</v>
      </c>
      <c r="ET13" s="18">
        <v>56.19</v>
      </c>
      <c r="EU13" s="18">
        <v>57.35</v>
      </c>
      <c r="EV13" s="18">
        <v>58.412999999999997</v>
      </c>
      <c r="EW13" s="18">
        <v>59.411000000000001</v>
      </c>
      <c r="EX13" s="18">
        <v>59.976999999999997</v>
      </c>
      <c r="EY13" s="18">
        <v>60.402000000000001</v>
      </c>
      <c r="EZ13" s="18">
        <v>60.850999999999999</v>
      </c>
      <c r="FA13" s="18">
        <v>61.393000000000001</v>
      </c>
      <c r="FB13" s="18">
        <v>62.271000000000001</v>
      </c>
      <c r="FC13" s="18">
        <v>62.786999999999999</v>
      </c>
      <c r="FD13" s="18">
        <v>63.338000000000001</v>
      </c>
      <c r="FE13" s="18">
        <v>63.488</v>
      </c>
      <c r="FF13" s="18">
        <v>64.125</v>
      </c>
      <c r="FG13" s="18">
        <v>64.355000000000004</v>
      </c>
      <c r="FH13" s="18">
        <v>64.802000000000007</v>
      </c>
      <c r="FI13" s="18">
        <v>65.563000000000002</v>
      </c>
      <c r="FJ13" s="18">
        <v>66.147999999999996</v>
      </c>
      <c r="FK13" s="18">
        <v>67.323999999999998</v>
      </c>
      <c r="FL13" s="18">
        <v>67.725999999999999</v>
      </c>
      <c r="FM13" s="18">
        <v>68.55</v>
      </c>
      <c r="FN13" s="18">
        <v>68.882000000000005</v>
      </c>
      <c r="FO13" s="18">
        <v>69.814999999999998</v>
      </c>
      <c r="FP13" s="18">
        <v>70.516999999999996</v>
      </c>
      <c r="FQ13" s="18">
        <v>70.962000000000003</v>
      </c>
      <c r="FR13" s="18">
        <v>71.492000000000004</v>
      </c>
      <c r="FS13" s="18">
        <v>71.748000000000005</v>
      </c>
      <c r="FT13" s="18">
        <v>72.545000000000002</v>
      </c>
      <c r="FU13" s="18">
        <v>72.747</v>
      </c>
      <c r="FV13" s="18">
        <v>72.686000000000007</v>
      </c>
      <c r="FW13" s="18">
        <v>72.415000000000006</v>
      </c>
      <c r="FX13" s="18">
        <v>71.906000000000006</v>
      </c>
      <c r="FY13" s="18">
        <v>72.231999999999999</v>
      </c>
      <c r="FZ13" s="18">
        <v>72.537999999999997</v>
      </c>
      <c r="GA13" s="18">
        <v>72.968999999999994</v>
      </c>
      <c r="GB13" s="18">
        <v>73.716999999999999</v>
      </c>
      <c r="GC13" s="18">
        <v>74.417000000000002</v>
      </c>
      <c r="GD13" s="18">
        <v>75.108000000000004</v>
      </c>
      <c r="GE13" s="18">
        <v>75.944000000000003</v>
      </c>
      <c r="GF13" s="18">
        <v>76.120999999999995</v>
      </c>
      <c r="GG13" s="18">
        <v>76.429000000000002</v>
      </c>
      <c r="GH13" s="18">
        <v>76.885000000000005</v>
      </c>
      <c r="GI13" s="18">
        <v>77.734999999999999</v>
      </c>
      <c r="GJ13" s="18">
        <v>78.605000000000004</v>
      </c>
      <c r="GK13" s="18">
        <v>79.584000000000003</v>
      </c>
      <c r="GL13" s="18">
        <v>80.021000000000001</v>
      </c>
      <c r="GM13" s="18">
        <v>80.959000000000003</v>
      </c>
      <c r="GN13" s="18">
        <v>81.314999999999998</v>
      </c>
      <c r="GO13" s="18">
        <v>81.494</v>
      </c>
      <c r="GP13" s="18">
        <v>81.992000000000004</v>
      </c>
      <c r="GQ13" s="18">
        <v>82.712000000000003</v>
      </c>
      <c r="GR13" s="18">
        <v>83.334000000000003</v>
      </c>
      <c r="GS13" s="18">
        <v>84.594999999999999</v>
      </c>
      <c r="GT13" s="18">
        <v>85.256</v>
      </c>
      <c r="GU13" s="18">
        <v>86.32</v>
      </c>
      <c r="GV13" s="18">
        <v>86.912000000000006</v>
      </c>
      <c r="GW13" s="18">
        <v>88.343000000000004</v>
      </c>
      <c r="GX13" s="18">
        <v>89.375</v>
      </c>
      <c r="GY13" s="18">
        <v>89.977999999999994</v>
      </c>
      <c r="GZ13" s="18">
        <v>90.965999999999994</v>
      </c>
      <c r="HA13" s="18">
        <v>91.540999999999997</v>
      </c>
      <c r="HB13" s="18">
        <v>92.453999999999994</v>
      </c>
      <c r="HC13" s="18">
        <v>93.905000000000001</v>
      </c>
      <c r="HD13" s="18">
        <v>94.834000000000003</v>
      </c>
      <c r="HE13" s="18">
        <v>95.67</v>
      </c>
      <c r="HF13" s="18">
        <v>96.721000000000004</v>
      </c>
      <c r="HG13" s="18">
        <v>98.524000000000001</v>
      </c>
      <c r="HH13" s="18">
        <v>98.712000000000003</v>
      </c>
      <c r="HI13" s="18">
        <v>100.298</v>
      </c>
      <c r="HJ13" s="18">
        <v>100.121</v>
      </c>
      <c r="HK13" s="18">
        <v>100.87</v>
      </c>
      <c r="HL13" s="18">
        <v>100.58499999999999</v>
      </c>
      <c r="HM13" s="18">
        <v>100.953</v>
      </c>
      <c r="HN13" s="18">
        <v>100.32299999999999</v>
      </c>
      <c r="HO13" s="18">
        <v>101.291</v>
      </c>
      <c r="HP13" s="18">
        <v>101.504</v>
      </c>
      <c r="HQ13" s="18">
        <v>101.955</v>
      </c>
      <c r="HR13" s="18">
        <v>102.67700000000001</v>
      </c>
      <c r="HS13" s="18">
        <v>102.92100000000001</v>
      </c>
      <c r="HT13" s="18">
        <v>103.124</v>
      </c>
      <c r="HU13" s="18">
        <v>104.17</v>
      </c>
      <c r="HV13" s="18">
        <v>106.027</v>
      </c>
      <c r="HW13" s="18">
        <v>106.946</v>
      </c>
      <c r="HX13" s="18">
        <v>107.88500000000001</v>
      </c>
      <c r="HY13" s="18">
        <v>108.57899999999999</v>
      </c>
      <c r="HZ13" s="18">
        <v>109.629</v>
      </c>
      <c r="IA13" s="18">
        <v>110.03</v>
      </c>
      <c r="IB13" s="18">
        <v>111.288</v>
      </c>
      <c r="IC13" s="18">
        <v>111.896</v>
      </c>
      <c r="ID13" s="18">
        <v>113.036</v>
      </c>
      <c r="IE13" s="18">
        <v>113.142</v>
      </c>
      <c r="IF13" s="18">
        <v>114.515</v>
      </c>
      <c r="IG13" s="18">
        <v>115.313</v>
      </c>
      <c r="IH13" s="18">
        <v>115.371</v>
      </c>
      <c r="II13" s="18">
        <v>115.93600000000001</v>
      </c>
      <c r="IJ13" s="18">
        <v>115.861</v>
      </c>
      <c r="IK13" s="18">
        <v>117.104</v>
      </c>
      <c r="IL13" s="18">
        <v>118.913</v>
      </c>
      <c r="IM13" s="18">
        <v>119.30200000000001</v>
      </c>
      <c r="IN13" s="18">
        <v>119.32899999999999</v>
      </c>
      <c r="IO13" s="18">
        <v>119.95</v>
      </c>
      <c r="IP13" s="18">
        <v>119.901</v>
      </c>
      <c r="IQ13" s="18">
        <v>118.19</v>
      </c>
    </row>
    <row r="14" spans="1:251" s="17" customFormat="1">
      <c r="A14" s="7">
        <v>5</v>
      </c>
      <c r="B14" s="17" t="s">
        <v>124</v>
      </c>
      <c r="C14" s="17" t="s">
        <v>155</v>
      </c>
      <c r="D14" s="19">
        <v>11.888</v>
      </c>
      <c r="E14" s="19">
        <v>11.747</v>
      </c>
      <c r="F14" s="19">
        <v>11.661</v>
      </c>
      <c r="G14" s="19">
        <v>11.606999999999999</v>
      </c>
      <c r="H14" s="19">
        <v>11.551</v>
      </c>
      <c r="I14" s="19">
        <v>11.574</v>
      </c>
      <c r="J14" s="19">
        <v>11.663</v>
      </c>
      <c r="K14" s="19">
        <v>11.734</v>
      </c>
      <c r="L14" s="19">
        <v>11.685</v>
      </c>
      <c r="M14" s="19">
        <v>11.682</v>
      </c>
      <c r="N14" s="19">
        <v>11.69</v>
      </c>
      <c r="O14" s="19">
        <v>11.685</v>
      </c>
      <c r="P14" s="19">
        <v>11.7</v>
      </c>
      <c r="Q14" s="19">
        <v>11.78</v>
      </c>
      <c r="R14" s="19">
        <v>11.904999999999999</v>
      </c>
      <c r="S14" s="19">
        <v>12.090999999999999</v>
      </c>
      <c r="T14" s="19">
        <v>12.196999999999999</v>
      </c>
      <c r="U14" s="19">
        <v>12.257</v>
      </c>
      <c r="V14" s="19">
        <v>12.31</v>
      </c>
      <c r="W14" s="19">
        <v>12.43</v>
      </c>
      <c r="X14" s="19">
        <v>12.672000000000001</v>
      </c>
      <c r="Y14" s="19">
        <v>12.813000000000001</v>
      </c>
      <c r="Z14" s="19">
        <v>12.92</v>
      </c>
      <c r="AA14" s="19">
        <v>13.111000000000001</v>
      </c>
      <c r="AB14" s="19">
        <v>13.28</v>
      </c>
      <c r="AC14" s="19">
        <v>13.493</v>
      </c>
      <c r="AD14" s="19">
        <v>13.706</v>
      </c>
      <c r="AE14" s="19">
        <v>13.826000000000001</v>
      </c>
      <c r="AF14" s="19">
        <v>13.972</v>
      </c>
      <c r="AG14" s="19">
        <v>14.161</v>
      </c>
      <c r="AH14" s="19">
        <v>14.295</v>
      </c>
      <c r="AI14" s="19">
        <v>14.414999999999999</v>
      </c>
      <c r="AJ14" s="19">
        <v>14.529</v>
      </c>
      <c r="AK14" s="19">
        <v>14.648</v>
      </c>
      <c r="AL14" s="19">
        <v>14.82</v>
      </c>
      <c r="AM14" s="19">
        <v>14.952</v>
      </c>
      <c r="AN14" s="19">
        <v>15.061999999999999</v>
      </c>
      <c r="AO14" s="19">
        <v>15.161</v>
      </c>
      <c r="AP14" s="19">
        <v>15.307</v>
      </c>
      <c r="AQ14" s="19">
        <v>15.403</v>
      </c>
      <c r="AR14" s="19">
        <v>15.468</v>
      </c>
      <c r="AS14" s="19">
        <v>15.581</v>
      </c>
      <c r="AT14" s="19">
        <v>15.766999999999999</v>
      </c>
      <c r="AU14" s="19">
        <v>16.02</v>
      </c>
      <c r="AV14" s="19">
        <v>16.082999999999998</v>
      </c>
      <c r="AW14" s="19">
        <v>16.312000000000001</v>
      </c>
      <c r="AX14" s="19">
        <v>16.413</v>
      </c>
      <c r="AY14" s="19">
        <v>16.384</v>
      </c>
      <c r="AZ14" s="19">
        <v>16.242000000000001</v>
      </c>
      <c r="BA14" s="19">
        <v>16.303000000000001</v>
      </c>
      <c r="BB14" s="19">
        <v>16.402000000000001</v>
      </c>
      <c r="BC14" s="19">
        <v>16.553000000000001</v>
      </c>
      <c r="BD14" s="19">
        <v>16.82</v>
      </c>
      <c r="BE14" s="19">
        <v>16.989999999999998</v>
      </c>
      <c r="BF14" s="19">
        <v>17.151</v>
      </c>
      <c r="BG14" s="19">
        <v>17.271999999999998</v>
      </c>
      <c r="BH14" s="19">
        <v>17.382999999999999</v>
      </c>
      <c r="BI14" s="19">
        <v>17.506</v>
      </c>
      <c r="BJ14" s="19">
        <v>17.625</v>
      </c>
      <c r="BK14" s="19">
        <v>17.745000000000001</v>
      </c>
      <c r="BL14" s="19">
        <v>17.855</v>
      </c>
      <c r="BM14" s="19">
        <v>17.995000000000001</v>
      </c>
      <c r="BN14" s="19">
        <v>18.178000000000001</v>
      </c>
      <c r="BO14" s="19">
        <v>18.376000000000001</v>
      </c>
      <c r="BP14" s="19">
        <v>18.661000000000001</v>
      </c>
      <c r="BQ14" s="19">
        <v>18.864000000000001</v>
      </c>
      <c r="BR14" s="19">
        <v>19.053999999999998</v>
      </c>
      <c r="BS14" s="19">
        <v>19.236999999999998</v>
      </c>
      <c r="BT14" s="19">
        <v>19.331</v>
      </c>
      <c r="BU14" s="19">
        <v>19.521000000000001</v>
      </c>
      <c r="BV14" s="19">
        <v>19.724</v>
      </c>
      <c r="BW14" s="19">
        <v>19.972999999999999</v>
      </c>
      <c r="BX14" s="19">
        <v>20.212</v>
      </c>
      <c r="BY14" s="19">
        <v>20.488</v>
      </c>
      <c r="BZ14" s="19">
        <v>20.782</v>
      </c>
      <c r="CA14" s="19">
        <v>21.106000000000002</v>
      </c>
      <c r="CB14" s="19">
        <v>21.463999999999999</v>
      </c>
      <c r="CC14" s="19">
        <v>21.824000000000002</v>
      </c>
      <c r="CD14" s="19">
        <v>22.138000000000002</v>
      </c>
      <c r="CE14" s="19">
        <v>22.440999999999999</v>
      </c>
      <c r="CF14" s="19">
        <v>22.658999999999999</v>
      </c>
      <c r="CG14" s="19">
        <v>22.887</v>
      </c>
      <c r="CH14" s="19">
        <v>23.122</v>
      </c>
      <c r="CI14" s="19">
        <v>23.375</v>
      </c>
      <c r="CJ14" s="19">
        <v>23.571000000000002</v>
      </c>
      <c r="CK14" s="19">
        <v>23.849</v>
      </c>
      <c r="CL14" s="19">
        <v>24.167999999999999</v>
      </c>
      <c r="CM14" s="19">
        <v>24.555</v>
      </c>
      <c r="CN14" s="19">
        <v>24.984999999999999</v>
      </c>
      <c r="CO14" s="19">
        <v>25.306000000000001</v>
      </c>
      <c r="CP14" s="19">
        <v>25.608000000000001</v>
      </c>
      <c r="CQ14" s="19">
        <v>25.896999999999998</v>
      </c>
      <c r="CR14" s="19">
        <v>26.15</v>
      </c>
      <c r="CS14" s="19">
        <v>26.396999999999998</v>
      </c>
      <c r="CT14" s="19">
        <v>26.524999999999999</v>
      </c>
      <c r="CU14" s="19">
        <v>26.66</v>
      </c>
      <c r="CV14" s="19">
        <v>26.809000000000001</v>
      </c>
      <c r="CW14" s="19">
        <v>26.95</v>
      </c>
      <c r="CX14" s="19">
        <v>27.167999999999999</v>
      </c>
      <c r="CY14" s="19">
        <v>27.38</v>
      </c>
      <c r="CZ14" s="19">
        <v>27.766999999999999</v>
      </c>
      <c r="DA14" s="19">
        <v>29.498000000000001</v>
      </c>
      <c r="DB14" s="19">
        <v>28.388000000000002</v>
      </c>
      <c r="DC14" s="19">
        <v>28.745999999999999</v>
      </c>
      <c r="DD14" s="19">
        <v>29.131</v>
      </c>
      <c r="DE14" s="19">
        <v>30.175999999999998</v>
      </c>
      <c r="DF14" s="19">
        <v>30.105</v>
      </c>
      <c r="DG14" s="19">
        <v>30.463999999999999</v>
      </c>
      <c r="DH14" s="19">
        <v>30.704999999999998</v>
      </c>
      <c r="DI14" s="19">
        <v>31.295999999999999</v>
      </c>
      <c r="DJ14" s="19">
        <v>31.648</v>
      </c>
      <c r="DK14" s="19">
        <v>32.084000000000003</v>
      </c>
      <c r="DL14" s="19">
        <v>32.283999999999999</v>
      </c>
      <c r="DM14" s="19">
        <v>32.371000000000002</v>
      </c>
      <c r="DN14" s="19">
        <v>32.347999999999999</v>
      </c>
      <c r="DO14" s="19">
        <v>32.454000000000001</v>
      </c>
      <c r="DP14" s="19">
        <v>32.85</v>
      </c>
      <c r="DQ14" s="19">
        <v>33.286999999999999</v>
      </c>
      <c r="DR14" s="19">
        <v>33.551000000000002</v>
      </c>
      <c r="DS14" s="19">
        <v>33.930999999999997</v>
      </c>
      <c r="DT14" s="19">
        <v>34.390999999999998</v>
      </c>
      <c r="DU14" s="19">
        <v>34.902000000000001</v>
      </c>
      <c r="DV14" s="19">
        <v>35.082000000000001</v>
      </c>
      <c r="DW14" s="19">
        <v>35.524999999999999</v>
      </c>
      <c r="DX14" s="19">
        <v>36.154000000000003</v>
      </c>
      <c r="DY14" s="19">
        <v>36.691000000000003</v>
      </c>
      <c r="DZ14" s="19">
        <v>37.213000000000001</v>
      </c>
      <c r="EA14" s="19">
        <v>37.694000000000003</v>
      </c>
      <c r="EB14" s="19">
        <v>38.139000000000003</v>
      </c>
      <c r="EC14" s="19">
        <v>38.807000000000002</v>
      </c>
      <c r="ED14" s="19">
        <v>39.289000000000001</v>
      </c>
      <c r="EE14" s="19">
        <v>39.231999999999999</v>
      </c>
      <c r="EF14" s="19">
        <v>39.837000000000003</v>
      </c>
      <c r="EG14" s="19">
        <v>40.243000000000002</v>
      </c>
      <c r="EH14" s="19">
        <v>40.472999999999999</v>
      </c>
      <c r="EI14" s="19">
        <v>40.829000000000001</v>
      </c>
      <c r="EJ14" s="19">
        <v>41.128999999999998</v>
      </c>
      <c r="EK14" s="19">
        <v>41.49</v>
      </c>
      <c r="EL14" s="19">
        <v>41.774999999999999</v>
      </c>
      <c r="EM14" s="19">
        <v>42.154000000000003</v>
      </c>
      <c r="EN14" s="19">
        <v>42.564999999999998</v>
      </c>
      <c r="EO14" s="19">
        <v>43.040999999999997</v>
      </c>
      <c r="EP14" s="19">
        <v>43.411000000000001</v>
      </c>
      <c r="EQ14" s="19">
        <v>44.101999999999997</v>
      </c>
      <c r="ER14" s="19">
        <v>43.945999999999998</v>
      </c>
      <c r="ES14" s="19">
        <v>44.320999999999998</v>
      </c>
      <c r="ET14" s="19">
        <v>45.258000000000003</v>
      </c>
      <c r="EU14" s="19">
        <v>45.426000000000002</v>
      </c>
      <c r="EV14" s="19">
        <v>46.122999999999998</v>
      </c>
      <c r="EW14" s="19">
        <v>46.927999999999997</v>
      </c>
      <c r="EX14" s="19">
        <v>47.622999999999998</v>
      </c>
      <c r="EY14" s="19">
        <v>48.308999999999997</v>
      </c>
      <c r="EZ14" s="19">
        <v>49.093000000000004</v>
      </c>
      <c r="FA14" s="19">
        <v>49.71</v>
      </c>
      <c r="FB14" s="19">
        <v>50.606999999999999</v>
      </c>
      <c r="FC14" s="19">
        <v>51.069000000000003</v>
      </c>
      <c r="FD14" s="19">
        <v>50.851999999999997</v>
      </c>
      <c r="FE14" s="19">
        <v>51.253</v>
      </c>
      <c r="FF14" s="19">
        <v>51.746000000000002</v>
      </c>
      <c r="FG14" s="19">
        <v>52.307000000000002</v>
      </c>
      <c r="FH14" s="19">
        <v>53.066000000000003</v>
      </c>
      <c r="FI14" s="19">
        <v>53.597000000000001</v>
      </c>
      <c r="FJ14" s="19">
        <v>54.037999999999997</v>
      </c>
      <c r="FK14" s="19">
        <v>54.670999999999999</v>
      </c>
      <c r="FL14" s="19">
        <v>55.045999999999999</v>
      </c>
      <c r="FM14" s="19">
        <v>55.487000000000002</v>
      </c>
      <c r="FN14" s="19">
        <v>55.884</v>
      </c>
      <c r="FO14" s="19">
        <v>56.523000000000003</v>
      </c>
      <c r="FP14" s="19">
        <v>57.09</v>
      </c>
      <c r="FQ14" s="19">
        <v>57.63</v>
      </c>
      <c r="FR14" s="19">
        <v>59.811</v>
      </c>
      <c r="FS14" s="19">
        <v>60.402999999999999</v>
      </c>
      <c r="FT14" s="19">
        <v>59.78</v>
      </c>
      <c r="FU14" s="19">
        <v>60.497</v>
      </c>
      <c r="FV14" s="19">
        <v>61.344999999999999</v>
      </c>
      <c r="FW14" s="19">
        <v>62.201000000000001</v>
      </c>
      <c r="FX14" s="19">
        <v>63.182000000000002</v>
      </c>
      <c r="FY14" s="19">
        <v>63.555999999999997</v>
      </c>
      <c r="FZ14" s="19">
        <v>63.817</v>
      </c>
      <c r="GA14" s="19">
        <v>64.497</v>
      </c>
      <c r="GB14" s="19">
        <v>63.917999999999999</v>
      </c>
      <c r="GC14" s="19">
        <v>64.188999999999993</v>
      </c>
      <c r="GD14" s="19">
        <v>70.95</v>
      </c>
      <c r="GE14" s="19">
        <v>65.138000000000005</v>
      </c>
      <c r="GF14" s="19">
        <v>66.796000000000006</v>
      </c>
      <c r="GG14" s="19">
        <v>66.722999999999999</v>
      </c>
      <c r="GH14" s="19">
        <v>68.043000000000006</v>
      </c>
      <c r="GI14" s="19">
        <v>67.94</v>
      </c>
      <c r="GJ14" s="19">
        <v>75.233999999999995</v>
      </c>
      <c r="GK14" s="19">
        <v>69.244</v>
      </c>
      <c r="GL14" s="19">
        <v>70.155000000000001</v>
      </c>
      <c r="GM14" s="19">
        <v>71.099999999999994</v>
      </c>
      <c r="GN14" s="19">
        <v>72.381</v>
      </c>
      <c r="GO14" s="19">
        <v>73.549000000000007</v>
      </c>
      <c r="GP14" s="19">
        <v>74.524000000000001</v>
      </c>
      <c r="GQ14" s="19">
        <v>76.236999999999995</v>
      </c>
      <c r="GR14" s="19">
        <v>76.164000000000001</v>
      </c>
      <c r="GS14" s="19">
        <v>77.010999999999996</v>
      </c>
      <c r="GT14" s="19">
        <v>78.025000000000006</v>
      </c>
      <c r="GU14" s="19">
        <v>79.087000000000003</v>
      </c>
      <c r="GV14" s="19">
        <v>80.3</v>
      </c>
      <c r="GW14" s="19">
        <v>81.613</v>
      </c>
      <c r="GX14" s="19">
        <v>83.010999999999996</v>
      </c>
      <c r="GY14" s="19">
        <v>84.403999999999996</v>
      </c>
      <c r="GZ14" s="19">
        <v>85.575999999999993</v>
      </c>
      <c r="HA14" s="19">
        <v>86.876000000000005</v>
      </c>
      <c r="HB14" s="19">
        <v>88.328000000000003</v>
      </c>
      <c r="HC14" s="19">
        <v>89.796000000000006</v>
      </c>
      <c r="HD14" s="19">
        <v>91.176000000000002</v>
      </c>
      <c r="HE14" s="19">
        <v>92.594999999999999</v>
      </c>
      <c r="HF14" s="19">
        <v>95.313999999999993</v>
      </c>
      <c r="HG14" s="19">
        <v>95.765000000000001</v>
      </c>
      <c r="HH14" s="19">
        <v>97.5</v>
      </c>
      <c r="HI14" s="19">
        <v>99.215000000000003</v>
      </c>
      <c r="HJ14" s="19">
        <v>100.863</v>
      </c>
      <c r="HK14" s="19">
        <v>102.422</v>
      </c>
      <c r="HL14" s="19">
        <v>103.96299999999999</v>
      </c>
      <c r="HM14" s="19">
        <v>106.435</v>
      </c>
      <c r="HN14" s="19">
        <v>111.621</v>
      </c>
      <c r="HO14" s="19">
        <v>107.399</v>
      </c>
      <c r="HP14" s="19">
        <v>107.545</v>
      </c>
      <c r="HQ14" s="19">
        <v>108.10899999999999</v>
      </c>
      <c r="HR14" s="19">
        <v>108.673</v>
      </c>
      <c r="HS14" s="19">
        <v>109.26900000000001</v>
      </c>
      <c r="HT14" s="19">
        <v>110.131</v>
      </c>
      <c r="HU14" s="19">
        <v>110.795</v>
      </c>
      <c r="HV14" s="19">
        <v>111.492</v>
      </c>
      <c r="HW14" s="19">
        <v>112.223</v>
      </c>
      <c r="HX14" s="19">
        <v>113.069</v>
      </c>
      <c r="HY14" s="19">
        <v>113.872</v>
      </c>
      <c r="HZ14" s="19">
        <v>124.107</v>
      </c>
      <c r="IA14" s="19">
        <v>115.227</v>
      </c>
      <c r="IB14" s="19">
        <v>116.322</v>
      </c>
      <c r="IC14" s="19">
        <v>117.23</v>
      </c>
      <c r="ID14" s="19">
        <v>147.94900000000001</v>
      </c>
      <c r="IE14" s="19">
        <v>121.374</v>
      </c>
      <c r="IF14" s="19">
        <v>120.215</v>
      </c>
      <c r="IG14" s="19">
        <v>121.319</v>
      </c>
      <c r="IH14" s="19">
        <v>122.333</v>
      </c>
      <c r="II14" s="19">
        <v>123.298</v>
      </c>
      <c r="IJ14" s="19">
        <v>124.267</v>
      </c>
      <c r="IK14" s="19">
        <v>125.46599999999999</v>
      </c>
      <c r="IL14" s="19">
        <v>126.919</v>
      </c>
      <c r="IM14" s="19">
        <v>128.631</v>
      </c>
      <c r="IN14" s="19">
        <v>131.13300000000001</v>
      </c>
      <c r="IO14" s="19">
        <v>133.184</v>
      </c>
      <c r="IP14" s="19">
        <v>139.94399999999999</v>
      </c>
      <c r="IQ14" s="19">
        <v>136.31</v>
      </c>
    </row>
    <row r="15" spans="1:251" s="17" customFormat="1">
      <c r="A15" s="7">
        <v>6</v>
      </c>
      <c r="B15" s="17" t="s">
        <v>126</v>
      </c>
      <c r="C15" s="17" t="s">
        <v>156</v>
      </c>
      <c r="D15" s="19">
        <v>8.0269999999999992</v>
      </c>
      <c r="E15" s="19">
        <v>8.1419999999999995</v>
      </c>
      <c r="F15" s="19">
        <v>8.2690000000000001</v>
      </c>
      <c r="G15" s="19">
        <v>8.4179999999999993</v>
      </c>
      <c r="H15" s="19">
        <v>8.5239999999999991</v>
      </c>
      <c r="I15" s="19">
        <v>8.7219999999999995</v>
      </c>
      <c r="J15" s="19">
        <v>8.9719999999999995</v>
      </c>
      <c r="K15" s="19">
        <v>9.1969999999999992</v>
      </c>
      <c r="L15" s="19">
        <v>9.2379999999999995</v>
      </c>
      <c r="M15" s="19">
        <v>9.3339999999999996</v>
      </c>
      <c r="N15" s="19">
        <v>9.4309999999999992</v>
      </c>
      <c r="O15" s="19">
        <v>9.5289999999999999</v>
      </c>
      <c r="P15" s="19">
        <v>9.6370000000000005</v>
      </c>
      <c r="Q15" s="19">
        <v>9.782</v>
      </c>
      <c r="R15" s="19">
        <v>9.9700000000000006</v>
      </c>
      <c r="S15" s="19">
        <v>10.202</v>
      </c>
      <c r="T15" s="19">
        <v>10.337</v>
      </c>
      <c r="U15" s="19">
        <v>10.381</v>
      </c>
      <c r="V15" s="19">
        <v>10.395</v>
      </c>
      <c r="W15" s="19">
        <v>10.468</v>
      </c>
      <c r="X15" s="19">
        <v>10.648</v>
      </c>
      <c r="Y15" s="19">
        <v>10.721</v>
      </c>
      <c r="Z15" s="19">
        <v>10.753</v>
      </c>
      <c r="AA15" s="19">
        <v>10.878</v>
      </c>
      <c r="AB15" s="19">
        <v>10.983000000000001</v>
      </c>
      <c r="AC15" s="19">
        <v>11.138</v>
      </c>
      <c r="AD15" s="19">
        <v>11.313000000000001</v>
      </c>
      <c r="AE15" s="19">
        <v>11.368</v>
      </c>
      <c r="AF15" s="19">
        <v>11.459</v>
      </c>
      <c r="AG15" s="19">
        <v>11.632999999999999</v>
      </c>
      <c r="AH15" s="19">
        <v>11.731</v>
      </c>
      <c r="AI15" s="19">
        <v>11.837999999999999</v>
      </c>
      <c r="AJ15" s="19">
        <v>11.938000000000001</v>
      </c>
      <c r="AK15" s="19">
        <v>12.054</v>
      </c>
      <c r="AL15" s="19">
        <v>12.221</v>
      </c>
      <c r="AM15" s="19">
        <v>12.363</v>
      </c>
      <c r="AN15" s="19">
        <v>12.475</v>
      </c>
      <c r="AO15" s="19">
        <v>12.558999999999999</v>
      </c>
      <c r="AP15" s="19">
        <v>12.691000000000001</v>
      </c>
      <c r="AQ15" s="19">
        <v>12.792</v>
      </c>
      <c r="AR15" s="19">
        <v>12.84</v>
      </c>
      <c r="AS15" s="19">
        <v>12.95</v>
      </c>
      <c r="AT15" s="19">
        <v>13.141</v>
      </c>
      <c r="AU15" s="19">
        <v>13.41</v>
      </c>
      <c r="AV15" s="19">
        <v>13.465999999999999</v>
      </c>
      <c r="AW15" s="19">
        <v>13.708</v>
      </c>
      <c r="AX15" s="19">
        <v>13.798999999999999</v>
      </c>
      <c r="AY15" s="19">
        <v>13.739000000000001</v>
      </c>
      <c r="AZ15" s="19">
        <v>13.535</v>
      </c>
      <c r="BA15" s="19">
        <v>13.552</v>
      </c>
      <c r="BB15" s="19">
        <v>13.63</v>
      </c>
      <c r="BC15" s="19">
        <v>13.749000000000001</v>
      </c>
      <c r="BD15" s="19">
        <v>14.012</v>
      </c>
      <c r="BE15" s="19">
        <v>14.164999999999999</v>
      </c>
      <c r="BF15" s="19">
        <v>14.305</v>
      </c>
      <c r="BG15" s="19">
        <v>14.401999999999999</v>
      </c>
      <c r="BH15" s="19">
        <v>14.499000000000001</v>
      </c>
      <c r="BI15" s="19">
        <v>14.595000000000001</v>
      </c>
      <c r="BJ15" s="19">
        <v>14.691000000000001</v>
      </c>
      <c r="BK15" s="19">
        <v>14.778</v>
      </c>
      <c r="BL15" s="19">
        <v>14.827999999999999</v>
      </c>
      <c r="BM15" s="19">
        <v>14.943</v>
      </c>
      <c r="BN15" s="19">
        <v>15.093</v>
      </c>
      <c r="BO15" s="19">
        <v>15.263</v>
      </c>
      <c r="BP15" s="19">
        <v>15.534000000000001</v>
      </c>
      <c r="BQ15" s="19">
        <v>15.72</v>
      </c>
      <c r="BR15" s="19">
        <v>15.887</v>
      </c>
      <c r="BS15" s="19">
        <v>16.033000000000001</v>
      </c>
      <c r="BT15" s="19">
        <v>16.100999999999999</v>
      </c>
      <c r="BU15" s="19">
        <v>16.271999999999998</v>
      </c>
      <c r="BV15" s="19">
        <v>16.460999999999999</v>
      </c>
      <c r="BW15" s="19">
        <v>16.706</v>
      </c>
      <c r="BX15" s="19">
        <v>16.939</v>
      </c>
      <c r="BY15" s="19">
        <v>17.22</v>
      </c>
      <c r="BZ15" s="19">
        <v>17.515000000000001</v>
      </c>
      <c r="CA15" s="19">
        <v>17.843</v>
      </c>
      <c r="CB15" s="19">
        <v>18.21</v>
      </c>
      <c r="CC15" s="19">
        <v>18.568999999999999</v>
      </c>
      <c r="CD15" s="19">
        <v>18.87</v>
      </c>
      <c r="CE15" s="19">
        <v>19.161000000000001</v>
      </c>
      <c r="CF15" s="19">
        <v>19.338000000000001</v>
      </c>
      <c r="CG15" s="19">
        <v>19.536000000000001</v>
      </c>
      <c r="CH15" s="19">
        <v>19.739000000000001</v>
      </c>
      <c r="CI15" s="19">
        <v>19.963999999999999</v>
      </c>
      <c r="CJ15" s="19">
        <v>20.131</v>
      </c>
      <c r="CK15" s="19">
        <v>20.402999999999999</v>
      </c>
      <c r="CL15" s="19">
        <v>20.712</v>
      </c>
      <c r="CM15" s="19">
        <v>21.122</v>
      </c>
      <c r="CN15" s="19">
        <v>21.577999999999999</v>
      </c>
      <c r="CO15" s="19">
        <v>21.923999999999999</v>
      </c>
      <c r="CP15" s="19">
        <v>22.24</v>
      </c>
      <c r="CQ15" s="19">
        <v>22.55</v>
      </c>
      <c r="CR15" s="19">
        <v>22.818000000000001</v>
      </c>
      <c r="CS15" s="19">
        <v>23.091000000000001</v>
      </c>
      <c r="CT15" s="19">
        <v>23.22</v>
      </c>
      <c r="CU15" s="19">
        <v>23.38</v>
      </c>
      <c r="CV15" s="19">
        <v>23.559000000000001</v>
      </c>
      <c r="CW15" s="19">
        <v>23.736999999999998</v>
      </c>
      <c r="CX15" s="19">
        <v>24.013000000000002</v>
      </c>
      <c r="CY15" s="19">
        <v>24.297999999999998</v>
      </c>
      <c r="CZ15" s="19">
        <v>24.763000000000002</v>
      </c>
      <c r="DA15" s="19">
        <v>26.815999999999999</v>
      </c>
      <c r="DB15" s="19">
        <v>25.52</v>
      </c>
      <c r="DC15" s="19">
        <v>25.954999999999998</v>
      </c>
      <c r="DD15" s="19">
        <v>26.42</v>
      </c>
      <c r="DE15" s="19">
        <v>27.65</v>
      </c>
      <c r="DF15" s="19">
        <v>27.561</v>
      </c>
      <c r="DG15" s="19">
        <v>27.972999999999999</v>
      </c>
      <c r="DH15" s="19">
        <v>28.248999999999999</v>
      </c>
      <c r="DI15" s="19">
        <v>28.934999999999999</v>
      </c>
      <c r="DJ15" s="19">
        <v>29.327000000000002</v>
      </c>
      <c r="DK15" s="19">
        <v>29.814</v>
      </c>
      <c r="DL15" s="19">
        <v>30.023</v>
      </c>
      <c r="DM15" s="19">
        <v>30.091000000000001</v>
      </c>
      <c r="DN15" s="19">
        <v>30.027000000000001</v>
      </c>
      <c r="DO15" s="19">
        <v>30.113</v>
      </c>
      <c r="DP15" s="19">
        <v>30.545000000000002</v>
      </c>
      <c r="DQ15" s="19">
        <v>31.024999999999999</v>
      </c>
      <c r="DR15" s="19">
        <v>31.297999999999998</v>
      </c>
      <c r="DS15" s="19">
        <v>31.713000000000001</v>
      </c>
      <c r="DT15" s="19">
        <v>32.218000000000004</v>
      </c>
      <c r="DU15" s="19">
        <v>32.779000000000003</v>
      </c>
      <c r="DV15" s="19">
        <v>32.953000000000003</v>
      </c>
      <c r="DW15" s="19">
        <v>33.433</v>
      </c>
      <c r="DX15" s="19">
        <v>34.14</v>
      </c>
      <c r="DY15" s="19">
        <v>34.728000000000002</v>
      </c>
      <c r="DZ15" s="19">
        <v>35.301000000000002</v>
      </c>
      <c r="EA15" s="19">
        <v>35.82</v>
      </c>
      <c r="EB15" s="19">
        <v>36.292000000000002</v>
      </c>
      <c r="EC15" s="19">
        <v>37.017000000000003</v>
      </c>
      <c r="ED15" s="19">
        <v>37.527000000000001</v>
      </c>
      <c r="EE15" s="19">
        <v>37.409999999999997</v>
      </c>
      <c r="EF15" s="19">
        <v>38.051000000000002</v>
      </c>
      <c r="EG15" s="19">
        <v>38.463999999999999</v>
      </c>
      <c r="EH15" s="19">
        <v>38.671999999999997</v>
      </c>
      <c r="EI15" s="19">
        <v>39.021999999999998</v>
      </c>
      <c r="EJ15" s="19">
        <v>39.311</v>
      </c>
      <c r="EK15" s="19">
        <v>39.673999999999999</v>
      </c>
      <c r="EL15" s="19">
        <v>39.942999999999998</v>
      </c>
      <c r="EM15" s="19">
        <v>40.319000000000003</v>
      </c>
      <c r="EN15" s="19">
        <v>40.731000000000002</v>
      </c>
      <c r="EO15" s="19">
        <v>41.215000000000003</v>
      </c>
      <c r="EP15" s="19">
        <v>41.576000000000001</v>
      </c>
      <c r="EQ15" s="19">
        <v>42.305999999999997</v>
      </c>
      <c r="ER15" s="19">
        <v>42.036000000000001</v>
      </c>
      <c r="ES15" s="19">
        <v>42.384</v>
      </c>
      <c r="ET15" s="19">
        <v>43.387</v>
      </c>
      <c r="EU15" s="19">
        <v>43.473999999999997</v>
      </c>
      <c r="EV15" s="19">
        <v>44.177999999999997</v>
      </c>
      <c r="EW15" s="19">
        <v>45.000999999999998</v>
      </c>
      <c r="EX15" s="19">
        <v>45.685000000000002</v>
      </c>
      <c r="EY15" s="19">
        <v>46.35</v>
      </c>
      <c r="EZ15" s="19">
        <v>47.122</v>
      </c>
      <c r="FA15" s="19">
        <v>47.688000000000002</v>
      </c>
      <c r="FB15" s="19">
        <v>48.578000000000003</v>
      </c>
      <c r="FC15" s="19">
        <v>48.951000000000001</v>
      </c>
      <c r="FD15" s="19">
        <v>48.531999999999996</v>
      </c>
      <c r="FE15" s="19">
        <v>48.841999999999999</v>
      </c>
      <c r="FF15" s="19">
        <v>49.253999999999998</v>
      </c>
      <c r="FG15" s="19">
        <v>49.75</v>
      </c>
      <c r="FH15" s="19">
        <v>50.473999999999997</v>
      </c>
      <c r="FI15" s="19">
        <v>50.936</v>
      </c>
      <c r="FJ15" s="19">
        <v>51.298000000000002</v>
      </c>
      <c r="FK15" s="19">
        <v>51.89</v>
      </c>
      <c r="FL15" s="19">
        <v>52.186999999999998</v>
      </c>
      <c r="FM15" s="19">
        <v>52.56</v>
      </c>
      <c r="FN15" s="19">
        <v>52.884999999999998</v>
      </c>
      <c r="FO15" s="19">
        <v>53.488</v>
      </c>
      <c r="FP15" s="19">
        <v>54.011000000000003</v>
      </c>
      <c r="FQ15" s="19">
        <v>54.496000000000002</v>
      </c>
      <c r="FR15" s="19">
        <v>56.9</v>
      </c>
      <c r="FS15" s="19">
        <v>57.363</v>
      </c>
      <c r="FT15" s="19">
        <v>56.557000000000002</v>
      </c>
      <c r="FU15" s="19">
        <v>57.247</v>
      </c>
      <c r="FV15" s="19">
        <v>58.093000000000004</v>
      </c>
      <c r="FW15" s="19">
        <v>58.951000000000001</v>
      </c>
      <c r="FX15" s="19">
        <v>59.963000000000001</v>
      </c>
      <c r="FY15" s="19">
        <v>60.271000000000001</v>
      </c>
      <c r="FZ15" s="19">
        <v>60.445</v>
      </c>
      <c r="GA15" s="19">
        <v>61.12</v>
      </c>
      <c r="GB15" s="19">
        <v>60.326000000000001</v>
      </c>
      <c r="GC15" s="19">
        <v>60.533000000000001</v>
      </c>
      <c r="GD15" s="19">
        <v>68.372</v>
      </c>
      <c r="GE15" s="19">
        <v>61.445</v>
      </c>
      <c r="GF15" s="19">
        <v>63.3</v>
      </c>
      <c r="GG15" s="19">
        <v>63.125999999999998</v>
      </c>
      <c r="GH15" s="19">
        <v>64.600999999999999</v>
      </c>
      <c r="GI15" s="19">
        <v>64.409000000000006</v>
      </c>
      <c r="GJ15" s="19">
        <v>72.820999999999998</v>
      </c>
      <c r="GK15" s="19">
        <v>65.823999999999998</v>
      </c>
      <c r="GL15" s="19">
        <v>66.837999999999994</v>
      </c>
      <c r="GM15" s="19">
        <v>67.893000000000001</v>
      </c>
      <c r="GN15" s="19">
        <v>69.347999999999999</v>
      </c>
      <c r="GO15" s="19">
        <v>70.671000000000006</v>
      </c>
      <c r="GP15" s="19">
        <v>71.760999999999996</v>
      </c>
      <c r="GQ15" s="19">
        <v>73.721000000000004</v>
      </c>
      <c r="GR15" s="19">
        <v>73.561999999999998</v>
      </c>
      <c r="GS15" s="19">
        <v>74.492000000000004</v>
      </c>
      <c r="GT15" s="19">
        <v>75.622</v>
      </c>
      <c r="GU15" s="19">
        <v>76.81</v>
      </c>
      <c r="GV15" s="19">
        <v>78.17</v>
      </c>
      <c r="GW15" s="19">
        <v>79.632000000000005</v>
      </c>
      <c r="GX15" s="19">
        <v>81.191999999999993</v>
      </c>
      <c r="GY15" s="19">
        <v>82.75</v>
      </c>
      <c r="GZ15" s="19">
        <v>84.057000000000002</v>
      </c>
      <c r="HA15" s="19">
        <v>85.497</v>
      </c>
      <c r="HB15" s="19">
        <v>87.106999999999999</v>
      </c>
      <c r="HC15" s="19">
        <v>88.727000000000004</v>
      </c>
      <c r="HD15" s="19">
        <v>90.227000000000004</v>
      </c>
      <c r="HE15" s="19">
        <v>91.781999999999996</v>
      </c>
      <c r="HF15" s="19">
        <v>94.885999999999996</v>
      </c>
      <c r="HG15" s="19">
        <v>95.281999999999996</v>
      </c>
      <c r="HH15" s="19">
        <v>97.210999999999999</v>
      </c>
      <c r="HI15" s="19">
        <v>99.125</v>
      </c>
      <c r="HJ15" s="19">
        <v>100.96299999999999</v>
      </c>
      <c r="HK15" s="19">
        <v>102.702</v>
      </c>
      <c r="HL15" s="19">
        <v>104.419</v>
      </c>
      <c r="HM15" s="19">
        <v>107.261</v>
      </c>
      <c r="HN15" s="19">
        <v>112.745</v>
      </c>
      <c r="HO15" s="19">
        <v>108.16500000000001</v>
      </c>
      <c r="HP15" s="19">
        <v>108.178</v>
      </c>
      <c r="HQ15" s="19">
        <v>108.711</v>
      </c>
      <c r="HR15" s="19">
        <v>109.26</v>
      </c>
      <c r="HS15" s="19">
        <v>109.86499999999999</v>
      </c>
      <c r="HT15" s="19">
        <v>110.779</v>
      </c>
      <c r="HU15" s="19">
        <v>111.452</v>
      </c>
      <c r="HV15" s="19">
        <v>112.15900000000001</v>
      </c>
      <c r="HW15" s="19">
        <v>112.902</v>
      </c>
      <c r="HX15" s="19">
        <v>113.779</v>
      </c>
      <c r="HY15" s="19">
        <v>114.60299999999999</v>
      </c>
      <c r="HZ15" s="19">
        <v>126.77200000000001</v>
      </c>
      <c r="IA15" s="19">
        <v>115.931</v>
      </c>
      <c r="IB15" s="19">
        <v>117.093</v>
      </c>
      <c r="IC15" s="19">
        <v>118.03</v>
      </c>
      <c r="ID15" s="19">
        <v>153.52000000000001</v>
      </c>
      <c r="IE15" s="19">
        <v>122.672</v>
      </c>
      <c r="IF15" s="19">
        <v>121.096</v>
      </c>
      <c r="IG15" s="19">
        <v>122.255</v>
      </c>
      <c r="IH15" s="19">
        <v>123.29600000000001</v>
      </c>
      <c r="II15" s="19">
        <v>124.27500000000001</v>
      </c>
      <c r="IJ15" s="19">
        <v>125.251</v>
      </c>
      <c r="IK15" s="19">
        <v>126.51300000000001</v>
      </c>
      <c r="IL15" s="19">
        <v>128.09299999999999</v>
      </c>
      <c r="IM15" s="19">
        <v>129.99600000000001</v>
      </c>
      <c r="IN15" s="19">
        <v>132.87100000000001</v>
      </c>
      <c r="IO15" s="19">
        <v>135.137</v>
      </c>
      <c r="IP15" s="19">
        <v>143.16300000000001</v>
      </c>
      <c r="IQ15" s="19">
        <v>138.44300000000001</v>
      </c>
    </row>
    <row r="16" spans="1:251" s="17" customFormat="1">
      <c r="A16" s="7">
        <v>7</v>
      </c>
      <c r="B16" s="17" t="s">
        <v>128</v>
      </c>
      <c r="C16" s="17" t="s">
        <v>157</v>
      </c>
      <c r="D16" s="19">
        <v>34.079000000000001</v>
      </c>
      <c r="E16" s="19">
        <v>32.476999999999997</v>
      </c>
      <c r="F16" s="19">
        <v>31.161000000000001</v>
      </c>
      <c r="G16" s="19">
        <v>29.934999999999999</v>
      </c>
      <c r="H16" s="19">
        <v>28.942</v>
      </c>
      <c r="I16" s="19">
        <v>27.925000000000001</v>
      </c>
      <c r="J16" s="19">
        <v>27.056999999999999</v>
      </c>
      <c r="K16" s="19">
        <v>26.219000000000001</v>
      </c>
      <c r="L16" s="19">
        <v>25.626000000000001</v>
      </c>
      <c r="M16" s="19">
        <v>25.030999999999999</v>
      </c>
      <c r="N16" s="19">
        <v>24.488</v>
      </c>
      <c r="O16" s="19">
        <v>23.849</v>
      </c>
      <c r="P16" s="19">
        <v>23.305</v>
      </c>
      <c r="Q16" s="19">
        <v>22.972000000000001</v>
      </c>
      <c r="R16" s="19">
        <v>22.696999999999999</v>
      </c>
      <c r="S16" s="19">
        <v>22.581</v>
      </c>
      <c r="T16" s="19">
        <v>22.492999999999999</v>
      </c>
      <c r="U16" s="19">
        <v>22.651</v>
      </c>
      <c r="V16" s="19">
        <v>22.934000000000001</v>
      </c>
      <c r="W16" s="19">
        <v>23.327999999999999</v>
      </c>
      <c r="X16" s="19">
        <v>23.934000000000001</v>
      </c>
      <c r="Y16" s="19">
        <v>24.491</v>
      </c>
      <c r="Z16" s="19">
        <v>25.055</v>
      </c>
      <c r="AA16" s="19">
        <v>25.635000000000002</v>
      </c>
      <c r="AB16" s="19">
        <v>26.187000000000001</v>
      </c>
      <c r="AC16" s="19">
        <v>26.744</v>
      </c>
      <c r="AD16" s="19">
        <v>27.167000000000002</v>
      </c>
      <c r="AE16" s="19">
        <v>27.678000000000001</v>
      </c>
      <c r="AF16" s="19">
        <v>28.161999999999999</v>
      </c>
      <c r="AG16" s="19">
        <v>28.422999999999998</v>
      </c>
      <c r="AH16" s="19">
        <v>28.765999999999998</v>
      </c>
      <c r="AI16" s="19">
        <v>28.946999999999999</v>
      </c>
      <c r="AJ16" s="19">
        <v>29.138999999999999</v>
      </c>
      <c r="AK16" s="19">
        <v>29.27</v>
      </c>
      <c r="AL16" s="19">
        <v>29.448</v>
      </c>
      <c r="AM16" s="19">
        <v>29.503</v>
      </c>
      <c r="AN16" s="19">
        <v>29.591999999999999</v>
      </c>
      <c r="AO16" s="19">
        <v>29.777000000000001</v>
      </c>
      <c r="AP16" s="19">
        <v>29.992000000000001</v>
      </c>
      <c r="AQ16" s="19">
        <v>30.05</v>
      </c>
      <c r="AR16" s="19">
        <v>30.212</v>
      </c>
      <c r="AS16" s="19">
        <v>30.329000000000001</v>
      </c>
      <c r="AT16" s="19">
        <v>30.471</v>
      </c>
      <c r="AU16" s="19">
        <v>30.594000000000001</v>
      </c>
      <c r="AV16" s="19">
        <v>30.701000000000001</v>
      </c>
      <c r="AW16" s="19">
        <v>30.826000000000001</v>
      </c>
      <c r="AX16" s="19">
        <v>30.977</v>
      </c>
      <c r="AY16" s="19">
        <v>31.138999999999999</v>
      </c>
      <c r="AZ16" s="19">
        <v>31.398</v>
      </c>
      <c r="BA16" s="19">
        <v>31.724</v>
      </c>
      <c r="BB16" s="19">
        <v>31.951000000000001</v>
      </c>
      <c r="BC16" s="19">
        <v>32.283000000000001</v>
      </c>
      <c r="BD16" s="19">
        <v>32.548999999999999</v>
      </c>
      <c r="BE16" s="19">
        <v>32.804000000000002</v>
      </c>
      <c r="BF16" s="19">
        <v>33.08</v>
      </c>
      <c r="BG16" s="19">
        <v>33.338999999999999</v>
      </c>
      <c r="BH16" s="19">
        <v>33.527999999999999</v>
      </c>
      <c r="BI16" s="19">
        <v>33.799999999999997</v>
      </c>
      <c r="BJ16" s="19">
        <v>34.049999999999997</v>
      </c>
      <c r="BK16" s="19">
        <v>34.360999999999997</v>
      </c>
      <c r="BL16" s="19">
        <v>34.831000000000003</v>
      </c>
      <c r="BM16" s="19">
        <v>35.113</v>
      </c>
      <c r="BN16" s="19">
        <v>35.481000000000002</v>
      </c>
      <c r="BO16" s="19">
        <v>35.831000000000003</v>
      </c>
      <c r="BP16" s="19">
        <v>36.177999999999997</v>
      </c>
      <c r="BQ16" s="19">
        <v>36.475000000000001</v>
      </c>
      <c r="BR16" s="19">
        <v>36.790999999999997</v>
      </c>
      <c r="BS16" s="19">
        <v>37.180999999999997</v>
      </c>
      <c r="BT16" s="19">
        <v>37.430999999999997</v>
      </c>
      <c r="BU16" s="19">
        <v>37.720999999999997</v>
      </c>
      <c r="BV16" s="19">
        <v>37.991999999999997</v>
      </c>
      <c r="BW16" s="19">
        <v>38.241999999999997</v>
      </c>
      <c r="BX16" s="19">
        <v>38.506999999999998</v>
      </c>
      <c r="BY16" s="19">
        <v>38.734999999999999</v>
      </c>
      <c r="BZ16" s="19">
        <v>39.005000000000003</v>
      </c>
      <c r="CA16" s="19">
        <v>39.281999999999996</v>
      </c>
      <c r="CB16" s="19">
        <v>39.57</v>
      </c>
      <c r="CC16" s="19">
        <v>39.908999999999999</v>
      </c>
      <c r="CD16" s="19">
        <v>40.287999999999997</v>
      </c>
      <c r="CE16" s="19">
        <v>40.649000000000001</v>
      </c>
      <c r="CF16" s="19">
        <v>41.098999999999997</v>
      </c>
      <c r="CG16" s="19">
        <v>41.493000000000002</v>
      </c>
      <c r="CH16" s="19">
        <v>41.902999999999999</v>
      </c>
      <c r="CI16" s="19">
        <v>42.31</v>
      </c>
      <c r="CJ16" s="19">
        <v>42.670999999999999</v>
      </c>
      <c r="CK16" s="19">
        <v>42.960999999999999</v>
      </c>
      <c r="CL16" s="19">
        <v>43.326000000000001</v>
      </c>
      <c r="CM16" s="19">
        <v>43.55</v>
      </c>
      <c r="CN16" s="19">
        <v>43.802</v>
      </c>
      <c r="CO16" s="19">
        <v>43.965000000000003</v>
      </c>
      <c r="CP16" s="19">
        <v>44.17</v>
      </c>
      <c r="CQ16" s="19">
        <v>44.326999999999998</v>
      </c>
      <c r="CR16" s="19">
        <v>44.475999999999999</v>
      </c>
      <c r="CS16" s="19">
        <v>44.563000000000002</v>
      </c>
      <c r="CT16" s="19">
        <v>44.677</v>
      </c>
      <c r="CU16" s="19">
        <v>44.67</v>
      </c>
      <c r="CV16" s="19">
        <v>44.652999999999999</v>
      </c>
      <c r="CW16" s="19">
        <v>44.567999999999998</v>
      </c>
      <c r="CX16" s="19">
        <v>44.44</v>
      </c>
      <c r="CY16" s="19">
        <v>44.216000000000001</v>
      </c>
      <c r="CZ16" s="19">
        <v>44.154000000000003</v>
      </c>
      <c r="DA16" s="19">
        <v>44.042999999999999</v>
      </c>
      <c r="DB16" s="19">
        <v>44.015000000000001</v>
      </c>
      <c r="DC16" s="19">
        <v>43.94</v>
      </c>
      <c r="DD16" s="19">
        <v>43.860999999999997</v>
      </c>
      <c r="DE16" s="19">
        <v>43.872</v>
      </c>
      <c r="DF16" s="19">
        <v>43.896000000000001</v>
      </c>
      <c r="DG16" s="19">
        <v>43.957999999999998</v>
      </c>
      <c r="DH16" s="19">
        <v>44.012</v>
      </c>
      <c r="DI16" s="19">
        <v>44.084000000000003</v>
      </c>
      <c r="DJ16" s="19">
        <v>44.226999999999997</v>
      </c>
      <c r="DK16" s="19">
        <v>44.396000000000001</v>
      </c>
      <c r="DL16" s="19">
        <v>44.536000000000001</v>
      </c>
      <c r="DM16" s="19">
        <v>44.720999999999997</v>
      </c>
      <c r="DN16" s="19">
        <v>44.924999999999997</v>
      </c>
      <c r="DO16" s="19">
        <v>45.143999999999998</v>
      </c>
      <c r="DP16" s="19">
        <v>45.338999999999999</v>
      </c>
      <c r="DQ16" s="19">
        <v>45.536999999999999</v>
      </c>
      <c r="DR16" s="19">
        <v>45.744</v>
      </c>
      <c r="DS16" s="19">
        <v>45.926000000000002</v>
      </c>
      <c r="DT16" s="19">
        <v>46.122</v>
      </c>
      <c r="DU16" s="19">
        <v>46.337000000000003</v>
      </c>
      <c r="DV16" s="19">
        <v>46.546999999999997</v>
      </c>
      <c r="DW16" s="19">
        <v>46.768999999999998</v>
      </c>
      <c r="DX16" s="19">
        <v>46.935000000000002</v>
      </c>
      <c r="DY16" s="19">
        <v>47.165999999999997</v>
      </c>
      <c r="DZ16" s="19">
        <v>47.384999999999998</v>
      </c>
      <c r="EA16" s="19">
        <v>47.63</v>
      </c>
      <c r="EB16" s="19">
        <v>47.899000000000001</v>
      </c>
      <c r="EC16" s="19">
        <v>48.209000000000003</v>
      </c>
      <c r="ED16" s="19">
        <v>48.52</v>
      </c>
      <c r="EE16" s="19">
        <v>48.811999999999998</v>
      </c>
      <c r="EF16" s="19">
        <v>49.192</v>
      </c>
      <c r="EG16" s="19">
        <v>49.545999999999999</v>
      </c>
      <c r="EH16" s="19">
        <v>49.9</v>
      </c>
      <c r="EI16" s="19">
        <v>50.28</v>
      </c>
      <c r="EJ16" s="19">
        <v>50.63</v>
      </c>
      <c r="EK16" s="19">
        <v>50.972000000000001</v>
      </c>
      <c r="EL16" s="19">
        <v>51.347000000000001</v>
      </c>
      <c r="EM16" s="19">
        <v>51.728999999999999</v>
      </c>
      <c r="EN16" s="19">
        <v>52.121000000000002</v>
      </c>
      <c r="EO16" s="19">
        <v>52.540999999999997</v>
      </c>
      <c r="EP16" s="19">
        <v>52.953000000000003</v>
      </c>
      <c r="EQ16" s="19">
        <v>53.406999999999996</v>
      </c>
      <c r="ER16" s="19">
        <v>53.91</v>
      </c>
      <c r="ES16" s="19">
        <v>54.423999999999999</v>
      </c>
      <c r="ET16" s="19">
        <v>54.970999999999997</v>
      </c>
      <c r="EU16" s="19">
        <v>55.588999999999999</v>
      </c>
      <c r="EV16" s="19">
        <v>56.237000000000002</v>
      </c>
      <c r="EW16" s="19">
        <v>56.923999999999999</v>
      </c>
      <c r="EX16" s="19">
        <v>57.67</v>
      </c>
      <c r="EY16" s="19">
        <v>58.468000000000004</v>
      </c>
      <c r="EZ16" s="19">
        <v>59.317999999999998</v>
      </c>
      <c r="FA16" s="19">
        <v>60.203000000000003</v>
      </c>
      <c r="FB16" s="19">
        <v>61.109000000000002</v>
      </c>
      <c r="FC16" s="19">
        <v>62.051000000000002</v>
      </c>
      <c r="FD16" s="19">
        <v>62.982999999999997</v>
      </c>
      <c r="FE16" s="19">
        <v>63.896999999999998</v>
      </c>
      <c r="FF16" s="19">
        <v>64.853999999999999</v>
      </c>
      <c r="FG16" s="19">
        <v>65.789000000000001</v>
      </c>
      <c r="FH16" s="19">
        <v>66.716999999999999</v>
      </c>
      <c r="FI16" s="19">
        <v>67.626000000000005</v>
      </c>
      <c r="FJ16" s="19">
        <v>68.495999999999995</v>
      </c>
      <c r="FK16" s="19">
        <v>69.347999999999999</v>
      </c>
      <c r="FL16" s="19">
        <v>70.168999999999997</v>
      </c>
      <c r="FM16" s="19">
        <v>70.989999999999995</v>
      </c>
      <c r="FN16" s="19">
        <v>71.793000000000006</v>
      </c>
      <c r="FO16" s="19">
        <v>72.619</v>
      </c>
      <c r="FP16" s="19">
        <v>73.423000000000002</v>
      </c>
      <c r="FQ16" s="19">
        <v>74.262</v>
      </c>
      <c r="FR16" s="19">
        <v>75.117999999999995</v>
      </c>
      <c r="FS16" s="19">
        <v>76.448999999999998</v>
      </c>
      <c r="FT16" s="19">
        <v>76.882999999999996</v>
      </c>
      <c r="FU16" s="19">
        <v>77.738</v>
      </c>
      <c r="FV16" s="19">
        <v>78.572000000000003</v>
      </c>
      <c r="FW16" s="19">
        <v>79.399000000000001</v>
      </c>
      <c r="FX16" s="19">
        <v>80.186000000000007</v>
      </c>
      <c r="FY16" s="19">
        <v>80.932000000000002</v>
      </c>
      <c r="FZ16" s="19">
        <v>81.671999999999997</v>
      </c>
      <c r="GA16" s="19">
        <v>82.364999999999995</v>
      </c>
      <c r="GB16" s="19">
        <v>83.013000000000005</v>
      </c>
      <c r="GC16" s="19">
        <v>83.632000000000005</v>
      </c>
      <c r="GD16" s="19">
        <v>84.221999999999994</v>
      </c>
      <c r="GE16" s="19">
        <v>84.775000000000006</v>
      </c>
      <c r="GF16" s="19">
        <v>85.3</v>
      </c>
      <c r="GG16" s="19">
        <v>85.781999999999996</v>
      </c>
      <c r="GH16" s="19">
        <v>86.225999999999999</v>
      </c>
      <c r="GI16" s="19">
        <v>86.611000000000004</v>
      </c>
      <c r="GJ16" s="19">
        <v>87.683000000000007</v>
      </c>
      <c r="GK16" s="19">
        <v>87.301000000000002</v>
      </c>
      <c r="GL16" s="19">
        <v>87.625</v>
      </c>
      <c r="GM16" s="19">
        <v>87.956000000000003</v>
      </c>
      <c r="GN16" s="19">
        <v>88.269000000000005</v>
      </c>
      <c r="GO16" s="19">
        <v>88.588999999999999</v>
      </c>
      <c r="GP16" s="19">
        <v>88.935000000000002</v>
      </c>
      <c r="GQ16" s="19">
        <v>89.317999999999998</v>
      </c>
      <c r="GR16" s="19">
        <v>89.709000000000003</v>
      </c>
      <c r="GS16" s="19">
        <v>90.11</v>
      </c>
      <c r="GT16" s="19">
        <v>90.5</v>
      </c>
      <c r="GU16" s="19">
        <v>90.885999999999996</v>
      </c>
      <c r="GV16" s="19">
        <v>91.316999999999993</v>
      </c>
      <c r="GW16" s="19">
        <v>91.838999999999999</v>
      </c>
      <c r="GX16" s="19">
        <v>92.376999999999995</v>
      </c>
      <c r="GY16" s="19">
        <v>92.9</v>
      </c>
      <c r="GZ16" s="19">
        <v>93.367000000000004</v>
      </c>
      <c r="HA16" s="19">
        <v>93.93</v>
      </c>
      <c r="HB16" s="19">
        <v>94.558000000000007</v>
      </c>
      <c r="HC16" s="19">
        <v>95.242000000000004</v>
      </c>
      <c r="HD16" s="19">
        <v>96.004000000000005</v>
      </c>
      <c r="HE16" s="19">
        <v>96.721000000000004</v>
      </c>
      <c r="HF16" s="19">
        <v>97.474000000000004</v>
      </c>
      <c r="HG16" s="19">
        <v>98.201999999999998</v>
      </c>
      <c r="HH16" s="19">
        <v>98.956999999999994</v>
      </c>
      <c r="HI16" s="19">
        <v>99.668999999999997</v>
      </c>
      <c r="HJ16" s="19">
        <v>100.363</v>
      </c>
      <c r="HK16" s="19">
        <v>101.011</v>
      </c>
      <c r="HL16" s="19">
        <v>101.673</v>
      </c>
      <c r="HM16" s="19">
        <v>102.294</v>
      </c>
      <c r="HN16" s="19">
        <v>105.994</v>
      </c>
      <c r="HO16" s="19">
        <v>103.554</v>
      </c>
      <c r="HP16" s="19">
        <v>104.36</v>
      </c>
      <c r="HQ16" s="19">
        <v>105.08</v>
      </c>
      <c r="HR16" s="19">
        <v>105.71599999999999</v>
      </c>
      <c r="HS16" s="19">
        <v>106.274</v>
      </c>
      <c r="HT16" s="19">
        <v>106.871</v>
      </c>
      <c r="HU16" s="19">
        <v>107.494</v>
      </c>
      <c r="HV16" s="19">
        <v>108.142</v>
      </c>
      <c r="HW16" s="19">
        <v>108.81399999999999</v>
      </c>
      <c r="HX16" s="19">
        <v>109.52</v>
      </c>
      <c r="HY16" s="19">
        <v>110.217</v>
      </c>
      <c r="HZ16" s="19">
        <v>110.926</v>
      </c>
      <c r="IA16" s="19">
        <v>111.64100000000001</v>
      </c>
      <c r="IB16" s="19">
        <v>112.401</v>
      </c>
      <c r="IC16" s="19">
        <v>113.2</v>
      </c>
      <c r="ID16" s="19">
        <v>120.688</v>
      </c>
      <c r="IE16" s="19">
        <v>114.82599999999999</v>
      </c>
      <c r="IF16" s="19">
        <v>115.714</v>
      </c>
      <c r="IG16" s="19">
        <v>116.575</v>
      </c>
      <c r="IH16" s="19">
        <v>117.47199999999999</v>
      </c>
      <c r="II16" s="19">
        <v>118.36799999999999</v>
      </c>
      <c r="IJ16" s="19">
        <v>119.28700000000001</v>
      </c>
      <c r="IK16" s="19">
        <v>120.182</v>
      </c>
      <c r="IL16" s="19">
        <v>121.02800000000001</v>
      </c>
      <c r="IM16" s="19">
        <v>121.84399999999999</v>
      </c>
      <c r="IN16" s="19">
        <v>122.626</v>
      </c>
      <c r="IO16" s="19">
        <v>123.699</v>
      </c>
      <c r="IP16" s="19">
        <v>124.77500000000001</v>
      </c>
      <c r="IQ16" s="19">
        <v>125.952</v>
      </c>
    </row>
    <row r="17" spans="1:251" s="17" customFormat="1">
      <c r="A17" s="7">
        <v>8</v>
      </c>
      <c r="B17" s="17" t="s">
        <v>130</v>
      </c>
      <c r="C17" s="17" t="s">
        <v>158</v>
      </c>
      <c r="D17" s="19">
        <v>37.799999999999997</v>
      </c>
      <c r="E17" s="19">
        <v>35.953000000000003</v>
      </c>
      <c r="F17" s="19">
        <v>34.404000000000003</v>
      </c>
      <c r="G17" s="19">
        <v>32.993000000000002</v>
      </c>
      <c r="H17" s="19">
        <v>31.841999999999999</v>
      </c>
      <c r="I17" s="19">
        <v>30.663</v>
      </c>
      <c r="J17" s="19">
        <v>29.64</v>
      </c>
      <c r="K17" s="19">
        <v>28.663</v>
      </c>
      <c r="L17" s="19">
        <v>27.966000000000001</v>
      </c>
      <c r="M17" s="19">
        <v>27.266999999999999</v>
      </c>
      <c r="N17" s="19">
        <v>26.62</v>
      </c>
      <c r="O17" s="19">
        <v>25.873999999999999</v>
      </c>
      <c r="P17" s="19">
        <v>25.23</v>
      </c>
      <c r="Q17" s="19">
        <v>24.814</v>
      </c>
      <c r="R17" s="19">
        <v>24.456</v>
      </c>
      <c r="S17" s="19">
        <v>24.306999999999999</v>
      </c>
      <c r="T17" s="19">
        <v>24.193999999999999</v>
      </c>
      <c r="U17" s="19">
        <v>24.361000000000001</v>
      </c>
      <c r="V17" s="19">
        <v>24.661000000000001</v>
      </c>
      <c r="W17" s="19">
        <v>25.099</v>
      </c>
      <c r="X17" s="19">
        <v>25.768000000000001</v>
      </c>
      <c r="Y17" s="19">
        <v>26.372</v>
      </c>
      <c r="Z17" s="19">
        <v>26.992000000000001</v>
      </c>
      <c r="AA17" s="19">
        <v>27.646000000000001</v>
      </c>
      <c r="AB17" s="19">
        <v>28.266999999999999</v>
      </c>
      <c r="AC17" s="19">
        <v>28.896000000000001</v>
      </c>
      <c r="AD17" s="19">
        <v>29.364999999999998</v>
      </c>
      <c r="AE17" s="19">
        <v>29.922999999999998</v>
      </c>
      <c r="AF17" s="19">
        <v>30.45</v>
      </c>
      <c r="AG17" s="19">
        <v>30.736000000000001</v>
      </c>
      <c r="AH17" s="19">
        <v>31.113</v>
      </c>
      <c r="AI17" s="19">
        <v>31.303999999999998</v>
      </c>
      <c r="AJ17" s="19">
        <v>31.504000000000001</v>
      </c>
      <c r="AK17" s="19">
        <v>31.628</v>
      </c>
      <c r="AL17" s="19">
        <v>31.803000000000001</v>
      </c>
      <c r="AM17" s="19">
        <v>31.847000000000001</v>
      </c>
      <c r="AN17" s="19">
        <v>31.923999999999999</v>
      </c>
      <c r="AO17" s="19">
        <v>32.106000000000002</v>
      </c>
      <c r="AP17" s="19">
        <v>32.335000000000001</v>
      </c>
      <c r="AQ17" s="19">
        <v>32.378999999999998</v>
      </c>
      <c r="AR17" s="19">
        <v>32.530999999999999</v>
      </c>
      <c r="AS17" s="19">
        <v>32.634</v>
      </c>
      <c r="AT17" s="19">
        <v>32.774999999999999</v>
      </c>
      <c r="AU17" s="19">
        <v>32.893999999999998</v>
      </c>
      <c r="AV17" s="19">
        <v>32.988</v>
      </c>
      <c r="AW17" s="19">
        <v>33.104999999999997</v>
      </c>
      <c r="AX17" s="19">
        <v>33.244999999999997</v>
      </c>
      <c r="AY17" s="19">
        <v>33.405000000000001</v>
      </c>
      <c r="AZ17" s="19">
        <v>33.673000000000002</v>
      </c>
      <c r="BA17" s="19">
        <v>34.012</v>
      </c>
      <c r="BB17" s="19">
        <v>34.249000000000002</v>
      </c>
      <c r="BC17" s="19">
        <v>34.579000000000001</v>
      </c>
      <c r="BD17" s="19">
        <v>34.853000000000002</v>
      </c>
      <c r="BE17" s="19">
        <v>35.091000000000001</v>
      </c>
      <c r="BF17" s="19">
        <v>35.384</v>
      </c>
      <c r="BG17" s="19">
        <v>35.633000000000003</v>
      </c>
      <c r="BH17" s="19">
        <v>35.808999999999997</v>
      </c>
      <c r="BI17" s="19">
        <v>36.08</v>
      </c>
      <c r="BJ17" s="19">
        <v>36.326999999999998</v>
      </c>
      <c r="BK17" s="19">
        <v>36.655000000000001</v>
      </c>
      <c r="BL17" s="19">
        <v>37.152999999999999</v>
      </c>
      <c r="BM17" s="19">
        <v>37.438000000000002</v>
      </c>
      <c r="BN17" s="19">
        <v>37.813000000000002</v>
      </c>
      <c r="BO17" s="19">
        <v>38.185000000000002</v>
      </c>
      <c r="BP17" s="19">
        <v>38.551000000000002</v>
      </c>
      <c r="BQ17" s="19">
        <v>38.847999999999999</v>
      </c>
      <c r="BR17" s="19">
        <v>39.177</v>
      </c>
      <c r="BS17" s="19">
        <v>39.572000000000003</v>
      </c>
      <c r="BT17" s="19">
        <v>39.822000000000003</v>
      </c>
      <c r="BU17" s="19">
        <v>40.118000000000002</v>
      </c>
      <c r="BV17" s="19">
        <v>40.375</v>
      </c>
      <c r="BW17" s="19">
        <v>40.616</v>
      </c>
      <c r="BX17" s="19">
        <v>40.875</v>
      </c>
      <c r="BY17" s="19">
        <v>41.09</v>
      </c>
      <c r="BZ17" s="19">
        <v>41.366</v>
      </c>
      <c r="CA17" s="19">
        <v>41.633000000000003</v>
      </c>
      <c r="CB17" s="19">
        <v>41.917999999999999</v>
      </c>
      <c r="CC17" s="19">
        <v>42.252000000000002</v>
      </c>
      <c r="CD17" s="19">
        <v>42.63</v>
      </c>
      <c r="CE17" s="19">
        <v>43.002000000000002</v>
      </c>
      <c r="CF17" s="19">
        <v>43.460999999999999</v>
      </c>
      <c r="CG17" s="19">
        <v>43.877000000000002</v>
      </c>
      <c r="CH17" s="19">
        <v>44.292999999999999</v>
      </c>
      <c r="CI17" s="19">
        <v>44.701999999999998</v>
      </c>
      <c r="CJ17" s="19">
        <v>45.063000000000002</v>
      </c>
      <c r="CK17" s="19">
        <v>45.343000000000004</v>
      </c>
      <c r="CL17" s="19">
        <v>45.698999999999998</v>
      </c>
      <c r="CM17" s="19">
        <v>45.887</v>
      </c>
      <c r="CN17" s="19">
        <v>46.119</v>
      </c>
      <c r="CO17" s="19">
        <v>46.250999999999998</v>
      </c>
      <c r="CP17" s="19">
        <v>46.43</v>
      </c>
      <c r="CQ17" s="19">
        <v>46.551000000000002</v>
      </c>
      <c r="CR17" s="19">
        <v>46.667999999999999</v>
      </c>
      <c r="CS17" s="19">
        <v>46.713000000000001</v>
      </c>
      <c r="CT17" s="19">
        <v>46.777999999999999</v>
      </c>
      <c r="CU17" s="19">
        <v>46.722999999999999</v>
      </c>
      <c r="CV17" s="19">
        <v>46.651000000000003</v>
      </c>
      <c r="CW17" s="19">
        <v>46.500999999999998</v>
      </c>
      <c r="CX17" s="19">
        <v>46.281999999999996</v>
      </c>
      <c r="CY17" s="19">
        <v>45.975999999999999</v>
      </c>
      <c r="CZ17" s="19">
        <v>45.832999999999998</v>
      </c>
      <c r="DA17" s="19">
        <v>45.648000000000003</v>
      </c>
      <c r="DB17" s="19">
        <v>45.536000000000001</v>
      </c>
      <c r="DC17" s="19">
        <v>45.390999999999998</v>
      </c>
      <c r="DD17" s="19">
        <v>45.220999999999997</v>
      </c>
      <c r="DE17" s="19">
        <v>45.16</v>
      </c>
      <c r="DF17" s="19">
        <v>45.110999999999997</v>
      </c>
      <c r="DG17" s="19">
        <v>45.109000000000002</v>
      </c>
      <c r="DH17" s="19">
        <v>45.09</v>
      </c>
      <c r="DI17" s="19">
        <v>45.110999999999997</v>
      </c>
      <c r="DJ17" s="19">
        <v>45.195999999999998</v>
      </c>
      <c r="DK17" s="19">
        <v>45.316000000000003</v>
      </c>
      <c r="DL17" s="19">
        <v>45.399000000000001</v>
      </c>
      <c r="DM17" s="19">
        <v>45.55</v>
      </c>
      <c r="DN17" s="19">
        <v>45.712000000000003</v>
      </c>
      <c r="DO17" s="19">
        <v>45.898000000000003</v>
      </c>
      <c r="DP17" s="19">
        <v>46.069000000000003</v>
      </c>
      <c r="DQ17" s="19">
        <v>46.231000000000002</v>
      </c>
      <c r="DR17" s="19">
        <v>46.404000000000003</v>
      </c>
      <c r="DS17" s="19">
        <v>46.566000000000003</v>
      </c>
      <c r="DT17" s="19">
        <v>46.74</v>
      </c>
      <c r="DU17" s="19">
        <v>46.932000000000002</v>
      </c>
      <c r="DV17" s="19">
        <v>47.119</v>
      </c>
      <c r="DW17" s="19">
        <v>47.319000000000003</v>
      </c>
      <c r="DX17" s="19">
        <v>47.457999999999998</v>
      </c>
      <c r="DY17" s="19">
        <v>47.673999999999999</v>
      </c>
      <c r="DZ17" s="19">
        <v>47.859000000000002</v>
      </c>
      <c r="EA17" s="19">
        <v>48.08</v>
      </c>
      <c r="EB17" s="19">
        <v>48.316000000000003</v>
      </c>
      <c r="EC17" s="19">
        <v>48.606000000000002</v>
      </c>
      <c r="ED17" s="19">
        <v>48.886000000000003</v>
      </c>
      <c r="EE17" s="19">
        <v>49.140999999999998</v>
      </c>
      <c r="EF17" s="19">
        <v>49.506</v>
      </c>
      <c r="EG17" s="19">
        <v>49.832999999999998</v>
      </c>
      <c r="EH17" s="19">
        <v>50.164000000000001</v>
      </c>
      <c r="EI17" s="19">
        <v>50.526000000000003</v>
      </c>
      <c r="EJ17" s="19">
        <v>50.847999999999999</v>
      </c>
      <c r="EK17" s="19">
        <v>51.158000000000001</v>
      </c>
      <c r="EL17" s="19">
        <v>51.511000000000003</v>
      </c>
      <c r="EM17" s="19">
        <v>51.865000000000002</v>
      </c>
      <c r="EN17" s="19">
        <v>52.238</v>
      </c>
      <c r="EO17" s="19">
        <v>52.642000000000003</v>
      </c>
      <c r="EP17" s="19">
        <v>53.042000000000002</v>
      </c>
      <c r="EQ17" s="19">
        <v>53.491999999999997</v>
      </c>
      <c r="ER17" s="19">
        <v>53.991</v>
      </c>
      <c r="ES17" s="19">
        <v>54.503999999999998</v>
      </c>
      <c r="ET17" s="19">
        <v>55.064</v>
      </c>
      <c r="EU17" s="19">
        <v>55.701999999999998</v>
      </c>
      <c r="EV17" s="19">
        <v>56.363999999999997</v>
      </c>
      <c r="EW17" s="19">
        <v>57.078000000000003</v>
      </c>
      <c r="EX17" s="19">
        <v>57.847000000000001</v>
      </c>
      <c r="EY17" s="19">
        <v>58.674999999999997</v>
      </c>
      <c r="EZ17" s="19">
        <v>59.561999999999998</v>
      </c>
      <c r="FA17" s="19">
        <v>60.484999999999999</v>
      </c>
      <c r="FB17" s="19">
        <v>61.441000000000003</v>
      </c>
      <c r="FC17" s="19">
        <v>62.432000000000002</v>
      </c>
      <c r="FD17" s="19">
        <v>63.414000000000001</v>
      </c>
      <c r="FE17" s="19">
        <v>64.382999999999996</v>
      </c>
      <c r="FF17" s="19">
        <v>65.391000000000005</v>
      </c>
      <c r="FG17" s="19">
        <v>66.382000000000005</v>
      </c>
      <c r="FH17" s="19">
        <v>67.367000000000004</v>
      </c>
      <c r="FI17" s="19">
        <v>68.33</v>
      </c>
      <c r="FJ17" s="19">
        <v>69.245000000000005</v>
      </c>
      <c r="FK17" s="19">
        <v>70.14</v>
      </c>
      <c r="FL17" s="19">
        <v>71.004000000000005</v>
      </c>
      <c r="FM17" s="19">
        <v>71.86</v>
      </c>
      <c r="FN17" s="19">
        <v>72.695999999999998</v>
      </c>
      <c r="FO17" s="19">
        <v>73.563999999999993</v>
      </c>
      <c r="FP17" s="19">
        <v>74.403000000000006</v>
      </c>
      <c r="FQ17" s="19">
        <v>75.278999999999996</v>
      </c>
      <c r="FR17" s="19">
        <v>76.162000000000006</v>
      </c>
      <c r="FS17" s="19">
        <v>77.072000000000003</v>
      </c>
      <c r="FT17" s="19">
        <v>78.001999999999995</v>
      </c>
      <c r="FU17" s="19">
        <v>78.896000000000001</v>
      </c>
      <c r="FV17" s="19">
        <v>79.757000000000005</v>
      </c>
      <c r="FW17" s="19">
        <v>80.605999999999995</v>
      </c>
      <c r="FX17" s="19">
        <v>81.405000000000001</v>
      </c>
      <c r="FY17" s="19">
        <v>82.153000000000006</v>
      </c>
      <c r="FZ17" s="19">
        <v>82.896000000000001</v>
      </c>
      <c r="GA17" s="19">
        <v>83.58</v>
      </c>
      <c r="GB17" s="19">
        <v>84.212000000000003</v>
      </c>
      <c r="GC17" s="19">
        <v>84.805000000000007</v>
      </c>
      <c r="GD17" s="19">
        <v>85.367999999999995</v>
      </c>
      <c r="GE17" s="19">
        <v>85.876999999999995</v>
      </c>
      <c r="GF17" s="19">
        <v>86.355000000000004</v>
      </c>
      <c r="GG17" s="19">
        <v>86.789000000000001</v>
      </c>
      <c r="GH17" s="19">
        <v>87.185000000000002</v>
      </c>
      <c r="GI17" s="19">
        <v>87.519000000000005</v>
      </c>
      <c r="GJ17" s="19">
        <v>87.811000000000007</v>
      </c>
      <c r="GK17" s="19">
        <v>88.108000000000004</v>
      </c>
      <c r="GL17" s="19">
        <v>88.385000000000005</v>
      </c>
      <c r="GM17" s="19">
        <v>88.677000000000007</v>
      </c>
      <c r="GN17" s="19">
        <v>88.947999999999993</v>
      </c>
      <c r="GO17" s="19">
        <v>89.222999999999999</v>
      </c>
      <c r="GP17" s="19">
        <v>89.528999999999996</v>
      </c>
      <c r="GQ17" s="19">
        <v>89.873000000000005</v>
      </c>
      <c r="GR17" s="19">
        <v>90.21</v>
      </c>
      <c r="GS17" s="19">
        <v>90.581999999999994</v>
      </c>
      <c r="GT17" s="19">
        <v>90.944000000000003</v>
      </c>
      <c r="GU17" s="19">
        <v>91.308000000000007</v>
      </c>
      <c r="GV17" s="19">
        <v>91.724999999999994</v>
      </c>
      <c r="GW17" s="19">
        <v>92.222999999999999</v>
      </c>
      <c r="GX17" s="19">
        <v>92.73</v>
      </c>
      <c r="GY17" s="19">
        <v>93.228999999999999</v>
      </c>
      <c r="GZ17" s="19">
        <v>93.668000000000006</v>
      </c>
      <c r="HA17" s="19">
        <v>94.204999999999998</v>
      </c>
      <c r="HB17" s="19">
        <v>94.799000000000007</v>
      </c>
      <c r="HC17" s="19">
        <v>95.456000000000003</v>
      </c>
      <c r="HD17" s="19">
        <v>96.171000000000006</v>
      </c>
      <c r="HE17" s="19">
        <v>96.846000000000004</v>
      </c>
      <c r="HF17" s="19">
        <v>97.564999999999998</v>
      </c>
      <c r="HG17" s="19">
        <v>98.268000000000001</v>
      </c>
      <c r="HH17" s="19">
        <v>98.99</v>
      </c>
      <c r="HI17" s="19">
        <v>99.674000000000007</v>
      </c>
      <c r="HJ17" s="19">
        <v>100.352</v>
      </c>
      <c r="HK17" s="19">
        <v>100.98399999999999</v>
      </c>
      <c r="HL17" s="19">
        <v>101.717</v>
      </c>
      <c r="HM17" s="19">
        <v>102.39</v>
      </c>
      <c r="HN17" s="19">
        <v>103.07299999999999</v>
      </c>
      <c r="HO17" s="19">
        <v>103.69799999999999</v>
      </c>
      <c r="HP17" s="19">
        <v>104.44</v>
      </c>
      <c r="HQ17" s="19">
        <v>105.136</v>
      </c>
      <c r="HR17" s="19">
        <v>105.759</v>
      </c>
      <c r="HS17" s="19">
        <v>106.30800000000001</v>
      </c>
      <c r="HT17" s="19">
        <v>106.812</v>
      </c>
      <c r="HU17" s="19">
        <v>107.327</v>
      </c>
      <c r="HV17" s="19">
        <v>107.879</v>
      </c>
      <c r="HW17" s="19">
        <v>108.458</v>
      </c>
      <c r="HX17" s="19">
        <v>109.119</v>
      </c>
      <c r="HY17" s="19">
        <v>109.782</v>
      </c>
      <c r="HZ17" s="19">
        <v>110.46899999999999</v>
      </c>
      <c r="IA17" s="19">
        <v>111.16500000000001</v>
      </c>
      <c r="IB17" s="19">
        <v>111.92400000000001</v>
      </c>
      <c r="IC17" s="19">
        <v>112.72199999999999</v>
      </c>
      <c r="ID17" s="19">
        <v>113.541</v>
      </c>
      <c r="IE17" s="19">
        <v>114.4</v>
      </c>
      <c r="IF17" s="19">
        <v>115.31</v>
      </c>
      <c r="IG17" s="19">
        <v>116.17700000000001</v>
      </c>
      <c r="IH17" s="19">
        <v>117.084</v>
      </c>
      <c r="II17" s="19">
        <v>117.985</v>
      </c>
      <c r="IJ17" s="19">
        <v>118.91500000000001</v>
      </c>
      <c r="IK17" s="19">
        <v>119.80800000000001</v>
      </c>
      <c r="IL17" s="19">
        <v>120.651</v>
      </c>
      <c r="IM17" s="19">
        <v>121.47199999999999</v>
      </c>
      <c r="IN17" s="19">
        <v>122.253</v>
      </c>
      <c r="IO17" s="19">
        <v>123.318</v>
      </c>
      <c r="IP17" s="19">
        <v>124.411</v>
      </c>
      <c r="IQ17" s="19">
        <v>125.61199999999999</v>
      </c>
    </row>
    <row r="18" spans="1:251" s="17" customFormat="1">
      <c r="A18" s="7">
        <v>9</v>
      </c>
      <c r="B18" s="17" t="s">
        <v>132</v>
      </c>
      <c r="C18" s="17" t="s">
        <v>159</v>
      </c>
      <c r="D18" s="19">
        <v>9.8290000000000006</v>
      </c>
      <c r="E18" s="19">
        <v>9.8780000000000001</v>
      </c>
      <c r="F18" s="19">
        <v>10.154</v>
      </c>
      <c r="G18" s="19">
        <v>10.170999999999999</v>
      </c>
      <c r="H18" s="19">
        <v>10.221</v>
      </c>
      <c r="I18" s="19">
        <v>10.281000000000001</v>
      </c>
      <c r="J18" s="19">
        <v>10.433</v>
      </c>
      <c r="K18" s="19">
        <v>10.509</v>
      </c>
      <c r="L18" s="19">
        <v>10.6</v>
      </c>
      <c r="M18" s="19">
        <v>10.694000000000001</v>
      </c>
      <c r="N18" s="19">
        <v>10.835000000000001</v>
      </c>
      <c r="O18" s="19">
        <v>10.901</v>
      </c>
      <c r="P18" s="19">
        <v>11.007999999999999</v>
      </c>
      <c r="Q18" s="19">
        <v>11.228999999999999</v>
      </c>
      <c r="R18" s="19">
        <v>11.496</v>
      </c>
      <c r="S18" s="19">
        <v>11.597</v>
      </c>
      <c r="T18" s="19">
        <v>11.67</v>
      </c>
      <c r="U18" s="19">
        <v>11.778</v>
      </c>
      <c r="V18" s="19">
        <v>11.952999999999999</v>
      </c>
      <c r="W18" s="19">
        <v>12.063000000000001</v>
      </c>
      <c r="X18" s="19">
        <v>12.260999999999999</v>
      </c>
      <c r="Y18" s="19">
        <v>12.519</v>
      </c>
      <c r="Z18" s="19">
        <v>12.723000000000001</v>
      </c>
      <c r="AA18" s="19">
        <v>12.827</v>
      </c>
      <c r="AB18" s="19">
        <v>12.942</v>
      </c>
      <c r="AC18" s="19">
        <v>13.041</v>
      </c>
      <c r="AD18" s="19">
        <v>13.167</v>
      </c>
      <c r="AE18" s="19">
        <v>13.38</v>
      </c>
      <c r="AF18" s="19">
        <v>13.59</v>
      </c>
      <c r="AG18" s="19">
        <v>13.691000000000001</v>
      </c>
      <c r="AH18" s="19">
        <v>13.816000000000001</v>
      </c>
      <c r="AI18" s="19">
        <v>13.933</v>
      </c>
      <c r="AJ18" s="19">
        <v>14.074</v>
      </c>
      <c r="AK18" s="19">
        <v>14.249000000000001</v>
      </c>
      <c r="AL18" s="19">
        <v>14.446999999999999</v>
      </c>
      <c r="AM18" s="19">
        <v>14.576000000000001</v>
      </c>
      <c r="AN18" s="19">
        <v>14.744999999999999</v>
      </c>
      <c r="AO18" s="19">
        <v>14.955</v>
      </c>
      <c r="AP18" s="19">
        <v>15.079000000000001</v>
      </c>
      <c r="AQ18" s="19">
        <v>15.23</v>
      </c>
      <c r="AR18" s="19">
        <v>15.458</v>
      </c>
      <c r="AS18" s="19">
        <v>15.666</v>
      </c>
      <c r="AT18" s="19">
        <v>15.814</v>
      </c>
      <c r="AU18" s="19">
        <v>15.965999999999999</v>
      </c>
      <c r="AV18" s="19">
        <v>16.155999999999999</v>
      </c>
      <c r="AW18" s="19">
        <v>16.338000000000001</v>
      </c>
      <c r="AX18" s="19">
        <v>16.562000000000001</v>
      </c>
      <c r="AY18" s="19">
        <v>16.741</v>
      </c>
      <c r="AZ18" s="19">
        <v>16.943000000000001</v>
      </c>
      <c r="BA18" s="19">
        <v>17.187999999999999</v>
      </c>
      <c r="BB18" s="19">
        <v>17.358000000000001</v>
      </c>
      <c r="BC18" s="19">
        <v>17.709</v>
      </c>
      <c r="BD18" s="19">
        <v>17.923999999999999</v>
      </c>
      <c r="BE18" s="19">
        <v>18.300999999999998</v>
      </c>
      <c r="BF18" s="19">
        <v>18.469000000000001</v>
      </c>
      <c r="BG18" s="19">
        <v>18.803000000000001</v>
      </c>
      <c r="BH18" s="19">
        <v>19.081</v>
      </c>
      <c r="BI18" s="19">
        <v>19.361999999999998</v>
      </c>
      <c r="BJ18" s="19">
        <v>19.640999999999998</v>
      </c>
      <c r="BK18" s="19">
        <v>19.850000000000001</v>
      </c>
      <c r="BL18" s="19">
        <v>20.145</v>
      </c>
      <c r="BM18" s="19">
        <v>20.414999999999999</v>
      </c>
      <c r="BN18" s="19">
        <v>20.747</v>
      </c>
      <c r="BO18" s="19">
        <v>20.957999999999998</v>
      </c>
      <c r="BP18" s="19">
        <v>21.186</v>
      </c>
      <c r="BQ18" s="19">
        <v>21.491</v>
      </c>
      <c r="BR18" s="19">
        <v>21.727</v>
      </c>
      <c r="BS18" s="19">
        <v>22.103000000000002</v>
      </c>
      <c r="BT18" s="19">
        <v>22.358000000000001</v>
      </c>
      <c r="BU18" s="19">
        <v>22.613</v>
      </c>
      <c r="BV18" s="19">
        <v>22.986999999999998</v>
      </c>
      <c r="BW18" s="19">
        <v>23.312000000000001</v>
      </c>
      <c r="BX18" s="19">
        <v>23.628</v>
      </c>
      <c r="BY18" s="19">
        <v>23.946000000000002</v>
      </c>
      <c r="BZ18" s="19">
        <v>24.184999999999999</v>
      </c>
      <c r="CA18" s="19">
        <v>24.538</v>
      </c>
      <c r="CB18" s="19">
        <v>24.855</v>
      </c>
      <c r="CC18" s="19">
        <v>25.231000000000002</v>
      </c>
      <c r="CD18" s="19">
        <v>25.63</v>
      </c>
      <c r="CE18" s="19">
        <v>25.93</v>
      </c>
      <c r="CF18" s="19">
        <v>26.332999999999998</v>
      </c>
      <c r="CG18" s="19">
        <v>26.584</v>
      </c>
      <c r="CH18" s="19">
        <v>26.972999999999999</v>
      </c>
      <c r="CI18" s="19">
        <v>27.372</v>
      </c>
      <c r="CJ18" s="19">
        <v>27.75</v>
      </c>
      <c r="CK18" s="19">
        <v>28.117000000000001</v>
      </c>
      <c r="CL18" s="19">
        <v>28.542000000000002</v>
      </c>
      <c r="CM18" s="19">
        <v>29.016999999999999</v>
      </c>
      <c r="CN18" s="19">
        <v>29.408000000000001</v>
      </c>
      <c r="CO18" s="19">
        <v>29.785</v>
      </c>
      <c r="CP18" s="19">
        <v>30.167999999999999</v>
      </c>
      <c r="CQ18" s="19">
        <v>30.56</v>
      </c>
      <c r="CR18" s="19">
        <v>30.925999999999998</v>
      </c>
      <c r="CS18" s="19">
        <v>31.297000000000001</v>
      </c>
      <c r="CT18" s="19">
        <v>31.738</v>
      </c>
      <c r="CU18" s="19">
        <v>32.048000000000002</v>
      </c>
      <c r="CV18" s="19">
        <v>32.383000000000003</v>
      </c>
      <c r="CW18" s="19">
        <v>32.731999999999999</v>
      </c>
      <c r="CX18" s="19">
        <v>33.194000000000003</v>
      </c>
      <c r="CY18" s="19">
        <v>33.497</v>
      </c>
      <c r="CZ18" s="19">
        <v>33.956000000000003</v>
      </c>
      <c r="DA18" s="19">
        <v>34.317999999999998</v>
      </c>
      <c r="DB18" s="19">
        <v>34.834000000000003</v>
      </c>
      <c r="DC18" s="19">
        <v>35.204999999999998</v>
      </c>
      <c r="DD18" s="19">
        <v>35.704999999999998</v>
      </c>
      <c r="DE18" s="19">
        <v>36.183</v>
      </c>
      <c r="DF18" s="19">
        <v>36.673999999999999</v>
      </c>
      <c r="DG18" s="19">
        <v>37.146000000000001</v>
      </c>
      <c r="DH18" s="19">
        <v>37.668999999999997</v>
      </c>
      <c r="DI18" s="19">
        <v>38.064999999999998</v>
      </c>
      <c r="DJ18" s="19">
        <v>38.572000000000003</v>
      </c>
      <c r="DK18" s="19">
        <v>39.039000000000001</v>
      </c>
      <c r="DL18" s="19">
        <v>39.530999999999999</v>
      </c>
      <c r="DM18" s="19">
        <v>39.932000000000002</v>
      </c>
      <c r="DN18" s="19">
        <v>40.386000000000003</v>
      </c>
      <c r="DO18" s="19">
        <v>40.807000000000002</v>
      </c>
      <c r="DP18" s="19">
        <v>41.154000000000003</v>
      </c>
      <c r="DQ18" s="19">
        <v>41.570999999999998</v>
      </c>
      <c r="DR18" s="19">
        <v>41.981000000000002</v>
      </c>
      <c r="DS18" s="19">
        <v>42.283000000000001</v>
      </c>
      <c r="DT18" s="19">
        <v>42.616</v>
      </c>
      <c r="DU18" s="19">
        <v>42.972999999999999</v>
      </c>
      <c r="DV18" s="19">
        <v>43.323</v>
      </c>
      <c r="DW18" s="19">
        <v>43.674999999999997</v>
      </c>
      <c r="DX18" s="19">
        <v>44.003</v>
      </c>
      <c r="DY18" s="19">
        <v>44.325000000000003</v>
      </c>
      <c r="DZ18" s="19">
        <v>44.753</v>
      </c>
      <c r="EA18" s="19">
        <v>45.145000000000003</v>
      </c>
      <c r="EB18" s="19">
        <v>45.606000000000002</v>
      </c>
      <c r="EC18" s="19">
        <v>46.040999999999997</v>
      </c>
      <c r="ED18" s="19">
        <v>46.533999999999999</v>
      </c>
      <c r="EE18" s="19">
        <v>47.045000000000002</v>
      </c>
      <c r="EF18" s="19">
        <v>47.511000000000003</v>
      </c>
      <c r="EG18" s="19">
        <v>48.023000000000003</v>
      </c>
      <c r="EH18" s="19">
        <v>48.514000000000003</v>
      </c>
      <c r="EI18" s="19">
        <v>49.003</v>
      </c>
      <c r="EJ18" s="19">
        <v>49.518999999999998</v>
      </c>
      <c r="EK18" s="19">
        <v>50.045000000000002</v>
      </c>
      <c r="EL18" s="19">
        <v>50.55</v>
      </c>
      <c r="EM18" s="19">
        <v>51.101999999999997</v>
      </c>
      <c r="EN18" s="19">
        <v>51.613999999999997</v>
      </c>
      <c r="EO18" s="19">
        <v>52.131999999999998</v>
      </c>
      <c r="EP18" s="19">
        <v>52.616999999999997</v>
      </c>
      <c r="EQ18" s="19">
        <v>53.097000000000001</v>
      </c>
      <c r="ER18" s="19">
        <v>53.62</v>
      </c>
      <c r="ES18" s="19">
        <v>54.149000000000001</v>
      </c>
      <c r="ET18" s="19">
        <v>54.613999999999997</v>
      </c>
      <c r="EU18" s="19">
        <v>55.119</v>
      </c>
      <c r="EV18" s="19">
        <v>55.679000000000002</v>
      </c>
      <c r="EW18" s="19">
        <v>56.210999999999999</v>
      </c>
      <c r="EX18" s="19">
        <v>56.82</v>
      </c>
      <c r="EY18" s="19">
        <v>57.439</v>
      </c>
      <c r="EZ18" s="19">
        <v>58.073</v>
      </c>
      <c r="FA18" s="19">
        <v>58.731000000000002</v>
      </c>
      <c r="FB18" s="19">
        <v>59.335999999999999</v>
      </c>
      <c r="FC18" s="19">
        <v>59.988999999999997</v>
      </c>
      <c r="FD18" s="19">
        <v>60.628999999999998</v>
      </c>
      <c r="FE18" s="19">
        <v>61.216999999999999</v>
      </c>
      <c r="FF18" s="19">
        <v>61.88</v>
      </c>
      <c r="FG18" s="19">
        <v>62.488</v>
      </c>
      <c r="FH18" s="19">
        <v>63.084000000000003</v>
      </c>
      <c r="FI18" s="19">
        <v>63.673999999999999</v>
      </c>
      <c r="FJ18" s="19">
        <v>64.284999999999997</v>
      </c>
      <c r="FK18" s="19">
        <v>64.89</v>
      </c>
      <c r="FL18" s="19">
        <v>65.460999999999999</v>
      </c>
      <c r="FM18" s="19">
        <v>66.078999999999994</v>
      </c>
      <c r="FN18" s="19">
        <v>66.69</v>
      </c>
      <c r="FO18" s="19">
        <v>67.275000000000006</v>
      </c>
      <c r="FP18" s="19">
        <v>67.887</v>
      </c>
      <c r="FQ18" s="19">
        <v>68.513000000000005</v>
      </c>
      <c r="FR18" s="19">
        <v>69.215999999999994</v>
      </c>
      <c r="FS18" s="19">
        <v>72.950999999999993</v>
      </c>
      <c r="FT18" s="19">
        <v>70.546999999999997</v>
      </c>
      <c r="FU18" s="19">
        <v>71.185000000000002</v>
      </c>
      <c r="FV18" s="19">
        <v>71.869</v>
      </c>
      <c r="FW18" s="19">
        <v>72.569000000000003</v>
      </c>
      <c r="FX18" s="19">
        <v>73.290999999999997</v>
      </c>
      <c r="FY18" s="19">
        <v>74.02</v>
      </c>
      <c r="FZ18" s="19">
        <v>74.748999999999995</v>
      </c>
      <c r="GA18" s="19">
        <v>75.486000000000004</v>
      </c>
      <c r="GB18" s="19">
        <v>76.233000000000004</v>
      </c>
      <c r="GC18" s="19">
        <v>77.004999999999995</v>
      </c>
      <c r="GD18" s="19">
        <v>77.747</v>
      </c>
      <c r="GE18" s="19">
        <v>78.552999999999997</v>
      </c>
      <c r="GF18" s="19">
        <v>79.349000000000004</v>
      </c>
      <c r="GG18" s="19">
        <v>80.105999999999995</v>
      </c>
      <c r="GH18" s="19">
        <v>80.828999999999994</v>
      </c>
      <c r="GI18" s="19">
        <v>81.503</v>
      </c>
      <c r="GJ18" s="19">
        <v>87.025000000000006</v>
      </c>
      <c r="GK18" s="19">
        <v>82.772999999999996</v>
      </c>
      <c r="GL18" s="19">
        <v>83.367999999999995</v>
      </c>
      <c r="GM18" s="19">
        <v>83.921999999999997</v>
      </c>
      <c r="GN18" s="19">
        <v>84.468999999999994</v>
      </c>
      <c r="GO18" s="19">
        <v>85.051000000000002</v>
      </c>
      <c r="GP18" s="19">
        <v>85.626999999999995</v>
      </c>
      <c r="GQ18" s="19">
        <v>86.228999999999999</v>
      </c>
      <c r="GR18" s="19">
        <v>86.927000000000007</v>
      </c>
      <c r="GS18" s="19">
        <v>87.494</v>
      </c>
      <c r="GT18" s="19">
        <v>88.040999999999997</v>
      </c>
      <c r="GU18" s="19">
        <v>88.555999999999997</v>
      </c>
      <c r="GV18" s="19">
        <v>89.067999999999998</v>
      </c>
      <c r="GW18" s="19">
        <v>89.722999999999999</v>
      </c>
      <c r="GX18" s="19">
        <v>90.435000000000002</v>
      </c>
      <c r="GY18" s="19">
        <v>91.090999999999994</v>
      </c>
      <c r="GZ18" s="19">
        <v>91.710999999999999</v>
      </c>
      <c r="HA18" s="19">
        <v>92.418999999999997</v>
      </c>
      <c r="HB18" s="19">
        <v>93.231999999999999</v>
      </c>
      <c r="HC18" s="19">
        <v>94.072999999999993</v>
      </c>
      <c r="HD18" s="19">
        <v>95.085999999999999</v>
      </c>
      <c r="HE18" s="19">
        <v>96.039000000000001</v>
      </c>
      <c r="HF18" s="19">
        <v>96.981999999999999</v>
      </c>
      <c r="HG18" s="19">
        <v>97.843000000000004</v>
      </c>
      <c r="HH18" s="19">
        <v>98.778000000000006</v>
      </c>
      <c r="HI18" s="19">
        <v>99.641000000000005</v>
      </c>
      <c r="HJ18" s="19">
        <v>100.425</v>
      </c>
      <c r="HK18" s="19">
        <v>101.157</v>
      </c>
      <c r="HL18" s="19">
        <v>101.432</v>
      </c>
      <c r="HM18" s="19">
        <v>101.77200000000001</v>
      </c>
      <c r="HN18" s="19">
        <v>121.78700000000001</v>
      </c>
      <c r="HO18" s="19">
        <v>102.81399999999999</v>
      </c>
      <c r="HP18" s="19">
        <v>103.968</v>
      </c>
      <c r="HQ18" s="19">
        <v>104.81699999999999</v>
      </c>
      <c r="HR18" s="19">
        <v>105.523</v>
      </c>
      <c r="HS18" s="19">
        <v>106.13200000000001</v>
      </c>
      <c r="HT18" s="19">
        <v>107.22499999999999</v>
      </c>
      <c r="HU18" s="19">
        <v>108.42</v>
      </c>
      <c r="HV18" s="19">
        <v>109.581</v>
      </c>
      <c r="HW18" s="19">
        <v>110.736</v>
      </c>
      <c r="HX18" s="19">
        <v>111.669</v>
      </c>
      <c r="HY18" s="19">
        <v>112.545</v>
      </c>
      <c r="HZ18" s="19">
        <v>113.384</v>
      </c>
      <c r="IA18" s="19">
        <v>114.21299999999999</v>
      </c>
      <c r="IB18" s="19">
        <v>115</v>
      </c>
      <c r="IC18" s="19">
        <v>115.82299999999999</v>
      </c>
      <c r="ID18" s="19">
        <v>157.78299999999999</v>
      </c>
      <c r="IE18" s="19">
        <v>117.194</v>
      </c>
      <c r="IF18" s="19">
        <v>117.962</v>
      </c>
      <c r="IG18" s="19">
        <v>118.794</v>
      </c>
      <c r="IH18" s="19">
        <v>119.634</v>
      </c>
      <c r="II18" s="19">
        <v>120.506</v>
      </c>
      <c r="IJ18" s="19">
        <v>121.376</v>
      </c>
      <c r="IK18" s="19">
        <v>122.282</v>
      </c>
      <c r="IL18" s="19">
        <v>123.145</v>
      </c>
      <c r="IM18" s="19">
        <v>123.935</v>
      </c>
      <c r="IN18" s="19">
        <v>124.726</v>
      </c>
      <c r="IO18" s="19">
        <v>125.837</v>
      </c>
      <c r="IP18" s="19">
        <v>126.82899999999999</v>
      </c>
      <c r="IQ18" s="19">
        <v>127.887</v>
      </c>
    </row>
    <row r="19" spans="1:251" s="16" customFormat="1">
      <c r="A19" s="5">
        <v>10</v>
      </c>
      <c r="B19" s="16" t="s">
        <v>134</v>
      </c>
      <c r="C19" s="16" t="s">
        <v>160</v>
      </c>
      <c r="D19" s="18">
        <v>16.689</v>
      </c>
      <c r="E19" s="18">
        <v>16.696000000000002</v>
      </c>
      <c r="F19" s="18">
        <v>16.701000000000001</v>
      </c>
      <c r="G19" s="18">
        <v>16.989999999999998</v>
      </c>
      <c r="H19" s="18">
        <v>17.308</v>
      </c>
      <c r="I19" s="18">
        <v>17.651</v>
      </c>
      <c r="J19" s="18">
        <v>17.748000000000001</v>
      </c>
      <c r="K19" s="18">
        <v>17.783000000000001</v>
      </c>
      <c r="L19" s="18">
        <v>17.491</v>
      </c>
      <c r="M19" s="18">
        <v>17.43</v>
      </c>
      <c r="N19" s="18">
        <v>17.643000000000001</v>
      </c>
      <c r="O19" s="18">
        <v>17.434000000000001</v>
      </c>
      <c r="P19" s="18">
        <v>18.234000000000002</v>
      </c>
      <c r="Q19" s="18">
        <v>18.829999999999998</v>
      </c>
      <c r="R19" s="18">
        <v>19.645</v>
      </c>
      <c r="S19" s="18">
        <v>20.006</v>
      </c>
      <c r="T19" s="18">
        <v>20.248000000000001</v>
      </c>
      <c r="U19" s="18">
        <v>20.638999999999999</v>
      </c>
      <c r="V19" s="18">
        <v>21.09</v>
      </c>
      <c r="W19" s="18">
        <v>21.116</v>
      </c>
      <c r="X19" s="18">
        <v>21.303999999999998</v>
      </c>
      <c r="Y19" s="18">
        <v>21.295999999999999</v>
      </c>
      <c r="Z19" s="18">
        <v>21.425000000000001</v>
      </c>
      <c r="AA19" s="18">
        <v>22.164999999999999</v>
      </c>
      <c r="AB19" s="18">
        <v>22.59</v>
      </c>
      <c r="AC19" s="18">
        <v>22.75</v>
      </c>
      <c r="AD19" s="18">
        <v>22.542000000000002</v>
      </c>
      <c r="AE19" s="18">
        <v>22.128</v>
      </c>
      <c r="AF19" s="18">
        <v>21.992000000000001</v>
      </c>
      <c r="AG19" s="18">
        <v>21.978999999999999</v>
      </c>
      <c r="AH19" s="18">
        <v>22.227</v>
      </c>
      <c r="AI19" s="18">
        <v>22.713000000000001</v>
      </c>
      <c r="AJ19" s="18">
        <v>23.419</v>
      </c>
      <c r="AK19" s="18">
        <v>23.818999999999999</v>
      </c>
      <c r="AL19" s="18">
        <v>24.140999999999998</v>
      </c>
      <c r="AM19" s="18">
        <v>24.263999999999999</v>
      </c>
      <c r="AN19" s="18">
        <v>24.137</v>
      </c>
      <c r="AO19" s="18">
        <v>24.327000000000002</v>
      </c>
      <c r="AP19" s="18">
        <v>24.271000000000001</v>
      </c>
      <c r="AQ19" s="18">
        <v>24.67</v>
      </c>
      <c r="AR19" s="18">
        <v>24.855</v>
      </c>
      <c r="AS19" s="18">
        <v>24.78</v>
      </c>
      <c r="AT19" s="18">
        <v>25.004000000000001</v>
      </c>
      <c r="AU19" s="18">
        <v>24.617999999999999</v>
      </c>
      <c r="AV19" s="18">
        <v>23.866</v>
      </c>
      <c r="AW19" s="18">
        <v>23.983000000000001</v>
      </c>
      <c r="AX19" s="18">
        <v>24.579000000000001</v>
      </c>
      <c r="AY19" s="18">
        <v>25.213999999999999</v>
      </c>
      <c r="AZ19" s="18">
        <v>25.776</v>
      </c>
      <c r="BA19" s="18">
        <v>26.518999999999998</v>
      </c>
      <c r="BB19" s="18">
        <v>26.492000000000001</v>
      </c>
      <c r="BC19" s="18">
        <v>26.577999999999999</v>
      </c>
      <c r="BD19" s="18">
        <v>27.175999999999998</v>
      </c>
      <c r="BE19" s="18">
        <v>26.998000000000001</v>
      </c>
      <c r="BF19" s="18">
        <v>27.023</v>
      </c>
      <c r="BG19" s="18">
        <v>26.623999999999999</v>
      </c>
      <c r="BH19" s="18">
        <v>26.794</v>
      </c>
      <c r="BI19" s="18">
        <v>27.32</v>
      </c>
      <c r="BJ19" s="18">
        <v>27.794</v>
      </c>
      <c r="BK19" s="18">
        <v>28.407</v>
      </c>
      <c r="BL19" s="18">
        <v>28.949000000000002</v>
      </c>
      <c r="BM19" s="18">
        <v>29.294</v>
      </c>
      <c r="BN19" s="18">
        <v>29.562000000000001</v>
      </c>
      <c r="BO19" s="18">
        <v>29.64</v>
      </c>
      <c r="BP19" s="18">
        <v>30.004999999999999</v>
      </c>
      <c r="BQ19" s="18">
        <v>30.373000000000001</v>
      </c>
      <c r="BR19" s="18">
        <v>30.974</v>
      </c>
      <c r="BS19" s="18">
        <v>31.213999999999999</v>
      </c>
      <c r="BT19" s="18">
        <v>31.992000000000001</v>
      </c>
      <c r="BU19" s="18">
        <v>32.354999999999997</v>
      </c>
      <c r="BV19" s="18">
        <v>32.814</v>
      </c>
      <c r="BW19" s="18">
        <v>32.845999999999997</v>
      </c>
      <c r="BX19" s="18">
        <v>33.726999999999997</v>
      </c>
      <c r="BY19" s="18">
        <v>34.188000000000002</v>
      </c>
      <c r="BZ19" s="18">
        <v>34.875</v>
      </c>
      <c r="CA19" s="18">
        <v>35.718000000000004</v>
      </c>
      <c r="CB19" s="18">
        <v>36.621000000000002</v>
      </c>
      <c r="CC19" s="18">
        <v>36.697000000000003</v>
      </c>
      <c r="CD19" s="18">
        <v>36.9</v>
      </c>
      <c r="CE19" s="18">
        <v>37.186</v>
      </c>
      <c r="CF19" s="18">
        <v>37.505000000000003</v>
      </c>
      <c r="CG19" s="18">
        <v>37.459000000000003</v>
      </c>
      <c r="CH19" s="18">
        <v>37.774000000000001</v>
      </c>
      <c r="CI19" s="18">
        <v>38.033999999999999</v>
      </c>
      <c r="CJ19" s="18">
        <v>38.869</v>
      </c>
      <c r="CK19" s="18">
        <v>39.552</v>
      </c>
      <c r="CL19" s="18">
        <v>39.801000000000002</v>
      </c>
      <c r="CM19" s="18">
        <v>39.914000000000001</v>
      </c>
      <c r="CN19" s="18">
        <v>40.531999999999996</v>
      </c>
      <c r="CO19" s="18">
        <v>40.591999999999999</v>
      </c>
      <c r="CP19" s="18">
        <v>40.804000000000002</v>
      </c>
      <c r="CQ19" s="18">
        <v>40.54</v>
      </c>
      <c r="CR19" s="18">
        <v>40.427999999999997</v>
      </c>
      <c r="CS19" s="18">
        <v>40.479999999999997</v>
      </c>
      <c r="CT19" s="18">
        <v>40.850999999999999</v>
      </c>
      <c r="CU19" s="18">
        <v>40.316000000000003</v>
      </c>
      <c r="CV19" s="18">
        <v>41.581000000000003</v>
      </c>
      <c r="CW19" s="18">
        <v>41.834000000000003</v>
      </c>
      <c r="CX19" s="18">
        <v>42.128999999999998</v>
      </c>
      <c r="CY19" s="18">
        <v>42.243000000000002</v>
      </c>
      <c r="CZ19" s="18">
        <v>43.018999999999998</v>
      </c>
      <c r="DA19" s="18">
        <v>43.834000000000003</v>
      </c>
      <c r="DB19" s="18">
        <v>44.52</v>
      </c>
      <c r="DC19" s="18">
        <v>45.259</v>
      </c>
      <c r="DD19" s="18">
        <v>46.515999999999998</v>
      </c>
      <c r="DE19" s="18">
        <v>46.953000000000003</v>
      </c>
      <c r="DF19" s="18">
        <v>46.765999999999998</v>
      </c>
      <c r="DG19" s="18">
        <v>47.198</v>
      </c>
      <c r="DH19" s="18">
        <v>46.798999999999999</v>
      </c>
      <c r="DI19" s="18">
        <v>46.811</v>
      </c>
      <c r="DJ19" s="18">
        <v>46.192999999999998</v>
      </c>
      <c r="DK19" s="18">
        <v>45.838999999999999</v>
      </c>
      <c r="DL19" s="18">
        <v>45.112000000000002</v>
      </c>
      <c r="DM19" s="18">
        <v>45.469000000000001</v>
      </c>
      <c r="DN19" s="18">
        <v>46.368000000000002</v>
      </c>
      <c r="DO19" s="18">
        <v>47.112000000000002</v>
      </c>
      <c r="DP19" s="18">
        <v>48.206000000000003</v>
      </c>
      <c r="DQ19" s="18">
        <v>48.546999999999997</v>
      </c>
      <c r="DR19" s="18">
        <v>48.762999999999998</v>
      </c>
      <c r="DS19" s="18">
        <v>49.095999999999997</v>
      </c>
      <c r="DT19" s="18">
        <v>49.749000000000002</v>
      </c>
      <c r="DU19" s="18">
        <v>50.732999999999997</v>
      </c>
      <c r="DV19" s="18">
        <v>51.706000000000003</v>
      </c>
      <c r="DW19" s="18">
        <v>51.551000000000002</v>
      </c>
      <c r="DX19" s="18">
        <v>51.703000000000003</v>
      </c>
      <c r="DY19" s="18">
        <v>53.779000000000003</v>
      </c>
      <c r="DZ19" s="18">
        <v>54.320999999999998</v>
      </c>
      <c r="EA19" s="18">
        <v>55.113999999999997</v>
      </c>
      <c r="EB19" s="18">
        <v>55.165999999999997</v>
      </c>
      <c r="EC19" s="18">
        <v>55.180999999999997</v>
      </c>
      <c r="ED19" s="18">
        <v>55.679000000000002</v>
      </c>
      <c r="EE19" s="18">
        <v>55.866</v>
      </c>
      <c r="EF19" s="18">
        <v>55.966000000000001</v>
      </c>
      <c r="EG19" s="18">
        <v>54.56</v>
      </c>
      <c r="EH19" s="18">
        <v>54.366999999999997</v>
      </c>
      <c r="EI19" s="18">
        <v>55.29</v>
      </c>
      <c r="EJ19" s="18">
        <v>56.539000000000001</v>
      </c>
      <c r="EK19" s="18">
        <v>55.936</v>
      </c>
      <c r="EL19" s="18">
        <v>56.685000000000002</v>
      </c>
      <c r="EM19" s="18">
        <v>55.899000000000001</v>
      </c>
      <c r="EN19" s="18">
        <v>54.746000000000002</v>
      </c>
      <c r="EO19" s="18">
        <v>55.076999999999998</v>
      </c>
      <c r="EP19" s="18">
        <v>54.651000000000003</v>
      </c>
      <c r="EQ19" s="18">
        <v>54.552</v>
      </c>
      <c r="ER19" s="18">
        <v>55.341000000000001</v>
      </c>
      <c r="ES19" s="18">
        <v>56.73</v>
      </c>
      <c r="ET19" s="18">
        <v>57.838999999999999</v>
      </c>
      <c r="EU19" s="18">
        <v>59.17</v>
      </c>
      <c r="EV19" s="18">
        <v>60.292000000000002</v>
      </c>
      <c r="EW19" s="18">
        <v>61.317999999999998</v>
      </c>
      <c r="EX19" s="18">
        <v>61.857999999999997</v>
      </c>
      <c r="EY19" s="18">
        <v>62.234999999999999</v>
      </c>
      <c r="EZ19" s="18">
        <v>62.624000000000002</v>
      </c>
      <c r="FA19" s="18">
        <v>63.152000000000001</v>
      </c>
      <c r="FB19" s="18">
        <v>64.022999999999996</v>
      </c>
      <c r="FC19" s="18">
        <v>64.546000000000006</v>
      </c>
      <c r="FD19" s="18">
        <v>65.225999999999999</v>
      </c>
      <c r="FE19" s="18">
        <v>65.332999999999998</v>
      </c>
      <c r="FF19" s="18">
        <v>65.992000000000004</v>
      </c>
      <c r="FG19" s="18">
        <v>66.165000000000006</v>
      </c>
      <c r="FH19" s="18">
        <v>66.557000000000002</v>
      </c>
      <c r="FI19" s="18">
        <v>67.355000000000004</v>
      </c>
      <c r="FJ19" s="18">
        <v>67.962000000000003</v>
      </c>
      <c r="FK19" s="18">
        <v>69.224999999999994</v>
      </c>
      <c r="FL19" s="18">
        <v>69.63</v>
      </c>
      <c r="FM19" s="18">
        <v>70.516999999999996</v>
      </c>
      <c r="FN19" s="18">
        <v>70.835999999999999</v>
      </c>
      <c r="FO19" s="18">
        <v>71.814999999999998</v>
      </c>
      <c r="FP19" s="18">
        <v>72.536000000000001</v>
      </c>
      <c r="FQ19" s="18">
        <v>72.962999999999994</v>
      </c>
      <c r="FR19" s="18">
        <v>73.22</v>
      </c>
      <c r="FS19" s="18">
        <v>73.421000000000006</v>
      </c>
      <c r="FT19" s="18">
        <v>74.448999999999998</v>
      </c>
      <c r="FU19" s="18">
        <v>74.564999999999998</v>
      </c>
      <c r="FV19" s="18">
        <v>74.356999999999999</v>
      </c>
      <c r="FW19" s="18">
        <v>73.905000000000001</v>
      </c>
      <c r="FX19" s="18">
        <v>73.161000000000001</v>
      </c>
      <c r="FY19" s="18">
        <v>73.478999999999999</v>
      </c>
      <c r="FZ19" s="18">
        <v>73.792000000000002</v>
      </c>
      <c r="GA19" s="18">
        <v>74.183000000000007</v>
      </c>
      <c r="GB19" s="18">
        <v>75.135000000000005</v>
      </c>
      <c r="GC19" s="18">
        <v>75.900000000000006</v>
      </c>
      <c r="GD19" s="18">
        <v>75.656000000000006</v>
      </c>
      <c r="GE19" s="18">
        <v>77.513000000000005</v>
      </c>
      <c r="GF19" s="18">
        <v>77.462999999999994</v>
      </c>
      <c r="GG19" s="18">
        <v>77.828999999999994</v>
      </c>
      <c r="GH19" s="18">
        <v>78.152000000000001</v>
      </c>
      <c r="GI19" s="18">
        <v>79.146000000000001</v>
      </c>
      <c r="GJ19" s="18">
        <v>79.043000000000006</v>
      </c>
      <c r="GK19" s="18">
        <v>81.075999999999993</v>
      </c>
      <c r="GL19" s="18">
        <v>81.44</v>
      </c>
      <c r="GM19" s="18">
        <v>82.375</v>
      </c>
      <c r="GN19" s="18">
        <v>82.590999999999994</v>
      </c>
      <c r="GO19" s="18">
        <v>82.62</v>
      </c>
      <c r="GP19" s="18">
        <v>83.048000000000002</v>
      </c>
      <c r="GQ19" s="18">
        <v>83.619</v>
      </c>
      <c r="GR19" s="18">
        <v>84.343999999999994</v>
      </c>
      <c r="GS19" s="18">
        <v>85.665999999999997</v>
      </c>
      <c r="GT19" s="18">
        <v>86.275000000000006</v>
      </c>
      <c r="GU19" s="18">
        <v>87.338999999999999</v>
      </c>
      <c r="GV19" s="18">
        <v>87.84</v>
      </c>
      <c r="GW19" s="18">
        <v>89.287000000000006</v>
      </c>
      <c r="GX19" s="18">
        <v>90.266000000000005</v>
      </c>
      <c r="GY19" s="18">
        <v>90.754999999999995</v>
      </c>
      <c r="GZ19" s="18">
        <v>91.715999999999994</v>
      </c>
      <c r="HA19" s="18">
        <v>92.188999999999993</v>
      </c>
      <c r="HB19" s="18">
        <v>93.025999999999996</v>
      </c>
      <c r="HC19" s="18">
        <v>94.474000000000004</v>
      </c>
      <c r="HD19" s="18">
        <v>95.34</v>
      </c>
      <c r="HE19" s="18">
        <v>96.094999999999999</v>
      </c>
      <c r="HF19" s="18">
        <v>96.914000000000001</v>
      </c>
      <c r="HG19" s="18">
        <v>98.903999999999996</v>
      </c>
      <c r="HH19" s="18">
        <v>98.878</v>
      </c>
      <c r="HI19" s="18">
        <v>100.446</v>
      </c>
      <c r="HJ19" s="18">
        <v>100.01900000000001</v>
      </c>
      <c r="HK19" s="18">
        <v>100.657</v>
      </c>
      <c r="HL19" s="18">
        <v>100.124</v>
      </c>
      <c r="HM19" s="18">
        <v>100.208</v>
      </c>
      <c r="HN19" s="18">
        <v>98.798000000000002</v>
      </c>
      <c r="HO19" s="18">
        <v>100.458</v>
      </c>
      <c r="HP19" s="18">
        <v>100.681</v>
      </c>
      <c r="HQ19" s="18">
        <v>101.11799999999999</v>
      </c>
      <c r="HR19" s="18">
        <v>101.861</v>
      </c>
      <c r="HS19" s="18">
        <v>102.06</v>
      </c>
      <c r="HT19" s="18">
        <v>102.17700000000001</v>
      </c>
      <c r="HU19" s="18">
        <v>103.27200000000001</v>
      </c>
      <c r="HV19" s="18">
        <v>105.279</v>
      </c>
      <c r="HW19" s="18">
        <v>106.221</v>
      </c>
      <c r="HX19" s="18">
        <v>107.17</v>
      </c>
      <c r="HY19" s="18">
        <v>107.849</v>
      </c>
      <c r="HZ19" s="18">
        <v>107.715</v>
      </c>
      <c r="IA19" s="18">
        <v>109.316</v>
      </c>
      <c r="IB19" s="18">
        <v>110.59699999999999</v>
      </c>
      <c r="IC19" s="18">
        <v>111.173</v>
      </c>
      <c r="ID19" s="18">
        <v>108.461</v>
      </c>
      <c r="IE19" s="18">
        <v>112.03</v>
      </c>
      <c r="IF19" s="18">
        <v>113.73699999999999</v>
      </c>
      <c r="IG19" s="18">
        <v>114.501</v>
      </c>
      <c r="IH19" s="18">
        <v>114.43600000000001</v>
      </c>
      <c r="II19" s="18">
        <v>114.949</v>
      </c>
      <c r="IJ19" s="18">
        <v>114.736</v>
      </c>
      <c r="IK19" s="18">
        <v>115.982</v>
      </c>
      <c r="IL19" s="18">
        <v>117.83799999999999</v>
      </c>
      <c r="IM19" s="18">
        <v>118.054</v>
      </c>
      <c r="IN19" s="18">
        <v>117.76300000000001</v>
      </c>
      <c r="IO19" s="18">
        <v>118.20099999999999</v>
      </c>
      <c r="IP19" s="18">
        <v>117.292</v>
      </c>
      <c r="IQ19" s="18">
        <v>115.824</v>
      </c>
    </row>
    <row r="20" spans="1:251" s="10" customFormat="1">
      <c r="B20" s="10" t="s">
        <v>1153</v>
      </c>
      <c r="C20" s="10" t="s">
        <v>828</v>
      </c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  <c r="HK20" s="13"/>
      <c r="HL20" s="13"/>
      <c r="HM20" s="13"/>
      <c r="HN20" s="13"/>
      <c r="HO20" s="13"/>
      <c r="HP20" s="13"/>
      <c r="HQ20" s="13"/>
      <c r="HR20" s="13"/>
      <c r="HS20" s="13"/>
      <c r="HT20" s="13"/>
      <c r="HU20" s="13"/>
      <c r="HV20" s="13"/>
      <c r="HW20" s="13"/>
      <c r="HX20" s="13"/>
      <c r="HY20" s="13"/>
      <c r="HZ20" s="13"/>
      <c r="IA20" s="13"/>
      <c r="IB20" s="13"/>
      <c r="IC20" s="13"/>
      <c r="ID20" s="13"/>
      <c r="IE20" s="13"/>
      <c r="IF20" s="13"/>
      <c r="IG20" s="13"/>
      <c r="IH20" s="13"/>
      <c r="II20" s="13"/>
      <c r="IJ20" s="13"/>
      <c r="IK20" s="13"/>
      <c r="IL20" s="13"/>
      <c r="IM20" s="13"/>
      <c r="IN20" s="13"/>
      <c r="IO20" s="13"/>
      <c r="IP20" s="13"/>
      <c r="IQ20" s="13"/>
    </row>
    <row r="21" spans="1:251" s="17" customFormat="1">
      <c r="A21" s="7">
        <v>11</v>
      </c>
      <c r="B21" s="17" t="s">
        <v>140</v>
      </c>
      <c r="C21" s="17" t="s">
        <v>161</v>
      </c>
      <c r="D21" s="19">
        <v>16.664000000000001</v>
      </c>
      <c r="E21" s="19">
        <v>16.666</v>
      </c>
      <c r="F21" s="19">
        <v>16.672000000000001</v>
      </c>
      <c r="G21" s="19">
        <v>16.956</v>
      </c>
      <c r="H21" s="19">
        <v>17.265000000000001</v>
      </c>
      <c r="I21" s="19">
        <v>17.603000000000002</v>
      </c>
      <c r="J21" s="19">
        <v>17.7</v>
      </c>
      <c r="K21" s="19">
        <v>17.734999999999999</v>
      </c>
      <c r="L21" s="19">
        <v>17.448</v>
      </c>
      <c r="M21" s="19">
        <v>17.39</v>
      </c>
      <c r="N21" s="19">
        <v>17.608000000000001</v>
      </c>
      <c r="O21" s="19">
        <v>17.408000000000001</v>
      </c>
      <c r="P21" s="19">
        <v>18.204000000000001</v>
      </c>
      <c r="Q21" s="19">
        <v>18.795999999999999</v>
      </c>
      <c r="R21" s="19">
        <v>19.593</v>
      </c>
      <c r="S21" s="19">
        <v>19.957000000000001</v>
      </c>
      <c r="T21" s="19">
        <v>20.204999999999998</v>
      </c>
      <c r="U21" s="19">
        <v>20.574999999999999</v>
      </c>
      <c r="V21" s="19">
        <v>21.021999999999998</v>
      </c>
      <c r="W21" s="19">
        <v>21.039000000000001</v>
      </c>
      <c r="X21" s="19">
        <v>21.236999999999998</v>
      </c>
      <c r="Y21" s="19">
        <v>21.228000000000002</v>
      </c>
      <c r="Z21" s="19">
        <v>21.361000000000001</v>
      </c>
      <c r="AA21" s="19">
        <v>22.106000000000002</v>
      </c>
      <c r="AB21" s="19">
        <v>22.536000000000001</v>
      </c>
      <c r="AC21" s="19">
        <v>22.687000000000001</v>
      </c>
      <c r="AD21" s="19">
        <v>22.495000000000001</v>
      </c>
      <c r="AE21" s="19">
        <v>22.079000000000001</v>
      </c>
      <c r="AF21" s="19">
        <v>21.931999999999999</v>
      </c>
      <c r="AG21" s="19">
        <v>21.919</v>
      </c>
      <c r="AH21" s="19">
        <v>22.166</v>
      </c>
      <c r="AI21" s="19">
        <v>22.635000000000002</v>
      </c>
      <c r="AJ21" s="19">
        <v>23.341000000000001</v>
      </c>
      <c r="AK21" s="19">
        <v>23.745000000000001</v>
      </c>
      <c r="AL21" s="19">
        <v>24.065999999999999</v>
      </c>
      <c r="AM21" s="19">
        <v>24.186</v>
      </c>
      <c r="AN21" s="19">
        <v>24.039000000000001</v>
      </c>
      <c r="AO21" s="19">
        <v>24.231999999999999</v>
      </c>
      <c r="AP21" s="19">
        <v>24.170999999999999</v>
      </c>
      <c r="AQ21" s="19">
        <v>24.594999999999999</v>
      </c>
      <c r="AR21" s="19">
        <v>24.751000000000001</v>
      </c>
      <c r="AS21" s="19">
        <v>24.66</v>
      </c>
      <c r="AT21" s="19">
        <v>24.893999999999998</v>
      </c>
      <c r="AU21" s="19">
        <v>24.55</v>
      </c>
      <c r="AV21" s="19">
        <v>23.79</v>
      </c>
      <c r="AW21" s="19">
        <v>23.905999999999999</v>
      </c>
      <c r="AX21" s="19">
        <v>24.509</v>
      </c>
      <c r="AY21" s="19">
        <v>25.149000000000001</v>
      </c>
      <c r="AZ21" s="19">
        <v>25.713999999999999</v>
      </c>
      <c r="BA21" s="19">
        <v>26.460999999999999</v>
      </c>
      <c r="BB21" s="19">
        <v>26.42</v>
      </c>
      <c r="BC21" s="19">
        <v>26.495000000000001</v>
      </c>
      <c r="BD21" s="19">
        <v>27.103000000000002</v>
      </c>
      <c r="BE21" s="19">
        <v>26.92</v>
      </c>
      <c r="BF21" s="19">
        <v>26.937000000000001</v>
      </c>
      <c r="BG21" s="19">
        <v>26.526</v>
      </c>
      <c r="BH21" s="19">
        <v>26.684000000000001</v>
      </c>
      <c r="BI21" s="19">
        <v>27.224</v>
      </c>
      <c r="BJ21" s="19">
        <v>27.695</v>
      </c>
      <c r="BK21" s="19">
        <v>28.305</v>
      </c>
      <c r="BL21" s="19">
        <v>28.852</v>
      </c>
      <c r="BM21" s="19">
        <v>29.177</v>
      </c>
      <c r="BN21" s="19">
        <v>29.443000000000001</v>
      </c>
      <c r="BO21" s="19">
        <v>29.486000000000001</v>
      </c>
      <c r="BP21" s="19">
        <v>29.866</v>
      </c>
      <c r="BQ21" s="19">
        <v>30.244</v>
      </c>
      <c r="BR21" s="19">
        <v>30.843</v>
      </c>
      <c r="BS21" s="19">
        <v>31.076000000000001</v>
      </c>
      <c r="BT21" s="19">
        <v>31.832999999999998</v>
      </c>
      <c r="BU21" s="19">
        <v>32.209000000000003</v>
      </c>
      <c r="BV21" s="19">
        <v>32.661000000000001</v>
      </c>
      <c r="BW21" s="19">
        <v>32.713999999999999</v>
      </c>
      <c r="BX21" s="19">
        <v>33.563000000000002</v>
      </c>
      <c r="BY21" s="19">
        <v>34.015000000000001</v>
      </c>
      <c r="BZ21" s="19">
        <v>34.726999999999997</v>
      </c>
      <c r="CA21" s="19">
        <v>35.598999999999997</v>
      </c>
      <c r="CB21" s="19">
        <v>36.497</v>
      </c>
      <c r="CC21" s="19">
        <v>36.573</v>
      </c>
      <c r="CD21" s="19">
        <v>36.783000000000001</v>
      </c>
      <c r="CE21" s="19">
        <v>37.058</v>
      </c>
      <c r="CF21" s="19">
        <v>37.381999999999998</v>
      </c>
      <c r="CG21" s="19">
        <v>37.344000000000001</v>
      </c>
      <c r="CH21" s="19">
        <v>37.631999999999998</v>
      </c>
      <c r="CI21" s="19">
        <v>37.901000000000003</v>
      </c>
      <c r="CJ21" s="19">
        <v>38.732999999999997</v>
      </c>
      <c r="CK21" s="19">
        <v>39.411999999999999</v>
      </c>
      <c r="CL21" s="19">
        <v>39.652999999999999</v>
      </c>
      <c r="CM21" s="19">
        <v>39.768999999999998</v>
      </c>
      <c r="CN21" s="19">
        <v>40.389000000000003</v>
      </c>
      <c r="CO21" s="19">
        <v>40.460999999999999</v>
      </c>
      <c r="CP21" s="19">
        <v>40.686999999999998</v>
      </c>
      <c r="CQ21" s="19">
        <v>40.421999999999997</v>
      </c>
      <c r="CR21" s="19">
        <v>40.302</v>
      </c>
      <c r="CS21" s="19">
        <v>40.343000000000004</v>
      </c>
      <c r="CT21" s="19">
        <v>40.72</v>
      </c>
      <c r="CU21" s="19">
        <v>40.21</v>
      </c>
      <c r="CV21" s="19">
        <v>41.427999999999997</v>
      </c>
      <c r="CW21" s="19">
        <v>41.664000000000001</v>
      </c>
      <c r="CX21" s="19">
        <v>41.994</v>
      </c>
      <c r="CY21" s="19">
        <v>42.091000000000001</v>
      </c>
      <c r="CZ21" s="19">
        <v>42.856000000000002</v>
      </c>
      <c r="DA21" s="19">
        <v>43.68</v>
      </c>
      <c r="DB21" s="19">
        <v>44.34</v>
      </c>
      <c r="DC21" s="19">
        <v>45.084000000000003</v>
      </c>
      <c r="DD21" s="19">
        <v>46.289000000000001</v>
      </c>
      <c r="DE21" s="19">
        <v>46.701000000000001</v>
      </c>
      <c r="DF21" s="19">
        <v>46.436999999999998</v>
      </c>
      <c r="DG21" s="19">
        <v>46.866999999999997</v>
      </c>
      <c r="DH21" s="19">
        <v>46.372999999999998</v>
      </c>
      <c r="DI21" s="19">
        <v>46.418999999999997</v>
      </c>
      <c r="DJ21" s="19">
        <v>45.851999999999997</v>
      </c>
      <c r="DK21" s="19">
        <v>45.572000000000003</v>
      </c>
      <c r="DL21" s="19">
        <v>44.918999999999997</v>
      </c>
      <c r="DM21" s="19">
        <v>45.274000000000001</v>
      </c>
      <c r="DN21" s="19">
        <v>46.143999999999998</v>
      </c>
      <c r="DO21" s="19">
        <v>46.808</v>
      </c>
      <c r="DP21" s="19">
        <v>47.923000000000002</v>
      </c>
      <c r="DQ21" s="19">
        <v>48.246000000000002</v>
      </c>
      <c r="DR21" s="19">
        <v>48.457000000000001</v>
      </c>
      <c r="DS21" s="19">
        <v>48.779000000000003</v>
      </c>
      <c r="DT21" s="19">
        <v>49.357999999999997</v>
      </c>
      <c r="DU21" s="19">
        <v>50.357999999999997</v>
      </c>
      <c r="DV21" s="19">
        <v>51.341999999999999</v>
      </c>
      <c r="DW21" s="19">
        <v>51.253999999999998</v>
      </c>
      <c r="DX21" s="19">
        <v>51.323</v>
      </c>
      <c r="DY21" s="19">
        <v>53.511000000000003</v>
      </c>
      <c r="DZ21" s="19">
        <v>54.008000000000003</v>
      </c>
      <c r="EA21" s="19">
        <v>54.720999999999997</v>
      </c>
      <c r="EB21" s="19">
        <v>54.758000000000003</v>
      </c>
      <c r="EC21" s="19">
        <v>54.692999999999998</v>
      </c>
      <c r="ED21" s="19">
        <v>55.048000000000002</v>
      </c>
      <c r="EE21" s="19">
        <v>55.241999999999997</v>
      </c>
      <c r="EF21" s="19">
        <v>55.326999999999998</v>
      </c>
      <c r="EG21" s="19">
        <v>53.982999999999997</v>
      </c>
      <c r="EH21" s="19">
        <v>53.835999999999999</v>
      </c>
      <c r="EI21" s="19">
        <v>54.91</v>
      </c>
      <c r="EJ21" s="19">
        <v>56.122999999999998</v>
      </c>
      <c r="EK21" s="19">
        <v>55.555999999999997</v>
      </c>
      <c r="EL21" s="19">
        <v>56.268999999999998</v>
      </c>
      <c r="EM21" s="19">
        <v>55.395000000000003</v>
      </c>
      <c r="EN21" s="19">
        <v>54.277000000000001</v>
      </c>
      <c r="EO21" s="19">
        <v>54.521999999999998</v>
      </c>
      <c r="EP21" s="19">
        <v>54.216999999999999</v>
      </c>
      <c r="EQ21" s="19">
        <v>54.143999999999998</v>
      </c>
      <c r="ER21" s="19">
        <v>54.944000000000003</v>
      </c>
      <c r="ES21" s="19">
        <v>56.296999999999997</v>
      </c>
      <c r="ET21" s="19">
        <v>57.396999999999998</v>
      </c>
      <c r="EU21" s="19">
        <v>58.707000000000001</v>
      </c>
      <c r="EV21" s="19">
        <v>59.89</v>
      </c>
      <c r="EW21" s="19">
        <v>60.917000000000002</v>
      </c>
      <c r="EX21" s="19">
        <v>61.466000000000001</v>
      </c>
      <c r="EY21" s="19">
        <v>61.92</v>
      </c>
      <c r="EZ21" s="19">
        <v>62.433999999999997</v>
      </c>
      <c r="FA21" s="19">
        <v>62.932000000000002</v>
      </c>
      <c r="FB21" s="19">
        <v>63.896000000000001</v>
      </c>
      <c r="FC21" s="19">
        <v>64.373000000000005</v>
      </c>
      <c r="FD21" s="19">
        <v>65.11</v>
      </c>
      <c r="FE21" s="19">
        <v>65.334999999999994</v>
      </c>
      <c r="FF21" s="19">
        <v>65.959999999999994</v>
      </c>
      <c r="FG21" s="19">
        <v>66.241</v>
      </c>
      <c r="FH21" s="19">
        <v>66.605999999999995</v>
      </c>
      <c r="FI21" s="19">
        <v>67.347999999999999</v>
      </c>
      <c r="FJ21" s="19">
        <v>67.966999999999999</v>
      </c>
      <c r="FK21" s="19">
        <v>69.206999999999994</v>
      </c>
      <c r="FL21" s="19">
        <v>69.527000000000001</v>
      </c>
      <c r="FM21" s="19">
        <v>70.454999999999998</v>
      </c>
      <c r="FN21" s="19">
        <v>70.813999999999993</v>
      </c>
      <c r="FO21" s="19">
        <v>71.763999999999996</v>
      </c>
      <c r="FP21" s="19">
        <v>72.492999999999995</v>
      </c>
      <c r="FQ21" s="19">
        <v>72.938999999999993</v>
      </c>
      <c r="FR21" s="19">
        <v>73.167000000000002</v>
      </c>
      <c r="FS21" s="19">
        <v>73.281000000000006</v>
      </c>
      <c r="FT21" s="19">
        <v>74.343999999999994</v>
      </c>
      <c r="FU21" s="19">
        <v>74.441000000000003</v>
      </c>
      <c r="FV21" s="19">
        <v>74.308000000000007</v>
      </c>
      <c r="FW21" s="19">
        <v>73.533000000000001</v>
      </c>
      <c r="FX21" s="19">
        <v>72.953000000000003</v>
      </c>
      <c r="FY21" s="19">
        <v>73.432000000000002</v>
      </c>
      <c r="FZ21" s="19">
        <v>73.795000000000002</v>
      </c>
      <c r="GA21" s="19">
        <v>74.08</v>
      </c>
      <c r="GB21" s="19">
        <v>75.040999999999997</v>
      </c>
      <c r="GC21" s="19">
        <v>75.817999999999998</v>
      </c>
      <c r="GD21" s="19">
        <v>75.613</v>
      </c>
      <c r="GE21" s="19">
        <v>77.463999999999999</v>
      </c>
      <c r="GF21" s="19">
        <v>77.314999999999998</v>
      </c>
      <c r="GG21" s="19">
        <v>77.77</v>
      </c>
      <c r="GH21" s="19">
        <v>78.02</v>
      </c>
      <c r="GI21" s="19">
        <v>79.224000000000004</v>
      </c>
      <c r="GJ21" s="19">
        <v>79.027000000000001</v>
      </c>
      <c r="GK21" s="19">
        <v>81.117999999999995</v>
      </c>
      <c r="GL21" s="19">
        <v>81.492000000000004</v>
      </c>
      <c r="GM21" s="19">
        <v>82.427999999999997</v>
      </c>
      <c r="GN21" s="19">
        <v>82.491</v>
      </c>
      <c r="GO21" s="19">
        <v>82.481999999999999</v>
      </c>
      <c r="GP21" s="19">
        <v>83.097999999999999</v>
      </c>
      <c r="GQ21" s="19">
        <v>83.531000000000006</v>
      </c>
      <c r="GR21" s="19">
        <v>84.212000000000003</v>
      </c>
      <c r="GS21" s="19">
        <v>85.652000000000001</v>
      </c>
      <c r="GT21" s="19">
        <v>86.314999999999998</v>
      </c>
      <c r="GU21" s="19">
        <v>87.302999999999997</v>
      </c>
      <c r="GV21" s="19">
        <v>87.89</v>
      </c>
      <c r="GW21" s="19">
        <v>89.212000000000003</v>
      </c>
      <c r="GX21" s="19">
        <v>90.266999999999996</v>
      </c>
      <c r="GY21" s="19">
        <v>90.820999999999998</v>
      </c>
      <c r="GZ21" s="19">
        <v>91.79</v>
      </c>
      <c r="HA21" s="19">
        <v>92.293000000000006</v>
      </c>
      <c r="HB21" s="19">
        <v>93.290999999999997</v>
      </c>
      <c r="HC21" s="19">
        <v>94.691000000000003</v>
      </c>
      <c r="HD21" s="19">
        <v>95.408000000000001</v>
      </c>
      <c r="HE21" s="19">
        <v>96.105000000000004</v>
      </c>
      <c r="HF21" s="19">
        <v>96.998000000000005</v>
      </c>
      <c r="HG21" s="19">
        <v>98.894000000000005</v>
      </c>
      <c r="HH21" s="19">
        <v>98.938999999999993</v>
      </c>
      <c r="HI21" s="19">
        <v>100.46599999999999</v>
      </c>
      <c r="HJ21" s="19">
        <v>100.10899999999999</v>
      </c>
      <c r="HK21" s="19">
        <v>100.48699999999999</v>
      </c>
      <c r="HL21" s="19">
        <v>100.13500000000001</v>
      </c>
      <c r="HM21" s="19">
        <v>100.15</v>
      </c>
      <c r="HN21" s="19">
        <v>99.05</v>
      </c>
      <c r="HO21" s="19">
        <v>100.066</v>
      </c>
      <c r="HP21" s="19">
        <v>100.824</v>
      </c>
      <c r="HQ21" s="19">
        <v>101.375</v>
      </c>
      <c r="HR21" s="19">
        <v>101.98399999999999</v>
      </c>
      <c r="HS21" s="19">
        <v>101.965</v>
      </c>
      <c r="HT21" s="19">
        <v>102.199</v>
      </c>
      <c r="HU21" s="19">
        <v>103.11</v>
      </c>
      <c r="HV21" s="19">
        <v>105.16</v>
      </c>
      <c r="HW21" s="19">
        <v>105.851</v>
      </c>
      <c r="HX21" s="19">
        <v>106.621</v>
      </c>
      <c r="HY21" s="19">
        <v>107.55800000000001</v>
      </c>
      <c r="HZ21" s="19">
        <v>107.321</v>
      </c>
      <c r="IA21" s="19">
        <v>109.253</v>
      </c>
      <c r="IB21" s="19">
        <v>110.027</v>
      </c>
      <c r="IC21" s="19">
        <v>110.72499999999999</v>
      </c>
      <c r="ID21" s="19">
        <v>107.90300000000001</v>
      </c>
      <c r="IE21" s="19">
        <v>111.78400000000001</v>
      </c>
      <c r="IF21" s="19">
        <v>113.45</v>
      </c>
      <c r="IG21" s="19">
        <v>114.169</v>
      </c>
      <c r="IH21" s="19">
        <v>114.29600000000001</v>
      </c>
      <c r="II21" s="19">
        <v>114.657</v>
      </c>
      <c r="IJ21" s="19">
        <v>114.545</v>
      </c>
      <c r="IK21" s="19">
        <v>115.92400000000001</v>
      </c>
      <c r="IL21" s="19">
        <v>117.28</v>
      </c>
      <c r="IM21" s="19">
        <v>117</v>
      </c>
      <c r="IN21" s="19">
        <v>116.96599999999999</v>
      </c>
      <c r="IO21" s="19">
        <v>117.639</v>
      </c>
      <c r="IP21" s="19">
        <v>116.61</v>
      </c>
      <c r="IQ21" s="19">
        <v>114.886</v>
      </c>
    </row>
  </sheetData>
  <phoneticPr fontId="0" type="noConversion"/>
  <pageMargins left="0.75" right="0.75" top="1" bottom="1" header="0.5" footer="0.5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>
  <dimension ref="A1:CE2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165</v>
      </c>
    </row>
    <row r="2" spans="1:83">
      <c r="A2" t="s">
        <v>858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166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16" customFormat="1">
      <c r="A9" s="5">
        <v>1</v>
      </c>
      <c r="B9" s="16" t="s">
        <v>1496</v>
      </c>
      <c r="C9" s="16" t="s">
        <v>167</v>
      </c>
      <c r="D9" s="18">
        <v>11.943</v>
      </c>
      <c r="E9" s="18">
        <v>11.48</v>
      </c>
      <c r="F9" s="18">
        <v>10.334</v>
      </c>
      <c r="G9" s="18">
        <v>9.15</v>
      </c>
      <c r="H9" s="18">
        <v>8.91</v>
      </c>
      <c r="I9" s="18">
        <v>9.3510000000000009</v>
      </c>
      <c r="J9" s="18">
        <v>9.5340000000000007</v>
      </c>
      <c r="K9" s="18">
        <v>9.6440000000000001</v>
      </c>
      <c r="L9" s="18">
        <v>9.9979999999999993</v>
      </c>
      <c r="M9" s="18">
        <v>9.81</v>
      </c>
      <c r="N9" s="18">
        <v>9.6880000000000006</v>
      </c>
      <c r="O9" s="18">
        <v>9.7710000000000008</v>
      </c>
      <c r="P9" s="18">
        <v>10.404999999999999</v>
      </c>
      <c r="Q9" s="18">
        <v>11.255000000000001</v>
      </c>
      <c r="R9" s="18">
        <v>11.885</v>
      </c>
      <c r="S9" s="18">
        <v>12.164999999999999</v>
      </c>
      <c r="T9" s="18">
        <v>12.478</v>
      </c>
      <c r="U9" s="18">
        <v>13.933999999999999</v>
      </c>
      <c r="V9" s="18">
        <v>15.488</v>
      </c>
      <c r="W9" s="18">
        <v>16.372</v>
      </c>
      <c r="X9" s="18">
        <v>16.364000000000001</v>
      </c>
      <c r="Y9" s="18">
        <v>16.492999999999999</v>
      </c>
      <c r="Z9" s="18">
        <v>17.626000000000001</v>
      </c>
      <c r="AA9" s="18">
        <v>18.009</v>
      </c>
      <c r="AB9" s="18">
        <v>18.239999999999998</v>
      </c>
      <c r="AC9" s="18">
        <v>18.434000000000001</v>
      </c>
      <c r="AD9" s="18">
        <v>18.709</v>
      </c>
      <c r="AE9" s="18">
        <v>19.36</v>
      </c>
      <c r="AF9" s="18">
        <v>20.039000000000001</v>
      </c>
      <c r="AG9" s="18">
        <v>20.512</v>
      </c>
      <c r="AH9" s="18">
        <v>20.754000000000001</v>
      </c>
      <c r="AI9" s="18">
        <v>21.044</v>
      </c>
      <c r="AJ9" s="18">
        <v>21.280999999999999</v>
      </c>
      <c r="AK9" s="18">
        <v>21.571999999999999</v>
      </c>
      <c r="AL9" s="18">
        <v>21.800999999999998</v>
      </c>
      <c r="AM9" s="18">
        <v>22.134</v>
      </c>
      <c r="AN9" s="18">
        <v>22.538</v>
      </c>
      <c r="AO9" s="18">
        <v>23.18</v>
      </c>
      <c r="AP9" s="18">
        <v>23.896999999999998</v>
      </c>
      <c r="AQ9" s="18">
        <v>24.916</v>
      </c>
      <c r="AR9" s="18">
        <v>26.152999999999999</v>
      </c>
      <c r="AS9" s="18">
        <v>27.538</v>
      </c>
      <c r="AT9" s="18">
        <v>28.916</v>
      </c>
      <c r="AU9" s="18">
        <v>30.170999999999999</v>
      </c>
      <c r="AV9" s="18">
        <v>31.853999999999999</v>
      </c>
      <c r="AW9" s="18">
        <v>34.720999999999997</v>
      </c>
      <c r="AX9" s="18">
        <v>38.006999999999998</v>
      </c>
      <c r="AY9" s="18">
        <v>40.201999999999998</v>
      </c>
      <c r="AZ9" s="18">
        <v>42.758000000000003</v>
      </c>
      <c r="BA9" s="18">
        <v>45.762</v>
      </c>
      <c r="BB9" s="18">
        <v>49.552999999999997</v>
      </c>
      <c r="BC9" s="18">
        <v>54.061999999999998</v>
      </c>
      <c r="BD9" s="18">
        <v>59.128</v>
      </c>
      <c r="BE9" s="18">
        <v>62.738</v>
      </c>
      <c r="BF9" s="18">
        <v>65.213999999999999</v>
      </c>
      <c r="BG9" s="18">
        <v>67.664000000000001</v>
      </c>
      <c r="BH9" s="18">
        <v>69.724000000000004</v>
      </c>
      <c r="BI9" s="18">
        <v>71.269000000000005</v>
      </c>
      <c r="BJ9" s="18">
        <v>73.203999999999994</v>
      </c>
      <c r="BK9" s="18">
        <v>75.706000000000003</v>
      </c>
      <c r="BL9" s="18">
        <v>78.569000000000003</v>
      </c>
      <c r="BM9" s="18">
        <v>81.614000000000004</v>
      </c>
      <c r="BN9" s="18">
        <v>84.456999999999994</v>
      </c>
      <c r="BO9" s="18">
        <v>86.402000000000001</v>
      </c>
      <c r="BP9" s="18">
        <v>88.39</v>
      </c>
      <c r="BQ9" s="18">
        <v>90.265000000000001</v>
      </c>
      <c r="BR9" s="18">
        <v>92.114999999999995</v>
      </c>
      <c r="BS9" s="18">
        <v>93.858999999999995</v>
      </c>
      <c r="BT9" s="18">
        <v>95.415000000000006</v>
      </c>
      <c r="BU9" s="18">
        <v>96.474999999999994</v>
      </c>
      <c r="BV9" s="18">
        <v>97.867999999999995</v>
      </c>
      <c r="BW9" s="18">
        <v>100</v>
      </c>
      <c r="BX9" s="18">
        <v>102.402</v>
      </c>
      <c r="BY9" s="18">
        <v>104.193</v>
      </c>
      <c r="BZ9" s="18">
        <v>106.40900000000001</v>
      </c>
      <c r="CA9" s="18">
        <v>109.462</v>
      </c>
      <c r="CB9" s="18">
        <v>113.039</v>
      </c>
      <c r="CC9" s="18">
        <v>116.676</v>
      </c>
      <c r="CD9" s="18">
        <v>119.819</v>
      </c>
      <c r="CE9" s="18">
        <v>122.5</v>
      </c>
    </row>
    <row r="10" spans="1:83" s="17" customFormat="1">
      <c r="A10" s="7">
        <v>2</v>
      </c>
      <c r="B10" s="17" t="s">
        <v>118</v>
      </c>
      <c r="C10" s="17" t="s">
        <v>168</v>
      </c>
      <c r="D10" s="19">
        <v>9.3149999999999995</v>
      </c>
      <c r="E10" s="19">
        <v>8.99</v>
      </c>
      <c r="F10" s="19">
        <v>8.1649999999999991</v>
      </c>
      <c r="G10" s="19">
        <v>7.2359999999999998</v>
      </c>
      <c r="H10" s="19">
        <v>7.0869999999999997</v>
      </c>
      <c r="I10" s="19">
        <v>7.7149999999999999</v>
      </c>
      <c r="J10" s="19">
        <v>7.9539999999999997</v>
      </c>
      <c r="K10" s="19">
        <v>7.9139999999999997</v>
      </c>
      <c r="L10" s="19">
        <v>8.2769999999999992</v>
      </c>
      <c r="M10" s="19">
        <v>8.0269999999999992</v>
      </c>
      <c r="N10" s="19">
        <v>7.9420000000000002</v>
      </c>
      <c r="O10" s="19">
        <v>8.1</v>
      </c>
      <c r="P10" s="19">
        <v>8.5370000000000008</v>
      </c>
      <c r="Q10" s="19">
        <v>8.9809999999999999</v>
      </c>
      <c r="R10" s="19">
        <v>9.0619999999999994</v>
      </c>
      <c r="S10" s="19">
        <v>9.1519999999999992</v>
      </c>
      <c r="T10" s="19">
        <v>9.6470000000000002</v>
      </c>
      <c r="U10" s="19">
        <v>12.198</v>
      </c>
      <c r="V10" s="19">
        <v>13.662000000000001</v>
      </c>
      <c r="W10" s="19">
        <v>14.596</v>
      </c>
      <c r="X10" s="19">
        <v>14.427</v>
      </c>
      <c r="Y10" s="19">
        <v>14.688000000000001</v>
      </c>
      <c r="Z10" s="19">
        <v>15.38</v>
      </c>
      <c r="AA10" s="19">
        <v>15.532999999999999</v>
      </c>
      <c r="AB10" s="19">
        <v>15.849</v>
      </c>
      <c r="AC10" s="19">
        <v>16.012</v>
      </c>
      <c r="AD10" s="19">
        <v>16.545999999999999</v>
      </c>
      <c r="AE10" s="19">
        <v>17.05</v>
      </c>
      <c r="AF10" s="19">
        <v>17.588999999999999</v>
      </c>
      <c r="AG10" s="19">
        <v>17.952000000000002</v>
      </c>
      <c r="AH10" s="19">
        <v>18.510999999999999</v>
      </c>
      <c r="AI10" s="19">
        <v>18.829999999999998</v>
      </c>
      <c r="AJ10" s="19">
        <v>19.026</v>
      </c>
      <c r="AK10" s="19">
        <v>19.492000000000001</v>
      </c>
      <c r="AL10" s="19">
        <v>19.785</v>
      </c>
      <c r="AM10" s="19">
        <v>20.126000000000001</v>
      </c>
      <c r="AN10" s="19">
        <v>20.687000000000001</v>
      </c>
      <c r="AO10" s="19">
        <v>21.399000000000001</v>
      </c>
      <c r="AP10" s="19">
        <v>22.052</v>
      </c>
      <c r="AQ10" s="19">
        <v>23.117000000000001</v>
      </c>
      <c r="AR10" s="19">
        <v>24.251000000000001</v>
      </c>
      <c r="AS10" s="19">
        <v>25.553000000000001</v>
      </c>
      <c r="AT10" s="19">
        <v>27.007000000000001</v>
      </c>
      <c r="AU10" s="19">
        <v>28.228000000000002</v>
      </c>
      <c r="AV10" s="19">
        <v>30.099</v>
      </c>
      <c r="AW10" s="19">
        <v>32.533000000000001</v>
      </c>
      <c r="AX10" s="19">
        <v>35.582000000000001</v>
      </c>
      <c r="AY10" s="19">
        <v>37.835999999999999</v>
      </c>
      <c r="AZ10" s="19">
        <v>40.387</v>
      </c>
      <c r="BA10" s="19">
        <v>43.533000000000001</v>
      </c>
      <c r="BB10" s="19">
        <v>47.253</v>
      </c>
      <c r="BC10" s="19">
        <v>51.387999999999998</v>
      </c>
      <c r="BD10" s="19">
        <v>56.536999999999999</v>
      </c>
      <c r="BE10" s="19">
        <v>60.040999999999997</v>
      </c>
      <c r="BF10" s="19">
        <v>62.42</v>
      </c>
      <c r="BG10" s="19">
        <v>64.622</v>
      </c>
      <c r="BH10" s="19">
        <v>66.751999999999995</v>
      </c>
      <c r="BI10" s="19">
        <v>68.513999999999996</v>
      </c>
      <c r="BJ10" s="19">
        <v>70.981999999999999</v>
      </c>
      <c r="BK10" s="19">
        <v>73.635999999999996</v>
      </c>
      <c r="BL10" s="19">
        <v>76.766000000000005</v>
      </c>
      <c r="BM10" s="19">
        <v>80.304000000000002</v>
      </c>
      <c r="BN10" s="19">
        <v>83.268000000000001</v>
      </c>
      <c r="BO10" s="19">
        <v>85.45</v>
      </c>
      <c r="BP10" s="19">
        <v>87.807000000000002</v>
      </c>
      <c r="BQ10" s="19">
        <v>89.887</v>
      </c>
      <c r="BR10" s="19">
        <v>92.021000000000001</v>
      </c>
      <c r="BS10" s="19">
        <v>93.747</v>
      </c>
      <c r="BT10" s="19">
        <v>95.332999999999998</v>
      </c>
      <c r="BU10" s="19">
        <v>96.094999999999999</v>
      </c>
      <c r="BV10" s="19">
        <v>97.587999999999994</v>
      </c>
      <c r="BW10" s="19">
        <v>100</v>
      </c>
      <c r="BX10" s="19">
        <v>101.995</v>
      </c>
      <c r="BY10" s="19">
        <v>103.52800000000001</v>
      </c>
      <c r="BZ10" s="19">
        <v>105.839</v>
      </c>
      <c r="CA10" s="19">
        <v>109.02200000000001</v>
      </c>
      <c r="CB10" s="19">
        <v>112.97199999999999</v>
      </c>
      <c r="CC10" s="19">
        <v>116.61799999999999</v>
      </c>
      <c r="CD10" s="19">
        <v>119.72199999999999</v>
      </c>
      <c r="CE10" s="19">
        <v>123.452</v>
      </c>
    </row>
    <row r="11" spans="1:83" s="17" customFormat="1">
      <c r="A11" s="7">
        <v>3</v>
      </c>
      <c r="B11" s="17" t="s">
        <v>120</v>
      </c>
      <c r="C11" s="17" t="s">
        <v>169</v>
      </c>
      <c r="D11" s="19">
        <v>9.2119999999999997</v>
      </c>
      <c r="E11" s="19">
        <v>8.7650000000000006</v>
      </c>
      <c r="F11" s="19">
        <v>8.0210000000000008</v>
      </c>
      <c r="G11" s="19">
        <v>7.0960000000000001</v>
      </c>
      <c r="H11" s="19">
        <v>6.6890000000000001</v>
      </c>
      <c r="I11" s="19">
        <v>7.2869999999999999</v>
      </c>
      <c r="J11" s="19">
        <v>7.6079999999999997</v>
      </c>
      <c r="K11" s="19">
        <v>7.9089999999999998</v>
      </c>
      <c r="L11" s="19">
        <v>8.7759999999999998</v>
      </c>
      <c r="M11" s="19">
        <v>8.5259999999999998</v>
      </c>
      <c r="N11" s="19">
        <v>8.9870000000000001</v>
      </c>
      <c r="O11" s="19">
        <v>9.4220000000000006</v>
      </c>
      <c r="P11" s="19">
        <v>9.8620000000000001</v>
      </c>
      <c r="Q11" s="19">
        <v>10.353999999999999</v>
      </c>
      <c r="R11" s="19">
        <v>10.707000000000001</v>
      </c>
      <c r="S11" s="19">
        <v>11.334</v>
      </c>
      <c r="T11" s="19">
        <v>11.565</v>
      </c>
      <c r="U11" s="19">
        <v>13.295</v>
      </c>
      <c r="V11" s="19">
        <v>14.35</v>
      </c>
      <c r="W11" s="19">
        <v>15.477</v>
      </c>
      <c r="X11" s="19">
        <v>15.708</v>
      </c>
      <c r="Y11" s="19">
        <v>16.077999999999999</v>
      </c>
      <c r="Z11" s="19">
        <v>17.010000000000002</v>
      </c>
      <c r="AA11" s="19">
        <v>16.853999999999999</v>
      </c>
      <c r="AB11" s="19">
        <v>17.222000000000001</v>
      </c>
      <c r="AC11" s="19">
        <v>17.117000000000001</v>
      </c>
      <c r="AD11" s="19">
        <v>17.484000000000002</v>
      </c>
      <c r="AE11" s="19">
        <v>18.056999999999999</v>
      </c>
      <c r="AF11" s="19">
        <v>18.692</v>
      </c>
      <c r="AG11" s="19">
        <v>18.728999999999999</v>
      </c>
      <c r="AH11" s="19">
        <v>19.369</v>
      </c>
      <c r="AI11" s="19">
        <v>19.667000000000002</v>
      </c>
      <c r="AJ11" s="19">
        <v>19.728999999999999</v>
      </c>
      <c r="AK11" s="19">
        <v>20.146999999999998</v>
      </c>
      <c r="AL11" s="19">
        <v>20.292999999999999</v>
      </c>
      <c r="AM11" s="19">
        <v>20.649000000000001</v>
      </c>
      <c r="AN11" s="19">
        <v>21.207000000000001</v>
      </c>
      <c r="AO11" s="19">
        <v>21.998999999999999</v>
      </c>
      <c r="AP11" s="19">
        <v>22.64</v>
      </c>
      <c r="AQ11" s="19">
        <v>23.763999999999999</v>
      </c>
      <c r="AR11" s="19">
        <v>25.132999999999999</v>
      </c>
      <c r="AS11" s="19">
        <v>26.381</v>
      </c>
      <c r="AT11" s="19">
        <v>27.747</v>
      </c>
      <c r="AU11" s="19">
        <v>28.937000000000001</v>
      </c>
      <c r="AV11" s="19">
        <v>30.631</v>
      </c>
      <c r="AW11" s="19">
        <v>33.485999999999997</v>
      </c>
      <c r="AX11" s="19">
        <v>36.313000000000002</v>
      </c>
      <c r="AY11" s="19">
        <v>38.119</v>
      </c>
      <c r="AZ11" s="19">
        <v>40.633000000000003</v>
      </c>
      <c r="BA11" s="19">
        <v>43.896999999999998</v>
      </c>
      <c r="BB11" s="19">
        <v>47.689</v>
      </c>
      <c r="BC11" s="19">
        <v>52.087000000000003</v>
      </c>
      <c r="BD11" s="19">
        <v>57.170999999999999</v>
      </c>
      <c r="BE11" s="19">
        <v>60.78</v>
      </c>
      <c r="BF11" s="19">
        <v>62.893000000000001</v>
      </c>
      <c r="BG11" s="19">
        <v>65.052000000000007</v>
      </c>
      <c r="BH11" s="19">
        <v>67.015000000000001</v>
      </c>
      <c r="BI11" s="19">
        <v>69.054000000000002</v>
      </c>
      <c r="BJ11" s="19">
        <v>71.266000000000005</v>
      </c>
      <c r="BK11" s="19">
        <v>73.936000000000007</v>
      </c>
      <c r="BL11" s="19">
        <v>76.811000000000007</v>
      </c>
      <c r="BM11" s="19">
        <v>80.241</v>
      </c>
      <c r="BN11" s="19">
        <v>83.32</v>
      </c>
      <c r="BO11" s="19">
        <v>85.93</v>
      </c>
      <c r="BP11" s="19">
        <v>87.685000000000002</v>
      </c>
      <c r="BQ11" s="19">
        <v>89.748000000000005</v>
      </c>
      <c r="BR11" s="19">
        <v>91.751999999999995</v>
      </c>
      <c r="BS11" s="19">
        <v>93.412000000000006</v>
      </c>
      <c r="BT11" s="19">
        <v>95.12</v>
      </c>
      <c r="BU11" s="19">
        <v>95.984999999999999</v>
      </c>
      <c r="BV11" s="19">
        <v>97.521000000000001</v>
      </c>
      <c r="BW11" s="19">
        <v>100</v>
      </c>
      <c r="BX11" s="19">
        <v>102.053</v>
      </c>
      <c r="BY11" s="19">
        <v>103.746</v>
      </c>
      <c r="BZ11" s="19">
        <v>106.056</v>
      </c>
      <c r="CA11" s="19">
        <v>109.203</v>
      </c>
      <c r="CB11" s="19">
        <v>113.15300000000001</v>
      </c>
      <c r="CC11" s="19">
        <v>116.794</v>
      </c>
      <c r="CD11" s="19">
        <v>119.907</v>
      </c>
      <c r="CE11" s="19">
        <v>124.01900000000001</v>
      </c>
    </row>
    <row r="12" spans="1:83" s="16" customFormat="1">
      <c r="A12" s="5">
        <v>4</v>
      </c>
      <c r="B12" s="16" t="s">
        <v>122</v>
      </c>
      <c r="C12" s="16" t="s">
        <v>170</v>
      </c>
      <c r="D12" s="18">
        <v>11.927</v>
      </c>
      <c r="E12" s="18">
        <v>11.465999999999999</v>
      </c>
      <c r="F12" s="18">
        <v>10.321999999999999</v>
      </c>
      <c r="G12" s="18">
        <v>9.14</v>
      </c>
      <c r="H12" s="18">
        <v>8.9009999999999998</v>
      </c>
      <c r="I12" s="18">
        <v>9.343</v>
      </c>
      <c r="J12" s="18">
        <v>9.5269999999999992</v>
      </c>
      <c r="K12" s="18">
        <v>9.6340000000000003</v>
      </c>
      <c r="L12" s="18">
        <v>9.9860000000000007</v>
      </c>
      <c r="M12" s="18">
        <v>9.798</v>
      </c>
      <c r="N12" s="18">
        <v>9.6739999999999995</v>
      </c>
      <c r="O12" s="18">
        <v>9.7569999999999997</v>
      </c>
      <c r="P12" s="18">
        <v>10.39</v>
      </c>
      <c r="Q12" s="18">
        <v>11.238</v>
      </c>
      <c r="R12" s="18">
        <v>11.864000000000001</v>
      </c>
      <c r="S12" s="18">
        <v>12.143000000000001</v>
      </c>
      <c r="T12" s="18">
        <v>12.457000000000001</v>
      </c>
      <c r="U12" s="18">
        <v>13.916</v>
      </c>
      <c r="V12" s="18">
        <v>15.47</v>
      </c>
      <c r="W12" s="18">
        <v>16.353000000000002</v>
      </c>
      <c r="X12" s="18">
        <v>16.344000000000001</v>
      </c>
      <c r="Y12" s="18">
        <v>16.472999999999999</v>
      </c>
      <c r="Z12" s="18">
        <v>17.602</v>
      </c>
      <c r="AA12" s="18">
        <v>17.984999999999999</v>
      </c>
      <c r="AB12" s="18">
        <v>18.216000000000001</v>
      </c>
      <c r="AC12" s="18">
        <v>18.408999999999999</v>
      </c>
      <c r="AD12" s="18">
        <v>18.687000000000001</v>
      </c>
      <c r="AE12" s="18">
        <v>19.337</v>
      </c>
      <c r="AF12" s="18">
        <v>20.015000000000001</v>
      </c>
      <c r="AG12" s="18">
        <v>20.486999999999998</v>
      </c>
      <c r="AH12" s="18">
        <v>20.73</v>
      </c>
      <c r="AI12" s="18">
        <v>21.021000000000001</v>
      </c>
      <c r="AJ12" s="18">
        <v>21.257999999999999</v>
      </c>
      <c r="AK12" s="18">
        <v>21.55</v>
      </c>
      <c r="AL12" s="18">
        <v>21.78</v>
      </c>
      <c r="AM12" s="18">
        <v>22.114000000000001</v>
      </c>
      <c r="AN12" s="18">
        <v>22.518999999999998</v>
      </c>
      <c r="AO12" s="18">
        <v>23.161000000000001</v>
      </c>
      <c r="AP12" s="18">
        <v>23.878</v>
      </c>
      <c r="AQ12" s="18">
        <v>24.896000000000001</v>
      </c>
      <c r="AR12" s="18">
        <v>26.131</v>
      </c>
      <c r="AS12" s="18">
        <v>27.515999999999998</v>
      </c>
      <c r="AT12" s="18">
        <v>28.895</v>
      </c>
      <c r="AU12" s="18">
        <v>30.15</v>
      </c>
      <c r="AV12" s="18">
        <v>31.835000000000001</v>
      </c>
      <c r="AW12" s="18">
        <v>34.695</v>
      </c>
      <c r="AX12" s="18">
        <v>37.981000000000002</v>
      </c>
      <c r="AY12" s="18">
        <v>40.180999999999997</v>
      </c>
      <c r="AZ12" s="18">
        <v>42.737000000000002</v>
      </c>
      <c r="BA12" s="18">
        <v>45.741999999999997</v>
      </c>
      <c r="BB12" s="18">
        <v>49.531999999999996</v>
      </c>
      <c r="BC12" s="18">
        <v>54.033999999999999</v>
      </c>
      <c r="BD12" s="18">
        <v>59.103999999999999</v>
      </c>
      <c r="BE12" s="18">
        <v>62.710999999999999</v>
      </c>
      <c r="BF12" s="18">
        <v>65.191999999999993</v>
      </c>
      <c r="BG12" s="18">
        <v>67.641000000000005</v>
      </c>
      <c r="BH12" s="18">
        <v>69.706000000000003</v>
      </c>
      <c r="BI12" s="18">
        <v>71.245999999999995</v>
      </c>
      <c r="BJ12" s="18">
        <v>73.188999999999993</v>
      </c>
      <c r="BK12" s="18">
        <v>75.691000000000003</v>
      </c>
      <c r="BL12" s="18">
        <v>78.561999999999998</v>
      </c>
      <c r="BM12" s="18">
        <v>81.613</v>
      </c>
      <c r="BN12" s="18">
        <v>84.453999999999994</v>
      </c>
      <c r="BO12" s="18">
        <v>86.391000000000005</v>
      </c>
      <c r="BP12" s="18">
        <v>88.393000000000001</v>
      </c>
      <c r="BQ12" s="18">
        <v>90.269000000000005</v>
      </c>
      <c r="BR12" s="18">
        <v>92.123000000000005</v>
      </c>
      <c r="BS12" s="18">
        <v>93.869</v>
      </c>
      <c r="BT12" s="18">
        <v>95.421000000000006</v>
      </c>
      <c r="BU12" s="18">
        <v>96.477000000000004</v>
      </c>
      <c r="BV12" s="18">
        <v>97.869</v>
      </c>
      <c r="BW12" s="18">
        <v>100</v>
      </c>
      <c r="BX12" s="18">
        <v>102.399</v>
      </c>
      <c r="BY12" s="18">
        <v>104.184</v>
      </c>
      <c r="BZ12" s="18">
        <v>106.401</v>
      </c>
      <c r="CA12" s="18">
        <v>109.456</v>
      </c>
      <c r="CB12" s="18">
        <v>113.036</v>
      </c>
      <c r="CC12" s="18">
        <v>116.673</v>
      </c>
      <c r="CD12" s="18">
        <v>119.815</v>
      </c>
      <c r="CE12" s="18">
        <v>122.485</v>
      </c>
    </row>
    <row r="13" spans="1:83" s="17" customFormat="1">
      <c r="A13" s="7">
        <v>5</v>
      </c>
      <c r="B13" s="17" t="s">
        <v>124</v>
      </c>
      <c r="C13" s="17" t="s">
        <v>171</v>
      </c>
      <c r="D13" s="19">
        <v>12.555</v>
      </c>
      <c r="E13" s="19">
        <v>12</v>
      </c>
      <c r="F13" s="19">
        <v>11.209</v>
      </c>
      <c r="G13" s="19">
        <v>10.029</v>
      </c>
      <c r="H13" s="19">
        <v>9.9209999999999994</v>
      </c>
      <c r="I13" s="19">
        <v>10.653</v>
      </c>
      <c r="J13" s="19">
        <v>10.667999999999999</v>
      </c>
      <c r="K13" s="19">
        <v>10.869</v>
      </c>
      <c r="L13" s="19">
        <v>11.678000000000001</v>
      </c>
      <c r="M13" s="19">
        <v>11.843999999999999</v>
      </c>
      <c r="N13" s="19">
        <v>11.738</v>
      </c>
      <c r="O13" s="19">
        <v>11.987</v>
      </c>
      <c r="P13" s="19">
        <v>12.95</v>
      </c>
      <c r="Q13" s="19">
        <v>14.321999999999999</v>
      </c>
      <c r="R13" s="19">
        <v>14.747</v>
      </c>
      <c r="S13" s="19">
        <v>14.956</v>
      </c>
      <c r="T13" s="19">
        <v>14.875999999999999</v>
      </c>
      <c r="U13" s="19">
        <v>16.334</v>
      </c>
      <c r="V13" s="19">
        <v>18.952000000000002</v>
      </c>
      <c r="W13" s="19">
        <v>20.347999999999999</v>
      </c>
      <c r="X13" s="19">
        <v>20.687999999999999</v>
      </c>
      <c r="Y13" s="19">
        <v>20.882000000000001</v>
      </c>
      <c r="Z13" s="19">
        <v>22.763999999999999</v>
      </c>
      <c r="AA13" s="19">
        <v>23.346</v>
      </c>
      <c r="AB13" s="19">
        <v>23.422000000000001</v>
      </c>
      <c r="AC13" s="19">
        <v>23.637</v>
      </c>
      <c r="AD13" s="19">
        <v>24.041</v>
      </c>
      <c r="AE13" s="19">
        <v>25.652000000000001</v>
      </c>
      <c r="AF13" s="19">
        <v>26.747</v>
      </c>
      <c r="AG13" s="19">
        <v>26.896999999999998</v>
      </c>
      <c r="AH13" s="19">
        <v>27.283000000000001</v>
      </c>
      <c r="AI13" s="19">
        <v>27.431999999999999</v>
      </c>
      <c r="AJ13" s="19">
        <v>27.425999999999998</v>
      </c>
      <c r="AK13" s="19">
        <v>27.576000000000001</v>
      </c>
      <c r="AL13" s="19">
        <v>27.739000000000001</v>
      </c>
      <c r="AM13" s="19">
        <v>27.888000000000002</v>
      </c>
      <c r="AN13" s="19">
        <v>28.298999999999999</v>
      </c>
      <c r="AO13" s="19">
        <v>28.981000000000002</v>
      </c>
      <c r="AP13" s="19">
        <v>29.824999999999999</v>
      </c>
      <c r="AQ13" s="19">
        <v>30.960999999999999</v>
      </c>
      <c r="AR13" s="19">
        <v>32.398000000000003</v>
      </c>
      <c r="AS13" s="19">
        <v>33.997999999999998</v>
      </c>
      <c r="AT13" s="19">
        <v>35.780999999999999</v>
      </c>
      <c r="AU13" s="19">
        <v>37.262999999999998</v>
      </c>
      <c r="AV13" s="19">
        <v>39.143000000000001</v>
      </c>
      <c r="AW13" s="19">
        <v>43.542999999999999</v>
      </c>
      <c r="AX13" s="19">
        <v>48.860999999999997</v>
      </c>
      <c r="AY13" s="19">
        <v>51.728000000000002</v>
      </c>
      <c r="AZ13" s="19">
        <v>55.387999999999998</v>
      </c>
      <c r="BA13" s="19">
        <v>59.813000000000002</v>
      </c>
      <c r="BB13" s="19">
        <v>65.043000000000006</v>
      </c>
      <c r="BC13" s="19">
        <v>71.596000000000004</v>
      </c>
      <c r="BD13" s="19">
        <v>78.503</v>
      </c>
      <c r="BE13" s="19">
        <v>83.08</v>
      </c>
      <c r="BF13" s="19">
        <v>83.552999999999997</v>
      </c>
      <c r="BG13" s="19">
        <v>84.245999999999995</v>
      </c>
      <c r="BH13" s="19">
        <v>85.155000000000001</v>
      </c>
      <c r="BI13" s="19">
        <v>86.828999999999994</v>
      </c>
      <c r="BJ13" s="19">
        <v>87.906000000000006</v>
      </c>
      <c r="BK13" s="19">
        <v>90.308999999999997</v>
      </c>
      <c r="BL13" s="19">
        <v>92.391999999999996</v>
      </c>
      <c r="BM13" s="19">
        <v>94.304000000000002</v>
      </c>
      <c r="BN13" s="19">
        <v>95.891999999999996</v>
      </c>
      <c r="BO13" s="19">
        <v>95.887</v>
      </c>
      <c r="BP13" s="19">
        <v>97.066000000000003</v>
      </c>
      <c r="BQ13" s="19">
        <v>98.34</v>
      </c>
      <c r="BR13" s="19">
        <v>99.742999999999995</v>
      </c>
      <c r="BS13" s="19">
        <v>99.686999999999998</v>
      </c>
      <c r="BT13" s="19">
        <v>99.638999999999996</v>
      </c>
      <c r="BU13" s="19">
        <v>98.953000000000003</v>
      </c>
      <c r="BV13" s="19">
        <v>98.932000000000002</v>
      </c>
      <c r="BW13" s="19">
        <v>100</v>
      </c>
      <c r="BX13" s="19">
        <v>100.492</v>
      </c>
      <c r="BY13" s="19">
        <v>100.339</v>
      </c>
      <c r="BZ13" s="19">
        <v>101.221</v>
      </c>
      <c r="CA13" s="19">
        <v>103.717</v>
      </c>
      <c r="CB13" s="19">
        <v>107.94799999999999</v>
      </c>
      <c r="CC13" s="19">
        <v>112.252</v>
      </c>
      <c r="CD13" s="19">
        <v>114.661</v>
      </c>
      <c r="CE13" s="19">
        <v>114.139</v>
      </c>
    </row>
    <row r="14" spans="1:83" s="17" customFormat="1">
      <c r="A14" s="7">
        <v>6</v>
      </c>
      <c r="B14" s="17" t="s">
        <v>126</v>
      </c>
      <c r="C14" s="17" t="s">
        <v>172</v>
      </c>
      <c r="D14" s="19">
        <v>11.686999999999999</v>
      </c>
      <c r="E14" s="19">
        <v>11.186999999999999</v>
      </c>
      <c r="F14" s="19">
        <v>10.481999999999999</v>
      </c>
      <c r="G14" s="19">
        <v>9.4239999999999995</v>
      </c>
      <c r="H14" s="19">
        <v>9.2140000000000004</v>
      </c>
      <c r="I14" s="19">
        <v>9.7949999999999999</v>
      </c>
      <c r="J14" s="19">
        <v>9.8539999999999992</v>
      </c>
      <c r="K14" s="19">
        <v>9.9730000000000008</v>
      </c>
      <c r="L14" s="19">
        <v>10.81</v>
      </c>
      <c r="M14" s="19">
        <v>11.000999999999999</v>
      </c>
      <c r="N14" s="19">
        <v>10.923</v>
      </c>
      <c r="O14" s="19">
        <v>11.185</v>
      </c>
      <c r="P14" s="19">
        <v>12.042999999999999</v>
      </c>
      <c r="Q14" s="19">
        <v>13.522</v>
      </c>
      <c r="R14" s="19">
        <v>14.061</v>
      </c>
      <c r="S14" s="19">
        <v>14.853999999999999</v>
      </c>
      <c r="T14" s="19">
        <v>15.334</v>
      </c>
      <c r="U14" s="19">
        <v>16.567</v>
      </c>
      <c r="V14" s="19">
        <v>19.329000000000001</v>
      </c>
      <c r="W14" s="19">
        <v>21.004999999999999</v>
      </c>
      <c r="X14" s="19">
        <v>21.477</v>
      </c>
      <c r="Y14" s="19">
        <v>21.882999999999999</v>
      </c>
      <c r="Z14" s="19">
        <v>23.850999999999999</v>
      </c>
      <c r="AA14" s="19">
        <v>24.518000000000001</v>
      </c>
      <c r="AB14" s="19">
        <v>24.585000000000001</v>
      </c>
      <c r="AC14" s="19">
        <v>24.852</v>
      </c>
      <c r="AD14" s="19">
        <v>25.186</v>
      </c>
      <c r="AE14" s="19">
        <v>26.849</v>
      </c>
      <c r="AF14" s="19">
        <v>27.965</v>
      </c>
      <c r="AG14" s="19">
        <v>28.152000000000001</v>
      </c>
      <c r="AH14" s="19">
        <v>28.577999999999999</v>
      </c>
      <c r="AI14" s="19">
        <v>28.765999999999998</v>
      </c>
      <c r="AJ14" s="19">
        <v>28.693000000000001</v>
      </c>
      <c r="AK14" s="19">
        <v>28.710999999999999</v>
      </c>
      <c r="AL14" s="19">
        <v>28.722999999999999</v>
      </c>
      <c r="AM14" s="19">
        <v>28.913</v>
      </c>
      <c r="AN14" s="19">
        <v>29.315000000000001</v>
      </c>
      <c r="AO14" s="19">
        <v>29.940999999999999</v>
      </c>
      <c r="AP14" s="19">
        <v>30.789000000000001</v>
      </c>
      <c r="AQ14" s="19">
        <v>31.978999999999999</v>
      </c>
      <c r="AR14" s="19">
        <v>33.432000000000002</v>
      </c>
      <c r="AS14" s="19">
        <v>34.929000000000002</v>
      </c>
      <c r="AT14" s="19">
        <v>36.627000000000002</v>
      </c>
      <c r="AU14" s="19">
        <v>38.024000000000001</v>
      </c>
      <c r="AV14" s="19">
        <v>39.753999999999998</v>
      </c>
      <c r="AW14" s="19">
        <v>43.944000000000003</v>
      </c>
      <c r="AX14" s="19">
        <v>49.613999999999997</v>
      </c>
      <c r="AY14" s="19">
        <v>52.661999999999999</v>
      </c>
      <c r="AZ14" s="19">
        <v>56.645000000000003</v>
      </c>
      <c r="BA14" s="19">
        <v>61.381999999999998</v>
      </c>
      <c r="BB14" s="19">
        <v>66.900000000000006</v>
      </c>
      <c r="BC14" s="19">
        <v>73.596000000000004</v>
      </c>
      <c r="BD14" s="19">
        <v>80.602999999999994</v>
      </c>
      <c r="BE14" s="19">
        <v>85.152000000000001</v>
      </c>
      <c r="BF14" s="19">
        <v>85.356999999999999</v>
      </c>
      <c r="BG14" s="19">
        <v>85.909000000000006</v>
      </c>
      <c r="BH14" s="19">
        <v>86.894999999999996</v>
      </c>
      <c r="BI14" s="19">
        <v>88.777000000000001</v>
      </c>
      <c r="BJ14" s="19">
        <v>89.834000000000003</v>
      </c>
      <c r="BK14" s="19">
        <v>92.463999999999999</v>
      </c>
      <c r="BL14" s="19">
        <v>94.614000000000004</v>
      </c>
      <c r="BM14" s="19">
        <v>96.46</v>
      </c>
      <c r="BN14" s="19">
        <v>97.988</v>
      </c>
      <c r="BO14" s="19">
        <v>97.816000000000003</v>
      </c>
      <c r="BP14" s="19">
        <v>98.736000000000004</v>
      </c>
      <c r="BQ14" s="19">
        <v>99.744</v>
      </c>
      <c r="BR14" s="19">
        <v>100.875</v>
      </c>
      <c r="BS14" s="19">
        <v>100.61</v>
      </c>
      <c r="BT14" s="19">
        <v>100.41500000000001</v>
      </c>
      <c r="BU14" s="19">
        <v>99.488</v>
      </c>
      <c r="BV14" s="19">
        <v>99.173000000000002</v>
      </c>
      <c r="BW14" s="19">
        <v>100</v>
      </c>
      <c r="BX14" s="19">
        <v>100.36499999999999</v>
      </c>
      <c r="BY14" s="19">
        <v>100.026</v>
      </c>
      <c r="BZ14" s="19">
        <v>100.93</v>
      </c>
      <c r="CA14" s="19">
        <v>103.343</v>
      </c>
      <c r="CB14" s="19">
        <v>107.351</v>
      </c>
      <c r="CC14" s="19">
        <v>111.504</v>
      </c>
      <c r="CD14" s="19">
        <v>113.313</v>
      </c>
      <c r="CE14" s="19">
        <v>111.869</v>
      </c>
    </row>
    <row r="15" spans="1:83" s="17" customFormat="1">
      <c r="A15" s="7">
        <v>7</v>
      </c>
      <c r="B15" s="17" t="s">
        <v>128</v>
      </c>
      <c r="C15" s="17" t="s">
        <v>173</v>
      </c>
      <c r="D15" s="19">
        <v>12.965999999999999</v>
      </c>
      <c r="E15" s="19">
        <v>12.228</v>
      </c>
      <c r="F15" s="19">
        <v>11.125999999999999</v>
      </c>
      <c r="G15" s="19">
        <v>9.5470000000000006</v>
      </c>
      <c r="H15" s="19">
        <v>10.327</v>
      </c>
      <c r="I15" s="19">
        <v>11.837999999999999</v>
      </c>
      <c r="J15" s="19">
        <v>11.532999999999999</v>
      </c>
      <c r="K15" s="19">
        <v>12.2</v>
      </c>
      <c r="L15" s="19">
        <v>12.484</v>
      </c>
      <c r="M15" s="19">
        <v>12.427</v>
      </c>
      <c r="N15" s="19">
        <v>12.201000000000001</v>
      </c>
      <c r="O15" s="19">
        <v>12.284000000000001</v>
      </c>
      <c r="P15" s="19">
        <v>13.481</v>
      </c>
      <c r="Q15" s="19">
        <v>14.257</v>
      </c>
      <c r="R15" s="19">
        <v>14.404</v>
      </c>
      <c r="S15" s="19">
        <v>13.823</v>
      </c>
      <c r="T15" s="19">
        <v>13.189</v>
      </c>
      <c r="U15" s="19">
        <v>14.746</v>
      </c>
      <c r="V15" s="19">
        <v>16.986000000000001</v>
      </c>
      <c r="W15" s="19">
        <v>17.873999999999999</v>
      </c>
      <c r="X15" s="19">
        <v>17.962</v>
      </c>
      <c r="Y15" s="19">
        <v>17.712</v>
      </c>
      <c r="Z15" s="19">
        <v>19.315999999999999</v>
      </c>
      <c r="AA15" s="19">
        <v>19.683</v>
      </c>
      <c r="AB15" s="19">
        <v>19.771999999999998</v>
      </c>
      <c r="AC15" s="19">
        <v>19.87</v>
      </c>
      <c r="AD15" s="19">
        <v>20.399000000000001</v>
      </c>
      <c r="AE15" s="19">
        <v>21.815999999999999</v>
      </c>
      <c r="AF15" s="19">
        <v>22.812000000000001</v>
      </c>
      <c r="AG15" s="19">
        <v>22.872</v>
      </c>
      <c r="AH15" s="19">
        <v>23.152999999999999</v>
      </c>
      <c r="AI15" s="19">
        <v>23.212</v>
      </c>
      <c r="AJ15" s="19">
        <v>23.35</v>
      </c>
      <c r="AK15" s="19">
        <v>23.779</v>
      </c>
      <c r="AL15" s="19">
        <v>24.26</v>
      </c>
      <c r="AM15" s="19">
        <v>24.312000000000001</v>
      </c>
      <c r="AN15" s="19">
        <v>24.725999999999999</v>
      </c>
      <c r="AO15" s="19">
        <v>25.504999999999999</v>
      </c>
      <c r="AP15" s="19">
        <v>26.303999999999998</v>
      </c>
      <c r="AQ15" s="19">
        <v>27.265000000000001</v>
      </c>
      <c r="AR15" s="19">
        <v>28.608000000000001</v>
      </c>
      <c r="AS15" s="19">
        <v>30.42</v>
      </c>
      <c r="AT15" s="19">
        <v>32.369999999999997</v>
      </c>
      <c r="AU15" s="19">
        <v>34.052</v>
      </c>
      <c r="AV15" s="19">
        <v>36.344000000000001</v>
      </c>
      <c r="AW15" s="19">
        <v>41.328000000000003</v>
      </c>
      <c r="AX15" s="19">
        <v>45.360999999999997</v>
      </c>
      <c r="AY15" s="19">
        <v>47.555</v>
      </c>
      <c r="AZ15" s="19">
        <v>50.023000000000003</v>
      </c>
      <c r="BA15" s="19">
        <v>53.247999999999998</v>
      </c>
      <c r="BB15" s="19">
        <v>57.332999999999998</v>
      </c>
      <c r="BC15" s="19">
        <v>63.28</v>
      </c>
      <c r="BD15" s="19">
        <v>69.745999999999995</v>
      </c>
      <c r="BE15" s="19">
        <v>74.409000000000006</v>
      </c>
      <c r="BF15" s="19">
        <v>75.938000000000002</v>
      </c>
      <c r="BG15" s="19">
        <v>77.185000000000002</v>
      </c>
      <c r="BH15" s="19">
        <v>77.783000000000001</v>
      </c>
      <c r="BI15" s="19">
        <v>78.635000000000005</v>
      </c>
      <c r="BJ15" s="19">
        <v>79.777000000000001</v>
      </c>
      <c r="BK15" s="19">
        <v>81.304000000000002</v>
      </c>
      <c r="BL15" s="19">
        <v>83.117999999999995</v>
      </c>
      <c r="BM15" s="19">
        <v>85.251999999999995</v>
      </c>
      <c r="BN15" s="19">
        <v>87.049000000000007</v>
      </c>
      <c r="BO15" s="19">
        <v>87.671000000000006</v>
      </c>
      <c r="BP15" s="19">
        <v>89.811000000000007</v>
      </c>
      <c r="BQ15" s="19">
        <v>92.091999999999999</v>
      </c>
      <c r="BR15" s="19">
        <v>94.575999999999993</v>
      </c>
      <c r="BS15" s="19">
        <v>95.382999999999996</v>
      </c>
      <c r="BT15" s="19">
        <v>95.971000000000004</v>
      </c>
      <c r="BU15" s="19">
        <v>96.372</v>
      </c>
      <c r="BV15" s="19">
        <v>97.744</v>
      </c>
      <c r="BW15" s="19">
        <v>100</v>
      </c>
      <c r="BX15" s="19">
        <v>101.149</v>
      </c>
      <c r="BY15" s="19">
        <v>101.967</v>
      </c>
      <c r="BZ15" s="19">
        <v>102.73399999999999</v>
      </c>
      <c r="CA15" s="19">
        <v>105.667</v>
      </c>
      <c r="CB15" s="19">
        <v>111.113</v>
      </c>
      <c r="CC15" s="19">
        <v>116.233</v>
      </c>
      <c r="CD15" s="19">
        <v>121.816</v>
      </c>
      <c r="CE15" s="19">
        <v>126.303</v>
      </c>
    </row>
    <row r="16" spans="1:83" s="17" customFormat="1">
      <c r="A16" s="7">
        <v>8</v>
      </c>
      <c r="B16" s="17" t="s">
        <v>130</v>
      </c>
      <c r="C16" s="17" t="s">
        <v>174</v>
      </c>
      <c r="D16" s="19">
        <v>13.76</v>
      </c>
      <c r="E16" s="19">
        <v>12.936</v>
      </c>
      <c r="F16" s="19">
        <v>11.72</v>
      </c>
      <c r="G16" s="19">
        <v>10.039</v>
      </c>
      <c r="H16" s="19">
        <v>10.898999999999999</v>
      </c>
      <c r="I16" s="19">
        <v>12.27</v>
      </c>
      <c r="J16" s="19">
        <v>12.054</v>
      </c>
      <c r="K16" s="19">
        <v>12.692</v>
      </c>
      <c r="L16" s="19">
        <v>12.863</v>
      </c>
      <c r="M16" s="19">
        <v>12.738</v>
      </c>
      <c r="N16" s="19">
        <v>12.526</v>
      </c>
      <c r="O16" s="19">
        <v>12.6</v>
      </c>
      <c r="P16" s="19">
        <v>13.898</v>
      </c>
      <c r="Q16" s="19">
        <v>14.721</v>
      </c>
      <c r="R16" s="19">
        <v>14.901</v>
      </c>
      <c r="S16" s="19">
        <v>14.239000000000001</v>
      </c>
      <c r="T16" s="19">
        <v>13.565</v>
      </c>
      <c r="U16" s="19">
        <v>15.170999999999999</v>
      </c>
      <c r="V16" s="19">
        <v>17.471</v>
      </c>
      <c r="W16" s="19">
        <v>18.331</v>
      </c>
      <c r="X16" s="19">
        <v>18.414999999999999</v>
      </c>
      <c r="Y16" s="19">
        <v>18.145</v>
      </c>
      <c r="Z16" s="19">
        <v>19.776</v>
      </c>
      <c r="AA16" s="19">
        <v>20.135999999999999</v>
      </c>
      <c r="AB16" s="19">
        <v>20.201000000000001</v>
      </c>
      <c r="AC16" s="19">
        <v>20.311</v>
      </c>
      <c r="AD16" s="19">
        <v>20.864999999999998</v>
      </c>
      <c r="AE16" s="19">
        <v>22.306000000000001</v>
      </c>
      <c r="AF16" s="19">
        <v>23.332000000000001</v>
      </c>
      <c r="AG16" s="19">
        <v>23.385999999999999</v>
      </c>
      <c r="AH16" s="19">
        <v>23.713000000000001</v>
      </c>
      <c r="AI16" s="19">
        <v>23.78</v>
      </c>
      <c r="AJ16" s="19">
        <v>23.931999999999999</v>
      </c>
      <c r="AK16" s="19">
        <v>24.385000000000002</v>
      </c>
      <c r="AL16" s="19">
        <v>24.9</v>
      </c>
      <c r="AM16" s="19">
        <v>24.94</v>
      </c>
      <c r="AN16" s="19">
        <v>25.356999999999999</v>
      </c>
      <c r="AO16" s="19">
        <v>26.155000000000001</v>
      </c>
      <c r="AP16" s="19">
        <v>26.974</v>
      </c>
      <c r="AQ16" s="19">
        <v>27.946999999999999</v>
      </c>
      <c r="AR16" s="19">
        <v>29.292000000000002</v>
      </c>
      <c r="AS16" s="19">
        <v>31.129000000000001</v>
      </c>
      <c r="AT16" s="19">
        <v>33.082999999999998</v>
      </c>
      <c r="AU16" s="19">
        <v>34.750999999999998</v>
      </c>
      <c r="AV16" s="19">
        <v>37.085999999999999</v>
      </c>
      <c r="AW16" s="19">
        <v>42.084000000000003</v>
      </c>
      <c r="AX16" s="19">
        <v>45.968000000000004</v>
      </c>
      <c r="AY16" s="19">
        <v>48.195</v>
      </c>
      <c r="AZ16" s="19">
        <v>50.691000000000003</v>
      </c>
      <c r="BA16" s="19">
        <v>53.893999999999998</v>
      </c>
      <c r="BB16" s="19">
        <v>57.87</v>
      </c>
      <c r="BC16" s="19">
        <v>63.8</v>
      </c>
      <c r="BD16" s="19">
        <v>70.447000000000003</v>
      </c>
      <c r="BE16" s="19">
        <v>75.400000000000006</v>
      </c>
      <c r="BF16" s="19">
        <v>76.959000000000003</v>
      </c>
      <c r="BG16" s="19">
        <v>78.213999999999999</v>
      </c>
      <c r="BH16" s="19">
        <v>78.692999999999998</v>
      </c>
      <c r="BI16" s="19">
        <v>79.42</v>
      </c>
      <c r="BJ16" s="19">
        <v>80.488</v>
      </c>
      <c r="BK16" s="19">
        <v>81.888999999999996</v>
      </c>
      <c r="BL16" s="19">
        <v>83.59</v>
      </c>
      <c r="BM16" s="19">
        <v>85.703999999999994</v>
      </c>
      <c r="BN16" s="19">
        <v>87.61</v>
      </c>
      <c r="BO16" s="19">
        <v>88.200999999999993</v>
      </c>
      <c r="BP16" s="19">
        <v>90.319000000000003</v>
      </c>
      <c r="BQ16" s="19">
        <v>92.594999999999999</v>
      </c>
      <c r="BR16" s="19">
        <v>95.091999999999999</v>
      </c>
      <c r="BS16" s="19">
        <v>95.808999999999997</v>
      </c>
      <c r="BT16" s="19">
        <v>96.308000000000007</v>
      </c>
      <c r="BU16" s="19">
        <v>96.572999999999993</v>
      </c>
      <c r="BV16" s="19">
        <v>97.903000000000006</v>
      </c>
      <c r="BW16" s="19">
        <v>100</v>
      </c>
      <c r="BX16" s="19">
        <v>101.044</v>
      </c>
      <c r="BY16" s="19">
        <v>101.633</v>
      </c>
      <c r="BZ16" s="19">
        <v>102.33</v>
      </c>
      <c r="CA16" s="19">
        <v>105.014</v>
      </c>
      <c r="CB16" s="19">
        <v>110.194</v>
      </c>
      <c r="CC16" s="19">
        <v>115.252</v>
      </c>
      <c r="CD16" s="19">
        <v>120.682</v>
      </c>
      <c r="CE16" s="19">
        <v>125.193</v>
      </c>
    </row>
    <row r="17" spans="1:83" s="17" customFormat="1">
      <c r="A17" s="7">
        <v>9</v>
      </c>
      <c r="B17" s="17" t="s">
        <v>132</v>
      </c>
      <c r="C17" s="17" t="s">
        <v>175</v>
      </c>
      <c r="D17" s="19">
        <v>7.6349999999999998</v>
      </c>
      <c r="E17" s="19">
        <v>7.3449999999999998</v>
      </c>
      <c r="F17" s="19">
        <v>6.8540000000000001</v>
      </c>
      <c r="G17" s="19">
        <v>5.9409999999999998</v>
      </c>
      <c r="H17" s="19">
        <v>6.2949999999999999</v>
      </c>
      <c r="I17" s="19">
        <v>7.9550000000000001</v>
      </c>
      <c r="J17" s="19">
        <v>7.4139999999999997</v>
      </c>
      <c r="K17" s="19">
        <v>8.048</v>
      </c>
      <c r="L17" s="19">
        <v>8.6769999999999996</v>
      </c>
      <c r="M17" s="19">
        <v>8.8729999999999993</v>
      </c>
      <c r="N17" s="19">
        <v>8.6389999999999993</v>
      </c>
      <c r="O17" s="19">
        <v>8.7379999999999995</v>
      </c>
      <c r="P17" s="19">
        <v>9.3170000000000002</v>
      </c>
      <c r="Q17" s="19">
        <v>9.8209999999999997</v>
      </c>
      <c r="R17" s="19">
        <v>9.6829999999999998</v>
      </c>
      <c r="S17" s="19">
        <v>10.286</v>
      </c>
      <c r="T17" s="19">
        <v>10.287000000000001</v>
      </c>
      <c r="U17" s="19">
        <v>11.391</v>
      </c>
      <c r="V17" s="19">
        <v>13.209</v>
      </c>
      <c r="W17" s="19">
        <v>14.846</v>
      </c>
      <c r="X17" s="19">
        <v>15.007</v>
      </c>
      <c r="Y17" s="19">
        <v>14.976000000000001</v>
      </c>
      <c r="Z17" s="19">
        <v>16.475000000000001</v>
      </c>
      <c r="AA17" s="19">
        <v>16.971</v>
      </c>
      <c r="AB17" s="19">
        <v>17.352</v>
      </c>
      <c r="AC17" s="19">
        <v>17.321999999999999</v>
      </c>
      <c r="AD17" s="19">
        <v>17.628</v>
      </c>
      <c r="AE17" s="19">
        <v>18.949000000000002</v>
      </c>
      <c r="AF17" s="19">
        <v>19.72</v>
      </c>
      <c r="AG17" s="19">
        <v>19.850000000000001</v>
      </c>
      <c r="AH17" s="19">
        <v>19.66</v>
      </c>
      <c r="AI17" s="19">
        <v>19.640999999999998</v>
      </c>
      <c r="AJ17" s="19">
        <v>19.640999999999998</v>
      </c>
      <c r="AK17" s="19">
        <v>19.872</v>
      </c>
      <c r="AL17" s="19">
        <v>20.058</v>
      </c>
      <c r="AM17" s="19">
        <v>20.242000000000001</v>
      </c>
      <c r="AN17" s="19">
        <v>20.651</v>
      </c>
      <c r="AO17" s="19">
        <v>21.315000000000001</v>
      </c>
      <c r="AP17" s="19">
        <v>21.978000000000002</v>
      </c>
      <c r="AQ17" s="19">
        <v>22.901</v>
      </c>
      <c r="AR17" s="19">
        <v>24.297000000000001</v>
      </c>
      <c r="AS17" s="19">
        <v>25.986000000000001</v>
      </c>
      <c r="AT17" s="19">
        <v>27.988</v>
      </c>
      <c r="AU17" s="19">
        <v>29.824000000000002</v>
      </c>
      <c r="AV17" s="19">
        <v>31.861999999999998</v>
      </c>
      <c r="AW17" s="19">
        <v>36.817999999999998</v>
      </c>
      <c r="AX17" s="19">
        <v>41.826000000000001</v>
      </c>
      <c r="AY17" s="19">
        <v>43.826999999999998</v>
      </c>
      <c r="AZ17" s="19">
        <v>46.131999999999998</v>
      </c>
      <c r="BA17" s="19">
        <v>49.491</v>
      </c>
      <c r="BB17" s="19">
        <v>54.216000000000001</v>
      </c>
      <c r="BC17" s="19">
        <v>60.262999999999998</v>
      </c>
      <c r="BD17" s="19">
        <v>65.698999999999998</v>
      </c>
      <c r="BE17" s="19">
        <v>68.733000000000004</v>
      </c>
      <c r="BF17" s="19">
        <v>70.087999999999994</v>
      </c>
      <c r="BG17" s="19">
        <v>71.286000000000001</v>
      </c>
      <c r="BH17" s="19">
        <v>72.558999999999997</v>
      </c>
      <c r="BI17" s="19">
        <v>74.134</v>
      </c>
      <c r="BJ17" s="19">
        <v>75.706999999999994</v>
      </c>
      <c r="BK17" s="19">
        <v>77.988</v>
      </c>
      <c r="BL17" s="19">
        <v>80.481999999999999</v>
      </c>
      <c r="BM17" s="19">
        <v>82.745999999999995</v>
      </c>
      <c r="BN17" s="19">
        <v>83.888000000000005</v>
      </c>
      <c r="BO17" s="19">
        <v>84.697000000000003</v>
      </c>
      <c r="BP17" s="19">
        <v>86.974999999999994</v>
      </c>
      <c r="BQ17" s="19">
        <v>89.286000000000001</v>
      </c>
      <c r="BR17" s="19">
        <v>91.694999999999993</v>
      </c>
      <c r="BS17" s="19">
        <v>93.024000000000001</v>
      </c>
      <c r="BT17" s="19">
        <v>94.116</v>
      </c>
      <c r="BU17" s="19">
        <v>95.268000000000001</v>
      </c>
      <c r="BV17" s="19">
        <v>96.876000000000005</v>
      </c>
      <c r="BW17" s="19">
        <v>100</v>
      </c>
      <c r="BX17" s="19">
        <v>101.711</v>
      </c>
      <c r="BY17" s="19">
        <v>103.747</v>
      </c>
      <c r="BZ17" s="19">
        <v>104.898</v>
      </c>
      <c r="CA17" s="19">
        <v>109.155</v>
      </c>
      <c r="CB17" s="19">
        <v>115.953</v>
      </c>
      <c r="CC17" s="19">
        <v>121.399</v>
      </c>
      <c r="CD17" s="19">
        <v>127.79600000000001</v>
      </c>
      <c r="CE17" s="19">
        <v>132.149</v>
      </c>
    </row>
    <row r="18" spans="1:83" s="16" customFormat="1">
      <c r="A18" s="5">
        <v>10</v>
      </c>
      <c r="B18" s="16" t="s">
        <v>134</v>
      </c>
      <c r="C18" s="16" t="s">
        <v>176</v>
      </c>
      <c r="D18" s="18">
        <v>11.814</v>
      </c>
      <c r="E18" s="18">
        <v>11.364000000000001</v>
      </c>
      <c r="F18" s="18">
        <v>10.185</v>
      </c>
      <c r="G18" s="18">
        <v>9.0060000000000002</v>
      </c>
      <c r="H18" s="18">
        <v>8.7509999999999994</v>
      </c>
      <c r="I18" s="18">
        <v>9.1579999999999995</v>
      </c>
      <c r="J18" s="18">
        <v>9.3580000000000005</v>
      </c>
      <c r="K18" s="18">
        <v>9.4550000000000001</v>
      </c>
      <c r="L18" s="18">
        <v>9.7650000000000006</v>
      </c>
      <c r="M18" s="18">
        <v>9.5449999999999999</v>
      </c>
      <c r="N18" s="18">
        <v>9.4209999999999994</v>
      </c>
      <c r="O18" s="18">
        <v>9.4890000000000008</v>
      </c>
      <c r="P18" s="18">
        <v>10.09</v>
      </c>
      <c r="Q18" s="18">
        <v>10.891999999999999</v>
      </c>
      <c r="R18" s="18">
        <v>11.525</v>
      </c>
      <c r="S18" s="18">
        <v>11.805999999999999</v>
      </c>
      <c r="T18" s="18">
        <v>12.148999999999999</v>
      </c>
      <c r="U18" s="18">
        <v>13.596</v>
      </c>
      <c r="V18" s="18">
        <v>15.037000000000001</v>
      </c>
      <c r="W18" s="18">
        <v>15.866</v>
      </c>
      <c r="X18" s="18">
        <v>15.824999999999999</v>
      </c>
      <c r="Y18" s="18">
        <v>15.948</v>
      </c>
      <c r="Z18" s="18">
        <v>17.004000000000001</v>
      </c>
      <c r="AA18" s="18">
        <v>17.366</v>
      </c>
      <c r="AB18" s="18">
        <v>17.608000000000001</v>
      </c>
      <c r="AC18" s="18">
        <v>17.797999999999998</v>
      </c>
      <c r="AD18" s="18">
        <v>18.062000000000001</v>
      </c>
      <c r="AE18" s="18">
        <v>18.623999999999999</v>
      </c>
      <c r="AF18" s="18">
        <v>19.260000000000002</v>
      </c>
      <c r="AG18" s="18">
        <v>19.757999999999999</v>
      </c>
      <c r="AH18" s="18">
        <v>19.986999999999998</v>
      </c>
      <c r="AI18" s="18">
        <v>20.286999999999999</v>
      </c>
      <c r="AJ18" s="18">
        <v>20.542999999999999</v>
      </c>
      <c r="AK18" s="18">
        <v>20.844999999999999</v>
      </c>
      <c r="AL18" s="18">
        <v>21.079000000000001</v>
      </c>
      <c r="AM18" s="18">
        <v>21.423999999999999</v>
      </c>
      <c r="AN18" s="18">
        <v>21.824999999999999</v>
      </c>
      <c r="AO18" s="18">
        <v>22.457000000000001</v>
      </c>
      <c r="AP18" s="18">
        <v>23.157</v>
      </c>
      <c r="AQ18" s="18">
        <v>24.155999999999999</v>
      </c>
      <c r="AR18" s="18">
        <v>25.361999999999998</v>
      </c>
      <c r="AS18" s="18">
        <v>26.716999999999999</v>
      </c>
      <c r="AT18" s="18">
        <v>28.047999999999998</v>
      </c>
      <c r="AU18" s="18">
        <v>29.273</v>
      </c>
      <c r="AV18" s="18">
        <v>30.928000000000001</v>
      </c>
      <c r="AW18" s="18">
        <v>33.625999999999998</v>
      </c>
      <c r="AX18" s="18">
        <v>36.698</v>
      </c>
      <c r="AY18" s="18">
        <v>38.82</v>
      </c>
      <c r="AZ18" s="18">
        <v>41.255000000000003</v>
      </c>
      <c r="BA18" s="18">
        <v>44.106000000000002</v>
      </c>
      <c r="BB18" s="18">
        <v>47.734000000000002</v>
      </c>
      <c r="BC18" s="18">
        <v>52.009</v>
      </c>
      <c r="BD18" s="18">
        <v>56.87</v>
      </c>
      <c r="BE18" s="18">
        <v>60.363999999999997</v>
      </c>
      <c r="BF18" s="18">
        <v>63.054000000000002</v>
      </c>
      <c r="BG18" s="18">
        <v>65.683000000000007</v>
      </c>
      <c r="BH18" s="18">
        <v>67.864999999999995</v>
      </c>
      <c r="BI18" s="18">
        <v>69.387</v>
      </c>
      <c r="BJ18" s="18">
        <v>71.418999999999997</v>
      </c>
      <c r="BK18" s="18">
        <v>73.926000000000002</v>
      </c>
      <c r="BL18" s="18">
        <v>76.876999999999995</v>
      </c>
      <c r="BM18" s="18">
        <v>80.049000000000007</v>
      </c>
      <c r="BN18" s="18">
        <v>83.031000000000006</v>
      </c>
      <c r="BO18" s="18">
        <v>85.197000000000003</v>
      </c>
      <c r="BP18" s="18">
        <v>87.295000000000002</v>
      </c>
      <c r="BQ18" s="18">
        <v>89.242000000000004</v>
      </c>
      <c r="BR18" s="18">
        <v>91.15</v>
      </c>
      <c r="BS18" s="18">
        <v>93.117000000000004</v>
      </c>
      <c r="BT18" s="18">
        <v>94.869</v>
      </c>
      <c r="BU18" s="18">
        <v>96.149000000000001</v>
      </c>
      <c r="BV18" s="18">
        <v>97.725999999999999</v>
      </c>
      <c r="BW18" s="18">
        <v>100</v>
      </c>
      <c r="BX18" s="18">
        <v>102.67100000000001</v>
      </c>
      <c r="BY18" s="18">
        <v>104.74</v>
      </c>
      <c r="BZ18" s="18">
        <v>107.15300000000001</v>
      </c>
      <c r="CA18" s="18">
        <v>110.289</v>
      </c>
      <c r="CB18" s="18">
        <v>113.76900000000001</v>
      </c>
      <c r="CC18" s="18">
        <v>117.304</v>
      </c>
      <c r="CD18" s="18">
        <v>120.554</v>
      </c>
      <c r="CE18" s="18">
        <v>123.708</v>
      </c>
    </row>
    <row r="19" spans="1:83" s="16" customFormat="1">
      <c r="A19" s="10"/>
      <c r="B19" s="16" t="s">
        <v>1153</v>
      </c>
      <c r="C19" s="16" t="s">
        <v>828</v>
      </c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  <c r="AS19" s="18"/>
      <c r="AT19" s="18"/>
      <c r="AU19" s="18"/>
      <c r="AV19" s="18"/>
      <c r="AW19" s="18"/>
      <c r="AX19" s="18"/>
      <c r="AY19" s="18"/>
      <c r="AZ19" s="18"/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8"/>
      <c r="BP19" s="18"/>
      <c r="BQ19" s="18"/>
      <c r="BR19" s="18"/>
      <c r="BS19" s="18"/>
      <c r="BT19" s="18"/>
      <c r="BU19" s="18"/>
      <c r="BV19" s="18"/>
      <c r="BW19" s="18"/>
      <c r="BX19" s="18"/>
      <c r="BY19" s="18"/>
      <c r="BZ19" s="18"/>
      <c r="CA19" s="18"/>
      <c r="CB19" s="18"/>
      <c r="CC19" s="18"/>
      <c r="CD19" s="18"/>
      <c r="CE19" s="18"/>
    </row>
    <row r="20" spans="1:83" s="17" customFormat="1">
      <c r="A20" s="7">
        <v>11</v>
      </c>
      <c r="B20" s="17" t="s">
        <v>140</v>
      </c>
      <c r="C20" s="17" t="s">
        <v>177</v>
      </c>
      <c r="D20" s="19">
        <v>11.831</v>
      </c>
      <c r="E20" s="19">
        <v>11.379</v>
      </c>
      <c r="F20" s="19">
        <v>10.198</v>
      </c>
      <c r="G20" s="19">
        <v>9.0169999999999995</v>
      </c>
      <c r="H20" s="19">
        <v>8.76</v>
      </c>
      <c r="I20" s="19">
        <v>9.1649999999999991</v>
      </c>
      <c r="J20" s="19">
        <v>9.3659999999999997</v>
      </c>
      <c r="K20" s="19">
        <v>9.4649999999999999</v>
      </c>
      <c r="L20" s="19">
        <v>9.7769999999999992</v>
      </c>
      <c r="M20" s="19">
        <v>9.5579999999999998</v>
      </c>
      <c r="N20" s="19">
        <v>9.4350000000000005</v>
      </c>
      <c r="O20" s="19">
        <v>9.5039999999999996</v>
      </c>
      <c r="P20" s="19">
        <v>10.106</v>
      </c>
      <c r="Q20" s="19">
        <v>10.91</v>
      </c>
      <c r="R20" s="19">
        <v>11.545999999999999</v>
      </c>
      <c r="S20" s="19">
        <v>11.829000000000001</v>
      </c>
      <c r="T20" s="19">
        <v>12.170999999999999</v>
      </c>
      <c r="U20" s="19">
        <v>13.614000000000001</v>
      </c>
      <c r="V20" s="19">
        <v>15.055</v>
      </c>
      <c r="W20" s="19">
        <v>15.884</v>
      </c>
      <c r="X20" s="19">
        <v>15.845000000000001</v>
      </c>
      <c r="Y20" s="19">
        <v>15.967000000000001</v>
      </c>
      <c r="Z20" s="19">
        <v>17.026</v>
      </c>
      <c r="AA20" s="19">
        <v>17.39</v>
      </c>
      <c r="AB20" s="19">
        <v>17.631</v>
      </c>
      <c r="AC20" s="19">
        <v>17.821000000000002</v>
      </c>
      <c r="AD20" s="19">
        <v>18.082999999999998</v>
      </c>
      <c r="AE20" s="19">
        <v>18.645</v>
      </c>
      <c r="AF20" s="19">
        <v>19.283000000000001</v>
      </c>
      <c r="AG20" s="19">
        <v>19.78</v>
      </c>
      <c r="AH20" s="19">
        <v>20.007000000000001</v>
      </c>
      <c r="AI20" s="19">
        <v>20.306999999999999</v>
      </c>
      <c r="AJ20" s="19">
        <v>20.564</v>
      </c>
      <c r="AK20" s="19">
        <v>20.864000000000001</v>
      </c>
      <c r="AL20" s="19">
        <v>21.097000000000001</v>
      </c>
      <c r="AM20" s="19">
        <v>21.443000000000001</v>
      </c>
      <c r="AN20" s="19">
        <v>21.841999999999999</v>
      </c>
      <c r="AO20" s="19">
        <v>22.474</v>
      </c>
      <c r="AP20" s="19">
        <v>23.173999999999999</v>
      </c>
      <c r="AQ20" s="19">
        <v>24.173999999999999</v>
      </c>
      <c r="AR20" s="19">
        <v>25.382000000000001</v>
      </c>
      <c r="AS20" s="19">
        <v>26.736999999999998</v>
      </c>
      <c r="AT20" s="19">
        <v>28.067</v>
      </c>
      <c r="AU20" s="19">
        <v>29.292000000000002</v>
      </c>
      <c r="AV20" s="19">
        <v>30.943000000000001</v>
      </c>
      <c r="AW20" s="19">
        <v>33.648000000000003</v>
      </c>
      <c r="AX20" s="19">
        <v>36.718000000000004</v>
      </c>
      <c r="AY20" s="19">
        <v>38.835000000000001</v>
      </c>
      <c r="AZ20" s="19">
        <v>41.268000000000001</v>
      </c>
      <c r="BA20" s="19">
        <v>44.116999999999997</v>
      </c>
      <c r="BB20" s="19">
        <v>47.744999999999997</v>
      </c>
      <c r="BC20" s="19">
        <v>52.026000000000003</v>
      </c>
      <c r="BD20" s="19">
        <v>56.881999999999998</v>
      </c>
      <c r="BE20" s="19">
        <v>60.377000000000002</v>
      </c>
      <c r="BF20" s="19">
        <v>63.066000000000003</v>
      </c>
      <c r="BG20" s="19">
        <v>65.698999999999998</v>
      </c>
      <c r="BH20" s="19">
        <v>67.876999999999995</v>
      </c>
      <c r="BI20" s="19">
        <v>69.403999999999996</v>
      </c>
      <c r="BJ20" s="19">
        <v>71.427999999999997</v>
      </c>
      <c r="BK20" s="19">
        <v>73.933999999999997</v>
      </c>
      <c r="BL20" s="19">
        <v>76.876000000000005</v>
      </c>
      <c r="BM20" s="19">
        <v>80.043000000000006</v>
      </c>
      <c r="BN20" s="19">
        <v>83.028000000000006</v>
      </c>
      <c r="BO20" s="19">
        <v>85.203999999999994</v>
      </c>
      <c r="BP20" s="19">
        <v>87.287999999999997</v>
      </c>
      <c r="BQ20" s="19">
        <v>89.233999999999995</v>
      </c>
      <c r="BR20" s="19">
        <v>91.137</v>
      </c>
      <c r="BS20" s="19">
        <v>93.103999999999999</v>
      </c>
      <c r="BT20" s="19">
        <v>94.86</v>
      </c>
      <c r="BU20" s="19">
        <v>96.144999999999996</v>
      </c>
      <c r="BV20" s="19">
        <v>97.724000000000004</v>
      </c>
      <c r="BW20" s="19">
        <v>100</v>
      </c>
      <c r="BX20" s="19">
        <v>102.676</v>
      </c>
      <c r="BY20" s="19">
        <v>104.753</v>
      </c>
      <c r="BZ20" s="19">
        <v>107.166</v>
      </c>
      <c r="CA20" s="19">
        <v>110.301</v>
      </c>
      <c r="CB20" s="19">
        <v>113.776</v>
      </c>
      <c r="CC20" s="19">
        <v>117.31</v>
      </c>
      <c r="CD20" s="19">
        <v>120.56100000000001</v>
      </c>
      <c r="CE20" s="19">
        <v>123.733</v>
      </c>
    </row>
  </sheetData>
  <phoneticPr fontId="0" type="noConversion"/>
  <pageMargins left="0.75" right="0.75" top="1" bottom="1" header="0.5" footer="0.5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>
  <dimension ref="A1:IQ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165</v>
      </c>
    </row>
    <row r="2" spans="1:251">
      <c r="A2" t="s">
        <v>884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178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16" customFormat="1">
      <c r="A10" s="5">
        <v>1</v>
      </c>
      <c r="B10" s="16" t="s">
        <v>1496</v>
      </c>
      <c r="C10" s="16" t="s">
        <v>167</v>
      </c>
      <c r="D10" s="18">
        <v>15.115</v>
      </c>
      <c r="E10" s="18">
        <v>15.335000000000001</v>
      </c>
      <c r="F10" s="18">
        <v>15.59</v>
      </c>
      <c r="G10" s="18">
        <v>15.912000000000001</v>
      </c>
      <c r="H10" s="18">
        <v>16.093</v>
      </c>
      <c r="I10" s="18">
        <v>16.276</v>
      </c>
      <c r="J10" s="18">
        <v>16.562999999999999</v>
      </c>
      <c r="K10" s="18">
        <v>16.555</v>
      </c>
      <c r="L10" s="18">
        <v>16.513999999999999</v>
      </c>
      <c r="M10" s="18">
        <v>16.405000000000001</v>
      </c>
      <c r="N10" s="18">
        <v>16.266999999999999</v>
      </c>
      <c r="O10" s="18">
        <v>16.271999999999998</v>
      </c>
      <c r="P10" s="18">
        <v>16.206</v>
      </c>
      <c r="Q10" s="18">
        <v>16.279</v>
      </c>
      <c r="R10" s="18">
        <v>16.608000000000001</v>
      </c>
      <c r="S10" s="18">
        <v>16.881</v>
      </c>
      <c r="T10" s="18">
        <v>17.47</v>
      </c>
      <c r="U10" s="18">
        <v>17.564</v>
      </c>
      <c r="V10" s="18">
        <v>17.620999999999999</v>
      </c>
      <c r="W10" s="18">
        <v>17.847999999999999</v>
      </c>
      <c r="X10" s="18">
        <v>17.861999999999998</v>
      </c>
      <c r="Y10" s="18">
        <v>17.943999999999999</v>
      </c>
      <c r="Z10" s="18">
        <v>18.082999999999998</v>
      </c>
      <c r="AA10" s="18">
        <v>18.149000000000001</v>
      </c>
      <c r="AB10" s="18">
        <v>18.163</v>
      </c>
      <c r="AC10" s="18">
        <v>18.204000000000001</v>
      </c>
      <c r="AD10" s="18">
        <v>18.265999999999998</v>
      </c>
      <c r="AE10" s="18">
        <v>18.327000000000002</v>
      </c>
      <c r="AF10" s="18">
        <v>18.405000000000001</v>
      </c>
      <c r="AG10" s="18">
        <v>18.440000000000001</v>
      </c>
      <c r="AH10" s="18">
        <v>18.431999999999999</v>
      </c>
      <c r="AI10" s="18">
        <v>18.457000000000001</v>
      </c>
      <c r="AJ10" s="18">
        <v>18.530999999999999</v>
      </c>
      <c r="AK10" s="18">
        <v>18.635999999999999</v>
      </c>
      <c r="AL10" s="18">
        <v>18.771000000000001</v>
      </c>
      <c r="AM10" s="18">
        <v>18.898</v>
      </c>
      <c r="AN10" s="18">
        <v>19.085999999999999</v>
      </c>
      <c r="AO10" s="18">
        <v>19.265000000000001</v>
      </c>
      <c r="AP10" s="18">
        <v>19.484999999999999</v>
      </c>
      <c r="AQ10" s="18">
        <v>19.603999999999999</v>
      </c>
      <c r="AR10" s="18">
        <v>19.832000000000001</v>
      </c>
      <c r="AS10" s="18">
        <v>19.971</v>
      </c>
      <c r="AT10" s="18">
        <v>20.123999999999999</v>
      </c>
      <c r="AU10" s="18">
        <v>20.23</v>
      </c>
      <c r="AV10" s="18">
        <v>20.407</v>
      </c>
      <c r="AW10" s="18">
        <v>20.497</v>
      </c>
      <c r="AX10" s="18">
        <v>20.553999999999998</v>
      </c>
      <c r="AY10" s="18">
        <v>20.588000000000001</v>
      </c>
      <c r="AZ10" s="18">
        <v>20.68</v>
      </c>
      <c r="BA10" s="18">
        <v>20.710999999999999</v>
      </c>
      <c r="BB10" s="18">
        <v>20.77</v>
      </c>
      <c r="BC10" s="18">
        <v>20.853000000000002</v>
      </c>
      <c r="BD10" s="18">
        <v>20.902999999999999</v>
      </c>
      <c r="BE10" s="18">
        <v>20.995000000000001</v>
      </c>
      <c r="BF10" s="18">
        <v>21.093</v>
      </c>
      <c r="BG10" s="18">
        <v>21.186</v>
      </c>
      <c r="BH10" s="18">
        <v>21.21</v>
      </c>
      <c r="BI10" s="18">
        <v>21.248999999999999</v>
      </c>
      <c r="BJ10" s="18">
        <v>21.305</v>
      </c>
      <c r="BK10" s="18">
        <v>21.36</v>
      </c>
      <c r="BL10" s="18">
        <v>21.481999999999999</v>
      </c>
      <c r="BM10" s="18">
        <v>21.538</v>
      </c>
      <c r="BN10" s="18">
        <v>21.596</v>
      </c>
      <c r="BO10" s="18">
        <v>21.670999999999999</v>
      </c>
      <c r="BP10" s="18">
        <v>21.731999999999999</v>
      </c>
      <c r="BQ10" s="18">
        <v>21.754000000000001</v>
      </c>
      <c r="BR10" s="18">
        <v>21.794</v>
      </c>
      <c r="BS10" s="18">
        <v>21.922999999999998</v>
      </c>
      <c r="BT10" s="18">
        <v>22.001000000000001</v>
      </c>
      <c r="BU10" s="18">
        <v>22.073</v>
      </c>
      <c r="BV10" s="18">
        <v>22.18</v>
      </c>
      <c r="BW10" s="18">
        <v>22.282</v>
      </c>
      <c r="BX10" s="18">
        <v>22.38</v>
      </c>
      <c r="BY10" s="18">
        <v>22.478999999999999</v>
      </c>
      <c r="BZ10" s="18">
        <v>22.577999999999999</v>
      </c>
      <c r="CA10" s="18">
        <v>22.716999999999999</v>
      </c>
      <c r="CB10" s="18">
        <v>22.856999999999999</v>
      </c>
      <c r="CC10" s="18">
        <v>23.071000000000002</v>
      </c>
      <c r="CD10" s="18">
        <v>23.292999999999999</v>
      </c>
      <c r="CE10" s="18">
        <v>23.498000000000001</v>
      </c>
      <c r="CF10" s="18">
        <v>23.611000000000001</v>
      </c>
      <c r="CG10" s="18">
        <v>23.759</v>
      </c>
      <c r="CH10" s="18">
        <v>23.977</v>
      </c>
      <c r="CI10" s="18">
        <v>24.242000000000001</v>
      </c>
      <c r="CJ10" s="18">
        <v>24.503</v>
      </c>
      <c r="CK10" s="18">
        <v>24.777000000000001</v>
      </c>
      <c r="CL10" s="18">
        <v>25.016999999999999</v>
      </c>
      <c r="CM10" s="18">
        <v>25.367000000000001</v>
      </c>
      <c r="CN10" s="18">
        <v>25.622</v>
      </c>
      <c r="CO10" s="18">
        <v>25.966000000000001</v>
      </c>
      <c r="CP10" s="18">
        <v>26.344999999999999</v>
      </c>
      <c r="CQ10" s="18">
        <v>26.678000000000001</v>
      </c>
      <c r="CR10" s="18">
        <v>27.050999999999998</v>
      </c>
      <c r="CS10" s="18">
        <v>27.437000000000001</v>
      </c>
      <c r="CT10" s="18">
        <v>27.655000000000001</v>
      </c>
      <c r="CU10" s="18">
        <v>28.009</v>
      </c>
      <c r="CV10" s="18">
        <v>28.428999999999998</v>
      </c>
      <c r="CW10" s="18">
        <v>28.809000000000001</v>
      </c>
      <c r="CX10" s="18">
        <v>29.097000000000001</v>
      </c>
      <c r="CY10" s="18">
        <v>29.329000000000001</v>
      </c>
      <c r="CZ10" s="18">
        <v>29.814</v>
      </c>
      <c r="DA10" s="18">
        <v>29.989000000000001</v>
      </c>
      <c r="DB10" s="18">
        <v>30.263999999999999</v>
      </c>
      <c r="DC10" s="18">
        <v>30.62</v>
      </c>
      <c r="DD10" s="18">
        <v>31.024999999999999</v>
      </c>
      <c r="DE10" s="18">
        <v>31.542000000000002</v>
      </c>
      <c r="DF10" s="18">
        <v>32.146999999999998</v>
      </c>
      <c r="DG10" s="18">
        <v>32.703000000000003</v>
      </c>
      <c r="DH10" s="18">
        <v>33.371000000000002</v>
      </c>
      <c r="DI10" s="18">
        <v>34.11</v>
      </c>
      <c r="DJ10" s="18">
        <v>35.164000000000001</v>
      </c>
      <c r="DK10" s="18">
        <v>36.24</v>
      </c>
      <c r="DL10" s="18">
        <v>37.076999999999998</v>
      </c>
      <c r="DM10" s="18">
        <v>37.622</v>
      </c>
      <c r="DN10" s="18">
        <v>38.323999999999998</v>
      </c>
      <c r="DO10" s="18">
        <v>39.005000000000003</v>
      </c>
      <c r="DP10" s="18">
        <v>39.442999999999998</v>
      </c>
      <c r="DQ10" s="18">
        <v>39.866</v>
      </c>
      <c r="DR10" s="18">
        <v>40.405000000000001</v>
      </c>
      <c r="DS10" s="18">
        <v>41.095999999999997</v>
      </c>
      <c r="DT10" s="18">
        <v>41.780999999999999</v>
      </c>
      <c r="DU10" s="18">
        <v>42.451999999999998</v>
      </c>
      <c r="DV10" s="18">
        <v>43.036000000000001</v>
      </c>
      <c r="DW10" s="18">
        <v>43.762</v>
      </c>
      <c r="DX10" s="18">
        <v>44.493000000000002</v>
      </c>
      <c r="DY10" s="18">
        <v>45.35</v>
      </c>
      <c r="DZ10" s="18">
        <v>46.133000000000003</v>
      </c>
      <c r="EA10" s="18">
        <v>47.073999999999998</v>
      </c>
      <c r="EB10" s="18">
        <v>47.929000000000002</v>
      </c>
      <c r="EC10" s="18">
        <v>49.091999999999999</v>
      </c>
      <c r="ED10" s="18">
        <v>50.101999999999997</v>
      </c>
      <c r="EE10" s="18">
        <v>51.088000000000001</v>
      </c>
      <c r="EF10" s="18">
        <v>52.209000000000003</v>
      </c>
      <c r="EG10" s="18">
        <v>53.362000000000002</v>
      </c>
      <c r="EH10" s="18">
        <v>54.572000000000003</v>
      </c>
      <c r="EI10" s="18">
        <v>56.104999999999997</v>
      </c>
      <c r="EJ10" s="18">
        <v>57.566000000000003</v>
      </c>
      <c r="EK10" s="18">
        <v>58.582000000000001</v>
      </c>
      <c r="EL10" s="18">
        <v>59.661000000000001</v>
      </c>
      <c r="EM10" s="18">
        <v>60.704000000000001</v>
      </c>
      <c r="EN10" s="18">
        <v>61.563000000000002</v>
      </c>
      <c r="EO10" s="18">
        <v>62.33</v>
      </c>
      <c r="EP10" s="18">
        <v>63.192999999999998</v>
      </c>
      <c r="EQ10" s="18">
        <v>63.866</v>
      </c>
      <c r="ER10" s="18">
        <v>64.412999999999997</v>
      </c>
      <c r="ES10" s="18">
        <v>64.881</v>
      </c>
      <c r="ET10" s="18">
        <v>65.542000000000002</v>
      </c>
      <c r="EU10" s="18">
        <v>66.02</v>
      </c>
      <c r="EV10" s="18">
        <v>66.837999999999994</v>
      </c>
      <c r="EW10" s="18">
        <v>67.438999999999993</v>
      </c>
      <c r="EX10" s="18">
        <v>67.989000000000004</v>
      </c>
      <c r="EY10" s="18">
        <v>68.391999999999996</v>
      </c>
      <c r="EZ10" s="18">
        <v>69.180000000000007</v>
      </c>
      <c r="FA10" s="18">
        <v>69.542000000000002</v>
      </c>
      <c r="FB10" s="18">
        <v>69.876000000000005</v>
      </c>
      <c r="FC10" s="18">
        <v>70.299000000000007</v>
      </c>
      <c r="FD10" s="18">
        <v>70.66</v>
      </c>
      <c r="FE10" s="18">
        <v>71.001000000000005</v>
      </c>
      <c r="FF10" s="18">
        <v>71.454999999999998</v>
      </c>
      <c r="FG10" s="18">
        <v>71.959999999999994</v>
      </c>
      <c r="FH10" s="18">
        <v>72.513999999999996</v>
      </c>
      <c r="FI10" s="18">
        <v>72.903999999999996</v>
      </c>
      <c r="FJ10" s="18">
        <v>73.45</v>
      </c>
      <c r="FK10" s="18">
        <v>73.947999999999993</v>
      </c>
      <c r="FL10" s="18">
        <v>74.563999999999993</v>
      </c>
      <c r="FM10" s="18">
        <v>75.296000000000006</v>
      </c>
      <c r="FN10" s="18">
        <v>76.177999999999997</v>
      </c>
      <c r="FO10" s="18">
        <v>76.786000000000001</v>
      </c>
      <c r="FP10" s="18">
        <v>77.587999999999994</v>
      </c>
      <c r="FQ10" s="18">
        <v>78.341999999999999</v>
      </c>
      <c r="FR10" s="18">
        <v>78.912999999999997</v>
      </c>
      <c r="FS10" s="18">
        <v>79.433000000000007</v>
      </c>
      <c r="FT10" s="18">
        <v>80.388999999999996</v>
      </c>
      <c r="FU10" s="18">
        <v>81.325999999999993</v>
      </c>
      <c r="FV10" s="18">
        <v>82.052999999999997</v>
      </c>
      <c r="FW10" s="18">
        <v>82.688999999999993</v>
      </c>
      <c r="FX10" s="18">
        <v>83.662000000000006</v>
      </c>
      <c r="FY10" s="18">
        <v>84.194000000000003</v>
      </c>
      <c r="FZ10" s="18">
        <v>84.772000000000006</v>
      </c>
      <c r="GA10" s="18">
        <v>85.2</v>
      </c>
      <c r="GB10" s="18">
        <v>85.766000000000005</v>
      </c>
      <c r="GC10" s="18">
        <v>86.212000000000003</v>
      </c>
      <c r="GD10" s="18">
        <v>86.587000000000003</v>
      </c>
      <c r="GE10" s="18">
        <v>87.042000000000002</v>
      </c>
      <c r="GF10" s="18">
        <v>87.728999999999999</v>
      </c>
      <c r="GG10" s="18">
        <v>88.203999999999994</v>
      </c>
      <c r="GH10" s="18">
        <v>88.599000000000004</v>
      </c>
      <c r="GI10" s="18">
        <v>89.03</v>
      </c>
      <c r="GJ10" s="18">
        <v>89.597999999999999</v>
      </c>
      <c r="GK10" s="18">
        <v>89.98</v>
      </c>
      <c r="GL10" s="18">
        <v>90.525000000000006</v>
      </c>
      <c r="GM10" s="18">
        <v>90.957999999999998</v>
      </c>
      <c r="GN10" s="18">
        <v>91.554000000000002</v>
      </c>
      <c r="GO10" s="18">
        <v>91.891000000000005</v>
      </c>
      <c r="GP10" s="18">
        <v>92.281000000000006</v>
      </c>
      <c r="GQ10" s="18">
        <v>92.733999999999995</v>
      </c>
      <c r="GR10" s="18">
        <v>93.302000000000007</v>
      </c>
      <c r="GS10" s="18">
        <v>93.614999999999995</v>
      </c>
      <c r="GT10" s="18">
        <v>94.063999999999993</v>
      </c>
      <c r="GU10" s="18">
        <v>94.454999999999998</v>
      </c>
      <c r="GV10" s="18">
        <v>94.962999999999994</v>
      </c>
      <c r="GW10" s="18">
        <v>95.290999999999997</v>
      </c>
      <c r="GX10" s="18">
        <v>95.540999999999997</v>
      </c>
      <c r="GY10" s="18">
        <v>95.864000000000004</v>
      </c>
      <c r="GZ10" s="18">
        <v>96.096000000000004</v>
      </c>
      <c r="HA10" s="18">
        <v>96.284000000000006</v>
      </c>
      <c r="HB10" s="18">
        <v>96.62</v>
      </c>
      <c r="HC10" s="18">
        <v>96.900999999999996</v>
      </c>
      <c r="HD10" s="18">
        <v>97.274000000000001</v>
      </c>
      <c r="HE10" s="18">
        <v>97.700999999999993</v>
      </c>
      <c r="HF10" s="18">
        <v>98.022000000000006</v>
      </c>
      <c r="HG10" s="18">
        <v>98.474999999999994</v>
      </c>
      <c r="HH10" s="18">
        <v>99.292000000000002</v>
      </c>
      <c r="HI10" s="18">
        <v>99.78</v>
      </c>
      <c r="HJ10" s="18">
        <v>100.241</v>
      </c>
      <c r="HK10" s="18">
        <v>100.687</v>
      </c>
      <c r="HL10" s="18">
        <v>101.50700000000001</v>
      </c>
      <c r="HM10" s="18">
        <v>102.29</v>
      </c>
      <c r="HN10" s="18">
        <v>102.69</v>
      </c>
      <c r="HO10" s="18">
        <v>103.122</v>
      </c>
      <c r="HP10" s="18">
        <v>103.553</v>
      </c>
      <c r="HQ10" s="18">
        <v>103.944</v>
      </c>
      <c r="HR10" s="18">
        <v>104.34699999999999</v>
      </c>
      <c r="HS10" s="18">
        <v>104.926</v>
      </c>
      <c r="HT10" s="18">
        <v>105.742</v>
      </c>
      <c r="HU10" s="18">
        <v>106.07599999999999</v>
      </c>
      <c r="HV10" s="18">
        <v>106.616</v>
      </c>
      <c r="HW10" s="18">
        <v>107.20399999999999</v>
      </c>
      <c r="HX10" s="18">
        <v>108.18</v>
      </c>
      <c r="HY10" s="18">
        <v>109.185</v>
      </c>
      <c r="HZ10" s="18">
        <v>109.807</v>
      </c>
      <c r="IA10" s="18">
        <v>110.67700000000001</v>
      </c>
      <c r="IB10" s="18">
        <v>111.77800000000001</v>
      </c>
      <c r="IC10" s="18">
        <v>112.357</v>
      </c>
      <c r="ID10" s="18">
        <v>113.48699999999999</v>
      </c>
      <c r="IE10" s="18">
        <v>114.536</v>
      </c>
      <c r="IF10" s="18">
        <v>115.536</v>
      </c>
      <c r="IG10" s="18">
        <v>116.31699999999999</v>
      </c>
      <c r="IH10" s="18">
        <v>117.10899999999999</v>
      </c>
      <c r="II10" s="18">
        <v>117.742</v>
      </c>
      <c r="IJ10" s="18">
        <v>118.935</v>
      </c>
      <c r="IK10" s="18">
        <v>119.53100000000001</v>
      </c>
      <c r="IL10" s="18">
        <v>119.98399999999999</v>
      </c>
      <c r="IM10" s="18">
        <v>120.82599999999999</v>
      </c>
      <c r="IN10" s="18">
        <v>121.613</v>
      </c>
      <c r="IO10" s="18">
        <v>121.95099999999999</v>
      </c>
      <c r="IP10" s="18">
        <v>123.134</v>
      </c>
      <c r="IQ10" s="18">
        <v>123.30200000000001</v>
      </c>
    </row>
    <row r="11" spans="1:251" s="17" customFormat="1">
      <c r="A11" s="7">
        <v>2</v>
      </c>
      <c r="B11" s="17" t="s">
        <v>118</v>
      </c>
      <c r="C11" s="17" t="s">
        <v>168</v>
      </c>
      <c r="D11" s="19">
        <v>12.917999999999999</v>
      </c>
      <c r="E11" s="19">
        <v>13.483000000000001</v>
      </c>
      <c r="F11" s="19">
        <v>13.948</v>
      </c>
      <c r="G11" s="19">
        <v>14.301</v>
      </c>
      <c r="H11" s="19">
        <v>14.532</v>
      </c>
      <c r="I11" s="19">
        <v>14.638</v>
      </c>
      <c r="J11" s="19">
        <v>14.638999999999999</v>
      </c>
      <c r="K11" s="19">
        <v>14.576000000000001</v>
      </c>
      <c r="L11" s="19">
        <v>14.494999999999999</v>
      </c>
      <c r="M11" s="19">
        <v>14.426</v>
      </c>
      <c r="N11" s="19">
        <v>14.388999999999999</v>
      </c>
      <c r="O11" s="19">
        <v>14.396000000000001</v>
      </c>
      <c r="P11" s="19">
        <v>14.52</v>
      </c>
      <c r="Q11" s="19">
        <v>14.608000000000001</v>
      </c>
      <c r="R11" s="19">
        <v>14.731999999999999</v>
      </c>
      <c r="S11" s="19">
        <v>14.891999999999999</v>
      </c>
      <c r="T11" s="19">
        <v>15.141999999999999</v>
      </c>
      <c r="U11" s="19">
        <v>15.327</v>
      </c>
      <c r="V11" s="19">
        <v>15.48</v>
      </c>
      <c r="W11" s="19">
        <v>15.573</v>
      </c>
      <c r="X11" s="19">
        <v>15.481999999999999</v>
      </c>
      <c r="Y11" s="19">
        <v>15.503</v>
      </c>
      <c r="Z11" s="19">
        <v>15.541</v>
      </c>
      <c r="AA11" s="19">
        <v>15.603</v>
      </c>
      <c r="AB11" s="19">
        <v>15.750999999999999</v>
      </c>
      <c r="AC11" s="19">
        <v>15.827</v>
      </c>
      <c r="AD11" s="19">
        <v>15.887</v>
      </c>
      <c r="AE11" s="19">
        <v>15.932</v>
      </c>
      <c r="AF11" s="19">
        <v>15.916</v>
      </c>
      <c r="AG11" s="19">
        <v>15.964</v>
      </c>
      <c r="AH11" s="19">
        <v>16.033999999999999</v>
      </c>
      <c r="AI11" s="19">
        <v>16.134</v>
      </c>
      <c r="AJ11" s="19">
        <v>16.324999999999999</v>
      </c>
      <c r="AK11" s="19">
        <v>16.475000000000001</v>
      </c>
      <c r="AL11" s="19">
        <v>16.622</v>
      </c>
      <c r="AM11" s="19">
        <v>16.760000000000002</v>
      </c>
      <c r="AN11" s="19">
        <v>16.853999999999999</v>
      </c>
      <c r="AO11" s="19">
        <v>16.983000000000001</v>
      </c>
      <c r="AP11" s="19">
        <v>17.116</v>
      </c>
      <c r="AQ11" s="19">
        <v>17.247</v>
      </c>
      <c r="AR11" s="19">
        <v>17.405000000000001</v>
      </c>
      <c r="AS11" s="19">
        <v>17.54</v>
      </c>
      <c r="AT11" s="19">
        <v>17.658000000000001</v>
      </c>
      <c r="AU11" s="19">
        <v>17.754000000000001</v>
      </c>
      <c r="AV11" s="19">
        <v>17.794</v>
      </c>
      <c r="AW11" s="19">
        <v>17.888999999999999</v>
      </c>
      <c r="AX11" s="19">
        <v>17.998000000000001</v>
      </c>
      <c r="AY11" s="19">
        <v>18.126000000000001</v>
      </c>
      <c r="AZ11" s="19">
        <v>18.334</v>
      </c>
      <c r="BA11" s="19">
        <v>18.510999999999999</v>
      </c>
      <c r="BB11" s="19">
        <v>18.577000000000002</v>
      </c>
      <c r="BC11" s="19">
        <v>18.620999999999999</v>
      </c>
      <c r="BD11" s="19">
        <v>18.795999999999999</v>
      </c>
      <c r="BE11" s="19">
        <v>18.798999999999999</v>
      </c>
      <c r="BF11" s="19">
        <v>18.893999999999998</v>
      </c>
      <c r="BG11" s="19">
        <v>18.829999999999998</v>
      </c>
      <c r="BH11" s="19">
        <v>18.841999999999999</v>
      </c>
      <c r="BI11" s="19">
        <v>18.981999999999999</v>
      </c>
      <c r="BJ11" s="19">
        <v>19.102</v>
      </c>
      <c r="BK11" s="19">
        <v>19.178999999999998</v>
      </c>
      <c r="BL11" s="19">
        <v>19.373999999999999</v>
      </c>
      <c r="BM11" s="19">
        <v>19.433</v>
      </c>
      <c r="BN11" s="19">
        <v>19.516999999999999</v>
      </c>
      <c r="BO11" s="19">
        <v>19.645</v>
      </c>
      <c r="BP11" s="19">
        <v>19.683</v>
      </c>
      <c r="BQ11" s="19">
        <v>19.716000000000001</v>
      </c>
      <c r="BR11" s="19">
        <v>19.794</v>
      </c>
      <c r="BS11" s="19">
        <v>19.948</v>
      </c>
      <c r="BT11" s="19">
        <v>19.971</v>
      </c>
      <c r="BU11" s="19">
        <v>20.084</v>
      </c>
      <c r="BV11" s="19">
        <v>20.167000000000002</v>
      </c>
      <c r="BW11" s="19">
        <v>20.282</v>
      </c>
      <c r="BX11" s="19">
        <v>20.518000000000001</v>
      </c>
      <c r="BY11" s="19">
        <v>20.609000000000002</v>
      </c>
      <c r="BZ11" s="19">
        <v>20.727</v>
      </c>
      <c r="CA11" s="19">
        <v>20.891999999999999</v>
      </c>
      <c r="CB11" s="19">
        <v>21.1</v>
      </c>
      <c r="CC11" s="19">
        <v>21.300999999999998</v>
      </c>
      <c r="CD11" s="19">
        <v>21.472000000000001</v>
      </c>
      <c r="CE11" s="19">
        <v>21.722000000000001</v>
      </c>
      <c r="CF11" s="19">
        <v>21.831</v>
      </c>
      <c r="CG11" s="19">
        <v>21.898</v>
      </c>
      <c r="CH11" s="19">
        <v>22.1</v>
      </c>
      <c r="CI11" s="19">
        <v>22.378</v>
      </c>
      <c r="CJ11" s="19">
        <v>22.718</v>
      </c>
      <c r="CK11" s="19">
        <v>22.977</v>
      </c>
      <c r="CL11" s="19">
        <v>23.239000000000001</v>
      </c>
      <c r="CM11" s="19">
        <v>23.533000000000001</v>
      </c>
      <c r="CN11" s="19">
        <v>23.751999999999999</v>
      </c>
      <c r="CO11" s="19">
        <v>24.081</v>
      </c>
      <c r="CP11" s="19">
        <v>24.443000000000001</v>
      </c>
      <c r="CQ11" s="19">
        <v>24.725999999999999</v>
      </c>
      <c r="CR11" s="19">
        <v>25.068999999999999</v>
      </c>
      <c r="CS11" s="19">
        <v>25.498999999999999</v>
      </c>
      <c r="CT11" s="19">
        <v>25.678000000000001</v>
      </c>
      <c r="CU11" s="19">
        <v>25.965</v>
      </c>
      <c r="CV11" s="19">
        <v>26.475999999999999</v>
      </c>
      <c r="CW11" s="19">
        <v>26.898</v>
      </c>
      <c r="CX11" s="19">
        <v>27.234999999999999</v>
      </c>
      <c r="CY11" s="19">
        <v>27.420999999999999</v>
      </c>
      <c r="CZ11" s="19">
        <v>27.780999999999999</v>
      </c>
      <c r="DA11" s="19">
        <v>28.053000000000001</v>
      </c>
      <c r="DB11" s="19">
        <v>28.300999999999998</v>
      </c>
      <c r="DC11" s="19">
        <v>28.776</v>
      </c>
      <c r="DD11" s="19">
        <v>29.218</v>
      </c>
      <c r="DE11" s="19">
        <v>29.779</v>
      </c>
      <c r="DF11" s="19">
        <v>30.335000000000001</v>
      </c>
      <c r="DG11" s="19">
        <v>31.062000000000001</v>
      </c>
      <c r="DH11" s="19">
        <v>31.460999999999999</v>
      </c>
      <c r="DI11" s="19">
        <v>32.036999999999999</v>
      </c>
      <c r="DJ11" s="19">
        <v>32.945</v>
      </c>
      <c r="DK11" s="19">
        <v>33.688000000000002</v>
      </c>
      <c r="DL11" s="19">
        <v>34.683</v>
      </c>
      <c r="DM11" s="19">
        <v>35.146999999999998</v>
      </c>
      <c r="DN11" s="19">
        <v>35.939</v>
      </c>
      <c r="DO11" s="19">
        <v>36.558</v>
      </c>
      <c r="DP11" s="19">
        <v>37.024999999999999</v>
      </c>
      <c r="DQ11" s="19">
        <v>37.49</v>
      </c>
      <c r="DR11" s="19">
        <v>38.082000000000001</v>
      </c>
      <c r="DS11" s="19">
        <v>38.747</v>
      </c>
      <c r="DT11" s="19">
        <v>39.25</v>
      </c>
      <c r="DU11" s="19">
        <v>40.061999999999998</v>
      </c>
      <c r="DV11" s="19">
        <v>40.777000000000001</v>
      </c>
      <c r="DW11" s="19">
        <v>41.457999999999998</v>
      </c>
      <c r="DX11" s="19">
        <v>42.040999999999997</v>
      </c>
      <c r="DY11" s="19">
        <v>43.161999999999999</v>
      </c>
      <c r="DZ11" s="19">
        <v>43.985999999999997</v>
      </c>
      <c r="EA11" s="19">
        <v>44.942999999999998</v>
      </c>
      <c r="EB11" s="19">
        <v>45.823</v>
      </c>
      <c r="EC11" s="19">
        <v>46.764000000000003</v>
      </c>
      <c r="ED11" s="19">
        <v>47.761000000000003</v>
      </c>
      <c r="EE11" s="19">
        <v>48.664000000000001</v>
      </c>
      <c r="EF11" s="19">
        <v>49.673999999999999</v>
      </c>
      <c r="EG11" s="19">
        <v>50.755000000000003</v>
      </c>
      <c r="EH11" s="19">
        <v>51.857999999999997</v>
      </c>
      <c r="EI11" s="19">
        <v>53.265999999999998</v>
      </c>
      <c r="EJ11" s="19">
        <v>54.902999999999999</v>
      </c>
      <c r="EK11" s="19">
        <v>55.811999999999998</v>
      </c>
      <c r="EL11" s="19">
        <v>57.121000000000002</v>
      </c>
      <c r="EM11" s="19">
        <v>58.313000000000002</v>
      </c>
      <c r="EN11" s="19">
        <v>59.021999999999998</v>
      </c>
      <c r="EO11" s="19">
        <v>59.634999999999998</v>
      </c>
      <c r="EP11" s="19">
        <v>60.423000000000002</v>
      </c>
      <c r="EQ11" s="19">
        <v>61.082000000000001</v>
      </c>
      <c r="ER11" s="19">
        <v>61.548000000000002</v>
      </c>
      <c r="ES11" s="19">
        <v>62.168999999999997</v>
      </c>
      <c r="ET11" s="19">
        <v>62.74</v>
      </c>
      <c r="EU11" s="19">
        <v>63.225000000000001</v>
      </c>
      <c r="EV11" s="19">
        <v>63.889000000000003</v>
      </c>
      <c r="EW11" s="19">
        <v>64.405000000000001</v>
      </c>
      <c r="EX11" s="19">
        <v>64.870999999999995</v>
      </c>
      <c r="EY11" s="19">
        <v>65.325000000000003</v>
      </c>
      <c r="EZ11" s="19">
        <v>65.903999999999996</v>
      </c>
      <c r="FA11" s="19">
        <v>66.459000000000003</v>
      </c>
      <c r="FB11" s="19">
        <v>66.989999999999995</v>
      </c>
      <c r="FC11" s="19">
        <v>67.653000000000006</v>
      </c>
      <c r="FD11" s="19">
        <v>67.971999999999994</v>
      </c>
      <c r="FE11" s="19">
        <v>68.126999999999995</v>
      </c>
      <c r="FF11" s="19">
        <v>68.697000000000003</v>
      </c>
      <c r="FG11" s="19">
        <v>69.262</v>
      </c>
      <c r="FH11" s="19">
        <v>70.007000000000005</v>
      </c>
      <c r="FI11" s="19">
        <v>70.665999999999997</v>
      </c>
      <c r="FJ11" s="19">
        <v>71.299000000000007</v>
      </c>
      <c r="FK11" s="19">
        <v>71.953999999999994</v>
      </c>
      <c r="FL11" s="19">
        <v>72.5</v>
      </c>
      <c r="FM11" s="19">
        <v>73.251999999999995</v>
      </c>
      <c r="FN11" s="19">
        <v>74.027000000000001</v>
      </c>
      <c r="FO11" s="19">
        <v>74.763999999999996</v>
      </c>
      <c r="FP11" s="19">
        <v>75.631</v>
      </c>
      <c r="FQ11" s="19">
        <v>76.540999999999997</v>
      </c>
      <c r="FR11" s="19">
        <v>77.096999999999994</v>
      </c>
      <c r="FS11" s="19">
        <v>77.796000000000006</v>
      </c>
      <c r="FT11" s="19">
        <v>78.891999999999996</v>
      </c>
      <c r="FU11" s="19">
        <v>79.692999999999998</v>
      </c>
      <c r="FV11" s="19">
        <v>80.724000000000004</v>
      </c>
      <c r="FW11" s="19">
        <v>81.906000000000006</v>
      </c>
      <c r="FX11" s="19">
        <v>82.522000000000006</v>
      </c>
      <c r="FY11" s="19">
        <v>82.962000000000003</v>
      </c>
      <c r="FZ11" s="19">
        <v>83.509</v>
      </c>
      <c r="GA11" s="19">
        <v>84.078000000000003</v>
      </c>
      <c r="GB11" s="19">
        <v>84.647000000000006</v>
      </c>
      <c r="GC11" s="19">
        <v>85.225999999999999</v>
      </c>
      <c r="GD11" s="19">
        <v>85.667000000000002</v>
      </c>
      <c r="GE11" s="19">
        <v>86.259</v>
      </c>
      <c r="GF11" s="19">
        <v>87.064999999999998</v>
      </c>
      <c r="GG11" s="19">
        <v>87.597999999999999</v>
      </c>
      <c r="GH11" s="19">
        <v>87.984999999999999</v>
      </c>
      <c r="GI11" s="19">
        <v>88.578000000000003</v>
      </c>
      <c r="GJ11" s="19">
        <v>88.986000000000004</v>
      </c>
      <c r="GK11" s="19">
        <v>89.56</v>
      </c>
      <c r="GL11" s="19">
        <v>90.209000000000003</v>
      </c>
      <c r="GM11" s="19">
        <v>90.793000000000006</v>
      </c>
      <c r="GN11" s="19">
        <v>91.305000000000007</v>
      </c>
      <c r="GO11" s="19">
        <v>91.843999999999994</v>
      </c>
      <c r="GP11" s="19">
        <v>92.248999999999995</v>
      </c>
      <c r="GQ11" s="19">
        <v>92.685000000000002</v>
      </c>
      <c r="GR11" s="19">
        <v>93.191000000000003</v>
      </c>
      <c r="GS11" s="19">
        <v>93.489000000000004</v>
      </c>
      <c r="GT11" s="19">
        <v>93.888999999999996</v>
      </c>
      <c r="GU11" s="19">
        <v>94.42</v>
      </c>
      <c r="GV11" s="19">
        <v>94.962000000000003</v>
      </c>
      <c r="GW11" s="19">
        <v>95.191999999999993</v>
      </c>
      <c r="GX11" s="19">
        <v>95.438999999999993</v>
      </c>
      <c r="GY11" s="19">
        <v>95.738</v>
      </c>
      <c r="GZ11" s="19">
        <v>95.762</v>
      </c>
      <c r="HA11" s="19">
        <v>95.938000000000002</v>
      </c>
      <c r="HB11" s="19">
        <v>96.203999999999994</v>
      </c>
      <c r="HC11" s="19">
        <v>96.477000000000004</v>
      </c>
      <c r="HD11" s="19">
        <v>96.861000000000004</v>
      </c>
      <c r="HE11" s="19">
        <v>97.361999999999995</v>
      </c>
      <c r="HF11" s="19">
        <v>97.801000000000002</v>
      </c>
      <c r="HG11" s="19">
        <v>98.328999999999994</v>
      </c>
      <c r="HH11" s="19">
        <v>99.180999999999997</v>
      </c>
      <c r="HI11" s="19">
        <v>99.715000000000003</v>
      </c>
      <c r="HJ11" s="19">
        <v>100.283</v>
      </c>
      <c r="HK11" s="19">
        <v>100.82</v>
      </c>
      <c r="HL11" s="19">
        <v>101.419</v>
      </c>
      <c r="HM11" s="19">
        <v>101.96899999999999</v>
      </c>
      <c r="HN11" s="19">
        <v>102.23</v>
      </c>
      <c r="HO11" s="19">
        <v>102.361</v>
      </c>
      <c r="HP11" s="19">
        <v>102.682</v>
      </c>
      <c r="HQ11" s="19">
        <v>103.322</v>
      </c>
      <c r="HR11" s="19">
        <v>103.797</v>
      </c>
      <c r="HS11" s="19">
        <v>104.313</v>
      </c>
      <c r="HT11" s="19">
        <v>105.373</v>
      </c>
      <c r="HU11" s="19">
        <v>105.479</v>
      </c>
      <c r="HV11" s="19">
        <v>106.02500000000001</v>
      </c>
      <c r="HW11" s="19">
        <v>106.48</v>
      </c>
      <c r="HX11" s="19">
        <v>107.62</v>
      </c>
      <c r="HY11" s="19">
        <v>108.69199999999999</v>
      </c>
      <c r="HZ11" s="19">
        <v>109.398</v>
      </c>
      <c r="IA11" s="19">
        <v>110.377</v>
      </c>
      <c r="IB11" s="19">
        <v>111.348</v>
      </c>
      <c r="IC11" s="19">
        <v>112.32299999999999</v>
      </c>
      <c r="ID11" s="19">
        <v>113.599</v>
      </c>
      <c r="IE11" s="19">
        <v>114.619</v>
      </c>
      <c r="IF11" s="19">
        <v>115.36499999999999</v>
      </c>
      <c r="IG11" s="19">
        <v>116.55200000000001</v>
      </c>
      <c r="IH11" s="19">
        <v>117.274</v>
      </c>
      <c r="II11" s="19">
        <v>117.283</v>
      </c>
      <c r="IJ11" s="19">
        <v>118.379</v>
      </c>
      <c r="IK11" s="19">
        <v>119.47199999999999</v>
      </c>
      <c r="IL11" s="19">
        <v>119.97499999999999</v>
      </c>
      <c r="IM11" s="19">
        <v>121.06</v>
      </c>
      <c r="IN11" s="19">
        <v>122.117</v>
      </c>
      <c r="IO11" s="19">
        <v>123.386</v>
      </c>
      <c r="IP11" s="19">
        <v>124.803</v>
      </c>
      <c r="IQ11" s="19">
        <v>123.502</v>
      </c>
    </row>
    <row r="12" spans="1:251" s="17" customFormat="1">
      <c r="A12" s="7">
        <v>3</v>
      </c>
      <c r="B12" s="17" t="s">
        <v>120</v>
      </c>
      <c r="C12" s="17" t="s">
        <v>169</v>
      </c>
      <c r="D12" s="19">
        <v>13.811</v>
      </c>
      <c r="E12" s="19">
        <v>14.16</v>
      </c>
      <c r="F12" s="19">
        <v>14.532</v>
      </c>
      <c r="G12" s="19">
        <v>14.898</v>
      </c>
      <c r="H12" s="19">
        <v>15.2</v>
      </c>
      <c r="I12" s="19">
        <v>15.458</v>
      </c>
      <c r="J12" s="19">
        <v>15.595000000000001</v>
      </c>
      <c r="K12" s="19">
        <v>15.654999999999999</v>
      </c>
      <c r="L12" s="19">
        <v>15.69</v>
      </c>
      <c r="M12" s="19">
        <v>15.7</v>
      </c>
      <c r="N12" s="19">
        <v>15.702999999999999</v>
      </c>
      <c r="O12" s="19">
        <v>15.738</v>
      </c>
      <c r="P12" s="19">
        <v>15.823</v>
      </c>
      <c r="Q12" s="19">
        <v>15.951000000000001</v>
      </c>
      <c r="R12" s="19">
        <v>16.146999999999998</v>
      </c>
      <c r="S12" s="19">
        <v>16.391999999999999</v>
      </c>
      <c r="T12" s="19">
        <v>16.896000000000001</v>
      </c>
      <c r="U12" s="19">
        <v>17.056999999999999</v>
      </c>
      <c r="V12" s="19">
        <v>17.11</v>
      </c>
      <c r="W12" s="19">
        <v>16.978000000000002</v>
      </c>
      <c r="X12" s="19">
        <v>16.843</v>
      </c>
      <c r="Y12" s="19">
        <v>16.834</v>
      </c>
      <c r="Z12" s="19">
        <v>16.853999999999999</v>
      </c>
      <c r="AA12" s="19">
        <v>16.882999999999999</v>
      </c>
      <c r="AB12" s="19">
        <v>17.149000000000001</v>
      </c>
      <c r="AC12" s="19">
        <v>17.225999999999999</v>
      </c>
      <c r="AD12" s="19">
        <v>17.253</v>
      </c>
      <c r="AE12" s="19">
        <v>17.260999999999999</v>
      </c>
      <c r="AF12" s="19">
        <v>17.135999999999999</v>
      </c>
      <c r="AG12" s="19">
        <v>17.100999999999999</v>
      </c>
      <c r="AH12" s="19">
        <v>17.091999999999999</v>
      </c>
      <c r="AI12" s="19">
        <v>17.14</v>
      </c>
      <c r="AJ12" s="19">
        <v>17.285</v>
      </c>
      <c r="AK12" s="19">
        <v>17.411999999999999</v>
      </c>
      <c r="AL12" s="19">
        <v>17.542000000000002</v>
      </c>
      <c r="AM12" s="19">
        <v>17.698</v>
      </c>
      <c r="AN12" s="19">
        <v>17.812999999999999</v>
      </c>
      <c r="AO12" s="19">
        <v>17.98</v>
      </c>
      <c r="AP12" s="19">
        <v>18.132999999999999</v>
      </c>
      <c r="AQ12" s="19">
        <v>18.302</v>
      </c>
      <c r="AR12" s="19">
        <v>18.562000000000001</v>
      </c>
      <c r="AS12" s="19">
        <v>18.678999999999998</v>
      </c>
      <c r="AT12" s="19">
        <v>18.759</v>
      </c>
      <c r="AU12" s="19">
        <v>18.768999999999998</v>
      </c>
      <c r="AV12" s="19">
        <v>18.643999999999998</v>
      </c>
      <c r="AW12" s="19">
        <v>18.670999999999999</v>
      </c>
      <c r="AX12" s="19">
        <v>18.745000000000001</v>
      </c>
      <c r="AY12" s="19">
        <v>18.856999999999999</v>
      </c>
      <c r="AZ12" s="19">
        <v>19.164999999999999</v>
      </c>
      <c r="BA12" s="19">
        <v>19.356000000000002</v>
      </c>
      <c r="BB12" s="19">
        <v>19.446999999999999</v>
      </c>
      <c r="BC12" s="19">
        <v>19.504999999999999</v>
      </c>
      <c r="BD12" s="19">
        <v>19.655999999999999</v>
      </c>
      <c r="BE12" s="19">
        <v>19.652999999999999</v>
      </c>
      <c r="BF12" s="19">
        <v>19.727</v>
      </c>
      <c r="BG12" s="19">
        <v>19.632999999999999</v>
      </c>
      <c r="BH12" s="19">
        <v>19.588000000000001</v>
      </c>
      <c r="BI12" s="19">
        <v>19.687999999999999</v>
      </c>
      <c r="BJ12" s="19">
        <v>19.782</v>
      </c>
      <c r="BK12" s="19">
        <v>19.858000000000001</v>
      </c>
      <c r="BL12" s="19">
        <v>20.062000000000001</v>
      </c>
      <c r="BM12" s="19">
        <v>20.106000000000002</v>
      </c>
      <c r="BN12" s="19">
        <v>20.164999999999999</v>
      </c>
      <c r="BO12" s="19">
        <v>20.256</v>
      </c>
      <c r="BP12" s="19">
        <v>20.228000000000002</v>
      </c>
      <c r="BQ12" s="19">
        <v>20.23</v>
      </c>
      <c r="BR12" s="19">
        <v>20.285</v>
      </c>
      <c r="BS12" s="19">
        <v>20.427</v>
      </c>
      <c r="BT12" s="19">
        <v>20.489000000000001</v>
      </c>
      <c r="BU12" s="19">
        <v>20.605</v>
      </c>
      <c r="BV12" s="19">
        <v>20.692</v>
      </c>
      <c r="BW12" s="19">
        <v>20.811</v>
      </c>
      <c r="BX12" s="19">
        <v>21.015999999999998</v>
      </c>
      <c r="BY12" s="19">
        <v>21.117999999999999</v>
      </c>
      <c r="BZ12" s="19">
        <v>21.254000000000001</v>
      </c>
      <c r="CA12" s="19">
        <v>21.440999999999999</v>
      </c>
      <c r="CB12" s="19">
        <v>21.683</v>
      </c>
      <c r="CC12" s="19">
        <v>21.901</v>
      </c>
      <c r="CD12" s="19">
        <v>22.084</v>
      </c>
      <c r="CE12" s="19">
        <v>22.329000000000001</v>
      </c>
      <c r="CF12" s="19">
        <v>22.417999999999999</v>
      </c>
      <c r="CG12" s="19">
        <v>22.489000000000001</v>
      </c>
      <c r="CH12" s="19">
        <v>22.687999999999999</v>
      </c>
      <c r="CI12" s="19">
        <v>22.966000000000001</v>
      </c>
      <c r="CJ12" s="19">
        <v>23.302</v>
      </c>
      <c r="CK12" s="19">
        <v>23.594999999999999</v>
      </c>
      <c r="CL12" s="19">
        <v>23.902000000000001</v>
      </c>
      <c r="CM12" s="19">
        <v>24.259</v>
      </c>
      <c r="CN12" s="19">
        <v>24.585000000000001</v>
      </c>
      <c r="CO12" s="19">
        <v>24.963000000000001</v>
      </c>
      <c r="CP12" s="19">
        <v>25.349</v>
      </c>
      <c r="CQ12" s="19">
        <v>25.635999999999999</v>
      </c>
      <c r="CR12" s="19">
        <v>25.934999999999999</v>
      </c>
      <c r="CS12" s="19">
        <v>26.337</v>
      </c>
      <c r="CT12" s="19">
        <v>26.494</v>
      </c>
      <c r="CU12" s="19">
        <v>26.759</v>
      </c>
      <c r="CV12" s="19">
        <v>27.236999999999998</v>
      </c>
      <c r="CW12" s="19">
        <v>27.640999999999998</v>
      </c>
      <c r="CX12" s="19">
        <v>27.960999999999999</v>
      </c>
      <c r="CY12" s="19">
        <v>28.151</v>
      </c>
      <c r="CZ12" s="19">
        <v>28.548999999999999</v>
      </c>
      <c r="DA12" s="19">
        <v>28.794</v>
      </c>
      <c r="DB12" s="19">
        <v>28.998000000000001</v>
      </c>
      <c r="DC12" s="19">
        <v>29.407</v>
      </c>
      <c r="DD12" s="19">
        <v>29.699000000000002</v>
      </c>
      <c r="DE12" s="19">
        <v>30.263000000000002</v>
      </c>
      <c r="DF12" s="19">
        <v>30.872</v>
      </c>
      <c r="DG12" s="19">
        <v>31.69</v>
      </c>
      <c r="DH12" s="19">
        <v>32.317999999999998</v>
      </c>
      <c r="DI12" s="19">
        <v>32.994</v>
      </c>
      <c r="DJ12" s="19">
        <v>33.944000000000003</v>
      </c>
      <c r="DK12" s="19">
        <v>34.689</v>
      </c>
      <c r="DL12" s="19">
        <v>35.572000000000003</v>
      </c>
      <c r="DM12" s="19">
        <v>35.963999999999999</v>
      </c>
      <c r="DN12" s="19">
        <v>36.619</v>
      </c>
      <c r="DO12" s="19">
        <v>37.098999999999997</v>
      </c>
      <c r="DP12" s="19">
        <v>37.414999999999999</v>
      </c>
      <c r="DQ12" s="19">
        <v>37.793999999999997</v>
      </c>
      <c r="DR12" s="19">
        <v>38.322000000000003</v>
      </c>
      <c r="DS12" s="19">
        <v>38.947000000000003</v>
      </c>
      <c r="DT12" s="19">
        <v>39.475999999999999</v>
      </c>
      <c r="DU12" s="19">
        <v>40.286999999999999</v>
      </c>
      <c r="DV12" s="19">
        <v>41.024999999999999</v>
      </c>
      <c r="DW12" s="19">
        <v>41.744</v>
      </c>
      <c r="DX12" s="19">
        <v>42.374000000000002</v>
      </c>
      <c r="DY12" s="19">
        <v>43.509</v>
      </c>
      <c r="DZ12" s="19">
        <v>44.365000000000002</v>
      </c>
      <c r="EA12" s="19">
        <v>45.34</v>
      </c>
      <c r="EB12" s="19">
        <v>46.210999999999999</v>
      </c>
      <c r="EC12" s="19">
        <v>47.173999999999999</v>
      </c>
      <c r="ED12" s="19">
        <v>48.206000000000003</v>
      </c>
      <c r="EE12" s="19">
        <v>49.165999999999997</v>
      </c>
      <c r="EF12" s="19">
        <v>50.295999999999999</v>
      </c>
      <c r="EG12" s="19">
        <v>51.445999999999998</v>
      </c>
      <c r="EH12" s="19">
        <v>52.597000000000001</v>
      </c>
      <c r="EI12" s="19">
        <v>54.01</v>
      </c>
      <c r="EJ12" s="19">
        <v>55.558</v>
      </c>
      <c r="EK12" s="19">
        <v>56.451999999999998</v>
      </c>
      <c r="EL12" s="19">
        <v>57.738999999999997</v>
      </c>
      <c r="EM12" s="19">
        <v>58.933</v>
      </c>
      <c r="EN12" s="19">
        <v>59.749000000000002</v>
      </c>
      <c r="EO12" s="19">
        <v>60.39</v>
      </c>
      <c r="EP12" s="19">
        <v>61.179000000000002</v>
      </c>
      <c r="EQ12" s="19">
        <v>61.801000000000002</v>
      </c>
      <c r="ER12" s="19">
        <v>62.122</v>
      </c>
      <c r="ES12" s="19">
        <v>62.67</v>
      </c>
      <c r="ET12" s="19">
        <v>63.174999999999997</v>
      </c>
      <c r="EU12" s="19">
        <v>63.606000000000002</v>
      </c>
      <c r="EV12" s="19">
        <v>64.265000000000001</v>
      </c>
      <c r="EW12" s="19">
        <v>64.787000000000006</v>
      </c>
      <c r="EX12" s="19">
        <v>65.305000000000007</v>
      </c>
      <c r="EY12" s="19">
        <v>65.849999999999994</v>
      </c>
      <c r="EZ12" s="19">
        <v>66.516000000000005</v>
      </c>
      <c r="FA12" s="19">
        <v>66.835999999999999</v>
      </c>
      <c r="FB12" s="19">
        <v>66.933999999999997</v>
      </c>
      <c r="FC12" s="19">
        <v>67.772000000000006</v>
      </c>
      <c r="FD12" s="19">
        <v>68.262</v>
      </c>
      <c r="FE12" s="19">
        <v>68.594999999999999</v>
      </c>
      <c r="FF12" s="19">
        <v>69.328000000000003</v>
      </c>
      <c r="FG12" s="19">
        <v>70.031000000000006</v>
      </c>
      <c r="FH12" s="19">
        <v>70.563000000000002</v>
      </c>
      <c r="FI12" s="19">
        <v>70.802000000000007</v>
      </c>
      <c r="FJ12" s="19">
        <v>71.501000000000005</v>
      </c>
      <c r="FK12" s="19">
        <v>72.197999999999993</v>
      </c>
      <c r="FL12" s="19">
        <v>72.828999999999994</v>
      </c>
      <c r="FM12" s="19">
        <v>73.569000000000003</v>
      </c>
      <c r="FN12" s="19">
        <v>74.376999999999995</v>
      </c>
      <c r="FO12" s="19">
        <v>74.97</v>
      </c>
      <c r="FP12" s="19">
        <v>75.872</v>
      </c>
      <c r="FQ12" s="19">
        <v>76.61</v>
      </c>
      <c r="FR12" s="19">
        <v>77.043999999999997</v>
      </c>
      <c r="FS12" s="19">
        <v>77.718000000000004</v>
      </c>
      <c r="FT12" s="19">
        <v>78.701999999999998</v>
      </c>
      <c r="FU12" s="19">
        <v>79.831000000000003</v>
      </c>
      <c r="FV12" s="19">
        <v>80.707999999999998</v>
      </c>
      <c r="FW12" s="19">
        <v>81.724000000000004</v>
      </c>
      <c r="FX12" s="19">
        <v>82.603999999999999</v>
      </c>
      <c r="FY12" s="19">
        <v>82.933999999999997</v>
      </c>
      <c r="FZ12" s="19">
        <v>83.519000000000005</v>
      </c>
      <c r="GA12" s="19">
        <v>84.221000000000004</v>
      </c>
      <c r="GB12" s="19">
        <v>85.105999999999995</v>
      </c>
      <c r="GC12" s="19">
        <v>85.599000000000004</v>
      </c>
      <c r="GD12" s="19">
        <v>86.260999999999996</v>
      </c>
      <c r="GE12" s="19">
        <v>86.753</v>
      </c>
      <c r="GF12" s="19">
        <v>87.198999999999998</v>
      </c>
      <c r="GG12" s="19">
        <v>87.677000000000007</v>
      </c>
      <c r="GH12" s="19">
        <v>87.745999999999995</v>
      </c>
      <c r="GI12" s="19">
        <v>88.119</v>
      </c>
      <c r="GJ12" s="19">
        <v>88.707999999999998</v>
      </c>
      <c r="GK12" s="19">
        <v>89.186999999999998</v>
      </c>
      <c r="GL12" s="19">
        <v>90.317999999999998</v>
      </c>
      <c r="GM12" s="19">
        <v>90.778000000000006</v>
      </c>
      <c r="GN12" s="19">
        <v>91.188000000000002</v>
      </c>
      <c r="GO12" s="19">
        <v>91.554000000000002</v>
      </c>
      <c r="GP12" s="19">
        <v>91.935000000000002</v>
      </c>
      <c r="GQ12" s="19">
        <v>92.332999999999998</v>
      </c>
      <c r="GR12" s="19">
        <v>92.837000000000003</v>
      </c>
      <c r="GS12" s="19">
        <v>93.094999999999999</v>
      </c>
      <c r="GT12" s="19">
        <v>93.542000000000002</v>
      </c>
      <c r="GU12" s="19">
        <v>94.173000000000002</v>
      </c>
      <c r="GV12" s="19">
        <v>94.793999999999997</v>
      </c>
      <c r="GW12" s="19">
        <v>94.975999999999999</v>
      </c>
      <c r="GX12" s="19">
        <v>95.165000000000006</v>
      </c>
      <c r="GY12" s="19">
        <v>95.543000000000006</v>
      </c>
      <c r="GZ12" s="19">
        <v>95.655000000000001</v>
      </c>
      <c r="HA12" s="19">
        <v>95.75</v>
      </c>
      <c r="HB12" s="19">
        <v>96.055999999999997</v>
      </c>
      <c r="HC12" s="19">
        <v>96.477000000000004</v>
      </c>
      <c r="HD12" s="19">
        <v>96.754999999999995</v>
      </c>
      <c r="HE12" s="19">
        <v>97.281999999999996</v>
      </c>
      <c r="HF12" s="19">
        <v>97.762</v>
      </c>
      <c r="HG12" s="19">
        <v>98.284999999999997</v>
      </c>
      <c r="HH12" s="19">
        <v>99.337000000000003</v>
      </c>
      <c r="HI12" s="19">
        <v>99.840999999999994</v>
      </c>
      <c r="HJ12" s="19">
        <v>100.18</v>
      </c>
      <c r="HK12" s="19">
        <v>100.642</v>
      </c>
      <c r="HL12" s="19">
        <v>101.324</v>
      </c>
      <c r="HM12" s="19">
        <v>102.05800000000001</v>
      </c>
      <c r="HN12" s="19">
        <v>102.30500000000001</v>
      </c>
      <c r="HO12" s="19">
        <v>102.52500000000001</v>
      </c>
      <c r="HP12" s="19">
        <v>102.931</v>
      </c>
      <c r="HQ12" s="19">
        <v>103.556</v>
      </c>
      <c r="HR12" s="19">
        <v>103.999</v>
      </c>
      <c r="HS12" s="19">
        <v>104.497</v>
      </c>
      <c r="HT12" s="19">
        <v>105.53100000000001</v>
      </c>
      <c r="HU12" s="19">
        <v>105.70399999999999</v>
      </c>
      <c r="HV12" s="19">
        <v>106.26300000000001</v>
      </c>
      <c r="HW12" s="19">
        <v>106.724</v>
      </c>
      <c r="HX12" s="19">
        <v>107.745</v>
      </c>
      <c r="HY12" s="19">
        <v>108.88200000000001</v>
      </c>
      <c r="HZ12" s="19">
        <v>109.623</v>
      </c>
      <c r="IA12" s="19">
        <v>110.56100000000001</v>
      </c>
      <c r="IB12" s="19">
        <v>111.595</v>
      </c>
      <c r="IC12" s="19">
        <v>112.485</v>
      </c>
      <c r="ID12" s="19">
        <v>113.726</v>
      </c>
      <c r="IE12" s="19">
        <v>114.807</v>
      </c>
      <c r="IF12" s="19">
        <v>115.559</v>
      </c>
      <c r="IG12" s="19">
        <v>116.738</v>
      </c>
      <c r="IH12" s="19">
        <v>117.407</v>
      </c>
      <c r="II12" s="19">
        <v>117.473</v>
      </c>
      <c r="IJ12" s="19">
        <v>118.502</v>
      </c>
      <c r="IK12" s="19">
        <v>119.626</v>
      </c>
      <c r="IL12" s="19">
        <v>120.197</v>
      </c>
      <c r="IM12" s="19">
        <v>121.30200000000001</v>
      </c>
      <c r="IN12" s="19">
        <v>122.572</v>
      </c>
      <c r="IO12" s="19">
        <v>124.018</v>
      </c>
      <c r="IP12" s="19">
        <v>125.57299999999999</v>
      </c>
      <c r="IQ12" s="19">
        <v>123.913</v>
      </c>
    </row>
    <row r="13" spans="1:251" s="16" customFormat="1">
      <c r="A13" s="5">
        <v>4</v>
      </c>
      <c r="B13" s="16" t="s">
        <v>122</v>
      </c>
      <c r="C13" s="16" t="s">
        <v>170</v>
      </c>
      <c r="D13" s="18">
        <v>15.093999999999999</v>
      </c>
      <c r="E13" s="18">
        <v>15.316000000000001</v>
      </c>
      <c r="F13" s="18">
        <v>15.573</v>
      </c>
      <c r="G13" s="18">
        <v>15.895</v>
      </c>
      <c r="H13" s="18">
        <v>16.076000000000001</v>
      </c>
      <c r="I13" s="18">
        <v>16.259</v>
      </c>
      <c r="J13" s="18">
        <v>16.542999999999999</v>
      </c>
      <c r="K13" s="18">
        <v>16.533999999999999</v>
      </c>
      <c r="L13" s="18">
        <v>16.492999999999999</v>
      </c>
      <c r="M13" s="18">
        <v>16.384</v>
      </c>
      <c r="N13" s="18">
        <v>16.247</v>
      </c>
      <c r="O13" s="18">
        <v>16.251000000000001</v>
      </c>
      <c r="P13" s="18">
        <v>16.187000000000001</v>
      </c>
      <c r="Q13" s="18">
        <v>16.259</v>
      </c>
      <c r="R13" s="18">
        <v>16.587</v>
      </c>
      <c r="S13" s="18">
        <v>16.859000000000002</v>
      </c>
      <c r="T13" s="18">
        <v>17.445</v>
      </c>
      <c r="U13" s="18">
        <v>17.54</v>
      </c>
      <c r="V13" s="18">
        <v>17.597999999999999</v>
      </c>
      <c r="W13" s="18">
        <v>17.824999999999999</v>
      </c>
      <c r="X13" s="18">
        <v>17.837</v>
      </c>
      <c r="Y13" s="18">
        <v>17.919</v>
      </c>
      <c r="Z13" s="18">
        <v>18.058</v>
      </c>
      <c r="AA13" s="18">
        <v>18.123999999999999</v>
      </c>
      <c r="AB13" s="18">
        <v>18.138000000000002</v>
      </c>
      <c r="AC13" s="18">
        <v>18.18</v>
      </c>
      <c r="AD13" s="18">
        <v>18.242000000000001</v>
      </c>
      <c r="AE13" s="18">
        <v>18.303000000000001</v>
      </c>
      <c r="AF13" s="18">
        <v>18.381</v>
      </c>
      <c r="AG13" s="18">
        <v>18.414999999999999</v>
      </c>
      <c r="AH13" s="18">
        <v>18.408000000000001</v>
      </c>
      <c r="AI13" s="18">
        <v>18.434000000000001</v>
      </c>
      <c r="AJ13" s="18">
        <v>18.507999999999999</v>
      </c>
      <c r="AK13" s="18">
        <v>18.614000000000001</v>
      </c>
      <c r="AL13" s="18">
        <v>18.748999999999999</v>
      </c>
      <c r="AM13" s="18">
        <v>18.876000000000001</v>
      </c>
      <c r="AN13" s="18">
        <v>19.062999999999999</v>
      </c>
      <c r="AO13" s="18">
        <v>19.242000000000001</v>
      </c>
      <c r="AP13" s="18">
        <v>19.460999999999999</v>
      </c>
      <c r="AQ13" s="18">
        <v>19.579999999999998</v>
      </c>
      <c r="AR13" s="18">
        <v>19.806999999999999</v>
      </c>
      <c r="AS13" s="18">
        <v>19.946000000000002</v>
      </c>
      <c r="AT13" s="18">
        <v>20.099</v>
      </c>
      <c r="AU13" s="18">
        <v>20.204999999999998</v>
      </c>
      <c r="AV13" s="18">
        <v>20.381</v>
      </c>
      <c r="AW13" s="18">
        <v>20.472000000000001</v>
      </c>
      <c r="AX13" s="18">
        <v>20.53</v>
      </c>
      <c r="AY13" s="18">
        <v>20.564</v>
      </c>
      <c r="AZ13" s="18">
        <v>20.657</v>
      </c>
      <c r="BA13" s="18">
        <v>20.687999999999999</v>
      </c>
      <c r="BB13" s="18">
        <v>20.747</v>
      </c>
      <c r="BC13" s="18">
        <v>20.83</v>
      </c>
      <c r="BD13" s="18">
        <v>20.881</v>
      </c>
      <c r="BE13" s="18">
        <v>20.972000000000001</v>
      </c>
      <c r="BF13" s="18">
        <v>21.07</v>
      </c>
      <c r="BG13" s="18">
        <v>21.161999999999999</v>
      </c>
      <c r="BH13" s="18">
        <v>21.186</v>
      </c>
      <c r="BI13" s="18">
        <v>21.225999999999999</v>
      </c>
      <c r="BJ13" s="18">
        <v>21.283000000000001</v>
      </c>
      <c r="BK13" s="18">
        <v>21.338000000000001</v>
      </c>
      <c r="BL13" s="18">
        <v>21.46</v>
      </c>
      <c r="BM13" s="18">
        <v>21.516999999999999</v>
      </c>
      <c r="BN13" s="18">
        <v>21.574000000000002</v>
      </c>
      <c r="BO13" s="18">
        <v>21.65</v>
      </c>
      <c r="BP13" s="18">
        <v>21.712</v>
      </c>
      <c r="BQ13" s="18">
        <v>21.734000000000002</v>
      </c>
      <c r="BR13" s="18">
        <v>21.774000000000001</v>
      </c>
      <c r="BS13" s="18">
        <v>21.902999999999999</v>
      </c>
      <c r="BT13" s="18">
        <v>21.98</v>
      </c>
      <c r="BU13" s="18">
        <v>22.053000000000001</v>
      </c>
      <c r="BV13" s="18">
        <v>22.16</v>
      </c>
      <c r="BW13" s="18">
        <v>22.262</v>
      </c>
      <c r="BX13" s="18">
        <v>22.361000000000001</v>
      </c>
      <c r="BY13" s="18">
        <v>22.46</v>
      </c>
      <c r="BZ13" s="18">
        <v>22.559000000000001</v>
      </c>
      <c r="CA13" s="18">
        <v>22.698</v>
      </c>
      <c r="CB13" s="18">
        <v>22.838000000000001</v>
      </c>
      <c r="CC13" s="18">
        <v>23.052</v>
      </c>
      <c r="CD13" s="18">
        <v>23.274000000000001</v>
      </c>
      <c r="CE13" s="18">
        <v>23.478999999999999</v>
      </c>
      <c r="CF13" s="18">
        <v>23.591999999999999</v>
      </c>
      <c r="CG13" s="18">
        <v>23.74</v>
      </c>
      <c r="CH13" s="18">
        <v>23.957000000000001</v>
      </c>
      <c r="CI13" s="18">
        <v>24.222000000000001</v>
      </c>
      <c r="CJ13" s="18">
        <v>24.484000000000002</v>
      </c>
      <c r="CK13" s="18">
        <v>24.757999999999999</v>
      </c>
      <c r="CL13" s="18">
        <v>24.997</v>
      </c>
      <c r="CM13" s="18">
        <v>25.347000000000001</v>
      </c>
      <c r="CN13" s="18">
        <v>25.600999999999999</v>
      </c>
      <c r="CO13" s="18">
        <v>25.943999999999999</v>
      </c>
      <c r="CP13" s="18">
        <v>26.323</v>
      </c>
      <c r="CQ13" s="18">
        <v>26.655999999999999</v>
      </c>
      <c r="CR13" s="18">
        <v>27.027999999999999</v>
      </c>
      <c r="CS13" s="18">
        <v>27.414999999999999</v>
      </c>
      <c r="CT13" s="18">
        <v>27.632999999999999</v>
      </c>
      <c r="CU13" s="18">
        <v>27.986000000000001</v>
      </c>
      <c r="CV13" s="18">
        <v>28.407</v>
      </c>
      <c r="CW13" s="18">
        <v>28.788</v>
      </c>
      <c r="CX13" s="18">
        <v>29.076000000000001</v>
      </c>
      <c r="CY13" s="18">
        <v>29.308</v>
      </c>
      <c r="CZ13" s="18">
        <v>29.791</v>
      </c>
      <c r="DA13" s="18">
        <v>29.966999999999999</v>
      </c>
      <c r="DB13" s="18">
        <v>30.242000000000001</v>
      </c>
      <c r="DC13" s="18">
        <v>30.6</v>
      </c>
      <c r="DD13" s="18">
        <v>31.006</v>
      </c>
      <c r="DE13" s="18">
        <v>31.523</v>
      </c>
      <c r="DF13" s="18">
        <v>32.127000000000002</v>
      </c>
      <c r="DG13" s="18">
        <v>32.685000000000002</v>
      </c>
      <c r="DH13" s="18">
        <v>33.347999999999999</v>
      </c>
      <c r="DI13" s="18">
        <v>34.085000000000001</v>
      </c>
      <c r="DJ13" s="18">
        <v>35.137</v>
      </c>
      <c r="DK13" s="18">
        <v>36.21</v>
      </c>
      <c r="DL13" s="18">
        <v>37.048999999999999</v>
      </c>
      <c r="DM13" s="18">
        <v>37.594999999999999</v>
      </c>
      <c r="DN13" s="18">
        <v>38.298999999999999</v>
      </c>
      <c r="DO13" s="18">
        <v>38.981000000000002</v>
      </c>
      <c r="DP13" s="18">
        <v>39.42</v>
      </c>
      <c r="DQ13" s="18">
        <v>39.844000000000001</v>
      </c>
      <c r="DR13" s="18">
        <v>40.384</v>
      </c>
      <c r="DS13" s="18">
        <v>41.076000000000001</v>
      </c>
      <c r="DT13" s="18">
        <v>41.759</v>
      </c>
      <c r="DU13" s="18">
        <v>42.430999999999997</v>
      </c>
      <c r="DV13" s="18">
        <v>43.017000000000003</v>
      </c>
      <c r="DW13" s="18">
        <v>43.741</v>
      </c>
      <c r="DX13" s="18">
        <v>44.470999999999997</v>
      </c>
      <c r="DY13" s="18">
        <v>45.331000000000003</v>
      </c>
      <c r="DZ13" s="18">
        <v>46.113</v>
      </c>
      <c r="EA13" s="18">
        <v>47.055</v>
      </c>
      <c r="EB13" s="18">
        <v>47.91</v>
      </c>
      <c r="EC13" s="18">
        <v>49.070999999999998</v>
      </c>
      <c r="ED13" s="18">
        <v>50.08</v>
      </c>
      <c r="EE13" s="18">
        <v>51.064999999999998</v>
      </c>
      <c r="EF13" s="18">
        <v>52.183</v>
      </c>
      <c r="EG13" s="18">
        <v>53.334000000000003</v>
      </c>
      <c r="EH13" s="18">
        <v>54.542999999999999</v>
      </c>
      <c r="EI13" s="18">
        <v>56.073999999999998</v>
      </c>
      <c r="EJ13" s="18">
        <v>57.54</v>
      </c>
      <c r="EK13" s="18">
        <v>58.555</v>
      </c>
      <c r="EL13" s="18">
        <v>59.637999999999998</v>
      </c>
      <c r="EM13" s="18">
        <v>60.682000000000002</v>
      </c>
      <c r="EN13" s="18">
        <v>61.537999999999997</v>
      </c>
      <c r="EO13" s="18">
        <v>62.302</v>
      </c>
      <c r="EP13" s="18">
        <v>63.164999999999999</v>
      </c>
      <c r="EQ13" s="18">
        <v>63.838999999999999</v>
      </c>
      <c r="ER13" s="18">
        <v>64.388000000000005</v>
      </c>
      <c r="ES13" s="18">
        <v>64.858999999999995</v>
      </c>
      <c r="ET13" s="18">
        <v>65.52</v>
      </c>
      <c r="EU13" s="18">
        <v>66</v>
      </c>
      <c r="EV13" s="18">
        <v>66.816000000000003</v>
      </c>
      <c r="EW13" s="18">
        <v>67.417000000000002</v>
      </c>
      <c r="EX13" s="18">
        <v>67.965000000000003</v>
      </c>
      <c r="EY13" s="18">
        <v>68.366</v>
      </c>
      <c r="EZ13" s="18">
        <v>69.152000000000001</v>
      </c>
      <c r="FA13" s="18">
        <v>69.52</v>
      </c>
      <c r="FB13" s="18">
        <v>69.864000000000004</v>
      </c>
      <c r="FC13" s="18">
        <v>70.286000000000001</v>
      </c>
      <c r="FD13" s="18">
        <v>70.641999999999996</v>
      </c>
      <c r="FE13" s="18">
        <v>70.978999999999999</v>
      </c>
      <c r="FF13" s="18">
        <v>71.430000000000007</v>
      </c>
      <c r="FG13" s="18">
        <v>71.932000000000002</v>
      </c>
      <c r="FH13" s="18">
        <v>72.492000000000004</v>
      </c>
      <c r="FI13" s="18">
        <v>72.891999999999996</v>
      </c>
      <c r="FJ13" s="18">
        <v>73.436999999999998</v>
      </c>
      <c r="FK13" s="18">
        <v>73.935000000000002</v>
      </c>
      <c r="FL13" s="18">
        <v>74.548000000000002</v>
      </c>
      <c r="FM13" s="18">
        <v>75.28</v>
      </c>
      <c r="FN13" s="18">
        <v>76.161000000000001</v>
      </c>
      <c r="FO13" s="18">
        <v>76.772999999999996</v>
      </c>
      <c r="FP13" s="18">
        <v>77.575000000000003</v>
      </c>
      <c r="FQ13" s="18">
        <v>78.334000000000003</v>
      </c>
      <c r="FR13" s="18">
        <v>78.909000000000006</v>
      </c>
      <c r="FS13" s="18">
        <v>79.430000000000007</v>
      </c>
      <c r="FT13" s="18">
        <v>80.39</v>
      </c>
      <c r="FU13" s="18">
        <v>81.316999999999993</v>
      </c>
      <c r="FV13" s="18">
        <v>82.051000000000002</v>
      </c>
      <c r="FW13" s="18">
        <v>82.694000000000003</v>
      </c>
      <c r="FX13" s="18">
        <v>83.659000000000006</v>
      </c>
      <c r="FY13" s="18">
        <v>84.192999999999998</v>
      </c>
      <c r="FZ13" s="18">
        <v>84.769000000000005</v>
      </c>
      <c r="GA13" s="18">
        <v>85.194999999999993</v>
      </c>
      <c r="GB13" s="18">
        <v>85.754000000000005</v>
      </c>
      <c r="GC13" s="18">
        <v>86.203000000000003</v>
      </c>
      <c r="GD13" s="18">
        <v>86.573999999999998</v>
      </c>
      <c r="GE13" s="18">
        <v>87.031999999999996</v>
      </c>
      <c r="GF13" s="18">
        <v>87.725999999999999</v>
      </c>
      <c r="GG13" s="18">
        <v>88.201999999999998</v>
      </c>
      <c r="GH13" s="18">
        <v>88.602999999999994</v>
      </c>
      <c r="GI13" s="18">
        <v>89.039000000000001</v>
      </c>
      <c r="GJ13" s="18">
        <v>89.603999999999999</v>
      </c>
      <c r="GK13" s="18">
        <v>89.989000000000004</v>
      </c>
      <c r="GL13" s="18">
        <v>90.524000000000001</v>
      </c>
      <c r="GM13" s="18">
        <v>90.959000000000003</v>
      </c>
      <c r="GN13" s="18">
        <v>91.557000000000002</v>
      </c>
      <c r="GO13" s="18">
        <v>91.9</v>
      </c>
      <c r="GP13" s="18">
        <v>92.29</v>
      </c>
      <c r="GQ13" s="18">
        <v>92.744</v>
      </c>
      <c r="GR13" s="18">
        <v>93.311999999999998</v>
      </c>
      <c r="GS13" s="18">
        <v>93.626000000000005</v>
      </c>
      <c r="GT13" s="18">
        <v>94.072999999999993</v>
      </c>
      <c r="GU13" s="18">
        <v>94.462999999999994</v>
      </c>
      <c r="GV13" s="18">
        <v>94.968000000000004</v>
      </c>
      <c r="GW13" s="18">
        <v>95.296999999999997</v>
      </c>
      <c r="GX13" s="18">
        <v>95.549000000000007</v>
      </c>
      <c r="GY13" s="18">
        <v>95.869</v>
      </c>
      <c r="GZ13" s="18">
        <v>96.099000000000004</v>
      </c>
      <c r="HA13" s="18">
        <v>96.287999999999997</v>
      </c>
      <c r="HB13" s="18">
        <v>96.623000000000005</v>
      </c>
      <c r="HC13" s="18">
        <v>96.899000000000001</v>
      </c>
      <c r="HD13" s="18">
        <v>97.275999999999996</v>
      </c>
      <c r="HE13" s="18">
        <v>97.701999999999998</v>
      </c>
      <c r="HF13" s="18">
        <v>98.022000000000006</v>
      </c>
      <c r="HG13" s="18">
        <v>98.475999999999999</v>
      </c>
      <c r="HH13" s="18">
        <v>99.287000000000006</v>
      </c>
      <c r="HI13" s="18">
        <v>99.775000000000006</v>
      </c>
      <c r="HJ13" s="18">
        <v>100.245</v>
      </c>
      <c r="HK13" s="18">
        <v>100.693</v>
      </c>
      <c r="HL13" s="18">
        <v>101.51</v>
      </c>
      <c r="HM13" s="18">
        <v>102.286</v>
      </c>
      <c r="HN13" s="18">
        <v>102.685</v>
      </c>
      <c r="HO13" s="18">
        <v>103.114</v>
      </c>
      <c r="HP13" s="18">
        <v>103.54300000000001</v>
      </c>
      <c r="HQ13" s="18">
        <v>103.935</v>
      </c>
      <c r="HR13" s="18">
        <v>104.339</v>
      </c>
      <c r="HS13" s="18">
        <v>104.919</v>
      </c>
      <c r="HT13" s="18">
        <v>105.736</v>
      </c>
      <c r="HU13" s="18">
        <v>106.06699999999999</v>
      </c>
      <c r="HV13" s="18">
        <v>106.607</v>
      </c>
      <c r="HW13" s="18">
        <v>107.194</v>
      </c>
      <c r="HX13" s="18">
        <v>108.175</v>
      </c>
      <c r="HY13" s="18">
        <v>109.178</v>
      </c>
      <c r="HZ13" s="18">
        <v>109.79900000000001</v>
      </c>
      <c r="IA13" s="18">
        <v>110.67100000000001</v>
      </c>
      <c r="IB13" s="18">
        <v>111.76900000000001</v>
      </c>
      <c r="IC13" s="18">
        <v>112.355</v>
      </c>
      <c r="ID13" s="18">
        <v>113.48699999999999</v>
      </c>
      <c r="IE13" s="18">
        <v>114.533</v>
      </c>
      <c r="IF13" s="18">
        <v>115.53100000000001</v>
      </c>
      <c r="IG13" s="18">
        <v>116.315</v>
      </c>
      <c r="IH13" s="18">
        <v>117.10899999999999</v>
      </c>
      <c r="II13" s="18">
        <v>117.736</v>
      </c>
      <c r="IJ13" s="18">
        <v>118.932</v>
      </c>
      <c r="IK13" s="18">
        <v>119.529</v>
      </c>
      <c r="IL13" s="18">
        <v>119.97799999999999</v>
      </c>
      <c r="IM13" s="18">
        <v>120.822</v>
      </c>
      <c r="IN13" s="18">
        <v>121.601</v>
      </c>
      <c r="IO13" s="18">
        <v>121.938</v>
      </c>
      <c r="IP13" s="18">
        <v>123.117</v>
      </c>
      <c r="IQ13" s="18">
        <v>123.286</v>
      </c>
    </row>
    <row r="14" spans="1:251" s="17" customFormat="1">
      <c r="A14" s="7">
        <v>5</v>
      </c>
      <c r="B14" s="17" t="s">
        <v>124</v>
      </c>
      <c r="C14" s="17" t="s">
        <v>171</v>
      </c>
      <c r="D14" s="19">
        <v>18.164999999999999</v>
      </c>
      <c r="E14" s="19">
        <v>18.655000000000001</v>
      </c>
      <c r="F14" s="19">
        <v>19.27</v>
      </c>
      <c r="G14" s="19">
        <v>19.719000000000001</v>
      </c>
      <c r="H14" s="19">
        <v>19.956</v>
      </c>
      <c r="I14" s="19">
        <v>20.216000000000001</v>
      </c>
      <c r="J14" s="19">
        <v>20.545999999999999</v>
      </c>
      <c r="K14" s="19">
        <v>20.673999999999999</v>
      </c>
      <c r="L14" s="19">
        <v>20.821000000000002</v>
      </c>
      <c r="M14" s="19">
        <v>20.718</v>
      </c>
      <c r="N14" s="19">
        <v>20.600999999999999</v>
      </c>
      <c r="O14" s="19">
        <v>20.614000000000001</v>
      </c>
      <c r="P14" s="19">
        <v>20.547999999999998</v>
      </c>
      <c r="Q14" s="19">
        <v>20.623000000000001</v>
      </c>
      <c r="R14" s="19">
        <v>20.917000000000002</v>
      </c>
      <c r="S14" s="19">
        <v>21.440999999999999</v>
      </c>
      <c r="T14" s="19">
        <v>22.18</v>
      </c>
      <c r="U14" s="19">
        <v>22.614999999999998</v>
      </c>
      <c r="V14" s="19">
        <v>22.992000000000001</v>
      </c>
      <c r="W14" s="19">
        <v>23.268000000000001</v>
      </c>
      <c r="X14" s="19">
        <v>23.209</v>
      </c>
      <c r="Y14" s="19">
        <v>23.306000000000001</v>
      </c>
      <c r="Z14" s="19">
        <v>23.437000000000001</v>
      </c>
      <c r="AA14" s="19">
        <v>23.433</v>
      </c>
      <c r="AB14" s="19">
        <v>23.443999999999999</v>
      </c>
      <c r="AC14" s="19">
        <v>23.457999999999998</v>
      </c>
      <c r="AD14" s="19">
        <v>23.396000000000001</v>
      </c>
      <c r="AE14" s="19">
        <v>23.388999999999999</v>
      </c>
      <c r="AF14" s="19">
        <v>23.460999999999999</v>
      </c>
      <c r="AG14" s="19">
        <v>23.611999999999998</v>
      </c>
      <c r="AH14" s="19">
        <v>23.675000000000001</v>
      </c>
      <c r="AI14" s="19">
        <v>23.800999999999998</v>
      </c>
      <c r="AJ14" s="19">
        <v>23.731000000000002</v>
      </c>
      <c r="AK14" s="19">
        <v>23.83</v>
      </c>
      <c r="AL14" s="19">
        <v>24.129000000000001</v>
      </c>
      <c r="AM14" s="19">
        <v>24.475999999999999</v>
      </c>
      <c r="AN14" s="19">
        <v>25.067</v>
      </c>
      <c r="AO14" s="19">
        <v>25.48</v>
      </c>
      <c r="AP14" s="19">
        <v>25.861000000000001</v>
      </c>
      <c r="AQ14" s="19">
        <v>26.2</v>
      </c>
      <c r="AR14" s="19">
        <v>26.486999999999998</v>
      </c>
      <c r="AS14" s="19">
        <v>26.699000000000002</v>
      </c>
      <c r="AT14" s="19">
        <v>26.866</v>
      </c>
      <c r="AU14" s="19">
        <v>26.936</v>
      </c>
      <c r="AV14" s="19">
        <v>26.757999999999999</v>
      </c>
      <c r="AW14" s="19">
        <v>26.82</v>
      </c>
      <c r="AX14" s="19">
        <v>26.946000000000002</v>
      </c>
      <c r="AY14" s="19">
        <v>27.062000000000001</v>
      </c>
      <c r="AZ14" s="19">
        <v>27.189</v>
      </c>
      <c r="BA14" s="19">
        <v>27.251000000000001</v>
      </c>
      <c r="BB14" s="19">
        <v>27.324999999999999</v>
      </c>
      <c r="BC14" s="19">
        <v>27.366</v>
      </c>
      <c r="BD14" s="19">
        <v>27.402000000000001</v>
      </c>
      <c r="BE14" s="19">
        <v>27.434999999999999</v>
      </c>
      <c r="BF14" s="19">
        <v>27.445</v>
      </c>
      <c r="BG14" s="19">
        <v>27.446999999999999</v>
      </c>
      <c r="BH14" s="19">
        <v>27.422999999999998</v>
      </c>
      <c r="BI14" s="19">
        <v>27.41</v>
      </c>
      <c r="BJ14" s="19">
        <v>27.425999999999998</v>
      </c>
      <c r="BK14" s="19">
        <v>27.443999999999999</v>
      </c>
      <c r="BL14" s="19">
        <v>27.510999999999999</v>
      </c>
      <c r="BM14" s="19">
        <v>27.515000000000001</v>
      </c>
      <c r="BN14" s="19">
        <v>27.594999999999999</v>
      </c>
      <c r="BO14" s="19">
        <v>27.684000000000001</v>
      </c>
      <c r="BP14" s="19">
        <v>27.687999999999999</v>
      </c>
      <c r="BQ14" s="19">
        <v>27.739000000000001</v>
      </c>
      <c r="BR14" s="19">
        <v>27.76</v>
      </c>
      <c r="BS14" s="19">
        <v>27.77</v>
      </c>
      <c r="BT14" s="19">
        <v>27.812000000000001</v>
      </c>
      <c r="BU14" s="19">
        <v>27.853999999999999</v>
      </c>
      <c r="BV14" s="19">
        <v>27.902000000000001</v>
      </c>
      <c r="BW14" s="19">
        <v>27.984999999999999</v>
      </c>
      <c r="BX14" s="19">
        <v>28.102</v>
      </c>
      <c r="BY14" s="19">
        <v>28.234999999999999</v>
      </c>
      <c r="BZ14" s="19">
        <v>28.364999999999998</v>
      </c>
      <c r="CA14" s="19">
        <v>28.495000000000001</v>
      </c>
      <c r="CB14" s="19">
        <v>28.63</v>
      </c>
      <c r="CC14" s="19">
        <v>28.853999999999999</v>
      </c>
      <c r="CD14" s="19">
        <v>29.123999999999999</v>
      </c>
      <c r="CE14" s="19">
        <v>29.315000000000001</v>
      </c>
      <c r="CF14" s="19">
        <v>29.483000000000001</v>
      </c>
      <c r="CG14" s="19">
        <v>29.681000000000001</v>
      </c>
      <c r="CH14" s="19">
        <v>29.934999999999999</v>
      </c>
      <c r="CI14" s="19">
        <v>30.201000000000001</v>
      </c>
      <c r="CJ14" s="19">
        <v>30.532</v>
      </c>
      <c r="CK14" s="19">
        <v>30.794</v>
      </c>
      <c r="CL14" s="19">
        <v>31.073</v>
      </c>
      <c r="CM14" s="19">
        <v>31.443999999999999</v>
      </c>
      <c r="CN14" s="19">
        <v>31.817</v>
      </c>
      <c r="CO14" s="19">
        <v>32.228000000000002</v>
      </c>
      <c r="CP14" s="19">
        <v>32.572000000000003</v>
      </c>
      <c r="CQ14" s="19">
        <v>32.973999999999997</v>
      </c>
      <c r="CR14" s="19">
        <v>33.344999999999999</v>
      </c>
      <c r="CS14" s="19">
        <v>33.768999999999998</v>
      </c>
      <c r="CT14" s="19">
        <v>34.204999999999998</v>
      </c>
      <c r="CU14" s="19">
        <v>34.674999999999997</v>
      </c>
      <c r="CV14" s="19">
        <v>35.189</v>
      </c>
      <c r="CW14" s="19">
        <v>35.615000000000002</v>
      </c>
      <c r="CX14" s="19">
        <v>35.978999999999999</v>
      </c>
      <c r="CY14" s="19">
        <v>36.340000000000003</v>
      </c>
      <c r="CZ14" s="19">
        <v>36.728000000000002</v>
      </c>
      <c r="DA14" s="19">
        <v>37.042999999999999</v>
      </c>
      <c r="DB14" s="19">
        <v>37.424999999999997</v>
      </c>
      <c r="DC14" s="19">
        <v>37.856000000000002</v>
      </c>
      <c r="DD14" s="19">
        <v>38.229999999999997</v>
      </c>
      <c r="DE14" s="19">
        <v>38.765000000000001</v>
      </c>
      <c r="DF14" s="19">
        <v>39.405000000000001</v>
      </c>
      <c r="DG14" s="19">
        <v>40.171999999999997</v>
      </c>
      <c r="DH14" s="19">
        <v>41.396999999999998</v>
      </c>
      <c r="DI14" s="19">
        <v>42.744</v>
      </c>
      <c r="DJ14" s="19">
        <v>44.277000000000001</v>
      </c>
      <c r="DK14" s="19">
        <v>45.752000000000002</v>
      </c>
      <c r="DL14" s="19">
        <v>47.161000000000001</v>
      </c>
      <c r="DM14" s="19">
        <v>48.371000000000002</v>
      </c>
      <c r="DN14" s="19">
        <v>49.484999999999999</v>
      </c>
      <c r="DO14" s="19">
        <v>50.424999999999997</v>
      </c>
      <c r="DP14" s="19">
        <v>50.77</v>
      </c>
      <c r="DQ14" s="19">
        <v>51.38</v>
      </c>
      <c r="DR14" s="19">
        <v>52.011000000000003</v>
      </c>
      <c r="DS14" s="19">
        <v>52.75</v>
      </c>
      <c r="DT14" s="19">
        <v>53.936999999999998</v>
      </c>
      <c r="DU14" s="19">
        <v>54.884999999999998</v>
      </c>
      <c r="DV14" s="19">
        <v>55.826999999999998</v>
      </c>
      <c r="DW14" s="19">
        <v>56.902000000000001</v>
      </c>
      <c r="DX14" s="19">
        <v>58.029000000000003</v>
      </c>
      <c r="DY14" s="19">
        <v>59.198999999999998</v>
      </c>
      <c r="DZ14" s="19">
        <v>60.415999999999997</v>
      </c>
      <c r="EA14" s="19">
        <v>61.607999999999997</v>
      </c>
      <c r="EB14" s="19">
        <v>62.832999999999998</v>
      </c>
      <c r="EC14" s="19">
        <v>64.259</v>
      </c>
      <c r="ED14" s="19">
        <v>65.766999999999996</v>
      </c>
      <c r="EE14" s="19">
        <v>67.313999999999993</v>
      </c>
      <c r="EF14" s="19">
        <v>68.947000000000003</v>
      </c>
      <c r="EG14" s="19">
        <v>70.715000000000003</v>
      </c>
      <c r="EH14" s="19">
        <v>72.456999999999994</v>
      </c>
      <c r="EI14" s="19">
        <v>74.265000000000001</v>
      </c>
      <c r="EJ14" s="19">
        <v>76.096999999999994</v>
      </c>
      <c r="EK14" s="19">
        <v>77.801000000000002</v>
      </c>
      <c r="EL14" s="19">
        <v>79.361999999999995</v>
      </c>
      <c r="EM14" s="19">
        <v>80.751000000000005</v>
      </c>
      <c r="EN14" s="19">
        <v>81.991</v>
      </c>
      <c r="EO14" s="19">
        <v>82.95</v>
      </c>
      <c r="EP14" s="19">
        <v>83.572000000000003</v>
      </c>
      <c r="EQ14" s="19">
        <v>83.81</v>
      </c>
      <c r="ER14" s="19">
        <v>83.558999999999997</v>
      </c>
      <c r="ES14" s="19">
        <v>83.501000000000005</v>
      </c>
      <c r="ET14" s="19">
        <v>83.566999999999993</v>
      </c>
      <c r="EU14" s="19">
        <v>83.584999999999994</v>
      </c>
      <c r="EV14" s="19">
        <v>83.968999999999994</v>
      </c>
      <c r="EW14" s="19">
        <v>84.158000000000001</v>
      </c>
      <c r="EX14" s="19">
        <v>84.316000000000003</v>
      </c>
      <c r="EY14" s="19">
        <v>84.54</v>
      </c>
      <c r="EZ14" s="19">
        <v>84.688000000000002</v>
      </c>
      <c r="FA14" s="19">
        <v>84.917000000000002</v>
      </c>
      <c r="FB14" s="19">
        <v>85.3</v>
      </c>
      <c r="FC14" s="19">
        <v>85.713999999999999</v>
      </c>
      <c r="FD14" s="19">
        <v>86.224000000000004</v>
      </c>
      <c r="FE14" s="19">
        <v>86.688000000000002</v>
      </c>
      <c r="FF14" s="19">
        <v>87.05</v>
      </c>
      <c r="FG14" s="19">
        <v>87.353999999999999</v>
      </c>
      <c r="FH14" s="19">
        <v>87.411000000000001</v>
      </c>
      <c r="FI14" s="19">
        <v>87.646000000000001</v>
      </c>
      <c r="FJ14" s="19">
        <v>88.033000000000001</v>
      </c>
      <c r="FK14" s="19">
        <v>88.533000000000001</v>
      </c>
      <c r="FL14" s="19">
        <v>89.373999999999995</v>
      </c>
      <c r="FM14" s="19">
        <v>90.010999999999996</v>
      </c>
      <c r="FN14" s="19">
        <v>90.623000000000005</v>
      </c>
      <c r="FO14" s="19">
        <v>91.228999999999999</v>
      </c>
      <c r="FP14" s="19">
        <v>91.656000000000006</v>
      </c>
      <c r="FQ14" s="19">
        <v>92.144000000000005</v>
      </c>
      <c r="FR14" s="19">
        <v>92.637</v>
      </c>
      <c r="FS14" s="19">
        <v>93.134</v>
      </c>
      <c r="FT14" s="19">
        <v>93.599000000000004</v>
      </c>
      <c r="FU14" s="19">
        <v>94.055999999999997</v>
      </c>
      <c r="FV14" s="19">
        <v>94.543999999999997</v>
      </c>
      <c r="FW14" s="19">
        <v>95.016999999999996</v>
      </c>
      <c r="FX14" s="19">
        <v>95.554000000000002</v>
      </c>
      <c r="FY14" s="19">
        <v>95.852000000000004</v>
      </c>
      <c r="FZ14" s="19">
        <v>96.061999999999998</v>
      </c>
      <c r="GA14" s="19">
        <v>96.1</v>
      </c>
      <c r="GB14" s="19">
        <v>95.79</v>
      </c>
      <c r="GC14" s="19">
        <v>95.811999999999998</v>
      </c>
      <c r="GD14" s="19">
        <v>95.856999999999999</v>
      </c>
      <c r="GE14" s="19">
        <v>96.088999999999999</v>
      </c>
      <c r="GF14" s="19">
        <v>96.611000000000004</v>
      </c>
      <c r="GG14" s="19">
        <v>96.926000000000002</v>
      </c>
      <c r="GH14" s="19">
        <v>97.212999999999994</v>
      </c>
      <c r="GI14" s="19">
        <v>97.513999999999996</v>
      </c>
      <c r="GJ14" s="19">
        <v>97.775999999999996</v>
      </c>
      <c r="GK14" s="19">
        <v>98.149000000000001</v>
      </c>
      <c r="GL14" s="19">
        <v>98.504999999999995</v>
      </c>
      <c r="GM14" s="19">
        <v>98.929000000000002</v>
      </c>
      <c r="GN14" s="19">
        <v>99.421999999999997</v>
      </c>
      <c r="GO14" s="19">
        <v>99.701999999999998</v>
      </c>
      <c r="GP14" s="19">
        <v>99.867999999999995</v>
      </c>
      <c r="GQ14" s="19">
        <v>99.977999999999994</v>
      </c>
      <c r="GR14" s="19">
        <v>99.781999999999996</v>
      </c>
      <c r="GS14" s="19">
        <v>99.691999999999993</v>
      </c>
      <c r="GT14" s="19">
        <v>99.655000000000001</v>
      </c>
      <c r="GU14" s="19">
        <v>99.619</v>
      </c>
      <c r="GV14" s="19">
        <v>99.728999999999999</v>
      </c>
      <c r="GW14" s="19">
        <v>99.715999999999994</v>
      </c>
      <c r="GX14" s="19">
        <v>99.594999999999999</v>
      </c>
      <c r="GY14" s="19">
        <v>99.516000000000005</v>
      </c>
      <c r="GZ14" s="19">
        <v>99.177999999999997</v>
      </c>
      <c r="HA14" s="19">
        <v>98.992000000000004</v>
      </c>
      <c r="HB14" s="19">
        <v>98.861999999999995</v>
      </c>
      <c r="HC14" s="19">
        <v>98.778000000000006</v>
      </c>
      <c r="HD14" s="19">
        <v>98.754000000000005</v>
      </c>
      <c r="HE14" s="19">
        <v>98.831999999999994</v>
      </c>
      <c r="HF14" s="19">
        <v>98.951999999999998</v>
      </c>
      <c r="HG14" s="19">
        <v>99.191000000000003</v>
      </c>
      <c r="HH14" s="19">
        <v>99.567999999999998</v>
      </c>
      <c r="HI14" s="19">
        <v>99.881</v>
      </c>
      <c r="HJ14" s="19">
        <v>100.161</v>
      </c>
      <c r="HK14" s="19">
        <v>100.39</v>
      </c>
      <c r="HL14" s="19">
        <v>100.452</v>
      </c>
      <c r="HM14" s="19">
        <v>100.52200000000001</v>
      </c>
      <c r="HN14" s="19">
        <v>100.51600000000001</v>
      </c>
      <c r="HO14" s="19">
        <v>100.47799999999999</v>
      </c>
      <c r="HP14" s="19">
        <v>100.355</v>
      </c>
      <c r="HQ14" s="19">
        <v>100.316</v>
      </c>
      <c r="HR14" s="19">
        <v>100.313</v>
      </c>
      <c r="HS14" s="19">
        <v>100.372</v>
      </c>
      <c r="HT14" s="19">
        <v>100.67700000000001</v>
      </c>
      <c r="HU14" s="19">
        <v>101.02</v>
      </c>
      <c r="HV14" s="19">
        <v>101.38200000000001</v>
      </c>
      <c r="HW14" s="19">
        <v>101.80200000000001</v>
      </c>
      <c r="HX14" s="19">
        <v>102.297</v>
      </c>
      <c r="HY14" s="19">
        <v>103.096</v>
      </c>
      <c r="HZ14" s="19">
        <v>104.107</v>
      </c>
      <c r="IA14" s="19">
        <v>105.36799999999999</v>
      </c>
      <c r="IB14" s="19">
        <v>106.221</v>
      </c>
      <c r="IC14" s="19">
        <v>107.36499999999999</v>
      </c>
      <c r="ID14" s="19">
        <v>108.58499999999999</v>
      </c>
      <c r="IE14" s="19">
        <v>109.619</v>
      </c>
      <c r="IF14" s="19">
        <v>110.851</v>
      </c>
      <c r="IG14" s="19">
        <v>111.91500000000001</v>
      </c>
      <c r="IH14" s="19">
        <v>112.755</v>
      </c>
      <c r="II14" s="19">
        <v>113.489</v>
      </c>
      <c r="IJ14" s="19">
        <v>114.12</v>
      </c>
      <c r="IK14" s="19">
        <v>114.548</v>
      </c>
      <c r="IL14" s="19">
        <v>114.879</v>
      </c>
      <c r="IM14" s="19">
        <v>115.095</v>
      </c>
      <c r="IN14" s="19">
        <v>114.142</v>
      </c>
      <c r="IO14" s="19">
        <v>113.974</v>
      </c>
      <c r="IP14" s="19">
        <v>114.18</v>
      </c>
      <c r="IQ14" s="19">
        <v>114.262</v>
      </c>
    </row>
    <row r="15" spans="1:251" s="17" customFormat="1">
      <c r="A15" s="7">
        <v>6</v>
      </c>
      <c r="B15" s="17" t="s">
        <v>126</v>
      </c>
      <c r="C15" s="17" t="s">
        <v>172</v>
      </c>
      <c r="D15" s="19">
        <v>18.346</v>
      </c>
      <c r="E15" s="19">
        <v>19.059999999999999</v>
      </c>
      <c r="F15" s="19">
        <v>19.690999999999999</v>
      </c>
      <c r="G15" s="19">
        <v>20.22</v>
      </c>
      <c r="H15" s="19">
        <v>20.629000000000001</v>
      </c>
      <c r="I15" s="19">
        <v>20.939</v>
      </c>
      <c r="J15" s="19">
        <v>21.155999999999999</v>
      </c>
      <c r="K15" s="19">
        <v>21.297999999999998</v>
      </c>
      <c r="L15" s="19">
        <v>21.414999999999999</v>
      </c>
      <c r="M15" s="19">
        <v>21.463000000000001</v>
      </c>
      <c r="N15" s="19">
        <v>21.494</v>
      </c>
      <c r="O15" s="19">
        <v>21.533999999999999</v>
      </c>
      <c r="P15" s="19">
        <v>21.547000000000001</v>
      </c>
      <c r="Q15" s="19">
        <v>21.696999999999999</v>
      </c>
      <c r="R15" s="19">
        <v>21.952999999999999</v>
      </c>
      <c r="S15" s="19">
        <v>22.334</v>
      </c>
      <c r="T15" s="19">
        <v>23.126000000000001</v>
      </c>
      <c r="U15" s="19">
        <v>23.672000000000001</v>
      </c>
      <c r="V15" s="19">
        <v>24.138000000000002</v>
      </c>
      <c r="W15" s="19">
        <v>24.469000000000001</v>
      </c>
      <c r="X15" s="19">
        <v>24.431999999999999</v>
      </c>
      <c r="Y15" s="19">
        <v>24.516999999999999</v>
      </c>
      <c r="Z15" s="19">
        <v>24.556000000000001</v>
      </c>
      <c r="AA15" s="19">
        <v>24.567</v>
      </c>
      <c r="AB15" s="19">
        <v>24.562999999999999</v>
      </c>
      <c r="AC15" s="19">
        <v>24.567</v>
      </c>
      <c r="AD15" s="19">
        <v>24.585000000000001</v>
      </c>
      <c r="AE15" s="19">
        <v>24.626000000000001</v>
      </c>
      <c r="AF15" s="19">
        <v>24.759</v>
      </c>
      <c r="AG15" s="19">
        <v>24.824000000000002</v>
      </c>
      <c r="AH15" s="19">
        <v>24.882999999999999</v>
      </c>
      <c r="AI15" s="19">
        <v>24.94</v>
      </c>
      <c r="AJ15" s="19">
        <v>24.890999999999998</v>
      </c>
      <c r="AK15" s="19">
        <v>25.024000000000001</v>
      </c>
      <c r="AL15" s="19">
        <v>25.25</v>
      </c>
      <c r="AM15" s="19">
        <v>25.577999999999999</v>
      </c>
      <c r="AN15" s="19">
        <v>26.184999999999999</v>
      </c>
      <c r="AO15" s="19">
        <v>26.65</v>
      </c>
      <c r="AP15" s="19">
        <v>27.09</v>
      </c>
      <c r="AQ15" s="19">
        <v>27.472000000000001</v>
      </c>
      <c r="AR15" s="19">
        <v>27.707999999999998</v>
      </c>
      <c r="AS15" s="19">
        <v>27.925999999999998</v>
      </c>
      <c r="AT15" s="19">
        <v>28.073</v>
      </c>
      <c r="AU15" s="19">
        <v>28.152999999999999</v>
      </c>
      <c r="AV15" s="19">
        <v>28.077999999999999</v>
      </c>
      <c r="AW15" s="19">
        <v>28.111000000000001</v>
      </c>
      <c r="AX15" s="19">
        <v>28.167000000000002</v>
      </c>
      <c r="AY15" s="19">
        <v>28.253</v>
      </c>
      <c r="AZ15" s="19">
        <v>28.443999999999999</v>
      </c>
      <c r="BA15" s="19">
        <v>28.545000000000002</v>
      </c>
      <c r="BB15" s="19">
        <v>28.629000000000001</v>
      </c>
      <c r="BC15" s="19">
        <v>28.693000000000001</v>
      </c>
      <c r="BD15" s="19">
        <v>28.739000000000001</v>
      </c>
      <c r="BE15" s="19">
        <v>28.77</v>
      </c>
      <c r="BF15" s="19">
        <v>28.780999999999999</v>
      </c>
      <c r="BG15" s="19">
        <v>28.773</v>
      </c>
      <c r="BH15" s="19">
        <v>28.718</v>
      </c>
      <c r="BI15" s="19">
        <v>28.696000000000002</v>
      </c>
      <c r="BJ15" s="19">
        <v>28.681000000000001</v>
      </c>
      <c r="BK15" s="19">
        <v>28.677</v>
      </c>
      <c r="BL15" s="19">
        <v>28.710999999999999</v>
      </c>
      <c r="BM15" s="19">
        <v>28.713000000000001</v>
      </c>
      <c r="BN15" s="19">
        <v>28.712</v>
      </c>
      <c r="BO15" s="19">
        <v>28.71</v>
      </c>
      <c r="BP15" s="19">
        <v>28.693000000000001</v>
      </c>
      <c r="BQ15" s="19">
        <v>28.704999999999998</v>
      </c>
      <c r="BR15" s="19">
        <v>28.728999999999999</v>
      </c>
      <c r="BS15" s="19">
        <v>28.765999999999998</v>
      </c>
      <c r="BT15" s="19">
        <v>28.815999999999999</v>
      </c>
      <c r="BU15" s="19">
        <v>28.872</v>
      </c>
      <c r="BV15" s="19">
        <v>28.940999999999999</v>
      </c>
      <c r="BW15" s="19">
        <v>29.024000000000001</v>
      </c>
      <c r="BX15" s="19">
        <v>29.132999999999999</v>
      </c>
      <c r="BY15" s="19">
        <v>29.245000000000001</v>
      </c>
      <c r="BZ15" s="19">
        <v>29.370999999999999</v>
      </c>
      <c r="CA15" s="19">
        <v>29.510999999999999</v>
      </c>
      <c r="CB15" s="19">
        <v>29.664000000000001</v>
      </c>
      <c r="CC15" s="19">
        <v>29.838999999999999</v>
      </c>
      <c r="CD15" s="19">
        <v>30.027999999999999</v>
      </c>
      <c r="CE15" s="19">
        <v>30.231000000000002</v>
      </c>
      <c r="CF15" s="19">
        <v>30.425000000000001</v>
      </c>
      <c r="CG15" s="19">
        <v>30.652999999999999</v>
      </c>
      <c r="CH15" s="19">
        <v>30.902999999999999</v>
      </c>
      <c r="CI15" s="19">
        <v>31.175000000000001</v>
      </c>
      <c r="CJ15" s="19">
        <v>31.492999999999999</v>
      </c>
      <c r="CK15" s="19">
        <v>31.806000000000001</v>
      </c>
      <c r="CL15" s="19">
        <v>32.134999999999998</v>
      </c>
      <c r="CM15" s="19">
        <v>32.481000000000002</v>
      </c>
      <c r="CN15" s="19">
        <v>32.856999999999999</v>
      </c>
      <c r="CO15" s="19">
        <v>33.238999999999997</v>
      </c>
      <c r="CP15" s="19">
        <v>33.625</v>
      </c>
      <c r="CQ15" s="19">
        <v>34.009</v>
      </c>
      <c r="CR15" s="19">
        <v>34.337000000000003</v>
      </c>
      <c r="CS15" s="19">
        <v>34.720999999999997</v>
      </c>
      <c r="CT15" s="19">
        <v>35.121000000000002</v>
      </c>
      <c r="CU15" s="19">
        <v>35.536999999999999</v>
      </c>
      <c r="CV15" s="19">
        <v>36.030999999999999</v>
      </c>
      <c r="CW15" s="19">
        <v>36.447000000000003</v>
      </c>
      <c r="CX15" s="19">
        <v>36.835000000000001</v>
      </c>
      <c r="CY15" s="19">
        <v>37.194000000000003</v>
      </c>
      <c r="CZ15" s="19">
        <v>37.49</v>
      </c>
      <c r="DA15" s="19">
        <v>37.841000000000001</v>
      </c>
      <c r="DB15" s="19">
        <v>38.200000000000003</v>
      </c>
      <c r="DC15" s="19">
        <v>38.563000000000002</v>
      </c>
      <c r="DD15" s="19">
        <v>38.868000000000002</v>
      </c>
      <c r="DE15" s="19">
        <v>39.359000000000002</v>
      </c>
      <c r="DF15" s="19">
        <v>39.993000000000002</v>
      </c>
      <c r="DG15" s="19">
        <v>40.795000000000002</v>
      </c>
      <c r="DH15" s="19">
        <v>42.003</v>
      </c>
      <c r="DI15" s="19">
        <v>43.207999999999998</v>
      </c>
      <c r="DJ15" s="19">
        <v>44.555</v>
      </c>
      <c r="DK15" s="19">
        <v>46.011000000000003</v>
      </c>
      <c r="DL15" s="19">
        <v>47.618000000000002</v>
      </c>
      <c r="DM15" s="19">
        <v>49.078000000000003</v>
      </c>
      <c r="DN15" s="19">
        <v>50.363999999999997</v>
      </c>
      <c r="DO15" s="19">
        <v>51.396000000000001</v>
      </c>
      <c r="DP15" s="19">
        <v>51.646000000000001</v>
      </c>
      <c r="DQ15" s="19">
        <v>52.286999999999999</v>
      </c>
      <c r="DR15" s="19">
        <v>52.966999999999999</v>
      </c>
      <c r="DS15" s="19">
        <v>53.75</v>
      </c>
      <c r="DT15" s="19">
        <v>55.014000000000003</v>
      </c>
      <c r="DU15" s="19">
        <v>56.072000000000003</v>
      </c>
      <c r="DV15" s="19">
        <v>57.174999999999997</v>
      </c>
      <c r="DW15" s="19">
        <v>58.317999999999998</v>
      </c>
      <c r="DX15" s="19">
        <v>59.476999999999997</v>
      </c>
      <c r="DY15" s="19">
        <v>60.713999999999999</v>
      </c>
      <c r="DZ15" s="19">
        <v>62.002000000000002</v>
      </c>
      <c r="EA15" s="19">
        <v>63.335999999999999</v>
      </c>
      <c r="EB15" s="19">
        <v>64.667000000000002</v>
      </c>
      <c r="EC15" s="19">
        <v>66.102999999999994</v>
      </c>
      <c r="ED15" s="19">
        <v>67.620999999999995</v>
      </c>
      <c r="EE15" s="19">
        <v>69.210999999999999</v>
      </c>
      <c r="EF15" s="19">
        <v>70.935000000000002</v>
      </c>
      <c r="EG15" s="19">
        <v>72.683999999999997</v>
      </c>
      <c r="EH15" s="19">
        <v>74.475999999999999</v>
      </c>
      <c r="EI15" s="19">
        <v>76.287000000000006</v>
      </c>
      <c r="EJ15" s="19">
        <v>78.138000000000005</v>
      </c>
      <c r="EK15" s="19">
        <v>79.876000000000005</v>
      </c>
      <c r="EL15" s="19">
        <v>81.486999999999995</v>
      </c>
      <c r="EM15" s="19">
        <v>82.912000000000006</v>
      </c>
      <c r="EN15" s="19">
        <v>84.138999999999996</v>
      </c>
      <c r="EO15" s="19">
        <v>85.031999999999996</v>
      </c>
      <c r="EP15" s="19">
        <v>85.596999999999994</v>
      </c>
      <c r="EQ15" s="19">
        <v>85.84</v>
      </c>
      <c r="ER15" s="19">
        <v>85.474000000000004</v>
      </c>
      <c r="ES15" s="19">
        <v>85.367999999999995</v>
      </c>
      <c r="ET15" s="19">
        <v>85.290999999999997</v>
      </c>
      <c r="EU15" s="19">
        <v>85.295000000000002</v>
      </c>
      <c r="EV15" s="19">
        <v>85.655000000000001</v>
      </c>
      <c r="EW15" s="19">
        <v>85.808999999999997</v>
      </c>
      <c r="EX15" s="19">
        <v>85.984999999999999</v>
      </c>
      <c r="EY15" s="19">
        <v>86.186999999999998</v>
      </c>
      <c r="EZ15" s="19">
        <v>86.334999999999994</v>
      </c>
      <c r="FA15" s="19">
        <v>86.656999999999996</v>
      </c>
      <c r="FB15" s="19">
        <v>87.06</v>
      </c>
      <c r="FC15" s="19">
        <v>87.528999999999996</v>
      </c>
      <c r="FD15" s="19">
        <v>88.206000000000003</v>
      </c>
      <c r="FE15" s="19">
        <v>88.638999999999996</v>
      </c>
      <c r="FF15" s="19">
        <v>88.992000000000004</v>
      </c>
      <c r="FG15" s="19">
        <v>89.27</v>
      </c>
      <c r="FH15" s="19">
        <v>89.257000000000005</v>
      </c>
      <c r="FI15" s="19">
        <v>89.561999999999998</v>
      </c>
      <c r="FJ15" s="19">
        <v>89.981999999999999</v>
      </c>
      <c r="FK15" s="19">
        <v>90.536000000000001</v>
      </c>
      <c r="FL15" s="19">
        <v>91.447999999999993</v>
      </c>
      <c r="FM15" s="19">
        <v>92.150999999999996</v>
      </c>
      <c r="FN15" s="19">
        <v>92.820999999999998</v>
      </c>
      <c r="FO15" s="19">
        <v>93.436000000000007</v>
      </c>
      <c r="FP15" s="19">
        <v>93.864999999999995</v>
      </c>
      <c r="FQ15" s="19">
        <v>94.37</v>
      </c>
      <c r="FR15" s="19">
        <v>94.864999999999995</v>
      </c>
      <c r="FS15" s="19">
        <v>95.355000000000004</v>
      </c>
      <c r="FT15" s="19">
        <v>95.799000000000007</v>
      </c>
      <c r="FU15" s="19">
        <v>96.244</v>
      </c>
      <c r="FV15" s="19">
        <v>96.683999999999997</v>
      </c>
      <c r="FW15" s="19">
        <v>97.114999999999995</v>
      </c>
      <c r="FX15" s="19">
        <v>97.668000000000006</v>
      </c>
      <c r="FY15" s="19">
        <v>97.974000000000004</v>
      </c>
      <c r="FZ15" s="19">
        <v>98.14</v>
      </c>
      <c r="GA15" s="19">
        <v>98.168000000000006</v>
      </c>
      <c r="GB15" s="19">
        <v>97.822000000000003</v>
      </c>
      <c r="GC15" s="19">
        <v>97.754000000000005</v>
      </c>
      <c r="GD15" s="19">
        <v>97.775999999999996</v>
      </c>
      <c r="GE15" s="19">
        <v>97.912000000000006</v>
      </c>
      <c r="GF15" s="19">
        <v>98.335999999999999</v>
      </c>
      <c r="GG15" s="19">
        <v>98.602000000000004</v>
      </c>
      <c r="GH15" s="19">
        <v>98.872</v>
      </c>
      <c r="GI15" s="19">
        <v>99.132999999999996</v>
      </c>
      <c r="GJ15" s="19">
        <v>99.314999999999998</v>
      </c>
      <c r="GK15" s="19">
        <v>99.602999999999994</v>
      </c>
      <c r="GL15" s="19">
        <v>99.882000000000005</v>
      </c>
      <c r="GM15" s="19">
        <v>100.179</v>
      </c>
      <c r="GN15" s="19">
        <v>100.619</v>
      </c>
      <c r="GO15" s="19">
        <v>100.85899999999999</v>
      </c>
      <c r="GP15" s="19">
        <v>100.998</v>
      </c>
      <c r="GQ15" s="19">
        <v>101.024</v>
      </c>
      <c r="GR15" s="19">
        <v>100.75700000000001</v>
      </c>
      <c r="GS15" s="19">
        <v>100.649</v>
      </c>
      <c r="GT15" s="19">
        <v>100.553</v>
      </c>
      <c r="GU15" s="19">
        <v>100.482</v>
      </c>
      <c r="GV15" s="19">
        <v>100.59399999999999</v>
      </c>
      <c r="GW15" s="19">
        <v>100.515</v>
      </c>
      <c r="GX15" s="19">
        <v>100.376</v>
      </c>
      <c r="GY15" s="19">
        <v>100.17700000000001</v>
      </c>
      <c r="GZ15" s="19">
        <v>99.811999999999998</v>
      </c>
      <c r="HA15" s="19">
        <v>99.57</v>
      </c>
      <c r="HB15" s="19">
        <v>99.363</v>
      </c>
      <c r="HC15" s="19">
        <v>99.209000000000003</v>
      </c>
      <c r="HD15" s="19">
        <v>99.111000000000004</v>
      </c>
      <c r="HE15" s="19">
        <v>99.096999999999994</v>
      </c>
      <c r="HF15" s="19">
        <v>99.165999999999997</v>
      </c>
      <c r="HG15" s="19">
        <v>99.319000000000003</v>
      </c>
      <c r="HH15" s="19">
        <v>99.635000000000005</v>
      </c>
      <c r="HI15" s="19">
        <v>99.885999999999996</v>
      </c>
      <c r="HJ15" s="19">
        <v>100.131</v>
      </c>
      <c r="HK15" s="19">
        <v>100.348</v>
      </c>
      <c r="HL15" s="19">
        <v>100.367</v>
      </c>
      <c r="HM15" s="19">
        <v>100.39700000000001</v>
      </c>
      <c r="HN15" s="19">
        <v>100.377</v>
      </c>
      <c r="HO15" s="19">
        <v>100.318</v>
      </c>
      <c r="HP15" s="19">
        <v>100.11199999999999</v>
      </c>
      <c r="HQ15" s="19">
        <v>100.026</v>
      </c>
      <c r="HR15" s="19">
        <v>99.977999999999994</v>
      </c>
      <c r="HS15" s="19">
        <v>99.988</v>
      </c>
      <c r="HT15" s="19">
        <v>100.32</v>
      </c>
      <c r="HU15" s="19">
        <v>100.67400000000001</v>
      </c>
      <c r="HV15" s="19">
        <v>101.108</v>
      </c>
      <c r="HW15" s="19">
        <v>101.61799999999999</v>
      </c>
      <c r="HX15" s="19">
        <v>102.113</v>
      </c>
      <c r="HY15" s="19">
        <v>102.77500000000001</v>
      </c>
      <c r="HZ15" s="19">
        <v>103.684</v>
      </c>
      <c r="IA15" s="19">
        <v>104.803</v>
      </c>
      <c r="IB15" s="19">
        <v>105.637</v>
      </c>
      <c r="IC15" s="19">
        <v>106.789</v>
      </c>
      <c r="ID15" s="19">
        <v>107.971</v>
      </c>
      <c r="IE15" s="19">
        <v>109.005</v>
      </c>
      <c r="IF15" s="19">
        <v>110.28700000000001</v>
      </c>
      <c r="IG15" s="19">
        <v>111.194</v>
      </c>
      <c r="IH15" s="19">
        <v>111.967</v>
      </c>
      <c r="II15" s="19">
        <v>112.568</v>
      </c>
      <c r="IJ15" s="19">
        <v>112.995</v>
      </c>
      <c r="IK15" s="19">
        <v>113.285</v>
      </c>
      <c r="IL15" s="19">
        <v>113.456</v>
      </c>
      <c r="IM15" s="19">
        <v>113.515</v>
      </c>
      <c r="IN15" s="19">
        <v>112.21299999999999</v>
      </c>
      <c r="IO15" s="19">
        <v>111.821</v>
      </c>
      <c r="IP15" s="19">
        <v>111.792</v>
      </c>
      <c r="IQ15" s="19">
        <v>111.649</v>
      </c>
    </row>
    <row r="16" spans="1:251" s="17" customFormat="1">
      <c r="A16" s="7">
        <v>7</v>
      </c>
      <c r="B16" s="17" t="s">
        <v>128</v>
      </c>
      <c r="C16" s="17" t="s">
        <v>173</v>
      </c>
      <c r="D16" s="19">
        <v>16.507999999999999</v>
      </c>
      <c r="E16" s="19">
        <v>16.683</v>
      </c>
      <c r="F16" s="19">
        <v>17.227</v>
      </c>
      <c r="G16" s="19">
        <v>17.527000000000001</v>
      </c>
      <c r="H16" s="19">
        <v>17.486000000000001</v>
      </c>
      <c r="I16" s="19">
        <v>17.646000000000001</v>
      </c>
      <c r="J16" s="19">
        <v>18.134</v>
      </c>
      <c r="K16" s="19">
        <v>18.231000000000002</v>
      </c>
      <c r="L16" s="19">
        <v>18.446000000000002</v>
      </c>
      <c r="M16" s="19">
        <v>18.076000000000001</v>
      </c>
      <c r="N16" s="19">
        <v>17.684999999999999</v>
      </c>
      <c r="O16" s="19">
        <v>17.64</v>
      </c>
      <c r="P16" s="19">
        <v>17.399000000000001</v>
      </c>
      <c r="Q16" s="19">
        <v>17.305</v>
      </c>
      <c r="R16" s="19">
        <v>17.661000000000001</v>
      </c>
      <c r="S16" s="19">
        <v>18.483000000000001</v>
      </c>
      <c r="T16" s="19">
        <v>19.077999999999999</v>
      </c>
      <c r="U16" s="19">
        <v>19.239999999999998</v>
      </c>
      <c r="V16" s="19">
        <v>19.402000000000001</v>
      </c>
      <c r="W16" s="19">
        <v>19.542999999999999</v>
      </c>
      <c r="X16" s="19">
        <v>19.437999999999999</v>
      </c>
      <c r="Y16" s="19">
        <v>19.561</v>
      </c>
      <c r="Z16" s="19">
        <v>19.885999999999999</v>
      </c>
      <c r="AA16" s="19">
        <v>19.847000000000001</v>
      </c>
      <c r="AB16" s="19">
        <v>19.888999999999999</v>
      </c>
      <c r="AC16" s="19">
        <v>19.920000000000002</v>
      </c>
      <c r="AD16" s="19">
        <v>19.693999999999999</v>
      </c>
      <c r="AE16" s="19">
        <v>19.585000000000001</v>
      </c>
      <c r="AF16" s="19">
        <v>19.53</v>
      </c>
      <c r="AG16" s="19">
        <v>19.850999999999999</v>
      </c>
      <c r="AH16" s="19">
        <v>19.920000000000002</v>
      </c>
      <c r="AI16" s="19">
        <v>20.181000000000001</v>
      </c>
      <c r="AJ16" s="19">
        <v>20.071000000000002</v>
      </c>
      <c r="AK16" s="19">
        <v>20.094000000000001</v>
      </c>
      <c r="AL16" s="19">
        <v>20.532</v>
      </c>
      <c r="AM16" s="19">
        <v>20.901</v>
      </c>
      <c r="AN16" s="19">
        <v>21.428000000000001</v>
      </c>
      <c r="AO16" s="19">
        <v>21.71</v>
      </c>
      <c r="AP16" s="19">
        <v>21.948</v>
      </c>
      <c r="AQ16" s="19">
        <v>22.178000000000001</v>
      </c>
      <c r="AR16" s="19">
        <v>22.556999999999999</v>
      </c>
      <c r="AS16" s="19">
        <v>22.745000000000001</v>
      </c>
      <c r="AT16" s="19">
        <v>22.95</v>
      </c>
      <c r="AU16" s="19">
        <v>22.995000000000001</v>
      </c>
      <c r="AV16" s="19">
        <v>22.596</v>
      </c>
      <c r="AW16" s="19">
        <v>22.72</v>
      </c>
      <c r="AX16" s="19">
        <v>22.998000000000001</v>
      </c>
      <c r="AY16" s="19">
        <v>23.173999999999999</v>
      </c>
      <c r="AZ16" s="19">
        <v>23.152000000000001</v>
      </c>
      <c r="BA16" s="19">
        <v>23.123999999999999</v>
      </c>
      <c r="BB16" s="19">
        <v>23.172000000000001</v>
      </c>
      <c r="BC16" s="19">
        <v>23.163</v>
      </c>
      <c r="BD16" s="19">
        <v>23.177</v>
      </c>
      <c r="BE16" s="19">
        <v>23.212</v>
      </c>
      <c r="BF16" s="19">
        <v>23.216999999999999</v>
      </c>
      <c r="BG16" s="19">
        <v>23.24</v>
      </c>
      <c r="BH16" s="19">
        <v>23.286000000000001</v>
      </c>
      <c r="BI16" s="19">
        <v>23.294</v>
      </c>
      <c r="BJ16" s="19">
        <v>23.376000000000001</v>
      </c>
      <c r="BK16" s="19">
        <v>23.443000000000001</v>
      </c>
      <c r="BL16" s="19">
        <v>23.579000000000001</v>
      </c>
      <c r="BM16" s="19">
        <v>23.585999999999999</v>
      </c>
      <c r="BN16" s="19">
        <v>23.835000000000001</v>
      </c>
      <c r="BO16" s="19">
        <v>24.116</v>
      </c>
      <c r="BP16" s="19">
        <v>24.164999999999999</v>
      </c>
      <c r="BQ16" s="19">
        <v>24.298999999999999</v>
      </c>
      <c r="BR16" s="19">
        <v>24.311</v>
      </c>
      <c r="BS16" s="19">
        <v>24.263000000000002</v>
      </c>
      <c r="BT16" s="19">
        <v>24.285</v>
      </c>
      <c r="BU16" s="19">
        <v>24.294</v>
      </c>
      <c r="BV16" s="19">
        <v>24.294</v>
      </c>
      <c r="BW16" s="19">
        <v>24.375</v>
      </c>
      <c r="BX16" s="19">
        <v>24.503</v>
      </c>
      <c r="BY16" s="19">
        <v>24.675999999999998</v>
      </c>
      <c r="BZ16" s="19">
        <v>24.812000000000001</v>
      </c>
      <c r="CA16" s="19">
        <v>24.913</v>
      </c>
      <c r="CB16" s="19">
        <v>24.995999999999999</v>
      </c>
      <c r="CC16" s="19">
        <v>25.324000000000002</v>
      </c>
      <c r="CD16" s="19">
        <v>25.771000000000001</v>
      </c>
      <c r="CE16" s="19">
        <v>25.93</v>
      </c>
      <c r="CF16" s="19">
        <v>26.027000000000001</v>
      </c>
      <c r="CG16" s="19">
        <v>26.146999999999998</v>
      </c>
      <c r="CH16" s="19">
        <v>26.402000000000001</v>
      </c>
      <c r="CI16" s="19">
        <v>26.64</v>
      </c>
      <c r="CJ16" s="19">
        <v>26.986999999999998</v>
      </c>
      <c r="CK16" s="19">
        <v>27.117000000000001</v>
      </c>
      <c r="CL16" s="19">
        <v>27.268999999999998</v>
      </c>
      <c r="CM16" s="19">
        <v>27.687999999999999</v>
      </c>
      <c r="CN16" s="19">
        <v>28.038</v>
      </c>
      <c r="CO16" s="19">
        <v>28.506</v>
      </c>
      <c r="CP16" s="19">
        <v>28.728999999999999</v>
      </c>
      <c r="CQ16" s="19">
        <v>29.158000000000001</v>
      </c>
      <c r="CR16" s="19">
        <v>29.628</v>
      </c>
      <c r="CS16" s="19">
        <v>30.141999999999999</v>
      </c>
      <c r="CT16" s="19">
        <v>30.657</v>
      </c>
      <c r="CU16" s="19">
        <v>31.251999999999999</v>
      </c>
      <c r="CV16" s="19">
        <v>31.803000000000001</v>
      </c>
      <c r="CW16" s="19">
        <v>32.246000000000002</v>
      </c>
      <c r="CX16" s="19">
        <v>32.536000000000001</v>
      </c>
      <c r="CY16" s="19">
        <v>32.895000000000003</v>
      </c>
      <c r="CZ16" s="19">
        <v>33.527000000000001</v>
      </c>
      <c r="DA16" s="19">
        <v>33.725999999999999</v>
      </c>
      <c r="DB16" s="19">
        <v>34.167999999999999</v>
      </c>
      <c r="DC16" s="19">
        <v>34.786000000000001</v>
      </c>
      <c r="DD16" s="19">
        <v>35.366999999999997</v>
      </c>
      <c r="DE16" s="19">
        <v>36.027000000000001</v>
      </c>
      <c r="DF16" s="19">
        <v>36.670999999999999</v>
      </c>
      <c r="DG16" s="19">
        <v>37.31</v>
      </c>
      <c r="DH16" s="19">
        <v>38.555</v>
      </c>
      <c r="DI16" s="19">
        <v>40.335000000000001</v>
      </c>
      <c r="DJ16" s="19">
        <v>42.456000000000003</v>
      </c>
      <c r="DK16" s="19">
        <v>43.966000000000001</v>
      </c>
      <c r="DL16" s="19">
        <v>44.689</v>
      </c>
      <c r="DM16" s="19">
        <v>45.036000000000001</v>
      </c>
      <c r="DN16" s="19">
        <v>45.551000000000002</v>
      </c>
      <c r="DO16" s="19">
        <v>46.167000000000002</v>
      </c>
      <c r="DP16" s="19">
        <v>46.817</v>
      </c>
      <c r="DQ16" s="19">
        <v>47.305999999999997</v>
      </c>
      <c r="DR16" s="19">
        <v>47.76</v>
      </c>
      <c r="DS16" s="19">
        <v>48.335999999999999</v>
      </c>
      <c r="DT16" s="19">
        <v>49.234000000000002</v>
      </c>
      <c r="DU16" s="19">
        <v>49.779000000000003</v>
      </c>
      <c r="DV16" s="19">
        <v>50.13</v>
      </c>
      <c r="DW16" s="19">
        <v>50.948</v>
      </c>
      <c r="DX16" s="19">
        <v>51.942</v>
      </c>
      <c r="DY16" s="19">
        <v>52.844000000000001</v>
      </c>
      <c r="DZ16" s="19">
        <v>53.781999999999996</v>
      </c>
      <c r="EA16" s="19">
        <v>54.421999999999997</v>
      </c>
      <c r="EB16" s="19">
        <v>55.232999999999997</v>
      </c>
      <c r="EC16" s="19">
        <v>56.601999999999997</v>
      </c>
      <c r="ED16" s="19">
        <v>58.064</v>
      </c>
      <c r="EE16" s="19">
        <v>59.432000000000002</v>
      </c>
      <c r="EF16" s="19">
        <v>60.695</v>
      </c>
      <c r="EG16" s="19">
        <v>62.523000000000003</v>
      </c>
      <c r="EH16" s="19">
        <v>64.061000000000007</v>
      </c>
      <c r="EI16" s="19">
        <v>65.841999999999999</v>
      </c>
      <c r="EJ16" s="19">
        <v>67.587000000000003</v>
      </c>
      <c r="EK16" s="19">
        <v>69.147000000000006</v>
      </c>
      <c r="EL16" s="19">
        <v>70.507000000000005</v>
      </c>
      <c r="EM16" s="19">
        <v>71.744</v>
      </c>
      <c r="EN16" s="19">
        <v>73.025000000000006</v>
      </c>
      <c r="EO16" s="19">
        <v>74.236999999999995</v>
      </c>
      <c r="EP16" s="19">
        <v>75.078000000000003</v>
      </c>
      <c r="EQ16" s="19">
        <v>75.296999999999997</v>
      </c>
      <c r="ER16" s="19">
        <v>75.506</v>
      </c>
      <c r="ES16" s="19">
        <v>75.637</v>
      </c>
      <c r="ET16" s="19">
        <v>76.268000000000001</v>
      </c>
      <c r="EU16" s="19">
        <v>76.341999999999999</v>
      </c>
      <c r="EV16" s="19">
        <v>76.816999999999993</v>
      </c>
      <c r="EW16" s="19">
        <v>77.143000000000001</v>
      </c>
      <c r="EX16" s="19">
        <v>77.233999999999995</v>
      </c>
      <c r="EY16" s="19">
        <v>77.543999999999997</v>
      </c>
      <c r="EZ16" s="19">
        <v>77.697999999999993</v>
      </c>
      <c r="FA16" s="19">
        <v>77.549000000000007</v>
      </c>
      <c r="FB16" s="19">
        <v>77.844999999999999</v>
      </c>
      <c r="FC16" s="19">
        <v>78.040999999999997</v>
      </c>
      <c r="FD16" s="19">
        <v>77.899000000000001</v>
      </c>
      <c r="FE16" s="19">
        <v>78.483999999999995</v>
      </c>
      <c r="FF16" s="19">
        <v>78.876999999999995</v>
      </c>
      <c r="FG16" s="19">
        <v>79.281000000000006</v>
      </c>
      <c r="FH16" s="19">
        <v>79.602999999999994</v>
      </c>
      <c r="FI16" s="19">
        <v>79.567999999999998</v>
      </c>
      <c r="FJ16" s="19">
        <v>79.822999999999993</v>
      </c>
      <c r="FK16" s="19">
        <v>80.111999999999995</v>
      </c>
      <c r="FL16" s="19">
        <v>80.677999999999997</v>
      </c>
      <c r="FM16" s="19">
        <v>81.066000000000003</v>
      </c>
      <c r="FN16" s="19">
        <v>81.451999999999998</v>
      </c>
      <c r="FO16" s="19">
        <v>82.019000000000005</v>
      </c>
      <c r="FP16" s="19">
        <v>82.432000000000002</v>
      </c>
      <c r="FQ16" s="19">
        <v>82.855000000000004</v>
      </c>
      <c r="FR16" s="19">
        <v>83.334000000000003</v>
      </c>
      <c r="FS16" s="19">
        <v>83.85</v>
      </c>
      <c r="FT16" s="19">
        <v>84.388999999999996</v>
      </c>
      <c r="FU16" s="19">
        <v>84.891000000000005</v>
      </c>
      <c r="FV16" s="19">
        <v>85.552000000000007</v>
      </c>
      <c r="FW16" s="19">
        <v>86.177999999999997</v>
      </c>
      <c r="FX16" s="19">
        <v>86.644999999999996</v>
      </c>
      <c r="FY16" s="19">
        <v>86.912000000000006</v>
      </c>
      <c r="FZ16" s="19">
        <v>87.281000000000006</v>
      </c>
      <c r="GA16" s="19">
        <v>87.358999999999995</v>
      </c>
      <c r="GB16" s="19">
        <v>87.191999999999993</v>
      </c>
      <c r="GC16" s="19">
        <v>87.546000000000006</v>
      </c>
      <c r="GD16" s="19">
        <v>87.679000000000002</v>
      </c>
      <c r="GE16" s="19">
        <v>88.268000000000001</v>
      </c>
      <c r="GF16" s="19">
        <v>89.152000000000001</v>
      </c>
      <c r="GG16" s="19">
        <v>89.650999999999996</v>
      </c>
      <c r="GH16" s="19">
        <v>89.998999999999995</v>
      </c>
      <c r="GI16" s="19">
        <v>90.442999999999998</v>
      </c>
      <c r="GJ16" s="19">
        <v>91.01</v>
      </c>
      <c r="GK16" s="19">
        <v>91.712000000000003</v>
      </c>
      <c r="GL16" s="19">
        <v>92.361999999999995</v>
      </c>
      <c r="GM16" s="19">
        <v>93.283000000000001</v>
      </c>
      <c r="GN16" s="19">
        <v>93.992999999999995</v>
      </c>
      <c r="GO16" s="19">
        <v>94.436000000000007</v>
      </c>
      <c r="GP16" s="19">
        <v>94.712999999999994</v>
      </c>
      <c r="GQ16" s="19">
        <v>95.162000000000006</v>
      </c>
      <c r="GR16" s="19">
        <v>95.257000000000005</v>
      </c>
      <c r="GS16" s="19">
        <v>95.245000000000005</v>
      </c>
      <c r="GT16" s="19">
        <v>95.457999999999998</v>
      </c>
      <c r="GU16" s="19">
        <v>95.572000000000003</v>
      </c>
      <c r="GV16" s="19">
        <v>95.673000000000002</v>
      </c>
      <c r="GW16" s="19">
        <v>95.944999999999993</v>
      </c>
      <c r="GX16" s="19">
        <v>95.905000000000001</v>
      </c>
      <c r="GY16" s="19">
        <v>96.36</v>
      </c>
      <c r="GZ16" s="19">
        <v>96.144000000000005</v>
      </c>
      <c r="HA16" s="19">
        <v>96.22</v>
      </c>
      <c r="HB16" s="19">
        <v>96.436999999999998</v>
      </c>
      <c r="HC16" s="19">
        <v>96.686000000000007</v>
      </c>
      <c r="HD16" s="19">
        <v>97.004999999999995</v>
      </c>
      <c r="HE16" s="19">
        <v>97.527000000000001</v>
      </c>
      <c r="HF16" s="19">
        <v>97.893000000000001</v>
      </c>
      <c r="HG16" s="19">
        <v>98.551000000000002</v>
      </c>
      <c r="HH16" s="19">
        <v>99.23</v>
      </c>
      <c r="HI16" s="19">
        <v>99.855999999999995</v>
      </c>
      <c r="HJ16" s="19">
        <v>100.309</v>
      </c>
      <c r="HK16" s="19">
        <v>100.605</v>
      </c>
      <c r="HL16" s="19">
        <v>100.887</v>
      </c>
      <c r="HM16" s="19">
        <v>101.166</v>
      </c>
      <c r="HN16" s="19">
        <v>101.23699999999999</v>
      </c>
      <c r="HO16" s="19">
        <v>101.307</v>
      </c>
      <c r="HP16" s="19">
        <v>101.621</v>
      </c>
      <c r="HQ16" s="19">
        <v>101.824</v>
      </c>
      <c r="HR16" s="19">
        <v>102.053</v>
      </c>
      <c r="HS16" s="19">
        <v>102.369</v>
      </c>
      <c r="HT16" s="19">
        <v>102.544</v>
      </c>
      <c r="HU16" s="19">
        <v>102.825</v>
      </c>
      <c r="HV16" s="19">
        <v>102.81100000000001</v>
      </c>
      <c r="HW16" s="19">
        <v>102.758</v>
      </c>
      <c r="HX16" s="19">
        <v>103.258</v>
      </c>
      <c r="HY16" s="19">
        <v>104.76300000000001</v>
      </c>
      <c r="HZ16" s="19">
        <v>106.31399999999999</v>
      </c>
      <c r="IA16" s="19">
        <v>108.33199999999999</v>
      </c>
      <c r="IB16" s="19">
        <v>109.27200000000001</v>
      </c>
      <c r="IC16" s="19">
        <v>110.378</v>
      </c>
      <c r="ID16" s="19">
        <v>111.851</v>
      </c>
      <c r="IE16" s="19">
        <v>112.95099999999999</v>
      </c>
      <c r="IF16" s="19">
        <v>113.88200000000001</v>
      </c>
      <c r="IG16" s="19">
        <v>115.758</v>
      </c>
      <c r="IH16" s="19">
        <v>116.932</v>
      </c>
      <c r="II16" s="19">
        <v>118.35899999999999</v>
      </c>
      <c r="IJ16" s="19">
        <v>120.114</v>
      </c>
      <c r="IK16" s="19">
        <v>121.25700000000001</v>
      </c>
      <c r="IL16" s="19">
        <v>122.423</v>
      </c>
      <c r="IM16" s="19">
        <v>123.471</v>
      </c>
      <c r="IN16" s="19">
        <v>124.40300000000001</v>
      </c>
      <c r="IO16" s="19">
        <v>125.46299999999999</v>
      </c>
      <c r="IP16" s="19">
        <v>126.994</v>
      </c>
      <c r="IQ16" s="19">
        <v>128.35</v>
      </c>
    </row>
    <row r="17" spans="1:251" s="17" customFormat="1">
      <c r="A17" s="7">
        <v>8</v>
      </c>
      <c r="B17" s="17" t="s">
        <v>130</v>
      </c>
      <c r="C17" s="17" t="s">
        <v>174</v>
      </c>
      <c r="D17" s="19">
        <v>16.960999999999999</v>
      </c>
      <c r="E17" s="19">
        <v>17.178999999999998</v>
      </c>
      <c r="F17" s="19">
        <v>17.724</v>
      </c>
      <c r="G17" s="19">
        <v>18.021000000000001</v>
      </c>
      <c r="H17" s="19">
        <v>17.957999999999998</v>
      </c>
      <c r="I17" s="19">
        <v>18.102</v>
      </c>
      <c r="J17" s="19">
        <v>18.584</v>
      </c>
      <c r="K17" s="19">
        <v>18.68</v>
      </c>
      <c r="L17" s="19">
        <v>18.925000000000001</v>
      </c>
      <c r="M17" s="19">
        <v>18.530999999999999</v>
      </c>
      <c r="N17" s="19">
        <v>18.120999999999999</v>
      </c>
      <c r="O17" s="19">
        <v>18.082999999999998</v>
      </c>
      <c r="P17" s="19">
        <v>17.832999999999998</v>
      </c>
      <c r="Q17" s="19">
        <v>17.731999999999999</v>
      </c>
      <c r="R17" s="19">
        <v>18.077999999999999</v>
      </c>
      <c r="S17" s="19">
        <v>18.936</v>
      </c>
      <c r="T17" s="19">
        <v>19.547000000000001</v>
      </c>
      <c r="U17" s="19">
        <v>19.692</v>
      </c>
      <c r="V17" s="19">
        <v>19.856999999999999</v>
      </c>
      <c r="W17" s="19">
        <v>20.007000000000001</v>
      </c>
      <c r="X17" s="19">
        <v>19.89</v>
      </c>
      <c r="Y17" s="19">
        <v>20.02</v>
      </c>
      <c r="Z17" s="19">
        <v>20.353000000000002</v>
      </c>
      <c r="AA17" s="19">
        <v>20.28</v>
      </c>
      <c r="AB17" s="19">
        <v>20.343</v>
      </c>
      <c r="AC17" s="19">
        <v>20.370999999999999</v>
      </c>
      <c r="AD17" s="19">
        <v>20.099</v>
      </c>
      <c r="AE17" s="19">
        <v>19.992000000000001</v>
      </c>
      <c r="AF17" s="19">
        <v>19.946000000000002</v>
      </c>
      <c r="AG17" s="19">
        <v>20.295999999999999</v>
      </c>
      <c r="AH17" s="19">
        <v>20.36</v>
      </c>
      <c r="AI17" s="19">
        <v>20.643000000000001</v>
      </c>
      <c r="AJ17" s="19">
        <v>20.533999999999999</v>
      </c>
      <c r="AK17" s="19">
        <v>20.547999999999998</v>
      </c>
      <c r="AL17" s="19">
        <v>20.995999999999999</v>
      </c>
      <c r="AM17" s="19">
        <v>21.382000000000001</v>
      </c>
      <c r="AN17" s="19">
        <v>21.92</v>
      </c>
      <c r="AO17" s="19">
        <v>22.199000000000002</v>
      </c>
      <c r="AP17" s="19">
        <v>22.431000000000001</v>
      </c>
      <c r="AQ17" s="19">
        <v>22.672999999999998</v>
      </c>
      <c r="AR17" s="19">
        <v>23.08</v>
      </c>
      <c r="AS17" s="19">
        <v>23.254999999999999</v>
      </c>
      <c r="AT17" s="19">
        <v>23.466999999999999</v>
      </c>
      <c r="AU17" s="19">
        <v>23.524999999999999</v>
      </c>
      <c r="AV17" s="19">
        <v>23.105</v>
      </c>
      <c r="AW17" s="19">
        <v>23.225999999999999</v>
      </c>
      <c r="AX17" s="19">
        <v>23.515999999999998</v>
      </c>
      <c r="AY17" s="19">
        <v>23.699000000000002</v>
      </c>
      <c r="AZ17" s="19">
        <v>23.696999999999999</v>
      </c>
      <c r="BA17" s="19">
        <v>23.687000000000001</v>
      </c>
      <c r="BB17" s="19">
        <v>23.738</v>
      </c>
      <c r="BC17" s="19">
        <v>23.731000000000002</v>
      </c>
      <c r="BD17" s="19">
        <v>23.745999999999999</v>
      </c>
      <c r="BE17" s="19">
        <v>23.782</v>
      </c>
      <c r="BF17" s="19">
        <v>23.786000000000001</v>
      </c>
      <c r="BG17" s="19">
        <v>23.806000000000001</v>
      </c>
      <c r="BH17" s="19">
        <v>23.864000000000001</v>
      </c>
      <c r="BI17" s="19">
        <v>23.875</v>
      </c>
      <c r="BJ17" s="19">
        <v>23.962</v>
      </c>
      <c r="BK17" s="19">
        <v>24.027999999999999</v>
      </c>
      <c r="BL17" s="19">
        <v>24.172999999999998</v>
      </c>
      <c r="BM17" s="19">
        <v>24.169</v>
      </c>
      <c r="BN17" s="19">
        <v>24.446999999999999</v>
      </c>
      <c r="BO17" s="19">
        <v>24.751999999999999</v>
      </c>
      <c r="BP17" s="19">
        <v>24.808</v>
      </c>
      <c r="BQ17" s="19">
        <v>24.948</v>
      </c>
      <c r="BR17" s="19">
        <v>24.952999999999999</v>
      </c>
      <c r="BS17" s="19">
        <v>24.89</v>
      </c>
      <c r="BT17" s="19">
        <v>24.917000000000002</v>
      </c>
      <c r="BU17" s="19">
        <v>24.917999999999999</v>
      </c>
      <c r="BV17" s="19">
        <v>24.92</v>
      </c>
      <c r="BW17" s="19">
        <v>25.003</v>
      </c>
      <c r="BX17" s="19">
        <v>25.125</v>
      </c>
      <c r="BY17" s="19">
        <v>25.308</v>
      </c>
      <c r="BZ17" s="19">
        <v>25.445</v>
      </c>
      <c r="CA17" s="19">
        <v>25.550999999999998</v>
      </c>
      <c r="CB17" s="19">
        <v>25.623000000000001</v>
      </c>
      <c r="CC17" s="19">
        <v>25.954999999999998</v>
      </c>
      <c r="CD17" s="19">
        <v>26.44</v>
      </c>
      <c r="CE17" s="19">
        <v>26.602</v>
      </c>
      <c r="CF17" s="19">
        <v>26.687999999999999</v>
      </c>
      <c r="CG17" s="19">
        <v>26.812999999999999</v>
      </c>
      <c r="CH17" s="19">
        <v>27.074999999999999</v>
      </c>
      <c r="CI17" s="19">
        <v>27.321000000000002</v>
      </c>
      <c r="CJ17" s="19">
        <v>27.673999999999999</v>
      </c>
      <c r="CK17" s="19">
        <v>27.8</v>
      </c>
      <c r="CL17" s="19">
        <v>27.946999999999999</v>
      </c>
      <c r="CM17" s="19">
        <v>28.366</v>
      </c>
      <c r="CN17" s="19">
        <v>28.721</v>
      </c>
      <c r="CO17" s="19">
        <v>29.199000000000002</v>
      </c>
      <c r="CP17" s="19">
        <v>29.413</v>
      </c>
      <c r="CQ17" s="19">
        <v>29.835000000000001</v>
      </c>
      <c r="CR17" s="19">
        <v>30.32</v>
      </c>
      <c r="CS17" s="19">
        <v>30.841000000000001</v>
      </c>
      <c r="CT17" s="19">
        <v>31.37</v>
      </c>
      <c r="CU17" s="19">
        <v>31.986000000000001</v>
      </c>
      <c r="CV17" s="19">
        <v>32.549999999999997</v>
      </c>
      <c r="CW17" s="19">
        <v>32.972999999999999</v>
      </c>
      <c r="CX17" s="19">
        <v>33.241</v>
      </c>
      <c r="CY17" s="19">
        <v>33.567</v>
      </c>
      <c r="CZ17" s="19">
        <v>34.222000000000001</v>
      </c>
      <c r="DA17" s="19">
        <v>34.408000000000001</v>
      </c>
      <c r="DB17" s="19">
        <v>34.863999999999997</v>
      </c>
      <c r="DC17" s="19">
        <v>35.51</v>
      </c>
      <c r="DD17" s="19">
        <v>36.091999999999999</v>
      </c>
      <c r="DE17" s="19">
        <v>36.765000000000001</v>
      </c>
      <c r="DF17" s="19">
        <v>37.418999999999997</v>
      </c>
      <c r="DG17" s="19">
        <v>38.066000000000003</v>
      </c>
      <c r="DH17" s="19">
        <v>39.328000000000003</v>
      </c>
      <c r="DI17" s="19">
        <v>41.113999999999997</v>
      </c>
      <c r="DJ17" s="19">
        <v>43.198</v>
      </c>
      <c r="DK17" s="19">
        <v>44.695999999999998</v>
      </c>
      <c r="DL17" s="19">
        <v>45.332999999999998</v>
      </c>
      <c r="DM17" s="19">
        <v>45.628</v>
      </c>
      <c r="DN17" s="19">
        <v>46.146000000000001</v>
      </c>
      <c r="DO17" s="19">
        <v>46.765000000000001</v>
      </c>
      <c r="DP17" s="19">
        <v>47.454999999999998</v>
      </c>
      <c r="DQ17" s="19">
        <v>47.929000000000002</v>
      </c>
      <c r="DR17" s="19">
        <v>48.405000000000001</v>
      </c>
      <c r="DS17" s="19">
        <v>48.991</v>
      </c>
      <c r="DT17" s="19">
        <v>49.948999999999998</v>
      </c>
      <c r="DU17" s="19">
        <v>50.488999999999997</v>
      </c>
      <c r="DV17" s="19">
        <v>50.73</v>
      </c>
      <c r="DW17" s="19">
        <v>51.597000000000001</v>
      </c>
      <c r="DX17" s="19">
        <v>52.655000000000001</v>
      </c>
      <c r="DY17" s="19">
        <v>53.509</v>
      </c>
      <c r="DZ17" s="19">
        <v>54.411999999999999</v>
      </c>
      <c r="EA17" s="19">
        <v>55.000999999999998</v>
      </c>
      <c r="EB17" s="19">
        <v>55.786999999999999</v>
      </c>
      <c r="EC17" s="19">
        <v>57.158999999999999</v>
      </c>
      <c r="ED17" s="19">
        <v>58.6</v>
      </c>
      <c r="EE17" s="19">
        <v>59.935000000000002</v>
      </c>
      <c r="EF17" s="19">
        <v>61.174999999999997</v>
      </c>
      <c r="EG17" s="19">
        <v>63.072000000000003</v>
      </c>
      <c r="EH17" s="19">
        <v>64.564999999999998</v>
      </c>
      <c r="EI17" s="19">
        <v>66.388000000000005</v>
      </c>
      <c r="EJ17" s="19">
        <v>68.210999999999999</v>
      </c>
      <c r="EK17" s="19">
        <v>69.828999999999994</v>
      </c>
      <c r="EL17" s="19">
        <v>71.188000000000002</v>
      </c>
      <c r="EM17" s="19">
        <v>72.558999999999997</v>
      </c>
      <c r="EN17" s="19">
        <v>74.009</v>
      </c>
      <c r="EO17" s="19">
        <v>75.244</v>
      </c>
      <c r="EP17" s="19">
        <v>76.058000000000007</v>
      </c>
      <c r="EQ17" s="19">
        <v>76.287999999999997</v>
      </c>
      <c r="ER17" s="19">
        <v>76.489000000000004</v>
      </c>
      <c r="ES17" s="19">
        <v>76.617000000000004</v>
      </c>
      <c r="ET17" s="19">
        <v>77.316999999999993</v>
      </c>
      <c r="EU17" s="19">
        <v>77.412000000000006</v>
      </c>
      <c r="EV17" s="19">
        <v>77.915999999999997</v>
      </c>
      <c r="EW17" s="19">
        <v>78.19</v>
      </c>
      <c r="EX17" s="19">
        <v>78.216999999999999</v>
      </c>
      <c r="EY17" s="19">
        <v>78.531999999999996</v>
      </c>
      <c r="EZ17" s="19">
        <v>78.623000000000005</v>
      </c>
      <c r="FA17" s="19">
        <v>78.433000000000007</v>
      </c>
      <c r="FB17" s="19">
        <v>78.778999999999996</v>
      </c>
      <c r="FC17" s="19">
        <v>78.938000000000002</v>
      </c>
      <c r="FD17" s="19">
        <v>78.704999999999998</v>
      </c>
      <c r="FE17" s="19">
        <v>79.275000000000006</v>
      </c>
      <c r="FF17" s="19">
        <v>79.667000000000002</v>
      </c>
      <c r="FG17" s="19">
        <v>80.031000000000006</v>
      </c>
      <c r="FH17" s="19">
        <v>80.397000000000006</v>
      </c>
      <c r="FI17" s="19">
        <v>80.284999999999997</v>
      </c>
      <c r="FJ17" s="19">
        <v>80.486999999999995</v>
      </c>
      <c r="FK17" s="19">
        <v>80.781999999999996</v>
      </c>
      <c r="FL17" s="19">
        <v>81.355000000000004</v>
      </c>
      <c r="FM17" s="19">
        <v>81.662000000000006</v>
      </c>
      <c r="FN17" s="19">
        <v>81.992000000000004</v>
      </c>
      <c r="FO17" s="19">
        <v>82.546999999999997</v>
      </c>
      <c r="FP17" s="19">
        <v>82.971999999999994</v>
      </c>
      <c r="FQ17" s="19">
        <v>83.331000000000003</v>
      </c>
      <c r="FR17" s="19">
        <v>83.757000000000005</v>
      </c>
      <c r="FS17" s="19">
        <v>84.302000000000007</v>
      </c>
      <c r="FT17" s="19">
        <v>84.875</v>
      </c>
      <c r="FU17" s="19">
        <v>85.311000000000007</v>
      </c>
      <c r="FV17" s="19">
        <v>85.951999999999998</v>
      </c>
      <c r="FW17" s="19">
        <v>86.68</v>
      </c>
      <c r="FX17" s="19">
        <v>87.201999999999998</v>
      </c>
      <c r="FY17" s="19">
        <v>87.463999999999999</v>
      </c>
      <c r="FZ17" s="19">
        <v>87.825999999999993</v>
      </c>
      <c r="GA17" s="19">
        <v>87.947000000000003</v>
      </c>
      <c r="GB17" s="19">
        <v>87.774000000000001</v>
      </c>
      <c r="GC17" s="19">
        <v>88.093999999999994</v>
      </c>
      <c r="GD17" s="19">
        <v>88.171000000000006</v>
      </c>
      <c r="GE17" s="19">
        <v>88.766000000000005</v>
      </c>
      <c r="GF17" s="19">
        <v>89.662000000000006</v>
      </c>
      <c r="GG17" s="19">
        <v>90.123000000000005</v>
      </c>
      <c r="GH17" s="19">
        <v>90.543999999999997</v>
      </c>
      <c r="GI17" s="19">
        <v>90.947000000000003</v>
      </c>
      <c r="GJ17" s="19">
        <v>91.444000000000003</v>
      </c>
      <c r="GK17" s="19">
        <v>92.185000000000002</v>
      </c>
      <c r="GL17" s="19">
        <v>92.870999999999995</v>
      </c>
      <c r="GM17" s="19">
        <v>93.88</v>
      </c>
      <c r="GN17" s="19">
        <v>94.578000000000003</v>
      </c>
      <c r="GO17" s="19">
        <v>94.986999999999995</v>
      </c>
      <c r="GP17" s="19">
        <v>95.2</v>
      </c>
      <c r="GQ17" s="19">
        <v>95.605000000000004</v>
      </c>
      <c r="GR17" s="19">
        <v>95.706000000000003</v>
      </c>
      <c r="GS17" s="19">
        <v>95.677000000000007</v>
      </c>
      <c r="GT17" s="19">
        <v>95.882000000000005</v>
      </c>
      <c r="GU17" s="19">
        <v>95.97</v>
      </c>
      <c r="GV17" s="19">
        <v>96.072999999999993</v>
      </c>
      <c r="GW17" s="19">
        <v>96.296000000000006</v>
      </c>
      <c r="GX17" s="19">
        <v>96.209000000000003</v>
      </c>
      <c r="GY17" s="19">
        <v>96.652000000000001</v>
      </c>
      <c r="GZ17" s="19">
        <v>96.346999999999994</v>
      </c>
      <c r="HA17" s="19">
        <v>96.44</v>
      </c>
      <c r="HB17" s="19">
        <v>96.647999999999996</v>
      </c>
      <c r="HC17" s="19">
        <v>96.858000000000004</v>
      </c>
      <c r="HD17" s="19">
        <v>97.168000000000006</v>
      </c>
      <c r="HE17" s="19">
        <v>97.706999999999994</v>
      </c>
      <c r="HF17" s="19">
        <v>98.067999999999998</v>
      </c>
      <c r="HG17" s="19">
        <v>98.668999999999997</v>
      </c>
      <c r="HH17" s="19">
        <v>99.314999999999998</v>
      </c>
      <c r="HI17" s="19">
        <v>99.864999999999995</v>
      </c>
      <c r="HJ17" s="19">
        <v>100.292</v>
      </c>
      <c r="HK17" s="19">
        <v>100.52800000000001</v>
      </c>
      <c r="HL17" s="19">
        <v>100.81100000000001</v>
      </c>
      <c r="HM17" s="19">
        <v>101.093</v>
      </c>
      <c r="HN17" s="19">
        <v>101.137</v>
      </c>
      <c r="HO17" s="19">
        <v>101.13500000000001</v>
      </c>
      <c r="HP17" s="19">
        <v>101.369</v>
      </c>
      <c r="HQ17" s="19">
        <v>101.492</v>
      </c>
      <c r="HR17" s="19">
        <v>101.67400000000001</v>
      </c>
      <c r="HS17" s="19">
        <v>101.998</v>
      </c>
      <c r="HT17" s="19">
        <v>102.197</v>
      </c>
      <c r="HU17" s="19">
        <v>102.48</v>
      </c>
      <c r="HV17" s="19">
        <v>102.41</v>
      </c>
      <c r="HW17" s="19">
        <v>102.23099999999999</v>
      </c>
      <c r="HX17" s="19">
        <v>102.732</v>
      </c>
      <c r="HY17" s="19">
        <v>104.182</v>
      </c>
      <c r="HZ17" s="19">
        <v>105.605</v>
      </c>
      <c r="IA17" s="19">
        <v>107.53700000000001</v>
      </c>
      <c r="IB17" s="19">
        <v>108.411</v>
      </c>
      <c r="IC17" s="19">
        <v>109.449</v>
      </c>
      <c r="ID17" s="19">
        <v>110.898</v>
      </c>
      <c r="IE17" s="19">
        <v>112.02</v>
      </c>
      <c r="IF17" s="19">
        <v>112.99</v>
      </c>
      <c r="IG17" s="19">
        <v>114.777</v>
      </c>
      <c r="IH17" s="19">
        <v>115.94</v>
      </c>
      <c r="II17" s="19">
        <v>117.29900000000001</v>
      </c>
      <c r="IJ17" s="19">
        <v>119.03700000000001</v>
      </c>
      <c r="IK17" s="19">
        <v>120.137</v>
      </c>
      <c r="IL17" s="19">
        <v>121.268</v>
      </c>
      <c r="IM17" s="19">
        <v>122.286</v>
      </c>
      <c r="IN17" s="19">
        <v>123.312</v>
      </c>
      <c r="IO17" s="19">
        <v>124.38500000000001</v>
      </c>
      <c r="IP17" s="19">
        <v>125.901</v>
      </c>
      <c r="IQ17" s="19">
        <v>127.17400000000001</v>
      </c>
    </row>
    <row r="18" spans="1:251" s="17" customFormat="1">
      <c r="A18" s="7">
        <v>9</v>
      </c>
      <c r="B18" s="17" t="s">
        <v>132</v>
      </c>
      <c r="C18" s="17" t="s">
        <v>175</v>
      </c>
      <c r="D18" s="19">
        <v>13.217000000000001</v>
      </c>
      <c r="E18" s="19">
        <v>12.582000000000001</v>
      </c>
      <c r="F18" s="19">
        <v>13.285</v>
      </c>
      <c r="G18" s="19">
        <v>13.752000000000001</v>
      </c>
      <c r="H18" s="19">
        <v>14.108000000000001</v>
      </c>
      <c r="I18" s="19">
        <v>14.573</v>
      </c>
      <c r="J18" s="19">
        <v>15.281000000000001</v>
      </c>
      <c r="K18" s="19">
        <v>15.420999999999999</v>
      </c>
      <c r="L18" s="19">
        <v>15.22</v>
      </c>
      <c r="M18" s="19">
        <v>15.116</v>
      </c>
      <c r="N18" s="19">
        <v>14.92</v>
      </c>
      <c r="O18" s="19">
        <v>14.771000000000001</v>
      </c>
      <c r="P18" s="19">
        <v>14.603</v>
      </c>
      <c r="Q18" s="19">
        <v>14.584</v>
      </c>
      <c r="R18" s="19">
        <v>15.111000000000001</v>
      </c>
      <c r="S18" s="19">
        <v>15.608000000000001</v>
      </c>
      <c r="T18" s="19">
        <v>16.102</v>
      </c>
      <c r="U18" s="19">
        <v>16.488</v>
      </c>
      <c r="V18" s="19">
        <v>16.634</v>
      </c>
      <c r="W18" s="19">
        <v>16.673999999999999</v>
      </c>
      <c r="X18" s="19">
        <v>16.704999999999998</v>
      </c>
      <c r="Y18" s="19">
        <v>16.757999999999999</v>
      </c>
      <c r="Z18" s="19">
        <v>17.035</v>
      </c>
      <c r="AA18" s="19">
        <v>17.388000000000002</v>
      </c>
      <c r="AB18" s="19">
        <v>17.18</v>
      </c>
      <c r="AC18" s="19">
        <v>17.253</v>
      </c>
      <c r="AD18" s="19">
        <v>17.564</v>
      </c>
      <c r="AE18" s="19">
        <v>17.408999999999999</v>
      </c>
      <c r="AF18" s="19">
        <v>17.236999999999998</v>
      </c>
      <c r="AG18" s="19">
        <v>17.254999999999999</v>
      </c>
      <c r="AH18" s="19">
        <v>17.387</v>
      </c>
      <c r="AI18" s="19">
        <v>17.408000000000001</v>
      </c>
      <c r="AJ18" s="19">
        <v>17.283000000000001</v>
      </c>
      <c r="AK18" s="19">
        <v>17.420000000000002</v>
      </c>
      <c r="AL18" s="19">
        <v>17.800999999999998</v>
      </c>
      <c r="AM18" s="19">
        <v>18.007000000000001</v>
      </c>
      <c r="AN18" s="19">
        <v>18.475000000000001</v>
      </c>
      <c r="AO18" s="19">
        <v>18.835999999999999</v>
      </c>
      <c r="AP18" s="19">
        <v>19.186</v>
      </c>
      <c r="AQ18" s="19">
        <v>19.298999999999999</v>
      </c>
      <c r="AR18" s="19">
        <v>19.401</v>
      </c>
      <c r="AS18" s="19">
        <v>19.754999999999999</v>
      </c>
      <c r="AT18" s="19">
        <v>19.905999999999999</v>
      </c>
      <c r="AU18" s="19">
        <v>19.82</v>
      </c>
      <c r="AV18" s="19">
        <v>19.606999999999999</v>
      </c>
      <c r="AW18" s="19">
        <v>19.774999999999999</v>
      </c>
      <c r="AX18" s="19">
        <v>19.948</v>
      </c>
      <c r="AY18" s="19">
        <v>20.071000000000002</v>
      </c>
      <c r="AZ18" s="19">
        <v>19.829000000000001</v>
      </c>
      <c r="BA18" s="19">
        <v>19.603000000000002</v>
      </c>
      <c r="BB18" s="19">
        <v>19.62</v>
      </c>
      <c r="BC18" s="19">
        <v>19.587</v>
      </c>
      <c r="BD18" s="19">
        <v>19.593</v>
      </c>
      <c r="BE18" s="19">
        <v>19.626000000000001</v>
      </c>
      <c r="BF18" s="19">
        <v>19.645</v>
      </c>
      <c r="BG18" s="19">
        <v>19.702000000000002</v>
      </c>
      <c r="BH18" s="19">
        <v>19.620999999999999</v>
      </c>
      <c r="BI18" s="19">
        <v>19.593</v>
      </c>
      <c r="BJ18" s="19">
        <v>19.635999999999999</v>
      </c>
      <c r="BK18" s="19">
        <v>19.716000000000001</v>
      </c>
      <c r="BL18" s="19">
        <v>19.777000000000001</v>
      </c>
      <c r="BM18" s="19">
        <v>19.890999999999998</v>
      </c>
      <c r="BN18" s="19">
        <v>19.876000000000001</v>
      </c>
      <c r="BO18" s="19">
        <v>19.943999999999999</v>
      </c>
      <c r="BP18" s="19">
        <v>19.928000000000001</v>
      </c>
      <c r="BQ18" s="19">
        <v>20.013000000000002</v>
      </c>
      <c r="BR18" s="19">
        <v>20.100000000000001</v>
      </c>
      <c r="BS18" s="19">
        <v>20.190999999999999</v>
      </c>
      <c r="BT18" s="19">
        <v>20.167000000000002</v>
      </c>
      <c r="BU18" s="19">
        <v>20.262</v>
      </c>
      <c r="BV18" s="19">
        <v>20.236999999999998</v>
      </c>
      <c r="BW18" s="19">
        <v>20.3</v>
      </c>
      <c r="BX18" s="19">
        <v>20.497</v>
      </c>
      <c r="BY18" s="19">
        <v>20.587</v>
      </c>
      <c r="BZ18" s="19">
        <v>20.727</v>
      </c>
      <c r="CA18" s="19">
        <v>20.792000000000002</v>
      </c>
      <c r="CB18" s="19">
        <v>20.975000000000001</v>
      </c>
      <c r="CC18" s="19">
        <v>21.29</v>
      </c>
      <c r="CD18" s="19">
        <v>21.422000000000001</v>
      </c>
      <c r="CE18" s="19">
        <v>21.57</v>
      </c>
      <c r="CF18" s="19">
        <v>21.77</v>
      </c>
      <c r="CG18" s="19">
        <v>21.85</v>
      </c>
      <c r="CH18" s="19">
        <v>22.052</v>
      </c>
      <c r="CI18" s="19">
        <v>22.24</v>
      </c>
      <c r="CJ18" s="19">
        <v>22.558</v>
      </c>
      <c r="CK18" s="19">
        <v>22.734999999999999</v>
      </c>
      <c r="CL18" s="19">
        <v>22.931999999999999</v>
      </c>
      <c r="CM18" s="19">
        <v>23.38</v>
      </c>
      <c r="CN18" s="19">
        <v>23.710999999999999</v>
      </c>
      <c r="CO18" s="19">
        <v>24.111999999999998</v>
      </c>
      <c r="CP18" s="19">
        <v>24.431999999999999</v>
      </c>
      <c r="CQ18" s="19">
        <v>24.931999999999999</v>
      </c>
      <c r="CR18" s="19">
        <v>25.300999999999998</v>
      </c>
      <c r="CS18" s="19">
        <v>25.774000000000001</v>
      </c>
      <c r="CT18" s="19">
        <v>26.21</v>
      </c>
      <c r="CU18" s="19">
        <v>26.658999999999999</v>
      </c>
      <c r="CV18" s="19">
        <v>27.131</v>
      </c>
      <c r="CW18" s="19">
        <v>27.754000000000001</v>
      </c>
      <c r="CX18" s="19">
        <v>28.225999999999999</v>
      </c>
      <c r="CY18" s="19">
        <v>28.84</v>
      </c>
      <c r="CZ18" s="19">
        <v>29.317</v>
      </c>
      <c r="DA18" s="19">
        <v>29.616</v>
      </c>
      <c r="DB18" s="19">
        <v>29.966999999999999</v>
      </c>
      <c r="DC18" s="19">
        <v>30.393999999999998</v>
      </c>
      <c r="DD18" s="19">
        <v>30.981000000000002</v>
      </c>
      <c r="DE18" s="19">
        <v>31.562999999999999</v>
      </c>
      <c r="DF18" s="19">
        <v>32.154000000000003</v>
      </c>
      <c r="DG18" s="19">
        <v>32.749000000000002</v>
      </c>
      <c r="DH18" s="19">
        <v>33.905000000000001</v>
      </c>
      <c r="DI18" s="19">
        <v>35.664000000000001</v>
      </c>
      <c r="DJ18" s="19">
        <v>38.052</v>
      </c>
      <c r="DK18" s="19">
        <v>39.65</v>
      </c>
      <c r="DL18" s="19">
        <v>40.918999999999997</v>
      </c>
      <c r="DM18" s="19">
        <v>41.594999999999999</v>
      </c>
      <c r="DN18" s="19">
        <v>42.097999999999999</v>
      </c>
      <c r="DO18" s="19">
        <v>42.691000000000003</v>
      </c>
      <c r="DP18" s="19">
        <v>43.1</v>
      </c>
      <c r="DQ18" s="19">
        <v>43.680999999999997</v>
      </c>
      <c r="DR18" s="19">
        <v>44.005000000000003</v>
      </c>
      <c r="DS18" s="19">
        <v>44.521999999999998</v>
      </c>
      <c r="DT18" s="19">
        <v>45.06</v>
      </c>
      <c r="DU18" s="19">
        <v>45.636000000000003</v>
      </c>
      <c r="DV18" s="19">
        <v>46.651000000000003</v>
      </c>
      <c r="DW18" s="19">
        <v>47.18</v>
      </c>
      <c r="DX18" s="19">
        <v>47.792000000000002</v>
      </c>
      <c r="DY18" s="19">
        <v>48.978999999999999</v>
      </c>
      <c r="DZ18" s="19">
        <v>50.125999999999998</v>
      </c>
      <c r="EA18" s="19">
        <v>51.064999999999998</v>
      </c>
      <c r="EB18" s="19">
        <v>52.02</v>
      </c>
      <c r="EC18" s="19">
        <v>53.372999999999998</v>
      </c>
      <c r="ED18" s="19">
        <v>54.96</v>
      </c>
      <c r="EE18" s="19">
        <v>56.511000000000003</v>
      </c>
      <c r="EF18" s="19">
        <v>57.908000000000001</v>
      </c>
      <c r="EG18" s="19">
        <v>59.34</v>
      </c>
      <c r="EH18" s="19">
        <v>61.131</v>
      </c>
      <c r="EI18" s="19">
        <v>62.673000000000002</v>
      </c>
      <c r="EJ18" s="19">
        <v>63.972999999999999</v>
      </c>
      <c r="EK18" s="19">
        <v>65.201999999999998</v>
      </c>
      <c r="EL18" s="19">
        <v>66.567999999999998</v>
      </c>
      <c r="EM18" s="19">
        <v>67.052000000000007</v>
      </c>
      <c r="EN18" s="19">
        <v>67.385999999999996</v>
      </c>
      <c r="EO18" s="19">
        <v>68.465999999999994</v>
      </c>
      <c r="EP18" s="19">
        <v>69.462000000000003</v>
      </c>
      <c r="EQ18" s="19">
        <v>69.616</v>
      </c>
      <c r="ER18" s="19">
        <v>69.863</v>
      </c>
      <c r="ES18" s="19">
        <v>70.012</v>
      </c>
      <c r="ET18" s="19">
        <v>70.259</v>
      </c>
      <c r="EU18" s="19">
        <v>70.216999999999999</v>
      </c>
      <c r="EV18" s="19">
        <v>70.531999999999996</v>
      </c>
      <c r="EW18" s="19">
        <v>71.144999999999996</v>
      </c>
      <c r="EX18" s="19">
        <v>71.59</v>
      </c>
      <c r="EY18" s="19">
        <v>71.878</v>
      </c>
      <c r="EZ18" s="19">
        <v>72.388999999999996</v>
      </c>
      <c r="FA18" s="19">
        <v>72.474999999999994</v>
      </c>
      <c r="FB18" s="19">
        <v>72.480999999999995</v>
      </c>
      <c r="FC18" s="19">
        <v>72.888999999999996</v>
      </c>
      <c r="FD18" s="19">
        <v>73.266000000000005</v>
      </c>
      <c r="FE18" s="19">
        <v>73.947000000000003</v>
      </c>
      <c r="FF18" s="19">
        <v>74.338999999999999</v>
      </c>
      <c r="FG18" s="19">
        <v>74.981999999999999</v>
      </c>
      <c r="FH18" s="19">
        <v>75.046999999999997</v>
      </c>
      <c r="FI18" s="19">
        <v>75.460999999999999</v>
      </c>
      <c r="FJ18" s="19">
        <v>76.034999999999997</v>
      </c>
      <c r="FK18" s="19">
        <v>76.286000000000001</v>
      </c>
      <c r="FL18" s="19">
        <v>76.811000000000007</v>
      </c>
      <c r="FM18" s="19">
        <v>77.679000000000002</v>
      </c>
      <c r="FN18" s="19">
        <v>78.41</v>
      </c>
      <c r="FO18" s="19">
        <v>79.051000000000002</v>
      </c>
      <c r="FP18" s="19">
        <v>79.387</v>
      </c>
      <c r="FQ18" s="19">
        <v>80.200999999999993</v>
      </c>
      <c r="FR18" s="19">
        <v>80.998999999999995</v>
      </c>
      <c r="FS18" s="19">
        <v>81.338999999999999</v>
      </c>
      <c r="FT18" s="19">
        <v>81.674999999999997</v>
      </c>
      <c r="FU18" s="19">
        <v>82.578999999999994</v>
      </c>
      <c r="FV18" s="19">
        <v>83.361000000000004</v>
      </c>
      <c r="FW18" s="19">
        <v>83.367999999999995</v>
      </c>
      <c r="FX18" s="19">
        <v>83.503</v>
      </c>
      <c r="FY18" s="19">
        <v>83.8</v>
      </c>
      <c r="FZ18" s="19">
        <v>84.215000000000003</v>
      </c>
      <c r="GA18" s="19">
        <v>84.033000000000001</v>
      </c>
      <c r="GB18" s="19">
        <v>83.903000000000006</v>
      </c>
      <c r="GC18" s="19">
        <v>84.465000000000003</v>
      </c>
      <c r="GD18" s="19">
        <v>84.933999999999997</v>
      </c>
      <c r="GE18" s="19">
        <v>85.488</v>
      </c>
      <c r="GF18" s="19">
        <v>86.301000000000002</v>
      </c>
      <c r="GG18" s="19">
        <v>87.03</v>
      </c>
      <c r="GH18" s="19">
        <v>86.941000000000003</v>
      </c>
      <c r="GI18" s="19">
        <v>87.63</v>
      </c>
      <c r="GJ18" s="19">
        <v>88.605000000000004</v>
      </c>
      <c r="GK18" s="19">
        <v>89.084000000000003</v>
      </c>
      <c r="GL18" s="19">
        <v>89.521000000000001</v>
      </c>
      <c r="GM18" s="19">
        <v>89.936000000000007</v>
      </c>
      <c r="GN18" s="19">
        <v>90.713999999999999</v>
      </c>
      <c r="GO18" s="19">
        <v>91.356999999999999</v>
      </c>
      <c r="GP18" s="19">
        <v>92.001999999999995</v>
      </c>
      <c r="GQ18" s="19">
        <v>92.706999999999994</v>
      </c>
      <c r="GR18" s="19">
        <v>92.766000000000005</v>
      </c>
      <c r="GS18" s="19">
        <v>92.85</v>
      </c>
      <c r="GT18" s="19">
        <v>93.108000000000004</v>
      </c>
      <c r="GU18" s="19">
        <v>93.372</v>
      </c>
      <c r="GV18" s="19">
        <v>93.460999999999999</v>
      </c>
      <c r="GW18" s="19">
        <v>94.013000000000005</v>
      </c>
      <c r="GX18" s="19">
        <v>94.231999999999999</v>
      </c>
      <c r="GY18" s="19">
        <v>94.76</v>
      </c>
      <c r="GZ18" s="19">
        <v>95.034000000000006</v>
      </c>
      <c r="HA18" s="19">
        <v>95.01</v>
      </c>
      <c r="HB18" s="19">
        <v>95.283000000000001</v>
      </c>
      <c r="HC18" s="19">
        <v>95.745999999999995</v>
      </c>
      <c r="HD18" s="19">
        <v>96.119</v>
      </c>
      <c r="HE18" s="19">
        <v>96.545000000000002</v>
      </c>
      <c r="HF18" s="19">
        <v>96.935000000000002</v>
      </c>
      <c r="HG18" s="19">
        <v>97.906999999999996</v>
      </c>
      <c r="HH18" s="19">
        <v>98.768000000000001</v>
      </c>
      <c r="HI18" s="19">
        <v>99.805999999999997</v>
      </c>
      <c r="HJ18" s="19">
        <v>100.4</v>
      </c>
      <c r="HK18" s="19">
        <v>101.027</v>
      </c>
      <c r="HL18" s="19">
        <v>101.30200000000001</v>
      </c>
      <c r="HM18" s="19">
        <v>101.562</v>
      </c>
      <c r="HN18" s="19">
        <v>101.776</v>
      </c>
      <c r="HO18" s="19">
        <v>102.202</v>
      </c>
      <c r="HP18" s="19">
        <v>102.955</v>
      </c>
      <c r="HQ18" s="19">
        <v>103.596</v>
      </c>
      <c r="HR18" s="19">
        <v>104.081</v>
      </c>
      <c r="HS18" s="19">
        <v>104.355</v>
      </c>
      <c r="HT18" s="19">
        <v>104.395</v>
      </c>
      <c r="HU18" s="19">
        <v>104.67</v>
      </c>
      <c r="HV18" s="19">
        <v>104.95399999999999</v>
      </c>
      <c r="HW18" s="19">
        <v>105.574</v>
      </c>
      <c r="HX18" s="19">
        <v>106.083</v>
      </c>
      <c r="HY18" s="19">
        <v>107.871</v>
      </c>
      <c r="HZ18" s="19">
        <v>110.101</v>
      </c>
      <c r="IA18" s="19">
        <v>112.56399999999999</v>
      </c>
      <c r="IB18" s="19">
        <v>113.828</v>
      </c>
      <c r="IC18" s="19">
        <v>115.28</v>
      </c>
      <c r="ID18" s="19">
        <v>116.855</v>
      </c>
      <c r="IE18" s="19">
        <v>117.851</v>
      </c>
      <c r="IF18" s="19">
        <v>118.572</v>
      </c>
      <c r="IG18" s="19">
        <v>120.922</v>
      </c>
      <c r="IH18" s="19">
        <v>122.158</v>
      </c>
      <c r="II18" s="19">
        <v>123.943</v>
      </c>
      <c r="IJ18" s="19">
        <v>125.788</v>
      </c>
      <c r="IK18" s="19">
        <v>127.15900000000001</v>
      </c>
      <c r="IL18" s="19">
        <v>128.517</v>
      </c>
      <c r="IM18" s="19">
        <v>129.721</v>
      </c>
      <c r="IN18" s="19">
        <v>130.15100000000001</v>
      </c>
      <c r="IO18" s="19">
        <v>131.143</v>
      </c>
      <c r="IP18" s="19">
        <v>132.751</v>
      </c>
      <c r="IQ18" s="19">
        <v>134.55000000000001</v>
      </c>
    </row>
    <row r="19" spans="1:251" s="16" customFormat="1">
      <c r="A19" s="5">
        <v>10</v>
      </c>
      <c r="B19" s="16" t="s">
        <v>134</v>
      </c>
      <c r="C19" s="16" t="s">
        <v>176</v>
      </c>
      <c r="D19" s="18">
        <v>14.702999999999999</v>
      </c>
      <c r="E19" s="18">
        <v>14.898</v>
      </c>
      <c r="F19" s="18">
        <v>15.119</v>
      </c>
      <c r="G19" s="18">
        <v>15.427</v>
      </c>
      <c r="H19" s="18">
        <v>15.602</v>
      </c>
      <c r="I19" s="18">
        <v>15.776</v>
      </c>
      <c r="J19" s="18">
        <v>16.055</v>
      </c>
      <c r="K19" s="18">
        <v>16.033000000000001</v>
      </c>
      <c r="L19" s="18">
        <v>15.975</v>
      </c>
      <c r="M19" s="18">
        <v>15.866</v>
      </c>
      <c r="N19" s="18">
        <v>15.728999999999999</v>
      </c>
      <c r="O19" s="18">
        <v>15.731999999999999</v>
      </c>
      <c r="P19" s="18">
        <v>15.669</v>
      </c>
      <c r="Q19" s="18">
        <v>15.74</v>
      </c>
      <c r="R19" s="18">
        <v>16.068000000000001</v>
      </c>
      <c r="S19" s="18">
        <v>16.315999999999999</v>
      </c>
      <c r="T19" s="18">
        <v>16.884</v>
      </c>
      <c r="U19" s="18">
        <v>16.949000000000002</v>
      </c>
      <c r="V19" s="18">
        <v>16.981000000000002</v>
      </c>
      <c r="W19" s="18">
        <v>17.201000000000001</v>
      </c>
      <c r="X19" s="18">
        <v>17.22</v>
      </c>
      <c r="Y19" s="18">
        <v>17.298999999999999</v>
      </c>
      <c r="Z19" s="18">
        <v>17.437999999999999</v>
      </c>
      <c r="AA19" s="18">
        <v>17.509</v>
      </c>
      <c r="AB19" s="18">
        <v>17.523</v>
      </c>
      <c r="AC19" s="18">
        <v>17.565999999999999</v>
      </c>
      <c r="AD19" s="18">
        <v>17.638000000000002</v>
      </c>
      <c r="AE19" s="18">
        <v>17.704000000000001</v>
      </c>
      <c r="AF19" s="18">
        <v>17.782</v>
      </c>
      <c r="AG19" s="18">
        <v>17.806999999999999</v>
      </c>
      <c r="AH19" s="18">
        <v>17.792999999999999</v>
      </c>
      <c r="AI19" s="18">
        <v>17.809999999999999</v>
      </c>
      <c r="AJ19" s="18">
        <v>17.896000000000001</v>
      </c>
      <c r="AK19" s="18">
        <v>18.001000000000001</v>
      </c>
      <c r="AL19" s="18">
        <v>18.122</v>
      </c>
      <c r="AM19" s="18">
        <v>18.228999999999999</v>
      </c>
      <c r="AN19" s="18">
        <v>18.38</v>
      </c>
      <c r="AO19" s="18">
        <v>18.536999999999999</v>
      </c>
      <c r="AP19" s="18">
        <v>18.739999999999998</v>
      </c>
      <c r="AQ19" s="18">
        <v>18.838999999999999</v>
      </c>
      <c r="AR19" s="18">
        <v>19.059000000000001</v>
      </c>
      <c r="AS19" s="18">
        <v>19.190999999999999</v>
      </c>
      <c r="AT19" s="18">
        <v>19.341000000000001</v>
      </c>
      <c r="AU19" s="18">
        <v>19.45</v>
      </c>
      <c r="AV19" s="18">
        <v>19.655000000000001</v>
      </c>
      <c r="AW19" s="18">
        <v>19.748000000000001</v>
      </c>
      <c r="AX19" s="18">
        <v>19.8</v>
      </c>
      <c r="AY19" s="18">
        <v>19.827000000000002</v>
      </c>
      <c r="AZ19" s="18">
        <v>19.916</v>
      </c>
      <c r="BA19" s="18">
        <v>19.943999999999999</v>
      </c>
      <c r="BB19" s="18">
        <v>20</v>
      </c>
      <c r="BC19" s="18">
        <v>20.085999999999999</v>
      </c>
      <c r="BD19" s="18">
        <v>20.138000000000002</v>
      </c>
      <c r="BE19" s="18">
        <v>20.234000000000002</v>
      </c>
      <c r="BF19" s="18">
        <v>20.338000000000001</v>
      </c>
      <c r="BG19" s="18">
        <v>20.437000000000001</v>
      </c>
      <c r="BH19" s="18">
        <v>20.465</v>
      </c>
      <c r="BI19" s="18">
        <v>20.51</v>
      </c>
      <c r="BJ19" s="18">
        <v>20.57</v>
      </c>
      <c r="BK19" s="18">
        <v>20.626999999999999</v>
      </c>
      <c r="BL19" s="18">
        <v>20.753</v>
      </c>
      <c r="BM19" s="18">
        <v>20.814</v>
      </c>
      <c r="BN19" s="18">
        <v>20.869</v>
      </c>
      <c r="BO19" s="18">
        <v>20.943000000000001</v>
      </c>
      <c r="BP19" s="18">
        <v>21.009</v>
      </c>
      <c r="BQ19" s="18">
        <v>21.027999999999999</v>
      </c>
      <c r="BR19" s="18">
        <v>21.07</v>
      </c>
      <c r="BS19" s="18">
        <v>21.207999999999998</v>
      </c>
      <c r="BT19" s="18">
        <v>21.286999999999999</v>
      </c>
      <c r="BU19" s="18">
        <v>21.361999999999998</v>
      </c>
      <c r="BV19" s="18">
        <v>21.472999999999999</v>
      </c>
      <c r="BW19" s="18">
        <v>21.574999999999999</v>
      </c>
      <c r="BX19" s="18">
        <v>21.672000000000001</v>
      </c>
      <c r="BY19" s="18">
        <v>21.766999999999999</v>
      </c>
      <c r="BZ19" s="18">
        <v>21.861999999999998</v>
      </c>
      <c r="CA19" s="18">
        <v>22.001000000000001</v>
      </c>
      <c r="CB19" s="18">
        <v>22.14</v>
      </c>
      <c r="CC19" s="18">
        <v>22.350999999999999</v>
      </c>
      <c r="CD19" s="18">
        <v>22.567</v>
      </c>
      <c r="CE19" s="18">
        <v>22.77</v>
      </c>
      <c r="CF19" s="18">
        <v>22.878</v>
      </c>
      <c r="CG19" s="18">
        <v>23.02</v>
      </c>
      <c r="CH19" s="18">
        <v>23.231999999999999</v>
      </c>
      <c r="CI19" s="18">
        <v>23.495000000000001</v>
      </c>
      <c r="CJ19" s="18">
        <v>23.748999999999999</v>
      </c>
      <c r="CK19" s="18">
        <v>24.021000000000001</v>
      </c>
      <c r="CL19" s="18">
        <v>24.254999999999999</v>
      </c>
      <c r="CM19" s="18">
        <v>24.599</v>
      </c>
      <c r="CN19" s="18">
        <v>24.841000000000001</v>
      </c>
      <c r="CO19" s="18">
        <v>25.175999999999998</v>
      </c>
      <c r="CP19" s="18">
        <v>25.553999999999998</v>
      </c>
      <c r="CQ19" s="18">
        <v>25.878</v>
      </c>
      <c r="CR19" s="18">
        <v>26.248000000000001</v>
      </c>
      <c r="CS19" s="18">
        <v>26.629000000000001</v>
      </c>
      <c r="CT19" s="18">
        <v>26.824999999999999</v>
      </c>
      <c r="CU19" s="18">
        <v>27.164999999999999</v>
      </c>
      <c r="CV19" s="18">
        <v>27.574000000000002</v>
      </c>
      <c r="CW19" s="18">
        <v>27.948</v>
      </c>
      <c r="CX19" s="18">
        <v>28.227</v>
      </c>
      <c r="CY19" s="18">
        <v>28.445</v>
      </c>
      <c r="CZ19" s="18">
        <v>28.933</v>
      </c>
      <c r="DA19" s="18">
        <v>29.094999999999999</v>
      </c>
      <c r="DB19" s="18">
        <v>29.358000000000001</v>
      </c>
      <c r="DC19" s="18">
        <v>29.706</v>
      </c>
      <c r="DD19" s="18">
        <v>30.111999999999998</v>
      </c>
      <c r="DE19" s="18">
        <v>30.623999999999999</v>
      </c>
      <c r="DF19" s="18">
        <v>31.22</v>
      </c>
      <c r="DG19" s="18">
        <v>31.754000000000001</v>
      </c>
      <c r="DH19" s="18">
        <v>32.362000000000002</v>
      </c>
      <c r="DI19" s="18">
        <v>33.037999999999997</v>
      </c>
      <c r="DJ19" s="18">
        <v>34.037999999999997</v>
      </c>
      <c r="DK19" s="18">
        <v>35.066000000000003</v>
      </c>
      <c r="DL19" s="18">
        <v>35.845999999999997</v>
      </c>
      <c r="DM19" s="18">
        <v>36.323999999999998</v>
      </c>
      <c r="DN19" s="18">
        <v>36.984000000000002</v>
      </c>
      <c r="DO19" s="18">
        <v>37.637</v>
      </c>
      <c r="DP19" s="18">
        <v>38.082000000000001</v>
      </c>
      <c r="DQ19" s="18">
        <v>38.487000000000002</v>
      </c>
      <c r="DR19" s="18">
        <v>39.014000000000003</v>
      </c>
      <c r="DS19" s="18">
        <v>39.697000000000003</v>
      </c>
      <c r="DT19" s="18">
        <v>40.328000000000003</v>
      </c>
      <c r="DU19" s="18">
        <v>40.969000000000001</v>
      </c>
      <c r="DV19" s="18">
        <v>41.518000000000001</v>
      </c>
      <c r="DW19" s="18">
        <v>42.204000000000001</v>
      </c>
      <c r="DX19" s="18">
        <v>42.892000000000003</v>
      </c>
      <c r="DY19" s="18">
        <v>43.716000000000001</v>
      </c>
      <c r="DZ19" s="18">
        <v>44.451999999999998</v>
      </c>
      <c r="EA19" s="18">
        <v>45.363999999999997</v>
      </c>
      <c r="EB19" s="18">
        <v>46.179000000000002</v>
      </c>
      <c r="EC19" s="18">
        <v>47.307000000000002</v>
      </c>
      <c r="ED19" s="18">
        <v>48.262</v>
      </c>
      <c r="EE19" s="18">
        <v>49.186999999999998</v>
      </c>
      <c r="EF19" s="18">
        <v>50.247999999999998</v>
      </c>
      <c r="EG19" s="18">
        <v>51.332000000000001</v>
      </c>
      <c r="EH19" s="18">
        <v>52.481000000000002</v>
      </c>
      <c r="EI19" s="18">
        <v>53.975999999999999</v>
      </c>
      <c r="EJ19" s="18">
        <v>55.398000000000003</v>
      </c>
      <c r="EK19" s="18">
        <v>56.34</v>
      </c>
      <c r="EL19" s="18">
        <v>57.369</v>
      </c>
      <c r="EM19" s="18">
        <v>58.374000000000002</v>
      </c>
      <c r="EN19" s="18">
        <v>59.186</v>
      </c>
      <c r="EO19" s="18">
        <v>59.926000000000002</v>
      </c>
      <c r="EP19" s="18">
        <v>60.811999999999998</v>
      </c>
      <c r="EQ19" s="18">
        <v>61.530999999999999</v>
      </c>
      <c r="ER19" s="18">
        <v>62.165999999999997</v>
      </c>
      <c r="ES19" s="18">
        <v>62.692</v>
      </c>
      <c r="ET19" s="18">
        <v>63.415999999999997</v>
      </c>
      <c r="EU19" s="18">
        <v>63.942999999999998</v>
      </c>
      <c r="EV19" s="18">
        <v>64.802000000000007</v>
      </c>
      <c r="EW19" s="18">
        <v>65.444999999999993</v>
      </c>
      <c r="EX19" s="18">
        <v>66.033000000000001</v>
      </c>
      <c r="EY19" s="18">
        <v>66.451999999999998</v>
      </c>
      <c r="EZ19" s="18">
        <v>67.302999999999997</v>
      </c>
      <c r="FA19" s="18">
        <v>67.686000000000007</v>
      </c>
      <c r="FB19" s="18">
        <v>68.025000000000006</v>
      </c>
      <c r="FC19" s="18">
        <v>68.447000000000003</v>
      </c>
      <c r="FD19" s="18">
        <v>68.784999999999997</v>
      </c>
      <c r="FE19" s="18">
        <v>69.106999999999999</v>
      </c>
      <c r="FF19" s="18">
        <v>69.566000000000003</v>
      </c>
      <c r="FG19" s="18">
        <v>70.088999999999999</v>
      </c>
      <c r="FH19" s="18">
        <v>70.701999999999998</v>
      </c>
      <c r="FI19" s="18">
        <v>71.119</v>
      </c>
      <c r="FJ19" s="18">
        <v>71.680000000000007</v>
      </c>
      <c r="FK19" s="18">
        <v>72.176000000000002</v>
      </c>
      <c r="FL19" s="18">
        <v>72.763999999999996</v>
      </c>
      <c r="FM19" s="18">
        <v>73.504000000000005</v>
      </c>
      <c r="FN19" s="18">
        <v>74.412000000000006</v>
      </c>
      <c r="FO19" s="18">
        <v>75.024000000000001</v>
      </c>
      <c r="FP19" s="18">
        <v>75.864000000000004</v>
      </c>
      <c r="FQ19" s="18">
        <v>76.652000000000001</v>
      </c>
      <c r="FR19" s="18">
        <v>77.234999999999999</v>
      </c>
      <c r="FS19" s="18">
        <v>77.757000000000005</v>
      </c>
      <c r="FT19" s="18">
        <v>78.77</v>
      </c>
      <c r="FU19" s="18">
        <v>79.748000000000005</v>
      </c>
      <c r="FV19" s="18">
        <v>80.507999999999996</v>
      </c>
      <c r="FW19" s="18">
        <v>81.17</v>
      </c>
      <c r="FX19" s="18">
        <v>82.182000000000002</v>
      </c>
      <c r="FY19" s="18">
        <v>82.742999999999995</v>
      </c>
      <c r="FZ19" s="18">
        <v>83.363</v>
      </c>
      <c r="GA19" s="18">
        <v>83.834999999999994</v>
      </c>
      <c r="GB19" s="18">
        <v>84.498000000000005</v>
      </c>
      <c r="GC19" s="18">
        <v>84.995999999999995</v>
      </c>
      <c r="GD19" s="18">
        <v>85.405000000000001</v>
      </c>
      <c r="GE19" s="18">
        <v>85.89</v>
      </c>
      <c r="GF19" s="18">
        <v>86.603999999999999</v>
      </c>
      <c r="GG19" s="18">
        <v>87.099000000000004</v>
      </c>
      <c r="GH19" s="18">
        <v>87.513000000000005</v>
      </c>
      <c r="GI19" s="18">
        <v>87.965000000000003</v>
      </c>
      <c r="GJ19" s="18">
        <v>88.566000000000003</v>
      </c>
      <c r="GK19" s="18">
        <v>88.950999999999993</v>
      </c>
      <c r="GL19" s="18">
        <v>89.507000000000005</v>
      </c>
      <c r="GM19" s="18">
        <v>89.944999999999993</v>
      </c>
      <c r="GN19" s="18">
        <v>90.555000000000007</v>
      </c>
      <c r="GO19" s="18">
        <v>90.905000000000001</v>
      </c>
      <c r="GP19" s="18">
        <v>91.322000000000003</v>
      </c>
      <c r="GQ19" s="18">
        <v>91.817999999999998</v>
      </c>
      <c r="GR19" s="18">
        <v>92.480999999999995</v>
      </c>
      <c r="GS19" s="18">
        <v>92.843999999999994</v>
      </c>
      <c r="GT19" s="18">
        <v>93.350999999999999</v>
      </c>
      <c r="GU19" s="18">
        <v>93.793000000000006</v>
      </c>
      <c r="GV19" s="18">
        <v>94.347999999999999</v>
      </c>
      <c r="GW19" s="18">
        <v>94.72</v>
      </c>
      <c r="GX19" s="18">
        <v>95.018000000000001</v>
      </c>
      <c r="GY19" s="18">
        <v>95.39</v>
      </c>
      <c r="GZ19" s="18">
        <v>95.691999999999993</v>
      </c>
      <c r="HA19" s="18">
        <v>95.93</v>
      </c>
      <c r="HB19" s="18">
        <v>96.323999999999998</v>
      </c>
      <c r="HC19" s="18">
        <v>96.647999999999996</v>
      </c>
      <c r="HD19" s="18">
        <v>97.076999999999998</v>
      </c>
      <c r="HE19" s="18">
        <v>97.549000000000007</v>
      </c>
      <c r="HF19" s="18">
        <v>97.896000000000001</v>
      </c>
      <c r="HG19" s="18">
        <v>98.379000000000005</v>
      </c>
      <c r="HH19" s="18">
        <v>99.248000000000005</v>
      </c>
      <c r="HI19" s="18">
        <v>99.760999999999996</v>
      </c>
      <c r="HJ19" s="18">
        <v>100.256</v>
      </c>
      <c r="HK19" s="18">
        <v>100.735</v>
      </c>
      <c r="HL19" s="18">
        <v>101.658</v>
      </c>
      <c r="HM19" s="18">
        <v>102.536</v>
      </c>
      <c r="HN19" s="18">
        <v>102.996</v>
      </c>
      <c r="HO19" s="18">
        <v>103.495</v>
      </c>
      <c r="HP19" s="18">
        <v>104.003</v>
      </c>
      <c r="HQ19" s="18">
        <v>104.458</v>
      </c>
      <c r="HR19" s="18">
        <v>104.922</v>
      </c>
      <c r="HS19" s="18">
        <v>105.578</v>
      </c>
      <c r="HT19" s="18">
        <v>106.47</v>
      </c>
      <c r="HU19" s="18">
        <v>106.79900000000001</v>
      </c>
      <c r="HV19" s="18">
        <v>107.36499999999999</v>
      </c>
      <c r="HW19" s="18">
        <v>107.977</v>
      </c>
      <c r="HX19" s="18">
        <v>109.03100000000001</v>
      </c>
      <c r="HY19" s="18">
        <v>110.065</v>
      </c>
      <c r="HZ19" s="18">
        <v>110.626</v>
      </c>
      <c r="IA19" s="18">
        <v>111.437</v>
      </c>
      <c r="IB19" s="18">
        <v>112.568</v>
      </c>
      <c r="IC19" s="18">
        <v>113.071</v>
      </c>
      <c r="ID19" s="18">
        <v>114.191</v>
      </c>
      <c r="IE19" s="18">
        <v>115.247</v>
      </c>
      <c r="IF19" s="18">
        <v>116.205</v>
      </c>
      <c r="IG19" s="18">
        <v>116.944</v>
      </c>
      <c r="IH19" s="18">
        <v>117.72799999999999</v>
      </c>
      <c r="II19" s="18">
        <v>118.33799999999999</v>
      </c>
      <c r="IJ19" s="18">
        <v>119.621</v>
      </c>
      <c r="IK19" s="18">
        <v>120.242</v>
      </c>
      <c r="IL19" s="18">
        <v>120.708</v>
      </c>
      <c r="IM19" s="18">
        <v>121.64400000000001</v>
      </c>
      <c r="IN19" s="18">
        <v>122.685</v>
      </c>
      <c r="IO19" s="18">
        <v>123.099</v>
      </c>
      <c r="IP19" s="18">
        <v>124.432</v>
      </c>
      <c r="IQ19" s="18">
        <v>124.614</v>
      </c>
    </row>
    <row r="20" spans="1:251" s="16" customFormat="1">
      <c r="A20" s="10"/>
      <c r="B20" s="16" t="s">
        <v>1153</v>
      </c>
      <c r="C20" s="16" t="s">
        <v>828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  <c r="BP20" s="18"/>
      <c r="BQ20" s="18"/>
      <c r="BR20" s="18"/>
      <c r="BS20" s="18"/>
      <c r="BT20" s="18"/>
      <c r="BU20" s="18"/>
      <c r="BV20" s="18"/>
      <c r="BW20" s="18"/>
      <c r="BX20" s="18"/>
      <c r="BY20" s="18"/>
      <c r="BZ20" s="18"/>
      <c r="CA20" s="18"/>
      <c r="CB20" s="18"/>
      <c r="CC20" s="18"/>
      <c r="CD20" s="18"/>
      <c r="CE20" s="18"/>
      <c r="CF20" s="18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</row>
    <row r="21" spans="1:251" s="17" customFormat="1">
      <c r="A21" s="7">
        <v>11</v>
      </c>
      <c r="B21" s="17" t="s">
        <v>140</v>
      </c>
      <c r="C21" s="17" t="s">
        <v>177</v>
      </c>
      <c r="D21" s="19">
        <v>14.724</v>
      </c>
      <c r="E21" s="19">
        <v>14.916</v>
      </c>
      <c r="F21" s="19">
        <v>15.135</v>
      </c>
      <c r="G21" s="19">
        <v>15.443</v>
      </c>
      <c r="H21" s="19">
        <v>15.617000000000001</v>
      </c>
      <c r="I21" s="19">
        <v>15.792999999999999</v>
      </c>
      <c r="J21" s="19">
        <v>16.074000000000002</v>
      </c>
      <c r="K21" s="19">
        <v>16.053000000000001</v>
      </c>
      <c r="L21" s="19">
        <v>15.994999999999999</v>
      </c>
      <c r="M21" s="19">
        <v>15.885999999999999</v>
      </c>
      <c r="N21" s="19">
        <v>15.747999999999999</v>
      </c>
      <c r="O21" s="19">
        <v>15.750999999999999</v>
      </c>
      <c r="P21" s="19">
        <v>15.686999999999999</v>
      </c>
      <c r="Q21" s="19">
        <v>15.757999999999999</v>
      </c>
      <c r="R21" s="19">
        <v>16.087</v>
      </c>
      <c r="S21" s="19">
        <v>16.337</v>
      </c>
      <c r="T21" s="19">
        <v>16.907</v>
      </c>
      <c r="U21" s="19">
        <v>16.972000000000001</v>
      </c>
      <c r="V21" s="19">
        <v>17.001999999999999</v>
      </c>
      <c r="W21" s="19">
        <v>17.222999999999999</v>
      </c>
      <c r="X21" s="19">
        <v>17.242000000000001</v>
      </c>
      <c r="Y21" s="19">
        <v>17.321999999999999</v>
      </c>
      <c r="Z21" s="19">
        <v>17.462</v>
      </c>
      <c r="AA21" s="19">
        <v>17.533000000000001</v>
      </c>
      <c r="AB21" s="19">
        <v>17.545999999999999</v>
      </c>
      <c r="AC21" s="19">
        <v>17.588999999999999</v>
      </c>
      <c r="AD21" s="19">
        <v>17.661000000000001</v>
      </c>
      <c r="AE21" s="19">
        <v>17.727</v>
      </c>
      <c r="AF21" s="19">
        <v>17.806000000000001</v>
      </c>
      <c r="AG21" s="19">
        <v>17.829999999999998</v>
      </c>
      <c r="AH21" s="19">
        <v>17.815000000000001</v>
      </c>
      <c r="AI21" s="19">
        <v>17.832000000000001</v>
      </c>
      <c r="AJ21" s="19">
        <v>17.917000000000002</v>
      </c>
      <c r="AK21" s="19">
        <v>18.021999999999998</v>
      </c>
      <c r="AL21" s="19">
        <v>18.141999999999999</v>
      </c>
      <c r="AM21" s="19">
        <v>18.248999999999999</v>
      </c>
      <c r="AN21" s="19">
        <v>18.401</v>
      </c>
      <c r="AO21" s="19">
        <v>18.558</v>
      </c>
      <c r="AP21" s="19">
        <v>18.762</v>
      </c>
      <c r="AQ21" s="19">
        <v>18.861000000000001</v>
      </c>
      <c r="AR21" s="19">
        <v>19.082000000000001</v>
      </c>
      <c r="AS21" s="19">
        <v>19.213000000000001</v>
      </c>
      <c r="AT21" s="19">
        <v>19.364000000000001</v>
      </c>
      <c r="AU21" s="19">
        <v>19.472000000000001</v>
      </c>
      <c r="AV21" s="19">
        <v>19.678999999999998</v>
      </c>
      <c r="AW21" s="19">
        <v>19.771000000000001</v>
      </c>
      <c r="AX21" s="19">
        <v>19.821999999999999</v>
      </c>
      <c r="AY21" s="19">
        <v>19.849</v>
      </c>
      <c r="AZ21" s="19">
        <v>19.937000000000001</v>
      </c>
      <c r="BA21" s="19">
        <v>19.965</v>
      </c>
      <c r="BB21" s="19">
        <v>20.021000000000001</v>
      </c>
      <c r="BC21" s="19">
        <v>20.106999999999999</v>
      </c>
      <c r="BD21" s="19">
        <v>20.158000000000001</v>
      </c>
      <c r="BE21" s="19">
        <v>20.254000000000001</v>
      </c>
      <c r="BF21" s="19">
        <v>20.359000000000002</v>
      </c>
      <c r="BG21" s="19">
        <v>20.459</v>
      </c>
      <c r="BH21" s="19">
        <v>20.486999999999998</v>
      </c>
      <c r="BI21" s="19">
        <v>20.530999999999999</v>
      </c>
      <c r="BJ21" s="19">
        <v>20.59</v>
      </c>
      <c r="BK21" s="19">
        <v>20.646999999999998</v>
      </c>
      <c r="BL21" s="19">
        <v>20.773</v>
      </c>
      <c r="BM21" s="19">
        <v>20.834</v>
      </c>
      <c r="BN21" s="19">
        <v>20.888000000000002</v>
      </c>
      <c r="BO21" s="19">
        <v>20.962</v>
      </c>
      <c r="BP21" s="19">
        <v>21.027999999999999</v>
      </c>
      <c r="BQ21" s="19">
        <v>21.045999999999999</v>
      </c>
      <c r="BR21" s="19">
        <v>21.088000000000001</v>
      </c>
      <c r="BS21" s="19">
        <v>21.225999999999999</v>
      </c>
      <c r="BT21" s="19">
        <v>21.306000000000001</v>
      </c>
      <c r="BU21" s="19">
        <v>21.38</v>
      </c>
      <c r="BV21" s="19">
        <v>21.491</v>
      </c>
      <c r="BW21" s="19">
        <v>21.594000000000001</v>
      </c>
      <c r="BX21" s="19">
        <v>21.689</v>
      </c>
      <c r="BY21" s="19">
        <v>21.783999999999999</v>
      </c>
      <c r="BZ21" s="19">
        <v>21.879000000000001</v>
      </c>
      <c r="CA21" s="19">
        <v>22.018000000000001</v>
      </c>
      <c r="CB21" s="19">
        <v>22.155999999999999</v>
      </c>
      <c r="CC21" s="19">
        <v>22.367999999999999</v>
      </c>
      <c r="CD21" s="19">
        <v>22.584</v>
      </c>
      <c r="CE21" s="19">
        <v>22.786999999999999</v>
      </c>
      <c r="CF21" s="19">
        <v>22.895</v>
      </c>
      <c r="CG21" s="19">
        <v>23.038</v>
      </c>
      <c r="CH21" s="19">
        <v>23.25</v>
      </c>
      <c r="CI21" s="19">
        <v>23.513000000000002</v>
      </c>
      <c r="CJ21" s="19">
        <v>23.765999999999998</v>
      </c>
      <c r="CK21" s="19">
        <v>24.038</v>
      </c>
      <c r="CL21" s="19">
        <v>24.271999999999998</v>
      </c>
      <c r="CM21" s="19">
        <v>24.617999999999999</v>
      </c>
      <c r="CN21" s="19">
        <v>24.86</v>
      </c>
      <c r="CO21" s="19">
        <v>25.195</v>
      </c>
      <c r="CP21" s="19">
        <v>25.574000000000002</v>
      </c>
      <c r="CQ21" s="19">
        <v>25.898</v>
      </c>
      <c r="CR21" s="19">
        <v>26.268000000000001</v>
      </c>
      <c r="CS21" s="19">
        <v>26.648</v>
      </c>
      <c r="CT21" s="19">
        <v>26.844999999999999</v>
      </c>
      <c r="CU21" s="19">
        <v>27.184999999999999</v>
      </c>
      <c r="CV21" s="19">
        <v>27.593</v>
      </c>
      <c r="CW21" s="19">
        <v>27.966999999999999</v>
      </c>
      <c r="CX21" s="19">
        <v>28.245000000000001</v>
      </c>
      <c r="CY21" s="19">
        <v>28.463999999999999</v>
      </c>
      <c r="CZ21" s="19">
        <v>28.954000000000001</v>
      </c>
      <c r="DA21" s="19">
        <v>29.114000000000001</v>
      </c>
      <c r="DB21" s="19">
        <v>29.376999999999999</v>
      </c>
      <c r="DC21" s="19">
        <v>29.724</v>
      </c>
      <c r="DD21" s="19">
        <v>30.128</v>
      </c>
      <c r="DE21" s="19">
        <v>30.638999999999999</v>
      </c>
      <c r="DF21" s="19">
        <v>31.236000000000001</v>
      </c>
      <c r="DG21" s="19">
        <v>31.768999999999998</v>
      </c>
      <c r="DH21" s="19">
        <v>32.381999999999998</v>
      </c>
      <c r="DI21" s="19">
        <v>33.06</v>
      </c>
      <c r="DJ21" s="19">
        <v>34.061</v>
      </c>
      <c r="DK21" s="19">
        <v>35.091999999999999</v>
      </c>
      <c r="DL21" s="19">
        <v>35.869</v>
      </c>
      <c r="DM21" s="19">
        <v>36.345999999999997</v>
      </c>
      <c r="DN21" s="19">
        <v>37.003999999999998</v>
      </c>
      <c r="DO21" s="19">
        <v>37.655000000000001</v>
      </c>
      <c r="DP21" s="19">
        <v>38.098999999999997</v>
      </c>
      <c r="DQ21" s="19">
        <v>38.502000000000002</v>
      </c>
      <c r="DR21" s="19">
        <v>39.027999999999999</v>
      </c>
      <c r="DS21" s="19">
        <v>39.710999999999999</v>
      </c>
      <c r="DT21" s="19">
        <v>40.343000000000004</v>
      </c>
      <c r="DU21" s="19">
        <v>40.982999999999997</v>
      </c>
      <c r="DV21" s="19">
        <v>41.529000000000003</v>
      </c>
      <c r="DW21" s="19">
        <v>42.216999999999999</v>
      </c>
      <c r="DX21" s="19">
        <v>42.905999999999999</v>
      </c>
      <c r="DY21" s="19">
        <v>43.726999999999997</v>
      </c>
      <c r="DZ21" s="19">
        <v>44.463000000000001</v>
      </c>
      <c r="EA21" s="19">
        <v>45.374000000000002</v>
      </c>
      <c r="EB21" s="19">
        <v>46.188000000000002</v>
      </c>
      <c r="EC21" s="19">
        <v>47.317999999999998</v>
      </c>
      <c r="ED21" s="19">
        <v>48.273000000000003</v>
      </c>
      <c r="EE21" s="19">
        <v>49.198999999999998</v>
      </c>
      <c r="EF21" s="19">
        <v>50.262999999999998</v>
      </c>
      <c r="EG21" s="19">
        <v>51.347999999999999</v>
      </c>
      <c r="EH21" s="19">
        <v>52.499000000000002</v>
      </c>
      <c r="EI21" s="19">
        <v>53.996000000000002</v>
      </c>
      <c r="EJ21" s="19">
        <v>55.412999999999997</v>
      </c>
      <c r="EK21" s="19">
        <v>56.353999999999999</v>
      </c>
      <c r="EL21" s="19">
        <v>57.378999999999998</v>
      </c>
      <c r="EM21" s="19">
        <v>58.381999999999998</v>
      </c>
      <c r="EN21" s="19">
        <v>59.197000000000003</v>
      </c>
      <c r="EO21" s="19">
        <v>59.94</v>
      </c>
      <c r="EP21" s="19">
        <v>60.826000000000001</v>
      </c>
      <c r="EQ21" s="19">
        <v>61.545999999999999</v>
      </c>
      <c r="ER21" s="19">
        <v>62.179000000000002</v>
      </c>
      <c r="ES21" s="19">
        <v>62.703000000000003</v>
      </c>
      <c r="ET21" s="19">
        <v>63.427</v>
      </c>
      <c r="EU21" s="19">
        <v>63.953000000000003</v>
      </c>
      <c r="EV21" s="19">
        <v>64.814999999999998</v>
      </c>
      <c r="EW21" s="19">
        <v>65.459000000000003</v>
      </c>
      <c r="EX21" s="19">
        <v>66.05</v>
      </c>
      <c r="EY21" s="19">
        <v>66.47</v>
      </c>
      <c r="EZ21" s="19">
        <v>67.325000000000003</v>
      </c>
      <c r="FA21" s="19">
        <v>67.700999999999993</v>
      </c>
      <c r="FB21" s="19">
        <v>68.028999999999996</v>
      </c>
      <c r="FC21" s="19">
        <v>68.453000000000003</v>
      </c>
      <c r="FD21" s="19">
        <v>68.796000000000006</v>
      </c>
      <c r="FE21" s="19">
        <v>69.123000000000005</v>
      </c>
      <c r="FF21" s="19">
        <v>69.584999999999994</v>
      </c>
      <c r="FG21" s="19">
        <v>70.111000000000004</v>
      </c>
      <c r="FH21" s="19">
        <v>70.718000000000004</v>
      </c>
      <c r="FI21" s="19">
        <v>71.123999999999995</v>
      </c>
      <c r="FJ21" s="19">
        <v>71.686000000000007</v>
      </c>
      <c r="FK21" s="19">
        <v>72.183000000000007</v>
      </c>
      <c r="FL21" s="19">
        <v>72.772999999999996</v>
      </c>
      <c r="FM21" s="19">
        <v>73.512</v>
      </c>
      <c r="FN21" s="19">
        <v>74.421999999999997</v>
      </c>
      <c r="FO21" s="19">
        <v>75.028999999999996</v>
      </c>
      <c r="FP21" s="19">
        <v>75.87</v>
      </c>
      <c r="FQ21" s="19">
        <v>76.652000000000001</v>
      </c>
      <c r="FR21" s="19">
        <v>77.230999999999995</v>
      </c>
      <c r="FS21" s="19">
        <v>77.751999999999995</v>
      </c>
      <c r="FT21" s="19">
        <v>78.760999999999996</v>
      </c>
      <c r="FU21" s="19">
        <v>79.75</v>
      </c>
      <c r="FV21" s="19">
        <v>80.504000000000005</v>
      </c>
      <c r="FW21" s="19">
        <v>81.156999999999996</v>
      </c>
      <c r="FX21" s="19">
        <v>82.18</v>
      </c>
      <c r="FY21" s="19">
        <v>82.738</v>
      </c>
      <c r="FZ21" s="19">
        <v>83.36</v>
      </c>
      <c r="GA21" s="19">
        <v>83.834999999999994</v>
      </c>
      <c r="GB21" s="19">
        <v>84.504999999999995</v>
      </c>
      <c r="GC21" s="19">
        <v>85</v>
      </c>
      <c r="GD21" s="19">
        <v>85.415000000000006</v>
      </c>
      <c r="GE21" s="19">
        <v>85.897000000000006</v>
      </c>
      <c r="GF21" s="19">
        <v>86.602999999999994</v>
      </c>
      <c r="GG21" s="19">
        <v>87.096000000000004</v>
      </c>
      <c r="GH21" s="19">
        <v>87.503</v>
      </c>
      <c r="GI21" s="19">
        <v>87.948999999999998</v>
      </c>
      <c r="GJ21" s="19">
        <v>88.555000000000007</v>
      </c>
      <c r="GK21" s="19">
        <v>88.936999999999998</v>
      </c>
      <c r="GL21" s="19">
        <v>89.504999999999995</v>
      </c>
      <c r="GM21" s="19">
        <v>89.938000000000002</v>
      </c>
      <c r="GN21" s="19">
        <v>90.546999999999997</v>
      </c>
      <c r="GO21" s="19">
        <v>90.891000000000005</v>
      </c>
      <c r="GP21" s="19">
        <v>91.308000000000007</v>
      </c>
      <c r="GQ21" s="19">
        <v>91.802999999999997</v>
      </c>
      <c r="GR21" s="19">
        <v>92.465999999999994</v>
      </c>
      <c r="GS21" s="19">
        <v>92.828000000000003</v>
      </c>
      <c r="GT21" s="19">
        <v>93.337000000000003</v>
      </c>
      <c r="GU21" s="19">
        <v>93.781999999999996</v>
      </c>
      <c r="GV21" s="19">
        <v>94.34</v>
      </c>
      <c r="GW21" s="19">
        <v>94.710999999999999</v>
      </c>
      <c r="GX21" s="19">
        <v>95.007000000000005</v>
      </c>
      <c r="GY21" s="19">
        <v>95.382000000000005</v>
      </c>
      <c r="GZ21" s="19">
        <v>95.688000000000002</v>
      </c>
      <c r="HA21" s="19">
        <v>95.923000000000002</v>
      </c>
      <c r="HB21" s="19">
        <v>96.32</v>
      </c>
      <c r="HC21" s="19">
        <v>96.649000000000001</v>
      </c>
      <c r="HD21" s="19">
        <v>97.075000000000003</v>
      </c>
      <c r="HE21" s="19">
        <v>97.546999999999997</v>
      </c>
      <c r="HF21" s="19">
        <v>97.894999999999996</v>
      </c>
      <c r="HG21" s="19">
        <v>98.378</v>
      </c>
      <c r="HH21" s="19">
        <v>99.254999999999995</v>
      </c>
      <c r="HI21" s="19">
        <v>99.766000000000005</v>
      </c>
      <c r="HJ21" s="19">
        <v>100.252</v>
      </c>
      <c r="HK21" s="19">
        <v>100.72799999999999</v>
      </c>
      <c r="HL21" s="19">
        <v>101.65600000000001</v>
      </c>
      <c r="HM21" s="19">
        <v>102.542</v>
      </c>
      <c r="HN21" s="19">
        <v>103.002</v>
      </c>
      <c r="HO21" s="19">
        <v>103.506</v>
      </c>
      <c r="HP21" s="19">
        <v>104.017</v>
      </c>
      <c r="HQ21" s="19">
        <v>104.471</v>
      </c>
      <c r="HR21" s="19">
        <v>104.934</v>
      </c>
      <c r="HS21" s="19">
        <v>105.589</v>
      </c>
      <c r="HT21" s="19">
        <v>106.48</v>
      </c>
      <c r="HU21" s="19">
        <v>106.812</v>
      </c>
      <c r="HV21" s="19">
        <v>107.379</v>
      </c>
      <c r="HW21" s="19">
        <v>107.991</v>
      </c>
      <c r="HX21" s="19">
        <v>109.041</v>
      </c>
      <c r="HY21" s="19">
        <v>110.077</v>
      </c>
      <c r="HZ21" s="19">
        <v>110.63800000000001</v>
      </c>
      <c r="IA21" s="19">
        <v>111.446</v>
      </c>
      <c r="IB21" s="19">
        <v>112.581</v>
      </c>
      <c r="IC21" s="19">
        <v>113.077</v>
      </c>
      <c r="ID21" s="19">
        <v>114.194</v>
      </c>
      <c r="IE21" s="19">
        <v>115.253</v>
      </c>
      <c r="IF21" s="19">
        <v>116.21299999999999</v>
      </c>
      <c r="IG21" s="19">
        <v>116.949</v>
      </c>
      <c r="IH21" s="19">
        <v>117.73</v>
      </c>
      <c r="II21" s="19">
        <v>118.34699999999999</v>
      </c>
      <c r="IJ21" s="19">
        <v>119.627</v>
      </c>
      <c r="IK21" s="19">
        <v>120.247</v>
      </c>
      <c r="IL21" s="19">
        <v>120.717</v>
      </c>
      <c r="IM21" s="19">
        <v>121.65300000000001</v>
      </c>
      <c r="IN21" s="19">
        <v>122.706</v>
      </c>
      <c r="IO21" s="19">
        <v>123.122</v>
      </c>
      <c r="IP21" s="19">
        <v>124.46</v>
      </c>
      <c r="IQ21" s="19">
        <v>124.643</v>
      </c>
    </row>
  </sheetData>
  <phoneticPr fontId="0" type="noConversion"/>
  <pageMargins left="0.75" right="0.75" top="1" bottom="1" header="0.5" footer="0.5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>
  <dimension ref="A1:CE4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180</v>
      </c>
    </row>
    <row r="2" spans="1:83">
      <c r="A2" t="s">
        <v>915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181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4" customFormat="1">
      <c r="A9" s="5">
        <v>1</v>
      </c>
      <c r="B9" s="4" t="s">
        <v>1496</v>
      </c>
      <c r="C9" s="4" t="s">
        <v>917</v>
      </c>
      <c r="D9" s="8">
        <v>103.6</v>
      </c>
      <c r="E9" s="8">
        <v>91.2</v>
      </c>
      <c r="F9" s="8">
        <v>76.5</v>
      </c>
      <c r="G9" s="8">
        <v>58.7</v>
      </c>
      <c r="H9" s="8">
        <v>56.4</v>
      </c>
      <c r="I9" s="8">
        <v>66</v>
      </c>
      <c r="J9" s="8">
        <v>73.3</v>
      </c>
      <c r="K9" s="8">
        <v>83.8</v>
      </c>
      <c r="L9" s="8">
        <v>91.9</v>
      </c>
      <c r="M9" s="8">
        <v>86.1</v>
      </c>
      <c r="N9" s="8">
        <v>92.2</v>
      </c>
      <c r="O9" s="8">
        <v>101.4</v>
      </c>
      <c r="P9" s="8">
        <v>126.7</v>
      </c>
      <c r="Q9" s="8">
        <v>161.9</v>
      </c>
      <c r="R9" s="8">
        <v>198.6</v>
      </c>
      <c r="S9" s="8">
        <v>219.8</v>
      </c>
      <c r="T9" s="8">
        <v>223.1</v>
      </c>
      <c r="U9" s="8">
        <v>222.3</v>
      </c>
      <c r="V9" s="8">
        <v>244.2</v>
      </c>
      <c r="W9" s="8">
        <v>269.2</v>
      </c>
      <c r="X9" s="8">
        <v>267.3</v>
      </c>
      <c r="Y9" s="8">
        <v>293.8</v>
      </c>
      <c r="Z9" s="8">
        <v>339.3</v>
      </c>
      <c r="AA9" s="8">
        <v>358.3</v>
      </c>
      <c r="AB9" s="8">
        <v>379.4</v>
      </c>
      <c r="AC9" s="8">
        <v>380.4</v>
      </c>
      <c r="AD9" s="8">
        <v>414.8</v>
      </c>
      <c r="AE9" s="8">
        <v>437.5</v>
      </c>
      <c r="AF9" s="8">
        <v>461.1</v>
      </c>
      <c r="AG9" s="8">
        <v>467.2</v>
      </c>
      <c r="AH9" s="8">
        <v>506.6</v>
      </c>
      <c r="AI9" s="8">
        <v>526.4</v>
      </c>
      <c r="AJ9" s="8">
        <v>544.70000000000005</v>
      </c>
      <c r="AK9" s="8">
        <v>585.6</v>
      </c>
      <c r="AL9" s="8">
        <v>617.70000000000005</v>
      </c>
      <c r="AM9" s="8">
        <v>663.6</v>
      </c>
      <c r="AN9" s="8">
        <v>719.1</v>
      </c>
      <c r="AO9" s="8">
        <v>787.8</v>
      </c>
      <c r="AP9" s="8">
        <v>832.6</v>
      </c>
      <c r="AQ9" s="8">
        <v>910</v>
      </c>
      <c r="AR9" s="8">
        <v>984.6</v>
      </c>
      <c r="AS9" s="8">
        <v>1038.5</v>
      </c>
      <c r="AT9" s="8">
        <v>1127.0999999999999</v>
      </c>
      <c r="AU9" s="8">
        <v>1238.3</v>
      </c>
      <c r="AV9" s="8">
        <v>1382.7</v>
      </c>
      <c r="AW9" s="8">
        <v>1500</v>
      </c>
      <c r="AX9" s="8">
        <v>1638.3</v>
      </c>
      <c r="AY9" s="8">
        <v>1825.3</v>
      </c>
      <c r="AZ9" s="8">
        <v>2030.9</v>
      </c>
      <c r="BA9" s="8">
        <v>2294.6999999999998</v>
      </c>
      <c r="BB9" s="8">
        <v>2563.3000000000002</v>
      </c>
      <c r="BC9" s="8">
        <v>2789.5</v>
      </c>
      <c r="BD9" s="8">
        <v>3128.4</v>
      </c>
      <c r="BE9" s="8">
        <v>3255</v>
      </c>
      <c r="BF9" s="8">
        <v>3536.7</v>
      </c>
      <c r="BG9" s="8">
        <v>3933.2</v>
      </c>
      <c r="BH9" s="8">
        <v>4220.3</v>
      </c>
      <c r="BI9" s="8">
        <v>4462.8</v>
      </c>
      <c r="BJ9" s="8">
        <v>4739.5</v>
      </c>
      <c r="BK9" s="8">
        <v>5103.8</v>
      </c>
      <c r="BL9" s="8">
        <v>5484.4</v>
      </c>
      <c r="BM9" s="8">
        <v>5803.1</v>
      </c>
      <c r="BN9" s="8">
        <v>5995.9</v>
      </c>
      <c r="BO9" s="8">
        <v>6337.7</v>
      </c>
      <c r="BP9" s="8">
        <v>6657.4</v>
      </c>
      <c r="BQ9" s="8">
        <v>7072.2</v>
      </c>
      <c r="BR9" s="8">
        <v>7397.7</v>
      </c>
      <c r="BS9" s="8">
        <v>7816.9</v>
      </c>
      <c r="BT9" s="8">
        <v>8304.2999999999993</v>
      </c>
      <c r="BU9" s="8">
        <v>8747</v>
      </c>
      <c r="BV9" s="8">
        <v>9268.4</v>
      </c>
      <c r="BW9" s="8">
        <v>9817</v>
      </c>
      <c r="BX9" s="8">
        <v>10128</v>
      </c>
      <c r="BY9" s="8">
        <v>10469.6</v>
      </c>
      <c r="BZ9" s="8">
        <v>10960.8</v>
      </c>
      <c r="CA9" s="8">
        <v>11685.9</v>
      </c>
      <c r="CB9" s="8">
        <v>12421.9</v>
      </c>
      <c r="CC9" s="8">
        <v>13178.4</v>
      </c>
      <c r="CD9" s="8">
        <v>13807.5</v>
      </c>
      <c r="CE9" s="8">
        <v>14264.6</v>
      </c>
    </row>
    <row r="10" spans="1:83" s="6" customFormat="1">
      <c r="A10" s="7">
        <v>2</v>
      </c>
      <c r="B10" s="6" t="s">
        <v>118</v>
      </c>
      <c r="C10" s="6" t="s">
        <v>182</v>
      </c>
      <c r="D10" s="9">
        <v>1.1000000000000001</v>
      </c>
      <c r="E10" s="9">
        <v>1</v>
      </c>
      <c r="F10" s="9">
        <v>0.8</v>
      </c>
      <c r="G10" s="9">
        <v>0.5</v>
      </c>
      <c r="H10" s="9">
        <v>0.4</v>
      </c>
      <c r="I10" s="9">
        <v>0.4</v>
      </c>
      <c r="J10" s="9">
        <v>0.5</v>
      </c>
      <c r="K10" s="9">
        <v>0.6</v>
      </c>
      <c r="L10" s="9">
        <v>0.7</v>
      </c>
      <c r="M10" s="9">
        <v>0.6</v>
      </c>
      <c r="N10" s="9">
        <v>0.7</v>
      </c>
      <c r="O10" s="9">
        <v>0.6</v>
      </c>
      <c r="P10" s="9">
        <v>0.7</v>
      </c>
      <c r="Q10" s="9">
        <v>0.7</v>
      </c>
      <c r="R10" s="9">
        <v>0.7</v>
      </c>
      <c r="S10" s="9">
        <v>0.8</v>
      </c>
      <c r="T10" s="9">
        <v>0.8</v>
      </c>
      <c r="U10" s="9">
        <v>1.1000000000000001</v>
      </c>
      <c r="V10" s="9">
        <v>1.6</v>
      </c>
      <c r="W10" s="9">
        <v>2</v>
      </c>
      <c r="X10" s="9">
        <v>1.9</v>
      </c>
      <c r="Y10" s="9">
        <v>2.2000000000000002</v>
      </c>
      <c r="Z10" s="9">
        <v>2.8</v>
      </c>
      <c r="AA10" s="9">
        <v>2.9</v>
      </c>
      <c r="AB10" s="9">
        <v>2.8</v>
      </c>
      <c r="AC10" s="9">
        <v>3</v>
      </c>
      <c r="AD10" s="9">
        <v>3.5</v>
      </c>
      <c r="AE10" s="9">
        <v>3.9</v>
      </c>
      <c r="AF10" s="9">
        <v>4.3</v>
      </c>
      <c r="AG10" s="9">
        <v>3.9</v>
      </c>
      <c r="AH10" s="9">
        <v>4.3</v>
      </c>
      <c r="AI10" s="9">
        <v>4.9000000000000004</v>
      </c>
      <c r="AJ10" s="9">
        <v>5.3</v>
      </c>
      <c r="AK10" s="9">
        <v>5.9</v>
      </c>
      <c r="AL10" s="9">
        <v>6.5</v>
      </c>
      <c r="AM10" s="9">
        <v>7.2</v>
      </c>
      <c r="AN10" s="9">
        <v>7.9</v>
      </c>
      <c r="AO10" s="9">
        <v>8.1</v>
      </c>
      <c r="AP10" s="9">
        <v>8.6999999999999993</v>
      </c>
      <c r="AQ10" s="9">
        <v>10.1</v>
      </c>
      <c r="AR10" s="9">
        <v>11.8</v>
      </c>
      <c r="AS10" s="9">
        <v>12.8</v>
      </c>
      <c r="AT10" s="9">
        <v>14</v>
      </c>
      <c r="AU10" s="9">
        <v>16.3</v>
      </c>
      <c r="AV10" s="9">
        <v>23.5</v>
      </c>
      <c r="AW10" s="9">
        <v>29.8</v>
      </c>
      <c r="AX10" s="9">
        <v>28</v>
      </c>
      <c r="AY10" s="9">
        <v>32.4</v>
      </c>
      <c r="AZ10" s="9">
        <v>37.200000000000003</v>
      </c>
      <c r="BA10" s="9">
        <v>46.3</v>
      </c>
      <c r="BB10" s="9">
        <v>68.3</v>
      </c>
      <c r="BC10" s="9">
        <v>79.099999999999994</v>
      </c>
      <c r="BD10" s="9">
        <v>92</v>
      </c>
      <c r="BE10" s="9">
        <v>101</v>
      </c>
      <c r="BF10" s="9">
        <v>101.9</v>
      </c>
      <c r="BG10" s="9">
        <v>121.9</v>
      </c>
      <c r="BH10" s="9">
        <v>112.4</v>
      </c>
      <c r="BI10" s="9">
        <v>111.4</v>
      </c>
      <c r="BJ10" s="9">
        <v>123.2</v>
      </c>
      <c r="BK10" s="9">
        <v>152.1</v>
      </c>
      <c r="BL10" s="9">
        <v>177.7</v>
      </c>
      <c r="BM10" s="9">
        <v>189.1</v>
      </c>
      <c r="BN10" s="9">
        <v>168.9</v>
      </c>
      <c r="BO10" s="9">
        <v>152.69999999999999</v>
      </c>
      <c r="BP10" s="9">
        <v>156.19999999999999</v>
      </c>
      <c r="BQ10" s="9">
        <v>186.4</v>
      </c>
      <c r="BR10" s="9">
        <v>233.9</v>
      </c>
      <c r="BS10" s="9">
        <v>248.7</v>
      </c>
      <c r="BT10" s="9">
        <v>286.7</v>
      </c>
      <c r="BU10" s="9">
        <v>287.10000000000002</v>
      </c>
      <c r="BV10" s="9">
        <v>320.8</v>
      </c>
      <c r="BW10" s="9">
        <v>382.7</v>
      </c>
      <c r="BX10" s="9">
        <v>322.39999999999998</v>
      </c>
      <c r="BY10" s="9">
        <v>305.7</v>
      </c>
      <c r="BZ10" s="9">
        <v>336.8</v>
      </c>
      <c r="CA10" s="9">
        <v>437.5</v>
      </c>
      <c r="CB10" s="9">
        <v>573.5</v>
      </c>
      <c r="CC10" s="9">
        <v>725.4</v>
      </c>
      <c r="CD10" s="9">
        <v>861.7</v>
      </c>
      <c r="CE10" s="9">
        <v>798.3</v>
      </c>
    </row>
    <row r="11" spans="1:83" s="6" customFormat="1">
      <c r="A11" s="7">
        <v>3</v>
      </c>
      <c r="B11" s="6" t="s">
        <v>120</v>
      </c>
      <c r="C11" s="6" t="s">
        <v>183</v>
      </c>
      <c r="D11" s="9">
        <v>0.4</v>
      </c>
      <c r="E11" s="9">
        <v>0.3</v>
      </c>
      <c r="F11" s="9">
        <v>0.3</v>
      </c>
      <c r="G11" s="9">
        <v>0.2</v>
      </c>
      <c r="H11" s="9">
        <v>0.1</v>
      </c>
      <c r="I11" s="9">
        <v>0.2</v>
      </c>
      <c r="J11" s="9">
        <v>0.2</v>
      </c>
      <c r="K11" s="9">
        <v>0.3</v>
      </c>
      <c r="L11" s="9">
        <v>0.4</v>
      </c>
      <c r="M11" s="9">
        <v>0.3</v>
      </c>
      <c r="N11" s="9">
        <v>0.3</v>
      </c>
      <c r="O11" s="9">
        <v>0.3</v>
      </c>
      <c r="P11" s="9">
        <v>0.3</v>
      </c>
      <c r="Q11" s="9">
        <v>0.3</v>
      </c>
      <c r="R11" s="9">
        <v>0.4</v>
      </c>
      <c r="S11" s="9">
        <v>0.4</v>
      </c>
      <c r="T11" s="9">
        <v>0.5</v>
      </c>
      <c r="U11" s="9">
        <v>0.4</v>
      </c>
      <c r="V11" s="9">
        <v>0.5</v>
      </c>
      <c r="W11" s="9">
        <v>0.6</v>
      </c>
      <c r="X11" s="9">
        <v>0.7</v>
      </c>
      <c r="Y11" s="9">
        <v>0.7</v>
      </c>
      <c r="Z11" s="9">
        <v>0.9</v>
      </c>
      <c r="AA11" s="9">
        <v>0.9</v>
      </c>
      <c r="AB11" s="9">
        <v>0.9</v>
      </c>
      <c r="AC11" s="9">
        <v>0.9</v>
      </c>
      <c r="AD11" s="9">
        <v>1.1000000000000001</v>
      </c>
      <c r="AE11" s="9">
        <v>1.1000000000000001</v>
      </c>
      <c r="AF11" s="9">
        <v>1.2</v>
      </c>
      <c r="AG11" s="9">
        <v>1.2</v>
      </c>
      <c r="AH11" s="9">
        <v>1.5</v>
      </c>
      <c r="AI11" s="9">
        <v>1.8</v>
      </c>
      <c r="AJ11" s="9">
        <v>1.8</v>
      </c>
      <c r="AK11" s="9">
        <v>1.8</v>
      </c>
      <c r="AL11" s="9">
        <v>2.1</v>
      </c>
      <c r="AM11" s="9">
        <v>2.2999999999999998</v>
      </c>
      <c r="AN11" s="9">
        <v>2.6</v>
      </c>
      <c r="AO11" s="9">
        <v>3</v>
      </c>
      <c r="AP11" s="9">
        <v>3.3</v>
      </c>
      <c r="AQ11" s="9">
        <v>4</v>
      </c>
      <c r="AR11" s="9">
        <v>5.7</v>
      </c>
      <c r="AS11" s="9">
        <v>6.4</v>
      </c>
      <c r="AT11" s="9">
        <v>6.4</v>
      </c>
      <c r="AU11" s="9">
        <v>7.7</v>
      </c>
      <c r="AV11" s="9">
        <v>10.9</v>
      </c>
      <c r="AW11" s="9">
        <v>14.3</v>
      </c>
      <c r="AX11" s="9">
        <v>15</v>
      </c>
      <c r="AY11" s="9">
        <v>15.5</v>
      </c>
      <c r="AZ11" s="9">
        <v>16.899999999999999</v>
      </c>
      <c r="BA11" s="9">
        <v>24.7</v>
      </c>
      <c r="BB11" s="9">
        <v>36.4</v>
      </c>
      <c r="BC11" s="9">
        <v>44.9</v>
      </c>
      <c r="BD11" s="9">
        <v>59.1</v>
      </c>
      <c r="BE11" s="9">
        <v>64.5</v>
      </c>
      <c r="BF11" s="9">
        <v>64.8</v>
      </c>
      <c r="BG11" s="9">
        <v>85.6</v>
      </c>
      <c r="BH11" s="9">
        <v>85.9</v>
      </c>
      <c r="BI11" s="9">
        <v>93.6</v>
      </c>
      <c r="BJ11" s="9">
        <v>105.3</v>
      </c>
      <c r="BK11" s="9">
        <v>128.5</v>
      </c>
      <c r="BL11" s="9">
        <v>151.5</v>
      </c>
      <c r="BM11" s="9">
        <v>154.30000000000001</v>
      </c>
      <c r="BN11" s="9">
        <v>138.5</v>
      </c>
      <c r="BO11" s="9">
        <v>123</v>
      </c>
      <c r="BP11" s="9">
        <v>124.3</v>
      </c>
      <c r="BQ11" s="9">
        <v>160.19999999999999</v>
      </c>
      <c r="BR11" s="9">
        <v>198.1</v>
      </c>
      <c r="BS11" s="9">
        <v>213.7</v>
      </c>
      <c r="BT11" s="9">
        <v>253.7</v>
      </c>
      <c r="BU11" s="9">
        <v>265.8</v>
      </c>
      <c r="BV11" s="9">
        <v>287</v>
      </c>
      <c r="BW11" s="9">
        <v>343.7</v>
      </c>
      <c r="BX11" s="9">
        <v>278.8</v>
      </c>
      <c r="BY11" s="9">
        <v>275</v>
      </c>
      <c r="BZ11" s="9">
        <v>280</v>
      </c>
      <c r="CA11" s="9">
        <v>361.3</v>
      </c>
      <c r="CB11" s="9">
        <v>480.5</v>
      </c>
      <c r="CC11" s="9">
        <v>647.1</v>
      </c>
      <c r="CD11" s="9">
        <v>759.3</v>
      </c>
      <c r="CE11" s="9">
        <v>665.1</v>
      </c>
    </row>
    <row r="12" spans="1:83" s="4" customFormat="1">
      <c r="A12" s="5">
        <v>4</v>
      </c>
      <c r="B12" s="4" t="s">
        <v>122</v>
      </c>
      <c r="C12" s="4" t="s">
        <v>184</v>
      </c>
      <c r="D12" s="8">
        <v>104.4</v>
      </c>
      <c r="E12" s="8">
        <v>91.9</v>
      </c>
      <c r="F12" s="8">
        <v>77</v>
      </c>
      <c r="G12" s="8">
        <v>59.1</v>
      </c>
      <c r="H12" s="8">
        <v>56.7</v>
      </c>
      <c r="I12" s="8">
        <v>66.3</v>
      </c>
      <c r="J12" s="8">
        <v>73.599999999999994</v>
      </c>
      <c r="K12" s="8">
        <v>84</v>
      </c>
      <c r="L12" s="8">
        <v>92.2</v>
      </c>
      <c r="M12" s="8">
        <v>86.5</v>
      </c>
      <c r="N12" s="8">
        <v>92.5</v>
      </c>
      <c r="O12" s="8">
        <v>101.7</v>
      </c>
      <c r="P12" s="8">
        <v>127.2</v>
      </c>
      <c r="Q12" s="8">
        <v>162.30000000000001</v>
      </c>
      <c r="R12" s="8">
        <v>198.9</v>
      </c>
      <c r="S12" s="8">
        <v>220.1</v>
      </c>
      <c r="T12" s="8">
        <v>223.4</v>
      </c>
      <c r="U12" s="8">
        <v>222.9</v>
      </c>
      <c r="V12" s="8">
        <v>245.3</v>
      </c>
      <c r="W12" s="8">
        <v>270.60000000000002</v>
      </c>
      <c r="X12" s="8">
        <v>268.60000000000002</v>
      </c>
      <c r="Y12" s="8">
        <v>295.2</v>
      </c>
      <c r="Z12" s="8">
        <v>341.2</v>
      </c>
      <c r="AA12" s="8">
        <v>360.3</v>
      </c>
      <c r="AB12" s="8">
        <v>381.3</v>
      </c>
      <c r="AC12" s="8">
        <v>382.5</v>
      </c>
      <c r="AD12" s="8">
        <v>417.2</v>
      </c>
      <c r="AE12" s="8">
        <v>440.3</v>
      </c>
      <c r="AF12" s="8">
        <v>464.1</v>
      </c>
      <c r="AG12" s="8">
        <v>469.8</v>
      </c>
      <c r="AH12" s="8">
        <v>509.3</v>
      </c>
      <c r="AI12" s="8">
        <v>529.5</v>
      </c>
      <c r="AJ12" s="8">
        <v>548.20000000000005</v>
      </c>
      <c r="AK12" s="8">
        <v>589.70000000000005</v>
      </c>
      <c r="AL12" s="8">
        <v>622.20000000000005</v>
      </c>
      <c r="AM12" s="8">
        <v>668.5</v>
      </c>
      <c r="AN12" s="8">
        <v>724.4</v>
      </c>
      <c r="AO12" s="8">
        <v>792.9</v>
      </c>
      <c r="AP12" s="8">
        <v>838</v>
      </c>
      <c r="AQ12" s="8">
        <v>916.1</v>
      </c>
      <c r="AR12" s="8">
        <v>990.7</v>
      </c>
      <c r="AS12" s="8">
        <v>1044.9000000000001</v>
      </c>
      <c r="AT12" s="8">
        <v>1134.7</v>
      </c>
      <c r="AU12" s="8">
        <v>1246.8</v>
      </c>
      <c r="AV12" s="8">
        <v>1395.3</v>
      </c>
      <c r="AW12" s="8">
        <v>1515.5</v>
      </c>
      <c r="AX12" s="8">
        <v>1651.3</v>
      </c>
      <c r="AY12" s="8">
        <v>1842.1</v>
      </c>
      <c r="AZ12" s="8">
        <v>2051.1999999999998</v>
      </c>
      <c r="BA12" s="8">
        <v>2316.3000000000002</v>
      </c>
      <c r="BB12" s="8">
        <v>2595.3000000000002</v>
      </c>
      <c r="BC12" s="8">
        <v>2823.7</v>
      </c>
      <c r="BD12" s="8">
        <v>3161.4</v>
      </c>
      <c r="BE12" s="8">
        <v>3291.5</v>
      </c>
      <c r="BF12" s="8">
        <v>3573.8</v>
      </c>
      <c r="BG12" s="8">
        <v>3969.5</v>
      </c>
      <c r="BH12" s="8">
        <v>4246.8</v>
      </c>
      <c r="BI12" s="8">
        <v>4480.6000000000004</v>
      </c>
      <c r="BJ12" s="8">
        <v>4757.3999999999996</v>
      </c>
      <c r="BK12" s="8">
        <v>5127.3999999999996</v>
      </c>
      <c r="BL12" s="8">
        <v>5510.6</v>
      </c>
      <c r="BM12" s="8">
        <v>5837.9</v>
      </c>
      <c r="BN12" s="8">
        <v>6026.3</v>
      </c>
      <c r="BO12" s="8">
        <v>6367.4</v>
      </c>
      <c r="BP12" s="8">
        <v>6689.3</v>
      </c>
      <c r="BQ12" s="8">
        <v>7098.4</v>
      </c>
      <c r="BR12" s="8">
        <v>7433.4</v>
      </c>
      <c r="BS12" s="8">
        <v>7851.9</v>
      </c>
      <c r="BT12" s="8">
        <v>8337.2999999999993</v>
      </c>
      <c r="BU12" s="8">
        <v>8768.2999999999993</v>
      </c>
      <c r="BV12" s="8">
        <v>9302.2000000000007</v>
      </c>
      <c r="BW12" s="8">
        <v>9855.9</v>
      </c>
      <c r="BX12" s="8">
        <v>10171.6</v>
      </c>
      <c r="BY12" s="8">
        <v>10500.2</v>
      </c>
      <c r="BZ12" s="8">
        <v>11017.6</v>
      </c>
      <c r="CA12" s="8">
        <v>11762.1</v>
      </c>
      <c r="CB12" s="8">
        <v>12514.9</v>
      </c>
      <c r="CC12" s="8">
        <v>13256.6</v>
      </c>
      <c r="CD12" s="8">
        <v>13910</v>
      </c>
      <c r="CE12" s="8">
        <v>14397.8</v>
      </c>
    </row>
    <row r="13" spans="1:83" s="6" customFormat="1">
      <c r="A13" s="7">
        <v>5</v>
      </c>
      <c r="B13" s="6" t="s">
        <v>124</v>
      </c>
      <c r="C13" s="6" t="s">
        <v>185</v>
      </c>
      <c r="D13" s="9">
        <v>9.4</v>
      </c>
      <c r="E13" s="9">
        <v>9.1999999999999993</v>
      </c>
      <c r="F13" s="9">
        <v>8.6</v>
      </c>
      <c r="G13" s="9">
        <v>7.5</v>
      </c>
      <c r="H13" s="9">
        <v>7.2</v>
      </c>
      <c r="I13" s="9">
        <v>7.6</v>
      </c>
      <c r="J13" s="9">
        <v>7.6</v>
      </c>
      <c r="K13" s="9">
        <v>7.8</v>
      </c>
      <c r="L13" s="9">
        <v>8.6999999999999993</v>
      </c>
      <c r="M13" s="9">
        <v>9</v>
      </c>
      <c r="N13" s="9">
        <v>9</v>
      </c>
      <c r="O13" s="9">
        <v>9.4</v>
      </c>
      <c r="P13" s="9">
        <v>10.8</v>
      </c>
      <c r="Q13" s="9">
        <v>13.4</v>
      </c>
      <c r="R13" s="9">
        <v>16.3</v>
      </c>
      <c r="S13" s="9">
        <v>19.399999999999999</v>
      </c>
      <c r="T13" s="9">
        <v>21.1</v>
      </c>
      <c r="U13" s="9">
        <v>23.3</v>
      </c>
      <c r="V13" s="9">
        <v>26.4</v>
      </c>
      <c r="W13" s="9">
        <v>28.1</v>
      </c>
      <c r="X13" s="9">
        <v>28.7</v>
      </c>
      <c r="Y13" s="9">
        <v>29.4</v>
      </c>
      <c r="Z13" s="9">
        <v>33.200000000000003</v>
      </c>
      <c r="AA13" s="9">
        <v>35.700000000000003</v>
      </c>
      <c r="AB13" s="9">
        <v>37.799999999999997</v>
      </c>
      <c r="AC13" s="9">
        <v>39.9</v>
      </c>
      <c r="AD13" s="9">
        <v>42.1</v>
      </c>
      <c r="AE13" s="9">
        <v>46.4</v>
      </c>
      <c r="AF13" s="9">
        <v>49.9</v>
      </c>
      <c r="AG13" s="9">
        <v>52</v>
      </c>
      <c r="AH13" s="9">
        <v>53</v>
      </c>
      <c r="AI13" s="9">
        <v>55.6</v>
      </c>
      <c r="AJ13" s="9">
        <v>57.2</v>
      </c>
      <c r="AK13" s="9">
        <v>59.3</v>
      </c>
      <c r="AL13" s="9">
        <v>62.4</v>
      </c>
      <c r="AM13" s="9">
        <v>65</v>
      </c>
      <c r="AN13" s="9">
        <v>69.400000000000006</v>
      </c>
      <c r="AO13" s="9">
        <v>75.599999999999994</v>
      </c>
      <c r="AP13" s="9">
        <v>81.5</v>
      </c>
      <c r="AQ13" s="9">
        <v>88.4</v>
      </c>
      <c r="AR13" s="9">
        <v>97.9</v>
      </c>
      <c r="AS13" s="9">
        <v>106.7</v>
      </c>
      <c r="AT13" s="9">
        <v>115</v>
      </c>
      <c r="AU13" s="9">
        <v>126.5</v>
      </c>
      <c r="AV13" s="9">
        <v>139.30000000000001</v>
      </c>
      <c r="AW13" s="9">
        <v>162.5</v>
      </c>
      <c r="AX13" s="9">
        <v>187.7</v>
      </c>
      <c r="AY13" s="9">
        <v>205.2</v>
      </c>
      <c r="AZ13" s="9">
        <v>230</v>
      </c>
      <c r="BA13" s="9">
        <v>262.3</v>
      </c>
      <c r="BB13" s="9">
        <v>300.10000000000002</v>
      </c>
      <c r="BC13" s="9">
        <v>343</v>
      </c>
      <c r="BD13" s="9">
        <v>388.1</v>
      </c>
      <c r="BE13" s="9">
        <v>426.9</v>
      </c>
      <c r="BF13" s="9">
        <v>443.8</v>
      </c>
      <c r="BG13" s="9">
        <v>472.6</v>
      </c>
      <c r="BH13" s="9">
        <v>506.7</v>
      </c>
      <c r="BI13" s="9">
        <v>531.29999999999995</v>
      </c>
      <c r="BJ13" s="9">
        <v>561.9</v>
      </c>
      <c r="BK13" s="9">
        <v>597.6</v>
      </c>
      <c r="BL13" s="9">
        <v>644.29999999999995</v>
      </c>
      <c r="BM13" s="9">
        <v>682.5</v>
      </c>
      <c r="BN13" s="9">
        <v>725.9</v>
      </c>
      <c r="BO13" s="9">
        <v>751.9</v>
      </c>
      <c r="BP13" s="9">
        <v>776.4</v>
      </c>
      <c r="BQ13" s="9">
        <v>833.7</v>
      </c>
      <c r="BR13" s="9">
        <v>878.4</v>
      </c>
      <c r="BS13" s="9">
        <v>918.1</v>
      </c>
      <c r="BT13" s="9">
        <v>974.4</v>
      </c>
      <c r="BU13" s="9">
        <v>1030.2</v>
      </c>
      <c r="BV13" s="9">
        <v>1101.3</v>
      </c>
      <c r="BW13" s="9">
        <v>1187.8</v>
      </c>
      <c r="BX13" s="9">
        <v>1281.5</v>
      </c>
      <c r="BY13" s="9">
        <v>1292</v>
      </c>
      <c r="BZ13" s="9">
        <v>1336.5</v>
      </c>
      <c r="CA13" s="9">
        <v>1436.1</v>
      </c>
      <c r="CB13" s="9">
        <v>1612</v>
      </c>
      <c r="CC13" s="9">
        <v>1623.9</v>
      </c>
      <c r="CD13" s="9">
        <v>1720.5</v>
      </c>
      <c r="CE13" s="9">
        <v>1832.3</v>
      </c>
    </row>
    <row r="14" spans="1:83" s="6" customFormat="1">
      <c r="A14" s="7">
        <v>6</v>
      </c>
      <c r="B14" s="6" t="s">
        <v>126</v>
      </c>
      <c r="C14" s="6" t="s">
        <v>186</v>
      </c>
      <c r="D14" s="9">
        <v>8.4</v>
      </c>
      <c r="E14" s="9">
        <v>8.3000000000000007</v>
      </c>
      <c r="F14" s="9">
        <v>7.7</v>
      </c>
      <c r="G14" s="9">
        <v>6.7</v>
      </c>
      <c r="H14" s="9">
        <v>6.3</v>
      </c>
      <c r="I14" s="9">
        <v>6.5</v>
      </c>
      <c r="J14" s="9">
        <v>6.5</v>
      </c>
      <c r="K14" s="9">
        <v>6.6</v>
      </c>
      <c r="L14" s="9">
        <v>7.4</v>
      </c>
      <c r="M14" s="9">
        <v>7.6</v>
      </c>
      <c r="N14" s="9">
        <v>7.6</v>
      </c>
      <c r="O14" s="9">
        <v>7.9</v>
      </c>
      <c r="P14" s="9">
        <v>8.8000000000000007</v>
      </c>
      <c r="Q14" s="9">
        <v>9.9</v>
      </c>
      <c r="R14" s="9">
        <v>10</v>
      </c>
      <c r="S14" s="9">
        <v>10.5</v>
      </c>
      <c r="T14" s="9">
        <v>10.9</v>
      </c>
      <c r="U14" s="9">
        <v>12.5</v>
      </c>
      <c r="V14" s="9">
        <v>15.7</v>
      </c>
      <c r="W14" s="9">
        <v>18.399999999999999</v>
      </c>
      <c r="X14" s="9">
        <v>20</v>
      </c>
      <c r="Y14" s="9">
        <v>21.5</v>
      </c>
      <c r="Z14" s="9">
        <v>24.6</v>
      </c>
      <c r="AA14" s="9">
        <v>26.1</v>
      </c>
      <c r="AB14" s="9">
        <v>27.3</v>
      </c>
      <c r="AC14" s="9">
        <v>28.7</v>
      </c>
      <c r="AD14" s="9">
        <v>30.3</v>
      </c>
      <c r="AE14" s="9">
        <v>33.6</v>
      </c>
      <c r="AF14" s="9">
        <v>36.299999999999997</v>
      </c>
      <c r="AG14" s="9">
        <v>38.1</v>
      </c>
      <c r="AH14" s="9">
        <v>38.6</v>
      </c>
      <c r="AI14" s="9">
        <v>40.5</v>
      </c>
      <c r="AJ14" s="9">
        <v>41.6</v>
      </c>
      <c r="AK14" s="9">
        <v>42.8</v>
      </c>
      <c r="AL14" s="9">
        <v>44.9</v>
      </c>
      <c r="AM14" s="9">
        <v>46.9</v>
      </c>
      <c r="AN14" s="9">
        <v>50.5</v>
      </c>
      <c r="AO14" s="9">
        <v>55.5</v>
      </c>
      <c r="AP14" s="9">
        <v>59.9</v>
      </c>
      <c r="AQ14" s="9">
        <v>65.2</v>
      </c>
      <c r="AR14" s="9">
        <v>73.099999999999994</v>
      </c>
      <c r="AS14" s="9">
        <v>80</v>
      </c>
      <c r="AT14" s="9">
        <v>86.7</v>
      </c>
      <c r="AU14" s="9">
        <v>97.1</v>
      </c>
      <c r="AV14" s="9">
        <v>107.9</v>
      </c>
      <c r="AW14" s="9">
        <v>126.6</v>
      </c>
      <c r="AX14" s="9">
        <v>147.80000000000001</v>
      </c>
      <c r="AY14" s="9">
        <v>162.5</v>
      </c>
      <c r="AZ14" s="9">
        <v>184.3</v>
      </c>
      <c r="BA14" s="9">
        <v>212.8</v>
      </c>
      <c r="BB14" s="9">
        <v>245.7</v>
      </c>
      <c r="BC14" s="9">
        <v>281.10000000000002</v>
      </c>
      <c r="BD14" s="9">
        <v>317.89999999999998</v>
      </c>
      <c r="BE14" s="9">
        <v>349.8</v>
      </c>
      <c r="BF14" s="9">
        <v>362.1</v>
      </c>
      <c r="BG14" s="9">
        <v>385.6</v>
      </c>
      <c r="BH14" s="9">
        <v>414</v>
      </c>
      <c r="BI14" s="9">
        <v>431.8</v>
      </c>
      <c r="BJ14" s="9">
        <v>455.3</v>
      </c>
      <c r="BK14" s="9">
        <v>483.5</v>
      </c>
      <c r="BL14" s="9">
        <v>522.1</v>
      </c>
      <c r="BM14" s="9">
        <v>551.6</v>
      </c>
      <c r="BN14" s="9">
        <v>586.9</v>
      </c>
      <c r="BO14" s="9">
        <v>607.29999999999995</v>
      </c>
      <c r="BP14" s="9">
        <v>624.70000000000005</v>
      </c>
      <c r="BQ14" s="9">
        <v>675.1</v>
      </c>
      <c r="BR14" s="9">
        <v>713.4</v>
      </c>
      <c r="BS14" s="9">
        <v>748.8</v>
      </c>
      <c r="BT14" s="9">
        <v>800.3</v>
      </c>
      <c r="BU14" s="9">
        <v>851.2</v>
      </c>
      <c r="BV14" s="9">
        <v>914.3</v>
      </c>
      <c r="BW14" s="9">
        <v>990.8</v>
      </c>
      <c r="BX14" s="9">
        <v>1075.5</v>
      </c>
      <c r="BY14" s="9">
        <v>1080.3</v>
      </c>
      <c r="BZ14" s="9">
        <v>1118.3</v>
      </c>
      <c r="CA14" s="9">
        <v>1206</v>
      </c>
      <c r="CB14" s="9">
        <v>1359.7</v>
      </c>
      <c r="CC14" s="9">
        <v>1356</v>
      </c>
      <c r="CD14" s="9">
        <v>1431.1</v>
      </c>
      <c r="CE14" s="9">
        <v>1523.1</v>
      </c>
    </row>
    <row r="15" spans="1:83" s="6" customFormat="1">
      <c r="A15" s="7">
        <v>7</v>
      </c>
      <c r="B15" s="6" t="s">
        <v>187</v>
      </c>
      <c r="C15" s="6" t="s">
        <v>188</v>
      </c>
      <c r="D15" s="9">
        <v>7.3</v>
      </c>
      <c r="E15" s="9">
        <v>7.2</v>
      </c>
      <c r="F15" s="9">
        <v>6.7</v>
      </c>
      <c r="G15" s="9">
        <v>5.9</v>
      </c>
      <c r="H15" s="9">
        <v>5.5</v>
      </c>
      <c r="I15" s="9">
        <v>5.6</v>
      </c>
      <c r="J15" s="9">
        <v>5.6</v>
      </c>
      <c r="K15" s="9">
        <v>5.7</v>
      </c>
      <c r="L15" s="9">
        <v>6.3</v>
      </c>
      <c r="M15" s="9">
        <v>6.5</v>
      </c>
      <c r="N15" s="9">
        <v>6.4</v>
      </c>
      <c r="O15" s="9">
        <v>6.7</v>
      </c>
      <c r="P15" s="9">
        <v>7.5</v>
      </c>
      <c r="Q15" s="9">
        <v>8.5</v>
      </c>
      <c r="R15" s="9">
        <v>8.5</v>
      </c>
      <c r="S15" s="9">
        <v>8.8000000000000007</v>
      </c>
      <c r="T15" s="9">
        <v>9.1999999999999993</v>
      </c>
      <c r="U15" s="9">
        <v>10.5</v>
      </c>
      <c r="V15" s="9">
        <v>13.2</v>
      </c>
      <c r="W15" s="9">
        <v>15.5</v>
      </c>
      <c r="X15" s="9">
        <v>16.899999999999999</v>
      </c>
      <c r="Y15" s="9">
        <v>18.100000000000001</v>
      </c>
      <c r="Z15" s="9">
        <v>20.7</v>
      </c>
      <c r="AA15" s="9">
        <v>21.9</v>
      </c>
      <c r="AB15" s="9">
        <v>22.9</v>
      </c>
      <c r="AC15" s="9">
        <v>24.1</v>
      </c>
      <c r="AD15" s="9">
        <v>25.3</v>
      </c>
      <c r="AE15" s="9">
        <v>28.1</v>
      </c>
      <c r="AF15" s="9">
        <v>30.4</v>
      </c>
      <c r="AG15" s="9">
        <v>32.1</v>
      </c>
      <c r="AH15" s="9">
        <v>32.200000000000003</v>
      </c>
      <c r="AI15" s="9">
        <v>33.9</v>
      </c>
      <c r="AJ15" s="9">
        <v>34.700000000000003</v>
      </c>
      <c r="AK15" s="9">
        <v>35.6</v>
      </c>
      <c r="AL15" s="9">
        <v>37.5</v>
      </c>
      <c r="AM15" s="9">
        <v>39</v>
      </c>
      <c r="AN15" s="9">
        <v>41.9</v>
      </c>
      <c r="AO15" s="9">
        <v>46.3</v>
      </c>
      <c r="AP15" s="9">
        <v>50</v>
      </c>
      <c r="AQ15" s="9">
        <v>54.4</v>
      </c>
      <c r="AR15" s="9">
        <v>61.2</v>
      </c>
      <c r="AS15" s="9">
        <v>67.2</v>
      </c>
      <c r="AT15" s="9">
        <v>72.5</v>
      </c>
      <c r="AU15" s="9">
        <v>80.900000000000006</v>
      </c>
      <c r="AV15" s="9">
        <v>89.9</v>
      </c>
      <c r="AW15" s="9">
        <v>105.9</v>
      </c>
      <c r="AX15" s="9">
        <v>124.4</v>
      </c>
      <c r="AY15" s="9">
        <v>136.9</v>
      </c>
      <c r="AZ15" s="9">
        <v>155.30000000000001</v>
      </c>
      <c r="BA15" s="9">
        <v>179.3</v>
      </c>
      <c r="BB15" s="9">
        <v>206.9</v>
      </c>
      <c r="BC15" s="9">
        <v>236.8</v>
      </c>
      <c r="BD15" s="9">
        <v>268.89999999999998</v>
      </c>
      <c r="BE15" s="9">
        <v>297.3</v>
      </c>
      <c r="BF15" s="9">
        <v>307.39999999999998</v>
      </c>
      <c r="BG15" s="9">
        <v>328</v>
      </c>
      <c r="BH15" s="9">
        <v>353</v>
      </c>
      <c r="BI15" s="9">
        <v>366.9</v>
      </c>
      <c r="BJ15" s="9">
        <v>385.7</v>
      </c>
      <c r="BK15" s="9">
        <v>408.9</v>
      </c>
      <c r="BL15" s="9">
        <v>440.6</v>
      </c>
      <c r="BM15" s="9">
        <v>466.4</v>
      </c>
      <c r="BN15" s="9">
        <v>497.4</v>
      </c>
      <c r="BO15" s="9">
        <v>510.5</v>
      </c>
      <c r="BP15" s="9">
        <v>524.6</v>
      </c>
      <c r="BQ15" s="9">
        <v>568</v>
      </c>
      <c r="BR15" s="9">
        <v>600.20000000000005</v>
      </c>
      <c r="BS15" s="9">
        <v>630.70000000000005</v>
      </c>
      <c r="BT15" s="9">
        <v>675.2</v>
      </c>
      <c r="BU15" s="9">
        <v>718.3</v>
      </c>
      <c r="BV15" s="9">
        <v>769.8</v>
      </c>
      <c r="BW15" s="9">
        <v>836.1</v>
      </c>
      <c r="BX15" s="9">
        <v>903.7</v>
      </c>
      <c r="BY15" s="9">
        <v>893.6</v>
      </c>
      <c r="BZ15" s="9">
        <v>916.6</v>
      </c>
      <c r="CA15" s="9">
        <v>970.2</v>
      </c>
      <c r="CB15" s="9">
        <v>1062.3</v>
      </c>
      <c r="CC15" s="9">
        <v>1085.5</v>
      </c>
      <c r="CD15" s="9">
        <v>1147</v>
      </c>
      <c r="CE15" s="9">
        <v>1225</v>
      </c>
    </row>
    <row r="16" spans="1:83" s="6" customFormat="1">
      <c r="A16" s="7">
        <v>8</v>
      </c>
      <c r="B16" s="6" t="s">
        <v>189</v>
      </c>
      <c r="C16" s="6" t="s">
        <v>190</v>
      </c>
      <c r="D16" s="9">
        <v>6.2</v>
      </c>
      <c r="E16" s="9">
        <v>6.2</v>
      </c>
      <c r="F16" s="9">
        <v>6.2</v>
      </c>
      <c r="G16" s="9">
        <v>5.7</v>
      </c>
      <c r="H16" s="9">
        <v>5.3</v>
      </c>
      <c r="I16" s="9">
        <v>5.2</v>
      </c>
      <c r="J16" s="9">
        <v>5.2</v>
      </c>
      <c r="K16" s="9">
        <v>5.3</v>
      </c>
      <c r="L16" s="9">
        <v>5.4</v>
      </c>
      <c r="M16" s="9">
        <v>5.5</v>
      </c>
      <c r="N16" s="9">
        <v>5.6</v>
      </c>
      <c r="O16" s="9">
        <v>5.8</v>
      </c>
      <c r="P16" s="9">
        <v>6.4</v>
      </c>
      <c r="Q16" s="9">
        <v>7.5</v>
      </c>
      <c r="R16" s="9">
        <v>8</v>
      </c>
      <c r="S16" s="9">
        <v>8.9</v>
      </c>
      <c r="T16" s="9">
        <v>9.3000000000000007</v>
      </c>
      <c r="U16" s="9">
        <v>7.9</v>
      </c>
      <c r="V16" s="9">
        <v>9.9</v>
      </c>
      <c r="W16" s="9">
        <v>11.8</v>
      </c>
      <c r="X16" s="9">
        <v>13.5</v>
      </c>
      <c r="Y16" s="9">
        <v>14.9</v>
      </c>
      <c r="Z16" s="9">
        <v>17.100000000000001</v>
      </c>
      <c r="AA16" s="9">
        <v>18.8</v>
      </c>
      <c r="AB16" s="9">
        <v>21</v>
      </c>
      <c r="AC16" s="9">
        <v>23</v>
      </c>
      <c r="AD16" s="9">
        <v>25.7</v>
      </c>
      <c r="AE16" s="9">
        <v>27.9</v>
      </c>
      <c r="AF16" s="9">
        <v>30.3</v>
      </c>
      <c r="AG16" s="9">
        <v>31.6</v>
      </c>
      <c r="AH16" s="9">
        <v>33.5</v>
      </c>
      <c r="AI16" s="9">
        <v>35.299999999999997</v>
      </c>
      <c r="AJ16" s="9">
        <v>36.700000000000003</v>
      </c>
      <c r="AK16" s="9">
        <v>41</v>
      </c>
      <c r="AL16" s="9">
        <v>43.5</v>
      </c>
      <c r="AM16" s="9">
        <v>46.2</v>
      </c>
      <c r="AN16" s="9">
        <v>49.5</v>
      </c>
      <c r="AO16" s="9">
        <v>53.5</v>
      </c>
      <c r="AP16" s="9">
        <v>57.9</v>
      </c>
      <c r="AQ16" s="9">
        <v>62.6</v>
      </c>
      <c r="AR16" s="9">
        <v>68.900000000000006</v>
      </c>
      <c r="AS16" s="9">
        <v>73.900000000000006</v>
      </c>
      <c r="AT16" s="9">
        <v>79.5</v>
      </c>
      <c r="AU16" s="9">
        <v>88.9</v>
      </c>
      <c r="AV16" s="9">
        <v>97</v>
      </c>
      <c r="AW16" s="9">
        <v>107.6</v>
      </c>
      <c r="AX16" s="9">
        <v>118.5</v>
      </c>
      <c r="AY16" s="9">
        <v>128.6</v>
      </c>
      <c r="AZ16" s="9">
        <v>146.19999999999999</v>
      </c>
      <c r="BA16" s="9">
        <v>165.5</v>
      </c>
      <c r="BB16" s="9">
        <v>190</v>
      </c>
      <c r="BC16" s="9">
        <v>217.1</v>
      </c>
      <c r="BD16" s="9">
        <v>269.3</v>
      </c>
      <c r="BE16" s="9">
        <v>309.39999999999998</v>
      </c>
      <c r="BF16" s="9">
        <v>347.8</v>
      </c>
      <c r="BG16" s="9">
        <v>393.4</v>
      </c>
      <c r="BH16" s="9">
        <v>445.4</v>
      </c>
      <c r="BI16" s="9">
        <v>458.4</v>
      </c>
      <c r="BJ16" s="9">
        <v>475.1</v>
      </c>
      <c r="BK16" s="9">
        <v>501</v>
      </c>
      <c r="BL16" s="9">
        <v>523.1</v>
      </c>
      <c r="BM16" s="9">
        <v>521.1</v>
      </c>
      <c r="BN16" s="9">
        <v>530.1</v>
      </c>
      <c r="BO16" s="9">
        <v>544.9</v>
      </c>
      <c r="BP16" s="9">
        <v>569.29999999999995</v>
      </c>
      <c r="BQ16" s="9">
        <v>615.1</v>
      </c>
      <c r="BR16" s="9">
        <v>651.79999999999995</v>
      </c>
      <c r="BS16" s="9">
        <v>696.7</v>
      </c>
      <c r="BT16" s="9">
        <v>756.5</v>
      </c>
      <c r="BU16" s="9">
        <v>809.6</v>
      </c>
      <c r="BV16" s="9">
        <v>883.6</v>
      </c>
      <c r="BW16" s="9">
        <v>943.9</v>
      </c>
      <c r="BX16" s="9">
        <v>1028.7</v>
      </c>
      <c r="BY16" s="9">
        <v>1109.3</v>
      </c>
      <c r="BZ16" s="9">
        <v>1123.5999999999999</v>
      </c>
      <c r="CA16" s="9">
        <v>1148.2</v>
      </c>
      <c r="CB16" s="9">
        <v>987.8</v>
      </c>
      <c r="CC16" s="9">
        <v>1006.1</v>
      </c>
      <c r="CD16" s="9">
        <v>1055.5</v>
      </c>
      <c r="CE16" s="9">
        <v>1305.5999999999999</v>
      </c>
    </row>
    <row r="17" spans="1:83" s="6" customFormat="1">
      <c r="A17" s="7">
        <v>9</v>
      </c>
      <c r="B17" s="6" t="s">
        <v>191</v>
      </c>
      <c r="C17" s="6" t="s">
        <v>192</v>
      </c>
      <c r="D17" s="9">
        <v>-1.2</v>
      </c>
      <c r="E17" s="9">
        <v>-0.9</v>
      </c>
      <c r="F17" s="9">
        <v>-0.5</v>
      </c>
      <c r="G17" s="9">
        <v>-0.2</v>
      </c>
      <c r="H17" s="9">
        <v>-0.2</v>
      </c>
      <c r="I17" s="9">
        <v>-0.4</v>
      </c>
      <c r="J17" s="9">
        <v>-0.4</v>
      </c>
      <c r="K17" s="9">
        <v>-0.4</v>
      </c>
      <c r="L17" s="9">
        <v>-0.9</v>
      </c>
      <c r="M17" s="9">
        <v>-1</v>
      </c>
      <c r="N17" s="9">
        <v>-0.9</v>
      </c>
      <c r="O17" s="9">
        <v>-0.9</v>
      </c>
      <c r="P17" s="9">
        <v>-1</v>
      </c>
      <c r="Q17" s="9">
        <v>-1</v>
      </c>
      <c r="R17" s="9">
        <v>-0.5</v>
      </c>
      <c r="S17" s="9">
        <v>0</v>
      </c>
      <c r="T17" s="9">
        <v>0.1</v>
      </c>
      <c r="U17" s="9">
        <v>-2.6</v>
      </c>
      <c r="V17" s="9">
        <v>-3.4</v>
      </c>
      <c r="W17" s="9">
        <v>-3.8</v>
      </c>
      <c r="X17" s="9">
        <v>-3.4</v>
      </c>
      <c r="Y17" s="9">
        <v>-3.2</v>
      </c>
      <c r="Z17" s="9">
        <v>-3.6</v>
      </c>
      <c r="AA17" s="9">
        <v>-3.1</v>
      </c>
      <c r="AB17" s="9">
        <v>-1.9</v>
      </c>
      <c r="AC17" s="9">
        <v>-1.1000000000000001</v>
      </c>
      <c r="AD17" s="9">
        <v>0.4</v>
      </c>
      <c r="AE17" s="9">
        <v>-0.2</v>
      </c>
      <c r="AF17" s="9">
        <v>-0.1</v>
      </c>
      <c r="AG17" s="9">
        <v>-0.4</v>
      </c>
      <c r="AH17" s="9">
        <v>1.4</v>
      </c>
      <c r="AI17" s="9">
        <v>1.4</v>
      </c>
      <c r="AJ17" s="9">
        <v>2</v>
      </c>
      <c r="AK17" s="9">
        <v>5.4</v>
      </c>
      <c r="AL17" s="9">
        <v>6</v>
      </c>
      <c r="AM17" s="9">
        <v>7.2</v>
      </c>
      <c r="AN17" s="9">
        <v>7.6</v>
      </c>
      <c r="AO17" s="9">
        <v>7.2</v>
      </c>
      <c r="AP17" s="9">
        <v>7.8</v>
      </c>
      <c r="AQ17" s="9">
        <v>8.1999999999999993</v>
      </c>
      <c r="AR17" s="9">
        <v>7.7</v>
      </c>
      <c r="AS17" s="9">
        <v>6.7</v>
      </c>
      <c r="AT17" s="9">
        <v>6.9</v>
      </c>
      <c r="AU17" s="9">
        <v>8.1</v>
      </c>
      <c r="AV17" s="9">
        <v>7.1</v>
      </c>
      <c r="AW17" s="9">
        <v>1.7</v>
      </c>
      <c r="AX17" s="9">
        <v>-5.9</v>
      </c>
      <c r="AY17" s="9">
        <v>-8.3000000000000007</v>
      </c>
      <c r="AZ17" s="9">
        <v>-9.1</v>
      </c>
      <c r="BA17" s="9">
        <v>-13.7</v>
      </c>
      <c r="BB17" s="9">
        <v>-16.899999999999999</v>
      </c>
      <c r="BC17" s="9">
        <v>-19.8</v>
      </c>
      <c r="BD17" s="9">
        <v>0.4</v>
      </c>
      <c r="BE17" s="9">
        <v>12.1</v>
      </c>
      <c r="BF17" s="9">
        <v>40.4</v>
      </c>
      <c r="BG17" s="9">
        <v>65.400000000000006</v>
      </c>
      <c r="BH17" s="9">
        <v>92.4</v>
      </c>
      <c r="BI17" s="9">
        <v>91.5</v>
      </c>
      <c r="BJ17" s="9">
        <v>89.4</v>
      </c>
      <c r="BK17" s="9">
        <v>92.1</v>
      </c>
      <c r="BL17" s="9">
        <v>82.5</v>
      </c>
      <c r="BM17" s="9">
        <v>54.7</v>
      </c>
      <c r="BN17" s="9">
        <v>32.700000000000003</v>
      </c>
      <c r="BO17" s="9">
        <v>34.4</v>
      </c>
      <c r="BP17" s="9">
        <v>44.7</v>
      </c>
      <c r="BQ17" s="9">
        <v>47.1</v>
      </c>
      <c r="BR17" s="9">
        <v>51.6</v>
      </c>
      <c r="BS17" s="9">
        <v>66.099999999999994</v>
      </c>
      <c r="BT17" s="9">
        <v>81.3</v>
      </c>
      <c r="BU17" s="9">
        <v>91.4</v>
      </c>
      <c r="BV17" s="9">
        <v>113.7</v>
      </c>
      <c r="BW17" s="9">
        <v>107.8</v>
      </c>
      <c r="BX17" s="9">
        <v>124.9</v>
      </c>
      <c r="BY17" s="9">
        <v>215.7</v>
      </c>
      <c r="BZ17" s="9">
        <v>207</v>
      </c>
      <c r="CA17" s="9">
        <v>178</v>
      </c>
      <c r="CB17" s="9">
        <v>-74.5</v>
      </c>
      <c r="CC17" s="9">
        <v>-79.400000000000006</v>
      </c>
      <c r="CD17" s="9">
        <v>-91.5</v>
      </c>
      <c r="CE17" s="9">
        <v>80.5</v>
      </c>
    </row>
    <row r="18" spans="1:83" s="6" customFormat="1">
      <c r="A18" s="7">
        <v>10</v>
      </c>
      <c r="B18" s="6" t="s">
        <v>193</v>
      </c>
      <c r="C18" s="6" t="s">
        <v>194</v>
      </c>
      <c r="D18" s="9">
        <v>1.1000000000000001</v>
      </c>
      <c r="E18" s="9">
        <v>1.1000000000000001</v>
      </c>
      <c r="F18" s="9">
        <v>1</v>
      </c>
      <c r="G18" s="9">
        <v>0.8</v>
      </c>
      <c r="H18" s="9">
        <v>0.8</v>
      </c>
      <c r="I18" s="9">
        <v>0.9</v>
      </c>
      <c r="J18" s="9">
        <v>0.9</v>
      </c>
      <c r="K18" s="9">
        <v>0.9</v>
      </c>
      <c r="L18" s="9">
        <v>1</v>
      </c>
      <c r="M18" s="9">
        <v>1.1000000000000001</v>
      </c>
      <c r="N18" s="9">
        <v>1.1000000000000001</v>
      </c>
      <c r="O18" s="9">
        <v>1.2</v>
      </c>
      <c r="P18" s="9">
        <v>1.3</v>
      </c>
      <c r="Q18" s="9">
        <v>1.4</v>
      </c>
      <c r="R18" s="9">
        <v>1.5</v>
      </c>
      <c r="S18" s="9">
        <v>1.6</v>
      </c>
      <c r="T18" s="9">
        <v>1.7</v>
      </c>
      <c r="U18" s="9">
        <v>1.9</v>
      </c>
      <c r="V18" s="9">
        <v>2.5</v>
      </c>
      <c r="W18" s="9">
        <v>2.9</v>
      </c>
      <c r="X18" s="9">
        <v>3.1</v>
      </c>
      <c r="Y18" s="9">
        <v>3.3</v>
      </c>
      <c r="Z18" s="9">
        <v>3.8</v>
      </c>
      <c r="AA18" s="9">
        <v>4.2</v>
      </c>
      <c r="AB18" s="9">
        <v>4.4000000000000004</v>
      </c>
      <c r="AC18" s="9">
        <v>4.7</v>
      </c>
      <c r="AD18" s="9">
        <v>5</v>
      </c>
      <c r="AE18" s="9">
        <v>5.5</v>
      </c>
      <c r="AF18" s="9">
        <v>5.8</v>
      </c>
      <c r="AG18" s="9">
        <v>6.1</v>
      </c>
      <c r="AH18" s="9">
        <v>6.4</v>
      </c>
      <c r="AI18" s="9">
        <v>6.7</v>
      </c>
      <c r="AJ18" s="9">
        <v>6.9</v>
      </c>
      <c r="AK18" s="9">
        <v>7.2</v>
      </c>
      <c r="AL18" s="9">
        <v>7.5</v>
      </c>
      <c r="AM18" s="9">
        <v>7.9</v>
      </c>
      <c r="AN18" s="9">
        <v>8.5</v>
      </c>
      <c r="AO18" s="9">
        <v>9.1999999999999993</v>
      </c>
      <c r="AP18" s="9">
        <v>9.9</v>
      </c>
      <c r="AQ18" s="9">
        <v>10.8</v>
      </c>
      <c r="AR18" s="9">
        <v>12</v>
      </c>
      <c r="AS18" s="9">
        <v>12.9</v>
      </c>
      <c r="AT18" s="9">
        <v>14.2</v>
      </c>
      <c r="AU18" s="9">
        <v>16.2</v>
      </c>
      <c r="AV18" s="9">
        <v>18</v>
      </c>
      <c r="AW18" s="9">
        <v>20.7</v>
      </c>
      <c r="AX18" s="9">
        <v>23.4</v>
      </c>
      <c r="AY18" s="9">
        <v>25.6</v>
      </c>
      <c r="AZ18" s="9">
        <v>29</v>
      </c>
      <c r="BA18" s="9">
        <v>33.6</v>
      </c>
      <c r="BB18" s="9">
        <v>38.799999999999997</v>
      </c>
      <c r="BC18" s="9">
        <v>44.3</v>
      </c>
      <c r="BD18" s="9">
        <v>49</v>
      </c>
      <c r="BE18" s="9">
        <v>52.5</v>
      </c>
      <c r="BF18" s="9">
        <v>54.7</v>
      </c>
      <c r="BG18" s="9">
        <v>57.6</v>
      </c>
      <c r="BH18" s="9">
        <v>61</v>
      </c>
      <c r="BI18" s="9">
        <v>64.900000000000006</v>
      </c>
      <c r="BJ18" s="9">
        <v>69.5</v>
      </c>
      <c r="BK18" s="9">
        <v>74.599999999999994</v>
      </c>
      <c r="BL18" s="9">
        <v>81.5</v>
      </c>
      <c r="BM18" s="9">
        <v>85.1</v>
      </c>
      <c r="BN18" s="9">
        <v>89.5</v>
      </c>
      <c r="BO18" s="9">
        <v>96.8</v>
      </c>
      <c r="BP18" s="9">
        <v>100.1</v>
      </c>
      <c r="BQ18" s="9">
        <v>107.1</v>
      </c>
      <c r="BR18" s="9">
        <v>113.2</v>
      </c>
      <c r="BS18" s="9">
        <v>118.2</v>
      </c>
      <c r="BT18" s="9">
        <v>125.1</v>
      </c>
      <c r="BU18" s="9">
        <v>132.9</v>
      </c>
      <c r="BV18" s="9">
        <v>144.5</v>
      </c>
      <c r="BW18" s="9">
        <v>154.80000000000001</v>
      </c>
      <c r="BX18" s="9">
        <v>171.7</v>
      </c>
      <c r="BY18" s="9">
        <v>186.8</v>
      </c>
      <c r="BZ18" s="9">
        <v>201.7</v>
      </c>
      <c r="CA18" s="9">
        <v>235.8</v>
      </c>
      <c r="CB18" s="9">
        <v>297.39999999999998</v>
      </c>
      <c r="CC18" s="9">
        <v>270.5</v>
      </c>
      <c r="CD18" s="9">
        <v>284.10000000000002</v>
      </c>
      <c r="CE18" s="9">
        <v>298.10000000000002</v>
      </c>
    </row>
    <row r="19" spans="1:83" s="6" customFormat="1">
      <c r="A19" s="7">
        <v>11</v>
      </c>
      <c r="B19" s="6" t="s">
        <v>128</v>
      </c>
      <c r="C19" s="6" t="s">
        <v>195</v>
      </c>
      <c r="D19" s="9">
        <v>1</v>
      </c>
      <c r="E19" s="9">
        <v>0.9</v>
      </c>
      <c r="F19" s="9">
        <v>0.9</v>
      </c>
      <c r="G19" s="9">
        <v>0.8</v>
      </c>
      <c r="H19" s="9">
        <v>0.9</v>
      </c>
      <c r="I19" s="9">
        <v>1.1000000000000001</v>
      </c>
      <c r="J19" s="9">
        <v>1.1000000000000001</v>
      </c>
      <c r="K19" s="9">
        <v>1.2</v>
      </c>
      <c r="L19" s="9">
        <v>1.3</v>
      </c>
      <c r="M19" s="9">
        <v>1.4</v>
      </c>
      <c r="N19" s="9">
        <v>1.4</v>
      </c>
      <c r="O19" s="9">
        <v>1.5</v>
      </c>
      <c r="P19" s="9">
        <v>2</v>
      </c>
      <c r="Q19" s="9">
        <v>3.5</v>
      </c>
      <c r="R19" s="9">
        <v>6.2</v>
      </c>
      <c r="S19" s="9">
        <v>8.9</v>
      </c>
      <c r="T19" s="9">
        <v>10.1</v>
      </c>
      <c r="U19" s="9">
        <v>10.8</v>
      </c>
      <c r="V19" s="9">
        <v>10.7</v>
      </c>
      <c r="W19" s="9">
        <v>9.6999999999999993</v>
      </c>
      <c r="X19" s="9">
        <v>8.6999999999999993</v>
      </c>
      <c r="Y19" s="9">
        <v>8</v>
      </c>
      <c r="Z19" s="9">
        <v>8.6999999999999993</v>
      </c>
      <c r="AA19" s="9">
        <v>9.6</v>
      </c>
      <c r="AB19" s="9">
        <v>10.5</v>
      </c>
      <c r="AC19" s="9">
        <v>11.2</v>
      </c>
      <c r="AD19" s="9">
        <v>11.8</v>
      </c>
      <c r="AE19" s="9">
        <v>12.8</v>
      </c>
      <c r="AF19" s="9">
        <v>13.6</v>
      </c>
      <c r="AG19" s="9">
        <v>13.9</v>
      </c>
      <c r="AH19" s="9">
        <v>14.5</v>
      </c>
      <c r="AI19" s="9">
        <v>15</v>
      </c>
      <c r="AJ19" s="9">
        <v>15.6</v>
      </c>
      <c r="AK19" s="9">
        <v>16.5</v>
      </c>
      <c r="AL19" s="9">
        <v>17.5</v>
      </c>
      <c r="AM19" s="9">
        <v>18.100000000000001</v>
      </c>
      <c r="AN19" s="9">
        <v>18.899999999999999</v>
      </c>
      <c r="AO19" s="9">
        <v>20.100000000000001</v>
      </c>
      <c r="AP19" s="9">
        <v>21.6</v>
      </c>
      <c r="AQ19" s="9">
        <v>23.1</v>
      </c>
      <c r="AR19" s="9">
        <v>24.8</v>
      </c>
      <c r="AS19" s="9">
        <v>26.7</v>
      </c>
      <c r="AT19" s="9">
        <v>28.3</v>
      </c>
      <c r="AU19" s="9">
        <v>29.5</v>
      </c>
      <c r="AV19" s="9">
        <v>31.4</v>
      </c>
      <c r="AW19" s="9">
        <v>35.9</v>
      </c>
      <c r="AX19" s="9">
        <v>40</v>
      </c>
      <c r="AY19" s="9">
        <v>42.6</v>
      </c>
      <c r="AZ19" s="9">
        <v>45.7</v>
      </c>
      <c r="BA19" s="9">
        <v>49.5</v>
      </c>
      <c r="BB19" s="9">
        <v>54.5</v>
      </c>
      <c r="BC19" s="9">
        <v>61.8</v>
      </c>
      <c r="BD19" s="9">
        <v>70.099999999999994</v>
      </c>
      <c r="BE19" s="9">
        <v>77.099999999999994</v>
      </c>
      <c r="BF19" s="9">
        <v>81.7</v>
      </c>
      <c r="BG19" s="9">
        <v>87</v>
      </c>
      <c r="BH19" s="9">
        <v>92.7</v>
      </c>
      <c r="BI19" s="9">
        <v>99.5</v>
      </c>
      <c r="BJ19" s="9">
        <v>106.7</v>
      </c>
      <c r="BK19" s="9">
        <v>114.1</v>
      </c>
      <c r="BL19" s="9">
        <v>122.2</v>
      </c>
      <c r="BM19" s="9">
        <v>130.9</v>
      </c>
      <c r="BN19" s="9">
        <v>139.1</v>
      </c>
      <c r="BO19" s="9">
        <v>144.6</v>
      </c>
      <c r="BP19" s="9">
        <v>151.80000000000001</v>
      </c>
      <c r="BQ19" s="9">
        <v>158.6</v>
      </c>
      <c r="BR19" s="9">
        <v>165</v>
      </c>
      <c r="BS19" s="9">
        <v>169.3</v>
      </c>
      <c r="BT19" s="9">
        <v>174.1</v>
      </c>
      <c r="BU19" s="9">
        <v>179</v>
      </c>
      <c r="BV19" s="9">
        <v>187</v>
      </c>
      <c r="BW19" s="9">
        <v>197</v>
      </c>
      <c r="BX19" s="9">
        <v>206</v>
      </c>
      <c r="BY19" s="9">
        <v>211.6</v>
      </c>
      <c r="BZ19" s="9">
        <v>218.2</v>
      </c>
      <c r="CA19" s="9">
        <v>230.2</v>
      </c>
      <c r="CB19" s="9">
        <v>252.3</v>
      </c>
      <c r="CC19" s="9">
        <v>268</v>
      </c>
      <c r="CD19" s="9">
        <v>289.39999999999998</v>
      </c>
      <c r="CE19" s="9">
        <v>309.2</v>
      </c>
    </row>
    <row r="20" spans="1:83" s="6" customFormat="1">
      <c r="A20" s="7">
        <v>12</v>
      </c>
      <c r="B20" s="6" t="s">
        <v>130</v>
      </c>
      <c r="C20" s="6" t="s">
        <v>196</v>
      </c>
      <c r="D20" s="9">
        <v>0.8</v>
      </c>
      <c r="E20" s="9">
        <v>0.8</v>
      </c>
      <c r="F20" s="9">
        <v>0.8</v>
      </c>
      <c r="G20" s="9">
        <v>0.7</v>
      </c>
      <c r="H20" s="9">
        <v>0.8</v>
      </c>
      <c r="I20" s="9">
        <v>0.9</v>
      </c>
      <c r="J20" s="9">
        <v>0.9</v>
      </c>
      <c r="K20" s="9">
        <v>1</v>
      </c>
      <c r="L20" s="9">
        <v>1.1000000000000001</v>
      </c>
      <c r="M20" s="9">
        <v>1.2</v>
      </c>
      <c r="N20" s="9">
        <v>1.2</v>
      </c>
      <c r="O20" s="9">
        <v>1.3</v>
      </c>
      <c r="P20" s="9">
        <v>1.8</v>
      </c>
      <c r="Q20" s="9">
        <v>3.2</v>
      </c>
      <c r="R20" s="9">
        <v>5.9</v>
      </c>
      <c r="S20" s="9">
        <v>8.6</v>
      </c>
      <c r="T20" s="9">
        <v>9.8000000000000007</v>
      </c>
      <c r="U20" s="9">
        <v>10.5</v>
      </c>
      <c r="V20" s="9">
        <v>10.3</v>
      </c>
      <c r="W20" s="9">
        <v>9.1999999999999993</v>
      </c>
      <c r="X20" s="9">
        <v>8.1999999999999993</v>
      </c>
      <c r="Y20" s="9">
        <v>7.5</v>
      </c>
      <c r="Z20" s="9">
        <v>8.1</v>
      </c>
      <c r="AA20" s="9">
        <v>8.9</v>
      </c>
      <c r="AB20" s="9">
        <v>9.8000000000000007</v>
      </c>
      <c r="AC20" s="9">
        <v>10.4</v>
      </c>
      <c r="AD20" s="9">
        <v>11</v>
      </c>
      <c r="AE20" s="9">
        <v>11.9</v>
      </c>
      <c r="AF20" s="9">
        <v>12.7</v>
      </c>
      <c r="AG20" s="9">
        <v>12.9</v>
      </c>
      <c r="AH20" s="9">
        <v>13.5</v>
      </c>
      <c r="AI20" s="9">
        <v>13.9</v>
      </c>
      <c r="AJ20" s="9">
        <v>14.4</v>
      </c>
      <c r="AK20" s="9">
        <v>15.3</v>
      </c>
      <c r="AL20" s="9">
        <v>16.2</v>
      </c>
      <c r="AM20" s="9">
        <v>16.7</v>
      </c>
      <c r="AN20" s="9">
        <v>17.399999999999999</v>
      </c>
      <c r="AO20" s="9">
        <v>18.5</v>
      </c>
      <c r="AP20" s="9">
        <v>19.8</v>
      </c>
      <c r="AQ20" s="9">
        <v>21.1</v>
      </c>
      <c r="AR20" s="9">
        <v>22.6</v>
      </c>
      <c r="AS20" s="9">
        <v>24.2</v>
      </c>
      <c r="AT20" s="9">
        <v>25.5</v>
      </c>
      <c r="AU20" s="9">
        <v>26.4</v>
      </c>
      <c r="AV20" s="9">
        <v>27.8</v>
      </c>
      <c r="AW20" s="9">
        <v>31.6</v>
      </c>
      <c r="AX20" s="9">
        <v>34.9</v>
      </c>
      <c r="AY20" s="9">
        <v>37.1</v>
      </c>
      <c r="AZ20" s="9">
        <v>39.700000000000003</v>
      </c>
      <c r="BA20" s="9">
        <v>42.8</v>
      </c>
      <c r="BB20" s="9">
        <v>46.9</v>
      </c>
      <c r="BC20" s="9">
        <v>53.1</v>
      </c>
      <c r="BD20" s="9">
        <v>60.2</v>
      </c>
      <c r="BE20" s="9">
        <v>66.3</v>
      </c>
      <c r="BF20" s="9">
        <v>70.2</v>
      </c>
      <c r="BG20" s="9">
        <v>74.8</v>
      </c>
      <c r="BH20" s="9">
        <v>79.8</v>
      </c>
      <c r="BI20" s="9">
        <v>85.7</v>
      </c>
      <c r="BJ20" s="9">
        <v>92.1</v>
      </c>
      <c r="BK20" s="9">
        <v>98.4</v>
      </c>
      <c r="BL20" s="9">
        <v>105.3</v>
      </c>
      <c r="BM20" s="9">
        <v>113.1</v>
      </c>
      <c r="BN20" s="9">
        <v>120.2</v>
      </c>
      <c r="BO20" s="9">
        <v>124.8</v>
      </c>
      <c r="BP20" s="9">
        <v>130.6</v>
      </c>
      <c r="BQ20" s="9">
        <v>135.9</v>
      </c>
      <c r="BR20" s="9">
        <v>141.4</v>
      </c>
      <c r="BS20" s="9">
        <v>144.6</v>
      </c>
      <c r="BT20" s="9">
        <v>148.19999999999999</v>
      </c>
      <c r="BU20" s="9">
        <v>151.9</v>
      </c>
      <c r="BV20" s="9">
        <v>158.4</v>
      </c>
      <c r="BW20" s="9">
        <v>166.4</v>
      </c>
      <c r="BX20" s="9">
        <v>172.7</v>
      </c>
      <c r="BY20" s="9">
        <v>178.3</v>
      </c>
      <c r="BZ20" s="9">
        <v>183.2</v>
      </c>
      <c r="CA20" s="9">
        <v>192.4</v>
      </c>
      <c r="CB20" s="9">
        <v>207.5</v>
      </c>
      <c r="CC20" s="9">
        <v>223.7</v>
      </c>
      <c r="CD20" s="9">
        <v>241.4</v>
      </c>
      <c r="CE20" s="9">
        <v>258.10000000000002</v>
      </c>
    </row>
    <row r="21" spans="1:83" s="6" customFormat="1">
      <c r="A21" s="7">
        <v>13</v>
      </c>
      <c r="B21" s="6" t="s">
        <v>132</v>
      </c>
      <c r="C21" s="6" t="s">
        <v>197</v>
      </c>
      <c r="D21" s="9">
        <v>0.1</v>
      </c>
      <c r="E21" s="9">
        <v>0.1</v>
      </c>
      <c r="F21" s="9">
        <v>0.1</v>
      </c>
      <c r="G21" s="9">
        <v>0.1</v>
      </c>
      <c r="H21" s="9">
        <v>0.1</v>
      </c>
      <c r="I21" s="9">
        <v>0.2</v>
      </c>
      <c r="J21" s="9">
        <v>0.2</v>
      </c>
      <c r="K21" s="9">
        <v>0.2</v>
      </c>
      <c r="L21" s="9">
        <v>0.2</v>
      </c>
      <c r="M21" s="9">
        <v>0.2</v>
      </c>
      <c r="N21" s="9">
        <v>0.2</v>
      </c>
      <c r="O21" s="9">
        <v>0.2</v>
      </c>
      <c r="P21" s="9">
        <v>0.3</v>
      </c>
      <c r="Q21" s="9">
        <v>0.3</v>
      </c>
      <c r="R21" s="9">
        <v>0.3</v>
      </c>
      <c r="S21" s="9">
        <v>0.3</v>
      </c>
      <c r="T21" s="9">
        <v>0.3</v>
      </c>
      <c r="U21" s="9">
        <v>0.3</v>
      </c>
      <c r="V21" s="9">
        <v>0.4</v>
      </c>
      <c r="W21" s="9">
        <v>0.5</v>
      </c>
      <c r="X21" s="9">
        <v>0.5</v>
      </c>
      <c r="Y21" s="9">
        <v>0.5</v>
      </c>
      <c r="Z21" s="9">
        <v>0.6</v>
      </c>
      <c r="AA21" s="9">
        <v>0.6</v>
      </c>
      <c r="AB21" s="9">
        <v>0.7</v>
      </c>
      <c r="AC21" s="9">
        <v>0.7</v>
      </c>
      <c r="AD21" s="9">
        <v>0.8</v>
      </c>
      <c r="AE21" s="9">
        <v>0.9</v>
      </c>
      <c r="AF21" s="9">
        <v>0.9</v>
      </c>
      <c r="AG21" s="9">
        <v>1</v>
      </c>
      <c r="AH21" s="9">
        <v>1</v>
      </c>
      <c r="AI21" s="9">
        <v>1.1000000000000001</v>
      </c>
      <c r="AJ21" s="9">
        <v>1.2</v>
      </c>
      <c r="AK21" s="9">
        <v>1.2</v>
      </c>
      <c r="AL21" s="9">
        <v>1.3</v>
      </c>
      <c r="AM21" s="9">
        <v>1.4</v>
      </c>
      <c r="AN21" s="9">
        <v>1.5</v>
      </c>
      <c r="AO21" s="9">
        <v>1.6</v>
      </c>
      <c r="AP21" s="9">
        <v>1.8</v>
      </c>
      <c r="AQ21" s="9">
        <v>2</v>
      </c>
      <c r="AR21" s="9">
        <v>2.2000000000000002</v>
      </c>
      <c r="AS21" s="9">
        <v>2.5</v>
      </c>
      <c r="AT21" s="9">
        <v>2.8</v>
      </c>
      <c r="AU21" s="9">
        <v>3.1</v>
      </c>
      <c r="AV21" s="9">
        <v>3.5</v>
      </c>
      <c r="AW21" s="9">
        <v>4.3</v>
      </c>
      <c r="AX21" s="9">
        <v>5.0999999999999996</v>
      </c>
      <c r="AY21" s="9">
        <v>5.5</v>
      </c>
      <c r="AZ21" s="9">
        <v>6</v>
      </c>
      <c r="BA21" s="9">
        <v>6.7</v>
      </c>
      <c r="BB21" s="9">
        <v>7.6</v>
      </c>
      <c r="BC21" s="9">
        <v>8.8000000000000007</v>
      </c>
      <c r="BD21" s="9">
        <v>10</v>
      </c>
      <c r="BE21" s="9">
        <v>10.9</v>
      </c>
      <c r="BF21" s="9">
        <v>11.5</v>
      </c>
      <c r="BG21" s="9">
        <v>12.2</v>
      </c>
      <c r="BH21" s="9">
        <v>12.9</v>
      </c>
      <c r="BI21" s="9">
        <v>13.8</v>
      </c>
      <c r="BJ21" s="9">
        <v>14.6</v>
      </c>
      <c r="BK21" s="9">
        <v>15.6</v>
      </c>
      <c r="BL21" s="9">
        <v>16.899999999999999</v>
      </c>
      <c r="BM21" s="9">
        <v>17.899999999999999</v>
      </c>
      <c r="BN21" s="9">
        <v>18.8</v>
      </c>
      <c r="BO21" s="9">
        <v>19.8</v>
      </c>
      <c r="BP21" s="9">
        <v>21.1</v>
      </c>
      <c r="BQ21" s="9">
        <v>22.7</v>
      </c>
      <c r="BR21" s="9">
        <v>23.6</v>
      </c>
      <c r="BS21" s="9">
        <v>24.6</v>
      </c>
      <c r="BT21" s="9">
        <v>25.9</v>
      </c>
      <c r="BU21" s="9">
        <v>27.1</v>
      </c>
      <c r="BV21" s="9">
        <v>28.6</v>
      </c>
      <c r="BW21" s="9">
        <v>30.6</v>
      </c>
      <c r="BX21" s="9">
        <v>33.299999999999997</v>
      </c>
      <c r="BY21" s="9">
        <v>33.4</v>
      </c>
      <c r="BZ21" s="9">
        <v>35</v>
      </c>
      <c r="CA21" s="9">
        <v>37.700000000000003</v>
      </c>
      <c r="CB21" s="9">
        <v>44.9</v>
      </c>
      <c r="CC21" s="9">
        <v>44.3</v>
      </c>
      <c r="CD21" s="9">
        <v>48</v>
      </c>
      <c r="CE21" s="9">
        <v>51.1</v>
      </c>
    </row>
    <row r="22" spans="1:83" s="4" customFormat="1">
      <c r="A22" s="5">
        <v>14</v>
      </c>
      <c r="B22" s="4" t="s">
        <v>134</v>
      </c>
      <c r="C22" s="4" t="s">
        <v>198</v>
      </c>
      <c r="D22" s="8">
        <v>95</v>
      </c>
      <c r="E22" s="8">
        <v>82.7</v>
      </c>
      <c r="F22" s="8">
        <v>68.400000000000006</v>
      </c>
      <c r="G22" s="8">
        <v>51.6</v>
      </c>
      <c r="H22" s="8">
        <v>49.5</v>
      </c>
      <c r="I22" s="8">
        <v>58.7</v>
      </c>
      <c r="J22" s="8">
        <v>66.099999999999994</v>
      </c>
      <c r="K22" s="8">
        <v>76.2</v>
      </c>
      <c r="L22" s="8">
        <v>83.6</v>
      </c>
      <c r="M22" s="8">
        <v>77.5</v>
      </c>
      <c r="N22" s="8">
        <v>83.6</v>
      </c>
      <c r="O22" s="8">
        <v>92.3</v>
      </c>
      <c r="P22" s="8">
        <v>116.4</v>
      </c>
      <c r="Q22" s="8">
        <v>148.9</v>
      </c>
      <c r="R22" s="8">
        <v>182.7</v>
      </c>
      <c r="S22" s="8">
        <v>200.7</v>
      </c>
      <c r="T22" s="8">
        <v>202.3</v>
      </c>
      <c r="U22" s="8">
        <v>199.6</v>
      </c>
      <c r="V22" s="8">
        <v>218.9</v>
      </c>
      <c r="W22" s="8">
        <v>242.5</v>
      </c>
      <c r="X22" s="8">
        <v>239.9</v>
      </c>
      <c r="Y22" s="8">
        <v>265.8</v>
      </c>
      <c r="Z22" s="8">
        <v>308</v>
      </c>
      <c r="AA22" s="8">
        <v>324.60000000000002</v>
      </c>
      <c r="AB22" s="8">
        <v>343.5</v>
      </c>
      <c r="AC22" s="8">
        <v>342.6</v>
      </c>
      <c r="AD22" s="8">
        <v>375.1</v>
      </c>
      <c r="AE22" s="8">
        <v>393.9</v>
      </c>
      <c r="AF22" s="8">
        <v>414.3</v>
      </c>
      <c r="AG22" s="8">
        <v>417.8</v>
      </c>
      <c r="AH22" s="8">
        <v>456.3</v>
      </c>
      <c r="AI22" s="8">
        <v>473.9</v>
      </c>
      <c r="AJ22" s="8">
        <v>491</v>
      </c>
      <c r="AK22" s="8">
        <v>530.5</v>
      </c>
      <c r="AL22" s="8">
        <v>559.79999999999995</v>
      </c>
      <c r="AM22" s="8">
        <v>603.5</v>
      </c>
      <c r="AN22" s="8">
        <v>655</v>
      </c>
      <c r="AO22" s="8">
        <v>717.3</v>
      </c>
      <c r="AP22" s="8">
        <v>756.5</v>
      </c>
      <c r="AQ22" s="8">
        <v>827.7</v>
      </c>
      <c r="AR22" s="8">
        <v>892.8</v>
      </c>
      <c r="AS22" s="8">
        <v>938.2</v>
      </c>
      <c r="AT22" s="8">
        <v>1019.7</v>
      </c>
      <c r="AU22" s="8">
        <v>1120.3</v>
      </c>
      <c r="AV22" s="8">
        <v>1256</v>
      </c>
      <c r="AW22" s="8">
        <v>1353</v>
      </c>
      <c r="AX22" s="8">
        <v>1463.6</v>
      </c>
      <c r="AY22" s="8">
        <v>1637</v>
      </c>
      <c r="AZ22" s="8">
        <v>1821.2</v>
      </c>
      <c r="BA22" s="8">
        <v>2054</v>
      </c>
      <c r="BB22" s="8">
        <v>2295.1</v>
      </c>
      <c r="BC22" s="8">
        <v>2480.6999999999998</v>
      </c>
      <c r="BD22" s="8">
        <v>2773.3</v>
      </c>
      <c r="BE22" s="8">
        <v>2864.6</v>
      </c>
      <c r="BF22" s="8">
        <v>3130</v>
      </c>
      <c r="BG22" s="8">
        <v>3496.9</v>
      </c>
      <c r="BH22" s="8">
        <v>3740.1</v>
      </c>
      <c r="BI22" s="8">
        <v>3949.3</v>
      </c>
      <c r="BJ22" s="8">
        <v>4195.3999999999996</v>
      </c>
      <c r="BK22" s="8">
        <v>4529.8</v>
      </c>
      <c r="BL22" s="8">
        <v>4866.3</v>
      </c>
      <c r="BM22" s="8">
        <v>5155.3999999999996</v>
      </c>
      <c r="BN22" s="8">
        <v>5300.4</v>
      </c>
      <c r="BO22" s="8">
        <v>5615.5</v>
      </c>
      <c r="BP22" s="8">
        <v>5912.9</v>
      </c>
      <c r="BQ22" s="8">
        <v>6264.7</v>
      </c>
      <c r="BR22" s="8">
        <v>6555.1</v>
      </c>
      <c r="BS22" s="8">
        <v>6933.8</v>
      </c>
      <c r="BT22" s="8">
        <v>7362.8</v>
      </c>
      <c r="BU22" s="8">
        <v>7738.2</v>
      </c>
      <c r="BV22" s="8">
        <v>8200.9</v>
      </c>
      <c r="BW22" s="8">
        <v>8668.1</v>
      </c>
      <c r="BX22" s="8">
        <v>8890.2000000000007</v>
      </c>
      <c r="BY22" s="8">
        <v>9208.2999999999993</v>
      </c>
      <c r="BZ22" s="8">
        <v>9681.1</v>
      </c>
      <c r="CA22" s="8">
        <v>10326</v>
      </c>
      <c r="CB22" s="8">
        <v>10902.9</v>
      </c>
      <c r="CC22" s="8">
        <v>11632.7</v>
      </c>
      <c r="CD22" s="8">
        <v>12189.5</v>
      </c>
      <c r="CE22" s="8">
        <v>12565.5</v>
      </c>
    </row>
    <row r="23" spans="1:83" s="4" customFormat="1">
      <c r="A23" s="5">
        <v>15</v>
      </c>
      <c r="B23" s="4" t="s">
        <v>199</v>
      </c>
      <c r="C23" s="4" t="s">
        <v>200</v>
      </c>
      <c r="D23" s="8">
        <v>0.8</v>
      </c>
      <c r="E23" s="8">
        <v>-0.4</v>
      </c>
      <c r="F23" s="8">
        <v>0.8</v>
      </c>
      <c r="G23" s="8">
        <v>0.3</v>
      </c>
      <c r="H23" s="8">
        <v>0.6</v>
      </c>
      <c r="I23" s="8">
        <v>0.4</v>
      </c>
      <c r="J23" s="8">
        <v>-0.2</v>
      </c>
      <c r="K23" s="8">
        <v>1.2</v>
      </c>
      <c r="L23" s="8">
        <v>0</v>
      </c>
      <c r="M23" s="8">
        <v>0.7</v>
      </c>
      <c r="N23" s="8">
        <v>1.3</v>
      </c>
      <c r="O23" s="8">
        <v>1.1000000000000001</v>
      </c>
      <c r="P23" s="8">
        <v>0.3</v>
      </c>
      <c r="Q23" s="8">
        <v>-0.9</v>
      </c>
      <c r="R23" s="8">
        <v>-1.8</v>
      </c>
      <c r="S23" s="8">
        <v>2.6</v>
      </c>
      <c r="T23" s="8">
        <v>3.9</v>
      </c>
      <c r="U23" s="8">
        <v>1.2</v>
      </c>
      <c r="V23" s="8">
        <v>2.2999999999999998</v>
      </c>
      <c r="W23" s="8">
        <v>-0.5</v>
      </c>
      <c r="X23" s="8">
        <v>1.8</v>
      </c>
      <c r="Y23" s="8">
        <v>1.4</v>
      </c>
      <c r="Z23" s="8">
        <v>3.6</v>
      </c>
      <c r="AA23" s="8">
        <v>2.8</v>
      </c>
      <c r="AB23" s="8">
        <v>4</v>
      </c>
      <c r="AC23" s="8">
        <v>3.2</v>
      </c>
      <c r="AD23" s="8">
        <v>2.5</v>
      </c>
      <c r="AE23" s="8">
        <v>-1.7</v>
      </c>
      <c r="AF23" s="8">
        <v>0</v>
      </c>
      <c r="AG23" s="8">
        <v>1</v>
      </c>
      <c r="AH23" s="8">
        <v>0.5</v>
      </c>
      <c r="AI23" s="8">
        <v>-0.9</v>
      </c>
      <c r="AJ23" s="8">
        <v>-0.6</v>
      </c>
      <c r="AK23" s="8">
        <v>0.4</v>
      </c>
      <c r="AL23" s="8">
        <v>-0.8</v>
      </c>
      <c r="AM23" s="8">
        <v>0.8</v>
      </c>
      <c r="AN23" s="8">
        <v>1.6</v>
      </c>
      <c r="AO23" s="8">
        <v>6.3</v>
      </c>
      <c r="AP23" s="8">
        <v>4.5999999999999996</v>
      </c>
      <c r="AQ23" s="8">
        <v>4.5999999999999996</v>
      </c>
      <c r="AR23" s="8">
        <v>3.2</v>
      </c>
      <c r="AS23" s="8">
        <v>7.3</v>
      </c>
      <c r="AT23" s="8">
        <v>11.6</v>
      </c>
      <c r="AU23" s="8">
        <v>9.1</v>
      </c>
      <c r="AV23" s="8">
        <v>8.6</v>
      </c>
      <c r="AW23" s="8">
        <v>10.9</v>
      </c>
      <c r="AX23" s="8">
        <v>17.7</v>
      </c>
      <c r="AY23" s="8">
        <v>25.1</v>
      </c>
      <c r="AZ23" s="8">
        <v>22.3</v>
      </c>
      <c r="BA23" s="8">
        <v>26.6</v>
      </c>
      <c r="BB23" s="8">
        <v>46</v>
      </c>
      <c r="BC23" s="8">
        <v>41.4</v>
      </c>
      <c r="BD23" s="8">
        <v>30.9</v>
      </c>
      <c r="BE23" s="8">
        <v>0.3</v>
      </c>
      <c r="BF23" s="8">
        <v>45.7</v>
      </c>
      <c r="BG23" s="8">
        <v>14.6</v>
      </c>
      <c r="BH23" s="8">
        <v>16.7</v>
      </c>
      <c r="BI23" s="8">
        <v>47</v>
      </c>
      <c r="BJ23" s="8">
        <v>21.7</v>
      </c>
      <c r="BK23" s="8">
        <v>-19.5</v>
      </c>
      <c r="BL23" s="8">
        <v>39.700000000000003</v>
      </c>
      <c r="BM23" s="8">
        <v>66.2</v>
      </c>
      <c r="BN23" s="8">
        <v>72.5</v>
      </c>
      <c r="BO23" s="8">
        <v>102.7</v>
      </c>
      <c r="BP23" s="8">
        <v>139.5</v>
      </c>
      <c r="BQ23" s="8">
        <v>142.5</v>
      </c>
      <c r="BR23" s="8">
        <v>101.2</v>
      </c>
      <c r="BS23" s="8">
        <v>93.7</v>
      </c>
      <c r="BT23" s="8">
        <v>70.7</v>
      </c>
      <c r="BU23" s="8">
        <v>-14.6</v>
      </c>
      <c r="BV23" s="8">
        <v>-35.700000000000003</v>
      </c>
      <c r="BW23" s="8">
        <v>-127.2</v>
      </c>
      <c r="BX23" s="8">
        <v>-89.6</v>
      </c>
      <c r="BY23" s="8">
        <v>-21</v>
      </c>
      <c r="BZ23" s="8">
        <v>48.8</v>
      </c>
      <c r="CA23" s="8">
        <v>19.100000000000001</v>
      </c>
      <c r="CB23" s="8">
        <v>-71.2</v>
      </c>
      <c r="CC23" s="8">
        <v>-163</v>
      </c>
      <c r="CD23" s="8">
        <v>-81.400000000000006</v>
      </c>
      <c r="CE23" s="8">
        <v>135.80000000000001</v>
      </c>
    </row>
    <row r="24" spans="1:83" s="4" customFormat="1">
      <c r="A24" s="5">
        <v>16</v>
      </c>
      <c r="B24" s="4" t="s">
        <v>201</v>
      </c>
      <c r="C24" s="4" t="s">
        <v>202</v>
      </c>
      <c r="D24" s="8">
        <v>94.2</v>
      </c>
      <c r="E24" s="8">
        <v>83.1</v>
      </c>
      <c r="F24" s="8">
        <v>67.599999999999994</v>
      </c>
      <c r="G24" s="8">
        <v>51.3</v>
      </c>
      <c r="H24" s="8">
        <v>48.9</v>
      </c>
      <c r="I24" s="8">
        <v>58.3</v>
      </c>
      <c r="J24" s="8">
        <v>66.3</v>
      </c>
      <c r="K24" s="8">
        <v>75</v>
      </c>
      <c r="L24" s="8">
        <v>83.6</v>
      </c>
      <c r="M24" s="8">
        <v>76.8</v>
      </c>
      <c r="N24" s="8">
        <v>82.2</v>
      </c>
      <c r="O24" s="8">
        <v>91.2</v>
      </c>
      <c r="P24" s="8">
        <v>116</v>
      </c>
      <c r="Q24" s="8">
        <v>149.80000000000001</v>
      </c>
      <c r="R24" s="8">
        <v>184.5</v>
      </c>
      <c r="S24" s="8">
        <v>198.2</v>
      </c>
      <c r="T24" s="8">
        <v>198.4</v>
      </c>
      <c r="U24" s="8">
        <v>198.5</v>
      </c>
      <c r="V24" s="8">
        <v>216.6</v>
      </c>
      <c r="W24" s="8">
        <v>243</v>
      </c>
      <c r="X24" s="8">
        <v>238</v>
      </c>
      <c r="Y24" s="8">
        <v>264.39999999999998</v>
      </c>
      <c r="Z24" s="8">
        <v>304.3</v>
      </c>
      <c r="AA24" s="8">
        <v>321.8</v>
      </c>
      <c r="AB24" s="8">
        <v>339.5</v>
      </c>
      <c r="AC24" s="8">
        <v>339.4</v>
      </c>
      <c r="AD24" s="8">
        <v>372.7</v>
      </c>
      <c r="AE24" s="8">
        <v>395.6</v>
      </c>
      <c r="AF24" s="8">
        <v>414.3</v>
      </c>
      <c r="AG24" s="8">
        <v>416.8</v>
      </c>
      <c r="AH24" s="8">
        <v>455.8</v>
      </c>
      <c r="AI24" s="8">
        <v>474.9</v>
      </c>
      <c r="AJ24" s="8">
        <v>491.6</v>
      </c>
      <c r="AK24" s="8">
        <v>530.1</v>
      </c>
      <c r="AL24" s="8">
        <v>560.6</v>
      </c>
      <c r="AM24" s="8">
        <v>602.70000000000005</v>
      </c>
      <c r="AN24" s="8">
        <v>653.4</v>
      </c>
      <c r="AO24" s="8">
        <v>711</v>
      </c>
      <c r="AP24" s="8">
        <v>751.9</v>
      </c>
      <c r="AQ24" s="8">
        <v>823.2</v>
      </c>
      <c r="AR24" s="8">
        <v>889.7</v>
      </c>
      <c r="AS24" s="8">
        <v>930.9</v>
      </c>
      <c r="AT24" s="8">
        <v>1008.1</v>
      </c>
      <c r="AU24" s="8">
        <v>1111.2</v>
      </c>
      <c r="AV24" s="8">
        <v>1247.4000000000001</v>
      </c>
      <c r="AW24" s="8">
        <v>1342.1</v>
      </c>
      <c r="AX24" s="8">
        <v>1445.9</v>
      </c>
      <c r="AY24" s="8">
        <v>1611.8</v>
      </c>
      <c r="AZ24" s="8">
        <v>1798.9</v>
      </c>
      <c r="BA24" s="8">
        <v>2027.4</v>
      </c>
      <c r="BB24" s="8">
        <v>2249.1</v>
      </c>
      <c r="BC24" s="8">
        <v>2439.3000000000002</v>
      </c>
      <c r="BD24" s="8">
        <v>2742.4</v>
      </c>
      <c r="BE24" s="8">
        <v>2864.3</v>
      </c>
      <c r="BF24" s="8">
        <v>3084.2</v>
      </c>
      <c r="BG24" s="8">
        <v>3482.3</v>
      </c>
      <c r="BH24" s="8">
        <v>3723.4</v>
      </c>
      <c r="BI24" s="8">
        <v>3902.3</v>
      </c>
      <c r="BJ24" s="8">
        <v>4173.7</v>
      </c>
      <c r="BK24" s="8">
        <v>4549.3999999999996</v>
      </c>
      <c r="BL24" s="8">
        <v>4826.6000000000004</v>
      </c>
      <c r="BM24" s="8">
        <v>5089.1000000000004</v>
      </c>
      <c r="BN24" s="8">
        <v>5227.8999999999996</v>
      </c>
      <c r="BO24" s="8">
        <v>5512.8</v>
      </c>
      <c r="BP24" s="8">
        <v>5773.4</v>
      </c>
      <c r="BQ24" s="8">
        <v>6122.3</v>
      </c>
      <c r="BR24" s="8">
        <v>6453.9</v>
      </c>
      <c r="BS24" s="8">
        <v>6840.1</v>
      </c>
      <c r="BT24" s="8">
        <v>7292.2</v>
      </c>
      <c r="BU24" s="8">
        <v>7752.8</v>
      </c>
      <c r="BV24" s="8">
        <v>8236.7000000000007</v>
      </c>
      <c r="BW24" s="8">
        <v>8795.2000000000007</v>
      </c>
      <c r="BX24" s="8">
        <v>8979.7999999999993</v>
      </c>
      <c r="BY24" s="8">
        <v>9229.2999999999993</v>
      </c>
      <c r="BZ24" s="8">
        <v>9632.2999999999993</v>
      </c>
      <c r="CA24" s="8">
        <v>10306.799999999999</v>
      </c>
      <c r="CB24" s="8">
        <v>10974</v>
      </c>
      <c r="CC24" s="8">
        <v>11795.7</v>
      </c>
      <c r="CD24" s="8">
        <v>12270.9</v>
      </c>
      <c r="CE24" s="8">
        <v>12429.7</v>
      </c>
    </row>
    <row r="25" spans="1:83" s="6" customFormat="1">
      <c r="A25" s="7">
        <v>17</v>
      </c>
      <c r="B25" s="6" t="s">
        <v>203</v>
      </c>
      <c r="C25" s="6" t="s">
        <v>204</v>
      </c>
      <c r="D25" s="9">
        <v>10.8</v>
      </c>
      <c r="E25" s="9">
        <v>7.5</v>
      </c>
      <c r="F25" s="9">
        <v>2.9</v>
      </c>
      <c r="G25" s="9">
        <v>-0.2</v>
      </c>
      <c r="H25" s="9">
        <v>-0.1</v>
      </c>
      <c r="I25" s="9">
        <v>2.5</v>
      </c>
      <c r="J25" s="9">
        <v>4</v>
      </c>
      <c r="K25" s="9">
        <v>6.2</v>
      </c>
      <c r="L25" s="9">
        <v>7.1</v>
      </c>
      <c r="M25" s="9">
        <v>5</v>
      </c>
      <c r="N25" s="9">
        <v>6.6</v>
      </c>
      <c r="O25" s="9">
        <v>9.8000000000000007</v>
      </c>
      <c r="P25" s="9">
        <v>15.5</v>
      </c>
      <c r="Q25" s="9">
        <v>20.6</v>
      </c>
      <c r="R25" s="9">
        <v>24.9</v>
      </c>
      <c r="S25" s="9">
        <v>24.9</v>
      </c>
      <c r="T25" s="9">
        <v>20.3</v>
      </c>
      <c r="U25" s="9">
        <v>17.8</v>
      </c>
      <c r="V25" s="9">
        <v>23.7</v>
      </c>
      <c r="W25" s="9">
        <v>31.2</v>
      </c>
      <c r="X25" s="9">
        <v>29.1</v>
      </c>
      <c r="Y25" s="9">
        <v>36</v>
      </c>
      <c r="Z25" s="9">
        <v>41.2</v>
      </c>
      <c r="AA25" s="9">
        <v>39.299999999999997</v>
      </c>
      <c r="AB25" s="9">
        <v>39.700000000000003</v>
      </c>
      <c r="AC25" s="9">
        <v>38.799999999999997</v>
      </c>
      <c r="AD25" s="9">
        <v>49.5</v>
      </c>
      <c r="AE25" s="9">
        <v>48.5</v>
      </c>
      <c r="AF25" s="9">
        <v>48.4</v>
      </c>
      <c r="AG25" s="9">
        <v>43.5</v>
      </c>
      <c r="AH25" s="9">
        <v>55.7</v>
      </c>
      <c r="AI25" s="9">
        <v>53.8</v>
      </c>
      <c r="AJ25" s="9">
        <v>54.9</v>
      </c>
      <c r="AK25" s="9">
        <v>63.3</v>
      </c>
      <c r="AL25" s="9">
        <v>69</v>
      </c>
      <c r="AM25" s="9">
        <v>76.5</v>
      </c>
      <c r="AN25" s="9">
        <v>87.5</v>
      </c>
      <c r="AO25" s="9">
        <v>93.2</v>
      </c>
      <c r="AP25" s="9">
        <v>91.3</v>
      </c>
      <c r="AQ25" s="9">
        <v>98.8</v>
      </c>
      <c r="AR25" s="9">
        <v>95.4</v>
      </c>
      <c r="AS25" s="9">
        <v>83.6</v>
      </c>
      <c r="AT25" s="9">
        <v>98</v>
      </c>
      <c r="AU25" s="9">
        <v>112.1</v>
      </c>
      <c r="AV25" s="9">
        <v>125.5</v>
      </c>
      <c r="AW25" s="9">
        <v>115.8</v>
      </c>
      <c r="AX25" s="9">
        <v>134.80000000000001</v>
      </c>
      <c r="AY25" s="9">
        <v>163.30000000000001</v>
      </c>
      <c r="AZ25" s="9">
        <v>192.4</v>
      </c>
      <c r="BA25" s="9">
        <v>216.6</v>
      </c>
      <c r="BB25" s="9">
        <v>223.2</v>
      </c>
      <c r="BC25" s="9">
        <v>201.1</v>
      </c>
      <c r="BD25" s="9">
        <v>226.1</v>
      </c>
      <c r="BE25" s="9">
        <v>209.7</v>
      </c>
      <c r="BF25" s="9">
        <v>264.2</v>
      </c>
      <c r="BG25" s="9">
        <v>318.60000000000002</v>
      </c>
      <c r="BH25" s="9">
        <v>330.3</v>
      </c>
      <c r="BI25" s="9">
        <v>319.5</v>
      </c>
      <c r="BJ25" s="9">
        <v>368.8</v>
      </c>
      <c r="BK25" s="9">
        <v>432.6</v>
      </c>
      <c r="BL25" s="9">
        <v>426.6</v>
      </c>
      <c r="BM25" s="9">
        <v>437.8</v>
      </c>
      <c r="BN25" s="9">
        <v>451.2</v>
      </c>
      <c r="BO25" s="9">
        <v>479.3</v>
      </c>
      <c r="BP25" s="9">
        <v>541.9</v>
      </c>
      <c r="BQ25" s="9">
        <v>600.29999999999995</v>
      </c>
      <c r="BR25" s="9">
        <v>696.7</v>
      </c>
      <c r="BS25" s="9">
        <v>786.2</v>
      </c>
      <c r="BT25" s="9">
        <v>868.5</v>
      </c>
      <c r="BU25" s="9">
        <v>801.6</v>
      </c>
      <c r="BV25" s="9">
        <v>851.3</v>
      </c>
      <c r="BW25" s="9">
        <v>817.9</v>
      </c>
      <c r="BX25" s="9">
        <v>767.3</v>
      </c>
      <c r="BY25" s="9">
        <v>886.3</v>
      </c>
      <c r="BZ25" s="9">
        <v>993.1</v>
      </c>
      <c r="CA25" s="9">
        <v>1231.2</v>
      </c>
      <c r="CB25" s="9">
        <v>1447.9</v>
      </c>
      <c r="CC25" s="9">
        <v>1668.5</v>
      </c>
      <c r="CD25" s="9">
        <v>1642.4</v>
      </c>
      <c r="CE25" s="9">
        <v>1476.5</v>
      </c>
    </row>
    <row r="26" spans="1:83" s="6" customFormat="1">
      <c r="A26" s="7">
        <v>18</v>
      </c>
      <c r="B26" s="6" t="s">
        <v>205</v>
      </c>
      <c r="C26" s="6" t="s">
        <v>206</v>
      </c>
      <c r="D26" s="9">
        <v>6.8</v>
      </c>
      <c r="E26" s="9">
        <v>7</v>
      </c>
      <c r="F26" s="9">
        <v>6.6</v>
      </c>
      <c r="G26" s="9">
        <v>6.5</v>
      </c>
      <c r="H26" s="9">
        <v>6.8</v>
      </c>
      <c r="I26" s="9">
        <v>7.2</v>
      </c>
      <c r="J26" s="9">
        <v>7.5</v>
      </c>
      <c r="K26" s="9">
        <v>8.3000000000000007</v>
      </c>
      <c r="L26" s="9">
        <v>8.6999999999999993</v>
      </c>
      <c r="M26" s="9">
        <v>8.6</v>
      </c>
      <c r="N26" s="9">
        <v>8.5</v>
      </c>
      <c r="O26" s="9">
        <v>9.1999999999999993</v>
      </c>
      <c r="P26" s="9">
        <v>10.7</v>
      </c>
      <c r="Q26" s="9">
        <v>11.2</v>
      </c>
      <c r="R26" s="9">
        <v>12</v>
      </c>
      <c r="S26" s="9">
        <v>12.8</v>
      </c>
      <c r="T26" s="9">
        <v>14.1</v>
      </c>
      <c r="U26" s="9">
        <v>15.7</v>
      </c>
      <c r="V26" s="9">
        <v>17.899999999999999</v>
      </c>
      <c r="W26" s="9">
        <v>19.399999999999999</v>
      </c>
      <c r="X26" s="9">
        <v>20.6</v>
      </c>
      <c r="Y26" s="9">
        <v>22.4</v>
      </c>
      <c r="Z26" s="9">
        <v>24</v>
      </c>
      <c r="AA26" s="9">
        <v>26.7</v>
      </c>
      <c r="AB26" s="9">
        <v>29</v>
      </c>
      <c r="AC26" s="9">
        <v>29</v>
      </c>
      <c r="AD26" s="9">
        <v>31.7</v>
      </c>
      <c r="AE26" s="9">
        <v>33.9</v>
      </c>
      <c r="AF26" s="9">
        <v>36</v>
      </c>
      <c r="AG26" s="9">
        <v>36.799999999999997</v>
      </c>
      <c r="AH26" s="9">
        <v>40</v>
      </c>
      <c r="AI26" s="9">
        <v>43.4</v>
      </c>
      <c r="AJ26" s="9">
        <v>45</v>
      </c>
      <c r="AK26" s="9">
        <v>48.2</v>
      </c>
      <c r="AL26" s="9">
        <v>51.2</v>
      </c>
      <c r="AM26" s="9">
        <v>54.6</v>
      </c>
      <c r="AN26" s="9">
        <v>57.8</v>
      </c>
      <c r="AO26" s="9">
        <v>59.3</v>
      </c>
      <c r="AP26" s="9">
        <v>64.2</v>
      </c>
      <c r="AQ26" s="9">
        <v>72.3</v>
      </c>
      <c r="AR26" s="9">
        <v>79.400000000000006</v>
      </c>
      <c r="AS26" s="9">
        <v>86.7</v>
      </c>
      <c r="AT26" s="9">
        <v>95.9</v>
      </c>
      <c r="AU26" s="9">
        <v>101.4</v>
      </c>
      <c r="AV26" s="9">
        <v>112.1</v>
      </c>
      <c r="AW26" s="9">
        <v>121.7</v>
      </c>
      <c r="AX26" s="9">
        <v>131</v>
      </c>
      <c r="AY26" s="9">
        <v>141.5</v>
      </c>
      <c r="AZ26" s="9">
        <v>152.80000000000001</v>
      </c>
      <c r="BA26" s="9">
        <v>162.19999999999999</v>
      </c>
      <c r="BB26" s="9">
        <v>171.9</v>
      </c>
      <c r="BC26" s="9">
        <v>190.9</v>
      </c>
      <c r="BD26" s="9">
        <v>224.5</v>
      </c>
      <c r="BE26" s="9">
        <v>226.4</v>
      </c>
      <c r="BF26" s="9">
        <v>242.5</v>
      </c>
      <c r="BG26" s="9">
        <v>269.3</v>
      </c>
      <c r="BH26" s="9">
        <v>287.3</v>
      </c>
      <c r="BI26" s="9">
        <v>298.89999999999998</v>
      </c>
      <c r="BJ26" s="9">
        <v>317.7</v>
      </c>
      <c r="BK26" s="9">
        <v>345.5</v>
      </c>
      <c r="BL26" s="9">
        <v>372.1</v>
      </c>
      <c r="BM26" s="9">
        <v>398.7</v>
      </c>
      <c r="BN26" s="9">
        <v>430.2</v>
      </c>
      <c r="BO26" s="9">
        <v>453.9</v>
      </c>
      <c r="BP26" s="9">
        <v>467</v>
      </c>
      <c r="BQ26" s="9">
        <v>513.5</v>
      </c>
      <c r="BR26" s="9">
        <v>524.20000000000005</v>
      </c>
      <c r="BS26" s="9">
        <v>546.79999999999995</v>
      </c>
      <c r="BT26" s="9">
        <v>579.1</v>
      </c>
      <c r="BU26" s="9">
        <v>604.4</v>
      </c>
      <c r="BV26" s="9">
        <v>629.79999999999995</v>
      </c>
      <c r="BW26" s="9">
        <v>664.6</v>
      </c>
      <c r="BX26" s="9">
        <v>673.3</v>
      </c>
      <c r="BY26" s="9">
        <v>724.4</v>
      </c>
      <c r="BZ26" s="9">
        <v>759.3</v>
      </c>
      <c r="CA26" s="9">
        <v>819.2</v>
      </c>
      <c r="CB26" s="9">
        <v>868.9</v>
      </c>
      <c r="CC26" s="9">
        <v>926.4</v>
      </c>
      <c r="CD26" s="9">
        <v>963.2</v>
      </c>
      <c r="CE26" s="9">
        <v>983.1</v>
      </c>
    </row>
    <row r="27" spans="1:83" s="6" customFormat="1">
      <c r="A27" s="7">
        <v>19</v>
      </c>
      <c r="B27" s="6" t="s">
        <v>207</v>
      </c>
      <c r="C27" s="6" t="s">
        <v>208</v>
      </c>
      <c r="D27" s="9">
        <v>0.1</v>
      </c>
      <c r="E27" s="9">
        <v>0.1</v>
      </c>
      <c r="F27" s="9">
        <v>0.1</v>
      </c>
      <c r="G27" s="9">
        <v>0.1</v>
      </c>
      <c r="H27" s="9">
        <v>0.1</v>
      </c>
      <c r="I27" s="9">
        <v>0.1</v>
      </c>
      <c r="J27" s="9">
        <v>0.1</v>
      </c>
      <c r="K27" s="9">
        <v>0.3</v>
      </c>
      <c r="L27" s="9">
        <v>1.5</v>
      </c>
      <c r="M27" s="9">
        <v>1.6</v>
      </c>
      <c r="N27" s="9">
        <v>1.8</v>
      </c>
      <c r="O27" s="9">
        <v>1.9</v>
      </c>
      <c r="P27" s="9">
        <v>2.2999999999999998</v>
      </c>
      <c r="Q27" s="9">
        <v>2.9</v>
      </c>
      <c r="R27" s="9">
        <v>3.8</v>
      </c>
      <c r="S27" s="9">
        <v>4.3</v>
      </c>
      <c r="T27" s="9">
        <v>5.3</v>
      </c>
      <c r="U27" s="9">
        <v>6.6</v>
      </c>
      <c r="V27" s="9">
        <v>5.6</v>
      </c>
      <c r="W27" s="9">
        <v>4.5999999999999996</v>
      </c>
      <c r="X27" s="9">
        <v>4.9000000000000004</v>
      </c>
      <c r="Y27" s="9">
        <v>5.5</v>
      </c>
      <c r="Z27" s="9">
        <v>6.6</v>
      </c>
      <c r="AA27" s="9">
        <v>6.9</v>
      </c>
      <c r="AB27" s="9">
        <v>7.1</v>
      </c>
      <c r="AC27" s="9">
        <v>8.1</v>
      </c>
      <c r="AD27" s="9">
        <v>9.1</v>
      </c>
      <c r="AE27" s="9">
        <v>10</v>
      </c>
      <c r="AF27" s="9">
        <v>11.4</v>
      </c>
      <c r="AG27" s="9">
        <v>11.4</v>
      </c>
      <c r="AH27" s="9">
        <v>13.8</v>
      </c>
      <c r="AI27" s="9">
        <v>16.399999999999999</v>
      </c>
      <c r="AJ27" s="9">
        <v>17</v>
      </c>
      <c r="AK27" s="9">
        <v>19.100000000000001</v>
      </c>
      <c r="AL27" s="9">
        <v>21.7</v>
      </c>
      <c r="AM27" s="9">
        <v>22.4</v>
      </c>
      <c r="AN27" s="9">
        <v>23.4</v>
      </c>
      <c r="AO27" s="9">
        <v>31.3</v>
      </c>
      <c r="AP27" s="9">
        <v>34.9</v>
      </c>
      <c r="AQ27" s="9">
        <v>38.700000000000003</v>
      </c>
      <c r="AR27" s="9">
        <v>44.1</v>
      </c>
      <c r="AS27" s="9">
        <v>46.4</v>
      </c>
      <c r="AT27" s="9">
        <v>51.2</v>
      </c>
      <c r="AU27" s="9">
        <v>59.2</v>
      </c>
      <c r="AV27" s="9">
        <v>75.5</v>
      </c>
      <c r="AW27" s="9">
        <v>85.2</v>
      </c>
      <c r="AX27" s="9">
        <v>89.3</v>
      </c>
      <c r="AY27" s="9">
        <v>101.3</v>
      </c>
      <c r="AZ27" s="9">
        <v>113.1</v>
      </c>
      <c r="BA27" s="9">
        <v>131.30000000000001</v>
      </c>
      <c r="BB27" s="9">
        <v>152.69999999999999</v>
      </c>
      <c r="BC27" s="9">
        <v>166.2</v>
      </c>
      <c r="BD27" s="9">
        <v>195.7</v>
      </c>
      <c r="BE27" s="9">
        <v>208.9</v>
      </c>
      <c r="BF27" s="9">
        <v>226</v>
      </c>
      <c r="BG27" s="9">
        <v>257.5</v>
      </c>
      <c r="BH27" s="9">
        <v>281.39999999999998</v>
      </c>
      <c r="BI27" s="9">
        <v>303.39999999999998</v>
      </c>
      <c r="BJ27" s="9">
        <v>323.10000000000002</v>
      </c>
      <c r="BK27" s="9">
        <v>361.5</v>
      </c>
      <c r="BL27" s="9">
        <v>385.2</v>
      </c>
      <c r="BM27" s="9">
        <v>410.1</v>
      </c>
      <c r="BN27" s="9">
        <v>430.2</v>
      </c>
      <c r="BO27" s="9">
        <v>455</v>
      </c>
      <c r="BP27" s="9">
        <v>477.7</v>
      </c>
      <c r="BQ27" s="9">
        <v>508.2</v>
      </c>
      <c r="BR27" s="9">
        <v>532.79999999999995</v>
      </c>
      <c r="BS27" s="9">
        <v>555.20000000000005</v>
      </c>
      <c r="BT27" s="9">
        <v>587.20000000000005</v>
      </c>
      <c r="BU27" s="9">
        <v>624.20000000000005</v>
      </c>
      <c r="BV27" s="9">
        <v>661.4</v>
      </c>
      <c r="BW27" s="9">
        <v>702.7</v>
      </c>
      <c r="BX27" s="9">
        <v>731.1</v>
      </c>
      <c r="BY27" s="9">
        <v>750</v>
      </c>
      <c r="BZ27" s="9">
        <v>778.6</v>
      </c>
      <c r="CA27" s="9">
        <v>828.8</v>
      </c>
      <c r="CB27" s="9">
        <v>874.3</v>
      </c>
      <c r="CC27" s="9">
        <v>925.5</v>
      </c>
      <c r="CD27" s="9">
        <v>965.1</v>
      </c>
      <c r="CE27" s="9">
        <v>996</v>
      </c>
    </row>
    <row r="28" spans="1:83" s="6" customFormat="1">
      <c r="A28" s="7">
        <v>20</v>
      </c>
      <c r="B28" s="6" t="s">
        <v>209</v>
      </c>
      <c r="C28" s="6" t="s">
        <v>210</v>
      </c>
      <c r="D28" s="9">
        <v>4.5999999999999996</v>
      </c>
      <c r="E28" s="9">
        <v>4.8</v>
      </c>
      <c r="F28" s="9">
        <v>4.8</v>
      </c>
      <c r="G28" s="9">
        <v>4.5</v>
      </c>
      <c r="H28" s="9">
        <v>4</v>
      </c>
      <c r="I28" s="9">
        <v>4</v>
      </c>
      <c r="J28" s="9">
        <v>4.0999999999999996</v>
      </c>
      <c r="K28" s="9">
        <v>3.8</v>
      </c>
      <c r="L28" s="9">
        <v>3.7</v>
      </c>
      <c r="M28" s="9">
        <v>3.6</v>
      </c>
      <c r="N28" s="9">
        <v>3.6</v>
      </c>
      <c r="O28" s="9">
        <v>3.3</v>
      </c>
      <c r="P28" s="9">
        <v>3.3</v>
      </c>
      <c r="Q28" s="9">
        <v>3.2</v>
      </c>
      <c r="R28" s="9">
        <v>2.9</v>
      </c>
      <c r="S28" s="9">
        <v>2.4</v>
      </c>
      <c r="T28" s="9">
        <v>2.2999999999999998</v>
      </c>
      <c r="U28" s="9">
        <v>1.9</v>
      </c>
      <c r="V28" s="9">
        <v>2.5</v>
      </c>
      <c r="W28" s="9">
        <v>2.6</v>
      </c>
      <c r="X28" s="9">
        <v>2.9</v>
      </c>
      <c r="Y28" s="9">
        <v>3.2</v>
      </c>
      <c r="Z28" s="9">
        <v>3.7</v>
      </c>
      <c r="AA28" s="9">
        <v>4.0999999999999996</v>
      </c>
      <c r="AB28" s="9">
        <v>4.7</v>
      </c>
      <c r="AC28" s="9">
        <v>5.6</v>
      </c>
      <c r="AD28" s="9">
        <v>6.2</v>
      </c>
      <c r="AE28" s="9">
        <v>6.9</v>
      </c>
      <c r="AF28" s="9">
        <v>8</v>
      </c>
      <c r="AG28" s="9">
        <v>9.5</v>
      </c>
      <c r="AH28" s="9">
        <v>9.6</v>
      </c>
      <c r="AI28" s="9">
        <v>10.6</v>
      </c>
      <c r="AJ28" s="9">
        <v>12.5</v>
      </c>
      <c r="AK28" s="9">
        <v>14.2</v>
      </c>
      <c r="AL28" s="9">
        <v>15.2</v>
      </c>
      <c r="AM28" s="9">
        <v>17.399999999999999</v>
      </c>
      <c r="AN28" s="9">
        <v>19.600000000000001</v>
      </c>
      <c r="AO28" s="9">
        <v>22.4</v>
      </c>
      <c r="AP28" s="9">
        <v>25.5</v>
      </c>
      <c r="AQ28" s="9">
        <v>27.1</v>
      </c>
      <c r="AR28" s="9">
        <v>32.700000000000003</v>
      </c>
      <c r="AS28" s="9">
        <v>39.1</v>
      </c>
      <c r="AT28" s="9">
        <v>43.9</v>
      </c>
      <c r="AU28" s="9">
        <v>47.9</v>
      </c>
      <c r="AV28" s="9">
        <v>55.2</v>
      </c>
      <c r="AW28" s="9">
        <v>70.8</v>
      </c>
      <c r="AX28" s="9">
        <v>81.599999999999994</v>
      </c>
      <c r="AY28" s="9">
        <v>85.5</v>
      </c>
      <c r="AZ28" s="9">
        <v>101.1</v>
      </c>
      <c r="BA28" s="9">
        <v>115</v>
      </c>
      <c r="BB28" s="9">
        <v>138.9</v>
      </c>
      <c r="BC28" s="9">
        <v>181.8</v>
      </c>
      <c r="BD28" s="9">
        <v>232.3</v>
      </c>
      <c r="BE28" s="9">
        <v>271.10000000000002</v>
      </c>
      <c r="BF28" s="9">
        <v>285.3</v>
      </c>
      <c r="BG28" s="9">
        <v>327.10000000000002</v>
      </c>
      <c r="BH28" s="9">
        <v>341.3</v>
      </c>
      <c r="BI28" s="9">
        <v>366.8</v>
      </c>
      <c r="BJ28" s="9">
        <v>366.4</v>
      </c>
      <c r="BK28" s="9">
        <v>385.3</v>
      </c>
      <c r="BL28" s="9">
        <v>432.1</v>
      </c>
      <c r="BM28" s="9">
        <v>442.2</v>
      </c>
      <c r="BN28" s="9">
        <v>418.2</v>
      </c>
      <c r="BO28" s="9">
        <v>388.5</v>
      </c>
      <c r="BP28" s="9">
        <v>365.7</v>
      </c>
      <c r="BQ28" s="9">
        <v>366.4</v>
      </c>
      <c r="BR28" s="9">
        <v>367.1</v>
      </c>
      <c r="BS28" s="9">
        <v>376.2</v>
      </c>
      <c r="BT28" s="9">
        <v>415.6</v>
      </c>
      <c r="BU28" s="9">
        <v>487.1</v>
      </c>
      <c r="BV28" s="9">
        <v>495.4</v>
      </c>
      <c r="BW28" s="9">
        <v>559</v>
      </c>
      <c r="BX28" s="9">
        <v>566.29999999999995</v>
      </c>
      <c r="BY28" s="9">
        <v>520.9</v>
      </c>
      <c r="BZ28" s="9">
        <v>524.70000000000005</v>
      </c>
      <c r="CA28" s="9">
        <v>491.2</v>
      </c>
      <c r="CB28" s="9">
        <v>569.1</v>
      </c>
      <c r="CC28" s="9">
        <v>631.20000000000005</v>
      </c>
      <c r="CD28" s="9">
        <v>664.4</v>
      </c>
      <c r="CE28" s="9">
        <v>682.7</v>
      </c>
    </row>
    <row r="29" spans="1:83" s="6" customFormat="1">
      <c r="A29" s="7">
        <v>21</v>
      </c>
      <c r="B29" s="6" t="s">
        <v>211</v>
      </c>
      <c r="C29" s="6" t="s">
        <v>212</v>
      </c>
      <c r="D29" s="9">
        <v>0.5</v>
      </c>
      <c r="E29" s="9">
        <v>0.5</v>
      </c>
      <c r="F29" s="9">
        <v>0.5</v>
      </c>
      <c r="G29" s="9">
        <v>0.6</v>
      </c>
      <c r="H29" s="9">
        <v>0.5</v>
      </c>
      <c r="I29" s="9">
        <v>0.5</v>
      </c>
      <c r="J29" s="9">
        <v>0.5</v>
      </c>
      <c r="K29" s="9">
        <v>0.5</v>
      </c>
      <c r="L29" s="9">
        <v>0.5</v>
      </c>
      <c r="M29" s="9">
        <v>0.4</v>
      </c>
      <c r="N29" s="9">
        <v>0.4</v>
      </c>
      <c r="O29" s="9">
        <v>0.5</v>
      </c>
      <c r="P29" s="9">
        <v>0.5</v>
      </c>
      <c r="Q29" s="9">
        <v>0.5</v>
      </c>
      <c r="R29" s="9">
        <v>0.6</v>
      </c>
      <c r="S29" s="9">
        <v>0.8</v>
      </c>
      <c r="T29" s="9">
        <v>0.9</v>
      </c>
      <c r="U29" s="9">
        <v>0.7</v>
      </c>
      <c r="V29" s="9">
        <v>0.7</v>
      </c>
      <c r="W29" s="9">
        <v>0.7</v>
      </c>
      <c r="X29" s="9">
        <v>0.7</v>
      </c>
      <c r="Y29" s="9">
        <v>0.9</v>
      </c>
      <c r="Z29" s="9">
        <v>1.2</v>
      </c>
      <c r="AA29" s="9">
        <v>1.3</v>
      </c>
      <c r="AB29" s="9">
        <v>1.2</v>
      </c>
      <c r="AC29" s="9">
        <v>1</v>
      </c>
      <c r="AD29" s="9">
        <v>1.4</v>
      </c>
      <c r="AE29" s="9">
        <v>1.7</v>
      </c>
      <c r="AF29" s="9">
        <v>1.9</v>
      </c>
      <c r="AG29" s="9">
        <v>1.8</v>
      </c>
      <c r="AH29" s="9">
        <v>1.8</v>
      </c>
      <c r="AI29" s="9">
        <v>1.9</v>
      </c>
      <c r="AJ29" s="9">
        <v>2</v>
      </c>
      <c r="AK29" s="9">
        <v>2.2000000000000002</v>
      </c>
      <c r="AL29" s="9">
        <v>2.7</v>
      </c>
      <c r="AM29" s="9">
        <v>3.1</v>
      </c>
      <c r="AN29" s="9">
        <v>3.6</v>
      </c>
      <c r="AO29" s="9">
        <v>3.5</v>
      </c>
      <c r="AP29" s="9">
        <v>3.8</v>
      </c>
      <c r="AQ29" s="9">
        <v>4.3</v>
      </c>
      <c r="AR29" s="9">
        <v>4.9000000000000004</v>
      </c>
      <c r="AS29" s="9">
        <v>4.5</v>
      </c>
      <c r="AT29" s="9">
        <v>4.3</v>
      </c>
      <c r="AU29" s="9">
        <v>4.9000000000000004</v>
      </c>
      <c r="AV29" s="9">
        <v>6</v>
      </c>
      <c r="AW29" s="9">
        <v>7.1</v>
      </c>
      <c r="AX29" s="9">
        <v>9.4</v>
      </c>
      <c r="AY29" s="9">
        <v>9.5</v>
      </c>
      <c r="AZ29" s="9">
        <v>8.4</v>
      </c>
      <c r="BA29" s="9">
        <v>10.6</v>
      </c>
      <c r="BB29" s="9">
        <v>13</v>
      </c>
      <c r="BC29" s="9">
        <v>14.4</v>
      </c>
      <c r="BD29" s="9">
        <v>17.600000000000001</v>
      </c>
      <c r="BE29" s="9">
        <v>20.100000000000001</v>
      </c>
      <c r="BF29" s="9">
        <v>22.5</v>
      </c>
      <c r="BG29" s="9">
        <v>30.1</v>
      </c>
      <c r="BH29" s="9">
        <v>34.799999999999997</v>
      </c>
      <c r="BI29" s="9">
        <v>36.6</v>
      </c>
      <c r="BJ29" s="9">
        <v>33.799999999999997</v>
      </c>
      <c r="BK29" s="9">
        <v>34</v>
      </c>
      <c r="BL29" s="9">
        <v>39.200000000000003</v>
      </c>
      <c r="BM29" s="9">
        <v>39.4</v>
      </c>
      <c r="BN29" s="9">
        <v>39.9</v>
      </c>
      <c r="BO29" s="9">
        <v>42.4</v>
      </c>
      <c r="BP29" s="9">
        <v>40.700000000000003</v>
      </c>
      <c r="BQ29" s="9">
        <v>43.3</v>
      </c>
      <c r="BR29" s="9">
        <v>46.9</v>
      </c>
      <c r="BS29" s="9">
        <v>53.1</v>
      </c>
      <c r="BT29" s="9">
        <v>49.9</v>
      </c>
      <c r="BU29" s="9">
        <v>64.7</v>
      </c>
      <c r="BV29" s="9">
        <v>67.400000000000006</v>
      </c>
      <c r="BW29" s="9">
        <v>87.1</v>
      </c>
      <c r="BX29" s="9">
        <v>92.8</v>
      </c>
      <c r="BY29" s="9">
        <v>84.3</v>
      </c>
      <c r="BZ29" s="9">
        <v>83.8</v>
      </c>
      <c r="CA29" s="9">
        <v>83</v>
      </c>
      <c r="CB29" s="9">
        <v>70</v>
      </c>
      <c r="CC29" s="9">
        <v>85.4</v>
      </c>
      <c r="CD29" s="9">
        <v>100.2</v>
      </c>
      <c r="CE29" s="9">
        <v>103.6</v>
      </c>
    </row>
    <row r="30" spans="1:83" s="6" customFormat="1">
      <c r="A30" s="7">
        <v>22</v>
      </c>
      <c r="B30" s="6" t="s">
        <v>213</v>
      </c>
      <c r="C30" s="6" t="s">
        <v>214</v>
      </c>
      <c r="D30" s="9" t="s">
        <v>797</v>
      </c>
      <c r="E30" s="9" t="s">
        <v>797</v>
      </c>
      <c r="F30" s="9" t="s">
        <v>797</v>
      </c>
      <c r="G30" s="9" t="s">
        <v>797</v>
      </c>
      <c r="H30" s="9" t="s">
        <v>797</v>
      </c>
      <c r="I30" s="9" t="s">
        <v>797</v>
      </c>
      <c r="J30" s="9" t="s">
        <v>797</v>
      </c>
      <c r="K30" s="9" t="s">
        <v>797</v>
      </c>
      <c r="L30" s="9" t="s">
        <v>797</v>
      </c>
      <c r="M30" s="9" t="s">
        <v>797</v>
      </c>
      <c r="N30" s="9" t="s">
        <v>797</v>
      </c>
      <c r="O30" s="9" t="s">
        <v>797</v>
      </c>
      <c r="P30" s="9" t="s">
        <v>797</v>
      </c>
      <c r="Q30" s="9" t="s">
        <v>797</v>
      </c>
      <c r="R30" s="9" t="s">
        <v>797</v>
      </c>
      <c r="S30" s="9" t="s">
        <v>797</v>
      </c>
      <c r="T30" s="9" t="s">
        <v>797</v>
      </c>
      <c r="U30" s="9" t="s">
        <v>797</v>
      </c>
      <c r="V30" s="9" t="s">
        <v>797</v>
      </c>
      <c r="W30" s="9" t="s">
        <v>797</v>
      </c>
      <c r="X30" s="9" t="s">
        <v>797</v>
      </c>
      <c r="Y30" s="9" t="s">
        <v>797</v>
      </c>
      <c r="Z30" s="9" t="s">
        <v>797</v>
      </c>
      <c r="AA30" s="9" t="s">
        <v>797</v>
      </c>
      <c r="AB30" s="9" t="s">
        <v>797</v>
      </c>
      <c r="AC30" s="9" t="s">
        <v>797</v>
      </c>
      <c r="AD30" s="9" t="s">
        <v>797</v>
      </c>
      <c r="AE30" s="9" t="s">
        <v>797</v>
      </c>
      <c r="AF30" s="9" t="s">
        <v>797</v>
      </c>
      <c r="AG30" s="9" t="s">
        <v>797</v>
      </c>
      <c r="AH30" s="9">
        <v>1</v>
      </c>
      <c r="AI30" s="9">
        <v>0.9</v>
      </c>
      <c r="AJ30" s="9">
        <v>0.8</v>
      </c>
      <c r="AK30" s="9">
        <v>0.9</v>
      </c>
      <c r="AL30" s="9">
        <v>1.4</v>
      </c>
      <c r="AM30" s="9">
        <v>1.3</v>
      </c>
      <c r="AN30" s="9">
        <v>1.3</v>
      </c>
      <c r="AO30" s="9">
        <v>1</v>
      </c>
      <c r="AP30" s="9">
        <v>0.9</v>
      </c>
      <c r="AQ30" s="9">
        <v>1.2</v>
      </c>
      <c r="AR30" s="9">
        <v>1</v>
      </c>
      <c r="AS30" s="9">
        <v>0</v>
      </c>
      <c r="AT30" s="9">
        <v>-0.2</v>
      </c>
      <c r="AU30" s="9">
        <v>0.5</v>
      </c>
      <c r="AV30" s="9">
        <v>-0.4</v>
      </c>
      <c r="AW30" s="9">
        <v>-0.9</v>
      </c>
      <c r="AX30" s="9">
        <v>-3.2</v>
      </c>
      <c r="AY30" s="9">
        <v>-1.8</v>
      </c>
      <c r="AZ30" s="9">
        <v>-2.6</v>
      </c>
      <c r="BA30" s="9">
        <v>-1.9</v>
      </c>
      <c r="BB30" s="9">
        <v>-2.6</v>
      </c>
      <c r="BC30" s="9">
        <v>-4.8</v>
      </c>
      <c r="BD30" s="9">
        <v>-4.9000000000000004</v>
      </c>
      <c r="BE30" s="9">
        <v>-4</v>
      </c>
      <c r="BF30" s="9">
        <v>-3.1</v>
      </c>
      <c r="BG30" s="9">
        <v>-1.9</v>
      </c>
      <c r="BH30" s="9">
        <v>0.8</v>
      </c>
      <c r="BI30" s="9">
        <v>1.3</v>
      </c>
      <c r="BJ30" s="9">
        <v>1.2</v>
      </c>
      <c r="BK30" s="9">
        <v>2.5</v>
      </c>
      <c r="BL30" s="9">
        <v>4.9000000000000004</v>
      </c>
      <c r="BM30" s="9">
        <v>1.6</v>
      </c>
      <c r="BN30" s="9">
        <v>5.7</v>
      </c>
      <c r="BO30" s="9">
        <v>7.6</v>
      </c>
      <c r="BP30" s="9">
        <v>7.2</v>
      </c>
      <c r="BQ30" s="9">
        <v>8.6</v>
      </c>
      <c r="BR30" s="9">
        <v>11.4</v>
      </c>
      <c r="BS30" s="9">
        <v>12.7</v>
      </c>
      <c r="BT30" s="9">
        <v>12.6</v>
      </c>
      <c r="BU30" s="9">
        <v>10.3</v>
      </c>
      <c r="BV30" s="9">
        <v>10.1</v>
      </c>
      <c r="BW30" s="9">
        <v>5.3</v>
      </c>
      <c r="BX30" s="9">
        <v>-1.4</v>
      </c>
      <c r="BY30" s="9">
        <v>0.9</v>
      </c>
      <c r="BZ30" s="9">
        <v>1.7</v>
      </c>
      <c r="CA30" s="9">
        <v>-4.2</v>
      </c>
      <c r="CB30" s="9">
        <v>-13.4</v>
      </c>
      <c r="CC30" s="9">
        <v>-8.6</v>
      </c>
      <c r="CD30" s="9">
        <v>-7.9</v>
      </c>
      <c r="CE30" s="9">
        <v>-8.1</v>
      </c>
    </row>
    <row r="31" spans="1:83" s="6" customFormat="1">
      <c r="A31" s="7">
        <v>23</v>
      </c>
      <c r="B31" s="6" t="s">
        <v>215</v>
      </c>
      <c r="C31" s="6" t="s">
        <v>216</v>
      </c>
      <c r="D31" s="9">
        <v>0</v>
      </c>
      <c r="E31" s="9">
        <v>0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0</v>
      </c>
      <c r="R31" s="9">
        <v>0.2</v>
      </c>
      <c r="S31" s="9">
        <v>-0.2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9">
        <v>0.1</v>
      </c>
      <c r="AA31" s="9">
        <v>0</v>
      </c>
      <c r="AB31" s="9">
        <v>-0.1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9">
        <v>0</v>
      </c>
      <c r="AK31" s="9">
        <v>0</v>
      </c>
      <c r="AL31" s="9">
        <v>0</v>
      </c>
      <c r="AM31" s="9">
        <v>0</v>
      </c>
      <c r="AN31" s="9">
        <v>0</v>
      </c>
      <c r="AO31" s="9">
        <v>0</v>
      </c>
      <c r="AP31" s="9">
        <v>0</v>
      </c>
      <c r="AQ31" s="9">
        <v>0</v>
      </c>
      <c r="AR31" s="9">
        <v>0</v>
      </c>
      <c r="AS31" s="9">
        <v>0</v>
      </c>
      <c r="AT31" s="9">
        <v>0.6</v>
      </c>
      <c r="AU31" s="9">
        <v>0</v>
      </c>
      <c r="AV31" s="9">
        <v>-0.1</v>
      </c>
      <c r="AW31" s="9">
        <v>-0.5</v>
      </c>
      <c r="AX31" s="9">
        <v>0.1</v>
      </c>
      <c r="AY31" s="9">
        <v>0.1</v>
      </c>
      <c r="AZ31" s="9">
        <v>0.1</v>
      </c>
      <c r="BA31" s="9">
        <v>0.3</v>
      </c>
      <c r="BB31" s="9">
        <v>-0.2</v>
      </c>
      <c r="BC31" s="9">
        <v>0</v>
      </c>
      <c r="BD31" s="9">
        <v>0.1</v>
      </c>
      <c r="BE31" s="9">
        <v>0</v>
      </c>
      <c r="BF31" s="9">
        <v>-0.4</v>
      </c>
      <c r="BG31" s="9">
        <v>0.2</v>
      </c>
      <c r="BH31" s="9">
        <v>-0.2</v>
      </c>
      <c r="BI31" s="9">
        <v>0</v>
      </c>
      <c r="BJ31" s="9">
        <v>0</v>
      </c>
      <c r="BK31" s="9">
        <v>0</v>
      </c>
      <c r="BL31" s="9">
        <v>0</v>
      </c>
      <c r="BM31" s="9">
        <v>0.1</v>
      </c>
      <c r="BN31" s="9">
        <v>-0.1</v>
      </c>
      <c r="BO31" s="9">
        <v>-15.8</v>
      </c>
      <c r="BP31" s="9">
        <v>6.4</v>
      </c>
      <c r="BQ31" s="9">
        <v>17.600000000000001</v>
      </c>
      <c r="BR31" s="9">
        <v>16.399999999999999</v>
      </c>
      <c r="BS31" s="9">
        <v>3.6</v>
      </c>
      <c r="BT31" s="9">
        <v>-2.9</v>
      </c>
      <c r="BU31" s="9">
        <v>-0.7</v>
      </c>
      <c r="BV31" s="9">
        <v>5.2</v>
      </c>
      <c r="BW31" s="9">
        <v>0</v>
      </c>
      <c r="BX31" s="9">
        <v>0</v>
      </c>
      <c r="BY31" s="9">
        <v>0</v>
      </c>
      <c r="BZ31" s="9">
        <v>15</v>
      </c>
      <c r="CA31" s="9">
        <v>-15</v>
      </c>
      <c r="CB31" s="9">
        <v>5</v>
      </c>
      <c r="CC31" s="9">
        <v>1.3</v>
      </c>
      <c r="CD31" s="9">
        <v>-6.3</v>
      </c>
      <c r="CE31" s="9">
        <v>0</v>
      </c>
    </row>
    <row r="32" spans="1:83" s="6" customFormat="1">
      <c r="A32" s="7">
        <v>24</v>
      </c>
      <c r="B32" s="6" t="s">
        <v>217</v>
      </c>
      <c r="C32" s="6" t="s">
        <v>218</v>
      </c>
      <c r="D32" s="9">
        <v>12.5</v>
      </c>
      <c r="E32" s="9">
        <v>11.7</v>
      </c>
      <c r="F32" s="9">
        <v>10.3</v>
      </c>
      <c r="G32" s="9">
        <v>8.4</v>
      </c>
      <c r="H32" s="9">
        <v>7.4</v>
      </c>
      <c r="I32" s="9">
        <v>8</v>
      </c>
      <c r="J32" s="9">
        <v>8.3000000000000007</v>
      </c>
      <c r="K32" s="9">
        <v>9.8000000000000007</v>
      </c>
      <c r="L32" s="9">
        <v>10</v>
      </c>
      <c r="M32" s="9">
        <v>8.4</v>
      </c>
      <c r="N32" s="9">
        <v>9.1</v>
      </c>
      <c r="O32" s="9">
        <v>9.3000000000000007</v>
      </c>
      <c r="P32" s="9">
        <v>9.8000000000000007</v>
      </c>
      <c r="Q32" s="9">
        <v>9.5</v>
      </c>
      <c r="R32" s="9">
        <v>9.6999999999999993</v>
      </c>
      <c r="S32" s="9">
        <v>9.9</v>
      </c>
      <c r="T32" s="9">
        <v>10.6</v>
      </c>
      <c r="U32" s="9">
        <v>12.3</v>
      </c>
      <c r="V32" s="9">
        <v>13.9</v>
      </c>
      <c r="W32" s="9">
        <v>15.1</v>
      </c>
      <c r="X32" s="9">
        <v>16</v>
      </c>
      <c r="Y32" s="9">
        <v>18.600000000000001</v>
      </c>
      <c r="Z32" s="9">
        <v>19.100000000000001</v>
      </c>
      <c r="AA32" s="9">
        <v>19.899999999999999</v>
      </c>
      <c r="AB32" s="9">
        <v>21.6</v>
      </c>
      <c r="AC32" s="9">
        <v>23.2</v>
      </c>
      <c r="AD32" s="9">
        <v>25.7</v>
      </c>
      <c r="AE32" s="9">
        <v>28.2</v>
      </c>
      <c r="AF32" s="9">
        <v>30.6</v>
      </c>
      <c r="AG32" s="9">
        <v>31.9</v>
      </c>
      <c r="AH32" s="9">
        <v>34.6</v>
      </c>
      <c r="AI32" s="9">
        <v>37.9</v>
      </c>
      <c r="AJ32" s="9">
        <v>40.1</v>
      </c>
      <c r="AK32" s="9">
        <v>44.1</v>
      </c>
      <c r="AL32" s="9">
        <v>47.9</v>
      </c>
      <c r="AM32" s="9">
        <v>53.8</v>
      </c>
      <c r="AN32" s="9">
        <v>59.4</v>
      </c>
      <c r="AO32" s="9">
        <v>64.099999999999994</v>
      </c>
      <c r="AP32" s="9">
        <v>69</v>
      </c>
      <c r="AQ32" s="9">
        <v>75.2</v>
      </c>
      <c r="AR32" s="9">
        <v>84.1</v>
      </c>
      <c r="AS32" s="9">
        <v>93.5</v>
      </c>
      <c r="AT32" s="9">
        <v>101</v>
      </c>
      <c r="AU32" s="9">
        <v>109.6</v>
      </c>
      <c r="AV32" s="9">
        <v>124.7</v>
      </c>
      <c r="AW32" s="9">
        <v>146.4</v>
      </c>
      <c r="AX32" s="9">
        <v>162.19999999999999</v>
      </c>
      <c r="AY32" s="9">
        <v>178.4</v>
      </c>
      <c r="AZ32" s="9">
        <v>205.3</v>
      </c>
      <c r="BA32" s="9">
        <v>234.8</v>
      </c>
      <c r="BB32" s="9">
        <v>274.7</v>
      </c>
      <c r="BC32" s="9">
        <v>338.7</v>
      </c>
      <c r="BD32" s="9">
        <v>421.9</v>
      </c>
      <c r="BE32" s="9">
        <v>488.4</v>
      </c>
      <c r="BF32" s="9">
        <v>529.6</v>
      </c>
      <c r="BG32" s="9">
        <v>607.9</v>
      </c>
      <c r="BH32" s="9">
        <v>654</v>
      </c>
      <c r="BI32" s="9">
        <v>695.5</v>
      </c>
      <c r="BJ32" s="9">
        <v>717</v>
      </c>
      <c r="BK32" s="9">
        <v>769.3</v>
      </c>
      <c r="BL32" s="9">
        <v>878</v>
      </c>
      <c r="BM32" s="9">
        <v>924</v>
      </c>
      <c r="BN32" s="9">
        <v>932</v>
      </c>
      <c r="BO32" s="9">
        <v>910.9</v>
      </c>
      <c r="BP32" s="9">
        <v>901.8</v>
      </c>
      <c r="BQ32" s="9">
        <v>950.8</v>
      </c>
      <c r="BR32" s="9">
        <v>1016.4</v>
      </c>
      <c r="BS32" s="9">
        <v>1089.2</v>
      </c>
      <c r="BT32" s="9">
        <v>1181.7</v>
      </c>
      <c r="BU32" s="9">
        <v>1283.2</v>
      </c>
      <c r="BV32" s="9">
        <v>1264.2</v>
      </c>
      <c r="BW32" s="9">
        <v>1387</v>
      </c>
      <c r="BX32" s="9">
        <v>1380</v>
      </c>
      <c r="BY32" s="9">
        <v>1333.2</v>
      </c>
      <c r="BZ32" s="9">
        <v>1336.6</v>
      </c>
      <c r="CA32" s="9">
        <v>1432.1</v>
      </c>
      <c r="CB32" s="9">
        <v>1596.9</v>
      </c>
      <c r="CC32" s="9">
        <v>1824.8</v>
      </c>
      <c r="CD32" s="9">
        <v>2000.1</v>
      </c>
      <c r="CE32" s="9">
        <v>2037.7</v>
      </c>
    </row>
    <row r="33" spans="1:83" s="6" customFormat="1">
      <c r="A33" s="7">
        <v>25</v>
      </c>
      <c r="B33" s="6" t="s">
        <v>219</v>
      </c>
      <c r="C33" s="6" t="s">
        <v>220</v>
      </c>
      <c r="D33" s="9">
        <v>1.2</v>
      </c>
      <c r="E33" s="9">
        <v>1.2</v>
      </c>
      <c r="F33" s="9">
        <v>2.2999999999999998</v>
      </c>
      <c r="G33" s="9">
        <v>1.7</v>
      </c>
      <c r="H33" s="9">
        <v>1.7</v>
      </c>
      <c r="I33" s="9">
        <v>1.8</v>
      </c>
      <c r="J33" s="9">
        <v>2</v>
      </c>
      <c r="K33" s="9">
        <v>3.1</v>
      </c>
      <c r="L33" s="9">
        <v>2</v>
      </c>
      <c r="M33" s="9">
        <v>2.4</v>
      </c>
      <c r="N33" s="9">
        <v>2.5</v>
      </c>
      <c r="O33" s="9">
        <v>2.7</v>
      </c>
      <c r="P33" s="9">
        <v>2.7</v>
      </c>
      <c r="Q33" s="9">
        <v>2.7</v>
      </c>
      <c r="R33" s="9">
        <v>2.5</v>
      </c>
      <c r="S33" s="9">
        <v>3.1</v>
      </c>
      <c r="T33" s="9">
        <v>5.6</v>
      </c>
      <c r="U33" s="9">
        <v>10.6</v>
      </c>
      <c r="V33" s="9">
        <v>10.8</v>
      </c>
      <c r="W33" s="9">
        <v>10.3</v>
      </c>
      <c r="X33" s="9">
        <v>11.2</v>
      </c>
      <c r="Y33" s="9">
        <v>14</v>
      </c>
      <c r="Z33" s="9">
        <v>11.4</v>
      </c>
      <c r="AA33" s="9">
        <v>11.9</v>
      </c>
      <c r="AB33" s="9">
        <v>12.5</v>
      </c>
      <c r="AC33" s="9">
        <v>14.3</v>
      </c>
      <c r="AD33" s="9">
        <v>15.7</v>
      </c>
      <c r="AE33" s="9">
        <v>16.8</v>
      </c>
      <c r="AF33" s="9">
        <v>19.5</v>
      </c>
      <c r="AG33" s="9">
        <v>23.5</v>
      </c>
      <c r="AH33" s="9">
        <v>24.2</v>
      </c>
      <c r="AI33" s="9">
        <v>25.7</v>
      </c>
      <c r="AJ33" s="9">
        <v>29.5</v>
      </c>
      <c r="AK33" s="9">
        <v>30.4</v>
      </c>
      <c r="AL33" s="9">
        <v>32.200000000000003</v>
      </c>
      <c r="AM33" s="9">
        <v>33.5</v>
      </c>
      <c r="AN33" s="9">
        <v>36.200000000000003</v>
      </c>
      <c r="AO33" s="9">
        <v>39.6</v>
      </c>
      <c r="AP33" s="9">
        <v>48</v>
      </c>
      <c r="AQ33" s="9">
        <v>56.1</v>
      </c>
      <c r="AR33" s="9">
        <v>62.3</v>
      </c>
      <c r="AS33" s="9">
        <v>74.7</v>
      </c>
      <c r="AT33" s="9">
        <v>88.1</v>
      </c>
      <c r="AU33" s="9">
        <v>97.9</v>
      </c>
      <c r="AV33" s="9">
        <v>112.6</v>
      </c>
      <c r="AW33" s="9">
        <v>133.30000000000001</v>
      </c>
      <c r="AX33" s="9">
        <v>170</v>
      </c>
      <c r="AY33" s="9">
        <v>184</v>
      </c>
      <c r="AZ33" s="9">
        <v>194.2</v>
      </c>
      <c r="BA33" s="9">
        <v>209.6</v>
      </c>
      <c r="BB33" s="9">
        <v>235.3</v>
      </c>
      <c r="BC33" s="9">
        <v>279.5</v>
      </c>
      <c r="BD33" s="9">
        <v>318.39999999999998</v>
      </c>
      <c r="BE33" s="9">
        <v>354.8</v>
      </c>
      <c r="BF33" s="9">
        <v>383.7</v>
      </c>
      <c r="BG33" s="9">
        <v>400.1</v>
      </c>
      <c r="BH33" s="9">
        <v>424.9</v>
      </c>
      <c r="BI33" s="9">
        <v>451</v>
      </c>
      <c r="BJ33" s="9">
        <v>467.6</v>
      </c>
      <c r="BK33" s="9">
        <v>496.6</v>
      </c>
      <c r="BL33" s="9">
        <v>543.4</v>
      </c>
      <c r="BM33" s="9">
        <v>595.20000000000005</v>
      </c>
      <c r="BN33" s="9">
        <v>666.4</v>
      </c>
      <c r="BO33" s="9">
        <v>749.4</v>
      </c>
      <c r="BP33" s="9">
        <v>790.1</v>
      </c>
      <c r="BQ33" s="9">
        <v>827.3</v>
      </c>
      <c r="BR33" s="9">
        <v>877.4</v>
      </c>
      <c r="BS33" s="9">
        <v>925</v>
      </c>
      <c r="BT33" s="9">
        <v>951.2</v>
      </c>
      <c r="BU33" s="9">
        <v>978.6</v>
      </c>
      <c r="BV33" s="9">
        <v>1022.1</v>
      </c>
      <c r="BW33" s="9">
        <v>1084</v>
      </c>
      <c r="BX33" s="9">
        <v>1193.9000000000001</v>
      </c>
      <c r="BY33" s="9">
        <v>1286.2</v>
      </c>
      <c r="BZ33" s="9">
        <v>1351</v>
      </c>
      <c r="CA33" s="9">
        <v>1422.5</v>
      </c>
      <c r="CB33" s="9">
        <v>1520.7</v>
      </c>
      <c r="CC33" s="9">
        <v>1603</v>
      </c>
      <c r="CD33" s="9">
        <v>1713.3</v>
      </c>
      <c r="CE33" s="9">
        <v>1869.1</v>
      </c>
    </row>
    <row r="34" spans="1:83" s="4" customFormat="1">
      <c r="A34" s="5">
        <v>26</v>
      </c>
      <c r="B34" s="4" t="s">
        <v>221</v>
      </c>
      <c r="C34" s="4" t="s">
        <v>222</v>
      </c>
      <c r="D34" s="8">
        <v>85.1</v>
      </c>
      <c r="E34" s="8">
        <v>76.3</v>
      </c>
      <c r="F34" s="8">
        <v>65.3</v>
      </c>
      <c r="G34" s="8">
        <v>49.9</v>
      </c>
      <c r="H34" s="8">
        <v>46.9</v>
      </c>
      <c r="I34" s="8">
        <v>53.7</v>
      </c>
      <c r="J34" s="8">
        <v>60.4</v>
      </c>
      <c r="K34" s="8">
        <v>68.7</v>
      </c>
      <c r="L34" s="8">
        <v>74.099999999999994</v>
      </c>
      <c r="M34" s="8">
        <v>68.400000000000006</v>
      </c>
      <c r="N34" s="8">
        <v>72.900000000000006</v>
      </c>
      <c r="O34" s="8">
        <v>78.5</v>
      </c>
      <c r="P34" s="8">
        <v>96.1</v>
      </c>
      <c r="Q34" s="8">
        <v>123.5</v>
      </c>
      <c r="R34" s="8">
        <v>152.19999999999999</v>
      </c>
      <c r="S34" s="8">
        <v>166</v>
      </c>
      <c r="T34" s="8">
        <v>171.7</v>
      </c>
      <c r="U34" s="8">
        <v>178.6</v>
      </c>
      <c r="V34" s="8">
        <v>191</v>
      </c>
      <c r="W34" s="8">
        <v>209.8</v>
      </c>
      <c r="X34" s="8">
        <v>207.1</v>
      </c>
      <c r="Y34" s="8">
        <v>229</v>
      </c>
      <c r="Z34" s="8">
        <v>258</v>
      </c>
      <c r="AA34" s="8">
        <v>275.39999999999998</v>
      </c>
      <c r="AB34" s="8">
        <v>291.89999999999998</v>
      </c>
      <c r="AC34" s="8">
        <v>294.5</v>
      </c>
      <c r="AD34" s="8">
        <v>316.10000000000002</v>
      </c>
      <c r="AE34" s="8">
        <v>339.6</v>
      </c>
      <c r="AF34" s="8">
        <v>358.7</v>
      </c>
      <c r="AG34" s="8">
        <v>369</v>
      </c>
      <c r="AH34" s="8">
        <v>392.8</v>
      </c>
      <c r="AI34" s="8">
        <v>411.5</v>
      </c>
      <c r="AJ34" s="8">
        <v>429</v>
      </c>
      <c r="AK34" s="8">
        <v>456.7</v>
      </c>
      <c r="AL34" s="8">
        <v>479.6</v>
      </c>
      <c r="AM34" s="8">
        <v>514.6</v>
      </c>
      <c r="AN34" s="8">
        <v>555.70000000000005</v>
      </c>
      <c r="AO34" s="8">
        <v>603.9</v>
      </c>
      <c r="AP34" s="8">
        <v>648.29999999999995</v>
      </c>
      <c r="AQ34" s="8">
        <v>712</v>
      </c>
      <c r="AR34" s="8">
        <v>778.5</v>
      </c>
      <c r="AS34" s="8">
        <v>838.8</v>
      </c>
      <c r="AT34" s="8">
        <v>903.5</v>
      </c>
      <c r="AU34" s="8">
        <v>992.7</v>
      </c>
      <c r="AV34" s="8">
        <v>1110.7</v>
      </c>
      <c r="AW34" s="8">
        <v>1222.5999999999999</v>
      </c>
      <c r="AX34" s="8">
        <v>1335</v>
      </c>
      <c r="AY34" s="8">
        <v>1474.8</v>
      </c>
      <c r="AZ34" s="8">
        <v>1633.2</v>
      </c>
      <c r="BA34" s="8">
        <v>1837.7</v>
      </c>
      <c r="BB34" s="8">
        <v>2062.1999999999998</v>
      </c>
      <c r="BC34" s="8">
        <v>2307.9</v>
      </c>
      <c r="BD34" s="8">
        <v>2591.3000000000002</v>
      </c>
      <c r="BE34" s="8">
        <v>2775.3</v>
      </c>
      <c r="BF34" s="8">
        <v>2960.7</v>
      </c>
      <c r="BG34" s="8">
        <v>3289.5</v>
      </c>
      <c r="BH34" s="8">
        <v>3526.7</v>
      </c>
      <c r="BI34" s="8">
        <v>3722.4</v>
      </c>
      <c r="BJ34" s="8">
        <v>3947.4</v>
      </c>
      <c r="BK34" s="8">
        <v>4253.7</v>
      </c>
      <c r="BL34" s="8">
        <v>4587.8</v>
      </c>
      <c r="BM34" s="8">
        <v>4878.6000000000004</v>
      </c>
      <c r="BN34" s="8">
        <v>5051</v>
      </c>
      <c r="BO34" s="8">
        <v>5362</v>
      </c>
      <c r="BP34" s="8">
        <v>5558.5</v>
      </c>
      <c r="BQ34" s="8">
        <v>5842.5</v>
      </c>
      <c r="BR34" s="8">
        <v>6152.3</v>
      </c>
      <c r="BS34" s="8">
        <v>6520.6</v>
      </c>
      <c r="BT34" s="8">
        <v>6915.1</v>
      </c>
      <c r="BU34" s="8">
        <v>7423</v>
      </c>
      <c r="BV34" s="8">
        <v>7802.4</v>
      </c>
      <c r="BW34" s="8">
        <v>8429.7000000000007</v>
      </c>
      <c r="BX34" s="8">
        <v>8724.1</v>
      </c>
      <c r="BY34" s="8">
        <v>8881.9</v>
      </c>
      <c r="BZ34" s="8">
        <v>9163.6</v>
      </c>
      <c r="CA34" s="8">
        <v>9727.2000000000007</v>
      </c>
      <c r="CB34" s="8">
        <v>10269.799999999999</v>
      </c>
      <c r="CC34" s="8">
        <v>10993.9</v>
      </c>
      <c r="CD34" s="8">
        <v>11663.2</v>
      </c>
      <c r="CE34" s="8">
        <v>12102.6</v>
      </c>
    </row>
    <row r="35" spans="1:83" s="10" customFormat="1">
      <c r="B35" s="10" t="s">
        <v>1264</v>
      </c>
      <c r="C35" s="10" t="s">
        <v>828</v>
      </c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13"/>
      <c r="BZ35" s="13"/>
      <c r="CA35" s="13"/>
      <c r="CB35" s="13"/>
      <c r="CC35" s="13"/>
      <c r="CD35" s="13"/>
      <c r="CE35" s="13"/>
    </row>
    <row r="36" spans="1:83" s="6" customFormat="1">
      <c r="A36" s="7">
        <v>27</v>
      </c>
      <c r="B36" s="6" t="s">
        <v>223</v>
      </c>
      <c r="C36" s="6" t="s">
        <v>224</v>
      </c>
      <c r="D36" s="9">
        <v>102.8</v>
      </c>
      <c r="E36" s="9">
        <v>91.6</v>
      </c>
      <c r="F36" s="9">
        <v>75.7</v>
      </c>
      <c r="G36" s="9">
        <v>58.4</v>
      </c>
      <c r="H36" s="9">
        <v>55.9</v>
      </c>
      <c r="I36" s="9">
        <v>65.599999999999994</v>
      </c>
      <c r="J36" s="9">
        <v>73.5</v>
      </c>
      <c r="K36" s="9">
        <v>82.6</v>
      </c>
      <c r="L36" s="9">
        <v>91.9</v>
      </c>
      <c r="M36" s="9">
        <v>85.4</v>
      </c>
      <c r="N36" s="9">
        <v>90.9</v>
      </c>
      <c r="O36" s="9">
        <v>100.3</v>
      </c>
      <c r="P36" s="9">
        <v>126.4</v>
      </c>
      <c r="Q36" s="9">
        <v>162.80000000000001</v>
      </c>
      <c r="R36" s="9">
        <v>200.4</v>
      </c>
      <c r="S36" s="9">
        <v>217.2</v>
      </c>
      <c r="T36" s="9">
        <v>219.2</v>
      </c>
      <c r="U36" s="9">
        <v>221.1</v>
      </c>
      <c r="V36" s="9">
        <v>241.9</v>
      </c>
      <c r="W36" s="9">
        <v>269.7</v>
      </c>
      <c r="X36" s="9">
        <v>265.39999999999998</v>
      </c>
      <c r="Y36" s="9">
        <v>292.39999999999998</v>
      </c>
      <c r="Z36" s="9">
        <v>335.7</v>
      </c>
      <c r="AA36" s="9">
        <v>355.6</v>
      </c>
      <c r="AB36" s="9">
        <v>375.3</v>
      </c>
      <c r="AC36" s="9">
        <v>377.2</v>
      </c>
      <c r="AD36" s="9">
        <v>412.3</v>
      </c>
      <c r="AE36" s="9">
        <v>439.2</v>
      </c>
      <c r="AF36" s="9">
        <v>461.1</v>
      </c>
      <c r="AG36" s="9">
        <v>466.2</v>
      </c>
      <c r="AH36" s="9">
        <v>506.1</v>
      </c>
      <c r="AI36" s="9">
        <v>527.29999999999995</v>
      </c>
      <c r="AJ36" s="9">
        <v>545.29999999999995</v>
      </c>
      <c r="AK36" s="9">
        <v>585.29999999999995</v>
      </c>
      <c r="AL36" s="9">
        <v>618.5</v>
      </c>
      <c r="AM36" s="9">
        <v>662.8</v>
      </c>
      <c r="AN36" s="9">
        <v>717.5</v>
      </c>
      <c r="AO36" s="9">
        <v>781.5</v>
      </c>
      <c r="AP36" s="9">
        <v>828</v>
      </c>
      <c r="AQ36" s="9">
        <v>905.4</v>
      </c>
      <c r="AR36" s="9">
        <v>981.4</v>
      </c>
      <c r="AS36" s="9">
        <v>1031.2</v>
      </c>
      <c r="AT36" s="9">
        <v>1115.5</v>
      </c>
      <c r="AU36" s="9">
        <v>1229.2</v>
      </c>
      <c r="AV36" s="9">
        <v>1374.1</v>
      </c>
      <c r="AW36" s="9">
        <v>1489.1</v>
      </c>
      <c r="AX36" s="9">
        <v>1620.6</v>
      </c>
      <c r="AY36" s="9">
        <v>1800.1</v>
      </c>
      <c r="AZ36" s="9">
        <v>2008.7</v>
      </c>
      <c r="BA36" s="9">
        <v>2268.1</v>
      </c>
      <c r="BB36" s="9">
        <v>2517.3000000000002</v>
      </c>
      <c r="BC36" s="9">
        <v>2748.1</v>
      </c>
      <c r="BD36" s="9">
        <v>3097.5</v>
      </c>
      <c r="BE36" s="9">
        <v>3254.7</v>
      </c>
      <c r="BF36" s="9">
        <v>3490.9</v>
      </c>
      <c r="BG36" s="9">
        <v>3918.6</v>
      </c>
      <c r="BH36" s="9">
        <v>4203.6000000000004</v>
      </c>
      <c r="BI36" s="9">
        <v>4415.8</v>
      </c>
      <c r="BJ36" s="9">
        <v>4717.8</v>
      </c>
      <c r="BK36" s="9">
        <v>5123.3</v>
      </c>
      <c r="BL36" s="9">
        <v>5444.7</v>
      </c>
      <c r="BM36" s="9">
        <v>5736.8</v>
      </c>
      <c r="BN36" s="9">
        <v>5923.4</v>
      </c>
      <c r="BO36" s="9">
        <v>6235</v>
      </c>
      <c r="BP36" s="9">
        <v>6517.9</v>
      </c>
      <c r="BQ36" s="9">
        <v>6929.7</v>
      </c>
      <c r="BR36" s="9">
        <v>7296.5</v>
      </c>
      <c r="BS36" s="9">
        <v>7723.2</v>
      </c>
      <c r="BT36" s="9">
        <v>8233.7000000000007</v>
      </c>
      <c r="BU36" s="9">
        <v>8761.6</v>
      </c>
      <c r="BV36" s="9">
        <v>9304.1</v>
      </c>
      <c r="BW36" s="9">
        <v>9944.1</v>
      </c>
      <c r="BX36" s="9">
        <v>10217.6</v>
      </c>
      <c r="BY36" s="9">
        <v>10490.6</v>
      </c>
      <c r="BZ36" s="9">
        <v>10912</v>
      </c>
      <c r="CA36" s="9">
        <v>11666.8</v>
      </c>
      <c r="CB36" s="9">
        <v>12493</v>
      </c>
      <c r="CC36" s="9">
        <v>13341.4</v>
      </c>
      <c r="CD36" s="9">
        <v>13889</v>
      </c>
      <c r="CE36" s="9">
        <v>14128.8</v>
      </c>
    </row>
    <row r="37" spans="1:83" s="6" customFormat="1">
      <c r="A37" s="7">
        <v>28</v>
      </c>
      <c r="B37" s="6" t="s">
        <v>225</v>
      </c>
      <c r="C37" s="6" t="s">
        <v>226</v>
      </c>
      <c r="D37" s="9">
        <v>103.6</v>
      </c>
      <c r="E37" s="9">
        <v>92.3</v>
      </c>
      <c r="F37" s="9">
        <v>76.2</v>
      </c>
      <c r="G37" s="9">
        <v>58.8</v>
      </c>
      <c r="H37" s="9">
        <v>56.2</v>
      </c>
      <c r="I37" s="9">
        <v>65.900000000000006</v>
      </c>
      <c r="J37" s="9">
        <v>73.900000000000006</v>
      </c>
      <c r="K37" s="9">
        <v>82.8</v>
      </c>
      <c r="L37" s="9">
        <v>92.3</v>
      </c>
      <c r="M37" s="9">
        <v>85.8</v>
      </c>
      <c r="N37" s="9">
        <v>91.2</v>
      </c>
      <c r="O37" s="9">
        <v>100.6</v>
      </c>
      <c r="P37" s="9">
        <v>126.8</v>
      </c>
      <c r="Q37" s="9">
        <v>163.19999999999999</v>
      </c>
      <c r="R37" s="9">
        <v>200.7</v>
      </c>
      <c r="S37" s="9">
        <v>217.5</v>
      </c>
      <c r="T37" s="9">
        <v>219.5</v>
      </c>
      <c r="U37" s="9">
        <v>221.8</v>
      </c>
      <c r="V37" s="9">
        <v>243</v>
      </c>
      <c r="W37" s="9">
        <v>271.10000000000002</v>
      </c>
      <c r="X37" s="9">
        <v>266.7</v>
      </c>
      <c r="Y37" s="9">
        <v>293.8</v>
      </c>
      <c r="Z37" s="9">
        <v>337.6</v>
      </c>
      <c r="AA37" s="9">
        <v>357.5</v>
      </c>
      <c r="AB37" s="9">
        <v>377.2</v>
      </c>
      <c r="AC37" s="9">
        <v>379.3</v>
      </c>
      <c r="AD37" s="9">
        <v>414.8</v>
      </c>
      <c r="AE37" s="9">
        <v>441.9</v>
      </c>
      <c r="AF37" s="9">
        <v>464.1</v>
      </c>
      <c r="AG37" s="9">
        <v>468.8</v>
      </c>
      <c r="AH37" s="9">
        <v>508.9</v>
      </c>
      <c r="AI37" s="9">
        <v>530.4</v>
      </c>
      <c r="AJ37" s="9">
        <v>548.79999999999995</v>
      </c>
      <c r="AK37" s="9">
        <v>589.4</v>
      </c>
      <c r="AL37" s="9">
        <v>623</v>
      </c>
      <c r="AM37" s="9">
        <v>667.7</v>
      </c>
      <c r="AN37" s="9">
        <v>722.8</v>
      </c>
      <c r="AO37" s="9">
        <v>786.6</v>
      </c>
      <c r="AP37" s="9">
        <v>833.4</v>
      </c>
      <c r="AQ37" s="9">
        <v>911.5</v>
      </c>
      <c r="AR37" s="9">
        <v>987.6</v>
      </c>
      <c r="AS37" s="9">
        <v>1037.5999999999999</v>
      </c>
      <c r="AT37" s="9">
        <v>1123.0999999999999</v>
      </c>
      <c r="AU37" s="9">
        <v>1237.7</v>
      </c>
      <c r="AV37" s="9">
        <v>1386.7</v>
      </c>
      <c r="AW37" s="9">
        <v>1504.6</v>
      </c>
      <c r="AX37" s="9">
        <v>1633.6</v>
      </c>
      <c r="AY37" s="9">
        <v>1817</v>
      </c>
      <c r="AZ37" s="9">
        <v>2028.9</v>
      </c>
      <c r="BA37" s="9">
        <v>2289.6999999999998</v>
      </c>
      <c r="BB37" s="9">
        <v>2549.1999999999998</v>
      </c>
      <c r="BC37" s="9">
        <v>2782.3</v>
      </c>
      <c r="BD37" s="9">
        <v>3130.4</v>
      </c>
      <c r="BE37" s="9">
        <v>3291.2</v>
      </c>
      <c r="BF37" s="9">
        <v>3528</v>
      </c>
      <c r="BG37" s="9">
        <v>3954.9</v>
      </c>
      <c r="BH37" s="9">
        <v>4230.1000000000004</v>
      </c>
      <c r="BI37" s="9">
        <v>4433.6000000000004</v>
      </c>
      <c r="BJ37" s="9">
        <v>4735.7</v>
      </c>
      <c r="BK37" s="9">
        <v>5147</v>
      </c>
      <c r="BL37" s="9">
        <v>5470.9</v>
      </c>
      <c r="BM37" s="9">
        <v>5771.6</v>
      </c>
      <c r="BN37" s="9">
        <v>5953.8</v>
      </c>
      <c r="BO37" s="9">
        <v>6264.7</v>
      </c>
      <c r="BP37" s="9">
        <v>6549.8</v>
      </c>
      <c r="BQ37" s="9">
        <v>6955.9</v>
      </c>
      <c r="BR37" s="9">
        <v>7332.3</v>
      </c>
      <c r="BS37" s="9">
        <v>7758.2</v>
      </c>
      <c r="BT37" s="9">
        <v>8266.6</v>
      </c>
      <c r="BU37" s="9">
        <v>8783</v>
      </c>
      <c r="BV37" s="9">
        <v>9337.9</v>
      </c>
      <c r="BW37" s="9">
        <v>9983.1</v>
      </c>
      <c r="BX37" s="9">
        <v>10261.299999999999</v>
      </c>
      <c r="BY37" s="9">
        <v>10521.2</v>
      </c>
      <c r="BZ37" s="9">
        <v>10968.8</v>
      </c>
      <c r="CA37" s="9">
        <v>11742.9</v>
      </c>
      <c r="CB37" s="9">
        <v>12586</v>
      </c>
      <c r="CC37" s="9">
        <v>13419.7</v>
      </c>
      <c r="CD37" s="9">
        <v>13991.4</v>
      </c>
      <c r="CE37" s="9">
        <v>14262</v>
      </c>
    </row>
    <row r="38" spans="1:83" s="6" customFormat="1">
      <c r="A38" s="7">
        <v>29</v>
      </c>
      <c r="B38" s="6" t="s">
        <v>227</v>
      </c>
      <c r="C38" s="6" t="s">
        <v>228</v>
      </c>
      <c r="D38" s="9">
        <v>96.2</v>
      </c>
      <c r="E38" s="9">
        <v>84.9</v>
      </c>
      <c r="F38" s="9">
        <v>69.099999999999994</v>
      </c>
      <c r="G38" s="9">
        <v>51.7</v>
      </c>
      <c r="H38" s="9">
        <v>48.9</v>
      </c>
      <c r="I38" s="9">
        <v>58.1</v>
      </c>
      <c r="J38" s="9">
        <v>65.900000000000006</v>
      </c>
      <c r="K38" s="9">
        <v>74</v>
      </c>
      <c r="L38" s="9">
        <v>83</v>
      </c>
      <c r="M38" s="9">
        <v>76.8</v>
      </c>
      <c r="N38" s="9">
        <v>82.3</v>
      </c>
      <c r="O38" s="9">
        <v>91</v>
      </c>
      <c r="P38" s="9">
        <v>115.5</v>
      </c>
      <c r="Q38" s="9">
        <v>151.5</v>
      </c>
      <c r="R38" s="9">
        <v>188.1</v>
      </c>
      <c r="S38" s="9">
        <v>203.9</v>
      </c>
      <c r="T38" s="9">
        <v>204.5</v>
      </c>
      <c r="U38" s="9">
        <v>205.4</v>
      </c>
      <c r="V38" s="9">
        <v>224.4</v>
      </c>
      <c r="W38" s="9">
        <v>251</v>
      </c>
      <c r="X38" s="9">
        <v>245.3</v>
      </c>
      <c r="Y38" s="9">
        <v>270.60000000000002</v>
      </c>
      <c r="Z38" s="9">
        <v>312.39999999999998</v>
      </c>
      <c r="AA38" s="9">
        <v>329.6</v>
      </c>
      <c r="AB38" s="9">
        <v>347</v>
      </c>
      <c r="AC38" s="9">
        <v>349.3</v>
      </c>
      <c r="AD38" s="9">
        <v>381.7</v>
      </c>
      <c r="AE38" s="9">
        <v>406.3</v>
      </c>
      <c r="AF38" s="9">
        <v>426.3</v>
      </c>
      <c r="AG38" s="9">
        <v>430.2</v>
      </c>
      <c r="AH38" s="9">
        <v>466.1</v>
      </c>
      <c r="AI38" s="9">
        <v>484.2</v>
      </c>
      <c r="AJ38" s="9">
        <v>500.9</v>
      </c>
      <c r="AK38" s="9">
        <v>538.1</v>
      </c>
      <c r="AL38" s="9">
        <v>567.79999999999995</v>
      </c>
      <c r="AM38" s="9">
        <v>608.6</v>
      </c>
      <c r="AN38" s="9">
        <v>660.1</v>
      </c>
      <c r="AO38" s="9">
        <v>722.7</v>
      </c>
      <c r="AP38" s="9">
        <v>764.5</v>
      </c>
      <c r="AQ38" s="9">
        <v>833.7</v>
      </c>
      <c r="AR38" s="9">
        <v>902.2</v>
      </c>
      <c r="AS38" s="9">
        <v>946.4</v>
      </c>
      <c r="AT38" s="9">
        <v>1023.1</v>
      </c>
      <c r="AU38" s="9">
        <v>1130.9000000000001</v>
      </c>
      <c r="AV38" s="9">
        <v>1269</v>
      </c>
      <c r="AW38" s="9">
        <v>1376.7</v>
      </c>
      <c r="AX38" s="9">
        <v>1496.5</v>
      </c>
      <c r="AY38" s="9">
        <v>1667.8</v>
      </c>
      <c r="AZ38" s="9">
        <v>1870.4</v>
      </c>
      <c r="BA38" s="9">
        <v>2118.8000000000002</v>
      </c>
      <c r="BB38" s="9">
        <v>2366.9</v>
      </c>
      <c r="BC38" s="9">
        <v>2581.8000000000002</v>
      </c>
      <c r="BD38" s="9">
        <v>2893.3</v>
      </c>
      <c r="BE38" s="9">
        <v>3048.7</v>
      </c>
      <c r="BF38" s="9">
        <v>3266.2</v>
      </c>
      <c r="BG38" s="9">
        <v>3657.4</v>
      </c>
      <c r="BH38" s="9">
        <v>3907.2</v>
      </c>
      <c r="BI38" s="9">
        <v>4096.8999999999996</v>
      </c>
      <c r="BJ38" s="9">
        <v>4383</v>
      </c>
      <c r="BK38" s="9">
        <v>4764.8999999999996</v>
      </c>
      <c r="BL38" s="9">
        <v>5054.6000000000004</v>
      </c>
      <c r="BM38" s="9">
        <v>5331.9</v>
      </c>
      <c r="BN38" s="9">
        <v>5478</v>
      </c>
      <c r="BO38" s="9">
        <v>5760.7</v>
      </c>
      <c r="BP38" s="9">
        <v>6034.9</v>
      </c>
      <c r="BQ38" s="9">
        <v>6390.6</v>
      </c>
      <c r="BR38" s="9">
        <v>6749.7</v>
      </c>
      <c r="BS38" s="9">
        <v>7145.6</v>
      </c>
      <c r="BT38" s="9">
        <v>7625</v>
      </c>
      <c r="BU38" s="9">
        <v>8103.5</v>
      </c>
      <c r="BV38" s="9">
        <v>8630.6</v>
      </c>
      <c r="BW38" s="9">
        <v>9226.1</v>
      </c>
      <c r="BX38" s="9">
        <v>9496.5</v>
      </c>
      <c r="BY38" s="9">
        <v>9711.7000000000007</v>
      </c>
      <c r="BZ38" s="9">
        <v>10124</v>
      </c>
      <c r="CA38" s="9">
        <v>10845</v>
      </c>
      <c r="CB38" s="9">
        <v>11660.5</v>
      </c>
      <c r="CC38" s="9">
        <v>12416.5</v>
      </c>
      <c r="CD38" s="9">
        <v>12935.9</v>
      </c>
      <c r="CE38" s="9">
        <v>13183.4</v>
      </c>
    </row>
    <row r="39" spans="1:83" s="6" customFormat="1">
      <c r="A39" s="7">
        <v>30</v>
      </c>
      <c r="B39" s="6" t="s">
        <v>140</v>
      </c>
      <c r="C39" s="6" t="s">
        <v>229</v>
      </c>
      <c r="D39" s="9">
        <v>94.2</v>
      </c>
      <c r="E39" s="9">
        <v>82</v>
      </c>
      <c r="F39" s="9">
        <v>67.900000000000006</v>
      </c>
      <c r="G39" s="9">
        <v>51.2</v>
      </c>
      <c r="H39" s="9">
        <v>49.2</v>
      </c>
      <c r="I39" s="9">
        <v>58.4</v>
      </c>
      <c r="J39" s="9">
        <v>65.7</v>
      </c>
      <c r="K39" s="9">
        <v>75.900000000000006</v>
      </c>
      <c r="L39" s="9">
        <v>83.2</v>
      </c>
      <c r="M39" s="9">
        <v>77.2</v>
      </c>
      <c r="N39" s="9">
        <v>83.2</v>
      </c>
      <c r="O39" s="9">
        <v>92</v>
      </c>
      <c r="P39" s="9">
        <v>115.9</v>
      </c>
      <c r="Q39" s="9">
        <v>148.5</v>
      </c>
      <c r="R39" s="9">
        <v>182.4</v>
      </c>
      <c r="S39" s="9">
        <v>200.4</v>
      </c>
      <c r="T39" s="9">
        <v>202</v>
      </c>
      <c r="U39" s="9">
        <v>199</v>
      </c>
      <c r="V39" s="9">
        <v>217.8</v>
      </c>
      <c r="W39" s="9">
        <v>241.1</v>
      </c>
      <c r="X39" s="9">
        <v>238.6</v>
      </c>
      <c r="Y39" s="9">
        <v>264.39999999999998</v>
      </c>
      <c r="Z39" s="9">
        <v>306.10000000000002</v>
      </c>
      <c r="AA39" s="9">
        <v>322.60000000000002</v>
      </c>
      <c r="AB39" s="9">
        <v>341.6</v>
      </c>
      <c r="AC39" s="9">
        <v>340.5</v>
      </c>
      <c r="AD39" s="9">
        <v>372.7</v>
      </c>
      <c r="AE39" s="9">
        <v>391.1</v>
      </c>
      <c r="AF39" s="9">
        <v>411.2</v>
      </c>
      <c r="AG39" s="9">
        <v>415.2</v>
      </c>
      <c r="AH39" s="9">
        <v>453.5</v>
      </c>
      <c r="AI39" s="9">
        <v>470.8</v>
      </c>
      <c r="AJ39" s="9">
        <v>487.5</v>
      </c>
      <c r="AK39" s="9">
        <v>526.4</v>
      </c>
      <c r="AL39" s="9">
        <v>555.29999999999995</v>
      </c>
      <c r="AM39" s="9">
        <v>598.6</v>
      </c>
      <c r="AN39" s="9">
        <v>649.70000000000005</v>
      </c>
      <c r="AO39" s="9">
        <v>712.2</v>
      </c>
      <c r="AP39" s="9">
        <v>751.1</v>
      </c>
      <c r="AQ39" s="9">
        <v>821.6</v>
      </c>
      <c r="AR39" s="9">
        <v>886.7</v>
      </c>
      <c r="AS39" s="9">
        <v>931.8</v>
      </c>
      <c r="AT39" s="9">
        <v>1012.1</v>
      </c>
      <c r="AU39" s="9">
        <v>1111.8</v>
      </c>
      <c r="AV39" s="9">
        <v>1243.4000000000001</v>
      </c>
      <c r="AW39" s="9">
        <v>1337.5</v>
      </c>
      <c r="AX39" s="9">
        <v>1450.6</v>
      </c>
      <c r="AY39" s="9">
        <v>1620.1</v>
      </c>
      <c r="AZ39" s="9">
        <v>1800.9</v>
      </c>
      <c r="BA39" s="9">
        <v>2032.4</v>
      </c>
      <c r="BB39" s="9">
        <v>2263.1999999999998</v>
      </c>
      <c r="BC39" s="9">
        <v>2446.6</v>
      </c>
      <c r="BD39" s="9">
        <v>2740.4</v>
      </c>
      <c r="BE39" s="9">
        <v>2828.1</v>
      </c>
      <c r="BF39" s="9">
        <v>3092.9</v>
      </c>
      <c r="BG39" s="9">
        <v>3460.6</v>
      </c>
      <c r="BH39" s="9">
        <v>3713.5</v>
      </c>
      <c r="BI39" s="9">
        <v>3931.5</v>
      </c>
      <c r="BJ39" s="9">
        <v>4177.5</v>
      </c>
      <c r="BK39" s="9">
        <v>4506.2</v>
      </c>
      <c r="BL39" s="9">
        <v>4840.1000000000004</v>
      </c>
      <c r="BM39" s="9">
        <v>5120.6000000000004</v>
      </c>
      <c r="BN39" s="9">
        <v>5270</v>
      </c>
      <c r="BO39" s="9">
        <v>5585.8</v>
      </c>
      <c r="BP39" s="9">
        <v>5881</v>
      </c>
      <c r="BQ39" s="9">
        <v>6238.5</v>
      </c>
      <c r="BR39" s="9">
        <v>6519.3</v>
      </c>
      <c r="BS39" s="9">
        <v>6898.8</v>
      </c>
      <c r="BT39" s="9">
        <v>7329.9</v>
      </c>
      <c r="BU39" s="9">
        <v>7716.8</v>
      </c>
      <c r="BV39" s="9">
        <v>8167.1</v>
      </c>
      <c r="BW39" s="9">
        <v>8629.1</v>
      </c>
      <c r="BX39" s="9">
        <v>8846.5</v>
      </c>
      <c r="BY39" s="9">
        <v>9177.6</v>
      </c>
      <c r="BZ39" s="9">
        <v>9624.2999999999993</v>
      </c>
      <c r="CA39" s="9">
        <v>10249.799999999999</v>
      </c>
      <c r="CB39" s="9">
        <v>10809.9</v>
      </c>
      <c r="CC39" s="9">
        <v>11554.4</v>
      </c>
      <c r="CD39" s="9">
        <v>12087.1</v>
      </c>
      <c r="CE39" s="9">
        <v>12432.3</v>
      </c>
    </row>
    <row r="40" spans="1:83" s="6" customFormat="1">
      <c r="A40" s="7">
        <v>31</v>
      </c>
      <c r="B40" s="6" t="s">
        <v>230</v>
      </c>
      <c r="C40" s="6" t="s">
        <v>231</v>
      </c>
      <c r="D40" s="9">
        <v>93.5</v>
      </c>
      <c r="E40" s="9">
        <v>82.4</v>
      </c>
      <c r="F40" s="9">
        <v>67.099999999999994</v>
      </c>
      <c r="G40" s="9">
        <v>50.9</v>
      </c>
      <c r="H40" s="9">
        <v>48.6</v>
      </c>
      <c r="I40" s="9">
        <v>58</v>
      </c>
      <c r="J40" s="9">
        <v>65.900000000000006</v>
      </c>
      <c r="K40" s="9">
        <v>74.7</v>
      </c>
      <c r="L40" s="9">
        <v>83.2</v>
      </c>
      <c r="M40" s="9">
        <v>76.5</v>
      </c>
      <c r="N40" s="9">
        <v>81.900000000000006</v>
      </c>
      <c r="O40" s="9">
        <v>90.9</v>
      </c>
      <c r="P40" s="9">
        <v>115.6</v>
      </c>
      <c r="Q40" s="9">
        <v>149.4</v>
      </c>
      <c r="R40" s="9">
        <v>184.1</v>
      </c>
      <c r="S40" s="9">
        <v>197.8</v>
      </c>
      <c r="T40" s="9">
        <v>198.2</v>
      </c>
      <c r="U40" s="9">
        <v>197.8</v>
      </c>
      <c r="V40" s="9">
        <v>215.5</v>
      </c>
      <c r="W40" s="9">
        <v>241.6</v>
      </c>
      <c r="X40" s="9">
        <v>236.7</v>
      </c>
      <c r="Y40" s="9">
        <v>263</v>
      </c>
      <c r="Z40" s="9">
        <v>302.39999999999998</v>
      </c>
      <c r="AA40" s="9">
        <v>319.89999999999998</v>
      </c>
      <c r="AB40" s="9">
        <v>337.6</v>
      </c>
      <c r="AC40" s="9">
        <v>337.3</v>
      </c>
      <c r="AD40" s="9">
        <v>370.2</v>
      </c>
      <c r="AE40" s="9">
        <v>392.8</v>
      </c>
      <c r="AF40" s="9">
        <v>411.2</v>
      </c>
      <c r="AG40" s="9">
        <v>414.1</v>
      </c>
      <c r="AH40" s="9">
        <v>453.1</v>
      </c>
      <c r="AI40" s="9">
        <v>471.8</v>
      </c>
      <c r="AJ40" s="9">
        <v>488.1</v>
      </c>
      <c r="AK40" s="9">
        <v>526</v>
      </c>
      <c r="AL40" s="9">
        <v>556.1</v>
      </c>
      <c r="AM40" s="9">
        <v>597.70000000000005</v>
      </c>
      <c r="AN40" s="9">
        <v>648.20000000000005</v>
      </c>
      <c r="AO40" s="9">
        <v>705.9</v>
      </c>
      <c r="AP40" s="9">
        <v>746.5</v>
      </c>
      <c r="AQ40" s="9">
        <v>817.1</v>
      </c>
      <c r="AR40" s="9">
        <v>883.5</v>
      </c>
      <c r="AS40" s="9">
        <v>924.5</v>
      </c>
      <c r="AT40" s="9">
        <v>1000.5</v>
      </c>
      <c r="AU40" s="9">
        <v>1102.5999999999999</v>
      </c>
      <c r="AV40" s="9">
        <v>1234.8</v>
      </c>
      <c r="AW40" s="9">
        <v>1326.6</v>
      </c>
      <c r="AX40" s="9">
        <v>1432.9</v>
      </c>
      <c r="AY40" s="9">
        <v>1595</v>
      </c>
      <c r="AZ40" s="9">
        <v>1778.7</v>
      </c>
      <c r="BA40" s="9">
        <v>2005.8</v>
      </c>
      <c r="BB40" s="9">
        <v>2217.1</v>
      </c>
      <c r="BC40" s="9">
        <v>2405.1</v>
      </c>
      <c r="BD40" s="9">
        <v>2709.4</v>
      </c>
      <c r="BE40" s="9">
        <v>2827.8</v>
      </c>
      <c r="BF40" s="9">
        <v>3047.1</v>
      </c>
      <c r="BG40" s="9">
        <v>3446</v>
      </c>
      <c r="BH40" s="9">
        <v>3696.9</v>
      </c>
      <c r="BI40" s="9">
        <v>3884.5</v>
      </c>
      <c r="BJ40" s="9">
        <v>4155.8999999999996</v>
      </c>
      <c r="BK40" s="9">
        <v>4525.7</v>
      </c>
      <c r="BL40" s="9">
        <v>4800.3999999999996</v>
      </c>
      <c r="BM40" s="9">
        <v>5054.3999999999996</v>
      </c>
      <c r="BN40" s="9">
        <v>5197.5</v>
      </c>
      <c r="BO40" s="9">
        <v>5483.1</v>
      </c>
      <c r="BP40" s="9">
        <v>5741.4</v>
      </c>
      <c r="BQ40" s="9">
        <v>6096.1</v>
      </c>
      <c r="BR40" s="9">
        <v>6418.1</v>
      </c>
      <c r="BS40" s="9">
        <v>6805.1</v>
      </c>
      <c r="BT40" s="9">
        <v>7259.3</v>
      </c>
      <c r="BU40" s="9">
        <v>7731.5</v>
      </c>
      <c r="BV40" s="9">
        <v>8202.9</v>
      </c>
      <c r="BW40" s="9">
        <v>8756.2999999999993</v>
      </c>
      <c r="BX40" s="9">
        <v>8936.2000000000007</v>
      </c>
      <c r="BY40" s="9">
        <v>9198.6</v>
      </c>
      <c r="BZ40" s="9">
        <v>9575.5</v>
      </c>
      <c r="CA40" s="9">
        <v>10230.6</v>
      </c>
      <c r="CB40" s="9">
        <v>10881</v>
      </c>
      <c r="CC40" s="9">
        <v>11717.5</v>
      </c>
      <c r="CD40" s="9">
        <v>12168.5</v>
      </c>
      <c r="CE40" s="9">
        <v>12296.5</v>
      </c>
    </row>
    <row r="41" spans="1:83" s="6" customFormat="1">
      <c r="A41" s="7">
        <v>32</v>
      </c>
      <c r="B41" s="6" t="s">
        <v>232</v>
      </c>
      <c r="C41" s="6" t="s">
        <v>233</v>
      </c>
      <c r="D41" s="9">
        <v>86.9</v>
      </c>
      <c r="E41" s="9">
        <v>75.7</v>
      </c>
      <c r="F41" s="9">
        <v>60.5</v>
      </c>
      <c r="G41" s="9">
        <v>44.2</v>
      </c>
      <c r="H41" s="9">
        <v>41.7</v>
      </c>
      <c r="I41" s="9">
        <v>50.5</v>
      </c>
      <c r="J41" s="9">
        <v>58.3</v>
      </c>
      <c r="K41" s="9">
        <v>66.2</v>
      </c>
      <c r="L41" s="9">
        <v>74.400000000000006</v>
      </c>
      <c r="M41" s="9">
        <v>67.900000000000006</v>
      </c>
      <c r="N41" s="9">
        <v>73.400000000000006</v>
      </c>
      <c r="O41" s="9">
        <v>81.599999999999994</v>
      </c>
      <c r="P41" s="9">
        <v>104.7</v>
      </c>
      <c r="Q41" s="9">
        <v>138.1</v>
      </c>
      <c r="R41" s="9">
        <v>171.8</v>
      </c>
      <c r="S41" s="9">
        <v>184.5</v>
      </c>
      <c r="T41" s="9">
        <v>183.4</v>
      </c>
      <c r="U41" s="9">
        <v>182.1</v>
      </c>
      <c r="V41" s="9">
        <v>198</v>
      </c>
      <c r="W41" s="9">
        <v>222.9</v>
      </c>
      <c r="X41" s="9">
        <v>216.6</v>
      </c>
      <c r="Y41" s="9">
        <v>241.2</v>
      </c>
      <c r="Z41" s="9">
        <v>279.10000000000002</v>
      </c>
      <c r="AA41" s="9">
        <v>293.89999999999998</v>
      </c>
      <c r="AB41" s="9">
        <v>309.3</v>
      </c>
      <c r="AC41" s="9">
        <v>309.39999999999998</v>
      </c>
      <c r="AD41" s="9">
        <v>339.6</v>
      </c>
      <c r="AE41" s="9">
        <v>359.9</v>
      </c>
      <c r="AF41" s="9">
        <v>376.4</v>
      </c>
      <c r="AG41" s="9">
        <v>378.1</v>
      </c>
      <c r="AH41" s="9">
        <v>413.1</v>
      </c>
      <c r="AI41" s="9">
        <v>428.7</v>
      </c>
      <c r="AJ41" s="9">
        <v>443.7</v>
      </c>
      <c r="AK41" s="9">
        <v>478.8</v>
      </c>
      <c r="AL41" s="9">
        <v>505.3</v>
      </c>
      <c r="AM41" s="9">
        <v>543.6</v>
      </c>
      <c r="AN41" s="9">
        <v>590.70000000000005</v>
      </c>
      <c r="AO41" s="9">
        <v>647.20000000000005</v>
      </c>
      <c r="AP41" s="9">
        <v>683</v>
      </c>
      <c r="AQ41" s="9">
        <v>745.4</v>
      </c>
      <c r="AR41" s="9">
        <v>804.3</v>
      </c>
      <c r="AS41" s="9">
        <v>839.7</v>
      </c>
      <c r="AT41" s="9">
        <v>908.1</v>
      </c>
      <c r="AU41" s="9">
        <v>1004.4</v>
      </c>
      <c r="AV41" s="9">
        <v>1129.7</v>
      </c>
      <c r="AW41" s="9">
        <v>1214.2</v>
      </c>
      <c r="AX41" s="9">
        <v>1308.8</v>
      </c>
      <c r="AY41" s="9">
        <v>1462.7</v>
      </c>
      <c r="AZ41" s="9">
        <v>1640.4</v>
      </c>
      <c r="BA41" s="9">
        <v>1856.5</v>
      </c>
      <c r="BB41" s="9">
        <v>2066.8000000000002</v>
      </c>
      <c r="BC41" s="9">
        <v>2238.9</v>
      </c>
      <c r="BD41" s="9">
        <v>2505.1999999999998</v>
      </c>
      <c r="BE41" s="9">
        <v>2621.8</v>
      </c>
      <c r="BF41" s="9">
        <v>2822.4</v>
      </c>
      <c r="BG41" s="9">
        <v>3184.8</v>
      </c>
      <c r="BH41" s="9">
        <v>3400.5</v>
      </c>
      <c r="BI41" s="9">
        <v>3565.6</v>
      </c>
      <c r="BJ41" s="9">
        <v>3821.1</v>
      </c>
      <c r="BK41" s="9">
        <v>4167.3</v>
      </c>
      <c r="BL41" s="9">
        <v>4410.3</v>
      </c>
      <c r="BM41" s="9">
        <v>4649.3999999999996</v>
      </c>
      <c r="BN41" s="9">
        <v>4752.1000000000004</v>
      </c>
      <c r="BO41" s="9">
        <v>5008.8</v>
      </c>
      <c r="BP41" s="9">
        <v>5258.4</v>
      </c>
      <c r="BQ41" s="9">
        <v>5556.9</v>
      </c>
      <c r="BR41" s="9">
        <v>5871.4</v>
      </c>
      <c r="BS41" s="9">
        <v>6227.6</v>
      </c>
      <c r="BT41" s="9">
        <v>6650.6</v>
      </c>
      <c r="BU41" s="9">
        <v>7073.3</v>
      </c>
      <c r="BV41" s="9">
        <v>7529.4</v>
      </c>
      <c r="BW41" s="9">
        <v>8038.3</v>
      </c>
      <c r="BX41" s="9">
        <v>8215</v>
      </c>
      <c r="BY41" s="9">
        <v>8419.7999999999993</v>
      </c>
      <c r="BZ41" s="9">
        <v>8787.4</v>
      </c>
      <c r="CA41" s="9">
        <v>9408.9</v>
      </c>
      <c r="CB41" s="9">
        <v>10048.5</v>
      </c>
      <c r="CC41" s="9">
        <v>10792.5</v>
      </c>
      <c r="CD41" s="9">
        <v>11215.5</v>
      </c>
      <c r="CE41" s="9">
        <v>11351.1</v>
      </c>
    </row>
    <row r="42" spans="1:83"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</row>
    <row r="43" spans="1:83">
      <c r="A43" t="s">
        <v>234</v>
      </c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</row>
    <row r="44" spans="1:83">
      <c r="A44" t="s">
        <v>235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</row>
    <row r="45" spans="1:83">
      <c r="A45" t="s">
        <v>236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</row>
    <row r="46" spans="1:83">
      <c r="A46" t="s">
        <v>237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</row>
    <row r="47" spans="1:83">
      <c r="A47" t="s">
        <v>238</v>
      </c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</row>
    <row r="48" spans="1:83">
      <c r="A48" t="s">
        <v>239</v>
      </c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</row>
    <row r="49" spans="1:83">
      <c r="A49" t="s">
        <v>240</v>
      </c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</row>
  </sheetData>
  <phoneticPr fontId="0" type="noConversion"/>
  <pageMargins left="0.75" right="0.75" top="1" bottom="1" header="0.5" footer="0.5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>
  <dimension ref="A1:IQ5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180</v>
      </c>
    </row>
    <row r="2" spans="1:251">
      <c r="A2" t="s">
        <v>941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241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1496</v>
      </c>
      <c r="C10" s="4" t="s">
        <v>917</v>
      </c>
      <c r="D10" s="8">
        <v>237.2</v>
      </c>
      <c r="E10" s="8">
        <v>240.5</v>
      </c>
      <c r="F10" s="8">
        <v>244.6</v>
      </c>
      <c r="G10" s="8">
        <v>254.4</v>
      </c>
      <c r="H10" s="8">
        <v>260.39999999999998</v>
      </c>
      <c r="I10" s="8">
        <v>267.3</v>
      </c>
      <c r="J10" s="8">
        <v>273.89999999999998</v>
      </c>
      <c r="K10" s="8">
        <v>275.2</v>
      </c>
      <c r="L10" s="8">
        <v>270</v>
      </c>
      <c r="M10" s="8">
        <v>266.2</v>
      </c>
      <c r="N10" s="8">
        <v>267.7</v>
      </c>
      <c r="O10" s="8">
        <v>265.2</v>
      </c>
      <c r="P10" s="8">
        <v>275.2</v>
      </c>
      <c r="Q10" s="8">
        <v>284.60000000000002</v>
      </c>
      <c r="R10" s="8">
        <v>302</v>
      </c>
      <c r="S10" s="8">
        <v>313.39999999999998</v>
      </c>
      <c r="T10" s="8">
        <v>329</v>
      </c>
      <c r="U10" s="8">
        <v>336.7</v>
      </c>
      <c r="V10" s="8">
        <v>343.6</v>
      </c>
      <c r="W10" s="8">
        <v>348</v>
      </c>
      <c r="X10" s="8">
        <v>351.3</v>
      </c>
      <c r="Y10" s="8">
        <v>352.2</v>
      </c>
      <c r="Z10" s="8">
        <v>358.5</v>
      </c>
      <c r="AA10" s="8">
        <v>371.4</v>
      </c>
      <c r="AB10" s="8">
        <v>378.4</v>
      </c>
      <c r="AC10" s="8">
        <v>382</v>
      </c>
      <c r="AD10" s="8">
        <v>381.1</v>
      </c>
      <c r="AE10" s="8">
        <v>375.9</v>
      </c>
      <c r="AF10" s="8">
        <v>375.3</v>
      </c>
      <c r="AG10" s="8">
        <v>376</v>
      </c>
      <c r="AH10" s="8">
        <v>380.8</v>
      </c>
      <c r="AI10" s="8">
        <v>389.5</v>
      </c>
      <c r="AJ10" s="8">
        <v>402.6</v>
      </c>
      <c r="AK10" s="8">
        <v>410.9</v>
      </c>
      <c r="AL10" s="8">
        <v>419.5</v>
      </c>
      <c r="AM10" s="8">
        <v>426</v>
      </c>
      <c r="AN10" s="8">
        <v>428.3</v>
      </c>
      <c r="AO10" s="8">
        <v>434.2</v>
      </c>
      <c r="AP10" s="8">
        <v>439.3</v>
      </c>
      <c r="AQ10" s="8">
        <v>448.1</v>
      </c>
      <c r="AR10" s="8">
        <v>457.2</v>
      </c>
      <c r="AS10" s="8">
        <v>459.2</v>
      </c>
      <c r="AT10" s="8">
        <v>466.4</v>
      </c>
      <c r="AU10" s="8">
        <v>461.5</v>
      </c>
      <c r="AV10" s="8">
        <v>454</v>
      </c>
      <c r="AW10" s="8">
        <v>458.1</v>
      </c>
      <c r="AX10" s="8">
        <v>471.7</v>
      </c>
      <c r="AY10" s="8">
        <v>485</v>
      </c>
      <c r="AZ10" s="8">
        <v>495.4</v>
      </c>
      <c r="BA10" s="8">
        <v>508.4</v>
      </c>
      <c r="BB10" s="8">
        <v>509.3</v>
      </c>
      <c r="BC10" s="8">
        <v>513.20000000000005</v>
      </c>
      <c r="BD10" s="8">
        <v>526.9</v>
      </c>
      <c r="BE10" s="8">
        <v>526.1</v>
      </c>
      <c r="BF10" s="8">
        <v>528.9</v>
      </c>
      <c r="BG10" s="8">
        <v>523.6</v>
      </c>
      <c r="BH10" s="8">
        <v>527.9</v>
      </c>
      <c r="BI10" s="8">
        <v>539</v>
      </c>
      <c r="BJ10" s="8">
        <v>549.4</v>
      </c>
      <c r="BK10" s="8">
        <v>562.5</v>
      </c>
      <c r="BL10" s="8">
        <v>576</v>
      </c>
      <c r="BM10" s="8">
        <v>583.20000000000005</v>
      </c>
      <c r="BN10" s="8">
        <v>590</v>
      </c>
      <c r="BO10" s="8">
        <v>593.29999999999995</v>
      </c>
      <c r="BP10" s="8">
        <v>602.4</v>
      </c>
      <c r="BQ10" s="8">
        <v>611.20000000000005</v>
      </c>
      <c r="BR10" s="8">
        <v>623.9</v>
      </c>
      <c r="BS10" s="8">
        <v>633.5</v>
      </c>
      <c r="BT10" s="8">
        <v>649.6</v>
      </c>
      <c r="BU10" s="8">
        <v>658.8</v>
      </c>
      <c r="BV10" s="8">
        <v>670.5</v>
      </c>
      <c r="BW10" s="8">
        <v>675.6</v>
      </c>
      <c r="BX10" s="8">
        <v>695.7</v>
      </c>
      <c r="BY10" s="8">
        <v>708.1</v>
      </c>
      <c r="BZ10" s="8">
        <v>725.2</v>
      </c>
      <c r="CA10" s="8">
        <v>747.5</v>
      </c>
      <c r="CB10" s="8">
        <v>770.8</v>
      </c>
      <c r="CC10" s="8">
        <v>779.9</v>
      </c>
      <c r="CD10" s="8">
        <v>793.4</v>
      </c>
      <c r="CE10" s="8">
        <v>807.1</v>
      </c>
      <c r="CF10" s="8">
        <v>817.9</v>
      </c>
      <c r="CG10" s="8">
        <v>822.5</v>
      </c>
      <c r="CH10" s="8">
        <v>837.1</v>
      </c>
      <c r="CI10" s="8">
        <v>852.8</v>
      </c>
      <c r="CJ10" s="8">
        <v>879.9</v>
      </c>
      <c r="CK10" s="8">
        <v>904.2</v>
      </c>
      <c r="CL10" s="8">
        <v>919.4</v>
      </c>
      <c r="CM10" s="8">
        <v>936.3</v>
      </c>
      <c r="CN10" s="8">
        <v>961</v>
      </c>
      <c r="CO10" s="8">
        <v>976.3</v>
      </c>
      <c r="CP10" s="8">
        <v>996.5</v>
      </c>
      <c r="CQ10" s="8">
        <v>1004.6</v>
      </c>
      <c r="CR10" s="8">
        <v>1017.3</v>
      </c>
      <c r="CS10" s="8">
        <v>1033.2</v>
      </c>
      <c r="CT10" s="8">
        <v>1050.7</v>
      </c>
      <c r="CU10" s="8">
        <v>1052.9000000000001</v>
      </c>
      <c r="CV10" s="8">
        <v>1098.3</v>
      </c>
      <c r="CW10" s="8">
        <v>1119.0999999999999</v>
      </c>
      <c r="CX10" s="8">
        <v>1139.3</v>
      </c>
      <c r="CY10" s="8">
        <v>1151.7</v>
      </c>
      <c r="CZ10" s="8">
        <v>1190.5999999999999</v>
      </c>
      <c r="DA10" s="8">
        <v>1225.9000000000001</v>
      </c>
      <c r="DB10" s="8">
        <v>1249.7</v>
      </c>
      <c r="DC10" s="8">
        <v>1287</v>
      </c>
      <c r="DD10" s="8">
        <v>1335.5</v>
      </c>
      <c r="DE10" s="8">
        <v>1371.9</v>
      </c>
      <c r="DF10" s="8">
        <v>1391.2</v>
      </c>
      <c r="DG10" s="8">
        <v>1432.3</v>
      </c>
      <c r="DH10" s="8">
        <v>1447</v>
      </c>
      <c r="DI10" s="8">
        <v>1485.3</v>
      </c>
      <c r="DJ10" s="8">
        <v>1514.2</v>
      </c>
      <c r="DK10" s="8">
        <v>1553.4</v>
      </c>
      <c r="DL10" s="8">
        <v>1570</v>
      </c>
      <c r="DM10" s="8">
        <v>1605.6</v>
      </c>
      <c r="DN10" s="8">
        <v>1663.1</v>
      </c>
      <c r="DO10" s="8">
        <v>1714.6</v>
      </c>
      <c r="DP10" s="8">
        <v>1772.6</v>
      </c>
      <c r="DQ10" s="8">
        <v>1804.9</v>
      </c>
      <c r="DR10" s="8">
        <v>1838.3</v>
      </c>
      <c r="DS10" s="8">
        <v>1885.3</v>
      </c>
      <c r="DT10" s="8">
        <v>1939.3</v>
      </c>
      <c r="DU10" s="8">
        <v>2006</v>
      </c>
      <c r="DV10" s="8">
        <v>2066.8000000000002</v>
      </c>
      <c r="DW10" s="8">
        <v>2111.6</v>
      </c>
      <c r="DX10" s="8">
        <v>2150</v>
      </c>
      <c r="DY10" s="8">
        <v>2275.6</v>
      </c>
      <c r="DZ10" s="8">
        <v>2336.1999999999998</v>
      </c>
      <c r="EA10" s="8">
        <v>2417</v>
      </c>
      <c r="EB10" s="8">
        <v>2464.4</v>
      </c>
      <c r="EC10" s="8">
        <v>2527.6</v>
      </c>
      <c r="ED10" s="8">
        <v>2600.6999999999998</v>
      </c>
      <c r="EE10" s="8">
        <v>2660.5</v>
      </c>
      <c r="EF10" s="8">
        <v>2725.3</v>
      </c>
      <c r="EG10" s="8">
        <v>2729.3</v>
      </c>
      <c r="EH10" s="8">
        <v>2786.6</v>
      </c>
      <c r="EI10" s="8">
        <v>2916.9</v>
      </c>
      <c r="EJ10" s="8">
        <v>3052.7</v>
      </c>
      <c r="EK10" s="8">
        <v>3085.9</v>
      </c>
      <c r="EL10" s="8">
        <v>3178.7</v>
      </c>
      <c r="EM10" s="8">
        <v>3196.4</v>
      </c>
      <c r="EN10" s="8">
        <v>3186.8</v>
      </c>
      <c r="EO10" s="8">
        <v>3242.7</v>
      </c>
      <c r="EP10" s="8">
        <v>3276.2</v>
      </c>
      <c r="EQ10" s="8">
        <v>3314.4</v>
      </c>
      <c r="ER10" s="8">
        <v>3382.9</v>
      </c>
      <c r="ES10" s="8">
        <v>3484.1</v>
      </c>
      <c r="ET10" s="8">
        <v>3589.3</v>
      </c>
      <c r="EU10" s="8">
        <v>3690.4</v>
      </c>
      <c r="EV10" s="8">
        <v>3809.6</v>
      </c>
      <c r="EW10" s="8">
        <v>3908.6</v>
      </c>
      <c r="EX10" s="8">
        <v>3978.2</v>
      </c>
      <c r="EY10" s="8">
        <v>4036.3</v>
      </c>
      <c r="EZ10" s="8">
        <v>4119.5</v>
      </c>
      <c r="FA10" s="8">
        <v>4178.3999999999996</v>
      </c>
      <c r="FB10" s="8">
        <v>4261.3</v>
      </c>
      <c r="FC10" s="8">
        <v>4321.8</v>
      </c>
      <c r="FD10" s="8">
        <v>4385.6000000000004</v>
      </c>
      <c r="FE10" s="8">
        <v>4425.7</v>
      </c>
      <c r="FF10" s="8">
        <v>4493.8999999999996</v>
      </c>
      <c r="FG10" s="8">
        <v>4546.1000000000004</v>
      </c>
      <c r="FH10" s="8">
        <v>4613.8</v>
      </c>
      <c r="FI10" s="8">
        <v>4690</v>
      </c>
      <c r="FJ10" s="8">
        <v>4767.8</v>
      </c>
      <c r="FK10" s="8">
        <v>4886.3</v>
      </c>
      <c r="FL10" s="8">
        <v>4951.8999999999996</v>
      </c>
      <c r="FM10" s="8">
        <v>5062.8</v>
      </c>
      <c r="FN10" s="8">
        <v>5146.6000000000004</v>
      </c>
      <c r="FO10" s="8">
        <v>5253.7</v>
      </c>
      <c r="FP10" s="8">
        <v>5367.1</v>
      </c>
      <c r="FQ10" s="8">
        <v>5454.1</v>
      </c>
      <c r="FR10" s="8">
        <v>5531.9</v>
      </c>
      <c r="FS10" s="8">
        <v>5584.3</v>
      </c>
      <c r="FT10" s="8">
        <v>5716.4</v>
      </c>
      <c r="FU10" s="8">
        <v>5797.7</v>
      </c>
      <c r="FV10" s="8">
        <v>5849.4</v>
      </c>
      <c r="FW10" s="8">
        <v>5848.8</v>
      </c>
      <c r="FX10" s="8">
        <v>5888</v>
      </c>
      <c r="FY10" s="8">
        <v>5964.3</v>
      </c>
      <c r="FZ10" s="8">
        <v>6035.6</v>
      </c>
      <c r="GA10" s="8">
        <v>6095.8</v>
      </c>
      <c r="GB10" s="8">
        <v>6196.1</v>
      </c>
      <c r="GC10" s="8">
        <v>6290.1</v>
      </c>
      <c r="GD10" s="8">
        <v>6380.5</v>
      </c>
      <c r="GE10" s="8">
        <v>6484.3</v>
      </c>
      <c r="GF10" s="8">
        <v>6542.7</v>
      </c>
      <c r="GG10" s="8">
        <v>6612.1</v>
      </c>
      <c r="GH10" s="8">
        <v>6674.6</v>
      </c>
      <c r="GI10" s="8">
        <v>6800.2</v>
      </c>
      <c r="GJ10" s="8">
        <v>6911</v>
      </c>
      <c r="GK10" s="8">
        <v>7030.6</v>
      </c>
      <c r="GL10" s="8">
        <v>7115.1</v>
      </c>
      <c r="GM10" s="8">
        <v>7232.2</v>
      </c>
      <c r="GN10" s="8">
        <v>7298.3</v>
      </c>
      <c r="GO10" s="8">
        <v>7337.7</v>
      </c>
      <c r="GP10" s="8">
        <v>7432.1</v>
      </c>
      <c r="GQ10" s="8">
        <v>7522.5</v>
      </c>
      <c r="GR10" s="8">
        <v>7624.1</v>
      </c>
      <c r="GS10" s="8">
        <v>7776.6</v>
      </c>
      <c r="GT10" s="8">
        <v>7866.2</v>
      </c>
      <c r="GU10" s="8">
        <v>8000.4</v>
      </c>
      <c r="GV10" s="8">
        <v>8113.8</v>
      </c>
      <c r="GW10" s="8">
        <v>8250.4</v>
      </c>
      <c r="GX10" s="8">
        <v>8381.9</v>
      </c>
      <c r="GY10" s="8">
        <v>8471.2000000000007</v>
      </c>
      <c r="GZ10" s="8">
        <v>8586.7000000000007</v>
      </c>
      <c r="HA10" s="8">
        <v>8657.9</v>
      </c>
      <c r="HB10" s="8">
        <v>8789.5</v>
      </c>
      <c r="HC10" s="8">
        <v>8953.7999999999993</v>
      </c>
      <c r="HD10" s="8">
        <v>9066.6</v>
      </c>
      <c r="HE10" s="8">
        <v>9174.1</v>
      </c>
      <c r="HF10" s="8">
        <v>9313.5</v>
      </c>
      <c r="HG10" s="8">
        <v>9519.5</v>
      </c>
      <c r="HH10" s="8">
        <v>9629.4</v>
      </c>
      <c r="HI10" s="8">
        <v>9822.7999999999993</v>
      </c>
      <c r="HJ10" s="8">
        <v>9862.1</v>
      </c>
      <c r="HK10" s="8">
        <v>9953.6</v>
      </c>
      <c r="HL10" s="8">
        <v>10021.5</v>
      </c>
      <c r="HM10" s="8">
        <v>10128.9</v>
      </c>
      <c r="HN10" s="8">
        <v>10135.1</v>
      </c>
      <c r="HO10" s="8">
        <v>10226.299999999999</v>
      </c>
      <c r="HP10" s="8">
        <v>10333.299999999999</v>
      </c>
      <c r="HQ10" s="8">
        <v>10426.6</v>
      </c>
      <c r="HR10" s="8">
        <v>10527.4</v>
      </c>
      <c r="HS10" s="8">
        <v>10591.1</v>
      </c>
      <c r="HT10" s="8">
        <v>10705.6</v>
      </c>
      <c r="HU10" s="8">
        <v>10831.8</v>
      </c>
      <c r="HV10" s="8">
        <v>11086.1</v>
      </c>
      <c r="HW10" s="8">
        <v>11219.5</v>
      </c>
      <c r="HX10" s="8">
        <v>11405.5</v>
      </c>
      <c r="HY10" s="8">
        <v>11610.3</v>
      </c>
      <c r="HZ10" s="8">
        <v>11779.4</v>
      </c>
      <c r="IA10" s="8">
        <v>11948.5</v>
      </c>
      <c r="IB10" s="8">
        <v>12155.4</v>
      </c>
      <c r="IC10" s="8">
        <v>12297.5</v>
      </c>
      <c r="ID10" s="8">
        <v>12538.2</v>
      </c>
      <c r="IE10" s="8">
        <v>12696.4</v>
      </c>
      <c r="IF10" s="8">
        <v>12959.6</v>
      </c>
      <c r="IG10" s="8">
        <v>13134.1</v>
      </c>
      <c r="IH10" s="8">
        <v>13249.6</v>
      </c>
      <c r="II10" s="8">
        <v>13370.1</v>
      </c>
      <c r="IJ10" s="8">
        <v>13510.9</v>
      </c>
      <c r="IK10" s="8">
        <v>13737.5</v>
      </c>
      <c r="IL10" s="8">
        <v>13950.6</v>
      </c>
      <c r="IM10" s="8">
        <v>14031.2</v>
      </c>
      <c r="IN10" s="8">
        <v>14150.8</v>
      </c>
      <c r="IO10" s="8">
        <v>14294.5</v>
      </c>
      <c r="IP10" s="8">
        <v>14412.8</v>
      </c>
      <c r="IQ10" s="8">
        <v>14200.3</v>
      </c>
    </row>
    <row r="11" spans="1:251" s="6" customFormat="1">
      <c r="A11" s="7">
        <v>2</v>
      </c>
      <c r="B11" s="6" t="s">
        <v>118</v>
      </c>
      <c r="C11" s="6" t="s">
        <v>182</v>
      </c>
      <c r="D11" s="9">
        <v>1.4</v>
      </c>
      <c r="E11" s="9">
        <v>1.6</v>
      </c>
      <c r="F11" s="9">
        <v>1.6</v>
      </c>
      <c r="G11" s="9">
        <v>1.8</v>
      </c>
      <c r="H11" s="9">
        <v>1.9</v>
      </c>
      <c r="I11" s="9">
        <v>2</v>
      </c>
      <c r="J11" s="9">
        <v>2.1</v>
      </c>
      <c r="K11" s="9">
        <v>2</v>
      </c>
      <c r="L11" s="9">
        <v>2.1</v>
      </c>
      <c r="M11" s="9">
        <v>2</v>
      </c>
      <c r="N11" s="9">
        <v>1.9</v>
      </c>
      <c r="O11" s="9">
        <v>1.8</v>
      </c>
      <c r="P11" s="9">
        <v>1.9</v>
      </c>
      <c r="Q11" s="9">
        <v>2</v>
      </c>
      <c r="R11" s="9">
        <v>2.4</v>
      </c>
      <c r="S11" s="9">
        <v>2.4</v>
      </c>
      <c r="T11" s="9">
        <v>2.4</v>
      </c>
      <c r="U11" s="9">
        <v>2.8</v>
      </c>
      <c r="V11" s="9">
        <v>2.9</v>
      </c>
      <c r="W11" s="9">
        <v>3</v>
      </c>
      <c r="X11" s="9">
        <v>2.8</v>
      </c>
      <c r="Y11" s="9">
        <v>2.9</v>
      </c>
      <c r="Z11" s="9">
        <v>2.9</v>
      </c>
      <c r="AA11" s="9">
        <v>2.9</v>
      </c>
      <c r="AB11" s="9">
        <v>2.8</v>
      </c>
      <c r="AC11" s="9">
        <v>3</v>
      </c>
      <c r="AD11" s="9">
        <v>2.8</v>
      </c>
      <c r="AE11" s="9">
        <v>2.8</v>
      </c>
      <c r="AF11" s="9">
        <v>3</v>
      </c>
      <c r="AG11" s="9">
        <v>2.9</v>
      </c>
      <c r="AH11" s="9">
        <v>3</v>
      </c>
      <c r="AI11" s="9">
        <v>3.3</v>
      </c>
      <c r="AJ11" s="9">
        <v>3.4</v>
      </c>
      <c r="AK11" s="9">
        <v>3.5</v>
      </c>
      <c r="AL11" s="9">
        <v>3.5</v>
      </c>
      <c r="AM11" s="9">
        <v>3.6</v>
      </c>
      <c r="AN11" s="9">
        <v>4</v>
      </c>
      <c r="AO11" s="9">
        <v>3.9</v>
      </c>
      <c r="AP11" s="9">
        <v>4.0999999999999996</v>
      </c>
      <c r="AQ11" s="9">
        <v>3.7</v>
      </c>
      <c r="AR11" s="9">
        <v>4.3</v>
      </c>
      <c r="AS11" s="9">
        <v>4.5999999999999996</v>
      </c>
      <c r="AT11" s="9">
        <v>4.5</v>
      </c>
      <c r="AU11" s="9">
        <v>3.8</v>
      </c>
      <c r="AV11" s="9">
        <v>3.9</v>
      </c>
      <c r="AW11" s="9">
        <v>3.9</v>
      </c>
      <c r="AX11" s="9">
        <v>3.8</v>
      </c>
      <c r="AY11" s="9">
        <v>3.9</v>
      </c>
      <c r="AZ11" s="9">
        <v>4</v>
      </c>
      <c r="BA11" s="9">
        <v>4.0999999999999996</v>
      </c>
      <c r="BB11" s="9">
        <v>4.4000000000000004</v>
      </c>
      <c r="BC11" s="9">
        <v>4.7</v>
      </c>
      <c r="BD11" s="9">
        <v>4.8</v>
      </c>
      <c r="BE11" s="9">
        <v>4.8</v>
      </c>
      <c r="BF11" s="9">
        <v>4.9000000000000004</v>
      </c>
      <c r="BG11" s="9">
        <v>5.0999999999999996</v>
      </c>
      <c r="BH11" s="9">
        <v>5.3</v>
      </c>
      <c r="BI11" s="9">
        <v>5.0999999999999996</v>
      </c>
      <c r="BJ11" s="9">
        <v>5.3</v>
      </c>
      <c r="BK11" s="9">
        <v>5.5</v>
      </c>
      <c r="BL11" s="9">
        <v>5.4</v>
      </c>
      <c r="BM11" s="9">
        <v>5.8</v>
      </c>
      <c r="BN11" s="9">
        <v>5.9</v>
      </c>
      <c r="BO11" s="9">
        <v>6.6</v>
      </c>
      <c r="BP11" s="9">
        <v>6.4</v>
      </c>
      <c r="BQ11" s="9">
        <v>6.3</v>
      </c>
      <c r="BR11" s="9">
        <v>6.5</v>
      </c>
      <c r="BS11" s="9">
        <v>6.8</v>
      </c>
      <c r="BT11" s="9">
        <v>7.3</v>
      </c>
      <c r="BU11" s="9">
        <v>7.2</v>
      </c>
      <c r="BV11" s="9">
        <v>7.4</v>
      </c>
      <c r="BW11" s="9">
        <v>7.1</v>
      </c>
      <c r="BX11" s="9">
        <v>7.9</v>
      </c>
      <c r="BY11" s="9">
        <v>8.1999999999999993</v>
      </c>
      <c r="BZ11" s="9">
        <v>7.9</v>
      </c>
      <c r="CA11" s="9">
        <v>7.5</v>
      </c>
      <c r="CB11" s="9">
        <v>7.8</v>
      </c>
      <c r="CC11" s="9">
        <v>7.9</v>
      </c>
      <c r="CD11" s="9">
        <v>8.1</v>
      </c>
      <c r="CE11" s="9">
        <v>8.5</v>
      </c>
      <c r="CF11" s="9">
        <v>8.5</v>
      </c>
      <c r="CG11" s="9">
        <v>8.3000000000000007</v>
      </c>
      <c r="CH11" s="9">
        <v>8.9</v>
      </c>
      <c r="CI11" s="9">
        <v>9</v>
      </c>
      <c r="CJ11" s="9">
        <v>9.5</v>
      </c>
      <c r="CK11" s="9">
        <v>10</v>
      </c>
      <c r="CL11" s="9">
        <v>10.4</v>
      </c>
      <c r="CM11" s="9">
        <v>10.5</v>
      </c>
      <c r="CN11" s="9">
        <v>11.1</v>
      </c>
      <c r="CO11" s="9">
        <v>11.5</v>
      </c>
      <c r="CP11" s="9">
        <v>12.1</v>
      </c>
      <c r="CQ11" s="9">
        <v>12.4</v>
      </c>
      <c r="CR11" s="9">
        <v>12.9</v>
      </c>
      <c r="CS11" s="9">
        <v>13.2</v>
      </c>
      <c r="CT11" s="9">
        <v>13</v>
      </c>
      <c r="CU11" s="9">
        <v>12.3</v>
      </c>
      <c r="CV11" s="9">
        <v>13.3</v>
      </c>
      <c r="CW11" s="9">
        <v>14.1</v>
      </c>
      <c r="CX11" s="9">
        <v>14</v>
      </c>
      <c r="CY11" s="9">
        <v>14.7</v>
      </c>
      <c r="CZ11" s="9">
        <v>15.2</v>
      </c>
      <c r="DA11" s="9">
        <v>15.7</v>
      </c>
      <c r="DB11" s="9">
        <v>16.7</v>
      </c>
      <c r="DC11" s="9">
        <v>17.5</v>
      </c>
      <c r="DD11" s="9">
        <v>20.3</v>
      </c>
      <c r="DE11" s="9">
        <v>22.4</v>
      </c>
      <c r="DF11" s="9">
        <v>25.2</v>
      </c>
      <c r="DG11" s="9">
        <v>26.2</v>
      </c>
      <c r="DH11" s="9">
        <v>29.7</v>
      </c>
      <c r="DI11" s="9">
        <v>30.3</v>
      </c>
      <c r="DJ11" s="9">
        <v>30.5</v>
      </c>
      <c r="DK11" s="9">
        <v>28.8</v>
      </c>
      <c r="DL11" s="9">
        <v>26.9</v>
      </c>
      <c r="DM11" s="9">
        <v>26.5</v>
      </c>
      <c r="DN11" s="9">
        <v>28.1</v>
      </c>
      <c r="DO11" s="9">
        <v>30.6</v>
      </c>
      <c r="DP11" s="9">
        <v>31.4</v>
      </c>
      <c r="DQ11" s="9">
        <v>32.299999999999997</v>
      </c>
      <c r="DR11" s="9">
        <v>32.6</v>
      </c>
      <c r="DS11" s="9">
        <v>33.299999999999997</v>
      </c>
      <c r="DT11" s="9">
        <v>35.799999999999997</v>
      </c>
      <c r="DU11" s="9">
        <v>37</v>
      </c>
      <c r="DV11" s="9">
        <v>38.1</v>
      </c>
      <c r="DW11" s="9">
        <v>37.9</v>
      </c>
      <c r="DX11" s="9">
        <v>42.5</v>
      </c>
      <c r="DY11" s="9">
        <v>42.6</v>
      </c>
      <c r="DZ11" s="9">
        <v>46.2</v>
      </c>
      <c r="EA11" s="9">
        <v>53.7</v>
      </c>
      <c r="EB11" s="9">
        <v>57.6</v>
      </c>
      <c r="EC11" s="9">
        <v>64.099999999999994</v>
      </c>
      <c r="ED11" s="9">
        <v>73.400000000000006</v>
      </c>
      <c r="EE11" s="9">
        <v>78.099999999999994</v>
      </c>
      <c r="EF11" s="9">
        <v>83.6</v>
      </c>
      <c r="EG11" s="9">
        <v>79.599999999999994</v>
      </c>
      <c r="EH11" s="9">
        <v>74.900000000000006</v>
      </c>
      <c r="EI11" s="9">
        <v>78.3</v>
      </c>
      <c r="EJ11" s="9">
        <v>85.7</v>
      </c>
      <c r="EK11" s="9">
        <v>89.7</v>
      </c>
      <c r="EL11" s="9">
        <v>95.9</v>
      </c>
      <c r="EM11" s="9">
        <v>96.7</v>
      </c>
      <c r="EN11" s="9">
        <v>98.3</v>
      </c>
      <c r="EO11" s="9">
        <v>107.2</v>
      </c>
      <c r="EP11" s="9">
        <v>101.5</v>
      </c>
      <c r="EQ11" s="9">
        <v>97</v>
      </c>
      <c r="ER11" s="9">
        <v>93.8</v>
      </c>
      <c r="ES11" s="9">
        <v>98.8</v>
      </c>
      <c r="ET11" s="9">
        <v>105.2</v>
      </c>
      <c r="EU11" s="9">
        <v>109.7</v>
      </c>
      <c r="EV11" s="9">
        <v>114.8</v>
      </c>
      <c r="EW11" s="9">
        <v>123.2</v>
      </c>
      <c r="EX11" s="9">
        <v>127.3</v>
      </c>
      <c r="EY11" s="9">
        <v>122.1</v>
      </c>
      <c r="EZ11" s="9">
        <v>112.3</v>
      </c>
      <c r="FA11" s="9">
        <v>114.2</v>
      </c>
      <c r="FB11" s="9">
        <v>109.8</v>
      </c>
      <c r="FC11" s="9">
        <v>113.5</v>
      </c>
      <c r="FD11" s="9">
        <v>116.6</v>
      </c>
      <c r="FE11" s="9">
        <v>112.2</v>
      </c>
      <c r="FF11" s="9">
        <v>109.3</v>
      </c>
      <c r="FG11" s="9">
        <v>107.5</v>
      </c>
      <c r="FH11" s="9">
        <v>112.4</v>
      </c>
      <c r="FI11" s="9">
        <v>121.3</v>
      </c>
      <c r="FJ11" s="9">
        <v>125.8</v>
      </c>
      <c r="FK11" s="9">
        <v>133.30000000000001</v>
      </c>
      <c r="FL11" s="9">
        <v>145.5</v>
      </c>
      <c r="FM11" s="9">
        <v>146.5</v>
      </c>
      <c r="FN11" s="9">
        <v>153.4</v>
      </c>
      <c r="FO11" s="9">
        <v>163</v>
      </c>
      <c r="FP11" s="9">
        <v>171.3</v>
      </c>
      <c r="FQ11" s="9">
        <v>179.7</v>
      </c>
      <c r="FR11" s="9">
        <v>178.6</v>
      </c>
      <c r="FS11" s="9">
        <v>181</v>
      </c>
      <c r="FT11" s="9">
        <v>184</v>
      </c>
      <c r="FU11" s="9">
        <v>184.8</v>
      </c>
      <c r="FV11" s="9">
        <v>185</v>
      </c>
      <c r="FW11" s="9">
        <v>202.7</v>
      </c>
      <c r="FX11" s="9">
        <v>187.3</v>
      </c>
      <c r="FY11" s="9">
        <v>168.5</v>
      </c>
      <c r="FZ11" s="9">
        <v>162</v>
      </c>
      <c r="GA11" s="9">
        <v>157.69999999999999</v>
      </c>
      <c r="GB11" s="9">
        <v>155.30000000000001</v>
      </c>
      <c r="GC11" s="9">
        <v>157.69999999999999</v>
      </c>
      <c r="GD11" s="9">
        <v>149.6</v>
      </c>
      <c r="GE11" s="9">
        <v>148.1</v>
      </c>
      <c r="GF11" s="9">
        <v>152.6</v>
      </c>
      <c r="GG11" s="9">
        <v>155.1</v>
      </c>
      <c r="GH11" s="9">
        <v>158</v>
      </c>
      <c r="GI11" s="9">
        <v>159.30000000000001</v>
      </c>
      <c r="GJ11" s="9">
        <v>166.1</v>
      </c>
      <c r="GK11" s="9">
        <v>177.3</v>
      </c>
      <c r="GL11" s="9">
        <v>193.3</v>
      </c>
      <c r="GM11" s="9">
        <v>209</v>
      </c>
      <c r="GN11" s="9">
        <v>226.2</v>
      </c>
      <c r="GO11" s="9">
        <v>236.3</v>
      </c>
      <c r="GP11" s="9">
        <v>233.2</v>
      </c>
      <c r="GQ11" s="9">
        <v>240.1</v>
      </c>
      <c r="GR11" s="9">
        <v>241.8</v>
      </c>
      <c r="GS11" s="9">
        <v>241.1</v>
      </c>
      <c r="GT11" s="9">
        <v>249.2</v>
      </c>
      <c r="GU11" s="9">
        <v>262.8</v>
      </c>
      <c r="GV11" s="9">
        <v>272.8</v>
      </c>
      <c r="GW11" s="9">
        <v>288.5</v>
      </c>
      <c r="GX11" s="9">
        <v>294.8</v>
      </c>
      <c r="GY11" s="9">
        <v>290.7</v>
      </c>
      <c r="GZ11" s="9">
        <v>290.39999999999998</v>
      </c>
      <c r="HA11" s="9">
        <v>293.60000000000002</v>
      </c>
      <c r="HB11" s="9">
        <v>282.39999999999998</v>
      </c>
      <c r="HC11" s="9">
        <v>282.10000000000002</v>
      </c>
      <c r="HD11" s="9">
        <v>294.60000000000002</v>
      </c>
      <c r="HE11" s="9">
        <v>310.39999999999998</v>
      </c>
      <c r="HF11" s="9">
        <v>329.9</v>
      </c>
      <c r="HG11" s="9">
        <v>348.4</v>
      </c>
      <c r="HH11" s="9">
        <v>362.9</v>
      </c>
      <c r="HI11" s="9">
        <v>386</v>
      </c>
      <c r="HJ11" s="9">
        <v>379.7</v>
      </c>
      <c r="HK11" s="9">
        <v>402.1</v>
      </c>
      <c r="HL11" s="9">
        <v>361.8</v>
      </c>
      <c r="HM11" s="9">
        <v>337.8</v>
      </c>
      <c r="HN11" s="9">
        <v>306</v>
      </c>
      <c r="HO11" s="9">
        <v>284.2</v>
      </c>
      <c r="HP11" s="9">
        <v>294.5</v>
      </c>
      <c r="HQ11" s="9">
        <v>307.10000000000002</v>
      </c>
      <c r="HR11" s="9">
        <v>317.7</v>
      </c>
      <c r="HS11" s="9">
        <v>303.3</v>
      </c>
      <c r="HT11" s="9">
        <v>315.60000000000002</v>
      </c>
      <c r="HU11" s="9">
        <v>323.60000000000002</v>
      </c>
      <c r="HV11" s="9">
        <v>337.2</v>
      </c>
      <c r="HW11" s="9">
        <v>370.8</v>
      </c>
      <c r="HX11" s="9">
        <v>407.5</v>
      </c>
      <c r="HY11" s="9">
        <v>425.4</v>
      </c>
      <c r="HZ11" s="9">
        <v>446.5</v>
      </c>
      <c r="IA11" s="9">
        <v>470.6</v>
      </c>
      <c r="IB11" s="9">
        <v>536</v>
      </c>
      <c r="IC11" s="9">
        <v>551.79999999999995</v>
      </c>
      <c r="ID11" s="9">
        <v>582.9</v>
      </c>
      <c r="IE11" s="9">
        <v>623.29999999999995</v>
      </c>
      <c r="IF11" s="9">
        <v>661.9</v>
      </c>
      <c r="IG11" s="9">
        <v>720</v>
      </c>
      <c r="IH11" s="9">
        <v>745.9</v>
      </c>
      <c r="II11" s="9">
        <v>773.7</v>
      </c>
      <c r="IJ11" s="9">
        <v>788.2</v>
      </c>
      <c r="IK11" s="9">
        <v>852.8</v>
      </c>
      <c r="IL11" s="9">
        <v>898.5</v>
      </c>
      <c r="IM11" s="9">
        <v>907.4</v>
      </c>
      <c r="IN11" s="9">
        <v>843.2</v>
      </c>
      <c r="IO11" s="9">
        <v>822.8</v>
      </c>
      <c r="IP11" s="9">
        <v>815.6</v>
      </c>
      <c r="IQ11" s="9">
        <v>711.6</v>
      </c>
    </row>
    <row r="12" spans="1:251" s="6" customFormat="1">
      <c r="A12" s="7">
        <v>3</v>
      </c>
      <c r="B12" s="6" t="s">
        <v>120</v>
      </c>
      <c r="C12" s="6" t="s">
        <v>183</v>
      </c>
      <c r="D12" s="9">
        <v>0.5</v>
      </c>
      <c r="E12" s="9">
        <v>0.5</v>
      </c>
      <c r="F12" s="9">
        <v>0.5</v>
      </c>
      <c r="G12" s="9">
        <v>0.6</v>
      </c>
      <c r="H12" s="9">
        <v>0.5</v>
      </c>
      <c r="I12" s="9">
        <v>0.5</v>
      </c>
      <c r="J12" s="9">
        <v>0.6</v>
      </c>
      <c r="K12" s="9">
        <v>0.6</v>
      </c>
      <c r="L12" s="9">
        <v>0.7</v>
      </c>
      <c r="M12" s="9">
        <v>0.6</v>
      </c>
      <c r="N12" s="9">
        <v>0.7</v>
      </c>
      <c r="O12" s="9">
        <v>0.7</v>
      </c>
      <c r="P12" s="9">
        <v>0.7</v>
      </c>
      <c r="Q12" s="9">
        <v>0.7</v>
      </c>
      <c r="R12" s="9">
        <v>0.8</v>
      </c>
      <c r="S12" s="9">
        <v>0.8</v>
      </c>
      <c r="T12" s="9">
        <v>0.9</v>
      </c>
      <c r="U12" s="9">
        <v>0.9</v>
      </c>
      <c r="V12" s="9">
        <v>0.9</v>
      </c>
      <c r="W12" s="9">
        <v>0.9</v>
      </c>
      <c r="X12" s="9">
        <v>0.8</v>
      </c>
      <c r="Y12" s="9">
        <v>0.9</v>
      </c>
      <c r="Z12" s="9">
        <v>0.9</v>
      </c>
      <c r="AA12" s="9">
        <v>0.9</v>
      </c>
      <c r="AB12" s="9">
        <v>0.9</v>
      </c>
      <c r="AC12" s="9">
        <v>0.9</v>
      </c>
      <c r="AD12" s="9">
        <v>0.9</v>
      </c>
      <c r="AE12" s="9">
        <v>1</v>
      </c>
      <c r="AF12" s="9">
        <v>1</v>
      </c>
      <c r="AG12" s="9">
        <v>0.9</v>
      </c>
      <c r="AH12" s="9">
        <v>0.9</v>
      </c>
      <c r="AI12" s="9">
        <v>0.9</v>
      </c>
      <c r="AJ12" s="9">
        <v>1</v>
      </c>
      <c r="AK12" s="9">
        <v>1.1000000000000001</v>
      </c>
      <c r="AL12" s="9">
        <v>1.1000000000000001</v>
      </c>
      <c r="AM12" s="9">
        <v>1.1000000000000001</v>
      </c>
      <c r="AN12" s="9">
        <v>1.1000000000000001</v>
      </c>
      <c r="AO12" s="9">
        <v>1.1000000000000001</v>
      </c>
      <c r="AP12" s="9">
        <v>1.2</v>
      </c>
      <c r="AQ12" s="9">
        <v>1.2</v>
      </c>
      <c r="AR12" s="9">
        <v>1.2</v>
      </c>
      <c r="AS12" s="9">
        <v>1.2</v>
      </c>
      <c r="AT12" s="9">
        <v>1.2</v>
      </c>
      <c r="AU12" s="9">
        <v>1.2</v>
      </c>
      <c r="AV12" s="9">
        <v>1.3</v>
      </c>
      <c r="AW12" s="9">
        <v>1.2</v>
      </c>
      <c r="AX12" s="9">
        <v>1.2</v>
      </c>
      <c r="AY12" s="9">
        <v>1.3</v>
      </c>
      <c r="AZ12" s="9">
        <v>1.4</v>
      </c>
      <c r="BA12" s="9">
        <v>1.5</v>
      </c>
      <c r="BB12" s="9">
        <v>1.5</v>
      </c>
      <c r="BC12" s="9">
        <v>1.6</v>
      </c>
      <c r="BD12" s="9">
        <v>1.8</v>
      </c>
      <c r="BE12" s="9">
        <v>1.8</v>
      </c>
      <c r="BF12" s="9">
        <v>1.8</v>
      </c>
      <c r="BG12" s="9">
        <v>1.7</v>
      </c>
      <c r="BH12" s="9">
        <v>1.7</v>
      </c>
      <c r="BI12" s="9">
        <v>1.7</v>
      </c>
      <c r="BJ12" s="9">
        <v>1.8</v>
      </c>
      <c r="BK12" s="9">
        <v>1.9</v>
      </c>
      <c r="BL12" s="9">
        <v>1.8</v>
      </c>
      <c r="BM12" s="9">
        <v>1.8</v>
      </c>
      <c r="BN12" s="9">
        <v>1.9</v>
      </c>
      <c r="BO12" s="9">
        <v>1.9</v>
      </c>
      <c r="BP12" s="9">
        <v>1.9</v>
      </c>
      <c r="BQ12" s="9">
        <v>2</v>
      </c>
      <c r="BR12" s="9">
        <v>2.1</v>
      </c>
      <c r="BS12" s="9">
        <v>2.2000000000000002</v>
      </c>
      <c r="BT12" s="9">
        <v>2.2000000000000002</v>
      </c>
      <c r="BU12" s="9">
        <v>2.2999999999999998</v>
      </c>
      <c r="BV12" s="9">
        <v>2.2999999999999998</v>
      </c>
      <c r="BW12" s="9">
        <v>2.4</v>
      </c>
      <c r="BX12" s="9">
        <v>2.5</v>
      </c>
      <c r="BY12" s="9">
        <v>2.6</v>
      </c>
      <c r="BZ12" s="9">
        <v>2.6</v>
      </c>
      <c r="CA12" s="9">
        <v>2.7</v>
      </c>
      <c r="CB12" s="9">
        <v>2.8</v>
      </c>
      <c r="CC12" s="9">
        <v>2.9</v>
      </c>
      <c r="CD12" s="9">
        <v>3.1</v>
      </c>
      <c r="CE12" s="9">
        <v>3.2</v>
      </c>
      <c r="CF12" s="9">
        <v>3.2</v>
      </c>
      <c r="CG12" s="9">
        <v>3.2</v>
      </c>
      <c r="CH12" s="9">
        <v>3.2</v>
      </c>
      <c r="CI12" s="9">
        <v>3.4</v>
      </c>
      <c r="CJ12" s="9">
        <v>3.7</v>
      </c>
      <c r="CK12" s="9">
        <v>4</v>
      </c>
      <c r="CL12" s="9">
        <v>4.0999999999999996</v>
      </c>
      <c r="CM12" s="9">
        <v>4.2</v>
      </c>
      <c r="CN12" s="9">
        <v>4.8</v>
      </c>
      <c r="CO12" s="9">
        <v>5.4</v>
      </c>
      <c r="CP12" s="9">
        <v>6.1</v>
      </c>
      <c r="CQ12" s="9">
        <v>6.4</v>
      </c>
      <c r="CR12" s="9">
        <v>6.6</v>
      </c>
      <c r="CS12" s="9">
        <v>6.5</v>
      </c>
      <c r="CT12" s="9">
        <v>6.4</v>
      </c>
      <c r="CU12" s="9">
        <v>6.2</v>
      </c>
      <c r="CV12" s="9">
        <v>5.9</v>
      </c>
      <c r="CW12" s="9">
        <v>6.1</v>
      </c>
      <c r="CX12" s="9">
        <v>6.7</v>
      </c>
      <c r="CY12" s="9">
        <v>7</v>
      </c>
      <c r="CZ12" s="9">
        <v>7</v>
      </c>
      <c r="DA12" s="9">
        <v>7.6</v>
      </c>
      <c r="DB12" s="9">
        <v>7.8</v>
      </c>
      <c r="DC12" s="9">
        <v>8.5</v>
      </c>
      <c r="DD12" s="9">
        <v>9.6</v>
      </c>
      <c r="DE12" s="9">
        <v>10.8</v>
      </c>
      <c r="DF12" s="9">
        <v>11.4</v>
      </c>
      <c r="DG12" s="9">
        <v>11.9</v>
      </c>
      <c r="DH12" s="9">
        <v>12.6</v>
      </c>
      <c r="DI12" s="9">
        <v>13.9</v>
      </c>
      <c r="DJ12" s="9">
        <v>15.2</v>
      </c>
      <c r="DK12" s="9">
        <v>15.5</v>
      </c>
      <c r="DL12" s="9">
        <v>15.5</v>
      </c>
      <c r="DM12" s="9">
        <v>14.9</v>
      </c>
      <c r="DN12" s="9">
        <v>15.1</v>
      </c>
      <c r="DO12" s="9">
        <v>14.6</v>
      </c>
      <c r="DP12" s="9">
        <v>15.6</v>
      </c>
      <c r="DQ12" s="9">
        <v>15.6</v>
      </c>
      <c r="DR12" s="9">
        <v>15.4</v>
      </c>
      <c r="DS12" s="9">
        <v>15.4</v>
      </c>
      <c r="DT12" s="9">
        <v>15</v>
      </c>
      <c r="DU12" s="9">
        <v>16.2</v>
      </c>
      <c r="DV12" s="9">
        <v>17.2</v>
      </c>
      <c r="DW12" s="9">
        <v>19.2</v>
      </c>
      <c r="DX12" s="9">
        <v>20.399999999999999</v>
      </c>
      <c r="DY12" s="9">
        <v>23.8</v>
      </c>
      <c r="DZ12" s="9">
        <v>25.3</v>
      </c>
      <c r="EA12" s="9">
        <v>29.1</v>
      </c>
      <c r="EB12" s="9">
        <v>31.9</v>
      </c>
      <c r="EC12" s="9">
        <v>34.700000000000003</v>
      </c>
      <c r="ED12" s="9">
        <v>37.299999999999997</v>
      </c>
      <c r="EE12" s="9">
        <v>41.6</v>
      </c>
      <c r="EF12" s="9">
        <v>45.6</v>
      </c>
      <c r="EG12" s="9">
        <v>43.8</v>
      </c>
      <c r="EH12" s="9">
        <v>40.5</v>
      </c>
      <c r="EI12" s="9">
        <v>49.8</v>
      </c>
      <c r="EJ12" s="9">
        <v>54.3</v>
      </c>
      <c r="EK12" s="9">
        <v>59.7</v>
      </c>
      <c r="EL12" s="9">
        <v>63.2</v>
      </c>
      <c r="EM12" s="9">
        <v>59.1</v>
      </c>
      <c r="EN12" s="9">
        <v>62.3</v>
      </c>
      <c r="EO12" s="9">
        <v>66.3</v>
      </c>
      <c r="EP12" s="9">
        <v>66.400000000000006</v>
      </c>
      <c r="EQ12" s="9">
        <v>62.9</v>
      </c>
      <c r="ER12" s="9">
        <v>59.8</v>
      </c>
      <c r="ES12" s="9">
        <v>62.1</v>
      </c>
      <c r="ET12" s="9">
        <v>67.400000000000006</v>
      </c>
      <c r="EU12" s="9">
        <v>70</v>
      </c>
      <c r="EV12" s="9">
        <v>77.8</v>
      </c>
      <c r="EW12" s="9">
        <v>85.7</v>
      </c>
      <c r="EX12" s="9">
        <v>89.9</v>
      </c>
      <c r="EY12" s="9">
        <v>88.9</v>
      </c>
      <c r="EZ12" s="9">
        <v>86</v>
      </c>
      <c r="FA12" s="9">
        <v>85.6</v>
      </c>
      <c r="FB12" s="9">
        <v>85.6</v>
      </c>
      <c r="FC12" s="9">
        <v>86.4</v>
      </c>
      <c r="FD12" s="9">
        <v>92.8</v>
      </c>
      <c r="FE12" s="9">
        <v>95.6</v>
      </c>
      <c r="FF12" s="9">
        <v>90.6</v>
      </c>
      <c r="FG12" s="9">
        <v>95.3</v>
      </c>
      <c r="FH12" s="9">
        <v>98</v>
      </c>
      <c r="FI12" s="9">
        <v>102.6</v>
      </c>
      <c r="FJ12" s="9">
        <v>107.5</v>
      </c>
      <c r="FK12" s="9">
        <v>113.2</v>
      </c>
      <c r="FL12" s="9">
        <v>119.8</v>
      </c>
      <c r="FM12" s="9">
        <v>122.9</v>
      </c>
      <c r="FN12" s="9">
        <v>132.1</v>
      </c>
      <c r="FO12" s="9">
        <v>139.1</v>
      </c>
      <c r="FP12" s="9">
        <v>147.5</v>
      </c>
      <c r="FQ12" s="9">
        <v>156.4</v>
      </c>
      <c r="FR12" s="9">
        <v>152.9</v>
      </c>
      <c r="FS12" s="9">
        <v>149.1</v>
      </c>
      <c r="FT12" s="9">
        <v>153.5</v>
      </c>
      <c r="FU12" s="9">
        <v>153.30000000000001</v>
      </c>
      <c r="FV12" s="9">
        <v>158.1</v>
      </c>
      <c r="FW12" s="9">
        <v>152.4</v>
      </c>
      <c r="FX12" s="9">
        <v>148.9</v>
      </c>
      <c r="FY12" s="9">
        <v>141.1</v>
      </c>
      <c r="FZ12" s="9">
        <v>138.1</v>
      </c>
      <c r="GA12" s="9">
        <v>125.9</v>
      </c>
      <c r="GB12" s="9">
        <v>124.2</v>
      </c>
      <c r="GC12" s="9">
        <v>126.9</v>
      </c>
      <c r="GD12" s="9">
        <v>121.9</v>
      </c>
      <c r="GE12" s="9">
        <v>119.1</v>
      </c>
      <c r="GF12" s="9">
        <v>115.3</v>
      </c>
      <c r="GG12" s="9">
        <v>124.1</v>
      </c>
      <c r="GH12" s="9">
        <v>120.7</v>
      </c>
      <c r="GI12" s="9">
        <v>137.1</v>
      </c>
      <c r="GJ12" s="9">
        <v>136.9</v>
      </c>
      <c r="GK12" s="9">
        <v>151.4</v>
      </c>
      <c r="GL12" s="9">
        <v>168.7</v>
      </c>
      <c r="GM12" s="9">
        <v>183.8</v>
      </c>
      <c r="GN12" s="9">
        <v>188.7</v>
      </c>
      <c r="GO12" s="9">
        <v>195.1</v>
      </c>
      <c r="GP12" s="9">
        <v>206.6</v>
      </c>
      <c r="GQ12" s="9">
        <v>202.2</v>
      </c>
      <c r="GR12" s="9">
        <v>199.8</v>
      </c>
      <c r="GS12" s="9">
        <v>207.9</v>
      </c>
      <c r="GT12" s="9">
        <v>220</v>
      </c>
      <c r="GU12" s="9">
        <v>227.2</v>
      </c>
      <c r="GV12" s="9">
        <v>243.9</v>
      </c>
      <c r="GW12" s="9">
        <v>248.7</v>
      </c>
      <c r="GX12" s="9">
        <v>260.60000000000002</v>
      </c>
      <c r="GY12" s="9">
        <v>261.7</v>
      </c>
      <c r="GZ12" s="9">
        <v>262</v>
      </c>
      <c r="HA12" s="9">
        <v>267.2</v>
      </c>
      <c r="HB12" s="9">
        <v>269.2</v>
      </c>
      <c r="HC12" s="9">
        <v>264.7</v>
      </c>
      <c r="HD12" s="9">
        <v>264</v>
      </c>
      <c r="HE12" s="9">
        <v>274.60000000000002</v>
      </c>
      <c r="HF12" s="9">
        <v>300</v>
      </c>
      <c r="HG12" s="9">
        <v>309.60000000000002</v>
      </c>
      <c r="HH12" s="9">
        <v>330.4</v>
      </c>
      <c r="HI12" s="9">
        <v>349.2</v>
      </c>
      <c r="HJ12" s="9">
        <v>348.1</v>
      </c>
      <c r="HK12" s="9">
        <v>347.2</v>
      </c>
      <c r="HL12" s="9">
        <v>323</v>
      </c>
      <c r="HM12" s="9">
        <v>293.2</v>
      </c>
      <c r="HN12" s="9">
        <v>289.3</v>
      </c>
      <c r="HO12" s="9">
        <v>209.6</v>
      </c>
      <c r="HP12" s="9">
        <v>268.3</v>
      </c>
      <c r="HQ12" s="9">
        <v>290.5</v>
      </c>
      <c r="HR12" s="9">
        <v>288.10000000000002</v>
      </c>
      <c r="HS12" s="9">
        <v>253.3</v>
      </c>
      <c r="HT12" s="9">
        <v>276.2</v>
      </c>
      <c r="HU12" s="9">
        <v>267</v>
      </c>
      <c r="HV12" s="9">
        <v>283.60000000000002</v>
      </c>
      <c r="HW12" s="9">
        <v>293.10000000000002</v>
      </c>
      <c r="HX12" s="9">
        <v>311.3</v>
      </c>
      <c r="HY12" s="9">
        <v>352.6</v>
      </c>
      <c r="HZ12" s="9">
        <v>363.5</v>
      </c>
      <c r="IA12" s="9">
        <v>417.9</v>
      </c>
      <c r="IB12" s="9">
        <v>433.4</v>
      </c>
      <c r="IC12" s="9">
        <v>459.6</v>
      </c>
      <c r="ID12" s="9">
        <v>479.9</v>
      </c>
      <c r="IE12" s="9">
        <v>549.1</v>
      </c>
      <c r="IF12" s="9">
        <v>582.4</v>
      </c>
      <c r="IG12" s="9">
        <v>634.79999999999995</v>
      </c>
      <c r="IH12" s="9">
        <v>679.4</v>
      </c>
      <c r="II12" s="9">
        <v>691.8</v>
      </c>
      <c r="IJ12" s="9">
        <v>715.8</v>
      </c>
      <c r="IK12" s="9">
        <v>793.2</v>
      </c>
      <c r="IL12" s="9">
        <v>786.3</v>
      </c>
      <c r="IM12" s="9">
        <v>742</v>
      </c>
      <c r="IN12" s="9">
        <v>705.1</v>
      </c>
      <c r="IO12" s="9">
        <v>708.9</v>
      </c>
      <c r="IP12" s="9">
        <v>688.7</v>
      </c>
      <c r="IQ12" s="9">
        <v>557.70000000000005</v>
      </c>
    </row>
    <row r="13" spans="1:251" s="4" customFormat="1">
      <c r="A13" s="5">
        <v>4</v>
      </c>
      <c r="B13" s="4" t="s">
        <v>122</v>
      </c>
      <c r="C13" s="4" t="s">
        <v>184</v>
      </c>
      <c r="D13" s="8">
        <v>238.2</v>
      </c>
      <c r="E13" s="8">
        <v>241.6</v>
      </c>
      <c r="F13" s="8">
        <v>245.7</v>
      </c>
      <c r="G13" s="8">
        <v>255.6</v>
      </c>
      <c r="H13" s="8">
        <v>261.8</v>
      </c>
      <c r="I13" s="8">
        <v>268.8</v>
      </c>
      <c r="J13" s="8">
        <v>275.3</v>
      </c>
      <c r="K13" s="8">
        <v>276.60000000000002</v>
      </c>
      <c r="L13" s="8">
        <v>271.39999999999998</v>
      </c>
      <c r="M13" s="8">
        <v>267.60000000000002</v>
      </c>
      <c r="N13" s="8">
        <v>269</v>
      </c>
      <c r="O13" s="8">
        <v>266.39999999999998</v>
      </c>
      <c r="P13" s="8">
        <v>276.5</v>
      </c>
      <c r="Q13" s="8">
        <v>285.89999999999998</v>
      </c>
      <c r="R13" s="8">
        <v>303.60000000000002</v>
      </c>
      <c r="S13" s="8">
        <v>315</v>
      </c>
      <c r="T13" s="8">
        <v>330.5</v>
      </c>
      <c r="U13" s="8">
        <v>338.5</v>
      </c>
      <c r="V13" s="8">
        <v>345.6</v>
      </c>
      <c r="W13" s="8">
        <v>350.1</v>
      </c>
      <c r="X13" s="8">
        <v>353.3</v>
      </c>
      <c r="Y13" s="8">
        <v>354.2</v>
      </c>
      <c r="Z13" s="8">
        <v>360.5</v>
      </c>
      <c r="AA13" s="8">
        <v>373.3</v>
      </c>
      <c r="AB13" s="8">
        <v>380.3</v>
      </c>
      <c r="AC13" s="8">
        <v>384</v>
      </c>
      <c r="AD13" s="8">
        <v>382.9</v>
      </c>
      <c r="AE13" s="8">
        <v>377.8</v>
      </c>
      <c r="AF13" s="8">
        <v>377.3</v>
      </c>
      <c r="AG13" s="8">
        <v>378</v>
      </c>
      <c r="AH13" s="8">
        <v>382.9</v>
      </c>
      <c r="AI13" s="8">
        <v>391.8</v>
      </c>
      <c r="AJ13" s="8">
        <v>405</v>
      </c>
      <c r="AK13" s="8">
        <v>413.3</v>
      </c>
      <c r="AL13" s="8">
        <v>421.9</v>
      </c>
      <c r="AM13" s="8">
        <v>428.5</v>
      </c>
      <c r="AN13" s="8">
        <v>431.2</v>
      </c>
      <c r="AO13" s="8">
        <v>437</v>
      </c>
      <c r="AP13" s="8">
        <v>442.2</v>
      </c>
      <c r="AQ13" s="8">
        <v>450.7</v>
      </c>
      <c r="AR13" s="8">
        <v>460.3</v>
      </c>
      <c r="AS13" s="8">
        <v>462.6</v>
      </c>
      <c r="AT13" s="8">
        <v>469.7</v>
      </c>
      <c r="AU13" s="8">
        <v>464.1</v>
      </c>
      <c r="AV13" s="8">
        <v>456.6</v>
      </c>
      <c r="AW13" s="8">
        <v>460.8</v>
      </c>
      <c r="AX13" s="8">
        <v>474.3</v>
      </c>
      <c r="AY13" s="8">
        <v>487.6</v>
      </c>
      <c r="AZ13" s="8">
        <v>498</v>
      </c>
      <c r="BA13" s="8">
        <v>511</v>
      </c>
      <c r="BB13" s="8">
        <v>512.1</v>
      </c>
      <c r="BC13" s="8">
        <v>516.20000000000005</v>
      </c>
      <c r="BD13" s="8">
        <v>529.79999999999995</v>
      </c>
      <c r="BE13" s="8">
        <v>529.1</v>
      </c>
      <c r="BF13" s="8">
        <v>532.1</v>
      </c>
      <c r="BG13" s="8">
        <v>527</v>
      </c>
      <c r="BH13" s="8">
        <v>531.5</v>
      </c>
      <c r="BI13" s="8">
        <v>542.4</v>
      </c>
      <c r="BJ13" s="8">
        <v>552.9</v>
      </c>
      <c r="BK13" s="8">
        <v>566.1</v>
      </c>
      <c r="BL13" s="8">
        <v>579.6</v>
      </c>
      <c r="BM13" s="8">
        <v>587.20000000000005</v>
      </c>
      <c r="BN13" s="8">
        <v>594</v>
      </c>
      <c r="BO13" s="8">
        <v>598</v>
      </c>
      <c r="BP13" s="8">
        <v>606.9</v>
      </c>
      <c r="BQ13" s="8">
        <v>615.5</v>
      </c>
      <c r="BR13" s="8">
        <v>628.4</v>
      </c>
      <c r="BS13" s="8">
        <v>638.1</v>
      </c>
      <c r="BT13" s="8">
        <v>654.6</v>
      </c>
      <c r="BU13" s="8">
        <v>663.7</v>
      </c>
      <c r="BV13" s="8">
        <v>675.5</v>
      </c>
      <c r="BW13" s="8">
        <v>680.3</v>
      </c>
      <c r="BX13" s="8">
        <v>701.1</v>
      </c>
      <c r="BY13" s="8">
        <v>713.8</v>
      </c>
      <c r="BZ13" s="8">
        <v>730.4</v>
      </c>
      <c r="CA13" s="8">
        <v>752.3</v>
      </c>
      <c r="CB13" s="8">
        <v>775.8</v>
      </c>
      <c r="CC13" s="8">
        <v>785</v>
      </c>
      <c r="CD13" s="8">
        <v>798.3</v>
      </c>
      <c r="CE13" s="8">
        <v>812.4</v>
      </c>
      <c r="CF13" s="8">
        <v>823.2</v>
      </c>
      <c r="CG13" s="8">
        <v>827.6</v>
      </c>
      <c r="CH13" s="8">
        <v>842.8</v>
      </c>
      <c r="CI13" s="8">
        <v>858.4</v>
      </c>
      <c r="CJ13" s="8">
        <v>885.7</v>
      </c>
      <c r="CK13" s="8">
        <v>910.2</v>
      </c>
      <c r="CL13" s="8">
        <v>925.7</v>
      </c>
      <c r="CM13" s="8">
        <v>942.6</v>
      </c>
      <c r="CN13" s="8">
        <v>967.3</v>
      </c>
      <c r="CO13" s="8">
        <v>982.4</v>
      </c>
      <c r="CP13" s="8">
        <v>1002.4</v>
      </c>
      <c r="CQ13" s="8">
        <v>1010.7</v>
      </c>
      <c r="CR13" s="8">
        <v>1023.6</v>
      </c>
      <c r="CS13" s="8">
        <v>1039.9000000000001</v>
      </c>
      <c r="CT13" s="8">
        <v>1057.3</v>
      </c>
      <c r="CU13" s="8">
        <v>1059</v>
      </c>
      <c r="CV13" s="8">
        <v>1105.8</v>
      </c>
      <c r="CW13" s="8">
        <v>1127</v>
      </c>
      <c r="CX13" s="8">
        <v>1146.5999999999999</v>
      </c>
      <c r="CY13" s="8">
        <v>1159.4000000000001</v>
      </c>
      <c r="CZ13" s="8">
        <v>1198.7</v>
      </c>
      <c r="DA13" s="8">
        <v>1234.0999999999999</v>
      </c>
      <c r="DB13" s="8">
        <v>1258.5999999999999</v>
      </c>
      <c r="DC13" s="8">
        <v>1296</v>
      </c>
      <c r="DD13" s="8">
        <v>1346.2</v>
      </c>
      <c r="DE13" s="8">
        <v>1383.5</v>
      </c>
      <c r="DF13" s="8">
        <v>1405</v>
      </c>
      <c r="DG13" s="8">
        <v>1446.6</v>
      </c>
      <c r="DH13" s="8">
        <v>1464</v>
      </c>
      <c r="DI13" s="8">
        <v>1501.7</v>
      </c>
      <c r="DJ13" s="8">
        <v>1529.5</v>
      </c>
      <c r="DK13" s="8">
        <v>1566.7</v>
      </c>
      <c r="DL13" s="8">
        <v>1581.4</v>
      </c>
      <c r="DM13" s="8">
        <v>1617.3</v>
      </c>
      <c r="DN13" s="8">
        <v>1676.1</v>
      </c>
      <c r="DO13" s="8">
        <v>1730.5</v>
      </c>
      <c r="DP13" s="8">
        <v>1788.3</v>
      </c>
      <c r="DQ13" s="8">
        <v>1821.5</v>
      </c>
      <c r="DR13" s="8">
        <v>1855.5</v>
      </c>
      <c r="DS13" s="8">
        <v>1903.1</v>
      </c>
      <c r="DT13" s="8">
        <v>1960.1</v>
      </c>
      <c r="DU13" s="8">
        <v>2026.8</v>
      </c>
      <c r="DV13" s="8">
        <v>2087.6999999999998</v>
      </c>
      <c r="DW13" s="8">
        <v>2130.4</v>
      </c>
      <c r="DX13" s="8">
        <v>2172.1</v>
      </c>
      <c r="DY13" s="8">
        <v>2294.4</v>
      </c>
      <c r="DZ13" s="8">
        <v>2357</v>
      </c>
      <c r="EA13" s="8">
        <v>2441.6</v>
      </c>
      <c r="EB13" s="8">
        <v>2490.1</v>
      </c>
      <c r="EC13" s="8">
        <v>2557.1</v>
      </c>
      <c r="ED13" s="8">
        <v>2636.8</v>
      </c>
      <c r="EE13" s="8">
        <v>2697</v>
      </c>
      <c r="EF13" s="8">
        <v>2763.2</v>
      </c>
      <c r="EG13" s="8">
        <v>2765.1</v>
      </c>
      <c r="EH13" s="8">
        <v>2821</v>
      </c>
      <c r="EI13" s="8">
        <v>2945.4</v>
      </c>
      <c r="EJ13" s="8">
        <v>3084.1</v>
      </c>
      <c r="EK13" s="8">
        <v>3115.9</v>
      </c>
      <c r="EL13" s="8">
        <v>3211.4</v>
      </c>
      <c r="EM13" s="8">
        <v>3234</v>
      </c>
      <c r="EN13" s="8">
        <v>3222.8</v>
      </c>
      <c r="EO13" s="8">
        <v>3283.7</v>
      </c>
      <c r="EP13" s="8">
        <v>3311.2</v>
      </c>
      <c r="EQ13" s="8">
        <v>3348.5</v>
      </c>
      <c r="ER13" s="8">
        <v>3416.9</v>
      </c>
      <c r="ES13" s="8">
        <v>3520.9</v>
      </c>
      <c r="ET13" s="8">
        <v>3627.1</v>
      </c>
      <c r="EU13" s="8">
        <v>3730.1</v>
      </c>
      <c r="EV13" s="8">
        <v>3846.6</v>
      </c>
      <c r="EW13" s="8">
        <v>3946.1</v>
      </c>
      <c r="EX13" s="8">
        <v>4015.5</v>
      </c>
      <c r="EY13" s="8">
        <v>4069.6</v>
      </c>
      <c r="EZ13" s="8">
        <v>4145.8</v>
      </c>
      <c r="FA13" s="8">
        <v>4207.1000000000004</v>
      </c>
      <c r="FB13" s="8">
        <v>4285.5</v>
      </c>
      <c r="FC13" s="8">
        <v>4348.8</v>
      </c>
      <c r="FD13" s="8">
        <v>4409.3999999999996</v>
      </c>
      <c r="FE13" s="8">
        <v>4442.3</v>
      </c>
      <c r="FF13" s="8">
        <v>4512.6000000000004</v>
      </c>
      <c r="FG13" s="8">
        <v>4558.3</v>
      </c>
      <c r="FH13" s="8">
        <v>4628.2</v>
      </c>
      <c r="FI13" s="8">
        <v>4708.7</v>
      </c>
      <c r="FJ13" s="8">
        <v>4786.1000000000004</v>
      </c>
      <c r="FK13" s="8">
        <v>4906.5</v>
      </c>
      <c r="FL13" s="8">
        <v>4977.6000000000004</v>
      </c>
      <c r="FM13" s="8">
        <v>5086.3999999999996</v>
      </c>
      <c r="FN13" s="8">
        <v>5168</v>
      </c>
      <c r="FO13" s="8">
        <v>5277.7</v>
      </c>
      <c r="FP13" s="8">
        <v>5390.9</v>
      </c>
      <c r="FQ13" s="8">
        <v>5477.4</v>
      </c>
      <c r="FR13" s="8">
        <v>5557.7</v>
      </c>
      <c r="FS13" s="8">
        <v>5616.2</v>
      </c>
      <c r="FT13" s="8">
        <v>5746.9</v>
      </c>
      <c r="FU13" s="8">
        <v>5829.2</v>
      </c>
      <c r="FV13" s="8">
        <v>5876.4</v>
      </c>
      <c r="FW13" s="8">
        <v>5899</v>
      </c>
      <c r="FX13" s="8">
        <v>5926.3</v>
      </c>
      <c r="FY13" s="8">
        <v>5991.7</v>
      </c>
      <c r="FZ13" s="8">
        <v>6059.6</v>
      </c>
      <c r="GA13" s="8">
        <v>6127.5</v>
      </c>
      <c r="GB13" s="8">
        <v>6227.2</v>
      </c>
      <c r="GC13" s="8">
        <v>6320.9</v>
      </c>
      <c r="GD13" s="8">
        <v>6408.2</v>
      </c>
      <c r="GE13" s="8">
        <v>6513.3</v>
      </c>
      <c r="GF13" s="8">
        <v>6580</v>
      </c>
      <c r="GG13" s="8">
        <v>6643.1</v>
      </c>
      <c r="GH13" s="8">
        <v>6711.9</v>
      </c>
      <c r="GI13" s="8">
        <v>6822.4</v>
      </c>
      <c r="GJ13" s="8">
        <v>6940.2</v>
      </c>
      <c r="GK13" s="8">
        <v>7056.4</v>
      </c>
      <c r="GL13" s="8">
        <v>7139.7</v>
      </c>
      <c r="GM13" s="8">
        <v>7257.4</v>
      </c>
      <c r="GN13" s="8">
        <v>7335.8</v>
      </c>
      <c r="GO13" s="8">
        <v>7378.8</v>
      </c>
      <c r="GP13" s="8">
        <v>7458.7</v>
      </c>
      <c r="GQ13" s="8">
        <v>7560.4</v>
      </c>
      <c r="GR13" s="8">
        <v>7666.2</v>
      </c>
      <c r="GS13" s="8">
        <v>7809.9</v>
      </c>
      <c r="GT13" s="8">
        <v>7895.4</v>
      </c>
      <c r="GU13" s="8">
        <v>8036.1</v>
      </c>
      <c r="GV13" s="8">
        <v>8142.6</v>
      </c>
      <c r="GW13" s="8">
        <v>8290.1</v>
      </c>
      <c r="GX13" s="8">
        <v>8416.1</v>
      </c>
      <c r="GY13" s="8">
        <v>8500.2000000000007</v>
      </c>
      <c r="GZ13" s="8">
        <v>8615.1</v>
      </c>
      <c r="HA13" s="8">
        <v>8684.2999999999993</v>
      </c>
      <c r="HB13" s="8">
        <v>8802.7000000000007</v>
      </c>
      <c r="HC13" s="8">
        <v>8971.2000000000007</v>
      </c>
      <c r="HD13" s="8">
        <v>9097.2000000000007</v>
      </c>
      <c r="HE13" s="8">
        <v>9209.9</v>
      </c>
      <c r="HF13" s="8">
        <v>9343.4</v>
      </c>
      <c r="HG13" s="8">
        <v>9558.2999999999993</v>
      </c>
      <c r="HH13" s="8">
        <v>9661.9</v>
      </c>
      <c r="HI13" s="8">
        <v>9859.6</v>
      </c>
      <c r="HJ13" s="8">
        <v>9893.6</v>
      </c>
      <c r="HK13" s="8">
        <v>10008.4</v>
      </c>
      <c r="HL13" s="8">
        <v>10060.200000000001</v>
      </c>
      <c r="HM13" s="8">
        <v>10173.5</v>
      </c>
      <c r="HN13" s="8">
        <v>10151.799999999999</v>
      </c>
      <c r="HO13" s="8">
        <v>10300.9</v>
      </c>
      <c r="HP13" s="8">
        <v>10359.5</v>
      </c>
      <c r="HQ13" s="8">
        <v>10443.299999999999</v>
      </c>
      <c r="HR13" s="8">
        <v>10557</v>
      </c>
      <c r="HS13" s="8">
        <v>10641.1</v>
      </c>
      <c r="HT13" s="8">
        <v>10744.9</v>
      </c>
      <c r="HU13" s="8">
        <v>10888.4</v>
      </c>
      <c r="HV13" s="8">
        <v>11139.8</v>
      </c>
      <c r="HW13" s="8">
        <v>11297.3</v>
      </c>
      <c r="HX13" s="8">
        <v>11501.7</v>
      </c>
      <c r="HY13" s="8">
        <v>11683.1</v>
      </c>
      <c r="HZ13" s="8">
        <v>11862.3</v>
      </c>
      <c r="IA13" s="8">
        <v>12001.1</v>
      </c>
      <c r="IB13" s="8">
        <v>12258</v>
      </c>
      <c r="IC13" s="8">
        <v>12389.7</v>
      </c>
      <c r="ID13" s="8">
        <v>12641.2</v>
      </c>
      <c r="IE13" s="8">
        <v>12770.6</v>
      </c>
      <c r="IF13" s="8">
        <v>13039.2</v>
      </c>
      <c r="IG13" s="8">
        <v>13219.4</v>
      </c>
      <c r="IH13" s="8">
        <v>13316.1</v>
      </c>
      <c r="II13" s="8">
        <v>13452</v>
      </c>
      <c r="IJ13" s="8">
        <v>13583.3</v>
      </c>
      <c r="IK13" s="8">
        <v>13797.2</v>
      </c>
      <c r="IL13" s="8">
        <v>14062.8</v>
      </c>
      <c r="IM13" s="8">
        <v>14196.6</v>
      </c>
      <c r="IN13" s="8">
        <v>14289</v>
      </c>
      <c r="IO13" s="8">
        <v>14408.3</v>
      </c>
      <c r="IP13" s="8">
        <v>14539.6</v>
      </c>
      <c r="IQ13" s="8">
        <v>14354.3</v>
      </c>
    </row>
    <row r="14" spans="1:251" s="6" customFormat="1">
      <c r="A14" s="7">
        <v>5</v>
      </c>
      <c r="B14" s="6" t="s">
        <v>124</v>
      </c>
      <c r="C14" s="6" t="s">
        <v>185</v>
      </c>
      <c r="D14" s="9">
        <v>25.6</v>
      </c>
      <c r="E14" s="9">
        <v>26</v>
      </c>
      <c r="F14" s="9">
        <v>26.7</v>
      </c>
      <c r="G14" s="9">
        <v>27.2</v>
      </c>
      <c r="H14" s="9">
        <v>27.4</v>
      </c>
      <c r="I14" s="9">
        <v>27.8</v>
      </c>
      <c r="J14" s="9">
        <v>28.4</v>
      </c>
      <c r="K14" s="9">
        <v>28.8</v>
      </c>
      <c r="L14" s="9">
        <v>28.9</v>
      </c>
      <c r="M14" s="9">
        <v>28.7</v>
      </c>
      <c r="N14" s="9">
        <v>28.6</v>
      </c>
      <c r="O14" s="9">
        <v>28.6</v>
      </c>
      <c r="P14" s="9">
        <v>28.5</v>
      </c>
      <c r="Q14" s="9">
        <v>28.8</v>
      </c>
      <c r="R14" s="9">
        <v>29.6</v>
      </c>
      <c r="S14" s="9">
        <v>30.8</v>
      </c>
      <c r="T14" s="9">
        <v>32.1</v>
      </c>
      <c r="U14" s="9">
        <v>32.9</v>
      </c>
      <c r="V14" s="9">
        <v>33.6</v>
      </c>
      <c r="W14" s="9">
        <v>34.299999999999997</v>
      </c>
      <c r="X14" s="9">
        <v>34.9</v>
      </c>
      <c r="Y14" s="9">
        <v>35.5</v>
      </c>
      <c r="Z14" s="9">
        <v>36</v>
      </c>
      <c r="AA14" s="9">
        <v>36.5</v>
      </c>
      <c r="AB14" s="9">
        <v>37</v>
      </c>
      <c r="AC14" s="9">
        <v>37.6</v>
      </c>
      <c r="AD14" s="9">
        <v>38.1</v>
      </c>
      <c r="AE14" s="9">
        <v>38.4</v>
      </c>
      <c r="AF14" s="9">
        <v>38.9</v>
      </c>
      <c r="AG14" s="9">
        <v>39.700000000000003</v>
      </c>
      <c r="AH14" s="9">
        <v>40.200000000000003</v>
      </c>
      <c r="AI14" s="9">
        <v>40.700000000000003</v>
      </c>
      <c r="AJ14" s="9">
        <v>40.9</v>
      </c>
      <c r="AK14" s="9">
        <v>41.4</v>
      </c>
      <c r="AL14" s="9">
        <v>42.5</v>
      </c>
      <c r="AM14" s="9">
        <v>43.4</v>
      </c>
      <c r="AN14" s="9">
        <v>44.8</v>
      </c>
      <c r="AO14" s="9">
        <v>45.9</v>
      </c>
      <c r="AP14" s="9">
        <v>47</v>
      </c>
      <c r="AQ14" s="9">
        <v>47.9</v>
      </c>
      <c r="AR14" s="9">
        <v>48.6</v>
      </c>
      <c r="AS14" s="9">
        <v>49.4</v>
      </c>
      <c r="AT14" s="9">
        <v>50.3</v>
      </c>
      <c r="AU14" s="9">
        <v>51.2</v>
      </c>
      <c r="AV14" s="9">
        <v>51.1</v>
      </c>
      <c r="AW14" s="9">
        <v>51.9</v>
      </c>
      <c r="AX14" s="9">
        <v>52.5</v>
      </c>
      <c r="AY14" s="9">
        <v>52.6</v>
      </c>
      <c r="AZ14" s="9">
        <v>52.4</v>
      </c>
      <c r="BA14" s="9">
        <v>52.7</v>
      </c>
      <c r="BB14" s="9">
        <v>53.2</v>
      </c>
      <c r="BC14" s="9">
        <v>53.8</v>
      </c>
      <c r="BD14" s="9">
        <v>54.7</v>
      </c>
      <c r="BE14" s="9">
        <v>55.3</v>
      </c>
      <c r="BF14" s="9">
        <v>55.9</v>
      </c>
      <c r="BG14" s="9">
        <v>56.3</v>
      </c>
      <c r="BH14" s="9">
        <v>56.6</v>
      </c>
      <c r="BI14" s="9">
        <v>57</v>
      </c>
      <c r="BJ14" s="9">
        <v>57.4</v>
      </c>
      <c r="BK14" s="9">
        <v>57.8</v>
      </c>
      <c r="BL14" s="9">
        <v>58.3</v>
      </c>
      <c r="BM14" s="9">
        <v>58.8</v>
      </c>
      <c r="BN14" s="9">
        <v>59.6</v>
      </c>
      <c r="BO14" s="9">
        <v>60.4</v>
      </c>
      <c r="BP14" s="9">
        <v>61.4</v>
      </c>
      <c r="BQ14" s="9">
        <v>62.1</v>
      </c>
      <c r="BR14" s="9">
        <v>62.8</v>
      </c>
      <c r="BS14" s="9">
        <v>63.4</v>
      </c>
      <c r="BT14" s="9">
        <v>63.8</v>
      </c>
      <c r="BU14" s="9">
        <v>64.599999999999994</v>
      </c>
      <c r="BV14" s="9">
        <v>65.3</v>
      </c>
      <c r="BW14" s="9">
        <v>66.400000000000006</v>
      </c>
      <c r="BX14" s="9">
        <v>67.400000000000006</v>
      </c>
      <c r="BY14" s="9">
        <v>68.7</v>
      </c>
      <c r="BZ14" s="9">
        <v>70</v>
      </c>
      <c r="CA14" s="9">
        <v>71.400000000000006</v>
      </c>
      <c r="CB14" s="9">
        <v>73</v>
      </c>
      <c r="CC14" s="9">
        <v>74.8</v>
      </c>
      <c r="CD14" s="9">
        <v>76.5</v>
      </c>
      <c r="CE14" s="9">
        <v>78.099999999999994</v>
      </c>
      <c r="CF14" s="9">
        <v>79.3</v>
      </c>
      <c r="CG14" s="9">
        <v>80.599999999999994</v>
      </c>
      <c r="CH14" s="9">
        <v>82.2</v>
      </c>
      <c r="CI14" s="9">
        <v>83.8</v>
      </c>
      <c r="CJ14" s="9">
        <v>85.4</v>
      </c>
      <c r="CK14" s="9">
        <v>87.2</v>
      </c>
      <c r="CL14" s="9">
        <v>89.1</v>
      </c>
      <c r="CM14" s="9">
        <v>91.6</v>
      </c>
      <c r="CN14" s="9">
        <v>94.4</v>
      </c>
      <c r="CO14" s="9">
        <v>96.8</v>
      </c>
      <c r="CP14" s="9">
        <v>99</v>
      </c>
      <c r="CQ14" s="9">
        <v>101.4</v>
      </c>
      <c r="CR14" s="9">
        <v>103.5</v>
      </c>
      <c r="CS14" s="9">
        <v>105.8</v>
      </c>
      <c r="CT14" s="9">
        <v>107.7</v>
      </c>
      <c r="CU14" s="9">
        <v>109.8</v>
      </c>
      <c r="CV14" s="9">
        <v>112</v>
      </c>
      <c r="CW14" s="9">
        <v>113.9</v>
      </c>
      <c r="CX14" s="9">
        <v>116</v>
      </c>
      <c r="CY14" s="9">
        <v>118.1</v>
      </c>
      <c r="CZ14" s="9">
        <v>121.1</v>
      </c>
      <c r="DA14" s="9">
        <v>129.69999999999999</v>
      </c>
      <c r="DB14" s="9">
        <v>126.1</v>
      </c>
      <c r="DC14" s="9">
        <v>129.19999999999999</v>
      </c>
      <c r="DD14" s="9">
        <v>132.19999999999999</v>
      </c>
      <c r="DE14" s="9">
        <v>138.9</v>
      </c>
      <c r="DF14" s="9">
        <v>140.80000000000001</v>
      </c>
      <c r="DG14" s="9">
        <v>145.19999999999999</v>
      </c>
      <c r="DH14" s="9">
        <v>150.80000000000001</v>
      </c>
      <c r="DI14" s="9">
        <v>158.69999999999999</v>
      </c>
      <c r="DJ14" s="9">
        <v>166.3</v>
      </c>
      <c r="DK14" s="9">
        <v>174.2</v>
      </c>
      <c r="DL14" s="9">
        <v>180.7</v>
      </c>
      <c r="DM14" s="9">
        <v>185.9</v>
      </c>
      <c r="DN14" s="9">
        <v>190.1</v>
      </c>
      <c r="DO14" s="9">
        <v>194.3</v>
      </c>
      <c r="DP14" s="9">
        <v>198</v>
      </c>
      <c r="DQ14" s="9">
        <v>203</v>
      </c>
      <c r="DR14" s="9">
        <v>207.1</v>
      </c>
      <c r="DS14" s="9">
        <v>212.5</v>
      </c>
      <c r="DT14" s="9">
        <v>220.2</v>
      </c>
      <c r="DU14" s="9">
        <v>227.4</v>
      </c>
      <c r="DV14" s="9">
        <v>232.5</v>
      </c>
      <c r="DW14" s="9">
        <v>239.9</v>
      </c>
      <c r="DX14" s="9">
        <v>249</v>
      </c>
      <c r="DY14" s="9">
        <v>257.8</v>
      </c>
      <c r="DZ14" s="9">
        <v>266.8</v>
      </c>
      <c r="EA14" s="9">
        <v>275.60000000000002</v>
      </c>
      <c r="EB14" s="9">
        <v>284.39999999999998</v>
      </c>
      <c r="EC14" s="9">
        <v>296</v>
      </c>
      <c r="ED14" s="9">
        <v>306.7</v>
      </c>
      <c r="EE14" s="9">
        <v>313.39999999999998</v>
      </c>
      <c r="EF14" s="9">
        <v>326</v>
      </c>
      <c r="EG14" s="9">
        <v>337.8</v>
      </c>
      <c r="EH14" s="9">
        <v>348.1</v>
      </c>
      <c r="EI14" s="9">
        <v>359.9</v>
      </c>
      <c r="EJ14" s="9">
        <v>371.5</v>
      </c>
      <c r="EK14" s="9">
        <v>383.2</v>
      </c>
      <c r="EL14" s="9">
        <v>393.5</v>
      </c>
      <c r="EM14" s="9">
        <v>404.1</v>
      </c>
      <c r="EN14" s="9">
        <v>414.3</v>
      </c>
      <c r="EO14" s="9">
        <v>423.8</v>
      </c>
      <c r="EP14" s="9">
        <v>430.7</v>
      </c>
      <c r="EQ14" s="9">
        <v>438.8</v>
      </c>
      <c r="ER14" s="9">
        <v>436</v>
      </c>
      <c r="ES14" s="9">
        <v>439.4</v>
      </c>
      <c r="ET14" s="9">
        <v>449</v>
      </c>
      <c r="EU14" s="9">
        <v>450.8</v>
      </c>
      <c r="EV14" s="9">
        <v>459.8</v>
      </c>
      <c r="EW14" s="9">
        <v>468.9</v>
      </c>
      <c r="EX14" s="9">
        <v>476.7</v>
      </c>
      <c r="EY14" s="9">
        <v>484.9</v>
      </c>
      <c r="EZ14" s="9">
        <v>493.6</v>
      </c>
      <c r="FA14" s="9">
        <v>501.2</v>
      </c>
      <c r="FB14" s="9">
        <v>512.5</v>
      </c>
      <c r="FC14" s="9">
        <v>519.6</v>
      </c>
      <c r="FD14" s="9">
        <v>520.5</v>
      </c>
      <c r="FE14" s="9">
        <v>527.5</v>
      </c>
      <c r="FF14" s="9">
        <v>534.79999999999995</v>
      </c>
      <c r="FG14" s="9">
        <v>542.5</v>
      </c>
      <c r="FH14" s="9">
        <v>550.70000000000005</v>
      </c>
      <c r="FI14" s="9">
        <v>557.70000000000005</v>
      </c>
      <c r="FJ14" s="9">
        <v>564.79999999999995</v>
      </c>
      <c r="FK14" s="9">
        <v>574.6</v>
      </c>
      <c r="FL14" s="9">
        <v>584</v>
      </c>
      <c r="FM14" s="9">
        <v>592.9</v>
      </c>
      <c r="FN14" s="9">
        <v>601.20000000000005</v>
      </c>
      <c r="FO14" s="9">
        <v>612.20000000000005</v>
      </c>
      <c r="FP14" s="9">
        <v>621.20000000000005</v>
      </c>
      <c r="FQ14" s="9">
        <v>630.4</v>
      </c>
      <c r="FR14" s="9">
        <v>657.7</v>
      </c>
      <c r="FS14" s="9">
        <v>667.8</v>
      </c>
      <c r="FT14" s="9">
        <v>664.2</v>
      </c>
      <c r="FU14" s="9">
        <v>675.5</v>
      </c>
      <c r="FV14" s="9">
        <v>688.5</v>
      </c>
      <c r="FW14" s="9">
        <v>701.7</v>
      </c>
      <c r="FX14" s="9">
        <v>716.8</v>
      </c>
      <c r="FY14" s="9">
        <v>723.3</v>
      </c>
      <c r="FZ14" s="9">
        <v>727.8</v>
      </c>
      <c r="GA14" s="9">
        <v>735.9</v>
      </c>
      <c r="GB14" s="9">
        <v>726.9</v>
      </c>
      <c r="GC14" s="9">
        <v>730.2</v>
      </c>
      <c r="GD14" s="9">
        <v>807.5</v>
      </c>
      <c r="GE14" s="9">
        <v>743.1</v>
      </c>
      <c r="GF14" s="9">
        <v>766.1</v>
      </c>
      <c r="GG14" s="9">
        <v>767.8</v>
      </c>
      <c r="GH14" s="9">
        <v>785.3</v>
      </c>
      <c r="GI14" s="9">
        <v>786.5</v>
      </c>
      <c r="GJ14" s="9">
        <v>873.1</v>
      </c>
      <c r="GK14" s="9">
        <v>806.6</v>
      </c>
      <c r="GL14" s="9">
        <v>820.2</v>
      </c>
      <c r="GM14" s="9">
        <v>834.9</v>
      </c>
      <c r="GN14" s="9">
        <v>854.3</v>
      </c>
      <c r="GO14" s="9">
        <v>870.6</v>
      </c>
      <c r="GP14" s="9">
        <v>883.6</v>
      </c>
      <c r="GQ14" s="9">
        <v>904.9</v>
      </c>
      <c r="GR14" s="9">
        <v>902.2</v>
      </c>
      <c r="GS14" s="9">
        <v>911.5</v>
      </c>
      <c r="GT14" s="9">
        <v>923.2</v>
      </c>
      <c r="GU14" s="9">
        <v>935.5</v>
      </c>
      <c r="GV14" s="9">
        <v>951.2</v>
      </c>
      <c r="GW14" s="9">
        <v>966.7</v>
      </c>
      <c r="GX14" s="9">
        <v>982.1</v>
      </c>
      <c r="GY14" s="9">
        <v>997.8</v>
      </c>
      <c r="GZ14" s="9">
        <v>1008.2</v>
      </c>
      <c r="HA14" s="9">
        <v>1021.6</v>
      </c>
      <c r="HB14" s="9">
        <v>1037.3</v>
      </c>
      <c r="HC14" s="9">
        <v>1053.5999999999999</v>
      </c>
      <c r="HD14" s="9">
        <v>1069.5</v>
      </c>
      <c r="HE14" s="9">
        <v>1087</v>
      </c>
      <c r="HF14" s="9">
        <v>1120.3</v>
      </c>
      <c r="HG14" s="9">
        <v>1128.3</v>
      </c>
      <c r="HH14" s="9">
        <v>1153.0999999999999</v>
      </c>
      <c r="HI14" s="9">
        <v>1177</v>
      </c>
      <c r="HJ14" s="9">
        <v>1199.9000000000001</v>
      </c>
      <c r="HK14" s="9">
        <v>1221.3</v>
      </c>
      <c r="HL14" s="9">
        <v>1240.5</v>
      </c>
      <c r="HM14" s="9">
        <v>1270.8</v>
      </c>
      <c r="HN14" s="9">
        <v>1332.7</v>
      </c>
      <c r="HO14" s="9">
        <v>1281.8</v>
      </c>
      <c r="HP14" s="9">
        <v>1282</v>
      </c>
      <c r="HQ14" s="9">
        <v>1288.2</v>
      </c>
      <c r="HR14" s="9">
        <v>1294.9000000000001</v>
      </c>
      <c r="HS14" s="9">
        <v>1302.7</v>
      </c>
      <c r="HT14" s="9">
        <v>1317</v>
      </c>
      <c r="HU14" s="9">
        <v>1329.5</v>
      </c>
      <c r="HV14" s="9">
        <v>1342.6</v>
      </c>
      <c r="HW14" s="9">
        <v>1357</v>
      </c>
      <c r="HX14" s="9">
        <v>1373.7</v>
      </c>
      <c r="HY14" s="9">
        <v>1394.3</v>
      </c>
      <c r="HZ14" s="9">
        <v>1534.5</v>
      </c>
      <c r="IA14" s="9">
        <v>1442</v>
      </c>
      <c r="IB14" s="9">
        <v>1467.2</v>
      </c>
      <c r="IC14" s="9">
        <v>1494.1</v>
      </c>
      <c r="ID14" s="9">
        <v>1907</v>
      </c>
      <c r="IE14" s="9">
        <v>1579.8</v>
      </c>
      <c r="IF14" s="9">
        <v>1582.7</v>
      </c>
      <c r="IG14" s="9">
        <v>1612.5</v>
      </c>
      <c r="IH14" s="9">
        <v>1638.3</v>
      </c>
      <c r="II14" s="9">
        <v>1662.2</v>
      </c>
      <c r="IJ14" s="9">
        <v>1684.3</v>
      </c>
      <c r="IK14" s="9">
        <v>1707</v>
      </c>
      <c r="IL14" s="9">
        <v>1731.9</v>
      </c>
      <c r="IM14" s="9">
        <v>1758.6</v>
      </c>
      <c r="IN14" s="9">
        <v>1778</v>
      </c>
      <c r="IO14" s="9">
        <v>1803.1</v>
      </c>
      <c r="IP14" s="9">
        <v>1898.1</v>
      </c>
      <c r="IQ14" s="9">
        <v>1850.1</v>
      </c>
    </row>
    <row r="15" spans="1:251" s="6" customFormat="1">
      <c r="A15" s="7">
        <v>6</v>
      </c>
      <c r="B15" s="6" t="s">
        <v>126</v>
      </c>
      <c r="C15" s="6" t="s">
        <v>186</v>
      </c>
      <c r="D15" s="9">
        <v>14.6</v>
      </c>
      <c r="E15" s="9">
        <v>15.4</v>
      </c>
      <c r="F15" s="9">
        <v>16.100000000000001</v>
      </c>
      <c r="G15" s="9">
        <v>16.899999999999999</v>
      </c>
      <c r="H15" s="9">
        <v>17.399999999999999</v>
      </c>
      <c r="I15" s="9">
        <v>18.100000000000001</v>
      </c>
      <c r="J15" s="9">
        <v>18.8</v>
      </c>
      <c r="K15" s="9">
        <v>19.399999999999999</v>
      </c>
      <c r="L15" s="9">
        <v>19.600000000000001</v>
      </c>
      <c r="M15" s="9">
        <v>19.8</v>
      </c>
      <c r="N15" s="9">
        <v>20.100000000000001</v>
      </c>
      <c r="O15" s="9">
        <v>20.3</v>
      </c>
      <c r="P15" s="9">
        <v>20.6</v>
      </c>
      <c r="Q15" s="9">
        <v>21</v>
      </c>
      <c r="R15" s="9">
        <v>21.7</v>
      </c>
      <c r="S15" s="9">
        <v>22.6</v>
      </c>
      <c r="T15" s="9">
        <v>23.7</v>
      </c>
      <c r="U15" s="9">
        <v>24.3</v>
      </c>
      <c r="V15" s="9">
        <v>24.9</v>
      </c>
      <c r="W15" s="9">
        <v>25.4</v>
      </c>
      <c r="X15" s="9">
        <v>25.8</v>
      </c>
      <c r="Y15" s="9">
        <v>26</v>
      </c>
      <c r="Z15" s="9">
        <v>26.2</v>
      </c>
      <c r="AA15" s="9">
        <v>26.5</v>
      </c>
      <c r="AB15" s="9">
        <v>26.7</v>
      </c>
      <c r="AC15" s="9">
        <v>27.1</v>
      </c>
      <c r="AD15" s="9">
        <v>27.6</v>
      </c>
      <c r="AE15" s="9">
        <v>27.7</v>
      </c>
      <c r="AF15" s="9">
        <v>28.1</v>
      </c>
      <c r="AG15" s="9">
        <v>28.6</v>
      </c>
      <c r="AH15" s="9">
        <v>28.9</v>
      </c>
      <c r="AI15" s="9">
        <v>29.3</v>
      </c>
      <c r="AJ15" s="9">
        <v>29.4</v>
      </c>
      <c r="AK15" s="9">
        <v>29.9</v>
      </c>
      <c r="AL15" s="9">
        <v>30.6</v>
      </c>
      <c r="AM15" s="9">
        <v>31.3</v>
      </c>
      <c r="AN15" s="9">
        <v>32.4</v>
      </c>
      <c r="AO15" s="9">
        <v>33.200000000000003</v>
      </c>
      <c r="AP15" s="9">
        <v>34.1</v>
      </c>
      <c r="AQ15" s="9">
        <v>34.799999999999997</v>
      </c>
      <c r="AR15" s="9">
        <v>35.200000000000003</v>
      </c>
      <c r="AS15" s="9">
        <v>35.799999999999997</v>
      </c>
      <c r="AT15" s="9">
        <v>36.5</v>
      </c>
      <c r="AU15" s="9">
        <v>37.4</v>
      </c>
      <c r="AV15" s="9">
        <v>37.5</v>
      </c>
      <c r="AW15" s="9">
        <v>38.200000000000003</v>
      </c>
      <c r="AX15" s="9">
        <v>38.5</v>
      </c>
      <c r="AY15" s="9">
        <v>38.5</v>
      </c>
      <c r="AZ15" s="9">
        <v>38.1</v>
      </c>
      <c r="BA15" s="9">
        <v>38.299999999999997</v>
      </c>
      <c r="BB15" s="9">
        <v>38.700000000000003</v>
      </c>
      <c r="BC15" s="9">
        <v>39.1</v>
      </c>
      <c r="BD15" s="9">
        <v>39.9</v>
      </c>
      <c r="BE15" s="9">
        <v>40.4</v>
      </c>
      <c r="BF15" s="9">
        <v>40.799999999999997</v>
      </c>
      <c r="BG15" s="9">
        <v>41.1</v>
      </c>
      <c r="BH15" s="9">
        <v>41.3</v>
      </c>
      <c r="BI15" s="9">
        <v>41.5</v>
      </c>
      <c r="BJ15" s="9">
        <v>41.7</v>
      </c>
      <c r="BK15" s="9">
        <v>42</v>
      </c>
      <c r="BL15" s="9">
        <v>42.2</v>
      </c>
      <c r="BM15" s="9">
        <v>42.5</v>
      </c>
      <c r="BN15" s="9">
        <v>42.9</v>
      </c>
      <c r="BO15" s="9">
        <v>43.4</v>
      </c>
      <c r="BP15" s="9">
        <v>44.2</v>
      </c>
      <c r="BQ15" s="9">
        <v>44.7</v>
      </c>
      <c r="BR15" s="9">
        <v>45.2</v>
      </c>
      <c r="BS15" s="9">
        <v>45.7</v>
      </c>
      <c r="BT15" s="9">
        <v>46</v>
      </c>
      <c r="BU15" s="9">
        <v>46.5</v>
      </c>
      <c r="BV15" s="9">
        <v>47.2</v>
      </c>
      <c r="BW15" s="9">
        <v>48</v>
      </c>
      <c r="BX15" s="9">
        <v>48.9</v>
      </c>
      <c r="BY15" s="9">
        <v>49.9</v>
      </c>
      <c r="BZ15" s="9">
        <v>51</v>
      </c>
      <c r="CA15" s="9">
        <v>52.2</v>
      </c>
      <c r="CB15" s="9">
        <v>53.5</v>
      </c>
      <c r="CC15" s="9">
        <v>54.9</v>
      </c>
      <c r="CD15" s="9">
        <v>56.1</v>
      </c>
      <c r="CE15" s="9">
        <v>57.4</v>
      </c>
      <c r="CF15" s="9">
        <v>58.3</v>
      </c>
      <c r="CG15" s="9">
        <v>59.3</v>
      </c>
      <c r="CH15" s="9">
        <v>60.4</v>
      </c>
      <c r="CI15" s="9">
        <v>61.7</v>
      </c>
      <c r="CJ15" s="9">
        <v>62.8</v>
      </c>
      <c r="CK15" s="9">
        <v>64.3</v>
      </c>
      <c r="CL15" s="9">
        <v>65.900000000000006</v>
      </c>
      <c r="CM15" s="9">
        <v>68</v>
      </c>
      <c r="CN15" s="9">
        <v>70.2</v>
      </c>
      <c r="CO15" s="9">
        <v>72.2</v>
      </c>
      <c r="CP15" s="9">
        <v>74.099999999999994</v>
      </c>
      <c r="CQ15" s="9">
        <v>76</v>
      </c>
      <c r="CR15" s="9">
        <v>77.599999999999994</v>
      </c>
      <c r="CS15" s="9">
        <v>79.400000000000006</v>
      </c>
      <c r="CT15" s="9">
        <v>80.8</v>
      </c>
      <c r="CU15" s="9">
        <v>82.3</v>
      </c>
      <c r="CV15" s="9">
        <v>84.1</v>
      </c>
      <c r="CW15" s="9">
        <v>85.7</v>
      </c>
      <c r="CX15" s="9">
        <v>87.6</v>
      </c>
      <c r="CY15" s="9">
        <v>89.5</v>
      </c>
      <c r="CZ15" s="9">
        <v>92</v>
      </c>
      <c r="DA15" s="9">
        <v>100.5</v>
      </c>
      <c r="DB15" s="9">
        <v>96.6</v>
      </c>
      <c r="DC15" s="9">
        <v>99.2</v>
      </c>
      <c r="DD15" s="9">
        <v>101.7</v>
      </c>
      <c r="DE15" s="9">
        <v>107.8</v>
      </c>
      <c r="DF15" s="9">
        <v>109.2</v>
      </c>
      <c r="DG15" s="9">
        <v>113</v>
      </c>
      <c r="DH15" s="9">
        <v>117.5</v>
      </c>
      <c r="DI15" s="9">
        <v>123.8</v>
      </c>
      <c r="DJ15" s="9">
        <v>129.4</v>
      </c>
      <c r="DK15" s="9">
        <v>135.9</v>
      </c>
      <c r="DL15" s="9">
        <v>141.6</v>
      </c>
      <c r="DM15" s="9">
        <v>146.30000000000001</v>
      </c>
      <c r="DN15" s="9">
        <v>149.80000000000001</v>
      </c>
      <c r="DO15" s="9">
        <v>153.30000000000001</v>
      </c>
      <c r="DP15" s="9">
        <v>156.30000000000001</v>
      </c>
      <c r="DQ15" s="9">
        <v>160.69999999999999</v>
      </c>
      <c r="DR15" s="9">
        <v>164.2</v>
      </c>
      <c r="DS15" s="9">
        <v>168.8</v>
      </c>
      <c r="DT15" s="9">
        <v>175.6</v>
      </c>
      <c r="DU15" s="9">
        <v>182.1</v>
      </c>
      <c r="DV15" s="9">
        <v>186.6</v>
      </c>
      <c r="DW15" s="9">
        <v>193.1</v>
      </c>
      <c r="DX15" s="9">
        <v>201.1</v>
      </c>
      <c r="DY15" s="9">
        <v>208.8</v>
      </c>
      <c r="DZ15" s="9">
        <v>216.8</v>
      </c>
      <c r="EA15" s="9">
        <v>224.7</v>
      </c>
      <c r="EB15" s="9">
        <v>232.5</v>
      </c>
      <c r="EC15" s="9">
        <v>242.4</v>
      </c>
      <c r="ED15" s="9">
        <v>251.3</v>
      </c>
      <c r="EE15" s="9">
        <v>256.5</v>
      </c>
      <c r="EF15" s="9">
        <v>267.39999999999998</v>
      </c>
      <c r="EG15" s="9">
        <v>276.89999999999998</v>
      </c>
      <c r="EH15" s="9">
        <v>285.3</v>
      </c>
      <c r="EI15" s="9">
        <v>294.89999999999998</v>
      </c>
      <c r="EJ15" s="9">
        <v>304.3</v>
      </c>
      <c r="EK15" s="9">
        <v>313.89999999999998</v>
      </c>
      <c r="EL15" s="9">
        <v>322.39999999999998</v>
      </c>
      <c r="EM15" s="9">
        <v>331.1</v>
      </c>
      <c r="EN15" s="9">
        <v>339.5</v>
      </c>
      <c r="EO15" s="9">
        <v>347.2</v>
      </c>
      <c r="EP15" s="9">
        <v>352.6</v>
      </c>
      <c r="EQ15" s="9">
        <v>359.8</v>
      </c>
      <c r="ER15" s="9">
        <v>356</v>
      </c>
      <c r="ES15" s="9">
        <v>358.5</v>
      </c>
      <c r="ET15" s="9">
        <v>366.6</v>
      </c>
      <c r="EU15" s="9">
        <v>367.4</v>
      </c>
      <c r="EV15" s="9">
        <v>374.9</v>
      </c>
      <c r="EW15" s="9">
        <v>382.6</v>
      </c>
      <c r="EX15" s="9">
        <v>389.2</v>
      </c>
      <c r="EY15" s="9">
        <v>395.8</v>
      </c>
      <c r="EZ15" s="9">
        <v>403.1</v>
      </c>
      <c r="FA15" s="9">
        <v>409.4</v>
      </c>
      <c r="FB15" s="9">
        <v>419</v>
      </c>
      <c r="FC15" s="9">
        <v>424.4</v>
      </c>
      <c r="FD15" s="9">
        <v>424.1</v>
      </c>
      <c r="FE15" s="9">
        <v>428.9</v>
      </c>
      <c r="FF15" s="9">
        <v>434.3</v>
      </c>
      <c r="FG15" s="9">
        <v>440</v>
      </c>
      <c r="FH15" s="9">
        <v>446.3</v>
      </c>
      <c r="FI15" s="9">
        <v>451.9</v>
      </c>
      <c r="FJ15" s="9">
        <v>457.3</v>
      </c>
      <c r="FK15" s="9">
        <v>465.4</v>
      </c>
      <c r="FL15" s="9">
        <v>472.8</v>
      </c>
      <c r="FM15" s="9">
        <v>479.8</v>
      </c>
      <c r="FN15" s="9">
        <v>486.3</v>
      </c>
      <c r="FO15" s="9">
        <v>495.1</v>
      </c>
      <c r="FP15" s="9">
        <v>502.3</v>
      </c>
      <c r="FQ15" s="9">
        <v>509.5</v>
      </c>
      <c r="FR15" s="9">
        <v>534.70000000000005</v>
      </c>
      <c r="FS15" s="9">
        <v>541.79999999999995</v>
      </c>
      <c r="FT15" s="9">
        <v>536.70000000000005</v>
      </c>
      <c r="FU15" s="9">
        <v>545.79999999999995</v>
      </c>
      <c r="FV15" s="9">
        <v>556.5</v>
      </c>
      <c r="FW15" s="9">
        <v>567.20000000000005</v>
      </c>
      <c r="FX15" s="9">
        <v>580.20000000000005</v>
      </c>
      <c r="FY15" s="9">
        <v>585</v>
      </c>
      <c r="FZ15" s="9">
        <v>587.70000000000005</v>
      </c>
      <c r="GA15" s="9">
        <v>594.5</v>
      </c>
      <c r="GB15" s="9">
        <v>584.70000000000005</v>
      </c>
      <c r="GC15" s="9">
        <v>586.29999999999995</v>
      </c>
      <c r="GD15" s="9">
        <v>662.4</v>
      </c>
      <c r="GE15" s="9">
        <v>596</v>
      </c>
      <c r="GF15" s="9">
        <v>616.70000000000005</v>
      </c>
      <c r="GG15" s="9">
        <v>616.70000000000005</v>
      </c>
      <c r="GH15" s="9">
        <v>632.79999999999995</v>
      </c>
      <c r="GI15" s="9">
        <v>632.6</v>
      </c>
      <c r="GJ15" s="9">
        <v>716.3</v>
      </c>
      <c r="GK15" s="9">
        <v>649.20000000000005</v>
      </c>
      <c r="GL15" s="9">
        <v>661.1</v>
      </c>
      <c r="GM15" s="9">
        <v>673.6</v>
      </c>
      <c r="GN15" s="9">
        <v>691.2</v>
      </c>
      <c r="GO15" s="9">
        <v>706.2</v>
      </c>
      <c r="GP15" s="9">
        <v>718.1</v>
      </c>
      <c r="GQ15" s="9">
        <v>737.9</v>
      </c>
      <c r="GR15" s="9">
        <v>734.3</v>
      </c>
      <c r="GS15" s="9">
        <v>742.8</v>
      </c>
      <c r="GT15" s="9">
        <v>753.4</v>
      </c>
      <c r="GU15" s="9">
        <v>764.7</v>
      </c>
      <c r="GV15" s="9">
        <v>779.1</v>
      </c>
      <c r="GW15" s="9">
        <v>793.1</v>
      </c>
      <c r="GX15" s="9">
        <v>807.6</v>
      </c>
      <c r="GY15" s="9">
        <v>821.4</v>
      </c>
      <c r="GZ15" s="9">
        <v>831.4</v>
      </c>
      <c r="HA15" s="9">
        <v>843.6</v>
      </c>
      <c r="HB15" s="9">
        <v>857.6</v>
      </c>
      <c r="HC15" s="9">
        <v>872.2</v>
      </c>
      <c r="HD15" s="9">
        <v>886.1</v>
      </c>
      <c r="HE15" s="9">
        <v>901.2</v>
      </c>
      <c r="HF15" s="9">
        <v>932.3</v>
      </c>
      <c r="HG15" s="9">
        <v>937.6</v>
      </c>
      <c r="HH15" s="9">
        <v>959.6</v>
      </c>
      <c r="HI15" s="9">
        <v>981</v>
      </c>
      <c r="HJ15" s="9">
        <v>1001.6</v>
      </c>
      <c r="HK15" s="9">
        <v>1021.1</v>
      </c>
      <c r="HL15" s="9">
        <v>1038.4000000000001</v>
      </c>
      <c r="HM15" s="9">
        <v>1067</v>
      </c>
      <c r="HN15" s="9">
        <v>1121.3</v>
      </c>
      <c r="HO15" s="9">
        <v>1075.2</v>
      </c>
      <c r="HP15" s="9">
        <v>1073.0999999999999</v>
      </c>
      <c r="HQ15" s="9">
        <v>1077.5</v>
      </c>
      <c r="HR15" s="9">
        <v>1082.4000000000001</v>
      </c>
      <c r="HS15" s="9">
        <v>1088.4000000000001</v>
      </c>
      <c r="HT15" s="9">
        <v>1101.0999999999999</v>
      </c>
      <c r="HU15" s="9">
        <v>1111.7</v>
      </c>
      <c r="HV15" s="9">
        <v>1123.5999999999999</v>
      </c>
      <c r="HW15" s="9">
        <v>1136.7</v>
      </c>
      <c r="HX15" s="9">
        <v>1150.9000000000001</v>
      </c>
      <c r="HY15" s="9">
        <v>1166.8</v>
      </c>
      <c r="HZ15" s="9">
        <v>1302.3</v>
      </c>
      <c r="IA15" s="9">
        <v>1203.8</v>
      </c>
      <c r="IB15" s="9">
        <v>1225.3</v>
      </c>
      <c r="IC15" s="9">
        <v>1248</v>
      </c>
      <c r="ID15" s="9">
        <v>1641.1</v>
      </c>
      <c r="IE15" s="9">
        <v>1324.4</v>
      </c>
      <c r="IF15" s="9">
        <v>1323.1</v>
      </c>
      <c r="IG15" s="9">
        <v>1346.8</v>
      </c>
      <c r="IH15" s="9">
        <v>1367.8</v>
      </c>
      <c r="II15" s="9">
        <v>1386.2</v>
      </c>
      <c r="IJ15" s="9">
        <v>1402.1</v>
      </c>
      <c r="IK15" s="9">
        <v>1420</v>
      </c>
      <c r="IL15" s="9">
        <v>1440.1</v>
      </c>
      <c r="IM15" s="9">
        <v>1462.3</v>
      </c>
      <c r="IN15" s="9">
        <v>1477.5</v>
      </c>
      <c r="IO15" s="9">
        <v>1497.4</v>
      </c>
      <c r="IP15" s="9">
        <v>1585.9</v>
      </c>
      <c r="IQ15" s="9">
        <v>1531.7</v>
      </c>
    </row>
    <row r="16" spans="1:251" s="6" customFormat="1">
      <c r="A16" s="7">
        <v>7</v>
      </c>
      <c r="B16" s="6" t="s">
        <v>187</v>
      </c>
      <c r="C16" s="6" t="s">
        <v>188</v>
      </c>
      <c r="D16" s="9">
        <v>12.3</v>
      </c>
      <c r="E16" s="9">
        <v>12.9</v>
      </c>
      <c r="F16" s="9">
        <v>13.5</v>
      </c>
      <c r="G16" s="9">
        <v>14.2</v>
      </c>
      <c r="H16" s="9">
        <v>14.6</v>
      </c>
      <c r="I16" s="9">
        <v>15.2</v>
      </c>
      <c r="J16" s="9">
        <v>15.9</v>
      </c>
      <c r="K16" s="9">
        <v>16.399999999999999</v>
      </c>
      <c r="L16" s="9">
        <v>16.600000000000001</v>
      </c>
      <c r="M16" s="9">
        <v>16.8</v>
      </c>
      <c r="N16" s="9">
        <v>17</v>
      </c>
      <c r="O16" s="9">
        <v>17.2</v>
      </c>
      <c r="P16" s="9">
        <v>17.399999999999999</v>
      </c>
      <c r="Q16" s="9">
        <v>17.7</v>
      </c>
      <c r="R16" s="9">
        <v>18.3</v>
      </c>
      <c r="S16" s="9">
        <v>19.100000000000001</v>
      </c>
      <c r="T16" s="9">
        <v>20</v>
      </c>
      <c r="U16" s="9">
        <v>20.5</v>
      </c>
      <c r="V16" s="9">
        <v>20.9</v>
      </c>
      <c r="W16" s="9">
        <v>21.4</v>
      </c>
      <c r="X16" s="9">
        <v>21.7</v>
      </c>
      <c r="Y16" s="9">
        <v>21.9</v>
      </c>
      <c r="Z16" s="9">
        <v>22</v>
      </c>
      <c r="AA16" s="9">
        <v>22.2</v>
      </c>
      <c r="AB16" s="9">
        <v>22.4</v>
      </c>
      <c r="AC16" s="9">
        <v>22.7</v>
      </c>
      <c r="AD16" s="9">
        <v>23.1</v>
      </c>
      <c r="AE16" s="9">
        <v>23.2</v>
      </c>
      <c r="AF16" s="9">
        <v>23.6</v>
      </c>
      <c r="AG16" s="9">
        <v>24</v>
      </c>
      <c r="AH16" s="9">
        <v>24.2</v>
      </c>
      <c r="AI16" s="9">
        <v>24.5</v>
      </c>
      <c r="AJ16" s="9">
        <v>24.6</v>
      </c>
      <c r="AK16" s="9">
        <v>24.9</v>
      </c>
      <c r="AL16" s="9">
        <v>25.5</v>
      </c>
      <c r="AM16" s="9">
        <v>26.1</v>
      </c>
      <c r="AN16" s="9">
        <v>27</v>
      </c>
      <c r="AO16" s="9">
        <v>27.7</v>
      </c>
      <c r="AP16" s="9">
        <v>28.5</v>
      </c>
      <c r="AQ16" s="9">
        <v>29.2</v>
      </c>
      <c r="AR16" s="9">
        <v>29.5</v>
      </c>
      <c r="AS16" s="9">
        <v>30</v>
      </c>
      <c r="AT16" s="9">
        <v>30.7</v>
      </c>
      <c r="AU16" s="9">
        <v>31.5</v>
      </c>
      <c r="AV16" s="9">
        <v>31.5</v>
      </c>
      <c r="AW16" s="9">
        <v>32.1</v>
      </c>
      <c r="AX16" s="9">
        <v>32.4</v>
      </c>
      <c r="AY16" s="9">
        <v>32.299999999999997</v>
      </c>
      <c r="AZ16" s="9">
        <v>31.8</v>
      </c>
      <c r="BA16" s="9">
        <v>32</v>
      </c>
      <c r="BB16" s="9">
        <v>32.200000000000003</v>
      </c>
      <c r="BC16" s="9">
        <v>32.6</v>
      </c>
      <c r="BD16" s="9">
        <v>33.299999999999997</v>
      </c>
      <c r="BE16" s="9">
        <v>33.700000000000003</v>
      </c>
      <c r="BF16" s="9">
        <v>34.1</v>
      </c>
      <c r="BG16" s="9">
        <v>34.299999999999997</v>
      </c>
      <c r="BH16" s="9">
        <v>34.4</v>
      </c>
      <c r="BI16" s="9">
        <v>34.6</v>
      </c>
      <c r="BJ16" s="9">
        <v>34.799999999999997</v>
      </c>
      <c r="BK16" s="9">
        <v>35</v>
      </c>
      <c r="BL16" s="9">
        <v>35.1</v>
      </c>
      <c r="BM16" s="9">
        <v>35.4</v>
      </c>
      <c r="BN16" s="9">
        <v>35.799999999999997</v>
      </c>
      <c r="BO16" s="9">
        <v>36.200000000000003</v>
      </c>
      <c r="BP16" s="9">
        <v>36.799999999999997</v>
      </c>
      <c r="BQ16" s="9">
        <v>37.299999999999997</v>
      </c>
      <c r="BR16" s="9">
        <v>37.700000000000003</v>
      </c>
      <c r="BS16" s="9">
        <v>38.1</v>
      </c>
      <c r="BT16" s="9">
        <v>38.200000000000003</v>
      </c>
      <c r="BU16" s="9">
        <v>38.700000000000003</v>
      </c>
      <c r="BV16" s="9">
        <v>39.200000000000003</v>
      </c>
      <c r="BW16" s="9">
        <v>39.9</v>
      </c>
      <c r="BX16" s="9">
        <v>40.6</v>
      </c>
      <c r="BY16" s="9">
        <v>41.4</v>
      </c>
      <c r="BZ16" s="9">
        <v>42.3</v>
      </c>
      <c r="CA16" s="9">
        <v>43.4</v>
      </c>
      <c r="CB16" s="9">
        <v>44.6</v>
      </c>
      <c r="CC16" s="9">
        <v>45.8</v>
      </c>
      <c r="CD16" s="9">
        <v>46.9</v>
      </c>
      <c r="CE16" s="9">
        <v>47.9</v>
      </c>
      <c r="CF16" s="9">
        <v>48.7</v>
      </c>
      <c r="CG16" s="9">
        <v>49.5</v>
      </c>
      <c r="CH16" s="9">
        <v>50.4</v>
      </c>
      <c r="CI16" s="9">
        <v>51.5</v>
      </c>
      <c r="CJ16" s="9">
        <v>52.4</v>
      </c>
      <c r="CK16" s="9">
        <v>53.6</v>
      </c>
      <c r="CL16" s="9">
        <v>55</v>
      </c>
      <c r="CM16" s="9">
        <v>56.7</v>
      </c>
      <c r="CN16" s="9">
        <v>58.7</v>
      </c>
      <c r="CO16" s="9">
        <v>60.3</v>
      </c>
      <c r="CP16" s="9">
        <v>62</v>
      </c>
      <c r="CQ16" s="9">
        <v>63.6</v>
      </c>
      <c r="CR16" s="9">
        <v>65</v>
      </c>
      <c r="CS16" s="9">
        <v>66.599999999999994</v>
      </c>
      <c r="CT16" s="9">
        <v>67.8</v>
      </c>
      <c r="CU16" s="9">
        <v>69.099999999999994</v>
      </c>
      <c r="CV16" s="9">
        <v>70</v>
      </c>
      <c r="CW16" s="9">
        <v>71.7</v>
      </c>
      <c r="CX16" s="9">
        <v>73.400000000000006</v>
      </c>
      <c r="CY16" s="9">
        <v>75</v>
      </c>
      <c r="CZ16" s="9">
        <v>77.099999999999994</v>
      </c>
      <c r="DA16" s="9">
        <v>82.7</v>
      </c>
      <c r="DB16" s="9">
        <v>80.8</v>
      </c>
      <c r="DC16" s="9">
        <v>82.8</v>
      </c>
      <c r="DD16" s="9">
        <v>84.8</v>
      </c>
      <c r="DE16" s="9">
        <v>89.6</v>
      </c>
      <c r="DF16" s="9">
        <v>91</v>
      </c>
      <c r="DG16" s="9">
        <v>94.1</v>
      </c>
      <c r="DH16" s="9">
        <v>97.9</v>
      </c>
      <c r="DI16" s="9">
        <v>103.1</v>
      </c>
      <c r="DJ16" s="9">
        <v>108.5</v>
      </c>
      <c r="DK16" s="9">
        <v>114.2</v>
      </c>
      <c r="DL16" s="9">
        <v>119.2</v>
      </c>
      <c r="DM16" s="9">
        <v>123.2</v>
      </c>
      <c r="DN16" s="9">
        <v>126.2</v>
      </c>
      <c r="DO16" s="9">
        <v>129.1</v>
      </c>
      <c r="DP16" s="9">
        <v>131.69999999999999</v>
      </c>
      <c r="DQ16" s="9">
        <v>135.30000000000001</v>
      </c>
      <c r="DR16" s="9">
        <v>138.4</v>
      </c>
      <c r="DS16" s="9">
        <v>142.19999999999999</v>
      </c>
      <c r="DT16" s="9">
        <v>148.1</v>
      </c>
      <c r="DU16" s="9">
        <v>153.4</v>
      </c>
      <c r="DV16" s="9">
        <v>157.19999999999999</v>
      </c>
      <c r="DW16" s="9">
        <v>162.6</v>
      </c>
      <c r="DX16" s="9">
        <v>169.3</v>
      </c>
      <c r="DY16" s="9">
        <v>175.8</v>
      </c>
      <c r="DZ16" s="9">
        <v>182.6</v>
      </c>
      <c r="EA16" s="9">
        <v>189.3</v>
      </c>
      <c r="EB16" s="9">
        <v>196</v>
      </c>
      <c r="EC16" s="9">
        <v>204.2</v>
      </c>
      <c r="ED16" s="9">
        <v>211.5</v>
      </c>
      <c r="EE16" s="9">
        <v>215.9</v>
      </c>
      <c r="EF16" s="9">
        <v>225</v>
      </c>
      <c r="EG16" s="9">
        <v>233.3</v>
      </c>
      <c r="EH16" s="9">
        <v>240.4</v>
      </c>
      <c r="EI16" s="9">
        <v>248.7</v>
      </c>
      <c r="EJ16" s="9">
        <v>256.8</v>
      </c>
      <c r="EK16" s="9">
        <v>265.39999999999998</v>
      </c>
      <c r="EL16" s="9">
        <v>272.89999999999998</v>
      </c>
      <c r="EM16" s="9">
        <v>280.7</v>
      </c>
      <c r="EN16" s="9">
        <v>288.3</v>
      </c>
      <c r="EO16" s="9">
        <v>295.3</v>
      </c>
      <c r="EP16" s="9">
        <v>300.10000000000002</v>
      </c>
      <c r="EQ16" s="9">
        <v>305.5</v>
      </c>
      <c r="ER16" s="9">
        <v>302.7</v>
      </c>
      <c r="ES16" s="9">
        <v>304.60000000000002</v>
      </c>
      <c r="ET16" s="9">
        <v>310.3</v>
      </c>
      <c r="EU16" s="9">
        <v>312</v>
      </c>
      <c r="EV16" s="9">
        <v>318.3</v>
      </c>
      <c r="EW16" s="9">
        <v>325.2</v>
      </c>
      <c r="EX16" s="9">
        <v>331.2</v>
      </c>
      <c r="EY16" s="9">
        <v>337.2</v>
      </c>
      <c r="EZ16" s="9">
        <v>344.5</v>
      </c>
      <c r="FA16" s="9">
        <v>350.2</v>
      </c>
      <c r="FB16" s="9">
        <v>356.5</v>
      </c>
      <c r="FC16" s="9">
        <v>360.8</v>
      </c>
      <c r="FD16" s="9">
        <v>361.1</v>
      </c>
      <c r="FE16" s="9">
        <v>364.6</v>
      </c>
      <c r="FF16" s="9">
        <v>368.7</v>
      </c>
      <c r="FG16" s="9">
        <v>373.2</v>
      </c>
      <c r="FH16" s="9">
        <v>378.6</v>
      </c>
      <c r="FI16" s="9">
        <v>383.1</v>
      </c>
      <c r="FJ16" s="9">
        <v>387.2</v>
      </c>
      <c r="FK16" s="9">
        <v>394.1</v>
      </c>
      <c r="FL16" s="9">
        <v>399.8</v>
      </c>
      <c r="FM16" s="9">
        <v>405.7</v>
      </c>
      <c r="FN16" s="9">
        <v>411.2</v>
      </c>
      <c r="FO16" s="9">
        <v>419.1</v>
      </c>
      <c r="FP16" s="9">
        <v>425.9</v>
      </c>
      <c r="FQ16" s="9">
        <v>432.1</v>
      </c>
      <c r="FR16" s="9">
        <v>448.5</v>
      </c>
      <c r="FS16" s="9">
        <v>455.8</v>
      </c>
      <c r="FT16" s="9">
        <v>453.9</v>
      </c>
      <c r="FU16" s="9">
        <v>461.3</v>
      </c>
      <c r="FV16" s="9">
        <v>470.5</v>
      </c>
      <c r="FW16" s="9">
        <v>480.1</v>
      </c>
      <c r="FX16" s="9">
        <v>491.9</v>
      </c>
      <c r="FY16" s="9">
        <v>496.4</v>
      </c>
      <c r="FZ16" s="9">
        <v>499.3</v>
      </c>
      <c r="GA16" s="9">
        <v>501.8</v>
      </c>
      <c r="GB16" s="9">
        <v>499.1</v>
      </c>
      <c r="GC16" s="9">
        <v>500.5</v>
      </c>
      <c r="GD16" s="9">
        <v>536</v>
      </c>
      <c r="GE16" s="9">
        <v>506.4</v>
      </c>
      <c r="GF16" s="9">
        <v>517.1</v>
      </c>
      <c r="GG16" s="9">
        <v>518.9</v>
      </c>
      <c r="GH16" s="9">
        <v>531.1</v>
      </c>
      <c r="GI16" s="9">
        <v>531.4</v>
      </c>
      <c r="GJ16" s="9">
        <v>597</v>
      </c>
      <c r="GK16" s="9">
        <v>548</v>
      </c>
      <c r="GL16" s="9">
        <v>558.29999999999995</v>
      </c>
      <c r="GM16" s="9">
        <v>568.6</v>
      </c>
      <c r="GN16" s="9">
        <v>582.6</v>
      </c>
      <c r="GO16" s="9">
        <v>595.1</v>
      </c>
      <c r="GP16" s="9">
        <v>604.9</v>
      </c>
      <c r="GQ16" s="9">
        <v>618.1</v>
      </c>
      <c r="GR16" s="9">
        <v>618.4</v>
      </c>
      <c r="GS16" s="9">
        <v>625.5</v>
      </c>
      <c r="GT16" s="9">
        <v>634.5</v>
      </c>
      <c r="GU16" s="9">
        <v>644.20000000000005</v>
      </c>
      <c r="GV16" s="9">
        <v>656.7</v>
      </c>
      <c r="GW16" s="9">
        <v>668.9</v>
      </c>
      <c r="GX16" s="9">
        <v>681.5</v>
      </c>
      <c r="GY16" s="9">
        <v>693.5</v>
      </c>
      <c r="GZ16" s="9">
        <v>701.7</v>
      </c>
      <c r="HA16" s="9">
        <v>711.8</v>
      </c>
      <c r="HB16" s="9">
        <v>723.7</v>
      </c>
      <c r="HC16" s="9">
        <v>735.8</v>
      </c>
      <c r="HD16" s="9">
        <v>746.9</v>
      </c>
      <c r="HE16" s="9">
        <v>759.4</v>
      </c>
      <c r="HF16" s="9">
        <v>782.7</v>
      </c>
      <c r="HG16" s="9">
        <v>790.3</v>
      </c>
      <c r="HH16" s="9">
        <v>809.4</v>
      </c>
      <c r="HI16" s="9">
        <v>827.8</v>
      </c>
      <c r="HJ16" s="9">
        <v>845.4</v>
      </c>
      <c r="HK16" s="9">
        <v>861.7</v>
      </c>
      <c r="HL16" s="9">
        <v>873.6</v>
      </c>
      <c r="HM16" s="9">
        <v>890.7</v>
      </c>
      <c r="HN16" s="9">
        <v>949.8</v>
      </c>
      <c r="HO16" s="9">
        <v>900.8</v>
      </c>
      <c r="HP16" s="9">
        <v>892.3</v>
      </c>
      <c r="HQ16" s="9">
        <v>892.5</v>
      </c>
      <c r="HR16" s="9">
        <v>893.5</v>
      </c>
      <c r="HS16" s="9">
        <v>896</v>
      </c>
      <c r="HT16" s="9">
        <v>906.1</v>
      </c>
      <c r="HU16" s="9">
        <v>912.7</v>
      </c>
      <c r="HV16" s="9">
        <v>919.9</v>
      </c>
      <c r="HW16" s="9">
        <v>927.7</v>
      </c>
      <c r="HX16" s="9">
        <v>936</v>
      </c>
      <c r="HY16" s="9">
        <v>946</v>
      </c>
      <c r="HZ16" s="9">
        <v>1027.4000000000001</v>
      </c>
      <c r="IA16" s="9">
        <v>971.3</v>
      </c>
      <c r="IB16" s="9">
        <v>987.3</v>
      </c>
      <c r="IC16" s="9">
        <v>1004.2</v>
      </c>
      <c r="ID16" s="9">
        <v>1201.9000000000001</v>
      </c>
      <c r="IE16" s="9">
        <v>1055.5999999999999</v>
      </c>
      <c r="IF16" s="9">
        <v>1059.8</v>
      </c>
      <c r="IG16" s="9">
        <v>1077.8</v>
      </c>
      <c r="IH16" s="9">
        <v>1094.5</v>
      </c>
      <c r="II16" s="9">
        <v>1109.7</v>
      </c>
      <c r="IJ16" s="9">
        <v>1123.5999999999999</v>
      </c>
      <c r="IK16" s="9">
        <v>1138.5</v>
      </c>
      <c r="IL16" s="9">
        <v>1154.4000000000001</v>
      </c>
      <c r="IM16" s="9">
        <v>1171.4000000000001</v>
      </c>
      <c r="IN16" s="9">
        <v>1186.0999999999999</v>
      </c>
      <c r="IO16" s="9">
        <v>1205.5999999999999</v>
      </c>
      <c r="IP16" s="9">
        <v>1266</v>
      </c>
      <c r="IQ16" s="9">
        <v>1242.5</v>
      </c>
    </row>
    <row r="17" spans="1:251" s="6" customFormat="1">
      <c r="A17" s="7">
        <v>8</v>
      </c>
      <c r="B17" s="6" t="s">
        <v>189</v>
      </c>
      <c r="C17" s="6" t="s">
        <v>190</v>
      </c>
      <c r="D17" s="9">
        <v>9.1</v>
      </c>
      <c r="E17" s="9">
        <v>9.8000000000000007</v>
      </c>
      <c r="F17" s="9">
        <v>10</v>
      </c>
      <c r="G17" s="9">
        <v>10.6</v>
      </c>
      <c r="H17" s="9">
        <v>11.1</v>
      </c>
      <c r="I17" s="9">
        <v>11.5</v>
      </c>
      <c r="J17" s="9">
        <v>12</v>
      </c>
      <c r="K17" s="9">
        <v>12.5</v>
      </c>
      <c r="L17" s="9">
        <v>13.1</v>
      </c>
      <c r="M17" s="9">
        <v>13.4</v>
      </c>
      <c r="N17" s="9">
        <v>13.7</v>
      </c>
      <c r="O17" s="9">
        <v>14</v>
      </c>
      <c r="P17" s="9">
        <v>14.4</v>
      </c>
      <c r="Q17" s="9">
        <v>14.6</v>
      </c>
      <c r="R17" s="9">
        <v>15.2</v>
      </c>
      <c r="S17" s="9">
        <v>15.5</v>
      </c>
      <c r="T17" s="9">
        <v>16.2</v>
      </c>
      <c r="U17" s="9">
        <v>16.899999999999999</v>
      </c>
      <c r="V17" s="9">
        <v>17.399999999999999</v>
      </c>
      <c r="W17" s="9">
        <v>18</v>
      </c>
      <c r="X17" s="9">
        <v>18.3</v>
      </c>
      <c r="Y17" s="9">
        <v>18.600000000000001</v>
      </c>
      <c r="Z17" s="9">
        <v>19</v>
      </c>
      <c r="AA17" s="9">
        <v>19.5</v>
      </c>
      <c r="AB17" s="9">
        <v>19.899999999999999</v>
      </c>
      <c r="AC17" s="9">
        <v>20.6</v>
      </c>
      <c r="AD17" s="9">
        <v>21.3</v>
      </c>
      <c r="AE17" s="9">
        <v>22</v>
      </c>
      <c r="AF17" s="9">
        <v>22.2</v>
      </c>
      <c r="AG17" s="9">
        <v>22.7</v>
      </c>
      <c r="AH17" s="9">
        <v>23.2</v>
      </c>
      <c r="AI17" s="9">
        <v>23.8</v>
      </c>
      <c r="AJ17" s="9">
        <v>24.5</v>
      </c>
      <c r="AK17" s="9">
        <v>25.2</v>
      </c>
      <c r="AL17" s="9">
        <v>26.4</v>
      </c>
      <c r="AM17" s="9">
        <v>26.8</v>
      </c>
      <c r="AN17" s="9">
        <v>27.6</v>
      </c>
      <c r="AO17" s="9">
        <v>27.8</v>
      </c>
      <c r="AP17" s="9">
        <v>28</v>
      </c>
      <c r="AQ17" s="9">
        <v>28.4</v>
      </c>
      <c r="AR17" s="9">
        <v>29.1</v>
      </c>
      <c r="AS17" s="9">
        <v>29.9</v>
      </c>
      <c r="AT17" s="9">
        <v>30.7</v>
      </c>
      <c r="AU17" s="9">
        <v>31.3</v>
      </c>
      <c r="AV17" s="9">
        <v>31.4</v>
      </c>
      <c r="AW17" s="9">
        <v>31.3</v>
      </c>
      <c r="AX17" s="9">
        <v>31.7</v>
      </c>
      <c r="AY17" s="9">
        <v>32.1</v>
      </c>
      <c r="AZ17" s="9">
        <v>32.700000000000003</v>
      </c>
      <c r="BA17" s="9">
        <v>33.5</v>
      </c>
      <c r="BB17" s="9">
        <v>33.6</v>
      </c>
      <c r="BC17" s="9">
        <v>34.200000000000003</v>
      </c>
      <c r="BD17" s="9">
        <v>34.799999999999997</v>
      </c>
      <c r="BE17" s="9">
        <v>35.1</v>
      </c>
      <c r="BF17" s="9">
        <v>35.5</v>
      </c>
      <c r="BG17" s="9">
        <v>35.700000000000003</v>
      </c>
      <c r="BH17" s="9">
        <v>36.1</v>
      </c>
      <c r="BI17" s="9">
        <v>36.700000000000003</v>
      </c>
      <c r="BJ17" s="9">
        <v>36.9</v>
      </c>
      <c r="BK17" s="9">
        <v>37.200000000000003</v>
      </c>
      <c r="BL17" s="9">
        <v>40.299999999999997</v>
      </c>
      <c r="BM17" s="9">
        <v>40.799999999999997</v>
      </c>
      <c r="BN17" s="9">
        <v>41.3</v>
      </c>
      <c r="BO17" s="9">
        <v>41.8</v>
      </c>
      <c r="BP17" s="9">
        <v>42.2</v>
      </c>
      <c r="BQ17" s="9">
        <v>43.3</v>
      </c>
      <c r="BR17" s="9">
        <v>43.8</v>
      </c>
      <c r="BS17" s="9">
        <v>44.7</v>
      </c>
      <c r="BT17" s="9">
        <v>45.4</v>
      </c>
      <c r="BU17" s="9">
        <v>45.8</v>
      </c>
      <c r="BV17" s="9">
        <v>46.6</v>
      </c>
      <c r="BW17" s="9">
        <v>47</v>
      </c>
      <c r="BX17" s="9">
        <v>48</v>
      </c>
      <c r="BY17" s="9">
        <v>49</v>
      </c>
      <c r="BZ17" s="9">
        <v>50.2</v>
      </c>
      <c r="CA17" s="9">
        <v>50.7</v>
      </c>
      <c r="CB17" s="9">
        <v>51.8</v>
      </c>
      <c r="CC17" s="9">
        <v>53</v>
      </c>
      <c r="CD17" s="9">
        <v>53.9</v>
      </c>
      <c r="CE17" s="9">
        <v>55.2</v>
      </c>
      <c r="CF17" s="9">
        <v>56</v>
      </c>
      <c r="CG17" s="9">
        <v>57.1</v>
      </c>
      <c r="CH17" s="9">
        <v>58.6</v>
      </c>
      <c r="CI17" s="9">
        <v>59.7</v>
      </c>
      <c r="CJ17" s="9">
        <v>60.8</v>
      </c>
      <c r="CK17" s="9">
        <v>62</v>
      </c>
      <c r="CL17" s="9">
        <v>63.2</v>
      </c>
      <c r="CM17" s="9">
        <v>64.599999999999994</v>
      </c>
      <c r="CN17" s="9">
        <v>66.7</v>
      </c>
      <c r="CO17" s="9">
        <v>68.099999999999994</v>
      </c>
      <c r="CP17" s="9">
        <v>69.7</v>
      </c>
      <c r="CQ17" s="9">
        <v>70.900000000000006</v>
      </c>
      <c r="CR17" s="9">
        <v>72.099999999999994</v>
      </c>
      <c r="CS17" s="9">
        <v>73.3</v>
      </c>
      <c r="CT17" s="9">
        <v>74.400000000000006</v>
      </c>
      <c r="CU17" s="9">
        <v>75.7</v>
      </c>
      <c r="CV17" s="9">
        <v>76.599999999999994</v>
      </c>
      <c r="CW17" s="9">
        <v>78.599999999999994</v>
      </c>
      <c r="CX17" s="9">
        <v>80.599999999999994</v>
      </c>
      <c r="CY17" s="9">
        <v>82.2</v>
      </c>
      <c r="CZ17" s="9">
        <v>84.9</v>
      </c>
      <c r="DA17" s="9">
        <v>89.8</v>
      </c>
      <c r="DB17" s="9">
        <v>89.2</v>
      </c>
      <c r="DC17" s="9">
        <v>91.7</v>
      </c>
      <c r="DD17" s="9">
        <v>93.2</v>
      </c>
      <c r="DE17" s="9">
        <v>96.5</v>
      </c>
      <c r="DF17" s="9">
        <v>97.3</v>
      </c>
      <c r="DG17" s="9">
        <v>101</v>
      </c>
      <c r="DH17" s="9">
        <v>103.2</v>
      </c>
      <c r="DI17" s="9">
        <v>106.3</v>
      </c>
      <c r="DJ17" s="9">
        <v>109.5</v>
      </c>
      <c r="DK17" s="9">
        <v>111.6</v>
      </c>
      <c r="DL17" s="9">
        <v>114.7</v>
      </c>
      <c r="DM17" s="9">
        <v>117.6</v>
      </c>
      <c r="DN17" s="9">
        <v>119.8</v>
      </c>
      <c r="DO17" s="9">
        <v>121.9</v>
      </c>
      <c r="DP17" s="9">
        <v>123.8</v>
      </c>
      <c r="DQ17" s="9">
        <v>126.4</v>
      </c>
      <c r="DR17" s="9">
        <v>129.9</v>
      </c>
      <c r="DS17" s="9">
        <v>134.19999999999999</v>
      </c>
      <c r="DT17" s="9">
        <v>138.4</v>
      </c>
      <c r="DU17" s="9">
        <v>144.1</v>
      </c>
      <c r="DV17" s="9">
        <v>149</v>
      </c>
      <c r="DW17" s="9">
        <v>153.5</v>
      </c>
      <c r="DX17" s="9">
        <v>157.6</v>
      </c>
      <c r="DY17" s="9">
        <v>162.5</v>
      </c>
      <c r="DZ17" s="9">
        <v>168</v>
      </c>
      <c r="EA17" s="9">
        <v>174</v>
      </c>
      <c r="EB17" s="9">
        <v>180.6</v>
      </c>
      <c r="EC17" s="9">
        <v>187.2</v>
      </c>
      <c r="ED17" s="9">
        <v>193.5</v>
      </c>
      <c r="EE17" s="9">
        <v>198.6</v>
      </c>
      <c r="EF17" s="9">
        <v>204.4</v>
      </c>
      <c r="EG17" s="9">
        <v>212</v>
      </c>
      <c r="EH17" s="9">
        <v>220.7</v>
      </c>
      <c r="EI17" s="9">
        <v>231.2</v>
      </c>
      <c r="EJ17" s="9">
        <v>250</v>
      </c>
      <c r="EK17" s="9">
        <v>264.3</v>
      </c>
      <c r="EL17" s="9">
        <v>278.39999999999998</v>
      </c>
      <c r="EM17" s="9">
        <v>284.5</v>
      </c>
      <c r="EN17" s="9">
        <v>295.8</v>
      </c>
      <c r="EO17" s="9">
        <v>304.7</v>
      </c>
      <c r="EP17" s="9">
        <v>314.2</v>
      </c>
      <c r="EQ17" s="9">
        <v>322.8</v>
      </c>
      <c r="ER17" s="9">
        <v>334.7</v>
      </c>
      <c r="ES17" s="9">
        <v>344.1</v>
      </c>
      <c r="ET17" s="9">
        <v>354.6</v>
      </c>
      <c r="EU17" s="9">
        <v>357.7</v>
      </c>
      <c r="EV17" s="9">
        <v>366.9</v>
      </c>
      <c r="EW17" s="9">
        <v>389.4</v>
      </c>
      <c r="EX17" s="9">
        <v>401.9</v>
      </c>
      <c r="EY17" s="9">
        <v>415.4</v>
      </c>
      <c r="EZ17" s="9">
        <v>431.5</v>
      </c>
      <c r="FA17" s="9">
        <v>442.4</v>
      </c>
      <c r="FB17" s="9">
        <v>451.1</v>
      </c>
      <c r="FC17" s="9">
        <v>456.8</v>
      </c>
      <c r="FD17" s="9">
        <v>454.9</v>
      </c>
      <c r="FE17" s="9">
        <v>456.9</v>
      </c>
      <c r="FF17" s="9">
        <v>459.2</v>
      </c>
      <c r="FG17" s="9">
        <v>462.7</v>
      </c>
      <c r="FH17" s="9">
        <v>466.6</v>
      </c>
      <c r="FI17" s="9">
        <v>472</v>
      </c>
      <c r="FJ17" s="9">
        <v>477.9</v>
      </c>
      <c r="FK17" s="9">
        <v>484.1</v>
      </c>
      <c r="FL17" s="9">
        <v>492.1</v>
      </c>
      <c r="FM17" s="9">
        <v>498.3</v>
      </c>
      <c r="FN17" s="9">
        <v>504.2</v>
      </c>
      <c r="FO17" s="9">
        <v>509.6</v>
      </c>
      <c r="FP17" s="9">
        <v>514</v>
      </c>
      <c r="FQ17" s="9">
        <v>518.70000000000005</v>
      </c>
      <c r="FR17" s="9">
        <v>528.1</v>
      </c>
      <c r="FS17" s="9">
        <v>531.5</v>
      </c>
      <c r="FT17" s="9">
        <v>516.6</v>
      </c>
      <c r="FU17" s="9">
        <v>520</v>
      </c>
      <c r="FV17" s="9">
        <v>522.79999999999995</v>
      </c>
      <c r="FW17" s="9">
        <v>525.1</v>
      </c>
      <c r="FX17" s="9">
        <v>526.9</v>
      </c>
      <c r="FY17" s="9">
        <v>528.79999999999995</v>
      </c>
      <c r="FZ17" s="9">
        <v>530.9</v>
      </c>
      <c r="GA17" s="9">
        <v>533.70000000000005</v>
      </c>
      <c r="GB17" s="9">
        <v>536.1</v>
      </c>
      <c r="GC17" s="9">
        <v>539.79999999999995</v>
      </c>
      <c r="GD17" s="9">
        <v>554.29999999999995</v>
      </c>
      <c r="GE17" s="9">
        <v>549.5</v>
      </c>
      <c r="GF17" s="9">
        <v>557</v>
      </c>
      <c r="GG17" s="9">
        <v>563.4</v>
      </c>
      <c r="GH17" s="9">
        <v>574.6</v>
      </c>
      <c r="GI17" s="9">
        <v>582.20000000000005</v>
      </c>
      <c r="GJ17" s="9">
        <v>614.6</v>
      </c>
      <c r="GK17" s="9">
        <v>604.5</v>
      </c>
      <c r="GL17" s="9">
        <v>615.20000000000005</v>
      </c>
      <c r="GM17" s="9">
        <v>625.9</v>
      </c>
      <c r="GN17" s="9">
        <v>635.5</v>
      </c>
      <c r="GO17" s="9">
        <v>646.20000000000005</v>
      </c>
      <c r="GP17" s="9">
        <v>656.9</v>
      </c>
      <c r="GQ17" s="9">
        <v>668.4</v>
      </c>
      <c r="GR17" s="9">
        <v>677.5</v>
      </c>
      <c r="GS17" s="9">
        <v>689.6</v>
      </c>
      <c r="GT17" s="9">
        <v>702.8</v>
      </c>
      <c r="GU17" s="9">
        <v>717</v>
      </c>
      <c r="GV17" s="9">
        <v>733.5</v>
      </c>
      <c r="GW17" s="9">
        <v>749.2</v>
      </c>
      <c r="GX17" s="9">
        <v>764.3</v>
      </c>
      <c r="GY17" s="9">
        <v>779</v>
      </c>
      <c r="GZ17" s="9">
        <v>787.7</v>
      </c>
      <c r="HA17" s="9">
        <v>800.3</v>
      </c>
      <c r="HB17" s="9">
        <v>815.9</v>
      </c>
      <c r="HC17" s="9">
        <v>834.6</v>
      </c>
      <c r="HD17" s="9">
        <v>855.6</v>
      </c>
      <c r="HE17" s="9">
        <v>874.1</v>
      </c>
      <c r="HF17" s="9">
        <v>897.3</v>
      </c>
      <c r="HG17" s="9">
        <v>907.2</v>
      </c>
      <c r="HH17" s="9">
        <v>921.2</v>
      </c>
      <c r="HI17" s="9">
        <v>935.6</v>
      </c>
      <c r="HJ17" s="9">
        <v>951.2</v>
      </c>
      <c r="HK17" s="9">
        <v>967.7</v>
      </c>
      <c r="HL17" s="9">
        <v>967.3</v>
      </c>
      <c r="HM17" s="9">
        <v>987.3</v>
      </c>
      <c r="HN17" s="9">
        <v>1052.8</v>
      </c>
      <c r="HO17" s="9">
        <v>1107.2</v>
      </c>
      <c r="HP17" s="9">
        <v>1111.5</v>
      </c>
      <c r="HQ17" s="9">
        <v>1112.8</v>
      </c>
      <c r="HR17" s="9">
        <v>1109.8</v>
      </c>
      <c r="HS17" s="9">
        <v>1103.3</v>
      </c>
      <c r="HT17" s="9">
        <v>1093.5</v>
      </c>
      <c r="HU17" s="9">
        <v>1129.5</v>
      </c>
      <c r="HV17" s="9">
        <v>1137</v>
      </c>
      <c r="HW17" s="9">
        <v>1134.5</v>
      </c>
      <c r="HX17" s="9">
        <v>1135.5</v>
      </c>
      <c r="HY17" s="9">
        <v>1137.3</v>
      </c>
      <c r="HZ17" s="9">
        <v>1182.7</v>
      </c>
      <c r="IA17" s="9">
        <v>1137.5</v>
      </c>
      <c r="IB17" s="9">
        <v>947.5</v>
      </c>
      <c r="IC17" s="9">
        <v>960</v>
      </c>
      <c r="ID17" s="9">
        <v>1059.2</v>
      </c>
      <c r="IE17" s="9">
        <v>984.5</v>
      </c>
      <c r="IF17" s="9">
        <v>997.9</v>
      </c>
      <c r="IG17" s="9">
        <v>1002.7</v>
      </c>
      <c r="IH17" s="9">
        <v>1008.5</v>
      </c>
      <c r="II17" s="9">
        <v>1015.2</v>
      </c>
      <c r="IJ17" s="9">
        <v>1043.8</v>
      </c>
      <c r="IK17" s="9">
        <v>1051.5999999999999</v>
      </c>
      <c r="IL17" s="9">
        <v>1059.4000000000001</v>
      </c>
      <c r="IM17" s="9">
        <v>1067.2</v>
      </c>
      <c r="IN17" s="9">
        <v>1286</v>
      </c>
      <c r="IO17" s="9">
        <v>1295.2</v>
      </c>
      <c r="IP17" s="9">
        <v>1323.6</v>
      </c>
      <c r="IQ17" s="9">
        <v>1317.5</v>
      </c>
    </row>
    <row r="18" spans="1:251" s="6" customFormat="1">
      <c r="A18" s="7">
        <v>9</v>
      </c>
      <c r="B18" s="6" t="s">
        <v>191</v>
      </c>
      <c r="C18" s="6" t="s">
        <v>192</v>
      </c>
      <c r="D18" s="9">
        <v>-3.2</v>
      </c>
      <c r="E18" s="9">
        <v>-3.1</v>
      </c>
      <c r="F18" s="9">
        <v>-3.5</v>
      </c>
      <c r="G18" s="9">
        <v>-3.6</v>
      </c>
      <c r="H18" s="9">
        <v>-3.5</v>
      </c>
      <c r="I18" s="9">
        <v>-3.7</v>
      </c>
      <c r="J18" s="9">
        <v>-3.9</v>
      </c>
      <c r="K18" s="9">
        <v>-3.9</v>
      </c>
      <c r="L18" s="9">
        <v>-3.5</v>
      </c>
      <c r="M18" s="9">
        <v>-3.4</v>
      </c>
      <c r="N18" s="9">
        <v>-3.3</v>
      </c>
      <c r="O18" s="9">
        <v>-3.2</v>
      </c>
      <c r="P18" s="9">
        <v>-2.9</v>
      </c>
      <c r="Q18" s="9">
        <v>-3.1</v>
      </c>
      <c r="R18" s="9">
        <v>-3.1</v>
      </c>
      <c r="S18" s="9">
        <v>-3.5</v>
      </c>
      <c r="T18" s="9">
        <v>-3.8</v>
      </c>
      <c r="U18" s="9">
        <v>-3.7</v>
      </c>
      <c r="V18" s="9">
        <v>-3.5</v>
      </c>
      <c r="W18" s="9">
        <v>-3.4</v>
      </c>
      <c r="X18" s="9">
        <v>-3.4</v>
      </c>
      <c r="Y18" s="9">
        <v>-3.3</v>
      </c>
      <c r="Z18" s="9">
        <v>-3</v>
      </c>
      <c r="AA18" s="9">
        <v>-2.7</v>
      </c>
      <c r="AB18" s="9">
        <v>-2.5</v>
      </c>
      <c r="AC18" s="9">
        <v>-2.1</v>
      </c>
      <c r="AD18" s="9">
        <v>-1.8</v>
      </c>
      <c r="AE18" s="9">
        <v>-1.2</v>
      </c>
      <c r="AF18" s="9">
        <v>-1.3</v>
      </c>
      <c r="AG18" s="9">
        <v>-1.3</v>
      </c>
      <c r="AH18" s="9">
        <v>-1.1000000000000001</v>
      </c>
      <c r="AI18" s="9">
        <v>-0.7</v>
      </c>
      <c r="AJ18" s="9">
        <v>-0.1</v>
      </c>
      <c r="AK18" s="9">
        <v>0.2</v>
      </c>
      <c r="AL18" s="9">
        <v>0.9</v>
      </c>
      <c r="AM18" s="9">
        <v>0.7</v>
      </c>
      <c r="AN18" s="9">
        <v>0.6</v>
      </c>
      <c r="AO18" s="9">
        <v>0.1</v>
      </c>
      <c r="AP18" s="9">
        <v>-0.5</v>
      </c>
      <c r="AQ18" s="9">
        <v>-0.8</v>
      </c>
      <c r="AR18" s="9">
        <v>-0.4</v>
      </c>
      <c r="AS18" s="9">
        <v>-0.1</v>
      </c>
      <c r="AT18" s="9">
        <v>0</v>
      </c>
      <c r="AU18" s="9">
        <v>-0.1</v>
      </c>
      <c r="AV18" s="9">
        <v>-0.1</v>
      </c>
      <c r="AW18" s="9">
        <v>-0.8</v>
      </c>
      <c r="AX18" s="9">
        <v>-0.7</v>
      </c>
      <c r="AY18" s="9">
        <v>-0.2</v>
      </c>
      <c r="AZ18" s="9">
        <v>0.8</v>
      </c>
      <c r="BA18" s="9">
        <v>1.5</v>
      </c>
      <c r="BB18" s="9">
        <v>1.4</v>
      </c>
      <c r="BC18" s="9">
        <v>1.6</v>
      </c>
      <c r="BD18" s="9">
        <v>1.5</v>
      </c>
      <c r="BE18" s="9">
        <v>1.4</v>
      </c>
      <c r="BF18" s="9">
        <v>1.4</v>
      </c>
      <c r="BG18" s="9">
        <v>1.4</v>
      </c>
      <c r="BH18" s="9">
        <v>1.7</v>
      </c>
      <c r="BI18" s="9">
        <v>2</v>
      </c>
      <c r="BJ18" s="9">
        <v>2.1</v>
      </c>
      <c r="BK18" s="9">
        <v>2.2999999999999998</v>
      </c>
      <c r="BL18" s="9">
        <v>5.2</v>
      </c>
      <c r="BM18" s="9">
        <v>5.4</v>
      </c>
      <c r="BN18" s="9">
        <v>5.6</v>
      </c>
      <c r="BO18" s="9">
        <v>5.6</v>
      </c>
      <c r="BP18" s="9">
        <v>5.4</v>
      </c>
      <c r="BQ18" s="9">
        <v>6</v>
      </c>
      <c r="BR18" s="9">
        <v>6.1</v>
      </c>
      <c r="BS18" s="9">
        <v>6.6</v>
      </c>
      <c r="BT18" s="9">
        <v>7.2</v>
      </c>
      <c r="BU18" s="9">
        <v>7.1</v>
      </c>
      <c r="BV18" s="9">
        <v>7.4</v>
      </c>
      <c r="BW18" s="9">
        <v>7.1</v>
      </c>
      <c r="BX18" s="9">
        <v>7.4</v>
      </c>
      <c r="BY18" s="9">
        <v>7.6</v>
      </c>
      <c r="BZ18" s="9">
        <v>7.8</v>
      </c>
      <c r="CA18" s="9">
        <v>7.3</v>
      </c>
      <c r="CB18" s="9">
        <v>7.3</v>
      </c>
      <c r="CC18" s="9">
        <v>7.2</v>
      </c>
      <c r="CD18" s="9">
        <v>7.1</v>
      </c>
      <c r="CE18" s="9">
        <v>7.3</v>
      </c>
      <c r="CF18" s="9">
        <v>7.3</v>
      </c>
      <c r="CG18" s="9">
        <v>7.6</v>
      </c>
      <c r="CH18" s="9">
        <v>8.1999999999999993</v>
      </c>
      <c r="CI18" s="9">
        <v>8.1999999999999993</v>
      </c>
      <c r="CJ18" s="9">
        <v>8.4</v>
      </c>
      <c r="CK18" s="9">
        <v>8.4</v>
      </c>
      <c r="CL18" s="9">
        <v>8.1999999999999993</v>
      </c>
      <c r="CM18" s="9">
        <v>7.9</v>
      </c>
      <c r="CN18" s="9">
        <v>8</v>
      </c>
      <c r="CO18" s="9">
        <v>7.8</v>
      </c>
      <c r="CP18" s="9">
        <v>7.7</v>
      </c>
      <c r="CQ18" s="9">
        <v>7.3</v>
      </c>
      <c r="CR18" s="9">
        <v>7.1</v>
      </c>
      <c r="CS18" s="9">
        <v>6.7</v>
      </c>
      <c r="CT18" s="9">
        <v>6.6</v>
      </c>
      <c r="CU18" s="9">
        <v>6.6</v>
      </c>
      <c r="CV18" s="9">
        <v>6.6</v>
      </c>
      <c r="CW18" s="9">
        <v>6.9</v>
      </c>
      <c r="CX18" s="9">
        <v>7.1</v>
      </c>
      <c r="CY18" s="9">
        <v>7.1</v>
      </c>
      <c r="CZ18" s="9">
        <v>7.8</v>
      </c>
      <c r="DA18" s="9">
        <v>7.1</v>
      </c>
      <c r="DB18" s="9">
        <v>8.5</v>
      </c>
      <c r="DC18" s="9">
        <v>8.9</v>
      </c>
      <c r="DD18" s="9">
        <v>8.4</v>
      </c>
      <c r="DE18" s="9">
        <v>6.9</v>
      </c>
      <c r="DF18" s="9">
        <v>6.3</v>
      </c>
      <c r="DG18" s="9">
        <v>6.8</v>
      </c>
      <c r="DH18" s="9">
        <v>5.3</v>
      </c>
      <c r="DI18" s="9">
        <v>3.2</v>
      </c>
      <c r="DJ18" s="9">
        <v>1</v>
      </c>
      <c r="DK18" s="9">
        <v>-2.6</v>
      </c>
      <c r="DL18" s="9">
        <v>-4.5</v>
      </c>
      <c r="DM18" s="9">
        <v>-5.6</v>
      </c>
      <c r="DN18" s="9">
        <v>-6.4</v>
      </c>
      <c r="DO18" s="9">
        <v>-7.2</v>
      </c>
      <c r="DP18" s="9">
        <v>-7.9</v>
      </c>
      <c r="DQ18" s="9">
        <v>-8.8000000000000007</v>
      </c>
      <c r="DR18" s="9">
        <v>-8.5</v>
      </c>
      <c r="DS18" s="9">
        <v>-8.1</v>
      </c>
      <c r="DT18" s="9">
        <v>-9.6999999999999993</v>
      </c>
      <c r="DU18" s="9">
        <v>-9.3000000000000007</v>
      </c>
      <c r="DV18" s="9">
        <v>-8.1999999999999993</v>
      </c>
      <c r="DW18" s="9">
        <v>-9.1</v>
      </c>
      <c r="DX18" s="9">
        <v>-11.7</v>
      </c>
      <c r="DY18" s="9">
        <v>-13.3</v>
      </c>
      <c r="DZ18" s="9">
        <v>-14.6</v>
      </c>
      <c r="EA18" s="9">
        <v>-15.3</v>
      </c>
      <c r="EB18" s="9">
        <v>-15.4</v>
      </c>
      <c r="EC18" s="9">
        <v>-16.899999999999999</v>
      </c>
      <c r="ED18" s="9">
        <v>-18</v>
      </c>
      <c r="EE18" s="9">
        <v>-17.3</v>
      </c>
      <c r="EF18" s="9">
        <v>-20.6</v>
      </c>
      <c r="EG18" s="9">
        <v>-21.3</v>
      </c>
      <c r="EH18" s="9">
        <v>-19.7</v>
      </c>
      <c r="EI18" s="9">
        <v>-17.5</v>
      </c>
      <c r="EJ18" s="9">
        <v>-6.9</v>
      </c>
      <c r="EK18" s="9">
        <v>-1</v>
      </c>
      <c r="EL18" s="9">
        <v>5.5</v>
      </c>
      <c r="EM18" s="9">
        <v>3.8</v>
      </c>
      <c r="EN18" s="9">
        <v>7.6</v>
      </c>
      <c r="EO18" s="9">
        <v>9.4</v>
      </c>
      <c r="EP18" s="9">
        <v>14.1</v>
      </c>
      <c r="EQ18" s="9">
        <v>17.3</v>
      </c>
      <c r="ER18" s="9">
        <v>32</v>
      </c>
      <c r="ES18" s="9">
        <v>39.5</v>
      </c>
      <c r="ET18" s="9">
        <v>44.4</v>
      </c>
      <c r="EU18" s="9">
        <v>45.7</v>
      </c>
      <c r="EV18" s="9">
        <v>48.6</v>
      </c>
      <c r="EW18" s="9">
        <v>64.2</v>
      </c>
      <c r="EX18" s="9">
        <v>70.8</v>
      </c>
      <c r="EY18" s="9">
        <v>78.2</v>
      </c>
      <c r="EZ18" s="9">
        <v>86.9</v>
      </c>
      <c r="FA18" s="9">
        <v>92.2</v>
      </c>
      <c r="FB18" s="9">
        <v>94.7</v>
      </c>
      <c r="FC18" s="9">
        <v>96</v>
      </c>
      <c r="FD18" s="9">
        <v>93.8</v>
      </c>
      <c r="FE18" s="9">
        <v>92.3</v>
      </c>
      <c r="FF18" s="9">
        <v>90.5</v>
      </c>
      <c r="FG18" s="9">
        <v>89.5</v>
      </c>
      <c r="FH18" s="9">
        <v>88</v>
      </c>
      <c r="FI18" s="9">
        <v>88.9</v>
      </c>
      <c r="FJ18" s="9">
        <v>90.7</v>
      </c>
      <c r="FK18" s="9">
        <v>90</v>
      </c>
      <c r="FL18" s="9">
        <v>92.2</v>
      </c>
      <c r="FM18" s="9">
        <v>92.6</v>
      </c>
      <c r="FN18" s="9">
        <v>93</v>
      </c>
      <c r="FO18" s="9">
        <v>90.5</v>
      </c>
      <c r="FP18" s="9">
        <v>88.1</v>
      </c>
      <c r="FQ18" s="9">
        <v>86.6</v>
      </c>
      <c r="FR18" s="9">
        <v>79.5</v>
      </c>
      <c r="FS18" s="9">
        <v>75.8</v>
      </c>
      <c r="FT18" s="9">
        <v>62.7</v>
      </c>
      <c r="FU18" s="9">
        <v>58.7</v>
      </c>
      <c r="FV18" s="9">
        <v>52.3</v>
      </c>
      <c r="FW18" s="9">
        <v>45</v>
      </c>
      <c r="FX18" s="9">
        <v>35</v>
      </c>
      <c r="FY18" s="9">
        <v>32.4</v>
      </c>
      <c r="FZ18" s="9">
        <v>31.6</v>
      </c>
      <c r="GA18" s="9">
        <v>31.9</v>
      </c>
      <c r="GB18" s="9">
        <v>37</v>
      </c>
      <c r="GC18" s="9">
        <v>39.4</v>
      </c>
      <c r="GD18" s="9">
        <v>18.3</v>
      </c>
      <c r="GE18" s="9">
        <v>43.1</v>
      </c>
      <c r="GF18" s="9">
        <v>40</v>
      </c>
      <c r="GG18" s="9">
        <v>44.5</v>
      </c>
      <c r="GH18" s="9">
        <v>43.5</v>
      </c>
      <c r="GI18" s="9">
        <v>50.8</v>
      </c>
      <c r="GJ18" s="9">
        <v>17.600000000000001</v>
      </c>
      <c r="GK18" s="9">
        <v>56.6</v>
      </c>
      <c r="GL18" s="9">
        <v>56.9</v>
      </c>
      <c r="GM18" s="9">
        <v>57.3</v>
      </c>
      <c r="GN18" s="9">
        <v>52.9</v>
      </c>
      <c r="GO18" s="9">
        <v>51.1</v>
      </c>
      <c r="GP18" s="9">
        <v>52</v>
      </c>
      <c r="GQ18" s="9">
        <v>50.4</v>
      </c>
      <c r="GR18" s="9">
        <v>59.1</v>
      </c>
      <c r="GS18" s="9">
        <v>64.099999999999994</v>
      </c>
      <c r="GT18" s="9">
        <v>68.3</v>
      </c>
      <c r="GU18" s="9">
        <v>72.8</v>
      </c>
      <c r="GV18" s="9">
        <v>76.8</v>
      </c>
      <c r="GW18" s="9">
        <v>80.3</v>
      </c>
      <c r="GX18" s="9">
        <v>82.8</v>
      </c>
      <c r="GY18" s="9">
        <v>85.5</v>
      </c>
      <c r="GZ18" s="9">
        <v>86</v>
      </c>
      <c r="HA18" s="9">
        <v>88.5</v>
      </c>
      <c r="HB18" s="9">
        <v>92.3</v>
      </c>
      <c r="HC18" s="9">
        <v>98.8</v>
      </c>
      <c r="HD18" s="9">
        <v>108.7</v>
      </c>
      <c r="HE18" s="9">
        <v>114.7</v>
      </c>
      <c r="HF18" s="9">
        <v>114.6</v>
      </c>
      <c r="HG18" s="9">
        <v>116.8</v>
      </c>
      <c r="HH18" s="9">
        <v>111.8</v>
      </c>
      <c r="HI18" s="9">
        <v>107.8</v>
      </c>
      <c r="HJ18" s="9">
        <v>105.8</v>
      </c>
      <c r="HK18" s="9">
        <v>105.9</v>
      </c>
      <c r="HL18" s="9">
        <v>93.7</v>
      </c>
      <c r="HM18" s="9">
        <v>96.6</v>
      </c>
      <c r="HN18" s="9">
        <v>103</v>
      </c>
      <c r="HO18" s="9">
        <v>206.4</v>
      </c>
      <c r="HP18" s="9">
        <v>219.2</v>
      </c>
      <c r="HQ18" s="9">
        <v>220.3</v>
      </c>
      <c r="HR18" s="9">
        <v>216.2</v>
      </c>
      <c r="HS18" s="9">
        <v>207.3</v>
      </c>
      <c r="HT18" s="9">
        <v>187.4</v>
      </c>
      <c r="HU18" s="9">
        <v>216.9</v>
      </c>
      <c r="HV18" s="9">
        <v>217.2</v>
      </c>
      <c r="HW18" s="9">
        <v>206.8</v>
      </c>
      <c r="HX18" s="9">
        <v>199.4</v>
      </c>
      <c r="HY18" s="9">
        <v>191.3</v>
      </c>
      <c r="HZ18" s="9">
        <v>155.19999999999999</v>
      </c>
      <c r="IA18" s="9">
        <v>166.2</v>
      </c>
      <c r="IB18" s="9">
        <v>-39.799999999999997</v>
      </c>
      <c r="IC18" s="9">
        <v>-44.2</v>
      </c>
      <c r="ID18" s="9">
        <v>-142.69999999999999</v>
      </c>
      <c r="IE18" s="9">
        <v>-71.099999999999994</v>
      </c>
      <c r="IF18" s="9">
        <v>-61.9</v>
      </c>
      <c r="IG18" s="9">
        <v>-75.099999999999994</v>
      </c>
      <c r="IH18" s="9">
        <v>-86</v>
      </c>
      <c r="II18" s="9">
        <v>-94.5</v>
      </c>
      <c r="IJ18" s="9">
        <v>-79.8</v>
      </c>
      <c r="IK18" s="9">
        <v>-86.9</v>
      </c>
      <c r="IL18" s="9">
        <v>-95.1</v>
      </c>
      <c r="IM18" s="9">
        <v>-104.2</v>
      </c>
      <c r="IN18" s="9">
        <v>100</v>
      </c>
      <c r="IO18" s="9">
        <v>89.6</v>
      </c>
      <c r="IP18" s="9">
        <v>57.6</v>
      </c>
      <c r="IQ18" s="9">
        <v>75</v>
      </c>
    </row>
    <row r="19" spans="1:251" s="6" customFormat="1">
      <c r="A19" s="7">
        <v>10</v>
      </c>
      <c r="B19" s="6" t="s">
        <v>193</v>
      </c>
      <c r="C19" s="6" t="s">
        <v>194</v>
      </c>
      <c r="D19" s="9">
        <v>2.2999999999999998</v>
      </c>
      <c r="E19" s="9">
        <v>2.4</v>
      </c>
      <c r="F19" s="9">
        <v>2.6</v>
      </c>
      <c r="G19" s="9">
        <v>2.7</v>
      </c>
      <c r="H19" s="9">
        <v>2.8</v>
      </c>
      <c r="I19" s="9">
        <v>2.9</v>
      </c>
      <c r="J19" s="9">
        <v>2.9</v>
      </c>
      <c r="K19" s="9">
        <v>3</v>
      </c>
      <c r="L19" s="9">
        <v>3</v>
      </c>
      <c r="M19" s="9">
        <v>3.1</v>
      </c>
      <c r="N19" s="9">
        <v>3.1</v>
      </c>
      <c r="O19" s="9">
        <v>3.2</v>
      </c>
      <c r="P19" s="9">
        <v>3.2</v>
      </c>
      <c r="Q19" s="9">
        <v>3.3</v>
      </c>
      <c r="R19" s="9">
        <v>3.4</v>
      </c>
      <c r="S19" s="9">
        <v>3.5</v>
      </c>
      <c r="T19" s="9">
        <v>3.7</v>
      </c>
      <c r="U19" s="9">
        <v>3.8</v>
      </c>
      <c r="V19" s="9">
        <v>3.9</v>
      </c>
      <c r="W19" s="9">
        <v>4</v>
      </c>
      <c r="X19" s="9">
        <v>4.0999999999999996</v>
      </c>
      <c r="Y19" s="9">
        <v>4.0999999999999996</v>
      </c>
      <c r="Z19" s="9">
        <v>4.2</v>
      </c>
      <c r="AA19" s="9">
        <v>4.3</v>
      </c>
      <c r="AB19" s="9">
        <v>4.3</v>
      </c>
      <c r="AC19" s="9">
        <v>4.4000000000000004</v>
      </c>
      <c r="AD19" s="9">
        <v>4.4000000000000004</v>
      </c>
      <c r="AE19" s="9">
        <v>4.5</v>
      </c>
      <c r="AF19" s="9">
        <v>4.5999999999999996</v>
      </c>
      <c r="AG19" s="9">
        <v>4.5999999999999996</v>
      </c>
      <c r="AH19" s="9">
        <v>4.7</v>
      </c>
      <c r="AI19" s="9">
        <v>4.8</v>
      </c>
      <c r="AJ19" s="9">
        <v>4.9000000000000004</v>
      </c>
      <c r="AK19" s="9">
        <v>5</v>
      </c>
      <c r="AL19" s="9">
        <v>5.0999999999999996</v>
      </c>
      <c r="AM19" s="9">
        <v>5.2</v>
      </c>
      <c r="AN19" s="9">
        <v>5.3</v>
      </c>
      <c r="AO19" s="9">
        <v>5.5</v>
      </c>
      <c r="AP19" s="9">
        <v>5.6</v>
      </c>
      <c r="AQ19" s="9">
        <v>5.7</v>
      </c>
      <c r="AR19" s="9">
        <v>5.7</v>
      </c>
      <c r="AS19" s="9">
        <v>5.8</v>
      </c>
      <c r="AT19" s="9">
        <v>5.9</v>
      </c>
      <c r="AU19" s="9">
        <v>5.9</v>
      </c>
      <c r="AV19" s="9">
        <v>6</v>
      </c>
      <c r="AW19" s="9">
        <v>6</v>
      </c>
      <c r="AX19" s="9">
        <v>6.1</v>
      </c>
      <c r="AY19" s="9">
        <v>6.2</v>
      </c>
      <c r="AZ19" s="9">
        <v>6.3</v>
      </c>
      <c r="BA19" s="9">
        <v>6.4</v>
      </c>
      <c r="BB19" s="9">
        <v>6.4</v>
      </c>
      <c r="BC19" s="9">
        <v>6.5</v>
      </c>
      <c r="BD19" s="9">
        <v>6.6</v>
      </c>
      <c r="BE19" s="9">
        <v>6.6</v>
      </c>
      <c r="BF19" s="9">
        <v>6.7</v>
      </c>
      <c r="BG19" s="9">
        <v>6.8</v>
      </c>
      <c r="BH19" s="9">
        <v>6.8</v>
      </c>
      <c r="BI19" s="9">
        <v>6.9</v>
      </c>
      <c r="BJ19" s="9">
        <v>6.9</v>
      </c>
      <c r="BK19" s="9">
        <v>7</v>
      </c>
      <c r="BL19" s="9">
        <v>7.1</v>
      </c>
      <c r="BM19" s="9">
        <v>7.1</v>
      </c>
      <c r="BN19" s="9">
        <v>7.2</v>
      </c>
      <c r="BO19" s="9">
        <v>7.3</v>
      </c>
      <c r="BP19" s="9">
        <v>7.3</v>
      </c>
      <c r="BQ19" s="9">
        <v>7.4</v>
      </c>
      <c r="BR19" s="9">
        <v>7.5</v>
      </c>
      <c r="BS19" s="9">
        <v>7.6</v>
      </c>
      <c r="BT19" s="9">
        <v>7.7</v>
      </c>
      <c r="BU19" s="9">
        <v>7.9</v>
      </c>
      <c r="BV19" s="9">
        <v>8</v>
      </c>
      <c r="BW19" s="9">
        <v>8.1</v>
      </c>
      <c r="BX19" s="9">
        <v>8.3000000000000007</v>
      </c>
      <c r="BY19" s="9">
        <v>8.5</v>
      </c>
      <c r="BZ19" s="9">
        <v>8.6</v>
      </c>
      <c r="CA19" s="9">
        <v>8.8000000000000007</v>
      </c>
      <c r="CB19" s="9">
        <v>9</v>
      </c>
      <c r="CC19" s="9">
        <v>9.1</v>
      </c>
      <c r="CD19" s="9">
        <v>9.3000000000000007</v>
      </c>
      <c r="CE19" s="9">
        <v>9.5</v>
      </c>
      <c r="CF19" s="9">
        <v>9.6</v>
      </c>
      <c r="CG19" s="9">
        <v>9.8000000000000007</v>
      </c>
      <c r="CH19" s="9">
        <v>10</v>
      </c>
      <c r="CI19" s="9">
        <v>10.199999999999999</v>
      </c>
      <c r="CJ19" s="9">
        <v>10.4</v>
      </c>
      <c r="CK19" s="9">
        <v>10.7</v>
      </c>
      <c r="CL19" s="9">
        <v>10.9</v>
      </c>
      <c r="CM19" s="9">
        <v>11.2</v>
      </c>
      <c r="CN19" s="9">
        <v>11.6</v>
      </c>
      <c r="CO19" s="9">
        <v>11.8</v>
      </c>
      <c r="CP19" s="9">
        <v>12.1</v>
      </c>
      <c r="CQ19" s="9">
        <v>12.3</v>
      </c>
      <c r="CR19" s="9">
        <v>12.6</v>
      </c>
      <c r="CS19" s="9">
        <v>12.8</v>
      </c>
      <c r="CT19" s="9">
        <v>13</v>
      </c>
      <c r="CU19" s="9">
        <v>13.2</v>
      </c>
      <c r="CV19" s="9">
        <v>14.1</v>
      </c>
      <c r="CW19" s="9">
        <v>14</v>
      </c>
      <c r="CX19" s="9">
        <v>14.2</v>
      </c>
      <c r="CY19" s="9">
        <v>14.5</v>
      </c>
      <c r="CZ19" s="9">
        <v>14.9</v>
      </c>
      <c r="DA19" s="9">
        <v>17.8</v>
      </c>
      <c r="DB19" s="9">
        <v>15.8</v>
      </c>
      <c r="DC19" s="9">
        <v>16.3</v>
      </c>
      <c r="DD19" s="9">
        <v>16.899999999999999</v>
      </c>
      <c r="DE19" s="9">
        <v>18.2</v>
      </c>
      <c r="DF19" s="9">
        <v>18.2</v>
      </c>
      <c r="DG19" s="9">
        <v>18.899999999999999</v>
      </c>
      <c r="DH19" s="9">
        <v>19.5</v>
      </c>
      <c r="DI19" s="9">
        <v>20.7</v>
      </c>
      <c r="DJ19" s="9">
        <v>20.9</v>
      </c>
      <c r="DK19" s="9">
        <v>21.6</v>
      </c>
      <c r="DL19" s="9">
        <v>22.4</v>
      </c>
      <c r="DM19" s="9">
        <v>23.1</v>
      </c>
      <c r="DN19" s="9">
        <v>23.7</v>
      </c>
      <c r="DO19" s="9">
        <v>24.2</v>
      </c>
      <c r="DP19" s="9">
        <v>24.6</v>
      </c>
      <c r="DQ19" s="9">
        <v>25.4</v>
      </c>
      <c r="DR19" s="9">
        <v>25.8</v>
      </c>
      <c r="DS19" s="9">
        <v>26.6</v>
      </c>
      <c r="DT19" s="9">
        <v>27.4</v>
      </c>
      <c r="DU19" s="9">
        <v>28.7</v>
      </c>
      <c r="DV19" s="9">
        <v>29.4</v>
      </c>
      <c r="DW19" s="9">
        <v>30.5</v>
      </c>
      <c r="DX19" s="9">
        <v>31.8</v>
      </c>
      <c r="DY19" s="9">
        <v>33</v>
      </c>
      <c r="DZ19" s="9">
        <v>34.200000000000003</v>
      </c>
      <c r="EA19" s="9">
        <v>35.4</v>
      </c>
      <c r="EB19" s="9">
        <v>36.5</v>
      </c>
      <c r="EC19" s="9">
        <v>38.200000000000003</v>
      </c>
      <c r="ED19" s="9">
        <v>39.9</v>
      </c>
      <c r="EE19" s="9">
        <v>40.5</v>
      </c>
      <c r="EF19" s="9">
        <v>42.3</v>
      </c>
      <c r="EG19" s="9">
        <v>43.7</v>
      </c>
      <c r="EH19" s="9">
        <v>44.9</v>
      </c>
      <c r="EI19" s="9">
        <v>46.2</v>
      </c>
      <c r="EJ19" s="9">
        <v>47.4</v>
      </c>
      <c r="EK19" s="9">
        <v>48.6</v>
      </c>
      <c r="EL19" s="9">
        <v>49.6</v>
      </c>
      <c r="EM19" s="9">
        <v>50.4</v>
      </c>
      <c r="EN19" s="9">
        <v>51.2</v>
      </c>
      <c r="EO19" s="9">
        <v>51.9</v>
      </c>
      <c r="EP19" s="9">
        <v>52.5</v>
      </c>
      <c r="EQ19" s="9">
        <v>54.2</v>
      </c>
      <c r="ER19" s="9">
        <v>53.3</v>
      </c>
      <c r="ES19" s="9">
        <v>53.9</v>
      </c>
      <c r="ET19" s="9">
        <v>56.4</v>
      </c>
      <c r="EU19" s="9">
        <v>55.4</v>
      </c>
      <c r="EV19" s="9">
        <v>56.6</v>
      </c>
      <c r="EW19" s="9">
        <v>57.4</v>
      </c>
      <c r="EX19" s="9">
        <v>58</v>
      </c>
      <c r="EY19" s="9">
        <v>58.6</v>
      </c>
      <c r="EZ19" s="9">
        <v>58.5</v>
      </c>
      <c r="FA19" s="9">
        <v>59.2</v>
      </c>
      <c r="FB19" s="9">
        <v>62.5</v>
      </c>
      <c r="FC19" s="9">
        <v>63.7</v>
      </c>
      <c r="FD19" s="9">
        <v>63</v>
      </c>
      <c r="FE19" s="9">
        <v>64.3</v>
      </c>
      <c r="FF19" s="9">
        <v>65.599999999999994</v>
      </c>
      <c r="FG19" s="9">
        <v>66.8</v>
      </c>
      <c r="FH19" s="9">
        <v>67.7</v>
      </c>
      <c r="FI19" s="9">
        <v>68.900000000000006</v>
      </c>
      <c r="FJ19" s="9">
        <v>70.099999999999994</v>
      </c>
      <c r="FK19" s="9">
        <v>71.400000000000006</v>
      </c>
      <c r="FL19" s="9">
        <v>73</v>
      </c>
      <c r="FM19" s="9">
        <v>74.099999999999994</v>
      </c>
      <c r="FN19" s="9">
        <v>75.2</v>
      </c>
      <c r="FO19" s="9">
        <v>76</v>
      </c>
      <c r="FP19" s="9">
        <v>76.3</v>
      </c>
      <c r="FQ19" s="9">
        <v>77.400000000000006</v>
      </c>
      <c r="FR19" s="9">
        <v>86.2</v>
      </c>
      <c r="FS19" s="9">
        <v>86</v>
      </c>
      <c r="FT19" s="9">
        <v>82.8</v>
      </c>
      <c r="FU19" s="9">
        <v>84.5</v>
      </c>
      <c r="FV19" s="9">
        <v>86</v>
      </c>
      <c r="FW19" s="9">
        <v>87.2</v>
      </c>
      <c r="FX19" s="9">
        <v>88.3</v>
      </c>
      <c r="FY19" s="9">
        <v>88.6</v>
      </c>
      <c r="FZ19" s="9">
        <v>88.4</v>
      </c>
      <c r="GA19" s="9">
        <v>92.6</v>
      </c>
      <c r="GB19" s="9">
        <v>85.6</v>
      </c>
      <c r="GC19" s="9">
        <v>85.8</v>
      </c>
      <c r="GD19" s="9">
        <v>126.4</v>
      </c>
      <c r="GE19" s="9">
        <v>89.6</v>
      </c>
      <c r="GF19" s="9">
        <v>99.6</v>
      </c>
      <c r="GG19" s="9">
        <v>97.8</v>
      </c>
      <c r="GH19" s="9">
        <v>101.7</v>
      </c>
      <c r="GI19" s="9">
        <v>101.2</v>
      </c>
      <c r="GJ19" s="9">
        <v>119.3</v>
      </c>
      <c r="GK19" s="9">
        <v>101.3</v>
      </c>
      <c r="GL19" s="9">
        <v>102.9</v>
      </c>
      <c r="GM19" s="9">
        <v>105</v>
      </c>
      <c r="GN19" s="9">
        <v>108.7</v>
      </c>
      <c r="GO19" s="9">
        <v>111.1</v>
      </c>
      <c r="GP19" s="9">
        <v>113.2</v>
      </c>
      <c r="GQ19" s="9">
        <v>119.8</v>
      </c>
      <c r="GR19" s="9">
        <v>115.9</v>
      </c>
      <c r="GS19" s="9">
        <v>117.4</v>
      </c>
      <c r="GT19" s="9">
        <v>118.9</v>
      </c>
      <c r="GU19" s="9">
        <v>120.5</v>
      </c>
      <c r="GV19" s="9">
        <v>122.5</v>
      </c>
      <c r="GW19" s="9">
        <v>124.2</v>
      </c>
      <c r="GX19" s="9">
        <v>126</v>
      </c>
      <c r="GY19" s="9">
        <v>127.9</v>
      </c>
      <c r="GZ19" s="9">
        <v>129.69999999999999</v>
      </c>
      <c r="HA19" s="9">
        <v>131.69999999999999</v>
      </c>
      <c r="HB19" s="9">
        <v>134</v>
      </c>
      <c r="HC19" s="9">
        <v>136.4</v>
      </c>
      <c r="HD19" s="9">
        <v>139.1</v>
      </c>
      <c r="HE19" s="9">
        <v>141.80000000000001</v>
      </c>
      <c r="HF19" s="9">
        <v>149.6</v>
      </c>
      <c r="HG19" s="9">
        <v>147.30000000000001</v>
      </c>
      <c r="HH19" s="9">
        <v>150.19999999999999</v>
      </c>
      <c r="HI19" s="9">
        <v>153.19999999999999</v>
      </c>
      <c r="HJ19" s="9">
        <v>156.19999999999999</v>
      </c>
      <c r="HK19" s="9">
        <v>159.4</v>
      </c>
      <c r="HL19" s="9">
        <v>164.8</v>
      </c>
      <c r="HM19" s="9">
        <v>176.3</v>
      </c>
      <c r="HN19" s="9">
        <v>171.5</v>
      </c>
      <c r="HO19" s="9">
        <v>174.4</v>
      </c>
      <c r="HP19" s="9">
        <v>180.8</v>
      </c>
      <c r="HQ19" s="9">
        <v>184.9</v>
      </c>
      <c r="HR19" s="9">
        <v>188.8</v>
      </c>
      <c r="HS19" s="9">
        <v>192.5</v>
      </c>
      <c r="HT19" s="9">
        <v>195</v>
      </c>
      <c r="HU19" s="9">
        <v>199.1</v>
      </c>
      <c r="HV19" s="9">
        <v>203.7</v>
      </c>
      <c r="HW19" s="9">
        <v>209</v>
      </c>
      <c r="HX19" s="9">
        <v>214.9</v>
      </c>
      <c r="HY19" s="9">
        <v>220.8</v>
      </c>
      <c r="HZ19" s="9">
        <v>274.8</v>
      </c>
      <c r="IA19" s="9">
        <v>232.5</v>
      </c>
      <c r="IB19" s="9">
        <v>238</v>
      </c>
      <c r="IC19" s="9">
        <v>243.8</v>
      </c>
      <c r="ID19" s="9">
        <v>439.2</v>
      </c>
      <c r="IE19" s="9">
        <v>268.7</v>
      </c>
      <c r="IF19" s="9">
        <v>263.3</v>
      </c>
      <c r="IG19" s="9">
        <v>268.89999999999998</v>
      </c>
      <c r="IH19" s="9">
        <v>273.3</v>
      </c>
      <c r="II19" s="9">
        <v>276.5</v>
      </c>
      <c r="IJ19" s="9">
        <v>278.39999999999998</v>
      </c>
      <c r="IK19" s="9">
        <v>281.5</v>
      </c>
      <c r="IL19" s="9">
        <v>285.7</v>
      </c>
      <c r="IM19" s="9">
        <v>290.89999999999998</v>
      </c>
      <c r="IN19" s="9">
        <v>291.39999999999998</v>
      </c>
      <c r="IO19" s="9">
        <v>291.8</v>
      </c>
      <c r="IP19" s="9">
        <v>320</v>
      </c>
      <c r="IQ19" s="9">
        <v>289.2</v>
      </c>
    </row>
    <row r="20" spans="1:251" s="6" customFormat="1">
      <c r="A20" s="7">
        <v>11</v>
      </c>
      <c r="B20" s="6" t="s">
        <v>128</v>
      </c>
      <c r="C20" s="6" t="s">
        <v>195</v>
      </c>
      <c r="D20" s="9">
        <v>11.1</v>
      </c>
      <c r="E20" s="9">
        <v>10.7</v>
      </c>
      <c r="F20" s="9">
        <v>10.6</v>
      </c>
      <c r="G20" s="9">
        <v>10.3</v>
      </c>
      <c r="H20" s="9">
        <v>10</v>
      </c>
      <c r="I20" s="9">
        <v>9.6999999999999993</v>
      </c>
      <c r="J20" s="9">
        <v>9.6</v>
      </c>
      <c r="K20" s="9">
        <v>9.4</v>
      </c>
      <c r="L20" s="9">
        <v>9.3000000000000007</v>
      </c>
      <c r="M20" s="9">
        <v>8.9</v>
      </c>
      <c r="N20" s="9">
        <v>8.5</v>
      </c>
      <c r="O20" s="9">
        <v>8.3000000000000007</v>
      </c>
      <c r="P20" s="9">
        <v>8</v>
      </c>
      <c r="Q20" s="9">
        <v>7.8</v>
      </c>
      <c r="R20" s="9">
        <v>7.9</v>
      </c>
      <c r="S20" s="9">
        <v>8.1999999999999993</v>
      </c>
      <c r="T20" s="9">
        <v>8.4</v>
      </c>
      <c r="U20" s="9">
        <v>8.6</v>
      </c>
      <c r="V20" s="9">
        <v>8.6999999999999993</v>
      </c>
      <c r="W20" s="9">
        <v>9</v>
      </c>
      <c r="X20" s="9">
        <v>9.1</v>
      </c>
      <c r="Y20" s="9">
        <v>9.4</v>
      </c>
      <c r="Z20" s="9">
        <v>9.8000000000000007</v>
      </c>
      <c r="AA20" s="9">
        <v>10</v>
      </c>
      <c r="AB20" s="9">
        <v>10.199999999999999</v>
      </c>
      <c r="AC20" s="9">
        <v>10.5</v>
      </c>
      <c r="AD20" s="9">
        <v>10.5</v>
      </c>
      <c r="AE20" s="9">
        <v>10.7</v>
      </c>
      <c r="AF20" s="9">
        <v>10.8</v>
      </c>
      <c r="AG20" s="9">
        <v>11.1</v>
      </c>
      <c r="AH20" s="9">
        <v>11.3</v>
      </c>
      <c r="AI20" s="9">
        <v>11.5</v>
      </c>
      <c r="AJ20" s="9">
        <v>11.5</v>
      </c>
      <c r="AK20" s="9">
        <v>11.6</v>
      </c>
      <c r="AL20" s="9">
        <v>11.9</v>
      </c>
      <c r="AM20" s="9">
        <v>12.1</v>
      </c>
      <c r="AN20" s="9">
        <v>12.5</v>
      </c>
      <c r="AO20" s="9">
        <v>12.7</v>
      </c>
      <c r="AP20" s="9">
        <v>12.9</v>
      </c>
      <c r="AQ20" s="9">
        <v>13.1</v>
      </c>
      <c r="AR20" s="9">
        <v>13.4</v>
      </c>
      <c r="AS20" s="9">
        <v>13.6</v>
      </c>
      <c r="AT20" s="9">
        <v>13.7</v>
      </c>
      <c r="AU20" s="9">
        <v>13.8</v>
      </c>
      <c r="AV20" s="9">
        <v>13.6</v>
      </c>
      <c r="AW20" s="9">
        <v>13.8</v>
      </c>
      <c r="AX20" s="9">
        <v>14</v>
      </c>
      <c r="AY20" s="9">
        <v>14.2</v>
      </c>
      <c r="AZ20" s="9">
        <v>14.3</v>
      </c>
      <c r="BA20" s="9">
        <v>14.4</v>
      </c>
      <c r="BB20" s="9">
        <v>14.6</v>
      </c>
      <c r="BC20" s="9">
        <v>14.7</v>
      </c>
      <c r="BD20" s="9">
        <v>14.8</v>
      </c>
      <c r="BE20" s="9">
        <v>15</v>
      </c>
      <c r="BF20" s="9">
        <v>15.1</v>
      </c>
      <c r="BG20" s="9">
        <v>15.2</v>
      </c>
      <c r="BH20" s="9">
        <v>15.3</v>
      </c>
      <c r="BI20" s="9">
        <v>15.5</v>
      </c>
      <c r="BJ20" s="9">
        <v>15.6</v>
      </c>
      <c r="BK20" s="9">
        <v>15.8</v>
      </c>
      <c r="BL20" s="9">
        <v>16.100000000000001</v>
      </c>
      <c r="BM20" s="9">
        <v>16.3</v>
      </c>
      <c r="BN20" s="9">
        <v>16.600000000000001</v>
      </c>
      <c r="BO20" s="9">
        <v>17</v>
      </c>
      <c r="BP20" s="9">
        <v>17.2</v>
      </c>
      <c r="BQ20" s="9">
        <v>17.399999999999999</v>
      </c>
      <c r="BR20" s="9">
        <v>17.600000000000001</v>
      </c>
      <c r="BS20" s="9">
        <v>17.7</v>
      </c>
      <c r="BT20" s="9">
        <v>17.899999999999999</v>
      </c>
      <c r="BU20" s="9">
        <v>18</v>
      </c>
      <c r="BV20" s="9">
        <v>18.100000000000001</v>
      </c>
      <c r="BW20" s="9">
        <v>18.3</v>
      </c>
      <c r="BX20" s="9">
        <v>18.5</v>
      </c>
      <c r="BY20" s="9">
        <v>18.8</v>
      </c>
      <c r="BZ20" s="9">
        <v>19</v>
      </c>
      <c r="CA20" s="9">
        <v>19.2</v>
      </c>
      <c r="CB20" s="9">
        <v>19.399999999999999</v>
      </c>
      <c r="CC20" s="9">
        <v>19.899999999999999</v>
      </c>
      <c r="CD20" s="9">
        <v>20.399999999999999</v>
      </c>
      <c r="CE20" s="9">
        <v>20.7</v>
      </c>
      <c r="CF20" s="9">
        <v>21</v>
      </c>
      <c r="CG20" s="9">
        <v>21.3</v>
      </c>
      <c r="CH20" s="9">
        <v>21.7</v>
      </c>
      <c r="CI20" s="9">
        <v>22.1</v>
      </c>
      <c r="CJ20" s="9">
        <v>22.6</v>
      </c>
      <c r="CK20" s="9">
        <v>22.9</v>
      </c>
      <c r="CL20" s="9">
        <v>23.2</v>
      </c>
      <c r="CM20" s="9">
        <v>23.7</v>
      </c>
      <c r="CN20" s="9">
        <v>24.1</v>
      </c>
      <c r="CO20" s="9">
        <v>24.6</v>
      </c>
      <c r="CP20" s="9">
        <v>24.9</v>
      </c>
      <c r="CQ20" s="9">
        <v>25.4</v>
      </c>
      <c r="CR20" s="9">
        <v>25.9</v>
      </c>
      <c r="CS20" s="9">
        <v>26.4</v>
      </c>
      <c r="CT20" s="9">
        <v>26.9</v>
      </c>
      <c r="CU20" s="9">
        <v>27.4</v>
      </c>
      <c r="CV20" s="9">
        <v>27.9</v>
      </c>
      <c r="CW20" s="9">
        <v>28.2</v>
      </c>
      <c r="CX20" s="9">
        <v>28.4</v>
      </c>
      <c r="CY20" s="9">
        <v>28.6</v>
      </c>
      <c r="CZ20" s="9">
        <v>29.1</v>
      </c>
      <c r="DA20" s="9">
        <v>29.2</v>
      </c>
      <c r="DB20" s="9">
        <v>29.6</v>
      </c>
      <c r="DC20" s="9">
        <v>30</v>
      </c>
      <c r="DD20" s="9">
        <v>30.5</v>
      </c>
      <c r="DE20" s="9">
        <v>31.1</v>
      </c>
      <c r="DF20" s="9">
        <v>31.6</v>
      </c>
      <c r="DG20" s="9">
        <v>32.200000000000003</v>
      </c>
      <c r="DH20" s="9">
        <v>33.299999999999997</v>
      </c>
      <c r="DI20" s="9">
        <v>34.9</v>
      </c>
      <c r="DJ20" s="9">
        <v>36.9</v>
      </c>
      <c r="DK20" s="9">
        <v>38.4</v>
      </c>
      <c r="DL20" s="9">
        <v>39.1</v>
      </c>
      <c r="DM20" s="9">
        <v>39.6</v>
      </c>
      <c r="DN20" s="9">
        <v>40.200000000000003</v>
      </c>
      <c r="DO20" s="9">
        <v>41</v>
      </c>
      <c r="DP20" s="9">
        <v>41.7</v>
      </c>
      <c r="DQ20" s="9">
        <v>42.3</v>
      </c>
      <c r="DR20" s="9">
        <v>42.9</v>
      </c>
      <c r="DS20" s="9">
        <v>43.6</v>
      </c>
      <c r="DT20" s="9">
        <v>44.6</v>
      </c>
      <c r="DU20" s="9">
        <v>45.3</v>
      </c>
      <c r="DV20" s="9">
        <v>45.9</v>
      </c>
      <c r="DW20" s="9">
        <v>46.8</v>
      </c>
      <c r="DX20" s="9">
        <v>47.9</v>
      </c>
      <c r="DY20" s="9">
        <v>49</v>
      </c>
      <c r="DZ20" s="9">
        <v>50.1</v>
      </c>
      <c r="EA20" s="9">
        <v>50.9</v>
      </c>
      <c r="EB20" s="9">
        <v>52</v>
      </c>
      <c r="EC20" s="9">
        <v>53.6</v>
      </c>
      <c r="ED20" s="9">
        <v>55.4</v>
      </c>
      <c r="EE20" s="9">
        <v>57</v>
      </c>
      <c r="EF20" s="9">
        <v>58.7</v>
      </c>
      <c r="EG20" s="9">
        <v>60.9</v>
      </c>
      <c r="EH20" s="9">
        <v>62.8</v>
      </c>
      <c r="EI20" s="9">
        <v>65</v>
      </c>
      <c r="EJ20" s="9">
        <v>67.2</v>
      </c>
      <c r="EK20" s="9">
        <v>69.3</v>
      </c>
      <c r="EL20" s="9">
        <v>71.099999999999994</v>
      </c>
      <c r="EM20" s="9">
        <v>72.900000000000006</v>
      </c>
      <c r="EN20" s="9">
        <v>74.8</v>
      </c>
      <c r="EO20" s="9">
        <v>76.599999999999994</v>
      </c>
      <c r="EP20" s="9">
        <v>78.099999999999994</v>
      </c>
      <c r="EQ20" s="9">
        <v>79</v>
      </c>
      <c r="ER20" s="9">
        <v>80</v>
      </c>
      <c r="ES20" s="9">
        <v>80.900000000000006</v>
      </c>
      <c r="ET20" s="9">
        <v>82.4</v>
      </c>
      <c r="EU20" s="9">
        <v>83.4</v>
      </c>
      <c r="EV20" s="9">
        <v>84.9</v>
      </c>
      <c r="EW20" s="9">
        <v>86.3</v>
      </c>
      <c r="EX20" s="9">
        <v>87.5</v>
      </c>
      <c r="EY20" s="9">
        <v>89.1</v>
      </c>
      <c r="EZ20" s="9">
        <v>90.6</v>
      </c>
      <c r="FA20" s="9">
        <v>91.8</v>
      </c>
      <c r="FB20" s="9">
        <v>93.5</v>
      </c>
      <c r="FC20" s="9">
        <v>95.2</v>
      </c>
      <c r="FD20" s="9">
        <v>96.4</v>
      </c>
      <c r="FE20" s="9">
        <v>98.5</v>
      </c>
      <c r="FF20" s="9">
        <v>100.5</v>
      </c>
      <c r="FG20" s="9">
        <v>102.5</v>
      </c>
      <c r="FH20" s="9">
        <v>104.4</v>
      </c>
      <c r="FI20" s="9">
        <v>105.7</v>
      </c>
      <c r="FJ20" s="9">
        <v>107.4</v>
      </c>
      <c r="FK20" s="9">
        <v>109.2</v>
      </c>
      <c r="FL20" s="9">
        <v>111.2</v>
      </c>
      <c r="FM20" s="9">
        <v>113.1</v>
      </c>
      <c r="FN20" s="9">
        <v>114.9</v>
      </c>
      <c r="FO20" s="9">
        <v>117</v>
      </c>
      <c r="FP20" s="9">
        <v>118.9</v>
      </c>
      <c r="FQ20" s="9">
        <v>120.9</v>
      </c>
      <c r="FR20" s="9">
        <v>123</v>
      </c>
      <c r="FS20" s="9">
        <v>126</v>
      </c>
      <c r="FT20" s="9">
        <v>127.5</v>
      </c>
      <c r="FU20" s="9">
        <v>129.69999999999999</v>
      </c>
      <c r="FV20" s="9">
        <v>132.1</v>
      </c>
      <c r="FW20" s="9">
        <v>134.5</v>
      </c>
      <c r="FX20" s="9">
        <v>136.5</v>
      </c>
      <c r="FY20" s="9">
        <v>138.19999999999999</v>
      </c>
      <c r="FZ20" s="9">
        <v>140.1</v>
      </c>
      <c r="GA20" s="9">
        <v>141.4</v>
      </c>
      <c r="GB20" s="9">
        <v>142.19999999999999</v>
      </c>
      <c r="GC20" s="9">
        <v>143.9</v>
      </c>
      <c r="GD20" s="9">
        <v>145.1</v>
      </c>
      <c r="GE20" s="9">
        <v>147</v>
      </c>
      <c r="GF20" s="9">
        <v>149.4</v>
      </c>
      <c r="GG20" s="9">
        <v>151.1</v>
      </c>
      <c r="GH20" s="9">
        <v>152.5</v>
      </c>
      <c r="GI20" s="9">
        <v>153.9</v>
      </c>
      <c r="GJ20" s="9">
        <v>156.80000000000001</v>
      </c>
      <c r="GK20" s="9">
        <v>157.30000000000001</v>
      </c>
      <c r="GL20" s="9">
        <v>159</v>
      </c>
      <c r="GM20" s="9">
        <v>161.19999999999999</v>
      </c>
      <c r="GN20" s="9">
        <v>163</v>
      </c>
      <c r="GO20" s="9">
        <v>164.4</v>
      </c>
      <c r="GP20" s="9">
        <v>165.5</v>
      </c>
      <c r="GQ20" s="9">
        <v>167</v>
      </c>
      <c r="GR20" s="9">
        <v>167.9</v>
      </c>
      <c r="GS20" s="9">
        <v>168.6</v>
      </c>
      <c r="GT20" s="9">
        <v>169.8</v>
      </c>
      <c r="GU20" s="9">
        <v>170.7</v>
      </c>
      <c r="GV20" s="9">
        <v>172</v>
      </c>
      <c r="GW20" s="9">
        <v>173.6</v>
      </c>
      <c r="GX20" s="9">
        <v>174.5</v>
      </c>
      <c r="GY20" s="9">
        <v>176.4</v>
      </c>
      <c r="GZ20" s="9">
        <v>176.8</v>
      </c>
      <c r="HA20" s="9">
        <v>178</v>
      </c>
      <c r="HB20" s="9">
        <v>179.6</v>
      </c>
      <c r="HC20" s="9">
        <v>181.4</v>
      </c>
      <c r="HD20" s="9">
        <v>183.4</v>
      </c>
      <c r="HE20" s="9">
        <v>185.8</v>
      </c>
      <c r="HF20" s="9">
        <v>188</v>
      </c>
      <c r="HG20" s="9">
        <v>190.6</v>
      </c>
      <c r="HH20" s="9">
        <v>193.4</v>
      </c>
      <c r="HI20" s="9">
        <v>196</v>
      </c>
      <c r="HJ20" s="9">
        <v>198.3</v>
      </c>
      <c r="HK20" s="9">
        <v>200.2</v>
      </c>
      <c r="HL20" s="9">
        <v>202</v>
      </c>
      <c r="HM20" s="9">
        <v>203.8</v>
      </c>
      <c r="HN20" s="9">
        <v>211.4</v>
      </c>
      <c r="HO20" s="9">
        <v>206.6</v>
      </c>
      <c r="HP20" s="9">
        <v>208.9</v>
      </c>
      <c r="HQ20" s="9">
        <v>210.8</v>
      </c>
      <c r="HR20" s="9">
        <v>212.5</v>
      </c>
      <c r="HS20" s="9">
        <v>214.3</v>
      </c>
      <c r="HT20" s="9">
        <v>215.9</v>
      </c>
      <c r="HU20" s="9">
        <v>217.7</v>
      </c>
      <c r="HV20" s="9">
        <v>219</v>
      </c>
      <c r="HW20" s="9">
        <v>220.2</v>
      </c>
      <c r="HX20" s="9">
        <v>222.7</v>
      </c>
      <c r="HY20" s="9">
        <v>227.4</v>
      </c>
      <c r="HZ20" s="9">
        <v>232.3</v>
      </c>
      <c r="IA20" s="9">
        <v>238.2</v>
      </c>
      <c r="IB20" s="9">
        <v>241.9</v>
      </c>
      <c r="IC20" s="9">
        <v>246.1</v>
      </c>
      <c r="ID20" s="9">
        <v>265.89999999999998</v>
      </c>
      <c r="IE20" s="9">
        <v>255.4</v>
      </c>
      <c r="IF20" s="9">
        <v>259.5</v>
      </c>
      <c r="IG20" s="9">
        <v>265.8</v>
      </c>
      <c r="IH20" s="9">
        <v>270.5</v>
      </c>
      <c r="II20" s="9">
        <v>275.89999999999998</v>
      </c>
      <c r="IJ20" s="9">
        <v>282.2</v>
      </c>
      <c r="IK20" s="9">
        <v>287</v>
      </c>
      <c r="IL20" s="9">
        <v>291.8</v>
      </c>
      <c r="IM20" s="9">
        <v>296.3</v>
      </c>
      <c r="IN20" s="9">
        <v>300.5</v>
      </c>
      <c r="IO20" s="9">
        <v>305.7</v>
      </c>
      <c r="IP20" s="9">
        <v>312.10000000000002</v>
      </c>
      <c r="IQ20" s="9">
        <v>318.39999999999998</v>
      </c>
    </row>
    <row r="21" spans="1:251" s="6" customFormat="1">
      <c r="A21" s="7">
        <v>12</v>
      </c>
      <c r="B21" s="6" t="s">
        <v>130</v>
      </c>
      <c r="C21" s="6" t="s">
        <v>196</v>
      </c>
      <c r="D21" s="9">
        <v>10.7</v>
      </c>
      <c r="E21" s="9">
        <v>10.3</v>
      </c>
      <c r="F21" s="9">
        <v>10.199999999999999</v>
      </c>
      <c r="G21" s="9">
        <v>9.9</v>
      </c>
      <c r="H21" s="9">
        <v>9.5</v>
      </c>
      <c r="I21" s="9">
        <v>9.1999999999999993</v>
      </c>
      <c r="J21" s="9">
        <v>9.1999999999999993</v>
      </c>
      <c r="K21" s="9">
        <v>8.9</v>
      </c>
      <c r="L21" s="9">
        <v>8.8000000000000007</v>
      </c>
      <c r="M21" s="9">
        <v>8.4</v>
      </c>
      <c r="N21" s="9">
        <v>8</v>
      </c>
      <c r="O21" s="9">
        <v>7.8</v>
      </c>
      <c r="P21" s="9">
        <v>7.5</v>
      </c>
      <c r="Q21" s="9">
        <v>7.3</v>
      </c>
      <c r="R21" s="9">
        <v>7.4</v>
      </c>
      <c r="S21" s="9">
        <v>7.7</v>
      </c>
      <c r="T21" s="9">
        <v>7.9</v>
      </c>
      <c r="U21" s="9">
        <v>8</v>
      </c>
      <c r="V21" s="9">
        <v>8.1</v>
      </c>
      <c r="W21" s="9">
        <v>8.4</v>
      </c>
      <c r="X21" s="9">
        <v>8.5</v>
      </c>
      <c r="Y21" s="9">
        <v>8.8000000000000007</v>
      </c>
      <c r="Z21" s="9">
        <v>9.1</v>
      </c>
      <c r="AA21" s="9">
        <v>9.3000000000000007</v>
      </c>
      <c r="AB21" s="9">
        <v>9.6</v>
      </c>
      <c r="AC21" s="9">
        <v>9.8000000000000007</v>
      </c>
      <c r="AD21" s="9">
        <v>9.8000000000000007</v>
      </c>
      <c r="AE21" s="9">
        <v>10</v>
      </c>
      <c r="AF21" s="9">
        <v>10.1</v>
      </c>
      <c r="AG21" s="9">
        <v>10.4</v>
      </c>
      <c r="AH21" s="9">
        <v>10.5</v>
      </c>
      <c r="AI21" s="9">
        <v>10.7</v>
      </c>
      <c r="AJ21" s="9">
        <v>10.8</v>
      </c>
      <c r="AK21" s="9">
        <v>10.8</v>
      </c>
      <c r="AL21" s="9">
        <v>11.1</v>
      </c>
      <c r="AM21" s="9">
        <v>11.3</v>
      </c>
      <c r="AN21" s="9">
        <v>11.6</v>
      </c>
      <c r="AO21" s="9">
        <v>11.9</v>
      </c>
      <c r="AP21" s="9">
        <v>12.1</v>
      </c>
      <c r="AQ21" s="9">
        <v>12.2</v>
      </c>
      <c r="AR21" s="9">
        <v>12.5</v>
      </c>
      <c r="AS21" s="9">
        <v>12.6</v>
      </c>
      <c r="AT21" s="9">
        <v>12.8</v>
      </c>
      <c r="AU21" s="9">
        <v>12.9</v>
      </c>
      <c r="AV21" s="9">
        <v>12.7</v>
      </c>
      <c r="AW21" s="9">
        <v>12.8</v>
      </c>
      <c r="AX21" s="9">
        <v>13</v>
      </c>
      <c r="AY21" s="9">
        <v>13.2</v>
      </c>
      <c r="AZ21" s="9">
        <v>13.3</v>
      </c>
      <c r="BA21" s="9">
        <v>13.4</v>
      </c>
      <c r="BB21" s="9">
        <v>13.5</v>
      </c>
      <c r="BC21" s="9">
        <v>13.6</v>
      </c>
      <c r="BD21" s="9">
        <v>13.8</v>
      </c>
      <c r="BE21" s="9">
        <v>13.9</v>
      </c>
      <c r="BF21" s="9">
        <v>14</v>
      </c>
      <c r="BG21" s="9">
        <v>14.1</v>
      </c>
      <c r="BH21" s="9">
        <v>14.2</v>
      </c>
      <c r="BI21" s="9">
        <v>14.3</v>
      </c>
      <c r="BJ21" s="9">
        <v>14.5</v>
      </c>
      <c r="BK21" s="9">
        <v>14.6</v>
      </c>
      <c r="BL21" s="9">
        <v>14.9</v>
      </c>
      <c r="BM21" s="9">
        <v>15</v>
      </c>
      <c r="BN21" s="9">
        <v>15.4</v>
      </c>
      <c r="BO21" s="9">
        <v>15.7</v>
      </c>
      <c r="BP21" s="9">
        <v>15.9</v>
      </c>
      <c r="BQ21" s="9">
        <v>16.100000000000001</v>
      </c>
      <c r="BR21" s="9">
        <v>16.3</v>
      </c>
      <c r="BS21" s="9">
        <v>16.399999999999999</v>
      </c>
      <c r="BT21" s="9">
        <v>16.5</v>
      </c>
      <c r="BU21" s="9">
        <v>16.600000000000001</v>
      </c>
      <c r="BV21" s="9">
        <v>16.7</v>
      </c>
      <c r="BW21" s="9">
        <v>16.899999999999999</v>
      </c>
      <c r="BX21" s="9">
        <v>17.100000000000001</v>
      </c>
      <c r="BY21" s="9">
        <v>17.3</v>
      </c>
      <c r="BZ21" s="9">
        <v>17.5</v>
      </c>
      <c r="CA21" s="9">
        <v>17.7</v>
      </c>
      <c r="CB21" s="9">
        <v>17.899999999999999</v>
      </c>
      <c r="CC21" s="9">
        <v>18.2</v>
      </c>
      <c r="CD21" s="9">
        <v>18.7</v>
      </c>
      <c r="CE21" s="9">
        <v>19</v>
      </c>
      <c r="CF21" s="9">
        <v>19.3</v>
      </c>
      <c r="CG21" s="9">
        <v>19.600000000000001</v>
      </c>
      <c r="CH21" s="9">
        <v>19.899999999999999</v>
      </c>
      <c r="CI21" s="9">
        <v>20.3</v>
      </c>
      <c r="CJ21" s="9">
        <v>20.7</v>
      </c>
      <c r="CK21" s="9">
        <v>21</v>
      </c>
      <c r="CL21" s="9">
        <v>21.2</v>
      </c>
      <c r="CM21" s="9">
        <v>21.6</v>
      </c>
      <c r="CN21" s="9">
        <v>22</v>
      </c>
      <c r="CO21" s="9">
        <v>22.5</v>
      </c>
      <c r="CP21" s="9">
        <v>22.7</v>
      </c>
      <c r="CQ21" s="9">
        <v>23.1</v>
      </c>
      <c r="CR21" s="9">
        <v>23.5</v>
      </c>
      <c r="CS21" s="9">
        <v>24</v>
      </c>
      <c r="CT21" s="9">
        <v>24.4</v>
      </c>
      <c r="CU21" s="9">
        <v>24.9</v>
      </c>
      <c r="CV21" s="9">
        <v>25.3</v>
      </c>
      <c r="CW21" s="9">
        <v>25.5</v>
      </c>
      <c r="CX21" s="9">
        <v>25.6</v>
      </c>
      <c r="CY21" s="9">
        <v>25.7</v>
      </c>
      <c r="CZ21" s="9">
        <v>26.1</v>
      </c>
      <c r="DA21" s="9">
        <v>26.1</v>
      </c>
      <c r="DB21" s="9">
        <v>26.4</v>
      </c>
      <c r="DC21" s="9">
        <v>26.8</v>
      </c>
      <c r="DD21" s="9">
        <v>27.1</v>
      </c>
      <c r="DE21" s="9">
        <v>27.6</v>
      </c>
      <c r="DF21" s="9">
        <v>28.1</v>
      </c>
      <c r="DG21" s="9">
        <v>28.6</v>
      </c>
      <c r="DH21" s="9">
        <v>29.5</v>
      </c>
      <c r="DI21" s="9">
        <v>30.8</v>
      </c>
      <c r="DJ21" s="9">
        <v>32.5</v>
      </c>
      <c r="DK21" s="9">
        <v>33.700000000000003</v>
      </c>
      <c r="DL21" s="9">
        <v>34.200000000000003</v>
      </c>
      <c r="DM21" s="9">
        <v>34.6</v>
      </c>
      <c r="DN21" s="9">
        <v>35.1</v>
      </c>
      <c r="DO21" s="9">
        <v>35.700000000000003</v>
      </c>
      <c r="DP21" s="9">
        <v>36.4</v>
      </c>
      <c r="DQ21" s="9">
        <v>36.9</v>
      </c>
      <c r="DR21" s="9">
        <v>37.4</v>
      </c>
      <c r="DS21" s="9">
        <v>37.9</v>
      </c>
      <c r="DT21" s="9">
        <v>38.799999999999997</v>
      </c>
      <c r="DU21" s="9">
        <v>39.4</v>
      </c>
      <c r="DV21" s="9">
        <v>39.799999999999997</v>
      </c>
      <c r="DW21" s="9">
        <v>40.6</v>
      </c>
      <c r="DX21" s="9">
        <v>41.6</v>
      </c>
      <c r="DY21" s="9">
        <v>42.4</v>
      </c>
      <c r="DZ21" s="9">
        <v>43.3</v>
      </c>
      <c r="EA21" s="9">
        <v>44</v>
      </c>
      <c r="EB21" s="9">
        <v>44.8</v>
      </c>
      <c r="EC21" s="9">
        <v>46.2</v>
      </c>
      <c r="ED21" s="9">
        <v>47.6</v>
      </c>
      <c r="EE21" s="9">
        <v>49</v>
      </c>
      <c r="EF21" s="9">
        <v>50.4</v>
      </c>
      <c r="EG21" s="9">
        <v>52.3</v>
      </c>
      <c r="EH21" s="9">
        <v>53.9</v>
      </c>
      <c r="EI21" s="9">
        <v>55.8</v>
      </c>
      <c r="EJ21" s="9">
        <v>57.7</v>
      </c>
      <c r="EK21" s="9">
        <v>59.4</v>
      </c>
      <c r="EL21" s="9">
        <v>61</v>
      </c>
      <c r="EM21" s="9">
        <v>62.6</v>
      </c>
      <c r="EN21" s="9">
        <v>64.3</v>
      </c>
      <c r="EO21" s="9">
        <v>65.900000000000006</v>
      </c>
      <c r="EP21" s="9">
        <v>67.099999999999994</v>
      </c>
      <c r="EQ21" s="9">
        <v>67.900000000000006</v>
      </c>
      <c r="ER21" s="9">
        <v>68.7</v>
      </c>
      <c r="ES21" s="9">
        <v>69.5</v>
      </c>
      <c r="ET21" s="9">
        <v>70.8</v>
      </c>
      <c r="EU21" s="9">
        <v>71.7</v>
      </c>
      <c r="EV21" s="9">
        <v>73</v>
      </c>
      <c r="EW21" s="9">
        <v>74.2</v>
      </c>
      <c r="EX21" s="9">
        <v>75.3</v>
      </c>
      <c r="EY21" s="9">
        <v>76.599999999999994</v>
      </c>
      <c r="EZ21" s="9">
        <v>77.900000000000006</v>
      </c>
      <c r="FA21" s="9">
        <v>78.900000000000006</v>
      </c>
      <c r="FB21" s="9">
        <v>80.5</v>
      </c>
      <c r="FC21" s="9">
        <v>82</v>
      </c>
      <c r="FD21" s="9">
        <v>83</v>
      </c>
      <c r="FE21" s="9">
        <v>84.9</v>
      </c>
      <c r="FF21" s="9">
        <v>86.6</v>
      </c>
      <c r="FG21" s="9">
        <v>88.4</v>
      </c>
      <c r="FH21" s="9">
        <v>90.1</v>
      </c>
      <c r="FI21" s="9">
        <v>91.2</v>
      </c>
      <c r="FJ21" s="9">
        <v>92.7</v>
      </c>
      <c r="FK21" s="9">
        <v>94.2</v>
      </c>
      <c r="FL21" s="9">
        <v>96.1</v>
      </c>
      <c r="FM21" s="9">
        <v>97.6</v>
      </c>
      <c r="FN21" s="9">
        <v>99.1</v>
      </c>
      <c r="FO21" s="9">
        <v>101</v>
      </c>
      <c r="FP21" s="9">
        <v>102.7</v>
      </c>
      <c r="FQ21" s="9">
        <v>104.3</v>
      </c>
      <c r="FR21" s="9">
        <v>106.1</v>
      </c>
      <c r="FS21" s="9">
        <v>108.1</v>
      </c>
      <c r="FT21" s="9">
        <v>110.1</v>
      </c>
      <c r="FU21" s="9">
        <v>111.9</v>
      </c>
      <c r="FV21" s="9">
        <v>114</v>
      </c>
      <c r="FW21" s="9">
        <v>116.2</v>
      </c>
      <c r="FX21" s="9">
        <v>118.1</v>
      </c>
      <c r="FY21" s="9">
        <v>119.5</v>
      </c>
      <c r="FZ21" s="9">
        <v>121.1</v>
      </c>
      <c r="GA21" s="9">
        <v>122.3</v>
      </c>
      <c r="GB21" s="9">
        <v>122.9</v>
      </c>
      <c r="GC21" s="9">
        <v>124.3</v>
      </c>
      <c r="GD21" s="9">
        <v>125.2</v>
      </c>
      <c r="GE21" s="9">
        <v>126.8</v>
      </c>
      <c r="GF21" s="9">
        <v>128.80000000000001</v>
      </c>
      <c r="GG21" s="9">
        <v>130.1</v>
      </c>
      <c r="GH21" s="9">
        <v>131.30000000000001</v>
      </c>
      <c r="GI21" s="9">
        <v>132.4</v>
      </c>
      <c r="GJ21" s="9">
        <v>133.5</v>
      </c>
      <c r="GK21" s="9">
        <v>135.1</v>
      </c>
      <c r="GL21" s="9">
        <v>136.5</v>
      </c>
      <c r="GM21" s="9">
        <v>138.5</v>
      </c>
      <c r="GN21" s="9">
        <v>139.9</v>
      </c>
      <c r="GO21" s="9">
        <v>141</v>
      </c>
      <c r="GP21" s="9">
        <v>141.80000000000001</v>
      </c>
      <c r="GQ21" s="9">
        <v>142.9</v>
      </c>
      <c r="GR21" s="9">
        <v>143.6</v>
      </c>
      <c r="GS21" s="9">
        <v>144.1</v>
      </c>
      <c r="GT21" s="9">
        <v>145</v>
      </c>
      <c r="GU21" s="9">
        <v>145.80000000000001</v>
      </c>
      <c r="GV21" s="9">
        <v>146.6</v>
      </c>
      <c r="GW21" s="9">
        <v>147.80000000000001</v>
      </c>
      <c r="GX21" s="9">
        <v>148.5</v>
      </c>
      <c r="GY21" s="9">
        <v>149.9</v>
      </c>
      <c r="GZ21" s="9">
        <v>150.19999999999999</v>
      </c>
      <c r="HA21" s="9">
        <v>151.19999999999999</v>
      </c>
      <c r="HB21" s="9">
        <v>152.4</v>
      </c>
      <c r="HC21" s="9">
        <v>153.80000000000001</v>
      </c>
      <c r="HD21" s="9">
        <v>155.5</v>
      </c>
      <c r="HE21" s="9">
        <v>157.4</v>
      </c>
      <c r="HF21" s="9">
        <v>159.19999999999999</v>
      </c>
      <c r="HG21" s="9">
        <v>161.30000000000001</v>
      </c>
      <c r="HH21" s="9">
        <v>163.6</v>
      </c>
      <c r="HI21" s="9">
        <v>165.6</v>
      </c>
      <c r="HJ21" s="9">
        <v>167.5</v>
      </c>
      <c r="HK21" s="9">
        <v>168.9</v>
      </c>
      <c r="HL21" s="9">
        <v>170.6</v>
      </c>
      <c r="HM21" s="9">
        <v>172.2</v>
      </c>
      <c r="HN21" s="9">
        <v>173.4</v>
      </c>
      <c r="HO21" s="9">
        <v>174.5</v>
      </c>
      <c r="HP21" s="9">
        <v>176.1</v>
      </c>
      <c r="HQ21" s="9">
        <v>177.5</v>
      </c>
      <c r="HR21" s="9">
        <v>178.9</v>
      </c>
      <c r="HS21" s="9">
        <v>180.4</v>
      </c>
      <c r="HT21" s="9">
        <v>181.6</v>
      </c>
      <c r="HU21" s="9">
        <v>183</v>
      </c>
      <c r="HV21" s="9">
        <v>183.8</v>
      </c>
      <c r="HW21" s="9">
        <v>184.5</v>
      </c>
      <c r="HX21" s="9">
        <v>186.5</v>
      </c>
      <c r="HY21" s="9">
        <v>190.3</v>
      </c>
      <c r="HZ21" s="9">
        <v>194.1</v>
      </c>
      <c r="IA21" s="9">
        <v>198.9</v>
      </c>
      <c r="IB21" s="9">
        <v>201.9</v>
      </c>
      <c r="IC21" s="9">
        <v>205.3</v>
      </c>
      <c r="ID21" s="9">
        <v>209.5</v>
      </c>
      <c r="IE21" s="9">
        <v>213.2</v>
      </c>
      <c r="IF21" s="9">
        <v>216.8</v>
      </c>
      <c r="IG21" s="9">
        <v>221.8</v>
      </c>
      <c r="IH21" s="9">
        <v>225.8</v>
      </c>
      <c r="II21" s="9">
        <v>230.2</v>
      </c>
      <c r="IJ21" s="9">
        <v>235.5</v>
      </c>
      <c r="IK21" s="9">
        <v>239.5</v>
      </c>
      <c r="IL21" s="9">
        <v>243.4</v>
      </c>
      <c r="IM21" s="9">
        <v>247.1</v>
      </c>
      <c r="IN21" s="9">
        <v>250.8</v>
      </c>
      <c r="IO21" s="9">
        <v>255.2</v>
      </c>
      <c r="IP21" s="9">
        <v>260.60000000000002</v>
      </c>
      <c r="IQ21" s="9">
        <v>265.8</v>
      </c>
    </row>
    <row r="22" spans="1:251" s="6" customFormat="1">
      <c r="A22" s="7">
        <v>13</v>
      </c>
      <c r="B22" s="6" t="s">
        <v>132</v>
      </c>
      <c r="C22" s="6" t="s">
        <v>197</v>
      </c>
      <c r="D22" s="9">
        <v>0.4</v>
      </c>
      <c r="E22" s="9">
        <v>0.4</v>
      </c>
      <c r="F22" s="9">
        <v>0.4</v>
      </c>
      <c r="G22" s="9">
        <v>0.4</v>
      </c>
      <c r="H22" s="9">
        <v>0.4</v>
      </c>
      <c r="I22" s="9">
        <v>0.5</v>
      </c>
      <c r="J22" s="9">
        <v>0.5</v>
      </c>
      <c r="K22" s="9">
        <v>0.5</v>
      </c>
      <c r="L22" s="9">
        <v>0.5</v>
      </c>
      <c r="M22" s="9">
        <v>0.5</v>
      </c>
      <c r="N22" s="9">
        <v>0.5</v>
      </c>
      <c r="O22" s="9">
        <v>0.5</v>
      </c>
      <c r="P22" s="9">
        <v>0.5</v>
      </c>
      <c r="Q22" s="9">
        <v>0.5</v>
      </c>
      <c r="R22" s="9">
        <v>0.5</v>
      </c>
      <c r="S22" s="9">
        <v>0.5</v>
      </c>
      <c r="T22" s="9">
        <v>0.6</v>
      </c>
      <c r="U22" s="9">
        <v>0.6</v>
      </c>
      <c r="V22" s="9">
        <v>0.6</v>
      </c>
      <c r="W22" s="9">
        <v>0.6</v>
      </c>
      <c r="X22" s="9">
        <v>0.6</v>
      </c>
      <c r="Y22" s="9">
        <v>0.6</v>
      </c>
      <c r="Z22" s="9">
        <v>0.7</v>
      </c>
      <c r="AA22" s="9">
        <v>0.7</v>
      </c>
      <c r="AB22" s="9">
        <v>0.7</v>
      </c>
      <c r="AC22" s="9">
        <v>0.7</v>
      </c>
      <c r="AD22" s="9">
        <v>0.7</v>
      </c>
      <c r="AE22" s="9">
        <v>0.7</v>
      </c>
      <c r="AF22" s="9">
        <v>0.7</v>
      </c>
      <c r="AG22" s="9">
        <v>0.7</v>
      </c>
      <c r="AH22" s="9">
        <v>0.7</v>
      </c>
      <c r="AI22" s="9">
        <v>0.7</v>
      </c>
      <c r="AJ22" s="9">
        <v>0.7</v>
      </c>
      <c r="AK22" s="9">
        <v>0.8</v>
      </c>
      <c r="AL22" s="9">
        <v>0.8</v>
      </c>
      <c r="AM22" s="9">
        <v>0.8</v>
      </c>
      <c r="AN22" s="9">
        <v>0.8</v>
      </c>
      <c r="AO22" s="9">
        <v>0.9</v>
      </c>
      <c r="AP22" s="9">
        <v>0.9</v>
      </c>
      <c r="AQ22" s="9">
        <v>0.9</v>
      </c>
      <c r="AR22" s="9">
        <v>0.9</v>
      </c>
      <c r="AS22" s="9">
        <v>0.9</v>
      </c>
      <c r="AT22" s="9">
        <v>1</v>
      </c>
      <c r="AU22" s="9">
        <v>1</v>
      </c>
      <c r="AV22" s="9">
        <v>1</v>
      </c>
      <c r="AW22" s="9">
        <v>1</v>
      </c>
      <c r="AX22" s="9">
        <v>1</v>
      </c>
      <c r="AY22" s="9">
        <v>1</v>
      </c>
      <c r="AZ22" s="9">
        <v>1</v>
      </c>
      <c r="BA22" s="9">
        <v>1</v>
      </c>
      <c r="BB22" s="9">
        <v>1</v>
      </c>
      <c r="BC22" s="9">
        <v>1</v>
      </c>
      <c r="BD22" s="9">
        <v>1.1000000000000001</v>
      </c>
      <c r="BE22" s="9">
        <v>1.1000000000000001</v>
      </c>
      <c r="BF22" s="9">
        <v>1.1000000000000001</v>
      </c>
      <c r="BG22" s="9">
        <v>1.1000000000000001</v>
      </c>
      <c r="BH22" s="9">
        <v>1.1000000000000001</v>
      </c>
      <c r="BI22" s="9">
        <v>1.1000000000000001</v>
      </c>
      <c r="BJ22" s="9">
        <v>1.2</v>
      </c>
      <c r="BK22" s="9">
        <v>1.2</v>
      </c>
      <c r="BL22" s="9">
        <v>1.2</v>
      </c>
      <c r="BM22" s="9">
        <v>1.2</v>
      </c>
      <c r="BN22" s="9">
        <v>1.2</v>
      </c>
      <c r="BO22" s="9">
        <v>1.3</v>
      </c>
      <c r="BP22" s="9">
        <v>1.3</v>
      </c>
      <c r="BQ22" s="9">
        <v>1.3</v>
      </c>
      <c r="BR22" s="9">
        <v>1.3</v>
      </c>
      <c r="BS22" s="9">
        <v>1.3</v>
      </c>
      <c r="BT22" s="9">
        <v>1.4</v>
      </c>
      <c r="BU22" s="9">
        <v>1.4</v>
      </c>
      <c r="BV22" s="9">
        <v>1.4</v>
      </c>
      <c r="BW22" s="9">
        <v>1.4</v>
      </c>
      <c r="BX22" s="9">
        <v>1.5</v>
      </c>
      <c r="BY22" s="9">
        <v>1.5</v>
      </c>
      <c r="BZ22" s="9">
        <v>1.5</v>
      </c>
      <c r="CA22" s="9">
        <v>1.5</v>
      </c>
      <c r="CB22" s="9">
        <v>1.6</v>
      </c>
      <c r="CC22" s="9">
        <v>1.6</v>
      </c>
      <c r="CD22" s="9">
        <v>1.7</v>
      </c>
      <c r="CE22" s="9">
        <v>1.7</v>
      </c>
      <c r="CF22" s="9">
        <v>1.7</v>
      </c>
      <c r="CG22" s="9">
        <v>1.8</v>
      </c>
      <c r="CH22" s="9">
        <v>1.8</v>
      </c>
      <c r="CI22" s="9">
        <v>1.8</v>
      </c>
      <c r="CJ22" s="9">
        <v>1.9</v>
      </c>
      <c r="CK22" s="9">
        <v>1.9</v>
      </c>
      <c r="CL22" s="9">
        <v>2</v>
      </c>
      <c r="CM22" s="9">
        <v>2</v>
      </c>
      <c r="CN22" s="9">
        <v>2.1</v>
      </c>
      <c r="CO22" s="9">
        <v>2.2000000000000002</v>
      </c>
      <c r="CP22" s="9">
        <v>2.2000000000000002</v>
      </c>
      <c r="CQ22" s="9">
        <v>2.2999999999999998</v>
      </c>
      <c r="CR22" s="9">
        <v>2.4</v>
      </c>
      <c r="CS22" s="9">
        <v>2.4</v>
      </c>
      <c r="CT22" s="9">
        <v>2.5</v>
      </c>
      <c r="CU22" s="9">
        <v>2.6</v>
      </c>
      <c r="CV22" s="9">
        <v>2.7</v>
      </c>
      <c r="CW22" s="9">
        <v>2.7</v>
      </c>
      <c r="CX22" s="9">
        <v>2.8</v>
      </c>
      <c r="CY22" s="9">
        <v>2.9</v>
      </c>
      <c r="CZ22" s="9">
        <v>3</v>
      </c>
      <c r="DA22" s="9">
        <v>3.1</v>
      </c>
      <c r="DB22" s="9">
        <v>3.2</v>
      </c>
      <c r="DC22" s="9">
        <v>3.2</v>
      </c>
      <c r="DD22" s="9">
        <v>3.3</v>
      </c>
      <c r="DE22" s="9">
        <v>3.4</v>
      </c>
      <c r="DF22" s="9">
        <v>3.6</v>
      </c>
      <c r="DG22" s="9">
        <v>3.7</v>
      </c>
      <c r="DH22" s="9">
        <v>3.9</v>
      </c>
      <c r="DI22" s="9">
        <v>4.0999999999999996</v>
      </c>
      <c r="DJ22" s="9">
        <v>4.4000000000000004</v>
      </c>
      <c r="DK22" s="9">
        <v>4.7</v>
      </c>
      <c r="DL22" s="9">
        <v>4.9000000000000004</v>
      </c>
      <c r="DM22" s="9">
        <v>5</v>
      </c>
      <c r="DN22" s="9">
        <v>5.0999999999999996</v>
      </c>
      <c r="DO22" s="9">
        <v>5.3</v>
      </c>
      <c r="DP22" s="9">
        <v>5.4</v>
      </c>
      <c r="DQ22" s="9">
        <v>5.5</v>
      </c>
      <c r="DR22" s="9">
        <v>5.6</v>
      </c>
      <c r="DS22" s="9">
        <v>5.7</v>
      </c>
      <c r="DT22" s="9">
        <v>5.8</v>
      </c>
      <c r="DU22" s="9">
        <v>5.9</v>
      </c>
      <c r="DV22" s="9">
        <v>6.1</v>
      </c>
      <c r="DW22" s="9">
        <v>6.2</v>
      </c>
      <c r="DX22" s="9">
        <v>6.3</v>
      </c>
      <c r="DY22" s="9">
        <v>6.6</v>
      </c>
      <c r="DZ22" s="9">
        <v>6.8</v>
      </c>
      <c r="EA22" s="9">
        <v>7</v>
      </c>
      <c r="EB22" s="9">
        <v>7.2</v>
      </c>
      <c r="EC22" s="9">
        <v>7.4</v>
      </c>
      <c r="ED22" s="9">
        <v>7.7</v>
      </c>
      <c r="EE22" s="9">
        <v>8</v>
      </c>
      <c r="EF22" s="9">
        <v>8.3000000000000007</v>
      </c>
      <c r="EG22" s="9">
        <v>8.6</v>
      </c>
      <c r="EH22" s="9">
        <v>9</v>
      </c>
      <c r="EI22" s="9">
        <v>9.3000000000000007</v>
      </c>
      <c r="EJ22" s="9">
        <v>9.6</v>
      </c>
      <c r="EK22" s="9">
        <v>9.8000000000000007</v>
      </c>
      <c r="EL22" s="9">
        <v>10.199999999999999</v>
      </c>
      <c r="EM22" s="9">
        <v>10.3</v>
      </c>
      <c r="EN22" s="9">
        <v>10.5</v>
      </c>
      <c r="EO22" s="9">
        <v>10.8</v>
      </c>
      <c r="EP22" s="9">
        <v>11</v>
      </c>
      <c r="EQ22" s="9">
        <v>11.2</v>
      </c>
      <c r="ER22" s="9">
        <v>11.3</v>
      </c>
      <c r="ES22" s="9">
        <v>11.4</v>
      </c>
      <c r="ET22" s="9">
        <v>11.6</v>
      </c>
      <c r="EU22" s="9">
        <v>11.7</v>
      </c>
      <c r="EV22" s="9">
        <v>11.9</v>
      </c>
      <c r="EW22" s="9">
        <v>12.1</v>
      </c>
      <c r="EX22" s="9">
        <v>12.3</v>
      </c>
      <c r="EY22" s="9">
        <v>12.5</v>
      </c>
      <c r="EZ22" s="9">
        <v>12.7</v>
      </c>
      <c r="FA22" s="9">
        <v>12.9</v>
      </c>
      <c r="FB22" s="9">
        <v>13</v>
      </c>
      <c r="FC22" s="9">
        <v>13.2</v>
      </c>
      <c r="FD22" s="9">
        <v>13.4</v>
      </c>
      <c r="FE22" s="9">
        <v>13.7</v>
      </c>
      <c r="FF22" s="9">
        <v>13.9</v>
      </c>
      <c r="FG22" s="9">
        <v>14.1</v>
      </c>
      <c r="FH22" s="9">
        <v>14.3</v>
      </c>
      <c r="FI22" s="9">
        <v>14.5</v>
      </c>
      <c r="FJ22" s="9">
        <v>14.8</v>
      </c>
      <c r="FK22" s="9">
        <v>14.9</v>
      </c>
      <c r="FL22" s="9">
        <v>15.2</v>
      </c>
      <c r="FM22" s="9">
        <v>15.5</v>
      </c>
      <c r="FN22" s="9">
        <v>15.8</v>
      </c>
      <c r="FO22" s="9">
        <v>16</v>
      </c>
      <c r="FP22" s="9">
        <v>16.3</v>
      </c>
      <c r="FQ22" s="9">
        <v>16.600000000000001</v>
      </c>
      <c r="FR22" s="9">
        <v>16.899999999999999</v>
      </c>
      <c r="FS22" s="9">
        <v>17.899999999999999</v>
      </c>
      <c r="FT22" s="9">
        <v>17.399999999999999</v>
      </c>
      <c r="FU22" s="9">
        <v>17.7</v>
      </c>
      <c r="FV22" s="9">
        <v>18.100000000000001</v>
      </c>
      <c r="FW22" s="9">
        <v>18.3</v>
      </c>
      <c r="FX22" s="9">
        <v>18.5</v>
      </c>
      <c r="FY22" s="9">
        <v>18.7</v>
      </c>
      <c r="FZ22" s="9">
        <v>19</v>
      </c>
      <c r="GA22" s="9">
        <v>19.100000000000001</v>
      </c>
      <c r="GB22" s="9">
        <v>19.3</v>
      </c>
      <c r="GC22" s="9">
        <v>19.600000000000001</v>
      </c>
      <c r="GD22" s="9">
        <v>19.899999999999999</v>
      </c>
      <c r="GE22" s="9">
        <v>20.3</v>
      </c>
      <c r="GF22" s="9">
        <v>20.7</v>
      </c>
      <c r="GG22" s="9">
        <v>21</v>
      </c>
      <c r="GH22" s="9">
        <v>21.2</v>
      </c>
      <c r="GI22" s="9">
        <v>21.6</v>
      </c>
      <c r="GJ22" s="9">
        <v>23.3</v>
      </c>
      <c r="GK22" s="9">
        <v>22.3</v>
      </c>
      <c r="GL22" s="9">
        <v>22.5</v>
      </c>
      <c r="GM22" s="9">
        <v>22.8</v>
      </c>
      <c r="GN22" s="9">
        <v>23.1</v>
      </c>
      <c r="GO22" s="9">
        <v>23.5</v>
      </c>
      <c r="GP22" s="9">
        <v>23.8</v>
      </c>
      <c r="GQ22" s="9">
        <v>24.1</v>
      </c>
      <c r="GR22" s="9">
        <v>24.3</v>
      </c>
      <c r="GS22" s="9">
        <v>24.5</v>
      </c>
      <c r="GT22" s="9">
        <v>24.7</v>
      </c>
      <c r="GU22" s="9">
        <v>25</v>
      </c>
      <c r="GV22" s="9">
        <v>25.5</v>
      </c>
      <c r="GW22" s="9">
        <v>25.8</v>
      </c>
      <c r="GX22" s="9">
        <v>26.1</v>
      </c>
      <c r="GY22" s="9">
        <v>26.4</v>
      </c>
      <c r="GZ22" s="9">
        <v>26.7</v>
      </c>
      <c r="HA22" s="9">
        <v>26.9</v>
      </c>
      <c r="HB22" s="9">
        <v>27.2</v>
      </c>
      <c r="HC22" s="9">
        <v>27.6</v>
      </c>
      <c r="HD22" s="9">
        <v>28</v>
      </c>
      <c r="HE22" s="9">
        <v>28.4</v>
      </c>
      <c r="HF22" s="9">
        <v>28.8</v>
      </c>
      <c r="HG22" s="9">
        <v>29.3</v>
      </c>
      <c r="HH22" s="9">
        <v>29.8</v>
      </c>
      <c r="HI22" s="9">
        <v>30.4</v>
      </c>
      <c r="HJ22" s="9">
        <v>30.8</v>
      </c>
      <c r="HK22" s="9">
        <v>31.3</v>
      </c>
      <c r="HL22" s="9">
        <v>31.4</v>
      </c>
      <c r="HM22" s="9">
        <v>31.6</v>
      </c>
      <c r="HN22" s="9">
        <v>37.9</v>
      </c>
      <c r="HO22" s="9">
        <v>32.1</v>
      </c>
      <c r="HP22" s="9">
        <v>32.700000000000003</v>
      </c>
      <c r="HQ22" s="9">
        <v>33.200000000000003</v>
      </c>
      <c r="HR22" s="9">
        <v>33.6</v>
      </c>
      <c r="HS22" s="9">
        <v>33.9</v>
      </c>
      <c r="HT22" s="9">
        <v>34.200000000000003</v>
      </c>
      <c r="HU22" s="9">
        <v>34.700000000000003</v>
      </c>
      <c r="HV22" s="9">
        <v>35.200000000000003</v>
      </c>
      <c r="HW22" s="9">
        <v>35.799999999999997</v>
      </c>
      <c r="HX22" s="9">
        <v>36.200000000000003</v>
      </c>
      <c r="HY22" s="9">
        <v>37.1</v>
      </c>
      <c r="HZ22" s="9">
        <v>38.200000000000003</v>
      </c>
      <c r="IA22" s="9">
        <v>39.299999999999997</v>
      </c>
      <c r="IB22" s="9">
        <v>40</v>
      </c>
      <c r="IC22" s="9">
        <v>40.799999999999997</v>
      </c>
      <c r="ID22" s="9">
        <v>56.4</v>
      </c>
      <c r="IE22" s="9">
        <v>42.2</v>
      </c>
      <c r="IF22" s="9">
        <v>42.8</v>
      </c>
      <c r="IG22" s="9">
        <v>43.9</v>
      </c>
      <c r="IH22" s="9">
        <v>44.7</v>
      </c>
      <c r="II22" s="9">
        <v>45.7</v>
      </c>
      <c r="IJ22" s="9">
        <v>46.7</v>
      </c>
      <c r="IK22" s="9">
        <v>47.6</v>
      </c>
      <c r="IL22" s="9">
        <v>48.4</v>
      </c>
      <c r="IM22" s="9">
        <v>49.2</v>
      </c>
      <c r="IN22" s="9">
        <v>49.7</v>
      </c>
      <c r="IO22" s="9">
        <v>50.5</v>
      </c>
      <c r="IP22" s="9">
        <v>51.5</v>
      </c>
      <c r="IQ22" s="9">
        <v>52.6</v>
      </c>
    </row>
    <row r="23" spans="1:251" s="4" customFormat="1">
      <c r="A23" s="5">
        <v>14</v>
      </c>
      <c r="B23" s="4" t="s">
        <v>134</v>
      </c>
      <c r="C23" s="4" t="s">
        <v>198</v>
      </c>
      <c r="D23" s="8">
        <v>212.6</v>
      </c>
      <c r="E23" s="8">
        <v>215.5</v>
      </c>
      <c r="F23" s="8">
        <v>219</v>
      </c>
      <c r="G23" s="8">
        <v>228.4</v>
      </c>
      <c r="H23" s="8">
        <v>234.4</v>
      </c>
      <c r="I23" s="8">
        <v>241</v>
      </c>
      <c r="J23" s="8">
        <v>246.9</v>
      </c>
      <c r="K23" s="8">
        <v>247.8</v>
      </c>
      <c r="L23" s="8">
        <v>242.5</v>
      </c>
      <c r="M23" s="8">
        <v>238.8</v>
      </c>
      <c r="N23" s="8">
        <v>240.4</v>
      </c>
      <c r="O23" s="8">
        <v>237.8</v>
      </c>
      <c r="P23" s="8">
        <v>247.9</v>
      </c>
      <c r="Q23" s="8">
        <v>257</v>
      </c>
      <c r="R23" s="8">
        <v>274</v>
      </c>
      <c r="S23" s="8">
        <v>284.2</v>
      </c>
      <c r="T23" s="8">
        <v>298.39999999999998</v>
      </c>
      <c r="U23" s="8">
        <v>305.60000000000002</v>
      </c>
      <c r="V23" s="8">
        <v>312</v>
      </c>
      <c r="W23" s="8">
        <v>315.8</v>
      </c>
      <c r="X23" s="8">
        <v>318.3</v>
      </c>
      <c r="Y23" s="8">
        <v>318.7</v>
      </c>
      <c r="Z23" s="8">
        <v>324.60000000000002</v>
      </c>
      <c r="AA23" s="8">
        <v>336.9</v>
      </c>
      <c r="AB23" s="8">
        <v>343.3</v>
      </c>
      <c r="AC23" s="8">
        <v>346.5</v>
      </c>
      <c r="AD23" s="8">
        <v>344.9</v>
      </c>
      <c r="AE23" s="8">
        <v>339.4</v>
      </c>
      <c r="AF23" s="8">
        <v>338.4</v>
      </c>
      <c r="AG23" s="8">
        <v>338.3</v>
      </c>
      <c r="AH23" s="8">
        <v>342.7</v>
      </c>
      <c r="AI23" s="8">
        <v>351.1</v>
      </c>
      <c r="AJ23" s="8">
        <v>364.1</v>
      </c>
      <c r="AK23" s="8">
        <v>371.9</v>
      </c>
      <c r="AL23" s="8">
        <v>379.5</v>
      </c>
      <c r="AM23" s="8">
        <v>385.1</v>
      </c>
      <c r="AN23" s="8">
        <v>386.3</v>
      </c>
      <c r="AO23" s="8">
        <v>391.2</v>
      </c>
      <c r="AP23" s="8">
        <v>395.2</v>
      </c>
      <c r="AQ23" s="8">
        <v>402.8</v>
      </c>
      <c r="AR23" s="8">
        <v>411.7</v>
      </c>
      <c r="AS23" s="8">
        <v>413.2</v>
      </c>
      <c r="AT23" s="8">
        <v>419.4</v>
      </c>
      <c r="AU23" s="8">
        <v>412.8</v>
      </c>
      <c r="AV23" s="8">
        <v>405.5</v>
      </c>
      <c r="AW23" s="8">
        <v>408.8</v>
      </c>
      <c r="AX23" s="8">
        <v>421.8</v>
      </c>
      <c r="AY23" s="8">
        <v>435</v>
      </c>
      <c r="AZ23" s="8">
        <v>445.6</v>
      </c>
      <c r="BA23" s="8">
        <v>458.3</v>
      </c>
      <c r="BB23" s="8">
        <v>458.9</v>
      </c>
      <c r="BC23" s="8">
        <v>462.4</v>
      </c>
      <c r="BD23" s="8">
        <v>475.1</v>
      </c>
      <c r="BE23" s="8">
        <v>473.8</v>
      </c>
      <c r="BF23" s="8">
        <v>476.2</v>
      </c>
      <c r="BG23" s="8">
        <v>470.7</v>
      </c>
      <c r="BH23" s="8">
        <v>474.9</v>
      </c>
      <c r="BI23" s="8">
        <v>485.4</v>
      </c>
      <c r="BJ23" s="8">
        <v>495.5</v>
      </c>
      <c r="BK23" s="8">
        <v>508.3</v>
      </c>
      <c r="BL23" s="8">
        <v>521.29999999999995</v>
      </c>
      <c r="BM23" s="8">
        <v>528.4</v>
      </c>
      <c r="BN23" s="8">
        <v>534.5</v>
      </c>
      <c r="BO23" s="8">
        <v>537.6</v>
      </c>
      <c r="BP23" s="8">
        <v>545.6</v>
      </c>
      <c r="BQ23" s="8">
        <v>553.4</v>
      </c>
      <c r="BR23" s="8">
        <v>565.6</v>
      </c>
      <c r="BS23" s="8">
        <v>574.70000000000005</v>
      </c>
      <c r="BT23" s="8">
        <v>590.79999999999995</v>
      </c>
      <c r="BU23" s="8">
        <v>599.20000000000005</v>
      </c>
      <c r="BV23" s="8">
        <v>610.20000000000005</v>
      </c>
      <c r="BW23" s="8">
        <v>613.9</v>
      </c>
      <c r="BX23" s="8">
        <v>633.70000000000005</v>
      </c>
      <c r="BY23" s="8">
        <v>645.1</v>
      </c>
      <c r="BZ23" s="8">
        <v>660.5</v>
      </c>
      <c r="CA23" s="8">
        <v>680.9</v>
      </c>
      <c r="CB23" s="8">
        <v>702.8</v>
      </c>
      <c r="CC23" s="8">
        <v>710.2</v>
      </c>
      <c r="CD23" s="8">
        <v>721.8</v>
      </c>
      <c r="CE23" s="8">
        <v>734.3</v>
      </c>
      <c r="CF23" s="8">
        <v>743.8</v>
      </c>
      <c r="CG23" s="8">
        <v>746.9</v>
      </c>
      <c r="CH23" s="8">
        <v>760.7</v>
      </c>
      <c r="CI23" s="8">
        <v>774.6</v>
      </c>
      <c r="CJ23" s="8">
        <v>800.3</v>
      </c>
      <c r="CK23" s="8">
        <v>823.1</v>
      </c>
      <c r="CL23" s="8">
        <v>836.5</v>
      </c>
      <c r="CM23" s="8">
        <v>851</v>
      </c>
      <c r="CN23" s="8">
        <v>873</v>
      </c>
      <c r="CO23" s="8">
        <v>885.6</v>
      </c>
      <c r="CP23" s="8">
        <v>903.4</v>
      </c>
      <c r="CQ23" s="8">
        <v>909.3</v>
      </c>
      <c r="CR23" s="8">
        <v>920.1</v>
      </c>
      <c r="CS23" s="8">
        <v>934.1</v>
      </c>
      <c r="CT23" s="8">
        <v>949.6</v>
      </c>
      <c r="CU23" s="8">
        <v>949.2</v>
      </c>
      <c r="CV23" s="8">
        <v>993.7</v>
      </c>
      <c r="CW23" s="8">
        <v>1013.1</v>
      </c>
      <c r="CX23" s="8">
        <v>1030.5999999999999</v>
      </c>
      <c r="CY23" s="8">
        <v>1041.3</v>
      </c>
      <c r="CZ23" s="8">
        <v>1077.7</v>
      </c>
      <c r="DA23" s="8">
        <v>1104.3</v>
      </c>
      <c r="DB23" s="8">
        <v>1132.5</v>
      </c>
      <c r="DC23" s="8">
        <v>1166.8</v>
      </c>
      <c r="DD23" s="8">
        <v>1214</v>
      </c>
      <c r="DE23" s="8">
        <v>1244.5999999999999</v>
      </c>
      <c r="DF23" s="8">
        <v>1264.2</v>
      </c>
      <c r="DG23" s="8">
        <v>1301.3</v>
      </c>
      <c r="DH23" s="8">
        <v>1313.2</v>
      </c>
      <c r="DI23" s="8">
        <v>1343</v>
      </c>
      <c r="DJ23" s="8">
        <v>1363.2</v>
      </c>
      <c r="DK23" s="8">
        <v>1392.5</v>
      </c>
      <c r="DL23" s="8">
        <v>1400.7</v>
      </c>
      <c r="DM23" s="8">
        <v>1431.4</v>
      </c>
      <c r="DN23" s="8">
        <v>1486.1</v>
      </c>
      <c r="DO23" s="8">
        <v>1536.2</v>
      </c>
      <c r="DP23" s="8">
        <v>1590.3</v>
      </c>
      <c r="DQ23" s="8">
        <v>1618.5</v>
      </c>
      <c r="DR23" s="8">
        <v>1648.3</v>
      </c>
      <c r="DS23" s="8">
        <v>1690.7</v>
      </c>
      <c r="DT23" s="8">
        <v>1739.9</v>
      </c>
      <c r="DU23" s="8">
        <v>1799.4</v>
      </c>
      <c r="DV23" s="8">
        <v>1855.2</v>
      </c>
      <c r="DW23" s="8">
        <v>1890.4</v>
      </c>
      <c r="DX23" s="8">
        <v>1923.1</v>
      </c>
      <c r="DY23" s="8">
        <v>2036.6</v>
      </c>
      <c r="DZ23" s="8">
        <v>2090.1999999999998</v>
      </c>
      <c r="EA23" s="8">
        <v>2166</v>
      </c>
      <c r="EB23" s="8">
        <v>2205.6</v>
      </c>
      <c r="EC23" s="8">
        <v>2261.1</v>
      </c>
      <c r="ED23" s="8">
        <v>2330.1</v>
      </c>
      <c r="EE23" s="8">
        <v>2383.5</v>
      </c>
      <c r="EF23" s="8">
        <v>2437.1999999999998</v>
      </c>
      <c r="EG23" s="8">
        <v>2427.3000000000002</v>
      </c>
      <c r="EH23" s="8">
        <v>2472.9</v>
      </c>
      <c r="EI23" s="8">
        <v>2585.5</v>
      </c>
      <c r="EJ23" s="8">
        <v>2712.6</v>
      </c>
      <c r="EK23" s="8">
        <v>2732.7</v>
      </c>
      <c r="EL23" s="8">
        <v>2817.9</v>
      </c>
      <c r="EM23" s="8">
        <v>2830</v>
      </c>
      <c r="EN23" s="8">
        <v>2808.5</v>
      </c>
      <c r="EO23" s="8">
        <v>2859.8</v>
      </c>
      <c r="EP23" s="8">
        <v>2880.5</v>
      </c>
      <c r="EQ23" s="8">
        <v>2909.7</v>
      </c>
      <c r="ER23" s="8">
        <v>2981</v>
      </c>
      <c r="ES23" s="8">
        <v>3081.5</v>
      </c>
      <c r="ET23" s="8">
        <v>3178.1</v>
      </c>
      <c r="EU23" s="8">
        <v>3279.3</v>
      </c>
      <c r="EV23" s="8">
        <v>3386.8</v>
      </c>
      <c r="EW23" s="8">
        <v>3477.3</v>
      </c>
      <c r="EX23" s="8">
        <v>3538.8</v>
      </c>
      <c r="EY23" s="8">
        <v>3584.7</v>
      </c>
      <c r="EZ23" s="8">
        <v>3652.2</v>
      </c>
      <c r="FA23" s="8">
        <v>3705.9</v>
      </c>
      <c r="FB23" s="8">
        <v>3773.1</v>
      </c>
      <c r="FC23" s="8">
        <v>3829.2</v>
      </c>
      <c r="FD23" s="8">
        <v>3888.9</v>
      </c>
      <c r="FE23" s="8">
        <v>3914.8</v>
      </c>
      <c r="FF23" s="8">
        <v>3977.8</v>
      </c>
      <c r="FG23" s="8">
        <v>4015.8</v>
      </c>
      <c r="FH23" s="8">
        <v>4077.5</v>
      </c>
      <c r="FI23" s="8">
        <v>4151</v>
      </c>
      <c r="FJ23" s="8">
        <v>4221.3</v>
      </c>
      <c r="FK23" s="8">
        <v>4331.8</v>
      </c>
      <c r="FL23" s="8">
        <v>4393.6000000000004</v>
      </c>
      <c r="FM23" s="8">
        <v>4493.5</v>
      </c>
      <c r="FN23" s="8">
        <v>4566.8</v>
      </c>
      <c r="FO23" s="8">
        <v>4665.5</v>
      </c>
      <c r="FP23" s="8">
        <v>4769.7</v>
      </c>
      <c r="FQ23" s="8">
        <v>4847</v>
      </c>
      <c r="FR23" s="8">
        <v>4899.8999999999996</v>
      </c>
      <c r="FS23" s="8">
        <v>4948.5</v>
      </c>
      <c r="FT23" s="8">
        <v>5082.6000000000004</v>
      </c>
      <c r="FU23" s="8">
        <v>5153.7</v>
      </c>
      <c r="FV23" s="8">
        <v>5187.8</v>
      </c>
      <c r="FW23" s="8">
        <v>5197.3</v>
      </c>
      <c r="FX23" s="8">
        <v>5209.6000000000004</v>
      </c>
      <c r="FY23" s="8">
        <v>5268.5</v>
      </c>
      <c r="FZ23" s="8">
        <v>5331.8</v>
      </c>
      <c r="GA23" s="8">
        <v>5391.7</v>
      </c>
      <c r="GB23" s="8">
        <v>5500.3</v>
      </c>
      <c r="GC23" s="8">
        <v>5590.7</v>
      </c>
      <c r="GD23" s="8">
        <v>5600.7</v>
      </c>
      <c r="GE23" s="8">
        <v>5770.3</v>
      </c>
      <c r="GF23" s="8">
        <v>5813.8</v>
      </c>
      <c r="GG23" s="8">
        <v>5875.3</v>
      </c>
      <c r="GH23" s="8">
        <v>5926.6</v>
      </c>
      <c r="GI23" s="8">
        <v>6035.9</v>
      </c>
      <c r="GJ23" s="8">
        <v>6067.1</v>
      </c>
      <c r="GK23" s="8">
        <v>6249.8</v>
      </c>
      <c r="GL23" s="8">
        <v>6319.5</v>
      </c>
      <c r="GM23" s="8">
        <v>6422.5</v>
      </c>
      <c r="GN23" s="8">
        <v>6481.5</v>
      </c>
      <c r="GO23" s="8">
        <v>6508.2</v>
      </c>
      <c r="GP23" s="8">
        <v>6575.1</v>
      </c>
      <c r="GQ23" s="8">
        <v>6655.5</v>
      </c>
      <c r="GR23" s="8">
        <v>6763.9</v>
      </c>
      <c r="GS23" s="8">
        <v>6898.4</v>
      </c>
      <c r="GT23" s="8">
        <v>6972.2</v>
      </c>
      <c r="GU23" s="8">
        <v>7100.6</v>
      </c>
      <c r="GV23" s="8">
        <v>7191.5</v>
      </c>
      <c r="GW23" s="8">
        <v>7323.5</v>
      </c>
      <c r="GX23" s="8">
        <v>7434</v>
      </c>
      <c r="GY23" s="8">
        <v>7502.4</v>
      </c>
      <c r="GZ23" s="8">
        <v>7606.9</v>
      </c>
      <c r="HA23" s="8">
        <v>7662.7</v>
      </c>
      <c r="HB23" s="8">
        <v>7765.5</v>
      </c>
      <c r="HC23" s="8">
        <v>7917.7</v>
      </c>
      <c r="HD23" s="8">
        <v>8027.7</v>
      </c>
      <c r="HE23" s="8">
        <v>8122.9</v>
      </c>
      <c r="HF23" s="8">
        <v>8223.1</v>
      </c>
      <c r="HG23" s="8">
        <v>8430</v>
      </c>
      <c r="HH23" s="8">
        <v>8508.7999999999993</v>
      </c>
      <c r="HI23" s="8">
        <v>8682.6</v>
      </c>
      <c r="HJ23" s="8">
        <v>8693.7000000000007</v>
      </c>
      <c r="HK23" s="8">
        <v>8787.2000000000007</v>
      </c>
      <c r="HL23" s="8">
        <v>8819.7999999999993</v>
      </c>
      <c r="HM23" s="8">
        <v>8902.7000000000007</v>
      </c>
      <c r="HN23" s="8">
        <v>8819.1</v>
      </c>
      <c r="HO23" s="8">
        <v>9019.1</v>
      </c>
      <c r="HP23" s="8">
        <v>9077.5</v>
      </c>
      <c r="HQ23" s="8">
        <v>9155</v>
      </c>
      <c r="HR23" s="8">
        <v>9262.1</v>
      </c>
      <c r="HS23" s="8">
        <v>9338.4</v>
      </c>
      <c r="HT23" s="8">
        <v>9427.9</v>
      </c>
      <c r="HU23" s="8">
        <v>9558.9</v>
      </c>
      <c r="HV23" s="8">
        <v>9797.2000000000007</v>
      </c>
      <c r="HW23" s="8">
        <v>9940.2999999999993</v>
      </c>
      <c r="HX23" s="8">
        <v>10128.1</v>
      </c>
      <c r="HY23" s="8">
        <v>10288.799999999999</v>
      </c>
      <c r="HZ23" s="8">
        <v>10327.799999999999</v>
      </c>
      <c r="IA23" s="8">
        <v>10559.1</v>
      </c>
      <c r="IB23" s="8">
        <v>10790.8</v>
      </c>
      <c r="IC23" s="8">
        <v>10895.6</v>
      </c>
      <c r="ID23" s="8">
        <v>10734.3</v>
      </c>
      <c r="IE23" s="8">
        <v>11190.8</v>
      </c>
      <c r="IF23" s="8">
        <v>11456.5</v>
      </c>
      <c r="IG23" s="8">
        <v>11606.8</v>
      </c>
      <c r="IH23" s="8">
        <v>11677.7</v>
      </c>
      <c r="II23" s="8">
        <v>11789.8</v>
      </c>
      <c r="IJ23" s="8">
        <v>11899</v>
      </c>
      <c r="IK23" s="8">
        <v>12090.1</v>
      </c>
      <c r="IL23" s="8">
        <v>12330.8</v>
      </c>
      <c r="IM23" s="8">
        <v>12438</v>
      </c>
      <c r="IN23" s="8">
        <v>12511.1</v>
      </c>
      <c r="IO23" s="8">
        <v>12605.2</v>
      </c>
      <c r="IP23" s="8">
        <v>12641.6</v>
      </c>
      <c r="IQ23" s="8">
        <v>12504.2</v>
      </c>
    </row>
    <row r="24" spans="1:251" s="4" customFormat="1">
      <c r="A24" s="5">
        <v>15</v>
      </c>
      <c r="B24" s="4" t="s">
        <v>199</v>
      </c>
      <c r="C24" s="4" t="s">
        <v>200</v>
      </c>
      <c r="D24" s="8">
        <v>0.8</v>
      </c>
      <c r="E24" s="8">
        <v>2.6</v>
      </c>
      <c r="F24" s="8">
        <v>2.4</v>
      </c>
      <c r="G24" s="8">
        <v>3.3</v>
      </c>
      <c r="H24" s="8">
        <v>0.7</v>
      </c>
      <c r="I24" s="8">
        <v>-1.3</v>
      </c>
      <c r="J24" s="8">
        <v>-0.3</v>
      </c>
      <c r="K24" s="8">
        <v>-1</v>
      </c>
      <c r="L24" s="8">
        <v>0.6</v>
      </c>
      <c r="M24" s="8">
        <v>1.2</v>
      </c>
      <c r="N24" s="8">
        <v>2.2999999999999998</v>
      </c>
      <c r="O24" s="8">
        <v>3.2</v>
      </c>
      <c r="P24" s="8">
        <v>3.7</v>
      </c>
      <c r="Q24" s="8">
        <v>1.3</v>
      </c>
      <c r="R24" s="8">
        <v>0.7</v>
      </c>
      <c r="S24" s="8">
        <v>-0.1</v>
      </c>
      <c r="T24" s="8">
        <v>2.5</v>
      </c>
      <c r="U24" s="8">
        <v>4</v>
      </c>
      <c r="V24" s="8">
        <v>5</v>
      </c>
      <c r="W24" s="8">
        <v>2.9</v>
      </c>
      <c r="X24" s="8">
        <v>3.6</v>
      </c>
      <c r="Y24" s="8">
        <v>2.2000000000000002</v>
      </c>
      <c r="Z24" s="8">
        <v>2.2000000000000002</v>
      </c>
      <c r="AA24" s="8">
        <v>3.2</v>
      </c>
      <c r="AB24" s="8">
        <v>3.5</v>
      </c>
      <c r="AC24" s="8">
        <v>3.6</v>
      </c>
      <c r="AD24" s="8">
        <v>3.3</v>
      </c>
      <c r="AE24" s="8">
        <v>5.7</v>
      </c>
      <c r="AF24" s="8">
        <v>3</v>
      </c>
      <c r="AG24" s="8">
        <v>2.8</v>
      </c>
      <c r="AH24" s="8">
        <v>3.7</v>
      </c>
      <c r="AI24" s="8">
        <v>3.2</v>
      </c>
      <c r="AJ24" s="8">
        <v>4.0999999999999996</v>
      </c>
      <c r="AK24" s="8">
        <v>1.8</v>
      </c>
      <c r="AL24" s="8">
        <v>2.5</v>
      </c>
      <c r="AM24" s="8">
        <v>1.5</v>
      </c>
      <c r="AN24" s="8">
        <v>-0.9</v>
      </c>
      <c r="AO24" s="8">
        <v>-1.7</v>
      </c>
      <c r="AP24" s="8">
        <v>-1.8</v>
      </c>
      <c r="AQ24" s="8">
        <v>-2.4</v>
      </c>
      <c r="AR24" s="8">
        <v>-0.4</v>
      </c>
      <c r="AS24" s="8">
        <v>-1.3</v>
      </c>
      <c r="AT24" s="8">
        <v>1</v>
      </c>
      <c r="AU24" s="8">
        <v>0.7</v>
      </c>
      <c r="AV24" s="8">
        <v>-1.7</v>
      </c>
      <c r="AW24" s="8">
        <v>0.5</v>
      </c>
      <c r="AX24" s="8">
        <v>2.9</v>
      </c>
      <c r="AY24" s="8">
        <v>2.4</v>
      </c>
      <c r="AZ24" s="8">
        <v>0.6</v>
      </c>
      <c r="BA24" s="8">
        <v>-1.5</v>
      </c>
      <c r="BB24" s="8">
        <v>2.2999999999999998</v>
      </c>
      <c r="BC24" s="8">
        <v>0.5</v>
      </c>
      <c r="BD24" s="8">
        <v>0.3</v>
      </c>
      <c r="BE24" s="8">
        <v>-1.1000000000000001</v>
      </c>
      <c r="BF24" s="8">
        <v>0.4</v>
      </c>
      <c r="BG24" s="8">
        <v>-3.4</v>
      </c>
      <c r="BH24" s="8">
        <v>-1.2</v>
      </c>
      <c r="BI24" s="8">
        <v>-0.4</v>
      </c>
      <c r="BJ24" s="8">
        <v>0.3</v>
      </c>
      <c r="BK24" s="8">
        <v>-0.9</v>
      </c>
      <c r="BL24" s="8">
        <v>1.1000000000000001</v>
      </c>
      <c r="BM24" s="8">
        <v>1.5</v>
      </c>
      <c r="BN24" s="8">
        <v>1.6</v>
      </c>
      <c r="BO24" s="8">
        <v>-2.7</v>
      </c>
      <c r="BP24" s="8">
        <v>-1.1000000000000001</v>
      </c>
      <c r="BQ24" s="8">
        <v>-2.7</v>
      </c>
      <c r="BR24" s="8">
        <v>1</v>
      </c>
      <c r="BS24" s="8">
        <v>-0.3</v>
      </c>
      <c r="BT24" s="8">
        <v>3.2</v>
      </c>
      <c r="BU24" s="8">
        <v>1.7</v>
      </c>
      <c r="BV24" s="8">
        <v>1.3</v>
      </c>
      <c r="BW24" s="8">
        <v>-2.8</v>
      </c>
      <c r="BX24" s="8">
        <v>-1.4</v>
      </c>
      <c r="BY24" s="8">
        <v>-0.9</v>
      </c>
      <c r="BZ24" s="8">
        <v>3.4</v>
      </c>
      <c r="CA24" s="8">
        <v>5.3</v>
      </c>
      <c r="CB24" s="8">
        <v>7.7</v>
      </c>
      <c r="CC24" s="8">
        <v>5.6</v>
      </c>
      <c r="CD24" s="8">
        <v>5.9</v>
      </c>
      <c r="CE24" s="8">
        <v>6</v>
      </c>
      <c r="CF24" s="8">
        <v>9.1999999999999993</v>
      </c>
      <c r="CG24" s="8">
        <v>5.0999999999999996</v>
      </c>
      <c r="CH24" s="8">
        <v>3.1</v>
      </c>
      <c r="CI24" s="8">
        <v>1.2</v>
      </c>
      <c r="CJ24" s="8">
        <v>6</v>
      </c>
      <c r="CK24" s="8">
        <v>8</v>
      </c>
      <c r="CL24" s="8">
        <v>2.9</v>
      </c>
      <c r="CM24" s="8">
        <v>1.3</v>
      </c>
      <c r="CN24" s="8">
        <v>6.8</v>
      </c>
      <c r="CO24" s="8">
        <v>3.5</v>
      </c>
      <c r="CP24" s="8">
        <v>2.7</v>
      </c>
      <c r="CQ24" s="8">
        <v>-0.4</v>
      </c>
      <c r="CR24" s="8">
        <v>5.6</v>
      </c>
      <c r="CS24" s="8">
        <v>7.9</v>
      </c>
      <c r="CT24" s="8">
        <v>8.3000000000000007</v>
      </c>
      <c r="CU24" s="8">
        <v>7.4</v>
      </c>
      <c r="CV24" s="8">
        <v>14.4</v>
      </c>
      <c r="CW24" s="8">
        <v>14.1</v>
      </c>
      <c r="CX24" s="8">
        <v>14.2</v>
      </c>
      <c r="CY24" s="8">
        <v>3.7</v>
      </c>
      <c r="CZ24" s="8">
        <v>8.6999999999999993</v>
      </c>
      <c r="DA24" s="8">
        <v>15.7</v>
      </c>
      <c r="DB24" s="8">
        <v>12.5</v>
      </c>
      <c r="DC24" s="8">
        <v>-0.4</v>
      </c>
      <c r="DD24" s="8">
        <v>8.6</v>
      </c>
      <c r="DE24" s="8">
        <v>15.2</v>
      </c>
      <c r="DF24" s="8">
        <v>6.4</v>
      </c>
      <c r="DG24" s="8">
        <v>4.3</v>
      </c>
      <c r="DH24" s="8">
        <v>4.3</v>
      </c>
      <c r="DI24" s="8">
        <v>13.4</v>
      </c>
      <c r="DJ24" s="8">
        <v>5.6</v>
      </c>
      <c r="DK24" s="8">
        <v>20</v>
      </c>
      <c r="DL24" s="8">
        <v>20.100000000000001</v>
      </c>
      <c r="DM24" s="8">
        <v>19.100000000000001</v>
      </c>
      <c r="DN24" s="8">
        <v>12.8</v>
      </c>
      <c r="DO24" s="8">
        <v>18.8</v>
      </c>
      <c r="DP24" s="8">
        <v>22.9</v>
      </c>
      <c r="DQ24" s="8">
        <v>25.3</v>
      </c>
      <c r="DR24" s="8">
        <v>22.4</v>
      </c>
      <c r="DS24" s="8">
        <v>30</v>
      </c>
      <c r="DT24" s="8">
        <v>33.700000000000003</v>
      </c>
      <c r="DU24" s="8">
        <v>24.1</v>
      </c>
      <c r="DV24" s="8">
        <v>22.1</v>
      </c>
      <c r="DW24" s="8">
        <v>9.3000000000000007</v>
      </c>
      <c r="DX24" s="8">
        <v>5.7</v>
      </c>
      <c r="DY24" s="8">
        <v>24.4</v>
      </c>
      <c r="DZ24" s="8">
        <v>32</v>
      </c>
      <c r="EA24" s="8">
        <v>44.1</v>
      </c>
      <c r="EB24" s="8">
        <v>27.7</v>
      </c>
      <c r="EC24" s="8">
        <v>45.1</v>
      </c>
      <c r="ED24" s="8">
        <v>60.2</v>
      </c>
      <c r="EE24" s="8">
        <v>51.1</v>
      </c>
      <c r="EF24" s="8">
        <v>50.5</v>
      </c>
      <c r="EG24" s="8">
        <v>56.1</v>
      </c>
      <c r="EH24" s="8">
        <v>38.9</v>
      </c>
      <c r="EI24" s="8">
        <v>20.2</v>
      </c>
      <c r="EJ24" s="8">
        <v>55.7</v>
      </c>
      <c r="EK24" s="8">
        <v>30.4</v>
      </c>
      <c r="EL24" s="8">
        <v>19.2</v>
      </c>
      <c r="EM24" s="8">
        <v>18.399999999999999</v>
      </c>
      <c r="EN24" s="8">
        <v>-7.1</v>
      </c>
      <c r="EO24" s="8">
        <v>-4.4000000000000004</v>
      </c>
      <c r="EP24" s="8">
        <v>-3.3</v>
      </c>
      <c r="EQ24" s="8">
        <v>16</v>
      </c>
      <c r="ER24" s="8">
        <v>21.8</v>
      </c>
      <c r="ES24" s="8">
        <v>41.5</v>
      </c>
      <c r="ET24" s="8">
        <v>60.3</v>
      </c>
      <c r="EU24" s="8">
        <v>59.4</v>
      </c>
      <c r="EV24" s="8">
        <v>28.7</v>
      </c>
      <c r="EW24" s="8">
        <v>18.7</v>
      </c>
      <c r="EX24" s="8">
        <v>12.4</v>
      </c>
      <c r="EY24" s="8">
        <v>-1.5</v>
      </c>
      <c r="EZ24" s="8">
        <v>-0.5</v>
      </c>
      <c r="FA24" s="8">
        <v>5.8</v>
      </c>
      <c r="FB24" s="8">
        <v>26.2</v>
      </c>
      <c r="FC24" s="8">
        <v>35.200000000000003</v>
      </c>
      <c r="FD24" s="8">
        <v>32.6</v>
      </c>
      <c r="FE24" s="8">
        <v>40.700000000000003</v>
      </c>
      <c r="FF24" s="8">
        <v>61</v>
      </c>
      <c r="FG24" s="8">
        <v>53.7</v>
      </c>
      <c r="FH24" s="8">
        <v>41.7</v>
      </c>
      <c r="FI24" s="8">
        <v>26.6</v>
      </c>
      <c r="FJ24" s="8">
        <v>3.1</v>
      </c>
      <c r="FK24" s="8">
        <v>15.4</v>
      </c>
      <c r="FL24" s="8">
        <v>-17.2</v>
      </c>
      <c r="FM24" s="8">
        <v>-9.6999999999999993</v>
      </c>
      <c r="FN24" s="8">
        <v>-24.6</v>
      </c>
      <c r="FO24" s="8">
        <v>-26.6</v>
      </c>
      <c r="FP24" s="8">
        <v>-5.6</v>
      </c>
      <c r="FQ24" s="8">
        <v>43.1</v>
      </c>
      <c r="FR24" s="8">
        <v>59.2</v>
      </c>
      <c r="FS24" s="8">
        <v>61.9</v>
      </c>
      <c r="FT24" s="8">
        <v>83.3</v>
      </c>
      <c r="FU24" s="8">
        <v>63</v>
      </c>
      <c r="FV24" s="8">
        <v>66.5</v>
      </c>
      <c r="FW24" s="8">
        <v>52.1</v>
      </c>
      <c r="FX24" s="8">
        <v>43.7</v>
      </c>
      <c r="FY24" s="8">
        <v>68.7</v>
      </c>
      <c r="FZ24" s="8">
        <v>84.9</v>
      </c>
      <c r="GA24" s="8">
        <v>92.7</v>
      </c>
      <c r="GB24" s="8">
        <v>67.7</v>
      </c>
      <c r="GC24" s="8">
        <v>84.3</v>
      </c>
      <c r="GD24" s="8">
        <v>114</v>
      </c>
      <c r="GE24" s="8">
        <v>145</v>
      </c>
      <c r="GF24" s="8">
        <v>150</v>
      </c>
      <c r="GG24" s="8">
        <v>124.3</v>
      </c>
      <c r="GH24" s="8">
        <v>146.80000000000001</v>
      </c>
      <c r="GI24" s="8">
        <v>137</v>
      </c>
      <c r="GJ24" s="8">
        <v>135.19999999999999</v>
      </c>
      <c r="GK24" s="8">
        <v>158.69999999999999</v>
      </c>
      <c r="GL24" s="8">
        <v>137.69999999999999</v>
      </c>
      <c r="GM24" s="8">
        <v>138.4</v>
      </c>
      <c r="GN24" s="8">
        <v>125.2</v>
      </c>
      <c r="GO24" s="8">
        <v>100.3</v>
      </c>
      <c r="GP24" s="8">
        <v>83</v>
      </c>
      <c r="GQ24" s="8">
        <v>96.2</v>
      </c>
      <c r="GR24" s="8">
        <v>87</v>
      </c>
      <c r="GS24" s="8">
        <v>101.8</v>
      </c>
      <c r="GT24" s="8">
        <v>95.4</v>
      </c>
      <c r="GU24" s="8">
        <v>90.6</v>
      </c>
      <c r="GV24" s="8">
        <v>76.900000000000006</v>
      </c>
      <c r="GW24" s="8">
        <v>103.4</v>
      </c>
      <c r="GX24" s="8">
        <v>72.900000000000006</v>
      </c>
      <c r="GY24" s="8">
        <v>29.4</v>
      </c>
      <c r="GZ24" s="8">
        <v>33.5</v>
      </c>
      <c r="HA24" s="8">
        <v>-24.8</v>
      </c>
      <c r="HB24" s="8">
        <v>-57.7</v>
      </c>
      <c r="HC24" s="8">
        <v>-9.6999999999999993</v>
      </c>
      <c r="HD24" s="8">
        <v>-46.5</v>
      </c>
      <c r="HE24" s="8">
        <v>-38.4</v>
      </c>
      <c r="HF24" s="8">
        <v>-31.6</v>
      </c>
      <c r="HG24" s="8">
        <v>-26.4</v>
      </c>
      <c r="HH24" s="8">
        <v>-171.7</v>
      </c>
      <c r="HI24" s="8">
        <v>-67.8</v>
      </c>
      <c r="HJ24" s="8">
        <v>-164.6</v>
      </c>
      <c r="HK24" s="8">
        <v>-104.6</v>
      </c>
      <c r="HL24" s="8">
        <v>-167.8</v>
      </c>
      <c r="HM24" s="8">
        <v>-98.8</v>
      </c>
      <c r="HN24" s="8">
        <v>-71.099999999999994</v>
      </c>
      <c r="HO24" s="8">
        <v>-20.9</v>
      </c>
      <c r="HP24" s="8">
        <v>-53.6</v>
      </c>
      <c r="HQ24" s="8">
        <v>-56.7</v>
      </c>
      <c r="HR24" s="8">
        <v>14.6</v>
      </c>
      <c r="HS24" s="8">
        <v>11.7</v>
      </c>
      <c r="HT24" s="8">
        <v>21.3</v>
      </c>
      <c r="HU24" s="8">
        <v>21.1</v>
      </c>
      <c r="HV24" s="8">
        <v>97.9</v>
      </c>
      <c r="HW24" s="8">
        <v>54.9</v>
      </c>
      <c r="HX24" s="8">
        <v>38</v>
      </c>
      <c r="HY24" s="8">
        <v>40.799999999999997</v>
      </c>
      <c r="HZ24" s="8">
        <v>10</v>
      </c>
      <c r="IA24" s="8">
        <v>-12.2</v>
      </c>
      <c r="IB24" s="8">
        <v>-35.6</v>
      </c>
      <c r="IC24" s="8">
        <v>-63.3</v>
      </c>
      <c r="ID24" s="8">
        <v>-45.3</v>
      </c>
      <c r="IE24" s="8">
        <v>-140.5</v>
      </c>
      <c r="IF24" s="8">
        <v>-154.6</v>
      </c>
      <c r="IG24" s="8">
        <v>-131.69999999999999</v>
      </c>
      <c r="IH24" s="8">
        <v>-170.8</v>
      </c>
      <c r="II24" s="8">
        <v>-194.9</v>
      </c>
      <c r="IJ24" s="8">
        <v>-188.4</v>
      </c>
      <c r="IK24" s="8">
        <v>-143.4</v>
      </c>
      <c r="IL24" s="8">
        <v>-7.8</v>
      </c>
      <c r="IM24" s="8">
        <v>13.9</v>
      </c>
      <c r="IN24" s="8">
        <v>63.4</v>
      </c>
      <c r="IO24" s="8">
        <v>136.6</v>
      </c>
      <c r="IP24" s="8">
        <v>150.19999999999999</v>
      </c>
      <c r="IQ24" s="8">
        <v>193</v>
      </c>
    </row>
    <row r="25" spans="1:251" s="4" customFormat="1">
      <c r="A25" s="5">
        <v>16</v>
      </c>
      <c r="B25" s="4" t="s">
        <v>201</v>
      </c>
      <c r="C25" s="4" t="s">
        <v>202</v>
      </c>
      <c r="D25" s="8">
        <v>211.7</v>
      </c>
      <c r="E25" s="8">
        <v>213</v>
      </c>
      <c r="F25" s="8">
        <v>216.6</v>
      </c>
      <c r="G25" s="8">
        <v>225.2</v>
      </c>
      <c r="H25" s="8">
        <v>233.7</v>
      </c>
      <c r="I25" s="8">
        <v>242.3</v>
      </c>
      <c r="J25" s="8">
        <v>247.2</v>
      </c>
      <c r="K25" s="8">
        <v>248.9</v>
      </c>
      <c r="L25" s="8">
        <v>241.9</v>
      </c>
      <c r="M25" s="8">
        <v>237.6</v>
      </c>
      <c r="N25" s="8">
        <v>238.1</v>
      </c>
      <c r="O25" s="8">
        <v>234.5</v>
      </c>
      <c r="P25" s="8">
        <v>244.2</v>
      </c>
      <c r="Q25" s="8">
        <v>255.7</v>
      </c>
      <c r="R25" s="8">
        <v>273.39999999999998</v>
      </c>
      <c r="S25" s="8">
        <v>284.3</v>
      </c>
      <c r="T25" s="8">
        <v>295.89999999999998</v>
      </c>
      <c r="U25" s="8">
        <v>301.7</v>
      </c>
      <c r="V25" s="8">
        <v>306.89999999999998</v>
      </c>
      <c r="W25" s="8">
        <v>312.89999999999998</v>
      </c>
      <c r="X25" s="8">
        <v>314.8</v>
      </c>
      <c r="Y25" s="8">
        <v>316.5</v>
      </c>
      <c r="Z25" s="8">
        <v>322.39999999999998</v>
      </c>
      <c r="AA25" s="8">
        <v>333.6</v>
      </c>
      <c r="AB25" s="8">
        <v>339.9</v>
      </c>
      <c r="AC25" s="8">
        <v>342.9</v>
      </c>
      <c r="AD25" s="8">
        <v>341.5</v>
      </c>
      <c r="AE25" s="8">
        <v>333.7</v>
      </c>
      <c r="AF25" s="8">
        <v>335.4</v>
      </c>
      <c r="AG25" s="8">
        <v>335.5</v>
      </c>
      <c r="AH25" s="8">
        <v>338.9</v>
      </c>
      <c r="AI25" s="8">
        <v>347.9</v>
      </c>
      <c r="AJ25" s="8">
        <v>360</v>
      </c>
      <c r="AK25" s="8">
        <v>370.1</v>
      </c>
      <c r="AL25" s="8">
        <v>377</v>
      </c>
      <c r="AM25" s="8">
        <v>383.6</v>
      </c>
      <c r="AN25" s="8">
        <v>387.2</v>
      </c>
      <c r="AO25" s="8">
        <v>392.9</v>
      </c>
      <c r="AP25" s="8">
        <v>397</v>
      </c>
      <c r="AQ25" s="8">
        <v>405.2</v>
      </c>
      <c r="AR25" s="8">
        <v>412.1</v>
      </c>
      <c r="AS25" s="8">
        <v>414.4</v>
      </c>
      <c r="AT25" s="8">
        <v>418.4</v>
      </c>
      <c r="AU25" s="8">
        <v>412.1</v>
      </c>
      <c r="AV25" s="8">
        <v>407.2</v>
      </c>
      <c r="AW25" s="8">
        <v>408.4</v>
      </c>
      <c r="AX25" s="8">
        <v>418.9</v>
      </c>
      <c r="AY25" s="8">
        <v>432.5</v>
      </c>
      <c r="AZ25" s="8">
        <v>445</v>
      </c>
      <c r="BA25" s="8">
        <v>459.8</v>
      </c>
      <c r="BB25" s="8">
        <v>456.6</v>
      </c>
      <c r="BC25" s="8">
        <v>461.9</v>
      </c>
      <c r="BD25" s="8">
        <v>474.8</v>
      </c>
      <c r="BE25" s="8">
        <v>474.8</v>
      </c>
      <c r="BF25" s="8">
        <v>475.8</v>
      </c>
      <c r="BG25" s="8">
        <v>474</v>
      </c>
      <c r="BH25" s="8">
        <v>476.1</v>
      </c>
      <c r="BI25" s="8">
        <v>485.8</v>
      </c>
      <c r="BJ25" s="8">
        <v>495.2</v>
      </c>
      <c r="BK25" s="8">
        <v>509.2</v>
      </c>
      <c r="BL25" s="8">
        <v>520.20000000000005</v>
      </c>
      <c r="BM25" s="8">
        <v>526.9</v>
      </c>
      <c r="BN25" s="8">
        <v>532.9</v>
      </c>
      <c r="BO25" s="8">
        <v>540.29999999999995</v>
      </c>
      <c r="BP25" s="8">
        <v>546.70000000000005</v>
      </c>
      <c r="BQ25" s="8">
        <v>556.1</v>
      </c>
      <c r="BR25" s="8">
        <v>564.6</v>
      </c>
      <c r="BS25" s="8">
        <v>574.9</v>
      </c>
      <c r="BT25" s="8">
        <v>587.70000000000005</v>
      </c>
      <c r="BU25" s="8">
        <v>597.4</v>
      </c>
      <c r="BV25" s="8">
        <v>608.9</v>
      </c>
      <c r="BW25" s="8">
        <v>616.70000000000005</v>
      </c>
      <c r="BX25" s="8">
        <v>635.1</v>
      </c>
      <c r="BY25" s="8">
        <v>646.1</v>
      </c>
      <c r="BZ25" s="8">
        <v>657</v>
      </c>
      <c r="CA25" s="8">
        <v>675.6</v>
      </c>
      <c r="CB25" s="8">
        <v>695.1</v>
      </c>
      <c r="CC25" s="8">
        <v>704.6</v>
      </c>
      <c r="CD25" s="8">
        <v>715.9</v>
      </c>
      <c r="CE25" s="8">
        <v>728.3</v>
      </c>
      <c r="CF25" s="8">
        <v>734.7</v>
      </c>
      <c r="CG25" s="8">
        <v>741.8</v>
      </c>
      <c r="CH25" s="8">
        <v>757.6</v>
      </c>
      <c r="CI25" s="8">
        <v>773.4</v>
      </c>
      <c r="CJ25" s="8">
        <v>794.3</v>
      </c>
      <c r="CK25" s="8">
        <v>815.1</v>
      </c>
      <c r="CL25" s="8">
        <v>833.6</v>
      </c>
      <c r="CM25" s="8">
        <v>849.6</v>
      </c>
      <c r="CN25" s="8">
        <v>866.2</v>
      </c>
      <c r="CO25" s="8">
        <v>882.1</v>
      </c>
      <c r="CP25" s="8">
        <v>900.7</v>
      </c>
      <c r="CQ25" s="8">
        <v>909.7</v>
      </c>
      <c r="CR25" s="8">
        <v>914.5</v>
      </c>
      <c r="CS25" s="8">
        <v>926.1</v>
      </c>
      <c r="CT25" s="8">
        <v>941.3</v>
      </c>
      <c r="CU25" s="8">
        <v>941.8</v>
      </c>
      <c r="CV25" s="8">
        <v>979.3</v>
      </c>
      <c r="CW25" s="8">
        <v>999</v>
      </c>
      <c r="CX25" s="8">
        <v>1016.3</v>
      </c>
      <c r="CY25" s="8">
        <v>1037.5999999999999</v>
      </c>
      <c r="CZ25" s="8">
        <v>1069</v>
      </c>
      <c r="DA25" s="8">
        <v>1088.7</v>
      </c>
      <c r="DB25" s="8">
        <v>1120</v>
      </c>
      <c r="DC25" s="8">
        <v>1167.2</v>
      </c>
      <c r="DD25" s="8">
        <v>1205.3</v>
      </c>
      <c r="DE25" s="8">
        <v>1229.4000000000001</v>
      </c>
      <c r="DF25" s="8">
        <v>1257.8</v>
      </c>
      <c r="DG25" s="8">
        <v>1297</v>
      </c>
      <c r="DH25" s="8">
        <v>1308.9000000000001</v>
      </c>
      <c r="DI25" s="8">
        <v>1329.6</v>
      </c>
      <c r="DJ25" s="8">
        <v>1357.6</v>
      </c>
      <c r="DK25" s="8">
        <v>1372.5</v>
      </c>
      <c r="DL25" s="8">
        <v>1380.6</v>
      </c>
      <c r="DM25" s="8">
        <v>1412.3</v>
      </c>
      <c r="DN25" s="8">
        <v>1473.2</v>
      </c>
      <c r="DO25" s="8">
        <v>1517.4</v>
      </c>
      <c r="DP25" s="8">
        <v>1567.4</v>
      </c>
      <c r="DQ25" s="8">
        <v>1593.2</v>
      </c>
      <c r="DR25" s="8">
        <v>1626</v>
      </c>
      <c r="DS25" s="8">
        <v>1660.7</v>
      </c>
      <c r="DT25" s="8">
        <v>1706.2</v>
      </c>
      <c r="DU25" s="8">
        <v>1775.3</v>
      </c>
      <c r="DV25" s="8">
        <v>1833.1</v>
      </c>
      <c r="DW25" s="8">
        <v>1881.1</v>
      </c>
      <c r="DX25" s="8">
        <v>1917.3</v>
      </c>
      <c r="DY25" s="8">
        <v>2012.2</v>
      </c>
      <c r="DZ25" s="8">
        <v>2058.1999999999998</v>
      </c>
      <c r="EA25" s="8">
        <v>2121.9</v>
      </c>
      <c r="EB25" s="8">
        <v>2177.9</v>
      </c>
      <c r="EC25" s="8">
        <v>2216</v>
      </c>
      <c r="ED25" s="8">
        <v>2269.9</v>
      </c>
      <c r="EE25" s="8">
        <v>2332.4</v>
      </c>
      <c r="EF25" s="8">
        <v>2386.8000000000002</v>
      </c>
      <c r="EG25" s="8">
        <v>2371.1999999999998</v>
      </c>
      <c r="EH25" s="8">
        <v>2434</v>
      </c>
      <c r="EI25" s="8">
        <v>2565.3000000000002</v>
      </c>
      <c r="EJ25" s="8">
        <v>2656.9</v>
      </c>
      <c r="EK25" s="8">
        <v>2702.3</v>
      </c>
      <c r="EL25" s="8">
        <v>2798.7</v>
      </c>
      <c r="EM25" s="8">
        <v>2811.5</v>
      </c>
      <c r="EN25" s="8">
        <v>2815.6</v>
      </c>
      <c r="EO25" s="8">
        <v>2864.2</v>
      </c>
      <c r="EP25" s="8">
        <v>2883.8</v>
      </c>
      <c r="EQ25" s="8">
        <v>2893.7</v>
      </c>
      <c r="ER25" s="8">
        <v>2959.1</v>
      </c>
      <c r="ES25" s="8">
        <v>3040</v>
      </c>
      <c r="ET25" s="8">
        <v>3117.8</v>
      </c>
      <c r="EU25" s="8">
        <v>3219.9</v>
      </c>
      <c r="EV25" s="8">
        <v>3358.1</v>
      </c>
      <c r="EW25" s="8">
        <v>3458.5</v>
      </c>
      <c r="EX25" s="8">
        <v>3526.4</v>
      </c>
      <c r="EY25" s="8">
        <v>3586.2</v>
      </c>
      <c r="EZ25" s="8">
        <v>3652.6</v>
      </c>
      <c r="FA25" s="8">
        <v>3700.1</v>
      </c>
      <c r="FB25" s="8">
        <v>3746.8</v>
      </c>
      <c r="FC25" s="8">
        <v>3794.1</v>
      </c>
      <c r="FD25" s="8">
        <v>3856.3</v>
      </c>
      <c r="FE25" s="8">
        <v>3874.1</v>
      </c>
      <c r="FF25" s="8">
        <v>3916.8</v>
      </c>
      <c r="FG25" s="8">
        <v>3962.1</v>
      </c>
      <c r="FH25" s="8">
        <v>4035.8</v>
      </c>
      <c r="FI25" s="8">
        <v>4124.5</v>
      </c>
      <c r="FJ25" s="8">
        <v>4218.3</v>
      </c>
      <c r="FK25" s="8">
        <v>4316.3999999999996</v>
      </c>
      <c r="FL25" s="8">
        <v>4410.8</v>
      </c>
      <c r="FM25" s="8">
        <v>4503.2</v>
      </c>
      <c r="FN25" s="8">
        <v>4591.3</v>
      </c>
      <c r="FO25" s="8">
        <v>4692.2</v>
      </c>
      <c r="FP25" s="8">
        <v>4775.3999999999996</v>
      </c>
      <c r="FQ25" s="8">
        <v>4803.8999999999996</v>
      </c>
      <c r="FR25" s="8">
        <v>4840.7</v>
      </c>
      <c r="FS25" s="8">
        <v>4886.6000000000004</v>
      </c>
      <c r="FT25" s="8">
        <v>4999.3999999999996</v>
      </c>
      <c r="FU25" s="8">
        <v>5090.7</v>
      </c>
      <c r="FV25" s="8">
        <v>5121.3</v>
      </c>
      <c r="FW25" s="8">
        <v>5145.2</v>
      </c>
      <c r="FX25" s="8">
        <v>5165.8999999999996</v>
      </c>
      <c r="FY25" s="8">
        <v>5199.7</v>
      </c>
      <c r="FZ25" s="8">
        <v>5246.9</v>
      </c>
      <c r="GA25" s="8">
        <v>5298.9</v>
      </c>
      <c r="GB25" s="8">
        <v>5432.6</v>
      </c>
      <c r="GC25" s="8">
        <v>5506.4</v>
      </c>
      <c r="GD25" s="8">
        <v>5486.7</v>
      </c>
      <c r="GE25" s="8">
        <v>5625.3</v>
      </c>
      <c r="GF25" s="8">
        <v>5663.8</v>
      </c>
      <c r="GG25" s="8">
        <v>5750.9</v>
      </c>
      <c r="GH25" s="8">
        <v>5779.8</v>
      </c>
      <c r="GI25" s="8">
        <v>5898.9</v>
      </c>
      <c r="GJ25" s="8">
        <v>5931.9</v>
      </c>
      <c r="GK25" s="8">
        <v>6091.1</v>
      </c>
      <c r="GL25" s="8">
        <v>6181.8</v>
      </c>
      <c r="GM25" s="8">
        <v>6284.2</v>
      </c>
      <c r="GN25" s="8">
        <v>6356.3</v>
      </c>
      <c r="GO25" s="8">
        <v>6408</v>
      </c>
      <c r="GP25" s="8">
        <v>6492.1</v>
      </c>
      <c r="GQ25" s="8">
        <v>6559.3</v>
      </c>
      <c r="GR25" s="8">
        <v>6677</v>
      </c>
      <c r="GS25" s="8">
        <v>6796.6</v>
      </c>
      <c r="GT25" s="8">
        <v>6876.8</v>
      </c>
      <c r="GU25" s="8">
        <v>7010</v>
      </c>
      <c r="GV25" s="8">
        <v>7114.6</v>
      </c>
      <c r="GW25" s="8">
        <v>7220</v>
      </c>
      <c r="GX25" s="8">
        <v>7361.1</v>
      </c>
      <c r="GY25" s="8">
        <v>7473</v>
      </c>
      <c r="GZ25" s="8">
        <v>7573.3</v>
      </c>
      <c r="HA25" s="8">
        <v>7687.5</v>
      </c>
      <c r="HB25" s="8">
        <v>7823.1</v>
      </c>
      <c r="HC25" s="8">
        <v>7927.3</v>
      </c>
      <c r="HD25" s="8">
        <v>8074.2</v>
      </c>
      <c r="HE25" s="8">
        <v>8161.3</v>
      </c>
      <c r="HF25" s="8">
        <v>8254.7000000000007</v>
      </c>
      <c r="HG25" s="8">
        <v>8456.4</v>
      </c>
      <c r="HH25" s="8">
        <v>8680.5</v>
      </c>
      <c r="HI25" s="8">
        <v>8750.4</v>
      </c>
      <c r="HJ25" s="8">
        <v>8858.2999999999993</v>
      </c>
      <c r="HK25" s="8">
        <v>8891.7000000000007</v>
      </c>
      <c r="HL25" s="8">
        <v>8987.6</v>
      </c>
      <c r="HM25" s="8">
        <v>9001.5</v>
      </c>
      <c r="HN25" s="8">
        <v>8890.2999999999993</v>
      </c>
      <c r="HO25" s="8">
        <v>9039.9</v>
      </c>
      <c r="HP25" s="8">
        <v>9131.1</v>
      </c>
      <c r="HQ25" s="8">
        <v>9211.7000000000007</v>
      </c>
      <c r="HR25" s="8">
        <v>9247.5</v>
      </c>
      <c r="HS25" s="8">
        <v>9326.7000000000007</v>
      </c>
      <c r="HT25" s="8">
        <v>9406.7000000000007</v>
      </c>
      <c r="HU25" s="8">
        <v>9537.9</v>
      </c>
      <c r="HV25" s="8">
        <v>9699.2999999999993</v>
      </c>
      <c r="HW25" s="8">
        <v>9885.4</v>
      </c>
      <c r="HX25" s="8">
        <v>10090</v>
      </c>
      <c r="HY25" s="8">
        <v>10248</v>
      </c>
      <c r="HZ25" s="8">
        <v>10317.799999999999</v>
      </c>
      <c r="IA25" s="8">
        <v>10571.3</v>
      </c>
      <c r="IB25" s="8">
        <v>10826.3</v>
      </c>
      <c r="IC25" s="8">
        <v>10958.9</v>
      </c>
      <c r="ID25" s="8">
        <v>10779.5</v>
      </c>
      <c r="IE25" s="8">
        <v>11331.3</v>
      </c>
      <c r="IF25" s="8">
        <v>11611.1</v>
      </c>
      <c r="IG25" s="8">
        <v>11738.5</v>
      </c>
      <c r="IH25" s="8">
        <v>11848.6</v>
      </c>
      <c r="II25" s="8">
        <v>11984.7</v>
      </c>
      <c r="IJ25" s="8">
        <v>12087.4</v>
      </c>
      <c r="IK25" s="8">
        <v>12233.6</v>
      </c>
      <c r="IL25" s="8">
        <v>12338.6</v>
      </c>
      <c r="IM25" s="8">
        <v>12424.1</v>
      </c>
      <c r="IN25" s="8">
        <v>12447.6</v>
      </c>
      <c r="IO25" s="8">
        <v>12468.6</v>
      </c>
      <c r="IP25" s="8">
        <v>12491.4</v>
      </c>
      <c r="IQ25" s="8">
        <v>12311.2</v>
      </c>
    </row>
    <row r="26" spans="1:251" s="6" customFormat="1">
      <c r="A26" s="7">
        <v>17</v>
      </c>
      <c r="B26" s="6" t="s">
        <v>203</v>
      </c>
      <c r="C26" s="6" t="s">
        <v>204</v>
      </c>
      <c r="D26" s="9">
        <v>20.6</v>
      </c>
      <c r="E26" s="9">
        <v>24.1</v>
      </c>
      <c r="F26" s="9">
        <v>24.2</v>
      </c>
      <c r="G26" s="9">
        <v>25.9</v>
      </c>
      <c r="H26" s="9">
        <v>29.9</v>
      </c>
      <c r="I26" s="9">
        <v>31.6</v>
      </c>
      <c r="J26" s="9">
        <v>30.8</v>
      </c>
      <c r="K26" s="9">
        <v>32.299999999999997</v>
      </c>
      <c r="L26" s="9">
        <v>31</v>
      </c>
      <c r="M26" s="9">
        <v>28.7</v>
      </c>
      <c r="N26" s="9">
        <v>29.9</v>
      </c>
      <c r="O26" s="9">
        <v>26.7</v>
      </c>
      <c r="P26" s="9">
        <v>30.2</v>
      </c>
      <c r="Q26" s="9">
        <v>33.799999999999997</v>
      </c>
      <c r="R26" s="9">
        <v>38.5</v>
      </c>
      <c r="S26" s="9">
        <v>41.6</v>
      </c>
      <c r="T26" s="9">
        <v>40.4</v>
      </c>
      <c r="U26" s="9">
        <v>40.6</v>
      </c>
      <c r="V26" s="9">
        <v>41.2</v>
      </c>
      <c r="W26" s="9">
        <v>42.5</v>
      </c>
      <c r="X26" s="9">
        <v>39.799999999999997</v>
      </c>
      <c r="Y26" s="9">
        <v>37.799999999999997</v>
      </c>
      <c r="Z26" s="9">
        <v>37.6</v>
      </c>
      <c r="AA26" s="9">
        <v>41.9</v>
      </c>
      <c r="AB26" s="9">
        <v>42.6</v>
      </c>
      <c r="AC26" s="9">
        <v>41.8</v>
      </c>
      <c r="AD26" s="9">
        <v>40.700000000000003</v>
      </c>
      <c r="AE26" s="9">
        <v>33.799999999999997</v>
      </c>
      <c r="AF26" s="9">
        <v>36.1</v>
      </c>
      <c r="AG26" s="9">
        <v>37.299999999999997</v>
      </c>
      <c r="AH26" s="9">
        <v>39.200000000000003</v>
      </c>
      <c r="AI26" s="9">
        <v>42.8</v>
      </c>
      <c r="AJ26" s="9">
        <v>48</v>
      </c>
      <c r="AK26" s="9">
        <v>49.3</v>
      </c>
      <c r="AL26" s="9">
        <v>49.9</v>
      </c>
      <c r="AM26" s="9">
        <v>51</v>
      </c>
      <c r="AN26" s="9">
        <v>48.9</v>
      </c>
      <c r="AO26" s="9">
        <v>48.8</v>
      </c>
      <c r="AP26" s="9">
        <v>47.9</v>
      </c>
      <c r="AQ26" s="9">
        <v>48.6</v>
      </c>
      <c r="AR26" s="9">
        <v>50.4</v>
      </c>
      <c r="AS26" s="9">
        <v>49.4</v>
      </c>
      <c r="AT26" s="9">
        <v>48.8</v>
      </c>
      <c r="AU26" s="9">
        <v>44.8</v>
      </c>
      <c r="AV26" s="9">
        <v>39.5</v>
      </c>
      <c r="AW26" s="9">
        <v>40</v>
      </c>
      <c r="AX26" s="9">
        <v>44.2</v>
      </c>
      <c r="AY26" s="9">
        <v>50.4</v>
      </c>
      <c r="AZ26" s="9">
        <v>54.5</v>
      </c>
      <c r="BA26" s="9">
        <v>59.6</v>
      </c>
      <c r="BB26" s="9">
        <v>54.2</v>
      </c>
      <c r="BC26" s="9">
        <v>54.4</v>
      </c>
      <c r="BD26" s="9">
        <v>58</v>
      </c>
      <c r="BE26" s="9">
        <v>53.9</v>
      </c>
      <c r="BF26" s="9">
        <v>52.8</v>
      </c>
      <c r="BG26" s="9">
        <v>50.4</v>
      </c>
      <c r="BH26" s="9">
        <v>49.5</v>
      </c>
      <c r="BI26" s="9">
        <v>53.8</v>
      </c>
      <c r="BJ26" s="9">
        <v>56.1</v>
      </c>
      <c r="BK26" s="9">
        <v>60</v>
      </c>
      <c r="BL26" s="9">
        <v>62.6</v>
      </c>
      <c r="BM26" s="9">
        <v>61.9</v>
      </c>
      <c r="BN26" s="9">
        <v>63.2</v>
      </c>
      <c r="BO26" s="9">
        <v>65.400000000000006</v>
      </c>
      <c r="BP26" s="9">
        <v>65.400000000000006</v>
      </c>
      <c r="BQ26" s="9">
        <v>68.7</v>
      </c>
      <c r="BR26" s="9">
        <v>70.099999999999994</v>
      </c>
      <c r="BS26" s="9">
        <v>71.7</v>
      </c>
      <c r="BT26" s="9">
        <v>76.099999999999994</v>
      </c>
      <c r="BU26" s="9">
        <v>76.099999999999994</v>
      </c>
      <c r="BV26" s="9">
        <v>77.3</v>
      </c>
      <c r="BW26" s="9">
        <v>76.400000000000006</v>
      </c>
      <c r="BX26" s="9">
        <v>84.3</v>
      </c>
      <c r="BY26" s="9">
        <v>86.4</v>
      </c>
      <c r="BZ26" s="9">
        <v>87.6</v>
      </c>
      <c r="CA26" s="9">
        <v>91.6</v>
      </c>
      <c r="CB26" s="9">
        <v>94.7</v>
      </c>
      <c r="CC26" s="9">
        <v>93.4</v>
      </c>
      <c r="CD26" s="9">
        <v>91.7</v>
      </c>
      <c r="CE26" s="9">
        <v>93</v>
      </c>
      <c r="CF26" s="9">
        <v>90.5</v>
      </c>
      <c r="CG26" s="9">
        <v>89.5</v>
      </c>
      <c r="CH26" s="9">
        <v>91</v>
      </c>
      <c r="CI26" s="9">
        <v>94.3</v>
      </c>
      <c r="CJ26" s="9">
        <v>95.5</v>
      </c>
      <c r="CK26" s="9">
        <v>99.4</v>
      </c>
      <c r="CL26" s="9">
        <v>99.6</v>
      </c>
      <c r="CM26" s="9">
        <v>100.7</v>
      </c>
      <c r="CN26" s="9">
        <v>100.4</v>
      </c>
      <c r="CO26" s="9">
        <v>97.2</v>
      </c>
      <c r="CP26" s="9">
        <v>94.5</v>
      </c>
      <c r="CQ26" s="9">
        <v>89.5</v>
      </c>
      <c r="CR26" s="9">
        <v>82</v>
      </c>
      <c r="CS26" s="9">
        <v>85.7</v>
      </c>
      <c r="CT26" s="9">
        <v>85.8</v>
      </c>
      <c r="CU26" s="9">
        <v>80.900000000000006</v>
      </c>
      <c r="CV26" s="9">
        <v>94.4</v>
      </c>
      <c r="CW26" s="9">
        <v>96.6</v>
      </c>
      <c r="CX26" s="9">
        <v>98.9</v>
      </c>
      <c r="CY26" s="9">
        <v>102.2</v>
      </c>
      <c r="CZ26" s="9">
        <v>107.2</v>
      </c>
      <c r="DA26" s="9">
        <v>108</v>
      </c>
      <c r="DB26" s="9">
        <v>113</v>
      </c>
      <c r="DC26" s="9">
        <v>120.2</v>
      </c>
      <c r="DD26" s="9">
        <v>127.2</v>
      </c>
      <c r="DE26" s="9">
        <v>123.8</v>
      </c>
      <c r="DF26" s="9">
        <v>124</v>
      </c>
      <c r="DG26" s="9">
        <v>127</v>
      </c>
      <c r="DH26" s="9">
        <v>120</v>
      </c>
      <c r="DI26" s="9">
        <v>118.3</v>
      </c>
      <c r="DJ26" s="9">
        <v>114.5</v>
      </c>
      <c r="DK26" s="9">
        <v>110.4</v>
      </c>
      <c r="DL26" s="9">
        <v>112.4</v>
      </c>
      <c r="DM26" s="9">
        <v>125.3</v>
      </c>
      <c r="DN26" s="9">
        <v>147.30000000000001</v>
      </c>
      <c r="DO26" s="9">
        <v>154.30000000000001</v>
      </c>
      <c r="DP26" s="9">
        <v>167.1</v>
      </c>
      <c r="DQ26" s="9">
        <v>161.80000000000001</v>
      </c>
      <c r="DR26" s="9">
        <v>162.4</v>
      </c>
      <c r="DS26" s="9">
        <v>162.1</v>
      </c>
      <c r="DT26" s="9">
        <v>170.7</v>
      </c>
      <c r="DU26" s="9">
        <v>191.9</v>
      </c>
      <c r="DV26" s="9">
        <v>207.1</v>
      </c>
      <c r="DW26" s="9">
        <v>200.1</v>
      </c>
      <c r="DX26" s="9">
        <v>191.7</v>
      </c>
      <c r="DY26" s="9">
        <v>218.7</v>
      </c>
      <c r="DZ26" s="9">
        <v>222.8</v>
      </c>
      <c r="EA26" s="9">
        <v>233.3</v>
      </c>
      <c r="EB26" s="9">
        <v>223.8</v>
      </c>
      <c r="EC26" s="9">
        <v>224.8</v>
      </c>
      <c r="ED26" s="9">
        <v>223.7</v>
      </c>
      <c r="EE26" s="9">
        <v>220.7</v>
      </c>
      <c r="EF26" s="9">
        <v>216.7</v>
      </c>
      <c r="EG26" s="9">
        <v>185.8</v>
      </c>
      <c r="EH26" s="9">
        <v>192.3</v>
      </c>
      <c r="EI26" s="9">
        <v>209.7</v>
      </c>
      <c r="EJ26" s="9">
        <v>223.7</v>
      </c>
      <c r="EK26" s="9">
        <v>218.8</v>
      </c>
      <c r="EL26" s="9">
        <v>238.6</v>
      </c>
      <c r="EM26" s="9">
        <v>223.3</v>
      </c>
      <c r="EN26" s="9">
        <v>201.1</v>
      </c>
      <c r="EO26" s="9">
        <v>214.4</v>
      </c>
      <c r="EP26" s="9">
        <v>214.8</v>
      </c>
      <c r="EQ26" s="9">
        <v>208.4</v>
      </c>
      <c r="ER26" s="9">
        <v>230.4</v>
      </c>
      <c r="ES26" s="9">
        <v>260.89999999999998</v>
      </c>
      <c r="ET26" s="9">
        <v>277.3</v>
      </c>
      <c r="EU26" s="9">
        <v>288.3</v>
      </c>
      <c r="EV26" s="9">
        <v>314.3</v>
      </c>
      <c r="EW26" s="9">
        <v>324.2</v>
      </c>
      <c r="EX26" s="9">
        <v>314.5</v>
      </c>
      <c r="EY26" s="9">
        <v>321.39999999999998</v>
      </c>
      <c r="EZ26" s="9">
        <v>322.7</v>
      </c>
      <c r="FA26" s="9">
        <v>326.7</v>
      </c>
      <c r="FB26" s="9">
        <v>343.3</v>
      </c>
      <c r="FC26" s="9">
        <v>328.5</v>
      </c>
      <c r="FD26" s="9">
        <v>327.10000000000002</v>
      </c>
      <c r="FE26" s="9">
        <v>320.60000000000002</v>
      </c>
      <c r="FF26" s="9">
        <v>313.7</v>
      </c>
      <c r="FG26" s="9">
        <v>316.60000000000002</v>
      </c>
      <c r="FH26" s="9">
        <v>327.9</v>
      </c>
      <c r="FI26" s="9">
        <v>363.6</v>
      </c>
      <c r="FJ26" s="9">
        <v>387.5</v>
      </c>
      <c r="FK26" s="9">
        <v>396.3</v>
      </c>
      <c r="FL26" s="9">
        <v>408.2</v>
      </c>
      <c r="FM26" s="9">
        <v>427.5</v>
      </c>
      <c r="FN26" s="9">
        <v>436</v>
      </c>
      <c r="FO26" s="9">
        <v>458.8</v>
      </c>
      <c r="FP26" s="9">
        <v>437.1</v>
      </c>
      <c r="FQ26" s="9">
        <v>428.1</v>
      </c>
      <c r="FR26" s="9">
        <v>421</v>
      </c>
      <c r="FS26" s="9">
        <v>420.3</v>
      </c>
      <c r="FT26" s="9">
        <v>433.6</v>
      </c>
      <c r="FU26" s="9">
        <v>457.8</v>
      </c>
      <c r="FV26" s="9">
        <v>430.4</v>
      </c>
      <c r="FW26" s="9">
        <v>429.4</v>
      </c>
      <c r="FX26" s="9">
        <v>456</v>
      </c>
      <c r="FY26" s="9">
        <v>449.4</v>
      </c>
      <c r="FZ26" s="9">
        <v>447.8</v>
      </c>
      <c r="GA26" s="9">
        <v>451.6</v>
      </c>
      <c r="GB26" s="9">
        <v>492.4</v>
      </c>
      <c r="GC26" s="9">
        <v>494.8</v>
      </c>
      <c r="GD26" s="9">
        <v>428.5</v>
      </c>
      <c r="GE26" s="9">
        <v>501.6</v>
      </c>
      <c r="GF26" s="9">
        <v>505.1</v>
      </c>
      <c r="GG26" s="9">
        <v>536.20000000000005</v>
      </c>
      <c r="GH26" s="9">
        <v>539.29999999999995</v>
      </c>
      <c r="GI26" s="9">
        <v>587</v>
      </c>
      <c r="GJ26" s="9">
        <v>526.70000000000005</v>
      </c>
      <c r="GK26" s="9">
        <v>597.1</v>
      </c>
      <c r="GL26" s="9">
        <v>625.20000000000005</v>
      </c>
      <c r="GM26" s="9">
        <v>652.20000000000005</v>
      </c>
      <c r="GN26" s="9">
        <v>657.4</v>
      </c>
      <c r="GO26" s="9">
        <v>683.9</v>
      </c>
      <c r="GP26" s="9">
        <v>720.6</v>
      </c>
      <c r="GQ26" s="9">
        <v>724.9</v>
      </c>
      <c r="GR26" s="9">
        <v>768.1</v>
      </c>
      <c r="GS26" s="9">
        <v>780.9</v>
      </c>
      <c r="GT26" s="9">
        <v>787.1</v>
      </c>
      <c r="GU26" s="9">
        <v>808.5</v>
      </c>
      <c r="GV26" s="9">
        <v>835.2</v>
      </c>
      <c r="GW26" s="9">
        <v>861.2</v>
      </c>
      <c r="GX26" s="9">
        <v>895.5</v>
      </c>
      <c r="GY26" s="9">
        <v>881.9</v>
      </c>
      <c r="GZ26" s="9">
        <v>811.9</v>
      </c>
      <c r="HA26" s="9">
        <v>794</v>
      </c>
      <c r="HB26" s="9">
        <v>807.1</v>
      </c>
      <c r="HC26" s="9">
        <v>793.5</v>
      </c>
      <c r="HD26" s="9">
        <v>844.2</v>
      </c>
      <c r="HE26" s="9">
        <v>849.3</v>
      </c>
      <c r="HF26" s="9">
        <v>842.3</v>
      </c>
      <c r="HG26" s="9">
        <v>869.3</v>
      </c>
      <c r="HH26" s="9">
        <v>832.6</v>
      </c>
      <c r="HI26" s="9">
        <v>833</v>
      </c>
      <c r="HJ26" s="9">
        <v>811.8</v>
      </c>
      <c r="HK26" s="9">
        <v>794.3</v>
      </c>
      <c r="HL26" s="9">
        <v>778.7</v>
      </c>
      <c r="HM26" s="9">
        <v>783.1</v>
      </c>
      <c r="HN26" s="9">
        <v>714.5</v>
      </c>
      <c r="HO26" s="9">
        <v>793</v>
      </c>
      <c r="HP26" s="9">
        <v>829.4</v>
      </c>
      <c r="HQ26" s="9">
        <v>864.3</v>
      </c>
      <c r="HR26" s="9">
        <v>895.4</v>
      </c>
      <c r="HS26" s="9">
        <v>956.1</v>
      </c>
      <c r="HT26" s="9">
        <v>923.6</v>
      </c>
      <c r="HU26" s="9">
        <v>956.2</v>
      </c>
      <c r="HV26" s="9">
        <v>1016.2</v>
      </c>
      <c r="HW26" s="9">
        <v>1076.5</v>
      </c>
      <c r="HX26" s="9">
        <v>1184</v>
      </c>
      <c r="HY26" s="9">
        <v>1227.4000000000001</v>
      </c>
      <c r="HZ26" s="9">
        <v>1218.7</v>
      </c>
      <c r="IA26" s="9">
        <v>1294.8</v>
      </c>
      <c r="IB26" s="9">
        <v>1438.2</v>
      </c>
      <c r="IC26" s="9">
        <v>1472.4</v>
      </c>
      <c r="ID26" s="9">
        <v>1342.6</v>
      </c>
      <c r="IE26" s="9">
        <v>1538.6</v>
      </c>
      <c r="IF26" s="9">
        <v>1634.2</v>
      </c>
      <c r="IG26" s="9">
        <v>1681.6</v>
      </c>
      <c r="IH26" s="9">
        <v>1713.8</v>
      </c>
      <c r="II26" s="9">
        <v>1644.5</v>
      </c>
      <c r="IJ26" s="9">
        <v>1617.8</v>
      </c>
      <c r="IK26" s="9">
        <v>1672.5</v>
      </c>
      <c r="IL26" s="9">
        <v>1668.3</v>
      </c>
      <c r="IM26" s="9">
        <v>1611.1</v>
      </c>
      <c r="IN26" s="9">
        <v>1593.5</v>
      </c>
      <c r="IO26" s="9">
        <v>1533.3</v>
      </c>
      <c r="IP26" s="9">
        <v>1514.8</v>
      </c>
      <c r="IQ26" s="9">
        <v>1264.5</v>
      </c>
    </row>
    <row r="27" spans="1:251" s="6" customFormat="1">
      <c r="A27" s="7">
        <v>18</v>
      </c>
      <c r="B27" s="6" t="s">
        <v>205</v>
      </c>
      <c r="C27" s="6" t="s">
        <v>206</v>
      </c>
      <c r="D27" s="9">
        <v>17.399999999999999</v>
      </c>
      <c r="E27" s="9">
        <v>17.5</v>
      </c>
      <c r="F27" s="9">
        <v>17.899999999999999</v>
      </c>
      <c r="G27" s="9">
        <v>18.899999999999999</v>
      </c>
      <c r="H27" s="9">
        <v>18.8</v>
      </c>
      <c r="I27" s="9">
        <v>19.600000000000001</v>
      </c>
      <c r="J27" s="9">
        <v>19.600000000000001</v>
      </c>
      <c r="K27" s="9">
        <v>19.600000000000001</v>
      </c>
      <c r="L27" s="9">
        <v>20</v>
      </c>
      <c r="M27" s="9">
        <v>20.7</v>
      </c>
      <c r="N27" s="9">
        <v>21</v>
      </c>
      <c r="O27" s="9">
        <v>20.9</v>
      </c>
      <c r="P27" s="9">
        <v>21.1</v>
      </c>
      <c r="Q27" s="9">
        <v>21.9</v>
      </c>
      <c r="R27" s="9">
        <v>23.9</v>
      </c>
      <c r="S27" s="9">
        <v>22.6</v>
      </c>
      <c r="T27" s="9">
        <v>24.2</v>
      </c>
      <c r="U27" s="9">
        <v>23.2</v>
      </c>
      <c r="V27" s="9">
        <v>23.9</v>
      </c>
      <c r="W27" s="9">
        <v>24.6</v>
      </c>
      <c r="X27" s="9">
        <v>25.6</v>
      </c>
      <c r="Y27" s="9">
        <v>26.5</v>
      </c>
      <c r="Z27" s="9">
        <v>26.9</v>
      </c>
      <c r="AA27" s="9">
        <v>27.8</v>
      </c>
      <c r="AB27" s="9">
        <v>28.4</v>
      </c>
      <c r="AC27" s="9">
        <v>29.1</v>
      </c>
      <c r="AD27" s="9">
        <v>29.1</v>
      </c>
      <c r="AE27" s="9">
        <v>29.4</v>
      </c>
      <c r="AF27" s="9">
        <v>29</v>
      </c>
      <c r="AG27" s="9">
        <v>28.6</v>
      </c>
      <c r="AH27" s="9">
        <v>28.9</v>
      </c>
      <c r="AI27" s="9">
        <v>29.6</v>
      </c>
      <c r="AJ27" s="9">
        <v>30.4</v>
      </c>
      <c r="AK27" s="9">
        <v>31.3</v>
      </c>
      <c r="AL27" s="9">
        <v>32.299999999999997</v>
      </c>
      <c r="AM27" s="9">
        <v>32.700000000000003</v>
      </c>
      <c r="AN27" s="9">
        <v>33.1</v>
      </c>
      <c r="AO27" s="9">
        <v>33.4</v>
      </c>
      <c r="AP27" s="9">
        <v>34.1</v>
      </c>
      <c r="AQ27" s="9">
        <v>34.9</v>
      </c>
      <c r="AR27" s="9">
        <v>35.299999999999997</v>
      </c>
      <c r="AS27" s="9">
        <v>35.799999999999997</v>
      </c>
      <c r="AT27" s="9">
        <v>36.4</v>
      </c>
      <c r="AU27" s="9">
        <v>36.299999999999997</v>
      </c>
      <c r="AV27" s="9">
        <v>36.200000000000003</v>
      </c>
      <c r="AW27" s="9">
        <v>36.5</v>
      </c>
      <c r="AX27" s="9">
        <v>36.799999999999997</v>
      </c>
      <c r="AY27" s="9">
        <v>37.799999999999997</v>
      </c>
      <c r="AZ27" s="9">
        <v>38.6</v>
      </c>
      <c r="BA27" s="9">
        <v>39.4</v>
      </c>
      <c r="BB27" s="9">
        <v>40.700000000000003</v>
      </c>
      <c r="BC27" s="9">
        <v>41.4</v>
      </c>
      <c r="BD27" s="9">
        <v>42.7</v>
      </c>
      <c r="BE27" s="9">
        <v>43.1</v>
      </c>
      <c r="BF27" s="9">
        <v>43.8</v>
      </c>
      <c r="BG27" s="9">
        <v>44.1</v>
      </c>
      <c r="BH27" s="9">
        <v>44.2</v>
      </c>
      <c r="BI27" s="9">
        <v>44.5</v>
      </c>
      <c r="BJ27" s="9">
        <v>45.1</v>
      </c>
      <c r="BK27" s="9">
        <v>46.1</v>
      </c>
      <c r="BL27" s="9">
        <v>47.1</v>
      </c>
      <c r="BM27" s="9">
        <v>47.6</v>
      </c>
      <c r="BN27" s="9">
        <v>48.7</v>
      </c>
      <c r="BO27" s="9">
        <v>49.2</v>
      </c>
      <c r="BP27" s="9">
        <v>50</v>
      </c>
      <c r="BQ27" s="9">
        <v>50.8</v>
      </c>
      <c r="BR27" s="9">
        <v>51.7</v>
      </c>
      <c r="BS27" s="9">
        <v>52.3</v>
      </c>
      <c r="BT27" s="9">
        <v>53</v>
      </c>
      <c r="BU27" s="9">
        <v>53.9</v>
      </c>
      <c r="BV27" s="9">
        <v>55.3</v>
      </c>
      <c r="BW27" s="9">
        <v>56.2</v>
      </c>
      <c r="BX27" s="9">
        <v>57.3</v>
      </c>
      <c r="BY27" s="9">
        <v>57.4</v>
      </c>
      <c r="BZ27" s="9">
        <v>57.6</v>
      </c>
      <c r="CA27" s="9">
        <v>58.7</v>
      </c>
      <c r="CB27" s="9">
        <v>57.9</v>
      </c>
      <c r="CC27" s="9">
        <v>59</v>
      </c>
      <c r="CD27" s="9">
        <v>59.8</v>
      </c>
      <c r="CE27" s="9">
        <v>60.7</v>
      </c>
      <c r="CF27" s="9">
        <v>61.6</v>
      </c>
      <c r="CG27" s="9">
        <v>63</v>
      </c>
      <c r="CH27" s="9">
        <v>65.099999999999994</v>
      </c>
      <c r="CI27" s="9">
        <v>67</v>
      </c>
      <c r="CJ27" s="9">
        <v>69.400000000000006</v>
      </c>
      <c r="CK27" s="9">
        <v>71.3</v>
      </c>
      <c r="CL27" s="9">
        <v>73.599999999999994</v>
      </c>
      <c r="CM27" s="9">
        <v>75</v>
      </c>
      <c r="CN27" s="9">
        <v>76.3</v>
      </c>
      <c r="CO27" s="9">
        <v>78.5</v>
      </c>
      <c r="CP27" s="9">
        <v>80.599999999999994</v>
      </c>
      <c r="CQ27" s="9">
        <v>82.1</v>
      </c>
      <c r="CR27" s="9">
        <v>83.8</v>
      </c>
      <c r="CS27" s="9">
        <v>85.8</v>
      </c>
      <c r="CT27" s="9">
        <v>87.9</v>
      </c>
      <c r="CU27" s="9">
        <v>89.4</v>
      </c>
      <c r="CV27" s="9">
        <v>93</v>
      </c>
      <c r="CW27" s="9">
        <v>94.2</v>
      </c>
      <c r="CX27" s="9">
        <v>97.3</v>
      </c>
      <c r="CY27" s="9">
        <v>99.2</v>
      </c>
      <c r="CZ27" s="9">
        <v>98.6</v>
      </c>
      <c r="DA27" s="9">
        <v>100.7</v>
      </c>
      <c r="DB27" s="9">
        <v>101.8</v>
      </c>
      <c r="DC27" s="9">
        <v>104.6</v>
      </c>
      <c r="DD27" s="9">
        <v>108.8</v>
      </c>
      <c r="DE27" s="9">
        <v>110.6</v>
      </c>
      <c r="DF27" s="9">
        <v>113.8</v>
      </c>
      <c r="DG27" s="9">
        <v>115.3</v>
      </c>
      <c r="DH27" s="9">
        <v>117.4</v>
      </c>
      <c r="DI27" s="9">
        <v>121.3</v>
      </c>
      <c r="DJ27" s="9">
        <v>124</v>
      </c>
      <c r="DK27" s="9">
        <v>124.2</v>
      </c>
      <c r="DL27" s="9">
        <v>124.7</v>
      </c>
      <c r="DM27" s="9">
        <v>128.9</v>
      </c>
      <c r="DN27" s="9">
        <v>133.80000000000001</v>
      </c>
      <c r="DO27" s="9">
        <v>136.4</v>
      </c>
      <c r="DP27" s="9">
        <v>136.69999999999999</v>
      </c>
      <c r="DQ27" s="9">
        <v>140.19999999999999</v>
      </c>
      <c r="DR27" s="9">
        <v>142.80000000000001</v>
      </c>
      <c r="DS27" s="9">
        <v>146.1</v>
      </c>
      <c r="DT27" s="9">
        <v>149.19999999999999</v>
      </c>
      <c r="DU27" s="9">
        <v>152.4</v>
      </c>
      <c r="DV27" s="9">
        <v>155.30000000000001</v>
      </c>
      <c r="DW27" s="9">
        <v>154.19999999999999</v>
      </c>
      <c r="DX27" s="9">
        <v>158.5</v>
      </c>
      <c r="DY27" s="9">
        <v>165</v>
      </c>
      <c r="DZ27" s="9">
        <v>161.69999999999999</v>
      </c>
      <c r="EA27" s="9">
        <v>163.80000000000001</v>
      </c>
      <c r="EB27" s="9">
        <v>168.4</v>
      </c>
      <c r="EC27" s="9">
        <v>170</v>
      </c>
      <c r="ED27" s="9">
        <v>173.1</v>
      </c>
      <c r="EE27" s="9">
        <v>176</v>
      </c>
      <c r="EF27" s="9">
        <v>180.7</v>
      </c>
      <c r="EG27" s="9">
        <v>187.6</v>
      </c>
      <c r="EH27" s="9">
        <v>194.6</v>
      </c>
      <c r="EI27" s="9">
        <v>200.7</v>
      </c>
      <c r="EJ27" s="9">
        <v>220.6</v>
      </c>
      <c r="EK27" s="9">
        <v>225.2</v>
      </c>
      <c r="EL27" s="9">
        <v>226.7</v>
      </c>
      <c r="EM27" s="9">
        <v>225.7</v>
      </c>
      <c r="EN27" s="9">
        <v>223.8</v>
      </c>
      <c r="EO27" s="9">
        <v>225.1</v>
      </c>
      <c r="EP27" s="9">
        <v>229.2</v>
      </c>
      <c r="EQ27" s="9">
        <v>227.3</v>
      </c>
      <c r="ER27" s="9">
        <v>231.2</v>
      </c>
      <c r="ES27" s="9">
        <v>240.1</v>
      </c>
      <c r="ET27" s="9">
        <v>245.8</v>
      </c>
      <c r="EU27" s="9">
        <v>252.7</v>
      </c>
      <c r="EV27" s="9">
        <v>261</v>
      </c>
      <c r="EW27" s="9">
        <v>267.3</v>
      </c>
      <c r="EX27" s="9">
        <v>271.8</v>
      </c>
      <c r="EY27" s="9">
        <v>276.89999999999998</v>
      </c>
      <c r="EZ27" s="9">
        <v>280.39999999999998</v>
      </c>
      <c r="FA27" s="9">
        <v>285.2</v>
      </c>
      <c r="FB27" s="9">
        <v>291</v>
      </c>
      <c r="FC27" s="9">
        <v>292.39999999999998</v>
      </c>
      <c r="FD27" s="9">
        <v>294.8</v>
      </c>
      <c r="FE27" s="9">
        <v>295.7</v>
      </c>
      <c r="FF27" s="9">
        <v>301.10000000000002</v>
      </c>
      <c r="FG27" s="9">
        <v>303.89999999999998</v>
      </c>
      <c r="FH27" s="9">
        <v>308.10000000000002</v>
      </c>
      <c r="FI27" s="9">
        <v>314.3</v>
      </c>
      <c r="FJ27" s="9">
        <v>321.5</v>
      </c>
      <c r="FK27" s="9">
        <v>326.8</v>
      </c>
      <c r="FL27" s="9">
        <v>335.2</v>
      </c>
      <c r="FM27" s="9">
        <v>343.3</v>
      </c>
      <c r="FN27" s="9">
        <v>349</v>
      </c>
      <c r="FO27" s="9">
        <v>354.6</v>
      </c>
      <c r="FP27" s="9">
        <v>363.8</v>
      </c>
      <c r="FQ27" s="9">
        <v>370.7</v>
      </c>
      <c r="FR27" s="9">
        <v>377.4</v>
      </c>
      <c r="FS27" s="9">
        <v>376.6</v>
      </c>
      <c r="FT27" s="9">
        <v>393</v>
      </c>
      <c r="FU27" s="9">
        <v>393.3</v>
      </c>
      <c r="FV27" s="9">
        <v>400.7</v>
      </c>
      <c r="FW27" s="9">
        <v>407.9</v>
      </c>
      <c r="FX27" s="9">
        <v>417.8</v>
      </c>
      <c r="FY27" s="9">
        <v>425</v>
      </c>
      <c r="FZ27" s="9">
        <v>434.2</v>
      </c>
      <c r="GA27" s="9">
        <v>443.8</v>
      </c>
      <c r="GB27" s="9">
        <v>448.3</v>
      </c>
      <c r="GC27" s="9">
        <v>452.5</v>
      </c>
      <c r="GD27" s="9">
        <v>456.2</v>
      </c>
      <c r="GE27" s="9">
        <v>458.8</v>
      </c>
      <c r="GF27" s="9">
        <v>454.9</v>
      </c>
      <c r="GG27" s="9">
        <v>461</v>
      </c>
      <c r="GH27" s="9">
        <v>467.9</v>
      </c>
      <c r="GI27" s="9">
        <v>484.4</v>
      </c>
      <c r="GJ27" s="9">
        <v>499</v>
      </c>
      <c r="GK27" s="9">
        <v>512.5</v>
      </c>
      <c r="GL27" s="9">
        <v>519</v>
      </c>
      <c r="GM27" s="9">
        <v>523.4</v>
      </c>
      <c r="GN27" s="9">
        <v>521.9</v>
      </c>
      <c r="GO27" s="9">
        <v>520.20000000000005</v>
      </c>
      <c r="GP27" s="9">
        <v>525.20000000000005</v>
      </c>
      <c r="GQ27" s="9">
        <v>529.6</v>
      </c>
      <c r="GR27" s="9">
        <v>536.6</v>
      </c>
      <c r="GS27" s="9">
        <v>543.6</v>
      </c>
      <c r="GT27" s="9">
        <v>547.79999999999995</v>
      </c>
      <c r="GU27" s="9">
        <v>559.4</v>
      </c>
      <c r="GV27" s="9">
        <v>562.5</v>
      </c>
      <c r="GW27" s="9">
        <v>577.9</v>
      </c>
      <c r="GX27" s="9">
        <v>584.4</v>
      </c>
      <c r="GY27" s="9">
        <v>591.5</v>
      </c>
      <c r="GZ27" s="9">
        <v>595.6</v>
      </c>
      <c r="HA27" s="9">
        <v>601.6</v>
      </c>
      <c r="HB27" s="9">
        <v>607.70000000000005</v>
      </c>
      <c r="HC27" s="9">
        <v>612.79999999999995</v>
      </c>
      <c r="HD27" s="9">
        <v>616.6</v>
      </c>
      <c r="HE27" s="9">
        <v>623.5</v>
      </c>
      <c r="HF27" s="9">
        <v>634</v>
      </c>
      <c r="HG27" s="9">
        <v>645.29999999999995</v>
      </c>
      <c r="HH27" s="9">
        <v>653.20000000000005</v>
      </c>
      <c r="HI27" s="9">
        <v>662.6</v>
      </c>
      <c r="HJ27" s="9">
        <v>667.9</v>
      </c>
      <c r="HK27" s="9">
        <v>674.6</v>
      </c>
      <c r="HL27" s="9">
        <v>672.8</v>
      </c>
      <c r="HM27" s="9">
        <v>667.9</v>
      </c>
      <c r="HN27" s="9">
        <v>658.2</v>
      </c>
      <c r="HO27" s="9">
        <v>694.5</v>
      </c>
      <c r="HP27" s="9">
        <v>706.1</v>
      </c>
      <c r="HQ27" s="9">
        <v>720.8</v>
      </c>
      <c r="HR27" s="9">
        <v>733.3</v>
      </c>
      <c r="HS27" s="9">
        <v>737.2</v>
      </c>
      <c r="HT27" s="9">
        <v>745.5</v>
      </c>
      <c r="HU27" s="9">
        <v>744.6</v>
      </c>
      <c r="HV27" s="9">
        <v>766.4</v>
      </c>
      <c r="HW27" s="9">
        <v>780.7</v>
      </c>
      <c r="HX27" s="9">
        <v>801.1</v>
      </c>
      <c r="HY27" s="9">
        <v>814.2</v>
      </c>
      <c r="HZ27" s="9">
        <v>823.6</v>
      </c>
      <c r="IA27" s="9">
        <v>837.9</v>
      </c>
      <c r="IB27" s="9">
        <v>850</v>
      </c>
      <c r="IC27" s="9">
        <v>865.5</v>
      </c>
      <c r="ID27" s="9">
        <v>876.6</v>
      </c>
      <c r="IE27" s="9">
        <v>883.5</v>
      </c>
      <c r="IF27" s="9">
        <v>908.5</v>
      </c>
      <c r="IG27" s="9">
        <v>923.8</v>
      </c>
      <c r="IH27" s="9">
        <v>932</v>
      </c>
      <c r="II27" s="9">
        <v>941.5</v>
      </c>
      <c r="IJ27" s="9">
        <v>955.2</v>
      </c>
      <c r="IK27" s="9">
        <v>956.4</v>
      </c>
      <c r="IL27" s="9">
        <v>965.7</v>
      </c>
      <c r="IM27" s="9">
        <v>975.3</v>
      </c>
      <c r="IN27" s="9">
        <v>975.1</v>
      </c>
      <c r="IO27" s="9">
        <v>988.5</v>
      </c>
      <c r="IP27" s="9">
        <v>993.8</v>
      </c>
      <c r="IQ27" s="9">
        <v>974.9</v>
      </c>
    </row>
    <row r="28" spans="1:251" s="6" customFormat="1">
      <c r="A28" s="7">
        <v>19</v>
      </c>
      <c r="B28" s="6" t="s">
        <v>207</v>
      </c>
      <c r="C28" s="6" t="s">
        <v>208</v>
      </c>
      <c r="D28" s="9">
        <v>6.3</v>
      </c>
      <c r="E28" s="9">
        <v>6</v>
      </c>
      <c r="F28" s="9">
        <v>5.2</v>
      </c>
      <c r="G28" s="9">
        <v>4.8</v>
      </c>
      <c r="H28" s="9">
        <v>4.8</v>
      </c>
      <c r="I28" s="9">
        <v>4.5999999999999996</v>
      </c>
      <c r="J28" s="9">
        <v>4.5999999999999996</v>
      </c>
      <c r="K28" s="9">
        <v>4.5</v>
      </c>
      <c r="L28" s="9">
        <v>5.2</v>
      </c>
      <c r="M28" s="9">
        <v>5.0999999999999996</v>
      </c>
      <c r="N28" s="9">
        <v>4.8</v>
      </c>
      <c r="O28" s="9">
        <v>4.5</v>
      </c>
      <c r="P28" s="9">
        <v>5.3</v>
      </c>
      <c r="Q28" s="9">
        <v>5.3</v>
      </c>
      <c r="R28" s="9">
        <v>5.5</v>
      </c>
      <c r="S28" s="9">
        <v>5.8</v>
      </c>
      <c r="T28" s="9">
        <v>6.6</v>
      </c>
      <c r="U28" s="9">
        <v>6.7</v>
      </c>
      <c r="V28" s="9">
        <v>6.6</v>
      </c>
      <c r="W28" s="9">
        <v>6.7</v>
      </c>
      <c r="X28" s="9">
        <v>6.9</v>
      </c>
      <c r="Y28" s="9">
        <v>6.8</v>
      </c>
      <c r="Z28" s="9">
        <v>6.9</v>
      </c>
      <c r="AA28" s="9">
        <v>7.1</v>
      </c>
      <c r="AB28" s="9">
        <v>7.1</v>
      </c>
      <c r="AC28" s="9">
        <v>7.1</v>
      </c>
      <c r="AD28" s="9">
        <v>7.2</v>
      </c>
      <c r="AE28" s="9">
        <v>7.1</v>
      </c>
      <c r="AF28" s="9">
        <v>8.1</v>
      </c>
      <c r="AG28" s="9">
        <v>8</v>
      </c>
      <c r="AH28" s="9">
        <v>8.1</v>
      </c>
      <c r="AI28" s="9">
        <v>8.1</v>
      </c>
      <c r="AJ28" s="9">
        <v>8.9</v>
      </c>
      <c r="AK28" s="9">
        <v>9</v>
      </c>
      <c r="AL28" s="9">
        <v>9.1999999999999993</v>
      </c>
      <c r="AM28" s="9">
        <v>9.3000000000000007</v>
      </c>
      <c r="AN28" s="9">
        <v>9.9</v>
      </c>
      <c r="AO28" s="9">
        <v>10</v>
      </c>
      <c r="AP28" s="9">
        <v>10</v>
      </c>
      <c r="AQ28" s="9">
        <v>10.1</v>
      </c>
      <c r="AR28" s="9">
        <v>11.4</v>
      </c>
      <c r="AS28" s="9">
        <v>11.4</v>
      </c>
      <c r="AT28" s="9">
        <v>11.5</v>
      </c>
      <c r="AU28" s="9">
        <v>11.3</v>
      </c>
      <c r="AV28" s="9">
        <v>11.3</v>
      </c>
      <c r="AW28" s="9">
        <v>11.3</v>
      </c>
      <c r="AX28" s="9">
        <v>11.4</v>
      </c>
      <c r="AY28" s="9">
        <v>11.5</v>
      </c>
      <c r="AZ28" s="9">
        <v>13.7</v>
      </c>
      <c r="BA28" s="9">
        <v>13.9</v>
      </c>
      <c r="BB28" s="9">
        <v>13.9</v>
      </c>
      <c r="BC28" s="9">
        <v>13.9</v>
      </c>
      <c r="BD28" s="9">
        <v>16.399999999999999</v>
      </c>
      <c r="BE28" s="9">
        <v>16.5</v>
      </c>
      <c r="BF28" s="9">
        <v>16.5</v>
      </c>
      <c r="BG28" s="9">
        <v>16.399999999999999</v>
      </c>
      <c r="BH28" s="9">
        <v>16.7</v>
      </c>
      <c r="BI28" s="9">
        <v>16.899999999999999</v>
      </c>
      <c r="BJ28" s="9">
        <v>17.100000000000001</v>
      </c>
      <c r="BK28" s="9">
        <v>17.3</v>
      </c>
      <c r="BL28" s="9">
        <v>18.899999999999999</v>
      </c>
      <c r="BM28" s="9">
        <v>19.100000000000001</v>
      </c>
      <c r="BN28" s="9">
        <v>19.2</v>
      </c>
      <c r="BO28" s="9">
        <v>19.3</v>
      </c>
      <c r="BP28" s="9">
        <v>21.3</v>
      </c>
      <c r="BQ28" s="9">
        <v>21.5</v>
      </c>
      <c r="BR28" s="9">
        <v>21.8</v>
      </c>
      <c r="BS28" s="9">
        <v>22</v>
      </c>
      <c r="BT28" s="9">
        <v>22</v>
      </c>
      <c r="BU28" s="9">
        <v>22.3</v>
      </c>
      <c r="BV28" s="9">
        <v>22.5</v>
      </c>
      <c r="BW28" s="9">
        <v>22.7</v>
      </c>
      <c r="BX28" s="9">
        <v>22.9</v>
      </c>
      <c r="BY28" s="9">
        <v>23.2</v>
      </c>
      <c r="BZ28" s="9">
        <v>23.6</v>
      </c>
      <c r="CA28" s="9">
        <v>24</v>
      </c>
      <c r="CB28" s="9">
        <v>30.4</v>
      </c>
      <c r="CC28" s="9">
        <v>30.8</v>
      </c>
      <c r="CD28" s="9">
        <v>31.9</v>
      </c>
      <c r="CE28" s="9">
        <v>32.200000000000003</v>
      </c>
      <c r="CF28" s="9">
        <v>33.6</v>
      </c>
      <c r="CG28" s="9">
        <v>34.6</v>
      </c>
      <c r="CH28" s="9">
        <v>35.200000000000003</v>
      </c>
      <c r="CI28" s="9">
        <v>36</v>
      </c>
      <c r="CJ28" s="9">
        <v>37.6</v>
      </c>
      <c r="CK28" s="9">
        <v>38.4</v>
      </c>
      <c r="CL28" s="9">
        <v>39.1</v>
      </c>
      <c r="CM28" s="9">
        <v>39.700000000000003</v>
      </c>
      <c r="CN28" s="9">
        <v>42.9</v>
      </c>
      <c r="CO28" s="9">
        <v>43.7</v>
      </c>
      <c r="CP28" s="9">
        <v>44.6</v>
      </c>
      <c r="CQ28" s="9">
        <v>45.3</v>
      </c>
      <c r="CR28" s="9">
        <v>46</v>
      </c>
      <c r="CS28" s="9">
        <v>46.3</v>
      </c>
      <c r="CT28" s="9">
        <v>46.7</v>
      </c>
      <c r="CU28" s="9">
        <v>46.5</v>
      </c>
      <c r="CV28" s="9">
        <v>50.5</v>
      </c>
      <c r="CW28" s="9">
        <v>51</v>
      </c>
      <c r="CX28" s="9">
        <v>51.3</v>
      </c>
      <c r="CY28" s="9">
        <v>51.9</v>
      </c>
      <c r="CZ28" s="9">
        <v>58.1</v>
      </c>
      <c r="DA28" s="9">
        <v>58.8</v>
      </c>
      <c r="DB28" s="9">
        <v>59.5</v>
      </c>
      <c r="DC28" s="9">
        <v>60.4</v>
      </c>
      <c r="DD28" s="9">
        <v>73.599999999999994</v>
      </c>
      <c r="DE28" s="9">
        <v>74.7</v>
      </c>
      <c r="DF28" s="9">
        <v>76.099999999999994</v>
      </c>
      <c r="DG28" s="9">
        <v>77.599999999999994</v>
      </c>
      <c r="DH28" s="9">
        <v>83.1</v>
      </c>
      <c r="DI28" s="9">
        <v>84.7</v>
      </c>
      <c r="DJ28" s="9">
        <v>86.4</v>
      </c>
      <c r="DK28" s="9">
        <v>86.6</v>
      </c>
      <c r="DL28" s="9">
        <v>87.6</v>
      </c>
      <c r="DM28" s="9">
        <v>88</v>
      </c>
      <c r="DN28" s="9">
        <v>89.8</v>
      </c>
      <c r="DO28" s="9">
        <v>91.8</v>
      </c>
      <c r="DP28" s="9">
        <v>98.9</v>
      </c>
      <c r="DQ28" s="9">
        <v>100.4</v>
      </c>
      <c r="DR28" s="9">
        <v>102.2</v>
      </c>
      <c r="DS28" s="9">
        <v>103.8</v>
      </c>
      <c r="DT28" s="9">
        <v>109.3</v>
      </c>
      <c r="DU28" s="9">
        <v>112.1</v>
      </c>
      <c r="DV28" s="9">
        <v>114.3</v>
      </c>
      <c r="DW28" s="9">
        <v>116.7</v>
      </c>
      <c r="DX28" s="9">
        <v>126.2</v>
      </c>
      <c r="DY28" s="9">
        <v>130.1</v>
      </c>
      <c r="DZ28" s="9">
        <v>132.80000000000001</v>
      </c>
      <c r="EA28" s="9">
        <v>136</v>
      </c>
      <c r="EB28" s="9">
        <v>148.80000000000001</v>
      </c>
      <c r="EC28" s="9">
        <v>150.9</v>
      </c>
      <c r="ED28" s="9">
        <v>154.19999999999999</v>
      </c>
      <c r="EE28" s="9">
        <v>157.1</v>
      </c>
      <c r="EF28" s="9">
        <v>163.1</v>
      </c>
      <c r="EG28" s="9">
        <v>163.19999999999999</v>
      </c>
      <c r="EH28" s="9">
        <v>166.6</v>
      </c>
      <c r="EI28" s="9">
        <v>171.8</v>
      </c>
      <c r="EJ28" s="9">
        <v>191.6</v>
      </c>
      <c r="EK28" s="9">
        <v>194.1</v>
      </c>
      <c r="EL28" s="9">
        <v>197.7</v>
      </c>
      <c r="EM28" s="9">
        <v>199.4</v>
      </c>
      <c r="EN28" s="9">
        <v>207.2</v>
      </c>
      <c r="EO28" s="9">
        <v>208.4</v>
      </c>
      <c r="EP28" s="9">
        <v>209.8</v>
      </c>
      <c r="EQ28" s="9">
        <v>210.2</v>
      </c>
      <c r="ER28" s="9">
        <v>220.4</v>
      </c>
      <c r="ES28" s="9">
        <v>223.6</v>
      </c>
      <c r="ET28" s="9">
        <v>227.2</v>
      </c>
      <c r="EU28" s="9">
        <v>232.6</v>
      </c>
      <c r="EV28" s="9">
        <v>251</v>
      </c>
      <c r="EW28" s="9">
        <v>255.8</v>
      </c>
      <c r="EX28" s="9">
        <v>259.89999999999998</v>
      </c>
      <c r="EY28" s="9">
        <v>263.10000000000002</v>
      </c>
      <c r="EZ28" s="9">
        <v>275.39999999999998</v>
      </c>
      <c r="FA28" s="9">
        <v>278.8</v>
      </c>
      <c r="FB28" s="9">
        <v>282.8</v>
      </c>
      <c r="FC28" s="9">
        <v>288.39999999999998</v>
      </c>
      <c r="FD28" s="9">
        <v>297.89999999999998</v>
      </c>
      <c r="FE28" s="9">
        <v>300.7</v>
      </c>
      <c r="FF28" s="9">
        <v>305.10000000000002</v>
      </c>
      <c r="FG28" s="9">
        <v>310.10000000000002</v>
      </c>
      <c r="FH28" s="9">
        <v>316.5</v>
      </c>
      <c r="FI28" s="9">
        <v>320.2</v>
      </c>
      <c r="FJ28" s="9">
        <v>324.5</v>
      </c>
      <c r="FK28" s="9">
        <v>331.2</v>
      </c>
      <c r="FL28" s="9">
        <v>352.1</v>
      </c>
      <c r="FM28" s="9">
        <v>359.1</v>
      </c>
      <c r="FN28" s="9">
        <v>364.4</v>
      </c>
      <c r="FO28" s="9">
        <v>370.3</v>
      </c>
      <c r="FP28" s="9">
        <v>379.8</v>
      </c>
      <c r="FQ28" s="9">
        <v>382.8</v>
      </c>
      <c r="FR28" s="9">
        <v>386.4</v>
      </c>
      <c r="FS28" s="9">
        <v>391.8</v>
      </c>
      <c r="FT28" s="9">
        <v>404.1</v>
      </c>
      <c r="FU28" s="9">
        <v>408.3</v>
      </c>
      <c r="FV28" s="9">
        <v>414.1</v>
      </c>
      <c r="FW28" s="9">
        <v>413.9</v>
      </c>
      <c r="FX28" s="9">
        <v>424.5</v>
      </c>
      <c r="FY28" s="9">
        <v>427.7</v>
      </c>
      <c r="FZ28" s="9">
        <v>432.6</v>
      </c>
      <c r="GA28" s="9">
        <v>435.9</v>
      </c>
      <c r="GB28" s="9">
        <v>448.7</v>
      </c>
      <c r="GC28" s="9">
        <v>453.7</v>
      </c>
      <c r="GD28" s="9">
        <v>457.8</v>
      </c>
      <c r="GE28" s="9">
        <v>459.6</v>
      </c>
      <c r="GF28" s="9">
        <v>468.1</v>
      </c>
      <c r="GG28" s="9">
        <v>475.9</v>
      </c>
      <c r="GH28" s="9">
        <v>480.1</v>
      </c>
      <c r="GI28" s="9">
        <v>486.6</v>
      </c>
      <c r="GJ28" s="9">
        <v>498.7</v>
      </c>
      <c r="GK28" s="9">
        <v>506.5</v>
      </c>
      <c r="GL28" s="9">
        <v>510.5</v>
      </c>
      <c r="GM28" s="9">
        <v>517.1</v>
      </c>
      <c r="GN28" s="9">
        <v>525.9</v>
      </c>
      <c r="GO28" s="9">
        <v>530.1</v>
      </c>
      <c r="GP28" s="9">
        <v>535.20000000000005</v>
      </c>
      <c r="GQ28" s="9">
        <v>540</v>
      </c>
      <c r="GR28" s="9">
        <v>544.4</v>
      </c>
      <c r="GS28" s="9">
        <v>552.20000000000005</v>
      </c>
      <c r="GT28" s="9">
        <v>558.9</v>
      </c>
      <c r="GU28" s="9">
        <v>565.29999999999995</v>
      </c>
      <c r="GV28" s="9">
        <v>575.79999999999995</v>
      </c>
      <c r="GW28" s="9">
        <v>582.20000000000005</v>
      </c>
      <c r="GX28" s="9">
        <v>590</v>
      </c>
      <c r="GY28" s="9">
        <v>600.70000000000005</v>
      </c>
      <c r="GZ28" s="9">
        <v>611.5</v>
      </c>
      <c r="HA28" s="9">
        <v>619.9</v>
      </c>
      <c r="HB28" s="9">
        <v>628.5</v>
      </c>
      <c r="HC28" s="9">
        <v>636.79999999999995</v>
      </c>
      <c r="HD28" s="9">
        <v>652.79999999999995</v>
      </c>
      <c r="HE28" s="9">
        <v>656.8</v>
      </c>
      <c r="HF28" s="9">
        <v>662.4</v>
      </c>
      <c r="HG28" s="9">
        <v>673.8</v>
      </c>
      <c r="HH28" s="9">
        <v>695.5</v>
      </c>
      <c r="HI28" s="9">
        <v>696.3</v>
      </c>
      <c r="HJ28" s="9">
        <v>707.7</v>
      </c>
      <c r="HK28" s="9">
        <v>711.2</v>
      </c>
      <c r="HL28" s="9">
        <v>729.2</v>
      </c>
      <c r="HM28" s="9">
        <v>731.5</v>
      </c>
      <c r="HN28" s="9">
        <v>731.9</v>
      </c>
      <c r="HO28" s="9">
        <v>731.9</v>
      </c>
      <c r="HP28" s="9">
        <v>747.1</v>
      </c>
      <c r="HQ28" s="9">
        <v>751.1</v>
      </c>
      <c r="HR28" s="9">
        <v>751.1</v>
      </c>
      <c r="HS28" s="9">
        <v>750.9</v>
      </c>
      <c r="HT28" s="9">
        <v>765.4</v>
      </c>
      <c r="HU28" s="9">
        <v>775</v>
      </c>
      <c r="HV28" s="9">
        <v>782.1</v>
      </c>
      <c r="HW28" s="9">
        <v>791.9</v>
      </c>
      <c r="HX28" s="9">
        <v>810.8</v>
      </c>
      <c r="HY28" s="9">
        <v>822.9</v>
      </c>
      <c r="HZ28" s="9">
        <v>836.1</v>
      </c>
      <c r="IA28" s="9">
        <v>845.5</v>
      </c>
      <c r="IB28" s="9">
        <v>859.6</v>
      </c>
      <c r="IC28" s="9">
        <v>866.9</v>
      </c>
      <c r="ID28" s="9">
        <v>881.1</v>
      </c>
      <c r="IE28" s="9">
        <v>889.5</v>
      </c>
      <c r="IF28" s="9">
        <v>917.1</v>
      </c>
      <c r="IG28" s="9">
        <v>918.9</v>
      </c>
      <c r="IH28" s="9">
        <v>925.5</v>
      </c>
      <c r="II28" s="9">
        <v>940.4</v>
      </c>
      <c r="IJ28" s="9">
        <v>959.8</v>
      </c>
      <c r="IK28" s="9">
        <v>959.1</v>
      </c>
      <c r="IL28" s="9">
        <v>966</v>
      </c>
      <c r="IM28" s="9">
        <v>975.3</v>
      </c>
      <c r="IN28" s="9">
        <v>992.2</v>
      </c>
      <c r="IO28" s="9">
        <v>995.4</v>
      </c>
      <c r="IP28" s="9">
        <v>1000</v>
      </c>
      <c r="IQ28" s="9">
        <v>996.4</v>
      </c>
    </row>
    <row r="29" spans="1:251" s="6" customFormat="1">
      <c r="A29" s="7">
        <v>20</v>
      </c>
      <c r="B29" s="6" t="s">
        <v>209</v>
      </c>
      <c r="C29" s="6" t="s">
        <v>210</v>
      </c>
      <c r="D29" s="9">
        <v>2.2999999999999998</v>
      </c>
      <c r="E29" s="9">
        <v>2.4</v>
      </c>
      <c r="F29" s="9">
        <v>2.6</v>
      </c>
      <c r="G29" s="9">
        <v>2.6</v>
      </c>
      <c r="H29" s="9">
        <v>2.5</v>
      </c>
      <c r="I29" s="9">
        <v>2.6</v>
      </c>
      <c r="J29" s="9">
        <v>2.6</v>
      </c>
      <c r="K29" s="9">
        <v>2.6</v>
      </c>
      <c r="L29" s="9">
        <v>2.7</v>
      </c>
      <c r="M29" s="9">
        <v>2.8</v>
      </c>
      <c r="N29" s="9">
        <v>2.9</v>
      </c>
      <c r="O29" s="9">
        <v>3</v>
      </c>
      <c r="P29" s="9">
        <v>3.1</v>
      </c>
      <c r="Q29" s="9">
        <v>3.2</v>
      </c>
      <c r="R29" s="9">
        <v>3.2</v>
      </c>
      <c r="S29" s="9">
        <v>3.2</v>
      </c>
      <c r="T29" s="9">
        <v>3.4</v>
      </c>
      <c r="U29" s="9">
        <v>3.6</v>
      </c>
      <c r="V29" s="9">
        <v>3.8</v>
      </c>
      <c r="W29" s="9">
        <v>3.8</v>
      </c>
      <c r="X29" s="9">
        <v>3.9</v>
      </c>
      <c r="Y29" s="9">
        <v>4</v>
      </c>
      <c r="Z29" s="9">
        <v>4.0999999999999996</v>
      </c>
      <c r="AA29" s="9">
        <v>4.2</v>
      </c>
      <c r="AB29" s="9">
        <v>4.5</v>
      </c>
      <c r="AC29" s="9">
        <v>4.5999999999999996</v>
      </c>
      <c r="AD29" s="9">
        <v>4.8</v>
      </c>
      <c r="AE29" s="9">
        <v>5</v>
      </c>
      <c r="AF29" s="9">
        <v>5.2</v>
      </c>
      <c r="AG29" s="9">
        <v>5.5</v>
      </c>
      <c r="AH29" s="9">
        <v>5.7</v>
      </c>
      <c r="AI29" s="9">
        <v>6</v>
      </c>
      <c r="AJ29" s="9">
        <v>6.1</v>
      </c>
      <c r="AK29" s="9">
        <v>6.3</v>
      </c>
      <c r="AL29" s="9">
        <v>6.2</v>
      </c>
      <c r="AM29" s="9">
        <v>6.3</v>
      </c>
      <c r="AN29" s="9">
        <v>6.6</v>
      </c>
      <c r="AO29" s="9">
        <v>6.8</v>
      </c>
      <c r="AP29" s="9">
        <v>7.1</v>
      </c>
      <c r="AQ29" s="9">
        <v>7</v>
      </c>
      <c r="AR29" s="9">
        <v>7.7</v>
      </c>
      <c r="AS29" s="9">
        <v>8</v>
      </c>
      <c r="AT29" s="9">
        <v>8.1999999999999993</v>
      </c>
      <c r="AU29" s="9">
        <v>8.1999999999999993</v>
      </c>
      <c r="AV29" s="9">
        <v>9</v>
      </c>
      <c r="AW29" s="9">
        <v>9.5</v>
      </c>
      <c r="AX29" s="9">
        <v>9.8000000000000007</v>
      </c>
      <c r="AY29" s="9">
        <v>9.9</v>
      </c>
      <c r="AZ29" s="9">
        <v>8.8000000000000007</v>
      </c>
      <c r="BA29" s="9">
        <v>9.8000000000000007</v>
      </c>
      <c r="BB29" s="9">
        <v>9.8000000000000007</v>
      </c>
      <c r="BC29" s="9">
        <v>10.1</v>
      </c>
      <c r="BD29" s="9">
        <v>10.199999999999999</v>
      </c>
      <c r="BE29" s="9">
        <v>10.1</v>
      </c>
      <c r="BF29" s="9">
        <v>10.7</v>
      </c>
      <c r="BG29" s="9">
        <v>11.2</v>
      </c>
      <c r="BH29" s="9">
        <v>11.6</v>
      </c>
      <c r="BI29" s="9">
        <v>12.2</v>
      </c>
      <c r="BJ29" s="9">
        <v>12.6</v>
      </c>
      <c r="BK29" s="9">
        <v>13.4</v>
      </c>
      <c r="BL29" s="9">
        <v>13.1</v>
      </c>
      <c r="BM29" s="9">
        <v>14.1</v>
      </c>
      <c r="BN29" s="9">
        <v>14.6</v>
      </c>
      <c r="BO29" s="9">
        <v>15</v>
      </c>
      <c r="BP29" s="9">
        <v>14.6</v>
      </c>
      <c r="BQ29" s="9">
        <v>14.8</v>
      </c>
      <c r="BR29" s="9">
        <v>15.3</v>
      </c>
      <c r="BS29" s="9">
        <v>15.8</v>
      </c>
      <c r="BT29" s="9">
        <v>16.600000000000001</v>
      </c>
      <c r="BU29" s="9">
        <v>17.100000000000001</v>
      </c>
      <c r="BV29" s="9">
        <v>17.899999999999999</v>
      </c>
      <c r="BW29" s="9">
        <v>18.100000000000001</v>
      </c>
      <c r="BX29" s="9">
        <v>19</v>
      </c>
      <c r="BY29" s="9">
        <v>19.5</v>
      </c>
      <c r="BZ29" s="9">
        <v>20</v>
      </c>
      <c r="CA29" s="9">
        <v>20</v>
      </c>
      <c r="CB29" s="9">
        <v>21.1</v>
      </c>
      <c r="CC29" s="9">
        <v>21.9</v>
      </c>
      <c r="CD29" s="9">
        <v>22.7</v>
      </c>
      <c r="CE29" s="9">
        <v>23.8</v>
      </c>
      <c r="CF29" s="9">
        <v>24.7</v>
      </c>
      <c r="CG29" s="9">
        <v>25.5</v>
      </c>
      <c r="CH29" s="9">
        <v>25.8</v>
      </c>
      <c r="CI29" s="9">
        <v>26.2</v>
      </c>
      <c r="CJ29" s="9">
        <v>26.6</v>
      </c>
      <c r="CK29" s="9">
        <v>27</v>
      </c>
      <c r="CL29" s="9">
        <v>27.1</v>
      </c>
      <c r="CM29" s="9">
        <v>27.7</v>
      </c>
      <c r="CN29" s="9">
        <v>30.5</v>
      </c>
      <c r="CO29" s="9">
        <v>32.1</v>
      </c>
      <c r="CP29" s="9">
        <v>33.700000000000003</v>
      </c>
      <c r="CQ29" s="9">
        <v>34.6</v>
      </c>
      <c r="CR29" s="9">
        <v>36</v>
      </c>
      <c r="CS29" s="9">
        <v>38.1</v>
      </c>
      <c r="CT29" s="9">
        <v>40.5</v>
      </c>
      <c r="CU29" s="9">
        <v>41.9</v>
      </c>
      <c r="CV29" s="9">
        <v>43.1</v>
      </c>
      <c r="CW29" s="9">
        <v>44</v>
      </c>
      <c r="CX29" s="9">
        <v>44.1</v>
      </c>
      <c r="CY29" s="9">
        <v>44.3</v>
      </c>
      <c r="CZ29" s="9">
        <v>45.2</v>
      </c>
      <c r="DA29" s="9">
        <v>46.5</v>
      </c>
      <c r="DB29" s="9">
        <v>48.9</v>
      </c>
      <c r="DC29" s="9">
        <v>51.1</v>
      </c>
      <c r="DD29" s="9">
        <v>51.3</v>
      </c>
      <c r="DE29" s="9">
        <v>52.8</v>
      </c>
      <c r="DF29" s="9">
        <v>56.8</v>
      </c>
      <c r="DG29" s="9">
        <v>60</v>
      </c>
      <c r="DH29" s="9">
        <v>64.400000000000006</v>
      </c>
      <c r="DI29" s="9">
        <v>69.099999999999994</v>
      </c>
      <c r="DJ29" s="9">
        <v>72.400000000000006</v>
      </c>
      <c r="DK29" s="9">
        <v>77.3</v>
      </c>
      <c r="DL29" s="9">
        <v>80.7</v>
      </c>
      <c r="DM29" s="9">
        <v>80.8</v>
      </c>
      <c r="DN29" s="9">
        <v>82.2</v>
      </c>
      <c r="DO29" s="9">
        <v>82.8</v>
      </c>
      <c r="DP29" s="9">
        <v>82.5</v>
      </c>
      <c r="DQ29" s="9">
        <v>85.2</v>
      </c>
      <c r="DR29" s="9">
        <v>86.6</v>
      </c>
      <c r="DS29" s="9">
        <v>87.9</v>
      </c>
      <c r="DT29" s="9">
        <v>90.5</v>
      </c>
      <c r="DU29" s="9">
        <v>98.6</v>
      </c>
      <c r="DV29" s="9">
        <v>105.1</v>
      </c>
      <c r="DW29" s="9">
        <v>110.1</v>
      </c>
      <c r="DX29" s="9">
        <v>111.3</v>
      </c>
      <c r="DY29" s="9">
        <v>113.9</v>
      </c>
      <c r="DZ29" s="9">
        <v>115.3</v>
      </c>
      <c r="EA29" s="9">
        <v>119.6</v>
      </c>
      <c r="EB29" s="9">
        <v>126.6</v>
      </c>
      <c r="EC29" s="9">
        <v>132.80000000000001</v>
      </c>
      <c r="ED29" s="9">
        <v>140.80000000000001</v>
      </c>
      <c r="EE29" s="9">
        <v>155.4</v>
      </c>
      <c r="EF29" s="9">
        <v>171.3</v>
      </c>
      <c r="EG29" s="9">
        <v>176.9</v>
      </c>
      <c r="EH29" s="9">
        <v>180.1</v>
      </c>
      <c r="EI29" s="9">
        <v>199</v>
      </c>
      <c r="EJ29" s="9">
        <v>201.9</v>
      </c>
      <c r="EK29" s="9">
        <v>221.4</v>
      </c>
      <c r="EL29" s="9">
        <v>251</v>
      </c>
      <c r="EM29" s="9">
        <v>255.1</v>
      </c>
      <c r="EN29" s="9">
        <v>266.39999999999998</v>
      </c>
      <c r="EO29" s="9">
        <v>278.3</v>
      </c>
      <c r="EP29" s="9">
        <v>271.39999999999998</v>
      </c>
      <c r="EQ29" s="9">
        <v>268.39999999999998</v>
      </c>
      <c r="ER29" s="9">
        <v>274.8</v>
      </c>
      <c r="ES29" s="9">
        <v>275.60000000000002</v>
      </c>
      <c r="ET29" s="9">
        <v>290</v>
      </c>
      <c r="EU29" s="9">
        <v>300.8</v>
      </c>
      <c r="EV29" s="9">
        <v>303.3</v>
      </c>
      <c r="EW29" s="9">
        <v>321.7</v>
      </c>
      <c r="EX29" s="9">
        <v>340</v>
      </c>
      <c r="EY29" s="9">
        <v>343.2</v>
      </c>
      <c r="EZ29" s="9">
        <v>343.2</v>
      </c>
      <c r="FA29" s="9">
        <v>341.3</v>
      </c>
      <c r="FB29" s="9">
        <v>334.5</v>
      </c>
      <c r="FC29" s="9">
        <v>346.3</v>
      </c>
      <c r="FD29" s="9">
        <v>365.1</v>
      </c>
      <c r="FE29" s="9">
        <v>368.6</v>
      </c>
      <c r="FF29" s="9">
        <v>369.9</v>
      </c>
      <c r="FG29" s="9">
        <v>363.4</v>
      </c>
      <c r="FH29" s="9">
        <v>361.9</v>
      </c>
      <c r="FI29" s="9">
        <v>361.5</v>
      </c>
      <c r="FJ29" s="9">
        <v>368.2</v>
      </c>
      <c r="FK29" s="9">
        <v>373.8</v>
      </c>
      <c r="FL29" s="9">
        <v>379.8</v>
      </c>
      <c r="FM29" s="9">
        <v>373.9</v>
      </c>
      <c r="FN29" s="9">
        <v>385.6</v>
      </c>
      <c r="FO29" s="9">
        <v>402.1</v>
      </c>
      <c r="FP29" s="9">
        <v>425.8</v>
      </c>
      <c r="FQ29" s="9">
        <v>433</v>
      </c>
      <c r="FR29" s="9">
        <v>437.1</v>
      </c>
      <c r="FS29" s="9">
        <v>432.5</v>
      </c>
      <c r="FT29" s="9">
        <v>436.6</v>
      </c>
      <c r="FU29" s="9">
        <v>441.1</v>
      </c>
      <c r="FV29" s="9">
        <v>440.7</v>
      </c>
      <c r="FW29" s="9">
        <v>450.3</v>
      </c>
      <c r="FX29" s="9">
        <v>429.8</v>
      </c>
      <c r="FY29" s="9">
        <v>420.6</v>
      </c>
      <c r="FZ29" s="9">
        <v>418.8</v>
      </c>
      <c r="GA29" s="9">
        <v>403.8</v>
      </c>
      <c r="GB29" s="9">
        <v>397.5</v>
      </c>
      <c r="GC29" s="9">
        <v>390.4</v>
      </c>
      <c r="GD29" s="9">
        <v>382.7</v>
      </c>
      <c r="GE29" s="9">
        <v>383.3</v>
      </c>
      <c r="GF29" s="9">
        <v>381</v>
      </c>
      <c r="GG29" s="9">
        <v>371.6</v>
      </c>
      <c r="GH29" s="9">
        <v>359.2</v>
      </c>
      <c r="GI29" s="9">
        <v>351.1</v>
      </c>
      <c r="GJ29" s="9">
        <v>353.9</v>
      </c>
      <c r="GK29" s="9">
        <v>357.9</v>
      </c>
      <c r="GL29" s="9">
        <v>370.9</v>
      </c>
      <c r="GM29" s="9">
        <v>382.9</v>
      </c>
      <c r="GN29" s="9">
        <v>379.1</v>
      </c>
      <c r="GO29" s="9">
        <v>369.2</v>
      </c>
      <c r="GP29" s="9">
        <v>360.1</v>
      </c>
      <c r="GQ29" s="9">
        <v>359.8</v>
      </c>
      <c r="GR29" s="9">
        <v>359.9</v>
      </c>
      <c r="GS29" s="9">
        <v>370.2</v>
      </c>
      <c r="GT29" s="9">
        <v>379.8</v>
      </c>
      <c r="GU29" s="9">
        <v>394.9</v>
      </c>
      <c r="GV29" s="9">
        <v>404.3</v>
      </c>
      <c r="GW29" s="9">
        <v>409</v>
      </c>
      <c r="GX29" s="9">
        <v>416.9</v>
      </c>
      <c r="GY29" s="9">
        <v>432.3</v>
      </c>
      <c r="GZ29" s="9">
        <v>464.7</v>
      </c>
      <c r="HA29" s="9">
        <v>488.5</v>
      </c>
      <c r="HB29" s="9">
        <v>498.8</v>
      </c>
      <c r="HC29" s="9">
        <v>496.2</v>
      </c>
      <c r="HD29" s="9">
        <v>480.6</v>
      </c>
      <c r="HE29" s="9">
        <v>490.6</v>
      </c>
      <c r="HF29" s="9">
        <v>498.8</v>
      </c>
      <c r="HG29" s="9">
        <v>511.5</v>
      </c>
      <c r="HH29" s="9">
        <v>548.29999999999995</v>
      </c>
      <c r="HI29" s="9">
        <v>560.6</v>
      </c>
      <c r="HJ29" s="9">
        <v>564.29999999999995</v>
      </c>
      <c r="HK29" s="9">
        <v>563</v>
      </c>
      <c r="HL29" s="9">
        <v>565.20000000000005</v>
      </c>
      <c r="HM29" s="9">
        <v>569.9</v>
      </c>
      <c r="HN29" s="9">
        <v>565.5</v>
      </c>
      <c r="HO29" s="9">
        <v>564.79999999999995</v>
      </c>
      <c r="HP29" s="9">
        <v>545.79999999999995</v>
      </c>
      <c r="HQ29" s="9">
        <v>519.29999999999995</v>
      </c>
      <c r="HR29" s="9">
        <v>507</v>
      </c>
      <c r="HS29" s="9">
        <v>511.5</v>
      </c>
      <c r="HT29" s="9">
        <v>529.1</v>
      </c>
      <c r="HU29" s="9">
        <v>529.6</v>
      </c>
      <c r="HV29" s="9">
        <v>526.4</v>
      </c>
      <c r="HW29" s="9">
        <v>513.70000000000005</v>
      </c>
      <c r="HX29" s="9">
        <v>497.3</v>
      </c>
      <c r="HY29" s="9">
        <v>491.8</v>
      </c>
      <c r="HZ29" s="9">
        <v>483.9</v>
      </c>
      <c r="IA29" s="9">
        <v>491.8</v>
      </c>
      <c r="IB29" s="9">
        <v>537</v>
      </c>
      <c r="IC29" s="9">
        <v>554.79999999999995</v>
      </c>
      <c r="ID29" s="9">
        <v>583.9</v>
      </c>
      <c r="IE29" s="9">
        <v>600.79999999999995</v>
      </c>
      <c r="IF29" s="9">
        <v>615.5</v>
      </c>
      <c r="IG29" s="9">
        <v>629.70000000000005</v>
      </c>
      <c r="IH29" s="9">
        <v>630.1</v>
      </c>
      <c r="II29" s="9">
        <v>649.29999999999995</v>
      </c>
      <c r="IJ29" s="9">
        <v>645.79999999999995</v>
      </c>
      <c r="IK29" s="9">
        <v>660.8</v>
      </c>
      <c r="IL29" s="9">
        <v>663</v>
      </c>
      <c r="IM29" s="9">
        <v>688.1</v>
      </c>
      <c r="IN29" s="9">
        <v>662.3</v>
      </c>
      <c r="IO29" s="9">
        <v>683.4</v>
      </c>
      <c r="IP29" s="9">
        <v>656.6</v>
      </c>
      <c r="IQ29" s="9">
        <v>728.6</v>
      </c>
    </row>
    <row r="30" spans="1:251" s="6" customFormat="1">
      <c r="A30" s="7">
        <v>21</v>
      </c>
      <c r="B30" s="6" t="s">
        <v>211</v>
      </c>
      <c r="C30" s="6" t="s">
        <v>212</v>
      </c>
      <c r="D30" s="9">
        <v>0.7</v>
      </c>
      <c r="E30" s="9">
        <v>0.7</v>
      </c>
      <c r="F30" s="9">
        <v>0.7</v>
      </c>
      <c r="G30" s="9">
        <v>0.7</v>
      </c>
      <c r="H30" s="9">
        <v>0.7</v>
      </c>
      <c r="I30" s="9">
        <v>0.7</v>
      </c>
      <c r="J30" s="9">
        <v>0.7</v>
      </c>
      <c r="K30" s="9">
        <v>0.7</v>
      </c>
      <c r="L30" s="9">
        <v>0.7</v>
      </c>
      <c r="M30" s="9">
        <v>0.7</v>
      </c>
      <c r="N30" s="9">
        <v>0.7</v>
      </c>
      <c r="O30" s="9">
        <v>0.8</v>
      </c>
      <c r="P30" s="9">
        <v>0.7</v>
      </c>
      <c r="Q30" s="9">
        <v>0.8</v>
      </c>
      <c r="R30" s="9">
        <v>0.9</v>
      </c>
      <c r="S30" s="9">
        <v>1</v>
      </c>
      <c r="T30" s="9">
        <v>1.1000000000000001</v>
      </c>
      <c r="U30" s="9">
        <v>1.2</v>
      </c>
      <c r="V30" s="9">
        <v>1.2</v>
      </c>
      <c r="W30" s="9">
        <v>1.3</v>
      </c>
      <c r="X30" s="9">
        <v>1.3</v>
      </c>
      <c r="Y30" s="9">
        <v>1.3</v>
      </c>
      <c r="Z30" s="9">
        <v>1.2</v>
      </c>
      <c r="AA30" s="9">
        <v>1.2</v>
      </c>
      <c r="AB30" s="9">
        <v>1.3</v>
      </c>
      <c r="AC30" s="9">
        <v>1.3</v>
      </c>
      <c r="AD30" s="9">
        <v>1.2</v>
      </c>
      <c r="AE30" s="9">
        <v>1.1000000000000001</v>
      </c>
      <c r="AF30" s="9">
        <v>1</v>
      </c>
      <c r="AG30" s="9">
        <v>1</v>
      </c>
      <c r="AH30" s="9">
        <v>1</v>
      </c>
      <c r="AI30" s="9">
        <v>1</v>
      </c>
      <c r="AJ30" s="9">
        <v>1.2</v>
      </c>
      <c r="AK30" s="9">
        <v>1.3</v>
      </c>
      <c r="AL30" s="9">
        <v>1.5</v>
      </c>
      <c r="AM30" s="9">
        <v>1.6</v>
      </c>
      <c r="AN30" s="9">
        <v>1.7</v>
      </c>
      <c r="AO30" s="9">
        <v>1.7</v>
      </c>
      <c r="AP30" s="9">
        <v>1.8</v>
      </c>
      <c r="AQ30" s="9">
        <v>1.8</v>
      </c>
      <c r="AR30" s="9">
        <v>1.9</v>
      </c>
      <c r="AS30" s="9">
        <v>1.9</v>
      </c>
      <c r="AT30" s="9">
        <v>1.9</v>
      </c>
      <c r="AU30" s="9">
        <v>1.9</v>
      </c>
      <c r="AV30" s="9">
        <v>1.9</v>
      </c>
      <c r="AW30" s="9">
        <v>1.8</v>
      </c>
      <c r="AX30" s="9">
        <v>1.8</v>
      </c>
      <c r="AY30" s="9">
        <v>1.7</v>
      </c>
      <c r="AZ30" s="9">
        <v>1.7</v>
      </c>
      <c r="BA30" s="9">
        <v>1.8</v>
      </c>
      <c r="BB30" s="9">
        <v>1.8</v>
      </c>
      <c r="BC30" s="9">
        <v>1.8</v>
      </c>
      <c r="BD30" s="9">
        <v>1.8</v>
      </c>
      <c r="BE30" s="9">
        <v>1.8</v>
      </c>
      <c r="BF30" s="9">
        <v>1.9</v>
      </c>
      <c r="BG30" s="9">
        <v>1.9</v>
      </c>
      <c r="BH30" s="9">
        <v>2</v>
      </c>
      <c r="BI30" s="9">
        <v>2</v>
      </c>
      <c r="BJ30" s="9">
        <v>2</v>
      </c>
      <c r="BK30" s="9">
        <v>2.1</v>
      </c>
      <c r="BL30" s="9">
        <v>2.2000000000000002</v>
      </c>
      <c r="BM30" s="9">
        <v>2.2000000000000002</v>
      </c>
      <c r="BN30" s="9">
        <v>2.2999999999999998</v>
      </c>
      <c r="BO30" s="9">
        <v>2.2999999999999998</v>
      </c>
      <c r="BP30" s="9">
        <v>2.6</v>
      </c>
      <c r="BQ30" s="9">
        <v>2.6</v>
      </c>
      <c r="BR30" s="9">
        <v>2.7</v>
      </c>
      <c r="BS30" s="9">
        <v>2.8</v>
      </c>
      <c r="BT30" s="9">
        <v>2.9</v>
      </c>
      <c r="BU30" s="9">
        <v>2.9</v>
      </c>
      <c r="BV30" s="9">
        <v>3.3</v>
      </c>
      <c r="BW30" s="9">
        <v>3.4</v>
      </c>
      <c r="BX30" s="9">
        <v>3.6</v>
      </c>
      <c r="BY30" s="9">
        <v>3.6</v>
      </c>
      <c r="BZ30" s="9">
        <v>3.6</v>
      </c>
      <c r="CA30" s="9">
        <v>3.6</v>
      </c>
      <c r="CB30" s="9">
        <v>3.6</v>
      </c>
      <c r="CC30" s="9">
        <v>3.5</v>
      </c>
      <c r="CD30" s="9">
        <v>3.5</v>
      </c>
      <c r="CE30" s="9">
        <v>3.5</v>
      </c>
      <c r="CF30" s="9">
        <v>3.6</v>
      </c>
      <c r="CG30" s="9">
        <v>3.7</v>
      </c>
      <c r="CH30" s="9">
        <v>3.8</v>
      </c>
      <c r="CI30" s="9">
        <v>3.9</v>
      </c>
      <c r="CJ30" s="9">
        <v>4.0999999999999996</v>
      </c>
      <c r="CK30" s="9">
        <v>4.3</v>
      </c>
      <c r="CL30" s="9">
        <v>4.4000000000000004</v>
      </c>
      <c r="CM30" s="9">
        <v>4.5999999999999996</v>
      </c>
      <c r="CN30" s="9">
        <v>4.9000000000000004</v>
      </c>
      <c r="CO30" s="9">
        <v>5</v>
      </c>
      <c r="CP30" s="9">
        <v>5</v>
      </c>
      <c r="CQ30" s="9">
        <v>5</v>
      </c>
      <c r="CR30" s="9">
        <v>4.8</v>
      </c>
      <c r="CS30" s="9">
        <v>4.5999999999999996</v>
      </c>
      <c r="CT30" s="9">
        <v>4.4000000000000004</v>
      </c>
      <c r="CU30" s="9">
        <v>4.3</v>
      </c>
      <c r="CV30" s="9">
        <v>4.3</v>
      </c>
      <c r="CW30" s="9">
        <v>4.3</v>
      </c>
      <c r="CX30" s="9">
        <v>4.3</v>
      </c>
      <c r="CY30" s="9">
        <v>4.4000000000000004</v>
      </c>
      <c r="CZ30" s="9">
        <v>4.7</v>
      </c>
      <c r="DA30" s="9">
        <v>4.8</v>
      </c>
      <c r="DB30" s="9">
        <v>5</v>
      </c>
      <c r="DC30" s="9">
        <v>5.2</v>
      </c>
      <c r="DD30" s="9">
        <v>5.7</v>
      </c>
      <c r="DE30" s="9">
        <v>6.1</v>
      </c>
      <c r="DF30" s="9">
        <v>5.9</v>
      </c>
      <c r="DG30" s="9">
        <v>6.1</v>
      </c>
      <c r="DH30" s="9">
        <v>6.6</v>
      </c>
      <c r="DI30" s="9">
        <v>6.9</v>
      </c>
      <c r="DJ30" s="9">
        <v>7.3</v>
      </c>
      <c r="DK30" s="9">
        <v>7.7</v>
      </c>
      <c r="DL30" s="9">
        <v>8.6999999999999993</v>
      </c>
      <c r="DM30" s="9">
        <v>9.5</v>
      </c>
      <c r="DN30" s="9">
        <v>9.6999999999999993</v>
      </c>
      <c r="DO30" s="9">
        <v>9.8000000000000007</v>
      </c>
      <c r="DP30" s="9">
        <v>9.8000000000000007</v>
      </c>
      <c r="DQ30" s="9">
        <v>9.8000000000000007</v>
      </c>
      <c r="DR30" s="9">
        <v>9.5</v>
      </c>
      <c r="DS30" s="9">
        <v>9</v>
      </c>
      <c r="DT30" s="9">
        <v>8.6</v>
      </c>
      <c r="DU30" s="9">
        <v>8.1999999999999993</v>
      </c>
      <c r="DV30" s="9">
        <v>8.3000000000000007</v>
      </c>
      <c r="DW30" s="9">
        <v>8.6</v>
      </c>
      <c r="DX30" s="9">
        <v>9.6</v>
      </c>
      <c r="DY30" s="9">
        <v>10.199999999999999</v>
      </c>
      <c r="DZ30" s="9">
        <v>10.9</v>
      </c>
      <c r="EA30" s="9">
        <v>11.5</v>
      </c>
      <c r="EB30" s="9">
        <v>12.5</v>
      </c>
      <c r="EC30" s="9">
        <v>12.9</v>
      </c>
      <c r="ED30" s="9">
        <v>13.3</v>
      </c>
      <c r="EE30" s="9">
        <v>13.4</v>
      </c>
      <c r="EF30" s="9">
        <v>13.5</v>
      </c>
      <c r="EG30" s="9">
        <v>13.8</v>
      </c>
      <c r="EH30" s="9">
        <v>14.1</v>
      </c>
      <c r="EI30" s="9">
        <v>16.100000000000001</v>
      </c>
      <c r="EJ30" s="9">
        <v>16.899999999999999</v>
      </c>
      <c r="EK30" s="9">
        <v>17.100000000000001</v>
      </c>
      <c r="EL30" s="9">
        <v>17.8</v>
      </c>
      <c r="EM30" s="9">
        <v>18.399999999999999</v>
      </c>
      <c r="EN30" s="9">
        <v>19.5</v>
      </c>
      <c r="EO30" s="9">
        <v>20.100000000000001</v>
      </c>
      <c r="EP30" s="9">
        <v>20.399999999999999</v>
      </c>
      <c r="EQ30" s="9">
        <v>20.6</v>
      </c>
      <c r="ER30" s="9">
        <v>21</v>
      </c>
      <c r="ES30" s="9">
        <v>21.6</v>
      </c>
      <c r="ET30" s="9">
        <v>22.7</v>
      </c>
      <c r="EU30" s="9">
        <v>24.6</v>
      </c>
      <c r="EV30" s="9">
        <v>27.6</v>
      </c>
      <c r="EW30" s="9">
        <v>29.6</v>
      </c>
      <c r="EX30" s="9">
        <v>31.1</v>
      </c>
      <c r="EY30" s="9">
        <v>32.1</v>
      </c>
      <c r="EZ30" s="9">
        <v>33.1</v>
      </c>
      <c r="FA30" s="9">
        <v>39</v>
      </c>
      <c r="FB30" s="9">
        <v>33.5</v>
      </c>
      <c r="FC30" s="9">
        <v>33.799999999999997</v>
      </c>
      <c r="FD30" s="9">
        <v>42.8</v>
      </c>
      <c r="FE30" s="9">
        <v>35.1</v>
      </c>
      <c r="FF30" s="9">
        <v>33.799999999999997</v>
      </c>
      <c r="FG30" s="9">
        <v>34.6</v>
      </c>
      <c r="FH30" s="9">
        <v>34.299999999999997</v>
      </c>
      <c r="FI30" s="9">
        <v>34.799999999999997</v>
      </c>
      <c r="FJ30" s="9">
        <v>33.1</v>
      </c>
      <c r="FK30" s="9">
        <v>33.1</v>
      </c>
      <c r="FL30" s="9">
        <v>32.299999999999997</v>
      </c>
      <c r="FM30" s="9">
        <v>33</v>
      </c>
      <c r="FN30" s="9">
        <v>34.5</v>
      </c>
      <c r="FO30" s="9">
        <v>36.200000000000003</v>
      </c>
      <c r="FP30" s="9">
        <v>38.1</v>
      </c>
      <c r="FQ30" s="9">
        <v>38.299999999999997</v>
      </c>
      <c r="FR30" s="9">
        <v>40.9</v>
      </c>
      <c r="FS30" s="9">
        <v>39.700000000000003</v>
      </c>
      <c r="FT30" s="9">
        <v>39.4</v>
      </c>
      <c r="FU30" s="9">
        <v>39.1</v>
      </c>
      <c r="FV30" s="9">
        <v>39.1</v>
      </c>
      <c r="FW30" s="9">
        <v>40</v>
      </c>
      <c r="FX30" s="9">
        <v>40.6</v>
      </c>
      <c r="FY30" s="9">
        <v>39.700000000000003</v>
      </c>
      <c r="FZ30" s="9">
        <v>39.6</v>
      </c>
      <c r="GA30" s="9">
        <v>39.6</v>
      </c>
      <c r="GB30" s="9">
        <v>39.299999999999997</v>
      </c>
      <c r="GC30" s="9">
        <v>38.9</v>
      </c>
      <c r="GD30" s="9">
        <v>48</v>
      </c>
      <c r="GE30" s="9">
        <v>43.5</v>
      </c>
      <c r="GF30" s="9">
        <v>42.3</v>
      </c>
      <c r="GG30" s="9">
        <v>40.200000000000003</v>
      </c>
      <c r="GH30" s="9">
        <v>39.799999999999997</v>
      </c>
      <c r="GI30" s="9">
        <v>40.299999999999997</v>
      </c>
      <c r="GJ30" s="9">
        <v>48.5</v>
      </c>
      <c r="GK30" s="9">
        <v>40.299999999999997</v>
      </c>
      <c r="GL30" s="9">
        <v>42</v>
      </c>
      <c r="GM30" s="9">
        <v>42.3</v>
      </c>
      <c r="GN30" s="9">
        <v>45.4</v>
      </c>
      <c r="GO30" s="9">
        <v>46.7</v>
      </c>
      <c r="GP30" s="9">
        <v>47.6</v>
      </c>
      <c r="GQ30" s="9">
        <v>47.8</v>
      </c>
      <c r="GR30" s="9">
        <v>48</v>
      </c>
      <c r="GS30" s="9">
        <v>48.4</v>
      </c>
      <c r="GT30" s="9">
        <v>48.8</v>
      </c>
      <c r="GU30" s="9">
        <v>67</v>
      </c>
      <c r="GV30" s="9">
        <v>46.8</v>
      </c>
      <c r="GW30" s="9">
        <v>47.3</v>
      </c>
      <c r="GX30" s="9">
        <v>53.3</v>
      </c>
      <c r="GY30" s="9">
        <v>52.1</v>
      </c>
      <c r="GZ30" s="9">
        <v>59.8</v>
      </c>
      <c r="HA30" s="9">
        <v>60.8</v>
      </c>
      <c r="HB30" s="9">
        <v>63.3</v>
      </c>
      <c r="HC30" s="9">
        <v>75.099999999999994</v>
      </c>
      <c r="HD30" s="9">
        <v>64.2</v>
      </c>
      <c r="HE30" s="9">
        <v>65.400000000000006</v>
      </c>
      <c r="HF30" s="9">
        <v>68.099999999999994</v>
      </c>
      <c r="HG30" s="9">
        <v>71.8</v>
      </c>
      <c r="HH30" s="9">
        <v>81.3</v>
      </c>
      <c r="HI30" s="9">
        <v>85</v>
      </c>
      <c r="HJ30" s="9">
        <v>88.9</v>
      </c>
      <c r="HK30" s="9">
        <v>93.1</v>
      </c>
      <c r="HL30" s="9">
        <v>98.3</v>
      </c>
      <c r="HM30" s="9">
        <v>104.8</v>
      </c>
      <c r="HN30" s="9">
        <v>65.7</v>
      </c>
      <c r="HO30" s="9">
        <v>102.5</v>
      </c>
      <c r="HP30" s="9">
        <v>91.1</v>
      </c>
      <c r="HQ30" s="9">
        <v>85.8</v>
      </c>
      <c r="HR30" s="9">
        <v>81.400000000000006</v>
      </c>
      <c r="HS30" s="9">
        <v>78.8</v>
      </c>
      <c r="HT30" s="9">
        <v>84.1</v>
      </c>
      <c r="HU30" s="9">
        <v>83.8</v>
      </c>
      <c r="HV30" s="9">
        <v>84.1</v>
      </c>
      <c r="HW30" s="9">
        <v>83.3</v>
      </c>
      <c r="HX30" s="9">
        <v>84.8</v>
      </c>
      <c r="HY30" s="9">
        <v>86.6</v>
      </c>
      <c r="HZ30" s="9">
        <v>67</v>
      </c>
      <c r="IA30" s="9">
        <v>93.6</v>
      </c>
      <c r="IB30" s="9">
        <v>97.4</v>
      </c>
      <c r="IC30" s="9">
        <v>97.9</v>
      </c>
      <c r="ID30" s="9">
        <v>8.5</v>
      </c>
      <c r="IE30" s="9">
        <v>76.099999999999994</v>
      </c>
      <c r="IF30" s="9">
        <v>85.1</v>
      </c>
      <c r="IG30" s="9">
        <v>83.5</v>
      </c>
      <c r="IH30" s="9">
        <v>86</v>
      </c>
      <c r="II30" s="9">
        <v>86.8</v>
      </c>
      <c r="IJ30" s="9">
        <v>98.3</v>
      </c>
      <c r="IK30" s="9">
        <v>97.4</v>
      </c>
      <c r="IL30" s="9">
        <v>102.2</v>
      </c>
      <c r="IM30" s="9">
        <v>103.1</v>
      </c>
      <c r="IN30" s="9">
        <v>103.2</v>
      </c>
      <c r="IO30" s="9">
        <v>102.1</v>
      </c>
      <c r="IP30" s="9">
        <v>92.1</v>
      </c>
      <c r="IQ30" s="9">
        <v>116.8</v>
      </c>
    </row>
    <row r="31" spans="1:251" s="6" customFormat="1">
      <c r="A31" s="7">
        <v>22</v>
      </c>
      <c r="B31" s="6" t="s">
        <v>213</v>
      </c>
      <c r="C31" s="6" t="s">
        <v>214</v>
      </c>
      <c r="D31" s="9" t="s">
        <v>797</v>
      </c>
      <c r="E31" s="9" t="s">
        <v>797</v>
      </c>
      <c r="F31" s="9" t="s">
        <v>797</v>
      </c>
      <c r="G31" s="9" t="s">
        <v>797</v>
      </c>
      <c r="H31" s="9" t="s">
        <v>797</v>
      </c>
      <c r="I31" s="9" t="s">
        <v>797</v>
      </c>
      <c r="J31" s="9" t="s">
        <v>797</v>
      </c>
      <c r="K31" s="9" t="s">
        <v>797</v>
      </c>
      <c r="L31" s="9" t="s">
        <v>797</v>
      </c>
      <c r="M31" s="9" t="s">
        <v>797</v>
      </c>
      <c r="N31" s="9" t="s">
        <v>797</v>
      </c>
      <c r="O31" s="9" t="s">
        <v>797</v>
      </c>
      <c r="P31" s="9" t="s">
        <v>797</v>
      </c>
      <c r="Q31" s="9" t="s">
        <v>797</v>
      </c>
      <c r="R31" s="9" t="s">
        <v>797</v>
      </c>
      <c r="S31" s="9" t="s">
        <v>797</v>
      </c>
      <c r="T31" s="9" t="s">
        <v>797</v>
      </c>
      <c r="U31" s="9" t="s">
        <v>797</v>
      </c>
      <c r="V31" s="9" t="s">
        <v>797</v>
      </c>
      <c r="W31" s="9" t="s">
        <v>797</v>
      </c>
      <c r="X31" s="9" t="s">
        <v>797</v>
      </c>
      <c r="Y31" s="9" t="s">
        <v>797</v>
      </c>
      <c r="Z31" s="9" t="s">
        <v>797</v>
      </c>
      <c r="AA31" s="9" t="s">
        <v>797</v>
      </c>
      <c r="AB31" s="9" t="s">
        <v>797</v>
      </c>
      <c r="AC31" s="9" t="s">
        <v>797</v>
      </c>
      <c r="AD31" s="9" t="s">
        <v>797</v>
      </c>
      <c r="AE31" s="9" t="s">
        <v>797</v>
      </c>
      <c r="AF31" s="9" t="s">
        <v>797</v>
      </c>
      <c r="AG31" s="9" t="s">
        <v>797</v>
      </c>
      <c r="AH31" s="9" t="s">
        <v>797</v>
      </c>
      <c r="AI31" s="9" t="s">
        <v>797</v>
      </c>
      <c r="AJ31" s="9" t="s">
        <v>797</v>
      </c>
      <c r="AK31" s="9" t="s">
        <v>797</v>
      </c>
      <c r="AL31" s="9" t="s">
        <v>797</v>
      </c>
      <c r="AM31" s="9" t="s">
        <v>797</v>
      </c>
      <c r="AN31" s="9" t="s">
        <v>797</v>
      </c>
      <c r="AO31" s="9" t="s">
        <v>797</v>
      </c>
      <c r="AP31" s="9" t="s">
        <v>797</v>
      </c>
      <c r="AQ31" s="9" t="s">
        <v>797</v>
      </c>
      <c r="AR31" s="9" t="s">
        <v>797</v>
      </c>
      <c r="AS31" s="9" t="s">
        <v>797</v>
      </c>
      <c r="AT31" s="9" t="s">
        <v>797</v>
      </c>
      <c r="AU31" s="9" t="s">
        <v>797</v>
      </c>
      <c r="AV31" s="9" t="s">
        <v>797</v>
      </c>
      <c r="AW31" s="9" t="s">
        <v>797</v>
      </c>
      <c r="AX31" s="9" t="s">
        <v>797</v>
      </c>
      <c r="AY31" s="9" t="s">
        <v>797</v>
      </c>
      <c r="AZ31" s="9">
        <v>0.9</v>
      </c>
      <c r="BA31" s="9">
        <v>0.9</v>
      </c>
      <c r="BB31" s="9">
        <v>1</v>
      </c>
      <c r="BC31" s="9">
        <v>1.1000000000000001</v>
      </c>
      <c r="BD31" s="9">
        <v>1</v>
      </c>
      <c r="BE31" s="9">
        <v>1</v>
      </c>
      <c r="BF31" s="9">
        <v>0.9</v>
      </c>
      <c r="BG31" s="9">
        <v>0.9</v>
      </c>
      <c r="BH31" s="9">
        <v>0.8</v>
      </c>
      <c r="BI31" s="9">
        <v>0.8</v>
      </c>
      <c r="BJ31" s="9">
        <v>0.8</v>
      </c>
      <c r="BK31" s="9">
        <v>1</v>
      </c>
      <c r="BL31" s="9">
        <v>0.9</v>
      </c>
      <c r="BM31" s="9">
        <v>0.9</v>
      </c>
      <c r="BN31" s="9">
        <v>0.9</v>
      </c>
      <c r="BO31" s="9">
        <v>0.9</v>
      </c>
      <c r="BP31" s="9">
        <v>1.3</v>
      </c>
      <c r="BQ31" s="9">
        <v>1.3</v>
      </c>
      <c r="BR31" s="9">
        <v>1.4</v>
      </c>
      <c r="BS31" s="9">
        <v>1.5</v>
      </c>
      <c r="BT31" s="9">
        <v>1.4</v>
      </c>
      <c r="BU31" s="9">
        <v>1.4</v>
      </c>
      <c r="BV31" s="9">
        <v>1.1000000000000001</v>
      </c>
      <c r="BW31" s="9">
        <v>1.5</v>
      </c>
      <c r="BX31" s="9">
        <v>1.4</v>
      </c>
      <c r="BY31" s="9">
        <v>1.5</v>
      </c>
      <c r="BZ31" s="9">
        <v>1.3</v>
      </c>
      <c r="CA31" s="9">
        <v>1.2</v>
      </c>
      <c r="CB31" s="9">
        <v>1.1000000000000001</v>
      </c>
      <c r="CC31" s="9">
        <v>1.1000000000000001</v>
      </c>
      <c r="CD31" s="9">
        <v>0.8</v>
      </c>
      <c r="CE31" s="9">
        <v>1</v>
      </c>
      <c r="CF31" s="9">
        <v>0.9</v>
      </c>
      <c r="CG31" s="9">
        <v>1.1000000000000001</v>
      </c>
      <c r="CH31" s="9">
        <v>1</v>
      </c>
      <c r="CI31" s="9">
        <v>0.7</v>
      </c>
      <c r="CJ31" s="9">
        <v>1.2</v>
      </c>
      <c r="CK31" s="9">
        <v>1.2</v>
      </c>
      <c r="CL31" s="9">
        <v>1.2</v>
      </c>
      <c r="CM31" s="9">
        <v>1.1000000000000001</v>
      </c>
      <c r="CN31" s="9">
        <v>0.9</v>
      </c>
      <c r="CO31" s="9">
        <v>1</v>
      </c>
      <c r="CP31" s="9">
        <v>1</v>
      </c>
      <c r="CQ31" s="9">
        <v>1.2</v>
      </c>
      <c r="CR31" s="9">
        <v>0.5</v>
      </c>
      <c r="CS31" s="9">
        <v>-0.3</v>
      </c>
      <c r="CT31" s="9">
        <v>-0.1</v>
      </c>
      <c r="CU31" s="9">
        <v>-0.2</v>
      </c>
      <c r="CV31" s="9">
        <v>-0.6</v>
      </c>
      <c r="CW31" s="9">
        <v>0</v>
      </c>
      <c r="CX31" s="9">
        <v>-0.3</v>
      </c>
      <c r="CY31" s="9">
        <v>-0.2</v>
      </c>
      <c r="CZ31" s="9">
        <v>0</v>
      </c>
      <c r="DA31" s="9">
        <v>0.4</v>
      </c>
      <c r="DB31" s="9">
        <v>0.5</v>
      </c>
      <c r="DC31" s="9">
        <v>1</v>
      </c>
      <c r="DD31" s="9">
        <v>0.1</v>
      </c>
      <c r="DE31" s="9">
        <v>-0.3</v>
      </c>
      <c r="DF31" s="9">
        <v>-0.5</v>
      </c>
      <c r="DG31" s="9">
        <v>-0.8</v>
      </c>
      <c r="DH31" s="9">
        <v>-0.7</v>
      </c>
      <c r="DI31" s="9">
        <v>-0.2</v>
      </c>
      <c r="DJ31" s="9">
        <v>-1.1000000000000001</v>
      </c>
      <c r="DK31" s="9">
        <v>-1.8</v>
      </c>
      <c r="DL31" s="9">
        <v>-2.8</v>
      </c>
      <c r="DM31" s="9">
        <v>-3</v>
      </c>
      <c r="DN31" s="9">
        <v>-3.6</v>
      </c>
      <c r="DO31" s="9">
        <v>-3.6</v>
      </c>
      <c r="DP31" s="9">
        <v>-1.5</v>
      </c>
      <c r="DQ31" s="9">
        <v>-1.8</v>
      </c>
      <c r="DR31" s="9">
        <v>-1.9</v>
      </c>
      <c r="DS31" s="9">
        <v>-2</v>
      </c>
      <c r="DT31" s="9">
        <v>-2.2999999999999998</v>
      </c>
      <c r="DU31" s="9">
        <v>-2.5</v>
      </c>
      <c r="DV31" s="9">
        <v>-2.9</v>
      </c>
      <c r="DW31" s="9">
        <v>-2.9</v>
      </c>
      <c r="DX31" s="9">
        <v>-2.7</v>
      </c>
      <c r="DY31" s="9">
        <v>-2.1</v>
      </c>
      <c r="DZ31" s="9">
        <v>-1.2</v>
      </c>
      <c r="EA31" s="9">
        <v>-1.4</v>
      </c>
      <c r="EB31" s="9">
        <v>-1.8</v>
      </c>
      <c r="EC31" s="9">
        <v>-2.2999999999999998</v>
      </c>
      <c r="ED31" s="9">
        <v>-3</v>
      </c>
      <c r="EE31" s="9">
        <v>-3.5</v>
      </c>
      <c r="EF31" s="9">
        <v>-3.9</v>
      </c>
      <c r="EG31" s="9">
        <v>-4.4000000000000004</v>
      </c>
      <c r="EH31" s="9">
        <v>-5.2</v>
      </c>
      <c r="EI31" s="9">
        <v>-5.8</v>
      </c>
      <c r="EJ31" s="9">
        <v>-6</v>
      </c>
      <c r="EK31" s="9">
        <v>-4.3</v>
      </c>
      <c r="EL31" s="9">
        <v>-5.9</v>
      </c>
      <c r="EM31" s="9">
        <v>-3.6</v>
      </c>
      <c r="EN31" s="9">
        <v>-3.5</v>
      </c>
      <c r="EO31" s="9">
        <v>-3.7</v>
      </c>
      <c r="EP31" s="9">
        <v>-4.8</v>
      </c>
      <c r="EQ31" s="9">
        <v>-4</v>
      </c>
      <c r="ER31" s="9">
        <v>-3.5</v>
      </c>
      <c r="ES31" s="9">
        <v>-3.1</v>
      </c>
      <c r="ET31" s="9">
        <v>-3.5</v>
      </c>
      <c r="EU31" s="9">
        <v>-2.4</v>
      </c>
      <c r="EV31" s="9">
        <v>-2.2000000000000002</v>
      </c>
      <c r="EW31" s="9">
        <v>-2</v>
      </c>
      <c r="EX31" s="9">
        <v>-2.1</v>
      </c>
      <c r="EY31" s="9">
        <v>-1.3</v>
      </c>
      <c r="EZ31" s="9">
        <v>-0.3</v>
      </c>
      <c r="FA31" s="9">
        <v>1.2</v>
      </c>
      <c r="FB31" s="9">
        <v>1.3</v>
      </c>
      <c r="FC31" s="9">
        <v>1</v>
      </c>
      <c r="FD31" s="9">
        <v>1.1000000000000001</v>
      </c>
      <c r="FE31" s="9">
        <v>1.2</v>
      </c>
      <c r="FF31" s="9">
        <v>1.2</v>
      </c>
      <c r="FG31" s="9">
        <v>1.7</v>
      </c>
      <c r="FH31" s="9">
        <v>1.6</v>
      </c>
      <c r="FI31" s="9">
        <v>1.3</v>
      </c>
      <c r="FJ31" s="9">
        <v>1</v>
      </c>
      <c r="FK31" s="9">
        <v>0.7</v>
      </c>
      <c r="FL31" s="9">
        <v>-0.4</v>
      </c>
      <c r="FM31" s="9">
        <v>3.3</v>
      </c>
      <c r="FN31" s="9">
        <v>3.4</v>
      </c>
      <c r="FO31" s="9">
        <v>3.8</v>
      </c>
      <c r="FP31" s="9">
        <v>4.7</v>
      </c>
      <c r="FQ31" s="9">
        <v>5.2</v>
      </c>
      <c r="FR31" s="9">
        <v>5.3</v>
      </c>
      <c r="FS31" s="9">
        <v>4.5</v>
      </c>
      <c r="FT31" s="9">
        <v>3</v>
      </c>
      <c r="FU31" s="9">
        <v>1.5</v>
      </c>
      <c r="FV31" s="9">
        <v>1.1000000000000001</v>
      </c>
      <c r="FW31" s="9">
        <v>0.7</v>
      </c>
      <c r="FX31" s="9">
        <v>3.4</v>
      </c>
      <c r="FY31" s="9">
        <v>6</v>
      </c>
      <c r="FZ31" s="9">
        <v>6.2</v>
      </c>
      <c r="GA31" s="9">
        <v>7.1</v>
      </c>
      <c r="GB31" s="9">
        <v>7.4</v>
      </c>
      <c r="GC31" s="9">
        <v>7.7</v>
      </c>
      <c r="GD31" s="9">
        <v>8.1999999999999993</v>
      </c>
      <c r="GE31" s="9">
        <v>7.2</v>
      </c>
      <c r="GF31" s="9">
        <v>6.2</v>
      </c>
      <c r="GG31" s="9">
        <v>7.8</v>
      </c>
      <c r="GH31" s="9">
        <v>7.3</v>
      </c>
      <c r="GI31" s="9">
        <v>7.6</v>
      </c>
      <c r="GJ31" s="9">
        <v>7.6</v>
      </c>
      <c r="GK31" s="9">
        <v>9.1999999999999993</v>
      </c>
      <c r="GL31" s="9">
        <v>8.9</v>
      </c>
      <c r="GM31" s="9">
        <v>8.6</v>
      </c>
      <c r="GN31" s="9">
        <v>11.8</v>
      </c>
      <c r="GO31" s="9">
        <v>11.3</v>
      </c>
      <c r="GP31" s="9">
        <v>11.3</v>
      </c>
      <c r="GQ31" s="9">
        <v>11.3</v>
      </c>
      <c r="GR31" s="9">
        <v>12.1</v>
      </c>
      <c r="GS31" s="9">
        <v>12.3</v>
      </c>
      <c r="GT31" s="9">
        <v>12.9</v>
      </c>
      <c r="GU31" s="9">
        <v>13.3</v>
      </c>
      <c r="GV31" s="9">
        <v>12.6</v>
      </c>
      <c r="GW31" s="9">
        <v>13.3</v>
      </c>
      <c r="GX31" s="9">
        <v>12.5</v>
      </c>
      <c r="GY31" s="9">
        <v>12</v>
      </c>
      <c r="GZ31" s="9">
        <v>10.7</v>
      </c>
      <c r="HA31" s="9">
        <v>10.8</v>
      </c>
      <c r="HB31" s="9">
        <v>10.6</v>
      </c>
      <c r="HC31" s="9">
        <v>9.1999999999999993</v>
      </c>
      <c r="HD31" s="9">
        <v>11.2</v>
      </c>
      <c r="HE31" s="9">
        <v>10.5</v>
      </c>
      <c r="HF31" s="9">
        <v>10</v>
      </c>
      <c r="HG31" s="9">
        <v>8.6</v>
      </c>
      <c r="HH31" s="9">
        <v>7.9</v>
      </c>
      <c r="HI31" s="9">
        <v>7.1</v>
      </c>
      <c r="HJ31" s="9">
        <v>4.2</v>
      </c>
      <c r="HK31" s="9">
        <v>2.2000000000000002</v>
      </c>
      <c r="HL31" s="9">
        <v>1.7</v>
      </c>
      <c r="HM31" s="9">
        <v>-1.1000000000000001</v>
      </c>
      <c r="HN31" s="9">
        <v>-2.9</v>
      </c>
      <c r="HO31" s="9">
        <v>-3.4</v>
      </c>
      <c r="HP31" s="9">
        <v>-1.6</v>
      </c>
      <c r="HQ31" s="9">
        <v>-1.2</v>
      </c>
      <c r="HR31" s="9">
        <v>4</v>
      </c>
      <c r="HS31" s="9">
        <v>2.2999999999999998</v>
      </c>
      <c r="HT31" s="9">
        <v>5.4</v>
      </c>
      <c r="HU31" s="9">
        <v>2.5</v>
      </c>
      <c r="HV31" s="9">
        <v>0.5</v>
      </c>
      <c r="HW31" s="9">
        <v>-1.5</v>
      </c>
      <c r="HX31" s="9">
        <v>-2.5</v>
      </c>
      <c r="HY31" s="9">
        <v>-3.3</v>
      </c>
      <c r="HZ31" s="9">
        <v>-4.7</v>
      </c>
      <c r="IA31" s="9">
        <v>-6.5</v>
      </c>
      <c r="IB31" s="9">
        <v>-7.1</v>
      </c>
      <c r="IC31" s="9">
        <v>-9.3000000000000007</v>
      </c>
      <c r="ID31" s="9">
        <v>-25.8</v>
      </c>
      <c r="IE31" s="9">
        <v>-11.4</v>
      </c>
      <c r="IF31" s="9">
        <v>-7.8</v>
      </c>
      <c r="IG31" s="9">
        <v>-8.3000000000000007</v>
      </c>
      <c r="IH31" s="9">
        <v>-9.1</v>
      </c>
      <c r="II31" s="9">
        <v>-9.1999999999999993</v>
      </c>
      <c r="IJ31" s="9">
        <v>-10.8</v>
      </c>
      <c r="IK31" s="9">
        <v>-8.5</v>
      </c>
      <c r="IL31" s="9">
        <v>-5.5</v>
      </c>
      <c r="IM31" s="9">
        <v>-6.7</v>
      </c>
      <c r="IN31" s="9">
        <v>-7.1</v>
      </c>
      <c r="IO31" s="9">
        <v>-7.7</v>
      </c>
      <c r="IP31" s="9">
        <v>-8</v>
      </c>
      <c r="IQ31" s="9">
        <v>-9.6</v>
      </c>
    </row>
    <row r="32" spans="1:251" s="6" customFormat="1">
      <c r="A32" s="7">
        <v>23</v>
      </c>
      <c r="B32" s="6" t="s">
        <v>215</v>
      </c>
      <c r="C32" s="6" t="s">
        <v>216</v>
      </c>
      <c r="D32" s="9">
        <v>0</v>
      </c>
      <c r="E32" s="9">
        <v>0</v>
      </c>
      <c r="F32" s="9">
        <v>0</v>
      </c>
      <c r="G32" s="9">
        <v>0</v>
      </c>
      <c r="H32" s="9">
        <v>0.1</v>
      </c>
      <c r="I32" s="9">
        <v>0.1</v>
      </c>
      <c r="J32" s="9">
        <v>-0.2</v>
      </c>
      <c r="K32" s="9">
        <v>0.1</v>
      </c>
      <c r="L32" s="9">
        <v>0.1</v>
      </c>
      <c r="M32" s="9">
        <v>-0.3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0.1</v>
      </c>
      <c r="T32" s="9">
        <v>0.2</v>
      </c>
      <c r="U32" s="9">
        <v>-0.1</v>
      </c>
      <c r="V32" s="9">
        <v>0.8</v>
      </c>
      <c r="W32" s="9">
        <v>-0.6</v>
      </c>
      <c r="X32" s="9">
        <v>0.1</v>
      </c>
      <c r="Y32" s="9">
        <v>0.1</v>
      </c>
      <c r="Z32" s="9">
        <v>-0.3</v>
      </c>
      <c r="AA32" s="9">
        <v>0</v>
      </c>
      <c r="AB32" s="9">
        <v>0</v>
      </c>
      <c r="AC32" s="9">
        <v>-0.1</v>
      </c>
      <c r="AD32" s="9">
        <v>-0.1</v>
      </c>
      <c r="AE32" s="9">
        <v>-0.1</v>
      </c>
      <c r="AF32" s="9">
        <v>0</v>
      </c>
      <c r="AG32" s="9">
        <v>0</v>
      </c>
      <c r="AH32" s="9">
        <v>0</v>
      </c>
      <c r="AI32" s="9">
        <v>0</v>
      </c>
      <c r="AJ32" s="9">
        <v>0.1</v>
      </c>
      <c r="AK32" s="9">
        <v>0.5</v>
      </c>
      <c r="AL32" s="9">
        <v>-0.6</v>
      </c>
      <c r="AM32" s="9">
        <v>0</v>
      </c>
      <c r="AN32" s="9">
        <v>0</v>
      </c>
      <c r="AO32" s="9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0.6</v>
      </c>
      <c r="AW32" s="9">
        <v>0.6</v>
      </c>
      <c r="AX32" s="9">
        <v>-1.3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0.1</v>
      </c>
      <c r="BW32" s="9">
        <v>-0.1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0</v>
      </c>
      <c r="CL32" s="9">
        <v>0</v>
      </c>
      <c r="CM32" s="9">
        <v>0</v>
      </c>
      <c r="CN32" s="9">
        <v>0</v>
      </c>
      <c r="CO32" s="9">
        <v>0</v>
      </c>
      <c r="CP32" s="9">
        <v>0</v>
      </c>
      <c r="CQ32" s="9">
        <v>0</v>
      </c>
      <c r="CR32" s="9">
        <v>2.5</v>
      </c>
      <c r="CS32" s="9">
        <v>-2.1</v>
      </c>
      <c r="CT32" s="9">
        <v>-0.4</v>
      </c>
      <c r="CU32" s="9">
        <v>0</v>
      </c>
      <c r="CV32" s="9">
        <v>0</v>
      </c>
      <c r="CW32" s="9">
        <v>0.2</v>
      </c>
      <c r="CX32" s="9">
        <v>0.6</v>
      </c>
      <c r="CY32" s="9">
        <v>1.5</v>
      </c>
      <c r="CZ32" s="9">
        <v>-1.4</v>
      </c>
      <c r="DA32" s="9">
        <v>-0.4</v>
      </c>
      <c r="DB32" s="9">
        <v>-0.2</v>
      </c>
      <c r="DC32" s="9">
        <v>2.1</v>
      </c>
      <c r="DD32" s="9">
        <v>0</v>
      </c>
      <c r="DE32" s="9">
        <v>-0.3</v>
      </c>
      <c r="DF32" s="9">
        <v>0</v>
      </c>
      <c r="DG32" s="9">
        <v>0</v>
      </c>
      <c r="DH32" s="9">
        <v>0</v>
      </c>
      <c r="DI32" s="9">
        <v>-0.6</v>
      </c>
      <c r="DJ32" s="9">
        <v>-1.4</v>
      </c>
      <c r="DK32" s="9">
        <v>0.1</v>
      </c>
      <c r="DL32" s="9">
        <v>0.1</v>
      </c>
      <c r="DM32" s="9">
        <v>0.1</v>
      </c>
      <c r="DN32" s="9">
        <v>0.1</v>
      </c>
      <c r="DO32" s="9">
        <v>0.1</v>
      </c>
      <c r="DP32" s="9">
        <v>0.1</v>
      </c>
      <c r="DQ32" s="9">
        <v>0.1</v>
      </c>
      <c r="DR32" s="9">
        <v>0.1</v>
      </c>
      <c r="DS32" s="9">
        <v>0.1</v>
      </c>
      <c r="DT32" s="9">
        <v>0.1</v>
      </c>
      <c r="DU32" s="9">
        <v>0.1</v>
      </c>
      <c r="DV32" s="9">
        <v>0.1</v>
      </c>
      <c r="DW32" s="9">
        <v>0.1</v>
      </c>
      <c r="DX32" s="9">
        <v>0.1</v>
      </c>
      <c r="DY32" s="9">
        <v>0.1</v>
      </c>
      <c r="DZ32" s="9">
        <v>0.5</v>
      </c>
      <c r="EA32" s="9">
        <v>0.4</v>
      </c>
      <c r="EB32" s="9">
        <v>0.1</v>
      </c>
      <c r="EC32" s="9">
        <v>-0.9</v>
      </c>
      <c r="ED32" s="9">
        <v>-0.1</v>
      </c>
      <c r="EE32" s="9">
        <v>0.2</v>
      </c>
      <c r="EF32" s="9">
        <v>-0.2</v>
      </c>
      <c r="EG32" s="9">
        <v>0</v>
      </c>
      <c r="EH32" s="9">
        <v>0.5</v>
      </c>
      <c r="EI32" s="9">
        <v>-0.5</v>
      </c>
      <c r="EJ32" s="9">
        <v>0</v>
      </c>
      <c r="EK32" s="9">
        <v>0</v>
      </c>
      <c r="EL32" s="9">
        <v>0.3</v>
      </c>
      <c r="EM32" s="9">
        <v>0</v>
      </c>
      <c r="EN32" s="9">
        <v>-0.1</v>
      </c>
      <c r="EO32" s="9">
        <v>0</v>
      </c>
      <c r="EP32" s="9">
        <v>0</v>
      </c>
      <c r="EQ32" s="9">
        <v>0</v>
      </c>
      <c r="ER32" s="9">
        <v>0</v>
      </c>
      <c r="ES32" s="9">
        <v>-1.3</v>
      </c>
      <c r="ET32" s="9">
        <v>-0.4</v>
      </c>
      <c r="EU32" s="9">
        <v>0</v>
      </c>
      <c r="EV32" s="9">
        <v>0.2</v>
      </c>
      <c r="EW32" s="9">
        <v>0.2</v>
      </c>
      <c r="EX32" s="9">
        <v>0</v>
      </c>
      <c r="EY32" s="9">
        <v>0.6</v>
      </c>
      <c r="EZ32" s="9">
        <v>0.1</v>
      </c>
      <c r="FA32" s="9">
        <v>-1</v>
      </c>
      <c r="FB32" s="9">
        <v>0</v>
      </c>
      <c r="FC32" s="9">
        <v>0</v>
      </c>
      <c r="FD32" s="9">
        <v>0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0.2</v>
      </c>
      <c r="FK32" s="9">
        <v>-0.2</v>
      </c>
      <c r="FL32" s="9">
        <v>0</v>
      </c>
      <c r="FM32" s="9">
        <v>0</v>
      </c>
      <c r="FN32" s="9">
        <v>0</v>
      </c>
      <c r="FO32" s="9">
        <v>0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0</v>
      </c>
      <c r="FW32" s="9">
        <v>0.2</v>
      </c>
      <c r="FX32" s="9">
        <v>0.2</v>
      </c>
      <c r="FY32" s="9">
        <v>-0.4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-63</v>
      </c>
      <c r="GF32" s="9">
        <v>72.099999999999994</v>
      </c>
      <c r="GG32" s="9">
        <v>1.9</v>
      </c>
      <c r="GH32" s="9">
        <v>1.9</v>
      </c>
      <c r="GI32" s="9">
        <v>-50.2</v>
      </c>
      <c r="GJ32" s="9">
        <v>56.4</v>
      </c>
      <c r="GK32" s="9">
        <v>4.7</v>
      </c>
      <c r="GL32" s="9">
        <v>4.7</v>
      </c>
      <c r="GM32" s="9">
        <v>4.7</v>
      </c>
      <c r="GN32" s="9">
        <v>16.399999999999999</v>
      </c>
      <c r="GO32" s="9">
        <v>16.399999999999999</v>
      </c>
      <c r="GP32" s="9">
        <v>16.399999999999999</v>
      </c>
      <c r="GQ32" s="9">
        <v>16.399999999999999</v>
      </c>
      <c r="GR32" s="9">
        <v>3.6</v>
      </c>
      <c r="GS32" s="9">
        <v>3.6</v>
      </c>
      <c r="GT32" s="9">
        <v>3.6</v>
      </c>
      <c r="GU32" s="9">
        <v>3.6</v>
      </c>
      <c r="GV32" s="9">
        <v>-2.9</v>
      </c>
      <c r="GW32" s="9">
        <v>-2.9</v>
      </c>
      <c r="GX32" s="9">
        <v>-2.9</v>
      </c>
      <c r="GY32" s="9">
        <v>-2.9</v>
      </c>
      <c r="GZ32" s="9">
        <v>-0.7</v>
      </c>
      <c r="HA32" s="9">
        <v>-0.7</v>
      </c>
      <c r="HB32" s="9">
        <v>-0.7</v>
      </c>
      <c r="HC32" s="9">
        <v>-0.7</v>
      </c>
      <c r="HD32" s="9">
        <v>5.2</v>
      </c>
      <c r="HE32" s="9">
        <v>5.2</v>
      </c>
      <c r="HF32" s="9">
        <v>5.2</v>
      </c>
      <c r="HG32" s="9">
        <v>5.2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0</v>
      </c>
      <c r="HQ32" s="9">
        <v>0</v>
      </c>
      <c r="HR32" s="9">
        <v>0</v>
      </c>
      <c r="HS32" s="9">
        <v>0</v>
      </c>
      <c r="HT32" s="9">
        <v>11.4</v>
      </c>
      <c r="HU32" s="9">
        <v>13.6</v>
      </c>
      <c r="HV32" s="9">
        <v>25</v>
      </c>
      <c r="HW32" s="9">
        <v>10</v>
      </c>
      <c r="HX32" s="9">
        <v>-3.5</v>
      </c>
      <c r="HY32" s="9">
        <v>-21.5</v>
      </c>
      <c r="HZ32" s="9">
        <v>-25</v>
      </c>
      <c r="IA32" s="9">
        <v>-10</v>
      </c>
      <c r="IB32" s="9">
        <v>0</v>
      </c>
      <c r="IC32" s="9">
        <v>0</v>
      </c>
      <c r="ID32" s="9">
        <v>0</v>
      </c>
      <c r="IE32" s="9">
        <v>20</v>
      </c>
      <c r="IF32" s="9">
        <v>-20</v>
      </c>
      <c r="IG32" s="9">
        <v>0</v>
      </c>
      <c r="IH32" s="9">
        <v>0</v>
      </c>
      <c r="II32" s="9">
        <v>25</v>
      </c>
      <c r="IJ32" s="9">
        <v>-25</v>
      </c>
      <c r="IK32" s="9">
        <v>0</v>
      </c>
      <c r="IL32" s="9">
        <v>0</v>
      </c>
      <c r="IM32" s="9">
        <v>0</v>
      </c>
      <c r="IN32" s="9">
        <v>0</v>
      </c>
      <c r="IO32" s="9">
        <v>0</v>
      </c>
      <c r="IP32" s="9">
        <v>0</v>
      </c>
      <c r="IQ32" s="9">
        <v>0</v>
      </c>
    </row>
    <row r="33" spans="1:251" s="6" customFormat="1">
      <c r="A33" s="7">
        <v>24</v>
      </c>
      <c r="B33" s="6" t="s">
        <v>217</v>
      </c>
      <c r="C33" s="6" t="s">
        <v>218</v>
      </c>
      <c r="D33" s="9">
        <v>13.4</v>
      </c>
      <c r="E33" s="9">
        <v>13.8</v>
      </c>
      <c r="F33" s="9">
        <v>14.2</v>
      </c>
      <c r="G33" s="9">
        <v>14.2</v>
      </c>
      <c r="H33" s="9">
        <v>14.9</v>
      </c>
      <c r="I33" s="9">
        <v>14.7</v>
      </c>
      <c r="J33" s="9">
        <v>15.2</v>
      </c>
      <c r="K33" s="9">
        <v>15.6</v>
      </c>
      <c r="L33" s="9">
        <v>15.7</v>
      </c>
      <c r="M33" s="9">
        <v>15.9</v>
      </c>
      <c r="N33" s="9">
        <v>16</v>
      </c>
      <c r="O33" s="9">
        <v>16.5</v>
      </c>
      <c r="P33" s="9">
        <v>17.7</v>
      </c>
      <c r="Q33" s="9">
        <v>18</v>
      </c>
      <c r="R33" s="9">
        <v>19</v>
      </c>
      <c r="S33" s="9">
        <v>19.600000000000001</v>
      </c>
      <c r="T33" s="9">
        <v>18.600000000000001</v>
      </c>
      <c r="U33" s="9">
        <v>19.100000000000001</v>
      </c>
      <c r="V33" s="9">
        <v>19.2</v>
      </c>
      <c r="W33" s="9">
        <v>19.5</v>
      </c>
      <c r="X33" s="9">
        <v>19.100000000000001</v>
      </c>
      <c r="Y33" s="9">
        <v>19.8</v>
      </c>
      <c r="Z33" s="9">
        <v>20</v>
      </c>
      <c r="AA33" s="9">
        <v>20.5</v>
      </c>
      <c r="AB33" s="9">
        <v>20.6</v>
      </c>
      <c r="AC33" s="9">
        <v>21.7</v>
      </c>
      <c r="AD33" s="9">
        <v>21.9</v>
      </c>
      <c r="AE33" s="9">
        <v>22.1</v>
      </c>
      <c r="AF33" s="9">
        <v>23</v>
      </c>
      <c r="AG33" s="9">
        <v>22.7</v>
      </c>
      <c r="AH33" s="9">
        <v>23.4</v>
      </c>
      <c r="AI33" s="9">
        <v>23.9</v>
      </c>
      <c r="AJ33" s="9">
        <v>24.7</v>
      </c>
      <c r="AK33" s="9">
        <v>25.2</v>
      </c>
      <c r="AL33" s="9">
        <v>26.1</v>
      </c>
      <c r="AM33" s="9">
        <v>26.7</v>
      </c>
      <c r="AN33" s="9">
        <v>27.4</v>
      </c>
      <c r="AO33" s="9">
        <v>27.9</v>
      </c>
      <c r="AP33" s="9">
        <v>28.3</v>
      </c>
      <c r="AQ33" s="9">
        <v>29.2</v>
      </c>
      <c r="AR33" s="9">
        <v>29.8</v>
      </c>
      <c r="AS33" s="9">
        <v>30.5</v>
      </c>
      <c r="AT33" s="9">
        <v>31</v>
      </c>
      <c r="AU33" s="9">
        <v>31.1</v>
      </c>
      <c r="AV33" s="9">
        <v>31.3</v>
      </c>
      <c r="AW33" s="9">
        <v>31.8</v>
      </c>
      <c r="AX33" s="9">
        <v>32.1</v>
      </c>
      <c r="AY33" s="9">
        <v>32.200000000000003</v>
      </c>
      <c r="AZ33" s="9">
        <v>33</v>
      </c>
      <c r="BA33" s="9">
        <v>34</v>
      </c>
      <c r="BB33" s="9">
        <v>35.1</v>
      </c>
      <c r="BC33" s="9">
        <v>36.299999999999997</v>
      </c>
      <c r="BD33" s="9">
        <v>37.4</v>
      </c>
      <c r="BE33" s="9">
        <v>37.5</v>
      </c>
      <c r="BF33" s="9">
        <v>38.1</v>
      </c>
      <c r="BG33" s="9">
        <v>38.5</v>
      </c>
      <c r="BH33" s="9">
        <v>38.700000000000003</v>
      </c>
      <c r="BI33" s="9">
        <v>39.5</v>
      </c>
      <c r="BJ33" s="9">
        <v>40.5</v>
      </c>
      <c r="BK33" s="9">
        <v>41.9</v>
      </c>
      <c r="BL33" s="9">
        <v>42</v>
      </c>
      <c r="BM33" s="9">
        <v>43.6</v>
      </c>
      <c r="BN33" s="9">
        <v>44.9</v>
      </c>
      <c r="BO33" s="9">
        <v>45.9</v>
      </c>
      <c r="BP33" s="9">
        <v>46.1</v>
      </c>
      <c r="BQ33" s="9">
        <v>47.1</v>
      </c>
      <c r="BR33" s="9">
        <v>48.4</v>
      </c>
      <c r="BS33" s="9">
        <v>49.9</v>
      </c>
      <c r="BT33" s="9">
        <v>51.5</v>
      </c>
      <c r="BU33" s="9">
        <v>53.1</v>
      </c>
      <c r="BV33" s="9">
        <v>54.6</v>
      </c>
      <c r="BW33" s="9">
        <v>55.8</v>
      </c>
      <c r="BX33" s="9">
        <v>57.1</v>
      </c>
      <c r="BY33" s="9">
        <v>58.8</v>
      </c>
      <c r="BZ33" s="9">
        <v>60.3</v>
      </c>
      <c r="CA33" s="9">
        <v>61.4</v>
      </c>
      <c r="CB33" s="9">
        <v>62.6</v>
      </c>
      <c r="CC33" s="9">
        <v>63.6</v>
      </c>
      <c r="CD33" s="9">
        <v>64.5</v>
      </c>
      <c r="CE33" s="9">
        <v>65.5</v>
      </c>
      <c r="CF33" s="9">
        <v>67.5</v>
      </c>
      <c r="CG33" s="9">
        <v>68.7</v>
      </c>
      <c r="CH33" s="9">
        <v>69.8</v>
      </c>
      <c r="CI33" s="9">
        <v>70.099999999999994</v>
      </c>
      <c r="CJ33" s="9">
        <v>72.400000000000006</v>
      </c>
      <c r="CK33" s="9">
        <v>74.7</v>
      </c>
      <c r="CL33" s="9">
        <v>76</v>
      </c>
      <c r="CM33" s="9">
        <v>77.599999999999994</v>
      </c>
      <c r="CN33" s="9">
        <v>80.5</v>
      </c>
      <c r="CO33" s="9">
        <v>83</v>
      </c>
      <c r="CP33" s="9">
        <v>85.3</v>
      </c>
      <c r="CQ33" s="9">
        <v>87.7</v>
      </c>
      <c r="CR33" s="9">
        <v>89.6</v>
      </c>
      <c r="CS33" s="9">
        <v>91.9</v>
      </c>
      <c r="CT33" s="9">
        <v>95.4</v>
      </c>
      <c r="CU33" s="9">
        <v>97.1</v>
      </c>
      <c r="CV33" s="9">
        <v>99.5</v>
      </c>
      <c r="CW33" s="9">
        <v>100.3</v>
      </c>
      <c r="CX33" s="9">
        <v>101.7</v>
      </c>
      <c r="CY33" s="9">
        <v>102.4</v>
      </c>
      <c r="CZ33" s="9">
        <v>105.2</v>
      </c>
      <c r="DA33" s="9">
        <v>107.6</v>
      </c>
      <c r="DB33" s="9">
        <v>111.1</v>
      </c>
      <c r="DC33" s="9">
        <v>114.6</v>
      </c>
      <c r="DD33" s="9">
        <v>117.2</v>
      </c>
      <c r="DE33" s="9">
        <v>121.1</v>
      </c>
      <c r="DF33" s="9">
        <v>127.6</v>
      </c>
      <c r="DG33" s="9">
        <v>132.6</v>
      </c>
      <c r="DH33" s="9">
        <v>137.69999999999999</v>
      </c>
      <c r="DI33" s="9">
        <v>144</v>
      </c>
      <c r="DJ33" s="9">
        <v>149.1</v>
      </c>
      <c r="DK33" s="9">
        <v>154.69999999999999</v>
      </c>
      <c r="DL33" s="9">
        <v>159</v>
      </c>
      <c r="DM33" s="9">
        <v>159.9</v>
      </c>
      <c r="DN33" s="9">
        <v>163.1</v>
      </c>
      <c r="DO33" s="9">
        <v>166.7</v>
      </c>
      <c r="DP33" s="9">
        <v>170.4</v>
      </c>
      <c r="DQ33" s="9">
        <v>176.3</v>
      </c>
      <c r="DR33" s="9">
        <v>180.8</v>
      </c>
      <c r="DS33" s="9">
        <v>186.2</v>
      </c>
      <c r="DT33" s="9">
        <v>190.2</v>
      </c>
      <c r="DU33" s="9">
        <v>201</v>
      </c>
      <c r="DV33" s="9">
        <v>210.5</v>
      </c>
      <c r="DW33" s="9">
        <v>219.5</v>
      </c>
      <c r="DX33" s="9">
        <v>224.9</v>
      </c>
      <c r="DY33" s="9">
        <v>230.6</v>
      </c>
      <c r="DZ33" s="9">
        <v>237.4</v>
      </c>
      <c r="EA33" s="9">
        <v>246.2</v>
      </c>
      <c r="EB33" s="9">
        <v>257.10000000000002</v>
      </c>
      <c r="EC33" s="9">
        <v>267</v>
      </c>
      <c r="ED33" s="9">
        <v>277.7</v>
      </c>
      <c r="EE33" s="9">
        <v>297.2</v>
      </c>
      <c r="EF33" s="9">
        <v>324</v>
      </c>
      <c r="EG33" s="9">
        <v>334.6</v>
      </c>
      <c r="EH33" s="9">
        <v>336</v>
      </c>
      <c r="EI33" s="9">
        <v>360.1</v>
      </c>
      <c r="EJ33" s="9">
        <v>378.2</v>
      </c>
      <c r="EK33" s="9">
        <v>405.6</v>
      </c>
      <c r="EL33" s="9">
        <v>445.5</v>
      </c>
      <c r="EM33" s="9">
        <v>458.5</v>
      </c>
      <c r="EN33" s="9">
        <v>474.7</v>
      </c>
      <c r="EO33" s="9">
        <v>491.7</v>
      </c>
      <c r="EP33" s="9">
        <v>492.3</v>
      </c>
      <c r="EQ33" s="9">
        <v>494.7</v>
      </c>
      <c r="ER33" s="9">
        <v>506.4</v>
      </c>
      <c r="ES33" s="9">
        <v>514.4</v>
      </c>
      <c r="ET33" s="9">
        <v>539.29999999999995</v>
      </c>
      <c r="EU33" s="9">
        <v>558.20000000000005</v>
      </c>
      <c r="EV33" s="9">
        <v>569.70000000000005</v>
      </c>
      <c r="EW33" s="9">
        <v>596</v>
      </c>
      <c r="EX33" s="9">
        <v>627.1</v>
      </c>
      <c r="EY33" s="9">
        <v>638.9</v>
      </c>
      <c r="EZ33" s="9">
        <v>646.4</v>
      </c>
      <c r="FA33" s="9">
        <v>654.5</v>
      </c>
      <c r="FB33" s="9">
        <v>648.6</v>
      </c>
      <c r="FC33" s="9">
        <v>666.6</v>
      </c>
      <c r="FD33" s="9">
        <v>688.9</v>
      </c>
      <c r="FE33" s="9">
        <v>697.5</v>
      </c>
      <c r="FF33" s="9">
        <v>698.7</v>
      </c>
      <c r="FG33" s="9">
        <v>697.1</v>
      </c>
      <c r="FH33" s="9">
        <v>699.3</v>
      </c>
      <c r="FI33" s="9">
        <v>704.3</v>
      </c>
      <c r="FJ33" s="9">
        <v>722.1</v>
      </c>
      <c r="FK33" s="9">
        <v>742.3</v>
      </c>
      <c r="FL33" s="9">
        <v>747.1</v>
      </c>
      <c r="FM33" s="9">
        <v>752.5</v>
      </c>
      <c r="FN33" s="9">
        <v>775.3</v>
      </c>
      <c r="FO33" s="9">
        <v>802.1</v>
      </c>
      <c r="FP33" s="9">
        <v>849.9</v>
      </c>
      <c r="FQ33" s="9">
        <v>875.1</v>
      </c>
      <c r="FR33" s="9">
        <v>888.3</v>
      </c>
      <c r="FS33" s="9">
        <v>898.6</v>
      </c>
      <c r="FT33" s="9">
        <v>911.4</v>
      </c>
      <c r="FU33" s="9">
        <v>922.3</v>
      </c>
      <c r="FV33" s="9">
        <v>930.9</v>
      </c>
      <c r="FW33" s="9">
        <v>931.3</v>
      </c>
      <c r="FX33" s="9">
        <v>932</v>
      </c>
      <c r="FY33" s="9">
        <v>934.1</v>
      </c>
      <c r="FZ33" s="9">
        <v>935</v>
      </c>
      <c r="GA33" s="9">
        <v>927</v>
      </c>
      <c r="GB33" s="9">
        <v>914.1</v>
      </c>
      <c r="GC33" s="9">
        <v>909.3</v>
      </c>
      <c r="GD33" s="9">
        <v>907.2</v>
      </c>
      <c r="GE33" s="9">
        <v>912.7</v>
      </c>
      <c r="GF33" s="9">
        <v>907.7</v>
      </c>
      <c r="GG33" s="9">
        <v>903.8</v>
      </c>
      <c r="GH33" s="9">
        <v>897.5</v>
      </c>
      <c r="GI33" s="9">
        <v>898.4</v>
      </c>
      <c r="GJ33" s="9">
        <v>905.2</v>
      </c>
      <c r="GK33" s="9">
        <v>931</v>
      </c>
      <c r="GL33" s="9">
        <v>967.1</v>
      </c>
      <c r="GM33" s="9">
        <v>999.8</v>
      </c>
      <c r="GN33" s="9">
        <v>1006.7</v>
      </c>
      <c r="GO33" s="9">
        <v>1012.2</v>
      </c>
      <c r="GP33" s="9">
        <v>1014.7</v>
      </c>
      <c r="GQ33" s="9">
        <v>1032</v>
      </c>
      <c r="GR33" s="9">
        <v>1056.0999999999999</v>
      </c>
      <c r="GS33" s="9">
        <v>1073.2</v>
      </c>
      <c r="GT33" s="9">
        <v>1100.2</v>
      </c>
      <c r="GU33" s="9">
        <v>1127.4000000000001</v>
      </c>
      <c r="GV33" s="9">
        <v>1146.7</v>
      </c>
      <c r="GW33" s="9">
        <v>1168.7</v>
      </c>
      <c r="GX33" s="9">
        <v>1192.4000000000001</v>
      </c>
      <c r="GY33" s="9">
        <v>1219</v>
      </c>
      <c r="GZ33" s="9">
        <v>1257.5999999999999</v>
      </c>
      <c r="HA33" s="9">
        <v>1287.5999999999999</v>
      </c>
      <c r="HB33" s="9">
        <v>1298.8</v>
      </c>
      <c r="HC33" s="9">
        <v>1288.8</v>
      </c>
      <c r="HD33" s="9">
        <v>1249.4000000000001</v>
      </c>
      <c r="HE33" s="9">
        <v>1255.4000000000001</v>
      </c>
      <c r="HF33" s="9">
        <v>1262.3</v>
      </c>
      <c r="HG33" s="9">
        <v>1289.7</v>
      </c>
      <c r="HH33" s="9">
        <v>1349.9</v>
      </c>
      <c r="HI33" s="9">
        <v>1385.6</v>
      </c>
      <c r="HJ33" s="9">
        <v>1406.2</v>
      </c>
      <c r="HK33" s="9">
        <v>1406.5</v>
      </c>
      <c r="HL33" s="9">
        <v>1397.4</v>
      </c>
      <c r="HM33" s="9">
        <v>1388.7</v>
      </c>
      <c r="HN33" s="9">
        <v>1373.3</v>
      </c>
      <c r="HO33" s="9">
        <v>1360.3</v>
      </c>
      <c r="HP33" s="9">
        <v>1340.6</v>
      </c>
      <c r="HQ33" s="9">
        <v>1336.5</v>
      </c>
      <c r="HR33" s="9">
        <v>1327.4</v>
      </c>
      <c r="HS33" s="9">
        <v>1328.5</v>
      </c>
      <c r="HT33" s="9">
        <v>1329.1</v>
      </c>
      <c r="HU33" s="9">
        <v>1334.9</v>
      </c>
      <c r="HV33" s="9">
        <v>1339.5</v>
      </c>
      <c r="HW33" s="9">
        <v>1343.1</v>
      </c>
      <c r="HX33" s="9">
        <v>1359.8</v>
      </c>
      <c r="HY33" s="9">
        <v>1384.4</v>
      </c>
      <c r="HZ33" s="9">
        <v>1420.1</v>
      </c>
      <c r="IA33" s="9">
        <v>1564.1</v>
      </c>
      <c r="IB33" s="9">
        <v>1513.6</v>
      </c>
      <c r="IC33" s="9">
        <v>1564.7</v>
      </c>
      <c r="ID33" s="9">
        <v>1616.9</v>
      </c>
      <c r="IE33" s="9">
        <v>1692.3</v>
      </c>
      <c r="IF33" s="9">
        <v>1735.4</v>
      </c>
      <c r="IG33" s="9">
        <v>1809.5</v>
      </c>
      <c r="IH33" s="9">
        <v>1865.8</v>
      </c>
      <c r="II33" s="9">
        <v>1888.6</v>
      </c>
      <c r="IJ33" s="9">
        <v>1930.9</v>
      </c>
      <c r="IK33" s="9">
        <v>1982.5</v>
      </c>
      <c r="IL33" s="9">
        <v>2030.9</v>
      </c>
      <c r="IM33" s="9">
        <v>2056.1999999999998</v>
      </c>
      <c r="IN33" s="9">
        <v>2054.1</v>
      </c>
      <c r="IO33" s="9">
        <v>2052.3000000000002</v>
      </c>
      <c r="IP33" s="9">
        <v>2055.6999999999998</v>
      </c>
      <c r="IQ33" s="9">
        <v>1988.5</v>
      </c>
    </row>
    <row r="34" spans="1:251" s="6" customFormat="1">
      <c r="A34" s="7">
        <v>25</v>
      </c>
      <c r="B34" s="6" t="s">
        <v>219</v>
      </c>
      <c r="C34" s="6" t="s">
        <v>220</v>
      </c>
      <c r="D34" s="9">
        <v>9.6999999999999993</v>
      </c>
      <c r="E34" s="9">
        <v>9.6</v>
      </c>
      <c r="F34" s="9">
        <v>13.5</v>
      </c>
      <c r="G34" s="9">
        <v>10.5</v>
      </c>
      <c r="H34" s="9">
        <v>10.7</v>
      </c>
      <c r="I34" s="9">
        <v>10.4</v>
      </c>
      <c r="J34" s="9">
        <v>10.1</v>
      </c>
      <c r="K34" s="9">
        <v>9.8000000000000007</v>
      </c>
      <c r="L34" s="9">
        <v>10.5</v>
      </c>
      <c r="M34" s="9">
        <v>11</v>
      </c>
      <c r="N34" s="9">
        <v>11.5</v>
      </c>
      <c r="O34" s="9">
        <v>11.8</v>
      </c>
      <c r="P34" s="9">
        <v>20.2</v>
      </c>
      <c r="Q34" s="9">
        <v>13.8</v>
      </c>
      <c r="R34" s="9">
        <v>10.8</v>
      </c>
      <c r="S34" s="9">
        <v>11.1</v>
      </c>
      <c r="T34" s="9">
        <v>11.1</v>
      </c>
      <c r="U34" s="9">
        <v>11.4</v>
      </c>
      <c r="V34" s="9">
        <v>11.6</v>
      </c>
      <c r="W34" s="9">
        <v>11.6</v>
      </c>
      <c r="X34" s="9">
        <v>11.4</v>
      </c>
      <c r="Y34" s="9">
        <v>11.5</v>
      </c>
      <c r="Z34" s="9">
        <v>12.3</v>
      </c>
      <c r="AA34" s="9">
        <v>12.3</v>
      </c>
      <c r="AB34" s="9">
        <v>12.4</v>
      </c>
      <c r="AC34" s="9">
        <v>12.3</v>
      </c>
      <c r="AD34" s="9">
        <v>12.5</v>
      </c>
      <c r="AE34" s="9">
        <v>12.9</v>
      </c>
      <c r="AF34" s="9">
        <v>13.5</v>
      </c>
      <c r="AG34" s="9">
        <v>14.1</v>
      </c>
      <c r="AH34" s="9">
        <v>14.5</v>
      </c>
      <c r="AI34" s="9">
        <v>15.2</v>
      </c>
      <c r="AJ34" s="9">
        <v>15.3</v>
      </c>
      <c r="AK34" s="9">
        <v>15.6</v>
      </c>
      <c r="AL34" s="9">
        <v>15.9</v>
      </c>
      <c r="AM34" s="9">
        <v>16</v>
      </c>
      <c r="AN34" s="9">
        <v>16.3</v>
      </c>
      <c r="AO34" s="9">
        <v>16.600000000000001</v>
      </c>
      <c r="AP34" s="9">
        <v>17.100000000000001</v>
      </c>
      <c r="AQ34" s="9">
        <v>17.3</v>
      </c>
      <c r="AR34" s="9">
        <v>18.2</v>
      </c>
      <c r="AS34" s="9">
        <v>19.399999999999999</v>
      </c>
      <c r="AT34" s="9">
        <v>19.600000000000001</v>
      </c>
      <c r="AU34" s="9">
        <v>20.8</v>
      </c>
      <c r="AV34" s="9">
        <v>22.1</v>
      </c>
      <c r="AW34" s="9">
        <v>23.9</v>
      </c>
      <c r="AX34" s="9">
        <v>24.2</v>
      </c>
      <c r="AY34" s="9">
        <v>23.7</v>
      </c>
      <c r="AZ34" s="9">
        <v>24</v>
      </c>
      <c r="BA34" s="9">
        <v>23.9</v>
      </c>
      <c r="BB34" s="9">
        <v>24.2</v>
      </c>
      <c r="BC34" s="9">
        <v>24.8</v>
      </c>
      <c r="BD34" s="9">
        <v>24.6</v>
      </c>
      <c r="BE34" s="9">
        <v>25.3</v>
      </c>
      <c r="BF34" s="9">
        <v>26</v>
      </c>
      <c r="BG34" s="9">
        <v>27</v>
      </c>
      <c r="BH34" s="9">
        <v>28.8</v>
      </c>
      <c r="BI34" s="9">
        <v>29.7</v>
      </c>
      <c r="BJ34" s="9">
        <v>29.9</v>
      </c>
      <c r="BK34" s="9">
        <v>29.4</v>
      </c>
      <c r="BL34" s="9">
        <v>30</v>
      </c>
      <c r="BM34" s="9">
        <v>30</v>
      </c>
      <c r="BN34" s="9">
        <v>30.4</v>
      </c>
      <c r="BO34" s="9">
        <v>31.2</v>
      </c>
      <c r="BP34" s="9">
        <v>32.6</v>
      </c>
      <c r="BQ34" s="9">
        <v>31.7</v>
      </c>
      <c r="BR34" s="9">
        <v>32</v>
      </c>
      <c r="BS34" s="9">
        <v>32.5</v>
      </c>
      <c r="BT34" s="9">
        <v>33.6</v>
      </c>
      <c r="BU34" s="9">
        <v>33.200000000000003</v>
      </c>
      <c r="BV34" s="9">
        <v>33.5</v>
      </c>
      <c r="BW34" s="9">
        <v>33.700000000000003</v>
      </c>
      <c r="BX34" s="9">
        <v>35</v>
      </c>
      <c r="BY34" s="9">
        <v>34.6</v>
      </c>
      <c r="BZ34" s="9">
        <v>38.1</v>
      </c>
      <c r="CA34" s="9">
        <v>36.9</v>
      </c>
      <c r="CB34" s="9">
        <v>37.799999999999997</v>
      </c>
      <c r="CC34" s="9">
        <v>37.9</v>
      </c>
      <c r="CD34" s="9">
        <v>39.6</v>
      </c>
      <c r="CE34" s="9">
        <v>43.1</v>
      </c>
      <c r="CF34" s="9">
        <v>46.1</v>
      </c>
      <c r="CG34" s="9">
        <v>47.2</v>
      </c>
      <c r="CH34" s="9">
        <v>48.7</v>
      </c>
      <c r="CI34" s="9">
        <v>50</v>
      </c>
      <c r="CJ34" s="9">
        <v>52.4</v>
      </c>
      <c r="CK34" s="9">
        <v>55.9</v>
      </c>
      <c r="CL34" s="9">
        <v>57.3</v>
      </c>
      <c r="CM34" s="9">
        <v>58.7</v>
      </c>
      <c r="CN34" s="9">
        <v>60.4</v>
      </c>
      <c r="CO34" s="9">
        <v>61.5</v>
      </c>
      <c r="CP34" s="9">
        <v>62.9</v>
      </c>
      <c r="CQ34" s="9">
        <v>64.3</v>
      </c>
      <c r="CR34" s="9">
        <v>66.099999999999994</v>
      </c>
      <c r="CS34" s="9">
        <v>76.099999999999994</v>
      </c>
      <c r="CT34" s="9">
        <v>76.3</v>
      </c>
      <c r="CU34" s="9">
        <v>80.099999999999994</v>
      </c>
      <c r="CV34" s="9">
        <v>82</v>
      </c>
      <c r="CW34" s="9">
        <v>89.6</v>
      </c>
      <c r="CX34" s="9">
        <v>89.6</v>
      </c>
      <c r="CY34" s="9">
        <v>91.3</v>
      </c>
      <c r="CZ34" s="9">
        <v>94.3</v>
      </c>
      <c r="DA34" s="9">
        <v>94.9</v>
      </c>
      <c r="DB34" s="9">
        <v>96</v>
      </c>
      <c r="DC34" s="9">
        <v>106.4</v>
      </c>
      <c r="DD34" s="9">
        <v>109.1</v>
      </c>
      <c r="DE34" s="9">
        <v>111.5</v>
      </c>
      <c r="DF34" s="9">
        <v>113.3</v>
      </c>
      <c r="DG34" s="9">
        <v>116.5</v>
      </c>
      <c r="DH34" s="9">
        <v>121.9</v>
      </c>
      <c r="DI34" s="9">
        <v>129.9</v>
      </c>
      <c r="DJ34" s="9">
        <v>137.1</v>
      </c>
      <c r="DK34" s="9">
        <v>144.30000000000001</v>
      </c>
      <c r="DL34" s="9">
        <v>155.9</v>
      </c>
      <c r="DM34" s="9">
        <v>171.5</v>
      </c>
      <c r="DN34" s="9">
        <v>174.8</v>
      </c>
      <c r="DO34" s="9">
        <v>177.6</v>
      </c>
      <c r="DP34" s="9">
        <v>181.4</v>
      </c>
      <c r="DQ34" s="9">
        <v>179.7</v>
      </c>
      <c r="DR34" s="9">
        <v>186.4</v>
      </c>
      <c r="DS34" s="9">
        <v>188.5</v>
      </c>
      <c r="DT34" s="9">
        <v>190.6</v>
      </c>
      <c r="DU34" s="9">
        <v>191.1</v>
      </c>
      <c r="DV34" s="9">
        <v>196.2</v>
      </c>
      <c r="DW34" s="9">
        <v>199</v>
      </c>
      <c r="DX34" s="9">
        <v>203.1</v>
      </c>
      <c r="DY34" s="9">
        <v>204.9</v>
      </c>
      <c r="DZ34" s="9">
        <v>213.6</v>
      </c>
      <c r="EA34" s="9">
        <v>216.9</v>
      </c>
      <c r="EB34" s="9">
        <v>222.5</v>
      </c>
      <c r="EC34" s="9">
        <v>227.1</v>
      </c>
      <c r="ED34" s="9">
        <v>242.7</v>
      </c>
      <c r="EE34" s="9">
        <v>248.9</v>
      </c>
      <c r="EF34" s="9">
        <v>258.7</v>
      </c>
      <c r="EG34" s="9">
        <v>263.89999999999998</v>
      </c>
      <c r="EH34" s="9">
        <v>295.89999999999998</v>
      </c>
      <c r="EI34" s="9">
        <v>299.3</v>
      </c>
      <c r="EJ34" s="9">
        <v>305.89999999999998</v>
      </c>
      <c r="EK34" s="9">
        <v>309.3</v>
      </c>
      <c r="EL34" s="9">
        <v>327.9</v>
      </c>
      <c r="EM34" s="9">
        <v>330.4</v>
      </c>
      <c r="EN34" s="9">
        <v>335.7</v>
      </c>
      <c r="EO34" s="9">
        <v>344.9</v>
      </c>
      <c r="EP34" s="9">
        <v>361.5</v>
      </c>
      <c r="EQ34" s="9">
        <v>377.3</v>
      </c>
      <c r="ER34" s="9">
        <v>380.2</v>
      </c>
      <c r="ES34" s="9">
        <v>386.4</v>
      </c>
      <c r="ET34" s="9">
        <v>381.9</v>
      </c>
      <c r="EU34" s="9">
        <v>386.5</v>
      </c>
      <c r="EV34" s="9">
        <v>393.4</v>
      </c>
      <c r="EW34" s="9">
        <v>397.8</v>
      </c>
      <c r="EX34" s="9">
        <v>400.5</v>
      </c>
      <c r="EY34" s="9">
        <v>408.9</v>
      </c>
      <c r="EZ34" s="9">
        <v>419.6</v>
      </c>
      <c r="FA34" s="9">
        <v>422.1</v>
      </c>
      <c r="FB34" s="9">
        <v>427.5</v>
      </c>
      <c r="FC34" s="9">
        <v>430.4</v>
      </c>
      <c r="FD34" s="9">
        <v>442.7</v>
      </c>
      <c r="FE34" s="9">
        <v>448.5</v>
      </c>
      <c r="FF34" s="9">
        <v>455.4</v>
      </c>
      <c r="FG34" s="9">
        <v>457.3</v>
      </c>
      <c r="FH34" s="9">
        <v>462.5</v>
      </c>
      <c r="FI34" s="9">
        <v>467.6</v>
      </c>
      <c r="FJ34" s="9">
        <v>468.7</v>
      </c>
      <c r="FK34" s="9">
        <v>471.7</v>
      </c>
      <c r="FL34" s="9">
        <v>489</v>
      </c>
      <c r="FM34" s="9">
        <v>492.6</v>
      </c>
      <c r="FN34" s="9">
        <v>498.8</v>
      </c>
      <c r="FO34" s="9">
        <v>506</v>
      </c>
      <c r="FP34" s="9">
        <v>530.20000000000005</v>
      </c>
      <c r="FQ34" s="9">
        <v>537.6</v>
      </c>
      <c r="FR34" s="9">
        <v>548</v>
      </c>
      <c r="FS34" s="9">
        <v>557.9</v>
      </c>
      <c r="FT34" s="9">
        <v>577.79999999999995</v>
      </c>
      <c r="FU34" s="9">
        <v>588.79999999999995</v>
      </c>
      <c r="FV34" s="9">
        <v>598.4</v>
      </c>
      <c r="FW34" s="9">
        <v>616.1</v>
      </c>
      <c r="FX34" s="9">
        <v>640</v>
      </c>
      <c r="FY34" s="9">
        <v>659.8</v>
      </c>
      <c r="FZ34" s="9">
        <v>669.1</v>
      </c>
      <c r="GA34" s="9">
        <v>696.9</v>
      </c>
      <c r="GB34" s="9">
        <v>724.8</v>
      </c>
      <c r="GC34" s="9">
        <v>743.2</v>
      </c>
      <c r="GD34" s="9">
        <v>769.9</v>
      </c>
      <c r="GE34" s="9">
        <v>759.4</v>
      </c>
      <c r="GF34" s="9">
        <v>777.8</v>
      </c>
      <c r="GG34" s="9">
        <v>782.3</v>
      </c>
      <c r="GH34" s="9">
        <v>797.8</v>
      </c>
      <c r="GI34" s="9">
        <v>802.4</v>
      </c>
      <c r="GJ34" s="9">
        <v>822.6</v>
      </c>
      <c r="GK34" s="9">
        <v>819.6</v>
      </c>
      <c r="GL34" s="9">
        <v>823.3</v>
      </c>
      <c r="GM34" s="9">
        <v>843.8</v>
      </c>
      <c r="GN34" s="9">
        <v>867.2</v>
      </c>
      <c r="GO34" s="9">
        <v>876.8</v>
      </c>
      <c r="GP34" s="9">
        <v>884.1</v>
      </c>
      <c r="GQ34" s="9">
        <v>881.6</v>
      </c>
      <c r="GR34" s="9">
        <v>910.7</v>
      </c>
      <c r="GS34" s="9">
        <v>931.9</v>
      </c>
      <c r="GT34" s="9">
        <v>928</v>
      </c>
      <c r="GU34" s="9">
        <v>929.4</v>
      </c>
      <c r="GV34" s="9">
        <v>946.2</v>
      </c>
      <c r="GW34" s="9">
        <v>946.4</v>
      </c>
      <c r="GX34" s="9">
        <v>952.9</v>
      </c>
      <c r="GY34" s="9">
        <v>959.4</v>
      </c>
      <c r="GZ34" s="9">
        <v>969.7</v>
      </c>
      <c r="HA34" s="9">
        <v>975.8</v>
      </c>
      <c r="HB34" s="9">
        <v>979.1</v>
      </c>
      <c r="HC34" s="9">
        <v>989.8</v>
      </c>
      <c r="HD34" s="9">
        <v>1009.5</v>
      </c>
      <c r="HE34" s="9">
        <v>1013.3</v>
      </c>
      <c r="HF34" s="9">
        <v>1027.4000000000001</v>
      </c>
      <c r="HG34" s="9">
        <v>1038.0999999999999</v>
      </c>
      <c r="HH34" s="9">
        <v>1054.5999999999999</v>
      </c>
      <c r="HI34" s="9">
        <v>1080.8</v>
      </c>
      <c r="HJ34" s="9">
        <v>1094.8</v>
      </c>
      <c r="HK34" s="9">
        <v>1106</v>
      </c>
      <c r="HL34" s="9">
        <v>1149.5999999999999</v>
      </c>
      <c r="HM34" s="9">
        <v>1185.7</v>
      </c>
      <c r="HN34" s="9">
        <v>1202.5999999999999</v>
      </c>
      <c r="HO34" s="9">
        <v>1237.8</v>
      </c>
      <c r="HP34" s="9">
        <v>1260.9000000000001</v>
      </c>
      <c r="HQ34" s="9">
        <v>1284</v>
      </c>
      <c r="HR34" s="9">
        <v>1292.7</v>
      </c>
      <c r="HS34" s="9">
        <v>1307.0999999999999</v>
      </c>
      <c r="HT34" s="9">
        <v>1327</v>
      </c>
      <c r="HU34" s="9">
        <v>1344</v>
      </c>
      <c r="HV34" s="9">
        <v>1365.5</v>
      </c>
      <c r="HW34" s="9">
        <v>1367.6</v>
      </c>
      <c r="HX34" s="9">
        <v>1404.9</v>
      </c>
      <c r="HY34" s="9">
        <v>1415.3</v>
      </c>
      <c r="HZ34" s="9">
        <v>1432.7</v>
      </c>
      <c r="IA34" s="9">
        <v>1437.1</v>
      </c>
      <c r="IB34" s="9">
        <v>1479.7</v>
      </c>
      <c r="IC34" s="9">
        <v>1508.8</v>
      </c>
      <c r="ID34" s="9">
        <v>1559.6</v>
      </c>
      <c r="IE34" s="9">
        <v>1534.7</v>
      </c>
      <c r="IF34" s="9">
        <v>1567.6</v>
      </c>
      <c r="IG34" s="9">
        <v>1594.5</v>
      </c>
      <c r="IH34" s="9">
        <v>1620.1</v>
      </c>
      <c r="II34" s="9">
        <v>1629.8</v>
      </c>
      <c r="IJ34" s="9">
        <v>1695.7</v>
      </c>
      <c r="IK34" s="9">
        <v>1699.2</v>
      </c>
      <c r="IL34" s="9">
        <v>1720.6</v>
      </c>
      <c r="IM34" s="9">
        <v>1737.8</v>
      </c>
      <c r="IN34" s="9">
        <v>1778.1</v>
      </c>
      <c r="IO34" s="9">
        <v>1926.3</v>
      </c>
      <c r="IP34" s="9">
        <v>1872.7</v>
      </c>
      <c r="IQ34" s="9">
        <v>1899.3</v>
      </c>
    </row>
    <row r="35" spans="1:251" s="4" customFormat="1">
      <c r="A35" s="5">
        <v>26</v>
      </c>
      <c r="B35" s="4" t="s">
        <v>221</v>
      </c>
      <c r="C35" s="4" t="s">
        <v>222</v>
      </c>
      <c r="D35" s="8">
        <v>187.6</v>
      </c>
      <c r="E35" s="8">
        <v>185.7</v>
      </c>
      <c r="F35" s="8">
        <v>193.7</v>
      </c>
      <c r="G35" s="8">
        <v>197</v>
      </c>
      <c r="H35" s="8">
        <v>202.3</v>
      </c>
      <c r="I35" s="8">
        <v>208.3</v>
      </c>
      <c r="J35" s="8">
        <v>214.3</v>
      </c>
      <c r="K35" s="8">
        <v>214.4</v>
      </c>
      <c r="L35" s="8">
        <v>208.3</v>
      </c>
      <c r="M35" s="8">
        <v>207</v>
      </c>
      <c r="N35" s="8">
        <v>206.3</v>
      </c>
      <c r="O35" s="8">
        <v>207</v>
      </c>
      <c r="P35" s="8">
        <v>221.6</v>
      </c>
      <c r="Q35" s="8">
        <v>222.4</v>
      </c>
      <c r="R35" s="8">
        <v>231.3</v>
      </c>
      <c r="S35" s="8">
        <v>240.7</v>
      </c>
      <c r="T35" s="8">
        <v>249.6</v>
      </c>
      <c r="U35" s="8">
        <v>256.89999999999998</v>
      </c>
      <c r="V35" s="8">
        <v>260.10000000000002</v>
      </c>
      <c r="W35" s="8">
        <v>265.5</v>
      </c>
      <c r="X35" s="8">
        <v>267.5</v>
      </c>
      <c r="Y35" s="8">
        <v>271.39999999999998</v>
      </c>
      <c r="Z35" s="8">
        <v>278.2</v>
      </c>
      <c r="AA35" s="8">
        <v>284.3</v>
      </c>
      <c r="AB35" s="8">
        <v>289</v>
      </c>
      <c r="AC35" s="8">
        <v>293</v>
      </c>
      <c r="AD35" s="8">
        <v>293.10000000000002</v>
      </c>
      <c r="AE35" s="8">
        <v>292.39999999999998</v>
      </c>
      <c r="AF35" s="8">
        <v>292.39999999999998</v>
      </c>
      <c r="AG35" s="8">
        <v>291.89999999999998</v>
      </c>
      <c r="AH35" s="8">
        <v>294</v>
      </c>
      <c r="AI35" s="8">
        <v>299.39999999999998</v>
      </c>
      <c r="AJ35" s="8">
        <v>305.3</v>
      </c>
      <c r="AK35" s="8">
        <v>313.2</v>
      </c>
      <c r="AL35" s="8">
        <v>320.5</v>
      </c>
      <c r="AM35" s="8">
        <v>325.5</v>
      </c>
      <c r="AN35" s="8">
        <v>330.9</v>
      </c>
      <c r="AO35" s="8">
        <v>336.7</v>
      </c>
      <c r="AP35" s="8">
        <v>341.6</v>
      </c>
      <c r="AQ35" s="8">
        <v>349.2</v>
      </c>
      <c r="AR35" s="8">
        <v>353.3</v>
      </c>
      <c r="AS35" s="8">
        <v>357.8</v>
      </c>
      <c r="AT35" s="8">
        <v>362.1</v>
      </c>
      <c r="AU35" s="8">
        <v>361.5</v>
      </c>
      <c r="AV35" s="8">
        <v>362</v>
      </c>
      <c r="AW35" s="8">
        <v>364.3</v>
      </c>
      <c r="AX35" s="8">
        <v>372.6</v>
      </c>
      <c r="AY35" s="8">
        <v>377.2</v>
      </c>
      <c r="AZ35" s="8">
        <v>383.8</v>
      </c>
      <c r="BA35" s="8">
        <v>392.4</v>
      </c>
      <c r="BB35" s="8">
        <v>394.6</v>
      </c>
      <c r="BC35" s="8">
        <v>400.3</v>
      </c>
      <c r="BD35" s="8">
        <v>406.7</v>
      </c>
      <c r="BE35" s="8">
        <v>411.2</v>
      </c>
      <c r="BF35" s="8">
        <v>413.4</v>
      </c>
      <c r="BG35" s="8">
        <v>414.7</v>
      </c>
      <c r="BH35" s="8">
        <v>418.8</v>
      </c>
      <c r="BI35" s="8">
        <v>424.8</v>
      </c>
      <c r="BJ35" s="8">
        <v>431.8</v>
      </c>
      <c r="BK35" s="8">
        <v>440.6</v>
      </c>
      <c r="BL35" s="8">
        <v>447.4</v>
      </c>
      <c r="BM35" s="8">
        <v>454.8</v>
      </c>
      <c r="BN35" s="8">
        <v>459.4</v>
      </c>
      <c r="BO35" s="8">
        <v>465.2</v>
      </c>
      <c r="BP35" s="8">
        <v>470.2</v>
      </c>
      <c r="BQ35" s="8">
        <v>475</v>
      </c>
      <c r="BR35" s="8">
        <v>482</v>
      </c>
      <c r="BS35" s="8">
        <v>491.3</v>
      </c>
      <c r="BT35" s="8">
        <v>500.8</v>
      </c>
      <c r="BU35" s="8">
        <v>510</v>
      </c>
      <c r="BV35" s="8">
        <v>519.4</v>
      </c>
      <c r="BW35" s="8">
        <v>528.1</v>
      </c>
      <c r="BX35" s="8">
        <v>538.6</v>
      </c>
      <c r="BY35" s="8">
        <v>547.79999999999995</v>
      </c>
      <c r="BZ35" s="8">
        <v>561.70000000000005</v>
      </c>
      <c r="CA35" s="8">
        <v>574.79999999999995</v>
      </c>
      <c r="CB35" s="8">
        <v>586.9</v>
      </c>
      <c r="CC35" s="8">
        <v>596.5</v>
      </c>
      <c r="CD35" s="8">
        <v>609.6</v>
      </c>
      <c r="CE35" s="8">
        <v>622.79999999999995</v>
      </c>
      <c r="CF35" s="8">
        <v>633.29999999999995</v>
      </c>
      <c r="CG35" s="8">
        <v>640.4</v>
      </c>
      <c r="CH35" s="8">
        <v>654.1</v>
      </c>
      <c r="CI35" s="8">
        <v>665.4</v>
      </c>
      <c r="CJ35" s="8">
        <v>684.7</v>
      </c>
      <c r="CK35" s="8">
        <v>704.2</v>
      </c>
      <c r="CL35" s="8">
        <v>722</v>
      </c>
      <c r="CM35" s="8">
        <v>737.2</v>
      </c>
      <c r="CN35" s="8">
        <v>751.2</v>
      </c>
      <c r="CO35" s="8">
        <v>769.2</v>
      </c>
      <c r="CP35" s="8">
        <v>789.5</v>
      </c>
      <c r="CQ35" s="8">
        <v>804</v>
      </c>
      <c r="CR35" s="8">
        <v>814.7</v>
      </c>
      <c r="CS35" s="8">
        <v>836.1</v>
      </c>
      <c r="CT35" s="8">
        <v>848.2</v>
      </c>
      <c r="CU35" s="8">
        <v>856.1</v>
      </c>
      <c r="CV35" s="8">
        <v>876.1</v>
      </c>
      <c r="CW35" s="8">
        <v>898.6</v>
      </c>
      <c r="CX35" s="8">
        <v>911.3</v>
      </c>
      <c r="CY35" s="8">
        <v>928</v>
      </c>
      <c r="CZ35" s="8">
        <v>956.1</v>
      </c>
      <c r="DA35" s="8">
        <v>972.3</v>
      </c>
      <c r="DB35" s="8">
        <v>998.6</v>
      </c>
      <c r="DC35" s="8">
        <v>1043.8</v>
      </c>
      <c r="DD35" s="8">
        <v>1064.8</v>
      </c>
      <c r="DE35" s="8">
        <v>1094.5999999999999</v>
      </c>
      <c r="DF35" s="8">
        <v>1122.5999999999999</v>
      </c>
      <c r="DG35" s="8">
        <v>1161</v>
      </c>
      <c r="DH35" s="8">
        <v>1177.8</v>
      </c>
      <c r="DI35" s="8">
        <v>1203.9000000000001</v>
      </c>
      <c r="DJ35" s="8">
        <v>1241.8</v>
      </c>
      <c r="DK35" s="8">
        <v>1267.0999999999999</v>
      </c>
      <c r="DL35" s="8">
        <v>1284</v>
      </c>
      <c r="DM35" s="8">
        <v>1314.2</v>
      </c>
      <c r="DN35" s="8">
        <v>1351.9</v>
      </c>
      <c r="DO35" s="8">
        <v>1390.1</v>
      </c>
      <c r="DP35" s="8">
        <v>1425.6</v>
      </c>
      <c r="DQ35" s="8">
        <v>1453.5</v>
      </c>
      <c r="DR35" s="8">
        <v>1491.5</v>
      </c>
      <c r="DS35" s="8">
        <v>1528.5</v>
      </c>
      <c r="DT35" s="8">
        <v>1561</v>
      </c>
      <c r="DU35" s="8">
        <v>1606.6</v>
      </c>
      <c r="DV35" s="8">
        <v>1652.4</v>
      </c>
      <c r="DW35" s="8">
        <v>1712.8</v>
      </c>
      <c r="DX35" s="8">
        <v>1750.7</v>
      </c>
      <c r="DY35" s="8">
        <v>1811.9</v>
      </c>
      <c r="DZ35" s="8">
        <v>1866.5</v>
      </c>
      <c r="EA35" s="8">
        <v>1921.7</v>
      </c>
      <c r="EB35" s="8">
        <v>1979.1</v>
      </c>
      <c r="EC35" s="8">
        <v>2021.9</v>
      </c>
      <c r="ED35" s="8">
        <v>2088.5</v>
      </c>
      <c r="EE35" s="8">
        <v>2159.1999999999998</v>
      </c>
      <c r="EF35" s="8">
        <v>2228.1999999999998</v>
      </c>
      <c r="EG35" s="8">
        <v>2246.8000000000002</v>
      </c>
      <c r="EH35" s="8">
        <v>2322.8000000000002</v>
      </c>
      <c r="EI35" s="8">
        <v>2433.6999999999998</v>
      </c>
      <c r="EJ35" s="8">
        <v>2492.1999999999998</v>
      </c>
      <c r="EK35" s="8">
        <v>2544.9</v>
      </c>
      <c r="EL35" s="8">
        <v>2645.9</v>
      </c>
      <c r="EM35" s="8">
        <v>2682.1</v>
      </c>
      <c r="EN35" s="8">
        <v>2711.6</v>
      </c>
      <c r="EO35" s="8">
        <v>2758.2</v>
      </c>
      <c r="EP35" s="8">
        <v>2796.7</v>
      </c>
      <c r="EQ35" s="8">
        <v>2834.7</v>
      </c>
      <c r="ER35" s="8">
        <v>2871.5</v>
      </c>
      <c r="ES35" s="8">
        <v>2923.3</v>
      </c>
      <c r="ET35" s="8">
        <v>2980</v>
      </c>
      <c r="EU35" s="8">
        <v>3068</v>
      </c>
      <c r="EV35" s="8">
        <v>3166</v>
      </c>
      <c r="EW35" s="8">
        <v>3255.3</v>
      </c>
      <c r="EX35" s="8">
        <v>3338.6</v>
      </c>
      <c r="EY35" s="8">
        <v>3397.9</v>
      </c>
      <c r="EZ35" s="8">
        <v>3464</v>
      </c>
      <c r="FA35" s="8">
        <v>3505.6</v>
      </c>
      <c r="FB35" s="8">
        <v>3536.5</v>
      </c>
      <c r="FC35" s="8">
        <v>3600.6</v>
      </c>
      <c r="FD35" s="8">
        <v>3659.1</v>
      </c>
      <c r="FE35" s="8">
        <v>3698</v>
      </c>
      <c r="FF35" s="8">
        <v>3746.2</v>
      </c>
      <c r="FG35" s="8">
        <v>3786.2</v>
      </c>
      <c r="FH35" s="8">
        <v>3847.3</v>
      </c>
      <c r="FI35" s="8">
        <v>3900.6</v>
      </c>
      <c r="FJ35" s="8">
        <v>3973</v>
      </c>
      <c r="FK35" s="8">
        <v>4068.6</v>
      </c>
      <c r="FL35" s="8">
        <v>4139.6000000000004</v>
      </c>
      <c r="FM35" s="8">
        <v>4208.2</v>
      </c>
      <c r="FN35" s="8">
        <v>4292.6000000000004</v>
      </c>
      <c r="FO35" s="8">
        <v>4374.5</v>
      </c>
      <c r="FP35" s="8">
        <v>4506.2</v>
      </c>
      <c r="FQ35" s="8">
        <v>4558.5</v>
      </c>
      <c r="FR35" s="8">
        <v>4608.8</v>
      </c>
      <c r="FS35" s="8">
        <v>4677.8</v>
      </c>
      <c r="FT35" s="8">
        <v>4778.8</v>
      </c>
      <c r="FU35" s="8">
        <v>4860.8</v>
      </c>
      <c r="FV35" s="8">
        <v>4924.5</v>
      </c>
      <c r="FW35" s="8">
        <v>4950.2</v>
      </c>
      <c r="FX35" s="8">
        <v>4965.7</v>
      </c>
      <c r="FY35" s="8">
        <v>5025.5</v>
      </c>
      <c r="FZ35" s="8">
        <v>5071.7</v>
      </c>
      <c r="GA35" s="8">
        <v>5140.8999999999996</v>
      </c>
      <c r="GB35" s="8">
        <v>5238</v>
      </c>
      <c r="GC35" s="8">
        <v>5321</v>
      </c>
      <c r="GD35" s="8">
        <v>5382.5</v>
      </c>
      <c r="GE35" s="8">
        <v>5506.5</v>
      </c>
      <c r="GF35" s="8">
        <v>5419.5</v>
      </c>
      <c r="GG35" s="8">
        <v>5542.3</v>
      </c>
      <c r="GH35" s="8">
        <v>5579.6</v>
      </c>
      <c r="GI35" s="8">
        <v>5692.8</v>
      </c>
      <c r="GJ35" s="8">
        <v>5668.9</v>
      </c>
      <c r="GK35" s="8">
        <v>5813.7</v>
      </c>
      <c r="GL35" s="8">
        <v>5891</v>
      </c>
      <c r="GM35" s="8">
        <v>5996.5</v>
      </c>
      <c r="GN35" s="8">
        <v>6072.3</v>
      </c>
      <c r="GO35" s="8">
        <v>6119.2</v>
      </c>
      <c r="GP35" s="8">
        <v>6174.6</v>
      </c>
      <c r="GQ35" s="8">
        <v>6243</v>
      </c>
      <c r="GR35" s="8">
        <v>6371.1</v>
      </c>
      <c r="GS35" s="8">
        <v>6490.5</v>
      </c>
      <c r="GT35" s="8">
        <v>6566</v>
      </c>
      <c r="GU35" s="8">
        <v>6654.6</v>
      </c>
      <c r="GV35" s="8">
        <v>6773.1</v>
      </c>
      <c r="GW35" s="8">
        <v>6847</v>
      </c>
      <c r="GX35" s="8">
        <v>6956.7</v>
      </c>
      <c r="GY35" s="8">
        <v>7083.7</v>
      </c>
      <c r="GZ35" s="8">
        <v>7247.1</v>
      </c>
      <c r="HA35" s="8">
        <v>7376</v>
      </c>
      <c r="HB35" s="8">
        <v>7485.8</v>
      </c>
      <c r="HC35" s="8">
        <v>7583</v>
      </c>
      <c r="HD35" s="8">
        <v>7658.4</v>
      </c>
      <c r="HE35" s="8">
        <v>7728.8</v>
      </c>
      <c r="HF35" s="8">
        <v>7823.7</v>
      </c>
      <c r="HG35" s="8">
        <v>7998.8</v>
      </c>
      <c r="HH35" s="8">
        <v>8266.2000000000007</v>
      </c>
      <c r="HI35" s="8">
        <v>8372.2999999999993</v>
      </c>
      <c r="HJ35" s="8">
        <v>8514.4</v>
      </c>
      <c r="HK35" s="8">
        <v>8565.7999999999993</v>
      </c>
      <c r="HL35" s="8">
        <v>8688.7000000000007</v>
      </c>
      <c r="HM35" s="8">
        <v>8719.9</v>
      </c>
      <c r="HN35" s="8">
        <v>8733.1</v>
      </c>
      <c r="HO35" s="8">
        <v>8754.7999999999993</v>
      </c>
      <c r="HP35" s="8">
        <v>8814.7000000000007</v>
      </c>
      <c r="HQ35" s="8">
        <v>8892</v>
      </c>
      <c r="HR35" s="8">
        <v>8895.4</v>
      </c>
      <c r="HS35" s="8">
        <v>8925.5</v>
      </c>
      <c r="HT35" s="8">
        <v>8998.2000000000007</v>
      </c>
      <c r="HU35" s="8">
        <v>9111.2999999999993</v>
      </c>
      <c r="HV35" s="8">
        <v>9203.6</v>
      </c>
      <c r="HW35" s="8">
        <v>9341.2999999999993</v>
      </c>
      <c r="HX35" s="8">
        <v>9482.7999999999993</v>
      </c>
      <c r="HY35" s="8">
        <v>9629.6</v>
      </c>
      <c r="HZ35" s="8">
        <v>9770.9</v>
      </c>
      <c r="IA35" s="8">
        <v>10025.5</v>
      </c>
      <c r="IB35" s="8">
        <v>10044.5</v>
      </c>
      <c r="IC35" s="8">
        <v>10184.4</v>
      </c>
      <c r="ID35" s="8">
        <v>10289.1</v>
      </c>
      <c r="IE35" s="8">
        <v>10561</v>
      </c>
      <c r="IF35" s="8">
        <v>10781.6</v>
      </c>
      <c r="IG35" s="8">
        <v>10913.2</v>
      </c>
      <c r="IH35" s="8">
        <v>11056.1</v>
      </c>
      <c r="II35" s="8">
        <v>11224.7</v>
      </c>
      <c r="IJ35" s="8">
        <v>11473</v>
      </c>
      <c r="IK35" s="8">
        <v>11577.5</v>
      </c>
      <c r="IL35" s="8">
        <v>11730.4</v>
      </c>
      <c r="IM35" s="8">
        <v>11872.1</v>
      </c>
      <c r="IN35" s="8">
        <v>11960.5</v>
      </c>
      <c r="IO35" s="8">
        <v>12152.2</v>
      </c>
      <c r="IP35" s="8">
        <v>12170.4</v>
      </c>
      <c r="IQ35" s="8">
        <v>12127.5</v>
      </c>
    </row>
    <row r="36" spans="1:251" s="10" customFormat="1">
      <c r="B36" s="10" t="s">
        <v>1264</v>
      </c>
      <c r="C36" s="10" t="s">
        <v>828</v>
      </c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3"/>
      <c r="BO36" s="13"/>
      <c r="BP36" s="13"/>
      <c r="BQ36" s="13"/>
      <c r="BR36" s="13"/>
      <c r="BS36" s="13"/>
      <c r="BT36" s="13"/>
      <c r="BU36" s="13"/>
      <c r="BV36" s="13"/>
      <c r="BW36" s="13"/>
      <c r="BX36" s="13"/>
      <c r="BY36" s="13"/>
      <c r="BZ36" s="13"/>
      <c r="CA36" s="13"/>
      <c r="CB36" s="13"/>
      <c r="CC36" s="13"/>
      <c r="CD36" s="13"/>
      <c r="CE36" s="13"/>
      <c r="CF36" s="13"/>
      <c r="CG36" s="13"/>
      <c r="CH36" s="13"/>
      <c r="CI36" s="13"/>
      <c r="CJ36" s="13"/>
      <c r="CK36" s="13"/>
      <c r="CL36" s="13"/>
      <c r="CM36" s="13"/>
      <c r="CN36" s="13"/>
      <c r="CO36" s="13"/>
      <c r="CP36" s="13"/>
      <c r="CQ36" s="13"/>
      <c r="CR36" s="13"/>
      <c r="CS36" s="13"/>
      <c r="CT36" s="13"/>
      <c r="CU36" s="13"/>
      <c r="CV36" s="13"/>
      <c r="CW36" s="13"/>
      <c r="CX36" s="13"/>
      <c r="CY36" s="13"/>
      <c r="CZ36" s="13"/>
      <c r="DA36" s="13"/>
      <c r="DB36" s="13"/>
      <c r="DC36" s="13"/>
      <c r="DD36" s="13"/>
      <c r="DE36" s="13"/>
      <c r="DF36" s="13"/>
      <c r="DG36" s="13"/>
      <c r="DH36" s="13"/>
      <c r="DI36" s="13"/>
      <c r="DJ36" s="13"/>
      <c r="DK36" s="13"/>
      <c r="DL36" s="13"/>
      <c r="DM36" s="13"/>
      <c r="DN36" s="13"/>
      <c r="DO36" s="13"/>
      <c r="DP36" s="13"/>
      <c r="DQ36" s="13"/>
      <c r="DR36" s="13"/>
      <c r="DS36" s="13"/>
      <c r="DT36" s="13"/>
      <c r="DU36" s="13"/>
      <c r="DV36" s="13"/>
      <c r="DW36" s="13"/>
      <c r="DX36" s="13"/>
      <c r="DY36" s="13"/>
      <c r="DZ36" s="13"/>
      <c r="EA36" s="13"/>
      <c r="EB36" s="13"/>
      <c r="EC36" s="13"/>
      <c r="ED36" s="13"/>
      <c r="EE36" s="13"/>
      <c r="EF36" s="13"/>
      <c r="EG36" s="13"/>
      <c r="EH36" s="13"/>
      <c r="EI36" s="13"/>
      <c r="EJ36" s="13"/>
      <c r="EK36" s="13"/>
      <c r="EL36" s="13"/>
      <c r="EM36" s="13"/>
      <c r="EN36" s="13"/>
      <c r="EO36" s="13"/>
      <c r="EP36" s="13"/>
      <c r="EQ36" s="13"/>
      <c r="ER36" s="13"/>
      <c r="ES36" s="13"/>
      <c r="ET36" s="13"/>
      <c r="EU36" s="13"/>
      <c r="EV36" s="13"/>
      <c r="EW36" s="13"/>
      <c r="EX36" s="13"/>
      <c r="EY36" s="13"/>
      <c r="EZ36" s="13"/>
      <c r="FA36" s="13"/>
      <c r="FB36" s="13"/>
      <c r="FC36" s="13"/>
      <c r="FD36" s="13"/>
      <c r="FE36" s="13"/>
      <c r="FF36" s="13"/>
      <c r="FG36" s="13"/>
      <c r="FH36" s="13"/>
      <c r="FI36" s="13"/>
      <c r="FJ36" s="13"/>
      <c r="FK36" s="13"/>
      <c r="FL36" s="13"/>
      <c r="FM36" s="13"/>
      <c r="FN36" s="13"/>
      <c r="FO36" s="13"/>
      <c r="FP36" s="13"/>
      <c r="FQ36" s="13"/>
      <c r="FR36" s="13"/>
      <c r="FS36" s="13"/>
      <c r="FT36" s="13"/>
      <c r="FU36" s="13"/>
      <c r="FV36" s="13"/>
      <c r="FW36" s="13"/>
      <c r="FX36" s="13"/>
      <c r="FY36" s="13"/>
      <c r="FZ36" s="13"/>
      <c r="GA36" s="13"/>
      <c r="GB36" s="13"/>
      <c r="GC36" s="13"/>
      <c r="GD36" s="13"/>
      <c r="GE36" s="13"/>
      <c r="GF36" s="13"/>
      <c r="GG36" s="13"/>
      <c r="GH36" s="13"/>
      <c r="GI36" s="13"/>
      <c r="GJ36" s="13"/>
      <c r="GK36" s="13"/>
      <c r="GL36" s="13"/>
      <c r="GM36" s="13"/>
      <c r="GN36" s="13"/>
      <c r="GO36" s="13"/>
      <c r="GP36" s="13"/>
      <c r="GQ36" s="13"/>
      <c r="GR36" s="13"/>
      <c r="GS36" s="13"/>
      <c r="GT36" s="13"/>
      <c r="GU36" s="13"/>
      <c r="GV36" s="13"/>
      <c r="GW36" s="13"/>
      <c r="GX36" s="13"/>
      <c r="GY36" s="13"/>
      <c r="GZ36" s="13"/>
      <c r="HA36" s="13"/>
      <c r="HB36" s="13"/>
      <c r="HC36" s="13"/>
      <c r="HD36" s="13"/>
      <c r="HE36" s="13"/>
      <c r="HF36" s="13"/>
      <c r="HG36" s="13"/>
      <c r="HH36" s="13"/>
      <c r="HI36" s="13"/>
      <c r="HJ36" s="13"/>
      <c r="HK36" s="13"/>
      <c r="HL36" s="13"/>
      <c r="HM36" s="13"/>
      <c r="HN36" s="13"/>
      <c r="HO36" s="13"/>
      <c r="HP36" s="13"/>
      <c r="HQ36" s="13"/>
      <c r="HR36" s="13"/>
      <c r="HS36" s="13"/>
      <c r="HT36" s="13"/>
      <c r="HU36" s="13"/>
      <c r="HV36" s="13"/>
      <c r="HW36" s="13"/>
      <c r="HX36" s="13"/>
      <c r="HY36" s="13"/>
      <c r="HZ36" s="13"/>
      <c r="IA36" s="13"/>
      <c r="IB36" s="13"/>
      <c r="IC36" s="13"/>
      <c r="ID36" s="13"/>
      <c r="IE36" s="13"/>
      <c r="IF36" s="13"/>
      <c r="IG36" s="13"/>
      <c r="IH36" s="13"/>
      <c r="II36" s="13"/>
      <c r="IJ36" s="13"/>
      <c r="IK36" s="13"/>
      <c r="IL36" s="13"/>
      <c r="IM36" s="13"/>
      <c r="IN36" s="13"/>
      <c r="IO36" s="13"/>
      <c r="IP36" s="13"/>
      <c r="IQ36" s="13"/>
    </row>
    <row r="37" spans="1:251" s="6" customFormat="1">
      <c r="A37" s="7">
        <v>27</v>
      </c>
      <c r="B37" s="6" t="s">
        <v>223</v>
      </c>
      <c r="C37" s="6" t="s">
        <v>224</v>
      </c>
      <c r="D37" s="9">
        <v>236.4</v>
      </c>
      <c r="E37" s="9">
        <v>237.9</v>
      </c>
      <c r="F37" s="9">
        <v>242.1</v>
      </c>
      <c r="G37" s="9">
        <v>251.1</v>
      </c>
      <c r="H37" s="9">
        <v>259.60000000000002</v>
      </c>
      <c r="I37" s="9">
        <v>268.60000000000002</v>
      </c>
      <c r="J37" s="9">
        <v>274.2</v>
      </c>
      <c r="K37" s="9">
        <v>276.2</v>
      </c>
      <c r="L37" s="9">
        <v>269.39999999999998</v>
      </c>
      <c r="M37" s="9">
        <v>265</v>
      </c>
      <c r="N37" s="9">
        <v>265.39999999999998</v>
      </c>
      <c r="O37" s="9">
        <v>262</v>
      </c>
      <c r="P37" s="9">
        <v>271.5</v>
      </c>
      <c r="Q37" s="9">
        <v>283.2</v>
      </c>
      <c r="R37" s="9">
        <v>301.3</v>
      </c>
      <c r="S37" s="9">
        <v>313.5</v>
      </c>
      <c r="T37" s="9">
        <v>326.5</v>
      </c>
      <c r="U37" s="9">
        <v>332.7</v>
      </c>
      <c r="V37" s="9">
        <v>338.5</v>
      </c>
      <c r="W37" s="9">
        <v>345.1</v>
      </c>
      <c r="X37" s="9">
        <v>347.7</v>
      </c>
      <c r="Y37" s="9">
        <v>350</v>
      </c>
      <c r="Z37" s="9">
        <v>356.4</v>
      </c>
      <c r="AA37" s="9">
        <v>368.2</v>
      </c>
      <c r="AB37" s="9">
        <v>374.9</v>
      </c>
      <c r="AC37" s="9">
        <v>378.4</v>
      </c>
      <c r="AD37" s="9">
        <v>377.8</v>
      </c>
      <c r="AE37" s="9">
        <v>370.2</v>
      </c>
      <c r="AF37" s="9">
        <v>372.3</v>
      </c>
      <c r="AG37" s="9">
        <v>373.2</v>
      </c>
      <c r="AH37" s="9">
        <v>377.1</v>
      </c>
      <c r="AI37" s="9">
        <v>386.3</v>
      </c>
      <c r="AJ37" s="9">
        <v>398.5</v>
      </c>
      <c r="AK37" s="9">
        <v>409.1</v>
      </c>
      <c r="AL37" s="9">
        <v>417</v>
      </c>
      <c r="AM37" s="9">
        <v>424.5</v>
      </c>
      <c r="AN37" s="9">
        <v>429.2</v>
      </c>
      <c r="AO37" s="9">
        <v>435.9</v>
      </c>
      <c r="AP37" s="9">
        <v>441</v>
      </c>
      <c r="AQ37" s="9">
        <v>450.5</v>
      </c>
      <c r="AR37" s="9">
        <v>457.6</v>
      </c>
      <c r="AS37" s="9">
        <v>460.5</v>
      </c>
      <c r="AT37" s="9">
        <v>465.4</v>
      </c>
      <c r="AU37" s="9">
        <v>460.8</v>
      </c>
      <c r="AV37" s="9">
        <v>455.6</v>
      </c>
      <c r="AW37" s="9">
        <v>457.6</v>
      </c>
      <c r="AX37" s="9">
        <v>468.8</v>
      </c>
      <c r="AY37" s="9">
        <v>482.6</v>
      </c>
      <c r="AZ37" s="9">
        <v>494.9</v>
      </c>
      <c r="BA37" s="9">
        <v>510</v>
      </c>
      <c r="BB37" s="9">
        <v>507</v>
      </c>
      <c r="BC37" s="9">
        <v>512.70000000000005</v>
      </c>
      <c r="BD37" s="9">
        <v>526.6</v>
      </c>
      <c r="BE37" s="9">
        <v>527.20000000000005</v>
      </c>
      <c r="BF37" s="9">
        <v>528.5</v>
      </c>
      <c r="BG37" s="9">
        <v>527</v>
      </c>
      <c r="BH37" s="9">
        <v>529.1</v>
      </c>
      <c r="BI37" s="9">
        <v>539.4</v>
      </c>
      <c r="BJ37" s="9">
        <v>549.1</v>
      </c>
      <c r="BK37" s="9">
        <v>563.5</v>
      </c>
      <c r="BL37" s="9">
        <v>574.9</v>
      </c>
      <c r="BM37" s="9">
        <v>581.70000000000005</v>
      </c>
      <c r="BN37" s="9">
        <v>588.4</v>
      </c>
      <c r="BO37" s="9">
        <v>596</v>
      </c>
      <c r="BP37" s="9">
        <v>603.5</v>
      </c>
      <c r="BQ37" s="9">
        <v>613.9</v>
      </c>
      <c r="BR37" s="9">
        <v>623</v>
      </c>
      <c r="BS37" s="9">
        <v>633.70000000000005</v>
      </c>
      <c r="BT37" s="9">
        <v>646.4</v>
      </c>
      <c r="BU37" s="9">
        <v>657.1</v>
      </c>
      <c r="BV37" s="9">
        <v>669.2</v>
      </c>
      <c r="BW37" s="9">
        <v>678.4</v>
      </c>
      <c r="BX37" s="9">
        <v>697.1</v>
      </c>
      <c r="BY37" s="9">
        <v>709.1</v>
      </c>
      <c r="BZ37" s="9">
        <v>721.8</v>
      </c>
      <c r="CA37" s="9">
        <v>742.2</v>
      </c>
      <c r="CB37" s="9">
        <v>763.1</v>
      </c>
      <c r="CC37" s="9">
        <v>774.3</v>
      </c>
      <c r="CD37" s="9">
        <v>787.5</v>
      </c>
      <c r="CE37" s="9">
        <v>801.1</v>
      </c>
      <c r="CF37" s="9">
        <v>808.8</v>
      </c>
      <c r="CG37" s="9">
        <v>817.4</v>
      </c>
      <c r="CH37" s="9">
        <v>834</v>
      </c>
      <c r="CI37" s="9">
        <v>851.6</v>
      </c>
      <c r="CJ37" s="9">
        <v>873.9</v>
      </c>
      <c r="CK37" s="9">
        <v>896.3</v>
      </c>
      <c r="CL37" s="9">
        <v>916.5</v>
      </c>
      <c r="CM37" s="9">
        <v>935</v>
      </c>
      <c r="CN37" s="9">
        <v>954.2</v>
      </c>
      <c r="CO37" s="9">
        <v>972.7</v>
      </c>
      <c r="CP37" s="9">
        <v>993.8</v>
      </c>
      <c r="CQ37" s="9">
        <v>1005</v>
      </c>
      <c r="CR37" s="9">
        <v>1011.8</v>
      </c>
      <c r="CS37" s="9">
        <v>1025.3</v>
      </c>
      <c r="CT37" s="9">
        <v>1042.4000000000001</v>
      </c>
      <c r="CU37" s="9">
        <v>1045.5</v>
      </c>
      <c r="CV37" s="9">
        <v>1083.9000000000001</v>
      </c>
      <c r="CW37" s="9">
        <v>1105</v>
      </c>
      <c r="CX37" s="9">
        <v>1125.0999999999999</v>
      </c>
      <c r="CY37" s="9">
        <v>1148</v>
      </c>
      <c r="CZ37" s="9">
        <v>1181.8</v>
      </c>
      <c r="DA37" s="9">
        <v>1210.3</v>
      </c>
      <c r="DB37" s="9">
        <v>1237.2</v>
      </c>
      <c r="DC37" s="9">
        <v>1287.4000000000001</v>
      </c>
      <c r="DD37" s="9">
        <v>1326.9</v>
      </c>
      <c r="DE37" s="9">
        <v>1356.7</v>
      </c>
      <c r="DF37" s="9">
        <v>1384.7</v>
      </c>
      <c r="DG37" s="9">
        <v>1428</v>
      </c>
      <c r="DH37" s="9">
        <v>1442.6</v>
      </c>
      <c r="DI37" s="9">
        <v>1471.9</v>
      </c>
      <c r="DJ37" s="9">
        <v>1508.6</v>
      </c>
      <c r="DK37" s="9">
        <v>1533.4</v>
      </c>
      <c r="DL37" s="9">
        <v>1549.9</v>
      </c>
      <c r="DM37" s="9">
        <v>1586.5</v>
      </c>
      <c r="DN37" s="9">
        <v>1650.3</v>
      </c>
      <c r="DO37" s="9">
        <v>1695.8</v>
      </c>
      <c r="DP37" s="9">
        <v>1749.7</v>
      </c>
      <c r="DQ37" s="9">
        <v>1779.6</v>
      </c>
      <c r="DR37" s="9">
        <v>1816</v>
      </c>
      <c r="DS37" s="9">
        <v>1855.3</v>
      </c>
      <c r="DT37" s="9">
        <v>1905.6</v>
      </c>
      <c r="DU37" s="9">
        <v>1981.9</v>
      </c>
      <c r="DV37" s="9">
        <v>2044.7</v>
      </c>
      <c r="DW37" s="9">
        <v>2102.3000000000002</v>
      </c>
      <c r="DX37" s="9">
        <v>2144.1999999999998</v>
      </c>
      <c r="DY37" s="9">
        <v>2251.1999999999998</v>
      </c>
      <c r="DZ37" s="9">
        <v>2304.1</v>
      </c>
      <c r="EA37" s="9">
        <v>2372.9</v>
      </c>
      <c r="EB37" s="9">
        <v>2436.6999999999998</v>
      </c>
      <c r="EC37" s="9">
        <v>2482.5</v>
      </c>
      <c r="ED37" s="9">
        <v>2540.5</v>
      </c>
      <c r="EE37" s="9">
        <v>2609.4</v>
      </c>
      <c r="EF37" s="9">
        <v>2674.8</v>
      </c>
      <c r="EG37" s="9">
        <v>2673.2</v>
      </c>
      <c r="EH37" s="9">
        <v>2747.7</v>
      </c>
      <c r="EI37" s="9">
        <v>2896.6</v>
      </c>
      <c r="EJ37" s="9">
        <v>2997</v>
      </c>
      <c r="EK37" s="9">
        <v>3055.5</v>
      </c>
      <c r="EL37" s="9">
        <v>3159.6</v>
      </c>
      <c r="EM37" s="9">
        <v>3178</v>
      </c>
      <c r="EN37" s="9">
        <v>3193.9</v>
      </c>
      <c r="EO37" s="9">
        <v>3247.1</v>
      </c>
      <c r="EP37" s="9">
        <v>3279.4</v>
      </c>
      <c r="EQ37" s="9">
        <v>3298.4</v>
      </c>
      <c r="ER37" s="9">
        <v>3361.1</v>
      </c>
      <c r="ES37" s="9">
        <v>3442.7</v>
      </c>
      <c r="ET37" s="9">
        <v>3529</v>
      </c>
      <c r="EU37" s="9">
        <v>3631</v>
      </c>
      <c r="EV37" s="9">
        <v>3780.9</v>
      </c>
      <c r="EW37" s="9">
        <v>3889.9</v>
      </c>
      <c r="EX37" s="9">
        <v>3965.7</v>
      </c>
      <c r="EY37" s="9">
        <v>4037.9</v>
      </c>
      <c r="EZ37" s="9">
        <v>4120</v>
      </c>
      <c r="FA37" s="9">
        <v>4172.6000000000004</v>
      </c>
      <c r="FB37" s="9">
        <v>4235.1000000000004</v>
      </c>
      <c r="FC37" s="9">
        <v>4286.6000000000004</v>
      </c>
      <c r="FD37" s="9">
        <v>4353.1000000000004</v>
      </c>
      <c r="FE37" s="9">
        <v>4385</v>
      </c>
      <c r="FF37" s="9">
        <v>4432.8999999999996</v>
      </c>
      <c r="FG37" s="9">
        <v>4492.3999999999996</v>
      </c>
      <c r="FH37" s="9">
        <v>4572.2</v>
      </c>
      <c r="FI37" s="9">
        <v>4663.3999999999996</v>
      </c>
      <c r="FJ37" s="9">
        <v>4764.8</v>
      </c>
      <c r="FK37" s="9">
        <v>4870.8</v>
      </c>
      <c r="FL37" s="9">
        <v>4969.2</v>
      </c>
      <c r="FM37" s="9">
        <v>5072.5</v>
      </c>
      <c r="FN37" s="9">
        <v>5171.2</v>
      </c>
      <c r="FO37" s="9">
        <v>5280.4</v>
      </c>
      <c r="FP37" s="9">
        <v>5372.7</v>
      </c>
      <c r="FQ37" s="9">
        <v>5411</v>
      </c>
      <c r="FR37" s="9">
        <v>5472.7</v>
      </c>
      <c r="FS37" s="9">
        <v>5522.4</v>
      </c>
      <c r="FT37" s="9">
        <v>5633.1</v>
      </c>
      <c r="FU37" s="9">
        <v>5734.7</v>
      </c>
      <c r="FV37" s="9">
        <v>5782.9</v>
      </c>
      <c r="FW37" s="9">
        <v>5796.7</v>
      </c>
      <c r="FX37" s="9">
        <v>5844.3</v>
      </c>
      <c r="FY37" s="9">
        <v>5895.6</v>
      </c>
      <c r="FZ37" s="9">
        <v>5950.7</v>
      </c>
      <c r="GA37" s="9">
        <v>6003</v>
      </c>
      <c r="GB37" s="9">
        <v>6128.4</v>
      </c>
      <c r="GC37" s="9">
        <v>6205.8</v>
      </c>
      <c r="GD37" s="9">
        <v>6266.5</v>
      </c>
      <c r="GE37" s="9">
        <v>6339.3</v>
      </c>
      <c r="GF37" s="9">
        <v>6392.7</v>
      </c>
      <c r="GG37" s="9">
        <v>6487.7</v>
      </c>
      <c r="GH37" s="9">
        <v>6527.8</v>
      </c>
      <c r="GI37" s="9">
        <v>6663.2</v>
      </c>
      <c r="GJ37" s="9">
        <v>6775.8</v>
      </c>
      <c r="GK37" s="9">
        <v>6871.8</v>
      </c>
      <c r="GL37" s="9">
        <v>6977.4</v>
      </c>
      <c r="GM37" s="9">
        <v>7093.9</v>
      </c>
      <c r="GN37" s="9">
        <v>7173.1</v>
      </c>
      <c r="GO37" s="9">
        <v>7237.4</v>
      </c>
      <c r="GP37" s="9">
        <v>7349</v>
      </c>
      <c r="GQ37" s="9">
        <v>7426.3</v>
      </c>
      <c r="GR37" s="9">
        <v>7537.2</v>
      </c>
      <c r="GS37" s="9">
        <v>7674.9</v>
      </c>
      <c r="GT37" s="9">
        <v>7770.8</v>
      </c>
      <c r="GU37" s="9">
        <v>7909.9</v>
      </c>
      <c r="GV37" s="9">
        <v>8036.9</v>
      </c>
      <c r="GW37" s="9">
        <v>8147</v>
      </c>
      <c r="GX37" s="9">
        <v>8309</v>
      </c>
      <c r="GY37" s="9">
        <v>8441.7999999999993</v>
      </c>
      <c r="GZ37" s="9">
        <v>8553.2000000000007</v>
      </c>
      <c r="HA37" s="9">
        <v>8682.7000000000007</v>
      </c>
      <c r="HB37" s="9">
        <v>8847.2000000000007</v>
      </c>
      <c r="HC37" s="9">
        <v>8963.5</v>
      </c>
      <c r="HD37" s="9">
        <v>9113</v>
      </c>
      <c r="HE37" s="9">
        <v>9212.5</v>
      </c>
      <c r="HF37" s="9">
        <v>9345.1</v>
      </c>
      <c r="HG37" s="9">
        <v>9545.9</v>
      </c>
      <c r="HH37" s="9">
        <v>9801.1</v>
      </c>
      <c r="HI37" s="9">
        <v>9890.6</v>
      </c>
      <c r="HJ37" s="9">
        <v>10026.6</v>
      </c>
      <c r="HK37" s="9">
        <v>10058.200000000001</v>
      </c>
      <c r="HL37" s="9">
        <v>10189.299999999999</v>
      </c>
      <c r="HM37" s="9">
        <v>10227.700000000001</v>
      </c>
      <c r="HN37" s="9">
        <v>10206.299999999999</v>
      </c>
      <c r="HO37" s="9">
        <v>10247.200000000001</v>
      </c>
      <c r="HP37" s="9">
        <v>10386.9</v>
      </c>
      <c r="HQ37" s="9">
        <v>10483.299999999999</v>
      </c>
      <c r="HR37" s="9">
        <v>10512.8</v>
      </c>
      <c r="HS37" s="9">
        <v>10579.4</v>
      </c>
      <c r="HT37" s="9">
        <v>10684.3</v>
      </c>
      <c r="HU37" s="9">
        <v>10810.8</v>
      </c>
      <c r="HV37" s="9">
        <v>10988.2</v>
      </c>
      <c r="HW37" s="9">
        <v>11164.7</v>
      </c>
      <c r="HX37" s="9">
        <v>11367.5</v>
      </c>
      <c r="HY37" s="9">
        <v>11569.5</v>
      </c>
      <c r="HZ37" s="9">
        <v>11769.4</v>
      </c>
      <c r="IA37" s="9">
        <v>11960.6</v>
      </c>
      <c r="IB37" s="9">
        <v>12190.9</v>
      </c>
      <c r="IC37" s="9">
        <v>12360.9</v>
      </c>
      <c r="ID37" s="9">
        <v>12583.5</v>
      </c>
      <c r="IE37" s="9">
        <v>12836.9</v>
      </c>
      <c r="IF37" s="9">
        <v>13114.3</v>
      </c>
      <c r="IG37" s="9">
        <v>13265.8</v>
      </c>
      <c r="IH37" s="9">
        <v>13420.4</v>
      </c>
      <c r="II37" s="9">
        <v>13565</v>
      </c>
      <c r="IJ37" s="9">
        <v>13699.3</v>
      </c>
      <c r="IK37" s="9">
        <v>13881</v>
      </c>
      <c r="IL37" s="9">
        <v>13958.4</v>
      </c>
      <c r="IM37" s="9">
        <v>14017.4</v>
      </c>
      <c r="IN37" s="9">
        <v>14087.4</v>
      </c>
      <c r="IO37" s="9">
        <v>14157.8</v>
      </c>
      <c r="IP37" s="9">
        <v>14262.6</v>
      </c>
      <c r="IQ37" s="9">
        <v>14007.3</v>
      </c>
    </row>
    <row r="38" spans="1:251" s="6" customFormat="1">
      <c r="A38" s="7">
        <v>28</v>
      </c>
      <c r="B38" s="6" t="s">
        <v>225</v>
      </c>
      <c r="C38" s="6" t="s">
        <v>226</v>
      </c>
      <c r="D38" s="9">
        <v>237.4</v>
      </c>
      <c r="E38" s="9">
        <v>239</v>
      </c>
      <c r="F38" s="9">
        <v>243.3</v>
      </c>
      <c r="G38" s="9">
        <v>252.3</v>
      </c>
      <c r="H38" s="9">
        <v>261</v>
      </c>
      <c r="I38" s="9">
        <v>270.10000000000002</v>
      </c>
      <c r="J38" s="9">
        <v>275.7</v>
      </c>
      <c r="K38" s="9">
        <v>277.7</v>
      </c>
      <c r="L38" s="9">
        <v>270.8</v>
      </c>
      <c r="M38" s="9">
        <v>266.39999999999998</v>
      </c>
      <c r="N38" s="9">
        <v>266.7</v>
      </c>
      <c r="O38" s="9">
        <v>263.10000000000002</v>
      </c>
      <c r="P38" s="9">
        <v>272.8</v>
      </c>
      <c r="Q38" s="9">
        <v>284.60000000000002</v>
      </c>
      <c r="R38" s="9">
        <v>302.89999999999998</v>
      </c>
      <c r="S38" s="9">
        <v>315.10000000000002</v>
      </c>
      <c r="T38" s="9">
        <v>328</v>
      </c>
      <c r="U38" s="9">
        <v>334.6</v>
      </c>
      <c r="V38" s="9">
        <v>340.5</v>
      </c>
      <c r="W38" s="9">
        <v>347.2</v>
      </c>
      <c r="X38" s="9">
        <v>349.7</v>
      </c>
      <c r="Y38" s="9">
        <v>352</v>
      </c>
      <c r="Z38" s="9">
        <v>358.3</v>
      </c>
      <c r="AA38" s="9">
        <v>370.1</v>
      </c>
      <c r="AB38" s="9">
        <v>376.8</v>
      </c>
      <c r="AC38" s="9">
        <v>380.5</v>
      </c>
      <c r="AD38" s="9">
        <v>379.6</v>
      </c>
      <c r="AE38" s="9">
        <v>372.1</v>
      </c>
      <c r="AF38" s="9">
        <v>374.3</v>
      </c>
      <c r="AG38" s="9">
        <v>375.2</v>
      </c>
      <c r="AH38" s="9">
        <v>379.1</v>
      </c>
      <c r="AI38" s="9">
        <v>388.6</v>
      </c>
      <c r="AJ38" s="9">
        <v>401</v>
      </c>
      <c r="AK38" s="9">
        <v>411.5</v>
      </c>
      <c r="AL38" s="9">
        <v>419.4</v>
      </c>
      <c r="AM38" s="9">
        <v>427.1</v>
      </c>
      <c r="AN38" s="9">
        <v>432.1</v>
      </c>
      <c r="AO38" s="9">
        <v>438.7</v>
      </c>
      <c r="AP38" s="9">
        <v>444</v>
      </c>
      <c r="AQ38" s="9">
        <v>453.1</v>
      </c>
      <c r="AR38" s="9">
        <v>460.7</v>
      </c>
      <c r="AS38" s="9">
        <v>463.8</v>
      </c>
      <c r="AT38" s="9">
        <v>468.7</v>
      </c>
      <c r="AU38" s="9">
        <v>463.3</v>
      </c>
      <c r="AV38" s="9">
        <v>458.3</v>
      </c>
      <c r="AW38" s="9">
        <v>460.3</v>
      </c>
      <c r="AX38" s="9">
        <v>471.5</v>
      </c>
      <c r="AY38" s="9">
        <v>485.2</v>
      </c>
      <c r="AZ38" s="9">
        <v>497.4</v>
      </c>
      <c r="BA38" s="9">
        <v>512.6</v>
      </c>
      <c r="BB38" s="9">
        <v>509.8</v>
      </c>
      <c r="BC38" s="9">
        <v>515.70000000000005</v>
      </c>
      <c r="BD38" s="9">
        <v>529.6</v>
      </c>
      <c r="BE38" s="9">
        <v>530.20000000000005</v>
      </c>
      <c r="BF38" s="9">
        <v>531.70000000000005</v>
      </c>
      <c r="BG38" s="9">
        <v>530.29999999999995</v>
      </c>
      <c r="BH38" s="9">
        <v>532.70000000000005</v>
      </c>
      <c r="BI38" s="9">
        <v>542.79999999999995</v>
      </c>
      <c r="BJ38" s="9">
        <v>552.6</v>
      </c>
      <c r="BK38" s="9">
        <v>567.1</v>
      </c>
      <c r="BL38" s="9">
        <v>578.5</v>
      </c>
      <c r="BM38" s="9">
        <v>585.70000000000005</v>
      </c>
      <c r="BN38" s="9">
        <v>592.5</v>
      </c>
      <c r="BO38" s="9">
        <v>600.70000000000005</v>
      </c>
      <c r="BP38" s="9">
        <v>608</v>
      </c>
      <c r="BQ38" s="9">
        <v>618.20000000000005</v>
      </c>
      <c r="BR38" s="9">
        <v>627.4</v>
      </c>
      <c r="BS38" s="9">
        <v>638.29999999999995</v>
      </c>
      <c r="BT38" s="9">
        <v>651.5</v>
      </c>
      <c r="BU38" s="9">
        <v>662</v>
      </c>
      <c r="BV38" s="9">
        <v>674.2</v>
      </c>
      <c r="BW38" s="9">
        <v>683.1</v>
      </c>
      <c r="BX38" s="9">
        <v>702.5</v>
      </c>
      <c r="BY38" s="9">
        <v>714.7</v>
      </c>
      <c r="BZ38" s="9">
        <v>727</v>
      </c>
      <c r="CA38" s="9">
        <v>747</v>
      </c>
      <c r="CB38" s="9">
        <v>768.1</v>
      </c>
      <c r="CC38" s="9">
        <v>779.4</v>
      </c>
      <c r="CD38" s="9">
        <v>792.4</v>
      </c>
      <c r="CE38" s="9">
        <v>806.4</v>
      </c>
      <c r="CF38" s="9">
        <v>814</v>
      </c>
      <c r="CG38" s="9">
        <v>822.5</v>
      </c>
      <c r="CH38" s="9">
        <v>839.7</v>
      </c>
      <c r="CI38" s="9">
        <v>857.2</v>
      </c>
      <c r="CJ38" s="9">
        <v>879.7</v>
      </c>
      <c r="CK38" s="9">
        <v>902.3</v>
      </c>
      <c r="CL38" s="9">
        <v>922.7</v>
      </c>
      <c r="CM38" s="9">
        <v>941.3</v>
      </c>
      <c r="CN38" s="9">
        <v>960.5</v>
      </c>
      <c r="CO38" s="9">
        <v>978.9</v>
      </c>
      <c r="CP38" s="9">
        <v>999.7</v>
      </c>
      <c r="CQ38" s="9">
        <v>1011</v>
      </c>
      <c r="CR38" s="9">
        <v>1018</v>
      </c>
      <c r="CS38" s="9">
        <v>1031.9000000000001</v>
      </c>
      <c r="CT38" s="9">
        <v>1049</v>
      </c>
      <c r="CU38" s="9">
        <v>1051.5</v>
      </c>
      <c r="CV38" s="9">
        <v>1091.3</v>
      </c>
      <c r="CW38" s="9">
        <v>1113</v>
      </c>
      <c r="CX38" s="9">
        <v>1132.4000000000001</v>
      </c>
      <c r="CY38" s="9">
        <v>1155.7</v>
      </c>
      <c r="CZ38" s="9">
        <v>1190</v>
      </c>
      <c r="DA38" s="9">
        <v>1218.4000000000001</v>
      </c>
      <c r="DB38" s="9">
        <v>1246.0999999999999</v>
      </c>
      <c r="DC38" s="9">
        <v>1296.4000000000001</v>
      </c>
      <c r="DD38" s="9">
        <v>1337.6</v>
      </c>
      <c r="DE38" s="9">
        <v>1368.3</v>
      </c>
      <c r="DF38" s="9">
        <v>1398.6</v>
      </c>
      <c r="DG38" s="9">
        <v>1442.3</v>
      </c>
      <c r="DH38" s="9">
        <v>1459.7</v>
      </c>
      <c r="DI38" s="9">
        <v>1488.3</v>
      </c>
      <c r="DJ38" s="9">
        <v>1523.8</v>
      </c>
      <c r="DK38" s="9">
        <v>1546.7</v>
      </c>
      <c r="DL38" s="9">
        <v>1561.3</v>
      </c>
      <c r="DM38" s="9">
        <v>1598.2</v>
      </c>
      <c r="DN38" s="9">
        <v>1663.3</v>
      </c>
      <c r="DO38" s="9">
        <v>1711.7</v>
      </c>
      <c r="DP38" s="9">
        <v>1765.4</v>
      </c>
      <c r="DQ38" s="9">
        <v>1796.2</v>
      </c>
      <c r="DR38" s="9">
        <v>1833.1</v>
      </c>
      <c r="DS38" s="9">
        <v>1873.2</v>
      </c>
      <c r="DT38" s="9">
        <v>1926.4</v>
      </c>
      <c r="DU38" s="9">
        <v>2002.7</v>
      </c>
      <c r="DV38" s="9">
        <v>2065.6</v>
      </c>
      <c r="DW38" s="9">
        <v>2121.1</v>
      </c>
      <c r="DX38" s="9">
        <v>2166.3000000000002</v>
      </c>
      <c r="DY38" s="9">
        <v>2270</v>
      </c>
      <c r="DZ38" s="9">
        <v>2325</v>
      </c>
      <c r="EA38" s="9">
        <v>2397.5</v>
      </c>
      <c r="EB38" s="9">
        <v>2462.3000000000002</v>
      </c>
      <c r="EC38" s="9">
        <v>2512</v>
      </c>
      <c r="ED38" s="9">
        <v>2576.6</v>
      </c>
      <c r="EE38" s="9">
        <v>2645.9</v>
      </c>
      <c r="EF38" s="9">
        <v>2712.8</v>
      </c>
      <c r="EG38" s="9">
        <v>2709</v>
      </c>
      <c r="EH38" s="9">
        <v>2782.1</v>
      </c>
      <c r="EI38" s="9">
        <v>2925.2</v>
      </c>
      <c r="EJ38" s="9">
        <v>3028.4</v>
      </c>
      <c r="EK38" s="9">
        <v>3085.5</v>
      </c>
      <c r="EL38" s="9">
        <v>3192.3</v>
      </c>
      <c r="EM38" s="9">
        <v>3215.6</v>
      </c>
      <c r="EN38" s="9">
        <v>3229.9</v>
      </c>
      <c r="EO38" s="9">
        <v>3288</v>
      </c>
      <c r="EP38" s="9">
        <v>3314.5</v>
      </c>
      <c r="EQ38" s="9">
        <v>3332.5</v>
      </c>
      <c r="ER38" s="9">
        <v>3395.1</v>
      </c>
      <c r="ES38" s="9">
        <v>3479.4</v>
      </c>
      <c r="ET38" s="9">
        <v>3566.8</v>
      </c>
      <c r="EU38" s="9">
        <v>3670.7</v>
      </c>
      <c r="EV38" s="9">
        <v>3817.9</v>
      </c>
      <c r="EW38" s="9">
        <v>3927.4</v>
      </c>
      <c r="EX38" s="9">
        <v>4003.1</v>
      </c>
      <c r="EY38" s="9">
        <v>4071.1</v>
      </c>
      <c r="EZ38" s="9">
        <v>4146.3</v>
      </c>
      <c r="FA38" s="9">
        <v>4201.3</v>
      </c>
      <c r="FB38" s="9">
        <v>4259.3</v>
      </c>
      <c r="FC38" s="9">
        <v>4313.7</v>
      </c>
      <c r="FD38" s="9">
        <v>4376.8</v>
      </c>
      <c r="FE38" s="9">
        <v>4401.6000000000004</v>
      </c>
      <c r="FF38" s="9">
        <v>4451.6000000000004</v>
      </c>
      <c r="FG38" s="9">
        <v>4504.6000000000004</v>
      </c>
      <c r="FH38" s="9">
        <v>4586.5</v>
      </c>
      <c r="FI38" s="9">
        <v>4682.2</v>
      </c>
      <c r="FJ38" s="9">
        <v>4783</v>
      </c>
      <c r="FK38" s="9">
        <v>4891</v>
      </c>
      <c r="FL38" s="9">
        <v>4994.8</v>
      </c>
      <c r="FM38" s="9">
        <v>5096.1000000000004</v>
      </c>
      <c r="FN38" s="9">
        <v>5192.6000000000004</v>
      </c>
      <c r="FO38" s="9">
        <v>5304.3</v>
      </c>
      <c r="FP38" s="9">
        <v>5396.6</v>
      </c>
      <c r="FQ38" s="9">
        <v>5434.3</v>
      </c>
      <c r="FR38" s="9">
        <v>5498.4</v>
      </c>
      <c r="FS38" s="9">
        <v>5554.3</v>
      </c>
      <c r="FT38" s="9">
        <v>5663.6</v>
      </c>
      <c r="FU38" s="9">
        <v>5766.2</v>
      </c>
      <c r="FV38" s="9">
        <v>5809.8</v>
      </c>
      <c r="FW38" s="9">
        <v>5846.9</v>
      </c>
      <c r="FX38" s="9">
        <v>5882.6</v>
      </c>
      <c r="FY38" s="9">
        <v>5923</v>
      </c>
      <c r="FZ38" s="9">
        <v>5974.7</v>
      </c>
      <c r="GA38" s="9">
        <v>6034.8</v>
      </c>
      <c r="GB38" s="9">
        <v>6159.6</v>
      </c>
      <c r="GC38" s="9">
        <v>6236.6</v>
      </c>
      <c r="GD38" s="9">
        <v>6294.2</v>
      </c>
      <c r="GE38" s="9">
        <v>6368.4</v>
      </c>
      <c r="GF38" s="9">
        <v>6430</v>
      </c>
      <c r="GG38" s="9">
        <v>6518.8</v>
      </c>
      <c r="GH38" s="9">
        <v>6565.1</v>
      </c>
      <c r="GI38" s="9">
        <v>6685.4</v>
      </c>
      <c r="GJ38" s="9">
        <v>6805</v>
      </c>
      <c r="GK38" s="9">
        <v>6897.7</v>
      </c>
      <c r="GL38" s="9">
        <v>7002</v>
      </c>
      <c r="GM38" s="9">
        <v>7119</v>
      </c>
      <c r="GN38" s="9">
        <v>7210.6</v>
      </c>
      <c r="GO38" s="9">
        <v>7278.5</v>
      </c>
      <c r="GP38" s="9">
        <v>7375.7</v>
      </c>
      <c r="GQ38" s="9">
        <v>7464.3</v>
      </c>
      <c r="GR38" s="9">
        <v>7579.2</v>
      </c>
      <c r="GS38" s="9">
        <v>7708.1</v>
      </c>
      <c r="GT38" s="9">
        <v>7800</v>
      </c>
      <c r="GU38" s="9">
        <v>7945.5</v>
      </c>
      <c r="GV38" s="9">
        <v>8065.8</v>
      </c>
      <c r="GW38" s="9">
        <v>8186.7</v>
      </c>
      <c r="GX38" s="9">
        <v>8343.2000000000007</v>
      </c>
      <c r="GY38" s="9">
        <v>8470.7999999999993</v>
      </c>
      <c r="GZ38" s="9">
        <v>8581.5</v>
      </c>
      <c r="HA38" s="9">
        <v>8709.1</v>
      </c>
      <c r="HB38" s="9">
        <v>8860.4</v>
      </c>
      <c r="HC38" s="9">
        <v>8980.9</v>
      </c>
      <c r="HD38" s="9">
        <v>9143.7000000000007</v>
      </c>
      <c r="HE38" s="9">
        <v>9248.2999999999993</v>
      </c>
      <c r="HF38" s="9">
        <v>9375</v>
      </c>
      <c r="HG38" s="9">
        <v>9584.7000000000007</v>
      </c>
      <c r="HH38" s="9">
        <v>9833.6</v>
      </c>
      <c r="HI38" s="9">
        <v>9927.4</v>
      </c>
      <c r="HJ38" s="9">
        <v>10058.200000000001</v>
      </c>
      <c r="HK38" s="9">
        <v>10113</v>
      </c>
      <c r="HL38" s="9">
        <v>10228</v>
      </c>
      <c r="HM38" s="9">
        <v>10272.299999999999</v>
      </c>
      <c r="HN38" s="9">
        <v>10223</v>
      </c>
      <c r="HO38" s="9">
        <v>10321.799999999999</v>
      </c>
      <c r="HP38" s="9">
        <v>10413.1</v>
      </c>
      <c r="HQ38" s="9">
        <v>10499.9</v>
      </c>
      <c r="HR38" s="9">
        <v>10542.4</v>
      </c>
      <c r="HS38" s="9">
        <v>10629.4</v>
      </c>
      <c r="HT38" s="9">
        <v>10723.7</v>
      </c>
      <c r="HU38" s="9">
        <v>10867.3</v>
      </c>
      <c r="HV38" s="9">
        <v>11041.9</v>
      </c>
      <c r="HW38" s="9">
        <v>11242.4</v>
      </c>
      <c r="HX38" s="9">
        <v>11463.7</v>
      </c>
      <c r="HY38" s="9">
        <v>11642.3</v>
      </c>
      <c r="HZ38" s="9">
        <v>11852.4</v>
      </c>
      <c r="IA38" s="9">
        <v>12013.3</v>
      </c>
      <c r="IB38" s="9">
        <v>12293.5</v>
      </c>
      <c r="IC38" s="9">
        <v>12453</v>
      </c>
      <c r="ID38" s="9">
        <v>12686.5</v>
      </c>
      <c r="IE38" s="9">
        <v>12911.1</v>
      </c>
      <c r="IF38" s="9">
        <v>13193.8</v>
      </c>
      <c r="IG38" s="9">
        <v>13351</v>
      </c>
      <c r="IH38" s="9">
        <v>13486.9</v>
      </c>
      <c r="II38" s="9">
        <v>13646.9</v>
      </c>
      <c r="IJ38" s="9">
        <v>13771.7</v>
      </c>
      <c r="IK38" s="9">
        <v>13940.6</v>
      </c>
      <c r="IL38" s="9">
        <v>14070.6</v>
      </c>
      <c r="IM38" s="9">
        <v>14182.7</v>
      </c>
      <c r="IN38" s="9">
        <v>14225.6</v>
      </c>
      <c r="IO38" s="9">
        <v>14271.7</v>
      </c>
      <c r="IP38" s="9">
        <v>14389.4</v>
      </c>
      <c r="IQ38" s="9">
        <v>14161.3</v>
      </c>
    </row>
    <row r="39" spans="1:251" s="6" customFormat="1">
      <c r="A39" s="7">
        <v>29</v>
      </c>
      <c r="B39" s="6" t="s">
        <v>227</v>
      </c>
      <c r="C39" s="6" t="s">
        <v>228</v>
      </c>
      <c r="D39" s="9">
        <v>219.3</v>
      </c>
      <c r="E39" s="9">
        <v>220.8</v>
      </c>
      <c r="F39" s="9">
        <v>224.7</v>
      </c>
      <c r="G39" s="9">
        <v>232.7</v>
      </c>
      <c r="H39" s="9">
        <v>241.5</v>
      </c>
      <c r="I39" s="9">
        <v>249.8</v>
      </c>
      <c r="J39" s="9">
        <v>255.3</v>
      </c>
      <c r="K39" s="9">
        <v>257.3</v>
      </c>
      <c r="L39" s="9">
        <v>250</v>
      </c>
      <c r="M39" s="9">
        <v>245</v>
      </c>
      <c r="N39" s="9">
        <v>245</v>
      </c>
      <c r="O39" s="9">
        <v>241.4</v>
      </c>
      <c r="P39" s="9">
        <v>250.9</v>
      </c>
      <c r="Q39" s="9">
        <v>261.8</v>
      </c>
      <c r="R39" s="9">
        <v>278.2</v>
      </c>
      <c r="S39" s="9">
        <v>291.5</v>
      </c>
      <c r="T39" s="9">
        <v>302.7</v>
      </c>
      <c r="U39" s="9">
        <v>310.10000000000002</v>
      </c>
      <c r="V39" s="9">
        <v>315.3</v>
      </c>
      <c r="W39" s="9">
        <v>321.3</v>
      </c>
      <c r="X39" s="9">
        <v>322.8</v>
      </c>
      <c r="Y39" s="9">
        <v>324.2</v>
      </c>
      <c r="Z39" s="9">
        <v>330.2</v>
      </c>
      <c r="AA39" s="9">
        <v>341</v>
      </c>
      <c r="AB39" s="9">
        <v>347.2</v>
      </c>
      <c r="AC39" s="9">
        <v>350.1</v>
      </c>
      <c r="AD39" s="9">
        <v>349.3</v>
      </c>
      <c r="AE39" s="9">
        <v>341.5</v>
      </c>
      <c r="AF39" s="9">
        <v>344.3</v>
      </c>
      <c r="AG39" s="9">
        <v>345.7</v>
      </c>
      <c r="AH39" s="9">
        <v>349.3</v>
      </c>
      <c r="AI39" s="9">
        <v>358</v>
      </c>
      <c r="AJ39" s="9">
        <v>369.4</v>
      </c>
      <c r="AK39" s="9">
        <v>378.9</v>
      </c>
      <c r="AL39" s="9">
        <v>385.7</v>
      </c>
      <c r="AM39" s="9">
        <v>392.8</v>
      </c>
      <c r="AN39" s="9">
        <v>397.3</v>
      </c>
      <c r="AO39" s="9">
        <v>403.6</v>
      </c>
      <c r="AP39" s="9">
        <v>408.1</v>
      </c>
      <c r="AQ39" s="9">
        <v>416.3</v>
      </c>
      <c r="AR39" s="9">
        <v>423.5</v>
      </c>
      <c r="AS39" s="9">
        <v>426.1</v>
      </c>
      <c r="AT39" s="9">
        <v>430.3</v>
      </c>
      <c r="AU39" s="9">
        <v>425.1</v>
      </c>
      <c r="AV39" s="9">
        <v>420.1</v>
      </c>
      <c r="AW39" s="9">
        <v>421.9</v>
      </c>
      <c r="AX39" s="9">
        <v>432.9</v>
      </c>
      <c r="AY39" s="9">
        <v>445.7</v>
      </c>
      <c r="AZ39" s="9">
        <v>456.2</v>
      </c>
      <c r="BA39" s="9">
        <v>470.5</v>
      </c>
      <c r="BB39" s="9">
        <v>466.4</v>
      </c>
      <c r="BC39" s="9">
        <v>471.4</v>
      </c>
      <c r="BD39" s="9">
        <v>484</v>
      </c>
      <c r="BE39" s="9">
        <v>484.2</v>
      </c>
      <c r="BF39" s="9">
        <v>485.1</v>
      </c>
      <c r="BG39" s="9">
        <v>483.5</v>
      </c>
      <c r="BH39" s="9">
        <v>485.7</v>
      </c>
      <c r="BI39" s="9">
        <v>495.5</v>
      </c>
      <c r="BJ39" s="9">
        <v>504.7</v>
      </c>
      <c r="BK39" s="9">
        <v>517.9</v>
      </c>
      <c r="BL39" s="9">
        <v>528.29999999999995</v>
      </c>
      <c r="BM39" s="9">
        <v>535</v>
      </c>
      <c r="BN39" s="9">
        <v>540.6</v>
      </c>
      <c r="BO39" s="9">
        <v>548.29999999999995</v>
      </c>
      <c r="BP39" s="9">
        <v>554.1</v>
      </c>
      <c r="BQ39" s="9">
        <v>563.4</v>
      </c>
      <c r="BR39" s="9">
        <v>571.70000000000005</v>
      </c>
      <c r="BS39" s="9">
        <v>581.79999999999995</v>
      </c>
      <c r="BT39" s="9">
        <v>594.29999999999995</v>
      </c>
      <c r="BU39" s="9">
        <v>603.79999999999995</v>
      </c>
      <c r="BV39" s="9">
        <v>614.5</v>
      </c>
      <c r="BW39" s="9">
        <v>621.9</v>
      </c>
      <c r="BX39" s="9">
        <v>640.20000000000005</v>
      </c>
      <c r="BY39" s="9">
        <v>652.20000000000005</v>
      </c>
      <c r="BZ39" s="9">
        <v>664.5</v>
      </c>
      <c r="CA39" s="9">
        <v>683.5</v>
      </c>
      <c r="CB39" s="9">
        <v>705.5</v>
      </c>
      <c r="CC39" s="9">
        <v>715.9</v>
      </c>
      <c r="CD39" s="9">
        <v>728.4</v>
      </c>
      <c r="CE39" s="9">
        <v>741.2</v>
      </c>
      <c r="CF39" s="9">
        <v>747.8</v>
      </c>
      <c r="CG39" s="9">
        <v>754.7</v>
      </c>
      <c r="CH39" s="9">
        <v>769.8</v>
      </c>
      <c r="CI39" s="9">
        <v>785.6</v>
      </c>
      <c r="CJ39" s="9">
        <v>805.1</v>
      </c>
      <c r="CK39" s="9">
        <v>825.5</v>
      </c>
      <c r="CL39" s="9">
        <v>843.6</v>
      </c>
      <c r="CM39" s="9">
        <v>860.7</v>
      </c>
      <c r="CN39" s="9">
        <v>878.4</v>
      </c>
      <c r="CO39" s="9">
        <v>894.4</v>
      </c>
      <c r="CP39" s="9">
        <v>913.1</v>
      </c>
      <c r="CQ39" s="9">
        <v>922.8</v>
      </c>
      <c r="CR39" s="9">
        <v>928.9</v>
      </c>
      <c r="CS39" s="9">
        <v>941.8</v>
      </c>
      <c r="CT39" s="9">
        <v>956.8</v>
      </c>
      <c r="CU39" s="9">
        <v>958.1</v>
      </c>
      <c r="CV39" s="9">
        <v>994.6</v>
      </c>
      <c r="CW39" s="9">
        <v>1014.4</v>
      </c>
      <c r="CX39" s="9">
        <v>1031</v>
      </c>
      <c r="CY39" s="9">
        <v>1052.3</v>
      </c>
      <c r="CZ39" s="9">
        <v>1086.8</v>
      </c>
      <c r="DA39" s="9">
        <v>1112.5</v>
      </c>
      <c r="DB39" s="9">
        <v>1138.7</v>
      </c>
      <c r="DC39" s="9">
        <v>1185.5999999999999</v>
      </c>
      <c r="DD39" s="9">
        <v>1222.9000000000001</v>
      </c>
      <c r="DE39" s="9">
        <v>1251.9000000000001</v>
      </c>
      <c r="DF39" s="9">
        <v>1279.4000000000001</v>
      </c>
      <c r="DG39" s="9">
        <v>1321.7</v>
      </c>
      <c r="DH39" s="9">
        <v>1336.4</v>
      </c>
      <c r="DI39" s="9">
        <v>1360.3</v>
      </c>
      <c r="DJ39" s="9">
        <v>1393.6</v>
      </c>
      <c r="DK39" s="9">
        <v>1416.6</v>
      </c>
      <c r="DL39" s="9">
        <v>1430.6</v>
      </c>
      <c r="DM39" s="9">
        <v>1462.9</v>
      </c>
      <c r="DN39" s="9">
        <v>1523.4</v>
      </c>
      <c r="DO39" s="9">
        <v>1569.1</v>
      </c>
      <c r="DP39" s="9">
        <v>1620.4</v>
      </c>
      <c r="DQ39" s="9">
        <v>1648</v>
      </c>
      <c r="DR39" s="9">
        <v>1682.7</v>
      </c>
      <c r="DS39" s="9">
        <v>1720.1</v>
      </c>
      <c r="DT39" s="9">
        <v>1770.9</v>
      </c>
      <c r="DU39" s="9">
        <v>1844.6</v>
      </c>
      <c r="DV39" s="9">
        <v>1904.9</v>
      </c>
      <c r="DW39" s="9">
        <v>1961.2</v>
      </c>
      <c r="DX39" s="9">
        <v>2000.9</v>
      </c>
      <c r="DY39" s="9">
        <v>2096.9</v>
      </c>
      <c r="DZ39" s="9">
        <v>2153.6</v>
      </c>
      <c r="EA39" s="9">
        <v>2223.6</v>
      </c>
      <c r="EB39" s="9">
        <v>2283.3000000000002</v>
      </c>
      <c r="EC39" s="9">
        <v>2331.3000000000002</v>
      </c>
      <c r="ED39" s="9">
        <v>2393.3000000000002</v>
      </c>
      <c r="EE39" s="9">
        <v>2459.9</v>
      </c>
      <c r="EF39" s="9">
        <v>2522.5</v>
      </c>
      <c r="EG39" s="9">
        <v>2512</v>
      </c>
      <c r="EH39" s="9">
        <v>2578.6</v>
      </c>
      <c r="EI39" s="9">
        <v>2714.2</v>
      </c>
      <c r="EJ39" s="9">
        <v>2796.8</v>
      </c>
      <c r="EK39" s="9">
        <v>2847.5</v>
      </c>
      <c r="EL39" s="9">
        <v>2953.6</v>
      </c>
      <c r="EM39" s="9">
        <v>2975.1</v>
      </c>
      <c r="EN39" s="9">
        <v>2990</v>
      </c>
      <c r="EO39" s="9">
        <v>3046.5</v>
      </c>
      <c r="EP39" s="9">
        <v>3069.7</v>
      </c>
      <c r="EQ39" s="9">
        <v>3088.5</v>
      </c>
      <c r="ER39" s="9">
        <v>3146.4</v>
      </c>
      <c r="ES39" s="9">
        <v>3220.8</v>
      </c>
      <c r="ET39" s="9">
        <v>3301.9</v>
      </c>
      <c r="EU39" s="9">
        <v>3395.8</v>
      </c>
      <c r="EV39" s="9">
        <v>3531.5</v>
      </c>
      <c r="EW39" s="9">
        <v>3632.4</v>
      </c>
      <c r="EX39" s="9">
        <v>3702.2</v>
      </c>
      <c r="EY39" s="9">
        <v>3763.4</v>
      </c>
      <c r="EZ39" s="9">
        <v>3833.1</v>
      </c>
      <c r="FA39" s="9">
        <v>3875.9</v>
      </c>
      <c r="FB39" s="9">
        <v>3933.4</v>
      </c>
      <c r="FC39" s="9">
        <v>3986.4</v>
      </c>
      <c r="FD39" s="9">
        <v>4038.2</v>
      </c>
      <c r="FE39" s="9">
        <v>4069.5</v>
      </c>
      <c r="FF39" s="9">
        <v>4115.5</v>
      </c>
      <c r="FG39" s="9">
        <v>4164.3999999999996</v>
      </c>
      <c r="FH39" s="9">
        <v>4242.5</v>
      </c>
      <c r="FI39" s="9">
        <v>4331.7</v>
      </c>
      <c r="FJ39" s="9">
        <v>4427.5</v>
      </c>
      <c r="FK39" s="9">
        <v>4530.3999999999996</v>
      </c>
      <c r="FL39" s="9">
        <v>4627.7</v>
      </c>
      <c r="FM39" s="9">
        <v>4716.5</v>
      </c>
      <c r="FN39" s="9">
        <v>4805.7</v>
      </c>
      <c r="FO39" s="9">
        <v>4909.7</v>
      </c>
      <c r="FP39" s="9">
        <v>4990</v>
      </c>
      <c r="FQ39" s="9">
        <v>5020.1000000000004</v>
      </c>
      <c r="FR39" s="9">
        <v>5074.7</v>
      </c>
      <c r="FS39" s="9">
        <v>5133.6000000000004</v>
      </c>
      <c r="FT39" s="9">
        <v>5228.1000000000004</v>
      </c>
      <c r="FU39" s="9">
        <v>5332.3</v>
      </c>
      <c r="FV39" s="9">
        <v>5368.9</v>
      </c>
      <c r="FW39" s="9">
        <v>5398.2</v>
      </c>
      <c r="FX39" s="9">
        <v>5420.8</v>
      </c>
      <c r="FY39" s="9">
        <v>5452.3</v>
      </c>
      <c r="FZ39" s="9">
        <v>5494.7</v>
      </c>
      <c r="GA39" s="9">
        <v>5544.2</v>
      </c>
      <c r="GB39" s="9">
        <v>5664.6</v>
      </c>
      <c r="GC39" s="9">
        <v>5737.5</v>
      </c>
      <c r="GD39" s="9">
        <v>5781.8</v>
      </c>
      <c r="GE39" s="9">
        <v>5859</v>
      </c>
      <c r="GF39" s="9">
        <v>5926.5</v>
      </c>
      <c r="GG39" s="9">
        <v>6009.7</v>
      </c>
      <c r="GH39" s="9">
        <v>6050.1</v>
      </c>
      <c r="GI39" s="9">
        <v>6153.1</v>
      </c>
      <c r="GJ39" s="9">
        <v>6249.9</v>
      </c>
      <c r="GK39" s="9">
        <v>6335.8</v>
      </c>
      <c r="GL39" s="9">
        <v>6432</v>
      </c>
      <c r="GM39" s="9">
        <v>6544.7</v>
      </c>
      <c r="GN39" s="9">
        <v>6631.4</v>
      </c>
      <c r="GO39" s="9">
        <v>6700.4</v>
      </c>
      <c r="GP39" s="9">
        <v>6791.6</v>
      </c>
      <c r="GQ39" s="9">
        <v>6875.5</v>
      </c>
      <c r="GR39" s="9">
        <v>6982.6</v>
      </c>
      <c r="GS39" s="9">
        <v>7103.8</v>
      </c>
      <c r="GT39" s="9">
        <v>7190.4</v>
      </c>
      <c r="GU39" s="9">
        <v>7305.8</v>
      </c>
      <c r="GV39" s="9">
        <v>7443.8</v>
      </c>
      <c r="GW39" s="9">
        <v>7548.2</v>
      </c>
      <c r="GX39" s="9">
        <v>7693</v>
      </c>
      <c r="GY39" s="9">
        <v>7815.2</v>
      </c>
      <c r="GZ39" s="9">
        <v>7915.5</v>
      </c>
      <c r="HA39" s="9">
        <v>8035.9</v>
      </c>
      <c r="HB39" s="9">
        <v>8178.8</v>
      </c>
      <c r="HC39" s="9">
        <v>8283.7999999999993</v>
      </c>
      <c r="HD39" s="9">
        <v>8451.7000000000007</v>
      </c>
      <c r="HE39" s="9">
        <v>8549</v>
      </c>
      <c r="HF39" s="9">
        <v>8662.9</v>
      </c>
      <c r="HG39" s="9">
        <v>8858.9</v>
      </c>
      <c r="HH39" s="9">
        <v>9091.2000000000007</v>
      </c>
      <c r="HI39" s="9">
        <v>9172.9</v>
      </c>
      <c r="HJ39" s="9">
        <v>9297.1</v>
      </c>
      <c r="HK39" s="9">
        <v>9343.2000000000007</v>
      </c>
      <c r="HL39" s="9">
        <v>9455.2000000000007</v>
      </c>
      <c r="HM39" s="9">
        <v>9500.7999999999993</v>
      </c>
      <c r="HN39" s="9">
        <v>9501.9</v>
      </c>
      <c r="HO39" s="9">
        <v>9528.2000000000007</v>
      </c>
      <c r="HP39" s="9">
        <v>9617.6</v>
      </c>
      <c r="HQ39" s="9">
        <v>9694.5</v>
      </c>
      <c r="HR39" s="9">
        <v>9723.7000000000007</v>
      </c>
      <c r="HS39" s="9">
        <v>9811.1</v>
      </c>
      <c r="HT39" s="9">
        <v>9888.7000000000007</v>
      </c>
      <c r="HU39" s="9">
        <v>10036.299999999999</v>
      </c>
      <c r="HV39" s="9">
        <v>10191</v>
      </c>
      <c r="HW39" s="9">
        <v>10379.799999999999</v>
      </c>
      <c r="HX39" s="9">
        <v>10580.3</v>
      </c>
      <c r="HY39" s="9">
        <v>10744.8</v>
      </c>
      <c r="HZ39" s="9">
        <v>10966.4</v>
      </c>
      <c r="IA39" s="9">
        <v>11088.3</v>
      </c>
      <c r="IB39" s="9">
        <v>11353.2</v>
      </c>
      <c r="IC39" s="9">
        <v>11499</v>
      </c>
      <c r="ID39" s="9">
        <v>11827.2</v>
      </c>
      <c r="IE39" s="9">
        <v>11962.8</v>
      </c>
      <c r="IF39" s="9">
        <v>12208</v>
      </c>
      <c r="IG39" s="9">
        <v>12352</v>
      </c>
      <c r="IH39" s="9">
        <v>12478</v>
      </c>
      <c r="II39" s="9">
        <v>12627.8</v>
      </c>
      <c r="IJ39" s="9">
        <v>12729.1</v>
      </c>
      <c r="IK39" s="9">
        <v>12895.3</v>
      </c>
      <c r="IL39" s="9">
        <v>13008.2</v>
      </c>
      <c r="IM39" s="9">
        <v>13111.1</v>
      </c>
      <c r="IN39" s="9">
        <v>13154.4</v>
      </c>
      <c r="IO39" s="9">
        <v>13188.7</v>
      </c>
      <c r="IP39" s="9">
        <v>13311.5</v>
      </c>
      <c r="IQ39" s="9">
        <v>13079.2</v>
      </c>
    </row>
    <row r="40" spans="1:251" s="6" customFormat="1">
      <c r="A40" s="7">
        <v>30</v>
      </c>
      <c r="B40" s="6" t="s">
        <v>140</v>
      </c>
      <c r="C40" s="6" t="s">
        <v>229</v>
      </c>
      <c r="D40" s="9">
        <v>211.6</v>
      </c>
      <c r="E40" s="9">
        <v>214.4</v>
      </c>
      <c r="F40" s="9">
        <v>217.9</v>
      </c>
      <c r="G40" s="9">
        <v>227.2</v>
      </c>
      <c r="H40" s="9">
        <v>233</v>
      </c>
      <c r="I40" s="9">
        <v>239.5</v>
      </c>
      <c r="J40" s="9">
        <v>245.4</v>
      </c>
      <c r="K40" s="9">
        <v>246.4</v>
      </c>
      <c r="L40" s="9">
        <v>241.1</v>
      </c>
      <c r="M40" s="9">
        <v>237.5</v>
      </c>
      <c r="N40" s="9">
        <v>239.1</v>
      </c>
      <c r="O40" s="9">
        <v>236.6</v>
      </c>
      <c r="P40" s="9">
        <v>246.7</v>
      </c>
      <c r="Q40" s="9">
        <v>255.7</v>
      </c>
      <c r="R40" s="9">
        <v>272.39999999999998</v>
      </c>
      <c r="S40" s="9">
        <v>282.60000000000002</v>
      </c>
      <c r="T40" s="9">
        <v>296.89999999999998</v>
      </c>
      <c r="U40" s="9">
        <v>303.8</v>
      </c>
      <c r="V40" s="9">
        <v>310</v>
      </c>
      <c r="W40" s="9">
        <v>313.60000000000002</v>
      </c>
      <c r="X40" s="9">
        <v>316.3</v>
      </c>
      <c r="Y40" s="9">
        <v>316.7</v>
      </c>
      <c r="Z40" s="9">
        <v>322.60000000000002</v>
      </c>
      <c r="AA40" s="9">
        <v>334.9</v>
      </c>
      <c r="AB40" s="9">
        <v>341.4</v>
      </c>
      <c r="AC40" s="9">
        <v>344.4</v>
      </c>
      <c r="AD40" s="9">
        <v>343.1</v>
      </c>
      <c r="AE40" s="9">
        <v>337.6</v>
      </c>
      <c r="AF40" s="9">
        <v>336.4</v>
      </c>
      <c r="AG40" s="9">
        <v>336.3</v>
      </c>
      <c r="AH40" s="9">
        <v>340.6</v>
      </c>
      <c r="AI40" s="9">
        <v>348.7</v>
      </c>
      <c r="AJ40" s="9">
        <v>361.7</v>
      </c>
      <c r="AK40" s="9">
        <v>369.5</v>
      </c>
      <c r="AL40" s="9">
        <v>377</v>
      </c>
      <c r="AM40" s="9">
        <v>382.6</v>
      </c>
      <c r="AN40" s="9">
        <v>383.5</v>
      </c>
      <c r="AO40" s="9">
        <v>388.3</v>
      </c>
      <c r="AP40" s="9">
        <v>392.3</v>
      </c>
      <c r="AQ40" s="9">
        <v>400.2</v>
      </c>
      <c r="AR40" s="9">
        <v>408.6</v>
      </c>
      <c r="AS40" s="9">
        <v>409.8</v>
      </c>
      <c r="AT40" s="9">
        <v>416.1</v>
      </c>
      <c r="AU40" s="9">
        <v>410.3</v>
      </c>
      <c r="AV40" s="9">
        <v>402.9</v>
      </c>
      <c r="AW40" s="9">
        <v>406.1</v>
      </c>
      <c r="AX40" s="9">
        <v>419.2</v>
      </c>
      <c r="AY40" s="9">
        <v>432.4</v>
      </c>
      <c r="AZ40" s="9">
        <v>443</v>
      </c>
      <c r="BA40" s="9">
        <v>455.7</v>
      </c>
      <c r="BB40" s="9">
        <v>456.1</v>
      </c>
      <c r="BC40" s="9">
        <v>459.4</v>
      </c>
      <c r="BD40" s="9">
        <v>472.2</v>
      </c>
      <c r="BE40" s="9">
        <v>470.8</v>
      </c>
      <c r="BF40" s="9">
        <v>473</v>
      </c>
      <c r="BG40" s="9">
        <v>467.3</v>
      </c>
      <c r="BH40" s="9">
        <v>471.3</v>
      </c>
      <c r="BI40" s="9">
        <v>482</v>
      </c>
      <c r="BJ40" s="9">
        <v>492</v>
      </c>
      <c r="BK40" s="9">
        <v>504.7</v>
      </c>
      <c r="BL40" s="9">
        <v>517.70000000000005</v>
      </c>
      <c r="BM40" s="9">
        <v>524.4</v>
      </c>
      <c r="BN40" s="9">
        <v>530.4</v>
      </c>
      <c r="BO40" s="9">
        <v>532.9</v>
      </c>
      <c r="BP40" s="9">
        <v>541.1</v>
      </c>
      <c r="BQ40" s="9">
        <v>549</v>
      </c>
      <c r="BR40" s="9">
        <v>561.1</v>
      </c>
      <c r="BS40" s="9">
        <v>570</v>
      </c>
      <c r="BT40" s="9">
        <v>585.79999999999995</v>
      </c>
      <c r="BU40" s="9">
        <v>594.29999999999995</v>
      </c>
      <c r="BV40" s="9">
        <v>605.1</v>
      </c>
      <c r="BW40" s="9">
        <v>609.20000000000005</v>
      </c>
      <c r="BX40" s="9">
        <v>628.29999999999995</v>
      </c>
      <c r="BY40" s="9">
        <v>639.5</v>
      </c>
      <c r="BZ40" s="9">
        <v>655.20000000000005</v>
      </c>
      <c r="CA40" s="9">
        <v>676.1</v>
      </c>
      <c r="CB40" s="9">
        <v>697.8</v>
      </c>
      <c r="CC40" s="9">
        <v>705.2</v>
      </c>
      <c r="CD40" s="9">
        <v>716.8</v>
      </c>
      <c r="CE40" s="9">
        <v>729</v>
      </c>
      <c r="CF40" s="9">
        <v>738.6</v>
      </c>
      <c r="CG40" s="9">
        <v>741.8</v>
      </c>
      <c r="CH40" s="9">
        <v>755</v>
      </c>
      <c r="CI40" s="9">
        <v>769</v>
      </c>
      <c r="CJ40" s="9">
        <v>794.5</v>
      </c>
      <c r="CK40" s="9">
        <v>817.1</v>
      </c>
      <c r="CL40" s="9">
        <v>830.3</v>
      </c>
      <c r="CM40" s="9">
        <v>844.7</v>
      </c>
      <c r="CN40" s="9">
        <v>866.7</v>
      </c>
      <c r="CO40" s="9">
        <v>879.5</v>
      </c>
      <c r="CP40" s="9">
        <v>897.5</v>
      </c>
      <c r="CQ40" s="9">
        <v>903.3</v>
      </c>
      <c r="CR40" s="9">
        <v>913.8</v>
      </c>
      <c r="CS40" s="9">
        <v>927.4</v>
      </c>
      <c r="CT40" s="9">
        <v>943</v>
      </c>
      <c r="CU40" s="9">
        <v>943.2</v>
      </c>
      <c r="CV40" s="9">
        <v>986.3</v>
      </c>
      <c r="CW40" s="9">
        <v>1005.1</v>
      </c>
      <c r="CX40" s="9">
        <v>1023.3</v>
      </c>
      <c r="CY40" s="9">
        <v>1033.5999999999999</v>
      </c>
      <c r="CZ40" s="9">
        <v>1069.5</v>
      </c>
      <c r="DA40" s="9">
        <v>1096.2</v>
      </c>
      <c r="DB40" s="9">
        <v>1123.5</v>
      </c>
      <c r="DC40" s="9">
        <v>1157.8</v>
      </c>
      <c r="DD40" s="9">
        <v>1203.3</v>
      </c>
      <c r="DE40" s="9">
        <v>1233</v>
      </c>
      <c r="DF40" s="9">
        <v>1250.4000000000001</v>
      </c>
      <c r="DG40" s="9">
        <v>1287</v>
      </c>
      <c r="DH40" s="9">
        <v>1296.2</v>
      </c>
      <c r="DI40" s="9">
        <v>1326.6</v>
      </c>
      <c r="DJ40" s="9">
        <v>1347.9</v>
      </c>
      <c r="DK40" s="9">
        <v>1379.2</v>
      </c>
      <c r="DL40" s="9">
        <v>1389.3</v>
      </c>
      <c r="DM40" s="9">
        <v>1419.7</v>
      </c>
      <c r="DN40" s="9">
        <v>1473.1</v>
      </c>
      <c r="DO40" s="9">
        <v>1520.3</v>
      </c>
      <c r="DP40" s="9">
        <v>1574.6</v>
      </c>
      <c r="DQ40" s="9">
        <v>1601.9</v>
      </c>
      <c r="DR40" s="9">
        <v>1631.2</v>
      </c>
      <c r="DS40" s="9">
        <v>1672.8</v>
      </c>
      <c r="DT40" s="9">
        <v>1719.1</v>
      </c>
      <c r="DU40" s="9">
        <v>1778.7</v>
      </c>
      <c r="DV40" s="9">
        <v>1834.3</v>
      </c>
      <c r="DW40" s="9">
        <v>1871.7</v>
      </c>
      <c r="DX40" s="9">
        <v>1901</v>
      </c>
      <c r="DY40" s="9">
        <v>2017.8</v>
      </c>
      <c r="DZ40" s="9">
        <v>2069.3000000000002</v>
      </c>
      <c r="EA40" s="9">
        <v>2141.4</v>
      </c>
      <c r="EB40" s="9">
        <v>2180</v>
      </c>
      <c r="EC40" s="9">
        <v>2231.6</v>
      </c>
      <c r="ED40" s="9">
        <v>2294</v>
      </c>
      <c r="EE40" s="9">
        <v>2347</v>
      </c>
      <c r="EF40" s="9">
        <v>2399.1999999999998</v>
      </c>
      <c r="EG40" s="9">
        <v>2391.5</v>
      </c>
      <c r="EH40" s="9">
        <v>2438.5</v>
      </c>
      <c r="EI40" s="9">
        <v>2557</v>
      </c>
      <c r="EJ40" s="9">
        <v>2681.2</v>
      </c>
      <c r="EK40" s="9">
        <v>2702.7</v>
      </c>
      <c r="EL40" s="9">
        <v>2785.2</v>
      </c>
      <c r="EM40" s="9">
        <v>2792.3</v>
      </c>
      <c r="EN40" s="9">
        <v>2772.5</v>
      </c>
      <c r="EO40" s="9">
        <v>2818.9</v>
      </c>
      <c r="EP40" s="9">
        <v>2845.5</v>
      </c>
      <c r="EQ40" s="9">
        <v>2875.6</v>
      </c>
      <c r="ER40" s="9">
        <v>2946.9</v>
      </c>
      <c r="ES40" s="9">
        <v>3044.8</v>
      </c>
      <c r="ET40" s="9">
        <v>3140.2</v>
      </c>
      <c r="EU40" s="9">
        <v>3239.6</v>
      </c>
      <c r="EV40" s="9">
        <v>3349.8</v>
      </c>
      <c r="EW40" s="9">
        <v>3439.7</v>
      </c>
      <c r="EX40" s="9">
        <v>3501.5</v>
      </c>
      <c r="EY40" s="9">
        <v>3551.5</v>
      </c>
      <c r="EZ40" s="9">
        <v>3625.9</v>
      </c>
      <c r="FA40" s="9">
        <v>3677.2</v>
      </c>
      <c r="FB40" s="9">
        <v>3748.9</v>
      </c>
      <c r="FC40" s="9">
        <v>3802.2</v>
      </c>
      <c r="FD40" s="9">
        <v>3865.1</v>
      </c>
      <c r="FE40" s="9">
        <v>3898.2</v>
      </c>
      <c r="FF40" s="9">
        <v>3959.1</v>
      </c>
      <c r="FG40" s="9">
        <v>4003.6</v>
      </c>
      <c r="FH40" s="9">
        <v>4063.1</v>
      </c>
      <c r="FI40" s="9">
        <v>4132.3</v>
      </c>
      <c r="FJ40" s="9">
        <v>4203.1000000000004</v>
      </c>
      <c r="FK40" s="9">
        <v>4311.7</v>
      </c>
      <c r="FL40" s="9">
        <v>4367.8999999999996</v>
      </c>
      <c r="FM40" s="9">
        <v>4469.8999999999996</v>
      </c>
      <c r="FN40" s="9">
        <v>4545.3999999999996</v>
      </c>
      <c r="FO40" s="9">
        <v>4641.6000000000004</v>
      </c>
      <c r="FP40" s="9">
        <v>4745.8999999999996</v>
      </c>
      <c r="FQ40" s="9">
        <v>4823.7</v>
      </c>
      <c r="FR40" s="9">
        <v>4874.2</v>
      </c>
      <c r="FS40" s="9">
        <v>4916.6000000000004</v>
      </c>
      <c r="FT40" s="9">
        <v>5052.2</v>
      </c>
      <c r="FU40" s="9">
        <v>5122.2</v>
      </c>
      <c r="FV40" s="9">
        <v>5160.8999999999996</v>
      </c>
      <c r="FW40" s="9">
        <v>5147.1000000000004</v>
      </c>
      <c r="FX40" s="9">
        <v>5171.2</v>
      </c>
      <c r="FY40" s="9">
        <v>5241.1000000000004</v>
      </c>
      <c r="FZ40" s="9">
        <v>5307.8</v>
      </c>
      <c r="GA40" s="9">
        <v>5359.9</v>
      </c>
      <c r="GB40" s="9">
        <v>5469.2</v>
      </c>
      <c r="GC40" s="9">
        <v>5559.9</v>
      </c>
      <c r="GD40" s="9">
        <v>5573</v>
      </c>
      <c r="GE40" s="9">
        <v>5741.2</v>
      </c>
      <c r="GF40" s="9">
        <v>5776.6</v>
      </c>
      <c r="GG40" s="9">
        <v>5844.3</v>
      </c>
      <c r="GH40" s="9">
        <v>5889.3</v>
      </c>
      <c r="GI40" s="9">
        <v>6013.7</v>
      </c>
      <c r="GJ40" s="9">
        <v>6037.9</v>
      </c>
      <c r="GK40" s="9">
        <v>6224</v>
      </c>
      <c r="GL40" s="9">
        <v>6295</v>
      </c>
      <c r="GM40" s="9">
        <v>6397.3</v>
      </c>
      <c r="GN40" s="9">
        <v>6444.1</v>
      </c>
      <c r="GO40" s="9">
        <v>6467.1</v>
      </c>
      <c r="GP40" s="9">
        <v>6548.5</v>
      </c>
      <c r="GQ40" s="9">
        <v>6617.6</v>
      </c>
      <c r="GR40" s="9">
        <v>6721.9</v>
      </c>
      <c r="GS40" s="9">
        <v>6865.2</v>
      </c>
      <c r="GT40" s="9">
        <v>6943</v>
      </c>
      <c r="GU40" s="9">
        <v>7065</v>
      </c>
      <c r="GV40" s="9">
        <v>7162.6</v>
      </c>
      <c r="GW40" s="9">
        <v>7283.7</v>
      </c>
      <c r="GX40" s="9">
        <v>7399.8</v>
      </c>
      <c r="GY40" s="9">
        <v>7473.5</v>
      </c>
      <c r="GZ40" s="9">
        <v>7578.5</v>
      </c>
      <c r="HA40" s="9">
        <v>7636.3</v>
      </c>
      <c r="HB40" s="9">
        <v>7752.3</v>
      </c>
      <c r="HC40" s="9">
        <v>7900.3</v>
      </c>
      <c r="HD40" s="9">
        <v>7997.1</v>
      </c>
      <c r="HE40" s="9">
        <v>8087.1</v>
      </c>
      <c r="HF40" s="9">
        <v>8193.2000000000007</v>
      </c>
      <c r="HG40" s="9">
        <v>8391.2000000000007</v>
      </c>
      <c r="HH40" s="9">
        <v>8476.2999999999993</v>
      </c>
      <c r="HI40" s="9">
        <v>8645.7999999999993</v>
      </c>
      <c r="HJ40" s="9">
        <v>8662.1</v>
      </c>
      <c r="HK40" s="9">
        <v>8732.2999999999993</v>
      </c>
      <c r="HL40" s="9">
        <v>8781</v>
      </c>
      <c r="HM40" s="9">
        <v>8858.1</v>
      </c>
      <c r="HN40" s="9">
        <v>8802.4</v>
      </c>
      <c r="HO40" s="9">
        <v>8944.5</v>
      </c>
      <c r="HP40" s="9">
        <v>9051.2999999999993</v>
      </c>
      <c r="HQ40" s="9">
        <v>9138.4</v>
      </c>
      <c r="HR40" s="9">
        <v>9232.5</v>
      </c>
      <c r="HS40" s="9">
        <v>9288.4</v>
      </c>
      <c r="HT40" s="9">
        <v>9388.6</v>
      </c>
      <c r="HU40" s="9">
        <v>9502.4</v>
      </c>
      <c r="HV40" s="9">
        <v>9743.5</v>
      </c>
      <c r="HW40" s="9">
        <v>9862.6</v>
      </c>
      <c r="HX40" s="9">
        <v>10031.9</v>
      </c>
      <c r="HY40" s="9">
        <v>10216</v>
      </c>
      <c r="HZ40" s="9">
        <v>10244.799999999999</v>
      </c>
      <c r="IA40" s="9">
        <v>10506.5</v>
      </c>
      <c r="IB40" s="9">
        <v>10688.2</v>
      </c>
      <c r="IC40" s="9">
        <v>10803.5</v>
      </c>
      <c r="ID40" s="9">
        <v>10631.3</v>
      </c>
      <c r="IE40" s="9">
        <v>11116.6</v>
      </c>
      <c r="IF40" s="9">
        <v>11377</v>
      </c>
      <c r="IG40" s="9">
        <v>11521.6</v>
      </c>
      <c r="IH40" s="9">
        <v>11611.3</v>
      </c>
      <c r="II40" s="9">
        <v>11708</v>
      </c>
      <c r="IJ40" s="9">
        <v>11826.6</v>
      </c>
      <c r="IK40" s="9">
        <v>12030.5</v>
      </c>
      <c r="IL40" s="9">
        <v>12218.6</v>
      </c>
      <c r="IM40" s="9">
        <v>12272.6</v>
      </c>
      <c r="IN40" s="9">
        <v>12372.9</v>
      </c>
      <c r="IO40" s="9">
        <v>12491.3</v>
      </c>
      <c r="IP40" s="9">
        <v>12514.8</v>
      </c>
      <c r="IQ40" s="9">
        <v>12350.2</v>
      </c>
    </row>
    <row r="41" spans="1:251" s="6" customFormat="1">
      <c r="A41" s="7">
        <v>31</v>
      </c>
      <c r="B41" s="6" t="s">
        <v>230</v>
      </c>
      <c r="C41" s="6" t="s">
        <v>231</v>
      </c>
      <c r="D41" s="9">
        <v>210.8</v>
      </c>
      <c r="E41" s="9">
        <v>211.9</v>
      </c>
      <c r="F41" s="9">
        <v>215.5</v>
      </c>
      <c r="G41" s="9">
        <v>223.9</v>
      </c>
      <c r="H41" s="9">
        <v>232.3</v>
      </c>
      <c r="I41" s="9">
        <v>240.9</v>
      </c>
      <c r="J41" s="9">
        <v>245.7</v>
      </c>
      <c r="K41" s="9">
        <v>247.4</v>
      </c>
      <c r="L41" s="9">
        <v>240.5</v>
      </c>
      <c r="M41" s="9">
        <v>236.3</v>
      </c>
      <c r="N41" s="9">
        <v>236.8</v>
      </c>
      <c r="O41" s="9">
        <v>233.4</v>
      </c>
      <c r="P41" s="9">
        <v>243</v>
      </c>
      <c r="Q41" s="9">
        <v>254.4</v>
      </c>
      <c r="R41" s="9">
        <v>271.8</v>
      </c>
      <c r="S41" s="9">
        <v>282.7</v>
      </c>
      <c r="T41" s="9">
        <v>294.39999999999998</v>
      </c>
      <c r="U41" s="9">
        <v>299.8</v>
      </c>
      <c r="V41" s="9">
        <v>304.89999999999998</v>
      </c>
      <c r="W41" s="9">
        <v>310.7</v>
      </c>
      <c r="X41" s="9">
        <v>312.8</v>
      </c>
      <c r="Y41" s="9">
        <v>314.5</v>
      </c>
      <c r="Z41" s="9">
        <v>320.39999999999998</v>
      </c>
      <c r="AA41" s="9">
        <v>331.7</v>
      </c>
      <c r="AB41" s="9">
        <v>338</v>
      </c>
      <c r="AC41" s="9">
        <v>340.8</v>
      </c>
      <c r="AD41" s="9">
        <v>339.7</v>
      </c>
      <c r="AE41" s="9">
        <v>331.8</v>
      </c>
      <c r="AF41" s="9">
        <v>333.4</v>
      </c>
      <c r="AG41" s="9">
        <v>333.5</v>
      </c>
      <c r="AH41" s="9">
        <v>336.9</v>
      </c>
      <c r="AI41" s="9">
        <v>345.6</v>
      </c>
      <c r="AJ41" s="9">
        <v>357.6</v>
      </c>
      <c r="AK41" s="9">
        <v>367.7</v>
      </c>
      <c r="AL41" s="9">
        <v>374.5</v>
      </c>
      <c r="AM41" s="9">
        <v>381.1</v>
      </c>
      <c r="AN41" s="9">
        <v>384.4</v>
      </c>
      <c r="AO41" s="9">
        <v>390</v>
      </c>
      <c r="AP41" s="9">
        <v>394</v>
      </c>
      <c r="AQ41" s="9">
        <v>402.6</v>
      </c>
      <c r="AR41" s="9">
        <v>409</v>
      </c>
      <c r="AS41" s="9">
        <v>411.1</v>
      </c>
      <c r="AT41" s="9">
        <v>415.1</v>
      </c>
      <c r="AU41" s="9">
        <v>409.6</v>
      </c>
      <c r="AV41" s="9">
        <v>404.5</v>
      </c>
      <c r="AW41" s="9">
        <v>405.7</v>
      </c>
      <c r="AX41" s="9">
        <v>416.3</v>
      </c>
      <c r="AY41" s="9">
        <v>430</v>
      </c>
      <c r="AZ41" s="9">
        <v>442.4</v>
      </c>
      <c r="BA41" s="9">
        <v>457.2</v>
      </c>
      <c r="BB41" s="9">
        <v>453.8</v>
      </c>
      <c r="BC41" s="9">
        <v>458.9</v>
      </c>
      <c r="BD41" s="9">
        <v>471.9</v>
      </c>
      <c r="BE41" s="9">
        <v>471.8</v>
      </c>
      <c r="BF41" s="9">
        <v>472.7</v>
      </c>
      <c r="BG41" s="9">
        <v>470.7</v>
      </c>
      <c r="BH41" s="9">
        <v>472.5</v>
      </c>
      <c r="BI41" s="9">
        <v>482.4</v>
      </c>
      <c r="BJ41" s="9">
        <v>491.7</v>
      </c>
      <c r="BK41" s="9">
        <v>505.7</v>
      </c>
      <c r="BL41" s="9">
        <v>516.6</v>
      </c>
      <c r="BM41" s="9">
        <v>522.9</v>
      </c>
      <c r="BN41" s="9">
        <v>528.9</v>
      </c>
      <c r="BO41" s="9">
        <v>535.6</v>
      </c>
      <c r="BP41" s="9">
        <v>542.20000000000005</v>
      </c>
      <c r="BQ41" s="9">
        <v>551.70000000000005</v>
      </c>
      <c r="BR41" s="9">
        <v>560.20000000000005</v>
      </c>
      <c r="BS41" s="9">
        <v>570.29999999999995</v>
      </c>
      <c r="BT41" s="9">
        <v>582.6</v>
      </c>
      <c r="BU41" s="9">
        <v>592.5</v>
      </c>
      <c r="BV41" s="9">
        <v>603.79999999999995</v>
      </c>
      <c r="BW41" s="9">
        <v>612</v>
      </c>
      <c r="BX41" s="9">
        <v>629.70000000000005</v>
      </c>
      <c r="BY41" s="9">
        <v>640.4</v>
      </c>
      <c r="BZ41" s="9">
        <v>651.79999999999995</v>
      </c>
      <c r="CA41" s="9">
        <v>670.8</v>
      </c>
      <c r="CB41" s="9">
        <v>690.2</v>
      </c>
      <c r="CC41" s="9">
        <v>699.6</v>
      </c>
      <c r="CD41" s="9">
        <v>710.9</v>
      </c>
      <c r="CE41" s="9">
        <v>723</v>
      </c>
      <c r="CF41" s="9">
        <v>729.5</v>
      </c>
      <c r="CG41" s="9">
        <v>736.8</v>
      </c>
      <c r="CH41" s="9">
        <v>751.9</v>
      </c>
      <c r="CI41" s="9">
        <v>767.8</v>
      </c>
      <c r="CJ41" s="9">
        <v>788.5</v>
      </c>
      <c r="CK41" s="9">
        <v>809.1</v>
      </c>
      <c r="CL41" s="9">
        <v>827.4</v>
      </c>
      <c r="CM41" s="9">
        <v>843.4</v>
      </c>
      <c r="CN41" s="9">
        <v>859.8</v>
      </c>
      <c r="CO41" s="9">
        <v>875.9</v>
      </c>
      <c r="CP41" s="9">
        <v>894.8</v>
      </c>
      <c r="CQ41" s="9">
        <v>903.7</v>
      </c>
      <c r="CR41" s="9">
        <v>908.2</v>
      </c>
      <c r="CS41" s="9">
        <v>919.5</v>
      </c>
      <c r="CT41" s="9">
        <v>934.7</v>
      </c>
      <c r="CU41" s="9">
        <v>935.7</v>
      </c>
      <c r="CV41" s="9">
        <v>971.9</v>
      </c>
      <c r="CW41" s="9">
        <v>991.1</v>
      </c>
      <c r="CX41" s="9">
        <v>1009.1</v>
      </c>
      <c r="CY41" s="9">
        <v>1029.9000000000001</v>
      </c>
      <c r="CZ41" s="9">
        <v>1060.8</v>
      </c>
      <c r="DA41" s="9">
        <v>1080.5</v>
      </c>
      <c r="DB41" s="9">
        <v>1111</v>
      </c>
      <c r="DC41" s="9">
        <v>1158.2</v>
      </c>
      <c r="DD41" s="9">
        <v>1194.7</v>
      </c>
      <c r="DE41" s="9">
        <v>1217.8</v>
      </c>
      <c r="DF41" s="9">
        <v>1243.9000000000001</v>
      </c>
      <c r="DG41" s="9">
        <v>1282.7</v>
      </c>
      <c r="DH41" s="9">
        <v>1291.8</v>
      </c>
      <c r="DI41" s="9">
        <v>1313.2</v>
      </c>
      <c r="DJ41" s="9">
        <v>1342.3</v>
      </c>
      <c r="DK41" s="9">
        <v>1359.2</v>
      </c>
      <c r="DL41" s="9">
        <v>1369.2</v>
      </c>
      <c r="DM41" s="9">
        <v>1400.7</v>
      </c>
      <c r="DN41" s="9">
        <v>1460.2</v>
      </c>
      <c r="DO41" s="9">
        <v>1501.5</v>
      </c>
      <c r="DP41" s="9">
        <v>1551.7</v>
      </c>
      <c r="DQ41" s="9">
        <v>1576.6</v>
      </c>
      <c r="DR41" s="9">
        <v>1608.9</v>
      </c>
      <c r="DS41" s="9">
        <v>1642.8</v>
      </c>
      <c r="DT41" s="9">
        <v>1685.5</v>
      </c>
      <c r="DU41" s="9">
        <v>1754.6</v>
      </c>
      <c r="DV41" s="9">
        <v>1812.3</v>
      </c>
      <c r="DW41" s="9">
        <v>1862.4</v>
      </c>
      <c r="DX41" s="9">
        <v>1895.2</v>
      </c>
      <c r="DY41" s="9">
        <v>1993.5</v>
      </c>
      <c r="DZ41" s="9">
        <v>2037.3</v>
      </c>
      <c r="EA41" s="9">
        <v>2097.3000000000002</v>
      </c>
      <c r="EB41" s="9">
        <v>2152.1999999999998</v>
      </c>
      <c r="EC41" s="9">
        <v>2186.5</v>
      </c>
      <c r="ED41" s="9">
        <v>2233.8000000000002</v>
      </c>
      <c r="EE41" s="9">
        <v>2296</v>
      </c>
      <c r="EF41" s="9">
        <v>2348.8000000000002</v>
      </c>
      <c r="EG41" s="9">
        <v>2335.4</v>
      </c>
      <c r="EH41" s="9">
        <v>2399.6</v>
      </c>
      <c r="EI41" s="9">
        <v>2536.6999999999998</v>
      </c>
      <c r="EJ41" s="9">
        <v>2625.5</v>
      </c>
      <c r="EK41" s="9">
        <v>2672.3</v>
      </c>
      <c r="EL41" s="9">
        <v>2766</v>
      </c>
      <c r="EM41" s="9">
        <v>2773.9</v>
      </c>
      <c r="EN41" s="9">
        <v>2779.6</v>
      </c>
      <c r="EO41" s="9">
        <v>2823.3</v>
      </c>
      <c r="EP41" s="9">
        <v>2848.8</v>
      </c>
      <c r="EQ41" s="9">
        <v>2859.6</v>
      </c>
      <c r="ER41" s="9">
        <v>2925.1</v>
      </c>
      <c r="ES41" s="9">
        <v>3003.3</v>
      </c>
      <c r="ET41" s="9">
        <v>3079.9</v>
      </c>
      <c r="EU41" s="9">
        <v>3180.2</v>
      </c>
      <c r="EV41" s="9">
        <v>3321.1</v>
      </c>
      <c r="EW41" s="9">
        <v>3421</v>
      </c>
      <c r="EX41" s="9">
        <v>3489</v>
      </c>
      <c r="EY41" s="9">
        <v>3553</v>
      </c>
      <c r="EZ41" s="9">
        <v>3626.4</v>
      </c>
      <c r="FA41" s="9">
        <v>3671.5</v>
      </c>
      <c r="FB41" s="9">
        <v>3722.6</v>
      </c>
      <c r="FC41" s="9">
        <v>3767</v>
      </c>
      <c r="FD41" s="9">
        <v>3832.6</v>
      </c>
      <c r="FE41" s="9">
        <v>3857.5</v>
      </c>
      <c r="FF41" s="9">
        <v>3898.1</v>
      </c>
      <c r="FG41" s="9">
        <v>3949.9</v>
      </c>
      <c r="FH41" s="9">
        <v>4021.5</v>
      </c>
      <c r="FI41" s="9">
        <v>4105.7</v>
      </c>
      <c r="FJ41" s="9">
        <v>4200</v>
      </c>
      <c r="FK41" s="9">
        <v>4296.2</v>
      </c>
      <c r="FL41" s="9">
        <v>4385.1000000000004</v>
      </c>
      <c r="FM41" s="9">
        <v>4479.6000000000004</v>
      </c>
      <c r="FN41" s="9">
        <v>4570</v>
      </c>
      <c r="FO41" s="9">
        <v>4668.2</v>
      </c>
      <c r="FP41" s="9">
        <v>4751.5</v>
      </c>
      <c r="FQ41" s="9">
        <v>4780.6000000000004</v>
      </c>
      <c r="FR41" s="9">
        <v>4814.8999999999996</v>
      </c>
      <c r="FS41" s="9">
        <v>4854.7</v>
      </c>
      <c r="FT41" s="9">
        <v>4968.8999999999996</v>
      </c>
      <c r="FU41" s="9">
        <v>5059.2</v>
      </c>
      <c r="FV41" s="9">
        <v>5094.3999999999996</v>
      </c>
      <c r="FW41" s="9">
        <v>5095</v>
      </c>
      <c r="FX41" s="9">
        <v>5127.5</v>
      </c>
      <c r="FY41" s="9">
        <v>5172.3999999999996</v>
      </c>
      <c r="FZ41" s="9">
        <v>5222.8999999999996</v>
      </c>
      <c r="GA41" s="9">
        <v>5267.2</v>
      </c>
      <c r="GB41" s="9">
        <v>5401.5</v>
      </c>
      <c r="GC41" s="9">
        <v>5475.6</v>
      </c>
      <c r="GD41" s="9">
        <v>5459</v>
      </c>
      <c r="GE41" s="9">
        <v>5596.2</v>
      </c>
      <c r="GF41" s="9">
        <v>5626.5</v>
      </c>
      <c r="GG41" s="9">
        <v>5719.9</v>
      </c>
      <c r="GH41" s="9">
        <v>5742.5</v>
      </c>
      <c r="GI41" s="9">
        <v>5876.7</v>
      </c>
      <c r="GJ41" s="9">
        <v>5902.7</v>
      </c>
      <c r="GK41" s="9">
        <v>6065.3</v>
      </c>
      <c r="GL41" s="9">
        <v>6157.3</v>
      </c>
      <c r="GM41" s="9">
        <v>6259</v>
      </c>
      <c r="GN41" s="9">
        <v>6318.8</v>
      </c>
      <c r="GO41" s="9">
        <v>6366.8</v>
      </c>
      <c r="GP41" s="9">
        <v>6465.4</v>
      </c>
      <c r="GQ41" s="9">
        <v>6521.4</v>
      </c>
      <c r="GR41" s="9">
        <v>6635</v>
      </c>
      <c r="GS41" s="9">
        <v>6763.4</v>
      </c>
      <c r="GT41" s="9">
        <v>6847.6</v>
      </c>
      <c r="GU41" s="9">
        <v>6974.4</v>
      </c>
      <c r="GV41" s="9">
        <v>7085.8</v>
      </c>
      <c r="GW41" s="9">
        <v>7180.3</v>
      </c>
      <c r="GX41" s="9">
        <v>7326.9</v>
      </c>
      <c r="GY41" s="9">
        <v>7444</v>
      </c>
      <c r="GZ41" s="9">
        <v>7545</v>
      </c>
      <c r="HA41" s="9">
        <v>7661.1</v>
      </c>
      <c r="HB41" s="9">
        <v>7809.9</v>
      </c>
      <c r="HC41" s="9">
        <v>7909.9</v>
      </c>
      <c r="HD41" s="9">
        <v>8043.5</v>
      </c>
      <c r="HE41" s="9">
        <v>8125.5</v>
      </c>
      <c r="HF41" s="9">
        <v>8224.7999999999993</v>
      </c>
      <c r="HG41" s="9">
        <v>8417.6</v>
      </c>
      <c r="HH41" s="9">
        <v>8648.1</v>
      </c>
      <c r="HI41" s="9">
        <v>8713.6</v>
      </c>
      <c r="HJ41" s="9">
        <v>8826.7000000000007</v>
      </c>
      <c r="HK41" s="9">
        <v>8836.9</v>
      </c>
      <c r="HL41" s="9">
        <v>8948.7999999999993</v>
      </c>
      <c r="HM41" s="9">
        <v>8956.9</v>
      </c>
      <c r="HN41" s="9">
        <v>8873.5</v>
      </c>
      <c r="HO41" s="9">
        <v>8965.4</v>
      </c>
      <c r="HP41" s="9">
        <v>9104.9</v>
      </c>
      <c r="HQ41" s="9">
        <v>9195.1</v>
      </c>
      <c r="HR41" s="9">
        <v>9217.9</v>
      </c>
      <c r="HS41" s="9">
        <v>9276.7000000000007</v>
      </c>
      <c r="HT41" s="9">
        <v>9367.2999999999993</v>
      </c>
      <c r="HU41" s="9">
        <v>9481.2999999999993</v>
      </c>
      <c r="HV41" s="9">
        <v>9645.6</v>
      </c>
      <c r="HW41" s="9">
        <v>9807.7000000000007</v>
      </c>
      <c r="HX41" s="9">
        <v>9993.7999999999993</v>
      </c>
      <c r="HY41" s="9">
        <v>10175.200000000001</v>
      </c>
      <c r="HZ41" s="9">
        <v>10234.799999999999</v>
      </c>
      <c r="IA41" s="9">
        <v>10518.6</v>
      </c>
      <c r="IB41" s="9">
        <v>10723.7</v>
      </c>
      <c r="IC41" s="9">
        <v>10866.8</v>
      </c>
      <c r="ID41" s="9">
        <v>10676.5</v>
      </c>
      <c r="IE41" s="9">
        <v>11257</v>
      </c>
      <c r="IF41" s="9">
        <v>11531.6</v>
      </c>
      <c r="IG41" s="9">
        <v>11653.3</v>
      </c>
      <c r="IH41" s="9">
        <v>11782.1</v>
      </c>
      <c r="II41" s="9">
        <v>11902.9</v>
      </c>
      <c r="IJ41" s="9">
        <v>12015</v>
      </c>
      <c r="IK41" s="9">
        <v>12173.9</v>
      </c>
      <c r="IL41" s="9">
        <v>12226.4</v>
      </c>
      <c r="IM41" s="9">
        <v>12258.8</v>
      </c>
      <c r="IN41" s="9">
        <v>12309.5</v>
      </c>
      <c r="IO41" s="9">
        <v>12354.7</v>
      </c>
      <c r="IP41" s="9">
        <v>12364.5</v>
      </c>
      <c r="IQ41" s="9">
        <v>12157.2</v>
      </c>
    </row>
    <row r="42" spans="1:251" s="6" customFormat="1">
      <c r="A42" s="7">
        <v>32</v>
      </c>
      <c r="B42" s="6" t="s">
        <v>232</v>
      </c>
      <c r="C42" s="6" t="s">
        <v>233</v>
      </c>
      <c r="D42" s="9">
        <v>193.7</v>
      </c>
      <c r="E42" s="9">
        <v>194.7</v>
      </c>
      <c r="F42" s="9">
        <v>198</v>
      </c>
      <c r="G42" s="9">
        <v>205.5</v>
      </c>
      <c r="H42" s="9">
        <v>214.1</v>
      </c>
      <c r="I42" s="9">
        <v>222</v>
      </c>
      <c r="J42" s="9">
        <v>226.9</v>
      </c>
      <c r="K42" s="9">
        <v>228.5</v>
      </c>
      <c r="L42" s="9">
        <v>221.2</v>
      </c>
      <c r="M42" s="9">
        <v>216.2</v>
      </c>
      <c r="N42" s="9">
        <v>216.4</v>
      </c>
      <c r="O42" s="9">
        <v>212.8</v>
      </c>
      <c r="P42" s="9">
        <v>222.4</v>
      </c>
      <c r="Q42" s="9">
        <v>233</v>
      </c>
      <c r="R42" s="9">
        <v>248.6</v>
      </c>
      <c r="S42" s="9">
        <v>260.7</v>
      </c>
      <c r="T42" s="9">
        <v>270.5</v>
      </c>
      <c r="U42" s="9">
        <v>277.2</v>
      </c>
      <c r="V42" s="9">
        <v>281.7</v>
      </c>
      <c r="W42" s="9">
        <v>286.89999999999998</v>
      </c>
      <c r="X42" s="9">
        <v>287.89999999999998</v>
      </c>
      <c r="Y42" s="9">
        <v>288.8</v>
      </c>
      <c r="Z42" s="9">
        <v>294.2</v>
      </c>
      <c r="AA42" s="9">
        <v>304.5</v>
      </c>
      <c r="AB42" s="9">
        <v>310.2</v>
      </c>
      <c r="AC42" s="9">
        <v>312.5</v>
      </c>
      <c r="AD42" s="9">
        <v>311.3</v>
      </c>
      <c r="AE42" s="9">
        <v>303.10000000000002</v>
      </c>
      <c r="AF42" s="9">
        <v>305.3</v>
      </c>
      <c r="AG42" s="9">
        <v>306</v>
      </c>
      <c r="AH42" s="9">
        <v>309.10000000000002</v>
      </c>
      <c r="AI42" s="9">
        <v>317.3</v>
      </c>
      <c r="AJ42" s="9">
        <v>328.4</v>
      </c>
      <c r="AK42" s="9">
        <v>337.5</v>
      </c>
      <c r="AL42" s="9">
        <v>343.2</v>
      </c>
      <c r="AM42" s="9">
        <v>349.4</v>
      </c>
      <c r="AN42" s="9">
        <v>352.5</v>
      </c>
      <c r="AO42" s="9">
        <v>357.7</v>
      </c>
      <c r="AP42" s="9">
        <v>361.1</v>
      </c>
      <c r="AQ42" s="9">
        <v>368.4</v>
      </c>
      <c r="AR42" s="9">
        <v>374.9</v>
      </c>
      <c r="AS42" s="9">
        <v>376.7</v>
      </c>
      <c r="AT42" s="9">
        <v>380</v>
      </c>
      <c r="AU42" s="9">
        <v>373.9</v>
      </c>
      <c r="AV42" s="9">
        <v>369</v>
      </c>
      <c r="AW42" s="9">
        <v>370</v>
      </c>
      <c r="AX42" s="9">
        <v>380.4</v>
      </c>
      <c r="AY42" s="9">
        <v>393.1</v>
      </c>
      <c r="AZ42" s="9">
        <v>403.7</v>
      </c>
      <c r="BA42" s="9">
        <v>417.7</v>
      </c>
      <c r="BB42" s="9">
        <v>413.2</v>
      </c>
      <c r="BC42" s="9">
        <v>417.6</v>
      </c>
      <c r="BD42" s="9">
        <v>429.3</v>
      </c>
      <c r="BE42" s="9">
        <v>428.9</v>
      </c>
      <c r="BF42" s="9">
        <v>429.3</v>
      </c>
      <c r="BG42" s="9">
        <v>427.2</v>
      </c>
      <c r="BH42" s="9">
        <v>429.1</v>
      </c>
      <c r="BI42" s="9">
        <v>438.6</v>
      </c>
      <c r="BJ42" s="9">
        <v>447.3</v>
      </c>
      <c r="BK42" s="9">
        <v>460</v>
      </c>
      <c r="BL42" s="9">
        <v>470</v>
      </c>
      <c r="BM42" s="9">
        <v>476.3</v>
      </c>
      <c r="BN42" s="9">
        <v>481.1</v>
      </c>
      <c r="BO42" s="9">
        <v>487.9</v>
      </c>
      <c r="BP42" s="9">
        <v>492.8</v>
      </c>
      <c r="BQ42" s="9">
        <v>501.3</v>
      </c>
      <c r="BR42" s="9">
        <v>508.9</v>
      </c>
      <c r="BS42" s="9">
        <v>518.4</v>
      </c>
      <c r="BT42" s="9">
        <v>530.4</v>
      </c>
      <c r="BU42" s="9">
        <v>539.20000000000005</v>
      </c>
      <c r="BV42" s="9">
        <v>549.1</v>
      </c>
      <c r="BW42" s="9">
        <v>555.6</v>
      </c>
      <c r="BX42" s="9">
        <v>572.79999999999995</v>
      </c>
      <c r="BY42" s="9">
        <v>583.5</v>
      </c>
      <c r="BZ42" s="9">
        <v>594.5</v>
      </c>
      <c r="CA42" s="9">
        <v>612.1</v>
      </c>
      <c r="CB42" s="9">
        <v>632.6</v>
      </c>
      <c r="CC42" s="9">
        <v>641.1</v>
      </c>
      <c r="CD42" s="9">
        <v>651.79999999999995</v>
      </c>
      <c r="CE42" s="9">
        <v>663.1</v>
      </c>
      <c r="CF42" s="9">
        <v>668.5</v>
      </c>
      <c r="CG42" s="9">
        <v>674.1</v>
      </c>
      <c r="CH42" s="9">
        <v>687.6</v>
      </c>
      <c r="CI42" s="9">
        <v>701.7</v>
      </c>
      <c r="CJ42" s="9">
        <v>719.6</v>
      </c>
      <c r="CK42" s="9">
        <v>738.3</v>
      </c>
      <c r="CL42" s="9">
        <v>754.4</v>
      </c>
      <c r="CM42" s="9">
        <v>769</v>
      </c>
      <c r="CN42" s="9">
        <v>784</v>
      </c>
      <c r="CO42" s="9">
        <v>797.6</v>
      </c>
      <c r="CP42" s="9">
        <v>814.1</v>
      </c>
      <c r="CQ42" s="9">
        <v>821.4</v>
      </c>
      <c r="CR42" s="9">
        <v>825.4</v>
      </c>
      <c r="CS42" s="9">
        <v>836</v>
      </c>
      <c r="CT42" s="9">
        <v>849.1</v>
      </c>
      <c r="CU42" s="9">
        <v>848.3</v>
      </c>
      <c r="CV42" s="9">
        <v>882.6</v>
      </c>
      <c r="CW42" s="9">
        <v>900.5</v>
      </c>
      <c r="CX42" s="9">
        <v>915</v>
      </c>
      <c r="CY42" s="9">
        <v>934.2</v>
      </c>
      <c r="CZ42" s="9">
        <v>965.7</v>
      </c>
      <c r="DA42" s="9">
        <v>982.7</v>
      </c>
      <c r="DB42" s="9">
        <v>1012.6</v>
      </c>
      <c r="DC42" s="9">
        <v>1056.4000000000001</v>
      </c>
      <c r="DD42" s="9">
        <v>1090.7</v>
      </c>
      <c r="DE42" s="9">
        <v>1113</v>
      </c>
      <c r="DF42" s="9">
        <v>1138.5999999999999</v>
      </c>
      <c r="DG42" s="9">
        <v>1176.5</v>
      </c>
      <c r="DH42" s="9">
        <v>1185.5999999999999</v>
      </c>
      <c r="DI42" s="9">
        <v>1201.5999999999999</v>
      </c>
      <c r="DJ42" s="9">
        <v>1227.3</v>
      </c>
      <c r="DK42" s="9">
        <v>1242.4000000000001</v>
      </c>
      <c r="DL42" s="9">
        <v>1249.9000000000001</v>
      </c>
      <c r="DM42" s="9">
        <v>1277</v>
      </c>
      <c r="DN42" s="9">
        <v>1333.3</v>
      </c>
      <c r="DO42" s="9">
        <v>1374.8</v>
      </c>
      <c r="DP42" s="9">
        <v>1422.4</v>
      </c>
      <c r="DQ42" s="9">
        <v>1445</v>
      </c>
      <c r="DR42" s="9">
        <v>1475.6</v>
      </c>
      <c r="DS42" s="9">
        <v>1507.7</v>
      </c>
      <c r="DT42" s="9">
        <v>1550.7</v>
      </c>
      <c r="DU42" s="9">
        <v>1617.2</v>
      </c>
      <c r="DV42" s="9">
        <v>1672.4</v>
      </c>
      <c r="DW42" s="9">
        <v>1721.2</v>
      </c>
      <c r="DX42" s="9">
        <v>1751.9</v>
      </c>
      <c r="DY42" s="9">
        <v>1839.1</v>
      </c>
      <c r="DZ42" s="9">
        <v>1886.8</v>
      </c>
      <c r="EA42" s="9">
        <v>1948</v>
      </c>
      <c r="EB42" s="9">
        <v>1998.8</v>
      </c>
      <c r="EC42" s="9">
        <v>2035.3</v>
      </c>
      <c r="ED42" s="9">
        <v>2086.6</v>
      </c>
      <c r="EE42" s="9">
        <v>2146.5</v>
      </c>
      <c r="EF42" s="9">
        <v>2196.5</v>
      </c>
      <c r="EG42" s="9">
        <v>2174.1999999999998</v>
      </c>
      <c r="EH42" s="9">
        <v>2230.5</v>
      </c>
      <c r="EI42" s="9">
        <v>2354.3000000000002</v>
      </c>
      <c r="EJ42" s="9">
        <v>2425.3000000000002</v>
      </c>
      <c r="EK42" s="9">
        <v>2464.3000000000002</v>
      </c>
      <c r="EL42" s="9">
        <v>2560.1</v>
      </c>
      <c r="EM42" s="9">
        <v>2571</v>
      </c>
      <c r="EN42" s="9">
        <v>2575.6999999999998</v>
      </c>
      <c r="EO42" s="9">
        <v>2622.7</v>
      </c>
      <c r="EP42" s="9">
        <v>2639</v>
      </c>
      <c r="EQ42" s="9">
        <v>2649.7</v>
      </c>
      <c r="ER42" s="9">
        <v>2710.4</v>
      </c>
      <c r="ES42" s="9">
        <v>2781.4</v>
      </c>
      <c r="ET42" s="9">
        <v>2852.8</v>
      </c>
      <c r="EU42" s="9">
        <v>2945</v>
      </c>
      <c r="EV42" s="9">
        <v>3071.7</v>
      </c>
      <c r="EW42" s="9">
        <v>3163.6</v>
      </c>
      <c r="EX42" s="9">
        <v>3225.5</v>
      </c>
      <c r="EY42" s="9">
        <v>3278.5</v>
      </c>
      <c r="EZ42" s="9">
        <v>3339.5</v>
      </c>
      <c r="FA42" s="9">
        <v>3374.7</v>
      </c>
      <c r="FB42" s="9">
        <v>3421</v>
      </c>
      <c r="FC42" s="9">
        <v>3466.8</v>
      </c>
      <c r="FD42" s="9">
        <v>3517.7</v>
      </c>
      <c r="FE42" s="9">
        <v>3542.1</v>
      </c>
      <c r="FF42" s="9">
        <v>3580.7</v>
      </c>
      <c r="FG42" s="9">
        <v>3621.9</v>
      </c>
      <c r="FH42" s="9">
        <v>3691.8</v>
      </c>
      <c r="FI42" s="9">
        <v>3774</v>
      </c>
      <c r="FJ42" s="9">
        <v>3862.7</v>
      </c>
      <c r="FK42" s="9">
        <v>3955.8</v>
      </c>
      <c r="FL42" s="9">
        <v>4043.6</v>
      </c>
      <c r="FM42" s="9">
        <v>4123.6000000000004</v>
      </c>
      <c r="FN42" s="9">
        <v>4204.5</v>
      </c>
      <c r="FO42" s="9">
        <v>4297.5</v>
      </c>
      <c r="FP42" s="9">
        <v>4368.8</v>
      </c>
      <c r="FQ42" s="9">
        <v>4389.7</v>
      </c>
      <c r="FR42" s="9">
        <v>4417</v>
      </c>
      <c r="FS42" s="9">
        <v>4465.8</v>
      </c>
      <c r="FT42" s="9">
        <v>4563.8999999999996</v>
      </c>
      <c r="FU42" s="9">
        <v>4656.8</v>
      </c>
      <c r="FV42" s="9">
        <v>4680.3999999999996</v>
      </c>
      <c r="FW42" s="9">
        <v>4696.6000000000004</v>
      </c>
      <c r="FX42" s="9">
        <v>4704.1000000000004</v>
      </c>
      <c r="FY42" s="9">
        <v>4729</v>
      </c>
      <c r="FZ42" s="9">
        <v>4766.8</v>
      </c>
      <c r="GA42" s="9">
        <v>4808.3</v>
      </c>
      <c r="GB42" s="9">
        <v>4937.7</v>
      </c>
      <c r="GC42" s="9">
        <v>5007.3</v>
      </c>
      <c r="GD42" s="9">
        <v>4974.3</v>
      </c>
      <c r="GE42" s="9">
        <v>5115.8999999999996</v>
      </c>
      <c r="GF42" s="9">
        <v>5160.3999999999996</v>
      </c>
      <c r="GG42" s="9">
        <v>5241.8999999999996</v>
      </c>
      <c r="GH42" s="9">
        <v>5264.8</v>
      </c>
      <c r="GI42" s="9">
        <v>5366.6</v>
      </c>
      <c r="GJ42" s="9">
        <v>5376.8</v>
      </c>
      <c r="GK42" s="9">
        <v>5529.2</v>
      </c>
      <c r="GL42" s="9">
        <v>5611.9</v>
      </c>
      <c r="GM42" s="9">
        <v>5709.8</v>
      </c>
      <c r="GN42" s="9">
        <v>5777.2</v>
      </c>
      <c r="GO42" s="9">
        <v>5829.8</v>
      </c>
      <c r="GP42" s="9">
        <v>5908</v>
      </c>
      <c r="GQ42" s="9">
        <v>5970.6</v>
      </c>
      <c r="GR42" s="9">
        <v>6080.4</v>
      </c>
      <c r="GS42" s="9">
        <v>6192.4</v>
      </c>
      <c r="GT42" s="9">
        <v>6267.2</v>
      </c>
      <c r="GU42" s="9">
        <v>6370.3</v>
      </c>
      <c r="GV42" s="9">
        <v>6492.6</v>
      </c>
      <c r="GW42" s="9">
        <v>6581.5</v>
      </c>
      <c r="GX42" s="9">
        <v>6710.9</v>
      </c>
      <c r="GY42" s="9">
        <v>6817.4</v>
      </c>
      <c r="GZ42" s="9">
        <v>6907.3</v>
      </c>
      <c r="HA42" s="9">
        <v>7014.3</v>
      </c>
      <c r="HB42" s="9">
        <v>7141.6</v>
      </c>
      <c r="HC42" s="9">
        <v>7230.2</v>
      </c>
      <c r="HD42" s="9">
        <v>7382.2</v>
      </c>
      <c r="HE42" s="9">
        <v>7462</v>
      </c>
      <c r="HF42" s="9">
        <v>7542.6</v>
      </c>
      <c r="HG42" s="9">
        <v>7730.7</v>
      </c>
      <c r="HH42" s="9">
        <v>7938.1</v>
      </c>
      <c r="HI42" s="9">
        <v>7995.8</v>
      </c>
      <c r="HJ42" s="9">
        <v>8097.2</v>
      </c>
      <c r="HK42" s="9">
        <v>8121.9</v>
      </c>
      <c r="HL42" s="9">
        <v>8214.7000000000007</v>
      </c>
      <c r="HM42" s="9">
        <v>8229.9</v>
      </c>
      <c r="HN42" s="9">
        <v>8169.1</v>
      </c>
      <c r="HO42" s="9">
        <v>8246.4</v>
      </c>
      <c r="HP42" s="9">
        <v>8335.6</v>
      </c>
      <c r="HQ42" s="9">
        <v>8406.2000000000007</v>
      </c>
      <c r="HR42" s="9">
        <v>8428.9</v>
      </c>
      <c r="HS42" s="9">
        <v>8508.4</v>
      </c>
      <c r="HT42" s="9">
        <v>8571.7000000000007</v>
      </c>
      <c r="HU42" s="9">
        <v>8706.9</v>
      </c>
      <c r="HV42" s="9">
        <v>8848.4</v>
      </c>
      <c r="HW42" s="9">
        <v>9022.7999999999993</v>
      </c>
      <c r="HX42" s="9">
        <v>9206.6</v>
      </c>
      <c r="HY42" s="9">
        <v>9350.6</v>
      </c>
      <c r="HZ42" s="9">
        <v>9431.9</v>
      </c>
      <c r="IA42" s="9">
        <v>9646.2999999999993</v>
      </c>
      <c r="IB42" s="9">
        <v>9886</v>
      </c>
      <c r="IC42" s="9">
        <v>10004.9</v>
      </c>
      <c r="ID42" s="9">
        <v>9920.2000000000007</v>
      </c>
      <c r="IE42" s="9">
        <v>10383</v>
      </c>
      <c r="IF42" s="9">
        <v>10625.3</v>
      </c>
      <c r="IG42" s="9">
        <v>10739.4</v>
      </c>
      <c r="IH42" s="9">
        <v>10839.7</v>
      </c>
      <c r="II42" s="9">
        <v>10965.6</v>
      </c>
      <c r="IJ42" s="9">
        <v>11044.8</v>
      </c>
      <c r="IK42" s="9">
        <v>11188.3</v>
      </c>
      <c r="IL42" s="9">
        <v>11276.3</v>
      </c>
      <c r="IM42" s="9">
        <v>11352.5</v>
      </c>
      <c r="IN42" s="9">
        <v>11376.4</v>
      </c>
      <c r="IO42" s="9">
        <v>11385.6</v>
      </c>
      <c r="IP42" s="9">
        <v>11413.4</v>
      </c>
      <c r="IQ42" s="9">
        <v>11229.1</v>
      </c>
    </row>
    <row r="43" spans="1:251"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  <c r="CY43" s="20"/>
      <c r="CZ43" s="20"/>
      <c r="DA43" s="20"/>
      <c r="DB43" s="20"/>
      <c r="DC43" s="20"/>
      <c r="DD43" s="20"/>
      <c r="DE43" s="20"/>
      <c r="DF43" s="20"/>
      <c r="DG43" s="20"/>
      <c r="DH43" s="20"/>
      <c r="DI43" s="20"/>
      <c r="DJ43" s="20"/>
      <c r="DK43" s="20"/>
      <c r="DL43" s="20"/>
      <c r="DM43" s="20"/>
      <c r="DN43" s="20"/>
      <c r="DO43" s="20"/>
      <c r="DP43" s="20"/>
      <c r="DQ43" s="20"/>
      <c r="DR43" s="20"/>
      <c r="DS43" s="20"/>
      <c r="DT43" s="20"/>
      <c r="DU43" s="20"/>
      <c r="DV43" s="20"/>
      <c r="DW43" s="20"/>
      <c r="DX43" s="20"/>
      <c r="DY43" s="20"/>
      <c r="DZ43" s="20"/>
      <c r="EA43" s="20"/>
      <c r="EB43" s="20"/>
      <c r="EC43" s="20"/>
      <c r="ED43" s="20"/>
      <c r="EE43" s="20"/>
      <c r="EF43" s="20"/>
      <c r="EG43" s="20"/>
      <c r="EH43" s="20"/>
      <c r="EI43" s="20"/>
      <c r="EJ43" s="20"/>
      <c r="EK43" s="20"/>
      <c r="EL43" s="20"/>
      <c r="EM43" s="20"/>
      <c r="EN43" s="20"/>
      <c r="EO43" s="20"/>
      <c r="EP43" s="20"/>
      <c r="EQ43" s="20"/>
      <c r="ER43" s="20"/>
      <c r="ES43" s="20"/>
      <c r="ET43" s="20"/>
      <c r="EU43" s="20"/>
      <c r="EV43" s="20"/>
      <c r="EW43" s="20"/>
      <c r="EX43" s="20"/>
      <c r="EY43" s="20"/>
      <c r="EZ43" s="20"/>
      <c r="FA43" s="20"/>
      <c r="FB43" s="20"/>
      <c r="FC43" s="20"/>
      <c r="FD43" s="20"/>
      <c r="FE43" s="20"/>
      <c r="FF43" s="20"/>
      <c r="FG43" s="20"/>
      <c r="FH43" s="20"/>
      <c r="FI43" s="20"/>
      <c r="FJ43" s="20"/>
      <c r="FK43" s="20"/>
      <c r="FL43" s="20"/>
      <c r="FM43" s="20"/>
      <c r="FN43" s="20"/>
      <c r="FO43" s="20"/>
      <c r="FP43" s="20"/>
      <c r="FQ43" s="20"/>
      <c r="FR43" s="20"/>
      <c r="FS43" s="20"/>
      <c r="FT43" s="20"/>
      <c r="FU43" s="20"/>
      <c r="FV43" s="20"/>
      <c r="FW43" s="20"/>
      <c r="FX43" s="20"/>
      <c r="FY43" s="20"/>
      <c r="FZ43" s="20"/>
      <c r="GA43" s="20"/>
      <c r="GB43" s="20"/>
      <c r="GC43" s="20"/>
      <c r="GD43" s="20"/>
      <c r="GE43" s="20"/>
      <c r="GF43" s="20"/>
      <c r="GG43" s="20"/>
      <c r="GH43" s="20"/>
      <c r="GI43" s="20"/>
      <c r="GJ43" s="20"/>
      <c r="GK43" s="20"/>
      <c r="GL43" s="20"/>
      <c r="GM43" s="20"/>
      <c r="GN43" s="20"/>
      <c r="GO43" s="20"/>
      <c r="GP43" s="20"/>
      <c r="GQ43" s="20"/>
      <c r="GR43" s="20"/>
      <c r="GS43" s="20"/>
      <c r="GT43" s="20"/>
      <c r="GU43" s="20"/>
      <c r="GV43" s="20"/>
      <c r="GW43" s="20"/>
      <c r="GX43" s="20"/>
      <c r="GY43" s="20"/>
      <c r="GZ43" s="20"/>
      <c r="HA43" s="20"/>
      <c r="HB43" s="20"/>
      <c r="HC43" s="20"/>
      <c r="HD43" s="20"/>
      <c r="HE43" s="20"/>
      <c r="HF43" s="20"/>
      <c r="HG43" s="20"/>
      <c r="HH43" s="20"/>
      <c r="HI43" s="20"/>
      <c r="HJ43" s="20"/>
      <c r="HK43" s="20"/>
      <c r="HL43" s="20"/>
      <c r="HM43" s="20"/>
      <c r="HN43" s="20"/>
      <c r="HO43" s="20"/>
      <c r="HP43" s="20"/>
      <c r="HQ43" s="20"/>
      <c r="HR43" s="20"/>
      <c r="HS43" s="20"/>
      <c r="HT43" s="20"/>
      <c r="HU43" s="20"/>
      <c r="HV43" s="20"/>
      <c r="HW43" s="20"/>
      <c r="HX43" s="20"/>
      <c r="HY43" s="20"/>
      <c r="HZ43" s="20"/>
      <c r="IA43" s="20"/>
      <c r="IB43" s="20"/>
      <c r="IC43" s="20"/>
      <c r="ID43" s="20"/>
      <c r="IE43" s="20"/>
      <c r="IF43" s="20"/>
      <c r="IG43" s="20"/>
      <c r="IH43" s="20"/>
      <c r="II43" s="20"/>
      <c r="IJ43" s="20"/>
      <c r="IK43" s="20"/>
      <c r="IL43" s="20"/>
      <c r="IM43" s="20"/>
      <c r="IN43" s="20"/>
      <c r="IO43" s="20"/>
      <c r="IP43" s="20"/>
      <c r="IQ43" s="20"/>
    </row>
    <row r="44" spans="1:251">
      <c r="A44" t="s">
        <v>234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  <c r="DC44" s="20"/>
      <c r="DD44" s="20"/>
      <c r="DE44" s="20"/>
      <c r="DF44" s="20"/>
      <c r="DG44" s="20"/>
      <c r="DH44" s="20"/>
      <c r="DI44" s="20"/>
      <c r="DJ44" s="20"/>
      <c r="DK44" s="20"/>
      <c r="DL44" s="20"/>
      <c r="DM44" s="20"/>
      <c r="DN44" s="20"/>
      <c r="DO44" s="20"/>
      <c r="DP44" s="20"/>
      <c r="DQ44" s="20"/>
      <c r="DR44" s="20"/>
      <c r="DS44" s="20"/>
      <c r="DT44" s="20"/>
      <c r="DU44" s="20"/>
      <c r="DV44" s="20"/>
      <c r="DW44" s="20"/>
      <c r="DX44" s="20"/>
      <c r="DY44" s="20"/>
      <c r="DZ44" s="20"/>
      <c r="EA44" s="20"/>
      <c r="EB44" s="20"/>
      <c r="EC44" s="20"/>
      <c r="ED44" s="20"/>
      <c r="EE44" s="20"/>
      <c r="EF44" s="20"/>
      <c r="EG44" s="20"/>
      <c r="EH44" s="20"/>
      <c r="EI44" s="20"/>
      <c r="EJ44" s="20"/>
      <c r="EK44" s="20"/>
      <c r="EL44" s="20"/>
      <c r="EM44" s="20"/>
      <c r="EN44" s="20"/>
      <c r="EO44" s="20"/>
      <c r="EP44" s="20"/>
      <c r="EQ44" s="20"/>
      <c r="ER44" s="20"/>
      <c r="ES44" s="20"/>
      <c r="ET44" s="20"/>
      <c r="EU44" s="20"/>
      <c r="EV44" s="20"/>
      <c r="EW44" s="20"/>
      <c r="EX44" s="20"/>
      <c r="EY44" s="20"/>
      <c r="EZ44" s="20"/>
      <c r="FA44" s="20"/>
      <c r="FB44" s="20"/>
      <c r="FC44" s="20"/>
      <c r="FD44" s="20"/>
      <c r="FE44" s="20"/>
      <c r="FF44" s="20"/>
      <c r="FG44" s="20"/>
      <c r="FH44" s="20"/>
      <c r="FI44" s="20"/>
      <c r="FJ44" s="20"/>
      <c r="FK44" s="20"/>
      <c r="FL44" s="20"/>
      <c r="FM44" s="20"/>
      <c r="FN44" s="20"/>
      <c r="FO44" s="20"/>
      <c r="FP44" s="20"/>
      <c r="FQ44" s="20"/>
      <c r="FR44" s="20"/>
      <c r="FS44" s="20"/>
      <c r="FT44" s="20"/>
      <c r="FU44" s="20"/>
      <c r="FV44" s="20"/>
      <c r="FW44" s="20"/>
      <c r="FX44" s="20"/>
      <c r="FY44" s="20"/>
      <c r="FZ44" s="20"/>
      <c r="GA44" s="20"/>
      <c r="GB44" s="20"/>
      <c r="GC44" s="20"/>
      <c r="GD44" s="20"/>
      <c r="GE44" s="20"/>
      <c r="GF44" s="20"/>
      <c r="GG44" s="20"/>
      <c r="GH44" s="20"/>
      <c r="GI44" s="20"/>
      <c r="GJ44" s="20"/>
      <c r="GK44" s="20"/>
      <c r="GL44" s="20"/>
      <c r="GM44" s="20"/>
      <c r="GN44" s="20"/>
      <c r="GO44" s="20"/>
      <c r="GP44" s="20"/>
      <c r="GQ44" s="20"/>
      <c r="GR44" s="20"/>
      <c r="GS44" s="20"/>
      <c r="GT44" s="20"/>
      <c r="GU44" s="20"/>
      <c r="GV44" s="20"/>
      <c r="GW44" s="20"/>
      <c r="GX44" s="20"/>
      <c r="GY44" s="20"/>
      <c r="GZ44" s="20"/>
      <c r="HA44" s="20"/>
      <c r="HB44" s="20"/>
      <c r="HC44" s="20"/>
      <c r="HD44" s="20"/>
      <c r="HE44" s="20"/>
      <c r="HF44" s="20"/>
      <c r="HG44" s="20"/>
      <c r="HH44" s="20"/>
      <c r="HI44" s="20"/>
      <c r="HJ44" s="20"/>
      <c r="HK44" s="20"/>
      <c r="HL44" s="20"/>
      <c r="HM44" s="20"/>
      <c r="HN44" s="20"/>
      <c r="HO44" s="20"/>
      <c r="HP44" s="20"/>
      <c r="HQ44" s="20"/>
      <c r="HR44" s="20"/>
      <c r="HS44" s="20"/>
      <c r="HT44" s="20"/>
      <c r="HU44" s="20"/>
      <c r="HV44" s="20"/>
      <c r="HW44" s="20"/>
      <c r="HX44" s="20"/>
      <c r="HY44" s="20"/>
      <c r="HZ44" s="20"/>
      <c r="IA44" s="20"/>
      <c r="IB44" s="20"/>
      <c r="IC44" s="20"/>
      <c r="ID44" s="20"/>
      <c r="IE44" s="20"/>
      <c r="IF44" s="20"/>
      <c r="IG44" s="20"/>
      <c r="IH44" s="20"/>
      <c r="II44" s="20"/>
      <c r="IJ44" s="20"/>
      <c r="IK44" s="20"/>
      <c r="IL44" s="20"/>
      <c r="IM44" s="20"/>
      <c r="IN44" s="20"/>
      <c r="IO44" s="20"/>
      <c r="IP44" s="20"/>
      <c r="IQ44" s="20"/>
    </row>
    <row r="45" spans="1:251">
      <c r="A45" t="s">
        <v>235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  <c r="DD45" s="20"/>
      <c r="DE45" s="20"/>
      <c r="DF45" s="20"/>
      <c r="DG45" s="20"/>
      <c r="DH45" s="20"/>
      <c r="DI45" s="20"/>
      <c r="DJ45" s="20"/>
      <c r="DK45" s="20"/>
      <c r="DL45" s="20"/>
      <c r="DM45" s="20"/>
      <c r="DN45" s="20"/>
      <c r="DO45" s="20"/>
      <c r="DP45" s="20"/>
      <c r="DQ45" s="20"/>
      <c r="DR45" s="20"/>
      <c r="DS45" s="20"/>
      <c r="DT45" s="20"/>
      <c r="DU45" s="20"/>
      <c r="DV45" s="20"/>
      <c r="DW45" s="20"/>
      <c r="DX45" s="20"/>
      <c r="DY45" s="20"/>
      <c r="DZ45" s="20"/>
      <c r="EA45" s="20"/>
      <c r="EB45" s="20"/>
      <c r="EC45" s="20"/>
      <c r="ED45" s="20"/>
      <c r="EE45" s="20"/>
      <c r="EF45" s="20"/>
      <c r="EG45" s="20"/>
      <c r="EH45" s="20"/>
      <c r="EI45" s="20"/>
      <c r="EJ45" s="20"/>
      <c r="EK45" s="20"/>
      <c r="EL45" s="20"/>
      <c r="EM45" s="20"/>
      <c r="EN45" s="20"/>
      <c r="EO45" s="20"/>
      <c r="EP45" s="20"/>
      <c r="EQ45" s="20"/>
      <c r="ER45" s="20"/>
      <c r="ES45" s="20"/>
      <c r="ET45" s="20"/>
      <c r="EU45" s="20"/>
      <c r="EV45" s="20"/>
      <c r="EW45" s="20"/>
      <c r="EX45" s="20"/>
      <c r="EY45" s="20"/>
      <c r="EZ45" s="20"/>
      <c r="FA45" s="20"/>
      <c r="FB45" s="20"/>
      <c r="FC45" s="20"/>
      <c r="FD45" s="20"/>
      <c r="FE45" s="20"/>
      <c r="FF45" s="20"/>
      <c r="FG45" s="20"/>
      <c r="FH45" s="20"/>
      <c r="FI45" s="20"/>
      <c r="FJ45" s="20"/>
      <c r="FK45" s="20"/>
      <c r="FL45" s="20"/>
      <c r="FM45" s="20"/>
      <c r="FN45" s="20"/>
      <c r="FO45" s="20"/>
      <c r="FP45" s="20"/>
      <c r="FQ45" s="20"/>
      <c r="FR45" s="20"/>
      <c r="FS45" s="20"/>
      <c r="FT45" s="20"/>
      <c r="FU45" s="20"/>
      <c r="FV45" s="20"/>
      <c r="FW45" s="20"/>
      <c r="FX45" s="20"/>
      <c r="FY45" s="20"/>
      <c r="FZ45" s="20"/>
      <c r="GA45" s="20"/>
      <c r="GB45" s="20"/>
      <c r="GC45" s="20"/>
      <c r="GD45" s="20"/>
      <c r="GE45" s="20"/>
      <c r="GF45" s="20"/>
      <c r="GG45" s="20"/>
      <c r="GH45" s="20"/>
      <c r="GI45" s="20"/>
      <c r="GJ45" s="20"/>
      <c r="GK45" s="20"/>
      <c r="GL45" s="20"/>
      <c r="GM45" s="20"/>
      <c r="GN45" s="20"/>
      <c r="GO45" s="20"/>
      <c r="GP45" s="20"/>
      <c r="GQ45" s="20"/>
      <c r="GR45" s="20"/>
      <c r="GS45" s="20"/>
      <c r="GT45" s="20"/>
      <c r="GU45" s="20"/>
      <c r="GV45" s="20"/>
      <c r="GW45" s="20"/>
      <c r="GX45" s="20"/>
      <c r="GY45" s="20"/>
      <c r="GZ45" s="20"/>
      <c r="HA45" s="20"/>
      <c r="HB45" s="20"/>
      <c r="HC45" s="20"/>
      <c r="HD45" s="20"/>
      <c r="HE45" s="20"/>
      <c r="HF45" s="20"/>
      <c r="HG45" s="20"/>
      <c r="HH45" s="20"/>
      <c r="HI45" s="20"/>
      <c r="HJ45" s="20"/>
      <c r="HK45" s="20"/>
      <c r="HL45" s="20"/>
      <c r="HM45" s="20"/>
      <c r="HN45" s="20"/>
      <c r="HO45" s="20"/>
      <c r="HP45" s="20"/>
      <c r="HQ45" s="20"/>
      <c r="HR45" s="20"/>
      <c r="HS45" s="20"/>
      <c r="HT45" s="20"/>
      <c r="HU45" s="20"/>
      <c r="HV45" s="20"/>
      <c r="HW45" s="20"/>
      <c r="HX45" s="20"/>
      <c r="HY45" s="20"/>
      <c r="HZ45" s="20"/>
      <c r="IA45" s="20"/>
      <c r="IB45" s="20"/>
      <c r="IC45" s="20"/>
      <c r="ID45" s="20"/>
      <c r="IE45" s="20"/>
      <c r="IF45" s="20"/>
      <c r="IG45" s="20"/>
      <c r="IH45" s="20"/>
      <c r="II45" s="20"/>
      <c r="IJ45" s="20"/>
      <c r="IK45" s="20"/>
      <c r="IL45" s="20"/>
      <c r="IM45" s="20"/>
      <c r="IN45" s="20"/>
      <c r="IO45" s="20"/>
      <c r="IP45" s="20"/>
      <c r="IQ45" s="20"/>
    </row>
    <row r="46" spans="1:251">
      <c r="A46" t="s">
        <v>236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  <c r="DF46" s="20"/>
      <c r="DG46" s="20"/>
      <c r="DH46" s="20"/>
      <c r="DI46" s="20"/>
      <c r="DJ46" s="20"/>
      <c r="DK46" s="20"/>
      <c r="DL46" s="20"/>
      <c r="DM46" s="20"/>
      <c r="DN46" s="20"/>
      <c r="DO46" s="20"/>
      <c r="DP46" s="20"/>
      <c r="DQ46" s="20"/>
      <c r="DR46" s="20"/>
      <c r="DS46" s="20"/>
      <c r="DT46" s="20"/>
      <c r="DU46" s="20"/>
      <c r="DV46" s="20"/>
      <c r="DW46" s="20"/>
      <c r="DX46" s="20"/>
      <c r="DY46" s="20"/>
      <c r="DZ46" s="20"/>
      <c r="EA46" s="20"/>
      <c r="EB46" s="20"/>
      <c r="EC46" s="20"/>
      <c r="ED46" s="20"/>
      <c r="EE46" s="20"/>
      <c r="EF46" s="20"/>
      <c r="EG46" s="20"/>
      <c r="EH46" s="20"/>
      <c r="EI46" s="20"/>
      <c r="EJ46" s="20"/>
      <c r="EK46" s="20"/>
      <c r="EL46" s="20"/>
      <c r="EM46" s="20"/>
      <c r="EN46" s="20"/>
      <c r="EO46" s="20"/>
      <c r="EP46" s="20"/>
      <c r="EQ46" s="20"/>
      <c r="ER46" s="20"/>
      <c r="ES46" s="20"/>
      <c r="ET46" s="20"/>
      <c r="EU46" s="20"/>
      <c r="EV46" s="20"/>
      <c r="EW46" s="20"/>
      <c r="EX46" s="20"/>
      <c r="EY46" s="20"/>
      <c r="EZ46" s="20"/>
      <c r="FA46" s="20"/>
      <c r="FB46" s="20"/>
      <c r="FC46" s="20"/>
      <c r="FD46" s="20"/>
      <c r="FE46" s="20"/>
      <c r="FF46" s="20"/>
      <c r="FG46" s="20"/>
      <c r="FH46" s="20"/>
      <c r="FI46" s="20"/>
      <c r="FJ46" s="20"/>
      <c r="FK46" s="20"/>
      <c r="FL46" s="20"/>
      <c r="FM46" s="20"/>
      <c r="FN46" s="20"/>
      <c r="FO46" s="20"/>
      <c r="FP46" s="20"/>
      <c r="FQ46" s="20"/>
      <c r="FR46" s="20"/>
      <c r="FS46" s="20"/>
      <c r="FT46" s="20"/>
      <c r="FU46" s="20"/>
      <c r="FV46" s="20"/>
      <c r="FW46" s="20"/>
      <c r="FX46" s="20"/>
      <c r="FY46" s="20"/>
      <c r="FZ46" s="20"/>
      <c r="GA46" s="20"/>
      <c r="GB46" s="20"/>
      <c r="GC46" s="20"/>
      <c r="GD46" s="20"/>
      <c r="GE46" s="20"/>
      <c r="GF46" s="20"/>
      <c r="GG46" s="20"/>
      <c r="GH46" s="20"/>
      <c r="GI46" s="20"/>
      <c r="GJ46" s="20"/>
      <c r="GK46" s="20"/>
      <c r="GL46" s="20"/>
      <c r="GM46" s="20"/>
      <c r="GN46" s="20"/>
      <c r="GO46" s="20"/>
      <c r="GP46" s="20"/>
      <c r="GQ46" s="20"/>
      <c r="GR46" s="20"/>
      <c r="GS46" s="20"/>
      <c r="GT46" s="20"/>
      <c r="GU46" s="20"/>
      <c r="GV46" s="20"/>
      <c r="GW46" s="20"/>
      <c r="GX46" s="20"/>
      <c r="GY46" s="20"/>
      <c r="GZ46" s="20"/>
      <c r="HA46" s="20"/>
      <c r="HB46" s="20"/>
      <c r="HC46" s="20"/>
      <c r="HD46" s="20"/>
      <c r="HE46" s="20"/>
      <c r="HF46" s="20"/>
      <c r="HG46" s="20"/>
      <c r="HH46" s="20"/>
      <c r="HI46" s="20"/>
      <c r="HJ46" s="20"/>
      <c r="HK46" s="20"/>
      <c r="HL46" s="20"/>
      <c r="HM46" s="20"/>
      <c r="HN46" s="20"/>
      <c r="HO46" s="20"/>
      <c r="HP46" s="20"/>
      <c r="HQ46" s="20"/>
      <c r="HR46" s="20"/>
      <c r="HS46" s="20"/>
      <c r="HT46" s="20"/>
      <c r="HU46" s="20"/>
      <c r="HV46" s="20"/>
      <c r="HW46" s="20"/>
      <c r="HX46" s="20"/>
      <c r="HY46" s="20"/>
      <c r="HZ46" s="20"/>
      <c r="IA46" s="20"/>
      <c r="IB46" s="20"/>
      <c r="IC46" s="20"/>
      <c r="ID46" s="20"/>
      <c r="IE46" s="20"/>
      <c r="IF46" s="20"/>
      <c r="IG46" s="20"/>
      <c r="IH46" s="20"/>
      <c r="II46" s="20"/>
      <c r="IJ46" s="20"/>
      <c r="IK46" s="20"/>
      <c r="IL46" s="20"/>
      <c r="IM46" s="20"/>
      <c r="IN46" s="20"/>
      <c r="IO46" s="20"/>
      <c r="IP46" s="20"/>
      <c r="IQ46" s="20"/>
    </row>
    <row r="47" spans="1:251">
      <c r="A47" t="s">
        <v>237</v>
      </c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  <c r="DF47" s="20"/>
      <c r="DG47" s="20"/>
      <c r="DH47" s="20"/>
      <c r="DI47" s="20"/>
      <c r="DJ47" s="20"/>
      <c r="DK47" s="20"/>
      <c r="DL47" s="20"/>
      <c r="DM47" s="20"/>
      <c r="DN47" s="20"/>
      <c r="DO47" s="20"/>
      <c r="DP47" s="20"/>
      <c r="DQ47" s="20"/>
      <c r="DR47" s="20"/>
      <c r="DS47" s="20"/>
      <c r="DT47" s="20"/>
      <c r="DU47" s="20"/>
      <c r="DV47" s="20"/>
      <c r="DW47" s="20"/>
      <c r="DX47" s="20"/>
      <c r="DY47" s="20"/>
      <c r="DZ47" s="20"/>
      <c r="EA47" s="20"/>
      <c r="EB47" s="20"/>
      <c r="EC47" s="20"/>
      <c r="ED47" s="20"/>
      <c r="EE47" s="20"/>
      <c r="EF47" s="20"/>
      <c r="EG47" s="20"/>
      <c r="EH47" s="20"/>
      <c r="EI47" s="20"/>
      <c r="EJ47" s="20"/>
      <c r="EK47" s="20"/>
      <c r="EL47" s="20"/>
      <c r="EM47" s="20"/>
      <c r="EN47" s="20"/>
      <c r="EO47" s="20"/>
      <c r="EP47" s="20"/>
      <c r="EQ47" s="20"/>
      <c r="ER47" s="20"/>
      <c r="ES47" s="20"/>
      <c r="ET47" s="20"/>
      <c r="EU47" s="20"/>
      <c r="EV47" s="20"/>
      <c r="EW47" s="20"/>
      <c r="EX47" s="20"/>
      <c r="EY47" s="20"/>
      <c r="EZ47" s="20"/>
      <c r="FA47" s="20"/>
      <c r="FB47" s="20"/>
      <c r="FC47" s="20"/>
      <c r="FD47" s="20"/>
      <c r="FE47" s="20"/>
      <c r="FF47" s="20"/>
      <c r="FG47" s="20"/>
      <c r="FH47" s="20"/>
      <c r="FI47" s="20"/>
      <c r="FJ47" s="20"/>
      <c r="FK47" s="20"/>
      <c r="FL47" s="20"/>
      <c r="FM47" s="20"/>
      <c r="FN47" s="20"/>
      <c r="FO47" s="20"/>
      <c r="FP47" s="20"/>
      <c r="FQ47" s="20"/>
      <c r="FR47" s="20"/>
      <c r="FS47" s="20"/>
      <c r="FT47" s="20"/>
      <c r="FU47" s="20"/>
      <c r="FV47" s="20"/>
      <c r="FW47" s="20"/>
      <c r="FX47" s="20"/>
      <c r="FY47" s="20"/>
      <c r="FZ47" s="20"/>
      <c r="GA47" s="20"/>
      <c r="GB47" s="20"/>
      <c r="GC47" s="20"/>
      <c r="GD47" s="20"/>
      <c r="GE47" s="20"/>
      <c r="GF47" s="20"/>
      <c r="GG47" s="20"/>
      <c r="GH47" s="20"/>
      <c r="GI47" s="20"/>
      <c r="GJ47" s="20"/>
      <c r="GK47" s="20"/>
      <c r="GL47" s="20"/>
      <c r="GM47" s="20"/>
      <c r="GN47" s="20"/>
      <c r="GO47" s="20"/>
      <c r="GP47" s="20"/>
      <c r="GQ47" s="20"/>
      <c r="GR47" s="20"/>
      <c r="GS47" s="20"/>
      <c r="GT47" s="20"/>
      <c r="GU47" s="20"/>
      <c r="GV47" s="20"/>
      <c r="GW47" s="20"/>
      <c r="GX47" s="20"/>
      <c r="GY47" s="20"/>
      <c r="GZ47" s="20"/>
      <c r="HA47" s="20"/>
      <c r="HB47" s="20"/>
      <c r="HC47" s="20"/>
      <c r="HD47" s="20"/>
      <c r="HE47" s="20"/>
      <c r="HF47" s="20"/>
      <c r="HG47" s="20"/>
      <c r="HH47" s="20"/>
      <c r="HI47" s="20"/>
      <c r="HJ47" s="20"/>
      <c r="HK47" s="20"/>
      <c r="HL47" s="20"/>
      <c r="HM47" s="20"/>
      <c r="HN47" s="20"/>
      <c r="HO47" s="20"/>
      <c r="HP47" s="20"/>
      <c r="HQ47" s="20"/>
      <c r="HR47" s="20"/>
      <c r="HS47" s="20"/>
      <c r="HT47" s="20"/>
      <c r="HU47" s="20"/>
      <c r="HV47" s="20"/>
      <c r="HW47" s="20"/>
      <c r="HX47" s="20"/>
      <c r="HY47" s="20"/>
      <c r="HZ47" s="20"/>
      <c r="IA47" s="20"/>
      <c r="IB47" s="20"/>
      <c r="IC47" s="20"/>
      <c r="ID47" s="20"/>
      <c r="IE47" s="20"/>
      <c r="IF47" s="20"/>
      <c r="IG47" s="20"/>
      <c r="IH47" s="20"/>
      <c r="II47" s="20"/>
      <c r="IJ47" s="20"/>
      <c r="IK47" s="20"/>
      <c r="IL47" s="20"/>
      <c r="IM47" s="20"/>
      <c r="IN47" s="20"/>
      <c r="IO47" s="20"/>
      <c r="IP47" s="20"/>
      <c r="IQ47" s="20"/>
    </row>
    <row r="48" spans="1:251">
      <c r="A48" t="s">
        <v>238</v>
      </c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  <c r="DF48" s="20"/>
      <c r="DG48" s="20"/>
      <c r="DH48" s="20"/>
      <c r="DI48" s="20"/>
      <c r="DJ48" s="20"/>
      <c r="DK48" s="20"/>
      <c r="DL48" s="20"/>
      <c r="DM48" s="20"/>
      <c r="DN48" s="20"/>
      <c r="DO48" s="20"/>
      <c r="DP48" s="20"/>
      <c r="DQ48" s="20"/>
      <c r="DR48" s="20"/>
      <c r="DS48" s="20"/>
      <c r="DT48" s="20"/>
      <c r="DU48" s="20"/>
      <c r="DV48" s="20"/>
      <c r="DW48" s="20"/>
      <c r="DX48" s="20"/>
      <c r="DY48" s="20"/>
      <c r="DZ48" s="20"/>
      <c r="EA48" s="20"/>
      <c r="EB48" s="20"/>
      <c r="EC48" s="20"/>
      <c r="ED48" s="20"/>
      <c r="EE48" s="20"/>
      <c r="EF48" s="20"/>
      <c r="EG48" s="20"/>
      <c r="EH48" s="20"/>
      <c r="EI48" s="20"/>
      <c r="EJ48" s="20"/>
      <c r="EK48" s="20"/>
      <c r="EL48" s="20"/>
      <c r="EM48" s="20"/>
      <c r="EN48" s="20"/>
      <c r="EO48" s="20"/>
      <c r="EP48" s="20"/>
      <c r="EQ48" s="20"/>
      <c r="ER48" s="20"/>
      <c r="ES48" s="20"/>
      <c r="ET48" s="20"/>
      <c r="EU48" s="20"/>
      <c r="EV48" s="20"/>
      <c r="EW48" s="20"/>
      <c r="EX48" s="20"/>
      <c r="EY48" s="20"/>
      <c r="EZ48" s="20"/>
      <c r="FA48" s="20"/>
      <c r="FB48" s="20"/>
      <c r="FC48" s="20"/>
      <c r="FD48" s="20"/>
      <c r="FE48" s="20"/>
      <c r="FF48" s="20"/>
      <c r="FG48" s="20"/>
      <c r="FH48" s="20"/>
      <c r="FI48" s="20"/>
      <c r="FJ48" s="20"/>
      <c r="FK48" s="20"/>
      <c r="FL48" s="20"/>
      <c r="FM48" s="20"/>
      <c r="FN48" s="20"/>
      <c r="FO48" s="20"/>
      <c r="FP48" s="20"/>
      <c r="FQ48" s="20"/>
      <c r="FR48" s="20"/>
      <c r="FS48" s="20"/>
      <c r="FT48" s="20"/>
      <c r="FU48" s="20"/>
      <c r="FV48" s="20"/>
      <c r="FW48" s="20"/>
      <c r="FX48" s="20"/>
      <c r="FY48" s="20"/>
      <c r="FZ48" s="20"/>
      <c r="GA48" s="20"/>
      <c r="GB48" s="20"/>
      <c r="GC48" s="20"/>
      <c r="GD48" s="20"/>
      <c r="GE48" s="20"/>
      <c r="GF48" s="20"/>
      <c r="GG48" s="20"/>
      <c r="GH48" s="20"/>
      <c r="GI48" s="20"/>
      <c r="GJ48" s="20"/>
      <c r="GK48" s="20"/>
      <c r="GL48" s="20"/>
      <c r="GM48" s="20"/>
      <c r="GN48" s="20"/>
      <c r="GO48" s="20"/>
      <c r="GP48" s="20"/>
      <c r="GQ48" s="20"/>
      <c r="GR48" s="20"/>
      <c r="GS48" s="20"/>
      <c r="GT48" s="20"/>
      <c r="GU48" s="20"/>
      <c r="GV48" s="20"/>
      <c r="GW48" s="20"/>
      <c r="GX48" s="20"/>
      <c r="GY48" s="20"/>
      <c r="GZ48" s="20"/>
      <c r="HA48" s="20"/>
      <c r="HB48" s="20"/>
      <c r="HC48" s="20"/>
      <c r="HD48" s="20"/>
      <c r="HE48" s="20"/>
      <c r="HF48" s="20"/>
      <c r="HG48" s="20"/>
      <c r="HH48" s="20"/>
      <c r="HI48" s="20"/>
      <c r="HJ48" s="20"/>
      <c r="HK48" s="20"/>
      <c r="HL48" s="20"/>
      <c r="HM48" s="20"/>
      <c r="HN48" s="20"/>
      <c r="HO48" s="20"/>
      <c r="HP48" s="20"/>
      <c r="HQ48" s="20"/>
      <c r="HR48" s="20"/>
      <c r="HS48" s="20"/>
      <c r="HT48" s="20"/>
      <c r="HU48" s="20"/>
      <c r="HV48" s="20"/>
      <c r="HW48" s="20"/>
      <c r="HX48" s="20"/>
      <c r="HY48" s="20"/>
      <c r="HZ48" s="20"/>
      <c r="IA48" s="20"/>
      <c r="IB48" s="20"/>
      <c r="IC48" s="20"/>
      <c r="ID48" s="20"/>
      <c r="IE48" s="20"/>
      <c r="IF48" s="20"/>
      <c r="IG48" s="20"/>
      <c r="IH48" s="20"/>
      <c r="II48" s="20"/>
      <c r="IJ48" s="20"/>
      <c r="IK48" s="20"/>
      <c r="IL48" s="20"/>
      <c r="IM48" s="20"/>
      <c r="IN48" s="20"/>
      <c r="IO48" s="20"/>
      <c r="IP48" s="20"/>
      <c r="IQ48" s="20"/>
    </row>
    <row r="49" spans="1:251">
      <c r="A49" t="s">
        <v>239</v>
      </c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  <c r="DF49" s="20"/>
      <c r="DG49" s="20"/>
      <c r="DH49" s="20"/>
      <c r="DI49" s="20"/>
      <c r="DJ49" s="20"/>
      <c r="DK49" s="20"/>
      <c r="DL49" s="20"/>
      <c r="DM49" s="20"/>
      <c r="DN49" s="20"/>
      <c r="DO49" s="20"/>
      <c r="DP49" s="20"/>
      <c r="DQ49" s="20"/>
      <c r="DR49" s="20"/>
      <c r="DS49" s="20"/>
      <c r="DT49" s="20"/>
      <c r="DU49" s="20"/>
      <c r="DV49" s="20"/>
      <c r="DW49" s="20"/>
      <c r="DX49" s="20"/>
      <c r="DY49" s="20"/>
      <c r="DZ49" s="20"/>
      <c r="EA49" s="20"/>
      <c r="EB49" s="20"/>
      <c r="EC49" s="20"/>
      <c r="ED49" s="20"/>
      <c r="EE49" s="20"/>
      <c r="EF49" s="20"/>
      <c r="EG49" s="20"/>
      <c r="EH49" s="20"/>
      <c r="EI49" s="20"/>
      <c r="EJ49" s="20"/>
      <c r="EK49" s="20"/>
      <c r="EL49" s="20"/>
      <c r="EM49" s="20"/>
      <c r="EN49" s="20"/>
      <c r="EO49" s="20"/>
      <c r="EP49" s="20"/>
      <c r="EQ49" s="20"/>
      <c r="ER49" s="20"/>
      <c r="ES49" s="20"/>
      <c r="ET49" s="20"/>
      <c r="EU49" s="20"/>
      <c r="EV49" s="20"/>
      <c r="EW49" s="20"/>
      <c r="EX49" s="20"/>
      <c r="EY49" s="20"/>
      <c r="EZ49" s="20"/>
      <c r="FA49" s="20"/>
      <c r="FB49" s="20"/>
      <c r="FC49" s="20"/>
      <c r="FD49" s="20"/>
      <c r="FE49" s="20"/>
      <c r="FF49" s="20"/>
      <c r="FG49" s="20"/>
      <c r="FH49" s="20"/>
      <c r="FI49" s="20"/>
      <c r="FJ49" s="20"/>
      <c r="FK49" s="20"/>
      <c r="FL49" s="20"/>
      <c r="FM49" s="20"/>
      <c r="FN49" s="20"/>
      <c r="FO49" s="20"/>
      <c r="FP49" s="20"/>
      <c r="FQ49" s="20"/>
      <c r="FR49" s="20"/>
      <c r="FS49" s="20"/>
      <c r="FT49" s="20"/>
      <c r="FU49" s="20"/>
      <c r="FV49" s="20"/>
      <c r="FW49" s="20"/>
      <c r="FX49" s="20"/>
      <c r="FY49" s="20"/>
      <c r="FZ49" s="20"/>
      <c r="GA49" s="20"/>
      <c r="GB49" s="20"/>
      <c r="GC49" s="20"/>
      <c r="GD49" s="20"/>
      <c r="GE49" s="20"/>
      <c r="GF49" s="20"/>
      <c r="GG49" s="20"/>
      <c r="GH49" s="20"/>
      <c r="GI49" s="20"/>
      <c r="GJ49" s="20"/>
      <c r="GK49" s="20"/>
      <c r="GL49" s="20"/>
      <c r="GM49" s="20"/>
      <c r="GN49" s="20"/>
      <c r="GO49" s="20"/>
      <c r="GP49" s="20"/>
      <c r="GQ49" s="20"/>
      <c r="GR49" s="20"/>
      <c r="GS49" s="20"/>
      <c r="GT49" s="20"/>
      <c r="GU49" s="20"/>
      <c r="GV49" s="20"/>
      <c r="GW49" s="20"/>
      <c r="GX49" s="20"/>
      <c r="GY49" s="20"/>
      <c r="GZ49" s="20"/>
      <c r="HA49" s="20"/>
      <c r="HB49" s="20"/>
      <c r="HC49" s="20"/>
      <c r="HD49" s="20"/>
      <c r="HE49" s="20"/>
      <c r="HF49" s="20"/>
      <c r="HG49" s="20"/>
      <c r="HH49" s="20"/>
      <c r="HI49" s="20"/>
      <c r="HJ49" s="20"/>
      <c r="HK49" s="20"/>
      <c r="HL49" s="20"/>
      <c r="HM49" s="20"/>
      <c r="HN49" s="20"/>
      <c r="HO49" s="20"/>
      <c r="HP49" s="20"/>
      <c r="HQ49" s="20"/>
      <c r="HR49" s="20"/>
      <c r="HS49" s="20"/>
      <c r="HT49" s="20"/>
      <c r="HU49" s="20"/>
      <c r="HV49" s="20"/>
      <c r="HW49" s="20"/>
      <c r="HX49" s="20"/>
      <c r="HY49" s="20"/>
      <c r="HZ49" s="20"/>
      <c r="IA49" s="20"/>
      <c r="IB49" s="20"/>
      <c r="IC49" s="20"/>
      <c r="ID49" s="20"/>
      <c r="IE49" s="20"/>
      <c r="IF49" s="20"/>
      <c r="IG49" s="20"/>
      <c r="IH49" s="20"/>
      <c r="II49" s="20"/>
      <c r="IJ49" s="20"/>
      <c r="IK49" s="20"/>
      <c r="IL49" s="20"/>
      <c r="IM49" s="20"/>
      <c r="IN49" s="20"/>
      <c r="IO49" s="20"/>
      <c r="IP49" s="20"/>
      <c r="IQ49" s="20"/>
    </row>
    <row r="50" spans="1:251">
      <c r="A50" t="s">
        <v>240</v>
      </c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  <c r="DF50" s="20"/>
      <c r="DG50" s="20"/>
      <c r="DH50" s="20"/>
      <c r="DI50" s="20"/>
      <c r="DJ50" s="20"/>
      <c r="DK50" s="20"/>
      <c r="DL50" s="20"/>
      <c r="DM50" s="20"/>
      <c r="DN50" s="20"/>
      <c r="DO50" s="20"/>
      <c r="DP50" s="20"/>
      <c r="DQ50" s="20"/>
      <c r="DR50" s="20"/>
      <c r="DS50" s="20"/>
      <c r="DT50" s="20"/>
      <c r="DU50" s="20"/>
      <c r="DV50" s="20"/>
      <c r="DW50" s="20"/>
      <c r="DX50" s="20"/>
      <c r="DY50" s="20"/>
      <c r="DZ50" s="20"/>
      <c r="EA50" s="20"/>
      <c r="EB50" s="20"/>
      <c r="EC50" s="20"/>
      <c r="ED50" s="20"/>
      <c r="EE50" s="20"/>
      <c r="EF50" s="20"/>
      <c r="EG50" s="20"/>
      <c r="EH50" s="20"/>
      <c r="EI50" s="20"/>
      <c r="EJ50" s="20"/>
      <c r="EK50" s="20"/>
      <c r="EL50" s="20"/>
      <c r="EM50" s="20"/>
      <c r="EN50" s="20"/>
      <c r="EO50" s="20"/>
      <c r="EP50" s="20"/>
      <c r="EQ50" s="20"/>
      <c r="ER50" s="20"/>
      <c r="ES50" s="20"/>
      <c r="ET50" s="20"/>
      <c r="EU50" s="20"/>
      <c r="EV50" s="20"/>
      <c r="EW50" s="20"/>
      <c r="EX50" s="20"/>
      <c r="EY50" s="20"/>
      <c r="EZ50" s="20"/>
      <c r="FA50" s="20"/>
      <c r="FB50" s="20"/>
      <c r="FC50" s="20"/>
      <c r="FD50" s="20"/>
      <c r="FE50" s="20"/>
      <c r="FF50" s="20"/>
      <c r="FG50" s="20"/>
      <c r="FH50" s="20"/>
      <c r="FI50" s="20"/>
      <c r="FJ50" s="20"/>
      <c r="FK50" s="20"/>
      <c r="FL50" s="20"/>
      <c r="FM50" s="20"/>
      <c r="FN50" s="20"/>
      <c r="FO50" s="20"/>
      <c r="FP50" s="20"/>
      <c r="FQ50" s="20"/>
      <c r="FR50" s="20"/>
      <c r="FS50" s="20"/>
      <c r="FT50" s="20"/>
      <c r="FU50" s="20"/>
      <c r="FV50" s="20"/>
      <c r="FW50" s="20"/>
      <c r="FX50" s="20"/>
      <c r="FY50" s="20"/>
      <c r="FZ50" s="20"/>
      <c r="GA50" s="20"/>
      <c r="GB50" s="20"/>
      <c r="GC50" s="20"/>
      <c r="GD50" s="20"/>
      <c r="GE50" s="20"/>
      <c r="GF50" s="20"/>
      <c r="GG50" s="20"/>
      <c r="GH50" s="20"/>
      <c r="GI50" s="20"/>
      <c r="GJ50" s="20"/>
      <c r="GK50" s="20"/>
      <c r="GL50" s="20"/>
      <c r="GM50" s="20"/>
      <c r="GN50" s="20"/>
      <c r="GO50" s="20"/>
      <c r="GP50" s="20"/>
      <c r="GQ50" s="20"/>
      <c r="GR50" s="20"/>
      <c r="GS50" s="20"/>
      <c r="GT50" s="20"/>
      <c r="GU50" s="20"/>
      <c r="GV50" s="20"/>
      <c r="GW50" s="20"/>
      <c r="GX50" s="20"/>
      <c r="GY50" s="20"/>
      <c r="GZ50" s="20"/>
      <c r="HA50" s="20"/>
      <c r="HB50" s="20"/>
      <c r="HC50" s="20"/>
      <c r="HD50" s="20"/>
      <c r="HE50" s="20"/>
      <c r="HF50" s="20"/>
      <c r="HG50" s="20"/>
      <c r="HH50" s="20"/>
      <c r="HI50" s="20"/>
      <c r="HJ50" s="20"/>
      <c r="HK50" s="20"/>
      <c r="HL50" s="20"/>
      <c r="HM50" s="20"/>
      <c r="HN50" s="20"/>
      <c r="HO50" s="20"/>
      <c r="HP50" s="20"/>
      <c r="HQ50" s="20"/>
      <c r="HR50" s="20"/>
      <c r="HS50" s="20"/>
      <c r="HT50" s="20"/>
      <c r="HU50" s="20"/>
      <c r="HV50" s="20"/>
      <c r="HW50" s="20"/>
      <c r="HX50" s="20"/>
      <c r="HY50" s="20"/>
      <c r="HZ50" s="20"/>
      <c r="IA50" s="20"/>
      <c r="IB50" s="20"/>
      <c r="IC50" s="20"/>
      <c r="ID50" s="20"/>
      <c r="IE50" s="20"/>
      <c r="IF50" s="20"/>
      <c r="IG50" s="20"/>
      <c r="IH50" s="20"/>
      <c r="II50" s="20"/>
      <c r="IJ50" s="20"/>
      <c r="IK50" s="20"/>
      <c r="IL50" s="20"/>
      <c r="IM50" s="20"/>
      <c r="IN50" s="20"/>
      <c r="IO50" s="20"/>
      <c r="IP50" s="20"/>
      <c r="IQ50" s="20"/>
    </row>
  </sheetData>
  <phoneticPr fontId="0" type="noConversion"/>
  <pageMargins left="0.75" right="0.75" top="1" bottom="1" header="0.5" footer="0.5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>
  <dimension ref="A1:CE3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244</v>
      </c>
    </row>
    <row r="2" spans="1:83">
      <c r="A2" t="s">
        <v>1367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245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4" customFormat="1">
      <c r="A9" s="5">
        <v>1</v>
      </c>
      <c r="B9" s="4" t="s">
        <v>1496</v>
      </c>
      <c r="C9" s="4" t="s">
        <v>947</v>
      </c>
      <c r="D9" s="8">
        <v>865.2</v>
      </c>
      <c r="E9" s="8">
        <v>790.7</v>
      </c>
      <c r="F9" s="8">
        <v>739.9</v>
      </c>
      <c r="G9" s="8">
        <v>643.70000000000005</v>
      </c>
      <c r="H9" s="8">
        <v>635.5</v>
      </c>
      <c r="I9" s="8">
        <v>704.2</v>
      </c>
      <c r="J9" s="8">
        <v>766.9</v>
      </c>
      <c r="K9" s="8">
        <v>866.6</v>
      </c>
      <c r="L9" s="8">
        <v>911.1</v>
      </c>
      <c r="M9" s="8">
        <v>879.7</v>
      </c>
      <c r="N9" s="8">
        <v>950.7</v>
      </c>
      <c r="O9" s="8">
        <v>1034.0999999999999</v>
      </c>
      <c r="P9" s="8">
        <v>1211.0999999999999</v>
      </c>
      <c r="Q9" s="8">
        <v>1435.4</v>
      </c>
      <c r="R9" s="8">
        <v>1670.9</v>
      </c>
      <c r="S9" s="8">
        <v>1806.5</v>
      </c>
      <c r="T9" s="8">
        <v>1786.3</v>
      </c>
      <c r="U9" s="8">
        <v>1589.4</v>
      </c>
      <c r="V9" s="8">
        <v>1574.5</v>
      </c>
      <c r="W9" s="8">
        <v>1643.2</v>
      </c>
      <c r="X9" s="8">
        <v>1634.6</v>
      </c>
      <c r="Y9" s="8">
        <v>1777.3</v>
      </c>
      <c r="Z9" s="8">
        <v>1915</v>
      </c>
      <c r="AA9" s="8">
        <v>1988.3</v>
      </c>
      <c r="AB9" s="8">
        <v>2079.5</v>
      </c>
      <c r="AC9" s="8">
        <v>2065.4</v>
      </c>
      <c r="AD9" s="8">
        <v>2212.8000000000002</v>
      </c>
      <c r="AE9" s="8">
        <v>2255.8000000000002</v>
      </c>
      <c r="AF9" s="8">
        <v>2301.1</v>
      </c>
      <c r="AG9" s="8">
        <v>2279.1999999999998</v>
      </c>
      <c r="AH9" s="8">
        <v>2441.3000000000002</v>
      </c>
      <c r="AI9" s="8">
        <v>2501.8000000000002</v>
      </c>
      <c r="AJ9" s="8">
        <v>2560</v>
      </c>
      <c r="AK9" s="8">
        <v>2715.2</v>
      </c>
      <c r="AL9" s="8">
        <v>2834</v>
      </c>
      <c r="AM9" s="8">
        <v>2998.6</v>
      </c>
      <c r="AN9" s="8">
        <v>3191.1</v>
      </c>
      <c r="AO9" s="8">
        <v>3399.1</v>
      </c>
      <c r="AP9" s="8">
        <v>3484.6</v>
      </c>
      <c r="AQ9" s="8">
        <v>3652.7</v>
      </c>
      <c r="AR9" s="8">
        <v>3765.4</v>
      </c>
      <c r="AS9" s="8">
        <v>3771.9</v>
      </c>
      <c r="AT9" s="8">
        <v>3898.6</v>
      </c>
      <c r="AU9" s="8">
        <v>4105</v>
      </c>
      <c r="AV9" s="8">
        <v>4341.5</v>
      </c>
      <c r="AW9" s="8">
        <v>4319.6000000000004</v>
      </c>
      <c r="AX9" s="8">
        <v>4311.2</v>
      </c>
      <c r="AY9" s="8">
        <v>4540.8999999999996</v>
      </c>
      <c r="AZ9" s="8">
        <v>4750.5</v>
      </c>
      <c r="BA9" s="8">
        <v>5015</v>
      </c>
      <c r="BB9" s="8">
        <v>5173.3999999999996</v>
      </c>
      <c r="BC9" s="8">
        <v>5161.7</v>
      </c>
      <c r="BD9" s="8">
        <v>5291.7</v>
      </c>
      <c r="BE9" s="8">
        <v>5189.3</v>
      </c>
      <c r="BF9" s="8">
        <v>5423.8</v>
      </c>
      <c r="BG9" s="8">
        <v>5813.6</v>
      </c>
      <c r="BH9" s="8">
        <v>6053.7</v>
      </c>
      <c r="BI9" s="8">
        <v>6263.6</v>
      </c>
      <c r="BJ9" s="8">
        <v>6475.1</v>
      </c>
      <c r="BK9" s="8">
        <v>6742.7</v>
      </c>
      <c r="BL9" s="8">
        <v>6981.4</v>
      </c>
      <c r="BM9" s="8">
        <v>7112.5</v>
      </c>
      <c r="BN9" s="8">
        <v>7100.5</v>
      </c>
      <c r="BO9" s="8">
        <v>7336.6</v>
      </c>
      <c r="BP9" s="8">
        <v>7532.7</v>
      </c>
      <c r="BQ9" s="8">
        <v>7835.5</v>
      </c>
      <c r="BR9" s="8">
        <v>8031.7</v>
      </c>
      <c r="BS9" s="8">
        <v>8328.9</v>
      </c>
      <c r="BT9" s="8">
        <v>8703.5</v>
      </c>
      <c r="BU9" s="8">
        <v>9066.9</v>
      </c>
      <c r="BV9" s="8">
        <v>9470.2999999999993</v>
      </c>
      <c r="BW9" s="8">
        <v>9817</v>
      </c>
      <c r="BX9" s="8">
        <v>9890.7000000000007</v>
      </c>
      <c r="BY9" s="8">
        <v>10048.799999999999</v>
      </c>
      <c r="BZ9" s="8">
        <v>10301</v>
      </c>
      <c r="CA9" s="8">
        <v>10675.8</v>
      </c>
      <c r="CB9" s="8">
        <v>10989.5</v>
      </c>
      <c r="CC9" s="8">
        <v>11294.8</v>
      </c>
      <c r="CD9" s="8">
        <v>11523.9</v>
      </c>
      <c r="CE9" s="8">
        <v>11652</v>
      </c>
    </row>
    <row r="10" spans="1:83" s="6" customFormat="1">
      <c r="A10" s="7">
        <v>2</v>
      </c>
      <c r="B10" s="6" t="s">
        <v>118</v>
      </c>
      <c r="C10" s="6" t="s">
        <v>246</v>
      </c>
      <c r="D10" s="9">
        <v>12.1</v>
      </c>
      <c r="E10" s="9">
        <v>11.5</v>
      </c>
      <c r="F10" s="9">
        <v>9.3000000000000007</v>
      </c>
      <c r="G10" s="9">
        <v>7.2</v>
      </c>
      <c r="H10" s="9">
        <v>6.1</v>
      </c>
      <c r="I10" s="9">
        <v>5.6</v>
      </c>
      <c r="J10" s="9">
        <v>6.5</v>
      </c>
      <c r="K10" s="9">
        <v>7.1</v>
      </c>
      <c r="L10" s="9">
        <v>8.6999999999999993</v>
      </c>
      <c r="M10" s="9">
        <v>7.9</v>
      </c>
      <c r="N10" s="9">
        <v>8.5</v>
      </c>
      <c r="O10" s="9">
        <v>7.5</v>
      </c>
      <c r="P10" s="9">
        <v>8.5</v>
      </c>
      <c r="Q10" s="9">
        <v>7.8</v>
      </c>
      <c r="R10" s="9">
        <v>7.6</v>
      </c>
      <c r="S10" s="9">
        <v>8.1999999999999993</v>
      </c>
      <c r="T10" s="9">
        <v>7.8</v>
      </c>
      <c r="U10" s="9">
        <v>8.9</v>
      </c>
      <c r="V10" s="9">
        <v>11.6</v>
      </c>
      <c r="W10" s="9">
        <v>13.8</v>
      </c>
      <c r="X10" s="9">
        <v>13.3</v>
      </c>
      <c r="Y10" s="9">
        <v>14.7</v>
      </c>
      <c r="Z10" s="9">
        <v>17.7</v>
      </c>
      <c r="AA10" s="9">
        <v>18.3</v>
      </c>
      <c r="AB10" s="9">
        <v>17.8</v>
      </c>
      <c r="AC10" s="9">
        <v>18.899999999999999</v>
      </c>
      <c r="AD10" s="9">
        <v>21.1</v>
      </c>
      <c r="AE10" s="9">
        <v>23</v>
      </c>
      <c r="AF10" s="9">
        <v>24.2</v>
      </c>
      <c r="AG10" s="9">
        <v>21.5</v>
      </c>
      <c r="AH10" s="9">
        <v>23</v>
      </c>
      <c r="AI10" s="9">
        <v>25.9</v>
      </c>
      <c r="AJ10" s="9">
        <v>27.9</v>
      </c>
      <c r="AK10" s="9">
        <v>30.5</v>
      </c>
      <c r="AL10" s="9">
        <v>33</v>
      </c>
      <c r="AM10" s="9">
        <v>36</v>
      </c>
      <c r="AN10" s="9">
        <v>38.1</v>
      </c>
      <c r="AO10" s="9">
        <v>37.700000000000003</v>
      </c>
      <c r="AP10" s="9">
        <v>39.4</v>
      </c>
      <c r="AQ10" s="9">
        <v>43.7</v>
      </c>
      <c r="AR10" s="9">
        <v>48.5</v>
      </c>
      <c r="AS10" s="9">
        <v>50.1</v>
      </c>
      <c r="AT10" s="9">
        <v>51.7</v>
      </c>
      <c r="AU10" s="9">
        <v>57.5</v>
      </c>
      <c r="AV10" s="9">
        <v>78</v>
      </c>
      <c r="AW10" s="9">
        <v>91.4</v>
      </c>
      <c r="AX10" s="9">
        <v>78.400000000000006</v>
      </c>
      <c r="AY10" s="9">
        <v>85.3</v>
      </c>
      <c r="AZ10" s="9">
        <v>91.9</v>
      </c>
      <c r="BA10" s="9">
        <v>106</v>
      </c>
      <c r="BB10" s="9">
        <v>144.4</v>
      </c>
      <c r="BC10" s="9">
        <v>153.69999999999999</v>
      </c>
      <c r="BD10" s="9">
        <v>162.69999999999999</v>
      </c>
      <c r="BE10" s="9">
        <v>167.5</v>
      </c>
      <c r="BF10" s="9">
        <v>162.30000000000001</v>
      </c>
      <c r="BG10" s="9">
        <v>187.6</v>
      </c>
      <c r="BH10" s="9">
        <v>167.5</v>
      </c>
      <c r="BI10" s="9">
        <v>162.69999999999999</v>
      </c>
      <c r="BJ10" s="9">
        <v>173.6</v>
      </c>
      <c r="BK10" s="9">
        <v>206.4</v>
      </c>
      <c r="BL10" s="9">
        <v>231.3</v>
      </c>
      <c r="BM10" s="9">
        <v>235.4</v>
      </c>
      <c r="BN10" s="9">
        <v>202.8</v>
      </c>
      <c r="BO10" s="9">
        <v>178.9</v>
      </c>
      <c r="BP10" s="9">
        <v>178.1</v>
      </c>
      <c r="BQ10" s="9">
        <v>207.6</v>
      </c>
      <c r="BR10" s="9">
        <v>254.3</v>
      </c>
      <c r="BS10" s="9">
        <v>265.39999999999998</v>
      </c>
      <c r="BT10" s="9">
        <v>300.7</v>
      </c>
      <c r="BU10" s="9">
        <v>298.8</v>
      </c>
      <c r="BV10" s="9">
        <v>328.8</v>
      </c>
      <c r="BW10" s="9">
        <v>382.7</v>
      </c>
      <c r="BX10" s="9">
        <v>316.10000000000002</v>
      </c>
      <c r="BY10" s="9">
        <v>295.2</v>
      </c>
      <c r="BZ10" s="9">
        <v>318.3</v>
      </c>
      <c r="CA10" s="9">
        <v>401.3</v>
      </c>
      <c r="CB10" s="9">
        <v>507.8</v>
      </c>
      <c r="CC10" s="9">
        <v>622.20000000000005</v>
      </c>
      <c r="CD10" s="9">
        <v>719.9</v>
      </c>
      <c r="CE10" s="9">
        <v>647.20000000000005</v>
      </c>
    </row>
    <row r="11" spans="1:83" s="6" customFormat="1">
      <c r="A11" s="7">
        <v>3</v>
      </c>
      <c r="B11" s="6" t="s">
        <v>120</v>
      </c>
      <c r="C11" s="6" t="s">
        <v>247</v>
      </c>
      <c r="D11" s="9">
        <v>4.0999999999999996</v>
      </c>
      <c r="E11" s="9">
        <v>3.8</v>
      </c>
      <c r="F11" s="9">
        <v>3.1</v>
      </c>
      <c r="G11" s="9">
        <v>2.2999999999999998</v>
      </c>
      <c r="H11" s="9">
        <v>2.1</v>
      </c>
      <c r="I11" s="9">
        <v>2.2000000000000002</v>
      </c>
      <c r="J11" s="9">
        <v>2.4</v>
      </c>
      <c r="K11" s="9">
        <v>3.9</v>
      </c>
      <c r="L11" s="9">
        <v>4.0999999999999996</v>
      </c>
      <c r="M11" s="9">
        <v>3.1</v>
      </c>
      <c r="N11" s="9">
        <v>3.4</v>
      </c>
      <c r="O11" s="9">
        <v>3.5</v>
      </c>
      <c r="P11" s="9">
        <v>3.2</v>
      </c>
      <c r="Q11" s="9">
        <v>2.9</v>
      </c>
      <c r="R11" s="9">
        <v>3.4</v>
      </c>
      <c r="S11" s="9">
        <v>3.8</v>
      </c>
      <c r="T11" s="9">
        <v>4.2</v>
      </c>
      <c r="U11" s="9">
        <v>3.3</v>
      </c>
      <c r="V11" s="9">
        <v>3.4</v>
      </c>
      <c r="W11" s="9">
        <v>3.7</v>
      </c>
      <c r="X11" s="9">
        <v>4.2</v>
      </c>
      <c r="Y11" s="9">
        <v>4.5999999999999996</v>
      </c>
      <c r="Z11" s="9">
        <v>5.0999999999999996</v>
      </c>
      <c r="AA11" s="9">
        <v>5.2</v>
      </c>
      <c r="AB11" s="9">
        <v>5.5</v>
      </c>
      <c r="AC11" s="9">
        <v>5.5</v>
      </c>
      <c r="AD11" s="9">
        <v>6.1</v>
      </c>
      <c r="AE11" s="9">
        <v>6.3</v>
      </c>
      <c r="AF11" s="9">
        <v>6.5</v>
      </c>
      <c r="AG11" s="9">
        <v>6.6</v>
      </c>
      <c r="AH11" s="9">
        <v>7.8</v>
      </c>
      <c r="AI11" s="9">
        <v>9</v>
      </c>
      <c r="AJ11" s="9">
        <v>9.1</v>
      </c>
      <c r="AK11" s="9">
        <v>9.1999999999999993</v>
      </c>
      <c r="AL11" s="9">
        <v>10.1</v>
      </c>
      <c r="AM11" s="9">
        <v>11.2</v>
      </c>
      <c r="AN11" s="9">
        <v>12.3</v>
      </c>
      <c r="AO11" s="9">
        <v>13.6</v>
      </c>
      <c r="AP11" s="9">
        <v>14.5</v>
      </c>
      <c r="AQ11" s="9">
        <v>16.899999999999999</v>
      </c>
      <c r="AR11" s="9">
        <v>22.5</v>
      </c>
      <c r="AS11" s="9">
        <v>24.4</v>
      </c>
      <c r="AT11" s="9">
        <v>23.1</v>
      </c>
      <c r="AU11" s="9">
        <v>26.7</v>
      </c>
      <c r="AV11" s="9">
        <v>35.700000000000003</v>
      </c>
      <c r="AW11" s="9">
        <v>42.7</v>
      </c>
      <c r="AX11" s="9">
        <v>41.4</v>
      </c>
      <c r="AY11" s="9">
        <v>40.700000000000003</v>
      </c>
      <c r="AZ11" s="9">
        <v>41.6</v>
      </c>
      <c r="BA11" s="9">
        <v>56.2</v>
      </c>
      <c r="BB11" s="9">
        <v>76.3</v>
      </c>
      <c r="BC11" s="9">
        <v>86.2</v>
      </c>
      <c r="BD11" s="9">
        <v>103.4</v>
      </c>
      <c r="BE11" s="9">
        <v>106.1</v>
      </c>
      <c r="BF11" s="9">
        <v>103</v>
      </c>
      <c r="BG11" s="9">
        <v>131.5</v>
      </c>
      <c r="BH11" s="9">
        <v>128.19999999999999</v>
      </c>
      <c r="BI11" s="9">
        <v>135.5</v>
      </c>
      <c r="BJ11" s="9">
        <v>147.80000000000001</v>
      </c>
      <c r="BK11" s="9">
        <v>173.8</v>
      </c>
      <c r="BL11" s="9">
        <v>197.2</v>
      </c>
      <c r="BM11" s="9">
        <v>192.3</v>
      </c>
      <c r="BN11" s="9">
        <v>166.2</v>
      </c>
      <c r="BO11" s="9">
        <v>143.19999999999999</v>
      </c>
      <c r="BP11" s="9">
        <v>141.80000000000001</v>
      </c>
      <c r="BQ11" s="9">
        <v>178.5</v>
      </c>
      <c r="BR11" s="9">
        <v>215.9</v>
      </c>
      <c r="BS11" s="9">
        <v>228.8</v>
      </c>
      <c r="BT11" s="9">
        <v>266.8</v>
      </c>
      <c r="BU11" s="9">
        <v>276.89999999999998</v>
      </c>
      <c r="BV11" s="9">
        <v>294.3</v>
      </c>
      <c r="BW11" s="9">
        <v>343.7</v>
      </c>
      <c r="BX11" s="9">
        <v>273.2</v>
      </c>
      <c r="BY11" s="9">
        <v>265.10000000000002</v>
      </c>
      <c r="BZ11" s="9">
        <v>264</v>
      </c>
      <c r="CA11" s="9">
        <v>330.9</v>
      </c>
      <c r="CB11" s="9">
        <v>424.6</v>
      </c>
      <c r="CC11" s="9">
        <v>554.1</v>
      </c>
      <c r="CD11" s="9">
        <v>633.29999999999995</v>
      </c>
      <c r="CE11" s="9">
        <v>536.29999999999995</v>
      </c>
    </row>
    <row r="12" spans="1:83" s="4" customFormat="1">
      <c r="A12" s="5">
        <v>4</v>
      </c>
      <c r="B12" s="4" t="s">
        <v>122</v>
      </c>
      <c r="C12" s="4" t="s">
        <v>248</v>
      </c>
      <c r="D12" s="8">
        <v>872.6</v>
      </c>
      <c r="E12" s="8">
        <v>797.8</v>
      </c>
      <c r="F12" s="8">
        <v>745.7</v>
      </c>
      <c r="G12" s="8">
        <v>648.4</v>
      </c>
      <c r="H12" s="8">
        <v>639.5</v>
      </c>
      <c r="I12" s="8">
        <v>707.8</v>
      </c>
      <c r="J12" s="8">
        <v>771.1</v>
      </c>
      <c r="K12" s="8">
        <v>870.3</v>
      </c>
      <c r="L12" s="8">
        <v>915.9</v>
      </c>
      <c r="M12" s="8">
        <v>884.7</v>
      </c>
      <c r="N12" s="8">
        <v>955.9</v>
      </c>
      <c r="O12" s="8">
        <v>1038.5</v>
      </c>
      <c r="P12" s="8">
        <v>1217</v>
      </c>
      <c r="Q12" s="8">
        <v>1441.3</v>
      </c>
      <c r="R12" s="8">
        <v>1676.7</v>
      </c>
      <c r="S12" s="8">
        <v>1812.6</v>
      </c>
      <c r="T12" s="8">
        <v>1791.6</v>
      </c>
      <c r="U12" s="8">
        <v>1596.1</v>
      </c>
      <c r="V12" s="8">
        <v>1583.5</v>
      </c>
      <c r="W12" s="8">
        <v>1654</v>
      </c>
      <c r="X12" s="8">
        <v>1644.5</v>
      </c>
      <c r="Y12" s="8">
        <v>1788.2</v>
      </c>
      <c r="Z12" s="8">
        <v>1928.4</v>
      </c>
      <c r="AA12" s="8">
        <v>2002.1</v>
      </c>
      <c r="AB12" s="8">
        <v>2092.8000000000002</v>
      </c>
      <c r="AC12" s="8">
        <v>2079.4</v>
      </c>
      <c r="AD12" s="8">
        <v>2228.5</v>
      </c>
      <c r="AE12" s="8">
        <v>2273.1</v>
      </c>
      <c r="AF12" s="8">
        <v>2319.1999999999998</v>
      </c>
      <c r="AG12" s="8">
        <v>2294.6999999999998</v>
      </c>
      <c r="AH12" s="8">
        <v>2457.4</v>
      </c>
      <c r="AI12" s="8">
        <v>2519.4</v>
      </c>
      <c r="AJ12" s="8">
        <v>2579.3000000000002</v>
      </c>
      <c r="AK12" s="8">
        <v>2736.9</v>
      </c>
      <c r="AL12" s="8">
        <v>2857.2</v>
      </c>
      <c r="AM12" s="8">
        <v>3023.6</v>
      </c>
      <c r="AN12" s="8">
        <v>3217.3</v>
      </c>
      <c r="AO12" s="8">
        <v>3423.7</v>
      </c>
      <c r="AP12" s="8">
        <v>3510.1</v>
      </c>
      <c r="AQ12" s="8">
        <v>3680</v>
      </c>
      <c r="AR12" s="8">
        <v>3792</v>
      </c>
      <c r="AS12" s="8">
        <v>3798.2</v>
      </c>
      <c r="AT12" s="8">
        <v>3927.8</v>
      </c>
      <c r="AU12" s="8">
        <v>4136.2</v>
      </c>
      <c r="AV12" s="8">
        <v>4383.6000000000004</v>
      </c>
      <c r="AW12" s="8">
        <v>4367.5</v>
      </c>
      <c r="AX12" s="8">
        <v>4348.3999999999996</v>
      </c>
      <c r="AY12" s="8">
        <v>4585.3</v>
      </c>
      <c r="AZ12" s="8">
        <v>4800.3</v>
      </c>
      <c r="BA12" s="8">
        <v>5064.3999999999996</v>
      </c>
      <c r="BB12" s="8">
        <v>5240.1000000000004</v>
      </c>
      <c r="BC12" s="8">
        <v>5227.6000000000004</v>
      </c>
      <c r="BD12" s="8">
        <v>5349.7</v>
      </c>
      <c r="BE12" s="8">
        <v>5249.7</v>
      </c>
      <c r="BF12" s="8">
        <v>5482.5</v>
      </c>
      <c r="BG12" s="8">
        <v>5869.3</v>
      </c>
      <c r="BH12" s="8">
        <v>6093.4</v>
      </c>
      <c r="BI12" s="8">
        <v>6290.6</v>
      </c>
      <c r="BJ12" s="8">
        <v>6500.9</v>
      </c>
      <c r="BK12" s="8">
        <v>6775.2</v>
      </c>
      <c r="BL12" s="8">
        <v>7015.4</v>
      </c>
      <c r="BM12" s="8">
        <v>7155.2</v>
      </c>
      <c r="BN12" s="8">
        <v>7136.8</v>
      </c>
      <c r="BO12" s="8">
        <v>7371.8</v>
      </c>
      <c r="BP12" s="8">
        <v>7568.6</v>
      </c>
      <c r="BQ12" s="8">
        <v>7864.2</v>
      </c>
      <c r="BR12" s="8">
        <v>8069.8</v>
      </c>
      <c r="BS12" s="8">
        <v>8365.2999999999993</v>
      </c>
      <c r="BT12" s="8">
        <v>8737.5</v>
      </c>
      <c r="BU12" s="8">
        <v>9088.7000000000007</v>
      </c>
      <c r="BV12" s="8">
        <v>9504.7000000000007</v>
      </c>
      <c r="BW12" s="8">
        <v>9855.9</v>
      </c>
      <c r="BX12" s="8">
        <v>9933.6</v>
      </c>
      <c r="BY12" s="8">
        <v>10079</v>
      </c>
      <c r="BZ12" s="8">
        <v>10355.299999999999</v>
      </c>
      <c r="CA12" s="8">
        <v>10746</v>
      </c>
      <c r="CB12" s="8">
        <v>11072.1</v>
      </c>
      <c r="CC12" s="8">
        <v>11362.3</v>
      </c>
      <c r="CD12" s="8">
        <v>11609.8</v>
      </c>
      <c r="CE12" s="8">
        <v>11762.3</v>
      </c>
    </row>
    <row r="13" spans="1:83" s="6" customFormat="1">
      <c r="A13" s="7">
        <v>5</v>
      </c>
      <c r="B13" s="6" t="s">
        <v>124</v>
      </c>
      <c r="C13" s="6" t="s">
        <v>249</v>
      </c>
      <c r="D13" s="9">
        <v>74.7</v>
      </c>
      <c r="E13" s="9">
        <v>76.8</v>
      </c>
      <c r="F13" s="9">
        <v>76.7</v>
      </c>
      <c r="G13" s="9">
        <v>75</v>
      </c>
      <c r="H13" s="9">
        <v>72.7</v>
      </c>
      <c r="I13" s="9">
        <v>71.2</v>
      </c>
      <c r="J13" s="9">
        <v>70.900000000000006</v>
      </c>
      <c r="K13" s="9">
        <v>72.2</v>
      </c>
      <c r="L13" s="9">
        <v>74.3</v>
      </c>
      <c r="M13" s="9">
        <v>75.7</v>
      </c>
      <c r="N13" s="9">
        <v>76.599999999999994</v>
      </c>
      <c r="O13" s="9">
        <v>78.7</v>
      </c>
      <c r="P13" s="9">
        <v>83.5</v>
      </c>
      <c r="Q13" s="9">
        <v>93.7</v>
      </c>
      <c r="R13" s="9">
        <v>110.3</v>
      </c>
      <c r="S13" s="9">
        <v>129.5</v>
      </c>
      <c r="T13" s="9">
        <v>141.69999999999999</v>
      </c>
      <c r="U13" s="9">
        <v>142.80000000000001</v>
      </c>
      <c r="V13" s="9">
        <v>139.30000000000001</v>
      </c>
      <c r="W13" s="9">
        <v>138.19999999999999</v>
      </c>
      <c r="X13" s="9">
        <v>138.80000000000001</v>
      </c>
      <c r="Y13" s="9">
        <v>141</v>
      </c>
      <c r="Z13" s="9">
        <v>146.1</v>
      </c>
      <c r="AA13" s="9">
        <v>153</v>
      </c>
      <c r="AB13" s="9">
        <v>161.30000000000001</v>
      </c>
      <c r="AC13" s="9">
        <v>168.8</v>
      </c>
      <c r="AD13" s="9">
        <v>175.1</v>
      </c>
      <c r="AE13" s="9">
        <v>181</v>
      </c>
      <c r="AF13" s="9">
        <v>186.6</v>
      </c>
      <c r="AG13" s="9">
        <v>193.6</v>
      </c>
      <c r="AH13" s="9">
        <v>194.5</v>
      </c>
      <c r="AI13" s="9">
        <v>202.6</v>
      </c>
      <c r="AJ13" s="9">
        <v>208.6</v>
      </c>
      <c r="AK13" s="9">
        <v>215</v>
      </c>
      <c r="AL13" s="9">
        <v>225.1</v>
      </c>
      <c r="AM13" s="9">
        <v>233.3</v>
      </c>
      <c r="AN13" s="9">
        <v>245.3</v>
      </c>
      <c r="AO13" s="9">
        <v>260.89999999999998</v>
      </c>
      <c r="AP13" s="9">
        <v>273.3</v>
      </c>
      <c r="AQ13" s="9">
        <v>285.5</v>
      </c>
      <c r="AR13" s="9">
        <v>302.3</v>
      </c>
      <c r="AS13" s="9">
        <v>314</v>
      </c>
      <c r="AT13" s="9">
        <v>321.60000000000002</v>
      </c>
      <c r="AU13" s="9">
        <v>339.7</v>
      </c>
      <c r="AV13" s="9">
        <v>356</v>
      </c>
      <c r="AW13" s="9">
        <v>373.4</v>
      </c>
      <c r="AX13" s="9">
        <v>384.4</v>
      </c>
      <c r="AY13" s="9">
        <v>396.8</v>
      </c>
      <c r="AZ13" s="9">
        <v>415.4</v>
      </c>
      <c r="BA13" s="9">
        <v>438.8</v>
      </c>
      <c r="BB13" s="9">
        <v>461.7</v>
      </c>
      <c r="BC13" s="9">
        <v>479.2</v>
      </c>
      <c r="BD13" s="9">
        <v>494.6</v>
      </c>
      <c r="BE13" s="9">
        <v>514.1</v>
      </c>
      <c r="BF13" s="9">
        <v>531.4</v>
      </c>
      <c r="BG13" s="9">
        <v>561.20000000000005</v>
      </c>
      <c r="BH13" s="9">
        <v>595.29999999999995</v>
      </c>
      <c r="BI13" s="9">
        <v>612.20000000000005</v>
      </c>
      <c r="BJ13" s="9">
        <v>639.6</v>
      </c>
      <c r="BK13" s="9">
        <v>662</v>
      </c>
      <c r="BL13" s="9">
        <v>697.6</v>
      </c>
      <c r="BM13" s="9">
        <v>724.1</v>
      </c>
      <c r="BN13" s="9">
        <v>757.4</v>
      </c>
      <c r="BO13" s="9">
        <v>784.6</v>
      </c>
      <c r="BP13" s="9">
        <v>800.3</v>
      </c>
      <c r="BQ13" s="9">
        <v>848.5</v>
      </c>
      <c r="BR13" s="9">
        <v>881.1</v>
      </c>
      <c r="BS13" s="9">
        <v>921.4</v>
      </c>
      <c r="BT13" s="9">
        <v>978</v>
      </c>
      <c r="BU13" s="9">
        <v>1041.0999999999999</v>
      </c>
      <c r="BV13" s="9">
        <v>1113.0999999999999</v>
      </c>
      <c r="BW13" s="9">
        <v>1187.8</v>
      </c>
      <c r="BX13" s="9">
        <v>1275.2</v>
      </c>
      <c r="BY13" s="9">
        <v>1287.5999999999999</v>
      </c>
      <c r="BZ13" s="9">
        <v>1320.4</v>
      </c>
      <c r="CA13" s="9">
        <v>1384.6</v>
      </c>
      <c r="CB13" s="9">
        <v>1493.3</v>
      </c>
      <c r="CC13" s="9">
        <v>1446.7</v>
      </c>
      <c r="CD13" s="9">
        <v>1500.5</v>
      </c>
      <c r="CE13" s="9">
        <v>1605.3</v>
      </c>
    </row>
    <row r="14" spans="1:83" s="6" customFormat="1">
      <c r="A14" s="7">
        <v>6</v>
      </c>
      <c r="B14" s="6" t="s">
        <v>126</v>
      </c>
      <c r="C14" s="6" t="s">
        <v>250</v>
      </c>
      <c r="D14" s="9">
        <v>72.099999999999994</v>
      </c>
      <c r="E14" s="9">
        <v>73.900000000000006</v>
      </c>
      <c r="F14" s="9">
        <v>73.400000000000006</v>
      </c>
      <c r="G14" s="9">
        <v>71.2</v>
      </c>
      <c r="H14" s="9">
        <v>68.400000000000006</v>
      </c>
      <c r="I14" s="9">
        <v>66.400000000000006</v>
      </c>
      <c r="J14" s="9">
        <v>65.7</v>
      </c>
      <c r="K14" s="9">
        <v>66.3</v>
      </c>
      <c r="L14" s="9">
        <v>68.099999999999994</v>
      </c>
      <c r="M14" s="9">
        <v>68.900000000000006</v>
      </c>
      <c r="N14" s="9">
        <v>69.2</v>
      </c>
      <c r="O14" s="9">
        <v>70.599999999999994</v>
      </c>
      <c r="P14" s="9">
        <v>72.900000000000006</v>
      </c>
      <c r="Q14" s="9">
        <v>73.099999999999994</v>
      </c>
      <c r="R14" s="9">
        <v>71.2</v>
      </c>
      <c r="S14" s="9">
        <v>70.400000000000006</v>
      </c>
      <c r="T14" s="9">
        <v>71.400000000000006</v>
      </c>
      <c r="U14" s="9">
        <v>75.3</v>
      </c>
      <c r="V14" s="9">
        <v>81.400000000000006</v>
      </c>
      <c r="W14" s="9">
        <v>87.7</v>
      </c>
      <c r="X14" s="9">
        <v>93</v>
      </c>
      <c r="Y14" s="9">
        <v>98.1</v>
      </c>
      <c r="Z14" s="9">
        <v>103</v>
      </c>
      <c r="AA14" s="9">
        <v>106.5</v>
      </c>
      <c r="AB14" s="9">
        <v>111</v>
      </c>
      <c r="AC14" s="9">
        <v>115.6</v>
      </c>
      <c r="AD14" s="9">
        <v>120.3</v>
      </c>
      <c r="AE14" s="9">
        <v>125.1</v>
      </c>
      <c r="AF14" s="9">
        <v>129.69999999999999</v>
      </c>
      <c r="AG14" s="9">
        <v>135.5</v>
      </c>
      <c r="AH14" s="9">
        <v>134.9</v>
      </c>
      <c r="AI14" s="9">
        <v>140.9</v>
      </c>
      <c r="AJ14" s="9">
        <v>145.1</v>
      </c>
      <c r="AK14" s="9">
        <v>148.9</v>
      </c>
      <c r="AL14" s="9">
        <v>156.5</v>
      </c>
      <c r="AM14" s="9">
        <v>162.4</v>
      </c>
      <c r="AN14" s="9">
        <v>172.2</v>
      </c>
      <c r="AO14" s="9">
        <v>185.3</v>
      </c>
      <c r="AP14" s="9">
        <v>194.6</v>
      </c>
      <c r="AQ14" s="9">
        <v>204</v>
      </c>
      <c r="AR14" s="9">
        <v>218.7</v>
      </c>
      <c r="AS14" s="9">
        <v>229.2</v>
      </c>
      <c r="AT14" s="9">
        <v>236.8</v>
      </c>
      <c r="AU14" s="9">
        <v>255.3</v>
      </c>
      <c r="AV14" s="9">
        <v>271.5</v>
      </c>
      <c r="AW14" s="9">
        <v>288.10000000000002</v>
      </c>
      <c r="AX14" s="9">
        <v>297.89999999999998</v>
      </c>
      <c r="AY14" s="9">
        <v>308.60000000000002</v>
      </c>
      <c r="AZ14" s="9">
        <v>325.5</v>
      </c>
      <c r="BA14" s="9">
        <v>346.8</v>
      </c>
      <c r="BB14" s="9">
        <v>367.2</v>
      </c>
      <c r="BC14" s="9">
        <v>382</v>
      </c>
      <c r="BD14" s="9">
        <v>394.5</v>
      </c>
      <c r="BE14" s="9">
        <v>410.8</v>
      </c>
      <c r="BF14" s="9">
        <v>424.3</v>
      </c>
      <c r="BG14" s="9">
        <v>448.9</v>
      </c>
      <c r="BH14" s="9">
        <v>476.5</v>
      </c>
      <c r="BI14" s="9">
        <v>486.5</v>
      </c>
      <c r="BJ14" s="9">
        <v>506.8</v>
      </c>
      <c r="BK14" s="9">
        <v>523</v>
      </c>
      <c r="BL14" s="9">
        <v>551.79999999999995</v>
      </c>
      <c r="BM14" s="9">
        <v>571.79999999999995</v>
      </c>
      <c r="BN14" s="9">
        <v>599</v>
      </c>
      <c r="BO14" s="9">
        <v>621</v>
      </c>
      <c r="BP14" s="9">
        <v>632.70000000000005</v>
      </c>
      <c r="BQ14" s="9">
        <v>677.2</v>
      </c>
      <c r="BR14" s="9">
        <v>707.2</v>
      </c>
      <c r="BS14" s="9">
        <v>744.3</v>
      </c>
      <c r="BT14" s="9">
        <v>797</v>
      </c>
      <c r="BU14" s="9">
        <v>855.6</v>
      </c>
      <c r="BV14" s="9">
        <v>921.9</v>
      </c>
      <c r="BW14" s="9">
        <v>990.9</v>
      </c>
      <c r="BX14" s="9">
        <v>1071.5999999999999</v>
      </c>
      <c r="BY14" s="9">
        <v>1080.0999999999999</v>
      </c>
      <c r="BZ14" s="9">
        <v>1108</v>
      </c>
      <c r="CA14" s="9">
        <v>1166.9000000000001</v>
      </c>
      <c r="CB14" s="9">
        <v>1266.5999999999999</v>
      </c>
      <c r="CC14" s="9">
        <v>1216.0999999999999</v>
      </c>
      <c r="CD14" s="9">
        <v>1263</v>
      </c>
      <c r="CE14" s="9">
        <v>1361.5</v>
      </c>
    </row>
    <row r="15" spans="1:83" s="6" customFormat="1">
      <c r="A15" s="7">
        <v>7</v>
      </c>
      <c r="B15" s="6" t="s">
        <v>128</v>
      </c>
      <c r="C15" s="6" t="s">
        <v>251</v>
      </c>
      <c r="D15" s="9">
        <v>7.4</v>
      </c>
      <c r="E15" s="9">
        <v>7.7</v>
      </c>
      <c r="F15" s="9">
        <v>8.1999999999999993</v>
      </c>
      <c r="G15" s="9">
        <v>8.5</v>
      </c>
      <c r="H15" s="9">
        <v>8.8000000000000007</v>
      </c>
      <c r="I15" s="9">
        <v>9.1</v>
      </c>
      <c r="J15" s="9">
        <v>9.5</v>
      </c>
      <c r="K15" s="9">
        <v>10.1</v>
      </c>
      <c r="L15" s="9">
        <v>10.6</v>
      </c>
      <c r="M15" s="9">
        <v>11.2</v>
      </c>
      <c r="N15" s="9">
        <v>11.8</v>
      </c>
      <c r="O15" s="9">
        <v>12.5</v>
      </c>
      <c r="P15" s="9">
        <v>15.1</v>
      </c>
      <c r="Q15" s="9">
        <v>24.8</v>
      </c>
      <c r="R15" s="9">
        <v>43.4</v>
      </c>
      <c r="S15" s="9">
        <v>64.5</v>
      </c>
      <c r="T15" s="9">
        <v>76.900000000000006</v>
      </c>
      <c r="U15" s="9">
        <v>73.7</v>
      </c>
      <c r="V15" s="9">
        <v>62.9</v>
      </c>
      <c r="W15" s="9">
        <v>54.2</v>
      </c>
      <c r="X15" s="9">
        <v>48.7</v>
      </c>
      <c r="Y15" s="9">
        <v>45.1</v>
      </c>
      <c r="Z15" s="9">
        <v>45</v>
      </c>
      <c r="AA15" s="9">
        <v>48.8</v>
      </c>
      <c r="AB15" s="9">
        <v>53.1</v>
      </c>
      <c r="AC15" s="9">
        <v>56.3</v>
      </c>
      <c r="AD15" s="9">
        <v>57.8</v>
      </c>
      <c r="AE15" s="9">
        <v>58.8</v>
      </c>
      <c r="AF15" s="9">
        <v>59.9</v>
      </c>
      <c r="AG15" s="9">
        <v>60.9</v>
      </c>
      <c r="AH15" s="9">
        <v>62.7</v>
      </c>
      <c r="AI15" s="9">
        <v>64.900000000000006</v>
      </c>
      <c r="AJ15" s="9">
        <v>66.8</v>
      </c>
      <c r="AK15" s="9">
        <v>69.599999999999994</v>
      </c>
      <c r="AL15" s="9">
        <v>72.2</v>
      </c>
      <c r="AM15" s="9">
        <v>74.599999999999994</v>
      </c>
      <c r="AN15" s="9">
        <v>76.599999999999994</v>
      </c>
      <c r="AO15" s="9">
        <v>79</v>
      </c>
      <c r="AP15" s="9">
        <v>82.1</v>
      </c>
      <c r="AQ15" s="9">
        <v>85</v>
      </c>
      <c r="AR15" s="9">
        <v>86.8</v>
      </c>
      <c r="AS15" s="9">
        <v>87.8</v>
      </c>
      <c r="AT15" s="9">
        <v>87.6</v>
      </c>
      <c r="AU15" s="9">
        <v>86.7</v>
      </c>
      <c r="AV15" s="9">
        <v>86.5</v>
      </c>
      <c r="AW15" s="9">
        <v>87</v>
      </c>
      <c r="AX15" s="9">
        <v>88.3</v>
      </c>
      <c r="AY15" s="9">
        <v>89.9</v>
      </c>
      <c r="AZ15" s="9">
        <v>91.5</v>
      </c>
      <c r="BA15" s="9">
        <v>93.1</v>
      </c>
      <c r="BB15" s="9">
        <v>95.3</v>
      </c>
      <c r="BC15" s="9">
        <v>98</v>
      </c>
      <c r="BD15" s="9">
        <v>100.8</v>
      </c>
      <c r="BE15" s="9">
        <v>103.9</v>
      </c>
      <c r="BF15" s="9">
        <v>107.8</v>
      </c>
      <c r="BG15" s="9">
        <v>112.9</v>
      </c>
      <c r="BH15" s="9">
        <v>119.5</v>
      </c>
      <c r="BI15" s="9">
        <v>126.8</v>
      </c>
      <c r="BJ15" s="9">
        <v>134</v>
      </c>
      <c r="BK15" s="9">
        <v>140.6</v>
      </c>
      <c r="BL15" s="9">
        <v>147.4</v>
      </c>
      <c r="BM15" s="9">
        <v>153.9</v>
      </c>
      <c r="BN15" s="9">
        <v>160.1</v>
      </c>
      <c r="BO15" s="9">
        <v>165.3</v>
      </c>
      <c r="BP15" s="9">
        <v>169.4</v>
      </c>
      <c r="BQ15" s="9">
        <v>172.6</v>
      </c>
      <c r="BR15" s="9">
        <v>174.9</v>
      </c>
      <c r="BS15" s="9">
        <v>177.9</v>
      </c>
      <c r="BT15" s="9">
        <v>181.4</v>
      </c>
      <c r="BU15" s="9">
        <v>185.7</v>
      </c>
      <c r="BV15" s="9">
        <v>191.3</v>
      </c>
      <c r="BW15" s="9">
        <v>197</v>
      </c>
      <c r="BX15" s="9">
        <v>203.6</v>
      </c>
      <c r="BY15" s="9">
        <v>207.5</v>
      </c>
      <c r="BZ15" s="9">
        <v>212.4</v>
      </c>
      <c r="CA15" s="9">
        <v>217.8</v>
      </c>
      <c r="CB15" s="9">
        <v>227.1</v>
      </c>
      <c r="CC15" s="9">
        <v>230.5</v>
      </c>
      <c r="CD15" s="9">
        <v>237.5</v>
      </c>
      <c r="CE15" s="9">
        <v>244.8</v>
      </c>
    </row>
    <row r="16" spans="1:83" s="6" customFormat="1">
      <c r="A16" s="7">
        <v>8</v>
      </c>
      <c r="B16" s="6" t="s">
        <v>130</v>
      </c>
      <c r="C16" s="6" t="s">
        <v>252</v>
      </c>
      <c r="D16" s="9">
        <v>6</v>
      </c>
      <c r="E16" s="9">
        <v>6.3</v>
      </c>
      <c r="F16" s="9">
        <v>6.6</v>
      </c>
      <c r="G16" s="9">
        <v>6.9</v>
      </c>
      <c r="H16" s="9">
        <v>7.1</v>
      </c>
      <c r="I16" s="9">
        <v>7.3</v>
      </c>
      <c r="J16" s="9">
        <v>7.7</v>
      </c>
      <c r="K16" s="9">
        <v>8.1999999999999993</v>
      </c>
      <c r="L16" s="9">
        <v>8.6</v>
      </c>
      <c r="M16" s="9">
        <v>9.1</v>
      </c>
      <c r="N16" s="9">
        <v>9.6</v>
      </c>
      <c r="O16" s="9">
        <v>10.199999999999999</v>
      </c>
      <c r="P16" s="9">
        <v>12.6</v>
      </c>
      <c r="Q16" s="9">
        <v>22</v>
      </c>
      <c r="R16" s="9">
        <v>39.9</v>
      </c>
      <c r="S16" s="9">
        <v>60.4</v>
      </c>
      <c r="T16" s="9">
        <v>72.400000000000006</v>
      </c>
      <c r="U16" s="9">
        <v>69.2</v>
      </c>
      <c r="V16" s="9">
        <v>58.7</v>
      </c>
      <c r="W16" s="9">
        <v>50.3</v>
      </c>
      <c r="X16" s="9">
        <v>44.8</v>
      </c>
      <c r="Y16" s="9">
        <v>41.1</v>
      </c>
      <c r="Z16" s="9">
        <v>40.9</v>
      </c>
      <c r="AA16" s="9">
        <v>44.4</v>
      </c>
      <c r="AB16" s="9">
        <v>48.4</v>
      </c>
      <c r="AC16" s="9">
        <v>51.4</v>
      </c>
      <c r="AD16" s="9">
        <v>52.7</v>
      </c>
      <c r="AE16" s="9">
        <v>53.6</v>
      </c>
      <c r="AF16" s="9">
        <v>54.4</v>
      </c>
      <c r="AG16" s="9">
        <v>55.2</v>
      </c>
      <c r="AH16" s="9">
        <v>56.8</v>
      </c>
      <c r="AI16" s="9">
        <v>58.6</v>
      </c>
      <c r="AJ16" s="9">
        <v>60.3</v>
      </c>
      <c r="AK16" s="9">
        <v>62.6</v>
      </c>
      <c r="AL16" s="9">
        <v>65</v>
      </c>
      <c r="AM16" s="9">
        <v>66.900000000000006</v>
      </c>
      <c r="AN16" s="9">
        <v>68.599999999999994</v>
      </c>
      <c r="AO16" s="9">
        <v>70.599999999999994</v>
      </c>
      <c r="AP16" s="9">
        <v>73.3</v>
      </c>
      <c r="AQ16" s="9">
        <v>75.7</v>
      </c>
      <c r="AR16" s="9">
        <v>77.099999999999994</v>
      </c>
      <c r="AS16" s="9">
        <v>77.7</v>
      </c>
      <c r="AT16" s="9">
        <v>77.099999999999994</v>
      </c>
      <c r="AU16" s="9">
        <v>75.900000000000006</v>
      </c>
      <c r="AV16" s="9">
        <v>75.099999999999994</v>
      </c>
      <c r="AW16" s="9">
        <v>75.2</v>
      </c>
      <c r="AX16" s="9">
        <v>75.900000000000006</v>
      </c>
      <c r="AY16" s="9">
        <v>77.099999999999994</v>
      </c>
      <c r="AZ16" s="9">
        <v>78.2</v>
      </c>
      <c r="BA16" s="9">
        <v>79.5</v>
      </c>
      <c r="BB16" s="9">
        <v>81.099999999999994</v>
      </c>
      <c r="BC16" s="9">
        <v>83.2</v>
      </c>
      <c r="BD16" s="9">
        <v>85.4</v>
      </c>
      <c r="BE16" s="9">
        <v>87.9</v>
      </c>
      <c r="BF16" s="9">
        <v>91.2</v>
      </c>
      <c r="BG16" s="9">
        <v>95.7</v>
      </c>
      <c r="BH16" s="9">
        <v>101.5</v>
      </c>
      <c r="BI16" s="9">
        <v>108</v>
      </c>
      <c r="BJ16" s="9">
        <v>114.4</v>
      </c>
      <c r="BK16" s="9">
        <v>120.3</v>
      </c>
      <c r="BL16" s="9">
        <v>126</v>
      </c>
      <c r="BM16" s="9">
        <v>132</v>
      </c>
      <c r="BN16" s="9">
        <v>137.30000000000001</v>
      </c>
      <c r="BO16" s="9">
        <v>141.5</v>
      </c>
      <c r="BP16" s="9">
        <v>144.69999999999999</v>
      </c>
      <c r="BQ16" s="9">
        <v>146.80000000000001</v>
      </c>
      <c r="BR16" s="9">
        <v>148.69999999999999</v>
      </c>
      <c r="BS16" s="9">
        <v>151</v>
      </c>
      <c r="BT16" s="9">
        <v>153.9</v>
      </c>
      <c r="BU16" s="9">
        <v>157.30000000000001</v>
      </c>
      <c r="BV16" s="9">
        <v>161.69999999999999</v>
      </c>
      <c r="BW16" s="9">
        <v>166.4</v>
      </c>
      <c r="BX16" s="9">
        <v>170.9</v>
      </c>
      <c r="BY16" s="9">
        <v>175.4</v>
      </c>
      <c r="BZ16" s="9">
        <v>179.1</v>
      </c>
      <c r="CA16" s="9">
        <v>183.2</v>
      </c>
      <c r="CB16" s="9">
        <v>188.3</v>
      </c>
      <c r="CC16" s="9">
        <v>194.1</v>
      </c>
      <c r="CD16" s="9">
        <v>200</v>
      </c>
      <c r="CE16" s="9">
        <v>206.2</v>
      </c>
    </row>
    <row r="17" spans="1:83" s="6" customFormat="1">
      <c r="A17" s="7">
        <v>9</v>
      </c>
      <c r="B17" s="6" t="s">
        <v>132</v>
      </c>
      <c r="C17" s="6" t="s">
        <v>253</v>
      </c>
      <c r="D17" s="9">
        <v>1.7</v>
      </c>
      <c r="E17" s="9">
        <v>1.8</v>
      </c>
      <c r="F17" s="9">
        <v>2</v>
      </c>
      <c r="G17" s="9">
        <v>2.1</v>
      </c>
      <c r="H17" s="9">
        <v>2.2000000000000002</v>
      </c>
      <c r="I17" s="9">
        <v>2.2000000000000002</v>
      </c>
      <c r="J17" s="9">
        <v>2.2999999999999998</v>
      </c>
      <c r="K17" s="9">
        <v>2.2999999999999998</v>
      </c>
      <c r="L17" s="9">
        <v>2.5</v>
      </c>
      <c r="M17" s="9">
        <v>2.6</v>
      </c>
      <c r="N17" s="9">
        <v>2.7</v>
      </c>
      <c r="O17" s="9">
        <v>2.9</v>
      </c>
      <c r="P17" s="9">
        <v>3</v>
      </c>
      <c r="Q17" s="9">
        <v>3</v>
      </c>
      <c r="R17" s="9">
        <v>3</v>
      </c>
      <c r="S17" s="9">
        <v>3</v>
      </c>
      <c r="T17" s="9">
        <v>3</v>
      </c>
      <c r="U17" s="9">
        <v>3</v>
      </c>
      <c r="V17" s="9">
        <v>3.1</v>
      </c>
      <c r="W17" s="9">
        <v>3.2</v>
      </c>
      <c r="X17" s="9">
        <v>3.3</v>
      </c>
      <c r="Y17" s="9">
        <v>3.5</v>
      </c>
      <c r="Z17" s="9">
        <v>3.6</v>
      </c>
      <c r="AA17" s="9">
        <v>3.9</v>
      </c>
      <c r="AB17" s="9">
        <v>4</v>
      </c>
      <c r="AC17" s="9">
        <v>4.2</v>
      </c>
      <c r="AD17" s="9">
        <v>4.4000000000000004</v>
      </c>
      <c r="AE17" s="9">
        <v>4.5999999999999996</v>
      </c>
      <c r="AF17" s="9">
        <v>4.8</v>
      </c>
      <c r="AG17" s="9">
        <v>5</v>
      </c>
      <c r="AH17" s="9">
        <v>5.3</v>
      </c>
      <c r="AI17" s="9">
        <v>5.6</v>
      </c>
      <c r="AJ17" s="9">
        <v>6</v>
      </c>
      <c r="AK17" s="9">
        <v>6.3</v>
      </c>
      <c r="AL17" s="9">
        <v>6.6</v>
      </c>
      <c r="AM17" s="9">
        <v>7</v>
      </c>
      <c r="AN17" s="9">
        <v>7.4</v>
      </c>
      <c r="AO17" s="9">
        <v>7.8</v>
      </c>
      <c r="AP17" s="9">
        <v>8.1999999999999993</v>
      </c>
      <c r="AQ17" s="9">
        <v>8.6999999999999993</v>
      </c>
      <c r="AR17" s="9">
        <v>9.1999999999999993</v>
      </c>
      <c r="AS17" s="9">
        <v>9.6</v>
      </c>
      <c r="AT17" s="9">
        <v>10.1</v>
      </c>
      <c r="AU17" s="9">
        <v>10.6</v>
      </c>
      <c r="AV17" s="9">
        <v>11.1</v>
      </c>
      <c r="AW17" s="9">
        <v>11.7</v>
      </c>
      <c r="AX17" s="9">
        <v>12.3</v>
      </c>
      <c r="AY17" s="9">
        <v>12.8</v>
      </c>
      <c r="AZ17" s="9">
        <v>13.2</v>
      </c>
      <c r="BA17" s="9">
        <v>13.6</v>
      </c>
      <c r="BB17" s="9">
        <v>14.2</v>
      </c>
      <c r="BC17" s="9">
        <v>14.8</v>
      </c>
      <c r="BD17" s="9">
        <v>15.4</v>
      </c>
      <c r="BE17" s="9">
        <v>16</v>
      </c>
      <c r="BF17" s="9">
        <v>16.600000000000001</v>
      </c>
      <c r="BG17" s="9">
        <v>17.3</v>
      </c>
      <c r="BH17" s="9">
        <v>18.100000000000001</v>
      </c>
      <c r="BI17" s="9">
        <v>18.8</v>
      </c>
      <c r="BJ17" s="9">
        <v>19.600000000000001</v>
      </c>
      <c r="BK17" s="9">
        <v>20.3</v>
      </c>
      <c r="BL17" s="9">
        <v>21.3</v>
      </c>
      <c r="BM17" s="9">
        <v>21.9</v>
      </c>
      <c r="BN17" s="9">
        <v>22.8</v>
      </c>
      <c r="BO17" s="9">
        <v>23.7</v>
      </c>
      <c r="BP17" s="9">
        <v>24.6</v>
      </c>
      <c r="BQ17" s="9">
        <v>25.8</v>
      </c>
      <c r="BR17" s="9">
        <v>26.1</v>
      </c>
      <c r="BS17" s="9">
        <v>26.8</v>
      </c>
      <c r="BT17" s="9">
        <v>27.6</v>
      </c>
      <c r="BU17" s="9">
        <v>28.4</v>
      </c>
      <c r="BV17" s="9">
        <v>29.5</v>
      </c>
      <c r="BW17" s="9">
        <v>30.6</v>
      </c>
      <c r="BX17" s="9">
        <v>32.700000000000003</v>
      </c>
      <c r="BY17" s="9">
        <v>32.200000000000003</v>
      </c>
      <c r="BZ17" s="9">
        <v>33.299999999999997</v>
      </c>
      <c r="CA17" s="9">
        <v>34.6</v>
      </c>
      <c r="CB17" s="9">
        <v>38.700000000000003</v>
      </c>
      <c r="CC17" s="9">
        <v>36.5</v>
      </c>
      <c r="CD17" s="9">
        <v>37.5</v>
      </c>
      <c r="CE17" s="9">
        <v>38.6</v>
      </c>
    </row>
    <row r="18" spans="1:83" s="4" customFormat="1">
      <c r="A18" s="5">
        <v>10</v>
      </c>
      <c r="B18" s="4" t="s">
        <v>134</v>
      </c>
      <c r="C18" s="4" t="s">
        <v>254</v>
      </c>
      <c r="D18" s="8">
        <v>801.5</v>
      </c>
      <c r="E18" s="8">
        <v>723.9</v>
      </c>
      <c r="F18" s="8">
        <v>671.3</v>
      </c>
      <c r="G18" s="8">
        <v>574.6</v>
      </c>
      <c r="H18" s="8">
        <v>568.1</v>
      </c>
      <c r="I18" s="8">
        <v>639.29999999999995</v>
      </c>
      <c r="J18" s="8">
        <v>704.2</v>
      </c>
      <c r="K18" s="8">
        <v>803.7</v>
      </c>
      <c r="L18" s="8">
        <v>847.7</v>
      </c>
      <c r="M18" s="8">
        <v>814.1</v>
      </c>
      <c r="N18" s="8">
        <v>886.1</v>
      </c>
      <c r="O18" s="8">
        <v>968.4</v>
      </c>
      <c r="P18" s="8">
        <v>1145.8</v>
      </c>
      <c r="Q18" s="8">
        <v>1363.8</v>
      </c>
      <c r="R18" s="8">
        <v>1584.8</v>
      </c>
      <c r="S18" s="8">
        <v>1700.2</v>
      </c>
      <c r="T18" s="8">
        <v>1663.4</v>
      </c>
      <c r="U18" s="8">
        <v>1462.2</v>
      </c>
      <c r="V18" s="8">
        <v>1453.5</v>
      </c>
      <c r="W18" s="8">
        <v>1527.5</v>
      </c>
      <c r="X18" s="8">
        <v>1516.9</v>
      </c>
      <c r="Y18" s="8">
        <v>1662.4</v>
      </c>
      <c r="Z18" s="8">
        <v>1800.6</v>
      </c>
      <c r="AA18" s="8">
        <v>1867.7</v>
      </c>
      <c r="AB18" s="8">
        <v>1950.5</v>
      </c>
      <c r="AC18" s="8">
        <v>1926.7</v>
      </c>
      <c r="AD18" s="8">
        <v>2072.6</v>
      </c>
      <c r="AE18" s="8">
        <v>2110.8000000000002</v>
      </c>
      <c r="AF18" s="8">
        <v>2150.9</v>
      </c>
      <c r="AG18" s="8">
        <v>2116</v>
      </c>
      <c r="AH18" s="8">
        <v>2283.3000000000002</v>
      </c>
      <c r="AI18" s="8">
        <v>2336.5</v>
      </c>
      <c r="AJ18" s="8">
        <v>2390.6</v>
      </c>
      <c r="AK18" s="8">
        <v>2545</v>
      </c>
      <c r="AL18" s="8">
        <v>2656.1</v>
      </c>
      <c r="AM18" s="8">
        <v>2817.3</v>
      </c>
      <c r="AN18" s="8">
        <v>3001.5</v>
      </c>
      <c r="AO18" s="8">
        <v>3194.3</v>
      </c>
      <c r="AP18" s="8">
        <v>3267.3</v>
      </c>
      <c r="AQ18" s="8">
        <v>3426.8</v>
      </c>
      <c r="AR18" s="8">
        <v>3520.7</v>
      </c>
      <c r="AS18" s="8">
        <v>3512.2</v>
      </c>
      <c r="AT18" s="8">
        <v>3636</v>
      </c>
      <c r="AU18" s="8">
        <v>3827.6</v>
      </c>
      <c r="AV18" s="8">
        <v>4061.7</v>
      </c>
      <c r="AW18" s="8">
        <v>4022.9</v>
      </c>
      <c r="AX18" s="8">
        <v>3988.6</v>
      </c>
      <c r="AY18" s="8">
        <v>4217.3</v>
      </c>
      <c r="AZ18" s="8">
        <v>4415.1000000000004</v>
      </c>
      <c r="BA18" s="8">
        <v>4657.3</v>
      </c>
      <c r="BB18" s="8">
        <v>4808.3999999999996</v>
      </c>
      <c r="BC18" s="8">
        <v>4771.3999999999996</v>
      </c>
      <c r="BD18" s="8">
        <v>4877.1000000000004</v>
      </c>
      <c r="BE18" s="8">
        <v>4746.3</v>
      </c>
      <c r="BF18" s="8">
        <v>4964.2</v>
      </c>
      <c r="BG18" s="8">
        <v>5324.4</v>
      </c>
      <c r="BH18" s="8">
        <v>5511.7</v>
      </c>
      <c r="BI18" s="8">
        <v>5693.1</v>
      </c>
      <c r="BJ18" s="8">
        <v>5874.8</v>
      </c>
      <c r="BK18" s="8">
        <v>6128.2</v>
      </c>
      <c r="BL18" s="8">
        <v>6330.7</v>
      </c>
      <c r="BM18" s="8">
        <v>6442</v>
      </c>
      <c r="BN18" s="8">
        <v>6384.4</v>
      </c>
      <c r="BO18" s="8">
        <v>6592.2</v>
      </c>
      <c r="BP18" s="8">
        <v>6773.8</v>
      </c>
      <c r="BQ18" s="8">
        <v>7019.7</v>
      </c>
      <c r="BR18" s="8">
        <v>7191.9</v>
      </c>
      <c r="BS18" s="8">
        <v>7446.4</v>
      </c>
      <c r="BT18" s="8">
        <v>7761.1</v>
      </c>
      <c r="BU18" s="8">
        <v>8048.4</v>
      </c>
      <c r="BV18" s="8">
        <v>8391.7999999999993</v>
      </c>
      <c r="BW18" s="8">
        <v>8668.1</v>
      </c>
      <c r="BX18" s="8">
        <v>8659.1</v>
      </c>
      <c r="BY18" s="8">
        <v>8792</v>
      </c>
      <c r="BZ18" s="8">
        <v>9035.2999999999993</v>
      </c>
      <c r="CA18" s="8">
        <v>9362.6</v>
      </c>
      <c r="CB18" s="8">
        <v>9583.7999999999993</v>
      </c>
      <c r="CC18" s="8">
        <v>9916.7999999999993</v>
      </c>
      <c r="CD18" s="8">
        <v>10111.5</v>
      </c>
      <c r="CE18" s="8">
        <v>10165</v>
      </c>
    </row>
    <row r="19" spans="1:83" s="10" customFormat="1">
      <c r="B19" s="10" t="s">
        <v>1264</v>
      </c>
      <c r="C19" s="10" t="s">
        <v>828</v>
      </c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</row>
    <row r="20" spans="1:83" s="6" customFormat="1">
      <c r="A20" s="7">
        <v>11</v>
      </c>
      <c r="B20" s="6" t="s">
        <v>136</v>
      </c>
      <c r="C20" s="6" t="s">
        <v>255</v>
      </c>
      <c r="D20" s="9">
        <v>858.7</v>
      </c>
      <c r="E20" s="9">
        <v>794.2</v>
      </c>
      <c r="F20" s="9">
        <v>732.4</v>
      </c>
      <c r="G20" s="9">
        <v>640.29999999999995</v>
      </c>
      <c r="H20" s="9">
        <v>629.20000000000005</v>
      </c>
      <c r="I20" s="9">
        <v>699.8</v>
      </c>
      <c r="J20" s="9">
        <v>769.1</v>
      </c>
      <c r="K20" s="9">
        <v>854.2</v>
      </c>
      <c r="L20" s="9">
        <v>911.3</v>
      </c>
      <c r="M20" s="9">
        <v>872.6</v>
      </c>
      <c r="N20" s="9">
        <v>937.2</v>
      </c>
      <c r="O20" s="9">
        <v>1023</v>
      </c>
      <c r="P20" s="9">
        <v>1207.8</v>
      </c>
      <c r="Q20" s="9">
        <v>1443.2</v>
      </c>
      <c r="R20" s="9">
        <v>1686</v>
      </c>
      <c r="S20" s="9">
        <v>1785.2</v>
      </c>
      <c r="T20" s="9">
        <v>1755.2</v>
      </c>
      <c r="U20" s="9">
        <v>1581</v>
      </c>
      <c r="V20" s="9">
        <v>1560</v>
      </c>
      <c r="W20" s="9">
        <v>1646.1</v>
      </c>
      <c r="X20" s="9">
        <v>1623.3</v>
      </c>
      <c r="Y20" s="9">
        <v>1768.7</v>
      </c>
      <c r="Z20" s="9">
        <v>1894.6</v>
      </c>
      <c r="AA20" s="9">
        <v>1972.9</v>
      </c>
      <c r="AB20" s="9">
        <v>2057.4</v>
      </c>
      <c r="AC20" s="9">
        <v>2048.1999999999998</v>
      </c>
      <c r="AD20" s="9">
        <v>2199.8000000000002</v>
      </c>
      <c r="AE20" s="9">
        <v>2264.5</v>
      </c>
      <c r="AF20" s="9">
        <v>2301</v>
      </c>
      <c r="AG20" s="9">
        <v>2274.1999999999998</v>
      </c>
      <c r="AH20" s="9">
        <v>2439</v>
      </c>
      <c r="AI20" s="9">
        <v>2506.1999999999998</v>
      </c>
      <c r="AJ20" s="9">
        <v>2562.6</v>
      </c>
      <c r="AK20" s="9">
        <v>2713.5</v>
      </c>
      <c r="AL20" s="9">
        <v>2837.5</v>
      </c>
      <c r="AM20" s="9">
        <v>2994.7</v>
      </c>
      <c r="AN20" s="9">
        <v>3184.1</v>
      </c>
      <c r="AO20" s="9">
        <v>3372.1</v>
      </c>
      <c r="AP20" s="9">
        <v>3465.3</v>
      </c>
      <c r="AQ20" s="9">
        <v>3634.4</v>
      </c>
      <c r="AR20" s="9">
        <v>3753.2</v>
      </c>
      <c r="AS20" s="9">
        <v>3745.3</v>
      </c>
      <c r="AT20" s="9">
        <v>3858.4</v>
      </c>
      <c r="AU20" s="9">
        <v>4074.7</v>
      </c>
      <c r="AV20" s="9">
        <v>4314.3</v>
      </c>
      <c r="AW20" s="9">
        <v>4288.3</v>
      </c>
      <c r="AX20" s="9">
        <v>4264.6000000000004</v>
      </c>
      <c r="AY20" s="9">
        <v>4478.3999999999996</v>
      </c>
      <c r="AZ20" s="9">
        <v>4698.3999999999996</v>
      </c>
      <c r="BA20" s="9">
        <v>4956.8999999999996</v>
      </c>
      <c r="BB20" s="9">
        <v>5080.5</v>
      </c>
      <c r="BC20" s="9">
        <v>5085</v>
      </c>
      <c r="BD20" s="9">
        <v>5239.3999999999996</v>
      </c>
      <c r="BE20" s="9">
        <v>5188.8</v>
      </c>
      <c r="BF20" s="9">
        <v>5353.6</v>
      </c>
      <c r="BG20" s="9">
        <v>5792</v>
      </c>
      <c r="BH20" s="9">
        <v>6029.8</v>
      </c>
      <c r="BI20" s="9">
        <v>6197.7</v>
      </c>
      <c r="BJ20" s="9">
        <v>6445.4</v>
      </c>
      <c r="BK20" s="9">
        <v>6768.5</v>
      </c>
      <c r="BL20" s="9">
        <v>6931</v>
      </c>
      <c r="BM20" s="9">
        <v>7031.3</v>
      </c>
      <c r="BN20" s="9">
        <v>7014.6</v>
      </c>
      <c r="BO20" s="9">
        <v>7217.7</v>
      </c>
      <c r="BP20" s="9">
        <v>7374.7</v>
      </c>
      <c r="BQ20" s="9">
        <v>7677.6</v>
      </c>
      <c r="BR20" s="9">
        <v>7921.8</v>
      </c>
      <c r="BS20" s="9">
        <v>8229.1</v>
      </c>
      <c r="BT20" s="9">
        <v>8629.4</v>
      </c>
      <c r="BU20" s="9">
        <v>9082.1</v>
      </c>
      <c r="BV20" s="9">
        <v>9506.7999999999993</v>
      </c>
      <c r="BW20" s="9">
        <v>9944.1</v>
      </c>
      <c r="BX20" s="9">
        <v>9978.2000000000007</v>
      </c>
      <c r="BY20" s="9">
        <v>10069</v>
      </c>
      <c r="BZ20" s="9">
        <v>10255.299999999999</v>
      </c>
      <c r="CA20" s="9">
        <v>10658.3</v>
      </c>
      <c r="CB20" s="9">
        <v>11052.5</v>
      </c>
      <c r="CC20" s="9">
        <v>11434.6</v>
      </c>
      <c r="CD20" s="9">
        <v>11591.9</v>
      </c>
      <c r="CE20" s="9">
        <v>11541.1</v>
      </c>
    </row>
    <row r="21" spans="1:83" s="6" customFormat="1">
      <c r="A21" s="7">
        <v>12</v>
      </c>
      <c r="B21" s="6" t="s">
        <v>138</v>
      </c>
      <c r="C21" s="6" t="s">
        <v>256</v>
      </c>
      <c r="D21" s="9">
        <v>866.2</v>
      </c>
      <c r="E21" s="9">
        <v>801.4</v>
      </c>
      <c r="F21" s="9">
        <v>738.2</v>
      </c>
      <c r="G21" s="9">
        <v>645</v>
      </c>
      <c r="H21" s="9">
        <v>633.29999999999995</v>
      </c>
      <c r="I21" s="9">
        <v>703.4</v>
      </c>
      <c r="J21" s="9">
        <v>773.3</v>
      </c>
      <c r="K21" s="9">
        <v>857.8</v>
      </c>
      <c r="L21" s="9">
        <v>916.1</v>
      </c>
      <c r="M21" s="9">
        <v>877.5</v>
      </c>
      <c r="N21" s="9">
        <v>942.4</v>
      </c>
      <c r="O21" s="9">
        <v>1027.4000000000001</v>
      </c>
      <c r="P21" s="9">
        <v>1213.5999999999999</v>
      </c>
      <c r="Q21" s="9">
        <v>1449</v>
      </c>
      <c r="R21" s="9">
        <v>1691.8</v>
      </c>
      <c r="S21" s="9">
        <v>1791.2</v>
      </c>
      <c r="T21" s="9">
        <v>1760.5</v>
      </c>
      <c r="U21" s="9">
        <v>1587.7</v>
      </c>
      <c r="V21" s="9">
        <v>1569</v>
      </c>
      <c r="W21" s="9">
        <v>1657</v>
      </c>
      <c r="X21" s="9">
        <v>1633.1</v>
      </c>
      <c r="Y21" s="9">
        <v>1779.6</v>
      </c>
      <c r="Z21" s="9">
        <v>1908</v>
      </c>
      <c r="AA21" s="9">
        <v>1986.6</v>
      </c>
      <c r="AB21" s="9">
        <v>2070.6999999999998</v>
      </c>
      <c r="AC21" s="9">
        <v>2062.1</v>
      </c>
      <c r="AD21" s="9">
        <v>2215.4</v>
      </c>
      <c r="AE21" s="9">
        <v>2281.6999999999998</v>
      </c>
      <c r="AF21" s="9">
        <v>2319.1999999999998</v>
      </c>
      <c r="AG21" s="9">
        <v>2289.6999999999998</v>
      </c>
      <c r="AH21" s="9">
        <v>2455.1999999999998</v>
      </c>
      <c r="AI21" s="9">
        <v>2523.6999999999998</v>
      </c>
      <c r="AJ21" s="9">
        <v>2581.9</v>
      </c>
      <c r="AK21" s="9">
        <v>2735.2</v>
      </c>
      <c r="AL21" s="9">
        <v>2860.8</v>
      </c>
      <c r="AM21" s="9">
        <v>3019.7</v>
      </c>
      <c r="AN21" s="9">
        <v>3210.2</v>
      </c>
      <c r="AO21" s="9">
        <v>3396.6</v>
      </c>
      <c r="AP21" s="9">
        <v>3490.6</v>
      </c>
      <c r="AQ21" s="9">
        <v>3661.8</v>
      </c>
      <c r="AR21" s="9">
        <v>3779.8</v>
      </c>
      <c r="AS21" s="9">
        <v>3771.6</v>
      </c>
      <c r="AT21" s="9">
        <v>3887.7</v>
      </c>
      <c r="AU21" s="9">
        <v>4105.8999999999996</v>
      </c>
      <c r="AV21" s="9">
        <v>4356.5</v>
      </c>
      <c r="AW21" s="9">
        <v>4336.3</v>
      </c>
      <c r="AX21" s="9">
        <v>4301.7</v>
      </c>
      <c r="AY21" s="9">
        <v>4522.7</v>
      </c>
      <c r="AZ21" s="9">
        <v>4748.2</v>
      </c>
      <c r="BA21" s="9">
        <v>5006.3</v>
      </c>
      <c r="BB21" s="9">
        <v>5147.1000000000004</v>
      </c>
      <c r="BC21" s="9">
        <v>5150.8999999999996</v>
      </c>
      <c r="BD21" s="9">
        <v>5297.3</v>
      </c>
      <c r="BE21" s="9">
        <v>5249.2</v>
      </c>
      <c r="BF21" s="9">
        <v>5412.4</v>
      </c>
      <c r="BG21" s="9">
        <v>5847.7</v>
      </c>
      <c r="BH21" s="9">
        <v>6069.5</v>
      </c>
      <c r="BI21" s="9">
        <v>6224.7</v>
      </c>
      <c r="BJ21" s="9">
        <v>6471.2</v>
      </c>
      <c r="BK21" s="9">
        <v>6801</v>
      </c>
      <c r="BL21" s="9">
        <v>6964.9</v>
      </c>
      <c r="BM21" s="9">
        <v>7074</v>
      </c>
      <c r="BN21" s="9">
        <v>7050.9</v>
      </c>
      <c r="BO21" s="9">
        <v>7252.9</v>
      </c>
      <c r="BP21" s="9">
        <v>7410.8</v>
      </c>
      <c r="BQ21" s="9">
        <v>7706.4</v>
      </c>
      <c r="BR21" s="9">
        <v>7960</v>
      </c>
      <c r="BS21" s="9">
        <v>8265.4</v>
      </c>
      <c r="BT21" s="9">
        <v>8663.4</v>
      </c>
      <c r="BU21" s="9">
        <v>9103.9</v>
      </c>
      <c r="BV21" s="9">
        <v>9541.2000000000007</v>
      </c>
      <c r="BW21" s="9">
        <v>9983.1</v>
      </c>
      <c r="BX21" s="9">
        <v>10021.200000000001</v>
      </c>
      <c r="BY21" s="9">
        <v>10099.200000000001</v>
      </c>
      <c r="BZ21" s="9">
        <v>10309.5</v>
      </c>
      <c r="CA21" s="9">
        <v>10728.5</v>
      </c>
      <c r="CB21" s="9">
        <v>11135</v>
      </c>
      <c r="CC21" s="9">
        <v>11502</v>
      </c>
      <c r="CD21" s="9">
        <v>11677.7</v>
      </c>
      <c r="CE21" s="9">
        <v>11651.3</v>
      </c>
    </row>
    <row r="22" spans="1:83" s="6" customFormat="1">
      <c r="A22" s="7">
        <v>13</v>
      </c>
      <c r="B22" s="6" t="s">
        <v>140</v>
      </c>
      <c r="C22" s="6" t="s">
        <v>257</v>
      </c>
      <c r="D22" s="9">
        <v>794</v>
      </c>
      <c r="E22" s="9">
        <v>716.7</v>
      </c>
      <c r="F22" s="9">
        <v>665.4</v>
      </c>
      <c r="G22" s="9">
        <v>569.9</v>
      </c>
      <c r="H22" s="9">
        <v>564</v>
      </c>
      <c r="I22" s="9">
        <v>635.70000000000005</v>
      </c>
      <c r="J22" s="9">
        <v>699.9</v>
      </c>
      <c r="K22" s="9">
        <v>800.1</v>
      </c>
      <c r="L22" s="9">
        <v>842.9</v>
      </c>
      <c r="M22" s="9">
        <v>809.2</v>
      </c>
      <c r="N22" s="9">
        <v>880.8</v>
      </c>
      <c r="O22" s="9">
        <v>964</v>
      </c>
      <c r="P22" s="9">
        <v>1140</v>
      </c>
      <c r="Q22" s="9">
        <v>1357.8</v>
      </c>
      <c r="R22" s="9">
        <v>1579</v>
      </c>
      <c r="S22" s="9">
        <v>1694.1</v>
      </c>
      <c r="T22" s="9">
        <v>1658.2</v>
      </c>
      <c r="U22" s="9">
        <v>1455.5</v>
      </c>
      <c r="V22" s="9">
        <v>1444.5</v>
      </c>
      <c r="W22" s="9">
        <v>1516.7</v>
      </c>
      <c r="X22" s="9">
        <v>1506.9</v>
      </c>
      <c r="Y22" s="9">
        <v>1651.4</v>
      </c>
      <c r="Z22" s="9">
        <v>1787.1</v>
      </c>
      <c r="AA22" s="9">
        <v>1853.8</v>
      </c>
      <c r="AB22" s="9">
        <v>1937.2</v>
      </c>
      <c r="AC22" s="9">
        <v>1912.5</v>
      </c>
      <c r="AD22" s="9">
        <v>2056.6999999999998</v>
      </c>
      <c r="AE22" s="9">
        <v>2093.3000000000002</v>
      </c>
      <c r="AF22" s="9">
        <v>2132.6</v>
      </c>
      <c r="AG22" s="9">
        <v>2100.1999999999998</v>
      </c>
      <c r="AH22" s="9">
        <v>2267.1</v>
      </c>
      <c r="AI22" s="9">
        <v>2318.8000000000002</v>
      </c>
      <c r="AJ22" s="9">
        <v>2371</v>
      </c>
      <c r="AK22" s="9">
        <v>2523.1</v>
      </c>
      <c r="AL22" s="9">
        <v>2632.5</v>
      </c>
      <c r="AM22" s="9">
        <v>2791.9</v>
      </c>
      <c r="AN22" s="9">
        <v>2975</v>
      </c>
      <c r="AO22" s="9">
        <v>3169.3</v>
      </c>
      <c r="AP22" s="9">
        <v>3241.5</v>
      </c>
      <c r="AQ22" s="9">
        <v>3399.2</v>
      </c>
      <c r="AR22" s="9">
        <v>3493.9</v>
      </c>
      <c r="AS22" s="9">
        <v>3485.7</v>
      </c>
      <c r="AT22" s="9">
        <v>3606.5</v>
      </c>
      <c r="AU22" s="9">
        <v>3796</v>
      </c>
      <c r="AV22" s="9">
        <v>4018.8</v>
      </c>
      <c r="AW22" s="9">
        <v>3974.1</v>
      </c>
      <c r="AX22" s="9">
        <v>3950.9</v>
      </c>
      <c r="AY22" s="9">
        <v>4172.3</v>
      </c>
      <c r="AZ22" s="9">
        <v>4364.3999999999996</v>
      </c>
      <c r="BA22" s="9">
        <v>4607.2</v>
      </c>
      <c r="BB22" s="9">
        <v>4740.3999999999996</v>
      </c>
      <c r="BC22" s="9">
        <v>4704.1000000000004</v>
      </c>
      <c r="BD22" s="9">
        <v>4818.2</v>
      </c>
      <c r="BE22" s="9">
        <v>4684.8</v>
      </c>
      <c r="BF22" s="9">
        <v>4904.5</v>
      </c>
      <c r="BG22" s="9">
        <v>5267.9</v>
      </c>
      <c r="BH22" s="9">
        <v>5471.6</v>
      </c>
      <c r="BI22" s="9">
        <v>5666.1</v>
      </c>
      <c r="BJ22" s="9">
        <v>5849</v>
      </c>
      <c r="BK22" s="9">
        <v>6095.6</v>
      </c>
      <c r="BL22" s="9">
        <v>6296.7</v>
      </c>
      <c r="BM22" s="9">
        <v>6399.1</v>
      </c>
      <c r="BN22" s="9">
        <v>6348</v>
      </c>
      <c r="BO22" s="9">
        <v>6556.8</v>
      </c>
      <c r="BP22" s="9">
        <v>6737.8</v>
      </c>
      <c r="BQ22" s="9">
        <v>6991</v>
      </c>
      <c r="BR22" s="9">
        <v>7153.6</v>
      </c>
      <c r="BS22" s="9">
        <v>7409.9</v>
      </c>
      <c r="BT22" s="9">
        <v>7727.1</v>
      </c>
      <c r="BU22" s="9">
        <v>8026.6</v>
      </c>
      <c r="BV22" s="9">
        <v>8357.4</v>
      </c>
      <c r="BW22" s="9">
        <v>8629.1</v>
      </c>
      <c r="BX22" s="9">
        <v>8616.2000000000007</v>
      </c>
      <c r="BY22" s="9">
        <v>8761.7999999999993</v>
      </c>
      <c r="BZ22" s="9">
        <v>8981.2000000000007</v>
      </c>
      <c r="CA22" s="9">
        <v>9292.5</v>
      </c>
      <c r="CB22" s="9">
        <v>9501.5</v>
      </c>
      <c r="CC22" s="9">
        <v>9849.6</v>
      </c>
      <c r="CD22" s="9">
        <v>10025.9</v>
      </c>
      <c r="CE22" s="9">
        <v>10055.1</v>
      </c>
    </row>
    <row r="23" spans="1:83" s="6" customFormat="1">
      <c r="A23" s="7">
        <v>14</v>
      </c>
      <c r="B23" s="6" t="s">
        <v>142</v>
      </c>
      <c r="C23" s="6" t="s">
        <v>258</v>
      </c>
      <c r="D23" s="9">
        <v>787.5</v>
      </c>
      <c r="E23" s="9">
        <v>720.2</v>
      </c>
      <c r="F23" s="9">
        <v>657.8</v>
      </c>
      <c r="G23" s="9">
        <v>566.4</v>
      </c>
      <c r="H23" s="9">
        <v>557.70000000000005</v>
      </c>
      <c r="I23" s="9">
        <v>631.29999999999995</v>
      </c>
      <c r="J23" s="9">
        <v>702.1</v>
      </c>
      <c r="K23" s="9">
        <v>787.4</v>
      </c>
      <c r="L23" s="9">
        <v>843.1</v>
      </c>
      <c r="M23" s="9">
        <v>801.8</v>
      </c>
      <c r="N23" s="9">
        <v>866.9</v>
      </c>
      <c r="O23" s="9">
        <v>952.5</v>
      </c>
      <c r="P23" s="9">
        <v>1136.5999999999999</v>
      </c>
      <c r="Q23" s="9">
        <v>1365.8</v>
      </c>
      <c r="R23" s="9">
        <v>1594.6</v>
      </c>
      <c r="S23" s="9">
        <v>1672.2</v>
      </c>
      <c r="T23" s="9">
        <v>1626.3</v>
      </c>
      <c r="U23" s="9">
        <v>1446.9</v>
      </c>
      <c r="V23" s="9">
        <v>1429.5</v>
      </c>
      <c r="W23" s="9">
        <v>1519.8</v>
      </c>
      <c r="X23" s="9">
        <v>1495.3</v>
      </c>
      <c r="Y23" s="9">
        <v>1642.7</v>
      </c>
      <c r="Z23" s="9">
        <v>1766</v>
      </c>
      <c r="AA23" s="9">
        <v>1837.8</v>
      </c>
      <c r="AB23" s="9">
        <v>1914.3</v>
      </c>
      <c r="AC23" s="9">
        <v>1894.7</v>
      </c>
      <c r="AD23" s="9">
        <v>2043.1</v>
      </c>
      <c r="AE23" s="9">
        <v>2102.3000000000002</v>
      </c>
      <c r="AF23" s="9">
        <v>2132.5</v>
      </c>
      <c r="AG23" s="9">
        <v>2095</v>
      </c>
      <c r="AH23" s="9">
        <v>2264.8000000000002</v>
      </c>
      <c r="AI23" s="9">
        <v>2323.4</v>
      </c>
      <c r="AJ23" s="9">
        <v>2373.6999999999998</v>
      </c>
      <c r="AK23" s="9">
        <v>2521.4</v>
      </c>
      <c r="AL23" s="9">
        <v>2636.1</v>
      </c>
      <c r="AM23" s="9">
        <v>2787.9</v>
      </c>
      <c r="AN23" s="9">
        <v>2967.8</v>
      </c>
      <c r="AO23" s="9">
        <v>3141.4</v>
      </c>
      <c r="AP23" s="9">
        <v>3221.6</v>
      </c>
      <c r="AQ23" s="9">
        <v>3380.3</v>
      </c>
      <c r="AR23" s="9">
        <v>3481.4</v>
      </c>
      <c r="AS23" s="9">
        <v>3458.3</v>
      </c>
      <c r="AT23" s="9">
        <v>3565.2</v>
      </c>
      <c r="AU23" s="9">
        <v>3764.8</v>
      </c>
      <c r="AV23" s="9">
        <v>3990.9</v>
      </c>
      <c r="AW23" s="9">
        <v>3941.8</v>
      </c>
      <c r="AX23" s="9">
        <v>3902.7</v>
      </c>
      <c r="AY23" s="9">
        <v>4107.6000000000004</v>
      </c>
      <c r="AZ23" s="9">
        <v>4310.3999999999996</v>
      </c>
      <c r="BA23" s="9">
        <v>4547</v>
      </c>
      <c r="BB23" s="9">
        <v>4644</v>
      </c>
      <c r="BC23" s="9">
        <v>4624.3999999999996</v>
      </c>
      <c r="BD23" s="9">
        <v>4763.8</v>
      </c>
      <c r="BE23" s="9">
        <v>4684.3</v>
      </c>
      <c r="BF23" s="9">
        <v>4831.8999999999996</v>
      </c>
      <c r="BG23" s="9">
        <v>5245.7</v>
      </c>
      <c r="BH23" s="9">
        <v>5447.1</v>
      </c>
      <c r="BI23" s="9">
        <v>5598.3</v>
      </c>
      <c r="BJ23" s="9">
        <v>5818.7</v>
      </c>
      <c r="BK23" s="9">
        <v>6122</v>
      </c>
      <c r="BL23" s="9">
        <v>6245.1</v>
      </c>
      <c r="BM23" s="9">
        <v>6316.4</v>
      </c>
      <c r="BN23" s="9">
        <v>6260.7</v>
      </c>
      <c r="BO23" s="9">
        <v>6436.1</v>
      </c>
      <c r="BP23" s="9">
        <v>6577.9</v>
      </c>
      <c r="BQ23" s="9">
        <v>6831.3</v>
      </c>
      <c r="BR23" s="9">
        <v>7042.6</v>
      </c>
      <c r="BS23" s="9">
        <v>7309.3</v>
      </c>
      <c r="BT23" s="9">
        <v>7652.7</v>
      </c>
      <c r="BU23" s="9">
        <v>8041.8</v>
      </c>
      <c r="BV23" s="9">
        <v>8394</v>
      </c>
      <c r="BW23" s="9">
        <v>8756.2999999999993</v>
      </c>
      <c r="BX23" s="9">
        <v>8703.5</v>
      </c>
      <c r="BY23" s="9">
        <v>8781.7999999999993</v>
      </c>
      <c r="BZ23" s="9">
        <v>8935.7000000000007</v>
      </c>
      <c r="CA23" s="9">
        <v>9275.2000000000007</v>
      </c>
      <c r="CB23" s="9">
        <v>9564.1</v>
      </c>
      <c r="CC23" s="9">
        <v>9988.5</v>
      </c>
      <c r="CD23" s="9">
        <v>10093.5</v>
      </c>
      <c r="CE23" s="9">
        <v>9945.2999999999993</v>
      </c>
    </row>
    <row r="24" spans="1:83"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</row>
    <row r="25" spans="1:83">
      <c r="A25" t="s">
        <v>144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</row>
    <row r="26" spans="1:83">
      <c r="A26" t="s">
        <v>145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</row>
    <row r="27" spans="1:83">
      <c r="A27" t="s">
        <v>146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</row>
    <row r="28" spans="1:83">
      <c r="A28" t="s">
        <v>259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</row>
    <row r="29" spans="1:83">
      <c r="A29" t="s">
        <v>260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</row>
    <row r="30" spans="1:83">
      <c r="A30" t="s">
        <v>261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</row>
    <row r="31" spans="1:83">
      <c r="A31" t="s">
        <v>262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</row>
  </sheetData>
  <phoneticPr fontId="0" type="noConversion"/>
  <pageMargins left="0.75" right="0.75" top="1" bottom="1" header="0.5" footer="0.5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>
  <dimension ref="A1:IQ3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244</v>
      </c>
    </row>
    <row r="2" spans="1:251">
      <c r="A2" t="s">
        <v>978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263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1496</v>
      </c>
      <c r="C10" s="4" t="s">
        <v>947</v>
      </c>
      <c r="D10" s="8">
        <v>1570.5</v>
      </c>
      <c r="E10" s="8">
        <v>1568.7</v>
      </c>
      <c r="F10" s="8">
        <v>1568</v>
      </c>
      <c r="G10" s="8">
        <v>1590.9</v>
      </c>
      <c r="H10" s="8">
        <v>1616.1</v>
      </c>
      <c r="I10" s="8">
        <v>1644.6</v>
      </c>
      <c r="J10" s="8">
        <v>1654.1</v>
      </c>
      <c r="K10" s="8">
        <v>1658</v>
      </c>
      <c r="L10" s="8">
        <v>1633.2</v>
      </c>
      <c r="M10" s="8">
        <v>1628.4</v>
      </c>
      <c r="N10" s="8">
        <v>1646.7</v>
      </c>
      <c r="O10" s="8">
        <v>1629.9</v>
      </c>
      <c r="P10" s="8">
        <v>1696.8</v>
      </c>
      <c r="Q10" s="8">
        <v>1747.3</v>
      </c>
      <c r="R10" s="8">
        <v>1815.8</v>
      </c>
      <c r="S10" s="8">
        <v>1848.9</v>
      </c>
      <c r="T10" s="8">
        <v>1871.3</v>
      </c>
      <c r="U10" s="8">
        <v>1903.1</v>
      </c>
      <c r="V10" s="8">
        <v>1941.1</v>
      </c>
      <c r="W10" s="8">
        <v>1944.4</v>
      </c>
      <c r="X10" s="8">
        <v>1964.7</v>
      </c>
      <c r="Y10" s="8">
        <v>1966</v>
      </c>
      <c r="Z10" s="8">
        <v>1978.8</v>
      </c>
      <c r="AA10" s="8">
        <v>2043.8</v>
      </c>
      <c r="AB10" s="8">
        <v>2082.3000000000002</v>
      </c>
      <c r="AC10" s="8">
        <v>2098.1</v>
      </c>
      <c r="AD10" s="8">
        <v>2085.4</v>
      </c>
      <c r="AE10" s="8">
        <v>2052.5</v>
      </c>
      <c r="AF10" s="8">
        <v>2042.4</v>
      </c>
      <c r="AG10" s="8">
        <v>2044.3</v>
      </c>
      <c r="AH10" s="8">
        <v>2066.9</v>
      </c>
      <c r="AI10" s="8">
        <v>2107.8000000000002</v>
      </c>
      <c r="AJ10" s="8">
        <v>2168.5</v>
      </c>
      <c r="AK10" s="8">
        <v>2204</v>
      </c>
      <c r="AL10" s="8">
        <v>2233.4</v>
      </c>
      <c r="AM10" s="8">
        <v>2245.3000000000002</v>
      </c>
      <c r="AN10" s="8">
        <v>2234.8000000000002</v>
      </c>
      <c r="AO10" s="8">
        <v>2252.5</v>
      </c>
      <c r="AP10" s="8">
        <v>2249.8000000000002</v>
      </c>
      <c r="AQ10" s="8">
        <v>2286.5</v>
      </c>
      <c r="AR10" s="8">
        <v>2300.3000000000002</v>
      </c>
      <c r="AS10" s="8">
        <v>2294.6</v>
      </c>
      <c r="AT10" s="8">
        <v>2317</v>
      </c>
      <c r="AU10" s="8">
        <v>2292.5</v>
      </c>
      <c r="AV10" s="8">
        <v>2230.1999999999998</v>
      </c>
      <c r="AW10" s="8">
        <v>2243.4</v>
      </c>
      <c r="AX10" s="8">
        <v>2295.1999999999998</v>
      </c>
      <c r="AY10" s="8">
        <v>2348</v>
      </c>
      <c r="AZ10" s="8">
        <v>2392.9</v>
      </c>
      <c r="BA10" s="8">
        <v>2455.8000000000002</v>
      </c>
      <c r="BB10" s="8">
        <v>2453.9</v>
      </c>
      <c r="BC10" s="8">
        <v>2462.6</v>
      </c>
      <c r="BD10" s="8">
        <v>2517.4</v>
      </c>
      <c r="BE10" s="8">
        <v>2504.8000000000002</v>
      </c>
      <c r="BF10" s="8">
        <v>2508.6999999999998</v>
      </c>
      <c r="BG10" s="8">
        <v>2476.1999999999998</v>
      </c>
      <c r="BH10" s="8">
        <v>2491.1999999999998</v>
      </c>
      <c r="BI10" s="8">
        <v>2538</v>
      </c>
      <c r="BJ10" s="8">
        <v>2579.1</v>
      </c>
      <c r="BK10" s="8">
        <v>2631.8</v>
      </c>
      <c r="BL10" s="8">
        <v>2679.1</v>
      </c>
      <c r="BM10" s="8">
        <v>2708.4</v>
      </c>
      <c r="BN10" s="8">
        <v>2733.3</v>
      </c>
      <c r="BO10" s="8">
        <v>2740</v>
      </c>
      <c r="BP10" s="8">
        <v>2775.9</v>
      </c>
      <c r="BQ10" s="8">
        <v>2810.6</v>
      </c>
      <c r="BR10" s="8">
        <v>2863.5</v>
      </c>
      <c r="BS10" s="8">
        <v>2885.8</v>
      </c>
      <c r="BT10" s="8">
        <v>2950.5</v>
      </c>
      <c r="BU10" s="8">
        <v>2984.8</v>
      </c>
      <c r="BV10" s="8">
        <v>3025.5</v>
      </c>
      <c r="BW10" s="8">
        <v>3033.6</v>
      </c>
      <c r="BX10" s="8">
        <v>3108.2</v>
      </c>
      <c r="BY10" s="8">
        <v>3150.2</v>
      </c>
      <c r="BZ10" s="8">
        <v>3214.1</v>
      </c>
      <c r="CA10" s="8">
        <v>3291.8</v>
      </c>
      <c r="CB10" s="8">
        <v>3372.3</v>
      </c>
      <c r="CC10" s="8">
        <v>3384</v>
      </c>
      <c r="CD10" s="8">
        <v>3406.3</v>
      </c>
      <c r="CE10" s="8">
        <v>3433.7</v>
      </c>
      <c r="CF10" s="8">
        <v>3464.1</v>
      </c>
      <c r="CG10" s="8">
        <v>3464.3</v>
      </c>
      <c r="CH10" s="8">
        <v>3491.8</v>
      </c>
      <c r="CI10" s="8">
        <v>3518.2</v>
      </c>
      <c r="CJ10" s="8">
        <v>3590.7</v>
      </c>
      <c r="CK10" s="8">
        <v>3651.6</v>
      </c>
      <c r="CL10" s="8">
        <v>3676.5</v>
      </c>
      <c r="CM10" s="8">
        <v>3692</v>
      </c>
      <c r="CN10" s="8">
        <v>3750.2</v>
      </c>
      <c r="CO10" s="8">
        <v>3760.9</v>
      </c>
      <c r="CP10" s="8">
        <v>3784.2</v>
      </c>
      <c r="CQ10" s="8">
        <v>3766.3</v>
      </c>
      <c r="CR10" s="8">
        <v>3760</v>
      </c>
      <c r="CS10" s="8">
        <v>3767.1</v>
      </c>
      <c r="CT10" s="8">
        <v>3800.5</v>
      </c>
      <c r="CU10" s="8">
        <v>3759.8</v>
      </c>
      <c r="CV10" s="8">
        <v>3864.1</v>
      </c>
      <c r="CW10" s="8">
        <v>3885.9</v>
      </c>
      <c r="CX10" s="8">
        <v>3916.7</v>
      </c>
      <c r="CY10" s="8">
        <v>3927.9</v>
      </c>
      <c r="CZ10" s="8">
        <v>3997.7</v>
      </c>
      <c r="DA10" s="8">
        <v>4092.1</v>
      </c>
      <c r="DB10" s="8">
        <v>4131.1000000000004</v>
      </c>
      <c r="DC10" s="8">
        <v>4198.7</v>
      </c>
      <c r="DD10" s="8">
        <v>4305.3</v>
      </c>
      <c r="DE10" s="8">
        <v>4355.1000000000004</v>
      </c>
      <c r="DF10" s="8">
        <v>4331.8999999999996</v>
      </c>
      <c r="DG10" s="8">
        <v>4373.3</v>
      </c>
      <c r="DH10" s="8">
        <v>4335.3999999999996</v>
      </c>
      <c r="DI10" s="8">
        <v>4347.8999999999996</v>
      </c>
      <c r="DJ10" s="8">
        <v>4305.8</v>
      </c>
      <c r="DK10" s="8">
        <v>4288.8999999999996</v>
      </c>
      <c r="DL10" s="8">
        <v>4237.6000000000004</v>
      </c>
      <c r="DM10" s="8">
        <v>4268.6000000000004</v>
      </c>
      <c r="DN10" s="8">
        <v>4340.8999999999996</v>
      </c>
      <c r="DO10" s="8">
        <v>4397.8</v>
      </c>
      <c r="DP10" s="8">
        <v>4496.8</v>
      </c>
      <c r="DQ10" s="8">
        <v>4530.3</v>
      </c>
      <c r="DR10" s="8">
        <v>4552</v>
      </c>
      <c r="DS10" s="8">
        <v>4584.6000000000004</v>
      </c>
      <c r="DT10" s="8">
        <v>4640</v>
      </c>
      <c r="DU10" s="8">
        <v>4731.1000000000004</v>
      </c>
      <c r="DV10" s="8">
        <v>4815.8</v>
      </c>
      <c r="DW10" s="8">
        <v>4815.3</v>
      </c>
      <c r="DX10" s="8">
        <v>4830.8</v>
      </c>
      <c r="DY10" s="8">
        <v>5021.2</v>
      </c>
      <c r="DZ10" s="8">
        <v>5070.7</v>
      </c>
      <c r="EA10" s="8">
        <v>5137.3999999999996</v>
      </c>
      <c r="EB10" s="8">
        <v>5147.3999999999996</v>
      </c>
      <c r="EC10" s="8">
        <v>5152.3</v>
      </c>
      <c r="ED10" s="8">
        <v>5189.3999999999996</v>
      </c>
      <c r="EE10" s="8">
        <v>5204.7</v>
      </c>
      <c r="EF10" s="8">
        <v>5221.3</v>
      </c>
      <c r="EG10" s="8">
        <v>5115.8999999999996</v>
      </c>
      <c r="EH10" s="8">
        <v>5107.3999999999996</v>
      </c>
      <c r="EI10" s="8">
        <v>5202.1000000000004</v>
      </c>
      <c r="EJ10" s="8">
        <v>5307.5</v>
      </c>
      <c r="EK10" s="8">
        <v>5266.1</v>
      </c>
      <c r="EL10" s="8">
        <v>5329.8</v>
      </c>
      <c r="EM10" s="8">
        <v>5263.4</v>
      </c>
      <c r="EN10" s="8">
        <v>5177.1000000000004</v>
      </c>
      <c r="EO10" s="8">
        <v>5204.8999999999996</v>
      </c>
      <c r="EP10" s="8">
        <v>5185.2</v>
      </c>
      <c r="EQ10" s="8">
        <v>5189.8</v>
      </c>
      <c r="ER10" s="8">
        <v>5253.8</v>
      </c>
      <c r="ES10" s="8">
        <v>5372.3</v>
      </c>
      <c r="ET10" s="8">
        <v>5478.4</v>
      </c>
      <c r="EU10" s="8">
        <v>5590.5</v>
      </c>
      <c r="EV10" s="8">
        <v>5699.8</v>
      </c>
      <c r="EW10" s="8">
        <v>5797.9</v>
      </c>
      <c r="EX10" s="8">
        <v>5854.3</v>
      </c>
      <c r="EY10" s="8">
        <v>5902.4</v>
      </c>
      <c r="EZ10" s="8">
        <v>5956.9</v>
      </c>
      <c r="FA10" s="8">
        <v>6007.8</v>
      </c>
      <c r="FB10" s="8">
        <v>6101.7</v>
      </c>
      <c r="FC10" s="8">
        <v>6148.6</v>
      </c>
      <c r="FD10" s="8">
        <v>6207.4</v>
      </c>
      <c r="FE10" s="8">
        <v>6232</v>
      </c>
      <c r="FF10" s="8">
        <v>6291.7</v>
      </c>
      <c r="FG10" s="8">
        <v>6323.4</v>
      </c>
      <c r="FH10" s="8">
        <v>6365</v>
      </c>
      <c r="FI10" s="8">
        <v>6435</v>
      </c>
      <c r="FJ10" s="8">
        <v>6493.4</v>
      </c>
      <c r="FK10" s="8">
        <v>6606.8</v>
      </c>
      <c r="FL10" s="8">
        <v>6639.1</v>
      </c>
      <c r="FM10" s="8">
        <v>6723.5</v>
      </c>
      <c r="FN10" s="8">
        <v>6759.4</v>
      </c>
      <c r="FO10" s="8">
        <v>6848.6</v>
      </c>
      <c r="FP10" s="8">
        <v>6918.1</v>
      </c>
      <c r="FQ10" s="8">
        <v>6963.5</v>
      </c>
      <c r="FR10" s="8">
        <v>7013.1</v>
      </c>
      <c r="FS10" s="8">
        <v>7030.9</v>
      </c>
      <c r="FT10" s="8">
        <v>7112.1</v>
      </c>
      <c r="FU10" s="8">
        <v>7130.3</v>
      </c>
      <c r="FV10" s="8">
        <v>7130.8</v>
      </c>
      <c r="FW10" s="8">
        <v>7076.9</v>
      </c>
      <c r="FX10" s="8">
        <v>7040.8</v>
      </c>
      <c r="FY10" s="8">
        <v>7086.5</v>
      </c>
      <c r="FZ10" s="8">
        <v>7120.7</v>
      </c>
      <c r="GA10" s="8">
        <v>7154.1</v>
      </c>
      <c r="GB10" s="8">
        <v>7228.2</v>
      </c>
      <c r="GC10" s="8">
        <v>7297.9</v>
      </c>
      <c r="GD10" s="8">
        <v>7369.5</v>
      </c>
      <c r="GE10" s="8">
        <v>7450.7</v>
      </c>
      <c r="GF10" s="8">
        <v>7459.7</v>
      </c>
      <c r="GG10" s="8">
        <v>7497.5</v>
      </c>
      <c r="GH10" s="8">
        <v>7536</v>
      </c>
      <c r="GI10" s="8">
        <v>7637.4</v>
      </c>
      <c r="GJ10" s="8">
        <v>7715.1</v>
      </c>
      <c r="GK10" s="8">
        <v>7815.7</v>
      </c>
      <c r="GL10" s="8">
        <v>7859.5</v>
      </c>
      <c r="GM10" s="8">
        <v>7951.6</v>
      </c>
      <c r="GN10" s="8">
        <v>7973.7</v>
      </c>
      <c r="GO10" s="8">
        <v>7988</v>
      </c>
      <c r="GP10" s="8">
        <v>8053.1</v>
      </c>
      <c r="GQ10" s="8">
        <v>8112</v>
      </c>
      <c r="GR10" s="8">
        <v>8169.2</v>
      </c>
      <c r="GS10" s="8">
        <v>8303.1</v>
      </c>
      <c r="GT10" s="8">
        <v>8372.7000000000007</v>
      </c>
      <c r="GU10" s="8">
        <v>8470.6</v>
      </c>
      <c r="GV10" s="8">
        <v>8536.1</v>
      </c>
      <c r="GW10" s="8">
        <v>8665.7999999999993</v>
      </c>
      <c r="GX10" s="8">
        <v>8773.7000000000007</v>
      </c>
      <c r="GY10" s="8">
        <v>8838.4</v>
      </c>
      <c r="GZ10" s="8">
        <v>8936.2000000000007</v>
      </c>
      <c r="HA10" s="8">
        <v>8995.2999999999993</v>
      </c>
      <c r="HB10" s="8">
        <v>9098.9</v>
      </c>
      <c r="HC10" s="8">
        <v>9237.1</v>
      </c>
      <c r="HD10" s="8">
        <v>9315.5</v>
      </c>
      <c r="HE10" s="8">
        <v>9392.6</v>
      </c>
      <c r="HF10" s="8">
        <v>9502.2000000000007</v>
      </c>
      <c r="HG10" s="8">
        <v>9671.1</v>
      </c>
      <c r="HH10" s="8">
        <v>9695.6</v>
      </c>
      <c r="HI10" s="8">
        <v>9847.9</v>
      </c>
      <c r="HJ10" s="8">
        <v>9836.6</v>
      </c>
      <c r="HK10" s="8">
        <v>9887.7000000000007</v>
      </c>
      <c r="HL10" s="8">
        <v>9875.6</v>
      </c>
      <c r="HM10" s="8">
        <v>9905.9</v>
      </c>
      <c r="HN10" s="8">
        <v>9871.1</v>
      </c>
      <c r="HO10" s="8">
        <v>9910</v>
      </c>
      <c r="HP10" s="8">
        <v>9977.2999999999993</v>
      </c>
      <c r="HQ10" s="8">
        <v>10031.6</v>
      </c>
      <c r="HR10" s="8">
        <v>10090.700000000001</v>
      </c>
      <c r="HS10" s="8">
        <v>10095.799999999999</v>
      </c>
      <c r="HT10" s="8">
        <v>10126</v>
      </c>
      <c r="HU10" s="8">
        <v>10212.700000000001</v>
      </c>
      <c r="HV10" s="8">
        <v>10398.700000000001</v>
      </c>
      <c r="HW10" s="8">
        <v>10467</v>
      </c>
      <c r="HX10" s="8">
        <v>10543.6</v>
      </c>
      <c r="HY10" s="8">
        <v>10634.2</v>
      </c>
      <c r="HZ10" s="8">
        <v>10728.7</v>
      </c>
      <c r="IA10" s="8">
        <v>10796.4</v>
      </c>
      <c r="IB10" s="8">
        <v>10875.8</v>
      </c>
      <c r="IC10" s="8">
        <v>10946.1</v>
      </c>
      <c r="ID10" s="8">
        <v>11050</v>
      </c>
      <c r="IE10" s="8">
        <v>11086.1</v>
      </c>
      <c r="IF10" s="8">
        <v>11217.3</v>
      </c>
      <c r="IG10" s="8">
        <v>11291.7</v>
      </c>
      <c r="IH10" s="8">
        <v>11314.1</v>
      </c>
      <c r="II10" s="8">
        <v>11356.4</v>
      </c>
      <c r="IJ10" s="8">
        <v>11357.8</v>
      </c>
      <c r="IK10" s="8">
        <v>11491.4</v>
      </c>
      <c r="IL10" s="8">
        <v>11625.7</v>
      </c>
      <c r="IM10" s="8">
        <v>11620.7</v>
      </c>
      <c r="IN10" s="8">
        <v>11646</v>
      </c>
      <c r="IO10" s="8">
        <v>11727.4</v>
      </c>
      <c r="IP10" s="8">
        <v>11712.4</v>
      </c>
      <c r="IQ10" s="8">
        <v>11522.1</v>
      </c>
    </row>
    <row r="11" spans="1:251" s="6" customFormat="1">
      <c r="A11" s="7">
        <v>2</v>
      </c>
      <c r="B11" s="6" t="s">
        <v>118</v>
      </c>
      <c r="C11" s="6" t="s">
        <v>246</v>
      </c>
      <c r="D11" s="9">
        <v>11.1</v>
      </c>
      <c r="E11" s="9">
        <v>11.5</v>
      </c>
      <c r="F11" s="9">
        <v>11.3</v>
      </c>
      <c r="G11" s="9">
        <v>12.4</v>
      </c>
      <c r="H11" s="9">
        <v>13.1</v>
      </c>
      <c r="I11" s="9">
        <v>13.7</v>
      </c>
      <c r="J11" s="9">
        <v>14.4</v>
      </c>
      <c r="K11" s="9">
        <v>13.9</v>
      </c>
      <c r="L11" s="9">
        <v>14</v>
      </c>
      <c r="M11" s="9">
        <v>13.6</v>
      </c>
      <c r="N11" s="9">
        <v>13.4</v>
      </c>
      <c r="O11" s="9">
        <v>12.4</v>
      </c>
      <c r="P11" s="9">
        <v>13.2</v>
      </c>
      <c r="Q11" s="9">
        <v>13.9</v>
      </c>
      <c r="R11" s="9">
        <v>15.9</v>
      </c>
      <c r="S11" s="9">
        <v>15.9</v>
      </c>
      <c r="T11" s="9">
        <v>15.7</v>
      </c>
      <c r="U11" s="9">
        <v>17.8</v>
      </c>
      <c r="V11" s="9">
        <v>18.3</v>
      </c>
      <c r="W11" s="9">
        <v>19.100000000000001</v>
      </c>
      <c r="X11" s="9">
        <v>18.100000000000001</v>
      </c>
      <c r="Y11" s="9">
        <v>18.5</v>
      </c>
      <c r="Z11" s="9">
        <v>18.3</v>
      </c>
      <c r="AA11" s="9">
        <v>18.2</v>
      </c>
      <c r="AB11" s="9">
        <v>17.8</v>
      </c>
      <c r="AC11" s="9">
        <v>18.600000000000001</v>
      </c>
      <c r="AD11" s="9">
        <v>17.2</v>
      </c>
      <c r="AE11" s="9">
        <v>17.600000000000001</v>
      </c>
      <c r="AF11" s="9">
        <v>18.5</v>
      </c>
      <c r="AG11" s="9">
        <v>18.3</v>
      </c>
      <c r="AH11" s="9">
        <v>18.399999999999999</v>
      </c>
      <c r="AI11" s="9">
        <v>20.2</v>
      </c>
      <c r="AJ11" s="9">
        <v>20.7</v>
      </c>
      <c r="AK11" s="9">
        <v>20.9</v>
      </c>
      <c r="AL11" s="9">
        <v>21.2</v>
      </c>
      <c r="AM11" s="9">
        <v>21.5</v>
      </c>
      <c r="AN11" s="9">
        <v>23.4</v>
      </c>
      <c r="AO11" s="9">
        <v>23.1</v>
      </c>
      <c r="AP11" s="9">
        <v>23.8</v>
      </c>
      <c r="AQ11" s="9">
        <v>21.6</v>
      </c>
      <c r="AR11" s="9">
        <v>24.5</v>
      </c>
      <c r="AS11" s="9">
        <v>25.9</v>
      </c>
      <c r="AT11" s="9">
        <v>25.2</v>
      </c>
      <c r="AU11" s="9">
        <v>21.2</v>
      </c>
      <c r="AV11" s="9">
        <v>21.8</v>
      </c>
      <c r="AW11" s="9">
        <v>21.6</v>
      </c>
      <c r="AX11" s="9">
        <v>21.3</v>
      </c>
      <c r="AY11" s="9">
        <v>21.4</v>
      </c>
      <c r="AZ11" s="9">
        <v>21.6</v>
      </c>
      <c r="BA11" s="9">
        <v>21.9</v>
      </c>
      <c r="BB11" s="9">
        <v>23.5</v>
      </c>
      <c r="BC11" s="9">
        <v>25.1</v>
      </c>
      <c r="BD11" s="9">
        <v>25.3</v>
      </c>
      <c r="BE11" s="9">
        <v>25.4</v>
      </c>
      <c r="BF11" s="9">
        <v>26.1</v>
      </c>
      <c r="BG11" s="9">
        <v>26.8</v>
      </c>
      <c r="BH11" s="9">
        <v>28.1</v>
      </c>
      <c r="BI11" s="9">
        <v>27</v>
      </c>
      <c r="BJ11" s="9">
        <v>27.8</v>
      </c>
      <c r="BK11" s="9">
        <v>28.5</v>
      </c>
      <c r="BL11" s="9">
        <v>27.9</v>
      </c>
      <c r="BM11" s="9">
        <v>30</v>
      </c>
      <c r="BN11" s="9">
        <v>30.3</v>
      </c>
      <c r="BO11" s="9">
        <v>33.700000000000003</v>
      </c>
      <c r="BP11" s="9">
        <v>32.6</v>
      </c>
      <c r="BQ11" s="9">
        <v>32.200000000000003</v>
      </c>
      <c r="BR11" s="9">
        <v>33</v>
      </c>
      <c r="BS11" s="9">
        <v>34.1</v>
      </c>
      <c r="BT11" s="9">
        <v>36.5</v>
      </c>
      <c r="BU11" s="9">
        <v>35.700000000000003</v>
      </c>
      <c r="BV11" s="9">
        <v>36.4</v>
      </c>
      <c r="BW11" s="9">
        <v>35.200000000000003</v>
      </c>
      <c r="BX11" s="9">
        <v>38.6</v>
      </c>
      <c r="BY11" s="9">
        <v>39.700000000000003</v>
      </c>
      <c r="BZ11" s="9">
        <v>38.1</v>
      </c>
      <c r="CA11" s="9">
        <v>36</v>
      </c>
      <c r="CB11" s="9">
        <v>37</v>
      </c>
      <c r="CC11" s="9">
        <v>37.299999999999997</v>
      </c>
      <c r="CD11" s="9">
        <v>37.6</v>
      </c>
      <c r="CE11" s="9">
        <v>39.1</v>
      </c>
      <c r="CF11" s="9">
        <v>38.700000000000003</v>
      </c>
      <c r="CG11" s="9">
        <v>38</v>
      </c>
      <c r="CH11" s="9">
        <v>40.4</v>
      </c>
      <c r="CI11" s="9">
        <v>40.299999999999997</v>
      </c>
      <c r="CJ11" s="9">
        <v>41.9</v>
      </c>
      <c r="CK11" s="9">
        <v>43.4</v>
      </c>
      <c r="CL11" s="9">
        <v>44.7</v>
      </c>
      <c r="CM11" s="9">
        <v>44.6</v>
      </c>
      <c r="CN11" s="9">
        <v>46.6</v>
      </c>
      <c r="CO11" s="9">
        <v>47.8</v>
      </c>
      <c r="CP11" s="9">
        <v>49.2</v>
      </c>
      <c r="CQ11" s="9">
        <v>50.2</v>
      </c>
      <c r="CR11" s="9">
        <v>51.2</v>
      </c>
      <c r="CS11" s="9">
        <v>51.5</v>
      </c>
      <c r="CT11" s="9">
        <v>50.5</v>
      </c>
      <c r="CU11" s="9">
        <v>47</v>
      </c>
      <c r="CV11" s="9">
        <v>50</v>
      </c>
      <c r="CW11" s="9">
        <v>52.1</v>
      </c>
      <c r="CX11" s="9">
        <v>51</v>
      </c>
      <c r="CY11" s="9">
        <v>53.5</v>
      </c>
      <c r="CZ11" s="9">
        <v>54.5</v>
      </c>
      <c r="DA11" s="9">
        <v>55.9</v>
      </c>
      <c r="DB11" s="9">
        <v>58.8</v>
      </c>
      <c r="DC11" s="9">
        <v>60.7</v>
      </c>
      <c r="DD11" s="9">
        <v>69.3</v>
      </c>
      <c r="DE11" s="9">
        <v>75.2</v>
      </c>
      <c r="DF11" s="9">
        <v>83.1</v>
      </c>
      <c r="DG11" s="9">
        <v>84.3</v>
      </c>
      <c r="DH11" s="9">
        <v>94.1</v>
      </c>
      <c r="DI11" s="9">
        <v>94.4</v>
      </c>
      <c r="DJ11" s="9">
        <v>92.1</v>
      </c>
      <c r="DK11" s="9">
        <v>85.2</v>
      </c>
      <c r="DL11" s="9">
        <v>77.3</v>
      </c>
      <c r="DM11" s="9">
        <v>75.2</v>
      </c>
      <c r="DN11" s="9">
        <v>77.8</v>
      </c>
      <c r="DO11" s="9">
        <v>83.3</v>
      </c>
      <c r="DP11" s="9">
        <v>84.5</v>
      </c>
      <c r="DQ11" s="9">
        <v>85.8</v>
      </c>
      <c r="DR11" s="9">
        <v>85.3</v>
      </c>
      <c r="DS11" s="9">
        <v>85.6</v>
      </c>
      <c r="DT11" s="9">
        <v>90.9</v>
      </c>
      <c r="DU11" s="9">
        <v>92</v>
      </c>
      <c r="DV11" s="9">
        <v>93.3</v>
      </c>
      <c r="DW11" s="9">
        <v>91.3</v>
      </c>
      <c r="DX11" s="9">
        <v>100.9</v>
      </c>
      <c r="DY11" s="9">
        <v>98.6</v>
      </c>
      <c r="DZ11" s="9">
        <v>105.1</v>
      </c>
      <c r="EA11" s="9">
        <v>119.5</v>
      </c>
      <c r="EB11" s="9">
        <v>125.9</v>
      </c>
      <c r="EC11" s="9">
        <v>137.30000000000001</v>
      </c>
      <c r="ED11" s="9">
        <v>153.80000000000001</v>
      </c>
      <c r="EE11" s="9">
        <v>160.6</v>
      </c>
      <c r="EF11" s="9">
        <v>167.8</v>
      </c>
      <c r="EG11" s="9">
        <v>156.4</v>
      </c>
      <c r="EH11" s="9">
        <v>144</v>
      </c>
      <c r="EI11" s="9">
        <v>146.69999999999999</v>
      </c>
      <c r="EJ11" s="9">
        <v>156.19999999999999</v>
      </c>
      <c r="EK11" s="9">
        <v>160.9</v>
      </c>
      <c r="EL11" s="9">
        <v>168</v>
      </c>
      <c r="EM11" s="9">
        <v>165.8</v>
      </c>
      <c r="EN11" s="9">
        <v>166.1</v>
      </c>
      <c r="EO11" s="9">
        <v>178.9</v>
      </c>
      <c r="EP11" s="9">
        <v>167</v>
      </c>
      <c r="EQ11" s="9">
        <v>157.9</v>
      </c>
      <c r="ER11" s="9">
        <v>151.6</v>
      </c>
      <c r="ES11" s="9">
        <v>158.1</v>
      </c>
      <c r="ET11" s="9">
        <v>166.9</v>
      </c>
      <c r="EU11" s="9">
        <v>172.7</v>
      </c>
      <c r="EV11" s="9">
        <v>178.8</v>
      </c>
      <c r="EW11" s="9">
        <v>190.3</v>
      </c>
      <c r="EX11" s="9">
        <v>195.2</v>
      </c>
      <c r="EY11" s="9">
        <v>186</v>
      </c>
      <c r="EZ11" s="9">
        <v>169.5</v>
      </c>
      <c r="FA11" s="9">
        <v>170.9</v>
      </c>
      <c r="FB11" s="9">
        <v>163</v>
      </c>
      <c r="FC11" s="9">
        <v>166.8</v>
      </c>
      <c r="FD11" s="9">
        <v>171.3</v>
      </c>
      <c r="FE11" s="9">
        <v>164.7</v>
      </c>
      <c r="FF11" s="9">
        <v>159.19999999999999</v>
      </c>
      <c r="FG11" s="9">
        <v>155.5</v>
      </c>
      <c r="FH11" s="9">
        <v>160.69999999999999</v>
      </c>
      <c r="FI11" s="9">
        <v>171.8</v>
      </c>
      <c r="FJ11" s="9">
        <v>176.5</v>
      </c>
      <c r="FK11" s="9">
        <v>185.3</v>
      </c>
      <c r="FL11" s="9">
        <v>200.6</v>
      </c>
      <c r="FM11" s="9">
        <v>199.9</v>
      </c>
      <c r="FN11" s="9">
        <v>207.2</v>
      </c>
      <c r="FO11" s="9">
        <v>218</v>
      </c>
      <c r="FP11" s="9">
        <v>226.4</v>
      </c>
      <c r="FQ11" s="9">
        <v>234.6</v>
      </c>
      <c r="FR11" s="9">
        <v>231.6</v>
      </c>
      <c r="FS11" s="9">
        <v>232.5</v>
      </c>
      <c r="FT11" s="9">
        <v>233.1</v>
      </c>
      <c r="FU11" s="9">
        <v>231.8</v>
      </c>
      <c r="FV11" s="9">
        <v>229.1</v>
      </c>
      <c r="FW11" s="9">
        <v>247.3</v>
      </c>
      <c r="FX11" s="9">
        <v>226.8</v>
      </c>
      <c r="FY11" s="9">
        <v>203</v>
      </c>
      <c r="FZ11" s="9">
        <v>193.9</v>
      </c>
      <c r="GA11" s="9">
        <v>187.5</v>
      </c>
      <c r="GB11" s="9">
        <v>183.6</v>
      </c>
      <c r="GC11" s="9">
        <v>185.2</v>
      </c>
      <c r="GD11" s="9">
        <v>174.9</v>
      </c>
      <c r="GE11" s="9">
        <v>172</v>
      </c>
      <c r="GF11" s="9">
        <v>175.5</v>
      </c>
      <c r="GG11" s="9">
        <v>177.2</v>
      </c>
      <c r="GH11" s="9">
        <v>179.8</v>
      </c>
      <c r="GI11" s="9">
        <v>180</v>
      </c>
      <c r="GJ11" s="9">
        <v>187</v>
      </c>
      <c r="GK11" s="9">
        <v>198.3</v>
      </c>
      <c r="GL11" s="9">
        <v>214.6</v>
      </c>
      <c r="GM11" s="9">
        <v>230.5</v>
      </c>
      <c r="GN11" s="9">
        <v>247.9</v>
      </c>
      <c r="GO11" s="9">
        <v>257.39999999999998</v>
      </c>
      <c r="GP11" s="9">
        <v>252.9</v>
      </c>
      <c r="GQ11" s="9">
        <v>259.10000000000002</v>
      </c>
      <c r="GR11" s="9">
        <v>259.60000000000002</v>
      </c>
      <c r="GS11" s="9">
        <v>258</v>
      </c>
      <c r="GT11" s="9">
        <v>265.5</v>
      </c>
      <c r="GU11" s="9">
        <v>278.5</v>
      </c>
      <c r="GV11" s="9">
        <v>287.3</v>
      </c>
      <c r="GW11" s="9">
        <v>303.10000000000002</v>
      </c>
      <c r="GX11" s="9">
        <v>308.89999999999998</v>
      </c>
      <c r="GY11" s="9">
        <v>303.60000000000002</v>
      </c>
      <c r="GZ11" s="9">
        <v>303.2</v>
      </c>
      <c r="HA11" s="9">
        <v>306</v>
      </c>
      <c r="HB11" s="9">
        <v>293.5</v>
      </c>
      <c r="HC11" s="9">
        <v>292.5</v>
      </c>
      <c r="HD11" s="9">
        <v>304.2</v>
      </c>
      <c r="HE11" s="9">
        <v>318.89999999999998</v>
      </c>
      <c r="HF11" s="9">
        <v>337.5</v>
      </c>
      <c r="HG11" s="9">
        <v>354.4</v>
      </c>
      <c r="HH11" s="9">
        <v>366</v>
      </c>
      <c r="HI11" s="9">
        <v>387.2</v>
      </c>
      <c r="HJ11" s="9">
        <v>378.7</v>
      </c>
      <c r="HK11" s="9">
        <v>398.8</v>
      </c>
      <c r="HL11" s="9">
        <v>356.6</v>
      </c>
      <c r="HM11" s="9">
        <v>331.1</v>
      </c>
      <c r="HN11" s="9">
        <v>299.2</v>
      </c>
      <c r="HO11" s="9">
        <v>277.5</v>
      </c>
      <c r="HP11" s="9">
        <v>286.60000000000002</v>
      </c>
      <c r="HQ11" s="9">
        <v>297.2</v>
      </c>
      <c r="HR11" s="9">
        <v>306.2</v>
      </c>
      <c r="HS11" s="9">
        <v>291</v>
      </c>
      <c r="HT11" s="9">
        <v>299.60000000000002</v>
      </c>
      <c r="HU11" s="9">
        <v>306.89999999999998</v>
      </c>
      <c r="HV11" s="9">
        <v>318.2</v>
      </c>
      <c r="HW11" s="9">
        <v>348.4</v>
      </c>
      <c r="HX11" s="9">
        <v>378.8</v>
      </c>
      <c r="HY11" s="9">
        <v>391.5</v>
      </c>
      <c r="HZ11" s="9">
        <v>408.4</v>
      </c>
      <c r="IA11" s="9">
        <v>426.6</v>
      </c>
      <c r="IB11" s="9">
        <v>481.8</v>
      </c>
      <c r="IC11" s="9">
        <v>491.6</v>
      </c>
      <c r="ID11" s="9">
        <v>513.5</v>
      </c>
      <c r="IE11" s="9">
        <v>544.20000000000005</v>
      </c>
      <c r="IF11" s="9">
        <v>574.1</v>
      </c>
      <c r="IG11" s="9">
        <v>618.20000000000005</v>
      </c>
      <c r="IH11" s="9">
        <v>636.5</v>
      </c>
      <c r="II11" s="9">
        <v>660.1</v>
      </c>
      <c r="IJ11" s="9">
        <v>666.3</v>
      </c>
      <c r="IK11" s="9">
        <v>714.3</v>
      </c>
      <c r="IL11" s="9">
        <v>749.3</v>
      </c>
      <c r="IM11" s="9">
        <v>749.9</v>
      </c>
      <c r="IN11" s="9">
        <v>690.9</v>
      </c>
      <c r="IO11" s="9">
        <v>667.2</v>
      </c>
      <c r="IP11" s="9">
        <v>653.9</v>
      </c>
      <c r="IQ11" s="9">
        <v>576.70000000000005</v>
      </c>
    </row>
    <row r="12" spans="1:251" s="6" customFormat="1">
      <c r="A12" s="7">
        <v>3</v>
      </c>
      <c r="B12" s="6" t="s">
        <v>120</v>
      </c>
      <c r="C12" s="6" t="s">
        <v>247</v>
      </c>
      <c r="D12" s="9">
        <v>3.4</v>
      </c>
      <c r="E12" s="9">
        <v>3.3</v>
      </c>
      <c r="F12" s="9">
        <v>3.2</v>
      </c>
      <c r="G12" s="9">
        <v>3.7</v>
      </c>
      <c r="H12" s="9">
        <v>3.5</v>
      </c>
      <c r="I12" s="9">
        <v>3.5</v>
      </c>
      <c r="J12" s="9">
        <v>4.2</v>
      </c>
      <c r="K12" s="9">
        <v>3.7</v>
      </c>
      <c r="L12" s="9">
        <v>4.2</v>
      </c>
      <c r="M12" s="9">
        <v>4.0999999999999996</v>
      </c>
      <c r="N12" s="9">
        <v>4.2</v>
      </c>
      <c r="O12" s="9">
        <v>4.3</v>
      </c>
      <c r="P12" s="9">
        <v>4.5</v>
      </c>
      <c r="Q12" s="9">
        <v>4.5999999999999996</v>
      </c>
      <c r="R12" s="9">
        <v>4.7</v>
      </c>
      <c r="S12" s="9">
        <v>4.8</v>
      </c>
      <c r="T12" s="9">
        <v>5.0999999999999996</v>
      </c>
      <c r="U12" s="9">
        <v>5.0999999999999996</v>
      </c>
      <c r="V12" s="9">
        <v>5</v>
      </c>
      <c r="W12" s="9">
        <v>5</v>
      </c>
      <c r="X12" s="9">
        <v>4.8</v>
      </c>
      <c r="Y12" s="9">
        <v>5.2</v>
      </c>
      <c r="Z12" s="9">
        <v>5.2</v>
      </c>
      <c r="AA12" s="9">
        <v>5.4</v>
      </c>
      <c r="AB12" s="9">
        <v>5.3</v>
      </c>
      <c r="AC12" s="9">
        <v>5.3</v>
      </c>
      <c r="AD12" s="9">
        <v>5.5</v>
      </c>
      <c r="AE12" s="9">
        <v>5.8</v>
      </c>
      <c r="AF12" s="9">
        <v>5.6</v>
      </c>
      <c r="AG12" s="9">
        <v>5.5</v>
      </c>
      <c r="AH12" s="9">
        <v>5.5</v>
      </c>
      <c r="AI12" s="9">
        <v>5.5</v>
      </c>
      <c r="AJ12" s="9">
        <v>5.6</v>
      </c>
      <c r="AK12" s="9">
        <v>6.1</v>
      </c>
      <c r="AL12" s="9">
        <v>6.2</v>
      </c>
      <c r="AM12" s="9">
        <v>6.2</v>
      </c>
      <c r="AN12" s="9">
        <v>6.3</v>
      </c>
      <c r="AO12" s="9">
        <v>6.1</v>
      </c>
      <c r="AP12" s="9">
        <v>6.4</v>
      </c>
      <c r="AQ12" s="9">
        <v>6.4</v>
      </c>
      <c r="AR12" s="9">
        <v>6.4</v>
      </c>
      <c r="AS12" s="9">
        <v>6.4</v>
      </c>
      <c r="AT12" s="9">
        <v>6.5</v>
      </c>
      <c r="AU12" s="9">
        <v>6.6</v>
      </c>
      <c r="AV12" s="9">
        <v>6.7</v>
      </c>
      <c r="AW12" s="9">
        <v>6.3</v>
      </c>
      <c r="AX12" s="9">
        <v>6.6</v>
      </c>
      <c r="AY12" s="9">
        <v>6.9</v>
      </c>
      <c r="AZ12" s="9">
        <v>7.2</v>
      </c>
      <c r="BA12" s="9">
        <v>7.5</v>
      </c>
      <c r="BB12" s="9">
        <v>8</v>
      </c>
      <c r="BC12" s="9">
        <v>8.5</v>
      </c>
      <c r="BD12" s="9">
        <v>9.4</v>
      </c>
      <c r="BE12" s="9">
        <v>9.1</v>
      </c>
      <c r="BF12" s="9">
        <v>9</v>
      </c>
      <c r="BG12" s="9">
        <v>8.6999999999999993</v>
      </c>
      <c r="BH12" s="9">
        <v>8.8000000000000007</v>
      </c>
      <c r="BI12" s="9">
        <v>8.8000000000000007</v>
      </c>
      <c r="BJ12" s="9">
        <v>9.1999999999999993</v>
      </c>
      <c r="BK12" s="9">
        <v>9.4</v>
      </c>
      <c r="BL12" s="9">
        <v>9</v>
      </c>
      <c r="BM12" s="9">
        <v>9.1</v>
      </c>
      <c r="BN12" s="9">
        <v>9.1999999999999993</v>
      </c>
      <c r="BO12" s="9">
        <v>9.3000000000000007</v>
      </c>
      <c r="BP12" s="9">
        <v>9.5</v>
      </c>
      <c r="BQ12" s="9">
        <v>9.9</v>
      </c>
      <c r="BR12" s="9">
        <v>10.4</v>
      </c>
      <c r="BS12" s="9">
        <v>10.7</v>
      </c>
      <c r="BT12" s="9">
        <v>10.9</v>
      </c>
      <c r="BU12" s="9">
        <v>11.1</v>
      </c>
      <c r="BV12" s="9">
        <v>11.1</v>
      </c>
      <c r="BW12" s="9">
        <v>11.8</v>
      </c>
      <c r="BX12" s="9">
        <v>11.8</v>
      </c>
      <c r="BY12" s="9">
        <v>12.1</v>
      </c>
      <c r="BZ12" s="9">
        <v>12.4</v>
      </c>
      <c r="CA12" s="9">
        <v>12.8</v>
      </c>
      <c r="CB12" s="9">
        <v>12.9</v>
      </c>
      <c r="CC12" s="9">
        <v>13.2</v>
      </c>
      <c r="CD12" s="9">
        <v>14.1</v>
      </c>
      <c r="CE12" s="9">
        <v>14.4</v>
      </c>
      <c r="CF12" s="9">
        <v>14.4</v>
      </c>
      <c r="CG12" s="9">
        <v>14.4</v>
      </c>
      <c r="CH12" s="9">
        <v>14.3</v>
      </c>
      <c r="CI12" s="9">
        <v>15</v>
      </c>
      <c r="CJ12" s="9">
        <v>15.9</v>
      </c>
      <c r="CK12" s="9">
        <v>16.899999999999999</v>
      </c>
      <c r="CL12" s="9">
        <v>17.3</v>
      </c>
      <c r="CM12" s="9">
        <v>17.5</v>
      </c>
      <c r="CN12" s="9">
        <v>19.399999999999999</v>
      </c>
      <c r="CO12" s="9">
        <v>21.6</v>
      </c>
      <c r="CP12" s="9">
        <v>24.2</v>
      </c>
      <c r="CQ12" s="9">
        <v>25.1</v>
      </c>
      <c r="CR12" s="9">
        <v>25.4</v>
      </c>
      <c r="CS12" s="9">
        <v>24.8</v>
      </c>
      <c r="CT12" s="9">
        <v>24.3</v>
      </c>
      <c r="CU12" s="9">
        <v>23.1</v>
      </c>
      <c r="CV12" s="9">
        <v>21.6</v>
      </c>
      <c r="CW12" s="9">
        <v>22.1</v>
      </c>
      <c r="CX12" s="9">
        <v>24</v>
      </c>
      <c r="CY12" s="9">
        <v>24.9</v>
      </c>
      <c r="CZ12" s="9">
        <v>24.6</v>
      </c>
      <c r="DA12" s="9">
        <v>26.5</v>
      </c>
      <c r="DB12" s="9">
        <v>26.8</v>
      </c>
      <c r="DC12" s="9">
        <v>28.8</v>
      </c>
      <c r="DD12" s="9">
        <v>32.4</v>
      </c>
      <c r="DE12" s="9">
        <v>35.700000000000003</v>
      </c>
      <c r="DF12" s="9">
        <v>36.799999999999997</v>
      </c>
      <c r="DG12" s="9">
        <v>37.700000000000003</v>
      </c>
      <c r="DH12" s="9">
        <v>39.1</v>
      </c>
      <c r="DI12" s="9">
        <v>42.3</v>
      </c>
      <c r="DJ12" s="9">
        <v>44.8</v>
      </c>
      <c r="DK12" s="9">
        <v>44.7</v>
      </c>
      <c r="DL12" s="9">
        <v>43.7</v>
      </c>
      <c r="DM12" s="9">
        <v>41.3</v>
      </c>
      <c r="DN12" s="9">
        <v>41.2</v>
      </c>
      <c r="DO12" s="9">
        <v>39.299999999999997</v>
      </c>
      <c r="DP12" s="9">
        <v>41.8</v>
      </c>
      <c r="DQ12" s="9">
        <v>41.3</v>
      </c>
      <c r="DR12" s="9">
        <v>40.299999999999997</v>
      </c>
      <c r="DS12" s="9">
        <v>39.5</v>
      </c>
      <c r="DT12" s="9">
        <v>38.1</v>
      </c>
      <c r="DU12" s="9">
        <v>40.299999999999997</v>
      </c>
      <c r="DV12" s="9">
        <v>42.1</v>
      </c>
      <c r="DW12" s="9">
        <v>46</v>
      </c>
      <c r="DX12" s="9">
        <v>48.2</v>
      </c>
      <c r="DY12" s="9">
        <v>54.9</v>
      </c>
      <c r="DZ12" s="9">
        <v>57.3</v>
      </c>
      <c r="EA12" s="9">
        <v>64.400000000000006</v>
      </c>
      <c r="EB12" s="9">
        <v>69.3</v>
      </c>
      <c r="EC12" s="9">
        <v>73.599999999999994</v>
      </c>
      <c r="ED12" s="9">
        <v>77.5</v>
      </c>
      <c r="EE12" s="9">
        <v>84.8</v>
      </c>
      <c r="EF12" s="9">
        <v>90.7</v>
      </c>
      <c r="EG12" s="9">
        <v>85.2</v>
      </c>
      <c r="EH12" s="9">
        <v>76.900000000000006</v>
      </c>
      <c r="EI12" s="9">
        <v>92.1</v>
      </c>
      <c r="EJ12" s="9">
        <v>97.8</v>
      </c>
      <c r="EK12" s="9">
        <v>105.8</v>
      </c>
      <c r="EL12" s="9">
        <v>109.5</v>
      </c>
      <c r="EM12" s="9">
        <v>100.3</v>
      </c>
      <c r="EN12" s="9">
        <v>104.3</v>
      </c>
      <c r="EO12" s="9">
        <v>109.7</v>
      </c>
      <c r="EP12" s="9">
        <v>108.6</v>
      </c>
      <c r="EQ12" s="9">
        <v>101.8</v>
      </c>
      <c r="ER12" s="9">
        <v>96.2</v>
      </c>
      <c r="ES12" s="9">
        <v>99.1</v>
      </c>
      <c r="ET12" s="9">
        <v>106.7</v>
      </c>
      <c r="EU12" s="9">
        <v>110.1</v>
      </c>
      <c r="EV12" s="9">
        <v>121.1</v>
      </c>
      <c r="EW12" s="9">
        <v>132.30000000000001</v>
      </c>
      <c r="EX12" s="9">
        <v>137.80000000000001</v>
      </c>
      <c r="EY12" s="9">
        <v>135</v>
      </c>
      <c r="EZ12" s="9">
        <v>129.30000000000001</v>
      </c>
      <c r="FA12" s="9">
        <v>128</v>
      </c>
      <c r="FB12" s="9">
        <v>127.9</v>
      </c>
      <c r="FC12" s="9">
        <v>127.5</v>
      </c>
      <c r="FD12" s="9">
        <v>136</v>
      </c>
      <c r="FE12" s="9">
        <v>139.4</v>
      </c>
      <c r="FF12" s="9">
        <v>130.69999999999999</v>
      </c>
      <c r="FG12" s="9">
        <v>136.1</v>
      </c>
      <c r="FH12" s="9">
        <v>138.9</v>
      </c>
      <c r="FI12" s="9">
        <v>144.9</v>
      </c>
      <c r="FJ12" s="9">
        <v>150.4</v>
      </c>
      <c r="FK12" s="9">
        <v>156.80000000000001</v>
      </c>
      <c r="FL12" s="9">
        <v>164.7</v>
      </c>
      <c r="FM12" s="9">
        <v>167.1</v>
      </c>
      <c r="FN12" s="9">
        <v>177.7</v>
      </c>
      <c r="FO12" s="9">
        <v>185.6</v>
      </c>
      <c r="FP12" s="9">
        <v>194.4</v>
      </c>
      <c r="FQ12" s="9">
        <v>204.1</v>
      </c>
      <c r="FR12" s="9">
        <v>198.4</v>
      </c>
      <c r="FS12" s="9">
        <v>191.8</v>
      </c>
      <c r="FT12" s="9">
        <v>195</v>
      </c>
      <c r="FU12" s="9">
        <v>192</v>
      </c>
      <c r="FV12" s="9">
        <v>195.8</v>
      </c>
      <c r="FW12" s="9">
        <v>186.5</v>
      </c>
      <c r="FX12" s="9">
        <v>180.2</v>
      </c>
      <c r="FY12" s="9">
        <v>170.1</v>
      </c>
      <c r="FZ12" s="9">
        <v>165.2</v>
      </c>
      <c r="GA12" s="9">
        <v>149.5</v>
      </c>
      <c r="GB12" s="9">
        <v>145.9</v>
      </c>
      <c r="GC12" s="9">
        <v>148.19999999999999</v>
      </c>
      <c r="GD12" s="9">
        <v>141.30000000000001</v>
      </c>
      <c r="GE12" s="9">
        <v>137.19999999999999</v>
      </c>
      <c r="GF12" s="9">
        <v>132.30000000000001</v>
      </c>
      <c r="GG12" s="9">
        <v>141.5</v>
      </c>
      <c r="GH12" s="9">
        <v>137.6</v>
      </c>
      <c r="GI12" s="9">
        <v>155.6</v>
      </c>
      <c r="GJ12" s="9">
        <v>154.5</v>
      </c>
      <c r="GK12" s="9">
        <v>170</v>
      </c>
      <c r="GL12" s="9">
        <v>187</v>
      </c>
      <c r="GM12" s="9">
        <v>202.6</v>
      </c>
      <c r="GN12" s="9">
        <v>207</v>
      </c>
      <c r="GO12" s="9">
        <v>213.2</v>
      </c>
      <c r="GP12" s="9">
        <v>224.7</v>
      </c>
      <c r="GQ12" s="9">
        <v>218.9</v>
      </c>
      <c r="GR12" s="9">
        <v>215.2</v>
      </c>
      <c r="GS12" s="9">
        <v>223.3</v>
      </c>
      <c r="GT12" s="9">
        <v>235.3</v>
      </c>
      <c r="GU12" s="9">
        <v>241.3</v>
      </c>
      <c r="GV12" s="9">
        <v>257.39999999999998</v>
      </c>
      <c r="GW12" s="9">
        <v>261.89999999999998</v>
      </c>
      <c r="GX12" s="9">
        <v>273.8</v>
      </c>
      <c r="GY12" s="9">
        <v>273.89999999999998</v>
      </c>
      <c r="GZ12" s="9">
        <v>273.89999999999998</v>
      </c>
      <c r="HA12" s="9">
        <v>279.10000000000002</v>
      </c>
      <c r="HB12" s="9">
        <v>280.3</v>
      </c>
      <c r="HC12" s="9">
        <v>274.39999999999998</v>
      </c>
      <c r="HD12" s="9">
        <v>272.89999999999998</v>
      </c>
      <c r="HE12" s="9">
        <v>282.39999999999998</v>
      </c>
      <c r="HF12" s="9">
        <v>307</v>
      </c>
      <c r="HG12" s="9">
        <v>315.10000000000002</v>
      </c>
      <c r="HH12" s="9">
        <v>332.7</v>
      </c>
      <c r="HI12" s="9">
        <v>349.8</v>
      </c>
      <c r="HJ12" s="9">
        <v>347.5</v>
      </c>
      <c r="HK12" s="9">
        <v>344.9</v>
      </c>
      <c r="HL12" s="9">
        <v>318.7</v>
      </c>
      <c r="HM12" s="9">
        <v>287.10000000000002</v>
      </c>
      <c r="HN12" s="9">
        <v>282.60000000000002</v>
      </c>
      <c r="HO12" s="9">
        <v>204.3</v>
      </c>
      <c r="HP12" s="9">
        <v>259.8</v>
      </c>
      <c r="HQ12" s="9">
        <v>280.3</v>
      </c>
      <c r="HR12" s="9">
        <v>277.3</v>
      </c>
      <c r="HS12" s="9">
        <v>243.1</v>
      </c>
      <c r="HT12" s="9">
        <v>261.7</v>
      </c>
      <c r="HU12" s="9">
        <v>252.6</v>
      </c>
      <c r="HV12" s="9">
        <v>266.89999999999998</v>
      </c>
      <c r="HW12" s="9">
        <v>274.7</v>
      </c>
      <c r="HX12" s="9">
        <v>289.10000000000002</v>
      </c>
      <c r="HY12" s="9">
        <v>324.10000000000002</v>
      </c>
      <c r="HZ12" s="9">
        <v>331.9</v>
      </c>
      <c r="IA12" s="9">
        <v>378.4</v>
      </c>
      <c r="IB12" s="9">
        <v>388.7</v>
      </c>
      <c r="IC12" s="9">
        <v>409</v>
      </c>
      <c r="ID12" s="9">
        <v>422.3</v>
      </c>
      <c r="IE12" s="9">
        <v>478.6</v>
      </c>
      <c r="IF12" s="9">
        <v>504.2</v>
      </c>
      <c r="IG12" s="9">
        <v>544.1</v>
      </c>
      <c r="IH12" s="9">
        <v>578.9</v>
      </c>
      <c r="II12" s="9">
        <v>589.1</v>
      </c>
      <c r="IJ12" s="9">
        <v>604.1</v>
      </c>
      <c r="IK12" s="9">
        <v>663.1</v>
      </c>
      <c r="IL12" s="9">
        <v>654.1</v>
      </c>
      <c r="IM12" s="9">
        <v>611.70000000000005</v>
      </c>
      <c r="IN12" s="9">
        <v>575.20000000000005</v>
      </c>
      <c r="IO12" s="9">
        <v>571.6</v>
      </c>
      <c r="IP12" s="9">
        <v>548.5</v>
      </c>
      <c r="IQ12" s="9">
        <v>450</v>
      </c>
    </row>
    <row r="13" spans="1:251" s="4" customFormat="1">
      <c r="A13" s="5">
        <v>4</v>
      </c>
      <c r="B13" s="4" t="s">
        <v>122</v>
      </c>
      <c r="C13" s="4" t="s">
        <v>248</v>
      </c>
      <c r="D13" s="8">
        <v>1579.1</v>
      </c>
      <c r="E13" s="8">
        <v>1577.7</v>
      </c>
      <c r="F13" s="8">
        <v>1576.9</v>
      </c>
      <c r="G13" s="8">
        <v>1600.4</v>
      </c>
      <c r="H13" s="8">
        <v>1626.4</v>
      </c>
      <c r="I13" s="8">
        <v>1655.5</v>
      </c>
      <c r="J13" s="8">
        <v>1665.1</v>
      </c>
      <c r="K13" s="8">
        <v>1669</v>
      </c>
      <c r="L13" s="8">
        <v>1643.8</v>
      </c>
      <c r="M13" s="8">
        <v>1638.6</v>
      </c>
      <c r="N13" s="8">
        <v>1656.7</v>
      </c>
      <c r="O13" s="8">
        <v>1638.9</v>
      </c>
      <c r="P13" s="8">
        <v>1706.4</v>
      </c>
      <c r="Q13" s="8">
        <v>1757.5</v>
      </c>
      <c r="R13" s="8">
        <v>1827.9</v>
      </c>
      <c r="S13" s="8">
        <v>1860.9</v>
      </c>
      <c r="T13" s="8">
        <v>1882.8</v>
      </c>
      <c r="U13" s="8">
        <v>1916.5</v>
      </c>
      <c r="V13" s="8">
        <v>1955</v>
      </c>
      <c r="W13" s="8">
        <v>1959.2</v>
      </c>
      <c r="X13" s="8">
        <v>1978.6</v>
      </c>
      <c r="Y13" s="8">
        <v>1980.1</v>
      </c>
      <c r="Z13" s="8">
        <v>1992.6</v>
      </c>
      <c r="AA13" s="8">
        <v>2057.4</v>
      </c>
      <c r="AB13" s="8">
        <v>2095.6999999999998</v>
      </c>
      <c r="AC13" s="8">
        <v>2112.1999999999998</v>
      </c>
      <c r="AD13" s="8">
        <v>2098.1</v>
      </c>
      <c r="AE13" s="8">
        <v>2065.1999999999998</v>
      </c>
      <c r="AF13" s="8">
        <v>2056</v>
      </c>
      <c r="AG13" s="8">
        <v>2057.8000000000002</v>
      </c>
      <c r="AH13" s="8">
        <v>2080.6999999999998</v>
      </c>
      <c r="AI13" s="8">
        <v>2123.1999999999998</v>
      </c>
      <c r="AJ13" s="8">
        <v>2184.1999999999998</v>
      </c>
      <c r="AK13" s="8">
        <v>2219.5</v>
      </c>
      <c r="AL13" s="8">
        <v>2249</v>
      </c>
      <c r="AM13" s="8">
        <v>2261.3000000000002</v>
      </c>
      <c r="AN13" s="8">
        <v>2252.5</v>
      </c>
      <c r="AO13" s="8">
        <v>2269.9</v>
      </c>
      <c r="AP13" s="8">
        <v>2267.5</v>
      </c>
      <c r="AQ13" s="8">
        <v>2302.3000000000002</v>
      </c>
      <c r="AR13" s="8">
        <v>2318.8000000000002</v>
      </c>
      <c r="AS13" s="8">
        <v>2314.4</v>
      </c>
      <c r="AT13" s="8">
        <v>2335.9</v>
      </c>
      <c r="AU13" s="8">
        <v>2307.9</v>
      </c>
      <c r="AV13" s="8">
        <v>2246</v>
      </c>
      <c r="AW13" s="8">
        <v>2259.3000000000002</v>
      </c>
      <c r="AX13" s="8">
        <v>2310.6</v>
      </c>
      <c r="AY13" s="8">
        <v>2363.3000000000002</v>
      </c>
      <c r="AZ13" s="8">
        <v>2408.1</v>
      </c>
      <c r="BA13" s="8">
        <v>2471.1</v>
      </c>
      <c r="BB13" s="8">
        <v>2470.3000000000002</v>
      </c>
      <c r="BC13" s="8">
        <v>2479.8000000000002</v>
      </c>
      <c r="BD13" s="8">
        <v>2534.1</v>
      </c>
      <c r="BE13" s="8">
        <v>2521.8000000000002</v>
      </c>
      <c r="BF13" s="8">
        <v>2526.5</v>
      </c>
      <c r="BG13" s="8">
        <v>2494.9</v>
      </c>
      <c r="BH13" s="8">
        <v>2510.8000000000002</v>
      </c>
      <c r="BI13" s="8">
        <v>2556.6999999999998</v>
      </c>
      <c r="BJ13" s="8">
        <v>2598.3000000000002</v>
      </c>
      <c r="BK13" s="8">
        <v>2651.4</v>
      </c>
      <c r="BL13" s="8">
        <v>2698.6</v>
      </c>
      <c r="BM13" s="8">
        <v>2729.7</v>
      </c>
      <c r="BN13" s="8">
        <v>2754.8</v>
      </c>
      <c r="BO13" s="8">
        <v>2764.5</v>
      </c>
      <c r="BP13" s="8">
        <v>2799.4</v>
      </c>
      <c r="BQ13" s="8">
        <v>2833.3</v>
      </c>
      <c r="BR13" s="8">
        <v>2886.6</v>
      </c>
      <c r="BS13" s="8">
        <v>2909.6</v>
      </c>
      <c r="BT13" s="8">
        <v>2976.3</v>
      </c>
      <c r="BU13" s="8">
        <v>3009.6</v>
      </c>
      <c r="BV13" s="8">
        <v>3051.1</v>
      </c>
      <c r="BW13" s="8">
        <v>3057.5</v>
      </c>
      <c r="BX13" s="8">
        <v>3135.2</v>
      </c>
      <c r="BY13" s="8">
        <v>3178</v>
      </c>
      <c r="BZ13" s="8">
        <v>3240</v>
      </c>
      <c r="CA13" s="8">
        <v>3315.7</v>
      </c>
      <c r="CB13" s="8">
        <v>3396.9</v>
      </c>
      <c r="CC13" s="8">
        <v>3408.7</v>
      </c>
      <c r="CD13" s="8">
        <v>3430.4</v>
      </c>
      <c r="CE13" s="8">
        <v>3458.9</v>
      </c>
      <c r="CF13" s="8">
        <v>3489</v>
      </c>
      <c r="CG13" s="8">
        <v>3488.5</v>
      </c>
      <c r="CH13" s="8">
        <v>3518.5</v>
      </c>
      <c r="CI13" s="8">
        <v>3544.1</v>
      </c>
      <c r="CJ13" s="8">
        <v>3617.2</v>
      </c>
      <c r="CK13" s="8">
        <v>3678.7</v>
      </c>
      <c r="CL13" s="8">
        <v>3704.4</v>
      </c>
      <c r="CM13" s="8">
        <v>3719.6</v>
      </c>
      <c r="CN13" s="8">
        <v>3778</v>
      </c>
      <c r="CO13" s="8">
        <v>3787.7</v>
      </c>
      <c r="CP13" s="8">
        <v>3810</v>
      </c>
      <c r="CQ13" s="8">
        <v>3792.1</v>
      </c>
      <c r="CR13" s="8">
        <v>3786.3</v>
      </c>
      <c r="CS13" s="8">
        <v>3794.3</v>
      </c>
      <c r="CT13" s="8">
        <v>3827.4</v>
      </c>
      <c r="CU13" s="8">
        <v>3784.5</v>
      </c>
      <c r="CV13" s="8">
        <v>3893.1</v>
      </c>
      <c r="CW13" s="8">
        <v>3916.4</v>
      </c>
      <c r="CX13" s="8">
        <v>3944.4</v>
      </c>
      <c r="CY13" s="8">
        <v>3957.1</v>
      </c>
      <c r="CZ13" s="8">
        <v>4028.1</v>
      </c>
      <c r="DA13" s="8">
        <v>4122.1000000000004</v>
      </c>
      <c r="DB13" s="8">
        <v>4163.5</v>
      </c>
      <c r="DC13" s="8">
        <v>4231</v>
      </c>
      <c r="DD13" s="8">
        <v>4342.5</v>
      </c>
      <c r="DE13" s="8">
        <v>4394.6000000000004</v>
      </c>
      <c r="DF13" s="8">
        <v>4377.8</v>
      </c>
      <c r="DG13" s="8">
        <v>4419.5</v>
      </c>
      <c r="DH13" s="8">
        <v>4389.3999999999996</v>
      </c>
      <c r="DI13" s="8">
        <v>4399.1000000000004</v>
      </c>
      <c r="DJ13" s="8">
        <v>4352.3999999999996</v>
      </c>
      <c r="DK13" s="8">
        <v>4329.3</v>
      </c>
      <c r="DL13" s="8">
        <v>4271.5</v>
      </c>
      <c r="DM13" s="8">
        <v>4302.8</v>
      </c>
      <c r="DN13" s="8">
        <v>4377.7</v>
      </c>
      <c r="DO13" s="8">
        <v>4441.7</v>
      </c>
      <c r="DP13" s="8">
        <v>4539.3</v>
      </c>
      <c r="DQ13" s="8">
        <v>4574.6000000000004</v>
      </c>
      <c r="DR13" s="8">
        <v>4596.7</v>
      </c>
      <c r="DS13" s="8">
        <v>4630.3999999999996</v>
      </c>
      <c r="DT13" s="8">
        <v>4692.2</v>
      </c>
      <c r="DU13" s="8">
        <v>4782.3</v>
      </c>
      <c r="DV13" s="8">
        <v>4866.3999999999996</v>
      </c>
      <c r="DW13" s="8">
        <v>4860.3999999999996</v>
      </c>
      <c r="DX13" s="8">
        <v>4882.8999999999996</v>
      </c>
      <c r="DY13" s="8">
        <v>5064.7</v>
      </c>
      <c r="DZ13" s="8">
        <v>5118.2</v>
      </c>
      <c r="EA13" s="8">
        <v>5191.8999999999996</v>
      </c>
      <c r="EB13" s="8">
        <v>5203.1000000000004</v>
      </c>
      <c r="EC13" s="8">
        <v>5214.8999999999996</v>
      </c>
      <c r="ED13" s="8">
        <v>5263.8</v>
      </c>
      <c r="EE13" s="8">
        <v>5278.6</v>
      </c>
      <c r="EF13" s="8">
        <v>5296.5</v>
      </c>
      <c r="EG13" s="8">
        <v>5185.5</v>
      </c>
      <c r="EH13" s="8">
        <v>5173</v>
      </c>
      <c r="EI13" s="8">
        <v>5255.6</v>
      </c>
      <c r="EJ13" s="8">
        <v>5364.5</v>
      </c>
      <c r="EK13" s="8">
        <v>5319.8</v>
      </c>
      <c r="EL13" s="8">
        <v>5386.8</v>
      </c>
      <c r="EM13" s="8">
        <v>5327.3</v>
      </c>
      <c r="EN13" s="8">
        <v>5237.7</v>
      </c>
      <c r="EO13" s="8">
        <v>5272.8</v>
      </c>
      <c r="EP13" s="8">
        <v>5242.9</v>
      </c>
      <c r="EQ13" s="8">
        <v>5245.3</v>
      </c>
      <c r="ER13" s="8">
        <v>5308.8</v>
      </c>
      <c r="ES13" s="8">
        <v>5430.9</v>
      </c>
      <c r="ET13" s="8">
        <v>5538</v>
      </c>
      <c r="EU13" s="8">
        <v>5652.4</v>
      </c>
      <c r="EV13" s="8">
        <v>5757.1</v>
      </c>
      <c r="EW13" s="8">
        <v>5855.5</v>
      </c>
      <c r="EX13" s="8">
        <v>5911.3</v>
      </c>
      <c r="EY13" s="8">
        <v>5953.2</v>
      </c>
      <c r="EZ13" s="8">
        <v>5997.4</v>
      </c>
      <c r="FA13" s="8">
        <v>6050.8</v>
      </c>
      <c r="FB13" s="8">
        <v>6137.4</v>
      </c>
      <c r="FC13" s="8">
        <v>6188.2</v>
      </c>
      <c r="FD13" s="8">
        <v>6242.5</v>
      </c>
      <c r="FE13" s="8">
        <v>6257.3</v>
      </c>
      <c r="FF13" s="8">
        <v>6320.1</v>
      </c>
      <c r="FG13" s="8">
        <v>6342.8</v>
      </c>
      <c r="FH13" s="8">
        <v>6386.8</v>
      </c>
      <c r="FI13" s="8">
        <v>6461.8</v>
      </c>
      <c r="FJ13" s="8">
        <v>6519.5</v>
      </c>
      <c r="FK13" s="8">
        <v>6635.4</v>
      </c>
      <c r="FL13" s="8">
        <v>6675</v>
      </c>
      <c r="FM13" s="8">
        <v>6756.2</v>
      </c>
      <c r="FN13" s="8">
        <v>6788.9</v>
      </c>
      <c r="FO13" s="8">
        <v>6880.9</v>
      </c>
      <c r="FP13" s="8">
        <v>6950.1</v>
      </c>
      <c r="FQ13" s="8">
        <v>6993.9</v>
      </c>
      <c r="FR13" s="8">
        <v>7046.2</v>
      </c>
      <c r="FS13" s="8">
        <v>7071.4</v>
      </c>
      <c r="FT13" s="8">
        <v>7150</v>
      </c>
      <c r="FU13" s="8">
        <v>7169.9</v>
      </c>
      <c r="FV13" s="8">
        <v>7163.9</v>
      </c>
      <c r="FW13" s="8">
        <v>7137.1</v>
      </c>
      <c r="FX13" s="8">
        <v>7087</v>
      </c>
      <c r="FY13" s="8">
        <v>7119.1</v>
      </c>
      <c r="FZ13" s="8">
        <v>7149.3</v>
      </c>
      <c r="GA13" s="8">
        <v>7191.8</v>
      </c>
      <c r="GB13" s="8">
        <v>7265.5</v>
      </c>
      <c r="GC13" s="8">
        <v>7334.5</v>
      </c>
      <c r="GD13" s="8">
        <v>7402.6</v>
      </c>
      <c r="GE13" s="8">
        <v>7485</v>
      </c>
      <c r="GF13" s="8">
        <v>7502.4</v>
      </c>
      <c r="GG13" s="8">
        <v>7532.8</v>
      </c>
      <c r="GH13" s="8">
        <v>7577.7</v>
      </c>
      <c r="GI13" s="8">
        <v>7661.5</v>
      </c>
      <c r="GJ13" s="8">
        <v>7747.2</v>
      </c>
      <c r="GK13" s="8">
        <v>7843.7</v>
      </c>
      <c r="GL13" s="8">
        <v>7886.8</v>
      </c>
      <c r="GM13" s="8">
        <v>7979.2</v>
      </c>
      <c r="GN13" s="8">
        <v>8014.3</v>
      </c>
      <c r="GO13" s="8">
        <v>8032</v>
      </c>
      <c r="GP13" s="8">
        <v>8081</v>
      </c>
      <c r="GQ13" s="8">
        <v>8152</v>
      </c>
      <c r="GR13" s="8">
        <v>8213.2999999999993</v>
      </c>
      <c r="GS13" s="8">
        <v>8337.6</v>
      </c>
      <c r="GT13" s="8">
        <v>8402.7000000000007</v>
      </c>
      <c r="GU13" s="8">
        <v>8507.6</v>
      </c>
      <c r="GV13" s="8">
        <v>8566</v>
      </c>
      <c r="GW13" s="8">
        <v>8707</v>
      </c>
      <c r="GX13" s="8">
        <v>8808.7000000000007</v>
      </c>
      <c r="GY13" s="8">
        <v>8868.1</v>
      </c>
      <c r="GZ13" s="8">
        <v>8965.5</v>
      </c>
      <c r="HA13" s="8">
        <v>9022.2000000000007</v>
      </c>
      <c r="HB13" s="8">
        <v>9112.2000000000007</v>
      </c>
      <c r="HC13" s="8">
        <v>9255.2000000000007</v>
      </c>
      <c r="HD13" s="8">
        <v>9346.7000000000007</v>
      </c>
      <c r="HE13" s="8">
        <v>9429.1</v>
      </c>
      <c r="HF13" s="8">
        <v>9532.7000000000007</v>
      </c>
      <c r="HG13" s="8">
        <v>9710.4</v>
      </c>
      <c r="HH13" s="8">
        <v>9729</v>
      </c>
      <c r="HI13" s="8">
        <v>9885.2999999999993</v>
      </c>
      <c r="HJ13" s="8">
        <v>9867.7999999999993</v>
      </c>
      <c r="HK13" s="8">
        <v>9941.6</v>
      </c>
      <c r="HL13" s="8">
        <v>9913.6</v>
      </c>
      <c r="HM13" s="8">
        <v>9949.7999999999993</v>
      </c>
      <c r="HN13" s="8">
        <v>9887.7000000000007</v>
      </c>
      <c r="HO13" s="8">
        <v>9983.1</v>
      </c>
      <c r="HP13" s="8">
        <v>10004.1</v>
      </c>
      <c r="HQ13" s="8">
        <v>10048.6</v>
      </c>
      <c r="HR13" s="8">
        <v>10119.700000000001</v>
      </c>
      <c r="HS13" s="8">
        <v>10143.799999999999</v>
      </c>
      <c r="HT13" s="8">
        <v>10163.799999999999</v>
      </c>
      <c r="HU13" s="8">
        <v>10266.9</v>
      </c>
      <c r="HV13" s="8">
        <v>10449.9</v>
      </c>
      <c r="HW13" s="8">
        <v>10540.5</v>
      </c>
      <c r="HX13" s="8">
        <v>10633</v>
      </c>
      <c r="HY13" s="8">
        <v>10701.4</v>
      </c>
      <c r="HZ13" s="8">
        <v>10804.9</v>
      </c>
      <c r="IA13" s="8">
        <v>10844.4</v>
      </c>
      <c r="IB13" s="8">
        <v>10968.4</v>
      </c>
      <c r="IC13" s="8">
        <v>11028.4</v>
      </c>
      <c r="ID13" s="8">
        <v>11140.7</v>
      </c>
      <c r="IE13" s="8">
        <v>11151.2</v>
      </c>
      <c r="IF13" s="8">
        <v>11286.5</v>
      </c>
      <c r="IG13" s="8">
        <v>11365.1</v>
      </c>
      <c r="IH13" s="8">
        <v>11370.8</v>
      </c>
      <c r="II13" s="8">
        <v>11426.5</v>
      </c>
      <c r="IJ13" s="8">
        <v>11419.1</v>
      </c>
      <c r="IK13" s="8">
        <v>11541.7</v>
      </c>
      <c r="IL13" s="8">
        <v>11719.9</v>
      </c>
      <c r="IM13" s="8">
        <v>11758.3</v>
      </c>
      <c r="IN13" s="8">
        <v>11760.9</v>
      </c>
      <c r="IO13" s="8">
        <v>11822.2</v>
      </c>
      <c r="IP13" s="8">
        <v>11817.3</v>
      </c>
      <c r="IQ13" s="8">
        <v>11648.7</v>
      </c>
    </row>
    <row r="14" spans="1:251" s="6" customFormat="1">
      <c r="A14" s="7">
        <v>5</v>
      </c>
      <c r="B14" s="6" t="s">
        <v>124</v>
      </c>
      <c r="C14" s="6" t="s">
        <v>249</v>
      </c>
      <c r="D14" s="9">
        <v>141.19999999999999</v>
      </c>
      <c r="E14" s="9">
        <v>139.5</v>
      </c>
      <c r="F14" s="9">
        <v>138.5</v>
      </c>
      <c r="G14" s="9">
        <v>137.9</v>
      </c>
      <c r="H14" s="9">
        <v>137.19999999999999</v>
      </c>
      <c r="I14" s="9">
        <v>137.5</v>
      </c>
      <c r="J14" s="9">
        <v>138.5</v>
      </c>
      <c r="K14" s="9">
        <v>139.4</v>
      </c>
      <c r="L14" s="9">
        <v>138.80000000000001</v>
      </c>
      <c r="M14" s="9">
        <v>138.80000000000001</v>
      </c>
      <c r="N14" s="9">
        <v>138.9</v>
      </c>
      <c r="O14" s="9">
        <v>138.80000000000001</v>
      </c>
      <c r="P14" s="9">
        <v>139</v>
      </c>
      <c r="Q14" s="9">
        <v>139.9</v>
      </c>
      <c r="R14" s="9">
        <v>141.4</v>
      </c>
      <c r="S14" s="9">
        <v>143.6</v>
      </c>
      <c r="T14" s="9">
        <v>144.9</v>
      </c>
      <c r="U14" s="9">
        <v>145.6</v>
      </c>
      <c r="V14" s="9">
        <v>146.19999999999999</v>
      </c>
      <c r="W14" s="9">
        <v>147.6</v>
      </c>
      <c r="X14" s="9">
        <v>150.5</v>
      </c>
      <c r="Y14" s="9">
        <v>152.19999999999999</v>
      </c>
      <c r="Z14" s="9">
        <v>153.5</v>
      </c>
      <c r="AA14" s="9">
        <v>155.69999999999999</v>
      </c>
      <c r="AB14" s="9">
        <v>157.69999999999999</v>
      </c>
      <c r="AC14" s="9">
        <v>160.30000000000001</v>
      </c>
      <c r="AD14" s="9">
        <v>162.80000000000001</v>
      </c>
      <c r="AE14" s="9">
        <v>164.2</v>
      </c>
      <c r="AF14" s="9">
        <v>166</v>
      </c>
      <c r="AG14" s="9">
        <v>168.2</v>
      </c>
      <c r="AH14" s="9">
        <v>169.8</v>
      </c>
      <c r="AI14" s="9">
        <v>171.2</v>
      </c>
      <c r="AJ14" s="9">
        <v>172.6</v>
      </c>
      <c r="AK14" s="9">
        <v>174</v>
      </c>
      <c r="AL14" s="9">
        <v>176</v>
      </c>
      <c r="AM14" s="9">
        <v>177.6</v>
      </c>
      <c r="AN14" s="9">
        <v>178.9</v>
      </c>
      <c r="AO14" s="9">
        <v>180.1</v>
      </c>
      <c r="AP14" s="9">
        <v>181.8</v>
      </c>
      <c r="AQ14" s="9">
        <v>183</v>
      </c>
      <c r="AR14" s="9">
        <v>183.7</v>
      </c>
      <c r="AS14" s="9">
        <v>185.1</v>
      </c>
      <c r="AT14" s="9">
        <v>187.3</v>
      </c>
      <c r="AU14" s="9">
        <v>190.3</v>
      </c>
      <c r="AV14" s="9">
        <v>191</v>
      </c>
      <c r="AW14" s="9">
        <v>193.8</v>
      </c>
      <c r="AX14" s="9">
        <v>195</v>
      </c>
      <c r="AY14" s="9">
        <v>194.6</v>
      </c>
      <c r="AZ14" s="9">
        <v>192.9</v>
      </c>
      <c r="BA14" s="9">
        <v>193.7</v>
      </c>
      <c r="BB14" s="9">
        <v>194.8</v>
      </c>
      <c r="BC14" s="9">
        <v>196.6</v>
      </c>
      <c r="BD14" s="9">
        <v>199.8</v>
      </c>
      <c r="BE14" s="9">
        <v>201.8</v>
      </c>
      <c r="BF14" s="9">
        <v>203.7</v>
      </c>
      <c r="BG14" s="9">
        <v>205.2</v>
      </c>
      <c r="BH14" s="9">
        <v>206.5</v>
      </c>
      <c r="BI14" s="9">
        <v>207.9</v>
      </c>
      <c r="BJ14" s="9">
        <v>209.4</v>
      </c>
      <c r="BK14" s="9">
        <v>210.8</v>
      </c>
      <c r="BL14" s="9">
        <v>212.1</v>
      </c>
      <c r="BM14" s="9">
        <v>213.8</v>
      </c>
      <c r="BN14" s="9">
        <v>215.9</v>
      </c>
      <c r="BO14" s="9">
        <v>218.3</v>
      </c>
      <c r="BP14" s="9">
        <v>221.7</v>
      </c>
      <c r="BQ14" s="9">
        <v>224.1</v>
      </c>
      <c r="BR14" s="9">
        <v>226.3</v>
      </c>
      <c r="BS14" s="9">
        <v>228.5</v>
      </c>
      <c r="BT14" s="9">
        <v>229.6</v>
      </c>
      <c r="BU14" s="9">
        <v>231.9</v>
      </c>
      <c r="BV14" s="9">
        <v>234.3</v>
      </c>
      <c r="BW14" s="9">
        <v>237.2</v>
      </c>
      <c r="BX14" s="9">
        <v>240.1</v>
      </c>
      <c r="BY14" s="9">
        <v>243.4</v>
      </c>
      <c r="BZ14" s="9">
        <v>246.9</v>
      </c>
      <c r="CA14" s="9">
        <v>250.7</v>
      </c>
      <c r="CB14" s="9">
        <v>255</v>
      </c>
      <c r="CC14" s="9">
        <v>259.2</v>
      </c>
      <c r="CD14" s="9">
        <v>263</v>
      </c>
      <c r="CE14" s="9">
        <v>266.60000000000002</v>
      </c>
      <c r="CF14" s="9">
        <v>269.2</v>
      </c>
      <c r="CG14" s="9">
        <v>271.89999999999998</v>
      </c>
      <c r="CH14" s="9">
        <v>274.7</v>
      </c>
      <c r="CI14" s="9">
        <v>277.7</v>
      </c>
      <c r="CJ14" s="9">
        <v>280</v>
      </c>
      <c r="CK14" s="9">
        <v>283.3</v>
      </c>
      <c r="CL14" s="9">
        <v>287.10000000000002</v>
      </c>
      <c r="CM14" s="9">
        <v>291.7</v>
      </c>
      <c r="CN14" s="9">
        <v>296.8</v>
      </c>
      <c r="CO14" s="9">
        <v>300.60000000000002</v>
      </c>
      <c r="CP14" s="9">
        <v>304.2</v>
      </c>
      <c r="CQ14" s="9">
        <v>307.60000000000002</v>
      </c>
      <c r="CR14" s="9">
        <v>310.60000000000002</v>
      </c>
      <c r="CS14" s="9">
        <v>313.60000000000002</v>
      </c>
      <c r="CT14" s="9">
        <v>315.10000000000002</v>
      </c>
      <c r="CU14" s="9">
        <v>316.7</v>
      </c>
      <c r="CV14" s="9">
        <v>318.39999999999998</v>
      </c>
      <c r="CW14" s="9">
        <v>320.10000000000002</v>
      </c>
      <c r="CX14" s="9">
        <v>322.7</v>
      </c>
      <c r="CY14" s="9">
        <v>325.2</v>
      </c>
      <c r="CZ14" s="9">
        <v>329.8</v>
      </c>
      <c r="DA14" s="9">
        <v>350.4</v>
      </c>
      <c r="DB14" s="9">
        <v>337.2</v>
      </c>
      <c r="DC14" s="9">
        <v>341.5</v>
      </c>
      <c r="DD14" s="9">
        <v>346</v>
      </c>
      <c r="DE14" s="9">
        <v>358.4</v>
      </c>
      <c r="DF14" s="9">
        <v>357.6</v>
      </c>
      <c r="DG14" s="9">
        <v>361.9</v>
      </c>
      <c r="DH14" s="9">
        <v>364.7</v>
      </c>
      <c r="DI14" s="9">
        <v>371.7</v>
      </c>
      <c r="DJ14" s="9">
        <v>375.9</v>
      </c>
      <c r="DK14" s="9">
        <v>381.1</v>
      </c>
      <c r="DL14" s="9">
        <v>383.5</v>
      </c>
      <c r="DM14" s="9">
        <v>384.5</v>
      </c>
      <c r="DN14" s="9">
        <v>384.2</v>
      </c>
      <c r="DO14" s="9">
        <v>385.5</v>
      </c>
      <c r="DP14" s="9">
        <v>390.2</v>
      </c>
      <c r="DQ14" s="9">
        <v>395.4</v>
      </c>
      <c r="DR14" s="9">
        <v>398.5</v>
      </c>
      <c r="DS14" s="9">
        <v>403</v>
      </c>
      <c r="DT14" s="9">
        <v>408.5</v>
      </c>
      <c r="DU14" s="9">
        <v>414.6</v>
      </c>
      <c r="DV14" s="9">
        <v>416.7</v>
      </c>
      <c r="DW14" s="9">
        <v>422</v>
      </c>
      <c r="DX14" s="9">
        <v>429.4</v>
      </c>
      <c r="DY14" s="9">
        <v>435.8</v>
      </c>
      <c r="DZ14" s="9">
        <v>442</v>
      </c>
      <c r="EA14" s="9">
        <v>447.7</v>
      </c>
      <c r="EB14" s="9">
        <v>453</v>
      </c>
      <c r="EC14" s="9">
        <v>461</v>
      </c>
      <c r="ED14" s="9">
        <v>466.7</v>
      </c>
      <c r="EE14" s="9">
        <v>466</v>
      </c>
      <c r="EF14" s="9">
        <v>473.2</v>
      </c>
      <c r="EG14" s="9">
        <v>478</v>
      </c>
      <c r="EH14" s="9">
        <v>480.8</v>
      </c>
      <c r="EI14" s="9">
        <v>485</v>
      </c>
      <c r="EJ14" s="9">
        <v>488.5</v>
      </c>
      <c r="EK14" s="9">
        <v>492.8</v>
      </c>
      <c r="EL14" s="9">
        <v>496.2</v>
      </c>
      <c r="EM14" s="9">
        <v>500.7</v>
      </c>
      <c r="EN14" s="9">
        <v>505.6</v>
      </c>
      <c r="EO14" s="9">
        <v>511.3</v>
      </c>
      <c r="EP14" s="9">
        <v>515.70000000000005</v>
      </c>
      <c r="EQ14" s="9">
        <v>523.9</v>
      </c>
      <c r="ER14" s="9">
        <v>522</v>
      </c>
      <c r="ES14" s="9">
        <v>526.5</v>
      </c>
      <c r="ET14" s="9">
        <v>537.6</v>
      </c>
      <c r="EU14" s="9">
        <v>539.6</v>
      </c>
      <c r="EV14" s="9">
        <v>547.9</v>
      </c>
      <c r="EW14" s="9">
        <v>557.4</v>
      </c>
      <c r="EX14" s="9">
        <v>565.70000000000005</v>
      </c>
      <c r="EY14" s="9">
        <v>573.79999999999995</v>
      </c>
      <c r="EZ14" s="9">
        <v>583.1</v>
      </c>
      <c r="FA14" s="9">
        <v>590.5</v>
      </c>
      <c r="FB14" s="9">
        <v>601.1</v>
      </c>
      <c r="FC14" s="9">
        <v>606.6</v>
      </c>
      <c r="FD14" s="9">
        <v>604</v>
      </c>
      <c r="FE14" s="9">
        <v>608.79999999999995</v>
      </c>
      <c r="FF14" s="9">
        <v>614.70000000000005</v>
      </c>
      <c r="FG14" s="9">
        <v>621.29999999999995</v>
      </c>
      <c r="FH14" s="9">
        <v>630.29999999999995</v>
      </c>
      <c r="FI14" s="9">
        <v>636.6</v>
      </c>
      <c r="FJ14" s="9">
        <v>641.9</v>
      </c>
      <c r="FK14" s="9">
        <v>649.4</v>
      </c>
      <c r="FL14" s="9">
        <v>653.9</v>
      </c>
      <c r="FM14" s="9">
        <v>659.1</v>
      </c>
      <c r="FN14" s="9">
        <v>663.8</v>
      </c>
      <c r="FO14" s="9">
        <v>671.4</v>
      </c>
      <c r="FP14" s="9">
        <v>678.1</v>
      </c>
      <c r="FQ14" s="9">
        <v>684.5</v>
      </c>
      <c r="FR14" s="9">
        <v>710.5</v>
      </c>
      <c r="FS14" s="9">
        <v>717.5</v>
      </c>
      <c r="FT14" s="9">
        <v>710.1</v>
      </c>
      <c r="FU14" s="9">
        <v>718.6</v>
      </c>
      <c r="FV14" s="9">
        <v>728.7</v>
      </c>
      <c r="FW14" s="9">
        <v>738.8</v>
      </c>
      <c r="FX14" s="9">
        <v>750.5</v>
      </c>
      <c r="FY14" s="9">
        <v>754.9</v>
      </c>
      <c r="FZ14" s="9">
        <v>758</v>
      </c>
      <c r="GA14" s="9">
        <v>766.1</v>
      </c>
      <c r="GB14" s="9">
        <v>759.2</v>
      </c>
      <c r="GC14" s="9">
        <v>762.5</v>
      </c>
      <c r="GD14" s="9">
        <v>842.8</v>
      </c>
      <c r="GE14" s="9">
        <v>773.7</v>
      </c>
      <c r="GF14" s="9">
        <v>793.4</v>
      </c>
      <c r="GG14" s="9">
        <v>792.6</v>
      </c>
      <c r="GH14" s="9">
        <v>808.2</v>
      </c>
      <c r="GI14" s="9">
        <v>807</v>
      </c>
      <c r="GJ14" s="9">
        <v>893.7</v>
      </c>
      <c r="GK14" s="9">
        <v>822.5</v>
      </c>
      <c r="GL14" s="9">
        <v>833.3</v>
      </c>
      <c r="GM14" s="9">
        <v>844.5</v>
      </c>
      <c r="GN14" s="9">
        <v>859.8</v>
      </c>
      <c r="GO14" s="9">
        <v>873.6</v>
      </c>
      <c r="GP14" s="9">
        <v>885.2</v>
      </c>
      <c r="GQ14" s="9">
        <v>905.6</v>
      </c>
      <c r="GR14" s="9">
        <v>904.7</v>
      </c>
      <c r="GS14" s="9">
        <v>914.8</v>
      </c>
      <c r="GT14" s="9">
        <v>926.8</v>
      </c>
      <c r="GU14" s="9">
        <v>939.4</v>
      </c>
      <c r="GV14" s="9">
        <v>953.8</v>
      </c>
      <c r="GW14" s="9">
        <v>969.4</v>
      </c>
      <c r="GX14" s="9">
        <v>986</v>
      </c>
      <c r="GY14" s="9">
        <v>1002.6</v>
      </c>
      <c r="GZ14" s="9">
        <v>1016.5</v>
      </c>
      <c r="HA14" s="9">
        <v>1031.9000000000001</v>
      </c>
      <c r="HB14" s="9">
        <v>1049.2</v>
      </c>
      <c r="HC14" s="9">
        <v>1066.5999999999999</v>
      </c>
      <c r="HD14" s="9">
        <v>1083</v>
      </c>
      <c r="HE14" s="9">
        <v>1099.9000000000001</v>
      </c>
      <c r="HF14" s="9">
        <v>1132.2</v>
      </c>
      <c r="HG14" s="9">
        <v>1137.5</v>
      </c>
      <c r="HH14" s="9">
        <v>1158.0999999999999</v>
      </c>
      <c r="HI14" s="9">
        <v>1178.5</v>
      </c>
      <c r="HJ14" s="9">
        <v>1198.0999999999999</v>
      </c>
      <c r="HK14" s="9">
        <v>1216.5999999999999</v>
      </c>
      <c r="HL14" s="9">
        <v>1234.9000000000001</v>
      </c>
      <c r="HM14" s="9">
        <v>1264.3</v>
      </c>
      <c r="HN14" s="9">
        <v>1325.9</v>
      </c>
      <c r="HO14" s="9">
        <v>1275.7</v>
      </c>
      <c r="HP14" s="9">
        <v>1277.5</v>
      </c>
      <c r="HQ14" s="9">
        <v>1284.2</v>
      </c>
      <c r="HR14" s="9">
        <v>1290.9000000000001</v>
      </c>
      <c r="HS14" s="9">
        <v>1297.9000000000001</v>
      </c>
      <c r="HT14" s="9">
        <v>1308.2</v>
      </c>
      <c r="HU14" s="9">
        <v>1316.1</v>
      </c>
      <c r="HV14" s="9">
        <v>1324.3</v>
      </c>
      <c r="HW14" s="9">
        <v>1333</v>
      </c>
      <c r="HX14" s="9">
        <v>1343.1</v>
      </c>
      <c r="HY14" s="9">
        <v>1352.6</v>
      </c>
      <c r="HZ14" s="9">
        <v>1474.2</v>
      </c>
      <c r="IA14" s="9">
        <v>1368.7</v>
      </c>
      <c r="IB14" s="9">
        <v>1381.7</v>
      </c>
      <c r="IC14" s="9">
        <v>1392.5</v>
      </c>
      <c r="ID14" s="9">
        <v>1757.4</v>
      </c>
      <c r="IE14" s="9">
        <v>1441.7</v>
      </c>
      <c r="IF14" s="9">
        <v>1428</v>
      </c>
      <c r="IG14" s="9">
        <v>1441.1</v>
      </c>
      <c r="IH14" s="9">
        <v>1453.1</v>
      </c>
      <c r="II14" s="9">
        <v>1464.6</v>
      </c>
      <c r="IJ14" s="9">
        <v>1476.1</v>
      </c>
      <c r="IK14" s="9">
        <v>1490.3</v>
      </c>
      <c r="IL14" s="9">
        <v>1507.6</v>
      </c>
      <c r="IM14" s="9">
        <v>1527.9</v>
      </c>
      <c r="IN14" s="9">
        <v>1557.6</v>
      </c>
      <c r="IO14" s="9">
        <v>1582</v>
      </c>
      <c r="IP14" s="9">
        <v>1662.3</v>
      </c>
      <c r="IQ14" s="9">
        <v>1619.1</v>
      </c>
    </row>
    <row r="15" spans="1:251" s="6" customFormat="1">
      <c r="A15" s="7">
        <v>6</v>
      </c>
      <c r="B15" s="6" t="s">
        <v>126</v>
      </c>
      <c r="C15" s="6" t="s">
        <v>250</v>
      </c>
      <c r="D15" s="9">
        <v>79.5</v>
      </c>
      <c r="E15" s="9">
        <v>80.7</v>
      </c>
      <c r="F15" s="9">
        <v>81.900000000000006</v>
      </c>
      <c r="G15" s="9">
        <v>83.4</v>
      </c>
      <c r="H15" s="9">
        <v>84.5</v>
      </c>
      <c r="I15" s="9">
        <v>86.4</v>
      </c>
      <c r="J15" s="9">
        <v>88.9</v>
      </c>
      <c r="K15" s="9">
        <v>91.1</v>
      </c>
      <c r="L15" s="9">
        <v>91.5</v>
      </c>
      <c r="M15" s="9">
        <v>92.5</v>
      </c>
      <c r="N15" s="9">
        <v>93.4</v>
      </c>
      <c r="O15" s="9">
        <v>94.4</v>
      </c>
      <c r="P15" s="9">
        <v>95.5</v>
      </c>
      <c r="Q15" s="9">
        <v>96.9</v>
      </c>
      <c r="R15" s="9">
        <v>98.8</v>
      </c>
      <c r="S15" s="9">
        <v>101.1</v>
      </c>
      <c r="T15" s="9">
        <v>102.4</v>
      </c>
      <c r="U15" s="9">
        <v>102.9</v>
      </c>
      <c r="V15" s="9">
        <v>103</v>
      </c>
      <c r="W15" s="9">
        <v>103.7</v>
      </c>
      <c r="X15" s="9">
        <v>105.5</v>
      </c>
      <c r="Y15" s="9">
        <v>106.2</v>
      </c>
      <c r="Z15" s="9">
        <v>106.5</v>
      </c>
      <c r="AA15" s="9">
        <v>107.8</v>
      </c>
      <c r="AB15" s="9">
        <v>108.8</v>
      </c>
      <c r="AC15" s="9">
        <v>110.4</v>
      </c>
      <c r="AD15" s="9">
        <v>112.1</v>
      </c>
      <c r="AE15" s="9">
        <v>112.6</v>
      </c>
      <c r="AF15" s="9">
        <v>113.5</v>
      </c>
      <c r="AG15" s="9">
        <v>115.3</v>
      </c>
      <c r="AH15" s="9">
        <v>116.2</v>
      </c>
      <c r="AI15" s="9">
        <v>117.3</v>
      </c>
      <c r="AJ15" s="9">
        <v>118.3</v>
      </c>
      <c r="AK15" s="9">
        <v>119.4</v>
      </c>
      <c r="AL15" s="9">
        <v>121.1</v>
      </c>
      <c r="AM15" s="9">
        <v>122.5</v>
      </c>
      <c r="AN15" s="9">
        <v>123.6</v>
      </c>
      <c r="AO15" s="9">
        <v>124.4</v>
      </c>
      <c r="AP15" s="9">
        <v>125.7</v>
      </c>
      <c r="AQ15" s="9">
        <v>126.8</v>
      </c>
      <c r="AR15" s="9">
        <v>127.2</v>
      </c>
      <c r="AS15" s="9">
        <v>128.30000000000001</v>
      </c>
      <c r="AT15" s="9">
        <v>130.19999999999999</v>
      </c>
      <c r="AU15" s="9">
        <v>132.9</v>
      </c>
      <c r="AV15" s="9">
        <v>133.4</v>
      </c>
      <c r="AW15" s="9">
        <v>135.80000000000001</v>
      </c>
      <c r="AX15" s="9">
        <v>136.69999999999999</v>
      </c>
      <c r="AY15" s="9">
        <v>136.1</v>
      </c>
      <c r="AZ15" s="9">
        <v>134.1</v>
      </c>
      <c r="BA15" s="9">
        <v>134.30000000000001</v>
      </c>
      <c r="BB15" s="9">
        <v>135.1</v>
      </c>
      <c r="BC15" s="9">
        <v>136.19999999999999</v>
      </c>
      <c r="BD15" s="9">
        <v>138.80000000000001</v>
      </c>
      <c r="BE15" s="9">
        <v>140.4</v>
      </c>
      <c r="BF15" s="9">
        <v>141.69999999999999</v>
      </c>
      <c r="BG15" s="9">
        <v>142.69999999999999</v>
      </c>
      <c r="BH15" s="9">
        <v>143.69999999999999</v>
      </c>
      <c r="BI15" s="9">
        <v>144.6</v>
      </c>
      <c r="BJ15" s="9">
        <v>145.6</v>
      </c>
      <c r="BK15" s="9">
        <v>146.4</v>
      </c>
      <c r="BL15" s="9">
        <v>146.9</v>
      </c>
      <c r="BM15" s="9">
        <v>148.1</v>
      </c>
      <c r="BN15" s="9">
        <v>149.5</v>
      </c>
      <c r="BO15" s="9">
        <v>151.19999999999999</v>
      </c>
      <c r="BP15" s="9">
        <v>153.9</v>
      </c>
      <c r="BQ15" s="9">
        <v>155.80000000000001</v>
      </c>
      <c r="BR15" s="9">
        <v>157.4</v>
      </c>
      <c r="BS15" s="9">
        <v>158.9</v>
      </c>
      <c r="BT15" s="9">
        <v>159.5</v>
      </c>
      <c r="BU15" s="9">
        <v>161.19999999999999</v>
      </c>
      <c r="BV15" s="9">
        <v>163.1</v>
      </c>
      <c r="BW15" s="9">
        <v>165.5</v>
      </c>
      <c r="BX15" s="9">
        <v>167.8</v>
      </c>
      <c r="BY15" s="9">
        <v>170.6</v>
      </c>
      <c r="BZ15" s="9">
        <v>173.5</v>
      </c>
      <c r="CA15" s="9">
        <v>176.8</v>
      </c>
      <c r="CB15" s="9">
        <v>180.4</v>
      </c>
      <c r="CC15" s="9">
        <v>184</v>
      </c>
      <c r="CD15" s="9">
        <v>187</v>
      </c>
      <c r="CE15" s="9">
        <v>189.9</v>
      </c>
      <c r="CF15" s="9">
        <v>191.6</v>
      </c>
      <c r="CG15" s="9">
        <v>193.6</v>
      </c>
      <c r="CH15" s="9">
        <v>195.6</v>
      </c>
      <c r="CI15" s="9">
        <v>197.8</v>
      </c>
      <c r="CJ15" s="9">
        <v>199.5</v>
      </c>
      <c r="CK15" s="9">
        <v>202.2</v>
      </c>
      <c r="CL15" s="9">
        <v>205.2</v>
      </c>
      <c r="CM15" s="9">
        <v>209.3</v>
      </c>
      <c r="CN15" s="9">
        <v>213.8</v>
      </c>
      <c r="CO15" s="9">
        <v>217.2</v>
      </c>
      <c r="CP15" s="9">
        <v>220.4</v>
      </c>
      <c r="CQ15" s="9">
        <v>223.4</v>
      </c>
      <c r="CR15" s="9">
        <v>226.1</v>
      </c>
      <c r="CS15" s="9">
        <v>228.8</v>
      </c>
      <c r="CT15" s="9">
        <v>230.1</v>
      </c>
      <c r="CU15" s="9">
        <v>231.7</v>
      </c>
      <c r="CV15" s="9">
        <v>233.4</v>
      </c>
      <c r="CW15" s="9">
        <v>235.2</v>
      </c>
      <c r="CX15" s="9">
        <v>237.9</v>
      </c>
      <c r="CY15" s="9">
        <v>240.8</v>
      </c>
      <c r="CZ15" s="9">
        <v>245.4</v>
      </c>
      <c r="DA15" s="9">
        <v>265.7</v>
      </c>
      <c r="DB15" s="9">
        <v>252.9</v>
      </c>
      <c r="DC15" s="9">
        <v>257.2</v>
      </c>
      <c r="DD15" s="9">
        <v>261.8</v>
      </c>
      <c r="DE15" s="9">
        <v>274</v>
      </c>
      <c r="DF15" s="9">
        <v>273.10000000000002</v>
      </c>
      <c r="DG15" s="9">
        <v>277.2</v>
      </c>
      <c r="DH15" s="9">
        <v>279.89999999999998</v>
      </c>
      <c r="DI15" s="9">
        <v>286.7</v>
      </c>
      <c r="DJ15" s="9">
        <v>290.60000000000002</v>
      </c>
      <c r="DK15" s="9">
        <v>295.39999999999998</v>
      </c>
      <c r="DL15" s="9">
        <v>297.5</v>
      </c>
      <c r="DM15" s="9">
        <v>298.2</v>
      </c>
      <c r="DN15" s="9">
        <v>297.5</v>
      </c>
      <c r="DO15" s="9">
        <v>298.39999999999998</v>
      </c>
      <c r="DP15" s="9">
        <v>302.7</v>
      </c>
      <c r="DQ15" s="9">
        <v>307.39999999999998</v>
      </c>
      <c r="DR15" s="9">
        <v>310.10000000000002</v>
      </c>
      <c r="DS15" s="9">
        <v>314.2</v>
      </c>
      <c r="DT15" s="9">
        <v>319.2</v>
      </c>
      <c r="DU15" s="9">
        <v>324.8</v>
      </c>
      <c r="DV15" s="9">
        <v>326.5</v>
      </c>
      <c r="DW15" s="9">
        <v>331.3</v>
      </c>
      <c r="DX15" s="9">
        <v>338.3</v>
      </c>
      <c r="DY15" s="9">
        <v>344.1</v>
      </c>
      <c r="DZ15" s="9">
        <v>349.8</v>
      </c>
      <c r="EA15" s="9">
        <v>354.9</v>
      </c>
      <c r="EB15" s="9">
        <v>359.6</v>
      </c>
      <c r="EC15" s="9">
        <v>366.8</v>
      </c>
      <c r="ED15" s="9">
        <v>371.8</v>
      </c>
      <c r="EE15" s="9">
        <v>370.7</v>
      </c>
      <c r="EF15" s="9">
        <v>377</v>
      </c>
      <c r="EG15" s="9">
        <v>381.1</v>
      </c>
      <c r="EH15" s="9">
        <v>383.2</v>
      </c>
      <c r="EI15" s="9">
        <v>386.6</v>
      </c>
      <c r="EJ15" s="9">
        <v>389.5</v>
      </c>
      <c r="EK15" s="9">
        <v>393.1</v>
      </c>
      <c r="EL15" s="9">
        <v>395.8</v>
      </c>
      <c r="EM15" s="9">
        <v>399.5</v>
      </c>
      <c r="EN15" s="9">
        <v>403.6</v>
      </c>
      <c r="EO15" s="9">
        <v>408.4</v>
      </c>
      <c r="EP15" s="9">
        <v>412</v>
      </c>
      <c r="EQ15" s="9">
        <v>419.2</v>
      </c>
      <c r="ER15" s="9">
        <v>416.5</v>
      </c>
      <c r="ES15" s="9">
        <v>420</v>
      </c>
      <c r="ET15" s="9">
        <v>429.9</v>
      </c>
      <c r="EU15" s="9">
        <v>430.8</v>
      </c>
      <c r="EV15" s="9">
        <v>437.7</v>
      </c>
      <c r="EW15" s="9">
        <v>445.9</v>
      </c>
      <c r="EX15" s="9">
        <v>452.7</v>
      </c>
      <c r="EY15" s="9">
        <v>459.3</v>
      </c>
      <c r="EZ15" s="9">
        <v>466.9</v>
      </c>
      <c r="FA15" s="9">
        <v>472.5</v>
      </c>
      <c r="FB15" s="9">
        <v>481.3</v>
      </c>
      <c r="FC15" s="9">
        <v>485</v>
      </c>
      <c r="FD15" s="9">
        <v>480.9</v>
      </c>
      <c r="FE15" s="9">
        <v>484</v>
      </c>
      <c r="FF15" s="9">
        <v>488</v>
      </c>
      <c r="FG15" s="9">
        <v>492.9</v>
      </c>
      <c r="FH15" s="9">
        <v>500.1</v>
      </c>
      <c r="FI15" s="9">
        <v>504.7</v>
      </c>
      <c r="FJ15" s="9">
        <v>508.3</v>
      </c>
      <c r="FK15" s="9">
        <v>514.20000000000005</v>
      </c>
      <c r="FL15" s="9">
        <v>517.1</v>
      </c>
      <c r="FM15" s="9">
        <v>520.79999999999995</v>
      </c>
      <c r="FN15" s="9">
        <v>524</v>
      </c>
      <c r="FO15" s="9">
        <v>530</v>
      </c>
      <c r="FP15" s="9">
        <v>535.20000000000005</v>
      </c>
      <c r="FQ15" s="9">
        <v>540</v>
      </c>
      <c r="FR15" s="9">
        <v>563.79999999999995</v>
      </c>
      <c r="FS15" s="9">
        <v>568.4</v>
      </c>
      <c r="FT15" s="9">
        <v>560.4</v>
      </c>
      <c r="FU15" s="9">
        <v>567.20000000000005</v>
      </c>
      <c r="FV15" s="9">
        <v>575.6</v>
      </c>
      <c r="FW15" s="9">
        <v>584.1</v>
      </c>
      <c r="FX15" s="9">
        <v>594.1</v>
      </c>
      <c r="FY15" s="9">
        <v>597.20000000000005</v>
      </c>
      <c r="FZ15" s="9">
        <v>598.9</v>
      </c>
      <c r="GA15" s="9">
        <v>605.6</v>
      </c>
      <c r="GB15" s="9">
        <v>597.70000000000005</v>
      </c>
      <c r="GC15" s="9">
        <v>599.79999999999995</v>
      </c>
      <c r="GD15" s="9">
        <v>677.5</v>
      </c>
      <c r="GE15" s="9">
        <v>608.79999999999995</v>
      </c>
      <c r="GF15" s="9">
        <v>627.20000000000005</v>
      </c>
      <c r="GG15" s="9">
        <v>625.5</v>
      </c>
      <c r="GH15" s="9">
        <v>640.1</v>
      </c>
      <c r="GI15" s="9">
        <v>638.20000000000005</v>
      </c>
      <c r="GJ15" s="9">
        <v>721.5</v>
      </c>
      <c r="GK15" s="9">
        <v>652.20000000000005</v>
      </c>
      <c r="GL15" s="9">
        <v>662.3</v>
      </c>
      <c r="GM15" s="9">
        <v>672.7</v>
      </c>
      <c r="GN15" s="9">
        <v>687.1</v>
      </c>
      <c r="GO15" s="9">
        <v>700.2</v>
      </c>
      <c r="GP15" s="9">
        <v>711</v>
      </c>
      <c r="GQ15" s="9">
        <v>730.5</v>
      </c>
      <c r="GR15" s="9">
        <v>728.9</v>
      </c>
      <c r="GS15" s="9">
        <v>738.1</v>
      </c>
      <c r="GT15" s="9">
        <v>749.3</v>
      </c>
      <c r="GU15" s="9">
        <v>761.1</v>
      </c>
      <c r="GV15" s="9">
        <v>774.5</v>
      </c>
      <c r="GW15" s="9">
        <v>789</v>
      </c>
      <c r="GX15" s="9">
        <v>804.5</v>
      </c>
      <c r="GY15" s="9">
        <v>819.9</v>
      </c>
      <c r="GZ15" s="9">
        <v>832.9</v>
      </c>
      <c r="HA15" s="9">
        <v>847.1</v>
      </c>
      <c r="HB15" s="9">
        <v>863.1</v>
      </c>
      <c r="HC15" s="9">
        <v>879.2</v>
      </c>
      <c r="HD15" s="9">
        <v>894</v>
      </c>
      <c r="HE15" s="9">
        <v>909.4</v>
      </c>
      <c r="HF15" s="9">
        <v>940.2</v>
      </c>
      <c r="HG15" s="9">
        <v>944.1</v>
      </c>
      <c r="HH15" s="9">
        <v>963.2</v>
      </c>
      <c r="HI15" s="9">
        <v>982.2</v>
      </c>
      <c r="HJ15" s="9">
        <v>1000.4</v>
      </c>
      <c r="HK15" s="9">
        <v>1017.6</v>
      </c>
      <c r="HL15" s="9">
        <v>1034.5999999999999</v>
      </c>
      <c r="HM15" s="9">
        <v>1062.8</v>
      </c>
      <c r="HN15" s="9">
        <v>1117.0999999999999</v>
      </c>
      <c r="HO15" s="9">
        <v>1071.8</v>
      </c>
      <c r="HP15" s="9">
        <v>1071.9000000000001</v>
      </c>
      <c r="HQ15" s="9">
        <v>1077.2</v>
      </c>
      <c r="HR15" s="9">
        <v>1082.5999999999999</v>
      </c>
      <c r="HS15" s="9">
        <v>1088.5999999999999</v>
      </c>
      <c r="HT15" s="9">
        <v>1097.7</v>
      </c>
      <c r="HU15" s="9">
        <v>1104.3</v>
      </c>
      <c r="HV15" s="9">
        <v>1111.3</v>
      </c>
      <c r="HW15" s="9">
        <v>1118.7</v>
      </c>
      <c r="HX15" s="9">
        <v>1127.4000000000001</v>
      </c>
      <c r="HY15" s="9">
        <v>1135.5</v>
      </c>
      <c r="HZ15" s="9">
        <v>1256.0999999999999</v>
      </c>
      <c r="IA15" s="9">
        <v>1148.7</v>
      </c>
      <c r="IB15" s="9">
        <v>1160.2</v>
      </c>
      <c r="IC15" s="9">
        <v>1169.5</v>
      </c>
      <c r="ID15" s="9">
        <v>1521.2</v>
      </c>
      <c r="IE15" s="9">
        <v>1215.5</v>
      </c>
      <c r="IF15" s="9">
        <v>1199.9000000000001</v>
      </c>
      <c r="IG15" s="9">
        <v>1211.4000000000001</v>
      </c>
      <c r="IH15" s="9">
        <v>1221.7</v>
      </c>
      <c r="II15" s="9">
        <v>1231.4000000000001</v>
      </c>
      <c r="IJ15" s="9">
        <v>1241.0999999999999</v>
      </c>
      <c r="IK15" s="9">
        <v>1253.5999999999999</v>
      </c>
      <c r="IL15" s="9">
        <v>1269.2</v>
      </c>
      <c r="IM15" s="9">
        <v>1288.0999999999999</v>
      </c>
      <c r="IN15" s="9">
        <v>1316.6</v>
      </c>
      <c r="IO15" s="9">
        <v>1339</v>
      </c>
      <c r="IP15" s="9">
        <v>1418.5</v>
      </c>
      <c r="IQ15" s="9">
        <v>1371.8</v>
      </c>
    </row>
    <row r="16" spans="1:251" s="6" customFormat="1">
      <c r="A16" s="7">
        <v>7</v>
      </c>
      <c r="B16" s="6" t="s">
        <v>128</v>
      </c>
      <c r="C16" s="6" t="s">
        <v>251</v>
      </c>
      <c r="D16" s="9">
        <v>67.099999999999994</v>
      </c>
      <c r="E16" s="9">
        <v>64</v>
      </c>
      <c r="F16" s="9">
        <v>61.4</v>
      </c>
      <c r="G16" s="9">
        <v>59</v>
      </c>
      <c r="H16" s="9">
        <v>57</v>
      </c>
      <c r="I16" s="9">
        <v>55</v>
      </c>
      <c r="J16" s="9">
        <v>53.3</v>
      </c>
      <c r="K16" s="9">
        <v>51.6</v>
      </c>
      <c r="L16" s="9">
        <v>50.5</v>
      </c>
      <c r="M16" s="9">
        <v>49.3</v>
      </c>
      <c r="N16" s="9">
        <v>48.2</v>
      </c>
      <c r="O16" s="9">
        <v>47</v>
      </c>
      <c r="P16" s="9">
        <v>45.9</v>
      </c>
      <c r="Q16" s="9">
        <v>45.3</v>
      </c>
      <c r="R16" s="9">
        <v>44.7</v>
      </c>
      <c r="S16" s="9">
        <v>44.5</v>
      </c>
      <c r="T16" s="9">
        <v>44.3</v>
      </c>
      <c r="U16" s="9">
        <v>44.6</v>
      </c>
      <c r="V16" s="9">
        <v>45.2</v>
      </c>
      <c r="W16" s="9">
        <v>46</v>
      </c>
      <c r="X16" s="9">
        <v>47.1</v>
      </c>
      <c r="Y16" s="9">
        <v>48.2</v>
      </c>
      <c r="Z16" s="9">
        <v>49.4</v>
      </c>
      <c r="AA16" s="9">
        <v>50.5</v>
      </c>
      <c r="AB16" s="9">
        <v>51.6</v>
      </c>
      <c r="AC16" s="9">
        <v>52.7</v>
      </c>
      <c r="AD16" s="9">
        <v>53.5</v>
      </c>
      <c r="AE16" s="9">
        <v>54.5</v>
      </c>
      <c r="AF16" s="9">
        <v>55.5</v>
      </c>
      <c r="AG16" s="9">
        <v>56</v>
      </c>
      <c r="AH16" s="9">
        <v>56.7</v>
      </c>
      <c r="AI16" s="9">
        <v>57</v>
      </c>
      <c r="AJ16" s="9">
        <v>57.4</v>
      </c>
      <c r="AK16" s="9">
        <v>57.7</v>
      </c>
      <c r="AL16" s="9">
        <v>58</v>
      </c>
      <c r="AM16" s="9">
        <v>58.1</v>
      </c>
      <c r="AN16" s="9">
        <v>58.3</v>
      </c>
      <c r="AO16" s="9">
        <v>58.7</v>
      </c>
      <c r="AP16" s="9">
        <v>59.1</v>
      </c>
      <c r="AQ16" s="9">
        <v>59.2</v>
      </c>
      <c r="AR16" s="9">
        <v>59.5</v>
      </c>
      <c r="AS16" s="9">
        <v>59.7</v>
      </c>
      <c r="AT16" s="9">
        <v>60</v>
      </c>
      <c r="AU16" s="9">
        <v>60.3</v>
      </c>
      <c r="AV16" s="9">
        <v>60.5</v>
      </c>
      <c r="AW16" s="9">
        <v>60.7</v>
      </c>
      <c r="AX16" s="9">
        <v>61</v>
      </c>
      <c r="AY16" s="9">
        <v>61.3</v>
      </c>
      <c r="AZ16" s="9">
        <v>61.8</v>
      </c>
      <c r="BA16" s="9">
        <v>62.5</v>
      </c>
      <c r="BB16" s="9">
        <v>62.9</v>
      </c>
      <c r="BC16" s="9">
        <v>63.6</v>
      </c>
      <c r="BD16" s="9">
        <v>64.099999999999994</v>
      </c>
      <c r="BE16" s="9">
        <v>64.599999999999994</v>
      </c>
      <c r="BF16" s="9">
        <v>65.2</v>
      </c>
      <c r="BG16" s="9">
        <v>65.7</v>
      </c>
      <c r="BH16" s="9">
        <v>66</v>
      </c>
      <c r="BI16" s="9">
        <v>66.599999999999994</v>
      </c>
      <c r="BJ16" s="9">
        <v>67.099999999999994</v>
      </c>
      <c r="BK16" s="9">
        <v>67.7</v>
      </c>
      <c r="BL16" s="9">
        <v>68.599999999999994</v>
      </c>
      <c r="BM16" s="9">
        <v>69.2</v>
      </c>
      <c r="BN16" s="9">
        <v>69.900000000000006</v>
      </c>
      <c r="BO16" s="9">
        <v>70.599999999999994</v>
      </c>
      <c r="BP16" s="9">
        <v>71.3</v>
      </c>
      <c r="BQ16" s="9">
        <v>71.8</v>
      </c>
      <c r="BR16" s="9">
        <v>72.5</v>
      </c>
      <c r="BS16" s="9">
        <v>73.2</v>
      </c>
      <c r="BT16" s="9">
        <v>73.7</v>
      </c>
      <c r="BU16" s="9">
        <v>74.3</v>
      </c>
      <c r="BV16" s="9">
        <v>74.8</v>
      </c>
      <c r="BW16" s="9">
        <v>75.3</v>
      </c>
      <c r="BX16" s="9">
        <v>75.900000000000006</v>
      </c>
      <c r="BY16" s="9">
        <v>76.3</v>
      </c>
      <c r="BZ16" s="9">
        <v>76.8</v>
      </c>
      <c r="CA16" s="9">
        <v>77.400000000000006</v>
      </c>
      <c r="CB16" s="9">
        <v>77.900000000000006</v>
      </c>
      <c r="CC16" s="9">
        <v>78.599999999999994</v>
      </c>
      <c r="CD16" s="9">
        <v>79.400000000000006</v>
      </c>
      <c r="CE16" s="9">
        <v>80.099999999999994</v>
      </c>
      <c r="CF16" s="9">
        <v>81</v>
      </c>
      <c r="CG16" s="9">
        <v>81.7</v>
      </c>
      <c r="CH16" s="9">
        <v>82.5</v>
      </c>
      <c r="CI16" s="9">
        <v>83.3</v>
      </c>
      <c r="CJ16" s="9">
        <v>84.1</v>
      </c>
      <c r="CK16" s="9">
        <v>84.6</v>
      </c>
      <c r="CL16" s="9">
        <v>85.3</v>
      </c>
      <c r="CM16" s="9">
        <v>85.8</v>
      </c>
      <c r="CN16" s="9">
        <v>86.3</v>
      </c>
      <c r="CO16" s="9">
        <v>86.6</v>
      </c>
      <c r="CP16" s="9">
        <v>87</v>
      </c>
      <c r="CQ16" s="9">
        <v>87.3</v>
      </c>
      <c r="CR16" s="9">
        <v>87.6</v>
      </c>
      <c r="CS16" s="9">
        <v>87.8</v>
      </c>
      <c r="CT16" s="9">
        <v>88</v>
      </c>
      <c r="CU16" s="9">
        <v>88</v>
      </c>
      <c r="CV16" s="9">
        <v>88</v>
      </c>
      <c r="CW16" s="9">
        <v>87.8</v>
      </c>
      <c r="CX16" s="9">
        <v>87.5</v>
      </c>
      <c r="CY16" s="9">
        <v>87.1</v>
      </c>
      <c r="CZ16" s="9">
        <v>87</v>
      </c>
      <c r="DA16" s="9">
        <v>86.8</v>
      </c>
      <c r="DB16" s="9">
        <v>86.7</v>
      </c>
      <c r="DC16" s="9">
        <v>86.6</v>
      </c>
      <c r="DD16" s="9">
        <v>86.4</v>
      </c>
      <c r="DE16" s="9">
        <v>86.4</v>
      </c>
      <c r="DF16" s="9">
        <v>86.5</v>
      </c>
      <c r="DG16" s="9">
        <v>86.6</v>
      </c>
      <c r="DH16" s="9">
        <v>86.7</v>
      </c>
      <c r="DI16" s="9">
        <v>86.8</v>
      </c>
      <c r="DJ16" s="9">
        <v>87.1</v>
      </c>
      <c r="DK16" s="9">
        <v>87.5</v>
      </c>
      <c r="DL16" s="9">
        <v>87.7</v>
      </c>
      <c r="DM16" s="9">
        <v>88.1</v>
      </c>
      <c r="DN16" s="9">
        <v>88.5</v>
      </c>
      <c r="DO16" s="9">
        <v>88.9</v>
      </c>
      <c r="DP16" s="9">
        <v>89.3</v>
      </c>
      <c r="DQ16" s="9">
        <v>89.7</v>
      </c>
      <c r="DR16" s="9">
        <v>90.1</v>
      </c>
      <c r="DS16" s="9">
        <v>90.5</v>
      </c>
      <c r="DT16" s="9">
        <v>90.9</v>
      </c>
      <c r="DU16" s="9">
        <v>91.3</v>
      </c>
      <c r="DV16" s="9">
        <v>91.7</v>
      </c>
      <c r="DW16" s="9">
        <v>92.1</v>
      </c>
      <c r="DX16" s="9">
        <v>92.5</v>
      </c>
      <c r="DY16" s="9">
        <v>92.9</v>
      </c>
      <c r="DZ16" s="9">
        <v>93.3</v>
      </c>
      <c r="EA16" s="9">
        <v>93.8</v>
      </c>
      <c r="EB16" s="9">
        <v>94.4</v>
      </c>
      <c r="EC16" s="9">
        <v>95</v>
      </c>
      <c r="ED16" s="9">
        <v>95.6</v>
      </c>
      <c r="EE16" s="9">
        <v>96.2</v>
      </c>
      <c r="EF16" s="9">
        <v>96.9</v>
      </c>
      <c r="EG16" s="9">
        <v>97.6</v>
      </c>
      <c r="EH16" s="9">
        <v>98.3</v>
      </c>
      <c r="EI16" s="9">
        <v>99</v>
      </c>
      <c r="EJ16" s="9">
        <v>99.7</v>
      </c>
      <c r="EK16" s="9">
        <v>100.4</v>
      </c>
      <c r="EL16" s="9">
        <v>101.1</v>
      </c>
      <c r="EM16" s="9">
        <v>101.9</v>
      </c>
      <c r="EN16" s="9">
        <v>102.7</v>
      </c>
      <c r="EO16" s="9">
        <v>103.5</v>
      </c>
      <c r="EP16" s="9">
        <v>104.3</v>
      </c>
      <c r="EQ16" s="9">
        <v>105.2</v>
      </c>
      <c r="ER16" s="9">
        <v>106.2</v>
      </c>
      <c r="ES16" s="9">
        <v>107.2</v>
      </c>
      <c r="ET16" s="9">
        <v>108.3</v>
      </c>
      <c r="EU16" s="9">
        <v>109.5</v>
      </c>
      <c r="EV16" s="9">
        <v>110.8</v>
      </c>
      <c r="EW16" s="9">
        <v>112.1</v>
      </c>
      <c r="EX16" s="9">
        <v>113.6</v>
      </c>
      <c r="EY16" s="9">
        <v>115.2</v>
      </c>
      <c r="EZ16" s="9">
        <v>116.8</v>
      </c>
      <c r="FA16" s="9">
        <v>118.6</v>
      </c>
      <c r="FB16" s="9">
        <v>120.4</v>
      </c>
      <c r="FC16" s="9">
        <v>122.2</v>
      </c>
      <c r="FD16" s="9">
        <v>124.1</v>
      </c>
      <c r="FE16" s="9">
        <v>125.9</v>
      </c>
      <c r="FF16" s="9">
        <v>127.8</v>
      </c>
      <c r="FG16" s="9">
        <v>129.6</v>
      </c>
      <c r="FH16" s="9">
        <v>131.4</v>
      </c>
      <c r="FI16" s="9">
        <v>133.19999999999999</v>
      </c>
      <c r="FJ16" s="9">
        <v>134.9</v>
      </c>
      <c r="FK16" s="9">
        <v>136.6</v>
      </c>
      <c r="FL16" s="9">
        <v>138.19999999999999</v>
      </c>
      <c r="FM16" s="9">
        <v>139.80000000000001</v>
      </c>
      <c r="FN16" s="9">
        <v>141.4</v>
      </c>
      <c r="FO16" s="9">
        <v>143</v>
      </c>
      <c r="FP16" s="9">
        <v>144.6</v>
      </c>
      <c r="FQ16" s="9">
        <v>146.30000000000001</v>
      </c>
      <c r="FR16" s="9">
        <v>148</v>
      </c>
      <c r="FS16" s="9">
        <v>150.6</v>
      </c>
      <c r="FT16" s="9">
        <v>151.4</v>
      </c>
      <c r="FU16" s="9">
        <v>153.1</v>
      </c>
      <c r="FV16" s="9">
        <v>154.80000000000001</v>
      </c>
      <c r="FW16" s="9">
        <v>156.4</v>
      </c>
      <c r="FX16" s="9">
        <v>158</v>
      </c>
      <c r="FY16" s="9">
        <v>159.4</v>
      </c>
      <c r="FZ16" s="9">
        <v>160.9</v>
      </c>
      <c r="GA16" s="9">
        <v>162.19999999999999</v>
      </c>
      <c r="GB16" s="9">
        <v>163.5</v>
      </c>
      <c r="GC16" s="9">
        <v>164.7</v>
      </c>
      <c r="GD16" s="9">
        <v>165.9</v>
      </c>
      <c r="GE16" s="9">
        <v>167</v>
      </c>
      <c r="GF16" s="9">
        <v>168</v>
      </c>
      <c r="GG16" s="9">
        <v>169</v>
      </c>
      <c r="GH16" s="9">
        <v>169.9</v>
      </c>
      <c r="GI16" s="9">
        <v>170.6</v>
      </c>
      <c r="GJ16" s="9">
        <v>172.7</v>
      </c>
      <c r="GK16" s="9">
        <v>172</v>
      </c>
      <c r="GL16" s="9">
        <v>172.6</v>
      </c>
      <c r="GM16" s="9">
        <v>173.3</v>
      </c>
      <c r="GN16" s="9">
        <v>173.9</v>
      </c>
      <c r="GO16" s="9">
        <v>174.5</v>
      </c>
      <c r="GP16" s="9">
        <v>175.2</v>
      </c>
      <c r="GQ16" s="9">
        <v>175.9</v>
      </c>
      <c r="GR16" s="9">
        <v>176.7</v>
      </c>
      <c r="GS16" s="9">
        <v>177.5</v>
      </c>
      <c r="GT16" s="9">
        <v>178.3</v>
      </c>
      <c r="GU16" s="9">
        <v>179</v>
      </c>
      <c r="GV16" s="9">
        <v>179.9</v>
      </c>
      <c r="GW16" s="9">
        <v>180.9</v>
      </c>
      <c r="GX16" s="9">
        <v>182</v>
      </c>
      <c r="GY16" s="9">
        <v>183</v>
      </c>
      <c r="GZ16" s="9">
        <v>183.9</v>
      </c>
      <c r="HA16" s="9">
        <v>185</v>
      </c>
      <c r="HB16" s="9">
        <v>186.3</v>
      </c>
      <c r="HC16" s="9">
        <v>187.6</v>
      </c>
      <c r="HD16" s="9">
        <v>189.1</v>
      </c>
      <c r="HE16" s="9">
        <v>190.5</v>
      </c>
      <c r="HF16" s="9">
        <v>192</v>
      </c>
      <c r="HG16" s="9">
        <v>193.4</v>
      </c>
      <c r="HH16" s="9">
        <v>194.9</v>
      </c>
      <c r="HI16" s="9">
        <v>196.3</v>
      </c>
      <c r="HJ16" s="9">
        <v>197.7</v>
      </c>
      <c r="HK16" s="9">
        <v>199</v>
      </c>
      <c r="HL16" s="9">
        <v>200.3</v>
      </c>
      <c r="HM16" s="9">
        <v>201.5</v>
      </c>
      <c r="HN16" s="9">
        <v>208.8</v>
      </c>
      <c r="HO16" s="9">
        <v>204</v>
      </c>
      <c r="HP16" s="9">
        <v>205.6</v>
      </c>
      <c r="HQ16" s="9">
        <v>207</v>
      </c>
      <c r="HR16" s="9">
        <v>208.2</v>
      </c>
      <c r="HS16" s="9">
        <v>209.3</v>
      </c>
      <c r="HT16" s="9">
        <v>210.5</v>
      </c>
      <c r="HU16" s="9">
        <v>211.7</v>
      </c>
      <c r="HV16" s="9">
        <v>213</v>
      </c>
      <c r="HW16" s="9">
        <v>214.3</v>
      </c>
      <c r="HX16" s="9">
        <v>215.7</v>
      </c>
      <c r="HY16" s="9">
        <v>217.1</v>
      </c>
      <c r="HZ16" s="9">
        <v>218.5</v>
      </c>
      <c r="IA16" s="9">
        <v>219.9</v>
      </c>
      <c r="IB16" s="9">
        <v>221.4</v>
      </c>
      <c r="IC16" s="9">
        <v>223</v>
      </c>
      <c r="ID16" s="9">
        <v>237.7</v>
      </c>
      <c r="IE16" s="9">
        <v>226.2</v>
      </c>
      <c r="IF16" s="9">
        <v>227.9</v>
      </c>
      <c r="IG16" s="9">
        <v>229.6</v>
      </c>
      <c r="IH16" s="9">
        <v>231.4</v>
      </c>
      <c r="II16" s="9">
        <v>233.2</v>
      </c>
      <c r="IJ16" s="9">
        <v>235</v>
      </c>
      <c r="IK16" s="9">
        <v>236.7</v>
      </c>
      <c r="IL16" s="9">
        <v>238.4</v>
      </c>
      <c r="IM16" s="9">
        <v>240</v>
      </c>
      <c r="IN16" s="9">
        <v>241.6</v>
      </c>
      <c r="IO16" s="9">
        <v>243.7</v>
      </c>
      <c r="IP16" s="9">
        <v>245.8</v>
      </c>
      <c r="IQ16" s="9">
        <v>248.1</v>
      </c>
    </row>
    <row r="17" spans="1:251" s="6" customFormat="1">
      <c r="A17" s="7">
        <v>8</v>
      </c>
      <c r="B17" s="6" t="s">
        <v>130</v>
      </c>
      <c r="C17" s="6" t="s">
        <v>252</v>
      </c>
      <c r="D17" s="9">
        <v>62.9</v>
      </c>
      <c r="E17" s="9">
        <v>59.8</v>
      </c>
      <c r="F17" s="9">
        <v>57.2</v>
      </c>
      <c r="G17" s="9">
        <v>54.9</v>
      </c>
      <c r="H17" s="9">
        <v>53</v>
      </c>
      <c r="I17" s="9">
        <v>51</v>
      </c>
      <c r="J17" s="9">
        <v>49.3</v>
      </c>
      <c r="K17" s="9">
        <v>47.7</v>
      </c>
      <c r="L17" s="9">
        <v>46.5</v>
      </c>
      <c r="M17" s="9">
        <v>45.4</v>
      </c>
      <c r="N17" s="9">
        <v>44.3</v>
      </c>
      <c r="O17" s="9">
        <v>43.1</v>
      </c>
      <c r="P17" s="9">
        <v>42</v>
      </c>
      <c r="Q17" s="9">
        <v>41.3</v>
      </c>
      <c r="R17" s="9">
        <v>40.700000000000003</v>
      </c>
      <c r="S17" s="9">
        <v>40.4</v>
      </c>
      <c r="T17" s="9">
        <v>40.299999999999997</v>
      </c>
      <c r="U17" s="9">
        <v>40.5</v>
      </c>
      <c r="V17" s="9">
        <v>41</v>
      </c>
      <c r="W17" s="9">
        <v>41.8</v>
      </c>
      <c r="X17" s="9">
        <v>42.9</v>
      </c>
      <c r="Y17" s="9">
        <v>43.9</v>
      </c>
      <c r="Z17" s="9">
        <v>44.9</v>
      </c>
      <c r="AA17" s="9">
        <v>46</v>
      </c>
      <c r="AB17" s="9">
        <v>47</v>
      </c>
      <c r="AC17" s="9">
        <v>48.1</v>
      </c>
      <c r="AD17" s="9">
        <v>48.9</v>
      </c>
      <c r="AE17" s="9">
        <v>49.8</v>
      </c>
      <c r="AF17" s="9">
        <v>50.7</v>
      </c>
      <c r="AG17" s="9">
        <v>51.1</v>
      </c>
      <c r="AH17" s="9">
        <v>51.8</v>
      </c>
      <c r="AI17" s="9">
        <v>52.1</v>
      </c>
      <c r="AJ17" s="9">
        <v>52.4</v>
      </c>
      <c r="AK17" s="9">
        <v>52.6</v>
      </c>
      <c r="AL17" s="9">
        <v>52.9</v>
      </c>
      <c r="AM17" s="9">
        <v>53</v>
      </c>
      <c r="AN17" s="9">
        <v>53.1</v>
      </c>
      <c r="AO17" s="9">
        <v>53.4</v>
      </c>
      <c r="AP17" s="9">
        <v>53.8</v>
      </c>
      <c r="AQ17" s="9">
        <v>53.9</v>
      </c>
      <c r="AR17" s="9">
        <v>54.1</v>
      </c>
      <c r="AS17" s="9">
        <v>54.3</v>
      </c>
      <c r="AT17" s="9">
        <v>54.5</v>
      </c>
      <c r="AU17" s="9">
        <v>54.7</v>
      </c>
      <c r="AV17" s="9">
        <v>54.9</v>
      </c>
      <c r="AW17" s="9">
        <v>55.1</v>
      </c>
      <c r="AX17" s="9">
        <v>55.3</v>
      </c>
      <c r="AY17" s="9">
        <v>55.6</v>
      </c>
      <c r="AZ17" s="9">
        <v>56</v>
      </c>
      <c r="BA17" s="9">
        <v>56.6</v>
      </c>
      <c r="BB17" s="9">
        <v>57</v>
      </c>
      <c r="BC17" s="9">
        <v>57.5</v>
      </c>
      <c r="BD17" s="9">
        <v>58</v>
      </c>
      <c r="BE17" s="9">
        <v>58.4</v>
      </c>
      <c r="BF17" s="9">
        <v>58.9</v>
      </c>
      <c r="BG17" s="9">
        <v>59.3</v>
      </c>
      <c r="BH17" s="9">
        <v>59.6</v>
      </c>
      <c r="BI17" s="9">
        <v>60</v>
      </c>
      <c r="BJ17" s="9">
        <v>60.4</v>
      </c>
      <c r="BK17" s="9">
        <v>61</v>
      </c>
      <c r="BL17" s="9">
        <v>61.8</v>
      </c>
      <c r="BM17" s="9">
        <v>62.3</v>
      </c>
      <c r="BN17" s="9">
        <v>62.9</v>
      </c>
      <c r="BO17" s="9">
        <v>63.5</v>
      </c>
      <c r="BP17" s="9">
        <v>64.099999999999994</v>
      </c>
      <c r="BQ17" s="9">
        <v>64.599999999999994</v>
      </c>
      <c r="BR17" s="9">
        <v>65.2</v>
      </c>
      <c r="BS17" s="9">
        <v>65.8</v>
      </c>
      <c r="BT17" s="9">
        <v>66.3</v>
      </c>
      <c r="BU17" s="9">
        <v>66.8</v>
      </c>
      <c r="BV17" s="9">
        <v>67.2</v>
      </c>
      <c r="BW17" s="9">
        <v>67.599999999999994</v>
      </c>
      <c r="BX17" s="9">
        <v>68</v>
      </c>
      <c r="BY17" s="9">
        <v>68.400000000000006</v>
      </c>
      <c r="BZ17" s="9">
        <v>68.8</v>
      </c>
      <c r="CA17" s="9">
        <v>69.3</v>
      </c>
      <c r="CB17" s="9">
        <v>69.7</v>
      </c>
      <c r="CC17" s="9">
        <v>70.3</v>
      </c>
      <c r="CD17" s="9">
        <v>70.900000000000006</v>
      </c>
      <c r="CE17" s="9">
        <v>71.5</v>
      </c>
      <c r="CF17" s="9">
        <v>72.3</v>
      </c>
      <c r="CG17" s="9">
        <v>73</v>
      </c>
      <c r="CH17" s="9">
        <v>73.7</v>
      </c>
      <c r="CI17" s="9">
        <v>74.400000000000006</v>
      </c>
      <c r="CJ17" s="9">
        <v>75</v>
      </c>
      <c r="CK17" s="9">
        <v>75.400000000000006</v>
      </c>
      <c r="CL17" s="9">
        <v>76</v>
      </c>
      <c r="CM17" s="9">
        <v>76.400000000000006</v>
      </c>
      <c r="CN17" s="9">
        <v>76.7</v>
      </c>
      <c r="CO17" s="9">
        <v>77</v>
      </c>
      <c r="CP17" s="9">
        <v>77.3</v>
      </c>
      <c r="CQ17" s="9">
        <v>77.5</v>
      </c>
      <c r="CR17" s="9">
        <v>77.599999999999994</v>
      </c>
      <c r="CS17" s="9">
        <v>77.7</v>
      </c>
      <c r="CT17" s="9">
        <v>77.8</v>
      </c>
      <c r="CU17" s="9">
        <v>77.7</v>
      </c>
      <c r="CV17" s="9">
        <v>77.599999999999994</v>
      </c>
      <c r="CW17" s="9">
        <v>77.400000000000006</v>
      </c>
      <c r="CX17" s="9">
        <v>77</v>
      </c>
      <c r="CY17" s="9">
        <v>76.5</v>
      </c>
      <c r="CZ17" s="9">
        <v>76.3</v>
      </c>
      <c r="DA17" s="9">
        <v>76</v>
      </c>
      <c r="DB17" s="9">
        <v>75.8</v>
      </c>
      <c r="DC17" s="9">
        <v>75.5</v>
      </c>
      <c r="DD17" s="9">
        <v>75.2</v>
      </c>
      <c r="DE17" s="9">
        <v>75.099999999999994</v>
      </c>
      <c r="DF17" s="9">
        <v>75.099999999999994</v>
      </c>
      <c r="DG17" s="9">
        <v>75.099999999999994</v>
      </c>
      <c r="DH17" s="9">
        <v>75</v>
      </c>
      <c r="DI17" s="9">
        <v>75.099999999999994</v>
      </c>
      <c r="DJ17" s="9">
        <v>75.2</v>
      </c>
      <c r="DK17" s="9">
        <v>75.400000000000006</v>
      </c>
      <c r="DL17" s="9">
        <v>75.5</v>
      </c>
      <c r="DM17" s="9">
        <v>75.8</v>
      </c>
      <c r="DN17" s="9">
        <v>76.099999999999994</v>
      </c>
      <c r="DO17" s="9">
        <v>76.400000000000006</v>
      </c>
      <c r="DP17" s="9">
        <v>76.7</v>
      </c>
      <c r="DQ17" s="9">
        <v>76.900000000000006</v>
      </c>
      <c r="DR17" s="9">
        <v>77.2</v>
      </c>
      <c r="DS17" s="9">
        <v>77.5</v>
      </c>
      <c r="DT17" s="9">
        <v>77.8</v>
      </c>
      <c r="DU17" s="9">
        <v>78.099999999999994</v>
      </c>
      <c r="DV17" s="9">
        <v>78.400000000000006</v>
      </c>
      <c r="DW17" s="9">
        <v>78.7</v>
      </c>
      <c r="DX17" s="9">
        <v>79</v>
      </c>
      <c r="DY17" s="9">
        <v>79.3</v>
      </c>
      <c r="DZ17" s="9">
        <v>79.599999999999994</v>
      </c>
      <c r="EA17" s="9">
        <v>80</v>
      </c>
      <c r="EB17" s="9">
        <v>80.400000000000006</v>
      </c>
      <c r="EC17" s="9">
        <v>80.900000000000006</v>
      </c>
      <c r="ED17" s="9">
        <v>81.3</v>
      </c>
      <c r="EE17" s="9">
        <v>81.8</v>
      </c>
      <c r="EF17" s="9">
        <v>82.4</v>
      </c>
      <c r="EG17" s="9">
        <v>82.9</v>
      </c>
      <c r="EH17" s="9">
        <v>83.5</v>
      </c>
      <c r="EI17" s="9">
        <v>84.1</v>
      </c>
      <c r="EJ17" s="9">
        <v>84.6</v>
      </c>
      <c r="EK17" s="9">
        <v>85.1</v>
      </c>
      <c r="EL17" s="9">
        <v>85.7</v>
      </c>
      <c r="EM17" s="9">
        <v>86.3</v>
      </c>
      <c r="EN17" s="9">
        <v>86.9</v>
      </c>
      <c r="EO17" s="9">
        <v>87.6</v>
      </c>
      <c r="EP17" s="9">
        <v>88.3</v>
      </c>
      <c r="EQ17" s="9">
        <v>89</v>
      </c>
      <c r="ER17" s="9">
        <v>89.8</v>
      </c>
      <c r="ES17" s="9">
        <v>90.7</v>
      </c>
      <c r="ET17" s="9">
        <v>91.6</v>
      </c>
      <c r="EU17" s="9">
        <v>92.7</v>
      </c>
      <c r="EV17" s="9">
        <v>93.8</v>
      </c>
      <c r="EW17" s="9">
        <v>95</v>
      </c>
      <c r="EX17" s="9">
        <v>96.2</v>
      </c>
      <c r="EY17" s="9">
        <v>97.6</v>
      </c>
      <c r="EZ17" s="9">
        <v>99.1</v>
      </c>
      <c r="FA17" s="9">
        <v>100.6</v>
      </c>
      <c r="FB17" s="9">
        <v>102.2</v>
      </c>
      <c r="FC17" s="9">
        <v>103.9</v>
      </c>
      <c r="FD17" s="9">
        <v>105.5</v>
      </c>
      <c r="FE17" s="9">
        <v>107.1</v>
      </c>
      <c r="FF17" s="9">
        <v>108.8</v>
      </c>
      <c r="FG17" s="9">
        <v>110.5</v>
      </c>
      <c r="FH17" s="9">
        <v>112.1</v>
      </c>
      <c r="FI17" s="9">
        <v>113.7</v>
      </c>
      <c r="FJ17" s="9">
        <v>115.2</v>
      </c>
      <c r="FK17" s="9">
        <v>116.7</v>
      </c>
      <c r="FL17" s="9">
        <v>118.1</v>
      </c>
      <c r="FM17" s="9">
        <v>119.6</v>
      </c>
      <c r="FN17" s="9">
        <v>121</v>
      </c>
      <c r="FO17" s="9">
        <v>122.4</v>
      </c>
      <c r="FP17" s="9">
        <v>123.8</v>
      </c>
      <c r="FQ17" s="9">
        <v>125.3</v>
      </c>
      <c r="FR17" s="9">
        <v>126.7</v>
      </c>
      <c r="FS17" s="9">
        <v>128.19999999999999</v>
      </c>
      <c r="FT17" s="9">
        <v>129.80000000000001</v>
      </c>
      <c r="FU17" s="9">
        <v>131.30000000000001</v>
      </c>
      <c r="FV17" s="9">
        <v>132.69999999999999</v>
      </c>
      <c r="FW17" s="9">
        <v>134.1</v>
      </c>
      <c r="FX17" s="9">
        <v>135.4</v>
      </c>
      <c r="FY17" s="9">
        <v>136.69999999999999</v>
      </c>
      <c r="FZ17" s="9">
        <v>137.9</v>
      </c>
      <c r="GA17" s="9">
        <v>139.1</v>
      </c>
      <c r="GB17" s="9">
        <v>140.1</v>
      </c>
      <c r="GC17" s="9">
        <v>141.1</v>
      </c>
      <c r="GD17" s="9">
        <v>142</v>
      </c>
      <c r="GE17" s="9">
        <v>142.9</v>
      </c>
      <c r="GF17" s="9">
        <v>143.69999999999999</v>
      </c>
      <c r="GG17" s="9">
        <v>144.4</v>
      </c>
      <c r="GH17" s="9">
        <v>145.1</v>
      </c>
      <c r="GI17" s="9">
        <v>145.6</v>
      </c>
      <c r="GJ17" s="9">
        <v>146.1</v>
      </c>
      <c r="GK17" s="9">
        <v>146.6</v>
      </c>
      <c r="GL17" s="9">
        <v>147.1</v>
      </c>
      <c r="GM17" s="9">
        <v>147.5</v>
      </c>
      <c r="GN17" s="9">
        <v>148</v>
      </c>
      <c r="GO17" s="9">
        <v>148.5</v>
      </c>
      <c r="GP17" s="9">
        <v>149</v>
      </c>
      <c r="GQ17" s="9">
        <v>149.5</v>
      </c>
      <c r="GR17" s="9">
        <v>150.1</v>
      </c>
      <c r="GS17" s="9">
        <v>150.69999999999999</v>
      </c>
      <c r="GT17" s="9">
        <v>151.30000000000001</v>
      </c>
      <c r="GU17" s="9">
        <v>151.9</v>
      </c>
      <c r="GV17" s="9">
        <v>152.6</v>
      </c>
      <c r="GW17" s="9">
        <v>153.4</v>
      </c>
      <c r="GX17" s="9">
        <v>154.30000000000001</v>
      </c>
      <c r="GY17" s="9">
        <v>155.1</v>
      </c>
      <c r="GZ17" s="9">
        <v>155.9</v>
      </c>
      <c r="HA17" s="9">
        <v>156.69999999999999</v>
      </c>
      <c r="HB17" s="9">
        <v>157.69999999999999</v>
      </c>
      <c r="HC17" s="9">
        <v>158.80000000000001</v>
      </c>
      <c r="HD17" s="9">
        <v>160</v>
      </c>
      <c r="HE17" s="9">
        <v>161.1</v>
      </c>
      <c r="HF17" s="9">
        <v>162.30000000000001</v>
      </c>
      <c r="HG17" s="9">
        <v>163.5</v>
      </c>
      <c r="HH17" s="9">
        <v>164.7</v>
      </c>
      <c r="HI17" s="9">
        <v>165.8</v>
      </c>
      <c r="HJ17" s="9">
        <v>167</v>
      </c>
      <c r="HK17" s="9">
        <v>168</v>
      </c>
      <c r="HL17" s="9">
        <v>169.2</v>
      </c>
      <c r="HM17" s="9">
        <v>170.4</v>
      </c>
      <c r="HN17" s="9">
        <v>171.5</v>
      </c>
      <c r="HO17" s="9">
        <v>172.5</v>
      </c>
      <c r="HP17" s="9">
        <v>173.8</v>
      </c>
      <c r="HQ17" s="9">
        <v>174.9</v>
      </c>
      <c r="HR17" s="9">
        <v>176</v>
      </c>
      <c r="HS17" s="9">
        <v>176.9</v>
      </c>
      <c r="HT17" s="9">
        <v>177.7</v>
      </c>
      <c r="HU17" s="9">
        <v>178.6</v>
      </c>
      <c r="HV17" s="9">
        <v>179.5</v>
      </c>
      <c r="HW17" s="9">
        <v>180.5</v>
      </c>
      <c r="HX17" s="9">
        <v>181.6</v>
      </c>
      <c r="HY17" s="9">
        <v>182.7</v>
      </c>
      <c r="HZ17" s="9">
        <v>183.8</v>
      </c>
      <c r="IA17" s="9">
        <v>185</v>
      </c>
      <c r="IB17" s="9">
        <v>186.2</v>
      </c>
      <c r="IC17" s="9">
        <v>187.6</v>
      </c>
      <c r="ID17" s="9">
        <v>188.9</v>
      </c>
      <c r="IE17" s="9">
        <v>190.3</v>
      </c>
      <c r="IF17" s="9">
        <v>191.9</v>
      </c>
      <c r="IG17" s="9">
        <v>193.3</v>
      </c>
      <c r="IH17" s="9">
        <v>194.8</v>
      </c>
      <c r="II17" s="9">
        <v>196.3</v>
      </c>
      <c r="IJ17" s="9">
        <v>197.9</v>
      </c>
      <c r="IK17" s="9">
        <v>199.3</v>
      </c>
      <c r="IL17" s="9">
        <v>200.7</v>
      </c>
      <c r="IM17" s="9">
        <v>202.1</v>
      </c>
      <c r="IN17" s="9">
        <v>203.4</v>
      </c>
      <c r="IO17" s="9">
        <v>205.2</v>
      </c>
      <c r="IP17" s="9">
        <v>207</v>
      </c>
      <c r="IQ17" s="9">
        <v>209</v>
      </c>
    </row>
    <row r="18" spans="1:251" s="6" customFormat="1">
      <c r="A18" s="7">
        <v>9</v>
      </c>
      <c r="B18" s="6" t="s">
        <v>132</v>
      </c>
      <c r="C18" s="6" t="s">
        <v>253</v>
      </c>
      <c r="D18" s="9">
        <v>3</v>
      </c>
      <c r="E18" s="9">
        <v>3</v>
      </c>
      <c r="F18" s="9">
        <v>3.1</v>
      </c>
      <c r="G18" s="9">
        <v>3.1</v>
      </c>
      <c r="H18" s="9">
        <v>3.1</v>
      </c>
      <c r="I18" s="9">
        <v>3.1</v>
      </c>
      <c r="J18" s="9">
        <v>3.2</v>
      </c>
      <c r="K18" s="9">
        <v>3.2</v>
      </c>
      <c r="L18" s="9">
        <v>3.2</v>
      </c>
      <c r="M18" s="9">
        <v>3.3</v>
      </c>
      <c r="N18" s="9">
        <v>3.3</v>
      </c>
      <c r="O18" s="9">
        <v>3.3</v>
      </c>
      <c r="P18" s="9">
        <v>3.4</v>
      </c>
      <c r="Q18" s="9">
        <v>3.4</v>
      </c>
      <c r="R18" s="9">
        <v>3.5</v>
      </c>
      <c r="S18" s="9">
        <v>3.5</v>
      </c>
      <c r="T18" s="9">
        <v>3.6</v>
      </c>
      <c r="U18" s="9">
        <v>3.6</v>
      </c>
      <c r="V18" s="9">
        <v>3.7</v>
      </c>
      <c r="W18" s="9">
        <v>3.7</v>
      </c>
      <c r="X18" s="9">
        <v>3.8</v>
      </c>
      <c r="Y18" s="9">
        <v>3.8</v>
      </c>
      <c r="Z18" s="9">
        <v>3.9</v>
      </c>
      <c r="AA18" s="9">
        <v>3.9</v>
      </c>
      <c r="AB18" s="9">
        <v>4</v>
      </c>
      <c r="AC18" s="9">
        <v>4</v>
      </c>
      <c r="AD18" s="9">
        <v>4</v>
      </c>
      <c r="AE18" s="9">
        <v>4.0999999999999996</v>
      </c>
      <c r="AF18" s="9">
        <v>4.2</v>
      </c>
      <c r="AG18" s="9">
        <v>4.2</v>
      </c>
      <c r="AH18" s="9">
        <v>4.2</v>
      </c>
      <c r="AI18" s="9">
        <v>4.3</v>
      </c>
      <c r="AJ18" s="9">
        <v>4.3</v>
      </c>
      <c r="AK18" s="9">
        <v>4.4000000000000004</v>
      </c>
      <c r="AL18" s="9">
        <v>4.4000000000000004</v>
      </c>
      <c r="AM18" s="9">
        <v>4.5</v>
      </c>
      <c r="AN18" s="9">
        <v>4.5</v>
      </c>
      <c r="AO18" s="9">
        <v>4.5999999999999996</v>
      </c>
      <c r="AP18" s="9">
        <v>4.5999999999999996</v>
      </c>
      <c r="AQ18" s="9">
        <v>4.7</v>
      </c>
      <c r="AR18" s="9">
        <v>4.7</v>
      </c>
      <c r="AS18" s="9">
        <v>4.8</v>
      </c>
      <c r="AT18" s="9">
        <v>4.8</v>
      </c>
      <c r="AU18" s="9">
        <v>4.9000000000000004</v>
      </c>
      <c r="AV18" s="9">
        <v>4.9000000000000004</v>
      </c>
      <c r="AW18" s="9">
        <v>5</v>
      </c>
      <c r="AX18" s="9">
        <v>5.0999999999999996</v>
      </c>
      <c r="AY18" s="9">
        <v>5.0999999999999996</v>
      </c>
      <c r="AZ18" s="9">
        <v>5.2</v>
      </c>
      <c r="BA18" s="9">
        <v>5.3</v>
      </c>
      <c r="BB18" s="9">
        <v>5.3</v>
      </c>
      <c r="BC18" s="9">
        <v>5.4</v>
      </c>
      <c r="BD18" s="9">
        <v>5.5</v>
      </c>
      <c r="BE18" s="9">
        <v>5.6</v>
      </c>
      <c r="BF18" s="9">
        <v>5.7</v>
      </c>
      <c r="BG18" s="9">
        <v>5.8</v>
      </c>
      <c r="BH18" s="9">
        <v>5.8</v>
      </c>
      <c r="BI18" s="9">
        <v>5.9</v>
      </c>
      <c r="BJ18" s="9">
        <v>6</v>
      </c>
      <c r="BK18" s="9">
        <v>6.1</v>
      </c>
      <c r="BL18" s="9">
        <v>6.2</v>
      </c>
      <c r="BM18" s="9">
        <v>6.2</v>
      </c>
      <c r="BN18" s="9">
        <v>6.3</v>
      </c>
      <c r="BO18" s="9">
        <v>6.4</v>
      </c>
      <c r="BP18" s="9">
        <v>6.5</v>
      </c>
      <c r="BQ18" s="9">
        <v>6.6</v>
      </c>
      <c r="BR18" s="9">
        <v>6.6</v>
      </c>
      <c r="BS18" s="9">
        <v>6.8</v>
      </c>
      <c r="BT18" s="9">
        <v>6.8</v>
      </c>
      <c r="BU18" s="9">
        <v>6.9</v>
      </c>
      <c r="BV18" s="9">
        <v>7</v>
      </c>
      <c r="BW18" s="9">
        <v>7.1</v>
      </c>
      <c r="BX18" s="9">
        <v>7.2</v>
      </c>
      <c r="BY18" s="9">
        <v>7.3</v>
      </c>
      <c r="BZ18" s="9">
        <v>7.4</v>
      </c>
      <c r="CA18" s="9">
        <v>7.5</v>
      </c>
      <c r="CB18" s="9">
        <v>7.6</v>
      </c>
      <c r="CC18" s="9">
        <v>7.7</v>
      </c>
      <c r="CD18" s="9">
        <v>7.8</v>
      </c>
      <c r="CE18" s="9">
        <v>7.9</v>
      </c>
      <c r="CF18" s="9">
        <v>8.1</v>
      </c>
      <c r="CG18" s="9">
        <v>8.1</v>
      </c>
      <c r="CH18" s="9">
        <v>8.3000000000000007</v>
      </c>
      <c r="CI18" s="9">
        <v>8.4</v>
      </c>
      <c r="CJ18" s="9">
        <v>8.5</v>
      </c>
      <c r="CK18" s="9">
        <v>8.6</v>
      </c>
      <c r="CL18" s="9">
        <v>8.6999999999999993</v>
      </c>
      <c r="CM18" s="9">
        <v>8.9</v>
      </c>
      <c r="CN18" s="9">
        <v>9</v>
      </c>
      <c r="CO18" s="9">
        <v>9.1</v>
      </c>
      <c r="CP18" s="9">
        <v>9.1999999999999993</v>
      </c>
      <c r="CQ18" s="9">
        <v>9.4</v>
      </c>
      <c r="CR18" s="9">
        <v>9.5</v>
      </c>
      <c r="CS18" s="9">
        <v>9.6</v>
      </c>
      <c r="CT18" s="9">
        <v>9.6999999999999993</v>
      </c>
      <c r="CU18" s="9">
        <v>9.8000000000000007</v>
      </c>
      <c r="CV18" s="9">
        <v>9.9</v>
      </c>
      <c r="CW18" s="9">
        <v>10</v>
      </c>
      <c r="CX18" s="9">
        <v>10.199999999999999</v>
      </c>
      <c r="CY18" s="9">
        <v>10.199999999999999</v>
      </c>
      <c r="CZ18" s="9">
        <v>10.4</v>
      </c>
      <c r="DA18" s="9">
        <v>10.5</v>
      </c>
      <c r="DB18" s="9">
        <v>10.7</v>
      </c>
      <c r="DC18" s="9">
        <v>10.8</v>
      </c>
      <c r="DD18" s="9">
        <v>10.9</v>
      </c>
      <c r="DE18" s="9">
        <v>11.1</v>
      </c>
      <c r="DF18" s="9">
        <v>11.2</v>
      </c>
      <c r="DG18" s="9">
        <v>11.4</v>
      </c>
      <c r="DH18" s="9">
        <v>11.5</v>
      </c>
      <c r="DI18" s="9">
        <v>11.6</v>
      </c>
      <c r="DJ18" s="9">
        <v>11.8</v>
      </c>
      <c r="DK18" s="9">
        <v>11.9</v>
      </c>
      <c r="DL18" s="9">
        <v>12.1</v>
      </c>
      <c r="DM18" s="9">
        <v>12.2</v>
      </c>
      <c r="DN18" s="9">
        <v>12.4</v>
      </c>
      <c r="DO18" s="9">
        <v>12.5</v>
      </c>
      <c r="DP18" s="9">
        <v>12.6</v>
      </c>
      <c r="DQ18" s="9">
        <v>12.7</v>
      </c>
      <c r="DR18" s="9">
        <v>12.8</v>
      </c>
      <c r="DS18" s="9">
        <v>12.9</v>
      </c>
      <c r="DT18" s="9">
        <v>13</v>
      </c>
      <c r="DU18" s="9">
        <v>13.1</v>
      </c>
      <c r="DV18" s="9">
        <v>13.3</v>
      </c>
      <c r="DW18" s="9">
        <v>13.4</v>
      </c>
      <c r="DX18" s="9">
        <v>13.5</v>
      </c>
      <c r="DY18" s="9">
        <v>13.6</v>
      </c>
      <c r="DZ18" s="9">
        <v>13.7</v>
      </c>
      <c r="EA18" s="9">
        <v>13.8</v>
      </c>
      <c r="EB18" s="9">
        <v>14</v>
      </c>
      <c r="EC18" s="9">
        <v>14.1</v>
      </c>
      <c r="ED18" s="9">
        <v>14.2</v>
      </c>
      <c r="EE18" s="9">
        <v>14.4</v>
      </c>
      <c r="EF18" s="9">
        <v>14.5</v>
      </c>
      <c r="EG18" s="9">
        <v>14.7</v>
      </c>
      <c r="EH18" s="9">
        <v>14.8</v>
      </c>
      <c r="EI18" s="9">
        <v>15</v>
      </c>
      <c r="EJ18" s="9">
        <v>15.2</v>
      </c>
      <c r="EK18" s="9">
        <v>15.3</v>
      </c>
      <c r="EL18" s="9">
        <v>15.5</v>
      </c>
      <c r="EM18" s="9">
        <v>15.6</v>
      </c>
      <c r="EN18" s="9">
        <v>15.8</v>
      </c>
      <c r="EO18" s="9">
        <v>16</v>
      </c>
      <c r="EP18" s="9">
        <v>16.100000000000001</v>
      </c>
      <c r="EQ18" s="9">
        <v>16.2</v>
      </c>
      <c r="ER18" s="9">
        <v>16.399999999999999</v>
      </c>
      <c r="ES18" s="9">
        <v>16.600000000000001</v>
      </c>
      <c r="ET18" s="9">
        <v>16.7</v>
      </c>
      <c r="EU18" s="9">
        <v>16.899999999999999</v>
      </c>
      <c r="EV18" s="9">
        <v>17</v>
      </c>
      <c r="EW18" s="9">
        <v>17.2</v>
      </c>
      <c r="EX18" s="9">
        <v>17.399999999999999</v>
      </c>
      <c r="EY18" s="9">
        <v>17.600000000000001</v>
      </c>
      <c r="EZ18" s="9">
        <v>17.8</v>
      </c>
      <c r="FA18" s="9">
        <v>18</v>
      </c>
      <c r="FB18" s="9">
        <v>18.2</v>
      </c>
      <c r="FC18" s="9">
        <v>18.399999999999999</v>
      </c>
      <c r="FD18" s="9">
        <v>18.600000000000001</v>
      </c>
      <c r="FE18" s="9">
        <v>18.7</v>
      </c>
      <c r="FF18" s="9">
        <v>18.899999999999999</v>
      </c>
      <c r="FG18" s="9">
        <v>19.100000000000001</v>
      </c>
      <c r="FH18" s="9">
        <v>19.3</v>
      </c>
      <c r="FI18" s="9">
        <v>19.5</v>
      </c>
      <c r="FJ18" s="9">
        <v>19.7</v>
      </c>
      <c r="FK18" s="9">
        <v>19.899999999999999</v>
      </c>
      <c r="FL18" s="9">
        <v>20</v>
      </c>
      <c r="FM18" s="9">
        <v>20.2</v>
      </c>
      <c r="FN18" s="9">
        <v>20.399999999999999</v>
      </c>
      <c r="FO18" s="9">
        <v>20.6</v>
      </c>
      <c r="FP18" s="9">
        <v>20.8</v>
      </c>
      <c r="FQ18" s="9">
        <v>21</v>
      </c>
      <c r="FR18" s="9">
        <v>21.2</v>
      </c>
      <c r="FS18" s="9">
        <v>22.3</v>
      </c>
      <c r="FT18" s="9">
        <v>21.6</v>
      </c>
      <c r="FU18" s="9">
        <v>21.8</v>
      </c>
      <c r="FV18" s="9">
        <v>22</v>
      </c>
      <c r="FW18" s="9">
        <v>22.2</v>
      </c>
      <c r="FX18" s="9">
        <v>22.4</v>
      </c>
      <c r="FY18" s="9">
        <v>22.6</v>
      </c>
      <c r="FZ18" s="9">
        <v>22.9</v>
      </c>
      <c r="GA18" s="9">
        <v>23.1</v>
      </c>
      <c r="GB18" s="9">
        <v>23.3</v>
      </c>
      <c r="GC18" s="9">
        <v>23.6</v>
      </c>
      <c r="GD18" s="9">
        <v>23.8</v>
      </c>
      <c r="GE18" s="9">
        <v>24</v>
      </c>
      <c r="GF18" s="9">
        <v>24.3</v>
      </c>
      <c r="GG18" s="9">
        <v>24.5</v>
      </c>
      <c r="GH18" s="9">
        <v>24.7</v>
      </c>
      <c r="GI18" s="9">
        <v>24.9</v>
      </c>
      <c r="GJ18" s="9">
        <v>26.6</v>
      </c>
      <c r="GK18" s="9">
        <v>25.3</v>
      </c>
      <c r="GL18" s="9">
        <v>25.5</v>
      </c>
      <c r="GM18" s="9">
        <v>25.7</v>
      </c>
      <c r="GN18" s="9">
        <v>25.8</v>
      </c>
      <c r="GO18" s="9">
        <v>26</v>
      </c>
      <c r="GP18" s="9">
        <v>26.2</v>
      </c>
      <c r="GQ18" s="9">
        <v>26.4</v>
      </c>
      <c r="GR18" s="9">
        <v>26.6</v>
      </c>
      <c r="GS18" s="9">
        <v>26.8</v>
      </c>
      <c r="GT18" s="9">
        <v>26.9</v>
      </c>
      <c r="GU18" s="9">
        <v>27.1</v>
      </c>
      <c r="GV18" s="9">
        <v>27.3</v>
      </c>
      <c r="GW18" s="9">
        <v>27.5</v>
      </c>
      <c r="GX18" s="9">
        <v>27.7</v>
      </c>
      <c r="GY18" s="9">
        <v>27.9</v>
      </c>
      <c r="GZ18" s="9">
        <v>28.1</v>
      </c>
      <c r="HA18" s="9">
        <v>28.3</v>
      </c>
      <c r="HB18" s="9">
        <v>28.5</v>
      </c>
      <c r="HC18" s="9">
        <v>28.8</v>
      </c>
      <c r="HD18" s="9">
        <v>29.1</v>
      </c>
      <c r="HE18" s="9">
        <v>29.4</v>
      </c>
      <c r="HF18" s="9">
        <v>29.7</v>
      </c>
      <c r="HG18" s="9">
        <v>29.9</v>
      </c>
      <c r="HH18" s="9">
        <v>30.2</v>
      </c>
      <c r="HI18" s="9">
        <v>30.5</v>
      </c>
      <c r="HJ18" s="9">
        <v>30.7</v>
      </c>
      <c r="HK18" s="9">
        <v>31</v>
      </c>
      <c r="HL18" s="9">
        <v>31</v>
      </c>
      <c r="HM18" s="9">
        <v>31.1</v>
      </c>
      <c r="HN18" s="9">
        <v>37.299999999999997</v>
      </c>
      <c r="HO18" s="9">
        <v>31.5</v>
      </c>
      <c r="HP18" s="9">
        <v>31.8</v>
      </c>
      <c r="HQ18" s="9">
        <v>32.1</v>
      </c>
      <c r="HR18" s="9">
        <v>32.299999999999997</v>
      </c>
      <c r="HS18" s="9">
        <v>32.5</v>
      </c>
      <c r="HT18" s="9">
        <v>32.799999999999997</v>
      </c>
      <c r="HU18" s="9">
        <v>33.200000000000003</v>
      </c>
      <c r="HV18" s="9">
        <v>33.5</v>
      </c>
      <c r="HW18" s="9">
        <v>33.9</v>
      </c>
      <c r="HX18" s="9">
        <v>34.200000000000003</v>
      </c>
      <c r="HY18" s="9">
        <v>34.4</v>
      </c>
      <c r="HZ18" s="9">
        <v>34.700000000000003</v>
      </c>
      <c r="IA18" s="9">
        <v>34.9</v>
      </c>
      <c r="IB18" s="9">
        <v>35.200000000000003</v>
      </c>
      <c r="IC18" s="9">
        <v>35.4</v>
      </c>
      <c r="ID18" s="9">
        <v>48.3</v>
      </c>
      <c r="IE18" s="9">
        <v>35.9</v>
      </c>
      <c r="IF18" s="9">
        <v>36.1</v>
      </c>
      <c r="IG18" s="9">
        <v>36.299999999999997</v>
      </c>
      <c r="IH18" s="9">
        <v>36.6</v>
      </c>
      <c r="II18" s="9">
        <v>36.9</v>
      </c>
      <c r="IJ18" s="9">
        <v>37.1</v>
      </c>
      <c r="IK18" s="9">
        <v>37.4</v>
      </c>
      <c r="IL18" s="9">
        <v>37.700000000000003</v>
      </c>
      <c r="IM18" s="9">
        <v>37.9</v>
      </c>
      <c r="IN18" s="9">
        <v>38.200000000000003</v>
      </c>
      <c r="IO18" s="9">
        <v>38.5</v>
      </c>
      <c r="IP18" s="9">
        <v>38.799999999999997</v>
      </c>
      <c r="IQ18" s="9">
        <v>39.1</v>
      </c>
    </row>
    <row r="19" spans="1:251" s="4" customFormat="1">
      <c r="A19" s="5">
        <v>10</v>
      </c>
      <c r="B19" s="4" t="s">
        <v>134</v>
      </c>
      <c r="C19" s="4" t="s">
        <v>254</v>
      </c>
      <c r="D19" s="8">
        <v>1446.6</v>
      </c>
      <c r="E19" s="8">
        <v>1447.2</v>
      </c>
      <c r="F19" s="8">
        <v>1447.7</v>
      </c>
      <c r="G19" s="8">
        <v>1472.7</v>
      </c>
      <c r="H19" s="8">
        <v>1500.3</v>
      </c>
      <c r="I19" s="8">
        <v>1530</v>
      </c>
      <c r="J19" s="8">
        <v>1538.4</v>
      </c>
      <c r="K19" s="8">
        <v>1541.4</v>
      </c>
      <c r="L19" s="8">
        <v>1516.1</v>
      </c>
      <c r="M19" s="8">
        <v>1510.8</v>
      </c>
      <c r="N19" s="8">
        <v>1529.3</v>
      </c>
      <c r="O19" s="8">
        <v>1511.2</v>
      </c>
      <c r="P19" s="8">
        <v>1580.5</v>
      </c>
      <c r="Q19" s="8">
        <v>1632.2</v>
      </c>
      <c r="R19" s="8">
        <v>1702.8</v>
      </c>
      <c r="S19" s="8">
        <v>1734.1</v>
      </c>
      <c r="T19" s="8">
        <v>1755.1</v>
      </c>
      <c r="U19" s="8">
        <v>1789</v>
      </c>
      <c r="V19" s="8">
        <v>1828.1</v>
      </c>
      <c r="W19" s="8">
        <v>1830.3</v>
      </c>
      <c r="X19" s="8">
        <v>1846.6</v>
      </c>
      <c r="Y19" s="8">
        <v>1846</v>
      </c>
      <c r="Z19" s="8">
        <v>1857.1</v>
      </c>
      <c r="AA19" s="8">
        <v>1921.3</v>
      </c>
      <c r="AB19" s="8">
        <v>1958.1</v>
      </c>
      <c r="AC19" s="8">
        <v>1972</v>
      </c>
      <c r="AD19" s="8">
        <v>1954</v>
      </c>
      <c r="AE19" s="8">
        <v>1918.1</v>
      </c>
      <c r="AF19" s="8">
        <v>1906.3</v>
      </c>
      <c r="AG19" s="8">
        <v>1905.2</v>
      </c>
      <c r="AH19" s="8">
        <v>1926.7</v>
      </c>
      <c r="AI19" s="8">
        <v>1968.8</v>
      </c>
      <c r="AJ19" s="8">
        <v>2030</v>
      </c>
      <c r="AK19" s="8">
        <v>2064.6</v>
      </c>
      <c r="AL19" s="8">
        <v>2092.6</v>
      </c>
      <c r="AM19" s="8">
        <v>2103.1999999999998</v>
      </c>
      <c r="AN19" s="8">
        <v>2092.1999999999998</v>
      </c>
      <c r="AO19" s="8">
        <v>2108.6999999999998</v>
      </c>
      <c r="AP19" s="8">
        <v>2103.8000000000002</v>
      </c>
      <c r="AQ19" s="8">
        <v>2138.4</v>
      </c>
      <c r="AR19" s="8">
        <v>2154.4</v>
      </c>
      <c r="AS19" s="8">
        <v>2147.9</v>
      </c>
      <c r="AT19" s="8">
        <v>2167.4</v>
      </c>
      <c r="AU19" s="8">
        <v>2133.9</v>
      </c>
      <c r="AV19" s="8">
        <v>2068.6999999999998</v>
      </c>
      <c r="AW19" s="8">
        <v>2078.9</v>
      </c>
      <c r="AX19" s="8">
        <v>2130.5</v>
      </c>
      <c r="AY19" s="8">
        <v>2185.6</v>
      </c>
      <c r="AZ19" s="8">
        <v>2234.3000000000002</v>
      </c>
      <c r="BA19" s="8">
        <v>2298.6999999999998</v>
      </c>
      <c r="BB19" s="8">
        <v>2296.3000000000002</v>
      </c>
      <c r="BC19" s="8">
        <v>2303.8000000000002</v>
      </c>
      <c r="BD19" s="8">
        <v>2355.6</v>
      </c>
      <c r="BE19" s="8">
        <v>2340.1999999999998</v>
      </c>
      <c r="BF19" s="8">
        <v>2342.4</v>
      </c>
      <c r="BG19" s="8">
        <v>2307.8000000000002</v>
      </c>
      <c r="BH19" s="8">
        <v>2322.5</v>
      </c>
      <c r="BI19" s="8">
        <v>2368.1</v>
      </c>
      <c r="BJ19" s="8">
        <v>2409.1999999999998</v>
      </c>
      <c r="BK19" s="8">
        <v>2462.3000000000002</v>
      </c>
      <c r="BL19" s="8">
        <v>2509.3000000000002</v>
      </c>
      <c r="BM19" s="8">
        <v>2539.1999999999998</v>
      </c>
      <c r="BN19" s="8">
        <v>2562.5</v>
      </c>
      <c r="BO19" s="8">
        <v>2569.1999999999998</v>
      </c>
      <c r="BP19" s="8">
        <v>2600.9</v>
      </c>
      <c r="BQ19" s="8">
        <v>2632.8</v>
      </c>
      <c r="BR19" s="8">
        <v>2684.8</v>
      </c>
      <c r="BS19" s="8">
        <v>2705.7</v>
      </c>
      <c r="BT19" s="8">
        <v>2773.1</v>
      </c>
      <c r="BU19" s="8">
        <v>2804.6</v>
      </c>
      <c r="BV19" s="8">
        <v>2844.3</v>
      </c>
      <c r="BW19" s="8">
        <v>2847.1</v>
      </c>
      <c r="BX19" s="8">
        <v>2923.5</v>
      </c>
      <c r="BY19" s="8">
        <v>2963.4</v>
      </c>
      <c r="BZ19" s="8">
        <v>3023</v>
      </c>
      <c r="CA19" s="8">
        <v>3096.1</v>
      </c>
      <c r="CB19" s="8">
        <v>3174.3</v>
      </c>
      <c r="CC19" s="8">
        <v>3180.9</v>
      </c>
      <c r="CD19" s="8">
        <v>3198.5</v>
      </c>
      <c r="CE19" s="8">
        <v>3223.3</v>
      </c>
      <c r="CF19" s="8">
        <v>3251</v>
      </c>
      <c r="CG19" s="8">
        <v>3247</v>
      </c>
      <c r="CH19" s="8">
        <v>3274.3</v>
      </c>
      <c r="CI19" s="8">
        <v>3296.8</v>
      </c>
      <c r="CJ19" s="8">
        <v>3369.2</v>
      </c>
      <c r="CK19" s="8">
        <v>3428.4</v>
      </c>
      <c r="CL19" s="8">
        <v>3450</v>
      </c>
      <c r="CM19" s="8">
        <v>3459.8</v>
      </c>
      <c r="CN19" s="8">
        <v>3513.3</v>
      </c>
      <c r="CO19" s="8">
        <v>3518.5</v>
      </c>
      <c r="CP19" s="8">
        <v>3536.9</v>
      </c>
      <c r="CQ19" s="8">
        <v>3514</v>
      </c>
      <c r="CR19" s="8">
        <v>3504.3</v>
      </c>
      <c r="CS19" s="8">
        <v>3508.8</v>
      </c>
      <c r="CT19" s="8">
        <v>3541</v>
      </c>
      <c r="CU19" s="8">
        <v>3494.6</v>
      </c>
      <c r="CV19" s="8">
        <v>3604.3</v>
      </c>
      <c r="CW19" s="8">
        <v>3626.2</v>
      </c>
      <c r="CX19" s="8">
        <v>3651.8</v>
      </c>
      <c r="CY19" s="8">
        <v>3661.7</v>
      </c>
      <c r="CZ19" s="8">
        <v>3728.9</v>
      </c>
      <c r="DA19" s="8">
        <v>3799.6</v>
      </c>
      <c r="DB19" s="8">
        <v>3859</v>
      </c>
      <c r="DC19" s="8">
        <v>3923.1</v>
      </c>
      <c r="DD19" s="8">
        <v>4032</v>
      </c>
      <c r="DE19" s="8">
        <v>4069.9</v>
      </c>
      <c r="DF19" s="8">
        <v>4053.7</v>
      </c>
      <c r="DG19" s="8">
        <v>4091.2</v>
      </c>
      <c r="DH19" s="8">
        <v>4056.6</v>
      </c>
      <c r="DI19" s="8">
        <v>4057.6</v>
      </c>
      <c r="DJ19" s="8">
        <v>4004</v>
      </c>
      <c r="DK19" s="8">
        <v>3973.4</v>
      </c>
      <c r="DL19" s="8">
        <v>3910.3</v>
      </c>
      <c r="DM19" s="8">
        <v>3941.3</v>
      </c>
      <c r="DN19" s="8">
        <v>4019.2</v>
      </c>
      <c r="DO19" s="8">
        <v>4083.7</v>
      </c>
      <c r="DP19" s="8">
        <v>4178.5</v>
      </c>
      <c r="DQ19" s="8">
        <v>4208.1000000000004</v>
      </c>
      <c r="DR19" s="8">
        <v>4226.8</v>
      </c>
      <c r="DS19" s="8">
        <v>4255.7</v>
      </c>
      <c r="DT19" s="8">
        <v>4312.3</v>
      </c>
      <c r="DU19" s="8">
        <v>4397.6000000000004</v>
      </c>
      <c r="DV19" s="8">
        <v>4481.8999999999996</v>
      </c>
      <c r="DW19" s="8">
        <v>4468.5</v>
      </c>
      <c r="DX19" s="8">
        <v>4481.7</v>
      </c>
      <c r="DY19" s="8">
        <v>4661.6000000000004</v>
      </c>
      <c r="DZ19" s="8">
        <v>4708.6000000000004</v>
      </c>
      <c r="EA19" s="8">
        <v>4777.3</v>
      </c>
      <c r="EB19" s="8">
        <v>4781.8</v>
      </c>
      <c r="EC19" s="8">
        <v>4783.1000000000004</v>
      </c>
      <c r="ED19" s="8">
        <v>4826.3</v>
      </c>
      <c r="EE19" s="8">
        <v>4842.5</v>
      </c>
      <c r="EF19" s="8">
        <v>4851.2</v>
      </c>
      <c r="EG19" s="8">
        <v>4729.3</v>
      </c>
      <c r="EH19" s="8">
        <v>4712.6000000000004</v>
      </c>
      <c r="EI19" s="8">
        <v>4792.6000000000004</v>
      </c>
      <c r="EJ19" s="8">
        <v>4900.8</v>
      </c>
      <c r="EK19" s="8">
        <v>4848.6000000000004</v>
      </c>
      <c r="EL19" s="8">
        <v>4913.5</v>
      </c>
      <c r="EM19" s="8">
        <v>4845.3999999999996</v>
      </c>
      <c r="EN19" s="8">
        <v>4745.3999999999996</v>
      </c>
      <c r="EO19" s="8">
        <v>4774.1000000000004</v>
      </c>
      <c r="EP19" s="8">
        <v>4737.2</v>
      </c>
      <c r="EQ19" s="8">
        <v>4728.6000000000004</v>
      </c>
      <c r="ER19" s="8">
        <v>4797</v>
      </c>
      <c r="ES19" s="8">
        <v>4917.3999999999996</v>
      </c>
      <c r="ET19" s="8">
        <v>5013.5</v>
      </c>
      <c r="EU19" s="8">
        <v>5128.8999999999996</v>
      </c>
      <c r="EV19" s="8">
        <v>5226.2</v>
      </c>
      <c r="EW19" s="8">
        <v>5315.1</v>
      </c>
      <c r="EX19" s="8">
        <v>5361.9</v>
      </c>
      <c r="EY19" s="8">
        <v>5394.6</v>
      </c>
      <c r="EZ19" s="8">
        <v>5428.3</v>
      </c>
      <c r="FA19" s="8">
        <v>5474.1</v>
      </c>
      <c r="FB19" s="8">
        <v>5549.6</v>
      </c>
      <c r="FC19" s="8">
        <v>5594.9</v>
      </c>
      <c r="FD19" s="8">
        <v>5653.8</v>
      </c>
      <c r="FE19" s="8">
        <v>5663.1</v>
      </c>
      <c r="FF19" s="8">
        <v>5720.2</v>
      </c>
      <c r="FG19" s="8">
        <v>5735.2</v>
      </c>
      <c r="FH19" s="8">
        <v>5769.2</v>
      </c>
      <c r="FI19" s="8">
        <v>5838.4</v>
      </c>
      <c r="FJ19" s="8">
        <v>5891</v>
      </c>
      <c r="FK19" s="8">
        <v>6000.5</v>
      </c>
      <c r="FL19" s="8">
        <v>6035.6</v>
      </c>
      <c r="FM19" s="8">
        <v>6112.5</v>
      </c>
      <c r="FN19" s="8">
        <v>6140.1</v>
      </c>
      <c r="FO19" s="8">
        <v>6225</v>
      </c>
      <c r="FP19" s="8">
        <v>6287.5</v>
      </c>
      <c r="FQ19" s="8">
        <v>6324.5</v>
      </c>
      <c r="FR19" s="8">
        <v>6346.8</v>
      </c>
      <c r="FS19" s="8">
        <v>6364.2</v>
      </c>
      <c r="FT19" s="8">
        <v>6453.3</v>
      </c>
      <c r="FU19" s="8">
        <v>6463.3</v>
      </c>
      <c r="FV19" s="8">
        <v>6445.3</v>
      </c>
      <c r="FW19" s="8">
        <v>6406.1</v>
      </c>
      <c r="FX19" s="8">
        <v>6341.6</v>
      </c>
      <c r="FY19" s="8">
        <v>6369.2</v>
      </c>
      <c r="FZ19" s="8">
        <v>6396.3</v>
      </c>
      <c r="GA19" s="8">
        <v>6430.2</v>
      </c>
      <c r="GB19" s="8">
        <v>6512.8</v>
      </c>
      <c r="GC19" s="8">
        <v>6579.1</v>
      </c>
      <c r="GD19" s="8">
        <v>6557.9</v>
      </c>
      <c r="GE19" s="8">
        <v>6718.9</v>
      </c>
      <c r="GF19" s="8">
        <v>6714.5</v>
      </c>
      <c r="GG19" s="8">
        <v>6746.3</v>
      </c>
      <c r="GH19" s="8">
        <v>6774.3</v>
      </c>
      <c r="GI19" s="8">
        <v>6860.4</v>
      </c>
      <c r="GJ19" s="8">
        <v>6851.5</v>
      </c>
      <c r="GK19" s="8">
        <v>7027.7</v>
      </c>
      <c r="GL19" s="8">
        <v>7059.3</v>
      </c>
      <c r="GM19" s="8">
        <v>7140.3</v>
      </c>
      <c r="GN19" s="8">
        <v>7159</v>
      </c>
      <c r="GO19" s="8">
        <v>7161.6</v>
      </c>
      <c r="GP19" s="8">
        <v>7198.7</v>
      </c>
      <c r="GQ19" s="8">
        <v>7248.2</v>
      </c>
      <c r="GR19" s="8">
        <v>7311</v>
      </c>
      <c r="GS19" s="8">
        <v>7425.6</v>
      </c>
      <c r="GT19" s="8">
        <v>7478.4</v>
      </c>
      <c r="GU19" s="8">
        <v>7570.6</v>
      </c>
      <c r="GV19" s="8">
        <v>7614</v>
      </c>
      <c r="GW19" s="8">
        <v>7739.5</v>
      </c>
      <c r="GX19" s="8">
        <v>7824.3</v>
      </c>
      <c r="GY19" s="8">
        <v>7866.7</v>
      </c>
      <c r="GZ19" s="8">
        <v>7950</v>
      </c>
      <c r="HA19" s="8">
        <v>7991</v>
      </c>
      <c r="HB19" s="8">
        <v>8063.6</v>
      </c>
      <c r="HC19" s="8">
        <v>8189.1</v>
      </c>
      <c r="HD19" s="8">
        <v>8264.1</v>
      </c>
      <c r="HE19" s="8">
        <v>8329.6</v>
      </c>
      <c r="HF19" s="8">
        <v>8400.6</v>
      </c>
      <c r="HG19" s="8">
        <v>8573.1</v>
      </c>
      <c r="HH19" s="8">
        <v>8570.7999999999993</v>
      </c>
      <c r="HI19" s="8">
        <v>8706.7000000000007</v>
      </c>
      <c r="HJ19" s="8">
        <v>8669.7000000000007</v>
      </c>
      <c r="HK19" s="8">
        <v>8725</v>
      </c>
      <c r="HL19" s="8">
        <v>8678.7999999999993</v>
      </c>
      <c r="HM19" s="8">
        <v>8686.1</v>
      </c>
      <c r="HN19" s="8">
        <v>8563.9</v>
      </c>
      <c r="HO19" s="8">
        <v>8707.7999999999993</v>
      </c>
      <c r="HP19" s="8">
        <v>8727.1</v>
      </c>
      <c r="HQ19" s="8">
        <v>8765</v>
      </c>
      <c r="HR19" s="8">
        <v>8829.4</v>
      </c>
      <c r="HS19" s="8">
        <v>8846.6</v>
      </c>
      <c r="HT19" s="8">
        <v>8856.7999999999993</v>
      </c>
      <c r="HU19" s="8">
        <v>8951.7000000000007</v>
      </c>
      <c r="HV19" s="8">
        <v>9125.7000000000007</v>
      </c>
      <c r="HW19" s="8">
        <v>9207.2999999999993</v>
      </c>
      <c r="HX19" s="8">
        <v>9289.6</v>
      </c>
      <c r="HY19" s="8">
        <v>9348.4</v>
      </c>
      <c r="HZ19" s="8">
        <v>9336.7999999999993</v>
      </c>
      <c r="IA19" s="8">
        <v>9475.6</v>
      </c>
      <c r="IB19" s="8">
        <v>9586.6</v>
      </c>
      <c r="IC19" s="8">
        <v>9636.6</v>
      </c>
      <c r="ID19" s="8">
        <v>9401.5</v>
      </c>
      <c r="IE19" s="8">
        <v>9710.7999999999993</v>
      </c>
      <c r="IF19" s="8">
        <v>9858.7999999999993</v>
      </c>
      <c r="IG19" s="8">
        <v>9925</v>
      </c>
      <c r="IH19" s="8">
        <v>9919.4</v>
      </c>
      <c r="II19" s="8">
        <v>9963.9</v>
      </c>
      <c r="IJ19" s="8">
        <v>9945.4</v>
      </c>
      <c r="IK19" s="8">
        <v>10053.4</v>
      </c>
      <c r="IL19" s="8">
        <v>10214.299999999999</v>
      </c>
      <c r="IM19" s="8">
        <v>10233</v>
      </c>
      <c r="IN19" s="8">
        <v>10207.799999999999</v>
      </c>
      <c r="IO19" s="8">
        <v>10245.700000000001</v>
      </c>
      <c r="IP19" s="8">
        <v>10166.9</v>
      </c>
      <c r="IQ19" s="8">
        <v>10039.700000000001</v>
      </c>
    </row>
    <row r="20" spans="1:251" s="10" customFormat="1">
      <c r="B20" s="10" t="s">
        <v>1264</v>
      </c>
      <c r="C20" s="10" t="s">
        <v>828</v>
      </c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  <c r="HK20" s="13"/>
      <c r="HL20" s="13"/>
      <c r="HM20" s="13"/>
      <c r="HN20" s="13"/>
      <c r="HO20" s="13"/>
      <c r="HP20" s="13"/>
      <c r="HQ20" s="13"/>
      <c r="HR20" s="13"/>
      <c r="HS20" s="13"/>
      <c r="HT20" s="13"/>
      <c r="HU20" s="13"/>
      <c r="HV20" s="13"/>
      <c r="HW20" s="13"/>
      <c r="HX20" s="13"/>
      <c r="HY20" s="13"/>
      <c r="HZ20" s="13"/>
      <c r="IA20" s="13"/>
      <c r="IB20" s="13"/>
      <c r="IC20" s="13"/>
      <c r="ID20" s="13"/>
      <c r="IE20" s="13"/>
      <c r="IF20" s="13"/>
      <c r="IG20" s="13"/>
      <c r="IH20" s="13"/>
      <c r="II20" s="13"/>
      <c r="IJ20" s="13"/>
      <c r="IK20" s="13"/>
      <c r="IL20" s="13"/>
      <c r="IM20" s="13"/>
      <c r="IN20" s="13"/>
      <c r="IO20" s="13"/>
      <c r="IP20" s="13"/>
      <c r="IQ20" s="13"/>
    </row>
    <row r="21" spans="1:251" s="6" customFormat="1">
      <c r="A21" s="7">
        <v>11</v>
      </c>
      <c r="B21" s="6" t="s">
        <v>136</v>
      </c>
      <c r="C21" s="6" t="s">
        <v>255</v>
      </c>
      <c r="D21" s="9">
        <v>1565.1</v>
      </c>
      <c r="E21" s="9">
        <v>1552</v>
      </c>
      <c r="F21" s="9">
        <v>1552.5</v>
      </c>
      <c r="G21" s="9">
        <v>1570.4</v>
      </c>
      <c r="H21" s="9">
        <v>1611.6</v>
      </c>
      <c r="I21" s="9">
        <v>1652.7</v>
      </c>
      <c r="J21" s="9">
        <v>1656.1</v>
      </c>
      <c r="K21" s="9">
        <v>1664.2</v>
      </c>
      <c r="L21" s="9">
        <v>1629.6</v>
      </c>
      <c r="M21" s="9">
        <v>1620.9</v>
      </c>
      <c r="N21" s="9">
        <v>1632.5</v>
      </c>
      <c r="O21" s="9">
        <v>1610</v>
      </c>
      <c r="P21" s="9">
        <v>1673.8</v>
      </c>
      <c r="Q21" s="9">
        <v>1739.2</v>
      </c>
      <c r="R21" s="9">
        <v>1811.9</v>
      </c>
      <c r="S21" s="9">
        <v>1849.3</v>
      </c>
      <c r="T21" s="9">
        <v>1856.9</v>
      </c>
      <c r="U21" s="9">
        <v>1880.7</v>
      </c>
      <c r="V21" s="9">
        <v>1912.5</v>
      </c>
      <c r="W21" s="9">
        <v>1928.1</v>
      </c>
      <c r="X21" s="9">
        <v>1944.8</v>
      </c>
      <c r="Y21" s="9">
        <v>1953.7</v>
      </c>
      <c r="Z21" s="9">
        <v>1966.8</v>
      </c>
      <c r="AA21" s="9">
        <v>2026.1</v>
      </c>
      <c r="AB21" s="9">
        <v>2063.1999999999998</v>
      </c>
      <c r="AC21" s="9">
        <v>2078.6</v>
      </c>
      <c r="AD21" s="9">
        <v>2067.1</v>
      </c>
      <c r="AE21" s="9">
        <v>2021.3</v>
      </c>
      <c r="AF21" s="9">
        <v>2026</v>
      </c>
      <c r="AG21" s="9">
        <v>2029.1</v>
      </c>
      <c r="AH21" s="9">
        <v>2046.6</v>
      </c>
      <c r="AI21" s="9">
        <v>2090.6999999999998</v>
      </c>
      <c r="AJ21" s="9">
        <v>2146.6</v>
      </c>
      <c r="AK21" s="9">
        <v>2194.5</v>
      </c>
      <c r="AL21" s="9">
        <v>2220.1</v>
      </c>
      <c r="AM21" s="9">
        <v>2237.6</v>
      </c>
      <c r="AN21" s="9">
        <v>2239.5</v>
      </c>
      <c r="AO21" s="9">
        <v>2261.1999999999998</v>
      </c>
      <c r="AP21" s="9">
        <v>2258.9</v>
      </c>
      <c r="AQ21" s="9">
        <v>2298.6</v>
      </c>
      <c r="AR21" s="9">
        <v>2302.4</v>
      </c>
      <c r="AS21" s="9">
        <v>2300.9</v>
      </c>
      <c r="AT21" s="9">
        <v>2312</v>
      </c>
      <c r="AU21" s="9">
        <v>2288.8000000000002</v>
      </c>
      <c r="AV21" s="9">
        <v>2238.4</v>
      </c>
      <c r="AW21" s="9">
        <v>2241.1</v>
      </c>
      <c r="AX21" s="9">
        <v>2281.1999999999998</v>
      </c>
      <c r="AY21" s="9">
        <v>2336.3000000000002</v>
      </c>
      <c r="AZ21" s="9">
        <v>2390.1999999999998</v>
      </c>
      <c r="BA21" s="9">
        <v>2463.1999999999998</v>
      </c>
      <c r="BB21" s="9">
        <v>2443</v>
      </c>
      <c r="BC21" s="9">
        <v>2460</v>
      </c>
      <c r="BD21" s="9">
        <v>2516.1</v>
      </c>
      <c r="BE21" s="9">
        <v>2509.8000000000002</v>
      </c>
      <c r="BF21" s="9">
        <v>2506.8000000000002</v>
      </c>
      <c r="BG21" s="9">
        <v>2492.1</v>
      </c>
      <c r="BH21" s="9">
        <v>2496.6999999999998</v>
      </c>
      <c r="BI21" s="9">
        <v>2539.8000000000002</v>
      </c>
      <c r="BJ21" s="9">
        <v>2577.6999999999998</v>
      </c>
      <c r="BK21" s="9">
        <v>2636.1</v>
      </c>
      <c r="BL21" s="9">
        <v>2674</v>
      </c>
      <c r="BM21" s="9">
        <v>2701.5</v>
      </c>
      <c r="BN21" s="9">
        <v>2726.1</v>
      </c>
      <c r="BO21" s="9">
        <v>2752.5</v>
      </c>
      <c r="BP21" s="9">
        <v>2780.9</v>
      </c>
      <c r="BQ21" s="9">
        <v>2823</v>
      </c>
      <c r="BR21" s="9">
        <v>2859.2</v>
      </c>
      <c r="BS21" s="9">
        <v>2886.9</v>
      </c>
      <c r="BT21" s="9">
        <v>2936.1</v>
      </c>
      <c r="BU21" s="9">
        <v>2976.9</v>
      </c>
      <c r="BV21" s="9">
        <v>3019.7</v>
      </c>
      <c r="BW21" s="9">
        <v>3046.2</v>
      </c>
      <c r="BX21" s="9">
        <v>3114.4</v>
      </c>
      <c r="BY21" s="9">
        <v>3154.3</v>
      </c>
      <c r="BZ21" s="9">
        <v>3198.8</v>
      </c>
      <c r="CA21" s="9">
        <v>3268.5</v>
      </c>
      <c r="CB21" s="9">
        <v>3338.9</v>
      </c>
      <c r="CC21" s="9">
        <v>3359.7</v>
      </c>
      <c r="CD21" s="9">
        <v>3381</v>
      </c>
      <c r="CE21" s="9">
        <v>3408.4</v>
      </c>
      <c r="CF21" s="9">
        <v>3425.3</v>
      </c>
      <c r="CG21" s="9">
        <v>3443</v>
      </c>
      <c r="CH21" s="9">
        <v>3478.8</v>
      </c>
      <c r="CI21" s="9">
        <v>3513.1</v>
      </c>
      <c r="CJ21" s="9">
        <v>3566.1</v>
      </c>
      <c r="CK21" s="9">
        <v>3619.5</v>
      </c>
      <c r="CL21" s="9">
        <v>3664.8</v>
      </c>
      <c r="CM21" s="9">
        <v>3686.7</v>
      </c>
      <c r="CN21" s="9">
        <v>3723.5</v>
      </c>
      <c r="CO21" s="9">
        <v>3747.3</v>
      </c>
      <c r="CP21" s="9">
        <v>3774.1</v>
      </c>
      <c r="CQ21" s="9">
        <v>3767.7</v>
      </c>
      <c r="CR21" s="9">
        <v>3739.5</v>
      </c>
      <c r="CS21" s="9">
        <v>3738.2</v>
      </c>
      <c r="CT21" s="9">
        <v>3770.5</v>
      </c>
      <c r="CU21" s="9">
        <v>3733.3</v>
      </c>
      <c r="CV21" s="9">
        <v>3813.2</v>
      </c>
      <c r="CW21" s="9">
        <v>3837.1</v>
      </c>
      <c r="CX21" s="9">
        <v>3867.8</v>
      </c>
      <c r="CY21" s="9">
        <v>3915.2</v>
      </c>
      <c r="CZ21" s="9">
        <v>3968.5</v>
      </c>
      <c r="DA21" s="9">
        <v>4039.7</v>
      </c>
      <c r="DB21" s="9">
        <v>4089.8</v>
      </c>
      <c r="DC21" s="9">
        <v>4200</v>
      </c>
      <c r="DD21" s="9">
        <v>4277.5</v>
      </c>
      <c r="DE21" s="9">
        <v>4306.8</v>
      </c>
      <c r="DF21" s="9">
        <v>4312</v>
      </c>
      <c r="DG21" s="9">
        <v>4360.2</v>
      </c>
      <c r="DH21" s="9">
        <v>4322.3999999999996</v>
      </c>
      <c r="DI21" s="9">
        <v>4308.7</v>
      </c>
      <c r="DJ21" s="9">
        <v>4289.8999999999996</v>
      </c>
      <c r="DK21" s="9">
        <v>4233.7</v>
      </c>
      <c r="DL21" s="9">
        <v>4183.3</v>
      </c>
      <c r="DM21" s="9">
        <v>4218</v>
      </c>
      <c r="DN21" s="9">
        <v>4307.3999999999996</v>
      </c>
      <c r="DO21" s="9">
        <v>4349.5</v>
      </c>
      <c r="DP21" s="9">
        <v>4438.8</v>
      </c>
      <c r="DQ21" s="9">
        <v>4466.8</v>
      </c>
      <c r="DR21" s="9">
        <v>4496.7</v>
      </c>
      <c r="DS21" s="9">
        <v>4511.7</v>
      </c>
      <c r="DT21" s="9">
        <v>4559.3999999999996</v>
      </c>
      <c r="DU21" s="9">
        <v>4674.3</v>
      </c>
      <c r="DV21" s="9">
        <v>4764.3999999999996</v>
      </c>
      <c r="DW21" s="9">
        <v>4794.1000000000004</v>
      </c>
      <c r="DX21" s="9">
        <v>4817.8999999999996</v>
      </c>
      <c r="DY21" s="9">
        <v>4967.3</v>
      </c>
      <c r="DZ21" s="9">
        <v>5001.1000000000004</v>
      </c>
      <c r="EA21" s="9">
        <v>5043.8</v>
      </c>
      <c r="EB21" s="9">
        <v>5089.5</v>
      </c>
      <c r="EC21" s="9">
        <v>5060.3999999999996</v>
      </c>
      <c r="ED21" s="9">
        <v>5069.3999999999996</v>
      </c>
      <c r="EE21" s="9">
        <v>5104.8</v>
      </c>
      <c r="EF21" s="9">
        <v>5124.6000000000004</v>
      </c>
      <c r="EG21" s="9">
        <v>5010.7</v>
      </c>
      <c r="EH21" s="9">
        <v>5036</v>
      </c>
      <c r="EI21" s="9">
        <v>5166</v>
      </c>
      <c r="EJ21" s="9">
        <v>5210.6000000000004</v>
      </c>
      <c r="EK21" s="9">
        <v>5214.3</v>
      </c>
      <c r="EL21" s="9">
        <v>5297.7</v>
      </c>
      <c r="EM21" s="9">
        <v>5233</v>
      </c>
      <c r="EN21" s="9">
        <v>5188.6000000000004</v>
      </c>
      <c r="EO21" s="9">
        <v>5211.8999999999996</v>
      </c>
      <c r="EP21" s="9">
        <v>5190.5</v>
      </c>
      <c r="EQ21" s="9">
        <v>5164.8</v>
      </c>
      <c r="ER21" s="9">
        <v>5220</v>
      </c>
      <c r="ES21" s="9">
        <v>5308.5</v>
      </c>
      <c r="ET21" s="9">
        <v>5386.3</v>
      </c>
      <c r="EU21" s="9">
        <v>5500.5</v>
      </c>
      <c r="EV21" s="9">
        <v>5656.9</v>
      </c>
      <c r="EW21" s="9">
        <v>5770.1</v>
      </c>
      <c r="EX21" s="9">
        <v>5836</v>
      </c>
      <c r="EY21" s="9">
        <v>5904.6</v>
      </c>
      <c r="EZ21" s="9">
        <v>5957.7</v>
      </c>
      <c r="FA21" s="9">
        <v>5999.5</v>
      </c>
      <c r="FB21" s="9">
        <v>6064.1</v>
      </c>
      <c r="FC21" s="9">
        <v>6098.5</v>
      </c>
      <c r="FD21" s="9">
        <v>6161.3</v>
      </c>
      <c r="FE21" s="9">
        <v>6174.7</v>
      </c>
      <c r="FF21" s="9">
        <v>6206.3</v>
      </c>
      <c r="FG21" s="9">
        <v>6248.7</v>
      </c>
      <c r="FH21" s="9">
        <v>6307.6</v>
      </c>
      <c r="FI21" s="9">
        <v>6398.6</v>
      </c>
      <c r="FJ21" s="9">
        <v>6489.3</v>
      </c>
      <c r="FK21" s="9">
        <v>6585.9</v>
      </c>
      <c r="FL21" s="9">
        <v>6662.2</v>
      </c>
      <c r="FM21" s="9">
        <v>6736.4</v>
      </c>
      <c r="FN21" s="9">
        <v>6791.6</v>
      </c>
      <c r="FO21" s="9">
        <v>6883.4</v>
      </c>
      <c r="FP21" s="9">
        <v>6925.4</v>
      </c>
      <c r="FQ21" s="9">
        <v>6908.4</v>
      </c>
      <c r="FR21" s="9">
        <v>6938</v>
      </c>
      <c r="FS21" s="9">
        <v>6953</v>
      </c>
      <c r="FT21" s="9">
        <v>7008.5</v>
      </c>
      <c r="FU21" s="9">
        <v>7052.8</v>
      </c>
      <c r="FV21" s="9">
        <v>7049.7</v>
      </c>
      <c r="FW21" s="9">
        <v>7013.8</v>
      </c>
      <c r="FX21" s="9">
        <v>6988.6</v>
      </c>
      <c r="FY21" s="9">
        <v>7004.8</v>
      </c>
      <c r="FZ21" s="9">
        <v>7020.5</v>
      </c>
      <c r="GA21" s="9">
        <v>7045.3</v>
      </c>
      <c r="GB21" s="9">
        <v>7149.3</v>
      </c>
      <c r="GC21" s="9">
        <v>7200.1</v>
      </c>
      <c r="GD21" s="9">
        <v>7237.8</v>
      </c>
      <c r="GE21" s="9">
        <v>7284.1</v>
      </c>
      <c r="GF21" s="9">
        <v>7288.7</v>
      </c>
      <c r="GG21" s="9">
        <v>7356.6</v>
      </c>
      <c r="GH21" s="9">
        <v>7370.3</v>
      </c>
      <c r="GI21" s="9">
        <v>7483.5</v>
      </c>
      <c r="GJ21" s="9">
        <v>7564.1</v>
      </c>
      <c r="GK21" s="9">
        <v>7639.3</v>
      </c>
      <c r="GL21" s="9">
        <v>7707.3</v>
      </c>
      <c r="GM21" s="9">
        <v>7799.6</v>
      </c>
      <c r="GN21" s="9">
        <v>7836.9</v>
      </c>
      <c r="GO21" s="9">
        <v>7878.8</v>
      </c>
      <c r="GP21" s="9">
        <v>7963.1</v>
      </c>
      <c r="GQ21" s="9">
        <v>8008.3</v>
      </c>
      <c r="GR21" s="9">
        <v>8076</v>
      </c>
      <c r="GS21" s="9">
        <v>8194.5</v>
      </c>
      <c r="GT21" s="9">
        <v>8271.1</v>
      </c>
      <c r="GU21" s="9">
        <v>8374.6</v>
      </c>
      <c r="GV21" s="9">
        <v>8455.1</v>
      </c>
      <c r="GW21" s="9">
        <v>8557.2000000000007</v>
      </c>
      <c r="GX21" s="9">
        <v>8697.4</v>
      </c>
      <c r="GY21" s="9">
        <v>8807.7000000000007</v>
      </c>
      <c r="GZ21" s="9">
        <v>8901.2999999999993</v>
      </c>
      <c r="HA21" s="9">
        <v>9021.1</v>
      </c>
      <c r="HB21" s="9">
        <v>9158.6</v>
      </c>
      <c r="HC21" s="9">
        <v>9247</v>
      </c>
      <c r="HD21" s="9">
        <v>9363.2000000000007</v>
      </c>
      <c r="HE21" s="9">
        <v>9431.9</v>
      </c>
      <c r="HF21" s="9">
        <v>9534.5</v>
      </c>
      <c r="HG21" s="9">
        <v>9698</v>
      </c>
      <c r="HH21" s="9">
        <v>9868.5</v>
      </c>
      <c r="HI21" s="9">
        <v>9915.9</v>
      </c>
      <c r="HJ21" s="9">
        <v>10000.700000000001</v>
      </c>
      <c r="HK21" s="9">
        <v>9991.6</v>
      </c>
      <c r="HL21" s="9">
        <v>10040.9</v>
      </c>
      <c r="HM21" s="9">
        <v>10002.5</v>
      </c>
      <c r="HN21" s="9">
        <v>9940.4</v>
      </c>
      <c r="HO21" s="9">
        <v>9930.2999999999993</v>
      </c>
      <c r="HP21" s="9">
        <v>10029.1</v>
      </c>
      <c r="HQ21" s="9">
        <v>10086.1</v>
      </c>
      <c r="HR21" s="9">
        <v>10076.700000000001</v>
      </c>
      <c r="HS21" s="9">
        <v>10084.5</v>
      </c>
      <c r="HT21" s="9">
        <v>10105.9</v>
      </c>
      <c r="HU21" s="9">
        <v>10192.9</v>
      </c>
      <c r="HV21" s="9">
        <v>10306.9</v>
      </c>
      <c r="HW21" s="9">
        <v>10415.799999999999</v>
      </c>
      <c r="HX21" s="9">
        <v>10508.4</v>
      </c>
      <c r="HY21" s="9">
        <v>10596.9</v>
      </c>
      <c r="HZ21" s="9">
        <v>10719.6</v>
      </c>
      <c r="IA21" s="9">
        <v>10807.4</v>
      </c>
      <c r="IB21" s="9">
        <v>10907.6</v>
      </c>
      <c r="IC21" s="9">
        <v>11002.5</v>
      </c>
      <c r="ID21" s="9">
        <v>11089.9</v>
      </c>
      <c r="IE21" s="9">
        <v>11208.8</v>
      </c>
      <c r="IF21" s="9">
        <v>11351.1</v>
      </c>
      <c r="IG21" s="9">
        <v>11404.9</v>
      </c>
      <c r="IH21" s="9">
        <v>11460</v>
      </c>
      <c r="II21" s="9">
        <v>11522</v>
      </c>
      <c r="IJ21" s="9">
        <v>11516.3</v>
      </c>
      <c r="IK21" s="9">
        <v>11611.3</v>
      </c>
      <c r="IL21" s="9">
        <v>11632.3</v>
      </c>
      <c r="IM21" s="9">
        <v>11609.3</v>
      </c>
      <c r="IN21" s="9">
        <v>11593.8</v>
      </c>
      <c r="IO21" s="9">
        <v>11615.2</v>
      </c>
      <c r="IP21" s="9">
        <v>11590.3</v>
      </c>
      <c r="IQ21" s="9">
        <v>11365.5</v>
      </c>
    </row>
    <row r="22" spans="1:251" s="6" customFormat="1">
      <c r="A22" s="7">
        <v>12</v>
      </c>
      <c r="B22" s="6" t="s">
        <v>138</v>
      </c>
      <c r="C22" s="6" t="s">
        <v>256</v>
      </c>
      <c r="D22" s="9">
        <v>1573.8</v>
      </c>
      <c r="E22" s="9">
        <v>1561.1</v>
      </c>
      <c r="F22" s="9">
        <v>1561.5</v>
      </c>
      <c r="G22" s="9">
        <v>1579.8</v>
      </c>
      <c r="H22" s="9">
        <v>1621.9</v>
      </c>
      <c r="I22" s="9">
        <v>1663.5</v>
      </c>
      <c r="J22" s="9">
        <v>1667.1</v>
      </c>
      <c r="K22" s="9">
        <v>1675.2</v>
      </c>
      <c r="L22" s="9">
        <v>1640.1</v>
      </c>
      <c r="M22" s="9">
        <v>1631.2</v>
      </c>
      <c r="N22" s="9">
        <v>1642.5</v>
      </c>
      <c r="O22" s="9">
        <v>1619.1</v>
      </c>
      <c r="P22" s="9">
        <v>1683.3</v>
      </c>
      <c r="Q22" s="9">
        <v>1749.4</v>
      </c>
      <c r="R22" s="9">
        <v>1824</v>
      </c>
      <c r="S22" s="9">
        <v>1861.4</v>
      </c>
      <c r="T22" s="9">
        <v>1868.4</v>
      </c>
      <c r="U22" s="9">
        <v>1894</v>
      </c>
      <c r="V22" s="9">
        <v>1926.4</v>
      </c>
      <c r="W22" s="9">
        <v>1942.8</v>
      </c>
      <c r="X22" s="9">
        <v>1958.7</v>
      </c>
      <c r="Y22" s="9">
        <v>1967.7</v>
      </c>
      <c r="Z22" s="9">
        <v>1980.4</v>
      </c>
      <c r="AA22" s="9">
        <v>2039.7</v>
      </c>
      <c r="AB22" s="9">
        <v>2076.5</v>
      </c>
      <c r="AC22" s="9">
        <v>2092.6</v>
      </c>
      <c r="AD22" s="9">
        <v>2079.8000000000002</v>
      </c>
      <c r="AE22" s="9">
        <v>2034</v>
      </c>
      <c r="AF22" s="9">
        <v>2039.7</v>
      </c>
      <c r="AG22" s="9">
        <v>2042.6</v>
      </c>
      <c r="AH22" s="9">
        <v>2060.3000000000002</v>
      </c>
      <c r="AI22" s="9">
        <v>2106</v>
      </c>
      <c r="AJ22" s="9">
        <v>2162.1999999999998</v>
      </c>
      <c r="AK22" s="9">
        <v>2210</v>
      </c>
      <c r="AL22" s="9">
        <v>2235.6999999999998</v>
      </c>
      <c r="AM22" s="9">
        <v>2253.5</v>
      </c>
      <c r="AN22" s="9">
        <v>2257.1999999999998</v>
      </c>
      <c r="AO22" s="9">
        <v>2278.6999999999998</v>
      </c>
      <c r="AP22" s="9">
        <v>2276.6</v>
      </c>
      <c r="AQ22" s="9">
        <v>2314.5</v>
      </c>
      <c r="AR22" s="9">
        <v>2320.8000000000002</v>
      </c>
      <c r="AS22" s="9">
        <v>2320.6999999999998</v>
      </c>
      <c r="AT22" s="9">
        <v>2331</v>
      </c>
      <c r="AU22" s="9">
        <v>2304.3000000000002</v>
      </c>
      <c r="AV22" s="9">
        <v>2254.1999999999998</v>
      </c>
      <c r="AW22" s="9">
        <v>2257</v>
      </c>
      <c r="AX22" s="9">
        <v>2296.5</v>
      </c>
      <c r="AY22" s="9">
        <v>2351.6</v>
      </c>
      <c r="AZ22" s="9">
        <v>2405.4</v>
      </c>
      <c r="BA22" s="9">
        <v>2478.5</v>
      </c>
      <c r="BB22" s="9">
        <v>2459.4</v>
      </c>
      <c r="BC22" s="9">
        <v>2477.1999999999998</v>
      </c>
      <c r="BD22" s="9">
        <v>2532.6999999999998</v>
      </c>
      <c r="BE22" s="9">
        <v>2526.8000000000002</v>
      </c>
      <c r="BF22" s="9">
        <v>2524.6</v>
      </c>
      <c r="BG22" s="9">
        <v>2510.8000000000002</v>
      </c>
      <c r="BH22" s="9">
        <v>2516.3000000000002</v>
      </c>
      <c r="BI22" s="9">
        <v>2558.6</v>
      </c>
      <c r="BJ22" s="9">
        <v>2597</v>
      </c>
      <c r="BK22" s="9">
        <v>2655.8</v>
      </c>
      <c r="BL22" s="9">
        <v>2693.5</v>
      </c>
      <c r="BM22" s="9">
        <v>2722.8</v>
      </c>
      <c r="BN22" s="9">
        <v>2747.6</v>
      </c>
      <c r="BO22" s="9">
        <v>2777.1</v>
      </c>
      <c r="BP22" s="9">
        <v>2804.4</v>
      </c>
      <c r="BQ22" s="9">
        <v>2845.7</v>
      </c>
      <c r="BR22" s="9">
        <v>2882.2</v>
      </c>
      <c r="BS22" s="9">
        <v>2910.8</v>
      </c>
      <c r="BT22" s="9">
        <v>2961.9</v>
      </c>
      <c r="BU22" s="9">
        <v>3001.7</v>
      </c>
      <c r="BV22" s="9">
        <v>3045.2</v>
      </c>
      <c r="BW22" s="9">
        <v>3070.1</v>
      </c>
      <c r="BX22" s="9">
        <v>3141.5</v>
      </c>
      <c r="BY22" s="9">
        <v>3182.3</v>
      </c>
      <c r="BZ22" s="9">
        <v>3224.8</v>
      </c>
      <c r="CA22" s="9">
        <v>3292.3</v>
      </c>
      <c r="CB22" s="9">
        <v>3363.4</v>
      </c>
      <c r="CC22" s="9">
        <v>3384.4</v>
      </c>
      <c r="CD22" s="9">
        <v>3405.1</v>
      </c>
      <c r="CE22" s="9">
        <v>3433.6</v>
      </c>
      <c r="CF22" s="9">
        <v>3450.2</v>
      </c>
      <c r="CG22" s="9">
        <v>3467.2</v>
      </c>
      <c r="CH22" s="9">
        <v>3505.4</v>
      </c>
      <c r="CI22" s="9">
        <v>3539</v>
      </c>
      <c r="CJ22" s="9">
        <v>3592.6</v>
      </c>
      <c r="CK22" s="9">
        <v>3646.6</v>
      </c>
      <c r="CL22" s="9">
        <v>3692.8</v>
      </c>
      <c r="CM22" s="9">
        <v>3714.3</v>
      </c>
      <c r="CN22" s="9">
        <v>3751.3</v>
      </c>
      <c r="CO22" s="9">
        <v>3774.1</v>
      </c>
      <c r="CP22" s="9">
        <v>3799.9</v>
      </c>
      <c r="CQ22" s="9">
        <v>3793.5</v>
      </c>
      <c r="CR22" s="9">
        <v>3765.8</v>
      </c>
      <c r="CS22" s="9">
        <v>3765.4</v>
      </c>
      <c r="CT22" s="9">
        <v>3797.5</v>
      </c>
      <c r="CU22" s="9">
        <v>3757.9</v>
      </c>
      <c r="CV22" s="9">
        <v>3842.3</v>
      </c>
      <c r="CW22" s="9">
        <v>3867.6</v>
      </c>
      <c r="CX22" s="9">
        <v>3895.5</v>
      </c>
      <c r="CY22" s="9">
        <v>3944.5</v>
      </c>
      <c r="CZ22" s="9">
        <v>3998.9</v>
      </c>
      <c r="DA22" s="9">
        <v>4069.8</v>
      </c>
      <c r="DB22" s="9">
        <v>4122.2</v>
      </c>
      <c r="DC22" s="9">
        <v>4232.3</v>
      </c>
      <c r="DD22" s="9">
        <v>4314.7</v>
      </c>
      <c r="DE22" s="9">
        <v>4346.3999999999996</v>
      </c>
      <c r="DF22" s="9">
        <v>4357.7</v>
      </c>
      <c r="DG22" s="9">
        <v>4406.3999999999996</v>
      </c>
      <c r="DH22" s="9">
        <v>4376.3999999999996</v>
      </c>
      <c r="DI22" s="9">
        <v>4359.8</v>
      </c>
      <c r="DJ22" s="9">
        <v>4336.3999999999996</v>
      </c>
      <c r="DK22" s="9">
        <v>4274.1000000000004</v>
      </c>
      <c r="DL22" s="9">
        <v>4217.3</v>
      </c>
      <c r="DM22" s="9">
        <v>4252.1000000000004</v>
      </c>
      <c r="DN22" s="9">
        <v>4344.1000000000004</v>
      </c>
      <c r="DO22" s="9">
        <v>4393.3999999999996</v>
      </c>
      <c r="DP22" s="9">
        <v>4481.2</v>
      </c>
      <c r="DQ22" s="9">
        <v>4511.1000000000004</v>
      </c>
      <c r="DR22" s="9">
        <v>4541.3</v>
      </c>
      <c r="DS22" s="9">
        <v>4557.5</v>
      </c>
      <c r="DT22" s="9">
        <v>4611.6000000000004</v>
      </c>
      <c r="DU22" s="9">
        <v>4725.3999999999996</v>
      </c>
      <c r="DV22" s="9">
        <v>4815.1000000000004</v>
      </c>
      <c r="DW22" s="9">
        <v>4839.2</v>
      </c>
      <c r="DX22" s="9">
        <v>4870</v>
      </c>
      <c r="DY22" s="9">
        <v>5010.8999999999996</v>
      </c>
      <c r="DZ22" s="9">
        <v>5048.7</v>
      </c>
      <c r="EA22" s="9">
        <v>5098.2</v>
      </c>
      <c r="EB22" s="9">
        <v>5145.2</v>
      </c>
      <c r="EC22" s="9">
        <v>5122.8999999999996</v>
      </c>
      <c r="ED22" s="9">
        <v>5143.7</v>
      </c>
      <c r="EE22" s="9">
        <v>5178.6000000000004</v>
      </c>
      <c r="EF22" s="9">
        <v>5199.7</v>
      </c>
      <c r="EG22" s="9">
        <v>5080.2</v>
      </c>
      <c r="EH22" s="9">
        <v>5101.5</v>
      </c>
      <c r="EI22" s="9">
        <v>5219.5</v>
      </c>
      <c r="EJ22" s="9">
        <v>5267.5</v>
      </c>
      <c r="EK22" s="9">
        <v>5268</v>
      </c>
      <c r="EL22" s="9">
        <v>5354.7</v>
      </c>
      <c r="EM22" s="9">
        <v>5297</v>
      </c>
      <c r="EN22" s="9">
        <v>5249.2</v>
      </c>
      <c r="EO22" s="9">
        <v>5279.8</v>
      </c>
      <c r="EP22" s="9">
        <v>5248.2</v>
      </c>
      <c r="EQ22" s="9">
        <v>5220.3</v>
      </c>
      <c r="ER22" s="9">
        <v>5274.9</v>
      </c>
      <c r="ES22" s="9">
        <v>5366.9</v>
      </c>
      <c r="ET22" s="9">
        <v>5446</v>
      </c>
      <c r="EU22" s="9">
        <v>5562.4</v>
      </c>
      <c r="EV22" s="9">
        <v>5714.2</v>
      </c>
      <c r="EW22" s="9">
        <v>5827.7</v>
      </c>
      <c r="EX22" s="9">
        <v>5893</v>
      </c>
      <c r="EY22" s="9">
        <v>5955.4</v>
      </c>
      <c r="EZ22" s="9">
        <v>5998.1</v>
      </c>
      <c r="FA22" s="9">
        <v>6042.5</v>
      </c>
      <c r="FB22" s="9">
        <v>6099.7</v>
      </c>
      <c r="FC22" s="9">
        <v>6138.2</v>
      </c>
      <c r="FD22" s="9">
        <v>6196.4</v>
      </c>
      <c r="FE22" s="9">
        <v>6200</v>
      </c>
      <c r="FF22" s="9">
        <v>6234.6</v>
      </c>
      <c r="FG22" s="9">
        <v>6268</v>
      </c>
      <c r="FH22" s="9">
        <v>6329.3</v>
      </c>
      <c r="FI22" s="9">
        <v>6425.4</v>
      </c>
      <c r="FJ22" s="9">
        <v>6515.3</v>
      </c>
      <c r="FK22" s="9">
        <v>6614.5</v>
      </c>
      <c r="FL22" s="9">
        <v>6698.1</v>
      </c>
      <c r="FM22" s="9">
        <v>6769.1</v>
      </c>
      <c r="FN22" s="9">
        <v>6821.2</v>
      </c>
      <c r="FO22" s="9">
        <v>6915.7</v>
      </c>
      <c r="FP22" s="9">
        <v>6957.4</v>
      </c>
      <c r="FQ22" s="9">
        <v>6938.9</v>
      </c>
      <c r="FR22" s="9">
        <v>6971</v>
      </c>
      <c r="FS22" s="9">
        <v>6993.4</v>
      </c>
      <c r="FT22" s="9">
        <v>7046.3</v>
      </c>
      <c r="FU22" s="9">
        <v>7092.4</v>
      </c>
      <c r="FV22" s="9">
        <v>7082.7</v>
      </c>
      <c r="FW22" s="9">
        <v>7074.1</v>
      </c>
      <c r="FX22" s="9">
        <v>7034.7</v>
      </c>
      <c r="FY22" s="9">
        <v>7037.5</v>
      </c>
      <c r="FZ22" s="9">
        <v>7049.1</v>
      </c>
      <c r="GA22" s="9">
        <v>7082.9</v>
      </c>
      <c r="GB22" s="9">
        <v>7186.5</v>
      </c>
      <c r="GC22" s="9">
        <v>7236.6</v>
      </c>
      <c r="GD22" s="9">
        <v>7270.9</v>
      </c>
      <c r="GE22" s="9">
        <v>7318.4</v>
      </c>
      <c r="GF22" s="9">
        <v>7331.4</v>
      </c>
      <c r="GG22" s="9">
        <v>7391.8</v>
      </c>
      <c r="GH22" s="9">
        <v>7412</v>
      </c>
      <c r="GI22" s="9">
        <v>7507.6</v>
      </c>
      <c r="GJ22" s="9">
        <v>7596.3</v>
      </c>
      <c r="GK22" s="9">
        <v>7667.3</v>
      </c>
      <c r="GL22" s="9">
        <v>7734.7</v>
      </c>
      <c r="GM22" s="9">
        <v>7827.2</v>
      </c>
      <c r="GN22" s="9">
        <v>7877.5</v>
      </c>
      <c r="GO22" s="9">
        <v>7922.8</v>
      </c>
      <c r="GP22" s="9">
        <v>7991.1</v>
      </c>
      <c r="GQ22" s="9">
        <v>8048.3</v>
      </c>
      <c r="GR22" s="9">
        <v>8120.2</v>
      </c>
      <c r="GS22" s="9">
        <v>8228.9</v>
      </c>
      <c r="GT22" s="9">
        <v>8301.2000000000007</v>
      </c>
      <c r="GU22" s="9">
        <v>8411.7000000000007</v>
      </c>
      <c r="GV22" s="9">
        <v>8485.1</v>
      </c>
      <c r="GW22" s="9">
        <v>8598.4</v>
      </c>
      <c r="GX22" s="9">
        <v>8732.5</v>
      </c>
      <c r="GY22" s="9">
        <v>8837.5</v>
      </c>
      <c r="GZ22" s="9">
        <v>8930.6</v>
      </c>
      <c r="HA22" s="9">
        <v>9048</v>
      </c>
      <c r="HB22" s="9">
        <v>9171.9</v>
      </c>
      <c r="HC22" s="9">
        <v>9265.2000000000007</v>
      </c>
      <c r="HD22" s="9">
        <v>9394.5</v>
      </c>
      <c r="HE22" s="9">
        <v>9468.5</v>
      </c>
      <c r="HF22" s="9">
        <v>9564.9</v>
      </c>
      <c r="HG22" s="9">
        <v>9737.2999999999993</v>
      </c>
      <c r="HH22" s="9">
        <v>9901.7999999999993</v>
      </c>
      <c r="HI22" s="9">
        <v>9953.2000000000007</v>
      </c>
      <c r="HJ22" s="9">
        <v>10031.9</v>
      </c>
      <c r="HK22" s="9">
        <v>10045.5</v>
      </c>
      <c r="HL22" s="9">
        <v>10078.799999999999</v>
      </c>
      <c r="HM22" s="9">
        <v>10046.4</v>
      </c>
      <c r="HN22" s="9">
        <v>9957</v>
      </c>
      <c r="HO22" s="9">
        <v>10003.4</v>
      </c>
      <c r="HP22" s="9">
        <v>10055.9</v>
      </c>
      <c r="HQ22" s="9">
        <v>10103.1</v>
      </c>
      <c r="HR22" s="9">
        <v>10105.700000000001</v>
      </c>
      <c r="HS22" s="9">
        <v>10132.6</v>
      </c>
      <c r="HT22" s="9">
        <v>10143.700000000001</v>
      </c>
      <c r="HU22" s="9">
        <v>10247.1</v>
      </c>
      <c r="HV22" s="9">
        <v>10358.1</v>
      </c>
      <c r="HW22" s="9">
        <v>10489.3</v>
      </c>
      <c r="HX22" s="9">
        <v>10597.8</v>
      </c>
      <c r="HY22" s="9">
        <v>10664.1</v>
      </c>
      <c r="HZ22" s="9">
        <v>10795.9</v>
      </c>
      <c r="IA22" s="9">
        <v>10855.5</v>
      </c>
      <c r="IB22" s="9">
        <v>11000.2</v>
      </c>
      <c r="IC22" s="9">
        <v>11084.7</v>
      </c>
      <c r="ID22" s="9">
        <v>11180.6</v>
      </c>
      <c r="IE22" s="9">
        <v>11273.8</v>
      </c>
      <c r="IF22" s="9">
        <v>11420.3</v>
      </c>
      <c r="IG22" s="9">
        <v>11478.4</v>
      </c>
      <c r="IH22" s="9">
        <v>11516.7</v>
      </c>
      <c r="II22" s="9">
        <v>11592.1</v>
      </c>
      <c r="IJ22" s="9">
        <v>11577.5</v>
      </c>
      <c r="IK22" s="9">
        <v>11661.7</v>
      </c>
      <c r="IL22" s="9">
        <v>11726.4</v>
      </c>
      <c r="IM22" s="9">
        <v>11746.8</v>
      </c>
      <c r="IN22" s="9">
        <v>11708.8</v>
      </c>
      <c r="IO22" s="9">
        <v>11710</v>
      </c>
      <c r="IP22" s="9">
        <v>11695.2</v>
      </c>
      <c r="IQ22" s="9">
        <v>11492.1</v>
      </c>
    </row>
    <row r="23" spans="1:251" s="6" customFormat="1">
      <c r="A23" s="7">
        <v>13</v>
      </c>
      <c r="B23" s="6" t="s">
        <v>140</v>
      </c>
      <c r="C23" s="6" t="s">
        <v>257</v>
      </c>
      <c r="D23" s="9">
        <v>1438</v>
      </c>
      <c r="E23" s="9">
        <v>1438.1</v>
      </c>
      <c r="F23" s="9">
        <v>1438.7</v>
      </c>
      <c r="G23" s="9">
        <v>1463.2</v>
      </c>
      <c r="H23" s="9">
        <v>1489.8</v>
      </c>
      <c r="I23" s="9">
        <v>1519</v>
      </c>
      <c r="J23" s="9">
        <v>1527.4</v>
      </c>
      <c r="K23" s="9">
        <v>1530.4</v>
      </c>
      <c r="L23" s="9">
        <v>1505.6</v>
      </c>
      <c r="M23" s="9">
        <v>1500.6</v>
      </c>
      <c r="N23" s="9">
        <v>1519.4</v>
      </c>
      <c r="O23" s="9">
        <v>1502.2</v>
      </c>
      <c r="P23" s="9">
        <v>1570.8</v>
      </c>
      <c r="Q23" s="9">
        <v>1621.9</v>
      </c>
      <c r="R23" s="9">
        <v>1690.7</v>
      </c>
      <c r="S23" s="9">
        <v>1722.1</v>
      </c>
      <c r="T23" s="9">
        <v>1743.5</v>
      </c>
      <c r="U23" s="9">
        <v>1775.4</v>
      </c>
      <c r="V23" s="9">
        <v>1814</v>
      </c>
      <c r="W23" s="9">
        <v>1815.5</v>
      </c>
      <c r="X23" s="9">
        <v>1832.6</v>
      </c>
      <c r="Y23" s="9">
        <v>1831.8</v>
      </c>
      <c r="Z23" s="9">
        <v>1843.3</v>
      </c>
      <c r="AA23" s="9">
        <v>1907.6</v>
      </c>
      <c r="AB23" s="9">
        <v>1944.7</v>
      </c>
      <c r="AC23" s="9">
        <v>1957.7</v>
      </c>
      <c r="AD23" s="9">
        <v>1941.1</v>
      </c>
      <c r="AE23" s="9">
        <v>1905.2</v>
      </c>
      <c r="AF23" s="9">
        <v>1892.5</v>
      </c>
      <c r="AG23" s="9">
        <v>1891.4</v>
      </c>
      <c r="AH23" s="9">
        <v>1912.7</v>
      </c>
      <c r="AI23" s="9">
        <v>1953.2</v>
      </c>
      <c r="AJ23" s="9">
        <v>2014.1</v>
      </c>
      <c r="AK23" s="9">
        <v>2049</v>
      </c>
      <c r="AL23" s="9">
        <v>2076.6999999999998</v>
      </c>
      <c r="AM23" s="9">
        <v>2087</v>
      </c>
      <c r="AN23" s="9">
        <v>2074.4</v>
      </c>
      <c r="AO23" s="9">
        <v>2091</v>
      </c>
      <c r="AP23" s="9">
        <v>2085.6999999999998</v>
      </c>
      <c r="AQ23" s="9">
        <v>2122.3000000000002</v>
      </c>
      <c r="AR23" s="9">
        <v>2135.8000000000002</v>
      </c>
      <c r="AS23" s="9">
        <v>2127.9</v>
      </c>
      <c r="AT23" s="9">
        <v>2148.1</v>
      </c>
      <c r="AU23" s="9">
        <v>2118.5</v>
      </c>
      <c r="AV23" s="9">
        <v>2052.9</v>
      </c>
      <c r="AW23" s="9">
        <v>2062.9</v>
      </c>
      <c r="AX23" s="9">
        <v>2114.9</v>
      </c>
      <c r="AY23" s="9">
        <v>2170.1</v>
      </c>
      <c r="AZ23" s="9">
        <v>2218.9</v>
      </c>
      <c r="BA23" s="9">
        <v>2283.4</v>
      </c>
      <c r="BB23" s="9">
        <v>2279.8000000000002</v>
      </c>
      <c r="BC23" s="9">
        <v>2286.3000000000002</v>
      </c>
      <c r="BD23" s="9">
        <v>2338.8000000000002</v>
      </c>
      <c r="BE23" s="9">
        <v>2323</v>
      </c>
      <c r="BF23" s="9">
        <v>2324.4</v>
      </c>
      <c r="BG23" s="9">
        <v>2289</v>
      </c>
      <c r="BH23" s="9">
        <v>2302.6</v>
      </c>
      <c r="BI23" s="9">
        <v>2349.1999999999998</v>
      </c>
      <c r="BJ23" s="9">
        <v>2389.8000000000002</v>
      </c>
      <c r="BK23" s="9">
        <v>2442.5</v>
      </c>
      <c r="BL23" s="9">
        <v>2489.6999999999998</v>
      </c>
      <c r="BM23" s="9">
        <v>2517.6999999999998</v>
      </c>
      <c r="BN23" s="9">
        <v>2540.6999999999998</v>
      </c>
      <c r="BO23" s="9">
        <v>2544.4</v>
      </c>
      <c r="BP23" s="9">
        <v>2577.1999999999998</v>
      </c>
      <c r="BQ23" s="9">
        <v>2609.8000000000002</v>
      </c>
      <c r="BR23" s="9">
        <v>2661.5</v>
      </c>
      <c r="BS23" s="9">
        <v>2681.6</v>
      </c>
      <c r="BT23" s="9">
        <v>2746.9</v>
      </c>
      <c r="BU23" s="9">
        <v>2779.4</v>
      </c>
      <c r="BV23" s="9">
        <v>2818.4</v>
      </c>
      <c r="BW23" s="9">
        <v>2822.9</v>
      </c>
      <c r="BX23" s="9">
        <v>2896.2</v>
      </c>
      <c r="BY23" s="9">
        <v>2935.2</v>
      </c>
      <c r="BZ23" s="9">
        <v>2996.6</v>
      </c>
      <c r="CA23" s="9">
        <v>3071.9</v>
      </c>
      <c r="CB23" s="9">
        <v>3149.4</v>
      </c>
      <c r="CC23" s="9">
        <v>3155.9</v>
      </c>
      <c r="CD23" s="9">
        <v>3174.1</v>
      </c>
      <c r="CE23" s="9">
        <v>3197.8</v>
      </c>
      <c r="CF23" s="9">
        <v>3225.7</v>
      </c>
      <c r="CG23" s="9">
        <v>3222.5</v>
      </c>
      <c r="CH23" s="9">
        <v>3247.3</v>
      </c>
      <c r="CI23" s="9">
        <v>3270.5</v>
      </c>
      <c r="CJ23" s="9">
        <v>3342.3</v>
      </c>
      <c r="CK23" s="9">
        <v>3400.9</v>
      </c>
      <c r="CL23" s="9">
        <v>3421.7</v>
      </c>
      <c r="CM23" s="9">
        <v>3431.7</v>
      </c>
      <c r="CN23" s="9">
        <v>3485.2</v>
      </c>
      <c r="CO23" s="9">
        <v>3491.4</v>
      </c>
      <c r="CP23" s="9">
        <v>3510.9</v>
      </c>
      <c r="CQ23" s="9">
        <v>3488.1</v>
      </c>
      <c r="CR23" s="9">
        <v>3477.7</v>
      </c>
      <c r="CS23" s="9">
        <v>3481.3</v>
      </c>
      <c r="CT23" s="9">
        <v>3513.8</v>
      </c>
      <c r="CU23" s="9">
        <v>3469.8</v>
      </c>
      <c r="CV23" s="9">
        <v>3574.9</v>
      </c>
      <c r="CW23" s="9">
        <v>3595.2</v>
      </c>
      <c r="CX23" s="9">
        <v>3623.7</v>
      </c>
      <c r="CY23" s="9">
        <v>3632.1</v>
      </c>
      <c r="CZ23" s="9">
        <v>3698.1</v>
      </c>
      <c r="DA23" s="9">
        <v>3769.2</v>
      </c>
      <c r="DB23" s="9">
        <v>3826.2</v>
      </c>
      <c r="DC23" s="9">
        <v>3890.4</v>
      </c>
      <c r="DD23" s="9">
        <v>3994.3</v>
      </c>
      <c r="DE23" s="9">
        <v>4029.9</v>
      </c>
      <c r="DF23" s="9">
        <v>4007.1</v>
      </c>
      <c r="DG23" s="9">
        <v>4044.2</v>
      </c>
      <c r="DH23" s="9">
        <v>4001.6</v>
      </c>
      <c r="DI23" s="9">
        <v>4005.6</v>
      </c>
      <c r="DJ23" s="9">
        <v>3956.6</v>
      </c>
      <c r="DK23" s="9">
        <v>3932.5</v>
      </c>
      <c r="DL23" s="9">
        <v>3876.1</v>
      </c>
      <c r="DM23" s="9">
        <v>3906.8</v>
      </c>
      <c r="DN23" s="9">
        <v>3981.8</v>
      </c>
      <c r="DO23" s="9">
        <v>4039.1</v>
      </c>
      <c r="DP23" s="9">
        <v>4135.3</v>
      </c>
      <c r="DQ23" s="9">
        <v>4163.2</v>
      </c>
      <c r="DR23" s="9">
        <v>4181.3999999999996</v>
      </c>
      <c r="DS23" s="9">
        <v>4209.2</v>
      </c>
      <c r="DT23" s="9">
        <v>4259.2</v>
      </c>
      <c r="DU23" s="9">
        <v>4345.5</v>
      </c>
      <c r="DV23" s="9">
        <v>4430.3999999999996</v>
      </c>
      <c r="DW23" s="9">
        <v>4422.8</v>
      </c>
      <c r="DX23" s="9">
        <v>4428.7</v>
      </c>
      <c r="DY23" s="9">
        <v>4617.5</v>
      </c>
      <c r="DZ23" s="9">
        <v>4660.3999999999996</v>
      </c>
      <c r="EA23" s="9">
        <v>4722</v>
      </c>
      <c r="EB23" s="9">
        <v>4725.1000000000004</v>
      </c>
      <c r="EC23" s="9">
        <v>4719.5</v>
      </c>
      <c r="ED23" s="9">
        <v>4750.2</v>
      </c>
      <c r="EE23" s="9">
        <v>4766.8999999999996</v>
      </c>
      <c r="EF23" s="9">
        <v>4774.2</v>
      </c>
      <c r="EG23" s="9">
        <v>4658.3</v>
      </c>
      <c r="EH23" s="9">
        <v>4645.6000000000004</v>
      </c>
      <c r="EI23" s="9">
        <v>4738.3</v>
      </c>
      <c r="EJ23" s="9">
        <v>4842.8999999999996</v>
      </c>
      <c r="EK23" s="9">
        <v>4794</v>
      </c>
      <c r="EL23" s="9">
        <v>4855.5</v>
      </c>
      <c r="EM23" s="9">
        <v>4780.1000000000004</v>
      </c>
      <c r="EN23" s="9">
        <v>4683.6000000000004</v>
      </c>
      <c r="EO23" s="9">
        <v>4704.8</v>
      </c>
      <c r="EP23" s="9">
        <v>4678.5</v>
      </c>
      <c r="EQ23" s="9">
        <v>4672.2</v>
      </c>
      <c r="ER23" s="9">
        <v>4741.2</v>
      </c>
      <c r="ES23" s="9">
        <v>4857.8999999999996</v>
      </c>
      <c r="ET23" s="9">
        <v>4952.8999999999996</v>
      </c>
      <c r="EU23" s="9">
        <v>5065.8999999999996</v>
      </c>
      <c r="EV23" s="9">
        <v>5168</v>
      </c>
      <c r="EW23" s="9">
        <v>5256.6</v>
      </c>
      <c r="EX23" s="9">
        <v>5304</v>
      </c>
      <c r="EY23" s="9">
        <v>5343.2</v>
      </c>
      <c r="EZ23" s="9">
        <v>5387.5</v>
      </c>
      <c r="FA23" s="9">
        <v>5430.5</v>
      </c>
      <c r="FB23" s="9">
        <v>5513.7</v>
      </c>
      <c r="FC23" s="9">
        <v>5554.8</v>
      </c>
      <c r="FD23" s="9">
        <v>5618.4</v>
      </c>
      <c r="FE23" s="9">
        <v>5637.8</v>
      </c>
      <c r="FF23" s="9">
        <v>5691.8</v>
      </c>
      <c r="FG23" s="9">
        <v>5716</v>
      </c>
      <c r="FH23" s="9">
        <v>5747.5</v>
      </c>
      <c r="FI23" s="9">
        <v>5811.6</v>
      </c>
      <c r="FJ23" s="9">
        <v>5865</v>
      </c>
      <c r="FK23" s="9">
        <v>5972</v>
      </c>
      <c r="FL23" s="9">
        <v>5999.6</v>
      </c>
      <c r="FM23" s="9">
        <v>6079.7</v>
      </c>
      <c r="FN23" s="9">
        <v>6110.6</v>
      </c>
      <c r="FO23" s="9">
        <v>6192.6</v>
      </c>
      <c r="FP23" s="9">
        <v>6255.5</v>
      </c>
      <c r="FQ23" s="9">
        <v>6294</v>
      </c>
      <c r="FR23" s="9">
        <v>6313.7</v>
      </c>
      <c r="FS23" s="9">
        <v>6323.5</v>
      </c>
      <c r="FT23" s="9">
        <v>6415.2</v>
      </c>
      <c r="FU23" s="9">
        <v>6423.6</v>
      </c>
      <c r="FV23" s="9">
        <v>6412.1</v>
      </c>
      <c r="FW23" s="9">
        <v>6345.3</v>
      </c>
      <c r="FX23" s="9">
        <v>6295.2</v>
      </c>
      <c r="FY23" s="9">
        <v>6336.5</v>
      </c>
      <c r="FZ23" s="9">
        <v>6367.9</v>
      </c>
      <c r="GA23" s="9">
        <v>6392.5</v>
      </c>
      <c r="GB23" s="9">
        <v>6475.4</v>
      </c>
      <c r="GC23" s="9">
        <v>6542.4</v>
      </c>
      <c r="GD23" s="9">
        <v>6524.7</v>
      </c>
      <c r="GE23" s="9">
        <v>6684.5</v>
      </c>
      <c r="GF23" s="9">
        <v>6671.6</v>
      </c>
      <c r="GG23" s="9">
        <v>6710.9</v>
      </c>
      <c r="GH23" s="9">
        <v>6732.5</v>
      </c>
      <c r="GI23" s="9">
        <v>6836.3</v>
      </c>
      <c r="GJ23" s="9">
        <v>6819.3</v>
      </c>
      <c r="GK23" s="9">
        <v>6999.8</v>
      </c>
      <c r="GL23" s="9">
        <v>7032.1</v>
      </c>
      <c r="GM23" s="9">
        <v>7112.8</v>
      </c>
      <c r="GN23" s="9">
        <v>7118.3</v>
      </c>
      <c r="GO23" s="9">
        <v>7117.5</v>
      </c>
      <c r="GP23" s="9">
        <v>7170.6</v>
      </c>
      <c r="GQ23" s="9">
        <v>7208</v>
      </c>
      <c r="GR23" s="9">
        <v>7266.8</v>
      </c>
      <c r="GS23" s="9">
        <v>7391</v>
      </c>
      <c r="GT23" s="9">
        <v>7448.2</v>
      </c>
      <c r="GU23" s="9">
        <v>7533.5</v>
      </c>
      <c r="GV23" s="9">
        <v>7584.1</v>
      </c>
      <c r="GW23" s="9">
        <v>7698.2</v>
      </c>
      <c r="GX23" s="9">
        <v>7789.3</v>
      </c>
      <c r="GY23" s="9">
        <v>7837.1</v>
      </c>
      <c r="GZ23" s="9">
        <v>7920.7</v>
      </c>
      <c r="HA23" s="9">
        <v>7964.1</v>
      </c>
      <c r="HB23" s="9">
        <v>8050.2</v>
      </c>
      <c r="HC23" s="9">
        <v>8171</v>
      </c>
      <c r="HD23" s="9">
        <v>8232.9</v>
      </c>
      <c r="HE23" s="9">
        <v>8293</v>
      </c>
      <c r="HF23" s="9">
        <v>8370.1</v>
      </c>
      <c r="HG23" s="9">
        <v>8533.7000000000007</v>
      </c>
      <c r="HH23" s="9">
        <v>8537.6</v>
      </c>
      <c r="HI23" s="9">
        <v>8669.2999999999993</v>
      </c>
      <c r="HJ23" s="9">
        <v>8638.5</v>
      </c>
      <c r="HK23" s="9">
        <v>8671.2000000000007</v>
      </c>
      <c r="HL23" s="9">
        <v>8640.7999999999993</v>
      </c>
      <c r="HM23" s="9">
        <v>8642.1</v>
      </c>
      <c r="HN23" s="9">
        <v>8547.2000000000007</v>
      </c>
      <c r="HO23" s="9">
        <v>8634.7999999999993</v>
      </c>
      <c r="HP23" s="9">
        <v>8700.2000000000007</v>
      </c>
      <c r="HQ23" s="9">
        <v>8747.7999999999993</v>
      </c>
      <c r="HR23" s="9">
        <v>8800.2999999999993</v>
      </c>
      <c r="HS23" s="9">
        <v>8798.7000000000007</v>
      </c>
      <c r="HT23" s="9">
        <v>8818.9</v>
      </c>
      <c r="HU23" s="9">
        <v>8897.5</v>
      </c>
      <c r="HV23" s="9">
        <v>9074.4</v>
      </c>
      <c r="HW23" s="9">
        <v>9134</v>
      </c>
      <c r="HX23" s="9">
        <v>9200.5</v>
      </c>
      <c r="HY23" s="9">
        <v>9281.2999999999993</v>
      </c>
      <c r="HZ23" s="9">
        <v>9260.9</v>
      </c>
      <c r="IA23" s="9">
        <v>9427.6</v>
      </c>
      <c r="IB23" s="9">
        <v>9494.4</v>
      </c>
      <c r="IC23" s="9">
        <v>9554.6</v>
      </c>
      <c r="ID23" s="9">
        <v>9311.1</v>
      </c>
      <c r="IE23" s="9">
        <v>9646</v>
      </c>
      <c r="IF23" s="9">
        <v>9789.7999999999993</v>
      </c>
      <c r="IG23" s="9">
        <v>9851.7999999999993</v>
      </c>
      <c r="IH23" s="9">
        <v>9862.7999999999993</v>
      </c>
      <c r="II23" s="9">
        <v>9893.9</v>
      </c>
      <c r="IJ23" s="9">
        <v>9884.2000000000007</v>
      </c>
      <c r="IK23" s="9">
        <v>10003.200000000001</v>
      </c>
      <c r="IL23" s="9">
        <v>10120.299999999999</v>
      </c>
      <c r="IM23" s="9">
        <v>10096.1</v>
      </c>
      <c r="IN23" s="9">
        <v>10093.200000000001</v>
      </c>
      <c r="IO23" s="9">
        <v>10151.200000000001</v>
      </c>
      <c r="IP23" s="9">
        <v>10062.4</v>
      </c>
      <c r="IQ23" s="9">
        <v>9913.7000000000007</v>
      </c>
    </row>
    <row r="24" spans="1:251" s="6" customFormat="1">
      <c r="A24" s="7">
        <v>14</v>
      </c>
      <c r="B24" s="6" t="s">
        <v>142</v>
      </c>
      <c r="C24" s="6" t="s">
        <v>258</v>
      </c>
      <c r="D24" s="9">
        <v>1432.5</v>
      </c>
      <c r="E24" s="9">
        <v>1421</v>
      </c>
      <c r="F24" s="9">
        <v>1422.7</v>
      </c>
      <c r="G24" s="9">
        <v>1441.9</v>
      </c>
      <c r="H24" s="9">
        <v>1485.2</v>
      </c>
      <c r="I24" s="9">
        <v>1527.3</v>
      </c>
      <c r="J24" s="9">
        <v>1529.5</v>
      </c>
      <c r="K24" s="9">
        <v>1536.8</v>
      </c>
      <c r="L24" s="9">
        <v>1501.8</v>
      </c>
      <c r="M24" s="9">
        <v>1492.8</v>
      </c>
      <c r="N24" s="9">
        <v>1504.8</v>
      </c>
      <c r="O24" s="9">
        <v>1481.7</v>
      </c>
      <c r="P24" s="9">
        <v>1547.1</v>
      </c>
      <c r="Q24" s="9">
        <v>1613.5</v>
      </c>
      <c r="R24" s="9">
        <v>1686.6</v>
      </c>
      <c r="S24" s="9">
        <v>1722.6</v>
      </c>
      <c r="T24" s="9">
        <v>1728.6</v>
      </c>
      <c r="U24" s="9">
        <v>1752.2</v>
      </c>
      <c r="V24" s="9">
        <v>1784.5</v>
      </c>
      <c r="W24" s="9">
        <v>1798.5</v>
      </c>
      <c r="X24" s="9">
        <v>1812</v>
      </c>
      <c r="Y24" s="9">
        <v>1819</v>
      </c>
      <c r="Z24" s="9">
        <v>1830.8</v>
      </c>
      <c r="AA24" s="9">
        <v>1889.3</v>
      </c>
      <c r="AB24" s="9">
        <v>1924.9</v>
      </c>
      <c r="AC24" s="9">
        <v>1937.5</v>
      </c>
      <c r="AD24" s="9">
        <v>1922.2</v>
      </c>
      <c r="AE24" s="9">
        <v>1873</v>
      </c>
      <c r="AF24" s="9">
        <v>1875.7</v>
      </c>
      <c r="AG24" s="9">
        <v>1875.6</v>
      </c>
      <c r="AH24" s="9">
        <v>1891.7</v>
      </c>
      <c r="AI24" s="9">
        <v>1935.5</v>
      </c>
      <c r="AJ24" s="9">
        <v>1991.4</v>
      </c>
      <c r="AK24" s="9">
        <v>2039.3</v>
      </c>
      <c r="AL24" s="9">
        <v>2062.9</v>
      </c>
      <c r="AM24" s="9">
        <v>2078.9</v>
      </c>
      <c r="AN24" s="9">
        <v>2079.1999999999998</v>
      </c>
      <c r="AO24" s="9">
        <v>2100.1</v>
      </c>
      <c r="AP24" s="9">
        <v>2095.1999999999998</v>
      </c>
      <c r="AQ24" s="9">
        <v>2135</v>
      </c>
      <c r="AR24" s="9">
        <v>2137.9</v>
      </c>
      <c r="AS24" s="9">
        <v>2134.6</v>
      </c>
      <c r="AT24" s="9">
        <v>2143</v>
      </c>
      <c r="AU24" s="9">
        <v>2114.6999999999998</v>
      </c>
      <c r="AV24" s="9">
        <v>2061.4</v>
      </c>
      <c r="AW24" s="9">
        <v>2060.6</v>
      </c>
      <c r="AX24" s="9">
        <v>2100.3000000000002</v>
      </c>
      <c r="AY24" s="9">
        <v>2158</v>
      </c>
      <c r="AZ24" s="9">
        <v>2216.1</v>
      </c>
      <c r="BA24" s="9">
        <v>2291</v>
      </c>
      <c r="BB24" s="9">
        <v>2268.5</v>
      </c>
      <c r="BC24" s="9">
        <v>2283.6</v>
      </c>
      <c r="BD24" s="9">
        <v>2337.3000000000002</v>
      </c>
      <c r="BE24" s="9">
        <v>2328.1</v>
      </c>
      <c r="BF24" s="9">
        <v>2322.5</v>
      </c>
      <c r="BG24" s="9">
        <v>2305.4</v>
      </c>
      <c r="BH24" s="9">
        <v>2308.3000000000002</v>
      </c>
      <c r="BI24" s="9">
        <v>2351.1</v>
      </c>
      <c r="BJ24" s="9">
        <v>2388.5</v>
      </c>
      <c r="BK24" s="9">
        <v>2446.9</v>
      </c>
      <c r="BL24" s="9">
        <v>2484.4</v>
      </c>
      <c r="BM24" s="9">
        <v>2510.5</v>
      </c>
      <c r="BN24" s="9">
        <v>2533.1999999999998</v>
      </c>
      <c r="BO24" s="9">
        <v>2557.3000000000002</v>
      </c>
      <c r="BP24" s="9">
        <v>2582.3000000000002</v>
      </c>
      <c r="BQ24" s="9">
        <v>2622.6</v>
      </c>
      <c r="BR24" s="9">
        <v>2656.9</v>
      </c>
      <c r="BS24" s="9">
        <v>2682.8</v>
      </c>
      <c r="BT24" s="9">
        <v>2732.1</v>
      </c>
      <c r="BU24" s="9">
        <v>2771.2</v>
      </c>
      <c r="BV24" s="9">
        <v>2812.4</v>
      </c>
      <c r="BW24" s="9">
        <v>2835.9</v>
      </c>
      <c r="BX24" s="9">
        <v>2902.7</v>
      </c>
      <c r="BY24" s="9">
        <v>2939.6</v>
      </c>
      <c r="BZ24" s="9">
        <v>2981</v>
      </c>
      <c r="CA24" s="9">
        <v>3047.9</v>
      </c>
      <c r="CB24" s="9">
        <v>3114.8</v>
      </c>
      <c r="CC24" s="9">
        <v>3130.8</v>
      </c>
      <c r="CD24" s="9">
        <v>3147.9</v>
      </c>
      <c r="CE24" s="9">
        <v>3171.7</v>
      </c>
      <c r="CF24" s="9">
        <v>3185.8</v>
      </c>
      <c r="CG24" s="9">
        <v>3200.5</v>
      </c>
      <c r="CH24" s="9">
        <v>3234</v>
      </c>
      <c r="CI24" s="9">
        <v>3265.3</v>
      </c>
      <c r="CJ24" s="9">
        <v>3317</v>
      </c>
      <c r="CK24" s="9">
        <v>3367.8</v>
      </c>
      <c r="CL24" s="9">
        <v>3409.7</v>
      </c>
      <c r="CM24" s="9">
        <v>3426.4</v>
      </c>
      <c r="CN24" s="9">
        <v>3457.8</v>
      </c>
      <c r="CO24" s="9">
        <v>3477.4</v>
      </c>
      <c r="CP24" s="9">
        <v>3500.4</v>
      </c>
      <c r="CQ24" s="9">
        <v>3489.6</v>
      </c>
      <c r="CR24" s="9">
        <v>3456.5</v>
      </c>
      <c r="CS24" s="9">
        <v>3451.4</v>
      </c>
      <c r="CT24" s="9">
        <v>3483</v>
      </c>
      <c r="CU24" s="9">
        <v>3442.4</v>
      </c>
      <c r="CV24" s="9">
        <v>3522.5</v>
      </c>
      <c r="CW24" s="9">
        <v>3545</v>
      </c>
      <c r="CX24" s="9">
        <v>3573.4</v>
      </c>
      <c r="CY24" s="9">
        <v>3619</v>
      </c>
      <c r="CZ24" s="9">
        <v>3668</v>
      </c>
      <c r="DA24" s="9">
        <v>3715.2</v>
      </c>
      <c r="DB24" s="9">
        <v>3783.7</v>
      </c>
      <c r="DC24" s="9">
        <v>3891.6</v>
      </c>
      <c r="DD24" s="9">
        <v>3965.7</v>
      </c>
      <c r="DE24" s="9">
        <v>3980.1</v>
      </c>
      <c r="DF24" s="9">
        <v>3986.5</v>
      </c>
      <c r="DG24" s="9">
        <v>4030.7</v>
      </c>
      <c r="DH24" s="9">
        <v>3988.3</v>
      </c>
      <c r="DI24" s="9">
        <v>3965</v>
      </c>
      <c r="DJ24" s="9">
        <v>3940.2</v>
      </c>
      <c r="DK24" s="9">
        <v>3875.4</v>
      </c>
      <c r="DL24" s="9">
        <v>3820.1</v>
      </c>
      <c r="DM24" s="9">
        <v>3854.3</v>
      </c>
      <c r="DN24" s="9">
        <v>3947.1</v>
      </c>
      <c r="DO24" s="9">
        <v>3989.2</v>
      </c>
      <c r="DP24" s="9">
        <v>4075.2</v>
      </c>
      <c r="DQ24" s="9">
        <v>4097.5</v>
      </c>
      <c r="DR24" s="9">
        <v>4124.1000000000004</v>
      </c>
      <c r="DS24" s="9">
        <v>4133.8</v>
      </c>
      <c r="DT24" s="9">
        <v>4175.7</v>
      </c>
      <c r="DU24" s="9">
        <v>4286.6000000000004</v>
      </c>
      <c r="DV24" s="9">
        <v>4377.1000000000004</v>
      </c>
      <c r="DW24" s="9">
        <v>4400.7</v>
      </c>
      <c r="DX24" s="9">
        <v>4415.3</v>
      </c>
      <c r="DY24" s="9">
        <v>4561.7</v>
      </c>
      <c r="DZ24" s="9">
        <v>4588.3</v>
      </c>
      <c r="EA24" s="9">
        <v>4624.8</v>
      </c>
      <c r="EB24" s="9">
        <v>4665.1000000000004</v>
      </c>
      <c r="EC24" s="9">
        <v>4624.2</v>
      </c>
      <c r="ED24" s="9">
        <v>4625.6000000000004</v>
      </c>
      <c r="EE24" s="9">
        <v>4663.2</v>
      </c>
      <c r="EF24" s="9">
        <v>4673.8</v>
      </c>
      <c r="EG24" s="9">
        <v>4549</v>
      </c>
      <c r="EH24" s="9">
        <v>4571.3999999999996</v>
      </c>
      <c r="EI24" s="9">
        <v>4700.8</v>
      </c>
      <c r="EJ24" s="9">
        <v>4742.2</v>
      </c>
      <c r="EK24" s="9">
        <v>4740.1000000000004</v>
      </c>
      <c r="EL24" s="9">
        <v>4822.1000000000004</v>
      </c>
      <c r="EM24" s="9">
        <v>4748.6000000000004</v>
      </c>
      <c r="EN24" s="9">
        <v>4695.7</v>
      </c>
      <c r="EO24" s="9">
        <v>4712.1000000000004</v>
      </c>
      <c r="EP24" s="9">
        <v>4683.8999999999996</v>
      </c>
      <c r="EQ24" s="9">
        <v>4646.2</v>
      </c>
      <c r="ER24" s="9">
        <v>4706.1000000000004</v>
      </c>
      <c r="ES24" s="9">
        <v>4791.8</v>
      </c>
      <c r="ET24" s="9">
        <v>4857.8</v>
      </c>
      <c r="EU24" s="9">
        <v>4973.1000000000004</v>
      </c>
      <c r="EV24" s="9">
        <v>5123.7</v>
      </c>
      <c r="EW24" s="9">
        <v>5228</v>
      </c>
      <c r="EX24" s="9">
        <v>5285.1</v>
      </c>
      <c r="EY24" s="9">
        <v>5345.5</v>
      </c>
      <c r="EZ24" s="9">
        <v>5388.2</v>
      </c>
      <c r="FA24" s="9">
        <v>5421.9</v>
      </c>
      <c r="FB24" s="9">
        <v>5475.1</v>
      </c>
      <c r="FC24" s="9">
        <v>5503.5</v>
      </c>
      <c r="FD24" s="9">
        <v>5571.1</v>
      </c>
      <c r="FE24" s="9">
        <v>5579.1</v>
      </c>
      <c r="FF24" s="9">
        <v>5604.1</v>
      </c>
      <c r="FG24" s="9">
        <v>5639.3</v>
      </c>
      <c r="FH24" s="9">
        <v>5688.6</v>
      </c>
      <c r="FI24" s="9">
        <v>5774.2</v>
      </c>
      <c r="FJ24" s="9">
        <v>5860.7</v>
      </c>
      <c r="FK24" s="9">
        <v>5950.6</v>
      </c>
      <c r="FL24" s="9">
        <v>6023.3</v>
      </c>
      <c r="FM24" s="9">
        <v>6092.8</v>
      </c>
      <c r="FN24" s="9">
        <v>6143.7</v>
      </c>
      <c r="FO24" s="9">
        <v>6228.2</v>
      </c>
      <c r="FP24" s="9">
        <v>6263</v>
      </c>
      <c r="FQ24" s="9">
        <v>6237.7</v>
      </c>
      <c r="FR24" s="9">
        <v>6237</v>
      </c>
      <c r="FS24" s="9">
        <v>6243.9</v>
      </c>
      <c r="FT24" s="9">
        <v>6309.5</v>
      </c>
      <c r="FU24" s="9">
        <v>6344.7</v>
      </c>
      <c r="FV24" s="9">
        <v>6329.5</v>
      </c>
      <c r="FW24" s="9">
        <v>6281</v>
      </c>
      <c r="FX24" s="9">
        <v>6242</v>
      </c>
      <c r="FY24" s="9">
        <v>6253.5</v>
      </c>
      <c r="FZ24" s="9">
        <v>6266</v>
      </c>
      <c r="GA24" s="9">
        <v>6281.9</v>
      </c>
      <c r="GB24" s="9">
        <v>6395.3</v>
      </c>
      <c r="GC24" s="9">
        <v>6443.2</v>
      </c>
      <c r="GD24" s="9">
        <v>6391.2</v>
      </c>
      <c r="GE24" s="9">
        <v>6515.7</v>
      </c>
      <c r="GF24" s="9">
        <v>6498.4</v>
      </c>
      <c r="GG24" s="9">
        <v>6568.2</v>
      </c>
      <c r="GH24" s="9">
        <v>6564.7</v>
      </c>
      <c r="GI24" s="9">
        <v>6680.6</v>
      </c>
      <c r="GJ24" s="9">
        <v>6666.6</v>
      </c>
      <c r="GK24" s="9">
        <v>6821.3</v>
      </c>
      <c r="GL24" s="9">
        <v>6878.3</v>
      </c>
      <c r="GM24" s="9">
        <v>6959</v>
      </c>
      <c r="GN24" s="9">
        <v>6980</v>
      </c>
      <c r="GO24" s="9">
        <v>7007.1</v>
      </c>
      <c r="GP24" s="9">
        <v>7079.7</v>
      </c>
      <c r="GQ24" s="9">
        <v>7103.2</v>
      </c>
      <c r="GR24" s="9">
        <v>7172.8</v>
      </c>
      <c r="GS24" s="9">
        <v>7281.5</v>
      </c>
      <c r="GT24" s="9">
        <v>7345.9</v>
      </c>
      <c r="GU24" s="9">
        <v>7436.9</v>
      </c>
      <c r="GV24" s="9">
        <v>7502.8</v>
      </c>
      <c r="GW24" s="9">
        <v>7588.9</v>
      </c>
      <c r="GX24" s="9">
        <v>7712.5</v>
      </c>
      <c r="GY24" s="9">
        <v>7806.3</v>
      </c>
      <c r="GZ24" s="9">
        <v>7885.6</v>
      </c>
      <c r="HA24" s="9">
        <v>7989.9</v>
      </c>
      <c r="HB24" s="9">
        <v>8110.1</v>
      </c>
      <c r="HC24" s="9">
        <v>8181</v>
      </c>
      <c r="HD24" s="9">
        <v>8280.7000000000007</v>
      </c>
      <c r="HE24" s="9">
        <v>8332.4</v>
      </c>
      <c r="HF24" s="9">
        <v>8402.4</v>
      </c>
      <c r="HG24" s="9">
        <v>8560.6</v>
      </c>
      <c r="HH24" s="9">
        <v>8710.5</v>
      </c>
      <c r="HI24" s="9">
        <v>8737.4</v>
      </c>
      <c r="HJ24" s="9">
        <v>8802.7000000000007</v>
      </c>
      <c r="HK24" s="9">
        <v>8775</v>
      </c>
      <c r="HL24" s="9">
        <v>8805.9</v>
      </c>
      <c r="HM24" s="9">
        <v>8738.4</v>
      </c>
      <c r="HN24" s="9">
        <v>8616.2000000000007</v>
      </c>
      <c r="HO24" s="9">
        <v>8655</v>
      </c>
      <c r="HP24" s="9">
        <v>8751.7999999999993</v>
      </c>
      <c r="HQ24" s="9">
        <v>8802.1</v>
      </c>
      <c r="HR24" s="9">
        <v>8786.4</v>
      </c>
      <c r="HS24" s="9">
        <v>8787.5</v>
      </c>
      <c r="HT24" s="9">
        <v>8798.9</v>
      </c>
      <c r="HU24" s="9">
        <v>8877.7999999999993</v>
      </c>
      <c r="HV24" s="9">
        <v>8983.2000000000007</v>
      </c>
      <c r="HW24" s="9">
        <v>9083.2000000000007</v>
      </c>
      <c r="HX24" s="9">
        <v>9165.6</v>
      </c>
      <c r="HY24" s="9">
        <v>9244.2999999999993</v>
      </c>
      <c r="HZ24" s="9">
        <v>9251.7999999999993</v>
      </c>
      <c r="IA24" s="9">
        <v>9438.5</v>
      </c>
      <c r="IB24" s="9">
        <v>9525.9</v>
      </c>
      <c r="IC24" s="9">
        <v>9610.6</v>
      </c>
      <c r="ID24" s="9">
        <v>9350.7999999999993</v>
      </c>
      <c r="IE24" s="9">
        <v>9767.7999999999993</v>
      </c>
      <c r="IF24" s="9">
        <v>9922.7999999999993</v>
      </c>
      <c r="IG24" s="9">
        <v>9964.4</v>
      </c>
      <c r="IH24" s="9">
        <v>10007.9</v>
      </c>
      <c r="II24" s="9">
        <v>10058.6</v>
      </c>
      <c r="IJ24" s="9">
        <v>10041.700000000001</v>
      </c>
      <c r="IK24" s="9">
        <v>10122.5</v>
      </c>
      <c r="IL24" s="9">
        <v>10126.700000000001</v>
      </c>
      <c r="IM24" s="9">
        <v>10084.700000000001</v>
      </c>
      <c r="IN24" s="9">
        <v>10041.4</v>
      </c>
      <c r="IO24" s="9">
        <v>10040.200000000001</v>
      </c>
      <c r="IP24" s="9">
        <v>9941.7000000000007</v>
      </c>
      <c r="IQ24" s="9">
        <v>9758.7000000000007</v>
      </c>
    </row>
    <row r="25" spans="1:251"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  <c r="FY25" s="20"/>
      <c r="FZ25" s="20"/>
      <c r="GA25" s="20"/>
      <c r="GB25" s="20"/>
      <c r="GC25" s="20"/>
      <c r="GD25" s="20"/>
      <c r="GE25" s="20"/>
      <c r="GF25" s="20"/>
      <c r="GG25" s="20"/>
      <c r="GH25" s="20"/>
      <c r="GI25" s="20"/>
      <c r="GJ25" s="20"/>
      <c r="GK25" s="20"/>
      <c r="GL25" s="20"/>
      <c r="GM25" s="20"/>
      <c r="GN25" s="20"/>
      <c r="GO25" s="20"/>
      <c r="GP25" s="20"/>
      <c r="GQ25" s="20"/>
      <c r="GR25" s="20"/>
      <c r="GS25" s="20"/>
      <c r="GT25" s="20"/>
      <c r="GU25" s="20"/>
      <c r="GV25" s="20"/>
      <c r="GW25" s="20"/>
      <c r="GX25" s="20"/>
      <c r="GY25" s="20"/>
      <c r="GZ25" s="20"/>
      <c r="HA25" s="20"/>
      <c r="HB25" s="20"/>
      <c r="HC25" s="20"/>
      <c r="HD25" s="20"/>
      <c r="HE25" s="20"/>
      <c r="HF25" s="20"/>
      <c r="HG25" s="20"/>
      <c r="HH25" s="20"/>
      <c r="HI25" s="20"/>
      <c r="HJ25" s="20"/>
      <c r="HK25" s="20"/>
      <c r="HL25" s="20"/>
      <c r="HM25" s="20"/>
      <c r="HN25" s="20"/>
      <c r="HO25" s="20"/>
      <c r="HP25" s="20"/>
      <c r="HQ25" s="20"/>
      <c r="HR25" s="20"/>
      <c r="HS25" s="20"/>
      <c r="HT25" s="20"/>
      <c r="HU25" s="20"/>
      <c r="HV25" s="20"/>
      <c r="HW25" s="20"/>
      <c r="HX25" s="20"/>
      <c r="HY25" s="20"/>
      <c r="HZ25" s="20"/>
      <c r="IA25" s="20"/>
      <c r="IB25" s="20"/>
      <c r="IC25" s="20"/>
      <c r="ID25" s="20"/>
      <c r="IE25" s="20"/>
      <c r="IF25" s="20"/>
      <c r="IG25" s="20"/>
      <c r="IH25" s="20"/>
      <c r="II25" s="20"/>
      <c r="IJ25" s="20"/>
      <c r="IK25" s="20"/>
      <c r="IL25" s="20"/>
      <c r="IM25" s="20"/>
      <c r="IN25" s="20"/>
      <c r="IO25" s="20"/>
      <c r="IP25" s="20"/>
      <c r="IQ25" s="20"/>
    </row>
    <row r="26" spans="1:251">
      <c r="A26" t="s">
        <v>144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  <c r="FY26" s="20"/>
      <c r="FZ26" s="20"/>
      <c r="GA26" s="20"/>
      <c r="GB26" s="20"/>
      <c r="GC26" s="20"/>
      <c r="GD26" s="20"/>
      <c r="GE26" s="20"/>
      <c r="GF26" s="20"/>
      <c r="GG26" s="20"/>
      <c r="GH26" s="20"/>
      <c r="GI26" s="20"/>
      <c r="GJ26" s="20"/>
      <c r="GK26" s="20"/>
      <c r="GL26" s="20"/>
      <c r="GM26" s="20"/>
      <c r="GN26" s="20"/>
      <c r="GO26" s="20"/>
      <c r="GP26" s="20"/>
      <c r="GQ26" s="20"/>
      <c r="GR26" s="20"/>
      <c r="GS26" s="20"/>
      <c r="GT26" s="20"/>
      <c r="GU26" s="20"/>
      <c r="GV26" s="20"/>
      <c r="GW26" s="20"/>
      <c r="GX26" s="20"/>
      <c r="GY26" s="20"/>
      <c r="GZ26" s="20"/>
      <c r="HA26" s="20"/>
      <c r="HB26" s="20"/>
      <c r="HC26" s="20"/>
      <c r="HD26" s="20"/>
      <c r="HE26" s="20"/>
      <c r="HF26" s="20"/>
      <c r="HG26" s="20"/>
      <c r="HH26" s="20"/>
      <c r="HI26" s="20"/>
      <c r="HJ26" s="20"/>
      <c r="HK26" s="20"/>
      <c r="HL26" s="20"/>
      <c r="HM26" s="20"/>
      <c r="HN26" s="20"/>
      <c r="HO26" s="20"/>
      <c r="HP26" s="20"/>
      <c r="HQ26" s="20"/>
      <c r="HR26" s="20"/>
      <c r="HS26" s="20"/>
      <c r="HT26" s="20"/>
      <c r="HU26" s="20"/>
      <c r="HV26" s="20"/>
      <c r="HW26" s="20"/>
      <c r="HX26" s="20"/>
      <c r="HY26" s="20"/>
      <c r="HZ26" s="20"/>
      <c r="IA26" s="20"/>
      <c r="IB26" s="20"/>
      <c r="IC26" s="20"/>
      <c r="ID26" s="20"/>
      <c r="IE26" s="20"/>
      <c r="IF26" s="20"/>
      <c r="IG26" s="20"/>
      <c r="IH26" s="20"/>
      <c r="II26" s="20"/>
      <c r="IJ26" s="20"/>
      <c r="IK26" s="20"/>
      <c r="IL26" s="20"/>
      <c r="IM26" s="20"/>
      <c r="IN26" s="20"/>
      <c r="IO26" s="20"/>
      <c r="IP26" s="20"/>
      <c r="IQ26" s="20"/>
    </row>
    <row r="27" spans="1:251">
      <c r="A27" t="s">
        <v>145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  <c r="FY27" s="20"/>
      <c r="FZ27" s="20"/>
      <c r="GA27" s="20"/>
      <c r="GB27" s="20"/>
      <c r="GC27" s="20"/>
      <c r="GD27" s="20"/>
      <c r="GE27" s="20"/>
      <c r="GF27" s="20"/>
      <c r="GG27" s="20"/>
      <c r="GH27" s="20"/>
      <c r="GI27" s="20"/>
      <c r="GJ27" s="20"/>
      <c r="GK27" s="20"/>
      <c r="GL27" s="20"/>
      <c r="GM27" s="20"/>
      <c r="GN27" s="20"/>
      <c r="GO27" s="20"/>
      <c r="GP27" s="20"/>
      <c r="GQ27" s="20"/>
      <c r="GR27" s="20"/>
      <c r="GS27" s="20"/>
      <c r="GT27" s="20"/>
      <c r="GU27" s="20"/>
      <c r="GV27" s="20"/>
      <c r="GW27" s="20"/>
      <c r="GX27" s="20"/>
      <c r="GY27" s="20"/>
      <c r="GZ27" s="20"/>
      <c r="HA27" s="20"/>
      <c r="HB27" s="20"/>
      <c r="HC27" s="20"/>
      <c r="HD27" s="20"/>
      <c r="HE27" s="20"/>
      <c r="HF27" s="20"/>
      <c r="HG27" s="20"/>
      <c r="HH27" s="20"/>
      <c r="HI27" s="20"/>
      <c r="HJ27" s="20"/>
      <c r="HK27" s="20"/>
      <c r="HL27" s="20"/>
      <c r="HM27" s="20"/>
      <c r="HN27" s="20"/>
      <c r="HO27" s="20"/>
      <c r="HP27" s="20"/>
      <c r="HQ27" s="20"/>
      <c r="HR27" s="20"/>
      <c r="HS27" s="20"/>
      <c r="HT27" s="20"/>
      <c r="HU27" s="20"/>
      <c r="HV27" s="20"/>
      <c r="HW27" s="20"/>
      <c r="HX27" s="20"/>
      <c r="HY27" s="20"/>
      <c r="HZ27" s="20"/>
      <c r="IA27" s="20"/>
      <c r="IB27" s="20"/>
      <c r="IC27" s="20"/>
      <c r="ID27" s="20"/>
      <c r="IE27" s="20"/>
      <c r="IF27" s="20"/>
      <c r="IG27" s="20"/>
      <c r="IH27" s="20"/>
      <c r="II27" s="20"/>
      <c r="IJ27" s="20"/>
      <c r="IK27" s="20"/>
      <c r="IL27" s="20"/>
      <c r="IM27" s="20"/>
      <c r="IN27" s="20"/>
      <c r="IO27" s="20"/>
      <c r="IP27" s="20"/>
      <c r="IQ27" s="20"/>
    </row>
    <row r="28" spans="1:251">
      <c r="A28" t="s">
        <v>146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  <c r="FY28" s="20"/>
      <c r="FZ28" s="20"/>
      <c r="GA28" s="20"/>
      <c r="GB28" s="20"/>
      <c r="GC28" s="20"/>
      <c r="GD28" s="20"/>
      <c r="GE28" s="20"/>
      <c r="GF28" s="20"/>
      <c r="GG28" s="20"/>
      <c r="GH28" s="20"/>
      <c r="GI28" s="20"/>
      <c r="GJ28" s="20"/>
      <c r="GK28" s="20"/>
      <c r="GL28" s="20"/>
      <c r="GM28" s="20"/>
      <c r="GN28" s="20"/>
      <c r="GO28" s="20"/>
      <c r="GP28" s="20"/>
      <c r="GQ28" s="20"/>
      <c r="GR28" s="20"/>
      <c r="GS28" s="20"/>
      <c r="GT28" s="20"/>
      <c r="GU28" s="20"/>
      <c r="GV28" s="20"/>
      <c r="GW28" s="20"/>
      <c r="GX28" s="20"/>
      <c r="GY28" s="20"/>
      <c r="GZ28" s="20"/>
      <c r="HA28" s="20"/>
      <c r="HB28" s="20"/>
      <c r="HC28" s="20"/>
      <c r="HD28" s="20"/>
      <c r="HE28" s="20"/>
      <c r="HF28" s="20"/>
      <c r="HG28" s="20"/>
      <c r="HH28" s="20"/>
      <c r="HI28" s="20"/>
      <c r="HJ28" s="20"/>
      <c r="HK28" s="20"/>
      <c r="HL28" s="20"/>
      <c r="HM28" s="20"/>
      <c r="HN28" s="20"/>
      <c r="HO28" s="20"/>
      <c r="HP28" s="20"/>
      <c r="HQ28" s="20"/>
      <c r="HR28" s="20"/>
      <c r="HS28" s="20"/>
      <c r="HT28" s="20"/>
      <c r="HU28" s="20"/>
      <c r="HV28" s="20"/>
      <c r="HW28" s="20"/>
      <c r="HX28" s="20"/>
      <c r="HY28" s="20"/>
      <c r="HZ28" s="20"/>
      <c r="IA28" s="20"/>
      <c r="IB28" s="20"/>
      <c r="IC28" s="20"/>
      <c r="ID28" s="20"/>
      <c r="IE28" s="20"/>
      <c r="IF28" s="20"/>
      <c r="IG28" s="20"/>
      <c r="IH28" s="20"/>
      <c r="II28" s="20"/>
      <c r="IJ28" s="20"/>
      <c r="IK28" s="20"/>
      <c r="IL28" s="20"/>
      <c r="IM28" s="20"/>
      <c r="IN28" s="20"/>
      <c r="IO28" s="20"/>
      <c r="IP28" s="20"/>
      <c r="IQ28" s="20"/>
    </row>
    <row r="29" spans="1:251">
      <c r="A29" t="s">
        <v>259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  <c r="FY29" s="20"/>
      <c r="FZ29" s="20"/>
      <c r="GA29" s="20"/>
      <c r="GB29" s="20"/>
      <c r="GC29" s="20"/>
      <c r="GD29" s="20"/>
      <c r="GE29" s="20"/>
      <c r="GF29" s="20"/>
      <c r="GG29" s="20"/>
      <c r="GH29" s="20"/>
      <c r="GI29" s="20"/>
      <c r="GJ29" s="20"/>
      <c r="GK29" s="20"/>
      <c r="GL29" s="20"/>
      <c r="GM29" s="20"/>
      <c r="GN29" s="20"/>
      <c r="GO29" s="20"/>
      <c r="GP29" s="20"/>
      <c r="GQ29" s="20"/>
      <c r="GR29" s="20"/>
      <c r="GS29" s="20"/>
      <c r="GT29" s="20"/>
      <c r="GU29" s="20"/>
      <c r="GV29" s="20"/>
      <c r="GW29" s="20"/>
      <c r="GX29" s="20"/>
      <c r="GY29" s="20"/>
      <c r="GZ29" s="20"/>
      <c r="HA29" s="20"/>
      <c r="HB29" s="20"/>
      <c r="HC29" s="20"/>
      <c r="HD29" s="20"/>
      <c r="HE29" s="20"/>
      <c r="HF29" s="20"/>
      <c r="HG29" s="20"/>
      <c r="HH29" s="20"/>
      <c r="HI29" s="20"/>
      <c r="HJ29" s="20"/>
      <c r="HK29" s="20"/>
      <c r="HL29" s="20"/>
      <c r="HM29" s="20"/>
      <c r="HN29" s="20"/>
      <c r="HO29" s="20"/>
      <c r="HP29" s="20"/>
      <c r="HQ29" s="20"/>
      <c r="HR29" s="20"/>
      <c r="HS29" s="20"/>
      <c r="HT29" s="20"/>
      <c r="HU29" s="20"/>
      <c r="HV29" s="20"/>
      <c r="HW29" s="20"/>
      <c r="HX29" s="20"/>
      <c r="HY29" s="20"/>
      <c r="HZ29" s="20"/>
      <c r="IA29" s="20"/>
      <c r="IB29" s="20"/>
      <c r="IC29" s="20"/>
      <c r="ID29" s="20"/>
      <c r="IE29" s="20"/>
      <c r="IF29" s="20"/>
      <c r="IG29" s="20"/>
      <c r="IH29" s="20"/>
      <c r="II29" s="20"/>
      <c r="IJ29" s="20"/>
      <c r="IK29" s="20"/>
      <c r="IL29" s="20"/>
      <c r="IM29" s="20"/>
      <c r="IN29" s="20"/>
      <c r="IO29" s="20"/>
      <c r="IP29" s="20"/>
      <c r="IQ29" s="20"/>
    </row>
    <row r="30" spans="1:251">
      <c r="A30" t="s">
        <v>260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  <c r="FY30" s="20"/>
      <c r="FZ30" s="20"/>
      <c r="GA30" s="20"/>
      <c r="GB30" s="20"/>
      <c r="GC30" s="20"/>
      <c r="GD30" s="20"/>
      <c r="GE30" s="20"/>
      <c r="GF30" s="20"/>
      <c r="GG30" s="20"/>
      <c r="GH30" s="20"/>
      <c r="GI30" s="20"/>
      <c r="GJ30" s="20"/>
      <c r="GK30" s="20"/>
      <c r="GL30" s="20"/>
      <c r="GM30" s="20"/>
      <c r="GN30" s="20"/>
      <c r="GO30" s="20"/>
      <c r="GP30" s="20"/>
      <c r="GQ30" s="20"/>
      <c r="GR30" s="20"/>
      <c r="GS30" s="20"/>
      <c r="GT30" s="20"/>
      <c r="GU30" s="20"/>
      <c r="GV30" s="20"/>
      <c r="GW30" s="20"/>
      <c r="GX30" s="20"/>
      <c r="GY30" s="20"/>
      <c r="GZ30" s="20"/>
      <c r="HA30" s="20"/>
      <c r="HB30" s="20"/>
      <c r="HC30" s="20"/>
      <c r="HD30" s="20"/>
      <c r="HE30" s="20"/>
      <c r="HF30" s="20"/>
      <c r="HG30" s="20"/>
      <c r="HH30" s="20"/>
      <c r="HI30" s="20"/>
      <c r="HJ30" s="20"/>
      <c r="HK30" s="20"/>
      <c r="HL30" s="20"/>
      <c r="HM30" s="20"/>
      <c r="HN30" s="20"/>
      <c r="HO30" s="20"/>
      <c r="HP30" s="20"/>
      <c r="HQ30" s="20"/>
      <c r="HR30" s="20"/>
      <c r="HS30" s="20"/>
      <c r="HT30" s="20"/>
      <c r="HU30" s="20"/>
      <c r="HV30" s="20"/>
      <c r="HW30" s="20"/>
      <c r="HX30" s="20"/>
      <c r="HY30" s="20"/>
      <c r="HZ30" s="20"/>
      <c r="IA30" s="20"/>
      <c r="IB30" s="20"/>
      <c r="IC30" s="20"/>
      <c r="ID30" s="20"/>
      <c r="IE30" s="20"/>
      <c r="IF30" s="20"/>
      <c r="IG30" s="20"/>
      <c r="IH30" s="20"/>
      <c r="II30" s="20"/>
      <c r="IJ30" s="20"/>
      <c r="IK30" s="20"/>
      <c r="IL30" s="20"/>
      <c r="IM30" s="20"/>
      <c r="IN30" s="20"/>
      <c r="IO30" s="20"/>
      <c r="IP30" s="20"/>
      <c r="IQ30" s="20"/>
    </row>
    <row r="31" spans="1:251">
      <c r="A31" t="s">
        <v>261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  <c r="FY31" s="20"/>
      <c r="FZ31" s="20"/>
      <c r="GA31" s="20"/>
      <c r="GB31" s="20"/>
      <c r="GC31" s="20"/>
      <c r="GD31" s="20"/>
      <c r="GE31" s="20"/>
      <c r="GF31" s="20"/>
      <c r="GG31" s="20"/>
      <c r="GH31" s="20"/>
      <c r="GI31" s="20"/>
      <c r="GJ31" s="20"/>
      <c r="GK31" s="20"/>
      <c r="GL31" s="20"/>
      <c r="GM31" s="20"/>
      <c r="GN31" s="20"/>
      <c r="GO31" s="20"/>
      <c r="GP31" s="20"/>
      <c r="GQ31" s="20"/>
      <c r="GR31" s="20"/>
      <c r="GS31" s="20"/>
      <c r="GT31" s="20"/>
      <c r="GU31" s="20"/>
      <c r="GV31" s="20"/>
      <c r="GW31" s="20"/>
      <c r="GX31" s="20"/>
      <c r="GY31" s="20"/>
      <c r="GZ31" s="20"/>
      <c r="HA31" s="20"/>
      <c r="HB31" s="20"/>
      <c r="HC31" s="20"/>
      <c r="HD31" s="20"/>
      <c r="HE31" s="20"/>
      <c r="HF31" s="20"/>
      <c r="HG31" s="20"/>
      <c r="HH31" s="20"/>
      <c r="HI31" s="20"/>
      <c r="HJ31" s="20"/>
      <c r="HK31" s="20"/>
      <c r="HL31" s="20"/>
      <c r="HM31" s="20"/>
      <c r="HN31" s="20"/>
      <c r="HO31" s="20"/>
      <c r="HP31" s="20"/>
      <c r="HQ31" s="20"/>
      <c r="HR31" s="20"/>
      <c r="HS31" s="20"/>
      <c r="HT31" s="20"/>
      <c r="HU31" s="20"/>
      <c r="HV31" s="20"/>
      <c r="HW31" s="20"/>
      <c r="HX31" s="20"/>
      <c r="HY31" s="20"/>
      <c r="HZ31" s="20"/>
      <c r="IA31" s="20"/>
      <c r="IB31" s="20"/>
      <c r="IC31" s="20"/>
      <c r="ID31" s="20"/>
      <c r="IE31" s="20"/>
      <c r="IF31" s="20"/>
      <c r="IG31" s="20"/>
      <c r="IH31" s="20"/>
      <c r="II31" s="20"/>
      <c r="IJ31" s="20"/>
      <c r="IK31" s="20"/>
      <c r="IL31" s="20"/>
      <c r="IM31" s="20"/>
      <c r="IN31" s="20"/>
      <c r="IO31" s="20"/>
      <c r="IP31" s="20"/>
      <c r="IQ31" s="20"/>
    </row>
    <row r="32" spans="1:251">
      <c r="A32" t="s">
        <v>262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  <c r="FY32" s="20"/>
      <c r="FZ32" s="20"/>
      <c r="GA32" s="20"/>
      <c r="GB32" s="20"/>
      <c r="GC32" s="20"/>
      <c r="GD32" s="20"/>
      <c r="GE32" s="20"/>
      <c r="GF32" s="20"/>
      <c r="GG32" s="20"/>
      <c r="GH32" s="20"/>
      <c r="GI32" s="20"/>
      <c r="GJ32" s="20"/>
      <c r="GK32" s="20"/>
      <c r="GL32" s="20"/>
      <c r="GM32" s="20"/>
      <c r="GN32" s="20"/>
      <c r="GO32" s="20"/>
      <c r="GP32" s="20"/>
      <c r="GQ32" s="20"/>
      <c r="GR32" s="20"/>
      <c r="GS32" s="20"/>
      <c r="GT32" s="20"/>
      <c r="GU32" s="20"/>
      <c r="GV32" s="20"/>
      <c r="GW32" s="20"/>
      <c r="GX32" s="20"/>
      <c r="GY32" s="20"/>
      <c r="GZ32" s="20"/>
      <c r="HA32" s="20"/>
      <c r="HB32" s="20"/>
      <c r="HC32" s="20"/>
      <c r="HD32" s="20"/>
      <c r="HE32" s="20"/>
      <c r="HF32" s="20"/>
      <c r="HG32" s="20"/>
      <c r="HH32" s="20"/>
      <c r="HI32" s="20"/>
      <c r="HJ32" s="20"/>
      <c r="HK32" s="20"/>
      <c r="HL32" s="20"/>
      <c r="HM32" s="20"/>
      <c r="HN32" s="20"/>
      <c r="HO32" s="20"/>
      <c r="HP32" s="20"/>
      <c r="HQ32" s="20"/>
      <c r="HR32" s="20"/>
      <c r="HS32" s="20"/>
      <c r="HT32" s="20"/>
      <c r="HU32" s="20"/>
      <c r="HV32" s="20"/>
      <c r="HW32" s="20"/>
      <c r="HX32" s="20"/>
      <c r="HY32" s="20"/>
      <c r="HZ32" s="20"/>
      <c r="IA32" s="20"/>
      <c r="IB32" s="20"/>
      <c r="IC32" s="20"/>
      <c r="ID32" s="20"/>
      <c r="IE32" s="20"/>
      <c r="IF32" s="20"/>
      <c r="IG32" s="20"/>
      <c r="IH32" s="20"/>
      <c r="II32" s="20"/>
      <c r="IJ32" s="20"/>
      <c r="IK32" s="20"/>
      <c r="IL32" s="20"/>
      <c r="IM32" s="20"/>
      <c r="IN32" s="20"/>
      <c r="IO32" s="20"/>
      <c r="IP32" s="20"/>
      <c r="IQ32" s="20"/>
    </row>
  </sheetData>
  <phoneticPr fontId="0" type="noConversion"/>
  <pageMargins left="0.75" right="0.75" top="1" bottom="1" header="0.5" footer="0.5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>
  <dimension ref="A1:CE17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266</v>
      </c>
    </row>
    <row r="2" spans="1:83">
      <c r="A2" t="s">
        <v>858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267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16" customFormat="1">
      <c r="A9" s="5">
        <v>1</v>
      </c>
      <c r="B9" s="16" t="s">
        <v>268</v>
      </c>
      <c r="C9" s="16" t="s">
        <v>154</v>
      </c>
      <c r="D9" s="18">
        <v>8.8539999999999992</v>
      </c>
      <c r="E9" s="18">
        <v>8.0950000000000006</v>
      </c>
      <c r="F9" s="18">
        <v>7.5659999999999998</v>
      </c>
      <c r="G9" s="18">
        <v>6.5789999999999997</v>
      </c>
      <c r="H9" s="18">
        <v>6.4880000000000004</v>
      </c>
      <c r="I9" s="18">
        <v>7.181</v>
      </c>
      <c r="J9" s="18">
        <v>7.8239999999999998</v>
      </c>
      <c r="K9" s="18">
        <v>8.83</v>
      </c>
      <c r="L9" s="18">
        <v>9.2929999999999993</v>
      </c>
      <c r="M9" s="18">
        <v>8.9760000000000009</v>
      </c>
      <c r="N9" s="18">
        <v>9.6989999999999998</v>
      </c>
      <c r="O9" s="18">
        <v>10.537000000000001</v>
      </c>
      <c r="P9" s="18">
        <v>12.348000000000001</v>
      </c>
      <c r="Q9" s="18">
        <v>14.624000000000001</v>
      </c>
      <c r="R9" s="18">
        <v>17.012</v>
      </c>
      <c r="S9" s="18">
        <v>18.390999999999998</v>
      </c>
      <c r="T9" s="18">
        <v>18.178000000000001</v>
      </c>
      <c r="U9" s="18">
        <v>16.193999999999999</v>
      </c>
      <c r="V9" s="18">
        <v>16.067</v>
      </c>
      <c r="W9" s="18">
        <v>16.782</v>
      </c>
      <c r="X9" s="18">
        <v>16.684999999999999</v>
      </c>
      <c r="Y9" s="18">
        <v>18.143000000000001</v>
      </c>
      <c r="Z9" s="18">
        <v>19.565999999999999</v>
      </c>
      <c r="AA9" s="18">
        <v>20.314</v>
      </c>
      <c r="AB9" s="18">
        <v>21.234000000000002</v>
      </c>
      <c r="AC9" s="18">
        <v>21.097999999999999</v>
      </c>
      <c r="AD9" s="18">
        <v>22.611000000000001</v>
      </c>
      <c r="AE9" s="18">
        <v>23.062999999999999</v>
      </c>
      <c r="AF9" s="18">
        <v>23.530999999999999</v>
      </c>
      <c r="AG9" s="18">
        <v>23.283000000000001</v>
      </c>
      <c r="AH9" s="18">
        <v>24.933</v>
      </c>
      <c r="AI9" s="18">
        <v>25.562000000000001</v>
      </c>
      <c r="AJ9" s="18">
        <v>26.17</v>
      </c>
      <c r="AK9" s="18">
        <v>27.768999999999998</v>
      </c>
      <c r="AL9" s="18">
        <v>28.99</v>
      </c>
      <c r="AM9" s="18">
        <v>30.678000000000001</v>
      </c>
      <c r="AN9" s="18">
        <v>32.643000000000001</v>
      </c>
      <c r="AO9" s="18">
        <v>34.738</v>
      </c>
      <c r="AP9" s="18">
        <v>35.613999999999997</v>
      </c>
      <c r="AQ9" s="18">
        <v>37.338000000000001</v>
      </c>
      <c r="AR9" s="18">
        <v>38.473999999999997</v>
      </c>
      <c r="AS9" s="18">
        <v>38.536999999999999</v>
      </c>
      <c r="AT9" s="18">
        <v>39.851999999999997</v>
      </c>
      <c r="AU9" s="18">
        <v>41.966999999999999</v>
      </c>
      <c r="AV9" s="18">
        <v>44.476999999999997</v>
      </c>
      <c r="AW9" s="18">
        <v>44.314</v>
      </c>
      <c r="AX9" s="18">
        <v>44.12</v>
      </c>
      <c r="AY9" s="18">
        <v>46.523000000000003</v>
      </c>
      <c r="AZ9" s="18">
        <v>48.704999999999998</v>
      </c>
      <c r="BA9" s="18">
        <v>51.384</v>
      </c>
      <c r="BB9" s="18">
        <v>53.167000000000002</v>
      </c>
      <c r="BC9" s="18">
        <v>53.04</v>
      </c>
      <c r="BD9" s="18">
        <v>54.279000000000003</v>
      </c>
      <c r="BE9" s="18">
        <v>53.265000000000001</v>
      </c>
      <c r="BF9" s="18">
        <v>55.627000000000002</v>
      </c>
      <c r="BG9" s="18">
        <v>59.551000000000002</v>
      </c>
      <c r="BH9" s="18">
        <v>61.825000000000003</v>
      </c>
      <c r="BI9" s="18">
        <v>63.826000000000001</v>
      </c>
      <c r="BJ9" s="18">
        <v>65.959000000000003</v>
      </c>
      <c r="BK9" s="18">
        <v>68.742999999999995</v>
      </c>
      <c r="BL9" s="18">
        <v>71.180000000000007</v>
      </c>
      <c r="BM9" s="18">
        <v>72.597999999999999</v>
      </c>
      <c r="BN9" s="18">
        <v>72.411000000000001</v>
      </c>
      <c r="BO9" s="18">
        <v>74.796000000000006</v>
      </c>
      <c r="BP9" s="18">
        <v>76.793000000000006</v>
      </c>
      <c r="BQ9" s="18">
        <v>79.792000000000002</v>
      </c>
      <c r="BR9" s="18">
        <v>81.878</v>
      </c>
      <c r="BS9" s="18">
        <v>84.876000000000005</v>
      </c>
      <c r="BT9" s="18">
        <v>88.652000000000001</v>
      </c>
      <c r="BU9" s="18">
        <v>92.215999999999994</v>
      </c>
      <c r="BV9" s="18">
        <v>96.436999999999998</v>
      </c>
      <c r="BW9" s="18">
        <v>100</v>
      </c>
      <c r="BX9" s="18">
        <v>100.788</v>
      </c>
      <c r="BY9" s="18">
        <v>102.264</v>
      </c>
      <c r="BZ9" s="18">
        <v>105.06699999999999</v>
      </c>
      <c r="CA9" s="18">
        <v>109.03100000000001</v>
      </c>
      <c r="CB9" s="18">
        <v>112.34</v>
      </c>
      <c r="CC9" s="18">
        <v>115.28400000000001</v>
      </c>
      <c r="CD9" s="18">
        <v>117.795</v>
      </c>
      <c r="CE9" s="18">
        <v>119.342</v>
      </c>
    </row>
    <row r="10" spans="1:83" s="17" customFormat="1">
      <c r="A10" s="7">
        <v>2</v>
      </c>
      <c r="B10" s="17" t="s">
        <v>269</v>
      </c>
      <c r="C10" s="17" t="s">
        <v>270</v>
      </c>
      <c r="D10" s="19">
        <v>3.2050000000000001</v>
      </c>
      <c r="E10" s="19">
        <v>2.7120000000000002</v>
      </c>
      <c r="F10" s="19">
        <v>2.2440000000000002</v>
      </c>
      <c r="G10" s="19">
        <v>1.7549999999999999</v>
      </c>
      <c r="H10" s="19">
        <v>1.7070000000000001</v>
      </c>
      <c r="I10" s="19">
        <v>1.84</v>
      </c>
      <c r="J10" s="19">
        <v>1.9670000000000001</v>
      </c>
      <c r="K10" s="19">
        <v>2.081</v>
      </c>
      <c r="L10" s="19">
        <v>2.6080000000000001</v>
      </c>
      <c r="M10" s="19">
        <v>2.5470000000000002</v>
      </c>
      <c r="N10" s="19">
        <v>2.698</v>
      </c>
      <c r="O10" s="19">
        <v>2.968</v>
      </c>
      <c r="P10" s="19">
        <v>3.0790000000000002</v>
      </c>
      <c r="Q10" s="19">
        <v>2.1219999999999999</v>
      </c>
      <c r="R10" s="19">
        <v>1.8280000000000001</v>
      </c>
      <c r="S10" s="19">
        <v>1.9630000000000001</v>
      </c>
      <c r="T10" s="19">
        <v>2.6269999999999998</v>
      </c>
      <c r="U10" s="19">
        <v>5.3689999999999998</v>
      </c>
      <c r="V10" s="19">
        <v>6.1840000000000002</v>
      </c>
      <c r="W10" s="19">
        <v>5.0670000000000002</v>
      </c>
      <c r="X10" s="19">
        <v>5.0069999999999997</v>
      </c>
      <c r="Y10" s="19">
        <v>4.5229999999999997</v>
      </c>
      <c r="Z10" s="19">
        <v>5.5279999999999996</v>
      </c>
      <c r="AA10" s="19">
        <v>5.3419999999999996</v>
      </c>
      <c r="AB10" s="19">
        <v>5.0179999999999998</v>
      </c>
      <c r="AC10" s="19">
        <v>5.2690000000000001</v>
      </c>
      <c r="AD10" s="19">
        <v>5.84</v>
      </c>
      <c r="AE10" s="19">
        <v>6.73</v>
      </c>
      <c r="AF10" s="19">
        <v>7.28</v>
      </c>
      <c r="AG10" s="19">
        <v>6.3220000000000001</v>
      </c>
      <c r="AH10" s="19">
        <v>6.94</v>
      </c>
      <c r="AI10" s="19">
        <v>8.0920000000000005</v>
      </c>
      <c r="AJ10" s="19">
        <v>8.2200000000000006</v>
      </c>
      <c r="AK10" s="19">
        <v>8.6910000000000007</v>
      </c>
      <c r="AL10" s="19">
        <v>9.33</v>
      </c>
      <c r="AM10" s="19">
        <v>10.382999999999999</v>
      </c>
      <c r="AN10" s="19">
        <v>10.728999999999999</v>
      </c>
      <c r="AO10" s="19">
        <v>11.324</v>
      </c>
      <c r="AP10" s="19">
        <v>11.622999999999999</v>
      </c>
      <c r="AQ10" s="19">
        <v>12.598000000000001</v>
      </c>
      <c r="AR10" s="19">
        <v>13.347</v>
      </c>
      <c r="AS10" s="19">
        <v>14.599</v>
      </c>
      <c r="AT10" s="19">
        <v>14.888</v>
      </c>
      <c r="AU10" s="19">
        <v>16.105</v>
      </c>
      <c r="AV10" s="19">
        <v>19.634</v>
      </c>
      <c r="AW10" s="19">
        <v>21.527000000000001</v>
      </c>
      <c r="AX10" s="19">
        <v>20.841000000000001</v>
      </c>
      <c r="AY10" s="19">
        <v>21.901</v>
      </c>
      <c r="AZ10" s="19">
        <v>22.635999999999999</v>
      </c>
      <c r="BA10" s="19">
        <v>25.23</v>
      </c>
      <c r="BB10" s="19">
        <v>29.024000000000001</v>
      </c>
      <c r="BC10" s="19">
        <v>31.864000000000001</v>
      </c>
      <c r="BD10" s="19">
        <v>32.576000000000001</v>
      </c>
      <c r="BE10" s="19">
        <v>30.933</v>
      </c>
      <c r="BF10" s="19">
        <v>30.103000000000002</v>
      </c>
      <c r="BG10" s="19">
        <v>33.161999999999999</v>
      </c>
      <c r="BH10" s="19">
        <v>32.835999999999999</v>
      </c>
      <c r="BI10" s="19">
        <v>34.356000000000002</v>
      </c>
      <c r="BJ10" s="19">
        <v>37.706000000000003</v>
      </c>
      <c r="BK10" s="19">
        <v>44.031999999999996</v>
      </c>
      <c r="BL10" s="19">
        <v>49.152000000000001</v>
      </c>
      <c r="BM10" s="19">
        <v>52.634999999999998</v>
      </c>
      <c r="BN10" s="19">
        <v>53.350999999999999</v>
      </c>
      <c r="BO10" s="19">
        <v>54.792999999999999</v>
      </c>
      <c r="BP10" s="19">
        <v>56.168999999999997</v>
      </c>
      <c r="BQ10" s="19">
        <v>61.905999999999999</v>
      </c>
      <c r="BR10" s="19">
        <v>69.763000000000005</v>
      </c>
      <c r="BS10" s="19">
        <v>74.977999999999994</v>
      </c>
      <c r="BT10" s="19">
        <v>84.14</v>
      </c>
      <c r="BU10" s="19">
        <v>85.575999999999993</v>
      </c>
      <c r="BV10" s="19">
        <v>90.406999999999996</v>
      </c>
      <c r="BW10" s="19">
        <v>100</v>
      </c>
      <c r="BX10" s="19">
        <v>91.445999999999998</v>
      </c>
      <c r="BY10" s="19">
        <v>88.427999999999997</v>
      </c>
      <c r="BZ10" s="19">
        <v>90.888000000000005</v>
      </c>
      <c r="CA10" s="19">
        <v>103.375</v>
      </c>
      <c r="CB10" s="19">
        <v>116.075</v>
      </c>
      <c r="CC10" s="19">
        <v>131.369</v>
      </c>
      <c r="CD10" s="19">
        <v>145.59700000000001</v>
      </c>
      <c r="CE10" s="19">
        <v>146.613</v>
      </c>
    </row>
    <row r="11" spans="1:83" s="17" customFormat="1">
      <c r="A11" s="7">
        <v>3</v>
      </c>
      <c r="B11" s="17" t="s">
        <v>271</v>
      </c>
      <c r="C11" s="17" t="s">
        <v>272</v>
      </c>
      <c r="D11" s="19">
        <v>4.0620000000000003</v>
      </c>
      <c r="E11" s="19">
        <v>3.6640000000000001</v>
      </c>
      <c r="F11" s="19">
        <v>3.0070000000000001</v>
      </c>
      <c r="G11" s="19">
        <v>2.5369999999999999</v>
      </c>
      <c r="H11" s="19">
        <v>2.5680000000000001</v>
      </c>
      <c r="I11" s="19">
        <v>2.8029999999999999</v>
      </c>
      <c r="J11" s="19">
        <v>3.0209999999999999</v>
      </c>
      <c r="K11" s="19">
        <v>3.0750000000000002</v>
      </c>
      <c r="L11" s="19">
        <v>3.6739999999999999</v>
      </c>
      <c r="M11" s="19">
        <v>3.6970000000000001</v>
      </c>
      <c r="N11" s="19">
        <v>3.68</v>
      </c>
      <c r="O11" s="19">
        <v>4.0910000000000002</v>
      </c>
      <c r="P11" s="19">
        <v>4.3719999999999999</v>
      </c>
      <c r="Q11" s="19">
        <v>3.141</v>
      </c>
      <c r="R11" s="19">
        <v>2.722</v>
      </c>
      <c r="S11" s="19">
        <v>3.0859999999999999</v>
      </c>
      <c r="T11" s="19">
        <v>4.0140000000000002</v>
      </c>
      <c r="U11" s="19">
        <v>7.2720000000000002</v>
      </c>
      <c r="V11" s="19">
        <v>8.1449999999999996</v>
      </c>
      <c r="W11" s="19">
        <v>6.4809999999999999</v>
      </c>
      <c r="X11" s="19">
        <v>6.33</v>
      </c>
      <c r="Y11" s="19">
        <v>5.2859999999999996</v>
      </c>
      <c r="Z11" s="19">
        <v>6.0209999999999999</v>
      </c>
      <c r="AA11" s="19">
        <v>6.0679999999999996</v>
      </c>
      <c r="AB11" s="19">
        <v>5.9379999999999997</v>
      </c>
      <c r="AC11" s="19">
        <v>6.0960000000000001</v>
      </c>
      <c r="AD11" s="19">
        <v>6.8680000000000003</v>
      </c>
      <c r="AE11" s="19">
        <v>8.0280000000000005</v>
      </c>
      <c r="AF11" s="19">
        <v>8.891</v>
      </c>
      <c r="AG11" s="19">
        <v>7.99</v>
      </c>
      <c r="AH11" s="19">
        <v>8.7390000000000008</v>
      </c>
      <c r="AI11" s="19">
        <v>10.234999999999999</v>
      </c>
      <c r="AJ11" s="19">
        <v>10.545</v>
      </c>
      <c r="AK11" s="19">
        <v>11.324</v>
      </c>
      <c r="AL11" s="19">
        <v>11.943</v>
      </c>
      <c r="AM11" s="19">
        <v>13.148</v>
      </c>
      <c r="AN11" s="19">
        <v>13.804</v>
      </c>
      <c r="AO11" s="19">
        <v>14.662000000000001</v>
      </c>
      <c r="AP11" s="19">
        <v>15.518000000000001</v>
      </c>
      <c r="AQ11" s="19">
        <v>16.959</v>
      </c>
      <c r="AR11" s="19">
        <v>18.100999999999999</v>
      </c>
      <c r="AS11" s="19">
        <v>19.478999999999999</v>
      </c>
      <c r="AT11" s="19">
        <v>19.491</v>
      </c>
      <c r="AU11" s="19">
        <v>20.667000000000002</v>
      </c>
      <c r="AV11" s="19">
        <v>24.260999999999999</v>
      </c>
      <c r="AW11" s="19">
        <v>22.969000000000001</v>
      </c>
      <c r="AX11" s="19">
        <v>22.591000000000001</v>
      </c>
      <c r="AY11" s="19">
        <v>23.878</v>
      </c>
      <c r="AZ11" s="19">
        <v>23.759</v>
      </c>
      <c r="BA11" s="19">
        <v>26.298999999999999</v>
      </c>
      <c r="BB11" s="19">
        <v>29</v>
      </c>
      <c r="BC11" s="19">
        <v>28.552</v>
      </c>
      <c r="BD11" s="19">
        <v>29.734000000000002</v>
      </c>
      <c r="BE11" s="19">
        <v>29.292999999999999</v>
      </c>
      <c r="BF11" s="19">
        <v>29.643999999999998</v>
      </c>
      <c r="BG11" s="19">
        <v>33.243000000000002</v>
      </c>
      <c r="BH11" s="19">
        <v>33.215000000000003</v>
      </c>
      <c r="BI11" s="19">
        <v>34.423000000000002</v>
      </c>
      <c r="BJ11" s="19">
        <v>36.774000000000001</v>
      </c>
      <c r="BK11" s="19">
        <v>43.027000000000001</v>
      </c>
      <c r="BL11" s="19">
        <v>47.933</v>
      </c>
      <c r="BM11" s="19">
        <v>50.584000000000003</v>
      </c>
      <c r="BN11" s="19">
        <v>52.033999999999999</v>
      </c>
      <c r="BO11" s="19">
        <v>53.216000000000001</v>
      </c>
      <c r="BP11" s="19">
        <v>55.072000000000003</v>
      </c>
      <c r="BQ11" s="19">
        <v>60.826999999999998</v>
      </c>
      <c r="BR11" s="19">
        <v>68.352999999999994</v>
      </c>
      <c r="BS11" s="19">
        <v>73.840999999999994</v>
      </c>
      <c r="BT11" s="19">
        <v>84.244</v>
      </c>
      <c r="BU11" s="19">
        <v>88.04</v>
      </c>
      <c r="BV11" s="19">
        <v>92.171999999999997</v>
      </c>
      <c r="BW11" s="19">
        <v>100</v>
      </c>
      <c r="BX11" s="19">
        <v>93.228999999999999</v>
      </c>
      <c r="BY11" s="19">
        <v>90.885000000000005</v>
      </c>
      <c r="BZ11" s="19">
        <v>92.430999999999997</v>
      </c>
      <c r="CA11" s="19">
        <v>103.958</v>
      </c>
      <c r="CB11" s="19">
        <v>114.288</v>
      </c>
      <c r="CC11" s="19">
        <v>128.52099999999999</v>
      </c>
      <c r="CD11" s="19">
        <v>142.179</v>
      </c>
      <c r="CE11" s="19">
        <v>137.61699999999999</v>
      </c>
    </row>
    <row r="12" spans="1:83" s="16" customFormat="1">
      <c r="A12" s="5">
        <v>4</v>
      </c>
      <c r="B12" s="16" t="s">
        <v>273</v>
      </c>
      <c r="C12" s="16" t="s">
        <v>274</v>
      </c>
      <c r="D12" s="18">
        <v>8.9830000000000005</v>
      </c>
      <c r="E12" s="18">
        <v>8.2379999999999995</v>
      </c>
      <c r="F12" s="18">
        <v>7.681</v>
      </c>
      <c r="G12" s="18">
        <v>6.6959999999999997</v>
      </c>
      <c r="H12" s="18">
        <v>6.617</v>
      </c>
      <c r="I12" s="18">
        <v>7.3259999999999996</v>
      </c>
      <c r="J12" s="18">
        <v>7.9820000000000002</v>
      </c>
      <c r="K12" s="18">
        <v>8.9789999999999992</v>
      </c>
      <c r="L12" s="18">
        <v>9.4529999999999994</v>
      </c>
      <c r="M12" s="18">
        <v>9.1489999999999991</v>
      </c>
      <c r="N12" s="18">
        <v>9.8460000000000001</v>
      </c>
      <c r="O12" s="18">
        <v>10.706</v>
      </c>
      <c r="P12" s="18">
        <v>12.542</v>
      </c>
      <c r="Q12" s="18">
        <v>14.776999999999999</v>
      </c>
      <c r="R12" s="18">
        <v>17.146000000000001</v>
      </c>
      <c r="S12" s="18">
        <v>18.559999999999999</v>
      </c>
      <c r="T12" s="18">
        <v>18.385999999999999</v>
      </c>
      <c r="U12" s="18">
        <v>16.48</v>
      </c>
      <c r="V12" s="18">
        <v>16.361000000000001</v>
      </c>
      <c r="W12" s="18">
        <v>16.994</v>
      </c>
      <c r="X12" s="18">
        <v>16.884</v>
      </c>
      <c r="Y12" s="18">
        <v>18.257999999999999</v>
      </c>
      <c r="Z12" s="18">
        <v>19.64</v>
      </c>
      <c r="AA12" s="18">
        <v>20.422999999999998</v>
      </c>
      <c r="AB12" s="18">
        <v>21.372</v>
      </c>
      <c r="AC12" s="18">
        <v>21.222000000000001</v>
      </c>
      <c r="AD12" s="18">
        <v>22.765000000000001</v>
      </c>
      <c r="AE12" s="18">
        <v>23.257999999999999</v>
      </c>
      <c r="AF12" s="18">
        <v>23.773</v>
      </c>
      <c r="AG12" s="18">
        <v>23.533000000000001</v>
      </c>
      <c r="AH12" s="18">
        <v>25.202999999999999</v>
      </c>
      <c r="AI12" s="18">
        <v>25.884</v>
      </c>
      <c r="AJ12" s="18">
        <v>26.518999999999998</v>
      </c>
      <c r="AK12" s="18">
        <v>28.164000000000001</v>
      </c>
      <c r="AL12" s="18">
        <v>29.382000000000001</v>
      </c>
      <c r="AM12" s="18">
        <v>31.093</v>
      </c>
      <c r="AN12" s="18">
        <v>33.103999999999999</v>
      </c>
      <c r="AO12" s="18">
        <v>35.238999999999997</v>
      </c>
      <c r="AP12" s="18">
        <v>36.198</v>
      </c>
      <c r="AQ12" s="18">
        <v>37.991999999999997</v>
      </c>
      <c r="AR12" s="18">
        <v>39.186999999999998</v>
      </c>
      <c r="AS12" s="18">
        <v>39.268999999999998</v>
      </c>
      <c r="AT12" s="18">
        <v>40.542999999999999</v>
      </c>
      <c r="AU12" s="18">
        <v>42.652000000000001</v>
      </c>
      <c r="AV12" s="18">
        <v>45.170999999999999</v>
      </c>
      <c r="AW12" s="18">
        <v>44.53</v>
      </c>
      <c r="AX12" s="18">
        <v>44.383000000000003</v>
      </c>
      <c r="AY12" s="18">
        <v>46.82</v>
      </c>
      <c r="AZ12" s="18">
        <v>48.872999999999998</v>
      </c>
      <c r="BA12" s="18">
        <v>51.543999999999997</v>
      </c>
      <c r="BB12" s="18">
        <v>53.162999999999997</v>
      </c>
      <c r="BC12" s="18">
        <v>52.542999999999999</v>
      </c>
      <c r="BD12" s="18">
        <v>53.851999999999997</v>
      </c>
      <c r="BE12" s="18">
        <v>53.018999999999998</v>
      </c>
      <c r="BF12" s="18">
        <v>55.558</v>
      </c>
      <c r="BG12" s="18">
        <v>59.563000000000002</v>
      </c>
      <c r="BH12" s="18">
        <v>61.881999999999998</v>
      </c>
      <c r="BI12" s="18">
        <v>63.835999999999999</v>
      </c>
      <c r="BJ12" s="18">
        <v>65.819000000000003</v>
      </c>
      <c r="BK12" s="18">
        <v>68.591999999999999</v>
      </c>
      <c r="BL12" s="18">
        <v>70.997</v>
      </c>
      <c r="BM12" s="18">
        <v>72.290000000000006</v>
      </c>
      <c r="BN12" s="18">
        <v>72.212999999999994</v>
      </c>
      <c r="BO12" s="18">
        <v>74.558999999999997</v>
      </c>
      <c r="BP12" s="18">
        <v>76.628</v>
      </c>
      <c r="BQ12" s="18">
        <v>79.63</v>
      </c>
      <c r="BR12" s="18">
        <v>81.665999999999997</v>
      </c>
      <c r="BS12" s="18">
        <v>84.704999999999998</v>
      </c>
      <c r="BT12" s="18">
        <v>88.668000000000006</v>
      </c>
      <c r="BU12" s="18">
        <v>92.585999999999999</v>
      </c>
      <c r="BV12" s="18">
        <v>96.701999999999998</v>
      </c>
      <c r="BW12" s="18">
        <v>100</v>
      </c>
      <c r="BX12" s="18">
        <v>101.056</v>
      </c>
      <c r="BY12" s="18">
        <v>102.633</v>
      </c>
      <c r="BZ12" s="18">
        <v>105.29900000000001</v>
      </c>
      <c r="CA12" s="18">
        <v>109.119</v>
      </c>
      <c r="CB12" s="18">
        <v>112.072</v>
      </c>
      <c r="CC12" s="18">
        <v>114.857</v>
      </c>
      <c r="CD12" s="18">
        <v>117.282</v>
      </c>
      <c r="CE12" s="18">
        <v>117.992</v>
      </c>
    </row>
    <row r="13" spans="1:83" s="10" customFormat="1">
      <c r="B13" s="10" t="s">
        <v>1153</v>
      </c>
      <c r="C13" s="10" t="s">
        <v>828</v>
      </c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</row>
    <row r="14" spans="1:83" s="6" customFormat="1">
      <c r="A14" s="7">
        <v>5</v>
      </c>
      <c r="B14" s="6" t="s">
        <v>275</v>
      </c>
      <c r="C14" s="6" t="s">
        <v>276</v>
      </c>
      <c r="D14" s="9" t="s">
        <v>797</v>
      </c>
      <c r="E14" s="9">
        <v>-8.3000000000000007</v>
      </c>
      <c r="F14" s="9">
        <v>-6.8</v>
      </c>
      <c r="G14" s="9">
        <v>-12.8</v>
      </c>
      <c r="H14" s="9">
        <v>-1.2</v>
      </c>
      <c r="I14" s="9">
        <v>10.7</v>
      </c>
      <c r="J14" s="9">
        <v>9</v>
      </c>
      <c r="K14" s="9">
        <v>12.5</v>
      </c>
      <c r="L14" s="9">
        <v>5.3</v>
      </c>
      <c r="M14" s="9">
        <v>-3.2</v>
      </c>
      <c r="N14" s="9">
        <v>7.6</v>
      </c>
      <c r="O14" s="9">
        <v>8.6999999999999993</v>
      </c>
      <c r="P14" s="9">
        <v>17.2</v>
      </c>
      <c r="Q14" s="9">
        <v>17.8</v>
      </c>
      <c r="R14" s="9">
        <v>16</v>
      </c>
      <c r="S14" s="9">
        <v>8.1999999999999993</v>
      </c>
      <c r="T14" s="9">
        <v>-0.9</v>
      </c>
      <c r="U14" s="9">
        <v>-10.4</v>
      </c>
      <c r="V14" s="9">
        <v>-0.7</v>
      </c>
      <c r="W14" s="9">
        <v>3.9</v>
      </c>
      <c r="X14" s="9">
        <v>-0.7</v>
      </c>
      <c r="Y14" s="9">
        <v>8.1</v>
      </c>
      <c r="Z14" s="9">
        <v>7.6</v>
      </c>
      <c r="AA14" s="9">
        <v>4</v>
      </c>
      <c r="AB14" s="9">
        <v>4.5999999999999996</v>
      </c>
      <c r="AC14" s="9">
        <v>-0.7</v>
      </c>
      <c r="AD14" s="9">
        <v>7.3</v>
      </c>
      <c r="AE14" s="9">
        <v>2.2000000000000002</v>
      </c>
      <c r="AF14" s="9">
        <v>2.2000000000000002</v>
      </c>
      <c r="AG14" s="9">
        <v>-1</v>
      </c>
      <c r="AH14" s="9">
        <v>7.1</v>
      </c>
      <c r="AI14" s="9">
        <v>2.7</v>
      </c>
      <c r="AJ14" s="9">
        <v>2.5</v>
      </c>
      <c r="AK14" s="9">
        <v>6.2</v>
      </c>
      <c r="AL14" s="9">
        <v>4.3</v>
      </c>
      <c r="AM14" s="9">
        <v>5.8</v>
      </c>
      <c r="AN14" s="9">
        <v>6.5</v>
      </c>
      <c r="AO14" s="9">
        <v>6.4</v>
      </c>
      <c r="AP14" s="9">
        <v>2.7</v>
      </c>
      <c r="AQ14" s="9">
        <v>5</v>
      </c>
      <c r="AR14" s="9">
        <v>3.1</v>
      </c>
      <c r="AS14" s="9">
        <v>0.2</v>
      </c>
      <c r="AT14" s="9">
        <v>3.2</v>
      </c>
      <c r="AU14" s="9">
        <v>5.2</v>
      </c>
      <c r="AV14" s="9">
        <v>5.9</v>
      </c>
      <c r="AW14" s="9">
        <v>-1.4</v>
      </c>
      <c r="AX14" s="9">
        <v>-0.3</v>
      </c>
      <c r="AY14" s="9">
        <v>5.5</v>
      </c>
      <c r="AZ14" s="9">
        <v>4.4000000000000004</v>
      </c>
      <c r="BA14" s="9">
        <v>5.5</v>
      </c>
      <c r="BB14" s="9">
        <v>3.1</v>
      </c>
      <c r="BC14" s="9">
        <v>-1.2</v>
      </c>
      <c r="BD14" s="9">
        <v>2.5</v>
      </c>
      <c r="BE14" s="9">
        <v>-1.5</v>
      </c>
      <c r="BF14" s="9">
        <v>4.8</v>
      </c>
      <c r="BG14" s="9">
        <v>7.2</v>
      </c>
      <c r="BH14" s="9">
        <v>3.9</v>
      </c>
      <c r="BI14" s="9">
        <v>3.2</v>
      </c>
      <c r="BJ14" s="9">
        <v>3.1</v>
      </c>
      <c r="BK14" s="9">
        <v>4.2</v>
      </c>
      <c r="BL14" s="9">
        <v>3.5</v>
      </c>
      <c r="BM14" s="9">
        <v>1.8</v>
      </c>
      <c r="BN14" s="9">
        <v>-0.1</v>
      </c>
      <c r="BO14" s="9">
        <v>3.2</v>
      </c>
      <c r="BP14" s="9">
        <v>2.8</v>
      </c>
      <c r="BQ14" s="9">
        <v>3.9</v>
      </c>
      <c r="BR14" s="9">
        <v>2.6</v>
      </c>
      <c r="BS14" s="9">
        <v>3.7</v>
      </c>
      <c r="BT14" s="9">
        <v>4.7</v>
      </c>
      <c r="BU14" s="9">
        <v>4.4000000000000004</v>
      </c>
      <c r="BV14" s="9">
        <v>4.4000000000000004</v>
      </c>
      <c r="BW14" s="9">
        <v>3.4</v>
      </c>
      <c r="BX14" s="9">
        <v>1.1000000000000001</v>
      </c>
      <c r="BY14" s="9">
        <v>1.6</v>
      </c>
      <c r="BZ14" s="9">
        <v>2.6</v>
      </c>
      <c r="CA14" s="9">
        <v>3.6</v>
      </c>
      <c r="CB14" s="9">
        <v>2.7</v>
      </c>
      <c r="CC14" s="9">
        <v>2.5</v>
      </c>
      <c r="CD14" s="9">
        <v>2.1</v>
      </c>
      <c r="CE14" s="9">
        <v>0.6</v>
      </c>
    </row>
    <row r="15" spans="1:83"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</row>
    <row r="16" spans="1:83">
      <c r="A16" t="s">
        <v>277</v>
      </c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</row>
    <row r="17" spans="1:83">
      <c r="A17" t="s">
        <v>278</v>
      </c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</row>
  </sheetData>
  <phoneticPr fontId="0" type="noConversion"/>
  <pageMargins left="0.75" right="0.75" top="1" bottom="1" header="0.5" footer="0.5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>
  <dimension ref="A1:IQ18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266</v>
      </c>
    </row>
    <row r="2" spans="1:251">
      <c r="A2" t="s">
        <v>884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279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16" customFormat="1">
      <c r="A10" s="5">
        <v>1</v>
      </c>
      <c r="B10" s="16" t="s">
        <v>268</v>
      </c>
      <c r="C10" s="16" t="s">
        <v>154</v>
      </c>
      <c r="D10" s="18">
        <v>16.021999999999998</v>
      </c>
      <c r="E10" s="18">
        <v>16.007999999999999</v>
      </c>
      <c r="F10" s="18">
        <v>16</v>
      </c>
      <c r="G10" s="18">
        <v>16.238</v>
      </c>
      <c r="H10" s="18">
        <v>16.501999999999999</v>
      </c>
      <c r="I10" s="18">
        <v>16.797000000000001</v>
      </c>
      <c r="J10" s="18">
        <v>16.893999999999998</v>
      </c>
      <c r="K10" s="18">
        <v>16.934000000000001</v>
      </c>
      <c r="L10" s="18">
        <v>16.678000000000001</v>
      </c>
      <c r="M10" s="18">
        <v>16.626000000000001</v>
      </c>
      <c r="N10" s="18">
        <v>16.809000000000001</v>
      </c>
      <c r="O10" s="18">
        <v>16.629000000000001</v>
      </c>
      <c r="P10" s="18">
        <v>17.312999999999999</v>
      </c>
      <c r="Q10" s="18">
        <v>17.832000000000001</v>
      </c>
      <c r="R10" s="18">
        <v>18.545999999999999</v>
      </c>
      <c r="S10" s="18">
        <v>18.881</v>
      </c>
      <c r="T10" s="18">
        <v>19.103000000000002</v>
      </c>
      <c r="U10" s="18">
        <v>19.445</v>
      </c>
      <c r="V10" s="18">
        <v>19.835999999999999</v>
      </c>
      <c r="W10" s="18">
        <v>19.878</v>
      </c>
      <c r="X10" s="18">
        <v>20.074999999999999</v>
      </c>
      <c r="Y10" s="18">
        <v>20.09</v>
      </c>
      <c r="Z10" s="18">
        <v>20.216999999999999</v>
      </c>
      <c r="AA10" s="18">
        <v>20.875</v>
      </c>
      <c r="AB10" s="18">
        <v>21.263000000000002</v>
      </c>
      <c r="AC10" s="18">
        <v>21.431000000000001</v>
      </c>
      <c r="AD10" s="18">
        <v>21.288</v>
      </c>
      <c r="AE10" s="18">
        <v>20.954000000000001</v>
      </c>
      <c r="AF10" s="18">
        <v>20.861000000000001</v>
      </c>
      <c r="AG10" s="18">
        <v>20.879000000000001</v>
      </c>
      <c r="AH10" s="18">
        <v>21.111000000000001</v>
      </c>
      <c r="AI10" s="18">
        <v>21.542000000000002</v>
      </c>
      <c r="AJ10" s="18">
        <v>22.161000000000001</v>
      </c>
      <c r="AK10" s="18">
        <v>22.518999999999998</v>
      </c>
      <c r="AL10" s="18">
        <v>22.818999999999999</v>
      </c>
      <c r="AM10" s="18">
        <v>22.943999999999999</v>
      </c>
      <c r="AN10" s="18">
        <v>22.853999999999999</v>
      </c>
      <c r="AO10" s="18">
        <v>23.030999999999999</v>
      </c>
      <c r="AP10" s="18">
        <v>23.007000000000001</v>
      </c>
      <c r="AQ10" s="18">
        <v>23.36</v>
      </c>
      <c r="AR10" s="18">
        <v>23.527000000000001</v>
      </c>
      <c r="AS10" s="18">
        <v>23.481999999999999</v>
      </c>
      <c r="AT10" s="18">
        <v>23.701000000000001</v>
      </c>
      <c r="AU10" s="18">
        <v>23.416</v>
      </c>
      <c r="AV10" s="18">
        <v>22.788</v>
      </c>
      <c r="AW10" s="18">
        <v>22.922999999999998</v>
      </c>
      <c r="AX10" s="18">
        <v>23.443999999999999</v>
      </c>
      <c r="AY10" s="18">
        <v>23.978999999999999</v>
      </c>
      <c r="AZ10" s="18">
        <v>24.433</v>
      </c>
      <c r="BA10" s="18">
        <v>25.071999999999999</v>
      </c>
      <c r="BB10" s="18">
        <v>25.064</v>
      </c>
      <c r="BC10" s="18">
        <v>25.161000000000001</v>
      </c>
      <c r="BD10" s="18">
        <v>25.710999999999999</v>
      </c>
      <c r="BE10" s="18">
        <v>25.587</v>
      </c>
      <c r="BF10" s="18">
        <v>25.634</v>
      </c>
      <c r="BG10" s="18">
        <v>25.314</v>
      </c>
      <c r="BH10" s="18">
        <v>25.475000000000001</v>
      </c>
      <c r="BI10" s="18">
        <v>25.940999999999999</v>
      </c>
      <c r="BJ10" s="18">
        <v>26.363</v>
      </c>
      <c r="BK10" s="18">
        <v>26.902000000000001</v>
      </c>
      <c r="BL10" s="18">
        <v>27.381</v>
      </c>
      <c r="BM10" s="18">
        <v>27.696000000000002</v>
      </c>
      <c r="BN10" s="18">
        <v>27.951000000000001</v>
      </c>
      <c r="BO10" s="18">
        <v>28.048999999999999</v>
      </c>
      <c r="BP10" s="18">
        <v>28.402999999999999</v>
      </c>
      <c r="BQ10" s="18">
        <v>28.747</v>
      </c>
      <c r="BR10" s="18">
        <v>29.288</v>
      </c>
      <c r="BS10" s="18">
        <v>29.521000000000001</v>
      </c>
      <c r="BT10" s="18">
        <v>30.198</v>
      </c>
      <c r="BU10" s="18">
        <v>30.536000000000001</v>
      </c>
      <c r="BV10" s="18">
        <v>30.957000000000001</v>
      </c>
      <c r="BW10" s="18">
        <v>31.021999999999998</v>
      </c>
      <c r="BX10" s="18">
        <v>31.81</v>
      </c>
      <c r="BY10" s="18">
        <v>32.244999999999997</v>
      </c>
      <c r="BZ10" s="18">
        <v>32.874000000000002</v>
      </c>
      <c r="CA10" s="18">
        <v>33.642000000000003</v>
      </c>
      <c r="CB10" s="18">
        <v>34.466000000000001</v>
      </c>
      <c r="CC10" s="18">
        <v>34.585000000000001</v>
      </c>
      <c r="CD10" s="18">
        <v>34.805999999999997</v>
      </c>
      <c r="CE10" s="18">
        <v>35.094999999999999</v>
      </c>
      <c r="CF10" s="18">
        <v>35.4</v>
      </c>
      <c r="CG10" s="18">
        <v>35.395000000000003</v>
      </c>
      <c r="CH10" s="18">
        <v>35.698999999999998</v>
      </c>
      <c r="CI10" s="18">
        <v>35.959000000000003</v>
      </c>
      <c r="CJ10" s="18">
        <v>36.701000000000001</v>
      </c>
      <c r="CK10" s="18">
        <v>37.325000000000003</v>
      </c>
      <c r="CL10" s="18">
        <v>37.585999999999999</v>
      </c>
      <c r="CM10" s="18">
        <v>37.74</v>
      </c>
      <c r="CN10" s="18">
        <v>38.332000000000001</v>
      </c>
      <c r="CO10" s="18">
        <v>38.430999999999997</v>
      </c>
      <c r="CP10" s="18">
        <v>38.656999999999996</v>
      </c>
      <c r="CQ10" s="18">
        <v>38.475000000000001</v>
      </c>
      <c r="CR10" s="18">
        <v>38.417000000000002</v>
      </c>
      <c r="CS10" s="18">
        <v>38.497999999999998</v>
      </c>
      <c r="CT10" s="18">
        <v>38.834000000000003</v>
      </c>
      <c r="CU10" s="18">
        <v>38.398000000000003</v>
      </c>
      <c r="CV10" s="18">
        <v>39.5</v>
      </c>
      <c r="CW10" s="18">
        <v>39.737000000000002</v>
      </c>
      <c r="CX10" s="18">
        <v>40.021000000000001</v>
      </c>
      <c r="CY10" s="18">
        <v>40.15</v>
      </c>
      <c r="CZ10" s="18">
        <v>40.869999999999997</v>
      </c>
      <c r="DA10" s="18">
        <v>41.823999999999998</v>
      </c>
      <c r="DB10" s="18">
        <v>42.244</v>
      </c>
      <c r="DC10" s="18">
        <v>42.929000000000002</v>
      </c>
      <c r="DD10" s="18">
        <v>44.06</v>
      </c>
      <c r="DE10" s="18">
        <v>44.588999999999999</v>
      </c>
      <c r="DF10" s="18">
        <v>44.417999999999999</v>
      </c>
      <c r="DG10" s="18">
        <v>44.841000000000001</v>
      </c>
      <c r="DH10" s="18">
        <v>44.536000000000001</v>
      </c>
      <c r="DI10" s="18">
        <v>44.634</v>
      </c>
      <c r="DJ10" s="18">
        <v>44.16</v>
      </c>
      <c r="DK10" s="18">
        <v>43.926000000000002</v>
      </c>
      <c r="DL10" s="18">
        <v>43.34</v>
      </c>
      <c r="DM10" s="18">
        <v>43.656999999999996</v>
      </c>
      <c r="DN10" s="18">
        <v>44.417000000000002</v>
      </c>
      <c r="DO10" s="18">
        <v>45.066000000000003</v>
      </c>
      <c r="DP10" s="18">
        <v>46.057000000000002</v>
      </c>
      <c r="DQ10" s="18">
        <v>46.414999999999999</v>
      </c>
      <c r="DR10" s="18">
        <v>46.639000000000003</v>
      </c>
      <c r="DS10" s="18">
        <v>46.981000000000002</v>
      </c>
      <c r="DT10" s="18">
        <v>47.607999999999997</v>
      </c>
      <c r="DU10" s="18">
        <v>48.521999999999998</v>
      </c>
      <c r="DV10" s="18">
        <v>49.375999999999998</v>
      </c>
      <c r="DW10" s="18">
        <v>49.314999999999998</v>
      </c>
      <c r="DX10" s="18">
        <v>49.542999999999999</v>
      </c>
      <c r="DY10" s="18">
        <v>51.387999999999998</v>
      </c>
      <c r="DZ10" s="18">
        <v>51.93</v>
      </c>
      <c r="EA10" s="18">
        <v>52.677999999999997</v>
      </c>
      <c r="EB10" s="18">
        <v>52.792000000000002</v>
      </c>
      <c r="EC10" s="18">
        <v>52.911000000000001</v>
      </c>
      <c r="ED10" s="18">
        <v>53.408000000000001</v>
      </c>
      <c r="EE10" s="18">
        <v>53.558</v>
      </c>
      <c r="EF10" s="18">
        <v>53.738999999999997</v>
      </c>
      <c r="EG10" s="18">
        <v>52.613</v>
      </c>
      <c r="EH10" s="18">
        <v>52.485999999999997</v>
      </c>
      <c r="EI10" s="18">
        <v>53.323999999999998</v>
      </c>
      <c r="EJ10" s="18">
        <v>54.429000000000002</v>
      </c>
      <c r="EK10" s="18">
        <v>53.975999999999999</v>
      </c>
      <c r="EL10" s="18">
        <v>54.655999999999999</v>
      </c>
      <c r="EM10" s="18">
        <v>54.052</v>
      </c>
      <c r="EN10" s="18">
        <v>53.143000000000001</v>
      </c>
      <c r="EO10" s="18">
        <v>53.499000000000002</v>
      </c>
      <c r="EP10" s="18">
        <v>53.195999999999998</v>
      </c>
      <c r="EQ10" s="18">
        <v>53.22</v>
      </c>
      <c r="ER10" s="18">
        <v>53.863999999999997</v>
      </c>
      <c r="ES10" s="18">
        <v>55.103000000000002</v>
      </c>
      <c r="ET10" s="18">
        <v>56.19</v>
      </c>
      <c r="EU10" s="18">
        <v>57.35</v>
      </c>
      <c r="EV10" s="18">
        <v>58.412999999999997</v>
      </c>
      <c r="EW10" s="18">
        <v>59.411000000000001</v>
      </c>
      <c r="EX10" s="18">
        <v>59.976999999999997</v>
      </c>
      <c r="EY10" s="18">
        <v>60.402000000000001</v>
      </c>
      <c r="EZ10" s="18">
        <v>60.850999999999999</v>
      </c>
      <c r="FA10" s="18">
        <v>61.393000000000001</v>
      </c>
      <c r="FB10" s="18">
        <v>62.271000000000001</v>
      </c>
      <c r="FC10" s="18">
        <v>62.786999999999999</v>
      </c>
      <c r="FD10" s="18">
        <v>63.338000000000001</v>
      </c>
      <c r="FE10" s="18">
        <v>63.488</v>
      </c>
      <c r="FF10" s="18">
        <v>64.125</v>
      </c>
      <c r="FG10" s="18">
        <v>64.355000000000004</v>
      </c>
      <c r="FH10" s="18">
        <v>64.802000000000007</v>
      </c>
      <c r="FI10" s="18">
        <v>65.563000000000002</v>
      </c>
      <c r="FJ10" s="18">
        <v>66.147999999999996</v>
      </c>
      <c r="FK10" s="18">
        <v>67.323999999999998</v>
      </c>
      <c r="FL10" s="18">
        <v>67.725999999999999</v>
      </c>
      <c r="FM10" s="18">
        <v>68.55</v>
      </c>
      <c r="FN10" s="18">
        <v>68.882000000000005</v>
      </c>
      <c r="FO10" s="18">
        <v>69.814999999999998</v>
      </c>
      <c r="FP10" s="18">
        <v>70.516999999999996</v>
      </c>
      <c r="FQ10" s="18">
        <v>70.962000000000003</v>
      </c>
      <c r="FR10" s="18">
        <v>71.492000000000004</v>
      </c>
      <c r="FS10" s="18">
        <v>71.748000000000005</v>
      </c>
      <c r="FT10" s="18">
        <v>72.545000000000002</v>
      </c>
      <c r="FU10" s="18">
        <v>72.747</v>
      </c>
      <c r="FV10" s="18">
        <v>72.686000000000007</v>
      </c>
      <c r="FW10" s="18">
        <v>72.415000000000006</v>
      </c>
      <c r="FX10" s="18">
        <v>71.906000000000006</v>
      </c>
      <c r="FY10" s="18">
        <v>72.231999999999999</v>
      </c>
      <c r="FZ10" s="18">
        <v>72.537999999999997</v>
      </c>
      <c r="GA10" s="18">
        <v>72.968999999999994</v>
      </c>
      <c r="GB10" s="18">
        <v>73.716999999999999</v>
      </c>
      <c r="GC10" s="18">
        <v>74.417000000000002</v>
      </c>
      <c r="GD10" s="18">
        <v>75.108000000000004</v>
      </c>
      <c r="GE10" s="18">
        <v>75.944000000000003</v>
      </c>
      <c r="GF10" s="18">
        <v>76.120999999999995</v>
      </c>
      <c r="GG10" s="18">
        <v>76.429000000000002</v>
      </c>
      <c r="GH10" s="18">
        <v>76.885000000000005</v>
      </c>
      <c r="GI10" s="18">
        <v>77.734999999999999</v>
      </c>
      <c r="GJ10" s="18">
        <v>78.605000000000004</v>
      </c>
      <c r="GK10" s="18">
        <v>79.584000000000003</v>
      </c>
      <c r="GL10" s="18">
        <v>80.021000000000001</v>
      </c>
      <c r="GM10" s="18">
        <v>80.959000000000003</v>
      </c>
      <c r="GN10" s="18">
        <v>81.314999999999998</v>
      </c>
      <c r="GO10" s="18">
        <v>81.494</v>
      </c>
      <c r="GP10" s="18">
        <v>81.992000000000004</v>
      </c>
      <c r="GQ10" s="18">
        <v>82.712000000000003</v>
      </c>
      <c r="GR10" s="18">
        <v>83.334000000000003</v>
      </c>
      <c r="GS10" s="18">
        <v>84.594999999999999</v>
      </c>
      <c r="GT10" s="18">
        <v>85.256</v>
      </c>
      <c r="GU10" s="18">
        <v>86.32</v>
      </c>
      <c r="GV10" s="18">
        <v>86.912000000000006</v>
      </c>
      <c r="GW10" s="18">
        <v>88.343000000000004</v>
      </c>
      <c r="GX10" s="18">
        <v>89.375</v>
      </c>
      <c r="GY10" s="18">
        <v>89.977999999999994</v>
      </c>
      <c r="GZ10" s="18">
        <v>90.965999999999994</v>
      </c>
      <c r="HA10" s="18">
        <v>91.540999999999997</v>
      </c>
      <c r="HB10" s="18">
        <v>92.453999999999994</v>
      </c>
      <c r="HC10" s="18">
        <v>93.905000000000001</v>
      </c>
      <c r="HD10" s="18">
        <v>94.834000000000003</v>
      </c>
      <c r="HE10" s="18">
        <v>95.67</v>
      </c>
      <c r="HF10" s="18">
        <v>96.721000000000004</v>
      </c>
      <c r="HG10" s="18">
        <v>98.524000000000001</v>
      </c>
      <c r="HH10" s="18">
        <v>98.712000000000003</v>
      </c>
      <c r="HI10" s="18">
        <v>100.298</v>
      </c>
      <c r="HJ10" s="18">
        <v>100.121</v>
      </c>
      <c r="HK10" s="18">
        <v>100.87</v>
      </c>
      <c r="HL10" s="18">
        <v>100.58499999999999</v>
      </c>
      <c r="HM10" s="18">
        <v>100.953</v>
      </c>
      <c r="HN10" s="18">
        <v>100.32299999999999</v>
      </c>
      <c r="HO10" s="18">
        <v>101.291</v>
      </c>
      <c r="HP10" s="18">
        <v>101.504</v>
      </c>
      <c r="HQ10" s="18">
        <v>101.955</v>
      </c>
      <c r="HR10" s="18">
        <v>102.67700000000001</v>
      </c>
      <c r="HS10" s="18">
        <v>102.92100000000001</v>
      </c>
      <c r="HT10" s="18">
        <v>103.124</v>
      </c>
      <c r="HU10" s="18">
        <v>104.17</v>
      </c>
      <c r="HV10" s="18">
        <v>106.027</v>
      </c>
      <c r="HW10" s="18">
        <v>106.946</v>
      </c>
      <c r="HX10" s="18">
        <v>107.88500000000001</v>
      </c>
      <c r="HY10" s="18">
        <v>108.57899999999999</v>
      </c>
      <c r="HZ10" s="18">
        <v>109.629</v>
      </c>
      <c r="IA10" s="18">
        <v>110.03</v>
      </c>
      <c r="IB10" s="18">
        <v>111.288</v>
      </c>
      <c r="IC10" s="18">
        <v>111.896</v>
      </c>
      <c r="ID10" s="18">
        <v>113.036</v>
      </c>
      <c r="IE10" s="18">
        <v>113.142</v>
      </c>
      <c r="IF10" s="18">
        <v>114.515</v>
      </c>
      <c r="IG10" s="18">
        <v>115.313</v>
      </c>
      <c r="IH10" s="18">
        <v>115.371</v>
      </c>
      <c r="II10" s="18">
        <v>115.93600000000001</v>
      </c>
      <c r="IJ10" s="18">
        <v>115.861</v>
      </c>
      <c r="IK10" s="18">
        <v>117.104</v>
      </c>
      <c r="IL10" s="18">
        <v>118.913</v>
      </c>
      <c r="IM10" s="18">
        <v>119.30200000000001</v>
      </c>
      <c r="IN10" s="18">
        <v>119.32899999999999</v>
      </c>
      <c r="IO10" s="18">
        <v>119.95</v>
      </c>
      <c r="IP10" s="18">
        <v>119.901</v>
      </c>
      <c r="IQ10" s="18">
        <v>118.19</v>
      </c>
    </row>
    <row r="11" spans="1:251" s="17" customFormat="1">
      <c r="A11" s="7">
        <v>2</v>
      </c>
      <c r="B11" s="17" t="s">
        <v>269</v>
      </c>
      <c r="C11" s="17" t="s">
        <v>270</v>
      </c>
      <c r="D11" s="19">
        <v>6.52</v>
      </c>
      <c r="E11" s="19">
        <v>6.4720000000000004</v>
      </c>
      <c r="F11" s="19">
        <v>6.1710000000000003</v>
      </c>
      <c r="G11" s="19">
        <v>5.5730000000000004</v>
      </c>
      <c r="H11" s="19">
        <v>5.37</v>
      </c>
      <c r="I11" s="19">
        <v>4.9390000000000001</v>
      </c>
      <c r="J11" s="19">
        <v>5.07</v>
      </c>
      <c r="K11" s="19">
        <v>4.891</v>
      </c>
      <c r="L11" s="19">
        <v>5.4089999999999998</v>
      </c>
      <c r="M11" s="19">
        <v>5.35</v>
      </c>
      <c r="N11" s="19">
        <v>4.9459999999999997</v>
      </c>
      <c r="O11" s="19">
        <v>4.3230000000000004</v>
      </c>
      <c r="P11" s="19">
        <v>4.2939999999999996</v>
      </c>
      <c r="Q11" s="19">
        <v>4.3710000000000004</v>
      </c>
      <c r="R11" s="19">
        <v>4.5599999999999996</v>
      </c>
      <c r="S11" s="19">
        <v>4.8659999999999997</v>
      </c>
      <c r="T11" s="19">
        <v>5.07</v>
      </c>
      <c r="U11" s="19">
        <v>5.593</v>
      </c>
      <c r="V11" s="19">
        <v>5.73</v>
      </c>
      <c r="W11" s="19">
        <v>5.7190000000000003</v>
      </c>
      <c r="X11" s="19">
        <v>5.93</v>
      </c>
      <c r="Y11" s="19">
        <v>5.3849999999999998</v>
      </c>
      <c r="Z11" s="19">
        <v>5.0140000000000002</v>
      </c>
      <c r="AA11" s="19">
        <v>5.04</v>
      </c>
      <c r="AB11" s="19">
        <v>4.9489999999999998</v>
      </c>
      <c r="AC11" s="19">
        <v>5.0129999999999999</v>
      </c>
      <c r="AD11" s="19">
        <v>5.12</v>
      </c>
      <c r="AE11" s="19">
        <v>4.99</v>
      </c>
      <c r="AF11" s="19">
        <v>4.8419999999999996</v>
      </c>
      <c r="AG11" s="19">
        <v>5.4119999999999999</v>
      </c>
      <c r="AH11" s="19">
        <v>5.2679999999999998</v>
      </c>
      <c r="AI11" s="19">
        <v>5.5529999999999999</v>
      </c>
      <c r="AJ11" s="19">
        <v>5.7460000000000004</v>
      </c>
      <c r="AK11" s="19">
        <v>5.6440000000000001</v>
      </c>
      <c r="AL11" s="19">
        <v>5.9649999999999999</v>
      </c>
      <c r="AM11" s="19">
        <v>6.0039999999999996</v>
      </c>
      <c r="AN11" s="19">
        <v>6.327</v>
      </c>
      <c r="AO11" s="19">
        <v>6.6639999999999997</v>
      </c>
      <c r="AP11" s="19">
        <v>6.8849999999999998</v>
      </c>
      <c r="AQ11" s="19">
        <v>7.0439999999999996</v>
      </c>
      <c r="AR11" s="19">
        <v>7.5720000000000001</v>
      </c>
      <c r="AS11" s="19">
        <v>7.444</v>
      </c>
      <c r="AT11" s="19">
        <v>7.234</v>
      </c>
      <c r="AU11" s="19">
        <v>6.8680000000000003</v>
      </c>
      <c r="AV11" s="19">
        <v>6.3109999999999999</v>
      </c>
      <c r="AW11" s="19">
        <v>6.3250000000000002</v>
      </c>
      <c r="AX11" s="19">
        <v>6.33</v>
      </c>
      <c r="AY11" s="19">
        <v>6.32</v>
      </c>
      <c r="AZ11" s="19">
        <v>6.6779999999999999</v>
      </c>
      <c r="BA11" s="19">
        <v>6.8819999999999997</v>
      </c>
      <c r="BB11" s="19">
        <v>7.1449999999999996</v>
      </c>
      <c r="BC11" s="19">
        <v>7.0540000000000003</v>
      </c>
      <c r="BD11" s="19">
        <v>7.8029999999999999</v>
      </c>
      <c r="BE11" s="19">
        <v>8.2270000000000003</v>
      </c>
      <c r="BF11" s="19">
        <v>8.08</v>
      </c>
      <c r="BG11" s="19">
        <v>8.2579999999999991</v>
      </c>
      <c r="BH11" s="19">
        <v>8.2690000000000001</v>
      </c>
      <c r="BI11" s="19">
        <v>8.1240000000000006</v>
      </c>
      <c r="BJ11" s="19">
        <v>8.1229999999999993</v>
      </c>
      <c r="BK11" s="19">
        <v>8.3650000000000002</v>
      </c>
      <c r="BL11" s="19">
        <v>8.3179999999999996</v>
      </c>
      <c r="BM11" s="19">
        <v>9.0879999999999992</v>
      </c>
      <c r="BN11" s="19">
        <v>8.6739999999999995</v>
      </c>
      <c r="BO11" s="19">
        <v>8.6850000000000005</v>
      </c>
      <c r="BP11" s="19">
        <v>8.798</v>
      </c>
      <c r="BQ11" s="19">
        <v>9.6199999999999992</v>
      </c>
      <c r="BR11" s="19">
        <v>9.2330000000000005</v>
      </c>
      <c r="BS11" s="19">
        <v>9.6690000000000005</v>
      </c>
      <c r="BT11" s="19">
        <v>10.273</v>
      </c>
      <c r="BU11" s="19">
        <v>10.372999999999999</v>
      </c>
      <c r="BV11" s="19">
        <v>10.345000000000001</v>
      </c>
      <c r="BW11" s="19">
        <v>10.539</v>
      </c>
      <c r="BX11" s="19">
        <v>9.7550000000000008</v>
      </c>
      <c r="BY11" s="19">
        <v>11.287000000000001</v>
      </c>
      <c r="BZ11" s="19">
        <v>10.67</v>
      </c>
      <c r="CA11" s="19">
        <v>11.205</v>
      </c>
      <c r="CB11" s="19">
        <v>11.087</v>
      </c>
      <c r="CC11" s="19">
        <v>11.507999999999999</v>
      </c>
      <c r="CD11" s="19">
        <v>11.161</v>
      </c>
      <c r="CE11" s="19">
        <v>11.539</v>
      </c>
      <c r="CF11" s="19">
        <v>11.709</v>
      </c>
      <c r="CG11" s="19">
        <v>11.584</v>
      </c>
      <c r="CH11" s="19">
        <v>11.467000000000001</v>
      </c>
      <c r="CI11" s="19">
        <v>11.733000000000001</v>
      </c>
      <c r="CJ11" s="19">
        <v>12.093</v>
      </c>
      <c r="CK11" s="19">
        <v>12.371</v>
      </c>
      <c r="CL11" s="19">
        <v>13.032999999999999</v>
      </c>
      <c r="CM11" s="19">
        <v>12.895</v>
      </c>
      <c r="CN11" s="19">
        <v>11.72</v>
      </c>
      <c r="CO11" s="19">
        <v>13.878</v>
      </c>
      <c r="CP11" s="19">
        <v>13.677</v>
      </c>
      <c r="CQ11" s="19">
        <v>14.113</v>
      </c>
      <c r="CR11" s="19">
        <v>14.265000000000001</v>
      </c>
      <c r="CS11" s="19">
        <v>14.792999999999999</v>
      </c>
      <c r="CT11" s="19">
        <v>14.704000000000001</v>
      </c>
      <c r="CU11" s="19">
        <v>14.635</v>
      </c>
      <c r="CV11" s="19">
        <v>14.834</v>
      </c>
      <c r="CW11" s="19">
        <v>14.920999999999999</v>
      </c>
      <c r="CX11" s="19">
        <v>15.364000000000001</v>
      </c>
      <c r="CY11" s="19">
        <v>14.435</v>
      </c>
      <c r="CZ11" s="19">
        <v>15.715</v>
      </c>
      <c r="DA11" s="19">
        <v>15.416</v>
      </c>
      <c r="DB11" s="19">
        <v>16.315999999999999</v>
      </c>
      <c r="DC11" s="19">
        <v>16.972000000000001</v>
      </c>
      <c r="DD11" s="19">
        <v>18.437999999999999</v>
      </c>
      <c r="DE11" s="19">
        <v>19.457000000000001</v>
      </c>
      <c r="DF11" s="19">
        <v>19.902000000000001</v>
      </c>
      <c r="DG11" s="19">
        <v>20.738</v>
      </c>
      <c r="DH11" s="19">
        <v>21.4</v>
      </c>
      <c r="DI11" s="19">
        <v>22.24</v>
      </c>
      <c r="DJ11" s="19">
        <v>21.164000000000001</v>
      </c>
      <c r="DK11" s="19">
        <v>21.303000000000001</v>
      </c>
      <c r="DL11" s="19">
        <v>21.085000000000001</v>
      </c>
      <c r="DM11" s="19">
        <v>20.474</v>
      </c>
      <c r="DN11" s="19">
        <v>20.305</v>
      </c>
      <c r="DO11" s="19">
        <v>21.498999999999999</v>
      </c>
      <c r="DP11" s="19">
        <v>21.428999999999998</v>
      </c>
      <c r="DQ11" s="19">
        <v>21.664000000000001</v>
      </c>
      <c r="DR11" s="19">
        <v>22.155000000000001</v>
      </c>
      <c r="DS11" s="19">
        <v>22.356000000000002</v>
      </c>
      <c r="DT11" s="19">
        <v>22.303999999999998</v>
      </c>
      <c r="DU11" s="19">
        <v>22.841999999999999</v>
      </c>
      <c r="DV11" s="19">
        <v>23.045000000000002</v>
      </c>
      <c r="DW11" s="19">
        <v>22.352</v>
      </c>
      <c r="DX11" s="19">
        <v>23.228000000000002</v>
      </c>
      <c r="DY11" s="19">
        <v>25.042000000000002</v>
      </c>
      <c r="DZ11" s="19">
        <v>25.574000000000002</v>
      </c>
      <c r="EA11" s="19">
        <v>27.074999999999999</v>
      </c>
      <c r="EB11" s="19">
        <v>27.388000000000002</v>
      </c>
      <c r="EC11" s="19">
        <v>27.97</v>
      </c>
      <c r="ED11" s="19">
        <v>29.509</v>
      </c>
      <c r="EE11" s="19">
        <v>31.228000000000002</v>
      </c>
      <c r="EF11" s="19">
        <v>32.231000000000002</v>
      </c>
      <c r="EG11" s="19">
        <v>32.167000000000002</v>
      </c>
      <c r="EH11" s="19">
        <v>31.542000000000002</v>
      </c>
      <c r="EI11" s="19">
        <v>31.516999999999999</v>
      </c>
      <c r="EJ11" s="19">
        <v>32.406999999999996</v>
      </c>
      <c r="EK11" s="19">
        <v>32.765000000000001</v>
      </c>
      <c r="EL11" s="19">
        <v>32.558</v>
      </c>
      <c r="EM11" s="19">
        <v>32.573</v>
      </c>
      <c r="EN11" s="19">
        <v>31.536999999999999</v>
      </c>
      <c r="EO11" s="19">
        <v>32.301000000000002</v>
      </c>
      <c r="EP11" s="19">
        <v>30.681999999999999</v>
      </c>
      <c r="EQ11" s="19">
        <v>29.210999999999999</v>
      </c>
      <c r="ER11" s="19">
        <v>29.242999999999999</v>
      </c>
      <c r="ES11" s="19">
        <v>29.634</v>
      </c>
      <c r="ET11" s="19">
        <v>30.402999999999999</v>
      </c>
      <c r="EU11" s="19">
        <v>31.134</v>
      </c>
      <c r="EV11" s="19">
        <v>31.914999999999999</v>
      </c>
      <c r="EW11" s="19">
        <v>33.063000000000002</v>
      </c>
      <c r="EX11" s="19">
        <v>33.829000000000001</v>
      </c>
      <c r="EY11" s="19">
        <v>33.841999999999999</v>
      </c>
      <c r="EZ11" s="19">
        <v>33</v>
      </c>
      <c r="FA11" s="19">
        <v>32.991999999999997</v>
      </c>
      <c r="FB11" s="19">
        <v>32.222000000000001</v>
      </c>
      <c r="FC11" s="19">
        <v>33.128999999999998</v>
      </c>
      <c r="FD11" s="19">
        <v>34.112000000000002</v>
      </c>
      <c r="FE11" s="19">
        <v>34.012999999999998</v>
      </c>
      <c r="FF11" s="19">
        <v>34.277999999999999</v>
      </c>
      <c r="FG11" s="19">
        <v>35.021999999999998</v>
      </c>
      <c r="FH11" s="19">
        <v>35.326999999999998</v>
      </c>
      <c r="FI11" s="19">
        <v>37.017000000000003</v>
      </c>
      <c r="FJ11" s="19">
        <v>38.465000000000003</v>
      </c>
      <c r="FK11" s="19">
        <v>40.015000000000001</v>
      </c>
      <c r="FL11" s="19">
        <v>42.506999999999998</v>
      </c>
      <c r="FM11" s="19">
        <v>43.341000000000001</v>
      </c>
      <c r="FN11" s="19">
        <v>44.338999999999999</v>
      </c>
      <c r="FO11" s="19">
        <v>45.941000000000003</v>
      </c>
      <c r="FP11" s="19">
        <v>47.381</v>
      </c>
      <c r="FQ11" s="19">
        <v>49.356000000000002</v>
      </c>
      <c r="FR11" s="19">
        <v>49.61</v>
      </c>
      <c r="FS11" s="19">
        <v>50.262</v>
      </c>
      <c r="FT11" s="19">
        <v>51.875999999999998</v>
      </c>
      <c r="FU11" s="19">
        <v>52.292999999999999</v>
      </c>
      <c r="FV11" s="19">
        <v>52.465000000000003</v>
      </c>
      <c r="FW11" s="19">
        <v>53.905000000000001</v>
      </c>
      <c r="FX11" s="19">
        <v>52.906999999999996</v>
      </c>
      <c r="FY11" s="19">
        <v>52.994999999999997</v>
      </c>
      <c r="FZ11" s="19">
        <v>53.456000000000003</v>
      </c>
      <c r="GA11" s="19">
        <v>54.046999999999997</v>
      </c>
      <c r="GB11" s="19">
        <v>54.530999999999999</v>
      </c>
      <c r="GC11" s="19">
        <v>54.642000000000003</v>
      </c>
      <c r="GD11" s="19">
        <v>54.963999999999999</v>
      </c>
      <c r="GE11" s="19">
        <v>55.034999999999997</v>
      </c>
      <c r="GF11" s="19">
        <v>55.302</v>
      </c>
      <c r="GG11" s="19">
        <v>55.932000000000002</v>
      </c>
      <c r="GH11" s="19">
        <v>55.970999999999997</v>
      </c>
      <c r="GI11" s="19">
        <v>57.47</v>
      </c>
      <c r="GJ11" s="19">
        <v>58.293999999999997</v>
      </c>
      <c r="GK11" s="19">
        <v>60.537999999999997</v>
      </c>
      <c r="GL11" s="19">
        <v>63.338999999999999</v>
      </c>
      <c r="GM11" s="19">
        <v>65.453999999999994</v>
      </c>
      <c r="GN11" s="19">
        <v>67.441000000000003</v>
      </c>
      <c r="GO11" s="19">
        <v>68.754999999999995</v>
      </c>
      <c r="GP11" s="19">
        <v>70.816000000000003</v>
      </c>
      <c r="GQ11" s="19">
        <v>72.040999999999997</v>
      </c>
      <c r="GR11" s="19">
        <v>72.747</v>
      </c>
      <c r="GS11" s="19">
        <v>73.608000000000004</v>
      </c>
      <c r="GT11" s="19">
        <v>74.567999999999998</v>
      </c>
      <c r="GU11" s="19">
        <v>78.988</v>
      </c>
      <c r="GV11" s="19">
        <v>80.664000000000001</v>
      </c>
      <c r="GW11" s="19">
        <v>84.158000000000001</v>
      </c>
      <c r="GX11" s="19">
        <v>86.07</v>
      </c>
      <c r="GY11" s="19">
        <v>85.668000000000006</v>
      </c>
      <c r="GZ11" s="19">
        <v>85.932000000000002</v>
      </c>
      <c r="HA11" s="19">
        <v>85.406000000000006</v>
      </c>
      <c r="HB11" s="19">
        <v>84.304000000000002</v>
      </c>
      <c r="HC11" s="19">
        <v>86.662999999999997</v>
      </c>
      <c r="HD11" s="19">
        <v>86.858999999999995</v>
      </c>
      <c r="HE11" s="19">
        <v>88.593999999999994</v>
      </c>
      <c r="HF11" s="19">
        <v>91.611999999999995</v>
      </c>
      <c r="HG11" s="19">
        <v>94.561999999999998</v>
      </c>
      <c r="HH11" s="19">
        <v>96.477000000000004</v>
      </c>
      <c r="HI11" s="19">
        <v>100.01300000000001</v>
      </c>
      <c r="HJ11" s="19">
        <v>101.333</v>
      </c>
      <c r="HK11" s="19">
        <v>102.178</v>
      </c>
      <c r="HL11" s="19">
        <v>98.295000000000002</v>
      </c>
      <c r="HM11" s="19">
        <v>94.090999999999994</v>
      </c>
      <c r="HN11" s="19">
        <v>88.400999999999996</v>
      </c>
      <c r="HO11" s="19">
        <v>84.995000000000005</v>
      </c>
      <c r="HP11" s="19">
        <v>86.451999999999998</v>
      </c>
      <c r="HQ11" s="19">
        <v>88.88</v>
      </c>
      <c r="HR11" s="19">
        <v>89.99</v>
      </c>
      <c r="HS11" s="19">
        <v>88.388999999999996</v>
      </c>
      <c r="HT11" s="19">
        <v>88.058000000000007</v>
      </c>
      <c r="HU11" s="19">
        <v>88.28</v>
      </c>
      <c r="HV11" s="19">
        <v>90.893000000000001</v>
      </c>
      <c r="HW11" s="19">
        <v>96.323999999999998</v>
      </c>
      <c r="HX11" s="19">
        <v>100.175</v>
      </c>
      <c r="HY11" s="19">
        <v>102.242</v>
      </c>
      <c r="HZ11" s="19">
        <v>103.99299999999999</v>
      </c>
      <c r="IA11" s="19">
        <v>107.08799999999999</v>
      </c>
      <c r="IB11" s="19">
        <v>112.43</v>
      </c>
      <c r="IC11" s="19">
        <v>114.80800000000001</v>
      </c>
      <c r="ID11" s="19">
        <v>116.408</v>
      </c>
      <c r="IE11" s="19">
        <v>120.654</v>
      </c>
      <c r="IF11" s="19">
        <v>125.98099999999999</v>
      </c>
      <c r="IG11" s="19">
        <v>130.19300000000001</v>
      </c>
      <c r="IH11" s="19">
        <v>132.20699999999999</v>
      </c>
      <c r="II11" s="19">
        <v>137.09299999999999</v>
      </c>
      <c r="IJ11" s="19">
        <v>137.66300000000001</v>
      </c>
      <c r="IK11" s="19">
        <v>142.93799999999999</v>
      </c>
      <c r="IL11" s="19">
        <v>150.33699999999999</v>
      </c>
      <c r="IM11" s="19">
        <v>151.44800000000001</v>
      </c>
      <c r="IN11" s="19">
        <v>148.66200000000001</v>
      </c>
      <c r="IO11" s="19">
        <v>150.05799999999999</v>
      </c>
      <c r="IP11" s="19">
        <v>149.93</v>
      </c>
      <c r="IQ11" s="19">
        <v>137.803</v>
      </c>
    </row>
    <row r="12" spans="1:251" s="17" customFormat="1">
      <c r="A12" s="7">
        <v>3</v>
      </c>
      <c r="B12" s="17" t="s">
        <v>271</v>
      </c>
      <c r="C12" s="17" t="s">
        <v>272</v>
      </c>
      <c r="D12" s="19">
        <v>8.6310000000000002</v>
      </c>
      <c r="E12" s="19">
        <v>8.5739999999999998</v>
      </c>
      <c r="F12" s="19">
        <v>8.141</v>
      </c>
      <c r="G12" s="19">
        <v>7.2859999999999996</v>
      </c>
      <c r="H12" s="19">
        <v>6.91</v>
      </c>
      <c r="I12" s="19">
        <v>6.3090000000000002</v>
      </c>
      <c r="J12" s="19">
        <v>6.4610000000000003</v>
      </c>
      <c r="K12" s="19">
        <v>6.23</v>
      </c>
      <c r="L12" s="19">
        <v>6.9269999999999996</v>
      </c>
      <c r="M12" s="19">
        <v>6.798</v>
      </c>
      <c r="N12" s="19">
        <v>6.22</v>
      </c>
      <c r="O12" s="19">
        <v>5.3710000000000004</v>
      </c>
      <c r="P12" s="19">
        <v>5.1890000000000001</v>
      </c>
      <c r="Q12" s="19">
        <v>5.1959999999999997</v>
      </c>
      <c r="R12" s="19">
        <v>5.3070000000000004</v>
      </c>
      <c r="S12" s="19">
        <v>5.5090000000000003</v>
      </c>
      <c r="T12" s="19">
        <v>5.5730000000000004</v>
      </c>
      <c r="U12" s="19">
        <v>6.0309999999999997</v>
      </c>
      <c r="V12" s="19">
        <v>6.1680000000000001</v>
      </c>
      <c r="W12" s="19">
        <v>6.23</v>
      </c>
      <c r="X12" s="19">
        <v>6.5839999999999996</v>
      </c>
      <c r="Y12" s="19">
        <v>6.0640000000000001</v>
      </c>
      <c r="Z12" s="19">
        <v>5.7329999999999997</v>
      </c>
      <c r="AA12" s="19">
        <v>5.843</v>
      </c>
      <c r="AB12" s="19">
        <v>5.8179999999999996</v>
      </c>
      <c r="AC12" s="19">
        <v>5.9390000000000001</v>
      </c>
      <c r="AD12" s="19">
        <v>6.08</v>
      </c>
      <c r="AE12" s="19">
        <v>5.9109999999999996</v>
      </c>
      <c r="AF12" s="19">
        <v>5.6470000000000002</v>
      </c>
      <c r="AG12" s="19">
        <v>6.2729999999999997</v>
      </c>
      <c r="AH12" s="19">
        <v>6.0650000000000004</v>
      </c>
      <c r="AI12" s="19">
        <v>6.3959999999999999</v>
      </c>
      <c r="AJ12" s="19">
        <v>6.7240000000000002</v>
      </c>
      <c r="AK12" s="19">
        <v>6.6289999999999996</v>
      </c>
      <c r="AL12" s="19">
        <v>7.0270000000000001</v>
      </c>
      <c r="AM12" s="19">
        <v>7.0940000000000003</v>
      </c>
      <c r="AN12" s="19">
        <v>7.5110000000000001</v>
      </c>
      <c r="AO12" s="19">
        <v>7.9249999999999998</v>
      </c>
      <c r="AP12" s="19">
        <v>8.2260000000000009</v>
      </c>
      <c r="AQ12" s="19">
        <v>8.4329999999999998</v>
      </c>
      <c r="AR12" s="19">
        <v>9.1440000000000001</v>
      </c>
      <c r="AS12" s="19">
        <v>9.0500000000000007</v>
      </c>
      <c r="AT12" s="19">
        <v>8.8719999999999999</v>
      </c>
      <c r="AU12" s="19">
        <v>8.4939999999999998</v>
      </c>
      <c r="AV12" s="19">
        <v>7.9160000000000004</v>
      </c>
      <c r="AW12" s="19">
        <v>7.99</v>
      </c>
      <c r="AX12" s="19">
        <v>8.0220000000000002</v>
      </c>
      <c r="AY12" s="19">
        <v>8.0310000000000006</v>
      </c>
      <c r="AZ12" s="19">
        <v>8.39</v>
      </c>
      <c r="BA12" s="19">
        <v>8.6460000000000008</v>
      </c>
      <c r="BB12" s="19">
        <v>9.0139999999999993</v>
      </c>
      <c r="BC12" s="19">
        <v>8.9</v>
      </c>
      <c r="BD12" s="19">
        <v>9.8859999999999992</v>
      </c>
      <c r="BE12" s="19">
        <v>10.404999999999999</v>
      </c>
      <c r="BF12" s="19">
        <v>10.212999999999999</v>
      </c>
      <c r="BG12" s="19">
        <v>10.432</v>
      </c>
      <c r="BH12" s="19">
        <v>10.483000000000001</v>
      </c>
      <c r="BI12" s="19">
        <v>10.435</v>
      </c>
      <c r="BJ12" s="19">
        <v>10.435</v>
      </c>
      <c r="BK12" s="19">
        <v>10.824</v>
      </c>
      <c r="BL12" s="19">
        <v>10.903</v>
      </c>
      <c r="BM12" s="19">
        <v>11.805999999999999</v>
      </c>
      <c r="BN12" s="19">
        <v>11.304</v>
      </c>
      <c r="BO12" s="19">
        <v>11.285</v>
      </c>
      <c r="BP12" s="19">
        <v>11.353999999999999</v>
      </c>
      <c r="BQ12" s="19">
        <v>12.355</v>
      </c>
      <c r="BR12" s="19">
        <v>11.775</v>
      </c>
      <c r="BS12" s="19">
        <v>12.288</v>
      </c>
      <c r="BT12" s="19">
        <v>12.976000000000001</v>
      </c>
      <c r="BU12" s="19">
        <v>13.044</v>
      </c>
      <c r="BV12" s="19">
        <v>13.117000000000001</v>
      </c>
      <c r="BW12" s="19">
        <v>13.455</v>
      </c>
      <c r="BX12" s="19">
        <v>12.608000000000001</v>
      </c>
      <c r="BY12" s="19">
        <v>14.613</v>
      </c>
      <c r="BZ12" s="19">
        <v>13.744</v>
      </c>
      <c r="CA12" s="19">
        <v>14.26</v>
      </c>
      <c r="CB12" s="19">
        <v>14.249000000000001</v>
      </c>
      <c r="CC12" s="19">
        <v>14.759</v>
      </c>
      <c r="CD12" s="19">
        <v>14.499000000000001</v>
      </c>
      <c r="CE12" s="19">
        <v>15.141999999999999</v>
      </c>
      <c r="CF12" s="19">
        <v>15.589</v>
      </c>
      <c r="CG12" s="19">
        <v>15.449</v>
      </c>
      <c r="CH12" s="19">
        <v>15.294</v>
      </c>
      <c r="CI12" s="19">
        <v>15.736000000000001</v>
      </c>
      <c r="CJ12" s="19">
        <v>16.234999999999999</v>
      </c>
      <c r="CK12" s="19">
        <v>16.791</v>
      </c>
      <c r="CL12" s="19">
        <v>17.495000000000001</v>
      </c>
      <c r="CM12" s="19">
        <v>17.314</v>
      </c>
      <c r="CN12" s="19">
        <v>15.877000000000001</v>
      </c>
      <c r="CO12" s="19">
        <v>18.773</v>
      </c>
      <c r="CP12" s="19">
        <v>18.606999999999999</v>
      </c>
      <c r="CQ12" s="19">
        <v>19.135000000000002</v>
      </c>
      <c r="CR12" s="19">
        <v>19.172000000000001</v>
      </c>
      <c r="CS12" s="19">
        <v>20.024000000000001</v>
      </c>
      <c r="CT12" s="19">
        <v>19.459</v>
      </c>
      <c r="CU12" s="19">
        <v>19.27</v>
      </c>
      <c r="CV12" s="19">
        <v>19.588000000000001</v>
      </c>
      <c r="CW12" s="19">
        <v>19.71</v>
      </c>
      <c r="CX12" s="19">
        <v>20.021999999999998</v>
      </c>
      <c r="CY12" s="19">
        <v>18.667999999999999</v>
      </c>
      <c r="CZ12" s="19">
        <v>20.527000000000001</v>
      </c>
      <c r="DA12" s="19">
        <v>19.815999999999999</v>
      </c>
      <c r="DB12" s="19">
        <v>20.747</v>
      </c>
      <c r="DC12" s="19">
        <v>21.562999999999999</v>
      </c>
      <c r="DD12" s="19">
        <v>23.35</v>
      </c>
      <c r="DE12" s="19">
        <v>23.876000000000001</v>
      </c>
      <c r="DF12" s="19">
        <v>24.55</v>
      </c>
      <c r="DG12" s="19">
        <v>25.027000000000001</v>
      </c>
      <c r="DH12" s="19">
        <v>23.959</v>
      </c>
      <c r="DI12" s="19">
        <v>23.274999999999999</v>
      </c>
      <c r="DJ12" s="19">
        <v>22.207000000000001</v>
      </c>
      <c r="DK12" s="19">
        <v>22.672999999999998</v>
      </c>
      <c r="DL12" s="19">
        <v>22.675999999999998</v>
      </c>
      <c r="DM12" s="19">
        <v>21.923999999999999</v>
      </c>
      <c r="DN12" s="19">
        <v>22.16</v>
      </c>
      <c r="DO12" s="19">
        <v>23.591999999999999</v>
      </c>
      <c r="DP12" s="19">
        <v>23.498999999999999</v>
      </c>
      <c r="DQ12" s="19">
        <v>23.683</v>
      </c>
      <c r="DR12" s="19">
        <v>23.988</v>
      </c>
      <c r="DS12" s="19">
        <v>24.375</v>
      </c>
      <c r="DT12" s="19">
        <v>23.808</v>
      </c>
      <c r="DU12" s="19">
        <v>24.111000000000001</v>
      </c>
      <c r="DV12" s="19">
        <v>23.975000000000001</v>
      </c>
      <c r="DW12" s="19">
        <v>23.161000000000001</v>
      </c>
      <c r="DX12" s="19">
        <v>24.106999999999999</v>
      </c>
      <c r="DY12" s="19">
        <v>26.001999999999999</v>
      </c>
      <c r="DZ12" s="19">
        <v>26.55</v>
      </c>
      <c r="EA12" s="19">
        <v>28.452999999999999</v>
      </c>
      <c r="EB12" s="19">
        <v>28.515999999999998</v>
      </c>
      <c r="EC12" s="19">
        <v>28.792999999999999</v>
      </c>
      <c r="ED12" s="19">
        <v>29.097999999999999</v>
      </c>
      <c r="EE12" s="19">
        <v>29.574999999999999</v>
      </c>
      <c r="EF12" s="19">
        <v>29.164999999999999</v>
      </c>
      <c r="EG12" s="19">
        <v>28.568000000000001</v>
      </c>
      <c r="EH12" s="19">
        <v>28.004000000000001</v>
      </c>
      <c r="EI12" s="19">
        <v>28.367999999999999</v>
      </c>
      <c r="EJ12" s="19">
        <v>29.189</v>
      </c>
      <c r="EK12" s="19">
        <v>29.512</v>
      </c>
      <c r="EL12" s="19">
        <v>30.077000000000002</v>
      </c>
      <c r="EM12" s="19">
        <v>30.164000000000001</v>
      </c>
      <c r="EN12" s="19">
        <v>29.425999999999998</v>
      </c>
      <c r="EO12" s="19">
        <v>30.59</v>
      </c>
      <c r="EP12" s="19">
        <v>29.222999999999999</v>
      </c>
      <c r="EQ12" s="19">
        <v>27.91</v>
      </c>
      <c r="ER12" s="19">
        <v>28.559000000000001</v>
      </c>
      <c r="ES12" s="19">
        <v>29.053000000000001</v>
      </c>
      <c r="ET12" s="19">
        <v>29.914000000000001</v>
      </c>
      <c r="EU12" s="19">
        <v>31.045999999999999</v>
      </c>
      <c r="EV12" s="19">
        <v>31.806999999999999</v>
      </c>
      <c r="EW12" s="19">
        <v>32.979999999999997</v>
      </c>
      <c r="EX12" s="19">
        <v>34.024999999999999</v>
      </c>
      <c r="EY12" s="19">
        <v>34.146999999999998</v>
      </c>
      <c r="EZ12" s="19">
        <v>33.732999999999997</v>
      </c>
      <c r="FA12" s="19">
        <v>33.564999999999998</v>
      </c>
      <c r="FB12" s="19">
        <v>32.616999999999997</v>
      </c>
      <c r="FC12" s="19">
        <v>32.972000000000001</v>
      </c>
      <c r="FD12" s="19">
        <v>33.756</v>
      </c>
      <c r="FE12" s="19">
        <v>34.433999999999997</v>
      </c>
      <c r="FF12" s="19">
        <v>34.421999999999997</v>
      </c>
      <c r="FG12" s="19">
        <v>35.063000000000002</v>
      </c>
      <c r="FH12" s="19">
        <v>34.786000000000001</v>
      </c>
      <c r="FI12" s="19">
        <v>36.103999999999999</v>
      </c>
      <c r="FJ12" s="19">
        <v>37.325000000000003</v>
      </c>
      <c r="FK12" s="19">
        <v>38.841000000000001</v>
      </c>
      <c r="FL12" s="19">
        <v>41.161000000000001</v>
      </c>
      <c r="FM12" s="19">
        <v>42.037999999999997</v>
      </c>
      <c r="FN12" s="19">
        <v>43.817</v>
      </c>
      <c r="FO12" s="19">
        <v>45.07</v>
      </c>
      <c r="FP12" s="19">
        <v>46.273000000000003</v>
      </c>
      <c r="FQ12" s="19">
        <v>47.886000000000003</v>
      </c>
      <c r="FR12" s="19">
        <v>48.613</v>
      </c>
      <c r="FS12" s="19">
        <v>48.96</v>
      </c>
      <c r="FT12" s="19">
        <v>50.008000000000003</v>
      </c>
      <c r="FU12" s="19">
        <v>51.24</v>
      </c>
      <c r="FV12" s="19">
        <v>50.631999999999998</v>
      </c>
      <c r="FW12" s="19">
        <v>50.398000000000003</v>
      </c>
      <c r="FX12" s="19">
        <v>50.850999999999999</v>
      </c>
      <c r="FY12" s="19">
        <v>51.88</v>
      </c>
      <c r="FZ12" s="19">
        <v>52.585999999999999</v>
      </c>
      <c r="GA12" s="19">
        <v>52.820999999999998</v>
      </c>
      <c r="GB12" s="19">
        <v>53.432000000000002</v>
      </c>
      <c r="GC12" s="19">
        <v>53.326000000000001</v>
      </c>
      <c r="GD12" s="19">
        <v>52.960999999999999</v>
      </c>
      <c r="GE12" s="19">
        <v>53.161000000000001</v>
      </c>
      <c r="GF12" s="19">
        <v>54.161000000000001</v>
      </c>
      <c r="GG12" s="19">
        <v>54.567999999999998</v>
      </c>
      <c r="GH12" s="19">
        <v>54.991</v>
      </c>
      <c r="GI12" s="19">
        <v>56.563000000000002</v>
      </c>
      <c r="GJ12" s="19">
        <v>57.853000000000002</v>
      </c>
      <c r="GK12" s="19">
        <v>59.643000000000001</v>
      </c>
      <c r="GL12" s="19">
        <v>61.832999999999998</v>
      </c>
      <c r="GM12" s="19">
        <v>63.994</v>
      </c>
      <c r="GN12" s="19">
        <v>66.272999999999996</v>
      </c>
      <c r="GO12" s="19">
        <v>67.040000000000006</v>
      </c>
      <c r="GP12" s="19">
        <v>69.322999999999993</v>
      </c>
      <c r="GQ12" s="19">
        <v>70.777000000000001</v>
      </c>
      <c r="GR12" s="19">
        <v>71.622</v>
      </c>
      <c r="GS12" s="19">
        <v>72.546999999999997</v>
      </c>
      <c r="GT12" s="19">
        <v>73.753</v>
      </c>
      <c r="GU12" s="19">
        <v>77.421000000000006</v>
      </c>
      <c r="GV12" s="19">
        <v>79.659000000000006</v>
      </c>
      <c r="GW12" s="19">
        <v>84.364999999999995</v>
      </c>
      <c r="GX12" s="19">
        <v>86.584000000000003</v>
      </c>
      <c r="GY12" s="19">
        <v>86.355000000000004</v>
      </c>
      <c r="GZ12" s="19">
        <v>87.941000000000003</v>
      </c>
      <c r="HA12" s="19">
        <v>87.837999999999994</v>
      </c>
      <c r="HB12" s="19">
        <v>87.048000000000002</v>
      </c>
      <c r="HC12" s="19">
        <v>89.275000000000006</v>
      </c>
      <c r="HD12" s="19">
        <v>89.777000000000001</v>
      </c>
      <c r="HE12" s="19">
        <v>90.760999999999996</v>
      </c>
      <c r="HF12" s="19">
        <v>92.938000000000002</v>
      </c>
      <c r="HG12" s="19">
        <v>95.275999999999996</v>
      </c>
      <c r="HH12" s="19">
        <v>96.549000000000007</v>
      </c>
      <c r="HI12" s="19">
        <v>100.377</v>
      </c>
      <c r="HJ12" s="19">
        <v>101.121</v>
      </c>
      <c r="HK12" s="19">
        <v>101.953</v>
      </c>
      <c r="HL12" s="19">
        <v>98.757999999999996</v>
      </c>
      <c r="HM12" s="19">
        <v>95.503</v>
      </c>
      <c r="HN12" s="19">
        <v>90.405000000000001</v>
      </c>
      <c r="HO12" s="19">
        <v>88.263000000000005</v>
      </c>
      <c r="HP12" s="19">
        <v>89.887</v>
      </c>
      <c r="HQ12" s="19">
        <v>91.078999999999994</v>
      </c>
      <c r="HR12" s="19">
        <v>92.111999999999995</v>
      </c>
      <c r="HS12" s="19">
        <v>90.504000000000005</v>
      </c>
      <c r="HT12" s="19">
        <v>88.867000000000004</v>
      </c>
      <c r="HU12" s="19">
        <v>90.025000000000006</v>
      </c>
      <c r="HV12" s="19">
        <v>92.391000000000005</v>
      </c>
      <c r="HW12" s="19">
        <v>98.424000000000007</v>
      </c>
      <c r="HX12" s="19">
        <v>101.649</v>
      </c>
      <c r="HY12" s="19">
        <v>103.20699999999999</v>
      </c>
      <c r="HZ12" s="19">
        <v>104.285</v>
      </c>
      <c r="IA12" s="19">
        <v>106.822</v>
      </c>
      <c r="IB12" s="19">
        <v>112.598</v>
      </c>
      <c r="IC12" s="19">
        <v>113.63800000000001</v>
      </c>
      <c r="ID12" s="19">
        <v>113.57899999999999</v>
      </c>
      <c r="IE12" s="19">
        <v>117.419</v>
      </c>
      <c r="IF12" s="19">
        <v>123.563</v>
      </c>
      <c r="IG12" s="19">
        <v>126.614</v>
      </c>
      <c r="IH12" s="19">
        <v>128.441</v>
      </c>
      <c r="II12" s="19">
        <v>135.459</v>
      </c>
      <c r="IJ12" s="19">
        <v>136.703</v>
      </c>
      <c r="IK12" s="19">
        <v>140.03100000000001</v>
      </c>
      <c r="IL12" s="19">
        <v>146.16300000000001</v>
      </c>
      <c r="IM12" s="19">
        <v>145.46299999999999</v>
      </c>
      <c r="IN12" s="19">
        <v>141.61199999999999</v>
      </c>
      <c r="IO12" s="19">
        <v>138.541</v>
      </c>
      <c r="IP12" s="19">
        <v>137.696</v>
      </c>
      <c r="IQ12" s="19">
        <v>132.619</v>
      </c>
    </row>
    <row r="13" spans="1:251" s="16" customFormat="1">
      <c r="A13" s="5">
        <v>4</v>
      </c>
      <c r="B13" s="16" t="s">
        <v>273</v>
      </c>
      <c r="C13" s="16" t="s">
        <v>274</v>
      </c>
      <c r="D13" s="18">
        <v>16.338999999999999</v>
      </c>
      <c r="E13" s="18">
        <v>16.323</v>
      </c>
      <c r="F13" s="18">
        <v>16.295999999999999</v>
      </c>
      <c r="G13" s="18">
        <v>16.495000000000001</v>
      </c>
      <c r="H13" s="18">
        <v>16.733000000000001</v>
      </c>
      <c r="I13" s="18">
        <v>17.003</v>
      </c>
      <c r="J13" s="18">
        <v>17.103000000000002</v>
      </c>
      <c r="K13" s="18">
        <v>17.135000000000002</v>
      </c>
      <c r="L13" s="18">
        <v>16.905999999999999</v>
      </c>
      <c r="M13" s="18">
        <v>16.843</v>
      </c>
      <c r="N13" s="18">
        <v>17</v>
      </c>
      <c r="O13" s="18">
        <v>16.786000000000001</v>
      </c>
      <c r="P13" s="18">
        <v>17.446999999999999</v>
      </c>
      <c r="Q13" s="18">
        <v>17.956</v>
      </c>
      <c r="R13" s="18">
        <v>18.658000000000001</v>
      </c>
      <c r="S13" s="18">
        <v>18.977</v>
      </c>
      <c r="T13" s="18">
        <v>19.178000000000001</v>
      </c>
      <c r="U13" s="18">
        <v>19.510999999999999</v>
      </c>
      <c r="V13" s="18">
        <v>19.902000000000001</v>
      </c>
      <c r="W13" s="18">
        <v>19.954999999999998</v>
      </c>
      <c r="X13" s="18">
        <v>20.172999999999998</v>
      </c>
      <c r="Y13" s="18">
        <v>20.192</v>
      </c>
      <c r="Z13" s="18">
        <v>20.324999999999999</v>
      </c>
      <c r="AA13" s="18">
        <v>20.995000000000001</v>
      </c>
      <c r="AB13" s="18">
        <v>21.393000000000001</v>
      </c>
      <c r="AC13" s="18">
        <v>21.57</v>
      </c>
      <c r="AD13" s="18">
        <v>21.431999999999999</v>
      </c>
      <c r="AE13" s="18">
        <v>21.091999999999999</v>
      </c>
      <c r="AF13" s="18">
        <v>20.981999999999999</v>
      </c>
      <c r="AG13" s="18">
        <v>21.007999999999999</v>
      </c>
      <c r="AH13" s="18">
        <v>21.23</v>
      </c>
      <c r="AI13" s="18">
        <v>21.667999999999999</v>
      </c>
      <c r="AJ13" s="18">
        <v>22.308</v>
      </c>
      <c r="AK13" s="18">
        <v>22.667000000000002</v>
      </c>
      <c r="AL13" s="18">
        <v>22.978000000000002</v>
      </c>
      <c r="AM13" s="18">
        <v>23.106999999999999</v>
      </c>
      <c r="AN13" s="18">
        <v>23.030999999999999</v>
      </c>
      <c r="AO13" s="18">
        <v>23.22</v>
      </c>
      <c r="AP13" s="18">
        <v>23.207999999999998</v>
      </c>
      <c r="AQ13" s="18">
        <v>23.568000000000001</v>
      </c>
      <c r="AR13" s="18">
        <v>23.763000000000002</v>
      </c>
      <c r="AS13" s="18">
        <v>23.722999999999999</v>
      </c>
      <c r="AT13" s="18">
        <v>23.946999999999999</v>
      </c>
      <c r="AU13" s="18">
        <v>23.66</v>
      </c>
      <c r="AV13" s="18">
        <v>23.029</v>
      </c>
      <c r="AW13" s="18">
        <v>23.172999999999998</v>
      </c>
      <c r="AX13" s="18">
        <v>23.698</v>
      </c>
      <c r="AY13" s="18">
        <v>24.236000000000001</v>
      </c>
      <c r="AZ13" s="18">
        <v>24.69</v>
      </c>
      <c r="BA13" s="18">
        <v>25.335999999999999</v>
      </c>
      <c r="BB13" s="18">
        <v>25.344000000000001</v>
      </c>
      <c r="BC13" s="18">
        <v>25.437999999999999</v>
      </c>
      <c r="BD13" s="18">
        <v>26.023</v>
      </c>
      <c r="BE13" s="18">
        <v>25.914000000000001</v>
      </c>
      <c r="BF13" s="18">
        <v>25.954000000000001</v>
      </c>
      <c r="BG13" s="18">
        <v>25.64</v>
      </c>
      <c r="BH13" s="18">
        <v>25.806999999999999</v>
      </c>
      <c r="BI13" s="18">
        <v>26.288</v>
      </c>
      <c r="BJ13" s="18">
        <v>26.71</v>
      </c>
      <c r="BK13" s="18">
        <v>27.271000000000001</v>
      </c>
      <c r="BL13" s="18">
        <v>27.768999999999998</v>
      </c>
      <c r="BM13" s="18">
        <v>28.103999999999999</v>
      </c>
      <c r="BN13" s="18">
        <v>28.346</v>
      </c>
      <c r="BO13" s="18">
        <v>28.439</v>
      </c>
      <c r="BP13" s="18">
        <v>28.786000000000001</v>
      </c>
      <c r="BQ13" s="18">
        <v>29.157</v>
      </c>
      <c r="BR13" s="18">
        <v>29.669</v>
      </c>
      <c r="BS13" s="18">
        <v>29.914000000000001</v>
      </c>
      <c r="BT13" s="18">
        <v>30.603000000000002</v>
      </c>
      <c r="BU13" s="18">
        <v>30.937000000000001</v>
      </c>
      <c r="BV13" s="18">
        <v>31.373000000000001</v>
      </c>
      <c r="BW13" s="18">
        <v>31.459</v>
      </c>
      <c r="BX13" s="18">
        <v>32.238</v>
      </c>
      <c r="BY13" s="18">
        <v>32.744</v>
      </c>
      <c r="BZ13" s="18">
        <v>33.335000000000001</v>
      </c>
      <c r="CA13" s="18">
        <v>34.1</v>
      </c>
      <c r="CB13" s="18">
        <v>34.94</v>
      </c>
      <c r="CC13" s="18">
        <v>35.073</v>
      </c>
      <c r="CD13" s="18">
        <v>35.307000000000002</v>
      </c>
      <c r="CE13" s="18">
        <v>35.634999999999998</v>
      </c>
      <c r="CF13" s="18">
        <v>35.981999999999999</v>
      </c>
      <c r="CG13" s="18">
        <v>35.975000000000001</v>
      </c>
      <c r="CH13" s="18">
        <v>36.273000000000003</v>
      </c>
      <c r="CI13" s="18">
        <v>36.558999999999997</v>
      </c>
      <c r="CJ13" s="18">
        <v>37.322000000000003</v>
      </c>
      <c r="CK13" s="18">
        <v>37.988</v>
      </c>
      <c r="CL13" s="18">
        <v>38.255000000000003</v>
      </c>
      <c r="CM13" s="18">
        <v>38.402999999999999</v>
      </c>
      <c r="CN13" s="18">
        <v>38.956000000000003</v>
      </c>
      <c r="CO13" s="18">
        <v>39.164999999999999</v>
      </c>
      <c r="CP13" s="18">
        <v>39.396999999999998</v>
      </c>
      <c r="CQ13" s="18">
        <v>39.228000000000002</v>
      </c>
      <c r="CR13" s="18">
        <v>39.152999999999999</v>
      </c>
      <c r="CS13" s="18">
        <v>39.283000000000001</v>
      </c>
      <c r="CT13" s="18">
        <v>39.546999999999997</v>
      </c>
      <c r="CU13" s="18">
        <v>39.093000000000004</v>
      </c>
      <c r="CV13" s="18">
        <v>40.213000000000001</v>
      </c>
      <c r="CW13" s="18">
        <v>40.454999999999998</v>
      </c>
      <c r="CX13" s="18">
        <v>40.72</v>
      </c>
      <c r="CY13" s="18">
        <v>40.784999999999997</v>
      </c>
      <c r="CZ13" s="18">
        <v>41.591999999999999</v>
      </c>
      <c r="DA13" s="18">
        <v>42.484000000000002</v>
      </c>
      <c r="DB13" s="18">
        <v>42.908999999999999</v>
      </c>
      <c r="DC13" s="18">
        <v>43.618000000000002</v>
      </c>
      <c r="DD13" s="18">
        <v>44.796999999999997</v>
      </c>
      <c r="DE13" s="18">
        <v>45.252000000000002</v>
      </c>
      <c r="DF13" s="18">
        <v>45.115000000000002</v>
      </c>
      <c r="DG13" s="18">
        <v>45.484000000000002</v>
      </c>
      <c r="DH13" s="18">
        <v>44.92</v>
      </c>
      <c r="DI13" s="18">
        <v>44.789000000000001</v>
      </c>
      <c r="DJ13" s="18">
        <v>44.316000000000003</v>
      </c>
      <c r="DK13" s="18">
        <v>44.131</v>
      </c>
      <c r="DL13" s="18">
        <v>43.579000000000001</v>
      </c>
      <c r="DM13" s="18">
        <v>43.874000000000002</v>
      </c>
      <c r="DN13" s="18">
        <v>44.695</v>
      </c>
      <c r="DO13" s="18">
        <v>45.38</v>
      </c>
      <c r="DP13" s="18">
        <v>46.366999999999997</v>
      </c>
      <c r="DQ13" s="18">
        <v>46.718000000000004</v>
      </c>
      <c r="DR13" s="18">
        <v>46.914000000000001</v>
      </c>
      <c r="DS13" s="18">
        <v>47.283999999999999</v>
      </c>
      <c r="DT13" s="18">
        <v>47.832999999999998</v>
      </c>
      <c r="DU13" s="18">
        <v>48.712000000000003</v>
      </c>
      <c r="DV13" s="18">
        <v>49.515000000000001</v>
      </c>
      <c r="DW13" s="18">
        <v>49.436</v>
      </c>
      <c r="DX13" s="18">
        <v>49.674999999999997</v>
      </c>
      <c r="DY13" s="18">
        <v>51.531999999999996</v>
      </c>
      <c r="DZ13" s="18">
        <v>52.076000000000001</v>
      </c>
      <c r="EA13" s="18">
        <v>52.884</v>
      </c>
      <c r="EB13" s="18">
        <v>52.960999999999999</v>
      </c>
      <c r="EC13" s="18">
        <v>53.033999999999999</v>
      </c>
      <c r="ED13" s="18">
        <v>53.345999999999997</v>
      </c>
      <c r="EE13" s="18">
        <v>53.31</v>
      </c>
      <c r="EF13" s="18">
        <v>53.279000000000003</v>
      </c>
      <c r="EG13" s="18">
        <v>52.073</v>
      </c>
      <c r="EH13" s="18">
        <v>51.954999999999998</v>
      </c>
      <c r="EI13" s="18">
        <v>52.850999999999999</v>
      </c>
      <c r="EJ13" s="18">
        <v>53.945999999999998</v>
      </c>
      <c r="EK13" s="18">
        <v>53.488</v>
      </c>
      <c r="EL13" s="18">
        <v>54.283999999999999</v>
      </c>
      <c r="EM13" s="18">
        <v>53.69</v>
      </c>
      <c r="EN13" s="18">
        <v>52.826000000000001</v>
      </c>
      <c r="EO13" s="18">
        <v>53.241999999999997</v>
      </c>
      <c r="EP13" s="18">
        <v>52.976999999999997</v>
      </c>
      <c r="EQ13" s="18">
        <v>53.024999999999999</v>
      </c>
      <c r="ER13" s="18">
        <v>53.761000000000003</v>
      </c>
      <c r="ES13" s="18">
        <v>55.015999999999998</v>
      </c>
      <c r="ET13" s="18">
        <v>56.116</v>
      </c>
      <c r="EU13" s="18">
        <v>57.337000000000003</v>
      </c>
      <c r="EV13" s="18">
        <v>58.396999999999998</v>
      </c>
      <c r="EW13" s="18">
        <v>59.398000000000003</v>
      </c>
      <c r="EX13" s="18">
        <v>60.006</v>
      </c>
      <c r="EY13" s="18">
        <v>60.447000000000003</v>
      </c>
      <c r="EZ13" s="18">
        <v>60.960999999999999</v>
      </c>
      <c r="FA13" s="18">
        <v>61.478999999999999</v>
      </c>
      <c r="FB13" s="18">
        <v>62.33</v>
      </c>
      <c r="FC13" s="18">
        <v>62.762999999999998</v>
      </c>
      <c r="FD13" s="18">
        <v>63.283999999999999</v>
      </c>
      <c r="FE13" s="18">
        <v>63.551000000000002</v>
      </c>
      <c r="FF13" s="18">
        <v>64.146000000000001</v>
      </c>
      <c r="FG13" s="18">
        <v>64.361000000000004</v>
      </c>
      <c r="FH13" s="18">
        <v>64.721000000000004</v>
      </c>
      <c r="FI13" s="18">
        <v>65.426000000000002</v>
      </c>
      <c r="FJ13" s="18">
        <v>65.977000000000004</v>
      </c>
      <c r="FK13" s="18">
        <v>67.147999999999996</v>
      </c>
      <c r="FL13" s="18">
        <v>67.524000000000001</v>
      </c>
      <c r="FM13" s="18">
        <v>68.353999999999999</v>
      </c>
      <c r="FN13" s="18">
        <v>68.802999999999997</v>
      </c>
      <c r="FO13" s="18">
        <v>69.683999999999997</v>
      </c>
      <c r="FP13" s="18">
        <v>70.349999999999994</v>
      </c>
      <c r="FQ13" s="18">
        <v>70.741</v>
      </c>
      <c r="FR13" s="18">
        <v>71.341999999999999</v>
      </c>
      <c r="FS13" s="18">
        <v>71.552000000000007</v>
      </c>
      <c r="FT13" s="18">
        <v>72.263999999999996</v>
      </c>
      <c r="FU13" s="18">
        <v>72.588999999999999</v>
      </c>
      <c r="FV13" s="18">
        <v>72.411000000000001</v>
      </c>
      <c r="FW13" s="18">
        <v>71.888000000000005</v>
      </c>
      <c r="FX13" s="18">
        <v>71.596999999999994</v>
      </c>
      <c r="FY13" s="18">
        <v>72.063999999999993</v>
      </c>
      <c r="FZ13" s="18">
        <v>72.406999999999996</v>
      </c>
      <c r="GA13" s="18">
        <v>72.784999999999997</v>
      </c>
      <c r="GB13" s="18">
        <v>73.552000000000007</v>
      </c>
      <c r="GC13" s="18">
        <v>74.218999999999994</v>
      </c>
      <c r="GD13" s="18">
        <v>74.807000000000002</v>
      </c>
      <c r="GE13" s="18">
        <v>75.662999999999997</v>
      </c>
      <c r="GF13" s="18">
        <v>75.95</v>
      </c>
      <c r="GG13" s="18">
        <v>76.224000000000004</v>
      </c>
      <c r="GH13" s="18">
        <v>76.738</v>
      </c>
      <c r="GI13" s="18">
        <v>77.599000000000004</v>
      </c>
      <c r="GJ13" s="18">
        <v>78.539000000000001</v>
      </c>
      <c r="GK13" s="18">
        <v>79.448999999999998</v>
      </c>
      <c r="GL13" s="18">
        <v>79.795000000000002</v>
      </c>
      <c r="GM13" s="18">
        <v>80.739999999999995</v>
      </c>
      <c r="GN13" s="18">
        <v>81.138999999999996</v>
      </c>
      <c r="GO13" s="18">
        <v>81.236000000000004</v>
      </c>
      <c r="GP13" s="18">
        <v>81.768000000000001</v>
      </c>
      <c r="GQ13" s="18">
        <v>82.522000000000006</v>
      </c>
      <c r="GR13" s="18">
        <v>83.165000000000006</v>
      </c>
      <c r="GS13" s="18">
        <v>84.436000000000007</v>
      </c>
      <c r="GT13" s="18">
        <v>85.132999999999996</v>
      </c>
      <c r="GU13" s="18">
        <v>86.084999999999994</v>
      </c>
      <c r="GV13" s="18">
        <v>86.760999999999996</v>
      </c>
      <c r="GW13" s="18">
        <v>88.373999999999995</v>
      </c>
      <c r="GX13" s="18">
        <v>89.451999999999998</v>
      </c>
      <c r="GY13" s="18">
        <v>90.081000000000003</v>
      </c>
      <c r="GZ13" s="18">
        <v>91.266999999999996</v>
      </c>
      <c r="HA13" s="18">
        <v>91.906000000000006</v>
      </c>
      <c r="HB13" s="18">
        <v>92.864999999999995</v>
      </c>
      <c r="HC13" s="18">
        <v>94.296999999999997</v>
      </c>
      <c r="HD13" s="18">
        <v>95.272000000000006</v>
      </c>
      <c r="HE13" s="18">
        <v>95.995000000000005</v>
      </c>
      <c r="HF13" s="18">
        <v>96.92</v>
      </c>
      <c r="HG13" s="18">
        <v>98.631</v>
      </c>
      <c r="HH13" s="18">
        <v>98.722999999999999</v>
      </c>
      <c r="HI13" s="18">
        <v>100.352</v>
      </c>
      <c r="HJ13" s="18">
        <v>100.089</v>
      </c>
      <c r="HK13" s="18">
        <v>100.836</v>
      </c>
      <c r="HL13" s="18">
        <v>100.654</v>
      </c>
      <c r="HM13" s="18">
        <v>101.16500000000001</v>
      </c>
      <c r="HN13" s="18">
        <v>100.623</v>
      </c>
      <c r="HO13" s="18">
        <v>101.78100000000001</v>
      </c>
      <c r="HP13" s="18">
        <v>102.01900000000001</v>
      </c>
      <c r="HQ13" s="18">
        <v>102.285</v>
      </c>
      <c r="HR13" s="18">
        <v>102.995</v>
      </c>
      <c r="HS13" s="18">
        <v>103.238</v>
      </c>
      <c r="HT13" s="18">
        <v>103.245</v>
      </c>
      <c r="HU13" s="18">
        <v>104.431</v>
      </c>
      <c r="HV13" s="18">
        <v>106.251</v>
      </c>
      <c r="HW13" s="18">
        <v>107.261</v>
      </c>
      <c r="HX13" s="18">
        <v>108.10599999999999</v>
      </c>
      <c r="HY13" s="18">
        <v>108.724</v>
      </c>
      <c r="HZ13" s="18">
        <v>109.673</v>
      </c>
      <c r="IA13" s="18">
        <v>109.99</v>
      </c>
      <c r="IB13" s="18">
        <v>111.313</v>
      </c>
      <c r="IC13" s="18">
        <v>111.72</v>
      </c>
      <c r="ID13" s="18">
        <v>112.611</v>
      </c>
      <c r="IE13" s="18">
        <v>112.65600000000001</v>
      </c>
      <c r="IF13" s="18">
        <v>114.152</v>
      </c>
      <c r="IG13" s="18">
        <v>114.776</v>
      </c>
      <c r="IH13" s="18">
        <v>114.806</v>
      </c>
      <c r="II13" s="18">
        <v>115.691</v>
      </c>
      <c r="IJ13" s="18">
        <v>115.717</v>
      </c>
      <c r="IK13" s="18">
        <v>116.66800000000001</v>
      </c>
      <c r="IL13" s="18">
        <v>118.28700000000001</v>
      </c>
      <c r="IM13" s="18">
        <v>118.404</v>
      </c>
      <c r="IN13" s="18">
        <v>118.271</v>
      </c>
      <c r="IO13" s="18">
        <v>118.22199999999999</v>
      </c>
      <c r="IP13" s="18">
        <v>118.065</v>
      </c>
      <c r="IQ13" s="18">
        <v>117.41200000000001</v>
      </c>
    </row>
    <row r="14" spans="1:251" s="10" customFormat="1">
      <c r="B14" s="10" t="s">
        <v>1153</v>
      </c>
      <c r="C14" s="10" t="s">
        <v>828</v>
      </c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  <c r="EY14" s="13"/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  <c r="HK14" s="13"/>
      <c r="HL14" s="13"/>
      <c r="HM14" s="13"/>
      <c r="HN14" s="13"/>
      <c r="HO14" s="13"/>
      <c r="HP14" s="13"/>
      <c r="HQ14" s="13"/>
      <c r="HR14" s="13"/>
      <c r="HS14" s="13"/>
      <c r="HT14" s="13"/>
      <c r="HU14" s="13"/>
      <c r="HV14" s="13"/>
      <c r="HW14" s="13"/>
      <c r="HX14" s="13"/>
      <c r="HY14" s="13"/>
      <c r="HZ14" s="13"/>
      <c r="IA14" s="13"/>
      <c r="IB14" s="13"/>
      <c r="IC14" s="13"/>
      <c r="ID14" s="13"/>
      <c r="IE14" s="13"/>
      <c r="IF14" s="13"/>
      <c r="IG14" s="13"/>
      <c r="IH14" s="13"/>
      <c r="II14" s="13"/>
      <c r="IJ14" s="13"/>
      <c r="IK14" s="13"/>
      <c r="IL14" s="13"/>
      <c r="IM14" s="13"/>
      <c r="IN14" s="13"/>
      <c r="IO14" s="13"/>
      <c r="IP14" s="13"/>
      <c r="IQ14" s="13"/>
    </row>
    <row r="15" spans="1:251" s="6" customFormat="1">
      <c r="A15" s="7">
        <v>5</v>
      </c>
      <c r="B15" s="6" t="s">
        <v>275</v>
      </c>
      <c r="C15" s="6" t="s">
        <v>276</v>
      </c>
      <c r="D15" s="9" t="s">
        <v>797</v>
      </c>
      <c r="E15" s="9">
        <v>-0.4</v>
      </c>
      <c r="F15" s="9">
        <v>-0.7</v>
      </c>
      <c r="G15" s="9">
        <v>5</v>
      </c>
      <c r="H15" s="9">
        <v>5.9</v>
      </c>
      <c r="I15" s="9">
        <v>6.6</v>
      </c>
      <c r="J15" s="9">
        <v>2.4</v>
      </c>
      <c r="K15" s="9">
        <v>0.8</v>
      </c>
      <c r="L15" s="9">
        <v>-5.2</v>
      </c>
      <c r="M15" s="9">
        <v>-1.5</v>
      </c>
      <c r="N15" s="9">
        <v>3.8</v>
      </c>
      <c r="O15" s="9">
        <v>-4.9000000000000004</v>
      </c>
      <c r="P15" s="9">
        <v>16.7</v>
      </c>
      <c r="Q15" s="9">
        <v>12.2</v>
      </c>
      <c r="R15" s="9">
        <v>16.600000000000001</v>
      </c>
      <c r="S15" s="9">
        <v>7</v>
      </c>
      <c r="T15" s="9">
        <v>4.3</v>
      </c>
      <c r="U15" s="9">
        <v>7.1</v>
      </c>
      <c r="V15" s="9">
        <v>8.3000000000000007</v>
      </c>
      <c r="W15" s="9">
        <v>1.1000000000000001</v>
      </c>
      <c r="X15" s="9">
        <v>4.5</v>
      </c>
      <c r="Y15" s="9">
        <v>0.4</v>
      </c>
      <c r="Z15" s="9">
        <v>2.7</v>
      </c>
      <c r="AA15" s="9">
        <v>13.9</v>
      </c>
      <c r="AB15" s="9">
        <v>7.8</v>
      </c>
      <c r="AC15" s="9">
        <v>3.3</v>
      </c>
      <c r="AD15" s="9">
        <v>-2.5</v>
      </c>
      <c r="AE15" s="9">
        <v>-6.2</v>
      </c>
      <c r="AF15" s="9">
        <v>-2.1</v>
      </c>
      <c r="AG15" s="9">
        <v>0.5</v>
      </c>
      <c r="AH15" s="9">
        <v>4.3</v>
      </c>
      <c r="AI15" s="9">
        <v>8.5</v>
      </c>
      <c r="AJ15" s="9">
        <v>12.3</v>
      </c>
      <c r="AK15" s="9">
        <v>6.6</v>
      </c>
      <c r="AL15" s="9">
        <v>5.6</v>
      </c>
      <c r="AM15" s="9">
        <v>2.2999999999999998</v>
      </c>
      <c r="AN15" s="9">
        <v>-1.3</v>
      </c>
      <c r="AO15" s="9">
        <v>3.3</v>
      </c>
      <c r="AP15" s="9">
        <v>-0.2</v>
      </c>
      <c r="AQ15" s="9">
        <v>6.4</v>
      </c>
      <c r="AR15" s="9">
        <v>3.3</v>
      </c>
      <c r="AS15" s="9">
        <v>-0.7</v>
      </c>
      <c r="AT15" s="9">
        <v>3.8</v>
      </c>
      <c r="AU15" s="9">
        <v>-4.7</v>
      </c>
      <c r="AV15" s="9">
        <v>-10.3</v>
      </c>
      <c r="AW15" s="9">
        <v>2.5</v>
      </c>
      <c r="AX15" s="9">
        <v>9.4</v>
      </c>
      <c r="AY15" s="9">
        <v>9.4</v>
      </c>
      <c r="AZ15" s="9">
        <v>7.7</v>
      </c>
      <c r="BA15" s="9">
        <v>10.9</v>
      </c>
      <c r="BB15" s="9">
        <v>0.1</v>
      </c>
      <c r="BC15" s="9">
        <v>1.5</v>
      </c>
      <c r="BD15" s="9">
        <v>9.5</v>
      </c>
      <c r="BE15" s="9">
        <v>-1.7</v>
      </c>
      <c r="BF15" s="9">
        <v>0.6</v>
      </c>
      <c r="BG15" s="9">
        <v>-4.7</v>
      </c>
      <c r="BH15" s="9">
        <v>2.6</v>
      </c>
      <c r="BI15" s="9">
        <v>7.7</v>
      </c>
      <c r="BJ15" s="9">
        <v>6.6</v>
      </c>
      <c r="BK15" s="9">
        <v>8.6999999999999993</v>
      </c>
      <c r="BL15" s="9">
        <v>7.5</v>
      </c>
      <c r="BM15" s="9">
        <v>4.9000000000000004</v>
      </c>
      <c r="BN15" s="9">
        <v>3.5</v>
      </c>
      <c r="BO15" s="9">
        <v>1.3</v>
      </c>
      <c r="BP15" s="9">
        <v>5</v>
      </c>
      <c r="BQ15" s="9">
        <v>5.3</v>
      </c>
      <c r="BR15" s="9">
        <v>7.2</v>
      </c>
      <c r="BS15" s="9">
        <v>3.3</v>
      </c>
      <c r="BT15" s="9">
        <v>9.5</v>
      </c>
      <c r="BU15" s="9">
        <v>4.4000000000000004</v>
      </c>
      <c r="BV15" s="9">
        <v>5.8</v>
      </c>
      <c r="BW15" s="9">
        <v>1.1000000000000001</v>
      </c>
      <c r="BX15" s="9">
        <v>10.3</v>
      </c>
      <c r="BY15" s="9">
        <v>6.4</v>
      </c>
      <c r="BZ15" s="9">
        <v>7.4</v>
      </c>
      <c r="CA15" s="9">
        <v>9.5</v>
      </c>
      <c r="CB15" s="9">
        <v>10.199999999999999</v>
      </c>
      <c r="CC15" s="9">
        <v>1.5</v>
      </c>
      <c r="CD15" s="9">
        <v>2.7</v>
      </c>
      <c r="CE15" s="9">
        <v>3.8</v>
      </c>
      <c r="CF15" s="9">
        <v>3.9</v>
      </c>
      <c r="CG15" s="9">
        <v>-0.1</v>
      </c>
      <c r="CH15" s="9">
        <v>3.4</v>
      </c>
      <c r="CI15" s="9">
        <v>3.2</v>
      </c>
      <c r="CJ15" s="9">
        <v>8.6</v>
      </c>
      <c r="CK15" s="9">
        <v>7.3</v>
      </c>
      <c r="CL15" s="9">
        <v>2.8</v>
      </c>
      <c r="CM15" s="9">
        <v>1.6</v>
      </c>
      <c r="CN15" s="9">
        <v>5.9</v>
      </c>
      <c r="CO15" s="9">
        <v>2.2000000000000002</v>
      </c>
      <c r="CP15" s="9">
        <v>2.4</v>
      </c>
      <c r="CQ15" s="9">
        <v>-1.7</v>
      </c>
      <c r="CR15" s="9">
        <v>-0.8</v>
      </c>
      <c r="CS15" s="9">
        <v>1.3</v>
      </c>
      <c r="CT15" s="9">
        <v>2.7</v>
      </c>
      <c r="CU15" s="9">
        <v>-4.5</v>
      </c>
      <c r="CV15" s="9">
        <v>12</v>
      </c>
      <c r="CW15" s="9">
        <v>2.4</v>
      </c>
      <c r="CX15" s="9">
        <v>2.6</v>
      </c>
      <c r="CY15" s="9">
        <v>0.6</v>
      </c>
      <c r="CZ15" s="9">
        <v>8.1999999999999993</v>
      </c>
      <c r="DA15" s="9">
        <v>8.9</v>
      </c>
      <c r="DB15" s="9">
        <v>4.0999999999999996</v>
      </c>
      <c r="DC15" s="9">
        <v>6.8</v>
      </c>
      <c r="DD15" s="9">
        <v>11.3</v>
      </c>
      <c r="DE15" s="9">
        <v>4.0999999999999996</v>
      </c>
      <c r="DF15" s="9">
        <v>-1.2</v>
      </c>
      <c r="DG15" s="9">
        <v>3.3</v>
      </c>
      <c r="DH15" s="9">
        <v>-4.9000000000000004</v>
      </c>
      <c r="DI15" s="9">
        <v>-1.2</v>
      </c>
      <c r="DJ15" s="9">
        <v>-4.2</v>
      </c>
      <c r="DK15" s="9">
        <v>-1.7</v>
      </c>
      <c r="DL15" s="9">
        <v>-4.9000000000000004</v>
      </c>
      <c r="DM15" s="9">
        <v>2.7</v>
      </c>
      <c r="DN15" s="9">
        <v>7.7</v>
      </c>
      <c r="DO15" s="9">
        <v>6.3</v>
      </c>
      <c r="DP15" s="9">
        <v>9</v>
      </c>
      <c r="DQ15" s="9">
        <v>3.1</v>
      </c>
      <c r="DR15" s="9">
        <v>1.7</v>
      </c>
      <c r="DS15" s="9">
        <v>3.2</v>
      </c>
      <c r="DT15" s="9">
        <v>4.7</v>
      </c>
      <c r="DU15" s="9">
        <v>7.6</v>
      </c>
      <c r="DV15" s="9">
        <v>6.8</v>
      </c>
      <c r="DW15" s="9">
        <v>-0.6</v>
      </c>
      <c r="DX15" s="9">
        <v>1.9</v>
      </c>
      <c r="DY15" s="9">
        <v>15.8</v>
      </c>
      <c r="DZ15" s="9">
        <v>4.3</v>
      </c>
      <c r="EA15" s="9">
        <v>6.4</v>
      </c>
      <c r="EB15" s="9">
        <v>0.6</v>
      </c>
      <c r="EC15" s="9">
        <v>0.6</v>
      </c>
      <c r="ED15" s="9">
        <v>2.4</v>
      </c>
      <c r="EE15" s="9">
        <v>-0.3</v>
      </c>
      <c r="EF15" s="9">
        <v>-0.2</v>
      </c>
      <c r="EG15" s="9">
        <v>-8.8000000000000007</v>
      </c>
      <c r="EH15" s="9">
        <v>-0.9</v>
      </c>
      <c r="EI15" s="9">
        <v>7.1</v>
      </c>
      <c r="EJ15" s="9">
        <v>8.5</v>
      </c>
      <c r="EK15" s="9">
        <v>-3.4</v>
      </c>
      <c r="EL15" s="9">
        <v>6.1</v>
      </c>
      <c r="EM15" s="9">
        <v>-4.3</v>
      </c>
      <c r="EN15" s="9">
        <v>-6.3</v>
      </c>
      <c r="EO15" s="9">
        <v>3.2</v>
      </c>
      <c r="EP15" s="9">
        <v>-2</v>
      </c>
      <c r="EQ15" s="9">
        <v>0.4</v>
      </c>
      <c r="ER15" s="9">
        <v>5.7</v>
      </c>
      <c r="ES15" s="9">
        <v>9.6999999999999993</v>
      </c>
      <c r="ET15" s="9">
        <v>8.1999999999999993</v>
      </c>
      <c r="EU15" s="9">
        <v>9</v>
      </c>
      <c r="EV15" s="9">
        <v>7.6</v>
      </c>
      <c r="EW15" s="9">
        <v>7</v>
      </c>
      <c r="EX15" s="9">
        <v>4.2</v>
      </c>
      <c r="EY15" s="9">
        <v>3</v>
      </c>
      <c r="EZ15" s="9">
        <v>3.4</v>
      </c>
      <c r="FA15" s="9">
        <v>3.4</v>
      </c>
      <c r="FB15" s="9">
        <v>5.7</v>
      </c>
      <c r="FC15" s="9">
        <v>2.8</v>
      </c>
      <c r="FD15" s="9">
        <v>3.4</v>
      </c>
      <c r="FE15" s="9">
        <v>1.7</v>
      </c>
      <c r="FF15" s="9">
        <v>3.8</v>
      </c>
      <c r="FG15" s="9">
        <v>1.3</v>
      </c>
      <c r="FH15" s="9">
        <v>2.2999999999999998</v>
      </c>
      <c r="FI15" s="9">
        <v>4.4000000000000004</v>
      </c>
      <c r="FJ15" s="9">
        <v>3.4</v>
      </c>
      <c r="FK15" s="9">
        <v>7.3</v>
      </c>
      <c r="FL15" s="9">
        <v>2.2999999999999998</v>
      </c>
      <c r="FM15" s="9">
        <v>5</v>
      </c>
      <c r="FN15" s="9">
        <v>2.7</v>
      </c>
      <c r="FO15" s="9">
        <v>5.2</v>
      </c>
      <c r="FP15" s="9">
        <v>3.9</v>
      </c>
      <c r="FQ15" s="9">
        <v>2.2000000000000002</v>
      </c>
      <c r="FR15" s="9">
        <v>3.4</v>
      </c>
      <c r="FS15" s="9">
        <v>1.2</v>
      </c>
      <c r="FT15" s="9">
        <v>4</v>
      </c>
      <c r="FU15" s="9">
        <v>1.8</v>
      </c>
      <c r="FV15" s="9">
        <v>-1</v>
      </c>
      <c r="FW15" s="9">
        <v>-2.9</v>
      </c>
      <c r="FX15" s="9">
        <v>-1.6</v>
      </c>
      <c r="FY15" s="9">
        <v>2.6</v>
      </c>
      <c r="FZ15" s="9">
        <v>1.9</v>
      </c>
      <c r="GA15" s="9">
        <v>2.1</v>
      </c>
      <c r="GB15" s="9">
        <v>4.3</v>
      </c>
      <c r="GC15" s="9">
        <v>3.7</v>
      </c>
      <c r="GD15" s="9">
        <v>3.2</v>
      </c>
      <c r="GE15" s="9">
        <v>4.7</v>
      </c>
      <c r="GF15" s="9">
        <v>1.5</v>
      </c>
      <c r="GG15" s="9">
        <v>1.5</v>
      </c>
      <c r="GH15" s="9">
        <v>2.7</v>
      </c>
      <c r="GI15" s="9">
        <v>4.5999999999999996</v>
      </c>
      <c r="GJ15" s="9">
        <v>4.9000000000000004</v>
      </c>
      <c r="GK15" s="9">
        <v>4.7</v>
      </c>
      <c r="GL15" s="9">
        <v>1.8</v>
      </c>
      <c r="GM15" s="9">
        <v>4.8</v>
      </c>
      <c r="GN15" s="9">
        <v>2</v>
      </c>
      <c r="GO15" s="9">
        <v>0.5</v>
      </c>
      <c r="GP15" s="9">
        <v>2.6</v>
      </c>
      <c r="GQ15" s="9">
        <v>3.7</v>
      </c>
      <c r="GR15" s="9">
        <v>3.2</v>
      </c>
      <c r="GS15" s="9">
        <v>6.3</v>
      </c>
      <c r="GT15" s="9">
        <v>3.3</v>
      </c>
      <c r="GU15" s="9">
        <v>4.5</v>
      </c>
      <c r="GV15" s="9">
        <v>3.2</v>
      </c>
      <c r="GW15" s="9">
        <v>7.6</v>
      </c>
      <c r="GX15" s="9">
        <v>5</v>
      </c>
      <c r="GY15" s="9">
        <v>2.8</v>
      </c>
      <c r="GZ15" s="9">
        <v>5.4</v>
      </c>
      <c r="HA15" s="9">
        <v>2.8</v>
      </c>
      <c r="HB15" s="9">
        <v>4.2</v>
      </c>
      <c r="HC15" s="9">
        <v>6.3</v>
      </c>
      <c r="HD15" s="9">
        <v>4.2</v>
      </c>
      <c r="HE15" s="9">
        <v>3.1</v>
      </c>
      <c r="HF15" s="9">
        <v>3.9</v>
      </c>
      <c r="HG15" s="9">
        <v>7.3</v>
      </c>
      <c r="HH15" s="9">
        <v>0.4</v>
      </c>
      <c r="HI15" s="9">
        <v>6.8</v>
      </c>
      <c r="HJ15" s="9">
        <v>-1</v>
      </c>
      <c r="HK15" s="9">
        <v>3</v>
      </c>
      <c r="HL15" s="9">
        <v>-0.7</v>
      </c>
      <c r="HM15" s="9">
        <v>2</v>
      </c>
      <c r="HN15" s="9">
        <v>-2.1</v>
      </c>
      <c r="HO15" s="9">
        <v>4.7</v>
      </c>
      <c r="HP15" s="9">
        <v>0.9</v>
      </c>
      <c r="HQ15" s="9">
        <v>1</v>
      </c>
      <c r="HR15" s="9">
        <v>2.8</v>
      </c>
      <c r="HS15" s="9">
        <v>0.9</v>
      </c>
      <c r="HT15" s="9">
        <v>0</v>
      </c>
      <c r="HU15" s="9">
        <v>4.7</v>
      </c>
      <c r="HV15" s="9">
        <v>7.2</v>
      </c>
      <c r="HW15" s="9">
        <v>3.9</v>
      </c>
      <c r="HX15" s="9">
        <v>3.2</v>
      </c>
      <c r="HY15" s="9">
        <v>2.2999999999999998</v>
      </c>
      <c r="HZ15" s="9">
        <v>3.5</v>
      </c>
      <c r="IA15" s="9">
        <v>1.2</v>
      </c>
      <c r="IB15" s="9">
        <v>4.9000000000000004</v>
      </c>
      <c r="IC15" s="9">
        <v>1.5</v>
      </c>
      <c r="ID15" s="9">
        <v>3.2</v>
      </c>
      <c r="IE15" s="9">
        <v>0.2</v>
      </c>
      <c r="IF15" s="9">
        <v>5.4</v>
      </c>
      <c r="IG15" s="9">
        <v>2.2000000000000002</v>
      </c>
      <c r="IH15" s="9">
        <v>0.1</v>
      </c>
      <c r="II15" s="9">
        <v>3.1</v>
      </c>
      <c r="IJ15" s="9">
        <v>0.1</v>
      </c>
      <c r="IK15" s="9">
        <v>3.3</v>
      </c>
      <c r="IL15" s="9">
        <v>5.7</v>
      </c>
      <c r="IM15" s="9">
        <v>0.4</v>
      </c>
      <c r="IN15" s="9">
        <v>-0.4</v>
      </c>
      <c r="IO15" s="9">
        <v>-0.2</v>
      </c>
      <c r="IP15" s="9">
        <v>-0.5</v>
      </c>
      <c r="IQ15" s="9">
        <v>-2.2000000000000002</v>
      </c>
    </row>
    <row r="16" spans="1:251"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  <c r="DA16" s="20"/>
      <c r="DB16" s="20"/>
      <c r="DC16" s="20"/>
      <c r="DD16" s="20"/>
      <c r="DE16" s="20"/>
      <c r="DF16" s="20"/>
      <c r="DG16" s="20"/>
      <c r="DH16" s="20"/>
      <c r="DI16" s="20"/>
      <c r="DJ16" s="20"/>
      <c r="DK16" s="20"/>
      <c r="DL16" s="20"/>
      <c r="DM16" s="20"/>
      <c r="DN16" s="20"/>
      <c r="DO16" s="20"/>
      <c r="DP16" s="20"/>
      <c r="DQ16" s="20"/>
      <c r="DR16" s="20"/>
      <c r="DS16" s="20"/>
      <c r="DT16" s="20"/>
      <c r="DU16" s="20"/>
      <c r="DV16" s="20"/>
      <c r="DW16" s="20"/>
      <c r="DX16" s="20"/>
      <c r="DY16" s="20"/>
      <c r="DZ16" s="20"/>
      <c r="EA16" s="20"/>
      <c r="EB16" s="20"/>
      <c r="EC16" s="20"/>
      <c r="ED16" s="20"/>
      <c r="EE16" s="20"/>
      <c r="EF16" s="20"/>
      <c r="EG16" s="20"/>
      <c r="EH16" s="20"/>
      <c r="EI16" s="20"/>
      <c r="EJ16" s="20"/>
      <c r="EK16" s="20"/>
      <c r="EL16" s="20"/>
      <c r="EM16" s="20"/>
      <c r="EN16" s="20"/>
      <c r="EO16" s="20"/>
      <c r="EP16" s="20"/>
      <c r="EQ16" s="20"/>
      <c r="ER16" s="20"/>
      <c r="ES16" s="20"/>
      <c r="ET16" s="20"/>
      <c r="EU16" s="20"/>
      <c r="EV16" s="20"/>
      <c r="EW16" s="20"/>
      <c r="EX16" s="20"/>
      <c r="EY16" s="20"/>
      <c r="EZ16" s="20"/>
      <c r="FA16" s="20"/>
      <c r="FB16" s="20"/>
      <c r="FC16" s="20"/>
      <c r="FD16" s="20"/>
      <c r="FE16" s="20"/>
      <c r="FF16" s="20"/>
      <c r="FG16" s="20"/>
      <c r="FH16" s="20"/>
      <c r="FI16" s="20"/>
      <c r="FJ16" s="20"/>
      <c r="FK16" s="20"/>
      <c r="FL16" s="20"/>
      <c r="FM16" s="20"/>
      <c r="FN16" s="20"/>
      <c r="FO16" s="20"/>
      <c r="FP16" s="20"/>
      <c r="FQ16" s="20"/>
      <c r="FR16" s="20"/>
      <c r="FS16" s="20"/>
      <c r="FT16" s="20"/>
      <c r="FU16" s="20"/>
      <c r="FV16" s="20"/>
      <c r="FW16" s="20"/>
      <c r="FX16" s="20"/>
      <c r="FY16" s="20"/>
      <c r="FZ16" s="20"/>
      <c r="GA16" s="20"/>
      <c r="GB16" s="20"/>
      <c r="GC16" s="20"/>
      <c r="GD16" s="20"/>
      <c r="GE16" s="20"/>
      <c r="GF16" s="20"/>
      <c r="GG16" s="20"/>
      <c r="GH16" s="20"/>
      <c r="GI16" s="20"/>
      <c r="GJ16" s="20"/>
      <c r="GK16" s="20"/>
      <c r="GL16" s="20"/>
      <c r="GM16" s="20"/>
      <c r="GN16" s="20"/>
      <c r="GO16" s="20"/>
      <c r="GP16" s="20"/>
      <c r="GQ16" s="20"/>
      <c r="GR16" s="20"/>
      <c r="GS16" s="20"/>
      <c r="GT16" s="20"/>
      <c r="GU16" s="20"/>
      <c r="GV16" s="20"/>
      <c r="GW16" s="20"/>
      <c r="GX16" s="20"/>
      <c r="GY16" s="20"/>
      <c r="GZ16" s="20"/>
      <c r="HA16" s="20"/>
      <c r="HB16" s="20"/>
      <c r="HC16" s="20"/>
      <c r="HD16" s="20"/>
      <c r="HE16" s="20"/>
      <c r="HF16" s="20"/>
      <c r="HG16" s="20"/>
      <c r="HH16" s="20"/>
      <c r="HI16" s="20"/>
      <c r="HJ16" s="20"/>
      <c r="HK16" s="20"/>
      <c r="HL16" s="20"/>
      <c r="HM16" s="20"/>
      <c r="HN16" s="20"/>
      <c r="HO16" s="20"/>
      <c r="HP16" s="20"/>
      <c r="HQ16" s="20"/>
      <c r="HR16" s="20"/>
      <c r="HS16" s="20"/>
      <c r="HT16" s="20"/>
      <c r="HU16" s="20"/>
      <c r="HV16" s="20"/>
      <c r="HW16" s="20"/>
      <c r="HX16" s="20"/>
      <c r="HY16" s="20"/>
      <c r="HZ16" s="20"/>
      <c r="IA16" s="20"/>
      <c r="IB16" s="20"/>
      <c r="IC16" s="20"/>
      <c r="ID16" s="20"/>
      <c r="IE16" s="20"/>
      <c r="IF16" s="20"/>
      <c r="IG16" s="20"/>
      <c r="IH16" s="20"/>
      <c r="II16" s="20"/>
      <c r="IJ16" s="20"/>
      <c r="IK16" s="20"/>
      <c r="IL16" s="20"/>
      <c r="IM16" s="20"/>
      <c r="IN16" s="20"/>
      <c r="IO16" s="20"/>
      <c r="IP16" s="20"/>
      <c r="IQ16" s="20"/>
    </row>
    <row r="17" spans="1:251">
      <c r="A17" t="s">
        <v>277</v>
      </c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  <c r="CT17" s="20"/>
      <c r="CU17" s="20"/>
      <c r="CV17" s="20"/>
      <c r="CW17" s="20"/>
      <c r="CX17" s="20"/>
      <c r="CY17" s="20"/>
      <c r="CZ17" s="20"/>
      <c r="DA17" s="20"/>
      <c r="DB17" s="20"/>
      <c r="DC17" s="20"/>
      <c r="DD17" s="20"/>
      <c r="DE17" s="20"/>
      <c r="DF17" s="20"/>
      <c r="DG17" s="20"/>
      <c r="DH17" s="20"/>
      <c r="DI17" s="20"/>
      <c r="DJ17" s="20"/>
      <c r="DK17" s="20"/>
      <c r="DL17" s="20"/>
      <c r="DM17" s="20"/>
      <c r="DN17" s="20"/>
      <c r="DO17" s="20"/>
      <c r="DP17" s="20"/>
      <c r="DQ17" s="20"/>
      <c r="DR17" s="20"/>
      <c r="DS17" s="20"/>
      <c r="DT17" s="20"/>
      <c r="DU17" s="20"/>
      <c r="DV17" s="20"/>
      <c r="DW17" s="20"/>
      <c r="DX17" s="20"/>
      <c r="DY17" s="20"/>
      <c r="DZ17" s="20"/>
      <c r="EA17" s="20"/>
      <c r="EB17" s="20"/>
      <c r="EC17" s="20"/>
      <c r="ED17" s="20"/>
      <c r="EE17" s="20"/>
      <c r="EF17" s="20"/>
      <c r="EG17" s="20"/>
      <c r="EH17" s="20"/>
      <c r="EI17" s="20"/>
      <c r="EJ17" s="20"/>
      <c r="EK17" s="20"/>
      <c r="EL17" s="20"/>
      <c r="EM17" s="20"/>
      <c r="EN17" s="20"/>
      <c r="EO17" s="20"/>
      <c r="EP17" s="20"/>
      <c r="EQ17" s="20"/>
      <c r="ER17" s="20"/>
      <c r="ES17" s="20"/>
      <c r="ET17" s="20"/>
      <c r="EU17" s="20"/>
      <c r="EV17" s="20"/>
      <c r="EW17" s="20"/>
      <c r="EX17" s="20"/>
      <c r="EY17" s="20"/>
      <c r="EZ17" s="20"/>
      <c r="FA17" s="20"/>
      <c r="FB17" s="20"/>
      <c r="FC17" s="20"/>
      <c r="FD17" s="20"/>
      <c r="FE17" s="20"/>
      <c r="FF17" s="20"/>
      <c r="FG17" s="20"/>
      <c r="FH17" s="20"/>
      <c r="FI17" s="20"/>
      <c r="FJ17" s="20"/>
      <c r="FK17" s="20"/>
      <c r="FL17" s="20"/>
      <c r="FM17" s="20"/>
      <c r="FN17" s="20"/>
      <c r="FO17" s="20"/>
      <c r="FP17" s="20"/>
      <c r="FQ17" s="20"/>
      <c r="FR17" s="20"/>
      <c r="FS17" s="20"/>
      <c r="FT17" s="20"/>
      <c r="FU17" s="20"/>
      <c r="FV17" s="20"/>
      <c r="FW17" s="20"/>
      <c r="FX17" s="20"/>
      <c r="FY17" s="20"/>
      <c r="FZ17" s="20"/>
      <c r="GA17" s="20"/>
      <c r="GB17" s="20"/>
      <c r="GC17" s="20"/>
      <c r="GD17" s="20"/>
      <c r="GE17" s="20"/>
      <c r="GF17" s="20"/>
      <c r="GG17" s="20"/>
      <c r="GH17" s="20"/>
      <c r="GI17" s="20"/>
      <c r="GJ17" s="20"/>
      <c r="GK17" s="20"/>
      <c r="GL17" s="20"/>
      <c r="GM17" s="20"/>
      <c r="GN17" s="20"/>
      <c r="GO17" s="20"/>
      <c r="GP17" s="20"/>
      <c r="GQ17" s="20"/>
      <c r="GR17" s="20"/>
      <c r="GS17" s="20"/>
      <c r="GT17" s="20"/>
      <c r="GU17" s="20"/>
      <c r="GV17" s="20"/>
      <c r="GW17" s="20"/>
      <c r="GX17" s="20"/>
      <c r="GY17" s="20"/>
      <c r="GZ17" s="20"/>
      <c r="HA17" s="20"/>
      <c r="HB17" s="20"/>
      <c r="HC17" s="20"/>
      <c r="HD17" s="20"/>
      <c r="HE17" s="20"/>
      <c r="HF17" s="20"/>
      <c r="HG17" s="20"/>
      <c r="HH17" s="20"/>
      <c r="HI17" s="20"/>
      <c r="HJ17" s="20"/>
      <c r="HK17" s="20"/>
      <c r="HL17" s="20"/>
      <c r="HM17" s="20"/>
      <c r="HN17" s="20"/>
      <c r="HO17" s="20"/>
      <c r="HP17" s="20"/>
      <c r="HQ17" s="20"/>
      <c r="HR17" s="20"/>
      <c r="HS17" s="20"/>
      <c r="HT17" s="20"/>
      <c r="HU17" s="20"/>
      <c r="HV17" s="20"/>
      <c r="HW17" s="20"/>
      <c r="HX17" s="20"/>
      <c r="HY17" s="20"/>
      <c r="HZ17" s="20"/>
      <c r="IA17" s="20"/>
      <c r="IB17" s="20"/>
      <c r="IC17" s="20"/>
      <c r="ID17" s="20"/>
      <c r="IE17" s="20"/>
      <c r="IF17" s="20"/>
      <c r="IG17" s="20"/>
      <c r="IH17" s="20"/>
      <c r="II17" s="20"/>
      <c r="IJ17" s="20"/>
      <c r="IK17" s="20"/>
      <c r="IL17" s="20"/>
      <c r="IM17" s="20"/>
      <c r="IN17" s="20"/>
      <c r="IO17" s="20"/>
      <c r="IP17" s="20"/>
      <c r="IQ17" s="20"/>
    </row>
    <row r="18" spans="1:251">
      <c r="A18" t="s">
        <v>278</v>
      </c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  <c r="CY18" s="20"/>
      <c r="CZ18" s="20"/>
      <c r="DA18" s="20"/>
      <c r="DB18" s="20"/>
      <c r="DC18" s="20"/>
      <c r="DD18" s="20"/>
      <c r="DE18" s="20"/>
      <c r="DF18" s="20"/>
      <c r="DG18" s="20"/>
      <c r="DH18" s="20"/>
      <c r="DI18" s="20"/>
      <c r="DJ18" s="20"/>
      <c r="DK18" s="20"/>
      <c r="DL18" s="20"/>
      <c r="DM18" s="20"/>
      <c r="DN18" s="20"/>
      <c r="DO18" s="20"/>
      <c r="DP18" s="20"/>
      <c r="DQ18" s="20"/>
      <c r="DR18" s="20"/>
      <c r="DS18" s="20"/>
      <c r="DT18" s="20"/>
      <c r="DU18" s="20"/>
      <c r="DV18" s="20"/>
      <c r="DW18" s="20"/>
      <c r="DX18" s="20"/>
      <c r="DY18" s="20"/>
      <c r="DZ18" s="20"/>
      <c r="EA18" s="20"/>
      <c r="EB18" s="20"/>
      <c r="EC18" s="20"/>
      <c r="ED18" s="20"/>
      <c r="EE18" s="20"/>
      <c r="EF18" s="20"/>
      <c r="EG18" s="20"/>
      <c r="EH18" s="20"/>
      <c r="EI18" s="20"/>
      <c r="EJ18" s="20"/>
      <c r="EK18" s="20"/>
      <c r="EL18" s="20"/>
      <c r="EM18" s="20"/>
      <c r="EN18" s="20"/>
      <c r="EO18" s="20"/>
      <c r="EP18" s="20"/>
      <c r="EQ18" s="20"/>
      <c r="ER18" s="20"/>
      <c r="ES18" s="20"/>
      <c r="ET18" s="20"/>
      <c r="EU18" s="20"/>
      <c r="EV18" s="20"/>
      <c r="EW18" s="20"/>
      <c r="EX18" s="20"/>
      <c r="EY18" s="20"/>
      <c r="EZ18" s="20"/>
      <c r="FA18" s="20"/>
      <c r="FB18" s="20"/>
      <c r="FC18" s="20"/>
      <c r="FD18" s="20"/>
      <c r="FE18" s="20"/>
      <c r="FF18" s="20"/>
      <c r="FG18" s="20"/>
      <c r="FH18" s="20"/>
      <c r="FI18" s="20"/>
      <c r="FJ18" s="20"/>
      <c r="FK18" s="20"/>
      <c r="FL18" s="20"/>
      <c r="FM18" s="20"/>
      <c r="FN18" s="20"/>
      <c r="FO18" s="20"/>
      <c r="FP18" s="20"/>
      <c r="FQ18" s="20"/>
      <c r="FR18" s="20"/>
      <c r="FS18" s="20"/>
      <c r="FT18" s="20"/>
      <c r="FU18" s="20"/>
      <c r="FV18" s="20"/>
      <c r="FW18" s="20"/>
      <c r="FX18" s="20"/>
      <c r="FY18" s="20"/>
      <c r="FZ18" s="20"/>
      <c r="GA18" s="20"/>
      <c r="GB18" s="20"/>
      <c r="GC18" s="20"/>
      <c r="GD18" s="20"/>
      <c r="GE18" s="20"/>
      <c r="GF18" s="20"/>
      <c r="GG18" s="20"/>
      <c r="GH18" s="20"/>
      <c r="GI18" s="20"/>
      <c r="GJ18" s="20"/>
      <c r="GK18" s="20"/>
      <c r="GL18" s="20"/>
      <c r="GM18" s="20"/>
      <c r="GN18" s="20"/>
      <c r="GO18" s="20"/>
      <c r="GP18" s="20"/>
      <c r="GQ18" s="20"/>
      <c r="GR18" s="20"/>
      <c r="GS18" s="20"/>
      <c r="GT18" s="20"/>
      <c r="GU18" s="20"/>
      <c r="GV18" s="20"/>
      <c r="GW18" s="20"/>
      <c r="GX18" s="20"/>
      <c r="GY18" s="20"/>
      <c r="GZ18" s="20"/>
      <c r="HA18" s="20"/>
      <c r="HB18" s="20"/>
      <c r="HC18" s="20"/>
      <c r="HD18" s="20"/>
      <c r="HE18" s="20"/>
      <c r="HF18" s="20"/>
      <c r="HG18" s="20"/>
      <c r="HH18" s="20"/>
      <c r="HI18" s="20"/>
      <c r="HJ18" s="20"/>
      <c r="HK18" s="20"/>
      <c r="HL18" s="20"/>
      <c r="HM18" s="20"/>
      <c r="HN18" s="20"/>
      <c r="HO18" s="20"/>
      <c r="HP18" s="20"/>
      <c r="HQ18" s="20"/>
      <c r="HR18" s="20"/>
      <c r="HS18" s="20"/>
      <c r="HT18" s="20"/>
      <c r="HU18" s="20"/>
      <c r="HV18" s="20"/>
      <c r="HW18" s="20"/>
      <c r="HX18" s="20"/>
      <c r="HY18" s="20"/>
      <c r="HZ18" s="20"/>
      <c r="IA18" s="20"/>
      <c r="IB18" s="20"/>
      <c r="IC18" s="20"/>
      <c r="ID18" s="20"/>
      <c r="IE18" s="20"/>
      <c r="IF18" s="20"/>
      <c r="IG18" s="20"/>
      <c r="IH18" s="20"/>
      <c r="II18" s="20"/>
      <c r="IJ18" s="20"/>
      <c r="IK18" s="20"/>
      <c r="IL18" s="20"/>
      <c r="IM18" s="20"/>
      <c r="IN18" s="20"/>
      <c r="IO18" s="20"/>
      <c r="IP18" s="20"/>
      <c r="IQ18" s="20"/>
    </row>
  </sheetData>
  <phoneticPr fontId="0" type="noConversion"/>
  <pageMargins left="0.75" right="0.75" top="1" bottom="1" header="0.5" footer="0.5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>
  <dimension ref="A1:CE2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282</v>
      </c>
    </row>
    <row r="2" spans="1:83">
      <c r="A2" t="s">
        <v>1367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283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4" customFormat="1">
      <c r="A9" s="5">
        <v>1</v>
      </c>
      <c r="B9" s="4" t="s">
        <v>268</v>
      </c>
      <c r="C9" s="4" t="s">
        <v>248</v>
      </c>
      <c r="D9" s="8">
        <v>872.6</v>
      </c>
      <c r="E9" s="8">
        <v>797.8</v>
      </c>
      <c r="F9" s="8">
        <v>745.7</v>
      </c>
      <c r="G9" s="8">
        <v>648.4</v>
      </c>
      <c r="H9" s="8">
        <v>639.5</v>
      </c>
      <c r="I9" s="8">
        <v>707.8</v>
      </c>
      <c r="J9" s="8">
        <v>771.1</v>
      </c>
      <c r="K9" s="8">
        <v>870.3</v>
      </c>
      <c r="L9" s="8">
        <v>915.9</v>
      </c>
      <c r="M9" s="8">
        <v>884.7</v>
      </c>
      <c r="N9" s="8">
        <v>955.9</v>
      </c>
      <c r="O9" s="8">
        <v>1038.5</v>
      </c>
      <c r="P9" s="8">
        <v>1217</v>
      </c>
      <c r="Q9" s="8">
        <v>1441.3</v>
      </c>
      <c r="R9" s="8">
        <v>1676.7</v>
      </c>
      <c r="S9" s="8">
        <v>1812.6</v>
      </c>
      <c r="T9" s="8">
        <v>1791.6</v>
      </c>
      <c r="U9" s="8">
        <v>1596.1</v>
      </c>
      <c r="V9" s="8">
        <v>1583.5</v>
      </c>
      <c r="W9" s="8">
        <v>1654</v>
      </c>
      <c r="X9" s="8">
        <v>1644.5</v>
      </c>
      <c r="Y9" s="8">
        <v>1788.2</v>
      </c>
      <c r="Z9" s="8">
        <v>1928.4</v>
      </c>
      <c r="AA9" s="8">
        <v>2002.1</v>
      </c>
      <c r="AB9" s="8">
        <v>2092.8000000000002</v>
      </c>
      <c r="AC9" s="8">
        <v>2079.4</v>
      </c>
      <c r="AD9" s="8">
        <v>2228.5</v>
      </c>
      <c r="AE9" s="8">
        <v>2273.1</v>
      </c>
      <c r="AF9" s="8">
        <v>2319.1999999999998</v>
      </c>
      <c r="AG9" s="8">
        <v>2294.6999999999998</v>
      </c>
      <c r="AH9" s="8">
        <v>2457.4</v>
      </c>
      <c r="AI9" s="8">
        <v>2519.4</v>
      </c>
      <c r="AJ9" s="8">
        <v>2579.3000000000002</v>
      </c>
      <c r="AK9" s="8">
        <v>2736.9</v>
      </c>
      <c r="AL9" s="8">
        <v>2857.2</v>
      </c>
      <c r="AM9" s="8">
        <v>3023.6</v>
      </c>
      <c r="AN9" s="8">
        <v>3217.3</v>
      </c>
      <c r="AO9" s="8">
        <v>3423.7</v>
      </c>
      <c r="AP9" s="8">
        <v>3510.1</v>
      </c>
      <c r="AQ9" s="8">
        <v>3680</v>
      </c>
      <c r="AR9" s="8">
        <v>3792</v>
      </c>
      <c r="AS9" s="8">
        <v>3798.2</v>
      </c>
      <c r="AT9" s="8">
        <v>3927.8</v>
      </c>
      <c r="AU9" s="8">
        <v>4136.2</v>
      </c>
      <c r="AV9" s="8">
        <v>4383.6000000000004</v>
      </c>
      <c r="AW9" s="8">
        <v>4367.5</v>
      </c>
      <c r="AX9" s="8">
        <v>4348.3999999999996</v>
      </c>
      <c r="AY9" s="8">
        <v>4585.3</v>
      </c>
      <c r="AZ9" s="8">
        <v>4800.3</v>
      </c>
      <c r="BA9" s="8">
        <v>5064.3999999999996</v>
      </c>
      <c r="BB9" s="8">
        <v>5240.1000000000004</v>
      </c>
      <c r="BC9" s="8">
        <v>5227.6000000000004</v>
      </c>
      <c r="BD9" s="8">
        <v>5349.7</v>
      </c>
      <c r="BE9" s="8">
        <v>5249.7</v>
      </c>
      <c r="BF9" s="8">
        <v>5482.5</v>
      </c>
      <c r="BG9" s="8">
        <v>5869.3</v>
      </c>
      <c r="BH9" s="8">
        <v>6093.4</v>
      </c>
      <c r="BI9" s="8">
        <v>6290.6</v>
      </c>
      <c r="BJ9" s="8">
        <v>6500.9</v>
      </c>
      <c r="BK9" s="8">
        <v>6775.2</v>
      </c>
      <c r="BL9" s="8">
        <v>7015.4</v>
      </c>
      <c r="BM9" s="8">
        <v>7155.2</v>
      </c>
      <c r="BN9" s="8">
        <v>7136.8</v>
      </c>
      <c r="BO9" s="8">
        <v>7371.8</v>
      </c>
      <c r="BP9" s="8">
        <v>7568.6</v>
      </c>
      <c r="BQ9" s="8">
        <v>7864.2</v>
      </c>
      <c r="BR9" s="8">
        <v>8069.8</v>
      </c>
      <c r="BS9" s="8">
        <v>8365.2999999999993</v>
      </c>
      <c r="BT9" s="8">
        <v>8737.5</v>
      </c>
      <c r="BU9" s="8">
        <v>9088.7000000000007</v>
      </c>
      <c r="BV9" s="8">
        <v>9504.7000000000007</v>
      </c>
      <c r="BW9" s="8">
        <v>9855.9</v>
      </c>
      <c r="BX9" s="8">
        <v>9933.6</v>
      </c>
      <c r="BY9" s="8">
        <v>10079</v>
      </c>
      <c r="BZ9" s="8">
        <v>10355.299999999999</v>
      </c>
      <c r="CA9" s="8">
        <v>10746</v>
      </c>
      <c r="CB9" s="8">
        <v>11072.1</v>
      </c>
      <c r="CC9" s="8">
        <v>11362.3</v>
      </c>
      <c r="CD9" s="8">
        <v>11609.8</v>
      </c>
      <c r="CE9" s="8">
        <v>11762.3</v>
      </c>
    </row>
    <row r="10" spans="1:83" s="6" customFormat="1">
      <c r="A10" s="7">
        <v>2</v>
      </c>
      <c r="B10" s="6" t="s">
        <v>269</v>
      </c>
      <c r="C10" s="6" t="s">
        <v>284</v>
      </c>
      <c r="D10" s="9" t="s">
        <v>797</v>
      </c>
      <c r="E10" s="9" t="s">
        <v>797</v>
      </c>
      <c r="F10" s="9" t="s">
        <v>797</v>
      </c>
      <c r="G10" s="9" t="s">
        <v>797</v>
      </c>
      <c r="H10" s="9" t="s">
        <v>797</v>
      </c>
      <c r="I10" s="9" t="s">
        <v>797</v>
      </c>
      <c r="J10" s="9" t="s">
        <v>797</v>
      </c>
      <c r="K10" s="9" t="s">
        <v>797</v>
      </c>
      <c r="L10" s="9" t="s">
        <v>797</v>
      </c>
      <c r="M10" s="9" t="s">
        <v>797</v>
      </c>
      <c r="N10" s="9" t="s">
        <v>797</v>
      </c>
      <c r="O10" s="9" t="s">
        <v>797</v>
      </c>
      <c r="P10" s="9" t="s">
        <v>797</v>
      </c>
      <c r="Q10" s="9" t="s">
        <v>797</v>
      </c>
      <c r="R10" s="9" t="s">
        <v>797</v>
      </c>
      <c r="S10" s="9" t="s">
        <v>797</v>
      </c>
      <c r="T10" s="9" t="s">
        <v>797</v>
      </c>
      <c r="U10" s="9" t="s">
        <v>797</v>
      </c>
      <c r="V10" s="9" t="s">
        <v>797</v>
      </c>
      <c r="W10" s="9" t="s">
        <v>797</v>
      </c>
      <c r="X10" s="9" t="s">
        <v>797</v>
      </c>
      <c r="Y10" s="9" t="s">
        <v>797</v>
      </c>
      <c r="Z10" s="9" t="s">
        <v>797</v>
      </c>
      <c r="AA10" s="9" t="s">
        <v>797</v>
      </c>
      <c r="AB10" s="9" t="s">
        <v>797</v>
      </c>
      <c r="AC10" s="9" t="s">
        <v>797</v>
      </c>
      <c r="AD10" s="9" t="s">
        <v>797</v>
      </c>
      <c r="AE10" s="9" t="s">
        <v>797</v>
      </c>
      <c r="AF10" s="9" t="s">
        <v>797</v>
      </c>
      <c r="AG10" s="9" t="s">
        <v>797</v>
      </c>
      <c r="AH10" s="9" t="s">
        <v>797</v>
      </c>
      <c r="AI10" s="9" t="s">
        <v>797</v>
      </c>
      <c r="AJ10" s="9" t="s">
        <v>797</v>
      </c>
      <c r="AK10" s="9" t="s">
        <v>797</v>
      </c>
      <c r="AL10" s="9" t="s">
        <v>797</v>
      </c>
      <c r="AM10" s="9" t="s">
        <v>797</v>
      </c>
      <c r="AN10" s="9" t="s">
        <v>797</v>
      </c>
      <c r="AO10" s="9" t="s">
        <v>797</v>
      </c>
      <c r="AP10" s="9" t="s">
        <v>797</v>
      </c>
      <c r="AQ10" s="9" t="s">
        <v>797</v>
      </c>
      <c r="AR10" s="9" t="s">
        <v>797</v>
      </c>
      <c r="AS10" s="9" t="s">
        <v>797</v>
      </c>
      <c r="AT10" s="9" t="s">
        <v>797</v>
      </c>
      <c r="AU10" s="9" t="s">
        <v>797</v>
      </c>
      <c r="AV10" s="9" t="s">
        <v>797</v>
      </c>
      <c r="AW10" s="9" t="s">
        <v>797</v>
      </c>
      <c r="AX10" s="9" t="s">
        <v>797</v>
      </c>
      <c r="AY10" s="9" t="s">
        <v>797</v>
      </c>
      <c r="AZ10" s="9" t="s">
        <v>797</v>
      </c>
      <c r="BA10" s="9" t="s">
        <v>797</v>
      </c>
      <c r="BB10" s="9" t="s">
        <v>797</v>
      </c>
      <c r="BC10" s="9" t="s">
        <v>797</v>
      </c>
      <c r="BD10" s="9" t="s">
        <v>797</v>
      </c>
      <c r="BE10" s="9" t="s">
        <v>797</v>
      </c>
      <c r="BF10" s="9" t="s">
        <v>797</v>
      </c>
      <c r="BG10" s="9" t="s">
        <v>797</v>
      </c>
      <c r="BH10" s="9" t="s">
        <v>797</v>
      </c>
      <c r="BI10" s="9" t="s">
        <v>797</v>
      </c>
      <c r="BJ10" s="9" t="s">
        <v>797</v>
      </c>
      <c r="BK10" s="9" t="s">
        <v>797</v>
      </c>
      <c r="BL10" s="9" t="s">
        <v>797</v>
      </c>
      <c r="BM10" s="9">
        <v>778.4</v>
      </c>
      <c r="BN10" s="9">
        <v>789</v>
      </c>
      <c r="BO10" s="9">
        <v>810.4</v>
      </c>
      <c r="BP10" s="9">
        <v>830.7</v>
      </c>
      <c r="BQ10" s="9">
        <v>915.6</v>
      </c>
      <c r="BR10" s="9">
        <v>1031.8</v>
      </c>
      <c r="BS10" s="9">
        <v>1108.9000000000001</v>
      </c>
      <c r="BT10" s="9">
        <v>1244.4000000000001</v>
      </c>
      <c r="BU10" s="9">
        <v>1265.5999999999999</v>
      </c>
      <c r="BV10" s="9">
        <v>1337.1</v>
      </c>
      <c r="BW10" s="9">
        <v>1478.9</v>
      </c>
      <c r="BX10" s="9">
        <v>1352.4</v>
      </c>
      <c r="BY10" s="9">
        <v>1307.8</v>
      </c>
      <c r="BZ10" s="9">
        <v>1344.2</v>
      </c>
      <c r="CA10" s="9">
        <v>1528.9</v>
      </c>
      <c r="CB10" s="9">
        <v>1716.7</v>
      </c>
      <c r="CC10" s="9">
        <v>1942.9</v>
      </c>
      <c r="CD10" s="9">
        <v>2153.3000000000002</v>
      </c>
      <c r="CE10" s="9">
        <v>2168.3000000000002</v>
      </c>
    </row>
    <row r="11" spans="1:83" s="6" customFormat="1">
      <c r="A11" s="7">
        <v>3</v>
      </c>
      <c r="B11" s="6" t="s">
        <v>271</v>
      </c>
      <c r="C11" s="6" t="s">
        <v>285</v>
      </c>
      <c r="D11" s="9" t="s">
        <v>797</v>
      </c>
      <c r="E11" s="9" t="s">
        <v>797</v>
      </c>
      <c r="F11" s="9" t="s">
        <v>797</v>
      </c>
      <c r="G11" s="9" t="s">
        <v>797</v>
      </c>
      <c r="H11" s="9" t="s">
        <v>797</v>
      </c>
      <c r="I11" s="9" t="s">
        <v>797</v>
      </c>
      <c r="J11" s="9" t="s">
        <v>797</v>
      </c>
      <c r="K11" s="9" t="s">
        <v>797</v>
      </c>
      <c r="L11" s="9" t="s">
        <v>797</v>
      </c>
      <c r="M11" s="9" t="s">
        <v>797</v>
      </c>
      <c r="N11" s="9" t="s">
        <v>797</v>
      </c>
      <c r="O11" s="9" t="s">
        <v>797</v>
      </c>
      <c r="P11" s="9" t="s">
        <v>797</v>
      </c>
      <c r="Q11" s="9" t="s">
        <v>797</v>
      </c>
      <c r="R11" s="9" t="s">
        <v>797</v>
      </c>
      <c r="S11" s="9" t="s">
        <v>797</v>
      </c>
      <c r="T11" s="9" t="s">
        <v>797</v>
      </c>
      <c r="U11" s="9" t="s">
        <v>797</v>
      </c>
      <c r="V11" s="9" t="s">
        <v>797</v>
      </c>
      <c r="W11" s="9" t="s">
        <v>797</v>
      </c>
      <c r="X11" s="9" t="s">
        <v>797</v>
      </c>
      <c r="Y11" s="9" t="s">
        <v>797</v>
      </c>
      <c r="Z11" s="9" t="s">
        <v>797</v>
      </c>
      <c r="AA11" s="9" t="s">
        <v>797</v>
      </c>
      <c r="AB11" s="9" t="s">
        <v>797</v>
      </c>
      <c r="AC11" s="9" t="s">
        <v>797</v>
      </c>
      <c r="AD11" s="9" t="s">
        <v>797</v>
      </c>
      <c r="AE11" s="9" t="s">
        <v>797</v>
      </c>
      <c r="AF11" s="9" t="s">
        <v>797</v>
      </c>
      <c r="AG11" s="9" t="s">
        <v>797</v>
      </c>
      <c r="AH11" s="9" t="s">
        <v>797</v>
      </c>
      <c r="AI11" s="9" t="s">
        <v>797</v>
      </c>
      <c r="AJ11" s="9" t="s">
        <v>797</v>
      </c>
      <c r="AK11" s="9" t="s">
        <v>797</v>
      </c>
      <c r="AL11" s="9" t="s">
        <v>797</v>
      </c>
      <c r="AM11" s="9" t="s">
        <v>797</v>
      </c>
      <c r="AN11" s="9" t="s">
        <v>797</v>
      </c>
      <c r="AO11" s="9" t="s">
        <v>797</v>
      </c>
      <c r="AP11" s="9" t="s">
        <v>797</v>
      </c>
      <c r="AQ11" s="9" t="s">
        <v>797</v>
      </c>
      <c r="AR11" s="9" t="s">
        <v>797</v>
      </c>
      <c r="AS11" s="9" t="s">
        <v>797</v>
      </c>
      <c r="AT11" s="9" t="s">
        <v>797</v>
      </c>
      <c r="AU11" s="9" t="s">
        <v>797</v>
      </c>
      <c r="AV11" s="9" t="s">
        <v>797</v>
      </c>
      <c r="AW11" s="9" t="s">
        <v>797</v>
      </c>
      <c r="AX11" s="9" t="s">
        <v>797</v>
      </c>
      <c r="AY11" s="9" t="s">
        <v>797</v>
      </c>
      <c r="AZ11" s="9" t="s">
        <v>797</v>
      </c>
      <c r="BA11" s="9" t="s">
        <v>797</v>
      </c>
      <c r="BB11" s="9" t="s">
        <v>797</v>
      </c>
      <c r="BC11" s="9" t="s">
        <v>797</v>
      </c>
      <c r="BD11" s="9" t="s">
        <v>797</v>
      </c>
      <c r="BE11" s="9" t="s">
        <v>797</v>
      </c>
      <c r="BF11" s="9" t="s">
        <v>797</v>
      </c>
      <c r="BG11" s="9" t="s">
        <v>797</v>
      </c>
      <c r="BH11" s="9" t="s">
        <v>797</v>
      </c>
      <c r="BI11" s="9" t="s">
        <v>797</v>
      </c>
      <c r="BJ11" s="9" t="s">
        <v>797</v>
      </c>
      <c r="BK11" s="9" t="s">
        <v>797</v>
      </c>
      <c r="BL11" s="9" t="s">
        <v>797</v>
      </c>
      <c r="BM11" s="9">
        <v>748.1</v>
      </c>
      <c r="BN11" s="9">
        <v>769.6</v>
      </c>
      <c r="BO11" s="9">
        <v>787</v>
      </c>
      <c r="BP11" s="9">
        <v>814.5</v>
      </c>
      <c r="BQ11" s="9">
        <v>899.6</v>
      </c>
      <c r="BR11" s="9">
        <v>1010.9</v>
      </c>
      <c r="BS11" s="9">
        <v>1092.0999999999999</v>
      </c>
      <c r="BT11" s="9">
        <v>1245.9000000000001</v>
      </c>
      <c r="BU11" s="9">
        <v>1302.0999999999999</v>
      </c>
      <c r="BV11" s="9">
        <v>1363.2</v>
      </c>
      <c r="BW11" s="9">
        <v>1478.9</v>
      </c>
      <c r="BX11" s="9">
        <v>1378.8</v>
      </c>
      <c r="BY11" s="9">
        <v>1344.1</v>
      </c>
      <c r="BZ11" s="9">
        <v>1367</v>
      </c>
      <c r="CA11" s="9">
        <v>1537.5</v>
      </c>
      <c r="CB11" s="9">
        <v>1690.3</v>
      </c>
      <c r="CC11" s="9">
        <v>1900.8</v>
      </c>
      <c r="CD11" s="9">
        <v>2102.6999999999998</v>
      </c>
      <c r="CE11" s="9">
        <v>2035.3</v>
      </c>
    </row>
    <row r="12" spans="1:83" s="4" customFormat="1">
      <c r="A12" s="5">
        <v>4</v>
      </c>
      <c r="B12" s="4" t="s">
        <v>273</v>
      </c>
      <c r="C12" s="4" t="s">
        <v>286</v>
      </c>
      <c r="D12" s="8">
        <v>885.3</v>
      </c>
      <c r="E12" s="8">
        <v>811.9</v>
      </c>
      <c r="F12" s="8">
        <v>757</v>
      </c>
      <c r="G12" s="8">
        <v>660</v>
      </c>
      <c r="H12" s="8">
        <v>652.20000000000005</v>
      </c>
      <c r="I12" s="8">
        <v>722</v>
      </c>
      <c r="J12" s="8">
        <v>786.7</v>
      </c>
      <c r="K12" s="8">
        <v>885</v>
      </c>
      <c r="L12" s="8">
        <v>931.7</v>
      </c>
      <c r="M12" s="8">
        <v>901.7</v>
      </c>
      <c r="N12" s="8">
        <v>970.5</v>
      </c>
      <c r="O12" s="8">
        <v>1055.0999999999999</v>
      </c>
      <c r="P12" s="8">
        <v>1236.0999999999999</v>
      </c>
      <c r="Q12" s="8">
        <v>1456.4</v>
      </c>
      <c r="R12" s="8">
        <v>1689.9</v>
      </c>
      <c r="S12" s="8">
        <v>1829.2</v>
      </c>
      <c r="T12" s="8">
        <v>1812.1</v>
      </c>
      <c r="U12" s="8">
        <v>1624.2</v>
      </c>
      <c r="V12" s="8">
        <v>1612.5</v>
      </c>
      <c r="W12" s="8">
        <v>1674.9</v>
      </c>
      <c r="X12" s="8">
        <v>1664</v>
      </c>
      <c r="Y12" s="8">
        <v>1799.4</v>
      </c>
      <c r="Z12" s="8">
        <v>1935.7</v>
      </c>
      <c r="AA12" s="8">
        <v>2012.9</v>
      </c>
      <c r="AB12" s="8">
        <v>2106.4</v>
      </c>
      <c r="AC12" s="8">
        <v>2091.6</v>
      </c>
      <c r="AD12" s="8">
        <v>2243.6999999999998</v>
      </c>
      <c r="AE12" s="8">
        <v>2292.3000000000002</v>
      </c>
      <c r="AF12" s="8">
        <v>2343</v>
      </c>
      <c r="AG12" s="8">
        <v>2319.4</v>
      </c>
      <c r="AH12" s="8">
        <v>2484</v>
      </c>
      <c r="AI12" s="8">
        <v>2551.1</v>
      </c>
      <c r="AJ12" s="8">
        <v>2613.6999999999998</v>
      </c>
      <c r="AK12" s="8">
        <v>2775.8</v>
      </c>
      <c r="AL12" s="8">
        <v>2895.9</v>
      </c>
      <c r="AM12" s="8">
        <v>3064.5</v>
      </c>
      <c r="AN12" s="8">
        <v>3262.7</v>
      </c>
      <c r="AO12" s="8">
        <v>3473.1</v>
      </c>
      <c r="AP12" s="8">
        <v>3567.7</v>
      </c>
      <c r="AQ12" s="8">
        <v>3744.5</v>
      </c>
      <c r="AR12" s="8">
        <v>3862.3</v>
      </c>
      <c r="AS12" s="8">
        <v>3870.3</v>
      </c>
      <c r="AT12" s="8">
        <v>3995.8</v>
      </c>
      <c r="AU12" s="8">
        <v>4203.7</v>
      </c>
      <c r="AV12" s="8">
        <v>4452</v>
      </c>
      <c r="AW12" s="8">
        <v>4388.8999999999996</v>
      </c>
      <c r="AX12" s="8">
        <v>4374.3</v>
      </c>
      <c r="AY12" s="8">
        <v>4614.5</v>
      </c>
      <c r="AZ12" s="8">
        <v>4816.8999999999996</v>
      </c>
      <c r="BA12" s="8">
        <v>5080.2</v>
      </c>
      <c r="BB12" s="8">
        <v>5239.7</v>
      </c>
      <c r="BC12" s="8">
        <v>5178.6000000000004</v>
      </c>
      <c r="BD12" s="8">
        <v>5307.6</v>
      </c>
      <c r="BE12" s="8">
        <v>5225.5</v>
      </c>
      <c r="BF12" s="8">
        <v>5475.8</v>
      </c>
      <c r="BG12" s="8">
        <v>5870.5</v>
      </c>
      <c r="BH12" s="8">
        <v>6099</v>
      </c>
      <c r="BI12" s="8">
        <v>6291.6</v>
      </c>
      <c r="BJ12" s="8">
        <v>6487.1</v>
      </c>
      <c r="BK12" s="8">
        <v>6760.4</v>
      </c>
      <c r="BL12" s="8">
        <v>6997.4</v>
      </c>
      <c r="BM12" s="8">
        <v>7124.9</v>
      </c>
      <c r="BN12" s="8">
        <v>7117.3</v>
      </c>
      <c r="BO12" s="8">
        <v>7348.5</v>
      </c>
      <c r="BP12" s="8">
        <v>7552.4</v>
      </c>
      <c r="BQ12" s="8">
        <v>7848.3</v>
      </c>
      <c r="BR12" s="8">
        <v>8049</v>
      </c>
      <c r="BS12" s="8">
        <v>8348.5</v>
      </c>
      <c r="BT12" s="8">
        <v>8739</v>
      </c>
      <c r="BU12" s="8">
        <v>9125.2000000000007</v>
      </c>
      <c r="BV12" s="8">
        <v>9530.7999999999993</v>
      </c>
      <c r="BW12" s="8">
        <v>9855.9</v>
      </c>
      <c r="BX12" s="8">
        <v>9959.9</v>
      </c>
      <c r="BY12" s="8">
        <v>10115.4</v>
      </c>
      <c r="BZ12" s="8">
        <v>10378.1</v>
      </c>
      <c r="CA12" s="8">
        <v>10754.6</v>
      </c>
      <c r="CB12" s="8">
        <v>11045.7</v>
      </c>
      <c r="CC12" s="8">
        <v>11320.2</v>
      </c>
      <c r="CD12" s="8">
        <v>11559.2</v>
      </c>
      <c r="CE12" s="8">
        <v>11629.3</v>
      </c>
    </row>
    <row r="13" spans="1:83" s="10" customFormat="1">
      <c r="B13" s="10" t="s">
        <v>1153</v>
      </c>
      <c r="C13" s="10" t="s">
        <v>828</v>
      </c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</row>
    <row r="14" spans="1:83" s="17" customFormat="1">
      <c r="A14" s="7">
        <v>5</v>
      </c>
      <c r="B14" s="17" t="s">
        <v>287</v>
      </c>
      <c r="C14" s="17" t="s">
        <v>288</v>
      </c>
      <c r="D14" s="19">
        <v>126.75</v>
      </c>
      <c r="E14" s="19">
        <v>135.102</v>
      </c>
      <c r="F14" s="19">
        <v>134.011</v>
      </c>
      <c r="G14" s="19">
        <v>144.58799999999999</v>
      </c>
      <c r="H14" s="19">
        <v>150.40700000000001</v>
      </c>
      <c r="I14" s="19">
        <v>152.33600000000001</v>
      </c>
      <c r="J14" s="19">
        <v>153.584</v>
      </c>
      <c r="K14" s="19">
        <v>147.75</v>
      </c>
      <c r="L14" s="19">
        <v>140.85900000000001</v>
      </c>
      <c r="M14" s="19">
        <v>145.16</v>
      </c>
      <c r="N14" s="19">
        <v>136.41</v>
      </c>
      <c r="O14" s="19">
        <v>137.83799999999999</v>
      </c>
      <c r="P14" s="19">
        <v>141.99199999999999</v>
      </c>
      <c r="Q14" s="19">
        <v>148.012</v>
      </c>
      <c r="R14" s="19">
        <v>148.91999999999999</v>
      </c>
      <c r="S14" s="19">
        <v>157.22200000000001</v>
      </c>
      <c r="T14" s="19">
        <v>152.80799999999999</v>
      </c>
      <c r="U14" s="19">
        <v>135.44200000000001</v>
      </c>
      <c r="V14" s="19">
        <v>131.70599999999999</v>
      </c>
      <c r="W14" s="19">
        <v>127.901</v>
      </c>
      <c r="X14" s="19">
        <v>126.432</v>
      </c>
      <c r="Y14" s="19">
        <v>116.872</v>
      </c>
      <c r="Z14" s="19">
        <v>108.911</v>
      </c>
      <c r="AA14" s="19">
        <v>113.584</v>
      </c>
      <c r="AB14" s="19">
        <v>118.331</v>
      </c>
      <c r="AC14" s="19">
        <v>115.69499999999999</v>
      </c>
      <c r="AD14" s="19">
        <v>117.596</v>
      </c>
      <c r="AE14" s="19">
        <v>119.285</v>
      </c>
      <c r="AF14" s="19">
        <v>122.128</v>
      </c>
      <c r="AG14" s="19">
        <v>126.393</v>
      </c>
      <c r="AH14" s="19">
        <v>125.916</v>
      </c>
      <c r="AI14" s="19">
        <v>126.48399999999999</v>
      </c>
      <c r="AJ14" s="19">
        <v>128.28800000000001</v>
      </c>
      <c r="AK14" s="19">
        <v>130.29900000000001</v>
      </c>
      <c r="AL14" s="19">
        <v>128.00800000000001</v>
      </c>
      <c r="AM14" s="19">
        <v>126.629</v>
      </c>
      <c r="AN14" s="19">
        <v>128.65899999999999</v>
      </c>
      <c r="AO14" s="19">
        <v>129.47800000000001</v>
      </c>
      <c r="AP14" s="19">
        <v>133.50800000000001</v>
      </c>
      <c r="AQ14" s="19">
        <v>134.61600000000001</v>
      </c>
      <c r="AR14" s="19">
        <v>135.61500000000001</v>
      </c>
      <c r="AS14" s="19">
        <v>133.42599999999999</v>
      </c>
      <c r="AT14" s="19">
        <v>130.91800000000001</v>
      </c>
      <c r="AU14" s="19">
        <v>128.327</v>
      </c>
      <c r="AV14" s="19">
        <v>123.568</v>
      </c>
      <c r="AW14" s="19">
        <v>106.697</v>
      </c>
      <c r="AX14" s="19">
        <v>108.396</v>
      </c>
      <c r="AY14" s="19">
        <v>109.027</v>
      </c>
      <c r="AZ14" s="19">
        <v>104.959</v>
      </c>
      <c r="BA14" s="19">
        <v>104.238</v>
      </c>
      <c r="BB14" s="19">
        <v>99.918000000000006</v>
      </c>
      <c r="BC14" s="19">
        <v>89.605000000000004</v>
      </c>
      <c r="BD14" s="19">
        <v>91.275000000000006</v>
      </c>
      <c r="BE14" s="19">
        <v>94.698999999999998</v>
      </c>
      <c r="BF14" s="19">
        <v>98.475999999999999</v>
      </c>
      <c r="BG14" s="19">
        <v>100.24299999999999</v>
      </c>
      <c r="BH14" s="19">
        <v>101.154</v>
      </c>
      <c r="BI14" s="19">
        <v>100.193</v>
      </c>
      <c r="BJ14" s="19">
        <v>97.527000000000001</v>
      </c>
      <c r="BK14" s="19">
        <v>97.716999999999999</v>
      </c>
      <c r="BL14" s="19">
        <v>97.52</v>
      </c>
      <c r="BM14" s="19">
        <v>96.102999999999994</v>
      </c>
      <c r="BN14" s="19">
        <v>97.531999999999996</v>
      </c>
      <c r="BO14" s="19">
        <v>97.123000000000005</v>
      </c>
      <c r="BP14" s="19">
        <v>98.046000000000006</v>
      </c>
      <c r="BQ14" s="19">
        <v>98.257000000000005</v>
      </c>
      <c r="BR14" s="19">
        <v>97.978999999999999</v>
      </c>
      <c r="BS14" s="19">
        <v>98.483000000000004</v>
      </c>
      <c r="BT14" s="19">
        <v>100.123</v>
      </c>
      <c r="BU14" s="19">
        <v>102.879</v>
      </c>
      <c r="BV14" s="19">
        <v>101.952</v>
      </c>
      <c r="BW14" s="19">
        <v>100</v>
      </c>
      <c r="BX14" s="19">
        <v>101.95</v>
      </c>
      <c r="BY14" s="19">
        <v>102.77800000000001</v>
      </c>
      <c r="BZ14" s="19">
        <v>101.699</v>
      </c>
      <c r="CA14" s="19">
        <v>100.565</v>
      </c>
      <c r="CB14" s="19">
        <v>98.46</v>
      </c>
      <c r="CC14" s="19">
        <v>97.831999999999994</v>
      </c>
      <c r="CD14" s="19">
        <v>97.652000000000001</v>
      </c>
      <c r="CE14" s="19">
        <v>93.918000000000006</v>
      </c>
    </row>
    <row r="15" spans="1:83"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</row>
    <row r="16" spans="1:83">
      <c r="A16" t="s">
        <v>277</v>
      </c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</row>
    <row r="17" spans="1:83">
      <c r="A17" t="s">
        <v>278</v>
      </c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</row>
    <row r="18" spans="1:83">
      <c r="A18" t="s">
        <v>289</v>
      </c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</row>
    <row r="19" spans="1:83">
      <c r="A19" t="s">
        <v>290</v>
      </c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</row>
    <row r="20" spans="1:83">
      <c r="A20" t="s">
        <v>291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</row>
    <row r="21" spans="1:83">
      <c r="A21" t="s">
        <v>974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</row>
    <row r="22" spans="1:83">
      <c r="A22" t="s">
        <v>975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</row>
    <row r="23" spans="1:83">
      <c r="A23" t="s">
        <v>292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</row>
  </sheetData>
  <phoneticPr fontId="0" type="noConversion"/>
  <pageMargins left="0.75" right="0.75" top="1" bottom="1" header="0.5" footer="0.5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>
  <dimension ref="A1:IQ2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282</v>
      </c>
    </row>
    <row r="2" spans="1:251">
      <c r="A2" t="s">
        <v>978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293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268</v>
      </c>
      <c r="C10" s="4" t="s">
        <v>248</v>
      </c>
      <c r="D10" s="8">
        <v>1579.1</v>
      </c>
      <c r="E10" s="8">
        <v>1577.7</v>
      </c>
      <c r="F10" s="8">
        <v>1576.9</v>
      </c>
      <c r="G10" s="8">
        <v>1600.4</v>
      </c>
      <c r="H10" s="8">
        <v>1626.4</v>
      </c>
      <c r="I10" s="8">
        <v>1655.5</v>
      </c>
      <c r="J10" s="8">
        <v>1665.1</v>
      </c>
      <c r="K10" s="8">
        <v>1669</v>
      </c>
      <c r="L10" s="8">
        <v>1643.8</v>
      </c>
      <c r="M10" s="8">
        <v>1638.6</v>
      </c>
      <c r="N10" s="8">
        <v>1656.7</v>
      </c>
      <c r="O10" s="8">
        <v>1638.9</v>
      </c>
      <c r="P10" s="8">
        <v>1706.4</v>
      </c>
      <c r="Q10" s="8">
        <v>1757.5</v>
      </c>
      <c r="R10" s="8">
        <v>1827.9</v>
      </c>
      <c r="S10" s="8">
        <v>1860.9</v>
      </c>
      <c r="T10" s="8">
        <v>1882.8</v>
      </c>
      <c r="U10" s="8">
        <v>1916.5</v>
      </c>
      <c r="V10" s="8">
        <v>1955</v>
      </c>
      <c r="W10" s="8">
        <v>1959.2</v>
      </c>
      <c r="X10" s="8">
        <v>1978.6</v>
      </c>
      <c r="Y10" s="8">
        <v>1980.1</v>
      </c>
      <c r="Z10" s="8">
        <v>1992.6</v>
      </c>
      <c r="AA10" s="8">
        <v>2057.4</v>
      </c>
      <c r="AB10" s="8">
        <v>2095.6999999999998</v>
      </c>
      <c r="AC10" s="8">
        <v>2112.1999999999998</v>
      </c>
      <c r="AD10" s="8">
        <v>2098.1</v>
      </c>
      <c r="AE10" s="8">
        <v>2065.1999999999998</v>
      </c>
      <c r="AF10" s="8">
        <v>2056</v>
      </c>
      <c r="AG10" s="8">
        <v>2057.8000000000002</v>
      </c>
      <c r="AH10" s="8">
        <v>2080.6999999999998</v>
      </c>
      <c r="AI10" s="8">
        <v>2123.1999999999998</v>
      </c>
      <c r="AJ10" s="8">
        <v>2184.1999999999998</v>
      </c>
      <c r="AK10" s="8">
        <v>2219.5</v>
      </c>
      <c r="AL10" s="8">
        <v>2249</v>
      </c>
      <c r="AM10" s="8">
        <v>2261.3000000000002</v>
      </c>
      <c r="AN10" s="8">
        <v>2252.5</v>
      </c>
      <c r="AO10" s="8">
        <v>2269.9</v>
      </c>
      <c r="AP10" s="8">
        <v>2267.5</v>
      </c>
      <c r="AQ10" s="8">
        <v>2302.3000000000002</v>
      </c>
      <c r="AR10" s="8">
        <v>2318.8000000000002</v>
      </c>
      <c r="AS10" s="8">
        <v>2314.4</v>
      </c>
      <c r="AT10" s="8">
        <v>2335.9</v>
      </c>
      <c r="AU10" s="8">
        <v>2307.9</v>
      </c>
      <c r="AV10" s="8">
        <v>2246</v>
      </c>
      <c r="AW10" s="8">
        <v>2259.3000000000002</v>
      </c>
      <c r="AX10" s="8">
        <v>2310.6</v>
      </c>
      <c r="AY10" s="8">
        <v>2363.3000000000002</v>
      </c>
      <c r="AZ10" s="8">
        <v>2408.1</v>
      </c>
      <c r="BA10" s="8">
        <v>2471.1</v>
      </c>
      <c r="BB10" s="8">
        <v>2470.3000000000002</v>
      </c>
      <c r="BC10" s="8">
        <v>2479.8000000000002</v>
      </c>
      <c r="BD10" s="8">
        <v>2534.1</v>
      </c>
      <c r="BE10" s="8">
        <v>2521.8000000000002</v>
      </c>
      <c r="BF10" s="8">
        <v>2526.5</v>
      </c>
      <c r="BG10" s="8">
        <v>2494.9</v>
      </c>
      <c r="BH10" s="8">
        <v>2510.8000000000002</v>
      </c>
      <c r="BI10" s="8">
        <v>2556.6999999999998</v>
      </c>
      <c r="BJ10" s="8">
        <v>2598.3000000000002</v>
      </c>
      <c r="BK10" s="8">
        <v>2651.4</v>
      </c>
      <c r="BL10" s="8">
        <v>2698.6</v>
      </c>
      <c r="BM10" s="8">
        <v>2729.7</v>
      </c>
      <c r="BN10" s="8">
        <v>2754.8</v>
      </c>
      <c r="BO10" s="8">
        <v>2764.5</v>
      </c>
      <c r="BP10" s="8">
        <v>2799.4</v>
      </c>
      <c r="BQ10" s="8">
        <v>2833.3</v>
      </c>
      <c r="BR10" s="8">
        <v>2886.6</v>
      </c>
      <c r="BS10" s="8">
        <v>2909.6</v>
      </c>
      <c r="BT10" s="8">
        <v>2976.3</v>
      </c>
      <c r="BU10" s="8">
        <v>3009.6</v>
      </c>
      <c r="BV10" s="8">
        <v>3051.1</v>
      </c>
      <c r="BW10" s="8">
        <v>3057.5</v>
      </c>
      <c r="BX10" s="8">
        <v>3135.2</v>
      </c>
      <c r="BY10" s="8">
        <v>3178</v>
      </c>
      <c r="BZ10" s="8">
        <v>3240</v>
      </c>
      <c r="CA10" s="8">
        <v>3315.7</v>
      </c>
      <c r="CB10" s="8">
        <v>3396.9</v>
      </c>
      <c r="CC10" s="8">
        <v>3408.7</v>
      </c>
      <c r="CD10" s="8">
        <v>3430.4</v>
      </c>
      <c r="CE10" s="8">
        <v>3458.9</v>
      </c>
      <c r="CF10" s="8">
        <v>3489</v>
      </c>
      <c r="CG10" s="8">
        <v>3488.5</v>
      </c>
      <c r="CH10" s="8">
        <v>3518.5</v>
      </c>
      <c r="CI10" s="8">
        <v>3544.1</v>
      </c>
      <c r="CJ10" s="8">
        <v>3617.2</v>
      </c>
      <c r="CK10" s="8">
        <v>3678.7</v>
      </c>
      <c r="CL10" s="8">
        <v>3704.4</v>
      </c>
      <c r="CM10" s="8">
        <v>3719.6</v>
      </c>
      <c r="CN10" s="8">
        <v>3778</v>
      </c>
      <c r="CO10" s="8">
        <v>3787.7</v>
      </c>
      <c r="CP10" s="8">
        <v>3810</v>
      </c>
      <c r="CQ10" s="8">
        <v>3792.1</v>
      </c>
      <c r="CR10" s="8">
        <v>3786.3</v>
      </c>
      <c r="CS10" s="8">
        <v>3794.3</v>
      </c>
      <c r="CT10" s="8">
        <v>3827.4</v>
      </c>
      <c r="CU10" s="8">
        <v>3784.5</v>
      </c>
      <c r="CV10" s="8">
        <v>3893.1</v>
      </c>
      <c r="CW10" s="8">
        <v>3916.4</v>
      </c>
      <c r="CX10" s="8">
        <v>3944.4</v>
      </c>
      <c r="CY10" s="8">
        <v>3957.1</v>
      </c>
      <c r="CZ10" s="8">
        <v>4028.1</v>
      </c>
      <c r="DA10" s="8">
        <v>4122.1000000000004</v>
      </c>
      <c r="DB10" s="8">
        <v>4163.5</v>
      </c>
      <c r="DC10" s="8">
        <v>4231</v>
      </c>
      <c r="DD10" s="8">
        <v>4342.5</v>
      </c>
      <c r="DE10" s="8">
        <v>4394.6000000000004</v>
      </c>
      <c r="DF10" s="8">
        <v>4377.8</v>
      </c>
      <c r="DG10" s="8">
        <v>4419.5</v>
      </c>
      <c r="DH10" s="8">
        <v>4389.3999999999996</v>
      </c>
      <c r="DI10" s="8">
        <v>4399.1000000000004</v>
      </c>
      <c r="DJ10" s="8">
        <v>4352.3999999999996</v>
      </c>
      <c r="DK10" s="8">
        <v>4329.3</v>
      </c>
      <c r="DL10" s="8">
        <v>4271.5</v>
      </c>
      <c r="DM10" s="8">
        <v>4302.8</v>
      </c>
      <c r="DN10" s="8">
        <v>4377.7</v>
      </c>
      <c r="DO10" s="8">
        <v>4441.7</v>
      </c>
      <c r="DP10" s="8">
        <v>4539.3</v>
      </c>
      <c r="DQ10" s="8">
        <v>4574.6000000000004</v>
      </c>
      <c r="DR10" s="8">
        <v>4596.7</v>
      </c>
      <c r="DS10" s="8">
        <v>4630.3999999999996</v>
      </c>
      <c r="DT10" s="8">
        <v>4692.2</v>
      </c>
      <c r="DU10" s="8">
        <v>4782.3</v>
      </c>
      <c r="DV10" s="8">
        <v>4866.3999999999996</v>
      </c>
      <c r="DW10" s="8">
        <v>4860.3999999999996</v>
      </c>
      <c r="DX10" s="8">
        <v>4882.8999999999996</v>
      </c>
      <c r="DY10" s="8">
        <v>5064.7</v>
      </c>
      <c r="DZ10" s="8">
        <v>5118.2</v>
      </c>
      <c r="EA10" s="8">
        <v>5191.8999999999996</v>
      </c>
      <c r="EB10" s="8">
        <v>5203.1000000000004</v>
      </c>
      <c r="EC10" s="8">
        <v>5214.8999999999996</v>
      </c>
      <c r="ED10" s="8">
        <v>5263.8</v>
      </c>
      <c r="EE10" s="8">
        <v>5278.6</v>
      </c>
      <c r="EF10" s="8">
        <v>5296.5</v>
      </c>
      <c r="EG10" s="8">
        <v>5185.5</v>
      </c>
      <c r="EH10" s="8">
        <v>5173</v>
      </c>
      <c r="EI10" s="8">
        <v>5255.6</v>
      </c>
      <c r="EJ10" s="8">
        <v>5364.5</v>
      </c>
      <c r="EK10" s="8">
        <v>5319.8</v>
      </c>
      <c r="EL10" s="8">
        <v>5386.8</v>
      </c>
      <c r="EM10" s="8">
        <v>5327.3</v>
      </c>
      <c r="EN10" s="8">
        <v>5237.7</v>
      </c>
      <c r="EO10" s="8">
        <v>5272.8</v>
      </c>
      <c r="EP10" s="8">
        <v>5242.9</v>
      </c>
      <c r="EQ10" s="8">
        <v>5245.3</v>
      </c>
      <c r="ER10" s="8">
        <v>5308.8</v>
      </c>
      <c r="ES10" s="8">
        <v>5430.9</v>
      </c>
      <c r="ET10" s="8">
        <v>5538</v>
      </c>
      <c r="EU10" s="8">
        <v>5652.4</v>
      </c>
      <c r="EV10" s="8">
        <v>5757.1</v>
      </c>
      <c r="EW10" s="8">
        <v>5855.5</v>
      </c>
      <c r="EX10" s="8">
        <v>5911.3</v>
      </c>
      <c r="EY10" s="8">
        <v>5953.2</v>
      </c>
      <c r="EZ10" s="8">
        <v>5997.4</v>
      </c>
      <c r="FA10" s="8">
        <v>6050.8</v>
      </c>
      <c r="FB10" s="8">
        <v>6137.4</v>
      </c>
      <c r="FC10" s="8">
        <v>6188.2</v>
      </c>
      <c r="FD10" s="8">
        <v>6242.5</v>
      </c>
      <c r="FE10" s="8">
        <v>6257.3</v>
      </c>
      <c r="FF10" s="8">
        <v>6320.1</v>
      </c>
      <c r="FG10" s="8">
        <v>6342.8</v>
      </c>
      <c r="FH10" s="8">
        <v>6386.8</v>
      </c>
      <c r="FI10" s="8">
        <v>6461.8</v>
      </c>
      <c r="FJ10" s="8">
        <v>6519.5</v>
      </c>
      <c r="FK10" s="8">
        <v>6635.4</v>
      </c>
      <c r="FL10" s="8">
        <v>6675</v>
      </c>
      <c r="FM10" s="8">
        <v>6756.2</v>
      </c>
      <c r="FN10" s="8">
        <v>6788.9</v>
      </c>
      <c r="FO10" s="8">
        <v>6880.9</v>
      </c>
      <c r="FP10" s="8">
        <v>6950.1</v>
      </c>
      <c r="FQ10" s="8">
        <v>6993.9</v>
      </c>
      <c r="FR10" s="8">
        <v>7046.2</v>
      </c>
      <c r="FS10" s="8">
        <v>7071.4</v>
      </c>
      <c r="FT10" s="8">
        <v>7150</v>
      </c>
      <c r="FU10" s="8">
        <v>7169.9</v>
      </c>
      <c r="FV10" s="8">
        <v>7163.9</v>
      </c>
      <c r="FW10" s="8">
        <v>7137.1</v>
      </c>
      <c r="FX10" s="8">
        <v>7087</v>
      </c>
      <c r="FY10" s="8">
        <v>7119.1</v>
      </c>
      <c r="FZ10" s="8">
        <v>7149.3</v>
      </c>
      <c r="GA10" s="8">
        <v>7191.8</v>
      </c>
      <c r="GB10" s="8">
        <v>7265.5</v>
      </c>
      <c r="GC10" s="8">
        <v>7334.5</v>
      </c>
      <c r="GD10" s="8">
        <v>7402.6</v>
      </c>
      <c r="GE10" s="8">
        <v>7485</v>
      </c>
      <c r="GF10" s="8">
        <v>7502.4</v>
      </c>
      <c r="GG10" s="8">
        <v>7532.8</v>
      </c>
      <c r="GH10" s="8">
        <v>7577.7</v>
      </c>
      <c r="GI10" s="8">
        <v>7661.5</v>
      </c>
      <c r="GJ10" s="8">
        <v>7747.2</v>
      </c>
      <c r="GK10" s="8">
        <v>7843.7</v>
      </c>
      <c r="GL10" s="8">
        <v>7886.8</v>
      </c>
      <c r="GM10" s="8">
        <v>7979.2</v>
      </c>
      <c r="GN10" s="8">
        <v>8014.3</v>
      </c>
      <c r="GO10" s="8">
        <v>8032</v>
      </c>
      <c r="GP10" s="8">
        <v>8081</v>
      </c>
      <c r="GQ10" s="8">
        <v>8152</v>
      </c>
      <c r="GR10" s="8">
        <v>8213.2999999999993</v>
      </c>
      <c r="GS10" s="8">
        <v>8337.6</v>
      </c>
      <c r="GT10" s="8">
        <v>8402.7000000000007</v>
      </c>
      <c r="GU10" s="8">
        <v>8507.6</v>
      </c>
      <c r="GV10" s="8">
        <v>8566</v>
      </c>
      <c r="GW10" s="8">
        <v>8707</v>
      </c>
      <c r="GX10" s="8">
        <v>8808.7000000000007</v>
      </c>
      <c r="GY10" s="8">
        <v>8868.1</v>
      </c>
      <c r="GZ10" s="8">
        <v>8965.5</v>
      </c>
      <c r="HA10" s="8">
        <v>9022.2000000000007</v>
      </c>
      <c r="HB10" s="8">
        <v>9112.2000000000007</v>
      </c>
      <c r="HC10" s="8">
        <v>9255.2000000000007</v>
      </c>
      <c r="HD10" s="8">
        <v>9346.7000000000007</v>
      </c>
      <c r="HE10" s="8">
        <v>9429.1</v>
      </c>
      <c r="HF10" s="8">
        <v>9532.7000000000007</v>
      </c>
      <c r="HG10" s="8">
        <v>9710.4</v>
      </c>
      <c r="HH10" s="8">
        <v>9729</v>
      </c>
      <c r="HI10" s="8">
        <v>9885.2999999999993</v>
      </c>
      <c r="HJ10" s="8">
        <v>9867.7999999999993</v>
      </c>
      <c r="HK10" s="8">
        <v>9941.6</v>
      </c>
      <c r="HL10" s="8">
        <v>9913.6</v>
      </c>
      <c r="HM10" s="8">
        <v>9949.7999999999993</v>
      </c>
      <c r="HN10" s="8">
        <v>9887.7000000000007</v>
      </c>
      <c r="HO10" s="8">
        <v>9983.1</v>
      </c>
      <c r="HP10" s="8">
        <v>10004.1</v>
      </c>
      <c r="HQ10" s="8">
        <v>10048.6</v>
      </c>
      <c r="HR10" s="8">
        <v>10119.700000000001</v>
      </c>
      <c r="HS10" s="8">
        <v>10143.799999999999</v>
      </c>
      <c r="HT10" s="8">
        <v>10163.799999999999</v>
      </c>
      <c r="HU10" s="8">
        <v>10266.9</v>
      </c>
      <c r="HV10" s="8">
        <v>10449.9</v>
      </c>
      <c r="HW10" s="8">
        <v>10540.5</v>
      </c>
      <c r="HX10" s="8">
        <v>10633</v>
      </c>
      <c r="HY10" s="8">
        <v>10701.4</v>
      </c>
      <c r="HZ10" s="8">
        <v>10804.9</v>
      </c>
      <c r="IA10" s="8">
        <v>10844.4</v>
      </c>
      <c r="IB10" s="8">
        <v>10968.4</v>
      </c>
      <c r="IC10" s="8">
        <v>11028.4</v>
      </c>
      <c r="ID10" s="8">
        <v>11140.7</v>
      </c>
      <c r="IE10" s="8">
        <v>11151.2</v>
      </c>
      <c r="IF10" s="8">
        <v>11286.5</v>
      </c>
      <c r="IG10" s="8">
        <v>11365.1</v>
      </c>
      <c r="IH10" s="8">
        <v>11370.8</v>
      </c>
      <c r="II10" s="8">
        <v>11426.5</v>
      </c>
      <c r="IJ10" s="8">
        <v>11419.1</v>
      </c>
      <c r="IK10" s="8">
        <v>11541.7</v>
      </c>
      <c r="IL10" s="8">
        <v>11719.9</v>
      </c>
      <c r="IM10" s="8">
        <v>11758.3</v>
      </c>
      <c r="IN10" s="8">
        <v>11760.9</v>
      </c>
      <c r="IO10" s="8">
        <v>11822.2</v>
      </c>
      <c r="IP10" s="8">
        <v>11817.3</v>
      </c>
      <c r="IQ10" s="8">
        <v>11648.7</v>
      </c>
    </row>
    <row r="11" spans="1:251" s="6" customFormat="1">
      <c r="A11" s="7">
        <v>2</v>
      </c>
      <c r="B11" s="6" t="s">
        <v>269</v>
      </c>
      <c r="C11" s="6" t="s">
        <v>284</v>
      </c>
      <c r="D11" s="9" t="s">
        <v>797</v>
      </c>
      <c r="E11" s="9" t="s">
        <v>797</v>
      </c>
      <c r="F11" s="9" t="s">
        <v>797</v>
      </c>
      <c r="G11" s="9" t="s">
        <v>797</v>
      </c>
      <c r="H11" s="9" t="s">
        <v>797</v>
      </c>
      <c r="I11" s="9" t="s">
        <v>797</v>
      </c>
      <c r="J11" s="9" t="s">
        <v>797</v>
      </c>
      <c r="K11" s="9" t="s">
        <v>797</v>
      </c>
      <c r="L11" s="9" t="s">
        <v>797</v>
      </c>
      <c r="M11" s="9" t="s">
        <v>797</v>
      </c>
      <c r="N11" s="9" t="s">
        <v>797</v>
      </c>
      <c r="O11" s="9" t="s">
        <v>797</v>
      </c>
      <c r="P11" s="9" t="s">
        <v>797</v>
      </c>
      <c r="Q11" s="9" t="s">
        <v>797</v>
      </c>
      <c r="R11" s="9" t="s">
        <v>797</v>
      </c>
      <c r="S11" s="9" t="s">
        <v>797</v>
      </c>
      <c r="T11" s="9" t="s">
        <v>797</v>
      </c>
      <c r="U11" s="9" t="s">
        <v>797</v>
      </c>
      <c r="V11" s="9" t="s">
        <v>797</v>
      </c>
      <c r="W11" s="9" t="s">
        <v>797</v>
      </c>
      <c r="X11" s="9" t="s">
        <v>797</v>
      </c>
      <c r="Y11" s="9" t="s">
        <v>797</v>
      </c>
      <c r="Z11" s="9" t="s">
        <v>797</v>
      </c>
      <c r="AA11" s="9" t="s">
        <v>797</v>
      </c>
      <c r="AB11" s="9" t="s">
        <v>797</v>
      </c>
      <c r="AC11" s="9" t="s">
        <v>797</v>
      </c>
      <c r="AD11" s="9" t="s">
        <v>797</v>
      </c>
      <c r="AE11" s="9" t="s">
        <v>797</v>
      </c>
      <c r="AF11" s="9" t="s">
        <v>797</v>
      </c>
      <c r="AG11" s="9" t="s">
        <v>797</v>
      </c>
      <c r="AH11" s="9" t="s">
        <v>797</v>
      </c>
      <c r="AI11" s="9" t="s">
        <v>797</v>
      </c>
      <c r="AJ11" s="9" t="s">
        <v>797</v>
      </c>
      <c r="AK11" s="9" t="s">
        <v>797</v>
      </c>
      <c r="AL11" s="9" t="s">
        <v>797</v>
      </c>
      <c r="AM11" s="9" t="s">
        <v>797</v>
      </c>
      <c r="AN11" s="9" t="s">
        <v>797</v>
      </c>
      <c r="AO11" s="9" t="s">
        <v>797</v>
      </c>
      <c r="AP11" s="9" t="s">
        <v>797</v>
      </c>
      <c r="AQ11" s="9" t="s">
        <v>797</v>
      </c>
      <c r="AR11" s="9" t="s">
        <v>797</v>
      </c>
      <c r="AS11" s="9" t="s">
        <v>797</v>
      </c>
      <c r="AT11" s="9" t="s">
        <v>797</v>
      </c>
      <c r="AU11" s="9" t="s">
        <v>797</v>
      </c>
      <c r="AV11" s="9" t="s">
        <v>797</v>
      </c>
      <c r="AW11" s="9" t="s">
        <v>797</v>
      </c>
      <c r="AX11" s="9" t="s">
        <v>797</v>
      </c>
      <c r="AY11" s="9" t="s">
        <v>797</v>
      </c>
      <c r="AZ11" s="9" t="s">
        <v>797</v>
      </c>
      <c r="BA11" s="9" t="s">
        <v>797</v>
      </c>
      <c r="BB11" s="9" t="s">
        <v>797</v>
      </c>
      <c r="BC11" s="9" t="s">
        <v>797</v>
      </c>
      <c r="BD11" s="9" t="s">
        <v>797</v>
      </c>
      <c r="BE11" s="9" t="s">
        <v>797</v>
      </c>
      <c r="BF11" s="9" t="s">
        <v>797</v>
      </c>
      <c r="BG11" s="9" t="s">
        <v>797</v>
      </c>
      <c r="BH11" s="9" t="s">
        <v>797</v>
      </c>
      <c r="BI11" s="9" t="s">
        <v>797</v>
      </c>
      <c r="BJ11" s="9" t="s">
        <v>797</v>
      </c>
      <c r="BK11" s="9" t="s">
        <v>797</v>
      </c>
      <c r="BL11" s="9" t="s">
        <v>797</v>
      </c>
      <c r="BM11" s="9" t="s">
        <v>797</v>
      </c>
      <c r="BN11" s="9" t="s">
        <v>797</v>
      </c>
      <c r="BO11" s="9" t="s">
        <v>797</v>
      </c>
      <c r="BP11" s="9" t="s">
        <v>797</v>
      </c>
      <c r="BQ11" s="9" t="s">
        <v>797</v>
      </c>
      <c r="BR11" s="9" t="s">
        <v>797</v>
      </c>
      <c r="BS11" s="9" t="s">
        <v>797</v>
      </c>
      <c r="BT11" s="9" t="s">
        <v>797</v>
      </c>
      <c r="BU11" s="9" t="s">
        <v>797</v>
      </c>
      <c r="BV11" s="9" t="s">
        <v>797</v>
      </c>
      <c r="BW11" s="9" t="s">
        <v>797</v>
      </c>
      <c r="BX11" s="9" t="s">
        <v>797</v>
      </c>
      <c r="BY11" s="9" t="s">
        <v>797</v>
      </c>
      <c r="BZ11" s="9" t="s">
        <v>797</v>
      </c>
      <c r="CA11" s="9" t="s">
        <v>797</v>
      </c>
      <c r="CB11" s="9" t="s">
        <v>797</v>
      </c>
      <c r="CC11" s="9" t="s">
        <v>797</v>
      </c>
      <c r="CD11" s="9" t="s">
        <v>797</v>
      </c>
      <c r="CE11" s="9" t="s">
        <v>797</v>
      </c>
      <c r="CF11" s="9" t="s">
        <v>797</v>
      </c>
      <c r="CG11" s="9" t="s">
        <v>797</v>
      </c>
      <c r="CH11" s="9" t="s">
        <v>797</v>
      </c>
      <c r="CI11" s="9" t="s">
        <v>797</v>
      </c>
      <c r="CJ11" s="9" t="s">
        <v>797</v>
      </c>
      <c r="CK11" s="9" t="s">
        <v>797</v>
      </c>
      <c r="CL11" s="9" t="s">
        <v>797</v>
      </c>
      <c r="CM11" s="9" t="s">
        <v>797</v>
      </c>
      <c r="CN11" s="9" t="s">
        <v>797</v>
      </c>
      <c r="CO11" s="9" t="s">
        <v>797</v>
      </c>
      <c r="CP11" s="9" t="s">
        <v>797</v>
      </c>
      <c r="CQ11" s="9" t="s">
        <v>797</v>
      </c>
      <c r="CR11" s="9" t="s">
        <v>797</v>
      </c>
      <c r="CS11" s="9" t="s">
        <v>797</v>
      </c>
      <c r="CT11" s="9" t="s">
        <v>797</v>
      </c>
      <c r="CU11" s="9" t="s">
        <v>797</v>
      </c>
      <c r="CV11" s="9" t="s">
        <v>797</v>
      </c>
      <c r="CW11" s="9" t="s">
        <v>797</v>
      </c>
      <c r="CX11" s="9" t="s">
        <v>797</v>
      </c>
      <c r="CY11" s="9" t="s">
        <v>797</v>
      </c>
      <c r="CZ11" s="9" t="s">
        <v>797</v>
      </c>
      <c r="DA11" s="9" t="s">
        <v>797</v>
      </c>
      <c r="DB11" s="9" t="s">
        <v>797</v>
      </c>
      <c r="DC11" s="9" t="s">
        <v>797</v>
      </c>
      <c r="DD11" s="9" t="s">
        <v>797</v>
      </c>
      <c r="DE11" s="9" t="s">
        <v>797</v>
      </c>
      <c r="DF11" s="9" t="s">
        <v>797</v>
      </c>
      <c r="DG11" s="9" t="s">
        <v>797</v>
      </c>
      <c r="DH11" s="9" t="s">
        <v>797</v>
      </c>
      <c r="DI11" s="9" t="s">
        <v>797</v>
      </c>
      <c r="DJ11" s="9" t="s">
        <v>797</v>
      </c>
      <c r="DK11" s="9" t="s">
        <v>797</v>
      </c>
      <c r="DL11" s="9" t="s">
        <v>797</v>
      </c>
      <c r="DM11" s="9" t="s">
        <v>797</v>
      </c>
      <c r="DN11" s="9" t="s">
        <v>797</v>
      </c>
      <c r="DO11" s="9" t="s">
        <v>797</v>
      </c>
      <c r="DP11" s="9" t="s">
        <v>797</v>
      </c>
      <c r="DQ11" s="9" t="s">
        <v>797</v>
      </c>
      <c r="DR11" s="9" t="s">
        <v>797</v>
      </c>
      <c r="DS11" s="9" t="s">
        <v>797</v>
      </c>
      <c r="DT11" s="9" t="s">
        <v>797</v>
      </c>
      <c r="DU11" s="9" t="s">
        <v>797</v>
      </c>
      <c r="DV11" s="9" t="s">
        <v>797</v>
      </c>
      <c r="DW11" s="9" t="s">
        <v>797</v>
      </c>
      <c r="DX11" s="9" t="s">
        <v>797</v>
      </c>
      <c r="DY11" s="9" t="s">
        <v>797</v>
      </c>
      <c r="DZ11" s="9" t="s">
        <v>797</v>
      </c>
      <c r="EA11" s="9" t="s">
        <v>797</v>
      </c>
      <c r="EB11" s="9" t="s">
        <v>797</v>
      </c>
      <c r="EC11" s="9" t="s">
        <v>797</v>
      </c>
      <c r="ED11" s="9" t="s">
        <v>797</v>
      </c>
      <c r="EE11" s="9" t="s">
        <v>797</v>
      </c>
      <c r="EF11" s="9" t="s">
        <v>797</v>
      </c>
      <c r="EG11" s="9" t="s">
        <v>797</v>
      </c>
      <c r="EH11" s="9" t="s">
        <v>797</v>
      </c>
      <c r="EI11" s="9" t="s">
        <v>797</v>
      </c>
      <c r="EJ11" s="9" t="s">
        <v>797</v>
      </c>
      <c r="EK11" s="9" t="s">
        <v>797</v>
      </c>
      <c r="EL11" s="9" t="s">
        <v>797</v>
      </c>
      <c r="EM11" s="9" t="s">
        <v>797</v>
      </c>
      <c r="EN11" s="9" t="s">
        <v>797</v>
      </c>
      <c r="EO11" s="9" t="s">
        <v>797</v>
      </c>
      <c r="EP11" s="9" t="s">
        <v>797</v>
      </c>
      <c r="EQ11" s="9" t="s">
        <v>797</v>
      </c>
      <c r="ER11" s="9" t="s">
        <v>797</v>
      </c>
      <c r="ES11" s="9" t="s">
        <v>797</v>
      </c>
      <c r="ET11" s="9" t="s">
        <v>797</v>
      </c>
      <c r="EU11" s="9" t="s">
        <v>797</v>
      </c>
      <c r="EV11" s="9" t="s">
        <v>797</v>
      </c>
      <c r="EW11" s="9" t="s">
        <v>797</v>
      </c>
      <c r="EX11" s="9" t="s">
        <v>797</v>
      </c>
      <c r="EY11" s="9" t="s">
        <v>797</v>
      </c>
      <c r="EZ11" s="9" t="s">
        <v>797</v>
      </c>
      <c r="FA11" s="9" t="s">
        <v>797</v>
      </c>
      <c r="FB11" s="9" t="s">
        <v>797</v>
      </c>
      <c r="FC11" s="9" t="s">
        <v>797</v>
      </c>
      <c r="FD11" s="9" t="s">
        <v>797</v>
      </c>
      <c r="FE11" s="9" t="s">
        <v>797</v>
      </c>
      <c r="FF11" s="9" t="s">
        <v>797</v>
      </c>
      <c r="FG11" s="9" t="s">
        <v>797</v>
      </c>
      <c r="FH11" s="9" t="s">
        <v>797</v>
      </c>
      <c r="FI11" s="9" t="s">
        <v>797</v>
      </c>
      <c r="FJ11" s="9" t="s">
        <v>797</v>
      </c>
      <c r="FK11" s="9" t="s">
        <v>797</v>
      </c>
      <c r="FL11" s="9" t="s">
        <v>797</v>
      </c>
      <c r="FM11" s="9" t="s">
        <v>797</v>
      </c>
      <c r="FN11" s="9" t="s">
        <v>797</v>
      </c>
      <c r="FO11" s="9" t="s">
        <v>797</v>
      </c>
      <c r="FP11" s="9" t="s">
        <v>797</v>
      </c>
      <c r="FQ11" s="9" t="s">
        <v>797</v>
      </c>
      <c r="FR11" s="9" t="s">
        <v>797</v>
      </c>
      <c r="FS11" s="9" t="s">
        <v>797</v>
      </c>
      <c r="FT11" s="9">
        <v>767.2</v>
      </c>
      <c r="FU11" s="9">
        <v>773.4</v>
      </c>
      <c r="FV11" s="9">
        <v>775.9</v>
      </c>
      <c r="FW11" s="9">
        <v>797.2</v>
      </c>
      <c r="FX11" s="9">
        <v>782.5</v>
      </c>
      <c r="FY11" s="9">
        <v>783.8</v>
      </c>
      <c r="FZ11" s="9">
        <v>790.6</v>
      </c>
      <c r="GA11" s="9">
        <v>799.3</v>
      </c>
      <c r="GB11" s="9">
        <v>806.5</v>
      </c>
      <c r="GC11" s="9">
        <v>808.1</v>
      </c>
      <c r="GD11" s="9">
        <v>812.9</v>
      </c>
      <c r="GE11" s="9">
        <v>813.9</v>
      </c>
      <c r="GF11" s="9">
        <v>817.9</v>
      </c>
      <c r="GG11" s="9">
        <v>827.2</v>
      </c>
      <c r="GH11" s="9">
        <v>827.8</v>
      </c>
      <c r="GI11" s="9">
        <v>849.9</v>
      </c>
      <c r="GJ11" s="9">
        <v>862.1</v>
      </c>
      <c r="GK11" s="9">
        <v>895.3</v>
      </c>
      <c r="GL11" s="9">
        <v>936.7</v>
      </c>
      <c r="GM11" s="9">
        <v>968</v>
      </c>
      <c r="GN11" s="9">
        <v>997.4</v>
      </c>
      <c r="GO11" s="9">
        <v>1016.8</v>
      </c>
      <c r="GP11" s="9">
        <v>1047.3</v>
      </c>
      <c r="GQ11" s="9">
        <v>1065.4000000000001</v>
      </c>
      <c r="GR11" s="9">
        <v>1075.9000000000001</v>
      </c>
      <c r="GS11" s="9">
        <v>1088.5999999999999</v>
      </c>
      <c r="GT11" s="9">
        <v>1102.8</v>
      </c>
      <c r="GU11" s="9">
        <v>1168.2</v>
      </c>
      <c r="GV11" s="9">
        <v>1193</v>
      </c>
      <c r="GW11" s="9">
        <v>1244.5999999999999</v>
      </c>
      <c r="GX11" s="9">
        <v>1272.9000000000001</v>
      </c>
      <c r="GY11" s="9">
        <v>1267</v>
      </c>
      <c r="GZ11" s="9">
        <v>1270.9000000000001</v>
      </c>
      <c r="HA11" s="9">
        <v>1263.0999999999999</v>
      </c>
      <c r="HB11" s="9">
        <v>1246.8</v>
      </c>
      <c r="HC11" s="9">
        <v>1281.7</v>
      </c>
      <c r="HD11" s="9">
        <v>1284.5999999999999</v>
      </c>
      <c r="HE11" s="9">
        <v>1310.3</v>
      </c>
      <c r="HF11" s="9">
        <v>1354.9</v>
      </c>
      <c r="HG11" s="9">
        <v>1398.5</v>
      </c>
      <c r="HH11" s="9">
        <v>1426.8</v>
      </c>
      <c r="HI11" s="9">
        <v>1479.1</v>
      </c>
      <c r="HJ11" s="9">
        <v>1498.7</v>
      </c>
      <c r="HK11" s="9">
        <v>1511.2</v>
      </c>
      <c r="HL11" s="9">
        <v>1453.7</v>
      </c>
      <c r="HM11" s="9">
        <v>1391.6</v>
      </c>
      <c r="HN11" s="9">
        <v>1307.4000000000001</v>
      </c>
      <c r="HO11" s="9">
        <v>1257</v>
      </c>
      <c r="HP11" s="9">
        <v>1278.5999999999999</v>
      </c>
      <c r="HQ11" s="9">
        <v>1314.5</v>
      </c>
      <c r="HR11" s="9">
        <v>1330.9</v>
      </c>
      <c r="HS11" s="9">
        <v>1307.2</v>
      </c>
      <c r="HT11" s="9">
        <v>1302.3</v>
      </c>
      <c r="HU11" s="9">
        <v>1305.5999999999999</v>
      </c>
      <c r="HV11" s="9">
        <v>1344.3</v>
      </c>
      <c r="HW11" s="9">
        <v>1424.6</v>
      </c>
      <c r="HX11" s="9">
        <v>1481.5</v>
      </c>
      <c r="HY11" s="9">
        <v>1512.1</v>
      </c>
      <c r="HZ11" s="9">
        <v>1538</v>
      </c>
      <c r="IA11" s="9">
        <v>1583.8</v>
      </c>
      <c r="IB11" s="9">
        <v>1662.8</v>
      </c>
      <c r="IC11" s="9">
        <v>1697.9</v>
      </c>
      <c r="ID11" s="9">
        <v>1721.6</v>
      </c>
      <c r="IE11" s="9">
        <v>1784.4</v>
      </c>
      <c r="IF11" s="9">
        <v>1863.2</v>
      </c>
      <c r="IG11" s="9">
        <v>1925.5</v>
      </c>
      <c r="IH11" s="9">
        <v>1955.3</v>
      </c>
      <c r="II11" s="9">
        <v>2027.5</v>
      </c>
      <c r="IJ11" s="9">
        <v>2036</v>
      </c>
      <c r="IK11" s="9">
        <v>2114</v>
      </c>
      <c r="IL11" s="9">
        <v>2223.4</v>
      </c>
      <c r="IM11" s="9">
        <v>2239.8000000000002</v>
      </c>
      <c r="IN11" s="9">
        <v>2198.6</v>
      </c>
      <c r="IO11" s="9">
        <v>2219.3000000000002</v>
      </c>
      <c r="IP11" s="9">
        <v>2217.4</v>
      </c>
      <c r="IQ11" s="9">
        <v>2038</v>
      </c>
    </row>
    <row r="12" spans="1:251" s="6" customFormat="1">
      <c r="A12" s="7">
        <v>3</v>
      </c>
      <c r="B12" s="6" t="s">
        <v>271</v>
      </c>
      <c r="C12" s="6" t="s">
        <v>285</v>
      </c>
      <c r="D12" s="9" t="s">
        <v>797</v>
      </c>
      <c r="E12" s="9" t="s">
        <v>797</v>
      </c>
      <c r="F12" s="9" t="s">
        <v>797</v>
      </c>
      <c r="G12" s="9" t="s">
        <v>797</v>
      </c>
      <c r="H12" s="9" t="s">
        <v>797</v>
      </c>
      <c r="I12" s="9" t="s">
        <v>797</v>
      </c>
      <c r="J12" s="9" t="s">
        <v>797</v>
      </c>
      <c r="K12" s="9" t="s">
        <v>797</v>
      </c>
      <c r="L12" s="9" t="s">
        <v>797</v>
      </c>
      <c r="M12" s="9" t="s">
        <v>797</v>
      </c>
      <c r="N12" s="9" t="s">
        <v>797</v>
      </c>
      <c r="O12" s="9" t="s">
        <v>797</v>
      </c>
      <c r="P12" s="9" t="s">
        <v>797</v>
      </c>
      <c r="Q12" s="9" t="s">
        <v>797</v>
      </c>
      <c r="R12" s="9" t="s">
        <v>797</v>
      </c>
      <c r="S12" s="9" t="s">
        <v>797</v>
      </c>
      <c r="T12" s="9" t="s">
        <v>797</v>
      </c>
      <c r="U12" s="9" t="s">
        <v>797</v>
      </c>
      <c r="V12" s="9" t="s">
        <v>797</v>
      </c>
      <c r="W12" s="9" t="s">
        <v>797</v>
      </c>
      <c r="X12" s="9" t="s">
        <v>797</v>
      </c>
      <c r="Y12" s="9" t="s">
        <v>797</v>
      </c>
      <c r="Z12" s="9" t="s">
        <v>797</v>
      </c>
      <c r="AA12" s="9" t="s">
        <v>797</v>
      </c>
      <c r="AB12" s="9" t="s">
        <v>797</v>
      </c>
      <c r="AC12" s="9" t="s">
        <v>797</v>
      </c>
      <c r="AD12" s="9" t="s">
        <v>797</v>
      </c>
      <c r="AE12" s="9" t="s">
        <v>797</v>
      </c>
      <c r="AF12" s="9" t="s">
        <v>797</v>
      </c>
      <c r="AG12" s="9" t="s">
        <v>797</v>
      </c>
      <c r="AH12" s="9" t="s">
        <v>797</v>
      </c>
      <c r="AI12" s="9" t="s">
        <v>797</v>
      </c>
      <c r="AJ12" s="9" t="s">
        <v>797</v>
      </c>
      <c r="AK12" s="9" t="s">
        <v>797</v>
      </c>
      <c r="AL12" s="9" t="s">
        <v>797</v>
      </c>
      <c r="AM12" s="9" t="s">
        <v>797</v>
      </c>
      <c r="AN12" s="9" t="s">
        <v>797</v>
      </c>
      <c r="AO12" s="9" t="s">
        <v>797</v>
      </c>
      <c r="AP12" s="9" t="s">
        <v>797</v>
      </c>
      <c r="AQ12" s="9" t="s">
        <v>797</v>
      </c>
      <c r="AR12" s="9" t="s">
        <v>797</v>
      </c>
      <c r="AS12" s="9" t="s">
        <v>797</v>
      </c>
      <c r="AT12" s="9" t="s">
        <v>797</v>
      </c>
      <c r="AU12" s="9" t="s">
        <v>797</v>
      </c>
      <c r="AV12" s="9" t="s">
        <v>797</v>
      </c>
      <c r="AW12" s="9" t="s">
        <v>797</v>
      </c>
      <c r="AX12" s="9" t="s">
        <v>797</v>
      </c>
      <c r="AY12" s="9" t="s">
        <v>797</v>
      </c>
      <c r="AZ12" s="9" t="s">
        <v>797</v>
      </c>
      <c r="BA12" s="9" t="s">
        <v>797</v>
      </c>
      <c r="BB12" s="9" t="s">
        <v>797</v>
      </c>
      <c r="BC12" s="9" t="s">
        <v>797</v>
      </c>
      <c r="BD12" s="9" t="s">
        <v>797</v>
      </c>
      <c r="BE12" s="9" t="s">
        <v>797</v>
      </c>
      <c r="BF12" s="9" t="s">
        <v>797</v>
      </c>
      <c r="BG12" s="9" t="s">
        <v>797</v>
      </c>
      <c r="BH12" s="9" t="s">
        <v>797</v>
      </c>
      <c r="BI12" s="9" t="s">
        <v>797</v>
      </c>
      <c r="BJ12" s="9" t="s">
        <v>797</v>
      </c>
      <c r="BK12" s="9" t="s">
        <v>797</v>
      </c>
      <c r="BL12" s="9" t="s">
        <v>797</v>
      </c>
      <c r="BM12" s="9" t="s">
        <v>797</v>
      </c>
      <c r="BN12" s="9" t="s">
        <v>797</v>
      </c>
      <c r="BO12" s="9" t="s">
        <v>797</v>
      </c>
      <c r="BP12" s="9" t="s">
        <v>797</v>
      </c>
      <c r="BQ12" s="9" t="s">
        <v>797</v>
      </c>
      <c r="BR12" s="9" t="s">
        <v>797</v>
      </c>
      <c r="BS12" s="9" t="s">
        <v>797</v>
      </c>
      <c r="BT12" s="9" t="s">
        <v>797</v>
      </c>
      <c r="BU12" s="9" t="s">
        <v>797</v>
      </c>
      <c r="BV12" s="9" t="s">
        <v>797</v>
      </c>
      <c r="BW12" s="9" t="s">
        <v>797</v>
      </c>
      <c r="BX12" s="9" t="s">
        <v>797</v>
      </c>
      <c r="BY12" s="9" t="s">
        <v>797</v>
      </c>
      <c r="BZ12" s="9" t="s">
        <v>797</v>
      </c>
      <c r="CA12" s="9" t="s">
        <v>797</v>
      </c>
      <c r="CB12" s="9" t="s">
        <v>797</v>
      </c>
      <c r="CC12" s="9" t="s">
        <v>797</v>
      </c>
      <c r="CD12" s="9" t="s">
        <v>797</v>
      </c>
      <c r="CE12" s="9" t="s">
        <v>797</v>
      </c>
      <c r="CF12" s="9" t="s">
        <v>797</v>
      </c>
      <c r="CG12" s="9" t="s">
        <v>797</v>
      </c>
      <c r="CH12" s="9" t="s">
        <v>797</v>
      </c>
      <c r="CI12" s="9" t="s">
        <v>797</v>
      </c>
      <c r="CJ12" s="9" t="s">
        <v>797</v>
      </c>
      <c r="CK12" s="9" t="s">
        <v>797</v>
      </c>
      <c r="CL12" s="9" t="s">
        <v>797</v>
      </c>
      <c r="CM12" s="9" t="s">
        <v>797</v>
      </c>
      <c r="CN12" s="9" t="s">
        <v>797</v>
      </c>
      <c r="CO12" s="9" t="s">
        <v>797</v>
      </c>
      <c r="CP12" s="9" t="s">
        <v>797</v>
      </c>
      <c r="CQ12" s="9" t="s">
        <v>797</v>
      </c>
      <c r="CR12" s="9" t="s">
        <v>797</v>
      </c>
      <c r="CS12" s="9" t="s">
        <v>797</v>
      </c>
      <c r="CT12" s="9" t="s">
        <v>797</v>
      </c>
      <c r="CU12" s="9" t="s">
        <v>797</v>
      </c>
      <c r="CV12" s="9" t="s">
        <v>797</v>
      </c>
      <c r="CW12" s="9" t="s">
        <v>797</v>
      </c>
      <c r="CX12" s="9" t="s">
        <v>797</v>
      </c>
      <c r="CY12" s="9" t="s">
        <v>797</v>
      </c>
      <c r="CZ12" s="9" t="s">
        <v>797</v>
      </c>
      <c r="DA12" s="9" t="s">
        <v>797</v>
      </c>
      <c r="DB12" s="9" t="s">
        <v>797</v>
      </c>
      <c r="DC12" s="9" t="s">
        <v>797</v>
      </c>
      <c r="DD12" s="9" t="s">
        <v>797</v>
      </c>
      <c r="DE12" s="9" t="s">
        <v>797</v>
      </c>
      <c r="DF12" s="9" t="s">
        <v>797</v>
      </c>
      <c r="DG12" s="9" t="s">
        <v>797</v>
      </c>
      <c r="DH12" s="9" t="s">
        <v>797</v>
      </c>
      <c r="DI12" s="9" t="s">
        <v>797</v>
      </c>
      <c r="DJ12" s="9" t="s">
        <v>797</v>
      </c>
      <c r="DK12" s="9" t="s">
        <v>797</v>
      </c>
      <c r="DL12" s="9" t="s">
        <v>797</v>
      </c>
      <c r="DM12" s="9" t="s">
        <v>797</v>
      </c>
      <c r="DN12" s="9" t="s">
        <v>797</v>
      </c>
      <c r="DO12" s="9" t="s">
        <v>797</v>
      </c>
      <c r="DP12" s="9" t="s">
        <v>797</v>
      </c>
      <c r="DQ12" s="9" t="s">
        <v>797</v>
      </c>
      <c r="DR12" s="9" t="s">
        <v>797</v>
      </c>
      <c r="DS12" s="9" t="s">
        <v>797</v>
      </c>
      <c r="DT12" s="9" t="s">
        <v>797</v>
      </c>
      <c r="DU12" s="9" t="s">
        <v>797</v>
      </c>
      <c r="DV12" s="9" t="s">
        <v>797</v>
      </c>
      <c r="DW12" s="9" t="s">
        <v>797</v>
      </c>
      <c r="DX12" s="9" t="s">
        <v>797</v>
      </c>
      <c r="DY12" s="9" t="s">
        <v>797</v>
      </c>
      <c r="DZ12" s="9" t="s">
        <v>797</v>
      </c>
      <c r="EA12" s="9" t="s">
        <v>797</v>
      </c>
      <c r="EB12" s="9" t="s">
        <v>797</v>
      </c>
      <c r="EC12" s="9" t="s">
        <v>797</v>
      </c>
      <c r="ED12" s="9" t="s">
        <v>797</v>
      </c>
      <c r="EE12" s="9" t="s">
        <v>797</v>
      </c>
      <c r="EF12" s="9" t="s">
        <v>797</v>
      </c>
      <c r="EG12" s="9" t="s">
        <v>797</v>
      </c>
      <c r="EH12" s="9" t="s">
        <v>797</v>
      </c>
      <c r="EI12" s="9" t="s">
        <v>797</v>
      </c>
      <c r="EJ12" s="9" t="s">
        <v>797</v>
      </c>
      <c r="EK12" s="9" t="s">
        <v>797</v>
      </c>
      <c r="EL12" s="9" t="s">
        <v>797</v>
      </c>
      <c r="EM12" s="9" t="s">
        <v>797</v>
      </c>
      <c r="EN12" s="9" t="s">
        <v>797</v>
      </c>
      <c r="EO12" s="9" t="s">
        <v>797</v>
      </c>
      <c r="EP12" s="9" t="s">
        <v>797</v>
      </c>
      <c r="EQ12" s="9" t="s">
        <v>797</v>
      </c>
      <c r="ER12" s="9" t="s">
        <v>797</v>
      </c>
      <c r="ES12" s="9" t="s">
        <v>797</v>
      </c>
      <c r="ET12" s="9" t="s">
        <v>797</v>
      </c>
      <c r="EU12" s="9" t="s">
        <v>797</v>
      </c>
      <c r="EV12" s="9" t="s">
        <v>797</v>
      </c>
      <c r="EW12" s="9" t="s">
        <v>797</v>
      </c>
      <c r="EX12" s="9" t="s">
        <v>797</v>
      </c>
      <c r="EY12" s="9" t="s">
        <v>797</v>
      </c>
      <c r="EZ12" s="9" t="s">
        <v>797</v>
      </c>
      <c r="FA12" s="9" t="s">
        <v>797</v>
      </c>
      <c r="FB12" s="9" t="s">
        <v>797</v>
      </c>
      <c r="FC12" s="9" t="s">
        <v>797</v>
      </c>
      <c r="FD12" s="9" t="s">
        <v>797</v>
      </c>
      <c r="FE12" s="9" t="s">
        <v>797</v>
      </c>
      <c r="FF12" s="9" t="s">
        <v>797</v>
      </c>
      <c r="FG12" s="9" t="s">
        <v>797</v>
      </c>
      <c r="FH12" s="9" t="s">
        <v>797</v>
      </c>
      <c r="FI12" s="9" t="s">
        <v>797</v>
      </c>
      <c r="FJ12" s="9" t="s">
        <v>797</v>
      </c>
      <c r="FK12" s="9" t="s">
        <v>797</v>
      </c>
      <c r="FL12" s="9" t="s">
        <v>797</v>
      </c>
      <c r="FM12" s="9" t="s">
        <v>797</v>
      </c>
      <c r="FN12" s="9" t="s">
        <v>797</v>
      </c>
      <c r="FO12" s="9" t="s">
        <v>797</v>
      </c>
      <c r="FP12" s="9" t="s">
        <v>797</v>
      </c>
      <c r="FQ12" s="9" t="s">
        <v>797</v>
      </c>
      <c r="FR12" s="9" t="s">
        <v>797</v>
      </c>
      <c r="FS12" s="9" t="s">
        <v>797</v>
      </c>
      <c r="FT12" s="9">
        <v>739.6</v>
      </c>
      <c r="FU12" s="9">
        <v>757.8</v>
      </c>
      <c r="FV12" s="9">
        <v>748.8</v>
      </c>
      <c r="FW12" s="9">
        <v>745.4</v>
      </c>
      <c r="FX12" s="9">
        <v>752.1</v>
      </c>
      <c r="FY12" s="9">
        <v>767.3</v>
      </c>
      <c r="FZ12" s="9">
        <v>777.7</v>
      </c>
      <c r="GA12" s="9">
        <v>781.2</v>
      </c>
      <c r="GB12" s="9">
        <v>790.3</v>
      </c>
      <c r="GC12" s="9">
        <v>788.7</v>
      </c>
      <c r="GD12" s="9">
        <v>783.3</v>
      </c>
      <c r="GE12" s="9">
        <v>786.2</v>
      </c>
      <c r="GF12" s="9">
        <v>801</v>
      </c>
      <c r="GG12" s="9">
        <v>807</v>
      </c>
      <c r="GH12" s="9">
        <v>813.3</v>
      </c>
      <c r="GI12" s="9">
        <v>836.6</v>
      </c>
      <c r="GJ12" s="9">
        <v>855.6</v>
      </c>
      <c r="GK12" s="9">
        <v>882.1</v>
      </c>
      <c r="GL12" s="9">
        <v>914.5</v>
      </c>
      <c r="GM12" s="9">
        <v>946.5</v>
      </c>
      <c r="GN12" s="9">
        <v>980.2</v>
      </c>
      <c r="GO12" s="9">
        <v>991.5</v>
      </c>
      <c r="GP12" s="9">
        <v>1025.3</v>
      </c>
      <c r="GQ12" s="9">
        <v>1046.8</v>
      </c>
      <c r="GR12" s="9">
        <v>1059.3</v>
      </c>
      <c r="GS12" s="9">
        <v>1073</v>
      </c>
      <c r="GT12" s="9">
        <v>1090.8</v>
      </c>
      <c r="GU12" s="9">
        <v>1145.0999999999999</v>
      </c>
      <c r="GV12" s="9">
        <v>1178.0999999999999</v>
      </c>
      <c r="GW12" s="9">
        <v>1247.7</v>
      </c>
      <c r="GX12" s="9">
        <v>1280.5999999999999</v>
      </c>
      <c r="GY12" s="9">
        <v>1277.2</v>
      </c>
      <c r="GZ12" s="9">
        <v>1300.5999999999999</v>
      </c>
      <c r="HA12" s="9">
        <v>1299.0999999999999</v>
      </c>
      <c r="HB12" s="9">
        <v>1287.4000000000001</v>
      </c>
      <c r="HC12" s="9">
        <v>1320.4</v>
      </c>
      <c r="HD12" s="9">
        <v>1327.8</v>
      </c>
      <c r="HE12" s="9">
        <v>1342.3</v>
      </c>
      <c r="HF12" s="9">
        <v>1374.5</v>
      </c>
      <c r="HG12" s="9">
        <v>1409.1</v>
      </c>
      <c r="HH12" s="9">
        <v>1427.9</v>
      </c>
      <c r="HI12" s="9">
        <v>1484.6</v>
      </c>
      <c r="HJ12" s="9">
        <v>1495.6</v>
      </c>
      <c r="HK12" s="9">
        <v>1507.9</v>
      </c>
      <c r="HL12" s="9">
        <v>1460.6</v>
      </c>
      <c r="HM12" s="9">
        <v>1412.5</v>
      </c>
      <c r="HN12" s="9">
        <v>1337.1</v>
      </c>
      <c r="HO12" s="9">
        <v>1305.4000000000001</v>
      </c>
      <c r="HP12" s="9">
        <v>1329.4</v>
      </c>
      <c r="HQ12" s="9">
        <v>1347.1</v>
      </c>
      <c r="HR12" s="9">
        <v>1362.3</v>
      </c>
      <c r="HS12" s="9">
        <v>1338.5</v>
      </c>
      <c r="HT12" s="9">
        <v>1314.3</v>
      </c>
      <c r="HU12" s="9">
        <v>1331.5</v>
      </c>
      <c r="HV12" s="9">
        <v>1366.4</v>
      </c>
      <c r="HW12" s="9">
        <v>1455.7</v>
      </c>
      <c r="HX12" s="9">
        <v>1503.4</v>
      </c>
      <c r="HY12" s="9">
        <v>1526.4</v>
      </c>
      <c r="HZ12" s="9">
        <v>1542.4</v>
      </c>
      <c r="IA12" s="9">
        <v>1579.9</v>
      </c>
      <c r="IB12" s="9">
        <v>1665.3</v>
      </c>
      <c r="IC12" s="9">
        <v>1680.7</v>
      </c>
      <c r="ID12" s="9">
        <v>1679.8</v>
      </c>
      <c r="IE12" s="9">
        <v>1736.6</v>
      </c>
      <c r="IF12" s="9">
        <v>1827.5</v>
      </c>
      <c r="IG12" s="9">
        <v>1872.6</v>
      </c>
      <c r="IH12" s="9">
        <v>1899.6</v>
      </c>
      <c r="II12" s="9">
        <v>2003.4</v>
      </c>
      <c r="IJ12" s="9">
        <v>2021.8</v>
      </c>
      <c r="IK12" s="9">
        <v>2071</v>
      </c>
      <c r="IL12" s="9">
        <v>2161.6999999999998</v>
      </c>
      <c r="IM12" s="9">
        <v>2151.4</v>
      </c>
      <c r="IN12" s="9">
        <v>2094.4</v>
      </c>
      <c r="IO12" s="9">
        <v>2049</v>
      </c>
      <c r="IP12" s="9">
        <v>2036.5</v>
      </c>
      <c r="IQ12" s="9">
        <v>1961.4</v>
      </c>
    </row>
    <row r="13" spans="1:251" s="4" customFormat="1">
      <c r="A13" s="5">
        <v>4</v>
      </c>
      <c r="B13" s="4" t="s">
        <v>273</v>
      </c>
      <c r="C13" s="4" t="s">
        <v>286</v>
      </c>
      <c r="D13" s="8">
        <v>1610.3</v>
      </c>
      <c r="E13" s="8">
        <v>1608.8</v>
      </c>
      <c r="F13" s="8">
        <v>1606.1</v>
      </c>
      <c r="G13" s="8">
        <v>1625.7</v>
      </c>
      <c r="H13" s="8">
        <v>1649.2</v>
      </c>
      <c r="I13" s="8">
        <v>1675.8</v>
      </c>
      <c r="J13" s="8">
        <v>1685.6</v>
      </c>
      <c r="K13" s="8">
        <v>1688.8</v>
      </c>
      <c r="L13" s="8">
        <v>1666.2</v>
      </c>
      <c r="M13" s="8">
        <v>1660.1</v>
      </c>
      <c r="N13" s="8">
        <v>1675.5</v>
      </c>
      <c r="O13" s="8">
        <v>1654.4</v>
      </c>
      <c r="P13" s="8">
        <v>1719.6</v>
      </c>
      <c r="Q13" s="8">
        <v>1769.7</v>
      </c>
      <c r="R13" s="8">
        <v>1838.9</v>
      </c>
      <c r="S13" s="8">
        <v>1870.4</v>
      </c>
      <c r="T13" s="8">
        <v>1890.2</v>
      </c>
      <c r="U13" s="8">
        <v>1923</v>
      </c>
      <c r="V13" s="8">
        <v>1961.5</v>
      </c>
      <c r="W13" s="8">
        <v>1966.7</v>
      </c>
      <c r="X13" s="8">
        <v>1988.2</v>
      </c>
      <c r="Y13" s="8">
        <v>1990.1</v>
      </c>
      <c r="Z13" s="8">
        <v>2003.2</v>
      </c>
      <c r="AA13" s="8">
        <v>2069.3000000000002</v>
      </c>
      <c r="AB13" s="8">
        <v>2108.5</v>
      </c>
      <c r="AC13" s="8">
        <v>2125.9</v>
      </c>
      <c r="AD13" s="8">
        <v>2112.3000000000002</v>
      </c>
      <c r="AE13" s="8">
        <v>2078.8000000000002</v>
      </c>
      <c r="AF13" s="8">
        <v>2067.9</v>
      </c>
      <c r="AG13" s="8">
        <v>2070.6</v>
      </c>
      <c r="AH13" s="8">
        <v>2092.5</v>
      </c>
      <c r="AI13" s="8">
        <v>2135.6</v>
      </c>
      <c r="AJ13" s="8">
        <v>2198.6</v>
      </c>
      <c r="AK13" s="8">
        <v>2234</v>
      </c>
      <c r="AL13" s="8">
        <v>2264.6999999999998</v>
      </c>
      <c r="AM13" s="8">
        <v>2277.5</v>
      </c>
      <c r="AN13" s="8">
        <v>2270</v>
      </c>
      <c r="AO13" s="8">
        <v>2288.6</v>
      </c>
      <c r="AP13" s="8">
        <v>2287.4</v>
      </c>
      <c r="AQ13" s="8">
        <v>2322.9</v>
      </c>
      <c r="AR13" s="8">
        <v>2342.1</v>
      </c>
      <c r="AS13" s="8">
        <v>2338.1</v>
      </c>
      <c r="AT13" s="8">
        <v>2360.1999999999998</v>
      </c>
      <c r="AU13" s="8">
        <v>2331.9</v>
      </c>
      <c r="AV13" s="8">
        <v>2269.6999999999998</v>
      </c>
      <c r="AW13" s="8">
        <v>2283.9</v>
      </c>
      <c r="AX13" s="8">
        <v>2335.6</v>
      </c>
      <c r="AY13" s="8">
        <v>2388.6</v>
      </c>
      <c r="AZ13" s="8">
        <v>2433.4</v>
      </c>
      <c r="BA13" s="8">
        <v>2497.1999999999998</v>
      </c>
      <c r="BB13" s="8">
        <v>2497.9</v>
      </c>
      <c r="BC13" s="8">
        <v>2507.1</v>
      </c>
      <c r="BD13" s="8">
        <v>2564.9</v>
      </c>
      <c r="BE13" s="8">
        <v>2554</v>
      </c>
      <c r="BF13" s="8">
        <v>2558</v>
      </c>
      <c r="BG13" s="8">
        <v>2527.1</v>
      </c>
      <c r="BH13" s="8">
        <v>2543.5</v>
      </c>
      <c r="BI13" s="8">
        <v>2590.9</v>
      </c>
      <c r="BJ13" s="8">
        <v>2632.5</v>
      </c>
      <c r="BK13" s="8">
        <v>2687.8</v>
      </c>
      <c r="BL13" s="8">
        <v>2736.9</v>
      </c>
      <c r="BM13" s="8">
        <v>2769.9</v>
      </c>
      <c r="BN13" s="8">
        <v>2793.7</v>
      </c>
      <c r="BO13" s="8">
        <v>2802.9</v>
      </c>
      <c r="BP13" s="8">
        <v>2837.2</v>
      </c>
      <c r="BQ13" s="8">
        <v>2873.7</v>
      </c>
      <c r="BR13" s="8">
        <v>2924.2</v>
      </c>
      <c r="BS13" s="8">
        <v>2948.3</v>
      </c>
      <c r="BT13" s="8">
        <v>3016.3</v>
      </c>
      <c r="BU13" s="8">
        <v>3049.1</v>
      </c>
      <c r="BV13" s="8">
        <v>3092.1</v>
      </c>
      <c r="BW13" s="8">
        <v>3100.6</v>
      </c>
      <c r="BX13" s="8">
        <v>3177.4</v>
      </c>
      <c r="BY13" s="8">
        <v>3227.2</v>
      </c>
      <c r="BZ13" s="8">
        <v>3285.5</v>
      </c>
      <c r="CA13" s="8">
        <v>3360.9</v>
      </c>
      <c r="CB13" s="8">
        <v>3443.7</v>
      </c>
      <c r="CC13" s="8">
        <v>3456.7</v>
      </c>
      <c r="CD13" s="8">
        <v>3479.8</v>
      </c>
      <c r="CE13" s="8">
        <v>3512.2</v>
      </c>
      <c r="CF13" s="8">
        <v>3546.4</v>
      </c>
      <c r="CG13" s="8">
        <v>3545.7</v>
      </c>
      <c r="CH13" s="8">
        <v>3575.1</v>
      </c>
      <c r="CI13" s="8">
        <v>3603.3</v>
      </c>
      <c r="CJ13" s="8">
        <v>3678.5</v>
      </c>
      <c r="CK13" s="8">
        <v>3744.1</v>
      </c>
      <c r="CL13" s="8">
        <v>3770.4</v>
      </c>
      <c r="CM13" s="8">
        <v>3785</v>
      </c>
      <c r="CN13" s="8">
        <v>3839.5</v>
      </c>
      <c r="CO13" s="8">
        <v>3860.1</v>
      </c>
      <c r="CP13" s="8">
        <v>3882.9</v>
      </c>
      <c r="CQ13" s="8">
        <v>3866.3</v>
      </c>
      <c r="CR13" s="8">
        <v>3858.9</v>
      </c>
      <c r="CS13" s="8">
        <v>3871.7</v>
      </c>
      <c r="CT13" s="8">
        <v>3897.8</v>
      </c>
      <c r="CU13" s="8">
        <v>3853</v>
      </c>
      <c r="CV13" s="8">
        <v>3963.4</v>
      </c>
      <c r="CW13" s="8">
        <v>3987.3</v>
      </c>
      <c r="CX13" s="8">
        <v>4013.3</v>
      </c>
      <c r="CY13" s="8">
        <v>4019.8</v>
      </c>
      <c r="CZ13" s="8">
        <v>4099.3</v>
      </c>
      <c r="DA13" s="8">
        <v>4187.2</v>
      </c>
      <c r="DB13" s="8">
        <v>4229.1000000000004</v>
      </c>
      <c r="DC13" s="8">
        <v>4299</v>
      </c>
      <c r="DD13" s="8">
        <v>4415.2</v>
      </c>
      <c r="DE13" s="8">
        <v>4460</v>
      </c>
      <c r="DF13" s="8">
        <v>4446.5</v>
      </c>
      <c r="DG13" s="8">
        <v>4482.8999999999996</v>
      </c>
      <c r="DH13" s="8">
        <v>4427.3</v>
      </c>
      <c r="DI13" s="8">
        <v>4414.3999999999996</v>
      </c>
      <c r="DJ13" s="8">
        <v>4367.8</v>
      </c>
      <c r="DK13" s="8">
        <v>4349.6000000000004</v>
      </c>
      <c r="DL13" s="8">
        <v>4295.1000000000004</v>
      </c>
      <c r="DM13" s="8">
        <v>4324.2</v>
      </c>
      <c r="DN13" s="8">
        <v>4405.1000000000004</v>
      </c>
      <c r="DO13" s="8">
        <v>4472.6000000000004</v>
      </c>
      <c r="DP13" s="8">
        <v>4570</v>
      </c>
      <c r="DQ13" s="8">
        <v>4604.5</v>
      </c>
      <c r="DR13" s="8">
        <v>4623.8</v>
      </c>
      <c r="DS13" s="8">
        <v>4660.3</v>
      </c>
      <c r="DT13" s="8">
        <v>4714.3999999999996</v>
      </c>
      <c r="DU13" s="8">
        <v>4801.1000000000004</v>
      </c>
      <c r="DV13" s="8">
        <v>4880.2</v>
      </c>
      <c r="DW13" s="8">
        <v>4872.3999999999996</v>
      </c>
      <c r="DX13" s="8">
        <v>4895.8999999999996</v>
      </c>
      <c r="DY13" s="8">
        <v>5079</v>
      </c>
      <c r="DZ13" s="8">
        <v>5132.6000000000004</v>
      </c>
      <c r="EA13" s="8">
        <v>5212.3</v>
      </c>
      <c r="EB13" s="8">
        <v>5219.8</v>
      </c>
      <c r="EC13" s="8">
        <v>5227</v>
      </c>
      <c r="ED13" s="8">
        <v>5257.8</v>
      </c>
      <c r="EE13" s="8">
        <v>5254.2</v>
      </c>
      <c r="EF13" s="8">
        <v>5251.1</v>
      </c>
      <c r="EG13" s="8">
        <v>5132.3</v>
      </c>
      <c r="EH13" s="8">
        <v>5120.7</v>
      </c>
      <c r="EI13" s="8">
        <v>5209</v>
      </c>
      <c r="EJ13" s="8">
        <v>5316.9</v>
      </c>
      <c r="EK13" s="8">
        <v>5271.7</v>
      </c>
      <c r="EL13" s="8">
        <v>5350.2</v>
      </c>
      <c r="EM13" s="8">
        <v>5291.7</v>
      </c>
      <c r="EN13" s="8">
        <v>5206.5</v>
      </c>
      <c r="EO13" s="8">
        <v>5247.5</v>
      </c>
      <c r="EP13" s="8">
        <v>5221.3999999999996</v>
      </c>
      <c r="EQ13" s="8">
        <v>5226.1000000000004</v>
      </c>
      <c r="ER13" s="8">
        <v>5298.7</v>
      </c>
      <c r="ES13" s="8">
        <v>5422.3</v>
      </c>
      <c r="ET13" s="8">
        <v>5530.8</v>
      </c>
      <c r="EU13" s="8">
        <v>5651.1</v>
      </c>
      <c r="EV13" s="8">
        <v>5755.5</v>
      </c>
      <c r="EW13" s="8">
        <v>5854.3</v>
      </c>
      <c r="EX13" s="8">
        <v>5914.2</v>
      </c>
      <c r="EY13" s="8">
        <v>5957.7</v>
      </c>
      <c r="EZ13" s="8">
        <v>6008.3</v>
      </c>
      <c r="FA13" s="8">
        <v>6059.3</v>
      </c>
      <c r="FB13" s="8">
        <v>6143.2</v>
      </c>
      <c r="FC13" s="8">
        <v>6185.9</v>
      </c>
      <c r="FD13" s="8">
        <v>6237.3</v>
      </c>
      <c r="FE13" s="8">
        <v>6263.6</v>
      </c>
      <c r="FF13" s="8">
        <v>6322.2</v>
      </c>
      <c r="FG13" s="8">
        <v>6343.4</v>
      </c>
      <c r="FH13" s="8">
        <v>6378.8</v>
      </c>
      <c r="FI13" s="8">
        <v>6448.3</v>
      </c>
      <c r="FJ13" s="8">
        <v>6502.6</v>
      </c>
      <c r="FK13" s="8">
        <v>6618</v>
      </c>
      <c r="FL13" s="8">
        <v>6655.1</v>
      </c>
      <c r="FM13" s="8">
        <v>6737</v>
      </c>
      <c r="FN13" s="8">
        <v>6781.2</v>
      </c>
      <c r="FO13" s="8">
        <v>6868</v>
      </c>
      <c r="FP13" s="8">
        <v>6933.7</v>
      </c>
      <c r="FQ13" s="8">
        <v>6972.2</v>
      </c>
      <c r="FR13" s="8">
        <v>7031.5</v>
      </c>
      <c r="FS13" s="8">
        <v>7052.2</v>
      </c>
      <c r="FT13" s="8">
        <v>7122.4</v>
      </c>
      <c r="FU13" s="8">
        <v>7154.3</v>
      </c>
      <c r="FV13" s="8">
        <v>7136.8</v>
      </c>
      <c r="FW13" s="8">
        <v>7085.3</v>
      </c>
      <c r="FX13" s="8">
        <v>7056.6</v>
      </c>
      <c r="FY13" s="8">
        <v>7102.7</v>
      </c>
      <c r="FZ13" s="8">
        <v>7136.4</v>
      </c>
      <c r="GA13" s="8">
        <v>7173.6</v>
      </c>
      <c r="GB13" s="8">
        <v>7249.3</v>
      </c>
      <c r="GC13" s="8">
        <v>7315</v>
      </c>
      <c r="GD13" s="8">
        <v>7373</v>
      </c>
      <c r="GE13" s="8">
        <v>7457.3</v>
      </c>
      <c r="GF13" s="8">
        <v>7485.6</v>
      </c>
      <c r="GG13" s="8">
        <v>7512.6</v>
      </c>
      <c r="GH13" s="8">
        <v>7563.2</v>
      </c>
      <c r="GI13" s="8">
        <v>7648.1</v>
      </c>
      <c r="GJ13" s="8">
        <v>7740.7</v>
      </c>
      <c r="GK13" s="8">
        <v>7830.5</v>
      </c>
      <c r="GL13" s="8">
        <v>7864.5</v>
      </c>
      <c r="GM13" s="8">
        <v>7957.7</v>
      </c>
      <c r="GN13" s="8">
        <v>7997.1</v>
      </c>
      <c r="GO13" s="8">
        <v>8006.6</v>
      </c>
      <c r="GP13" s="8">
        <v>8059</v>
      </c>
      <c r="GQ13" s="8">
        <v>8133.3</v>
      </c>
      <c r="GR13" s="8">
        <v>8196.7000000000007</v>
      </c>
      <c r="GS13" s="8">
        <v>8321.9</v>
      </c>
      <c r="GT13" s="8">
        <v>8390.7000000000007</v>
      </c>
      <c r="GU13" s="8">
        <v>8484.5</v>
      </c>
      <c r="GV13" s="8">
        <v>8551.1</v>
      </c>
      <c r="GW13" s="8">
        <v>8710.1</v>
      </c>
      <c r="GX13" s="8">
        <v>8816.4</v>
      </c>
      <c r="GY13" s="8">
        <v>8878.2999999999993</v>
      </c>
      <c r="GZ13" s="8">
        <v>8995.2999999999993</v>
      </c>
      <c r="HA13" s="8">
        <v>9058.2000000000007</v>
      </c>
      <c r="HB13" s="8">
        <v>9152.7999999999993</v>
      </c>
      <c r="HC13" s="8">
        <v>9293.9</v>
      </c>
      <c r="HD13" s="8">
        <v>9389.9</v>
      </c>
      <c r="HE13" s="8">
        <v>9461.2000000000007</v>
      </c>
      <c r="HF13" s="8">
        <v>9552.4</v>
      </c>
      <c r="HG13" s="8">
        <v>9721</v>
      </c>
      <c r="HH13" s="8">
        <v>9730.1</v>
      </c>
      <c r="HI13" s="8">
        <v>9890.7000000000007</v>
      </c>
      <c r="HJ13" s="8">
        <v>9864.7000000000007</v>
      </c>
      <c r="HK13" s="8">
        <v>9938.4</v>
      </c>
      <c r="HL13" s="8">
        <v>9920.5</v>
      </c>
      <c r="HM13" s="8">
        <v>9970.7999999999993</v>
      </c>
      <c r="HN13" s="8">
        <v>9917.4</v>
      </c>
      <c r="HO13" s="8">
        <v>10031.5</v>
      </c>
      <c r="HP13" s="8">
        <v>10055</v>
      </c>
      <c r="HQ13" s="8">
        <v>10081.200000000001</v>
      </c>
      <c r="HR13" s="8">
        <v>10151.200000000001</v>
      </c>
      <c r="HS13" s="8">
        <v>10175.1</v>
      </c>
      <c r="HT13" s="8">
        <v>10175.799999999999</v>
      </c>
      <c r="HU13" s="8">
        <v>10292.700000000001</v>
      </c>
      <c r="HV13" s="8">
        <v>10472.1</v>
      </c>
      <c r="HW13" s="8">
        <v>10571.6</v>
      </c>
      <c r="HX13" s="8">
        <v>10654.9</v>
      </c>
      <c r="HY13" s="8">
        <v>10715.8</v>
      </c>
      <c r="HZ13" s="8">
        <v>10809.3</v>
      </c>
      <c r="IA13" s="8">
        <v>10840.6</v>
      </c>
      <c r="IB13" s="8">
        <v>10971</v>
      </c>
      <c r="IC13" s="8">
        <v>11011.1</v>
      </c>
      <c r="ID13" s="8">
        <v>11098.9</v>
      </c>
      <c r="IE13" s="8">
        <v>11103.4</v>
      </c>
      <c r="IF13" s="8">
        <v>11250.8</v>
      </c>
      <c r="IG13" s="8">
        <v>11312.3</v>
      </c>
      <c r="IH13" s="8">
        <v>11315.2</v>
      </c>
      <c r="II13" s="8">
        <v>11402.4</v>
      </c>
      <c r="IJ13" s="8">
        <v>11405</v>
      </c>
      <c r="IK13" s="8">
        <v>11498.7</v>
      </c>
      <c r="IL13" s="8">
        <v>11658.3</v>
      </c>
      <c r="IM13" s="8">
        <v>11669.8</v>
      </c>
      <c r="IN13" s="8">
        <v>11656.8</v>
      </c>
      <c r="IO13" s="8">
        <v>11651.9</v>
      </c>
      <c r="IP13" s="8">
        <v>11636.5</v>
      </c>
      <c r="IQ13" s="8">
        <v>11572.1</v>
      </c>
    </row>
    <row r="14" spans="1:251" s="10" customFormat="1">
      <c r="B14" s="10" t="s">
        <v>1153</v>
      </c>
      <c r="C14" s="10" t="s">
        <v>828</v>
      </c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  <c r="EY14" s="13"/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  <c r="HK14" s="13"/>
      <c r="HL14" s="13"/>
      <c r="HM14" s="13"/>
      <c r="HN14" s="13"/>
      <c r="HO14" s="13"/>
      <c r="HP14" s="13"/>
      <c r="HQ14" s="13"/>
      <c r="HR14" s="13"/>
      <c r="HS14" s="13"/>
      <c r="HT14" s="13"/>
      <c r="HU14" s="13"/>
      <c r="HV14" s="13"/>
      <c r="HW14" s="13"/>
      <c r="HX14" s="13"/>
      <c r="HY14" s="13"/>
      <c r="HZ14" s="13"/>
      <c r="IA14" s="13"/>
      <c r="IB14" s="13"/>
      <c r="IC14" s="13"/>
      <c r="ID14" s="13"/>
      <c r="IE14" s="13"/>
      <c r="IF14" s="13"/>
      <c r="IG14" s="13"/>
      <c r="IH14" s="13"/>
      <c r="II14" s="13"/>
      <c r="IJ14" s="13"/>
      <c r="IK14" s="13"/>
      <c r="IL14" s="13"/>
      <c r="IM14" s="13"/>
      <c r="IN14" s="13"/>
      <c r="IO14" s="13"/>
      <c r="IP14" s="13"/>
      <c r="IQ14" s="13"/>
    </row>
    <row r="15" spans="1:251" s="17" customFormat="1">
      <c r="A15" s="7">
        <v>5</v>
      </c>
      <c r="B15" s="17" t="s">
        <v>287</v>
      </c>
      <c r="C15" s="17" t="s">
        <v>288</v>
      </c>
      <c r="D15" s="19">
        <v>132.387</v>
      </c>
      <c r="E15" s="19">
        <v>132.48400000000001</v>
      </c>
      <c r="F15" s="19">
        <v>131.92599999999999</v>
      </c>
      <c r="G15" s="19">
        <v>130.745</v>
      </c>
      <c r="H15" s="19">
        <v>128.68299999999999</v>
      </c>
      <c r="I15" s="19">
        <v>127.748</v>
      </c>
      <c r="J15" s="19">
        <v>127.44799999999999</v>
      </c>
      <c r="K15" s="19">
        <v>127.38500000000001</v>
      </c>
      <c r="L15" s="19">
        <v>128.07300000000001</v>
      </c>
      <c r="M15" s="19">
        <v>127.071</v>
      </c>
      <c r="N15" s="19">
        <v>125.761</v>
      </c>
      <c r="O15" s="19">
        <v>124.244</v>
      </c>
      <c r="P15" s="19">
        <v>120.846</v>
      </c>
      <c r="Q15" s="19">
        <v>118.881</v>
      </c>
      <c r="R15" s="19">
        <v>116.38800000000001</v>
      </c>
      <c r="S15" s="19">
        <v>113.223</v>
      </c>
      <c r="T15" s="19">
        <v>109.928</v>
      </c>
      <c r="U15" s="19">
        <v>107.83799999999999</v>
      </c>
      <c r="V15" s="19">
        <v>107.64700000000001</v>
      </c>
      <c r="W15" s="19">
        <v>108.938</v>
      </c>
      <c r="X15" s="19">
        <v>111.032</v>
      </c>
      <c r="Y15" s="19">
        <v>112.605</v>
      </c>
      <c r="Z15" s="19">
        <v>114.33499999999999</v>
      </c>
      <c r="AA15" s="19">
        <v>115.944</v>
      </c>
      <c r="AB15" s="19">
        <v>117.556</v>
      </c>
      <c r="AC15" s="19">
        <v>118.48399999999999</v>
      </c>
      <c r="AD15" s="19">
        <v>118.762</v>
      </c>
      <c r="AE15" s="19">
        <v>118.45399999999999</v>
      </c>
      <c r="AF15" s="19">
        <v>116.627</v>
      </c>
      <c r="AG15" s="19">
        <v>115.92</v>
      </c>
      <c r="AH15" s="19">
        <v>115.133</v>
      </c>
      <c r="AI15" s="19">
        <v>115.178</v>
      </c>
      <c r="AJ15" s="19">
        <v>117.026</v>
      </c>
      <c r="AK15" s="19">
        <v>117.455</v>
      </c>
      <c r="AL15" s="19">
        <v>117.815</v>
      </c>
      <c r="AM15" s="19">
        <v>118.151</v>
      </c>
      <c r="AN15" s="19">
        <v>118.714</v>
      </c>
      <c r="AO15" s="19">
        <v>118.931</v>
      </c>
      <c r="AP15" s="19">
        <v>119.488</v>
      </c>
      <c r="AQ15" s="19">
        <v>119.715</v>
      </c>
      <c r="AR15" s="19">
        <v>120.76900000000001</v>
      </c>
      <c r="AS15" s="19">
        <v>121.57899999999999</v>
      </c>
      <c r="AT15" s="19">
        <v>122.64400000000001</v>
      </c>
      <c r="AU15" s="19">
        <v>123.673</v>
      </c>
      <c r="AV15" s="19">
        <v>125.43300000000001</v>
      </c>
      <c r="AW15" s="19">
        <v>126.33499999999999</v>
      </c>
      <c r="AX15" s="19">
        <v>126.73</v>
      </c>
      <c r="AY15" s="19">
        <v>127.07</v>
      </c>
      <c r="AZ15" s="19">
        <v>125.63800000000001</v>
      </c>
      <c r="BA15" s="19">
        <v>125.628</v>
      </c>
      <c r="BB15" s="19">
        <v>126.16</v>
      </c>
      <c r="BC15" s="19">
        <v>126.173</v>
      </c>
      <c r="BD15" s="19">
        <v>126.696</v>
      </c>
      <c r="BE15" s="19">
        <v>126.473</v>
      </c>
      <c r="BF15" s="19">
        <v>126.399</v>
      </c>
      <c r="BG15" s="19">
        <v>126.331</v>
      </c>
      <c r="BH15" s="19">
        <v>126.782</v>
      </c>
      <c r="BI15" s="19">
        <v>128.452</v>
      </c>
      <c r="BJ15" s="19">
        <v>128.47200000000001</v>
      </c>
      <c r="BK15" s="19">
        <v>129.40299999999999</v>
      </c>
      <c r="BL15" s="19">
        <v>131.07900000000001</v>
      </c>
      <c r="BM15" s="19">
        <v>129.91</v>
      </c>
      <c r="BN15" s="19">
        <v>130.33099999999999</v>
      </c>
      <c r="BO15" s="19">
        <v>129.941</v>
      </c>
      <c r="BP15" s="19">
        <v>129.059</v>
      </c>
      <c r="BQ15" s="19">
        <v>128.429</v>
      </c>
      <c r="BR15" s="19">
        <v>127.533</v>
      </c>
      <c r="BS15" s="19">
        <v>127.09399999999999</v>
      </c>
      <c r="BT15" s="19">
        <v>126.31699999999999</v>
      </c>
      <c r="BU15" s="19">
        <v>125.759</v>
      </c>
      <c r="BV15" s="19">
        <v>126.8</v>
      </c>
      <c r="BW15" s="19">
        <v>127.67700000000001</v>
      </c>
      <c r="BX15" s="19">
        <v>129.25299999999999</v>
      </c>
      <c r="BY15" s="19">
        <v>129.46799999999999</v>
      </c>
      <c r="BZ15" s="19">
        <v>128.81899999999999</v>
      </c>
      <c r="CA15" s="19">
        <v>127.26600000000001</v>
      </c>
      <c r="CB15" s="19">
        <v>128.52799999999999</v>
      </c>
      <c r="CC15" s="19">
        <v>128.25299999999999</v>
      </c>
      <c r="CD15" s="19">
        <v>129.91300000000001</v>
      </c>
      <c r="CE15" s="19">
        <v>131.226</v>
      </c>
      <c r="CF15" s="19">
        <v>133.14099999999999</v>
      </c>
      <c r="CG15" s="19">
        <v>133.36600000000001</v>
      </c>
      <c r="CH15" s="19">
        <v>133.376</v>
      </c>
      <c r="CI15" s="19">
        <v>134.119</v>
      </c>
      <c r="CJ15" s="19">
        <v>134.25899999999999</v>
      </c>
      <c r="CK15" s="19">
        <v>135.73099999999999</v>
      </c>
      <c r="CL15" s="19">
        <v>134.24</v>
      </c>
      <c r="CM15" s="19">
        <v>134.27500000000001</v>
      </c>
      <c r="CN15" s="19">
        <v>135.471</v>
      </c>
      <c r="CO15" s="19">
        <v>135.273</v>
      </c>
      <c r="CP15" s="19">
        <v>136.04900000000001</v>
      </c>
      <c r="CQ15" s="19">
        <v>135.58799999999999</v>
      </c>
      <c r="CR15" s="19">
        <v>134.40299999999999</v>
      </c>
      <c r="CS15" s="19">
        <v>135.36799999999999</v>
      </c>
      <c r="CT15" s="19">
        <v>132.34100000000001</v>
      </c>
      <c r="CU15" s="19">
        <v>131.67599999999999</v>
      </c>
      <c r="CV15" s="19">
        <v>132.05099999999999</v>
      </c>
      <c r="CW15" s="19">
        <v>132.09800000000001</v>
      </c>
      <c r="CX15" s="19">
        <v>130.31899999999999</v>
      </c>
      <c r="CY15" s="19">
        <v>129.32599999999999</v>
      </c>
      <c r="CZ15" s="19">
        <v>130.62299999999999</v>
      </c>
      <c r="DA15" s="19">
        <v>128.54900000000001</v>
      </c>
      <c r="DB15" s="19">
        <v>127.158</v>
      </c>
      <c r="DC15" s="19">
        <v>127.05800000000001</v>
      </c>
      <c r="DD15" s="19">
        <v>126.64700000000001</v>
      </c>
      <c r="DE15" s="19">
        <v>122.717</v>
      </c>
      <c r="DF15" s="19">
        <v>123.36</v>
      </c>
      <c r="DG15" s="19">
        <v>120.685</v>
      </c>
      <c r="DH15" s="19">
        <v>111.961</v>
      </c>
      <c r="DI15" s="19">
        <v>104.655</v>
      </c>
      <c r="DJ15" s="19">
        <v>104.932</v>
      </c>
      <c r="DK15" s="19">
        <v>106.435</v>
      </c>
      <c r="DL15" s="19">
        <v>107.54900000000001</v>
      </c>
      <c r="DM15" s="19">
        <v>107.086</v>
      </c>
      <c r="DN15" s="19">
        <v>109.14</v>
      </c>
      <c r="DO15" s="19">
        <v>109.739</v>
      </c>
      <c r="DP15" s="19">
        <v>109.666</v>
      </c>
      <c r="DQ15" s="19">
        <v>109.325</v>
      </c>
      <c r="DR15" s="19">
        <v>108.27800000000001</v>
      </c>
      <c r="DS15" s="19">
        <v>109.03700000000001</v>
      </c>
      <c r="DT15" s="19">
        <v>106.744</v>
      </c>
      <c r="DU15" s="19">
        <v>105.559</v>
      </c>
      <c r="DV15" s="19">
        <v>104.04</v>
      </c>
      <c r="DW15" s="19">
        <v>103.624</v>
      </c>
      <c r="DX15" s="19">
        <v>103.786</v>
      </c>
      <c r="DY15" s="19">
        <v>103.837</v>
      </c>
      <c r="DZ15" s="19">
        <v>103.819</v>
      </c>
      <c r="EA15" s="19">
        <v>105.09099999999999</v>
      </c>
      <c r="EB15" s="19">
        <v>104.121</v>
      </c>
      <c r="EC15" s="19">
        <v>102.94499999999999</v>
      </c>
      <c r="ED15" s="19">
        <v>98.61</v>
      </c>
      <c r="EE15" s="19">
        <v>94.710999999999999</v>
      </c>
      <c r="EF15" s="19">
        <v>90.492000000000004</v>
      </c>
      <c r="EG15" s="19">
        <v>88.814999999999998</v>
      </c>
      <c r="EH15" s="19">
        <v>88.784999999999997</v>
      </c>
      <c r="EI15" s="19">
        <v>90.012</v>
      </c>
      <c r="EJ15" s="19">
        <v>90.072999999999993</v>
      </c>
      <c r="EK15" s="19">
        <v>90.073999999999998</v>
      </c>
      <c r="EL15" s="19">
        <v>92.384</v>
      </c>
      <c r="EM15" s="19">
        <v>92.608000000000004</v>
      </c>
      <c r="EN15" s="19">
        <v>93.308000000000007</v>
      </c>
      <c r="EO15" s="19">
        <v>94.706000000000003</v>
      </c>
      <c r="EP15" s="19">
        <v>95.247</v>
      </c>
      <c r="EQ15" s="19">
        <v>95.55</v>
      </c>
      <c r="ER15" s="19">
        <v>97.665000000000006</v>
      </c>
      <c r="ES15" s="19">
        <v>98.040999999999997</v>
      </c>
      <c r="ET15" s="19">
        <v>98.396000000000001</v>
      </c>
      <c r="EU15" s="19">
        <v>99.721999999999994</v>
      </c>
      <c r="EV15" s="19">
        <v>99.664000000000001</v>
      </c>
      <c r="EW15" s="19">
        <v>99.751999999999995</v>
      </c>
      <c r="EX15" s="19">
        <v>100.583</v>
      </c>
      <c r="EY15" s="19">
        <v>100.904</v>
      </c>
      <c r="EZ15" s="19">
        <v>102.224</v>
      </c>
      <c r="FA15" s="19">
        <v>101.739</v>
      </c>
      <c r="FB15" s="19">
        <v>101.23</v>
      </c>
      <c r="FC15" s="19">
        <v>99.528999999999996</v>
      </c>
      <c r="FD15" s="19">
        <v>98.959000000000003</v>
      </c>
      <c r="FE15" s="19">
        <v>101.24</v>
      </c>
      <c r="FF15" s="19">
        <v>100.423</v>
      </c>
      <c r="FG15" s="19">
        <v>100.121</v>
      </c>
      <c r="FH15" s="19">
        <v>98.472999999999999</v>
      </c>
      <c r="FI15" s="19">
        <v>97.537999999999997</v>
      </c>
      <c r="FJ15" s="19">
        <v>97.037999999999997</v>
      </c>
      <c r="FK15" s="19">
        <v>97.067999999999998</v>
      </c>
      <c r="FL15" s="19">
        <v>96.837999999999994</v>
      </c>
      <c r="FM15" s="19">
        <v>96.995999999999995</v>
      </c>
      <c r="FN15" s="19">
        <v>98.825999999999993</v>
      </c>
      <c r="FO15" s="19">
        <v>98.106999999999999</v>
      </c>
      <c r="FP15" s="19">
        <v>97.664000000000001</v>
      </c>
      <c r="FQ15" s="19">
        <v>97.024000000000001</v>
      </c>
      <c r="FR15" s="19">
        <v>97.992999999999995</v>
      </c>
      <c r="FS15" s="19">
        <v>97.412000000000006</v>
      </c>
      <c r="FT15" s="19">
        <v>96.400999999999996</v>
      </c>
      <c r="FU15" s="19">
        <v>97.989000000000004</v>
      </c>
      <c r="FV15" s="19">
        <v>96.51</v>
      </c>
      <c r="FW15" s="19">
        <v>93.497</v>
      </c>
      <c r="FX15" s="19">
        <v>96.116</v>
      </c>
      <c r="FY15" s="19">
        <v>97.899000000000001</v>
      </c>
      <c r="FZ15" s="19">
        <v>98.376999999999995</v>
      </c>
      <c r="GA15" s="19">
        <v>97.734999999999999</v>
      </c>
      <c r="GB15" s="19">
        <v>97.989000000000004</v>
      </c>
      <c r="GC15" s="19">
        <v>97.594999999999999</v>
      </c>
      <c r="GD15" s="19">
        <v>96.358000000000004</v>
      </c>
      <c r="GE15" s="19">
        <v>96.597999999999999</v>
      </c>
      <c r="GF15" s="19">
        <v>97.938999999999993</v>
      </c>
      <c r="GG15" s="19">
        <v>97.563999999999993</v>
      </c>
      <c r="GH15" s="19">
        <v>98.251999999999995</v>
      </c>
      <c r="GI15" s="19">
        <v>98.424999999999997</v>
      </c>
      <c r="GJ15" s="19">
        <v>99.247</v>
      </c>
      <c r="GK15" s="19">
        <v>98.525000000000006</v>
      </c>
      <c r="GL15" s="19">
        <v>97.626000000000005</v>
      </c>
      <c r="GM15" s="19">
        <v>97.772000000000006</v>
      </c>
      <c r="GN15" s="19">
        <v>98.271000000000001</v>
      </c>
      <c r="GO15" s="19">
        <v>97.509</v>
      </c>
      <c r="GP15" s="19">
        <v>97.896000000000001</v>
      </c>
      <c r="GQ15" s="19">
        <v>98.248000000000005</v>
      </c>
      <c r="GR15" s="19">
        <v>98.456999999999994</v>
      </c>
      <c r="GS15" s="19">
        <v>98.561999999999998</v>
      </c>
      <c r="GT15" s="19">
        <v>98.909000000000006</v>
      </c>
      <c r="GU15" s="19">
        <v>98.02</v>
      </c>
      <c r="GV15" s="19">
        <v>98.757000000000005</v>
      </c>
      <c r="GW15" s="19">
        <v>100.249</v>
      </c>
      <c r="GX15" s="19">
        <v>100.601</v>
      </c>
      <c r="GY15" s="19">
        <v>100.80500000000001</v>
      </c>
      <c r="GZ15" s="19">
        <v>102.342</v>
      </c>
      <c r="HA15" s="19">
        <v>102.851</v>
      </c>
      <c r="HB15" s="19">
        <v>103.258</v>
      </c>
      <c r="HC15" s="19">
        <v>103.017</v>
      </c>
      <c r="HD15" s="19">
        <v>103.36199999999999</v>
      </c>
      <c r="HE15" s="19">
        <v>102.449</v>
      </c>
      <c r="HF15" s="19">
        <v>101.45099999999999</v>
      </c>
      <c r="HG15" s="19">
        <v>100.759</v>
      </c>
      <c r="HH15" s="19">
        <v>100.078</v>
      </c>
      <c r="HI15" s="19">
        <v>100.36799999999999</v>
      </c>
      <c r="HJ15" s="19">
        <v>99.793999999999997</v>
      </c>
      <c r="HK15" s="19">
        <v>99.783000000000001</v>
      </c>
      <c r="HL15" s="19">
        <v>100.474</v>
      </c>
      <c r="HM15" s="19">
        <v>101.504</v>
      </c>
      <c r="HN15" s="19">
        <v>102.27</v>
      </c>
      <c r="HO15" s="19">
        <v>103.848</v>
      </c>
      <c r="HP15" s="19">
        <v>103.977</v>
      </c>
      <c r="HQ15" s="19">
        <v>102.47799999999999</v>
      </c>
      <c r="HR15" s="19">
        <v>102.361</v>
      </c>
      <c r="HS15" s="19">
        <v>102.396</v>
      </c>
      <c r="HT15" s="19">
        <v>100.922</v>
      </c>
      <c r="HU15" s="19">
        <v>101.98</v>
      </c>
      <c r="HV15" s="19">
        <v>101.651</v>
      </c>
      <c r="HW15" s="19">
        <v>102.184</v>
      </c>
      <c r="HX15" s="19">
        <v>101.47499999999999</v>
      </c>
      <c r="HY15" s="19">
        <v>100.947</v>
      </c>
      <c r="HZ15" s="19">
        <v>100.28400000000001</v>
      </c>
      <c r="IA15" s="19">
        <v>99.754999999999995</v>
      </c>
      <c r="IB15" s="19">
        <v>100.15300000000001</v>
      </c>
      <c r="IC15" s="19">
        <v>98.983999999999995</v>
      </c>
      <c r="ID15" s="19">
        <v>97.572999999999993</v>
      </c>
      <c r="IE15" s="19">
        <v>97.322000000000003</v>
      </c>
      <c r="IF15" s="19">
        <v>98.084000000000003</v>
      </c>
      <c r="IG15" s="19">
        <v>97.254000000000005</v>
      </c>
      <c r="IH15" s="19">
        <v>97.153999999999996</v>
      </c>
      <c r="II15" s="19">
        <v>98.811000000000007</v>
      </c>
      <c r="IJ15" s="19">
        <v>99.305000000000007</v>
      </c>
      <c r="IK15" s="19">
        <v>97.968999999999994</v>
      </c>
      <c r="IL15" s="19">
        <v>97.225999999999999</v>
      </c>
      <c r="IM15" s="19">
        <v>96.051000000000002</v>
      </c>
      <c r="IN15" s="19">
        <v>95.260999999999996</v>
      </c>
      <c r="IO15" s="19">
        <v>92.328000000000003</v>
      </c>
      <c r="IP15" s="19">
        <v>91.843000000000004</v>
      </c>
      <c r="IQ15" s="19">
        <v>96.241</v>
      </c>
    </row>
    <row r="16" spans="1:251"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  <c r="DA16" s="20"/>
      <c r="DB16" s="20"/>
      <c r="DC16" s="20"/>
      <c r="DD16" s="20"/>
      <c r="DE16" s="20"/>
      <c r="DF16" s="20"/>
      <c r="DG16" s="20"/>
      <c r="DH16" s="20"/>
      <c r="DI16" s="20"/>
      <c r="DJ16" s="20"/>
      <c r="DK16" s="20"/>
      <c r="DL16" s="20"/>
      <c r="DM16" s="20"/>
      <c r="DN16" s="20"/>
      <c r="DO16" s="20"/>
      <c r="DP16" s="20"/>
      <c r="DQ16" s="20"/>
      <c r="DR16" s="20"/>
      <c r="DS16" s="20"/>
      <c r="DT16" s="20"/>
      <c r="DU16" s="20"/>
      <c r="DV16" s="20"/>
      <c r="DW16" s="20"/>
      <c r="DX16" s="20"/>
      <c r="DY16" s="20"/>
      <c r="DZ16" s="20"/>
      <c r="EA16" s="20"/>
      <c r="EB16" s="20"/>
      <c r="EC16" s="20"/>
      <c r="ED16" s="20"/>
      <c r="EE16" s="20"/>
      <c r="EF16" s="20"/>
      <c r="EG16" s="20"/>
      <c r="EH16" s="20"/>
      <c r="EI16" s="20"/>
      <c r="EJ16" s="20"/>
      <c r="EK16" s="20"/>
      <c r="EL16" s="20"/>
      <c r="EM16" s="20"/>
      <c r="EN16" s="20"/>
      <c r="EO16" s="20"/>
      <c r="EP16" s="20"/>
      <c r="EQ16" s="20"/>
      <c r="ER16" s="20"/>
      <c r="ES16" s="20"/>
      <c r="ET16" s="20"/>
      <c r="EU16" s="20"/>
      <c r="EV16" s="20"/>
      <c r="EW16" s="20"/>
      <c r="EX16" s="20"/>
      <c r="EY16" s="20"/>
      <c r="EZ16" s="20"/>
      <c r="FA16" s="20"/>
      <c r="FB16" s="20"/>
      <c r="FC16" s="20"/>
      <c r="FD16" s="20"/>
      <c r="FE16" s="20"/>
      <c r="FF16" s="20"/>
      <c r="FG16" s="20"/>
      <c r="FH16" s="20"/>
      <c r="FI16" s="20"/>
      <c r="FJ16" s="20"/>
      <c r="FK16" s="20"/>
      <c r="FL16" s="20"/>
      <c r="FM16" s="20"/>
      <c r="FN16" s="20"/>
      <c r="FO16" s="20"/>
      <c r="FP16" s="20"/>
      <c r="FQ16" s="20"/>
      <c r="FR16" s="20"/>
      <c r="FS16" s="20"/>
      <c r="FT16" s="20"/>
      <c r="FU16" s="20"/>
      <c r="FV16" s="20"/>
      <c r="FW16" s="20"/>
      <c r="FX16" s="20"/>
      <c r="FY16" s="20"/>
      <c r="FZ16" s="20"/>
      <c r="GA16" s="20"/>
      <c r="GB16" s="20"/>
      <c r="GC16" s="20"/>
      <c r="GD16" s="20"/>
      <c r="GE16" s="20"/>
      <c r="GF16" s="20"/>
      <c r="GG16" s="20"/>
      <c r="GH16" s="20"/>
      <c r="GI16" s="20"/>
      <c r="GJ16" s="20"/>
      <c r="GK16" s="20"/>
      <c r="GL16" s="20"/>
      <c r="GM16" s="20"/>
      <c r="GN16" s="20"/>
      <c r="GO16" s="20"/>
      <c r="GP16" s="20"/>
      <c r="GQ16" s="20"/>
      <c r="GR16" s="20"/>
      <c r="GS16" s="20"/>
      <c r="GT16" s="20"/>
      <c r="GU16" s="20"/>
      <c r="GV16" s="20"/>
      <c r="GW16" s="20"/>
      <c r="GX16" s="20"/>
      <c r="GY16" s="20"/>
      <c r="GZ16" s="20"/>
      <c r="HA16" s="20"/>
      <c r="HB16" s="20"/>
      <c r="HC16" s="20"/>
      <c r="HD16" s="20"/>
      <c r="HE16" s="20"/>
      <c r="HF16" s="20"/>
      <c r="HG16" s="20"/>
      <c r="HH16" s="20"/>
      <c r="HI16" s="20"/>
      <c r="HJ16" s="20"/>
      <c r="HK16" s="20"/>
      <c r="HL16" s="20"/>
      <c r="HM16" s="20"/>
      <c r="HN16" s="20"/>
      <c r="HO16" s="20"/>
      <c r="HP16" s="20"/>
      <c r="HQ16" s="20"/>
      <c r="HR16" s="20"/>
      <c r="HS16" s="20"/>
      <c r="HT16" s="20"/>
      <c r="HU16" s="20"/>
      <c r="HV16" s="20"/>
      <c r="HW16" s="20"/>
      <c r="HX16" s="20"/>
      <c r="HY16" s="20"/>
      <c r="HZ16" s="20"/>
      <c r="IA16" s="20"/>
      <c r="IB16" s="20"/>
      <c r="IC16" s="20"/>
      <c r="ID16" s="20"/>
      <c r="IE16" s="20"/>
      <c r="IF16" s="20"/>
      <c r="IG16" s="20"/>
      <c r="IH16" s="20"/>
      <c r="II16" s="20"/>
      <c r="IJ16" s="20"/>
      <c r="IK16" s="20"/>
      <c r="IL16" s="20"/>
      <c r="IM16" s="20"/>
      <c r="IN16" s="20"/>
      <c r="IO16" s="20"/>
      <c r="IP16" s="20"/>
      <c r="IQ16" s="20"/>
    </row>
    <row r="17" spans="1:251">
      <c r="A17" t="s">
        <v>277</v>
      </c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  <c r="CT17" s="20"/>
      <c r="CU17" s="20"/>
      <c r="CV17" s="20"/>
      <c r="CW17" s="20"/>
      <c r="CX17" s="20"/>
      <c r="CY17" s="20"/>
      <c r="CZ17" s="20"/>
      <c r="DA17" s="20"/>
      <c r="DB17" s="20"/>
      <c r="DC17" s="20"/>
      <c r="DD17" s="20"/>
      <c r="DE17" s="20"/>
      <c r="DF17" s="20"/>
      <c r="DG17" s="20"/>
      <c r="DH17" s="20"/>
      <c r="DI17" s="20"/>
      <c r="DJ17" s="20"/>
      <c r="DK17" s="20"/>
      <c r="DL17" s="20"/>
      <c r="DM17" s="20"/>
      <c r="DN17" s="20"/>
      <c r="DO17" s="20"/>
      <c r="DP17" s="20"/>
      <c r="DQ17" s="20"/>
      <c r="DR17" s="20"/>
      <c r="DS17" s="20"/>
      <c r="DT17" s="20"/>
      <c r="DU17" s="20"/>
      <c r="DV17" s="20"/>
      <c r="DW17" s="20"/>
      <c r="DX17" s="20"/>
      <c r="DY17" s="20"/>
      <c r="DZ17" s="20"/>
      <c r="EA17" s="20"/>
      <c r="EB17" s="20"/>
      <c r="EC17" s="20"/>
      <c r="ED17" s="20"/>
      <c r="EE17" s="20"/>
      <c r="EF17" s="20"/>
      <c r="EG17" s="20"/>
      <c r="EH17" s="20"/>
      <c r="EI17" s="20"/>
      <c r="EJ17" s="20"/>
      <c r="EK17" s="20"/>
      <c r="EL17" s="20"/>
      <c r="EM17" s="20"/>
      <c r="EN17" s="20"/>
      <c r="EO17" s="20"/>
      <c r="EP17" s="20"/>
      <c r="EQ17" s="20"/>
      <c r="ER17" s="20"/>
      <c r="ES17" s="20"/>
      <c r="ET17" s="20"/>
      <c r="EU17" s="20"/>
      <c r="EV17" s="20"/>
      <c r="EW17" s="20"/>
      <c r="EX17" s="20"/>
      <c r="EY17" s="20"/>
      <c r="EZ17" s="20"/>
      <c r="FA17" s="20"/>
      <c r="FB17" s="20"/>
      <c r="FC17" s="20"/>
      <c r="FD17" s="20"/>
      <c r="FE17" s="20"/>
      <c r="FF17" s="20"/>
      <c r="FG17" s="20"/>
      <c r="FH17" s="20"/>
      <c r="FI17" s="20"/>
      <c r="FJ17" s="20"/>
      <c r="FK17" s="20"/>
      <c r="FL17" s="20"/>
      <c r="FM17" s="20"/>
      <c r="FN17" s="20"/>
      <c r="FO17" s="20"/>
      <c r="FP17" s="20"/>
      <c r="FQ17" s="20"/>
      <c r="FR17" s="20"/>
      <c r="FS17" s="20"/>
      <c r="FT17" s="20"/>
      <c r="FU17" s="20"/>
      <c r="FV17" s="20"/>
      <c r="FW17" s="20"/>
      <c r="FX17" s="20"/>
      <c r="FY17" s="20"/>
      <c r="FZ17" s="20"/>
      <c r="GA17" s="20"/>
      <c r="GB17" s="20"/>
      <c r="GC17" s="20"/>
      <c r="GD17" s="20"/>
      <c r="GE17" s="20"/>
      <c r="GF17" s="20"/>
      <c r="GG17" s="20"/>
      <c r="GH17" s="20"/>
      <c r="GI17" s="20"/>
      <c r="GJ17" s="20"/>
      <c r="GK17" s="20"/>
      <c r="GL17" s="20"/>
      <c r="GM17" s="20"/>
      <c r="GN17" s="20"/>
      <c r="GO17" s="20"/>
      <c r="GP17" s="20"/>
      <c r="GQ17" s="20"/>
      <c r="GR17" s="20"/>
      <c r="GS17" s="20"/>
      <c r="GT17" s="20"/>
      <c r="GU17" s="20"/>
      <c r="GV17" s="20"/>
      <c r="GW17" s="20"/>
      <c r="GX17" s="20"/>
      <c r="GY17" s="20"/>
      <c r="GZ17" s="20"/>
      <c r="HA17" s="20"/>
      <c r="HB17" s="20"/>
      <c r="HC17" s="20"/>
      <c r="HD17" s="20"/>
      <c r="HE17" s="20"/>
      <c r="HF17" s="20"/>
      <c r="HG17" s="20"/>
      <c r="HH17" s="20"/>
      <c r="HI17" s="20"/>
      <c r="HJ17" s="20"/>
      <c r="HK17" s="20"/>
      <c r="HL17" s="20"/>
      <c r="HM17" s="20"/>
      <c r="HN17" s="20"/>
      <c r="HO17" s="20"/>
      <c r="HP17" s="20"/>
      <c r="HQ17" s="20"/>
      <c r="HR17" s="20"/>
      <c r="HS17" s="20"/>
      <c r="HT17" s="20"/>
      <c r="HU17" s="20"/>
      <c r="HV17" s="20"/>
      <c r="HW17" s="20"/>
      <c r="HX17" s="20"/>
      <c r="HY17" s="20"/>
      <c r="HZ17" s="20"/>
      <c r="IA17" s="20"/>
      <c r="IB17" s="20"/>
      <c r="IC17" s="20"/>
      <c r="ID17" s="20"/>
      <c r="IE17" s="20"/>
      <c r="IF17" s="20"/>
      <c r="IG17" s="20"/>
      <c r="IH17" s="20"/>
      <c r="II17" s="20"/>
      <c r="IJ17" s="20"/>
      <c r="IK17" s="20"/>
      <c r="IL17" s="20"/>
      <c r="IM17" s="20"/>
      <c r="IN17" s="20"/>
      <c r="IO17" s="20"/>
      <c r="IP17" s="20"/>
      <c r="IQ17" s="20"/>
    </row>
    <row r="18" spans="1:251">
      <c r="A18" t="s">
        <v>278</v>
      </c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  <c r="CY18" s="20"/>
      <c r="CZ18" s="20"/>
      <c r="DA18" s="20"/>
      <c r="DB18" s="20"/>
      <c r="DC18" s="20"/>
      <c r="DD18" s="20"/>
      <c r="DE18" s="20"/>
      <c r="DF18" s="20"/>
      <c r="DG18" s="20"/>
      <c r="DH18" s="20"/>
      <c r="DI18" s="20"/>
      <c r="DJ18" s="20"/>
      <c r="DK18" s="20"/>
      <c r="DL18" s="20"/>
      <c r="DM18" s="20"/>
      <c r="DN18" s="20"/>
      <c r="DO18" s="20"/>
      <c r="DP18" s="20"/>
      <c r="DQ18" s="20"/>
      <c r="DR18" s="20"/>
      <c r="DS18" s="20"/>
      <c r="DT18" s="20"/>
      <c r="DU18" s="20"/>
      <c r="DV18" s="20"/>
      <c r="DW18" s="20"/>
      <c r="DX18" s="20"/>
      <c r="DY18" s="20"/>
      <c r="DZ18" s="20"/>
      <c r="EA18" s="20"/>
      <c r="EB18" s="20"/>
      <c r="EC18" s="20"/>
      <c r="ED18" s="20"/>
      <c r="EE18" s="20"/>
      <c r="EF18" s="20"/>
      <c r="EG18" s="20"/>
      <c r="EH18" s="20"/>
      <c r="EI18" s="20"/>
      <c r="EJ18" s="20"/>
      <c r="EK18" s="20"/>
      <c r="EL18" s="20"/>
      <c r="EM18" s="20"/>
      <c r="EN18" s="20"/>
      <c r="EO18" s="20"/>
      <c r="EP18" s="20"/>
      <c r="EQ18" s="20"/>
      <c r="ER18" s="20"/>
      <c r="ES18" s="20"/>
      <c r="ET18" s="20"/>
      <c r="EU18" s="20"/>
      <c r="EV18" s="20"/>
      <c r="EW18" s="20"/>
      <c r="EX18" s="20"/>
      <c r="EY18" s="20"/>
      <c r="EZ18" s="20"/>
      <c r="FA18" s="20"/>
      <c r="FB18" s="20"/>
      <c r="FC18" s="20"/>
      <c r="FD18" s="20"/>
      <c r="FE18" s="20"/>
      <c r="FF18" s="20"/>
      <c r="FG18" s="20"/>
      <c r="FH18" s="20"/>
      <c r="FI18" s="20"/>
      <c r="FJ18" s="20"/>
      <c r="FK18" s="20"/>
      <c r="FL18" s="20"/>
      <c r="FM18" s="20"/>
      <c r="FN18" s="20"/>
      <c r="FO18" s="20"/>
      <c r="FP18" s="20"/>
      <c r="FQ18" s="20"/>
      <c r="FR18" s="20"/>
      <c r="FS18" s="20"/>
      <c r="FT18" s="20"/>
      <c r="FU18" s="20"/>
      <c r="FV18" s="20"/>
      <c r="FW18" s="20"/>
      <c r="FX18" s="20"/>
      <c r="FY18" s="20"/>
      <c r="FZ18" s="20"/>
      <c r="GA18" s="20"/>
      <c r="GB18" s="20"/>
      <c r="GC18" s="20"/>
      <c r="GD18" s="20"/>
      <c r="GE18" s="20"/>
      <c r="GF18" s="20"/>
      <c r="GG18" s="20"/>
      <c r="GH18" s="20"/>
      <c r="GI18" s="20"/>
      <c r="GJ18" s="20"/>
      <c r="GK18" s="20"/>
      <c r="GL18" s="20"/>
      <c r="GM18" s="20"/>
      <c r="GN18" s="20"/>
      <c r="GO18" s="20"/>
      <c r="GP18" s="20"/>
      <c r="GQ18" s="20"/>
      <c r="GR18" s="20"/>
      <c r="GS18" s="20"/>
      <c r="GT18" s="20"/>
      <c r="GU18" s="20"/>
      <c r="GV18" s="20"/>
      <c r="GW18" s="20"/>
      <c r="GX18" s="20"/>
      <c r="GY18" s="20"/>
      <c r="GZ18" s="20"/>
      <c r="HA18" s="20"/>
      <c r="HB18" s="20"/>
      <c r="HC18" s="20"/>
      <c r="HD18" s="20"/>
      <c r="HE18" s="20"/>
      <c r="HF18" s="20"/>
      <c r="HG18" s="20"/>
      <c r="HH18" s="20"/>
      <c r="HI18" s="20"/>
      <c r="HJ18" s="20"/>
      <c r="HK18" s="20"/>
      <c r="HL18" s="20"/>
      <c r="HM18" s="20"/>
      <c r="HN18" s="20"/>
      <c r="HO18" s="20"/>
      <c r="HP18" s="20"/>
      <c r="HQ18" s="20"/>
      <c r="HR18" s="20"/>
      <c r="HS18" s="20"/>
      <c r="HT18" s="20"/>
      <c r="HU18" s="20"/>
      <c r="HV18" s="20"/>
      <c r="HW18" s="20"/>
      <c r="HX18" s="20"/>
      <c r="HY18" s="20"/>
      <c r="HZ18" s="20"/>
      <c r="IA18" s="20"/>
      <c r="IB18" s="20"/>
      <c r="IC18" s="20"/>
      <c r="ID18" s="20"/>
      <c r="IE18" s="20"/>
      <c r="IF18" s="20"/>
      <c r="IG18" s="20"/>
      <c r="IH18" s="20"/>
      <c r="II18" s="20"/>
      <c r="IJ18" s="20"/>
      <c r="IK18" s="20"/>
      <c r="IL18" s="20"/>
      <c r="IM18" s="20"/>
      <c r="IN18" s="20"/>
      <c r="IO18" s="20"/>
      <c r="IP18" s="20"/>
      <c r="IQ18" s="20"/>
    </row>
    <row r="19" spans="1:251">
      <c r="A19" t="s">
        <v>289</v>
      </c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  <c r="DD19" s="20"/>
      <c r="DE19" s="20"/>
      <c r="DF19" s="20"/>
      <c r="DG19" s="20"/>
      <c r="DH19" s="20"/>
      <c r="DI19" s="20"/>
      <c r="DJ19" s="20"/>
      <c r="DK19" s="20"/>
      <c r="DL19" s="20"/>
      <c r="DM19" s="20"/>
      <c r="DN19" s="20"/>
      <c r="DO19" s="20"/>
      <c r="DP19" s="20"/>
      <c r="DQ19" s="20"/>
      <c r="DR19" s="20"/>
      <c r="DS19" s="20"/>
      <c r="DT19" s="20"/>
      <c r="DU19" s="20"/>
      <c r="DV19" s="20"/>
      <c r="DW19" s="20"/>
      <c r="DX19" s="20"/>
      <c r="DY19" s="20"/>
      <c r="DZ19" s="20"/>
      <c r="EA19" s="20"/>
      <c r="EB19" s="20"/>
      <c r="EC19" s="20"/>
      <c r="ED19" s="20"/>
      <c r="EE19" s="20"/>
      <c r="EF19" s="20"/>
      <c r="EG19" s="20"/>
      <c r="EH19" s="20"/>
      <c r="EI19" s="20"/>
      <c r="EJ19" s="20"/>
      <c r="EK19" s="20"/>
      <c r="EL19" s="20"/>
      <c r="EM19" s="20"/>
      <c r="EN19" s="20"/>
      <c r="EO19" s="20"/>
      <c r="EP19" s="20"/>
      <c r="EQ19" s="20"/>
      <c r="ER19" s="20"/>
      <c r="ES19" s="20"/>
      <c r="ET19" s="20"/>
      <c r="EU19" s="20"/>
      <c r="EV19" s="20"/>
      <c r="EW19" s="20"/>
      <c r="EX19" s="20"/>
      <c r="EY19" s="20"/>
      <c r="EZ19" s="20"/>
      <c r="FA19" s="20"/>
      <c r="FB19" s="20"/>
      <c r="FC19" s="20"/>
      <c r="FD19" s="20"/>
      <c r="FE19" s="20"/>
      <c r="FF19" s="20"/>
      <c r="FG19" s="20"/>
      <c r="FH19" s="20"/>
      <c r="FI19" s="20"/>
      <c r="FJ19" s="20"/>
      <c r="FK19" s="20"/>
      <c r="FL19" s="20"/>
      <c r="FM19" s="20"/>
      <c r="FN19" s="20"/>
      <c r="FO19" s="20"/>
      <c r="FP19" s="20"/>
      <c r="FQ19" s="20"/>
      <c r="FR19" s="20"/>
      <c r="FS19" s="20"/>
      <c r="FT19" s="20"/>
      <c r="FU19" s="20"/>
      <c r="FV19" s="20"/>
      <c r="FW19" s="20"/>
      <c r="FX19" s="20"/>
      <c r="FY19" s="20"/>
      <c r="FZ19" s="20"/>
      <c r="GA19" s="20"/>
      <c r="GB19" s="20"/>
      <c r="GC19" s="20"/>
      <c r="GD19" s="20"/>
      <c r="GE19" s="20"/>
      <c r="GF19" s="20"/>
      <c r="GG19" s="20"/>
      <c r="GH19" s="20"/>
      <c r="GI19" s="20"/>
      <c r="GJ19" s="20"/>
      <c r="GK19" s="20"/>
      <c r="GL19" s="20"/>
      <c r="GM19" s="20"/>
      <c r="GN19" s="20"/>
      <c r="GO19" s="20"/>
      <c r="GP19" s="20"/>
      <c r="GQ19" s="20"/>
      <c r="GR19" s="20"/>
      <c r="GS19" s="20"/>
      <c r="GT19" s="20"/>
      <c r="GU19" s="20"/>
      <c r="GV19" s="20"/>
      <c r="GW19" s="20"/>
      <c r="GX19" s="20"/>
      <c r="GY19" s="20"/>
      <c r="GZ19" s="20"/>
      <c r="HA19" s="20"/>
      <c r="HB19" s="20"/>
      <c r="HC19" s="20"/>
      <c r="HD19" s="20"/>
      <c r="HE19" s="20"/>
      <c r="HF19" s="20"/>
      <c r="HG19" s="20"/>
      <c r="HH19" s="20"/>
      <c r="HI19" s="20"/>
      <c r="HJ19" s="20"/>
      <c r="HK19" s="20"/>
      <c r="HL19" s="20"/>
      <c r="HM19" s="20"/>
      <c r="HN19" s="20"/>
      <c r="HO19" s="20"/>
      <c r="HP19" s="20"/>
      <c r="HQ19" s="20"/>
      <c r="HR19" s="20"/>
      <c r="HS19" s="20"/>
      <c r="HT19" s="20"/>
      <c r="HU19" s="20"/>
      <c r="HV19" s="20"/>
      <c r="HW19" s="20"/>
      <c r="HX19" s="20"/>
      <c r="HY19" s="20"/>
      <c r="HZ19" s="20"/>
      <c r="IA19" s="20"/>
      <c r="IB19" s="20"/>
      <c r="IC19" s="20"/>
      <c r="ID19" s="20"/>
      <c r="IE19" s="20"/>
      <c r="IF19" s="20"/>
      <c r="IG19" s="20"/>
      <c r="IH19" s="20"/>
      <c r="II19" s="20"/>
      <c r="IJ19" s="20"/>
      <c r="IK19" s="20"/>
      <c r="IL19" s="20"/>
      <c r="IM19" s="20"/>
      <c r="IN19" s="20"/>
      <c r="IO19" s="20"/>
      <c r="IP19" s="20"/>
      <c r="IQ19" s="20"/>
    </row>
    <row r="20" spans="1:251">
      <c r="A20" t="s">
        <v>290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  <c r="DB20" s="20"/>
      <c r="DC20" s="20"/>
      <c r="DD20" s="20"/>
      <c r="DE20" s="20"/>
      <c r="DF20" s="20"/>
      <c r="DG20" s="20"/>
      <c r="DH20" s="20"/>
      <c r="DI20" s="20"/>
      <c r="DJ20" s="20"/>
      <c r="DK20" s="20"/>
      <c r="DL20" s="20"/>
      <c r="DM20" s="20"/>
      <c r="DN20" s="20"/>
      <c r="DO20" s="20"/>
      <c r="DP20" s="20"/>
      <c r="DQ20" s="20"/>
      <c r="DR20" s="20"/>
      <c r="DS20" s="20"/>
      <c r="DT20" s="20"/>
      <c r="DU20" s="20"/>
      <c r="DV20" s="20"/>
      <c r="DW20" s="20"/>
      <c r="DX20" s="20"/>
      <c r="DY20" s="20"/>
      <c r="DZ20" s="20"/>
      <c r="EA20" s="20"/>
      <c r="EB20" s="20"/>
      <c r="EC20" s="20"/>
      <c r="ED20" s="20"/>
      <c r="EE20" s="20"/>
      <c r="EF20" s="20"/>
      <c r="EG20" s="20"/>
      <c r="EH20" s="20"/>
      <c r="EI20" s="20"/>
      <c r="EJ20" s="20"/>
      <c r="EK20" s="20"/>
      <c r="EL20" s="20"/>
      <c r="EM20" s="20"/>
      <c r="EN20" s="20"/>
      <c r="EO20" s="20"/>
      <c r="EP20" s="20"/>
      <c r="EQ20" s="20"/>
      <c r="ER20" s="20"/>
      <c r="ES20" s="20"/>
      <c r="ET20" s="20"/>
      <c r="EU20" s="20"/>
      <c r="EV20" s="20"/>
      <c r="EW20" s="20"/>
      <c r="EX20" s="20"/>
      <c r="EY20" s="20"/>
      <c r="EZ20" s="20"/>
      <c r="FA20" s="20"/>
      <c r="FB20" s="20"/>
      <c r="FC20" s="20"/>
      <c r="FD20" s="20"/>
      <c r="FE20" s="20"/>
      <c r="FF20" s="20"/>
      <c r="FG20" s="20"/>
      <c r="FH20" s="20"/>
      <c r="FI20" s="20"/>
      <c r="FJ20" s="20"/>
      <c r="FK20" s="20"/>
      <c r="FL20" s="20"/>
      <c r="FM20" s="20"/>
      <c r="FN20" s="20"/>
      <c r="FO20" s="20"/>
      <c r="FP20" s="20"/>
      <c r="FQ20" s="20"/>
      <c r="FR20" s="20"/>
      <c r="FS20" s="20"/>
      <c r="FT20" s="20"/>
      <c r="FU20" s="20"/>
      <c r="FV20" s="20"/>
      <c r="FW20" s="20"/>
      <c r="FX20" s="20"/>
      <c r="FY20" s="20"/>
      <c r="FZ20" s="20"/>
      <c r="GA20" s="20"/>
      <c r="GB20" s="20"/>
      <c r="GC20" s="20"/>
      <c r="GD20" s="20"/>
      <c r="GE20" s="20"/>
      <c r="GF20" s="20"/>
      <c r="GG20" s="20"/>
      <c r="GH20" s="20"/>
      <c r="GI20" s="20"/>
      <c r="GJ20" s="20"/>
      <c r="GK20" s="20"/>
      <c r="GL20" s="20"/>
      <c r="GM20" s="20"/>
      <c r="GN20" s="20"/>
      <c r="GO20" s="20"/>
      <c r="GP20" s="20"/>
      <c r="GQ20" s="20"/>
      <c r="GR20" s="20"/>
      <c r="GS20" s="20"/>
      <c r="GT20" s="20"/>
      <c r="GU20" s="20"/>
      <c r="GV20" s="20"/>
      <c r="GW20" s="20"/>
      <c r="GX20" s="20"/>
      <c r="GY20" s="20"/>
      <c r="GZ20" s="20"/>
      <c r="HA20" s="20"/>
      <c r="HB20" s="20"/>
      <c r="HC20" s="20"/>
      <c r="HD20" s="20"/>
      <c r="HE20" s="20"/>
      <c r="HF20" s="20"/>
      <c r="HG20" s="20"/>
      <c r="HH20" s="20"/>
      <c r="HI20" s="20"/>
      <c r="HJ20" s="20"/>
      <c r="HK20" s="20"/>
      <c r="HL20" s="20"/>
      <c r="HM20" s="20"/>
      <c r="HN20" s="20"/>
      <c r="HO20" s="20"/>
      <c r="HP20" s="20"/>
      <c r="HQ20" s="20"/>
      <c r="HR20" s="20"/>
      <c r="HS20" s="20"/>
      <c r="HT20" s="20"/>
      <c r="HU20" s="20"/>
      <c r="HV20" s="20"/>
      <c r="HW20" s="20"/>
      <c r="HX20" s="20"/>
      <c r="HY20" s="20"/>
      <c r="HZ20" s="20"/>
      <c r="IA20" s="20"/>
      <c r="IB20" s="20"/>
      <c r="IC20" s="20"/>
      <c r="ID20" s="20"/>
      <c r="IE20" s="20"/>
      <c r="IF20" s="20"/>
      <c r="IG20" s="20"/>
      <c r="IH20" s="20"/>
      <c r="II20" s="20"/>
      <c r="IJ20" s="20"/>
      <c r="IK20" s="20"/>
      <c r="IL20" s="20"/>
      <c r="IM20" s="20"/>
      <c r="IN20" s="20"/>
      <c r="IO20" s="20"/>
      <c r="IP20" s="20"/>
      <c r="IQ20" s="20"/>
    </row>
    <row r="21" spans="1:251">
      <c r="A21" t="s">
        <v>291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  <c r="CY21" s="20"/>
      <c r="CZ21" s="20"/>
      <c r="DA21" s="20"/>
      <c r="DB21" s="20"/>
      <c r="DC21" s="20"/>
      <c r="DD21" s="20"/>
      <c r="DE21" s="20"/>
      <c r="DF21" s="20"/>
      <c r="DG21" s="20"/>
      <c r="DH21" s="20"/>
      <c r="DI21" s="20"/>
      <c r="DJ21" s="20"/>
      <c r="DK21" s="20"/>
      <c r="DL21" s="20"/>
      <c r="DM21" s="20"/>
      <c r="DN21" s="20"/>
      <c r="DO21" s="20"/>
      <c r="DP21" s="20"/>
      <c r="DQ21" s="20"/>
      <c r="DR21" s="20"/>
      <c r="DS21" s="20"/>
      <c r="DT21" s="20"/>
      <c r="DU21" s="20"/>
      <c r="DV21" s="20"/>
      <c r="DW21" s="20"/>
      <c r="DX21" s="20"/>
      <c r="DY21" s="20"/>
      <c r="DZ21" s="20"/>
      <c r="EA21" s="20"/>
      <c r="EB21" s="20"/>
      <c r="EC21" s="20"/>
      <c r="ED21" s="20"/>
      <c r="EE21" s="20"/>
      <c r="EF21" s="20"/>
      <c r="EG21" s="20"/>
      <c r="EH21" s="20"/>
      <c r="EI21" s="20"/>
      <c r="EJ21" s="20"/>
      <c r="EK21" s="20"/>
      <c r="EL21" s="20"/>
      <c r="EM21" s="20"/>
      <c r="EN21" s="20"/>
      <c r="EO21" s="20"/>
      <c r="EP21" s="20"/>
      <c r="EQ21" s="20"/>
      <c r="ER21" s="20"/>
      <c r="ES21" s="20"/>
      <c r="ET21" s="20"/>
      <c r="EU21" s="20"/>
      <c r="EV21" s="20"/>
      <c r="EW21" s="20"/>
      <c r="EX21" s="20"/>
      <c r="EY21" s="20"/>
      <c r="EZ21" s="20"/>
      <c r="FA21" s="20"/>
      <c r="FB21" s="20"/>
      <c r="FC21" s="20"/>
      <c r="FD21" s="20"/>
      <c r="FE21" s="20"/>
      <c r="FF21" s="20"/>
      <c r="FG21" s="20"/>
      <c r="FH21" s="20"/>
      <c r="FI21" s="20"/>
      <c r="FJ21" s="20"/>
      <c r="FK21" s="20"/>
      <c r="FL21" s="20"/>
      <c r="FM21" s="20"/>
      <c r="FN21" s="20"/>
      <c r="FO21" s="20"/>
      <c r="FP21" s="20"/>
      <c r="FQ21" s="20"/>
      <c r="FR21" s="20"/>
      <c r="FS21" s="20"/>
      <c r="FT21" s="20"/>
      <c r="FU21" s="20"/>
      <c r="FV21" s="20"/>
      <c r="FW21" s="20"/>
      <c r="FX21" s="20"/>
      <c r="FY21" s="20"/>
      <c r="FZ21" s="20"/>
      <c r="GA21" s="20"/>
      <c r="GB21" s="20"/>
      <c r="GC21" s="20"/>
      <c r="GD21" s="20"/>
      <c r="GE21" s="20"/>
      <c r="GF21" s="20"/>
      <c r="GG21" s="20"/>
      <c r="GH21" s="20"/>
      <c r="GI21" s="20"/>
      <c r="GJ21" s="20"/>
      <c r="GK21" s="20"/>
      <c r="GL21" s="20"/>
      <c r="GM21" s="20"/>
      <c r="GN21" s="20"/>
      <c r="GO21" s="20"/>
      <c r="GP21" s="20"/>
      <c r="GQ21" s="20"/>
      <c r="GR21" s="20"/>
      <c r="GS21" s="20"/>
      <c r="GT21" s="20"/>
      <c r="GU21" s="20"/>
      <c r="GV21" s="20"/>
      <c r="GW21" s="20"/>
      <c r="GX21" s="20"/>
      <c r="GY21" s="20"/>
      <c r="GZ21" s="20"/>
      <c r="HA21" s="20"/>
      <c r="HB21" s="20"/>
      <c r="HC21" s="20"/>
      <c r="HD21" s="20"/>
      <c r="HE21" s="20"/>
      <c r="HF21" s="20"/>
      <c r="HG21" s="20"/>
      <c r="HH21" s="20"/>
      <c r="HI21" s="20"/>
      <c r="HJ21" s="20"/>
      <c r="HK21" s="20"/>
      <c r="HL21" s="20"/>
      <c r="HM21" s="20"/>
      <c r="HN21" s="20"/>
      <c r="HO21" s="20"/>
      <c r="HP21" s="20"/>
      <c r="HQ21" s="20"/>
      <c r="HR21" s="20"/>
      <c r="HS21" s="20"/>
      <c r="HT21" s="20"/>
      <c r="HU21" s="20"/>
      <c r="HV21" s="20"/>
      <c r="HW21" s="20"/>
      <c r="HX21" s="20"/>
      <c r="HY21" s="20"/>
      <c r="HZ21" s="20"/>
      <c r="IA21" s="20"/>
      <c r="IB21" s="20"/>
      <c r="IC21" s="20"/>
      <c r="ID21" s="20"/>
      <c r="IE21" s="20"/>
      <c r="IF21" s="20"/>
      <c r="IG21" s="20"/>
      <c r="IH21" s="20"/>
      <c r="II21" s="20"/>
      <c r="IJ21" s="20"/>
      <c r="IK21" s="20"/>
      <c r="IL21" s="20"/>
      <c r="IM21" s="20"/>
      <c r="IN21" s="20"/>
      <c r="IO21" s="20"/>
      <c r="IP21" s="20"/>
      <c r="IQ21" s="20"/>
    </row>
    <row r="22" spans="1:251">
      <c r="A22" t="s">
        <v>974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  <c r="FY22" s="20"/>
      <c r="FZ22" s="20"/>
      <c r="GA22" s="20"/>
      <c r="GB22" s="20"/>
      <c r="GC22" s="20"/>
      <c r="GD22" s="20"/>
      <c r="GE22" s="20"/>
      <c r="GF22" s="20"/>
      <c r="GG22" s="20"/>
      <c r="GH22" s="20"/>
      <c r="GI22" s="20"/>
      <c r="GJ22" s="20"/>
      <c r="GK22" s="20"/>
      <c r="GL22" s="20"/>
      <c r="GM22" s="20"/>
      <c r="GN22" s="20"/>
      <c r="GO22" s="20"/>
      <c r="GP22" s="20"/>
      <c r="GQ22" s="20"/>
      <c r="GR22" s="20"/>
      <c r="GS22" s="20"/>
      <c r="GT22" s="20"/>
      <c r="GU22" s="20"/>
      <c r="GV22" s="20"/>
      <c r="GW22" s="20"/>
      <c r="GX22" s="20"/>
      <c r="GY22" s="20"/>
      <c r="GZ22" s="20"/>
      <c r="HA22" s="20"/>
      <c r="HB22" s="20"/>
      <c r="HC22" s="20"/>
      <c r="HD22" s="20"/>
      <c r="HE22" s="20"/>
      <c r="HF22" s="20"/>
      <c r="HG22" s="20"/>
      <c r="HH22" s="20"/>
      <c r="HI22" s="20"/>
      <c r="HJ22" s="20"/>
      <c r="HK22" s="20"/>
      <c r="HL22" s="20"/>
      <c r="HM22" s="20"/>
      <c r="HN22" s="20"/>
      <c r="HO22" s="20"/>
      <c r="HP22" s="20"/>
      <c r="HQ22" s="20"/>
      <c r="HR22" s="20"/>
      <c r="HS22" s="20"/>
      <c r="HT22" s="20"/>
      <c r="HU22" s="20"/>
      <c r="HV22" s="20"/>
      <c r="HW22" s="20"/>
      <c r="HX22" s="20"/>
      <c r="HY22" s="20"/>
      <c r="HZ22" s="20"/>
      <c r="IA22" s="20"/>
      <c r="IB22" s="20"/>
      <c r="IC22" s="20"/>
      <c r="ID22" s="20"/>
      <c r="IE22" s="20"/>
      <c r="IF22" s="20"/>
      <c r="IG22" s="20"/>
      <c r="IH22" s="20"/>
      <c r="II22" s="20"/>
      <c r="IJ22" s="20"/>
      <c r="IK22" s="20"/>
      <c r="IL22" s="20"/>
      <c r="IM22" s="20"/>
      <c r="IN22" s="20"/>
      <c r="IO22" s="20"/>
      <c r="IP22" s="20"/>
      <c r="IQ22" s="20"/>
    </row>
    <row r="23" spans="1:251">
      <c r="A23" t="s">
        <v>975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  <c r="FY23" s="20"/>
      <c r="FZ23" s="20"/>
      <c r="GA23" s="20"/>
      <c r="GB23" s="20"/>
      <c r="GC23" s="20"/>
      <c r="GD23" s="20"/>
      <c r="GE23" s="20"/>
      <c r="GF23" s="20"/>
      <c r="GG23" s="20"/>
      <c r="GH23" s="20"/>
      <c r="GI23" s="20"/>
      <c r="GJ23" s="20"/>
      <c r="GK23" s="20"/>
      <c r="GL23" s="20"/>
      <c r="GM23" s="20"/>
      <c r="GN23" s="20"/>
      <c r="GO23" s="20"/>
      <c r="GP23" s="20"/>
      <c r="GQ23" s="20"/>
      <c r="GR23" s="20"/>
      <c r="GS23" s="20"/>
      <c r="GT23" s="20"/>
      <c r="GU23" s="20"/>
      <c r="GV23" s="20"/>
      <c r="GW23" s="20"/>
      <c r="GX23" s="20"/>
      <c r="GY23" s="20"/>
      <c r="GZ23" s="20"/>
      <c r="HA23" s="20"/>
      <c r="HB23" s="20"/>
      <c r="HC23" s="20"/>
      <c r="HD23" s="20"/>
      <c r="HE23" s="20"/>
      <c r="HF23" s="20"/>
      <c r="HG23" s="20"/>
      <c r="HH23" s="20"/>
      <c r="HI23" s="20"/>
      <c r="HJ23" s="20"/>
      <c r="HK23" s="20"/>
      <c r="HL23" s="20"/>
      <c r="HM23" s="20"/>
      <c r="HN23" s="20"/>
      <c r="HO23" s="20"/>
      <c r="HP23" s="20"/>
      <c r="HQ23" s="20"/>
      <c r="HR23" s="20"/>
      <c r="HS23" s="20"/>
      <c r="HT23" s="20"/>
      <c r="HU23" s="20"/>
      <c r="HV23" s="20"/>
      <c r="HW23" s="20"/>
      <c r="HX23" s="20"/>
      <c r="HY23" s="20"/>
      <c r="HZ23" s="20"/>
      <c r="IA23" s="20"/>
      <c r="IB23" s="20"/>
      <c r="IC23" s="20"/>
      <c r="ID23" s="20"/>
      <c r="IE23" s="20"/>
      <c r="IF23" s="20"/>
      <c r="IG23" s="20"/>
      <c r="IH23" s="20"/>
      <c r="II23" s="20"/>
      <c r="IJ23" s="20"/>
      <c r="IK23" s="20"/>
      <c r="IL23" s="20"/>
      <c r="IM23" s="20"/>
      <c r="IN23" s="20"/>
      <c r="IO23" s="20"/>
      <c r="IP23" s="20"/>
      <c r="IQ23" s="20"/>
    </row>
    <row r="24" spans="1:251">
      <c r="A24" t="s">
        <v>292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  <c r="FY24" s="20"/>
      <c r="FZ24" s="20"/>
      <c r="GA24" s="20"/>
      <c r="GB24" s="20"/>
      <c r="GC24" s="20"/>
      <c r="GD24" s="20"/>
      <c r="GE24" s="20"/>
      <c r="GF24" s="20"/>
      <c r="GG24" s="20"/>
      <c r="GH24" s="20"/>
      <c r="GI24" s="20"/>
      <c r="GJ24" s="20"/>
      <c r="GK24" s="20"/>
      <c r="GL24" s="20"/>
      <c r="GM24" s="20"/>
      <c r="GN24" s="20"/>
      <c r="GO24" s="20"/>
      <c r="GP24" s="20"/>
      <c r="GQ24" s="20"/>
      <c r="GR24" s="20"/>
      <c r="GS24" s="20"/>
      <c r="GT24" s="20"/>
      <c r="GU24" s="20"/>
      <c r="GV24" s="20"/>
      <c r="GW24" s="20"/>
      <c r="GX24" s="20"/>
      <c r="GY24" s="20"/>
      <c r="GZ24" s="20"/>
      <c r="HA24" s="20"/>
      <c r="HB24" s="20"/>
      <c r="HC24" s="20"/>
      <c r="HD24" s="20"/>
      <c r="HE24" s="20"/>
      <c r="HF24" s="20"/>
      <c r="HG24" s="20"/>
      <c r="HH24" s="20"/>
      <c r="HI24" s="20"/>
      <c r="HJ24" s="20"/>
      <c r="HK24" s="20"/>
      <c r="HL24" s="20"/>
      <c r="HM24" s="20"/>
      <c r="HN24" s="20"/>
      <c r="HO24" s="20"/>
      <c r="HP24" s="20"/>
      <c r="HQ24" s="20"/>
      <c r="HR24" s="20"/>
      <c r="HS24" s="20"/>
      <c r="HT24" s="20"/>
      <c r="HU24" s="20"/>
      <c r="HV24" s="20"/>
      <c r="HW24" s="20"/>
      <c r="HX24" s="20"/>
      <c r="HY24" s="20"/>
      <c r="HZ24" s="20"/>
      <c r="IA24" s="20"/>
      <c r="IB24" s="20"/>
      <c r="IC24" s="20"/>
      <c r="ID24" s="20"/>
      <c r="IE24" s="20"/>
      <c r="IF24" s="20"/>
      <c r="IG24" s="20"/>
      <c r="IH24" s="20"/>
      <c r="II24" s="20"/>
      <c r="IJ24" s="20"/>
      <c r="IK24" s="20"/>
      <c r="IL24" s="20"/>
      <c r="IM24" s="20"/>
      <c r="IN24" s="20"/>
      <c r="IO24" s="20"/>
      <c r="IP24" s="20"/>
      <c r="IQ24" s="20"/>
    </row>
  </sheetData>
  <phoneticPr fontId="0" type="noConversion"/>
  <pageMargins left="0.75" right="0.75" top="1" bottom="1" header="0.5" footer="0.5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>
  <dimension ref="A1:CD2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2">
      <c r="A1" s="1" t="s">
        <v>296</v>
      </c>
    </row>
    <row r="2" spans="1:82">
      <c r="A2" t="s">
        <v>858</v>
      </c>
    </row>
    <row r="3" spans="1:82">
      <c r="A3" t="s">
        <v>297</v>
      </c>
    </row>
    <row r="4" spans="1:82">
      <c r="A4" t="s">
        <v>769</v>
      </c>
    </row>
    <row r="5" spans="1:82">
      <c r="A5" t="s">
        <v>298</v>
      </c>
    </row>
    <row r="6" spans="1:82">
      <c r="A6" t="s">
        <v>299</v>
      </c>
    </row>
    <row r="8" spans="1:82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</row>
    <row r="9" spans="1:82" s="16" customFormat="1">
      <c r="A9" s="5">
        <v>1</v>
      </c>
      <c r="B9" s="16" t="s">
        <v>300</v>
      </c>
      <c r="C9" s="16" t="s">
        <v>161</v>
      </c>
      <c r="D9" s="18">
        <v>9.2010000000000005</v>
      </c>
      <c r="E9" s="18">
        <v>8.3049999999999997</v>
      </c>
      <c r="F9" s="18">
        <v>7.7110000000000003</v>
      </c>
      <c r="G9" s="18">
        <v>6.6040000000000001</v>
      </c>
      <c r="H9" s="18">
        <v>6.5359999999999996</v>
      </c>
      <c r="I9" s="18">
        <v>7.367</v>
      </c>
      <c r="J9" s="18">
        <v>8.1110000000000007</v>
      </c>
      <c r="K9" s="18">
        <v>9.2720000000000002</v>
      </c>
      <c r="L9" s="18">
        <v>9.7680000000000007</v>
      </c>
      <c r="M9" s="18">
        <v>9.3770000000000007</v>
      </c>
      <c r="N9" s="18">
        <v>10.207000000000001</v>
      </c>
      <c r="O9" s="18">
        <v>11.170999999999999</v>
      </c>
      <c r="P9" s="18">
        <v>13.211</v>
      </c>
      <c r="Q9" s="18">
        <v>15.734999999999999</v>
      </c>
      <c r="R9" s="18">
        <v>18.298999999999999</v>
      </c>
      <c r="S9" s="18">
        <v>19.632000000000001</v>
      </c>
      <c r="T9" s="18">
        <v>19.216000000000001</v>
      </c>
      <c r="U9" s="18">
        <v>16.867000000000001</v>
      </c>
      <c r="V9" s="18">
        <v>16.739999999999998</v>
      </c>
      <c r="W9" s="18">
        <v>17.576000000000001</v>
      </c>
      <c r="X9" s="18">
        <v>17.463000000000001</v>
      </c>
      <c r="Y9" s="18">
        <v>19.138000000000002</v>
      </c>
      <c r="Z9" s="18">
        <v>20.71</v>
      </c>
      <c r="AA9" s="18">
        <v>21.483000000000001</v>
      </c>
      <c r="AB9" s="18">
        <v>22.449000000000002</v>
      </c>
      <c r="AC9" s="18">
        <v>22.163</v>
      </c>
      <c r="AD9" s="18">
        <v>23.834</v>
      </c>
      <c r="AE9" s="18">
        <v>24.259</v>
      </c>
      <c r="AF9" s="18">
        <v>24.713999999999999</v>
      </c>
      <c r="AG9" s="18">
        <v>24.338999999999999</v>
      </c>
      <c r="AH9" s="18">
        <v>26.273</v>
      </c>
      <c r="AI9" s="18">
        <v>26.872</v>
      </c>
      <c r="AJ9" s="18">
        <v>27.477</v>
      </c>
      <c r="AK9" s="18">
        <v>29.239000000000001</v>
      </c>
      <c r="AL9" s="18">
        <v>30.507000000000001</v>
      </c>
      <c r="AM9" s="18">
        <v>32.353999999999999</v>
      </c>
      <c r="AN9" s="18">
        <v>34.475999999999999</v>
      </c>
      <c r="AO9" s="18">
        <v>36.728000000000002</v>
      </c>
      <c r="AP9" s="18">
        <v>37.564999999999998</v>
      </c>
      <c r="AQ9" s="18">
        <v>39.392000000000003</v>
      </c>
      <c r="AR9" s="18">
        <v>40.488999999999997</v>
      </c>
      <c r="AS9" s="18">
        <v>40.393999999999998</v>
      </c>
      <c r="AT9" s="18">
        <v>41.793999999999997</v>
      </c>
      <c r="AU9" s="18">
        <v>43.99</v>
      </c>
      <c r="AV9" s="18">
        <v>46.573</v>
      </c>
      <c r="AW9" s="18">
        <v>46.054000000000002</v>
      </c>
      <c r="AX9" s="18">
        <v>45.786000000000001</v>
      </c>
      <c r="AY9" s="18">
        <v>48.350999999999999</v>
      </c>
      <c r="AZ9" s="18">
        <v>50.578000000000003</v>
      </c>
      <c r="BA9" s="18">
        <v>53.390999999999998</v>
      </c>
      <c r="BB9" s="18">
        <v>54.935000000000002</v>
      </c>
      <c r="BC9" s="18">
        <v>54.514000000000003</v>
      </c>
      <c r="BD9" s="18">
        <v>55.835999999999999</v>
      </c>
      <c r="BE9" s="18">
        <v>54.29</v>
      </c>
      <c r="BF9" s="18">
        <v>56.835999999999999</v>
      </c>
      <c r="BG9" s="18">
        <v>61.048000000000002</v>
      </c>
      <c r="BH9" s="18">
        <v>63.408999999999999</v>
      </c>
      <c r="BI9" s="18">
        <v>65.662000000000006</v>
      </c>
      <c r="BJ9" s="18">
        <v>67.781999999999996</v>
      </c>
      <c r="BK9" s="18">
        <v>70.64</v>
      </c>
      <c r="BL9" s="18">
        <v>72.97</v>
      </c>
      <c r="BM9" s="18">
        <v>74.156999999999996</v>
      </c>
      <c r="BN9" s="18">
        <v>73.564999999999998</v>
      </c>
      <c r="BO9" s="18">
        <v>75.983999999999995</v>
      </c>
      <c r="BP9" s="18">
        <v>78.081999999999994</v>
      </c>
      <c r="BQ9" s="18">
        <v>81.016000000000005</v>
      </c>
      <c r="BR9" s="18">
        <v>82.900999999999996</v>
      </c>
      <c r="BS9" s="18">
        <v>85.870999999999995</v>
      </c>
      <c r="BT9" s="18">
        <v>89.546999999999997</v>
      </c>
      <c r="BU9" s="18">
        <v>93.016999999999996</v>
      </c>
      <c r="BV9" s="18">
        <v>96.850999999999999</v>
      </c>
      <c r="BW9" s="18">
        <v>100</v>
      </c>
      <c r="BX9" s="18">
        <v>99.85</v>
      </c>
      <c r="BY9" s="18">
        <v>101.53700000000001</v>
      </c>
      <c r="BZ9" s="18">
        <v>104.08</v>
      </c>
      <c r="CA9" s="18">
        <v>107.688</v>
      </c>
      <c r="CB9" s="18">
        <v>110.11</v>
      </c>
      <c r="CC9" s="18">
        <v>114.143</v>
      </c>
      <c r="CD9" s="18">
        <v>116.187</v>
      </c>
    </row>
    <row r="10" spans="1:82" s="16" customFormat="1">
      <c r="A10" s="5">
        <v>2</v>
      </c>
      <c r="B10" s="16" t="s">
        <v>1397</v>
      </c>
      <c r="C10" s="16" t="s">
        <v>301</v>
      </c>
      <c r="D10" s="18">
        <v>7.976</v>
      </c>
      <c r="E10" s="18">
        <v>7.0830000000000002</v>
      </c>
      <c r="F10" s="18">
        <v>6.5110000000000001</v>
      </c>
      <c r="G10" s="18">
        <v>5.4320000000000004</v>
      </c>
      <c r="H10" s="18">
        <v>5.3360000000000003</v>
      </c>
      <c r="I10" s="18">
        <v>6.0730000000000004</v>
      </c>
      <c r="J10" s="18">
        <v>6.7640000000000002</v>
      </c>
      <c r="K10" s="18">
        <v>7.7770000000000001</v>
      </c>
      <c r="L10" s="18">
        <v>8.3190000000000008</v>
      </c>
      <c r="M10" s="18">
        <v>7.8579999999999997</v>
      </c>
      <c r="N10" s="18">
        <v>8.6690000000000005</v>
      </c>
      <c r="O10" s="18">
        <v>9.5709999999999997</v>
      </c>
      <c r="P10" s="18">
        <v>11.375999999999999</v>
      </c>
      <c r="Q10" s="18">
        <v>13.324</v>
      </c>
      <c r="R10" s="18">
        <v>14.893000000000001</v>
      </c>
      <c r="S10" s="18">
        <v>15.795999999999999</v>
      </c>
      <c r="T10" s="18">
        <v>15.489000000000001</v>
      </c>
      <c r="U10" s="18">
        <v>15.279</v>
      </c>
      <c r="V10" s="18">
        <v>15.567</v>
      </c>
      <c r="W10" s="18">
        <v>16.378</v>
      </c>
      <c r="X10" s="18">
        <v>16.131</v>
      </c>
      <c r="Y10" s="18">
        <v>17.757000000000001</v>
      </c>
      <c r="Z10" s="18">
        <v>18.933</v>
      </c>
      <c r="AA10" s="18">
        <v>19.513999999999999</v>
      </c>
      <c r="AB10" s="18">
        <v>20.475999999999999</v>
      </c>
      <c r="AC10" s="18">
        <v>20.122</v>
      </c>
      <c r="AD10" s="18">
        <v>21.808</v>
      </c>
      <c r="AE10" s="18">
        <v>22.116</v>
      </c>
      <c r="AF10" s="18">
        <v>22.457999999999998</v>
      </c>
      <c r="AG10" s="18">
        <v>21.913</v>
      </c>
      <c r="AH10" s="18">
        <v>23.895</v>
      </c>
      <c r="AI10" s="18">
        <v>24.292999999999999</v>
      </c>
      <c r="AJ10" s="18">
        <v>24.742999999999999</v>
      </c>
      <c r="AK10" s="18">
        <v>26.422999999999998</v>
      </c>
      <c r="AL10" s="18">
        <v>27.631</v>
      </c>
      <c r="AM10" s="18">
        <v>29.457000000000001</v>
      </c>
      <c r="AN10" s="18">
        <v>31.552</v>
      </c>
      <c r="AO10" s="18">
        <v>33.648000000000003</v>
      </c>
      <c r="AP10" s="18">
        <v>34.195</v>
      </c>
      <c r="AQ10" s="18">
        <v>35.89</v>
      </c>
      <c r="AR10" s="18">
        <v>36.835000000000001</v>
      </c>
      <c r="AS10" s="18">
        <v>36.654000000000003</v>
      </c>
      <c r="AT10" s="18">
        <v>38.082000000000001</v>
      </c>
      <c r="AU10" s="18">
        <v>40.494999999999997</v>
      </c>
      <c r="AV10" s="18">
        <v>43.322000000000003</v>
      </c>
      <c r="AW10" s="18">
        <v>42.389000000000003</v>
      </c>
      <c r="AX10" s="18">
        <v>41.774999999999999</v>
      </c>
      <c r="AY10" s="18">
        <v>44.661999999999999</v>
      </c>
      <c r="AZ10" s="18">
        <v>47.162999999999997</v>
      </c>
      <c r="BA10" s="18">
        <v>50.095999999999997</v>
      </c>
      <c r="BB10" s="18">
        <v>51.619</v>
      </c>
      <c r="BC10" s="18">
        <v>50.74</v>
      </c>
      <c r="BD10" s="18">
        <v>52.088999999999999</v>
      </c>
      <c r="BE10" s="18">
        <v>50.017000000000003</v>
      </c>
      <c r="BF10" s="18">
        <v>52.838999999999999</v>
      </c>
      <c r="BG10" s="18">
        <v>57.584000000000003</v>
      </c>
      <c r="BH10" s="18">
        <v>60.113999999999997</v>
      </c>
      <c r="BI10" s="18">
        <v>62.487000000000002</v>
      </c>
      <c r="BJ10" s="18">
        <v>64.625</v>
      </c>
      <c r="BK10" s="18">
        <v>67.504999999999995</v>
      </c>
      <c r="BL10" s="18">
        <v>69.826999999999998</v>
      </c>
      <c r="BM10" s="18">
        <v>70.707999999999998</v>
      </c>
      <c r="BN10" s="18">
        <v>69.668000000000006</v>
      </c>
      <c r="BO10" s="18">
        <v>72.56</v>
      </c>
      <c r="BP10" s="18">
        <v>74.882000000000005</v>
      </c>
      <c r="BQ10" s="18">
        <v>78.376999999999995</v>
      </c>
      <c r="BR10" s="18">
        <v>80.486000000000004</v>
      </c>
      <c r="BS10" s="18">
        <v>84.085999999999999</v>
      </c>
      <c r="BT10" s="18">
        <v>88.334999999999994</v>
      </c>
      <c r="BU10" s="18">
        <v>92.293000000000006</v>
      </c>
      <c r="BV10" s="18">
        <v>96.697000000000003</v>
      </c>
      <c r="BW10" s="18">
        <v>100</v>
      </c>
      <c r="BX10" s="18">
        <v>99.21</v>
      </c>
      <c r="BY10" s="18">
        <v>100.961</v>
      </c>
      <c r="BZ10" s="18">
        <v>104.215</v>
      </c>
      <c r="CA10" s="18">
        <v>108.566</v>
      </c>
      <c r="CB10" s="18">
        <v>111.99299999999999</v>
      </c>
      <c r="CC10" s="18">
        <v>116.06399999999999</v>
      </c>
      <c r="CD10" s="18">
        <v>118.15900000000001</v>
      </c>
    </row>
    <row r="11" spans="1:82" s="17" customFormat="1">
      <c r="A11" s="7">
        <v>3</v>
      </c>
      <c r="B11" s="17" t="s">
        <v>1399</v>
      </c>
      <c r="C11" s="17" t="s">
        <v>302</v>
      </c>
      <c r="D11" s="19">
        <v>7.46</v>
      </c>
      <c r="E11" s="19">
        <v>6.5919999999999996</v>
      </c>
      <c r="F11" s="19">
        <v>5.8819999999999997</v>
      </c>
      <c r="G11" s="19">
        <v>4.8330000000000002</v>
      </c>
      <c r="H11" s="19">
        <v>4.7619999999999996</v>
      </c>
      <c r="I11" s="19">
        <v>5.63</v>
      </c>
      <c r="J11" s="19">
        <v>6.1840000000000002</v>
      </c>
      <c r="K11" s="19">
        <v>7.3470000000000004</v>
      </c>
      <c r="L11" s="19">
        <v>7.7450000000000001</v>
      </c>
      <c r="M11" s="19">
        <v>7.2969999999999997</v>
      </c>
      <c r="N11" s="19">
        <v>8.0329999999999995</v>
      </c>
      <c r="O11" s="19">
        <v>9.048</v>
      </c>
      <c r="P11" s="19">
        <v>10.802</v>
      </c>
      <c r="Q11" s="19">
        <v>12.733000000000001</v>
      </c>
      <c r="R11" s="19">
        <v>14.436</v>
      </c>
      <c r="S11" s="19">
        <v>15.417999999999999</v>
      </c>
      <c r="T11" s="19">
        <v>15.1</v>
      </c>
      <c r="U11" s="19">
        <v>14.856</v>
      </c>
      <c r="V11" s="19">
        <v>15.366</v>
      </c>
      <c r="W11" s="19">
        <v>16.012</v>
      </c>
      <c r="X11" s="19">
        <v>15.835000000000001</v>
      </c>
      <c r="Y11" s="19">
        <v>17.501999999999999</v>
      </c>
      <c r="Z11" s="19">
        <v>18.866</v>
      </c>
      <c r="AA11" s="19">
        <v>19.411999999999999</v>
      </c>
      <c r="AB11" s="19">
        <v>20.364999999999998</v>
      </c>
      <c r="AC11" s="19">
        <v>19.95</v>
      </c>
      <c r="AD11" s="19">
        <v>21.686</v>
      </c>
      <c r="AE11" s="19">
        <v>22.007999999999999</v>
      </c>
      <c r="AF11" s="19">
        <v>22.41</v>
      </c>
      <c r="AG11" s="19">
        <v>21.803999999999998</v>
      </c>
      <c r="AH11" s="19">
        <v>23.872</v>
      </c>
      <c r="AI11" s="19">
        <v>24.225999999999999</v>
      </c>
      <c r="AJ11" s="19">
        <v>24.684000000000001</v>
      </c>
      <c r="AK11" s="19">
        <v>26.45</v>
      </c>
      <c r="AL11" s="19">
        <v>27.675000000000001</v>
      </c>
      <c r="AM11" s="19">
        <v>29.605</v>
      </c>
      <c r="AN11" s="19">
        <v>31.710999999999999</v>
      </c>
      <c r="AO11" s="19">
        <v>33.942999999999998</v>
      </c>
      <c r="AP11" s="19">
        <v>34.424999999999997</v>
      </c>
      <c r="AQ11" s="19">
        <v>36.225000000000001</v>
      </c>
      <c r="AR11" s="19">
        <v>37.168999999999997</v>
      </c>
      <c r="AS11" s="19">
        <v>36.951999999999998</v>
      </c>
      <c r="AT11" s="19">
        <v>38.368000000000002</v>
      </c>
      <c r="AU11" s="19">
        <v>40.875</v>
      </c>
      <c r="AV11" s="19">
        <v>43.863</v>
      </c>
      <c r="AW11" s="19">
        <v>42.945</v>
      </c>
      <c r="AX11" s="19">
        <v>42.000999999999998</v>
      </c>
      <c r="AY11" s="19">
        <v>45.081000000000003</v>
      </c>
      <c r="AZ11" s="19">
        <v>47.6</v>
      </c>
      <c r="BA11" s="19">
        <v>50.706000000000003</v>
      </c>
      <c r="BB11" s="19">
        <v>52.16</v>
      </c>
      <c r="BC11" s="19">
        <v>51.31</v>
      </c>
      <c r="BD11" s="19">
        <v>52.28</v>
      </c>
      <c r="BE11" s="19">
        <v>50.072000000000003</v>
      </c>
      <c r="BF11" s="19">
        <v>53.506999999999998</v>
      </c>
      <c r="BG11" s="19">
        <v>57.965000000000003</v>
      </c>
      <c r="BH11" s="19">
        <v>60.216999999999999</v>
      </c>
      <c r="BI11" s="19">
        <v>62.661000000000001</v>
      </c>
      <c r="BJ11" s="19">
        <v>64.799000000000007</v>
      </c>
      <c r="BK11" s="19">
        <v>67.846999999999994</v>
      </c>
      <c r="BL11" s="19">
        <v>70.045000000000002</v>
      </c>
      <c r="BM11" s="19">
        <v>70.853999999999999</v>
      </c>
      <c r="BN11" s="19">
        <v>69.775000000000006</v>
      </c>
      <c r="BO11" s="19">
        <v>72.521000000000001</v>
      </c>
      <c r="BP11" s="19">
        <v>75.025000000000006</v>
      </c>
      <c r="BQ11" s="19">
        <v>78.331999999999994</v>
      </c>
      <c r="BR11" s="19">
        <v>80.713999999999999</v>
      </c>
      <c r="BS11" s="19">
        <v>84.204999999999998</v>
      </c>
      <c r="BT11" s="19">
        <v>88.322000000000003</v>
      </c>
      <c r="BU11" s="19">
        <v>92.385999999999996</v>
      </c>
      <c r="BV11" s="19">
        <v>96.808999999999997</v>
      </c>
      <c r="BW11" s="19">
        <v>100</v>
      </c>
      <c r="BX11" s="19">
        <v>99.38</v>
      </c>
      <c r="BY11" s="19">
        <v>101.065</v>
      </c>
      <c r="BZ11" s="19">
        <v>104.258</v>
      </c>
      <c r="CA11" s="19">
        <v>108.553</v>
      </c>
      <c r="CB11" s="19">
        <v>111.893</v>
      </c>
      <c r="CC11" s="19">
        <v>116.093</v>
      </c>
      <c r="CD11" s="19">
        <v>118.07899999999999</v>
      </c>
    </row>
    <row r="12" spans="1:82" s="17" customFormat="1">
      <c r="A12" s="7">
        <v>4</v>
      </c>
      <c r="B12" s="17" t="s">
        <v>1401</v>
      </c>
      <c r="C12" s="17" t="s">
        <v>303</v>
      </c>
      <c r="D12" s="19">
        <v>14.97</v>
      </c>
      <c r="E12" s="19">
        <v>13.93</v>
      </c>
      <c r="F12" s="19">
        <v>17.196000000000002</v>
      </c>
      <c r="G12" s="19">
        <v>16.818999999999999</v>
      </c>
      <c r="H12" s="19">
        <v>16.032</v>
      </c>
      <c r="I12" s="19">
        <v>12.250999999999999</v>
      </c>
      <c r="J12" s="19">
        <v>15.704000000000001</v>
      </c>
      <c r="K12" s="19">
        <v>13.259</v>
      </c>
      <c r="L12" s="19">
        <v>16.350999999999999</v>
      </c>
      <c r="M12" s="19">
        <v>15.837999999999999</v>
      </c>
      <c r="N12" s="19">
        <v>17.809000000000001</v>
      </c>
      <c r="O12" s="19">
        <v>15.316000000000001</v>
      </c>
      <c r="P12" s="19">
        <v>17.260999999999999</v>
      </c>
      <c r="Q12" s="19">
        <v>18.773</v>
      </c>
      <c r="R12" s="19">
        <v>18.257999999999999</v>
      </c>
      <c r="S12" s="19">
        <v>18.033999999999999</v>
      </c>
      <c r="T12" s="19">
        <v>17.920000000000002</v>
      </c>
      <c r="U12" s="19">
        <v>18.109000000000002</v>
      </c>
      <c r="V12" s="19">
        <v>16.045000000000002</v>
      </c>
      <c r="W12" s="19">
        <v>18.484000000000002</v>
      </c>
      <c r="X12" s="19">
        <v>17.442</v>
      </c>
      <c r="Y12" s="19">
        <v>18.274000000000001</v>
      </c>
      <c r="Z12" s="19">
        <v>16.971</v>
      </c>
      <c r="AA12" s="19">
        <v>17.89</v>
      </c>
      <c r="AB12" s="19">
        <v>18.844999999999999</v>
      </c>
      <c r="AC12" s="19">
        <v>19.545000000000002</v>
      </c>
      <c r="AD12" s="19">
        <v>20.016999999999999</v>
      </c>
      <c r="AE12" s="19">
        <v>20.004999999999999</v>
      </c>
      <c r="AF12" s="19">
        <v>19.065999999999999</v>
      </c>
      <c r="AG12" s="19">
        <v>19.795999999999999</v>
      </c>
      <c r="AH12" s="19">
        <v>19.699000000000002</v>
      </c>
      <c r="AI12" s="19">
        <v>20.952999999999999</v>
      </c>
      <c r="AJ12" s="19">
        <v>21.152999999999999</v>
      </c>
      <c r="AK12" s="19">
        <v>20.629000000000001</v>
      </c>
      <c r="AL12" s="19">
        <v>21.263000000000002</v>
      </c>
      <c r="AM12" s="19">
        <v>20.329000000000001</v>
      </c>
      <c r="AN12" s="19">
        <v>21.783000000000001</v>
      </c>
      <c r="AO12" s="19">
        <v>20.574000000000002</v>
      </c>
      <c r="AP12" s="19">
        <v>22.463999999999999</v>
      </c>
      <c r="AQ12" s="19">
        <v>21.321000000000002</v>
      </c>
      <c r="AR12" s="19">
        <v>22.108000000000001</v>
      </c>
      <c r="AS12" s="19">
        <v>22.792999999999999</v>
      </c>
      <c r="AT12" s="19">
        <v>24.27</v>
      </c>
      <c r="AU12" s="19">
        <v>24.061</v>
      </c>
      <c r="AV12" s="19">
        <v>23.545999999999999</v>
      </c>
      <c r="AW12" s="19">
        <v>22.640999999999998</v>
      </c>
      <c r="AX12" s="19">
        <v>27.93</v>
      </c>
      <c r="AY12" s="19">
        <v>26.103999999999999</v>
      </c>
      <c r="AZ12" s="19">
        <v>27.715</v>
      </c>
      <c r="BA12" s="19">
        <v>26.045999999999999</v>
      </c>
      <c r="BB12" s="19">
        <v>28.725999999999999</v>
      </c>
      <c r="BC12" s="19">
        <v>27.251999999999999</v>
      </c>
      <c r="BD12" s="19">
        <v>41.067999999999998</v>
      </c>
      <c r="BE12" s="19">
        <v>44.703000000000003</v>
      </c>
      <c r="BF12" s="19">
        <v>21.574000000000002</v>
      </c>
      <c r="BG12" s="19">
        <v>36.472999999999999</v>
      </c>
      <c r="BH12" s="19">
        <v>51.494</v>
      </c>
      <c r="BI12" s="19">
        <v>49.706000000000003</v>
      </c>
      <c r="BJ12" s="19">
        <v>51.767000000000003</v>
      </c>
      <c r="BK12" s="19">
        <v>45.231999999999999</v>
      </c>
      <c r="BL12" s="19">
        <v>53.94</v>
      </c>
      <c r="BM12" s="19">
        <v>58.585000000000001</v>
      </c>
      <c r="BN12" s="19">
        <v>59.972000000000001</v>
      </c>
      <c r="BO12" s="19">
        <v>72.988</v>
      </c>
      <c r="BP12" s="19">
        <v>62.173999999999999</v>
      </c>
      <c r="BQ12" s="19">
        <v>79.834999999999994</v>
      </c>
      <c r="BR12" s="19">
        <v>60.610999999999997</v>
      </c>
      <c r="BS12" s="19">
        <v>71.635999999999996</v>
      </c>
      <c r="BT12" s="19">
        <v>85.418999999999997</v>
      </c>
      <c r="BU12" s="19">
        <v>80.141999999999996</v>
      </c>
      <c r="BV12" s="19">
        <v>82.608000000000004</v>
      </c>
      <c r="BW12" s="19">
        <v>100</v>
      </c>
      <c r="BX12" s="19">
        <v>77.760000000000005</v>
      </c>
      <c r="BY12" s="19">
        <v>87.965000000000003</v>
      </c>
      <c r="BZ12" s="19">
        <v>98.974999999999994</v>
      </c>
      <c r="CA12" s="19">
        <v>109.121</v>
      </c>
      <c r="CB12" s="19">
        <v>122.209</v>
      </c>
      <c r="CC12" s="19">
        <v>108.709</v>
      </c>
      <c r="CD12" s="19">
        <v>123.563</v>
      </c>
    </row>
    <row r="13" spans="1:82" s="16" customFormat="1">
      <c r="A13" s="5">
        <v>5</v>
      </c>
      <c r="B13" s="16" t="s">
        <v>1403</v>
      </c>
      <c r="C13" s="16" t="s">
        <v>304</v>
      </c>
      <c r="D13" s="18">
        <v>8.8030000000000008</v>
      </c>
      <c r="E13" s="18">
        <v>8.5670000000000002</v>
      </c>
      <c r="F13" s="18">
        <v>8.2170000000000005</v>
      </c>
      <c r="G13" s="18">
        <v>7.835</v>
      </c>
      <c r="H13" s="18">
        <v>7.7530000000000001</v>
      </c>
      <c r="I13" s="18">
        <v>7.8659999999999997</v>
      </c>
      <c r="J13" s="18">
        <v>7.9450000000000003</v>
      </c>
      <c r="K13" s="18">
        <v>8.0530000000000008</v>
      </c>
      <c r="L13" s="18">
        <v>8.1639999999999997</v>
      </c>
      <c r="M13" s="18">
        <v>8.141</v>
      </c>
      <c r="N13" s="18">
        <v>8.3170000000000002</v>
      </c>
      <c r="O13" s="18">
        <v>8.6489999999999991</v>
      </c>
      <c r="P13" s="18">
        <v>8.984</v>
      </c>
      <c r="Q13" s="18">
        <v>9.5370000000000008</v>
      </c>
      <c r="R13" s="18">
        <v>9.75</v>
      </c>
      <c r="S13" s="18">
        <v>10.263</v>
      </c>
      <c r="T13" s="18">
        <v>10.662000000000001</v>
      </c>
      <c r="U13" s="18">
        <v>10.754</v>
      </c>
      <c r="V13" s="18">
        <v>11.413</v>
      </c>
      <c r="W13" s="18">
        <v>12.146000000000001</v>
      </c>
      <c r="X13" s="18">
        <v>12.896000000000001</v>
      </c>
      <c r="Y13" s="18">
        <v>13.968</v>
      </c>
      <c r="Z13" s="18">
        <v>14.91</v>
      </c>
      <c r="AA13" s="18">
        <v>15.862</v>
      </c>
      <c r="AB13" s="18">
        <v>16.850000000000001</v>
      </c>
      <c r="AC13" s="18">
        <v>17.864000000000001</v>
      </c>
      <c r="AD13" s="18">
        <v>19.420999999999999</v>
      </c>
      <c r="AE13" s="18">
        <v>20.666</v>
      </c>
      <c r="AF13" s="18">
        <v>21.792000000000002</v>
      </c>
      <c r="AG13" s="18">
        <v>23.106999999999999</v>
      </c>
      <c r="AH13" s="18">
        <v>24.451000000000001</v>
      </c>
      <c r="AI13" s="18">
        <v>26.265000000000001</v>
      </c>
      <c r="AJ13" s="18">
        <v>27.428000000000001</v>
      </c>
      <c r="AK13" s="18">
        <v>29.067</v>
      </c>
      <c r="AL13" s="18">
        <v>30.231000000000002</v>
      </c>
      <c r="AM13" s="18">
        <v>31.448</v>
      </c>
      <c r="AN13" s="18">
        <v>33.015999999999998</v>
      </c>
      <c r="AO13" s="18">
        <v>34.569000000000003</v>
      </c>
      <c r="AP13" s="18">
        <v>36.024000000000001</v>
      </c>
      <c r="AQ13" s="18">
        <v>37.868000000000002</v>
      </c>
      <c r="AR13" s="18">
        <v>39.557000000000002</v>
      </c>
      <c r="AS13" s="18">
        <v>40.125999999999998</v>
      </c>
      <c r="AT13" s="18">
        <v>41.847999999999999</v>
      </c>
      <c r="AU13" s="18">
        <v>43.274000000000001</v>
      </c>
      <c r="AV13" s="18">
        <v>44.789000000000001</v>
      </c>
      <c r="AW13" s="18">
        <v>46.448</v>
      </c>
      <c r="AX13" s="18">
        <v>48.393999999999998</v>
      </c>
      <c r="AY13" s="18">
        <v>48.932000000000002</v>
      </c>
      <c r="AZ13" s="18">
        <v>49.314999999999998</v>
      </c>
      <c r="BA13" s="18">
        <v>51.59</v>
      </c>
      <c r="BB13" s="18">
        <v>53.874000000000002</v>
      </c>
      <c r="BC13" s="18">
        <v>56.966000000000001</v>
      </c>
      <c r="BD13" s="18">
        <v>58.932000000000002</v>
      </c>
      <c r="BE13" s="18">
        <v>61.029000000000003</v>
      </c>
      <c r="BF13" s="18">
        <v>62.832000000000001</v>
      </c>
      <c r="BG13" s="18">
        <v>64.975999999999999</v>
      </c>
      <c r="BH13" s="18">
        <v>65.932000000000002</v>
      </c>
      <c r="BI13" s="18">
        <v>67.631</v>
      </c>
      <c r="BJ13" s="18">
        <v>70.213999999999999</v>
      </c>
      <c r="BK13" s="18">
        <v>73.608000000000004</v>
      </c>
      <c r="BL13" s="18">
        <v>76.391999999999996</v>
      </c>
      <c r="BM13" s="18">
        <v>79.307000000000002</v>
      </c>
      <c r="BN13" s="18">
        <v>81.448999999999998</v>
      </c>
      <c r="BO13" s="18">
        <v>82.388999999999996</v>
      </c>
      <c r="BP13" s="18">
        <v>84.790999999999997</v>
      </c>
      <c r="BQ13" s="18">
        <v>86.238</v>
      </c>
      <c r="BR13" s="18">
        <v>88.295000000000002</v>
      </c>
      <c r="BS13" s="18">
        <v>89.257999999999996</v>
      </c>
      <c r="BT13" s="18">
        <v>91.497</v>
      </c>
      <c r="BU13" s="18">
        <v>93.754000000000005</v>
      </c>
      <c r="BV13" s="18">
        <v>96.39</v>
      </c>
      <c r="BW13" s="18">
        <v>100</v>
      </c>
      <c r="BX13" s="18">
        <v>102.56699999999999</v>
      </c>
      <c r="BY13" s="18">
        <v>103.63800000000001</v>
      </c>
      <c r="BZ13" s="18">
        <v>102.67700000000001</v>
      </c>
      <c r="CA13" s="18">
        <v>104.66</v>
      </c>
      <c r="CB13" s="18">
        <v>102.18899999999999</v>
      </c>
      <c r="CC13" s="18">
        <v>110.129</v>
      </c>
      <c r="CD13" s="18">
        <v>112.881</v>
      </c>
    </row>
    <row r="14" spans="1:82" s="17" customFormat="1">
      <c r="A14" s="7">
        <v>6</v>
      </c>
      <c r="B14" s="17" t="s">
        <v>1405</v>
      </c>
      <c r="C14" s="17" t="s">
        <v>305</v>
      </c>
      <c r="D14" s="19">
        <v>9.3390000000000004</v>
      </c>
      <c r="E14" s="19">
        <v>8.99</v>
      </c>
      <c r="F14" s="19">
        <v>8.5259999999999998</v>
      </c>
      <c r="G14" s="19">
        <v>8.0449999999999999</v>
      </c>
      <c r="H14" s="19">
        <v>7.9809999999999999</v>
      </c>
      <c r="I14" s="19">
        <v>8.1590000000000007</v>
      </c>
      <c r="J14" s="19">
        <v>8.2289999999999992</v>
      </c>
      <c r="K14" s="19">
        <v>8.3130000000000006</v>
      </c>
      <c r="L14" s="19">
        <v>8.4540000000000006</v>
      </c>
      <c r="M14" s="19">
        <v>8.3849999999999998</v>
      </c>
      <c r="N14" s="19">
        <v>8.5969999999999995</v>
      </c>
      <c r="O14" s="19">
        <v>8.8350000000000009</v>
      </c>
      <c r="P14" s="19">
        <v>9.173</v>
      </c>
      <c r="Q14" s="19">
        <v>9.8759999999999994</v>
      </c>
      <c r="R14" s="19">
        <v>10.135999999999999</v>
      </c>
      <c r="S14" s="19">
        <v>10.744</v>
      </c>
      <c r="T14" s="19">
        <v>11.279</v>
      </c>
      <c r="U14" s="19">
        <v>11.132</v>
      </c>
      <c r="V14" s="19">
        <v>11.818</v>
      </c>
      <c r="W14" s="19">
        <v>12.24</v>
      </c>
      <c r="X14" s="19">
        <v>13.041</v>
      </c>
      <c r="Y14" s="19">
        <v>14.332000000000001</v>
      </c>
      <c r="Z14" s="19">
        <v>15.489000000000001</v>
      </c>
      <c r="AA14" s="19">
        <v>16.626000000000001</v>
      </c>
      <c r="AB14" s="19">
        <v>17.727</v>
      </c>
      <c r="AC14" s="19">
        <v>18.876999999999999</v>
      </c>
      <c r="AD14" s="19">
        <v>20.681999999999999</v>
      </c>
      <c r="AE14" s="19">
        <v>22.091999999999999</v>
      </c>
      <c r="AF14" s="19">
        <v>23.350999999999999</v>
      </c>
      <c r="AG14" s="19">
        <v>24.760999999999999</v>
      </c>
      <c r="AH14" s="19">
        <v>26.260999999999999</v>
      </c>
      <c r="AI14" s="19">
        <v>28.013999999999999</v>
      </c>
      <c r="AJ14" s="19">
        <v>29.466000000000001</v>
      </c>
      <c r="AK14" s="19">
        <v>31.309000000000001</v>
      </c>
      <c r="AL14" s="19">
        <v>32.590000000000003</v>
      </c>
      <c r="AM14" s="19">
        <v>33.868000000000002</v>
      </c>
      <c r="AN14" s="19">
        <v>35.453000000000003</v>
      </c>
      <c r="AO14" s="19">
        <v>36.951999999999998</v>
      </c>
      <c r="AP14" s="19">
        <v>38.484000000000002</v>
      </c>
      <c r="AQ14" s="19">
        <v>39.442</v>
      </c>
      <c r="AR14" s="19">
        <v>41.113</v>
      </c>
      <c r="AS14" s="19">
        <v>41.968000000000004</v>
      </c>
      <c r="AT14" s="19">
        <v>43.953000000000003</v>
      </c>
      <c r="AU14" s="19">
        <v>45.465000000000003</v>
      </c>
      <c r="AV14" s="19">
        <v>47.29</v>
      </c>
      <c r="AW14" s="19">
        <v>49.515000000000001</v>
      </c>
      <c r="AX14" s="19">
        <v>50.893000000000001</v>
      </c>
      <c r="AY14" s="19">
        <v>51.561999999999998</v>
      </c>
      <c r="AZ14" s="19">
        <v>51.625</v>
      </c>
      <c r="BA14" s="19">
        <v>54.936999999999998</v>
      </c>
      <c r="BB14" s="19">
        <v>57.424999999999997</v>
      </c>
      <c r="BC14" s="19">
        <v>61.668999999999997</v>
      </c>
      <c r="BD14" s="19">
        <v>63.78</v>
      </c>
      <c r="BE14" s="19">
        <v>64.893000000000001</v>
      </c>
      <c r="BF14" s="19">
        <v>66.037000000000006</v>
      </c>
      <c r="BG14" s="19">
        <v>68.507999999999996</v>
      </c>
      <c r="BH14" s="19">
        <v>69.927999999999997</v>
      </c>
      <c r="BI14" s="19">
        <v>70.585999999999999</v>
      </c>
      <c r="BJ14" s="19">
        <v>72.355000000000004</v>
      </c>
      <c r="BK14" s="19">
        <v>75.149000000000001</v>
      </c>
      <c r="BL14" s="19">
        <v>77.090999999999994</v>
      </c>
      <c r="BM14" s="19">
        <v>79.367999999999995</v>
      </c>
      <c r="BN14" s="19">
        <v>81.753</v>
      </c>
      <c r="BO14" s="19">
        <v>81.453999999999994</v>
      </c>
      <c r="BP14" s="19">
        <v>82.838999999999999</v>
      </c>
      <c r="BQ14" s="19">
        <v>85.406000000000006</v>
      </c>
      <c r="BR14" s="19">
        <v>86.948999999999998</v>
      </c>
      <c r="BS14" s="19">
        <v>87.748999999999995</v>
      </c>
      <c r="BT14" s="19">
        <v>89.762</v>
      </c>
      <c r="BU14" s="19">
        <v>91.05</v>
      </c>
      <c r="BV14" s="19">
        <v>95.472999999999999</v>
      </c>
      <c r="BW14" s="19">
        <v>100</v>
      </c>
      <c r="BX14" s="19">
        <v>102.93600000000001</v>
      </c>
      <c r="BY14" s="19">
        <v>102.265</v>
      </c>
      <c r="BZ14" s="19">
        <v>100.498</v>
      </c>
      <c r="CA14" s="19">
        <v>104.06100000000001</v>
      </c>
      <c r="CB14" s="19">
        <v>98.884</v>
      </c>
      <c r="CC14" s="19">
        <v>114.504</v>
      </c>
      <c r="CD14" s="19">
        <v>118.004</v>
      </c>
    </row>
    <row r="15" spans="1:82" s="17" customFormat="1">
      <c r="A15" s="7">
        <v>7</v>
      </c>
      <c r="B15" s="17" t="s">
        <v>1407</v>
      </c>
      <c r="C15" s="17" t="s">
        <v>306</v>
      </c>
      <c r="D15" s="19">
        <v>7.8040000000000003</v>
      </c>
      <c r="E15" s="19">
        <v>7.9989999999999997</v>
      </c>
      <c r="F15" s="19">
        <v>8.0519999999999996</v>
      </c>
      <c r="G15" s="19">
        <v>7.9989999999999997</v>
      </c>
      <c r="H15" s="19">
        <v>7.843</v>
      </c>
      <c r="I15" s="19">
        <v>7.7519999999999998</v>
      </c>
      <c r="J15" s="19">
        <v>7.8680000000000003</v>
      </c>
      <c r="K15" s="19">
        <v>8.0630000000000006</v>
      </c>
      <c r="L15" s="19">
        <v>8.0920000000000005</v>
      </c>
      <c r="M15" s="19">
        <v>8.2129999999999992</v>
      </c>
      <c r="N15" s="19">
        <v>8.2959999999999994</v>
      </c>
      <c r="O15" s="19">
        <v>8.9600000000000009</v>
      </c>
      <c r="P15" s="19">
        <v>9.32</v>
      </c>
      <c r="Q15" s="19">
        <v>9.4480000000000004</v>
      </c>
      <c r="R15" s="19">
        <v>9.5389999999999997</v>
      </c>
      <c r="S15" s="19">
        <v>9.8119999999999994</v>
      </c>
      <c r="T15" s="19">
        <v>9.8510000000000009</v>
      </c>
      <c r="U15" s="19">
        <v>10.622</v>
      </c>
      <c r="V15" s="19">
        <v>11.262</v>
      </c>
      <c r="W15" s="19">
        <v>12.819000000000001</v>
      </c>
      <c r="X15" s="19">
        <v>13.497</v>
      </c>
      <c r="Y15" s="19">
        <v>14.113</v>
      </c>
      <c r="Z15" s="19">
        <v>14.605</v>
      </c>
      <c r="AA15" s="19">
        <v>15.182</v>
      </c>
      <c r="AB15" s="19">
        <v>15.97</v>
      </c>
      <c r="AC15" s="19">
        <v>16.724</v>
      </c>
      <c r="AD15" s="19">
        <v>17.797000000000001</v>
      </c>
      <c r="AE15" s="19">
        <v>18.736000000000001</v>
      </c>
      <c r="AF15" s="19">
        <v>19.625</v>
      </c>
      <c r="AG15" s="19">
        <v>20.811</v>
      </c>
      <c r="AH15" s="19">
        <v>21.885999999999999</v>
      </c>
      <c r="AI15" s="19">
        <v>23.94</v>
      </c>
      <c r="AJ15" s="19">
        <v>24.542000000000002</v>
      </c>
      <c r="AK15" s="19">
        <v>25.832000000000001</v>
      </c>
      <c r="AL15" s="19">
        <v>26.812000000000001</v>
      </c>
      <c r="AM15" s="19">
        <v>27.96</v>
      </c>
      <c r="AN15" s="19">
        <v>29.553999999999998</v>
      </c>
      <c r="AO15" s="19">
        <v>31.257000000000001</v>
      </c>
      <c r="AP15" s="19">
        <v>32.615000000000002</v>
      </c>
      <c r="AQ15" s="19">
        <v>36.031999999999996</v>
      </c>
      <c r="AR15" s="19">
        <v>37.787999999999997</v>
      </c>
      <c r="AS15" s="19">
        <v>37.917999999999999</v>
      </c>
      <c r="AT15" s="19">
        <v>39.268999999999998</v>
      </c>
      <c r="AU15" s="19">
        <v>40.587000000000003</v>
      </c>
      <c r="AV15" s="19">
        <v>41.680999999999997</v>
      </c>
      <c r="AW15" s="19">
        <v>42.598999999999997</v>
      </c>
      <c r="AX15" s="19">
        <v>45.280999999999999</v>
      </c>
      <c r="AY15" s="19">
        <v>45.652000000000001</v>
      </c>
      <c r="AZ15" s="19">
        <v>46.45</v>
      </c>
      <c r="BA15" s="19">
        <v>47.418999999999997</v>
      </c>
      <c r="BB15" s="19">
        <v>49.45</v>
      </c>
      <c r="BC15" s="19">
        <v>51.156999999999996</v>
      </c>
      <c r="BD15" s="19">
        <v>52.944000000000003</v>
      </c>
      <c r="BE15" s="19">
        <v>56.226999999999997</v>
      </c>
      <c r="BF15" s="19">
        <v>58.844000000000001</v>
      </c>
      <c r="BG15" s="19">
        <v>60.585000000000001</v>
      </c>
      <c r="BH15" s="19">
        <v>60.972999999999999</v>
      </c>
      <c r="BI15" s="19">
        <v>63.957999999999998</v>
      </c>
      <c r="BJ15" s="19">
        <v>67.552000000000007</v>
      </c>
      <c r="BK15" s="19">
        <v>71.683999999999997</v>
      </c>
      <c r="BL15" s="19">
        <v>75.506</v>
      </c>
      <c r="BM15" s="19">
        <v>79.215999999999994</v>
      </c>
      <c r="BN15" s="19">
        <v>81.058000000000007</v>
      </c>
      <c r="BO15" s="19">
        <v>83.480999999999995</v>
      </c>
      <c r="BP15" s="19">
        <v>87.094999999999999</v>
      </c>
      <c r="BQ15" s="19">
        <v>87.204999999999998</v>
      </c>
      <c r="BR15" s="19">
        <v>89.870999999999995</v>
      </c>
      <c r="BS15" s="19">
        <v>91.028999999999996</v>
      </c>
      <c r="BT15" s="19">
        <v>93.536000000000001</v>
      </c>
      <c r="BU15" s="19">
        <v>96.962999999999994</v>
      </c>
      <c r="BV15" s="19">
        <v>97.459000000000003</v>
      </c>
      <c r="BW15" s="19">
        <v>100</v>
      </c>
      <c r="BX15" s="19">
        <v>102.176</v>
      </c>
      <c r="BY15" s="19">
        <v>105.286</v>
      </c>
      <c r="BZ15" s="19">
        <v>105.256</v>
      </c>
      <c r="CA15" s="19">
        <v>105.503</v>
      </c>
      <c r="CB15" s="19">
        <v>105.86199999999999</v>
      </c>
      <c r="CC15" s="19">
        <v>106.04900000000001</v>
      </c>
      <c r="CD15" s="19">
        <v>108.06</v>
      </c>
    </row>
    <row r="16" spans="1:82" s="16" customFormat="1">
      <c r="A16" s="5">
        <v>8</v>
      </c>
      <c r="B16" s="16" t="s">
        <v>1409</v>
      </c>
      <c r="C16" s="16" t="s">
        <v>307</v>
      </c>
      <c r="D16" s="18">
        <v>17.161999999999999</v>
      </c>
      <c r="E16" s="18">
        <v>17.97</v>
      </c>
      <c r="F16" s="18">
        <v>18.184999999999999</v>
      </c>
      <c r="G16" s="18">
        <v>17.791</v>
      </c>
      <c r="H16" s="18">
        <v>18.853000000000002</v>
      </c>
      <c r="I16" s="18">
        <v>21.576000000000001</v>
      </c>
      <c r="J16" s="18">
        <v>23.047000000000001</v>
      </c>
      <c r="K16" s="18">
        <v>27.381</v>
      </c>
      <c r="L16" s="18">
        <v>25.736000000000001</v>
      </c>
      <c r="M16" s="18">
        <v>27.847999999999999</v>
      </c>
      <c r="N16" s="18">
        <v>28.215</v>
      </c>
      <c r="O16" s="18">
        <v>29.49</v>
      </c>
      <c r="P16" s="18">
        <v>36.197000000000003</v>
      </c>
      <c r="Q16" s="18">
        <v>53.921999999999997</v>
      </c>
      <c r="R16" s="18">
        <v>86.613</v>
      </c>
      <c r="S16" s="18">
        <v>99.350999999999999</v>
      </c>
      <c r="T16" s="18">
        <v>94.965000000000003</v>
      </c>
      <c r="U16" s="18">
        <v>42.103999999999999</v>
      </c>
      <c r="V16" s="18">
        <v>31.95</v>
      </c>
      <c r="W16" s="18">
        <v>32.530999999999999</v>
      </c>
      <c r="X16" s="18">
        <v>34.106000000000002</v>
      </c>
      <c r="Y16" s="18">
        <v>35.914000000000001</v>
      </c>
      <c r="Z16" s="18">
        <v>45.475000000000001</v>
      </c>
      <c r="AA16" s="18">
        <v>49.262</v>
      </c>
      <c r="AB16" s="18">
        <v>49.173000000000002</v>
      </c>
      <c r="AC16" s="18">
        <v>48.316000000000003</v>
      </c>
      <c r="AD16" s="18">
        <v>48.152999999999999</v>
      </c>
      <c r="AE16" s="18">
        <v>49.085000000000001</v>
      </c>
      <c r="AF16" s="18">
        <v>50.179000000000002</v>
      </c>
      <c r="AG16" s="18">
        <v>50.593000000000004</v>
      </c>
      <c r="AH16" s="18">
        <v>51.05</v>
      </c>
      <c r="AI16" s="18">
        <v>52.825000000000003</v>
      </c>
      <c r="AJ16" s="18">
        <v>54.793999999999997</v>
      </c>
      <c r="AK16" s="18">
        <v>56.933999999999997</v>
      </c>
      <c r="AL16" s="18">
        <v>58.521999999999998</v>
      </c>
      <c r="AM16" s="18">
        <v>60.582999999999998</v>
      </c>
      <c r="AN16" s="18">
        <v>62.765999999999998</v>
      </c>
      <c r="AO16" s="18">
        <v>67.197000000000003</v>
      </c>
      <c r="AP16" s="18">
        <v>70.989999999999995</v>
      </c>
      <c r="AQ16" s="18">
        <v>73.872</v>
      </c>
      <c r="AR16" s="18">
        <v>75.853999999999999</v>
      </c>
      <c r="AS16" s="18">
        <v>76.066999999999993</v>
      </c>
      <c r="AT16" s="18">
        <v>76.335999999999999</v>
      </c>
      <c r="AU16" s="18">
        <v>76.391000000000005</v>
      </c>
      <c r="AV16" s="18">
        <v>76.930999999999997</v>
      </c>
      <c r="AW16" s="18">
        <v>78.775999999999996</v>
      </c>
      <c r="AX16" s="18">
        <v>80.137</v>
      </c>
      <c r="AY16" s="18">
        <v>80.739000000000004</v>
      </c>
      <c r="AZ16" s="18">
        <v>81.513999999999996</v>
      </c>
      <c r="BA16" s="18">
        <v>83.126000000000005</v>
      </c>
      <c r="BB16" s="18">
        <v>83.873000000000005</v>
      </c>
      <c r="BC16" s="18">
        <v>84.906000000000006</v>
      </c>
      <c r="BD16" s="18">
        <v>85.046000000000006</v>
      </c>
      <c r="BE16" s="18">
        <v>85.611999999999995</v>
      </c>
      <c r="BF16" s="18">
        <v>85.679000000000002</v>
      </c>
      <c r="BG16" s="18">
        <v>86.174999999999997</v>
      </c>
      <c r="BH16" s="18">
        <v>88.149000000000001</v>
      </c>
      <c r="BI16" s="18">
        <v>89.700999999999993</v>
      </c>
      <c r="BJ16" s="18">
        <v>91.051000000000002</v>
      </c>
      <c r="BK16" s="18">
        <v>93</v>
      </c>
      <c r="BL16" s="18">
        <v>94.811000000000007</v>
      </c>
      <c r="BM16" s="18">
        <v>96.853999999999999</v>
      </c>
      <c r="BN16" s="18">
        <v>97.334000000000003</v>
      </c>
      <c r="BO16" s="18">
        <v>97.164000000000001</v>
      </c>
      <c r="BP16" s="18">
        <v>97.01</v>
      </c>
      <c r="BQ16" s="18">
        <v>96.757999999999996</v>
      </c>
      <c r="BR16" s="18">
        <v>96.590999999999994</v>
      </c>
      <c r="BS16" s="18">
        <v>96.488</v>
      </c>
      <c r="BT16" s="18">
        <v>97.025999999999996</v>
      </c>
      <c r="BU16" s="18">
        <v>97.855000000000004</v>
      </c>
      <c r="BV16" s="18">
        <v>98.504000000000005</v>
      </c>
      <c r="BW16" s="18">
        <v>100</v>
      </c>
      <c r="BX16" s="18">
        <v>101.68600000000001</v>
      </c>
      <c r="BY16" s="18">
        <v>103.533</v>
      </c>
      <c r="BZ16" s="18">
        <v>104.637</v>
      </c>
      <c r="CA16" s="18">
        <v>104.827</v>
      </c>
      <c r="CB16" s="18">
        <v>105.25700000000001</v>
      </c>
      <c r="CC16" s="18">
        <v>105.41500000000001</v>
      </c>
      <c r="CD16" s="18">
        <v>106.483</v>
      </c>
    </row>
    <row r="17" spans="1:82" s="17" customFormat="1">
      <c r="A17" s="7">
        <v>9</v>
      </c>
      <c r="B17" s="17" t="s">
        <v>811</v>
      </c>
      <c r="C17" s="17" t="s">
        <v>308</v>
      </c>
      <c r="D17" s="19">
        <v>15.709</v>
      </c>
      <c r="E17" s="19">
        <v>17.154</v>
      </c>
      <c r="F17" s="19">
        <v>16.248000000000001</v>
      </c>
      <c r="G17" s="19">
        <v>15.372</v>
      </c>
      <c r="H17" s="19">
        <v>19.593</v>
      </c>
      <c r="I17" s="19">
        <v>26.803000000000001</v>
      </c>
      <c r="J17" s="19">
        <v>29.533000000000001</v>
      </c>
      <c r="K17" s="19">
        <v>50.81</v>
      </c>
      <c r="L17" s="19">
        <v>43.072000000000003</v>
      </c>
      <c r="M17" s="19">
        <v>48.826999999999998</v>
      </c>
      <c r="N17" s="19">
        <v>49.481000000000002</v>
      </c>
      <c r="O17" s="19">
        <v>54.082000000000001</v>
      </c>
      <c r="P17" s="19">
        <v>81.379000000000005</v>
      </c>
      <c r="Q17" s="19">
        <v>156.148</v>
      </c>
      <c r="R17" s="19">
        <v>292.65800000000002</v>
      </c>
      <c r="S17" s="19">
        <v>346.77600000000001</v>
      </c>
      <c r="T17" s="19">
        <v>327.09800000000001</v>
      </c>
      <c r="U17" s="19">
        <v>114.518</v>
      </c>
      <c r="V17" s="19">
        <v>72.346999999999994</v>
      </c>
      <c r="W17" s="19">
        <v>73.182000000000002</v>
      </c>
      <c r="X17" s="19">
        <v>75.200999999999993</v>
      </c>
      <c r="Y17" s="19">
        <v>80.536000000000001</v>
      </c>
      <c r="Z17" s="19">
        <v>120.43300000000001</v>
      </c>
      <c r="AA17" s="19">
        <v>134.69</v>
      </c>
      <c r="AB17" s="19">
        <v>130.5</v>
      </c>
      <c r="AC17" s="19">
        <v>122.595</v>
      </c>
      <c r="AD17" s="19">
        <v>117.556</v>
      </c>
      <c r="AE17" s="19">
        <v>115.483</v>
      </c>
      <c r="AF17" s="19">
        <v>114.708</v>
      </c>
      <c r="AG17" s="19">
        <v>109.92700000000001</v>
      </c>
      <c r="AH17" s="19">
        <v>107.64100000000001</v>
      </c>
      <c r="AI17" s="19">
        <v>109.331</v>
      </c>
      <c r="AJ17" s="19">
        <v>111.688</v>
      </c>
      <c r="AK17" s="19">
        <v>116.709</v>
      </c>
      <c r="AL17" s="19">
        <v>116.681</v>
      </c>
      <c r="AM17" s="19">
        <v>117.32</v>
      </c>
      <c r="AN17" s="19">
        <v>117.958</v>
      </c>
      <c r="AO17" s="19">
        <v>128.12100000000001</v>
      </c>
      <c r="AP17" s="19">
        <v>138.245</v>
      </c>
      <c r="AQ17" s="19">
        <v>140.387</v>
      </c>
      <c r="AR17" s="19">
        <v>140.80600000000001</v>
      </c>
      <c r="AS17" s="19">
        <v>133.31399999999999</v>
      </c>
      <c r="AT17" s="19">
        <v>126.684</v>
      </c>
      <c r="AU17" s="19">
        <v>120.419</v>
      </c>
      <c r="AV17" s="19">
        <v>115.946</v>
      </c>
      <c r="AW17" s="19">
        <v>116.285</v>
      </c>
      <c r="AX17" s="19">
        <v>115.709</v>
      </c>
      <c r="AY17" s="19">
        <v>115.804</v>
      </c>
      <c r="AZ17" s="19">
        <v>115.92700000000001</v>
      </c>
      <c r="BA17" s="19">
        <v>117.431</v>
      </c>
      <c r="BB17" s="19">
        <v>116.72799999999999</v>
      </c>
      <c r="BC17" s="19">
        <v>118.235</v>
      </c>
      <c r="BD17" s="19">
        <v>119.526</v>
      </c>
      <c r="BE17" s="19">
        <v>120.7</v>
      </c>
      <c r="BF17" s="19">
        <v>122.521</v>
      </c>
      <c r="BG17" s="19">
        <v>123.742</v>
      </c>
      <c r="BH17" s="19">
        <v>125.482</v>
      </c>
      <c r="BI17" s="19">
        <v>125.392</v>
      </c>
      <c r="BJ17" s="19">
        <v>126.839</v>
      </c>
      <c r="BK17" s="19">
        <v>126.614</v>
      </c>
      <c r="BL17" s="19">
        <v>126.788</v>
      </c>
      <c r="BM17" s="19">
        <v>128.07300000000001</v>
      </c>
      <c r="BN17" s="19">
        <v>127.65900000000001</v>
      </c>
      <c r="BO17" s="19">
        <v>123.184</v>
      </c>
      <c r="BP17" s="19">
        <v>119.592</v>
      </c>
      <c r="BQ17" s="19">
        <v>114.39</v>
      </c>
      <c r="BR17" s="19">
        <v>108.758</v>
      </c>
      <c r="BS17" s="19">
        <v>104.76900000000001</v>
      </c>
      <c r="BT17" s="19">
        <v>102.137</v>
      </c>
      <c r="BU17" s="19">
        <v>100.58199999999999</v>
      </c>
      <c r="BV17" s="19">
        <v>99.176000000000002</v>
      </c>
      <c r="BW17" s="19">
        <v>100</v>
      </c>
      <c r="BX17" s="19">
        <v>100.405</v>
      </c>
      <c r="BY17" s="19">
        <v>102.79</v>
      </c>
      <c r="BZ17" s="19">
        <v>106.01300000000001</v>
      </c>
      <c r="CA17" s="19">
        <v>106.813</v>
      </c>
      <c r="CB17" s="19">
        <v>106.94799999999999</v>
      </c>
      <c r="CC17" s="19">
        <v>105.76900000000001</v>
      </c>
      <c r="CD17" s="19">
        <v>105.768</v>
      </c>
    </row>
    <row r="18" spans="1:82" s="17" customFormat="1">
      <c r="A18" s="7">
        <v>10</v>
      </c>
      <c r="B18" s="17" t="s">
        <v>817</v>
      </c>
      <c r="C18" s="17" t="s">
        <v>309</v>
      </c>
      <c r="D18" s="19">
        <v>14.708</v>
      </c>
      <c r="E18" s="19">
        <v>15.231999999999999</v>
      </c>
      <c r="F18" s="19">
        <v>15.68</v>
      </c>
      <c r="G18" s="19">
        <v>15.472</v>
      </c>
      <c r="H18" s="19">
        <v>15.529</v>
      </c>
      <c r="I18" s="19">
        <v>16.582999999999998</v>
      </c>
      <c r="J18" s="19">
        <v>17.472999999999999</v>
      </c>
      <c r="K18" s="19">
        <v>16.309000000000001</v>
      </c>
      <c r="L18" s="19">
        <v>16.782</v>
      </c>
      <c r="M18" s="19">
        <v>17.477</v>
      </c>
      <c r="N18" s="19">
        <v>17.704999999999998</v>
      </c>
      <c r="O18" s="19">
        <v>17.831</v>
      </c>
      <c r="P18" s="19">
        <v>17.946999999999999</v>
      </c>
      <c r="Q18" s="19">
        <v>17.652999999999999</v>
      </c>
      <c r="R18" s="19">
        <v>17.175000000000001</v>
      </c>
      <c r="S18" s="19">
        <v>16.762</v>
      </c>
      <c r="T18" s="19">
        <v>17.248000000000001</v>
      </c>
      <c r="U18" s="19">
        <v>18.37</v>
      </c>
      <c r="V18" s="19">
        <v>19.78</v>
      </c>
      <c r="W18" s="19">
        <v>20.306000000000001</v>
      </c>
      <c r="X18" s="19">
        <v>21.777000000000001</v>
      </c>
      <c r="Y18" s="19">
        <v>22.504999999999999</v>
      </c>
      <c r="Z18" s="19">
        <v>23.035</v>
      </c>
      <c r="AA18" s="19">
        <v>23.765999999999998</v>
      </c>
      <c r="AB18" s="19">
        <v>24.808</v>
      </c>
      <c r="AC18" s="19">
        <v>25.882000000000001</v>
      </c>
      <c r="AD18" s="19">
        <v>27.04</v>
      </c>
      <c r="AE18" s="19">
        <v>28.765000000000001</v>
      </c>
      <c r="AF18" s="19">
        <v>30.329000000000001</v>
      </c>
      <c r="AG18" s="19">
        <v>32.189</v>
      </c>
      <c r="AH18" s="19">
        <v>33.433</v>
      </c>
      <c r="AI18" s="19">
        <v>35.188000000000002</v>
      </c>
      <c r="AJ18" s="19">
        <v>36.985999999999997</v>
      </c>
      <c r="AK18" s="19">
        <v>38.247999999999998</v>
      </c>
      <c r="AL18" s="19">
        <v>40.22</v>
      </c>
      <c r="AM18" s="19">
        <v>42.619</v>
      </c>
      <c r="AN18" s="19">
        <v>45.198</v>
      </c>
      <c r="AO18" s="19">
        <v>47.854999999999997</v>
      </c>
      <c r="AP18" s="19">
        <v>49.737000000000002</v>
      </c>
      <c r="AQ18" s="19">
        <v>52.722999999999999</v>
      </c>
      <c r="AR18" s="19">
        <v>55.078000000000003</v>
      </c>
      <c r="AS18" s="19">
        <v>57.494</v>
      </c>
      <c r="AT18" s="19">
        <v>59.832999999999998</v>
      </c>
      <c r="AU18" s="19">
        <v>61.887999999999998</v>
      </c>
      <c r="AV18" s="19">
        <v>64.052999999999997</v>
      </c>
      <c r="AW18" s="19">
        <v>66.385999999999996</v>
      </c>
      <c r="AX18" s="19">
        <v>68.388999999999996</v>
      </c>
      <c r="AY18" s="19">
        <v>69.159000000000006</v>
      </c>
      <c r="AZ18" s="19">
        <v>70.150999999999996</v>
      </c>
      <c r="BA18" s="19">
        <v>71.799000000000007</v>
      </c>
      <c r="BB18" s="19">
        <v>73.025000000000006</v>
      </c>
      <c r="BC18" s="19">
        <v>73.900999999999996</v>
      </c>
      <c r="BD18" s="19">
        <v>73.656000000000006</v>
      </c>
      <c r="BE18" s="19">
        <v>74.018000000000001</v>
      </c>
      <c r="BF18" s="19">
        <v>73.501999999999995</v>
      </c>
      <c r="BG18" s="19">
        <v>73.757000000000005</v>
      </c>
      <c r="BH18" s="19">
        <v>75.819000000000003</v>
      </c>
      <c r="BI18" s="19">
        <v>77.918999999999997</v>
      </c>
      <c r="BJ18" s="19">
        <v>79.236000000000004</v>
      </c>
      <c r="BK18" s="19">
        <v>81.885999999999996</v>
      </c>
      <c r="BL18" s="19">
        <v>84.224999999999994</v>
      </c>
      <c r="BM18" s="19">
        <v>86.503</v>
      </c>
      <c r="BN18" s="19">
        <v>87.266000000000005</v>
      </c>
      <c r="BO18" s="19">
        <v>88.488</v>
      </c>
      <c r="BP18" s="19">
        <v>89.453999999999994</v>
      </c>
      <c r="BQ18" s="19">
        <v>90.814999999999998</v>
      </c>
      <c r="BR18" s="19">
        <v>92.438999999999993</v>
      </c>
      <c r="BS18" s="19">
        <v>93.638000000000005</v>
      </c>
      <c r="BT18" s="19">
        <v>95.262</v>
      </c>
      <c r="BU18" s="19">
        <v>96.912000000000006</v>
      </c>
      <c r="BV18" s="19">
        <v>98.271000000000001</v>
      </c>
      <c r="BW18" s="19">
        <v>100</v>
      </c>
      <c r="BX18" s="19">
        <v>102.13200000000001</v>
      </c>
      <c r="BY18" s="19">
        <v>103.789</v>
      </c>
      <c r="BZ18" s="19">
        <v>104.121</v>
      </c>
      <c r="CA18" s="19">
        <v>104.083</v>
      </c>
      <c r="CB18" s="19">
        <v>104.627</v>
      </c>
      <c r="CC18" s="19">
        <v>105.306</v>
      </c>
      <c r="CD18" s="19">
        <v>106.797</v>
      </c>
    </row>
    <row r="19" spans="1:82"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</row>
    <row r="20" spans="1:82">
      <c r="A20" t="s">
        <v>310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</row>
    <row r="21" spans="1:82">
      <c r="A21" t="s">
        <v>1416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</row>
    <row r="22" spans="1:82">
      <c r="A22" t="s">
        <v>311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</row>
    <row r="23" spans="1:82">
      <c r="A23" t="s">
        <v>312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</row>
    <row r="24" spans="1:82">
      <c r="A24" t="s">
        <v>313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</row>
    <row r="25" spans="1:82">
      <c r="A25" t="s">
        <v>314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</row>
  </sheetData>
  <phoneticPr fontId="0" type="noConversion"/>
  <pageMargins left="0.75" right="0.75" top="1" bottom="1" header="0.5" footer="0.5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>
  <dimension ref="A1:CD2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2">
      <c r="A1" s="1" t="s">
        <v>317</v>
      </c>
    </row>
    <row r="2" spans="1:82">
      <c r="A2" t="s">
        <v>858</v>
      </c>
    </row>
    <row r="3" spans="1:82">
      <c r="A3" t="s">
        <v>297</v>
      </c>
    </row>
    <row r="4" spans="1:82">
      <c r="A4" t="s">
        <v>769</v>
      </c>
    </row>
    <row r="5" spans="1:82">
      <c r="A5" t="s">
        <v>298</v>
      </c>
    </row>
    <row r="6" spans="1:82">
      <c r="A6" t="s">
        <v>318</v>
      </c>
    </row>
    <row r="8" spans="1:82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</row>
    <row r="9" spans="1:82" s="16" customFormat="1">
      <c r="A9" s="5">
        <v>1</v>
      </c>
      <c r="B9" s="16" t="s">
        <v>300</v>
      </c>
      <c r="C9" s="16" t="s">
        <v>177</v>
      </c>
      <c r="D9" s="18">
        <v>11.831</v>
      </c>
      <c r="E9" s="18">
        <v>11.379</v>
      </c>
      <c r="F9" s="18">
        <v>10.198</v>
      </c>
      <c r="G9" s="18">
        <v>9.0169999999999995</v>
      </c>
      <c r="H9" s="18">
        <v>8.76</v>
      </c>
      <c r="I9" s="18">
        <v>9.1649999999999991</v>
      </c>
      <c r="J9" s="18">
        <v>9.3659999999999997</v>
      </c>
      <c r="K9" s="18">
        <v>9.4649999999999999</v>
      </c>
      <c r="L9" s="18">
        <v>9.7769999999999992</v>
      </c>
      <c r="M9" s="18">
        <v>9.5579999999999998</v>
      </c>
      <c r="N9" s="18">
        <v>9.4350000000000005</v>
      </c>
      <c r="O9" s="18">
        <v>9.5039999999999996</v>
      </c>
      <c r="P9" s="18">
        <v>10.106</v>
      </c>
      <c r="Q9" s="18">
        <v>10.91</v>
      </c>
      <c r="R9" s="18">
        <v>11.545999999999999</v>
      </c>
      <c r="S9" s="18">
        <v>11.829000000000001</v>
      </c>
      <c r="T9" s="18">
        <v>12.170999999999999</v>
      </c>
      <c r="U9" s="18">
        <v>13.614000000000001</v>
      </c>
      <c r="V9" s="18">
        <v>15.055</v>
      </c>
      <c r="W9" s="18">
        <v>15.884</v>
      </c>
      <c r="X9" s="18">
        <v>15.845000000000001</v>
      </c>
      <c r="Y9" s="18">
        <v>15.967000000000001</v>
      </c>
      <c r="Z9" s="18">
        <v>17.026</v>
      </c>
      <c r="AA9" s="18">
        <v>17.39</v>
      </c>
      <c r="AB9" s="18">
        <v>17.631</v>
      </c>
      <c r="AC9" s="18">
        <v>17.821000000000002</v>
      </c>
      <c r="AD9" s="18">
        <v>18.082999999999998</v>
      </c>
      <c r="AE9" s="18">
        <v>18.645</v>
      </c>
      <c r="AF9" s="18">
        <v>19.283000000000001</v>
      </c>
      <c r="AG9" s="18">
        <v>19.78</v>
      </c>
      <c r="AH9" s="18">
        <v>20.007000000000001</v>
      </c>
      <c r="AI9" s="18">
        <v>20.306999999999999</v>
      </c>
      <c r="AJ9" s="18">
        <v>20.564</v>
      </c>
      <c r="AK9" s="18">
        <v>20.864000000000001</v>
      </c>
      <c r="AL9" s="18">
        <v>21.097000000000001</v>
      </c>
      <c r="AM9" s="18">
        <v>21.443000000000001</v>
      </c>
      <c r="AN9" s="18">
        <v>21.841999999999999</v>
      </c>
      <c r="AO9" s="18">
        <v>22.474</v>
      </c>
      <c r="AP9" s="18">
        <v>23.173999999999999</v>
      </c>
      <c r="AQ9" s="18">
        <v>24.173999999999999</v>
      </c>
      <c r="AR9" s="18">
        <v>25.382000000000001</v>
      </c>
      <c r="AS9" s="18">
        <v>26.736999999999998</v>
      </c>
      <c r="AT9" s="18">
        <v>28.067</v>
      </c>
      <c r="AU9" s="18">
        <v>29.292000000000002</v>
      </c>
      <c r="AV9" s="18">
        <v>30.943000000000001</v>
      </c>
      <c r="AW9" s="18">
        <v>33.648000000000003</v>
      </c>
      <c r="AX9" s="18">
        <v>36.718000000000004</v>
      </c>
      <c r="AY9" s="18">
        <v>38.835000000000001</v>
      </c>
      <c r="AZ9" s="18">
        <v>41.268000000000001</v>
      </c>
      <c r="BA9" s="18">
        <v>44.116999999999997</v>
      </c>
      <c r="BB9" s="18">
        <v>47.744999999999997</v>
      </c>
      <c r="BC9" s="18">
        <v>52.026000000000003</v>
      </c>
      <c r="BD9" s="18">
        <v>56.881999999999998</v>
      </c>
      <c r="BE9" s="18">
        <v>60.377000000000002</v>
      </c>
      <c r="BF9" s="18">
        <v>63.066000000000003</v>
      </c>
      <c r="BG9" s="18">
        <v>65.698999999999998</v>
      </c>
      <c r="BH9" s="18">
        <v>67.876999999999995</v>
      </c>
      <c r="BI9" s="18">
        <v>69.403999999999996</v>
      </c>
      <c r="BJ9" s="18">
        <v>71.427999999999997</v>
      </c>
      <c r="BK9" s="18">
        <v>73.933999999999997</v>
      </c>
      <c r="BL9" s="18">
        <v>76.876000000000005</v>
      </c>
      <c r="BM9" s="18">
        <v>80.043000000000006</v>
      </c>
      <c r="BN9" s="18">
        <v>83.028000000000006</v>
      </c>
      <c r="BO9" s="18">
        <v>85.203999999999994</v>
      </c>
      <c r="BP9" s="18">
        <v>87.287999999999997</v>
      </c>
      <c r="BQ9" s="18">
        <v>89.233999999999995</v>
      </c>
      <c r="BR9" s="18">
        <v>91.137</v>
      </c>
      <c r="BS9" s="18">
        <v>93.103999999999999</v>
      </c>
      <c r="BT9" s="18">
        <v>94.86</v>
      </c>
      <c r="BU9" s="18">
        <v>96.144999999999996</v>
      </c>
      <c r="BV9" s="18">
        <v>97.724000000000004</v>
      </c>
      <c r="BW9" s="18">
        <v>100</v>
      </c>
      <c r="BX9" s="18">
        <v>102.676</v>
      </c>
      <c r="BY9" s="18">
        <v>104.753</v>
      </c>
      <c r="BZ9" s="18">
        <v>107.166</v>
      </c>
      <c r="CA9" s="18">
        <v>110.301</v>
      </c>
      <c r="CB9" s="18">
        <v>113.776</v>
      </c>
      <c r="CC9" s="18">
        <v>117.31</v>
      </c>
      <c r="CD9" s="18">
        <v>120.56100000000001</v>
      </c>
    </row>
    <row r="10" spans="1:82" s="16" customFormat="1">
      <c r="A10" s="5">
        <v>2</v>
      </c>
      <c r="B10" s="16" t="s">
        <v>1397</v>
      </c>
      <c r="C10" s="16" t="s">
        <v>319</v>
      </c>
      <c r="D10" s="18">
        <v>15.084</v>
      </c>
      <c r="E10" s="18">
        <v>14.468999999999999</v>
      </c>
      <c r="F10" s="18">
        <v>12.789</v>
      </c>
      <c r="G10" s="18">
        <v>11.169</v>
      </c>
      <c r="H10" s="18">
        <v>10.965</v>
      </c>
      <c r="I10" s="18">
        <v>11.602</v>
      </c>
      <c r="J10" s="18">
        <v>11.898999999999999</v>
      </c>
      <c r="K10" s="18">
        <v>11.989000000000001</v>
      </c>
      <c r="L10" s="18">
        <v>12.397</v>
      </c>
      <c r="M10" s="18">
        <v>12.029</v>
      </c>
      <c r="N10" s="18">
        <v>11.863</v>
      </c>
      <c r="O10" s="18">
        <v>11.994</v>
      </c>
      <c r="P10" s="18">
        <v>12.888999999999999</v>
      </c>
      <c r="Q10" s="18">
        <v>13.923999999999999</v>
      </c>
      <c r="R10" s="18">
        <v>14.733000000000001</v>
      </c>
      <c r="S10" s="18">
        <v>14.875999999999999</v>
      </c>
      <c r="T10" s="18">
        <v>14.944000000000001</v>
      </c>
      <c r="U10" s="18">
        <v>15.994999999999999</v>
      </c>
      <c r="V10" s="18">
        <v>17.888000000000002</v>
      </c>
      <c r="W10" s="18">
        <v>18.975000000000001</v>
      </c>
      <c r="X10" s="18">
        <v>18.782</v>
      </c>
      <c r="Y10" s="18">
        <v>18.908999999999999</v>
      </c>
      <c r="Z10" s="18">
        <v>20.257000000000001</v>
      </c>
      <c r="AA10" s="18">
        <v>20.591000000000001</v>
      </c>
      <c r="AB10" s="18">
        <v>20.78</v>
      </c>
      <c r="AC10" s="18">
        <v>20.905999999999999</v>
      </c>
      <c r="AD10" s="18">
        <v>21.114999999999998</v>
      </c>
      <c r="AE10" s="18">
        <v>21.748000000000001</v>
      </c>
      <c r="AF10" s="18">
        <v>22.466999999999999</v>
      </c>
      <c r="AG10" s="18">
        <v>22.920999999999999</v>
      </c>
      <c r="AH10" s="18">
        <v>23.079000000000001</v>
      </c>
      <c r="AI10" s="18">
        <v>23.335999999999999</v>
      </c>
      <c r="AJ10" s="18">
        <v>23.544</v>
      </c>
      <c r="AK10" s="18">
        <v>23.803999999999998</v>
      </c>
      <c r="AL10" s="18">
        <v>23.943999999999999</v>
      </c>
      <c r="AM10" s="18">
        <v>24.222000000000001</v>
      </c>
      <c r="AN10" s="18">
        <v>24.608000000000001</v>
      </c>
      <c r="AO10" s="18">
        <v>25.225999999999999</v>
      </c>
      <c r="AP10" s="18">
        <v>25.92</v>
      </c>
      <c r="AQ10" s="18">
        <v>26.965</v>
      </c>
      <c r="AR10" s="18">
        <v>28.222999999999999</v>
      </c>
      <c r="AS10" s="18">
        <v>29.443999999999999</v>
      </c>
      <c r="AT10" s="18">
        <v>30.681999999999999</v>
      </c>
      <c r="AU10" s="18">
        <v>31.776</v>
      </c>
      <c r="AV10" s="18">
        <v>33.469000000000001</v>
      </c>
      <c r="AW10" s="18">
        <v>36.640999999999998</v>
      </c>
      <c r="AX10" s="18">
        <v>40.088999999999999</v>
      </c>
      <c r="AY10" s="18">
        <v>42.186</v>
      </c>
      <c r="AZ10" s="18">
        <v>44.651000000000003</v>
      </c>
      <c r="BA10" s="18">
        <v>47.768999999999998</v>
      </c>
      <c r="BB10" s="18">
        <v>51.796999999999997</v>
      </c>
      <c r="BC10" s="18">
        <v>56.393999999999998</v>
      </c>
      <c r="BD10" s="18">
        <v>61.552999999999997</v>
      </c>
      <c r="BE10" s="18">
        <v>65.049000000000007</v>
      </c>
      <c r="BF10" s="18">
        <v>67.570999999999998</v>
      </c>
      <c r="BG10" s="18">
        <v>69.756</v>
      </c>
      <c r="BH10" s="18">
        <v>71.548000000000002</v>
      </c>
      <c r="BI10" s="18">
        <v>72.685000000000002</v>
      </c>
      <c r="BJ10" s="18">
        <v>74.394000000000005</v>
      </c>
      <c r="BK10" s="18">
        <v>76.766999999999996</v>
      </c>
      <c r="BL10" s="18">
        <v>79.727999999999994</v>
      </c>
      <c r="BM10" s="18">
        <v>82.757000000000005</v>
      </c>
      <c r="BN10" s="18">
        <v>85.557000000000002</v>
      </c>
      <c r="BO10" s="18">
        <v>87.361000000000004</v>
      </c>
      <c r="BP10" s="18">
        <v>89.363</v>
      </c>
      <c r="BQ10" s="18">
        <v>91.052999999999997</v>
      </c>
      <c r="BR10" s="18">
        <v>92.76</v>
      </c>
      <c r="BS10" s="18">
        <v>94.463999999999999</v>
      </c>
      <c r="BT10" s="18">
        <v>96.070999999999998</v>
      </c>
      <c r="BU10" s="18">
        <v>96.909000000000006</v>
      </c>
      <c r="BV10" s="18">
        <v>98.018000000000001</v>
      </c>
      <c r="BW10" s="18">
        <v>100</v>
      </c>
      <c r="BX10" s="18">
        <v>102.288</v>
      </c>
      <c r="BY10" s="18">
        <v>103.566</v>
      </c>
      <c r="BZ10" s="18">
        <v>105.217</v>
      </c>
      <c r="CA10" s="18">
        <v>108.029</v>
      </c>
      <c r="CB10" s="18">
        <v>111.36</v>
      </c>
      <c r="CC10" s="18">
        <v>114.65600000000001</v>
      </c>
      <c r="CD10" s="18">
        <v>117.52</v>
      </c>
    </row>
    <row r="11" spans="1:82" s="17" customFormat="1">
      <c r="A11" s="7">
        <v>3</v>
      </c>
      <c r="B11" s="17" t="s">
        <v>1399</v>
      </c>
      <c r="C11" s="17" t="s">
        <v>320</v>
      </c>
      <c r="D11" s="19">
        <v>14.587</v>
      </c>
      <c r="E11" s="19">
        <v>14.231</v>
      </c>
      <c r="F11" s="19">
        <v>12.974</v>
      </c>
      <c r="G11" s="19">
        <v>11.589</v>
      </c>
      <c r="H11" s="19">
        <v>11.244999999999999</v>
      </c>
      <c r="I11" s="19">
        <v>11.635</v>
      </c>
      <c r="J11" s="19">
        <v>11.682</v>
      </c>
      <c r="K11" s="19">
        <v>11.702</v>
      </c>
      <c r="L11" s="19">
        <v>12.051</v>
      </c>
      <c r="M11" s="19">
        <v>11.959</v>
      </c>
      <c r="N11" s="19">
        <v>11.951000000000001</v>
      </c>
      <c r="O11" s="19">
        <v>11.919</v>
      </c>
      <c r="P11" s="19">
        <v>12.624000000000001</v>
      </c>
      <c r="Q11" s="19">
        <v>13.327999999999999</v>
      </c>
      <c r="R11" s="19">
        <v>13.893000000000001</v>
      </c>
      <c r="S11" s="19">
        <v>14.032999999999999</v>
      </c>
      <c r="T11" s="19">
        <v>14.042999999999999</v>
      </c>
      <c r="U11" s="19">
        <v>14.891999999999999</v>
      </c>
      <c r="V11" s="19">
        <v>16.539000000000001</v>
      </c>
      <c r="W11" s="19">
        <v>17.652999999999999</v>
      </c>
      <c r="X11" s="19">
        <v>17.8</v>
      </c>
      <c r="Y11" s="19">
        <v>17.916</v>
      </c>
      <c r="Z11" s="19">
        <v>18.965</v>
      </c>
      <c r="AA11" s="19">
        <v>19.460999999999999</v>
      </c>
      <c r="AB11" s="19">
        <v>19.882000000000001</v>
      </c>
      <c r="AC11" s="19">
        <v>20.093</v>
      </c>
      <c r="AD11" s="19">
        <v>20.402000000000001</v>
      </c>
      <c r="AE11" s="19">
        <v>21.065999999999999</v>
      </c>
      <c r="AF11" s="19">
        <v>21.765000000000001</v>
      </c>
      <c r="AG11" s="19">
        <v>22.125</v>
      </c>
      <c r="AH11" s="19">
        <v>22.395</v>
      </c>
      <c r="AI11" s="19">
        <v>22.664000000000001</v>
      </c>
      <c r="AJ11" s="19">
        <v>22.873999999999999</v>
      </c>
      <c r="AK11" s="19">
        <v>23.113</v>
      </c>
      <c r="AL11" s="19">
        <v>23.282</v>
      </c>
      <c r="AM11" s="19">
        <v>23.591999999999999</v>
      </c>
      <c r="AN11" s="19">
        <v>23.914000000000001</v>
      </c>
      <c r="AO11" s="19">
        <v>24.463000000000001</v>
      </c>
      <c r="AP11" s="19">
        <v>25.26</v>
      </c>
      <c r="AQ11" s="19">
        <v>26.265000000000001</v>
      </c>
      <c r="AR11" s="19">
        <v>27.466000000000001</v>
      </c>
      <c r="AS11" s="19">
        <v>28.684999999999999</v>
      </c>
      <c r="AT11" s="19">
        <v>29.917999999999999</v>
      </c>
      <c r="AU11" s="19">
        <v>30.861000000000001</v>
      </c>
      <c r="AV11" s="19">
        <v>31.946000000000002</v>
      </c>
      <c r="AW11" s="19">
        <v>35.179000000000002</v>
      </c>
      <c r="AX11" s="19">
        <v>38.887</v>
      </c>
      <c r="AY11" s="19">
        <v>41.027999999999999</v>
      </c>
      <c r="AZ11" s="19">
        <v>43.572000000000003</v>
      </c>
      <c r="BA11" s="19">
        <v>46.44</v>
      </c>
      <c r="BB11" s="19">
        <v>50.351999999999997</v>
      </c>
      <c r="BC11" s="19">
        <v>55.183999999999997</v>
      </c>
      <c r="BD11" s="19">
        <v>60.466000000000001</v>
      </c>
      <c r="BE11" s="19">
        <v>64.245000000000005</v>
      </c>
      <c r="BF11" s="19">
        <v>66.512</v>
      </c>
      <c r="BG11" s="19">
        <v>68.661000000000001</v>
      </c>
      <c r="BH11" s="19">
        <v>70.855000000000004</v>
      </c>
      <c r="BI11" s="19">
        <v>72.049000000000007</v>
      </c>
      <c r="BJ11" s="19">
        <v>73.745999999999995</v>
      </c>
      <c r="BK11" s="19">
        <v>75.995999999999995</v>
      </c>
      <c r="BL11" s="19">
        <v>78.899000000000001</v>
      </c>
      <c r="BM11" s="19">
        <v>81.986000000000004</v>
      </c>
      <c r="BN11" s="19">
        <v>84.978999999999999</v>
      </c>
      <c r="BO11" s="19">
        <v>86.835999999999999</v>
      </c>
      <c r="BP11" s="19">
        <v>88.835999999999999</v>
      </c>
      <c r="BQ11" s="19">
        <v>90.602999999999994</v>
      </c>
      <c r="BR11" s="19">
        <v>92.287999999999997</v>
      </c>
      <c r="BS11" s="19">
        <v>93.786000000000001</v>
      </c>
      <c r="BT11" s="19">
        <v>95.662000000000006</v>
      </c>
      <c r="BU11" s="19">
        <v>96.600999999999999</v>
      </c>
      <c r="BV11" s="19">
        <v>97.903999999999996</v>
      </c>
      <c r="BW11" s="19">
        <v>100</v>
      </c>
      <c r="BX11" s="19">
        <v>102.191</v>
      </c>
      <c r="BY11" s="19">
        <v>103.587</v>
      </c>
      <c r="BZ11" s="19">
        <v>105.096</v>
      </c>
      <c r="CA11" s="19">
        <v>107.684</v>
      </c>
      <c r="CB11" s="19">
        <v>111.32899999999999</v>
      </c>
      <c r="CC11" s="19">
        <v>114.74299999999999</v>
      </c>
      <c r="CD11" s="19">
        <v>117.188</v>
      </c>
    </row>
    <row r="12" spans="1:82" s="17" customFormat="1">
      <c r="A12" s="7">
        <v>4</v>
      </c>
      <c r="B12" s="17" t="s">
        <v>1401</v>
      </c>
      <c r="C12" s="17" t="s">
        <v>321</v>
      </c>
      <c r="D12" s="19">
        <v>111.184</v>
      </c>
      <c r="E12" s="19">
        <v>91.07</v>
      </c>
      <c r="F12" s="19">
        <v>59.173999999999999</v>
      </c>
      <c r="G12" s="19">
        <v>40.804000000000002</v>
      </c>
      <c r="H12" s="19">
        <v>45.19</v>
      </c>
      <c r="I12" s="19">
        <v>59.973999999999997</v>
      </c>
      <c r="J12" s="19">
        <v>75.741</v>
      </c>
      <c r="K12" s="19">
        <v>80.587000000000003</v>
      </c>
      <c r="L12" s="19">
        <v>86.683999999999997</v>
      </c>
      <c r="M12" s="19">
        <v>67.597999999999999</v>
      </c>
      <c r="N12" s="19">
        <v>57.398000000000003</v>
      </c>
      <c r="O12" s="19">
        <v>68.488</v>
      </c>
      <c r="P12" s="19">
        <v>88.334999999999994</v>
      </c>
      <c r="Q12" s="19">
        <v>123.121</v>
      </c>
      <c r="R12" s="19">
        <v>150.81100000000001</v>
      </c>
      <c r="S12" s="19">
        <v>151.67699999999999</v>
      </c>
      <c r="T12" s="19">
        <v>158.47900000000001</v>
      </c>
      <c r="U12" s="19">
        <v>185.274</v>
      </c>
      <c r="V12" s="19">
        <v>221.04</v>
      </c>
      <c r="W12" s="19">
        <v>221.17</v>
      </c>
      <c r="X12" s="19">
        <v>179.85300000000001</v>
      </c>
      <c r="Y12" s="19">
        <v>181.68</v>
      </c>
      <c r="Z12" s="19">
        <v>226.34700000000001</v>
      </c>
      <c r="AA12" s="19">
        <v>202.93100000000001</v>
      </c>
      <c r="AB12" s="19">
        <v>169.47300000000001</v>
      </c>
      <c r="AC12" s="19">
        <v>157.666</v>
      </c>
      <c r="AD12" s="19">
        <v>144.10400000000001</v>
      </c>
      <c r="AE12" s="19">
        <v>140.61699999999999</v>
      </c>
      <c r="AF12" s="19">
        <v>144.94399999999999</v>
      </c>
      <c r="AG12" s="19">
        <v>160.04900000000001</v>
      </c>
      <c r="AH12" s="19">
        <v>142.80199999999999</v>
      </c>
      <c r="AI12" s="19">
        <v>141.53700000000001</v>
      </c>
      <c r="AJ12" s="19">
        <v>141.38499999999999</v>
      </c>
      <c r="AK12" s="19">
        <v>145.268</v>
      </c>
      <c r="AL12" s="19">
        <v>140.37200000000001</v>
      </c>
      <c r="AM12" s="19">
        <v>134.61000000000001</v>
      </c>
      <c r="AN12" s="19">
        <v>147.435</v>
      </c>
      <c r="AO12" s="19">
        <v>161.732</v>
      </c>
      <c r="AP12" s="19">
        <v>139.60599999999999</v>
      </c>
      <c r="AQ12" s="19">
        <v>148.29</v>
      </c>
      <c r="AR12" s="19">
        <v>160.70599999999999</v>
      </c>
      <c r="AS12" s="19">
        <v>160.667</v>
      </c>
      <c r="AT12" s="19">
        <v>161.85300000000001</v>
      </c>
      <c r="AU12" s="19">
        <v>194.864</v>
      </c>
      <c r="AV12" s="19">
        <v>339.52800000000002</v>
      </c>
      <c r="AW12" s="19">
        <v>320.23399999999998</v>
      </c>
      <c r="AX12" s="19">
        <v>259.18299999999999</v>
      </c>
      <c r="AY12" s="19">
        <v>249.828</v>
      </c>
      <c r="AZ12" s="19">
        <v>230.21700000000001</v>
      </c>
      <c r="BA12" s="19">
        <v>289.07799999999997</v>
      </c>
      <c r="BB12" s="19">
        <v>314.572</v>
      </c>
      <c r="BC12" s="19">
        <v>252.49700000000001</v>
      </c>
      <c r="BD12" s="19">
        <v>225.65299999999999</v>
      </c>
      <c r="BE12" s="19">
        <v>182.88900000000001</v>
      </c>
      <c r="BF12" s="19">
        <v>237.28200000000001</v>
      </c>
      <c r="BG12" s="19">
        <v>246.023</v>
      </c>
      <c r="BH12" s="19">
        <v>173.28399999999999</v>
      </c>
      <c r="BI12" s="19">
        <v>164.886</v>
      </c>
      <c r="BJ12" s="19">
        <v>168.37</v>
      </c>
      <c r="BK12" s="19">
        <v>192.04300000000001</v>
      </c>
      <c r="BL12" s="19">
        <v>204.571</v>
      </c>
      <c r="BM12" s="19">
        <v>197.261</v>
      </c>
      <c r="BN12" s="19">
        <v>169.05799999999999</v>
      </c>
      <c r="BO12" s="19">
        <v>163.22300000000001</v>
      </c>
      <c r="BP12" s="19">
        <v>165.523</v>
      </c>
      <c r="BQ12" s="19">
        <v>155.715</v>
      </c>
      <c r="BR12" s="19">
        <v>160.684</v>
      </c>
      <c r="BS12" s="19">
        <v>196.744</v>
      </c>
      <c r="BT12" s="19">
        <v>158.17699999999999</v>
      </c>
      <c r="BU12" s="19">
        <v>144.226</v>
      </c>
      <c r="BV12" s="19">
        <v>114.697</v>
      </c>
      <c r="BW12" s="19">
        <v>100</v>
      </c>
      <c r="BX12" s="19">
        <v>117.13200000000001</v>
      </c>
      <c r="BY12" s="19">
        <v>99.369</v>
      </c>
      <c r="BZ12" s="19">
        <v>121.867</v>
      </c>
      <c r="CA12" s="19">
        <v>155.32</v>
      </c>
      <c r="CB12" s="19">
        <v>118.21599999999999</v>
      </c>
      <c r="CC12" s="19">
        <v>105.893</v>
      </c>
      <c r="CD12" s="19">
        <v>165.32400000000001</v>
      </c>
    </row>
    <row r="13" spans="1:82" s="16" customFormat="1">
      <c r="A13" s="5">
        <v>5</v>
      </c>
      <c r="B13" s="16" t="s">
        <v>1403</v>
      </c>
      <c r="C13" s="16" t="s">
        <v>322</v>
      </c>
      <c r="D13" s="18">
        <v>9.5340000000000007</v>
      </c>
      <c r="E13" s="18">
        <v>9.1989999999999998</v>
      </c>
      <c r="F13" s="18">
        <v>8.6110000000000007</v>
      </c>
      <c r="G13" s="18">
        <v>7.7960000000000003</v>
      </c>
      <c r="H13" s="18">
        <v>6.835</v>
      </c>
      <c r="I13" s="18">
        <v>6.5179999999999998</v>
      </c>
      <c r="J13" s="18">
        <v>6.5910000000000002</v>
      </c>
      <c r="K13" s="18">
        <v>6.7530000000000001</v>
      </c>
      <c r="L13" s="18">
        <v>7.0830000000000002</v>
      </c>
      <c r="M13" s="18">
        <v>7.1589999999999998</v>
      </c>
      <c r="N13" s="18">
        <v>7.1890000000000001</v>
      </c>
      <c r="O13" s="18">
        <v>7.1609999999999996</v>
      </c>
      <c r="P13" s="18">
        <v>7.28</v>
      </c>
      <c r="Q13" s="18">
        <v>7.7480000000000002</v>
      </c>
      <c r="R13" s="18">
        <v>8.36</v>
      </c>
      <c r="S13" s="18">
        <v>8.8550000000000004</v>
      </c>
      <c r="T13" s="18">
        <v>9.2650000000000006</v>
      </c>
      <c r="U13" s="18">
        <v>9.6660000000000004</v>
      </c>
      <c r="V13" s="18">
        <v>9.9380000000000006</v>
      </c>
      <c r="W13" s="18">
        <v>10.282</v>
      </c>
      <c r="X13" s="18">
        <v>10.625</v>
      </c>
      <c r="Y13" s="18">
        <v>10.955</v>
      </c>
      <c r="Z13" s="18">
        <v>11.444000000000001</v>
      </c>
      <c r="AA13" s="18">
        <v>12.026</v>
      </c>
      <c r="AB13" s="18">
        <v>12.731</v>
      </c>
      <c r="AC13" s="18">
        <v>13.166</v>
      </c>
      <c r="AD13" s="18">
        <v>13.364000000000001</v>
      </c>
      <c r="AE13" s="18">
        <v>13.632999999999999</v>
      </c>
      <c r="AF13" s="18">
        <v>14.07</v>
      </c>
      <c r="AG13" s="18">
        <v>14.506</v>
      </c>
      <c r="AH13" s="18">
        <v>14.925000000000001</v>
      </c>
      <c r="AI13" s="18">
        <v>15.363</v>
      </c>
      <c r="AJ13" s="18">
        <v>15.708</v>
      </c>
      <c r="AK13" s="18">
        <v>16.096</v>
      </c>
      <c r="AL13" s="18">
        <v>16.5</v>
      </c>
      <c r="AM13" s="18">
        <v>16.870999999999999</v>
      </c>
      <c r="AN13" s="18">
        <v>17.207000000000001</v>
      </c>
      <c r="AO13" s="18">
        <v>17.722000000000001</v>
      </c>
      <c r="AP13" s="18">
        <v>18.329999999999998</v>
      </c>
      <c r="AQ13" s="18">
        <v>18.791</v>
      </c>
      <c r="AR13" s="18">
        <v>19.794</v>
      </c>
      <c r="AS13" s="18">
        <v>21.193000000000001</v>
      </c>
      <c r="AT13" s="18">
        <v>22.419</v>
      </c>
      <c r="AU13" s="18">
        <v>23.436</v>
      </c>
      <c r="AV13" s="18">
        <v>24.664000000000001</v>
      </c>
      <c r="AW13" s="18">
        <v>25.905999999999999</v>
      </c>
      <c r="AX13" s="18">
        <v>27.32</v>
      </c>
      <c r="AY13" s="18">
        <v>29.335000000000001</v>
      </c>
      <c r="AZ13" s="18">
        <v>31.600999999999999</v>
      </c>
      <c r="BA13" s="18">
        <v>33.664999999999999</v>
      </c>
      <c r="BB13" s="18">
        <v>35.939</v>
      </c>
      <c r="BC13" s="18">
        <v>39.109000000000002</v>
      </c>
      <c r="BD13" s="18">
        <v>43.14</v>
      </c>
      <c r="BE13" s="18">
        <v>46.639000000000003</v>
      </c>
      <c r="BF13" s="18">
        <v>49.851999999999997</v>
      </c>
      <c r="BG13" s="18">
        <v>53.058</v>
      </c>
      <c r="BH13" s="18">
        <v>56.631</v>
      </c>
      <c r="BI13" s="18">
        <v>59.683</v>
      </c>
      <c r="BJ13" s="18">
        <v>63</v>
      </c>
      <c r="BK13" s="18">
        <v>66.212000000000003</v>
      </c>
      <c r="BL13" s="18">
        <v>69.106999999999999</v>
      </c>
      <c r="BM13" s="18">
        <v>72.78</v>
      </c>
      <c r="BN13" s="18">
        <v>75.813000000000002</v>
      </c>
      <c r="BO13" s="18">
        <v>78.849000000000004</v>
      </c>
      <c r="BP13" s="18">
        <v>80.537000000000006</v>
      </c>
      <c r="BQ13" s="18">
        <v>83.215000000000003</v>
      </c>
      <c r="BR13" s="18">
        <v>85.930999999999997</v>
      </c>
      <c r="BS13" s="18">
        <v>88.844999999999999</v>
      </c>
      <c r="BT13" s="18">
        <v>90.98</v>
      </c>
      <c r="BU13" s="18">
        <v>94.091999999999999</v>
      </c>
      <c r="BV13" s="18">
        <v>97.236000000000004</v>
      </c>
      <c r="BW13" s="18">
        <v>100</v>
      </c>
      <c r="BX13" s="18">
        <v>104.261</v>
      </c>
      <c r="BY13" s="18">
        <v>108.599</v>
      </c>
      <c r="BZ13" s="18">
        <v>112.45399999999999</v>
      </c>
      <c r="CA13" s="18">
        <v>115.15600000000001</v>
      </c>
      <c r="CB13" s="18">
        <v>117.256</v>
      </c>
      <c r="CC13" s="18">
        <v>120.49299999999999</v>
      </c>
      <c r="CD13" s="18">
        <v>124.367</v>
      </c>
    </row>
    <row r="14" spans="1:82" s="17" customFormat="1">
      <c r="A14" s="7">
        <v>6</v>
      </c>
      <c r="B14" s="17" t="s">
        <v>1405</v>
      </c>
      <c r="C14" s="17" t="s">
        <v>323</v>
      </c>
      <c r="D14" s="19">
        <v>13.951000000000001</v>
      </c>
      <c r="E14" s="19">
        <v>13.368</v>
      </c>
      <c r="F14" s="19">
        <v>12.429</v>
      </c>
      <c r="G14" s="19">
        <v>11.167999999999999</v>
      </c>
      <c r="H14" s="19">
        <v>9.6150000000000002</v>
      </c>
      <c r="I14" s="19">
        <v>8.9949999999999992</v>
      </c>
      <c r="J14" s="19">
        <v>9.1140000000000008</v>
      </c>
      <c r="K14" s="19">
        <v>9.33</v>
      </c>
      <c r="L14" s="19">
        <v>9.8059999999999992</v>
      </c>
      <c r="M14" s="19">
        <v>9.8829999999999991</v>
      </c>
      <c r="N14" s="19">
        <v>9.9260000000000002</v>
      </c>
      <c r="O14" s="19">
        <v>9.9529999999999994</v>
      </c>
      <c r="P14" s="19">
        <v>10.122999999999999</v>
      </c>
      <c r="Q14" s="19">
        <v>10.714</v>
      </c>
      <c r="R14" s="19">
        <v>11.442</v>
      </c>
      <c r="S14" s="19">
        <v>12.069000000000001</v>
      </c>
      <c r="T14" s="19">
        <v>12.555999999999999</v>
      </c>
      <c r="U14" s="19">
        <v>12.867000000000001</v>
      </c>
      <c r="V14" s="19">
        <v>12.874000000000001</v>
      </c>
      <c r="W14" s="19">
        <v>13.422000000000001</v>
      </c>
      <c r="X14" s="19">
        <v>13.788</v>
      </c>
      <c r="Y14" s="19">
        <v>14.178000000000001</v>
      </c>
      <c r="Z14" s="19">
        <v>14.731</v>
      </c>
      <c r="AA14" s="19">
        <v>15.516</v>
      </c>
      <c r="AB14" s="19">
        <v>16.489999999999998</v>
      </c>
      <c r="AC14" s="19">
        <v>17.048999999999999</v>
      </c>
      <c r="AD14" s="19">
        <v>17.236000000000001</v>
      </c>
      <c r="AE14" s="19">
        <v>17.504999999999999</v>
      </c>
      <c r="AF14" s="19">
        <v>17.954999999999998</v>
      </c>
      <c r="AG14" s="19">
        <v>18.436</v>
      </c>
      <c r="AH14" s="19">
        <v>18.867000000000001</v>
      </c>
      <c r="AI14" s="19">
        <v>19.331</v>
      </c>
      <c r="AJ14" s="19">
        <v>19.645</v>
      </c>
      <c r="AK14" s="19">
        <v>19.963000000000001</v>
      </c>
      <c r="AL14" s="19">
        <v>20.295000000000002</v>
      </c>
      <c r="AM14" s="19">
        <v>20.561</v>
      </c>
      <c r="AN14" s="19">
        <v>20.777000000000001</v>
      </c>
      <c r="AO14" s="19">
        <v>21.094999999999999</v>
      </c>
      <c r="AP14" s="19">
        <v>21.468</v>
      </c>
      <c r="AQ14" s="19">
        <v>22.015999999999998</v>
      </c>
      <c r="AR14" s="19">
        <v>22.65</v>
      </c>
      <c r="AS14" s="19">
        <v>23.712</v>
      </c>
      <c r="AT14" s="19">
        <v>24.782</v>
      </c>
      <c r="AU14" s="19">
        <v>25.564</v>
      </c>
      <c r="AV14" s="19">
        <v>26.437000000000001</v>
      </c>
      <c r="AW14" s="19">
        <v>27.13</v>
      </c>
      <c r="AX14" s="19">
        <v>28.722999999999999</v>
      </c>
      <c r="AY14" s="19">
        <v>30.719000000000001</v>
      </c>
      <c r="AZ14" s="19">
        <v>33.156999999999996</v>
      </c>
      <c r="BA14" s="19">
        <v>34.616</v>
      </c>
      <c r="BB14" s="19">
        <v>36.722000000000001</v>
      </c>
      <c r="BC14" s="19">
        <v>39.47</v>
      </c>
      <c r="BD14" s="19">
        <v>43.71</v>
      </c>
      <c r="BE14" s="19">
        <v>47.996000000000002</v>
      </c>
      <c r="BF14" s="19">
        <v>51.488</v>
      </c>
      <c r="BG14" s="19">
        <v>54.414000000000001</v>
      </c>
      <c r="BH14" s="19">
        <v>58.136000000000003</v>
      </c>
      <c r="BI14" s="19">
        <v>61.762</v>
      </c>
      <c r="BJ14" s="19">
        <v>64.831000000000003</v>
      </c>
      <c r="BK14" s="19">
        <v>68.108000000000004</v>
      </c>
      <c r="BL14" s="19">
        <v>71.296000000000006</v>
      </c>
      <c r="BM14" s="19">
        <v>75.286000000000001</v>
      </c>
      <c r="BN14" s="19">
        <v>77.424000000000007</v>
      </c>
      <c r="BO14" s="19">
        <v>79.67</v>
      </c>
      <c r="BP14" s="19">
        <v>81.921000000000006</v>
      </c>
      <c r="BQ14" s="19">
        <v>84.132999999999996</v>
      </c>
      <c r="BR14" s="19">
        <v>87.004000000000005</v>
      </c>
      <c r="BS14" s="19">
        <v>90.171000000000006</v>
      </c>
      <c r="BT14" s="19">
        <v>92.504999999999995</v>
      </c>
      <c r="BU14" s="19">
        <v>96.24</v>
      </c>
      <c r="BV14" s="19">
        <v>98</v>
      </c>
      <c r="BW14" s="19">
        <v>100</v>
      </c>
      <c r="BX14" s="19">
        <v>104.23</v>
      </c>
      <c r="BY14" s="19">
        <v>108.755</v>
      </c>
      <c r="BZ14" s="19">
        <v>110.9</v>
      </c>
      <c r="CA14" s="19">
        <v>110.184</v>
      </c>
      <c r="CB14" s="19">
        <v>110.13500000000001</v>
      </c>
      <c r="CC14" s="19">
        <v>111.76900000000001</v>
      </c>
      <c r="CD14" s="19">
        <v>115.08799999999999</v>
      </c>
    </row>
    <row r="15" spans="1:82" s="17" customFormat="1">
      <c r="A15" s="7">
        <v>7</v>
      </c>
      <c r="B15" s="17" t="s">
        <v>1407</v>
      </c>
      <c r="C15" s="17" t="s">
        <v>324</v>
      </c>
      <c r="D15" s="19">
        <v>3.8769999999999998</v>
      </c>
      <c r="E15" s="19">
        <v>3.8650000000000002</v>
      </c>
      <c r="F15" s="19">
        <v>3.7240000000000002</v>
      </c>
      <c r="G15" s="19">
        <v>3.4729999999999999</v>
      </c>
      <c r="H15" s="19">
        <v>3.2519999999999998</v>
      </c>
      <c r="I15" s="19">
        <v>3.3090000000000002</v>
      </c>
      <c r="J15" s="19">
        <v>3.3239999999999998</v>
      </c>
      <c r="K15" s="19">
        <v>3.4140000000000001</v>
      </c>
      <c r="L15" s="19">
        <v>3.5569999999999999</v>
      </c>
      <c r="M15" s="19">
        <v>3.6309999999999998</v>
      </c>
      <c r="N15" s="19">
        <v>3.6419999999999999</v>
      </c>
      <c r="O15" s="19">
        <v>3.5529999999999999</v>
      </c>
      <c r="P15" s="19">
        <v>3.6070000000000002</v>
      </c>
      <c r="Q15" s="19">
        <v>3.9089999999999998</v>
      </c>
      <c r="R15" s="19">
        <v>4.3609999999999998</v>
      </c>
      <c r="S15" s="19">
        <v>4.6840000000000002</v>
      </c>
      <c r="T15" s="19">
        <v>4.9950000000000001</v>
      </c>
      <c r="U15" s="19">
        <v>5.5049999999999999</v>
      </c>
      <c r="V15" s="19">
        <v>6.0910000000000002</v>
      </c>
      <c r="W15" s="19">
        <v>6.1829999999999998</v>
      </c>
      <c r="X15" s="19">
        <v>6.4809999999999999</v>
      </c>
      <c r="Y15" s="19">
        <v>6.7249999999999996</v>
      </c>
      <c r="Z15" s="19">
        <v>7.1219999999999999</v>
      </c>
      <c r="AA15" s="19">
        <v>7.44</v>
      </c>
      <c r="AB15" s="19">
        <v>7.7930000000000001</v>
      </c>
      <c r="AC15" s="19">
        <v>8.0649999999999995</v>
      </c>
      <c r="AD15" s="19">
        <v>8.2780000000000005</v>
      </c>
      <c r="AE15" s="19">
        <v>8.5500000000000007</v>
      </c>
      <c r="AF15" s="19">
        <v>8.9760000000000009</v>
      </c>
      <c r="AG15" s="19">
        <v>9.359</v>
      </c>
      <c r="AH15" s="19">
        <v>9.77</v>
      </c>
      <c r="AI15" s="19">
        <v>10.179</v>
      </c>
      <c r="AJ15" s="19">
        <v>10.571999999999999</v>
      </c>
      <c r="AK15" s="19">
        <v>11.066000000000001</v>
      </c>
      <c r="AL15" s="19">
        <v>11.582000000000001</v>
      </c>
      <c r="AM15" s="19">
        <v>12.11</v>
      </c>
      <c r="AN15" s="19">
        <v>12.621</v>
      </c>
      <c r="AO15" s="19">
        <v>13.417999999999999</v>
      </c>
      <c r="AP15" s="19">
        <v>14.359</v>
      </c>
      <c r="AQ15" s="19">
        <v>14.71</v>
      </c>
      <c r="AR15" s="19">
        <v>16.178999999999998</v>
      </c>
      <c r="AS15" s="19">
        <v>18.007999999999999</v>
      </c>
      <c r="AT15" s="19">
        <v>19.437999999999999</v>
      </c>
      <c r="AU15" s="19">
        <v>20.763000000000002</v>
      </c>
      <c r="AV15" s="19">
        <v>22.459</v>
      </c>
      <c r="AW15" s="19">
        <v>24.442</v>
      </c>
      <c r="AX15" s="19">
        <v>25.626999999999999</v>
      </c>
      <c r="AY15" s="19">
        <v>27.675999999999998</v>
      </c>
      <c r="AZ15" s="19">
        <v>29.728999999999999</v>
      </c>
      <c r="BA15" s="19">
        <v>32.600999999999999</v>
      </c>
      <c r="BB15" s="19">
        <v>35.113999999999997</v>
      </c>
      <c r="BC15" s="19">
        <v>38.884</v>
      </c>
      <c r="BD15" s="19">
        <v>42.651000000000003</v>
      </c>
      <c r="BE15" s="19">
        <v>45.097000000000001</v>
      </c>
      <c r="BF15" s="19">
        <v>47.960999999999999</v>
      </c>
      <c r="BG15" s="19">
        <v>51.546999999999997</v>
      </c>
      <c r="BH15" s="19">
        <v>54.941000000000003</v>
      </c>
      <c r="BI15" s="19">
        <v>57.261000000000003</v>
      </c>
      <c r="BJ15" s="19">
        <v>60.901000000000003</v>
      </c>
      <c r="BK15" s="19">
        <v>64.040999999999997</v>
      </c>
      <c r="BL15" s="19">
        <v>66.59</v>
      </c>
      <c r="BM15" s="19">
        <v>69.893000000000001</v>
      </c>
      <c r="BN15" s="19">
        <v>73.97</v>
      </c>
      <c r="BO15" s="19">
        <v>77.912999999999997</v>
      </c>
      <c r="BP15" s="19">
        <v>78.971999999999994</v>
      </c>
      <c r="BQ15" s="19">
        <v>82.17</v>
      </c>
      <c r="BR15" s="19">
        <v>84.712000000000003</v>
      </c>
      <c r="BS15" s="19">
        <v>87.341999999999999</v>
      </c>
      <c r="BT15" s="19">
        <v>89.254000000000005</v>
      </c>
      <c r="BU15" s="19">
        <v>91.682000000000002</v>
      </c>
      <c r="BV15" s="19">
        <v>96.361000000000004</v>
      </c>
      <c r="BW15" s="19">
        <v>100</v>
      </c>
      <c r="BX15" s="19">
        <v>104.294</v>
      </c>
      <c r="BY15" s="19">
        <v>108.416</v>
      </c>
      <c r="BZ15" s="19">
        <v>114.19499999999999</v>
      </c>
      <c r="CA15" s="19">
        <v>120.774</v>
      </c>
      <c r="CB15" s="19">
        <v>125.286</v>
      </c>
      <c r="CC15" s="19">
        <v>130.375</v>
      </c>
      <c r="CD15" s="19">
        <v>134.91300000000001</v>
      </c>
    </row>
    <row r="16" spans="1:82" s="16" customFormat="1">
      <c r="A16" s="5">
        <v>8</v>
      </c>
      <c r="B16" s="16" t="s">
        <v>1409</v>
      </c>
      <c r="C16" s="16" t="s">
        <v>325</v>
      </c>
      <c r="D16" s="18">
        <v>2.8149999999999999</v>
      </c>
      <c r="E16" s="18">
        <v>2.819</v>
      </c>
      <c r="F16" s="18">
        <v>2.855</v>
      </c>
      <c r="G16" s="18">
        <v>2.786</v>
      </c>
      <c r="H16" s="18">
        <v>2.7749999999999999</v>
      </c>
      <c r="I16" s="18">
        <v>2.88</v>
      </c>
      <c r="J16" s="18">
        <v>2.875</v>
      </c>
      <c r="K16" s="18">
        <v>2.9550000000000001</v>
      </c>
      <c r="L16" s="18">
        <v>2.988</v>
      </c>
      <c r="M16" s="18">
        <v>3.0510000000000002</v>
      </c>
      <c r="N16" s="18">
        <v>3.0009999999999999</v>
      </c>
      <c r="O16" s="18">
        <v>2.94</v>
      </c>
      <c r="P16" s="18">
        <v>2.8959999999999999</v>
      </c>
      <c r="Q16" s="18">
        <v>3.1139999999999999</v>
      </c>
      <c r="R16" s="18">
        <v>3.274</v>
      </c>
      <c r="S16" s="18">
        <v>3.5939999999999999</v>
      </c>
      <c r="T16" s="18">
        <v>4.12</v>
      </c>
      <c r="U16" s="18">
        <v>5.8860000000000001</v>
      </c>
      <c r="V16" s="18">
        <v>6.1139999999999999</v>
      </c>
      <c r="W16" s="18">
        <v>6.1520000000000001</v>
      </c>
      <c r="X16" s="18">
        <v>6.532</v>
      </c>
      <c r="Y16" s="18">
        <v>6.548</v>
      </c>
      <c r="Z16" s="18">
        <v>6.7539999999999996</v>
      </c>
      <c r="AA16" s="18">
        <v>7.0860000000000003</v>
      </c>
      <c r="AB16" s="18">
        <v>7.2969999999999997</v>
      </c>
      <c r="AC16" s="18">
        <v>7.5720000000000001</v>
      </c>
      <c r="AD16" s="18">
        <v>8.0009999999999994</v>
      </c>
      <c r="AE16" s="18">
        <v>8.3960000000000008</v>
      </c>
      <c r="AF16" s="18">
        <v>8.7780000000000005</v>
      </c>
      <c r="AG16" s="18">
        <v>9.3889999999999993</v>
      </c>
      <c r="AH16" s="18">
        <v>9.73</v>
      </c>
      <c r="AI16" s="18">
        <v>10.076000000000001</v>
      </c>
      <c r="AJ16" s="18">
        <v>10.425000000000001</v>
      </c>
      <c r="AK16" s="18">
        <v>10.784000000000001</v>
      </c>
      <c r="AL16" s="18">
        <v>11.226000000000001</v>
      </c>
      <c r="AM16" s="18">
        <v>11.771000000000001</v>
      </c>
      <c r="AN16" s="18">
        <v>12.221</v>
      </c>
      <c r="AO16" s="18">
        <v>12.920999999999999</v>
      </c>
      <c r="AP16" s="18">
        <v>13.632</v>
      </c>
      <c r="AQ16" s="18">
        <v>14.657999999999999</v>
      </c>
      <c r="AR16" s="18">
        <v>15.685</v>
      </c>
      <c r="AS16" s="18">
        <v>17.378</v>
      </c>
      <c r="AT16" s="18">
        <v>18.984999999999999</v>
      </c>
      <c r="AU16" s="18">
        <v>20.736999999999998</v>
      </c>
      <c r="AV16" s="18">
        <v>22.367000000000001</v>
      </c>
      <c r="AW16" s="18">
        <v>23.856000000000002</v>
      </c>
      <c r="AX16" s="18">
        <v>26.195</v>
      </c>
      <c r="AY16" s="18">
        <v>28.297000000000001</v>
      </c>
      <c r="AZ16" s="18">
        <v>30.56</v>
      </c>
      <c r="BA16" s="18">
        <v>32.588000000000001</v>
      </c>
      <c r="BB16" s="18">
        <v>35.127000000000002</v>
      </c>
      <c r="BC16" s="18">
        <v>38.533000000000001</v>
      </c>
      <c r="BD16" s="18">
        <v>42.334000000000003</v>
      </c>
      <c r="BE16" s="18">
        <v>45.615000000000002</v>
      </c>
      <c r="BF16" s="18">
        <v>48.494999999999997</v>
      </c>
      <c r="BG16" s="18">
        <v>52.731999999999999</v>
      </c>
      <c r="BH16" s="18">
        <v>55.728000000000002</v>
      </c>
      <c r="BI16" s="18">
        <v>58.06</v>
      </c>
      <c r="BJ16" s="18">
        <v>60.689</v>
      </c>
      <c r="BK16" s="18">
        <v>63.293999999999997</v>
      </c>
      <c r="BL16" s="18">
        <v>66.122</v>
      </c>
      <c r="BM16" s="18">
        <v>69.561000000000007</v>
      </c>
      <c r="BN16" s="18">
        <v>73.441999999999993</v>
      </c>
      <c r="BO16" s="18">
        <v>76.873000000000005</v>
      </c>
      <c r="BP16" s="18">
        <v>79.734999999999999</v>
      </c>
      <c r="BQ16" s="18">
        <v>82.507999999999996</v>
      </c>
      <c r="BR16" s="18">
        <v>84.850999999999999</v>
      </c>
      <c r="BS16" s="18">
        <v>87.590999999999994</v>
      </c>
      <c r="BT16" s="18">
        <v>89.972999999999999</v>
      </c>
      <c r="BU16" s="18">
        <v>92.594999999999999</v>
      </c>
      <c r="BV16" s="18">
        <v>96.027000000000001</v>
      </c>
      <c r="BW16" s="18">
        <v>100</v>
      </c>
      <c r="BX16" s="18">
        <v>103.845</v>
      </c>
      <c r="BY16" s="18">
        <v>109.458</v>
      </c>
      <c r="BZ16" s="18">
        <v>116.06100000000001</v>
      </c>
      <c r="CA16" s="18">
        <v>122.096</v>
      </c>
      <c r="CB16" s="18">
        <v>128.05799999999999</v>
      </c>
      <c r="CC16" s="18">
        <v>133.77099999999999</v>
      </c>
      <c r="CD16" s="18">
        <v>139.51900000000001</v>
      </c>
    </row>
    <row r="17" spans="1:82" s="17" customFormat="1">
      <c r="A17" s="7">
        <v>9</v>
      </c>
      <c r="B17" s="17" t="s">
        <v>811</v>
      </c>
      <c r="C17" s="17" t="s">
        <v>326</v>
      </c>
      <c r="D17" s="19">
        <v>2.4700000000000002</v>
      </c>
      <c r="E17" s="19">
        <v>2.3570000000000002</v>
      </c>
      <c r="F17" s="19">
        <v>2.5059999999999998</v>
      </c>
      <c r="G17" s="19">
        <v>2.5379999999999998</v>
      </c>
      <c r="H17" s="19">
        <v>2.609</v>
      </c>
      <c r="I17" s="19">
        <v>2.76</v>
      </c>
      <c r="J17" s="19">
        <v>2.6160000000000001</v>
      </c>
      <c r="K17" s="19">
        <v>3.0409999999999999</v>
      </c>
      <c r="L17" s="19">
        <v>3.036</v>
      </c>
      <c r="M17" s="19">
        <v>3.1120000000000001</v>
      </c>
      <c r="N17" s="19">
        <v>2.9950000000000001</v>
      </c>
      <c r="O17" s="19">
        <v>2.802</v>
      </c>
      <c r="P17" s="19">
        <v>2.67</v>
      </c>
      <c r="Q17" s="19">
        <v>2.93</v>
      </c>
      <c r="R17" s="19">
        <v>3.0630000000000002</v>
      </c>
      <c r="S17" s="19">
        <v>3.3690000000000002</v>
      </c>
      <c r="T17" s="19">
        <v>3.919</v>
      </c>
      <c r="U17" s="19">
        <v>6.0469999999999997</v>
      </c>
      <c r="V17" s="19">
        <v>6.093</v>
      </c>
      <c r="W17" s="19">
        <v>5.5860000000000003</v>
      </c>
      <c r="X17" s="19">
        <v>6.0750000000000002</v>
      </c>
      <c r="Y17" s="19">
        <v>5.8929999999999998</v>
      </c>
      <c r="Z17" s="19">
        <v>5.89</v>
      </c>
      <c r="AA17" s="19">
        <v>6.1219999999999999</v>
      </c>
      <c r="AB17" s="19">
        <v>6.2530000000000001</v>
      </c>
      <c r="AC17" s="19">
        <v>6.4020000000000001</v>
      </c>
      <c r="AD17" s="19">
        <v>6.899</v>
      </c>
      <c r="AE17" s="19">
        <v>7.2619999999999996</v>
      </c>
      <c r="AF17" s="19">
        <v>7.5430000000000001</v>
      </c>
      <c r="AG17" s="19">
        <v>8.2989999999999995</v>
      </c>
      <c r="AH17" s="19">
        <v>8.6349999999999998</v>
      </c>
      <c r="AI17" s="19">
        <v>8.8439999999999994</v>
      </c>
      <c r="AJ17" s="19">
        <v>9.0609999999999999</v>
      </c>
      <c r="AK17" s="19">
        <v>9.2409999999999997</v>
      </c>
      <c r="AL17" s="19">
        <v>9.7089999999999996</v>
      </c>
      <c r="AM17" s="19">
        <v>10.404999999999999</v>
      </c>
      <c r="AN17" s="19">
        <v>10.875</v>
      </c>
      <c r="AO17" s="19">
        <v>11.454000000000001</v>
      </c>
      <c r="AP17" s="19">
        <v>11.72</v>
      </c>
      <c r="AQ17" s="19">
        <v>12.769</v>
      </c>
      <c r="AR17" s="19">
        <v>13.63</v>
      </c>
      <c r="AS17" s="19">
        <v>15.51</v>
      </c>
      <c r="AT17" s="19">
        <v>17.443999999999999</v>
      </c>
      <c r="AU17" s="19">
        <v>19.675000000000001</v>
      </c>
      <c r="AV17" s="19">
        <v>21.19</v>
      </c>
      <c r="AW17" s="19">
        <v>22.824999999999999</v>
      </c>
      <c r="AX17" s="19">
        <v>25.282</v>
      </c>
      <c r="AY17" s="19">
        <v>27.08</v>
      </c>
      <c r="AZ17" s="19">
        <v>29.495000000000001</v>
      </c>
      <c r="BA17" s="19">
        <v>31.241</v>
      </c>
      <c r="BB17" s="19">
        <v>33.646000000000001</v>
      </c>
      <c r="BC17" s="19">
        <v>37.098999999999997</v>
      </c>
      <c r="BD17" s="19">
        <v>41.191000000000003</v>
      </c>
      <c r="BE17" s="19">
        <v>44.411999999999999</v>
      </c>
      <c r="BF17" s="19">
        <v>46.198999999999998</v>
      </c>
      <c r="BG17" s="19">
        <v>51.636000000000003</v>
      </c>
      <c r="BH17" s="19">
        <v>54.189</v>
      </c>
      <c r="BI17" s="19">
        <v>55.637</v>
      </c>
      <c r="BJ17" s="19">
        <v>57.433999999999997</v>
      </c>
      <c r="BK17" s="19">
        <v>60.131</v>
      </c>
      <c r="BL17" s="19">
        <v>62.655999999999999</v>
      </c>
      <c r="BM17" s="19">
        <v>64.754000000000005</v>
      </c>
      <c r="BN17" s="19">
        <v>68.983999999999995</v>
      </c>
      <c r="BO17" s="19">
        <v>73.17</v>
      </c>
      <c r="BP17" s="19">
        <v>75.807000000000002</v>
      </c>
      <c r="BQ17" s="19">
        <v>78.475999999999999</v>
      </c>
      <c r="BR17" s="19">
        <v>81.328999999999994</v>
      </c>
      <c r="BS17" s="19">
        <v>86.019000000000005</v>
      </c>
      <c r="BT17" s="19">
        <v>89.177999999999997</v>
      </c>
      <c r="BU17" s="19">
        <v>91.475999999999999</v>
      </c>
      <c r="BV17" s="19">
        <v>95.453000000000003</v>
      </c>
      <c r="BW17" s="19">
        <v>100</v>
      </c>
      <c r="BX17" s="19">
        <v>103.49299999999999</v>
      </c>
      <c r="BY17" s="19">
        <v>112.111</v>
      </c>
      <c r="BZ17" s="19">
        <v>120.602</v>
      </c>
      <c r="CA17" s="19">
        <v>129.78399999999999</v>
      </c>
      <c r="CB17" s="19">
        <v>138.00800000000001</v>
      </c>
      <c r="CC17" s="19">
        <v>145.84800000000001</v>
      </c>
      <c r="CD17" s="19">
        <v>153.196</v>
      </c>
    </row>
    <row r="18" spans="1:82" s="17" customFormat="1">
      <c r="A18" s="7">
        <v>10</v>
      </c>
      <c r="B18" s="17" t="s">
        <v>817</v>
      </c>
      <c r="C18" s="17" t="s">
        <v>327</v>
      </c>
      <c r="D18" s="19">
        <v>3.51</v>
      </c>
      <c r="E18" s="19">
        <v>3.56</v>
      </c>
      <c r="F18" s="19">
        <v>3.56</v>
      </c>
      <c r="G18" s="19">
        <v>3.4420000000000002</v>
      </c>
      <c r="H18" s="19">
        <v>3.3969999999999998</v>
      </c>
      <c r="I18" s="19">
        <v>3.4990000000000001</v>
      </c>
      <c r="J18" s="19">
        <v>3.5720000000000001</v>
      </c>
      <c r="K18" s="19">
        <v>3.3849999999999998</v>
      </c>
      <c r="L18" s="19">
        <v>3.4620000000000002</v>
      </c>
      <c r="M18" s="19">
        <v>3.5219999999999998</v>
      </c>
      <c r="N18" s="19">
        <v>3.5310000000000001</v>
      </c>
      <c r="O18" s="19">
        <v>3.593</v>
      </c>
      <c r="P18" s="19">
        <v>3.6520000000000001</v>
      </c>
      <c r="Q18" s="19">
        <v>3.7850000000000001</v>
      </c>
      <c r="R18" s="19">
        <v>4.056</v>
      </c>
      <c r="S18" s="19">
        <v>4.4009999999999998</v>
      </c>
      <c r="T18" s="19">
        <v>4.6509999999999998</v>
      </c>
      <c r="U18" s="19">
        <v>5.0380000000000003</v>
      </c>
      <c r="V18" s="19">
        <v>5.5419999999999998</v>
      </c>
      <c r="W18" s="19">
        <v>6.2679999999999998</v>
      </c>
      <c r="X18" s="19">
        <v>6.4770000000000003</v>
      </c>
      <c r="Y18" s="19">
        <v>6.734</v>
      </c>
      <c r="Z18" s="19">
        <v>7.2359999999999998</v>
      </c>
      <c r="AA18" s="19">
        <v>7.7009999999999996</v>
      </c>
      <c r="AB18" s="19">
        <v>8.0289999999999999</v>
      </c>
      <c r="AC18" s="19">
        <v>8.4830000000000005</v>
      </c>
      <c r="AD18" s="19">
        <v>8.7490000000000006</v>
      </c>
      <c r="AE18" s="19">
        <v>9.15</v>
      </c>
      <c r="AF18" s="19">
        <v>9.6319999999999997</v>
      </c>
      <c r="AG18" s="19">
        <v>10.013999999999999</v>
      </c>
      <c r="AH18" s="19">
        <v>10.336</v>
      </c>
      <c r="AI18" s="19">
        <v>10.811999999999999</v>
      </c>
      <c r="AJ18" s="19">
        <v>11.282</v>
      </c>
      <c r="AK18" s="19">
        <v>11.811</v>
      </c>
      <c r="AL18" s="19">
        <v>12.202999999999999</v>
      </c>
      <c r="AM18" s="19">
        <v>12.573</v>
      </c>
      <c r="AN18" s="19">
        <v>12.986000000000001</v>
      </c>
      <c r="AO18" s="19">
        <v>13.77</v>
      </c>
      <c r="AP18" s="19">
        <v>14.875999999999999</v>
      </c>
      <c r="AQ18" s="19">
        <v>15.837999999999999</v>
      </c>
      <c r="AR18" s="19">
        <v>16.978000000000002</v>
      </c>
      <c r="AS18" s="19">
        <v>18.462</v>
      </c>
      <c r="AT18" s="19">
        <v>19.782</v>
      </c>
      <c r="AU18" s="19">
        <v>21.166</v>
      </c>
      <c r="AV18" s="19">
        <v>22.850999999999999</v>
      </c>
      <c r="AW18" s="19">
        <v>24.233000000000001</v>
      </c>
      <c r="AX18" s="19">
        <v>26.475999999999999</v>
      </c>
      <c r="AY18" s="19">
        <v>28.736999999999998</v>
      </c>
      <c r="AZ18" s="19">
        <v>30.89</v>
      </c>
      <c r="BA18" s="19">
        <v>33.061999999999998</v>
      </c>
      <c r="BB18" s="19">
        <v>35.654000000000003</v>
      </c>
      <c r="BC18" s="19">
        <v>39.005000000000003</v>
      </c>
      <c r="BD18" s="19">
        <v>42.609000000000002</v>
      </c>
      <c r="BE18" s="19">
        <v>45.895000000000003</v>
      </c>
      <c r="BF18" s="19">
        <v>49.377000000000002</v>
      </c>
      <c r="BG18" s="19">
        <v>52.872999999999998</v>
      </c>
      <c r="BH18" s="19">
        <v>56.098999999999997</v>
      </c>
      <c r="BI18" s="19">
        <v>58.912999999999997</v>
      </c>
      <c r="BJ18" s="19">
        <v>61.987000000000002</v>
      </c>
      <c r="BK18" s="19">
        <v>64.52</v>
      </c>
      <c r="BL18" s="19">
        <v>67.488</v>
      </c>
      <c r="BM18" s="19">
        <v>71.603999999999999</v>
      </c>
      <c r="BN18" s="19">
        <v>75.281999999999996</v>
      </c>
      <c r="BO18" s="19">
        <v>78.316999999999993</v>
      </c>
      <c r="BP18" s="19">
        <v>81.274000000000001</v>
      </c>
      <c r="BQ18" s="19">
        <v>84.087000000000003</v>
      </c>
      <c r="BR18" s="19">
        <v>86.209000000000003</v>
      </c>
      <c r="BS18" s="19">
        <v>88.165999999999997</v>
      </c>
      <c r="BT18" s="19">
        <v>90.25</v>
      </c>
      <c r="BU18" s="19">
        <v>92.992000000000004</v>
      </c>
      <c r="BV18" s="19">
        <v>96.227999999999994</v>
      </c>
      <c r="BW18" s="19">
        <v>100</v>
      </c>
      <c r="BX18" s="19">
        <v>103.967</v>
      </c>
      <c r="BY18" s="19">
        <v>108.545</v>
      </c>
      <c r="BZ18" s="19">
        <v>114.486</v>
      </c>
      <c r="CA18" s="19">
        <v>119.4</v>
      </c>
      <c r="CB18" s="19">
        <v>124.556</v>
      </c>
      <c r="CC18" s="19">
        <v>129.517</v>
      </c>
      <c r="CD18" s="19">
        <v>134.70699999999999</v>
      </c>
    </row>
    <row r="19" spans="1:82"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</row>
    <row r="20" spans="1:82">
      <c r="A20" t="s">
        <v>310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</row>
    <row r="21" spans="1:82">
      <c r="A21" t="s">
        <v>1416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</row>
    <row r="22" spans="1:82">
      <c r="A22" t="s">
        <v>311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</row>
    <row r="23" spans="1:82">
      <c r="A23" t="s">
        <v>312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</row>
    <row r="24" spans="1:82">
      <c r="A24" t="s">
        <v>313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</row>
    <row r="25" spans="1:82">
      <c r="A25" t="s">
        <v>314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</row>
  </sheetData>
  <phoneticPr fontId="0" type="noConversion"/>
  <pageMargins left="0.75" right="0.75" top="1" bottom="1" header="0.5" footer="0.5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>
  <dimension ref="A1:CD2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2">
      <c r="A1" s="1" t="s">
        <v>330</v>
      </c>
    </row>
    <row r="2" spans="1:82">
      <c r="A2" t="s">
        <v>1346</v>
      </c>
    </row>
    <row r="3" spans="1:82">
      <c r="A3" t="s">
        <v>297</v>
      </c>
    </row>
    <row r="4" spans="1:82">
      <c r="A4" t="s">
        <v>769</v>
      </c>
    </row>
    <row r="5" spans="1:82">
      <c r="A5" t="s">
        <v>298</v>
      </c>
    </row>
    <row r="6" spans="1:82">
      <c r="A6" t="s">
        <v>331</v>
      </c>
    </row>
    <row r="8" spans="1:82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</row>
    <row r="9" spans="1:82" s="4" customFormat="1">
      <c r="A9" s="5">
        <v>1</v>
      </c>
      <c r="B9" s="4" t="s">
        <v>300</v>
      </c>
      <c r="C9" s="4" t="s">
        <v>229</v>
      </c>
      <c r="D9" s="8">
        <v>94.2</v>
      </c>
      <c r="E9" s="8">
        <v>82</v>
      </c>
      <c r="F9" s="8">
        <v>67.900000000000006</v>
      </c>
      <c r="G9" s="8">
        <v>51.2</v>
      </c>
      <c r="H9" s="8">
        <v>49.2</v>
      </c>
      <c r="I9" s="8">
        <v>58.4</v>
      </c>
      <c r="J9" s="8">
        <v>65.7</v>
      </c>
      <c r="K9" s="8">
        <v>75.900000000000006</v>
      </c>
      <c r="L9" s="8">
        <v>83.2</v>
      </c>
      <c r="M9" s="8">
        <v>77.2</v>
      </c>
      <c r="N9" s="8">
        <v>83.2</v>
      </c>
      <c r="O9" s="8">
        <v>92</v>
      </c>
      <c r="P9" s="8">
        <v>115.9</v>
      </c>
      <c r="Q9" s="8">
        <v>148.5</v>
      </c>
      <c r="R9" s="8">
        <v>182.4</v>
      </c>
      <c r="S9" s="8">
        <v>200.4</v>
      </c>
      <c r="T9" s="8">
        <v>202</v>
      </c>
      <c r="U9" s="8">
        <v>199</v>
      </c>
      <c r="V9" s="8">
        <v>217.8</v>
      </c>
      <c r="W9" s="8">
        <v>241.1</v>
      </c>
      <c r="X9" s="8">
        <v>238.6</v>
      </c>
      <c r="Y9" s="8">
        <v>264.39999999999998</v>
      </c>
      <c r="Z9" s="8">
        <v>306.10000000000002</v>
      </c>
      <c r="AA9" s="8">
        <v>322.60000000000002</v>
      </c>
      <c r="AB9" s="8">
        <v>341.6</v>
      </c>
      <c r="AC9" s="8">
        <v>340.5</v>
      </c>
      <c r="AD9" s="8">
        <v>372.7</v>
      </c>
      <c r="AE9" s="8">
        <v>391.1</v>
      </c>
      <c r="AF9" s="8">
        <v>411.2</v>
      </c>
      <c r="AG9" s="8">
        <v>415.2</v>
      </c>
      <c r="AH9" s="8">
        <v>453.5</v>
      </c>
      <c r="AI9" s="8">
        <v>470.8</v>
      </c>
      <c r="AJ9" s="8">
        <v>487.5</v>
      </c>
      <c r="AK9" s="8">
        <v>526.4</v>
      </c>
      <c r="AL9" s="8">
        <v>555.29999999999995</v>
      </c>
      <c r="AM9" s="8">
        <v>598.6</v>
      </c>
      <c r="AN9" s="8">
        <v>649.70000000000005</v>
      </c>
      <c r="AO9" s="8">
        <v>712.2</v>
      </c>
      <c r="AP9" s="8">
        <v>751.1</v>
      </c>
      <c r="AQ9" s="8">
        <v>821.6</v>
      </c>
      <c r="AR9" s="8">
        <v>886.7</v>
      </c>
      <c r="AS9" s="8">
        <v>931.8</v>
      </c>
      <c r="AT9" s="8">
        <v>1012.1</v>
      </c>
      <c r="AU9" s="8">
        <v>1111.8</v>
      </c>
      <c r="AV9" s="8">
        <v>1243.4000000000001</v>
      </c>
      <c r="AW9" s="8">
        <v>1337.5</v>
      </c>
      <c r="AX9" s="8">
        <v>1450.6</v>
      </c>
      <c r="AY9" s="8">
        <v>1620.1</v>
      </c>
      <c r="AZ9" s="8">
        <v>1800.9</v>
      </c>
      <c r="BA9" s="8">
        <v>2032.4</v>
      </c>
      <c r="BB9" s="8">
        <v>2263.1999999999998</v>
      </c>
      <c r="BC9" s="8">
        <v>2446.6</v>
      </c>
      <c r="BD9" s="8">
        <v>2740.4</v>
      </c>
      <c r="BE9" s="8">
        <v>2828.1</v>
      </c>
      <c r="BF9" s="8">
        <v>3092.9</v>
      </c>
      <c r="BG9" s="8">
        <v>3460.6</v>
      </c>
      <c r="BH9" s="8">
        <v>3713.5</v>
      </c>
      <c r="BI9" s="8">
        <v>3931.5</v>
      </c>
      <c r="BJ9" s="8">
        <v>4177.5</v>
      </c>
      <c r="BK9" s="8">
        <v>4506.2</v>
      </c>
      <c r="BL9" s="8">
        <v>4840.1000000000004</v>
      </c>
      <c r="BM9" s="8">
        <v>5120.6000000000004</v>
      </c>
      <c r="BN9" s="8">
        <v>5270</v>
      </c>
      <c r="BO9" s="8">
        <v>5585.8</v>
      </c>
      <c r="BP9" s="8">
        <v>5881</v>
      </c>
      <c r="BQ9" s="8">
        <v>6238.5</v>
      </c>
      <c r="BR9" s="8">
        <v>6519.3</v>
      </c>
      <c r="BS9" s="8">
        <v>6898.8</v>
      </c>
      <c r="BT9" s="8">
        <v>7329.9</v>
      </c>
      <c r="BU9" s="8">
        <v>7716.8</v>
      </c>
      <c r="BV9" s="8">
        <v>8167.1</v>
      </c>
      <c r="BW9" s="8">
        <v>8629.1</v>
      </c>
      <c r="BX9" s="8">
        <v>8846.5</v>
      </c>
      <c r="BY9" s="8">
        <v>9177.6</v>
      </c>
      <c r="BZ9" s="8">
        <v>9624.2999999999993</v>
      </c>
      <c r="CA9" s="8">
        <v>10249.799999999999</v>
      </c>
      <c r="CB9" s="8">
        <v>10809.9</v>
      </c>
      <c r="CC9" s="8">
        <v>11554.4</v>
      </c>
      <c r="CD9" s="8">
        <v>12087.1</v>
      </c>
    </row>
    <row r="10" spans="1:82" s="4" customFormat="1">
      <c r="A10" s="5">
        <v>2</v>
      </c>
      <c r="B10" s="4" t="s">
        <v>1397</v>
      </c>
      <c r="C10" s="4" t="s">
        <v>332</v>
      </c>
      <c r="D10" s="8">
        <v>82.1</v>
      </c>
      <c r="E10" s="8">
        <v>70.099999999999994</v>
      </c>
      <c r="F10" s="8">
        <v>56.6</v>
      </c>
      <c r="G10" s="8">
        <v>41.1</v>
      </c>
      <c r="H10" s="8">
        <v>39.6</v>
      </c>
      <c r="I10" s="8">
        <v>48</v>
      </c>
      <c r="J10" s="8">
        <v>54.9</v>
      </c>
      <c r="K10" s="8">
        <v>63.6</v>
      </c>
      <c r="L10" s="8">
        <v>70.900000000000006</v>
      </c>
      <c r="M10" s="8">
        <v>64.099999999999994</v>
      </c>
      <c r="N10" s="8">
        <v>70</v>
      </c>
      <c r="O10" s="8">
        <v>78.400000000000006</v>
      </c>
      <c r="P10" s="8">
        <v>100.4</v>
      </c>
      <c r="Q10" s="8">
        <v>126.5</v>
      </c>
      <c r="R10" s="8">
        <v>149.19999999999999</v>
      </c>
      <c r="S10" s="8">
        <v>159.69999999999999</v>
      </c>
      <c r="T10" s="8">
        <v>157.5</v>
      </c>
      <c r="U10" s="8">
        <v>166.9</v>
      </c>
      <c r="V10" s="8">
        <v>189.6</v>
      </c>
      <c r="W10" s="8">
        <v>211.4</v>
      </c>
      <c r="X10" s="8">
        <v>205.7</v>
      </c>
      <c r="Y10" s="8">
        <v>228.9</v>
      </c>
      <c r="Z10" s="8">
        <v>262.5</v>
      </c>
      <c r="AA10" s="8">
        <v>273.39999999999998</v>
      </c>
      <c r="AB10" s="8">
        <v>289.3</v>
      </c>
      <c r="AC10" s="8">
        <v>285.60000000000002</v>
      </c>
      <c r="AD10" s="8">
        <v>313.8</v>
      </c>
      <c r="AE10" s="8">
        <v>327.7</v>
      </c>
      <c r="AF10" s="8">
        <v>343</v>
      </c>
      <c r="AG10" s="8">
        <v>341.1</v>
      </c>
      <c r="AH10" s="8">
        <v>374.8</v>
      </c>
      <c r="AI10" s="8">
        <v>385.3</v>
      </c>
      <c r="AJ10" s="8">
        <v>395.9</v>
      </c>
      <c r="AK10" s="8">
        <v>427.5</v>
      </c>
      <c r="AL10" s="8">
        <v>449.7</v>
      </c>
      <c r="AM10" s="8">
        <v>484.9</v>
      </c>
      <c r="AN10" s="8">
        <v>527.70000000000005</v>
      </c>
      <c r="AO10" s="8">
        <v>576.9</v>
      </c>
      <c r="AP10" s="8">
        <v>602.4</v>
      </c>
      <c r="AQ10" s="8">
        <v>657.8</v>
      </c>
      <c r="AR10" s="8">
        <v>706.5</v>
      </c>
      <c r="AS10" s="8">
        <v>733.5</v>
      </c>
      <c r="AT10" s="8">
        <v>794.1</v>
      </c>
      <c r="AU10" s="8">
        <v>874.5</v>
      </c>
      <c r="AV10" s="8">
        <v>985.4</v>
      </c>
      <c r="AW10" s="8">
        <v>1056</v>
      </c>
      <c r="AX10" s="8">
        <v>1138.2</v>
      </c>
      <c r="AY10" s="8">
        <v>1280.5</v>
      </c>
      <c r="AZ10" s="8">
        <v>1431.2</v>
      </c>
      <c r="BA10" s="8">
        <v>1626.4</v>
      </c>
      <c r="BB10" s="8">
        <v>1817.3</v>
      </c>
      <c r="BC10" s="8">
        <v>1944.2</v>
      </c>
      <c r="BD10" s="8">
        <v>2179.1</v>
      </c>
      <c r="BE10" s="8">
        <v>2211.1</v>
      </c>
      <c r="BF10" s="8">
        <v>2426.6999999999998</v>
      </c>
      <c r="BG10" s="8">
        <v>2730.1</v>
      </c>
      <c r="BH10" s="8">
        <v>2923.1</v>
      </c>
      <c r="BI10" s="8">
        <v>3086.3</v>
      </c>
      <c r="BJ10" s="8">
        <v>3267.7</v>
      </c>
      <c r="BK10" s="8">
        <v>3522</v>
      </c>
      <c r="BL10" s="8">
        <v>3783.6</v>
      </c>
      <c r="BM10" s="8">
        <v>3976.1</v>
      </c>
      <c r="BN10" s="8">
        <v>4051</v>
      </c>
      <c r="BO10" s="8">
        <v>4308</v>
      </c>
      <c r="BP10" s="8">
        <v>4548.2</v>
      </c>
      <c r="BQ10" s="8">
        <v>4851.1000000000004</v>
      </c>
      <c r="BR10" s="8">
        <v>5074.5</v>
      </c>
      <c r="BS10" s="8">
        <v>5399.1</v>
      </c>
      <c r="BT10" s="8">
        <v>5768.5</v>
      </c>
      <c r="BU10" s="8">
        <v>6079.3</v>
      </c>
      <c r="BV10" s="8">
        <v>6442.5</v>
      </c>
      <c r="BW10" s="8">
        <v>6797.4</v>
      </c>
      <c r="BX10" s="8">
        <v>6904.1</v>
      </c>
      <c r="BY10" s="8">
        <v>7113.6</v>
      </c>
      <c r="BZ10" s="8">
        <v>7459.9</v>
      </c>
      <c r="CA10" s="8">
        <v>7979.6</v>
      </c>
      <c r="CB10" s="8">
        <v>8484.7000000000007</v>
      </c>
      <c r="CC10" s="8">
        <v>9054</v>
      </c>
      <c r="CD10" s="8">
        <v>9447.4</v>
      </c>
    </row>
    <row r="11" spans="1:82" s="6" customFormat="1">
      <c r="A11" s="7">
        <v>3</v>
      </c>
      <c r="B11" s="6" t="s">
        <v>1399</v>
      </c>
      <c r="C11" s="6" t="s">
        <v>333</v>
      </c>
      <c r="D11" s="9">
        <v>73.7</v>
      </c>
      <c r="E11" s="9">
        <v>63.7</v>
      </c>
      <c r="F11" s="9">
        <v>51.5</v>
      </c>
      <c r="G11" s="9">
        <v>37.6</v>
      </c>
      <c r="H11" s="9">
        <v>35.9</v>
      </c>
      <c r="I11" s="9">
        <v>44.3</v>
      </c>
      <c r="J11" s="9">
        <v>48.9</v>
      </c>
      <c r="K11" s="9">
        <v>58.2</v>
      </c>
      <c r="L11" s="9">
        <v>63.8</v>
      </c>
      <c r="M11" s="9">
        <v>58.7</v>
      </c>
      <c r="N11" s="9">
        <v>64.8</v>
      </c>
      <c r="O11" s="9">
        <v>73.099999999999994</v>
      </c>
      <c r="P11" s="9">
        <v>92.7</v>
      </c>
      <c r="Q11" s="9">
        <v>114.9</v>
      </c>
      <c r="R11" s="9">
        <v>135.30000000000001</v>
      </c>
      <c r="S11" s="9">
        <v>146</v>
      </c>
      <c r="T11" s="9">
        <v>143.30000000000001</v>
      </c>
      <c r="U11" s="9">
        <v>150.1</v>
      </c>
      <c r="V11" s="9">
        <v>171.8</v>
      </c>
      <c r="W11" s="9">
        <v>190.9</v>
      </c>
      <c r="X11" s="9">
        <v>190</v>
      </c>
      <c r="Y11" s="9">
        <v>212.3</v>
      </c>
      <c r="Z11" s="9">
        <v>243.2</v>
      </c>
      <c r="AA11" s="9">
        <v>255.2</v>
      </c>
      <c r="AB11" s="9">
        <v>273.2</v>
      </c>
      <c r="AC11" s="9">
        <v>270.2</v>
      </c>
      <c r="AD11" s="9">
        <v>299.3</v>
      </c>
      <c r="AE11" s="9">
        <v>313.60000000000002</v>
      </c>
      <c r="AF11" s="9">
        <v>329.1</v>
      </c>
      <c r="AG11" s="9">
        <v>325.2</v>
      </c>
      <c r="AH11" s="9">
        <v>360.7</v>
      </c>
      <c r="AI11" s="9">
        <v>370.4</v>
      </c>
      <c r="AJ11" s="9">
        <v>380.9</v>
      </c>
      <c r="AK11" s="9">
        <v>412.4</v>
      </c>
      <c r="AL11" s="9">
        <v>434.7</v>
      </c>
      <c r="AM11" s="9">
        <v>471.2</v>
      </c>
      <c r="AN11" s="9">
        <v>511.6</v>
      </c>
      <c r="AO11" s="9">
        <v>560.20000000000005</v>
      </c>
      <c r="AP11" s="9">
        <v>586.6</v>
      </c>
      <c r="AQ11" s="9">
        <v>641.9</v>
      </c>
      <c r="AR11" s="9">
        <v>688.7</v>
      </c>
      <c r="AS11" s="9">
        <v>715.1</v>
      </c>
      <c r="AT11" s="9">
        <v>774.4</v>
      </c>
      <c r="AU11" s="9">
        <v>851</v>
      </c>
      <c r="AV11" s="9">
        <v>945.3</v>
      </c>
      <c r="AW11" s="9">
        <v>1019.6</v>
      </c>
      <c r="AX11" s="9">
        <v>1101.9000000000001</v>
      </c>
      <c r="AY11" s="9">
        <v>1247.7</v>
      </c>
      <c r="AZ11" s="9">
        <v>1399.2</v>
      </c>
      <c r="BA11" s="9">
        <v>1588.6</v>
      </c>
      <c r="BB11" s="9">
        <v>1771.9</v>
      </c>
      <c r="BC11" s="9">
        <v>1909.6</v>
      </c>
      <c r="BD11" s="9">
        <v>2132.6</v>
      </c>
      <c r="BE11" s="9">
        <v>2170</v>
      </c>
      <c r="BF11" s="9">
        <v>2401</v>
      </c>
      <c r="BG11" s="9">
        <v>2685</v>
      </c>
      <c r="BH11" s="9">
        <v>2878.3</v>
      </c>
      <c r="BI11" s="9">
        <v>3045.2</v>
      </c>
      <c r="BJ11" s="9">
        <v>3223.9</v>
      </c>
      <c r="BK11" s="9">
        <v>3478.4</v>
      </c>
      <c r="BL11" s="9">
        <v>3728.2</v>
      </c>
      <c r="BM11" s="9">
        <v>3918.1</v>
      </c>
      <c r="BN11" s="9">
        <v>4000.1</v>
      </c>
      <c r="BO11" s="9">
        <v>4248.1000000000004</v>
      </c>
      <c r="BP11" s="9">
        <v>4496.5</v>
      </c>
      <c r="BQ11" s="9">
        <v>4788.7</v>
      </c>
      <c r="BR11" s="9">
        <v>5025.6000000000004</v>
      </c>
      <c r="BS11" s="9">
        <v>5328.3</v>
      </c>
      <c r="BT11" s="9">
        <v>5700.6</v>
      </c>
      <c r="BU11" s="9">
        <v>6021.3</v>
      </c>
      <c r="BV11" s="9">
        <v>6394.9</v>
      </c>
      <c r="BW11" s="9">
        <v>6747.2</v>
      </c>
      <c r="BX11" s="9">
        <v>6858.4</v>
      </c>
      <c r="BY11" s="9">
        <v>7069.7</v>
      </c>
      <c r="BZ11" s="9">
        <v>7399.3</v>
      </c>
      <c r="CA11" s="9">
        <v>7894.5</v>
      </c>
      <c r="CB11" s="9">
        <v>8412.1</v>
      </c>
      <c r="CC11" s="9">
        <v>8996.2000000000007</v>
      </c>
      <c r="CD11" s="9">
        <v>9344.7999999999993</v>
      </c>
    </row>
    <row r="12" spans="1:82" s="6" customFormat="1">
      <c r="A12" s="7">
        <v>4</v>
      </c>
      <c r="B12" s="6" t="s">
        <v>1401</v>
      </c>
      <c r="C12" s="6" t="s">
        <v>334</v>
      </c>
      <c r="D12" s="9">
        <v>8.4</v>
      </c>
      <c r="E12" s="9">
        <v>6.4</v>
      </c>
      <c r="F12" s="9">
        <v>5.0999999999999996</v>
      </c>
      <c r="G12" s="9">
        <v>3.4</v>
      </c>
      <c r="H12" s="9">
        <v>3.6</v>
      </c>
      <c r="I12" s="9">
        <v>3.7</v>
      </c>
      <c r="J12" s="9">
        <v>6</v>
      </c>
      <c r="K12" s="9">
        <v>5.4</v>
      </c>
      <c r="L12" s="9">
        <v>7.1</v>
      </c>
      <c r="M12" s="9">
        <v>5.4</v>
      </c>
      <c r="N12" s="9">
        <v>5.0999999999999996</v>
      </c>
      <c r="O12" s="9">
        <v>5.3</v>
      </c>
      <c r="P12" s="9">
        <v>7.7</v>
      </c>
      <c r="Q12" s="9">
        <v>11.6</v>
      </c>
      <c r="R12" s="9">
        <v>13.8</v>
      </c>
      <c r="S12" s="9">
        <v>13.7</v>
      </c>
      <c r="T12" s="9">
        <v>14.3</v>
      </c>
      <c r="U12" s="9">
        <v>16.8</v>
      </c>
      <c r="V12" s="9">
        <v>17.8</v>
      </c>
      <c r="W12" s="9">
        <v>20.5</v>
      </c>
      <c r="X12" s="9">
        <v>15.8</v>
      </c>
      <c r="Y12" s="9">
        <v>16.7</v>
      </c>
      <c r="Z12" s="9">
        <v>19.3</v>
      </c>
      <c r="AA12" s="9">
        <v>18.2</v>
      </c>
      <c r="AB12" s="9">
        <v>16</v>
      </c>
      <c r="AC12" s="9">
        <v>15.5</v>
      </c>
      <c r="AD12" s="9">
        <v>14.5</v>
      </c>
      <c r="AE12" s="9">
        <v>14.1</v>
      </c>
      <c r="AF12" s="9">
        <v>13.9</v>
      </c>
      <c r="AG12" s="9">
        <v>15.9</v>
      </c>
      <c r="AH12" s="9">
        <v>14.1</v>
      </c>
      <c r="AI12" s="9">
        <v>14.9</v>
      </c>
      <c r="AJ12" s="9">
        <v>15</v>
      </c>
      <c r="AK12" s="9">
        <v>15</v>
      </c>
      <c r="AL12" s="9">
        <v>15</v>
      </c>
      <c r="AM12" s="9">
        <v>13.7</v>
      </c>
      <c r="AN12" s="9">
        <v>16.100000000000001</v>
      </c>
      <c r="AO12" s="9">
        <v>16.7</v>
      </c>
      <c r="AP12" s="9">
        <v>15.7</v>
      </c>
      <c r="AQ12" s="9">
        <v>15.9</v>
      </c>
      <c r="AR12" s="9">
        <v>17.8</v>
      </c>
      <c r="AS12" s="9">
        <v>18.399999999999999</v>
      </c>
      <c r="AT12" s="9">
        <v>19.7</v>
      </c>
      <c r="AU12" s="9">
        <v>23.5</v>
      </c>
      <c r="AV12" s="9">
        <v>40.1</v>
      </c>
      <c r="AW12" s="9">
        <v>36.4</v>
      </c>
      <c r="AX12" s="9">
        <v>36.4</v>
      </c>
      <c r="AY12" s="9">
        <v>32.700000000000003</v>
      </c>
      <c r="AZ12" s="9">
        <v>32</v>
      </c>
      <c r="BA12" s="9">
        <v>37.799999999999997</v>
      </c>
      <c r="BB12" s="9">
        <v>45.4</v>
      </c>
      <c r="BC12" s="9">
        <v>34.6</v>
      </c>
      <c r="BD12" s="9">
        <v>46.5</v>
      </c>
      <c r="BE12" s="9">
        <v>41.1</v>
      </c>
      <c r="BF12" s="9">
        <v>25.7</v>
      </c>
      <c r="BG12" s="9">
        <v>45.1</v>
      </c>
      <c r="BH12" s="9">
        <v>44.8</v>
      </c>
      <c r="BI12" s="9">
        <v>41.2</v>
      </c>
      <c r="BJ12" s="9">
        <v>43.8</v>
      </c>
      <c r="BK12" s="9">
        <v>43.6</v>
      </c>
      <c r="BL12" s="9">
        <v>55.4</v>
      </c>
      <c r="BM12" s="9">
        <v>58</v>
      </c>
      <c r="BN12" s="9">
        <v>50.9</v>
      </c>
      <c r="BO12" s="9">
        <v>59.8</v>
      </c>
      <c r="BP12" s="9">
        <v>51.7</v>
      </c>
      <c r="BQ12" s="9">
        <v>62.4</v>
      </c>
      <c r="BR12" s="9">
        <v>48.9</v>
      </c>
      <c r="BS12" s="9">
        <v>70.8</v>
      </c>
      <c r="BT12" s="9">
        <v>67.8</v>
      </c>
      <c r="BU12" s="9">
        <v>58</v>
      </c>
      <c r="BV12" s="9">
        <v>47.6</v>
      </c>
      <c r="BW12" s="9">
        <v>50.2</v>
      </c>
      <c r="BX12" s="9">
        <v>45.7</v>
      </c>
      <c r="BY12" s="9">
        <v>43.9</v>
      </c>
      <c r="BZ12" s="9">
        <v>60.6</v>
      </c>
      <c r="CA12" s="9">
        <v>85.1</v>
      </c>
      <c r="CB12" s="9">
        <v>72.5</v>
      </c>
      <c r="CC12" s="9">
        <v>57.8</v>
      </c>
      <c r="CD12" s="9">
        <v>102.6</v>
      </c>
    </row>
    <row r="13" spans="1:82" s="4" customFormat="1">
      <c r="A13" s="5">
        <v>5</v>
      </c>
      <c r="B13" s="4" t="s">
        <v>1403</v>
      </c>
      <c r="C13" s="4" t="s">
        <v>335</v>
      </c>
      <c r="D13" s="8">
        <v>7.8</v>
      </c>
      <c r="E13" s="8">
        <v>7.3</v>
      </c>
      <c r="F13" s="8">
        <v>6.6</v>
      </c>
      <c r="G13" s="8">
        <v>5.7</v>
      </c>
      <c r="H13" s="8">
        <v>4.9000000000000004</v>
      </c>
      <c r="I13" s="8">
        <v>4.8</v>
      </c>
      <c r="J13" s="8">
        <v>4.9000000000000004</v>
      </c>
      <c r="K13" s="8">
        <v>5</v>
      </c>
      <c r="L13" s="8">
        <v>5.4</v>
      </c>
      <c r="M13" s="8">
        <v>5.4</v>
      </c>
      <c r="N13" s="8">
        <v>5.6</v>
      </c>
      <c r="O13" s="8">
        <v>5.8</v>
      </c>
      <c r="P13" s="8">
        <v>6.1</v>
      </c>
      <c r="Q13" s="8">
        <v>6.9</v>
      </c>
      <c r="R13" s="8">
        <v>7.6</v>
      </c>
      <c r="S13" s="8">
        <v>8.4</v>
      </c>
      <c r="T13" s="8">
        <v>9.1999999999999993</v>
      </c>
      <c r="U13" s="8">
        <v>9.6999999999999993</v>
      </c>
      <c r="V13" s="8">
        <v>10.5</v>
      </c>
      <c r="W13" s="8">
        <v>11.6</v>
      </c>
      <c r="X13" s="8">
        <v>12.7</v>
      </c>
      <c r="Y13" s="8">
        <v>14.2</v>
      </c>
      <c r="Z13" s="8">
        <v>15.8</v>
      </c>
      <c r="AA13" s="8">
        <v>17.7</v>
      </c>
      <c r="AB13" s="8">
        <v>19.899999999999999</v>
      </c>
      <c r="AC13" s="8">
        <v>21.8</v>
      </c>
      <c r="AD13" s="8">
        <v>24.1</v>
      </c>
      <c r="AE13" s="8">
        <v>26.2</v>
      </c>
      <c r="AF13" s="8">
        <v>28.5</v>
      </c>
      <c r="AG13" s="8">
        <v>31.1</v>
      </c>
      <c r="AH13" s="8">
        <v>33.9</v>
      </c>
      <c r="AI13" s="8">
        <v>37.5</v>
      </c>
      <c r="AJ13" s="8">
        <v>40</v>
      </c>
      <c r="AK13" s="8">
        <v>43.4</v>
      </c>
      <c r="AL13" s="8">
        <v>46.3</v>
      </c>
      <c r="AM13" s="8">
        <v>49.3</v>
      </c>
      <c r="AN13" s="8">
        <v>52.8</v>
      </c>
      <c r="AO13" s="8">
        <v>56.9</v>
      </c>
      <c r="AP13" s="8">
        <v>61.3</v>
      </c>
      <c r="AQ13" s="8">
        <v>66.099999999999994</v>
      </c>
      <c r="AR13" s="8">
        <v>72.7</v>
      </c>
      <c r="AS13" s="8">
        <v>79</v>
      </c>
      <c r="AT13" s="8">
        <v>87.1</v>
      </c>
      <c r="AU13" s="8">
        <v>94.2</v>
      </c>
      <c r="AV13" s="8">
        <v>102.6</v>
      </c>
      <c r="AW13" s="8">
        <v>111.7</v>
      </c>
      <c r="AX13" s="8">
        <v>122.8</v>
      </c>
      <c r="AY13" s="8">
        <v>133.30000000000001</v>
      </c>
      <c r="AZ13" s="8">
        <v>144.69999999999999</v>
      </c>
      <c r="BA13" s="8">
        <v>161.30000000000001</v>
      </c>
      <c r="BB13" s="8">
        <v>179.8</v>
      </c>
      <c r="BC13" s="8">
        <v>206.9</v>
      </c>
      <c r="BD13" s="8">
        <v>236.1</v>
      </c>
      <c r="BE13" s="8">
        <v>264.3</v>
      </c>
      <c r="BF13" s="8">
        <v>290.89999999999998</v>
      </c>
      <c r="BG13" s="8">
        <v>320.10000000000002</v>
      </c>
      <c r="BH13" s="8">
        <v>346.7</v>
      </c>
      <c r="BI13" s="8">
        <v>374.8</v>
      </c>
      <c r="BJ13" s="8">
        <v>410.8</v>
      </c>
      <c r="BK13" s="8">
        <v>452.6</v>
      </c>
      <c r="BL13" s="8">
        <v>490.2</v>
      </c>
      <c r="BM13" s="8">
        <v>536</v>
      </c>
      <c r="BN13" s="8">
        <v>573.4</v>
      </c>
      <c r="BO13" s="8">
        <v>603.20000000000005</v>
      </c>
      <c r="BP13" s="8">
        <v>634.1</v>
      </c>
      <c r="BQ13" s="8">
        <v>666.4</v>
      </c>
      <c r="BR13" s="8">
        <v>704.5</v>
      </c>
      <c r="BS13" s="8">
        <v>736.4</v>
      </c>
      <c r="BT13" s="8">
        <v>773</v>
      </c>
      <c r="BU13" s="8">
        <v>819.1</v>
      </c>
      <c r="BV13" s="8">
        <v>870.3</v>
      </c>
      <c r="BW13" s="8">
        <v>928.6</v>
      </c>
      <c r="BX13" s="8">
        <v>988.6</v>
      </c>
      <c r="BY13" s="8">
        <v>1040.5</v>
      </c>
      <c r="BZ13" s="8">
        <v>1067.5</v>
      </c>
      <c r="CA13" s="8">
        <v>1114.2</v>
      </c>
      <c r="CB13" s="8">
        <v>1107.8</v>
      </c>
      <c r="CC13" s="8">
        <v>1226.8</v>
      </c>
      <c r="CD13" s="8">
        <v>1297.9000000000001</v>
      </c>
    </row>
    <row r="14" spans="1:82" s="6" customFormat="1">
      <c r="A14" s="7">
        <v>6</v>
      </c>
      <c r="B14" s="6" t="s">
        <v>1405</v>
      </c>
      <c r="C14" s="6" t="s">
        <v>336</v>
      </c>
      <c r="D14" s="9">
        <v>6.5</v>
      </c>
      <c r="E14" s="9">
        <v>6</v>
      </c>
      <c r="F14" s="9">
        <v>5.3</v>
      </c>
      <c r="G14" s="9">
        <v>4.5</v>
      </c>
      <c r="H14" s="9">
        <v>3.8</v>
      </c>
      <c r="I14" s="9">
        <v>3.7</v>
      </c>
      <c r="J14" s="9">
        <v>3.7</v>
      </c>
      <c r="K14" s="9">
        <v>3.9</v>
      </c>
      <c r="L14" s="9">
        <v>4.0999999999999996</v>
      </c>
      <c r="M14" s="9">
        <v>4.0999999999999996</v>
      </c>
      <c r="N14" s="9">
        <v>4.3</v>
      </c>
      <c r="O14" s="9">
        <v>4.4000000000000004</v>
      </c>
      <c r="P14" s="9">
        <v>4.5999999999999996</v>
      </c>
      <c r="Q14" s="9">
        <v>5.3</v>
      </c>
      <c r="R14" s="9">
        <v>5.8</v>
      </c>
      <c r="S14" s="9">
        <v>6.5</v>
      </c>
      <c r="T14" s="9">
        <v>7.1</v>
      </c>
      <c r="U14" s="9">
        <v>7.1</v>
      </c>
      <c r="V14" s="9">
        <v>7.6</v>
      </c>
      <c r="W14" s="9">
        <v>8.1999999999999993</v>
      </c>
      <c r="X14" s="9">
        <v>9</v>
      </c>
      <c r="Y14" s="9">
        <v>10.1</v>
      </c>
      <c r="Z14" s="9">
        <v>11.4</v>
      </c>
      <c r="AA14" s="9">
        <v>12.9</v>
      </c>
      <c r="AB14" s="9">
        <v>14.6</v>
      </c>
      <c r="AC14" s="9">
        <v>16</v>
      </c>
      <c r="AD14" s="9">
        <v>17.8</v>
      </c>
      <c r="AE14" s="9">
        <v>19.3</v>
      </c>
      <c r="AF14" s="9">
        <v>20.9</v>
      </c>
      <c r="AG14" s="9">
        <v>22.7</v>
      </c>
      <c r="AH14" s="9">
        <v>24.7</v>
      </c>
      <c r="AI14" s="9">
        <v>27</v>
      </c>
      <c r="AJ14" s="9">
        <v>28.8</v>
      </c>
      <c r="AK14" s="9">
        <v>31.1</v>
      </c>
      <c r="AL14" s="9">
        <v>33</v>
      </c>
      <c r="AM14" s="9">
        <v>34.700000000000003</v>
      </c>
      <c r="AN14" s="9">
        <v>36.700000000000003</v>
      </c>
      <c r="AO14" s="9">
        <v>38.799999999999997</v>
      </c>
      <c r="AP14" s="9">
        <v>41.2</v>
      </c>
      <c r="AQ14" s="9">
        <v>43.3</v>
      </c>
      <c r="AR14" s="9">
        <v>46.4</v>
      </c>
      <c r="AS14" s="9">
        <v>49.6</v>
      </c>
      <c r="AT14" s="9">
        <v>54.3</v>
      </c>
      <c r="AU14" s="9">
        <v>57.9</v>
      </c>
      <c r="AV14" s="9">
        <v>62.3</v>
      </c>
      <c r="AW14" s="9">
        <v>66.900000000000006</v>
      </c>
      <c r="AX14" s="9">
        <v>72.8</v>
      </c>
      <c r="AY14" s="9">
        <v>78.900000000000006</v>
      </c>
      <c r="AZ14" s="9">
        <v>85.3</v>
      </c>
      <c r="BA14" s="9">
        <v>94.8</v>
      </c>
      <c r="BB14" s="9">
        <v>105.1</v>
      </c>
      <c r="BC14" s="9">
        <v>121.3</v>
      </c>
      <c r="BD14" s="9">
        <v>138.9</v>
      </c>
      <c r="BE14" s="9">
        <v>155.19999999999999</v>
      </c>
      <c r="BF14" s="9">
        <v>169.4</v>
      </c>
      <c r="BG14" s="9">
        <v>185.7</v>
      </c>
      <c r="BH14" s="9">
        <v>202.6</v>
      </c>
      <c r="BI14" s="9">
        <v>217.2</v>
      </c>
      <c r="BJ14" s="9">
        <v>233.7</v>
      </c>
      <c r="BK14" s="9">
        <v>255</v>
      </c>
      <c r="BL14" s="9">
        <v>273.8</v>
      </c>
      <c r="BM14" s="9">
        <v>297.7</v>
      </c>
      <c r="BN14" s="9">
        <v>315.39999999999998</v>
      </c>
      <c r="BO14" s="9">
        <v>323.3</v>
      </c>
      <c r="BP14" s="9">
        <v>338.1</v>
      </c>
      <c r="BQ14" s="9">
        <v>358</v>
      </c>
      <c r="BR14" s="9">
        <v>376.9</v>
      </c>
      <c r="BS14" s="9">
        <v>394.2</v>
      </c>
      <c r="BT14" s="9">
        <v>413.7</v>
      </c>
      <c r="BU14" s="9">
        <v>436.6</v>
      </c>
      <c r="BV14" s="9">
        <v>466.2</v>
      </c>
      <c r="BW14" s="9">
        <v>498.2</v>
      </c>
      <c r="BX14" s="9">
        <v>534.6</v>
      </c>
      <c r="BY14" s="9">
        <v>554.1</v>
      </c>
      <c r="BZ14" s="9">
        <v>555.29999999999995</v>
      </c>
      <c r="CA14" s="9">
        <v>571.29999999999995</v>
      </c>
      <c r="CB14" s="9">
        <v>542.6</v>
      </c>
      <c r="CC14" s="9">
        <v>637.6</v>
      </c>
      <c r="CD14" s="9">
        <v>676.6</v>
      </c>
    </row>
    <row r="15" spans="1:82" s="6" customFormat="1">
      <c r="A15" s="7">
        <v>7</v>
      </c>
      <c r="B15" s="6" t="s">
        <v>1407</v>
      </c>
      <c r="C15" s="6" t="s">
        <v>337</v>
      </c>
      <c r="D15" s="9">
        <v>1.3</v>
      </c>
      <c r="E15" s="9">
        <v>1.3</v>
      </c>
      <c r="F15" s="9">
        <v>1.3</v>
      </c>
      <c r="G15" s="9">
        <v>1.2</v>
      </c>
      <c r="H15" s="9">
        <v>1.1000000000000001</v>
      </c>
      <c r="I15" s="9">
        <v>1.1000000000000001</v>
      </c>
      <c r="J15" s="9">
        <v>1.1000000000000001</v>
      </c>
      <c r="K15" s="9">
        <v>1.2</v>
      </c>
      <c r="L15" s="9">
        <v>1.2</v>
      </c>
      <c r="M15" s="9">
        <v>1.3</v>
      </c>
      <c r="N15" s="9">
        <v>1.3</v>
      </c>
      <c r="O15" s="9">
        <v>1.4</v>
      </c>
      <c r="P15" s="9">
        <v>1.4</v>
      </c>
      <c r="Q15" s="9">
        <v>1.6</v>
      </c>
      <c r="R15" s="9">
        <v>1.8</v>
      </c>
      <c r="S15" s="9">
        <v>2</v>
      </c>
      <c r="T15" s="9">
        <v>2.1</v>
      </c>
      <c r="U15" s="9">
        <v>2.5</v>
      </c>
      <c r="V15" s="9">
        <v>3</v>
      </c>
      <c r="W15" s="9">
        <v>3.4</v>
      </c>
      <c r="X15" s="9">
        <v>3.8</v>
      </c>
      <c r="Y15" s="9">
        <v>4.0999999999999996</v>
      </c>
      <c r="Z15" s="9">
        <v>4.5</v>
      </c>
      <c r="AA15" s="9">
        <v>4.9000000000000004</v>
      </c>
      <c r="AB15" s="9">
        <v>5.4</v>
      </c>
      <c r="AC15" s="9">
        <v>5.8</v>
      </c>
      <c r="AD15" s="9">
        <v>6.3</v>
      </c>
      <c r="AE15" s="9">
        <v>6.9</v>
      </c>
      <c r="AF15" s="9">
        <v>7.6</v>
      </c>
      <c r="AG15" s="9">
        <v>8.4</v>
      </c>
      <c r="AH15" s="9">
        <v>9.1999999999999993</v>
      </c>
      <c r="AI15" s="9">
        <v>10.5</v>
      </c>
      <c r="AJ15" s="9">
        <v>11.2</v>
      </c>
      <c r="AK15" s="9">
        <v>12.3</v>
      </c>
      <c r="AL15" s="9">
        <v>13.4</v>
      </c>
      <c r="AM15" s="9">
        <v>14.6</v>
      </c>
      <c r="AN15" s="9">
        <v>16.100000000000001</v>
      </c>
      <c r="AO15" s="9">
        <v>18</v>
      </c>
      <c r="AP15" s="9">
        <v>20.2</v>
      </c>
      <c r="AQ15" s="9">
        <v>22.8</v>
      </c>
      <c r="AR15" s="9">
        <v>26.3</v>
      </c>
      <c r="AS15" s="9">
        <v>29.4</v>
      </c>
      <c r="AT15" s="9">
        <v>32.799999999999997</v>
      </c>
      <c r="AU15" s="9">
        <v>36.299999999999997</v>
      </c>
      <c r="AV15" s="9">
        <v>40.299999999999997</v>
      </c>
      <c r="AW15" s="9">
        <v>44.8</v>
      </c>
      <c r="AX15" s="9">
        <v>49.9</v>
      </c>
      <c r="AY15" s="9">
        <v>54.4</v>
      </c>
      <c r="AZ15" s="9">
        <v>59.4</v>
      </c>
      <c r="BA15" s="9">
        <v>66.5</v>
      </c>
      <c r="BB15" s="9">
        <v>74.7</v>
      </c>
      <c r="BC15" s="9">
        <v>85.6</v>
      </c>
      <c r="BD15" s="9">
        <v>97.2</v>
      </c>
      <c r="BE15" s="9">
        <v>109.1</v>
      </c>
      <c r="BF15" s="9">
        <v>121.5</v>
      </c>
      <c r="BG15" s="9">
        <v>134.4</v>
      </c>
      <c r="BH15" s="9">
        <v>144.19999999999999</v>
      </c>
      <c r="BI15" s="9">
        <v>157.6</v>
      </c>
      <c r="BJ15" s="9">
        <v>177</v>
      </c>
      <c r="BK15" s="9">
        <v>197.6</v>
      </c>
      <c r="BL15" s="9">
        <v>216.4</v>
      </c>
      <c r="BM15" s="9">
        <v>238.3</v>
      </c>
      <c r="BN15" s="9">
        <v>258</v>
      </c>
      <c r="BO15" s="9">
        <v>279.89999999999998</v>
      </c>
      <c r="BP15" s="9">
        <v>296</v>
      </c>
      <c r="BQ15" s="9">
        <v>308.39999999999998</v>
      </c>
      <c r="BR15" s="9">
        <v>327.60000000000002</v>
      </c>
      <c r="BS15" s="9">
        <v>342.1</v>
      </c>
      <c r="BT15" s="9">
        <v>359.3</v>
      </c>
      <c r="BU15" s="9">
        <v>382.6</v>
      </c>
      <c r="BV15" s="9">
        <v>404.1</v>
      </c>
      <c r="BW15" s="9">
        <v>430.3</v>
      </c>
      <c r="BX15" s="9">
        <v>454.1</v>
      </c>
      <c r="BY15" s="9">
        <v>486.4</v>
      </c>
      <c r="BZ15" s="9">
        <v>512.20000000000005</v>
      </c>
      <c r="CA15" s="9">
        <v>543</v>
      </c>
      <c r="CB15" s="9">
        <v>565.20000000000005</v>
      </c>
      <c r="CC15" s="9">
        <v>589.20000000000005</v>
      </c>
      <c r="CD15" s="9">
        <v>621.20000000000005</v>
      </c>
    </row>
    <row r="16" spans="1:82" s="4" customFormat="1">
      <c r="A16" s="5">
        <v>8</v>
      </c>
      <c r="B16" s="4" t="s">
        <v>1409</v>
      </c>
      <c r="C16" s="4" t="s">
        <v>338</v>
      </c>
      <c r="D16" s="8">
        <v>4.4000000000000004</v>
      </c>
      <c r="E16" s="8">
        <v>4.5999999999999996</v>
      </c>
      <c r="F16" s="8">
        <v>4.7</v>
      </c>
      <c r="G16" s="8">
        <v>4.5</v>
      </c>
      <c r="H16" s="8">
        <v>4.7</v>
      </c>
      <c r="I16" s="8">
        <v>5.6</v>
      </c>
      <c r="J16" s="8">
        <v>6</v>
      </c>
      <c r="K16" s="8">
        <v>7.3</v>
      </c>
      <c r="L16" s="8">
        <v>6.9</v>
      </c>
      <c r="M16" s="8">
        <v>7.7</v>
      </c>
      <c r="N16" s="8">
        <v>7.6</v>
      </c>
      <c r="O16" s="8">
        <v>7.8</v>
      </c>
      <c r="P16" s="8">
        <v>9.5</v>
      </c>
      <c r="Q16" s="8">
        <v>15.2</v>
      </c>
      <c r="R16" s="8">
        <v>25.6</v>
      </c>
      <c r="S16" s="8">
        <v>32.299999999999997</v>
      </c>
      <c r="T16" s="8">
        <v>35.299999999999997</v>
      </c>
      <c r="U16" s="8">
        <v>22.4</v>
      </c>
      <c r="V16" s="8">
        <v>17.600000000000001</v>
      </c>
      <c r="W16" s="8">
        <v>18.100000000000001</v>
      </c>
      <c r="X16" s="8">
        <v>20.100000000000001</v>
      </c>
      <c r="Y16" s="8">
        <v>21.2</v>
      </c>
      <c r="Z16" s="8">
        <v>27.7</v>
      </c>
      <c r="AA16" s="8">
        <v>31.5</v>
      </c>
      <c r="AB16" s="8">
        <v>32.4</v>
      </c>
      <c r="AC16" s="8">
        <v>33</v>
      </c>
      <c r="AD16" s="8">
        <v>34.799999999999997</v>
      </c>
      <c r="AE16" s="8">
        <v>37.200000000000003</v>
      </c>
      <c r="AF16" s="8">
        <v>39.799999999999997</v>
      </c>
      <c r="AG16" s="8">
        <v>42.9</v>
      </c>
      <c r="AH16" s="8">
        <v>44.9</v>
      </c>
      <c r="AI16" s="8">
        <v>48.1</v>
      </c>
      <c r="AJ16" s="8">
        <v>51.6</v>
      </c>
      <c r="AK16" s="8">
        <v>55.5</v>
      </c>
      <c r="AL16" s="8">
        <v>59.3</v>
      </c>
      <c r="AM16" s="8">
        <v>64.400000000000006</v>
      </c>
      <c r="AN16" s="8">
        <v>69.3</v>
      </c>
      <c r="AO16" s="8">
        <v>78.400000000000006</v>
      </c>
      <c r="AP16" s="8">
        <v>87.4</v>
      </c>
      <c r="AQ16" s="8">
        <v>97.8</v>
      </c>
      <c r="AR16" s="8">
        <v>107.5</v>
      </c>
      <c r="AS16" s="8">
        <v>119.4</v>
      </c>
      <c r="AT16" s="8">
        <v>130.9</v>
      </c>
      <c r="AU16" s="8">
        <v>143.1</v>
      </c>
      <c r="AV16" s="8">
        <v>155.4</v>
      </c>
      <c r="AW16" s="8">
        <v>169.7</v>
      </c>
      <c r="AX16" s="8">
        <v>189.6</v>
      </c>
      <c r="AY16" s="8">
        <v>206.4</v>
      </c>
      <c r="AZ16" s="8">
        <v>225</v>
      </c>
      <c r="BA16" s="8">
        <v>244.7</v>
      </c>
      <c r="BB16" s="8">
        <v>266.10000000000002</v>
      </c>
      <c r="BC16" s="8">
        <v>295.5</v>
      </c>
      <c r="BD16" s="8">
        <v>325.2</v>
      </c>
      <c r="BE16" s="8">
        <v>352.7</v>
      </c>
      <c r="BF16" s="8">
        <v>375.3</v>
      </c>
      <c r="BG16" s="8">
        <v>410.4</v>
      </c>
      <c r="BH16" s="8">
        <v>443.7</v>
      </c>
      <c r="BI16" s="8">
        <v>470.4</v>
      </c>
      <c r="BJ16" s="8">
        <v>499.1</v>
      </c>
      <c r="BK16" s="8">
        <v>531.70000000000005</v>
      </c>
      <c r="BL16" s="8">
        <v>566.20000000000005</v>
      </c>
      <c r="BM16" s="8">
        <v>608.5</v>
      </c>
      <c r="BN16" s="8">
        <v>645.6</v>
      </c>
      <c r="BO16" s="8">
        <v>674.6</v>
      </c>
      <c r="BP16" s="8">
        <v>698.6</v>
      </c>
      <c r="BQ16" s="8">
        <v>721.1</v>
      </c>
      <c r="BR16" s="8">
        <v>740.3</v>
      </c>
      <c r="BS16" s="8">
        <v>763.3</v>
      </c>
      <c r="BT16" s="8">
        <v>788.5</v>
      </c>
      <c r="BU16" s="8">
        <v>818.4</v>
      </c>
      <c r="BV16" s="8">
        <v>854.3</v>
      </c>
      <c r="BW16" s="8">
        <v>903.2</v>
      </c>
      <c r="BX16" s="8">
        <v>953.7</v>
      </c>
      <c r="BY16" s="8">
        <v>1023.6</v>
      </c>
      <c r="BZ16" s="8">
        <v>1096.9000000000001</v>
      </c>
      <c r="CA16" s="8">
        <v>1156</v>
      </c>
      <c r="CB16" s="8">
        <v>1217.4000000000001</v>
      </c>
      <c r="CC16" s="8">
        <v>1273.7</v>
      </c>
      <c r="CD16" s="8">
        <v>1341.8</v>
      </c>
    </row>
    <row r="17" spans="1:82" s="6" customFormat="1">
      <c r="A17" s="7">
        <v>9</v>
      </c>
      <c r="B17" s="6" t="s">
        <v>811</v>
      </c>
      <c r="C17" s="6" t="s">
        <v>339</v>
      </c>
      <c r="D17" s="9">
        <v>0.9</v>
      </c>
      <c r="E17" s="9">
        <v>0.9</v>
      </c>
      <c r="F17" s="9">
        <v>1</v>
      </c>
      <c r="G17" s="9">
        <v>0.9</v>
      </c>
      <c r="H17" s="9">
        <v>1.2</v>
      </c>
      <c r="I17" s="9">
        <v>1.7</v>
      </c>
      <c r="J17" s="9">
        <v>1.8</v>
      </c>
      <c r="K17" s="9">
        <v>3.6</v>
      </c>
      <c r="L17" s="9">
        <v>3.1</v>
      </c>
      <c r="M17" s="9">
        <v>3.6</v>
      </c>
      <c r="N17" s="9">
        <v>3.5</v>
      </c>
      <c r="O17" s="9">
        <v>3.5</v>
      </c>
      <c r="P17" s="9">
        <v>5.0999999999999996</v>
      </c>
      <c r="Q17" s="9">
        <v>10.7</v>
      </c>
      <c r="R17" s="9">
        <v>21</v>
      </c>
      <c r="S17" s="9">
        <v>27.3</v>
      </c>
      <c r="T17" s="9">
        <v>30</v>
      </c>
      <c r="U17" s="9">
        <v>16.2</v>
      </c>
      <c r="V17" s="9">
        <v>10.3</v>
      </c>
      <c r="W17" s="9">
        <v>9.6</v>
      </c>
      <c r="X17" s="9">
        <v>10.7</v>
      </c>
      <c r="Y17" s="9">
        <v>11.1</v>
      </c>
      <c r="Z17" s="9">
        <v>16.600000000000001</v>
      </c>
      <c r="AA17" s="9">
        <v>19.3</v>
      </c>
      <c r="AB17" s="9">
        <v>19.100000000000001</v>
      </c>
      <c r="AC17" s="9">
        <v>18.3</v>
      </c>
      <c r="AD17" s="9">
        <v>19</v>
      </c>
      <c r="AE17" s="9">
        <v>19.600000000000001</v>
      </c>
      <c r="AF17" s="9">
        <v>20.2</v>
      </c>
      <c r="AG17" s="9">
        <v>21.3</v>
      </c>
      <c r="AH17" s="9">
        <v>21.7</v>
      </c>
      <c r="AI17" s="9">
        <v>22.6</v>
      </c>
      <c r="AJ17" s="9">
        <v>23.7</v>
      </c>
      <c r="AK17" s="9">
        <v>25.2</v>
      </c>
      <c r="AL17" s="9">
        <v>26.5</v>
      </c>
      <c r="AM17" s="9">
        <v>28.5</v>
      </c>
      <c r="AN17" s="9">
        <v>30</v>
      </c>
      <c r="AO17" s="9">
        <v>34.299999999999997</v>
      </c>
      <c r="AP17" s="9">
        <v>37.9</v>
      </c>
      <c r="AQ17" s="9">
        <v>41.9</v>
      </c>
      <c r="AR17" s="9">
        <v>44.9</v>
      </c>
      <c r="AS17" s="9">
        <v>48.3</v>
      </c>
      <c r="AT17" s="9">
        <v>51.7</v>
      </c>
      <c r="AU17" s="9">
        <v>55.4</v>
      </c>
      <c r="AV17" s="9">
        <v>57.4</v>
      </c>
      <c r="AW17" s="9">
        <v>62</v>
      </c>
      <c r="AX17" s="9">
        <v>68.400000000000006</v>
      </c>
      <c r="AY17" s="9">
        <v>73.3</v>
      </c>
      <c r="AZ17" s="9">
        <v>79.900000000000006</v>
      </c>
      <c r="BA17" s="9">
        <v>85.8</v>
      </c>
      <c r="BB17" s="9">
        <v>91.8</v>
      </c>
      <c r="BC17" s="9">
        <v>102.5</v>
      </c>
      <c r="BD17" s="9">
        <v>115.1</v>
      </c>
      <c r="BE17" s="9">
        <v>125.3</v>
      </c>
      <c r="BF17" s="9">
        <v>132.30000000000001</v>
      </c>
      <c r="BG17" s="9">
        <v>149.4</v>
      </c>
      <c r="BH17" s="9">
        <v>159</v>
      </c>
      <c r="BI17" s="9">
        <v>163.1</v>
      </c>
      <c r="BJ17" s="9">
        <v>170.3</v>
      </c>
      <c r="BK17" s="9">
        <v>178</v>
      </c>
      <c r="BL17" s="9">
        <v>185.7</v>
      </c>
      <c r="BM17" s="9">
        <v>193.9</v>
      </c>
      <c r="BN17" s="9">
        <v>205.9</v>
      </c>
      <c r="BO17" s="9">
        <v>210.7</v>
      </c>
      <c r="BP17" s="9">
        <v>211.9</v>
      </c>
      <c r="BQ17" s="9">
        <v>209.8</v>
      </c>
      <c r="BR17" s="9">
        <v>206.8</v>
      </c>
      <c r="BS17" s="9">
        <v>210.7</v>
      </c>
      <c r="BT17" s="9">
        <v>212.9</v>
      </c>
      <c r="BU17" s="9">
        <v>215.1</v>
      </c>
      <c r="BV17" s="9">
        <v>221.3</v>
      </c>
      <c r="BW17" s="9">
        <v>233.8</v>
      </c>
      <c r="BX17" s="9">
        <v>242.9</v>
      </c>
      <c r="BY17" s="9">
        <v>269.39999999999998</v>
      </c>
      <c r="BZ17" s="9">
        <v>298.89999999999998</v>
      </c>
      <c r="CA17" s="9">
        <v>324.10000000000002</v>
      </c>
      <c r="CB17" s="9">
        <v>345</v>
      </c>
      <c r="CC17" s="9">
        <v>360.6</v>
      </c>
      <c r="CD17" s="9">
        <v>378.8</v>
      </c>
    </row>
    <row r="18" spans="1:82" s="6" customFormat="1">
      <c r="A18" s="7">
        <v>10</v>
      </c>
      <c r="B18" s="6" t="s">
        <v>817</v>
      </c>
      <c r="C18" s="6" t="s">
        <v>340</v>
      </c>
      <c r="D18" s="9">
        <v>3.5</v>
      </c>
      <c r="E18" s="9">
        <v>3.6</v>
      </c>
      <c r="F18" s="9">
        <v>3.7</v>
      </c>
      <c r="G18" s="9">
        <v>3.6</v>
      </c>
      <c r="H18" s="9">
        <v>3.5</v>
      </c>
      <c r="I18" s="9">
        <v>3.9</v>
      </c>
      <c r="J18" s="9">
        <v>4.2</v>
      </c>
      <c r="K18" s="9">
        <v>3.7</v>
      </c>
      <c r="L18" s="9">
        <v>3.9</v>
      </c>
      <c r="M18" s="9">
        <v>4.0999999999999996</v>
      </c>
      <c r="N18" s="9">
        <v>4.2</v>
      </c>
      <c r="O18" s="9">
        <v>4.3</v>
      </c>
      <c r="P18" s="9">
        <v>4.4000000000000004</v>
      </c>
      <c r="Q18" s="9">
        <v>4.5</v>
      </c>
      <c r="R18" s="9">
        <v>4.7</v>
      </c>
      <c r="S18" s="9">
        <v>4.9000000000000004</v>
      </c>
      <c r="T18" s="9">
        <v>5.4</v>
      </c>
      <c r="U18" s="9">
        <v>6.2</v>
      </c>
      <c r="V18" s="9">
        <v>7.3</v>
      </c>
      <c r="W18" s="9">
        <v>8.5</v>
      </c>
      <c r="X18" s="9">
        <v>9.4</v>
      </c>
      <c r="Y18" s="9">
        <v>10.1</v>
      </c>
      <c r="Z18" s="9">
        <v>11.2</v>
      </c>
      <c r="AA18" s="9">
        <v>12.3</v>
      </c>
      <c r="AB18" s="9">
        <v>13.3</v>
      </c>
      <c r="AC18" s="9">
        <v>14.7</v>
      </c>
      <c r="AD18" s="9">
        <v>15.8</v>
      </c>
      <c r="AE18" s="9">
        <v>17.600000000000001</v>
      </c>
      <c r="AF18" s="9">
        <v>19.600000000000001</v>
      </c>
      <c r="AG18" s="9">
        <v>21.6</v>
      </c>
      <c r="AH18" s="9">
        <v>23.1</v>
      </c>
      <c r="AI18" s="9">
        <v>25.5</v>
      </c>
      <c r="AJ18" s="9">
        <v>27.9</v>
      </c>
      <c r="AK18" s="9">
        <v>30.2</v>
      </c>
      <c r="AL18" s="9">
        <v>32.9</v>
      </c>
      <c r="AM18" s="9">
        <v>35.9</v>
      </c>
      <c r="AN18" s="9">
        <v>39.299999999999997</v>
      </c>
      <c r="AO18" s="9">
        <v>44.1</v>
      </c>
      <c r="AP18" s="9">
        <v>49.5</v>
      </c>
      <c r="AQ18" s="9">
        <v>55.9</v>
      </c>
      <c r="AR18" s="9">
        <v>62.6</v>
      </c>
      <c r="AS18" s="9">
        <v>71.099999999999994</v>
      </c>
      <c r="AT18" s="9">
        <v>79.2</v>
      </c>
      <c r="AU18" s="9">
        <v>87.7</v>
      </c>
      <c r="AV18" s="9">
        <v>98</v>
      </c>
      <c r="AW18" s="9">
        <v>107.7</v>
      </c>
      <c r="AX18" s="9">
        <v>121.2</v>
      </c>
      <c r="AY18" s="9">
        <v>133</v>
      </c>
      <c r="AZ18" s="9">
        <v>145.1</v>
      </c>
      <c r="BA18" s="9">
        <v>158.9</v>
      </c>
      <c r="BB18" s="9">
        <v>174.3</v>
      </c>
      <c r="BC18" s="9">
        <v>193</v>
      </c>
      <c r="BD18" s="9">
        <v>210.1</v>
      </c>
      <c r="BE18" s="9">
        <v>227.4</v>
      </c>
      <c r="BF18" s="9">
        <v>243</v>
      </c>
      <c r="BG18" s="9">
        <v>261.10000000000002</v>
      </c>
      <c r="BH18" s="9">
        <v>284.7</v>
      </c>
      <c r="BI18" s="9">
        <v>307.3</v>
      </c>
      <c r="BJ18" s="9">
        <v>328.8</v>
      </c>
      <c r="BK18" s="9">
        <v>353.7</v>
      </c>
      <c r="BL18" s="9">
        <v>380.5</v>
      </c>
      <c r="BM18" s="9">
        <v>414.6</v>
      </c>
      <c r="BN18" s="9">
        <v>439.8</v>
      </c>
      <c r="BO18" s="9">
        <v>463.9</v>
      </c>
      <c r="BP18" s="9">
        <v>486.7</v>
      </c>
      <c r="BQ18" s="9">
        <v>511.2</v>
      </c>
      <c r="BR18" s="9">
        <v>533.5</v>
      </c>
      <c r="BS18" s="9">
        <v>552.70000000000005</v>
      </c>
      <c r="BT18" s="9">
        <v>575.5</v>
      </c>
      <c r="BU18" s="9">
        <v>603.29999999999995</v>
      </c>
      <c r="BV18" s="9">
        <v>633.1</v>
      </c>
      <c r="BW18" s="9">
        <v>669.4</v>
      </c>
      <c r="BX18" s="9">
        <v>710.8</v>
      </c>
      <c r="BY18" s="9">
        <v>754.2</v>
      </c>
      <c r="BZ18" s="9">
        <v>798</v>
      </c>
      <c r="CA18" s="9">
        <v>831.9</v>
      </c>
      <c r="CB18" s="9">
        <v>872.4</v>
      </c>
      <c r="CC18" s="9">
        <v>913</v>
      </c>
      <c r="CD18" s="9">
        <v>963.1</v>
      </c>
    </row>
    <row r="19" spans="1:82"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</row>
    <row r="20" spans="1:82">
      <c r="A20" t="s">
        <v>341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</row>
    <row r="21" spans="1:82">
      <c r="A21" t="s">
        <v>342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</row>
    <row r="22" spans="1:82">
      <c r="A22" t="s">
        <v>311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</row>
    <row r="23" spans="1:82">
      <c r="A23" t="s">
        <v>343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</row>
    <row r="24" spans="1:82">
      <c r="A24" t="s">
        <v>344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</row>
    <row r="25" spans="1:82">
      <c r="A25" t="s">
        <v>345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</row>
    <row r="26" spans="1:82">
      <c r="A26" t="s">
        <v>314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</row>
  </sheetData>
  <phoneticPr fontId="0" type="noConversion"/>
  <pageMargins left="0.75" right="0.75" top="1" bottom="1" header="0.5" footer="0.5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>
  <dimension ref="A1:U3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1">
      <c r="A1" s="1" t="s">
        <v>348</v>
      </c>
    </row>
    <row r="2" spans="1:21">
      <c r="A2" t="s">
        <v>1367</v>
      </c>
    </row>
    <row r="3" spans="1:21">
      <c r="A3" t="s">
        <v>349</v>
      </c>
    </row>
    <row r="4" spans="1:21">
      <c r="A4" t="s">
        <v>769</v>
      </c>
    </row>
    <row r="5" spans="1:21">
      <c r="A5" t="s">
        <v>298</v>
      </c>
    </row>
    <row r="6" spans="1:21">
      <c r="A6" t="s">
        <v>350</v>
      </c>
    </row>
    <row r="8" spans="1:21" s="1" customFormat="1">
      <c r="A8" s="1" t="s">
        <v>772</v>
      </c>
      <c r="D8" s="3">
        <v>1990</v>
      </c>
      <c r="E8" s="3">
        <v>1991</v>
      </c>
      <c r="F8" s="3">
        <v>1992</v>
      </c>
      <c r="G8" s="3">
        <v>1993</v>
      </c>
      <c r="H8" s="3">
        <v>1994</v>
      </c>
      <c r="I8" s="3">
        <v>1995</v>
      </c>
      <c r="J8" s="3">
        <v>1996</v>
      </c>
      <c r="K8" s="3">
        <v>1997</v>
      </c>
      <c r="L8" s="3">
        <v>1998</v>
      </c>
      <c r="M8" s="3">
        <v>1999</v>
      </c>
      <c r="N8" s="3">
        <v>2000</v>
      </c>
      <c r="O8" s="3">
        <v>2001</v>
      </c>
      <c r="P8" s="3">
        <v>2002</v>
      </c>
      <c r="Q8" s="3">
        <v>2003</v>
      </c>
      <c r="R8" s="3">
        <v>2004</v>
      </c>
      <c r="S8" s="3">
        <v>2005</v>
      </c>
      <c r="T8" s="3">
        <v>2006</v>
      </c>
      <c r="U8" s="3">
        <v>2007</v>
      </c>
    </row>
    <row r="9" spans="1:21" s="4" customFormat="1">
      <c r="A9" s="5">
        <v>1</v>
      </c>
      <c r="B9" s="4" t="s">
        <v>300</v>
      </c>
      <c r="C9" s="4" t="s">
        <v>257</v>
      </c>
      <c r="D9" s="8">
        <v>6399.1</v>
      </c>
      <c r="E9" s="8">
        <v>6348</v>
      </c>
      <c r="F9" s="8">
        <v>6556.8</v>
      </c>
      <c r="G9" s="8">
        <v>6737.8</v>
      </c>
      <c r="H9" s="8">
        <v>6991</v>
      </c>
      <c r="I9" s="8">
        <v>7153.6</v>
      </c>
      <c r="J9" s="8">
        <v>7409.9</v>
      </c>
      <c r="K9" s="8">
        <v>7727.1</v>
      </c>
      <c r="L9" s="8">
        <v>8026.6</v>
      </c>
      <c r="M9" s="8">
        <v>8357.4</v>
      </c>
      <c r="N9" s="8">
        <v>8629.1</v>
      </c>
      <c r="O9" s="8">
        <v>8616.2000000000007</v>
      </c>
      <c r="P9" s="8">
        <v>8761.7999999999993</v>
      </c>
      <c r="Q9" s="8">
        <v>8981.2000000000007</v>
      </c>
      <c r="R9" s="8">
        <v>9292.5</v>
      </c>
      <c r="S9" s="8">
        <v>9501.5</v>
      </c>
      <c r="T9" s="8">
        <v>9849.6</v>
      </c>
      <c r="U9" s="8">
        <v>10025.9</v>
      </c>
    </row>
    <row r="10" spans="1:21" s="4" customFormat="1">
      <c r="A10" s="5">
        <v>2</v>
      </c>
      <c r="B10" s="4" t="s">
        <v>1397</v>
      </c>
      <c r="C10" s="4" t="s">
        <v>351</v>
      </c>
      <c r="D10" s="8">
        <v>4806.3</v>
      </c>
      <c r="E10" s="8">
        <v>4735.6000000000004</v>
      </c>
      <c r="F10" s="8">
        <v>4932.2</v>
      </c>
      <c r="G10" s="8">
        <v>5090</v>
      </c>
      <c r="H10" s="8">
        <v>5327.6</v>
      </c>
      <c r="I10" s="8">
        <v>5470.9</v>
      </c>
      <c r="J10" s="8">
        <v>5715.6</v>
      </c>
      <c r="K10" s="8">
        <v>6004.4</v>
      </c>
      <c r="L10" s="8">
        <v>6273.5</v>
      </c>
      <c r="M10" s="8">
        <v>6572.8</v>
      </c>
      <c r="N10" s="8">
        <v>6797.4</v>
      </c>
      <c r="O10" s="8">
        <v>6743.7</v>
      </c>
      <c r="P10" s="8">
        <v>6862.7</v>
      </c>
      <c r="Q10" s="8">
        <v>7083.9</v>
      </c>
      <c r="R10" s="8">
        <v>7379.6</v>
      </c>
      <c r="S10" s="8">
        <v>7612.6</v>
      </c>
      <c r="T10" s="8">
        <v>7889.3</v>
      </c>
      <c r="U10" s="8">
        <v>8031.7</v>
      </c>
    </row>
    <row r="11" spans="1:21" s="6" customFormat="1">
      <c r="A11" s="7">
        <v>3</v>
      </c>
      <c r="B11" s="6" t="s">
        <v>1399</v>
      </c>
      <c r="C11" s="6" t="s">
        <v>352</v>
      </c>
      <c r="D11" s="9">
        <v>4780.6000000000004</v>
      </c>
      <c r="E11" s="9">
        <v>4707.8</v>
      </c>
      <c r="F11" s="9">
        <v>4893.1000000000004</v>
      </c>
      <c r="G11" s="9">
        <v>5062</v>
      </c>
      <c r="H11" s="9">
        <v>5285.2</v>
      </c>
      <c r="I11" s="9">
        <v>5445.9</v>
      </c>
      <c r="J11" s="9">
        <v>5681.4</v>
      </c>
      <c r="K11" s="9">
        <v>5959.2</v>
      </c>
      <c r="L11" s="9">
        <v>6233.4</v>
      </c>
      <c r="M11" s="9">
        <v>6531.8</v>
      </c>
      <c r="N11" s="9">
        <v>6747.1</v>
      </c>
      <c r="O11" s="9">
        <v>6705.3</v>
      </c>
      <c r="P11" s="9">
        <v>6819</v>
      </c>
      <c r="Q11" s="9">
        <v>7034.4</v>
      </c>
      <c r="R11" s="9">
        <v>7324.2</v>
      </c>
      <c r="S11" s="9">
        <v>7549.6</v>
      </c>
      <c r="T11" s="9">
        <v>7833</v>
      </c>
      <c r="U11" s="9">
        <v>7967</v>
      </c>
    </row>
    <row r="12" spans="1:21" s="6" customFormat="1">
      <c r="A12" s="7">
        <v>4</v>
      </c>
      <c r="B12" s="6" t="s">
        <v>1401</v>
      </c>
      <c r="C12" s="6" t="s">
        <v>353</v>
      </c>
      <c r="D12" s="9">
        <v>29.4</v>
      </c>
      <c r="E12" s="9">
        <v>30.1</v>
      </c>
      <c r="F12" s="9">
        <v>36.700000000000003</v>
      </c>
      <c r="G12" s="9">
        <v>31.2</v>
      </c>
      <c r="H12" s="9">
        <v>40.1</v>
      </c>
      <c r="I12" s="9">
        <v>30.4</v>
      </c>
      <c r="J12" s="9">
        <v>36</v>
      </c>
      <c r="K12" s="9">
        <v>42.9</v>
      </c>
      <c r="L12" s="9">
        <v>40.200000000000003</v>
      </c>
      <c r="M12" s="9">
        <v>41.5</v>
      </c>
      <c r="N12" s="9">
        <v>50.2</v>
      </c>
      <c r="O12" s="9">
        <v>39</v>
      </c>
      <c r="P12" s="9">
        <v>44.2</v>
      </c>
      <c r="Q12" s="9">
        <v>49.7</v>
      </c>
      <c r="R12" s="9">
        <v>54.8</v>
      </c>
      <c r="S12" s="9">
        <v>61.4</v>
      </c>
      <c r="T12" s="9">
        <v>54.6</v>
      </c>
      <c r="U12" s="9">
        <v>62</v>
      </c>
    </row>
    <row r="13" spans="1:21" s="4" customFormat="1">
      <c r="A13" s="5">
        <v>5</v>
      </c>
      <c r="B13" s="4" t="s">
        <v>1403</v>
      </c>
      <c r="C13" s="4" t="s">
        <v>354</v>
      </c>
      <c r="D13" s="8">
        <v>736.4</v>
      </c>
      <c r="E13" s="8">
        <v>756.3</v>
      </c>
      <c r="F13" s="8">
        <v>765</v>
      </c>
      <c r="G13" s="8">
        <v>787.3</v>
      </c>
      <c r="H13" s="8">
        <v>800.8</v>
      </c>
      <c r="I13" s="8">
        <v>819.9</v>
      </c>
      <c r="J13" s="8">
        <v>828.8</v>
      </c>
      <c r="K13" s="8">
        <v>849.6</v>
      </c>
      <c r="L13" s="8">
        <v>870.6</v>
      </c>
      <c r="M13" s="8">
        <v>895.1</v>
      </c>
      <c r="N13" s="8">
        <v>928.6</v>
      </c>
      <c r="O13" s="8">
        <v>952.4</v>
      </c>
      <c r="P13" s="8">
        <v>962.4</v>
      </c>
      <c r="Q13" s="8">
        <v>953.4</v>
      </c>
      <c r="R13" s="8">
        <v>971.8</v>
      </c>
      <c r="S13" s="8">
        <v>948.9</v>
      </c>
      <c r="T13" s="8">
        <v>1022.6</v>
      </c>
      <c r="U13" s="8">
        <v>1048.2</v>
      </c>
    </row>
    <row r="14" spans="1:21" s="6" customFormat="1">
      <c r="A14" s="7">
        <v>6</v>
      </c>
      <c r="B14" s="6" t="s">
        <v>1405</v>
      </c>
      <c r="C14" s="6" t="s">
        <v>355</v>
      </c>
      <c r="D14" s="9">
        <v>395.4</v>
      </c>
      <c r="E14" s="9">
        <v>407.3</v>
      </c>
      <c r="F14" s="9">
        <v>405.8</v>
      </c>
      <c r="G14" s="9">
        <v>412.7</v>
      </c>
      <c r="H14" s="9">
        <v>425.5</v>
      </c>
      <c r="I14" s="9">
        <v>433.2</v>
      </c>
      <c r="J14" s="9">
        <v>437.2</v>
      </c>
      <c r="K14" s="9">
        <v>447.2</v>
      </c>
      <c r="L14" s="9">
        <v>453.6</v>
      </c>
      <c r="M14" s="9">
        <v>475.7</v>
      </c>
      <c r="N14" s="9">
        <v>498.2</v>
      </c>
      <c r="O14" s="9">
        <v>512.9</v>
      </c>
      <c r="P14" s="9">
        <v>509.5</v>
      </c>
      <c r="Q14" s="9">
        <v>500.7</v>
      </c>
      <c r="R14" s="9">
        <v>518.5</v>
      </c>
      <c r="S14" s="9">
        <v>492.7</v>
      </c>
      <c r="T14" s="9">
        <v>570.5</v>
      </c>
      <c r="U14" s="9">
        <v>587.9</v>
      </c>
    </row>
    <row r="15" spans="1:21" s="6" customFormat="1">
      <c r="A15" s="7">
        <v>7</v>
      </c>
      <c r="B15" s="6" t="s">
        <v>1407</v>
      </c>
      <c r="C15" s="6" t="s">
        <v>356</v>
      </c>
      <c r="D15" s="9">
        <v>340.9</v>
      </c>
      <c r="E15" s="9">
        <v>348.8</v>
      </c>
      <c r="F15" s="9">
        <v>359.3</v>
      </c>
      <c r="G15" s="9">
        <v>374.8</v>
      </c>
      <c r="H15" s="9">
        <v>375.3</v>
      </c>
      <c r="I15" s="9">
        <v>386.8</v>
      </c>
      <c r="J15" s="9">
        <v>391.7</v>
      </c>
      <c r="K15" s="9">
        <v>402.5</v>
      </c>
      <c r="L15" s="9">
        <v>417.3</v>
      </c>
      <c r="M15" s="9">
        <v>419.4</v>
      </c>
      <c r="N15" s="9">
        <v>430.3</v>
      </c>
      <c r="O15" s="9">
        <v>439.7</v>
      </c>
      <c r="P15" s="9">
        <v>453.1</v>
      </c>
      <c r="Q15" s="9">
        <v>453</v>
      </c>
      <c r="R15" s="9">
        <v>454</v>
      </c>
      <c r="S15" s="9">
        <v>455.6</v>
      </c>
      <c r="T15" s="9">
        <v>456.4</v>
      </c>
      <c r="U15" s="9">
        <v>465</v>
      </c>
    </row>
    <row r="16" spans="1:21" s="4" customFormat="1">
      <c r="A16" s="5">
        <v>8</v>
      </c>
      <c r="B16" s="4" t="s">
        <v>1409</v>
      </c>
      <c r="C16" s="4" t="s">
        <v>357</v>
      </c>
      <c r="D16" s="8">
        <v>874.8</v>
      </c>
      <c r="E16" s="8">
        <v>879.1</v>
      </c>
      <c r="F16" s="8">
        <v>877.6</v>
      </c>
      <c r="G16" s="8">
        <v>876.2</v>
      </c>
      <c r="H16" s="8">
        <v>873.9</v>
      </c>
      <c r="I16" s="8">
        <v>872.4</v>
      </c>
      <c r="J16" s="8">
        <v>871.5</v>
      </c>
      <c r="K16" s="8">
        <v>876.3</v>
      </c>
      <c r="L16" s="8">
        <v>883.8</v>
      </c>
      <c r="M16" s="8">
        <v>889.7</v>
      </c>
      <c r="N16" s="8">
        <v>903.2</v>
      </c>
      <c r="O16" s="8">
        <v>918.4</v>
      </c>
      <c r="P16" s="8">
        <v>935.1</v>
      </c>
      <c r="Q16" s="8">
        <v>945.1</v>
      </c>
      <c r="R16" s="8">
        <v>946.8</v>
      </c>
      <c r="S16" s="8">
        <v>950.7</v>
      </c>
      <c r="T16" s="8">
        <v>952.1</v>
      </c>
      <c r="U16" s="8">
        <v>961.8</v>
      </c>
    </row>
    <row r="17" spans="1:21" s="6" customFormat="1">
      <c r="A17" s="7">
        <v>9</v>
      </c>
      <c r="B17" s="6" t="s">
        <v>811</v>
      </c>
      <c r="C17" s="6" t="s">
        <v>358</v>
      </c>
      <c r="D17" s="9">
        <v>299.39999999999998</v>
      </c>
      <c r="E17" s="9">
        <v>298.39999999999998</v>
      </c>
      <c r="F17" s="9">
        <v>288</v>
      </c>
      <c r="G17" s="9">
        <v>279.60000000000002</v>
      </c>
      <c r="H17" s="9">
        <v>267.39999999999998</v>
      </c>
      <c r="I17" s="9">
        <v>254.2</v>
      </c>
      <c r="J17" s="9">
        <v>244.9</v>
      </c>
      <c r="K17" s="9">
        <v>238.8</v>
      </c>
      <c r="L17" s="9">
        <v>235.1</v>
      </c>
      <c r="M17" s="9">
        <v>231.8</v>
      </c>
      <c r="N17" s="9">
        <v>233.8</v>
      </c>
      <c r="O17" s="9">
        <v>234.7</v>
      </c>
      <c r="P17" s="9">
        <v>240.3</v>
      </c>
      <c r="Q17" s="9">
        <v>247.8</v>
      </c>
      <c r="R17" s="9">
        <v>249.7</v>
      </c>
      <c r="S17" s="9">
        <v>250</v>
      </c>
      <c r="T17" s="9">
        <v>247.2</v>
      </c>
      <c r="U17" s="9">
        <v>247.2</v>
      </c>
    </row>
    <row r="18" spans="1:21" s="6" customFormat="1">
      <c r="A18" s="7">
        <v>10</v>
      </c>
      <c r="B18" s="6" t="s">
        <v>817</v>
      </c>
      <c r="C18" s="6" t="s">
        <v>359</v>
      </c>
      <c r="D18" s="9">
        <v>579.1</v>
      </c>
      <c r="E18" s="9">
        <v>584.20000000000005</v>
      </c>
      <c r="F18" s="9">
        <v>592.4</v>
      </c>
      <c r="G18" s="9">
        <v>598.79999999999995</v>
      </c>
      <c r="H18" s="9">
        <v>608</v>
      </c>
      <c r="I18" s="9">
        <v>618.79999999999995</v>
      </c>
      <c r="J18" s="9">
        <v>626.9</v>
      </c>
      <c r="K18" s="9">
        <v>637.70000000000005</v>
      </c>
      <c r="L18" s="9">
        <v>648.79999999999995</v>
      </c>
      <c r="M18" s="9">
        <v>657.9</v>
      </c>
      <c r="N18" s="9">
        <v>669.4</v>
      </c>
      <c r="O18" s="9">
        <v>683.7</v>
      </c>
      <c r="P18" s="9">
        <v>694.8</v>
      </c>
      <c r="Q18" s="9">
        <v>697</v>
      </c>
      <c r="R18" s="9">
        <v>696.8</v>
      </c>
      <c r="S18" s="9">
        <v>700.4</v>
      </c>
      <c r="T18" s="9">
        <v>705</v>
      </c>
      <c r="U18" s="9">
        <v>714.9</v>
      </c>
    </row>
    <row r="19" spans="1:21" s="6" customFormat="1">
      <c r="A19" s="7">
        <v>11</v>
      </c>
      <c r="B19" s="6" t="s">
        <v>971</v>
      </c>
      <c r="C19" s="6" t="s">
        <v>360</v>
      </c>
      <c r="D19" s="9">
        <v>-25.7</v>
      </c>
      <c r="E19" s="9">
        <v>-28.6</v>
      </c>
      <c r="F19" s="9">
        <v>-18.5</v>
      </c>
      <c r="G19" s="9">
        <v>-21.3</v>
      </c>
      <c r="H19" s="9">
        <v>-10.5</v>
      </c>
      <c r="I19" s="9">
        <v>-15.7</v>
      </c>
      <c r="J19" s="9">
        <v>-8.1999999999999993</v>
      </c>
      <c r="K19" s="9">
        <v>-1.2</v>
      </c>
      <c r="L19" s="9">
        <v>-1.8</v>
      </c>
      <c r="M19" s="9">
        <v>-0.7</v>
      </c>
      <c r="N19" s="9">
        <v>0.1</v>
      </c>
      <c r="O19" s="9">
        <v>0.9</v>
      </c>
      <c r="P19" s="9">
        <v>0.9</v>
      </c>
      <c r="Q19" s="9">
        <v>-1.4</v>
      </c>
      <c r="R19" s="9">
        <v>-5.5</v>
      </c>
      <c r="S19" s="9">
        <v>-8.1999999999999993</v>
      </c>
      <c r="T19" s="9">
        <v>-17.100000000000001</v>
      </c>
      <c r="U19" s="9">
        <v>-18.100000000000001</v>
      </c>
    </row>
    <row r="20" spans="1:21"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</row>
    <row r="21" spans="1:21">
      <c r="A21" t="s">
        <v>310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</row>
    <row r="22" spans="1:21">
      <c r="A22" t="s">
        <v>1416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</row>
    <row r="23" spans="1:21">
      <c r="A23" t="s">
        <v>311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</row>
    <row r="24" spans="1:21">
      <c r="A24" t="s">
        <v>312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</row>
    <row r="25" spans="1:21">
      <c r="A25" t="s">
        <v>313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</row>
    <row r="26" spans="1:21">
      <c r="A26" t="s">
        <v>314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</row>
    <row r="27" spans="1:21">
      <c r="A27" t="s">
        <v>1534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</row>
    <row r="28" spans="1:21">
      <c r="A28" t="s">
        <v>361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</row>
    <row r="29" spans="1:21">
      <c r="A29" t="s">
        <v>362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</row>
    <row r="30" spans="1:21">
      <c r="A30" t="s">
        <v>363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</row>
    <row r="31" spans="1:21">
      <c r="A31" t="s">
        <v>364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</row>
  </sheetData>
  <phoneticPr fontId="0" type="noConversion"/>
  <pageMargins left="0.75" right="0.75" top="1" bottom="1" header="0.5" footer="0.5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>
  <dimension ref="A1:CE3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366</v>
      </c>
    </row>
    <row r="2" spans="1:83">
      <c r="A2" t="s">
        <v>915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367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4" customFormat="1">
      <c r="A9" s="5">
        <v>1</v>
      </c>
      <c r="B9" s="4" t="s">
        <v>368</v>
      </c>
      <c r="C9" s="4" t="s">
        <v>224</v>
      </c>
      <c r="D9" s="8">
        <v>102.8</v>
      </c>
      <c r="E9" s="8">
        <v>91.6</v>
      </c>
      <c r="F9" s="8">
        <v>75.7</v>
      </c>
      <c r="G9" s="8">
        <v>58.4</v>
      </c>
      <c r="H9" s="8">
        <v>55.9</v>
      </c>
      <c r="I9" s="8">
        <v>65.599999999999994</v>
      </c>
      <c r="J9" s="8">
        <v>73.5</v>
      </c>
      <c r="K9" s="8">
        <v>82.6</v>
      </c>
      <c r="L9" s="8">
        <v>91.9</v>
      </c>
      <c r="M9" s="8">
        <v>85.4</v>
      </c>
      <c r="N9" s="8">
        <v>90.9</v>
      </c>
      <c r="O9" s="8">
        <v>100.3</v>
      </c>
      <c r="P9" s="8">
        <v>126.4</v>
      </c>
      <c r="Q9" s="8">
        <v>162.80000000000001</v>
      </c>
      <c r="R9" s="8">
        <v>200.4</v>
      </c>
      <c r="S9" s="8">
        <v>217.2</v>
      </c>
      <c r="T9" s="8">
        <v>219.2</v>
      </c>
      <c r="U9" s="8">
        <v>221.1</v>
      </c>
      <c r="V9" s="8">
        <v>241.9</v>
      </c>
      <c r="W9" s="8">
        <v>269.7</v>
      </c>
      <c r="X9" s="8">
        <v>265.39999999999998</v>
      </c>
      <c r="Y9" s="8">
        <v>292.39999999999998</v>
      </c>
      <c r="Z9" s="8">
        <v>335.7</v>
      </c>
      <c r="AA9" s="8">
        <v>355.6</v>
      </c>
      <c r="AB9" s="8">
        <v>375.3</v>
      </c>
      <c r="AC9" s="8">
        <v>377.2</v>
      </c>
      <c r="AD9" s="8">
        <v>412.3</v>
      </c>
      <c r="AE9" s="8">
        <v>439.2</v>
      </c>
      <c r="AF9" s="8">
        <v>461.1</v>
      </c>
      <c r="AG9" s="8">
        <v>466.2</v>
      </c>
      <c r="AH9" s="8">
        <v>506.1</v>
      </c>
      <c r="AI9" s="8">
        <v>527.29999999999995</v>
      </c>
      <c r="AJ9" s="8">
        <v>545.29999999999995</v>
      </c>
      <c r="AK9" s="8">
        <v>585.29999999999995</v>
      </c>
      <c r="AL9" s="8">
        <v>618.5</v>
      </c>
      <c r="AM9" s="8">
        <v>662.8</v>
      </c>
      <c r="AN9" s="8">
        <v>717.5</v>
      </c>
      <c r="AO9" s="8">
        <v>781.5</v>
      </c>
      <c r="AP9" s="8">
        <v>828</v>
      </c>
      <c r="AQ9" s="8">
        <v>905.4</v>
      </c>
      <c r="AR9" s="8">
        <v>981.4</v>
      </c>
      <c r="AS9" s="8">
        <v>1031.2</v>
      </c>
      <c r="AT9" s="8">
        <v>1115.5</v>
      </c>
      <c r="AU9" s="8">
        <v>1229.2</v>
      </c>
      <c r="AV9" s="8">
        <v>1374.1</v>
      </c>
      <c r="AW9" s="8">
        <v>1489.1</v>
      </c>
      <c r="AX9" s="8">
        <v>1620.6</v>
      </c>
      <c r="AY9" s="8">
        <v>1800.1</v>
      </c>
      <c r="AZ9" s="8">
        <v>2008.7</v>
      </c>
      <c r="BA9" s="8">
        <v>2268.1</v>
      </c>
      <c r="BB9" s="8">
        <v>2517.3000000000002</v>
      </c>
      <c r="BC9" s="8">
        <v>2748.1</v>
      </c>
      <c r="BD9" s="8">
        <v>3097.5</v>
      </c>
      <c r="BE9" s="8">
        <v>3254.7</v>
      </c>
      <c r="BF9" s="8">
        <v>3490.9</v>
      </c>
      <c r="BG9" s="8">
        <v>3918.6</v>
      </c>
      <c r="BH9" s="8">
        <v>4203.6000000000004</v>
      </c>
      <c r="BI9" s="8">
        <v>4415.8</v>
      </c>
      <c r="BJ9" s="8">
        <v>4717.8</v>
      </c>
      <c r="BK9" s="8">
        <v>5123.3</v>
      </c>
      <c r="BL9" s="8">
        <v>5444.7</v>
      </c>
      <c r="BM9" s="8">
        <v>5736.8</v>
      </c>
      <c r="BN9" s="8">
        <v>5923.4</v>
      </c>
      <c r="BO9" s="8">
        <v>6235</v>
      </c>
      <c r="BP9" s="8">
        <v>6517.9</v>
      </c>
      <c r="BQ9" s="8">
        <v>6929.7</v>
      </c>
      <c r="BR9" s="8">
        <v>7296.5</v>
      </c>
      <c r="BS9" s="8">
        <v>7723.2</v>
      </c>
      <c r="BT9" s="8">
        <v>8233.7000000000007</v>
      </c>
      <c r="BU9" s="8">
        <v>8761.6</v>
      </c>
      <c r="BV9" s="8">
        <v>9304.1</v>
      </c>
      <c r="BW9" s="8">
        <v>9944.1</v>
      </c>
      <c r="BX9" s="8">
        <v>10217.6</v>
      </c>
      <c r="BY9" s="8">
        <v>10490.6</v>
      </c>
      <c r="BZ9" s="8">
        <v>10912</v>
      </c>
      <c r="CA9" s="8">
        <v>11666.8</v>
      </c>
      <c r="CB9" s="8">
        <v>12493</v>
      </c>
      <c r="CC9" s="8">
        <v>13341.4</v>
      </c>
      <c r="CD9" s="8">
        <v>13889</v>
      </c>
      <c r="CE9" s="8">
        <v>14128.8</v>
      </c>
    </row>
    <row r="10" spans="1:83" s="4" customFormat="1">
      <c r="A10" s="5">
        <v>2</v>
      </c>
      <c r="B10" s="4" t="s">
        <v>369</v>
      </c>
      <c r="C10" s="4" t="s">
        <v>370</v>
      </c>
      <c r="D10" s="8">
        <v>51.1</v>
      </c>
      <c r="E10" s="8">
        <v>46.9</v>
      </c>
      <c r="F10" s="8">
        <v>39.799999999999997</v>
      </c>
      <c r="G10" s="8">
        <v>31.1</v>
      </c>
      <c r="H10" s="8">
        <v>29.6</v>
      </c>
      <c r="I10" s="8">
        <v>34.299999999999997</v>
      </c>
      <c r="J10" s="8">
        <v>37.4</v>
      </c>
      <c r="K10" s="8">
        <v>42.9</v>
      </c>
      <c r="L10" s="8">
        <v>48</v>
      </c>
      <c r="M10" s="8">
        <v>45</v>
      </c>
      <c r="N10" s="8">
        <v>48.1</v>
      </c>
      <c r="O10" s="8">
        <v>52.2</v>
      </c>
      <c r="P10" s="8">
        <v>64.8</v>
      </c>
      <c r="Q10" s="8">
        <v>85.3</v>
      </c>
      <c r="R10" s="8">
        <v>109.6</v>
      </c>
      <c r="S10" s="8">
        <v>121.3</v>
      </c>
      <c r="T10" s="8">
        <v>123.3</v>
      </c>
      <c r="U10" s="8">
        <v>119.7</v>
      </c>
      <c r="V10" s="8">
        <v>130</v>
      </c>
      <c r="W10" s="8">
        <v>141.9</v>
      </c>
      <c r="X10" s="8">
        <v>141.80000000000001</v>
      </c>
      <c r="Y10" s="8">
        <v>155.19999999999999</v>
      </c>
      <c r="Z10" s="8">
        <v>181.4</v>
      </c>
      <c r="AA10" s="8">
        <v>196.2</v>
      </c>
      <c r="AB10" s="8">
        <v>210.2</v>
      </c>
      <c r="AC10" s="8">
        <v>209.2</v>
      </c>
      <c r="AD10" s="8">
        <v>225.8</v>
      </c>
      <c r="AE10" s="8">
        <v>244.6</v>
      </c>
      <c r="AF10" s="8">
        <v>257.60000000000002</v>
      </c>
      <c r="AG10" s="8">
        <v>259.60000000000002</v>
      </c>
      <c r="AH10" s="8">
        <v>281.10000000000002</v>
      </c>
      <c r="AI10" s="8">
        <v>296.60000000000002</v>
      </c>
      <c r="AJ10" s="8">
        <v>305.39999999999998</v>
      </c>
      <c r="AK10" s="8">
        <v>327.2</v>
      </c>
      <c r="AL10" s="8">
        <v>345.3</v>
      </c>
      <c r="AM10" s="8">
        <v>370.7</v>
      </c>
      <c r="AN10" s="8">
        <v>399.5</v>
      </c>
      <c r="AO10" s="8">
        <v>442.6</v>
      </c>
      <c r="AP10" s="8">
        <v>475.1</v>
      </c>
      <c r="AQ10" s="8">
        <v>524.29999999999995</v>
      </c>
      <c r="AR10" s="8">
        <v>577.6</v>
      </c>
      <c r="AS10" s="8">
        <v>617.20000000000005</v>
      </c>
      <c r="AT10" s="8">
        <v>658.9</v>
      </c>
      <c r="AU10" s="8">
        <v>725.1</v>
      </c>
      <c r="AV10" s="8">
        <v>811.2</v>
      </c>
      <c r="AW10" s="8">
        <v>890.3</v>
      </c>
      <c r="AX10" s="8">
        <v>949.2</v>
      </c>
      <c r="AY10" s="8">
        <v>1059.4000000000001</v>
      </c>
      <c r="AZ10" s="8">
        <v>1180.5999999999999</v>
      </c>
      <c r="BA10" s="8">
        <v>1336.2</v>
      </c>
      <c r="BB10" s="8">
        <v>1500.8</v>
      </c>
      <c r="BC10" s="8">
        <v>1651.9</v>
      </c>
      <c r="BD10" s="8">
        <v>1826</v>
      </c>
      <c r="BE10" s="8">
        <v>1926</v>
      </c>
      <c r="BF10" s="8">
        <v>2042.8</v>
      </c>
      <c r="BG10" s="8">
        <v>2255.8000000000002</v>
      </c>
      <c r="BH10" s="8">
        <v>2424.9</v>
      </c>
      <c r="BI10" s="8">
        <v>2571.9</v>
      </c>
      <c r="BJ10" s="8">
        <v>2751.6</v>
      </c>
      <c r="BK10" s="8">
        <v>2968.1</v>
      </c>
      <c r="BL10" s="8">
        <v>3146.5</v>
      </c>
      <c r="BM10" s="8">
        <v>3340.5</v>
      </c>
      <c r="BN10" s="8">
        <v>3448</v>
      </c>
      <c r="BO10" s="8">
        <v>3638.4</v>
      </c>
      <c r="BP10" s="8">
        <v>3804.7</v>
      </c>
      <c r="BQ10" s="8">
        <v>4001.2</v>
      </c>
      <c r="BR10" s="8">
        <v>4197.3999999999996</v>
      </c>
      <c r="BS10" s="8">
        <v>4394.7</v>
      </c>
      <c r="BT10" s="8">
        <v>4666.1000000000004</v>
      </c>
      <c r="BU10" s="8">
        <v>5023.8999999999996</v>
      </c>
      <c r="BV10" s="8">
        <v>5362.3</v>
      </c>
      <c r="BW10" s="8">
        <v>5787.3</v>
      </c>
      <c r="BX10" s="8">
        <v>5947.2</v>
      </c>
      <c r="BY10" s="8">
        <v>6096.6</v>
      </c>
      <c r="BZ10" s="8">
        <v>6331.1</v>
      </c>
      <c r="CA10" s="8">
        <v>6662.5</v>
      </c>
      <c r="CB10" s="8">
        <v>7037.2</v>
      </c>
      <c r="CC10" s="8">
        <v>7440.4</v>
      </c>
      <c r="CD10" s="8">
        <v>7819.4</v>
      </c>
      <c r="CE10" s="8">
        <v>8062.3</v>
      </c>
    </row>
    <row r="11" spans="1:83" s="6" customFormat="1">
      <c r="A11" s="7">
        <v>3</v>
      </c>
      <c r="B11" s="6" t="s">
        <v>371</v>
      </c>
      <c r="C11" s="6" t="s">
        <v>372</v>
      </c>
      <c r="D11" s="9">
        <v>50.5</v>
      </c>
      <c r="E11" s="9">
        <v>46.2</v>
      </c>
      <c r="F11" s="9">
        <v>39.200000000000003</v>
      </c>
      <c r="G11" s="9">
        <v>30.5</v>
      </c>
      <c r="H11" s="9">
        <v>29</v>
      </c>
      <c r="I11" s="9">
        <v>33.700000000000003</v>
      </c>
      <c r="J11" s="9">
        <v>36.700000000000003</v>
      </c>
      <c r="K11" s="9">
        <v>42</v>
      </c>
      <c r="L11" s="9">
        <v>46.1</v>
      </c>
      <c r="M11" s="9">
        <v>43</v>
      </c>
      <c r="N11" s="9">
        <v>46</v>
      </c>
      <c r="O11" s="9">
        <v>49.9</v>
      </c>
      <c r="P11" s="9">
        <v>62.1</v>
      </c>
      <c r="Q11" s="9">
        <v>82.1</v>
      </c>
      <c r="R11" s="9">
        <v>105.8</v>
      </c>
      <c r="S11" s="9">
        <v>116.8</v>
      </c>
      <c r="T11" s="9">
        <v>117.6</v>
      </c>
      <c r="U11" s="9">
        <v>112</v>
      </c>
      <c r="V11" s="9">
        <v>123</v>
      </c>
      <c r="W11" s="9">
        <v>135.5</v>
      </c>
      <c r="X11" s="9">
        <v>134.69999999999999</v>
      </c>
      <c r="Y11" s="9">
        <v>147.19999999999999</v>
      </c>
      <c r="Z11" s="9">
        <v>171.6</v>
      </c>
      <c r="AA11" s="9">
        <v>185.6</v>
      </c>
      <c r="AB11" s="9">
        <v>199</v>
      </c>
      <c r="AC11" s="9">
        <v>197.3</v>
      </c>
      <c r="AD11" s="9">
        <v>212.2</v>
      </c>
      <c r="AE11" s="9">
        <v>229.1</v>
      </c>
      <c r="AF11" s="9">
        <v>240</v>
      </c>
      <c r="AG11" s="9">
        <v>241.4</v>
      </c>
      <c r="AH11" s="9">
        <v>259.89999999999998</v>
      </c>
      <c r="AI11" s="9">
        <v>273</v>
      </c>
      <c r="AJ11" s="9">
        <v>280.7</v>
      </c>
      <c r="AK11" s="9">
        <v>299.5</v>
      </c>
      <c r="AL11" s="9">
        <v>314.89999999999998</v>
      </c>
      <c r="AM11" s="9">
        <v>337.8</v>
      </c>
      <c r="AN11" s="9">
        <v>363.8</v>
      </c>
      <c r="AO11" s="9">
        <v>400.3</v>
      </c>
      <c r="AP11" s="9">
        <v>429</v>
      </c>
      <c r="AQ11" s="9">
        <v>472</v>
      </c>
      <c r="AR11" s="9">
        <v>518.29999999999995</v>
      </c>
      <c r="AS11" s="9">
        <v>551.5</v>
      </c>
      <c r="AT11" s="9">
        <v>584.5</v>
      </c>
      <c r="AU11" s="9">
        <v>638.79999999999995</v>
      </c>
      <c r="AV11" s="9">
        <v>708.8</v>
      </c>
      <c r="AW11" s="9">
        <v>772.3</v>
      </c>
      <c r="AX11" s="9">
        <v>814.9</v>
      </c>
      <c r="AY11" s="9">
        <v>899.8</v>
      </c>
      <c r="AZ11" s="9">
        <v>994.2</v>
      </c>
      <c r="BA11" s="9">
        <v>1121.3</v>
      </c>
      <c r="BB11" s="9">
        <v>1255.9000000000001</v>
      </c>
      <c r="BC11" s="9">
        <v>1377.7</v>
      </c>
      <c r="BD11" s="9">
        <v>1517.7</v>
      </c>
      <c r="BE11" s="9">
        <v>1593.9</v>
      </c>
      <c r="BF11" s="9">
        <v>1684.8</v>
      </c>
      <c r="BG11" s="9">
        <v>1855.3</v>
      </c>
      <c r="BH11" s="9">
        <v>1995.7</v>
      </c>
      <c r="BI11" s="9">
        <v>2116.6</v>
      </c>
      <c r="BJ11" s="9">
        <v>2272.1</v>
      </c>
      <c r="BK11" s="9">
        <v>2453.8000000000002</v>
      </c>
      <c r="BL11" s="9">
        <v>2597.6</v>
      </c>
      <c r="BM11" s="9">
        <v>2756.3</v>
      </c>
      <c r="BN11" s="9">
        <v>2825.7</v>
      </c>
      <c r="BO11" s="9">
        <v>2967.5</v>
      </c>
      <c r="BP11" s="9">
        <v>3092.5</v>
      </c>
      <c r="BQ11" s="9">
        <v>3253.8</v>
      </c>
      <c r="BR11" s="9">
        <v>3439.8</v>
      </c>
      <c r="BS11" s="9">
        <v>3627.3</v>
      </c>
      <c r="BT11" s="9">
        <v>3879.1</v>
      </c>
      <c r="BU11" s="9">
        <v>4187.3</v>
      </c>
      <c r="BV11" s="9">
        <v>4476.6000000000004</v>
      </c>
      <c r="BW11" s="9">
        <v>4833.8</v>
      </c>
      <c r="BX11" s="9">
        <v>4947.8999999999996</v>
      </c>
      <c r="BY11" s="9">
        <v>4986.3</v>
      </c>
      <c r="BZ11" s="9">
        <v>5133.3999999999996</v>
      </c>
      <c r="CA11" s="9">
        <v>5385.7</v>
      </c>
      <c r="CB11" s="9">
        <v>5683.1</v>
      </c>
      <c r="CC11" s="9">
        <v>6035.1</v>
      </c>
      <c r="CD11" s="9">
        <v>6362.8</v>
      </c>
      <c r="CE11" s="9">
        <v>6557.4</v>
      </c>
    </row>
    <row r="12" spans="1:83" s="6" customFormat="1">
      <c r="A12" s="7">
        <v>4</v>
      </c>
      <c r="B12" s="6" t="s">
        <v>373</v>
      </c>
      <c r="C12" s="6" t="s">
        <v>374</v>
      </c>
      <c r="D12" s="9">
        <v>50.5</v>
      </c>
      <c r="E12" s="9">
        <v>46.2</v>
      </c>
      <c r="F12" s="9">
        <v>39.200000000000003</v>
      </c>
      <c r="G12" s="9">
        <v>30.5</v>
      </c>
      <c r="H12" s="9">
        <v>29</v>
      </c>
      <c r="I12" s="9">
        <v>33.700000000000003</v>
      </c>
      <c r="J12" s="9">
        <v>36.700000000000003</v>
      </c>
      <c r="K12" s="9">
        <v>42</v>
      </c>
      <c r="L12" s="9">
        <v>46.1</v>
      </c>
      <c r="M12" s="9">
        <v>43</v>
      </c>
      <c r="N12" s="9">
        <v>46</v>
      </c>
      <c r="O12" s="9">
        <v>49.9</v>
      </c>
      <c r="P12" s="9">
        <v>62.1</v>
      </c>
      <c r="Q12" s="9">
        <v>82.1</v>
      </c>
      <c r="R12" s="9">
        <v>105.6</v>
      </c>
      <c r="S12" s="9">
        <v>117</v>
      </c>
      <c r="T12" s="9">
        <v>117.5</v>
      </c>
      <c r="U12" s="9">
        <v>112.1</v>
      </c>
      <c r="V12" s="9">
        <v>123</v>
      </c>
      <c r="W12" s="9">
        <v>135.4</v>
      </c>
      <c r="X12" s="9">
        <v>134.69999999999999</v>
      </c>
      <c r="Y12" s="9">
        <v>147.19999999999999</v>
      </c>
      <c r="Z12" s="9">
        <v>171.5</v>
      </c>
      <c r="AA12" s="9">
        <v>185.7</v>
      </c>
      <c r="AB12" s="9">
        <v>199.1</v>
      </c>
      <c r="AC12" s="9">
        <v>197.3</v>
      </c>
      <c r="AD12" s="9">
        <v>212.2</v>
      </c>
      <c r="AE12" s="9">
        <v>229.1</v>
      </c>
      <c r="AF12" s="9">
        <v>240</v>
      </c>
      <c r="AG12" s="9">
        <v>241.4</v>
      </c>
      <c r="AH12" s="9">
        <v>259.89999999999998</v>
      </c>
      <c r="AI12" s="9">
        <v>273</v>
      </c>
      <c r="AJ12" s="9">
        <v>280.7</v>
      </c>
      <c r="AK12" s="9">
        <v>299.5</v>
      </c>
      <c r="AL12" s="9">
        <v>314.89999999999998</v>
      </c>
      <c r="AM12" s="9">
        <v>337.8</v>
      </c>
      <c r="AN12" s="9">
        <v>363.8</v>
      </c>
      <c r="AO12" s="9">
        <v>400.3</v>
      </c>
      <c r="AP12" s="9">
        <v>429</v>
      </c>
      <c r="AQ12" s="9">
        <v>472</v>
      </c>
      <c r="AR12" s="9">
        <v>518.29999999999995</v>
      </c>
      <c r="AS12" s="9">
        <v>551.5</v>
      </c>
      <c r="AT12" s="9">
        <v>583.9</v>
      </c>
      <c r="AU12" s="9">
        <v>638.79999999999995</v>
      </c>
      <c r="AV12" s="9">
        <v>708.8</v>
      </c>
      <c r="AW12" s="9">
        <v>772.8</v>
      </c>
      <c r="AX12" s="9">
        <v>814.8</v>
      </c>
      <c r="AY12" s="9">
        <v>899.7</v>
      </c>
      <c r="AZ12" s="9">
        <v>994.1</v>
      </c>
      <c r="BA12" s="9">
        <v>1121</v>
      </c>
      <c r="BB12" s="9">
        <v>1256</v>
      </c>
      <c r="BC12" s="9">
        <v>1377.8</v>
      </c>
      <c r="BD12" s="9">
        <v>1517.6</v>
      </c>
      <c r="BE12" s="9">
        <v>1593.9</v>
      </c>
      <c r="BF12" s="9">
        <v>1685.2</v>
      </c>
      <c r="BG12" s="9">
        <v>1855.1</v>
      </c>
      <c r="BH12" s="9">
        <v>1995.9</v>
      </c>
      <c r="BI12" s="9">
        <v>2116.6</v>
      </c>
      <c r="BJ12" s="9">
        <v>2272.1</v>
      </c>
      <c r="BK12" s="9">
        <v>2453.8000000000002</v>
      </c>
      <c r="BL12" s="9">
        <v>2597.6</v>
      </c>
      <c r="BM12" s="9">
        <v>2756.3</v>
      </c>
      <c r="BN12" s="9">
        <v>2825.8</v>
      </c>
      <c r="BO12" s="9">
        <v>2983.3</v>
      </c>
      <c r="BP12" s="9">
        <v>3086</v>
      </c>
      <c r="BQ12" s="9">
        <v>3236.2</v>
      </c>
      <c r="BR12" s="9">
        <v>3423.4</v>
      </c>
      <c r="BS12" s="9">
        <v>3623.7</v>
      </c>
      <c r="BT12" s="9">
        <v>3882</v>
      </c>
      <c r="BU12" s="9">
        <v>4188</v>
      </c>
      <c r="BV12" s="9">
        <v>4471.5</v>
      </c>
      <c r="BW12" s="9">
        <v>4833.8</v>
      </c>
      <c r="BX12" s="9">
        <v>4947.8999999999996</v>
      </c>
      <c r="BY12" s="9">
        <v>4986.3</v>
      </c>
      <c r="BZ12" s="9">
        <v>5118.3999999999996</v>
      </c>
      <c r="CA12" s="9">
        <v>5400.7</v>
      </c>
      <c r="CB12" s="9">
        <v>5678.1</v>
      </c>
      <c r="CC12" s="9">
        <v>6033.9</v>
      </c>
      <c r="CD12" s="9">
        <v>6369</v>
      </c>
      <c r="CE12" s="9">
        <v>6557.4</v>
      </c>
    </row>
    <row r="13" spans="1:83" s="6" customFormat="1">
      <c r="A13" s="7">
        <v>5</v>
      </c>
      <c r="B13" s="6" t="s">
        <v>375</v>
      </c>
      <c r="C13" s="6" t="s">
        <v>376</v>
      </c>
      <c r="D13" s="9" t="s">
        <v>797</v>
      </c>
      <c r="E13" s="9" t="s">
        <v>797</v>
      </c>
      <c r="F13" s="9" t="s">
        <v>797</v>
      </c>
      <c r="G13" s="9" t="s">
        <v>797</v>
      </c>
      <c r="H13" s="9" t="s">
        <v>797</v>
      </c>
      <c r="I13" s="9" t="s">
        <v>797</v>
      </c>
      <c r="J13" s="9" t="s">
        <v>797</v>
      </c>
      <c r="K13" s="9" t="s">
        <v>797</v>
      </c>
      <c r="L13" s="9" t="s">
        <v>797</v>
      </c>
      <c r="M13" s="9" t="s">
        <v>797</v>
      </c>
      <c r="N13" s="9" t="s">
        <v>797</v>
      </c>
      <c r="O13" s="9" t="s">
        <v>797</v>
      </c>
      <c r="P13" s="9" t="s">
        <v>797</v>
      </c>
      <c r="Q13" s="9" t="s">
        <v>797</v>
      </c>
      <c r="R13" s="9" t="s">
        <v>797</v>
      </c>
      <c r="S13" s="9" t="s">
        <v>797</v>
      </c>
      <c r="T13" s="9" t="s">
        <v>797</v>
      </c>
      <c r="U13" s="9" t="s">
        <v>797</v>
      </c>
      <c r="V13" s="9" t="s">
        <v>797</v>
      </c>
      <c r="W13" s="9">
        <v>135.4</v>
      </c>
      <c r="X13" s="9">
        <v>134.69999999999999</v>
      </c>
      <c r="Y13" s="9">
        <v>147.1</v>
      </c>
      <c r="Z13" s="9">
        <v>171.4</v>
      </c>
      <c r="AA13" s="9">
        <v>185.5</v>
      </c>
      <c r="AB13" s="9">
        <v>198.9</v>
      </c>
      <c r="AC13" s="9">
        <v>197.1</v>
      </c>
      <c r="AD13" s="9">
        <v>212</v>
      </c>
      <c r="AE13" s="9">
        <v>228.9</v>
      </c>
      <c r="AF13" s="9">
        <v>239.8</v>
      </c>
      <c r="AG13" s="9">
        <v>241.2</v>
      </c>
      <c r="AH13" s="9">
        <v>259.7</v>
      </c>
      <c r="AI13" s="9">
        <v>272.7</v>
      </c>
      <c r="AJ13" s="9">
        <v>280.39999999999998</v>
      </c>
      <c r="AK13" s="9">
        <v>299.2</v>
      </c>
      <c r="AL13" s="9">
        <v>314.7</v>
      </c>
      <c r="AM13" s="9">
        <v>337.6</v>
      </c>
      <c r="AN13" s="9">
        <v>363.6</v>
      </c>
      <c r="AO13" s="9">
        <v>400.1</v>
      </c>
      <c r="AP13" s="9">
        <v>428.8</v>
      </c>
      <c r="AQ13" s="9">
        <v>471.7</v>
      </c>
      <c r="AR13" s="9">
        <v>518.1</v>
      </c>
      <c r="AS13" s="9">
        <v>551.29999999999995</v>
      </c>
      <c r="AT13" s="9">
        <v>583.70000000000005</v>
      </c>
      <c r="AU13" s="9">
        <v>638.5</v>
      </c>
      <c r="AV13" s="9">
        <v>708.5</v>
      </c>
      <c r="AW13" s="9">
        <v>772.4</v>
      </c>
      <c r="AX13" s="9">
        <v>814.4</v>
      </c>
      <c r="AY13" s="9">
        <v>899.3</v>
      </c>
      <c r="AZ13" s="9">
        <v>993.7</v>
      </c>
      <c r="BA13" s="9">
        <v>1120.5</v>
      </c>
      <c r="BB13" s="9">
        <v>1255.5</v>
      </c>
      <c r="BC13" s="9">
        <v>1377.2</v>
      </c>
      <c r="BD13" s="9">
        <v>1516.9</v>
      </c>
      <c r="BE13" s="9">
        <v>1593.2</v>
      </c>
      <c r="BF13" s="9">
        <v>1684.5</v>
      </c>
      <c r="BG13" s="9">
        <v>1854.3</v>
      </c>
      <c r="BH13" s="9">
        <v>1995.1</v>
      </c>
      <c r="BI13" s="9">
        <v>2113.9</v>
      </c>
      <c r="BJ13" s="9">
        <v>2269.8000000000002</v>
      </c>
      <c r="BK13" s="9">
        <v>2452</v>
      </c>
      <c r="BL13" s="9">
        <v>2595.3000000000002</v>
      </c>
      <c r="BM13" s="9">
        <v>2752.8</v>
      </c>
      <c r="BN13" s="9">
        <v>2821.7</v>
      </c>
      <c r="BO13" s="9">
        <v>2978.5</v>
      </c>
      <c r="BP13" s="9">
        <v>3080.9</v>
      </c>
      <c r="BQ13" s="9">
        <v>3230.2</v>
      </c>
      <c r="BR13" s="9">
        <v>3417.1</v>
      </c>
      <c r="BS13" s="9">
        <v>3617.4</v>
      </c>
      <c r="BT13" s="9">
        <v>3875.3</v>
      </c>
      <c r="BU13" s="9">
        <v>4181</v>
      </c>
      <c r="BV13" s="9">
        <v>4463.5</v>
      </c>
      <c r="BW13" s="9">
        <v>4826.3</v>
      </c>
      <c r="BX13" s="9">
        <v>4939.8</v>
      </c>
      <c r="BY13" s="9">
        <v>4978</v>
      </c>
      <c r="BZ13" s="9">
        <v>5109.8999999999996</v>
      </c>
      <c r="CA13" s="9">
        <v>5391.7</v>
      </c>
      <c r="CB13" s="9">
        <v>5668.8</v>
      </c>
      <c r="CC13" s="9">
        <v>6024.4</v>
      </c>
      <c r="CD13" s="9">
        <v>6359</v>
      </c>
      <c r="CE13" s="9">
        <v>6547.1</v>
      </c>
    </row>
    <row r="14" spans="1:83" s="6" customFormat="1">
      <c r="A14" s="7">
        <v>6</v>
      </c>
      <c r="B14" s="6" t="s">
        <v>377</v>
      </c>
      <c r="C14" s="6" t="s">
        <v>378</v>
      </c>
      <c r="D14" s="9" t="s">
        <v>797</v>
      </c>
      <c r="E14" s="9" t="s">
        <v>797</v>
      </c>
      <c r="F14" s="9" t="s">
        <v>797</v>
      </c>
      <c r="G14" s="9" t="s">
        <v>797</v>
      </c>
      <c r="H14" s="9" t="s">
        <v>797</v>
      </c>
      <c r="I14" s="9" t="s">
        <v>797</v>
      </c>
      <c r="J14" s="9" t="s">
        <v>797</v>
      </c>
      <c r="K14" s="9" t="s">
        <v>797</v>
      </c>
      <c r="L14" s="9" t="s">
        <v>797</v>
      </c>
      <c r="M14" s="9" t="s">
        <v>797</v>
      </c>
      <c r="N14" s="9" t="s">
        <v>797</v>
      </c>
      <c r="O14" s="9" t="s">
        <v>797</v>
      </c>
      <c r="P14" s="9" t="s">
        <v>797</v>
      </c>
      <c r="Q14" s="9" t="s">
        <v>797</v>
      </c>
      <c r="R14" s="9" t="s">
        <v>797</v>
      </c>
      <c r="S14" s="9" t="s">
        <v>797</v>
      </c>
      <c r="T14" s="9" t="s">
        <v>797</v>
      </c>
      <c r="U14" s="9" t="s">
        <v>797</v>
      </c>
      <c r="V14" s="9" t="s">
        <v>797</v>
      </c>
      <c r="W14" s="9">
        <v>0</v>
      </c>
      <c r="X14" s="9">
        <v>0.1</v>
      </c>
      <c r="Y14" s="9">
        <v>0</v>
      </c>
      <c r="Z14" s="9">
        <v>0.1</v>
      </c>
      <c r="AA14" s="9">
        <v>0.1</v>
      </c>
      <c r="AB14" s="9">
        <v>0.1</v>
      </c>
      <c r="AC14" s="9">
        <v>0.2</v>
      </c>
      <c r="AD14" s="9">
        <v>0.2</v>
      </c>
      <c r="AE14" s="9">
        <v>0.2</v>
      </c>
      <c r="AF14" s="9">
        <v>0.2</v>
      </c>
      <c r="AG14" s="9">
        <v>0.2</v>
      </c>
      <c r="AH14" s="9">
        <v>0.2</v>
      </c>
      <c r="AI14" s="9">
        <v>0.3</v>
      </c>
      <c r="AJ14" s="9">
        <v>0.3</v>
      </c>
      <c r="AK14" s="9">
        <v>0.3</v>
      </c>
      <c r="AL14" s="9">
        <v>0.2</v>
      </c>
      <c r="AM14" s="9">
        <v>0.2</v>
      </c>
      <c r="AN14" s="9">
        <v>0.2</v>
      </c>
      <c r="AO14" s="9">
        <v>0.2</v>
      </c>
      <c r="AP14" s="9">
        <v>0.2</v>
      </c>
      <c r="AQ14" s="9">
        <v>0.2</v>
      </c>
      <c r="AR14" s="9">
        <v>0.2</v>
      </c>
      <c r="AS14" s="9">
        <v>0.2</v>
      </c>
      <c r="AT14" s="9">
        <v>0.2</v>
      </c>
      <c r="AU14" s="9">
        <v>0.3</v>
      </c>
      <c r="AV14" s="9">
        <v>0.3</v>
      </c>
      <c r="AW14" s="9">
        <v>0.4</v>
      </c>
      <c r="AX14" s="9">
        <v>0.4</v>
      </c>
      <c r="AY14" s="9">
        <v>0.4</v>
      </c>
      <c r="AZ14" s="9">
        <v>0.5</v>
      </c>
      <c r="BA14" s="9">
        <v>0.5</v>
      </c>
      <c r="BB14" s="9">
        <v>0.5</v>
      </c>
      <c r="BC14" s="9">
        <v>0.6</v>
      </c>
      <c r="BD14" s="9">
        <v>0.7</v>
      </c>
      <c r="BE14" s="9">
        <v>0.7</v>
      </c>
      <c r="BF14" s="9">
        <v>0.7</v>
      </c>
      <c r="BG14" s="9">
        <v>0.8</v>
      </c>
      <c r="BH14" s="9">
        <v>0.9</v>
      </c>
      <c r="BI14" s="9">
        <v>2.7</v>
      </c>
      <c r="BJ14" s="9">
        <v>2.4</v>
      </c>
      <c r="BK14" s="9">
        <v>1.9</v>
      </c>
      <c r="BL14" s="9">
        <v>2.2999999999999998</v>
      </c>
      <c r="BM14" s="9">
        <v>3.5</v>
      </c>
      <c r="BN14" s="9">
        <v>4</v>
      </c>
      <c r="BO14" s="9">
        <v>4.8</v>
      </c>
      <c r="BP14" s="9">
        <v>5.0999999999999996</v>
      </c>
      <c r="BQ14" s="9">
        <v>6</v>
      </c>
      <c r="BR14" s="9">
        <v>6.3</v>
      </c>
      <c r="BS14" s="9">
        <v>6.3</v>
      </c>
      <c r="BT14" s="9">
        <v>6.7</v>
      </c>
      <c r="BU14" s="9">
        <v>7</v>
      </c>
      <c r="BV14" s="9">
        <v>8</v>
      </c>
      <c r="BW14" s="9">
        <v>7.5</v>
      </c>
      <c r="BX14" s="9">
        <v>8.1</v>
      </c>
      <c r="BY14" s="9">
        <v>8.4</v>
      </c>
      <c r="BZ14" s="9">
        <v>8.5</v>
      </c>
      <c r="CA14" s="9">
        <v>9</v>
      </c>
      <c r="CB14" s="9">
        <v>9.3000000000000007</v>
      </c>
      <c r="CC14" s="9">
        <v>9.5</v>
      </c>
      <c r="CD14" s="9">
        <v>10</v>
      </c>
      <c r="CE14" s="9">
        <v>10.3</v>
      </c>
    </row>
    <row r="15" spans="1:83" s="6" customFormat="1">
      <c r="A15" s="7">
        <v>7</v>
      </c>
      <c r="B15" s="6" t="s">
        <v>379</v>
      </c>
      <c r="C15" s="6" t="s">
        <v>216</v>
      </c>
      <c r="D15" s="9">
        <v>0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0.2</v>
      </c>
      <c r="S15" s="9">
        <v>-0.2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0.1</v>
      </c>
      <c r="AA15" s="9">
        <v>0</v>
      </c>
      <c r="AB15" s="9">
        <v>-0.1</v>
      </c>
      <c r="AC15" s="9">
        <v>0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0.6</v>
      </c>
      <c r="AU15" s="9">
        <v>0</v>
      </c>
      <c r="AV15" s="9">
        <v>-0.1</v>
      </c>
      <c r="AW15" s="9">
        <v>-0.5</v>
      </c>
      <c r="AX15" s="9">
        <v>0.1</v>
      </c>
      <c r="AY15" s="9">
        <v>0.1</v>
      </c>
      <c r="AZ15" s="9">
        <v>0.1</v>
      </c>
      <c r="BA15" s="9">
        <v>0.3</v>
      </c>
      <c r="BB15" s="9">
        <v>-0.2</v>
      </c>
      <c r="BC15" s="9">
        <v>0</v>
      </c>
      <c r="BD15" s="9">
        <v>0.1</v>
      </c>
      <c r="BE15" s="9">
        <v>0</v>
      </c>
      <c r="BF15" s="9">
        <v>-0.4</v>
      </c>
      <c r="BG15" s="9">
        <v>0.2</v>
      </c>
      <c r="BH15" s="9">
        <v>-0.2</v>
      </c>
      <c r="BI15" s="9">
        <v>0</v>
      </c>
      <c r="BJ15" s="9">
        <v>0</v>
      </c>
      <c r="BK15" s="9">
        <v>0</v>
      </c>
      <c r="BL15" s="9">
        <v>0</v>
      </c>
      <c r="BM15" s="9">
        <v>0.1</v>
      </c>
      <c r="BN15" s="9">
        <v>-0.1</v>
      </c>
      <c r="BO15" s="9">
        <v>-15.8</v>
      </c>
      <c r="BP15" s="9">
        <v>6.4</v>
      </c>
      <c r="BQ15" s="9">
        <v>17.600000000000001</v>
      </c>
      <c r="BR15" s="9">
        <v>16.399999999999999</v>
      </c>
      <c r="BS15" s="9">
        <v>3.6</v>
      </c>
      <c r="BT15" s="9">
        <v>-2.9</v>
      </c>
      <c r="BU15" s="9">
        <v>-0.7</v>
      </c>
      <c r="BV15" s="9">
        <v>5.2</v>
      </c>
      <c r="BW15" s="9">
        <v>0</v>
      </c>
      <c r="BX15" s="9">
        <v>0</v>
      </c>
      <c r="BY15" s="9">
        <v>0</v>
      </c>
      <c r="BZ15" s="9">
        <v>15</v>
      </c>
      <c r="CA15" s="9">
        <v>-15</v>
      </c>
      <c r="CB15" s="9">
        <v>5</v>
      </c>
      <c r="CC15" s="9">
        <v>1.3</v>
      </c>
      <c r="CD15" s="9">
        <v>-6.3</v>
      </c>
      <c r="CE15" s="9">
        <v>0</v>
      </c>
    </row>
    <row r="16" spans="1:83" s="6" customFormat="1">
      <c r="A16" s="7">
        <v>8</v>
      </c>
      <c r="B16" s="6" t="s">
        <v>380</v>
      </c>
      <c r="C16" s="6" t="s">
        <v>381</v>
      </c>
      <c r="D16" s="9">
        <v>0.7</v>
      </c>
      <c r="E16" s="9">
        <v>0.7</v>
      </c>
      <c r="F16" s="9">
        <v>0.6</v>
      </c>
      <c r="G16" s="9">
        <v>0.6</v>
      </c>
      <c r="H16" s="9">
        <v>0.5</v>
      </c>
      <c r="I16" s="9">
        <v>0.6</v>
      </c>
      <c r="J16" s="9">
        <v>0.7</v>
      </c>
      <c r="K16" s="9">
        <v>1</v>
      </c>
      <c r="L16" s="9">
        <v>1.8</v>
      </c>
      <c r="M16" s="9">
        <v>2</v>
      </c>
      <c r="N16" s="9">
        <v>2.2000000000000002</v>
      </c>
      <c r="O16" s="9">
        <v>2.2999999999999998</v>
      </c>
      <c r="P16" s="9">
        <v>2.7</v>
      </c>
      <c r="Q16" s="9">
        <v>3.2</v>
      </c>
      <c r="R16" s="9">
        <v>3.8</v>
      </c>
      <c r="S16" s="9">
        <v>4.5</v>
      </c>
      <c r="T16" s="9">
        <v>5.8</v>
      </c>
      <c r="U16" s="9">
        <v>7.6</v>
      </c>
      <c r="V16" s="9">
        <v>7</v>
      </c>
      <c r="W16" s="9">
        <v>6.4</v>
      </c>
      <c r="X16" s="9">
        <v>7.1</v>
      </c>
      <c r="Y16" s="9">
        <v>8</v>
      </c>
      <c r="Z16" s="9">
        <v>9.8000000000000007</v>
      </c>
      <c r="AA16" s="9">
        <v>10.5</v>
      </c>
      <c r="AB16" s="9">
        <v>11.2</v>
      </c>
      <c r="AC16" s="9">
        <v>11.9</v>
      </c>
      <c r="AD16" s="9">
        <v>13.5</v>
      </c>
      <c r="AE16" s="9">
        <v>15.5</v>
      </c>
      <c r="AF16" s="9">
        <v>17.600000000000001</v>
      </c>
      <c r="AG16" s="9">
        <v>18.2</v>
      </c>
      <c r="AH16" s="9">
        <v>21.1</v>
      </c>
      <c r="AI16" s="9">
        <v>23.6</v>
      </c>
      <c r="AJ16" s="9">
        <v>24.8</v>
      </c>
      <c r="AK16" s="9">
        <v>27.8</v>
      </c>
      <c r="AL16" s="9">
        <v>30.4</v>
      </c>
      <c r="AM16" s="9">
        <v>32.9</v>
      </c>
      <c r="AN16" s="9">
        <v>35.700000000000003</v>
      </c>
      <c r="AO16" s="9">
        <v>42.3</v>
      </c>
      <c r="AP16" s="9">
        <v>46.1</v>
      </c>
      <c r="AQ16" s="9">
        <v>52.3</v>
      </c>
      <c r="AR16" s="9">
        <v>59.3</v>
      </c>
      <c r="AS16" s="9">
        <v>65.7</v>
      </c>
      <c r="AT16" s="9">
        <v>74.400000000000006</v>
      </c>
      <c r="AU16" s="9">
        <v>86.4</v>
      </c>
      <c r="AV16" s="9">
        <v>102.5</v>
      </c>
      <c r="AW16" s="9">
        <v>118</v>
      </c>
      <c r="AX16" s="9">
        <v>134.30000000000001</v>
      </c>
      <c r="AY16" s="9">
        <v>159.6</v>
      </c>
      <c r="AZ16" s="9">
        <v>186.4</v>
      </c>
      <c r="BA16" s="9">
        <v>214.9</v>
      </c>
      <c r="BB16" s="9">
        <v>245</v>
      </c>
      <c r="BC16" s="9">
        <v>274.2</v>
      </c>
      <c r="BD16" s="9">
        <v>308.3</v>
      </c>
      <c r="BE16" s="9">
        <v>332.1</v>
      </c>
      <c r="BF16" s="9">
        <v>358</v>
      </c>
      <c r="BG16" s="9">
        <v>400.5</v>
      </c>
      <c r="BH16" s="9">
        <v>429.2</v>
      </c>
      <c r="BI16" s="9">
        <v>455.3</v>
      </c>
      <c r="BJ16" s="9">
        <v>479.5</v>
      </c>
      <c r="BK16" s="9">
        <v>514.20000000000005</v>
      </c>
      <c r="BL16" s="9">
        <v>548.9</v>
      </c>
      <c r="BM16" s="9">
        <v>584.20000000000005</v>
      </c>
      <c r="BN16" s="9">
        <v>622.29999999999995</v>
      </c>
      <c r="BO16" s="9">
        <v>670.9</v>
      </c>
      <c r="BP16" s="9">
        <v>712.2</v>
      </c>
      <c r="BQ16" s="9">
        <v>747.5</v>
      </c>
      <c r="BR16" s="9">
        <v>757.7</v>
      </c>
      <c r="BS16" s="9">
        <v>767.3</v>
      </c>
      <c r="BT16" s="9">
        <v>787</v>
      </c>
      <c r="BU16" s="9">
        <v>836.7</v>
      </c>
      <c r="BV16" s="9">
        <v>885.7</v>
      </c>
      <c r="BW16" s="9">
        <v>953.4</v>
      </c>
      <c r="BX16" s="9">
        <v>999.3</v>
      </c>
      <c r="BY16" s="9">
        <v>1110.3</v>
      </c>
      <c r="BZ16" s="9">
        <v>1197.7</v>
      </c>
      <c r="CA16" s="9">
        <v>1276.9000000000001</v>
      </c>
      <c r="CB16" s="9">
        <v>1354.1</v>
      </c>
      <c r="CC16" s="9">
        <v>1405.3</v>
      </c>
      <c r="CD16" s="9">
        <v>1456.6</v>
      </c>
      <c r="CE16" s="9">
        <v>1504.9</v>
      </c>
    </row>
    <row r="17" spans="1:83" s="4" customFormat="1">
      <c r="A17" s="5">
        <v>9</v>
      </c>
      <c r="B17" s="4" t="s">
        <v>382</v>
      </c>
      <c r="C17" s="4" t="s">
        <v>383</v>
      </c>
      <c r="D17" s="8">
        <v>6.8</v>
      </c>
      <c r="E17" s="8">
        <v>7</v>
      </c>
      <c r="F17" s="8">
        <v>6.7</v>
      </c>
      <c r="G17" s="8">
        <v>6.6</v>
      </c>
      <c r="H17" s="8">
        <v>6.9</v>
      </c>
      <c r="I17" s="8">
        <v>7.6</v>
      </c>
      <c r="J17" s="8">
        <v>8</v>
      </c>
      <c r="K17" s="8">
        <v>8.5</v>
      </c>
      <c r="L17" s="8">
        <v>8.9</v>
      </c>
      <c r="M17" s="8">
        <v>8.9</v>
      </c>
      <c r="N17" s="8">
        <v>9.1</v>
      </c>
      <c r="O17" s="8">
        <v>9.8000000000000007</v>
      </c>
      <c r="P17" s="8">
        <v>11.1</v>
      </c>
      <c r="Q17" s="8">
        <v>11.5</v>
      </c>
      <c r="R17" s="8">
        <v>12.4</v>
      </c>
      <c r="S17" s="8">
        <v>13.7</v>
      </c>
      <c r="T17" s="8">
        <v>15.1</v>
      </c>
      <c r="U17" s="8">
        <v>16.8</v>
      </c>
      <c r="V17" s="8">
        <v>18.100000000000001</v>
      </c>
      <c r="W17" s="8">
        <v>19.7</v>
      </c>
      <c r="X17" s="8">
        <v>20.9</v>
      </c>
      <c r="Y17" s="8">
        <v>23</v>
      </c>
      <c r="Z17" s="8">
        <v>24.8</v>
      </c>
      <c r="AA17" s="8">
        <v>27.1</v>
      </c>
      <c r="AB17" s="8">
        <v>29.1</v>
      </c>
      <c r="AC17" s="8">
        <v>28.9</v>
      </c>
      <c r="AD17" s="8">
        <v>31.5</v>
      </c>
      <c r="AE17" s="8">
        <v>34.299999999999997</v>
      </c>
      <c r="AF17" s="8">
        <v>36.6</v>
      </c>
      <c r="AG17" s="8">
        <v>37.700000000000003</v>
      </c>
      <c r="AH17" s="8">
        <v>41.1</v>
      </c>
      <c r="AI17" s="8">
        <v>44.6</v>
      </c>
      <c r="AJ17" s="8">
        <v>47</v>
      </c>
      <c r="AK17" s="8">
        <v>50.4</v>
      </c>
      <c r="AL17" s="8">
        <v>53.4</v>
      </c>
      <c r="AM17" s="8">
        <v>57.3</v>
      </c>
      <c r="AN17" s="8">
        <v>60.8</v>
      </c>
      <c r="AO17" s="8">
        <v>63.3</v>
      </c>
      <c r="AP17" s="8">
        <v>68</v>
      </c>
      <c r="AQ17" s="8">
        <v>76.5</v>
      </c>
      <c r="AR17" s="8">
        <v>84</v>
      </c>
      <c r="AS17" s="8">
        <v>91.5</v>
      </c>
      <c r="AT17" s="8">
        <v>100.6</v>
      </c>
      <c r="AU17" s="8">
        <v>108.1</v>
      </c>
      <c r="AV17" s="8">
        <v>117.3</v>
      </c>
      <c r="AW17" s="8">
        <v>125</v>
      </c>
      <c r="AX17" s="8">
        <v>135.5</v>
      </c>
      <c r="AY17" s="8">
        <v>146.6</v>
      </c>
      <c r="AZ17" s="8">
        <v>159.9</v>
      </c>
      <c r="BA17" s="8">
        <v>171.2</v>
      </c>
      <c r="BB17" s="8">
        <v>180.4</v>
      </c>
      <c r="BC17" s="8">
        <v>200.7</v>
      </c>
      <c r="BD17" s="8">
        <v>236</v>
      </c>
      <c r="BE17" s="8">
        <v>241.3</v>
      </c>
      <c r="BF17" s="8">
        <v>263.7</v>
      </c>
      <c r="BG17" s="8">
        <v>290.2</v>
      </c>
      <c r="BH17" s="8">
        <v>308.5</v>
      </c>
      <c r="BI17" s="8">
        <v>323.7</v>
      </c>
      <c r="BJ17" s="8">
        <v>347.9</v>
      </c>
      <c r="BK17" s="8">
        <v>374.9</v>
      </c>
      <c r="BL17" s="8">
        <v>399.3</v>
      </c>
      <c r="BM17" s="8">
        <v>425.5</v>
      </c>
      <c r="BN17" s="8">
        <v>457.5</v>
      </c>
      <c r="BO17" s="8">
        <v>483.8</v>
      </c>
      <c r="BP17" s="8">
        <v>503.4</v>
      </c>
      <c r="BQ17" s="8">
        <v>545.6</v>
      </c>
      <c r="BR17" s="8">
        <v>558.20000000000005</v>
      </c>
      <c r="BS17" s="8">
        <v>581.1</v>
      </c>
      <c r="BT17" s="8">
        <v>612</v>
      </c>
      <c r="BU17" s="8">
        <v>639.79999999999995</v>
      </c>
      <c r="BV17" s="8">
        <v>674</v>
      </c>
      <c r="BW17" s="8">
        <v>708.9</v>
      </c>
      <c r="BX17" s="8">
        <v>728.6</v>
      </c>
      <c r="BY17" s="8">
        <v>762.8</v>
      </c>
      <c r="BZ17" s="8">
        <v>807.2</v>
      </c>
      <c r="CA17" s="8">
        <v>863.8</v>
      </c>
      <c r="CB17" s="8">
        <v>928.2</v>
      </c>
      <c r="CC17" s="8">
        <v>976.2</v>
      </c>
      <c r="CD17" s="8">
        <v>1015.5</v>
      </c>
      <c r="CE17" s="8">
        <v>1033.8</v>
      </c>
    </row>
    <row r="18" spans="1:83" s="4" customFormat="1">
      <c r="A18" s="5">
        <v>10</v>
      </c>
      <c r="B18" s="4" t="s">
        <v>384</v>
      </c>
      <c r="C18" s="4" t="s">
        <v>385</v>
      </c>
      <c r="D18" s="8">
        <v>0</v>
      </c>
      <c r="E18" s="8">
        <v>0</v>
      </c>
      <c r="F18" s="8">
        <v>0.1</v>
      </c>
      <c r="G18" s="8">
        <v>0.1</v>
      </c>
      <c r="H18" s="8">
        <v>0.1</v>
      </c>
      <c r="I18" s="8">
        <v>0.4</v>
      </c>
      <c r="J18" s="8">
        <v>0.5</v>
      </c>
      <c r="K18" s="8">
        <v>0.2</v>
      </c>
      <c r="L18" s="8">
        <v>0.2</v>
      </c>
      <c r="M18" s="8">
        <v>0.4</v>
      </c>
      <c r="N18" s="8">
        <v>0.7</v>
      </c>
      <c r="O18" s="8">
        <v>0.6</v>
      </c>
      <c r="P18" s="8">
        <v>0.3</v>
      </c>
      <c r="Q18" s="8">
        <v>0.4</v>
      </c>
      <c r="R18" s="8">
        <v>0.4</v>
      </c>
      <c r="S18" s="8">
        <v>0.9</v>
      </c>
      <c r="T18" s="8">
        <v>1</v>
      </c>
      <c r="U18" s="8">
        <v>1.2</v>
      </c>
      <c r="V18" s="8">
        <v>0.2</v>
      </c>
      <c r="W18" s="8">
        <v>0.3</v>
      </c>
      <c r="X18" s="8">
        <v>0.3</v>
      </c>
      <c r="Y18" s="8">
        <v>0.6</v>
      </c>
      <c r="Z18" s="8">
        <v>0.7</v>
      </c>
      <c r="AA18" s="8">
        <v>0.4</v>
      </c>
      <c r="AB18" s="8">
        <v>0.1</v>
      </c>
      <c r="AC18" s="8">
        <v>-0.1</v>
      </c>
      <c r="AD18" s="8">
        <v>-0.2</v>
      </c>
      <c r="AE18" s="8">
        <v>0.4</v>
      </c>
      <c r="AF18" s="8">
        <v>0.7</v>
      </c>
      <c r="AG18" s="8">
        <v>0.9</v>
      </c>
      <c r="AH18" s="8">
        <v>1.1000000000000001</v>
      </c>
      <c r="AI18" s="8">
        <v>1.1000000000000001</v>
      </c>
      <c r="AJ18" s="8">
        <v>2</v>
      </c>
      <c r="AK18" s="8">
        <v>2.2999999999999998</v>
      </c>
      <c r="AL18" s="8">
        <v>2.2000000000000002</v>
      </c>
      <c r="AM18" s="8">
        <v>2.7</v>
      </c>
      <c r="AN18" s="8">
        <v>3</v>
      </c>
      <c r="AO18" s="8">
        <v>3.9</v>
      </c>
      <c r="AP18" s="8">
        <v>3.8</v>
      </c>
      <c r="AQ18" s="8">
        <v>4.2</v>
      </c>
      <c r="AR18" s="8">
        <v>4.5</v>
      </c>
      <c r="AS18" s="8">
        <v>4.8</v>
      </c>
      <c r="AT18" s="8">
        <v>4.7</v>
      </c>
      <c r="AU18" s="8">
        <v>6.6</v>
      </c>
      <c r="AV18" s="8">
        <v>5.2</v>
      </c>
      <c r="AW18" s="8">
        <v>3.3</v>
      </c>
      <c r="AX18" s="8">
        <v>4.5</v>
      </c>
      <c r="AY18" s="8">
        <v>5.0999999999999996</v>
      </c>
      <c r="AZ18" s="8">
        <v>7.1</v>
      </c>
      <c r="BA18" s="8">
        <v>8.9</v>
      </c>
      <c r="BB18" s="8">
        <v>8.5</v>
      </c>
      <c r="BC18" s="8">
        <v>9.8000000000000007</v>
      </c>
      <c r="BD18" s="8">
        <v>11.5</v>
      </c>
      <c r="BE18" s="8">
        <v>15</v>
      </c>
      <c r="BF18" s="8">
        <v>21.2</v>
      </c>
      <c r="BG18" s="8">
        <v>21</v>
      </c>
      <c r="BH18" s="8">
        <v>21.3</v>
      </c>
      <c r="BI18" s="8">
        <v>24.8</v>
      </c>
      <c r="BJ18" s="8">
        <v>30.2</v>
      </c>
      <c r="BK18" s="8">
        <v>29.4</v>
      </c>
      <c r="BL18" s="8">
        <v>27.2</v>
      </c>
      <c r="BM18" s="8">
        <v>26.8</v>
      </c>
      <c r="BN18" s="8">
        <v>27.3</v>
      </c>
      <c r="BO18" s="8">
        <v>29.9</v>
      </c>
      <c r="BP18" s="8">
        <v>36.4</v>
      </c>
      <c r="BQ18" s="8">
        <v>32.200000000000003</v>
      </c>
      <c r="BR18" s="8">
        <v>34</v>
      </c>
      <c r="BS18" s="8">
        <v>34.299999999999997</v>
      </c>
      <c r="BT18" s="8">
        <v>32.9</v>
      </c>
      <c r="BU18" s="8">
        <v>35.4</v>
      </c>
      <c r="BV18" s="8">
        <v>44.2</v>
      </c>
      <c r="BW18" s="8">
        <v>44.3</v>
      </c>
      <c r="BX18" s="8">
        <v>55.3</v>
      </c>
      <c r="BY18" s="8">
        <v>38.4</v>
      </c>
      <c r="BZ18" s="8">
        <v>47.9</v>
      </c>
      <c r="CA18" s="8">
        <v>44.6</v>
      </c>
      <c r="CB18" s="8">
        <v>59.3</v>
      </c>
      <c r="CC18" s="8">
        <v>49.7</v>
      </c>
      <c r="CD18" s="8">
        <v>52.3</v>
      </c>
      <c r="CE18" s="8">
        <v>50.7</v>
      </c>
    </row>
    <row r="19" spans="1:83" s="4" customFormat="1">
      <c r="A19" s="5">
        <v>11</v>
      </c>
      <c r="B19" s="4" t="s">
        <v>386</v>
      </c>
      <c r="C19" s="4" t="s">
        <v>387</v>
      </c>
      <c r="D19" s="8" t="s">
        <v>797</v>
      </c>
      <c r="E19" s="8" t="s">
        <v>797</v>
      </c>
      <c r="F19" s="8" t="s">
        <v>797</v>
      </c>
      <c r="G19" s="8" t="s">
        <v>797</v>
      </c>
      <c r="H19" s="8" t="s">
        <v>797</v>
      </c>
      <c r="I19" s="8" t="s">
        <v>797</v>
      </c>
      <c r="J19" s="8" t="s">
        <v>797</v>
      </c>
      <c r="K19" s="8" t="s">
        <v>797</v>
      </c>
      <c r="L19" s="8" t="s">
        <v>797</v>
      </c>
      <c r="M19" s="8" t="s">
        <v>797</v>
      </c>
      <c r="N19" s="8" t="s">
        <v>797</v>
      </c>
      <c r="O19" s="8" t="s">
        <v>797</v>
      </c>
      <c r="P19" s="8" t="s">
        <v>797</v>
      </c>
      <c r="Q19" s="8" t="s">
        <v>797</v>
      </c>
      <c r="R19" s="8" t="s">
        <v>797</v>
      </c>
      <c r="S19" s="8" t="s">
        <v>797</v>
      </c>
      <c r="T19" s="8" t="s">
        <v>797</v>
      </c>
      <c r="U19" s="8" t="s">
        <v>797</v>
      </c>
      <c r="V19" s="8" t="s">
        <v>797</v>
      </c>
      <c r="W19" s="8" t="s">
        <v>797</v>
      </c>
      <c r="X19" s="8" t="s">
        <v>797</v>
      </c>
      <c r="Y19" s="8" t="s">
        <v>797</v>
      </c>
      <c r="Z19" s="8" t="s">
        <v>797</v>
      </c>
      <c r="AA19" s="8" t="s">
        <v>797</v>
      </c>
      <c r="AB19" s="8" t="s">
        <v>797</v>
      </c>
      <c r="AC19" s="8" t="s">
        <v>797</v>
      </c>
      <c r="AD19" s="8" t="s">
        <v>797</v>
      </c>
      <c r="AE19" s="8" t="s">
        <v>797</v>
      </c>
      <c r="AF19" s="8" t="s">
        <v>797</v>
      </c>
      <c r="AG19" s="8" t="s">
        <v>797</v>
      </c>
      <c r="AH19" s="8">
        <v>132</v>
      </c>
      <c r="AI19" s="8">
        <v>131.80000000000001</v>
      </c>
      <c r="AJ19" s="8">
        <v>137.6</v>
      </c>
      <c r="AK19" s="8">
        <v>150.6</v>
      </c>
      <c r="AL19" s="8">
        <v>159.6</v>
      </c>
      <c r="AM19" s="8">
        <v>172.4</v>
      </c>
      <c r="AN19" s="8">
        <v>190.9</v>
      </c>
      <c r="AO19" s="8">
        <v>204</v>
      </c>
      <c r="AP19" s="8">
        <v>207.2</v>
      </c>
      <c r="AQ19" s="8">
        <v>220.5</v>
      </c>
      <c r="AR19" s="8">
        <v>226.5</v>
      </c>
      <c r="AS19" s="8">
        <v>220.6</v>
      </c>
      <c r="AT19" s="8">
        <v>245.7</v>
      </c>
      <c r="AU19" s="8">
        <v>276.10000000000002</v>
      </c>
      <c r="AV19" s="8">
        <v>311.39999999999998</v>
      </c>
      <c r="AW19" s="8">
        <v>314.60000000000002</v>
      </c>
      <c r="AX19" s="8">
        <v>352.7</v>
      </c>
      <c r="AY19" s="8">
        <v>394.1</v>
      </c>
      <c r="AZ19" s="8">
        <v>445.3</v>
      </c>
      <c r="BA19" s="8">
        <v>507.4</v>
      </c>
      <c r="BB19" s="8">
        <v>544.4</v>
      </c>
      <c r="BC19" s="8">
        <v>562.29999999999995</v>
      </c>
      <c r="BD19" s="8">
        <v>658.9</v>
      </c>
      <c r="BE19" s="8">
        <v>675.4</v>
      </c>
      <c r="BF19" s="8">
        <v>761.9</v>
      </c>
      <c r="BG19" s="8">
        <v>920.9</v>
      </c>
      <c r="BH19" s="8">
        <v>984.7</v>
      </c>
      <c r="BI19" s="8">
        <v>1013.7</v>
      </c>
      <c r="BJ19" s="8">
        <v>1086.5999999999999</v>
      </c>
      <c r="BK19" s="8">
        <v>1212.0999999999999</v>
      </c>
      <c r="BL19" s="8">
        <v>1281.8</v>
      </c>
      <c r="BM19" s="8">
        <v>1315.1</v>
      </c>
      <c r="BN19" s="8">
        <v>1319.3</v>
      </c>
      <c r="BO19" s="8">
        <v>1390.8</v>
      </c>
      <c r="BP19" s="8">
        <v>1469.7</v>
      </c>
      <c r="BQ19" s="8">
        <v>1581.3</v>
      </c>
      <c r="BR19" s="8">
        <v>1696.4</v>
      </c>
      <c r="BS19" s="8">
        <v>1863.6</v>
      </c>
      <c r="BT19" s="8">
        <v>2014.1</v>
      </c>
      <c r="BU19" s="8">
        <v>2103.1</v>
      </c>
      <c r="BV19" s="8">
        <v>2210.6999999999998</v>
      </c>
      <c r="BW19" s="8">
        <v>2304.5</v>
      </c>
      <c r="BX19" s="8">
        <v>2315.6</v>
      </c>
      <c r="BY19" s="8">
        <v>2377.6</v>
      </c>
      <c r="BZ19" s="8">
        <v>2485.1</v>
      </c>
      <c r="CA19" s="8">
        <v>2748.9</v>
      </c>
      <c r="CB19" s="8">
        <v>2974.9</v>
      </c>
      <c r="CC19" s="8">
        <v>3350.6</v>
      </c>
      <c r="CD19" s="8">
        <v>3386</v>
      </c>
      <c r="CE19" s="8">
        <v>3251.1</v>
      </c>
    </row>
    <row r="20" spans="1:83" s="6" customFormat="1">
      <c r="A20" s="7">
        <v>12</v>
      </c>
      <c r="B20" s="6" t="s">
        <v>388</v>
      </c>
      <c r="C20" s="6" t="s">
        <v>389</v>
      </c>
      <c r="D20" s="9">
        <v>35.5</v>
      </c>
      <c r="E20" s="9">
        <v>28.6</v>
      </c>
      <c r="F20" s="9">
        <v>20.7</v>
      </c>
      <c r="G20" s="9">
        <v>13.3</v>
      </c>
      <c r="H20" s="9">
        <v>12.3</v>
      </c>
      <c r="I20" s="9">
        <v>16.399999999999999</v>
      </c>
      <c r="J20" s="9">
        <v>21.1</v>
      </c>
      <c r="K20" s="9">
        <v>23.5</v>
      </c>
      <c r="L20" s="9">
        <v>26.5</v>
      </c>
      <c r="M20" s="9">
        <v>22.9</v>
      </c>
      <c r="N20" s="9">
        <v>25.3</v>
      </c>
      <c r="O20" s="9">
        <v>29.6</v>
      </c>
      <c r="P20" s="9">
        <v>40</v>
      </c>
      <c r="Q20" s="9">
        <v>52.9</v>
      </c>
      <c r="R20" s="9">
        <v>62.5</v>
      </c>
      <c r="S20" s="9">
        <v>63.7</v>
      </c>
      <c r="T20" s="9">
        <v>60.7</v>
      </c>
      <c r="U20" s="9">
        <v>62.5</v>
      </c>
      <c r="V20" s="9">
        <v>67.599999999999994</v>
      </c>
      <c r="W20" s="9">
        <v>80.3</v>
      </c>
      <c r="X20" s="9">
        <v>74.3</v>
      </c>
      <c r="Y20" s="9">
        <v>85.4</v>
      </c>
      <c r="Z20" s="9">
        <v>97</v>
      </c>
      <c r="AA20" s="9">
        <v>97</v>
      </c>
      <c r="AB20" s="9">
        <v>98.4</v>
      </c>
      <c r="AC20" s="9">
        <v>99.1</v>
      </c>
      <c r="AD20" s="9">
        <v>112.8</v>
      </c>
      <c r="AE20" s="9">
        <v>114.3</v>
      </c>
      <c r="AF20" s="9">
        <v>117.6</v>
      </c>
      <c r="AG20" s="9">
        <v>117.7</v>
      </c>
      <c r="AH20" s="9">
        <v>131</v>
      </c>
      <c r="AI20" s="9">
        <v>130.80000000000001</v>
      </c>
      <c r="AJ20" s="9">
        <v>136.80000000000001</v>
      </c>
      <c r="AK20" s="9">
        <v>149.69999999999999</v>
      </c>
      <c r="AL20" s="9">
        <v>158.30000000000001</v>
      </c>
      <c r="AM20" s="9">
        <v>171.1</v>
      </c>
      <c r="AN20" s="9">
        <v>189.6</v>
      </c>
      <c r="AO20" s="9">
        <v>203</v>
      </c>
      <c r="AP20" s="9">
        <v>206.2</v>
      </c>
      <c r="AQ20" s="9">
        <v>219.3</v>
      </c>
      <c r="AR20" s="9">
        <v>225.5</v>
      </c>
      <c r="AS20" s="9">
        <v>220.6</v>
      </c>
      <c r="AT20" s="9">
        <v>245.9</v>
      </c>
      <c r="AU20" s="9">
        <v>275.60000000000002</v>
      </c>
      <c r="AV20" s="9">
        <v>311.8</v>
      </c>
      <c r="AW20" s="9">
        <v>315.60000000000002</v>
      </c>
      <c r="AX20" s="9">
        <v>356</v>
      </c>
      <c r="AY20" s="9">
        <v>396</v>
      </c>
      <c r="AZ20" s="9">
        <v>447.9</v>
      </c>
      <c r="BA20" s="9">
        <v>509.3</v>
      </c>
      <c r="BB20" s="9">
        <v>547</v>
      </c>
      <c r="BC20" s="9">
        <v>567.20000000000005</v>
      </c>
      <c r="BD20" s="9">
        <v>663.9</v>
      </c>
      <c r="BE20" s="9">
        <v>679.4</v>
      </c>
      <c r="BF20" s="9">
        <v>765</v>
      </c>
      <c r="BG20" s="9">
        <v>922.8</v>
      </c>
      <c r="BH20" s="9">
        <v>983.9</v>
      </c>
      <c r="BI20" s="9">
        <v>1012.4</v>
      </c>
      <c r="BJ20" s="9">
        <v>1085.4000000000001</v>
      </c>
      <c r="BK20" s="9">
        <v>1209.5999999999999</v>
      </c>
      <c r="BL20" s="9">
        <v>1276.9000000000001</v>
      </c>
      <c r="BM20" s="9">
        <v>1313.5</v>
      </c>
      <c r="BN20" s="9">
        <v>1313.6</v>
      </c>
      <c r="BO20" s="9">
        <v>1383.2</v>
      </c>
      <c r="BP20" s="9">
        <v>1462.4</v>
      </c>
      <c r="BQ20" s="9">
        <v>1572.8</v>
      </c>
      <c r="BR20" s="9">
        <v>1685</v>
      </c>
      <c r="BS20" s="9">
        <v>1850.9</v>
      </c>
      <c r="BT20" s="9">
        <v>2001.5</v>
      </c>
      <c r="BU20" s="9">
        <v>2092.8000000000002</v>
      </c>
      <c r="BV20" s="9">
        <v>2200.6</v>
      </c>
      <c r="BW20" s="9">
        <v>2299.1</v>
      </c>
      <c r="BX20" s="9">
        <v>2317</v>
      </c>
      <c r="BY20" s="9">
        <v>2376.8000000000002</v>
      </c>
      <c r="BZ20" s="9">
        <v>2483.4</v>
      </c>
      <c r="CA20" s="9">
        <v>2753.1</v>
      </c>
      <c r="CB20" s="9">
        <v>2988.3</v>
      </c>
      <c r="CC20" s="9">
        <v>3359.2</v>
      </c>
      <c r="CD20" s="9">
        <v>3393.9</v>
      </c>
      <c r="CE20" s="9">
        <v>3259.2</v>
      </c>
    </row>
    <row r="21" spans="1:83" s="6" customFormat="1">
      <c r="A21" s="7">
        <v>13</v>
      </c>
      <c r="B21" s="6" t="s">
        <v>390</v>
      </c>
      <c r="C21" s="6" t="s">
        <v>391</v>
      </c>
      <c r="D21" s="9">
        <v>4</v>
      </c>
      <c r="E21" s="9">
        <v>4.3</v>
      </c>
      <c r="F21" s="9">
        <v>4.3</v>
      </c>
      <c r="G21" s="9">
        <v>4.0999999999999996</v>
      </c>
      <c r="H21" s="9">
        <v>3.7</v>
      </c>
      <c r="I21" s="9">
        <v>3.8</v>
      </c>
      <c r="J21" s="9">
        <v>3.9</v>
      </c>
      <c r="K21" s="9">
        <v>3.7</v>
      </c>
      <c r="L21" s="9">
        <v>3.6</v>
      </c>
      <c r="M21" s="9">
        <v>3.6</v>
      </c>
      <c r="N21" s="9">
        <v>3.6</v>
      </c>
      <c r="O21" s="9">
        <v>3.3</v>
      </c>
      <c r="P21" s="9">
        <v>3.3</v>
      </c>
      <c r="Q21" s="9">
        <v>3.2</v>
      </c>
      <c r="R21" s="9">
        <v>2.9</v>
      </c>
      <c r="S21" s="9">
        <v>2.5</v>
      </c>
      <c r="T21" s="9">
        <v>2.2999999999999998</v>
      </c>
      <c r="U21" s="9">
        <v>1.9</v>
      </c>
      <c r="V21" s="9">
        <v>2.4</v>
      </c>
      <c r="W21" s="9">
        <v>2.5</v>
      </c>
      <c r="X21" s="9">
        <v>2.8</v>
      </c>
      <c r="Y21" s="9">
        <v>3.1</v>
      </c>
      <c r="Z21" s="9">
        <v>3.5</v>
      </c>
      <c r="AA21" s="9">
        <v>4</v>
      </c>
      <c r="AB21" s="9">
        <v>4.5999999999999996</v>
      </c>
      <c r="AC21" s="9">
        <v>5.4</v>
      </c>
      <c r="AD21" s="9">
        <v>6.1</v>
      </c>
      <c r="AE21" s="9">
        <v>6.8</v>
      </c>
      <c r="AF21" s="9">
        <v>8</v>
      </c>
      <c r="AG21" s="9">
        <v>9.4</v>
      </c>
      <c r="AH21" s="9">
        <v>9.5</v>
      </c>
      <c r="AI21" s="9">
        <v>10.4</v>
      </c>
      <c r="AJ21" s="9">
        <v>12.1</v>
      </c>
      <c r="AK21" s="9">
        <v>13.8</v>
      </c>
      <c r="AL21" s="9">
        <v>14.7</v>
      </c>
      <c r="AM21" s="9">
        <v>16.899999999999999</v>
      </c>
      <c r="AN21" s="9">
        <v>19.100000000000001</v>
      </c>
      <c r="AO21" s="9">
        <v>21.9</v>
      </c>
      <c r="AP21" s="9">
        <v>24.9</v>
      </c>
      <c r="AQ21" s="9">
        <v>26.7</v>
      </c>
      <c r="AR21" s="9">
        <v>33.200000000000003</v>
      </c>
      <c r="AS21" s="9">
        <v>39.9</v>
      </c>
      <c r="AT21" s="9">
        <v>44.2</v>
      </c>
      <c r="AU21" s="9">
        <v>48.9</v>
      </c>
      <c r="AV21" s="9">
        <v>57.5</v>
      </c>
      <c r="AW21" s="9">
        <v>72.7</v>
      </c>
      <c r="AX21" s="9">
        <v>83.2</v>
      </c>
      <c r="AY21" s="9">
        <v>85.2</v>
      </c>
      <c r="AZ21" s="9">
        <v>99.8</v>
      </c>
      <c r="BA21" s="9">
        <v>116.2</v>
      </c>
      <c r="BB21" s="9">
        <v>141.5</v>
      </c>
      <c r="BC21" s="9">
        <v>183</v>
      </c>
      <c r="BD21" s="9">
        <v>228.9</v>
      </c>
      <c r="BE21" s="9">
        <v>267</v>
      </c>
      <c r="BF21" s="9">
        <v>283.10000000000002</v>
      </c>
      <c r="BG21" s="9">
        <v>327.10000000000002</v>
      </c>
      <c r="BH21" s="9">
        <v>352.6</v>
      </c>
      <c r="BI21" s="9">
        <v>386.6</v>
      </c>
      <c r="BJ21" s="9">
        <v>395.1</v>
      </c>
      <c r="BK21" s="9">
        <v>417.8</v>
      </c>
      <c r="BL21" s="9">
        <v>471.7</v>
      </c>
      <c r="BM21" s="9">
        <v>481.1</v>
      </c>
      <c r="BN21" s="9">
        <v>461.6</v>
      </c>
      <c r="BO21" s="9">
        <v>428.9</v>
      </c>
      <c r="BP21" s="9">
        <v>407.4</v>
      </c>
      <c r="BQ21" s="9">
        <v>413.3</v>
      </c>
      <c r="BR21" s="9">
        <v>420</v>
      </c>
      <c r="BS21" s="9">
        <v>438.9</v>
      </c>
      <c r="BT21" s="9">
        <v>489.2</v>
      </c>
      <c r="BU21" s="9">
        <v>564.1</v>
      </c>
      <c r="BV21" s="9">
        <v>577.9</v>
      </c>
      <c r="BW21" s="9">
        <v>661.2</v>
      </c>
      <c r="BX21" s="9">
        <v>687.2</v>
      </c>
      <c r="BY21" s="9">
        <v>640.70000000000005</v>
      </c>
      <c r="BZ21" s="9">
        <v>627.6</v>
      </c>
      <c r="CA21" s="9">
        <v>602.29999999999995</v>
      </c>
      <c r="CB21" s="9">
        <v>709.1</v>
      </c>
      <c r="CC21" s="9">
        <v>813.8</v>
      </c>
      <c r="CD21" s="9">
        <v>899.6</v>
      </c>
      <c r="CE21" s="9">
        <v>928.8</v>
      </c>
    </row>
    <row r="22" spans="1:83" s="6" customFormat="1">
      <c r="A22" s="7">
        <v>14</v>
      </c>
      <c r="B22" s="6" t="s">
        <v>392</v>
      </c>
      <c r="C22" s="6" t="s">
        <v>212</v>
      </c>
      <c r="D22" s="9">
        <v>0.5</v>
      </c>
      <c r="E22" s="9">
        <v>0.5</v>
      </c>
      <c r="F22" s="9">
        <v>0.5</v>
      </c>
      <c r="G22" s="9">
        <v>0.6</v>
      </c>
      <c r="H22" s="9">
        <v>0.5</v>
      </c>
      <c r="I22" s="9">
        <v>0.5</v>
      </c>
      <c r="J22" s="9">
        <v>0.5</v>
      </c>
      <c r="K22" s="9">
        <v>0.5</v>
      </c>
      <c r="L22" s="9">
        <v>0.5</v>
      </c>
      <c r="M22" s="9">
        <v>0.4</v>
      </c>
      <c r="N22" s="9">
        <v>0.4</v>
      </c>
      <c r="O22" s="9">
        <v>0.5</v>
      </c>
      <c r="P22" s="9">
        <v>0.5</v>
      </c>
      <c r="Q22" s="9">
        <v>0.5</v>
      </c>
      <c r="R22" s="9">
        <v>0.6</v>
      </c>
      <c r="S22" s="9">
        <v>0.8</v>
      </c>
      <c r="T22" s="9">
        <v>0.9</v>
      </c>
      <c r="U22" s="9">
        <v>0.7</v>
      </c>
      <c r="V22" s="9">
        <v>0.7</v>
      </c>
      <c r="W22" s="9">
        <v>0.7</v>
      </c>
      <c r="X22" s="9">
        <v>0.7</v>
      </c>
      <c r="Y22" s="9">
        <v>0.9</v>
      </c>
      <c r="Z22" s="9">
        <v>1.2</v>
      </c>
      <c r="AA22" s="9">
        <v>1.3</v>
      </c>
      <c r="AB22" s="9">
        <v>1.2</v>
      </c>
      <c r="AC22" s="9">
        <v>1</v>
      </c>
      <c r="AD22" s="9">
        <v>1.4</v>
      </c>
      <c r="AE22" s="9">
        <v>1.7</v>
      </c>
      <c r="AF22" s="9">
        <v>1.9</v>
      </c>
      <c r="AG22" s="9">
        <v>1.8</v>
      </c>
      <c r="AH22" s="9">
        <v>1.8</v>
      </c>
      <c r="AI22" s="9">
        <v>1.9</v>
      </c>
      <c r="AJ22" s="9">
        <v>2</v>
      </c>
      <c r="AK22" s="9">
        <v>2.2000000000000002</v>
      </c>
      <c r="AL22" s="9">
        <v>2.7</v>
      </c>
      <c r="AM22" s="9">
        <v>3.1</v>
      </c>
      <c r="AN22" s="9">
        <v>3.6</v>
      </c>
      <c r="AO22" s="9">
        <v>3.5</v>
      </c>
      <c r="AP22" s="9">
        <v>3.8</v>
      </c>
      <c r="AQ22" s="9">
        <v>4.3</v>
      </c>
      <c r="AR22" s="9">
        <v>4.9000000000000004</v>
      </c>
      <c r="AS22" s="9">
        <v>4.5</v>
      </c>
      <c r="AT22" s="9">
        <v>4.3</v>
      </c>
      <c r="AU22" s="9">
        <v>4.9000000000000004</v>
      </c>
      <c r="AV22" s="9">
        <v>6</v>
      </c>
      <c r="AW22" s="9">
        <v>7.1</v>
      </c>
      <c r="AX22" s="9">
        <v>9.4</v>
      </c>
      <c r="AY22" s="9">
        <v>9.5</v>
      </c>
      <c r="AZ22" s="9">
        <v>8.4</v>
      </c>
      <c r="BA22" s="9">
        <v>10.6</v>
      </c>
      <c r="BB22" s="9">
        <v>13</v>
      </c>
      <c r="BC22" s="9">
        <v>14.4</v>
      </c>
      <c r="BD22" s="9">
        <v>17.600000000000001</v>
      </c>
      <c r="BE22" s="9">
        <v>20.100000000000001</v>
      </c>
      <c r="BF22" s="9">
        <v>22.5</v>
      </c>
      <c r="BG22" s="9">
        <v>30.1</v>
      </c>
      <c r="BH22" s="9">
        <v>34.799999999999997</v>
      </c>
      <c r="BI22" s="9">
        <v>36.6</v>
      </c>
      <c r="BJ22" s="9">
        <v>33.799999999999997</v>
      </c>
      <c r="BK22" s="9">
        <v>34</v>
      </c>
      <c r="BL22" s="9">
        <v>39.200000000000003</v>
      </c>
      <c r="BM22" s="9">
        <v>39.4</v>
      </c>
      <c r="BN22" s="9">
        <v>39.9</v>
      </c>
      <c r="BO22" s="9">
        <v>42.4</v>
      </c>
      <c r="BP22" s="9">
        <v>40.700000000000003</v>
      </c>
      <c r="BQ22" s="9">
        <v>43.3</v>
      </c>
      <c r="BR22" s="9">
        <v>46.9</v>
      </c>
      <c r="BS22" s="9">
        <v>53.1</v>
      </c>
      <c r="BT22" s="9">
        <v>49.9</v>
      </c>
      <c r="BU22" s="9">
        <v>64.7</v>
      </c>
      <c r="BV22" s="9">
        <v>67.400000000000006</v>
      </c>
      <c r="BW22" s="9">
        <v>87.1</v>
      </c>
      <c r="BX22" s="9">
        <v>92.8</v>
      </c>
      <c r="BY22" s="9">
        <v>84.3</v>
      </c>
      <c r="BZ22" s="9">
        <v>83.8</v>
      </c>
      <c r="CA22" s="9">
        <v>83</v>
      </c>
      <c r="CB22" s="9">
        <v>70</v>
      </c>
      <c r="CC22" s="9">
        <v>85.4</v>
      </c>
      <c r="CD22" s="9">
        <v>100.2</v>
      </c>
      <c r="CE22" s="9">
        <v>103.6</v>
      </c>
    </row>
    <row r="23" spans="1:83" s="6" customFormat="1">
      <c r="A23" s="7">
        <v>15</v>
      </c>
      <c r="B23" s="6" t="s">
        <v>393</v>
      </c>
      <c r="C23" s="6" t="s">
        <v>394</v>
      </c>
      <c r="D23" s="9">
        <v>14.2</v>
      </c>
      <c r="E23" s="9">
        <v>11.1</v>
      </c>
      <c r="F23" s="9">
        <v>8.5</v>
      </c>
      <c r="G23" s="9">
        <v>5.0999999999999996</v>
      </c>
      <c r="H23" s="9">
        <v>5.4</v>
      </c>
      <c r="I23" s="9">
        <v>7.1</v>
      </c>
      <c r="J23" s="9">
        <v>10.199999999999999</v>
      </c>
      <c r="K23" s="9">
        <v>10.4</v>
      </c>
      <c r="L23" s="9">
        <v>12.6</v>
      </c>
      <c r="M23" s="9">
        <v>10.6</v>
      </c>
      <c r="N23" s="9">
        <v>11.2</v>
      </c>
      <c r="O23" s="9">
        <v>12.3</v>
      </c>
      <c r="P23" s="9">
        <v>16.7</v>
      </c>
      <c r="Q23" s="9">
        <v>23.4</v>
      </c>
      <c r="R23" s="9">
        <v>28.3</v>
      </c>
      <c r="S23" s="9">
        <v>29.4</v>
      </c>
      <c r="T23" s="9">
        <v>30.8</v>
      </c>
      <c r="U23" s="9">
        <v>35.6</v>
      </c>
      <c r="V23" s="9">
        <v>34.5</v>
      </c>
      <c r="W23" s="9">
        <v>39.299999999999997</v>
      </c>
      <c r="X23" s="9">
        <v>34.700000000000003</v>
      </c>
      <c r="Y23" s="9">
        <v>37.6</v>
      </c>
      <c r="Z23" s="9">
        <v>42.7</v>
      </c>
      <c r="AA23" s="9">
        <v>43.1</v>
      </c>
      <c r="AB23" s="9">
        <v>42.1</v>
      </c>
      <c r="AC23" s="9">
        <v>42.3</v>
      </c>
      <c r="AD23" s="9">
        <v>44.3</v>
      </c>
      <c r="AE23" s="9">
        <v>45.8</v>
      </c>
      <c r="AF23" s="9">
        <v>47.9</v>
      </c>
      <c r="AG23" s="9">
        <v>50.1</v>
      </c>
      <c r="AH23" s="9">
        <v>50.7</v>
      </c>
      <c r="AI23" s="9">
        <v>50.8</v>
      </c>
      <c r="AJ23" s="9">
        <v>53.2</v>
      </c>
      <c r="AK23" s="9">
        <v>55.4</v>
      </c>
      <c r="AL23" s="9">
        <v>56.5</v>
      </c>
      <c r="AM23" s="9">
        <v>59.4</v>
      </c>
      <c r="AN23" s="9">
        <v>63.9</v>
      </c>
      <c r="AO23" s="9">
        <v>68.2</v>
      </c>
      <c r="AP23" s="9">
        <v>69.8</v>
      </c>
      <c r="AQ23" s="9">
        <v>74.3</v>
      </c>
      <c r="AR23" s="9">
        <v>77.400000000000006</v>
      </c>
      <c r="AS23" s="9">
        <v>78.400000000000006</v>
      </c>
      <c r="AT23" s="9">
        <v>84.8</v>
      </c>
      <c r="AU23" s="9">
        <v>95.9</v>
      </c>
      <c r="AV23" s="9">
        <v>113.5</v>
      </c>
      <c r="AW23" s="9">
        <v>113.1</v>
      </c>
      <c r="AX23" s="9">
        <v>119.5</v>
      </c>
      <c r="AY23" s="9">
        <v>132.19999999999999</v>
      </c>
      <c r="AZ23" s="9">
        <v>145.69999999999999</v>
      </c>
      <c r="BA23" s="9">
        <v>166.6</v>
      </c>
      <c r="BB23" s="9">
        <v>180.1</v>
      </c>
      <c r="BC23" s="9">
        <v>174.1</v>
      </c>
      <c r="BD23" s="9">
        <v>183</v>
      </c>
      <c r="BE23" s="9">
        <v>176.3</v>
      </c>
      <c r="BF23" s="9">
        <v>192.5</v>
      </c>
      <c r="BG23" s="9">
        <v>243.3</v>
      </c>
      <c r="BH23" s="9">
        <v>262.3</v>
      </c>
      <c r="BI23" s="9">
        <v>275.7</v>
      </c>
      <c r="BJ23" s="9">
        <v>302.2</v>
      </c>
      <c r="BK23" s="9">
        <v>341.6</v>
      </c>
      <c r="BL23" s="9">
        <v>363.3</v>
      </c>
      <c r="BM23" s="9">
        <v>380.6</v>
      </c>
      <c r="BN23" s="9">
        <v>377.1</v>
      </c>
      <c r="BO23" s="9">
        <v>427.6</v>
      </c>
      <c r="BP23" s="9">
        <v>453.8</v>
      </c>
      <c r="BQ23" s="9">
        <v>473.3</v>
      </c>
      <c r="BR23" s="9">
        <v>492.1</v>
      </c>
      <c r="BS23" s="9">
        <v>543.20000000000005</v>
      </c>
      <c r="BT23" s="9">
        <v>576</v>
      </c>
      <c r="BU23" s="9">
        <v>627.79999999999995</v>
      </c>
      <c r="BV23" s="9">
        <v>678.3</v>
      </c>
      <c r="BW23" s="9">
        <v>728.4</v>
      </c>
      <c r="BX23" s="9">
        <v>771.9</v>
      </c>
      <c r="BY23" s="9">
        <v>768.4</v>
      </c>
      <c r="BZ23" s="9">
        <v>811.3</v>
      </c>
      <c r="CA23" s="9">
        <v>911.6</v>
      </c>
      <c r="CB23" s="9">
        <v>959.8</v>
      </c>
      <c r="CC23" s="9">
        <v>1014.7</v>
      </c>
      <c r="CD23" s="9">
        <v>1056.2</v>
      </c>
      <c r="CE23" s="9">
        <v>1072.4000000000001</v>
      </c>
    </row>
    <row r="24" spans="1:83" s="6" customFormat="1">
      <c r="A24" s="7">
        <v>16</v>
      </c>
      <c r="B24" s="6" t="s">
        <v>395</v>
      </c>
      <c r="C24" s="6" t="s">
        <v>396</v>
      </c>
      <c r="D24" s="9">
        <v>6.2</v>
      </c>
      <c r="E24" s="9">
        <v>5.5</v>
      </c>
      <c r="F24" s="9">
        <v>4.5</v>
      </c>
      <c r="G24" s="9">
        <v>3.6</v>
      </c>
      <c r="H24" s="9">
        <v>2.9</v>
      </c>
      <c r="I24" s="9">
        <v>2.6</v>
      </c>
      <c r="J24" s="9">
        <v>2.6</v>
      </c>
      <c r="K24" s="9">
        <v>2.8</v>
      </c>
      <c r="L24" s="9">
        <v>3</v>
      </c>
      <c r="M24" s="9">
        <v>3.6</v>
      </c>
      <c r="N24" s="9">
        <v>3.8</v>
      </c>
      <c r="O24" s="9">
        <v>3.9</v>
      </c>
      <c r="P24" s="9">
        <v>4.5</v>
      </c>
      <c r="Q24" s="9">
        <v>5.5</v>
      </c>
      <c r="R24" s="9">
        <v>6.1</v>
      </c>
      <c r="S24" s="9">
        <v>6.5</v>
      </c>
      <c r="T24" s="9">
        <v>6.7</v>
      </c>
      <c r="U24" s="9">
        <v>7.1</v>
      </c>
      <c r="V24" s="9">
        <v>7.2</v>
      </c>
      <c r="W24" s="9">
        <v>7.9</v>
      </c>
      <c r="X24" s="9">
        <v>8.1999999999999993</v>
      </c>
      <c r="Y24" s="9">
        <v>9.1999999999999993</v>
      </c>
      <c r="Z24" s="9">
        <v>10.1</v>
      </c>
      <c r="AA24" s="9">
        <v>11.2</v>
      </c>
      <c r="AB24" s="9">
        <v>12.5</v>
      </c>
      <c r="AC24" s="9">
        <v>13.5</v>
      </c>
      <c r="AD24" s="9">
        <v>13.9</v>
      </c>
      <c r="AE24" s="9">
        <v>14.2</v>
      </c>
      <c r="AF24" s="9">
        <v>14.6</v>
      </c>
      <c r="AG24" s="9">
        <v>15.4</v>
      </c>
      <c r="AH24" s="9">
        <v>16.2</v>
      </c>
      <c r="AI24" s="9">
        <v>17.100000000000001</v>
      </c>
      <c r="AJ24" s="9">
        <v>17.899999999999999</v>
      </c>
      <c r="AK24" s="9">
        <v>18.8</v>
      </c>
      <c r="AL24" s="9">
        <v>19.5</v>
      </c>
      <c r="AM24" s="9">
        <v>19.600000000000001</v>
      </c>
      <c r="AN24" s="9">
        <v>20.2</v>
      </c>
      <c r="AO24" s="9">
        <v>20.8</v>
      </c>
      <c r="AP24" s="9">
        <v>21.2</v>
      </c>
      <c r="AQ24" s="9">
        <v>20.9</v>
      </c>
      <c r="AR24" s="9">
        <v>21.2</v>
      </c>
      <c r="AS24" s="9">
        <v>21.4</v>
      </c>
      <c r="AT24" s="9">
        <v>22.4</v>
      </c>
      <c r="AU24" s="9">
        <v>23.4</v>
      </c>
      <c r="AV24" s="9">
        <v>24.3</v>
      </c>
      <c r="AW24" s="9">
        <v>24.3</v>
      </c>
      <c r="AX24" s="9">
        <v>23.7</v>
      </c>
      <c r="AY24" s="9">
        <v>22.3</v>
      </c>
      <c r="AZ24" s="9">
        <v>20.7</v>
      </c>
      <c r="BA24" s="9">
        <v>22.1</v>
      </c>
      <c r="BB24" s="9">
        <v>23.8</v>
      </c>
      <c r="BC24" s="9">
        <v>30</v>
      </c>
      <c r="BD24" s="9">
        <v>38</v>
      </c>
      <c r="BE24" s="9">
        <v>38.799999999999997</v>
      </c>
      <c r="BF24" s="9">
        <v>37.799999999999997</v>
      </c>
      <c r="BG24" s="9">
        <v>40.200000000000003</v>
      </c>
      <c r="BH24" s="9">
        <v>41.9</v>
      </c>
      <c r="BI24" s="9">
        <v>33.5</v>
      </c>
      <c r="BJ24" s="9">
        <v>33.5</v>
      </c>
      <c r="BK24" s="9">
        <v>40.6</v>
      </c>
      <c r="BL24" s="9">
        <v>43.1</v>
      </c>
      <c r="BM24" s="9">
        <v>50.7</v>
      </c>
      <c r="BN24" s="9">
        <v>60.3</v>
      </c>
      <c r="BO24" s="9">
        <v>78</v>
      </c>
      <c r="BP24" s="9">
        <v>95.6</v>
      </c>
      <c r="BQ24" s="9">
        <v>119.7</v>
      </c>
      <c r="BR24" s="9">
        <v>122.1</v>
      </c>
      <c r="BS24" s="9">
        <v>131.5</v>
      </c>
      <c r="BT24" s="9">
        <v>128.80000000000001</v>
      </c>
      <c r="BU24" s="9">
        <v>137.5</v>
      </c>
      <c r="BV24" s="9">
        <v>147.30000000000001</v>
      </c>
      <c r="BW24" s="9">
        <v>150.30000000000001</v>
      </c>
      <c r="BX24" s="9">
        <v>167.4</v>
      </c>
      <c r="BY24" s="9">
        <v>152.9</v>
      </c>
      <c r="BZ24" s="9">
        <v>133</v>
      </c>
      <c r="CA24" s="9">
        <v>118.4</v>
      </c>
      <c r="CB24" s="9">
        <v>40.9</v>
      </c>
      <c r="CC24" s="9">
        <v>44.3</v>
      </c>
      <c r="CD24" s="9">
        <v>40</v>
      </c>
      <c r="CE24" s="9">
        <v>64.400000000000006</v>
      </c>
    </row>
    <row r="25" spans="1:83" s="6" customFormat="1">
      <c r="A25" s="7">
        <v>17</v>
      </c>
      <c r="B25" s="6" t="s">
        <v>397</v>
      </c>
      <c r="C25" s="6" t="s">
        <v>398</v>
      </c>
      <c r="D25" s="9">
        <v>10.5</v>
      </c>
      <c r="E25" s="9">
        <v>7.3</v>
      </c>
      <c r="F25" s="9">
        <v>2.9</v>
      </c>
      <c r="G25" s="9">
        <v>-0.1</v>
      </c>
      <c r="H25" s="9">
        <v>-0.1</v>
      </c>
      <c r="I25" s="9">
        <v>2.5</v>
      </c>
      <c r="J25" s="9">
        <v>3.9</v>
      </c>
      <c r="K25" s="9">
        <v>6.1</v>
      </c>
      <c r="L25" s="9">
        <v>6.8</v>
      </c>
      <c r="M25" s="9">
        <v>4.7</v>
      </c>
      <c r="N25" s="9">
        <v>6.3</v>
      </c>
      <c r="O25" s="9">
        <v>9.6</v>
      </c>
      <c r="P25" s="9">
        <v>15.1</v>
      </c>
      <c r="Q25" s="9">
        <v>20.3</v>
      </c>
      <c r="R25" s="9">
        <v>24.6</v>
      </c>
      <c r="S25" s="9">
        <v>24.5</v>
      </c>
      <c r="T25" s="9">
        <v>19.899999999999999</v>
      </c>
      <c r="U25" s="9">
        <v>17.100000000000001</v>
      </c>
      <c r="V25" s="9">
        <v>22.7</v>
      </c>
      <c r="W25" s="9">
        <v>29.9</v>
      </c>
      <c r="X25" s="9">
        <v>27.9</v>
      </c>
      <c r="Y25" s="9">
        <v>34.700000000000003</v>
      </c>
      <c r="Z25" s="9">
        <v>39.5</v>
      </c>
      <c r="AA25" s="9">
        <v>37.4</v>
      </c>
      <c r="AB25" s="9">
        <v>37.9</v>
      </c>
      <c r="AC25" s="9">
        <v>36.9</v>
      </c>
      <c r="AD25" s="9">
        <v>47.2</v>
      </c>
      <c r="AE25" s="9">
        <v>45.7</v>
      </c>
      <c r="AF25" s="9">
        <v>45.3</v>
      </c>
      <c r="AG25" s="9">
        <v>41</v>
      </c>
      <c r="AH25" s="9">
        <v>53</v>
      </c>
      <c r="AI25" s="9">
        <v>50.6</v>
      </c>
      <c r="AJ25" s="9">
        <v>51.5</v>
      </c>
      <c r="AK25" s="9">
        <v>59.5</v>
      </c>
      <c r="AL25" s="9">
        <v>64.900000000000006</v>
      </c>
      <c r="AM25" s="9">
        <v>72</v>
      </c>
      <c r="AN25" s="9">
        <v>82.8</v>
      </c>
      <c r="AO25" s="9">
        <v>88.7</v>
      </c>
      <c r="AP25" s="9">
        <v>86.6</v>
      </c>
      <c r="AQ25" s="9">
        <v>93.2</v>
      </c>
      <c r="AR25" s="9">
        <v>88.8</v>
      </c>
      <c r="AS25" s="9">
        <v>76.5</v>
      </c>
      <c r="AT25" s="9">
        <v>90.2</v>
      </c>
      <c r="AU25" s="9">
        <v>102.6</v>
      </c>
      <c r="AV25" s="9">
        <v>110.6</v>
      </c>
      <c r="AW25" s="9">
        <v>98.3</v>
      </c>
      <c r="AX25" s="9">
        <v>120.2</v>
      </c>
      <c r="AY25" s="9">
        <v>146.80000000000001</v>
      </c>
      <c r="AZ25" s="9">
        <v>173.3</v>
      </c>
      <c r="BA25" s="9">
        <v>193.8</v>
      </c>
      <c r="BB25" s="9">
        <v>188.6</v>
      </c>
      <c r="BC25" s="9">
        <v>165.7</v>
      </c>
      <c r="BD25" s="9">
        <v>196.4</v>
      </c>
      <c r="BE25" s="9">
        <v>177.1</v>
      </c>
      <c r="BF25" s="9">
        <v>229.2</v>
      </c>
      <c r="BG25" s="9">
        <v>282</v>
      </c>
      <c r="BH25" s="9">
        <v>292.2</v>
      </c>
      <c r="BI25" s="9">
        <v>280</v>
      </c>
      <c r="BJ25" s="9">
        <v>320.8</v>
      </c>
      <c r="BK25" s="9">
        <v>375.7</v>
      </c>
      <c r="BL25" s="9">
        <v>359.5</v>
      </c>
      <c r="BM25" s="9">
        <v>361.7</v>
      </c>
      <c r="BN25" s="9">
        <v>374.7</v>
      </c>
      <c r="BO25" s="9">
        <v>406.2</v>
      </c>
      <c r="BP25" s="9">
        <v>465</v>
      </c>
      <c r="BQ25" s="9">
        <v>523.20000000000005</v>
      </c>
      <c r="BR25" s="9">
        <v>603.9</v>
      </c>
      <c r="BS25" s="9">
        <v>684.3</v>
      </c>
      <c r="BT25" s="9">
        <v>757.5</v>
      </c>
      <c r="BU25" s="9">
        <v>698.7</v>
      </c>
      <c r="BV25" s="9">
        <v>729.8</v>
      </c>
      <c r="BW25" s="9">
        <v>672.2</v>
      </c>
      <c r="BX25" s="9">
        <v>597.6</v>
      </c>
      <c r="BY25" s="9">
        <v>730.5</v>
      </c>
      <c r="BZ25" s="9">
        <v>827.7</v>
      </c>
      <c r="CA25" s="9">
        <v>1037.8</v>
      </c>
      <c r="CB25" s="9">
        <v>1208.5</v>
      </c>
      <c r="CC25" s="9">
        <v>1401</v>
      </c>
      <c r="CD25" s="9">
        <v>1297.8</v>
      </c>
      <c r="CE25" s="9">
        <v>1090</v>
      </c>
    </row>
    <row r="26" spans="1:83" s="6" customFormat="1">
      <c r="A26" s="7">
        <v>18</v>
      </c>
      <c r="B26" s="6" t="s">
        <v>399</v>
      </c>
      <c r="C26" s="6" t="s">
        <v>400</v>
      </c>
      <c r="D26" s="9">
        <v>1.4</v>
      </c>
      <c r="E26" s="9">
        <v>0.8</v>
      </c>
      <c r="F26" s="9">
        <v>0.5</v>
      </c>
      <c r="G26" s="9">
        <v>0.4</v>
      </c>
      <c r="H26" s="9">
        <v>0.5</v>
      </c>
      <c r="I26" s="9">
        <v>0.7</v>
      </c>
      <c r="J26" s="9">
        <v>1</v>
      </c>
      <c r="K26" s="9">
        <v>1.4</v>
      </c>
      <c r="L26" s="9">
        <v>1.5</v>
      </c>
      <c r="M26" s="9">
        <v>1</v>
      </c>
      <c r="N26" s="9">
        <v>1.4</v>
      </c>
      <c r="O26" s="9">
        <v>2.8</v>
      </c>
      <c r="P26" s="9">
        <v>7.6</v>
      </c>
      <c r="Q26" s="9">
        <v>11.4</v>
      </c>
      <c r="R26" s="9">
        <v>14.1</v>
      </c>
      <c r="S26" s="9">
        <v>12.9</v>
      </c>
      <c r="T26" s="9">
        <v>10.7</v>
      </c>
      <c r="U26" s="9">
        <v>9.1</v>
      </c>
      <c r="V26" s="9">
        <v>11.3</v>
      </c>
      <c r="W26" s="9">
        <v>12.4</v>
      </c>
      <c r="X26" s="9">
        <v>10.199999999999999</v>
      </c>
      <c r="Y26" s="9">
        <v>17.899999999999999</v>
      </c>
      <c r="Z26" s="9">
        <v>22.6</v>
      </c>
      <c r="AA26" s="9">
        <v>19.399999999999999</v>
      </c>
      <c r="AB26" s="9">
        <v>20.3</v>
      </c>
      <c r="AC26" s="9">
        <v>17.600000000000001</v>
      </c>
      <c r="AD26" s="9">
        <v>22</v>
      </c>
      <c r="AE26" s="9">
        <v>22</v>
      </c>
      <c r="AF26" s="9">
        <v>21.4</v>
      </c>
      <c r="AG26" s="9">
        <v>19</v>
      </c>
      <c r="AH26" s="9">
        <v>23.7</v>
      </c>
      <c r="AI26" s="9">
        <v>22.8</v>
      </c>
      <c r="AJ26" s="9">
        <v>22.9</v>
      </c>
      <c r="AK26" s="9">
        <v>24.1</v>
      </c>
      <c r="AL26" s="9">
        <v>26.4</v>
      </c>
      <c r="AM26" s="9">
        <v>28.2</v>
      </c>
      <c r="AN26" s="9">
        <v>31.1</v>
      </c>
      <c r="AO26" s="9">
        <v>33.9</v>
      </c>
      <c r="AP26" s="9">
        <v>32.9</v>
      </c>
      <c r="AQ26" s="9">
        <v>39.6</v>
      </c>
      <c r="AR26" s="9">
        <v>40</v>
      </c>
      <c r="AS26" s="9">
        <v>34.799999999999997</v>
      </c>
      <c r="AT26" s="9">
        <v>38.200000000000003</v>
      </c>
      <c r="AU26" s="9">
        <v>42.3</v>
      </c>
      <c r="AV26" s="9">
        <v>50</v>
      </c>
      <c r="AW26" s="9">
        <v>52.8</v>
      </c>
      <c r="AX26" s="9">
        <v>51.6</v>
      </c>
      <c r="AY26" s="9">
        <v>65.3</v>
      </c>
      <c r="AZ26" s="9">
        <v>74.400000000000006</v>
      </c>
      <c r="BA26" s="9">
        <v>84.9</v>
      </c>
      <c r="BB26" s="9">
        <v>90</v>
      </c>
      <c r="BC26" s="9">
        <v>87.2</v>
      </c>
      <c r="BD26" s="9">
        <v>84.3</v>
      </c>
      <c r="BE26" s="9">
        <v>66.5</v>
      </c>
      <c r="BF26" s="9">
        <v>80.599999999999994</v>
      </c>
      <c r="BG26" s="9">
        <v>97.5</v>
      </c>
      <c r="BH26" s="9">
        <v>99.4</v>
      </c>
      <c r="BI26" s="9">
        <v>109.7</v>
      </c>
      <c r="BJ26" s="9">
        <v>130.4</v>
      </c>
      <c r="BK26" s="9">
        <v>141.6</v>
      </c>
      <c r="BL26" s="9">
        <v>146.1</v>
      </c>
      <c r="BM26" s="9">
        <v>145.4</v>
      </c>
      <c r="BN26" s="9">
        <v>138.6</v>
      </c>
      <c r="BO26" s="9">
        <v>148.69999999999999</v>
      </c>
      <c r="BP26" s="9">
        <v>171</v>
      </c>
      <c r="BQ26" s="9">
        <v>193.7</v>
      </c>
      <c r="BR26" s="9">
        <v>218.7</v>
      </c>
      <c r="BS26" s="9">
        <v>231.7</v>
      </c>
      <c r="BT26" s="9">
        <v>246.1</v>
      </c>
      <c r="BU26" s="9">
        <v>248.3</v>
      </c>
      <c r="BV26" s="9">
        <v>258.60000000000002</v>
      </c>
      <c r="BW26" s="9">
        <v>265.2</v>
      </c>
      <c r="BX26" s="9">
        <v>204.1</v>
      </c>
      <c r="BY26" s="9">
        <v>192.6</v>
      </c>
      <c r="BZ26" s="9">
        <v>243.3</v>
      </c>
      <c r="CA26" s="9">
        <v>307.39999999999998</v>
      </c>
      <c r="CB26" s="9">
        <v>413.7</v>
      </c>
      <c r="CC26" s="9">
        <v>468.9</v>
      </c>
      <c r="CD26" s="9">
        <v>450.4</v>
      </c>
      <c r="CE26" s="9">
        <v>366.6</v>
      </c>
    </row>
    <row r="27" spans="1:83" s="6" customFormat="1">
      <c r="A27" s="7">
        <v>19</v>
      </c>
      <c r="B27" s="6" t="s">
        <v>401</v>
      </c>
      <c r="C27" s="6" t="s">
        <v>402</v>
      </c>
      <c r="D27" s="9">
        <v>9.1999999999999993</v>
      </c>
      <c r="E27" s="9">
        <v>6.5</v>
      </c>
      <c r="F27" s="9">
        <v>2.4</v>
      </c>
      <c r="G27" s="9">
        <v>-0.5</v>
      </c>
      <c r="H27" s="9">
        <v>-0.7</v>
      </c>
      <c r="I27" s="9">
        <v>1.7</v>
      </c>
      <c r="J27" s="9">
        <v>2.9</v>
      </c>
      <c r="K27" s="9">
        <v>4.7</v>
      </c>
      <c r="L27" s="9">
        <v>5.3</v>
      </c>
      <c r="M27" s="9">
        <v>3.7</v>
      </c>
      <c r="N27" s="9">
        <v>4.8</v>
      </c>
      <c r="O27" s="9">
        <v>6.7</v>
      </c>
      <c r="P27" s="9">
        <v>7.5</v>
      </c>
      <c r="Q27" s="9">
        <v>8.9</v>
      </c>
      <c r="R27" s="9">
        <v>10.5</v>
      </c>
      <c r="S27" s="9">
        <v>11.6</v>
      </c>
      <c r="T27" s="9">
        <v>9.1999999999999993</v>
      </c>
      <c r="U27" s="9">
        <v>8</v>
      </c>
      <c r="V27" s="9">
        <v>11.4</v>
      </c>
      <c r="W27" s="9">
        <v>17.5</v>
      </c>
      <c r="X27" s="9">
        <v>17.7</v>
      </c>
      <c r="Y27" s="9">
        <v>16.8</v>
      </c>
      <c r="Z27" s="9">
        <v>16.899999999999999</v>
      </c>
      <c r="AA27" s="9">
        <v>18</v>
      </c>
      <c r="AB27" s="9">
        <v>17.600000000000001</v>
      </c>
      <c r="AC27" s="9">
        <v>19.3</v>
      </c>
      <c r="AD27" s="9">
        <v>25.1</v>
      </c>
      <c r="AE27" s="9">
        <v>23.7</v>
      </c>
      <c r="AF27" s="9">
        <v>23.8</v>
      </c>
      <c r="AG27" s="9">
        <v>22</v>
      </c>
      <c r="AH27" s="9">
        <v>29.2</v>
      </c>
      <c r="AI27" s="9">
        <v>27.9</v>
      </c>
      <c r="AJ27" s="9">
        <v>28.6</v>
      </c>
      <c r="AK27" s="9">
        <v>35.4</v>
      </c>
      <c r="AL27" s="9">
        <v>38.5</v>
      </c>
      <c r="AM27" s="9">
        <v>43.8</v>
      </c>
      <c r="AN27" s="9">
        <v>51.7</v>
      </c>
      <c r="AO27" s="9">
        <v>54.8</v>
      </c>
      <c r="AP27" s="9">
        <v>53.7</v>
      </c>
      <c r="AQ27" s="9">
        <v>53.5</v>
      </c>
      <c r="AR27" s="9">
        <v>48.8</v>
      </c>
      <c r="AS27" s="9">
        <v>41.8</v>
      </c>
      <c r="AT27" s="9">
        <v>52</v>
      </c>
      <c r="AU27" s="9">
        <v>60.2</v>
      </c>
      <c r="AV27" s="9">
        <v>60.6</v>
      </c>
      <c r="AW27" s="9">
        <v>45.5</v>
      </c>
      <c r="AX27" s="9">
        <v>68.599999999999994</v>
      </c>
      <c r="AY27" s="9">
        <v>81.5</v>
      </c>
      <c r="AZ27" s="9">
        <v>98.9</v>
      </c>
      <c r="BA27" s="9">
        <v>108.9</v>
      </c>
      <c r="BB27" s="9">
        <v>98.6</v>
      </c>
      <c r="BC27" s="9">
        <v>78.5</v>
      </c>
      <c r="BD27" s="9">
        <v>112.1</v>
      </c>
      <c r="BE27" s="9">
        <v>110.6</v>
      </c>
      <c r="BF27" s="9">
        <v>148.5</v>
      </c>
      <c r="BG27" s="9">
        <v>184.5</v>
      </c>
      <c r="BH27" s="9">
        <v>192.8</v>
      </c>
      <c r="BI27" s="9">
        <v>170.4</v>
      </c>
      <c r="BJ27" s="9">
        <v>190.4</v>
      </c>
      <c r="BK27" s="9">
        <v>234</v>
      </c>
      <c r="BL27" s="9">
        <v>213.4</v>
      </c>
      <c r="BM27" s="9">
        <v>216.3</v>
      </c>
      <c r="BN27" s="9">
        <v>236.1</v>
      </c>
      <c r="BO27" s="9">
        <v>257.5</v>
      </c>
      <c r="BP27" s="9">
        <v>294</v>
      </c>
      <c r="BQ27" s="9">
        <v>329.5</v>
      </c>
      <c r="BR27" s="9">
        <v>385.2</v>
      </c>
      <c r="BS27" s="9">
        <v>452.6</v>
      </c>
      <c r="BT27" s="9">
        <v>511.5</v>
      </c>
      <c r="BU27" s="9">
        <v>450.4</v>
      </c>
      <c r="BV27" s="9">
        <v>471.1</v>
      </c>
      <c r="BW27" s="9">
        <v>407</v>
      </c>
      <c r="BX27" s="9">
        <v>393.5</v>
      </c>
      <c r="BY27" s="9">
        <v>537.9</v>
      </c>
      <c r="BZ27" s="9">
        <v>584.4</v>
      </c>
      <c r="CA27" s="9">
        <v>730.5</v>
      </c>
      <c r="CB27" s="9">
        <v>794.8</v>
      </c>
      <c r="CC27" s="9">
        <v>932.1</v>
      </c>
      <c r="CD27" s="9">
        <v>847.4</v>
      </c>
      <c r="CE27" s="9">
        <v>723.3</v>
      </c>
    </row>
    <row r="28" spans="1:83" s="6" customFormat="1">
      <c r="A28" s="7">
        <v>20</v>
      </c>
      <c r="B28" s="6" t="s">
        <v>403</v>
      </c>
      <c r="C28" s="6" t="s">
        <v>404</v>
      </c>
      <c r="D28" s="9">
        <v>5.6</v>
      </c>
      <c r="E28" s="9">
        <v>5.3</v>
      </c>
      <c r="F28" s="9">
        <v>4.0999999999999996</v>
      </c>
      <c r="G28" s="9">
        <v>2.6</v>
      </c>
      <c r="H28" s="9">
        <v>2</v>
      </c>
      <c r="I28" s="9">
        <v>2.5</v>
      </c>
      <c r="J28" s="9">
        <v>2.7</v>
      </c>
      <c r="K28" s="9">
        <v>4.4000000000000004</v>
      </c>
      <c r="L28" s="9">
        <v>4.5</v>
      </c>
      <c r="M28" s="9">
        <v>2.9</v>
      </c>
      <c r="N28" s="9">
        <v>3.6</v>
      </c>
      <c r="O28" s="9">
        <v>3.8</v>
      </c>
      <c r="P28" s="9">
        <v>4.2</v>
      </c>
      <c r="Q28" s="9">
        <v>4</v>
      </c>
      <c r="R28" s="9">
        <v>4.2</v>
      </c>
      <c r="S28" s="9">
        <v>4.3</v>
      </c>
      <c r="T28" s="9">
        <v>4.4000000000000004</v>
      </c>
      <c r="U28" s="9">
        <v>5.0999999999999996</v>
      </c>
      <c r="V28" s="9">
        <v>5.6</v>
      </c>
      <c r="W28" s="9">
        <v>6.2</v>
      </c>
      <c r="X28" s="9">
        <v>6.4</v>
      </c>
      <c r="Y28" s="9">
        <v>7.9</v>
      </c>
      <c r="Z28" s="9">
        <v>7.4</v>
      </c>
      <c r="AA28" s="9">
        <v>7.5</v>
      </c>
      <c r="AB28" s="9">
        <v>7.8</v>
      </c>
      <c r="AC28" s="9">
        <v>7.9</v>
      </c>
      <c r="AD28" s="9">
        <v>8.9</v>
      </c>
      <c r="AE28" s="9">
        <v>9.5</v>
      </c>
      <c r="AF28" s="9">
        <v>9.9</v>
      </c>
      <c r="AG28" s="9">
        <v>9.8000000000000007</v>
      </c>
      <c r="AH28" s="9">
        <v>10.7</v>
      </c>
      <c r="AI28" s="9">
        <v>11.4</v>
      </c>
      <c r="AJ28" s="9">
        <v>11.5</v>
      </c>
      <c r="AK28" s="9">
        <v>12.4</v>
      </c>
      <c r="AL28" s="9">
        <v>13.6</v>
      </c>
      <c r="AM28" s="9">
        <v>15</v>
      </c>
      <c r="AN28" s="9">
        <v>16.899999999999999</v>
      </c>
      <c r="AO28" s="9">
        <v>17.8</v>
      </c>
      <c r="AP28" s="9">
        <v>18.3</v>
      </c>
      <c r="AQ28" s="9">
        <v>20.2</v>
      </c>
      <c r="AR28" s="9">
        <v>20.399999999999999</v>
      </c>
      <c r="AS28" s="9">
        <v>20.399999999999999</v>
      </c>
      <c r="AT28" s="9">
        <v>20.3</v>
      </c>
      <c r="AU28" s="9">
        <v>21.9</v>
      </c>
      <c r="AV28" s="9">
        <v>23.1</v>
      </c>
      <c r="AW28" s="9">
        <v>23.5</v>
      </c>
      <c r="AX28" s="9">
        <v>26.4</v>
      </c>
      <c r="AY28" s="9">
        <v>30.1</v>
      </c>
      <c r="AZ28" s="9">
        <v>33.700000000000003</v>
      </c>
      <c r="BA28" s="9">
        <v>39.6</v>
      </c>
      <c r="BB28" s="9">
        <v>41.5</v>
      </c>
      <c r="BC28" s="9">
        <v>47.3</v>
      </c>
      <c r="BD28" s="9">
        <v>58.3</v>
      </c>
      <c r="BE28" s="9">
        <v>61.3</v>
      </c>
      <c r="BF28" s="9">
        <v>71.3</v>
      </c>
      <c r="BG28" s="9">
        <v>78.5</v>
      </c>
      <c r="BH28" s="9">
        <v>85.7</v>
      </c>
      <c r="BI28" s="9">
        <v>88.3</v>
      </c>
      <c r="BJ28" s="9">
        <v>95.6</v>
      </c>
      <c r="BK28" s="9">
        <v>98</v>
      </c>
      <c r="BL28" s="9">
        <v>126.4</v>
      </c>
      <c r="BM28" s="9">
        <v>144.1</v>
      </c>
      <c r="BN28" s="9">
        <v>156.4</v>
      </c>
      <c r="BO28" s="9">
        <v>159.9</v>
      </c>
      <c r="BP28" s="9">
        <v>182.2</v>
      </c>
      <c r="BQ28" s="9">
        <v>197.4</v>
      </c>
      <c r="BR28" s="9">
        <v>221.6</v>
      </c>
      <c r="BS28" s="9">
        <v>257.3</v>
      </c>
      <c r="BT28" s="9">
        <v>283.89999999999998</v>
      </c>
      <c r="BU28" s="9">
        <v>309.2</v>
      </c>
      <c r="BV28" s="9">
        <v>295.7</v>
      </c>
      <c r="BW28" s="9">
        <v>348.4</v>
      </c>
      <c r="BX28" s="9">
        <v>330.1</v>
      </c>
      <c r="BY28" s="9">
        <v>351.3</v>
      </c>
      <c r="BZ28" s="9">
        <v>392.8</v>
      </c>
      <c r="CA28" s="9">
        <v>491.7</v>
      </c>
      <c r="CB28" s="9">
        <v>316.5</v>
      </c>
      <c r="CC28" s="9">
        <v>628.79999999999995</v>
      </c>
      <c r="CD28" s="9">
        <v>671.1</v>
      </c>
      <c r="CE28" s="9">
        <v>663.9</v>
      </c>
    </row>
    <row r="29" spans="1:83" s="6" customFormat="1">
      <c r="A29" s="7">
        <v>21</v>
      </c>
      <c r="B29" s="6" t="s">
        <v>405</v>
      </c>
      <c r="C29" s="6" t="s">
        <v>406</v>
      </c>
      <c r="D29" s="9">
        <v>3.6</v>
      </c>
      <c r="E29" s="9">
        <v>1.1000000000000001</v>
      </c>
      <c r="F29" s="9">
        <v>-1.6</v>
      </c>
      <c r="G29" s="9">
        <v>-3.1</v>
      </c>
      <c r="H29" s="9">
        <v>-2.7</v>
      </c>
      <c r="I29" s="9">
        <v>-0.8</v>
      </c>
      <c r="J29" s="9">
        <v>0.2</v>
      </c>
      <c r="K29" s="9">
        <v>0.3</v>
      </c>
      <c r="L29" s="9">
        <v>0.8</v>
      </c>
      <c r="M29" s="9">
        <v>0.8</v>
      </c>
      <c r="N29" s="9">
        <v>1.3</v>
      </c>
      <c r="O29" s="9">
        <v>3</v>
      </c>
      <c r="P29" s="9">
        <v>3.3</v>
      </c>
      <c r="Q29" s="9">
        <v>4.8</v>
      </c>
      <c r="R29" s="9">
        <v>6.3</v>
      </c>
      <c r="S29" s="9">
        <v>7.2</v>
      </c>
      <c r="T29" s="9">
        <v>4.9000000000000004</v>
      </c>
      <c r="U29" s="9">
        <v>2.9</v>
      </c>
      <c r="V29" s="9">
        <v>5.8</v>
      </c>
      <c r="W29" s="9">
        <v>11.3</v>
      </c>
      <c r="X29" s="9">
        <v>11.3</v>
      </c>
      <c r="Y29" s="9">
        <v>9</v>
      </c>
      <c r="Z29" s="9">
        <v>9.5</v>
      </c>
      <c r="AA29" s="9">
        <v>10.5</v>
      </c>
      <c r="AB29" s="9">
        <v>9.9</v>
      </c>
      <c r="AC29" s="9">
        <v>11.4</v>
      </c>
      <c r="AD29" s="9">
        <v>16.2</v>
      </c>
      <c r="AE29" s="9">
        <v>14.2</v>
      </c>
      <c r="AF29" s="9">
        <v>14</v>
      </c>
      <c r="AG29" s="9">
        <v>12.2</v>
      </c>
      <c r="AH29" s="9">
        <v>18.5</v>
      </c>
      <c r="AI29" s="9">
        <v>16.399999999999999</v>
      </c>
      <c r="AJ29" s="9">
        <v>17.100000000000001</v>
      </c>
      <c r="AK29" s="9">
        <v>23</v>
      </c>
      <c r="AL29" s="9">
        <v>25</v>
      </c>
      <c r="AM29" s="9">
        <v>28.9</v>
      </c>
      <c r="AN29" s="9">
        <v>34.799999999999997</v>
      </c>
      <c r="AO29" s="9">
        <v>37</v>
      </c>
      <c r="AP29" s="9">
        <v>35.299999999999997</v>
      </c>
      <c r="AQ29" s="9">
        <v>33.4</v>
      </c>
      <c r="AR29" s="9">
        <v>28.4</v>
      </c>
      <c r="AS29" s="9">
        <v>21.4</v>
      </c>
      <c r="AT29" s="9">
        <v>31.7</v>
      </c>
      <c r="AU29" s="9">
        <v>38.299999999999997</v>
      </c>
      <c r="AV29" s="9">
        <v>37.5</v>
      </c>
      <c r="AW29" s="9">
        <v>22.1</v>
      </c>
      <c r="AX29" s="9">
        <v>42.2</v>
      </c>
      <c r="AY29" s="9">
        <v>51.4</v>
      </c>
      <c r="AZ29" s="9">
        <v>65.2</v>
      </c>
      <c r="BA29" s="9">
        <v>69.3</v>
      </c>
      <c r="BB29" s="9">
        <v>57.1</v>
      </c>
      <c r="BC29" s="9">
        <v>31.1</v>
      </c>
      <c r="BD29" s="9">
        <v>53.8</v>
      </c>
      <c r="BE29" s="9">
        <v>49.2</v>
      </c>
      <c r="BF29" s="9">
        <v>77.2</v>
      </c>
      <c r="BG29" s="9">
        <v>106</v>
      </c>
      <c r="BH29" s="9">
        <v>107.1</v>
      </c>
      <c r="BI29" s="9">
        <v>82.1</v>
      </c>
      <c r="BJ29" s="9">
        <v>94.8</v>
      </c>
      <c r="BK29" s="9">
        <v>136</v>
      </c>
      <c r="BL29" s="9">
        <v>87</v>
      </c>
      <c r="BM29" s="9">
        <v>72.2</v>
      </c>
      <c r="BN29" s="9">
        <v>79.8</v>
      </c>
      <c r="BO29" s="9">
        <v>97.7</v>
      </c>
      <c r="BP29" s="9">
        <v>111.7</v>
      </c>
      <c r="BQ29" s="9">
        <v>132</v>
      </c>
      <c r="BR29" s="9">
        <v>163.69999999999999</v>
      </c>
      <c r="BS29" s="9">
        <v>195.3</v>
      </c>
      <c r="BT29" s="9">
        <v>227.6</v>
      </c>
      <c r="BU29" s="9">
        <v>141.19999999999999</v>
      </c>
      <c r="BV29" s="9">
        <v>175.5</v>
      </c>
      <c r="BW29" s="9">
        <v>58.6</v>
      </c>
      <c r="BX29" s="9">
        <v>63.4</v>
      </c>
      <c r="BY29" s="9">
        <v>186.5</v>
      </c>
      <c r="BZ29" s="9">
        <v>191.6</v>
      </c>
      <c r="CA29" s="9">
        <v>238.8</v>
      </c>
      <c r="CB29" s="9">
        <v>478.3</v>
      </c>
      <c r="CC29" s="9">
        <v>303.3</v>
      </c>
      <c r="CD29" s="9">
        <v>176.3</v>
      </c>
      <c r="CE29" s="9">
        <v>59.4</v>
      </c>
    </row>
    <row r="30" spans="1:83" s="6" customFormat="1">
      <c r="A30" s="7">
        <v>22</v>
      </c>
      <c r="B30" s="6" t="s">
        <v>407</v>
      </c>
      <c r="C30" s="6" t="s">
        <v>214</v>
      </c>
      <c r="D30" s="9" t="s">
        <v>797</v>
      </c>
      <c r="E30" s="9" t="s">
        <v>797</v>
      </c>
      <c r="F30" s="9" t="s">
        <v>797</v>
      </c>
      <c r="G30" s="9" t="s">
        <v>797</v>
      </c>
      <c r="H30" s="9" t="s">
        <v>797</v>
      </c>
      <c r="I30" s="9" t="s">
        <v>797</v>
      </c>
      <c r="J30" s="9" t="s">
        <v>797</v>
      </c>
      <c r="K30" s="9" t="s">
        <v>797</v>
      </c>
      <c r="L30" s="9" t="s">
        <v>797</v>
      </c>
      <c r="M30" s="9" t="s">
        <v>797</v>
      </c>
      <c r="N30" s="9" t="s">
        <v>797</v>
      </c>
      <c r="O30" s="9" t="s">
        <v>797</v>
      </c>
      <c r="P30" s="9" t="s">
        <v>797</v>
      </c>
      <c r="Q30" s="9" t="s">
        <v>797</v>
      </c>
      <c r="R30" s="9" t="s">
        <v>797</v>
      </c>
      <c r="S30" s="9" t="s">
        <v>797</v>
      </c>
      <c r="T30" s="9" t="s">
        <v>797</v>
      </c>
      <c r="U30" s="9" t="s">
        <v>797</v>
      </c>
      <c r="V30" s="9" t="s">
        <v>797</v>
      </c>
      <c r="W30" s="9" t="s">
        <v>797</v>
      </c>
      <c r="X30" s="9" t="s">
        <v>797</v>
      </c>
      <c r="Y30" s="9" t="s">
        <v>797</v>
      </c>
      <c r="Z30" s="9" t="s">
        <v>797</v>
      </c>
      <c r="AA30" s="9" t="s">
        <v>797</v>
      </c>
      <c r="AB30" s="9" t="s">
        <v>797</v>
      </c>
      <c r="AC30" s="9" t="s">
        <v>797</v>
      </c>
      <c r="AD30" s="9" t="s">
        <v>797</v>
      </c>
      <c r="AE30" s="9" t="s">
        <v>797</v>
      </c>
      <c r="AF30" s="9" t="s">
        <v>797</v>
      </c>
      <c r="AG30" s="9" t="s">
        <v>797</v>
      </c>
      <c r="AH30" s="9">
        <v>1</v>
      </c>
      <c r="AI30" s="9">
        <v>0.9</v>
      </c>
      <c r="AJ30" s="9">
        <v>0.8</v>
      </c>
      <c r="AK30" s="9">
        <v>0.9</v>
      </c>
      <c r="AL30" s="9">
        <v>1.4</v>
      </c>
      <c r="AM30" s="9">
        <v>1.3</v>
      </c>
      <c r="AN30" s="9">
        <v>1.3</v>
      </c>
      <c r="AO30" s="9">
        <v>1</v>
      </c>
      <c r="AP30" s="9">
        <v>0.9</v>
      </c>
      <c r="AQ30" s="9">
        <v>1.2</v>
      </c>
      <c r="AR30" s="9">
        <v>1</v>
      </c>
      <c r="AS30" s="9">
        <v>0</v>
      </c>
      <c r="AT30" s="9">
        <v>-0.2</v>
      </c>
      <c r="AU30" s="9">
        <v>0.5</v>
      </c>
      <c r="AV30" s="9">
        <v>-0.4</v>
      </c>
      <c r="AW30" s="9">
        <v>-0.9</v>
      </c>
      <c r="AX30" s="9">
        <v>-3.2</v>
      </c>
      <c r="AY30" s="9">
        <v>-1.8</v>
      </c>
      <c r="AZ30" s="9">
        <v>-2.6</v>
      </c>
      <c r="BA30" s="9">
        <v>-1.9</v>
      </c>
      <c r="BB30" s="9">
        <v>-2.6</v>
      </c>
      <c r="BC30" s="9">
        <v>-4.8</v>
      </c>
      <c r="BD30" s="9">
        <v>-4.9000000000000004</v>
      </c>
      <c r="BE30" s="9">
        <v>-4</v>
      </c>
      <c r="BF30" s="9">
        <v>-3.1</v>
      </c>
      <c r="BG30" s="9">
        <v>-1.9</v>
      </c>
      <c r="BH30" s="9">
        <v>0.8</v>
      </c>
      <c r="BI30" s="9">
        <v>1.3</v>
      </c>
      <c r="BJ30" s="9">
        <v>1.2</v>
      </c>
      <c r="BK30" s="9">
        <v>2.5</v>
      </c>
      <c r="BL30" s="9">
        <v>4.9000000000000004</v>
      </c>
      <c r="BM30" s="9">
        <v>1.6</v>
      </c>
      <c r="BN30" s="9">
        <v>5.7</v>
      </c>
      <c r="BO30" s="9">
        <v>7.6</v>
      </c>
      <c r="BP30" s="9">
        <v>7.2</v>
      </c>
      <c r="BQ30" s="9">
        <v>8.6</v>
      </c>
      <c r="BR30" s="9">
        <v>11.4</v>
      </c>
      <c r="BS30" s="9">
        <v>12.7</v>
      </c>
      <c r="BT30" s="9">
        <v>12.6</v>
      </c>
      <c r="BU30" s="9">
        <v>10.3</v>
      </c>
      <c r="BV30" s="9">
        <v>10.1</v>
      </c>
      <c r="BW30" s="9">
        <v>5.3</v>
      </c>
      <c r="BX30" s="9">
        <v>-1.4</v>
      </c>
      <c r="BY30" s="9">
        <v>0.9</v>
      </c>
      <c r="BZ30" s="9">
        <v>1.7</v>
      </c>
      <c r="CA30" s="9">
        <v>-4.2</v>
      </c>
      <c r="CB30" s="9">
        <v>-13.4</v>
      </c>
      <c r="CC30" s="9">
        <v>-8.6</v>
      </c>
      <c r="CD30" s="9">
        <v>-7.9</v>
      </c>
      <c r="CE30" s="9">
        <v>-8.1</v>
      </c>
    </row>
    <row r="31" spans="1:83" s="4" customFormat="1">
      <c r="A31" s="5">
        <v>23</v>
      </c>
      <c r="B31" s="4" t="s">
        <v>408</v>
      </c>
      <c r="C31" s="4" t="s">
        <v>185</v>
      </c>
      <c r="D31" s="8">
        <v>9.4</v>
      </c>
      <c r="E31" s="8">
        <v>9.1999999999999993</v>
      </c>
      <c r="F31" s="8">
        <v>8.6</v>
      </c>
      <c r="G31" s="8">
        <v>7.5</v>
      </c>
      <c r="H31" s="8">
        <v>7.2</v>
      </c>
      <c r="I31" s="8">
        <v>7.6</v>
      </c>
      <c r="J31" s="8">
        <v>7.6</v>
      </c>
      <c r="K31" s="8">
        <v>7.8</v>
      </c>
      <c r="L31" s="8">
        <v>8.6999999999999993</v>
      </c>
      <c r="M31" s="8">
        <v>9</v>
      </c>
      <c r="N31" s="8">
        <v>9</v>
      </c>
      <c r="O31" s="8">
        <v>9.4</v>
      </c>
      <c r="P31" s="8">
        <v>10.8</v>
      </c>
      <c r="Q31" s="8">
        <v>13.4</v>
      </c>
      <c r="R31" s="8">
        <v>16.3</v>
      </c>
      <c r="S31" s="8">
        <v>19.399999999999999</v>
      </c>
      <c r="T31" s="8">
        <v>21.1</v>
      </c>
      <c r="U31" s="8">
        <v>23.3</v>
      </c>
      <c r="V31" s="8">
        <v>26.4</v>
      </c>
      <c r="W31" s="8">
        <v>28.1</v>
      </c>
      <c r="X31" s="8">
        <v>28.7</v>
      </c>
      <c r="Y31" s="8">
        <v>29.4</v>
      </c>
      <c r="Z31" s="8">
        <v>33.200000000000003</v>
      </c>
      <c r="AA31" s="8">
        <v>35.700000000000003</v>
      </c>
      <c r="AB31" s="8">
        <v>37.799999999999997</v>
      </c>
      <c r="AC31" s="8">
        <v>39.9</v>
      </c>
      <c r="AD31" s="8">
        <v>42.1</v>
      </c>
      <c r="AE31" s="8">
        <v>46.4</v>
      </c>
      <c r="AF31" s="8">
        <v>49.9</v>
      </c>
      <c r="AG31" s="8">
        <v>52</v>
      </c>
      <c r="AH31" s="8">
        <v>53</v>
      </c>
      <c r="AI31" s="8">
        <v>55.6</v>
      </c>
      <c r="AJ31" s="8">
        <v>57.2</v>
      </c>
      <c r="AK31" s="8">
        <v>59.3</v>
      </c>
      <c r="AL31" s="8">
        <v>62.4</v>
      </c>
      <c r="AM31" s="8">
        <v>65</v>
      </c>
      <c r="AN31" s="8">
        <v>69.400000000000006</v>
      </c>
      <c r="AO31" s="8">
        <v>75.599999999999994</v>
      </c>
      <c r="AP31" s="8">
        <v>81.5</v>
      </c>
      <c r="AQ31" s="8">
        <v>88.4</v>
      </c>
      <c r="AR31" s="8">
        <v>97.9</v>
      </c>
      <c r="AS31" s="8">
        <v>106.7</v>
      </c>
      <c r="AT31" s="8">
        <v>115</v>
      </c>
      <c r="AU31" s="8">
        <v>126.5</v>
      </c>
      <c r="AV31" s="8">
        <v>139.30000000000001</v>
      </c>
      <c r="AW31" s="8">
        <v>162.5</v>
      </c>
      <c r="AX31" s="8">
        <v>187.7</v>
      </c>
      <c r="AY31" s="8">
        <v>205.2</v>
      </c>
      <c r="AZ31" s="8">
        <v>230</v>
      </c>
      <c r="BA31" s="8">
        <v>262.3</v>
      </c>
      <c r="BB31" s="8">
        <v>300.10000000000002</v>
      </c>
      <c r="BC31" s="8">
        <v>343</v>
      </c>
      <c r="BD31" s="8">
        <v>388.1</v>
      </c>
      <c r="BE31" s="8">
        <v>426.9</v>
      </c>
      <c r="BF31" s="8">
        <v>443.8</v>
      </c>
      <c r="BG31" s="8">
        <v>472.6</v>
      </c>
      <c r="BH31" s="8">
        <v>506.7</v>
      </c>
      <c r="BI31" s="8">
        <v>531.29999999999995</v>
      </c>
      <c r="BJ31" s="8">
        <v>561.9</v>
      </c>
      <c r="BK31" s="8">
        <v>597.6</v>
      </c>
      <c r="BL31" s="8">
        <v>644.29999999999995</v>
      </c>
      <c r="BM31" s="8">
        <v>682.5</v>
      </c>
      <c r="BN31" s="8">
        <v>725.9</v>
      </c>
      <c r="BO31" s="8">
        <v>751.9</v>
      </c>
      <c r="BP31" s="8">
        <v>776.4</v>
      </c>
      <c r="BQ31" s="8">
        <v>833.7</v>
      </c>
      <c r="BR31" s="8">
        <v>878.4</v>
      </c>
      <c r="BS31" s="8">
        <v>918.1</v>
      </c>
      <c r="BT31" s="8">
        <v>974.4</v>
      </c>
      <c r="BU31" s="8">
        <v>1030.2</v>
      </c>
      <c r="BV31" s="8">
        <v>1101.3</v>
      </c>
      <c r="BW31" s="8">
        <v>1187.8</v>
      </c>
      <c r="BX31" s="8">
        <v>1281.5</v>
      </c>
      <c r="BY31" s="8">
        <v>1292</v>
      </c>
      <c r="BZ31" s="8">
        <v>1336.5</v>
      </c>
      <c r="CA31" s="8">
        <v>1436.1</v>
      </c>
      <c r="CB31" s="8">
        <v>1612</v>
      </c>
      <c r="CC31" s="8">
        <v>1623.9</v>
      </c>
      <c r="CD31" s="8">
        <v>1720.5</v>
      </c>
      <c r="CE31" s="8">
        <v>1832.3</v>
      </c>
    </row>
    <row r="32" spans="1:83" s="6" customFormat="1">
      <c r="A32" s="7">
        <v>24</v>
      </c>
      <c r="B32" s="6" t="s">
        <v>409</v>
      </c>
      <c r="C32" s="6" t="s">
        <v>186</v>
      </c>
      <c r="D32" s="9">
        <v>8.4</v>
      </c>
      <c r="E32" s="9">
        <v>8.3000000000000007</v>
      </c>
      <c r="F32" s="9">
        <v>7.7</v>
      </c>
      <c r="G32" s="9">
        <v>6.7</v>
      </c>
      <c r="H32" s="9">
        <v>6.3</v>
      </c>
      <c r="I32" s="9">
        <v>6.5</v>
      </c>
      <c r="J32" s="9">
        <v>6.5</v>
      </c>
      <c r="K32" s="9">
        <v>6.6</v>
      </c>
      <c r="L32" s="9">
        <v>7.4</v>
      </c>
      <c r="M32" s="9">
        <v>7.6</v>
      </c>
      <c r="N32" s="9">
        <v>7.6</v>
      </c>
      <c r="O32" s="9">
        <v>7.9</v>
      </c>
      <c r="P32" s="9">
        <v>8.8000000000000007</v>
      </c>
      <c r="Q32" s="9">
        <v>9.9</v>
      </c>
      <c r="R32" s="9">
        <v>10</v>
      </c>
      <c r="S32" s="9">
        <v>10.5</v>
      </c>
      <c r="T32" s="9">
        <v>10.9</v>
      </c>
      <c r="U32" s="9">
        <v>12.5</v>
      </c>
      <c r="V32" s="9">
        <v>15.7</v>
      </c>
      <c r="W32" s="9">
        <v>18.399999999999999</v>
      </c>
      <c r="X32" s="9">
        <v>20</v>
      </c>
      <c r="Y32" s="9">
        <v>21.5</v>
      </c>
      <c r="Z32" s="9">
        <v>24.6</v>
      </c>
      <c r="AA32" s="9">
        <v>26.1</v>
      </c>
      <c r="AB32" s="9">
        <v>27.3</v>
      </c>
      <c r="AC32" s="9">
        <v>28.7</v>
      </c>
      <c r="AD32" s="9">
        <v>30.3</v>
      </c>
      <c r="AE32" s="9">
        <v>33.6</v>
      </c>
      <c r="AF32" s="9">
        <v>36.299999999999997</v>
      </c>
      <c r="AG32" s="9">
        <v>38.1</v>
      </c>
      <c r="AH32" s="9">
        <v>38.6</v>
      </c>
      <c r="AI32" s="9">
        <v>40.5</v>
      </c>
      <c r="AJ32" s="9">
        <v>41.6</v>
      </c>
      <c r="AK32" s="9">
        <v>42.8</v>
      </c>
      <c r="AL32" s="9">
        <v>44.9</v>
      </c>
      <c r="AM32" s="9">
        <v>46.9</v>
      </c>
      <c r="AN32" s="9">
        <v>50.5</v>
      </c>
      <c r="AO32" s="9">
        <v>55.5</v>
      </c>
      <c r="AP32" s="9">
        <v>59.9</v>
      </c>
      <c r="AQ32" s="9">
        <v>65.2</v>
      </c>
      <c r="AR32" s="9">
        <v>73.099999999999994</v>
      </c>
      <c r="AS32" s="9">
        <v>80</v>
      </c>
      <c r="AT32" s="9">
        <v>86.7</v>
      </c>
      <c r="AU32" s="9">
        <v>97.1</v>
      </c>
      <c r="AV32" s="9">
        <v>107.9</v>
      </c>
      <c r="AW32" s="9">
        <v>126.6</v>
      </c>
      <c r="AX32" s="9">
        <v>147.80000000000001</v>
      </c>
      <c r="AY32" s="9">
        <v>162.5</v>
      </c>
      <c r="AZ32" s="9">
        <v>184.3</v>
      </c>
      <c r="BA32" s="9">
        <v>212.8</v>
      </c>
      <c r="BB32" s="9">
        <v>245.7</v>
      </c>
      <c r="BC32" s="9">
        <v>281.10000000000002</v>
      </c>
      <c r="BD32" s="9">
        <v>317.89999999999998</v>
      </c>
      <c r="BE32" s="9">
        <v>349.8</v>
      </c>
      <c r="BF32" s="9">
        <v>362.1</v>
      </c>
      <c r="BG32" s="9">
        <v>385.6</v>
      </c>
      <c r="BH32" s="9">
        <v>414</v>
      </c>
      <c r="BI32" s="9">
        <v>431.8</v>
      </c>
      <c r="BJ32" s="9">
        <v>455.3</v>
      </c>
      <c r="BK32" s="9">
        <v>483.5</v>
      </c>
      <c r="BL32" s="9">
        <v>522.1</v>
      </c>
      <c r="BM32" s="9">
        <v>551.6</v>
      </c>
      <c r="BN32" s="9">
        <v>586.9</v>
      </c>
      <c r="BO32" s="9">
        <v>607.29999999999995</v>
      </c>
      <c r="BP32" s="9">
        <v>624.70000000000005</v>
      </c>
      <c r="BQ32" s="9">
        <v>675.1</v>
      </c>
      <c r="BR32" s="9">
        <v>713.4</v>
      </c>
      <c r="BS32" s="9">
        <v>748.8</v>
      </c>
      <c r="BT32" s="9">
        <v>800.3</v>
      </c>
      <c r="BU32" s="9">
        <v>851.2</v>
      </c>
      <c r="BV32" s="9">
        <v>914.3</v>
      </c>
      <c r="BW32" s="9">
        <v>990.8</v>
      </c>
      <c r="BX32" s="9">
        <v>1075.5</v>
      </c>
      <c r="BY32" s="9">
        <v>1080.3</v>
      </c>
      <c r="BZ32" s="9">
        <v>1118.3</v>
      </c>
      <c r="CA32" s="9">
        <v>1206</v>
      </c>
      <c r="CB32" s="9">
        <v>1359.7</v>
      </c>
      <c r="CC32" s="9">
        <v>1356</v>
      </c>
      <c r="CD32" s="9">
        <v>1431.1</v>
      </c>
      <c r="CE32" s="9">
        <v>1523.1</v>
      </c>
    </row>
    <row r="33" spans="1:83" s="6" customFormat="1">
      <c r="A33" s="7">
        <v>25</v>
      </c>
      <c r="B33" s="6" t="s">
        <v>410</v>
      </c>
      <c r="C33" s="6" t="s">
        <v>195</v>
      </c>
      <c r="D33" s="9">
        <v>1</v>
      </c>
      <c r="E33" s="9">
        <v>0.9</v>
      </c>
      <c r="F33" s="9">
        <v>0.9</v>
      </c>
      <c r="G33" s="9">
        <v>0.8</v>
      </c>
      <c r="H33" s="9">
        <v>0.9</v>
      </c>
      <c r="I33" s="9">
        <v>1.1000000000000001</v>
      </c>
      <c r="J33" s="9">
        <v>1.1000000000000001</v>
      </c>
      <c r="K33" s="9">
        <v>1.2</v>
      </c>
      <c r="L33" s="9">
        <v>1.3</v>
      </c>
      <c r="M33" s="9">
        <v>1.4</v>
      </c>
      <c r="N33" s="9">
        <v>1.4</v>
      </c>
      <c r="O33" s="9">
        <v>1.5</v>
      </c>
      <c r="P33" s="9">
        <v>2</v>
      </c>
      <c r="Q33" s="9">
        <v>3.5</v>
      </c>
      <c r="R33" s="9">
        <v>6.2</v>
      </c>
      <c r="S33" s="9">
        <v>8.9</v>
      </c>
      <c r="T33" s="9">
        <v>10.1</v>
      </c>
      <c r="U33" s="9">
        <v>10.8</v>
      </c>
      <c r="V33" s="9">
        <v>10.7</v>
      </c>
      <c r="W33" s="9">
        <v>9.6999999999999993</v>
      </c>
      <c r="X33" s="9">
        <v>8.6999999999999993</v>
      </c>
      <c r="Y33" s="9">
        <v>8</v>
      </c>
      <c r="Z33" s="9">
        <v>8.6999999999999993</v>
      </c>
      <c r="AA33" s="9">
        <v>9.6</v>
      </c>
      <c r="AB33" s="9">
        <v>10.5</v>
      </c>
      <c r="AC33" s="9">
        <v>11.2</v>
      </c>
      <c r="AD33" s="9">
        <v>11.8</v>
      </c>
      <c r="AE33" s="9">
        <v>12.8</v>
      </c>
      <c r="AF33" s="9">
        <v>13.6</v>
      </c>
      <c r="AG33" s="9">
        <v>13.9</v>
      </c>
      <c r="AH33" s="9">
        <v>14.5</v>
      </c>
      <c r="AI33" s="9">
        <v>15</v>
      </c>
      <c r="AJ33" s="9">
        <v>15.6</v>
      </c>
      <c r="AK33" s="9">
        <v>16.5</v>
      </c>
      <c r="AL33" s="9">
        <v>17.5</v>
      </c>
      <c r="AM33" s="9">
        <v>18.100000000000001</v>
      </c>
      <c r="AN33" s="9">
        <v>18.899999999999999</v>
      </c>
      <c r="AO33" s="9">
        <v>20.100000000000001</v>
      </c>
      <c r="AP33" s="9">
        <v>21.6</v>
      </c>
      <c r="AQ33" s="9">
        <v>23.1</v>
      </c>
      <c r="AR33" s="9">
        <v>24.8</v>
      </c>
      <c r="AS33" s="9">
        <v>26.7</v>
      </c>
      <c r="AT33" s="9">
        <v>28.3</v>
      </c>
      <c r="AU33" s="9">
        <v>29.5</v>
      </c>
      <c r="AV33" s="9">
        <v>31.4</v>
      </c>
      <c r="AW33" s="9">
        <v>35.9</v>
      </c>
      <c r="AX33" s="9">
        <v>40</v>
      </c>
      <c r="AY33" s="9">
        <v>42.6</v>
      </c>
      <c r="AZ33" s="9">
        <v>45.7</v>
      </c>
      <c r="BA33" s="9">
        <v>49.5</v>
      </c>
      <c r="BB33" s="9">
        <v>54.5</v>
      </c>
      <c r="BC33" s="9">
        <v>61.8</v>
      </c>
      <c r="BD33" s="9">
        <v>70.099999999999994</v>
      </c>
      <c r="BE33" s="9">
        <v>77.099999999999994</v>
      </c>
      <c r="BF33" s="9">
        <v>81.7</v>
      </c>
      <c r="BG33" s="9">
        <v>87</v>
      </c>
      <c r="BH33" s="9">
        <v>92.7</v>
      </c>
      <c r="BI33" s="9">
        <v>99.5</v>
      </c>
      <c r="BJ33" s="9">
        <v>106.7</v>
      </c>
      <c r="BK33" s="9">
        <v>114.1</v>
      </c>
      <c r="BL33" s="9">
        <v>122.2</v>
      </c>
      <c r="BM33" s="9">
        <v>130.9</v>
      </c>
      <c r="BN33" s="9">
        <v>139.1</v>
      </c>
      <c r="BO33" s="9">
        <v>144.6</v>
      </c>
      <c r="BP33" s="9">
        <v>151.80000000000001</v>
      </c>
      <c r="BQ33" s="9">
        <v>158.6</v>
      </c>
      <c r="BR33" s="9">
        <v>165</v>
      </c>
      <c r="BS33" s="9">
        <v>169.3</v>
      </c>
      <c r="BT33" s="9">
        <v>174.1</v>
      </c>
      <c r="BU33" s="9">
        <v>179</v>
      </c>
      <c r="BV33" s="9">
        <v>187</v>
      </c>
      <c r="BW33" s="9">
        <v>197</v>
      </c>
      <c r="BX33" s="9">
        <v>206</v>
      </c>
      <c r="BY33" s="9">
        <v>211.6</v>
      </c>
      <c r="BZ33" s="9">
        <v>218.2</v>
      </c>
      <c r="CA33" s="9">
        <v>230.2</v>
      </c>
      <c r="CB33" s="9">
        <v>252.3</v>
      </c>
      <c r="CC33" s="9">
        <v>268</v>
      </c>
      <c r="CD33" s="9">
        <v>289.39999999999998</v>
      </c>
      <c r="CE33" s="9">
        <v>309.2</v>
      </c>
    </row>
    <row r="34" spans="1:83" s="10" customFormat="1">
      <c r="B34" s="10" t="s">
        <v>1153</v>
      </c>
      <c r="C34" s="10" t="s">
        <v>828</v>
      </c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</row>
    <row r="35" spans="1:83" s="6" customFormat="1">
      <c r="A35" s="7">
        <v>26</v>
      </c>
      <c r="B35" s="6" t="s">
        <v>411</v>
      </c>
      <c r="C35" s="6" t="s">
        <v>200</v>
      </c>
      <c r="D35" s="9">
        <v>0.8</v>
      </c>
      <c r="E35" s="9">
        <v>-0.4</v>
      </c>
      <c r="F35" s="9">
        <v>0.8</v>
      </c>
      <c r="G35" s="9">
        <v>0.3</v>
      </c>
      <c r="H35" s="9">
        <v>0.6</v>
      </c>
      <c r="I35" s="9">
        <v>0.4</v>
      </c>
      <c r="J35" s="9">
        <v>-0.2</v>
      </c>
      <c r="K35" s="9">
        <v>1.2</v>
      </c>
      <c r="L35" s="9">
        <v>0</v>
      </c>
      <c r="M35" s="9">
        <v>0.7</v>
      </c>
      <c r="N35" s="9">
        <v>1.3</v>
      </c>
      <c r="O35" s="9">
        <v>1.1000000000000001</v>
      </c>
      <c r="P35" s="9">
        <v>0.3</v>
      </c>
      <c r="Q35" s="9">
        <v>-0.9</v>
      </c>
      <c r="R35" s="9">
        <v>-1.8</v>
      </c>
      <c r="S35" s="9">
        <v>2.6</v>
      </c>
      <c r="T35" s="9">
        <v>3.9</v>
      </c>
      <c r="U35" s="9">
        <v>1.2</v>
      </c>
      <c r="V35" s="9">
        <v>2.2999999999999998</v>
      </c>
      <c r="W35" s="9">
        <v>-0.5</v>
      </c>
      <c r="X35" s="9">
        <v>1.8</v>
      </c>
      <c r="Y35" s="9">
        <v>1.4</v>
      </c>
      <c r="Z35" s="9">
        <v>3.6</v>
      </c>
      <c r="AA35" s="9">
        <v>2.8</v>
      </c>
      <c r="AB35" s="9">
        <v>4</v>
      </c>
      <c r="AC35" s="9">
        <v>3.2</v>
      </c>
      <c r="AD35" s="9">
        <v>2.5</v>
      </c>
      <c r="AE35" s="9">
        <v>-1.7</v>
      </c>
      <c r="AF35" s="9">
        <v>0</v>
      </c>
      <c r="AG35" s="9">
        <v>1</v>
      </c>
      <c r="AH35" s="9">
        <v>0.5</v>
      </c>
      <c r="AI35" s="9">
        <v>-0.9</v>
      </c>
      <c r="AJ35" s="9">
        <v>-0.6</v>
      </c>
      <c r="AK35" s="9">
        <v>0.4</v>
      </c>
      <c r="AL35" s="9">
        <v>-0.8</v>
      </c>
      <c r="AM35" s="9">
        <v>0.8</v>
      </c>
      <c r="AN35" s="9">
        <v>1.6</v>
      </c>
      <c r="AO35" s="9">
        <v>6.3</v>
      </c>
      <c r="AP35" s="9">
        <v>4.5999999999999996</v>
      </c>
      <c r="AQ35" s="9">
        <v>4.5999999999999996</v>
      </c>
      <c r="AR35" s="9">
        <v>3.2</v>
      </c>
      <c r="AS35" s="9">
        <v>7.3</v>
      </c>
      <c r="AT35" s="9">
        <v>11.6</v>
      </c>
      <c r="AU35" s="9">
        <v>9.1</v>
      </c>
      <c r="AV35" s="9">
        <v>8.6</v>
      </c>
      <c r="AW35" s="9">
        <v>10.9</v>
      </c>
      <c r="AX35" s="9">
        <v>17.7</v>
      </c>
      <c r="AY35" s="9">
        <v>25.1</v>
      </c>
      <c r="AZ35" s="9">
        <v>22.3</v>
      </c>
      <c r="BA35" s="9">
        <v>26.6</v>
      </c>
      <c r="BB35" s="9">
        <v>46</v>
      </c>
      <c r="BC35" s="9">
        <v>41.4</v>
      </c>
      <c r="BD35" s="9">
        <v>30.9</v>
      </c>
      <c r="BE35" s="9">
        <v>0.3</v>
      </c>
      <c r="BF35" s="9">
        <v>45.7</v>
      </c>
      <c r="BG35" s="9">
        <v>14.6</v>
      </c>
      <c r="BH35" s="9">
        <v>16.7</v>
      </c>
      <c r="BI35" s="9">
        <v>47</v>
      </c>
      <c r="BJ35" s="9">
        <v>21.7</v>
      </c>
      <c r="BK35" s="9">
        <v>-19.5</v>
      </c>
      <c r="BL35" s="9">
        <v>39.700000000000003</v>
      </c>
      <c r="BM35" s="9">
        <v>66.2</v>
      </c>
      <c r="BN35" s="9">
        <v>72.5</v>
      </c>
      <c r="BO35" s="9">
        <v>102.7</v>
      </c>
      <c r="BP35" s="9">
        <v>139.5</v>
      </c>
      <c r="BQ35" s="9">
        <v>142.5</v>
      </c>
      <c r="BR35" s="9">
        <v>101.2</v>
      </c>
      <c r="BS35" s="9">
        <v>93.7</v>
      </c>
      <c r="BT35" s="9">
        <v>70.7</v>
      </c>
      <c r="BU35" s="9">
        <v>-14.6</v>
      </c>
      <c r="BV35" s="9">
        <v>-35.700000000000003</v>
      </c>
      <c r="BW35" s="9">
        <v>-127.2</v>
      </c>
      <c r="BX35" s="9">
        <v>-89.6</v>
      </c>
      <c r="BY35" s="9">
        <v>-21</v>
      </c>
      <c r="BZ35" s="9">
        <v>48.8</v>
      </c>
      <c r="CA35" s="9">
        <v>19.100000000000001</v>
      </c>
      <c r="CB35" s="9">
        <v>-71.2</v>
      </c>
      <c r="CC35" s="9">
        <v>-163</v>
      </c>
      <c r="CD35" s="9">
        <v>-81.400000000000006</v>
      </c>
      <c r="CE35" s="9">
        <v>135.80000000000001</v>
      </c>
    </row>
    <row r="36" spans="1:83"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</row>
    <row r="37" spans="1:83">
      <c r="A37" t="s">
        <v>412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</row>
    <row r="38" spans="1:83">
      <c r="A38" t="s">
        <v>413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</row>
  </sheetData>
  <phoneticPr fontId="0" type="noConversion"/>
  <pageMargins left="0.75" right="0.75" top="1" bottom="1" header="0.5" footer="0.5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>
  <dimension ref="A1:IQ3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366</v>
      </c>
    </row>
    <row r="2" spans="1:251">
      <c r="A2" t="s">
        <v>941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414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368</v>
      </c>
      <c r="C10" s="4" t="s">
        <v>224</v>
      </c>
      <c r="D10" s="8">
        <v>236.4</v>
      </c>
      <c r="E10" s="8">
        <v>237.9</v>
      </c>
      <c r="F10" s="8">
        <v>242.1</v>
      </c>
      <c r="G10" s="8">
        <v>251.1</v>
      </c>
      <c r="H10" s="8">
        <v>259.60000000000002</v>
      </c>
      <c r="I10" s="8">
        <v>268.60000000000002</v>
      </c>
      <c r="J10" s="8">
        <v>274.2</v>
      </c>
      <c r="K10" s="8">
        <v>276.2</v>
      </c>
      <c r="L10" s="8">
        <v>269.39999999999998</v>
      </c>
      <c r="M10" s="8">
        <v>265</v>
      </c>
      <c r="N10" s="8">
        <v>265.39999999999998</v>
      </c>
      <c r="O10" s="8">
        <v>262</v>
      </c>
      <c r="P10" s="8">
        <v>271.5</v>
      </c>
      <c r="Q10" s="8">
        <v>283.2</v>
      </c>
      <c r="R10" s="8">
        <v>301.3</v>
      </c>
      <c r="S10" s="8">
        <v>313.5</v>
      </c>
      <c r="T10" s="8">
        <v>326.5</v>
      </c>
      <c r="U10" s="8">
        <v>332.7</v>
      </c>
      <c r="V10" s="8">
        <v>338.5</v>
      </c>
      <c r="W10" s="8">
        <v>345.1</v>
      </c>
      <c r="X10" s="8">
        <v>347.7</v>
      </c>
      <c r="Y10" s="8">
        <v>350</v>
      </c>
      <c r="Z10" s="8">
        <v>356.4</v>
      </c>
      <c r="AA10" s="8">
        <v>368.2</v>
      </c>
      <c r="AB10" s="8">
        <v>374.9</v>
      </c>
      <c r="AC10" s="8">
        <v>378.4</v>
      </c>
      <c r="AD10" s="8">
        <v>377.8</v>
      </c>
      <c r="AE10" s="8">
        <v>370.2</v>
      </c>
      <c r="AF10" s="8">
        <v>372.3</v>
      </c>
      <c r="AG10" s="8">
        <v>373.2</v>
      </c>
      <c r="AH10" s="8">
        <v>377.1</v>
      </c>
      <c r="AI10" s="8">
        <v>386.3</v>
      </c>
      <c r="AJ10" s="8">
        <v>398.5</v>
      </c>
      <c r="AK10" s="8">
        <v>409.1</v>
      </c>
      <c r="AL10" s="8">
        <v>417</v>
      </c>
      <c r="AM10" s="8">
        <v>424.5</v>
      </c>
      <c r="AN10" s="8">
        <v>429.2</v>
      </c>
      <c r="AO10" s="8">
        <v>435.9</v>
      </c>
      <c r="AP10" s="8">
        <v>441</v>
      </c>
      <c r="AQ10" s="8">
        <v>450.5</v>
      </c>
      <c r="AR10" s="8">
        <v>457.6</v>
      </c>
      <c r="AS10" s="8">
        <v>460.5</v>
      </c>
      <c r="AT10" s="8">
        <v>465.4</v>
      </c>
      <c r="AU10" s="8">
        <v>460.8</v>
      </c>
      <c r="AV10" s="8">
        <v>455.6</v>
      </c>
      <c r="AW10" s="8">
        <v>457.6</v>
      </c>
      <c r="AX10" s="8">
        <v>468.8</v>
      </c>
      <c r="AY10" s="8">
        <v>482.6</v>
      </c>
      <c r="AZ10" s="8">
        <v>494.9</v>
      </c>
      <c r="BA10" s="8">
        <v>510</v>
      </c>
      <c r="BB10" s="8">
        <v>507</v>
      </c>
      <c r="BC10" s="8">
        <v>512.70000000000005</v>
      </c>
      <c r="BD10" s="8">
        <v>526.6</v>
      </c>
      <c r="BE10" s="8">
        <v>527.20000000000005</v>
      </c>
      <c r="BF10" s="8">
        <v>528.5</v>
      </c>
      <c r="BG10" s="8">
        <v>527</v>
      </c>
      <c r="BH10" s="8">
        <v>529.1</v>
      </c>
      <c r="BI10" s="8">
        <v>539.4</v>
      </c>
      <c r="BJ10" s="8">
        <v>549.1</v>
      </c>
      <c r="BK10" s="8">
        <v>563.5</v>
      </c>
      <c r="BL10" s="8">
        <v>574.9</v>
      </c>
      <c r="BM10" s="8">
        <v>581.70000000000005</v>
      </c>
      <c r="BN10" s="8">
        <v>588.4</v>
      </c>
      <c r="BO10" s="8">
        <v>596</v>
      </c>
      <c r="BP10" s="8">
        <v>603.5</v>
      </c>
      <c r="BQ10" s="8">
        <v>613.9</v>
      </c>
      <c r="BR10" s="8">
        <v>623</v>
      </c>
      <c r="BS10" s="8">
        <v>633.70000000000005</v>
      </c>
      <c r="BT10" s="8">
        <v>646.4</v>
      </c>
      <c r="BU10" s="8">
        <v>657.1</v>
      </c>
      <c r="BV10" s="8">
        <v>669.2</v>
      </c>
      <c r="BW10" s="8">
        <v>678.4</v>
      </c>
      <c r="BX10" s="8">
        <v>697.1</v>
      </c>
      <c r="BY10" s="8">
        <v>709.1</v>
      </c>
      <c r="BZ10" s="8">
        <v>721.8</v>
      </c>
      <c r="CA10" s="8">
        <v>742.2</v>
      </c>
      <c r="CB10" s="8">
        <v>763.1</v>
      </c>
      <c r="CC10" s="8">
        <v>774.3</v>
      </c>
      <c r="CD10" s="8">
        <v>787.5</v>
      </c>
      <c r="CE10" s="8">
        <v>801.1</v>
      </c>
      <c r="CF10" s="8">
        <v>808.8</v>
      </c>
      <c r="CG10" s="8">
        <v>817.4</v>
      </c>
      <c r="CH10" s="8">
        <v>834</v>
      </c>
      <c r="CI10" s="8">
        <v>851.6</v>
      </c>
      <c r="CJ10" s="8">
        <v>873.9</v>
      </c>
      <c r="CK10" s="8">
        <v>896.3</v>
      </c>
      <c r="CL10" s="8">
        <v>916.5</v>
      </c>
      <c r="CM10" s="8">
        <v>935</v>
      </c>
      <c r="CN10" s="8">
        <v>954.2</v>
      </c>
      <c r="CO10" s="8">
        <v>972.7</v>
      </c>
      <c r="CP10" s="8">
        <v>993.8</v>
      </c>
      <c r="CQ10" s="8">
        <v>1005</v>
      </c>
      <c r="CR10" s="8">
        <v>1011.8</v>
      </c>
      <c r="CS10" s="8">
        <v>1025.3</v>
      </c>
      <c r="CT10" s="8">
        <v>1042.4000000000001</v>
      </c>
      <c r="CU10" s="8">
        <v>1045.5</v>
      </c>
      <c r="CV10" s="8">
        <v>1083.9000000000001</v>
      </c>
      <c r="CW10" s="8">
        <v>1105</v>
      </c>
      <c r="CX10" s="8">
        <v>1125.0999999999999</v>
      </c>
      <c r="CY10" s="8">
        <v>1148</v>
      </c>
      <c r="CZ10" s="8">
        <v>1181.8</v>
      </c>
      <c r="DA10" s="8">
        <v>1210.3</v>
      </c>
      <c r="DB10" s="8">
        <v>1237.2</v>
      </c>
      <c r="DC10" s="8">
        <v>1287.4000000000001</v>
      </c>
      <c r="DD10" s="8">
        <v>1326.9</v>
      </c>
      <c r="DE10" s="8">
        <v>1356.7</v>
      </c>
      <c r="DF10" s="8">
        <v>1384.7</v>
      </c>
      <c r="DG10" s="8">
        <v>1428</v>
      </c>
      <c r="DH10" s="8">
        <v>1442.6</v>
      </c>
      <c r="DI10" s="8">
        <v>1471.9</v>
      </c>
      <c r="DJ10" s="8">
        <v>1508.6</v>
      </c>
      <c r="DK10" s="8">
        <v>1533.4</v>
      </c>
      <c r="DL10" s="8">
        <v>1549.9</v>
      </c>
      <c r="DM10" s="8">
        <v>1586.5</v>
      </c>
      <c r="DN10" s="8">
        <v>1650.3</v>
      </c>
      <c r="DO10" s="8">
        <v>1695.8</v>
      </c>
      <c r="DP10" s="8">
        <v>1749.7</v>
      </c>
      <c r="DQ10" s="8">
        <v>1779.6</v>
      </c>
      <c r="DR10" s="8">
        <v>1816</v>
      </c>
      <c r="DS10" s="8">
        <v>1855.3</v>
      </c>
      <c r="DT10" s="8">
        <v>1905.6</v>
      </c>
      <c r="DU10" s="8">
        <v>1981.9</v>
      </c>
      <c r="DV10" s="8">
        <v>2044.7</v>
      </c>
      <c r="DW10" s="8">
        <v>2102.3000000000002</v>
      </c>
      <c r="DX10" s="8">
        <v>2144.1999999999998</v>
      </c>
      <c r="DY10" s="8">
        <v>2251.1999999999998</v>
      </c>
      <c r="DZ10" s="8">
        <v>2304.1</v>
      </c>
      <c r="EA10" s="8">
        <v>2372.9</v>
      </c>
      <c r="EB10" s="8">
        <v>2436.6999999999998</v>
      </c>
      <c r="EC10" s="8">
        <v>2482.5</v>
      </c>
      <c r="ED10" s="8">
        <v>2540.5</v>
      </c>
      <c r="EE10" s="8">
        <v>2609.4</v>
      </c>
      <c r="EF10" s="8">
        <v>2674.8</v>
      </c>
      <c r="EG10" s="8">
        <v>2673.2</v>
      </c>
      <c r="EH10" s="8">
        <v>2747.7</v>
      </c>
      <c r="EI10" s="8">
        <v>2896.6</v>
      </c>
      <c r="EJ10" s="8">
        <v>2997</v>
      </c>
      <c r="EK10" s="8">
        <v>3055.5</v>
      </c>
      <c r="EL10" s="8">
        <v>3159.6</v>
      </c>
      <c r="EM10" s="8">
        <v>3178</v>
      </c>
      <c r="EN10" s="8">
        <v>3193.9</v>
      </c>
      <c r="EO10" s="8">
        <v>3247.1</v>
      </c>
      <c r="EP10" s="8">
        <v>3279.4</v>
      </c>
      <c r="EQ10" s="8">
        <v>3298.4</v>
      </c>
      <c r="ER10" s="8">
        <v>3361.1</v>
      </c>
      <c r="ES10" s="8">
        <v>3442.7</v>
      </c>
      <c r="ET10" s="8">
        <v>3529</v>
      </c>
      <c r="EU10" s="8">
        <v>3631</v>
      </c>
      <c r="EV10" s="8">
        <v>3780.9</v>
      </c>
      <c r="EW10" s="8">
        <v>3889.9</v>
      </c>
      <c r="EX10" s="8">
        <v>3965.7</v>
      </c>
      <c r="EY10" s="8">
        <v>4037.9</v>
      </c>
      <c r="EZ10" s="8">
        <v>4120</v>
      </c>
      <c r="FA10" s="8">
        <v>4172.6000000000004</v>
      </c>
      <c r="FB10" s="8">
        <v>4235.1000000000004</v>
      </c>
      <c r="FC10" s="8">
        <v>4286.6000000000004</v>
      </c>
      <c r="FD10" s="8">
        <v>4353.1000000000004</v>
      </c>
      <c r="FE10" s="8">
        <v>4385</v>
      </c>
      <c r="FF10" s="8">
        <v>4432.8999999999996</v>
      </c>
      <c r="FG10" s="8">
        <v>4492.3999999999996</v>
      </c>
      <c r="FH10" s="8">
        <v>4572.2</v>
      </c>
      <c r="FI10" s="8">
        <v>4663.3999999999996</v>
      </c>
      <c r="FJ10" s="8">
        <v>4764.8</v>
      </c>
      <c r="FK10" s="8">
        <v>4870.8</v>
      </c>
      <c r="FL10" s="8">
        <v>4969.2</v>
      </c>
      <c r="FM10" s="8">
        <v>5072.5</v>
      </c>
      <c r="FN10" s="8">
        <v>5171.2</v>
      </c>
      <c r="FO10" s="8">
        <v>5280.4</v>
      </c>
      <c r="FP10" s="8">
        <v>5372.7</v>
      </c>
      <c r="FQ10" s="8">
        <v>5411</v>
      </c>
      <c r="FR10" s="8">
        <v>5472.7</v>
      </c>
      <c r="FS10" s="8">
        <v>5522.4</v>
      </c>
      <c r="FT10" s="8">
        <v>5633.1</v>
      </c>
      <c r="FU10" s="8">
        <v>5734.7</v>
      </c>
      <c r="FV10" s="8">
        <v>5782.9</v>
      </c>
      <c r="FW10" s="8">
        <v>5796.7</v>
      </c>
      <c r="FX10" s="8">
        <v>5844.3</v>
      </c>
      <c r="FY10" s="8">
        <v>5895.6</v>
      </c>
      <c r="FZ10" s="8">
        <v>5950.7</v>
      </c>
      <c r="GA10" s="8">
        <v>6003</v>
      </c>
      <c r="GB10" s="8">
        <v>6128.4</v>
      </c>
      <c r="GC10" s="8">
        <v>6205.8</v>
      </c>
      <c r="GD10" s="8">
        <v>6266.5</v>
      </c>
      <c r="GE10" s="8">
        <v>6339.3</v>
      </c>
      <c r="GF10" s="8">
        <v>6392.7</v>
      </c>
      <c r="GG10" s="8">
        <v>6487.7</v>
      </c>
      <c r="GH10" s="8">
        <v>6527.8</v>
      </c>
      <c r="GI10" s="8">
        <v>6663.2</v>
      </c>
      <c r="GJ10" s="8">
        <v>6775.8</v>
      </c>
      <c r="GK10" s="8">
        <v>6871.8</v>
      </c>
      <c r="GL10" s="8">
        <v>6977.4</v>
      </c>
      <c r="GM10" s="8">
        <v>7093.9</v>
      </c>
      <c r="GN10" s="8">
        <v>7173.1</v>
      </c>
      <c r="GO10" s="8">
        <v>7237.4</v>
      </c>
      <c r="GP10" s="8">
        <v>7349</v>
      </c>
      <c r="GQ10" s="8">
        <v>7426.3</v>
      </c>
      <c r="GR10" s="8">
        <v>7537.2</v>
      </c>
      <c r="GS10" s="8">
        <v>7674.9</v>
      </c>
      <c r="GT10" s="8">
        <v>7770.8</v>
      </c>
      <c r="GU10" s="8">
        <v>7909.9</v>
      </c>
      <c r="GV10" s="8">
        <v>8036.9</v>
      </c>
      <c r="GW10" s="8">
        <v>8147</v>
      </c>
      <c r="GX10" s="8">
        <v>8309</v>
      </c>
      <c r="GY10" s="8">
        <v>8441.7999999999993</v>
      </c>
      <c r="GZ10" s="8">
        <v>8553.2000000000007</v>
      </c>
      <c r="HA10" s="8">
        <v>8682.7000000000007</v>
      </c>
      <c r="HB10" s="8">
        <v>8847.2000000000007</v>
      </c>
      <c r="HC10" s="8">
        <v>8963.5</v>
      </c>
      <c r="HD10" s="8">
        <v>9113</v>
      </c>
      <c r="HE10" s="8">
        <v>9212.5</v>
      </c>
      <c r="HF10" s="8">
        <v>9345.1</v>
      </c>
      <c r="HG10" s="8">
        <v>9545.9</v>
      </c>
      <c r="HH10" s="8">
        <v>9801.1</v>
      </c>
      <c r="HI10" s="8">
        <v>9890.6</v>
      </c>
      <c r="HJ10" s="8">
        <v>10026.6</v>
      </c>
      <c r="HK10" s="8">
        <v>10058.200000000001</v>
      </c>
      <c r="HL10" s="8">
        <v>10189.299999999999</v>
      </c>
      <c r="HM10" s="8">
        <v>10227.700000000001</v>
      </c>
      <c r="HN10" s="8">
        <v>10206.299999999999</v>
      </c>
      <c r="HO10" s="8">
        <v>10247.200000000001</v>
      </c>
      <c r="HP10" s="8">
        <v>10386.9</v>
      </c>
      <c r="HQ10" s="8">
        <v>10483.299999999999</v>
      </c>
      <c r="HR10" s="8">
        <v>10512.8</v>
      </c>
      <c r="HS10" s="8">
        <v>10579.4</v>
      </c>
      <c r="HT10" s="8">
        <v>10684.3</v>
      </c>
      <c r="HU10" s="8">
        <v>10810.8</v>
      </c>
      <c r="HV10" s="8">
        <v>10988.2</v>
      </c>
      <c r="HW10" s="8">
        <v>11164.7</v>
      </c>
      <c r="HX10" s="8">
        <v>11367.5</v>
      </c>
      <c r="HY10" s="8">
        <v>11569.5</v>
      </c>
      <c r="HZ10" s="8">
        <v>11769.4</v>
      </c>
      <c r="IA10" s="8">
        <v>11960.6</v>
      </c>
      <c r="IB10" s="8">
        <v>12190.9</v>
      </c>
      <c r="IC10" s="8">
        <v>12360.9</v>
      </c>
      <c r="ID10" s="8">
        <v>12583.5</v>
      </c>
      <c r="IE10" s="8">
        <v>12836.9</v>
      </c>
      <c r="IF10" s="8">
        <v>13114.3</v>
      </c>
      <c r="IG10" s="8">
        <v>13265.8</v>
      </c>
      <c r="IH10" s="8">
        <v>13420.4</v>
      </c>
      <c r="II10" s="8">
        <v>13565</v>
      </c>
      <c r="IJ10" s="8">
        <v>13699.3</v>
      </c>
      <c r="IK10" s="8">
        <v>13881</v>
      </c>
      <c r="IL10" s="8">
        <v>13958.4</v>
      </c>
      <c r="IM10" s="8">
        <v>14017.4</v>
      </c>
      <c r="IN10" s="8">
        <v>14087.4</v>
      </c>
      <c r="IO10" s="8">
        <v>14157.8</v>
      </c>
      <c r="IP10" s="8">
        <v>14262.6</v>
      </c>
      <c r="IQ10" s="8">
        <v>14007.3</v>
      </c>
    </row>
    <row r="11" spans="1:251" s="4" customFormat="1">
      <c r="A11" s="5">
        <v>2</v>
      </c>
      <c r="B11" s="4" t="s">
        <v>369</v>
      </c>
      <c r="C11" s="4" t="s">
        <v>370</v>
      </c>
      <c r="D11" s="8">
        <v>127.2</v>
      </c>
      <c r="E11" s="8">
        <v>128.69999999999999</v>
      </c>
      <c r="F11" s="8">
        <v>130.1</v>
      </c>
      <c r="G11" s="8">
        <v>134.30000000000001</v>
      </c>
      <c r="H11" s="8">
        <v>137.80000000000001</v>
      </c>
      <c r="I11" s="8">
        <v>139.5</v>
      </c>
      <c r="J11" s="8">
        <v>144.4</v>
      </c>
      <c r="K11" s="8">
        <v>145.80000000000001</v>
      </c>
      <c r="L11" s="8">
        <v>144</v>
      </c>
      <c r="M11" s="8">
        <v>141.80000000000001</v>
      </c>
      <c r="N11" s="8">
        <v>141</v>
      </c>
      <c r="O11" s="8">
        <v>140.4</v>
      </c>
      <c r="P11" s="8">
        <v>144.5</v>
      </c>
      <c r="Q11" s="8">
        <v>150.6</v>
      </c>
      <c r="R11" s="8">
        <v>158.9</v>
      </c>
      <c r="S11" s="8">
        <v>166.8</v>
      </c>
      <c r="T11" s="8">
        <v>174.9</v>
      </c>
      <c r="U11" s="8">
        <v>180.5</v>
      </c>
      <c r="V11" s="8">
        <v>183.7</v>
      </c>
      <c r="W11" s="8">
        <v>186.4</v>
      </c>
      <c r="X11" s="8">
        <v>191.5</v>
      </c>
      <c r="Y11" s="8">
        <v>192.8</v>
      </c>
      <c r="Z11" s="8">
        <v>196.3</v>
      </c>
      <c r="AA11" s="8">
        <v>204.1</v>
      </c>
      <c r="AB11" s="8">
        <v>208</v>
      </c>
      <c r="AC11" s="8">
        <v>211.4</v>
      </c>
      <c r="AD11" s="8">
        <v>211.5</v>
      </c>
      <c r="AE11" s="8">
        <v>210</v>
      </c>
      <c r="AF11" s="8">
        <v>208.2</v>
      </c>
      <c r="AG11" s="8">
        <v>207.8</v>
      </c>
      <c r="AH11" s="8">
        <v>208.3</v>
      </c>
      <c r="AI11" s="8">
        <v>212.6</v>
      </c>
      <c r="AJ11" s="8">
        <v>217.1</v>
      </c>
      <c r="AK11" s="8">
        <v>223.6</v>
      </c>
      <c r="AL11" s="8">
        <v>228.6</v>
      </c>
      <c r="AM11" s="8">
        <v>233.7</v>
      </c>
      <c r="AN11" s="8">
        <v>238.1</v>
      </c>
      <c r="AO11" s="8">
        <v>242.7</v>
      </c>
      <c r="AP11" s="8">
        <v>245.8</v>
      </c>
      <c r="AQ11" s="8">
        <v>251.6</v>
      </c>
      <c r="AR11" s="8">
        <v>255.4</v>
      </c>
      <c r="AS11" s="8">
        <v>257.10000000000002</v>
      </c>
      <c r="AT11" s="8">
        <v>259.7</v>
      </c>
      <c r="AU11" s="8">
        <v>258.2</v>
      </c>
      <c r="AV11" s="8">
        <v>255.3</v>
      </c>
      <c r="AW11" s="8">
        <v>254.9</v>
      </c>
      <c r="AX11" s="8">
        <v>261</v>
      </c>
      <c r="AY11" s="8">
        <v>267.3</v>
      </c>
      <c r="AZ11" s="8">
        <v>274.60000000000002</v>
      </c>
      <c r="BA11" s="8">
        <v>281.7</v>
      </c>
      <c r="BB11" s="8">
        <v>282.39999999999998</v>
      </c>
      <c r="BC11" s="8">
        <v>285.60000000000002</v>
      </c>
      <c r="BD11" s="8">
        <v>294.2</v>
      </c>
      <c r="BE11" s="8">
        <v>297</v>
      </c>
      <c r="BF11" s="8">
        <v>297.8</v>
      </c>
      <c r="BG11" s="8">
        <v>297.2</v>
      </c>
      <c r="BH11" s="8">
        <v>298.2</v>
      </c>
      <c r="BI11" s="8">
        <v>302.3</v>
      </c>
      <c r="BJ11" s="8">
        <v>307.3</v>
      </c>
      <c r="BK11" s="8">
        <v>313.89999999999998</v>
      </c>
      <c r="BL11" s="8">
        <v>320.5</v>
      </c>
      <c r="BM11" s="8">
        <v>326.5</v>
      </c>
      <c r="BN11" s="8">
        <v>329.2</v>
      </c>
      <c r="BO11" s="8">
        <v>332.7</v>
      </c>
      <c r="BP11" s="8">
        <v>337.6</v>
      </c>
      <c r="BQ11" s="8">
        <v>342.5</v>
      </c>
      <c r="BR11" s="8">
        <v>347.5</v>
      </c>
      <c r="BS11" s="8">
        <v>353.6</v>
      </c>
      <c r="BT11" s="8">
        <v>360</v>
      </c>
      <c r="BU11" s="8">
        <v>367.4</v>
      </c>
      <c r="BV11" s="8">
        <v>374.7</v>
      </c>
      <c r="BW11" s="8">
        <v>380.7</v>
      </c>
      <c r="BX11" s="8">
        <v>387.3</v>
      </c>
      <c r="BY11" s="8">
        <v>394.1</v>
      </c>
      <c r="BZ11" s="8">
        <v>402.3</v>
      </c>
      <c r="CA11" s="8">
        <v>414.3</v>
      </c>
      <c r="CB11" s="8">
        <v>426.7</v>
      </c>
      <c r="CC11" s="8">
        <v>437.8</v>
      </c>
      <c r="CD11" s="8">
        <v>448.9</v>
      </c>
      <c r="CE11" s="8">
        <v>457.1</v>
      </c>
      <c r="CF11" s="8">
        <v>463.2</v>
      </c>
      <c r="CG11" s="8">
        <v>469</v>
      </c>
      <c r="CH11" s="8">
        <v>478.6</v>
      </c>
      <c r="CI11" s="8">
        <v>489.6</v>
      </c>
      <c r="CJ11" s="8">
        <v>504.5</v>
      </c>
      <c r="CK11" s="8">
        <v>517.6</v>
      </c>
      <c r="CL11" s="8">
        <v>531.4</v>
      </c>
      <c r="CM11" s="8">
        <v>543.79999999999995</v>
      </c>
      <c r="CN11" s="8">
        <v>555.9</v>
      </c>
      <c r="CO11" s="8">
        <v>569.70000000000005</v>
      </c>
      <c r="CP11" s="8">
        <v>586.5</v>
      </c>
      <c r="CQ11" s="8">
        <v>598.20000000000005</v>
      </c>
      <c r="CR11" s="8">
        <v>608.6</v>
      </c>
      <c r="CS11" s="8">
        <v>614.1</v>
      </c>
      <c r="CT11" s="8">
        <v>622.1</v>
      </c>
      <c r="CU11" s="8">
        <v>623.9</v>
      </c>
      <c r="CV11" s="8">
        <v>641.5</v>
      </c>
      <c r="CW11" s="8">
        <v>653.70000000000005</v>
      </c>
      <c r="CX11" s="8">
        <v>664.1</v>
      </c>
      <c r="CY11" s="8">
        <v>676.3</v>
      </c>
      <c r="CZ11" s="8">
        <v>701.1</v>
      </c>
      <c r="DA11" s="8">
        <v>715.8</v>
      </c>
      <c r="DB11" s="8">
        <v>729.7</v>
      </c>
      <c r="DC11" s="8">
        <v>753.9</v>
      </c>
      <c r="DD11" s="8">
        <v>781.7</v>
      </c>
      <c r="DE11" s="8">
        <v>800.8</v>
      </c>
      <c r="DF11" s="8">
        <v>819.9</v>
      </c>
      <c r="DG11" s="8">
        <v>842.5</v>
      </c>
      <c r="DH11" s="8">
        <v>860.7</v>
      </c>
      <c r="DI11" s="8">
        <v>881.4</v>
      </c>
      <c r="DJ11" s="8">
        <v>903.2</v>
      </c>
      <c r="DK11" s="8">
        <v>915.8</v>
      </c>
      <c r="DL11" s="8">
        <v>919.5</v>
      </c>
      <c r="DM11" s="8">
        <v>931.8</v>
      </c>
      <c r="DN11" s="8">
        <v>957.8</v>
      </c>
      <c r="DO11" s="8">
        <v>987.7</v>
      </c>
      <c r="DP11" s="8">
        <v>1022.4</v>
      </c>
      <c r="DQ11" s="8">
        <v>1046.2</v>
      </c>
      <c r="DR11" s="8">
        <v>1070.8</v>
      </c>
      <c r="DS11" s="8">
        <v>1098.0999999999999</v>
      </c>
      <c r="DT11" s="8">
        <v>1127.0999999999999</v>
      </c>
      <c r="DU11" s="8">
        <v>1164.5</v>
      </c>
      <c r="DV11" s="8">
        <v>1197</v>
      </c>
      <c r="DW11" s="8">
        <v>1233.8</v>
      </c>
      <c r="DX11" s="8">
        <v>1269.8</v>
      </c>
      <c r="DY11" s="8">
        <v>1318.5</v>
      </c>
      <c r="DZ11" s="8">
        <v>1355.8</v>
      </c>
      <c r="EA11" s="8">
        <v>1400.7</v>
      </c>
      <c r="EB11" s="8">
        <v>1445.4</v>
      </c>
      <c r="EC11" s="8">
        <v>1477.6</v>
      </c>
      <c r="ED11" s="8">
        <v>1519</v>
      </c>
      <c r="EE11" s="8">
        <v>1561.4</v>
      </c>
      <c r="EF11" s="8">
        <v>1602.6</v>
      </c>
      <c r="EG11" s="8">
        <v>1625.2</v>
      </c>
      <c r="EH11" s="8">
        <v>1658</v>
      </c>
      <c r="EI11" s="8">
        <v>1721.7</v>
      </c>
      <c r="EJ11" s="8">
        <v>1774.7</v>
      </c>
      <c r="EK11" s="8">
        <v>1808.2</v>
      </c>
      <c r="EL11" s="8">
        <v>1846.6</v>
      </c>
      <c r="EM11" s="8">
        <v>1874.4</v>
      </c>
      <c r="EN11" s="8">
        <v>1898.1</v>
      </c>
      <c r="EO11" s="8">
        <v>1917.5</v>
      </c>
      <c r="EP11" s="8">
        <v>1937.3</v>
      </c>
      <c r="EQ11" s="8">
        <v>1951.3</v>
      </c>
      <c r="ER11" s="8">
        <v>1979.4</v>
      </c>
      <c r="ES11" s="8">
        <v>2017.4</v>
      </c>
      <c r="ET11" s="8">
        <v>2059.6999999999998</v>
      </c>
      <c r="EU11" s="8">
        <v>2114.6999999999998</v>
      </c>
      <c r="EV11" s="8">
        <v>2185</v>
      </c>
      <c r="EW11" s="8">
        <v>2235.6</v>
      </c>
      <c r="EX11" s="8">
        <v>2281.6999999999998</v>
      </c>
      <c r="EY11" s="8">
        <v>2321.1</v>
      </c>
      <c r="EZ11" s="8">
        <v>2366.4</v>
      </c>
      <c r="FA11" s="8">
        <v>2402.5</v>
      </c>
      <c r="FB11" s="8">
        <v>2441.3000000000002</v>
      </c>
      <c r="FC11" s="8">
        <v>2489.4</v>
      </c>
      <c r="FD11" s="8">
        <v>2524.6</v>
      </c>
      <c r="FE11" s="8">
        <v>2547.1</v>
      </c>
      <c r="FF11" s="8">
        <v>2583.1</v>
      </c>
      <c r="FG11" s="8">
        <v>2632.9</v>
      </c>
      <c r="FH11" s="8">
        <v>2680.2</v>
      </c>
      <c r="FI11" s="8">
        <v>2722.6</v>
      </c>
      <c r="FJ11" s="8">
        <v>2768.7</v>
      </c>
      <c r="FK11" s="8">
        <v>2834.8</v>
      </c>
      <c r="FL11" s="8">
        <v>2884.1</v>
      </c>
      <c r="FM11" s="8">
        <v>2946.5</v>
      </c>
      <c r="FN11" s="8">
        <v>2994.9</v>
      </c>
      <c r="FO11" s="8">
        <v>3046.8</v>
      </c>
      <c r="FP11" s="8">
        <v>3093.8</v>
      </c>
      <c r="FQ11" s="8">
        <v>3123.3</v>
      </c>
      <c r="FR11" s="8">
        <v>3159.6</v>
      </c>
      <c r="FS11" s="8">
        <v>3209.3</v>
      </c>
      <c r="FT11" s="8">
        <v>3275</v>
      </c>
      <c r="FU11" s="8">
        <v>3332.7</v>
      </c>
      <c r="FV11" s="8">
        <v>3372.5</v>
      </c>
      <c r="FW11" s="8">
        <v>3381.9</v>
      </c>
      <c r="FX11" s="8">
        <v>3396.9</v>
      </c>
      <c r="FY11" s="8">
        <v>3429.2</v>
      </c>
      <c r="FZ11" s="8">
        <v>3464.3</v>
      </c>
      <c r="GA11" s="8">
        <v>3501.7</v>
      </c>
      <c r="GB11" s="8">
        <v>3569.8</v>
      </c>
      <c r="GC11" s="8">
        <v>3620</v>
      </c>
      <c r="GD11" s="8">
        <v>3662.8</v>
      </c>
      <c r="GE11" s="8">
        <v>3701</v>
      </c>
      <c r="GF11" s="8">
        <v>3741.8</v>
      </c>
      <c r="GG11" s="8">
        <v>3785.8</v>
      </c>
      <c r="GH11" s="8">
        <v>3826.4</v>
      </c>
      <c r="GI11" s="8">
        <v>3864.8</v>
      </c>
      <c r="GJ11" s="8">
        <v>3933.5</v>
      </c>
      <c r="GK11" s="8">
        <v>3982.2</v>
      </c>
      <c r="GL11" s="8">
        <v>4017.7</v>
      </c>
      <c r="GM11" s="8">
        <v>4071.5</v>
      </c>
      <c r="GN11" s="8">
        <v>4139</v>
      </c>
      <c r="GO11" s="8">
        <v>4173.6000000000004</v>
      </c>
      <c r="GP11" s="8">
        <v>4217.8999999999996</v>
      </c>
      <c r="GQ11" s="8">
        <v>4259.3</v>
      </c>
      <c r="GR11" s="8">
        <v>4299.2</v>
      </c>
      <c r="GS11" s="8">
        <v>4366.8</v>
      </c>
      <c r="GT11" s="8">
        <v>4426.8</v>
      </c>
      <c r="GU11" s="8">
        <v>4486</v>
      </c>
      <c r="GV11" s="8">
        <v>4557.6000000000004</v>
      </c>
      <c r="GW11" s="8">
        <v>4619.3</v>
      </c>
      <c r="GX11" s="8">
        <v>4694.8999999999996</v>
      </c>
      <c r="GY11" s="8">
        <v>4792.5</v>
      </c>
      <c r="GZ11" s="8">
        <v>4897.8</v>
      </c>
      <c r="HA11" s="8">
        <v>4981.3</v>
      </c>
      <c r="HB11" s="8">
        <v>5066.1000000000004</v>
      </c>
      <c r="HC11" s="8">
        <v>5150.6000000000004</v>
      </c>
      <c r="HD11" s="8">
        <v>5253</v>
      </c>
      <c r="HE11" s="8">
        <v>5307.6</v>
      </c>
      <c r="HF11" s="8">
        <v>5381.6</v>
      </c>
      <c r="HG11" s="8">
        <v>5507</v>
      </c>
      <c r="HH11" s="8">
        <v>5698.7</v>
      </c>
      <c r="HI11" s="8">
        <v>5731.8</v>
      </c>
      <c r="HJ11" s="8">
        <v>5841.9</v>
      </c>
      <c r="HK11" s="8">
        <v>5876.7</v>
      </c>
      <c r="HL11" s="8">
        <v>5951.2</v>
      </c>
      <c r="HM11" s="8">
        <v>5949.8</v>
      </c>
      <c r="HN11" s="8">
        <v>5944.5</v>
      </c>
      <c r="HO11" s="8">
        <v>5943.6</v>
      </c>
      <c r="HP11" s="8">
        <v>6030.7</v>
      </c>
      <c r="HQ11" s="8">
        <v>6097.1</v>
      </c>
      <c r="HR11" s="8">
        <v>6119.8</v>
      </c>
      <c r="HS11" s="8">
        <v>6139</v>
      </c>
      <c r="HT11" s="8">
        <v>6208.3</v>
      </c>
      <c r="HU11" s="8">
        <v>6294.6</v>
      </c>
      <c r="HV11" s="8">
        <v>6371.5</v>
      </c>
      <c r="HW11" s="8">
        <v>6450</v>
      </c>
      <c r="HX11" s="8">
        <v>6511.5</v>
      </c>
      <c r="HY11" s="8">
        <v>6602.9</v>
      </c>
      <c r="HZ11" s="8">
        <v>6715.7</v>
      </c>
      <c r="IA11" s="8">
        <v>6820</v>
      </c>
      <c r="IB11" s="8">
        <v>6890.7</v>
      </c>
      <c r="IC11" s="8">
        <v>6963.8</v>
      </c>
      <c r="ID11" s="8">
        <v>7096.8</v>
      </c>
      <c r="IE11" s="8">
        <v>7197.5</v>
      </c>
      <c r="IF11" s="8">
        <v>7324.6</v>
      </c>
      <c r="IG11" s="8">
        <v>7370.7</v>
      </c>
      <c r="IH11" s="8">
        <v>7448.5</v>
      </c>
      <c r="II11" s="8">
        <v>7618</v>
      </c>
      <c r="IJ11" s="8">
        <v>7715.6</v>
      </c>
      <c r="IK11" s="8">
        <v>7767.2</v>
      </c>
      <c r="IL11" s="8">
        <v>7846.4</v>
      </c>
      <c r="IM11" s="8">
        <v>7948.3</v>
      </c>
      <c r="IN11" s="8">
        <v>8017</v>
      </c>
      <c r="IO11" s="8">
        <v>8040.7</v>
      </c>
      <c r="IP11" s="8">
        <v>8100.2</v>
      </c>
      <c r="IQ11" s="8">
        <v>8091.6</v>
      </c>
    </row>
    <row r="12" spans="1:251" s="6" customFormat="1">
      <c r="A12" s="7">
        <v>3</v>
      </c>
      <c r="B12" s="6" t="s">
        <v>371</v>
      </c>
      <c r="C12" s="6" t="s">
        <v>372</v>
      </c>
      <c r="D12" s="9">
        <v>119.7</v>
      </c>
      <c r="E12" s="9">
        <v>121.5</v>
      </c>
      <c r="F12" s="9">
        <v>123.4</v>
      </c>
      <c r="G12" s="9">
        <v>127.8</v>
      </c>
      <c r="H12" s="9">
        <v>131.30000000000001</v>
      </c>
      <c r="I12" s="9">
        <v>133.1</v>
      </c>
      <c r="J12" s="9">
        <v>138</v>
      </c>
      <c r="K12" s="9">
        <v>139.4</v>
      </c>
      <c r="L12" s="9">
        <v>136.9</v>
      </c>
      <c r="M12" s="9">
        <v>134.6</v>
      </c>
      <c r="N12" s="9">
        <v>133.80000000000001</v>
      </c>
      <c r="O12" s="9">
        <v>133.4</v>
      </c>
      <c r="P12" s="9">
        <v>137</v>
      </c>
      <c r="Q12" s="9">
        <v>142.80000000000001</v>
      </c>
      <c r="R12" s="9">
        <v>150.69999999999999</v>
      </c>
      <c r="S12" s="9">
        <v>158.19999999999999</v>
      </c>
      <c r="T12" s="9">
        <v>165.5</v>
      </c>
      <c r="U12" s="9">
        <v>170.8</v>
      </c>
      <c r="V12" s="9">
        <v>173.8</v>
      </c>
      <c r="W12" s="9">
        <v>176.2</v>
      </c>
      <c r="X12" s="9">
        <v>181.2</v>
      </c>
      <c r="Y12" s="9">
        <v>182.4</v>
      </c>
      <c r="Z12" s="9">
        <v>185.7</v>
      </c>
      <c r="AA12" s="9">
        <v>193.3</v>
      </c>
      <c r="AB12" s="9">
        <v>196.9</v>
      </c>
      <c r="AC12" s="9">
        <v>200.1</v>
      </c>
      <c r="AD12" s="9">
        <v>200.3</v>
      </c>
      <c r="AE12" s="9">
        <v>198.7</v>
      </c>
      <c r="AF12" s="9">
        <v>196.5</v>
      </c>
      <c r="AG12" s="9">
        <v>196</v>
      </c>
      <c r="AH12" s="9">
        <v>196.4</v>
      </c>
      <c r="AI12" s="9">
        <v>200.4</v>
      </c>
      <c r="AJ12" s="9">
        <v>204.2</v>
      </c>
      <c r="AK12" s="9">
        <v>210.4</v>
      </c>
      <c r="AL12" s="9">
        <v>214.7</v>
      </c>
      <c r="AM12" s="9">
        <v>219.5</v>
      </c>
      <c r="AN12" s="9">
        <v>223.4</v>
      </c>
      <c r="AO12" s="9">
        <v>227.6</v>
      </c>
      <c r="AP12" s="9">
        <v>230</v>
      </c>
      <c r="AQ12" s="9">
        <v>235.5</v>
      </c>
      <c r="AR12" s="9">
        <v>238.3</v>
      </c>
      <c r="AS12" s="9">
        <v>239.7</v>
      </c>
      <c r="AT12" s="9">
        <v>241.9</v>
      </c>
      <c r="AU12" s="9">
        <v>240.2</v>
      </c>
      <c r="AV12" s="9">
        <v>237.5</v>
      </c>
      <c r="AW12" s="9">
        <v>237</v>
      </c>
      <c r="AX12" s="9">
        <v>242.6</v>
      </c>
      <c r="AY12" s="9">
        <v>248.5</v>
      </c>
      <c r="AZ12" s="9">
        <v>254.1</v>
      </c>
      <c r="BA12" s="9">
        <v>260.60000000000002</v>
      </c>
      <c r="BB12" s="9">
        <v>261</v>
      </c>
      <c r="BC12" s="9">
        <v>264</v>
      </c>
      <c r="BD12" s="9">
        <v>270.89999999999998</v>
      </c>
      <c r="BE12" s="9">
        <v>273.60000000000002</v>
      </c>
      <c r="BF12" s="9">
        <v>274.10000000000002</v>
      </c>
      <c r="BG12" s="9">
        <v>273.5</v>
      </c>
      <c r="BH12" s="9">
        <v>273.89999999999998</v>
      </c>
      <c r="BI12" s="9">
        <v>277.8</v>
      </c>
      <c r="BJ12" s="9">
        <v>282.39999999999998</v>
      </c>
      <c r="BK12" s="9">
        <v>288.5</v>
      </c>
      <c r="BL12" s="9">
        <v>293.39999999999998</v>
      </c>
      <c r="BM12" s="9">
        <v>298.8</v>
      </c>
      <c r="BN12" s="9">
        <v>301.3</v>
      </c>
      <c r="BO12" s="9">
        <v>304.3</v>
      </c>
      <c r="BP12" s="9">
        <v>308</v>
      </c>
      <c r="BQ12" s="9">
        <v>312.39999999999998</v>
      </c>
      <c r="BR12" s="9">
        <v>316.89999999999998</v>
      </c>
      <c r="BS12" s="9">
        <v>322.3</v>
      </c>
      <c r="BT12" s="9">
        <v>328.3</v>
      </c>
      <c r="BU12" s="9">
        <v>334.9</v>
      </c>
      <c r="BV12" s="9">
        <v>341.5</v>
      </c>
      <c r="BW12" s="9">
        <v>346.7</v>
      </c>
      <c r="BX12" s="9">
        <v>352.8</v>
      </c>
      <c r="BY12" s="9">
        <v>358.9</v>
      </c>
      <c r="BZ12" s="9">
        <v>366.2</v>
      </c>
      <c r="CA12" s="9">
        <v>377.1</v>
      </c>
      <c r="CB12" s="9">
        <v>385.7</v>
      </c>
      <c r="CC12" s="9">
        <v>395.9</v>
      </c>
      <c r="CD12" s="9">
        <v>406.1</v>
      </c>
      <c r="CE12" s="9">
        <v>413.5</v>
      </c>
      <c r="CF12" s="9">
        <v>418.8</v>
      </c>
      <c r="CG12" s="9">
        <v>423.6</v>
      </c>
      <c r="CH12" s="9">
        <v>432</v>
      </c>
      <c r="CI12" s="9">
        <v>441.6</v>
      </c>
      <c r="CJ12" s="9">
        <v>454.2</v>
      </c>
      <c r="CK12" s="9">
        <v>465.9</v>
      </c>
      <c r="CL12" s="9">
        <v>478.3</v>
      </c>
      <c r="CM12" s="9">
        <v>489.4</v>
      </c>
      <c r="CN12" s="9">
        <v>499</v>
      </c>
      <c r="CO12" s="9">
        <v>511.4</v>
      </c>
      <c r="CP12" s="9">
        <v>526.4</v>
      </c>
      <c r="CQ12" s="9">
        <v>536.4</v>
      </c>
      <c r="CR12" s="9">
        <v>545.1</v>
      </c>
      <c r="CS12" s="9">
        <v>549</v>
      </c>
      <c r="CT12" s="9">
        <v>555.70000000000005</v>
      </c>
      <c r="CU12" s="9">
        <v>556.29999999999995</v>
      </c>
      <c r="CV12" s="9">
        <v>570.1</v>
      </c>
      <c r="CW12" s="9">
        <v>580.20000000000005</v>
      </c>
      <c r="CX12" s="9">
        <v>588.70000000000005</v>
      </c>
      <c r="CY12" s="9">
        <v>599</v>
      </c>
      <c r="CZ12" s="9">
        <v>618</v>
      </c>
      <c r="DA12" s="9">
        <v>630.5</v>
      </c>
      <c r="DB12" s="9">
        <v>642.4</v>
      </c>
      <c r="DC12" s="9">
        <v>664.3</v>
      </c>
      <c r="DD12" s="9">
        <v>683.4</v>
      </c>
      <c r="DE12" s="9">
        <v>700.1</v>
      </c>
      <c r="DF12" s="9">
        <v>716.2</v>
      </c>
      <c r="DG12" s="9">
        <v>735.4</v>
      </c>
      <c r="DH12" s="9">
        <v>748.2</v>
      </c>
      <c r="DI12" s="9">
        <v>765.3</v>
      </c>
      <c r="DJ12" s="9">
        <v>783.1</v>
      </c>
      <c r="DK12" s="9">
        <v>792.5</v>
      </c>
      <c r="DL12" s="9">
        <v>792</v>
      </c>
      <c r="DM12" s="9">
        <v>800.4</v>
      </c>
      <c r="DN12" s="9">
        <v>821.3</v>
      </c>
      <c r="DO12" s="9">
        <v>845.8</v>
      </c>
      <c r="DP12" s="9">
        <v>871.3</v>
      </c>
      <c r="DQ12" s="9">
        <v>889.4</v>
      </c>
      <c r="DR12" s="9">
        <v>908.5</v>
      </c>
      <c r="DS12" s="9">
        <v>930</v>
      </c>
      <c r="DT12" s="9">
        <v>950.1</v>
      </c>
      <c r="DU12" s="9">
        <v>981</v>
      </c>
      <c r="DV12" s="9">
        <v>1007.6</v>
      </c>
      <c r="DW12" s="9">
        <v>1038.2</v>
      </c>
      <c r="DX12" s="9">
        <v>1064.3</v>
      </c>
      <c r="DY12" s="9">
        <v>1106.5</v>
      </c>
      <c r="DZ12" s="9">
        <v>1138.0999999999999</v>
      </c>
      <c r="EA12" s="9">
        <v>1176.3</v>
      </c>
      <c r="EB12" s="9">
        <v>1210.3</v>
      </c>
      <c r="EC12" s="9">
        <v>1236.4000000000001</v>
      </c>
      <c r="ED12" s="9">
        <v>1270.9000000000001</v>
      </c>
      <c r="EE12" s="9">
        <v>1305.9000000000001</v>
      </c>
      <c r="EF12" s="9">
        <v>1338.5</v>
      </c>
      <c r="EG12" s="9">
        <v>1354.9</v>
      </c>
      <c r="EH12" s="9">
        <v>1381.1</v>
      </c>
      <c r="EI12" s="9">
        <v>1436.4</v>
      </c>
      <c r="EJ12" s="9">
        <v>1474.9</v>
      </c>
      <c r="EK12" s="9">
        <v>1502.5</v>
      </c>
      <c r="EL12" s="9">
        <v>1535.3</v>
      </c>
      <c r="EM12" s="9">
        <v>1558</v>
      </c>
      <c r="EN12" s="9">
        <v>1573.5</v>
      </c>
      <c r="EO12" s="9">
        <v>1587.3</v>
      </c>
      <c r="EP12" s="9">
        <v>1602.5</v>
      </c>
      <c r="EQ12" s="9">
        <v>1612.4</v>
      </c>
      <c r="ER12" s="9">
        <v>1629.7</v>
      </c>
      <c r="ES12" s="9">
        <v>1661.9</v>
      </c>
      <c r="ET12" s="9">
        <v>1699.1</v>
      </c>
      <c r="EU12" s="9">
        <v>1748.3</v>
      </c>
      <c r="EV12" s="9">
        <v>1794.2</v>
      </c>
      <c r="EW12" s="9">
        <v>1838.1</v>
      </c>
      <c r="EX12" s="9">
        <v>1877.5</v>
      </c>
      <c r="EY12" s="9">
        <v>1911.3</v>
      </c>
      <c r="EZ12" s="9">
        <v>1946.4</v>
      </c>
      <c r="FA12" s="9">
        <v>1976.5</v>
      </c>
      <c r="FB12" s="9">
        <v>2009.5</v>
      </c>
      <c r="FC12" s="9">
        <v>2050.3000000000002</v>
      </c>
      <c r="FD12" s="9">
        <v>2078.1999999999998</v>
      </c>
      <c r="FE12" s="9">
        <v>2095.6</v>
      </c>
      <c r="FF12" s="9">
        <v>2125.6999999999998</v>
      </c>
      <c r="FG12" s="9">
        <v>2166.9</v>
      </c>
      <c r="FH12" s="9">
        <v>2209.3000000000002</v>
      </c>
      <c r="FI12" s="9">
        <v>2246.5</v>
      </c>
      <c r="FJ12" s="9">
        <v>2286.6</v>
      </c>
      <c r="FK12" s="9">
        <v>2346</v>
      </c>
      <c r="FL12" s="9">
        <v>2382.4</v>
      </c>
      <c r="FM12" s="9">
        <v>2436.5</v>
      </c>
      <c r="FN12" s="9">
        <v>2476.6999999999998</v>
      </c>
      <c r="FO12" s="9">
        <v>2519.6999999999998</v>
      </c>
      <c r="FP12" s="9">
        <v>2556.5</v>
      </c>
      <c r="FQ12" s="9">
        <v>2578.1</v>
      </c>
      <c r="FR12" s="9">
        <v>2606.3000000000002</v>
      </c>
      <c r="FS12" s="9">
        <v>2649.6</v>
      </c>
      <c r="FT12" s="9">
        <v>2703.4</v>
      </c>
      <c r="FU12" s="9">
        <v>2752</v>
      </c>
      <c r="FV12" s="9">
        <v>2783.6</v>
      </c>
      <c r="FW12" s="9">
        <v>2786.3</v>
      </c>
      <c r="FX12" s="9">
        <v>2789</v>
      </c>
      <c r="FY12" s="9">
        <v>2812.3</v>
      </c>
      <c r="FZ12" s="9">
        <v>2837.1</v>
      </c>
      <c r="GA12" s="9">
        <v>2864.6</v>
      </c>
      <c r="GB12" s="9">
        <v>2914.7</v>
      </c>
      <c r="GC12" s="9">
        <v>2953.1</v>
      </c>
      <c r="GD12" s="9">
        <v>2985.2</v>
      </c>
      <c r="GE12" s="9">
        <v>3017</v>
      </c>
      <c r="GF12" s="9">
        <v>3045.8</v>
      </c>
      <c r="GG12" s="9">
        <v>3077.5</v>
      </c>
      <c r="GH12" s="9">
        <v>3108.8</v>
      </c>
      <c r="GI12" s="9">
        <v>3137.8</v>
      </c>
      <c r="GJ12" s="9">
        <v>3194.8</v>
      </c>
      <c r="GK12" s="9">
        <v>3235.6</v>
      </c>
      <c r="GL12" s="9">
        <v>3266.9</v>
      </c>
      <c r="GM12" s="9">
        <v>3317.7</v>
      </c>
      <c r="GN12" s="9">
        <v>3383.3</v>
      </c>
      <c r="GO12" s="9">
        <v>3416.6</v>
      </c>
      <c r="GP12" s="9">
        <v>3459.2</v>
      </c>
      <c r="GQ12" s="9">
        <v>3499.9</v>
      </c>
      <c r="GR12" s="9">
        <v>3536.6</v>
      </c>
      <c r="GS12" s="9">
        <v>3600.8</v>
      </c>
      <c r="GT12" s="9">
        <v>3658</v>
      </c>
      <c r="GU12" s="9">
        <v>3714</v>
      </c>
      <c r="GV12" s="9">
        <v>3781.9</v>
      </c>
      <c r="GW12" s="9">
        <v>3838</v>
      </c>
      <c r="GX12" s="9">
        <v>3905</v>
      </c>
      <c r="GY12" s="9">
        <v>3991.5</v>
      </c>
      <c r="GZ12" s="9">
        <v>4080.1</v>
      </c>
      <c r="HA12" s="9">
        <v>4150.8999999999996</v>
      </c>
      <c r="HB12" s="9">
        <v>4222.8999999999996</v>
      </c>
      <c r="HC12" s="9">
        <v>4295.2</v>
      </c>
      <c r="HD12" s="9">
        <v>4385.8999999999996</v>
      </c>
      <c r="HE12" s="9">
        <v>4430.5</v>
      </c>
      <c r="HF12" s="9">
        <v>4491.3999999999996</v>
      </c>
      <c r="HG12" s="9">
        <v>4598.5</v>
      </c>
      <c r="HH12" s="9">
        <v>4764.6000000000004</v>
      </c>
      <c r="HI12" s="9">
        <v>4787.8</v>
      </c>
      <c r="HJ12" s="9">
        <v>4879.3999999999996</v>
      </c>
      <c r="HK12" s="9">
        <v>4903.5</v>
      </c>
      <c r="HL12" s="9">
        <v>4966</v>
      </c>
      <c r="HM12" s="9">
        <v>4956.5</v>
      </c>
      <c r="HN12" s="9">
        <v>4940.3999999999996</v>
      </c>
      <c r="HO12" s="9">
        <v>4928.8</v>
      </c>
      <c r="HP12" s="9">
        <v>4966.5</v>
      </c>
      <c r="HQ12" s="9">
        <v>4995</v>
      </c>
      <c r="HR12" s="9">
        <v>4993.8</v>
      </c>
      <c r="HS12" s="9">
        <v>4990</v>
      </c>
      <c r="HT12" s="9">
        <v>5038.2</v>
      </c>
      <c r="HU12" s="9">
        <v>5104.3</v>
      </c>
      <c r="HV12" s="9">
        <v>5164.8999999999996</v>
      </c>
      <c r="HW12" s="9">
        <v>5226.1000000000004</v>
      </c>
      <c r="HX12" s="9">
        <v>5263.3</v>
      </c>
      <c r="HY12" s="9">
        <v>5336</v>
      </c>
      <c r="HZ12" s="9">
        <v>5428.8</v>
      </c>
      <c r="IA12" s="9">
        <v>5514.5</v>
      </c>
      <c r="IB12" s="9">
        <v>5559.4</v>
      </c>
      <c r="IC12" s="9">
        <v>5617.8</v>
      </c>
      <c r="ID12" s="9">
        <v>5732.1</v>
      </c>
      <c r="IE12" s="9">
        <v>5823</v>
      </c>
      <c r="IF12" s="9">
        <v>5933</v>
      </c>
      <c r="IG12" s="9">
        <v>5972.7</v>
      </c>
      <c r="IH12" s="9">
        <v>6040.7</v>
      </c>
      <c r="II12" s="9">
        <v>6194.1</v>
      </c>
      <c r="IJ12" s="9">
        <v>6275.6</v>
      </c>
      <c r="IK12" s="9">
        <v>6317.7</v>
      </c>
      <c r="IL12" s="9">
        <v>6384.8</v>
      </c>
      <c r="IM12" s="9">
        <v>6472.8</v>
      </c>
      <c r="IN12" s="9">
        <v>6525.2</v>
      </c>
      <c r="IO12" s="9">
        <v>6538.5</v>
      </c>
      <c r="IP12" s="9">
        <v>6589.1</v>
      </c>
      <c r="IQ12" s="9">
        <v>6576.9</v>
      </c>
    </row>
    <row r="13" spans="1:251" s="6" customFormat="1">
      <c r="A13" s="7">
        <v>4</v>
      </c>
      <c r="B13" s="6" t="s">
        <v>373</v>
      </c>
      <c r="C13" s="6" t="s">
        <v>374</v>
      </c>
      <c r="D13" s="9">
        <v>119.7</v>
      </c>
      <c r="E13" s="9">
        <v>121.5</v>
      </c>
      <c r="F13" s="9">
        <v>123.4</v>
      </c>
      <c r="G13" s="9">
        <v>127.8</v>
      </c>
      <c r="H13" s="9">
        <v>131.19999999999999</v>
      </c>
      <c r="I13" s="9">
        <v>133</v>
      </c>
      <c r="J13" s="9">
        <v>138.19999999999999</v>
      </c>
      <c r="K13" s="9">
        <v>139.4</v>
      </c>
      <c r="L13" s="9">
        <v>136.80000000000001</v>
      </c>
      <c r="M13" s="9">
        <v>134.9</v>
      </c>
      <c r="N13" s="9">
        <v>133.80000000000001</v>
      </c>
      <c r="O13" s="9">
        <v>133.4</v>
      </c>
      <c r="P13" s="9">
        <v>137</v>
      </c>
      <c r="Q13" s="9">
        <v>142.80000000000001</v>
      </c>
      <c r="R13" s="9">
        <v>150.69999999999999</v>
      </c>
      <c r="S13" s="9">
        <v>158.1</v>
      </c>
      <c r="T13" s="9">
        <v>165.3</v>
      </c>
      <c r="U13" s="9">
        <v>170.9</v>
      </c>
      <c r="V13" s="9">
        <v>173</v>
      </c>
      <c r="W13" s="9">
        <v>176.8</v>
      </c>
      <c r="X13" s="9">
        <v>181</v>
      </c>
      <c r="Y13" s="9">
        <v>182.3</v>
      </c>
      <c r="Z13" s="9">
        <v>186</v>
      </c>
      <c r="AA13" s="9">
        <v>193.3</v>
      </c>
      <c r="AB13" s="9">
        <v>197</v>
      </c>
      <c r="AC13" s="9">
        <v>200.2</v>
      </c>
      <c r="AD13" s="9">
        <v>200.4</v>
      </c>
      <c r="AE13" s="9">
        <v>198.8</v>
      </c>
      <c r="AF13" s="9">
        <v>196.5</v>
      </c>
      <c r="AG13" s="9">
        <v>196</v>
      </c>
      <c r="AH13" s="9">
        <v>196.4</v>
      </c>
      <c r="AI13" s="9">
        <v>200.4</v>
      </c>
      <c r="AJ13" s="9">
        <v>204.1</v>
      </c>
      <c r="AK13" s="9">
        <v>209.9</v>
      </c>
      <c r="AL13" s="9">
        <v>215.3</v>
      </c>
      <c r="AM13" s="9">
        <v>219.5</v>
      </c>
      <c r="AN13" s="9">
        <v>223.4</v>
      </c>
      <c r="AO13" s="9">
        <v>227.6</v>
      </c>
      <c r="AP13" s="9">
        <v>230</v>
      </c>
      <c r="AQ13" s="9">
        <v>235.5</v>
      </c>
      <c r="AR13" s="9">
        <v>238.3</v>
      </c>
      <c r="AS13" s="9">
        <v>239.7</v>
      </c>
      <c r="AT13" s="9">
        <v>241.9</v>
      </c>
      <c r="AU13" s="9">
        <v>240.2</v>
      </c>
      <c r="AV13" s="9">
        <v>236.8</v>
      </c>
      <c r="AW13" s="9">
        <v>236.3</v>
      </c>
      <c r="AX13" s="9">
        <v>243.9</v>
      </c>
      <c r="AY13" s="9">
        <v>248.5</v>
      </c>
      <c r="AZ13" s="9">
        <v>254.1</v>
      </c>
      <c r="BA13" s="9">
        <v>260.60000000000002</v>
      </c>
      <c r="BB13" s="9">
        <v>261</v>
      </c>
      <c r="BC13" s="9">
        <v>264</v>
      </c>
      <c r="BD13" s="9">
        <v>270.89999999999998</v>
      </c>
      <c r="BE13" s="9">
        <v>273.60000000000002</v>
      </c>
      <c r="BF13" s="9">
        <v>274.10000000000002</v>
      </c>
      <c r="BG13" s="9">
        <v>273.5</v>
      </c>
      <c r="BH13" s="9">
        <v>273.89999999999998</v>
      </c>
      <c r="BI13" s="9">
        <v>277.8</v>
      </c>
      <c r="BJ13" s="9">
        <v>282.39999999999998</v>
      </c>
      <c r="BK13" s="9">
        <v>288.5</v>
      </c>
      <c r="BL13" s="9">
        <v>293.39999999999998</v>
      </c>
      <c r="BM13" s="9">
        <v>298.8</v>
      </c>
      <c r="BN13" s="9">
        <v>301.3</v>
      </c>
      <c r="BO13" s="9">
        <v>304.3</v>
      </c>
      <c r="BP13" s="9">
        <v>308</v>
      </c>
      <c r="BQ13" s="9">
        <v>312.39999999999998</v>
      </c>
      <c r="BR13" s="9">
        <v>316.89999999999998</v>
      </c>
      <c r="BS13" s="9">
        <v>322.3</v>
      </c>
      <c r="BT13" s="9">
        <v>328.3</v>
      </c>
      <c r="BU13" s="9">
        <v>334.9</v>
      </c>
      <c r="BV13" s="9">
        <v>341.3</v>
      </c>
      <c r="BW13" s="9">
        <v>346.9</v>
      </c>
      <c r="BX13" s="9">
        <v>352.8</v>
      </c>
      <c r="BY13" s="9">
        <v>358.9</v>
      </c>
      <c r="BZ13" s="9">
        <v>366.2</v>
      </c>
      <c r="CA13" s="9">
        <v>377.1</v>
      </c>
      <c r="CB13" s="9">
        <v>385.7</v>
      </c>
      <c r="CC13" s="9">
        <v>395.9</v>
      </c>
      <c r="CD13" s="9">
        <v>406.1</v>
      </c>
      <c r="CE13" s="9">
        <v>413.5</v>
      </c>
      <c r="CF13" s="9">
        <v>418.8</v>
      </c>
      <c r="CG13" s="9">
        <v>423.6</v>
      </c>
      <c r="CH13" s="9">
        <v>432</v>
      </c>
      <c r="CI13" s="9">
        <v>441.6</v>
      </c>
      <c r="CJ13" s="9">
        <v>454.2</v>
      </c>
      <c r="CK13" s="9">
        <v>465.9</v>
      </c>
      <c r="CL13" s="9">
        <v>478.3</v>
      </c>
      <c r="CM13" s="9">
        <v>489.4</v>
      </c>
      <c r="CN13" s="9">
        <v>499</v>
      </c>
      <c r="CO13" s="9">
        <v>511.4</v>
      </c>
      <c r="CP13" s="9">
        <v>526.4</v>
      </c>
      <c r="CQ13" s="9">
        <v>536.4</v>
      </c>
      <c r="CR13" s="9">
        <v>542.6</v>
      </c>
      <c r="CS13" s="9">
        <v>551.20000000000005</v>
      </c>
      <c r="CT13" s="9">
        <v>556.1</v>
      </c>
      <c r="CU13" s="9">
        <v>556.29999999999995</v>
      </c>
      <c r="CV13" s="9">
        <v>570.1</v>
      </c>
      <c r="CW13" s="9">
        <v>580.1</v>
      </c>
      <c r="CX13" s="9">
        <v>588.1</v>
      </c>
      <c r="CY13" s="9">
        <v>597.5</v>
      </c>
      <c r="CZ13" s="9">
        <v>619.4</v>
      </c>
      <c r="DA13" s="9">
        <v>630.9</v>
      </c>
      <c r="DB13" s="9">
        <v>642.6</v>
      </c>
      <c r="DC13" s="9">
        <v>662.2</v>
      </c>
      <c r="DD13" s="9">
        <v>683.3</v>
      </c>
      <c r="DE13" s="9">
        <v>700.4</v>
      </c>
      <c r="DF13" s="9">
        <v>716.2</v>
      </c>
      <c r="DG13" s="9">
        <v>735.4</v>
      </c>
      <c r="DH13" s="9">
        <v>748.2</v>
      </c>
      <c r="DI13" s="9">
        <v>765.9</v>
      </c>
      <c r="DJ13" s="9">
        <v>784.6</v>
      </c>
      <c r="DK13" s="9">
        <v>792.5</v>
      </c>
      <c r="DL13" s="9">
        <v>791.9</v>
      </c>
      <c r="DM13" s="9">
        <v>800.3</v>
      </c>
      <c r="DN13" s="9">
        <v>821.2</v>
      </c>
      <c r="DO13" s="9">
        <v>845.7</v>
      </c>
      <c r="DP13" s="9">
        <v>871.2</v>
      </c>
      <c r="DQ13" s="9">
        <v>889.3</v>
      </c>
      <c r="DR13" s="9">
        <v>908.4</v>
      </c>
      <c r="DS13" s="9">
        <v>929.9</v>
      </c>
      <c r="DT13" s="9">
        <v>950</v>
      </c>
      <c r="DU13" s="9">
        <v>980.9</v>
      </c>
      <c r="DV13" s="9">
        <v>1007.5</v>
      </c>
      <c r="DW13" s="9">
        <v>1038.0999999999999</v>
      </c>
      <c r="DX13" s="9">
        <v>1064.2</v>
      </c>
      <c r="DY13" s="9">
        <v>1106.4000000000001</v>
      </c>
      <c r="DZ13" s="9">
        <v>1137.5999999999999</v>
      </c>
      <c r="EA13" s="9">
        <v>1176</v>
      </c>
      <c r="EB13" s="9">
        <v>1210.2</v>
      </c>
      <c r="EC13" s="9">
        <v>1237.3</v>
      </c>
      <c r="ED13" s="9">
        <v>1271</v>
      </c>
      <c r="EE13" s="9">
        <v>1305.7</v>
      </c>
      <c r="EF13" s="9">
        <v>1338.7</v>
      </c>
      <c r="EG13" s="9">
        <v>1354.9</v>
      </c>
      <c r="EH13" s="9">
        <v>1380.6</v>
      </c>
      <c r="EI13" s="9">
        <v>1436.9</v>
      </c>
      <c r="EJ13" s="9">
        <v>1474.9</v>
      </c>
      <c r="EK13" s="9">
        <v>1502.5</v>
      </c>
      <c r="EL13" s="9">
        <v>1535</v>
      </c>
      <c r="EM13" s="9">
        <v>1558</v>
      </c>
      <c r="EN13" s="9">
        <v>1573.6</v>
      </c>
      <c r="EO13" s="9">
        <v>1587.2</v>
      </c>
      <c r="EP13" s="9">
        <v>1602.5</v>
      </c>
      <c r="EQ13" s="9">
        <v>1612.4</v>
      </c>
      <c r="ER13" s="9">
        <v>1629.7</v>
      </c>
      <c r="ES13" s="9">
        <v>1663.2</v>
      </c>
      <c r="ET13" s="9">
        <v>1699.5</v>
      </c>
      <c r="EU13" s="9">
        <v>1748.3</v>
      </c>
      <c r="EV13" s="9">
        <v>1794.1</v>
      </c>
      <c r="EW13" s="9">
        <v>1837.9</v>
      </c>
      <c r="EX13" s="9">
        <v>1877.6</v>
      </c>
      <c r="EY13" s="9">
        <v>1910.8</v>
      </c>
      <c r="EZ13" s="9">
        <v>1946.3</v>
      </c>
      <c r="FA13" s="9">
        <v>1977.5</v>
      </c>
      <c r="FB13" s="9">
        <v>2009.5</v>
      </c>
      <c r="FC13" s="9">
        <v>2050.3000000000002</v>
      </c>
      <c r="FD13" s="9">
        <v>2078.1999999999998</v>
      </c>
      <c r="FE13" s="9">
        <v>2095.6</v>
      </c>
      <c r="FF13" s="9">
        <v>2125.6999999999998</v>
      </c>
      <c r="FG13" s="9">
        <v>2166.9</v>
      </c>
      <c r="FH13" s="9">
        <v>2209.3000000000002</v>
      </c>
      <c r="FI13" s="9">
        <v>2246.5</v>
      </c>
      <c r="FJ13" s="9">
        <v>2286.3000000000002</v>
      </c>
      <c r="FK13" s="9">
        <v>2346.3000000000002</v>
      </c>
      <c r="FL13" s="9">
        <v>2382.4</v>
      </c>
      <c r="FM13" s="9">
        <v>2436.5</v>
      </c>
      <c r="FN13" s="9">
        <v>2476.6999999999998</v>
      </c>
      <c r="FO13" s="9">
        <v>2519.6999999999998</v>
      </c>
      <c r="FP13" s="9">
        <v>2556.5</v>
      </c>
      <c r="FQ13" s="9">
        <v>2578.1</v>
      </c>
      <c r="FR13" s="9">
        <v>2606.3000000000002</v>
      </c>
      <c r="FS13" s="9">
        <v>2649.6</v>
      </c>
      <c r="FT13" s="9">
        <v>2703.4</v>
      </c>
      <c r="FU13" s="9">
        <v>2752</v>
      </c>
      <c r="FV13" s="9">
        <v>2783.6</v>
      </c>
      <c r="FW13" s="9">
        <v>2786.1</v>
      </c>
      <c r="FX13" s="9">
        <v>2788.8</v>
      </c>
      <c r="FY13" s="9">
        <v>2812.7</v>
      </c>
      <c r="FZ13" s="9">
        <v>2837.1</v>
      </c>
      <c r="GA13" s="9">
        <v>2864.6</v>
      </c>
      <c r="GB13" s="9">
        <v>2914.7</v>
      </c>
      <c r="GC13" s="9">
        <v>2953.1</v>
      </c>
      <c r="GD13" s="9">
        <v>2985.2</v>
      </c>
      <c r="GE13" s="9">
        <v>3080</v>
      </c>
      <c r="GF13" s="9">
        <v>2973.7</v>
      </c>
      <c r="GG13" s="9">
        <v>3075.5</v>
      </c>
      <c r="GH13" s="9">
        <v>3106.9</v>
      </c>
      <c r="GI13" s="9">
        <v>3188</v>
      </c>
      <c r="GJ13" s="9">
        <v>3138.4</v>
      </c>
      <c r="GK13" s="9">
        <v>3230.9</v>
      </c>
      <c r="GL13" s="9">
        <v>3262.3</v>
      </c>
      <c r="GM13" s="9">
        <v>3313</v>
      </c>
      <c r="GN13" s="9">
        <v>3366.9</v>
      </c>
      <c r="GO13" s="9">
        <v>3400.3</v>
      </c>
      <c r="GP13" s="9">
        <v>3442.8</v>
      </c>
      <c r="GQ13" s="9">
        <v>3483.5</v>
      </c>
      <c r="GR13" s="9">
        <v>3532.9</v>
      </c>
      <c r="GS13" s="9">
        <v>3597.2</v>
      </c>
      <c r="GT13" s="9">
        <v>3654.3</v>
      </c>
      <c r="GU13" s="9">
        <v>3710.3</v>
      </c>
      <c r="GV13" s="9">
        <v>3784.8</v>
      </c>
      <c r="GW13" s="9">
        <v>3841</v>
      </c>
      <c r="GX13" s="9">
        <v>3907.9</v>
      </c>
      <c r="GY13" s="9">
        <v>3994.4</v>
      </c>
      <c r="GZ13" s="9">
        <v>4080.8</v>
      </c>
      <c r="HA13" s="9">
        <v>4151.6000000000004</v>
      </c>
      <c r="HB13" s="9">
        <v>4223.6000000000004</v>
      </c>
      <c r="HC13" s="9">
        <v>4295.8999999999996</v>
      </c>
      <c r="HD13" s="9">
        <v>4380.8</v>
      </c>
      <c r="HE13" s="9">
        <v>4425.3999999999996</v>
      </c>
      <c r="HF13" s="9">
        <v>4486.3</v>
      </c>
      <c r="HG13" s="9">
        <v>4593.3999999999996</v>
      </c>
      <c r="HH13" s="9">
        <v>4764.6000000000004</v>
      </c>
      <c r="HI13" s="9">
        <v>4787.8</v>
      </c>
      <c r="HJ13" s="9">
        <v>4879.3999999999996</v>
      </c>
      <c r="HK13" s="9">
        <v>4903.5</v>
      </c>
      <c r="HL13" s="9">
        <v>4966</v>
      </c>
      <c r="HM13" s="9">
        <v>4956.5</v>
      </c>
      <c r="HN13" s="9">
        <v>4940.3999999999996</v>
      </c>
      <c r="HO13" s="9">
        <v>4928.8</v>
      </c>
      <c r="HP13" s="9">
        <v>4966.5</v>
      </c>
      <c r="HQ13" s="9">
        <v>4995</v>
      </c>
      <c r="HR13" s="9">
        <v>4993.8</v>
      </c>
      <c r="HS13" s="9">
        <v>4990</v>
      </c>
      <c r="HT13" s="9">
        <v>5026.8</v>
      </c>
      <c r="HU13" s="9">
        <v>5090.7</v>
      </c>
      <c r="HV13" s="9">
        <v>5139.8999999999996</v>
      </c>
      <c r="HW13" s="9">
        <v>5216.1000000000004</v>
      </c>
      <c r="HX13" s="9">
        <v>5266.8</v>
      </c>
      <c r="HY13" s="9">
        <v>5357.5</v>
      </c>
      <c r="HZ13" s="9">
        <v>5453.8</v>
      </c>
      <c r="IA13" s="9">
        <v>5524.5</v>
      </c>
      <c r="IB13" s="9">
        <v>5559.4</v>
      </c>
      <c r="IC13" s="9">
        <v>5617.8</v>
      </c>
      <c r="ID13" s="9">
        <v>5732.1</v>
      </c>
      <c r="IE13" s="9">
        <v>5803</v>
      </c>
      <c r="IF13" s="9">
        <v>5953</v>
      </c>
      <c r="IG13" s="9">
        <v>5972.7</v>
      </c>
      <c r="IH13" s="9">
        <v>6040.7</v>
      </c>
      <c r="II13" s="9">
        <v>6169.1</v>
      </c>
      <c r="IJ13" s="9">
        <v>6300.6</v>
      </c>
      <c r="IK13" s="9">
        <v>6317.7</v>
      </c>
      <c r="IL13" s="9">
        <v>6384.8</v>
      </c>
      <c r="IM13" s="9">
        <v>6472.8</v>
      </c>
      <c r="IN13" s="9">
        <v>6525.2</v>
      </c>
      <c r="IO13" s="9">
        <v>6538.5</v>
      </c>
      <c r="IP13" s="9">
        <v>6589.1</v>
      </c>
      <c r="IQ13" s="9">
        <v>6576.9</v>
      </c>
    </row>
    <row r="14" spans="1:251" s="6" customFormat="1">
      <c r="A14" s="7">
        <v>5</v>
      </c>
      <c r="B14" s="6" t="s">
        <v>375</v>
      </c>
      <c r="C14" s="6" t="s">
        <v>376</v>
      </c>
      <c r="D14" s="9" t="s">
        <v>797</v>
      </c>
      <c r="E14" s="9" t="s">
        <v>797</v>
      </c>
      <c r="F14" s="9" t="s">
        <v>797</v>
      </c>
      <c r="G14" s="9" t="s">
        <v>797</v>
      </c>
      <c r="H14" s="9" t="s">
        <v>797</v>
      </c>
      <c r="I14" s="9" t="s">
        <v>797</v>
      </c>
      <c r="J14" s="9" t="s">
        <v>797</v>
      </c>
      <c r="K14" s="9" t="s">
        <v>797</v>
      </c>
      <c r="L14" s="9" t="s">
        <v>797</v>
      </c>
      <c r="M14" s="9" t="s">
        <v>797</v>
      </c>
      <c r="N14" s="9" t="s">
        <v>797</v>
      </c>
      <c r="O14" s="9" t="s">
        <v>797</v>
      </c>
      <c r="P14" s="9" t="s">
        <v>797</v>
      </c>
      <c r="Q14" s="9" t="s">
        <v>797</v>
      </c>
      <c r="R14" s="9" t="s">
        <v>797</v>
      </c>
      <c r="S14" s="9" t="s">
        <v>797</v>
      </c>
      <c r="T14" s="9" t="s">
        <v>797</v>
      </c>
      <c r="U14" s="9" t="s">
        <v>797</v>
      </c>
      <c r="V14" s="9" t="s">
        <v>797</v>
      </c>
      <c r="W14" s="9" t="s">
        <v>797</v>
      </c>
      <c r="X14" s="9" t="s">
        <v>797</v>
      </c>
      <c r="Y14" s="9" t="s">
        <v>797</v>
      </c>
      <c r="Z14" s="9" t="s">
        <v>797</v>
      </c>
      <c r="AA14" s="9" t="s">
        <v>797</v>
      </c>
      <c r="AB14" s="9" t="s">
        <v>797</v>
      </c>
      <c r="AC14" s="9" t="s">
        <v>797</v>
      </c>
      <c r="AD14" s="9" t="s">
        <v>797</v>
      </c>
      <c r="AE14" s="9" t="s">
        <v>797</v>
      </c>
      <c r="AF14" s="9" t="s">
        <v>797</v>
      </c>
      <c r="AG14" s="9" t="s">
        <v>797</v>
      </c>
      <c r="AH14" s="9" t="s">
        <v>797</v>
      </c>
      <c r="AI14" s="9" t="s">
        <v>797</v>
      </c>
      <c r="AJ14" s="9" t="s">
        <v>797</v>
      </c>
      <c r="AK14" s="9" t="s">
        <v>797</v>
      </c>
      <c r="AL14" s="9" t="s">
        <v>797</v>
      </c>
      <c r="AM14" s="9" t="s">
        <v>797</v>
      </c>
      <c r="AN14" s="9" t="s">
        <v>797</v>
      </c>
      <c r="AO14" s="9" t="s">
        <v>797</v>
      </c>
      <c r="AP14" s="9" t="s">
        <v>797</v>
      </c>
      <c r="AQ14" s="9" t="s">
        <v>797</v>
      </c>
      <c r="AR14" s="9" t="s">
        <v>797</v>
      </c>
      <c r="AS14" s="9" t="s">
        <v>797</v>
      </c>
      <c r="AT14" s="9" t="s">
        <v>797</v>
      </c>
      <c r="AU14" s="9" t="s">
        <v>797</v>
      </c>
      <c r="AV14" s="9" t="s">
        <v>797</v>
      </c>
      <c r="AW14" s="9" t="s">
        <v>797</v>
      </c>
      <c r="AX14" s="9" t="s">
        <v>797</v>
      </c>
      <c r="AY14" s="9" t="s">
        <v>797</v>
      </c>
      <c r="AZ14" s="9" t="s">
        <v>797</v>
      </c>
      <c r="BA14" s="9" t="s">
        <v>797</v>
      </c>
      <c r="BB14" s="9" t="s">
        <v>797</v>
      </c>
      <c r="BC14" s="9" t="s">
        <v>797</v>
      </c>
      <c r="BD14" s="9" t="s">
        <v>797</v>
      </c>
      <c r="BE14" s="9" t="s">
        <v>797</v>
      </c>
      <c r="BF14" s="9" t="s">
        <v>797</v>
      </c>
      <c r="BG14" s="9" t="s">
        <v>797</v>
      </c>
      <c r="BH14" s="9" t="s">
        <v>797</v>
      </c>
      <c r="BI14" s="9" t="s">
        <v>797</v>
      </c>
      <c r="BJ14" s="9" t="s">
        <v>797</v>
      </c>
      <c r="BK14" s="9" t="s">
        <v>797</v>
      </c>
      <c r="BL14" s="9" t="s">
        <v>797</v>
      </c>
      <c r="BM14" s="9" t="s">
        <v>797</v>
      </c>
      <c r="BN14" s="9" t="s">
        <v>797</v>
      </c>
      <c r="BO14" s="9" t="s">
        <v>797</v>
      </c>
      <c r="BP14" s="9" t="s">
        <v>797</v>
      </c>
      <c r="BQ14" s="9" t="s">
        <v>797</v>
      </c>
      <c r="BR14" s="9" t="s">
        <v>797</v>
      </c>
      <c r="BS14" s="9" t="s">
        <v>797</v>
      </c>
      <c r="BT14" s="9" t="s">
        <v>797</v>
      </c>
      <c r="BU14" s="9" t="s">
        <v>797</v>
      </c>
      <c r="BV14" s="9" t="s">
        <v>797</v>
      </c>
      <c r="BW14" s="9" t="s">
        <v>797</v>
      </c>
      <c r="BX14" s="9" t="s">
        <v>797</v>
      </c>
      <c r="BY14" s="9" t="s">
        <v>797</v>
      </c>
      <c r="BZ14" s="9" t="s">
        <v>797</v>
      </c>
      <c r="CA14" s="9" t="s">
        <v>797</v>
      </c>
      <c r="CB14" s="9" t="s">
        <v>797</v>
      </c>
      <c r="CC14" s="9" t="s">
        <v>797</v>
      </c>
      <c r="CD14" s="9" t="s">
        <v>797</v>
      </c>
      <c r="CE14" s="9" t="s">
        <v>797</v>
      </c>
      <c r="CF14" s="9" t="s">
        <v>797</v>
      </c>
      <c r="CG14" s="9" t="s">
        <v>797</v>
      </c>
      <c r="CH14" s="9" t="s">
        <v>797</v>
      </c>
      <c r="CI14" s="9" t="s">
        <v>797</v>
      </c>
      <c r="CJ14" s="9" t="s">
        <v>797</v>
      </c>
      <c r="CK14" s="9" t="s">
        <v>797</v>
      </c>
      <c r="CL14" s="9" t="s">
        <v>797</v>
      </c>
      <c r="CM14" s="9" t="s">
        <v>797</v>
      </c>
      <c r="CN14" s="9" t="s">
        <v>797</v>
      </c>
      <c r="CO14" s="9" t="s">
        <v>797</v>
      </c>
      <c r="CP14" s="9" t="s">
        <v>797</v>
      </c>
      <c r="CQ14" s="9" t="s">
        <v>797</v>
      </c>
      <c r="CR14" s="9" t="s">
        <v>797</v>
      </c>
      <c r="CS14" s="9" t="s">
        <v>797</v>
      </c>
      <c r="CT14" s="9" t="s">
        <v>797</v>
      </c>
      <c r="CU14" s="9" t="s">
        <v>797</v>
      </c>
      <c r="CV14" s="9" t="s">
        <v>797</v>
      </c>
      <c r="CW14" s="9" t="s">
        <v>797</v>
      </c>
      <c r="CX14" s="9" t="s">
        <v>797</v>
      </c>
      <c r="CY14" s="9" t="s">
        <v>797</v>
      </c>
      <c r="CZ14" s="9" t="s">
        <v>797</v>
      </c>
      <c r="DA14" s="9" t="s">
        <v>797</v>
      </c>
      <c r="DB14" s="9" t="s">
        <v>797</v>
      </c>
      <c r="DC14" s="9" t="s">
        <v>797</v>
      </c>
      <c r="DD14" s="9" t="s">
        <v>797</v>
      </c>
      <c r="DE14" s="9" t="s">
        <v>797</v>
      </c>
      <c r="DF14" s="9" t="s">
        <v>797</v>
      </c>
      <c r="DG14" s="9" t="s">
        <v>797</v>
      </c>
      <c r="DH14" s="9" t="s">
        <v>797</v>
      </c>
      <c r="DI14" s="9" t="s">
        <v>797</v>
      </c>
      <c r="DJ14" s="9" t="s">
        <v>797</v>
      </c>
      <c r="DK14" s="9" t="s">
        <v>797</v>
      </c>
      <c r="DL14" s="9" t="s">
        <v>797</v>
      </c>
      <c r="DM14" s="9" t="s">
        <v>797</v>
      </c>
      <c r="DN14" s="9" t="s">
        <v>797</v>
      </c>
      <c r="DO14" s="9" t="s">
        <v>797</v>
      </c>
      <c r="DP14" s="9" t="s">
        <v>797</v>
      </c>
      <c r="DQ14" s="9" t="s">
        <v>797</v>
      </c>
      <c r="DR14" s="9" t="s">
        <v>797</v>
      </c>
      <c r="DS14" s="9" t="s">
        <v>797</v>
      </c>
      <c r="DT14" s="9" t="s">
        <v>797</v>
      </c>
      <c r="DU14" s="9" t="s">
        <v>797</v>
      </c>
      <c r="DV14" s="9" t="s">
        <v>797</v>
      </c>
      <c r="DW14" s="9" t="s">
        <v>797</v>
      </c>
      <c r="DX14" s="9" t="s">
        <v>797</v>
      </c>
      <c r="DY14" s="9" t="s">
        <v>797</v>
      </c>
      <c r="DZ14" s="9" t="s">
        <v>797</v>
      </c>
      <c r="EA14" s="9" t="s">
        <v>797</v>
      </c>
      <c r="EB14" s="9" t="s">
        <v>797</v>
      </c>
      <c r="EC14" s="9" t="s">
        <v>797</v>
      </c>
      <c r="ED14" s="9" t="s">
        <v>797</v>
      </c>
      <c r="EE14" s="9" t="s">
        <v>797</v>
      </c>
      <c r="EF14" s="9" t="s">
        <v>797</v>
      </c>
      <c r="EG14" s="9" t="s">
        <v>797</v>
      </c>
      <c r="EH14" s="9" t="s">
        <v>797</v>
      </c>
      <c r="EI14" s="9" t="s">
        <v>797</v>
      </c>
      <c r="EJ14" s="9" t="s">
        <v>797</v>
      </c>
      <c r="EK14" s="9" t="s">
        <v>797</v>
      </c>
      <c r="EL14" s="9" t="s">
        <v>797</v>
      </c>
      <c r="EM14" s="9" t="s">
        <v>797</v>
      </c>
      <c r="EN14" s="9" t="s">
        <v>797</v>
      </c>
      <c r="EO14" s="9" t="s">
        <v>797</v>
      </c>
      <c r="EP14" s="9" t="s">
        <v>797</v>
      </c>
      <c r="EQ14" s="9" t="s">
        <v>797</v>
      </c>
      <c r="ER14" s="9" t="s">
        <v>797</v>
      </c>
      <c r="ES14" s="9" t="s">
        <v>797</v>
      </c>
      <c r="ET14" s="9" t="s">
        <v>797</v>
      </c>
      <c r="EU14" s="9" t="s">
        <v>797</v>
      </c>
      <c r="EV14" s="9" t="s">
        <v>797</v>
      </c>
      <c r="EW14" s="9" t="s">
        <v>797</v>
      </c>
      <c r="EX14" s="9" t="s">
        <v>797</v>
      </c>
      <c r="EY14" s="9" t="s">
        <v>797</v>
      </c>
      <c r="EZ14" s="9" t="s">
        <v>797</v>
      </c>
      <c r="FA14" s="9" t="s">
        <v>797</v>
      </c>
      <c r="FB14" s="9" t="s">
        <v>797</v>
      </c>
      <c r="FC14" s="9" t="s">
        <v>797</v>
      </c>
      <c r="FD14" s="9">
        <v>2075.4</v>
      </c>
      <c r="FE14" s="9">
        <v>2092.9</v>
      </c>
      <c r="FF14" s="9">
        <v>2123.1</v>
      </c>
      <c r="FG14" s="9">
        <v>2164.1999999999998</v>
      </c>
      <c r="FH14" s="9">
        <v>2206.8000000000002</v>
      </c>
      <c r="FI14" s="9">
        <v>2243.9</v>
      </c>
      <c r="FJ14" s="9">
        <v>2284.1</v>
      </c>
      <c r="FK14" s="9">
        <v>2344.1999999999998</v>
      </c>
      <c r="FL14" s="9">
        <v>2380.5</v>
      </c>
      <c r="FM14" s="9">
        <v>2434.5</v>
      </c>
      <c r="FN14" s="9">
        <v>2475</v>
      </c>
      <c r="FO14" s="9">
        <v>2517.8000000000002</v>
      </c>
      <c r="FP14" s="9">
        <v>2554.5</v>
      </c>
      <c r="FQ14" s="9">
        <v>2575.9</v>
      </c>
      <c r="FR14" s="9">
        <v>2604</v>
      </c>
      <c r="FS14" s="9">
        <v>2647</v>
      </c>
      <c r="FT14" s="9">
        <v>2700.1</v>
      </c>
      <c r="FU14" s="9">
        <v>2748.6</v>
      </c>
      <c r="FV14" s="9">
        <v>2780.1</v>
      </c>
      <c r="FW14" s="9">
        <v>2782.4</v>
      </c>
      <c r="FX14" s="9">
        <v>2785.2</v>
      </c>
      <c r="FY14" s="9">
        <v>2808.7</v>
      </c>
      <c r="FZ14" s="9">
        <v>2833</v>
      </c>
      <c r="GA14" s="9">
        <v>2860</v>
      </c>
      <c r="GB14" s="9">
        <v>2910</v>
      </c>
      <c r="GC14" s="9">
        <v>2948.4</v>
      </c>
      <c r="GD14" s="9">
        <v>2980.5</v>
      </c>
      <c r="GE14" s="9">
        <v>3075.1</v>
      </c>
      <c r="GF14" s="9">
        <v>2968.9</v>
      </c>
      <c r="GG14" s="9">
        <v>3070.4</v>
      </c>
      <c r="GH14" s="9">
        <v>3101.7</v>
      </c>
      <c r="GI14" s="9">
        <v>3182.5</v>
      </c>
      <c r="GJ14" s="9">
        <v>3132.6</v>
      </c>
      <c r="GK14" s="9">
        <v>3224.9</v>
      </c>
      <c r="GL14" s="9">
        <v>3256.3</v>
      </c>
      <c r="GM14" s="9">
        <v>3307</v>
      </c>
      <c r="GN14" s="9">
        <v>3360.7</v>
      </c>
      <c r="GO14" s="9">
        <v>3394</v>
      </c>
      <c r="GP14" s="9">
        <v>3436.6</v>
      </c>
      <c r="GQ14" s="9">
        <v>3477.2</v>
      </c>
      <c r="GR14" s="9">
        <v>3526.9</v>
      </c>
      <c r="GS14" s="9">
        <v>3590.9</v>
      </c>
      <c r="GT14" s="9">
        <v>3648</v>
      </c>
      <c r="GU14" s="9">
        <v>3703.7</v>
      </c>
      <c r="GV14" s="9">
        <v>3778.4</v>
      </c>
      <c r="GW14" s="9">
        <v>3834.4</v>
      </c>
      <c r="GX14" s="9">
        <v>3901.2</v>
      </c>
      <c r="GY14" s="9">
        <v>3987.5</v>
      </c>
      <c r="GZ14" s="9">
        <v>4074.1</v>
      </c>
      <c r="HA14" s="9">
        <v>4144.7</v>
      </c>
      <c r="HB14" s="9">
        <v>4216.5</v>
      </c>
      <c r="HC14" s="9">
        <v>4288.6000000000004</v>
      </c>
      <c r="HD14" s="9">
        <v>4373</v>
      </c>
      <c r="HE14" s="9">
        <v>4417.5</v>
      </c>
      <c r="HF14" s="9">
        <v>4478.3</v>
      </c>
      <c r="HG14" s="9">
        <v>4585.3</v>
      </c>
      <c r="HH14" s="9">
        <v>4757.1000000000004</v>
      </c>
      <c r="HI14" s="9">
        <v>4780.3</v>
      </c>
      <c r="HJ14" s="9">
        <v>4872</v>
      </c>
      <c r="HK14" s="9">
        <v>4895.8</v>
      </c>
      <c r="HL14" s="9">
        <v>4958</v>
      </c>
      <c r="HM14" s="9">
        <v>4948.5</v>
      </c>
      <c r="HN14" s="9">
        <v>4932.3</v>
      </c>
      <c r="HO14" s="9">
        <v>4920.6000000000004</v>
      </c>
      <c r="HP14" s="9">
        <v>4958.1000000000004</v>
      </c>
      <c r="HQ14" s="9">
        <v>4986.5</v>
      </c>
      <c r="HR14" s="9">
        <v>4985.6000000000004</v>
      </c>
      <c r="HS14" s="9">
        <v>4981.6000000000004</v>
      </c>
      <c r="HT14" s="9">
        <v>5018.3</v>
      </c>
      <c r="HU14" s="9">
        <v>5082.3999999999996</v>
      </c>
      <c r="HV14" s="9">
        <v>5131.3999999999996</v>
      </c>
      <c r="HW14" s="9">
        <v>5207.5</v>
      </c>
      <c r="HX14" s="9">
        <v>5258.1</v>
      </c>
      <c r="HY14" s="9">
        <v>5348.5</v>
      </c>
      <c r="HZ14" s="9">
        <v>5445</v>
      </c>
      <c r="IA14" s="9">
        <v>5515.2</v>
      </c>
      <c r="IB14" s="9">
        <v>5550.2</v>
      </c>
      <c r="IC14" s="9">
        <v>5608.6</v>
      </c>
      <c r="ID14" s="9">
        <v>5722.7</v>
      </c>
      <c r="IE14" s="9">
        <v>5793.6</v>
      </c>
      <c r="IF14" s="9">
        <v>5943.5</v>
      </c>
      <c r="IG14" s="9">
        <v>5963.3</v>
      </c>
      <c r="IH14" s="9">
        <v>6031.3</v>
      </c>
      <c r="II14" s="9">
        <v>6159.3</v>
      </c>
      <c r="IJ14" s="9">
        <v>6291</v>
      </c>
      <c r="IK14" s="9">
        <v>6307.7</v>
      </c>
      <c r="IL14" s="9">
        <v>6374.8</v>
      </c>
      <c r="IM14" s="9">
        <v>6462.5</v>
      </c>
      <c r="IN14" s="9">
        <v>6515</v>
      </c>
      <c r="IO14" s="9">
        <v>6528.2</v>
      </c>
      <c r="IP14" s="9">
        <v>6578.9</v>
      </c>
      <c r="IQ14" s="9">
        <v>6566.4</v>
      </c>
    </row>
    <row r="15" spans="1:251" s="6" customFormat="1">
      <c r="A15" s="7">
        <v>6</v>
      </c>
      <c r="B15" s="6" t="s">
        <v>377</v>
      </c>
      <c r="C15" s="6" t="s">
        <v>378</v>
      </c>
      <c r="D15" s="9" t="s">
        <v>797</v>
      </c>
      <c r="E15" s="9" t="s">
        <v>797</v>
      </c>
      <c r="F15" s="9" t="s">
        <v>797</v>
      </c>
      <c r="G15" s="9" t="s">
        <v>797</v>
      </c>
      <c r="H15" s="9" t="s">
        <v>797</v>
      </c>
      <c r="I15" s="9" t="s">
        <v>797</v>
      </c>
      <c r="J15" s="9" t="s">
        <v>797</v>
      </c>
      <c r="K15" s="9" t="s">
        <v>797</v>
      </c>
      <c r="L15" s="9" t="s">
        <v>797</v>
      </c>
      <c r="M15" s="9" t="s">
        <v>797</v>
      </c>
      <c r="N15" s="9" t="s">
        <v>797</v>
      </c>
      <c r="O15" s="9" t="s">
        <v>797</v>
      </c>
      <c r="P15" s="9" t="s">
        <v>797</v>
      </c>
      <c r="Q15" s="9" t="s">
        <v>797</v>
      </c>
      <c r="R15" s="9" t="s">
        <v>797</v>
      </c>
      <c r="S15" s="9" t="s">
        <v>797</v>
      </c>
      <c r="T15" s="9" t="s">
        <v>797</v>
      </c>
      <c r="U15" s="9" t="s">
        <v>797</v>
      </c>
      <c r="V15" s="9" t="s">
        <v>797</v>
      </c>
      <c r="W15" s="9" t="s">
        <v>797</v>
      </c>
      <c r="X15" s="9" t="s">
        <v>797</v>
      </c>
      <c r="Y15" s="9" t="s">
        <v>797</v>
      </c>
      <c r="Z15" s="9" t="s">
        <v>797</v>
      </c>
      <c r="AA15" s="9" t="s">
        <v>797</v>
      </c>
      <c r="AB15" s="9" t="s">
        <v>797</v>
      </c>
      <c r="AC15" s="9" t="s">
        <v>797</v>
      </c>
      <c r="AD15" s="9" t="s">
        <v>797</v>
      </c>
      <c r="AE15" s="9" t="s">
        <v>797</v>
      </c>
      <c r="AF15" s="9" t="s">
        <v>797</v>
      </c>
      <c r="AG15" s="9" t="s">
        <v>797</v>
      </c>
      <c r="AH15" s="9" t="s">
        <v>797</v>
      </c>
      <c r="AI15" s="9" t="s">
        <v>797</v>
      </c>
      <c r="AJ15" s="9" t="s">
        <v>797</v>
      </c>
      <c r="AK15" s="9" t="s">
        <v>797</v>
      </c>
      <c r="AL15" s="9" t="s">
        <v>797</v>
      </c>
      <c r="AM15" s="9" t="s">
        <v>797</v>
      </c>
      <c r="AN15" s="9" t="s">
        <v>797</v>
      </c>
      <c r="AO15" s="9" t="s">
        <v>797</v>
      </c>
      <c r="AP15" s="9" t="s">
        <v>797</v>
      </c>
      <c r="AQ15" s="9" t="s">
        <v>797</v>
      </c>
      <c r="AR15" s="9" t="s">
        <v>797</v>
      </c>
      <c r="AS15" s="9" t="s">
        <v>797</v>
      </c>
      <c r="AT15" s="9" t="s">
        <v>797</v>
      </c>
      <c r="AU15" s="9" t="s">
        <v>797</v>
      </c>
      <c r="AV15" s="9" t="s">
        <v>797</v>
      </c>
      <c r="AW15" s="9" t="s">
        <v>797</v>
      </c>
      <c r="AX15" s="9" t="s">
        <v>797</v>
      </c>
      <c r="AY15" s="9" t="s">
        <v>797</v>
      </c>
      <c r="AZ15" s="9" t="s">
        <v>797</v>
      </c>
      <c r="BA15" s="9" t="s">
        <v>797</v>
      </c>
      <c r="BB15" s="9" t="s">
        <v>797</v>
      </c>
      <c r="BC15" s="9" t="s">
        <v>797</v>
      </c>
      <c r="BD15" s="9" t="s">
        <v>797</v>
      </c>
      <c r="BE15" s="9" t="s">
        <v>797</v>
      </c>
      <c r="BF15" s="9" t="s">
        <v>797</v>
      </c>
      <c r="BG15" s="9" t="s">
        <v>797</v>
      </c>
      <c r="BH15" s="9" t="s">
        <v>797</v>
      </c>
      <c r="BI15" s="9" t="s">
        <v>797</v>
      </c>
      <c r="BJ15" s="9" t="s">
        <v>797</v>
      </c>
      <c r="BK15" s="9" t="s">
        <v>797</v>
      </c>
      <c r="BL15" s="9" t="s">
        <v>797</v>
      </c>
      <c r="BM15" s="9" t="s">
        <v>797</v>
      </c>
      <c r="BN15" s="9" t="s">
        <v>797</v>
      </c>
      <c r="BO15" s="9" t="s">
        <v>797</v>
      </c>
      <c r="BP15" s="9" t="s">
        <v>797</v>
      </c>
      <c r="BQ15" s="9" t="s">
        <v>797</v>
      </c>
      <c r="BR15" s="9" t="s">
        <v>797</v>
      </c>
      <c r="BS15" s="9" t="s">
        <v>797</v>
      </c>
      <c r="BT15" s="9" t="s">
        <v>797</v>
      </c>
      <c r="BU15" s="9" t="s">
        <v>797</v>
      </c>
      <c r="BV15" s="9" t="s">
        <v>797</v>
      </c>
      <c r="BW15" s="9" t="s">
        <v>797</v>
      </c>
      <c r="BX15" s="9" t="s">
        <v>797</v>
      </c>
      <c r="BY15" s="9" t="s">
        <v>797</v>
      </c>
      <c r="BZ15" s="9" t="s">
        <v>797</v>
      </c>
      <c r="CA15" s="9" t="s">
        <v>797</v>
      </c>
      <c r="CB15" s="9" t="s">
        <v>797</v>
      </c>
      <c r="CC15" s="9" t="s">
        <v>797</v>
      </c>
      <c r="CD15" s="9" t="s">
        <v>797</v>
      </c>
      <c r="CE15" s="9" t="s">
        <v>797</v>
      </c>
      <c r="CF15" s="9" t="s">
        <v>797</v>
      </c>
      <c r="CG15" s="9" t="s">
        <v>797</v>
      </c>
      <c r="CH15" s="9" t="s">
        <v>797</v>
      </c>
      <c r="CI15" s="9" t="s">
        <v>797</v>
      </c>
      <c r="CJ15" s="9" t="s">
        <v>797</v>
      </c>
      <c r="CK15" s="9" t="s">
        <v>797</v>
      </c>
      <c r="CL15" s="9" t="s">
        <v>797</v>
      </c>
      <c r="CM15" s="9" t="s">
        <v>797</v>
      </c>
      <c r="CN15" s="9" t="s">
        <v>797</v>
      </c>
      <c r="CO15" s="9" t="s">
        <v>797</v>
      </c>
      <c r="CP15" s="9" t="s">
        <v>797</v>
      </c>
      <c r="CQ15" s="9" t="s">
        <v>797</v>
      </c>
      <c r="CR15" s="9" t="s">
        <v>797</v>
      </c>
      <c r="CS15" s="9" t="s">
        <v>797</v>
      </c>
      <c r="CT15" s="9" t="s">
        <v>797</v>
      </c>
      <c r="CU15" s="9" t="s">
        <v>797</v>
      </c>
      <c r="CV15" s="9" t="s">
        <v>797</v>
      </c>
      <c r="CW15" s="9" t="s">
        <v>797</v>
      </c>
      <c r="CX15" s="9" t="s">
        <v>797</v>
      </c>
      <c r="CY15" s="9" t="s">
        <v>797</v>
      </c>
      <c r="CZ15" s="9" t="s">
        <v>797</v>
      </c>
      <c r="DA15" s="9" t="s">
        <v>797</v>
      </c>
      <c r="DB15" s="9" t="s">
        <v>797</v>
      </c>
      <c r="DC15" s="9" t="s">
        <v>797</v>
      </c>
      <c r="DD15" s="9" t="s">
        <v>797</v>
      </c>
      <c r="DE15" s="9" t="s">
        <v>797</v>
      </c>
      <c r="DF15" s="9" t="s">
        <v>797</v>
      </c>
      <c r="DG15" s="9" t="s">
        <v>797</v>
      </c>
      <c r="DH15" s="9" t="s">
        <v>797</v>
      </c>
      <c r="DI15" s="9" t="s">
        <v>797</v>
      </c>
      <c r="DJ15" s="9" t="s">
        <v>797</v>
      </c>
      <c r="DK15" s="9" t="s">
        <v>797</v>
      </c>
      <c r="DL15" s="9" t="s">
        <v>797</v>
      </c>
      <c r="DM15" s="9" t="s">
        <v>797</v>
      </c>
      <c r="DN15" s="9" t="s">
        <v>797</v>
      </c>
      <c r="DO15" s="9" t="s">
        <v>797</v>
      </c>
      <c r="DP15" s="9" t="s">
        <v>797</v>
      </c>
      <c r="DQ15" s="9" t="s">
        <v>797</v>
      </c>
      <c r="DR15" s="9" t="s">
        <v>797</v>
      </c>
      <c r="DS15" s="9" t="s">
        <v>797</v>
      </c>
      <c r="DT15" s="9" t="s">
        <v>797</v>
      </c>
      <c r="DU15" s="9" t="s">
        <v>797</v>
      </c>
      <c r="DV15" s="9" t="s">
        <v>797</v>
      </c>
      <c r="DW15" s="9" t="s">
        <v>797</v>
      </c>
      <c r="DX15" s="9" t="s">
        <v>797</v>
      </c>
      <c r="DY15" s="9" t="s">
        <v>797</v>
      </c>
      <c r="DZ15" s="9" t="s">
        <v>797</v>
      </c>
      <c r="EA15" s="9" t="s">
        <v>797</v>
      </c>
      <c r="EB15" s="9" t="s">
        <v>797</v>
      </c>
      <c r="EC15" s="9" t="s">
        <v>797</v>
      </c>
      <c r="ED15" s="9" t="s">
        <v>797</v>
      </c>
      <c r="EE15" s="9" t="s">
        <v>797</v>
      </c>
      <c r="EF15" s="9" t="s">
        <v>797</v>
      </c>
      <c r="EG15" s="9" t="s">
        <v>797</v>
      </c>
      <c r="EH15" s="9" t="s">
        <v>797</v>
      </c>
      <c r="EI15" s="9" t="s">
        <v>797</v>
      </c>
      <c r="EJ15" s="9" t="s">
        <v>797</v>
      </c>
      <c r="EK15" s="9" t="s">
        <v>797</v>
      </c>
      <c r="EL15" s="9" t="s">
        <v>797</v>
      </c>
      <c r="EM15" s="9" t="s">
        <v>797</v>
      </c>
      <c r="EN15" s="9" t="s">
        <v>797</v>
      </c>
      <c r="EO15" s="9" t="s">
        <v>797</v>
      </c>
      <c r="EP15" s="9" t="s">
        <v>797</v>
      </c>
      <c r="EQ15" s="9" t="s">
        <v>797</v>
      </c>
      <c r="ER15" s="9" t="s">
        <v>797</v>
      </c>
      <c r="ES15" s="9" t="s">
        <v>797</v>
      </c>
      <c r="ET15" s="9" t="s">
        <v>797</v>
      </c>
      <c r="EU15" s="9" t="s">
        <v>797</v>
      </c>
      <c r="EV15" s="9" t="s">
        <v>797</v>
      </c>
      <c r="EW15" s="9" t="s">
        <v>797</v>
      </c>
      <c r="EX15" s="9" t="s">
        <v>797</v>
      </c>
      <c r="EY15" s="9" t="s">
        <v>797</v>
      </c>
      <c r="EZ15" s="9" t="s">
        <v>797</v>
      </c>
      <c r="FA15" s="9" t="s">
        <v>797</v>
      </c>
      <c r="FB15" s="9" t="s">
        <v>797</v>
      </c>
      <c r="FC15" s="9" t="s">
        <v>797</v>
      </c>
      <c r="FD15" s="9">
        <v>2.8</v>
      </c>
      <c r="FE15" s="9">
        <v>2.7</v>
      </c>
      <c r="FF15" s="9">
        <v>2.6</v>
      </c>
      <c r="FG15" s="9">
        <v>2.7</v>
      </c>
      <c r="FH15" s="9">
        <v>2.6</v>
      </c>
      <c r="FI15" s="9">
        <v>2.5</v>
      </c>
      <c r="FJ15" s="9">
        <v>2.2000000000000002</v>
      </c>
      <c r="FK15" s="9">
        <v>2.1</v>
      </c>
      <c r="FL15" s="9">
        <v>1.9</v>
      </c>
      <c r="FM15" s="9">
        <v>1.9</v>
      </c>
      <c r="FN15" s="9">
        <v>1.7</v>
      </c>
      <c r="FO15" s="9">
        <v>1.9</v>
      </c>
      <c r="FP15" s="9">
        <v>2.1</v>
      </c>
      <c r="FQ15" s="9">
        <v>2.2000000000000002</v>
      </c>
      <c r="FR15" s="9">
        <v>2.2999999999999998</v>
      </c>
      <c r="FS15" s="9">
        <v>2.6</v>
      </c>
      <c r="FT15" s="9">
        <v>3.3</v>
      </c>
      <c r="FU15" s="9">
        <v>3.4</v>
      </c>
      <c r="FV15" s="9">
        <v>3.5</v>
      </c>
      <c r="FW15" s="9">
        <v>3.8</v>
      </c>
      <c r="FX15" s="9">
        <v>3.6</v>
      </c>
      <c r="FY15" s="9">
        <v>3.9</v>
      </c>
      <c r="FZ15" s="9">
        <v>4.0999999999999996</v>
      </c>
      <c r="GA15" s="9">
        <v>4.5</v>
      </c>
      <c r="GB15" s="9">
        <v>4.7</v>
      </c>
      <c r="GC15" s="9">
        <v>4.8</v>
      </c>
      <c r="GD15" s="9">
        <v>4.7</v>
      </c>
      <c r="GE15" s="9">
        <v>4.9000000000000004</v>
      </c>
      <c r="GF15" s="9">
        <v>4.8</v>
      </c>
      <c r="GG15" s="9">
        <v>5.0999999999999996</v>
      </c>
      <c r="GH15" s="9">
        <v>5.0999999999999996</v>
      </c>
      <c r="GI15" s="9">
        <v>5.5</v>
      </c>
      <c r="GJ15" s="9">
        <v>5.8</v>
      </c>
      <c r="GK15" s="9">
        <v>6</v>
      </c>
      <c r="GL15" s="9">
        <v>6</v>
      </c>
      <c r="GM15" s="9">
        <v>6.1</v>
      </c>
      <c r="GN15" s="9">
        <v>6.2</v>
      </c>
      <c r="GO15" s="9">
        <v>6.3</v>
      </c>
      <c r="GP15" s="9">
        <v>6.3</v>
      </c>
      <c r="GQ15" s="9">
        <v>6.4</v>
      </c>
      <c r="GR15" s="9">
        <v>6</v>
      </c>
      <c r="GS15" s="9">
        <v>6.2</v>
      </c>
      <c r="GT15" s="9">
        <v>6.3</v>
      </c>
      <c r="GU15" s="9">
        <v>6.6</v>
      </c>
      <c r="GV15" s="9">
        <v>6.4</v>
      </c>
      <c r="GW15" s="9">
        <v>6.6</v>
      </c>
      <c r="GX15" s="9">
        <v>6.7</v>
      </c>
      <c r="GY15" s="9">
        <v>6.9</v>
      </c>
      <c r="GZ15" s="9">
        <v>6.8</v>
      </c>
      <c r="HA15" s="9">
        <v>6.8</v>
      </c>
      <c r="HB15" s="9">
        <v>7.1</v>
      </c>
      <c r="HC15" s="9">
        <v>7.3</v>
      </c>
      <c r="HD15" s="9">
        <v>7.8</v>
      </c>
      <c r="HE15" s="9">
        <v>7.9</v>
      </c>
      <c r="HF15" s="9">
        <v>8</v>
      </c>
      <c r="HG15" s="9">
        <v>8.1</v>
      </c>
      <c r="HH15" s="9">
        <v>7.5</v>
      </c>
      <c r="HI15" s="9">
        <v>7.5</v>
      </c>
      <c r="HJ15" s="9">
        <v>7.4</v>
      </c>
      <c r="HK15" s="9">
        <v>7.7</v>
      </c>
      <c r="HL15" s="9">
        <v>8</v>
      </c>
      <c r="HM15" s="9">
        <v>8</v>
      </c>
      <c r="HN15" s="9">
        <v>8.1</v>
      </c>
      <c r="HO15" s="9">
        <v>8.1999999999999993</v>
      </c>
      <c r="HP15" s="9">
        <v>8.4</v>
      </c>
      <c r="HQ15" s="9">
        <v>8.5</v>
      </c>
      <c r="HR15" s="9">
        <v>8.1999999999999993</v>
      </c>
      <c r="HS15" s="9">
        <v>8.4</v>
      </c>
      <c r="HT15" s="9">
        <v>8.6</v>
      </c>
      <c r="HU15" s="9">
        <v>8.3000000000000007</v>
      </c>
      <c r="HV15" s="9">
        <v>8.5</v>
      </c>
      <c r="HW15" s="9">
        <v>8.6999999999999993</v>
      </c>
      <c r="HX15" s="9">
        <v>8.6999999999999993</v>
      </c>
      <c r="HY15" s="9">
        <v>8.9</v>
      </c>
      <c r="HZ15" s="9">
        <v>8.9</v>
      </c>
      <c r="IA15" s="9">
        <v>9.4</v>
      </c>
      <c r="IB15" s="9">
        <v>9.1</v>
      </c>
      <c r="IC15" s="9">
        <v>9.1999999999999993</v>
      </c>
      <c r="ID15" s="9">
        <v>9.5</v>
      </c>
      <c r="IE15" s="9">
        <v>9.4</v>
      </c>
      <c r="IF15" s="9">
        <v>9.4</v>
      </c>
      <c r="IG15" s="9">
        <v>9.4</v>
      </c>
      <c r="IH15" s="9">
        <v>9.4</v>
      </c>
      <c r="II15" s="9">
        <v>9.6999999999999993</v>
      </c>
      <c r="IJ15" s="9">
        <v>9.6</v>
      </c>
      <c r="IK15" s="9">
        <v>10</v>
      </c>
      <c r="IL15" s="9">
        <v>10.1</v>
      </c>
      <c r="IM15" s="9">
        <v>10.3</v>
      </c>
      <c r="IN15" s="9">
        <v>10.199999999999999</v>
      </c>
      <c r="IO15" s="9">
        <v>10.199999999999999</v>
      </c>
      <c r="IP15" s="9">
        <v>10.199999999999999</v>
      </c>
      <c r="IQ15" s="9">
        <v>10.6</v>
      </c>
    </row>
    <row r="16" spans="1:251" s="6" customFormat="1">
      <c r="A16" s="7">
        <v>7</v>
      </c>
      <c r="B16" s="6" t="s">
        <v>379</v>
      </c>
      <c r="C16" s="6" t="s">
        <v>216</v>
      </c>
      <c r="D16" s="9">
        <v>0</v>
      </c>
      <c r="E16" s="9">
        <v>0</v>
      </c>
      <c r="F16" s="9">
        <v>0</v>
      </c>
      <c r="G16" s="9">
        <v>0</v>
      </c>
      <c r="H16" s="9">
        <v>0.1</v>
      </c>
      <c r="I16" s="9">
        <v>0.1</v>
      </c>
      <c r="J16" s="9">
        <v>-0.2</v>
      </c>
      <c r="K16" s="9">
        <v>0.1</v>
      </c>
      <c r="L16" s="9">
        <v>0.1</v>
      </c>
      <c r="M16" s="9">
        <v>-0.3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0.1</v>
      </c>
      <c r="T16" s="9">
        <v>0.2</v>
      </c>
      <c r="U16" s="9">
        <v>-0.1</v>
      </c>
      <c r="V16" s="9">
        <v>0.8</v>
      </c>
      <c r="W16" s="9">
        <v>-0.6</v>
      </c>
      <c r="X16" s="9">
        <v>0.1</v>
      </c>
      <c r="Y16" s="9">
        <v>0.1</v>
      </c>
      <c r="Z16" s="9">
        <v>-0.3</v>
      </c>
      <c r="AA16" s="9">
        <v>0</v>
      </c>
      <c r="AB16" s="9">
        <v>0</v>
      </c>
      <c r="AC16" s="9">
        <v>-0.1</v>
      </c>
      <c r="AD16" s="9">
        <v>-0.1</v>
      </c>
      <c r="AE16" s="9">
        <v>-0.1</v>
      </c>
      <c r="AF16" s="9">
        <v>0</v>
      </c>
      <c r="AG16" s="9">
        <v>0</v>
      </c>
      <c r="AH16" s="9">
        <v>0</v>
      </c>
      <c r="AI16" s="9">
        <v>0</v>
      </c>
      <c r="AJ16" s="9">
        <v>0.1</v>
      </c>
      <c r="AK16" s="9">
        <v>0.5</v>
      </c>
      <c r="AL16" s="9">
        <v>-0.6</v>
      </c>
      <c r="AM16" s="9">
        <v>0</v>
      </c>
      <c r="AN16" s="9">
        <v>0</v>
      </c>
      <c r="AO16" s="9">
        <v>0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0.6</v>
      </c>
      <c r="AW16" s="9">
        <v>0.6</v>
      </c>
      <c r="AX16" s="9">
        <v>-1.3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0</v>
      </c>
      <c r="BV16" s="9">
        <v>0.1</v>
      </c>
      <c r="BW16" s="9">
        <v>-0.1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0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0</v>
      </c>
      <c r="CR16" s="9">
        <v>2.5</v>
      </c>
      <c r="CS16" s="9">
        <v>-2.1</v>
      </c>
      <c r="CT16" s="9">
        <v>-0.4</v>
      </c>
      <c r="CU16" s="9">
        <v>0</v>
      </c>
      <c r="CV16" s="9">
        <v>0</v>
      </c>
      <c r="CW16" s="9">
        <v>0.2</v>
      </c>
      <c r="CX16" s="9">
        <v>0.6</v>
      </c>
      <c r="CY16" s="9">
        <v>1.5</v>
      </c>
      <c r="CZ16" s="9">
        <v>-1.4</v>
      </c>
      <c r="DA16" s="9">
        <v>-0.4</v>
      </c>
      <c r="DB16" s="9">
        <v>-0.2</v>
      </c>
      <c r="DC16" s="9">
        <v>2.1</v>
      </c>
      <c r="DD16" s="9">
        <v>0</v>
      </c>
      <c r="DE16" s="9">
        <v>-0.3</v>
      </c>
      <c r="DF16" s="9">
        <v>0</v>
      </c>
      <c r="DG16" s="9">
        <v>0</v>
      </c>
      <c r="DH16" s="9">
        <v>0</v>
      </c>
      <c r="DI16" s="9">
        <v>-0.6</v>
      </c>
      <c r="DJ16" s="9">
        <v>-1.4</v>
      </c>
      <c r="DK16" s="9">
        <v>0.1</v>
      </c>
      <c r="DL16" s="9">
        <v>0.1</v>
      </c>
      <c r="DM16" s="9">
        <v>0.1</v>
      </c>
      <c r="DN16" s="9">
        <v>0.1</v>
      </c>
      <c r="DO16" s="9">
        <v>0.1</v>
      </c>
      <c r="DP16" s="9">
        <v>0.1</v>
      </c>
      <c r="DQ16" s="9">
        <v>0.1</v>
      </c>
      <c r="DR16" s="9">
        <v>0.1</v>
      </c>
      <c r="DS16" s="9">
        <v>0.1</v>
      </c>
      <c r="DT16" s="9">
        <v>0.1</v>
      </c>
      <c r="DU16" s="9">
        <v>0.1</v>
      </c>
      <c r="DV16" s="9">
        <v>0.1</v>
      </c>
      <c r="DW16" s="9">
        <v>0.1</v>
      </c>
      <c r="DX16" s="9">
        <v>0.1</v>
      </c>
      <c r="DY16" s="9">
        <v>0.1</v>
      </c>
      <c r="DZ16" s="9">
        <v>0.5</v>
      </c>
      <c r="EA16" s="9">
        <v>0.4</v>
      </c>
      <c r="EB16" s="9">
        <v>0.1</v>
      </c>
      <c r="EC16" s="9">
        <v>-0.9</v>
      </c>
      <c r="ED16" s="9">
        <v>-0.1</v>
      </c>
      <c r="EE16" s="9">
        <v>0.2</v>
      </c>
      <c r="EF16" s="9">
        <v>-0.2</v>
      </c>
      <c r="EG16" s="9">
        <v>0</v>
      </c>
      <c r="EH16" s="9">
        <v>0.5</v>
      </c>
      <c r="EI16" s="9">
        <v>-0.5</v>
      </c>
      <c r="EJ16" s="9">
        <v>0</v>
      </c>
      <c r="EK16" s="9">
        <v>0</v>
      </c>
      <c r="EL16" s="9">
        <v>0.3</v>
      </c>
      <c r="EM16" s="9">
        <v>0</v>
      </c>
      <c r="EN16" s="9">
        <v>-0.1</v>
      </c>
      <c r="EO16" s="9">
        <v>0</v>
      </c>
      <c r="EP16" s="9">
        <v>0</v>
      </c>
      <c r="EQ16" s="9">
        <v>0</v>
      </c>
      <c r="ER16" s="9">
        <v>0</v>
      </c>
      <c r="ES16" s="9">
        <v>-1.3</v>
      </c>
      <c r="ET16" s="9">
        <v>-0.4</v>
      </c>
      <c r="EU16" s="9">
        <v>0</v>
      </c>
      <c r="EV16" s="9">
        <v>0.2</v>
      </c>
      <c r="EW16" s="9">
        <v>0.2</v>
      </c>
      <c r="EX16" s="9">
        <v>0</v>
      </c>
      <c r="EY16" s="9">
        <v>0.6</v>
      </c>
      <c r="EZ16" s="9">
        <v>0.1</v>
      </c>
      <c r="FA16" s="9">
        <v>-1</v>
      </c>
      <c r="FB16" s="9">
        <v>0</v>
      </c>
      <c r="FC16" s="9">
        <v>0</v>
      </c>
      <c r="FD16" s="9">
        <v>0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0.2</v>
      </c>
      <c r="FK16" s="9">
        <v>-0.2</v>
      </c>
      <c r="FL16" s="9">
        <v>0</v>
      </c>
      <c r="FM16" s="9">
        <v>0</v>
      </c>
      <c r="FN16" s="9">
        <v>0</v>
      </c>
      <c r="FO16" s="9">
        <v>0</v>
      </c>
      <c r="FP16" s="9">
        <v>0</v>
      </c>
      <c r="FQ16" s="9">
        <v>0</v>
      </c>
      <c r="FR16" s="9">
        <v>0</v>
      </c>
      <c r="FS16" s="9">
        <v>0</v>
      </c>
      <c r="FT16" s="9">
        <v>0</v>
      </c>
      <c r="FU16" s="9">
        <v>0</v>
      </c>
      <c r="FV16" s="9">
        <v>0</v>
      </c>
      <c r="FW16" s="9">
        <v>0.2</v>
      </c>
      <c r="FX16" s="9">
        <v>0.2</v>
      </c>
      <c r="FY16" s="9">
        <v>-0.4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-63</v>
      </c>
      <c r="GF16" s="9">
        <v>72.099999999999994</v>
      </c>
      <c r="GG16" s="9">
        <v>1.9</v>
      </c>
      <c r="GH16" s="9">
        <v>1.9</v>
      </c>
      <c r="GI16" s="9">
        <v>-50.2</v>
      </c>
      <c r="GJ16" s="9">
        <v>56.4</v>
      </c>
      <c r="GK16" s="9">
        <v>4.7</v>
      </c>
      <c r="GL16" s="9">
        <v>4.7</v>
      </c>
      <c r="GM16" s="9">
        <v>4.7</v>
      </c>
      <c r="GN16" s="9">
        <v>16.399999999999999</v>
      </c>
      <c r="GO16" s="9">
        <v>16.399999999999999</v>
      </c>
      <c r="GP16" s="9">
        <v>16.399999999999999</v>
      </c>
      <c r="GQ16" s="9">
        <v>16.399999999999999</v>
      </c>
      <c r="GR16" s="9">
        <v>3.6</v>
      </c>
      <c r="GS16" s="9">
        <v>3.6</v>
      </c>
      <c r="GT16" s="9">
        <v>3.6</v>
      </c>
      <c r="GU16" s="9">
        <v>3.6</v>
      </c>
      <c r="GV16" s="9">
        <v>-2.9</v>
      </c>
      <c r="GW16" s="9">
        <v>-2.9</v>
      </c>
      <c r="GX16" s="9">
        <v>-2.9</v>
      </c>
      <c r="GY16" s="9">
        <v>-2.9</v>
      </c>
      <c r="GZ16" s="9">
        <v>-0.7</v>
      </c>
      <c r="HA16" s="9">
        <v>-0.7</v>
      </c>
      <c r="HB16" s="9">
        <v>-0.7</v>
      </c>
      <c r="HC16" s="9">
        <v>-0.7</v>
      </c>
      <c r="HD16" s="9">
        <v>5.2</v>
      </c>
      <c r="HE16" s="9">
        <v>5.2</v>
      </c>
      <c r="HF16" s="9">
        <v>5.2</v>
      </c>
      <c r="HG16" s="9">
        <v>5.2</v>
      </c>
      <c r="HH16" s="9">
        <v>0</v>
      </c>
      <c r="HI16" s="9">
        <v>0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0</v>
      </c>
      <c r="HQ16" s="9">
        <v>0</v>
      </c>
      <c r="HR16" s="9">
        <v>0</v>
      </c>
      <c r="HS16" s="9">
        <v>0</v>
      </c>
      <c r="HT16" s="9">
        <v>11.4</v>
      </c>
      <c r="HU16" s="9">
        <v>13.6</v>
      </c>
      <c r="HV16" s="9">
        <v>25</v>
      </c>
      <c r="HW16" s="9">
        <v>10</v>
      </c>
      <c r="HX16" s="9">
        <v>-3.5</v>
      </c>
      <c r="HY16" s="9">
        <v>-21.5</v>
      </c>
      <c r="HZ16" s="9">
        <v>-25</v>
      </c>
      <c r="IA16" s="9">
        <v>-10</v>
      </c>
      <c r="IB16" s="9">
        <v>0</v>
      </c>
      <c r="IC16" s="9">
        <v>0</v>
      </c>
      <c r="ID16" s="9">
        <v>0</v>
      </c>
      <c r="IE16" s="9">
        <v>20</v>
      </c>
      <c r="IF16" s="9">
        <v>-20</v>
      </c>
      <c r="IG16" s="9">
        <v>0</v>
      </c>
      <c r="IH16" s="9">
        <v>0</v>
      </c>
      <c r="II16" s="9">
        <v>25</v>
      </c>
      <c r="IJ16" s="9">
        <v>-25</v>
      </c>
      <c r="IK16" s="9">
        <v>0</v>
      </c>
      <c r="IL16" s="9">
        <v>0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 s="6" customFormat="1">
      <c r="A17" s="7">
        <v>8</v>
      </c>
      <c r="B17" s="6" t="s">
        <v>380</v>
      </c>
      <c r="C17" s="6" t="s">
        <v>381</v>
      </c>
      <c r="D17" s="9">
        <v>7.5</v>
      </c>
      <c r="E17" s="9">
        <v>7.2</v>
      </c>
      <c r="F17" s="9">
        <v>6.6</v>
      </c>
      <c r="G17" s="9">
        <v>6.5</v>
      </c>
      <c r="H17" s="9">
        <v>6.5</v>
      </c>
      <c r="I17" s="9">
        <v>6.4</v>
      </c>
      <c r="J17" s="9">
        <v>6.4</v>
      </c>
      <c r="K17" s="9">
        <v>6.4</v>
      </c>
      <c r="L17" s="9">
        <v>7.1</v>
      </c>
      <c r="M17" s="9">
        <v>7.2</v>
      </c>
      <c r="N17" s="9">
        <v>7.1</v>
      </c>
      <c r="O17" s="9">
        <v>7</v>
      </c>
      <c r="P17" s="9">
        <v>7.5</v>
      </c>
      <c r="Q17" s="9">
        <v>7.8</v>
      </c>
      <c r="R17" s="9">
        <v>8.1999999999999993</v>
      </c>
      <c r="S17" s="9">
        <v>8.6</v>
      </c>
      <c r="T17" s="9">
        <v>9.4</v>
      </c>
      <c r="U17" s="9">
        <v>9.6999999999999993</v>
      </c>
      <c r="V17" s="9">
        <v>9.9</v>
      </c>
      <c r="W17" s="9">
        <v>10.199999999999999</v>
      </c>
      <c r="X17" s="9">
        <v>10.3</v>
      </c>
      <c r="Y17" s="9">
        <v>10.4</v>
      </c>
      <c r="Z17" s="9">
        <v>10.6</v>
      </c>
      <c r="AA17" s="9">
        <v>10.8</v>
      </c>
      <c r="AB17" s="9">
        <v>11.1</v>
      </c>
      <c r="AC17" s="9">
        <v>11.3</v>
      </c>
      <c r="AD17" s="9">
        <v>11.2</v>
      </c>
      <c r="AE17" s="9">
        <v>11.3</v>
      </c>
      <c r="AF17" s="9">
        <v>11.7</v>
      </c>
      <c r="AG17" s="9">
        <v>11.7</v>
      </c>
      <c r="AH17" s="9">
        <v>11.9</v>
      </c>
      <c r="AI17" s="9">
        <v>12.2</v>
      </c>
      <c r="AJ17" s="9">
        <v>12.9</v>
      </c>
      <c r="AK17" s="9">
        <v>13.3</v>
      </c>
      <c r="AL17" s="9">
        <v>13.9</v>
      </c>
      <c r="AM17" s="9">
        <v>14.1</v>
      </c>
      <c r="AN17" s="9">
        <v>14.8</v>
      </c>
      <c r="AO17" s="9">
        <v>15.1</v>
      </c>
      <c r="AP17" s="9">
        <v>15.8</v>
      </c>
      <c r="AQ17" s="9">
        <v>16.2</v>
      </c>
      <c r="AR17" s="9">
        <v>17.100000000000001</v>
      </c>
      <c r="AS17" s="9">
        <v>17.399999999999999</v>
      </c>
      <c r="AT17" s="9">
        <v>17.8</v>
      </c>
      <c r="AU17" s="9">
        <v>18.100000000000001</v>
      </c>
      <c r="AV17" s="9">
        <v>17.899999999999999</v>
      </c>
      <c r="AW17" s="9">
        <v>17.899999999999999</v>
      </c>
      <c r="AX17" s="9">
        <v>18.3</v>
      </c>
      <c r="AY17" s="9">
        <v>18.8</v>
      </c>
      <c r="AZ17" s="9">
        <v>20.5</v>
      </c>
      <c r="BA17" s="9">
        <v>21.1</v>
      </c>
      <c r="BB17" s="9">
        <v>21.4</v>
      </c>
      <c r="BC17" s="9">
        <v>21.6</v>
      </c>
      <c r="BD17" s="9">
        <v>23.3</v>
      </c>
      <c r="BE17" s="9">
        <v>23.5</v>
      </c>
      <c r="BF17" s="9">
        <v>23.7</v>
      </c>
      <c r="BG17" s="9">
        <v>23.8</v>
      </c>
      <c r="BH17" s="9">
        <v>24.2</v>
      </c>
      <c r="BI17" s="9">
        <v>24.6</v>
      </c>
      <c r="BJ17" s="9">
        <v>24.9</v>
      </c>
      <c r="BK17" s="9">
        <v>25.4</v>
      </c>
      <c r="BL17" s="9">
        <v>27.2</v>
      </c>
      <c r="BM17" s="9">
        <v>27.6</v>
      </c>
      <c r="BN17" s="9">
        <v>28</v>
      </c>
      <c r="BO17" s="9">
        <v>28.4</v>
      </c>
      <c r="BP17" s="9">
        <v>29.5</v>
      </c>
      <c r="BQ17" s="9">
        <v>30</v>
      </c>
      <c r="BR17" s="9">
        <v>30.6</v>
      </c>
      <c r="BS17" s="9">
        <v>31.3</v>
      </c>
      <c r="BT17" s="9">
        <v>31.8</v>
      </c>
      <c r="BU17" s="9">
        <v>32.5</v>
      </c>
      <c r="BV17" s="9">
        <v>33.299999999999997</v>
      </c>
      <c r="BW17" s="9">
        <v>34</v>
      </c>
      <c r="BX17" s="9">
        <v>34.5</v>
      </c>
      <c r="BY17" s="9">
        <v>35.200000000000003</v>
      </c>
      <c r="BZ17" s="9">
        <v>36.1</v>
      </c>
      <c r="CA17" s="9">
        <v>37.200000000000003</v>
      </c>
      <c r="CB17" s="9">
        <v>40.9</v>
      </c>
      <c r="CC17" s="9">
        <v>41.9</v>
      </c>
      <c r="CD17" s="9">
        <v>42.8</v>
      </c>
      <c r="CE17" s="9">
        <v>43.7</v>
      </c>
      <c r="CF17" s="9">
        <v>44.4</v>
      </c>
      <c r="CG17" s="9">
        <v>45.4</v>
      </c>
      <c r="CH17" s="9">
        <v>46.6</v>
      </c>
      <c r="CI17" s="9">
        <v>48.1</v>
      </c>
      <c r="CJ17" s="9">
        <v>50.3</v>
      </c>
      <c r="CK17" s="9">
        <v>51.7</v>
      </c>
      <c r="CL17" s="9">
        <v>53.1</v>
      </c>
      <c r="CM17" s="9">
        <v>54.4</v>
      </c>
      <c r="CN17" s="9">
        <v>56.8</v>
      </c>
      <c r="CO17" s="9">
        <v>58.4</v>
      </c>
      <c r="CP17" s="9">
        <v>60.1</v>
      </c>
      <c r="CQ17" s="9">
        <v>61.8</v>
      </c>
      <c r="CR17" s="9">
        <v>63.5</v>
      </c>
      <c r="CS17" s="9">
        <v>65.099999999999994</v>
      </c>
      <c r="CT17" s="9">
        <v>66.400000000000006</v>
      </c>
      <c r="CU17" s="9">
        <v>67.599999999999994</v>
      </c>
      <c r="CV17" s="9">
        <v>71.400000000000006</v>
      </c>
      <c r="CW17" s="9">
        <v>73.400000000000006</v>
      </c>
      <c r="CX17" s="9">
        <v>75.3</v>
      </c>
      <c r="CY17" s="9">
        <v>77.3</v>
      </c>
      <c r="CZ17" s="9">
        <v>83.2</v>
      </c>
      <c r="DA17" s="9">
        <v>85.3</v>
      </c>
      <c r="DB17" s="9">
        <v>87.3</v>
      </c>
      <c r="DC17" s="9">
        <v>89.7</v>
      </c>
      <c r="DD17" s="9">
        <v>98.3</v>
      </c>
      <c r="DE17" s="9">
        <v>100.7</v>
      </c>
      <c r="DF17" s="9">
        <v>103.7</v>
      </c>
      <c r="DG17" s="9">
        <v>107.1</v>
      </c>
      <c r="DH17" s="9">
        <v>112.5</v>
      </c>
      <c r="DI17" s="9">
        <v>116.1</v>
      </c>
      <c r="DJ17" s="9">
        <v>120</v>
      </c>
      <c r="DK17" s="9">
        <v>123.3</v>
      </c>
      <c r="DL17" s="9">
        <v>127.6</v>
      </c>
      <c r="DM17" s="9">
        <v>131.4</v>
      </c>
      <c r="DN17" s="9">
        <v>136.4</v>
      </c>
      <c r="DO17" s="9">
        <v>141.9</v>
      </c>
      <c r="DP17" s="9">
        <v>151.1</v>
      </c>
      <c r="DQ17" s="9">
        <v>156.80000000000001</v>
      </c>
      <c r="DR17" s="9">
        <v>162.4</v>
      </c>
      <c r="DS17" s="9">
        <v>168.1</v>
      </c>
      <c r="DT17" s="9">
        <v>177</v>
      </c>
      <c r="DU17" s="9">
        <v>183.5</v>
      </c>
      <c r="DV17" s="9">
        <v>189.4</v>
      </c>
      <c r="DW17" s="9">
        <v>195.6</v>
      </c>
      <c r="DX17" s="9">
        <v>205.5</v>
      </c>
      <c r="DY17" s="9">
        <v>212</v>
      </c>
      <c r="DZ17" s="9">
        <v>217.7</v>
      </c>
      <c r="EA17" s="9">
        <v>224.3</v>
      </c>
      <c r="EB17" s="9">
        <v>235.1</v>
      </c>
      <c r="EC17" s="9">
        <v>241.2</v>
      </c>
      <c r="ED17" s="9">
        <v>248.1</v>
      </c>
      <c r="EE17" s="9">
        <v>255.5</v>
      </c>
      <c r="EF17" s="9">
        <v>264.10000000000002</v>
      </c>
      <c r="EG17" s="9">
        <v>270.3</v>
      </c>
      <c r="EH17" s="9">
        <v>276.89999999999998</v>
      </c>
      <c r="EI17" s="9">
        <v>285.3</v>
      </c>
      <c r="EJ17" s="9">
        <v>299.8</v>
      </c>
      <c r="EK17" s="9">
        <v>305.7</v>
      </c>
      <c r="EL17" s="9">
        <v>311.3</v>
      </c>
      <c r="EM17" s="9">
        <v>316.39999999999998</v>
      </c>
      <c r="EN17" s="9">
        <v>324.60000000000002</v>
      </c>
      <c r="EO17" s="9">
        <v>330.2</v>
      </c>
      <c r="EP17" s="9">
        <v>334.8</v>
      </c>
      <c r="EQ17" s="9">
        <v>338.9</v>
      </c>
      <c r="ER17" s="9">
        <v>349.7</v>
      </c>
      <c r="ES17" s="9">
        <v>355.4</v>
      </c>
      <c r="ET17" s="9">
        <v>360.6</v>
      </c>
      <c r="EU17" s="9">
        <v>366.4</v>
      </c>
      <c r="EV17" s="9">
        <v>390.8</v>
      </c>
      <c r="EW17" s="9">
        <v>397.5</v>
      </c>
      <c r="EX17" s="9">
        <v>404.1</v>
      </c>
      <c r="EY17" s="9">
        <v>409.7</v>
      </c>
      <c r="EZ17" s="9">
        <v>419.9</v>
      </c>
      <c r="FA17" s="9">
        <v>426</v>
      </c>
      <c r="FB17" s="9">
        <v>431.8</v>
      </c>
      <c r="FC17" s="9">
        <v>439.1</v>
      </c>
      <c r="FD17" s="9">
        <v>446.4</v>
      </c>
      <c r="FE17" s="9">
        <v>451.5</v>
      </c>
      <c r="FF17" s="9">
        <v>457.4</v>
      </c>
      <c r="FG17" s="9">
        <v>466</v>
      </c>
      <c r="FH17" s="9">
        <v>470.8</v>
      </c>
      <c r="FI17" s="9">
        <v>476.2</v>
      </c>
      <c r="FJ17" s="9">
        <v>482.2</v>
      </c>
      <c r="FK17" s="9">
        <v>488.7</v>
      </c>
      <c r="FL17" s="9">
        <v>501.6</v>
      </c>
      <c r="FM17" s="9">
        <v>510</v>
      </c>
      <c r="FN17" s="9">
        <v>518.29999999999995</v>
      </c>
      <c r="FO17" s="9">
        <v>527.1</v>
      </c>
      <c r="FP17" s="9">
        <v>537.29999999999995</v>
      </c>
      <c r="FQ17" s="9">
        <v>545.20000000000005</v>
      </c>
      <c r="FR17" s="9">
        <v>553.29999999999995</v>
      </c>
      <c r="FS17" s="9">
        <v>559.70000000000005</v>
      </c>
      <c r="FT17" s="9">
        <v>571.6</v>
      </c>
      <c r="FU17" s="9">
        <v>580.70000000000005</v>
      </c>
      <c r="FV17" s="9">
        <v>588.9</v>
      </c>
      <c r="FW17" s="9">
        <v>595.6</v>
      </c>
      <c r="FX17" s="9">
        <v>607.9</v>
      </c>
      <c r="FY17" s="9">
        <v>616.9</v>
      </c>
      <c r="FZ17" s="9">
        <v>627.20000000000005</v>
      </c>
      <c r="GA17" s="9">
        <v>637.20000000000005</v>
      </c>
      <c r="GB17" s="9">
        <v>655</v>
      </c>
      <c r="GC17" s="9">
        <v>666.9</v>
      </c>
      <c r="GD17" s="9">
        <v>677.6</v>
      </c>
      <c r="GE17" s="9">
        <v>684</v>
      </c>
      <c r="GF17" s="9">
        <v>696</v>
      </c>
      <c r="GG17" s="9">
        <v>708.3</v>
      </c>
      <c r="GH17" s="9">
        <v>717.6</v>
      </c>
      <c r="GI17" s="9">
        <v>727</v>
      </c>
      <c r="GJ17" s="9">
        <v>738.7</v>
      </c>
      <c r="GK17" s="9">
        <v>746.6</v>
      </c>
      <c r="GL17" s="9">
        <v>750.8</v>
      </c>
      <c r="GM17" s="9">
        <v>753.8</v>
      </c>
      <c r="GN17" s="9">
        <v>755.7</v>
      </c>
      <c r="GO17" s="9">
        <v>757</v>
      </c>
      <c r="GP17" s="9">
        <v>758.7</v>
      </c>
      <c r="GQ17" s="9">
        <v>759.4</v>
      </c>
      <c r="GR17" s="9">
        <v>762.6</v>
      </c>
      <c r="GS17" s="9">
        <v>765.9</v>
      </c>
      <c r="GT17" s="9">
        <v>768.8</v>
      </c>
      <c r="GU17" s="9">
        <v>772</v>
      </c>
      <c r="GV17" s="9">
        <v>775.8</v>
      </c>
      <c r="GW17" s="9">
        <v>781.3</v>
      </c>
      <c r="GX17" s="9">
        <v>790</v>
      </c>
      <c r="GY17" s="9">
        <v>801</v>
      </c>
      <c r="GZ17" s="9">
        <v>817.6</v>
      </c>
      <c r="HA17" s="9">
        <v>830.5</v>
      </c>
      <c r="HB17" s="9">
        <v>843.2</v>
      </c>
      <c r="HC17" s="9">
        <v>855.3</v>
      </c>
      <c r="HD17" s="9">
        <v>867</v>
      </c>
      <c r="HE17" s="9">
        <v>877.1</v>
      </c>
      <c r="HF17" s="9">
        <v>890.2</v>
      </c>
      <c r="HG17" s="9">
        <v>908.5</v>
      </c>
      <c r="HH17" s="9">
        <v>934.1</v>
      </c>
      <c r="HI17" s="9">
        <v>944</v>
      </c>
      <c r="HJ17" s="9">
        <v>962.5</v>
      </c>
      <c r="HK17" s="9">
        <v>973.1</v>
      </c>
      <c r="HL17" s="9">
        <v>985.1</v>
      </c>
      <c r="HM17" s="9">
        <v>993.2</v>
      </c>
      <c r="HN17" s="9">
        <v>1004.1</v>
      </c>
      <c r="HO17" s="9">
        <v>1014.8</v>
      </c>
      <c r="HP17" s="9">
        <v>1064.2</v>
      </c>
      <c r="HQ17" s="9">
        <v>1102.0999999999999</v>
      </c>
      <c r="HR17" s="9">
        <v>1126</v>
      </c>
      <c r="HS17" s="9">
        <v>1148.9000000000001</v>
      </c>
      <c r="HT17" s="9">
        <v>1170</v>
      </c>
      <c r="HU17" s="9">
        <v>1190.3</v>
      </c>
      <c r="HV17" s="9">
        <v>1206.5999999999999</v>
      </c>
      <c r="HW17" s="9">
        <v>1223.9000000000001</v>
      </c>
      <c r="HX17" s="9">
        <v>1248.2</v>
      </c>
      <c r="HY17" s="9">
        <v>1266.9000000000001</v>
      </c>
      <c r="HZ17" s="9">
        <v>1286.9000000000001</v>
      </c>
      <c r="IA17" s="9">
        <v>1305.5</v>
      </c>
      <c r="IB17" s="9">
        <v>1331.4</v>
      </c>
      <c r="IC17" s="9">
        <v>1346</v>
      </c>
      <c r="ID17" s="9">
        <v>1364.7</v>
      </c>
      <c r="IE17" s="9">
        <v>1374.5</v>
      </c>
      <c r="IF17" s="9">
        <v>1391.6</v>
      </c>
      <c r="IG17" s="9">
        <v>1398</v>
      </c>
      <c r="IH17" s="9">
        <v>1407.8</v>
      </c>
      <c r="II17" s="9">
        <v>1423.9</v>
      </c>
      <c r="IJ17" s="9">
        <v>1440</v>
      </c>
      <c r="IK17" s="9">
        <v>1449.4</v>
      </c>
      <c r="IL17" s="9">
        <v>1461.6</v>
      </c>
      <c r="IM17" s="9">
        <v>1475.5</v>
      </c>
      <c r="IN17" s="9">
        <v>1491.7</v>
      </c>
      <c r="IO17" s="9">
        <v>1502.2</v>
      </c>
      <c r="IP17" s="9">
        <v>1511.1</v>
      </c>
      <c r="IQ17" s="9">
        <v>1514.7</v>
      </c>
    </row>
    <row r="18" spans="1:251" s="4" customFormat="1">
      <c r="A18" s="5">
        <v>9</v>
      </c>
      <c r="B18" s="4" t="s">
        <v>382</v>
      </c>
      <c r="C18" s="4" t="s">
        <v>383</v>
      </c>
      <c r="D18" s="8">
        <v>17.7</v>
      </c>
      <c r="E18" s="8">
        <v>17.7</v>
      </c>
      <c r="F18" s="8">
        <v>18</v>
      </c>
      <c r="G18" s="8">
        <v>19</v>
      </c>
      <c r="H18" s="8">
        <v>19</v>
      </c>
      <c r="I18" s="8">
        <v>19.7</v>
      </c>
      <c r="J18" s="8">
        <v>20</v>
      </c>
      <c r="K18" s="8">
        <v>20.3</v>
      </c>
      <c r="L18" s="8">
        <v>20.399999999999999</v>
      </c>
      <c r="M18" s="8">
        <v>20.8</v>
      </c>
      <c r="N18" s="8">
        <v>21.3</v>
      </c>
      <c r="O18" s="8">
        <v>21.2</v>
      </c>
      <c r="P18" s="8">
        <v>21.6</v>
      </c>
      <c r="Q18" s="8">
        <v>22.5</v>
      </c>
      <c r="R18" s="8">
        <v>24.4</v>
      </c>
      <c r="S18" s="8">
        <v>23.4</v>
      </c>
      <c r="T18" s="8">
        <v>25.1</v>
      </c>
      <c r="U18" s="8">
        <v>24.1</v>
      </c>
      <c r="V18" s="8">
        <v>24.5</v>
      </c>
      <c r="W18" s="8">
        <v>25.3</v>
      </c>
      <c r="X18" s="8">
        <v>26.1</v>
      </c>
      <c r="Y18" s="8">
        <v>26.9</v>
      </c>
      <c r="Z18" s="8">
        <v>27.3</v>
      </c>
      <c r="AA18" s="8">
        <v>28.2</v>
      </c>
      <c r="AB18" s="8">
        <v>28.8</v>
      </c>
      <c r="AC18" s="8">
        <v>29.2</v>
      </c>
      <c r="AD18" s="8">
        <v>29.3</v>
      </c>
      <c r="AE18" s="8">
        <v>29.2</v>
      </c>
      <c r="AF18" s="8">
        <v>28.7</v>
      </c>
      <c r="AG18" s="8">
        <v>28.8</v>
      </c>
      <c r="AH18" s="8">
        <v>28.8</v>
      </c>
      <c r="AI18" s="8">
        <v>29.3</v>
      </c>
      <c r="AJ18" s="8">
        <v>30.3</v>
      </c>
      <c r="AK18" s="8">
        <v>31.2</v>
      </c>
      <c r="AL18" s="8">
        <v>32</v>
      </c>
      <c r="AM18" s="8">
        <v>32.5</v>
      </c>
      <c r="AN18" s="8">
        <v>33.1</v>
      </c>
      <c r="AO18" s="8">
        <v>33.6</v>
      </c>
      <c r="AP18" s="8">
        <v>34.6</v>
      </c>
      <c r="AQ18" s="8">
        <v>35.700000000000003</v>
      </c>
      <c r="AR18" s="8">
        <v>36.200000000000003</v>
      </c>
      <c r="AS18" s="8">
        <v>36.6</v>
      </c>
      <c r="AT18" s="8">
        <v>37</v>
      </c>
      <c r="AU18" s="8">
        <v>36.799999999999997</v>
      </c>
      <c r="AV18" s="8">
        <v>36.799999999999997</v>
      </c>
      <c r="AW18" s="8">
        <v>37.4</v>
      </c>
      <c r="AX18" s="8">
        <v>37.799999999999997</v>
      </c>
      <c r="AY18" s="8">
        <v>39</v>
      </c>
      <c r="AZ18" s="8">
        <v>39.799999999999997</v>
      </c>
      <c r="BA18" s="8">
        <v>40.299999999999997</v>
      </c>
      <c r="BB18" s="8">
        <v>41.8</v>
      </c>
      <c r="BC18" s="8">
        <v>42.5</v>
      </c>
      <c r="BD18" s="8">
        <v>43.7</v>
      </c>
      <c r="BE18" s="8">
        <v>44.4</v>
      </c>
      <c r="BF18" s="8">
        <v>44.9</v>
      </c>
      <c r="BG18" s="8">
        <v>45.3</v>
      </c>
      <c r="BH18" s="8">
        <v>45.8</v>
      </c>
      <c r="BI18" s="8">
        <v>46.5</v>
      </c>
      <c r="BJ18" s="8">
        <v>47.3</v>
      </c>
      <c r="BK18" s="8">
        <v>48.4</v>
      </c>
      <c r="BL18" s="8">
        <v>49.4</v>
      </c>
      <c r="BM18" s="8">
        <v>50</v>
      </c>
      <c r="BN18" s="8">
        <v>50.9</v>
      </c>
      <c r="BO18" s="8">
        <v>51.4</v>
      </c>
      <c r="BP18" s="8">
        <v>52.1</v>
      </c>
      <c r="BQ18" s="8">
        <v>53</v>
      </c>
      <c r="BR18" s="8">
        <v>54</v>
      </c>
      <c r="BS18" s="8">
        <v>54.7</v>
      </c>
      <c r="BT18" s="8">
        <v>55.7</v>
      </c>
      <c r="BU18" s="8">
        <v>56.8</v>
      </c>
      <c r="BV18" s="8">
        <v>57.9</v>
      </c>
      <c r="BW18" s="8">
        <v>58.8</v>
      </c>
      <c r="BX18" s="8">
        <v>60.2</v>
      </c>
      <c r="BY18" s="8">
        <v>60.4</v>
      </c>
      <c r="BZ18" s="8">
        <v>60.6</v>
      </c>
      <c r="CA18" s="8">
        <v>61.9</v>
      </c>
      <c r="CB18" s="8">
        <v>61.4</v>
      </c>
      <c r="CC18" s="8">
        <v>62.9</v>
      </c>
      <c r="CD18" s="8">
        <v>63.8</v>
      </c>
      <c r="CE18" s="8">
        <v>65</v>
      </c>
      <c r="CF18" s="8">
        <v>65.599999999999994</v>
      </c>
      <c r="CG18" s="8">
        <v>66.900000000000006</v>
      </c>
      <c r="CH18" s="8">
        <v>68.8</v>
      </c>
      <c r="CI18" s="8">
        <v>70.7</v>
      </c>
      <c r="CJ18" s="8">
        <v>73.5</v>
      </c>
      <c r="CK18" s="8">
        <v>75.5</v>
      </c>
      <c r="CL18" s="8">
        <v>77.8</v>
      </c>
      <c r="CM18" s="8">
        <v>79.2</v>
      </c>
      <c r="CN18" s="8">
        <v>80.7</v>
      </c>
      <c r="CO18" s="8">
        <v>83</v>
      </c>
      <c r="CP18" s="8">
        <v>85.3</v>
      </c>
      <c r="CQ18" s="8">
        <v>86.8</v>
      </c>
      <c r="CR18" s="8">
        <v>88.6</v>
      </c>
      <c r="CS18" s="8">
        <v>90.6</v>
      </c>
      <c r="CT18" s="8">
        <v>92.6</v>
      </c>
      <c r="CU18" s="8">
        <v>94.2</v>
      </c>
      <c r="CV18" s="8">
        <v>97.8</v>
      </c>
      <c r="CW18" s="8">
        <v>99.1</v>
      </c>
      <c r="CX18" s="8">
        <v>101.8</v>
      </c>
      <c r="CY18" s="8">
        <v>103.8</v>
      </c>
      <c r="CZ18" s="8">
        <v>104.7</v>
      </c>
      <c r="DA18" s="8">
        <v>106.9</v>
      </c>
      <c r="DB18" s="8">
        <v>109</v>
      </c>
      <c r="DC18" s="8">
        <v>111.6</v>
      </c>
      <c r="DD18" s="8">
        <v>114.7</v>
      </c>
      <c r="DE18" s="8">
        <v>116.3</v>
      </c>
      <c r="DF18" s="8">
        <v>118.5</v>
      </c>
      <c r="DG18" s="8">
        <v>119.8</v>
      </c>
      <c r="DH18" s="8">
        <v>120.9</v>
      </c>
      <c r="DI18" s="8">
        <v>124.2</v>
      </c>
      <c r="DJ18" s="8">
        <v>127.2</v>
      </c>
      <c r="DK18" s="8">
        <v>127.8</v>
      </c>
      <c r="DL18" s="8">
        <v>129</v>
      </c>
      <c r="DM18" s="8">
        <v>133.19999999999999</v>
      </c>
      <c r="DN18" s="8">
        <v>138.4</v>
      </c>
      <c r="DO18" s="8">
        <v>141.30000000000001</v>
      </c>
      <c r="DP18" s="8">
        <v>141.9</v>
      </c>
      <c r="DQ18" s="8">
        <v>145.1</v>
      </c>
      <c r="DR18" s="8">
        <v>147.9</v>
      </c>
      <c r="DS18" s="8">
        <v>151.5</v>
      </c>
      <c r="DT18" s="8">
        <v>155</v>
      </c>
      <c r="DU18" s="8">
        <v>158.19999999999999</v>
      </c>
      <c r="DV18" s="8">
        <v>161.69999999999999</v>
      </c>
      <c r="DW18" s="8">
        <v>164.5</v>
      </c>
      <c r="DX18" s="8">
        <v>167.2</v>
      </c>
      <c r="DY18" s="8">
        <v>173.3</v>
      </c>
      <c r="DZ18" s="8">
        <v>170</v>
      </c>
      <c r="EA18" s="8">
        <v>174.2</v>
      </c>
      <c r="EB18" s="8">
        <v>176.7</v>
      </c>
      <c r="EC18" s="8">
        <v>178.8</v>
      </c>
      <c r="ED18" s="8">
        <v>181.2</v>
      </c>
      <c r="EE18" s="8">
        <v>184.9</v>
      </c>
      <c r="EF18" s="8">
        <v>189.9</v>
      </c>
      <c r="EG18" s="8">
        <v>197.2</v>
      </c>
      <c r="EH18" s="8">
        <v>204.7</v>
      </c>
      <c r="EI18" s="8">
        <v>211</v>
      </c>
      <c r="EJ18" s="8">
        <v>231.2</v>
      </c>
      <c r="EK18" s="8">
        <v>235.9</v>
      </c>
      <c r="EL18" s="8">
        <v>237.8</v>
      </c>
      <c r="EM18" s="8">
        <v>239.2</v>
      </c>
      <c r="EN18" s="8">
        <v>237.8</v>
      </c>
      <c r="EO18" s="8">
        <v>238.7</v>
      </c>
      <c r="EP18" s="8">
        <v>242.2</v>
      </c>
      <c r="EQ18" s="8">
        <v>246.7</v>
      </c>
      <c r="ER18" s="8">
        <v>251.1</v>
      </c>
      <c r="ES18" s="8">
        <v>261.60000000000002</v>
      </c>
      <c r="ET18" s="8">
        <v>267.89999999999998</v>
      </c>
      <c r="EU18" s="8">
        <v>274.2</v>
      </c>
      <c r="EV18" s="8">
        <v>282.10000000000002</v>
      </c>
      <c r="EW18" s="8">
        <v>288.2</v>
      </c>
      <c r="EX18" s="8">
        <v>292.7</v>
      </c>
      <c r="EY18" s="8">
        <v>298</v>
      </c>
      <c r="EZ18" s="8">
        <v>301.5</v>
      </c>
      <c r="FA18" s="8">
        <v>306.10000000000002</v>
      </c>
      <c r="FB18" s="8">
        <v>312.2</v>
      </c>
      <c r="FC18" s="8">
        <v>314.3</v>
      </c>
      <c r="FD18" s="8">
        <v>317.8</v>
      </c>
      <c r="FE18" s="8">
        <v>319.8</v>
      </c>
      <c r="FF18" s="8">
        <v>326.5</v>
      </c>
      <c r="FG18" s="8">
        <v>330.7</v>
      </c>
      <c r="FH18" s="8">
        <v>336.3</v>
      </c>
      <c r="FI18" s="8">
        <v>344.7</v>
      </c>
      <c r="FJ18" s="8">
        <v>352.7</v>
      </c>
      <c r="FK18" s="8">
        <v>357.8</v>
      </c>
      <c r="FL18" s="8">
        <v>365.5</v>
      </c>
      <c r="FM18" s="8">
        <v>373</v>
      </c>
      <c r="FN18" s="8">
        <v>378.1</v>
      </c>
      <c r="FO18" s="8">
        <v>383</v>
      </c>
      <c r="FP18" s="8">
        <v>391.6</v>
      </c>
      <c r="FQ18" s="8">
        <v>397.8</v>
      </c>
      <c r="FR18" s="8">
        <v>404.3</v>
      </c>
      <c r="FS18" s="8">
        <v>403.7</v>
      </c>
      <c r="FT18" s="8">
        <v>419.9</v>
      </c>
      <c r="FU18" s="8">
        <v>420</v>
      </c>
      <c r="FV18" s="8">
        <v>427.4</v>
      </c>
      <c r="FW18" s="8">
        <v>434.7</v>
      </c>
      <c r="FX18" s="8">
        <v>444.7</v>
      </c>
      <c r="FY18" s="8">
        <v>452</v>
      </c>
      <c r="FZ18" s="8">
        <v>461.6</v>
      </c>
      <c r="GA18" s="8">
        <v>471.7</v>
      </c>
      <c r="GB18" s="8">
        <v>476.7</v>
      </c>
      <c r="GC18" s="8">
        <v>481.5</v>
      </c>
      <c r="GD18" s="8">
        <v>486.3</v>
      </c>
      <c r="GE18" s="8">
        <v>490.7</v>
      </c>
      <c r="GF18" s="8">
        <v>490.1</v>
      </c>
      <c r="GG18" s="8">
        <v>498.3</v>
      </c>
      <c r="GH18" s="8">
        <v>505.3</v>
      </c>
      <c r="GI18" s="8">
        <v>520.1</v>
      </c>
      <c r="GJ18" s="8">
        <v>532.29999999999995</v>
      </c>
      <c r="GK18" s="8">
        <v>544.6</v>
      </c>
      <c r="GL18" s="8">
        <v>550.6</v>
      </c>
      <c r="GM18" s="8">
        <v>555.1</v>
      </c>
      <c r="GN18" s="8">
        <v>555.20000000000005</v>
      </c>
      <c r="GO18" s="8">
        <v>554</v>
      </c>
      <c r="GP18" s="8">
        <v>559.5</v>
      </c>
      <c r="GQ18" s="8">
        <v>564.20000000000005</v>
      </c>
      <c r="GR18" s="8">
        <v>571.1</v>
      </c>
      <c r="GS18" s="8">
        <v>578.1</v>
      </c>
      <c r="GT18" s="8">
        <v>582</v>
      </c>
      <c r="GU18" s="8">
        <v>593.29999999999995</v>
      </c>
      <c r="GV18" s="8">
        <v>596</v>
      </c>
      <c r="GW18" s="8">
        <v>610.6</v>
      </c>
      <c r="GX18" s="8">
        <v>616.9</v>
      </c>
      <c r="GY18" s="8">
        <v>624.29999999999995</v>
      </c>
      <c r="GZ18" s="8">
        <v>629.20000000000005</v>
      </c>
      <c r="HA18" s="8">
        <v>635.79999999999995</v>
      </c>
      <c r="HB18" s="8">
        <v>643.4</v>
      </c>
      <c r="HC18" s="8">
        <v>651</v>
      </c>
      <c r="HD18" s="8">
        <v>657.9</v>
      </c>
      <c r="HE18" s="8">
        <v>667.5</v>
      </c>
      <c r="HF18" s="8">
        <v>679.6</v>
      </c>
      <c r="HG18" s="8">
        <v>691.2</v>
      </c>
      <c r="HH18" s="8">
        <v>697.6</v>
      </c>
      <c r="HI18" s="8">
        <v>706.9</v>
      </c>
      <c r="HJ18" s="8">
        <v>712.2</v>
      </c>
      <c r="HK18" s="8">
        <v>718.7</v>
      </c>
      <c r="HL18" s="8">
        <v>725.1</v>
      </c>
      <c r="HM18" s="8">
        <v>726.3</v>
      </c>
      <c r="HN18" s="8">
        <v>725.6</v>
      </c>
      <c r="HO18" s="8">
        <v>737.6</v>
      </c>
      <c r="HP18" s="8">
        <v>746</v>
      </c>
      <c r="HQ18" s="8">
        <v>757.9</v>
      </c>
      <c r="HR18" s="8">
        <v>771.6</v>
      </c>
      <c r="HS18" s="8">
        <v>775.5</v>
      </c>
      <c r="HT18" s="8">
        <v>787.5</v>
      </c>
      <c r="HU18" s="8">
        <v>800.2</v>
      </c>
      <c r="HV18" s="8">
        <v>812.9</v>
      </c>
      <c r="HW18" s="8">
        <v>828</v>
      </c>
      <c r="HX18" s="8">
        <v>844.8</v>
      </c>
      <c r="HY18" s="8">
        <v>857.1</v>
      </c>
      <c r="HZ18" s="8">
        <v>867.8</v>
      </c>
      <c r="IA18" s="8">
        <v>885.5</v>
      </c>
      <c r="IB18" s="8">
        <v>904.5</v>
      </c>
      <c r="IC18" s="8">
        <v>924</v>
      </c>
      <c r="ID18" s="8">
        <v>937.4</v>
      </c>
      <c r="IE18" s="8">
        <v>946.8</v>
      </c>
      <c r="IF18" s="8">
        <v>962.7</v>
      </c>
      <c r="IG18" s="8">
        <v>973.6</v>
      </c>
      <c r="IH18" s="8">
        <v>980.1</v>
      </c>
      <c r="II18" s="8">
        <v>988.3</v>
      </c>
      <c r="IJ18" s="8">
        <v>1002.7</v>
      </c>
      <c r="IK18" s="8">
        <v>1012.3</v>
      </c>
      <c r="IL18" s="8">
        <v>1019.2</v>
      </c>
      <c r="IM18" s="8">
        <v>1027.7</v>
      </c>
      <c r="IN18" s="8">
        <v>1025.8</v>
      </c>
      <c r="IO18" s="8">
        <v>1039.4000000000001</v>
      </c>
      <c r="IP18" s="8">
        <v>1044.0999999999999</v>
      </c>
      <c r="IQ18" s="8">
        <v>1026.0999999999999</v>
      </c>
    </row>
    <row r="19" spans="1:251" s="4" customFormat="1">
      <c r="A19" s="5">
        <v>10</v>
      </c>
      <c r="B19" s="4" t="s">
        <v>384</v>
      </c>
      <c r="C19" s="4" t="s">
        <v>385</v>
      </c>
      <c r="D19" s="8">
        <v>0.3</v>
      </c>
      <c r="E19" s="8">
        <v>0.2</v>
      </c>
      <c r="F19" s="8">
        <v>0.2</v>
      </c>
      <c r="G19" s="8">
        <v>0.1</v>
      </c>
      <c r="H19" s="8">
        <v>0.2</v>
      </c>
      <c r="I19" s="8">
        <v>0.1</v>
      </c>
      <c r="J19" s="8">
        <v>0.4</v>
      </c>
      <c r="K19" s="8">
        <v>0.6</v>
      </c>
      <c r="L19" s="8">
        <v>0.3</v>
      </c>
      <c r="M19" s="8">
        <v>0.2</v>
      </c>
      <c r="N19" s="8">
        <v>0.3</v>
      </c>
      <c r="O19" s="8">
        <v>0.2</v>
      </c>
      <c r="P19" s="8">
        <v>0.4</v>
      </c>
      <c r="Q19" s="8">
        <v>0.6</v>
      </c>
      <c r="R19" s="8">
        <v>0.5</v>
      </c>
      <c r="S19" s="8">
        <v>0.8</v>
      </c>
      <c r="T19" s="8">
        <v>0.9</v>
      </c>
      <c r="U19" s="8">
        <v>0.8</v>
      </c>
      <c r="V19" s="8">
        <v>0.6</v>
      </c>
      <c r="W19" s="8">
        <v>0.7</v>
      </c>
      <c r="X19" s="8">
        <v>0.5</v>
      </c>
      <c r="Y19" s="8">
        <v>0.4</v>
      </c>
      <c r="Z19" s="8">
        <v>0.4</v>
      </c>
      <c r="AA19" s="8">
        <v>0.3</v>
      </c>
      <c r="AB19" s="8">
        <v>0.3</v>
      </c>
      <c r="AC19" s="8">
        <v>0.1</v>
      </c>
      <c r="AD19" s="8">
        <v>0.3</v>
      </c>
      <c r="AE19" s="8">
        <v>-0.2</v>
      </c>
      <c r="AF19" s="8">
        <v>-0.3</v>
      </c>
      <c r="AG19" s="8">
        <v>0.3</v>
      </c>
      <c r="AH19" s="8">
        <v>-0.1</v>
      </c>
      <c r="AI19" s="8">
        <v>-0.3</v>
      </c>
      <c r="AJ19" s="8">
        <v>-0.2</v>
      </c>
      <c r="AK19" s="8">
        <v>-0.1</v>
      </c>
      <c r="AL19" s="8">
        <v>-0.4</v>
      </c>
      <c r="AM19" s="8">
        <v>-0.2</v>
      </c>
      <c r="AN19" s="8">
        <v>-0.1</v>
      </c>
      <c r="AO19" s="8">
        <v>0.2</v>
      </c>
      <c r="AP19" s="8">
        <v>0.5</v>
      </c>
      <c r="AQ19" s="8">
        <v>0.8</v>
      </c>
      <c r="AR19" s="8">
        <v>0.9</v>
      </c>
      <c r="AS19" s="8">
        <v>0.8</v>
      </c>
      <c r="AT19" s="8">
        <v>0.6</v>
      </c>
      <c r="AU19" s="8">
        <v>0.5</v>
      </c>
      <c r="AV19" s="8">
        <v>0.6</v>
      </c>
      <c r="AW19" s="8">
        <v>0.8</v>
      </c>
      <c r="AX19" s="8">
        <v>1</v>
      </c>
      <c r="AY19" s="8">
        <v>1.2</v>
      </c>
      <c r="AZ19" s="8">
        <v>1.1000000000000001</v>
      </c>
      <c r="BA19" s="8">
        <v>0.9</v>
      </c>
      <c r="BB19" s="8">
        <v>1.1000000000000001</v>
      </c>
      <c r="BC19" s="8">
        <v>1.1000000000000001</v>
      </c>
      <c r="BD19" s="8">
        <v>1</v>
      </c>
      <c r="BE19" s="8">
        <v>1.3</v>
      </c>
      <c r="BF19" s="8">
        <v>1</v>
      </c>
      <c r="BG19" s="8">
        <v>1.2</v>
      </c>
      <c r="BH19" s="8">
        <v>1.6</v>
      </c>
      <c r="BI19" s="8">
        <v>2</v>
      </c>
      <c r="BJ19" s="8">
        <v>2.2000000000000002</v>
      </c>
      <c r="BK19" s="8">
        <v>2.2999999999999998</v>
      </c>
      <c r="BL19" s="8">
        <v>2.2999999999999998</v>
      </c>
      <c r="BM19" s="8">
        <v>2.4</v>
      </c>
      <c r="BN19" s="8">
        <v>2.2000000000000002</v>
      </c>
      <c r="BO19" s="8">
        <v>2.2000000000000002</v>
      </c>
      <c r="BP19" s="8">
        <v>2</v>
      </c>
      <c r="BQ19" s="8">
        <v>2.2000000000000002</v>
      </c>
      <c r="BR19" s="8">
        <v>2.2999999999999998</v>
      </c>
      <c r="BS19" s="8">
        <v>2.4</v>
      </c>
      <c r="BT19" s="8">
        <v>2.7</v>
      </c>
      <c r="BU19" s="8">
        <v>2.9</v>
      </c>
      <c r="BV19" s="8">
        <v>2.6</v>
      </c>
      <c r="BW19" s="8">
        <v>2.7</v>
      </c>
      <c r="BX19" s="8">
        <v>2.9</v>
      </c>
      <c r="BY19" s="8">
        <v>3</v>
      </c>
      <c r="BZ19" s="8">
        <v>3</v>
      </c>
      <c r="CA19" s="8">
        <v>3.1</v>
      </c>
      <c r="CB19" s="8">
        <v>3.6</v>
      </c>
      <c r="CC19" s="8">
        <v>3.9</v>
      </c>
      <c r="CD19" s="8">
        <v>4.0999999999999996</v>
      </c>
      <c r="CE19" s="8">
        <v>4.2</v>
      </c>
      <c r="CF19" s="8">
        <v>4</v>
      </c>
      <c r="CG19" s="8">
        <v>3.9</v>
      </c>
      <c r="CH19" s="8">
        <v>3.7</v>
      </c>
      <c r="CI19" s="8">
        <v>3.7</v>
      </c>
      <c r="CJ19" s="8">
        <v>4</v>
      </c>
      <c r="CK19" s="8">
        <v>4.2</v>
      </c>
      <c r="CL19" s="8">
        <v>4.2</v>
      </c>
      <c r="CM19" s="8">
        <v>4.2</v>
      </c>
      <c r="CN19" s="8">
        <v>4.3</v>
      </c>
      <c r="CO19" s="8">
        <v>4.5</v>
      </c>
      <c r="CP19" s="8">
        <v>4.7</v>
      </c>
      <c r="CQ19" s="8">
        <v>4.7</v>
      </c>
      <c r="CR19" s="8">
        <v>4.7</v>
      </c>
      <c r="CS19" s="8">
        <v>4.8</v>
      </c>
      <c r="CT19" s="8">
        <v>4.7</v>
      </c>
      <c r="CU19" s="8">
        <v>4.8</v>
      </c>
      <c r="CV19" s="8">
        <v>4.8</v>
      </c>
      <c r="CW19" s="8">
        <v>4.8</v>
      </c>
      <c r="CX19" s="8">
        <v>4.5</v>
      </c>
      <c r="CY19" s="8">
        <v>4.5999999999999996</v>
      </c>
      <c r="CZ19" s="8">
        <v>6.1</v>
      </c>
      <c r="DA19" s="8">
        <v>6.2</v>
      </c>
      <c r="DB19" s="8">
        <v>7.2</v>
      </c>
      <c r="DC19" s="8">
        <v>7.1</v>
      </c>
      <c r="DD19" s="8">
        <v>5.9</v>
      </c>
      <c r="DE19" s="8">
        <v>5.7</v>
      </c>
      <c r="DF19" s="8">
        <v>4.7</v>
      </c>
      <c r="DG19" s="8">
        <v>4.5999999999999996</v>
      </c>
      <c r="DH19" s="8">
        <v>3.6</v>
      </c>
      <c r="DI19" s="8">
        <v>2.9</v>
      </c>
      <c r="DJ19" s="8">
        <v>3.2</v>
      </c>
      <c r="DK19" s="8">
        <v>3.6</v>
      </c>
      <c r="DL19" s="8">
        <v>4.2</v>
      </c>
      <c r="DM19" s="8">
        <v>4.3</v>
      </c>
      <c r="DN19" s="8">
        <v>4.5999999999999996</v>
      </c>
      <c r="DO19" s="8">
        <v>4.9000000000000004</v>
      </c>
      <c r="DP19" s="8">
        <v>5.0999999999999996</v>
      </c>
      <c r="DQ19" s="8">
        <v>4.8</v>
      </c>
      <c r="DR19" s="8">
        <v>5.0999999999999996</v>
      </c>
      <c r="DS19" s="8">
        <v>5.5</v>
      </c>
      <c r="DT19" s="8">
        <v>5.8</v>
      </c>
      <c r="DU19" s="8">
        <v>5.9</v>
      </c>
      <c r="DV19" s="8">
        <v>6.4</v>
      </c>
      <c r="DW19" s="8">
        <v>10.3</v>
      </c>
      <c r="DX19" s="8">
        <v>8.6999999999999993</v>
      </c>
      <c r="DY19" s="8">
        <v>8.4</v>
      </c>
      <c r="DZ19" s="8">
        <v>8.3000000000000007</v>
      </c>
      <c r="EA19" s="8">
        <v>10.4</v>
      </c>
      <c r="EB19" s="8">
        <v>8.4</v>
      </c>
      <c r="EC19" s="8">
        <v>8.8000000000000007</v>
      </c>
      <c r="ED19" s="8">
        <v>8.1</v>
      </c>
      <c r="EE19" s="8">
        <v>8.9</v>
      </c>
      <c r="EF19" s="8">
        <v>9.1999999999999993</v>
      </c>
      <c r="EG19" s="8">
        <v>9.6</v>
      </c>
      <c r="EH19" s="8">
        <v>10.1</v>
      </c>
      <c r="EI19" s="8">
        <v>10.3</v>
      </c>
      <c r="EJ19" s="8">
        <v>10.6</v>
      </c>
      <c r="EK19" s="8">
        <v>10.7</v>
      </c>
      <c r="EL19" s="8">
        <v>11.1</v>
      </c>
      <c r="EM19" s="8">
        <v>13.5</v>
      </c>
      <c r="EN19" s="8">
        <v>14</v>
      </c>
      <c r="EO19" s="8">
        <v>13.6</v>
      </c>
      <c r="EP19" s="8">
        <v>13</v>
      </c>
      <c r="EQ19" s="8">
        <v>19.399999999999999</v>
      </c>
      <c r="ER19" s="8">
        <v>19.8</v>
      </c>
      <c r="ES19" s="8">
        <v>21.5</v>
      </c>
      <c r="ET19" s="8">
        <v>22.1</v>
      </c>
      <c r="EU19" s="8">
        <v>21.5</v>
      </c>
      <c r="EV19" s="8">
        <v>21.2</v>
      </c>
      <c r="EW19" s="8">
        <v>20.9</v>
      </c>
      <c r="EX19" s="8">
        <v>20.8</v>
      </c>
      <c r="EY19" s="8">
        <v>21.1</v>
      </c>
      <c r="EZ19" s="8">
        <v>21</v>
      </c>
      <c r="FA19" s="8">
        <v>20.9</v>
      </c>
      <c r="FB19" s="8">
        <v>21.2</v>
      </c>
      <c r="FC19" s="8">
        <v>21.9</v>
      </c>
      <c r="FD19" s="8">
        <v>23</v>
      </c>
      <c r="FE19" s="8">
        <v>24.1</v>
      </c>
      <c r="FF19" s="8">
        <v>25.4</v>
      </c>
      <c r="FG19" s="8">
        <v>26.7</v>
      </c>
      <c r="FH19" s="8">
        <v>28.2</v>
      </c>
      <c r="FI19" s="8">
        <v>30.4</v>
      </c>
      <c r="FJ19" s="8">
        <v>31.2</v>
      </c>
      <c r="FK19" s="8">
        <v>31</v>
      </c>
      <c r="FL19" s="8">
        <v>30.3</v>
      </c>
      <c r="FM19" s="8">
        <v>29.7</v>
      </c>
      <c r="FN19" s="8">
        <v>29.1</v>
      </c>
      <c r="FO19" s="8">
        <v>28.4</v>
      </c>
      <c r="FP19" s="8">
        <v>27.8</v>
      </c>
      <c r="FQ19" s="8">
        <v>27.2</v>
      </c>
      <c r="FR19" s="8">
        <v>26.9</v>
      </c>
      <c r="FS19" s="8">
        <v>27.1</v>
      </c>
      <c r="FT19" s="8">
        <v>26.9</v>
      </c>
      <c r="FU19" s="8">
        <v>26.7</v>
      </c>
      <c r="FV19" s="8">
        <v>26.7</v>
      </c>
      <c r="FW19" s="8">
        <v>26.8</v>
      </c>
      <c r="FX19" s="8">
        <v>26.9</v>
      </c>
      <c r="FY19" s="8">
        <v>27</v>
      </c>
      <c r="FZ19" s="8">
        <v>27.3</v>
      </c>
      <c r="GA19" s="8">
        <v>27.9</v>
      </c>
      <c r="GB19" s="8">
        <v>28.4</v>
      </c>
      <c r="GC19" s="8">
        <v>29</v>
      </c>
      <c r="GD19" s="8">
        <v>30.2</v>
      </c>
      <c r="GE19" s="8">
        <v>31.9</v>
      </c>
      <c r="GF19" s="8">
        <v>35.200000000000003</v>
      </c>
      <c r="GG19" s="8">
        <v>37.299999999999997</v>
      </c>
      <c r="GH19" s="8">
        <v>37.4</v>
      </c>
      <c r="GI19" s="8">
        <v>35.700000000000003</v>
      </c>
      <c r="GJ19" s="8">
        <v>33.299999999999997</v>
      </c>
      <c r="GK19" s="8">
        <v>32.1</v>
      </c>
      <c r="GL19" s="8">
        <v>31.6</v>
      </c>
      <c r="GM19" s="8">
        <v>31.7</v>
      </c>
      <c r="GN19" s="8">
        <v>33.299999999999997</v>
      </c>
      <c r="GO19" s="8">
        <v>33.799999999999997</v>
      </c>
      <c r="GP19" s="8">
        <v>34.299999999999997</v>
      </c>
      <c r="GQ19" s="8">
        <v>34.6</v>
      </c>
      <c r="GR19" s="8">
        <v>34.6</v>
      </c>
      <c r="GS19" s="8">
        <v>34.5</v>
      </c>
      <c r="GT19" s="8">
        <v>34.200000000000003</v>
      </c>
      <c r="GU19" s="8">
        <v>33.9</v>
      </c>
      <c r="GV19" s="8">
        <v>33.4</v>
      </c>
      <c r="GW19" s="8">
        <v>32.700000000000003</v>
      </c>
      <c r="GX19" s="8">
        <v>32.5</v>
      </c>
      <c r="GY19" s="8">
        <v>32.9</v>
      </c>
      <c r="GZ19" s="8">
        <v>33.5</v>
      </c>
      <c r="HA19" s="8">
        <v>34.200000000000003</v>
      </c>
      <c r="HB19" s="8">
        <v>35.700000000000003</v>
      </c>
      <c r="HC19" s="8">
        <v>38.200000000000003</v>
      </c>
      <c r="HD19" s="8">
        <v>41.3</v>
      </c>
      <c r="HE19" s="8">
        <v>44</v>
      </c>
      <c r="HF19" s="8">
        <v>45.6</v>
      </c>
      <c r="HG19" s="8">
        <v>45.8</v>
      </c>
      <c r="HH19" s="8">
        <v>44.4</v>
      </c>
      <c r="HI19" s="8">
        <v>44.4</v>
      </c>
      <c r="HJ19" s="8">
        <v>44.3</v>
      </c>
      <c r="HK19" s="8">
        <v>44.1</v>
      </c>
      <c r="HL19" s="8">
        <v>52.3</v>
      </c>
      <c r="HM19" s="8">
        <v>58.4</v>
      </c>
      <c r="HN19" s="8">
        <v>67.3</v>
      </c>
      <c r="HO19" s="8">
        <v>43.1</v>
      </c>
      <c r="HP19" s="8">
        <v>39.9</v>
      </c>
      <c r="HQ19" s="8">
        <v>37</v>
      </c>
      <c r="HR19" s="8">
        <v>38.299999999999997</v>
      </c>
      <c r="HS19" s="8">
        <v>38.299999999999997</v>
      </c>
      <c r="HT19" s="8">
        <v>42</v>
      </c>
      <c r="HU19" s="8">
        <v>55.6</v>
      </c>
      <c r="HV19" s="8">
        <v>46.5</v>
      </c>
      <c r="HW19" s="8">
        <v>47.3</v>
      </c>
      <c r="HX19" s="8">
        <v>43.7</v>
      </c>
      <c r="HY19" s="8">
        <v>42.9</v>
      </c>
      <c r="HZ19" s="8">
        <v>44.2</v>
      </c>
      <c r="IA19" s="8">
        <v>47.6</v>
      </c>
      <c r="IB19" s="8">
        <v>54.5</v>
      </c>
      <c r="IC19" s="8">
        <v>58.6</v>
      </c>
      <c r="ID19" s="8">
        <v>60.7</v>
      </c>
      <c r="IE19" s="8">
        <v>63.3</v>
      </c>
      <c r="IF19" s="8">
        <v>54.2</v>
      </c>
      <c r="IG19" s="8">
        <v>49.8</v>
      </c>
      <c r="IH19" s="8">
        <v>48.2</v>
      </c>
      <c r="II19" s="8">
        <v>46.8</v>
      </c>
      <c r="IJ19" s="8">
        <v>47.5</v>
      </c>
      <c r="IK19" s="8">
        <v>55.9</v>
      </c>
      <c r="IL19" s="8">
        <v>53.5</v>
      </c>
      <c r="IM19" s="8">
        <v>52.3</v>
      </c>
      <c r="IN19" s="8">
        <v>50.6</v>
      </c>
      <c r="IO19" s="8">
        <v>50.8</v>
      </c>
      <c r="IP19" s="8">
        <v>50.3</v>
      </c>
      <c r="IQ19" s="8">
        <v>51.2</v>
      </c>
    </row>
    <row r="20" spans="1:251" s="4" customFormat="1">
      <c r="A20" s="5">
        <v>11</v>
      </c>
      <c r="B20" s="4" t="s">
        <v>386</v>
      </c>
      <c r="C20" s="4" t="s">
        <v>387</v>
      </c>
      <c r="D20" s="8" t="s">
        <v>797</v>
      </c>
      <c r="E20" s="8" t="s">
        <v>797</v>
      </c>
      <c r="F20" s="8" t="s">
        <v>797</v>
      </c>
      <c r="G20" s="8" t="s">
        <v>797</v>
      </c>
      <c r="H20" s="8" t="s">
        <v>797</v>
      </c>
      <c r="I20" s="8" t="s">
        <v>797</v>
      </c>
      <c r="J20" s="8" t="s">
        <v>797</v>
      </c>
      <c r="K20" s="8" t="s">
        <v>797</v>
      </c>
      <c r="L20" s="8" t="s">
        <v>797</v>
      </c>
      <c r="M20" s="8" t="s">
        <v>797</v>
      </c>
      <c r="N20" s="8" t="s">
        <v>797</v>
      </c>
      <c r="O20" s="8" t="s">
        <v>797</v>
      </c>
      <c r="P20" s="8" t="s">
        <v>797</v>
      </c>
      <c r="Q20" s="8" t="s">
        <v>797</v>
      </c>
      <c r="R20" s="8" t="s">
        <v>797</v>
      </c>
      <c r="S20" s="8" t="s">
        <v>797</v>
      </c>
      <c r="T20" s="8" t="s">
        <v>797</v>
      </c>
      <c r="U20" s="8" t="s">
        <v>797</v>
      </c>
      <c r="V20" s="8" t="s">
        <v>797</v>
      </c>
      <c r="W20" s="8" t="s">
        <v>797</v>
      </c>
      <c r="X20" s="8" t="s">
        <v>797</v>
      </c>
      <c r="Y20" s="8" t="s">
        <v>797</v>
      </c>
      <c r="Z20" s="8" t="s">
        <v>797</v>
      </c>
      <c r="AA20" s="8" t="s">
        <v>797</v>
      </c>
      <c r="AB20" s="8" t="s">
        <v>797</v>
      </c>
      <c r="AC20" s="8" t="s">
        <v>797</v>
      </c>
      <c r="AD20" s="8" t="s">
        <v>797</v>
      </c>
      <c r="AE20" s="8" t="s">
        <v>797</v>
      </c>
      <c r="AF20" s="8" t="s">
        <v>797</v>
      </c>
      <c r="AG20" s="8" t="s">
        <v>797</v>
      </c>
      <c r="AH20" s="8" t="s">
        <v>797</v>
      </c>
      <c r="AI20" s="8" t="s">
        <v>797</v>
      </c>
      <c r="AJ20" s="8" t="s">
        <v>797</v>
      </c>
      <c r="AK20" s="8" t="s">
        <v>797</v>
      </c>
      <c r="AL20" s="8" t="s">
        <v>797</v>
      </c>
      <c r="AM20" s="8" t="s">
        <v>797</v>
      </c>
      <c r="AN20" s="8" t="s">
        <v>797</v>
      </c>
      <c r="AO20" s="8" t="s">
        <v>797</v>
      </c>
      <c r="AP20" s="8" t="s">
        <v>797</v>
      </c>
      <c r="AQ20" s="8" t="s">
        <v>797</v>
      </c>
      <c r="AR20" s="8" t="s">
        <v>797</v>
      </c>
      <c r="AS20" s="8" t="s">
        <v>797</v>
      </c>
      <c r="AT20" s="8" t="s">
        <v>797</v>
      </c>
      <c r="AU20" s="8" t="s">
        <v>797</v>
      </c>
      <c r="AV20" s="8" t="s">
        <v>797</v>
      </c>
      <c r="AW20" s="8" t="s">
        <v>797</v>
      </c>
      <c r="AX20" s="8" t="s">
        <v>797</v>
      </c>
      <c r="AY20" s="8" t="s">
        <v>797</v>
      </c>
      <c r="AZ20" s="8">
        <v>129.19999999999999</v>
      </c>
      <c r="BA20" s="8">
        <v>136.1</v>
      </c>
      <c r="BB20" s="8">
        <v>130.80000000000001</v>
      </c>
      <c r="BC20" s="8">
        <v>131.80000000000001</v>
      </c>
      <c r="BD20" s="8">
        <v>135</v>
      </c>
      <c r="BE20" s="8">
        <v>131.69999999999999</v>
      </c>
      <c r="BF20" s="8">
        <v>131</v>
      </c>
      <c r="BG20" s="8">
        <v>129.4</v>
      </c>
      <c r="BH20" s="8">
        <v>130.1</v>
      </c>
      <c r="BI20" s="8">
        <v>135.6</v>
      </c>
      <c r="BJ20" s="8">
        <v>139.30000000000001</v>
      </c>
      <c r="BK20" s="8">
        <v>145.6</v>
      </c>
      <c r="BL20" s="8">
        <v>148.9</v>
      </c>
      <c r="BM20" s="8">
        <v>148.9</v>
      </c>
      <c r="BN20" s="8">
        <v>150.9</v>
      </c>
      <c r="BO20" s="8">
        <v>153.69999999999999</v>
      </c>
      <c r="BP20" s="8">
        <v>154.6</v>
      </c>
      <c r="BQ20" s="8">
        <v>158.5</v>
      </c>
      <c r="BR20" s="8">
        <v>161</v>
      </c>
      <c r="BS20" s="8">
        <v>164.4</v>
      </c>
      <c r="BT20" s="8">
        <v>169.5</v>
      </c>
      <c r="BU20" s="8">
        <v>171.2</v>
      </c>
      <c r="BV20" s="8">
        <v>173.8</v>
      </c>
      <c r="BW20" s="8">
        <v>175.2</v>
      </c>
      <c r="BX20" s="8">
        <v>185</v>
      </c>
      <c r="BY20" s="8">
        <v>188.9</v>
      </c>
      <c r="BZ20" s="8">
        <v>191.9</v>
      </c>
      <c r="CA20" s="8">
        <v>197.8</v>
      </c>
      <c r="CB20" s="8">
        <v>205.6</v>
      </c>
      <c r="CC20" s="8">
        <v>202.9</v>
      </c>
      <c r="CD20" s="8">
        <v>202.2</v>
      </c>
      <c r="CE20" s="8">
        <v>205.2</v>
      </c>
      <c r="CF20" s="8">
        <v>204.6</v>
      </c>
      <c r="CG20" s="8">
        <v>204.8</v>
      </c>
      <c r="CH20" s="8">
        <v>208.1</v>
      </c>
      <c r="CI20" s="8">
        <v>211.2</v>
      </c>
      <c r="CJ20" s="8">
        <v>214.6</v>
      </c>
      <c r="CK20" s="8">
        <v>220.2</v>
      </c>
      <c r="CL20" s="8">
        <v>222.4</v>
      </c>
      <c r="CM20" s="8">
        <v>224.6</v>
      </c>
      <c r="CN20" s="8">
        <v>227.6</v>
      </c>
      <c r="CO20" s="8">
        <v>227.6</v>
      </c>
      <c r="CP20" s="8">
        <v>227.6</v>
      </c>
      <c r="CQ20" s="8">
        <v>223.3</v>
      </c>
      <c r="CR20" s="8">
        <v>215.8</v>
      </c>
      <c r="CS20" s="8">
        <v>219.5</v>
      </c>
      <c r="CT20" s="8">
        <v>224.7</v>
      </c>
      <c r="CU20" s="8">
        <v>222.4</v>
      </c>
      <c r="CV20" s="8">
        <v>237.4</v>
      </c>
      <c r="CW20" s="8">
        <v>243.2</v>
      </c>
      <c r="CX20" s="8">
        <v>247.7</v>
      </c>
      <c r="CY20" s="8">
        <v>254.4</v>
      </c>
      <c r="CZ20" s="8">
        <v>261.10000000000002</v>
      </c>
      <c r="DA20" s="8">
        <v>264.10000000000002</v>
      </c>
      <c r="DB20" s="8">
        <v>279.5</v>
      </c>
      <c r="DC20" s="8">
        <v>299.7</v>
      </c>
      <c r="DD20" s="8">
        <v>304.2</v>
      </c>
      <c r="DE20" s="8">
        <v>306.39999999999998</v>
      </c>
      <c r="DF20" s="8">
        <v>310.3</v>
      </c>
      <c r="DG20" s="8">
        <v>324.89999999999998</v>
      </c>
      <c r="DH20" s="8">
        <v>313.7</v>
      </c>
      <c r="DI20" s="8">
        <v>310.5</v>
      </c>
      <c r="DJ20" s="8">
        <v>315.10000000000002</v>
      </c>
      <c r="DK20" s="8">
        <v>319.10000000000002</v>
      </c>
      <c r="DL20" s="8">
        <v>324.89999999999998</v>
      </c>
      <c r="DM20" s="8">
        <v>340</v>
      </c>
      <c r="DN20" s="8">
        <v>368.7</v>
      </c>
      <c r="DO20" s="8">
        <v>377.4</v>
      </c>
      <c r="DP20" s="8">
        <v>392.5</v>
      </c>
      <c r="DQ20" s="8">
        <v>390.2</v>
      </c>
      <c r="DR20" s="8">
        <v>395.2</v>
      </c>
      <c r="DS20" s="8">
        <v>398.7</v>
      </c>
      <c r="DT20" s="8">
        <v>409.2</v>
      </c>
      <c r="DU20" s="8">
        <v>437.7</v>
      </c>
      <c r="DV20" s="8">
        <v>459.9</v>
      </c>
      <c r="DW20" s="8">
        <v>474.4</v>
      </c>
      <c r="DX20" s="8">
        <v>467</v>
      </c>
      <c r="DY20" s="8">
        <v>510</v>
      </c>
      <c r="DZ20" s="8">
        <v>519.79999999999995</v>
      </c>
      <c r="EA20" s="8">
        <v>532.79999999999995</v>
      </c>
      <c r="EB20" s="8">
        <v>538.4</v>
      </c>
      <c r="EC20" s="8">
        <v>538.9</v>
      </c>
      <c r="ED20" s="8">
        <v>541.79999999999995</v>
      </c>
      <c r="EE20" s="8">
        <v>558.5</v>
      </c>
      <c r="EF20" s="8">
        <v>565.5</v>
      </c>
      <c r="EG20" s="8">
        <v>522.5</v>
      </c>
      <c r="EH20" s="8">
        <v>547</v>
      </c>
      <c r="EI20" s="8">
        <v>614.29999999999995</v>
      </c>
      <c r="EJ20" s="8">
        <v>630.20000000000005</v>
      </c>
      <c r="EK20" s="8">
        <v>639</v>
      </c>
      <c r="EL20" s="8">
        <v>692.7</v>
      </c>
      <c r="EM20" s="8">
        <v>673.9</v>
      </c>
      <c r="EN20" s="8">
        <v>657.7</v>
      </c>
      <c r="EO20" s="8">
        <v>680.7</v>
      </c>
      <c r="EP20" s="8">
        <v>682.3</v>
      </c>
      <c r="EQ20" s="8">
        <v>681</v>
      </c>
      <c r="ER20" s="8">
        <v>714.5</v>
      </c>
      <c r="ES20" s="8">
        <v>745.8</v>
      </c>
      <c r="ET20" s="8">
        <v>774.5</v>
      </c>
      <c r="EU20" s="8">
        <v>812.8</v>
      </c>
      <c r="EV20" s="8">
        <v>875.1</v>
      </c>
      <c r="EW20" s="8">
        <v>918.1</v>
      </c>
      <c r="EX20" s="8">
        <v>935.5</v>
      </c>
      <c r="EY20" s="8">
        <v>955</v>
      </c>
      <c r="EZ20" s="8">
        <v>979.5</v>
      </c>
      <c r="FA20" s="8">
        <v>983.8</v>
      </c>
      <c r="FB20" s="8">
        <v>990.3</v>
      </c>
      <c r="FC20" s="8">
        <v>985.2</v>
      </c>
      <c r="FD20" s="8">
        <v>1013.1</v>
      </c>
      <c r="FE20" s="8">
        <v>1014.7</v>
      </c>
      <c r="FF20" s="8">
        <v>1013.8</v>
      </c>
      <c r="FG20" s="8">
        <v>1013.1</v>
      </c>
      <c r="FH20" s="8">
        <v>1033.2</v>
      </c>
      <c r="FI20" s="8">
        <v>1068.8</v>
      </c>
      <c r="FJ20" s="8">
        <v>1109.8</v>
      </c>
      <c r="FK20" s="8">
        <v>1134.7</v>
      </c>
      <c r="FL20" s="8">
        <v>1165.8</v>
      </c>
      <c r="FM20" s="8">
        <v>1189.8</v>
      </c>
      <c r="FN20" s="8">
        <v>1226</v>
      </c>
      <c r="FO20" s="8">
        <v>1266.9000000000001</v>
      </c>
      <c r="FP20" s="8">
        <v>1293.9000000000001</v>
      </c>
      <c r="FQ20" s="8">
        <v>1286.5999999999999</v>
      </c>
      <c r="FR20" s="8">
        <v>1277.9000000000001</v>
      </c>
      <c r="FS20" s="8">
        <v>1268.7</v>
      </c>
      <c r="FT20" s="8">
        <v>1300.9000000000001</v>
      </c>
      <c r="FU20" s="8">
        <v>1333.2</v>
      </c>
      <c r="FV20" s="8">
        <v>1321.2</v>
      </c>
      <c r="FW20" s="8">
        <v>1305.0999999999999</v>
      </c>
      <c r="FX20" s="8">
        <v>1312.9</v>
      </c>
      <c r="FY20" s="8">
        <v>1318.2</v>
      </c>
      <c r="FZ20" s="8">
        <v>1324.4</v>
      </c>
      <c r="GA20" s="8">
        <v>1321.7</v>
      </c>
      <c r="GB20" s="8">
        <v>1383.5</v>
      </c>
      <c r="GC20" s="8">
        <v>1403.1</v>
      </c>
      <c r="GD20" s="8">
        <v>1340.1</v>
      </c>
      <c r="GE20" s="8">
        <v>1436.5</v>
      </c>
      <c r="GF20" s="8">
        <v>1429.8</v>
      </c>
      <c r="GG20" s="8">
        <v>1473.2</v>
      </c>
      <c r="GH20" s="8">
        <v>1448.2</v>
      </c>
      <c r="GI20" s="8">
        <v>1527.5</v>
      </c>
      <c r="GJ20" s="8">
        <v>1470.2</v>
      </c>
      <c r="GK20" s="8">
        <v>1570.6</v>
      </c>
      <c r="GL20" s="8">
        <v>1620.5</v>
      </c>
      <c r="GM20" s="8">
        <v>1664</v>
      </c>
      <c r="GN20" s="8">
        <v>1657.9</v>
      </c>
      <c r="GO20" s="8">
        <v>1673</v>
      </c>
      <c r="GP20" s="8">
        <v>1722.3</v>
      </c>
      <c r="GQ20" s="8">
        <v>1732.5</v>
      </c>
      <c r="GR20" s="8">
        <v>1799.2</v>
      </c>
      <c r="GS20" s="8">
        <v>1853</v>
      </c>
      <c r="GT20" s="8">
        <v>1873.1</v>
      </c>
      <c r="GU20" s="8">
        <v>1929</v>
      </c>
      <c r="GV20" s="8">
        <v>1965.6</v>
      </c>
      <c r="GW20" s="8">
        <v>1983.1</v>
      </c>
      <c r="GX20" s="8">
        <v>2047.6</v>
      </c>
      <c r="GY20" s="8">
        <v>2060.1</v>
      </c>
      <c r="GZ20" s="8">
        <v>2051.6</v>
      </c>
      <c r="HA20" s="8">
        <v>2078.1999999999998</v>
      </c>
      <c r="HB20" s="8">
        <v>2136.1</v>
      </c>
      <c r="HC20" s="8">
        <v>2146.6</v>
      </c>
      <c r="HD20" s="8">
        <v>2174</v>
      </c>
      <c r="HE20" s="8">
        <v>2194.4</v>
      </c>
      <c r="HF20" s="8">
        <v>2209.1999999999998</v>
      </c>
      <c r="HG20" s="8">
        <v>2265.3000000000002</v>
      </c>
      <c r="HH20" s="8">
        <v>2296.1999999999998</v>
      </c>
      <c r="HI20" s="8">
        <v>2319.1999999999998</v>
      </c>
      <c r="HJ20" s="8">
        <v>2316.9</v>
      </c>
      <c r="HK20" s="8">
        <v>2285.6</v>
      </c>
      <c r="HL20" s="8">
        <v>2324.9</v>
      </c>
      <c r="HM20" s="8">
        <v>2339.3000000000002</v>
      </c>
      <c r="HN20" s="8">
        <v>2270.9</v>
      </c>
      <c r="HO20" s="8">
        <v>2327.3000000000002</v>
      </c>
      <c r="HP20" s="8">
        <v>2368.1</v>
      </c>
      <c r="HQ20" s="8">
        <v>2377.1</v>
      </c>
      <c r="HR20" s="8">
        <v>2364.9</v>
      </c>
      <c r="HS20" s="8">
        <v>2400.5</v>
      </c>
      <c r="HT20" s="8">
        <v>2413.5</v>
      </c>
      <c r="HU20" s="8">
        <v>2442.1</v>
      </c>
      <c r="HV20" s="8">
        <v>2507.6999999999998</v>
      </c>
      <c r="HW20" s="8">
        <v>2577</v>
      </c>
      <c r="HX20" s="8">
        <v>2681.2</v>
      </c>
      <c r="HY20" s="8">
        <v>2758.1</v>
      </c>
      <c r="HZ20" s="8">
        <v>2695.5</v>
      </c>
      <c r="IA20" s="8">
        <v>2860.7</v>
      </c>
      <c r="IB20" s="8">
        <v>2983</v>
      </c>
      <c r="IC20" s="8">
        <v>3037.6</v>
      </c>
      <c r="ID20" s="8">
        <v>2703.2</v>
      </c>
      <c r="IE20" s="8">
        <v>3176</v>
      </c>
      <c r="IF20" s="8">
        <v>3298.5</v>
      </c>
      <c r="IG20" s="8">
        <v>3358.8</v>
      </c>
      <c r="IH20" s="8">
        <v>3401.6</v>
      </c>
      <c r="II20" s="8">
        <v>3343.4</v>
      </c>
      <c r="IJ20" s="8">
        <v>3344.2</v>
      </c>
      <c r="IK20" s="8">
        <v>3450.3</v>
      </c>
      <c r="IL20" s="8">
        <v>3414.4</v>
      </c>
      <c r="IM20" s="8">
        <v>3335.2</v>
      </c>
      <c r="IN20" s="8">
        <v>3317.4</v>
      </c>
      <c r="IO20" s="8">
        <v>3325.5</v>
      </c>
      <c r="IP20" s="8">
        <v>3270.6</v>
      </c>
      <c r="IQ20" s="8">
        <v>3090.8</v>
      </c>
    </row>
    <row r="21" spans="1:251" s="6" customFormat="1">
      <c r="A21" s="7">
        <v>12</v>
      </c>
      <c r="B21" s="6" t="s">
        <v>388</v>
      </c>
      <c r="C21" s="6" t="s">
        <v>389</v>
      </c>
      <c r="D21" s="9">
        <v>66.2</v>
      </c>
      <c r="E21" s="9">
        <v>65.7</v>
      </c>
      <c r="F21" s="9">
        <v>67.599999999999994</v>
      </c>
      <c r="G21" s="9">
        <v>70.8</v>
      </c>
      <c r="H21" s="9">
        <v>75.599999999999994</v>
      </c>
      <c r="I21" s="9">
        <v>81.8</v>
      </c>
      <c r="J21" s="9">
        <v>81.8</v>
      </c>
      <c r="K21" s="9">
        <v>81.900000000000006</v>
      </c>
      <c r="L21" s="9">
        <v>76.5</v>
      </c>
      <c r="M21" s="9">
        <v>73.8</v>
      </c>
      <c r="N21" s="9">
        <v>74.900000000000006</v>
      </c>
      <c r="O21" s="9">
        <v>72.099999999999994</v>
      </c>
      <c r="P21" s="9">
        <v>77.400000000000006</v>
      </c>
      <c r="Q21" s="9">
        <v>81.900000000000006</v>
      </c>
      <c r="R21" s="9">
        <v>89</v>
      </c>
      <c r="S21" s="9">
        <v>93.3</v>
      </c>
      <c r="T21" s="9">
        <v>95.2</v>
      </c>
      <c r="U21" s="9">
        <v>96</v>
      </c>
      <c r="V21" s="9">
        <v>97.3</v>
      </c>
      <c r="W21" s="9">
        <v>99.6</v>
      </c>
      <c r="X21" s="9">
        <v>95.7</v>
      </c>
      <c r="Y21" s="9">
        <v>95.2</v>
      </c>
      <c r="Z21" s="9">
        <v>97.2</v>
      </c>
      <c r="AA21" s="9">
        <v>99.7</v>
      </c>
      <c r="AB21" s="9">
        <v>101.5</v>
      </c>
      <c r="AC21" s="9">
        <v>100.4</v>
      </c>
      <c r="AD21" s="9">
        <v>99.1</v>
      </c>
      <c r="AE21" s="9">
        <v>92.4</v>
      </c>
      <c r="AF21" s="9">
        <v>96.2</v>
      </c>
      <c r="AG21" s="9">
        <v>97.2</v>
      </c>
      <c r="AH21" s="9">
        <v>99.7</v>
      </c>
      <c r="AI21" s="9">
        <v>103.4</v>
      </c>
      <c r="AJ21" s="9">
        <v>110.1</v>
      </c>
      <c r="AK21" s="9">
        <v>112.7</v>
      </c>
      <c r="AL21" s="9">
        <v>113.6</v>
      </c>
      <c r="AM21" s="9">
        <v>114.8</v>
      </c>
      <c r="AN21" s="9">
        <v>113.1</v>
      </c>
      <c r="AO21" s="9">
        <v>113.9</v>
      </c>
      <c r="AP21" s="9">
        <v>114.1</v>
      </c>
      <c r="AQ21" s="9">
        <v>116</v>
      </c>
      <c r="AR21" s="9">
        <v>118.3</v>
      </c>
      <c r="AS21" s="9">
        <v>118.2</v>
      </c>
      <c r="AT21" s="9">
        <v>119</v>
      </c>
      <c r="AU21" s="9">
        <v>115.1</v>
      </c>
      <c r="AV21" s="9">
        <v>113</v>
      </c>
      <c r="AW21" s="9">
        <v>114.2</v>
      </c>
      <c r="AX21" s="9">
        <v>118.6</v>
      </c>
      <c r="AY21" s="9">
        <v>124.9</v>
      </c>
      <c r="AZ21" s="9">
        <v>128.30000000000001</v>
      </c>
      <c r="BA21" s="9">
        <v>135.19999999999999</v>
      </c>
      <c r="BB21" s="9">
        <v>129.80000000000001</v>
      </c>
      <c r="BC21" s="9">
        <v>130.80000000000001</v>
      </c>
      <c r="BD21" s="9">
        <v>134</v>
      </c>
      <c r="BE21" s="9">
        <v>130.69999999999999</v>
      </c>
      <c r="BF21" s="9">
        <v>130.19999999999999</v>
      </c>
      <c r="BG21" s="9">
        <v>128.5</v>
      </c>
      <c r="BH21" s="9">
        <v>129.30000000000001</v>
      </c>
      <c r="BI21" s="9">
        <v>134.80000000000001</v>
      </c>
      <c r="BJ21" s="9">
        <v>138.5</v>
      </c>
      <c r="BK21" s="9">
        <v>144.6</v>
      </c>
      <c r="BL21" s="9">
        <v>148</v>
      </c>
      <c r="BM21" s="9">
        <v>148</v>
      </c>
      <c r="BN21" s="9">
        <v>150</v>
      </c>
      <c r="BO21" s="9">
        <v>152.80000000000001</v>
      </c>
      <c r="BP21" s="9">
        <v>153.30000000000001</v>
      </c>
      <c r="BQ21" s="9">
        <v>157.19999999999999</v>
      </c>
      <c r="BR21" s="9">
        <v>159.6</v>
      </c>
      <c r="BS21" s="9">
        <v>162.9</v>
      </c>
      <c r="BT21" s="9">
        <v>168.2</v>
      </c>
      <c r="BU21" s="9">
        <v>169.8</v>
      </c>
      <c r="BV21" s="9">
        <v>172.7</v>
      </c>
      <c r="BW21" s="9">
        <v>173.6</v>
      </c>
      <c r="BX21" s="9">
        <v>183.6</v>
      </c>
      <c r="BY21" s="9">
        <v>187.4</v>
      </c>
      <c r="BZ21" s="9">
        <v>190.6</v>
      </c>
      <c r="CA21" s="9">
        <v>196.6</v>
      </c>
      <c r="CB21" s="9">
        <v>204.5</v>
      </c>
      <c r="CC21" s="9">
        <v>201.8</v>
      </c>
      <c r="CD21" s="9">
        <v>201.4</v>
      </c>
      <c r="CE21" s="9">
        <v>204.2</v>
      </c>
      <c r="CF21" s="9">
        <v>203.7</v>
      </c>
      <c r="CG21" s="9">
        <v>203.7</v>
      </c>
      <c r="CH21" s="9">
        <v>207.1</v>
      </c>
      <c r="CI21" s="9">
        <v>210.4</v>
      </c>
      <c r="CJ21" s="9">
        <v>213.4</v>
      </c>
      <c r="CK21" s="9">
        <v>219</v>
      </c>
      <c r="CL21" s="9">
        <v>221.2</v>
      </c>
      <c r="CM21" s="9">
        <v>223.5</v>
      </c>
      <c r="CN21" s="9">
        <v>226.7</v>
      </c>
      <c r="CO21" s="9">
        <v>226.7</v>
      </c>
      <c r="CP21" s="9">
        <v>226.6</v>
      </c>
      <c r="CQ21" s="9">
        <v>222.2</v>
      </c>
      <c r="CR21" s="9">
        <v>215.3</v>
      </c>
      <c r="CS21" s="9">
        <v>219.8</v>
      </c>
      <c r="CT21" s="9">
        <v>224.8</v>
      </c>
      <c r="CU21" s="9">
        <v>222.6</v>
      </c>
      <c r="CV21" s="9">
        <v>237.9</v>
      </c>
      <c r="CW21" s="9">
        <v>243.1</v>
      </c>
      <c r="CX21" s="9">
        <v>248</v>
      </c>
      <c r="CY21" s="9">
        <v>254.6</v>
      </c>
      <c r="CZ21" s="9">
        <v>261.10000000000002</v>
      </c>
      <c r="DA21" s="9">
        <v>263.7</v>
      </c>
      <c r="DB21" s="9">
        <v>279</v>
      </c>
      <c r="DC21" s="9">
        <v>298.60000000000002</v>
      </c>
      <c r="DD21" s="9">
        <v>304.10000000000002</v>
      </c>
      <c r="DE21" s="9">
        <v>306.60000000000002</v>
      </c>
      <c r="DF21" s="9">
        <v>310.8</v>
      </c>
      <c r="DG21" s="9">
        <v>325.8</v>
      </c>
      <c r="DH21" s="9">
        <v>314.39999999999998</v>
      </c>
      <c r="DI21" s="9">
        <v>310.7</v>
      </c>
      <c r="DJ21" s="9">
        <v>316.2</v>
      </c>
      <c r="DK21" s="9">
        <v>320.89999999999998</v>
      </c>
      <c r="DL21" s="9">
        <v>327.7</v>
      </c>
      <c r="DM21" s="9">
        <v>343</v>
      </c>
      <c r="DN21" s="9">
        <v>372.2</v>
      </c>
      <c r="DO21" s="9">
        <v>381</v>
      </c>
      <c r="DP21" s="9">
        <v>394.1</v>
      </c>
      <c r="DQ21" s="9">
        <v>392</v>
      </c>
      <c r="DR21" s="9">
        <v>397.1</v>
      </c>
      <c r="DS21" s="9">
        <v>400.7</v>
      </c>
      <c r="DT21" s="9">
        <v>411.4</v>
      </c>
      <c r="DU21" s="9">
        <v>440.1</v>
      </c>
      <c r="DV21" s="9">
        <v>462.9</v>
      </c>
      <c r="DW21" s="9">
        <v>477.2</v>
      </c>
      <c r="DX21" s="9">
        <v>469.6</v>
      </c>
      <c r="DY21" s="9">
        <v>512.1</v>
      </c>
      <c r="DZ21" s="9">
        <v>521</v>
      </c>
      <c r="EA21" s="9">
        <v>534.29999999999995</v>
      </c>
      <c r="EB21" s="9">
        <v>540.20000000000005</v>
      </c>
      <c r="EC21" s="9">
        <v>541.20000000000005</v>
      </c>
      <c r="ED21" s="9">
        <v>544.70000000000005</v>
      </c>
      <c r="EE21" s="9">
        <v>562</v>
      </c>
      <c r="EF21" s="9">
        <v>569.4</v>
      </c>
      <c r="EG21" s="9">
        <v>526.9</v>
      </c>
      <c r="EH21" s="9">
        <v>552.20000000000005</v>
      </c>
      <c r="EI21" s="9">
        <v>620.1</v>
      </c>
      <c r="EJ21" s="9">
        <v>636.20000000000005</v>
      </c>
      <c r="EK21" s="9">
        <v>643.20000000000005</v>
      </c>
      <c r="EL21" s="9">
        <v>698.6</v>
      </c>
      <c r="EM21" s="9">
        <v>677.5</v>
      </c>
      <c r="EN21" s="9">
        <v>661.2</v>
      </c>
      <c r="EO21" s="9">
        <v>684.4</v>
      </c>
      <c r="EP21" s="9">
        <v>687.1</v>
      </c>
      <c r="EQ21" s="9">
        <v>685</v>
      </c>
      <c r="ER21" s="9">
        <v>718</v>
      </c>
      <c r="ES21" s="9">
        <v>748.9</v>
      </c>
      <c r="ET21" s="9">
        <v>778</v>
      </c>
      <c r="EU21" s="9">
        <v>815.2</v>
      </c>
      <c r="EV21" s="9">
        <v>877.3</v>
      </c>
      <c r="EW21" s="9">
        <v>920.1</v>
      </c>
      <c r="EX21" s="9">
        <v>937.6</v>
      </c>
      <c r="EY21" s="9">
        <v>956.3</v>
      </c>
      <c r="EZ21" s="9">
        <v>979.9</v>
      </c>
      <c r="FA21" s="9">
        <v>982.6</v>
      </c>
      <c r="FB21" s="9">
        <v>989</v>
      </c>
      <c r="FC21" s="9">
        <v>984.2</v>
      </c>
      <c r="FD21" s="9">
        <v>1012</v>
      </c>
      <c r="FE21" s="9">
        <v>1013.5</v>
      </c>
      <c r="FF21" s="9">
        <v>1012.7</v>
      </c>
      <c r="FG21" s="9">
        <v>1011.4</v>
      </c>
      <c r="FH21" s="9">
        <v>1031.5999999999999</v>
      </c>
      <c r="FI21" s="9">
        <v>1067.4000000000001</v>
      </c>
      <c r="FJ21" s="9">
        <v>1108.8</v>
      </c>
      <c r="FK21" s="9">
        <v>1134</v>
      </c>
      <c r="FL21" s="9">
        <v>1166.2</v>
      </c>
      <c r="FM21" s="9">
        <v>1186.5</v>
      </c>
      <c r="FN21" s="9">
        <v>1222.7</v>
      </c>
      <c r="FO21" s="9">
        <v>1263</v>
      </c>
      <c r="FP21" s="9">
        <v>1289.2</v>
      </c>
      <c r="FQ21" s="9">
        <v>1281.4000000000001</v>
      </c>
      <c r="FR21" s="9">
        <v>1272.5</v>
      </c>
      <c r="FS21" s="9">
        <v>1264.2</v>
      </c>
      <c r="FT21" s="9">
        <v>1297.9000000000001</v>
      </c>
      <c r="FU21" s="9">
        <v>1331.7</v>
      </c>
      <c r="FV21" s="9">
        <v>1320.1</v>
      </c>
      <c r="FW21" s="9">
        <v>1304.4000000000001</v>
      </c>
      <c r="FX21" s="9">
        <v>1309.5</v>
      </c>
      <c r="FY21" s="9">
        <v>1312.2</v>
      </c>
      <c r="FZ21" s="9">
        <v>1318.2</v>
      </c>
      <c r="GA21" s="9">
        <v>1314.5</v>
      </c>
      <c r="GB21" s="9">
        <v>1376.1</v>
      </c>
      <c r="GC21" s="9">
        <v>1395.4</v>
      </c>
      <c r="GD21" s="9">
        <v>1331.8</v>
      </c>
      <c r="GE21" s="9">
        <v>1429.3</v>
      </c>
      <c r="GF21" s="9">
        <v>1423.6</v>
      </c>
      <c r="GG21" s="9">
        <v>1465.4</v>
      </c>
      <c r="GH21" s="9">
        <v>1440.9</v>
      </c>
      <c r="GI21" s="9">
        <v>1519.9</v>
      </c>
      <c r="GJ21" s="9">
        <v>1462.6</v>
      </c>
      <c r="GK21" s="9">
        <v>1561.4</v>
      </c>
      <c r="GL21" s="9">
        <v>1611.6</v>
      </c>
      <c r="GM21" s="9">
        <v>1655.4</v>
      </c>
      <c r="GN21" s="9">
        <v>1646.1</v>
      </c>
      <c r="GO21" s="9">
        <v>1661.7</v>
      </c>
      <c r="GP21" s="9">
        <v>1711.1</v>
      </c>
      <c r="GQ21" s="9">
        <v>1721.2</v>
      </c>
      <c r="GR21" s="9">
        <v>1787.1</v>
      </c>
      <c r="GS21" s="9">
        <v>1840.7</v>
      </c>
      <c r="GT21" s="9">
        <v>1860.1</v>
      </c>
      <c r="GU21" s="9">
        <v>1915.7</v>
      </c>
      <c r="GV21" s="9">
        <v>1953</v>
      </c>
      <c r="GW21" s="9">
        <v>1969.8</v>
      </c>
      <c r="GX21" s="9">
        <v>2035.1</v>
      </c>
      <c r="GY21" s="9">
        <v>2048.1</v>
      </c>
      <c r="GZ21" s="9">
        <v>2040.9</v>
      </c>
      <c r="HA21" s="9">
        <v>2067.4</v>
      </c>
      <c r="HB21" s="9">
        <v>2125.6</v>
      </c>
      <c r="HC21" s="9">
        <v>2137.3000000000002</v>
      </c>
      <c r="HD21" s="9">
        <v>2162.8000000000002</v>
      </c>
      <c r="HE21" s="9">
        <v>2183.9</v>
      </c>
      <c r="HF21" s="9">
        <v>2199.1</v>
      </c>
      <c r="HG21" s="9">
        <v>2256.6999999999998</v>
      </c>
      <c r="HH21" s="9">
        <v>2288.1999999999998</v>
      </c>
      <c r="HI21" s="9">
        <v>2312.1999999999998</v>
      </c>
      <c r="HJ21" s="9">
        <v>2312.6999999999998</v>
      </c>
      <c r="HK21" s="9">
        <v>2283.5</v>
      </c>
      <c r="HL21" s="9">
        <v>2323.1999999999998</v>
      </c>
      <c r="HM21" s="9">
        <v>2340.4</v>
      </c>
      <c r="HN21" s="9">
        <v>2273.6999999999998</v>
      </c>
      <c r="HO21" s="9">
        <v>2330.6999999999998</v>
      </c>
      <c r="HP21" s="9">
        <v>2369.6999999999998</v>
      </c>
      <c r="HQ21" s="9">
        <v>2378.3000000000002</v>
      </c>
      <c r="HR21" s="9">
        <v>2360.9</v>
      </c>
      <c r="HS21" s="9">
        <v>2398.1</v>
      </c>
      <c r="HT21" s="9">
        <v>2408.1999999999998</v>
      </c>
      <c r="HU21" s="9">
        <v>2439.6</v>
      </c>
      <c r="HV21" s="9">
        <v>2507.3000000000002</v>
      </c>
      <c r="HW21" s="9">
        <v>2578.5</v>
      </c>
      <c r="HX21" s="9">
        <v>2683.7</v>
      </c>
      <c r="HY21" s="9">
        <v>2761.4</v>
      </c>
      <c r="HZ21" s="9">
        <v>2700.2</v>
      </c>
      <c r="IA21" s="9">
        <v>2867.2</v>
      </c>
      <c r="IB21" s="9">
        <v>2990.1</v>
      </c>
      <c r="IC21" s="9">
        <v>3046.8</v>
      </c>
      <c r="ID21" s="9">
        <v>2729</v>
      </c>
      <c r="IE21" s="9">
        <v>3187.4</v>
      </c>
      <c r="IF21" s="9">
        <v>3306.4</v>
      </c>
      <c r="IG21" s="9">
        <v>3367.1</v>
      </c>
      <c r="IH21" s="9">
        <v>3410.8</v>
      </c>
      <c r="II21" s="9">
        <v>3352.6</v>
      </c>
      <c r="IJ21" s="9">
        <v>3355.1</v>
      </c>
      <c r="IK21" s="9">
        <v>3458.8</v>
      </c>
      <c r="IL21" s="9">
        <v>3419.9</v>
      </c>
      <c r="IM21" s="9">
        <v>3341.9</v>
      </c>
      <c r="IN21" s="9">
        <v>3324.5</v>
      </c>
      <c r="IO21" s="9">
        <v>3333.3</v>
      </c>
      <c r="IP21" s="9">
        <v>3278.6</v>
      </c>
      <c r="IQ21" s="9">
        <v>3100.4</v>
      </c>
    </row>
    <row r="22" spans="1:251" s="6" customFormat="1">
      <c r="A22" s="7">
        <v>13</v>
      </c>
      <c r="B22" s="6" t="s">
        <v>390</v>
      </c>
      <c r="C22" s="6" t="s">
        <v>391</v>
      </c>
      <c r="D22" s="9">
        <v>2.2000000000000002</v>
      </c>
      <c r="E22" s="9">
        <v>2.4</v>
      </c>
      <c r="F22" s="9">
        <v>2.5</v>
      </c>
      <c r="G22" s="9">
        <v>2.5</v>
      </c>
      <c r="H22" s="9">
        <v>2.4</v>
      </c>
      <c r="I22" s="9">
        <v>2.5</v>
      </c>
      <c r="J22" s="9">
        <v>2.5</v>
      </c>
      <c r="K22" s="9">
        <v>2.5</v>
      </c>
      <c r="L22" s="9">
        <v>2.6</v>
      </c>
      <c r="M22" s="9">
        <v>2.7</v>
      </c>
      <c r="N22" s="9">
        <v>2.8</v>
      </c>
      <c r="O22" s="9">
        <v>2.9</v>
      </c>
      <c r="P22" s="9">
        <v>3.1</v>
      </c>
      <c r="Q22" s="9">
        <v>3</v>
      </c>
      <c r="R22" s="9">
        <v>3.1</v>
      </c>
      <c r="S22" s="9">
        <v>3.2</v>
      </c>
      <c r="T22" s="9">
        <v>3.4</v>
      </c>
      <c r="U22" s="9">
        <v>3.4</v>
      </c>
      <c r="V22" s="9">
        <v>3.6</v>
      </c>
      <c r="W22" s="9">
        <v>3.7</v>
      </c>
      <c r="X22" s="9">
        <v>3.8</v>
      </c>
      <c r="Y22" s="9">
        <v>3.9</v>
      </c>
      <c r="Z22" s="9">
        <v>4</v>
      </c>
      <c r="AA22" s="9">
        <v>4.0999999999999996</v>
      </c>
      <c r="AB22" s="9">
        <v>4.4000000000000004</v>
      </c>
      <c r="AC22" s="9">
        <v>4.5</v>
      </c>
      <c r="AD22" s="9">
        <v>4.7</v>
      </c>
      <c r="AE22" s="9">
        <v>4.8</v>
      </c>
      <c r="AF22" s="9">
        <v>5</v>
      </c>
      <c r="AG22" s="9">
        <v>5.3</v>
      </c>
      <c r="AH22" s="9">
        <v>5.5</v>
      </c>
      <c r="AI22" s="9">
        <v>5.8</v>
      </c>
      <c r="AJ22" s="9">
        <v>5.9</v>
      </c>
      <c r="AK22" s="9">
        <v>6</v>
      </c>
      <c r="AL22" s="9">
        <v>6.1</v>
      </c>
      <c r="AM22" s="9">
        <v>6.2</v>
      </c>
      <c r="AN22" s="9">
        <v>6.4</v>
      </c>
      <c r="AO22" s="9">
        <v>6.6</v>
      </c>
      <c r="AP22" s="9">
        <v>6.9</v>
      </c>
      <c r="AQ22" s="9">
        <v>7.3</v>
      </c>
      <c r="AR22" s="9">
        <v>7.6</v>
      </c>
      <c r="AS22" s="9">
        <v>7.8</v>
      </c>
      <c r="AT22" s="9">
        <v>8.1</v>
      </c>
      <c r="AU22" s="9">
        <v>8.4</v>
      </c>
      <c r="AV22" s="9">
        <v>8.9</v>
      </c>
      <c r="AW22" s="9">
        <v>9.3000000000000007</v>
      </c>
      <c r="AX22" s="9">
        <v>9.6</v>
      </c>
      <c r="AY22" s="9">
        <v>9.6999999999999993</v>
      </c>
      <c r="AZ22" s="9">
        <v>8.6</v>
      </c>
      <c r="BA22" s="9">
        <v>9.6</v>
      </c>
      <c r="BB22" s="9">
        <v>9.6999999999999993</v>
      </c>
      <c r="BC22" s="9">
        <v>10</v>
      </c>
      <c r="BD22" s="9">
        <v>10.199999999999999</v>
      </c>
      <c r="BE22" s="9">
        <v>10.199999999999999</v>
      </c>
      <c r="BF22" s="9">
        <v>10.5</v>
      </c>
      <c r="BG22" s="9">
        <v>10.9</v>
      </c>
      <c r="BH22" s="9">
        <v>11.3</v>
      </c>
      <c r="BI22" s="9">
        <v>11.8</v>
      </c>
      <c r="BJ22" s="9">
        <v>12.3</v>
      </c>
      <c r="BK22" s="9">
        <v>13</v>
      </c>
      <c r="BL22" s="9">
        <v>12.8</v>
      </c>
      <c r="BM22" s="9">
        <v>13.6</v>
      </c>
      <c r="BN22" s="9">
        <v>14.2</v>
      </c>
      <c r="BO22" s="9">
        <v>14.6</v>
      </c>
      <c r="BP22" s="9">
        <v>14.2</v>
      </c>
      <c r="BQ22" s="9">
        <v>14.4</v>
      </c>
      <c r="BR22" s="9">
        <v>14.9</v>
      </c>
      <c r="BS22" s="9">
        <v>15.3</v>
      </c>
      <c r="BT22" s="9">
        <v>16</v>
      </c>
      <c r="BU22" s="9">
        <v>16.600000000000001</v>
      </c>
      <c r="BV22" s="9">
        <v>17.3</v>
      </c>
      <c r="BW22" s="9">
        <v>17.8</v>
      </c>
      <c r="BX22" s="9">
        <v>18.399999999999999</v>
      </c>
      <c r="BY22" s="9">
        <v>18.8</v>
      </c>
      <c r="BZ22" s="9">
        <v>19.399999999999999</v>
      </c>
      <c r="CA22" s="9">
        <v>19.7</v>
      </c>
      <c r="CB22" s="9">
        <v>20.5</v>
      </c>
      <c r="CC22" s="9">
        <v>21.3</v>
      </c>
      <c r="CD22" s="9">
        <v>22.3</v>
      </c>
      <c r="CE22" s="9">
        <v>23.3</v>
      </c>
      <c r="CF22" s="9">
        <v>24.2</v>
      </c>
      <c r="CG22" s="9">
        <v>24.9</v>
      </c>
      <c r="CH22" s="9">
        <v>25.2</v>
      </c>
      <c r="CI22" s="9">
        <v>25.5</v>
      </c>
      <c r="CJ22" s="9">
        <v>26</v>
      </c>
      <c r="CK22" s="9">
        <v>26.5</v>
      </c>
      <c r="CL22" s="9">
        <v>26.6</v>
      </c>
      <c r="CM22" s="9">
        <v>27.5</v>
      </c>
      <c r="CN22" s="9">
        <v>30.5</v>
      </c>
      <c r="CO22" s="9">
        <v>32.4</v>
      </c>
      <c r="CP22" s="9">
        <v>34.5</v>
      </c>
      <c r="CQ22" s="9">
        <v>35.5</v>
      </c>
      <c r="CR22" s="9">
        <v>36.9</v>
      </c>
      <c r="CS22" s="9">
        <v>38.9</v>
      </c>
      <c r="CT22" s="9">
        <v>41.2</v>
      </c>
      <c r="CU22" s="9">
        <v>42.4</v>
      </c>
      <c r="CV22" s="9">
        <v>43.2</v>
      </c>
      <c r="CW22" s="9">
        <v>44</v>
      </c>
      <c r="CX22" s="9">
        <v>44.6</v>
      </c>
      <c r="CY22" s="9">
        <v>44.8</v>
      </c>
      <c r="CZ22" s="9">
        <v>45.9</v>
      </c>
      <c r="DA22" s="9">
        <v>47.5</v>
      </c>
      <c r="DB22" s="9">
        <v>49.9</v>
      </c>
      <c r="DC22" s="9">
        <v>52.3</v>
      </c>
      <c r="DD22" s="9">
        <v>53.1</v>
      </c>
      <c r="DE22" s="9">
        <v>55.2</v>
      </c>
      <c r="DF22" s="9">
        <v>59.3</v>
      </c>
      <c r="DG22" s="9">
        <v>62.4</v>
      </c>
      <c r="DH22" s="9">
        <v>66.5</v>
      </c>
      <c r="DI22" s="9">
        <v>70.8</v>
      </c>
      <c r="DJ22" s="9">
        <v>74.099999999999994</v>
      </c>
      <c r="DK22" s="9">
        <v>79.400000000000006</v>
      </c>
      <c r="DL22" s="9">
        <v>83.2</v>
      </c>
      <c r="DM22" s="9">
        <v>82.4</v>
      </c>
      <c r="DN22" s="9">
        <v>83.5</v>
      </c>
      <c r="DO22" s="9">
        <v>83.7</v>
      </c>
      <c r="DP22" s="9">
        <v>82.7</v>
      </c>
      <c r="DQ22" s="9">
        <v>85.1</v>
      </c>
      <c r="DR22" s="9">
        <v>85.8</v>
      </c>
      <c r="DS22" s="9">
        <v>87.2</v>
      </c>
      <c r="DT22" s="9">
        <v>88.8</v>
      </c>
      <c r="DU22" s="9">
        <v>97</v>
      </c>
      <c r="DV22" s="9">
        <v>103.9</v>
      </c>
      <c r="DW22" s="9">
        <v>109.6</v>
      </c>
      <c r="DX22" s="9">
        <v>111.6</v>
      </c>
      <c r="DY22" s="9">
        <v>114.7</v>
      </c>
      <c r="DZ22" s="9">
        <v>116.8</v>
      </c>
      <c r="EA22" s="9">
        <v>121.8</v>
      </c>
      <c r="EB22" s="9">
        <v>128.6</v>
      </c>
      <c r="EC22" s="9">
        <v>136</v>
      </c>
      <c r="ED22" s="9">
        <v>143.6</v>
      </c>
      <c r="EE22" s="9">
        <v>157.80000000000001</v>
      </c>
      <c r="EF22" s="9">
        <v>173.5</v>
      </c>
      <c r="EG22" s="9">
        <v>177.8</v>
      </c>
      <c r="EH22" s="9">
        <v>180.5</v>
      </c>
      <c r="EI22" s="9">
        <v>200.2</v>
      </c>
      <c r="EJ22" s="9">
        <v>200.5</v>
      </c>
      <c r="EK22" s="9">
        <v>218.7</v>
      </c>
      <c r="EL22" s="9">
        <v>245.6</v>
      </c>
      <c r="EM22" s="9">
        <v>250.9</v>
      </c>
      <c r="EN22" s="9">
        <v>261.8</v>
      </c>
      <c r="EO22" s="9">
        <v>270.8</v>
      </c>
      <c r="EP22" s="9">
        <v>267.3</v>
      </c>
      <c r="EQ22" s="9">
        <v>268.10000000000002</v>
      </c>
      <c r="ER22" s="9">
        <v>273.5</v>
      </c>
      <c r="ES22" s="9">
        <v>273</v>
      </c>
      <c r="ET22" s="9">
        <v>287</v>
      </c>
      <c r="EU22" s="9">
        <v>298.89999999999998</v>
      </c>
      <c r="EV22" s="9">
        <v>300.60000000000002</v>
      </c>
      <c r="EW22" s="9">
        <v>320.39999999999998</v>
      </c>
      <c r="EX22" s="9">
        <v>340.3</v>
      </c>
      <c r="EY22" s="9">
        <v>347.2</v>
      </c>
      <c r="EZ22" s="9">
        <v>352.2</v>
      </c>
      <c r="FA22" s="9">
        <v>352.3</v>
      </c>
      <c r="FB22" s="9">
        <v>345.8</v>
      </c>
      <c r="FC22" s="9">
        <v>360.2</v>
      </c>
      <c r="FD22" s="9">
        <v>381.3</v>
      </c>
      <c r="FE22" s="9">
        <v>388.6</v>
      </c>
      <c r="FF22" s="9">
        <v>388.9</v>
      </c>
      <c r="FG22" s="9">
        <v>387.7</v>
      </c>
      <c r="FH22" s="9">
        <v>387.2</v>
      </c>
      <c r="FI22" s="9">
        <v>389.7</v>
      </c>
      <c r="FJ22" s="9">
        <v>396.5</v>
      </c>
      <c r="FK22" s="9">
        <v>407.1</v>
      </c>
      <c r="FL22" s="9">
        <v>405.9</v>
      </c>
      <c r="FM22" s="9">
        <v>407.1</v>
      </c>
      <c r="FN22" s="9">
        <v>420.7</v>
      </c>
      <c r="FO22" s="9">
        <v>437.6</v>
      </c>
      <c r="FP22" s="9">
        <v>464.9</v>
      </c>
      <c r="FQ22" s="9">
        <v>472.4</v>
      </c>
      <c r="FR22" s="9">
        <v>476.6</v>
      </c>
      <c r="FS22" s="9">
        <v>473</v>
      </c>
      <c r="FT22" s="9">
        <v>477.4</v>
      </c>
      <c r="FU22" s="9">
        <v>482.5</v>
      </c>
      <c r="FV22" s="9">
        <v>482.4</v>
      </c>
      <c r="FW22" s="9">
        <v>482.3</v>
      </c>
      <c r="FX22" s="9">
        <v>473.3</v>
      </c>
      <c r="FY22" s="9">
        <v>465.2</v>
      </c>
      <c r="FZ22" s="9">
        <v>462</v>
      </c>
      <c r="GA22" s="9">
        <v>445.8</v>
      </c>
      <c r="GB22" s="9">
        <v>441.9</v>
      </c>
      <c r="GC22" s="9">
        <v>432.2</v>
      </c>
      <c r="GD22" s="9">
        <v>423.4</v>
      </c>
      <c r="GE22" s="9">
        <v>418.2</v>
      </c>
      <c r="GF22" s="9">
        <v>423.4</v>
      </c>
      <c r="GG22" s="9">
        <v>410.2</v>
      </c>
      <c r="GH22" s="9">
        <v>398.7</v>
      </c>
      <c r="GI22" s="9">
        <v>397.2</v>
      </c>
      <c r="GJ22" s="9">
        <v>395.9</v>
      </c>
      <c r="GK22" s="9">
        <v>403.7</v>
      </c>
      <c r="GL22" s="9">
        <v>420.4</v>
      </c>
      <c r="GM22" s="9">
        <v>433.1</v>
      </c>
      <c r="GN22" s="9">
        <v>426.3</v>
      </c>
      <c r="GO22" s="9">
        <v>420.9</v>
      </c>
      <c r="GP22" s="9">
        <v>416</v>
      </c>
      <c r="GQ22" s="9">
        <v>416.8</v>
      </c>
      <c r="GR22" s="9">
        <v>414</v>
      </c>
      <c r="GS22" s="9">
        <v>430.2</v>
      </c>
      <c r="GT22" s="9">
        <v>445.4</v>
      </c>
      <c r="GU22" s="9">
        <v>466</v>
      </c>
      <c r="GV22" s="9">
        <v>476.1</v>
      </c>
      <c r="GW22" s="9">
        <v>480</v>
      </c>
      <c r="GX22" s="9">
        <v>492.9</v>
      </c>
      <c r="GY22" s="9">
        <v>507.9</v>
      </c>
      <c r="GZ22" s="9">
        <v>540.79999999999995</v>
      </c>
      <c r="HA22" s="9">
        <v>564</v>
      </c>
      <c r="HB22" s="9">
        <v>577.20000000000005</v>
      </c>
      <c r="HC22" s="9">
        <v>574.5</v>
      </c>
      <c r="HD22" s="9">
        <v>558.9</v>
      </c>
      <c r="HE22" s="9">
        <v>566.20000000000005</v>
      </c>
      <c r="HF22" s="9">
        <v>582.1</v>
      </c>
      <c r="HG22" s="9">
        <v>604.4</v>
      </c>
      <c r="HH22" s="9">
        <v>642.29999999999995</v>
      </c>
      <c r="HI22" s="9">
        <v>657.7</v>
      </c>
      <c r="HJ22" s="9">
        <v>672.9</v>
      </c>
      <c r="HK22" s="9">
        <v>672.1</v>
      </c>
      <c r="HL22" s="9">
        <v>681.5</v>
      </c>
      <c r="HM22" s="9">
        <v>691.2</v>
      </c>
      <c r="HN22" s="9">
        <v>690.2</v>
      </c>
      <c r="HO22" s="9">
        <v>686</v>
      </c>
      <c r="HP22" s="9">
        <v>669.3</v>
      </c>
      <c r="HQ22" s="9">
        <v>644.20000000000005</v>
      </c>
      <c r="HR22" s="9">
        <v>626.79999999999995</v>
      </c>
      <c r="HS22" s="9">
        <v>622.5</v>
      </c>
      <c r="HT22" s="9">
        <v>633.1</v>
      </c>
      <c r="HU22" s="9">
        <v>626.29999999999995</v>
      </c>
      <c r="HV22" s="9">
        <v>630.20000000000005</v>
      </c>
      <c r="HW22" s="9">
        <v>620.9</v>
      </c>
      <c r="HX22" s="9">
        <v>597</v>
      </c>
      <c r="HY22" s="9">
        <v>600.5</v>
      </c>
      <c r="HZ22" s="9">
        <v>599.9</v>
      </c>
      <c r="IA22" s="9">
        <v>611.70000000000005</v>
      </c>
      <c r="IB22" s="9">
        <v>662.2</v>
      </c>
      <c r="IC22" s="9">
        <v>689.6</v>
      </c>
      <c r="ID22" s="9">
        <v>727.3</v>
      </c>
      <c r="IE22" s="9">
        <v>757.5</v>
      </c>
      <c r="IF22" s="9">
        <v>780</v>
      </c>
      <c r="IG22" s="9">
        <v>807.7</v>
      </c>
      <c r="IH22" s="9">
        <v>817.6</v>
      </c>
      <c r="II22" s="9">
        <v>850</v>
      </c>
      <c r="IJ22" s="9">
        <v>864.8</v>
      </c>
      <c r="IK22" s="9">
        <v>897</v>
      </c>
      <c r="IL22" s="9">
        <v>900.1</v>
      </c>
      <c r="IM22" s="9">
        <v>936.7</v>
      </c>
      <c r="IN22" s="9">
        <v>915.4</v>
      </c>
      <c r="IO22" s="9">
        <v>935.8</v>
      </c>
      <c r="IP22" s="9">
        <v>901</v>
      </c>
      <c r="IQ22" s="9">
        <v>963.1</v>
      </c>
    </row>
    <row r="23" spans="1:251" s="6" customFormat="1">
      <c r="A23" s="7">
        <v>14</v>
      </c>
      <c r="B23" s="6" t="s">
        <v>392</v>
      </c>
      <c r="C23" s="6" t="s">
        <v>212</v>
      </c>
      <c r="D23" s="9">
        <v>0.7</v>
      </c>
      <c r="E23" s="9">
        <v>0.7</v>
      </c>
      <c r="F23" s="9">
        <v>0.7</v>
      </c>
      <c r="G23" s="9">
        <v>0.7</v>
      </c>
      <c r="H23" s="9">
        <v>0.7</v>
      </c>
      <c r="I23" s="9">
        <v>0.7</v>
      </c>
      <c r="J23" s="9">
        <v>0.7</v>
      </c>
      <c r="K23" s="9">
        <v>0.7</v>
      </c>
      <c r="L23" s="9">
        <v>0.7</v>
      </c>
      <c r="M23" s="9">
        <v>0.7</v>
      </c>
      <c r="N23" s="9">
        <v>0.7</v>
      </c>
      <c r="O23" s="9">
        <v>0.8</v>
      </c>
      <c r="P23" s="9">
        <v>0.7</v>
      </c>
      <c r="Q23" s="9">
        <v>0.8</v>
      </c>
      <c r="R23" s="9">
        <v>0.9</v>
      </c>
      <c r="S23" s="9">
        <v>1</v>
      </c>
      <c r="T23" s="9">
        <v>1.1000000000000001</v>
      </c>
      <c r="U23" s="9">
        <v>1.2</v>
      </c>
      <c r="V23" s="9">
        <v>1.2</v>
      </c>
      <c r="W23" s="9">
        <v>1.3</v>
      </c>
      <c r="X23" s="9">
        <v>1.3</v>
      </c>
      <c r="Y23" s="9">
        <v>1.3</v>
      </c>
      <c r="Z23" s="9">
        <v>1.2</v>
      </c>
      <c r="AA23" s="9">
        <v>1.2</v>
      </c>
      <c r="AB23" s="9">
        <v>1.3</v>
      </c>
      <c r="AC23" s="9">
        <v>1.3</v>
      </c>
      <c r="AD23" s="9">
        <v>1.2</v>
      </c>
      <c r="AE23" s="9">
        <v>1.1000000000000001</v>
      </c>
      <c r="AF23" s="9">
        <v>1</v>
      </c>
      <c r="AG23" s="9">
        <v>1</v>
      </c>
      <c r="AH23" s="9">
        <v>1</v>
      </c>
      <c r="AI23" s="9">
        <v>1</v>
      </c>
      <c r="AJ23" s="9">
        <v>1.2</v>
      </c>
      <c r="AK23" s="9">
        <v>1.3</v>
      </c>
      <c r="AL23" s="9">
        <v>1.5</v>
      </c>
      <c r="AM23" s="9">
        <v>1.6</v>
      </c>
      <c r="AN23" s="9">
        <v>1.7</v>
      </c>
      <c r="AO23" s="9">
        <v>1.7</v>
      </c>
      <c r="AP23" s="9">
        <v>1.8</v>
      </c>
      <c r="AQ23" s="9">
        <v>1.8</v>
      </c>
      <c r="AR23" s="9">
        <v>1.9</v>
      </c>
      <c r="AS23" s="9">
        <v>1.9</v>
      </c>
      <c r="AT23" s="9">
        <v>1.9</v>
      </c>
      <c r="AU23" s="9">
        <v>1.9</v>
      </c>
      <c r="AV23" s="9">
        <v>1.9</v>
      </c>
      <c r="AW23" s="9">
        <v>1.8</v>
      </c>
      <c r="AX23" s="9">
        <v>1.8</v>
      </c>
      <c r="AY23" s="9">
        <v>1.7</v>
      </c>
      <c r="AZ23" s="9">
        <v>1.7</v>
      </c>
      <c r="BA23" s="9">
        <v>1.8</v>
      </c>
      <c r="BB23" s="9">
        <v>1.8</v>
      </c>
      <c r="BC23" s="9">
        <v>1.8</v>
      </c>
      <c r="BD23" s="9">
        <v>1.8</v>
      </c>
      <c r="BE23" s="9">
        <v>1.8</v>
      </c>
      <c r="BF23" s="9">
        <v>1.9</v>
      </c>
      <c r="BG23" s="9">
        <v>1.9</v>
      </c>
      <c r="BH23" s="9">
        <v>2</v>
      </c>
      <c r="BI23" s="9">
        <v>2</v>
      </c>
      <c r="BJ23" s="9">
        <v>2</v>
      </c>
      <c r="BK23" s="9">
        <v>2.1</v>
      </c>
      <c r="BL23" s="9">
        <v>2.2000000000000002</v>
      </c>
      <c r="BM23" s="9">
        <v>2.2000000000000002</v>
      </c>
      <c r="BN23" s="9">
        <v>2.2999999999999998</v>
      </c>
      <c r="BO23" s="9">
        <v>2.2999999999999998</v>
      </c>
      <c r="BP23" s="9">
        <v>2.6</v>
      </c>
      <c r="BQ23" s="9">
        <v>2.6</v>
      </c>
      <c r="BR23" s="9">
        <v>2.7</v>
      </c>
      <c r="BS23" s="9">
        <v>2.8</v>
      </c>
      <c r="BT23" s="9">
        <v>2.9</v>
      </c>
      <c r="BU23" s="9">
        <v>2.9</v>
      </c>
      <c r="BV23" s="9">
        <v>3.3</v>
      </c>
      <c r="BW23" s="9">
        <v>3.4</v>
      </c>
      <c r="BX23" s="9">
        <v>3.6</v>
      </c>
      <c r="BY23" s="9">
        <v>3.6</v>
      </c>
      <c r="BZ23" s="9">
        <v>3.6</v>
      </c>
      <c r="CA23" s="9">
        <v>3.6</v>
      </c>
      <c r="CB23" s="9">
        <v>3.6</v>
      </c>
      <c r="CC23" s="9">
        <v>3.5</v>
      </c>
      <c r="CD23" s="9">
        <v>3.5</v>
      </c>
      <c r="CE23" s="9">
        <v>3.5</v>
      </c>
      <c r="CF23" s="9">
        <v>3.6</v>
      </c>
      <c r="CG23" s="9">
        <v>3.7</v>
      </c>
      <c r="CH23" s="9">
        <v>3.8</v>
      </c>
      <c r="CI23" s="9">
        <v>3.9</v>
      </c>
      <c r="CJ23" s="9">
        <v>4.0999999999999996</v>
      </c>
      <c r="CK23" s="9">
        <v>4.3</v>
      </c>
      <c r="CL23" s="9">
        <v>4.4000000000000004</v>
      </c>
      <c r="CM23" s="9">
        <v>4.5999999999999996</v>
      </c>
      <c r="CN23" s="9">
        <v>4.9000000000000004</v>
      </c>
      <c r="CO23" s="9">
        <v>5</v>
      </c>
      <c r="CP23" s="9">
        <v>5</v>
      </c>
      <c r="CQ23" s="9">
        <v>5</v>
      </c>
      <c r="CR23" s="9">
        <v>4.8</v>
      </c>
      <c r="CS23" s="9">
        <v>4.5999999999999996</v>
      </c>
      <c r="CT23" s="9">
        <v>4.4000000000000004</v>
      </c>
      <c r="CU23" s="9">
        <v>4.3</v>
      </c>
      <c r="CV23" s="9">
        <v>4.3</v>
      </c>
      <c r="CW23" s="9">
        <v>4.3</v>
      </c>
      <c r="CX23" s="9">
        <v>4.3</v>
      </c>
      <c r="CY23" s="9">
        <v>4.4000000000000004</v>
      </c>
      <c r="CZ23" s="9">
        <v>4.7</v>
      </c>
      <c r="DA23" s="9">
        <v>4.8</v>
      </c>
      <c r="DB23" s="9">
        <v>5</v>
      </c>
      <c r="DC23" s="9">
        <v>5.2</v>
      </c>
      <c r="DD23" s="9">
        <v>5.7</v>
      </c>
      <c r="DE23" s="9">
        <v>6.1</v>
      </c>
      <c r="DF23" s="9">
        <v>5.9</v>
      </c>
      <c r="DG23" s="9">
        <v>6.1</v>
      </c>
      <c r="DH23" s="9">
        <v>6.6</v>
      </c>
      <c r="DI23" s="9">
        <v>6.9</v>
      </c>
      <c r="DJ23" s="9">
        <v>7.3</v>
      </c>
      <c r="DK23" s="9">
        <v>7.7</v>
      </c>
      <c r="DL23" s="9">
        <v>8.6999999999999993</v>
      </c>
      <c r="DM23" s="9">
        <v>9.5</v>
      </c>
      <c r="DN23" s="9">
        <v>9.6999999999999993</v>
      </c>
      <c r="DO23" s="9">
        <v>9.8000000000000007</v>
      </c>
      <c r="DP23" s="9">
        <v>9.8000000000000007</v>
      </c>
      <c r="DQ23" s="9">
        <v>9.8000000000000007</v>
      </c>
      <c r="DR23" s="9">
        <v>9.5</v>
      </c>
      <c r="DS23" s="9">
        <v>9</v>
      </c>
      <c r="DT23" s="9">
        <v>8.6</v>
      </c>
      <c r="DU23" s="9">
        <v>8.1999999999999993</v>
      </c>
      <c r="DV23" s="9">
        <v>8.3000000000000007</v>
      </c>
      <c r="DW23" s="9">
        <v>8.6</v>
      </c>
      <c r="DX23" s="9">
        <v>9.6</v>
      </c>
      <c r="DY23" s="9">
        <v>10.199999999999999</v>
      </c>
      <c r="DZ23" s="9">
        <v>10.9</v>
      </c>
      <c r="EA23" s="9">
        <v>11.5</v>
      </c>
      <c r="EB23" s="9">
        <v>12.5</v>
      </c>
      <c r="EC23" s="9">
        <v>12.9</v>
      </c>
      <c r="ED23" s="9">
        <v>13.3</v>
      </c>
      <c r="EE23" s="9">
        <v>13.4</v>
      </c>
      <c r="EF23" s="9">
        <v>13.5</v>
      </c>
      <c r="EG23" s="9">
        <v>13.8</v>
      </c>
      <c r="EH23" s="9">
        <v>14.1</v>
      </c>
      <c r="EI23" s="9">
        <v>16.100000000000001</v>
      </c>
      <c r="EJ23" s="9">
        <v>16.899999999999999</v>
      </c>
      <c r="EK23" s="9">
        <v>17.100000000000001</v>
      </c>
      <c r="EL23" s="9">
        <v>17.8</v>
      </c>
      <c r="EM23" s="9">
        <v>18.399999999999999</v>
      </c>
      <c r="EN23" s="9">
        <v>19.5</v>
      </c>
      <c r="EO23" s="9">
        <v>20.100000000000001</v>
      </c>
      <c r="EP23" s="9">
        <v>20.399999999999999</v>
      </c>
      <c r="EQ23" s="9">
        <v>20.6</v>
      </c>
      <c r="ER23" s="9">
        <v>21</v>
      </c>
      <c r="ES23" s="9">
        <v>21.6</v>
      </c>
      <c r="ET23" s="9">
        <v>22.7</v>
      </c>
      <c r="EU23" s="9">
        <v>24.6</v>
      </c>
      <c r="EV23" s="9">
        <v>27.6</v>
      </c>
      <c r="EW23" s="9">
        <v>29.6</v>
      </c>
      <c r="EX23" s="9">
        <v>31.1</v>
      </c>
      <c r="EY23" s="9">
        <v>32.1</v>
      </c>
      <c r="EZ23" s="9">
        <v>33.1</v>
      </c>
      <c r="FA23" s="9">
        <v>39</v>
      </c>
      <c r="FB23" s="9">
        <v>33.5</v>
      </c>
      <c r="FC23" s="9">
        <v>33.799999999999997</v>
      </c>
      <c r="FD23" s="9">
        <v>42.8</v>
      </c>
      <c r="FE23" s="9">
        <v>35.1</v>
      </c>
      <c r="FF23" s="9">
        <v>33.799999999999997</v>
      </c>
      <c r="FG23" s="9">
        <v>34.6</v>
      </c>
      <c r="FH23" s="9">
        <v>34.299999999999997</v>
      </c>
      <c r="FI23" s="9">
        <v>34.799999999999997</v>
      </c>
      <c r="FJ23" s="9">
        <v>33.1</v>
      </c>
      <c r="FK23" s="9">
        <v>33.1</v>
      </c>
      <c r="FL23" s="9">
        <v>32.299999999999997</v>
      </c>
      <c r="FM23" s="9">
        <v>33</v>
      </c>
      <c r="FN23" s="9">
        <v>34.5</v>
      </c>
      <c r="FO23" s="9">
        <v>36.200000000000003</v>
      </c>
      <c r="FP23" s="9">
        <v>38.1</v>
      </c>
      <c r="FQ23" s="9">
        <v>38.299999999999997</v>
      </c>
      <c r="FR23" s="9">
        <v>40.9</v>
      </c>
      <c r="FS23" s="9">
        <v>39.700000000000003</v>
      </c>
      <c r="FT23" s="9">
        <v>39.4</v>
      </c>
      <c r="FU23" s="9">
        <v>39.1</v>
      </c>
      <c r="FV23" s="9">
        <v>39.1</v>
      </c>
      <c r="FW23" s="9">
        <v>40</v>
      </c>
      <c r="FX23" s="9">
        <v>40.6</v>
      </c>
      <c r="FY23" s="9">
        <v>39.700000000000003</v>
      </c>
      <c r="FZ23" s="9">
        <v>39.6</v>
      </c>
      <c r="GA23" s="9">
        <v>39.6</v>
      </c>
      <c r="GB23" s="9">
        <v>39.299999999999997</v>
      </c>
      <c r="GC23" s="9">
        <v>38.9</v>
      </c>
      <c r="GD23" s="9">
        <v>48</v>
      </c>
      <c r="GE23" s="9">
        <v>43.5</v>
      </c>
      <c r="GF23" s="9">
        <v>42.3</v>
      </c>
      <c r="GG23" s="9">
        <v>40.200000000000003</v>
      </c>
      <c r="GH23" s="9">
        <v>39.799999999999997</v>
      </c>
      <c r="GI23" s="9">
        <v>40.299999999999997</v>
      </c>
      <c r="GJ23" s="9">
        <v>48.5</v>
      </c>
      <c r="GK23" s="9">
        <v>40.299999999999997</v>
      </c>
      <c r="GL23" s="9">
        <v>42</v>
      </c>
      <c r="GM23" s="9">
        <v>42.3</v>
      </c>
      <c r="GN23" s="9">
        <v>45.4</v>
      </c>
      <c r="GO23" s="9">
        <v>46.7</v>
      </c>
      <c r="GP23" s="9">
        <v>47.6</v>
      </c>
      <c r="GQ23" s="9">
        <v>47.8</v>
      </c>
      <c r="GR23" s="9">
        <v>48</v>
      </c>
      <c r="GS23" s="9">
        <v>48.4</v>
      </c>
      <c r="GT23" s="9">
        <v>48.8</v>
      </c>
      <c r="GU23" s="9">
        <v>67</v>
      </c>
      <c r="GV23" s="9">
        <v>46.8</v>
      </c>
      <c r="GW23" s="9">
        <v>47.3</v>
      </c>
      <c r="GX23" s="9">
        <v>53.3</v>
      </c>
      <c r="GY23" s="9">
        <v>52.1</v>
      </c>
      <c r="GZ23" s="9">
        <v>59.8</v>
      </c>
      <c r="HA23" s="9">
        <v>60.8</v>
      </c>
      <c r="HB23" s="9">
        <v>63.3</v>
      </c>
      <c r="HC23" s="9">
        <v>75.099999999999994</v>
      </c>
      <c r="HD23" s="9">
        <v>64.2</v>
      </c>
      <c r="HE23" s="9">
        <v>65.400000000000006</v>
      </c>
      <c r="HF23" s="9">
        <v>68.099999999999994</v>
      </c>
      <c r="HG23" s="9">
        <v>71.8</v>
      </c>
      <c r="HH23" s="9">
        <v>81.3</v>
      </c>
      <c r="HI23" s="9">
        <v>85</v>
      </c>
      <c r="HJ23" s="9">
        <v>88.9</v>
      </c>
      <c r="HK23" s="9">
        <v>93.1</v>
      </c>
      <c r="HL23" s="9">
        <v>98.3</v>
      </c>
      <c r="HM23" s="9">
        <v>104.8</v>
      </c>
      <c r="HN23" s="9">
        <v>65.7</v>
      </c>
      <c r="HO23" s="9">
        <v>102.5</v>
      </c>
      <c r="HP23" s="9">
        <v>91.1</v>
      </c>
      <c r="HQ23" s="9">
        <v>85.8</v>
      </c>
      <c r="HR23" s="9">
        <v>81.400000000000006</v>
      </c>
      <c r="HS23" s="9">
        <v>78.8</v>
      </c>
      <c r="HT23" s="9">
        <v>84.1</v>
      </c>
      <c r="HU23" s="9">
        <v>83.8</v>
      </c>
      <c r="HV23" s="9">
        <v>84.1</v>
      </c>
      <c r="HW23" s="9">
        <v>83.3</v>
      </c>
      <c r="HX23" s="9">
        <v>84.8</v>
      </c>
      <c r="HY23" s="9">
        <v>86.6</v>
      </c>
      <c r="HZ23" s="9">
        <v>67</v>
      </c>
      <c r="IA23" s="9">
        <v>93.6</v>
      </c>
      <c r="IB23" s="9">
        <v>97.4</v>
      </c>
      <c r="IC23" s="9">
        <v>97.9</v>
      </c>
      <c r="ID23" s="9">
        <v>8.5</v>
      </c>
      <c r="IE23" s="9">
        <v>76.099999999999994</v>
      </c>
      <c r="IF23" s="9">
        <v>85.1</v>
      </c>
      <c r="IG23" s="9">
        <v>83.5</v>
      </c>
      <c r="IH23" s="9">
        <v>86</v>
      </c>
      <c r="II23" s="9">
        <v>86.8</v>
      </c>
      <c r="IJ23" s="9">
        <v>98.3</v>
      </c>
      <c r="IK23" s="9">
        <v>97.4</v>
      </c>
      <c r="IL23" s="9">
        <v>102.2</v>
      </c>
      <c r="IM23" s="9">
        <v>103.1</v>
      </c>
      <c r="IN23" s="9">
        <v>103.2</v>
      </c>
      <c r="IO23" s="9">
        <v>102.1</v>
      </c>
      <c r="IP23" s="9">
        <v>92.1</v>
      </c>
      <c r="IQ23" s="9">
        <v>116.8</v>
      </c>
    </row>
    <row r="24" spans="1:251" s="6" customFormat="1">
      <c r="A24" s="7">
        <v>15</v>
      </c>
      <c r="B24" s="6" t="s">
        <v>393</v>
      </c>
      <c r="C24" s="6" t="s">
        <v>394</v>
      </c>
      <c r="D24" s="9">
        <v>36.6</v>
      </c>
      <c r="E24" s="9">
        <v>32.4</v>
      </c>
      <c r="F24" s="9">
        <v>33.9</v>
      </c>
      <c r="G24" s="9">
        <v>35.299999999999997</v>
      </c>
      <c r="H24" s="9">
        <v>36.1</v>
      </c>
      <c r="I24" s="9">
        <v>40.4</v>
      </c>
      <c r="J24" s="9">
        <v>41</v>
      </c>
      <c r="K24" s="9">
        <v>39.700000000000003</v>
      </c>
      <c r="L24" s="9">
        <v>35.5</v>
      </c>
      <c r="M24" s="9">
        <v>34.9</v>
      </c>
      <c r="N24" s="9">
        <v>34.200000000000003</v>
      </c>
      <c r="O24" s="9">
        <v>34.200000000000003</v>
      </c>
      <c r="P24" s="9">
        <v>35.700000000000003</v>
      </c>
      <c r="Q24" s="9">
        <v>36.299999999999997</v>
      </c>
      <c r="R24" s="9">
        <v>38.799999999999997</v>
      </c>
      <c r="S24" s="9">
        <v>39.5</v>
      </c>
      <c r="T24" s="9">
        <v>42.1</v>
      </c>
      <c r="U24" s="9">
        <v>42.5</v>
      </c>
      <c r="V24" s="9">
        <v>42.7</v>
      </c>
      <c r="W24" s="9">
        <v>43.6</v>
      </c>
      <c r="X24" s="9">
        <v>41.9</v>
      </c>
      <c r="Y24" s="9">
        <v>43.1</v>
      </c>
      <c r="Z24" s="9">
        <v>44.9</v>
      </c>
      <c r="AA24" s="9">
        <v>42.7</v>
      </c>
      <c r="AB24" s="9">
        <v>43.1</v>
      </c>
      <c r="AC24" s="9">
        <v>42.4</v>
      </c>
      <c r="AD24" s="9">
        <v>41.7</v>
      </c>
      <c r="AE24" s="9">
        <v>41.4</v>
      </c>
      <c r="AF24" s="9">
        <v>42.7</v>
      </c>
      <c r="AG24" s="9">
        <v>42</v>
      </c>
      <c r="AH24" s="9">
        <v>42.4</v>
      </c>
      <c r="AI24" s="9">
        <v>42.2</v>
      </c>
      <c r="AJ24" s="9">
        <v>43.5</v>
      </c>
      <c r="AK24" s="9">
        <v>44.5</v>
      </c>
      <c r="AL24" s="9">
        <v>44.7</v>
      </c>
      <c r="AM24" s="9">
        <v>44.5</v>
      </c>
      <c r="AN24" s="9">
        <v>44.9</v>
      </c>
      <c r="AO24" s="9">
        <v>45.4</v>
      </c>
      <c r="AP24" s="9">
        <v>46.2</v>
      </c>
      <c r="AQ24" s="9">
        <v>46.9</v>
      </c>
      <c r="AR24" s="9">
        <v>47</v>
      </c>
      <c r="AS24" s="9">
        <v>47.8</v>
      </c>
      <c r="AT24" s="9">
        <v>48.7</v>
      </c>
      <c r="AU24" s="9">
        <v>47.9</v>
      </c>
      <c r="AV24" s="9">
        <v>50.2</v>
      </c>
      <c r="AW24" s="9">
        <v>50.3</v>
      </c>
      <c r="AX24" s="9">
        <v>50</v>
      </c>
      <c r="AY24" s="9">
        <v>50.1</v>
      </c>
      <c r="AZ24" s="9">
        <v>50.4</v>
      </c>
      <c r="BA24" s="9">
        <v>50.7</v>
      </c>
      <c r="BB24" s="9">
        <v>50.5</v>
      </c>
      <c r="BC24" s="9">
        <v>50.9</v>
      </c>
      <c r="BD24" s="9">
        <v>50.2</v>
      </c>
      <c r="BE24" s="9">
        <v>50.9</v>
      </c>
      <c r="BF24" s="9">
        <v>50.9</v>
      </c>
      <c r="BG24" s="9">
        <v>51.2</v>
      </c>
      <c r="BH24" s="9">
        <v>52.4</v>
      </c>
      <c r="BI24" s="9">
        <v>52.6</v>
      </c>
      <c r="BJ24" s="9">
        <v>53.4</v>
      </c>
      <c r="BK24" s="9">
        <v>54.6</v>
      </c>
      <c r="BL24" s="9">
        <v>55.4</v>
      </c>
      <c r="BM24" s="9">
        <v>55.2</v>
      </c>
      <c r="BN24" s="9">
        <v>55.2</v>
      </c>
      <c r="BO24" s="9">
        <v>55.7</v>
      </c>
      <c r="BP24" s="9">
        <v>56</v>
      </c>
      <c r="BQ24" s="9">
        <v>55.8</v>
      </c>
      <c r="BR24" s="9">
        <v>56.3</v>
      </c>
      <c r="BS24" s="9">
        <v>57.7</v>
      </c>
      <c r="BT24" s="9">
        <v>58.1</v>
      </c>
      <c r="BU24" s="9">
        <v>59</v>
      </c>
      <c r="BV24" s="9">
        <v>59.6</v>
      </c>
      <c r="BW24" s="9">
        <v>60.8</v>
      </c>
      <c r="BX24" s="9">
        <v>62.2</v>
      </c>
      <c r="BY24" s="9">
        <v>63.4</v>
      </c>
      <c r="BZ24" s="9">
        <v>64.2</v>
      </c>
      <c r="CA24" s="9">
        <v>65.900000000000006</v>
      </c>
      <c r="CB24" s="9">
        <v>69.400000000000006</v>
      </c>
      <c r="CC24" s="9">
        <v>67.400000000000006</v>
      </c>
      <c r="CD24" s="9">
        <v>67.599999999999994</v>
      </c>
      <c r="CE24" s="9">
        <v>68.3</v>
      </c>
      <c r="CF24" s="9">
        <v>69.099999999999994</v>
      </c>
      <c r="CG24" s="9">
        <v>68.900000000000006</v>
      </c>
      <c r="CH24" s="9">
        <v>71</v>
      </c>
      <c r="CI24" s="9">
        <v>70.5</v>
      </c>
      <c r="CJ24" s="9">
        <v>72.2</v>
      </c>
      <c r="CK24" s="9">
        <v>73.599999999999994</v>
      </c>
      <c r="CL24" s="9">
        <v>75.400000000000006</v>
      </c>
      <c r="CM24" s="9">
        <v>76</v>
      </c>
      <c r="CN24" s="9">
        <v>76.2</v>
      </c>
      <c r="CO24" s="9">
        <v>77.400000000000006</v>
      </c>
      <c r="CP24" s="9">
        <v>78.099999999999994</v>
      </c>
      <c r="CQ24" s="9">
        <v>77.900000000000006</v>
      </c>
      <c r="CR24" s="9">
        <v>77.599999999999994</v>
      </c>
      <c r="CS24" s="9">
        <v>77.099999999999994</v>
      </c>
      <c r="CT24" s="9">
        <v>79.099999999999994</v>
      </c>
      <c r="CU24" s="9">
        <v>79.7</v>
      </c>
      <c r="CV24" s="9">
        <v>81.8</v>
      </c>
      <c r="CW24" s="9">
        <v>83.9</v>
      </c>
      <c r="CX24" s="9">
        <v>85.2</v>
      </c>
      <c r="CY24" s="9">
        <v>88.3</v>
      </c>
      <c r="CZ24" s="9">
        <v>88.5</v>
      </c>
      <c r="DA24" s="9">
        <v>91.8</v>
      </c>
      <c r="DB24" s="9">
        <v>96.5</v>
      </c>
      <c r="DC24" s="9">
        <v>106.7</v>
      </c>
      <c r="DD24" s="9">
        <v>106</v>
      </c>
      <c r="DE24" s="9">
        <v>111.1</v>
      </c>
      <c r="DF24" s="9">
        <v>114.4</v>
      </c>
      <c r="DG24" s="9">
        <v>122.4</v>
      </c>
      <c r="DH24" s="9">
        <v>115.9</v>
      </c>
      <c r="DI24" s="9">
        <v>108.8</v>
      </c>
      <c r="DJ24" s="9">
        <v>112.9</v>
      </c>
      <c r="DK24" s="9">
        <v>114.7</v>
      </c>
      <c r="DL24" s="9">
        <v>113.2</v>
      </c>
      <c r="DM24" s="9">
        <v>115.4</v>
      </c>
      <c r="DN24" s="9">
        <v>122.4</v>
      </c>
      <c r="DO24" s="9">
        <v>126.9</v>
      </c>
      <c r="DP24" s="9">
        <v>127.6</v>
      </c>
      <c r="DQ24" s="9">
        <v>129.9</v>
      </c>
      <c r="DR24" s="9">
        <v>133.69999999999999</v>
      </c>
      <c r="DS24" s="9">
        <v>137.4</v>
      </c>
      <c r="DT24" s="9">
        <v>140.4</v>
      </c>
      <c r="DU24" s="9">
        <v>141.6</v>
      </c>
      <c r="DV24" s="9">
        <v>143.30000000000001</v>
      </c>
      <c r="DW24" s="9">
        <v>157.5</v>
      </c>
      <c r="DX24" s="9">
        <v>157.80000000000001</v>
      </c>
      <c r="DY24" s="9">
        <v>167.3</v>
      </c>
      <c r="DZ24" s="9">
        <v>170.4</v>
      </c>
      <c r="EA24" s="9">
        <v>171.2</v>
      </c>
      <c r="EB24" s="9">
        <v>178.2</v>
      </c>
      <c r="EC24" s="9">
        <v>178.2</v>
      </c>
      <c r="ED24" s="9">
        <v>181.3</v>
      </c>
      <c r="EE24" s="9">
        <v>182.7</v>
      </c>
      <c r="EF24" s="9">
        <v>176.1</v>
      </c>
      <c r="EG24" s="9">
        <v>161</v>
      </c>
      <c r="EH24" s="9">
        <v>173.5</v>
      </c>
      <c r="EI24" s="9">
        <v>185.9</v>
      </c>
      <c r="EJ24" s="9">
        <v>188.5</v>
      </c>
      <c r="EK24" s="9">
        <v>179.6</v>
      </c>
      <c r="EL24" s="9">
        <v>186.3</v>
      </c>
      <c r="EM24" s="9">
        <v>177.4</v>
      </c>
      <c r="EN24" s="9">
        <v>170.2</v>
      </c>
      <c r="EO24" s="9">
        <v>175.1</v>
      </c>
      <c r="EP24" s="9">
        <v>176.1</v>
      </c>
      <c r="EQ24" s="9">
        <v>183.9</v>
      </c>
      <c r="ER24" s="9">
        <v>188</v>
      </c>
      <c r="ES24" s="9">
        <v>189.4</v>
      </c>
      <c r="ET24" s="9">
        <v>190.2</v>
      </c>
      <c r="EU24" s="9">
        <v>202.4</v>
      </c>
      <c r="EV24" s="9">
        <v>231.6</v>
      </c>
      <c r="EW24" s="9">
        <v>245.9</v>
      </c>
      <c r="EX24" s="9">
        <v>248.7</v>
      </c>
      <c r="EY24" s="9">
        <v>247.1</v>
      </c>
      <c r="EZ24" s="9">
        <v>263.3</v>
      </c>
      <c r="FA24" s="9">
        <v>261.2</v>
      </c>
      <c r="FB24" s="9">
        <v>261.10000000000002</v>
      </c>
      <c r="FC24" s="9">
        <v>263.60000000000002</v>
      </c>
      <c r="FD24" s="9">
        <v>264.5</v>
      </c>
      <c r="FE24" s="9">
        <v>271.3</v>
      </c>
      <c r="FF24" s="9">
        <v>283.89999999999998</v>
      </c>
      <c r="FG24" s="9">
        <v>282.89999999999998</v>
      </c>
      <c r="FH24" s="9">
        <v>291.7</v>
      </c>
      <c r="FI24" s="9">
        <v>298.5</v>
      </c>
      <c r="FJ24" s="9">
        <v>304.7</v>
      </c>
      <c r="FK24" s="9">
        <v>313.89999999999998</v>
      </c>
      <c r="FL24" s="9">
        <v>333.4</v>
      </c>
      <c r="FM24" s="9">
        <v>339.5</v>
      </c>
      <c r="FN24" s="9">
        <v>350.2</v>
      </c>
      <c r="FO24" s="9">
        <v>343.2</v>
      </c>
      <c r="FP24" s="9">
        <v>367</v>
      </c>
      <c r="FQ24" s="9">
        <v>360.1</v>
      </c>
      <c r="FR24" s="9">
        <v>359</v>
      </c>
      <c r="FS24" s="9">
        <v>367</v>
      </c>
      <c r="FT24" s="9">
        <v>376.4</v>
      </c>
      <c r="FU24" s="9">
        <v>379.7</v>
      </c>
      <c r="FV24" s="9">
        <v>385.1</v>
      </c>
      <c r="FW24" s="9">
        <v>381.1</v>
      </c>
      <c r="FX24" s="9">
        <v>367.9</v>
      </c>
      <c r="FY24" s="9">
        <v>374.2</v>
      </c>
      <c r="FZ24" s="9">
        <v>377.2</v>
      </c>
      <c r="GA24" s="9">
        <v>389.2</v>
      </c>
      <c r="GB24" s="9">
        <v>409.5</v>
      </c>
      <c r="GC24" s="9">
        <v>425.3</v>
      </c>
      <c r="GD24" s="9">
        <v>432.4</v>
      </c>
      <c r="GE24" s="9">
        <v>443.1</v>
      </c>
      <c r="GF24" s="9">
        <v>444.6</v>
      </c>
      <c r="GG24" s="9">
        <v>456.3</v>
      </c>
      <c r="GH24" s="9">
        <v>448.9</v>
      </c>
      <c r="GI24" s="9">
        <v>465.5</v>
      </c>
      <c r="GJ24" s="9">
        <v>460.9</v>
      </c>
      <c r="GK24" s="9">
        <v>475.1</v>
      </c>
      <c r="GL24" s="9">
        <v>475.9</v>
      </c>
      <c r="GM24" s="9">
        <v>481.3</v>
      </c>
      <c r="GN24" s="9">
        <v>483.1</v>
      </c>
      <c r="GO24" s="9">
        <v>484.9</v>
      </c>
      <c r="GP24" s="9">
        <v>493.9</v>
      </c>
      <c r="GQ24" s="9">
        <v>506.7</v>
      </c>
      <c r="GR24" s="9">
        <v>526</v>
      </c>
      <c r="GS24" s="9">
        <v>547.9</v>
      </c>
      <c r="GT24" s="9">
        <v>545.5</v>
      </c>
      <c r="GU24" s="9">
        <v>553.4</v>
      </c>
      <c r="GV24" s="9">
        <v>569.6</v>
      </c>
      <c r="GW24" s="9">
        <v>566.79999999999995</v>
      </c>
      <c r="GX24" s="9">
        <v>579.9</v>
      </c>
      <c r="GY24" s="9">
        <v>587.9</v>
      </c>
      <c r="GZ24" s="9">
        <v>606.20000000000005</v>
      </c>
      <c r="HA24" s="9">
        <v>619.20000000000005</v>
      </c>
      <c r="HB24" s="9">
        <v>632.6</v>
      </c>
      <c r="HC24" s="9">
        <v>653.29999999999995</v>
      </c>
      <c r="HD24" s="9">
        <v>664.3</v>
      </c>
      <c r="HE24" s="9">
        <v>672</v>
      </c>
      <c r="HF24" s="9">
        <v>680.6</v>
      </c>
      <c r="HG24" s="9">
        <v>696.1</v>
      </c>
      <c r="HH24" s="9">
        <v>709.3</v>
      </c>
      <c r="HI24" s="9">
        <v>726.5</v>
      </c>
      <c r="HJ24" s="9">
        <v>735.6</v>
      </c>
      <c r="HK24" s="9">
        <v>742.1</v>
      </c>
      <c r="HL24" s="9">
        <v>769.4</v>
      </c>
      <c r="HM24" s="9">
        <v>770.6</v>
      </c>
      <c r="HN24" s="9">
        <v>773.4</v>
      </c>
      <c r="HO24" s="9">
        <v>774.2</v>
      </c>
      <c r="HP24" s="9">
        <v>763</v>
      </c>
      <c r="HQ24" s="9">
        <v>763.5</v>
      </c>
      <c r="HR24" s="9">
        <v>769.1</v>
      </c>
      <c r="HS24" s="9">
        <v>778.1</v>
      </c>
      <c r="HT24" s="9">
        <v>779.1</v>
      </c>
      <c r="HU24" s="9">
        <v>801.6</v>
      </c>
      <c r="HV24" s="9">
        <v>823.5</v>
      </c>
      <c r="HW24" s="9">
        <v>840.8</v>
      </c>
      <c r="HX24" s="9">
        <v>879.3</v>
      </c>
      <c r="HY24" s="9">
        <v>908.7</v>
      </c>
      <c r="HZ24" s="9">
        <v>914.1</v>
      </c>
      <c r="IA24" s="9">
        <v>944.4</v>
      </c>
      <c r="IB24" s="9">
        <v>936.3</v>
      </c>
      <c r="IC24" s="9">
        <v>948.1</v>
      </c>
      <c r="ID24" s="9">
        <v>960.4</v>
      </c>
      <c r="IE24" s="9">
        <v>994.5</v>
      </c>
      <c r="IF24" s="9">
        <v>1004.7</v>
      </c>
      <c r="IG24" s="9">
        <v>1018.3</v>
      </c>
      <c r="IH24" s="9">
        <v>1013.4</v>
      </c>
      <c r="II24" s="9">
        <v>1022.4</v>
      </c>
      <c r="IJ24" s="9">
        <v>1037.2</v>
      </c>
      <c r="IK24" s="9">
        <v>1050.2</v>
      </c>
      <c r="IL24" s="9">
        <v>1063.8</v>
      </c>
      <c r="IM24" s="9">
        <v>1073.8</v>
      </c>
      <c r="IN24" s="9">
        <v>1071.7</v>
      </c>
      <c r="IO24" s="9">
        <v>1076.9000000000001</v>
      </c>
      <c r="IP24" s="9">
        <v>1080.5</v>
      </c>
      <c r="IQ24" s="9">
        <v>1060.5999999999999</v>
      </c>
    </row>
    <row r="25" spans="1:251" s="6" customFormat="1">
      <c r="A25" s="7">
        <v>16</v>
      </c>
      <c r="B25" s="6" t="s">
        <v>395</v>
      </c>
      <c r="C25" s="6" t="s">
        <v>396</v>
      </c>
      <c r="D25" s="9">
        <v>7</v>
      </c>
      <c r="E25" s="9">
        <v>7.1</v>
      </c>
      <c r="F25" s="9">
        <v>7.3</v>
      </c>
      <c r="G25" s="9">
        <v>7.5</v>
      </c>
      <c r="H25" s="9">
        <v>7.7</v>
      </c>
      <c r="I25" s="9">
        <v>7.9</v>
      </c>
      <c r="J25" s="9">
        <v>7.9</v>
      </c>
      <c r="K25" s="9">
        <v>8</v>
      </c>
      <c r="L25" s="9">
        <v>7.9</v>
      </c>
      <c r="M25" s="9">
        <v>8</v>
      </c>
      <c r="N25" s="9">
        <v>8.3000000000000007</v>
      </c>
      <c r="O25" s="9">
        <v>8.5</v>
      </c>
      <c r="P25" s="9">
        <v>8.8000000000000007</v>
      </c>
      <c r="Q25" s="9">
        <v>9</v>
      </c>
      <c r="R25" s="9">
        <v>9.1999999999999993</v>
      </c>
      <c r="S25" s="9">
        <v>9.5</v>
      </c>
      <c r="T25" s="9">
        <v>9.6999999999999993</v>
      </c>
      <c r="U25" s="9">
        <v>10</v>
      </c>
      <c r="V25" s="9">
        <v>10.3</v>
      </c>
      <c r="W25" s="9">
        <v>10.5</v>
      </c>
      <c r="X25" s="9">
        <v>10.8</v>
      </c>
      <c r="Y25" s="9">
        <v>11.1</v>
      </c>
      <c r="Z25" s="9">
        <v>11.4</v>
      </c>
      <c r="AA25" s="9">
        <v>11.7</v>
      </c>
      <c r="AB25" s="9">
        <v>12</v>
      </c>
      <c r="AC25" s="9">
        <v>12.3</v>
      </c>
      <c r="AD25" s="9">
        <v>12.6</v>
      </c>
      <c r="AE25" s="9">
        <v>12.9</v>
      </c>
      <c r="AF25" s="9">
        <v>13.2</v>
      </c>
      <c r="AG25" s="9">
        <v>13.4</v>
      </c>
      <c r="AH25" s="9">
        <v>13.6</v>
      </c>
      <c r="AI25" s="9">
        <v>13.7</v>
      </c>
      <c r="AJ25" s="9">
        <v>13.8</v>
      </c>
      <c r="AK25" s="9">
        <v>13.8</v>
      </c>
      <c r="AL25" s="9">
        <v>13.9</v>
      </c>
      <c r="AM25" s="9">
        <v>14</v>
      </c>
      <c r="AN25" s="9">
        <v>14.1</v>
      </c>
      <c r="AO25" s="9">
        <v>14.1</v>
      </c>
      <c r="AP25" s="9">
        <v>14.2</v>
      </c>
      <c r="AQ25" s="9">
        <v>14.3</v>
      </c>
      <c r="AR25" s="9">
        <v>14.4</v>
      </c>
      <c r="AS25" s="9">
        <v>14.5</v>
      </c>
      <c r="AT25" s="9">
        <v>14.6</v>
      </c>
      <c r="AU25" s="9">
        <v>14.9</v>
      </c>
      <c r="AV25" s="9">
        <v>15.2</v>
      </c>
      <c r="AW25" s="9">
        <v>15.3</v>
      </c>
      <c r="AX25" s="9">
        <v>15.5</v>
      </c>
      <c r="AY25" s="9">
        <v>15.6</v>
      </c>
      <c r="AZ25" s="9">
        <v>15.6</v>
      </c>
      <c r="BA25" s="9">
        <v>16</v>
      </c>
      <c r="BB25" s="9">
        <v>16.399999999999999</v>
      </c>
      <c r="BC25" s="9">
        <v>16.7</v>
      </c>
      <c r="BD25" s="9">
        <v>16.899999999999999</v>
      </c>
      <c r="BE25" s="9">
        <v>17</v>
      </c>
      <c r="BF25" s="9">
        <v>17.2</v>
      </c>
      <c r="BG25" s="9">
        <v>17.399999999999999</v>
      </c>
      <c r="BH25" s="9">
        <v>17.600000000000001</v>
      </c>
      <c r="BI25" s="9">
        <v>17.8</v>
      </c>
      <c r="BJ25" s="9">
        <v>18</v>
      </c>
      <c r="BK25" s="9">
        <v>18.2</v>
      </c>
      <c r="BL25" s="9">
        <v>18.5</v>
      </c>
      <c r="BM25" s="9">
        <v>18.7</v>
      </c>
      <c r="BN25" s="9">
        <v>18.899999999999999</v>
      </c>
      <c r="BO25" s="9">
        <v>19.100000000000001</v>
      </c>
      <c r="BP25" s="9">
        <v>19.3</v>
      </c>
      <c r="BQ25" s="9">
        <v>19.5</v>
      </c>
      <c r="BR25" s="9">
        <v>19.600000000000001</v>
      </c>
      <c r="BS25" s="9">
        <v>19.600000000000001</v>
      </c>
      <c r="BT25" s="9">
        <v>19.600000000000001</v>
      </c>
      <c r="BU25" s="9">
        <v>19.600000000000001</v>
      </c>
      <c r="BV25" s="9">
        <v>19.7</v>
      </c>
      <c r="BW25" s="9">
        <v>19.600000000000001</v>
      </c>
      <c r="BX25" s="9">
        <v>19.899999999999999</v>
      </c>
      <c r="BY25" s="9">
        <v>20.100000000000001</v>
      </c>
      <c r="BZ25" s="9">
        <v>20.3</v>
      </c>
      <c r="CA25" s="9">
        <v>20.3</v>
      </c>
      <c r="CB25" s="9">
        <v>20.7</v>
      </c>
      <c r="CC25" s="9">
        <v>20.6</v>
      </c>
      <c r="CD25" s="9">
        <v>20.9</v>
      </c>
      <c r="CE25" s="9">
        <v>20.9</v>
      </c>
      <c r="CF25" s="9">
        <v>21.1</v>
      </c>
      <c r="CG25" s="9">
        <v>21.2</v>
      </c>
      <c r="CH25" s="9">
        <v>21.2</v>
      </c>
      <c r="CI25" s="9">
        <v>21.1</v>
      </c>
      <c r="CJ25" s="9">
        <v>20.9</v>
      </c>
      <c r="CK25" s="9">
        <v>20.9</v>
      </c>
      <c r="CL25" s="9">
        <v>21</v>
      </c>
      <c r="CM25" s="9">
        <v>20.8</v>
      </c>
      <c r="CN25" s="9">
        <v>21.1</v>
      </c>
      <c r="CO25" s="9">
        <v>21.1</v>
      </c>
      <c r="CP25" s="9">
        <v>21.3</v>
      </c>
      <c r="CQ25" s="9">
        <v>21.2</v>
      </c>
      <c r="CR25" s="9">
        <v>21.2</v>
      </c>
      <c r="CS25" s="9">
        <v>20.9</v>
      </c>
      <c r="CT25" s="9">
        <v>21.5</v>
      </c>
      <c r="CU25" s="9">
        <v>21.8</v>
      </c>
      <c r="CV25" s="9">
        <v>21.7</v>
      </c>
      <c r="CW25" s="9">
        <v>22.3</v>
      </c>
      <c r="CX25" s="9">
        <v>22.7</v>
      </c>
      <c r="CY25" s="9">
        <v>23.1</v>
      </c>
      <c r="CZ25" s="9">
        <v>23.7</v>
      </c>
      <c r="DA25" s="9">
        <v>20.7</v>
      </c>
      <c r="DB25" s="9">
        <v>24.6</v>
      </c>
      <c r="DC25" s="9">
        <v>24.6</v>
      </c>
      <c r="DD25" s="9">
        <v>24.5</v>
      </c>
      <c r="DE25" s="9">
        <v>24.5</v>
      </c>
      <c r="DF25" s="9">
        <v>23.5</v>
      </c>
      <c r="DG25" s="9">
        <v>24.5</v>
      </c>
      <c r="DH25" s="9">
        <v>24.7</v>
      </c>
      <c r="DI25" s="9">
        <v>24</v>
      </c>
      <c r="DJ25" s="9">
        <v>24.4</v>
      </c>
      <c r="DK25" s="9">
        <v>24.2</v>
      </c>
      <c r="DL25" s="9">
        <v>24.1</v>
      </c>
      <c r="DM25" s="9">
        <v>23.8</v>
      </c>
      <c r="DN25" s="9">
        <v>23.7</v>
      </c>
      <c r="DO25" s="9">
        <v>23.2</v>
      </c>
      <c r="DP25" s="9">
        <v>22.9</v>
      </c>
      <c r="DQ25" s="9">
        <v>21.9</v>
      </c>
      <c r="DR25" s="9">
        <v>22.1</v>
      </c>
      <c r="DS25" s="9">
        <v>22.2</v>
      </c>
      <c r="DT25" s="9">
        <v>22.2</v>
      </c>
      <c r="DU25" s="9">
        <v>20.6</v>
      </c>
      <c r="DV25" s="9">
        <v>20</v>
      </c>
      <c r="DW25" s="9">
        <v>19.8</v>
      </c>
      <c r="DX25" s="9">
        <v>21.4</v>
      </c>
      <c r="DY25" s="9">
        <v>20.9</v>
      </c>
      <c r="DZ25" s="9">
        <v>22.7</v>
      </c>
      <c r="EA25" s="9">
        <v>23.3</v>
      </c>
      <c r="EB25" s="9">
        <v>25</v>
      </c>
      <c r="EC25" s="9">
        <v>22.1</v>
      </c>
      <c r="ED25" s="9">
        <v>21.8</v>
      </c>
      <c r="EE25" s="9">
        <v>26.3</v>
      </c>
      <c r="EF25" s="9">
        <v>29.8</v>
      </c>
      <c r="EG25" s="9">
        <v>25.4</v>
      </c>
      <c r="EH25" s="9">
        <v>26.6</v>
      </c>
      <c r="EI25" s="9">
        <v>38.200000000000003</v>
      </c>
      <c r="EJ25" s="9">
        <v>36.700000000000003</v>
      </c>
      <c r="EK25" s="9">
        <v>36.5</v>
      </c>
      <c r="EL25" s="9">
        <v>37.799999999999997</v>
      </c>
      <c r="EM25" s="9">
        <v>41</v>
      </c>
      <c r="EN25" s="9">
        <v>40.1</v>
      </c>
      <c r="EO25" s="9">
        <v>37.6</v>
      </c>
      <c r="EP25" s="9">
        <v>39.6</v>
      </c>
      <c r="EQ25" s="9">
        <v>38</v>
      </c>
      <c r="ER25" s="9">
        <v>38</v>
      </c>
      <c r="ES25" s="9">
        <v>38.299999999999997</v>
      </c>
      <c r="ET25" s="9">
        <v>35.799999999999997</v>
      </c>
      <c r="EU25" s="9">
        <v>39</v>
      </c>
      <c r="EV25" s="9">
        <v>37.799999999999997</v>
      </c>
      <c r="EW25" s="9">
        <v>36.299999999999997</v>
      </c>
      <c r="EX25" s="9">
        <v>40.799999999999997</v>
      </c>
      <c r="EY25" s="9">
        <v>45.8</v>
      </c>
      <c r="EZ25" s="9">
        <v>44.1</v>
      </c>
      <c r="FA25" s="9">
        <v>43.3</v>
      </c>
      <c r="FB25" s="9">
        <v>41</v>
      </c>
      <c r="FC25" s="9">
        <v>39.299999999999997</v>
      </c>
      <c r="FD25" s="9">
        <v>38.299999999999997</v>
      </c>
      <c r="FE25" s="9">
        <v>36.200000000000003</v>
      </c>
      <c r="FF25" s="9">
        <v>31.7</v>
      </c>
      <c r="FG25" s="9">
        <v>27.9</v>
      </c>
      <c r="FH25" s="9">
        <v>31.7</v>
      </c>
      <c r="FI25" s="9">
        <v>29.3</v>
      </c>
      <c r="FJ25" s="9">
        <v>34.700000000000003</v>
      </c>
      <c r="FK25" s="9">
        <v>38.1</v>
      </c>
      <c r="FL25" s="9">
        <v>39.1</v>
      </c>
      <c r="FM25" s="9">
        <v>37.200000000000003</v>
      </c>
      <c r="FN25" s="9">
        <v>38.4</v>
      </c>
      <c r="FO25" s="9">
        <v>47.6</v>
      </c>
      <c r="FP25" s="9">
        <v>46.1</v>
      </c>
      <c r="FQ25" s="9">
        <v>46.5</v>
      </c>
      <c r="FR25" s="9">
        <v>41.5</v>
      </c>
      <c r="FS25" s="9">
        <v>38.299999999999997</v>
      </c>
      <c r="FT25" s="9">
        <v>44.5</v>
      </c>
      <c r="FU25" s="9">
        <v>47.7</v>
      </c>
      <c r="FV25" s="9">
        <v>54</v>
      </c>
      <c r="FW25" s="9">
        <v>56.4</v>
      </c>
      <c r="FX25" s="9">
        <v>55.9</v>
      </c>
      <c r="FY25" s="9">
        <v>58.3</v>
      </c>
      <c r="FZ25" s="9">
        <v>61.6</v>
      </c>
      <c r="GA25" s="9">
        <v>65.3</v>
      </c>
      <c r="GB25" s="9">
        <v>71.599999999999994</v>
      </c>
      <c r="GC25" s="9">
        <v>79.8</v>
      </c>
      <c r="GD25" s="9">
        <v>70.8</v>
      </c>
      <c r="GE25" s="9">
        <v>89.9</v>
      </c>
      <c r="GF25" s="9">
        <v>90.9</v>
      </c>
      <c r="GG25" s="9">
        <v>95.3</v>
      </c>
      <c r="GH25" s="9">
        <v>94.3</v>
      </c>
      <c r="GI25" s="9">
        <v>101.7</v>
      </c>
      <c r="GJ25" s="9">
        <v>105.7</v>
      </c>
      <c r="GK25" s="9">
        <v>120.9</v>
      </c>
      <c r="GL25" s="9">
        <v>126.2</v>
      </c>
      <c r="GM25" s="9">
        <v>125.9</v>
      </c>
      <c r="GN25" s="9">
        <v>122.6</v>
      </c>
      <c r="GO25" s="9">
        <v>122.3</v>
      </c>
      <c r="GP25" s="9">
        <v>119.6</v>
      </c>
      <c r="GQ25" s="9">
        <v>124.1</v>
      </c>
      <c r="GR25" s="9">
        <v>131.1</v>
      </c>
      <c r="GS25" s="9">
        <v>130.69999999999999</v>
      </c>
      <c r="GT25" s="9">
        <v>132.1</v>
      </c>
      <c r="GU25" s="9">
        <v>132</v>
      </c>
      <c r="GV25" s="9">
        <v>130</v>
      </c>
      <c r="GW25" s="9">
        <v>129.5</v>
      </c>
      <c r="GX25" s="9">
        <v>128.19999999999999</v>
      </c>
      <c r="GY25" s="9">
        <v>127.4</v>
      </c>
      <c r="GZ25" s="9">
        <v>131</v>
      </c>
      <c r="HA25" s="9">
        <v>135.69999999999999</v>
      </c>
      <c r="HB25" s="9">
        <v>141.6</v>
      </c>
      <c r="HC25" s="9">
        <v>141.6</v>
      </c>
      <c r="HD25" s="9">
        <v>145.19999999999999</v>
      </c>
      <c r="HE25" s="9">
        <v>147.6</v>
      </c>
      <c r="HF25" s="9">
        <v>144.5</v>
      </c>
      <c r="HG25" s="9">
        <v>152.1</v>
      </c>
      <c r="HH25" s="9">
        <v>153.80000000000001</v>
      </c>
      <c r="HI25" s="9">
        <v>148.5</v>
      </c>
      <c r="HJ25" s="9">
        <v>148.19999999999999</v>
      </c>
      <c r="HK25" s="9">
        <v>150.5</v>
      </c>
      <c r="HL25" s="9">
        <v>155.30000000000001</v>
      </c>
      <c r="HM25" s="9">
        <v>161.69999999999999</v>
      </c>
      <c r="HN25" s="9">
        <v>176.4</v>
      </c>
      <c r="HO25" s="9">
        <v>176.2</v>
      </c>
      <c r="HP25" s="9">
        <v>172.1</v>
      </c>
      <c r="HQ25" s="9">
        <v>167.7</v>
      </c>
      <c r="HR25" s="9">
        <v>142.9</v>
      </c>
      <c r="HS25" s="9">
        <v>129.19999999999999</v>
      </c>
      <c r="HT25" s="9">
        <v>137.4</v>
      </c>
      <c r="HU25" s="9">
        <v>130.5</v>
      </c>
      <c r="HV25" s="9">
        <v>116.3</v>
      </c>
      <c r="HW25" s="9">
        <v>147.6</v>
      </c>
      <c r="HX25" s="9">
        <v>140.4</v>
      </c>
      <c r="HY25" s="9">
        <v>126</v>
      </c>
      <c r="HZ25" s="9">
        <v>105.5</v>
      </c>
      <c r="IA25" s="9">
        <v>101.7</v>
      </c>
      <c r="IB25" s="9">
        <v>90.1</v>
      </c>
      <c r="IC25" s="9">
        <v>72.2</v>
      </c>
      <c r="ID25" s="9">
        <v>-56.9</v>
      </c>
      <c r="IE25" s="9">
        <v>58</v>
      </c>
      <c r="IF25" s="9">
        <v>52.8</v>
      </c>
      <c r="IG25" s="9">
        <v>45.6</v>
      </c>
      <c r="IH25" s="9">
        <v>40.4</v>
      </c>
      <c r="II25" s="9">
        <v>38.200000000000003</v>
      </c>
      <c r="IJ25" s="9">
        <v>35.1</v>
      </c>
      <c r="IK25" s="9">
        <v>44.6</v>
      </c>
      <c r="IL25" s="9">
        <v>41.8</v>
      </c>
      <c r="IM25" s="9">
        <v>38.6</v>
      </c>
      <c r="IN25" s="9">
        <v>39.1</v>
      </c>
      <c r="IO25" s="9">
        <v>58.6</v>
      </c>
      <c r="IP25" s="9">
        <v>68.5</v>
      </c>
      <c r="IQ25" s="9">
        <v>91.4</v>
      </c>
    </row>
    <row r="26" spans="1:251" s="6" customFormat="1">
      <c r="A26" s="7">
        <v>17</v>
      </c>
      <c r="B26" s="6" t="s">
        <v>397</v>
      </c>
      <c r="C26" s="6" t="s">
        <v>398</v>
      </c>
      <c r="D26" s="9">
        <v>19.7</v>
      </c>
      <c r="E26" s="9">
        <v>23.2</v>
      </c>
      <c r="F26" s="9">
        <v>23.2</v>
      </c>
      <c r="G26" s="9">
        <v>24.7</v>
      </c>
      <c r="H26" s="9">
        <v>28.7</v>
      </c>
      <c r="I26" s="9">
        <v>30.3</v>
      </c>
      <c r="J26" s="9">
        <v>29.6</v>
      </c>
      <c r="K26" s="9">
        <v>31</v>
      </c>
      <c r="L26" s="9">
        <v>29.7</v>
      </c>
      <c r="M26" s="9">
        <v>27.5</v>
      </c>
      <c r="N26" s="9">
        <v>28.8</v>
      </c>
      <c r="O26" s="9">
        <v>25.7</v>
      </c>
      <c r="P26" s="9">
        <v>29.1</v>
      </c>
      <c r="Q26" s="9">
        <v>32.799999999999997</v>
      </c>
      <c r="R26" s="9">
        <v>37</v>
      </c>
      <c r="S26" s="9">
        <v>40.1</v>
      </c>
      <c r="T26" s="9">
        <v>39</v>
      </c>
      <c r="U26" s="9">
        <v>38.9</v>
      </c>
      <c r="V26" s="9">
        <v>39.4</v>
      </c>
      <c r="W26" s="9">
        <v>40.5</v>
      </c>
      <c r="X26" s="9">
        <v>37.9</v>
      </c>
      <c r="Y26" s="9">
        <v>35.9</v>
      </c>
      <c r="Z26" s="9">
        <v>35.700000000000003</v>
      </c>
      <c r="AA26" s="9">
        <v>40</v>
      </c>
      <c r="AB26" s="9">
        <v>40.700000000000003</v>
      </c>
      <c r="AC26" s="9">
        <v>39.9</v>
      </c>
      <c r="AD26" s="9">
        <v>38.9</v>
      </c>
      <c r="AE26" s="9">
        <v>32.1</v>
      </c>
      <c r="AF26" s="9">
        <v>34.299999999999997</v>
      </c>
      <c r="AG26" s="9">
        <v>35.4</v>
      </c>
      <c r="AH26" s="9">
        <v>37.299999999999997</v>
      </c>
      <c r="AI26" s="9">
        <v>40.6</v>
      </c>
      <c r="AJ26" s="9">
        <v>45.8</v>
      </c>
      <c r="AK26" s="9">
        <v>47</v>
      </c>
      <c r="AL26" s="9">
        <v>47.4</v>
      </c>
      <c r="AM26" s="9">
        <v>48.4</v>
      </c>
      <c r="AN26" s="9">
        <v>46.1</v>
      </c>
      <c r="AO26" s="9">
        <v>46</v>
      </c>
      <c r="AP26" s="9">
        <v>45</v>
      </c>
      <c r="AQ26" s="9">
        <v>45.7</v>
      </c>
      <c r="AR26" s="9">
        <v>47.4</v>
      </c>
      <c r="AS26" s="9">
        <v>46.1</v>
      </c>
      <c r="AT26" s="9">
        <v>45.6</v>
      </c>
      <c r="AU26" s="9">
        <v>42</v>
      </c>
      <c r="AV26" s="9">
        <v>36.9</v>
      </c>
      <c r="AW26" s="9">
        <v>37.4</v>
      </c>
      <c r="AX26" s="9">
        <v>41.7</v>
      </c>
      <c r="AY26" s="9">
        <v>47.9</v>
      </c>
      <c r="AZ26" s="9">
        <v>52</v>
      </c>
      <c r="BA26" s="9">
        <v>57.1</v>
      </c>
      <c r="BB26" s="9">
        <v>51.4</v>
      </c>
      <c r="BC26" s="9">
        <v>51.4</v>
      </c>
      <c r="BD26" s="9">
        <v>55</v>
      </c>
      <c r="BE26" s="9">
        <v>50.7</v>
      </c>
      <c r="BF26" s="9">
        <v>49.7</v>
      </c>
      <c r="BG26" s="9">
        <v>47.2</v>
      </c>
      <c r="BH26" s="9">
        <v>46.1</v>
      </c>
      <c r="BI26" s="9">
        <v>50.6</v>
      </c>
      <c r="BJ26" s="9">
        <v>52.8</v>
      </c>
      <c r="BK26" s="9">
        <v>56.7</v>
      </c>
      <c r="BL26" s="9">
        <v>59.2</v>
      </c>
      <c r="BM26" s="9">
        <v>58.3</v>
      </c>
      <c r="BN26" s="9">
        <v>59.4</v>
      </c>
      <c r="BO26" s="9">
        <v>61</v>
      </c>
      <c r="BP26" s="9">
        <v>61.2</v>
      </c>
      <c r="BQ26" s="9">
        <v>64.8</v>
      </c>
      <c r="BR26" s="9">
        <v>66.099999999999994</v>
      </c>
      <c r="BS26" s="9">
        <v>67.5</v>
      </c>
      <c r="BT26" s="9">
        <v>71.599999999999994</v>
      </c>
      <c r="BU26" s="9">
        <v>71.7</v>
      </c>
      <c r="BV26" s="9">
        <v>72.8</v>
      </c>
      <c r="BW26" s="9">
        <v>71.900000000000006</v>
      </c>
      <c r="BX26" s="9">
        <v>79.5</v>
      </c>
      <c r="BY26" s="9">
        <v>81.5</v>
      </c>
      <c r="BZ26" s="9">
        <v>83</v>
      </c>
      <c r="CA26" s="9">
        <v>87.2</v>
      </c>
      <c r="CB26" s="9">
        <v>90.4</v>
      </c>
      <c r="CC26" s="9">
        <v>89</v>
      </c>
      <c r="CD26" s="9">
        <v>87.2</v>
      </c>
      <c r="CE26" s="9">
        <v>88.2</v>
      </c>
      <c r="CF26" s="9">
        <v>85.8</v>
      </c>
      <c r="CG26" s="9">
        <v>85.1</v>
      </c>
      <c r="CH26" s="9">
        <v>86</v>
      </c>
      <c r="CI26" s="9">
        <v>89.4</v>
      </c>
      <c r="CJ26" s="9">
        <v>90.3</v>
      </c>
      <c r="CK26" s="9">
        <v>93.9</v>
      </c>
      <c r="CL26" s="9">
        <v>93.8</v>
      </c>
      <c r="CM26" s="9">
        <v>94.6</v>
      </c>
      <c r="CN26" s="9">
        <v>94.1</v>
      </c>
      <c r="CO26" s="9">
        <v>90.8</v>
      </c>
      <c r="CP26" s="9">
        <v>87.7</v>
      </c>
      <c r="CQ26" s="9">
        <v>82.6</v>
      </c>
      <c r="CR26" s="9">
        <v>74.8</v>
      </c>
      <c r="CS26" s="9">
        <v>78.3</v>
      </c>
      <c r="CT26" s="9">
        <v>78.5</v>
      </c>
      <c r="CU26" s="9">
        <v>74.400000000000006</v>
      </c>
      <c r="CV26" s="9">
        <v>86.9</v>
      </c>
      <c r="CW26" s="9">
        <v>88.7</v>
      </c>
      <c r="CX26" s="9">
        <v>91.2</v>
      </c>
      <c r="CY26" s="9">
        <v>93.9</v>
      </c>
      <c r="CZ26" s="9">
        <v>98.4</v>
      </c>
      <c r="DA26" s="9">
        <v>98.9</v>
      </c>
      <c r="DB26" s="9">
        <v>103</v>
      </c>
      <c r="DC26" s="9">
        <v>109.9</v>
      </c>
      <c r="DD26" s="9">
        <v>114.7</v>
      </c>
      <c r="DE26" s="9">
        <v>109.7</v>
      </c>
      <c r="DF26" s="9">
        <v>107.6</v>
      </c>
      <c r="DG26" s="9">
        <v>110.4</v>
      </c>
      <c r="DH26" s="9">
        <v>100.8</v>
      </c>
      <c r="DI26" s="9">
        <v>100.1</v>
      </c>
      <c r="DJ26" s="9">
        <v>97.5</v>
      </c>
      <c r="DK26" s="9">
        <v>94.9</v>
      </c>
      <c r="DL26" s="9">
        <v>98.6</v>
      </c>
      <c r="DM26" s="9">
        <v>111.9</v>
      </c>
      <c r="DN26" s="9">
        <v>133</v>
      </c>
      <c r="DO26" s="9">
        <v>137.4</v>
      </c>
      <c r="DP26" s="9">
        <v>151.1</v>
      </c>
      <c r="DQ26" s="9">
        <v>145.19999999999999</v>
      </c>
      <c r="DR26" s="9">
        <v>146</v>
      </c>
      <c r="DS26" s="9">
        <v>144.9</v>
      </c>
      <c r="DT26" s="9">
        <v>151.6</v>
      </c>
      <c r="DU26" s="9">
        <v>172.7</v>
      </c>
      <c r="DV26" s="9">
        <v>187.3</v>
      </c>
      <c r="DW26" s="9">
        <v>181.7</v>
      </c>
      <c r="DX26" s="9">
        <v>169.3</v>
      </c>
      <c r="DY26" s="9">
        <v>199</v>
      </c>
      <c r="DZ26" s="9">
        <v>200.3</v>
      </c>
      <c r="EA26" s="9">
        <v>206.4</v>
      </c>
      <c r="EB26" s="9">
        <v>196</v>
      </c>
      <c r="EC26" s="9">
        <v>192</v>
      </c>
      <c r="ED26" s="9">
        <v>184.8</v>
      </c>
      <c r="EE26" s="9">
        <v>181.8</v>
      </c>
      <c r="EF26" s="9">
        <v>176.5</v>
      </c>
      <c r="EG26" s="9">
        <v>148.9</v>
      </c>
      <c r="EH26" s="9">
        <v>157.4</v>
      </c>
      <c r="EI26" s="9">
        <v>179.8</v>
      </c>
      <c r="EJ26" s="9">
        <v>193.6</v>
      </c>
      <c r="EK26" s="9">
        <v>191.3</v>
      </c>
      <c r="EL26" s="9">
        <v>211.1</v>
      </c>
      <c r="EM26" s="9">
        <v>189.7</v>
      </c>
      <c r="EN26" s="9">
        <v>169.5</v>
      </c>
      <c r="EO26" s="9">
        <v>180.8</v>
      </c>
      <c r="EP26" s="9">
        <v>183.6</v>
      </c>
      <c r="EQ26" s="9">
        <v>174.4</v>
      </c>
      <c r="ER26" s="9">
        <v>197.5</v>
      </c>
      <c r="ES26" s="9">
        <v>226.5</v>
      </c>
      <c r="ET26" s="9">
        <v>242.3</v>
      </c>
      <c r="EU26" s="9">
        <v>250.3</v>
      </c>
      <c r="EV26" s="9">
        <v>279.7</v>
      </c>
      <c r="EW26" s="9">
        <v>287.8</v>
      </c>
      <c r="EX26" s="9">
        <v>276.60000000000002</v>
      </c>
      <c r="EY26" s="9">
        <v>284.10000000000002</v>
      </c>
      <c r="EZ26" s="9">
        <v>287.2</v>
      </c>
      <c r="FA26" s="9">
        <v>286.8</v>
      </c>
      <c r="FB26" s="9">
        <v>307.5</v>
      </c>
      <c r="FC26" s="9">
        <v>287.3</v>
      </c>
      <c r="FD26" s="9">
        <v>285.2</v>
      </c>
      <c r="FE26" s="9">
        <v>282.2</v>
      </c>
      <c r="FF26" s="9">
        <v>274.39999999999998</v>
      </c>
      <c r="FG26" s="9">
        <v>278.3</v>
      </c>
      <c r="FH26" s="9">
        <v>286.60000000000002</v>
      </c>
      <c r="FI26" s="9">
        <v>315.10000000000002</v>
      </c>
      <c r="FJ26" s="9">
        <v>339.7</v>
      </c>
      <c r="FK26" s="9">
        <v>341.8</v>
      </c>
      <c r="FL26" s="9">
        <v>355.5</v>
      </c>
      <c r="FM26" s="9">
        <v>369.8</v>
      </c>
      <c r="FN26" s="9">
        <v>378.9</v>
      </c>
      <c r="FO26" s="9">
        <v>398.5</v>
      </c>
      <c r="FP26" s="9">
        <v>373.1</v>
      </c>
      <c r="FQ26" s="9">
        <v>364.1</v>
      </c>
      <c r="FR26" s="9">
        <v>354.5</v>
      </c>
      <c r="FS26" s="9">
        <v>346.3</v>
      </c>
      <c r="FT26" s="9">
        <v>360.2</v>
      </c>
      <c r="FU26" s="9">
        <v>382.7</v>
      </c>
      <c r="FV26" s="9">
        <v>359.4</v>
      </c>
      <c r="FW26" s="9">
        <v>344.6</v>
      </c>
      <c r="FX26" s="9">
        <v>371.8</v>
      </c>
      <c r="FY26" s="9">
        <v>374.7</v>
      </c>
      <c r="FZ26" s="9">
        <v>377.8</v>
      </c>
      <c r="GA26" s="9">
        <v>374.6</v>
      </c>
      <c r="GB26" s="9">
        <v>413.9</v>
      </c>
      <c r="GC26" s="9">
        <v>419.2</v>
      </c>
      <c r="GD26" s="9">
        <v>357.2</v>
      </c>
      <c r="GE26" s="9">
        <v>434.6</v>
      </c>
      <c r="GF26" s="9">
        <v>422.3</v>
      </c>
      <c r="GG26" s="9">
        <v>463.3</v>
      </c>
      <c r="GH26" s="9">
        <v>459.2</v>
      </c>
      <c r="GI26" s="9">
        <v>515.1</v>
      </c>
      <c r="GJ26" s="9">
        <v>451.6</v>
      </c>
      <c r="GK26" s="9">
        <v>521.4</v>
      </c>
      <c r="GL26" s="9">
        <v>547</v>
      </c>
      <c r="GM26" s="9">
        <v>572.79999999999995</v>
      </c>
      <c r="GN26" s="9">
        <v>568.70000000000005</v>
      </c>
      <c r="GO26" s="9">
        <v>587</v>
      </c>
      <c r="GP26" s="9">
        <v>634</v>
      </c>
      <c r="GQ26" s="9">
        <v>625.9</v>
      </c>
      <c r="GR26" s="9">
        <v>668</v>
      </c>
      <c r="GS26" s="9">
        <v>683.6</v>
      </c>
      <c r="GT26" s="9">
        <v>688.2</v>
      </c>
      <c r="GU26" s="9">
        <v>697.3</v>
      </c>
      <c r="GV26" s="9">
        <v>730.5</v>
      </c>
      <c r="GW26" s="9">
        <v>746.1</v>
      </c>
      <c r="GX26" s="9">
        <v>780.8</v>
      </c>
      <c r="GY26" s="9">
        <v>772.8</v>
      </c>
      <c r="GZ26" s="9">
        <v>703.1</v>
      </c>
      <c r="HA26" s="9">
        <v>687.7</v>
      </c>
      <c r="HB26" s="9">
        <v>710.9</v>
      </c>
      <c r="HC26" s="9">
        <v>692.9</v>
      </c>
      <c r="HD26" s="9">
        <v>730.3</v>
      </c>
      <c r="HE26" s="9">
        <v>732.7</v>
      </c>
      <c r="HF26" s="9">
        <v>723.8</v>
      </c>
      <c r="HG26" s="9">
        <v>732.3</v>
      </c>
      <c r="HH26" s="9">
        <v>701.5</v>
      </c>
      <c r="HI26" s="9">
        <v>694.5</v>
      </c>
      <c r="HJ26" s="9">
        <v>667.2</v>
      </c>
      <c r="HK26" s="9">
        <v>625.70000000000005</v>
      </c>
      <c r="HL26" s="9">
        <v>618.6</v>
      </c>
      <c r="HM26" s="9">
        <v>612.1</v>
      </c>
      <c r="HN26" s="9">
        <v>567.9</v>
      </c>
      <c r="HO26" s="9">
        <v>591.79999999999995</v>
      </c>
      <c r="HP26" s="9">
        <v>674.4</v>
      </c>
      <c r="HQ26" s="9">
        <v>717.1</v>
      </c>
      <c r="HR26" s="9">
        <v>740.8</v>
      </c>
      <c r="HS26" s="9">
        <v>789.6</v>
      </c>
      <c r="HT26" s="9">
        <v>774.4</v>
      </c>
      <c r="HU26" s="9">
        <v>797.3</v>
      </c>
      <c r="HV26" s="9">
        <v>853.1</v>
      </c>
      <c r="HW26" s="9">
        <v>885.9</v>
      </c>
      <c r="HX26" s="9">
        <v>982.1</v>
      </c>
      <c r="HY26" s="9">
        <v>1039.5999999999999</v>
      </c>
      <c r="HZ26" s="9">
        <v>1013.8</v>
      </c>
      <c r="IA26" s="9">
        <v>1115.8</v>
      </c>
      <c r="IB26" s="9">
        <v>1204</v>
      </c>
      <c r="IC26" s="9">
        <v>1239.0999999999999</v>
      </c>
      <c r="ID26" s="9">
        <v>1089.7</v>
      </c>
      <c r="IE26" s="9">
        <v>1301.3</v>
      </c>
      <c r="IF26" s="9">
        <v>1383.7</v>
      </c>
      <c r="IG26" s="9">
        <v>1412</v>
      </c>
      <c r="IH26" s="9">
        <v>1453.3</v>
      </c>
      <c r="II26" s="9">
        <v>1355.1</v>
      </c>
      <c r="IJ26" s="9">
        <v>1319.7</v>
      </c>
      <c r="IK26" s="9">
        <v>1369.7</v>
      </c>
      <c r="IL26" s="9">
        <v>1311.9</v>
      </c>
      <c r="IM26" s="9">
        <v>1189.7</v>
      </c>
      <c r="IN26" s="9">
        <v>1195.0999999999999</v>
      </c>
      <c r="IO26" s="9">
        <v>1159.8</v>
      </c>
      <c r="IP26" s="9">
        <v>1136.4000000000001</v>
      </c>
      <c r="IQ26" s="9">
        <v>868.6</v>
      </c>
    </row>
    <row r="27" spans="1:251" s="6" customFormat="1">
      <c r="A27" s="7">
        <v>18</v>
      </c>
      <c r="B27" s="6" t="s">
        <v>399</v>
      </c>
      <c r="C27" s="6" t="s">
        <v>400</v>
      </c>
      <c r="D27" s="9">
        <v>11.6</v>
      </c>
      <c r="E27" s="9">
        <v>10.9</v>
      </c>
      <c r="F27" s="9">
        <v>10.8</v>
      </c>
      <c r="G27" s="9">
        <v>11.8</v>
      </c>
      <c r="H27" s="9">
        <v>12.1</v>
      </c>
      <c r="I27" s="9">
        <v>12.8</v>
      </c>
      <c r="J27" s="9">
        <v>12.6</v>
      </c>
      <c r="K27" s="9">
        <v>12.2</v>
      </c>
      <c r="L27" s="9">
        <v>11</v>
      </c>
      <c r="M27" s="9">
        <v>9.6999999999999993</v>
      </c>
      <c r="N27" s="9">
        <v>10.1</v>
      </c>
      <c r="O27" s="9">
        <v>9.9</v>
      </c>
      <c r="P27" s="9">
        <v>13.6</v>
      </c>
      <c r="Q27" s="9">
        <v>16.3</v>
      </c>
      <c r="R27" s="9">
        <v>19.899999999999999</v>
      </c>
      <c r="S27" s="9">
        <v>21.8</v>
      </c>
      <c r="T27" s="9">
        <v>26.3</v>
      </c>
      <c r="U27" s="9">
        <v>22.3</v>
      </c>
      <c r="V27" s="9">
        <v>20.100000000000001</v>
      </c>
      <c r="W27" s="9">
        <v>21.5</v>
      </c>
      <c r="X27" s="9">
        <v>19.8</v>
      </c>
      <c r="Y27" s="9">
        <v>18.7</v>
      </c>
      <c r="Z27" s="9">
        <v>18.600000000000001</v>
      </c>
      <c r="AA27" s="9">
        <v>20.5</v>
      </c>
      <c r="AB27" s="9">
        <v>21.6</v>
      </c>
      <c r="AC27" s="9">
        <v>21.7</v>
      </c>
      <c r="AD27" s="9">
        <v>21.2</v>
      </c>
      <c r="AE27" s="9">
        <v>16.600000000000001</v>
      </c>
      <c r="AF27" s="9">
        <v>16.399999999999999</v>
      </c>
      <c r="AG27" s="9">
        <v>16.899999999999999</v>
      </c>
      <c r="AH27" s="9">
        <v>17.899999999999999</v>
      </c>
      <c r="AI27" s="9">
        <v>19.3</v>
      </c>
      <c r="AJ27" s="9">
        <v>21.3</v>
      </c>
      <c r="AK27" s="9">
        <v>21.6</v>
      </c>
      <c r="AL27" s="9">
        <v>22.2</v>
      </c>
      <c r="AM27" s="9">
        <v>23.1</v>
      </c>
      <c r="AN27" s="9">
        <v>22</v>
      </c>
      <c r="AO27" s="9">
        <v>22.5</v>
      </c>
      <c r="AP27" s="9">
        <v>21.1</v>
      </c>
      <c r="AQ27" s="9">
        <v>22.3</v>
      </c>
      <c r="AR27" s="9">
        <v>22.8</v>
      </c>
      <c r="AS27" s="9">
        <v>21.9</v>
      </c>
      <c r="AT27" s="9">
        <v>21.4</v>
      </c>
      <c r="AU27" s="9">
        <v>19.600000000000001</v>
      </c>
      <c r="AV27" s="9">
        <v>16.899999999999999</v>
      </c>
      <c r="AW27" s="9">
        <v>17.2</v>
      </c>
      <c r="AX27" s="9">
        <v>19.399999999999999</v>
      </c>
      <c r="AY27" s="9">
        <v>22.3</v>
      </c>
      <c r="AZ27" s="9">
        <v>23.5</v>
      </c>
      <c r="BA27" s="9">
        <v>25.7</v>
      </c>
      <c r="BB27" s="9">
        <v>23.1</v>
      </c>
      <c r="BC27" s="9">
        <v>22.6</v>
      </c>
      <c r="BD27" s="9">
        <v>25.1</v>
      </c>
      <c r="BE27" s="9">
        <v>23.1</v>
      </c>
      <c r="BF27" s="9">
        <v>22</v>
      </c>
      <c r="BG27" s="9">
        <v>20.9</v>
      </c>
      <c r="BH27" s="9">
        <v>20.7</v>
      </c>
      <c r="BI27" s="9">
        <v>22.1</v>
      </c>
      <c r="BJ27" s="9">
        <v>23.4</v>
      </c>
      <c r="BK27" s="9">
        <v>25.4</v>
      </c>
      <c r="BL27" s="9">
        <v>23.9</v>
      </c>
      <c r="BM27" s="9">
        <v>23.7</v>
      </c>
      <c r="BN27" s="9">
        <v>24.4</v>
      </c>
      <c r="BO27" s="9">
        <v>24.5</v>
      </c>
      <c r="BP27" s="9">
        <v>24.6</v>
      </c>
      <c r="BQ27" s="9">
        <v>26.3</v>
      </c>
      <c r="BR27" s="9">
        <v>27</v>
      </c>
      <c r="BS27" s="9">
        <v>27.7</v>
      </c>
      <c r="BT27" s="9">
        <v>27.9</v>
      </c>
      <c r="BU27" s="9">
        <v>28</v>
      </c>
      <c r="BV27" s="9">
        <v>28.6</v>
      </c>
      <c r="BW27" s="9">
        <v>28.2</v>
      </c>
      <c r="BX27" s="9">
        <v>29.6</v>
      </c>
      <c r="BY27" s="9">
        <v>30.5</v>
      </c>
      <c r="BZ27" s="9">
        <v>31.1</v>
      </c>
      <c r="CA27" s="9">
        <v>33.1</v>
      </c>
      <c r="CB27" s="9">
        <v>34.200000000000003</v>
      </c>
      <c r="CC27" s="9">
        <v>34.200000000000003</v>
      </c>
      <c r="CD27" s="9">
        <v>33.9</v>
      </c>
      <c r="CE27" s="9">
        <v>33.299999999999997</v>
      </c>
      <c r="CF27" s="9">
        <v>32.5</v>
      </c>
      <c r="CG27" s="9">
        <v>32.200000000000003</v>
      </c>
      <c r="CH27" s="9">
        <v>32.5</v>
      </c>
      <c r="CI27" s="9">
        <v>34.4</v>
      </c>
      <c r="CJ27" s="9">
        <v>38.700000000000003</v>
      </c>
      <c r="CK27" s="9">
        <v>39.5</v>
      </c>
      <c r="CL27" s="9">
        <v>39.700000000000003</v>
      </c>
      <c r="CM27" s="9">
        <v>40.6</v>
      </c>
      <c r="CN27" s="9">
        <v>41.5</v>
      </c>
      <c r="CO27" s="9">
        <v>40.4</v>
      </c>
      <c r="CP27" s="9">
        <v>39.1</v>
      </c>
      <c r="CQ27" s="9">
        <v>38.9</v>
      </c>
      <c r="CR27" s="9">
        <v>34.5</v>
      </c>
      <c r="CS27" s="9">
        <v>34.700000000000003</v>
      </c>
      <c r="CT27" s="9">
        <v>35.700000000000003</v>
      </c>
      <c r="CU27" s="9">
        <v>34.200000000000003</v>
      </c>
      <c r="CV27" s="9">
        <v>37.799999999999997</v>
      </c>
      <c r="CW27" s="9">
        <v>38.6</v>
      </c>
      <c r="CX27" s="9">
        <v>37.9</v>
      </c>
      <c r="CY27" s="9">
        <v>38.4</v>
      </c>
      <c r="CZ27" s="9">
        <v>40.4</v>
      </c>
      <c r="DA27" s="9">
        <v>40.700000000000003</v>
      </c>
      <c r="DB27" s="9">
        <v>42</v>
      </c>
      <c r="DC27" s="9">
        <v>46.4</v>
      </c>
      <c r="DD27" s="9">
        <v>49.7</v>
      </c>
      <c r="DE27" s="9">
        <v>50.2</v>
      </c>
      <c r="DF27" s="9">
        <v>48.6</v>
      </c>
      <c r="DG27" s="9">
        <v>51.4</v>
      </c>
      <c r="DH27" s="9">
        <v>49.7</v>
      </c>
      <c r="DI27" s="9">
        <v>52.2</v>
      </c>
      <c r="DJ27" s="9">
        <v>57.3</v>
      </c>
      <c r="DK27" s="9">
        <v>51.9</v>
      </c>
      <c r="DL27" s="9">
        <v>43.8</v>
      </c>
      <c r="DM27" s="9">
        <v>46.8</v>
      </c>
      <c r="DN27" s="9">
        <v>57.2</v>
      </c>
      <c r="DO27" s="9">
        <v>58.8</v>
      </c>
      <c r="DP27" s="9">
        <v>66.599999999999994</v>
      </c>
      <c r="DQ27" s="9">
        <v>65.2</v>
      </c>
      <c r="DR27" s="9">
        <v>64.900000000000006</v>
      </c>
      <c r="DS27" s="9">
        <v>64.5</v>
      </c>
      <c r="DT27" s="9">
        <v>68.8</v>
      </c>
      <c r="DU27" s="9">
        <v>74.400000000000006</v>
      </c>
      <c r="DV27" s="9">
        <v>76.7</v>
      </c>
      <c r="DW27" s="9">
        <v>77.8</v>
      </c>
      <c r="DX27" s="9">
        <v>72.5</v>
      </c>
      <c r="DY27" s="9">
        <v>86.6</v>
      </c>
      <c r="DZ27" s="9">
        <v>87.4</v>
      </c>
      <c r="EA27" s="9">
        <v>92.9</v>
      </c>
      <c r="EB27" s="9">
        <v>90.1</v>
      </c>
      <c r="EC27" s="9">
        <v>90.9</v>
      </c>
      <c r="ED27" s="9">
        <v>90.6</v>
      </c>
      <c r="EE27" s="9">
        <v>88.4</v>
      </c>
      <c r="EF27" s="9">
        <v>97</v>
      </c>
      <c r="EG27" s="9">
        <v>77.2</v>
      </c>
      <c r="EH27" s="9">
        <v>83.2</v>
      </c>
      <c r="EI27" s="9">
        <v>91.4</v>
      </c>
      <c r="EJ27" s="9">
        <v>91.1</v>
      </c>
      <c r="EK27" s="9">
        <v>82.6</v>
      </c>
      <c r="EL27" s="9">
        <v>86.2</v>
      </c>
      <c r="EM27" s="9">
        <v>77.400000000000006</v>
      </c>
      <c r="EN27" s="9">
        <v>65.7</v>
      </c>
      <c r="EO27" s="9">
        <v>68.400000000000006</v>
      </c>
      <c r="EP27" s="9">
        <v>68.599999999999994</v>
      </c>
      <c r="EQ27" s="9">
        <v>63.2</v>
      </c>
      <c r="ER27" s="9">
        <v>64.2</v>
      </c>
      <c r="ES27" s="9">
        <v>79.2</v>
      </c>
      <c r="ET27" s="9">
        <v>88.3</v>
      </c>
      <c r="EU27" s="9">
        <v>90.9</v>
      </c>
      <c r="EV27" s="9">
        <v>103.9</v>
      </c>
      <c r="EW27" s="9">
        <v>102.9</v>
      </c>
      <c r="EX27" s="9">
        <v>91.1</v>
      </c>
      <c r="EY27" s="9">
        <v>92.3</v>
      </c>
      <c r="EZ27" s="9">
        <v>98.7</v>
      </c>
      <c r="FA27" s="9">
        <v>97</v>
      </c>
      <c r="FB27" s="9">
        <v>102.3</v>
      </c>
      <c r="FC27" s="9">
        <v>99.7</v>
      </c>
      <c r="FD27" s="9">
        <v>106.6</v>
      </c>
      <c r="FE27" s="9">
        <v>106.3</v>
      </c>
      <c r="FF27" s="9">
        <v>107.3</v>
      </c>
      <c r="FG27" s="9">
        <v>118.5</v>
      </c>
      <c r="FH27" s="9">
        <v>113.7</v>
      </c>
      <c r="FI27" s="9">
        <v>129.30000000000001</v>
      </c>
      <c r="FJ27" s="9">
        <v>138.69999999999999</v>
      </c>
      <c r="FK27" s="9">
        <v>140</v>
      </c>
      <c r="FL27" s="9">
        <v>131.30000000000001</v>
      </c>
      <c r="FM27" s="9">
        <v>140</v>
      </c>
      <c r="FN27" s="9">
        <v>144</v>
      </c>
      <c r="FO27" s="9">
        <v>151.19999999999999</v>
      </c>
      <c r="FP27" s="9">
        <v>157.4</v>
      </c>
      <c r="FQ27" s="9">
        <v>148</v>
      </c>
      <c r="FR27" s="9">
        <v>137.69999999999999</v>
      </c>
      <c r="FS27" s="9">
        <v>141.19999999999999</v>
      </c>
      <c r="FT27" s="9">
        <v>137.9</v>
      </c>
      <c r="FU27" s="9">
        <v>146.30000000000001</v>
      </c>
      <c r="FV27" s="9">
        <v>152.9</v>
      </c>
      <c r="FW27" s="9">
        <v>144.6</v>
      </c>
      <c r="FX27" s="9">
        <v>135</v>
      </c>
      <c r="FY27" s="9">
        <v>137.5</v>
      </c>
      <c r="FZ27" s="9">
        <v>141.1</v>
      </c>
      <c r="GA27" s="9">
        <v>140.80000000000001</v>
      </c>
      <c r="GB27" s="9">
        <v>149.80000000000001</v>
      </c>
      <c r="GC27" s="9">
        <v>155.80000000000001</v>
      </c>
      <c r="GD27" s="9">
        <v>134.69999999999999</v>
      </c>
      <c r="GE27" s="9">
        <v>154.5</v>
      </c>
      <c r="GF27" s="9">
        <v>157.80000000000001</v>
      </c>
      <c r="GG27" s="9">
        <v>171.5</v>
      </c>
      <c r="GH27" s="9">
        <v>167.5</v>
      </c>
      <c r="GI27" s="9">
        <v>187.4</v>
      </c>
      <c r="GJ27" s="9">
        <v>171.9</v>
      </c>
      <c r="GK27" s="9">
        <v>189.7</v>
      </c>
      <c r="GL27" s="9">
        <v>201.5</v>
      </c>
      <c r="GM27" s="9">
        <v>211.8</v>
      </c>
      <c r="GN27" s="9">
        <v>211</v>
      </c>
      <c r="GO27" s="9">
        <v>216.5</v>
      </c>
      <c r="GP27" s="9">
        <v>226.4</v>
      </c>
      <c r="GQ27" s="9">
        <v>220.9</v>
      </c>
      <c r="GR27" s="9">
        <v>227.1</v>
      </c>
      <c r="GS27" s="9">
        <v>233.3</v>
      </c>
      <c r="GT27" s="9">
        <v>232.2</v>
      </c>
      <c r="GU27" s="9">
        <v>234.1</v>
      </c>
      <c r="GV27" s="9">
        <v>236.2</v>
      </c>
      <c r="GW27" s="9">
        <v>241.8</v>
      </c>
      <c r="GX27" s="9">
        <v>254</v>
      </c>
      <c r="GY27" s="9">
        <v>252.3</v>
      </c>
      <c r="GZ27" s="9">
        <v>249.1</v>
      </c>
      <c r="HA27" s="9">
        <v>246.4</v>
      </c>
      <c r="HB27" s="9">
        <v>252.9</v>
      </c>
      <c r="HC27" s="9">
        <v>244.9</v>
      </c>
      <c r="HD27" s="9">
        <v>251</v>
      </c>
      <c r="HE27" s="9">
        <v>256.5</v>
      </c>
      <c r="HF27" s="9">
        <v>260.2</v>
      </c>
      <c r="HG27" s="9">
        <v>266.8</v>
      </c>
      <c r="HH27" s="9">
        <v>280.8</v>
      </c>
      <c r="HI27" s="9">
        <v>272.5</v>
      </c>
      <c r="HJ27" s="9">
        <v>260.3</v>
      </c>
      <c r="HK27" s="9">
        <v>247.1</v>
      </c>
      <c r="HL27" s="9">
        <v>222.5</v>
      </c>
      <c r="HM27" s="9">
        <v>217.9</v>
      </c>
      <c r="HN27" s="9">
        <v>197.6</v>
      </c>
      <c r="HO27" s="9">
        <v>178.6</v>
      </c>
      <c r="HP27" s="9">
        <v>174.9</v>
      </c>
      <c r="HQ27" s="9">
        <v>188.5</v>
      </c>
      <c r="HR27" s="9">
        <v>196.9</v>
      </c>
      <c r="HS27" s="9">
        <v>210.2</v>
      </c>
      <c r="HT27" s="9">
        <v>234.1</v>
      </c>
      <c r="HU27" s="9">
        <v>228.9</v>
      </c>
      <c r="HV27" s="9">
        <v>245.5</v>
      </c>
      <c r="HW27" s="9">
        <v>264.7</v>
      </c>
      <c r="HX27" s="9">
        <v>282.5</v>
      </c>
      <c r="HY27" s="9">
        <v>307.10000000000002</v>
      </c>
      <c r="HZ27" s="9">
        <v>302.5</v>
      </c>
      <c r="IA27" s="9">
        <v>337.3</v>
      </c>
      <c r="IB27" s="9">
        <v>407.2</v>
      </c>
      <c r="IC27" s="9">
        <v>412</v>
      </c>
      <c r="ID27" s="9">
        <v>386.4</v>
      </c>
      <c r="IE27" s="9">
        <v>449.2</v>
      </c>
      <c r="IF27" s="9">
        <v>453.8</v>
      </c>
      <c r="IG27" s="9">
        <v>474.8</v>
      </c>
      <c r="IH27" s="9">
        <v>487.2</v>
      </c>
      <c r="II27" s="9">
        <v>459.8</v>
      </c>
      <c r="IJ27" s="9">
        <v>448.5</v>
      </c>
      <c r="IK27" s="9">
        <v>468.5</v>
      </c>
      <c r="IL27" s="9">
        <v>451.1</v>
      </c>
      <c r="IM27" s="9">
        <v>433.5</v>
      </c>
      <c r="IN27" s="9">
        <v>402.9</v>
      </c>
      <c r="IO27" s="9">
        <v>406.8</v>
      </c>
      <c r="IP27" s="9">
        <v>393.5</v>
      </c>
      <c r="IQ27" s="9">
        <v>263.2</v>
      </c>
    </row>
    <row r="28" spans="1:251" s="6" customFormat="1">
      <c r="A28" s="7">
        <v>19</v>
      </c>
      <c r="B28" s="6" t="s">
        <v>401</v>
      </c>
      <c r="C28" s="6" t="s">
        <v>402</v>
      </c>
      <c r="D28" s="9">
        <v>8.1999999999999993</v>
      </c>
      <c r="E28" s="9">
        <v>12.2</v>
      </c>
      <c r="F28" s="9">
        <v>12.4</v>
      </c>
      <c r="G28" s="9">
        <v>13</v>
      </c>
      <c r="H28" s="9">
        <v>16.600000000000001</v>
      </c>
      <c r="I28" s="9">
        <v>17.5</v>
      </c>
      <c r="J28" s="9">
        <v>17</v>
      </c>
      <c r="K28" s="9">
        <v>18.899999999999999</v>
      </c>
      <c r="L28" s="9">
        <v>18.7</v>
      </c>
      <c r="M28" s="9">
        <v>17.8</v>
      </c>
      <c r="N28" s="9">
        <v>18.7</v>
      </c>
      <c r="O28" s="9">
        <v>15.8</v>
      </c>
      <c r="P28" s="9">
        <v>15.4</v>
      </c>
      <c r="Q28" s="9">
        <v>16.5</v>
      </c>
      <c r="R28" s="9">
        <v>17.100000000000001</v>
      </c>
      <c r="S28" s="9">
        <v>18.3</v>
      </c>
      <c r="T28" s="9">
        <v>12.7</v>
      </c>
      <c r="U28" s="9">
        <v>16.600000000000001</v>
      </c>
      <c r="V28" s="9">
        <v>19.3</v>
      </c>
      <c r="W28" s="9">
        <v>19</v>
      </c>
      <c r="X28" s="9">
        <v>18.100000000000001</v>
      </c>
      <c r="Y28" s="9">
        <v>17.2</v>
      </c>
      <c r="Z28" s="9">
        <v>17.100000000000001</v>
      </c>
      <c r="AA28" s="9">
        <v>19.5</v>
      </c>
      <c r="AB28" s="9">
        <v>19.100000000000001</v>
      </c>
      <c r="AC28" s="9">
        <v>18.2</v>
      </c>
      <c r="AD28" s="9">
        <v>17.7</v>
      </c>
      <c r="AE28" s="9">
        <v>15.5</v>
      </c>
      <c r="AF28" s="9">
        <v>17.899999999999999</v>
      </c>
      <c r="AG28" s="9">
        <v>18.5</v>
      </c>
      <c r="AH28" s="9">
        <v>19.3</v>
      </c>
      <c r="AI28" s="9">
        <v>21.3</v>
      </c>
      <c r="AJ28" s="9">
        <v>24.4</v>
      </c>
      <c r="AK28" s="9">
        <v>25.4</v>
      </c>
      <c r="AL28" s="9">
        <v>25.3</v>
      </c>
      <c r="AM28" s="9">
        <v>25.4</v>
      </c>
      <c r="AN28" s="9">
        <v>24.1</v>
      </c>
      <c r="AO28" s="9">
        <v>23.5</v>
      </c>
      <c r="AP28" s="9">
        <v>23.9</v>
      </c>
      <c r="AQ28" s="9">
        <v>23.4</v>
      </c>
      <c r="AR28" s="9">
        <v>24.6</v>
      </c>
      <c r="AS28" s="9">
        <v>24.2</v>
      </c>
      <c r="AT28" s="9">
        <v>24.2</v>
      </c>
      <c r="AU28" s="9">
        <v>22.4</v>
      </c>
      <c r="AV28" s="9">
        <v>20</v>
      </c>
      <c r="AW28" s="9">
        <v>20.2</v>
      </c>
      <c r="AX28" s="9">
        <v>22.3</v>
      </c>
      <c r="AY28" s="9">
        <v>25.6</v>
      </c>
      <c r="AZ28" s="9">
        <v>28.5</v>
      </c>
      <c r="BA28" s="9">
        <v>31.3</v>
      </c>
      <c r="BB28" s="9">
        <v>28.3</v>
      </c>
      <c r="BC28" s="9">
        <v>28.8</v>
      </c>
      <c r="BD28" s="9">
        <v>29.9</v>
      </c>
      <c r="BE28" s="9">
        <v>27.6</v>
      </c>
      <c r="BF28" s="9">
        <v>27.7</v>
      </c>
      <c r="BG28" s="9">
        <v>26.3</v>
      </c>
      <c r="BH28" s="9">
        <v>25.4</v>
      </c>
      <c r="BI28" s="9">
        <v>28.5</v>
      </c>
      <c r="BJ28" s="9">
        <v>29.4</v>
      </c>
      <c r="BK28" s="9">
        <v>31.3</v>
      </c>
      <c r="BL28" s="9">
        <v>35.299999999999997</v>
      </c>
      <c r="BM28" s="9">
        <v>34.6</v>
      </c>
      <c r="BN28" s="9">
        <v>35.1</v>
      </c>
      <c r="BO28" s="9">
        <v>36.6</v>
      </c>
      <c r="BP28" s="9">
        <v>36.700000000000003</v>
      </c>
      <c r="BQ28" s="9">
        <v>38.5</v>
      </c>
      <c r="BR28" s="9">
        <v>39.1</v>
      </c>
      <c r="BS28" s="9">
        <v>39.799999999999997</v>
      </c>
      <c r="BT28" s="9">
        <v>43.7</v>
      </c>
      <c r="BU28" s="9">
        <v>43.7</v>
      </c>
      <c r="BV28" s="9">
        <v>44.2</v>
      </c>
      <c r="BW28" s="9">
        <v>43.8</v>
      </c>
      <c r="BX28" s="9">
        <v>50</v>
      </c>
      <c r="BY28" s="9">
        <v>51</v>
      </c>
      <c r="BZ28" s="9">
        <v>51.9</v>
      </c>
      <c r="CA28" s="9">
        <v>54</v>
      </c>
      <c r="CB28" s="9">
        <v>56.2</v>
      </c>
      <c r="CC28" s="9">
        <v>54.8</v>
      </c>
      <c r="CD28" s="9">
        <v>53.3</v>
      </c>
      <c r="CE28" s="9">
        <v>55</v>
      </c>
      <c r="CF28" s="9">
        <v>53.3</v>
      </c>
      <c r="CG28" s="9">
        <v>52.9</v>
      </c>
      <c r="CH28" s="9">
        <v>53.5</v>
      </c>
      <c r="CI28" s="9">
        <v>55</v>
      </c>
      <c r="CJ28" s="9">
        <v>51.6</v>
      </c>
      <c r="CK28" s="9">
        <v>54.4</v>
      </c>
      <c r="CL28" s="9">
        <v>54.2</v>
      </c>
      <c r="CM28" s="9">
        <v>54</v>
      </c>
      <c r="CN28" s="9">
        <v>52.6</v>
      </c>
      <c r="CO28" s="9">
        <v>50.4</v>
      </c>
      <c r="CP28" s="9">
        <v>48.6</v>
      </c>
      <c r="CQ28" s="9">
        <v>43.7</v>
      </c>
      <c r="CR28" s="9">
        <v>40.299999999999997</v>
      </c>
      <c r="CS28" s="9">
        <v>43.7</v>
      </c>
      <c r="CT28" s="9">
        <v>42.8</v>
      </c>
      <c r="CU28" s="9">
        <v>40.200000000000003</v>
      </c>
      <c r="CV28" s="9">
        <v>49.1</v>
      </c>
      <c r="CW28" s="9">
        <v>50.1</v>
      </c>
      <c r="CX28" s="9">
        <v>53.2</v>
      </c>
      <c r="CY28" s="9">
        <v>55.6</v>
      </c>
      <c r="CZ28" s="9">
        <v>58</v>
      </c>
      <c r="DA28" s="9">
        <v>58.3</v>
      </c>
      <c r="DB28" s="9">
        <v>61.1</v>
      </c>
      <c r="DC28" s="9">
        <v>63.5</v>
      </c>
      <c r="DD28" s="9">
        <v>65</v>
      </c>
      <c r="DE28" s="9">
        <v>59.5</v>
      </c>
      <c r="DF28" s="9">
        <v>59</v>
      </c>
      <c r="DG28" s="9">
        <v>59</v>
      </c>
      <c r="DH28" s="9">
        <v>51</v>
      </c>
      <c r="DI28" s="9">
        <v>48</v>
      </c>
      <c r="DJ28" s="9">
        <v>40.1</v>
      </c>
      <c r="DK28" s="9">
        <v>43</v>
      </c>
      <c r="DL28" s="9">
        <v>54.8</v>
      </c>
      <c r="DM28" s="9">
        <v>65.099999999999994</v>
      </c>
      <c r="DN28" s="9">
        <v>75.8</v>
      </c>
      <c r="DO28" s="9">
        <v>78.599999999999994</v>
      </c>
      <c r="DP28" s="9">
        <v>84.4</v>
      </c>
      <c r="DQ28" s="9">
        <v>80.099999999999994</v>
      </c>
      <c r="DR28" s="9">
        <v>81.099999999999994</v>
      </c>
      <c r="DS28" s="9">
        <v>80.400000000000006</v>
      </c>
      <c r="DT28" s="9">
        <v>82.8</v>
      </c>
      <c r="DU28" s="9">
        <v>98.3</v>
      </c>
      <c r="DV28" s="9">
        <v>110.6</v>
      </c>
      <c r="DW28" s="9">
        <v>103.9</v>
      </c>
      <c r="DX28" s="9">
        <v>96.8</v>
      </c>
      <c r="DY28" s="9">
        <v>112.4</v>
      </c>
      <c r="DZ28" s="9">
        <v>112.9</v>
      </c>
      <c r="EA28" s="9">
        <v>113.5</v>
      </c>
      <c r="EB28" s="9">
        <v>105.9</v>
      </c>
      <c r="EC28" s="9">
        <v>101</v>
      </c>
      <c r="ED28" s="9">
        <v>94.2</v>
      </c>
      <c r="EE28" s="9">
        <v>93.3</v>
      </c>
      <c r="EF28" s="9">
        <v>79.400000000000006</v>
      </c>
      <c r="EG28" s="9">
        <v>71.7</v>
      </c>
      <c r="EH28" s="9">
        <v>74.3</v>
      </c>
      <c r="EI28" s="9">
        <v>88.4</v>
      </c>
      <c r="EJ28" s="9">
        <v>102.5</v>
      </c>
      <c r="EK28" s="9">
        <v>108.7</v>
      </c>
      <c r="EL28" s="9">
        <v>124.9</v>
      </c>
      <c r="EM28" s="9">
        <v>112.3</v>
      </c>
      <c r="EN28" s="9">
        <v>103.7</v>
      </c>
      <c r="EO28" s="9">
        <v>112.3</v>
      </c>
      <c r="EP28" s="9">
        <v>115</v>
      </c>
      <c r="EQ28" s="9">
        <v>111.2</v>
      </c>
      <c r="ER28" s="9">
        <v>133.30000000000001</v>
      </c>
      <c r="ES28" s="9">
        <v>147.30000000000001</v>
      </c>
      <c r="ET28" s="9">
        <v>154</v>
      </c>
      <c r="EU28" s="9">
        <v>159.4</v>
      </c>
      <c r="EV28" s="9">
        <v>175.8</v>
      </c>
      <c r="EW28" s="9">
        <v>184.9</v>
      </c>
      <c r="EX28" s="9">
        <v>185.6</v>
      </c>
      <c r="EY28" s="9">
        <v>191.8</v>
      </c>
      <c r="EZ28" s="9">
        <v>188.5</v>
      </c>
      <c r="FA28" s="9">
        <v>189.8</v>
      </c>
      <c r="FB28" s="9">
        <v>205.2</v>
      </c>
      <c r="FC28" s="9">
        <v>187.6</v>
      </c>
      <c r="FD28" s="9">
        <v>178.6</v>
      </c>
      <c r="FE28" s="9">
        <v>175.9</v>
      </c>
      <c r="FF28" s="9">
        <v>167.1</v>
      </c>
      <c r="FG28" s="9">
        <v>159.9</v>
      </c>
      <c r="FH28" s="9">
        <v>172.9</v>
      </c>
      <c r="FI28" s="9">
        <v>185.8</v>
      </c>
      <c r="FJ28" s="9">
        <v>201</v>
      </c>
      <c r="FK28" s="9">
        <v>201.8</v>
      </c>
      <c r="FL28" s="9">
        <v>224.2</v>
      </c>
      <c r="FM28" s="9">
        <v>229.8</v>
      </c>
      <c r="FN28" s="9">
        <v>234.9</v>
      </c>
      <c r="FO28" s="9">
        <v>247.3</v>
      </c>
      <c r="FP28" s="9">
        <v>215.7</v>
      </c>
      <c r="FQ28" s="9">
        <v>216.1</v>
      </c>
      <c r="FR28" s="9">
        <v>216.7</v>
      </c>
      <c r="FS28" s="9">
        <v>205.1</v>
      </c>
      <c r="FT28" s="9">
        <v>222.3</v>
      </c>
      <c r="FU28" s="9">
        <v>236.4</v>
      </c>
      <c r="FV28" s="9">
        <v>206.5</v>
      </c>
      <c r="FW28" s="9">
        <v>200</v>
      </c>
      <c r="FX28" s="9">
        <v>236.8</v>
      </c>
      <c r="FY28" s="9">
        <v>237.3</v>
      </c>
      <c r="FZ28" s="9">
        <v>236.7</v>
      </c>
      <c r="GA28" s="9">
        <v>233.8</v>
      </c>
      <c r="GB28" s="9">
        <v>264.10000000000002</v>
      </c>
      <c r="GC28" s="9">
        <v>263.3</v>
      </c>
      <c r="GD28" s="9">
        <v>222.6</v>
      </c>
      <c r="GE28" s="9">
        <v>280.10000000000002</v>
      </c>
      <c r="GF28" s="9">
        <v>264.5</v>
      </c>
      <c r="GG28" s="9">
        <v>291.8</v>
      </c>
      <c r="GH28" s="9">
        <v>291.7</v>
      </c>
      <c r="GI28" s="9">
        <v>327.8</v>
      </c>
      <c r="GJ28" s="9">
        <v>279.7</v>
      </c>
      <c r="GK28" s="9">
        <v>331.7</v>
      </c>
      <c r="GL28" s="9">
        <v>345.5</v>
      </c>
      <c r="GM28" s="9">
        <v>361</v>
      </c>
      <c r="GN28" s="9">
        <v>357.7</v>
      </c>
      <c r="GO28" s="9">
        <v>370.6</v>
      </c>
      <c r="GP28" s="9">
        <v>407.6</v>
      </c>
      <c r="GQ28" s="9">
        <v>405</v>
      </c>
      <c r="GR28" s="9">
        <v>440.9</v>
      </c>
      <c r="GS28" s="9">
        <v>450.3</v>
      </c>
      <c r="GT28" s="9">
        <v>456</v>
      </c>
      <c r="GU28" s="9">
        <v>463.2</v>
      </c>
      <c r="GV28" s="9">
        <v>494.3</v>
      </c>
      <c r="GW28" s="9">
        <v>504.4</v>
      </c>
      <c r="GX28" s="9">
        <v>526.9</v>
      </c>
      <c r="GY28" s="9">
        <v>520.4</v>
      </c>
      <c r="GZ28" s="9">
        <v>454</v>
      </c>
      <c r="HA28" s="9">
        <v>441.3</v>
      </c>
      <c r="HB28" s="9">
        <v>458</v>
      </c>
      <c r="HC28" s="9">
        <v>448</v>
      </c>
      <c r="HD28" s="9">
        <v>479.3</v>
      </c>
      <c r="HE28" s="9">
        <v>476.2</v>
      </c>
      <c r="HF28" s="9">
        <v>463.6</v>
      </c>
      <c r="HG28" s="9">
        <v>465.5</v>
      </c>
      <c r="HH28" s="9">
        <v>420.7</v>
      </c>
      <c r="HI28" s="9">
        <v>422</v>
      </c>
      <c r="HJ28" s="9">
        <v>406.9</v>
      </c>
      <c r="HK28" s="9">
        <v>378.6</v>
      </c>
      <c r="HL28" s="9">
        <v>396.1</v>
      </c>
      <c r="HM28" s="9">
        <v>394.2</v>
      </c>
      <c r="HN28" s="9">
        <v>370.3</v>
      </c>
      <c r="HO28" s="9">
        <v>413.3</v>
      </c>
      <c r="HP28" s="9">
        <v>499.5</v>
      </c>
      <c r="HQ28" s="9">
        <v>528.6</v>
      </c>
      <c r="HR28" s="9">
        <v>543.9</v>
      </c>
      <c r="HS28" s="9">
        <v>579.5</v>
      </c>
      <c r="HT28" s="9">
        <v>540.29999999999995</v>
      </c>
      <c r="HU28" s="9">
        <v>568.5</v>
      </c>
      <c r="HV28" s="9">
        <v>607.6</v>
      </c>
      <c r="HW28" s="9">
        <v>621.20000000000005</v>
      </c>
      <c r="HX28" s="9">
        <v>699.6</v>
      </c>
      <c r="HY28" s="9">
        <v>732.6</v>
      </c>
      <c r="HZ28" s="9">
        <v>711.2</v>
      </c>
      <c r="IA28" s="9">
        <v>778.5</v>
      </c>
      <c r="IB28" s="9">
        <v>796.8</v>
      </c>
      <c r="IC28" s="9">
        <v>827.1</v>
      </c>
      <c r="ID28" s="9">
        <v>703.3</v>
      </c>
      <c r="IE28" s="9">
        <v>852.1</v>
      </c>
      <c r="IF28" s="9">
        <v>929.9</v>
      </c>
      <c r="IG28" s="9">
        <v>937.1</v>
      </c>
      <c r="IH28" s="9">
        <v>966</v>
      </c>
      <c r="II28" s="9">
        <v>895.4</v>
      </c>
      <c r="IJ28" s="9">
        <v>871.2</v>
      </c>
      <c r="IK28" s="9">
        <v>901.1</v>
      </c>
      <c r="IL28" s="9">
        <v>860.8</v>
      </c>
      <c r="IM28" s="9">
        <v>756.3</v>
      </c>
      <c r="IN28" s="9">
        <v>792.1</v>
      </c>
      <c r="IO28" s="9">
        <v>753</v>
      </c>
      <c r="IP28" s="9">
        <v>742.9</v>
      </c>
      <c r="IQ28" s="9">
        <v>605.29999999999995</v>
      </c>
    </row>
    <row r="29" spans="1:251" s="6" customFormat="1">
      <c r="A29" s="7">
        <v>20</v>
      </c>
      <c r="B29" s="6" t="s">
        <v>403</v>
      </c>
      <c r="C29" s="6" t="s">
        <v>404</v>
      </c>
      <c r="D29" s="9">
        <v>5.4</v>
      </c>
      <c r="E29" s="9">
        <v>5.6</v>
      </c>
      <c r="F29" s="9">
        <v>5.9</v>
      </c>
      <c r="G29" s="9">
        <v>5.7</v>
      </c>
      <c r="H29" s="9">
        <v>6.2</v>
      </c>
      <c r="I29" s="9">
        <v>5.8</v>
      </c>
      <c r="J29" s="9">
        <v>6.3</v>
      </c>
      <c r="K29" s="9">
        <v>6.5</v>
      </c>
      <c r="L29" s="9">
        <v>6.4</v>
      </c>
      <c r="M29" s="9">
        <v>6.3</v>
      </c>
      <c r="N29" s="9">
        <v>6.3</v>
      </c>
      <c r="O29" s="9">
        <v>6.7</v>
      </c>
      <c r="P29" s="9">
        <v>7.4</v>
      </c>
      <c r="Q29" s="9">
        <v>7.6</v>
      </c>
      <c r="R29" s="9">
        <v>8</v>
      </c>
      <c r="S29" s="9">
        <v>8.5</v>
      </c>
      <c r="T29" s="9">
        <v>7.4</v>
      </c>
      <c r="U29" s="9">
        <v>7.5</v>
      </c>
      <c r="V29" s="9">
        <v>7.4</v>
      </c>
      <c r="W29" s="9">
        <v>7.4</v>
      </c>
      <c r="X29" s="9">
        <v>7</v>
      </c>
      <c r="Y29" s="9">
        <v>7.6</v>
      </c>
      <c r="Z29" s="9">
        <v>7.5</v>
      </c>
      <c r="AA29" s="9">
        <v>7.7</v>
      </c>
      <c r="AB29" s="9">
        <v>7.3</v>
      </c>
      <c r="AC29" s="9">
        <v>8</v>
      </c>
      <c r="AD29" s="9">
        <v>7.9</v>
      </c>
      <c r="AE29" s="9">
        <v>7.8</v>
      </c>
      <c r="AF29" s="9">
        <v>8.1</v>
      </c>
      <c r="AG29" s="9">
        <v>7.5</v>
      </c>
      <c r="AH29" s="9">
        <v>7.9</v>
      </c>
      <c r="AI29" s="9">
        <v>7.9</v>
      </c>
      <c r="AJ29" s="9">
        <v>8.5</v>
      </c>
      <c r="AK29" s="9">
        <v>8.6999999999999993</v>
      </c>
      <c r="AL29" s="9">
        <v>9.1999999999999993</v>
      </c>
      <c r="AM29" s="9">
        <v>9.1999999999999993</v>
      </c>
      <c r="AN29" s="9">
        <v>9.3000000000000007</v>
      </c>
      <c r="AO29" s="9">
        <v>9.4</v>
      </c>
      <c r="AP29" s="9">
        <v>9.3000000000000007</v>
      </c>
      <c r="AQ29" s="9">
        <v>9.8000000000000007</v>
      </c>
      <c r="AR29" s="9">
        <v>9.8000000000000007</v>
      </c>
      <c r="AS29" s="9">
        <v>9.8000000000000007</v>
      </c>
      <c r="AT29" s="9">
        <v>9.9</v>
      </c>
      <c r="AU29" s="9">
        <v>9.9</v>
      </c>
      <c r="AV29" s="9">
        <v>9.9</v>
      </c>
      <c r="AW29" s="9">
        <v>9.9</v>
      </c>
      <c r="AX29" s="9">
        <v>9.9</v>
      </c>
      <c r="AY29" s="9">
        <v>9.6</v>
      </c>
      <c r="AZ29" s="9">
        <v>10.3</v>
      </c>
      <c r="BA29" s="9">
        <v>10.7</v>
      </c>
      <c r="BB29" s="9">
        <v>10.9</v>
      </c>
      <c r="BC29" s="9">
        <v>10.9</v>
      </c>
      <c r="BD29" s="9">
        <v>11.3</v>
      </c>
      <c r="BE29" s="9">
        <v>11.3</v>
      </c>
      <c r="BF29" s="9">
        <v>11.7</v>
      </c>
      <c r="BG29" s="9">
        <v>11.4</v>
      </c>
      <c r="BH29" s="9">
        <v>11.2</v>
      </c>
      <c r="BI29" s="9">
        <v>11.4</v>
      </c>
      <c r="BJ29" s="9">
        <v>11.5</v>
      </c>
      <c r="BK29" s="9">
        <v>12</v>
      </c>
      <c r="BL29" s="9">
        <v>12.2</v>
      </c>
      <c r="BM29" s="9">
        <v>12.4</v>
      </c>
      <c r="BN29" s="9">
        <v>12.6</v>
      </c>
      <c r="BO29" s="9">
        <v>12.2</v>
      </c>
      <c r="BP29" s="9">
        <v>13</v>
      </c>
      <c r="BQ29" s="9">
        <v>13.6</v>
      </c>
      <c r="BR29" s="9">
        <v>13.7</v>
      </c>
      <c r="BS29" s="9">
        <v>13.9</v>
      </c>
      <c r="BT29" s="9">
        <v>14.2</v>
      </c>
      <c r="BU29" s="9">
        <v>14.9</v>
      </c>
      <c r="BV29" s="9">
        <v>15.2</v>
      </c>
      <c r="BW29" s="9">
        <v>15.7</v>
      </c>
      <c r="BX29" s="9">
        <v>15.7</v>
      </c>
      <c r="BY29" s="9">
        <v>16.3</v>
      </c>
      <c r="BZ29" s="9">
        <v>17.3</v>
      </c>
      <c r="CA29" s="9">
        <v>18.2</v>
      </c>
      <c r="CB29" s="9">
        <v>18.5</v>
      </c>
      <c r="CC29" s="9">
        <v>18</v>
      </c>
      <c r="CD29" s="9">
        <v>17.7</v>
      </c>
      <c r="CE29" s="9">
        <v>17.100000000000001</v>
      </c>
      <c r="CF29" s="9">
        <v>18.2</v>
      </c>
      <c r="CG29" s="9">
        <v>19</v>
      </c>
      <c r="CH29" s="9">
        <v>18.600000000000001</v>
      </c>
      <c r="CI29" s="9">
        <v>17.5</v>
      </c>
      <c r="CJ29" s="9">
        <v>19.7</v>
      </c>
      <c r="CK29" s="9">
        <v>19.7</v>
      </c>
      <c r="CL29" s="9">
        <v>20.5</v>
      </c>
      <c r="CM29" s="9">
        <v>20.8</v>
      </c>
      <c r="CN29" s="9">
        <v>20.2</v>
      </c>
      <c r="CO29" s="9">
        <v>20.399999999999999</v>
      </c>
      <c r="CP29" s="9">
        <v>20.2</v>
      </c>
      <c r="CQ29" s="9">
        <v>20.7</v>
      </c>
      <c r="CR29" s="9">
        <v>20.100000000000001</v>
      </c>
      <c r="CS29" s="9">
        <v>20.5</v>
      </c>
      <c r="CT29" s="9">
        <v>20.2</v>
      </c>
      <c r="CU29" s="9">
        <v>20.7</v>
      </c>
      <c r="CV29" s="9">
        <v>21.2</v>
      </c>
      <c r="CW29" s="9">
        <v>19.7</v>
      </c>
      <c r="CX29" s="9">
        <v>21.3</v>
      </c>
      <c r="CY29" s="9">
        <v>19.100000000000001</v>
      </c>
      <c r="CZ29" s="9">
        <v>22.2</v>
      </c>
      <c r="DA29" s="9">
        <v>22.1</v>
      </c>
      <c r="DB29" s="9">
        <v>22</v>
      </c>
      <c r="DC29" s="9">
        <v>21.5</v>
      </c>
      <c r="DD29" s="9">
        <v>22</v>
      </c>
      <c r="DE29" s="9">
        <v>23</v>
      </c>
      <c r="DF29" s="9">
        <v>23.9</v>
      </c>
      <c r="DG29" s="9">
        <v>23.6</v>
      </c>
      <c r="DH29" s="9">
        <v>22.3</v>
      </c>
      <c r="DI29" s="9">
        <v>25.2</v>
      </c>
      <c r="DJ29" s="9">
        <v>24</v>
      </c>
      <c r="DK29" s="9">
        <v>22.3</v>
      </c>
      <c r="DL29" s="9">
        <v>26.7</v>
      </c>
      <c r="DM29" s="9">
        <v>26</v>
      </c>
      <c r="DN29" s="9">
        <v>25.9</v>
      </c>
      <c r="DO29" s="9">
        <v>27</v>
      </c>
      <c r="DP29" s="9">
        <v>26</v>
      </c>
      <c r="DQ29" s="9">
        <v>30.1</v>
      </c>
      <c r="DR29" s="9">
        <v>31.4</v>
      </c>
      <c r="DS29" s="9">
        <v>32.700000000000003</v>
      </c>
      <c r="DT29" s="9">
        <v>31.8</v>
      </c>
      <c r="DU29" s="9">
        <v>32.5</v>
      </c>
      <c r="DV29" s="9">
        <v>34.1</v>
      </c>
      <c r="DW29" s="9">
        <v>36.5</v>
      </c>
      <c r="DX29" s="9">
        <v>37.299999999999997</v>
      </c>
      <c r="DY29" s="9">
        <v>36.5</v>
      </c>
      <c r="DZ29" s="9">
        <v>41.4</v>
      </c>
      <c r="EA29" s="9">
        <v>43.3</v>
      </c>
      <c r="EB29" s="9">
        <v>42.3</v>
      </c>
      <c r="EC29" s="9">
        <v>42.3</v>
      </c>
      <c r="ED29" s="9">
        <v>39.6</v>
      </c>
      <c r="EE29" s="9">
        <v>41.7</v>
      </c>
      <c r="EF29" s="9">
        <v>40.9</v>
      </c>
      <c r="EG29" s="9">
        <v>54.4</v>
      </c>
      <c r="EH29" s="9">
        <v>45.4</v>
      </c>
      <c r="EI29" s="9">
        <v>48.6</v>
      </c>
      <c r="EJ29" s="9">
        <v>53.5</v>
      </c>
      <c r="EK29" s="9">
        <v>57.1</v>
      </c>
      <c r="EL29" s="9">
        <v>60.6</v>
      </c>
      <c r="EM29" s="9">
        <v>62</v>
      </c>
      <c r="EN29" s="9">
        <v>66.2</v>
      </c>
      <c r="EO29" s="9">
        <v>53.8</v>
      </c>
      <c r="EP29" s="9">
        <v>59.4</v>
      </c>
      <c r="EQ29" s="9">
        <v>65.8</v>
      </c>
      <c r="ER29" s="9">
        <v>71</v>
      </c>
      <c r="ES29" s="9">
        <v>68.599999999999994</v>
      </c>
      <c r="ET29" s="9">
        <v>71.5</v>
      </c>
      <c r="EU29" s="9">
        <v>74.2</v>
      </c>
      <c r="EV29" s="9">
        <v>78</v>
      </c>
      <c r="EW29" s="9">
        <v>78.5</v>
      </c>
      <c r="EX29" s="9">
        <v>79.5</v>
      </c>
      <c r="EY29" s="9">
        <v>78.099999999999994</v>
      </c>
      <c r="EZ29" s="9">
        <v>81.2</v>
      </c>
      <c r="FA29" s="9">
        <v>90.5</v>
      </c>
      <c r="FB29" s="9">
        <v>84.1</v>
      </c>
      <c r="FC29" s="9">
        <v>87</v>
      </c>
      <c r="FD29" s="9">
        <v>85.7</v>
      </c>
      <c r="FE29" s="9">
        <v>92.1</v>
      </c>
      <c r="FF29" s="9">
        <v>85.9</v>
      </c>
      <c r="FG29" s="9">
        <v>89.4</v>
      </c>
      <c r="FH29" s="9">
        <v>93.9</v>
      </c>
      <c r="FI29" s="9">
        <v>92.4</v>
      </c>
      <c r="FJ29" s="9">
        <v>93.8</v>
      </c>
      <c r="FK29" s="9">
        <v>102.4</v>
      </c>
      <c r="FL29" s="9">
        <v>85.8</v>
      </c>
      <c r="FM29" s="9">
        <v>93.4</v>
      </c>
      <c r="FN29" s="9">
        <v>112.1</v>
      </c>
      <c r="FO29" s="9">
        <v>100.8</v>
      </c>
      <c r="FP29" s="9">
        <v>126.2</v>
      </c>
      <c r="FQ29" s="9">
        <v>126.4</v>
      </c>
      <c r="FR29" s="9">
        <v>130.80000000000001</v>
      </c>
      <c r="FS29" s="9">
        <v>122.2</v>
      </c>
      <c r="FT29" s="9">
        <v>145.69999999999999</v>
      </c>
      <c r="FU29" s="9">
        <v>141.19999999999999</v>
      </c>
      <c r="FV29" s="9">
        <v>143.19999999999999</v>
      </c>
      <c r="FW29" s="9">
        <v>146.30000000000001</v>
      </c>
      <c r="FX29" s="9">
        <v>150</v>
      </c>
      <c r="FY29" s="9">
        <v>157.6</v>
      </c>
      <c r="FZ29" s="9">
        <v>156.9</v>
      </c>
      <c r="GA29" s="9">
        <v>161</v>
      </c>
      <c r="GB29" s="9">
        <v>149.69999999999999</v>
      </c>
      <c r="GC29" s="9">
        <v>152.9</v>
      </c>
      <c r="GD29" s="9">
        <v>159.1</v>
      </c>
      <c r="GE29" s="9">
        <v>177.8</v>
      </c>
      <c r="GF29" s="9">
        <v>176.2</v>
      </c>
      <c r="GG29" s="9">
        <v>177.4</v>
      </c>
      <c r="GH29" s="9">
        <v>182.3</v>
      </c>
      <c r="GI29" s="9">
        <v>193.1</v>
      </c>
      <c r="GJ29" s="9">
        <v>183.8</v>
      </c>
      <c r="GK29" s="9">
        <v>197.3</v>
      </c>
      <c r="GL29" s="9">
        <v>197.4</v>
      </c>
      <c r="GM29" s="9">
        <v>211.4</v>
      </c>
      <c r="GN29" s="9">
        <v>213.4</v>
      </c>
      <c r="GO29" s="9">
        <v>213.4</v>
      </c>
      <c r="GP29" s="9">
        <v>225.9</v>
      </c>
      <c r="GQ29" s="9">
        <v>233.5</v>
      </c>
      <c r="GR29" s="9">
        <v>249.5</v>
      </c>
      <c r="GS29" s="9">
        <v>247.4</v>
      </c>
      <c r="GT29" s="9">
        <v>261.60000000000002</v>
      </c>
      <c r="GU29" s="9">
        <v>270.60000000000002</v>
      </c>
      <c r="GV29" s="9">
        <v>272.89999999999998</v>
      </c>
      <c r="GW29" s="9">
        <v>277.2</v>
      </c>
      <c r="GX29" s="9">
        <v>284.7</v>
      </c>
      <c r="GY29" s="9">
        <v>300.89999999999998</v>
      </c>
      <c r="GZ29" s="9">
        <v>303.3</v>
      </c>
      <c r="HA29" s="9">
        <v>310.10000000000002</v>
      </c>
      <c r="HB29" s="9">
        <v>305.8</v>
      </c>
      <c r="HC29" s="9">
        <v>317.5</v>
      </c>
      <c r="HD29" s="9">
        <v>301.89999999999998</v>
      </c>
      <c r="HE29" s="9">
        <v>300.3</v>
      </c>
      <c r="HF29" s="9">
        <v>278</v>
      </c>
      <c r="HG29" s="9">
        <v>302.39999999999998</v>
      </c>
      <c r="HH29" s="9">
        <v>328.5</v>
      </c>
      <c r="HI29" s="9">
        <v>353.1</v>
      </c>
      <c r="HJ29" s="9">
        <v>368.9</v>
      </c>
      <c r="HK29" s="9">
        <v>343.3</v>
      </c>
      <c r="HL29" s="9">
        <v>333.6</v>
      </c>
      <c r="HM29" s="9">
        <v>313.2</v>
      </c>
      <c r="HN29" s="9">
        <v>339.1</v>
      </c>
      <c r="HO29" s="9">
        <v>334.3</v>
      </c>
      <c r="HP29" s="9">
        <v>337.9</v>
      </c>
      <c r="HQ29" s="9">
        <v>355.5</v>
      </c>
      <c r="HR29" s="9">
        <v>338.5</v>
      </c>
      <c r="HS29" s="9">
        <v>373.5</v>
      </c>
      <c r="HT29" s="9">
        <v>342.5</v>
      </c>
      <c r="HU29" s="9">
        <v>431.4</v>
      </c>
      <c r="HV29" s="9">
        <v>393.3</v>
      </c>
      <c r="HW29" s="9">
        <v>403.9</v>
      </c>
      <c r="HX29" s="9">
        <v>439</v>
      </c>
      <c r="HY29" s="9">
        <v>434.2</v>
      </c>
      <c r="HZ29" s="9">
        <v>462.9</v>
      </c>
      <c r="IA29" s="9">
        <v>630.70000000000005</v>
      </c>
      <c r="IB29" s="9">
        <v>453.4</v>
      </c>
      <c r="IC29" s="9">
        <v>396.4</v>
      </c>
      <c r="ID29" s="9">
        <v>254.5</v>
      </c>
      <c r="IE29" s="9">
        <v>161.6</v>
      </c>
      <c r="IF29" s="9">
        <v>548.20000000000005</v>
      </c>
      <c r="IG29" s="9">
        <v>583.1</v>
      </c>
      <c r="IH29" s="9">
        <v>642.9</v>
      </c>
      <c r="II29" s="9">
        <v>740.9</v>
      </c>
      <c r="IJ29" s="9">
        <v>653.79999999999995</v>
      </c>
      <c r="IK29" s="9">
        <v>661.7</v>
      </c>
      <c r="IL29" s="9">
        <v>662.2</v>
      </c>
      <c r="IM29" s="9">
        <v>706.6</v>
      </c>
      <c r="IN29" s="9">
        <v>654.9</v>
      </c>
      <c r="IO29" s="9">
        <v>681.6</v>
      </c>
      <c r="IP29" s="9">
        <v>647.29999999999995</v>
      </c>
      <c r="IQ29" s="9">
        <v>671.8</v>
      </c>
    </row>
    <row r="30" spans="1:251" s="6" customFormat="1">
      <c r="A30" s="7">
        <v>21</v>
      </c>
      <c r="B30" s="6" t="s">
        <v>405</v>
      </c>
      <c r="C30" s="6" t="s">
        <v>406</v>
      </c>
      <c r="D30" s="9">
        <v>2.8</v>
      </c>
      <c r="E30" s="9">
        <v>6.6</v>
      </c>
      <c r="F30" s="9">
        <v>6.6</v>
      </c>
      <c r="G30" s="9">
        <v>7.3</v>
      </c>
      <c r="H30" s="9">
        <v>10.3</v>
      </c>
      <c r="I30" s="9">
        <v>11.7</v>
      </c>
      <c r="J30" s="9">
        <v>10.7</v>
      </c>
      <c r="K30" s="9">
        <v>12.4</v>
      </c>
      <c r="L30" s="9">
        <v>12.3</v>
      </c>
      <c r="M30" s="9">
        <v>11.4</v>
      </c>
      <c r="N30" s="9">
        <v>12.5</v>
      </c>
      <c r="O30" s="9">
        <v>9.1</v>
      </c>
      <c r="P30" s="9">
        <v>8</v>
      </c>
      <c r="Q30" s="9">
        <v>8.9</v>
      </c>
      <c r="R30" s="9">
        <v>9.1</v>
      </c>
      <c r="S30" s="9">
        <v>9.8000000000000007</v>
      </c>
      <c r="T30" s="9">
        <v>5.3</v>
      </c>
      <c r="U30" s="9">
        <v>9.1</v>
      </c>
      <c r="V30" s="9">
        <v>11.9</v>
      </c>
      <c r="W30" s="9">
        <v>11.6</v>
      </c>
      <c r="X30" s="9">
        <v>11.1</v>
      </c>
      <c r="Y30" s="9">
        <v>9.6</v>
      </c>
      <c r="Z30" s="9">
        <v>9.6</v>
      </c>
      <c r="AA30" s="9">
        <v>11.7</v>
      </c>
      <c r="AB30" s="9">
        <v>11.8</v>
      </c>
      <c r="AC30" s="9">
        <v>10.199999999999999</v>
      </c>
      <c r="AD30" s="9">
        <v>9.8000000000000007</v>
      </c>
      <c r="AE30" s="9">
        <v>7.7</v>
      </c>
      <c r="AF30" s="9">
        <v>9.6999999999999993</v>
      </c>
      <c r="AG30" s="9">
        <v>11</v>
      </c>
      <c r="AH30" s="9">
        <v>11.4</v>
      </c>
      <c r="AI30" s="9">
        <v>13.5</v>
      </c>
      <c r="AJ30" s="9">
        <v>16</v>
      </c>
      <c r="AK30" s="9">
        <v>16.7</v>
      </c>
      <c r="AL30" s="9">
        <v>16.100000000000001</v>
      </c>
      <c r="AM30" s="9">
        <v>16.100000000000001</v>
      </c>
      <c r="AN30" s="9">
        <v>14.8</v>
      </c>
      <c r="AO30" s="9">
        <v>14.1</v>
      </c>
      <c r="AP30" s="9">
        <v>14.5</v>
      </c>
      <c r="AQ30" s="9">
        <v>13.6</v>
      </c>
      <c r="AR30" s="9">
        <v>14.8</v>
      </c>
      <c r="AS30" s="9">
        <v>14.5</v>
      </c>
      <c r="AT30" s="9">
        <v>14.3</v>
      </c>
      <c r="AU30" s="9">
        <v>12.5</v>
      </c>
      <c r="AV30" s="9">
        <v>10</v>
      </c>
      <c r="AW30" s="9">
        <v>10.3</v>
      </c>
      <c r="AX30" s="9">
        <v>12.4</v>
      </c>
      <c r="AY30" s="9">
        <v>16</v>
      </c>
      <c r="AZ30" s="9">
        <v>18.2</v>
      </c>
      <c r="BA30" s="9">
        <v>20.6</v>
      </c>
      <c r="BB30" s="9">
        <v>17.5</v>
      </c>
      <c r="BC30" s="9">
        <v>17.899999999999999</v>
      </c>
      <c r="BD30" s="9">
        <v>18.600000000000001</v>
      </c>
      <c r="BE30" s="9">
        <v>16.3</v>
      </c>
      <c r="BF30" s="9">
        <v>16</v>
      </c>
      <c r="BG30" s="9">
        <v>14.9</v>
      </c>
      <c r="BH30" s="9">
        <v>14.2</v>
      </c>
      <c r="BI30" s="9">
        <v>17.100000000000001</v>
      </c>
      <c r="BJ30" s="9">
        <v>17.899999999999999</v>
      </c>
      <c r="BK30" s="9">
        <v>19.3</v>
      </c>
      <c r="BL30" s="9">
        <v>23.1</v>
      </c>
      <c r="BM30" s="9">
        <v>22.2</v>
      </c>
      <c r="BN30" s="9">
        <v>22.5</v>
      </c>
      <c r="BO30" s="9">
        <v>24.4</v>
      </c>
      <c r="BP30" s="9">
        <v>23.7</v>
      </c>
      <c r="BQ30" s="9">
        <v>25</v>
      </c>
      <c r="BR30" s="9">
        <v>25.4</v>
      </c>
      <c r="BS30" s="9">
        <v>25.9</v>
      </c>
      <c r="BT30" s="9">
        <v>29.5</v>
      </c>
      <c r="BU30" s="9">
        <v>28.8</v>
      </c>
      <c r="BV30" s="9">
        <v>29</v>
      </c>
      <c r="BW30" s="9">
        <v>28.1</v>
      </c>
      <c r="BX30" s="9">
        <v>34.299999999999997</v>
      </c>
      <c r="BY30" s="9">
        <v>34.6</v>
      </c>
      <c r="BZ30" s="9">
        <v>34.6</v>
      </c>
      <c r="CA30" s="9">
        <v>35.799999999999997</v>
      </c>
      <c r="CB30" s="9">
        <v>37.700000000000003</v>
      </c>
      <c r="CC30" s="9">
        <v>36.700000000000003</v>
      </c>
      <c r="CD30" s="9">
        <v>35.5</v>
      </c>
      <c r="CE30" s="9">
        <v>37.9</v>
      </c>
      <c r="CF30" s="9">
        <v>35.1</v>
      </c>
      <c r="CG30" s="9">
        <v>33.9</v>
      </c>
      <c r="CH30" s="9">
        <v>34.9</v>
      </c>
      <c r="CI30" s="9">
        <v>37.5</v>
      </c>
      <c r="CJ30" s="9">
        <v>31.9</v>
      </c>
      <c r="CK30" s="9">
        <v>34.700000000000003</v>
      </c>
      <c r="CL30" s="9">
        <v>33.6</v>
      </c>
      <c r="CM30" s="9">
        <v>33.200000000000003</v>
      </c>
      <c r="CN30" s="9">
        <v>32.4</v>
      </c>
      <c r="CO30" s="9">
        <v>29.9</v>
      </c>
      <c r="CP30" s="9">
        <v>28.4</v>
      </c>
      <c r="CQ30" s="9">
        <v>23</v>
      </c>
      <c r="CR30" s="9">
        <v>20.3</v>
      </c>
      <c r="CS30" s="9">
        <v>23.2</v>
      </c>
      <c r="CT30" s="9">
        <v>22.6</v>
      </c>
      <c r="CU30" s="9">
        <v>19.5</v>
      </c>
      <c r="CV30" s="9">
        <v>27.8</v>
      </c>
      <c r="CW30" s="9">
        <v>30.4</v>
      </c>
      <c r="CX30" s="9">
        <v>32</v>
      </c>
      <c r="CY30" s="9">
        <v>36.5</v>
      </c>
      <c r="CZ30" s="9">
        <v>35.799999999999997</v>
      </c>
      <c r="DA30" s="9">
        <v>36.200000000000003</v>
      </c>
      <c r="DB30" s="9">
        <v>39.1</v>
      </c>
      <c r="DC30" s="9">
        <v>42</v>
      </c>
      <c r="DD30" s="9">
        <v>43</v>
      </c>
      <c r="DE30" s="9">
        <v>36.5</v>
      </c>
      <c r="DF30" s="9">
        <v>35.200000000000003</v>
      </c>
      <c r="DG30" s="9">
        <v>35.4</v>
      </c>
      <c r="DH30" s="9">
        <v>28.7</v>
      </c>
      <c r="DI30" s="9">
        <v>22.8</v>
      </c>
      <c r="DJ30" s="9">
        <v>16.100000000000001</v>
      </c>
      <c r="DK30" s="9">
        <v>20.7</v>
      </c>
      <c r="DL30" s="9">
        <v>28</v>
      </c>
      <c r="DM30" s="9">
        <v>39.1</v>
      </c>
      <c r="DN30" s="9">
        <v>49.9</v>
      </c>
      <c r="DO30" s="9">
        <v>51.6</v>
      </c>
      <c r="DP30" s="9">
        <v>58.4</v>
      </c>
      <c r="DQ30" s="9">
        <v>50</v>
      </c>
      <c r="DR30" s="9">
        <v>49.7</v>
      </c>
      <c r="DS30" s="9">
        <v>47.7</v>
      </c>
      <c r="DT30" s="9">
        <v>51</v>
      </c>
      <c r="DU30" s="9">
        <v>65.900000000000006</v>
      </c>
      <c r="DV30" s="9">
        <v>76.5</v>
      </c>
      <c r="DW30" s="9">
        <v>67.400000000000006</v>
      </c>
      <c r="DX30" s="9">
        <v>59.5</v>
      </c>
      <c r="DY30" s="9">
        <v>75.900000000000006</v>
      </c>
      <c r="DZ30" s="9">
        <v>71.5</v>
      </c>
      <c r="EA30" s="9">
        <v>70.2</v>
      </c>
      <c r="EB30" s="9">
        <v>63.6</v>
      </c>
      <c r="EC30" s="9">
        <v>58.7</v>
      </c>
      <c r="ED30" s="9">
        <v>54.6</v>
      </c>
      <c r="EE30" s="9">
        <v>51.7</v>
      </c>
      <c r="EF30" s="9">
        <v>38.5</v>
      </c>
      <c r="EG30" s="9">
        <v>17.3</v>
      </c>
      <c r="EH30" s="9">
        <v>28.9</v>
      </c>
      <c r="EI30" s="9">
        <v>39.799999999999997</v>
      </c>
      <c r="EJ30" s="9">
        <v>48.9</v>
      </c>
      <c r="EK30" s="9">
        <v>51.6</v>
      </c>
      <c r="EL30" s="9">
        <v>64.400000000000006</v>
      </c>
      <c r="EM30" s="9">
        <v>50.3</v>
      </c>
      <c r="EN30" s="9">
        <v>37.5</v>
      </c>
      <c r="EO30" s="9">
        <v>58.5</v>
      </c>
      <c r="EP30" s="9">
        <v>55.6</v>
      </c>
      <c r="EQ30" s="9">
        <v>45.3</v>
      </c>
      <c r="ER30" s="9">
        <v>62.3</v>
      </c>
      <c r="ES30" s="9">
        <v>78.7</v>
      </c>
      <c r="ET30" s="9">
        <v>82.5</v>
      </c>
      <c r="EU30" s="9">
        <v>85.2</v>
      </c>
      <c r="EV30" s="9">
        <v>97.8</v>
      </c>
      <c r="EW30" s="9">
        <v>106.4</v>
      </c>
      <c r="EX30" s="9">
        <v>106.1</v>
      </c>
      <c r="EY30" s="9">
        <v>113.7</v>
      </c>
      <c r="EZ30" s="9">
        <v>107.3</v>
      </c>
      <c r="FA30" s="9">
        <v>99.3</v>
      </c>
      <c r="FB30" s="9">
        <v>121.1</v>
      </c>
      <c r="FC30" s="9">
        <v>100.6</v>
      </c>
      <c r="FD30" s="9">
        <v>92.9</v>
      </c>
      <c r="FE30" s="9">
        <v>83.8</v>
      </c>
      <c r="FF30" s="9">
        <v>81.099999999999994</v>
      </c>
      <c r="FG30" s="9">
        <v>70.400000000000006</v>
      </c>
      <c r="FH30" s="9">
        <v>79</v>
      </c>
      <c r="FI30" s="9">
        <v>93.5</v>
      </c>
      <c r="FJ30" s="9">
        <v>107.3</v>
      </c>
      <c r="FK30" s="9">
        <v>99.4</v>
      </c>
      <c r="FL30" s="9">
        <v>138.4</v>
      </c>
      <c r="FM30" s="9">
        <v>136.4</v>
      </c>
      <c r="FN30" s="9">
        <v>122.8</v>
      </c>
      <c r="FO30" s="9">
        <v>146.4</v>
      </c>
      <c r="FP30" s="9">
        <v>89.6</v>
      </c>
      <c r="FQ30" s="9">
        <v>89.8</v>
      </c>
      <c r="FR30" s="9">
        <v>86</v>
      </c>
      <c r="FS30" s="9">
        <v>82.9</v>
      </c>
      <c r="FT30" s="9">
        <v>76.599999999999994</v>
      </c>
      <c r="FU30" s="9">
        <v>95.2</v>
      </c>
      <c r="FV30" s="9">
        <v>63.3</v>
      </c>
      <c r="FW30" s="9">
        <v>53.7</v>
      </c>
      <c r="FX30" s="9">
        <v>86.8</v>
      </c>
      <c r="FY30" s="9">
        <v>79.7</v>
      </c>
      <c r="FZ30" s="9">
        <v>79.8</v>
      </c>
      <c r="GA30" s="9">
        <v>72.8</v>
      </c>
      <c r="GB30" s="9">
        <v>114.4</v>
      </c>
      <c r="GC30" s="9">
        <v>110.4</v>
      </c>
      <c r="GD30" s="9">
        <v>63.4</v>
      </c>
      <c r="GE30" s="9">
        <v>102.4</v>
      </c>
      <c r="GF30" s="9">
        <v>88.4</v>
      </c>
      <c r="GG30" s="9">
        <v>114.4</v>
      </c>
      <c r="GH30" s="9">
        <v>109.5</v>
      </c>
      <c r="GI30" s="9">
        <v>134.69999999999999</v>
      </c>
      <c r="GJ30" s="9">
        <v>95.9</v>
      </c>
      <c r="GK30" s="9">
        <v>134.4</v>
      </c>
      <c r="GL30" s="9">
        <v>148.1</v>
      </c>
      <c r="GM30" s="9">
        <v>149.6</v>
      </c>
      <c r="GN30" s="9">
        <v>144.19999999999999</v>
      </c>
      <c r="GO30" s="9">
        <v>157.19999999999999</v>
      </c>
      <c r="GP30" s="9">
        <v>181.7</v>
      </c>
      <c r="GQ30" s="9">
        <v>171.5</v>
      </c>
      <c r="GR30" s="9">
        <v>191.4</v>
      </c>
      <c r="GS30" s="9">
        <v>202.9</v>
      </c>
      <c r="GT30" s="9">
        <v>194.4</v>
      </c>
      <c r="GU30" s="9">
        <v>192.6</v>
      </c>
      <c r="GV30" s="9">
        <v>221.4</v>
      </c>
      <c r="GW30" s="9">
        <v>227.1</v>
      </c>
      <c r="GX30" s="9">
        <v>242.2</v>
      </c>
      <c r="GY30" s="9">
        <v>219.6</v>
      </c>
      <c r="GZ30" s="9">
        <v>150.80000000000001</v>
      </c>
      <c r="HA30" s="9">
        <v>131.19999999999999</v>
      </c>
      <c r="HB30" s="9">
        <v>152.19999999999999</v>
      </c>
      <c r="HC30" s="9">
        <v>130.5</v>
      </c>
      <c r="HD30" s="9">
        <v>177.3</v>
      </c>
      <c r="HE30" s="9">
        <v>175.9</v>
      </c>
      <c r="HF30" s="9">
        <v>185.5</v>
      </c>
      <c r="HG30" s="9">
        <v>163</v>
      </c>
      <c r="HH30" s="9">
        <v>92.2</v>
      </c>
      <c r="HI30" s="9">
        <v>68.900000000000006</v>
      </c>
      <c r="HJ30" s="9">
        <v>38</v>
      </c>
      <c r="HK30" s="9">
        <v>35.299999999999997</v>
      </c>
      <c r="HL30" s="9">
        <v>62.5</v>
      </c>
      <c r="HM30" s="9">
        <v>81.099999999999994</v>
      </c>
      <c r="HN30" s="9">
        <v>31.2</v>
      </c>
      <c r="HO30" s="9">
        <v>79</v>
      </c>
      <c r="HP30" s="9">
        <v>161.6</v>
      </c>
      <c r="HQ30" s="9">
        <v>173.1</v>
      </c>
      <c r="HR30" s="9">
        <v>205.4</v>
      </c>
      <c r="HS30" s="9">
        <v>206</v>
      </c>
      <c r="HT30" s="9">
        <v>197.8</v>
      </c>
      <c r="HU30" s="9">
        <v>137.1</v>
      </c>
      <c r="HV30" s="9">
        <v>214.3</v>
      </c>
      <c r="HW30" s="9">
        <v>217.3</v>
      </c>
      <c r="HX30" s="9">
        <v>260.60000000000002</v>
      </c>
      <c r="HY30" s="9">
        <v>298.39999999999998</v>
      </c>
      <c r="HZ30" s="9">
        <v>248.4</v>
      </c>
      <c r="IA30" s="9">
        <v>147.80000000000001</v>
      </c>
      <c r="IB30" s="9">
        <v>343.4</v>
      </c>
      <c r="IC30" s="9">
        <v>430.7</v>
      </c>
      <c r="ID30" s="9">
        <v>448.8</v>
      </c>
      <c r="IE30" s="9">
        <v>690.4</v>
      </c>
      <c r="IF30" s="9">
        <v>381.6</v>
      </c>
      <c r="IG30" s="9">
        <v>354</v>
      </c>
      <c r="IH30" s="9">
        <v>323.10000000000002</v>
      </c>
      <c r="II30" s="9">
        <v>154.5</v>
      </c>
      <c r="IJ30" s="9">
        <v>217.5</v>
      </c>
      <c r="IK30" s="9">
        <v>239.4</v>
      </c>
      <c r="IL30" s="9">
        <v>198.6</v>
      </c>
      <c r="IM30" s="9">
        <v>49.7</v>
      </c>
      <c r="IN30" s="9">
        <v>137.19999999999999</v>
      </c>
      <c r="IO30" s="9">
        <v>71.400000000000006</v>
      </c>
      <c r="IP30" s="9">
        <v>95.6</v>
      </c>
      <c r="IQ30" s="9">
        <v>-66.5</v>
      </c>
    </row>
    <row r="31" spans="1:251" s="6" customFormat="1">
      <c r="A31" s="7">
        <v>22</v>
      </c>
      <c r="B31" s="6" t="s">
        <v>407</v>
      </c>
      <c r="C31" s="6" t="s">
        <v>214</v>
      </c>
      <c r="D31" s="9" t="s">
        <v>797</v>
      </c>
      <c r="E31" s="9" t="s">
        <v>797</v>
      </c>
      <c r="F31" s="9" t="s">
        <v>797</v>
      </c>
      <c r="G31" s="9" t="s">
        <v>797</v>
      </c>
      <c r="H31" s="9" t="s">
        <v>797</v>
      </c>
      <c r="I31" s="9" t="s">
        <v>797</v>
      </c>
      <c r="J31" s="9" t="s">
        <v>797</v>
      </c>
      <c r="K31" s="9" t="s">
        <v>797</v>
      </c>
      <c r="L31" s="9" t="s">
        <v>797</v>
      </c>
      <c r="M31" s="9" t="s">
        <v>797</v>
      </c>
      <c r="N31" s="9" t="s">
        <v>797</v>
      </c>
      <c r="O31" s="9" t="s">
        <v>797</v>
      </c>
      <c r="P31" s="9" t="s">
        <v>797</v>
      </c>
      <c r="Q31" s="9" t="s">
        <v>797</v>
      </c>
      <c r="R31" s="9" t="s">
        <v>797</v>
      </c>
      <c r="S31" s="9" t="s">
        <v>797</v>
      </c>
      <c r="T31" s="9" t="s">
        <v>797</v>
      </c>
      <c r="U31" s="9" t="s">
        <v>797</v>
      </c>
      <c r="V31" s="9" t="s">
        <v>797</v>
      </c>
      <c r="W31" s="9" t="s">
        <v>797</v>
      </c>
      <c r="X31" s="9" t="s">
        <v>797</v>
      </c>
      <c r="Y31" s="9" t="s">
        <v>797</v>
      </c>
      <c r="Z31" s="9" t="s">
        <v>797</v>
      </c>
      <c r="AA31" s="9" t="s">
        <v>797</v>
      </c>
      <c r="AB31" s="9" t="s">
        <v>797</v>
      </c>
      <c r="AC31" s="9" t="s">
        <v>797</v>
      </c>
      <c r="AD31" s="9" t="s">
        <v>797</v>
      </c>
      <c r="AE31" s="9" t="s">
        <v>797</v>
      </c>
      <c r="AF31" s="9" t="s">
        <v>797</v>
      </c>
      <c r="AG31" s="9" t="s">
        <v>797</v>
      </c>
      <c r="AH31" s="9" t="s">
        <v>797</v>
      </c>
      <c r="AI31" s="9" t="s">
        <v>797</v>
      </c>
      <c r="AJ31" s="9" t="s">
        <v>797</v>
      </c>
      <c r="AK31" s="9" t="s">
        <v>797</v>
      </c>
      <c r="AL31" s="9" t="s">
        <v>797</v>
      </c>
      <c r="AM31" s="9" t="s">
        <v>797</v>
      </c>
      <c r="AN31" s="9" t="s">
        <v>797</v>
      </c>
      <c r="AO31" s="9" t="s">
        <v>797</v>
      </c>
      <c r="AP31" s="9" t="s">
        <v>797</v>
      </c>
      <c r="AQ31" s="9" t="s">
        <v>797</v>
      </c>
      <c r="AR31" s="9" t="s">
        <v>797</v>
      </c>
      <c r="AS31" s="9" t="s">
        <v>797</v>
      </c>
      <c r="AT31" s="9" t="s">
        <v>797</v>
      </c>
      <c r="AU31" s="9" t="s">
        <v>797</v>
      </c>
      <c r="AV31" s="9" t="s">
        <v>797</v>
      </c>
      <c r="AW31" s="9" t="s">
        <v>797</v>
      </c>
      <c r="AX31" s="9" t="s">
        <v>797</v>
      </c>
      <c r="AY31" s="9" t="s">
        <v>797</v>
      </c>
      <c r="AZ31" s="9">
        <v>0.9</v>
      </c>
      <c r="BA31" s="9">
        <v>0.9</v>
      </c>
      <c r="BB31" s="9">
        <v>1</v>
      </c>
      <c r="BC31" s="9">
        <v>1.1000000000000001</v>
      </c>
      <c r="BD31" s="9">
        <v>1</v>
      </c>
      <c r="BE31" s="9">
        <v>1</v>
      </c>
      <c r="BF31" s="9">
        <v>0.9</v>
      </c>
      <c r="BG31" s="9">
        <v>0.9</v>
      </c>
      <c r="BH31" s="9">
        <v>0.8</v>
      </c>
      <c r="BI31" s="9">
        <v>0.8</v>
      </c>
      <c r="BJ31" s="9">
        <v>0.8</v>
      </c>
      <c r="BK31" s="9">
        <v>1</v>
      </c>
      <c r="BL31" s="9">
        <v>0.9</v>
      </c>
      <c r="BM31" s="9">
        <v>0.9</v>
      </c>
      <c r="BN31" s="9">
        <v>0.9</v>
      </c>
      <c r="BO31" s="9">
        <v>0.9</v>
      </c>
      <c r="BP31" s="9">
        <v>1.3</v>
      </c>
      <c r="BQ31" s="9">
        <v>1.3</v>
      </c>
      <c r="BR31" s="9">
        <v>1.4</v>
      </c>
      <c r="BS31" s="9">
        <v>1.5</v>
      </c>
      <c r="BT31" s="9">
        <v>1.4</v>
      </c>
      <c r="BU31" s="9">
        <v>1.4</v>
      </c>
      <c r="BV31" s="9">
        <v>1.1000000000000001</v>
      </c>
      <c r="BW31" s="9">
        <v>1.5</v>
      </c>
      <c r="BX31" s="9">
        <v>1.4</v>
      </c>
      <c r="BY31" s="9">
        <v>1.5</v>
      </c>
      <c r="BZ31" s="9">
        <v>1.3</v>
      </c>
      <c r="CA31" s="9">
        <v>1.2</v>
      </c>
      <c r="CB31" s="9">
        <v>1.1000000000000001</v>
      </c>
      <c r="CC31" s="9">
        <v>1.1000000000000001</v>
      </c>
      <c r="CD31" s="9">
        <v>0.8</v>
      </c>
      <c r="CE31" s="9">
        <v>1</v>
      </c>
      <c r="CF31" s="9">
        <v>0.9</v>
      </c>
      <c r="CG31" s="9">
        <v>1.1000000000000001</v>
      </c>
      <c r="CH31" s="9">
        <v>1</v>
      </c>
      <c r="CI31" s="9">
        <v>0.7</v>
      </c>
      <c r="CJ31" s="9">
        <v>1.2</v>
      </c>
      <c r="CK31" s="9">
        <v>1.2</v>
      </c>
      <c r="CL31" s="9">
        <v>1.2</v>
      </c>
      <c r="CM31" s="9">
        <v>1.1000000000000001</v>
      </c>
      <c r="CN31" s="9">
        <v>0.9</v>
      </c>
      <c r="CO31" s="9">
        <v>1</v>
      </c>
      <c r="CP31" s="9">
        <v>1</v>
      </c>
      <c r="CQ31" s="9">
        <v>1.2</v>
      </c>
      <c r="CR31" s="9">
        <v>0.5</v>
      </c>
      <c r="CS31" s="9">
        <v>-0.3</v>
      </c>
      <c r="CT31" s="9">
        <v>-0.1</v>
      </c>
      <c r="CU31" s="9">
        <v>-0.2</v>
      </c>
      <c r="CV31" s="9">
        <v>-0.6</v>
      </c>
      <c r="CW31" s="9">
        <v>0</v>
      </c>
      <c r="CX31" s="9">
        <v>-0.3</v>
      </c>
      <c r="CY31" s="9">
        <v>-0.2</v>
      </c>
      <c r="CZ31" s="9">
        <v>0</v>
      </c>
      <c r="DA31" s="9">
        <v>0.4</v>
      </c>
      <c r="DB31" s="9">
        <v>0.5</v>
      </c>
      <c r="DC31" s="9">
        <v>1</v>
      </c>
      <c r="DD31" s="9">
        <v>0.1</v>
      </c>
      <c r="DE31" s="9">
        <v>-0.3</v>
      </c>
      <c r="DF31" s="9">
        <v>-0.5</v>
      </c>
      <c r="DG31" s="9">
        <v>-0.8</v>
      </c>
      <c r="DH31" s="9">
        <v>-0.7</v>
      </c>
      <c r="DI31" s="9">
        <v>-0.2</v>
      </c>
      <c r="DJ31" s="9">
        <v>-1.1000000000000001</v>
      </c>
      <c r="DK31" s="9">
        <v>-1.8</v>
      </c>
      <c r="DL31" s="9">
        <v>-2.8</v>
      </c>
      <c r="DM31" s="9">
        <v>-3</v>
      </c>
      <c r="DN31" s="9">
        <v>-3.6</v>
      </c>
      <c r="DO31" s="9">
        <v>-3.6</v>
      </c>
      <c r="DP31" s="9">
        <v>-1.5</v>
      </c>
      <c r="DQ31" s="9">
        <v>-1.8</v>
      </c>
      <c r="DR31" s="9">
        <v>-1.9</v>
      </c>
      <c r="DS31" s="9">
        <v>-2</v>
      </c>
      <c r="DT31" s="9">
        <v>-2.2999999999999998</v>
      </c>
      <c r="DU31" s="9">
        <v>-2.5</v>
      </c>
      <c r="DV31" s="9">
        <v>-2.9</v>
      </c>
      <c r="DW31" s="9">
        <v>-2.9</v>
      </c>
      <c r="DX31" s="9">
        <v>-2.7</v>
      </c>
      <c r="DY31" s="9">
        <v>-2.1</v>
      </c>
      <c r="DZ31" s="9">
        <v>-1.2</v>
      </c>
      <c r="EA31" s="9">
        <v>-1.4</v>
      </c>
      <c r="EB31" s="9">
        <v>-1.8</v>
      </c>
      <c r="EC31" s="9">
        <v>-2.2999999999999998</v>
      </c>
      <c r="ED31" s="9">
        <v>-3</v>
      </c>
      <c r="EE31" s="9">
        <v>-3.5</v>
      </c>
      <c r="EF31" s="9">
        <v>-3.9</v>
      </c>
      <c r="EG31" s="9">
        <v>-4.4000000000000004</v>
      </c>
      <c r="EH31" s="9">
        <v>-5.2</v>
      </c>
      <c r="EI31" s="9">
        <v>-5.8</v>
      </c>
      <c r="EJ31" s="9">
        <v>-6</v>
      </c>
      <c r="EK31" s="9">
        <v>-4.3</v>
      </c>
      <c r="EL31" s="9">
        <v>-5.9</v>
      </c>
      <c r="EM31" s="9">
        <v>-3.6</v>
      </c>
      <c r="EN31" s="9">
        <v>-3.5</v>
      </c>
      <c r="EO31" s="9">
        <v>-3.7</v>
      </c>
      <c r="EP31" s="9">
        <v>-4.8</v>
      </c>
      <c r="EQ31" s="9">
        <v>-4</v>
      </c>
      <c r="ER31" s="9">
        <v>-3.5</v>
      </c>
      <c r="ES31" s="9">
        <v>-3.1</v>
      </c>
      <c r="ET31" s="9">
        <v>-3.5</v>
      </c>
      <c r="EU31" s="9">
        <v>-2.4</v>
      </c>
      <c r="EV31" s="9">
        <v>-2.2000000000000002</v>
      </c>
      <c r="EW31" s="9">
        <v>-2</v>
      </c>
      <c r="EX31" s="9">
        <v>-2.1</v>
      </c>
      <c r="EY31" s="9">
        <v>-1.3</v>
      </c>
      <c r="EZ31" s="9">
        <v>-0.3</v>
      </c>
      <c r="FA31" s="9">
        <v>1.2</v>
      </c>
      <c r="FB31" s="9">
        <v>1.3</v>
      </c>
      <c r="FC31" s="9">
        <v>1</v>
      </c>
      <c r="FD31" s="9">
        <v>1.1000000000000001</v>
      </c>
      <c r="FE31" s="9">
        <v>1.2</v>
      </c>
      <c r="FF31" s="9">
        <v>1.2</v>
      </c>
      <c r="FG31" s="9">
        <v>1.7</v>
      </c>
      <c r="FH31" s="9">
        <v>1.6</v>
      </c>
      <c r="FI31" s="9">
        <v>1.3</v>
      </c>
      <c r="FJ31" s="9">
        <v>1</v>
      </c>
      <c r="FK31" s="9">
        <v>0.7</v>
      </c>
      <c r="FL31" s="9">
        <v>-0.4</v>
      </c>
      <c r="FM31" s="9">
        <v>3.3</v>
      </c>
      <c r="FN31" s="9">
        <v>3.4</v>
      </c>
      <c r="FO31" s="9">
        <v>3.8</v>
      </c>
      <c r="FP31" s="9">
        <v>4.7</v>
      </c>
      <c r="FQ31" s="9">
        <v>5.2</v>
      </c>
      <c r="FR31" s="9">
        <v>5.3</v>
      </c>
      <c r="FS31" s="9">
        <v>4.5</v>
      </c>
      <c r="FT31" s="9">
        <v>3</v>
      </c>
      <c r="FU31" s="9">
        <v>1.5</v>
      </c>
      <c r="FV31" s="9">
        <v>1.1000000000000001</v>
      </c>
      <c r="FW31" s="9">
        <v>0.7</v>
      </c>
      <c r="FX31" s="9">
        <v>3.4</v>
      </c>
      <c r="FY31" s="9">
        <v>6</v>
      </c>
      <c r="FZ31" s="9">
        <v>6.2</v>
      </c>
      <c r="GA31" s="9">
        <v>7.1</v>
      </c>
      <c r="GB31" s="9">
        <v>7.4</v>
      </c>
      <c r="GC31" s="9">
        <v>7.7</v>
      </c>
      <c r="GD31" s="9">
        <v>8.1999999999999993</v>
      </c>
      <c r="GE31" s="9">
        <v>7.2</v>
      </c>
      <c r="GF31" s="9">
        <v>6.2</v>
      </c>
      <c r="GG31" s="9">
        <v>7.8</v>
      </c>
      <c r="GH31" s="9">
        <v>7.3</v>
      </c>
      <c r="GI31" s="9">
        <v>7.6</v>
      </c>
      <c r="GJ31" s="9">
        <v>7.6</v>
      </c>
      <c r="GK31" s="9">
        <v>9.1999999999999993</v>
      </c>
      <c r="GL31" s="9">
        <v>8.9</v>
      </c>
      <c r="GM31" s="9">
        <v>8.6</v>
      </c>
      <c r="GN31" s="9">
        <v>11.8</v>
      </c>
      <c r="GO31" s="9">
        <v>11.3</v>
      </c>
      <c r="GP31" s="9">
        <v>11.3</v>
      </c>
      <c r="GQ31" s="9">
        <v>11.3</v>
      </c>
      <c r="GR31" s="9">
        <v>12.1</v>
      </c>
      <c r="GS31" s="9">
        <v>12.3</v>
      </c>
      <c r="GT31" s="9">
        <v>12.9</v>
      </c>
      <c r="GU31" s="9">
        <v>13.3</v>
      </c>
      <c r="GV31" s="9">
        <v>12.6</v>
      </c>
      <c r="GW31" s="9">
        <v>13.3</v>
      </c>
      <c r="GX31" s="9">
        <v>12.5</v>
      </c>
      <c r="GY31" s="9">
        <v>12</v>
      </c>
      <c r="GZ31" s="9">
        <v>10.7</v>
      </c>
      <c r="HA31" s="9">
        <v>10.8</v>
      </c>
      <c r="HB31" s="9">
        <v>10.6</v>
      </c>
      <c r="HC31" s="9">
        <v>9.1999999999999993</v>
      </c>
      <c r="HD31" s="9">
        <v>11.2</v>
      </c>
      <c r="HE31" s="9">
        <v>10.5</v>
      </c>
      <c r="HF31" s="9">
        <v>10</v>
      </c>
      <c r="HG31" s="9">
        <v>8.6</v>
      </c>
      <c r="HH31" s="9">
        <v>7.9</v>
      </c>
      <c r="HI31" s="9">
        <v>7.1</v>
      </c>
      <c r="HJ31" s="9">
        <v>4.2</v>
      </c>
      <c r="HK31" s="9">
        <v>2.2000000000000002</v>
      </c>
      <c r="HL31" s="9">
        <v>1.7</v>
      </c>
      <c r="HM31" s="9">
        <v>-1.1000000000000001</v>
      </c>
      <c r="HN31" s="9">
        <v>-2.9</v>
      </c>
      <c r="HO31" s="9">
        <v>-3.4</v>
      </c>
      <c r="HP31" s="9">
        <v>-1.6</v>
      </c>
      <c r="HQ31" s="9">
        <v>-1.2</v>
      </c>
      <c r="HR31" s="9">
        <v>4</v>
      </c>
      <c r="HS31" s="9">
        <v>2.2999999999999998</v>
      </c>
      <c r="HT31" s="9">
        <v>5.4</v>
      </c>
      <c r="HU31" s="9">
        <v>2.5</v>
      </c>
      <c r="HV31" s="9">
        <v>0.5</v>
      </c>
      <c r="HW31" s="9">
        <v>-1.5</v>
      </c>
      <c r="HX31" s="9">
        <v>-2.5</v>
      </c>
      <c r="HY31" s="9">
        <v>-3.3</v>
      </c>
      <c r="HZ31" s="9">
        <v>-4.7</v>
      </c>
      <c r="IA31" s="9">
        <v>-6.5</v>
      </c>
      <c r="IB31" s="9">
        <v>-7.1</v>
      </c>
      <c r="IC31" s="9">
        <v>-9.3000000000000007</v>
      </c>
      <c r="ID31" s="9">
        <v>-25.8</v>
      </c>
      <c r="IE31" s="9">
        <v>-11.4</v>
      </c>
      <c r="IF31" s="9">
        <v>-7.8</v>
      </c>
      <c r="IG31" s="9">
        <v>-8.3000000000000007</v>
      </c>
      <c r="IH31" s="9">
        <v>-9.1</v>
      </c>
      <c r="II31" s="9">
        <v>-9.1999999999999993</v>
      </c>
      <c r="IJ31" s="9">
        <v>-10.8</v>
      </c>
      <c r="IK31" s="9">
        <v>-8.5</v>
      </c>
      <c r="IL31" s="9">
        <v>-5.5</v>
      </c>
      <c r="IM31" s="9">
        <v>-6.7</v>
      </c>
      <c r="IN31" s="9">
        <v>-7.1</v>
      </c>
      <c r="IO31" s="9">
        <v>-7.7</v>
      </c>
      <c r="IP31" s="9">
        <v>-8</v>
      </c>
      <c r="IQ31" s="9">
        <v>-9.6</v>
      </c>
    </row>
    <row r="32" spans="1:251" s="4" customFormat="1">
      <c r="A32" s="5">
        <v>23</v>
      </c>
      <c r="B32" s="4" t="s">
        <v>408</v>
      </c>
      <c r="C32" s="4" t="s">
        <v>185</v>
      </c>
      <c r="D32" s="8">
        <v>25.6</v>
      </c>
      <c r="E32" s="8">
        <v>26</v>
      </c>
      <c r="F32" s="8">
        <v>26.7</v>
      </c>
      <c r="G32" s="8">
        <v>27.2</v>
      </c>
      <c r="H32" s="8">
        <v>27.4</v>
      </c>
      <c r="I32" s="8">
        <v>27.8</v>
      </c>
      <c r="J32" s="8">
        <v>28.4</v>
      </c>
      <c r="K32" s="8">
        <v>28.8</v>
      </c>
      <c r="L32" s="8">
        <v>28.9</v>
      </c>
      <c r="M32" s="8">
        <v>28.7</v>
      </c>
      <c r="N32" s="8">
        <v>28.6</v>
      </c>
      <c r="O32" s="8">
        <v>28.6</v>
      </c>
      <c r="P32" s="8">
        <v>28.5</v>
      </c>
      <c r="Q32" s="8">
        <v>28.8</v>
      </c>
      <c r="R32" s="8">
        <v>29.6</v>
      </c>
      <c r="S32" s="8">
        <v>30.8</v>
      </c>
      <c r="T32" s="8">
        <v>32.1</v>
      </c>
      <c r="U32" s="8">
        <v>32.9</v>
      </c>
      <c r="V32" s="8">
        <v>33.6</v>
      </c>
      <c r="W32" s="8">
        <v>34.299999999999997</v>
      </c>
      <c r="X32" s="8">
        <v>34.9</v>
      </c>
      <c r="Y32" s="8">
        <v>35.5</v>
      </c>
      <c r="Z32" s="8">
        <v>36</v>
      </c>
      <c r="AA32" s="8">
        <v>36.5</v>
      </c>
      <c r="AB32" s="8">
        <v>37</v>
      </c>
      <c r="AC32" s="8">
        <v>37.6</v>
      </c>
      <c r="AD32" s="8">
        <v>38.1</v>
      </c>
      <c r="AE32" s="8">
        <v>38.4</v>
      </c>
      <c r="AF32" s="8">
        <v>38.9</v>
      </c>
      <c r="AG32" s="8">
        <v>39.700000000000003</v>
      </c>
      <c r="AH32" s="8">
        <v>40.200000000000003</v>
      </c>
      <c r="AI32" s="8">
        <v>40.700000000000003</v>
      </c>
      <c r="AJ32" s="8">
        <v>40.9</v>
      </c>
      <c r="AK32" s="8">
        <v>41.4</v>
      </c>
      <c r="AL32" s="8">
        <v>42.5</v>
      </c>
      <c r="AM32" s="8">
        <v>43.4</v>
      </c>
      <c r="AN32" s="8">
        <v>44.8</v>
      </c>
      <c r="AO32" s="8">
        <v>45.9</v>
      </c>
      <c r="AP32" s="8">
        <v>47</v>
      </c>
      <c r="AQ32" s="8">
        <v>47.9</v>
      </c>
      <c r="AR32" s="8">
        <v>48.6</v>
      </c>
      <c r="AS32" s="8">
        <v>49.4</v>
      </c>
      <c r="AT32" s="8">
        <v>50.3</v>
      </c>
      <c r="AU32" s="8">
        <v>51.2</v>
      </c>
      <c r="AV32" s="8">
        <v>51.1</v>
      </c>
      <c r="AW32" s="8">
        <v>51.9</v>
      </c>
      <c r="AX32" s="8">
        <v>52.5</v>
      </c>
      <c r="AY32" s="8">
        <v>52.6</v>
      </c>
      <c r="AZ32" s="8">
        <v>52.4</v>
      </c>
      <c r="BA32" s="8">
        <v>52.7</v>
      </c>
      <c r="BB32" s="8">
        <v>53.2</v>
      </c>
      <c r="BC32" s="8">
        <v>53.8</v>
      </c>
      <c r="BD32" s="8">
        <v>54.7</v>
      </c>
      <c r="BE32" s="8">
        <v>55.3</v>
      </c>
      <c r="BF32" s="8">
        <v>55.9</v>
      </c>
      <c r="BG32" s="8">
        <v>56.3</v>
      </c>
      <c r="BH32" s="8">
        <v>56.6</v>
      </c>
      <c r="BI32" s="8">
        <v>57</v>
      </c>
      <c r="BJ32" s="8">
        <v>57.4</v>
      </c>
      <c r="BK32" s="8">
        <v>57.8</v>
      </c>
      <c r="BL32" s="8">
        <v>58.3</v>
      </c>
      <c r="BM32" s="8">
        <v>58.8</v>
      </c>
      <c r="BN32" s="8">
        <v>59.6</v>
      </c>
      <c r="BO32" s="8">
        <v>60.4</v>
      </c>
      <c r="BP32" s="8">
        <v>61.4</v>
      </c>
      <c r="BQ32" s="8">
        <v>62.1</v>
      </c>
      <c r="BR32" s="8">
        <v>62.8</v>
      </c>
      <c r="BS32" s="8">
        <v>63.4</v>
      </c>
      <c r="BT32" s="8">
        <v>63.8</v>
      </c>
      <c r="BU32" s="8">
        <v>64.599999999999994</v>
      </c>
      <c r="BV32" s="8">
        <v>65.3</v>
      </c>
      <c r="BW32" s="8">
        <v>66.400000000000006</v>
      </c>
      <c r="BX32" s="8">
        <v>67.400000000000006</v>
      </c>
      <c r="BY32" s="8">
        <v>68.7</v>
      </c>
      <c r="BZ32" s="8">
        <v>70</v>
      </c>
      <c r="CA32" s="8">
        <v>71.400000000000006</v>
      </c>
      <c r="CB32" s="8">
        <v>73</v>
      </c>
      <c r="CC32" s="8">
        <v>74.8</v>
      </c>
      <c r="CD32" s="8">
        <v>76.5</v>
      </c>
      <c r="CE32" s="8">
        <v>78.099999999999994</v>
      </c>
      <c r="CF32" s="8">
        <v>79.3</v>
      </c>
      <c r="CG32" s="8">
        <v>80.599999999999994</v>
      </c>
      <c r="CH32" s="8">
        <v>82.2</v>
      </c>
      <c r="CI32" s="8">
        <v>83.8</v>
      </c>
      <c r="CJ32" s="8">
        <v>85.4</v>
      </c>
      <c r="CK32" s="8">
        <v>87.2</v>
      </c>
      <c r="CL32" s="8">
        <v>89.1</v>
      </c>
      <c r="CM32" s="8">
        <v>91.6</v>
      </c>
      <c r="CN32" s="8">
        <v>94.4</v>
      </c>
      <c r="CO32" s="8">
        <v>96.8</v>
      </c>
      <c r="CP32" s="8">
        <v>99</v>
      </c>
      <c r="CQ32" s="8">
        <v>101.4</v>
      </c>
      <c r="CR32" s="8">
        <v>103.5</v>
      </c>
      <c r="CS32" s="8">
        <v>105.8</v>
      </c>
      <c r="CT32" s="8">
        <v>107.7</v>
      </c>
      <c r="CU32" s="8">
        <v>109.8</v>
      </c>
      <c r="CV32" s="8">
        <v>112</v>
      </c>
      <c r="CW32" s="8">
        <v>113.9</v>
      </c>
      <c r="CX32" s="8">
        <v>116</v>
      </c>
      <c r="CY32" s="8">
        <v>118.1</v>
      </c>
      <c r="CZ32" s="8">
        <v>121.1</v>
      </c>
      <c r="DA32" s="8">
        <v>129.69999999999999</v>
      </c>
      <c r="DB32" s="8">
        <v>126.1</v>
      </c>
      <c r="DC32" s="8">
        <v>129.19999999999999</v>
      </c>
      <c r="DD32" s="8">
        <v>132.19999999999999</v>
      </c>
      <c r="DE32" s="8">
        <v>138.9</v>
      </c>
      <c r="DF32" s="8">
        <v>140.80000000000001</v>
      </c>
      <c r="DG32" s="8">
        <v>145.19999999999999</v>
      </c>
      <c r="DH32" s="8">
        <v>150.80000000000001</v>
      </c>
      <c r="DI32" s="8">
        <v>158.69999999999999</v>
      </c>
      <c r="DJ32" s="8">
        <v>166.3</v>
      </c>
      <c r="DK32" s="8">
        <v>174.2</v>
      </c>
      <c r="DL32" s="8">
        <v>180.7</v>
      </c>
      <c r="DM32" s="8">
        <v>185.9</v>
      </c>
      <c r="DN32" s="8">
        <v>190.1</v>
      </c>
      <c r="DO32" s="8">
        <v>194.3</v>
      </c>
      <c r="DP32" s="8">
        <v>198</v>
      </c>
      <c r="DQ32" s="8">
        <v>203</v>
      </c>
      <c r="DR32" s="8">
        <v>207.1</v>
      </c>
      <c r="DS32" s="8">
        <v>212.5</v>
      </c>
      <c r="DT32" s="8">
        <v>220.2</v>
      </c>
      <c r="DU32" s="8">
        <v>227.4</v>
      </c>
      <c r="DV32" s="8">
        <v>232.5</v>
      </c>
      <c r="DW32" s="8">
        <v>239.9</v>
      </c>
      <c r="DX32" s="8">
        <v>249</v>
      </c>
      <c r="DY32" s="8">
        <v>257.8</v>
      </c>
      <c r="DZ32" s="8">
        <v>266.8</v>
      </c>
      <c r="EA32" s="8">
        <v>275.60000000000002</v>
      </c>
      <c r="EB32" s="8">
        <v>284.39999999999998</v>
      </c>
      <c r="EC32" s="8">
        <v>296</v>
      </c>
      <c r="ED32" s="8">
        <v>306.7</v>
      </c>
      <c r="EE32" s="8">
        <v>313.39999999999998</v>
      </c>
      <c r="EF32" s="8">
        <v>326</v>
      </c>
      <c r="EG32" s="8">
        <v>337.8</v>
      </c>
      <c r="EH32" s="8">
        <v>348.1</v>
      </c>
      <c r="EI32" s="8">
        <v>359.9</v>
      </c>
      <c r="EJ32" s="8">
        <v>371.5</v>
      </c>
      <c r="EK32" s="8">
        <v>383.2</v>
      </c>
      <c r="EL32" s="8">
        <v>393.5</v>
      </c>
      <c r="EM32" s="8">
        <v>404.1</v>
      </c>
      <c r="EN32" s="8">
        <v>414.3</v>
      </c>
      <c r="EO32" s="8">
        <v>423.8</v>
      </c>
      <c r="EP32" s="8">
        <v>430.7</v>
      </c>
      <c r="EQ32" s="8">
        <v>438.8</v>
      </c>
      <c r="ER32" s="8">
        <v>436</v>
      </c>
      <c r="ES32" s="8">
        <v>439.4</v>
      </c>
      <c r="ET32" s="8">
        <v>449</v>
      </c>
      <c r="EU32" s="8">
        <v>450.8</v>
      </c>
      <c r="EV32" s="8">
        <v>459.8</v>
      </c>
      <c r="EW32" s="8">
        <v>468.9</v>
      </c>
      <c r="EX32" s="8">
        <v>476.7</v>
      </c>
      <c r="EY32" s="8">
        <v>484.9</v>
      </c>
      <c r="EZ32" s="8">
        <v>493.6</v>
      </c>
      <c r="FA32" s="8">
        <v>501.2</v>
      </c>
      <c r="FB32" s="8">
        <v>512.5</v>
      </c>
      <c r="FC32" s="8">
        <v>519.6</v>
      </c>
      <c r="FD32" s="8">
        <v>520.5</v>
      </c>
      <c r="FE32" s="8">
        <v>527.5</v>
      </c>
      <c r="FF32" s="8">
        <v>534.79999999999995</v>
      </c>
      <c r="FG32" s="8">
        <v>542.5</v>
      </c>
      <c r="FH32" s="8">
        <v>550.70000000000005</v>
      </c>
      <c r="FI32" s="8">
        <v>557.70000000000005</v>
      </c>
      <c r="FJ32" s="8">
        <v>564.79999999999995</v>
      </c>
      <c r="FK32" s="8">
        <v>574.6</v>
      </c>
      <c r="FL32" s="8">
        <v>584</v>
      </c>
      <c r="FM32" s="8">
        <v>592.9</v>
      </c>
      <c r="FN32" s="8">
        <v>601.20000000000005</v>
      </c>
      <c r="FO32" s="8">
        <v>612.20000000000005</v>
      </c>
      <c r="FP32" s="8">
        <v>621.20000000000005</v>
      </c>
      <c r="FQ32" s="8">
        <v>630.4</v>
      </c>
      <c r="FR32" s="8">
        <v>657.7</v>
      </c>
      <c r="FS32" s="8">
        <v>667.8</v>
      </c>
      <c r="FT32" s="8">
        <v>664.2</v>
      </c>
      <c r="FU32" s="8">
        <v>675.5</v>
      </c>
      <c r="FV32" s="8">
        <v>688.5</v>
      </c>
      <c r="FW32" s="8">
        <v>701.7</v>
      </c>
      <c r="FX32" s="8">
        <v>716.8</v>
      </c>
      <c r="FY32" s="8">
        <v>723.3</v>
      </c>
      <c r="FZ32" s="8">
        <v>727.8</v>
      </c>
      <c r="GA32" s="8">
        <v>735.9</v>
      </c>
      <c r="GB32" s="8">
        <v>726.9</v>
      </c>
      <c r="GC32" s="8">
        <v>730.2</v>
      </c>
      <c r="GD32" s="8">
        <v>807.5</v>
      </c>
      <c r="GE32" s="8">
        <v>743.1</v>
      </c>
      <c r="GF32" s="8">
        <v>766.1</v>
      </c>
      <c r="GG32" s="8">
        <v>767.8</v>
      </c>
      <c r="GH32" s="8">
        <v>785.3</v>
      </c>
      <c r="GI32" s="8">
        <v>786.5</v>
      </c>
      <c r="GJ32" s="8">
        <v>873.1</v>
      </c>
      <c r="GK32" s="8">
        <v>806.6</v>
      </c>
      <c r="GL32" s="8">
        <v>820.2</v>
      </c>
      <c r="GM32" s="8">
        <v>834.9</v>
      </c>
      <c r="GN32" s="8">
        <v>854.3</v>
      </c>
      <c r="GO32" s="8">
        <v>870.6</v>
      </c>
      <c r="GP32" s="8">
        <v>883.6</v>
      </c>
      <c r="GQ32" s="8">
        <v>904.9</v>
      </c>
      <c r="GR32" s="8">
        <v>902.2</v>
      </c>
      <c r="GS32" s="8">
        <v>911.5</v>
      </c>
      <c r="GT32" s="8">
        <v>923.2</v>
      </c>
      <c r="GU32" s="8">
        <v>935.5</v>
      </c>
      <c r="GV32" s="8">
        <v>951.2</v>
      </c>
      <c r="GW32" s="8">
        <v>966.7</v>
      </c>
      <c r="GX32" s="8">
        <v>982.1</v>
      </c>
      <c r="GY32" s="8">
        <v>997.8</v>
      </c>
      <c r="GZ32" s="8">
        <v>1008.2</v>
      </c>
      <c r="HA32" s="8">
        <v>1021.6</v>
      </c>
      <c r="HB32" s="8">
        <v>1037.3</v>
      </c>
      <c r="HC32" s="8">
        <v>1053.5999999999999</v>
      </c>
      <c r="HD32" s="8">
        <v>1069.5</v>
      </c>
      <c r="HE32" s="8">
        <v>1087</v>
      </c>
      <c r="HF32" s="8">
        <v>1120.3</v>
      </c>
      <c r="HG32" s="8">
        <v>1128.3</v>
      </c>
      <c r="HH32" s="8">
        <v>1153.0999999999999</v>
      </c>
      <c r="HI32" s="8">
        <v>1177</v>
      </c>
      <c r="HJ32" s="8">
        <v>1199.9000000000001</v>
      </c>
      <c r="HK32" s="8">
        <v>1221.3</v>
      </c>
      <c r="HL32" s="8">
        <v>1240.5</v>
      </c>
      <c r="HM32" s="8">
        <v>1270.8</v>
      </c>
      <c r="HN32" s="8">
        <v>1332.7</v>
      </c>
      <c r="HO32" s="8">
        <v>1281.8</v>
      </c>
      <c r="HP32" s="8">
        <v>1282</v>
      </c>
      <c r="HQ32" s="8">
        <v>1288.2</v>
      </c>
      <c r="HR32" s="8">
        <v>1294.9000000000001</v>
      </c>
      <c r="HS32" s="8">
        <v>1302.7</v>
      </c>
      <c r="HT32" s="8">
        <v>1317</v>
      </c>
      <c r="HU32" s="8">
        <v>1329.5</v>
      </c>
      <c r="HV32" s="8">
        <v>1342.6</v>
      </c>
      <c r="HW32" s="8">
        <v>1357</v>
      </c>
      <c r="HX32" s="8">
        <v>1373.7</v>
      </c>
      <c r="HY32" s="8">
        <v>1394.3</v>
      </c>
      <c r="HZ32" s="8">
        <v>1534.5</v>
      </c>
      <c r="IA32" s="8">
        <v>1442</v>
      </c>
      <c r="IB32" s="8">
        <v>1467.2</v>
      </c>
      <c r="IC32" s="8">
        <v>1494.1</v>
      </c>
      <c r="ID32" s="8">
        <v>1907</v>
      </c>
      <c r="IE32" s="8">
        <v>1579.8</v>
      </c>
      <c r="IF32" s="8">
        <v>1582.7</v>
      </c>
      <c r="IG32" s="8">
        <v>1612.5</v>
      </c>
      <c r="IH32" s="8">
        <v>1638.3</v>
      </c>
      <c r="II32" s="8">
        <v>1662.2</v>
      </c>
      <c r="IJ32" s="8">
        <v>1684.3</v>
      </c>
      <c r="IK32" s="8">
        <v>1707</v>
      </c>
      <c r="IL32" s="8">
        <v>1731.9</v>
      </c>
      <c r="IM32" s="8">
        <v>1758.6</v>
      </c>
      <c r="IN32" s="8">
        <v>1778</v>
      </c>
      <c r="IO32" s="8">
        <v>1803.1</v>
      </c>
      <c r="IP32" s="8">
        <v>1898.1</v>
      </c>
      <c r="IQ32" s="8">
        <v>1850.1</v>
      </c>
    </row>
    <row r="33" spans="1:251" s="6" customFormat="1">
      <c r="A33" s="7">
        <v>24</v>
      </c>
      <c r="B33" s="6" t="s">
        <v>409</v>
      </c>
      <c r="C33" s="6" t="s">
        <v>186</v>
      </c>
      <c r="D33" s="9">
        <v>14.6</v>
      </c>
      <c r="E33" s="9">
        <v>15.4</v>
      </c>
      <c r="F33" s="9">
        <v>16.100000000000001</v>
      </c>
      <c r="G33" s="9">
        <v>16.899999999999999</v>
      </c>
      <c r="H33" s="9">
        <v>17.399999999999999</v>
      </c>
      <c r="I33" s="9">
        <v>18.100000000000001</v>
      </c>
      <c r="J33" s="9">
        <v>18.8</v>
      </c>
      <c r="K33" s="9">
        <v>19.399999999999999</v>
      </c>
      <c r="L33" s="9">
        <v>19.600000000000001</v>
      </c>
      <c r="M33" s="9">
        <v>19.8</v>
      </c>
      <c r="N33" s="9">
        <v>20.100000000000001</v>
      </c>
      <c r="O33" s="9">
        <v>20.3</v>
      </c>
      <c r="P33" s="9">
        <v>20.6</v>
      </c>
      <c r="Q33" s="9">
        <v>21</v>
      </c>
      <c r="R33" s="9">
        <v>21.7</v>
      </c>
      <c r="S33" s="9">
        <v>22.6</v>
      </c>
      <c r="T33" s="9">
        <v>23.7</v>
      </c>
      <c r="U33" s="9">
        <v>24.3</v>
      </c>
      <c r="V33" s="9">
        <v>24.9</v>
      </c>
      <c r="W33" s="9">
        <v>25.4</v>
      </c>
      <c r="X33" s="9">
        <v>25.8</v>
      </c>
      <c r="Y33" s="9">
        <v>26</v>
      </c>
      <c r="Z33" s="9">
        <v>26.2</v>
      </c>
      <c r="AA33" s="9">
        <v>26.5</v>
      </c>
      <c r="AB33" s="9">
        <v>26.7</v>
      </c>
      <c r="AC33" s="9">
        <v>27.1</v>
      </c>
      <c r="AD33" s="9">
        <v>27.6</v>
      </c>
      <c r="AE33" s="9">
        <v>27.7</v>
      </c>
      <c r="AF33" s="9">
        <v>28.1</v>
      </c>
      <c r="AG33" s="9">
        <v>28.6</v>
      </c>
      <c r="AH33" s="9">
        <v>28.9</v>
      </c>
      <c r="AI33" s="9">
        <v>29.3</v>
      </c>
      <c r="AJ33" s="9">
        <v>29.4</v>
      </c>
      <c r="AK33" s="9">
        <v>29.9</v>
      </c>
      <c r="AL33" s="9">
        <v>30.6</v>
      </c>
      <c r="AM33" s="9">
        <v>31.3</v>
      </c>
      <c r="AN33" s="9">
        <v>32.4</v>
      </c>
      <c r="AO33" s="9">
        <v>33.200000000000003</v>
      </c>
      <c r="AP33" s="9">
        <v>34.1</v>
      </c>
      <c r="AQ33" s="9">
        <v>34.799999999999997</v>
      </c>
      <c r="AR33" s="9">
        <v>35.200000000000003</v>
      </c>
      <c r="AS33" s="9">
        <v>35.799999999999997</v>
      </c>
      <c r="AT33" s="9">
        <v>36.5</v>
      </c>
      <c r="AU33" s="9">
        <v>37.4</v>
      </c>
      <c r="AV33" s="9">
        <v>37.5</v>
      </c>
      <c r="AW33" s="9">
        <v>38.200000000000003</v>
      </c>
      <c r="AX33" s="9">
        <v>38.5</v>
      </c>
      <c r="AY33" s="9">
        <v>38.5</v>
      </c>
      <c r="AZ33" s="9">
        <v>38.1</v>
      </c>
      <c r="BA33" s="9">
        <v>38.299999999999997</v>
      </c>
      <c r="BB33" s="9">
        <v>38.700000000000003</v>
      </c>
      <c r="BC33" s="9">
        <v>39.1</v>
      </c>
      <c r="BD33" s="9">
        <v>39.9</v>
      </c>
      <c r="BE33" s="9">
        <v>40.4</v>
      </c>
      <c r="BF33" s="9">
        <v>40.799999999999997</v>
      </c>
      <c r="BG33" s="9">
        <v>41.1</v>
      </c>
      <c r="BH33" s="9">
        <v>41.3</v>
      </c>
      <c r="BI33" s="9">
        <v>41.5</v>
      </c>
      <c r="BJ33" s="9">
        <v>41.7</v>
      </c>
      <c r="BK33" s="9">
        <v>42</v>
      </c>
      <c r="BL33" s="9">
        <v>42.2</v>
      </c>
      <c r="BM33" s="9">
        <v>42.5</v>
      </c>
      <c r="BN33" s="9">
        <v>42.9</v>
      </c>
      <c r="BO33" s="9">
        <v>43.4</v>
      </c>
      <c r="BP33" s="9">
        <v>44.2</v>
      </c>
      <c r="BQ33" s="9">
        <v>44.7</v>
      </c>
      <c r="BR33" s="9">
        <v>45.2</v>
      </c>
      <c r="BS33" s="9">
        <v>45.7</v>
      </c>
      <c r="BT33" s="9">
        <v>46</v>
      </c>
      <c r="BU33" s="9">
        <v>46.5</v>
      </c>
      <c r="BV33" s="9">
        <v>47.2</v>
      </c>
      <c r="BW33" s="9">
        <v>48</v>
      </c>
      <c r="BX33" s="9">
        <v>48.9</v>
      </c>
      <c r="BY33" s="9">
        <v>49.9</v>
      </c>
      <c r="BZ33" s="9">
        <v>51</v>
      </c>
      <c r="CA33" s="9">
        <v>52.2</v>
      </c>
      <c r="CB33" s="9">
        <v>53.5</v>
      </c>
      <c r="CC33" s="9">
        <v>54.9</v>
      </c>
      <c r="CD33" s="9">
        <v>56.1</v>
      </c>
      <c r="CE33" s="9">
        <v>57.4</v>
      </c>
      <c r="CF33" s="9">
        <v>58.3</v>
      </c>
      <c r="CG33" s="9">
        <v>59.3</v>
      </c>
      <c r="CH33" s="9">
        <v>60.4</v>
      </c>
      <c r="CI33" s="9">
        <v>61.7</v>
      </c>
      <c r="CJ33" s="9">
        <v>62.8</v>
      </c>
      <c r="CK33" s="9">
        <v>64.3</v>
      </c>
      <c r="CL33" s="9">
        <v>65.900000000000006</v>
      </c>
      <c r="CM33" s="9">
        <v>68</v>
      </c>
      <c r="CN33" s="9">
        <v>70.2</v>
      </c>
      <c r="CO33" s="9">
        <v>72.2</v>
      </c>
      <c r="CP33" s="9">
        <v>74.099999999999994</v>
      </c>
      <c r="CQ33" s="9">
        <v>76</v>
      </c>
      <c r="CR33" s="9">
        <v>77.599999999999994</v>
      </c>
      <c r="CS33" s="9">
        <v>79.400000000000006</v>
      </c>
      <c r="CT33" s="9">
        <v>80.8</v>
      </c>
      <c r="CU33" s="9">
        <v>82.3</v>
      </c>
      <c r="CV33" s="9">
        <v>84.1</v>
      </c>
      <c r="CW33" s="9">
        <v>85.7</v>
      </c>
      <c r="CX33" s="9">
        <v>87.6</v>
      </c>
      <c r="CY33" s="9">
        <v>89.5</v>
      </c>
      <c r="CZ33" s="9">
        <v>92</v>
      </c>
      <c r="DA33" s="9">
        <v>100.5</v>
      </c>
      <c r="DB33" s="9">
        <v>96.6</v>
      </c>
      <c r="DC33" s="9">
        <v>99.2</v>
      </c>
      <c r="DD33" s="9">
        <v>101.7</v>
      </c>
      <c r="DE33" s="9">
        <v>107.8</v>
      </c>
      <c r="DF33" s="9">
        <v>109.2</v>
      </c>
      <c r="DG33" s="9">
        <v>113</v>
      </c>
      <c r="DH33" s="9">
        <v>117.5</v>
      </c>
      <c r="DI33" s="9">
        <v>123.8</v>
      </c>
      <c r="DJ33" s="9">
        <v>129.4</v>
      </c>
      <c r="DK33" s="9">
        <v>135.9</v>
      </c>
      <c r="DL33" s="9">
        <v>141.6</v>
      </c>
      <c r="DM33" s="9">
        <v>146.30000000000001</v>
      </c>
      <c r="DN33" s="9">
        <v>149.80000000000001</v>
      </c>
      <c r="DO33" s="9">
        <v>153.30000000000001</v>
      </c>
      <c r="DP33" s="9">
        <v>156.30000000000001</v>
      </c>
      <c r="DQ33" s="9">
        <v>160.69999999999999</v>
      </c>
      <c r="DR33" s="9">
        <v>164.2</v>
      </c>
      <c r="DS33" s="9">
        <v>168.8</v>
      </c>
      <c r="DT33" s="9">
        <v>175.6</v>
      </c>
      <c r="DU33" s="9">
        <v>182.1</v>
      </c>
      <c r="DV33" s="9">
        <v>186.6</v>
      </c>
      <c r="DW33" s="9">
        <v>193.1</v>
      </c>
      <c r="DX33" s="9">
        <v>201.1</v>
      </c>
      <c r="DY33" s="9">
        <v>208.8</v>
      </c>
      <c r="DZ33" s="9">
        <v>216.8</v>
      </c>
      <c r="EA33" s="9">
        <v>224.7</v>
      </c>
      <c r="EB33" s="9">
        <v>232.5</v>
      </c>
      <c r="EC33" s="9">
        <v>242.4</v>
      </c>
      <c r="ED33" s="9">
        <v>251.3</v>
      </c>
      <c r="EE33" s="9">
        <v>256.5</v>
      </c>
      <c r="EF33" s="9">
        <v>267.39999999999998</v>
      </c>
      <c r="EG33" s="9">
        <v>276.89999999999998</v>
      </c>
      <c r="EH33" s="9">
        <v>285.3</v>
      </c>
      <c r="EI33" s="9">
        <v>294.89999999999998</v>
      </c>
      <c r="EJ33" s="9">
        <v>304.3</v>
      </c>
      <c r="EK33" s="9">
        <v>313.89999999999998</v>
      </c>
      <c r="EL33" s="9">
        <v>322.39999999999998</v>
      </c>
      <c r="EM33" s="9">
        <v>331.1</v>
      </c>
      <c r="EN33" s="9">
        <v>339.5</v>
      </c>
      <c r="EO33" s="9">
        <v>347.2</v>
      </c>
      <c r="EP33" s="9">
        <v>352.6</v>
      </c>
      <c r="EQ33" s="9">
        <v>359.8</v>
      </c>
      <c r="ER33" s="9">
        <v>356</v>
      </c>
      <c r="ES33" s="9">
        <v>358.5</v>
      </c>
      <c r="ET33" s="9">
        <v>366.6</v>
      </c>
      <c r="EU33" s="9">
        <v>367.4</v>
      </c>
      <c r="EV33" s="9">
        <v>374.9</v>
      </c>
      <c r="EW33" s="9">
        <v>382.6</v>
      </c>
      <c r="EX33" s="9">
        <v>389.2</v>
      </c>
      <c r="EY33" s="9">
        <v>395.8</v>
      </c>
      <c r="EZ33" s="9">
        <v>403.1</v>
      </c>
      <c r="FA33" s="9">
        <v>409.4</v>
      </c>
      <c r="FB33" s="9">
        <v>419</v>
      </c>
      <c r="FC33" s="9">
        <v>424.4</v>
      </c>
      <c r="FD33" s="9">
        <v>424.1</v>
      </c>
      <c r="FE33" s="9">
        <v>428.9</v>
      </c>
      <c r="FF33" s="9">
        <v>434.3</v>
      </c>
      <c r="FG33" s="9">
        <v>440</v>
      </c>
      <c r="FH33" s="9">
        <v>446.3</v>
      </c>
      <c r="FI33" s="9">
        <v>451.9</v>
      </c>
      <c r="FJ33" s="9">
        <v>457.3</v>
      </c>
      <c r="FK33" s="9">
        <v>465.4</v>
      </c>
      <c r="FL33" s="9">
        <v>472.8</v>
      </c>
      <c r="FM33" s="9">
        <v>479.8</v>
      </c>
      <c r="FN33" s="9">
        <v>486.3</v>
      </c>
      <c r="FO33" s="9">
        <v>495.1</v>
      </c>
      <c r="FP33" s="9">
        <v>502.3</v>
      </c>
      <c r="FQ33" s="9">
        <v>509.5</v>
      </c>
      <c r="FR33" s="9">
        <v>534.70000000000005</v>
      </c>
      <c r="FS33" s="9">
        <v>541.79999999999995</v>
      </c>
      <c r="FT33" s="9">
        <v>536.70000000000005</v>
      </c>
      <c r="FU33" s="9">
        <v>545.79999999999995</v>
      </c>
      <c r="FV33" s="9">
        <v>556.5</v>
      </c>
      <c r="FW33" s="9">
        <v>567.20000000000005</v>
      </c>
      <c r="FX33" s="9">
        <v>580.20000000000005</v>
      </c>
      <c r="FY33" s="9">
        <v>585</v>
      </c>
      <c r="FZ33" s="9">
        <v>587.70000000000005</v>
      </c>
      <c r="GA33" s="9">
        <v>594.5</v>
      </c>
      <c r="GB33" s="9">
        <v>584.70000000000005</v>
      </c>
      <c r="GC33" s="9">
        <v>586.29999999999995</v>
      </c>
      <c r="GD33" s="9">
        <v>662.4</v>
      </c>
      <c r="GE33" s="9">
        <v>596</v>
      </c>
      <c r="GF33" s="9">
        <v>616.70000000000005</v>
      </c>
      <c r="GG33" s="9">
        <v>616.70000000000005</v>
      </c>
      <c r="GH33" s="9">
        <v>632.79999999999995</v>
      </c>
      <c r="GI33" s="9">
        <v>632.6</v>
      </c>
      <c r="GJ33" s="9">
        <v>716.3</v>
      </c>
      <c r="GK33" s="9">
        <v>649.20000000000005</v>
      </c>
      <c r="GL33" s="9">
        <v>661.1</v>
      </c>
      <c r="GM33" s="9">
        <v>673.6</v>
      </c>
      <c r="GN33" s="9">
        <v>691.2</v>
      </c>
      <c r="GO33" s="9">
        <v>706.2</v>
      </c>
      <c r="GP33" s="9">
        <v>718.1</v>
      </c>
      <c r="GQ33" s="9">
        <v>737.9</v>
      </c>
      <c r="GR33" s="9">
        <v>734.3</v>
      </c>
      <c r="GS33" s="9">
        <v>742.8</v>
      </c>
      <c r="GT33" s="9">
        <v>753.4</v>
      </c>
      <c r="GU33" s="9">
        <v>764.7</v>
      </c>
      <c r="GV33" s="9">
        <v>779.1</v>
      </c>
      <c r="GW33" s="9">
        <v>793.1</v>
      </c>
      <c r="GX33" s="9">
        <v>807.6</v>
      </c>
      <c r="GY33" s="9">
        <v>821.4</v>
      </c>
      <c r="GZ33" s="9">
        <v>831.4</v>
      </c>
      <c r="HA33" s="9">
        <v>843.6</v>
      </c>
      <c r="HB33" s="9">
        <v>857.6</v>
      </c>
      <c r="HC33" s="9">
        <v>872.2</v>
      </c>
      <c r="HD33" s="9">
        <v>886.1</v>
      </c>
      <c r="HE33" s="9">
        <v>901.2</v>
      </c>
      <c r="HF33" s="9">
        <v>932.3</v>
      </c>
      <c r="HG33" s="9">
        <v>937.6</v>
      </c>
      <c r="HH33" s="9">
        <v>959.6</v>
      </c>
      <c r="HI33" s="9">
        <v>981</v>
      </c>
      <c r="HJ33" s="9">
        <v>1001.6</v>
      </c>
      <c r="HK33" s="9">
        <v>1021.1</v>
      </c>
      <c r="HL33" s="9">
        <v>1038.4000000000001</v>
      </c>
      <c r="HM33" s="9">
        <v>1067</v>
      </c>
      <c r="HN33" s="9">
        <v>1121.3</v>
      </c>
      <c r="HO33" s="9">
        <v>1075.2</v>
      </c>
      <c r="HP33" s="9">
        <v>1073.0999999999999</v>
      </c>
      <c r="HQ33" s="9">
        <v>1077.5</v>
      </c>
      <c r="HR33" s="9">
        <v>1082.4000000000001</v>
      </c>
      <c r="HS33" s="9">
        <v>1088.4000000000001</v>
      </c>
      <c r="HT33" s="9">
        <v>1101.0999999999999</v>
      </c>
      <c r="HU33" s="9">
        <v>1111.7</v>
      </c>
      <c r="HV33" s="9">
        <v>1123.5999999999999</v>
      </c>
      <c r="HW33" s="9">
        <v>1136.7</v>
      </c>
      <c r="HX33" s="9">
        <v>1150.9000000000001</v>
      </c>
      <c r="HY33" s="9">
        <v>1166.8</v>
      </c>
      <c r="HZ33" s="9">
        <v>1302.3</v>
      </c>
      <c r="IA33" s="9">
        <v>1203.8</v>
      </c>
      <c r="IB33" s="9">
        <v>1225.3</v>
      </c>
      <c r="IC33" s="9">
        <v>1248</v>
      </c>
      <c r="ID33" s="9">
        <v>1641.1</v>
      </c>
      <c r="IE33" s="9">
        <v>1324.4</v>
      </c>
      <c r="IF33" s="9">
        <v>1323.1</v>
      </c>
      <c r="IG33" s="9">
        <v>1346.8</v>
      </c>
      <c r="IH33" s="9">
        <v>1367.8</v>
      </c>
      <c r="II33" s="9">
        <v>1386.2</v>
      </c>
      <c r="IJ33" s="9">
        <v>1402.1</v>
      </c>
      <c r="IK33" s="9">
        <v>1420</v>
      </c>
      <c r="IL33" s="9">
        <v>1440.1</v>
      </c>
      <c r="IM33" s="9">
        <v>1462.3</v>
      </c>
      <c r="IN33" s="9">
        <v>1477.5</v>
      </c>
      <c r="IO33" s="9">
        <v>1497.4</v>
      </c>
      <c r="IP33" s="9">
        <v>1585.9</v>
      </c>
      <c r="IQ33" s="9">
        <v>1531.7</v>
      </c>
    </row>
    <row r="34" spans="1:251" s="6" customFormat="1">
      <c r="A34" s="7">
        <v>25</v>
      </c>
      <c r="B34" s="6" t="s">
        <v>410</v>
      </c>
      <c r="C34" s="6" t="s">
        <v>195</v>
      </c>
      <c r="D34" s="9">
        <v>11.1</v>
      </c>
      <c r="E34" s="9">
        <v>10.7</v>
      </c>
      <c r="F34" s="9">
        <v>10.6</v>
      </c>
      <c r="G34" s="9">
        <v>10.3</v>
      </c>
      <c r="H34" s="9">
        <v>10</v>
      </c>
      <c r="I34" s="9">
        <v>9.6999999999999993</v>
      </c>
      <c r="J34" s="9">
        <v>9.6</v>
      </c>
      <c r="K34" s="9">
        <v>9.4</v>
      </c>
      <c r="L34" s="9">
        <v>9.3000000000000007</v>
      </c>
      <c r="M34" s="9">
        <v>8.9</v>
      </c>
      <c r="N34" s="9">
        <v>8.5</v>
      </c>
      <c r="O34" s="9">
        <v>8.3000000000000007</v>
      </c>
      <c r="P34" s="9">
        <v>8</v>
      </c>
      <c r="Q34" s="9">
        <v>7.8</v>
      </c>
      <c r="R34" s="9">
        <v>7.9</v>
      </c>
      <c r="S34" s="9">
        <v>8.1999999999999993</v>
      </c>
      <c r="T34" s="9">
        <v>8.4</v>
      </c>
      <c r="U34" s="9">
        <v>8.6</v>
      </c>
      <c r="V34" s="9">
        <v>8.6999999999999993</v>
      </c>
      <c r="W34" s="9">
        <v>9</v>
      </c>
      <c r="X34" s="9">
        <v>9.1</v>
      </c>
      <c r="Y34" s="9">
        <v>9.4</v>
      </c>
      <c r="Z34" s="9">
        <v>9.8000000000000007</v>
      </c>
      <c r="AA34" s="9">
        <v>10</v>
      </c>
      <c r="AB34" s="9">
        <v>10.199999999999999</v>
      </c>
      <c r="AC34" s="9">
        <v>10.5</v>
      </c>
      <c r="AD34" s="9">
        <v>10.5</v>
      </c>
      <c r="AE34" s="9">
        <v>10.7</v>
      </c>
      <c r="AF34" s="9">
        <v>10.8</v>
      </c>
      <c r="AG34" s="9">
        <v>11.1</v>
      </c>
      <c r="AH34" s="9">
        <v>11.3</v>
      </c>
      <c r="AI34" s="9">
        <v>11.5</v>
      </c>
      <c r="AJ34" s="9">
        <v>11.5</v>
      </c>
      <c r="AK34" s="9">
        <v>11.6</v>
      </c>
      <c r="AL34" s="9">
        <v>11.9</v>
      </c>
      <c r="AM34" s="9">
        <v>12.1</v>
      </c>
      <c r="AN34" s="9">
        <v>12.5</v>
      </c>
      <c r="AO34" s="9">
        <v>12.7</v>
      </c>
      <c r="AP34" s="9">
        <v>12.9</v>
      </c>
      <c r="AQ34" s="9">
        <v>13.1</v>
      </c>
      <c r="AR34" s="9">
        <v>13.4</v>
      </c>
      <c r="AS34" s="9">
        <v>13.6</v>
      </c>
      <c r="AT34" s="9">
        <v>13.7</v>
      </c>
      <c r="AU34" s="9">
        <v>13.8</v>
      </c>
      <c r="AV34" s="9">
        <v>13.6</v>
      </c>
      <c r="AW34" s="9">
        <v>13.8</v>
      </c>
      <c r="AX34" s="9">
        <v>14</v>
      </c>
      <c r="AY34" s="9">
        <v>14.2</v>
      </c>
      <c r="AZ34" s="9">
        <v>14.3</v>
      </c>
      <c r="BA34" s="9">
        <v>14.4</v>
      </c>
      <c r="BB34" s="9">
        <v>14.6</v>
      </c>
      <c r="BC34" s="9">
        <v>14.7</v>
      </c>
      <c r="BD34" s="9">
        <v>14.8</v>
      </c>
      <c r="BE34" s="9">
        <v>15</v>
      </c>
      <c r="BF34" s="9">
        <v>15.1</v>
      </c>
      <c r="BG34" s="9">
        <v>15.2</v>
      </c>
      <c r="BH34" s="9">
        <v>15.3</v>
      </c>
      <c r="BI34" s="9">
        <v>15.5</v>
      </c>
      <c r="BJ34" s="9">
        <v>15.6</v>
      </c>
      <c r="BK34" s="9">
        <v>15.8</v>
      </c>
      <c r="BL34" s="9">
        <v>16.100000000000001</v>
      </c>
      <c r="BM34" s="9">
        <v>16.3</v>
      </c>
      <c r="BN34" s="9">
        <v>16.600000000000001</v>
      </c>
      <c r="BO34" s="9">
        <v>17</v>
      </c>
      <c r="BP34" s="9">
        <v>17.2</v>
      </c>
      <c r="BQ34" s="9">
        <v>17.399999999999999</v>
      </c>
      <c r="BR34" s="9">
        <v>17.600000000000001</v>
      </c>
      <c r="BS34" s="9">
        <v>17.7</v>
      </c>
      <c r="BT34" s="9">
        <v>17.899999999999999</v>
      </c>
      <c r="BU34" s="9">
        <v>18</v>
      </c>
      <c r="BV34" s="9">
        <v>18.100000000000001</v>
      </c>
      <c r="BW34" s="9">
        <v>18.3</v>
      </c>
      <c r="BX34" s="9">
        <v>18.5</v>
      </c>
      <c r="BY34" s="9">
        <v>18.8</v>
      </c>
      <c r="BZ34" s="9">
        <v>19</v>
      </c>
      <c r="CA34" s="9">
        <v>19.2</v>
      </c>
      <c r="CB34" s="9">
        <v>19.399999999999999</v>
      </c>
      <c r="CC34" s="9">
        <v>19.899999999999999</v>
      </c>
      <c r="CD34" s="9">
        <v>20.399999999999999</v>
      </c>
      <c r="CE34" s="9">
        <v>20.7</v>
      </c>
      <c r="CF34" s="9">
        <v>21</v>
      </c>
      <c r="CG34" s="9">
        <v>21.3</v>
      </c>
      <c r="CH34" s="9">
        <v>21.7</v>
      </c>
      <c r="CI34" s="9">
        <v>22.1</v>
      </c>
      <c r="CJ34" s="9">
        <v>22.6</v>
      </c>
      <c r="CK34" s="9">
        <v>22.9</v>
      </c>
      <c r="CL34" s="9">
        <v>23.2</v>
      </c>
      <c r="CM34" s="9">
        <v>23.7</v>
      </c>
      <c r="CN34" s="9">
        <v>24.1</v>
      </c>
      <c r="CO34" s="9">
        <v>24.6</v>
      </c>
      <c r="CP34" s="9">
        <v>24.9</v>
      </c>
      <c r="CQ34" s="9">
        <v>25.4</v>
      </c>
      <c r="CR34" s="9">
        <v>25.9</v>
      </c>
      <c r="CS34" s="9">
        <v>26.4</v>
      </c>
      <c r="CT34" s="9">
        <v>26.9</v>
      </c>
      <c r="CU34" s="9">
        <v>27.4</v>
      </c>
      <c r="CV34" s="9">
        <v>27.9</v>
      </c>
      <c r="CW34" s="9">
        <v>28.2</v>
      </c>
      <c r="CX34" s="9">
        <v>28.4</v>
      </c>
      <c r="CY34" s="9">
        <v>28.6</v>
      </c>
      <c r="CZ34" s="9">
        <v>29.1</v>
      </c>
      <c r="DA34" s="9">
        <v>29.2</v>
      </c>
      <c r="DB34" s="9">
        <v>29.6</v>
      </c>
      <c r="DC34" s="9">
        <v>30</v>
      </c>
      <c r="DD34" s="9">
        <v>30.5</v>
      </c>
      <c r="DE34" s="9">
        <v>31.1</v>
      </c>
      <c r="DF34" s="9">
        <v>31.6</v>
      </c>
      <c r="DG34" s="9">
        <v>32.200000000000003</v>
      </c>
      <c r="DH34" s="9">
        <v>33.299999999999997</v>
      </c>
      <c r="DI34" s="9">
        <v>34.9</v>
      </c>
      <c r="DJ34" s="9">
        <v>36.9</v>
      </c>
      <c r="DK34" s="9">
        <v>38.4</v>
      </c>
      <c r="DL34" s="9">
        <v>39.1</v>
      </c>
      <c r="DM34" s="9">
        <v>39.6</v>
      </c>
      <c r="DN34" s="9">
        <v>40.200000000000003</v>
      </c>
      <c r="DO34" s="9">
        <v>41</v>
      </c>
      <c r="DP34" s="9">
        <v>41.7</v>
      </c>
      <c r="DQ34" s="9">
        <v>42.3</v>
      </c>
      <c r="DR34" s="9">
        <v>42.9</v>
      </c>
      <c r="DS34" s="9">
        <v>43.6</v>
      </c>
      <c r="DT34" s="9">
        <v>44.6</v>
      </c>
      <c r="DU34" s="9">
        <v>45.3</v>
      </c>
      <c r="DV34" s="9">
        <v>45.9</v>
      </c>
      <c r="DW34" s="9">
        <v>46.8</v>
      </c>
      <c r="DX34" s="9">
        <v>47.9</v>
      </c>
      <c r="DY34" s="9">
        <v>49</v>
      </c>
      <c r="DZ34" s="9">
        <v>50.1</v>
      </c>
      <c r="EA34" s="9">
        <v>50.9</v>
      </c>
      <c r="EB34" s="9">
        <v>52</v>
      </c>
      <c r="EC34" s="9">
        <v>53.6</v>
      </c>
      <c r="ED34" s="9">
        <v>55.4</v>
      </c>
      <c r="EE34" s="9">
        <v>57</v>
      </c>
      <c r="EF34" s="9">
        <v>58.7</v>
      </c>
      <c r="EG34" s="9">
        <v>60.9</v>
      </c>
      <c r="EH34" s="9">
        <v>62.8</v>
      </c>
      <c r="EI34" s="9">
        <v>65</v>
      </c>
      <c r="EJ34" s="9">
        <v>67.2</v>
      </c>
      <c r="EK34" s="9">
        <v>69.3</v>
      </c>
      <c r="EL34" s="9">
        <v>71.099999999999994</v>
      </c>
      <c r="EM34" s="9">
        <v>72.900000000000006</v>
      </c>
      <c r="EN34" s="9">
        <v>74.8</v>
      </c>
      <c r="EO34" s="9">
        <v>76.599999999999994</v>
      </c>
      <c r="EP34" s="9">
        <v>78.099999999999994</v>
      </c>
      <c r="EQ34" s="9">
        <v>79</v>
      </c>
      <c r="ER34" s="9">
        <v>80</v>
      </c>
      <c r="ES34" s="9">
        <v>80.900000000000006</v>
      </c>
      <c r="ET34" s="9">
        <v>82.4</v>
      </c>
      <c r="EU34" s="9">
        <v>83.4</v>
      </c>
      <c r="EV34" s="9">
        <v>84.9</v>
      </c>
      <c r="EW34" s="9">
        <v>86.3</v>
      </c>
      <c r="EX34" s="9">
        <v>87.5</v>
      </c>
      <c r="EY34" s="9">
        <v>89.1</v>
      </c>
      <c r="EZ34" s="9">
        <v>90.6</v>
      </c>
      <c r="FA34" s="9">
        <v>91.8</v>
      </c>
      <c r="FB34" s="9">
        <v>93.5</v>
      </c>
      <c r="FC34" s="9">
        <v>95.2</v>
      </c>
      <c r="FD34" s="9">
        <v>96.4</v>
      </c>
      <c r="FE34" s="9">
        <v>98.5</v>
      </c>
      <c r="FF34" s="9">
        <v>100.5</v>
      </c>
      <c r="FG34" s="9">
        <v>102.5</v>
      </c>
      <c r="FH34" s="9">
        <v>104.4</v>
      </c>
      <c r="FI34" s="9">
        <v>105.7</v>
      </c>
      <c r="FJ34" s="9">
        <v>107.4</v>
      </c>
      <c r="FK34" s="9">
        <v>109.2</v>
      </c>
      <c r="FL34" s="9">
        <v>111.2</v>
      </c>
      <c r="FM34" s="9">
        <v>113.1</v>
      </c>
      <c r="FN34" s="9">
        <v>114.9</v>
      </c>
      <c r="FO34" s="9">
        <v>117</v>
      </c>
      <c r="FP34" s="9">
        <v>118.9</v>
      </c>
      <c r="FQ34" s="9">
        <v>120.9</v>
      </c>
      <c r="FR34" s="9">
        <v>123</v>
      </c>
      <c r="FS34" s="9">
        <v>126</v>
      </c>
      <c r="FT34" s="9">
        <v>127.5</v>
      </c>
      <c r="FU34" s="9">
        <v>129.69999999999999</v>
      </c>
      <c r="FV34" s="9">
        <v>132.1</v>
      </c>
      <c r="FW34" s="9">
        <v>134.5</v>
      </c>
      <c r="FX34" s="9">
        <v>136.5</v>
      </c>
      <c r="FY34" s="9">
        <v>138.19999999999999</v>
      </c>
      <c r="FZ34" s="9">
        <v>140.1</v>
      </c>
      <c r="GA34" s="9">
        <v>141.4</v>
      </c>
      <c r="GB34" s="9">
        <v>142.19999999999999</v>
      </c>
      <c r="GC34" s="9">
        <v>143.9</v>
      </c>
      <c r="GD34" s="9">
        <v>145.1</v>
      </c>
      <c r="GE34" s="9">
        <v>147</v>
      </c>
      <c r="GF34" s="9">
        <v>149.4</v>
      </c>
      <c r="GG34" s="9">
        <v>151.1</v>
      </c>
      <c r="GH34" s="9">
        <v>152.5</v>
      </c>
      <c r="GI34" s="9">
        <v>153.9</v>
      </c>
      <c r="GJ34" s="9">
        <v>156.80000000000001</v>
      </c>
      <c r="GK34" s="9">
        <v>157.30000000000001</v>
      </c>
      <c r="GL34" s="9">
        <v>159</v>
      </c>
      <c r="GM34" s="9">
        <v>161.19999999999999</v>
      </c>
      <c r="GN34" s="9">
        <v>163</v>
      </c>
      <c r="GO34" s="9">
        <v>164.4</v>
      </c>
      <c r="GP34" s="9">
        <v>165.5</v>
      </c>
      <c r="GQ34" s="9">
        <v>167</v>
      </c>
      <c r="GR34" s="9">
        <v>167.9</v>
      </c>
      <c r="GS34" s="9">
        <v>168.6</v>
      </c>
      <c r="GT34" s="9">
        <v>169.8</v>
      </c>
      <c r="GU34" s="9">
        <v>170.7</v>
      </c>
      <c r="GV34" s="9">
        <v>172</v>
      </c>
      <c r="GW34" s="9">
        <v>173.6</v>
      </c>
      <c r="GX34" s="9">
        <v>174.5</v>
      </c>
      <c r="GY34" s="9">
        <v>176.4</v>
      </c>
      <c r="GZ34" s="9">
        <v>176.8</v>
      </c>
      <c r="HA34" s="9">
        <v>178</v>
      </c>
      <c r="HB34" s="9">
        <v>179.6</v>
      </c>
      <c r="HC34" s="9">
        <v>181.4</v>
      </c>
      <c r="HD34" s="9">
        <v>183.4</v>
      </c>
      <c r="HE34" s="9">
        <v>185.8</v>
      </c>
      <c r="HF34" s="9">
        <v>188</v>
      </c>
      <c r="HG34" s="9">
        <v>190.6</v>
      </c>
      <c r="HH34" s="9">
        <v>193.4</v>
      </c>
      <c r="HI34" s="9">
        <v>196</v>
      </c>
      <c r="HJ34" s="9">
        <v>198.3</v>
      </c>
      <c r="HK34" s="9">
        <v>200.2</v>
      </c>
      <c r="HL34" s="9">
        <v>202</v>
      </c>
      <c r="HM34" s="9">
        <v>203.8</v>
      </c>
      <c r="HN34" s="9">
        <v>211.4</v>
      </c>
      <c r="HO34" s="9">
        <v>206.6</v>
      </c>
      <c r="HP34" s="9">
        <v>208.9</v>
      </c>
      <c r="HQ34" s="9">
        <v>210.8</v>
      </c>
      <c r="HR34" s="9">
        <v>212.5</v>
      </c>
      <c r="HS34" s="9">
        <v>214.3</v>
      </c>
      <c r="HT34" s="9">
        <v>215.9</v>
      </c>
      <c r="HU34" s="9">
        <v>217.7</v>
      </c>
      <c r="HV34" s="9">
        <v>219</v>
      </c>
      <c r="HW34" s="9">
        <v>220.2</v>
      </c>
      <c r="HX34" s="9">
        <v>222.7</v>
      </c>
      <c r="HY34" s="9">
        <v>227.4</v>
      </c>
      <c r="HZ34" s="9">
        <v>232.3</v>
      </c>
      <c r="IA34" s="9">
        <v>238.2</v>
      </c>
      <c r="IB34" s="9">
        <v>241.9</v>
      </c>
      <c r="IC34" s="9">
        <v>246.1</v>
      </c>
      <c r="ID34" s="9">
        <v>265.89999999999998</v>
      </c>
      <c r="IE34" s="9">
        <v>255.4</v>
      </c>
      <c r="IF34" s="9">
        <v>259.5</v>
      </c>
      <c r="IG34" s="9">
        <v>265.8</v>
      </c>
      <c r="IH34" s="9">
        <v>270.5</v>
      </c>
      <c r="II34" s="9">
        <v>275.89999999999998</v>
      </c>
      <c r="IJ34" s="9">
        <v>282.2</v>
      </c>
      <c r="IK34" s="9">
        <v>287</v>
      </c>
      <c r="IL34" s="9">
        <v>291.8</v>
      </c>
      <c r="IM34" s="9">
        <v>296.3</v>
      </c>
      <c r="IN34" s="9">
        <v>300.5</v>
      </c>
      <c r="IO34" s="9">
        <v>305.7</v>
      </c>
      <c r="IP34" s="9">
        <v>312.10000000000002</v>
      </c>
      <c r="IQ34" s="9">
        <v>318.39999999999998</v>
      </c>
    </row>
    <row r="35" spans="1:251" s="10" customFormat="1">
      <c r="B35" s="10" t="s">
        <v>1153</v>
      </c>
      <c r="C35" s="10" t="s">
        <v>828</v>
      </c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13"/>
      <c r="BZ35" s="13"/>
      <c r="CA35" s="13"/>
      <c r="CB35" s="13"/>
      <c r="CC35" s="13"/>
      <c r="CD35" s="13"/>
      <c r="CE35" s="13"/>
      <c r="CF35" s="13"/>
      <c r="CG35" s="13"/>
      <c r="CH35" s="13"/>
      <c r="CI35" s="13"/>
      <c r="CJ35" s="13"/>
      <c r="CK35" s="13"/>
      <c r="CL35" s="13"/>
      <c r="CM35" s="13"/>
      <c r="CN35" s="13"/>
      <c r="CO35" s="13"/>
      <c r="CP35" s="13"/>
      <c r="CQ35" s="13"/>
      <c r="CR35" s="13"/>
      <c r="CS35" s="13"/>
      <c r="CT35" s="13"/>
      <c r="CU35" s="13"/>
      <c r="CV35" s="13"/>
      <c r="CW35" s="13"/>
      <c r="CX35" s="13"/>
      <c r="CY35" s="13"/>
      <c r="CZ35" s="13"/>
      <c r="DA35" s="13"/>
      <c r="DB35" s="13"/>
      <c r="DC35" s="13"/>
      <c r="DD35" s="13"/>
      <c r="DE35" s="13"/>
      <c r="DF35" s="13"/>
      <c r="DG35" s="13"/>
      <c r="DH35" s="13"/>
      <c r="DI35" s="13"/>
      <c r="DJ35" s="13"/>
      <c r="DK35" s="13"/>
      <c r="DL35" s="13"/>
      <c r="DM35" s="13"/>
      <c r="DN35" s="13"/>
      <c r="DO35" s="13"/>
      <c r="DP35" s="13"/>
      <c r="DQ35" s="13"/>
      <c r="DR35" s="13"/>
      <c r="DS35" s="13"/>
      <c r="DT35" s="13"/>
      <c r="DU35" s="13"/>
      <c r="DV35" s="13"/>
      <c r="DW35" s="13"/>
      <c r="DX35" s="13"/>
      <c r="DY35" s="13"/>
      <c r="DZ35" s="13"/>
      <c r="EA35" s="13"/>
      <c r="EB35" s="13"/>
      <c r="EC35" s="13"/>
      <c r="ED35" s="13"/>
      <c r="EE35" s="13"/>
      <c r="EF35" s="13"/>
      <c r="EG35" s="13"/>
      <c r="EH35" s="13"/>
      <c r="EI35" s="13"/>
      <c r="EJ35" s="13"/>
      <c r="EK35" s="13"/>
      <c r="EL35" s="13"/>
      <c r="EM35" s="13"/>
      <c r="EN35" s="13"/>
      <c r="EO35" s="13"/>
      <c r="EP35" s="13"/>
      <c r="EQ35" s="13"/>
      <c r="ER35" s="13"/>
      <c r="ES35" s="13"/>
      <c r="ET35" s="13"/>
      <c r="EU35" s="13"/>
      <c r="EV35" s="13"/>
      <c r="EW35" s="13"/>
      <c r="EX35" s="13"/>
      <c r="EY35" s="13"/>
      <c r="EZ35" s="13"/>
      <c r="FA35" s="13"/>
      <c r="FB35" s="13"/>
      <c r="FC35" s="13"/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  <c r="GM35" s="13"/>
      <c r="GN35" s="13"/>
      <c r="GO35" s="13"/>
      <c r="GP35" s="13"/>
      <c r="GQ35" s="13"/>
      <c r="GR35" s="13"/>
      <c r="GS35" s="13"/>
      <c r="GT35" s="13"/>
      <c r="GU35" s="13"/>
      <c r="GV35" s="13"/>
      <c r="GW35" s="13"/>
      <c r="GX35" s="13"/>
      <c r="GY35" s="13"/>
      <c r="GZ35" s="13"/>
      <c r="HA35" s="13"/>
      <c r="HB35" s="13"/>
      <c r="HC35" s="13"/>
      <c r="HD35" s="13"/>
      <c r="HE35" s="13"/>
      <c r="HF35" s="13"/>
      <c r="HG35" s="13"/>
      <c r="HH35" s="13"/>
      <c r="HI35" s="13"/>
      <c r="HJ35" s="13"/>
      <c r="HK35" s="13"/>
      <c r="HL35" s="13"/>
      <c r="HM35" s="13"/>
      <c r="HN35" s="13"/>
      <c r="HO35" s="13"/>
      <c r="HP35" s="13"/>
      <c r="HQ35" s="13"/>
      <c r="HR35" s="13"/>
      <c r="HS35" s="13"/>
      <c r="HT35" s="13"/>
      <c r="HU35" s="13"/>
      <c r="HV35" s="13"/>
      <c r="HW35" s="13"/>
      <c r="HX35" s="13"/>
      <c r="HY35" s="13"/>
      <c r="HZ35" s="13"/>
      <c r="IA35" s="13"/>
      <c r="IB35" s="13"/>
      <c r="IC35" s="13"/>
      <c r="ID35" s="13"/>
      <c r="IE35" s="13"/>
      <c r="IF35" s="13"/>
      <c r="IG35" s="13"/>
      <c r="IH35" s="13"/>
      <c r="II35" s="13"/>
      <c r="IJ35" s="13"/>
      <c r="IK35" s="13"/>
      <c r="IL35" s="13"/>
      <c r="IM35" s="13"/>
      <c r="IN35" s="13"/>
      <c r="IO35" s="13"/>
      <c r="IP35" s="13"/>
      <c r="IQ35" s="13"/>
    </row>
    <row r="36" spans="1:251" s="6" customFormat="1">
      <c r="A36" s="7">
        <v>26</v>
      </c>
      <c r="B36" s="6" t="s">
        <v>411</v>
      </c>
      <c r="C36" s="6" t="s">
        <v>200</v>
      </c>
      <c r="D36" s="9">
        <v>0.8</v>
      </c>
      <c r="E36" s="9">
        <v>2.6</v>
      </c>
      <c r="F36" s="9">
        <v>2.4</v>
      </c>
      <c r="G36" s="9">
        <v>3.3</v>
      </c>
      <c r="H36" s="9">
        <v>0.7</v>
      </c>
      <c r="I36" s="9">
        <v>-1.3</v>
      </c>
      <c r="J36" s="9">
        <v>-0.3</v>
      </c>
      <c r="K36" s="9">
        <v>-1</v>
      </c>
      <c r="L36" s="9">
        <v>0.6</v>
      </c>
      <c r="M36" s="9">
        <v>1.2</v>
      </c>
      <c r="N36" s="9">
        <v>2.2999999999999998</v>
      </c>
      <c r="O36" s="9">
        <v>3.2</v>
      </c>
      <c r="P36" s="9">
        <v>3.7</v>
      </c>
      <c r="Q36" s="9">
        <v>1.3</v>
      </c>
      <c r="R36" s="9">
        <v>0.7</v>
      </c>
      <c r="S36" s="9">
        <v>-0.1</v>
      </c>
      <c r="T36" s="9">
        <v>2.5</v>
      </c>
      <c r="U36" s="9">
        <v>4</v>
      </c>
      <c r="V36" s="9">
        <v>5</v>
      </c>
      <c r="W36" s="9">
        <v>2.9</v>
      </c>
      <c r="X36" s="9">
        <v>3.6</v>
      </c>
      <c r="Y36" s="9">
        <v>2.2000000000000002</v>
      </c>
      <c r="Z36" s="9">
        <v>2.2000000000000002</v>
      </c>
      <c r="AA36" s="9">
        <v>3.2</v>
      </c>
      <c r="AB36" s="9">
        <v>3.5</v>
      </c>
      <c r="AC36" s="9">
        <v>3.6</v>
      </c>
      <c r="AD36" s="9">
        <v>3.3</v>
      </c>
      <c r="AE36" s="9">
        <v>5.7</v>
      </c>
      <c r="AF36" s="9">
        <v>3</v>
      </c>
      <c r="AG36" s="9">
        <v>2.8</v>
      </c>
      <c r="AH36" s="9">
        <v>3.7</v>
      </c>
      <c r="AI36" s="9">
        <v>3.2</v>
      </c>
      <c r="AJ36" s="9">
        <v>4.0999999999999996</v>
      </c>
      <c r="AK36" s="9">
        <v>1.8</v>
      </c>
      <c r="AL36" s="9">
        <v>2.5</v>
      </c>
      <c r="AM36" s="9">
        <v>1.5</v>
      </c>
      <c r="AN36" s="9">
        <v>-0.9</v>
      </c>
      <c r="AO36" s="9">
        <v>-1.7</v>
      </c>
      <c r="AP36" s="9">
        <v>-1.8</v>
      </c>
      <c r="AQ36" s="9">
        <v>-2.4</v>
      </c>
      <c r="AR36" s="9">
        <v>-0.4</v>
      </c>
      <c r="AS36" s="9">
        <v>-1.3</v>
      </c>
      <c r="AT36" s="9">
        <v>1</v>
      </c>
      <c r="AU36" s="9">
        <v>0.7</v>
      </c>
      <c r="AV36" s="9">
        <v>-1.7</v>
      </c>
      <c r="AW36" s="9">
        <v>0.5</v>
      </c>
      <c r="AX36" s="9">
        <v>2.9</v>
      </c>
      <c r="AY36" s="9">
        <v>2.4</v>
      </c>
      <c r="AZ36" s="9">
        <v>0.6</v>
      </c>
      <c r="BA36" s="9">
        <v>-1.5</v>
      </c>
      <c r="BB36" s="9">
        <v>2.2999999999999998</v>
      </c>
      <c r="BC36" s="9">
        <v>0.5</v>
      </c>
      <c r="BD36" s="9">
        <v>0.3</v>
      </c>
      <c r="BE36" s="9">
        <v>-1.1000000000000001</v>
      </c>
      <c r="BF36" s="9">
        <v>0.4</v>
      </c>
      <c r="BG36" s="9">
        <v>-3.4</v>
      </c>
      <c r="BH36" s="9">
        <v>-1.2</v>
      </c>
      <c r="BI36" s="9">
        <v>-0.4</v>
      </c>
      <c r="BJ36" s="9">
        <v>0.3</v>
      </c>
      <c r="BK36" s="9">
        <v>-0.9</v>
      </c>
      <c r="BL36" s="9">
        <v>1.1000000000000001</v>
      </c>
      <c r="BM36" s="9">
        <v>1.5</v>
      </c>
      <c r="BN36" s="9">
        <v>1.6</v>
      </c>
      <c r="BO36" s="9">
        <v>-2.7</v>
      </c>
      <c r="BP36" s="9">
        <v>-1.1000000000000001</v>
      </c>
      <c r="BQ36" s="9">
        <v>-2.7</v>
      </c>
      <c r="BR36" s="9">
        <v>1</v>
      </c>
      <c r="BS36" s="9">
        <v>-0.3</v>
      </c>
      <c r="BT36" s="9">
        <v>3.2</v>
      </c>
      <c r="BU36" s="9">
        <v>1.7</v>
      </c>
      <c r="BV36" s="9">
        <v>1.3</v>
      </c>
      <c r="BW36" s="9">
        <v>-2.8</v>
      </c>
      <c r="BX36" s="9">
        <v>-1.4</v>
      </c>
      <c r="BY36" s="9">
        <v>-0.9</v>
      </c>
      <c r="BZ36" s="9">
        <v>3.4</v>
      </c>
      <c r="CA36" s="9">
        <v>5.3</v>
      </c>
      <c r="CB36" s="9">
        <v>7.7</v>
      </c>
      <c r="CC36" s="9">
        <v>5.6</v>
      </c>
      <c r="CD36" s="9">
        <v>5.9</v>
      </c>
      <c r="CE36" s="9">
        <v>6</v>
      </c>
      <c r="CF36" s="9">
        <v>9.1999999999999993</v>
      </c>
      <c r="CG36" s="9">
        <v>5.0999999999999996</v>
      </c>
      <c r="CH36" s="9">
        <v>3.1</v>
      </c>
      <c r="CI36" s="9">
        <v>1.2</v>
      </c>
      <c r="CJ36" s="9">
        <v>6</v>
      </c>
      <c r="CK36" s="9">
        <v>8</v>
      </c>
      <c r="CL36" s="9">
        <v>2.9</v>
      </c>
      <c r="CM36" s="9">
        <v>1.3</v>
      </c>
      <c r="CN36" s="9">
        <v>6.8</v>
      </c>
      <c r="CO36" s="9">
        <v>3.5</v>
      </c>
      <c r="CP36" s="9">
        <v>2.7</v>
      </c>
      <c r="CQ36" s="9">
        <v>-0.4</v>
      </c>
      <c r="CR36" s="9">
        <v>5.6</v>
      </c>
      <c r="CS36" s="9">
        <v>7.9</v>
      </c>
      <c r="CT36" s="9">
        <v>8.3000000000000007</v>
      </c>
      <c r="CU36" s="9">
        <v>7.4</v>
      </c>
      <c r="CV36" s="9">
        <v>14.4</v>
      </c>
      <c r="CW36" s="9">
        <v>14.1</v>
      </c>
      <c r="CX36" s="9">
        <v>14.2</v>
      </c>
      <c r="CY36" s="9">
        <v>3.7</v>
      </c>
      <c r="CZ36" s="9">
        <v>8.6999999999999993</v>
      </c>
      <c r="DA36" s="9">
        <v>15.7</v>
      </c>
      <c r="DB36" s="9">
        <v>12.5</v>
      </c>
      <c r="DC36" s="9">
        <v>-0.4</v>
      </c>
      <c r="DD36" s="9">
        <v>8.6</v>
      </c>
      <c r="DE36" s="9">
        <v>15.2</v>
      </c>
      <c r="DF36" s="9">
        <v>6.4</v>
      </c>
      <c r="DG36" s="9">
        <v>4.3</v>
      </c>
      <c r="DH36" s="9">
        <v>4.3</v>
      </c>
      <c r="DI36" s="9">
        <v>13.4</v>
      </c>
      <c r="DJ36" s="9">
        <v>5.6</v>
      </c>
      <c r="DK36" s="9">
        <v>20</v>
      </c>
      <c r="DL36" s="9">
        <v>20.100000000000001</v>
      </c>
      <c r="DM36" s="9">
        <v>19.100000000000001</v>
      </c>
      <c r="DN36" s="9">
        <v>12.8</v>
      </c>
      <c r="DO36" s="9">
        <v>18.8</v>
      </c>
      <c r="DP36" s="9">
        <v>22.9</v>
      </c>
      <c r="DQ36" s="9">
        <v>25.3</v>
      </c>
      <c r="DR36" s="9">
        <v>22.4</v>
      </c>
      <c r="DS36" s="9">
        <v>30</v>
      </c>
      <c r="DT36" s="9">
        <v>33.700000000000003</v>
      </c>
      <c r="DU36" s="9">
        <v>24.1</v>
      </c>
      <c r="DV36" s="9">
        <v>22.1</v>
      </c>
      <c r="DW36" s="9">
        <v>9.3000000000000007</v>
      </c>
      <c r="DX36" s="9">
        <v>5.7</v>
      </c>
      <c r="DY36" s="9">
        <v>24.4</v>
      </c>
      <c r="DZ36" s="9">
        <v>32</v>
      </c>
      <c r="EA36" s="9">
        <v>44.1</v>
      </c>
      <c r="EB36" s="9">
        <v>27.7</v>
      </c>
      <c r="EC36" s="9">
        <v>45.1</v>
      </c>
      <c r="ED36" s="9">
        <v>60.2</v>
      </c>
      <c r="EE36" s="9">
        <v>51.1</v>
      </c>
      <c r="EF36" s="9">
        <v>50.5</v>
      </c>
      <c r="EG36" s="9">
        <v>56.1</v>
      </c>
      <c r="EH36" s="9">
        <v>38.9</v>
      </c>
      <c r="EI36" s="9">
        <v>20.2</v>
      </c>
      <c r="EJ36" s="9">
        <v>55.7</v>
      </c>
      <c r="EK36" s="9">
        <v>30.4</v>
      </c>
      <c r="EL36" s="9">
        <v>19.2</v>
      </c>
      <c r="EM36" s="9">
        <v>18.399999999999999</v>
      </c>
      <c r="EN36" s="9">
        <v>-7.1</v>
      </c>
      <c r="EO36" s="9">
        <v>-4.4000000000000004</v>
      </c>
      <c r="EP36" s="9">
        <v>-3.3</v>
      </c>
      <c r="EQ36" s="9">
        <v>16</v>
      </c>
      <c r="ER36" s="9">
        <v>21.8</v>
      </c>
      <c r="ES36" s="9">
        <v>41.5</v>
      </c>
      <c r="ET36" s="9">
        <v>60.3</v>
      </c>
      <c r="EU36" s="9">
        <v>59.4</v>
      </c>
      <c r="EV36" s="9">
        <v>28.7</v>
      </c>
      <c r="EW36" s="9">
        <v>18.7</v>
      </c>
      <c r="EX36" s="9">
        <v>12.4</v>
      </c>
      <c r="EY36" s="9">
        <v>-1.5</v>
      </c>
      <c r="EZ36" s="9">
        <v>-0.5</v>
      </c>
      <c r="FA36" s="9">
        <v>5.8</v>
      </c>
      <c r="FB36" s="9">
        <v>26.2</v>
      </c>
      <c r="FC36" s="9">
        <v>35.200000000000003</v>
      </c>
      <c r="FD36" s="9">
        <v>32.6</v>
      </c>
      <c r="FE36" s="9">
        <v>40.700000000000003</v>
      </c>
      <c r="FF36" s="9">
        <v>61</v>
      </c>
      <c r="FG36" s="9">
        <v>53.7</v>
      </c>
      <c r="FH36" s="9">
        <v>41.7</v>
      </c>
      <c r="FI36" s="9">
        <v>26.6</v>
      </c>
      <c r="FJ36" s="9">
        <v>3.1</v>
      </c>
      <c r="FK36" s="9">
        <v>15.4</v>
      </c>
      <c r="FL36" s="9">
        <v>-17.2</v>
      </c>
      <c r="FM36" s="9">
        <v>-9.6999999999999993</v>
      </c>
      <c r="FN36" s="9">
        <v>-24.6</v>
      </c>
      <c r="FO36" s="9">
        <v>-26.6</v>
      </c>
      <c r="FP36" s="9">
        <v>-5.6</v>
      </c>
      <c r="FQ36" s="9">
        <v>43.1</v>
      </c>
      <c r="FR36" s="9">
        <v>59.2</v>
      </c>
      <c r="FS36" s="9">
        <v>61.9</v>
      </c>
      <c r="FT36" s="9">
        <v>83.3</v>
      </c>
      <c r="FU36" s="9">
        <v>63</v>
      </c>
      <c r="FV36" s="9">
        <v>66.5</v>
      </c>
      <c r="FW36" s="9">
        <v>52.1</v>
      </c>
      <c r="FX36" s="9">
        <v>43.7</v>
      </c>
      <c r="FY36" s="9">
        <v>68.7</v>
      </c>
      <c r="FZ36" s="9">
        <v>84.9</v>
      </c>
      <c r="GA36" s="9">
        <v>92.7</v>
      </c>
      <c r="GB36" s="9">
        <v>67.7</v>
      </c>
      <c r="GC36" s="9">
        <v>84.3</v>
      </c>
      <c r="GD36" s="9">
        <v>114</v>
      </c>
      <c r="GE36" s="9">
        <v>145</v>
      </c>
      <c r="GF36" s="9">
        <v>150</v>
      </c>
      <c r="GG36" s="9">
        <v>124.3</v>
      </c>
      <c r="GH36" s="9">
        <v>146.80000000000001</v>
      </c>
      <c r="GI36" s="9">
        <v>137</v>
      </c>
      <c r="GJ36" s="9">
        <v>135.19999999999999</v>
      </c>
      <c r="GK36" s="9">
        <v>158.69999999999999</v>
      </c>
      <c r="GL36" s="9">
        <v>137.69999999999999</v>
      </c>
      <c r="GM36" s="9">
        <v>138.4</v>
      </c>
      <c r="GN36" s="9">
        <v>125.2</v>
      </c>
      <c r="GO36" s="9">
        <v>100.3</v>
      </c>
      <c r="GP36" s="9">
        <v>83</v>
      </c>
      <c r="GQ36" s="9">
        <v>96.2</v>
      </c>
      <c r="GR36" s="9">
        <v>87</v>
      </c>
      <c r="GS36" s="9">
        <v>101.8</v>
      </c>
      <c r="GT36" s="9">
        <v>95.4</v>
      </c>
      <c r="GU36" s="9">
        <v>90.6</v>
      </c>
      <c r="GV36" s="9">
        <v>76.900000000000006</v>
      </c>
      <c r="GW36" s="9">
        <v>103.4</v>
      </c>
      <c r="GX36" s="9">
        <v>72.900000000000006</v>
      </c>
      <c r="GY36" s="9">
        <v>29.4</v>
      </c>
      <c r="GZ36" s="9">
        <v>33.5</v>
      </c>
      <c r="HA36" s="9">
        <v>-24.8</v>
      </c>
      <c r="HB36" s="9">
        <v>-57.7</v>
      </c>
      <c r="HC36" s="9">
        <v>-9.6999999999999993</v>
      </c>
      <c r="HD36" s="9">
        <v>-46.5</v>
      </c>
      <c r="HE36" s="9">
        <v>-38.4</v>
      </c>
      <c r="HF36" s="9">
        <v>-31.6</v>
      </c>
      <c r="HG36" s="9">
        <v>-26.4</v>
      </c>
      <c r="HH36" s="9">
        <v>-171.7</v>
      </c>
      <c r="HI36" s="9">
        <v>-67.8</v>
      </c>
      <c r="HJ36" s="9">
        <v>-164.6</v>
      </c>
      <c r="HK36" s="9">
        <v>-104.6</v>
      </c>
      <c r="HL36" s="9">
        <v>-167.8</v>
      </c>
      <c r="HM36" s="9">
        <v>-98.8</v>
      </c>
      <c r="HN36" s="9">
        <v>-71.099999999999994</v>
      </c>
      <c r="HO36" s="9">
        <v>-20.9</v>
      </c>
      <c r="HP36" s="9">
        <v>-53.6</v>
      </c>
      <c r="HQ36" s="9">
        <v>-56.7</v>
      </c>
      <c r="HR36" s="9">
        <v>14.6</v>
      </c>
      <c r="HS36" s="9">
        <v>11.7</v>
      </c>
      <c r="HT36" s="9">
        <v>21.3</v>
      </c>
      <c r="HU36" s="9">
        <v>21.1</v>
      </c>
      <c r="HV36" s="9">
        <v>97.9</v>
      </c>
      <c r="HW36" s="9">
        <v>54.9</v>
      </c>
      <c r="HX36" s="9">
        <v>38</v>
      </c>
      <c r="HY36" s="9">
        <v>40.799999999999997</v>
      </c>
      <c r="HZ36" s="9">
        <v>10</v>
      </c>
      <c r="IA36" s="9">
        <v>-12.2</v>
      </c>
      <c r="IB36" s="9">
        <v>-35.6</v>
      </c>
      <c r="IC36" s="9">
        <v>-63.3</v>
      </c>
      <c r="ID36" s="9">
        <v>-45.3</v>
      </c>
      <c r="IE36" s="9">
        <v>-140.5</v>
      </c>
      <c r="IF36" s="9">
        <v>-154.6</v>
      </c>
      <c r="IG36" s="9">
        <v>-131.69999999999999</v>
      </c>
      <c r="IH36" s="9">
        <v>-170.8</v>
      </c>
      <c r="II36" s="9">
        <v>-194.9</v>
      </c>
      <c r="IJ36" s="9">
        <v>-188.4</v>
      </c>
      <c r="IK36" s="9">
        <v>-143.4</v>
      </c>
      <c r="IL36" s="9">
        <v>-7.8</v>
      </c>
      <c r="IM36" s="9">
        <v>13.9</v>
      </c>
      <c r="IN36" s="9">
        <v>63.4</v>
      </c>
      <c r="IO36" s="9">
        <v>136.6</v>
      </c>
      <c r="IP36" s="9">
        <v>150.19999999999999</v>
      </c>
      <c r="IQ36" s="9">
        <v>193</v>
      </c>
    </row>
    <row r="37" spans="1:251"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  <c r="FY37" s="20"/>
      <c r="FZ37" s="20"/>
      <c r="GA37" s="20"/>
      <c r="GB37" s="20"/>
      <c r="GC37" s="20"/>
      <c r="GD37" s="20"/>
      <c r="GE37" s="20"/>
      <c r="GF37" s="20"/>
      <c r="GG37" s="20"/>
      <c r="GH37" s="20"/>
      <c r="GI37" s="20"/>
      <c r="GJ37" s="20"/>
      <c r="GK37" s="20"/>
      <c r="GL37" s="20"/>
      <c r="GM37" s="20"/>
      <c r="GN37" s="20"/>
      <c r="GO37" s="20"/>
      <c r="GP37" s="20"/>
      <c r="GQ37" s="20"/>
      <c r="GR37" s="20"/>
      <c r="GS37" s="20"/>
      <c r="GT37" s="20"/>
      <c r="GU37" s="20"/>
      <c r="GV37" s="20"/>
      <c r="GW37" s="20"/>
      <c r="GX37" s="20"/>
      <c r="GY37" s="20"/>
      <c r="GZ37" s="20"/>
      <c r="HA37" s="20"/>
      <c r="HB37" s="20"/>
      <c r="HC37" s="20"/>
      <c r="HD37" s="20"/>
      <c r="HE37" s="20"/>
      <c r="HF37" s="20"/>
      <c r="HG37" s="20"/>
      <c r="HH37" s="20"/>
      <c r="HI37" s="20"/>
      <c r="HJ37" s="20"/>
      <c r="HK37" s="20"/>
      <c r="HL37" s="20"/>
      <c r="HM37" s="20"/>
      <c r="HN37" s="20"/>
      <c r="HO37" s="20"/>
      <c r="HP37" s="20"/>
      <c r="HQ37" s="20"/>
      <c r="HR37" s="20"/>
      <c r="HS37" s="20"/>
      <c r="HT37" s="20"/>
      <c r="HU37" s="20"/>
      <c r="HV37" s="20"/>
      <c r="HW37" s="20"/>
      <c r="HX37" s="20"/>
      <c r="HY37" s="20"/>
      <c r="HZ37" s="20"/>
      <c r="IA37" s="20"/>
      <c r="IB37" s="20"/>
      <c r="IC37" s="20"/>
      <c r="ID37" s="20"/>
      <c r="IE37" s="20"/>
      <c r="IF37" s="20"/>
      <c r="IG37" s="20"/>
      <c r="IH37" s="20"/>
      <c r="II37" s="20"/>
      <c r="IJ37" s="20"/>
      <c r="IK37" s="20"/>
      <c r="IL37" s="20"/>
      <c r="IM37" s="20"/>
      <c r="IN37" s="20"/>
      <c r="IO37" s="20"/>
      <c r="IP37" s="20"/>
      <c r="IQ37" s="20"/>
    </row>
    <row r="38" spans="1:251">
      <c r="A38" t="s">
        <v>412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  <c r="FY38" s="20"/>
      <c r="FZ38" s="20"/>
      <c r="GA38" s="20"/>
      <c r="GB38" s="20"/>
      <c r="GC38" s="20"/>
      <c r="GD38" s="20"/>
      <c r="GE38" s="20"/>
      <c r="GF38" s="20"/>
      <c r="GG38" s="20"/>
      <c r="GH38" s="20"/>
      <c r="GI38" s="20"/>
      <c r="GJ38" s="20"/>
      <c r="GK38" s="20"/>
      <c r="GL38" s="20"/>
      <c r="GM38" s="20"/>
      <c r="GN38" s="20"/>
      <c r="GO38" s="20"/>
      <c r="GP38" s="20"/>
      <c r="GQ38" s="20"/>
      <c r="GR38" s="20"/>
      <c r="GS38" s="20"/>
      <c r="GT38" s="20"/>
      <c r="GU38" s="20"/>
      <c r="GV38" s="20"/>
      <c r="GW38" s="20"/>
      <c r="GX38" s="20"/>
      <c r="GY38" s="20"/>
      <c r="GZ38" s="20"/>
      <c r="HA38" s="20"/>
      <c r="HB38" s="20"/>
      <c r="HC38" s="20"/>
      <c r="HD38" s="20"/>
      <c r="HE38" s="20"/>
      <c r="HF38" s="20"/>
      <c r="HG38" s="20"/>
      <c r="HH38" s="20"/>
      <c r="HI38" s="20"/>
      <c r="HJ38" s="20"/>
      <c r="HK38" s="20"/>
      <c r="HL38" s="20"/>
      <c r="HM38" s="20"/>
      <c r="HN38" s="20"/>
      <c r="HO38" s="20"/>
      <c r="HP38" s="20"/>
      <c r="HQ38" s="20"/>
      <c r="HR38" s="20"/>
      <c r="HS38" s="20"/>
      <c r="HT38" s="20"/>
      <c r="HU38" s="20"/>
      <c r="HV38" s="20"/>
      <c r="HW38" s="20"/>
      <c r="HX38" s="20"/>
      <c r="HY38" s="20"/>
      <c r="HZ38" s="20"/>
      <c r="IA38" s="20"/>
      <c r="IB38" s="20"/>
      <c r="IC38" s="20"/>
      <c r="ID38" s="20"/>
      <c r="IE38" s="20"/>
      <c r="IF38" s="20"/>
      <c r="IG38" s="20"/>
      <c r="IH38" s="20"/>
      <c r="II38" s="20"/>
      <c r="IJ38" s="20"/>
      <c r="IK38" s="20"/>
      <c r="IL38" s="20"/>
      <c r="IM38" s="20"/>
      <c r="IN38" s="20"/>
      <c r="IO38" s="20"/>
      <c r="IP38" s="20"/>
      <c r="IQ38" s="20"/>
    </row>
    <row r="39" spans="1:251">
      <c r="A39" t="s">
        <v>413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  <c r="FR39" s="20"/>
      <c r="FS39" s="20"/>
      <c r="FT39" s="20"/>
      <c r="FU39" s="20"/>
      <c r="FV39" s="20"/>
      <c r="FW39" s="20"/>
      <c r="FX39" s="20"/>
      <c r="FY39" s="20"/>
      <c r="FZ39" s="20"/>
      <c r="GA39" s="20"/>
      <c r="GB39" s="20"/>
      <c r="GC39" s="20"/>
      <c r="GD39" s="20"/>
      <c r="GE39" s="20"/>
      <c r="GF39" s="20"/>
      <c r="GG39" s="20"/>
      <c r="GH39" s="20"/>
      <c r="GI39" s="20"/>
      <c r="GJ39" s="20"/>
      <c r="GK39" s="20"/>
      <c r="GL39" s="20"/>
      <c r="GM39" s="20"/>
      <c r="GN39" s="20"/>
      <c r="GO39" s="20"/>
      <c r="GP39" s="20"/>
      <c r="GQ39" s="20"/>
      <c r="GR39" s="20"/>
      <c r="GS39" s="20"/>
      <c r="GT39" s="20"/>
      <c r="GU39" s="20"/>
      <c r="GV39" s="20"/>
      <c r="GW39" s="20"/>
      <c r="GX39" s="20"/>
      <c r="GY39" s="20"/>
      <c r="GZ39" s="20"/>
      <c r="HA39" s="20"/>
      <c r="HB39" s="20"/>
      <c r="HC39" s="20"/>
      <c r="HD39" s="20"/>
      <c r="HE39" s="20"/>
      <c r="HF39" s="20"/>
      <c r="HG39" s="20"/>
      <c r="HH39" s="20"/>
      <c r="HI39" s="20"/>
      <c r="HJ39" s="20"/>
      <c r="HK39" s="20"/>
      <c r="HL39" s="20"/>
      <c r="HM39" s="20"/>
      <c r="HN39" s="20"/>
      <c r="HO39" s="20"/>
      <c r="HP39" s="20"/>
      <c r="HQ39" s="20"/>
      <c r="HR39" s="20"/>
      <c r="HS39" s="20"/>
      <c r="HT39" s="20"/>
      <c r="HU39" s="20"/>
      <c r="HV39" s="20"/>
      <c r="HW39" s="20"/>
      <c r="HX39" s="20"/>
      <c r="HY39" s="20"/>
      <c r="HZ39" s="20"/>
      <c r="IA39" s="20"/>
      <c r="IB39" s="20"/>
      <c r="IC39" s="20"/>
      <c r="ID39" s="20"/>
      <c r="IE39" s="20"/>
      <c r="IF39" s="20"/>
      <c r="IG39" s="20"/>
      <c r="IH39" s="20"/>
      <c r="II39" s="20"/>
      <c r="IJ39" s="20"/>
      <c r="IK39" s="20"/>
      <c r="IL39" s="20"/>
      <c r="IM39" s="20"/>
      <c r="IN39" s="20"/>
      <c r="IO39" s="20"/>
      <c r="IP39" s="20"/>
      <c r="IQ39" s="20"/>
    </row>
  </sheetData>
  <phoneticPr fontId="0" type="noConversion"/>
  <pageMargins left="0.75" right="0.75" top="1" bottom="1" header="0.5" footer="0.5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>
  <dimension ref="A1:CD3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2">
      <c r="A1" s="1" t="s">
        <v>417</v>
      </c>
    </row>
    <row r="2" spans="1:82">
      <c r="A2" t="s">
        <v>767</v>
      </c>
    </row>
    <row r="3" spans="1:82">
      <c r="A3" t="s">
        <v>297</v>
      </c>
    </row>
    <row r="4" spans="1:82">
      <c r="A4" t="s">
        <v>769</v>
      </c>
    </row>
    <row r="5" spans="1:82">
      <c r="A5" t="s">
        <v>298</v>
      </c>
    </row>
    <row r="6" spans="1:82">
      <c r="A6" t="s">
        <v>418</v>
      </c>
    </row>
    <row r="8" spans="1:82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</row>
    <row r="9" spans="1:82" s="4" customFormat="1">
      <c r="A9" s="5">
        <v>1</v>
      </c>
      <c r="B9" s="4" t="s">
        <v>368</v>
      </c>
      <c r="C9" s="4" t="s">
        <v>419</v>
      </c>
      <c r="D9" s="8">
        <v>100</v>
      </c>
      <c r="E9" s="8">
        <v>100</v>
      </c>
      <c r="F9" s="8">
        <v>100</v>
      </c>
      <c r="G9" s="8">
        <v>100</v>
      </c>
      <c r="H9" s="8">
        <v>100</v>
      </c>
      <c r="I9" s="8">
        <v>100</v>
      </c>
      <c r="J9" s="8">
        <v>100</v>
      </c>
      <c r="K9" s="8">
        <v>100</v>
      </c>
      <c r="L9" s="8">
        <v>100</v>
      </c>
      <c r="M9" s="8">
        <v>100</v>
      </c>
      <c r="N9" s="8">
        <v>100</v>
      </c>
      <c r="O9" s="8">
        <v>100</v>
      </c>
      <c r="P9" s="8">
        <v>100</v>
      </c>
      <c r="Q9" s="8">
        <v>100</v>
      </c>
      <c r="R9" s="8">
        <v>100</v>
      </c>
      <c r="S9" s="8">
        <v>100</v>
      </c>
      <c r="T9" s="8">
        <v>100</v>
      </c>
      <c r="U9" s="8">
        <v>100</v>
      </c>
      <c r="V9" s="8">
        <v>100</v>
      </c>
      <c r="W9" s="8">
        <v>100</v>
      </c>
      <c r="X9" s="8">
        <v>100</v>
      </c>
      <c r="Y9" s="8">
        <v>100</v>
      </c>
      <c r="Z9" s="8">
        <v>100</v>
      </c>
      <c r="AA9" s="8">
        <v>100</v>
      </c>
      <c r="AB9" s="8">
        <v>100</v>
      </c>
      <c r="AC9" s="8">
        <v>100</v>
      </c>
      <c r="AD9" s="8">
        <v>100</v>
      </c>
      <c r="AE9" s="8">
        <v>100</v>
      </c>
      <c r="AF9" s="8">
        <v>100</v>
      </c>
      <c r="AG9" s="8">
        <v>100</v>
      </c>
      <c r="AH9" s="8">
        <v>100</v>
      </c>
      <c r="AI9" s="8">
        <v>100</v>
      </c>
      <c r="AJ9" s="8">
        <v>100</v>
      </c>
      <c r="AK9" s="8">
        <v>100</v>
      </c>
      <c r="AL9" s="8">
        <v>100</v>
      </c>
      <c r="AM9" s="8">
        <v>100</v>
      </c>
      <c r="AN9" s="8">
        <v>100</v>
      </c>
      <c r="AO9" s="8">
        <v>100</v>
      </c>
      <c r="AP9" s="8">
        <v>100</v>
      </c>
      <c r="AQ9" s="8">
        <v>100</v>
      </c>
      <c r="AR9" s="8">
        <v>100</v>
      </c>
      <c r="AS9" s="8">
        <v>100</v>
      </c>
      <c r="AT9" s="8">
        <v>100</v>
      </c>
      <c r="AU9" s="8">
        <v>100</v>
      </c>
      <c r="AV9" s="8">
        <v>100</v>
      </c>
      <c r="AW9" s="8">
        <v>100</v>
      </c>
      <c r="AX9" s="8">
        <v>100</v>
      </c>
      <c r="AY9" s="8">
        <v>100</v>
      </c>
      <c r="AZ9" s="8">
        <v>100</v>
      </c>
      <c r="BA9" s="8">
        <v>100</v>
      </c>
      <c r="BB9" s="8">
        <v>100</v>
      </c>
      <c r="BC9" s="8">
        <v>100</v>
      </c>
      <c r="BD9" s="8">
        <v>100</v>
      </c>
      <c r="BE9" s="8">
        <v>100</v>
      </c>
      <c r="BF9" s="8">
        <v>100</v>
      </c>
      <c r="BG9" s="8">
        <v>100</v>
      </c>
      <c r="BH9" s="8">
        <v>100</v>
      </c>
      <c r="BI9" s="8">
        <v>100</v>
      </c>
      <c r="BJ9" s="8">
        <v>100</v>
      </c>
      <c r="BK9" s="8">
        <v>100</v>
      </c>
      <c r="BL9" s="8">
        <v>100</v>
      </c>
      <c r="BM9" s="8">
        <v>100</v>
      </c>
      <c r="BN9" s="8">
        <v>100</v>
      </c>
      <c r="BO9" s="8">
        <v>100</v>
      </c>
      <c r="BP9" s="8">
        <v>100</v>
      </c>
      <c r="BQ9" s="8">
        <v>100</v>
      </c>
      <c r="BR9" s="8">
        <v>100</v>
      </c>
      <c r="BS9" s="8">
        <v>100</v>
      </c>
      <c r="BT9" s="8">
        <v>100</v>
      </c>
      <c r="BU9" s="8">
        <v>100</v>
      </c>
      <c r="BV9" s="8">
        <v>100</v>
      </c>
      <c r="BW9" s="8">
        <v>100</v>
      </c>
      <c r="BX9" s="8">
        <v>100</v>
      </c>
      <c r="BY9" s="8">
        <v>100</v>
      </c>
      <c r="BZ9" s="8">
        <v>100</v>
      </c>
      <c r="CA9" s="8">
        <v>100</v>
      </c>
      <c r="CB9" s="8">
        <v>100</v>
      </c>
      <c r="CC9" s="8">
        <v>100</v>
      </c>
      <c r="CD9" s="8">
        <v>100</v>
      </c>
    </row>
    <row r="10" spans="1:82" s="4" customFormat="1">
      <c r="A10" s="5">
        <v>2</v>
      </c>
      <c r="B10" s="4" t="s">
        <v>369</v>
      </c>
      <c r="C10" s="4" t="s">
        <v>420</v>
      </c>
      <c r="D10" s="8">
        <v>49.7</v>
      </c>
      <c r="E10" s="8">
        <v>51.2</v>
      </c>
      <c r="F10" s="8">
        <v>52.5</v>
      </c>
      <c r="G10" s="8">
        <v>53.2</v>
      </c>
      <c r="H10" s="8">
        <v>52.9</v>
      </c>
      <c r="I10" s="8">
        <v>52.4</v>
      </c>
      <c r="J10" s="8">
        <v>50.8</v>
      </c>
      <c r="K10" s="8">
        <v>52</v>
      </c>
      <c r="L10" s="8">
        <v>52.2</v>
      </c>
      <c r="M10" s="8">
        <v>52.7</v>
      </c>
      <c r="N10" s="8">
        <v>53</v>
      </c>
      <c r="O10" s="8">
        <v>52</v>
      </c>
      <c r="P10" s="8">
        <v>51.3</v>
      </c>
      <c r="Q10" s="8">
        <v>52.4</v>
      </c>
      <c r="R10" s="8">
        <v>54.7</v>
      </c>
      <c r="S10" s="8">
        <v>55.9</v>
      </c>
      <c r="T10" s="8">
        <v>56.2</v>
      </c>
      <c r="U10" s="8">
        <v>54.1</v>
      </c>
      <c r="V10" s="8">
        <v>53.7</v>
      </c>
      <c r="W10" s="8">
        <v>52.6</v>
      </c>
      <c r="X10" s="8">
        <v>53.4</v>
      </c>
      <c r="Y10" s="8">
        <v>53.1</v>
      </c>
      <c r="Z10" s="8">
        <v>54.1</v>
      </c>
      <c r="AA10" s="8">
        <v>55.2</v>
      </c>
      <c r="AB10" s="8">
        <v>56</v>
      </c>
      <c r="AC10" s="8">
        <v>55.5</v>
      </c>
      <c r="AD10" s="8">
        <v>54.8</v>
      </c>
      <c r="AE10" s="8">
        <v>55.7</v>
      </c>
      <c r="AF10" s="8">
        <v>55.9</v>
      </c>
      <c r="AG10" s="8">
        <v>55.7</v>
      </c>
      <c r="AH10" s="8">
        <v>55.5</v>
      </c>
      <c r="AI10" s="8">
        <v>56.2</v>
      </c>
      <c r="AJ10" s="8">
        <v>56</v>
      </c>
      <c r="AK10" s="8">
        <v>55.9</v>
      </c>
      <c r="AL10" s="8">
        <v>55.8</v>
      </c>
      <c r="AM10" s="8">
        <v>55.9</v>
      </c>
      <c r="AN10" s="8">
        <v>55.7</v>
      </c>
      <c r="AO10" s="8">
        <v>56.6</v>
      </c>
      <c r="AP10" s="8">
        <v>57.4</v>
      </c>
      <c r="AQ10" s="8">
        <v>57.9</v>
      </c>
      <c r="AR10" s="8">
        <v>58.9</v>
      </c>
      <c r="AS10" s="8">
        <v>59.8</v>
      </c>
      <c r="AT10" s="8">
        <v>59.1</v>
      </c>
      <c r="AU10" s="8">
        <v>59</v>
      </c>
      <c r="AV10" s="8">
        <v>59</v>
      </c>
      <c r="AW10" s="8">
        <v>59.8</v>
      </c>
      <c r="AX10" s="8">
        <v>58.6</v>
      </c>
      <c r="AY10" s="8">
        <v>58.8</v>
      </c>
      <c r="AZ10" s="8">
        <v>58.8</v>
      </c>
      <c r="BA10" s="8">
        <v>58.9</v>
      </c>
      <c r="BB10" s="8">
        <v>59.6</v>
      </c>
      <c r="BC10" s="8">
        <v>60.1</v>
      </c>
      <c r="BD10" s="8">
        <v>58.9</v>
      </c>
      <c r="BE10" s="8">
        <v>59.2</v>
      </c>
      <c r="BF10" s="8">
        <v>58.5</v>
      </c>
      <c r="BG10" s="8">
        <v>57.6</v>
      </c>
      <c r="BH10" s="8">
        <v>57.7</v>
      </c>
      <c r="BI10" s="8">
        <v>58.2</v>
      </c>
      <c r="BJ10" s="8">
        <v>58.3</v>
      </c>
      <c r="BK10" s="8">
        <v>57.9</v>
      </c>
      <c r="BL10" s="8">
        <v>57.8</v>
      </c>
      <c r="BM10" s="8">
        <v>58.2</v>
      </c>
      <c r="BN10" s="8">
        <v>58.2</v>
      </c>
      <c r="BO10" s="8">
        <v>58.4</v>
      </c>
      <c r="BP10" s="8">
        <v>58.4</v>
      </c>
      <c r="BQ10" s="8">
        <v>57.7</v>
      </c>
      <c r="BR10" s="8">
        <v>57.5</v>
      </c>
      <c r="BS10" s="8">
        <v>56.9</v>
      </c>
      <c r="BT10" s="8">
        <v>56.7</v>
      </c>
      <c r="BU10" s="8">
        <v>57.3</v>
      </c>
      <c r="BV10" s="8">
        <v>57.6</v>
      </c>
      <c r="BW10" s="8">
        <v>58.2</v>
      </c>
      <c r="BX10" s="8">
        <v>58.2</v>
      </c>
      <c r="BY10" s="8">
        <v>58.1</v>
      </c>
      <c r="BZ10" s="8">
        <v>58</v>
      </c>
      <c r="CA10" s="8">
        <v>57.1</v>
      </c>
      <c r="CB10" s="8">
        <v>56.3</v>
      </c>
      <c r="CC10" s="8">
        <v>55.8</v>
      </c>
      <c r="CD10" s="8">
        <v>56.3</v>
      </c>
    </row>
    <row r="11" spans="1:82" s="6" customFormat="1">
      <c r="A11" s="7">
        <v>3</v>
      </c>
      <c r="B11" s="6" t="s">
        <v>371</v>
      </c>
      <c r="C11" s="6" t="s">
        <v>421</v>
      </c>
      <c r="D11" s="9">
        <v>49.1</v>
      </c>
      <c r="E11" s="9">
        <v>50.4</v>
      </c>
      <c r="F11" s="9">
        <v>51.7</v>
      </c>
      <c r="G11" s="9">
        <v>52.2</v>
      </c>
      <c r="H11" s="9">
        <v>52</v>
      </c>
      <c r="I11" s="9">
        <v>51.4</v>
      </c>
      <c r="J11" s="9">
        <v>50</v>
      </c>
      <c r="K11" s="9">
        <v>50.8</v>
      </c>
      <c r="L11" s="9">
        <v>50.2</v>
      </c>
      <c r="M11" s="9">
        <v>50.4</v>
      </c>
      <c r="N11" s="9">
        <v>50.6</v>
      </c>
      <c r="O11" s="9">
        <v>49.7</v>
      </c>
      <c r="P11" s="9">
        <v>49.1</v>
      </c>
      <c r="Q11" s="9">
        <v>50.4</v>
      </c>
      <c r="R11" s="9">
        <v>52.8</v>
      </c>
      <c r="S11" s="9">
        <v>53.8</v>
      </c>
      <c r="T11" s="9">
        <v>53.6</v>
      </c>
      <c r="U11" s="9">
        <v>50.7</v>
      </c>
      <c r="V11" s="9">
        <v>50.9</v>
      </c>
      <c r="W11" s="9">
        <v>50.2</v>
      </c>
      <c r="X11" s="9">
        <v>50.7</v>
      </c>
      <c r="Y11" s="9">
        <v>50.3</v>
      </c>
      <c r="Z11" s="9">
        <v>51.1</v>
      </c>
      <c r="AA11" s="9">
        <v>52.2</v>
      </c>
      <c r="AB11" s="9">
        <v>53</v>
      </c>
      <c r="AC11" s="9">
        <v>52.3</v>
      </c>
      <c r="AD11" s="9">
        <v>51.5</v>
      </c>
      <c r="AE11" s="9">
        <v>52.2</v>
      </c>
      <c r="AF11" s="9">
        <v>52.1</v>
      </c>
      <c r="AG11" s="9">
        <v>51.8</v>
      </c>
      <c r="AH11" s="9">
        <v>51.4</v>
      </c>
      <c r="AI11" s="9">
        <v>51.8</v>
      </c>
      <c r="AJ11" s="9">
        <v>51.5</v>
      </c>
      <c r="AK11" s="9">
        <v>51.2</v>
      </c>
      <c r="AL11" s="9">
        <v>50.9</v>
      </c>
      <c r="AM11" s="9">
        <v>51</v>
      </c>
      <c r="AN11" s="9">
        <v>50.7</v>
      </c>
      <c r="AO11" s="9">
        <v>51.2</v>
      </c>
      <c r="AP11" s="9">
        <v>51.8</v>
      </c>
      <c r="AQ11" s="9">
        <v>52.1</v>
      </c>
      <c r="AR11" s="9">
        <v>52.8</v>
      </c>
      <c r="AS11" s="9">
        <v>53.5</v>
      </c>
      <c r="AT11" s="9">
        <v>52.4</v>
      </c>
      <c r="AU11" s="9">
        <v>52</v>
      </c>
      <c r="AV11" s="9">
        <v>51.6</v>
      </c>
      <c r="AW11" s="9">
        <v>51.9</v>
      </c>
      <c r="AX11" s="9">
        <v>50.3</v>
      </c>
      <c r="AY11" s="9">
        <v>50</v>
      </c>
      <c r="AZ11" s="9">
        <v>49.5</v>
      </c>
      <c r="BA11" s="9">
        <v>49.4</v>
      </c>
      <c r="BB11" s="9">
        <v>49.9</v>
      </c>
      <c r="BC11" s="9">
        <v>50.1</v>
      </c>
      <c r="BD11" s="9">
        <v>49</v>
      </c>
      <c r="BE11" s="9">
        <v>49</v>
      </c>
      <c r="BF11" s="9">
        <v>48.3</v>
      </c>
      <c r="BG11" s="9">
        <v>47.3</v>
      </c>
      <c r="BH11" s="9">
        <v>47.5</v>
      </c>
      <c r="BI11" s="9">
        <v>47.9</v>
      </c>
      <c r="BJ11" s="9">
        <v>48.2</v>
      </c>
      <c r="BK11" s="9">
        <v>47.9</v>
      </c>
      <c r="BL11" s="9">
        <v>47.7</v>
      </c>
      <c r="BM11" s="9">
        <v>48</v>
      </c>
      <c r="BN11" s="9">
        <v>47.7</v>
      </c>
      <c r="BO11" s="9">
        <v>47.6</v>
      </c>
      <c r="BP11" s="9">
        <v>47.4</v>
      </c>
      <c r="BQ11" s="9">
        <v>47</v>
      </c>
      <c r="BR11" s="9">
        <v>47.1</v>
      </c>
      <c r="BS11" s="9">
        <v>47</v>
      </c>
      <c r="BT11" s="9">
        <v>47.1</v>
      </c>
      <c r="BU11" s="9">
        <v>47.8</v>
      </c>
      <c r="BV11" s="9">
        <v>48.1</v>
      </c>
      <c r="BW11" s="9">
        <v>48.6</v>
      </c>
      <c r="BX11" s="9">
        <v>48.4</v>
      </c>
      <c r="BY11" s="9">
        <v>47.5</v>
      </c>
      <c r="BZ11" s="9">
        <v>47</v>
      </c>
      <c r="CA11" s="9">
        <v>46.2</v>
      </c>
      <c r="CB11" s="9">
        <v>45.5</v>
      </c>
      <c r="CC11" s="9">
        <v>45.2</v>
      </c>
      <c r="CD11" s="9">
        <v>45.8</v>
      </c>
    </row>
    <row r="12" spans="1:82" s="6" customFormat="1">
      <c r="A12" s="7">
        <v>4</v>
      </c>
      <c r="B12" s="6" t="s">
        <v>373</v>
      </c>
      <c r="C12" s="6" t="s">
        <v>422</v>
      </c>
      <c r="D12" s="9">
        <v>49.1</v>
      </c>
      <c r="E12" s="9">
        <v>50.4</v>
      </c>
      <c r="F12" s="9">
        <v>51.7</v>
      </c>
      <c r="G12" s="9">
        <v>52.2</v>
      </c>
      <c r="H12" s="9">
        <v>52</v>
      </c>
      <c r="I12" s="9">
        <v>51.4</v>
      </c>
      <c r="J12" s="9">
        <v>50</v>
      </c>
      <c r="K12" s="9">
        <v>50.8</v>
      </c>
      <c r="L12" s="9">
        <v>50.2</v>
      </c>
      <c r="M12" s="9">
        <v>50.4</v>
      </c>
      <c r="N12" s="9">
        <v>50.6</v>
      </c>
      <c r="O12" s="9">
        <v>49.7</v>
      </c>
      <c r="P12" s="9">
        <v>49.1</v>
      </c>
      <c r="Q12" s="9">
        <v>50.4</v>
      </c>
      <c r="R12" s="9">
        <v>52.7</v>
      </c>
      <c r="S12" s="9">
        <v>53.9</v>
      </c>
      <c r="T12" s="9">
        <v>53.6</v>
      </c>
      <c r="U12" s="9">
        <v>50.7</v>
      </c>
      <c r="V12" s="9">
        <v>50.9</v>
      </c>
      <c r="W12" s="9">
        <v>50.2</v>
      </c>
      <c r="X12" s="9">
        <v>50.8</v>
      </c>
      <c r="Y12" s="9">
        <v>50.3</v>
      </c>
      <c r="Z12" s="9">
        <v>51.1</v>
      </c>
      <c r="AA12" s="9">
        <v>52.2</v>
      </c>
      <c r="AB12" s="9">
        <v>53</v>
      </c>
      <c r="AC12" s="9">
        <v>52.3</v>
      </c>
      <c r="AD12" s="9">
        <v>51.5</v>
      </c>
      <c r="AE12" s="9">
        <v>52.2</v>
      </c>
      <c r="AF12" s="9">
        <v>52.1</v>
      </c>
      <c r="AG12" s="9">
        <v>51.8</v>
      </c>
      <c r="AH12" s="9">
        <v>51.4</v>
      </c>
      <c r="AI12" s="9">
        <v>51.8</v>
      </c>
      <c r="AJ12" s="9">
        <v>51.5</v>
      </c>
      <c r="AK12" s="9">
        <v>51.2</v>
      </c>
      <c r="AL12" s="9">
        <v>50.9</v>
      </c>
      <c r="AM12" s="9">
        <v>51</v>
      </c>
      <c r="AN12" s="9">
        <v>50.7</v>
      </c>
      <c r="AO12" s="9">
        <v>51.2</v>
      </c>
      <c r="AP12" s="9">
        <v>51.8</v>
      </c>
      <c r="AQ12" s="9">
        <v>52.1</v>
      </c>
      <c r="AR12" s="9">
        <v>52.8</v>
      </c>
      <c r="AS12" s="9">
        <v>53.5</v>
      </c>
      <c r="AT12" s="9">
        <v>52.3</v>
      </c>
      <c r="AU12" s="9">
        <v>52</v>
      </c>
      <c r="AV12" s="9">
        <v>51.6</v>
      </c>
      <c r="AW12" s="9">
        <v>51.9</v>
      </c>
      <c r="AX12" s="9">
        <v>50.3</v>
      </c>
      <c r="AY12" s="9">
        <v>50</v>
      </c>
      <c r="AZ12" s="9">
        <v>49.5</v>
      </c>
      <c r="BA12" s="9">
        <v>49.4</v>
      </c>
      <c r="BB12" s="9">
        <v>49.9</v>
      </c>
      <c r="BC12" s="9">
        <v>50.1</v>
      </c>
      <c r="BD12" s="9">
        <v>49</v>
      </c>
      <c r="BE12" s="9">
        <v>49</v>
      </c>
      <c r="BF12" s="9">
        <v>48.3</v>
      </c>
      <c r="BG12" s="9">
        <v>47.3</v>
      </c>
      <c r="BH12" s="9">
        <v>47.5</v>
      </c>
      <c r="BI12" s="9">
        <v>47.9</v>
      </c>
      <c r="BJ12" s="9">
        <v>48.2</v>
      </c>
      <c r="BK12" s="9">
        <v>47.9</v>
      </c>
      <c r="BL12" s="9">
        <v>47.7</v>
      </c>
      <c r="BM12" s="9">
        <v>48</v>
      </c>
      <c r="BN12" s="9">
        <v>47.7</v>
      </c>
      <c r="BO12" s="9">
        <v>47.8</v>
      </c>
      <c r="BP12" s="9">
        <v>47.3</v>
      </c>
      <c r="BQ12" s="9">
        <v>46.7</v>
      </c>
      <c r="BR12" s="9">
        <v>46.9</v>
      </c>
      <c r="BS12" s="9">
        <v>46.9</v>
      </c>
      <c r="BT12" s="9">
        <v>47.1</v>
      </c>
      <c r="BU12" s="9">
        <v>47.8</v>
      </c>
      <c r="BV12" s="9">
        <v>48.1</v>
      </c>
      <c r="BW12" s="9">
        <v>48.6</v>
      </c>
      <c r="BX12" s="9">
        <v>48.4</v>
      </c>
      <c r="BY12" s="9">
        <v>47.5</v>
      </c>
      <c r="BZ12" s="9">
        <v>46.9</v>
      </c>
      <c r="CA12" s="9">
        <v>46.3</v>
      </c>
      <c r="CB12" s="9">
        <v>45.4</v>
      </c>
      <c r="CC12" s="9">
        <v>45.2</v>
      </c>
      <c r="CD12" s="9">
        <v>45.9</v>
      </c>
    </row>
    <row r="13" spans="1:82" s="6" customFormat="1">
      <c r="A13" s="7">
        <v>5</v>
      </c>
      <c r="B13" s="6" t="s">
        <v>375</v>
      </c>
      <c r="C13" s="6" t="s">
        <v>423</v>
      </c>
      <c r="D13" s="9">
        <v>49.1</v>
      </c>
      <c r="E13" s="9">
        <v>50.4</v>
      </c>
      <c r="F13" s="9">
        <v>51.7</v>
      </c>
      <c r="G13" s="9">
        <v>52.2</v>
      </c>
      <c r="H13" s="9">
        <v>52</v>
      </c>
      <c r="I13" s="9">
        <v>51.4</v>
      </c>
      <c r="J13" s="9">
        <v>50</v>
      </c>
      <c r="K13" s="9">
        <v>50.8</v>
      </c>
      <c r="L13" s="9">
        <v>50.2</v>
      </c>
      <c r="M13" s="9">
        <v>50.4</v>
      </c>
      <c r="N13" s="9">
        <v>50.6</v>
      </c>
      <c r="O13" s="9">
        <v>49.7</v>
      </c>
      <c r="P13" s="9">
        <v>49.1</v>
      </c>
      <c r="Q13" s="9">
        <v>50.4</v>
      </c>
      <c r="R13" s="9">
        <v>52.7</v>
      </c>
      <c r="S13" s="9">
        <v>53.9</v>
      </c>
      <c r="T13" s="9">
        <v>53.6</v>
      </c>
      <c r="U13" s="9">
        <v>50.7</v>
      </c>
      <c r="V13" s="9">
        <v>50.9</v>
      </c>
      <c r="W13" s="9">
        <v>50.2</v>
      </c>
      <c r="X13" s="9">
        <v>50.7</v>
      </c>
      <c r="Y13" s="9">
        <v>50.3</v>
      </c>
      <c r="Z13" s="9">
        <v>51.1</v>
      </c>
      <c r="AA13" s="9">
        <v>52.2</v>
      </c>
      <c r="AB13" s="9">
        <v>53</v>
      </c>
      <c r="AC13" s="9">
        <v>52.3</v>
      </c>
      <c r="AD13" s="9">
        <v>51.4</v>
      </c>
      <c r="AE13" s="9">
        <v>52.1</v>
      </c>
      <c r="AF13" s="9">
        <v>52</v>
      </c>
      <c r="AG13" s="9">
        <v>51.7</v>
      </c>
      <c r="AH13" s="9">
        <v>51.3</v>
      </c>
      <c r="AI13" s="9">
        <v>51.7</v>
      </c>
      <c r="AJ13" s="9">
        <v>51.4</v>
      </c>
      <c r="AK13" s="9">
        <v>51.1</v>
      </c>
      <c r="AL13" s="9">
        <v>50.9</v>
      </c>
      <c r="AM13" s="9">
        <v>50.9</v>
      </c>
      <c r="AN13" s="9">
        <v>50.7</v>
      </c>
      <c r="AO13" s="9">
        <v>51.2</v>
      </c>
      <c r="AP13" s="9">
        <v>51.8</v>
      </c>
      <c r="AQ13" s="9">
        <v>52.1</v>
      </c>
      <c r="AR13" s="9">
        <v>52.8</v>
      </c>
      <c r="AS13" s="9">
        <v>53.5</v>
      </c>
      <c r="AT13" s="9">
        <v>52.3</v>
      </c>
      <c r="AU13" s="9">
        <v>51.9</v>
      </c>
      <c r="AV13" s="9">
        <v>51.6</v>
      </c>
      <c r="AW13" s="9">
        <v>51.9</v>
      </c>
      <c r="AX13" s="9">
        <v>50.3</v>
      </c>
      <c r="AY13" s="9">
        <v>50</v>
      </c>
      <c r="AZ13" s="9">
        <v>49.5</v>
      </c>
      <c r="BA13" s="9">
        <v>49.4</v>
      </c>
      <c r="BB13" s="9">
        <v>49.9</v>
      </c>
      <c r="BC13" s="9">
        <v>50.1</v>
      </c>
      <c r="BD13" s="9">
        <v>49</v>
      </c>
      <c r="BE13" s="9">
        <v>49</v>
      </c>
      <c r="BF13" s="9">
        <v>48.3</v>
      </c>
      <c r="BG13" s="9">
        <v>47.3</v>
      </c>
      <c r="BH13" s="9">
        <v>47.5</v>
      </c>
      <c r="BI13" s="9">
        <v>47.9</v>
      </c>
      <c r="BJ13" s="9">
        <v>48.1</v>
      </c>
      <c r="BK13" s="9">
        <v>47.9</v>
      </c>
      <c r="BL13" s="9">
        <v>47.7</v>
      </c>
      <c r="BM13" s="9">
        <v>48</v>
      </c>
      <c r="BN13" s="9">
        <v>47.6</v>
      </c>
      <c r="BO13" s="9">
        <v>47.8</v>
      </c>
      <c r="BP13" s="9">
        <v>47.3</v>
      </c>
      <c r="BQ13" s="9">
        <v>46.6</v>
      </c>
      <c r="BR13" s="9">
        <v>46.8</v>
      </c>
      <c r="BS13" s="9">
        <v>46.8</v>
      </c>
      <c r="BT13" s="9">
        <v>47.1</v>
      </c>
      <c r="BU13" s="9">
        <v>47.7</v>
      </c>
      <c r="BV13" s="9">
        <v>48</v>
      </c>
      <c r="BW13" s="9">
        <v>48.5</v>
      </c>
      <c r="BX13" s="9">
        <v>48.3</v>
      </c>
      <c r="BY13" s="9">
        <v>47.5</v>
      </c>
      <c r="BZ13" s="9">
        <v>46.8</v>
      </c>
      <c r="CA13" s="9">
        <v>46.2</v>
      </c>
      <c r="CB13" s="9">
        <v>45.4</v>
      </c>
      <c r="CC13" s="9">
        <v>45.2</v>
      </c>
      <c r="CD13" s="9">
        <v>45.8</v>
      </c>
    </row>
    <row r="14" spans="1:82" s="6" customFormat="1">
      <c r="A14" s="7">
        <v>6</v>
      </c>
      <c r="B14" s="6" t="s">
        <v>377</v>
      </c>
      <c r="C14" s="6" t="s">
        <v>424</v>
      </c>
      <c r="D14" s="9" t="s">
        <v>797</v>
      </c>
      <c r="E14" s="9" t="s">
        <v>797</v>
      </c>
      <c r="F14" s="9" t="s">
        <v>797</v>
      </c>
      <c r="G14" s="9" t="s">
        <v>797</v>
      </c>
      <c r="H14" s="9" t="s">
        <v>797</v>
      </c>
      <c r="I14" s="9" t="s">
        <v>797</v>
      </c>
      <c r="J14" s="9" t="s">
        <v>797</v>
      </c>
      <c r="K14" s="9" t="s">
        <v>797</v>
      </c>
      <c r="L14" s="9" t="s">
        <v>797</v>
      </c>
      <c r="M14" s="9" t="s">
        <v>797</v>
      </c>
      <c r="N14" s="9" t="s">
        <v>797</v>
      </c>
      <c r="O14" s="9" t="s">
        <v>797</v>
      </c>
      <c r="P14" s="9" t="s">
        <v>797</v>
      </c>
      <c r="Q14" s="9" t="s">
        <v>797</v>
      </c>
      <c r="R14" s="9" t="s">
        <v>797</v>
      </c>
      <c r="S14" s="9" t="s">
        <v>797</v>
      </c>
      <c r="T14" s="9" t="s">
        <v>797</v>
      </c>
      <c r="U14" s="9" t="s">
        <v>797</v>
      </c>
      <c r="V14" s="9" t="s">
        <v>797</v>
      </c>
      <c r="W14" s="9" t="s">
        <v>797</v>
      </c>
      <c r="X14" s="9" t="s">
        <v>797</v>
      </c>
      <c r="Y14" s="9" t="s">
        <v>797</v>
      </c>
      <c r="Z14" s="9" t="s">
        <v>797</v>
      </c>
      <c r="AA14" s="9" t="s">
        <v>797</v>
      </c>
      <c r="AB14" s="9" t="s">
        <v>797</v>
      </c>
      <c r="AC14" s="9" t="s">
        <v>797</v>
      </c>
      <c r="AD14" s="9" t="s">
        <v>797</v>
      </c>
      <c r="AE14" s="9" t="s">
        <v>797</v>
      </c>
      <c r="AF14" s="9" t="s">
        <v>797</v>
      </c>
      <c r="AG14" s="9" t="s">
        <v>797</v>
      </c>
      <c r="AH14" s="9">
        <v>0</v>
      </c>
      <c r="AI14" s="9">
        <v>0.1</v>
      </c>
      <c r="AJ14" s="9">
        <v>0.1</v>
      </c>
      <c r="AK14" s="9">
        <v>0</v>
      </c>
      <c r="AL14" s="9">
        <v>0</v>
      </c>
      <c r="AM14" s="9">
        <v>0</v>
      </c>
      <c r="AN14" s="9">
        <v>0</v>
      </c>
      <c r="AO14" s="9">
        <v>0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0.1</v>
      </c>
      <c r="BJ14" s="9">
        <v>0</v>
      </c>
      <c r="BK14" s="9">
        <v>0</v>
      </c>
      <c r="BL14" s="9">
        <v>0</v>
      </c>
      <c r="BM14" s="9">
        <v>0.1</v>
      </c>
      <c r="BN14" s="9">
        <v>0.1</v>
      </c>
      <c r="BO14" s="9">
        <v>0.1</v>
      </c>
      <c r="BP14" s="9">
        <v>0.1</v>
      </c>
      <c r="BQ14" s="9">
        <v>0.1</v>
      </c>
      <c r="BR14" s="9">
        <v>0.1</v>
      </c>
      <c r="BS14" s="9">
        <v>0.1</v>
      </c>
      <c r="BT14" s="9">
        <v>0.1</v>
      </c>
      <c r="BU14" s="9">
        <v>0.1</v>
      </c>
      <c r="BV14" s="9">
        <v>0.1</v>
      </c>
      <c r="BW14" s="9">
        <v>0.1</v>
      </c>
      <c r="BX14" s="9">
        <v>0.1</v>
      </c>
      <c r="BY14" s="9">
        <v>0.1</v>
      </c>
      <c r="BZ14" s="9">
        <v>0.1</v>
      </c>
      <c r="CA14" s="9">
        <v>0.1</v>
      </c>
      <c r="CB14" s="9">
        <v>0.1</v>
      </c>
      <c r="CC14" s="9">
        <v>0.1</v>
      </c>
      <c r="CD14" s="9">
        <v>0.1</v>
      </c>
    </row>
    <row r="15" spans="1:82" s="6" customFormat="1">
      <c r="A15" s="7">
        <v>7</v>
      </c>
      <c r="B15" s="6" t="s">
        <v>379</v>
      </c>
      <c r="C15" s="6" t="s">
        <v>425</v>
      </c>
      <c r="D15" s="9">
        <v>0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0.1</v>
      </c>
      <c r="S15" s="9">
        <v>-0.1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0.1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-0.3</v>
      </c>
      <c r="BP15" s="9">
        <v>0.1</v>
      </c>
      <c r="BQ15" s="9">
        <v>0.3</v>
      </c>
      <c r="BR15" s="9">
        <v>0.2</v>
      </c>
      <c r="BS15" s="9">
        <v>0</v>
      </c>
      <c r="BT15" s="9">
        <v>0</v>
      </c>
      <c r="BU15" s="9">
        <v>0</v>
      </c>
      <c r="BV15" s="9">
        <v>0.1</v>
      </c>
      <c r="BW15" s="9">
        <v>0</v>
      </c>
      <c r="BX15" s="9">
        <v>0</v>
      </c>
      <c r="BY15" s="9">
        <v>0</v>
      </c>
      <c r="BZ15" s="9">
        <v>0.1</v>
      </c>
      <c r="CA15" s="9">
        <v>-0.1</v>
      </c>
      <c r="CB15" s="9">
        <v>0</v>
      </c>
      <c r="CC15" s="9">
        <v>0</v>
      </c>
      <c r="CD15" s="9">
        <v>0</v>
      </c>
    </row>
    <row r="16" spans="1:82" s="6" customFormat="1">
      <c r="A16" s="7">
        <v>8</v>
      </c>
      <c r="B16" s="6" t="s">
        <v>380</v>
      </c>
      <c r="C16" s="6" t="s">
        <v>426</v>
      </c>
      <c r="D16" s="9">
        <v>0.6</v>
      </c>
      <c r="E16" s="9">
        <v>0.7</v>
      </c>
      <c r="F16" s="9">
        <v>0.8</v>
      </c>
      <c r="G16" s="9">
        <v>1</v>
      </c>
      <c r="H16" s="9">
        <v>1</v>
      </c>
      <c r="I16" s="9">
        <v>0.9</v>
      </c>
      <c r="J16" s="9">
        <v>0.9</v>
      </c>
      <c r="K16" s="9">
        <v>1.2</v>
      </c>
      <c r="L16" s="9">
        <v>2</v>
      </c>
      <c r="M16" s="9">
        <v>2.4</v>
      </c>
      <c r="N16" s="9">
        <v>2.4</v>
      </c>
      <c r="O16" s="9">
        <v>2.2999999999999998</v>
      </c>
      <c r="P16" s="9">
        <v>2.2000000000000002</v>
      </c>
      <c r="Q16" s="9">
        <v>2</v>
      </c>
      <c r="R16" s="9">
        <v>1.9</v>
      </c>
      <c r="S16" s="9">
        <v>2.1</v>
      </c>
      <c r="T16" s="9">
        <v>2.6</v>
      </c>
      <c r="U16" s="9">
        <v>3.4</v>
      </c>
      <c r="V16" s="9">
        <v>2.9</v>
      </c>
      <c r="W16" s="9">
        <v>2.4</v>
      </c>
      <c r="X16" s="9">
        <v>2.7</v>
      </c>
      <c r="Y16" s="9">
        <v>2.7</v>
      </c>
      <c r="Z16" s="9">
        <v>2.9</v>
      </c>
      <c r="AA16" s="9">
        <v>3</v>
      </c>
      <c r="AB16" s="9">
        <v>3</v>
      </c>
      <c r="AC16" s="9">
        <v>3.2</v>
      </c>
      <c r="AD16" s="9">
        <v>3.3</v>
      </c>
      <c r="AE16" s="9">
        <v>3.5</v>
      </c>
      <c r="AF16" s="9">
        <v>3.8</v>
      </c>
      <c r="AG16" s="9">
        <v>3.9</v>
      </c>
      <c r="AH16" s="9">
        <v>4.2</v>
      </c>
      <c r="AI16" s="9">
        <v>4.5</v>
      </c>
      <c r="AJ16" s="9">
        <v>4.5</v>
      </c>
      <c r="AK16" s="9">
        <v>4.7</v>
      </c>
      <c r="AL16" s="9">
        <v>4.9000000000000004</v>
      </c>
      <c r="AM16" s="9">
        <v>5</v>
      </c>
      <c r="AN16" s="9">
        <v>5</v>
      </c>
      <c r="AO16" s="9">
        <v>5.4</v>
      </c>
      <c r="AP16" s="9">
        <v>5.6</v>
      </c>
      <c r="AQ16" s="9">
        <v>5.8</v>
      </c>
      <c r="AR16" s="9">
        <v>6</v>
      </c>
      <c r="AS16" s="9">
        <v>6.4</v>
      </c>
      <c r="AT16" s="9">
        <v>6.7</v>
      </c>
      <c r="AU16" s="9">
        <v>7</v>
      </c>
      <c r="AV16" s="9">
        <v>7.5</v>
      </c>
      <c r="AW16" s="9">
        <v>7.9</v>
      </c>
      <c r="AX16" s="9">
        <v>8.3000000000000007</v>
      </c>
      <c r="AY16" s="9">
        <v>8.9</v>
      </c>
      <c r="AZ16" s="9">
        <v>9.3000000000000007</v>
      </c>
      <c r="BA16" s="9">
        <v>9.5</v>
      </c>
      <c r="BB16" s="9">
        <v>9.6999999999999993</v>
      </c>
      <c r="BC16" s="9">
        <v>10</v>
      </c>
      <c r="BD16" s="9">
        <v>10</v>
      </c>
      <c r="BE16" s="9">
        <v>10.199999999999999</v>
      </c>
      <c r="BF16" s="9">
        <v>10.3</v>
      </c>
      <c r="BG16" s="9">
        <v>10.199999999999999</v>
      </c>
      <c r="BH16" s="9">
        <v>10.199999999999999</v>
      </c>
      <c r="BI16" s="9">
        <v>10.3</v>
      </c>
      <c r="BJ16" s="9">
        <v>10.199999999999999</v>
      </c>
      <c r="BK16" s="9">
        <v>10</v>
      </c>
      <c r="BL16" s="9">
        <v>10.1</v>
      </c>
      <c r="BM16" s="9">
        <v>10.199999999999999</v>
      </c>
      <c r="BN16" s="9">
        <v>10.5</v>
      </c>
      <c r="BO16" s="9">
        <v>10.8</v>
      </c>
      <c r="BP16" s="9">
        <v>10.9</v>
      </c>
      <c r="BQ16" s="9">
        <v>10.8</v>
      </c>
      <c r="BR16" s="9">
        <v>10.4</v>
      </c>
      <c r="BS16" s="9">
        <v>9.9</v>
      </c>
      <c r="BT16" s="9">
        <v>9.6</v>
      </c>
      <c r="BU16" s="9">
        <v>9.5</v>
      </c>
      <c r="BV16" s="9">
        <v>9.5</v>
      </c>
      <c r="BW16" s="9">
        <v>9.6</v>
      </c>
      <c r="BX16" s="9">
        <v>9.8000000000000007</v>
      </c>
      <c r="BY16" s="9">
        <v>10.6</v>
      </c>
      <c r="BZ16" s="9">
        <v>11</v>
      </c>
      <c r="CA16" s="9">
        <v>10.9</v>
      </c>
      <c r="CB16" s="9">
        <v>10.8</v>
      </c>
      <c r="CC16" s="9">
        <v>10.5</v>
      </c>
      <c r="CD16" s="9">
        <v>10.5</v>
      </c>
    </row>
    <row r="17" spans="1:82" s="4" customFormat="1">
      <c r="A17" s="5">
        <v>9</v>
      </c>
      <c r="B17" s="4" t="s">
        <v>382</v>
      </c>
      <c r="C17" s="4" t="s">
        <v>427</v>
      </c>
      <c r="D17" s="8">
        <v>6.6</v>
      </c>
      <c r="E17" s="8">
        <v>7.6</v>
      </c>
      <c r="F17" s="8">
        <v>8.8000000000000007</v>
      </c>
      <c r="G17" s="8">
        <v>11.2</v>
      </c>
      <c r="H17" s="8">
        <v>12.3</v>
      </c>
      <c r="I17" s="8">
        <v>11.6</v>
      </c>
      <c r="J17" s="8">
        <v>10.9</v>
      </c>
      <c r="K17" s="8">
        <v>10.199999999999999</v>
      </c>
      <c r="L17" s="8">
        <v>9.6999999999999993</v>
      </c>
      <c r="M17" s="8">
        <v>10.5</v>
      </c>
      <c r="N17" s="8">
        <v>10.1</v>
      </c>
      <c r="O17" s="8">
        <v>9.8000000000000007</v>
      </c>
      <c r="P17" s="8">
        <v>8.6999999999999993</v>
      </c>
      <c r="Q17" s="8">
        <v>7.1</v>
      </c>
      <c r="R17" s="8">
        <v>6.2</v>
      </c>
      <c r="S17" s="8">
        <v>6.3</v>
      </c>
      <c r="T17" s="8">
        <v>6.9</v>
      </c>
      <c r="U17" s="8">
        <v>7.6</v>
      </c>
      <c r="V17" s="8">
        <v>7.5</v>
      </c>
      <c r="W17" s="8">
        <v>7.3</v>
      </c>
      <c r="X17" s="8">
        <v>7.9</v>
      </c>
      <c r="Y17" s="8">
        <v>7.8</v>
      </c>
      <c r="Z17" s="8">
        <v>7.4</v>
      </c>
      <c r="AA17" s="8">
        <v>7.6</v>
      </c>
      <c r="AB17" s="8">
        <v>7.8</v>
      </c>
      <c r="AC17" s="8">
        <v>7.7</v>
      </c>
      <c r="AD17" s="8">
        <v>7.6</v>
      </c>
      <c r="AE17" s="8">
        <v>7.8</v>
      </c>
      <c r="AF17" s="8">
        <v>7.9</v>
      </c>
      <c r="AG17" s="8">
        <v>8.1</v>
      </c>
      <c r="AH17" s="8">
        <v>8.1</v>
      </c>
      <c r="AI17" s="8">
        <v>8.5</v>
      </c>
      <c r="AJ17" s="8">
        <v>8.6</v>
      </c>
      <c r="AK17" s="8">
        <v>8.6</v>
      </c>
      <c r="AL17" s="8">
        <v>8.6</v>
      </c>
      <c r="AM17" s="8">
        <v>8.6</v>
      </c>
      <c r="AN17" s="8">
        <v>8.5</v>
      </c>
      <c r="AO17" s="8">
        <v>8.1</v>
      </c>
      <c r="AP17" s="8">
        <v>8.1999999999999993</v>
      </c>
      <c r="AQ17" s="8">
        <v>8.4</v>
      </c>
      <c r="AR17" s="8">
        <v>8.6</v>
      </c>
      <c r="AS17" s="8">
        <v>8.9</v>
      </c>
      <c r="AT17" s="8">
        <v>9</v>
      </c>
      <c r="AU17" s="8">
        <v>8.8000000000000007</v>
      </c>
      <c r="AV17" s="8">
        <v>8.5</v>
      </c>
      <c r="AW17" s="8">
        <v>8.4</v>
      </c>
      <c r="AX17" s="8">
        <v>8.4</v>
      </c>
      <c r="AY17" s="8">
        <v>8.1</v>
      </c>
      <c r="AZ17" s="8">
        <v>8</v>
      </c>
      <c r="BA17" s="8">
        <v>7.5</v>
      </c>
      <c r="BB17" s="8">
        <v>7.2</v>
      </c>
      <c r="BC17" s="8">
        <v>7.3</v>
      </c>
      <c r="BD17" s="8">
        <v>7.6</v>
      </c>
      <c r="BE17" s="8">
        <v>7.4</v>
      </c>
      <c r="BF17" s="8">
        <v>7.6</v>
      </c>
      <c r="BG17" s="8">
        <v>7.4</v>
      </c>
      <c r="BH17" s="8">
        <v>7.3</v>
      </c>
      <c r="BI17" s="8">
        <v>7.3</v>
      </c>
      <c r="BJ17" s="8">
        <v>7.4</v>
      </c>
      <c r="BK17" s="8">
        <v>7.3</v>
      </c>
      <c r="BL17" s="8">
        <v>7.3</v>
      </c>
      <c r="BM17" s="8">
        <v>7.4</v>
      </c>
      <c r="BN17" s="8">
        <v>7.7</v>
      </c>
      <c r="BO17" s="8">
        <v>7.8</v>
      </c>
      <c r="BP17" s="8">
        <v>7.7</v>
      </c>
      <c r="BQ17" s="8">
        <v>7.9</v>
      </c>
      <c r="BR17" s="8">
        <v>7.7</v>
      </c>
      <c r="BS17" s="8">
        <v>7.5</v>
      </c>
      <c r="BT17" s="8">
        <v>7.4</v>
      </c>
      <c r="BU17" s="8">
        <v>7.3</v>
      </c>
      <c r="BV17" s="8">
        <v>7.2</v>
      </c>
      <c r="BW17" s="8">
        <v>7.1</v>
      </c>
      <c r="BX17" s="8">
        <v>7.1</v>
      </c>
      <c r="BY17" s="8">
        <v>7.3</v>
      </c>
      <c r="BZ17" s="8">
        <v>7.4</v>
      </c>
      <c r="CA17" s="8">
        <v>7.4</v>
      </c>
      <c r="CB17" s="8">
        <v>7.4</v>
      </c>
      <c r="CC17" s="8">
        <v>7.3</v>
      </c>
      <c r="CD17" s="8">
        <v>7.3</v>
      </c>
    </row>
    <row r="18" spans="1:82" s="4" customFormat="1">
      <c r="A18" s="5">
        <v>10</v>
      </c>
      <c r="B18" s="4" t="s">
        <v>384</v>
      </c>
      <c r="C18" s="4" t="s">
        <v>428</v>
      </c>
      <c r="D18" s="8">
        <v>0</v>
      </c>
      <c r="E18" s="8">
        <v>0</v>
      </c>
      <c r="F18" s="8">
        <v>0.1</v>
      </c>
      <c r="G18" s="8">
        <v>0.1</v>
      </c>
      <c r="H18" s="8">
        <v>0.2</v>
      </c>
      <c r="I18" s="8">
        <v>0.6</v>
      </c>
      <c r="J18" s="8">
        <v>0.7</v>
      </c>
      <c r="K18" s="8">
        <v>0.2</v>
      </c>
      <c r="L18" s="8">
        <v>0.3</v>
      </c>
      <c r="M18" s="8">
        <v>0.4</v>
      </c>
      <c r="N18" s="8">
        <v>0.8</v>
      </c>
      <c r="O18" s="8">
        <v>0.6</v>
      </c>
      <c r="P18" s="8">
        <v>0.2</v>
      </c>
      <c r="Q18" s="8">
        <v>0.2</v>
      </c>
      <c r="R18" s="8">
        <v>0.2</v>
      </c>
      <c r="S18" s="8">
        <v>0.4</v>
      </c>
      <c r="T18" s="8">
        <v>0.4</v>
      </c>
      <c r="U18" s="8">
        <v>0.5</v>
      </c>
      <c r="V18" s="8">
        <v>0.1</v>
      </c>
      <c r="W18" s="8">
        <v>0.1</v>
      </c>
      <c r="X18" s="8">
        <v>0.1</v>
      </c>
      <c r="Y18" s="8">
        <v>0.2</v>
      </c>
      <c r="Z18" s="8">
        <v>0.2</v>
      </c>
      <c r="AA18" s="8">
        <v>0.1</v>
      </c>
      <c r="AB18" s="8">
        <v>0</v>
      </c>
      <c r="AC18" s="8">
        <v>0</v>
      </c>
      <c r="AD18" s="8">
        <v>0</v>
      </c>
      <c r="AE18" s="8">
        <v>0.1</v>
      </c>
      <c r="AF18" s="8">
        <v>0.1</v>
      </c>
      <c r="AG18" s="8">
        <v>0.2</v>
      </c>
      <c r="AH18" s="8">
        <v>0.2</v>
      </c>
      <c r="AI18" s="8">
        <v>0.2</v>
      </c>
      <c r="AJ18" s="8">
        <v>0.4</v>
      </c>
      <c r="AK18" s="8">
        <v>0.4</v>
      </c>
      <c r="AL18" s="8">
        <v>0.4</v>
      </c>
      <c r="AM18" s="8">
        <v>0.4</v>
      </c>
      <c r="AN18" s="8">
        <v>0.4</v>
      </c>
      <c r="AO18" s="8">
        <v>0.5</v>
      </c>
      <c r="AP18" s="8">
        <v>0.5</v>
      </c>
      <c r="AQ18" s="8">
        <v>0.5</v>
      </c>
      <c r="AR18" s="8">
        <v>0.5</v>
      </c>
      <c r="AS18" s="8">
        <v>0.5</v>
      </c>
      <c r="AT18" s="8">
        <v>0.4</v>
      </c>
      <c r="AU18" s="8">
        <v>0.5</v>
      </c>
      <c r="AV18" s="8">
        <v>0.4</v>
      </c>
      <c r="AW18" s="8">
        <v>0.2</v>
      </c>
      <c r="AX18" s="8">
        <v>0.3</v>
      </c>
      <c r="AY18" s="8">
        <v>0.3</v>
      </c>
      <c r="AZ18" s="8">
        <v>0.4</v>
      </c>
      <c r="BA18" s="8">
        <v>0.4</v>
      </c>
      <c r="BB18" s="8">
        <v>0.3</v>
      </c>
      <c r="BC18" s="8">
        <v>0.4</v>
      </c>
      <c r="BD18" s="8">
        <v>0.4</v>
      </c>
      <c r="BE18" s="8">
        <v>0.5</v>
      </c>
      <c r="BF18" s="8">
        <v>0.6</v>
      </c>
      <c r="BG18" s="8">
        <v>0.5</v>
      </c>
      <c r="BH18" s="8">
        <v>0.5</v>
      </c>
      <c r="BI18" s="8">
        <v>0.6</v>
      </c>
      <c r="BJ18" s="8">
        <v>0.6</v>
      </c>
      <c r="BK18" s="8">
        <v>0.6</v>
      </c>
      <c r="BL18" s="8">
        <v>0.5</v>
      </c>
      <c r="BM18" s="8">
        <v>0.5</v>
      </c>
      <c r="BN18" s="8">
        <v>0.5</v>
      </c>
      <c r="BO18" s="8">
        <v>0.5</v>
      </c>
      <c r="BP18" s="8">
        <v>0.6</v>
      </c>
      <c r="BQ18" s="8">
        <v>0.5</v>
      </c>
      <c r="BR18" s="8">
        <v>0.5</v>
      </c>
      <c r="BS18" s="8">
        <v>0.4</v>
      </c>
      <c r="BT18" s="8">
        <v>0.4</v>
      </c>
      <c r="BU18" s="8">
        <v>0.4</v>
      </c>
      <c r="BV18" s="8">
        <v>0.5</v>
      </c>
      <c r="BW18" s="8">
        <v>0.4</v>
      </c>
      <c r="BX18" s="8">
        <v>0.5</v>
      </c>
      <c r="BY18" s="8">
        <v>0.4</v>
      </c>
      <c r="BZ18" s="8">
        <v>0.4</v>
      </c>
      <c r="CA18" s="8">
        <v>0.4</v>
      </c>
      <c r="CB18" s="8">
        <v>0.5</v>
      </c>
      <c r="CC18" s="8">
        <v>0.4</v>
      </c>
      <c r="CD18" s="8">
        <v>0.4</v>
      </c>
    </row>
    <row r="19" spans="1:82" s="4" customFormat="1">
      <c r="A19" s="5">
        <v>11</v>
      </c>
      <c r="B19" s="4" t="s">
        <v>386</v>
      </c>
      <c r="C19" s="4" t="s">
        <v>429</v>
      </c>
      <c r="D19" s="8" t="s">
        <v>797</v>
      </c>
      <c r="E19" s="8" t="s">
        <v>797</v>
      </c>
      <c r="F19" s="8" t="s">
        <v>797</v>
      </c>
      <c r="G19" s="8" t="s">
        <v>797</v>
      </c>
      <c r="H19" s="8" t="s">
        <v>797</v>
      </c>
      <c r="I19" s="8" t="s">
        <v>797</v>
      </c>
      <c r="J19" s="8" t="s">
        <v>797</v>
      </c>
      <c r="K19" s="8" t="s">
        <v>797</v>
      </c>
      <c r="L19" s="8" t="s">
        <v>797</v>
      </c>
      <c r="M19" s="8" t="s">
        <v>797</v>
      </c>
      <c r="N19" s="8" t="s">
        <v>797</v>
      </c>
      <c r="O19" s="8" t="s">
        <v>797</v>
      </c>
      <c r="P19" s="8" t="s">
        <v>797</v>
      </c>
      <c r="Q19" s="8" t="s">
        <v>797</v>
      </c>
      <c r="R19" s="8" t="s">
        <v>797</v>
      </c>
      <c r="S19" s="8" t="s">
        <v>797</v>
      </c>
      <c r="T19" s="8" t="s">
        <v>797</v>
      </c>
      <c r="U19" s="8" t="s">
        <v>797</v>
      </c>
      <c r="V19" s="8" t="s">
        <v>797</v>
      </c>
      <c r="W19" s="8" t="s">
        <v>797</v>
      </c>
      <c r="X19" s="8" t="s">
        <v>797</v>
      </c>
      <c r="Y19" s="8" t="s">
        <v>797</v>
      </c>
      <c r="Z19" s="8" t="s">
        <v>797</v>
      </c>
      <c r="AA19" s="8" t="s">
        <v>797</v>
      </c>
      <c r="AB19" s="8" t="s">
        <v>797</v>
      </c>
      <c r="AC19" s="8" t="s">
        <v>797</v>
      </c>
      <c r="AD19" s="8" t="s">
        <v>797</v>
      </c>
      <c r="AE19" s="8" t="s">
        <v>797</v>
      </c>
      <c r="AF19" s="8" t="s">
        <v>797</v>
      </c>
      <c r="AG19" s="8" t="s">
        <v>797</v>
      </c>
      <c r="AH19" s="8">
        <v>26.1</v>
      </c>
      <c r="AI19" s="8">
        <v>25</v>
      </c>
      <c r="AJ19" s="8">
        <v>25.2</v>
      </c>
      <c r="AK19" s="8">
        <v>25.7</v>
      </c>
      <c r="AL19" s="8">
        <v>25.8</v>
      </c>
      <c r="AM19" s="8">
        <v>26</v>
      </c>
      <c r="AN19" s="8">
        <v>26.6</v>
      </c>
      <c r="AO19" s="8">
        <v>26.1</v>
      </c>
      <c r="AP19" s="8">
        <v>25</v>
      </c>
      <c r="AQ19" s="8">
        <v>24.3</v>
      </c>
      <c r="AR19" s="8">
        <v>23.1</v>
      </c>
      <c r="AS19" s="8">
        <v>21.4</v>
      </c>
      <c r="AT19" s="8">
        <v>22</v>
      </c>
      <c r="AU19" s="8">
        <v>22.5</v>
      </c>
      <c r="AV19" s="8">
        <v>22.7</v>
      </c>
      <c r="AW19" s="8">
        <v>21.1</v>
      </c>
      <c r="AX19" s="8">
        <v>21.8</v>
      </c>
      <c r="AY19" s="8">
        <v>21.9</v>
      </c>
      <c r="AZ19" s="8">
        <v>22.2</v>
      </c>
      <c r="BA19" s="8">
        <v>22.4</v>
      </c>
      <c r="BB19" s="8">
        <v>21.6</v>
      </c>
      <c r="BC19" s="8">
        <v>20.5</v>
      </c>
      <c r="BD19" s="8">
        <v>21.3</v>
      </c>
      <c r="BE19" s="8">
        <v>20.8</v>
      </c>
      <c r="BF19" s="8">
        <v>21.8</v>
      </c>
      <c r="BG19" s="8">
        <v>23.5</v>
      </c>
      <c r="BH19" s="8">
        <v>23.4</v>
      </c>
      <c r="BI19" s="8">
        <v>23</v>
      </c>
      <c r="BJ19" s="8">
        <v>23</v>
      </c>
      <c r="BK19" s="8">
        <v>23.7</v>
      </c>
      <c r="BL19" s="8">
        <v>23.5</v>
      </c>
      <c r="BM19" s="8">
        <v>22.9</v>
      </c>
      <c r="BN19" s="8">
        <v>22.3</v>
      </c>
      <c r="BO19" s="8">
        <v>22.3</v>
      </c>
      <c r="BP19" s="8">
        <v>22.5</v>
      </c>
      <c r="BQ19" s="8">
        <v>22.8</v>
      </c>
      <c r="BR19" s="8">
        <v>23.3</v>
      </c>
      <c r="BS19" s="8">
        <v>24.1</v>
      </c>
      <c r="BT19" s="8">
        <v>24.5</v>
      </c>
      <c r="BU19" s="8">
        <v>24</v>
      </c>
      <c r="BV19" s="8">
        <v>23.8</v>
      </c>
      <c r="BW19" s="8">
        <v>23.2</v>
      </c>
      <c r="BX19" s="8">
        <v>22.7</v>
      </c>
      <c r="BY19" s="8">
        <v>22.7</v>
      </c>
      <c r="BZ19" s="8">
        <v>22.8</v>
      </c>
      <c r="CA19" s="8">
        <v>23.6</v>
      </c>
      <c r="CB19" s="8">
        <v>23.8</v>
      </c>
      <c r="CC19" s="8">
        <v>25.1</v>
      </c>
      <c r="CD19" s="8">
        <v>24.4</v>
      </c>
    </row>
    <row r="20" spans="1:82" s="6" customFormat="1">
      <c r="A20" s="7">
        <v>12</v>
      </c>
      <c r="B20" s="6" t="s">
        <v>388</v>
      </c>
      <c r="C20" s="6" t="s">
        <v>430</v>
      </c>
      <c r="D20" s="9">
        <v>34.5</v>
      </c>
      <c r="E20" s="9">
        <v>31.2</v>
      </c>
      <c r="F20" s="9">
        <v>27.4</v>
      </c>
      <c r="G20" s="9">
        <v>22.8</v>
      </c>
      <c r="H20" s="9">
        <v>22</v>
      </c>
      <c r="I20" s="9">
        <v>25.1</v>
      </c>
      <c r="J20" s="9">
        <v>28.7</v>
      </c>
      <c r="K20" s="9">
        <v>28.5</v>
      </c>
      <c r="L20" s="9">
        <v>28.9</v>
      </c>
      <c r="M20" s="9">
        <v>26.8</v>
      </c>
      <c r="N20" s="9">
        <v>27.8</v>
      </c>
      <c r="O20" s="9">
        <v>29.5</v>
      </c>
      <c r="P20" s="9">
        <v>31.7</v>
      </c>
      <c r="Q20" s="9">
        <v>32.5</v>
      </c>
      <c r="R20" s="9">
        <v>31.2</v>
      </c>
      <c r="S20" s="9">
        <v>29.3</v>
      </c>
      <c r="T20" s="9">
        <v>27.7</v>
      </c>
      <c r="U20" s="9">
        <v>28.3</v>
      </c>
      <c r="V20" s="9">
        <v>27.9</v>
      </c>
      <c r="W20" s="9">
        <v>29.8</v>
      </c>
      <c r="X20" s="9">
        <v>28</v>
      </c>
      <c r="Y20" s="9">
        <v>29.2</v>
      </c>
      <c r="Z20" s="9">
        <v>28.9</v>
      </c>
      <c r="AA20" s="9">
        <v>27.3</v>
      </c>
      <c r="AB20" s="9">
        <v>26.2</v>
      </c>
      <c r="AC20" s="9">
        <v>26.3</v>
      </c>
      <c r="AD20" s="9">
        <v>27.4</v>
      </c>
      <c r="AE20" s="9">
        <v>26</v>
      </c>
      <c r="AF20" s="9">
        <v>25.5</v>
      </c>
      <c r="AG20" s="9">
        <v>25.2</v>
      </c>
      <c r="AH20" s="9">
        <v>25.9</v>
      </c>
      <c r="AI20" s="9">
        <v>24.8</v>
      </c>
      <c r="AJ20" s="9">
        <v>25.1</v>
      </c>
      <c r="AK20" s="9">
        <v>25.6</v>
      </c>
      <c r="AL20" s="9">
        <v>25.6</v>
      </c>
      <c r="AM20" s="9">
        <v>25.8</v>
      </c>
      <c r="AN20" s="9">
        <v>26.4</v>
      </c>
      <c r="AO20" s="9">
        <v>26</v>
      </c>
      <c r="AP20" s="9">
        <v>24.9</v>
      </c>
      <c r="AQ20" s="9">
        <v>24.2</v>
      </c>
      <c r="AR20" s="9">
        <v>23</v>
      </c>
      <c r="AS20" s="9">
        <v>21.4</v>
      </c>
      <c r="AT20" s="9">
        <v>22</v>
      </c>
      <c r="AU20" s="9">
        <v>22.4</v>
      </c>
      <c r="AV20" s="9">
        <v>22.7</v>
      </c>
      <c r="AW20" s="9">
        <v>21.2</v>
      </c>
      <c r="AX20" s="9">
        <v>22</v>
      </c>
      <c r="AY20" s="9">
        <v>22</v>
      </c>
      <c r="AZ20" s="9">
        <v>22.3</v>
      </c>
      <c r="BA20" s="9">
        <v>22.5</v>
      </c>
      <c r="BB20" s="9">
        <v>21.7</v>
      </c>
      <c r="BC20" s="9">
        <v>20.6</v>
      </c>
      <c r="BD20" s="9">
        <v>21.4</v>
      </c>
      <c r="BE20" s="9">
        <v>20.9</v>
      </c>
      <c r="BF20" s="9">
        <v>21.9</v>
      </c>
      <c r="BG20" s="9">
        <v>23.5</v>
      </c>
      <c r="BH20" s="9">
        <v>23.4</v>
      </c>
      <c r="BI20" s="9">
        <v>22.9</v>
      </c>
      <c r="BJ20" s="9">
        <v>23</v>
      </c>
      <c r="BK20" s="9">
        <v>23.6</v>
      </c>
      <c r="BL20" s="9">
        <v>23.5</v>
      </c>
      <c r="BM20" s="9">
        <v>22.9</v>
      </c>
      <c r="BN20" s="9">
        <v>22.2</v>
      </c>
      <c r="BO20" s="9">
        <v>22.2</v>
      </c>
      <c r="BP20" s="9">
        <v>22.4</v>
      </c>
      <c r="BQ20" s="9">
        <v>22.7</v>
      </c>
      <c r="BR20" s="9">
        <v>23.1</v>
      </c>
      <c r="BS20" s="9">
        <v>24</v>
      </c>
      <c r="BT20" s="9">
        <v>24.3</v>
      </c>
      <c r="BU20" s="9">
        <v>23.9</v>
      </c>
      <c r="BV20" s="9">
        <v>23.7</v>
      </c>
      <c r="BW20" s="9">
        <v>23.1</v>
      </c>
      <c r="BX20" s="9">
        <v>22.7</v>
      </c>
      <c r="BY20" s="9">
        <v>22.7</v>
      </c>
      <c r="BZ20" s="9">
        <v>22.8</v>
      </c>
      <c r="CA20" s="9">
        <v>23.6</v>
      </c>
      <c r="CB20" s="9">
        <v>23.9</v>
      </c>
      <c r="CC20" s="9">
        <v>25.2</v>
      </c>
      <c r="CD20" s="9">
        <v>24.4</v>
      </c>
    </row>
    <row r="21" spans="1:82" s="6" customFormat="1">
      <c r="A21" s="7">
        <v>13</v>
      </c>
      <c r="B21" s="6" t="s">
        <v>390</v>
      </c>
      <c r="C21" s="6" t="s">
        <v>431</v>
      </c>
      <c r="D21" s="9">
        <v>3.9</v>
      </c>
      <c r="E21" s="9">
        <v>4.5999999999999996</v>
      </c>
      <c r="F21" s="9">
        <v>5.7</v>
      </c>
      <c r="G21" s="9">
        <v>7</v>
      </c>
      <c r="H21" s="9">
        <v>6.6</v>
      </c>
      <c r="I21" s="9">
        <v>5.8</v>
      </c>
      <c r="J21" s="9">
        <v>5.3</v>
      </c>
      <c r="K21" s="9">
        <v>4.4000000000000004</v>
      </c>
      <c r="L21" s="9">
        <v>3.9</v>
      </c>
      <c r="M21" s="9">
        <v>4.2</v>
      </c>
      <c r="N21" s="9">
        <v>4</v>
      </c>
      <c r="O21" s="9">
        <v>3.3</v>
      </c>
      <c r="P21" s="9">
        <v>2.6</v>
      </c>
      <c r="Q21" s="9">
        <v>2</v>
      </c>
      <c r="R21" s="9">
        <v>1.4</v>
      </c>
      <c r="S21" s="9">
        <v>1.1000000000000001</v>
      </c>
      <c r="T21" s="9">
        <v>1.1000000000000001</v>
      </c>
      <c r="U21" s="9">
        <v>0.9</v>
      </c>
      <c r="V21" s="9">
        <v>1</v>
      </c>
      <c r="W21" s="9">
        <v>0.9</v>
      </c>
      <c r="X21" s="9">
        <v>1</v>
      </c>
      <c r="Y21" s="9">
        <v>1.1000000000000001</v>
      </c>
      <c r="Z21" s="9">
        <v>1</v>
      </c>
      <c r="AA21" s="9">
        <v>1.1000000000000001</v>
      </c>
      <c r="AB21" s="9">
        <v>1.2</v>
      </c>
      <c r="AC21" s="9">
        <v>1.4</v>
      </c>
      <c r="AD21" s="9">
        <v>1.5</v>
      </c>
      <c r="AE21" s="9">
        <v>1.6</v>
      </c>
      <c r="AF21" s="9">
        <v>1.7</v>
      </c>
      <c r="AG21" s="9">
        <v>2</v>
      </c>
      <c r="AH21" s="9">
        <v>1.9</v>
      </c>
      <c r="AI21" s="9">
        <v>2</v>
      </c>
      <c r="AJ21" s="9">
        <v>2.2000000000000002</v>
      </c>
      <c r="AK21" s="9">
        <v>2.4</v>
      </c>
      <c r="AL21" s="9">
        <v>2.4</v>
      </c>
      <c r="AM21" s="9">
        <v>2.6</v>
      </c>
      <c r="AN21" s="9">
        <v>2.7</v>
      </c>
      <c r="AO21" s="9">
        <v>2.8</v>
      </c>
      <c r="AP21" s="9">
        <v>3</v>
      </c>
      <c r="AQ21" s="9">
        <v>2.9</v>
      </c>
      <c r="AR21" s="9">
        <v>3.4</v>
      </c>
      <c r="AS21" s="9">
        <v>3.9</v>
      </c>
      <c r="AT21" s="9">
        <v>4</v>
      </c>
      <c r="AU21" s="9">
        <v>4</v>
      </c>
      <c r="AV21" s="9">
        <v>4.2</v>
      </c>
      <c r="AW21" s="9">
        <v>4.9000000000000004</v>
      </c>
      <c r="AX21" s="9">
        <v>5.0999999999999996</v>
      </c>
      <c r="AY21" s="9">
        <v>4.7</v>
      </c>
      <c r="AZ21" s="9">
        <v>5</v>
      </c>
      <c r="BA21" s="9">
        <v>5.0999999999999996</v>
      </c>
      <c r="BB21" s="9">
        <v>5.6</v>
      </c>
      <c r="BC21" s="9">
        <v>6.7</v>
      </c>
      <c r="BD21" s="9">
        <v>7.4</v>
      </c>
      <c r="BE21" s="9">
        <v>8.1999999999999993</v>
      </c>
      <c r="BF21" s="9">
        <v>8.1</v>
      </c>
      <c r="BG21" s="9">
        <v>8.3000000000000007</v>
      </c>
      <c r="BH21" s="9">
        <v>8.4</v>
      </c>
      <c r="BI21" s="9">
        <v>8.8000000000000007</v>
      </c>
      <c r="BJ21" s="9">
        <v>8.4</v>
      </c>
      <c r="BK21" s="9">
        <v>8.1999999999999993</v>
      </c>
      <c r="BL21" s="9">
        <v>8.6999999999999993</v>
      </c>
      <c r="BM21" s="9">
        <v>8.4</v>
      </c>
      <c r="BN21" s="9">
        <v>7.8</v>
      </c>
      <c r="BO21" s="9">
        <v>6.9</v>
      </c>
      <c r="BP21" s="9">
        <v>6.3</v>
      </c>
      <c r="BQ21" s="9">
        <v>6</v>
      </c>
      <c r="BR21" s="9">
        <v>5.8</v>
      </c>
      <c r="BS21" s="9">
        <v>5.7</v>
      </c>
      <c r="BT21" s="9">
        <v>5.9</v>
      </c>
      <c r="BU21" s="9">
        <v>6.4</v>
      </c>
      <c r="BV21" s="9">
        <v>6.2</v>
      </c>
      <c r="BW21" s="9">
        <v>6.6</v>
      </c>
      <c r="BX21" s="9">
        <v>6.7</v>
      </c>
      <c r="BY21" s="9">
        <v>6.1</v>
      </c>
      <c r="BZ21" s="9">
        <v>5.8</v>
      </c>
      <c r="CA21" s="9">
        <v>5.2</v>
      </c>
      <c r="CB21" s="9">
        <v>5.7</v>
      </c>
      <c r="CC21" s="9">
        <v>6.1</v>
      </c>
      <c r="CD21" s="9">
        <v>6.5</v>
      </c>
    </row>
    <row r="22" spans="1:82" s="6" customFormat="1">
      <c r="A22" s="7">
        <v>14</v>
      </c>
      <c r="B22" s="6" t="s">
        <v>392</v>
      </c>
      <c r="C22" s="6" t="s">
        <v>432</v>
      </c>
      <c r="D22" s="9">
        <v>0.5</v>
      </c>
      <c r="E22" s="9">
        <v>0.5</v>
      </c>
      <c r="F22" s="9">
        <v>0.7</v>
      </c>
      <c r="G22" s="9">
        <v>1</v>
      </c>
      <c r="H22" s="9">
        <v>0.9</v>
      </c>
      <c r="I22" s="9">
        <v>0.8</v>
      </c>
      <c r="J22" s="9">
        <v>0.7</v>
      </c>
      <c r="K22" s="9">
        <v>0.6</v>
      </c>
      <c r="L22" s="9">
        <v>0.6</v>
      </c>
      <c r="M22" s="9">
        <v>0.5</v>
      </c>
      <c r="N22" s="9">
        <v>0.5</v>
      </c>
      <c r="O22" s="9">
        <v>0.4</v>
      </c>
      <c r="P22" s="9">
        <v>0.4</v>
      </c>
      <c r="Q22" s="9">
        <v>0.3</v>
      </c>
      <c r="R22" s="9">
        <v>0.3</v>
      </c>
      <c r="S22" s="9">
        <v>0.4</v>
      </c>
      <c r="T22" s="9">
        <v>0.4</v>
      </c>
      <c r="U22" s="9">
        <v>0.3</v>
      </c>
      <c r="V22" s="9">
        <v>0.3</v>
      </c>
      <c r="W22" s="9">
        <v>0.3</v>
      </c>
      <c r="X22" s="9">
        <v>0.3</v>
      </c>
      <c r="Y22" s="9">
        <v>0.3</v>
      </c>
      <c r="Z22" s="9">
        <v>0.4</v>
      </c>
      <c r="AA22" s="9">
        <v>0.4</v>
      </c>
      <c r="AB22" s="9">
        <v>0.3</v>
      </c>
      <c r="AC22" s="9">
        <v>0.3</v>
      </c>
      <c r="AD22" s="9">
        <v>0.3</v>
      </c>
      <c r="AE22" s="9">
        <v>0.4</v>
      </c>
      <c r="AF22" s="9">
        <v>0.4</v>
      </c>
      <c r="AG22" s="9">
        <v>0.4</v>
      </c>
      <c r="AH22" s="9">
        <v>0.3</v>
      </c>
      <c r="AI22" s="9">
        <v>0.4</v>
      </c>
      <c r="AJ22" s="9">
        <v>0.4</v>
      </c>
      <c r="AK22" s="9">
        <v>0.4</v>
      </c>
      <c r="AL22" s="9">
        <v>0.4</v>
      </c>
      <c r="AM22" s="9">
        <v>0.5</v>
      </c>
      <c r="AN22" s="9">
        <v>0.5</v>
      </c>
      <c r="AO22" s="9">
        <v>0.5</v>
      </c>
      <c r="AP22" s="9">
        <v>0.5</v>
      </c>
      <c r="AQ22" s="9">
        <v>0.5</v>
      </c>
      <c r="AR22" s="9">
        <v>0.5</v>
      </c>
      <c r="AS22" s="9">
        <v>0.4</v>
      </c>
      <c r="AT22" s="9">
        <v>0.4</v>
      </c>
      <c r="AU22" s="9">
        <v>0.4</v>
      </c>
      <c r="AV22" s="9">
        <v>0.4</v>
      </c>
      <c r="AW22" s="9">
        <v>0.5</v>
      </c>
      <c r="AX22" s="9">
        <v>0.6</v>
      </c>
      <c r="AY22" s="9">
        <v>0.5</v>
      </c>
      <c r="AZ22" s="9">
        <v>0.4</v>
      </c>
      <c r="BA22" s="9">
        <v>0.5</v>
      </c>
      <c r="BB22" s="9">
        <v>0.5</v>
      </c>
      <c r="BC22" s="9">
        <v>0.5</v>
      </c>
      <c r="BD22" s="9">
        <v>0.6</v>
      </c>
      <c r="BE22" s="9">
        <v>0.6</v>
      </c>
      <c r="BF22" s="9">
        <v>0.6</v>
      </c>
      <c r="BG22" s="9">
        <v>0.8</v>
      </c>
      <c r="BH22" s="9">
        <v>0.8</v>
      </c>
      <c r="BI22" s="9">
        <v>0.8</v>
      </c>
      <c r="BJ22" s="9">
        <v>0.7</v>
      </c>
      <c r="BK22" s="9">
        <v>0.7</v>
      </c>
      <c r="BL22" s="9">
        <v>0.7</v>
      </c>
      <c r="BM22" s="9">
        <v>0.7</v>
      </c>
      <c r="BN22" s="9">
        <v>0.7</v>
      </c>
      <c r="BO22" s="9">
        <v>0.7</v>
      </c>
      <c r="BP22" s="9">
        <v>0.6</v>
      </c>
      <c r="BQ22" s="9">
        <v>0.6</v>
      </c>
      <c r="BR22" s="9">
        <v>0.6</v>
      </c>
      <c r="BS22" s="9">
        <v>0.7</v>
      </c>
      <c r="BT22" s="9">
        <v>0.6</v>
      </c>
      <c r="BU22" s="9">
        <v>0.7</v>
      </c>
      <c r="BV22" s="9">
        <v>0.7</v>
      </c>
      <c r="BW22" s="9">
        <v>0.9</v>
      </c>
      <c r="BX22" s="9">
        <v>0.9</v>
      </c>
      <c r="BY22" s="9">
        <v>0.8</v>
      </c>
      <c r="BZ22" s="9">
        <v>0.8</v>
      </c>
      <c r="CA22" s="9">
        <v>0.7</v>
      </c>
      <c r="CB22" s="9">
        <v>0.6</v>
      </c>
      <c r="CC22" s="9">
        <v>0.6</v>
      </c>
      <c r="CD22" s="9">
        <v>0.7</v>
      </c>
    </row>
    <row r="23" spans="1:82" s="6" customFormat="1">
      <c r="A23" s="7">
        <v>15</v>
      </c>
      <c r="B23" s="6" t="s">
        <v>393</v>
      </c>
      <c r="C23" s="6" t="s">
        <v>433</v>
      </c>
      <c r="D23" s="9">
        <v>13.8</v>
      </c>
      <c r="E23" s="9">
        <v>12.1</v>
      </c>
      <c r="F23" s="9">
        <v>11.2</v>
      </c>
      <c r="G23" s="9">
        <v>8.8000000000000007</v>
      </c>
      <c r="H23" s="9">
        <v>9.6</v>
      </c>
      <c r="I23" s="9">
        <v>10.8</v>
      </c>
      <c r="J23" s="9">
        <v>13.9</v>
      </c>
      <c r="K23" s="9">
        <v>12.7</v>
      </c>
      <c r="L23" s="9">
        <v>13.7</v>
      </c>
      <c r="M23" s="9">
        <v>12.4</v>
      </c>
      <c r="N23" s="9">
        <v>12.3</v>
      </c>
      <c r="O23" s="9">
        <v>12.2</v>
      </c>
      <c r="P23" s="9">
        <v>13.2</v>
      </c>
      <c r="Q23" s="9">
        <v>14.4</v>
      </c>
      <c r="R23" s="9">
        <v>14.1</v>
      </c>
      <c r="S23" s="9">
        <v>13.5</v>
      </c>
      <c r="T23" s="9">
        <v>14.1</v>
      </c>
      <c r="U23" s="9">
        <v>16.100000000000001</v>
      </c>
      <c r="V23" s="9">
        <v>14.3</v>
      </c>
      <c r="W23" s="9">
        <v>14.6</v>
      </c>
      <c r="X23" s="9">
        <v>13.1</v>
      </c>
      <c r="Y23" s="9">
        <v>12.8</v>
      </c>
      <c r="Z23" s="9">
        <v>12.7</v>
      </c>
      <c r="AA23" s="9">
        <v>12.1</v>
      </c>
      <c r="AB23" s="9">
        <v>11.2</v>
      </c>
      <c r="AC23" s="9">
        <v>11.2</v>
      </c>
      <c r="AD23" s="9">
        <v>10.7</v>
      </c>
      <c r="AE23" s="9">
        <v>10.4</v>
      </c>
      <c r="AF23" s="9">
        <v>10.4</v>
      </c>
      <c r="AG23" s="9">
        <v>10.8</v>
      </c>
      <c r="AH23" s="9">
        <v>10</v>
      </c>
      <c r="AI23" s="9">
        <v>9.6</v>
      </c>
      <c r="AJ23" s="9">
        <v>9.8000000000000007</v>
      </c>
      <c r="AK23" s="9">
        <v>9.5</v>
      </c>
      <c r="AL23" s="9">
        <v>9.1</v>
      </c>
      <c r="AM23" s="9">
        <v>9</v>
      </c>
      <c r="AN23" s="9">
        <v>8.9</v>
      </c>
      <c r="AO23" s="9">
        <v>8.6999999999999993</v>
      </c>
      <c r="AP23" s="9">
        <v>8.4</v>
      </c>
      <c r="AQ23" s="9">
        <v>8.1999999999999993</v>
      </c>
      <c r="AR23" s="9">
        <v>7.9</v>
      </c>
      <c r="AS23" s="9">
        <v>7.6</v>
      </c>
      <c r="AT23" s="9">
        <v>7.6</v>
      </c>
      <c r="AU23" s="9">
        <v>7.8</v>
      </c>
      <c r="AV23" s="9">
        <v>8.3000000000000007</v>
      </c>
      <c r="AW23" s="9">
        <v>7.6</v>
      </c>
      <c r="AX23" s="9">
        <v>7.4</v>
      </c>
      <c r="AY23" s="9">
        <v>7.3</v>
      </c>
      <c r="AZ23" s="9">
        <v>7.3</v>
      </c>
      <c r="BA23" s="9">
        <v>7.3</v>
      </c>
      <c r="BB23" s="9">
        <v>7.2</v>
      </c>
      <c r="BC23" s="9">
        <v>6.3</v>
      </c>
      <c r="BD23" s="9">
        <v>5.9</v>
      </c>
      <c r="BE23" s="9">
        <v>5.4</v>
      </c>
      <c r="BF23" s="9">
        <v>5.5</v>
      </c>
      <c r="BG23" s="9">
        <v>6.2</v>
      </c>
      <c r="BH23" s="9">
        <v>6.2</v>
      </c>
      <c r="BI23" s="9">
        <v>6.2</v>
      </c>
      <c r="BJ23" s="9">
        <v>6.4</v>
      </c>
      <c r="BK23" s="9">
        <v>6.7</v>
      </c>
      <c r="BL23" s="9">
        <v>6.7</v>
      </c>
      <c r="BM23" s="9">
        <v>6.6</v>
      </c>
      <c r="BN23" s="9">
        <v>6.4</v>
      </c>
      <c r="BO23" s="9">
        <v>6.9</v>
      </c>
      <c r="BP23" s="9">
        <v>7</v>
      </c>
      <c r="BQ23" s="9">
        <v>6.8</v>
      </c>
      <c r="BR23" s="9">
        <v>6.7</v>
      </c>
      <c r="BS23" s="9">
        <v>7</v>
      </c>
      <c r="BT23" s="9">
        <v>7</v>
      </c>
      <c r="BU23" s="9">
        <v>7.2</v>
      </c>
      <c r="BV23" s="9">
        <v>7.3</v>
      </c>
      <c r="BW23" s="9">
        <v>7.3</v>
      </c>
      <c r="BX23" s="9">
        <v>7.6</v>
      </c>
      <c r="BY23" s="9">
        <v>7.3</v>
      </c>
      <c r="BZ23" s="9">
        <v>7.4</v>
      </c>
      <c r="CA23" s="9">
        <v>7.8</v>
      </c>
      <c r="CB23" s="9">
        <v>7.7</v>
      </c>
      <c r="CC23" s="9">
        <v>7.6</v>
      </c>
      <c r="CD23" s="9">
        <v>7.6</v>
      </c>
    </row>
    <row r="24" spans="1:82" s="6" customFormat="1">
      <c r="A24" s="7">
        <v>16</v>
      </c>
      <c r="B24" s="6" t="s">
        <v>395</v>
      </c>
      <c r="C24" s="6" t="s">
        <v>434</v>
      </c>
      <c r="D24" s="9">
        <v>6</v>
      </c>
      <c r="E24" s="9">
        <v>6</v>
      </c>
      <c r="F24" s="9">
        <v>6</v>
      </c>
      <c r="G24" s="9">
        <v>6.2</v>
      </c>
      <c r="H24" s="9">
        <v>5.2</v>
      </c>
      <c r="I24" s="9">
        <v>3.9</v>
      </c>
      <c r="J24" s="9">
        <v>3.6</v>
      </c>
      <c r="K24" s="9">
        <v>3.3</v>
      </c>
      <c r="L24" s="9">
        <v>3.3</v>
      </c>
      <c r="M24" s="9">
        <v>4.2</v>
      </c>
      <c r="N24" s="9">
        <v>4.2</v>
      </c>
      <c r="O24" s="9">
        <v>3.9</v>
      </c>
      <c r="P24" s="9">
        <v>3.6</v>
      </c>
      <c r="Q24" s="9">
        <v>3.4</v>
      </c>
      <c r="R24" s="9">
        <v>3.1</v>
      </c>
      <c r="S24" s="9">
        <v>3</v>
      </c>
      <c r="T24" s="9">
        <v>3.1</v>
      </c>
      <c r="U24" s="9">
        <v>3.2</v>
      </c>
      <c r="V24" s="9">
        <v>3</v>
      </c>
      <c r="W24" s="9">
        <v>2.9</v>
      </c>
      <c r="X24" s="9">
        <v>3.1</v>
      </c>
      <c r="Y24" s="9">
        <v>3.1</v>
      </c>
      <c r="Z24" s="9">
        <v>3</v>
      </c>
      <c r="AA24" s="9">
        <v>3.2</v>
      </c>
      <c r="AB24" s="9">
        <v>3.3</v>
      </c>
      <c r="AC24" s="9">
        <v>3.6</v>
      </c>
      <c r="AD24" s="9">
        <v>3.4</v>
      </c>
      <c r="AE24" s="9">
        <v>3.2</v>
      </c>
      <c r="AF24" s="9">
        <v>3.2</v>
      </c>
      <c r="AG24" s="9">
        <v>3.3</v>
      </c>
      <c r="AH24" s="9">
        <v>3.2</v>
      </c>
      <c r="AI24" s="9">
        <v>3.2</v>
      </c>
      <c r="AJ24" s="9">
        <v>3.3</v>
      </c>
      <c r="AK24" s="9">
        <v>3.2</v>
      </c>
      <c r="AL24" s="9">
        <v>3.2</v>
      </c>
      <c r="AM24" s="9">
        <v>3</v>
      </c>
      <c r="AN24" s="9">
        <v>2.8</v>
      </c>
      <c r="AO24" s="9">
        <v>2.7</v>
      </c>
      <c r="AP24" s="9">
        <v>2.6</v>
      </c>
      <c r="AQ24" s="9">
        <v>2.2999999999999998</v>
      </c>
      <c r="AR24" s="9">
        <v>2.2000000000000002</v>
      </c>
      <c r="AS24" s="9">
        <v>2.1</v>
      </c>
      <c r="AT24" s="9">
        <v>2</v>
      </c>
      <c r="AU24" s="9">
        <v>1.9</v>
      </c>
      <c r="AV24" s="9">
        <v>1.8</v>
      </c>
      <c r="AW24" s="9">
        <v>1.6</v>
      </c>
      <c r="AX24" s="9">
        <v>1.5</v>
      </c>
      <c r="AY24" s="9">
        <v>1.2</v>
      </c>
      <c r="AZ24" s="9">
        <v>1</v>
      </c>
      <c r="BA24" s="9">
        <v>1</v>
      </c>
      <c r="BB24" s="9">
        <v>0.9</v>
      </c>
      <c r="BC24" s="9">
        <v>1.1000000000000001</v>
      </c>
      <c r="BD24" s="9">
        <v>1.2</v>
      </c>
      <c r="BE24" s="9">
        <v>1.2</v>
      </c>
      <c r="BF24" s="9">
        <v>1.1000000000000001</v>
      </c>
      <c r="BG24" s="9">
        <v>1</v>
      </c>
      <c r="BH24" s="9">
        <v>1</v>
      </c>
      <c r="BI24" s="9">
        <v>0.8</v>
      </c>
      <c r="BJ24" s="9">
        <v>0.7</v>
      </c>
      <c r="BK24" s="9">
        <v>0.8</v>
      </c>
      <c r="BL24" s="9">
        <v>0.8</v>
      </c>
      <c r="BM24" s="9">
        <v>0.9</v>
      </c>
      <c r="BN24" s="9">
        <v>1</v>
      </c>
      <c r="BO24" s="9">
        <v>1.3</v>
      </c>
      <c r="BP24" s="9">
        <v>1.5</v>
      </c>
      <c r="BQ24" s="9">
        <v>1.7</v>
      </c>
      <c r="BR24" s="9">
        <v>1.7</v>
      </c>
      <c r="BS24" s="9">
        <v>1.7</v>
      </c>
      <c r="BT24" s="9">
        <v>1.6</v>
      </c>
      <c r="BU24" s="9">
        <v>1.6</v>
      </c>
      <c r="BV24" s="9">
        <v>1.6</v>
      </c>
      <c r="BW24" s="9">
        <v>1.5</v>
      </c>
      <c r="BX24" s="9">
        <v>1.6</v>
      </c>
      <c r="BY24" s="9">
        <v>1.5</v>
      </c>
      <c r="BZ24" s="9">
        <v>1.2</v>
      </c>
      <c r="CA24" s="9">
        <v>1</v>
      </c>
      <c r="CB24" s="9">
        <v>0.3</v>
      </c>
      <c r="CC24" s="9">
        <v>0.3</v>
      </c>
      <c r="CD24" s="9">
        <v>0.3</v>
      </c>
    </row>
    <row r="25" spans="1:82" s="6" customFormat="1">
      <c r="A25" s="7">
        <v>17</v>
      </c>
      <c r="B25" s="6" t="s">
        <v>397</v>
      </c>
      <c r="C25" s="6" t="s">
        <v>435</v>
      </c>
      <c r="D25" s="9">
        <v>10.199999999999999</v>
      </c>
      <c r="E25" s="9">
        <v>8</v>
      </c>
      <c r="F25" s="9">
        <v>3.9</v>
      </c>
      <c r="G25" s="9">
        <v>-0.2</v>
      </c>
      <c r="H25" s="9">
        <v>-0.3</v>
      </c>
      <c r="I25" s="9">
        <v>3.7</v>
      </c>
      <c r="J25" s="9">
        <v>5.3</v>
      </c>
      <c r="K25" s="9">
        <v>7.4</v>
      </c>
      <c r="L25" s="9">
        <v>7.4</v>
      </c>
      <c r="M25" s="9">
        <v>5.5</v>
      </c>
      <c r="N25" s="9">
        <v>6.9</v>
      </c>
      <c r="O25" s="9">
        <v>9.6</v>
      </c>
      <c r="P25" s="9">
        <v>11.9</v>
      </c>
      <c r="Q25" s="9">
        <v>12.5</v>
      </c>
      <c r="R25" s="9">
        <v>12.3</v>
      </c>
      <c r="S25" s="9">
        <v>11.3</v>
      </c>
      <c r="T25" s="9">
        <v>9.1</v>
      </c>
      <c r="U25" s="9">
        <v>7.8</v>
      </c>
      <c r="V25" s="9">
        <v>9.4</v>
      </c>
      <c r="W25" s="9">
        <v>11.1</v>
      </c>
      <c r="X25" s="9">
        <v>10.5</v>
      </c>
      <c r="Y25" s="9">
        <v>11.9</v>
      </c>
      <c r="Z25" s="9">
        <v>11.8</v>
      </c>
      <c r="AA25" s="9">
        <v>10.5</v>
      </c>
      <c r="AB25" s="9">
        <v>10.1</v>
      </c>
      <c r="AC25" s="9">
        <v>9.8000000000000007</v>
      </c>
      <c r="AD25" s="9">
        <v>11.4</v>
      </c>
      <c r="AE25" s="9">
        <v>10.4</v>
      </c>
      <c r="AF25" s="9">
        <v>9.8000000000000007</v>
      </c>
      <c r="AG25" s="9">
        <v>8.8000000000000007</v>
      </c>
      <c r="AH25" s="9">
        <v>10.5</v>
      </c>
      <c r="AI25" s="9">
        <v>9.6</v>
      </c>
      <c r="AJ25" s="9">
        <v>9.5</v>
      </c>
      <c r="AK25" s="9">
        <v>10.199999999999999</v>
      </c>
      <c r="AL25" s="9">
        <v>10.5</v>
      </c>
      <c r="AM25" s="9">
        <v>10.9</v>
      </c>
      <c r="AN25" s="9">
        <v>11.5</v>
      </c>
      <c r="AO25" s="9">
        <v>11.3</v>
      </c>
      <c r="AP25" s="9">
        <v>10.5</v>
      </c>
      <c r="AQ25" s="9">
        <v>10.3</v>
      </c>
      <c r="AR25" s="9">
        <v>9</v>
      </c>
      <c r="AS25" s="9">
        <v>7.4</v>
      </c>
      <c r="AT25" s="9">
        <v>8.1</v>
      </c>
      <c r="AU25" s="9">
        <v>8.3000000000000007</v>
      </c>
      <c r="AV25" s="9">
        <v>8.1</v>
      </c>
      <c r="AW25" s="9">
        <v>6.6</v>
      </c>
      <c r="AX25" s="9">
        <v>7.4</v>
      </c>
      <c r="AY25" s="9">
        <v>8.1999999999999993</v>
      </c>
      <c r="AZ25" s="9">
        <v>8.6</v>
      </c>
      <c r="BA25" s="9">
        <v>8.5</v>
      </c>
      <c r="BB25" s="9">
        <v>7.5</v>
      </c>
      <c r="BC25" s="9">
        <v>6</v>
      </c>
      <c r="BD25" s="9">
        <v>6.3</v>
      </c>
      <c r="BE25" s="9">
        <v>5.4</v>
      </c>
      <c r="BF25" s="9">
        <v>6.6</v>
      </c>
      <c r="BG25" s="9">
        <v>7.2</v>
      </c>
      <c r="BH25" s="9">
        <v>7</v>
      </c>
      <c r="BI25" s="9">
        <v>6.3</v>
      </c>
      <c r="BJ25" s="9">
        <v>6.8</v>
      </c>
      <c r="BK25" s="9">
        <v>7.3</v>
      </c>
      <c r="BL25" s="9">
        <v>6.6</v>
      </c>
      <c r="BM25" s="9">
        <v>6.3</v>
      </c>
      <c r="BN25" s="9">
        <v>6.3</v>
      </c>
      <c r="BO25" s="9">
        <v>6.5</v>
      </c>
      <c r="BP25" s="9">
        <v>7.1</v>
      </c>
      <c r="BQ25" s="9">
        <v>7.6</v>
      </c>
      <c r="BR25" s="9">
        <v>8.3000000000000007</v>
      </c>
      <c r="BS25" s="9">
        <v>8.9</v>
      </c>
      <c r="BT25" s="9">
        <v>9.1999999999999993</v>
      </c>
      <c r="BU25" s="9">
        <v>8</v>
      </c>
      <c r="BV25" s="9">
        <v>7.8</v>
      </c>
      <c r="BW25" s="9">
        <v>6.8</v>
      </c>
      <c r="BX25" s="9">
        <v>5.8</v>
      </c>
      <c r="BY25" s="9">
        <v>7</v>
      </c>
      <c r="BZ25" s="9">
        <v>7.6</v>
      </c>
      <c r="CA25" s="9">
        <v>8.9</v>
      </c>
      <c r="CB25" s="9">
        <v>9.6999999999999993</v>
      </c>
      <c r="CC25" s="9">
        <v>10.5</v>
      </c>
      <c r="CD25" s="9">
        <v>9.3000000000000007</v>
      </c>
    </row>
    <row r="26" spans="1:82" s="6" customFormat="1">
      <c r="A26" s="7">
        <v>18</v>
      </c>
      <c r="B26" s="6" t="s">
        <v>399</v>
      </c>
      <c r="C26" s="6" t="s">
        <v>436</v>
      </c>
      <c r="D26" s="9">
        <v>1.3</v>
      </c>
      <c r="E26" s="9">
        <v>0.9</v>
      </c>
      <c r="F26" s="9">
        <v>0.7</v>
      </c>
      <c r="G26" s="9">
        <v>0.7</v>
      </c>
      <c r="H26" s="9">
        <v>0.9</v>
      </c>
      <c r="I26" s="9">
        <v>1.1000000000000001</v>
      </c>
      <c r="J26" s="9">
        <v>1.3</v>
      </c>
      <c r="K26" s="9">
        <v>1.7</v>
      </c>
      <c r="L26" s="9">
        <v>1.6</v>
      </c>
      <c r="M26" s="9">
        <v>1.2</v>
      </c>
      <c r="N26" s="9">
        <v>1.6</v>
      </c>
      <c r="O26" s="9">
        <v>2.8</v>
      </c>
      <c r="P26" s="9">
        <v>6</v>
      </c>
      <c r="Q26" s="9">
        <v>7</v>
      </c>
      <c r="R26" s="9">
        <v>7</v>
      </c>
      <c r="S26" s="9">
        <v>6</v>
      </c>
      <c r="T26" s="9">
        <v>4.9000000000000004</v>
      </c>
      <c r="U26" s="9">
        <v>4.0999999999999996</v>
      </c>
      <c r="V26" s="9">
        <v>4.7</v>
      </c>
      <c r="W26" s="9">
        <v>4.5999999999999996</v>
      </c>
      <c r="X26" s="9">
        <v>3.8</v>
      </c>
      <c r="Y26" s="9">
        <v>6.1</v>
      </c>
      <c r="Z26" s="9">
        <v>6.7</v>
      </c>
      <c r="AA26" s="9">
        <v>5.5</v>
      </c>
      <c r="AB26" s="9">
        <v>5.4</v>
      </c>
      <c r="AC26" s="9">
        <v>4.7</v>
      </c>
      <c r="AD26" s="9">
        <v>5.3</v>
      </c>
      <c r="AE26" s="9">
        <v>5</v>
      </c>
      <c r="AF26" s="9">
        <v>4.5999999999999996</v>
      </c>
      <c r="AG26" s="9">
        <v>4.0999999999999996</v>
      </c>
      <c r="AH26" s="9">
        <v>4.7</v>
      </c>
      <c r="AI26" s="9">
        <v>4.3</v>
      </c>
      <c r="AJ26" s="9">
        <v>4.2</v>
      </c>
      <c r="AK26" s="9">
        <v>4.0999999999999996</v>
      </c>
      <c r="AL26" s="9">
        <v>4.3</v>
      </c>
      <c r="AM26" s="9">
        <v>4.2</v>
      </c>
      <c r="AN26" s="9">
        <v>4.3</v>
      </c>
      <c r="AO26" s="9">
        <v>4.3</v>
      </c>
      <c r="AP26" s="9">
        <v>4</v>
      </c>
      <c r="AQ26" s="9">
        <v>4.4000000000000004</v>
      </c>
      <c r="AR26" s="9">
        <v>4.0999999999999996</v>
      </c>
      <c r="AS26" s="9">
        <v>3.4</v>
      </c>
      <c r="AT26" s="9">
        <v>3.4</v>
      </c>
      <c r="AU26" s="9">
        <v>3.4</v>
      </c>
      <c r="AV26" s="9">
        <v>3.6</v>
      </c>
      <c r="AW26" s="9">
        <v>3.5</v>
      </c>
      <c r="AX26" s="9">
        <v>3.2</v>
      </c>
      <c r="AY26" s="9">
        <v>3.6</v>
      </c>
      <c r="AZ26" s="9">
        <v>3.7</v>
      </c>
      <c r="BA26" s="9">
        <v>3.7</v>
      </c>
      <c r="BB26" s="9">
        <v>3.6</v>
      </c>
      <c r="BC26" s="9">
        <v>3.2</v>
      </c>
      <c r="BD26" s="9">
        <v>2.7</v>
      </c>
      <c r="BE26" s="9">
        <v>2</v>
      </c>
      <c r="BF26" s="9">
        <v>2.2999999999999998</v>
      </c>
      <c r="BG26" s="9">
        <v>2.5</v>
      </c>
      <c r="BH26" s="9">
        <v>2.4</v>
      </c>
      <c r="BI26" s="9">
        <v>2.5</v>
      </c>
      <c r="BJ26" s="9">
        <v>2.8</v>
      </c>
      <c r="BK26" s="9">
        <v>2.8</v>
      </c>
      <c r="BL26" s="9">
        <v>2.7</v>
      </c>
      <c r="BM26" s="9">
        <v>2.5</v>
      </c>
      <c r="BN26" s="9">
        <v>2.2999999999999998</v>
      </c>
      <c r="BO26" s="9">
        <v>2.4</v>
      </c>
      <c r="BP26" s="9">
        <v>2.6</v>
      </c>
      <c r="BQ26" s="9">
        <v>2.8</v>
      </c>
      <c r="BR26" s="9">
        <v>3</v>
      </c>
      <c r="BS26" s="9">
        <v>3</v>
      </c>
      <c r="BT26" s="9">
        <v>3</v>
      </c>
      <c r="BU26" s="9">
        <v>2.8</v>
      </c>
      <c r="BV26" s="9">
        <v>2.8</v>
      </c>
      <c r="BW26" s="9">
        <v>2.7</v>
      </c>
      <c r="BX26" s="9">
        <v>2</v>
      </c>
      <c r="BY26" s="9">
        <v>1.8</v>
      </c>
      <c r="BZ26" s="9">
        <v>2.2000000000000002</v>
      </c>
      <c r="CA26" s="9">
        <v>2.6</v>
      </c>
      <c r="CB26" s="9">
        <v>3.3</v>
      </c>
      <c r="CC26" s="9">
        <v>3.5</v>
      </c>
      <c r="CD26" s="9">
        <v>3.2</v>
      </c>
    </row>
    <row r="27" spans="1:82" s="6" customFormat="1">
      <c r="A27" s="7">
        <v>19</v>
      </c>
      <c r="B27" s="6" t="s">
        <v>401</v>
      </c>
      <c r="C27" s="6" t="s">
        <v>437</v>
      </c>
      <c r="D27" s="9">
        <v>8.9</v>
      </c>
      <c r="E27" s="9">
        <v>7.1</v>
      </c>
      <c r="F27" s="9">
        <v>3.2</v>
      </c>
      <c r="G27" s="9">
        <v>-0.9</v>
      </c>
      <c r="H27" s="9">
        <v>-1.2</v>
      </c>
      <c r="I27" s="9">
        <v>2.6</v>
      </c>
      <c r="J27" s="9">
        <v>4</v>
      </c>
      <c r="K27" s="9">
        <v>5.7</v>
      </c>
      <c r="L27" s="9">
        <v>5.8</v>
      </c>
      <c r="M27" s="9">
        <v>4.3</v>
      </c>
      <c r="N27" s="9">
        <v>5.3</v>
      </c>
      <c r="O27" s="9">
        <v>6.7</v>
      </c>
      <c r="P27" s="9">
        <v>5.9</v>
      </c>
      <c r="Q27" s="9">
        <v>5.4</v>
      </c>
      <c r="R27" s="9">
        <v>5.2</v>
      </c>
      <c r="S27" s="9">
        <v>5.3</v>
      </c>
      <c r="T27" s="9">
        <v>4.2</v>
      </c>
      <c r="U27" s="9">
        <v>3.6</v>
      </c>
      <c r="V27" s="9">
        <v>4.7</v>
      </c>
      <c r="W27" s="9">
        <v>6.5</v>
      </c>
      <c r="X27" s="9">
        <v>6.7</v>
      </c>
      <c r="Y27" s="9">
        <v>5.8</v>
      </c>
      <c r="Z27" s="9">
        <v>5</v>
      </c>
      <c r="AA27" s="9">
        <v>5.0999999999999996</v>
      </c>
      <c r="AB27" s="9">
        <v>4.7</v>
      </c>
      <c r="AC27" s="9">
        <v>5.0999999999999996</v>
      </c>
      <c r="AD27" s="9">
        <v>6.1</v>
      </c>
      <c r="AE27" s="9">
        <v>5.4</v>
      </c>
      <c r="AF27" s="9">
        <v>5.2</v>
      </c>
      <c r="AG27" s="9">
        <v>4.7</v>
      </c>
      <c r="AH27" s="9">
        <v>5.8</v>
      </c>
      <c r="AI27" s="9">
        <v>5.3</v>
      </c>
      <c r="AJ27" s="9">
        <v>5.3</v>
      </c>
      <c r="AK27" s="9">
        <v>6</v>
      </c>
      <c r="AL27" s="9">
        <v>6.2</v>
      </c>
      <c r="AM27" s="9">
        <v>6.6</v>
      </c>
      <c r="AN27" s="9">
        <v>7.2</v>
      </c>
      <c r="AO27" s="9">
        <v>7</v>
      </c>
      <c r="AP27" s="9">
        <v>6.5</v>
      </c>
      <c r="AQ27" s="9">
        <v>5.9</v>
      </c>
      <c r="AR27" s="9">
        <v>5</v>
      </c>
      <c r="AS27" s="9">
        <v>4</v>
      </c>
      <c r="AT27" s="9">
        <v>4.7</v>
      </c>
      <c r="AU27" s="9">
        <v>4.9000000000000004</v>
      </c>
      <c r="AV27" s="9">
        <v>4.4000000000000004</v>
      </c>
      <c r="AW27" s="9">
        <v>3.1</v>
      </c>
      <c r="AX27" s="9">
        <v>4.2</v>
      </c>
      <c r="AY27" s="9">
        <v>4.5</v>
      </c>
      <c r="AZ27" s="9">
        <v>4.9000000000000004</v>
      </c>
      <c r="BA27" s="9">
        <v>4.8</v>
      </c>
      <c r="BB27" s="9">
        <v>3.9</v>
      </c>
      <c r="BC27" s="9">
        <v>2.9</v>
      </c>
      <c r="BD27" s="9">
        <v>3.6</v>
      </c>
      <c r="BE27" s="9">
        <v>3.4</v>
      </c>
      <c r="BF27" s="9">
        <v>4.3</v>
      </c>
      <c r="BG27" s="9">
        <v>4.7</v>
      </c>
      <c r="BH27" s="9">
        <v>4.5999999999999996</v>
      </c>
      <c r="BI27" s="9">
        <v>3.9</v>
      </c>
      <c r="BJ27" s="9">
        <v>4</v>
      </c>
      <c r="BK27" s="9">
        <v>4.5999999999999996</v>
      </c>
      <c r="BL27" s="9">
        <v>3.9</v>
      </c>
      <c r="BM27" s="9">
        <v>3.8</v>
      </c>
      <c r="BN27" s="9">
        <v>4</v>
      </c>
      <c r="BO27" s="9">
        <v>4.0999999999999996</v>
      </c>
      <c r="BP27" s="9">
        <v>4.5</v>
      </c>
      <c r="BQ27" s="9">
        <v>4.8</v>
      </c>
      <c r="BR27" s="9">
        <v>5.3</v>
      </c>
      <c r="BS27" s="9">
        <v>5.9</v>
      </c>
      <c r="BT27" s="9">
        <v>6.2</v>
      </c>
      <c r="BU27" s="9">
        <v>5.0999999999999996</v>
      </c>
      <c r="BV27" s="9">
        <v>5.0999999999999996</v>
      </c>
      <c r="BW27" s="9">
        <v>4.0999999999999996</v>
      </c>
      <c r="BX27" s="9">
        <v>3.9</v>
      </c>
      <c r="BY27" s="9">
        <v>5.0999999999999996</v>
      </c>
      <c r="BZ27" s="9">
        <v>5.4</v>
      </c>
      <c r="CA27" s="9">
        <v>6.3</v>
      </c>
      <c r="CB27" s="9">
        <v>6.4</v>
      </c>
      <c r="CC27" s="9">
        <v>7</v>
      </c>
      <c r="CD27" s="9">
        <v>6.1</v>
      </c>
    </row>
    <row r="28" spans="1:82" s="6" customFormat="1">
      <c r="A28" s="7">
        <v>20</v>
      </c>
      <c r="B28" s="6" t="s">
        <v>403</v>
      </c>
      <c r="C28" s="6" t="s">
        <v>438</v>
      </c>
      <c r="D28" s="9">
        <v>5.4</v>
      </c>
      <c r="E28" s="9">
        <v>5.8</v>
      </c>
      <c r="F28" s="9">
        <v>5.4</v>
      </c>
      <c r="G28" s="9">
        <v>4.4000000000000004</v>
      </c>
      <c r="H28" s="9">
        <v>3.7</v>
      </c>
      <c r="I28" s="9">
        <v>3.8</v>
      </c>
      <c r="J28" s="9">
        <v>3.7</v>
      </c>
      <c r="K28" s="9">
        <v>5.4</v>
      </c>
      <c r="L28" s="9">
        <v>4.9000000000000004</v>
      </c>
      <c r="M28" s="9">
        <v>3.4</v>
      </c>
      <c r="N28" s="9">
        <v>3.9</v>
      </c>
      <c r="O28" s="9">
        <v>3.8</v>
      </c>
      <c r="P28" s="9">
        <v>3.3</v>
      </c>
      <c r="Q28" s="9">
        <v>2.5</v>
      </c>
      <c r="R28" s="9">
        <v>2.1</v>
      </c>
      <c r="S28" s="9">
        <v>2</v>
      </c>
      <c r="T28" s="9">
        <v>2</v>
      </c>
      <c r="U28" s="9">
        <v>2.2999999999999998</v>
      </c>
      <c r="V28" s="9">
        <v>2.2999999999999998</v>
      </c>
      <c r="W28" s="9">
        <v>2.2999999999999998</v>
      </c>
      <c r="X28" s="9">
        <v>2.4</v>
      </c>
      <c r="Y28" s="9">
        <v>2.7</v>
      </c>
      <c r="Z28" s="9">
        <v>2.2000000000000002</v>
      </c>
      <c r="AA28" s="9">
        <v>2.1</v>
      </c>
      <c r="AB28" s="9">
        <v>2.1</v>
      </c>
      <c r="AC28" s="9">
        <v>2.1</v>
      </c>
      <c r="AD28" s="9">
        <v>2.2000000000000002</v>
      </c>
      <c r="AE28" s="9">
        <v>2.2000000000000002</v>
      </c>
      <c r="AF28" s="9">
        <v>2.1</v>
      </c>
      <c r="AG28" s="9">
        <v>2.1</v>
      </c>
      <c r="AH28" s="9">
        <v>2.1</v>
      </c>
      <c r="AI28" s="9">
        <v>2.2000000000000002</v>
      </c>
      <c r="AJ28" s="9">
        <v>2.1</v>
      </c>
      <c r="AK28" s="9">
        <v>2.1</v>
      </c>
      <c r="AL28" s="9">
        <v>2.2000000000000002</v>
      </c>
      <c r="AM28" s="9">
        <v>2.2999999999999998</v>
      </c>
      <c r="AN28" s="9">
        <v>2.4</v>
      </c>
      <c r="AO28" s="9">
        <v>2.2999999999999998</v>
      </c>
      <c r="AP28" s="9">
        <v>2.2000000000000002</v>
      </c>
      <c r="AQ28" s="9">
        <v>2.2000000000000002</v>
      </c>
      <c r="AR28" s="9">
        <v>2.1</v>
      </c>
      <c r="AS28" s="9">
        <v>2</v>
      </c>
      <c r="AT28" s="9">
        <v>1.8</v>
      </c>
      <c r="AU28" s="9">
        <v>1.8</v>
      </c>
      <c r="AV28" s="9">
        <v>1.7</v>
      </c>
      <c r="AW28" s="9">
        <v>1.6</v>
      </c>
      <c r="AX28" s="9">
        <v>1.6</v>
      </c>
      <c r="AY28" s="9">
        <v>1.7</v>
      </c>
      <c r="AZ28" s="9">
        <v>1.7</v>
      </c>
      <c r="BA28" s="9">
        <v>1.7</v>
      </c>
      <c r="BB28" s="9">
        <v>1.6</v>
      </c>
      <c r="BC28" s="9">
        <v>1.7</v>
      </c>
      <c r="BD28" s="9">
        <v>1.9</v>
      </c>
      <c r="BE28" s="9">
        <v>1.9</v>
      </c>
      <c r="BF28" s="9">
        <v>2</v>
      </c>
      <c r="BG28" s="9">
        <v>2</v>
      </c>
      <c r="BH28" s="9">
        <v>2</v>
      </c>
      <c r="BI28" s="9">
        <v>2</v>
      </c>
      <c r="BJ28" s="9">
        <v>2</v>
      </c>
      <c r="BK28" s="9">
        <v>1.9</v>
      </c>
      <c r="BL28" s="9">
        <v>2.2999999999999998</v>
      </c>
      <c r="BM28" s="9">
        <v>2.5</v>
      </c>
      <c r="BN28" s="9">
        <v>2.6</v>
      </c>
      <c r="BO28" s="9">
        <v>2.6</v>
      </c>
      <c r="BP28" s="9">
        <v>2.8</v>
      </c>
      <c r="BQ28" s="9">
        <v>2.8</v>
      </c>
      <c r="BR28" s="9">
        <v>3</v>
      </c>
      <c r="BS28" s="9">
        <v>3.3</v>
      </c>
      <c r="BT28" s="9">
        <v>3.4</v>
      </c>
      <c r="BU28" s="9">
        <v>3.5</v>
      </c>
      <c r="BV28" s="9">
        <v>3.2</v>
      </c>
      <c r="BW28" s="9">
        <v>3.5</v>
      </c>
      <c r="BX28" s="9">
        <v>3.2</v>
      </c>
      <c r="BY28" s="9">
        <v>3.3</v>
      </c>
      <c r="BZ28" s="9">
        <v>3.6</v>
      </c>
      <c r="CA28" s="9">
        <v>4.2</v>
      </c>
      <c r="CB28" s="9">
        <v>2.5</v>
      </c>
      <c r="CC28" s="9">
        <v>4.7</v>
      </c>
      <c r="CD28" s="9">
        <v>4.8</v>
      </c>
    </row>
    <row r="29" spans="1:82" s="6" customFormat="1">
      <c r="A29" s="7">
        <v>21</v>
      </c>
      <c r="B29" s="6" t="s">
        <v>405</v>
      </c>
      <c r="C29" s="6" t="s">
        <v>439</v>
      </c>
      <c r="D29" s="9">
        <v>3.5</v>
      </c>
      <c r="E29" s="9">
        <v>1.2</v>
      </c>
      <c r="F29" s="9">
        <v>-2.2000000000000002</v>
      </c>
      <c r="G29" s="9">
        <v>-5.3</v>
      </c>
      <c r="H29" s="9">
        <v>-4.8</v>
      </c>
      <c r="I29" s="9">
        <v>-1.2</v>
      </c>
      <c r="J29" s="9">
        <v>0.3</v>
      </c>
      <c r="K29" s="9">
        <v>0.4</v>
      </c>
      <c r="L29" s="9">
        <v>0.8</v>
      </c>
      <c r="M29" s="9">
        <v>0.9</v>
      </c>
      <c r="N29" s="9">
        <v>1.4</v>
      </c>
      <c r="O29" s="9">
        <v>3</v>
      </c>
      <c r="P29" s="9">
        <v>2.6</v>
      </c>
      <c r="Q29" s="9">
        <v>3</v>
      </c>
      <c r="R29" s="9">
        <v>3.1</v>
      </c>
      <c r="S29" s="9">
        <v>3.3</v>
      </c>
      <c r="T29" s="9">
        <v>2.2000000000000002</v>
      </c>
      <c r="U29" s="9">
        <v>1.3</v>
      </c>
      <c r="V29" s="9">
        <v>2.4</v>
      </c>
      <c r="W29" s="9">
        <v>4.2</v>
      </c>
      <c r="X29" s="9">
        <v>4.3</v>
      </c>
      <c r="Y29" s="9">
        <v>3.1</v>
      </c>
      <c r="Z29" s="9">
        <v>2.8</v>
      </c>
      <c r="AA29" s="9">
        <v>3</v>
      </c>
      <c r="AB29" s="9">
        <v>2.6</v>
      </c>
      <c r="AC29" s="9">
        <v>3</v>
      </c>
      <c r="AD29" s="9">
        <v>3.9</v>
      </c>
      <c r="AE29" s="9">
        <v>3.2</v>
      </c>
      <c r="AF29" s="9">
        <v>3</v>
      </c>
      <c r="AG29" s="9">
        <v>2.6</v>
      </c>
      <c r="AH29" s="9">
        <v>3.7</v>
      </c>
      <c r="AI29" s="9">
        <v>3.1</v>
      </c>
      <c r="AJ29" s="9">
        <v>3.1</v>
      </c>
      <c r="AK29" s="9">
        <v>3.9</v>
      </c>
      <c r="AL29" s="9">
        <v>4</v>
      </c>
      <c r="AM29" s="9">
        <v>4.4000000000000004</v>
      </c>
      <c r="AN29" s="9">
        <v>4.9000000000000004</v>
      </c>
      <c r="AO29" s="9">
        <v>4.7</v>
      </c>
      <c r="AP29" s="9">
        <v>4.3</v>
      </c>
      <c r="AQ29" s="9">
        <v>3.7</v>
      </c>
      <c r="AR29" s="9">
        <v>2.9</v>
      </c>
      <c r="AS29" s="9">
        <v>2.1</v>
      </c>
      <c r="AT29" s="9">
        <v>2.8</v>
      </c>
      <c r="AU29" s="9">
        <v>3.1</v>
      </c>
      <c r="AV29" s="9">
        <v>2.7</v>
      </c>
      <c r="AW29" s="9">
        <v>1.5</v>
      </c>
      <c r="AX29" s="9">
        <v>2.6</v>
      </c>
      <c r="AY29" s="9">
        <v>2.9</v>
      </c>
      <c r="AZ29" s="9">
        <v>3.2</v>
      </c>
      <c r="BA29" s="9">
        <v>3.1</v>
      </c>
      <c r="BB29" s="9">
        <v>2.2999999999999998</v>
      </c>
      <c r="BC29" s="9">
        <v>1.1000000000000001</v>
      </c>
      <c r="BD29" s="9">
        <v>1.7</v>
      </c>
      <c r="BE29" s="9">
        <v>1.5</v>
      </c>
      <c r="BF29" s="9">
        <v>2.2000000000000002</v>
      </c>
      <c r="BG29" s="9">
        <v>2.7</v>
      </c>
      <c r="BH29" s="9">
        <v>2.5</v>
      </c>
      <c r="BI29" s="9">
        <v>1.9</v>
      </c>
      <c r="BJ29" s="9">
        <v>2</v>
      </c>
      <c r="BK29" s="9">
        <v>2.7</v>
      </c>
      <c r="BL29" s="9">
        <v>1.6</v>
      </c>
      <c r="BM29" s="9">
        <v>1.3</v>
      </c>
      <c r="BN29" s="9">
        <v>1.3</v>
      </c>
      <c r="BO29" s="9">
        <v>1.6</v>
      </c>
      <c r="BP29" s="9">
        <v>1.7</v>
      </c>
      <c r="BQ29" s="9">
        <v>1.9</v>
      </c>
      <c r="BR29" s="9">
        <v>2.2000000000000002</v>
      </c>
      <c r="BS29" s="9">
        <v>2.5</v>
      </c>
      <c r="BT29" s="9">
        <v>2.8</v>
      </c>
      <c r="BU29" s="9">
        <v>1.6</v>
      </c>
      <c r="BV29" s="9">
        <v>1.9</v>
      </c>
      <c r="BW29" s="9">
        <v>0.6</v>
      </c>
      <c r="BX29" s="9">
        <v>0.6</v>
      </c>
      <c r="BY29" s="9">
        <v>1.8</v>
      </c>
      <c r="BZ29" s="9">
        <v>1.8</v>
      </c>
      <c r="CA29" s="9">
        <v>2</v>
      </c>
      <c r="CB29" s="9">
        <v>3.8</v>
      </c>
      <c r="CC29" s="9">
        <v>2.2999999999999998</v>
      </c>
      <c r="CD29" s="9">
        <v>1.3</v>
      </c>
    </row>
    <row r="30" spans="1:82" s="6" customFormat="1">
      <c r="A30" s="7">
        <v>22</v>
      </c>
      <c r="B30" s="6" t="s">
        <v>407</v>
      </c>
      <c r="C30" s="6" t="s">
        <v>440</v>
      </c>
      <c r="D30" s="9" t="s">
        <v>797</v>
      </c>
      <c r="E30" s="9" t="s">
        <v>797</v>
      </c>
      <c r="F30" s="9" t="s">
        <v>797</v>
      </c>
      <c r="G30" s="9" t="s">
        <v>797</v>
      </c>
      <c r="H30" s="9" t="s">
        <v>797</v>
      </c>
      <c r="I30" s="9" t="s">
        <v>797</v>
      </c>
      <c r="J30" s="9" t="s">
        <v>797</v>
      </c>
      <c r="K30" s="9" t="s">
        <v>797</v>
      </c>
      <c r="L30" s="9" t="s">
        <v>797</v>
      </c>
      <c r="M30" s="9" t="s">
        <v>797</v>
      </c>
      <c r="N30" s="9" t="s">
        <v>797</v>
      </c>
      <c r="O30" s="9" t="s">
        <v>797</v>
      </c>
      <c r="P30" s="9" t="s">
        <v>797</v>
      </c>
      <c r="Q30" s="9" t="s">
        <v>797</v>
      </c>
      <c r="R30" s="9" t="s">
        <v>797</v>
      </c>
      <c r="S30" s="9" t="s">
        <v>797</v>
      </c>
      <c r="T30" s="9" t="s">
        <v>797</v>
      </c>
      <c r="U30" s="9" t="s">
        <v>797</v>
      </c>
      <c r="V30" s="9" t="s">
        <v>797</v>
      </c>
      <c r="W30" s="9" t="s">
        <v>797</v>
      </c>
      <c r="X30" s="9" t="s">
        <v>797</v>
      </c>
      <c r="Y30" s="9" t="s">
        <v>797</v>
      </c>
      <c r="Z30" s="9" t="s">
        <v>797</v>
      </c>
      <c r="AA30" s="9" t="s">
        <v>797</v>
      </c>
      <c r="AB30" s="9" t="s">
        <v>797</v>
      </c>
      <c r="AC30" s="9" t="s">
        <v>797</v>
      </c>
      <c r="AD30" s="9" t="s">
        <v>797</v>
      </c>
      <c r="AE30" s="9" t="s">
        <v>797</v>
      </c>
      <c r="AF30" s="9" t="s">
        <v>797</v>
      </c>
      <c r="AG30" s="9" t="s">
        <v>797</v>
      </c>
      <c r="AH30" s="9">
        <v>0.2</v>
      </c>
      <c r="AI30" s="9">
        <v>0.2</v>
      </c>
      <c r="AJ30" s="9">
        <v>0.2</v>
      </c>
      <c r="AK30" s="9">
        <v>0.2</v>
      </c>
      <c r="AL30" s="9">
        <v>0.2</v>
      </c>
      <c r="AM30" s="9">
        <v>0.2</v>
      </c>
      <c r="AN30" s="9">
        <v>0.2</v>
      </c>
      <c r="AO30" s="9">
        <v>0.1</v>
      </c>
      <c r="AP30" s="9">
        <v>0.1</v>
      </c>
      <c r="AQ30" s="9">
        <v>0.1</v>
      </c>
      <c r="AR30" s="9">
        <v>0.1</v>
      </c>
      <c r="AS30" s="9">
        <v>0</v>
      </c>
      <c r="AT30" s="9">
        <v>0</v>
      </c>
      <c r="AU30" s="9">
        <v>0</v>
      </c>
      <c r="AV30" s="9">
        <v>0</v>
      </c>
      <c r="AW30" s="9">
        <v>-0.1</v>
      </c>
      <c r="AX30" s="9">
        <v>-0.2</v>
      </c>
      <c r="AY30" s="9">
        <v>-0.1</v>
      </c>
      <c r="AZ30" s="9">
        <v>-0.1</v>
      </c>
      <c r="BA30" s="9">
        <v>-0.1</v>
      </c>
      <c r="BB30" s="9">
        <v>-0.1</v>
      </c>
      <c r="BC30" s="9">
        <v>-0.2</v>
      </c>
      <c r="BD30" s="9">
        <v>-0.2</v>
      </c>
      <c r="BE30" s="9">
        <v>-0.1</v>
      </c>
      <c r="BF30" s="9">
        <v>-0.1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9">
        <v>0.1</v>
      </c>
      <c r="BM30" s="9">
        <v>0</v>
      </c>
      <c r="BN30" s="9">
        <v>0.1</v>
      </c>
      <c r="BO30" s="9">
        <v>0.1</v>
      </c>
      <c r="BP30" s="9">
        <v>0.1</v>
      </c>
      <c r="BQ30" s="9">
        <v>0.1</v>
      </c>
      <c r="BR30" s="9">
        <v>0.2</v>
      </c>
      <c r="BS30" s="9">
        <v>0.2</v>
      </c>
      <c r="BT30" s="9">
        <v>0.2</v>
      </c>
      <c r="BU30" s="9">
        <v>0.1</v>
      </c>
      <c r="BV30" s="9">
        <v>0.1</v>
      </c>
      <c r="BW30" s="9">
        <v>0.1</v>
      </c>
      <c r="BX30" s="9">
        <v>0</v>
      </c>
      <c r="BY30" s="9">
        <v>0</v>
      </c>
      <c r="BZ30" s="9">
        <v>0</v>
      </c>
      <c r="CA30" s="9">
        <v>0</v>
      </c>
      <c r="CB30" s="9">
        <v>-0.1</v>
      </c>
      <c r="CC30" s="9">
        <v>-0.1</v>
      </c>
      <c r="CD30" s="9">
        <v>-0.1</v>
      </c>
    </row>
    <row r="31" spans="1:82" s="4" customFormat="1">
      <c r="A31" s="5">
        <v>23</v>
      </c>
      <c r="B31" s="4" t="s">
        <v>408</v>
      </c>
      <c r="C31" s="4" t="s">
        <v>441</v>
      </c>
      <c r="D31" s="8">
        <v>9.1</v>
      </c>
      <c r="E31" s="8">
        <v>10.1</v>
      </c>
      <c r="F31" s="8">
        <v>11.4</v>
      </c>
      <c r="G31" s="8">
        <v>12.9</v>
      </c>
      <c r="H31" s="8">
        <v>12.9</v>
      </c>
      <c r="I31" s="8">
        <v>11.6</v>
      </c>
      <c r="J31" s="8">
        <v>10.3</v>
      </c>
      <c r="K31" s="8">
        <v>9.5</v>
      </c>
      <c r="L31" s="8">
        <v>9.4</v>
      </c>
      <c r="M31" s="8">
        <v>10.5</v>
      </c>
      <c r="N31" s="8">
        <v>9.9</v>
      </c>
      <c r="O31" s="8">
        <v>9.4</v>
      </c>
      <c r="P31" s="8">
        <v>8.6</v>
      </c>
      <c r="Q31" s="8">
        <v>8.1999999999999993</v>
      </c>
      <c r="R31" s="8">
        <v>8.1</v>
      </c>
      <c r="S31" s="8">
        <v>8.9</v>
      </c>
      <c r="T31" s="8">
        <v>9.6</v>
      </c>
      <c r="U31" s="8">
        <v>10.5</v>
      </c>
      <c r="V31" s="8">
        <v>10.9</v>
      </c>
      <c r="W31" s="8">
        <v>10.4</v>
      </c>
      <c r="X31" s="8">
        <v>10.8</v>
      </c>
      <c r="Y31" s="8">
        <v>10.1</v>
      </c>
      <c r="Z31" s="8">
        <v>9.9</v>
      </c>
      <c r="AA31" s="8">
        <v>10</v>
      </c>
      <c r="AB31" s="8">
        <v>10.1</v>
      </c>
      <c r="AC31" s="8">
        <v>10.6</v>
      </c>
      <c r="AD31" s="8">
        <v>10.199999999999999</v>
      </c>
      <c r="AE31" s="8">
        <v>10.6</v>
      </c>
      <c r="AF31" s="8">
        <v>10.8</v>
      </c>
      <c r="AG31" s="8">
        <v>11.2</v>
      </c>
      <c r="AH31" s="8">
        <v>10.5</v>
      </c>
      <c r="AI31" s="8">
        <v>10.5</v>
      </c>
      <c r="AJ31" s="8">
        <v>10.5</v>
      </c>
      <c r="AK31" s="8">
        <v>10.1</v>
      </c>
      <c r="AL31" s="8">
        <v>10.1</v>
      </c>
      <c r="AM31" s="8">
        <v>9.8000000000000007</v>
      </c>
      <c r="AN31" s="8">
        <v>9.6999999999999993</v>
      </c>
      <c r="AO31" s="8">
        <v>9.6999999999999993</v>
      </c>
      <c r="AP31" s="8">
        <v>9.8000000000000007</v>
      </c>
      <c r="AQ31" s="8">
        <v>9.8000000000000007</v>
      </c>
      <c r="AR31" s="8">
        <v>10</v>
      </c>
      <c r="AS31" s="8">
        <v>10.3</v>
      </c>
      <c r="AT31" s="8">
        <v>10.3</v>
      </c>
      <c r="AU31" s="8">
        <v>10.3</v>
      </c>
      <c r="AV31" s="8">
        <v>10.1</v>
      </c>
      <c r="AW31" s="8">
        <v>10.9</v>
      </c>
      <c r="AX31" s="8">
        <v>11.6</v>
      </c>
      <c r="AY31" s="8">
        <v>11.4</v>
      </c>
      <c r="AZ31" s="8">
        <v>11.5</v>
      </c>
      <c r="BA31" s="8">
        <v>11.6</v>
      </c>
      <c r="BB31" s="8">
        <v>11.9</v>
      </c>
      <c r="BC31" s="8">
        <v>12.5</v>
      </c>
      <c r="BD31" s="8">
        <v>12.5</v>
      </c>
      <c r="BE31" s="8">
        <v>13.1</v>
      </c>
      <c r="BF31" s="8">
        <v>12.7</v>
      </c>
      <c r="BG31" s="8">
        <v>12.1</v>
      </c>
      <c r="BH31" s="8">
        <v>12.1</v>
      </c>
      <c r="BI31" s="8">
        <v>12</v>
      </c>
      <c r="BJ31" s="8">
        <v>11.9</v>
      </c>
      <c r="BK31" s="8">
        <v>11.7</v>
      </c>
      <c r="BL31" s="8">
        <v>11.8</v>
      </c>
      <c r="BM31" s="8">
        <v>11.9</v>
      </c>
      <c r="BN31" s="8">
        <v>12.3</v>
      </c>
      <c r="BO31" s="8">
        <v>12.1</v>
      </c>
      <c r="BP31" s="8">
        <v>11.9</v>
      </c>
      <c r="BQ31" s="8">
        <v>12</v>
      </c>
      <c r="BR31" s="8">
        <v>12</v>
      </c>
      <c r="BS31" s="8">
        <v>11.9</v>
      </c>
      <c r="BT31" s="8">
        <v>11.8</v>
      </c>
      <c r="BU31" s="8">
        <v>11.8</v>
      </c>
      <c r="BV31" s="8">
        <v>11.8</v>
      </c>
      <c r="BW31" s="8">
        <v>11.9</v>
      </c>
      <c r="BX31" s="8">
        <v>12.5</v>
      </c>
      <c r="BY31" s="8">
        <v>12.3</v>
      </c>
      <c r="BZ31" s="8">
        <v>12.2</v>
      </c>
      <c r="CA31" s="8">
        <v>12.3</v>
      </c>
      <c r="CB31" s="8">
        <v>12.9</v>
      </c>
      <c r="CC31" s="8">
        <v>12.2</v>
      </c>
      <c r="CD31" s="8">
        <v>12.4</v>
      </c>
    </row>
    <row r="32" spans="1:82" s="6" customFormat="1">
      <c r="A32" s="7">
        <v>24</v>
      </c>
      <c r="B32" s="6" t="s">
        <v>409</v>
      </c>
      <c r="C32" s="6" t="s">
        <v>442</v>
      </c>
      <c r="D32" s="9">
        <v>8.1999999999999993</v>
      </c>
      <c r="E32" s="9">
        <v>9</v>
      </c>
      <c r="F32" s="9">
        <v>10.199999999999999</v>
      </c>
      <c r="G32" s="9">
        <v>11.5</v>
      </c>
      <c r="H32" s="9">
        <v>11.3</v>
      </c>
      <c r="I32" s="9">
        <v>9.9</v>
      </c>
      <c r="J32" s="9">
        <v>8.8000000000000007</v>
      </c>
      <c r="K32" s="9">
        <v>8</v>
      </c>
      <c r="L32" s="9">
        <v>8</v>
      </c>
      <c r="M32" s="9">
        <v>8.9</v>
      </c>
      <c r="N32" s="9">
        <v>8.3000000000000007</v>
      </c>
      <c r="O32" s="9">
        <v>7.9</v>
      </c>
      <c r="P32" s="9">
        <v>6.9</v>
      </c>
      <c r="Q32" s="9">
        <v>6.1</v>
      </c>
      <c r="R32" s="9">
        <v>5</v>
      </c>
      <c r="S32" s="9">
        <v>4.8</v>
      </c>
      <c r="T32" s="9">
        <v>5</v>
      </c>
      <c r="U32" s="9">
        <v>5.6</v>
      </c>
      <c r="V32" s="9">
        <v>6.5</v>
      </c>
      <c r="W32" s="9">
        <v>6.8</v>
      </c>
      <c r="X32" s="9">
        <v>7.5</v>
      </c>
      <c r="Y32" s="9">
        <v>7.3</v>
      </c>
      <c r="Z32" s="9">
        <v>7.3</v>
      </c>
      <c r="AA32" s="9">
        <v>7.3</v>
      </c>
      <c r="AB32" s="9">
        <v>7.3</v>
      </c>
      <c r="AC32" s="9">
        <v>7.6</v>
      </c>
      <c r="AD32" s="9">
        <v>7.4</v>
      </c>
      <c r="AE32" s="9">
        <v>7.6</v>
      </c>
      <c r="AF32" s="9">
        <v>7.9</v>
      </c>
      <c r="AG32" s="9">
        <v>8.1999999999999993</v>
      </c>
      <c r="AH32" s="9">
        <v>7.6</v>
      </c>
      <c r="AI32" s="9">
        <v>7.7</v>
      </c>
      <c r="AJ32" s="9">
        <v>7.6</v>
      </c>
      <c r="AK32" s="9">
        <v>7.3</v>
      </c>
      <c r="AL32" s="9">
        <v>7.3</v>
      </c>
      <c r="AM32" s="9">
        <v>7.1</v>
      </c>
      <c r="AN32" s="9">
        <v>7</v>
      </c>
      <c r="AO32" s="9">
        <v>7.1</v>
      </c>
      <c r="AP32" s="9">
        <v>7.2</v>
      </c>
      <c r="AQ32" s="9">
        <v>7.2</v>
      </c>
      <c r="AR32" s="9">
        <v>7.4</v>
      </c>
      <c r="AS32" s="9">
        <v>7.8</v>
      </c>
      <c r="AT32" s="9">
        <v>7.8</v>
      </c>
      <c r="AU32" s="9">
        <v>7.9</v>
      </c>
      <c r="AV32" s="9">
        <v>7.9</v>
      </c>
      <c r="AW32" s="9">
        <v>8.5</v>
      </c>
      <c r="AX32" s="9">
        <v>9.1</v>
      </c>
      <c r="AY32" s="9">
        <v>9</v>
      </c>
      <c r="AZ32" s="9">
        <v>9.1999999999999993</v>
      </c>
      <c r="BA32" s="9">
        <v>9.4</v>
      </c>
      <c r="BB32" s="9">
        <v>9.8000000000000007</v>
      </c>
      <c r="BC32" s="9">
        <v>10.199999999999999</v>
      </c>
      <c r="BD32" s="9">
        <v>10.3</v>
      </c>
      <c r="BE32" s="9">
        <v>10.7</v>
      </c>
      <c r="BF32" s="9">
        <v>10.4</v>
      </c>
      <c r="BG32" s="9">
        <v>9.8000000000000007</v>
      </c>
      <c r="BH32" s="9">
        <v>9.8000000000000007</v>
      </c>
      <c r="BI32" s="9">
        <v>9.8000000000000007</v>
      </c>
      <c r="BJ32" s="9">
        <v>9.6</v>
      </c>
      <c r="BK32" s="9">
        <v>9.4</v>
      </c>
      <c r="BL32" s="9">
        <v>9.6</v>
      </c>
      <c r="BM32" s="9">
        <v>9.6</v>
      </c>
      <c r="BN32" s="9">
        <v>9.9</v>
      </c>
      <c r="BO32" s="9">
        <v>9.6999999999999993</v>
      </c>
      <c r="BP32" s="9">
        <v>9.6</v>
      </c>
      <c r="BQ32" s="9">
        <v>9.6999999999999993</v>
      </c>
      <c r="BR32" s="9">
        <v>9.8000000000000007</v>
      </c>
      <c r="BS32" s="9">
        <v>9.6999999999999993</v>
      </c>
      <c r="BT32" s="9">
        <v>9.6999999999999993</v>
      </c>
      <c r="BU32" s="9">
        <v>9.6999999999999993</v>
      </c>
      <c r="BV32" s="9">
        <v>9.8000000000000007</v>
      </c>
      <c r="BW32" s="9">
        <v>10</v>
      </c>
      <c r="BX32" s="9">
        <v>10.5</v>
      </c>
      <c r="BY32" s="9">
        <v>10.3</v>
      </c>
      <c r="BZ32" s="9">
        <v>10.199999999999999</v>
      </c>
      <c r="CA32" s="9">
        <v>10.3</v>
      </c>
      <c r="CB32" s="9">
        <v>10.9</v>
      </c>
      <c r="CC32" s="9">
        <v>10.199999999999999</v>
      </c>
      <c r="CD32" s="9">
        <v>10.3</v>
      </c>
    </row>
    <row r="33" spans="1:82" s="6" customFormat="1">
      <c r="A33" s="7">
        <v>25</v>
      </c>
      <c r="B33" s="6" t="s">
        <v>410</v>
      </c>
      <c r="C33" s="6" t="s">
        <v>443</v>
      </c>
      <c r="D33" s="9">
        <v>0.9</v>
      </c>
      <c r="E33" s="9">
        <v>1</v>
      </c>
      <c r="F33" s="9">
        <v>1.2</v>
      </c>
      <c r="G33" s="9">
        <v>1.4</v>
      </c>
      <c r="H33" s="9">
        <v>1.6</v>
      </c>
      <c r="I33" s="9">
        <v>1.6</v>
      </c>
      <c r="J33" s="9">
        <v>1.5</v>
      </c>
      <c r="K33" s="9">
        <v>1.5</v>
      </c>
      <c r="L33" s="9">
        <v>1.4</v>
      </c>
      <c r="M33" s="9">
        <v>1.6</v>
      </c>
      <c r="N33" s="9">
        <v>1.6</v>
      </c>
      <c r="O33" s="9">
        <v>1.5</v>
      </c>
      <c r="P33" s="9">
        <v>1.6</v>
      </c>
      <c r="Q33" s="9">
        <v>2.2000000000000002</v>
      </c>
      <c r="R33" s="9">
        <v>3.1</v>
      </c>
      <c r="S33" s="9">
        <v>4.0999999999999996</v>
      </c>
      <c r="T33" s="9">
        <v>4.5999999999999996</v>
      </c>
      <c r="U33" s="9">
        <v>4.9000000000000004</v>
      </c>
      <c r="V33" s="9">
        <v>4.4000000000000004</v>
      </c>
      <c r="W33" s="9">
        <v>3.6</v>
      </c>
      <c r="X33" s="9">
        <v>3.3</v>
      </c>
      <c r="Y33" s="9">
        <v>2.7</v>
      </c>
      <c r="Z33" s="9">
        <v>2.6</v>
      </c>
      <c r="AA33" s="9">
        <v>2.7</v>
      </c>
      <c r="AB33" s="9">
        <v>2.8</v>
      </c>
      <c r="AC33" s="9">
        <v>3</v>
      </c>
      <c r="AD33" s="9">
        <v>2.9</v>
      </c>
      <c r="AE33" s="9">
        <v>2.9</v>
      </c>
      <c r="AF33" s="9">
        <v>3</v>
      </c>
      <c r="AG33" s="9">
        <v>3</v>
      </c>
      <c r="AH33" s="9">
        <v>2.9</v>
      </c>
      <c r="AI33" s="9">
        <v>2.9</v>
      </c>
      <c r="AJ33" s="9">
        <v>2.9</v>
      </c>
      <c r="AK33" s="9">
        <v>2.8</v>
      </c>
      <c r="AL33" s="9">
        <v>2.8</v>
      </c>
      <c r="AM33" s="9">
        <v>2.7</v>
      </c>
      <c r="AN33" s="9">
        <v>2.6</v>
      </c>
      <c r="AO33" s="9">
        <v>2.6</v>
      </c>
      <c r="AP33" s="9">
        <v>2.6</v>
      </c>
      <c r="AQ33" s="9">
        <v>2.6</v>
      </c>
      <c r="AR33" s="9">
        <v>2.5</v>
      </c>
      <c r="AS33" s="9">
        <v>2.6</v>
      </c>
      <c r="AT33" s="9">
        <v>2.5</v>
      </c>
      <c r="AU33" s="9">
        <v>2.4</v>
      </c>
      <c r="AV33" s="9">
        <v>2.2999999999999998</v>
      </c>
      <c r="AW33" s="9">
        <v>2.4</v>
      </c>
      <c r="AX33" s="9">
        <v>2.5</v>
      </c>
      <c r="AY33" s="9">
        <v>2.4</v>
      </c>
      <c r="AZ33" s="9">
        <v>2.2999999999999998</v>
      </c>
      <c r="BA33" s="9">
        <v>2.2000000000000002</v>
      </c>
      <c r="BB33" s="9">
        <v>2.2000000000000002</v>
      </c>
      <c r="BC33" s="9">
        <v>2.2999999999999998</v>
      </c>
      <c r="BD33" s="9">
        <v>2.2999999999999998</v>
      </c>
      <c r="BE33" s="9">
        <v>2.4</v>
      </c>
      <c r="BF33" s="9">
        <v>2.2999999999999998</v>
      </c>
      <c r="BG33" s="9">
        <v>2.2000000000000002</v>
      </c>
      <c r="BH33" s="9">
        <v>2.2000000000000002</v>
      </c>
      <c r="BI33" s="9">
        <v>2.2999999999999998</v>
      </c>
      <c r="BJ33" s="9">
        <v>2.2999999999999998</v>
      </c>
      <c r="BK33" s="9">
        <v>2.2000000000000002</v>
      </c>
      <c r="BL33" s="9">
        <v>2.2000000000000002</v>
      </c>
      <c r="BM33" s="9">
        <v>2.2999999999999998</v>
      </c>
      <c r="BN33" s="9">
        <v>2.2999999999999998</v>
      </c>
      <c r="BO33" s="9">
        <v>2.2999999999999998</v>
      </c>
      <c r="BP33" s="9">
        <v>2.2999999999999998</v>
      </c>
      <c r="BQ33" s="9">
        <v>2.2999999999999998</v>
      </c>
      <c r="BR33" s="9">
        <v>2.2999999999999998</v>
      </c>
      <c r="BS33" s="9">
        <v>2.2000000000000002</v>
      </c>
      <c r="BT33" s="9">
        <v>2.1</v>
      </c>
      <c r="BU33" s="9">
        <v>2</v>
      </c>
      <c r="BV33" s="9">
        <v>2</v>
      </c>
      <c r="BW33" s="9">
        <v>2</v>
      </c>
      <c r="BX33" s="9">
        <v>2</v>
      </c>
      <c r="BY33" s="9">
        <v>2</v>
      </c>
      <c r="BZ33" s="9">
        <v>2</v>
      </c>
      <c r="CA33" s="9">
        <v>2</v>
      </c>
      <c r="CB33" s="9">
        <v>2</v>
      </c>
      <c r="CC33" s="9">
        <v>2</v>
      </c>
      <c r="CD33" s="9">
        <v>2.1</v>
      </c>
    </row>
    <row r="34" spans="1:82"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</row>
    <row r="35" spans="1:82">
      <c r="A35" t="s">
        <v>412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</row>
    <row r="36" spans="1:82">
      <c r="A36" t="s">
        <v>413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</row>
  </sheetData>
  <phoneticPr fontId="0" type="noConversion"/>
  <pageMargins left="0.75" right="0.75" top="1" bottom="1" header="0.5" footer="0.5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CE6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445</v>
      </c>
    </row>
    <row r="2" spans="1:83">
      <c r="A2" t="s">
        <v>915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446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4" customFormat="1">
      <c r="A9" s="5">
        <v>1</v>
      </c>
      <c r="B9" s="4" t="s">
        <v>447</v>
      </c>
      <c r="C9" s="4" t="s">
        <v>202</v>
      </c>
      <c r="D9" s="8">
        <v>94.2</v>
      </c>
      <c r="E9" s="8">
        <v>83.1</v>
      </c>
      <c r="F9" s="8">
        <v>67.599999999999994</v>
      </c>
      <c r="G9" s="8">
        <v>51.3</v>
      </c>
      <c r="H9" s="8">
        <v>48.9</v>
      </c>
      <c r="I9" s="8">
        <v>58.3</v>
      </c>
      <c r="J9" s="8">
        <v>66.3</v>
      </c>
      <c r="K9" s="8">
        <v>75</v>
      </c>
      <c r="L9" s="8">
        <v>83.6</v>
      </c>
      <c r="M9" s="8">
        <v>76.8</v>
      </c>
      <c r="N9" s="8">
        <v>82.2</v>
      </c>
      <c r="O9" s="8">
        <v>91.2</v>
      </c>
      <c r="P9" s="8">
        <v>116</v>
      </c>
      <c r="Q9" s="8">
        <v>149.80000000000001</v>
      </c>
      <c r="R9" s="8">
        <v>184.5</v>
      </c>
      <c r="S9" s="8">
        <v>198.2</v>
      </c>
      <c r="T9" s="8">
        <v>198.4</v>
      </c>
      <c r="U9" s="8">
        <v>198.5</v>
      </c>
      <c r="V9" s="8">
        <v>216.6</v>
      </c>
      <c r="W9" s="8">
        <v>243</v>
      </c>
      <c r="X9" s="8">
        <v>238</v>
      </c>
      <c r="Y9" s="8">
        <v>264.39999999999998</v>
      </c>
      <c r="Z9" s="8">
        <v>304.3</v>
      </c>
      <c r="AA9" s="8">
        <v>321.8</v>
      </c>
      <c r="AB9" s="8">
        <v>339.5</v>
      </c>
      <c r="AC9" s="8">
        <v>339.4</v>
      </c>
      <c r="AD9" s="8">
        <v>372.7</v>
      </c>
      <c r="AE9" s="8">
        <v>395.6</v>
      </c>
      <c r="AF9" s="8">
        <v>414.3</v>
      </c>
      <c r="AG9" s="8">
        <v>416.8</v>
      </c>
      <c r="AH9" s="8">
        <v>455.8</v>
      </c>
      <c r="AI9" s="8">
        <v>474.9</v>
      </c>
      <c r="AJ9" s="8">
        <v>491.6</v>
      </c>
      <c r="AK9" s="8">
        <v>530.1</v>
      </c>
      <c r="AL9" s="8">
        <v>560.6</v>
      </c>
      <c r="AM9" s="8">
        <v>602.70000000000005</v>
      </c>
      <c r="AN9" s="8">
        <v>653.4</v>
      </c>
      <c r="AO9" s="8">
        <v>711</v>
      </c>
      <c r="AP9" s="8">
        <v>751.9</v>
      </c>
      <c r="AQ9" s="8">
        <v>823.2</v>
      </c>
      <c r="AR9" s="8">
        <v>889.7</v>
      </c>
      <c r="AS9" s="8">
        <v>930.9</v>
      </c>
      <c r="AT9" s="8">
        <v>1008.1</v>
      </c>
      <c r="AU9" s="8">
        <v>1111.2</v>
      </c>
      <c r="AV9" s="8">
        <v>1247.4000000000001</v>
      </c>
      <c r="AW9" s="8">
        <v>1342.1</v>
      </c>
      <c r="AX9" s="8">
        <v>1445.9</v>
      </c>
      <c r="AY9" s="8">
        <v>1611.8</v>
      </c>
      <c r="AZ9" s="8">
        <v>1798.9</v>
      </c>
      <c r="BA9" s="8">
        <v>2027.4</v>
      </c>
      <c r="BB9" s="8">
        <v>2249.1</v>
      </c>
      <c r="BC9" s="8">
        <v>2439.3000000000002</v>
      </c>
      <c r="BD9" s="8">
        <v>2742.4</v>
      </c>
      <c r="BE9" s="8">
        <v>2864.3</v>
      </c>
      <c r="BF9" s="8">
        <v>3084.2</v>
      </c>
      <c r="BG9" s="8">
        <v>3482.3</v>
      </c>
      <c r="BH9" s="8">
        <v>3723.4</v>
      </c>
      <c r="BI9" s="8">
        <v>3902.3</v>
      </c>
      <c r="BJ9" s="8">
        <v>4173.7</v>
      </c>
      <c r="BK9" s="8">
        <v>4549.3999999999996</v>
      </c>
      <c r="BL9" s="8">
        <v>4826.6000000000004</v>
      </c>
      <c r="BM9" s="8">
        <v>5089.1000000000004</v>
      </c>
      <c r="BN9" s="8">
        <v>5227.8999999999996</v>
      </c>
      <c r="BO9" s="8">
        <v>5512.8</v>
      </c>
      <c r="BP9" s="8">
        <v>5773.4</v>
      </c>
      <c r="BQ9" s="8">
        <v>6122.3</v>
      </c>
      <c r="BR9" s="8">
        <v>6453.9</v>
      </c>
      <c r="BS9" s="8">
        <v>6840.1</v>
      </c>
      <c r="BT9" s="8">
        <v>7292.2</v>
      </c>
      <c r="BU9" s="8">
        <v>7752.8</v>
      </c>
      <c r="BV9" s="8">
        <v>8236.7000000000007</v>
      </c>
      <c r="BW9" s="8">
        <v>8795.2000000000007</v>
      </c>
      <c r="BX9" s="8">
        <v>8979.7999999999993</v>
      </c>
      <c r="BY9" s="8">
        <v>9229.2999999999993</v>
      </c>
      <c r="BZ9" s="8">
        <v>9632.2999999999993</v>
      </c>
      <c r="CA9" s="8">
        <v>10306.799999999999</v>
      </c>
      <c r="CB9" s="8">
        <v>10974</v>
      </c>
      <c r="CC9" s="8">
        <v>11795.7</v>
      </c>
      <c r="CD9" s="8">
        <v>12270.9</v>
      </c>
      <c r="CE9" s="8">
        <v>12429.7</v>
      </c>
    </row>
    <row r="10" spans="1:83" s="4" customFormat="1">
      <c r="A10" s="5">
        <v>2</v>
      </c>
      <c r="B10" s="4" t="s">
        <v>448</v>
      </c>
      <c r="C10" s="4" t="s">
        <v>449</v>
      </c>
      <c r="D10" s="8">
        <v>51.1</v>
      </c>
      <c r="E10" s="8">
        <v>46.9</v>
      </c>
      <c r="F10" s="8">
        <v>39.799999999999997</v>
      </c>
      <c r="G10" s="8">
        <v>31.1</v>
      </c>
      <c r="H10" s="8">
        <v>29.6</v>
      </c>
      <c r="I10" s="8">
        <v>34.299999999999997</v>
      </c>
      <c r="J10" s="8">
        <v>37.4</v>
      </c>
      <c r="K10" s="8">
        <v>42.9</v>
      </c>
      <c r="L10" s="8">
        <v>48</v>
      </c>
      <c r="M10" s="8">
        <v>45</v>
      </c>
      <c r="N10" s="8">
        <v>48.1</v>
      </c>
      <c r="O10" s="8">
        <v>52.2</v>
      </c>
      <c r="P10" s="8">
        <v>64.8</v>
      </c>
      <c r="Q10" s="8">
        <v>85.3</v>
      </c>
      <c r="R10" s="8">
        <v>109.6</v>
      </c>
      <c r="S10" s="8">
        <v>121.3</v>
      </c>
      <c r="T10" s="8">
        <v>123.3</v>
      </c>
      <c r="U10" s="8">
        <v>119.6</v>
      </c>
      <c r="V10" s="8">
        <v>130.1</v>
      </c>
      <c r="W10" s="8">
        <v>142</v>
      </c>
      <c r="X10" s="8">
        <v>141.9</v>
      </c>
      <c r="Y10" s="8">
        <v>155.30000000000001</v>
      </c>
      <c r="Z10" s="8">
        <v>181.4</v>
      </c>
      <c r="AA10" s="8">
        <v>196.2</v>
      </c>
      <c r="AB10" s="8">
        <v>210.2</v>
      </c>
      <c r="AC10" s="8">
        <v>209.2</v>
      </c>
      <c r="AD10" s="8">
        <v>225.7</v>
      </c>
      <c r="AE10" s="8">
        <v>244.5</v>
      </c>
      <c r="AF10" s="8">
        <v>257.5</v>
      </c>
      <c r="AG10" s="8">
        <v>259.5</v>
      </c>
      <c r="AH10" s="8">
        <v>281</v>
      </c>
      <c r="AI10" s="8">
        <v>296.39999999999998</v>
      </c>
      <c r="AJ10" s="8">
        <v>305.3</v>
      </c>
      <c r="AK10" s="8">
        <v>327.10000000000002</v>
      </c>
      <c r="AL10" s="8">
        <v>345.2</v>
      </c>
      <c r="AM10" s="8">
        <v>370.7</v>
      </c>
      <c r="AN10" s="8">
        <v>399.5</v>
      </c>
      <c r="AO10" s="8">
        <v>442.7</v>
      </c>
      <c r="AP10" s="8">
        <v>475.1</v>
      </c>
      <c r="AQ10" s="8">
        <v>524.29999999999995</v>
      </c>
      <c r="AR10" s="8">
        <v>577.6</v>
      </c>
      <c r="AS10" s="8">
        <v>617.20000000000005</v>
      </c>
      <c r="AT10" s="8">
        <v>658.9</v>
      </c>
      <c r="AU10" s="8">
        <v>725.1</v>
      </c>
      <c r="AV10" s="8">
        <v>811.2</v>
      </c>
      <c r="AW10" s="8">
        <v>890.2</v>
      </c>
      <c r="AX10" s="8">
        <v>949.1</v>
      </c>
      <c r="AY10" s="8">
        <v>1059.3</v>
      </c>
      <c r="AZ10" s="8">
        <v>1180.5</v>
      </c>
      <c r="BA10" s="8">
        <v>1336.1</v>
      </c>
      <c r="BB10" s="8">
        <v>1500.8</v>
      </c>
      <c r="BC10" s="8">
        <v>1651.8</v>
      </c>
      <c r="BD10" s="8">
        <v>1825.8</v>
      </c>
      <c r="BE10" s="8">
        <v>1925.8</v>
      </c>
      <c r="BF10" s="8">
        <v>2042.6</v>
      </c>
      <c r="BG10" s="8">
        <v>2255.6</v>
      </c>
      <c r="BH10" s="8">
        <v>2424.6999999999998</v>
      </c>
      <c r="BI10" s="8">
        <v>2570.1</v>
      </c>
      <c r="BJ10" s="8">
        <v>2750.2</v>
      </c>
      <c r="BK10" s="8">
        <v>2967.2</v>
      </c>
      <c r="BL10" s="8">
        <v>3145.2</v>
      </c>
      <c r="BM10" s="8">
        <v>3338.2</v>
      </c>
      <c r="BN10" s="8">
        <v>3445.2</v>
      </c>
      <c r="BO10" s="8">
        <v>3635.4</v>
      </c>
      <c r="BP10" s="8">
        <v>3801.4</v>
      </c>
      <c r="BQ10" s="8">
        <v>3997.2</v>
      </c>
      <c r="BR10" s="8">
        <v>4193.3</v>
      </c>
      <c r="BS10" s="8">
        <v>4390.5</v>
      </c>
      <c r="BT10" s="8">
        <v>4661.7</v>
      </c>
      <c r="BU10" s="8">
        <v>5019.3999999999996</v>
      </c>
      <c r="BV10" s="8">
        <v>5357.1</v>
      </c>
      <c r="BW10" s="8">
        <v>5782.7</v>
      </c>
      <c r="BX10" s="8">
        <v>5942.1</v>
      </c>
      <c r="BY10" s="8">
        <v>6091.2</v>
      </c>
      <c r="BZ10" s="8">
        <v>6325.4</v>
      </c>
      <c r="CA10" s="8">
        <v>6656.4</v>
      </c>
      <c r="CB10" s="8">
        <v>7030.8</v>
      </c>
      <c r="CC10" s="8">
        <v>7433.8</v>
      </c>
      <c r="CD10" s="8">
        <v>7812.3</v>
      </c>
      <c r="CE10" s="8">
        <v>8055.1</v>
      </c>
    </row>
    <row r="11" spans="1:83" s="6" customFormat="1">
      <c r="A11" s="7">
        <v>3</v>
      </c>
      <c r="B11" s="6" t="s">
        <v>371</v>
      </c>
      <c r="C11" s="6" t="s">
        <v>450</v>
      </c>
      <c r="D11" s="9">
        <v>50.5</v>
      </c>
      <c r="E11" s="9">
        <v>46.2</v>
      </c>
      <c r="F11" s="9">
        <v>39.200000000000003</v>
      </c>
      <c r="G11" s="9">
        <v>30.5</v>
      </c>
      <c r="H11" s="9">
        <v>29</v>
      </c>
      <c r="I11" s="9">
        <v>33.700000000000003</v>
      </c>
      <c r="J11" s="9">
        <v>36.700000000000003</v>
      </c>
      <c r="K11" s="9">
        <v>42</v>
      </c>
      <c r="L11" s="9">
        <v>46.1</v>
      </c>
      <c r="M11" s="9">
        <v>43</v>
      </c>
      <c r="N11" s="9">
        <v>46</v>
      </c>
      <c r="O11" s="9">
        <v>49.9</v>
      </c>
      <c r="P11" s="9">
        <v>62.1</v>
      </c>
      <c r="Q11" s="9">
        <v>82.1</v>
      </c>
      <c r="R11" s="9">
        <v>105.8</v>
      </c>
      <c r="S11" s="9">
        <v>116.7</v>
      </c>
      <c r="T11" s="9">
        <v>117.5</v>
      </c>
      <c r="U11" s="9">
        <v>112</v>
      </c>
      <c r="V11" s="9">
        <v>123.1</v>
      </c>
      <c r="W11" s="9">
        <v>135.6</v>
      </c>
      <c r="X11" s="9">
        <v>134.69999999999999</v>
      </c>
      <c r="Y11" s="9">
        <v>147.30000000000001</v>
      </c>
      <c r="Z11" s="9">
        <v>171.6</v>
      </c>
      <c r="AA11" s="9">
        <v>185.6</v>
      </c>
      <c r="AB11" s="9">
        <v>199</v>
      </c>
      <c r="AC11" s="9">
        <v>197.3</v>
      </c>
      <c r="AD11" s="9">
        <v>212.2</v>
      </c>
      <c r="AE11" s="9">
        <v>229</v>
      </c>
      <c r="AF11" s="9">
        <v>240</v>
      </c>
      <c r="AG11" s="9">
        <v>241.3</v>
      </c>
      <c r="AH11" s="9">
        <v>259.8</v>
      </c>
      <c r="AI11" s="9">
        <v>272.89999999999998</v>
      </c>
      <c r="AJ11" s="9">
        <v>280.5</v>
      </c>
      <c r="AK11" s="9">
        <v>299.39999999999998</v>
      </c>
      <c r="AL11" s="9">
        <v>314.89999999999998</v>
      </c>
      <c r="AM11" s="9">
        <v>337.8</v>
      </c>
      <c r="AN11" s="9">
        <v>363.8</v>
      </c>
      <c r="AO11" s="9">
        <v>400.3</v>
      </c>
      <c r="AP11" s="9">
        <v>429</v>
      </c>
      <c r="AQ11" s="9">
        <v>472</v>
      </c>
      <c r="AR11" s="9">
        <v>518.29999999999995</v>
      </c>
      <c r="AS11" s="9">
        <v>551.6</v>
      </c>
      <c r="AT11" s="9">
        <v>584.5</v>
      </c>
      <c r="AU11" s="9">
        <v>638.79999999999995</v>
      </c>
      <c r="AV11" s="9">
        <v>708.8</v>
      </c>
      <c r="AW11" s="9">
        <v>772.3</v>
      </c>
      <c r="AX11" s="9">
        <v>814.8</v>
      </c>
      <c r="AY11" s="9">
        <v>899.7</v>
      </c>
      <c r="AZ11" s="9">
        <v>994.2</v>
      </c>
      <c r="BA11" s="9">
        <v>1121.2</v>
      </c>
      <c r="BB11" s="9">
        <v>1255.8</v>
      </c>
      <c r="BC11" s="9">
        <v>1377.6</v>
      </c>
      <c r="BD11" s="9">
        <v>1517.5</v>
      </c>
      <c r="BE11" s="9">
        <v>1593.7</v>
      </c>
      <c r="BF11" s="9">
        <v>1684.6</v>
      </c>
      <c r="BG11" s="9">
        <v>1855.1</v>
      </c>
      <c r="BH11" s="9">
        <v>1995.5</v>
      </c>
      <c r="BI11" s="9">
        <v>2114.8000000000002</v>
      </c>
      <c r="BJ11" s="9">
        <v>2270.6999999999998</v>
      </c>
      <c r="BK11" s="9">
        <v>2452.9</v>
      </c>
      <c r="BL11" s="9">
        <v>2596.3000000000002</v>
      </c>
      <c r="BM11" s="9">
        <v>2754</v>
      </c>
      <c r="BN11" s="9">
        <v>2823</v>
      </c>
      <c r="BO11" s="9">
        <v>2964.5</v>
      </c>
      <c r="BP11" s="9">
        <v>3089.2</v>
      </c>
      <c r="BQ11" s="9">
        <v>3249.8</v>
      </c>
      <c r="BR11" s="9">
        <v>3435.7</v>
      </c>
      <c r="BS11" s="9">
        <v>3623.2</v>
      </c>
      <c r="BT11" s="9">
        <v>3874.7</v>
      </c>
      <c r="BU11" s="9">
        <v>4182.7</v>
      </c>
      <c r="BV11" s="9">
        <v>4471.3999999999996</v>
      </c>
      <c r="BW11" s="9">
        <v>4829.2</v>
      </c>
      <c r="BX11" s="9">
        <v>4942.8</v>
      </c>
      <c r="BY11" s="9">
        <v>4980.8999999999996</v>
      </c>
      <c r="BZ11" s="9">
        <v>5127.7</v>
      </c>
      <c r="CA11" s="9">
        <v>5379.5</v>
      </c>
      <c r="CB11" s="9">
        <v>5676.7</v>
      </c>
      <c r="CC11" s="9">
        <v>6028.5</v>
      </c>
      <c r="CD11" s="9">
        <v>6355.7</v>
      </c>
      <c r="CE11" s="9">
        <v>6550.1</v>
      </c>
    </row>
    <row r="12" spans="1:83" s="6" customFormat="1">
      <c r="A12" s="7">
        <v>4</v>
      </c>
      <c r="B12" s="6" t="s">
        <v>451</v>
      </c>
      <c r="C12" s="6" t="s">
        <v>452</v>
      </c>
      <c r="D12" s="9">
        <v>5</v>
      </c>
      <c r="E12" s="9">
        <v>5.2</v>
      </c>
      <c r="F12" s="9">
        <v>5.3</v>
      </c>
      <c r="G12" s="9">
        <v>5</v>
      </c>
      <c r="H12" s="9">
        <v>5.2</v>
      </c>
      <c r="I12" s="9">
        <v>6.1</v>
      </c>
      <c r="J12" s="9">
        <v>6.5</v>
      </c>
      <c r="K12" s="9">
        <v>7.9</v>
      </c>
      <c r="L12" s="9">
        <v>7.5</v>
      </c>
      <c r="M12" s="9">
        <v>8.3000000000000007</v>
      </c>
      <c r="N12" s="9">
        <v>8.1999999999999993</v>
      </c>
      <c r="O12" s="9">
        <v>8.5</v>
      </c>
      <c r="P12" s="9">
        <v>10.199999999999999</v>
      </c>
      <c r="Q12" s="9">
        <v>16</v>
      </c>
      <c r="R12" s="9">
        <v>26.6</v>
      </c>
      <c r="S12" s="9">
        <v>33</v>
      </c>
      <c r="T12" s="9">
        <v>34.9</v>
      </c>
      <c r="U12" s="9">
        <v>20.7</v>
      </c>
      <c r="V12" s="9">
        <v>17.5</v>
      </c>
      <c r="W12" s="9">
        <v>19</v>
      </c>
      <c r="X12" s="9">
        <v>20.8</v>
      </c>
      <c r="Y12" s="9">
        <v>22.6</v>
      </c>
      <c r="Z12" s="9">
        <v>29.2</v>
      </c>
      <c r="AA12" s="9">
        <v>33.4</v>
      </c>
      <c r="AB12" s="9">
        <v>34.299999999999997</v>
      </c>
      <c r="AC12" s="9">
        <v>34.9</v>
      </c>
      <c r="AD12" s="9">
        <v>36.6</v>
      </c>
      <c r="AE12" s="9">
        <v>38.799999999999997</v>
      </c>
      <c r="AF12" s="9">
        <v>41</v>
      </c>
      <c r="AG12" s="9">
        <v>44.1</v>
      </c>
      <c r="AH12" s="9">
        <v>46.1</v>
      </c>
      <c r="AI12" s="9">
        <v>49.2</v>
      </c>
      <c r="AJ12" s="9">
        <v>52.5</v>
      </c>
      <c r="AK12" s="9">
        <v>56.3</v>
      </c>
      <c r="AL12" s="9">
        <v>60</v>
      </c>
      <c r="AM12" s="9">
        <v>64.900000000000006</v>
      </c>
      <c r="AN12" s="9">
        <v>69.900000000000006</v>
      </c>
      <c r="AO12" s="9">
        <v>78.400000000000006</v>
      </c>
      <c r="AP12" s="9">
        <v>86.5</v>
      </c>
      <c r="AQ12" s="9">
        <v>96.7</v>
      </c>
      <c r="AR12" s="9">
        <v>105.6</v>
      </c>
      <c r="AS12" s="9">
        <v>117.2</v>
      </c>
      <c r="AT12" s="9">
        <v>126.8</v>
      </c>
      <c r="AU12" s="9">
        <v>137.9</v>
      </c>
      <c r="AV12" s="9">
        <v>148.80000000000001</v>
      </c>
      <c r="AW12" s="9">
        <v>160.5</v>
      </c>
      <c r="AX12" s="9">
        <v>176.2</v>
      </c>
      <c r="AY12" s="9">
        <v>188.9</v>
      </c>
      <c r="AZ12" s="9">
        <v>202.6</v>
      </c>
      <c r="BA12" s="9">
        <v>220</v>
      </c>
      <c r="BB12" s="9">
        <v>237.1</v>
      </c>
      <c r="BC12" s="9">
        <v>261.5</v>
      </c>
      <c r="BD12" s="9">
        <v>285.8</v>
      </c>
      <c r="BE12" s="9">
        <v>307.5</v>
      </c>
      <c r="BF12" s="9">
        <v>324.8</v>
      </c>
      <c r="BG12" s="9">
        <v>348.1</v>
      </c>
      <c r="BH12" s="9">
        <v>373.9</v>
      </c>
      <c r="BI12" s="9">
        <v>397</v>
      </c>
      <c r="BJ12" s="9">
        <v>422.6</v>
      </c>
      <c r="BK12" s="9">
        <v>451.3</v>
      </c>
      <c r="BL12" s="9">
        <v>480.2</v>
      </c>
      <c r="BM12" s="9">
        <v>517.70000000000005</v>
      </c>
      <c r="BN12" s="9">
        <v>546.79999999999995</v>
      </c>
      <c r="BO12" s="9">
        <v>569.20000000000005</v>
      </c>
      <c r="BP12" s="9">
        <v>586.79999999999995</v>
      </c>
      <c r="BQ12" s="9">
        <v>606.20000000000005</v>
      </c>
      <c r="BR12" s="9">
        <v>625.5</v>
      </c>
      <c r="BS12" s="9">
        <v>644.4</v>
      </c>
      <c r="BT12" s="9">
        <v>668.1</v>
      </c>
      <c r="BU12" s="9">
        <v>697.3</v>
      </c>
      <c r="BV12" s="9">
        <v>729.3</v>
      </c>
      <c r="BW12" s="9">
        <v>774.7</v>
      </c>
      <c r="BX12" s="9">
        <v>815.9</v>
      </c>
      <c r="BY12" s="9">
        <v>865.9</v>
      </c>
      <c r="BZ12" s="9">
        <v>904.4</v>
      </c>
      <c r="CA12" s="9">
        <v>943.1</v>
      </c>
      <c r="CB12" s="9">
        <v>980.7</v>
      </c>
      <c r="CC12" s="9">
        <v>1023</v>
      </c>
      <c r="CD12" s="9">
        <v>1075.2</v>
      </c>
      <c r="CE12" s="9">
        <v>1129.5</v>
      </c>
    </row>
    <row r="13" spans="1:83" s="6" customFormat="1">
      <c r="A13" s="7">
        <v>5</v>
      </c>
      <c r="B13" s="6" t="s">
        <v>1545</v>
      </c>
      <c r="C13" s="6" t="s">
        <v>453</v>
      </c>
      <c r="D13" s="9">
        <v>45.5</v>
      </c>
      <c r="E13" s="9">
        <v>41</v>
      </c>
      <c r="F13" s="9">
        <v>33.9</v>
      </c>
      <c r="G13" s="9">
        <v>25.5</v>
      </c>
      <c r="H13" s="9">
        <v>23.9</v>
      </c>
      <c r="I13" s="9">
        <v>27.6</v>
      </c>
      <c r="J13" s="9">
        <v>30.2</v>
      </c>
      <c r="K13" s="9">
        <v>34.1</v>
      </c>
      <c r="L13" s="9">
        <v>38.6</v>
      </c>
      <c r="M13" s="9">
        <v>34.799999999999997</v>
      </c>
      <c r="N13" s="9">
        <v>37.700000000000003</v>
      </c>
      <c r="O13" s="9">
        <v>41.4</v>
      </c>
      <c r="P13" s="9">
        <v>51.9</v>
      </c>
      <c r="Q13" s="9">
        <v>66.099999999999994</v>
      </c>
      <c r="R13" s="9">
        <v>79.2</v>
      </c>
      <c r="S13" s="9">
        <v>83.8</v>
      </c>
      <c r="T13" s="9">
        <v>82.6</v>
      </c>
      <c r="U13" s="9">
        <v>91.3</v>
      </c>
      <c r="V13" s="9">
        <v>105.6</v>
      </c>
      <c r="W13" s="9">
        <v>116.5</v>
      </c>
      <c r="X13" s="9">
        <v>113.9</v>
      </c>
      <c r="Y13" s="9">
        <v>124.6</v>
      </c>
      <c r="Z13" s="9">
        <v>142.4</v>
      </c>
      <c r="AA13" s="9">
        <v>152.30000000000001</v>
      </c>
      <c r="AB13" s="9">
        <v>164.7</v>
      </c>
      <c r="AC13" s="9">
        <v>162.4</v>
      </c>
      <c r="AD13" s="9">
        <v>175.6</v>
      </c>
      <c r="AE13" s="9">
        <v>190.2</v>
      </c>
      <c r="AF13" s="9">
        <v>198.9</v>
      </c>
      <c r="AG13" s="9">
        <v>197.2</v>
      </c>
      <c r="AH13" s="9">
        <v>213.8</v>
      </c>
      <c r="AI13" s="9">
        <v>223.7</v>
      </c>
      <c r="AJ13" s="9">
        <v>228</v>
      </c>
      <c r="AK13" s="9">
        <v>243</v>
      </c>
      <c r="AL13" s="9">
        <v>254.8</v>
      </c>
      <c r="AM13" s="9">
        <v>272.89999999999998</v>
      </c>
      <c r="AN13" s="9">
        <v>293.8</v>
      </c>
      <c r="AO13" s="9">
        <v>321.89999999999998</v>
      </c>
      <c r="AP13" s="9">
        <v>342.5</v>
      </c>
      <c r="AQ13" s="9">
        <v>375.3</v>
      </c>
      <c r="AR13" s="9">
        <v>412.7</v>
      </c>
      <c r="AS13" s="9">
        <v>434.3</v>
      </c>
      <c r="AT13" s="9">
        <v>457.8</v>
      </c>
      <c r="AU13" s="9">
        <v>500.9</v>
      </c>
      <c r="AV13" s="9">
        <v>560</v>
      </c>
      <c r="AW13" s="9">
        <v>611.79999999999995</v>
      </c>
      <c r="AX13" s="9">
        <v>638.6</v>
      </c>
      <c r="AY13" s="9">
        <v>710.8</v>
      </c>
      <c r="AZ13" s="9">
        <v>791.6</v>
      </c>
      <c r="BA13" s="9">
        <v>901.2</v>
      </c>
      <c r="BB13" s="9">
        <v>1018.7</v>
      </c>
      <c r="BC13" s="9">
        <v>1116.2</v>
      </c>
      <c r="BD13" s="9">
        <v>1231.7</v>
      </c>
      <c r="BE13" s="9">
        <v>1286.2</v>
      </c>
      <c r="BF13" s="9">
        <v>1359.8</v>
      </c>
      <c r="BG13" s="9">
        <v>1507</v>
      </c>
      <c r="BH13" s="9">
        <v>1621.6</v>
      </c>
      <c r="BI13" s="9">
        <v>1717.9</v>
      </c>
      <c r="BJ13" s="9">
        <v>1848.1</v>
      </c>
      <c r="BK13" s="9">
        <v>2001.6</v>
      </c>
      <c r="BL13" s="9">
        <v>2116.1999999999998</v>
      </c>
      <c r="BM13" s="9">
        <v>2236.3000000000002</v>
      </c>
      <c r="BN13" s="9">
        <v>2276.1999999999998</v>
      </c>
      <c r="BO13" s="9">
        <v>2395.3000000000002</v>
      </c>
      <c r="BP13" s="9">
        <v>2502.4</v>
      </c>
      <c r="BQ13" s="9">
        <v>2643.5</v>
      </c>
      <c r="BR13" s="9">
        <v>2810.2</v>
      </c>
      <c r="BS13" s="9">
        <v>2978.8</v>
      </c>
      <c r="BT13" s="9">
        <v>3206.6</v>
      </c>
      <c r="BU13" s="9">
        <v>3485.5</v>
      </c>
      <c r="BV13" s="9">
        <v>3742.1</v>
      </c>
      <c r="BW13" s="9">
        <v>4054.5</v>
      </c>
      <c r="BX13" s="9">
        <v>4126.8999999999996</v>
      </c>
      <c r="BY13" s="9">
        <v>4115</v>
      </c>
      <c r="BZ13" s="9">
        <v>4223.3</v>
      </c>
      <c r="CA13" s="9">
        <v>4436.3999999999996</v>
      </c>
      <c r="CB13" s="9">
        <v>4695.8999999999996</v>
      </c>
      <c r="CC13" s="9">
        <v>5005.5</v>
      </c>
      <c r="CD13" s="9">
        <v>5280.5</v>
      </c>
      <c r="CE13" s="9">
        <v>5420.6</v>
      </c>
    </row>
    <row r="14" spans="1:83" s="6" customFormat="1">
      <c r="A14" s="7">
        <v>6</v>
      </c>
      <c r="B14" s="6" t="s">
        <v>380</v>
      </c>
      <c r="C14" s="6" t="s">
        <v>381</v>
      </c>
      <c r="D14" s="9">
        <v>0.7</v>
      </c>
      <c r="E14" s="9">
        <v>0.7</v>
      </c>
      <c r="F14" s="9">
        <v>0.6</v>
      </c>
      <c r="G14" s="9">
        <v>0.6</v>
      </c>
      <c r="H14" s="9">
        <v>0.5</v>
      </c>
      <c r="I14" s="9">
        <v>0.6</v>
      </c>
      <c r="J14" s="9">
        <v>0.7</v>
      </c>
      <c r="K14" s="9">
        <v>1</v>
      </c>
      <c r="L14" s="9">
        <v>1.8</v>
      </c>
      <c r="M14" s="9">
        <v>2</v>
      </c>
      <c r="N14" s="9">
        <v>2.2000000000000002</v>
      </c>
      <c r="O14" s="9">
        <v>2.2999999999999998</v>
      </c>
      <c r="P14" s="9">
        <v>2.7</v>
      </c>
      <c r="Q14" s="9">
        <v>3.2</v>
      </c>
      <c r="R14" s="9">
        <v>3.8</v>
      </c>
      <c r="S14" s="9">
        <v>4.5</v>
      </c>
      <c r="T14" s="9">
        <v>5.8</v>
      </c>
      <c r="U14" s="9">
        <v>7.6</v>
      </c>
      <c r="V14" s="9">
        <v>7</v>
      </c>
      <c r="W14" s="9">
        <v>6.4</v>
      </c>
      <c r="X14" s="9">
        <v>7.1</v>
      </c>
      <c r="Y14" s="9">
        <v>8</v>
      </c>
      <c r="Z14" s="9">
        <v>9.8000000000000007</v>
      </c>
      <c r="AA14" s="9">
        <v>10.5</v>
      </c>
      <c r="AB14" s="9">
        <v>11.2</v>
      </c>
      <c r="AC14" s="9">
        <v>11.9</v>
      </c>
      <c r="AD14" s="9">
        <v>13.5</v>
      </c>
      <c r="AE14" s="9">
        <v>15.5</v>
      </c>
      <c r="AF14" s="9">
        <v>17.600000000000001</v>
      </c>
      <c r="AG14" s="9">
        <v>18.2</v>
      </c>
      <c r="AH14" s="9">
        <v>21.1</v>
      </c>
      <c r="AI14" s="9">
        <v>23.6</v>
      </c>
      <c r="AJ14" s="9">
        <v>24.8</v>
      </c>
      <c r="AK14" s="9">
        <v>27.8</v>
      </c>
      <c r="AL14" s="9">
        <v>30.4</v>
      </c>
      <c r="AM14" s="9">
        <v>32.9</v>
      </c>
      <c r="AN14" s="9">
        <v>35.700000000000003</v>
      </c>
      <c r="AO14" s="9">
        <v>42.3</v>
      </c>
      <c r="AP14" s="9">
        <v>46.1</v>
      </c>
      <c r="AQ14" s="9">
        <v>52.3</v>
      </c>
      <c r="AR14" s="9">
        <v>59.3</v>
      </c>
      <c r="AS14" s="9">
        <v>65.7</v>
      </c>
      <c r="AT14" s="9">
        <v>74.400000000000006</v>
      </c>
      <c r="AU14" s="9">
        <v>86.4</v>
      </c>
      <c r="AV14" s="9">
        <v>102.5</v>
      </c>
      <c r="AW14" s="9">
        <v>118</v>
      </c>
      <c r="AX14" s="9">
        <v>134.30000000000001</v>
      </c>
      <c r="AY14" s="9">
        <v>159.6</v>
      </c>
      <c r="AZ14" s="9">
        <v>186.4</v>
      </c>
      <c r="BA14" s="9">
        <v>214.9</v>
      </c>
      <c r="BB14" s="9">
        <v>245</v>
      </c>
      <c r="BC14" s="9">
        <v>274.2</v>
      </c>
      <c r="BD14" s="9">
        <v>308.3</v>
      </c>
      <c r="BE14" s="9">
        <v>332.1</v>
      </c>
      <c r="BF14" s="9">
        <v>358</v>
      </c>
      <c r="BG14" s="9">
        <v>400.5</v>
      </c>
      <c r="BH14" s="9">
        <v>429.2</v>
      </c>
      <c r="BI14" s="9">
        <v>455.3</v>
      </c>
      <c r="BJ14" s="9">
        <v>479.5</v>
      </c>
      <c r="BK14" s="9">
        <v>514.20000000000005</v>
      </c>
      <c r="BL14" s="9">
        <v>548.9</v>
      </c>
      <c r="BM14" s="9">
        <v>584.20000000000005</v>
      </c>
      <c r="BN14" s="9">
        <v>622.29999999999995</v>
      </c>
      <c r="BO14" s="9">
        <v>670.9</v>
      </c>
      <c r="BP14" s="9">
        <v>712.2</v>
      </c>
      <c r="BQ14" s="9">
        <v>747.5</v>
      </c>
      <c r="BR14" s="9">
        <v>757.7</v>
      </c>
      <c r="BS14" s="9">
        <v>767.3</v>
      </c>
      <c r="BT14" s="9">
        <v>787</v>
      </c>
      <c r="BU14" s="9">
        <v>836.7</v>
      </c>
      <c r="BV14" s="9">
        <v>885.7</v>
      </c>
      <c r="BW14" s="9">
        <v>953.4</v>
      </c>
      <c r="BX14" s="9">
        <v>999.3</v>
      </c>
      <c r="BY14" s="9">
        <v>1110.3</v>
      </c>
      <c r="BZ14" s="9">
        <v>1197.7</v>
      </c>
      <c r="CA14" s="9">
        <v>1276.9000000000001</v>
      </c>
      <c r="CB14" s="9">
        <v>1354.1</v>
      </c>
      <c r="CC14" s="9">
        <v>1405.3</v>
      </c>
      <c r="CD14" s="9">
        <v>1456.6</v>
      </c>
      <c r="CE14" s="9">
        <v>1504.9</v>
      </c>
    </row>
    <row r="15" spans="1:83" s="6" customFormat="1">
      <c r="A15" s="7">
        <v>7</v>
      </c>
      <c r="B15" s="6" t="s">
        <v>454</v>
      </c>
      <c r="C15" s="6" t="s">
        <v>455</v>
      </c>
      <c r="D15" s="9">
        <v>0.7</v>
      </c>
      <c r="E15" s="9">
        <v>0.6</v>
      </c>
      <c r="F15" s="9">
        <v>0.6</v>
      </c>
      <c r="G15" s="9">
        <v>0.6</v>
      </c>
      <c r="H15" s="9">
        <v>0.5</v>
      </c>
      <c r="I15" s="9">
        <v>0.6</v>
      </c>
      <c r="J15" s="9">
        <v>0.6</v>
      </c>
      <c r="K15" s="9">
        <v>0.8</v>
      </c>
      <c r="L15" s="9">
        <v>0.8</v>
      </c>
      <c r="M15" s="9">
        <v>0.8</v>
      </c>
      <c r="N15" s="9">
        <v>0.9</v>
      </c>
      <c r="O15" s="9">
        <v>0.9</v>
      </c>
      <c r="P15" s="9">
        <v>1</v>
      </c>
      <c r="Q15" s="9">
        <v>1.2</v>
      </c>
      <c r="R15" s="9">
        <v>1.5</v>
      </c>
      <c r="S15" s="9">
        <v>2</v>
      </c>
      <c r="T15" s="9">
        <v>2.2999999999999998</v>
      </c>
      <c r="U15" s="9">
        <v>2.5</v>
      </c>
      <c r="V15" s="9">
        <v>3</v>
      </c>
      <c r="W15" s="9">
        <v>3.4</v>
      </c>
      <c r="X15" s="9">
        <v>3.8</v>
      </c>
      <c r="Y15" s="9">
        <v>4.7</v>
      </c>
      <c r="Z15" s="9">
        <v>5.7</v>
      </c>
      <c r="AA15" s="9">
        <v>6.4</v>
      </c>
      <c r="AB15" s="9">
        <v>7</v>
      </c>
      <c r="AC15" s="9">
        <v>7.3</v>
      </c>
      <c r="AD15" s="9">
        <v>8.4</v>
      </c>
      <c r="AE15" s="9">
        <v>9.8000000000000007</v>
      </c>
      <c r="AF15" s="9">
        <v>11.2</v>
      </c>
      <c r="AG15" s="9">
        <v>11.9</v>
      </c>
      <c r="AH15" s="9">
        <v>13.3</v>
      </c>
      <c r="AI15" s="9">
        <v>14.3</v>
      </c>
      <c r="AJ15" s="9">
        <v>15.2</v>
      </c>
      <c r="AK15" s="9">
        <v>16.600000000000001</v>
      </c>
      <c r="AL15" s="9">
        <v>18</v>
      </c>
      <c r="AM15" s="9">
        <v>20.3</v>
      </c>
      <c r="AN15" s="9">
        <v>22.7</v>
      </c>
      <c r="AO15" s="9">
        <v>25.5</v>
      </c>
      <c r="AP15" s="9">
        <v>28.1</v>
      </c>
      <c r="AQ15" s="9">
        <v>32.4</v>
      </c>
      <c r="AR15" s="9">
        <v>36.5</v>
      </c>
      <c r="AS15" s="9">
        <v>41.8</v>
      </c>
      <c r="AT15" s="9">
        <v>47.9</v>
      </c>
      <c r="AU15" s="9">
        <v>55.2</v>
      </c>
      <c r="AV15" s="9">
        <v>62.7</v>
      </c>
      <c r="AW15" s="9">
        <v>73.3</v>
      </c>
      <c r="AX15" s="9">
        <v>87.6</v>
      </c>
      <c r="AY15" s="9">
        <v>105.2</v>
      </c>
      <c r="AZ15" s="9">
        <v>125.3</v>
      </c>
      <c r="BA15" s="9">
        <v>143.4</v>
      </c>
      <c r="BB15" s="9">
        <v>162.4</v>
      </c>
      <c r="BC15" s="9">
        <v>185.2</v>
      </c>
      <c r="BD15" s="9">
        <v>204.7</v>
      </c>
      <c r="BE15" s="9">
        <v>222.4</v>
      </c>
      <c r="BF15" s="9">
        <v>238.1</v>
      </c>
      <c r="BG15" s="9">
        <v>261.5</v>
      </c>
      <c r="BH15" s="9">
        <v>281.5</v>
      </c>
      <c r="BI15" s="9">
        <v>297.5</v>
      </c>
      <c r="BJ15" s="9">
        <v>313.2</v>
      </c>
      <c r="BK15" s="9">
        <v>329.6</v>
      </c>
      <c r="BL15" s="9">
        <v>355.2</v>
      </c>
      <c r="BM15" s="9">
        <v>377.8</v>
      </c>
      <c r="BN15" s="9">
        <v>407.1</v>
      </c>
      <c r="BO15" s="9">
        <v>442.5</v>
      </c>
      <c r="BP15" s="9">
        <v>472.4</v>
      </c>
      <c r="BQ15" s="9">
        <v>493.3</v>
      </c>
      <c r="BR15" s="9">
        <v>493.6</v>
      </c>
      <c r="BS15" s="9">
        <v>492.5</v>
      </c>
      <c r="BT15" s="9">
        <v>497.5</v>
      </c>
      <c r="BU15" s="9">
        <v>529.70000000000005</v>
      </c>
      <c r="BV15" s="9">
        <v>562.4</v>
      </c>
      <c r="BW15" s="9">
        <v>609.9</v>
      </c>
      <c r="BX15" s="9">
        <v>642.70000000000005</v>
      </c>
      <c r="BY15" s="9">
        <v>745.1</v>
      </c>
      <c r="BZ15" s="9">
        <v>815.6</v>
      </c>
      <c r="CA15" s="9">
        <v>868.5</v>
      </c>
      <c r="CB15" s="9">
        <v>926</v>
      </c>
      <c r="CC15" s="9">
        <v>956.8</v>
      </c>
      <c r="CD15" s="9">
        <v>991.9</v>
      </c>
      <c r="CE15" s="9">
        <v>1026.9000000000001</v>
      </c>
    </row>
    <row r="16" spans="1:83" s="6" customFormat="1">
      <c r="A16" s="7">
        <v>8</v>
      </c>
      <c r="B16" s="6" t="s">
        <v>456</v>
      </c>
      <c r="C16" s="6" t="s">
        <v>457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0.2</v>
      </c>
      <c r="L16" s="9">
        <v>1</v>
      </c>
      <c r="M16" s="9">
        <v>1.2</v>
      </c>
      <c r="N16" s="9">
        <v>1.3</v>
      </c>
      <c r="O16" s="9">
        <v>1.4</v>
      </c>
      <c r="P16" s="9">
        <v>1.7</v>
      </c>
      <c r="Q16" s="9">
        <v>2</v>
      </c>
      <c r="R16" s="9">
        <v>2.2999999999999998</v>
      </c>
      <c r="S16" s="9">
        <v>2.5</v>
      </c>
      <c r="T16" s="9">
        <v>3.5</v>
      </c>
      <c r="U16" s="9">
        <v>5.0999999999999996</v>
      </c>
      <c r="V16" s="9">
        <v>3.9</v>
      </c>
      <c r="W16" s="9">
        <v>3</v>
      </c>
      <c r="X16" s="9">
        <v>3.3</v>
      </c>
      <c r="Y16" s="9">
        <v>3.4</v>
      </c>
      <c r="Z16" s="9">
        <v>4.0999999999999996</v>
      </c>
      <c r="AA16" s="9">
        <v>4.0999999999999996</v>
      </c>
      <c r="AB16" s="9">
        <v>4.2</v>
      </c>
      <c r="AC16" s="9">
        <v>4.5999999999999996</v>
      </c>
      <c r="AD16" s="9">
        <v>5.2</v>
      </c>
      <c r="AE16" s="9">
        <v>5.7</v>
      </c>
      <c r="AF16" s="9">
        <v>6.4</v>
      </c>
      <c r="AG16" s="9">
        <v>6.3</v>
      </c>
      <c r="AH16" s="9">
        <v>7.9</v>
      </c>
      <c r="AI16" s="9">
        <v>9.3000000000000007</v>
      </c>
      <c r="AJ16" s="9">
        <v>9.6</v>
      </c>
      <c r="AK16" s="9">
        <v>11.2</v>
      </c>
      <c r="AL16" s="9">
        <v>12.4</v>
      </c>
      <c r="AM16" s="9">
        <v>12.6</v>
      </c>
      <c r="AN16" s="9">
        <v>13.1</v>
      </c>
      <c r="AO16" s="9">
        <v>16.8</v>
      </c>
      <c r="AP16" s="9">
        <v>18</v>
      </c>
      <c r="AQ16" s="9">
        <v>20</v>
      </c>
      <c r="AR16" s="9">
        <v>22.8</v>
      </c>
      <c r="AS16" s="9">
        <v>23.8</v>
      </c>
      <c r="AT16" s="9">
        <v>26.4</v>
      </c>
      <c r="AU16" s="9">
        <v>31.2</v>
      </c>
      <c r="AV16" s="9">
        <v>39.799999999999997</v>
      </c>
      <c r="AW16" s="9">
        <v>44.7</v>
      </c>
      <c r="AX16" s="9">
        <v>46.7</v>
      </c>
      <c r="AY16" s="9">
        <v>54.4</v>
      </c>
      <c r="AZ16" s="9">
        <v>61.1</v>
      </c>
      <c r="BA16" s="9">
        <v>71.5</v>
      </c>
      <c r="BB16" s="9">
        <v>82.6</v>
      </c>
      <c r="BC16" s="9">
        <v>88.9</v>
      </c>
      <c r="BD16" s="9">
        <v>103.6</v>
      </c>
      <c r="BE16" s="9">
        <v>109.8</v>
      </c>
      <c r="BF16" s="9">
        <v>119.9</v>
      </c>
      <c r="BG16" s="9">
        <v>139</v>
      </c>
      <c r="BH16" s="9">
        <v>147.69999999999999</v>
      </c>
      <c r="BI16" s="9">
        <v>157.9</v>
      </c>
      <c r="BJ16" s="9">
        <v>166.3</v>
      </c>
      <c r="BK16" s="9">
        <v>184.6</v>
      </c>
      <c r="BL16" s="9">
        <v>193.7</v>
      </c>
      <c r="BM16" s="9">
        <v>206.5</v>
      </c>
      <c r="BN16" s="9">
        <v>215.1</v>
      </c>
      <c r="BO16" s="9">
        <v>228.4</v>
      </c>
      <c r="BP16" s="9">
        <v>239.8</v>
      </c>
      <c r="BQ16" s="9">
        <v>254.1</v>
      </c>
      <c r="BR16" s="9">
        <v>264</v>
      </c>
      <c r="BS16" s="9">
        <v>274.89999999999998</v>
      </c>
      <c r="BT16" s="9">
        <v>289.5</v>
      </c>
      <c r="BU16" s="9">
        <v>307</v>
      </c>
      <c r="BV16" s="9">
        <v>323.3</v>
      </c>
      <c r="BW16" s="9">
        <v>343.5</v>
      </c>
      <c r="BX16" s="9">
        <v>356.6</v>
      </c>
      <c r="BY16" s="9">
        <v>365.2</v>
      </c>
      <c r="BZ16" s="9">
        <v>382.1</v>
      </c>
      <c r="CA16" s="9">
        <v>408.3</v>
      </c>
      <c r="CB16" s="9">
        <v>428.1</v>
      </c>
      <c r="CC16" s="9">
        <v>448.5</v>
      </c>
      <c r="CD16" s="9">
        <v>464.7</v>
      </c>
      <c r="CE16" s="9">
        <v>478</v>
      </c>
    </row>
    <row r="17" spans="1:83" s="4" customFormat="1">
      <c r="A17" s="5">
        <v>9</v>
      </c>
      <c r="B17" s="4" t="s">
        <v>458</v>
      </c>
      <c r="C17" s="4" t="s">
        <v>394</v>
      </c>
      <c r="D17" s="8">
        <v>14.2</v>
      </c>
      <c r="E17" s="8">
        <v>11.1</v>
      </c>
      <c r="F17" s="8">
        <v>8.5</v>
      </c>
      <c r="G17" s="8">
        <v>5.0999999999999996</v>
      </c>
      <c r="H17" s="8">
        <v>5.4</v>
      </c>
      <c r="I17" s="8">
        <v>7.1</v>
      </c>
      <c r="J17" s="8">
        <v>10.199999999999999</v>
      </c>
      <c r="K17" s="8">
        <v>10.4</v>
      </c>
      <c r="L17" s="8">
        <v>12.6</v>
      </c>
      <c r="M17" s="8">
        <v>10.6</v>
      </c>
      <c r="N17" s="8">
        <v>11.2</v>
      </c>
      <c r="O17" s="8">
        <v>12.3</v>
      </c>
      <c r="P17" s="8">
        <v>16.7</v>
      </c>
      <c r="Q17" s="8">
        <v>23.4</v>
      </c>
      <c r="R17" s="8">
        <v>28.3</v>
      </c>
      <c r="S17" s="8">
        <v>29.4</v>
      </c>
      <c r="T17" s="8">
        <v>30.8</v>
      </c>
      <c r="U17" s="8">
        <v>35.6</v>
      </c>
      <c r="V17" s="8">
        <v>34.5</v>
      </c>
      <c r="W17" s="8">
        <v>39.299999999999997</v>
      </c>
      <c r="X17" s="8">
        <v>34.700000000000003</v>
      </c>
      <c r="Y17" s="8">
        <v>37.6</v>
      </c>
      <c r="Z17" s="8">
        <v>42.7</v>
      </c>
      <c r="AA17" s="8">
        <v>43.1</v>
      </c>
      <c r="AB17" s="8">
        <v>42.1</v>
      </c>
      <c r="AC17" s="8">
        <v>42.3</v>
      </c>
      <c r="AD17" s="8">
        <v>44.3</v>
      </c>
      <c r="AE17" s="8">
        <v>45.8</v>
      </c>
      <c r="AF17" s="8">
        <v>47.9</v>
      </c>
      <c r="AG17" s="8">
        <v>50.1</v>
      </c>
      <c r="AH17" s="8">
        <v>50.7</v>
      </c>
      <c r="AI17" s="8">
        <v>50.8</v>
      </c>
      <c r="AJ17" s="8">
        <v>53.2</v>
      </c>
      <c r="AK17" s="8">
        <v>55.4</v>
      </c>
      <c r="AL17" s="8">
        <v>56.5</v>
      </c>
      <c r="AM17" s="8">
        <v>59.4</v>
      </c>
      <c r="AN17" s="8">
        <v>63.9</v>
      </c>
      <c r="AO17" s="8">
        <v>68.2</v>
      </c>
      <c r="AP17" s="8">
        <v>69.8</v>
      </c>
      <c r="AQ17" s="8">
        <v>74.3</v>
      </c>
      <c r="AR17" s="8">
        <v>77.400000000000006</v>
      </c>
      <c r="AS17" s="8">
        <v>78.400000000000006</v>
      </c>
      <c r="AT17" s="8">
        <v>84.8</v>
      </c>
      <c r="AU17" s="8">
        <v>95.9</v>
      </c>
      <c r="AV17" s="8">
        <v>113.5</v>
      </c>
      <c r="AW17" s="8">
        <v>113.1</v>
      </c>
      <c r="AX17" s="8">
        <v>119.5</v>
      </c>
      <c r="AY17" s="8">
        <v>132.19999999999999</v>
      </c>
      <c r="AZ17" s="8">
        <v>145.69999999999999</v>
      </c>
      <c r="BA17" s="8">
        <v>166.6</v>
      </c>
      <c r="BB17" s="8">
        <v>180.1</v>
      </c>
      <c r="BC17" s="8">
        <v>174.1</v>
      </c>
      <c r="BD17" s="8">
        <v>183</v>
      </c>
      <c r="BE17" s="8">
        <v>176.3</v>
      </c>
      <c r="BF17" s="8">
        <v>192.5</v>
      </c>
      <c r="BG17" s="8">
        <v>243.3</v>
      </c>
      <c r="BH17" s="8">
        <v>262.3</v>
      </c>
      <c r="BI17" s="8">
        <v>275.7</v>
      </c>
      <c r="BJ17" s="8">
        <v>302.2</v>
      </c>
      <c r="BK17" s="8">
        <v>341.6</v>
      </c>
      <c r="BL17" s="8">
        <v>363.3</v>
      </c>
      <c r="BM17" s="8">
        <v>380.6</v>
      </c>
      <c r="BN17" s="8">
        <v>377.1</v>
      </c>
      <c r="BO17" s="8">
        <v>427.6</v>
      </c>
      <c r="BP17" s="8">
        <v>453.8</v>
      </c>
      <c r="BQ17" s="8">
        <v>473.3</v>
      </c>
      <c r="BR17" s="8">
        <v>492.1</v>
      </c>
      <c r="BS17" s="8">
        <v>543.20000000000005</v>
      </c>
      <c r="BT17" s="8">
        <v>576</v>
      </c>
      <c r="BU17" s="8">
        <v>627.79999999999995</v>
      </c>
      <c r="BV17" s="8">
        <v>678.3</v>
      </c>
      <c r="BW17" s="8">
        <v>728.4</v>
      </c>
      <c r="BX17" s="8">
        <v>771.9</v>
      </c>
      <c r="BY17" s="8">
        <v>768.4</v>
      </c>
      <c r="BZ17" s="8">
        <v>811.3</v>
      </c>
      <c r="CA17" s="8">
        <v>911.6</v>
      </c>
      <c r="CB17" s="8">
        <v>959.8</v>
      </c>
      <c r="CC17" s="8">
        <v>1014.7</v>
      </c>
      <c r="CD17" s="8">
        <v>1056.2</v>
      </c>
      <c r="CE17" s="8">
        <v>1072.4000000000001</v>
      </c>
    </row>
    <row r="18" spans="1:83" s="6" customFormat="1">
      <c r="A18" s="7">
        <v>10</v>
      </c>
      <c r="B18" s="6" t="s">
        <v>1401</v>
      </c>
      <c r="C18" s="6" t="s">
        <v>459</v>
      </c>
      <c r="D18" s="9">
        <v>5.8</v>
      </c>
      <c r="E18" s="9">
        <v>4</v>
      </c>
      <c r="F18" s="9">
        <v>3.1</v>
      </c>
      <c r="G18" s="9">
        <v>1.8</v>
      </c>
      <c r="H18" s="9">
        <v>2.2999999999999998</v>
      </c>
      <c r="I18" s="9">
        <v>2.7</v>
      </c>
      <c r="J18" s="9">
        <v>5</v>
      </c>
      <c r="K18" s="9">
        <v>4</v>
      </c>
      <c r="L18" s="9">
        <v>5.7</v>
      </c>
      <c r="M18" s="9">
        <v>4.0999999999999996</v>
      </c>
      <c r="N18" s="9">
        <v>4.0999999999999996</v>
      </c>
      <c r="O18" s="9">
        <v>4.0999999999999996</v>
      </c>
      <c r="P18" s="9">
        <v>6.1</v>
      </c>
      <c r="Q18" s="9">
        <v>9.6999999999999993</v>
      </c>
      <c r="R18" s="9">
        <v>11.6</v>
      </c>
      <c r="S18" s="9">
        <v>11.5</v>
      </c>
      <c r="T18" s="9">
        <v>11.8</v>
      </c>
      <c r="U18" s="9">
        <v>14.2</v>
      </c>
      <c r="V18" s="9">
        <v>14.4</v>
      </c>
      <c r="W18" s="9">
        <v>16.7</v>
      </c>
      <c r="X18" s="9">
        <v>12</v>
      </c>
      <c r="Y18" s="9">
        <v>12.9</v>
      </c>
      <c r="Z18" s="9">
        <v>15.3</v>
      </c>
      <c r="AA18" s="9">
        <v>14.3</v>
      </c>
      <c r="AB18" s="9">
        <v>12.1</v>
      </c>
      <c r="AC18" s="9">
        <v>11.7</v>
      </c>
      <c r="AD18" s="9">
        <v>10.6</v>
      </c>
      <c r="AE18" s="9">
        <v>10.5</v>
      </c>
      <c r="AF18" s="9">
        <v>10.4</v>
      </c>
      <c r="AG18" s="9">
        <v>12.3</v>
      </c>
      <c r="AH18" s="9">
        <v>10</v>
      </c>
      <c r="AI18" s="9">
        <v>10.5</v>
      </c>
      <c r="AJ18" s="9">
        <v>11</v>
      </c>
      <c r="AK18" s="9">
        <v>11</v>
      </c>
      <c r="AL18" s="9">
        <v>10.8</v>
      </c>
      <c r="AM18" s="9">
        <v>9.6</v>
      </c>
      <c r="AN18" s="9">
        <v>11.8</v>
      </c>
      <c r="AO18" s="9">
        <v>12.8</v>
      </c>
      <c r="AP18" s="9">
        <v>11.5</v>
      </c>
      <c r="AQ18" s="9">
        <v>11.5</v>
      </c>
      <c r="AR18" s="9">
        <v>12.6</v>
      </c>
      <c r="AS18" s="9">
        <v>12.7</v>
      </c>
      <c r="AT18" s="9">
        <v>13.2</v>
      </c>
      <c r="AU18" s="9">
        <v>16.8</v>
      </c>
      <c r="AV18" s="9">
        <v>28.9</v>
      </c>
      <c r="AW18" s="9">
        <v>23.2</v>
      </c>
      <c r="AX18" s="9">
        <v>21.7</v>
      </c>
      <c r="AY18" s="9">
        <v>17</v>
      </c>
      <c r="AZ18" s="9">
        <v>15.7</v>
      </c>
      <c r="BA18" s="9">
        <v>19.600000000000001</v>
      </c>
      <c r="BB18" s="9">
        <v>21.8</v>
      </c>
      <c r="BC18" s="9">
        <v>11.3</v>
      </c>
      <c r="BD18" s="9">
        <v>18.7</v>
      </c>
      <c r="BE18" s="9">
        <v>13.1</v>
      </c>
      <c r="BF18" s="9">
        <v>6</v>
      </c>
      <c r="BG18" s="9">
        <v>20.6</v>
      </c>
      <c r="BH18" s="9">
        <v>20.8</v>
      </c>
      <c r="BI18" s="9">
        <v>22.6</v>
      </c>
      <c r="BJ18" s="9">
        <v>28.7</v>
      </c>
      <c r="BK18" s="9">
        <v>26.8</v>
      </c>
      <c r="BL18" s="9">
        <v>33</v>
      </c>
      <c r="BM18" s="9">
        <v>31.9</v>
      </c>
      <c r="BN18" s="9">
        <v>26.7</v>
      </c>
      <c r="BO18" s="9">
        <v>34.5</v>
      </c>
      <c r="BP18" s="9">
        <v>31.2</v>
      </c>
      <c r="BQ18" s="9">
        <v>33.9</v>
      </c>
      <c r="BR18" s="9">
        <v>22.7</v>
      </c>
      <c r="BS18" s="9">
        <v>37.299999999999997</v>
      </c>
      <c r="BT18" s="9">
        <v>34.200000000000003</v>
      </c>
      <c r="BU18" s="9">
        <v>29.4</v>
      </c>
      <c r="BV18" s="9">
        <v>28.6</v>
      </c>
      <c r="BW18" s="9">
        <v>22.7</v>
      </c>
      <c r="BX18" s="9">
        <v>19.7</v>
      </c>
      <c r="BY18" s="9">
        <v>10.6</v>
      </c>
      <c r="BZ18" s="9">
        <v>29.2</v>
      </c>
      <c r="CA18" s="9">
        <v>37.299999999999997</v>
      </c>
      <c r="CB18" s="9">
        <v>34.1</v>
      </c>
      <c r="CC18" s="9">
        <v>16.2</v>
      </c>
      <c r="CD18" s="9">
        <v>44</v>
      </c>
      <c r="CE18" s="9">
        <v>34.6</v>
      </c>
    </row>
    <row r="19" spans="1:83" s="6" customFormat="1">
      <c r="A19" s="7">
        <v>11</v>
      </c>
      <c r="B19" s="6" t="s">
        <v>460</v>
      </c>
      <c r="C19" s="6" t="s">
        <v>461</v>
      </c>
      <c r="D19" s="9">
        <v>8.4</v>
      </c>
      <c r="E19" s="9">
        <v>7</v>
      </c>
      <c r="F19" s="9">
        <v>5.3</v>
      </c>
      <c r="G19" s="9">
        <v>3.3</v>
      </c>
      <c r="H19" s="9">
        <v>3.1</v>
      </c>
      <c r="I19" s="9">
        <v>4.4000000000000004</v>
      </c>
      <c r="J19" s="9">
        <v>5.2</v>
      </c>
      <c r="K19" s="9">
        <v>6.4</v>
      </c>
      <c r="L19" s="9">
        <v>6.9</v>
      </c>
      <c r="M19" s="9">
        <v>6.6</v>
      </c>
      <c r="N19" s="9">
        <v>7.1</v>
      </c>
      <c r="O19" s="9">
        <v>8.1999999999999993</v>
      </c>
      <c r="P19" s="9">
        <v>10.6</v>
      </c>
      <c r="Q19" s="9">
        <v>13.7</v>
      </c>
      <c r="R19" s="9">
        <v>16.7</v>
      </c>
      <c r="S19" s="9">
        <v>18</v>
      </c>
      <c r="T19" s="9">
        <v>19</v>
      </c>
      <c r="U19" s="9">
        <v>21.4</v>
      </c>
      <c r="V19" s="9">
        <v>20.2</v>
      </c>
      <c r="W19" s="9">
        <v>22.6</v>
      </c>
      <c r="X19" s="9">
        <v>22.7</v>
      </c>
      <c r="Y19" s="9">
        <v>24.7</v>
      </c>
      <c r="Z19" s="9">
        <v>27.4</v>
      </c>
      <c r="AA19" s="9">
        <v>28.8</v>
      </c>
      <c r="AB19" s="9">
        <v>30</v>
      </c>
      <c r="AC19" s="9">
        <v>30.6</v>
      </c>
      <c r="AD19" s="9">
        <v>33.700000000000003</v>
      </c>
      <c r="AE19" s="9">
        <v>35.4</v>
      </c>
      <c r="AF19" s="9">
        <v>37.4</v>
      </c>
      <c r="AG19" s="9">
        <v>37.799999999999997</v>
      </c>
      <c r="AH19" s="9">
        <v>40.6</v>
      </c>
      <c r="AI19" s="9">
        <v>40.299999999999997</v>
      </c>
      <c r="AJ19" s="9">
        <v>42.2</v>
      </c>
      <c r="AK19" s="9">
        <v>44.4</v>
      </c>
      <c r="AL19" s="9">
        <v>45.7</v>
      </c>
      <c r="AM19" s="9">
        <v>49.8</v>
      </c>
      <c r="AN19" s="9">
        <v>52.1</v>
      </c>
      <c r="AO19" s="9">
        <v>55.4</v>
      </c>
      <c r="AP19" s="9">
        <v>58.4</v>
      </c>
      <c r="AQ19" s="9">
        <v>62.8</v>
      </c>
      <c r="AR19" s="9">
        <v>64.7</v>
      </c>
      <c r="AS19" s="9">
        <v>65.7</v>
      </c>
      <c r="AT19" s="9">
        <v>71.599999999999994</v>
      </c>
      <c r="AU19" s="9">
        <v>79.099999999999994</v>
      </c>
      <c r="AV19" s="9">
        <v>84.6</v>
      </c>
      <c r="AW19" s="9">
        <v>89.9</v>
      </c>
      <c r="AX19" s="9">
        <v>97.8</v>
      </c>
      <c r="AY19" s="9">
        <v>115.2</v>
      </c>
      <c r="AZ19" s="9">
        <v>130</v>
      </c>
      <c r="BA19" s="9">
        <v>147.1</v>
      </c>
      <c r="BB19" s="9">
        <v>158.30000000000001</v>
      </c>
      <c r="BC19" s="9">
        <v>162.80000000000001</v>
      </c>
      <c r="BD19" s="9">
        <v>164.3</v>
      </c>
      <c r="BE19" s="9">
        <v>163.30000000000001</v>
      </c>
      <c r="BF19" s="9">
        <v>186.5</v>
      </c>
      <c r="BG19" s="9">
        <v>222.7</v>
      </c>
      <c r="BH19" s="9">
        <v>241.5</v>
      </c>
      <c r="BI19" s="9">
        <v>253.1</v>
      </c>
      <c r="BJ19" s="9">
        <v>273.5</v>
      </c>
      <c r="BK19" s="9">
        <v>314.7</v>
      </c>
      <c r="BL19" s="9">
        <v>330.3</v>
      </c>
      <c r="BM19" s="9">
        <v>348.7</v>
      </c>
      <c r="BN19" s="9">
        <v>350.4</v>
      </c>
      <c r="BO19" s="9">
        <v>393</v>
      </c>
      <c r="BP19" s="9">
        <v>422.6</v>
      </c>
      <c r="BQ19" s="9">
        <v>439.4</v>
      </c>
      <c r="BR19" s="9">
        <v>469.5</v>
      </c>
      <c r="BS19" s="9">
        <v>505.9</v>
      </c>
      <c r="BT19" s="9">
        <v>541.79999999999995</v>
      </c>
      <c r="BU19" s="9">
        <v>598.4</v>
      </c>
      <c r="BV19" s="9">
        <v>649.70000000000005</v>
      </c>
      <c r="BW19" s="9">
        <v>705.7</v>
      </c>
      <c r="BX19" s="9">
        <v>752.2</v>
      </c>
      <c r="BY19" s="9">
        <v>757.8</v>
      </c>
      <c r="BZ19" s="9">
        <v>782.1</v>
      </c>
      <c r="CA19" s="9">
        <v>874.3</v>
      </c>
      <c r="CB19" s="9">
        <v>925.7</v>
      </c>
      <c r="CC19" s="9">
        <v>998.6</v>
      </c>
      <c r="CD19" s="9">
        <v>1012.2</v>
      </c>
      <c r="CE19" s="9">
        <v>1037.9000000000001</v>
      </c>
    </row>
    <row r="20" spans="1:83" s="4" customFormat="1">
      <c r="A20" s="5">
        <v>12</v>
      </c>
      <c r="B20" s="4" t="s">
        <v>462</v>
      </c>
      <c r="C20" s="4" t="s">
        <v>396</v>
      </c>
      <c r="D20" s="8">
        <v>6.2</v>
      </c>
      <c r="E20" s="8">
        <v>5.5</v>
      </c>
      <c r="F20" s="8">
        <v>4.5</v>
      </c>
      <c r="G20" s="8">
        <v>3.6</v>
      </c>
      <c r="H20" s="8">
        <v>2.9</v>
      </c>
      <c r="I20" s="8">
        <v>2.6</v>
      </c>
      <c r="J20" s="8">
        <v>2.6</v>
      </c>
      <c r="K20" s="8">
        <v>2.8</v>
      </c>
      <c r="L20" s="8">
        <v>3</v>
      </c>
      <c r="M20" s="8">
        <v>3.6</v>
      </c>
      <c r="N20" s="8">
        <v>3.8</v>
      </c>
      <c r="O20" s="8">
        <v>3.9</v>
      </c>
      <c r="P20" s="8">
        <v>4.5</v>
      </c>
      <c r="Q20" s="8">
        <v>5.5</v>
      </c>
      <c r="R20" s="8">
        <v>6.1</v>
      </c>
      <c r="S20" s="8">
        <v>6.5</v>
      </c>
      <c r="T20" s="8">
        <v>6.7</v>
      </c>
      <c r="U20" s="8">
        <v>7.1</v>
      </c>
      <c r="V20" s="8">
        <v>7.2</v>
      </c>
      <c r="W20" s="8">
        <v>7.9</v>
      </c>
      <c r="X20" s="8">
        <v>8.1999999999999993</v>
      </c>
      <c r="Y20" s="8">
        <v>9.1999999999999993</v>
      </c>
      <c r="Z20" s="8">
        <v>10.1</v>
      </c>
      <c r="AA20" s="8">
        <v>11.2</v>
      </c>
      <c r="AB20" s="8">
        <v>12.5</v>
      </c>
      <c r="AC20" s="8">
        <v>13.5</v>
      </c>
      <c r="AD20" s="8">
        <v>13.9</v>
      </c>
      <c r="AE20" s="8">
        <v>14.2</v>
      </c>
      <c r="AF20" s="8">
        <v>14.6</v>
      </c>
      <c r="AG20" s="8">
        <v>15.4</v>
      </c>
      <c r="AH20" s="8">
        <v>16.2</v>
      </c>
      <c r="AI20" s="8">
        <v>17.100000000000001</v>
      </c>
      <c r="AJ20" s="8">
        <v>17.899999999999999</v>
      </c>
      <c r="AK20" s="8">
        <v>18.8</v>
      </c>
      <c r="AL20" s="8">
        <v>19.5</v>
      </c>
      <c r="AM20" s="8">
        <v>19.600000000000001</v>
      </c>
      <c r="AN20" s="8">
        <v>20.2</v>
      </c>
      <c r="AO20" s="8">
        <v>20.8</v>
      </c>
      <c r="AP20" s="8">
        <v>21.2</v>
      </c>
      <c r="AQ20" s="8">
        <v>20.9</v>
      </c>
      <c r="AR20" s="8">
        <v>21.2</v>
      </c>
      <c r="AS20" s="8">
        <v>21.4</v>
      </c>
      <c r="AT20" s="8">
        <v>22.4</v>
      </c>
      <c r="AU20" s="8">
        <v>23.4</v>
      </c>
      <c r="AV20" s="8">
        <v>24.3</v>
      </c>
      <c r="AW20" s="8">
        <v>24.3</v>
      </c>
      <c r="AX20" s="8">
        <v>23.7</v>
      </c>
      <c r="AY20" s="8">
        <v>22.3</v>
      </c>
      <c r="AZ20" s="8">
        <v>20.7</v>
      </c>
      <c r="BA20" s="8">
        <v>22.1</v>
      </c>
      <c r="BB20" s="8">
        <v>23.8</v>
      </c>
      <c r="BC20" s="8">
        <v>30</v>
      </c>
      <c r="BD20" s="8">
        <v>38</v>
      </c>
      <c r="BE20" s="8">
        <v>38.799999999999997</v>
      </c>
      <c r="BF20" s="8">
        <v>37.799999999999997</v>
      </c>
      <c r="BG20" s="8">
        <v>40.200000000000003</v>
      </c>
      <c r="BH20" s="8">
        <v>41.9</v>
      </c>
      <c r="BI20" s="8">
        <v>33.5</v>
      </c>
      <c r="BJ20" s="8">
        <v>33.5</v>
      </c>
      <c r="BK20" s="8">
        <v>40.6</v>
      </c>
      <c r="BL20" s="8">
        <v>43.1</v>
      </c>
      <c r="BM20" s="8">
        <v>50.7</v>
      </c>
      <c r="BN20" s="8">
        <v>60.3</v>
      </c>
      <c r="BO20" s="8">
        <v>78</v>
      </c>
      <c r="BP20" s="8">
        <v>95.6</v>
      </c>
      <c r="BQ20" s="8">
        <v>119.7</v>
      </c>
      <c r="BR20" s="8">
        <v>122.1</v>
      </c>
      <c r="BS20" s="8">
        <v>131.5</v>
      </c>
      <c r="BT20" s="8">
        <v>128.80000000000001</v>
      </c>
      <c r="BU20" s="8">
        <v>137.5</v>
      </c>
      <c r="BV20" s="8">
        <v>147.30000000000001</v>
      </c>
      <c r="BW20" s="8">
        <v>150.30000000000001</v>
      </c>
      <c r="BX20" s="8">
        <v>167.4</v>
      </c>
      <c r="BY20" s="8">
        <v>152.9</v>
      </c>
      <c r="BZ20" s="8">
        <v>133</v>
      </c>
      <c r="CA20" s="8">
        <v>118.4</v>
      </c>
      <c r="CB20" s="8">
        <v>40.9</v>
      </c>
      <c r="CC20" s="8">
        <v>44.3</v>
      </c>
      <c r="CD20" s="8">
        <v>40</v>
      </c>
      <c r="CE20" s="8">
        <v>64.400000000000006</v>
      </c>
    </row>
    <row r="21" spans="1:83" s="4" customFormat="1">
      <c r="A21" s="5">
        <v>13</v>
      </c>
      <c r="B21" s="4" t="s">
        <v>463</v>
      </c>
      <c r="C21" s="4" t="s">
        <v>204</v>
      </c>
      <c r="D21" s="8">
        <v>10.8</v>
      </c>
      <c r="E21" s="8">
        <v>7.5</v>
      </c>
      <c r="F21" s="8">
        <v>2.9</v>
      </c>
      <c r="G21" s="8">
        <v>-0.2</v>
      </c>
      <c r="H21" s="8">
        <v>-0.1</v>
      </c>
      <c r="I21" s="8">
        <v>2.5</v>
      </c>
      <c r="J21" s="8">
        <v>4</v>
      </c>
      <c r="K21" s="8">
        <v>6.2</v>
      </c>
      <c r="L21" s="8">
        <v>7.1</v>
      </c>
      <c r="M21" s="8">
        <v>5</v>
      </c>
      <c r="N21" s="8">
        <v>6.6</v>
      </c>
      <c r="O21" s="8">
        <v>9.8000000000000007</v>
      </c>
      <c r="P21" s="8">
        <v>15.5</v>
      </c>
      <c r="Q21" s="8">
        <v>20.6</v>
      </c>
      <c r="R21" s="8">
        <v>24.9</v>
      </c>
      <c r="S21" s="8">
        <v>24.9</v>
      </c>
      <c r="T21" s="8">
        <v>20.3</v>
      </c>
      <c r="U21" s="8">
        <v>17.8</v>
      </c>
      <c r="V21" s="8">
        <v>23.7</v>
      </c>
      <c r="W21" s="8">
        <v>31.2</v>
      </c>
      <c r="X21" s="8">
        <v>29.1</v>
      </c>
      <c r="Y21" s="8">
        <v>36</v>
      </c>
      <c r="Z21" s="8">
        <v>41.2</v>
      </c>
      <c r="AA21" s="8">
        <v>39.299999999999997</v>
      </c>
      <c r="AB21" s="8">
        <v>39.700000000000003</v>
      </c>
      <c r="AC21" s="8">
        <v>38.799999999999997</v>
      </c>
      <c r="AD21" s="8">
        <v>49.5</v>
      </c>
      <c r="AE21" s="8">
        <v>48.5</v>
      </c>
      <c r="AF21" s="8">
        <v>48.4</v>
      </c>
      <c r="AG21" s="8">
        <v>43.5</v>
      </c>
      <c r="AH21" s="8">
        <v>55.7</v>
      </c>
      <c r="AI21" s="8">
        <v>53.8</v>
      </c>
      <c r="AJ21" s="8">
        <v>54.9</v>
      </c>
      <c r="AK21" s="8">
        <v>63.3</v>
      </c>
      <c r="AL21" s="8">
        <v>69</v>
      </c>
      <c r="AM21" s="8">
        <v>76.5</v>
      </c>
      <c r="AN21" s="8">
        <v>87.5</v>
      </c>
      <c r="AO21" s="8">
        <v>93.2</v>
      </c>
      <c r="AP21" s="8">
        <v>91.3</v>
      </c>
      <c r="AQ21" s="8">
        <v>98.8</v>
      </c>
      <c r="AR21" s="8">
        <v>95.4</v>
      </c>
      <c r="AS21" s="8">
        <v>83.6</v>
      </c>
      <c r="AT21" s="8">
        <v>98</v>
      </c>
      <c r="AU21" s="8">
        <v>112.1</v>
      </c>
      <c r="AV21" s="8">
        <v>125.5</v>
      </c>
      <c r="AW21" s="8">
        <v>115.8</v>
      </c>
      <c r="AX21" s="8">
        <v>134.80000000000001</v>
      </c>
      <c r="AY21" s="8">
        <v>163.30000000000001</v>
      </c>
      <c r="AZ21" s="8">
        <v>192.4</v>
      </c>
      <c r="BA21" s="8">
        <v>216.6</v>
      </c>
      <c r="BB21" s="8">
        <v>223.2</v>
      </c>
      <c r="BC21" s="8">
        <v>201.1</v>
      </c>
      <c r="BD21" s="8">
        <v>226.1</v>
      </c>
      <c r="BE21" s="8">
        <v>209.7</v>
      </c>
      <c r="BF21" s="8">
        <v>264.2</v>
      </c>
      <c r="BG21" s="8">
        <v>318.60000000000002</v>
      </c>
      <c r="BH21" s="8">
        <v>330.3</v>
      </c>
      <c r="BI21" s="8">
        <v>319.5</v>
      </c>
      <c r="BJ21" s="8">
        <v>368.8</v>
      </c>
      <c r="BK21" s="8">
        <v>432.6</v>
      </c>
      <c r="BL21" s="8">
        <v>426.6</v>
      </c>
      <c r="BM21" s="8">
        <v>437.8</v>
      </c>
      <c r="BN21" s="8">
        <v>451.2</v>
      </c>
      <c r="BO21" s="8">
        <v>479.3</v>
      </c>
      <c r="BP21" s="8">
        <v>541.9</v>
      </c>
      <c r="BQ21" s="8">
        <v>600.29999999999995</v>
      </c>
      <c r="BR21" s="8">
        <v>696.7</v>
      </c>
      <c r="BS21" s="8">
        <v>786.2</v>
      </c>
      <c r="BT21" s="8">
        <v>868.5</v>
      </c>
      <c r="BU21" s="8">
        <v>801.6</v>
      </c>
      <c r="BV21" s="8">
        <v>851.3</v>
      </c>
      <c r="BW21" s="8">
        <v>817.9</v>
      </c>
      <c r="BX21" s="8">
        <v>767.3</v>
      </c>
      <c r="BY21" s="8">
        <v>886.3</v>
      </c>
      <c r="BZ21" s="8">
        <v>993.1</v>
      </c>
      <c r="CA21" s="8">
        <v>1231.2</v>
      </c>
      <c r="CB21" s="8">
        <v>1447.9</v>
      </c>
      <c r="CC21" s="8">
        <v>1668.5</v>
      </c>
      <c r="CD21" s="8">
        <v>1642.4</v>
      </c>
      <c r="CE21" s="8">
        <v>1476.5</v>
      </c>
    </row>
    <row r="22" spans="1:83" s="6" customFormat="1">
      <c r="A22" s="7">
        <v>14</v>
      </c>
      <c r="B22" s="6" t="s">
        <v>464</v>
      </c>
      <c r="C22" s="6" t="s">
        <v>400</v>
      </c>
      <c r="D22" s="9">
        <v>1.4</v>
      </c>
      <c r="E22" s="9">
        <v>0.8</v>
      </c>
      <c r="F22" s="9">
        <v>0.5</v>
      </c>
      <c r="G22" s="9">
        <v>0.4</v>
      </c>
      <c r="H22" s="9">
        <v>0.5</v>
      </c>
      <c r="I22" s="9">
        <v>0.7</v>
      </c>
      <c r="J22" s="9">
        <v>1</v>
      </c>
      <c r="K22" s="9">
        <v>1.4</v>
      </c>
      <c r="L22" s="9">
        <v>1.5</v>
      </c>
      <c r="M22" s="9">
        <v>1</v>
      </c>
      <c r="N22" s="9">
        <v>1.4</v>
      </c>
      <c r="O22" s="9">
        <v>2.8</v>
      </c>
      <c r="P22" s="9">
        <v>7.6</v>
      </c>
      <c r="Q22" s="9">
        <v>11.4</v>
      </c>
      <c r="R22" s="9">
        <v>14.1</v>
      </c>
      <c r="S22" s="9">
        <v>12.9</v>
      </c>
      <c r="T22" s="9">
        <v>10.7</v>
      </c>
      <c r="U22" s="9">
        <v>9.1</v>
      </c>
      <c r="V22" s="9">
        <v>11.3</v>
      </c>
      <c r="W22" s="9">
        <v>12.4</v>
      </c>
      <c r="X22" s="9">
        <v>10.199999999999999</v>
      </c>
      <c r="Y22" s="9">
        <v>17.899999999999999</v>
      </c>
      <c r="Z22" s="9">
        <v>22.6</v>
      </c>
      <c r="AA22" s="9">
        <v>19.399999999999999</v>
      </c>
      <c r="AB22" s="9">
        <v>20.3</v>
      </c>
      <c r="AC22" s="9">
        <v>17.600000000000001</v>
      </c>
      <c r="AD22" s="9">
        <v>22</v>
      </c>
      <c r="AE22" s="9">
        <v>22</v>
      </c>
      <c r="AF22" s="9">
        <v>21.4</v>
      </c>
      <c r="AG22" s="9">
        <v>19</v>
      </c>
      <c r="AH22" s="9">
        <v>23.7</v>
      </c>
      <c r="AI22" s="9">
        <v>22.8</v>
      </c>
      <c r="AJ22" s="9">
        <v>22.9</v>
      </c>
      <c r="AK22" s="9">
        <v>24.1</v>
      </c>
      <c r="AL22" s="9">
        <v>26.4</v>
      </c>
      <c r="AM22" s="9">
        <v>28.2</v>
      </c>
      <c r="AN22" s="9">
        <v>31.1</v>
      </c>
      <c r="AO22" s="9">
        <v>33.9</v>
      </c>
      <c r="AP22" s="9">
        <v>32.9</v>
      </c>
      <c r="AQ22" s="9">
        <v>39.6</v>
      </c>
      <c r="AR22" s="9">
        <v>40</v>
      </c>
      <c r="AS22" s="9">
        <v>34.799999999999997</v>
      </c>
      <c r="AT22" s="9">
        <v>38.200000000000003</v>
      </c>
      <c r="AU22" s="9">
        <v>42.3</v>
      </c>
      <c r="AV22" s="9">
        <v>50</v>
      </c>
      <c r="AW22" s="9">
        <v>52.8</v>
      </c>
      <c r="AX22" s="9">
        <v>51.6</v>
      </c>
      <c r="AY22" s="9">
        <v>65.3</v>
      </c>
      <c r="AZ22" s="9">
        <v>74.400000000000006</v>
      </c>
      <c r="BA22" s="9">
        <v>84.9</v>
      </c>
      <c r="BB22" s="9">
        <v>90</v>
      </c>
      <c r="BC22" s="9">
        <v>87.2</v>
      </c>
      <c r="BD22" s="9">
        <v>84.3</v>
      </c>
      <c r="BE22" s="9">
        <v>66.5</v>
      </c>
      <c r="BF22" s="9">
        <v>80.599999999999994</v>
      </c>
      <c r="BG22" s="9">
        <v>97.5</v>
      </c>
      <c r="BH22" s="9">
        <v>99.4</v>
      </c>
      <c r="BI22" s="9">
        <v>109.7</v>
      </c>
      <c r="BJ22" s="9">
        <v>130.4</v>
      </c>
      <c r="BK22" s="9">
        <v>141.6</v>
      </c>
      <c r="BL22" s="9">
        <v>146.1</v>
      </c>
      <c r="BM22" s="9">
        <v>145.4</v>
      </c>
      <c r="BN22" s="9">
        <v>138.6</v>
      </c>
      <c r="BO22" s="9">
        <v>148.69999999999999</v>
      </c>
      <c r="BP22" s="9">
        <v>171</v>
      </c>
      <c r="BQ22" s="9">
        <v>193.7</v>
      </c>
      <c r="BR22" s="9">
        <v>218.7</v>
      </c>
      <c r="BS22" s="9">
        <v>231.7</v>
      </c>
      <c r="BT22" s="9">
        <v>246.1</v>
      </c>
      <c r="BU22" s="9">
        <v>248.3</v>
      </c>
      <c r="BV22" s="9">
        <v>258.60000000000002</v>
      </c>
      <c r="BW22" s="9">
        <v>265.2</v>
      </c>
      <c r="BX22" s="9">
        <v>204.1</v>
      </c>
      <c r="BY22" s="9">
        <v>192.6</v>
      </c>
      <c r="BZ22" s="9">
        <v>243.3</v>
      </c>
      <c r="CA22" s="9">
        <v>307.39999999999998</v>
      </c>
      <c r="CB22" s="9">
        <v>413.7</v>
      </c>
      <c r="CC22" s="9">
        <v>468.9</v>
      </c>
      <c r="CD22" s="9">
        <v>450.4</v>
      </c>
      <c r="CE22" s="9">
        <v>366.6</v>
      </c>
    </row>
    <row r="23" spans="1:83" s="6" customFormat="1">
      <c r="A23" s="7">
        <v>15</v>
      </c>
      <c r="B23" s="6" t="s">
        <v>465</v>
      </c>
      <c r="C23" s="6" t="s">
        <v>466</v>
      </c>
      <c r="D23" s="9">
        <v>9.4</v>
      </c>
      <c r="E23" s="9">
        <v>6.6</v>
      </c>
      <c r="F23" s="9">
        <v>2.4</v>
      </c>
      <c r="G23" s="9">
        <v>-0.6</v>
      </c>
      <c r="H23" s="9">
        <v>-0.7</v>
      </c>
      <c r="I23" s="9">
        <v>1.8</v>
      </c>
      <c r="J23" s="9">
        <v>3.1</v>
      </c>
      <c r="K23" s="9">
        <v>4.8</v>
      </c>
      <c r="L23" s="9">
        <v>5.6</v>
      </c>
      <c r="M23" s="9">
        <v>4</v>
      </c>
      <c r="N23" s="9">
        <v>5.2</v>
      </c>
      <c r="O23" s="9">
        <v>7</v>
      </c>
      <c r="P23" s="9">
        <v>7.9</v>
      </c>
      <c r="Q23" s="9">
        <v>9.1999999999999993</v>
      </c>
      <c r="R23" s="9">
        <v>10.9</v>
      </c>
      <c r="S23" s="9">
        <v>12</v>
      </c>
      <c r="T23" s="9">
        <v>9.6</v>
      </c>
      <c r="U23" s="9">
        <v>8.6999999999999993</v>
      </c>
      <c r="V23" s="9">
        <v>12.4</v>
      </c>
      <c r="W23" s="9">
        <v>18.7</v>
      </c>
      <c r="X23" s="9">
        <v>18.899999999999999</v>
      </c>
      <c r="Y23" s="9">
        <v>18.100000000000001</v>
      </c>
      <c r="Z23" s="9">
        <v>18.600000000000001</v>
      </c>
      <c r="AA23" s="9">
        <v>19.899999999999999</v>
      </c>
      <c r="AB23" s="9">
        <v>19.399999999999999</v>
      </c>
      <c r="AC23" s="9">
        <v>21.2</v>
      </c>
      <c r="AD23" s="9">
        <v>27.5</v>
      </c>
      <c r="AE23" s="9">
        <v>26.5</v>
      </c>
      <c r="AF23" s="9">
        <v>26.9</v>
      </c>
      <c r="AG23" s="9">
        <v>24.5</v>
      </c>
      <c r="AH23" s="9">
        <v>32</v>
      </c>
      <c r="AI23" s="9">
        <v>31</v>
      </c>
      <c r="AJ23" s="9">
        <v>32</v>
      </c>
      <c r="AK23" s="9">
        <v>39.200000000000003</v>
      </c>
      <c r="AL23" s="9">
        <v>42.6</v>
      </c>
      <c r="AM23" s="9">
        <v>48.3</v>
      </c>
      <c r="AN23" s="9">
        <v>56.4</v>
      </c>
      <c r="AO23" s="9">
        <v>59.3</v>
      </c>
      <c r="AP23" s="9">
        <v>58.4</v>
      </c>
      <c r="AQ23" s="9">
        <v>59.2</v>
      </c>
      <c r="AR23" s="9">
        <v>55.4</v>
      </c>
      <c r="AS23" s="9">
        <v>48.9</v>
      </c>
      <c r="AT23" s="9">
        <v>59.9</v>
      </c>
      <c r="AU23" s="9">
        <v>69.7</v>
      </c>
      <c r="AV23" s="9">
        <v>75.5</v>
      </c>
      <c r="AW23" s="9">
        <v>63</v>
      </c>
      <c r="AX23" s="9">
        <v>83.2</v>
      </c>
      <c r="AY23" s="9">
        <v>98.1</v>
      </c>
      <c r="AZ23" s="9">
        <v>118</v>
      </c>
      <c r="BA23" s="9">
        <v>131.80000000000001</v>
      </c>
      <c r="BB23" s="9">
        <v>133.19999999999999</v>
      </c>
      <c r="BC23" s="9">
        <v>113.9</v>
      </c>
      <c r="BD23" s="9">
        <v>141.80000000000001</v>
      </c>
      <c r="BE23" s="9">
        <v>143.19999999999999</v>
      </c>
      <c r="BF23" s="9">
        <v>183.6</v>
      </c>
      <c r="BG23" s="9">
        <v>221.1</v>
      </c>
      <c r="BH23" s="9">
        <v>230.9</v>
      </c>
      <c r="BI23" s="9">
        <v>209.8</v>
      </c>
      <c r="BJ23" s="9">
        <v>238.4</v>
      </c>
      <c r="BK23" s="9">
        <v>291</v>
      </c>
      <c r="BL23" s="9">
        <v>280.5</v>
      </c>
      <c r="BM23" s="9">
        <v>292.39999999999998</v>
      </c>
      <c r="BN23" s="9">
        <v>312.60000000000002</v>
      </c>
      <c r="BO23" s="9">
        <v>330.6</v>
      </c>
      <c r="BP23" s="9">
        <v>370.9</v>
      </c>
      <c r="BQ23" s="9">
        <v>406.5</v>
      </c>
      <c r="BR23" s="9">
        <v>478</v>
      </c>
      <c r="BS23" s="9">
        <v>554.5</v>
      </c>
      <c r="BT23" s="9">
        <v>622.4</v>
      </c>
      <c r="BU23" s="9">
        <v>553.29999999999995</v>
      </c>
      <c r="BV23" s="9">
        <v>592.6</v>
      </c>
      <c r="BW23" s="9">
        <v>552.70000000000005</v>
      </c>
      <c r="BX23" s="9">
        <v>563.20000000000005</v>
      </c>
      <c r="BY23" s="9">
        <v>693.7</v>
      </c>
      <c r="BZ23" s="9">
        <v>749.9</v>
      </c>
      <c r="CA23" s="9">
        <v>923.9</v>
      </c>
      <c r="CB23" s="9">
        <v>1034.2</v>
      </c>
      <c r="CC23" s="9">
        <v>1199.5999999999999</v>
      </c>
      <c r="CD23" s="9">
        <v>1192</v>
      </c>
      <c r="CE23" s="9">
        <v>1109.9000000000001</v>
      </c>
    </row>
    <row r="24" spans="1:83" s="6" customFormat="1">
      <c r="A24" s="7">
        <v>16</v>
      </c>
      <c r="B24" s="6" t="s">
        <v>467</v>
      </c>
      <c r="C24" s="6" t="s">
        <v>468</v>
      </c>
      <c r="D24" s="9">
        <v>5.8</v>
      </c>
      <c r="E24" s="9">
        <v>5.5</v>
      </c>
      <c r="F24" s="9">
        <v>4.0999999999999996</v>
      </c>
      <c r="G24" s="9">
        <v>2.5</v>
      </c>
      <c r="H24" s="9">
        <v>2</v>
      </c>
      <c r="I24" s="9">
        <v>2.6</v>
      </c>
      <c r="J24" s="9">
        <v>2.8</v>
      </c>
      <c r="K24" s="9">
        <v>4.5</v>
      </c>
      <c r="L24" s="9">
        <v>4.7</v>
      </c>
      <c r="M24" s="9">
        <v>3.2</v>
      </c>
      <c r="N24" s="9">
        <v>3.8</v>
      </c>
      <c r="O24" s="9">
        <v>4</v>
      </c>
      <c r="P24" s="9">
        <v>4.4000000000000004</v>
      </c>
      <c r="Q24" s="9">
        <v>4.3</v>
      </c>
      <c r="R24" s="9">
        <v>4.4000000000000004</v>
      </c>
      <c r="S24" s="9">
        <v>4.5999999999999996</v>
      </c>
      <c r="T24" s="9">
        <v>4.5999999999999996</v>
      </c>
      <c r="U24" s="9">
        <v>5.6</v>
      </c>
      <c r="V24" s="9">
        <v>6.3</v>
      </c>
      <c r="W24" s="9">
        <v>7</v>
      </c>
      <c r="X24" s="9">
        <v>7.2</v>
      </c>
      <c r="Y24" s="9">
        <v>8.8000000000000007</v>
      </c>
      <c r="Z24" s="9">
        <v>8.6</v>
      </c>
      <c r="AA24" s="9">
        <v>8.6</v>
      </c>
      <c r="AB24" s="9">
        <v>8.9</v>
      </c>
      <c r="AC24" s="9">
        <v>9.3000000000000007</v>
      </c>
      <c r="AD24" s="9">
        <v>10.5</v>
      </c>
      <c r="AE24" s="9">
        <v>11.3</v>
      </c>
      <c r="AF24" s="9">
        <v>11.7</v>
      </c>
      <c r="AG24" s="9">
        <v>11.6</v>
      </c>
      <c r="AH24" s="9">
        <v>12.6</v>
      </c>
      <c r="AI24" s="9">
        <v>13.4</v>
      </c>
      <c r="AJ24" s="9">
        <v>13.9</v>
      </c>
      <c r="AK24" s="9">
        <v>15</v>
      </c>
      <c r="AL24" s="9">
        <v>16.2</v>
      </c>
      <c r="AM24" s="9">
        <v>18.2</v>
      </c>
      <c r="AN24" s="9">
        <v>20.2</v>
      </c>
      <c r="AO24" s="9">
        <v>20.7</v>
      </c>
      <c r="AP24" s="9">
        <v>21.5</v>
      </c>
      <c r="AQ24" s="9">
        <v>23.5</v>
      </c>
      <c r="AR24" s="9">
        <v>24.2</v>
      </c>
      <c r="AS24" s="9">
        <v>24.3</v>
      </c>
      <c r="AT24" s="9">
        <v>25</v>
      </c>
      <c r="AU24" s="9">
        <v>26.8</v>
      </c>
      <c r="AV24" s="9">
        <v>29.9</v>
      </c>
      <c r="AW24" s="9">
        <v>33.200000000000003</v>
      </c>
      <c r="AX24" s="9">
        <v>33</v>
      </c>
      <c r="AY24" s="9">
        <v>39</v>
      </c>
      <c r="AZ24" s="9">
        <v>44.8</v>
      </c>
      <c r="BA24" s="9">
        <v>50.8</v>
      </c>
      <c r="BB24" s="9">
        <v>57.5</v>
      </c>
      <c r="BC24" s="9">
        <v>64.099999999999994</v>
      </c>
      <c r="BD24" s="9">
        <v>73.8</v>
      </c>
      <c r="BE24" s="9">
        <v>77.7</v>
      </c>
      <c r="BF24" s="9">
        <v>83.5</v>
      </c>
      <c r="BG24" s="9">
        <v>90.8</v>
      </c>
      <c r="BH24" s="9">
        <v>97.6</v>
      </c>
      <c r="BI24" s="9">
        <v>106.2</v>
      </c>
      <c r="BJ24" s="9">
        <v>112.3</v>
      </c>
      <c r="BK24" s="9">
        <v>129.9</v>
      </c>
      <c r="BL24" s="9">
        <v>158</v>
      </c>
      <c r="BM24" s="9">
        <v>169.1</v>
      </c>
      <c r="BN24" s="9">
        <v>180.7</v>
      </c>
      <c r="BO24" s="9">
        <v>187.9</v>
      </c>
      <c r="BP24" s="9">
        <v>202.8</v>
      </c>
      <c r="BQ24" s="9">
        <v>234.7</v>
      </c>
      <c r="BR24" s="9">
        <v>254.2</v>
      </c>
      <c r="BS24" s="9">
        <v>297.60000000000002</v>
      </c>
      <c r="BT24" s="9">
        <v>334.5</v>
      </c>
      <c r="BU24" s="9">
        <v>351.6</v>
      </c>
      <c r="BV24" s="9">
        <v>337.4</v>
      </c>
      <c r="BW24" s="9">
        <v>377.9</v>
      </c>
      <c r="BX24" s="9">
        <v>370.9</v>
      </c>
      <c r="BY24" s="9">
        <v>399.2</v>
      </c>
      <c r="BZ24" s="9">
        <v>424.7</v>
      </c>
      <c r="CA24" s="9">
        <v>539.5</v>
      </c>
      <c r="CB24" s="9">
        <v>577.4</v>
      </c>
      <c r="CC24" s="9">
        <v>702.1</v>
      </c>
      <c r="CD24" s="9">
        <v>788.7</v>
      </c>
      <c r="CE24" s="9">
        <v>832.1</v>
      </c>
    </row>
    <row r="25" spans="1:83" s="6" customFormat="1">
      <c r="A25" s="7">
        <v>17</v>
      </c>
      <c r="B25" s="6" t="s">
        <v>469</v>
      </c>
      <c r="C25" s="6" t="s">
        <v>470</v>
      </c>
      <c r="D25" s="9">
        <v>3.6</v>
      </c>
      <c r="E25" s="9">
        <v>1.1000000000000001</v>
      </c>
      <c r="F25" s="9">
        <v>-1.6</v>
      </c>
      <c r="G25" s="9">
        <v>-3.1</v>
      </c>
      <c r="H25" s="9">
        <v>-2.7</v>
      </c>
      <c r="I25" s="9">
        <v>-0.8</v>
      </c>
      <c r="J25" s="9">
        <v>0.2</v>
      </c>
      <c r="K25" s="9">
        <v>0.3</v>
      </c>
      <c r="L25" s="9">
        <v>0.9</v>
      </c>
      <c r="M25" s="9">
        <v>0.8</v>
      </c>
      <c r="N25" s="9">
        <v>1.4</v>
      </c>
      <c r="O25" s="9">
        <v>3</v>
      </c>
      <c r="P25" s="9">
        <v>3.4</v>
      </c>
      <c r="Q25" s="9">
        <v>5</v>
      </c>
      <c r="R25" s="9">
        <v>6.4</v>
      </c>
      <c r="S25" s="9">
        <v>7.4</v>
      </c>
      <c r="T25" s="9">
        <v>5</v>
      </c>
      <c r="U25" s="9">
        <v>3.2</v>
      </c>
      <c r="V25" s="9">
        <v>6.1</v>
      </c>
      <c r="W25" s="9">
        <v>11.7</v>
      </c>
      <c r="X25" s="9">
        <v>11.6</v>
      </c>
      <c r="Y25" s="9">
        <v>9.3000000000000007</v>
      </c>
      <c r="Z25" s="9">
        <v>10.1</v>
      </c>
      <c r="AA25" s="9">
        <v>11.3</v>
      </c>
      <c r="AB25" s="9">
        <v>10.6</v>
      </c>
      <c r="AC25" s="9">
        <v>11.9</v>
      </c>
      <c r="AD25" s="9">
        <v>17</v>
      </c>
      <c r="AE25" s="9">
        <v>15.3</v>
      </c>
      <c r="AF25" s="9">
        <v>15.2</v>
      </c>
      <c r="AG25" s="9">
        <v>13</v>
      </c>
      <c r="AH25" s="9">
        <v>19.399999999999999</v>
      </c>
      <c r="AI25" s="9">
        <v>17.600000000000001</v>
      </c>
      <c r="AJ25" s="9">
        <v>18.100000000000001</v>
      </c>
      <c r="AK25" s="9">
        <v>24.1</v>
      </c>
      <c r="AL25" s="9">
        <v>26.4</v>
      </c>
      <c r="AM25" s="9">
        <v>30.1</v>
      </c>
      <c r="AN25" s="9">
        <v>36.200000000000003</v>
      </c>
      <c r="AO25" s="9">
        <v>38.700000000000003</v>
      </c>
      <c r="AP25" s="9">
        <v>36.9</v>
      </c>
      <c r="AQ25" s="9">
        <v>35.6</v>
      </c>
      <c r="AR25" s="9">
        <v>31.2</v>
      </c>
      <c r="AS25" s="9">
        <v>24.6</v>
      </c>
      <c r="AT25" s="9">
        <v>34.799999999999997</v>
      </c>
      <c r="AU25" s="9">
        <v>42.9</v>
      </c>
      <c r="AV25" s="9">
        <v>45.6</v>
      </c>
      <c r="AW25" s="9">
        <v>29.8</v>
      </c>
      <c r="AX25" s="9">
        <v>50.2</v>
      </c>
      <c r="AY25" s="9">
        <v>59</v>
      </c>
      <c r="AZ25" s="9">
        <v>73.2</v>
      </c>
      <c r="BA25" s="9">
        <v>81</v>
      </c>
      <c r="BB25" s="9">
        <v>75.7</v>
      </c>
      <c r="BC25" s="9">
        <v>49.9</v>
      </c>
      <c r="BD25" s="9">
        <v>68</v>
      </c>
      <c r="BE25" s="9">
        <v>65.400000000000006</v>
      </c>
      <c r="BF25" s="9">
        <v>100.1</v>
      </c>
      <c r="BG25" s="9">
        <v>130.30000000000001</v>
      </c>
      <c r="BH25" s="9">
        <v>133.4</v>
      </c>
      <c r="BI25" s="9">
        <v>103.7</v>
      </c>
      <c r="BJ25" s="9">
        <v>126.1</v>
      </c>
      <c r="BK25" s="9">
        <v>161.1</v>
      </c>
      <c r="BL25" s="9">
        <v>122.6</v>
      </c>
      <c r="BM25" s="9">
        <v>123.3</v>
      </c>
      <c r="BN25" s="9">
        <v>131.9</v>
      </c>
      <c r="BO25" s="9">
        <v>142.69999999999999</v>
      </c>
      <c r="BP25" s="9">
        <v>168.1</v>
      </c>
      <c r="BQ25" s="9">
        <v>171.8</v>
      </c>
      <c r="BR25" s="9">
        <v>223.8</v>
      </c>
      <c r="BS25" s="9">
        <v>256.89999999999998</v>
      </c>
      <c r="BT25" s="9">
        <v>287.89999999999998</v>
      </c>
      <c r="BU25" s="9">
        <v>201.7</v>
      </c>
      <c r="BV25" s="9">
        <v>255.3</v>
      </c>
      <c r="BW25" s="9">
        <v>174.8</v>
      </c>
      <c r="BX25" s="9">
        <v>192.3</v>
      </c>
      <c r="BY25" s="9">
        <v>294.5</v>
      </c>
      <c r="BZ25" s="9">
        <v>325.10000000000002</v>
      </c>
      <c r="CA25" s="9">
        <v>384.4</v>
      </c>
      <c r="CB25" s="9">
        <v>456.9</v>
      </c>
      <c r="CC25" s="9">
        <v>497.5</v>
      </c>
      <c r="CD25" s="9">
        <v>403.4</v>
      </c>
      <c r="CE25" s="9">
        <v>277.8</v>
      </c>
    </row>
    <row r="26" spans="1:83" s="4" customFormat="1">
      <c r="A26" s="5">
        <v>18</v>
      </c>
      <c r="B26" s="4" t="s">
        <v>471</v>
      </c>
      <c r="C26" s="4" t="s">
        <v>210</v>
      </c>
      <c r="D26" s="8">
        <v>4.5999999999999996</v>
      </c>
      <c r="E26" s="8">
        <v>4.8</v>
      </c>
      <c r="F26" s="8">
        <v>4.8</v>
      </c>
      <c r="G26" s="8">
        <v>4.5</v>
      </c>
      <c r="H26" s="8">
        <v>4</v>
      </c>
      <c r="I26" s="8">
        <v>4</v>
      </c>
      <c r="J26" s="8">
        <v>4.0999999999999996</v>
      </c>
      <c r="K26" s="8">
        <v>3.8</v>
      </c>
      <c r="L26" s="8">
        <v>3.7</v>
      </c>
      <c r="M26" s="8">
        <v>3.6</v>
      </c>
      <c r="N26" s="8">
        <v>3.6</v>
      </c>
      <c r="O26" s="8">
        <v>3.3</v>
      </c>
      <c r="P26" s="8">
        <v>3.3</v>
      </c>
      <c r="Q26" s="8">
        <v>3.2</v>
      </c>
      <c r="R26" s="8">
        <v>2.9</v>
      </c>
      <c r="S26" s="8">
        <v>2.4</v>
      </c>
      <c r="T26" s="8">
        <v>2.2999999999999998</v>
      </c>
      <c r="U26" s="8">
        <v>1.9</v>
      </c>
      <c r="V26" s="8">
        <v>2.5</v>
      </c>
      <c r="W26" s="8">
        <v>2.6</v>
      </c>
      <c r="X26" s="8">
        <v>2.9</v>
      </c>
      <c r="Y26" s="8">
        <v>3.2</v>
      </c>
      <c r="Z26" s="8">
        <v>3.7</v>
      </c>
      <c r="AA26" s="8">
        <v>4.0999999999999996</v>
      </c>
      <c r="AB26" s="8">
        <v>4.7</v>
      </c>
      <c r="AC26" s="8">
        <v>5.6</v>
      </c>
      <c r="AD26" s="8">
        <v>6.2</v>
      </c>
      <c r="AE26" s="8">
        <v>6.9</v>
      </c>
      <c r="AF26" s="8">
        <v>8</v>
      </c>
      <c r="AG26" s="8">
        <v>9.5</v>
      </c>
      <c r="AH26" s="8">
        <v>9.6</v>
      </c>
      <c r="AI26" s="8">
        <v>10.6</v>
      </c>
      <c r="AJ26" s="8">
        <v>12.5</v>
      </c>
      <c r="AK26" s="8">
        <v>14.2</v>
      </c>
      <c r="AL26" s="8">
        <v>15.2</v>
      </c>
      <c r="AM26" s="8">
        <v>17.399999999999999</v>
      </c>
      <c r="AN26" s="8">
        <v>19.600000000000001</v>
      </c>
      <c r="AO26" s="8">
        <v>22.4</v>
      </c>
      <c r="AP26" s="8">
        <v>25.5</v>
      </c>
      <c r="AQ26" s="8">
        <v>27.1</v>
      </c>
      <c r="AR26" s="8">
        <v>32.700000000000003</v>
      </c>
      <c r="AS26" s="8">
        <v>39.1</v>
      </c>
      <c r="AT26" s="8">
        <v>43.9</v>
      </c>
      <c r="AU26" s="8">
        <v>47.9</v>
      </c>
      <c r="AV26" s="8">
        <v>55.2</v>
      </c>
      <c r="AW26" s="8">
        <v>70.8</v>
      </c>
      <c r="AX26" s="8">
        <v>81.599999999999994</v>
      </c>
      <c r="AY26" s="8">
        <v>85.5</v>
      </c>
      <c r="AZ26" s="8">
        <v>101.1</v>
      </c>
      <c r="BA26" s="8">
        <v>115</v>
      </c>
      <c r="BB26" s="8">
        <v>138.9</v>
      </c>
      <c r="BC26" s="8">
        <v>181.8</v>
      </c>
      <c r="BD26" s="8">
        <v>232.3</v>
      </c>
      <c r="BE26" s="8">
        <v>271.10000000000002</v>
      </c>
      <c r="BF26" s="8">
        <v>285.3</v>
      </c>
      <c r="BG26" s="8">
        <v>327.10000000000002</v>
      </c>
      <c r="BH26" s="8">
        <v>341.3</v>
      </c>
      <c r="BI26" s="8">
        <v>366.8</v>
      </c>
      <c r="BJ26" s="8">
        <v>366.4</v>
      </c>
      <c r="BK26" s="8">
        <v>385.3</v>
      </c>
      <c r="BL26" s="8">
        <v>432.1</v>
      </c>
      <c r="BM26" s="8">
        <v>442.2</v>
      </c>
      <c r="BN26" s="8">
        <v>418.2</v>
      </c>
      <c r="BO26" s="8">
        <v>388.5</v>
      </c>
      <c r="BP26" s="8">
        <v>365.7</v>
      </c>
      <c r="BQ26" s="8">
        <v>366.4</v>
      </c>
      <c r="BR26" s="8">
        <v>367.1</v>
      </c>
      <c r="BS26" s="8">
        <v>376.2</v>
      </c>
      <c r="BT26" s="8">
        <v>415.6</v>
      </c>
      <c r="BU26" s="8">
        <v>487.1</v>
      </c>
      <c r="BV26" s="8">
        <v>495.4</v>
      </c>
      <c r="BW26" s="8">
        <v>559</v>
      </c>
      <c r="BX26" s="8">
        <v>566.29999999999995</v>
      </c>
      <c r="BY26" s="8">
        <v>520.9</v>
      </c>
      <c r="BZ26" s="8">
        <v>524.70000000000005</v>
      </c>
      <c r="CA26" s="8">
        <v>491.2</v>
      </c>
      <c r="CB26" s="8">
        <v>569.1</v>
      </c>
      <c r="CC26" s="8">
        <v>631.20000000000005</v>
      </c>
      <c r="CD26" s="8">
        <v>664.4</v>
      </c>
      <c r="CE26" s="8">
        <v>682.7</v>
      </c>
    </row>
    <row r="27" spans="1:83" s="4" customFormat="1">
      <c r="A27" s="5">
        <v>19</v>
      </c>
      <c r="B27" s="4" t="s">
        <v>382</v>
      </c>
      <c r="C27" s="4" t="s">
        <v>383</v>
      </c>
      <c r="D27" s="8">
        <v>6.8</v>
      </c>
      <c r="E27" s="8">
        <v>7</v>
      </c>
      <c r="F27" s="8">
        <v>6.7</v>
      </c>
      <c r="G27" s="8">
        <v>6.6</v>
      </c>
      <c r="H27" s="8">
        <v>6.9</v>
      </c>
      <c r="I27" s="8">
        <v>7.6</v>
      </c>
      <c r="J27" s="8">
        <v>8</v>
      </c>
      <c r="K27" s="8">
        <v>8.5</v>
      </c>
      <c r="L27" s="8">
        <v>8.9</v>
      </c>
      <c r="M27" s="8">
        <v>8.9</v>
      </c>
      <c r="N27" s="8">
        <v>9.1</v>
      </c>
      <c r="O27" s="8">
        <v>9.8000000000000007</v>
      </c>
      <c r="P27" s="8">
        <v>11.1</v>
      </c>
      <c r="Q27" s="8">
        <v>11.5</v>
      </c>
      <c r="R27" s="8">
        <v>12.4</v>
      </c>
      <c r="S27" s="8">
        <v>13.7</v>
      </c>
      <c r="T27" s="8">
        <v>15.1</v>
      </c>
      <c r="U27" s="8">
        <v>16.8</v>
      </c>
      <c r="V27" s="8">
        <v>18.100000000000001</v>
      </c>
      <c r="W27" s="8">
        <v>19.7</v>
      </c>
      <c r="X27" s="8">
        <v>20.9</v>
      </c>
      <c r="Y27" s="8">
        <v>23</v>
      </c>
      <c r="Z27" s="8">
        <v>24.8</v>
      </c>
      <c r="AA27" s="8">
        <v>27.1</v>
      </c>
      <c r="AB27" s="8">
        <v>29.1</v>
      </c>
      <c r="AC27" s="8">
        <v>28.9</v>
      </c>
      <c r="AD27" s="8">
        <v>31.5</v>
      </c>
      <c r="AE27" s="8">
        <v>34.299999999999997</v>
      </c>
      <c r="AF27" s="8">
        <v>36.6</v>
      </c>
      <c r="AG27" s="8">
        <v>37.700000000000003</v>
      </c>
      <c r="AH27" s="8">
        <v>41.1</v>
      </c>
      <c r="AI27" s="8">
        <v>44.6</v>
      </c>
      <c r="AJ27" s="8">
        <v>47</v>
      </c>
      <c r="AK27" s="8">
        <v>50.4</v>
      </c>
      <c r="AL27" s="8">
        <v>53.4</v>
      </c>
      <c r="AM27" s="8">
        <v>57.3</v>
      </c>
      <c r="AN27" s="8">
        <v>60.8</v>
      </c>
      <c r="AO27" s="8">
        <v>63.3</v>
      </c>
      <c r="AP27" s="8">
        <v>68</v>
      </c>
      <c r="AQ27" s="8">
        <v>76.5</v>
      </c>
      <c r="AR27" s="8">
        <v>84</v>
      </c>
      <c r="AS27" s="8">
        <v>91.5</v>
      </c>
      <c r="AT27" s="8">
        <v>100.6</v>
      </c>
      <c r="AU27" s="8">
        <v>108.1</v>
      </c>
      <c r="AV27" s="8">
        <v>117.3</v>
      </c>
      <c r="AW27" s="8">
        <v>125</v>
      </c>
      <c r="AX27" s="8">
        <v>135.5</v>
      </c>
      <c r="AY27" s="8">
        <v>146.6</v>
      </c>
      <c r="AZ27" s="8">
        <v>159.9</v>
      </c>
      <c r="BA27" s="8">
        <v>171.2</v>
      </c>
      <c r="BB27" s="8">
        <v>180.4</v>
      </c>
      <c r="BC27" s="8">
        <v>200.7</v>
      </c>
      <c r="BD27" s="8">
        <v>236</v>
      </c>
      <c r="BE27" s="8">
        <v>241.3</v>
      </c>
      <c r="BF27" s="8">
        <v>263.7</v>
      </c>
      <c r="BG27" s="8">
        <v>290.2</v>
      </c>
      <c r="BH27" s="8">
        <v>308.5</v>
      </c>
      <c r="BI27" s="8">
        <v>323.7</v>
      </c>
      <c r="BJ27" s="8">
        <v>347.9</v>
      </c>
      <c r="BK27" s="8">
        <v>374.9</v>
      </c>
      <c r="BL27" s="8">
        <v>399.3</v>
      </c>
      <c r="BM27" s="8">
        <v>425.5</v>
      </c>
      <c r="BN27" s="8">
        <v>457.5</v>
      </c>
      <c r="BO27" s="8">
        <v>483.8</v>
      </c>
      <c r="BP27" s="8">
        <v>503.4</v>
      </c>
      <c r="BQ27" s="8">
        <v>545.6</v>
      </c>
      <c r="BR27" s="8">
        <v>558.20000000000005</v>
      </c>
      <c r="BS27" s="8">
        <v>581.1</v>
      </c>
      <c r="BT27" s="8">
        <v>612</v>
      </c>
      <c r="BU27" s="8">
        <v>639.79999999999995</v>
      </c>
      <c r="BV27" s="8">
        <v>674</v>
      </c>
      <c r="BW27" s="8">
        <v>708.9</v>
      </c>
      <c r="BX27" s="8">
        <v>728.6</v>
      </c>
      <c r="BY27" s="8">
        <v>762.8</v>
      </c>
      <c r="BZ27" s="8">
        <v>807.2</v>
      </c>
      <c r="CA27" s="8">
        <v>863.8</v>
      </c>
      <c r="CB27" s="8">
        <v>928.2</v>
      </c>
      <c r="CC27" s="8">
        <v>976.2</v>
      </c>
      <c r="CD27" s="8">
        <v>1015.5</v>
      </c>
      <c r="CE27" s="8">
        <v>1033.8</v>
      </c>
    </row>
    <row r="28" spans="1:83" s="4" customFormat="1">
      <c r="A28" s="5">
        <v>20</v>
      </c>
      <c r="B28" s="4" t="s">
        <v>384</v>
      </c>
      <c r="C28" s="4" t="s">
        <v>385</v>
      </c>
      <c r="D28" s="8">
        <v>0</v>
      </c>
      <c r="E28" s="8">
        <v>0</v>
      </c>
      <c r="F28" s="8">
        <v>0.1</v>
      </c>
      <c r="G28" s="8">
        <v>0.1</v>
      </c>
      <c r="H28" s="8">
        <v>0.1</v>
      </c>
      <c r="I28" s="8">
        <v>0.4</v>
      </c>
      <c r="J28" s="8">
        <v>0.5</v>
      </c>
      <c r="K28" s="8">
        <v>0.2</v>
      </c>
      <c r="L28" s="8">
        <v>0.2</v>
      </c>
      <c r="M28" s="8">
        <v>0.4</v>
      </c>
      <c r="N28" s="8">
        <v>0.7</v>
      </c>
      <c r="O28" s="8">
        <v>0.6</v>
      </c>
      <c r="P28" s="8">
        <v>0.3</v>
      </c>
      <c r="Q28" s="8">
        <v>0.4</v>
      </c>
      <c r="R28" s="8">
        <v>0.4</v>
      </c>
      <c r="S28" s="8">
        <v>0.9</v>
      </c>
      <c r="T28" s="8">
        <v>1</v>
      </c>
      <c r="U28" s="8">
        <v>1.2</v>
      </c>
      <c r="V28" s="8">
        <v>0.2</v>
      </c>
      <c r="W28" s="8">
        <v>0.3</v>
      </c>
      <c r="X28" s="8">
        <v>0.3</v>
      </c>
      <c r="Y28" s="8">
        <v>0.6</v>
      </c>
      <c r="Z28" s="8">
        <v>0.7</v>
      </c>
      <c r="AA28" s="8">
        <v>0.4</v>
      </c>
      <c r="AB28" s="8">
        <v>0.1</v>
      </c>
      <c r="AC28" s="8">
        <v>-0.1</v>
      </c>
      <c r="AD28" s="8">
        <v>-0.2</v>
      </c>
      <c r="AE28" s="8">
        <v>0.4</v>
      </c>
      <c r="AF28" s="8">
        <v>0.7</v>
      </c>
      <c r="AG28" s="8">
        <v>0.9</v>
      </c>
      <c r="AH28" s="8">
        <v>1.1000000000000001</v>
      </c>
      <c r="AI28" s="8">
        <v>1.1000000000000001</v>
      </c>
      <c r="AJ28" s="8">
        <v>2</v>
      </c>
      <c r="AK28" s="8">
        <v>2.2999999999999998</v>
      </c>
      <c r="AL28" s="8">
        <v>2.2000000000000002</v>
      </c>
      <c r="AM28" s="8">
        <v>2.7</v>
      </c>
      <c r="AN28" s="8">
        <v>3</v>
      </c>
      <c r="AO28" s="8">
        <v>3.9</v>
      </c>
      <c r="AP28" s="8">
        <v>3.8</v>
      </c>
      <c r="AQ28" s="8">
        <v>4.2</v>
      </c>
      <c r="AR28" s="8">
        <v>4.5</v>
      </c>
      <c r="AS28" s="8">
        <v>4.8</v>
      </c>
      <c r="AT28" s="8">
        <v>4.7</v>
      </c>
      <c r="AU28" s="8">
        <v>6.6</v>
      </c>
      <c r="AV28" s="8">
        <v>5.2</v>
      </c>
      <c r="AW28" s="8">
        <v>3.3</v>
      </c>
      <c r="AX28" s="8">
        <v>4.5</v>
      </c>
      <c r="AY28" s="8">
        <v>5.0999999999999996</v>
      </c>
      <c r="AZ28" s="8">
        <v>7.1</v>
      </c>
      <c r="BA28" s="8">
        <v>8.9</v>
      </c>
      <c r="BB28" s="8">
        <v>8.5</v>
      </c>
      <c r="BC28" s="8">
        <v>9.8000000000000007</v>
      </c>
      <c r="BD28" s="8">
        <v>11.5</v>
      </c>
      <c r="BE28" s="8">
        <v>15</v>
      </c>
      <c r="BF28" s="8">
        <v>21.2</v>
      </c>
      <c r="BG28" s="8">
        <v>21</v>
      </c>
      <c r="BH28" s="8">
        <v>21.3</v>
      </c>
      <c r="BI28" s="8">
        <v>24.8</v>
      </c>
      <c r="BJ28" s="8">
        <v>30.2</v>
      </c>
      <c r="BK28" s="8">
        <v>29.4</v>
      </c>
      <c r="BL28" s="8">
        <v>27.2</v>
      </c>
      <c r="BM28" s="8">
        <v>26.8</v>
      </c>
      <c r="BN28" s="8">
        <v>27.3</v>
      </c>
      <c r="BO28" s="8">
        <v>29.9</v>
      </c>
      <c r="BP28" s="8">
        <v>36.4</v>
      </c>
      <c r="BQ28" s="8">
        <v>32.200000000000003</v>
      </c>
      <c r="BR28" s="8">
        <v>34</v>
      </c>
      <c r="BS28" s="8">
        <v>34.299999999999997</v>
      </c>
      <c r="BT28" s="8">
        <v>32.9</v>
      </c>
      <c r="BU28" s="8">
        <v>35.4</v>
      </c>
      <c r="BV28" s="8">
        <v>44.2</v>
      </c>
      <c r="BW28" s="8">
        <v>44.3</v>
      </c>
      <c r="BX28" s="8">
        <v>55.3</v>
      </c>
      <c r="BY28" s="8">
        <v>38.4</v>
      </c>
      <c r="BZ28" s="8">
        <v>47.9</v>
      </c>
      <c r="CA28" s="8">
        <v>44.6</v>
      </c>
      <c r="CB28" s="8">
        <v>59.3</v>
      </c>
      <c r="CC28" s="8">
        <v>49.7</v>
      </c>
      <c r="CD28" s="8">
        <v>52.3</v>
      </c>
      <c r="CE28" s="8">
        <v>50.7</v>
      </c>
    </row>
    <row r="29" spans="1:83" s="4" customFormat="1">
      <c r="A29" s="5">
        <v>21</v>
      </c>
      <c r="B29" s="4" t="s">
        <v>472</v>
      </c>
      <c r="C29" s="4" t="s">
        <v>212</v>
      </c>
      <c r="D29" s="8">
        <v>0.5</v>
      </c>
      <c r="E29" s="8">
        <v>0.5</v>
      </c>
      <c r="F29" s="8">
        <v>0.5</v>
      </c>
      <c r="G29" s="8">
        <v>0.6</v>
      </c>
      <c r="H29" s="8">
        <v>0.5</v>
      </c>
      <c r="I29" s="8">
        <v>0.5</v>
      </c>
      <c r="J29" s="8">
        <v>0.5</v>
      </c>
      <c r="K29" s="8">
        <v>0.5</v>
      </c>
      <c r="L29" s="8">
        <v>0.5</v>
      </c>
      <c r="M29" s="8">
        <v>0.4</v>
      </c>
      <c r="N29" s="8">
        <v>0.4</v>
      </c>
      <c r="O29" s="8">
        <v>0.5</v>
      </c>
      <c r="P29" s="8">
        <v>0.5</v>
      </c>
      <c r="Q29" s="8">
        <v>0.5</v>
      </c>
      <c r="R29" s="8">
        <v>0.6</v>
      </c>
      <c r="S29" s="8">
        <v>0.8</v>
      </c>
      <c r="T29" s="8">
        <v>0.9</v>
      </c>
      <c r="U29" s="8">
        <v>0.7</v>
      </c>
      <c r="V29" s="8">
        <v>0.7</v>
      </c>
      <c r="W29" s="8">
        <v>0.7</v>
      </c>
      <c r="X29" s="8">
        <v>0.7</v>
      </c>
      <c r="Y29" s="8">
        <v>0.9</v>
      </c>
      <c r="Z29" s="8">
        <v>1.2</v>
      </c>
      <c r="AA29" s="8">
        <v>1.3</v>
      </c>
      <c r="AB29" s="8">
        <v>1.2</v>
      </c>
      <c r="AC29" s="8">
        <v>1</v>
      </c>
      <c r="AD29" s="8">
        <v>1.4</v>
      </c>
      <c r="AE29" s="8">
        <v>1.7</v>
      </c>
      <c r="AF29" s="8">
        <v>1.9</v>
      </c>
      <c r="AG29" s="8">
        <v>1.8</v>
      </c>
      <c r="AH29" s="8">
        <v>1.8</v>
      </c>
      <c r="AI29" s="8">
        <v>1.9</v>
      </c>
      <c r="AJ29" s="8">
        <v>2</v>
      </c>
      <c r="AK29" s="8">
        <v>2.2000000000000002</v>
      </c>
      <c r="AL29" s="8">
        <v>2.7</v>
      </c>
      <c r="AM29" s="8">
        <v>3.1</v>
      </c>
      <c r="AN29" s="8">
        <v>3.6</v>
      </c>
      <c r="AO29" s="8">
        <v>3.5</v>
      </c>
      <c r="AP29" s="8">
        <v>3.8</v>
      </c>
      <c r="AQ29" s="8">
        <v>4.3</v>
      </c>
      <c r="AR29" s="8">
        <v>4.9000000000000004</v>
      </c>
      <c r="AS29" s="8">
        <v>4.5</v>
      </c>
      <c r="AT29" s="8">
        <v>4.3</v>
      </c>
      <c r="AU29" s="8">
        <v>4.9000000000000004</v>
      </c>
      <c r="AV29" s="8">
        <v>6</v>
      </c>
      <c r="AW29" s="8">
        <v>7.1</v>
      </c>
      <c r="AX29" s="8">
        <v>9.4</v>
      </c>
      <c r="AY29" s="8">
        <v>9.5</v>
      </c>
      <c r="AZ29" s="8">
        <v>8.4</v>
      </c>
      <c r="BA29" s="8">
        <v>10.6</v>
      </c>
      <c r="BB29" s="8">
        <v>13</v>
      </c>
      <c r="BC29" s="8">
        <v>14.4</v>
      </c>
      <c r="BD29" s="8">
        <v>17.600000000000001</v>
      </c>
      <c r="BE29" s="8">
        <v>20.100000000000001</v>
      </c>
      <c r="BF29" s="8">
        <v>22.5</v>
      </c>
      <c r="BG29" s="8">
        <v>30.1</v>
      </c>
      <c r="BH29" s="8">
        <v>34.799999999999997</v>
      </c>
      <c r="BI29" s="8">
        <v>36.6</v>
      </c>
      <c r="BJ29" s="8">
        <v>33.799999999999997</v>
      </c>
      <c r="BK29" s="8">
        <v>34</v>
      </c>
      <c r="BL29" s="8">
        <v>39.200000000000003</v>
      </c>
      <c r="BM29" s="8">
        <v>39.4</v>
      </c>
      <c r="BN29" s="8">
        <v>39.9</v>
      </c>
      <c r="BO29" s="8">
        <v>42.4</v>
      </c>
      <c r="BP29" s="8">
        <v>40.700000000000003</v>
      </c>
      <c r="BQ29" s="8">
        <v>43.3</v>
      </c>
      <c r="BR29" s="8">
        <v>46.9</v>
      </c>
      <c r="BS29" s="8">
        <v>53.1</v>
      </c>
      <c r="BT29" s="8">
        <v>49.9</v>
      </c>
      <c r="BU29" s="8">
        <v>64.7</v>
      </c>
      <c r="BV29" s="8">
        <v>67.400000000000006</v>
      </c>
      <c r="BW29" s="8">
        <v>87.1</v>
      </c>
      <c r="BX29" s="8">
        <v>92.8</v>
      </c>
      <c r="BY29" s="8">
        <v>84.3</v>
      </c>
      <c r="BZ29" s="8">
        <v>83.8</v>
      </c>
      <c r="CA29" s="8">
        <v>83</v>
      </c>
      <c r="CB29" s="8">
        <v>70</v>
      </c>
      <c r="CC29" s="8">
        <v>85.4</v>
      </c>
      <c r="CD29" s="8">
        <v>100.2</v>
      </c>
      <c r="CE29" s="8">
        <v>103.6</v>
      </c>
    </row>
    <row r="30" spans="1:83" s="6" customFormat="1">
      <c r="A30" s="7">
        <v>22</v>
      </c>
      <c r="B30" s="6" t="s">
        <v>473</v>
      </c>
      <c r="C30" s="6" t="s">
        <v>474</v>
      </c>
      <c r="D30" s="9">
        <v>0.4</v>
      </c>
      <c r="E30" s="9">
        <v>0.4</v>
      </c>
      <c r="F30" s="9">
        <v>0.4</v>
      </c>
      <c r="G30" s="9">
        <v>0.5</v>
      </c>
      <c r="H30" s="9">
        <v>0.4</v>
      </c>
      <c r="I30" s="9">
        <v>0.4</v>
      </c>
      <c r="J30" s="9">
        <v>0.4</v>
      </c>
      <c r="K30" s="9">
        <v>0.4</v>
      </c>
      <c r="L30" s="9">
        <v>0.4</v>
      </c>
      <c r="M30" s="9">
        <v>0.3</v>
      </c>
      <c r="N30" s="9">
        <v>0.3</v>
      </c>
      <c r="O30" s="9">
        <v>0.3</v>
      </c>
      <c r="P30" s="9">
        <v>0.4</v>
      </c>
      <c r="Q30" s="9">
        <v>0.3</v>
      </c>
      <c r="R30" s="9">
        <v>0.4</v>
      </c>
      <c r="S30" s="9">
        <v>0.4</v>
      </c>
      <c r="T30" s="9">
        <v>0.5</v>
      </c>
      <c r="U30" s="9">
        <v>0.4</v>
      </c>
      <c r="V30" s="9">
        <v>0.4</v>
      </c>
      <c r="W30" s="9">
        <v>0.4</v>
      </c>
      <c r="X30" s="9">
        <v>0.4</v>
      </c>
      <c r="Y30" s="9">
        <v>0.6</v>
      </c>
      <c r="Z30" s="9">
        <v>0.9</v>
      </c>
      <c r="AA30" s="9">
        <v>0.9</v>
      </c>
      <c r="AB30" s="9">
        <v>0.8</v>
      </c>
      <c r="AC30" s="9">
        <v>0.6</v>
      </c>
      <c r="AD30" s="9">
        <v>0.9</v>
      </c>
      <c r="AE30" s="9">
        <v>1.2</v>
      </c>
      <c r="AF30" s="9">
        <v>1.4</v>
      </c>
      <c r="AG30" s="9">
        <v>1.2</v>
      </c>
      <c r="AH30" s="9">
        <v>1.3</v>
      </c>
      <c r="AI30" s="9">
        <v>1.3</v>
      </c>
      <c r="AJ30" s="9">
        <v>1.4</v>
      </c>
      <c r="AK30" s="9">
        <v>1.5</v>
      </c>
      <c r="AL30" s="9">
        <v>1.9</v>
      </c>
      <c r="AM30" s="9">
        <v>2.2000000000000002</v>
      </c>
      <c r="AN30" s="9">
        <v>2.2999999999999998</v>
      </c>
      <c r="AO30" s="9">
        <v>2.1</v>
      </c>
      <c r="AP30" s="9">
        <v>2.2999999999999998</v>
      </c>
      <c r="AQ30" s="9">
        <v>2.8</v>
      </c>
      <c r="AR30" s="9">
        <v>3.3</v>
      </c>
      <c r="AS30" s="9">
        <v>2.9</v>
      </c>
      <c r="AT30" s="9">
        <v>2.7</v>
      </c>
      <c r="AU30" s="9">
        <v>3.1</v>
      </c>
      <c r="AV30" s="9">
        <v>3.9</v>
      </c>
      <c r="AW30" s="9">
        <v>4.7</v>
      </c>
      <c r="AX30" s="9">
        <v>6.8</v>
      </c>
      <c r="AY30" s="9">
        <v>6.7</v>
      </c>
      <c r="AZ30" s="9">
        <v>5.0999999999999996</v>
      </c>
      <c r="BA30" s="9">
        <v>6.5</v>
      </c>
      <c r="BB30" s="9">
        <v>8.1999999999999993</v>
      </c>
      <c r="BC30" s="9">
        <v>8.6</v>
      </c>
      <c r="BD30" s="9">
        <v>11.2</v>
      </c>
      <c r="BE30" s="9">
        <v>12.4</v>
      </c>
      <c r="BF30" s="9">
        <v>13.8</v>
      </c>
      <c r="BG30" s="9">
        <v>19.7</v>
      </c>
      <c r="BH30" s="9">
        <v>22.3</v>
      </c>
      <c r="BI30" s="9">
        <v>22.9</v>
      </c>
      <c r="BJ30" s="9">
        <v>20.2</v>
      </c>
      <c r="BK30" s="9">
        <v>20.6</v>
      </c>
      <c r="BL30" s="9">
        <v>23.5</v>
      </c>
      <c r="BM30" s="9">
        <v>22.2</v>
      </c>
      <c r="BN30" s="9">
        <v>17.899999999999999</v>
      </c>
      <c r="BO30" s="9">
        <v>19.600000000000001</v>
      </c>
      <c r="BP30" s="9">
        <v>14.4</v>
      </c>
      <c r="BQ30" s="9">
        <v>15.1</v>
      </c>
      <c r="BR30" s="9">
        <v>19</v>
      </c>
      <c r="BS30" s="9">
        <v>22.9</v>
      </c>
      <c r="BT30" s="9">
        <v>19.399999999999999</v>
      </c>
      <c r="BU30" s="9">
        <v>26</v>
      </c>
      <c r="BV30" s="9">
        <v>34.1</v>
      </c>
      <c r="BW30" s="9">
        <v>42.4</v>
      </c>
      <c r="BX30" s="9">
        <v>50</v>
      </c>
      <c r="BY30" s="9">
        <v>37.299999999999997</v>
      </c>
      <c r="BZ30" s="9">
        <v>34.299999999999997</v>
      </c>
      <c r="CA30" s="9">
        <v>26.4</v>
      </c>
      <c r="CB30" s="9">
        <v>38.799999999999997</v>
      </c>
      <c r="CC30" s="9">
        <v>24.9</v>
      </c>
      <c r="CD30" s="9">
        <v>31.9</v>
      </c>
      <c r="CE30" s="9">
        <v>34.700000000000003</v>
      </c>
    </row>
    <row r="31" spans="1:83" s="6" customFormat="1">
      <c r="A31" s="7">
        <v>23</v>
      </c>
      <c r="B31" s="6" t="s">
        <v>475</v>
      </c>
      <c r="C31" s="6" t="s">
        <v>476</v>
      </c>
      <c r="D31" s="9">
        <v>0.1</v>
      </c>
      <c r="E31" s="9">
        <v>0.1</v>
      </c>
      <c r="F31" s="9">
        <v>0.1</v>
      </c>
      <c r="G31" s="9">
        <v>0.1</v>
      </c>
      <c r="H31" s="9">
        <v>0.1</v>
      </c>
      <c r="I31" s="9">
        <v>0.1</v>
      </c>
      <c r="J31" s="9">
        <v>0.1</v>
      </c>
      <c r="K31" s="9">
        <v>0.1</v>
      </c>
      <c r="L31" s="9">
        <v>0.1</v>
      </c>
      <c r="M31" s="9">
        <v>0.2</v>
      </c>
      <c r="N31" s="9">
        <v>0.2</v>
      </c>
      <c r="O31" s="9">
        <v>0.2</v>
      </c>
      <c r="P31" s="9">
        <v>0.2</v>
      </c>
      <c r="Q31" s="9">
        <v>0.2</v>
      </c>
      <c r="R31" s="9">
        <v>0.3</v>
      </c>
      <c r="S31" s="9">
        <v>0.4</v>
      </c>
      <c r="T31" s="9">
        <v>0.4</v>
      </c>
      <c r="U31" s="9">
        <v>0.3</v>
      </c>
      <c r="V31" s="9">
        <v>0.3</v>
      </c>
      <c r="W31" s="9">
        <v>0.4</v>
      </c>
      <c r="X31" s="9">
        <v>0.4</v>
      </c>
      <c r="Y31" s="9">
        <v>0.3</v>
      </c>
      <c r="Z31" s="9">
        <v>0.3</v>
      </c>
      <c r="AA31" s="9">
        <v>0.4</v>
      </c>
      <c r="AB31" s="9">
        <v>0.4</v>
      </c>
      <c r="AC31" s="9">
        <v>0.4</v>
      </c>
      <c r="AD31" s="9">
        <v>0.4</v>
      </c>
      <c r="AE31" s="9">
        <v>0.5</v>
      </c>
      <c r="AF31" s="9">
        <v>0.5</v>
      </c>
      <c r="AG31" s="9">
        <v>0.6</v>
      </c>
      <c r="AH31" s="9">
        <v>0.4</v>
      </c>
      <c r="AI31" s="9">
        <v>0.5</v>
      </c>
      <c r="AJ31" s="9">
        <v>0.7</v>
      </c>
      <c r="AK31" s="9">
        <v>0.7</v>
      </c>
      <c r="AL31" s="9">
        <v>0.8</v>
      </c>
      <c r="AM31" s="9">
        <v>0.9</v>
      </c>
      <c r="AN31" s="9">
        <v>1.4</v>
      </c>
      <c r="AO31" s="9">
        <v>1.4</v>
      </c>
      <c r="AP31" s="9">
        <v>1.5</v>
      </c>
      <c r="AQ31" s="9">
        <v>1.5</v>
      </c>
      <c r="AR31" s="9">
        <v>1.6</v>
      </c>
      <c r="AS31" s="9">
        <v>1.6</v>
      </c>
      <c r="AT31" s="9">
        <v>1.6</v>
      </c>
      <c r="AU31" s="9">
        <v>1.8</v>
      </c>
      <c r="AV31" s="9">
        <v>2</v>
      </c>
      <c r="AW31" s="9">
        <v>2.4</v>
      </c>
      <c r="AX31" s="9">
        <v>2.6</v>
      </c>
      <c r="AY31" s="9">
        <v>2.8</v>
      </c>
      <c r="AZ31" s="9">
        <v>3.3</v>
      </c>
      <c r="BA31" s="9">
        <v>4.0999999999999996</v>
      </c>
      <c r="BB31" s="9">
        <v>4.8</v>
      </c>
      <c r="BC31" s="9">
        <v>5.7</v>
      </c>
      <c r="BD31" s="9">
        <v>6.4</v>
      </c>
      <c r="BE31" s="9">
        <v>7.8</v>
      </c>
      <c r="BF31" s="9">
        <v>8.6999999999999993</v>
      </c>
      <c r="BG31" s="9">
        <v>10.4</v>
      </c>
      <c r="BH31" s="9">
        <v>12.6</v>
      </c>
      <c r="BI31" s="9">
        <v>13.6</v>
      </c>
      <c r="BJ31" s="9">
        <v>13.6</v>
      </c>
      <c r="BK31" s="9">
        <v>13.4</v>
      </c>
      <c r="BL31" s="9">
        <v>15.7</v>
      </c>
      <c r="BM31" s="9">
        <v>17.2</v>
      </c>
      <c r="BN31" s="9">
        <v>22</v>
      </c>
      <c r="BO31" s="9">
        <v>24.5</v>
      </c>
      <c r="BP31" s="9">
        <v>26.6</v>
      </c>
      <c r="BQ31" s="9">
        <v>28.6</v>
      </c>
      <c r="BR31" s="9">
        <v>26.5</v>
      </c>
      <c r="BS31" s="9">
        <v>31.1</v>
      </c>
      <c r="BT31" s="9">
        <v>29.7</v>
      </c>
      <c r="BU31" s="9">
        <v>35</v>
      </c>
      <c r="BV31" s="9">
        <v>35.9</v>
      </c>
      <c r="BW31" s="9">
        <v>43.7</v>
      </c>
      <c r="BX31" s="9">
        <v>47.5</v>
      </c>
      <c r="BY31" s="9">
        <v>46.6</v>
      </c>
      <c r="BZ31" s="9">
        <v>47.9</v>
      </c>
      <c r="CA31" s="9">
        <v>48.1</v>
      </c>
      <c r="CB31" s="9">
        <v>31.8</v>
      </c>
      <c r="CC31" s="9">
        <v>57.9</v>
      </c>
      <c r="CD31" s="9">
        <v>61.4</v>
      </c>
      <c r="CE31" s="9">
        <v>63.3</v>
      </c>
    </row>
    <row r="32" spans="1:83" s="6" customFormat="1">
      <c r="A32" s="7">
        <v>24</v>
      </c>
      <c r="B32" s="6" t="s">
        <v>477</v>
      </c>
      <c r="C32" s="6" t="s">
        <v>478</v>
      </c>
      <c r="D32" s="9">
        <v>0</v>
      </c>
      <c r="E32" s="9">
        <v>0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0</v>
      </c>
      <c r="AN32" s="9">
        <v>0</v>
      </c>
      <c r="AO32" s="9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0</v>
      </c>
      <c r="BN32" s="9">
        <v>0</v>
      </c>
      <c r="BO32" s="9">
        <v>-1.7</v>
      </c>
      <c r="BP32" s="9">
        <v>-0.3</v>
      </c>
      <c r="BQ32" s="9">
        <v>-0.4</v>
      </c>
      <c r="BR32" s="9">
        <v>1.4</v>
      </c>
      <c r="BS32" s="9">
        <v>-1</v>
      </c>
      <c r="BT32" s="9">
        <v>0.8</v>
      </c>
      <c r="BU32" s="9">
        <v>3.8</v>
      </c>
      <c r="BV32" s="9">
        <v>-2.6</v>
      </c>
      <c r="BW32" s="9">
        <v>1</v>
      </c>
      <c r="BX32" s="9">
        <v>-4.7</v>
      </c>
      <c r="BY32" s="9">
        <v>0.3</v>
      </c>
      <c r="BZ32" s="9">
        <v>1.7</v>
      </c>
      <c r="CA32" s="9">
        <v>8.5</v>
      </c>
      <c r="CB32" s="9">
        <v>-0.6</v>
      </c>
      <c r="CC32" s="9">
        <v>2.5</v>
      </c>
      <c r="CD32" s="9">
        <v>6.9</v>
      </c>
      <c r="CE32" s="9">
        <v>5.5</v>
      </c>
    </row>
    <row r="33" spans="1:83" s="4" customFormat="1">
      <c r="A33" s="5">
        <v>25</v>
      </c>
      <c r="B33" s="4" t="s">
        <v>479</v>
      </c>
      <c r="C33" s="4" t="s">
        <v>214</v>
      </c>
      <c r="D33" s="8" t="s">
        <v>797</v>
      </c>
      <c r="E33" s="8" t="s">
        <v>797</v>
      </c>
      <c r="F33" s="8" t="s">
        <v>797</v>
      </c>
      <c r="G33" s="8" t="s">
        <v>797</v>
      </c>
      <c r="H33" s="8" t="s">
        <v>797</v>
      </c>
      <c r="I33" s="8" t="s">
        <v>797</v>
      </c>
      <c r="J33" s="8" t="s">
        <v>797</v>
      </c>
      <c r="K33" s="8" t="s">
        <v>797</v>
      </c>
      <c r="L33" s="8" t="s">
        <v>797</v>
      </c>
      <c r="M33" s="8" t="s">
        <v>797</v>
      </c>
      <c r="N33" s="8" t="s">
        <v>797</v>
      </c>
      <c r="O33" s="8" t="s">
        <v>797</v>
      </c>
      <c r="P33" s="8" t="s">
        <v>797</v>
      </c>
      <c r="Q33" s="8" t="s">
        <v>797</v>
      </c>
      <c r="R33" s="8" t="s">
        <v>797</v>
      </c>
      <c r="S33" s="8" t="s">
        <v>797</v>
      </c>
      <c r="T33" s="8" t="s">
        <v>797</v>
      </c>
      <c r="U33" s="8" t="s">
        <v>797</v>
      </c>
      <c r="V33" s="8" t="s">
        <v>797</v>
      </c>
      <c r="W33" s="8" t="s">
        <v>797</v>
      </c>
      <c r="X33" s="8" t="s">
        <v>797</v>
      </c>
      <c r="Y33" s="8" t="s">
        <v>797</v>
      </c>
      <c r="Z33" s="8" t="s">
        <v>797</v>
      </c>
      <c r="AA33" s="8" t="s">
        <v>797</v>
      </c>
      <c r="AB33" s="8" t="s">
        <v>797</v>
      </c>
      <c r="AC33" s="8" t="s">
        <v>797</v>
      </c>
      <c r="AD33" s="8" t="s">
        <v>797</v>
      </c>
      <c r="AE33" s="8" t="s">
        <v>797</v>
      </c>
      <c r="AF33" s="8" t="s">
        <v>797</v>
      </c>
      <c r="AG33" s="8" t="s">
        <v>797</v>
      </c>
      <c r="AH33" s="8">
        <v>1</v>
      </c>
      <c r="AI33" s="8">
        <v>0.9</v>
      </c>
      <c r="AJ33" s="8">
        <v>0.8</v>
      </c>
      <c r="AK33" s="8">
        <v>0.9</v>
      </c>
      <c r="AL33" s="8">
        <v>1.4</v>
      </c>
      <c r="AM33" s="8">
        <v>1.3</v>
      </c>
      <c r="AN33" s="8">
        <v>1.3</v>
      </c>
      <c r="AO33" s="8">
        <v>1</v>
      </c>
      <c r="AP33" s="8">
        <v>0.9</v>
      </c>
      <c r="AQ33" s="8">
        <v>1.2</v>
      </c>
      <c r="AR33" s="8">
        <v>1</v>
      </c>
      <c r="AS33" s="8">
        <v>0</v>
      </c>
      <c r="AT33" s="8">
        <v>-0.2</v>
      </c>
      <c r="AU33" s="8">
        <v>0.5</v>
      </c>
      <c r="AV33" s="8">
        <v>-0.4</v>
      </c>
      <c r="AW33" s="8">
        <v>-0.9</v>
      </c>
      <c r="AX33" s="8">
        <v>-3.2</v>
      </c>
      <c r="AY33" s="8">
        <v>-1.8</v>
      </c>
      <c r="AZ33" s="8">
        <v>-2.6</v>
      </c>
      <c r="BA33" s="8">
        <v>-1.9</v>
      </c>
      <c r="BB33" s="8">
        <v>-2.6</v>
      </c>
      <c r="BC33" s="8">
        <v>-4.8</v>
      </c>
      <c r="BD33" s="8">
        <v>-4.9000000000000004</v>
      </c>
      <c r="BE33" s="8">
        <v>-4</v>
      </c>
      <c r="BF33" s="8">
        <v>-3.1</v>
      </c>
      <c r="BG33" s="8">
        <v>-1.9</v>
      </c>
      <c r="BH33" s="8">
        <v>0.8</v>
      </c>
      <c r="BI33" s="8">
        <v>1.3</v>
      </c>
      <c r="BJ33" s="8">
        <v>1.2</v>
      </c>
      <c r="BK33" s="8">
        <v>2.5</v>
      </c>
      <c r="BL33" s="8">
        <v>4.9000000000000004</v>
      </c>
      <c r="BM33" s="8">
        <v>1.6</v>
      </c>
      <c r="BN33" s="8">
        <v>5.7</v>
      </c>
      <c r="BO33" s="8">
        <v>7.6</v>
      </c>
      <c r="BP33" s="8">
        <v>7.2</v>
      </c>
      <c r="BQ33" s="8">
        <v>8.6</v>
      </c>
      <c r="BR33" s="8">
        <v>11.4</v>
      </c>
      <c r="BS33" s="8">
        <v>12.7</v>
      </c>
      <c r="BT33" s="8">
        <v>12.6</v>
      </c>
      <c r="BU33" s="8">
        <v>10.3</v>
      </c>
      <c r="BV33" s="8">
        <v>10.1</v>
      </c>
      <c r="BW33" s="8">
        <v>5.3</v>
      </c>
      <c r="BX33" s="8">
        <v>-1.4</v>
      </c>
      <c r="BY33" s="8">
        <v>0.9</v>
      </c>
      <c r="BZ33" s="8">
        <v>1.7</v>
      </c>
      <c r="CA33" s="8">
        <v>-4.2</v>
      </c>
      <c r="CB33" s="8">
        <v>-13.4</v>
      </c>
      <c r="CC33" s="8">
        <v>-8.6</v>
      </c>
      <c r="CD33" s="8">
        <v>-7.9</v>
      </c>
      <c r="CE33" s="8">
        <v>-8.1</v>
      </c>
    </row>
    <row r="34" spans="1:83" s="10" customFormat="1">
      <c r="B34" s="10" t="s">
        <v>480</v>
      </c>
      <c r="C34" s="10" t="s">
        <v>828</v>
      </c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</row>
    <row r="35" spans="1:83" s="6" customFormat="1">
      <c r="A35" s="7">
        <v>26</v>
      </c>
      <c r="B35" s="6" t="s">
        <v>481</v>
      </c>
      <c r="C35" s="6" t="s">
        <v>482</v>
      </c>
      <c r="D35" s="9">
        <v>8.5</v>
      </c>
      <c r="E35" s="9">
        <v>5.9</v>
      </c>
      <c r="F35" s="9">
        <v>2.8</v>
      </c>
      <c r="G35" s="9">
        <v>0.8</v>
      </c>
      <c r="H35" s="9">
        <v>1</v>
      </c>
      <c r="I35" s="9">
        <v>2.9</v>
      </c>
      <c r="J35" s="9">
        <v>4</v>
      </c>
      <c r="K35" s="9">
        <v>4.0999999999999996</v>
      </c>
      <c r="L35" s="9">
        <v>5.0999999999999996</v>
      </c>
      <c r="M35" s="9">
        <v>5.0999999999999996</v>
      </c>
      <c r="N35" s="9">
        <v>5.6</v>
      </c>
      <c r="O35" s="9">
        <v>7.4</v>
      </c>
      <c r="P35" s="9">
        <v>8.3000000000000007</v>
      </c>
      <c r="Q35" s="9">
        <v>10.5</v>
      </c>
      <c r="R35" s="9">
        <v>12</v>
      </c>
      <c r="S35" s="9">
        <v>13.2</v>
      </c>
      <c r="T35" s="9">
        <v>11</v>
      </c>
      <c r="U35" s="9">
        <v>10.1</v>
      </c>
      <c r="V35" s="9">
        <v>14.8</v>
      </c>
      <c r="W35" s="9">
        <v>21.8</v>
      </c>
      <c r="X35" s="9">
        <v>22.5</v>
      </c>
      <c r="Y35" s="9">
        <v>20.8</v>
      </c>
      <c r="Z35" s="9">
        <v>23.3</v>
      </c>
      <c r="AA35" s="9">
        <v>25.3</v>
      </c>
      <c r="AB35" s="9">
        <v>25.3</v>
      </c>
      <c r="AC35" s="9">
        <v>27.6</v>
      </c>
      <c r="AD35" s="9">
        <v>33.6</v>
      </c>
      <c r="AE35" s="9">
        <v>33.9</v>
      </c>
      <c r="AF35" s="9">
        <v>35.700000000000003</v>
      </c>
      <c r="AG35" s="9">
        <v>34.6</v>
      </c>
      <c r="AH35" s="9">
        <v>41.2</v>
      </c>
      <c r="AI35" s="9">
        <v>40.9</v>
      </c>
      <c r="AJ35" s="9">
        <v>42</v>
      </c>
      <c r="AK35" s="9">
        <v>48.7</v>
      </c>
      <c r="AL35" s="9">
        <v>52.4</v>
      </c>
      <c r="AM35" s="9">
        <v>57.4</v>
      </c>
      <c r="AN35" s="9">
        <v>65.7</v>
      </c>
      <c r="AO35" s="9">
        <v>71.400000000000006</v>
      </c>
      <c r="AP35" s="9">
        <v>72.5</v>
      </c>
      <c r="AQ35" s="9">
        <v>74.7</v>
      </c>
      <c r="AR35" s="9">
        <v>75.400000000000006</v>
      </c>
      <c r="AS35" s="9">
        <v>73.400000000000006</v>
      </c>
      <c r="AT35" s="9">
        <v>87.7</v>
      </c>
      <c r="AU35" s="9">
        <v>102</v>
      </c>
      <c r="AV35" s="9">
        <v>111.6</v>
      </c>
      <c r="AW35" s="9">
        <v>107.9</v>
      </c>
      <c r="AX35" s="9">
        <v>143.1</v>
      </c>
      <c r="AY35" s="9">
        <v>161.80000000000001</v>
      </c>
      <c r="AZ35" s="9">
        <v>190.6</v>
      </c>
      <c r="BA35" s="9">
        <v>217</v>
      </c>
      <c r="BB35" s="9">
        <v>232.9</v>
      </c>
      <c r="BC35" s="9">
        <v>230</v>
      </c>
      <c r="BD35" s="9">
        <v>273.3</v>
      </c>
      <c r="BE35" s="9">
        <v>292.89999999999998</v>
      </c>
      <c r="BF35" s="9">
        <v>336.2</v>
      </c>
      <c r="BG35" s="9">
        <v>383.2</v>
      </c>
      <c r="BH35" s="9">
        <v>407.3</v>
      </c>
      <c r="BI35" s="9">
        <v>388.1</v>
      </c>
      <c r="BJ35" s="9">
        <v>426.1</v>
      </c>
      <c r="BK35" s="9">
        <v>480</v>
      </c>
      <c r="BL35" s="9">
        <v>467.2</v>
      </c>
      <c r="BM35" s="9">
        <v>490.8</v>
      </c>
      <c r="BN35" s="9">
        <v>527.70000000000005</v>
      </c>
      <c r="BO35" s="9">
        <v>551.4</v>
      </c>
      <c r="BP35" s="9">
        <v>589.4</v>
      </c>
      <c r="BQ35" s="9">
        <v>628.4</v>
      </c>
      <c r="BR35" s="9">
        <v>710.7</v>
      </c>
      <c r="BS35" s="9">
        <v>770.5</v>
      </c>
      <c r="BT35" s="9">
        <v>841.6</v>
      </c>
      <c r="BU35" s="9">
        <v>790.6</v>
      </c>
      <c r="BV35" s="9">
        <v>887.2</v>
      </c>
      <c r="BW35" s="9">
        <v>864.8</v>
      </c>
      <c r="BX35" s="9">
        <v>944.8</v>
      </c>
      <c r="BY35" s="9">
        <v>1036.5999999999999</v>
      </c>
      <c r="BZ35" s="9">
        <v>1084.9000000000001</v>
      </c>
      <c r="CA35" s="9">
        <v>1181.5</v>
      </c>
      <c r="CB35" s="9">
        <v>1315.8</v>
      </c>
      <c r="CC35" s="9">
        <v>1390.3</v>
      </c>
      <c r="CD35" s="9">
        <v>1348.7</v>
      </c>
      <c r="CE35" s="9">
        <v>1288.9000000000001</v>
      </c>
    </row>
    <row r="36" spans="1:83" s="6" customFormat="1">
      <c r="A36" s="7">
        <v>27</v>
      </c>
      <c r="B36" s="6" t="s">
        <v>469</v>
      </c>
      <c r="C36" s="6" t="s">
        <v>470</v>
      </c>
      <c r="D36" s="9">
        <v>3.6</v>
      </c>
      <c r="E36" s="9">
        <v>1.1000000000000001</v>
      </c>
      <c r="F36" s="9">
        <v>-1.6</v>
      </c>
      <c r="G36" s="9">
        <v>-3.1</v>
      </c>
      <c r="H36" s="9">
        <v>-2.7</v>
      </c>
      <c r="I36" s="9">
        <v>-0.8</v>
      </c>
      <c r="J36" s="9">
        <v>0.2</v>
      </c>
      <c r="K36" s="9">
        <v>0.3</v>
      </c>
      <c r="L36" s="9">
        <v>0.9</v>
      </c>
      <c r="M36" s="9">
        <v>0.8</v>
      </c>
      <c r="N36" s="9">
        <v>1.4</v>
      </c>
      <c r="O36" s="9">
        <v>3</v>
      </c>
      <c r="P36" s="9">
        <v>3.4</v>
      </c>
      <c r="Q36" s="9">
        <v>5</v>
      </c>
      <c r="R36" s="9">
        <v>6.4</v>
      </c>
      <c r="S36" s="9">
        <v>7.4</v>
      </c>
      <c r="T36" s="9">
        <v>5</v>
      </c>
      <c r="U36" s="9">
        <v>3.2</v>
      </c>
      <c r="V36" s="9">
        <v>6.1</v>
      </c>
      <c r="W36" s="9">
        <v>11.7</v>
      </c>
      <c r="X36" s="9">
        <v>11.6</v>
      </c>
      <c r="Y36" s="9">
        <v>9.3000000000000007</v>
      </c>
      <c r="Z36" s="9">
        <v>10.1</v>
      </c>
      <c r="AA36" s="9">
        <v>11.3</v>
      </c>
      <c r="AB36" s="9">
        <v>10.6</v>
      </c>
      <c r="AC36" s="9">
        <v>11.9</v>
      </c>
      <c r="AD36" s="9">
        <v>17</v>
      </c>
      <c r="AE36" s="9">
        <v>15.3</v>
      </c>
      <c r="AF36" s="9">
        <v>15.2</v>
      </c>
      <c r="AG36" s="9">
        <v>13</v>
      </c>
      <c r="AH36" s="9">
        <v>19.399999999999999</v>
      </c>
      <c r="AI36" s="9">
        <v>17.600000000000001</v>
      </c>
      <c r="AJ36" s="9">
        <v>18.100000000000001</v>
      </c>
      <c r="AK36" s="9">
        <v>24.1</v>
      </c>
      <c r="AL36" s="9">
        <v>26.4</v>
      </c>
      <c r="AM36" s="9">
        <v>30.1</v>
      </c>
      <c r="AN36" s="9">
        <v>36.200000000000003</v>
      </c>
      <c r="AO36" s="9">
        <v>38.700000000000003</v>
      </c>
      <c r="AP36" s="9">
        <v>36.9</v>
      </c>
      <c r="AQ36" s="9">
        <v>35.6</v>
      </c>
      <c r="AR36" s="9">
        <v>31.2</v>
      </c>
      <c r="AS36" s="9">
        <v>24.6</v>
      </c>
      <c r="AT36" s="9">
        <v>34.799999999999997</v>
      </c>
      <c r="AU36" s="9">
        <v>42.9</v>
      </c>
      <c r="AV36" s="9">
        <v>45.6</v>
      </c>
      <c r="AW36" s="9">
        <v>29.8</v>
      </c>
      <c r="AX36" s="9">
        <v>50.2</v>
      </c>
      <c r="AY36" s="9">
        <v>59</v>
      </c>
      <c r="AZ36" s="9">
        <v>73.2</v>
      </c>
      <c r="BA36" s="9">
        <v>81</v>
      </c>
      <c r="BB36" s="9">
        <v>75.7</v>
      </c>
      <c r="BC36" s="9">
        <v>49.9</v>
      </c>
      <c r="BD36" s="9">
        <v>68</v>
      </c>
      <c r="BE36" s="9">
        <v>65.400000000000006</v>
      </c>
      <c r="BF36" s="9">
        <v>100.1</v>
      </c>
      <c r="BG36" s="9">
        <v>130.30000000000001</v>
      </c>
      <c r="BH36" s="9">
        <v>133.4</v>
      </c>
      <c r="BI36" s="9">
        <v>103.7</v>
      </c>
      <c r="BJ36" s="9">
        <v>126.1</v>
      </c>
      <c r="BK36" s="9">
        <v>161.1</v>
      </c>
      <c r="BL36" s="9">
        <v>122.6</v>
      </c>
      <c r="BM36" s="9">
        <v>123.3</v>
      </c>
      <c r="BN36" s="9">
        <v>131.9</v>
      </c>
      <c r="BO36" s="9">
        <v>142.69999999999999</v>
      </c>
      <c r="BP36" s="9">
        <v>168.1</v>
      </c>
      <c r="BQ36" s="9">
        <v>171.8</v>
      </c>
      <c r="BR36" s="9">
        <v>223.8</v>
      </c>
      <c r="BS36" s="9">
        <v>256.89999999999998</v>
      </c>
      <c r="BT36" s="9">
        <v>287.89999999999998</v>
      </c>
      <c r="BU36" s="9">
        <v>201.7</v>
      </c>
      <c r="BV36" s="9">
        <v>255.3</v>
      </c>
      <c r="BW36" s="9">
        <v>174.8</v>
      </c>
      <c r="BX36" s="9">
        <v>192.3</v>
      </c>
      <c r="BY36" s="9">
        <v>294.5</v>
      </c>
      <c r="BZ36" s="9">
        <v>325.10000000000002</v>
      </c>
      <c r="CA36" s="9">
        <v>384.4</v>
      </c>
      <c r="CB36" s="9">
        <v>456.9</v>
      </c>
      <c r="CC36" s="9">
        <v>497.5</v>
      </c>
      <c r="CD36" s="9">
        <v>403.4</v>
      </c>
      <c r="CE36" s="9">
        <v>277.8</v>
      </c>
    </row>
    <row r="37" spans="1:83" s="6" customFormat="1">
      <c r="A37" s="7">
        <v>28</v>
      </c>
      <c r="B37" s="6" t="s">
        <v>483</v>
      </c>
      <c r="C37" s="6" t="s">
        <v>484</v>
      </c>
      <c r="D37" s="9">
        <v>4.9000000000000004</v>
      </c>
      <c r="E37" s="9">
        <v>4.7</v>
      </c>
      <c r="F37" s="9">
        <v>4.4000000000000004</v>
      </c>
      <c r="G37" s="9">
        <v>3.9</v>
      </c>
      <c r="H37" s="9">
        <v>3.7</v>
      </c>
      <c r="I37" s="9">
        <v>3.7</v>
      </c>
      <c r="J37" s="9">
        <v>3.7</v>
      </c>
      <c r="K37" s="9">
        <v>3.8</v>
      </c>
      <c r="L37" s="9">
        <v>4.2</v>
      </c>
      <c r="M37" s="9">
        <v>4.3</v>
      </c>
      <c r="N37" s="9">
        <v>4.2</v>
      </c>
      <c r="O37" s="9">
        <v>4.4000000000000004</v>
      </c>
      <c r="P37" s="9">
        <v>4.9000000000000004</v>
      </c>
      <c r="Q37" s="9">
        <v>5.6</v>
      </c>
      <c r="R37" s="9">
        <v>5.6</v>
      </c>
      <c r="S37" s="9">
        <v>5.8</v>
      </c>
      <c r="T37" s="9">
        <v>6.1</v>
      </c>
      <c r="U37" s="9">
        <v>7</v>
      </c>
      <c r="V37" s="9">
        <v>8.6999999999999993</v>
      </c>
      <c r="W37" s="9">
        <v>10.1</v>
      </c>
      <c r="X37" s="9">
        <v>10.9</v>
      </c>
      <c r="Y37" s="9">
        <v>11.6</v>
      </c>
      <c r="Z37" s="9">
        <v>13.2</v>
      </c>
      <c r="AA37" s="9">
        <v>14</v>
      </c>
      <c r="AB37" s="9">
        <v>14.8</v>
      </c>
      <c r="AC37" s="9">
        <v>15.7</v>
      </c>
      <c r="AD37" s="9">
        <v>16.600000000000001</v>
      </c>
      <c r="AE37" s="9">
        <v>18.7</v>
      </c>
      <c r="AF37" s="9">
        <v>20.5</v>
      </c>
      <c r="AG37" s="9">
        <v>21.6</v>
      </c>
      <c r="AH37" s="9">
        <v>21.8</v>
      </c>
      <c r="AI37" s="9">
        <v>23.3</v>
      </c>
      <c r="AJ37" s="9">
        <v>23.9</v>
      </c>
      <c r="AK37" s="9">
        <v>24.6</v>
      </c>
      <c r="AL37" s="9">
        <v>26</v>
      </c>
      <c r="AM37" s="9">
        <v>27.2</v>
      </c>
      <c r="AN37" s="9">
        <v>29.4</v>
      </c>
      <c r="AO37" s="9">
        <v>32.700000000000003</v>
      </c>
      <c r="AP37" s="9">
        <v>35.6</v>
      </c>
      <c r="AQ37" s="9">
        <v>39.1</v>
      </c>
      <c r="AR37" s="9">
        <v>44.2</v>
      </c>
      <c r="AS37" s="9">
        <v>48.9</v>
      </c>
      <c r="AT37" s="9">
        <v>52.9</v>
      </c>
      <c r="AU37" s="9">
        <v>59.1</v>
      </c>
      <c r="AV37" s="9">
        <v>65.900000000000006</v>
      </c>
      <c r="AW37" s="9">
        <v>78.2</v>
      </c>
      <c r="AX37" s="9">
        <v>92.9</v>
      </c>
      <c r="AY37" s="9">
        <v>102.8</v>
      </c>
      <c r="AZ37" s="9">
        <v>117.4</v>
      </c>
      <c r="BA37" s="9">
        <v>136</v>
      </c>
      <c r="BB37" s="9">
        <v>157.19999999999999</v>
      </c>
      <c r="BC37" s="9">
        <v>180.1</v>
      </c>
      <c r="BD37" s="9">
        <v>205.3</v>
      </c>
      <c r="BE37" s="9">
        <v>227.5</v>
      </c>
      <c r="BF37" s="9">
        <v>236</v>
      </c>
      <c r="BG37" s="9">
        <v>252.9</v>
      </c>
      <c r="BH37" s="9">
        <v>274</v>
      </c>
      <c r="BI37" s="9">
        <v>284.39999999999998</v>
      </c>
      <c r="BJ37" s="9">
        <v>300</v>
      </c>
      <c r="BK37" s="9">
        <v>318.89999999999998</v>
      </c>
      <c r="BL37" s="9">
        <v>344.6</v>
      </c>
      <c r="BM37" s="9">
        <v>367.5</v>
      </c>
      <c r="BN37" s="9">
        <v>395.7</v>
      </c>
      <c r="BO37" s="9">
        <v>408.7</v>
      </c>
      <c r="BP37" s="9">
        <v>421.3</v>
      </c>
      <c r="BQ37" s="9">
        <v>456.6</v>
      </c>
      <c r="BR37" s="9">
        <v>486.9</v>
      </c>
      <c r="BS37" s="9">
        <v>513.6</v>
      </c>
      <c r="BT37" s="9">
        <v>553.6</v>
      </c>
      <c r="BU37" s="9">
        <v>589</v>
      </c>
      <c r="BV37" s="9">
        <v>632</v>
      </c>
      <c r="BW37" s="9">
        <v>690</v>
      </c>
      <c r="BX37" s="9">
        <v>752.5</v>
      </c>
      <c r="BY37" s="9">
        <v>742.1</v>
      </c>
      <c r="BZ37" s="9">
        <v>759.8</v>
      </c>
      <c r="CA37" s="9">
        <v>797.1</v>
      </c>
      <c r="CB37" s="9">
        <v>858.9</v>
      </c>
      <c r="CC37" s="9">
        <v>892.8</v>
      </c>
      <c r="CD37" s="9">
        <v>945.3</v>
      </c>
      <c r="CE37" s="9">
        <v>1011.1</v>
      </c>
    </row>
    <row r="38" spans="1:83" s="6" customFormat="1">
      <c r="A38" s="7">
        <v>29</v>
      </c>
      <c r="B38" s="6" t="s">
        <v>485</v>
      </c>
      <c r="C38" s="6" t="s">
        <v>486</v>
      </c>
      <c r="D38" s="9">
        <v>0.5</v>
      </c>
      <c r="E38" s="9">
        <v>3.3</v>
      </c>
      <c r="F38" s="9">
        <v>2.4</v>
      </c>
      <c r="G38" s="9">
        <v>1</v>
      </c>
      <c r="H38" s="9">
        <v>-2.1</v>
      </c>
      <c r="I38" s="9">
        <v>-0.6</v>
      </c>
      <c r="J38" s="9">
        <v>-0.2</v>
      </c>
      <c r="K38" s="9">
        <v>-0.7</v>
      </c>
      <c r="L38" s="9">
        <v>0</v>
      </c>
      <c r="M38" s="9">
        <v>1</v>
      </c>
      <c r="N38" s="9">
        <v>-0.7</v>
      </c>
      <c r="O38" s="9">
        <v>-0.2</v>
      </c>
      <c r="P38" s="9">
        <v>-2.5</v>
      </c>
      <c r="Q38" s="9">
        <v>-1.2</v>
      </c>
      <c r="R38" s="9">
        <v>-0.8</v>
      </c>
      <c r="S38" s="9">
        <v>-0.3</v>
      </c>
      <c r="T38" s="9">
        <v>-0.6</v>
      </c>
      <c r="U38" s="9">
        <v>-5.3</v>
      </c>
      <c r="V38" s="9">
        <v>-5.9</v>
      </c>
      <c r="W38" s="9">
        <v>-2.2000000000000002</v>
      </c>
      <c r="X38" s="9">
        <v>1.9</v>
      </c>
      <c r="Y38" s="9">
        <v>-5</v>
      </c>
      <c r="Z38" s="9">
        <v>-1.2</v>
      </c>
      <c r="AA38" s="9">
        <v>1</v>
      </c>
      <c r="AB38" s="9">
        <v>-1</v>
      </c>
      <c r="AC38" s="9">
        <v>-0.3</v>
      </c>
      <c r="AD38" s="9">
        <v>-1.7</v>
      </c>
      <c r="AE38" s="9">
        <v>-2.7</v>
      </c>
      <c r="AF38" s="9">
        <v>-1.5</v>
      </c>
      <c r="AG38" s="9">
        <v>-0.3</v>
      </c>
      <c r="AH38" s="9">
        <v>-0.3</v>
      </c>
      <c r="AI38" s="9">
        <v>-0.2</v>
      </c>
      <c r="AJ38" s="9">
        <v>0.3</v>
      </c>
      <c r="AK38" s="9">
        <v>0</v>
      </c>
      <c r="AL38" s="9">
        <v>0.1</v>
      </c>
      <c r="AM38" s="9">
        <v>-0.5</v>
      </c>
      <c r="AN38" s="9">
        <v>-1.2</v>
      </c>
      <c r="AO38" s="9">
        <v>-2.1</v>
      </c>
      <c r="AP38" s="9">
        <v>-1.6</v>
      </c>
      <c r="AQ38" s="9">
        <v>-3.7</v>
      </c>
      <c r="AR38" s="9">
        <v>-5.9</v>
      </c>
      <c r="AS38" s="9">
        <v>-6.6</v>
      </c>
      <c r="AT38" s="9">
        <v>-4.5999999999999996</v>
      </c>
      <c r="AU38" s="9">
        <v>-6.6</v>
      </c>
      <c r="AV38" s="9">
        <v>-19.600000000000001</v>
      </c>
      <c r="AW38" s="9">
        <v>-38.200000000000003</v>
      </c>
      <c r="AX38" s="9">
        <v>-10.5</v>
      </c>
      <c r="AY38" s="9">
        <v>-14.1</v>
      </c>
      <c r="AZ38" s="9">
        <v>-15.7</v>
      </c>
      <c r="BA38" s="9">
        <v>-23.7</v>
      </c>
      <c r="BB38" s="9">
        <v>-40.1</v>
      </c>
      <c r="BC38" s="9">
        <v>-42.1</v>
      </c>
      <c r="BD38" s="9">
        <v>-24.6</v>
      </c>
      <c r="BE38" s="9">
        <v>-7.5</v>
      </c>
      <c r="BF38" s="9">
        <v>-7.4</v>
      </c>
      <c r="BG38" s="9">
        <v>-4</v>
      </c>
      <c r="BH38" s="9">
        <v>0</v>
      </c>
      <c r="BI38" s="9">
        <v>7.1</v>
      </c>
      <c r="BJ38" s="9">
        <v>-16.2</v>
      </c>
      <c r="BK38" s="9">
        <v>-22.2</v>
      </c>
      <c r="BL38" s="9">
        <v>-16.3</v>
      </c>
      <c r="BM38" s="9">
        <v>-12.9</v>
      </c>
      <c r="BN38" s="9">
        <v>4.9000000000000004</v>
      </c>
      <c r="BO38" s="9">
        <v>-2.8</v>
      </c>
      <c r="BP38" s="9">
        <v>-4</v>
      </c>
      <c r="BQ38" s="9">
        <v>-12.4</v>
      </c>
      <c r="BR38" s="9">
        <v>-18.3</v>
      </c>
      <c r="BS38" s="9">
        <v>3.1</v>
      </c>
      <c r="BT38" s="9">
        <v>14.1</v>
      </c>
      <c r="BU38" s="9">
        <v>20.2</v>
      </c>
      <c r="BV38" s="9">
        <v>1</v>
      </c>
      <c r="BW38" s="9">
        <v>-14.1</v>
      </c>
      <c r="BX38" s="9">
        <v>11.3</v>
      </c>
      <c r="BY38" s="9">
        <v>-2.2000000000000002</v>
      </c>
      <c r="BZ38" s="9">
        <v>-13.6</v>
      </c>
      <c r="CA38" s="9">
        <v>-43.1</v>
      </c>
      <c r="CB38" s="9">
        <v>-37.799999999999997</v>
      </c>
      <c r="CC38" s="9">
        <v>-39.5</v>
      </c>
      <c r="CD38" s="9">
        <v>-51.2</v>
      </c>
      <c r="CE38" s="9">
        <v>-49</v>
      </c>
    </row>
    <row r="39" spans="1:83" s="6" customFormat="1">
      <c r="A39" s="7">
        <v>30</v>
      </c>
      <c r="B39" s="6" t="s">
        <v>487</v>
      </c>
      <c r="C39" s="6" t="s">
        <v>488</v>
      </c>
      <c r="D39" s="9">
        <v>8</v>
      </c>
      <c r="E39" s="9">
        <v>2.6</v>
      </c>
      <c r="F39" s="9">
        <v>0.4</v>
      </c>
      <c r="G39" s="9">
        <v>-0.3</v>
      </c>
      <c r="H39" s="9">
        <v>3.1</v>
      </c>
      <c r="I39" s="9">
        <v>3.6</v>
      </c>
      <c r="J39" s="9">
        <v>4.2</v>
      </c>
      <c r="K39" s="9">
        <v>4.8</v>
      </c>
      <c r="L39" s="9">
        <v>5.0999999999999996</v>
      </c>
      <c r="M39" s="9">
        <v>4.0999999999999996</v>
      </c>
      <c r="N39" s="9">
        <v>6.4</v>
      </c>
      <c r="O39" s="9">
        <v>7.6</v>
      </c>
      <c r="P39" s="9">
        <v>10.8</v>
      </c>
      <c r="Q39" s="9">
        <v>11.7</v>
      </c>
      <c r="R39" s="9">
        <v>12.8</v>
      </c>
      <c r="S39" s="9">
        <v>13.5</v>
      </c>
      <c r="T39" s="9">
        <v>11.6</v>
      </c>
      <c r="U39" s="9">
        <v>15.4</v>
      </c>
      <c r="V39" s="9">
        <v>20.7</v>
      </c>
      <c r="W39" s="9">
        <v>24</v>
      </c>
      <c r="X39" s="9">
        <v>20.6</v>
      </c>
      <c r="Y39" s="9">
        <v>25.8</v>
      </c>
      <c r="Z39" s="9">
        <v>24.5</v>
      </c>
      <c r="AA39" s="9">
        <v>24.4</v>
      </c>
      <c r="AB39" s="9">
        <v>26.3</v>
      </c>
      <c r="AC39" s="9">
        <v>27.9</v>
      </c>
      <c r="AD39" s="9">
        <v>35.299999999999997</v>
      </c>
      <c r="AE39" s="9">
        <v>36.6</v>
      </c>
      <c r="AF39" s="9">
        <v>37.299999999999997</v>
      </c>
      <c r="AG39" s="9">
        <v>34.9</v>
      </c>
      <c r="AH39" s="9">
        <v>41.5</v>
      </c>
      <c r="AI39" s="9">
        <v>41.1</v>
      </c>
      <c r="AJ39" s="9">
        <v>41.7</v>
      </c>
      <c r="AK39" s="9">
        <v>48.7</v>
      </c>
      <c r="AL39" s="9">
        <v>52.4</v>
      </c>
      <c r="AM39" s="9">
        <v>57.8</v>
      </c>
      <c r="AN39" s="9">
        <v>66.900000000000006</v>
      </c>
      <c r="AO39" s="9">
        <v>73.5</v>
      </c>
      <c r="AP39" s="9">
        <v>74.099999999999994</v>
      </c>
      <c r="AQ39" s="9">
        <v>78.400000000000006</v>
      </c>
      <c r="AR39" s="9">
        <v>81.2</v>
      </c>
      <c r="AS39" s="9">
        <v>80</v>
      </c>
      <c r="AT39" s="9">
        <v>92.3</v>
      </c>
      <c r="AU39" s="9">
        <v>108.6</v>
      </c>
      <c r="AV39" s="9">
        <v>131.1</v>
      </c>
      <c r="AW39" s="9">
        <v>146.19999999999999</v>
      </c>
      <c r="AX39" s="9">
        <v>153.69999999999999</v>
      </c>
      <c r="AY39" s="9">
        <v>175.9</v>
      </c>
      <c r="AZ39" s="9">
        <v>206.3</v>
      </c>
      <c r="BA39" s="9">
        <v>240.7</v>
      </c>
      <c r="BB39" s="9">
        <v>273.10000000000002</v>
      </c>
      <c r="BC39" s="9">
        <v>272.10000000000002</v>
      </c>
      <c r="BD39" s="9">
        <v>297.89999999999998</v>
      </c>
      <c r="BE39" s="9">
        <v>300.39999999999998</v>
      </c>
      <c r="BF39" s="9">
        <v>343.6</v>
      </c>
      <c r="BG39" s="9">
        <v>387.2</v>
      </c>
      <c r="BH39" s="9">
        <v>407.3</v>
      </c>
      <c r="BI39" s="9">
        <v>381</v>
      </c>
      <c r="BJ39" s="9">
        <v>442.3</v>
      </c>
      <c r="BK39" s="9">
        <v>502.2</v>
      </c>
      <c r="BL39" s="9">
        <v>483.5</v>
      </c>
      <c r="BM39" s="9">
        <v>503.7</v>
      </c>
      <c r="BN39" s="9">
        <v>522.70000000000005</v>
      </c>
      <c r="BO39" s="9">
        <v>554.20000000000005</v>
      </c>
      <c r="BP39" s="9">
        <v>593.4</v>
      </c>
      <c r="BQ39" s="9">
        <v>640.79999999999995</v>
      </c>
      <c r="BR39" s="9">
        <v>729</v>
      </c>
      <c r="BS39" s="9">
        <v>767.5</v>
      </c>
      <c r="BT39" s="9">
        <v>827.4</v>
      </c>
      <c r="BU39" s="9">
        <v>770.4</v>
      </c>
      <c r="BV39" s="9">
        <v>886.3</v>
      </c>
      <c r="BW39" s="9">
        <v>878.9</v>
      </c>
      <c r="BX39" s="9">
        <v>933.5</v>
      </c>
      <c r="BY39" s="9">
        <v>1038.9000000000001</v>
      </c>
      <c r="BZ39" s="9">
        <v>1098.5</v>
      </c>
      <c r="CA39" s="9">
        <v>1224.5999999999999</v>
      </c>
      <c r="CB39" s="9">
        <v>1353.6</v>
      </c>
      <c r="CC39" s="9">
        <v>1429.8</v>
      </c>
      <c r="CD39" s="9">
        <v>1399.9</v>
      </c>
      <c r="CE39" s="9">
        <v>1338</v>
      </c>
    </row>
    <row r="40" spans="1:83" s="10" customFormat="1">
      <c r="B40" s="10" t="s">
        <v>1264</v>
      </c>
      <c r="C40" s="10" t="s">
        <v>828</v>
      </c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  <c r="AZ40" s="13"/>
      <c r="BA40" s="13"/>
      <c r="BB40" s="13"/>
      <c r="BC40" s="13"/>
      <c r="BD40" s="13"/>
      <c r="BE40" s="13"/>
      <c r="BF40" s="13"/>
      <c r="BG40" s="13"/>
      <c r="BH40" s="13"/>
      <c r="BI40" s="13"/>
      <c r="BJ40" s="13"/>
      <c r="BK40" s="13"/>
      <c r="BL40" s="13"/>
      <c r="BM40" s="13"/>
      <c r="BN40" s="13"/>
      <c r="BO40" s="13"/>
      <c r="BP40" s="13"/>
      <c r="BQ40" s="13"/>
      <c r="BR40" s="13"/>
      <c r="BS40" s="13"/>
      <c r="BT40" s="13"/>
      <c r="BU40" s="13"/>
      <c r="BV40" s="13"/>
      <c r="BW40" s="13"/>
      <c r="BX40" s="13"/>
      <c r="BY40" s="13"/>
      <c r="BZ40" s="13"/>
      <c r="CA40" s="13"/>
      <c r="CB40" s="13"/>
      <c r="CC40" s="13"/>
      <c r="CD40" s="13"/>
      <c r="CE40" s="13"/>
    </row>
    <row r="41" spans="1:83" s="6" customFormat="1">
      <c r="A41" s="7">
        <v>31</v>
      </c>
      <c r="B41" s="6" t="s">
        <v>489</v>
      </c>
      <c r="C41" s="6" t="s">
        <v>394</v>
      </c>
      <c r="D41" s="9">
        <v>14.2</v>
      </c>
      <c r="E41" s="9">
        <v>11.1</v>
      </c>
      <c r="F41" s="9">
        <v>8.5</v>
      </c>
      <c r="G41" s="9">
        <v>5.0999999999999996</v>
      </c>
      <c r="H41" s="9">
        <v>5.4</v>
      </c>
      <c r="I41" s="9">
        <v>7.1</v>
      </c>
      <c r="J41" s="9">
        <v>10.199999999999999</v>
      </c>
      <c r="K41" s="9">
        <v>10.4</v>
      </c>
      <c r="L41" s="9">
        <v>12.6</v>
      </c>
      <c r="M41" s="9">
        <v>10.6</v>
      </c>
      <c r="N41" s="9">
        <v>11.2</v>
      </c>
      <c r="O41" s="9">
        <v>12.3</v>
      </c>
      <c r="P41" s="9">
        <v>16.7</v>
      </c>
      <c r="Q41" s="9">
        <v>23.4</v>
      </c>
      <c r="R41" s="9">
        <v>28.3</v>
      </c>
      <c r="S41" s="9">
        <v>29.4</v>
      </c>
      <c r="T41" s="9">
        <v>30.8</v>
      </c>
      <c r="U41" s="9">
        <v>35.6</v>
      </c>
      <c r="V41" s="9">
        <v>34.5</v>
      </c>
      <c r="W41" s="9">
        <v>39.299999999999997</v>
      </c>
      <c r="X41" s="9">
        <v>34.700000000000003</v>
      </c>
      <c r="Y41" s="9">
        <v>37.6</v>
      </c>
      <c r="Z41" s="9">
        <v>42.7</v>
      </c>
      <c r="AA41" s="9">
        <v>43.1</v>
      </c>
      <c r="AB41" s="9">
        <v>42.1</v>
      </c>
      <c r="AC41" s="9">
        <v>42.3</v>
      </c>
      <c r="AD41" s="9">
        <v>44.3</v>
      </c>
      <c r="AE41" s="9">
        <v>45.8</v>
      </c>
      <c r="AF41" s="9">
        <v>47.9</v>
      </c>
      <c r="AG41" s="9">
        <v>50.1</v>
      </c>
      <c r="AH41" s="9">
        <v>50.7</v>
      </c>
      <c r="AI41" s="9">
        <v>50.8</v>
      </c>
      <c r="AJ41" s="9">
        <v>53.2</v>
      </c>
      <c r="AK41" s="9">
        <v>55.4</v>
      </c>
      <c r="AL41" s="9">
        <v>56.5</v>
      </c>
      <c r="AM41" s="9">
        <v>59.4</v>
      </c>
      <c r="AN41" s="9">
        <v>63.9</v>
      </c>
      <c r="AO41" s="9">
        <v>68.2</v>
      </c>
      <c r="AP41" s="9">
        <v>69.8</v>
      </c>
      <c r="AQ41" s="9">
        <v>74.3</v>
      </c>
      <c r="AR41" s="9">
        <v>77.400000000000006</v>
      </c>
      <c r="AS41" s="9">
        <v>78.400000000000006</v>
      </c>
      <c r="AT41" s="9">
        <v>84.8</v>
      </c>
      <c r="AU41" s="9">
        <v>95.9</v>
      </c>
      <c r="AV41" s="9">
        <v>113.5</v>
      </c>
      <c r="AW41" s="9">
        <v>113.1</v>
      </c>
      <c r="AX41" s="9">
        <v>119.5</v>
      </c>
      <c r="AY41" s="9">
        <v>132.19999999999999</v>
      </c>
      <c r="AZ41" s="9">
        <v>145.69999999999999</v>
      </c>
      <c r="BA41" s="9">
        <v>166.6</v>
      </c>
      <c r="BB41" s="9">
        <v>180.1</v>
      </c>
      <c r="BC41" s="9">
        <v>174.1</v>
      </c>
      <c r="BD41" s="9">
        <v>183</v>
      </c>
      <c r="BE41" s="9">
        <v>176.3</v>
      </c>
      <c r="BF41" s="9">
        <v>192.5</v>
      </c>
      <c r="BG41" s="9">
        <v>243.3</v>
      </c>
      <c r="BH41" s="9">
        <v>262.3</v>
      </c>
      <c r="BI41" s="9">
        <v>275.7</v>
      </c>
      <c r="BJ41" s="9">
        <v>302.2</v>
      </c>
      <c r="BK41" s="9">
        <v>341.6</v>
      </c>
      <c r="BL41" s="9">
        <v>363.3</v>
      </c>
      <c r="BM41" s="9">
        <v>380.6</v>
      </c>
      <c r="BN41" s="9">
        <v>377.1</v>
      </c>
      <c r="BO41" s="9">
        <v>427.6</v>
      </c>
      <c r="BP41" s="9">
        <v>453.8</v>
      </c>
      <c r="BQ41" s="9">
        <v>473.3</v>
      </c>
      <c r="BR41" s="9">
        <v>492.1</v>
      </c>
      <c r="BS41" s="9">
        <v>543.20000000000005</v>
      </c>
      <c r="BT41" s="9">
        <v>576</v>
      </c>
      <c r="BU41" s="9">
        <v>627.79999999999995</v>
      </c>
      <c r="BV41" s="9">
        <v>678.3</v>
      </c>
      <c r="BW41" s="9">
        <v>728.4</v>
      </c>
      <c r="BX41" s="9">
        <v>771.9</v>
      </c>
      <c r="BY41" s="9">
        <v>768.4</v>
      </c>
      <c r="BZ41" s="9">
        <v>811.3</v>
      </c>
      <c r="CA41" s="9">
        <v>911.6</v>
      </c>
      <c r="CB41" s="9">
        <v>959.8</v>
      </c>
      <c r="CC41" s="9">
        <v>1014.7</v>
      </c>
      <c r="CD41" s="9">
        <v>1056.2</v>
      </c>
      <c r="CE41" s="9">
        <v>1072.4000000000001</v>
      </c>
    </row>
    <row r="42" spans="1:83" s="6" customFormat="1">
      <c r="A42" s="7">
        <v>32</v>
      </c>
      <c r="B42" s="6" t="s">
        <v>1583</v>
      </c>
      <c r="C42" s="6" t="s">
        <v>459</v>
      </c>
      <c r="D42" s="9">
        <v>5.8</v>
      </c>
      <c r="E42" s="9">
        <v>4</v>
      </c>
      <c r="F42" s="9">
        <v>3.1</v>
      </c>
      <c r="G42" s="9">
        <v>1.8</v>
      </c>
      <c r="H42" s="9">
        <v>2.2999999999999998</v>
      </c>
      <c r="I42" s="9">
        <v>2.7</v>
      </c>
      <c r="J42" s="9">
        <v>5</v>
      </c>
      <c r="K42" s="9">
        <v>4</v>
      </c>
      <c r="L42" s="9">
        <v>5.7</v>
      </c>
      <c r="M42" s="9">
        <v>4.0999999999999996</v>
      </c>
      <c r="N42" s="9">
        <v>4.0999999999999996</v>
      </c>
      <c r="O42" s="9">
        <v>4.0999999999999996</v>
      </c>
      <c r="P42" s="9">
        <v>6.1</v>
      </c>
      <c r="Q42" s="9">
        <v>9.6999999999999993</v>
      </c>
      <c r="R42" s="9">
        <v>11.6</v>
      </c>
      <c r="S42" s="9">
        <v>11.5</v>
      </c>
      <c r="T42" s="9">
        <v>11.8</v>
      </c>
      <c r="U42" s="9">
        <v>14.2</v>
      </c>
      <c r="V42" s="9">
        <v>14.4</v>
      </c>
      <c r="W42" s="9">
        <v>16.7</v>
      </c>
      <c r="X42" s="9">
        <v>12</v>
      </c>
      <c r="Y42" s="9">
        <v>12.9</v>
      </c>
      <c r="Z42" s="9">
        <v>15.3</v>
      </c>
      <c r="AA42" s="9">
        <v>14.3</v>
      </c>
      <c r="AB42" s="9">
        <v>12.1</v>
      </c>
      <c r="AC42" s="9">
        <v>11.7</v>
      </c>
      <c r="AD42" s="9">
        <v>10.6</v>
      </c>
      <c r="AE42" s="9">
        <v>10.5</v>
      </c>
      <c r="AF42" s="9">
        <v>10.4</v>
      </c>
      <c r="AG42" s="9">
        <v>12.3</v>
      </c>
      <c r="AH42" s="9">
        <v>10</v>
      </c>
      <c r="AI42" s="9">
        <v>10.5</v>
      </c>
      <c r="AJ42" s="9">
        <v>11</v>
      </c>
      <c r="AK42" s="9">
        <v>11</v>
      </c>
      <c r="AL42" s="9">
        <v>10.8</v>
      </c>
      <c r="AM42" s="9">
        <v>9.6</v>
      </c>
      <c r="AN42" s="9">
        <v>11.8</v>
      </c>
      <c r="AO42" s="9">
        <v>12.8</v>
      </c>
      <c r="AP42" s="9">
        <v>11.5</v>
      </c>
      <c r="AQ42" s="9">
        <v>11.5</v>
      </c>
      <c r="AR42" s="9">
        <v>12.6</v>
      </c>
      <c r="AS42" s="9">
        <v>12.7</v>
      </c>
      <c r="AT42" s="9">
        <v>13.2</v>
      </c>
      <c r="AU42" s="9">
        <v>16.8</v>
      </c>
      <c r="AV42" s="9">
        <v>28.9</v>
      </c>
      <c r="AW42" s="9">
        <v>23.2</v>
      </c>
      <c r="AX42" s="9">
        <v>21.7</v>
      </c>
      <c r="AY42" s="9">
        <v>17</v>
      </c>
      <c r="AZ42" s="9">
        <v>15.7</v>
      </c>
      <c r="BA42" s="9">
        <v>19.600000000000001</v>
      </c>
      <c r="BB42" s="9">
        <v>21.8</v>
      </c>
      <c r="BC42" s="9">
        <v>11.3</v>
      </c>
      <c r="BD42" s="9">
        <v>18.7</v>
      </c>
      <c r="BE42" s="9">
        <v>13.1</v>
      </c>
      <c r="BF42" s="9">
        <v>6</v>
      </c>
      <c r="BG42" s="9">
        <v>20.6</v>
      </c>
      <c r="BH42" s="9">
        <v>20.8</v>
      </c>
      <c r="BI42" s="9">
        <v>22.6</v>
      </c>
      <c r="BJ42" s="9">
        <v>28.7</v>
      </c>
      <c r="BK42" s="9">
        <v>26.8</v>
      </c>
      <c r="BL42" s="9">
        <v>33</v>
      </c>
      <c r="BM42" s="9">
        <v>31.9</v>
      </c>
      <c r="BN42" s="9">
        <v>26.7</v>
      </c>
      <c r="BO42" s="9">
        <v>34.5</v>
      </c>
      <c r="BP42" s="9">
        <v>31.2</v>
      </c>
      <c r="BQ42" s="9">
        <v>33.9</v>
      </c>
      <c r="BR42" s="9">
        <v>22.7</v>
      </c>
      <c r="BS42" s="9">
        <v>37.299999999999997</v>
      </c>
      <c r="BT42" s="9">
        <v>34.200000000000003</v>
      </c>
      <c r="BU42" s="9">
        <v>29.4</v>
      </c>
      <c r="BV42" s="9">
        <v>28.6</v>
      </c>
      <c r="BW42" s="9">
        <v>22.7</v>
      </c>
      <c r="BX42" s="9">
        <v>19.7</v>
      </c>
      <c r="BY42" s="9">
        <v>10.6</v>
      </c>
      <c r="BZ42" s="9">
        <v>29.2</v>
      </c>
      <c r="CA42" s="9">
        <v>37.299999999999997</v>
      </c>
      <c r="CB42" s="9">
        <v>34.1</v>
      </c>
      <c r="CC42" s="9">
        <v>16.2</v>
      </c>
      <c r="CD42" s="9">
        <v>44</v>
      </c>
      <c r="CE42" s="9">
        <v>34.6</v>
      </c>
    </row>
    <row r="43" spans="1:83" s="6" customFormat="1">
      <c r="A43" s="7">
        <v>33</v>
      </c>
      <c r="B43" s="6" t="s">
        <v>490</v>
      </c>
      <c r="C43" s="6" t="s">
        <v>491</v>
      </c>
      <c r="D43" s="9">
        <v>5.9</v>
      </c>
      <c r="E43" s="9">
        <v>4.0999999999999996</v>
      </c>
      <c r="F43" s="9">
        <v>3.2</v>
      </c>
      <c r="G43" s="9">
        <v>1.8</v>
      </c>
      <c r="H43" s="9">
        <v>2.2999999999999998</v>
      </c>
      <c r="I43" s="9">
        <v>2.7</v>
      </c>
      <c r="J43" s="9">
        <v>5</v>
      </c>
      <c r="K43" s="9">
        <v>4</v>
      </c>
      <c r="L43" s="9">
        <v>5.7</v>
      </c>
      <c r="M43" s="9">
        <v>4.0999999999999996</v>
      </c>
      <c r="N43" s="9">
        <v>4.0999999999999996</v>
      </c>
      <c r="O43" s="9">
        <v>4.0999999999999996</v>
      </c>
      <c r="P43" s="9">
        <v>6.1</v>
      </c>
      <c r="Q43" s="9">
        <v>9.9</v>
      </c>
      <c r="R43" s="9">
        <v>11.7</v>
      </c>
      <c r="S43" s="9">
        <v>11.6</v>
      </c>
      <c r="T43" s="9">
        <v>12</v>
      </c>
      <c r="U43" s="9">
        <v>14.4</v>
      </c>
      <c r="V43" s="9">
        <v>14.7</v>
      </c>
      <c r="W43" s="9">
        <v>17.100000000000001</v>
      </c>
      <c r="X43" s="9">
        <v>12.4</v>
      </c>
      <c r="Y43" s="9">
        <v>13.3</v>
      </c>
      <c r="Z43" s="9">
        <v>15.8</v>
      </c>
      <c r="AA43" s="9">
        <v>14.9</v>
      </c>
      <c r="AB43" s="9">
        <v>12.7</v>
      </c>
      <c r="AC43" s="9">
        <v>12.2</v>
      </c>
      <c r="AD43" s="9">
        <v>11.1</v>
      </c>
      <c r="AE43" s="9">
        <v>11.1</v>
      </c>
      <c r="AF43" s="9">
        <v>11.1</v>
      </c>
      <c r="AG43" s="9">
        <v>12.9</v>
      </c>
      <c r="AH43" s="9">
        <v>10.6</v>
      </c>
      <c r="AI43" s="9">
        <v>11.1</v>
      </c>
      <c r="AJ43" s="9">
        <v>11.6</v>
      </c>
      <c r="AK43" s="9">
        <v>11.6</v>
      </c>
      <c r="AL43" s="9">
        <v>11.3</v>
      </c>
      <c r="AM43" s="9">
        <v>10.1</v>
      </c>
      <c r="AN43" s="9">
        <v>12.4</v>
      </c>
      <c r="AO43" s="9">
        <v>13.4</v>
      </c>
      <c r="AP43" s="9">
        <v>12.2</v>
      </c>
      <c r="AQ43" s="9">
        <v>12.3</v>
      </c>
      <c r="AR43" s="9">
        <v>13.6</v>
      </c>
      <c r="AS43" s="9">
        <v>13.8</v>
      </c>
      <c r="AT43" s="9">
        <v>14.4</v>
      </c>
      <c r="AU43" s="9">
        <v>18.2</v>
      </c>
      <c r="AV43" s="9">
        <v>30.3</v>
      </c>
      <c r="AW43" s="9">
        <v>25.3</v>
      </c>
      <c r="AX43" s="9">
        <v>24.6</v>
      </c>
      <c r="AY43" s="9">
        <v>20.2</v>
      </c>
      <c r="AZ43" s="9">
        <v>19.399999999999999</v>
      </c>
      <c r="BA43" s="9">
        <v>23.8</v>
      </c>
      <c r="BB43" s="9">
        <v>26.8</v>
      </c>
      <c r="BC43" s="9">
        <v>17.5</v>
      </c>
      <c r="BD43" s="9">
        <v>25.8</v>
      </c>
      <c r="BE43" s="9">
        <v>20.8</v>
      </c>
      <c r="BF43" s="9">
        <v>13.6</v>
      </c>
      <c r="BG43" s="9">
        <v>28</v>
      </c>
      <c r="BH43" s="9">
        <v>27.7</v>
      </c>
      <c r="BI43" s="9">
        <v>29.4</v>
      </c>
      <c r="BJ43" s="9">
        <v>35.200000000000003</v>
      </c>
      <c r="BK43" s="9">
        <v>33.299999999999997</v>
      </c>
      <c r="BL43" s="9">
        <v>39.5</v>
      </c>
      <c r="BM43" s="9">
        <v>38.4</v>
      </c>
      <c r="BN43" s="9">
        <v>33.200000000000003</v>
      </c>
      <c r="BO43" s="9">
        <v>40.9</v>
      </c>
      <c r="BP43" s="9">
        <v>37.5</v>
      </c>
      <c r="BQ43" s="9">
        <v>40.200000000000003</v>
      </c>
      <c r="BR43" s="9">
        <v>28.9</v>
      </c>
      <c r="BS43" s="9">
        <v>43.4</v>
      </c>
      <c r="BT43" s="9">
        <v>40.1</v>
      </c>
      <c r="BU43" s="9">
        <v>35.200000000000003</v>
      </c>
      <c r="BV43" s="9">
        <v>34.4</v>
      </c>
      <c r="BW43" s="9">
        <v>28.5</v>
      </c>
      <c r="BX43" s="9">
        <v>25.5</v>
      </c>
      <c r="BY43" s="9">
        <v>15.8</v>
      </c>
      <c r="BZ43" s="9">
        <v>34.5</v>
      </c>
      <c r="CA43" s="9">
        <v>43.2</v>
      </c>
      <c r="CB43" s="9">
        <v>40.700000000000003</v>
      </c>
      <c r="CC43" s="9">
        <v>23.3</v>
      </c>
      <c r="CD43" s="9">
        <v>51.5</v>
      </c>
      <c r="CE43" s="9">
        <v>42.6</v>
      </c>
    </row>
    <row r="44" spans="1:83" s="6" customFormat="1">
      <c r="A44" s="7">
        <v>34</v>
      </c>
      <c r="B44" s="6" t="s">
        <v>492</v>
      </c>
      <c r="C44" s="6" t="s">
        <v>493</v>
      </c>
      <c r="D44" s="9">
        <v>-0.1</v>
      </c>
      <c r="E44" s="9">
        <v>0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-0.1</v>
      </c>
      <c r="Q44" s="9">
        <v>-0.1</v>
      </c>
      <c r="R44" s="9">
        <v>-0.1</v>
      </c>
      <c r="S44" s="9">
        <v>-0.2</v>
      </c>
      <c r="T44" s="9">
        <v>-0.2</v>
      </c>
      <c r="U44" s="9">
        <v>-0.2</v>
      </c>
      <c r="V44" s="9">
        <v>-0.3</v>
      </c>
      <c r="W44" s="9">
        <v>-0.4</v>
      </c>
      <c r="X44" s="9">
        <v>-0.4</v>
      </c>
      <c r="Y44" s="9">
        <v>-0.4</v>
      </c>
      <c r="Z44" s="9">
        <v>-0.5</v>
      </c>
      <c r="AA44" s="9">
        <v>-0.6</v>
      </c>
      <c r="AB44" s="9">
        <v>-0.5</v>
      </c>
      <c r="AC44" s="9">
        <v>-0.5</v>
      </c>
      <c r="AD44" s="9">
        <v>-0.5</v>
      </c>
      <c r="AE44" s="9">
        <v>-0.6</v>
      </c>
      <c r="AF44" s="9">
        <v>-0.6</v>
      </c>
      <c r="AG44" s="9">
        <v>-0.6</v>
      </c>
      <c r="AH44" s="9">
        <v>-0.6</v>
      </c>
      <c r="AI44" s="9">
        <v>-0.6</v>
      </c>
      <c r="AJ44" s="9">
        <v>-0.6</v>
      </c>
      <c r="AK44" s="9">
        <v>-0.6</v>
      </c>
      <c r="AL44" s="9">
        <v>-0.6</v>
      </c>
      <c r="AM44" s="9">
        <v>-0.5</v>
      </c>
      <c r="AN44" s="9">
        <v>-0.6</v>
      </c>
      <c r="AO44" s="9">
        <v>-0.7</v>
      </c>
      <c r="AP44" s="9">
        <v>-0.7</v>
      </c>
      <c r="AQ44" s="9">
        <v>-0.8</v>
      </c>
      <c r="AR44" s="9">
        <v>-0.9</v>
      </c>
      <c r="AS44" s="9">
        <v>-1.1000000000000001</v>
      </c>
      <c r="AT44" s="9">
        <v>-1.2</v>
      </c>
      <c r="AU44" s="9">
        <v>-1.4</v>
      </c>
      <c r="AV44" s="9">
        <v>-1.5</v>
      </c>
      <c r="AW44" s="9">
        <v>-2.1</v>
      </c>
      <c r="AX44" s="9">
        <v>-2.9</v>
      </c>
      <c r="AY44" s="9">
        <v>-3.2</v>
      </c>
      <c r="AZ44" s="9">
        <v>-3.7</v>
      </c>
      <c r="BA44" s="9">
        <v>-4.2</v>
      </c>
      <c r="BB44" s="9">
        <v>-5</v>
      </c>
      <c r="BC44" s="9">
        <v>-6.1</v>
      </c>
      <c r="BD44" s="9">
        <v>-7.1</v>
      </c>
      <c r="BE44" s="9">
        <v>-7.7</v>
      </c>
      <c r="BF44" s="9">
        <v>-7.6</v>
      </c>
      <c r="BG44" s="9">
        <v>-7.4</v>
      </c>
      <c r="BH44" s="9">
        <v>-6.9</v>
      </c>
      <c r="BI44" s="9">
        <v>-6.8</v>
      </c>
      <c r="BJ44" s="9">
        <v>-6.6</v>
      </c>
      <c r="BK44" s="9">
        <v>-6.5</v>
      </c>
      <c r="BL44" s="9">
        <v>-6.5</v>
      </c>
      <c r="BM44" s="9">
        <v>-6.5</v>
      </c>
      <c r="BN44" s="9">
        <v>-6.5</v>
      </c>
      <c r="BO44" s="9">
        <v>-6.4</v>
      </c>
      <c r="BP44" s="9">
        <v>-6.3</v>
      </c>
      <c r="BQ44" s="9">
        <v>-6.3</v>
      </c>
      <c r="BR44" s="9">
        <v>-6.2</v>
      </c>
      <c r="BS44" s="9">
        <v>-6.1</v>
      </c>
      <c r="BT44" s="9">
        <v>-5.9</v>
      </c>
      <c r="BU44" s="9">
        <v>-5.8</v>
      </c>
      <c r="BV44" s="9">
        <v>-5.8</v>
      </c>
      <c r="BW44" s="9">
        <v>-5.8</v>
      </c>
      <c r="BX44" s="9">
        <v>-5.9</v>
      </c>
      <c r="BY44" s="9">
        <v>-5.2</v>
      </c>
      <c r="BZ44" s="9">
        <v>-5.3</v>
      </c>
      <c r="CA44" s="9">
        <v>-5.8</v>
      </c>
      <c r="CB44" s="9">
        <v>-6.6</v>
      </c>
      <c r="CC44" s="9">
        <v>-7.2</v>
      </c>
      <c r="CD44" s="9">
        <v>-7.5</v>
      </c>
      <c r="CE44" s="9">
        <v>-8.1</v>
      </c>
    </row>
    <row r="45" spans="1:83" s="6" customFormat="1">
      <c r="A45" s="7">
        <v>35</v>
      </c>
      <c r="B45" s="6" t="s">
        <v>1584</v>
      </c>
      <c r="C45" s="6" t="s">
        <v>461</v>
      </c>
      <c r="D45" s="9">
        <v>8.4</v>
      </c>
      <c r="E45" s="9">
        <v>7</v>
      </c>
      <c r="F45" s="9">
        <v>5.3</v>
      </c>
      <c r="G45" s="9">
        <v>3.3</v>
      </c>
      <c r="H45" s="9">
        <v>3.1</v>
      </c>
      <c r="I45" s="9">
        <v>4.4000000000000004</v>
      </c>
      <c r="J45" s="9">
        <v>5.2</v>
      </c>
      <c r="K45" s="9">
        <v>6.4</v>
      </c>
      <c r="L45" s="9">
        <v>6.9</v>
      </c>
      <c r="M45" s="9">
        <v>6.6</v>
      </c>
      <c r="N45" s="9">
        <v>7.1</v>
      </c>
      <c r="O45" s="9">
        <v>8.1999999999999993</v>
      </c>
      <c r="P45" s="9">
        <v>10.6</v>
      </c>
      <c r="Q45" s="9">
        <v>13.7</v>
      </c>
      <c r="R45" s="9">
        <v>16.7</v>
      </c>
      <c r="S45" s="9">
        <v>18</v>
      </c>
      <c r="T45" s="9">
        <v>19</v>
      </c>
      <c r="U45" s="9">
        <v>21.4</v>
      </c>
      <c r="V45" s="9">
        <v>20.2</v>
      </c>
      <c r="W45" s="9">
        <v>22.6</v>
      </c>
      <c r="X45" s="9">
        <v>22.7</v>
      </c>
      <c r="Y45" s="9">
        <v>24.7</v>
      </c>
      <c r="Z45" s="9">
        <v>27.4</v>
      </c>
      <c r="AA45" s="9">
        <v>28.8</v>
      </c>
      <c r="AB45" s="9">
        <v>30</v>
      </c>
      <c r="AC45" s="9">
        <v>30.6</v>
      </c>
      <c r="AD45" s="9">
        <v>33.700000000000003</v>
      </c>
      <c r="AE45" s="9">
        <v>35.4</v>
      </c>
      <c r="AF45" s="9">
        <v>37.4</v>
      </c>
      <c r="AG45" s="9">
        <v>37.799999999999997</v>
      </c>
      <c r="AH45" s="9">
        <v>40.6</v>
      </c>
      <c r="AI45" s="9">
        <v>40.299999999999997</v>
      </c>
      <c r="AJ45" s="9">
        <v>42.2</v>
      </c>
      <c r="AK45" s="9">
        <v>44.4</v>
      </c>
      <c r="AL45" s="9">
        <v>45.7</v>
      </c>
      <c r="AM45" s="9">
        <v>49.8</v>
      </c>
      <c r="AN45" s="9">
        <v>52.1</v>
      </c>
      <c r="AO45" s="9">
        <v>55.4</v>
      </c>
      <c r="AP45" s="9">
        <v>58.4</v>
      </c>
      <c r="AQ45" s="9">
        <v>62.8</v>
      </c>
      <c r="AR45" s="9">
        <v>64.7</v>
      </c>
      <c r="AS45" s="9">
        <v>65.7</v>
      </c>
      <c r="AT45" s="9">
        <v>71.599999999999994</v>
      </c>
      <c r="AU45" s="9">
        <v>79.099999999999994</v>
      </c>
      <c r="AV45" s="9">
        <v>84.6</v>
      </c>
      <c r="AW45" s="9">
        <v>89.9</v>
      </c>
      <c r="AX45" s="9">
        <v>97.8</v>
      </c>
      <c r="AY45" s="9">
        <v>115.2</v>
      </c>
      <c r="AZ45" s="9">
        <v>130</v>
      </c>
      <c r="BA45" s="9">
        <v>147.1</v>
      </c>
      <c r="BB45" s="9">
        <v>158.30000000000001</v>
      </c>
      <c r="BC45" s="9">
        <v>162.80000000000001</v>
      </c>
      <c r="BD45" s="9">
        <v>164.3</v>
      </c>
      <c r="BE45" s="9">
        <v>163.30000000000001</v>
      </c>
      <c r="BF45" s="9">
        <v>186.5</v>
      </c>
      <c r="BG45" s="9">
        <v>222.7</v>
      </c>
      <c r="BH45" s="9">
        <v>241.5</v>
      </c>
      <c r="BI45" s="9">
        <v>253.1</v>
      </c>
      <c r="BJ45" s="9">
        <v>273.5</v>
      </c>
      <c r="BK45" s="9">
        <v>314.7</v>
      </c>
      <c r="BL45" s="9">
        <v>330.3</v>
      </c>
      <c r="BM45" s="9">
        <v>348.7</v>
      </c>
      <c r="BN45" s="9">
        <v>350.4</v>
      </c>
      <c r="BO45" s="9">
        <v>393</v>
      </c>
      <c r="BP45" s="9">
        <v>422.6</v>
      </c>
      <c r="BQ45" s="9">
        <v>439.4</v>
      </c>
      <c r="BR45" s="9">
        <v>469.5</v>
      </c>
      <c r="BS45" s="9">
        <v>505.9</v>
      </c>
      <c r="BT45" s="9">
        <v>541.79999999999995</v>
      </c>
      <c r="BU45" s="9">
        <v>598.4</v>
      </c>
      <c r="BV45" s="9">
        <v>649.70000000000005</v>
      </c>
      <c r="BW45" s="9">
        <v>705.7</v>
      </c>
      <c r="BX45" s="9">
        <v>752.2</v>
      </c>
      <c r="BY45" s="9">
        <v>757.8</v>
      </c>
      <c r="BZ45" s="9">
        <v>782.1</v>
      </c>
      <c r="CA45" s="9">
        <v>874.3</v>
      </c>
      <c r="CB45" s="9">
        <v>925.7</v>
      </c>
      <c r="CC45" s="9">
        <v>998.6</v>
      </c>
      <c r="CD45" s="9">
        <v>1012.2</v>
      </c>
      <c r="CE45" s="9">
        <v>1037.9000000000001</v>
      </c>
    </row>
    <row r="46" spans="1:83" s="6" customFormat="1">
      <c r="A46" s="7">
        <v>36</v>
      </c>
      <c r="B46" s="6" t="s">
        <v>494</v>
      </c>
      <c r="C46" s="6" t="s">
        <v>495</v>
      </c>
      <c r="D46" s="9">
        <v>8.9</v>
      </c>
      <c r="E46" s="9">
        <v>7</v>
      </c>
      <c r="F46" s="9">
        <v>5.3</v>
      </c>
      <c r="G46" s="9">
        <v>3.4</v>
      </c>
      <c r="H46" s="9">
        <v>4</v>
      </c>
      <c r="I46" s="9">
        <v>4.9000000000000004</v>
      </c>
      <c r="J46" s="9">
        <v>5.7</v>
      </c>
      <c r="K46" s="9">
        <v>6.9</v>
      </c>
      <c r="L46" s="9">
        <v>7.3</v>
      </c>
      <c r="M46" s="9">
        <v>6.8</v>
      </c>
      <c r="N46" s="9">
        <v>7.7</v>
      </c>
      <c r="O46" s="9">
        <v>8.6999999999999993</v>
      </c>
      <c r="P46" s="9">
        <v>11.7</v>
      </c>
      <c r="Q46" s="9">
        <v>14.5</v>
      </c>
      <c r="R46" s="9">
        <v>17.2</v>
      </c>
      <c r="S46" s="9">
        <v>18.3</v>
      </c>
      <c r="T46" s="9">
        <v>19.399999999999999</v>
      </c>
      <c r="U46" s="9">
        <v>23.4</v>
      </c>
      <c r="V46" s="9">
        <v>21.9</v>
      </c>
      <c r="W46" s="9">
        <v>23.2</v>
      </c>
      <c r="X46" s="9">
        <v>22.2</v>
      </c>
      <c r="Y46" s="9">
        <v>25.7</v>
      </c>
      <c r="Z46" s="9">
        <v>27.8</v>
      </c>
      <c r="AA46" s="9">
        <v>28.6</v>
      </c>
      <c r="AB46" s="9">
        <v>30</v>
      </c>
      <c r="AC46" s="9">
        <v>30.5</v>
      </c>
      <c r="AD46" s="9">
        <v>33.700000000000003</v>
      </c>
      <c r="AE46" s="9">
        <v>35.6</v>
      </c>
      <c r="AF46" s="9">
        <v>37.4</v>
      </c>
      <c r="AG46" s="9">
        <v>37.9</v>
      </c>
      <c r="AH46" s="9">
        <v>40.299999999999997</v>
      </c>
      <c r="AI46" s="9">
        <v>40</v>
      </c>
      <c r="AJ46" s="9">
        <v>42</v>
      </c>
      <c r="AK46" s="9">
        <v>44.1</v>
      </c>
      <c r="AL46" s="9">
        <v>45.5</v>
      </c>
      <c r="AM46" s="9">
        <v>49.5</v>
      </c>
      <c r="AN46" s="9">
        <v>52.2</v>
      </c>
      <c r="AO46" s="9">
        <v>55.7</v>
      </c>
      <c r="AP46" s="9">
        <v>58.7</v>
      </c>
      <c r="AQ46" s="9">
        <v>63.4</v>
      </c>
      <c r="AR46" s="9">
        <v>65.5</v>
      </c>
      <c r="AS46" s="9">
        <v>66.599999999999994</v>
      </c>
      <c r="AT46" s="9">
        <v>72.599999999999994</v>
      </c>
      <c r="AU46" s="9">
        <v>79.900000000000006</v>
      </c>
      <c r="AV46" s="9">
        <v>86.6</v>
      </c>
      <c r="AW46" s="9">
        <v>93.8</v>
      </c>
      <c r="AX46" s="9">
        <v>99.5</v>
      </c>
      <c r="AY46" s="9">
        <v>116.6</v>
      </c>
      <c r="AZ46" s="9">
        <v>131.30000000000001</v>
      </c>
      <c r="BA46" s="9">
        <v>149.1</v>
      </c>
      <c r="BB46" s="9">
        <v>160.19999999999999</v>
      </c>
      <c r="BC46" s="9">
        <v>164.2</v>
      </c>
      <c r="BD46" s="9">
        <v>159.5</v>
      </c>
      <c r="BE46" s="9">
        <v>156.69999999999999</v>
      </c>
      <c r="BF46" s="9">
        <v>170.9</v>
      </c>
      <c r="BG46" s="9">
        <v>198.3</v>
      </c>
      <c r="BH46" s="9">
        <v>209</v>
      </c>
      <c r="BI46" s="9">
        <v>214.8</v>
      </c>
      <c r="BJ46" s="9">
        <v>239.1</v>
      </c>
      <c r="BK46" s="9">
        <v>279.10000000000002</v>
      </c>
      <c r="BL46" s="9">
        <v>294.5</v>
      </c>
      <c r="BM46" s="9">
        <v>322.39999999999998</v>
      </c>
      <c r="BN46" s="9">
        <v>327.10000000000002</v>
      </c>
      <c r="BO46" s="9">
        <v>366.4</v>
      </c>
      <c r="BP46" s="9">
        <v>393</v>
      </c>
      <c r="BQ46" s="9">
        <v>414.2</v>
      </c>
      <c r="BR46" s="9">
        <v>445.2</v>
      </c>
      <c r="BS46" s="9">
        <v>475.4</v>
      </c>
      <c r="BT46" s="9">
        <v>500.7</v>
      </c>
      <c r="BU46" s="9">
        <v>553.4</v>
      </c>
      <c r="BV46" s="9">
        <v>595.20000000000005</v>
      </c>
      <c r="BW46" s="9">
        <v>641.79999999999995</v>
      </c>
      <c r="BX46" s="9">
        <v>657</v>
      </c>
      <c r="BY46" s="9">
        <v>646.29999999999995</v>
      </c>
      <c r="BZ46" s="9">
        <v>658</v>
      </c>
      <c r="CA46" s="9">
        <v>750</v>
      </c>
      <c r="CB46" s="9">
        <v>839.7</v>
      </c>
      <c r="CC46" s="9">
        <v>892.5</v>
      </c>
      <c r="CD46" s="9">
        <v>893.5</v>
      </c>
      <c r="CE46" s="9">
        <v>865.6</v>
      </c>
    </row>
    <row r="47" spans="1:83" s="6" customFormat="1">
      <c r="A47" s="7">
        <v>37</v>
      </c>
      <c r="B47" s="6" t="s">
        <v>496</v>
      </c>
      <c r="C47" s="6" t="s">
        <v>497</v>
      </c>
      <c r="D47" s="9">
        <v>0.1</v>
      </c>
      <c r="E47" s="9">
        <v>0.8</v>
      </c>
      <c r="F47" s="9">
        <v>0.6</v>
      </c>
      <c r="G47" s="9">
        <v>0.3</v>
      </c>
      <c r="H47" s="9">
        <v>-0.5</v>
      </c>
      <c r="I47" s="9">
        <v>-0.1</v>
      </c>
      <c r="J47" s="9">
        <v>-0.1</v>
      </c>
      <c r="K47" s="9">
        <v>-0.1</v>
      </c>
      <c r="L47" s="9">
        <v>0</v>
      </c>
      <c r="M47" s="9">
        <v>0.2</v>
      </c>
      <c r="N47" s="9">
        <v>-0.2</v>
      </c>
      <c r="O47" s="9">
        <v>0</v>
      </c>
      <c r="P47" s="9">
        <v>-0.6</v>
      </c>
      <c r="Q47" s="9">
        <v>-0.4</v>
      </c>
      <c r="R47" s="9">
        <v>-0.2</v>
      </c>
      <c r="S47" s="9">
        <v>-0.1</v>
      </c>
      <c r="T47" s="9">
        <v>-0.1</v>
      </c>
      <c r="U47" s="9">
        <v>-1.7</v>
      </c>
      <c r="V47" s="9">
        <v>-1.5</v>
      </c>
      <c r="W47" s="9">
        <v>-0.4</v>
      </c>
      <c r="X47" s="9">
        <v>0.5</v>
      </c>
      <c r="Y47" s="9">
        <v>-1.1000000000000001</v>
      </c>
      <c r="Z47" s="9">
        <v>-0.3</v>
      </c>
      <c r="AA47" s="9">
        <v>0.2</v>
      </c>
      <c r="AB47" s="9">
        <v>-0.2</v>
      </c>
      <c r="AC47" s="9">
        <v>0</v>
      </c>
      <c r="AD47" s="9">
        <v>-0.2</v>
      </c>
      <c r="AE47" s="9">
        <v>-0.5</v>
      </c>
      <c r="AF47" s="9">
        <v>-0.3</v>
      </c>
      <c r="AG47" s="9">
        <v>-0.1</v>
      </c>
      <c r="AH47" s="9">
        <v>0</v>
      </c>
      <c r="AI47" s="9">
        <v>0</v>
      </c>
      <c r="AJ47" s="9">
        <v>0</v>
      </c>
      <c r="AK47" s="9">
        <v>0</v>
      </c>
      <c r="AL47" s="9">
        <v>0</v>
      </c>
      <c r="AM47" s="9">
        <v>-0.1</v>
      </c>
      <c r="AN47" s="9">
        <v>-0.2</v>
      </c>
      <c r="AO47" s="9">
        <v>-0.2</v>
      </c>
      <c r="AP47" s="9">
        <v>-0.2</v>
      </c>
      <c r="AQ47" s="9">
        <v>-0.4</v>
      </c>
      <c r="AR47" s="9">
        <v>-0.5</v>
      </c>
      <c r="AS47" s="9">
        <v>-0.5</v>
      </c>
      <c r="AT47" s="9">
        <v>-0.6</v>
      </c>
      <c r="AU47" s="9">
        <v>-0.7</v>
      </c>
      <c r="AV47" s="9">
        <v>-1.9</v>
      </c>
      <c r="AW47" s="9">
        <v>-3.4</v>
      </c>
      <c r="AX47" s="9">
        <v>-1.1000000000000001</v>
      </c>
      <c r="AY47" s="9">
        <v>-1.1000000000000001</v>
      </c>
      <c r="AZ47" s="9">
        <v>-1.1000000000000001</v>
      </c>
      <c r="BA47" s="9">
        <v>-1.9</v>
      </c>
      <c r="BB47" s="9">
        <v>-2.6</v>
      </c>
      <c r="BC47" s="9">
        <v>-2.9</v>
      </c>
      <c r="BD47" s="9">
        <v>-1.3</v>
      </c>
      <c r="BE47" s="9">
        <v>-0.5</v>
      </c>
      <c r="BF47" s="9">
        <v>-0.5</v>
      </c>
      <c r="BG47" s="9">
        <v>-0.4</v>
      </c>
      <c r="BH47" s="9">
        <v>-0.2</v>
      </c>
      <c r="BI47" s="9">
        <v>0</v>
      </c>
      <c r="BJ47" s="9">
        <v>-0.8</v>
      </c>
      <c r="BK47" s="9">
        <v>-1.2</v>
      </c>
      <c r="BL47" s="9">
        <v>-1.3</v>
      </c>
      <c r="BM47" s="9">
        <v>-1.1000000000000001</v>
      </c>
      <c r="BN47" s="9">
        <v>-0.1</v>
      </c>
      <c r="BO47" s="9">
        <v>-0.5</v>
      </c>
      <c r="BP47" s="9">
        <v>-0.4</v>
      </c>
      <c r="BQ47" s="9">
        <v>-0.7</v>
      </c>
      <c r="BR47" s="9">
        <v>-1.5</v>
      </c>
      <c r="BS47" s="9">
        <v>-0.4</v>
      </c>
      <c r="BT47" s="9">
        <v>1</v>
      </c>
      <c r="BU47" s="9">
        <v>1.6</v>
      </c>
      <c r="BV47" s="9">
        <v>-0.5</v>
      </c>
      <c r="BW47" s="9">
        <v>-1.6</v>
      </c>
      <c r="BX47" s="9">
        <v>1.4</v>
      </c>
      <c r="BY47" s="9">
        <v>-0.7</v>
      </c>
      <c r="BZ47" s="9">
        <v>-1.7</v>
      </c>
      <c r="CA47" s="9">
        <v>-5.5</v>
      </c>
      <c r="CB47" s="9">
        <v>-4.9000000000000004</v>
      </c>
      <c r="CC47" s="9">
        <v>-3.8</v>
      </c>
      <c r="CD47" s="9">
        <v>-6.8</v>
      </c>
      <c r="CE47" s="9">
        <v>-5.6</v>
      </c>
    </row>
    <row r="48" spans="1:83" s="6" customFormat="1">
      <c r="A48" s="7">
        <v>38</v>
      </c>
      <c r="B48" s="6" t="s">
        <v>492</v>
      </c>
      <c r="C48" s="6" t="s">
        <v>498</v>
      </c>
      <c r="D48" s="9">
        <v>-0.7</v>
      </c>
      <c r="E48" s="9">
        <v>-0.7</v>
      </c>
      <c r="F48" s="9">
        <v>-0.6</v>
      </c>
      <c r="G48" s="9">
        <v>-0.4</v>
      </c>
      <c r="H48" s="9">
        <v>-0.4</v>
      </c>
      <c r="I48" s="9">
        <v>-0.4</v>
      </c>
      <c r="J48" s="9">
        <v>-0.4</v>
      </c>
      <c r="K48" s="9">
        <v>-0.3</v>
      </c>
      <c r="L48" s="9">
        <v>-0.4</v>
      </c>
      <c r="M48" s="9">
        <v>-0.4</v>
      </c>
      <c r="N48" s="9">
        <v>-0.4</v>
      </c>
      <c r="O48" s="9">
        <v>-0.4</v>
      </c>
      <c r="P48" s="9">
        <v>-0.4</v>
      </c>
      <c r="Q48" s="9">
        <v>-0.5</v>
      </c>
      <c r="R48" s="9">
        <v>-0.3</v>
      </c>
      <c r="S48" s="9">
        <v>-0.3</v>
      </c>
      <c r="T48" s="9">
        <v>-0.3</v>
      </c>
      <c r="U48" s="9">
        <v>-0.2</v>
      </c>
      <c r="V48" s="9">
        <v>-0.2</v>
      </c>
      <c r="W48" s="9">
        <v>-0.2</v>
      </c>
      <c r="X48" s="9">
        <v>0</v>
      </c>
      <c r="Y48" s="9">
        <v>0.1</v>
      </c>
      <c r="Z48" s="9">
        <v>-0.1</v>
      </c>
      <c r="AA48" s="9">
        <v>0</v>
      </c>
      <c r="AB48" s="9">
        <v>0.2</v>
      </c>
      <c r="AC48" s="9">
        <v>0.2</v>
      </c>
      <c r="AD48" s="9">
        <v>0.1</v>
      </c>
      <c r="AE48" s="9">
        <v>0.3</v>
      </c>
      <c r="AF48" s="9">
        <v>0.3</v>
      </c>
      <c r="AG48" s="9">
        <v>0</v>
      </c>
      <c r="AH48" s="9">
        <v>0.3</v>
      </c>
      <c r="AI48" s="9">
        <v>0.3</v>
      </c>
      <c r="AJ48" s="9">
        <v>0.2</v>
      </c>
      <c r="AK48" s="9">
        <v>0.3</v>
      </c>
      <c r="AL48" s="9">
        <v>0.3</v>
      </c>
      <c r="AM48" s="9">
        <v>0.4</v>
      </c>
      <c r="AN48" s="9">
        <v>0.1</v>
      </c>
      <c r="AO48" s="9">
        <v>-0.1</v>
      </c>
      <c r="AP48" s="9">
        <v>-0.1</v>
      </c>
      <c r="AQ48" s="9">
        <v>-0.2</v>
      </c>
      <c r="AR48" s="9">
        <v>-0.3</v>
      </c>
      <c r="AS48" s="9">
        <v>-0.4</v>
      </c>
      <c r="AT48" s="9">
        <v>-0.4</v>
      </c>
      <c r="AU48" s="9">
        <v>-0.1</v>
      </c>
      <c r="AV48" s="9">
        <v>-0.1</v>
      </c>
      <c r="AW48" s="9">
        <v>-0.5</v>
      </c>
      <c r="AX48" s="9">
        <v>-0.6</v>
      </c>
      <c r="AY48" s="9">
        <v>-0.4</v>
      </c>
      <c r="AZ48" s="9">
        <v>-0.2</v>
      </c>
      <c r="BA48" s="9">
        <v>-0.2</v>
      </c>
      <c r="BB48" s="9">
        <v>0.8</v>
      </c>
      <c r="BC48" s="9">
        <v>1.5</v>
      </c>
      <c r="BD48" s="9">
        <v>6</v>
      </c>
      <c r="BE48" s="9">
        <v>7</v>
      </c>
      <c r="BF48" s="9">
        <v>16.100000000000001</v>
      </c>
      <c r="BG48" s="9">
        <v>24.9</v>
      </c>
      <c r="BH48" s="9">
        <v>32.700000000000003</v>
      </c>
      <c r="BI48" s="9">
        <v>38.299999999999997</v>
      </c>
      <c r="BJ48" s="9">
        <v>35.200000000000003</v>
      </c>
      <c r="BK48" s="9">
        <v>36.799999999999997</v>
      </c>
      <c r="BL48" s="9">
        <v>37</v>
      </c>
      <c r="BM48" s="9">
        <v>27.5</v>
      </c>
      <c r="BN48" s="9">
        <v>23.4</v>
      </c>
      <c r="BO48" s="9">
        <v>27.2</v>
      </c>
      <c r="BP48" s="9">
        <v>30</v>
      </c>
      <c r="BQ48" s="9">
        <v>25.9</v>
      </c>
      <c r="BR48" s="9">
        <v>25.7</v>
      </c>
      <c r="BS48" s="9">
        <v>30.9</v>
      </c>
      <c r="BT48" s="9">
        <v>40.200000000000003</v>
      </c>
      <c r="BU48" s="9">
        <v>43.4</v>
      </c>
      <c r="BV48" s="9">
        <v>54.9</v>
      </c>
      <c r="BW48" s="9">
        <v>65.5</v>
      </c>
      <c r="BX48" s="9">
        <v>93.8</v>
      </c>
      <c r="BY48" s="9">
        <v>112.2</v>
      </c>
      <c r="BZ48" s="9">
        <v>125.8</v>
      </c>
      <c r="CA48" s="9">
        <v>129.9</v>
      </c>
      <c r="CB48" s="9">
        <v>90.9</v>
      </c>
      <c r="CC48" s="9">
        <v>109.9</v>
      </c>
      <c r="CD48" s="9">
        <v>125.5</v>
      </c>
      <c r="CE48" s="9">
        <v>177.9</v>
      </c>
    </row>
    <row r="49" spans="1:83" s="6" customFormat="1">
      <c r="A49" s="7">
        <v>39</v>
      </c>
      <c r="B49" s="6" t="s">
        <v>499</v>
      </c>
      <c r="C49" s="6" t="s">
        <v>396</v>
      </c>
      <c r="D49" s="9">
        <v>6.2</v>
      </c>
      <c r="E49" s="9">
        <v>5.5</v>
      </c>
      <c r="F49" s="9">
        <v>4.5</v>
      </c>
      <c r="G49" s="9">
        <v>3.6</v>
      </c>
      <c r="H49" s="9">
        <v>2.9</v>
      </c>
      <c r="I49" s="9">
        <v>2.6</v>
      </c>
      <c r="J49" s="9">
        <v>2.6</v>
      </c>
      <c r="K49" s="9">
        <v>2.8</v>
      </c>
      <c r="L49" s="9">
        <v>3</v>
      </c>
      <c r="M49" s="9">
        <v>3.6</v>
      </c>
      <c r="N49" s="9">
        <v>3.8</v>
      </c>
      <c r="O49" s="9">
        <v>3.9</v>
      </c>
      <c r="P49" s="9">
        <v>4.5</v>
      </c>
      <c r="Q49" s="9">
        <v>5.5</v>
      </c>
      <c r="R49" s="9">
        <v>6.1</v>
      </c>
      <c r="S49" s="9">
        <v>6.5</v>
      </c>
      <c r="T49" s="9">
        <v>6.7</v>
      </c>
      <c r="U49" s="9">
        <v>7.1</v>
      </c>
      <c r="V49" s="9">
        <v>7.2</v>
      </c>
      <c r="W49" s="9">
        <v>7.9</v>
      </c>
      <c r="X49" s="9">
        <v>8.1999999999999993</v>
      </c>
      <c r="Y49" s="9">
        <v>9.1999999999999993</v>
      </c>
      <c r="Z49" s="9">
        <v>10.1</v>
      </c>
      <c r="AA49" s="9">
        <v>11.2</v>
      </c>
      <c r="AB49" s="9">
        <v>12.5</v>
      </c>
      <c r="AC49" s="9">
        <v>13.5</v>
      </c>
      <c r="AD49" s="9">
        <v>13.9</v>
      </c>
      <c r="AE49" s="9">
        <v>14.2</v>
      </c>
      <c r="AF49" s="9">
        <v>14.6</v>
      </c>
      <c r="AG49" s="9">
        <v>15.4</v>
      </c>
      <c r="AH49" s="9">
        <v>16.2</v>
      </c>
      <c r="AI49" s="9">
        <v>17.100000000000001</v>
      </c>
      <c r="AJ49" s="9">
        <v>17.899999999999999</v>
      </c>
      <c r="AK49" s="9">
        <v>18.8</v>
      </c>
      <c r="AL49" s="9">
        <v>19.5</v>
      </c>
      <c r="AM49" s="9">
        <v>19.600000000000001</v>
      </c>
      <c r="AN49" s="9">
        <v>20.2</v>
      </c>
      <c r="AO49" s="9">
        <v>20.8</v>
      </c>
      <c r="AP49" s="9">
        <v>21.2</v>
      </c>
      <c r="AQ49" s="9">
        <v>20.9</v>
      </c>
      <c r="AR49" s="9">
        <v>21.2</v>
      </c>
      <c r="AS49" s="9">
        <v>21.4</v>
      </c>
      <c r="AT49" s="9">
        <v>22.4</v>
      </c>
      <c r="AU49" s="9">
        <v>23.4</v>
      </c>
      <c r="AV49" s="9">
        <v>24.3</v>
      </c>
      <c r="AW49" s="9">
        <v>24.3</v>
      </c>
      <c r="AX49" s="9">
        <v>23.7</v>
      </c>
      <c r="AY49" s="9">
        <v>22.3</v>
      </c>
      <c r="AZ49" s="9">
        <v>20.7</v>
      </c>
      <c r="BA49" s="9">
        <v>22.1</v>
      </c>
      <c r="BB49" s="9">
        <v>23.8</v>
      </c>
      <c r="BC49" s="9">
        <v>30</v>
      </c>
      <c r="BD49" s="9">
        <v>38</v>
      </c>
      <c r="BE49" s="9">
        <v>38.799999999999997</v>
      </c>
      <c r="BF49" s="9">
        <v>37.799999999999997</v>
      </c>
      <c r="BG49" s="9">
        <v>40.200000000000003</v>
      </c>
      <c r="BH49" s="9">
        <v>41.9</v>
      </c>
      <c r="BI49" s="9">
        <v>33.5</v>
      </c>
      <c r="BJ49" s="9">
        <v>33.5</v>
      </c>
      <c r="BK49" s="9">
        <v>40.6</v>
      </c>
      <c r="BL49" s="9">
        <v>43.1</v>
      </c>
      <c r="BM49" s="9">
        <v>50.7</v>
      </c>
      <c r="BN49" s="9">
        <v>60.3</v>
      </c>
      <c r="BO49" s="9">
        <v>78</v>
      </c>
      <c r="BP49" s="9">
        <v>95.6</v>
      </c>
      <c r="BQ49" s="9">
        <v>119.7</v>
      </c>
      <c r="BR49" s="9">
        <v>122.1</v>
      </c>
      <c r="BS49" s="9">
        <v>131.5</v>
      </c>
      <c r="BT49" s="9">
        <v>128.80000000000001</v>
      </c>
      <c r="BU49" s="9">
        <v>137.5</v>
      </c>
      <c r="BV49" s="9">
        <v>147.30000000000001</v>
      </c>
      <c r="BW49" s="9">
        <v>150.30000000000001</v>
      </c>
      <c r="BX49" s="9">
        <v>167.4</v>
      </c>
      <c r="BY49" s="9">
        <v>152.9</v>
      </c>
      <c r="BZ49" s="9">
        <v>133</v>
      </c>
      <c r="CA49" s="9">
        <v>118.4</v>
      </c>
      <c r="CB49" s="9">
        <v>40.9</v>
      </c>
      <c r="CC49" s="9">
        <v>44.3</v>
      </c>
      <c r="CD49" s="9">
        <v>40</v>
      </c>
      <c r="CE49" s="9">
        <v>64.400000000000006</v>
      </c>
    </row>
    <row r="50" spans="1:83" s="6" customFormat="1">
      <c r="A50" s="7">
        <v>40</v>
      </c>
      <c r="B50" s="6" t="s">
        <v>500</v>
      </c>
      <c r="C50" s="6" t="s">
        <v>501</v>
      </c>
      <c r="D50" s="9">
        <v>6.3</v>
      </c>
      <c r="E50" s="9">
        <v>5.6</v>
      </c>
      <c r="F50" s="9">
        <v>4.5999999999999996</v>
      </c>
      <c r="G50" s="9">
        <v>3.7</v>
      </c>
      <c r="H50" s="9">
        <v>2.9</v>
      </c>
      <c r="I50" s="9">
        <v>2.6</v>
      </c>
      <c r="J50" s="9">
        <v>2.7</v>
      </c>
      <c r="K50" s="9">
        <v>2.8</v>
      </c>
      <c r="L50" s="9">
        <v>3.1</v>
      </c>
      <c r="M50" s="9">
        <v>3.7</v>
      </c>
      <c r="N50" s="9">
        <v>3.9</v>
      </c>
      <c r="O50" s="9">
        <v>4</v>
      </c>
      <c r="P50" s="9">
        <v>4.7</v>
      </c>
      <c r="Q50" s="9">
        <v>5.7</v>
      </c>
      <c r="R50" s="9">
        <v>6.3</v>
      </c>
      <c r="S50" s="9">
        <v>6.7</v>
      </c>
      <c r="T50" s="9">
        <v>7</v>
      </c>
      <c r="U50" s="9">
        <v>7.5</v>
      </c>
      <c r="V50" s="9">
        <v>7.7</v>
      </c>
      <c r="W50" s="9">
        <v>8.4</v>
      </c>
      <c r="X50" s="9">
        <v>8.6999999999999993</v>
      </c>
      <c r="Y50" s="9">
        <v>9.6999999999999993</v>
      </c>
      <c r="Z50" s="9">
        <v>10.7</v>
      </c>
      <c r="AA50" s="9">
        <v>11.9</v>
      </c>
      <c r="AB50" s="9">
        <v>13.1</v>
      </c>
      <c r="AC50" s="9">
        <v>14.1</v>
      </c>
      <c r="AD50" s="9">
        <v>14.5</v>
      </c>
      <c r="AE50" s="9">
        <v>14.8</v>
      </c>
      <c r="AF50" s="9">
        <v>15.2</v>
      </c>
      <c r="AG50" s="9">
        <v>16</v>
      </c>
      <c r="AH50" s="9">
        <v>16.8</v>
      </c>
      <c r="AI50" s="9">
        <v>17.7</v>
      </c>
      <c r="AJ50" s="9">
        <v>18.5</v>
      </c>
      <c r="AK50" s="9">
        <v>19.3</v>
      </c>
      <c r="AL50" s="9">
        <v>20</v>
      </c>
      <c r="AM50" s="9">
        <v>20.2</v>
      </c>
      <c r="AN50" s="9">
        <v>20.7</v>
      </c>
      <c r="AO50" s="9">
        <v>21.4</v>
      </c>
      <c r="AP50" s="9">
        <v>21.8</v>
      </c>
      <c r="AQ50" s="9">
        <v>21.7</v>
      </c>
      <c r="AR50" s="9">
        <v>22.1</v>
      </c>
      <c r="AS50" s="9">
        <v>22.4</v>
      </c>
      <c r="AT50" s="9">
        <v>23.6</v>
      </c>
      <c r="AU50" s="9">
        <v>24.7</v>
      </c>
      <c r="AV50" s="9">
        <v>25.8</v>
      </c>
      <c r="AW50" s="9">
        <v>26.2</v>
      </c>
      <c r="AX50" s="9">
        <v>25.9</v>
      </c>
      <c r="AY50" s="9">
        <v>24.8</v>
      </c>
      <c r="AZ50" s="9">
        <v>23.6</v>
      </c>
      <c r="BA50" s="9">
        <v>25.6</v>
      </c>
      <c r="BB50" s="9">
        <v>28</v>
      </c>
      <c r="BC50" s="9">
        <v>34.9</v>
      </c>
      <c r="BD50" s="9">
        <v>43.5</v>
      </c>
      <c r="BE50" s="9">
        <v>44.7</v>
      </c>
      <c r="BF50" s="9">
        <v>43.7</v>
      </c>
      <c r="BG50" s="9">
        <v>46.2</v>
      </c>
      <c r="BH50" s="9">
        <v>48.1</v>
      </c>
      <c r="BI50" s="9">
        <v>40</v>
      </c>
      <c r="BJ50" s="9">
        <v>40.200000000000003</v>
      </c>
      <c r="BK50" s="9">
        <v>47.6</v>
      </c>
      <c r="BL50" s="9">
        <v>50.3</v>
      </c>
      <c r="BM50" s="9">
        <v>58.1</v>
      </c>
      <c r="BN50" s="9">
        <v>67.7</v>
      </c>
      <c r="BO50" s="9">
        <v>85.5</v>
      </c>
      <c r="BP50" s="9">
        <v>103.4</v>
      </c>
      <c r="BQ50" s="9">
        <v>127.8</v>
      </c>
      <c r="BR50" s="9">
        <v>130.69999999999999</v>
      </c>
      <c r="BS50" s="9">
        <v>140.19999999999999</v>
      </c>
      <c r="BT50" s="9">
        <v>137.9</v>
      </c>
      <c r="BU50" s="9">
        <v>146.80000000000001</v>
      </c>
      <c r="BV50" s="9">
        <v>157.19999999999999</v>
      </c>
      <c r="BW50" s="9">
        <v>160.80000000000001</v>
      </c>
      <c r="BX50" s="9">
        <v>178.5</v>
      </c>
      <c r="BY50" s="9">
        <v>164.4</v>
      </c>
      <c r="BZ50" s="9">
        <v>145.1</v>
      </c>
      <c r="CA50" s="9">
        <v>134.1</v>
      </c>
      <c r="CB50" s="9">
        <v>64.8</v>
      </c>
      <c r="CC50" s="9">
        <v>60.7</v>
      </c>
      <c r="CD50" s="9">
        <v>56.8</v>
      </c>
      <c r="CE50" s="9">
        <v>81.900000000000006</v>
      </c>
    </row>
    <row r="51" spans="1:83" s="6" customFormat="1">
      <c r="A51" s="7">
        <v>41</v>
      </c>
      <c r="B51" s="6" t="s">
        <v>502</v>
      </c>
      <c r="C51" s="6" t="s">
        <v>503</v>
      </c>
      <c r="D51" s="9">
        <v>-0.1</v>
      </c>
      <c r="E51" s="9">
        <v>-0.1</v>
      </c>
      <c r="F51" s="9">
        <v>-0.1</v>
      </c>
      <c r="G51" s="9">
        <v>0</v>
      </c>
      <c r="H51" s="9">
        <v>0</v>
      </c>
      <c r="I51" s="9">
        <v>-0.1</v>
      </c>
      <c r="J51" s="9">
        <v>-0.1</v>
      </c>
      <c r="K51" s="9">
        <v>-0.1</v>
      </c>
      <c r="L51" s="9">
        <v>-0.1</v>
      </c>
      <c r="M51" s="9">
        <v>-0.1</v>
      </c>
      <c r="N51" s="9">
        <v>-0.1</v>
      </c>
      <c r="O51" s="9">
        <v>-0.1</v>
      </c>
      <c r="P51" s="9">
        <v>-0.2</v>
      </c>
      <c r="Q51" s="9">
        <v>-0.2</v>
      </c>
      <c r="R51" s="9">
        <v>-0.2</v>
      </c>
      <c r="S51" s="9">
        <v>-0.3</v>
      </c>
      <c r="T51" s="9">
        <v>-0.3</v>
      </c>
      <c r="U51" s="9">
        <v>-0.3</v>
      </c>
      <c r="V51" s="9">
        <v>-0.5</v>
      </c>
      <c r="W51" s="9">
        <v>-0.5</v>
      </c>
      <c r="X51" s="9">
        <v>-0.5</v>
      </c>
      <c r="Y51" s="9">
        <v>-0.5</v>
      </c>
      <c r="Z51" s="9">
        <v>-0.6</v>
      </c>
      <c r="AA51" s="9">
        <v>-0.6</v>
      </c>
      <c r="AB51" s="9">
        <v>-0.6</v>
      </c>
      <c r="AC51" s="9">
        <v>-0.6</v>
      </c>
      <c r="AD51" s="9">
        <v>-0.6</v>
      </c>
      <c r="AE51" s="9">
        <v>-0.6</v>
      </c>
      <c r="AF51" s="9">
        <v>-0.6</v>
      </c>
      <c r="AG51" s="9">
        <v>-0.6</v>
      </c>
      <c r="AH51" s="9">
        <v>-0.6</v>
      </c>
      <c r="AI51" s="9">
        <v>-0.6</v>
      </c>
      <c r="AJ51" s="9">
        <v>-0.6</v>
      </c>
      <c r="AK51" s="9">
        <v>-0.5</v>
      </c>
      <c r="AL51" s="9">
        <v>-0.5</v>
      </c>
      <c r="AM51" s="9">
        <v>-0.5</v>
      </c>
      <c r="AN51" s="9">
        <v>-0.6</v>
      </c>
      <c r="AO51" s="9">
        <v>-0.6</v>
      </c>
      <c r="AP51" s="9">
        <v>-0.7</v>
      </c>
      <c r="AQ51" s="9">
        <v>-0.8</v>
      </c>
      <c r="AR51" s="9">
        <v>-0.9</v>
      </c>
      <c r="AS51" s="9">
        <v>-1</v>
      </c>
      <c r="AT51" s="9">
        <v>-1.2</v>
      </c>
      <c r="AU51" s="9">
        <v>-1.3</v>
      </c>
      <c r="AV51" s="9">
        <v>-1.6</v>
      </c>
      <c r="AW51" s="9">
        <v>-1.9</v>
      </c>
      <c r="AX51" s="9">
        <v>-2.2999999999999998</v>
      </c>
      <c r="AY51" s="9">
        <v>-2.5</v>
      </c>
      <c r="AZ51" s="9">
        <v>-2.9</v>
      </c>
      <c r="BA51" s="9">
        <v>-3.5</v>
      </c>
      <c r="BB51" s="9">
        <v>-4.2</v>
      </c>
      <c r="BC51" s="9">
        <v>-4.9000000000000004</v>
      </c>
      <c r="BD51" s="9">
        <v>-5.5</v>
      </c>
      <c r="BE51" s="9">
        <v>-5.8</v>
      </c>
      <c r="BF51" s="9">
        <v>-5.9</v>
      </c>
      <c r="BG51" s="9">
        <v>-6</v>
      </c>
      <c r="BH51" s="9">
        <v>-6.2</v>
      </c>
      <c r="BI51" s="9">
        <v>-6.5</v>
      </c>
      <c r="BJ51" s="9">
        <v>-6.7</v>
      </c>
      <c r="BK51" s="9">
        <v>-7</v>
      </c>
      <c r="BL51" s="9">
        <v>-7.2</v>
      </c>
      <c r="BM51" s="9">
        <v>-7.4</v>
      </c>
      <c r="BN51" s="9">
        <v>-7.5</v>
      </c>
      <c r="BO51" s="9">
        <v>-7.5</v>
      </c>
      <c r="BP51" s="9">
        <v>-7.9</v>
      </c>
      <c r="BQ51" s="9">
        <v>-8.1999999999999993</v>
      </c>
      <c r="BR51" s="9">
        <v>-8.5</v>
      </c>
      <c r="BS51" s="9">
        <v>-8.8000000000000007</v>
      </c>
      <c r="BT51" s="9">
        <v>-9.1</v>
      </c>
      <c r="BU51" s="9">
        <v>-9.4</v>
      </c>
      <c r="BV51" s="9">
        <v>-9.9</v>
      </c>
      <c r="BW51" s="9">
        <v>-10.5</v>
      </c>
      <c r="BX51" s="9">
        <v>-11.1</v>
      </c>
      <c r="BY51" s="9">
        <v>-11.4</v>
      </c>
      <c r="BZ51" s="9">
        <v>-12.1</v>
      </c>
      <c r="CA51" s="9">
        <v>-15.7</v>
      </c>
      <c r="CB51" s="9">
        <v>-23.9</v>
      </c>
      <c r="CC51" s="9">
        <v>-16.399999999999999</v>
      </c>
      <c r="CD51" s="9">
        <v>-16.8</v>
      </c>
      <c r="CE51" s="9">
        <v>-17.5</v>
      </c>
    </row>
    <row r="52" spans="1:83" s="6" customFormat="1">
      <c r="A52" s="7">
        <v>42</v>
      </c>
      <c r="B52" s="6" t="s">
        <v>504</v>
      </c>
      <c r="C52" s="6" t="s">
        <v>204</v>
      </c>
      <c r="D52" s="9">
        <v>10.8</v>
      </c>
      <c r="E52" s="9">
        <v>7.5</v>
      </c>
      <c r="F52" s="9">
        <v>2.9</v>
      </c>
      <c r="G52" s="9">
        <v>-0.2</v>
      </c>
      <c r="H52" s="9">
        <v>-0.1</v>
      </c>
      <c r="I52" s="9">
        <v>2.5</v>
      </c>
      <c r="J52" s="9">
        <v>4</v>
      </c>
      <c r="K52" s="9">
        <v>6.2</v>
      </c>
      <c r="L52" s="9">
        <v>7.1</v>
      </c>
      <c r="M52" s="9">
        <v>5</v>
      </c>
      <c r="N52" s="9">
        <v>6.6</v>
      </c>
      <c r="O52" s="9">
        <v>9.8000000000000007</v>
      </c>
      <c r="P52" s="9">
        <v>15.5</v>
      </c>
      <c r="Q52" s="9">
        <v>20.6</v>
      </c>
      <c r="R52" s="9">
        <v>24.9</v>
      </c>
      <c r="S52" s="9">
        <v>24.9</v>
      </c>
      <c r="T52" s="9">
        <v>20.3</v>
      </c>
      <c r="U52" s="9">
        <v>17.8</v>
      </c>
      <c r="V52" s="9">
        <v>23.7</v>
      </c>
      <c r="W52" s="9">
        <v>31.2</v>
      </c>
      <c r="X52" s="9">
        <v>29.1</v>
      </c>
      <c r="Y52" s="9">
        <v>36</v>
      </c>
      <c r="Z52" s="9">
        <v>41.2</v>
      </c>
      <c r="AA52" s="9">
        <v>39.299999999999997</v>
      </c>
      <c r="AB52" s="9">
        <v>39.700000000000003</v>
      </c>
      <c r="AC52" s="9">
        <v>38.799999999999997</v>
      </c>
      <c r="AD52" s="9">
        <v>49.5</v>
      </c>
      <c r="AE52" s="9">
        <v>48.5</v>
      </c>
      <c r="AF52" s="9">
        <v>48.4</v>
      </c>
      <c r="AG52" s="9">
        <v>43.5</v>
      </c>
      <c r="AH52" s="9">
        <v>55.7</v>
      </c>
      <c r="AI52" s="9">
        <v>53.8</v>
      </c>
      <c r="AJ52" s="9">
        <v>54.9</v>
      </c>
      <c r="AK52" s="9">
        <v>63.3</v>
      </c>
      <c r="AL52" s="9">
        <v>69</v>
      </c>
      <c r="AM52" s="9">
        <v>76.5</v>
      </c>
      <c r="AN52" s="9">
        <v>87.5</v>
      </c>
      <c r="AO52" s="9">
        <v>93.2</v>
      </c>
      <c r="AP52" s="9">
        <v>91.3</v>
      </c>
      <c r="AQ52" s="9">
        <v>98.8</v>
      </c>
      <c r="AR52" s="9">
        <v>95.4</v>
      </c>
      <c r="AS52" s="9">
        <v>83.6</v>
      </c>
      <c r="AT52" s="9">
        <v>98</v>
      </c>
      <c r="AU52" s="9">
        <v>112.1</v>
      </c>
      <c r="AV52" s="9">
        <v>125.5</v>
      </c>
      <c r="AW52" s="9">
        <v>115.8</v>
      </c>
      <c r="AX52" s="9">
        <v>134.80000000000001</v>
      </c>
      <c r="AY52" s="9">
        <v>163.30000000000001</v>
      </c>
      <c r="AZ52" s="9">
        <v>192.4</v>
      </c>
      <c r="BA52" s="9">
        <v>216.6</v>
      </c>
      <c r="BB52" s="9">
        <v>223.2</v>
      </c>
      <c r="BC52" s="9">
        <v>201.1</v>
      </c>
      <c r="BD52" s="9">
        <v>226.1</v>
      </c>
      <c r="BE52" s="9">
        <v>209.7</v>
      </c>
      <c r="BF52" s="9">
        <v>264.2</v>
      </c>
      <c r="BG52" s="9">
        <v>318.60000000000002</v>
      </c>
      <c r="BH52" s="9">
        <v>330.3</v>
      </c>
      <c r="BI52" s="9">
        <v>319.5</v>
      </c>
      <c r="BJ52" s="9">
        <v>368.8</v>
      </c>
      <c r="BK52" s="9">
        <v>432.6</v>
      </c>
      <c r="BL52" s="9">
        <v>426.6</v>
      </c>
      <c r="BM52" s="9">
        <v>437.8</v>
      </c>
      <c r="BN52" s="9">
        <v>451.2</v>
      </c>
      <c r="BO52" s="9">
        <v>479.3</v>
      </c>
      <c r="BP52" s="9">
        <v>541.9</v>
      </c>
      <c r="BQ52" s="9">
        <v>600.29999999999995</v>
      </c>
      <c r="BR52" s="9">
        <v>696.7</v>
      </c>
      <c r="BS52" s="9">
        <v>786.2</v>
      </c>
      <c r="BT52" s="9">
        <v>868.5</v>
      </c>
      <c r="BU52" s="9">
        <v>801.6</v>
      </c>
      <c r="BV52" s="9">
        <v>851.3</v>
      </c>
      <c r="BW52" s="9">
        <v>817.9</v>
      </c>
      <c r="BX52" s="9">
        <v>767.3</v>
      </c>
      <c r="BY52" s="9">
        <v>886.3</v>
      </c>
      <c r="BZ52" s="9">
        <v>993.1</v>
      </c>
      <c r="CA52" s="9">
        <v>1231.2</v>
      </c>
      <c r="CB52" s="9">
        <v>1447.9</v>
      </c>
      <c r="CC52" s="9">
        <v>1668.5</v>
      </c>
      <c r="CD52" s="9">
        <v>1642.4</v>
      </c>
      <c r="CE52" s="9">
        <v>1476.5</v>
      </c>
    </row>
    <row r="53" spans="1:83" s="6" customFormat="1">
      <c r="A53" s="7">
        <v>43</v>
      </c>
      <c r="B53" s="6" t="s">
        <v>505</v>
      </c>
      <c r="C53" s="6" t="s">
        <v>506</v>
      </c>
      <c r="D53" s="9">
        <v>11.1</v>
      </c>
      <c r="E53" s="9">
        <v>7.6</v>
      </c>
      <c r="F53" s="9">
        <v>2.8</v>
      </c>
      <c r="G53" s="9">
        <v>-0.4</v>
      </c>
      <c r="H53" s="9">
        <v>-0.4</v>
      </c>
      <c r="I53" s="9">
        <v>2.5</v>
      </c>
      <c r="J53" s="9">
        <v>4</v>
      </c>
      <c r="K53" s="9">
        <v>6.2</v>
      </c>
      <c r="L53" s="9">
        <v>7.4</v>
      </c>
      <c r="M53" s="9">
        <v>5.4</v>
      </c>
      <c r="N53" s="9">
        <v>6.9</v>
      </c>
      <c r="O53" s="9">
        <v>10.199999999999999</v>
      </c>
      <c r="P53" s="9">
        <v>15.9</v>
      </c>
      <c r="Q53" s="9">
        <v>20.8</v>
      </c>
      <c r="R53" s="9">
        <v>24.8</v>
      </c>
      <c r="S53" s="9">
        <v>24.2</v>
      </c>
      <c r="T53" s="9">
        <v>19.5</v>
      </c>
      <c r="U53" s="9">
        <v>19.7</v>
      </c>
      <c r="V53" s="9">
        <v>26</v>
      </c>
      <c r="W53" s="9">
        <v>33.700000000000003</v>
      </c>
      <c r="X53" s="9">
        <v>31.5</v>
      </c>
      <c r="Y53" s="9">
        <v>38.299999999999997</v>
      </c>
      <c r="Z53" s="9">
        <v>43.6</v>
      </c>
      <c r="AA53" s="9">
        <v>41.2</v>
      </c>
      <c r="AB53" s="9">
        <v>40.700000000000003</v>
      </c>
      <c r="AC53" s="9">
        <v>39</v>
      </c>
      <c r="AD53" s="9">
        <v>48.1</v>
      </c>
      <c r="AE53" s="9">
        <v>47.8</v>
      </c>
      <c r="AF53" s="9">
        <v>47.5</v>
      </c>
      <c r="AG53" s="9">
        <v>42.7</v>
      </c>
      <c r="AH53" s="9">
        <v>53.5</v>
      </c>
      <c r="AI53" s="9">
        <v>51.5</v>
      </c>
      <c r="AJ53" s="9">
        <v>51.8</v>
      </c>
      <c r="AK53" s="9">
        <v>57</v>
      </c>
      <c r="AL53" s="9">
        <v>62.1</v>
      </c>
      <c r="AM53" s="9">
        <v>68.599999999999994</v>
      </c>
      <c r="AN53" s="9">
        <v>78.900000000000006</v>
      </c>
      <c r="AO53" s="9">
        <v>84.6</v>
      </c>
      <c r="AP53" s="9">
        <v>82</v>
      </c>
      <c r="AQ53" s="9">
        <v>88.8</v>
      </c>
      <c r="AR53" s="9">
        <v>85.5</v>
      </c>
      <c r="AS53" s="9">
        <v>74.400000000000006</v>
      </c>
      <c r="AT53" s="9">
        <v>88.3</v>
      </c>
      <c r="AU53" s="9">
        <v>101.2</v>
      </c>
      <c r="AV53" s="9">
        <v>115.3</v>
      </c>
      <c r="AW53" s="9">
        <v>109.5</v>
      </c>
      <c r="AX53" s="9">
        <v>135</v>
      </c>
      <c r="AY53" s="9">
        <v>165.6</v>
      </c>
      <c r="AZ53" s="9">
        <v>194.7</v>
      </c>
      <c r="BA53" s="9">
        <v>222.4</v>
      </c>
      <c r="BB53" s="9">
        <v>231.8</v>
      </c>
      <c r="BC53" s="9">
        <v>211.4</v>
      </c>
      <c r="BD53" s="9">
        <v>219.1</v>
      </c>
      <c r="BE53" s="9">
        <v>191</v>
      </c>
      <c r="BF53" s="9">
        <v>226.5</v>
      </c>
      <c r="BG53" s="9">
        <v>264.60000000000002</v>
      </c>
      <c r="BH53" s="9">
        <v>257.5</v>
      </c>
      <c r="BI53" s="9">
        <v>253</v>
      </c>
      <c r="BJ53" s="9">
        <v>301.39999999999998</v>
      </c>
      <c r="BK53" s="9">
        <v>363.9</v>
      </c>
      <c r="BL53" s="9">
        <v>367.4</v>
      </c>
      <c r="BM53" s="9">
        <v>396.6</v>
      </c>
      <c r="BN53" s="9">
        <v>427.9</v>
      </c>
      <c r="BO53" s="9">
        <v>458.3</v>
      </c>
      <c r="BP53" s="9">
        <v>513.1</v>
      </c>
      <c r="BQ53" s="9">
        <v>564.6</v>
      </c>
      <c r="BR53" s="9">
        <v>656</v>
      </c>
      <c r="BS53" s="9">
        <v>736.1</v>
      </c>
      <c r="BT53" s="9">
        <v>812.3</v>
      </c>
      <c r="BU53" s="9">
        <v>738.5</v>
      </c>
      <c r="BV53" s="9">
        <v>776.8</v>
      </c>
      <c r="BW53" s="9">
        <v>759.3</v>
      </c>
      <c r="BX53" s="9">
        <v>719.2</v>
      </c>
      <c r="BY53" s="9">
        <v>766.2</v>
      </c>
      <c r="BZ53" s="9">
        <v>894.5</v>
      </c>
      <c r="CA53" s="9">
        <v>1161.5999999999999</v>
      </c>
      <c r="CB53" s="9">
        <v>1582.8</v>
      </c>
      <c r="CC53" s="9">
        <v>1834.2</v>
      </c>
      <c r="CD53" s="9">
        <v>1835.1</v>
      </c>
      <c r="CE53" s="9">
        <v>1548.2</v>
      </c>
    </row>
    <row r="54" spans="1:83" s="6" customFormat="1">
      <c r="A54" s="7">
        <v>44</v>
      </c>
      <c r="B54" s="6" t="s">
        <v>507</v>
      </c>
      <c r="C54" s="6" t="s">
        <v>508</v>
      </c>
      <c r="D54" s="9">
        <v>10.6</v>
      </c>
      <c r="E54" s="9">
        <v>4.3</v>
      </c>
      <c r="F54" s="9">
        <v>0.4</v>
      </c>
      <c r="G54" s="9">
        <v>-1.5</v>
      </c>
      <c r="H54" s="9">
        <v>1.7</v>
      </c>
      <c r="I54" s="9">
        <v>3.1</v>
      </c>
      <c r="J54" s="9">
        <v>4.2</v>
      </c>
      <c r="K54" s="9">
        <v>6.9</v>
      </c>
      <c r="L54" s="9">
        <v>7.5</v>
      </c>
      <c r="M54" s="9">
        <v>4.4000000000000004</v>
      </c>
      <c r="N54" s="9">
        <v>7.6</v>
      </c>
      <c r="O54" s="9">
        <v>10.4</v>
      </c>
      <c r="P54" s="9">
        <v>18.3</v>
      </c>
      <c r="Q54" s="9">
        <v>22</v>
      </c>
      <c r="R54" s="9">
        <v>25.6</v>
      </c>
      <c r="S54" s="9">
        <v>24.5</v>
      </c>
      <c r="T54" s="9">
        <v>20</v>
      </c>
      <c r="U54" s="9">
        <v>24.9</v>
      </c>
      <c r="V54" s="9">
        <v>31.9</v>
      </c>
      <c r="W54" s="9">
        <v>35.9</v>
      </c>
      <c r="X54" s="9">
        <v>29.6</v>
      </c>
      <c r="Y54" s="9">
        <v>43.2</v>
      </c>
      <c r="Z54" s="9">
        <v>44.8</v>
      </c>
      <c r="AA54" s="9">
        <v>40.200000000000003</v>
      </c>
      <c r="AB54" s="9">
        <v>41.7</v>
      </c>
      <c r="AC54" s="9">
        <v>39.299999999999997</v>
      </c>
      <c r="AD54" s="9">
        <v>49.9</v>
      </c>
      <c r="AE54" s="9">
        <v>50.5</v>
      </c>
      <c r="AF54" s="9">
        <v>49.1</v>
      </c>
      <c r="AG54" s="9">
        <v>43</v>
      </c>
      <c r="AH54" s="9">
        <v>53.8</v>
      </c>
      <c r="AI54" s="9">
        <v>51.6</v>
      </c>
      <c r="AJ54" s="9">
        <v>51.6</v>
      </c>
      <c r="AK54" s="9">
        <v>57</v>
      </c>
      <c r="AL54" s="9">
        <v>62.1</v>
      </c>
      <c r="AM54" s="9">
        <v>69.099999999999994</v>
      </c>
      <c r="AN54" s="9">
        <v>80.2</v>
      </c>
      <c r="AO54" s="9">
        <v>86.7</v>
      </c>
      <c r="AP54" s="9">
        <v>83.5</v>
      </c>
      <c r="AQ54" s="9">
        <v>92.4</v>
      </c>
      <c r="AR54" s="9">
        <v>91.4</v>
      </c>
      <c r="AS54" s="9">
        <v>81</v>
      </c>
      <c r="AT54" s="9">
        <v>92.9</v>
      </c>
      <c r="AU54" s="9">
        <v>107.8</v>
      </c>
      <c r="AV54" s="9">
        <v>134.80000000000001</v>
      </c>
      <c r="AW54" s="9">
        <v>147.80000000000001</v>
      </c>
      <c r="AX54" s="9">
        <v>145.5</v>
      </c>
      <c r="AY54" s="9">
        <v>179.7</v>
      </c>
      <c r="AZ54" s="9">
        <v>210.4</v>
      </c>
      <c r="BA54" s="9">
        <v>246.1</v>
      </c>
      <c r="BB54" s="9">
        <v>271.89999999999998</v>
      </c>
      <c r="BC54" s="9">
        <v>253.5</v>
      </c>
      <c r="BD54" s="9">
        <v>243.7</v>
      </c>
      <c r="BE54" s="9">
        <v>198.5</v>
      </c>
      <c r="BF54" s="9">
        <v>233.9</v>
      </c>
      <c r="BG54" s="9">
        <v>268.60000000000002</v>
      </c>
      <c r="BH54" s="9">
        <v>257.39999999999998</v>
      </c>
      <c r="BI54" s="9">
        <v>246</v>
      </c>
      <c r="BJ54" s="9">
        <v>317.60000000000002</v>
      </c>
      <c r="BK54" s="9">
        <v>386.1</v>
      </c>
      <c r="BL54" s="9">
        <v>383.7</v>
      </c>
      <c r="BM54" s="9">
        <v>409.5</v>
      </c>
      <c r="BN54" s="9">
        <v>423</v>
      </c>
      <c r="BO54" s="9">
        <v>461.1</v>
      </c>
      <c r="BP54" s="9">
        <v>517.1</v>
      </c>
      <c r="BQ54" s="9">
        <v>577.1</v>
      </c>
      <c r="BR54" s="9">
        <v>674.3</v>
      </c>
      <c r="BS54" s="9">
        <v>733</v>
      </c>
      <c r="BT54" s="9">
        <v>798.2</v>
      </c>
      <c r="BU54" s="9">
        <v>718.3</v>
      </c>
      <c r="BV54" s="9">
        <v>775.9</v>
      </c>
      <c r="BW54" s="9">
        <v>773.4</v>
      </c>
      <c r="BX54" s="9">
        <v>707.9</v>
      </c>
      <c r="BY54" s="9">
        <v>768.4</v>
      </c>
      <c r="BZ54" s="9">
        <v>908.1</v>
      </c>
      <c r="CA54" s="9">
        <v>1204.7</v>
      </c>
      <c r="CB54" s="9">
        <v>1620.6</v>
      </c>
      <c r="CC54" s="9">
        <v>1873.7</v>
      </c>
      <c r="CD54" s="9">
        <v>1886.3</v>
      </c>
      <c r="CE54" s="9">
        <v>1597.3</v>
      </c>
    </row>
    <row r="55" spans="1:83" s="6" customFormat="1">
      <c r="A55" s="7">
        <v>45</v>
      </c>
      <c r="B55" s="6" t="s">
        <v>509</v>
      </c>
      <c r="C55" s="6" t="s">
        <v>400</v>
      </c>
      <c r="D55" s="9">
        <v>1.4</v>
      </c>
      <c r="E55" s="9">
        <v>0.8</v>
      </c>
      <c r="F55" s="9">
        <v>0.5</v>
      </c>
      <c r="G55" s="9">
        <v>0.4</v>
      </c>
      <c r="H55" s="9">
        <v>0.5</v>
      </c>
      <c r="I55" s="9">
        <v>0.7</v>
      </c>
      <c r="J55" s="9">
        <v>1</v>
      </c>
      <c r="K55" s="9">
        <v>1.4</v>
      </c>
      <c r="L55" s="9">
        <v>1.5</v>
      </c>
      <c r="M55" s="9">
        <v>1</v>
      </c>
      <c r="N55" s="9">
        <v>1.4</v>
      </c>
      <c r="O55" s="9">
        <v>2.8</v>
      </c>
      <c r="P55" s="9">
        <v>7.6</v>
      </c>
      <c r="Q55" s="9">
        <v>11.4</v>
      </c>
      <c r="R55" s="9">
        <v>14.1</v>
      </c>
      <c r="S55" s="9">
        <v>12.9</v>
      </c>
      <c r="T55" s="9">
        <v>10.7</v>
      </c>
      <c r="U55" s="9">
        <v>9.1</v>
      </c>
      <c r="V55" s="9">
        <v>11.3</v>
      </c>
      <c r="W55" s="9">
        <v>12.4</v>
      </c>
      <c r="X55" s="9">
        <v>10.199999999999999</v>
      </c>
      <c r="Y55" s="9">
        <v>17.899999999999999</v>
      </c>
      <c r="Z55" s="9">
        <v>22.6</v>
      </c>
      <c r="AA55" s="9">
        <v>19.399999999999999</v>
      </c>
      <c r="AB55" s="9">
        <v>20.3</v>
      </c>
      <c r="AC55" s="9">
        <v>17.600000000000001</v>
      </c>
      <c r="AD55" s="9">
        <v>22</v>
      </c>
      <c r="AE55" s="9">
        <v>22</v>
      </c>
      <c r="AF55" s="9">
        <v>21.4</v>
      </c>
      <c r="AG55" s="9">
        <v>19</v>
      </c>
      <c r="AH55" s="9">
        <v>23.7</v>
      </c>
      <c r="AI55" s="9">
        <v>22.8</v>
      </c>
      <c r="AJ55" s="9">
        <v>22.9</v>
      </c>
      <c r="AK55" s="9">
        <v>24.1</v>
      </c>
      <c r="AL55" s="9">
        <v>26.4</v>
      </c>
      <c r="AM55" s="9">
        <v>28.2</v>
      </c>
      <c r="AN55" s="9">
        <v>31.1</v>
      </c>
      <c r="AO55" s="9">
        <v>33.9</v>
      </c>
      <c r="AP55" s="9">
        <v>32.9</v>
      </c>
      <c r="AQ55" s="9">
        <v>39.6</v>
      </c>
      <c r="AR55" s="9">
        <v>40</v>
      </c>
      <c r="AS55" s="9">
        <v>34.799999999999997</v>
      </c>
      <c r="AT55" s="9">
        <v>38.200000000000003</v>
      </c>
      <c r="AU55" s="9">
        <v>42.3</v>
      </c>
      <c r="AV55" s="9">
        <v>50</v>
      </c>
      <c r="AW55" s="9">
        <v>52.8</v>
      </c>
      <c r="AX55" s="9">
        <v>51.6</v>
      </c>
      <c r="AY55" s="9">
        <v>65.3</v>
      </c>
      <c r="AZ55" s="9">
        <v>74.400000000000006</v>
      </c>
      <c r="BA55" s="9">
        <v>84.9</v>
      </c>
      <c r="BB55" s="9">
        <v>90</v>
      </c>
      <c r="BC55" s="9">
        <v>87.2</v>
      </c>
      <c r="BD55" s="9">
        <v>84.3</v>
      </c>
      <c r="BE55" s="9">
        <v>66.5</v>
      </c>
      <c r="BF55" s="9">
        <v>80.599999999999994</v>
      </c>
      <c r="BG55" s="9">
        <v>97.5</v>
      </c>
      <c r="BH55" s="9">
        <v>99.4</v>
      </c>
      <c r="BI55" s="9">
        <v>109.7</v>
      </c>
      <c r="BJ55" s="9">
        <v>130.4</v>
      </c>
      <c r="BK55" s="9">
        <v>141.6</v>
      </c>
      <c r="BL55" s="9">
        <v>146.1</v>
      </c>
      <c r="BM55" s="9">
        <v>145.4</v>
      </c>
      <c r="BN55" s="9">
        <v>138.6</v>
      </c>
      <c r="BO55" s="9">
        <v>148.69999999999999</v>
      </c>
      <c r="BP55" s="9">
        <v>171</v>
      </c>
      <c r="BQ55" s="9">
        <v>193.7</v>
      </c>
      <c r="BR55" s="9">
        <v>218.7</v>
      </c>
      <c r="BS55" s="9">
        <v>231.7</v>
      </c>
      <c r="BT55" s="9">
        <v>246.1</v>
      </c>
      <c r="BU55" s="9">
        <v>248.3</v>
      </c>
      <c r="BV55" s="9">
        <v>258.60000000000002</v>
      </c>
      <c r="BW55" s="9">
        <v>265.2</v>
      </c>
      <c r="BX55" s="9">
        <v>204.1</v>
      </c>
      <c r="BY55" s="9">
        <v>192.6</v>
      </c>
      <c r="BZ55" s="9">
        <v>243.3</v>
      </c>
      <c r="CA55" s="9">
        <v>307.39999999999998</v>
      </c>
      <c r="CB55" s="9">
        <v>413.7</v>
      </c>
      <c r="CC55" s="9">
        <v>468.9</v>
      </c>
      <c r="CD55" s="9">
        <v>450.4</v>
      </c>
      <c r="CE55" s="9">
        <v>366.6</v>
      </c>
    </row>
    <row r="56" spans="1:83" s="6" customFormat="1">
      <c r="A56" s="7">
        <v>46</v>
      </c>
      <c r="B56" s="6" t="s">
        <v>510</v>
      </c>
      <c r="C56" s="6" t="s">
        <v>511</v>
      </c>
      <c r="D56" s="9">
        <v>9.1999999999999993</v>
      </c>
      <c r="E56" s="9">
        <v>3.4</v>
      </c>
      <c r="F56" s="9">
        <v>-0.1</v>
      </c>
      <c r="G56" s="9">
        <v>-1.9</v>
      </c>
      <c r="H56" s="9">
        <v>1.2</v>
      </c>
      <c r="I56" s="9">
        <v>2.2999999999999998</v>
      </c>
      <c r="J56" s="9">
        <v>3.3</v>
      </c>
      <c r="K56" s="9">
        <v>5.5</v>
      </c>
      <c r="L56" s="9">
        <v>5.9</v>
      </c>
      <c r="M56" s="9">
        <v>3.4</v>
      </c>
      <c r="N56" s="9">
        <v>6.2</v>
      </c>
      <c r="O56" s="9">
        <v>7.6</v>
      </c>
      <c r="P56" s="9">
        <v>10.7</v>
      </c>
      <c r="Q56" s="9">
        <v>10.6</v>
      </c>
      <c r="R56" s="9">
        <v>11.5</v>
      </c>
      <c r="S56" s="9">
        <v>11.5</v>
      </c>
      <c r="T56" s="9">
        <v>9.3000000000000007</v>
      </c>
      <c r="U56" s="9">
        <v>15.8</v>
      </c>
      <c r="V56" s="9">
        <v>20.7</v>
      </c>
      <c r="W56" s="9">
        <v>23.5</v>
      </c>
      <c r="X56" s="9">
        <v>19.399999999999999</v>
      </c>
      <c r="Y56" s="9">
        <v>25.3</v>
      </c>
      <c r="Z56" s="9">
        <v>22.2</v>
      </c>
      <c r="AA56" s="9">
        <v>20.8</v>
      </c>
      <c r="AB56" s="9">
        <v>21.4</v>
      </c>
      <c r="AC56" s="9">
        <v>21.7</v>
      </c>
      <c r="AD56" s="9">
        <v>27.8</v>
      </c>
      <c r="AE56" s="9">
        <v>28.5</v>
      </c>
      <c r="AF56" s="9">
        <v>27.7</v>
      </c>
      <c r="AG56" s="9">
        <v>24</v>
      </c>
      <c r="AH56" s="9">
        <v>30</v>
      </c>
      <c r="AI56" s="9">
        <v>28.8</v>
      </c>
      <c r="AJ56" s="9">
        <v>28.7</v>
      </c>
      <c r="AK56" s="9">
        <v>32.9</v>
      </c>
      <c r="AL56" s="9">
        <v>35.700000000000003</v>
      </c>
      <c r="AM56" s="9">
        <v>40.9</v>
      </c>
      <c r="AN56" s="9">
        <v>49.1</v>
      </c>
      <c r="AO56" s="9">
        <v>52.8</v>
      </c>
      <c r="AP56" s="9">
        <v>50.6</v>
      </c>
      <c r="AQ56" s="9">
        <v>52.8</v>
      </c>
      <c r="AR56" s="9">
        <v>51.4</v>
      </c>
      <c r="AS56" s="9">
        <v>46.2</v>
      </c>
      <c r="AT56" s="9">
        <v>54.7</v>
      </c>
      <c r="AU56" s="9">
        <v>65.5</v>
      </c>
      <c r="AV56" s="9">
        <v>84.9</v>
      </c>
      <c r="AW56" s="9">
        <v>95</v>
      </c>
      <c r="AX56" s="9">
        <v>93.9</v>
      </c>
      <c r="AY56" s="9">
        <v>114.4</v>
      </c>
      <c r="AZ56" s="9">
        <v>136</v>
      </c>
      <c r="BA56" s="9">
        <v>161.30000000000001</v>
      </c>
      <c r="BB56" s="9">
        <v>181.9</v>
      </c>
      <c r="BC56" s="9">
        <v>166.3</v>
      </c>
      <c r="BD56" s="9">
        <v>159.4</v>
      </c>
      <c r="BE56" s="9">
        <v>132</v>
      </c>
      <c r="BF56" s="9">
        <v>153.30000000000001</v>
      </c>
      <c r="BG56" s="9">
        <v>171.1</v>
      </c>
      <c r="BH56" s="9">
        <v>158</v>
      </c>
      <c r="BI56" s="9">
        <v>136.30000000000001</v>
      </c>
      <c r="BJ56" s="9">
        <v>187.2</v>
      </c>
      <c r="BK56" s="9">
        <v>244.4</v>
      </c>
      <c r="BL56" s="9">
        <v>237.7</v>
      </c>
      <c r="BM56" s="9">
        <v>264.10000000000002</v>
      </c>
      <c r="BN56" s="9">
        <v>284.39999999999998</v>
      </c>
      <c r="BO56" s="9">
        <v>312.39999999999998</v>
      </c>
      <c r="BP56" s="9">
        <v>346.1</v>
      </c>
      <c r="BQ56" s="9">
        <v>383.3</v>
      </c>
      <c r="BR56" s="9">
        <v>455.6</v>
      </c>
      <c r="BS56" s="9">
        <v>501.4</v>
      </c>
      <c r="BT56" s="9">
        <v>552.1</v>
      </c>
      <c r="BU56" s="9">
        <v>470</v>
      </c>
      <c r="BV56" s="9">
        <v>517.20000000000005</v>
      </c>
      <c r="BW56" s="9">
        <v>508.2</v>
      </c>
      <c r="BX56" s="9">
        <v>503.8</v>
      </c>
      <c r="BY56" s="9">
        <v>575.79999999999995</v>
      </c>
      <c r="BZ56" s="9">
        <v>664.8</v>
      </c>
      <c r="CA56" s="9">
        <v>897.3</v>
      </c>
      <c r="CB56" s="9">
        <v>1206.9000000000001</v>
      </c>
      <c r="CC56" s="9">
        <v>1404.8</v>
      </c>
      <c r="CD56" s="9">
        <v>1435.9</v>
      </c>
      <c r="CE56" s="9">
        <v>1230.5999999999999</v>
      </c>
    </row>
    <row r="57" spans="1:83" s="6" customFormat="1">
      <c r="A57" s="7">
        <v>47</v>
      </c>
      <c r="B57" s="6" t="s">
        <v>512</v>
      </c>
      <c r="C57" s="6" t="s">
        <v>468</v>
      </c>
      <c r="D57" s="9">
        <v>5.8</v>
      </c>
      <c r="E57" s="9">
        <v>5.5</v>
      </c>
      <c r="F57" s="9">
        <v>4.0999999999999996</v>
      </c>
      <c r="G57" s="9">
        <v>2.5</v>
      </c>
      <c r="H57" s="9">
        <v>2</v>
      </c>
      <c r="I57" s="9">
        <v>2.6</v>
      </c>
      <c r="J57" s="9">
        <v>2.8</v>
      </c>
      <c r="K57" s="9">
        <v>4.5</v>
      </c>
      <c r="L57" s="9">
        <v>4.7</v>
      </c>
      <c r="M57" s="9">
        <v>3.2</v>
      </c>
      <c r="N57" s="9">
        <v>3.8</v>
      </c>
      <c r="O57" s="9">
        <v>4</v>
      </c>
      <c r="P57" s="9">
        <v>4.4000000000000004</v>
      </c>
      <c r="Q57" s="9">
        <v>4.3</v>
      </c>
      <c r="R57" s="9">
        <v>4.4000000000000004</v>
      </c>
      <c r="S57" s="9">
        <v>4.5999999999999996</v>
      </c>
      <c r="T57" s="9">
        <v>4.5999999999999996</v>
      </c>
      <c r="U57" s="9">
        <v>5.6</v>
      </c>
      <c r="V57" s="9">
        <v>6.3</v>
      </c>
      <c r="W57" s="9">
        <v>7</v>
      </c>
      <c r="X57" s="9">
        <v>7.2</v>
      </c>
      <c r="Y57" s="9">
        <v>8.8000000000000007</v>
      </c>
      <c r="Z57" s="9">
        <v>8.6</v>
      </c>
      <c r="AA57" s="9">
        <v>8.6</v>
      </c>
      <c r="AB57" s="9">
        <v>8.9</v>
      </c>
      <c r="AC57" s="9">
        <v>9.3000000000000007</v>
      </c>
      <c r="AD57" s="9">
        <v>10.5</v>
      </c>
      <c r="AE57" s="9">
        <v>11.3</v>
      </c>
      <c r="AF57" s="9">
        <v>11.7</v>
      </c>
      <c r="AG57" s="9">
        <v>11.6</v>
      </c>
      <c r="AH57" s="9">
        <v>12.6</v>
      </c>
      <c r="AI57" s="9">
        <v>13.4</v>
      </c>
      <c r="AJ57" s="9">
        <v>13.9</v>
      </c>
      <c r="AK57" s="9">
        <v>15</v>
      </c>
      <c r="AL57" s="9">
        <v>16.2</v>
      </c>
      <c r="AM57" s="9">
        <v>18.2</v>
      </c>
      <c r="AN57" s="9">
        <v>20.2</v>
      </c>
      <c r="AO57" s="9">
        <v>20.7</v>
      </c>
      <c r="AP57" s="9">
        <v>21.5</v>
      </c>
      <c r="AQ57" s="9">
        <v>23.5</v>
      </c>
      <c r="AR57" s="9">
        <v>24.2</v>
      </c>
      <c r="AS57" s="9">
        <v>24.3</v>
      </c>
      <c r="AT57" s="9">
        <v>25</v>
      </c>
      <c r="AU57" s="9">
        <v>26.8</v>
      </c>
      <c r="AV57" s="9">
        <v>29.9</v>
      </c>
      <c r="AW57" s="9">
        <v>33.200000000000003</v>
      </c>
      <c r="AX57" s="9">
        <v>33</v>
      </c>
      <c r="AY57" s="9">
        <v>39</v>
      </c>
      <c r="AZ57" s="9">
        <v>44.8</v>
      </c>
      <c r="BA57" s="9">
        <v>50.8</v>
      </c>
      <c r="BB57" s="9">
        <v>57.5</v>
      </c>
      <c r="BC57" s="9">
        <v>64.099999999999994</v>
      </c>
      <c r="BD57" s="9">
        <v>73.8</v>
      </c>
      <c r="BE57" s="9">
        <v>77.7</v>
      </c>
      <c r="BF57" s="9">
        <v>83.5</v>
      </c>
      <c r="BG57" s="9">
        <v>90.8</v>
      </c>
      <c r="BH57" s="9">
        <v>97.6</v>
      </c>
      <c r="BI57" s="9">
        <v>106.2</v>
      </c>
      <c r="BJ57" s="9">
        <v>112.3</v>
      </c>
      <c r="BK57" s="9">
        <v>129.9</v>
      </c>
      <c r="BL57" s="9">
        <v>158</v>
      </c>
      <c r="BM57" s="9">
        <v>169.1</v>
      </c>
      <c r="BN57" s="9">
        <v>180.7</v>
      </c>
      <c r="BO57" s="9">
        <v>187.9</v>
      </c>
      <c r="BP57" s="9">
        <v>202.8</v>
      </c>
      <c r="BQ57" s="9">
        <v>234.7</v>
      </c>
      <c r="BR57" s="9">
        <v>254.2</v>
      </c>
      <c r="BS57" s="9">
        <v>297.60000000000002</v>
      </c>
      <c r="BT57" s="9">
        <v>334.5</v>
      </c>
      <c r="BU57" s="9">
        <v>351.6</v>
      </c>
      <c r="BV57" s="9">
        <v>337.4</v>
      </c>
      <c r="BW57" s="9">
        <v>377.9</v>
      </c>
      <c r="BX57" s="9">
        <v>370.9</v>
      </c>
      <c r="BY57" s="9">
        <v>399.2</v>
      </c>
      <c r="BZ57" s="9">
        <v>424.7</v>
      </c>
      <c r="CA57" s="9">
        <v>539.5</v>
      </c>
      <c r="CB57" s="9">
        <v>577.4</v>
      </c>
      <c r="CC57" s="9">
        <v>702.1</v>
      </c>
      <c r="CD57" s="9">
        <v>788.7</v>
      </c>
      <c r="CE57" s="9">
        <v>832.1</v>
      </c>
    </row>
    <row r="58" spans="1:83" s="6" customFormat="1">
      <c r="A58" s="7">
        <v>48</v>
      </c>
      <c r="B58" s="6" t="s">
        <v>513</v>
      </c>
      <c r="C58" s="6" t="s">
        <v>514</v>
      </c>
      <c r="D58" s="9">
        <v>3.4</v>
      </c>
      <c r="E58" s="9">
        <v>-2</v>
      </c>
      <c r="F58" s="9">
        <v>-4.2</v>
      </c>
      <c r="G58" s="9">
        <v>-4.4000000000000004</v>
      </c>
      <c r="H58" s="9">
        <v>-0.8</v>
      </c>
      <c r="I58" s="9">
        <v>-0.2</v>
      </c>
      <c r="J58" s="9">
        <v>0.4</v>
      </c>
      <c r="K58" s="9">
        <v>1</v>
      </c>
      <c r="L58" s="9">
        <v>1.3</v>
      </c>
      <c r="M58" s="9">
        <v>0.2</v>
      </c>
      <c r="N58" s="9">
        <v>2.4</v>
      </c>
      <c r="O58" s="9">
        <v>3.6</v>
      </c>
      <c r="P58" s="9">
        <v>6.3</v>
      </c>
      <c r="Q58" s="9">
        <v>6.4</v>
      </c>
      <c r="R58" s="9">
        <v>7</v>
      </c>
      <c r="S58" s="9">
        <v>6.9</v>
      </c>
      <c r="T58" s="9">
        <v>4.7</v>
      </c>
      <c r="U58" s="9">
        <v>10.3</v>
      </c>
      <c r="V58" s="9">
        <v>14.4</v>
      </c>
      <c r="W58" s="9">
        <v>16.399999999999999</v>
      </c>
      <c r="X58" s="9">
        <v>12.2</v>
      </c>
      <c r="Y58" s="9">
        <v>16.5</v>
      </c>
      <c r="Z58" s="9">
        <v>13.7</v>
      </c>
      <c r="AA58" s="9">
        <v>12.3</v>
      </c>
      <c r="AB58" s="9">
        <v>12.5</v>
      </c>
      <c r="AC58" s="9">
        <v>12.4</v>
      </c>
      <c r="AD58" s="9">
        <v>17.399999999999999</v>
      </c>
      <c r="AE58" s="9">
        <v>17.2</v>
      </c>
      <c r="AF58" s="9">
        <v>15.9</v>
      </c>
      <c r="AG58" s="9">
        <v>12.4</v>
      </c>
      <c r="AH58" s="9">
        <v>17.5</v>
      </c>
      <c r="AI58" s="9">
        <v>15.5</v>
      </c>
      <c r="AJ58" s="9">
        <v>14.8</v>
      </c>
      <c r="AK58" s="9">
        <v>17.899999999999999</v>
      </c>
      <c r="AL58" s="9">
        <v>19.5</v>
      </c>
      <c r="AM58" s="9">
        <v>22.7</v>
      </c>
      <c r="AN58" s="9">
        <v>28.9</v>
      </c>
      <c r="AO58" s="9">
        <v>32.1</v>
      </c>
      <c r="AP58" s="9">
        <v>29.1</v>
      </c>
      <c r="AQ58" s="9">
        <v>29.3</v>
      </c>
      <c r="AR58" s="9">
        <v>27.2</v>
      </c>
      <c r="AS58" s="9">
        <v>21.9</v>
      </c>
      <c r="AT58" s="9">
        <v>29.7</v>
      </c>
      <c r="AU58" s="9">
        <v>38.6</v>
      </c>
      <c r="AV58" s="9">
        <v>55</v>
      </c>
      <c r="AW58" s="9">
        <v>61.8</v>
      </c>
      <c r="AX58" s="9">
        <v>60.9</v>
      </c>
      <c r="AY58" s="9">
        <v>75.400000000000006</v>
      </c>
      <c r="AZ58" s="9">
        <v>91.2</v>
      </c>
      <c r="BA58" s="9">
        <v>110.5</v>
      </c>
      <c r="BB58" s="9">
        <v>124.4</v>
      </c>
      <c r="BC58" s="9">
        <v>102.2</v>
      </c>
      <c r="BD58" s="9">
        <v>85.6</v>
      </c>
      <c r="BE58" s="9">
        <v>54.3</v>
      </c>
      <c r="BF58" s="9">
        <v>69.8</v>
      </c>
      <c r="BG58" s="9">
        <v>80.3</v>
      </c>
      <c r="BH58" s="9">
        <v>60.5</v>
      </c>
      <c r="BI58" s="9">
        <v>30.1</v>
      </c>
      <c r="BJ58" s="9">
        <v>74.900000000000006</v>
      </c>
      <c r="BK58" s="9">
        <v>114.5</v>
      </c>
      <c r="BL58" s="9">
        <v>79.7</v>
      </c>
      <c r="BM58" s="9">
        <v>95</v>
      </c>
      <c r="BN58" s="9">
        <v>103.7</v>
      </c>
      <c r="BO58" s="9">
        <v>124.5</v>
      </c>
      <c r="BP58" s="9">
        <v>143.30000000000001</v>
      </c>
      <c r="BQ58" s="9">
        <v>148.6</v>
      </c>
      <c r="BR58" s="9">
        <v>201.4</v>
      </c>
      <c r="BS58" s="9">
        <v>203.8</v>
      </c>
      <c r="BT58" s="9">
        <v>217.6</v>
      </c>
      <c r="BU58" s="9">
        <v>118.3</v>
      </c>
      <c r="BV58" s="9">
        <v>179.9</v>
      </c>
      <c r="BW58" s="9">
        <v>130.30000000000001</v>
      </c>
      <c r="BX58" s="9">
        <v>132.9</v>
      </c>
      <c r="BY58" s="9">
        <v>176.6</v>
      </c>
      <c r="BZ58" s="9">
        <v>240.1</v>
      </c>
      <c r="CA58" s="9">
        <v>357.8</v>
      </c>
      <c r="CB58" s="9">
        <v>629.5</v>
      </c>
      <c r="CC58" s="9">
        <v>702.7</v>
      </c>
      <c r="CD58" s="9">
        <v>647.29999999999995</v>
      </c>
      <c r="CE58" s="9">
        <v>398.6</v>
      </c>
    </row>
    <row r="59" spans="1:83" s="6" customFormat="1">
      <c r="A59" s="7">
        <v>49</v>
      </c>
      <c r="B59" s="6" t="s">
        <v>496</v>
      </c>
      <c r="C59" s="6" t="s">
        <v>486</v>
      </c>
      <c r="D59" s="9">
        <v>0.5</v>
      </c>
      <c r="E59" s="9">
        <v>3.3</v>
      </c>
      <c r="F59" s="9">
        <v>2.4</v>
      </c>
      <c r="G59" s="9">
        <v>1</v>
      </c>
      <c r="H59" s="9">
        <v>-2.1</v>
      </c>
      <c r="I59" s="9">
        <v>-0.6</v>
      </c>
      <c r="J59" s="9">
        <v>-0.2</v>
      </c>
      <c r="K59" s="9">
        <v>-0.7</v>
      </c>
      <c r="L59" s="9">
        <v>0</v>
      </c>
      <c r="M59" s="9">
        <v>1</v>
      </c>
      <c r="N59" s="9">
        <v>-0.7</v>
      </c>
      <c r="O59" s="9">
        <v>-0.2</v>
      </c>
      <c r="P59" s="9">
        <v>-2.5</v>
      </c>
      <c r="Q59" s="9">
        <v>-1.2</v>
      </c>
      <c r="R59" s="9">
        <v>-0.8</v>
      </c>
      <c r="S59" s="9">
        <v>-0.3</v>
      </c>
      <c r="T59" s="9">
        <v>-0.6</v>
      </c>
      <c r="U59" s="9">
        <v>-5.3</v>
      </c>
      <c r="V59" s="9">
        <v>-5.9</v>
      </c>
      <c r="W59" s="9">
        <v>-2.2000000000000002</v>
      </c>
      <c r="X59" s="9">
        <v>1.9</v>
      </c>
      <c r="Y59" s="9">
        <v>-5</v>
      </c>
      <c r="Z59" s="9">
        <v>-1.2</v>
      </c>
      <c r="AA59" s="9">
        <v>1</v>
      </c>
      <c r="AB59" s="9">
        <v>-1</v>
      </c>
      <c r="AC59" s="9">
        <v>-0.3</v>
      </c>
      <c r="AD59" s="9">
        <v>-1.7</v>
      </c>
      <c r="AE59" s="9">
        <v>-2.7</v>
      </c>
      <c r="AF59" s="9">
        <v>-1.5</v>
      </c>
      <c r="AG59" s="9">
        <v>-0.3</v>
      </c>
      <c r="AH59" s="9">
        <v>-0.3</v>
      </c>
      <c r="AI59" s="9">
        <v>-0.2</v>
      </c>
      <c r="AJ59" s="9">
        <v>0.3</v>
      </c>
      <c r="AK59" s="9">
        <v>0</v>
      </c>
      <c r="AL59" s="9">
        <v>0.1</v>
      </c>
      <c r="AM59" s="9">
        <v>-0.5</v>
      </c>
      <c r="AN59" s="9">
        <v>-1.2</v>
      </c>
      <c r="AO59" s="9">
        <v>-2.1</v>
      </c>
      <c r="AP59" s="9">
        <v>-1.6</v>
      </c>
      <c r="AQ59" s="9">
        <v>-3.7</v>
      </c>
      <c r="AR59" s="9">
        <v>-5.9</v>
      </c>
      <c r="AS59" s="9">
        <v>-6.6</v>
      </c>
      <c r="AT59" s="9">
        <v>-4.5999999999999996</v>
      </c>
      <c r="AU59" s="9">
        <v>-6.6</v>
      </c>
      <c r="AV59" s="9">
        <v>-19.600000000000001</v>
      </c>
      <c r="AW59" s="9">
        <v>-38.200000000000003</v>
      </c>
      <c r="AX59" s="9">
        <v>-10.5</v>
      </c>
      <c r="AY59" s="9">
        <v>-14.1</v>
      </c>
      <c r="AZ59" s="9">
        <v>-15.7</v>
      </c>
      <c r="BA59" s="9">
        <v>-23.7</v>
      </c>
      <c r="BB59" s="9">
        <v>-40.1</v>
      </c>
      <c r="BC59" s="9">
        <v>-42.1</v>
      </c>
      <c r="BD59" s="9">
        <v>-24.6</v>
      </c>
      <c r="BE59" s="9">
        <v>-7.5</v>
      </c>
      <c r="BF59" s="9">
        <v>-7.4</v>
      </c>
      <c r="BG59" s="9">
        <v>-4</v>
      </c>
      <c r="BH59" s="9">
        <v>0</v>
      </c>
      <c r="BI59" s="9">
        <v>7.1</v>
      </c>
      <c r="BJ59" s="9">
        <v>-16.2</v>
      </c>
      <c r="BK59" s="9">
        <v>-22.2</v>
      </c>
      <c r="BL59" s="9">
        <v>-16.3</v>
      </c>
      <c r="BM59" s="9">
        <v>-12.9</v>
      </c>
      <c r="BN59" s="9">
        <v>4.9000000000000004</v>
      </c>
      <c r="BO59" s="9">
        <v>-2.8</v>
      </c>
      <c r="BP59" s="9">
        <v>-4</v>
      </c>
      <c r="BQ59" s="9">
        <v>-12.4</v>
      </c>
      <c r="BR59" s="9">
        <v>-18.3</v>
      </c>
      <c r="BS59" s="9">
        <v>3.1</v>
      </c>
      <c r="BT59" s="9">
        <v>14.1</v>
      </c>
      <c r="BU59" s="9">
        <v>20.2</v>
      </c>
      <c r="BV59" s="9">
        <v>1</v>
      </c>
      <c r="BW59" s="9">
        <v>-14.1</v>
      </c>
      <c r="BX59" s="9">
        <v>11.3</v>
      </c>
      <c r="BY59" s="9">
        <v>-2.2000000000000002</v>
      </c>
      <c r="BZ59" s="9">
        <v>-13.6</v>
      </c>
      <c r="CA59" s="9">
        <v>-43.1</v>
      </c>
      <c r="CB59" s="9">
        <v>-37.799999999999997</v>
      </c>
      <c r="CC59" s="9">
        <v>-39.5</v>
      </c>
      <c r="CD59" s="9">
        <v>-51.2</v>
      </c>
      <c r="CE59" s="9">
        <v>-49</v>
      </c>
    </row>
    <row r="60" spans="1:83" s="6" customFormat="1">
      <c r="A60" s="7">
        <v>50</v>
      </c>
      <c r="B60" s="6" t="s">
        <v>502</v>
      </c>
      <c r="C60" s="6" t="s">
        <v>515</v>
      </c>
      <c r="D60" s="9">
        <v>-0.3</v>
      </c>
      <c r="E60" s="9">
        <v>-0.1</v>
      </c>
      <c r="F60" s="9">
        <v>0.2</v>
      </c>
      <c r="G60" s="9">
        <v>0.3</v>
      </c>
      <c r="H60" s="9">
        <v>0.3</v>
      </c>
      <c r="I60" s="9">
        <v>0.1</v>
      </c>
      <c r="J60" s="9">
        <v>0</v>
      </c>
      <c r="K60" s="9">
        <v>0</v>
      </c>
      <c r="L60" s="9">
        <v>-0.3</v>
      </c>
      <c r="M60" s="9">
        <v>-0.4</v>
      </c>
      <c r="N60" s="9">
        <v>-0.3</v>
      </c>
      <c r="O60" s="9">
        <v>-0.4</v>
      </c>
      <c r="P60" s="9">
        <v>-0.4</v>
      </c>
      <c r="Q60" s="9">
        <v>-0.2</v>
      </c>
      <c r="R60" s="9">
        <v>0.2</v>
      </c>
      <c r="S60" s="9">
        <v>0.8</v>
      </c>
      <c r="T60" s="9">
        <v>0.8</v>
      </c>
      <c r="U60" s="9">
        <v>-1.8</v>
      </c>
      <c r="V60" s="9">
        <v>-2.4</v>
      </c>
      <c r="W60" s="9">
        <v>-2.6</v>
      </c>
      <c r="X60" s="9">
        <v>-2.4</v>
      </c>
      <c r="Y60" s="9">
        <v>-2.2999999999999998</v>
      </c>
      <c r="Z60" s="9">
        <v>-2.4</v>
      </c>
      <c r="AA60" s="9">
        <v>-1.9</v>
      </c>
      <c r="AB60" s="9">
        <v>-1</v>
      </c>
      <c r="AC60" s="9">
        <v>-0.2</v>
      </c>
      <c r="AD60" s="9">
        <v>1.4</v>
      </c>
      <c r="AE60" s="9">
        <v>0.8</v>
      </c>
      <c r="AF60" s="9">
        <v>0.8</v>
      </c>
      <c r="AG60" s="9">
        <v>0.8</v>
      </c>
      <c r="AH60" s="9">
        <v>2.2000000000000002</v>
      </c>
      <c r="AI60" s="9">
        <v>2.2999999999999998</v>
      </c>
      <c r="AJ60" s="9">
        <v>3</v>
      </c>
      <c r="AK60" s="9">
        <v>6.2</v>
      </c>
      <c r="AL60" s="9">
        <v>6.8</v>
      </c>
      <c r="AM60" s="9">
        <v>7.9</v>
      </c>
      <c r="AN60" s="9">
        <v>8.6</v>
      </c>
      <c r="AO60" s="9">
        <v>8.6</v>
      </c>
      <c r="AP60" s="9">
        <v>9.3000000000000007</v>
      </c>
      <c r="AQ60" s="9">
        <v>10</v>
      </c>
      <c r="AR60" s="9">
        <v>9.9</v>
      </c>
      <c r="AS60" s="9">
        <v>9.1999999999999993</v>
      </c>
      <c r="AT60" s="9">
        <v>9.6999999999999993</v>
      </c>
      <c r="AU60" s="9">
        <v>10.9</v>
      </c>
      <c r="AV60" s="9">
        <v>10.199999999999999</v>
      </c>
      <c r="AW60" s="9">
        <v>6.2</v>
      </c>
      <c r="AX60" s="9">
        <v>-0.2</v>
      </c>
      <c r="AY60" s="9">
        <v>-2.2999999999999998</v>
      </c>
      <c r="AZ60" s="9">
        <v>-2.2999999999999998</v>
      </c>
      <c r="BA60" s="9">
        <v>-5.8</v>
      </c>
      <c r="BB60" s="9">
        <v>-8.5</v>
      </c>
      <c r="BC60" s="9">
        <v>-10.199999999999999</v>
      </c>
      <c r="BD60" s="9">
        <v>7</v>
      </c>
      <c r="BE60" s="9">
        <v>18.600000000000001</v>
      </c>
      <c r="BF60" s="9">
        <v>37.799999999999997</v>
      </c>
      <c r="BG60" s="9">
        <v>54</v>
      </c>
      <c r="BH60" s="9">
        <v>72.900000000000006</v>
      </c>
      <c r="BI60" s="9">
        <v>66.5</v>
      </c>
      <c r="BJ60" s="9">
        <v>67.5</v>
      </c>
      <c r="BK60" s="9">
        <v>68.7</v>
      </c>
      <c r="BL60" s="9">
        <v>59.2</v>
      </c>
      <c r="BM60" s="9">
        <v>41.2</v>
      </c>
      <c r="BN60" s="9">
        <v>23.3</v>
      </c>
      <c r="BO60" s="9">
        <v>21.1</v>
      </c>
      <c r="BP60" s="9">
        <v>28.8</v>
      </c>
      <c r="BQ60" s="9">
        <v>35.700000000000003</v>
      </c>
      <c r="BR60" s="9">
        <v>40.700000000000003</v>
      </c>
      <c r="BS60" s="9">
        <v>50.1</v>
      </c>
      <c r="BT60" s="9">
        <v>56.2</v>
      </c>
      <c r="BU60" s="9">
        <v>63.1</v>
      </c>
      <c r="BV60" s="9">
        <v>74.5</v>
      </c>
      <c r="BW60" s="9">
        <v>58.6</v>
      </c>
      <c r="BX60" s="9">
        <v>48.1</v>
      </c>
      <c r="BY60" s="9">
        <v>120.1</v>
      </c>
      <c r="BZ60" s="9">
        <v>98.7</v>
      </c>
      <c r="CA60" s="9">
        <v>69.7</v>
      </c>
      <c r="CB60" s="9">
        <v>-134.80000000000001</v>
      </c>
      <c r="CC60" s="9">
        <v>-165.7</v>
      </c>
      <c r="CD60" s="9">
        <v>-192.7</v>
      </c>
      <c r="CE60" s="9">
        <v>-71.7</v>
      </c>
    </row>
    <row r="61" spans="1:83"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</row>
    <row r="62" spans="1:83">
      <c r="A62" t="s">
        <v>516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</row>
    <row r="63" spans="1:83">
      <c r="A63" t="s">
        <v>517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</row>
    <row r="64" spans="1:83">
      <c r="A64" t="s">
        <v>518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</row>
    <row r="65" spans="1:83">
      <c r="A65" t="s">
        <v>519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</row>
  </sheetData>
  <phoneticPr fontId="0" type="noConversion"/>
  <pageMargins left="0.75" right="0.75" top="1" bottom="1" header="0.5" footer="0.5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IQ6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445</v>
      </c>
    </row>
    <row r="2" spans="1:251">
      <c r="A2" t="s">
        <v>941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520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447</v>
      </c>
      <c r="C10" s="4" t="s">
        <v>202</v>
      </c>
      <c r="D10" s="8">
        <v>211.7</v>
      </c>
      <c r="E10" s="8">
        <v>213</v>
      </c>
      <c r="F10" s="8">
        <v>216.6</v>
      </c>
      <c r="G10" s="8">
        <v>225.2</v>
      </c>
      <c r="H10" s="8">
        <v>233.7</v>
      </c>
      <c r="I10" s="8">
        <v>242.3</v>
      </c>
      <c r="J10" s="8">
        <v>247.2</v>
      </c>
      <c r="K10" s="8">
        <v>248.9</v>
      </c>
      <c r="L10" s="8">
        <v>241.9</v>
      </c>
      <c r="M10" s="8">
        <v>237.6</v>
      </c>
      <c r="N10" s="8">
        <v>238.1</v>
      </c>
      <c r="O10" s="8">
        <v>234.5</v>
      </c>
      <c r="P10" s="8">
        <v>244.2</v>
      </c>
      <c r="Q10" s="8">
        <v>255.7</v>
      </c>
      <c r="R10" s="8">
        <v>273.39999999999998</v>
      </c>
      <c r="S10" s="8">
        <v>284.3</v>
      </c>
      <c r="T10" s="8">
        <v>295.89999999999998</v>
      </c>
      <c r="U10" s="8">
        <v>301.7</v>
      </c>
      <c r="V10" s="8">
        <v>306.89999999999998</v>
      </c>
      <c r="W10" s="8">
        <v>312.89999999999998</v>
      </c>
      <c r="X10" s="8">
        <v>314.8</v>
      </c>
      <c r="Y10" s="8">
        <v>316.5</v>
      </c>
      <c r="Z10" s="8">
        <v>322.39999999999998</v>
      </c>
      <c r="AA10" s="8">
        <v>333.6</v>
      </c>
      <c r="AB10" s="8">
        <v>339.9</v>
      </c>
      <c r="AC10" s="8">
        <v>342.9</v>
      </c>
      <c r="AD10" s="8">
        <v>341.5</v>
      </c>
      <c r="AE10" s="8">
        <v>333.7</v>
      </c>
      <c r="AF10" s="8">
        <v>335.4</v>
      </c>
      <c r="AG10" s="8">
        <v>335.5</v>
      </c>
      <c r="AH10" s="8">
        <v>338.9</v>
      </c>
      <c r="AI10" s="8">
        <v>347.9</v>
      </c>
      <c r="AJ10" s="8">
        <v>360</v>
      </c>
      <c r="AK10" s="8">
        <v>370.1</v>
      </c>
      <c r="AL10" s="8">
        <v>377</v>
      </c>
      <c r="AM10" s="8">
        <v>383.6</v>
      </c>
      <c r="AN10" s="8">
        <v>387.2</v>
      </c>
      <c r="AO10" s="8">
        <v>392.9</v>
      </c>
      <c r="AP10" s="8">
        <v>397</v>
      </c>
      <c r="AQ10" s="8">
        <v>405.2</v>
      </c>
      <c r="AR10" s="8">
        <v>412.1</v>
      </c>
      <c r="AS10" s="8">
        <v>414.4</v>
      </c>
      <c r="AT10" s="8">
        <v>418.4</v>
      </c>
      <c r="AU10" s="8">
        <v>412.1</v>
      </c>
      <c r="AV10" s="8">
        <v>407.2</v>
      </c>
      <c r="AW10" s="8">
        <v>408.4</v>
      </c>
      <c r="AX10" s="8">
        <v>418.9</v>
      </c>
      <c r="AY10" s="8">
        <v>432.5</v>
      </c>
      <c r="AZ10" s="8">
        <v>445</v>
      </c>
      <c r="BA10" s="8">
        <v>459.8</v>
      </c>
      <c r="BB10" s="8">
        <v>456.6</v>
      </c>
      <c r="BC10" s="8">
        <v>461.9</v>
      </c>
      <c r="BD10" s="8">
        <v>474.8</v>
      </c>
      <c r="BE10" s="8">
        <v>474.8</v>
      </c>
      <c r="BF10" s="8">
        <v>475.8</v>
      </c>
      <c r="BG10" s="8">
        <v>474</v>
      </c>
      <c r="BH10" s="8">
        <v>476.1</v>
      </c>
      <c r="BI10" s="8">
        <v>485.8</v>
      </c>
      <c r="BJ10" s="8">
        <v>495.2</v>
      </c>
      <c r="BK10" s="8">
        <v>509.2</v>
      </c>
      <c r="BL10" s="8">
        <v>520.20000000000005</v>
      </c>
      <c r="BM10" s="8">
        <v>526.9</v>
      </c>
      <c r="BN10" s="8">
        <v>532.9</v>
      </c>
      <c r="BO10" s="8">
        <v>540.29999999999995</v>
      </c>
      <c r="BP10" s="8">
        <v>546.70000000000005</v>
      </c>
      <c r="BQ10" s="8">
        <v>556.1</v>
      </c>
      <c r="BR10" s="8">
        <v>564.6</v>
      </c>
      <c r="BS10" s="8">
        <v>574.9</v>
      </c>
      <c r="BT10" s="8">
        <v>587.70000000000005</v>
      </c>
      <c r="BU10" s="8">
        <v>597.4</v>
      </c>
      <c r="BV10" s="8">
        <v>608.9</v>
      </c>
      <c r="BW10" s="8">
        <v>616.70000000000005</v>
      </c>
      <c r="BX10" s="8">
        <v>635.1</v>
      </c>
      <c r="BY10" s="8">
        <v>646.1</v>
      </c>
      <c r="BZ10" s="8">
        <v>657</v>
      </c>
      <c r="CA10" s="8">
        <v>675.6</v>
      </c>
      <c r="CB10" s="8">
        <v>695.1</v>
      </c>
      <c r="CC10" s="8">
        <v>704.6</v>
      </c>
      <c r="CD10" s="8">
        <v>715.9</v>
      </c>
      <c r="CE10" s="8">
        <v>728.3</v>
      </c>
      <c r="CF10" s="8">
        <v>734.7</v>
      </c>
      <c r="CG10" s="8">
        <v>741.8</v>
      </c>
      <c r="CH10" s="8">
        <v>757.6</v>
      </c>
      <c r="CI10" s="8">
        <v>773.4</v>
      </c>
      <c r="CJ10" s="8">
        <v>794.3</v>
      </c>
      <c r="CK10" s="8">
        <v>815.1</v>
      </c>
      <c r="CL10" s="8">
        <v>833.6</v>
      </c>
      <c r="CM10" s="8">
        <v>849.6</v>
      </c>
      <c r="CN10" s="8">
        <v>866.2</v>
      </c>
      <c r="CO10" s="8">
        <v>882.1</v>
      </c>
      <c r="CP10" s="8">
        <v>900.7</v>
      </c>
      <c r="CQ10" s="8">
        <v>909.7</v>
      </c>
      <c r="CR10" s="8">
        <v>914.5</v>
      </c>
      <c r="CS10" s="8">
        <v>926.1</v>
      </c>
      <c r="CT10" s="8">
        <v>941.3</v>
      </c>
      <c r="CU10" s="8">
        <v>941.8</v>
      </c>
      <c r="CV10" s="8">
        <v>979.3</v>
      </c>
      <c r="CW10" s="8">
        <v>999</v>
      </c>
      <c r="CX10" s="8">
        <v>1016.3</v>
      </c>
      <c r="CY10" s="8">
        <v>1037.5999999999999</v>
      </c>
      <c r="CZ10" s="8">
        <v>1069</v>
      </c>
      <c r="DA10" s="8">
        <v>1088.7</v>
      </c>
      <c r="DB10" s="8">
        <v>1120</v>
      </c>
      <c r="DC10" s="8">
        <v>1167.2</v>
      </c>
      <c r="DD10" s="8">
        <v>1205.3</v>
      </c>
      <c r="DE10" s="8">
        <v>1229.4000000000001</v>
      </c>
      <c r="DF10" s="8">
        <v>1257.8</v>
      </c>
      <c r="DG10" s="8">
        <v>1297</v>
      </c>
      <c r="DH10" s="8">
        <v>1308.9000000000001</v>
      </c>
      <c r="DI10" s="8">
        <v>1329.6</v>
      </c>
      <c r="DJ10" s="8">
        <v>1357.6</v>
      </c>
      <c r="DK10" s="8">
        <v>1372.5</v>
      </c>
      <c r="DL10" s="8">
        <v>1380.6</v>
      </c>
      <c r="DM10" s="8">
        <v>1412.3</v>
      </c>
      <c r="DN10" s="8">
        <v>1473.2</v>
      </c>
      <c r="DO10" s="8">
        <v>1517.4</v>
      </c>
      <c r="DP10" s="8">
        <v>1567.4</v>
      </c>
      <c r="DQ10" s="8">
        <v>1593.2</v>
      </c>
      <c r="DR10" s="8">
        <v>1626</v>
      </c>
      <c r="DS10" s="8">
        <v>1660.7</v>
      </c>
      <c r="DT10" s="8">
        <v>1706.2</v>
      </c>
      <c r="DU10" s="8">
        <v>1775.3</v>
      </c>
      <c r="DV10" s="8">
        <v>1833.1</v>
      </c>
      <c r="DW10" s="8">
        <v>1881.1</v>
      </c>
      <c r="DX10" s="8">
        <v>1917.3</v>
      </c>
      <c r="DY10" s="8">
        <v>2012.2</v>
      </c>
      <c r="DZ10" s="8">
        <v>2058.1999999999998</v>
      </c>
      <c r="EA10" s="8">
        <v>2121.9</v>
      </c>
      <c r="EB10" s="8">
        <v>2177.9</v>
      </c>
      <c r="EC10" s="8">
        <v>2216</v>
      </c>
      <c r="ED10" s="8">
        <v>2269.9</v>
      </c>
      <c r="EE10" s="8">
        <v>2332.4</v>
      </c>
      <c r="EF10" s="8">
        <v>2386.8000000000002</v>
      </c>
      <c r="EG10" s="8">
        <v>2371.1999999999998</v>
      </c>
      <c r="EH10" s="8">
        <v>2434</v>
      </c>
      <c r="EI10" s="8">
        <v>2565.3000000000002</v>
      </c>
      <c r="EJ10" s="8">
        <v>2656.9</v>
      </c>
      <c r="EK10" s="8">
        <v>2702.3</v>
      </c>
      <c r="EL10" s="8">
        <v>2798.7</v>
      </c>
      <c r="EM10" s="8">
        <v>2811.5</v>
      </c>
      <c r="EN10" s="8">
        <v>2815.6</v>
      </c>
      <c r="EO10" s="8">
        <v>2864.2</v>
      </c>
      <c r="EP10" s="8">
        <v>2883.8</v>
      </c>
      <c r="EQ10" s="8">
        <v>2893.7</v>
      </c>
      <c r="ER10" s="8">
        <v>2959.1</v>
      </c>
      <c r="ES10" s="8">
        <v>3040</v>
      </c>
      <c r="ET10" s="8">
        <v>3117.8</v>
      </c>
      <c r="EU10" s="8">
        <v>3219.9</v>
      </c>
      <c r="EV10" s="8">
        <v>3358.1</v>
      </c>
      <c r="EW10" s="8">
        <v>3458.5</v>
      </c>
      <c r="EX10" s="8">
        <v>3526.4</v>
      </c>
      <c r="EY10" s="8">
        <v>3586.2</v>
      </c>
      <c r="EZ10" s="8">
        <v>3652.6</v>
      </c>
      <c r="FA10" s="8">
        <v>3700.1</v>
      </c>
      <c r="FB10" s="8">
        <v>3746.8</v>
      </c>
      <c r="FC10" s="8">
        <v>3794.1</v>
      </c>
      <c r="FD10" s="8">
        <v>3856.3</v>
      </c>
      <c r="FE10" s="8">
        <v>3874.1</v>
      </c>
      <c r="FF10" s="8">
        <v>3916.8</v>
      </c>
      <c r="FG10" s="8">
        <v>3962.1</v>
      </c>
      <c r="FH10" s="8">
        <v>4035.8</v>
      </c>
      <c r="FI10" s="8">
        <v>4124.5</v>
      </c>
      <c r="FJ10" s="8">
        <v>4218.3</v>
      </c>
      <c r="FK10" s="8">
        <v>4316.3999999999996</v>
      </c>
      <c r="FL10" s="8">
        <v>4410.8</v>
      </c>
      <c r="FM10" s="8">
        <v>4503.2</v>
      </c>
      <c r="FN10" s="8">
        <v>4591.3</v>
      </c>
      <c r="FO10" s="8">
        <v>4692.2</v>
      </c>
      <c r="FP10" s="8">
        <v>4775.3999999999996</v>
      </c>
      <c r="FQ10" s="8">
        <v>4803.8999999999996</v>
      </c>
      <c r="FR10" s="8">
        <v>4840.7</v>
      </c>
      <c r="FS10" s="8">
        <v>4886.6000000000004</v>
      </c>
      <c r="FT10" s="8">
        <v>4999.3999999999996</v>
      </c>
      <c r="FU10" s="8">
        <v>5090.7</v>
      </c>
      <c r="FV10" s="8">
        <v>5121.3</v>
      </c>
      <c r="FW10" s="8">
        <v>5145.2</v>
      </c>
      <c r="FX10" s="8">
        <v>5165.8999999999996</v>
      </c>
      <c r="FY10" s="8">
        <v>5199.7</v>
      </c>
      <c r="FZ10" s="8">
        <v>5246.9</v>
      </c>
      <c r="GA10" s="8">
        <v>5298.9</v>
      </c>
      <c r="GB10" s="8">
        <v>5432.6</v>
      </c>
      <c r="GC10" s="8">
        <v>5506.4</v>
      </c>
      <c r="GD10" s="8">
        <v>5486.7</v>
      </c>
      <c r="GE10" s="8">
        <v>5625.3</v>
      </c>
      <c r="GF10" s="8">
        <v>5663.8</v>
      </c>
      <c r="GG10" s="8">
        <v>5750.9</v>
      </c>
      <c r="GH10" s="8">
        <v>5779.8</v>
      </c>
      <c r="GI10" s="8">
        <v>5898.9</v>
      </c>
      <c r="GJ10" s="8">
        <v>5931.9</v>
      </c>
      <c r="GK10" s="8">
        <v>6091.1</v>
      </c>
      <c r="GL10" s="8">
        <v>6181.8</v>
      </c>
      <c r="GM10" s="8">
        <v>6284.2</v>
      </c>
      <c r="GN10" s="8">
        <v>6356.3</v>
      </c>
      <c r="GO10" s="8">
        <v>6408</v>
      </c>
      <c r="GP10" s="8">
        <v>6492.1</v>
      </c>
      <c r="GQ10" s="8">
        <v>6559.3</v>
      </c>
      <c r="GR10" s="8">
        <v>6677</v>
      </c>
      <c r="GS10" s="8">
        <v>6796.6</v>
      </c>
      <c r="GT10" s="8">
        <v>6876.8</v>
      </c>
      <c r="GU10" s="8">
        <v>7010</v>
      </c>
      <c r="GV10" s="8">
        <v>7114.6</v>
      </c>
      <c r="GW10" s="8">
        <v>7220</v>
      </c>
      <c r="GX10" s="8">
        <v>7361.1</v>
      </c>
      <c r="GY10" s="8">
        <v>7473</v>
      </c>
      <c r="GZ10" s="8">
        <v>7573.3</v>
      </c>
      <c r="HA10" s="8">
        <v>7687.5</v>
      </c>
      <c r="HB10" s="8">
        <v>7823.1</v>
      </c>
      <c r="HC10" s="8">
        <v>7927.3</v>
      </c>
      <c r="HD10" s="8">
        <v>8074.2</v>
      </c>
      <c r="HE10" s="8">
        <v>8161.3</v>
      </c>
      <c r="HF10" s="8">
        <v>8254.7000000000007</v>
      </c>
      <c r="HG10" s="8">
        <v>8456.4</v>
      </c>
      <c r="HH10" s="8">
        <v>8680.5</v>
      </c>
      <c r="HI10" s="8">
        <v>8750.4</v>
      </c>
      <c r="HJ10" s="8">
        <v>8858.2999999999993</v>
      </c>
      <c r="HK10" s="8">
        <v>8891.7000000000007</v>
      </c>
      <c r="HL10" s="8">
        <v>8987.6</v>
      </c>
      <c r="HM10" s="8">
        <v>9001.5</v>
      </c>
      <c r="HN10" s="8">
        <v>8890.2999999999993</v>
      </c>
      <c r="HO10" s="8">
        <v>9039.9</v>
      </c>
      <c r="HP10" s="8">
        <v>9131.1</v>
      </c>
      <c r="HQ10" s="8">
        <v>9211.7000000000007</v>
      </c>
      <c r="HR10" s="8">
        <v>9247.5</v>
      </c>
      <c r="HS10" s="8">
        <v>9326.7000000000007</v>
      </c>
      <c r="HT10" s="8">
        <v>9406.7000000000007</v>
      </c>
      <c r="HU10" s="8">
        <v>9537.9</v>
      </c>
      <c r="HV10" s="8">
        <v>9699.2999999999993</v>
      </c>
      <c r="HW10" s="8">
        <v>9885.4</v>
      </c>
      <c r="HX10" s="8">
        <v>10090</v>
      </c>
      <c r="HY10" s="8">
        <v>10248</v>
      </c>
      <c r="HZ10" s="8">
        <v>10317.799999999999</v>
      </c>
      <c r="IA10" s="8">
        <v>10571.3</v>
      </c>
      <c r="IB10" s="8">
        <v>10826.3</v>
      </c>
      <c r="IC10" s="8">
        <v>10958.9</v>
      </c>
      <c r="ID10" s="8">
        <v>10779.5</v>
      </c>
      <c r="IE10" s="8">
        <v>11331.3</v>
      </c>
      <c r="IF10" s="8">
        <v>11611.1</v>
      </c>
      <c r="IG10" s="8">
        <v>11738.5</v>
      </c>
      <c r="IH10" s="8">
        <v>11848.6</v>
      </c>
      <c r="II10" s="8">
        <v>11984.7</v>
      </c>
      <c r="IJ10" s="8">
        <v>12087.4</v>
      </c>
      <c r="IK10" s="8">
        <v>12233.6</v>
      </c>
      <c r="IL10" s="8">
        <v>12338.6</v>
      </c>
      <c r="IM10" s="8">
        <v>12424.1</v>
      </c>
      <c r="IN10" s="8">
        <v>12447.6</v>
      </c>
      <c r="IO10" s="8">
        <v>12468.6</v>
      </c>
      <c r="IP10" s="8">
        <v>12491.4</v>
      </c>
      <c r="IQ10" s="8">
        <v>12311.2</v>
      </c>
    </row>
    <row r="11" spans="1:251" s="4" customFormat="1">
      <c r="A11" s="5">
        <v>2</v>
      </c>
      <c r="B11" s="4" t="s">
        <v>448</v>
      </c>
      <c r="C11" s="4" t="s">
        <v>449</v>
      </c>
      <c r="D11" s="8">
        <v>127.2</v>
      </c>
      <c r="E11" s="8">
        <v>128.69999999999999</v>
      </c>
      <c r="F11" s="8">
        <v>130.1</v>
      </c>
      <c r="G11" s="8">
        <v>134.30000000000001</v>
      </c>
      <c r="H11" s="8">
        <v>137.9</v>
      </c>
      <c r="I11" s="8">
        <v>139.6</v>
      </c>
      <c r="J11" s="8">
        <v>144.5</v>
      </c>
      <c r="K11" s="8">
        <v>145.9</v>
      </c>
      <c r="L11" s="8">
        <v>144.1</v>
      </c>
      <c r="M11" s="8">
        <v>141.9</v>
      </c>
      <c r="N11" s="8">
        <v>141</v>
      </c>
      <c r="O11" s="8">
        <v>140.5</v>
      </c>
      <c r="P11" s="8">
        <v>144.6</v>
      </c>
      <c r="Q11" s="8">
        <v>150.6</v>
      </c>
      <c r="R11" s="8">
        <v>159</v>
      </c>
      <c r="S11" s="8">
        <v>166.9</v>
      </c>
      <c r="T11" s="8">
        <v>175</v>
      </c>
      <c r="U11" s="8">
        <v>180.6</v>
      </c>
      <c r="V11" s="8">
        <v>183.7</v>
      </c>
      <c r="W11" s="8">
        <v>186.5</v>
      </c>
      <c r="X11" s="8">
        <v>191.5</v>
      </c>
      <c r="Y11" s="8">
        <v>192.8</v>
      </c>
      <c r="Z11" s="8">
        <v>196.3</v>
      </c>
      <c r="AA11" s="8">
        <v>204.1</v>
      </c>
      <c r="AB11" s="8">
        <v>208</v>
      </c>
      <c r="AC11" s="8">
        <v>211.3</v>
      </c>
      <c r="AD11" s="8">
        <v>211.5</v>
      </c>
      <c r="AE11" s="8">
        <v>210</v>
      </c>
      <c r="AF11" s="8">
        <v>208.1</v>
      </c>
      <c r="AG11" s="8">
        <v>207.7</v>
      </c>
      <c r="AH11" s="8">
        <v>208.3</v>
      </c>
      <c r="AI11" s="8">
        <v>212.6</v>
      </c>
      <c r="AJ11" s="8">
        <v>217.1</v>
      </c>
      <c r="AK11" s="8">
        <v>223.6</v>
      </c>
      <c r="AL11" s="8">
        <v>228.6</v>
      </c>
      <c r="AM11" s="8">
        <v>233.6</v>
      </c>
      <c r="AN11" s="8">
        <v>238</v>
      </c>
      <c r="AO11" s="8">
        <v>242.6</v>
      </c>
      <c r="AP11" s="8">
        <v>245.7</v>
      </c>
      <c r="AQ11" s="8">
        <v>251.6</v>
      </c>
      <c r="AR11" s="8">
        <v>255.3</v>
      </c>
      <c r="AS11" s="8">
        <v>257</v>
      </c>
      <c r="AT11" s="8">
        <v>259.7</v>
      </c>
      <c r="AU11" s="8">
        <v>258.10000000000002</v>
      </c>
      <c r="AV11" s="8">
        <v>255.2</v>
      </c>
      <c r="AW11" s="8">
        <v>254.8</v>
      </c>
      <c r="AX11" s="8">
        <v>260.89999999999998</v>
      </c>
      <c r="AY11" s="8">
        <v>267.2</v>
      </c>
      <c r="AZ11" s="8">
        <v>274.5</v>
      </c>
      <c r="BA11" s="8">
        <v>281.60000000000002</v>
      </c>
      <c r="BB11" s="8">
        <v>282.3</v>
      </c>
      <c r="BC11" s="8">
        <v>285.5</v>
      </c>
      <c r="BD11" s="8">
        <v>294.10000000000002</v>
      </c>
      <c r="BE11" s="8">
        <v>296.89999999999998</v>
      </c>
      <c r="BF11" s="8">
        <v>297.60000000000002</v>
      </c>
      <c r="BG11" s="8">
        <v>297.10000000000002</v>
      </c>
      <c r="BH11" s="8">
        <v>298</v>
      </c>
      <c r="BI11" s="8">
        <v>302.2</v>
      </c>
      <c r="BJ11" s="8">
        <v>307.2</v>
      </c>
      <c r="BK11" s="8">
        <v>313.8</v>
      </c>
      <c r="BL11" s="8">
        <v>320.39999999999998</v>
      </c>
      <c r="BM11" s="8">
        <v>326.39999999999998</v>
      </c>
      <c r="BN11" s="8">
        <v>329.2</v>
      </c>
      <c r="BO11" s="8">
        <v>332.6</v>
      </c>
      <c r="BP11" s="8">
        <v>337.5</v>
      </c>
      <c r="BQ11" s="8">
        <v>342.4</v>
      </c>
      <c r="BR11" s="8">
        <v>347.4</v>
      </c>
      <c r="BS11" s="8">
        <v>353.6</v>
      </c>
      <c r="BT11" s="8">
        <v>360</v>
      </c>
      <c r="BU11" s="8">
        <v>367.4</v>
      </c>
      <c r="BV11" s="8">
        <v>374.7</v>
      </c>
      <c r="BW11" s="8">
        <v>380.7</v>
      </c>
      <c r="BX11" s="8">
        <v>387.3</v>
      </c>
      <c r="BY11" s="8">
        <v>394.1</v>
      </c>
      <c r="BZ11" s="8">
        <v>402.3</v>
      </c>
      <c r="CA11" s="8">
        <v>414.3</v>
      </c>
      <c r="CB11" s="8">
        <v>426.7</v>
      </c>
      <c r="CC11" s="8">
        <v>437.8</v>
      </c>
      <c r="CD11" s="8">
        <v>449</v>
      </c>
      <c r="CE11" s="8">
        <v>457.1</v>
      </c>
      <c r="CF11" s="8">
        <v>463.3</v>
      </c>
      <c r="CG11" s="8">
        <v>469</v>
      </c>
      <c r="CH11" s="8">
        <v>478.7</v>
      </c>
      <c r="CI11" s="8">
        <v>489.7</v>
      </c>
      <c r="CJ11" s="8">
        <v>504.5</v>
      </c>
      <c r="CK11" s="8">
        <v>517.6</v>
      </c>
      <c r="CL11" s="8">
        <v>531.4</v>
      </c>
      <c r="CM11" s="8">
        <v>543.79999999999995</v>
      </c>
      <c r="CN11" s="8">
        <v>555.9</v>
      </c>
      <c r="CO11" s="8">
        <v>569.79999999999995</v>
      </c>
      <c r="CP11" s="8">
        <v>586.6</v>
      </c>
      <c r="CQ11" s="8">
        <v>598.20000000000005</v>
      </c>
      <c r="CR11" s="8">
        <v>608.6</v>
      </c>
      <c r="CS11" s="8">
        <v>614.20000000000005</v>
      </c>
      <c r="CT11" s="8">
        <v>622.20000000000005</v>
      </c>
      <c r="CU11" s="8">
        <v>623.9</v>
      </c>
      <c r="CV11" s="8">
        <v>641.6</v>
      </c>
      <c r="CW11" s="8">
        <v>653.70000000000005</v>
      </c>
      <c r="CX11" s="8">
        <v>664.1</v>
      </c>
      <c r="CY11" s="8">
        <v>676.3</v>
      </c>
      <c r="CZ11" s="8">
        <v>701.1</v>
      </c>
      <c r="DA11" s="8">
        <v>715.8</v>
      </c>
      <c r="DB11" s="8">
        <v>729.7</v>
      </c>
      <c r="DC11" s="8">
        <v>753.9</v>
      </c>
      <c r="DD11" s="8">
        <v>781.7</v>
      </c>
      <c r="DE11" s="8">
        <v>800.8</v>
      </c>
      <c r="DF11" s="8">
        <v>819.9</v>
      </c>
      <c r="DG11" s="8">
        <v>842.5</v>
      </c>
      <c r="DH11" s="8">
        <v>860.7</v>
      </c>
      <c r="DI11" s="8">
        <v>881.4</v>
      </c>
      <c r="DJ11" s="8">
        <v>903.1</v>
      </c>
      <c r="DK11" s="8">
        <v>915.8</v>
      </c>
      <c r="DL11" s="8">
        <v>919.5</v>
      </c>
      <c r="DM11" s="8">
        <v>931.7</v>
      </c>
      <c r="DN11" s="8">
        <v>957.7</v>
      </c>
      <c r="DO11" s="8">
        <v>987.6</v>
      </c>
      <c r="DP11" s="8">
        <v>1022.4</v>
      </c>
      <c r="DQ11" s="8">
        <v>1046.0999999999999</v>
      </c>
      <c r="DR11" s="8">
        <v>1070.8</v>
      </c>
      <c r="DS11" s="8">
        <v>1098.0999999999999</v>
      </c>
      <c r="DT11" s="8">
        <v>1127</v>
      </c>
      <c r="DU11" s="8">
        <v>1164.4000000000001</v>
      </c>
      <c r="DV11" s="8">
        <v>1196.9000000000001</v>
      </c>
      <c r="DW11" s="8">
        <v>1233.7</v>
      </c>
      <c r="DX11" s="8">
        <v>1269.7</v>
      </c>
      <c r="DY11" s="8">
        <v>1318.4</v>
      </c>
      <c r="DZ11" s="8">
        <v>1355.7</v>
      </c>
      <c r="EA11" s="8">
        <v>1400.6</v>
      </c>
      <c r="EB11" s="8">
        <v>1445.3</v>
      </c>
      <c r="EC11" s="8">
        <v>1477.5</v>
      </c>
      <c r="ED11" s="8">
        <v>1518.9</v>
      </c>
      <c r="EE11" s="8">
        <v>1561.4</v>
      </c>
      <c r="EF11" s="8">
        <v>1602.5</v>
      </c>
      <c r="EG11" s="8">
        <v>1625.1</v>
      </c>
      <c r="EH11" s="8">
        <v>1657.9</v>
      </c>
      <c r="EI11" s="8">
        <v>1721.6</v>
      </c>
      <c r="EJ11" s="8">
        <v>1774.5</v>
      </c>
      <c r="EK11" s="8">
        <v>1808</v>
      </c>
      <c r="EL11" s="8">
        <v>1846.4</v>
      </c>
      <c r="EM11" s="8">
        <v>1874.2</v>
      </c>
      <c r="EN11" s="8">
        <v>1897.9</v>
      </c>
      <c r="EO11" s="8">
        <v>1917.3</v>
      </c>
      <c r="EP11" s="8">
        <v>1937.1</v>
      </c>
      <c r="EQ11" s="8">
        <v>1951.1</v>
      </c>
      <c r="ER11" s="8">
        <v>1979.2</v>
      </c>
      <c r="ES11" s="8">
        <v>2017.2</v>
      </c>
      <c r="ET11" s="8">
        <v>2059.5</v>
      </c>
      <c r="EU11" s="8">
        <v>2114.5</v>
      </c>
      <c r="EV11" s="8">
        <v>2184.8000000000002</v>
      </c>
      <c r="EW11" s="8">
        <v>2235.4</v>
      </c>
      <c r="EX11" s="8">
        <v>2281.5</v>
      </c>
      <c r="EY11" s="8">
        <v>2320.9</v>
      </c>
      <c r="EZ11" s="8">
        <v>2366.1999999999998</v>
      </c>
      <c r="FA11" s="8">
        <v>2402.1999999999998</v>
      </c>
      <c r="FB11" s="8">
        <v>2441.1</v>
      </c>
      <c r="FC11" s="8">
        <v>2489.1999999999998</v>
      </c>
      <c r="FD11" s="8">
        <v>2522.6999999999998</v>
      </c>
      <c r="FE11" s="8">
        <v>2545.3000000000002</v>
      </c>
      <c r="FF11" s="8">
        <v>2581.4</v>
      </c>
      <c r="FG11" s="8">
        <v>2631.1</v>
      </c>
      <c r="FH11" s="8">
        <v>2678.6</v>
      </c>
      <c r="FI11" s="8">
        <v>2721.1</v>
      </c>
      <c r="FJ11" s="8">
        <v>2767.6</v>
      </c>
      <c r="FK11" s="8">
        <v>2833.7</v>
      </c>
      <c r="FL11" s="8">
        <v>2883.1</v>
      </c>
      <c r="FM11" s="8">
        <v>2945.5</v>
      </c>
      <c r="FN11" s="8">
        <v>2994.2</v>
      </c>
      <c r="FO11" s="8">
        <v>3045.9</v>
      </c>
      <c r="FP11" s="8">
        <v>3092.8</v>
      </c>
      <c r="FQ11" s="8">
        <v>3122.1</v>
      </c>
      <c r="FR11" s="8">
        <v>3158.3</v>
      </c>
      <c r="FS11" s="8">
        <v>3207.7</v>
      </c>
      <c r="FT11" s="8">
        <v>3272.8</v>
      </c>
      <c r="FU11" s="8">
        <v>3330.5</v>
      </c>
      <c r="FV11" s="8">
        <v>3370.2</v>
      </c>
      <c r="FW11" s="8">
        <v>3379.4</v>
      </c>
      <c r="FX11" s="8">
        <v>3394.5</v>
      </c>
      <c r="FY11" s="8">
        <v>3426.5</v>
      </c>
      <c r="FZ11" s="8">
        <v>3461.5</v>
      </c>
      <c r="GA11" s="8">
        <v>3498.5</v>
      </c>
      <c r="GB11" s="8">
        <v>3566.8</v>
      </c>
      <c r="GC11" s="8">
        <v>3617</v>
      </c>
      <c r="GD11" s="8">
        <v>3659.9</v>
      </c>
      <c r="GE11" s="8">
        <v>3698</v>
      </c>
      <c r="GF11" s="8">
        <v>3738.7</v>
      </c>
      <c r="GG11" s="8">
        <v>3782.5</v>
      </c>
      <c r="GH11" s="8">
        <v>3823.2</v>
      </c>
      <c r="GI11" s="8">
        <v>3861.2</v>
      </c>
      <c r="GJ11" s="8">
        <v>3929.6</v>
      </c>
      <c r="GK11" s="8">
        <v>3978.1</v>
      </c>
      <c r="GL11" s="8">
        <v>4013.7</v>
      </c>
      <c r="GM11" s="8">
        <v>4067.5</v>
      </c>
      <c r="GN11" s="8">
        <v>4134.8999999999996</v>
      </c>
      <c r="GO11" s="8">
        <v>4169.5</v>
      </c>
      <c r="GP11" s="8">
        <v>4213.8</v>
      </c>
      <c r="GQ11" s="8">
        <v>4255.1000000000004</v>
      </c>
      <c r="GR11" s="8">
        <v>4295.3</v>
      </c>
      <c r="GS11" s="8">
        <v>4362.7</v>
      </c>
      <c r="GT11" s="8">
        <v>4422.7</v>
      </c>
      <c r="GU11" s="8">
        <v>4481.5</v>
      </c>
      <c r="GV11" s="8">
        <v>4553.5</v>
      </c>
      <c r="GW11" s="8">
        <v>4615</v>
      </c>
      <c r="GX11" s="8">
        <v>4690.5</v>
      </c>
      <c r="GY11" s="8">
        <v>4787.8</v>
      </c>
      <c r="GZ11" s="8">
        <v>4893.3999999999996</v>
      </c>
      <c r="HA11" s="8">
        <v>4976.8999999999996</v>
      </c>
      <c r="HB11" s="8">
        <v>5061.5</v>
      </c>
      <c r="HC11" s="8">
        <v>5145.7</v>
      </c>
      <c r="HD11" s="8">
        <v>5248</v>
      </c>
      <c r="HE11" s="8">
        <v>5302.5</v>
      </c>
      <c r="HF11" s="8">
        <v>5376.3</v>
      </c>
      <c r="HG11" s="8">
        <v>5501.7</v>
      </c>
      <c r="HH11" s="8">
        <v>5694.1</v>
      </c>
      <c r="HI11" s="8">
        <v>5727.2</v>
      </c>
      <c r="HJ11" s="8">
        <v>5837.4</v>
      </c>
      <c r="HK11" s="8">
        <v>5871.9</v>
      </c>
      <c r="HL11" s="8">
        <v>5946.2</v>
      </c>
      <c r="HM11" s="8">
        <v>5944.6</v>
      </c>
      <c r="HN11" s="8">
        <v>5939.3</v>
      </c>
      <c r="HO11" s="8">
        <v>5938.3</v>
      </c>
      <c r="HP11" s="8">
        <v>6025.3</v>
      </c>
      <c r="HQ11" s="8">
        <v>6091.5</v>
      </c>
      <c r="HR11" s="8">
        <v>6114.5</v>
      </c>
      <c r="HS11" s="8">
        <v>6133.4</v>
      </c>
      <c r="HT11" s="8">
        <v>6202.4</v>
      </c>
      <c r="HU11" s="8">
        <v>6289</v>
      </c>
      <c r="HV11" s="8">
        <v>6365.8</v>
      </c>
      <c r="HW11" s="8">
        <v>6444.3</v>
      </c>
      <c r="HX11" s="8">
        <v>6505.6</v>
      </c>
      <c r="HY11" s="8">
        <v>6596.7</v>
      </c>
      <c r="HZ11" s="8">
        <v>6709.7</v>
      </c>
      <c r="IA11" s="8">
        <v>6813.6</v>
      </c>
      <c r="IB11" s="8">
        <v>6884.4</v>
      </c>
      <c r="IC11" s="8">
        <v>6957.4</v>
      </c>
      <c r="ID11" s="8">
        <v>7090.2</v>
      </c>
      <c r="IE11" s="8">
        <v>7191</v>
      </c>
      <c r="IF11" s="8">
        <v>7318</v>
      </c>
      <c r="IG11" s="8">
        <v>7364.2</v>
      </c>
      <c r="IH11" s="8">
        <v>7441.9</v>
      </c>
      <c r="II11" s="8">
        <v>7611.1</v>
      </c>
      <c r="IJ11" s="8">
        <v>7709</v>
      </c>
      <c r="IK11" s="8">
        <v>7760.1</v>
      </c>
      <c r="IL11" s="8">
        <v>7839.3</v>
      </c>
      <c r="IM11" s="8">
        <v>7941</v>
      </c>
      <c r="IN11" s="8">
        <v>8009.7</v>
      </c>
      <c r="IO11" s="8">
        <v>8033.5</v>
      </c>
      <c r="IP11" s="8">
        <v>8092.9</v>
      </c>
      <c r="IQ11" s="8">
        <v>8084.1</v>
      </c>
    </row>
    <row r="12" spans="1:251" s="6" customFormat="1">
      <c r="A12" s="7">
        <v>3</v>
      </c>
      <c r="B12" s="6" t="s">
        <v>371</v>
      </c>
      <c r="C12" s="6" t="s">
        <v>450</v>
      </c>
      <c r="D12" s="9">
        <v>119.7</v>
      </c>
      <c r="E12" s="9">
        <v>121.5</v>
      </c>
      <c r="F12" s="9">
        <v>123.4</v>
      </c>
      <c r="G12" s="9">
        <v>127.8</v>
      </c>
      <c r="H12" s="9">
        <v>131.4</v>
      </c>
      <c r="I12" s="9">
        <v>133.19999999999999</v>
      </c>
      <c r="J12" s="9">
        <v>138.1</v>
      </c>
      <c r="K12" s="9">
        <v>139.5</v>
      </c>
      <c r="L12" s="9">
        <v>137</v>
      </c>
      <c r="M12" s="9">
        <v>134.6</v>
      </c>
      <c r="N12" s="9">
        <v>133.9</v>
      </c>
      <c r="O12" s="9">
        <v>133.4</v>
      </c>
      <c r="P12" s="9">
        <v>137.1</v>
      </c>
      <c r="Q12" s="9">
        <v>142.9</v>
      </c>
      <c r="R12" s="9">
        <v>150.80000000000001</v>
      </c>
      <c r="S12" s="9">
        <v>158.30000000000001</v>
      </c>
      <c r="T12" s="9">
        <v>165.5</v>
      </c>
      <c r="U12" s="9">
        <v>170.8</v>
      </c>
      <c r="V12" s="9">
        <v>173.8</v>
      </c>
      <c r="W12" s="9">
        <v>176.2</v>
      </c>
      <c r="X12" s="9">
        <v>181.2</v>
      </c>
      <c r="Y12" s="9">
        <v>182.4</v>
      </c>
      <c r="Z12" s="9">
        <v>185.7</v>
      </c>
      <c r="AA12" s="9">
        <v>193.3</v>
      </c>
      <c r="AB12" s="9">
        <v>196.9</v>
      </c>
      <c r="AC12" s="9">
        <v>200.1</v>
      </c>
      <c r="AD12" s="9">
        <v>200.3</v>
      </c>
      <c r="AE12" s="9">
        <v>198.7</v>
      </c>
      <c r="AF12" s="9">
        <v>196.4</v>
      </c>
      <c r="AG12" s="9">
        <v>196</v>
      </c>
      <c r="AH12" s="9">
        <v>196.3</v>
      </c>
      <c r="AI12" s="9">
        <v>200.4</v>
      </c>
      <c r="AJ12" s="9">
        <v>204.2</v>
      </c>
      <c r="AK12" s="9">
        <v>210.3</v>
      </c>
      <c r="AL12" s="9">
        <v>214.7</v>
      </c>
      <c r="AM12" s="9">
        <v>219.5</v>
      </c>
      <c r="AN12" s="9">
        <v>223.3</v>
      </c>
      <c r="AO12" s="9">
        <v>227.5</v>
      </c>
      <c r="AP12" s="9">
        <v>230</v>
      </c>
      <c r="AQ12" s="9">
        <v>235.4</v>
      </c>
      <c r="AR12" s="9">
        <v>238.3</v>
      </c>
      <c r="AS12" s="9">
        <v>239.6</v>
      </c>
      <c r="AT12" s="9">
        <v>241.8</v>
      </c>
      <c r="AU12" s="9">
        <v>240.1</v>
      </c>
      <c r="AV12" s="9">
        <v>237.4</v>
      </c>
      <c r="AW12" s="9">
        <v>236.9</v>
      </c>
      <c r="AX12" s="9">
        <v>242.6</v>
      </c>
      <c r="AY12" s="9">
        <v>248.4</v>
      </c>
      <c r="AZ12" s="9">
        <v>254</v>
      </c>
      <c r="BA12" s="9">
        <v>260.60000000000002</v>
      </c>
      <c r="BB12" s="9">
        <v>260.89999999999998</v>
      </c>
      <c r="BC12" s="9">
        <v>263.89999999999998</v>
      </c>
      <c r="BD12" s="9">
        <v>270.8</v>
      </c>
      <c r="BE12" s="9">
        <v>273.39999999999998</v>
      </c>
      <c r="BF12" s="9">
        <v>274</v>
      </c>
      <c r="BG12" s="9">
        <v>273.3</v>
      </c>
      <c r="BH12" s="9">
        <v>273.8</v>
      </c>
      <c r="BI12" s="9">
        <v>277.60000000000002</v>
      </c>
      <c r="BJ12" s="9">
        <v>282.3</v>
      </c>
      <c r="BK12" s="9">
        <v>288.39999999999998</v>
      </c>
      <c r="BL12" s="9">
        <v>293.3</v>
      </c>
      <c r="BM12" s="9">
        <v>298.7</v>
      </c>
      <c r="BN12" s="9">
        <v>301.2</v>
      </c>
      <c r="BO12" s="9">
        <v>304.2</v>
      </c>
      <c r="BP12" s="9">
        <v>308</v>
      </c>
      <c r="BQ12" s="9">
        <v>312.39999999999998</v>
      </c>
      <c r="BR12" s="9">
        <v>316.8</v>
      </c>
      <c r="BS12" s="9">
        <v>322.2</v>
      </c>
      <c r="BT12" s="9">
        <v>328.2</v>
      </c>
      <c r="BU12" s="9">
        <v>334.8</v>
      </c>
      <c r="BV12" s="9">
        <v>341.4</v>
      </c>
      <c r="BW12" s="9">
        <v>346.7</v>
      </c>
      <c r="BX12" s="9">
        <v>352.8</v>
      </c>
      <c r="BY12" s="9">
        <v>358.9</v>
      </c>
      <c r="BZ12" s="9">
        <v>366.2</v>
      </c>
      <c r="CA12" s="9">
        <v>377.1</v>
      </c>
      <c r="CB12" s="9">
        <v>385.8</v>
      </c>
      <c r="CC12" s="9">
        <v>395.9</v>
      </c>
      <c r="CD12" s="9">
        <v>406.1</v>
      </c>
      <c r="CE12" s="9">
        <v>413.5</v>
      </c>
      <c r="CF12" s="9">
        <v>418.8</v>
      </c>
      <c r="CG12" s="9">
        <v>423.6</v>
      </c>
      <c r="CH12" s="9">
        <v>432</v>
      </c>
      <c r="CI12" s="9">
        <v>441.6</v>
      </c>
      <c r="CJ12" s="9">
        <v>454.2</v>
      </c>
      <c r="CK12" s="9">
        <v>465.9</v>
      </c>
      <c r="CL12" s="9">
        <v>478.3</v>
      </c>
      <c r="CM12" s="9">
        <v>489.4</v>
      </c>
      <c r="CN12" s="9">
        <v>499.1</v>
      </c>
      <c r="CO12" s="9">
        <v>511.4</v>
      </c>
      <c r="CP12" s="9">
        <v>526.4</v>
      </c>
      <c r="CQ12" s="9">
        <v>536.5</v>
      </c>
      <c r="CR12" s="9">
        <v>545.1</v>
      </c>
      <c r="CS12" s="9">
        <v>549.1</v>
      </c>
      <c r="CT12" s="9">
        <v>555.70000000000005</v>
      </c>
      <c r="CU12" s="9">
        <v>556.29999999999995</v>
      </c>
      <c r="CV12" s="9">
        <v>570.20000000000005</v>
      </c>
      <c r="CW12" s="9">
        <v>580.29999999999995</v>
      </c>
      <c r="CX12" s="9">
        <v>588.79999999999995</v>
      </c>
      <c r="CY12" s="9">
        <v>599</v>
      </c>
      <c r="CZ12" s="9">
        <v>618</v>
      </c>
      <c r="DA12" s="9">
        <v>630.5</v>
      </c>
      <c r="DB12" s="9">
        <v>642.4</v>
      </c>
      <c r="DC12" s="9">
        <v>664.3</v>
      </c>
      <c r="DD12" s="9">
        <v>683.4</v>
      </c>
      <c r="DE12" s="9">
        <v>700.1</v>
      </c>
      <c r="DF12" s="9">
        <v>716.2</v>
      </c>
      <c r="DG12" s="9">
        <v>735.4</v>
      </c>
      <c r="DH12" s="9">
        <v>748.2</v>
      </c>
      <c r="DI12" s="9">
        <v>765.3</v>
      </c>
      <c r="DJ12" s="9">
        <v>783.1</v>
      </c>
      <c r="DK12" s="9">
        <v>792.5</v>
      </c>
      <c r="DL12" s="9">
        <v>791.9</v>
      </c>
      <c r="DM12" s="9">
        <v>800.4</v>
      </c>
      <c r="DN12" s="9">
        <v>821.3</v>
      </c>
      <c r="DO12" s="9">
        <v>845.8</v>
      </c>
      <c r="DP12" s="9">
        <v>871.2</v>
      </c>
      <c r="DQ12" s="9">
        <v>889.4</v>
      </c>
      <c r="DR12" s="9">
        <v>908.4</v>
      </c>
      <c r="DS12" s="9">
        <v>929.9</v>
      </c>
      <c r="DT12" s="9">
        <v>950</v>
      </c>
      <c r="DU12" s="9">
        <v>980.9</v>
      </c>
      <c r="DV12" s="9">
        <v>1007.5</v>
      </c>
      <c r="DW12" s="9">
        <v>1038.2</v>
      </c>
      <c r="DX12" s="9">
        <v>1064.2</v>
      </c>
      <c r="DY12" s="9">
        <v>1106.4000000000001</v>
      </c>
      <c r="DZ12" s="9">
        <v>1138</v>
      </c>
      <c r="EA12" s="9">
        <v>1176.2</v>
      </c>
      <c r="EB12" s="9">
        <v>1210.2</v>
      </c>
      <c r="EC12" s="9">
        <v>1236.3</v>
      </c>
      <c r="ED12" s="9">
        <v>1270.9000000000001</v>
      </c>
      <c r="EE12" s="9">
        <v>1305.8</v>
      </c>
      <c r="EF12" s="9">
        <v>1338.4</v>
      </c>
      <c r="EG12" s="9">
        <v>1354.9</v>
      </c>
      <c r="EH12" s="9">
        <v>1381</v>
      </c>
      <c r="EI12" s="9">
        <v>1436.3</v>
      </c>
      <c r="EJ12" s="9">
        <v>1474.7</v>
      </c>
      <c r="EK12" s="9">
        <v>1502.4</v>
      </c>
      <c r="EL12" s="9">
        <v>1535.1</v>
      </c>
      <c r="EM12" s="9">
        <v>1557.8</v>
      </c>
      <c r="EN12" s="9">
        <v>1573.2</v>
      </c>
      <c r="EO12" s="9">
        <v>1587.1</v>
      </c>
      <c r="EP12" s="9">
        <v>1602.3</v>
      </c>
      <c r="EQ12" s="9">
        <v>1612.2</v>
      </c>
      <c r="ER12" s="9">
        <v>1629.5</v>
      </c>
      <c r="ES12" s="9">
        <v>1661.8</v>
      </c>
      <c r="ET12" s="9">
        <v>1699</v>
      </c>
      <c r="EU12" s="9">
        <v>1748.1</v>
      </c>
      <c r="EV12" s="9">
        <v>1794</v>
      </c>
      <c r="EW12" s="9">
        <v>1837.9</v>
      </c>
      <c r="EX12" s="9">
        <v>1877.3</v>
      </c>
      <c r="EY12" s="9">
        <v>1911.1</v>
      </c>
      <c r="EZ12" s="9">
        <v>1946.2</v>
      </c>
      <c r="FA12" s="9">
        <v>1976.3</v>
      </c>
      <c r="FB12" s="9">
        <v>2009.3</v>
      </c>
      <c r="FC12" s="9">
        <v>2050.1</v>
      </c>
      <c r="FD12" s="9">
        <v>2076.3000000000002</v>
      </c>
      <c r="FE12" s="9">
        <v>2093.8000000000002</v>
      </c>
      <c r="FF12" s="9">
        <v>2124</v>
      </c>
      <c r="FG12" s="9">
        <v>2165.1999999999998</v>
      </c>
      <c r="FH12" s="9">
        <v>2207.6999999999998</v>
      </c>
      <c r="FI12" s="9">
        <v>2244.9</v>
      </c>
      <c r="FJ12" s="9">
        <v>2285.4</v>
      </c>
      <c r="FK12" s="9">
        <v>2344.9</v>
      </c>
      <c r="FL12" s="9">
        <v>2381.5</v>
      </c>
      <c r="FM12" s="9">
        <v>2435.5</v>
      </c>
      <c r="FN12" s="9">
        <v>2476</v>
      </c>
      <c r="FO12" s="9">
        <v>2518.8000000000002</v>
      </c>
      <c r="FP12" s="9">
        <v>2555.5</v>
      </c>
      <c r="FQ12" s="9">
        <v>2576.9</v>
      </c>
      <c r="FR12" s="9">
        <v>2605</v>
      </c>
      <c r="FS12" s="9">
        <v>2648.1</v>
      </c>
      <c r="FT12" s="9">
        <v>2701.2</v>
      </c>
      <c r="FU12" s="9">
        <v>2749.8</v>
      </c>
      <c r="FV12" s="9">
        <v>2781.3</v>
      </c>
      <c r="FW12" s="9">
        <v>2783.7</v>
      </c>
      <c r="FX12" s="9">
        <v>2786.7</v>
      </c>
      <c r="FY12" s="9">
        <v>2809.6</v>
      </c>
      <c r="FZ12" s="9">
        <v>2834.3</v>
      </c>
      <c r="GA12" s="9">
        <v>2861.4</v>
      </c>
      <c r="GB12" s="9">
        <v>2911.7</v>
      </c>
      <c r="GC12" s="9">
        <v>2950.1</v>
      </c>
      <c r="GD12" s="9">
        <v>2982.3</v>
      </c>
      <c r="GE12" s="9">
        <v>3014</v>
      </c>
      <c r="GF12" s="9">
        <v>3042.7</v>
      </c>
      <c r="GG12" s="9">
        <v>3074.2</v>
      </c>
      <c r="GH12" s="9">
        <v>3105.5</v>
      </c>
      <c r="GI12" s="9">
        <v>3134.3</v>
      </c>
      <c r="GJ12" s="9">
        <v>3190.9</v>
      </c>
      <c r="GK12" s="9">
        <v>3231.5</v>
      </c>
      <c r="GL12" s="9">
        <v>3262.9</v>
      </c>
      <c r="GM12" s="9">
        <v>3313.7</v>
      </c>
      <c r="GN12" s="9">
        <v>3379.2</v>
      </c>
      <c r="GO12" s="9">
        <v>3412.6</v>
      </c>
      <c r="GP12" s="9">
        <v>3455.1</v>
      </c>
      <c r="GQ12" s="9">
        <v>3495.7</v>
      </c>
      <c r="GR12" s="9">
        <v>3532.7</v>
      </c>
      <c r="GS12" s="9">
        <v>3596.8</v>
      </c>
      <c r="GT12" s="9">
        <v>3653.9</v>
      </c>
      <c r="GU12" s="9">
        <v>3709.5</v>
      </c>
      <c r="GV12" s="9">
        <v>3777.7</v>
      </c>
      <c r="GW12" s="9">
        <v>3833.7</v>
      </c>
      <c r="GX12" s="9">
        <v>3900.5</v>
      </c>
      <c r="GY12" s="9">
        <v>3986.8</v>
      </c>
      <c r="GZ12" s="9">
        <v>4075.7</v>
      </c>
      <c r="HA12" s="9">
        <v>4146.3999999999996</v>
      </c>
      <c r="HB12" s="9">
        <v>4218.3</v>
      </c>
      <c r="HC12" s="9">
        <v>4290.3999999999996</v>
      </c>
      <c r="HD12" s="9">
        <v>4380.8999999999996</v>
      </c>
      <c r="HE12" s="9">
        <v>4425.3999999999996</v>
      </c>
      <c r="HF12" s="9">
        <v>4486.1000000000004</v>
      </c>
      <c r="HG12" s="9">
        <v>4593.2</v>
      </c>
      <c r="HH12" s="9">
        <v>4760</v>
      </c>
      <c r="HI12" s="9">
        <v>4783.2</v>
      </c>
      <c r="HJ12" s="9">
        <v>4874.8999999999996</v>
      </c>
      <c r="HK12" s="9">
        <v>4898.8</v>
      </c>
      <c r="HL12" s="9">
        <v>4961.1000000000004</v>
      </c>
      <c r="HM12" s="9">
        <v>4951.3999999999996</v>
      </c>
      <c r="HN12" s="9">
        <v>4935.2</v>
      </c>
      <c r="HO12" s="9">
        <v>4923.3999999999996</v>
      </c>
      <c r="HP12" s="9">
        <v>4961.2</v>
      </c>
      <c r="HQ12" s="9">
        <v>4989.3999999999996</v>
      </c>
      <c r="HR12" s="9">
        <v>4988.5</v>
      </c>
      <c r="HS12" s="9">
        <v>4984.5</v>
      </c>
      <c r="HT12" s="9">
        <v>5032.3999999999996</v>
      </c>
      <c r="HU12" s="9">
        <v>5098.7</v>
      </c>
      <c r="HV12" s="9">
        <v>5159.3</v>
      </c>
      <c r="HW12" s="9">
        <v>5220.3999999999996</v>
      </c>
      <c r="HX12" s="9">
        <v>5257.4</v>
      </c>
      <c r="HY12" s="9">
        <v>5329.7</v>
      </c>
      <c r="HZ12" s="9">
        <v>5422.8</v>
      </c>
      <c r="IA12" s="9">
        <v>5508.1</v>
      </c>
      <c r="IB12" s="9">
        <v>5553.1</v>
      </c>
      <c r="IC12" s="9">
        <v>5611.5</v>
      </c>
      <c r="ID12" s="9">
        <v>5725.6</v>
      </c>
      <c r="IE12" s="9">
        <v>5816.5</v>
      </c>
      <c r="IF12" s="9">
        <v>5926.4</v>
      </c>
      <c r="IG12" s="9">
        <v>5966.2</v>
      </c>
      <c r="IH12" s="9">
        <v>6034.2</v>
      </c>
      <c r="II12" s="9">
        <v>6187.2</v>
      </c>
      <c r="IJ12" s="9">
        <v>6269</v>
      </c>
      <c r="IK12" s="9">
        <v>6310.7</v>
      </c>
      <c r="IL12" s="9">
        <v>6377.7</v>
      </c>
      <c r="IM12" s="9">
        <v>6465.5</v>
      </c>
      <c r="IN12" s="9">
        <v>6518</v>
      </c>
      <c r="IO12" s="9">
        <v>6531.3</v>
      </c>
      <c r="IP12" s="9">
        <v>6581.8</v>
      </c>
      <c r="IQ12" s="9">
        <v>6569.4</v>
      </c>
    </row>
    <row r="13" spans="1:251" s="6" customFormat="1">
      <c r="A13" s="7">
        <v>4</v>
      </c>
      <c r="B13" s="6" t="s">
        <v>451</v>
      </c>
      <c r="C13" s="6" t="s">
        <v>452</v>
      </c>
      <c r="D13" s="9">
        <v>17.899999999999999</v>
      </c>
      <c r="E13" s="9">
        <v>17.600000000000001</v>
      </c>
      <c r="F13" s="9">
        <v>17</v>
      </c>
      <c r="G13" s="9">
        <v>17.5</v>
      </c>
      <c r="H13" s="9">
        <v>17.899999999999999</v>
      </c>
      <c r="I13" s="9">
        <v>18.399999999999999</v>
      </c>
      <c r="J13" s="9">
        <v>19.5</v>
      </c>
      <c r="K13" s="9">
        <v>20.3</v>
      </c>
      <c r="L13" s="9">
        <v>20.399999999999999</v>
      </c>
      <c r="M13" s="9">
        <v>20.6</v>
      </c>
      <c r="N13" s="9">
        <v>20.9</v>
      </c>
      <c r="O13" s="9">
        <v>21.4</v>
      </c>
      <c r="P13" s="9">
        <v>21.5</v>
      </c>
      <c r="Q13" s="9">
        <v>21.7</v>
      </c>
      <c r="R13" s="9">
        <v>22.8</v>
      </c>
      <c r="S13" s="9">
        <v>24.7</v>
      </c>
      <c r="T13" s="9">
        <v>26.8</v>
      </c>
      <c r="U13" s="9">
        <v>28.5</v>
      </c>
      <c r="V13" s="9">
        <v>30.5</v>
      </c>
      <c r="W13" s="9">
        <v>31.1</v>
      </c>
      <c r="X13" s="9">
        <v>32.5</v>
      </c>
      <c r="Y13" s="9">
        <v>33.299999999999997</v>
      </c>
      <c r="Z13" s="9">
        <v>33.799999999999997</v>
      </c>
      <c r="AA13" s="9">
        <v>34</v>
      </c>
      <c r="AB13" s="9">
        <v>34.200000000000003</v>
      </c>
      <c r="AC13" s="9">
        <v>34.4</v>
      </c>
      <c r="AD13" s="9">
        <v>34.4</v>
      </c>
      <c r="AE13" s="9">
        <v>34.4</v>
      </c>
      <c r="AF13" s="9">
        <v>34.4</v>
      </c>
      <c r="AG13" s="9">
        <v>34.700000000000003</v>
      </c>
      <c r="AH13" s="9">
        <v>35.1</v>
      </c>
      <c r="AI13" s="9">
        <v>35.4</v>
      </c>
      <c r="AJ13" s="9">
        <v>35.6</v>
      </c>
      <c r="AK13" s="9">
        <v>36.700000000000003</v>
      </c>
      <c r="AL13" s="9">
        <v>36.799999999999997</v>
      </c>
      <c r="AM13" s="9">
        <v>37.299999999999997</v>
      </c>
      <c r="AN13" s="9">
        <v>37.799999999999997</v>
      </c>
      <c r="AO13" s="9">
        <v>38.5</v>
      </c>
      <c r="AP13" s="9">
        <v>39.200000000000003</v>
      </c>
      <c r="AQ13" s="9">
        <v>39.700000000000003</v>
      </c>
      <c r="AR13" s="9">
        <v>40.200000000000003</v>
      </c>
      <c r="AS13" s="9">
        <v>40.700000000000003</v>
      </c>
      <c r="AT13" s="9">
        <v>41.5</v>
      </c>
      <c r="AU13" s="9">
        <v>41.6</v>
      </c>
      <c r="AV13" s="9">
        <v>42.7</v>
      </c>
      <c r="AW13" s="9">
        <v>43.7</v>
      </c>
      <c r="AX13" s="9">
        <v>44.9</v>
      </c>
      <c r="AY13" s="9">
        <v>45.3</v>
      </c>
      <c r="AZ13" s="9">
        <v>45.5</v>
      </c>
      <c r="BA13" s="9">
        <v>45.8</v>
      </c>
      <c r="BB13" s="9">
        <v>46.2</v>
      </c>
      <c r="BC13" s="9">
        <v>46.7</v>
      </c>
      <c r="BD13" s="9">
        <v>47.7</v>
      </c>
      <c r="BE13" s="9">
        <v>48.6</v>
      </c>
      <c r="BF13" s="9">
        <v>49.9</v>
      </c>
      <c r="BG13" s="9">
        <v>50.5</v>
      </c>
      <c r="BH13" s="9">
        <v>51.1</v>
      </c>
      <c r="BI13" s="9">
        <v>51.8</v>
      </c>
      <c r="BJ13" s="9">
        <v>52.8</v>
      </c>
      <c r="BK13" s="9">
        <v>54.2</v>
      </c>
      <c r="BL13" s="9">
        <v>55.3</v>
      </c>
      <c r="BM13" s="9">
        <v>56</v>
      </c>
      <c r="BN13" s="9">
        <v>56.5</v>
      </c>
      <c r="BO13" s="9">
        <v>57.6</v>
      </c>
      <c r="BP13" s="9">
        <v>58.6</v>
      </c>
      <c r="BQ13" s="9">
        <v>59.4</v>
      </c>
      <c r="BR13" s="9">
        <v>60.2</v>
      </c>
      <c r="BS13" s="9">
        <v>61.9</v>
      </c>
      <c r="BT13" s="9">
        <v>63.1</v>
      </c>
      <c r="BU13" s="9">
        <v>64.2</v>
      </c>
      <c r="BV13" s="9">
        <v>65.7</v>
      </c>
      <c r="BW13" s="9">
        <v>66.8</v>
      </c>
      <c r="BX13" s="9">
        <v>67.5</v>
      </c>
      <c r="BY13" s="9">
        <v>68.5</v>
      </c>
      <c r="BZ13" s="9">
        <v>70.5</v>
      </c>
      <c r="CA13" s="9">
        <v>73.2</v>
      </c>
      <c r="CB13" s="9">
        <v>74.900000000000006</v>
      </c>
      <c r="CC13" s="9">
        <v>76.900000000000006</v>
      </c>
      <c r="CD13" s="9">
        <v>79.8</v>
      </c>
      <c r="CE13" s="9">
        <v>82</v>
      </c>
      <c r="CF13" s="9">
        <v>83.5</v>
      </c>
      <c r="CG13" s="9">
        <v>85</v>
      </c>
      <c r="CH13" s="9">
        <v>87.1</v>
      </c>
      <c r="CI13" s="9">
        <v>90.4</v>
      </c>
      <c r="CJ13" s="9">
        <v>92.8</v>
      </c>
      <c r="CK13" s="9">
        <v>95.2</v>
      </c>
      <c r="CL13" s="9">
        <v>98.7</v>
      </c>
      <c r="CM13" s="9">
        <v>100.1</v>
      </c>
      <c r="CN13" s="9">
        <v>101.3</v>
      </c>
      <c r="CO13" s="9">
        <v>103.1</v>
      </c>
      <c r="CP13" s="9">
        <v>108.2</v>
      </c>
      <c r="CQ13" s="9">
        <v>109.8</v>
      </c>
      <c r="CR13" s="9">
        <v>114.4</v>
      </c>
      <c r="CS13" s="9">
        <v>116.5</v>
      </c>
      <c r="CT13" s="9">
        <v>118.3</v>
      </c>
      <c r="CU13" s="9">
        <v>119.7</v>
      </c>
      <c r="CV13" s="9">
        <v>123.9</v>
      </c>
      <c r="CW13" s="9">
        <v>125.6</v>
      </c>
      <c r="CX13" s="9">
        <v>128</v>
      </c>
      <c r="CY13" s="9">
        <v>129.6</v>
      </c>
      <c r="CZ13" s="9">
        <v>134.19999999999999</v>
      </c>
      <c r="DA13" s="9">
        <v>135.69999999999999</v>
      </c>
      <c r="DB13" s="9">
        <v>138.4</v>
      </c>
      <c r="DC13" s="9">
        <v>143.30000000000001</v>
      </c>
      <c r="DD13" s="9">
        <v>145</v>
      </c>
      <c r="DE13" s="9">
        <v>147.19999999999999</v>
      </c>
      <c r="DF13" s="9">
        <v>149.6</v>
      </c>
      <c r="DG13" s="9">
        <v>153.4</v>
      </c>
      <c r="DH13" s="9">
        <v>155.6</v>
      </c>
      <c r="DI13" s="9">
        <v>158.19999999999999</v>
      </c>
      <c r="DJ13" s="9">
        <v>161.30000000000001</v>
      </c>
      <c r="DK13" s="9">
        <v>166.9</v>
      </c>
      <c r="DL13" s="9">
        <v>170.5</v>
      </c>
      <c r="DM13" s="9">
        <v>174.5</v>
      </c>
      <c r="DN13" s="9">
        <v>177.8</v>
      </c>
      <c r="DO13" s="9">
        <v>182.2</v>
      </c>
      <c r="DP13" s="9">
        <v>184.8</v>
      </c>
      <c r="DQ13" s="9">
        <v>187.3</v>
      </c>
      <c r="DR13" s="9">
        <v>189.5</v>
      </c>
      <c r="DS13" s="9">
        <v>194.1</v>
      </c>
      <c r="DT13" s="9">
        <v>196.7</v>
      </c>
      <c r="DU13" s="9">
        <v>199.7</v>
      </c>
      <c r="DV13" s="9">
        <v>203.7</v>
      </c>
      <c r="DW13" s="9">
        <v>210.3</v>
      </c>
      <c r="DX13" s="9">
        <v>214</v>
      </c>
      <c r="DY13" s="9">
        <v>217.2</v>
      </c>
      <c r="DZ13" s="9">
        <v>221.5</v>
      </c>
      <c r="EA13" s="9">
        <v>227.4</v>
      </c>
      <c r="EB13" s="9">
        <v>231.1</v>
      </c>
      <c r="EC13" s="9">
        <v>233.1</v>
      </c>
      <c r="ED13" s="9">
        <v>238.2</v>
      </c>
      <c r="EE13" s="9">
        <v>246.1</v>
      </c>
      <c r="EF13" s="9">
        <v>251.3</v>
      </c>
      <c r="EG13" s="9">
        <v>257.7</v>
      </c>
      <c r="EH13" s="9">
        <v>263</v>
      </c>
      <c r="EI13" s="9">
        <v>273.8</v>
      </c>
      <c r="EJ13" s="9">
        <v>278.7</v>
      </c>
      <c r="EK13" s="9">
        <v>282.10000000000002</v>
      </c>
      <c r="EL13" s="9">
        <v>286.8</v>
      </c>
      <c r="EM13" s="9">
        <v>295.7</v>
      </c>
      <c r="EN13" s="9">
        <v>300.39999999999998</v>
      </c>
      <c r="EO13" s="9">
        <v>304.60000000000002</v>
      </c>
      <c r="EP13" s="9">
        <v>309.2</v>
      </c>
      <c r="EQ13" s="9">
        <v>316</v>
      </c>
      <c r="ER13" s="9">
        <v>319.3</v>
      </c>
      <c r="ES13" s="9">
        <v>323</v>
      </c>
      <c r="ET13" s="9">
        <v>327.10000000000002</v>
      </c>
      <c r="EU13" s="9">
        <v>329.7</v>
      </c>
      <c r="EV13" s="9">
        <v>339</v>
      </c>
      <c r="EW13" s="9">
        <v>344.8</v>
      </c>
      <c r="EX13" s="9">
        <v>351.6</v>
      </c>
      <c r="EY13" s="9">
        <v>357.2</v>
      </c>
      <c r="EZ13" s="9">
        <v>365.6</v>
      </c>
      <c r="FA13" s="9">
        <v>370</v>
      </c>
      <c r="FB13" s="9">
        <v>376.8</v>
      </c>
      <c r="FC13" s="9">
        <v>383</v>
      </c>
      <c r="FD13" s="9">
        <v>388.1</v>
      </c>
      <c r="FE13" s="9">
        <v>393.2</v>
      </c>
      <c r="FF13" s="9">
        <v>399.4</v>
      </c>
      <c r="FG13" s="9">
        <v>407.1</v>
      </c>
      <c r="FH13" s="9">
        <v>414</v>
      </c>
      <c r="FI13" s="9">
        <v>419.7</v>
      </c>
      <c r="FJ13" s="9">
        <v>424.5</v>
      </c>
      <c r="FK13" s="9">
        <v>432.2</v>
      </c>
      <c r="FL13" s="9">
        <v>442</v>
      </c>
      <c r="FM13" s="9">
        <v>448.5</v>
      </c>
      <c r="FN13" s="9">
        <v>454.4</v>
      </c>
      <c r="FO13" s="9">
        <v>460.4</v>
      </c>
      <c r="FP13" s="9">
        <v>470.4</v>
      </c>
      <c r="FQ13" s="9">
        <v>476.1</v>
      </c>
      <c r="FR13" s="9">
        <v>483.4</v>
      </c>
      <c r="FS13" s="9">
        <v>490.7</v>
      </c>
      <c r="FT13" s="9">
        <v>505.3</v>
      </c>
      <c r="FU13" s="9">
        <v>515.1</v>
      </c>
      <c r="FV13" s="9">
        <v>521.79999999999995</v>
      </c>
      <c r="FW13" s="9">
        <v>528.70000000000005</v>
      </c>
      <c r="FX13" s="9">
        <v>543</v>
      </c>
      <c r="FY13" s="9">
        <v>544.9</v>
      </c>
      <c r="FZ13" s="9">
        <v>547.79999999999995</v>
      </c>
      <c r="GA13" s="9">
        <v>551.4</v>
      </c>
      <c r="GB13" s="9">
        <v>563.29999999999995</v>
      </c>
      <c r="GC13" s="9">
        <v>568.4</v>
      </c>
      <c r="GD13" s="9">
        <v>571.5</v>
      </c>
      <c r="GE13" s="9">
        <v>573.5</v>
      </c>
      <c r="GF13" s="9">
        <v>584.6</v>
      </c>
      <c r="GG13" s="9">
        <v>583.5</v>
      </c>
      <c r="GH13" s="9">
        <v>588.6</v>
      </c>
      <c r="GI13" s="9">
        <v>590.4</v>
      </c>
      <c r="GJ13" s="9">
        <v>600.29999999999995</v>
      </c>
      <c r="GK13" s="9">
        <v>605.9</v>
      </c>
      <c r="GL13" s="9">
        <v>607.9</v>
      </c>
      <c r="GM13" s="9">
        <v>610.79999999999995</v>
      </c>
      <c r="GN13" s="9">
        <v>623</v>
      </c>
      <c r="GO13" s="9">
        <v>624.1</v>
      </c>
      <c r="GP13" s="9">
        <v>625.9</v>
      </c>
      <c r="GQ13" s="9">
        <v>629</v>
      </c>
      <c r="GR13" s="9">
        <v>638.1</v>
      </c>
      <c r="GS13" s="9">
        <v>641.79999999999995</v>
      </c>
      <c r="GT13" s="9">
        <v>646.6</v>
      </c>
      <c r="GU13" s="9">
        <v>651</v>
      </c>
      <c r="GV13" s="9">
        <v>661.1</v>
      </c>
      <c r="GW13" s="9">
        <v>664.4</v>
      </c>
      <c r="GX13" s="9">
        <v>670.5</v>
      </c>
      <c r="GY13" s="9">
        <v>676.4</v>
      </c>
      <c r="GZ13" s="9">
        <v>686.5</v>
      </c>
      <c r="HA13" s="9">
        <v>693.5</v>
      </c>
      <c r="HB13" s="9">
        <v>701</v>
      </c>
      <c r="HC13" s="9">
        <v>708</v>
      </c>
      <c r="HD13" s="9">
        <v>718.2</v>
      </c>
      <c r="HE13" s="9">
        <v>724.3</v>
      </c>
      <c r="HF13" s="9">
        <v>732.3</v>
      </c>
      <c r="HG13" s="9">
        <v>742.5</v>
      </c>
      <c r="HH13" s="9">
        <v>762</v>
      </c>
      <c r="HI13" s="9">
        <v>772.8</v>
      </c>
      <c r="HJ13" s="9">
        <v>779.2</v>
      </c>
      <c r="HK13" s="9">
        <v>784.9</v>
      </c>
      <c r="HL13" s="9">
        <v>798</v>
      </c>
      <c r="HM13" s="9">
        <v>809.1</v>
      </c>
      <c r="HN13" s="9">
        <v>822.2</v>
      </c>
      <c r="HO13" s="9">
        <v>834.1</v>
      </c>
      <c r="HP13" s="9">
        <v>855.4</v>
      </c>
      <c r="HQ13" s="9">
        <v>863.7</v>
      </c>
      <c r="HR13" s="9">
        <v>869.3</v>
      </c>
      <c r="HS13" s="9">
        <v>875.4</v>
      </c>
      <c r="HT13" s="9">
        <v>895.2</v>
      </c>
      <c r="HU13" s="9">
        <v>903.1</v>
      </c>
      <c r="HV13" s="9">
        <v>907.1</v>
      </c>
      <c r="HW13" s="9">
        <v>912.2</v>
      </c>
      <c r="HX13" s="9">
        <v>933.1</v>
      </c>
      <c r="HY13" s="9">
        <v>940.8</v>
      </c>
      <c r="HZ13" s="9">
        <v>946.4</v>
      </c>
      <c r="IA13" s="9">
        <v>952.2</v>
      </c>
      <c r="IB13" s="9">
        <v>970.6</v>
      </c>
      <c r="IC13" s="9">
        <v>974</v>
      </c>
      <c r="ID13" s="9">
        <v>984.8</v>
      </c>
      <c r="IE13" s="9">
        <v>993.6</v>
      </c>
      <c r="IF13" s="9">
        <v>1007.7</v>
      </c>
      <c r="IG13" s="9">
        <v>1013.2</v>
      </c>
      <c r="IH13" s="9">
        <v>1029.4000000000001</v>
      </c>
      <c r="II13" s="9">
        <v>1041.9000000000001</v>
      </c>
      <c r="IJ13" s="9">
        <v>1059.9000000000001</v>
      </c>
      <c r="IK13" s="9">
        <v>1068.0999999999999</v>
      </c>
      <c r="IL13" s="9">
        <v>1080.8</v>
      </c>
      <c r="IM13" s="9">
        <v>1092.0999999999999</v>
      </c>
      <c r="IN13" s="9">
        <v>1109.7</v>
      </c>
      <c r="IO13" s="9">
        <v>1123.4000000000001</v>
      </c>
      <c r="IP13" s="9">
        <v>1138.3</v>
      </c>
      <c r="IQ13" s="9">
        <v>1146.7</v>
      </c>
    </row>
    <row r="14" spans="1:251" s="6" customFormat="1">
      <c r="A14" s="7">
        <v>5</v>
      </c>
      <c r="B14" s="6" t="s">
        <v>1545</v>
      </c>
      <c r="C14" s="6" t="s">
        <v>453</v>
      </c>
      <c r="D14" s="9">
        <v>101.7</v>
      </c>
      <c r="E14" s="9">
        <v>103.9</v>
      </c>
      <c r="F14" s="9">
        <v>106.4</v>
      </c>
      <c r="G14" s="9">
        <v>110.3</v>
      </c>
      <c r="H14" s="9">
        <v>113.5</v>
      </c>
      <c r="I14" s="9">
        <v>114.8</v>
      </c>
      <c r="J14" s="9">
        <v>118.6</v>
      </c>
      <c r="K14" s="9">
        <v>119.2</v>
      </c>
      <c r="L14" s="9">
        <v>116.6</v>
      </c>
      <c r="M14" s="9">
        <v>114</v>
      </c>
      <c r="N14" s="9">
        <v>113</v>
      </c>
      <c r="O14" s="9">
        <v>112.1</v>
      </c>
      <c r="P14" s="9">
        <v>115.6</v>
      </c>
      <c r="Q14" s="9">
        <v>121.2</v>
      </c>
      <c r="R14" s="9">
        <v>128</v>
      </c>
      <c r="S14" s="9">
        <v>133.6</v>
      </c>
      <c r="T14" s="9">
        <v>138.80000000000001</v>
      </c>
      <c r="U14" s="9">
        <v>142.30000000000001</v>
      </c>
      <c r="V14" s="9">
        <v>143.30000000000001</v>
      </c>
      <c r="W14" s="9">
        <v>145.1</v>
      </c>
      <c r="X14" s="9">
        <v>148.69999999999999</v>
      </c>
      <c r="Y14" s="9">
        <v>149.1</v>
      </c>
      <c r="Z14" s="9">
        <v>151.9</v>
      </c>
      <c r="AA14" s="9">
        <v>159.30000000000001</v>
      </c>
      <c r="AB14" s="9">
        <v>162.69999999999999</v>
      </c>
      <c r="AC14" s="9">
        <v>165.7</v>
      </c>
      <c r="AD14" s="9">
        <v>165.9</v>
      </c>
      <c r="AE14" s="9">
        <v>164.3</v>
      </c>
      <c r="AF14" s="9">
        <v>162</v>
      </c>
      <c r="AG14" s="9">
        <v>161.19999999999999</v>
      </c>
      <c r="AH14" s="9">
        <v>161.19999999999999</v>
      </c>
      <c r="AI14" s="9">
        <v>165</v>
      </c>
      <c r="AJ14" s="9">
        <v>168.6</v>
      </c>
      <c r="AK14" s="9">
        <v>173.6</v>
      </c>
      <c r="AL14" s="9">
        <v>177.8</v>
      </c>
      <c r="AM14" s="9">
        <v>182.2</v>
      </c>
      <c r="AN14" s="9">
        <v>185.4</v>
      </c>
      <c r="AO14" s="9">
        <v>189</v>
      </c>
      <c r="AP14" s="9">
        <v>190.8</v>
      </c>
      <c r="AQ14" s="9">
        <v>195.7</v>
      </c>
      <c r="AR14" s="9">
        <v>198</v>
      </c>
      <c r="AS14" s="9">
        <v>198.9</v>
      </c>
      <c r="AT14" s="9">
        <v>200.3</v>
      </c>
      <c r="AU14" s="9">
        <v>198.5</v>
      </c>
      <c r="AV14" s="9">
        <v>194.7</v>
      </c>
      <c r="AW14" s="9">
        <v>193.2</v>
      </c>
      <c r="AX14" s="9">
        <v>197.7</v>
      </c>
      <c r="AY14" s="9">
        <v>203.2</v>
      </c>
      <c r="AZ14" s="9">
        <v>208.6</v>
      </c>
      <c r="BA14" s="9">
        <v>214.7</v>
      </c>
      <c r="BB14" s="9">
        <v>214.7</v>
      </c>
      <c r="BC14" s="9">
        <v>217.2</v>
      </c>
      <c r="BD14" s="9">
        <v>223.1</v>
      </c>
      <c r="BE14" s="9">
        <v>224.8</v>
      </c>
      <c r="BF14" s="9">
        <v>224.1</v>
      </c>
      <c r="BG14" s="9">
        <v>222.8</v>
      </c>
      <c r="BH14" s="9">
        <v>222.7</v>
      </c>
      <c r="BI14" s="9">
        <v>225.8</v>
      </c>
      <c r="BJ14" s="9">
        <v>229.5</v>
      </c>
      <c r="BK14" s="9">
        <v>234.2</v>
      </c>
      <c r="BL14" s="9">
        <v>238</v>
      </c>
      <c r="BM14" s="9">
        <v>242.8</v>
      </c>
      <c r="BN14" s="9">
        <v>244.7</v>
      </c>
      <c r="BO14" s="9">
        <v>246.6</v>
      </c>
      <c r="BP14" s="9">
        <v>249.3</v>
      </c>
      <c r="BQ14" s="9">
        <v>253</v>
      </c>
      <c r="BR14" s="9">
        <v>256.7</v>
      </c>
      <c r="BS14" s="9">
        <v>260.3</v>
      </c>
      <c r="BT14" s="9">
        <v>265.10000000000002</v>
      </c>
      <c r="BU14" s="9">
        <v>270.7</v>
      </c>
      <c r="BV14" s="9">
        <v>275.8</v>
      </c>
      <c r="BW14" s="9">
        <v>279.89999999999998</v>
      </c>
      <c r="BX14" s="9">
        <v>285.39999999999998</v>
      </c>
      <c r="BY14" s="9">
        <v>290.3</v>
      </c>
      <c r="BZ14" s="9">
        <v>295.7</v>
      </c>
      <c r="CA14" s="9">
        <v>304</v>
      </c>
      <c r="CB14" s="9">
        <v>310.8</v>
      </c>
      <c r="CC14" s="9">
        <v>319</v>
      </c>
      <c r="CD14" s="9">
        <v>326.3</v>
      </c>
      <c r="CE14" s="9">
        <v>331.5</v>
      </c>
      <c r="CF14" s="9">
        <v>335.4</v>
      </c>
      <c r="CG14" s="9">
        <v>338.6</v>
      </c>
      <c r="CH14" s="9">
        <v>344.9</v>
      </c>
      <c r="CI14" s="9">
        <v>351.2</v>
      </c>
      <c r="CJ14" s="9">
        <v>361.5</v>
      </c>
      <c r="CK14" s="9">
        <v>370.7</v>
      </c>
      <c r="CL14" s="9">
        <v>379.6</v>
      </c>
      <c r="CM14" s="9">
        <v>389.4</v>
      </c>
      <c r="CN14" s="9">
        <v>397.8</v>
      </c>
      <c r="CO14" s="9">
        <v>408.3</v>
      </c>
      <c r="CP14" s="9">
        <v>418.3</v>
      </c>
      <c r="CQ14" s="9">
        <v>426.6</v>
      </c>
      <c r="CR14" s="9">
        <v>430.7</v>
      </c>
      <c r="CS14" s="9">
        <v>432.6</v>
      </c>
      <c r="CT14" s="9">
        <v>437.4</v>
      </c>
      <c r="CU14" s="9">
        <v>436.6</v>
      </c>
      <c r="CV14" s="9">
        <v>446.3</v>
      </c>
      <c r="CW14" s="9">
        <v>454.6</v>
      </c>
      <c r="CX14" s="9">
        <v>460.7</v>
      </c>
      <c r="CY14" s="9">
        <v>469.4</v>
      </c>
      <c r="CZ14" s="9">
        <v>483.8</v>
      </c>
      <c r="DA14" s="9">
        <v>494.8</v>
      </c>
      <c r="DB14" s="9">
        <v>504</v>
      </c>
      <c r="DC14" s="9">
        <v>521</v>
      </c>
      <c r="DD14" s="9">
        <v>538.29999999999995</v>
      </c>
      <c r="DE14" s="9">
        <v>552.9</v>
      </c>
      <c r="DF14" s="9">
        <v>566.6</v>
      </c>
      <c r="DG14" s="9">
        <v>582</v>
      </c>
      <c r="DH14" s="9">
        <v>592.5</v>
      </c>
      <c r="DI14" s="9">
        <v>607.1</v>
      </c>
      <c r="DJ14" s="9">
        <v>621.79999999999995</v>
      </c>
      <c r="DK14" s="9">
        <v>625.6</v>
      </c>
      <c r="DL14" s="9">
        <v>621.4</v>
      </c>
      <c r="DM14" s="9">
        <v>625.9</v>
      </c>
      <c r="DN14" s="9">
        <v>643.5</v>
      </c>
      <c r="DO14" s="9">
        <v>663.6</v>
      </c>
      <c r="DP14" s="9">
        <v>686.4</v>
      </c>
      <c r="DQ14" s="9">
        <v>702.1</v>
      </c>
      <c r="DR14" s="9">
        <v>719</v>
      </c>
      <c r="DS14" s="9">
        <v>735.8</v>
      </c>
      <c r="DT14" s="9">
        <v>753.3</v>
      </c>
      <c r="DU14" s="9">
        <v>781.2</v>
      </c>
      <c r="DV14" s="9">
        <v>803.8</v>
      </c>
      <c r="DW14" s="9">
        <v>827.9</v>
      </c>
      <c r="DX14" s="9">
        <v>850.2</v>
      </c>
      <c r="DY14" s="9">
        <v>889.3</v>
      </c>
      <c r="DZ14" s="9">
        <v>916.5</v>
      </c>
      <c r="EA14" s="9">
        <v>948.8</v>
      </c>
      <c r="EB14" s="9">
        <v>979.1</v>
      </c>
      <c r="EC14" s="9">
        <v>1003.2</v>
      </c>
      <c r="ED14" s="9">
        <v>1032.7</v>
      </c>
      <c r="EE14" s="9">
        <v>1059.7</v>
      </c>
      <c r="EF14" s="9">
        <v>1087.0999999999999</v>
      </c>
      <c r="EG14" s="9">
        <v>1097.0999999999999</v>
      </c>
      <c r="EH14" s="9">
        <v>1118</v>
      </c>
      <c r="EI14" s="9">
        <v>1162.4000000000001</v>
      </c>
      <c r="EJ14" s="9">
        <v>1196</v>
      </c>
      <c r="EK14" s="9">
        <v>1220.2</v>
      </c>
      <c r="EL14" s="9">
        <v>1248.3</v>
      </c>
      <c r="EM14" s="9">
        <v>1262.0999999999999</v>
      </c>
      <c r="EN14" s="9">
        <v>1272.8</v>
      </c>
      <c r="EO14" s="9">
        <v>1282.5</v>
      </c>
      <c r="EP14" s="9">
        <v>1293.2</v>
      </c>
      <c r="EQ14" s="9">
        <v>1296.3</v>
      </c>
      <c r="ER14" s="9">
        <v>1310.2</v>
      </c>
      <c r="ES14" s="9">
        <v>1338.7</v>
      </c>
      <c r="ET14" s="9">
        <v>1371.8</v>
      </c>
      <c r="EU14" s="9">
        <v>1418.4</v>
      </c>
      <c r="EV14" s="9">
        <v>1455</v>
      </c>
      <c r="EW14" s="9">
        <v>1493.1</v>
      </c>
      <c r="EX14" s="9">
        <v>1525.8</v>
      </c>
      <c r="EY14" s="9">
        <v>1554</v>
      </c>
      <c r="EZ14" s="9">
        <v>1580.7</v>
      </c>
      <c r="FA14" s="9">
        <v>1606.2</v>
      </c>
      <c r="FB14" s="9">
        <v>1632.5</v>
      </c>
      <c r="FC14" s="9">
        <v>1667.1</v>
      </c>
      <c r="FD14" s="9">
        <v>1688.2</v>
      </c>
      <c r="FE14" s="9">
        <v>1700.6</v>
      </c>
      <c r="FF14" s="9">
        <v>1724.6</v>
      </c>
      <c r="FG14" s="9">
        <v>1758.1</v>
      </c>
      <c r="FH14" s="9">
        <v>1793.7</v>
      </c>
      <c r="FI14" s="9">
        <v>1825.2</v>
      </c>
      <c r="FJ14" s="9">
        <v>1860.9</v>
      </c>
      <c r="FK14" s="9">
        <v>1912.7</v>
      </c>
      <c r="FL14" s="9">
        <v>1939.5</v>
      </c>
      <c r="FM14" s="9">
        <v>1987</v>
      </c>
      <c r="FN14" s="9">
        <v>2021.6</v>
      </c>
      <c r="FO14" s="9">
        <v>2058.4</v>
      </c>
      <c r="FP14" s="9">
        <v>2085</v>
      </c>
      <c r="FQ14" s="9">
        <v>2100.6999999999998</v>
      </c>
      <c r="FR14" s="9">
        <v>2121.6</v>
      </c>
      <c r="FS14" s="9">
        <v>2157.4</v>
      </c>
      <c r="FT14" s="9">
        <v>2195.9</v>
      </c>
      <c r="FU14" s="9">
        <v>2234.6999999999998</v>
      </c>
      <c r="FV14" s="9">
        <v>2259.5</v>
      </c>
      <c r="FW14" s="9">
        <v>2255</v>
      </c>
      <c r="FX14" s="9">
        <v>2243.6999999999998</v>
      </c>
      <c r="FY14" s="9">
        <v>2264.8000000000002</v>
      </c>
      <c r="FZ14" s="9">
        <v>2286.5</v>
      </c>
      <c r="GA14" s="9">
        <v>2310</v>
      </c>
      <c r="GB14" s="9">
        <v>2348.4</v>
      </c>
      <c r="GC14" s="9">
        <v>2381.6999999999998</v>
      </c>
      <c r="GD14" s="9">
        <v>2410.8000000000002</v>
      </c>
      <c r="GE14" s="9">
        <v>2440.5</v>
      </c>
      <c r="GF14" s="9">
        <v>2458.1</v>
      </c>
      <c r="GG14" s="9">
        <v>2490.6</v>
      </c>
      <c r="GH14" s="9">
        <v>2517</v>
      </c>
      <c r="GI14" s="9">
        <v>2543.9</v>
      </c>
      <c r="GJ14" s="9">
        <v>2590.6</v>
      </c>
      <c r="GK14" s="9">
        <v>2625.6</v>
      </c>
      <c r="GL14" s="9">
        <v>2655</v>
      </c>
      <c r="GM14" s="9">
        <v>2702.9</v>
      </c>
      <c r="GN14" s="9">
        <v>2756.2</v>
      </c>
      <c r="GO14" s="9">
        <v>2788.5</v>
      </c>
      <c r="GP14" s="9">
        <v>2829.2</v>
      </c>
      <c r="GQ14" s="9">
        <v>2866.7</v>
      </c>
      <c r="GR14" s="9">
        <v>2894.6</v>
      </c>
      <c r="GS14" s="9">
        <v>2954.9</v>
      </c>
      <c r="GT14" s="9">
        <v>3007.3</v>
      </c>
      <c r="GU14" s="9">
        <v>3058.5</v>
      </c>
      <c r="GV14" s="9">
        <v>3116.6</v>
      </c>
      <c r="GW14" s="9">
        <v>3169.3</v>
      </c>
      <c r="GX14" s="9">
        <v>3230</v>
      </c>
      <c r="GY14" s="9">
        <v>3310.4</v>
      </c>
      <c r="GZ14" s="9">
        <v>3389.2</v>
      </c>
      <c r="HA14" s="9">
        <v>3453</v>
      </c>
      <c r="HB14" s="9">
        <v>3517.3</v>
      </c>
      <c r="HC14" s="9">
        <v>3582.4</v>
      </c>
      <c r="HD14" s="9">
        <v>3662.7</v>
      </c>
      <c r="HE14" s="9">
        <v>3701.1</v>
      </c>
      <c r="HF14" s="9">
        <v>3753.8</v>
      </c>
      <c r="HG14" s="9">
        <v>3850.7</v>
      </c>
      <c r="HH14" s="9">
        <v>3998</v>
      </c>
      <c r="HI14" s="9">
        <v>4010.5</v>
      </c>
      <c r="HJ14" s="9">
        <v>4095.8</v>
      </c>
      <c r="HK14" s="9">
        <v>4113.8999999999996</v>
      </c>
      <c r="HL14" s="9">
        <v>4163</v>
      </c>
      <c r="HM14" s="9">
        <v>4142.2</v>
      </c>
      <c r="HN14" s="9">
        <v>4113</v>
      </c>
      <c r="HO14" s="9">
        <v>4089.4</v>
      </c>
      <c r="HP14" s="9">
        <v>4105.7</v>
      </c>
      <c r="HQ14" s="9">
        <v>4125.7</v>
      </c>
      <c r="HR14" s="9">
        <v>4119.2</v>
      </c>
      <c r="HS14" s="9">
        <v>4109.1000000000004</v>
      </c>
      <c r="HT14" s="9">
        <v>4137.2</v>
      </c>
      <c r="HU14" s="9">
        <v>4195.6000000000004</v>
      </c>
      <c r="HV14" s="9">
        <v>4252.2</v>
      </c>
      <c r="HW14" s="9">
        <v>4308.2</v>
      </c>
      <c r="HX14" s="9">
        <v>4324.3</v>
      </c>
      <c r="HY14" s="9">
        <v>4388.8999999999996</v>
      </c>
      <c r="HZ14" s="9">
        <v>4476.5</v>
      </c>
      <c r="IA14" s="9">
        <v>4555.8999999999996</v>
      </c>
      <c r="IB14" s="9">
        <v>4582.5</v>
      </c>
      <c r="IC14" s="9">
        <v>4637.5</v>
      </c>
      <c r="ID14" s="9">
        <v>4740.8</v>
      </c>
      <c r="IE14" s="9">
        <v>4822.8999999999996</v>
      </c>
      <c r="IF14" s="9">
        <v>4918.7</v>
      </c>
      <c r="IG14" s="9">
        <v>4953</v>
      </c>
      <c r="IH14" s="9">
        <v>5004.8</v>
      </c>
      <c r="II14" s="9">
        <v>5145.3</v>
      </c>
      <c r="IJ14" s="9">
        <v>5209</v>
      </c>
      <c r="IK14" s="9">
        <v>5242.5</v>
      </c>
      <c r="IL14" s="9">
        <v>5297</v>
      </c>
      <c r="IM14" s="9">
        <v>5373.4</v>
      </c>
      <c r="IN14" s="9">
        <v>5408.3</v>
      </c>
      <c r="IO14" s="9">
        <v>5407.9</v>
      </c>
      <c r="IP14" s="9">
        <v>5443.5</v>
      </c>
      <c r="IQ14" s="9">
        <v>5422.8</v>
      </c>
    </row>
    <row r="15" spans="1:251" s="6" customFormat="1">
      <c r="A15" s="7">
        <v>6</v>
      </c>
      <c r="B15" s="6" t="s">
        <v>380</v>
      </c>
      <c r="C15" s="6" t="s">
        <v>381</v>
      </c>
      <c r="D15" s="9">
        <v>7.5</v>
      </c>
      <c r="E15" s="9">
        <v>7.2</v>
      </c>
      <c r="F15" s="9">
        <v>6.6</v>
      </c>
      <c r="G15" s="9">
        <v>6.5</v>
      </c>
      <c r="H15" s="9">
        <v>6.5</v>
      </c>
      <c r="I15" s="9">
        <v>6.4</v>
      </c>
      <c r="J15" s="9">
        <v>6.4</v>
      </c>
      <c r="K15" s="9">
        <v>6.4</v>
      </c>
      <c r="L15" s="9">
        <v>7.1</v>
      </c>
      <c r="M15" s="9">
        <v>7.2</v>
      </c>
      <c r="N15" s="9">
        <v>7.1</v>
      </c>
      <c r="O15" s="9">
        <v>7</v>
      </c>
      <c r="P15" s="9">
        <v>7.5</v>
      </c>
      <c r="Q15" s="9">
        <v>7.8</v>
      </c>
      <c r="R15" s="9">
        <v>8.1999999999999993</v>
      </c>
      <c r="S15" s="9">
        <v>8.6</v>
      </c>
      <c r="T15" s="9">
        <v>9.4</v>
      </c>
      <c r="U15" s="9">
        <v>9.6999999999999993</v>
      </c>
      <c r="V15" s="9">
        <v>9.9</v>
      </c>
      <c r="W15" s="9">
        <v>10.199999999999999</v>
      </c>
      <c r="X15" s="9">
        <v>10.3</v>
      </c>
      <c r="Y15" s="9">
        <v>10.4</v>
      </c>
      <c r="Z15" s="9">
        <v>10.6</v>
      </c>
      <c r="AA15" s="9">
        <v>10.8</v>
      </c>
      <c r="AB15" s="9">
        <v>11.1</v>
      </c>
      <c r="AC15" s="9">
        <v>11.3</v>
      </c>
      <c r="AD15" s="9">
        <v>11.2</v>
      </c>
      <c r="AE15" s="9">
        <v>11.3</v>
      </c>
      <c r="AF15" s="9">
        <v>11.7</v>
      </c>
      <c r="AG15" s="9">
        <v>11.7</v>
      </c>
      <c r="AH15" s="9">
        <v>11.9</v>
      </c>
      <c r="AI15" s="9">
        <v>12.2</v>
      </c>
      <c r="AJ15" s="9">
        <v>12.9</v>
      </c>
      <c r="AK15" s="9">
        <v>13.3</v>
      </c>
      <c r="AL15" s="9">
        <v>13.9</v>
      </c>
      <c r="AM15" s="9">
        <v>14.1</v>
      </c>
      <c r="AN15" s="9">
        <v>14.8</v>
      </c>
      <c r="AO15" s="9">
        <v>15.1</v>
      </c>
      <c r="AP15" s="9">
        <v>15.8</v>
      </c>
      <c r="AQ15" s="9">
        <v>16.2</v>
      </c>
      <c r="AR15" s="9">
        <v>17.100000000000001</v>
      </c>
      <c r="AS15" s="9">
        <v>17.399999999999999</v>
      </c>
      <c r="AT15" s="9">
        <v>17.8</v>
      </c>
      <c r="AU15" s="9">
        <v>18.100000000000001</v>
      </c>
      <c r="AV15" s="9">
        <v>17.899999999999999</v>
      </c>
      <c r="AW15" s="9">
        <v>17.899999999999999</v>
      </c>
      <c r="AX15" s="9">
        <v>18.3</v>
      </c>
      <c r="AY15" s="9">
        <v>18.8</v>
      </c>
      <c r="AZ15" s="9">
        <v>20.5</v>
      </c>
      <c r="BA15" s="9">
        <v>21.1</v>
      </c>
      <c r="BB15" s="9">
        <v>21.4</v>
      </c>
      <c r="BC15" s="9">
        <v>21.6</v>
      </c>
      <c r="BD15" s="9">
        <v>23.3</v>
      </c>
      <c r="BE15" s="9">
        <v>23.5</v>
      </c>
      <c r="BF15" s="9">
        <v>23.7</v>
      </c>
      <c r="BG15" s="9">
        <v>23.8</v>
      </c>
      <c r="BH15" s="9">
        <v>24.2</v>
      </c>
      <c r="BI15" s="9">
        <v>24.6</v>
      </c>
      <c r="BJ15" s="9">
        <v>24.9</v>
      </c>
      <c r="BK15" s="9">
        <v>25.4</v>
      </c>
      <c r="BL15" s="9">
        <v>27.2</v>
      </c>
      <c r="BM15" s="9">
        <v>27.6</v>
      </c>
      <c r="BN15" s="9">
        <v>28</v>
      </c>
      <c r="BO15" s="9">
        <v>28.4</v>
      </c>
      <c r="BP15" s="9">
        <v>29.5</v>
      </c>
      <c r="BQ15" s="9">
        <v>30</v>
      </c>
      <c r="BR15" s="9">
        <v>30.6</v>
      </c>
      <c r="BS15" s="9">
        <v>31.3</v>
      </c>
      <c r="BT15" s="9">
        <v>31.8</v>
      </c>
      <c r="BU15" s="9">
        <v>32.5</v>
      </c>
      <c r="BV15" s="9">
        <v>33.299999999999997</v>
      </c>
      <c r="BW15" s="9">
        <v>34</v>
      </c>
      <c r="BX15" s="9">
        <v>34.5</v>
      </c>
      <c r="BY15" s="9">
        <v>35.200000000000003</v>
      </c>
      <c r="BZ15" s="9">
        <v>36.1</v>
      </c>
      <c r="CA15" s="9">
        <v>37.200000000000003</v>
      </c>
      <c r="CB15" s="9">
        <v>40.9</v>
      </c>
      <c r="CC15" s="9">
        <v>41.9</v>
      </c>
      <c r="CD15" s="9">
        <v>42.8</v>
      </c>
      <c r="CE15" s="9">
        <v>43.7</v>
      </c>
      <c r="CF15" s="9">
        <v>44.4</v>
      </c>
      <c r="CG15" s="9">
        <v>45.4</v>
      </c>
      <c r="CH15" s="9">
        <v>46.6</v>
      </c>
      <c r="CI15" s="9">
        <v>48.1</v>
      </c>
      <c r="CJ15" s="9">
        <v>50.3</v>
      </c>
      <c r="CK15" s="9">
        <v>51.7</v>
      </c>
      <c r="CL15" s="9">
        <v>53.1</v>
      </c>
      <c r="CM15" s="9">
        <v>54.4</v>
      </c>
      <c r="CN15" s="9">
        <v>56.8</v>
      </c>
      <c r="CO15" s="9">
        <v>58.4</v>
      </c>
      <c r="CP15" s="9">
        <v>60.1</v>
      </c>
      <c r="CQ15" s="9">
        <v>61.8</v>
      </c>
      <c r="CR15" s="9">
        <v>63.5</v>
      </c>
      <c r="CS15" s="9">
        <v>65.099999999999994</v>
      </c>
      <c r="CT15" s="9">
        <v>66.400000000000006</v>
      </c>
      <c r="CU15" s="9">
        <v>67.599999999999994</v>
      </c>
      <c r="CV15" s="9">
        <v>71.400000000000006</v>
      </c>
      <c r="CW15" s="9">
        <v>73.400000000000006</v>
      </c>
      <c r="CX15" s="9">
        <v>75.3</v>
      </c>
      <c r="CY15" s="9">
        <v>77.3</v>
      </c>
      <c r="CZ15" s="9">
        <v>83.2</v>
      </c>
      <c r="DA15" s="9">
        <v>85.3</v>
      </c>
      <c r="DB15" s="9">
        <v>87.3</v>
      </c>
      <c r="DC15" s="9">
        <v>89.7</v>
      </c>
      <c r="DD15" s="9">
        <v>98.3</v>
      </c>
      <c r="DE15" s="9">
        <v>100.7</v>
      </c>
      <c r="DF15" s="9">
        <v>103.7</v>
      </c>
      <c r="DG15" s="9">
        <v>107.1</v>
      </c>
      <c r="DH15" s="9">
        <v>112.5</v>
      </c>
      <c r="DI15" s="9">
        <v>116.1</v>
      </c>
      <c r="DJ15" s="9">
        <v>120</v>
      </c>
      <c r="DK15" s="9">
        <v>123.3</v>
      </c>
      <c r="DL15" s="9">
        <v>127.6</v>
      </c>
      <c r="DM15" s="9">
        <v>131.4</v>
      </c>
      <c r="DN15" s="9">
        <v>136.4</v>
      </c>
      <c r="DO15" s="9">
        <v>141.9</v>
      </c>
      <c r="DP15" s="9">
        <v>151.1</v>
      </c>
      <c r="DQ15" s="9">
        <v>156.80000000000001</v>
      </c>
      <c r="DR15" s="9">
        <v>162.4</v>
      </c>
      <c r="DS15" s="9">
        <v>168.1</v>
      </c>
      <c r="DT15" s="9">
        <v>177</v>
      </c>
      <c r="DU15" s="9">
        <v>183.5</v>
      </c>
      <c r="DV15" s="9">
        <v>189.4</v>
      </c>
      <c r="DW15" s="9">
        <v>195.6</v>
      </c>
      <c r="DX15" s="9">
        <v>205.5</v>
      </c>
      <c r="DY15" s="9">
        <v>212</v>
      </c>
      <c r="DZ15" s="9">
        <v>217.7</v>
      </c>
      <c r="EA15" s="9">
        <v>224.3</v>
      </c>
      <c r="EB15" s="9">
        <v>235.1</v>
      </c>
      <c r="EC15" s="9">
        <v>241.2</v>
      </c>
      <c r="ED15" s="9">
        <v>248.1</v>
      </c>
      <c r="EE15" s="9">
        <v>255.5</v>
      </c>
      <c r="EF15" s="9">
        <v>264.10000000000002</v>
      </c>
      <c r="EG15" s="9">
        <v>270.3</v>
      </c>
      <c r="EH15" s="9">
        <v>276.89999999999998</v>
      </c>
      <c r="EI15" s="9">
        <v>285.3</v>
      </c>
      <c r="EJ15" s="9">
        <v>299.8</v>
      </c>
      <c r="EK15" s="9">
        <v>305.7</v>
      </c>
      <c r="EL15" s="9">
        <v>311.3</v>
      </c>
      <c r="EM15" s="9">
        <v>316.39999999999998</v>
      </c>
      <c r="EN15" s="9">
        <v>324.60000000000002</v>
      </c>
      <c r="EO15" s="9">
        <v>330.2</v>
      </c>
      <c r="EP15" s="9">
        <v>334.8</v>
      </c>
      <c r="EQ15" s="9">
        <v>338.9</v>
      </c>
      <c r="ER15" s="9">
        <v>349.7</v>
      </c>
      <c r="ES15" s="9">
        <v>355.4</v>
      </c>
      <c r="ET15" s="9">
        <v>360.6</v>
      </c>
      <c r="EU15" s="9">
        <v>366.4</v>
      </c>
      <c r="EV15" s="9">
        <v>390.8</v>
      </c>
      <c r="EW15" s="9">
        <v>397.5</v>
      </c>
      <c r="EX15" s="9">
        <v>404.1</v>
      </c>
      <c r="EY15" s="9">
        <v>409.7</v>
      </c>
      <c r="EZ15" s="9">
        <v>419.9</v>
      </c>
      <c r="FA15" s="9">
        <v>426</v>
      </c>
      <c r="FB15" s="9">
        <v>431.8</v>
      </c>
      <c r="FC15" s="9">
        <v>439.1</v>
      </c>
      <c r="FD15" s="9">
        <v>446.4</v>
      </c>
      <c r="FE15" s="9">
        <v>451.5</v>
      </c>
      <c r="FF15" s="9">
        <v>457.4</v>
      </c>
      <c r="FG15" s="9">
        <v>466</v>
      </c>
      <c r="FH15" s="9">
        <v>470.8</v>
      </c>
      <c r="FI15" s="9">
        <v>476.2</v>
      </c>
      <c r="FJ15" s="9">
        <v>482.2</v>
      </c>
      <c r="FK15" s="9">
        <v>488.7</v>
      </c>
      <c r="FL15" s="9">
        <v>501.6</v>
      </c>
      <c r="FM15" s="9">
        <v>510</v>
      </c>
      <c r="FN15" s="9">
        <v>518.29999999999995</v>
      </c>
      <c r="FO15" s="9">
        <v>527.1</v>
      </c>
      <c r="FP15" s="9">
        <v>537.29999999999995</v>
      </c>
      <c r="FQ15" s="9">
        <v>545.20000000000005</v>
      </c>
      <c r="FR15" s="9">
        <v>553.29999999999995</v>
      </c>
      <c r="FS15" s="9">
        <v>559.70000000000005</v>
      </c>
      <c r="FT15" s="9">
        <v>571.6</v>
      </c>
      <c r="FU15" s="9">
        <v>580.70000000000005</v>
      </c>
      <c r="FV15" s="9">
        <v>588.9</v>
      </c>
      <c r="FW15" s="9">
        <v>595.6</v>
      </c>
      <c r="FX15" s="9">
        <v>607.9</v>
      </c>
      <c r="FY15" s="9">
        <v>616.9</v>
      </c>
      <c r="FZ15" s="9">
        <v>627.20000000000005</v>
      </c>
      <c r="GA15" s="9">
        <v>637.20000000000005</v>
      </c>
      <c r="GB15" s="9">
        <v>655</v>
      </c>
      <c r="GC15" s="9">
        <v>666.9</v>
      </c>
      <c r="GD15" s="9">
        <v>677.6</v>
      </c>
      <c r="GE15" s="9">
        <v>684</v>
      </c>
      <c r="GF15" s="9">
        <v>696</v>
      </c>
      <c r="GG15" s="9">
        <v>708.3</v>
      </c>
      <c r="GH15" s="9">
        <v>717.6</v>
      </c>
      <c r="GI15" s="9">
        <v>727</v>
      </c>
      <c r="GJ15" s="9">
        <v>738.7</v>
      </c>
      <c r="GK15" s="9">
        <v>746.6</v>
      </c>
      <c r="GL15" s="9">
        <v>750.8</v>
      </c>
      <c r="GM15" s="9">
        <v>753.8</v>
      </c>
      <c r="GN15" s="9">
        <v>755.7</v>
      </c>
      <c r="GO15" s="9">
        <v>757</v>
      </c>
      <c r="GP15" s="9">
        <v>758.7</v>
      </c>
      <c r="GQ15" s="9">
        <v>759.4</v>
      </c>
      <c r="GR15" s="9">
        <v>762.6</v>
      </c>
      <c r="GS15" s="9">
        <v>765.9</v>
      </c>
      <c r="GT15" s="9">
        <v>768.8</v>
      </c>
      <c r="GU15" s="9">
        <v>772</v>
      </c>
      <c r="GV15" s="9">
        <v>775.8</v>
      </c>
      <c r="GW15" s="9">
        <v>781.3</v>
      </c>
      <c r="GX15" s="9">
        <v>790</v>
      </c>
      <c r="GY15" s="9">
        <v>801</v>
      </c>
      <c r="GZ15" s="9">
        <v>817.6</v>
      </c>
      <c r="HA15" s="9">
        <v>830.5</v>
      </c>
      <c r="HB15" s="9">
        <v>843.2</v>
      </c>
      <c r="HC15" s="9">
        <v>855.3</v>
      </c>
      <c r="HD15" s="9">
        <v>867</v>
      </c>
      <c r="HE15" s="9">
        <v>877.1</v>
      </c>
      <c r="HF15" s="9">
        <v>890.2</v>
      </c>
      <c r="HG15" s="9">
        <v>908.5</v>
      </c>
      <c r="HH15" s="9">
        <v>934.1</v>
      </c>
      <c r="HI15" s="9">
        <v>944</v>
      </c>
      <c r="HJ15" s="9">
        <v>962.5</v>
      </c>
      <c r="HK15" s="9">
        <v>973.1</v>
      </c>
      <c r="HL15" s="9">
        <v>985.1</v>
      </c>
      <c r="HM15" s="9">
        <v>993.2</v>
      </c>
      <c r="HN15" s="9">
        <v>1004.1</v>
      </c>
      <c r="HO15" s="9">
        <v>1014.8</v>
      </c>
      <c r="HP15" s="9">
        <v>1064.2</v>
      </c>
      <c r="HQ15" s="9">
        <v>1102.0999999999999</v>
      </c>
      <c r="HR15" s="9">
        <v>1126</v>
      </c>
      <c r="HS15" s="9">
        <v>1148.9000000000001</v>
      </c>
      <c r="HT15" s="9">
        <v>1170</v>
      </c>
      <c r="HU15" s="9">
        <v>1190.3</v>
      </c>
      <c r="HV15" s="9">
        <v>1206.5999999999999</v>
      </c>
      <c r="HW15" s="9">
        <v>1223.9000000000001</v>
      </c>
      <c r="HX15" s="9">
        <v>1248.2</v>
      </c>
      <c r="HY15" s="9">
        <v>1266.9000000000001</v>
      </c>
      <c r="HZ15" s="9">
        <v>1286.9000000000001</v>
      </c>
      <c r="IA15" s="9">
        <v>1305.5</v>
      </c>
      <c r="IB15" s="9">
        <v>1331.4</v>
      </c>
      <c r="IC15" s="9">
        <v>1346</v>
      </c>
      <c r="ID15" s="9">
        <v>1364.7</v>
      </c>
      <c r="IE15" s="9">
        <v>1374.5</v>
      </c>
      <c r="IF15" s="9">
        <v>1391.6</v>
      </c>
      <c r="IG15" s="9">
        <v>1398</v>
      </c>
      <c r="IH15" s="9">
        <v>1407.8</v>
      </c>
      <c r="II15" s="9">
        <v>1423.9</v>
      </c>
      <c r="IJ15" s="9">
        <v>1440</v>
      </c>
      <c r="IK15" s="9">
        <v>1449.4</v>
      </c>
      <c r="IL15" s="9">
        <v>1461.6</v>
      </c>
      <c r="IM15" s="9">
        <v>1475.5</v>
      </c>
      <c r="IN15" s="9">
        <v>1491.7</v>
      </c>
      <c r="IO15" s="9">
        <v>1502.2</v>
      </c>
      <c r="IP15" s="9">
        <v>1511.1</v>
      </c>
      <c r="IQ15" s="9">
        <v>1514.7</v>
      </c>
    </row>
    <row r="16" spans="1:251" s="6" customFormat="1">
      <c r="A16" s="7">
        <v>7</v>
      </c>
      <c r="B16" s="6" t="s">
        <v>454</v>
      </c>
      <c r="C16" s="6" t="s">
        <v>455</v>
      </c>
      <c r="D16" s="9">
        <v>2.9</v>
      </c>
      <c r="E16" s="9">
        <v>2.9</v>
      </c>
      <c r="F16" s="9">
        <v>3.1</v>
      </c>
      <c r="G16" s="9">
        <v>3.3</v>
      </c>
      <c r="H16" s="9">
        <v>3.3</v>
      </c>
      <c r="I16" s="9">
        <v>3.4</v>
      </c>
      <c r="J16" s="9">
        <v>3.4</v>
      </c>
      <c r="K16" s="9">
        <v>3.5</v>
      </c>
      <c r="L16" s="9">
        <v>3.6</v>
      </c>
      <c r="M16" s="9">
        <v>3.7</v>
      </c>
      <c r="N16" s="9">
        <v>3.8</v>
      </c>
      <c r="O16" s="9">
        <v>4</v>
      </c>
      <c r="P16" s="9">
        <v>4.2</v>
      </c>
      <c r="Q16" s="9">
        <v>4.5</v>
      </c>
      <c r="R16" s="9">
        <v>4.8</v>
      </c>
      <c r="S16" s="9">
        <v>5.0999999999999996</v>
      </c>
      <c r="T16" s="9">
        <v>5.4</v>
      </c>
      <c r="U16" s="9">
        <v>5.6</v>
      </c>
      <c r="V16" s="9">
        <v>5.8</v>
      </c>
      <c r="W16" s="9">
        <v>6.1</v>
      </c>
      <c r="X16" s="9">
        <v>6.2</v>
      </c>
      <c r="Y16" s="9">
        <v>6.3</v>
      </c>
      <c r="Z16" s="9">
        <v>6.5</v>
      </c>
      <c r="AA16" s="9">
        <v>6.6</v>
      </c>
      <c r="AB16" s="9">
        <v>6.9</v>
      </c>
      <c r="AC16" s="9">
        <v>7.1</v>
      </c>
      <c r="AD16" s="9">
        <v>7</v>
      </c>
      <c r="AE16" s="9">
        <v>7.2</v>
      </c>
      <c r="AF16" s="9">
        <v>7.1</v>
      </c>
      <c r="AG16" s="9">
        <v>7.1</v>
      </c>
      <c r="AH16" s="9">
        <v>7.3</v>
      </c>
      <c r="AI16" s="9">
        <v>7.6</v>
      </c>
      <c r="AJ16" s="9">
        <v>7.8</v>
      </c>
      <c r="AK16" s="9">
        <v>8.1</v>
      </c>
      <c r="AL16" s="9">
        <v>8.6</v>
      </c>
      <c r="AM16" s="9">
        <v>8.9</v>
      </c>
      <c r="AN16" s="9">
        <v>9.1999999999999993</v>
      </c>
      <c r="AO16" s="9">
        <v>9.5</v>
      </c>
      <c r="AP16" s="9">
        <v>10.1</v>
      </c>
      <c r="AQ16" s="9">
        <v>10.4</v>
      </c>
      <c r="AR16" s="9">
        <v>10.7</v>
      </c>
      <c r="AS16" s="9">
        <v>11</v>
      </c>
      <c r="AT16" s="9">
        <v>11.4</v>
      </c>
      <c r="AU16" s="9">
        <v>11.7</v>
      </c>
      <c r="AV16" s="9">
        <v>11.6</v>
      </c>
      <c r="AW16" s="9">
        <v>11.7</v>
      </c>
      <c r="AX16" s="9">
        <v>12</v>
      </c>
      <c r="AY16" s="9">
        <v>12.3</v>
      </c>
      <c r="AZ16" s="9">
        <v>12.7</v>
      </c>
      <c r="BA16" s="9">
        <v>13.2</v>
      </c>
      <c r="BB16" s="9">
        <v>13.5</v>
      </c>
      <c r="BC16" s="9">
        <v>13.7</v>
      </c>
      <c r="BD16" s="9">
        <v>14</v>
      </c>
      <c r="BE16" s="9">
        <v>14.2</v>
      </c>
      <c r="BF16" s="9">
        <v>14.4</v>
      </c>
      <c r="BG16" s="9">
        <v>14.6</v>
      </c>
      <c r="BH16" s="9">
        <v>14.8</v>
      </c>
      <c r="BI16" s="9">
        <v>15</v>
      </c>
      <c r="BJ16" s="9">
        <v>15.3</v>
      </c>
      <c r="BK16" s="9">
        <v>15.6</v>
      </c>
      <c r="BL16" s="9">
        <v>16.100000000000001</v>
      </c>
      <c r="BM16" s="9">
        <v>16.399999999999999</v>
      </c>
      <c r="BN16" s="9">
        <v>16.8</v>
      </c>
      <c r="BO16" s="9">
        <v>17.100000000000001</v>
      </c>
      <c r="BP16" s="9">
        <v>17.3</v>
      </c>
      <c r="BQ16" s="9">
        <v>17.7</v>
      </c>
      <c r="BR16" s="9">
        <v>18.100000000000001</v>
      </c>
      <c r="BS16" s="9">
        <v>18.7</v>
      </c>
      <c r="BT16" s="9">
        <v>19.3</v>
      </c>
      <c r="BU16" s="9">
        <v>20</v>
      </c>
      <c r="BV16" s="9">
        <v>20.6</v>
      </c>
      <c r="BW16" s="9">
        <v>21.1</v>
      </c>
      <c r="BX16" s="9">
        <v>21.7</v>
      </c>
      <c r="BY16" s="9">
        <v>22.3</v>
      </c>
      <c r="BZ16" s="9">
        <v>22.9</v>
      </c>
      <c r="CA16" s="9">
        <v>23.7</v>
      </c>
      <c r="CB16" s="9">
        <v>24.5</v>
      </c>
      <c r="CC16" s="9">
        <v>25.1</v>
      </c>
      <c r="CD16" s="9">
        <v>25.8</v>
      </c>
      <c r="CE16" s="9">
        <v>26.5</v>
      </c>
      <c r="CF16" s="9">
        <v>26.9</v>
      </c>
      <c r="CG16" s="9">
        <v>27.6</v>
      </c>
      <c r="CH16" s="9">
        <v>28.5</v>
      </c>
      <c r="CI16" s="9">
        <v>29.5</v>
      </c>
      <c r="CJ16" s="9">
        <v>30.8</v>
      </c>
      <c r="CK16" s="9">
        <v>31.9</v>
      </c>
      <c r="CL16" s="9">
        <v>32.9</v>
      </c>
      <c r="CM16" s="9">
        <v>33.9</v>
      </c>
      <c r="CN16" s="9">
        <v>34.700000000000003</v>
      </c>
      <c r="CO16" s="9">
        <v>35.9</v>
      </c>
      <c r="CP16" s="9">
        <v>37.1</v>
      </c>
      <c r="CQ16" s="9">
        <v>38.4</v>
      </c>
      <c r="CR16" s="9">
        <v>39.799999999999997</v>
      </c>
      <c r="CS16" s="9">
        <v>41.2</v>
      </c>
      <c r="CT16" s="9">
        <v>42.5</v>
      </c>
      <c r="CU16" s="9">
        <v>43.7</v>
      </c>
      <c r="CV16" s="9">
        <v>45.3</v>
      </c>
      <c r="CW16" s="9">
        <v>47</v>
      </c>
      <c r="CX16" s="9">
        <v>48.8</v>
      </c>
      <c r="CY16" s="9">
        <v>50.5</v>
      </c>
      <c r="CZ16" s="9">
        <v>52.5</v>
      </c>
      <c r="DA16" s="9">
        <v>54.3</v>
      </c>
      <c r="DB16" s="9">
        <v>56.1</v>
      </c>
      <c r="DC16" s="9">
        <v>57.9</v>
      </c>
      <c r="DD16" s="9">
        <v>59.6</v>
      </c>
      <c r="DE16" s="9">
        <v>61.4</v>
      </c>
      <c r="DF16" s="9">
        <v>63.7</v>
      </c>
      <c r="DG16" s="9">
        <v>66.099999999999994</v>
      </c>
      <c r="DH16" s="9">
        <v>68.900000000000006</v>
      </c>
      <c r="DI16" s="9">
        <v>71.599999999999994</v>
      </c>
      <c r="DJ16" s="9">
        <v>74.7</v>
      </c>
      <c r="DK16" s="9">
        <v>77.900000000000006</v>
      </c>
      <c r="DL16" s="9">
        <v>81.8</v>
      </c>
      <c r="DM16" s="9">
        <v>85.4</v>
      </c>
      <c r="DN16" s="9">
        <v>89.4</v>
      </c>
      <c r="DO16" s="9">
        <v>93.7</v>
      </c>
      <c r="DP16" s="9">
        <v>98</v>
      </c>
      <c r="DQ16" s="9">
        <v>102.8</v>
      </c>
      <c r="DR16" s="9">
        <v>107.5</v>
      </c>
      <c r="DS16" s="9">
        <v>112.5</v>
      </c>
      <c r="DT16" s="9">
        <v>117.9</v>
      </c>
      <c r="DU16" s="9">
        <v>122.9</v>
      </c>
      <c r="DV16" s="9">
        <v>127.7</v>
      </c>
      <c r="DW16" s="9">
        <v>132.6</v>
      </c>
      <c r="DX16" s="9">
        <v>136.69999999999999</v>
      </c>
      <c r="DY16" s="9">
        <v>141</v>
      </c>
      <c r="DZ16" s="9">
        <v>145.5</v>
      </c>
      <c r="EA16" s="9">
        <v>150.30000000000001</v>
      </c>
      <c r="EB16" s="9">
        <v>154.6</v>
      </c>
      <c r="EC16" s="9">
        <v>159.6</v>
      </c>
      <c r="ED16" s="9">
        <v>164.7</v>
      </c>
      <c r="EE16" s="9">
        <v>170.6</v>
      </c>
      <c r="EF16" s="9">
        <v>176.8</v>
      </c>
      <c r="EG16" s="9">
        <v>182.6</v>
      </c>
      <c r="EH16" s="9">
        <v>187.9</v>
      </c>
      <c r="EI16" s="9">
        <v>193.6</v>
      </c>
      <c r="EJ16" s="9">
        <v>198.1</v>
      </c>
      <c r="EK16" s="9">
        <v>202.7</v>
      </c>
      <c r="EL16" s="9">
        <v>206.8</v>
      </c>
      <c r="EM16" s="9">
        <v>211.1</v>
      </c>
      <c r="EN16" s="9">
        <v>215.6</v>
      </c>
      <c r="EO16" s="9">
        <v>220.6</v>
      </c>
      <c r="EP16" s="9">
        <v>224.6</v>
      </c>
      <c r="EQ16" s="9">
        <v>228.6</v>
      </c>
      <c r="ER16" s="9">
        <v>232.6</v>
      </c>
      <c r="ES16" s="9">
        <v>236.7</v>
      </c>
      <c r="ET16" s="9">
        <v>240.1</v>
      </c>
      <c r="EU16" s="9">
        <v>243.2</v>
      </c>
      <c r="EV16" s="9">
        <v>255.1</v>
      </c>
      <c r="EW16" s="9">
        <v>259.3</v>
      </c>
      <c r="EX16" s="9">
        <v>263.8</v>
      </c>
      <c r="EY16" s="9">
        <v>267.7</v>
      </c>
      <c r="EZ16" s="9">
        <v>275.3</v>
      </c>
      <c r="FA16" s="9">
        <v>279.5</v>
      </c>
      <c r="FB16" s="9">
        <v>283.3</v>
      </c>
      <c r="FC16" s="9">
        <v>287.7</v>
      </c>
      <c r="FD16" s="9">
        <v>291.39999999999998</v>
      </c>
      <c r="FE16" s="9">
        <v>295.10000000000002</v>
      </c>
      <c r="FF16" s="9">
        <v>298.7</v>
      </c>
      <c r="FG16" s="9">
        <v>304.60000000000002</v>
      </c>
      <c r="FH16" s="9">
        <v>307.89999999999998</v>
      </c>
      <c r="FI16" s="9">
        <v>311.39999999999998</v>
      </c>
      <c r="FJ16" s="9">
        <v>315.2</v>
      </c>
      <c r="FK16" s="9">
        <v>318.3</v>
      </c>
      <c r="FL16" s="9">
        <v>322</v>
      </c>
      <c r="FM16" s="9">
        <v>326.60000000000002</v>
      </c>
      <c r="FN16" s="9">
        <v>332.1</v>
      </c>
      <c r="FO16" s="9">
        <v>337.8</v>
      </c>
      <c r="FP16" s="9">
        <v>346.5</v>
      </c>
      <c r="FQ16" s="9">
        <v>352.8</v>
      </c>
      <c r="FR16" s="9">
        <v>359</v>
      </c>
      <c r="FS16" s="9">
        <v>362.5</v>
      </c>
      <c r="FT16" s="9">
        <v>368.6</v>
      </c>
      <c r="FU16" s="9">
        <v>374.5</v>
      </c>
      <c r="FV16" s="9">
        <v>380.6</v>
      </c>
      <c r="FW16" s="9">
        <v>387.4</v>
      </c>
      <c r="FX16" s="9">
        <v>395.9</v>
      </c>
      <c r="FY16" s="9">
        <v>403</v>
      </c>
      <c r="FZ16" s="9">
        <v>410.7</v>
      </c>
      <c r="GA16" s="9">
        <v>418.9</v>
      </c>
      <c r="GB16" s="9">
        <v>429.9</v>
      </c>
      <c r="GC16" s="9">
        <v>439.1</v>
      </c>
      <c r="GD16" s="9">
        <v>447.6</v>
      </c>
      <c r="GE16" s="9">
        <v>453.3</v>
      </c>
      <c r="GF16" s="9">
        <v>461</v>
      </c>
      <c r="GG16" s="9">
        <v>469.2</v>
      </c>
      <c r="GH16" s="9">
        <v>476.6</v>
      </c>
      <c r="GI16" s="9">
        <v>482.8</v>
      </c>
      <c r="GJ16" s="9">
        <v>489.1</v>
      </c>
      <c r="GK16" s="9">
        <v>493.2</v>
      </c>
      <c r="GL16" s="9">
        <v>495.6</v>
      </c>
      <c r="GM16" s="9">
        <v>495.5</v>
      </c>
      <c r="GN16" s="9">
        <v>494.9</v>
      </c>
      <c r="GO16" s="9">
        <v>494.2</v>
      </c>
      <c r="GP16" s="9">
        <v>493.5</v>
      </c>
      <c r="GQ16" s="9">
        <v>491.9</v>
      </c>
      <c r="GR16" s="9">
        <v>492.9</v>
      </c>
      <c r="GS16" s="9">
        <v>492.4</v>
      </c>
      <c r="GT16" s="9">
        <v>492.2</v>
      </c>
      <c r="GU16" s="9">
        <v>492.3</v>
      </c>
      <c r="GV16" s="9">
        <v>491.9</v>
      </c>
      <c r="GW16" s="9">
        <v>494.2</v>
      </c>
      <c r="GX16" s="9">
        <v>499.1</v>
      </c>
      <c r="GY16" s="9">
        <v>504.8</v>
      </c>
      <c r="GZ16" s="9">
        <v>516.70000000000005</v>
      </c>
      <c r="HA16" s="9">
        <v>525.6</v>
      </c>
      <c r="HB16" s="9">
        <v>534.20000000000005</v>
      </c>
      <c r="HC16" s="9">
        <v>542.29999999999995</v>
      </c>
      <c r="HD16" s="9">
        <v>547.70000000000005</v>
      </c>
      <c r="HE16" s="9">
        <v>556</v>
      </c>
      <c r="HF16" s="9">
        <v>566.5</v>
      </c>
      <c r="HG16" s="9">
        <v>579.29999999999995</v>
      </c>
      <c r="HH16" s="9">
        <v>593.9</v>
      </c>
      <c r="HI16" s="9">
        <v>603.70000000000005</v>
      </c>
      <c r="HJ16" s="9">
        <v>616.5</v>
      </c>
      <c r="HK16" s="9">
        <v>625.6</v>
      </c>
      <c r="HL16" s="9">
        <v>629.29999999999995</v>
      </c>
      <c r="HM16" s="9">
        <v>636.4</v>
      </c>
      <c r="HN16" s="9">
        <v>647.20000000000005</v>
      </c>
      <c r="HO16" s="9">
        <v>657.9</v>
      </c>
      <c r="HP16" s="9">
        <v>700.7</v>
      </c>
      <c r="HQ16" s="9">
        <v>736.2</v>
      </c>
      <c r="HR16" s="9">
        <v>760.1</v>
      </c>
      <c r="HS16" s="9">
        <v>783.2</v>
      </c>
      <c r="HT16" s="9">
        <v>795.1</v>
      </c>
      <c r="HU16" s="9">
        <v>810.1</v>
      </c>
      <c r="HV16" s="9">
        <v>822.5</v>
      </c>
      <c r="HW16" s="9">
        <v>834.7</v>
      </c>
      <c r="HX16" s="9">
        <v>848.7</v>
      </c>
      <c r="HY16" s="9">
        <v>861.4</v>
      </c>
      <c r="HZ16" s="9">
        <v>874.9</v>
      </c>
      <c r="IA16" s="9">
        <v>889.1</v>
      </c>
      <c r="IB16" s="9">
        <v>909.8</v>
      </c>
      <c r="IC16" s="9">
        <v>921.4</v>
      </c>
      <c r="ID16" s="9">
        <v>933.4</v>
      </c>
      <c r="IE16" s="9">
        <v>939.5</v>
      </c>
      <c r="IF16" s="9">
        <v>946.6</v>
      </c>
      <c r="IG16" s="9">
        <v>952.9</v>
      </c>
      <c r="IH16" s="9">
        <v>959.5</v>
      </c>
      <c r="II16" s="9">
        <v>968.1</v>
      </c>
      <c r="IJ16" s="9">
        <v>977.6</v>
      </c>
      <c r="IK16" s="9">
        <v>987.7</v>
      </c>
      <c r="IL16" s="9">
        <v>996.5</v>
      </c>
      <c r="IM16" s="9">
        <v>1005.9</v>
      </c>
      <c r="IN16" s="9">
        <v>1015.3</v>
      </c>
      <c r="IO16" s="9">
        <v>1024.4000000000001</v>
      </c>
      <c r="IP16" s="9">
        <v>1031.2</v>
      </c>
      <c r="IQ16" s="9">
        <v>1036.7</v>
      </c>
    </row>
    <row r="17" spans="1:251" s="6" customFormat="1">
      <c r="A17" s="7">
        <v>8</v>
      </c>
      <c r="B17" s="6" t="s">
        <v>456</v>
      </c>
      <c r="C17" s="6" t="s">
        <v>457</v>
      </c>
      <c r="D17" s="9">
        <v>4.7</v>
      </c>
      <c r="E17" s="9">
        <v>4.3</v>
      </c>
      <c r="F17" s="9">
        <v>3.5</v>
      </c>
      <c r="G17" s="9">
        <v>3.2</v>
      </c>
      <c r="H17" s="9">
        <v>3.2</v>
      </c>
      <c r="I17" s="9">
        <v>3</v>
      </c>
      <c r="J17" s="9">
        <v>2.9</v>
      </c>
      <c r="K17" s="9">
        <v>2.9</v>
      </c>
      <c r="L17" s="9">
        <v>3.5</v>
      </c>
      <c r="M17" s="9">
        <v>3.5</v>
      </c>
      <c r="N17" s="9">
        <v>3.3</v>
      </c>
      <c r="O17" s="9">
        <v>3</v>
      </c>
      <c r="P17" s="9">
        <v>3.3</v>
      </c>
      <c r="Q17" s="9">
        <v>3.3</v>
      </c>
      <c r="R17" s="9">
        <v>3.4</v>
      </c>
      <c r="S17" s="9">
        <v>3.6</v>
      </c>
      <c r="T17" s="9">
        <v>4</v>
      </c>
      <c r="U17" s="9">
        <v>4.0999999999999996</v>
      </c>
      <c r="V17" s="9">
        <v>4.0999999999999996</v>
      </c>
      <c r="W17" s="9">
        <v>4.0999999999999996</v>
      </c>
      <c r="X17" s="9">
        <v>4.0999999999999996</v>
      </c>
      <c r="Y17" s="9">
        <v>4.0999999999999996</v>
      </c>
      <c r="Z17" s="9">
        <v>4.0999999999999996</v>
      </c>
      <c r="AA17" s="9">
        <v>4.2</v>
      </c>
      <c r="AB17" s="9">
        <v>4.2</v>
      </c>
      <c r="AC17" s="9">
        <v>4.2</v>
      </c>
      <c r="AD17" s="9">
        <v>4.3</v>
      </c>
      <c r="AE17" s="9">
        <v>4.2</v>
      </c>
      <c r="AF17" s="9">
        <v>4.5999999999999996</v>
      </c>
      <c r="AG17" s="9">
        <v>4.5999999999999996</v>
      </c>
      <c r="AH17" s="9">
        <v>4.5999999999999996</v>
      </c>
      <c r="AI17" s="9">
        <v>4.5999999999999996</v>
      </c>
      <c r="AJ17" s="9">
        <v>5</v>
      </c>
      <c r="AK17" s="9">
        <v>5.0999999999999996</v>
      </c>
      <c r="AL17" s="9">
        <v>5.2</v>
      </c>
      <c r="AM17" s="9">
        <v>5.3</v>
      </c>
      <c r="AN17" s="9">
        <v>5.6</v>
      </c>
      <c r="AO17" s="9">
        <v>5.7</v>
      </c>
      <c r="AP17" s="9">
        <v>5.7</v>
      </c>
      <c r="AQ17" s="9">
        <v>5.8</v>
      </c>
      <c r="AR17" s="9">
        <v>6.4</v>
      </c>
      <c r="AS17" s="9">
        <v>6.4</v>
      </c>
      <c r="AT17" s="9">
        <v>6.4</v>
      </c>
      <c r="AU17" s="9">
        <v>6.3</v>
      </c>
      <c r="AV17" s="9">
        <v>6.3</v>
      </c>
      <c r="AW17" s="9">
        <v>6.3</v>
      </c>
      <c r="AX17" s="9">
        <v>6.4</v>
      </c>
      <c r="AY17" s="9">
        <v>6.4</v>
      </c>
      <c r="AZ17" s="9">
        <v>7.8</v>
      </c>
      <c r="BA17" s="9">
        <v>7.9</v>
      </c>
      <c r="BB17" s="9">
        <v>7.9</v>
      </c>
      <c r="BC17" s="9">
        <v>7.9</v>
      </c>
      <c r="BD17" s="9">
        <v>9.3000000000000007</v>
      </c>
      <c r="BE17" s="9">
        <v>9.3000000000000007</v>
      </c>
      <c r="BF17" s="9">
        <v>9.3000000000000007</v>
      </c>
      <c r="BG17" s="9">
        <v>9.1999999999999993</v>
      </c>
      <c r="BH17" s="9">
        <v>9.5</v>
      </c>
      <c r="BI17" s="9">
        <v>9.6</v>
      </c>
      <c r="BJ17" s="9">
        <v>9.6</v>
      </c>
      <c r="BK17" s="9">
        <v>9.8000000000000007</v>
      </c>
      <c r="BL17" s="9">
        <v>11</v>
      </c>
      <c r="BM17" s="9">
        <v>11.2</v>
      </c>
      <c r="BN17" s="9">
        <v>11.2</v>
      </c>
      <c r="BO17" s="9">
        <v>11.3</v>
      </c>
      <c r="BP17" s="9">
        <v>12.2</v>
      </c>
      <c r="BQ17" s="9">
        <v>12.3</v>
      </c>
      <c r="BR17" s="9">
        <v>12.5</v>
      </c>
      <c r="BS17" s="9">
        <v>12.6</v>
      </c>
      <c r="BT17" s="9">
        <v>12.4</v>
      </c>
      <c r="BU17" s="9">
        <v>12.6</v>
      </c>
      <c r="BV17" s="9">
        <v>12.7</v>
      </c>
      <c r="BW17" s="9">
        <v>12.8</v>
      </c>
      <c r="BX17" s="9">
        <v>12.8</v>
      </c>
      <c r="BY17" s="9">
        <v>13</v>
      </c>
      <c r="BZ17" s="9">
        <v>13.2</v>
      </c>
      <c r="CA17" s="9">
        <v>13.4</v>
      </c>
      <c r="CB17" s="9">
        <v>16.5</v>
      </c>
      <c r="CC17" s="9">
        <v>16.7</v>
      </c>
      <c r="CD17" s="9">
        <v>17</v>
      </c>
      <c r="CE17" s="9">
        <v>17.2</v>
      </c>
      <c r="CF17" s="9">
        <v>17.600000000000001</v>
      </c>
      <c r="CG17" s="9">
        <v>17.8</v>
      </c>
      <c r="CH17" s="9">
        <v>18.2</v>
      </c>
      <c r="CI17" s="9">
        <v>18.600000000000001</v>
      </c>
      <c r="CJ17" s="9">
        <v>19.399999999999999</v>
      </c>
      <c r="CK17" s="9">
        <v>19.8</v>
      </c>
      <c r="CL17" s="9">
        <v>20.100000000000001</v>
      </c>
      <c r="CM17" s="9">
        <v>20.5</v>
      </c>
      <c r="CN17" s="9">
        <v>22.1</v>
      </c>
      <c r="CO17" s="9">
        <v>22.5</v>
      </c>
      <c r="CP17" s="9">
        <v>23</v>
      </c>
      <c r="CQ17" s="9">
        <v>23.4</v>
      </c>
      <c r="CR17" s="9">
        <v>23.7</v>
      </c>
      <c r="CS17" s="9">
        <v>23.9</v>
      </c>
      <c r="CT17" s="9">
        <v>23.9</v>
      </c>
      <c r="CU17" s="9">
        <v>23.9</v>
      </c>
      <c r="CV17" s="9">
        <v>26.1</v>
      </c>
      <c r="CW17" s="9">
        <v>26.4</v>
      </c>
      <c r="CX17" s="9">
        <v>26.5</v>
      </c>
      <c r="CY17" s="9">
        <v>26.8</v>
      </c>
      <c r="CZ17" s="9">
        <v>30.6</v>
      </c>
      <c r="DA17" s="9">
        <v>31</v>
      </c>
      <c r="DB17" s="9">
        <v>31.2</v>
      </c>
      <c r="DC17" s="9">
        <v>31.8</v>
      </c>
      <c r="DD17" s="9">
        <v>38.700000000000003</v>
      </c>
      <c r="DE17" s="9">
        <v>39.299999999999997</v>
      </c>
      <c r="DF17" s="9">
        <v>39.9</v>
      </c>
      <c r="DG17" s="9">
        <v>41.1</v>
      </c>
      <c r="DH17" s="9">
        <v>43.6</v>
      </c>
      <c r="DI17" s="9">
        <v>44.5</v>
      </c>
      <c r="DJ17" s="9">
        <v>45.3</v>
      </c>
      <c r="DK17" s="9">
        <v>45.4</v>
      </c>
      <c r="DL17" s="9">
        <v>45.7</v>
      </c>
      <c r="DM17" s="9">
        <v>46</v>
      </c>
      <c r="DN17" s="9">
        <v>47</v>
      </c>
      <c r="DO17" s="9">
        <v>48.2</v>
      </c>
      <c r="DP17" s="9">
        <v>53.1</v>
      </c>
      <c r="DQ17" s="9">
        <v>53.9</v>
      </c>
      <c r="DR17" s="9">
        <v>54.9</v>
      </c>
      <c r="DS17" s="9">
        <v>55.7</v>
      </c>
      <c r="DT17" s="9">
        <v>59.1</v>
      </c>
      <c r="DU17" s="9">
        <v>60.6</v>
      </c>
      <c r="DV17" s="9">
        <v>61.7</v>
      </c>
      <c r="DW17" s="9">
        <v>63</v>
      </c>
      <c r="DX17" s="9">
        <v>68.8</v>
      </c>
      <c r="DY17" s="9">
        <v>71</v>
      </c>
      <c r="DZ17" s="9">
        <v>72.3</v>
      </c>
      <c r="EA17" s="9">
        <v>74.099999999999994</v>
      </c>
      <c r="EB17" s="9">
        <v>80.5</v>
      </c>
      <c r="EC17" s="9">
        <v>81.599999999999994</v>
      </c>
      <c r="ED17" s="9">
        <v>83.3</v>
      </c>
      <c r="EE17" s="9">
        <v>84.9</v>
      </c>
      <c r="EF17" s="9">
        <v>87.3</v>
      </c>
      <c r="EG17" s="9">
        <v>87.7</v>
      </c>
      <c r="EH17" s="9">
        <v>89</v>
      </c>
      <c r="EI17" s="9">
        <v>91.7</v>
      </c>
      <c r="EJ17" s="9">
        <v>101.7</v>
      </c>
      <c r="EK17" s="9">
        <v>102.9</v>
      </c>
      <c r="EL17" s="9">
        <v>104.5</v>
      </c>
      <c r="EM17" s="9">
        <v>105.3</v>
      </c>
      <c r="EN17" s="9">
        <v>109</v>
      </c>
      <c r="EO17" s="9">
        <v>109.6</v>
      </c>
      <c r="EP17" s="9">
        <v>110.1</v>
      </c>
      <c r="EQ17" s="9">
        <v>110.3</v>
      </c>
      <c r="ER17" s="9">
        <v>117.1</v>
      </c>
      <c r="ES17" s="9">
        <v>118.7</v>
      </c>
      <c r="ET17" s="9">
        <v>120.5</v>
      </c>
      <c r="EU17" s="9">
        <v>123.2</v>
      </c>
      <c r="EV17" s="9">
        <v>135.6</v>
      </c>
      <c r="EW17" s="9">
        <v>138.19999999999999</v>
      </c>
      <c r="EX17" s="9">
        <v>140.30000000000001</v>
      </c>
      <c r="EY17" s="9">
        <v>142</v>
      </c>
      <c r="EZ17" s="9">
        <v>144.69999999999999</v>
      </c>
      <c r="FA17" s="9">
        <v>146.4</v>
      </c>
      <c r="FB17" s="9">
        <v>148.5</v>
      </c>
      <c r="FC17" s="9">
        <v>151.4</v>
      </c>
      <c r="FD17" s="9">
        <v>155</v>
      </c>
      <c r="FE17" s="9">
        <v>156.4</v>
      </c>
      <c r="FF17" s="9">
        <v>158.69999999999999</v>
      </c>
      <c r="FG17" s="9">
        <v>161.30000000000001</v>
      </c>
      <c r="FH17" s="9">
        <v>162.9</v>
      </c>
      <c r="FI17" s="9">
        <v>164.7</v>
      </c>
      <c r="FJ17" s="9">
        <v>167</v>
      </c>
      <c r="FK17" s="9">
        <v>170.4</v>
      </c>
      <c r="FL17" s="9">
        <v>179.6</v>
      </c>
      <c r="FM17" s="9">
        <v>183.4</v>
      </c>
      <c r="FN17" s="9">
        <v>186.2</v>
      </c>
      <c r="FO17" s="9">
        <v>189.3</v>
      </c>
      <c r="FP17" s="9">
        <v>190.9</v>
      </c>
      <c r="FQ17" s="9">
        <v>192.4</v>
      </c>
      <c r="FR17" s="9">
        <v>194.3</v>
      </c>
      <c r="FS17" s="9">
        <v>197.2</v>
      </c>
      <c r="FT17" s="9">
        <v>203</v>
      </c>
      <c r="FU17" s="9">
        <v>206.2</v>
      </c>
      <c r="FV17" s="9">
        <v>208.3</v>
      </c>
      <c r="FW17" s="9">
        <v>208.2</v>
      </c>
      <c r="FX17" s="9">
        <v>212</v>
      </c>
      <c r="FY17" s="9">
        <v>213.8</v>
      </c>
      <c r="FZ17" s="9">
        <v>216.4</v>
      </c>
      <c r="GA17" s="9">
        <v>218.3</v>
      </c>
      <c r="GB17" s="9">
        <v>225.1</v>
      </c>
      <c r="GC17" s="9">
        <v>227.8</v>
      </c>
      <c r="GD17" s="9">
        <v>230</v>
      </c>
      <c r="GE17" s="9">
        <v>230.7</v>
      </c>
      <c r="GF17" s="9">
        <v>235.1</v>
      </c>
      <c r="GG17" s="9">
        <v>239.1</v>
      </c>
      <c r="GH17" s="9">
        <v>241</v>
      </c>
      <c r="GI17" s="9">
        <v>244.1</v>
      </c>
      <c r="GJ17" s="9">
        <v>249.6</v>
      </c>
      <c r="GK17" s="9">
        <v>253.4</v>
      </c>
      <c r="GL17" s="9">
        <v>255.2</v>
      </c>
      <c r="GM17" s="9">
        <v>258.3</v>
      </c>
      <c r="GN17" s="9">
        <v>260.8</v>
      </c>
      <c r="GO17" s="9">
        <v>262.7</v>
      </c>
      <c r="GP17" s="9">
        <v>265.2</v>
      </c>
      <c r="GQ17" s="9">
        <v>267.5</v>
      </c>
      <c r="GR17" s="9">
        <v>269.7</v>
      </c>
      <c r="GS17" s="9">
        <v>273.5</v>
      </c>
      <c r="GT17" s="9">
        <v>276.7</v>
      </c>
      <c r="GU17" s="9">
        <v>279.7</v>
      </c>
      <c r="GV17" s="9">
        <v>283.89999999999998</v>
      </c>
      <c r="GW17" s="9">
        <v>287</v>
      </c>
      <c r="GX17" s="9">
        <v>290.89999999999998</v>
      </c>
      <c r="GY17" s="9">
        <v>296.3</v>
      </c>
      <c r="GZ17" s="9">
        <v>300.89999999999998</v>
      </c>
      <c r="HA17" s="9">
        <v>304.89999999999998</v>
      </c>
      <c r="HB17" s="9">
        <v>309</v>
      </c>
      <c r="HC17" s="9">
        <v>313</v>
      </c>
      <c r="HD17" s="9">
        <v>319.3</v>
      </c>
      <c r="HE17" s="9">
        <v>321.10000000000002</v>
      </c>
      <c r="HF17" s="9">
        <v>323.7</v>
      </c>
      <c r="HG17" s="9">
        <v>329.3</v>
      </c>
      <c r="HH17" s="9">
        <v>340.2</v>
      </c>
      <c r="HI17" s="9">
        <v>340.3</v>
      </c>
      <c r="HJ17" s="9">
        <v>346</v>
      </c>
      <c r="HK17" s="9">
        <v>347.6</v>
      </c>
      <c r="HL17" s="9">
        <v>355.8</v>
      </c>
      <c r="HM17" s="9">
        <v>356.9</v>
      </c>
      <c r="HN17" s="9">
        <v>356.9</v>
      </c>
      <c r="HO17" s="9">
        <v>356.9</v>
      </c>
      <c r="HP17" s="9">
        <v>363.4</v>
      </c>
      <c r="HQ17" s="9">
        <v>365.8</v>
      </c>
      <c r="HR17" s="9">
        <v>365.9</v>
      </c>
      <c r="HS17" s="9">
        <v>365.8</v>
      </c>
      <c r="HT17" s="9">
        <v>374.9</v>
      </c>
      <c r="HU17" s="9">
        <v>380.3</v>
      </c>
      <c r="HV17" s="9">
        <v>384.1</v>
      </c>
      <c r="HW17" s="9">
        <v>389.2</v>
      </c>
      <c r="HX17" s="9">
        <v>399.5</v>
      </c>
      <c r="HY17" s="9">
        <v>405.5</v>
      </c>
      <c r="HZ17" s="9">
        <v>412</v>
      </c>
      <c r="IA17" s="9">
        <v>416.4</v>
      </c>
      <c r="IB17" s="9">
        <v>421.6</v>
      </c>
      <c r="IC17" s="9">
        <v>424.5</v>
      </c>
      <c r="ID17" s="9">
        <v>431.3</v>
      </c>
      <c r="IE17" s="9">
        <v>434.9</v>
      </c>
      <c r="IF17" s="9">
        <v>445</v>
      </c>
      <c r="IG17" s="9">
        <v>445.1</v>
      </c>
      <c r="IH17" s="9">
        <v>448.2</v>
      </c>
      <c r="II17" s="9">
        <v>455.8</v>
      </c>
      <c r="IJ17" s="9">
        <v>462.3</v>
      </c>
      <c r="IK17" s="9">
        <v>461.7</v>
      </c>
      <c r="IL17" s="9">
        <v>465.1</v>
      </c>
      <c r="IM17" s="9">
        <v>469.6</v>
      </c>
      <c r="IN17" s="9">
        <v>476.4</v>
      </c>
      <c r="IO17" s="9">
        <v>477.8</v>
      </c>
      <c r="IP17" s="9">
        <v>479.9</v>
      </c>
      <c r="IQ17" s="9">
        <v>478</v>
      </c>
    </row>
    <row r="18" spans="1:251" s="4" customFormat="1">
      <c r="A18" s="5">
        <v>9</v>
      </c>
      <c r="B18" s="4" t="s">
        <v>458</v>
      </c>
      <c r="C18" s="4" t="s">
        <v>394</v>
      </c>
      <c r="D18" s="8">
        <v>36.6</v>
      </c>
      <c r="E18" s="8">
        <v>32.4</v>
      </c>
      <c r="F18" s="8">
        <v>33.9</v>
      </c>
      <c r="G18" s="8">
        <v>35.299999999999997</v>
      </c>
      <c r="H18" s="8">
        <v>36.1</v>
      </c>
      <c r="I18" s="8">
        <v>40.4</v>
      </c>
      <c r="J18" s="8">
        <v>41</v>
      </c>
      <c r="K18" s="8">
        <v>39.700000000000003</v>
      </c>
      <c r="L18" s="8">
        <v>35.5</v>
      </c>
      <c r="M18" s="8">
        <v>34.9</v>
      </c>
      <c r="N18" s="8">
        <v>34.200000000000003</v>
      </c>
      <c r="O18" s="8">
        <v>34.200000000000003</v>
      </c>
      <c r="P18" s="8">
        <v>35.700000000000003</v>
      </c>
      <c r="Q18" s="8">
        <v>36.299999999999997</v>
      </c>
      <c r="R18" s="8">
        <v>38.799999999999997</v>
      </c>
      <c r="S18" s="8">
        <v>39.5</v>
      </c>
      <c r="T18" s="8">
        <v>42.1</v>
      </c>
      <c r="U18" s="8">
        <v>42.5</v>
      </c>
      <c r="V18" s="8">
        <v>42.7</v>
      </c>
      <c r="W18" s="8">
        <v>43.6</v>
      </c>
      <c r="X18" s="8">
        <v>41.9</v>
      </c>
      <c r="Y18" s="8">
        <v>43.1</v>
      </c>
      <c r="Z18" s="8">
        <v>44.9</v>
      </c>
      <c r="AA18" s="8">
        <v>42.7</v>
      </c>
      <c r="AB18" s="8">
        <v>43.1</v>
      </c>
      <c r="AC18" s="8">
        <v>42.4</v>
      </c>
      <c r="AD18" s="8">
        <v>41.7</v>
      </c>
      <c r="AE18" s="8">
        <v>41.4</v>
      </c>
      <c r="AF18" s="8">
        <v>42.7</v>
      </c>
      <c r="AG18" s="8">
        <v>42</v>
      </c>
      <c r="AH18" s="8">
        <v>42.4</v>
      </c>
      <c r="AI18" s="8">
        <v>42.2</v>
      </c>
      <c r="AJ18" s="8">
        <v>43.5</v>
      </c>
      <c r="AK18" s="8">
        <v>44.5</v>
      </c>
      <c r="AL18" s="8">
        <v>44.7</v>
      </c>
      <c r="AM18" s="8">
        <v>44.5</v>
      </c>
      <c r="AN18" s="8">
        <v>44.9</v>
      </c>
      <c r="AO18" s="8">
        <v>45.4</v>
      </c>
      <c r="AP18" s="8">
        <v>46.2</v>
      </c>
      <c r="AQ18" s="8">
        <v>46.9</v>
      </c>
      <c r="AR18" s="8">
        <v>47</v>
      </c>
      <c r="AS18" s="8">
        <v>47.8</v>
      </c>
      <c r="AT18" s="8">
        <v>48.7</v>
      </c>
      <c r="AU18" s="8">
        <v>47.9</v>
      </c>
      <c r="AV18" s="8">
        <v>50.2</v>
      </c>
      <c r="AW18" s="8">
        <v>50.3</v>
      </c>
      <c r="AX18" s="8">
        <v>50</v>
      </c>
      <c r="AY18" s="8">
        <v>50.1</v>
      </c>
      <c r="AZ18" s="8">
        <v>50.4</v>
      </c>
      <c r="BA18" s="8">
        <v>50.7</v>
      </c>
      <c r="BB18" s="8">
        <v>50.5</v>
      </c>
      <c r="BC18" s="8">
        <v>50.9</v>
      </c>
      <c r="BD18" s="8">
        <v>50.2</v>
      </c>
      <c r="BE18" s="8">
        <v>50.9</v>
      </c>
      <c r="BF18" s="8">
        <v>50.9</v>
      </c>
      <c r="BG18" s="8">
        <v>51.2</v>
      </c>
      <c r="BH18" s="8">
        <v>52.4</v>
      </c>
      <c r="BI18" s="8">
        <v>52.6</v>
      </c>
      <c r="BJ18" s="8">
        <v>53.4</v>
      </c>
      <c r="BK18" s="8">
        <v>54.6</v>
      </c>
      <c r="BL18" s="8">
        <v>55.4</v>
      </c>
      <c r="BM18" s="8">
        <v>55.2</v>
      </c>
      <c r="BN18" s="8">
        <v>55.2</v>
      </c>
      <c r="BO18" s="8">
        <v>55.7</v>
      </c>
      <c r="BP18" s="8">
        <v>56</v>
      </c>
      <c r="BQ18" s="8">
        <v>55.8</v>
      </c>
      <c r="BR18" s="8">
        <v>56.3</v>
      </c>
      <c r="BS18" s="8">
        <v>57.7</v>
      </c>
      <c r="BT18" s="8">
        <v>58.1</v>
      </c>
      <c r="BU18" s="8">
        <v>59</v>
      </c>
      <c r="BV18" s="8">
        <v>59.6</v>
      </c>
      <c r="BW18" s="8">
        <v>60.8</v>
      </c>
      <c r="BX18" s="8">
        <v>62.2</v>
      </c>
      <c r="BY18" s="8">
        <v>63.4</v>
      </c>
      <c r="BZ18" s="8">
        <v>64.2</v>
      </c>
      <c r="CA18" s="8">
        <v>65.900000000000006</v>
      </c>
      <c r="CB18" s="8">
        <v>69.400000000000006</v>
      </c>
      <c r="CC18" s="8">
        <v>67.400000000000006</v>
      </c>
      <c r="CD18" s="8">
        <v>67.599999999999994</v>
      </c>
      <c r="CE18" s="8">
        <v>68.3</v>
      </c>
      <c r="CF18" s="8">
        <v>69.099999999999994</v>
      </c>
      <c r="CG18" s="8">
        <v>68.900000000000006</v>
      </c>
      <c r="CH18" s="8">
        <v>71</v>
      </c>
      <c r="CI18" s="8">
        <v>70.5</v>
      </c>
      <c r="CJ18" s="8">
        <v>72.2</v>
      </c>
      <c r="CK18" s="8">
        <v>73.599999999999994</v>
      </c>
      <c r="CL18" s="8">
        <v>75.400000000000006</v>
      </c>
      <c r="CM18" s="8">
        <v>76</v>
      </c>
      <c r="CN18" s="8">
        <v>76.2</v>
      </c>
      <c r="CO18" s="8">
        <v>77.400000000000006</v>
      </c>
      <c r="CP18" s="8">
        <v>78.099999999999994</v>
      </c>
      <c r="CQ18" s="8">
        <v>77.900000000000006</v>
      </c>
      <c r="CR18" s="8">
        <v>77.599999999999994</v>
      </c>
      <c r="CS18" s="8">
        <v>77.099999999999994</v>
      </c>
      <c r="CT18" s="8">
        <v>79.099999999999994</v>
      </c>
      <c r="CU18" s="8">
        <v>79.7</v>
      </c>
      <c r="CV18" s="8">
        <v>81.8</v>
      </c>
      <c r="CW18" s="8">
        <v>83.9</v>
      </c>
      <c r="CX18" s="8">
        <v>85.2</v>
      </c>
      <c r="CY18" s="8">
        <v>88.3</v>
      </c>
      <c r="CZ18" s="8">
        <v>88.5</v>
      </c>
      <c r="DA18" s="8">
        <v>91.8</v>
      </c>
      <c r="DB18" s="8">
        <v>96.5</v>
      </c>
      <c r="DC18" s="8">
        <v>106.7</v>
      </c>
      <c r="DD18" s="8">
        <v>106</v>
      </c>
      <c r="DE18" s="8">
        <v>111.1</v>
      </c>
      <c r="DF18" s="8">
        <v>114.4</v>
      </c>
      <c r="DG18" s="8">
        <v>122.4</v>
      </c>
      <c r="DH18" s="8">
        <v>115.9</v>
      </c>
      <c r="DI18" s="8">
        <v>108.8</v>
      </c>
      <c r="DJ18" s="8">
        <v>112.9</v>
      </c>
      <c r="DK18" s="8">
        <v>114.7</v>
      </c>
      <c r="DL18" s="8">
        <v>113.2</v>
      </c>
      <c r="DM18" s="8">
        <v>115.4</v>
      </c>
      <c r="DN18" s="8">
        <v>122.4</v>
      </c>
      <c r="DO18" s="8">
        <v>126.9</v>
      </c>
      <c r="DP18" s="8">
        <v>127.6</v>
      </c>
      <c r="DQ18" s="8">
        <v>129.9</v>
      </c>
      <c r="DR18" s="8">
        <v>133.69999999999999</v>
      </c>
      <c r="DS18" s="8">
        <v>137.4</v>
      </c>
      <c r="DT18" s="8">
        <v>140.4</v>
      </c>
      <c r="DU18" s="8">
        <v>141.6</v>
      </c>
      <c r="DV18" s="8">
        <v>143.30000000000001</v>
      </c>
      <c r="DW18" s="8">
        <v>157.5</v>
      </c>
      <c r="DX18" s="8">
        <v>157.80000000000001</v>
      </c>
      <c r="DY18" s="8">
        <v>167.3</v>
      </c>
      <c r="DZ18" s="8">
        <v>170.4</v>
      </c>
      <c r="EA18" s="8">
        <v>171.2</v>
      </c>
      <c r="EB18" s="8">
        <v>178.2</v>
      </c>
      <c r="EC18" s="8">
        <v>178.2</v>
      </c>
      <c r="ED18" s="8">
        <v>181.3</v>
      </c>
      <c r="EE18" s="8">
        <v>182.7</v>
      </c>
      <c r="EF18" s="8">
        <v>176.1</v>
      </c>
      <c r="EG18" s="8">
        <v>161</v>
      </c>
      <c r="EH18" s="8">
        <v>173.5</v>
      </c>
      <c r="EI18" s="8">
        <v>185.9</v>
      </c>
      <c r="EJ18" s="8">
        <v>188.5</v>
      </c>
      <c r="EK18" s="8">
        <v>179.6</v>
      </c>
      <c r="EL18" s="8">
        <v>186.3</v>
      </c>
      <c r="EM18" s="8">
        <v>177.4</v>
      </c>
      <c r="EN18" s="8">
        <v>170.2</v>
      </c>
      <c r="EO18" s="8">
        <v>175.1</v>
      </c>
      <c r="EP18" s="8">
        <v>176.1</v>
      </c>
      <c r="EQ18" s="8">
        <v>183.9</v>
      </c>
      <c r="ER18" s="8">
        <v>188</v>
      </c>
      <c r="ES18" s="8">
        <v>189.4</v>
      </c>
      <c r="ET18" s="8">
        <v>190.2</v>
      </c>
      <c r="EU18" s="8">
        <v>202.4</v>
      </c>
      <c r="EV18" s="8">
        <v>231.6</v>
      </c>
      <c r="EW18" s="8">
        <v>245.9</v>
      </c>
      <c r="EX18" s="8">
        <v>248.7</v>
      </c>
      <c r="EY18" s="8">
        <v>247.1</v>
      </c>
      <c r="EZ18" s="8">
        <v>263.3</v>
      </c>
      <c r="FA18" s="8">
        <v>261.2</v>
      </c>
      <c r="FB18" s="8">
        <v>261.10000000000002</v>
      </c>
      <c r="FC18" s="8">
        <v>263.60000000000002</v>
      </c>
      <c r="FD18" s="8">
        <v>264.5</v>
      </c>
      <c r="FE18" s="8">
        <v>271.3</v>
      </c>
      <c r="FF18" s="8">
        <v>283.89999999999998</v>
      </c>
      <c r="FG18" s="8">
        <v>282.89999999999998</v>
      </c>
      <c r="FH18" s="8">
        <v>291.7</v>
      </c>
      <c r="FI18" s="8">
        <v>298.5</v>
      </c>
      <c r="FJ18" s="8">
        <v>304.7</v>
      </c>
      <c r="FK18" s="8">
        <v>313.89999999999998</v>
      </c>
      <c r="FL18" s="8">
        <v>333.4</v>
      </c>
      <c r="FM18" s="8">
        <v>339.5</v>
      </c>
      <c r="FN18" s="8">
        <v>350.2</v>
      </c>
      <c r="FO18" s="8">
        <v>343.2</v>
      </c>
      <c r="FP18" s="8">
        <v>367</v>
      </c>
      <c r="FQ18" s="8">
        <v>360.1</v>
      </c>
      <c r="FR18" s="8">
        <v>359</v>
      </c>
      <c r="FS18" s="8">
        <v>367</v>
      </c>
      <c r="FT18" s="8">
        <v>376.4</v>
      </c>
      <c r="FU18" s="8">
        <v>379.7</v>
      </c>
      <c r="FV18" s="8">
        <v>385.1</v>
      </c>
      <c r="FW18" s="8">
        <v>381.1</v>
      </c>
      <c r="FX18" s="8">
        <v>367.9</v>
      </c>
      <c r="FY18" s="8">
        <v>374.2</v>
      </c>
      <c r="FZ18" s="8">
        <v>377.2</v>
      </c>
      <c r="GA18" s="8">
        <v>389.2</v>
      </c>
      <c r="GB18" s="8">
        <v>409.5</v>
      </c>
      <c r="GC18" s="8">
        <v>425.3</v>
      </c>
      <c r="GD18" s="8">
        <v>432.4</v>
      </c>
      <c r="GE18" s="8">
        <v>443.1</v>
      </c>
      <c r="GF18" s="8">
        <v>444.6</v>
      </c>
      <c r="GG18" s="8">
        <v>456.3</v>
      </c>
      <c r="GH18" s="8">
        <v>448.9</v>
      </c>
      <c r="GI18" s="8">
        <v>465.5</v>
      </c>
      <c r="GJ18" s="8">
        <v>460.9</v>
      </c>
      <c r="GK18" s="8">
        <v>475.1</v>
      </c>
      <c r="GL18" s="8">
        <v>475.9</v>
      </c>
      <c r="GM18" s="8">
        <v>481.3</v>
      </c>
      <c r="GN18" s="8">
        <v>483.1</v>
      </c>
      <c r="GO18" s="8">
        <v>484.9</v>
      </c>
      <c r="GP18" s="8">
        <v>493.9</v>
      </c>
      <c r="GQ18" s="8">
        <v>506.7</v>
      </c>
      <c r="GR18" s="8">
        <v>526</v>
      </c>
      <c r="GS18" s="8">
        <v>547.9</v>
      </c>
      <c r="GT18" s="8">
        <v>545.5</v>
      </c>
      <c r="GU18" s="8">
        <v>553.4</v>
      </c>
      <c r="GV18" s="8">
        <v>569.6</v>
      </c>
      <c r="GW18" s="8">
        <v>566.79999999999995</v>
      </c>
      <c r="GX18" s="8">
        <v>579.9</v>
      </c>
      <c r="GY18" s="8">
        <v>587.9</v>
      </c>
      <c r="GZ18" s="8">
        <v>606.20000000000005</v>
      </c>
      <c r="HA18" s="8">
        <v>619.20000000000005</v>
      </c>
      <c r="HB18" s="8">
        <v>632.6</v>
      </c>
      <c r="HC18" s="8">
        <v>653.29999999999995</v>
      </c>
      <c r="HD18" s="8">
        <v>664.3</v>
      </c>
      <c r="HE18" s="8">
        <v>672</v>
      </c>
      <c r="HF18" s="8">
        <v>680.6</v>
      </c>
      <c r="HG18" s="8">
        <v>696.1</v>
      </c>
      <c r="HH18" s="8">
        <v>709.3</v>
      </c>
      <c r="HI18" s="8">
        <v>726.5</v>
      </c>
      <c r="HJ18" s="8">
        <v>735.6</v>
      </c>
      <c r="HK18" s="8">
        <v>742.1</v>
      </c>
      <c r="HL18" s="8">
        <v>769.4</v>
      </c>
      <c r="HM18" s="8">
        <v>770.6</v>
      </c>
      <c r="HN18" s="8">
        <v>773.4</v>
      </c>
      <c r="HO18" s="8">
        <v>774.2</v>
      </c>
      <c r="HP18" s="8">
        <v>763</v>
      </c>
      <c r="HQ18" s="8">
        <v>763.5</v>
      </c>
      <c r="HR18" s="8">
        <v>769.1</v>
      </c>
      <c r="HS18" s="8">
        <v>778.1</v>
      </c>
      <c r="HT18" s="8">
        <v>779.1</v>
      </c>
      <c r="HU18" s="8">
        <v>801.6</v>
      </c>
      <c r="HV18" s="8">
        <v>823.5</v>
      </c>
      <c r="HW18" s="8">
        <v>840.8</v>
      </c>
      <c r="HX18" s="8">
        <v>879.3</v>
      </c>
      <c r="HY18" s="8">
        <v>908.7</v>
      </c>
      <c r="HZ18" s="8">
        <v>914.1</v>
      </c>
      <c r="IA18" s="8">
        <v>944.4</v>
      </c>
      <c r="IB18" s="8">
        <v>936.3</v>
      </c>
      <c r="IC18" s="8">
        <v>948.1</v>
      </c>
      <c r="ID18" s="8">
        <v>960.4</v>
      </c>
      <c r="IE18" s="8">
        <v>994.5</v>
      </c>
      <c r="IF18" s="8">
        <v>1004.7</v>
      </c>
      <c r="IG18" s="8">
        <v>1018.3</v>
      </c>
      <c r="IH18" s="8">
        <v>1013.4</v>
      </c>
      <c r="II18" s="8">
        <v>1022.4</v>
      </c>
      <c r="IJ18" s="8">
        <v>1037.2</v>
      </c>
      <c r="IK18" s="8">
        <v>1050.2</v>
      </c>
      <c r="IL18" s="8">
        <v>1063.8</v>
      </c>
      <c r="IM18" s="8">
        <v>1073.8</v>
      </c>
      <c r="IN18" s="8">
        <v>1071.7</v>
      </c>
      <c r="IO18" s="8">
        <v>1076.9000000000001</v>
      </c>
      <c r="IP18" s="8">
        <v>1080.5</v>
      </c>
      <c r="IQ18" s="8">
        <v>1060.5999999999999</v>
      </c>
    </row>
    <row r="19" spans="1:251" s="6" customFormat="1">
      <c r="A19" s="7">
        <v>10</v>
      </c>
      <c r="B19" s="6" t="s">
        <v>1401</v>
      </c>
      <c r="C19" s="6" t="s">
        <v>459</v>
      </c>
      <c r="D19" s="9">
        <v>16</v>
      </c>
      <c r="E19" s="9">
        <v>12.4</v>
      </c>
      <c r="F19" s="9">
        <v>14.1</v>
      </c>
      <c r="G19" s="9">
        <v>14.9</v>
      </c>
      <c r="H19" s="9">
        <v>14.5</v>
      </c>
      <c r="I19" s="9">
        <v>18</v>
      </c>
      <c r="J19" s="9">
        <v>17.899999999999999</v>
      </c>
      <c r="K19" s="9">
        <v>16.399999999999999</v>
      </c>
      <c r="L19" s="9">
        <v>12.7</v>
      </c>
      <c r="M19" s="9">
        <v>12.1</v>
      </c>
      <c r="N19" s="9">
        <v>11.6</v>
      </c>
      <c r="O19" s="9">
        <v>11.5</v>
      </c>
      <c r="P19" s="9">
        <v>12.2</v>
      </c>
      <c r="Q19" s="9">
        <v>12.2</v>
      </c>
      <c r="R19" s="9">
        <v>13.1</v>
      </c>
      <c r="S19" s="9">
        <v>13.9</v>
      </c>
      <c r="T19" s="9">
        <v>15</v>
      </c>
      <c r="U19" s="9">
        <v>15.4</v>
      </c>
      <c r="V19" s="9">
        <v>15.1</v>
      </c>
      <c r="W19" s="9">
        <v>15.6</v>
      </c>
      <c r="X19" s="9">
        <v>13.7</v>
      </c>
      <c r="Y19" s="9">
        <v>14.5</v>
      </c>
      <c r="Z19" s="9">
        <v>15.9</v>
      </c>
      <c r="AA19" s="9">
        <v>13</v>
      </c>
      <c r="AB19" s="9">
        <v>13</v>
      </c>
      <c r="AC19" s="9">
        <v>12.4</v>
      </c>
      <c r="AD19" s="9">
        <v>11.7</v>
      </c>
      <c r="AE19" s="9">
        <v>11.5</v>
      </c>
      <c r="AF19" s="9">
        <v>12.8</v>
      </c>
      <c r="AG19" s="9">
        <v>11.6</v>
      </c>
      <c r="AH19" s="9">
        <v>11.7</v>
      </c>
      <c r="AI19" s="9">
        <v>10.6</v>
      </c>
      <c r="AJ19" s="9">
        <v>10.9</v>
      </c>
      <c r="AK19" s="9">
        <v>11.2</v>
      </c>
      <c r="AL19" s="9">
        <v>10.6</v>
      </c>
      <c r="AM19" s="9">
        <v>9.9</v>
      </c>
      <c r="AN19" s="9">
        <v>10.1</v>
      </c>
      <c r="AO19" s="9">
        <v>10.3</v>
      </c>
      <c r="AP19" s="9">
        <v>10.8</v>
      </c>
      <c r="AQ19" s="9">
        <v>10.8</v>
      </c>
      <c r="AR19" s="9">
        <v>9.8000000000000007</v>
      </c>
      <c r="AS19" s="9">
        <v>10.4</v>
      </c>
      <c r="AT19" s="9">
        <v>10.9</v>
      </c>
      <c r="AU19" s="9">
        <v>10.6</v>
      </c>
      <c r="AV19" s="9">
        <v>13.2</v>
      </c>
      <c r="AW19" s="9">
        <v>12.9</v>
      </c>
      <c r="AX19" s="9">
        <v>12</v>
      </c>
      <c r="AY19" s="9">
        <v>11.2</v>
      </c>
      <c r="AZ19" s="9">
        <v>10.8</v>
      </c>
      <c r="BA19" s="9">
        <v>9.8000000000000007</v>
      </c>
      <c r="BB19" s="9">
        <v>9.3000000000000007</v>
      </c>
      <c r="BC19" s="9">
        <v>10</v>
      </c>
      <c r="BD19" s="9">
        <v>9.5</v>
      </c>
      <c r="BE19" s="9">
        <v>10.4</v>
      </c>
      <c r="BF19" s="9">
        <v>10.8</v>
      </c>
      <c r="BG19" s="9">
        <v>11.1</v>
      </c>
      <c r="BH19" s="9">
        <v>11.3</v>
      </c>
      <c r="BI19" s="9">
        <v>10.7</v>
      </c>
      <c r="BJ19" s="9">
        <v>10.8</v>
      </c>
      <c r="BK19" s="9">
        <v>11.3</v>
      </c>
      <c r="BL19" s="9">
        <v>11.7</v>
      </c>
      <c r="BM19" s="9">
        <v>10.9</v>
      </c>
      <c r="BN19" s="9">
        <v>10.5</v>
      </c>
      <c r="BO19" s="9">
        <v>11</v>
      </c>
      <c r="BP19" s="9">
        <v>11.2</v>
      </c>
      <c r="BQ19" s="9">
        <v>10.6</v>
      </c>
      <c r="BR19" s="9">
        <v>10.4</v>
      </c>
      <c r="BS19" s="9">
        <v>10.9</v>
      </c>
      <c r="BT19" s="9">
        <v>9.6</v>
      </c>
      <c r="BU19" s="9">
        <v>9.3000000000000007</v>
      </c>
      <c r="BV19" s="9">
        <v>9.1</v>
      </c>
      <c r="BW19" s="9">
        <v>10.199999999999999</v>
      </c>
      <c r="BX19" s="9">
        <v>11.2</v>
      </c>
      <c r="BY19" s="9">
        <v>11.8</v>
      </c>
      <c r="BZ19" s="9">
        <v>12</v>
      </c>
      <c r="CA19" s="9">
        <v>12.3</v>
      </c>
      <c r="CB19" s="9">
        <v>14.6</v>
      </c>
      <c r="CC19" s="9">
        <v>12.4</v>
      </c>
      <c r="CD19" s="9">
        <v>12.1</v>
      </c>
      <c r="CE19" s="9">
        <v>12</v>
      </c>
      <c r="CF19" s="9">
        <v>11.7</v>
      </c>
      <c r="CG19" s="9">
        <v>10.9</v>
      </c>
      <c r="CH19" s="9">
        <v>11.8</v>
      </c>
      <c r="CI19" s="9">
        <v>11.4</v>
      </c>
      <c r="CJ19" s="9">
        <v>11.5</v>
      </c>
      <c r="CK19" s="9">
        <v>11.1</v>
      </c>
      <c r="CL19" s="9">
        <v>11.6</v>
      </c>
      <c r="CM19" s="9">
        <v>11.8</v>
      </c>
      <c r="CN19" s="9">
        <v>11.4</v>
      </c>
      <c r="CO19" s="9">
        <v>12.4</v>
      </c>
      <c r="CP19" s="9">
        <v>12.9</v>
      </c>
      <c r="CQ19" s="9">
        <v>13.9</v>
      </c>
      <c r="CR19" s="9">
        <v>13.4</v>
      </c>
      <c r="CS19" s="9">
        <v>12.2</v>
      </c>
      <c r="CT19" s="9">
        <v>13</v>
      </c>
      <c r="CU19" s="9">
        <v>12.3</v>
      </c>
      <c r="CV19" s="9">
        <v>13.2</v>
      </c>
      <c r="CW19" s="9">
        <v>13.1</v>
      </c>
      <c r="CX19" s="9">
        <v>12.7</v>
      </c>
      <c r="CY19" s="9">
        <v>13.9</v>
      </c>
      <c r="CZ19" s="9">
        <v>12.9</v>
      </c>
      <c r="DA19" s="9">
        <v>15.1</v>
      </c>
      <c r="DB19" s="9">
        <v>17</v>
      </c>
      <c r="DC19" s="9">
        <v>22.2</v>
      </c>
      <c r="DD19" s="9">
        <v>21.7</v>
      </c>
      <c r="DE19" s="9">
        <v>27.1</v>
      </c>
      <c r="DF19" s="9">
        <v>29.4</v>
      </c>
      <c r="DG19" s="9">
        <v>37.4</v>
      </c>
      <c r="DH19" s="9">
        <v>28.4</v>
      </c>
      <c r="DI19" s="9">
        <v>19.8</v>
      </c>
      <c r="DJ19" s="9">
        <v>21.2</v>
      </c>
      <c r="DK19" s="9">
        <v>23.4</v>
      </c>
      <c r="DL19" s="9">
        <v>19.399999999999999</v>
      </c>
      <c r="DM19" s="9">
        <v>19.899999999999999</v>
      </c>
      <c r="DN19" s="9">
        <v>23.5</v>
      </c>
      <c r="DO19" s="9">
        <v>24.1</v>
      </c>
      <c r="DP19" s="9">
        <v>19.2</v>
      </c>
      <c r="DQ19" s="9">
        <v>16.7</v>
      </c>
      <c r="DR19" s="9">
        <v>15.9</v>
      </c>
      <c r="DS19" s="9">
        <v>16.100000000000001</v>
      </c>
      <c r="DT19" s="9">
        <v>15.7</v>
      </c>
      <c r="DU19" s="9">
        <v>13.9</v>
      </c>
      <c r="DV19" s="9">
        <v>11.5</v>
      </c>
      <c r="DW19" s="9">
        <v>21.7</v>
      </c>
      <c r="DX19" s="9">
        <v>18.3</v>
      </c>
      <c r="DY19" s="9">
        <v>20.6</v>
      </c>
      <c r="DZ19" s="9">
        <v>20.399999999999999</v>
      </c>
      <c r="EA19" s="9">
        <v>19.100000000000001</v>
      </c>
      <c r="EB19" s="9">
        <v>23.3</v>
      </c>
      <c r="EC19" s="9">
        <v>21.4</v>
      </c>
      <c r="ED19" s="9">
        <v>21.9</v>
      </c>
      <c r="EE19" s="9">
        <v>20.5</v>
      </c>
      <c r="EF19" s="9">
        <v>12.9</v>
      </c>
      <c r="EG19" s="9">
        <v>2.7</v>
      </c>
      <c r="EH19" s="9">
        <v>11.5</v>
      </c>
      <c r="EI19" s="9">
        <v>18.3</v>
      </c>
      <c r="EJ19" s="9">
        <v>17.3</v>
      </c>
      <c r="EK19" s="9">
        <v>17.8</v>
      </c>
      <c r="EL19" s="9">
        <v>23</v>
      </c>
      <c r="EM19" s="9">
        <v>16.7</v>
      </c>
      <c r="EN19" s="9">
        <v>14.1</v>
      </c>
      <c r="EO19" s="9">
        <v>12.6</v>
      </c>
      <c r="EP19" s="9">
        <v>11.8</v>
      </c>
      <c r="EQ19" s="9">
        <v>13.8</v>
      </c>
      <c r="ER19" s="9">
        <v>12.8</v>
      </c>
      <c r="ES19" s="9">
        <v>7.6</v>
      </c>
      <c r="ET19" s="9">
        <v>-0.1</v>
      </c>
      <c r="EU19" s="9">
        <v>3.5</v>
      </c>
      <c r="EV19" s="9">
        <v>19.2</v>
      </c>
      <c r="EW19" s="9">
        <v>20.9</v>
      </c>
      <c r="EX19" s="9">
        <v>20.100000000000001</v>
      </c>
      <c r="EY19" s="9">
        <v>22.2</v>
      </c>
      <c r="EZ19" s="9">
        <v>22.6</v>
      </c>
      <c r="FA19" s="9">
        <v>20.3</v>
      </c>
      <c r="FB19" s="9">
        <v>19.100000000000001</v>
      </c>
      <c r="FC19" s="9">
        <v>21.2</v>
      </c>
      <c r="FD19" s="9">
        <v>19.399999999999999</v>
      </c>
      <c r="FE19" s="9">
        <v>19.8</v>
      </c>
      <c r="FF19" s="9">
        <v>25.6</v>
      </c>
      <c r="FG19" s="9">
        <v>25.6</v>
      </c>
      <c r="FH19" s="9">
        <v>26.5</v>
      </c>
      <c r="FI19" s="9">
        <v>28.6</v>
      </c>
      <c r="FJ19" s="9">
        <v>28.8</v>
      </c>
      <c r="FK19" s="9">
        <v>30.7</v>
      </c>
      <c r="FL19" s="9">
        <v>33.299999999999997</v>
      </c>
      <c r="FM19" s="9">
        <v>27.5</v>
      </c>
      <c r="FN19" s="9">
        <v>28.9</v>
      </c>
      <c r="FO19" s="9">
        <v>17.600000000000001</v>
      </c>
      <c r="FP19" s="9">
        <v>36.700000000000003</v>
      </c>
      <c r="FQ19" s="9">
        <v>32.4</v>
      </c>
      <c r="FR19" s="9">
        <v>30</v>
      </c>
      <c r="FS19" s="9">
        <v>32.9</v>
      </c>
      <c r="FT19" s="9">
        <v>34.700000000000003</v>
      </c>
      <c r="FU19" s="9">
        <v>32.5</v>
      </c>
      <c r="FV19" s="9">
        <v>31.3</v>
      </c>
      <c r="FW19" s="9">
        <v>29</v>
      </c>
      <c r="FX19" s="9">
        <v>26</v>
      </c>
      <c r="FY19" s="9">
        <v>27.7</v>
      </c>
      <c r="FZ19" s="9">
        <v>24.5</v>
      </c>
      <c r="GA19" s="9">
        <v>28.8</v>
      </c>
      <c r="GB19" s="9">
        <v>33</v>
      </c>
      <c r="GC19" s="9">
        <v>35.5</v>
      </c>
      <c r="GD19" s="9">
        <v>35.200000000000003</v>
      </c>
      <c r="GE19" s="9">
        <v>34.299999999999997</v>
      </c>
      <c r="GF19" s="9">
        <v>28.8</v>
      </c>
      <c r="GG19" s="9">
        <v>35.1</v>
      </c>
      <c r="GH19" s="9">
        <v>25.5</v>
      </c>
      <c r="GI19" s="9">
        <v>35.5</v>
      </c>
      <c r="GJ19" s="9">
        <v>40.9</v>
      </c>
      <c r="GK19" s="9">
        <v>35.9</v>
      </c>
      <c r="GL19" s="9">
        <v>31.4</v>
      </c>
      <c r="GM19" s="9">
        <v>27.6</v>
      </c>
      <c r="GN19" s="9">
        <v>20.9</v>
      </c>
      <c r="GO19" s="9">
        <v>19</v>
      </c>
      <c r="GP19" s="9">
        <v>22</v>
      </c>
      <c r="GQ19" s="9">
        <v>28.8</v>
      </c>
      <c r="GR19" s="9">
        <v>36.700000000000003</v>
      </c>
      <c r="GS19" s="9">
        <v>43.9</v>
      </c>
      <c r="GT19" s="9">
        <v>33.4</v>
      </c>
      <c r="GU19" s="9">
        <v>35.200000000000003</v>
      </c>
      <c r="GV19" s="9">
        <v>39.1</v>
      </c>
      <c r="GW19" s="9">
        <v>29.8</v>
      </c>
      <c r="GX19" s="9">
        <v>34.5</v>
      </c>
      <c r="GY19" s="9">
        <v>33.4</v>
      </c>
      <c r="GZ19" s="9">
        <v>29.6</v>
      </c>
      <c r="HA19" s="9">
        <v>27.7</v>
      </c>
      <c r="HB19" s="9">
        <v>27.4</v>
      </c>
      <c r="HC19" s="9">
        <v>32.799999999999997</v>
      </c>
      <c r="HD19" s="9">
        <v>34.9</v>
      </c>
      <c r="HE19" s="9">
        <v>29.3</v>
      </c>
      <c r="HF19" s="9">
        <v>25.6</v>
      </c>
      <c r="HG19" s="9">
        <v>24.6</v>
      </c>
      <c r="HH19" s="9">
        <v>23.2</v>
      </c>
      <c r="HI19" s="9">
        <v>23.8</v>
      </c>
      <c r="HJ19" s="9">
        <v>23</v>
      </c>
      <c r="HK19" s="9">
        <v>20.7</v>
      </c>
      <c r="HL19" s="9">
        <v>21.9</v>
      </c>
      <c r="HM19" s="9">
        <v>19.2</v>
      </c>
      <c r="HN19" s="9">
        <v>17.7</v>
      </c>
      <c r="HO19" s="9">
        <v>20</v>
      </c>
      <c r="HP19" s="9">
        <v>8.9</v>
      </c>
      <c r="HQ19" s="9">
        <v>4</v>
      </c>
      <c r="HR19" s="9">
        <v>11</v>
      </c>
      <c r="HS19" s="9">
        <v>18.399999999999999</v>
      </c>
      <c r="HT19" s="9">
        <v>21.8</v>
      </c>
      <c r="HU19" s="9">
        <v>30.5</v>
      </c>
      <c r="HV19" s="9">
        <v>32.1</v>
      </c>
      <c r="HW19" s="9">
        <v>32.5</v>
      </c>
      <c r="HX19" s="9">
        <v>40.299999999999997</v>
      </c>
      <c r="HY19" s="9">
        <v>39.6</v>
      </c>
      <c r="HZ19" s="9">
        <v>33</v>
      </c>
      <c r="IA19" s="9">
        <v>36.5</v>
      </c>
      <c r="IB19" s="9">
        <v>33.200000000000003</v>
      </c>
      <c r="IC19" s="9">
        <v>38.299999999999997</v>
      </c>
      <c r="ID19" s="9">
        <v>37.1</v>
      </c>
      <c r="IE19" s="9">
        <v>27.7</v>
      </c>
      <c r="IF19" s="9">
        <v>17.3</v>
      </c>
      <c r="IG19" s="9">
        <v>9.8000000000000007</v>
      </c>
      <c r="IH19" s="9">
        <v>13.8</v>
      </c>
      <c r="II19" s="9">
        <v>23.7</v>
      </c>
      <c r="IJ19" s="9">
        <v>39.299999999999997</v>
      </c>
      <c r="IK19" s="9">
        <v>42.3</v>
      </c>
      <c r="IL19" s="9">
        <v>47.4</v>
      </c>
      <c r="IM19" s="9">
        <v>47.1</v>
      </c>
      <c r="IN19" s="9">
        <v>41.6</v>
      </c>
      <c r="IO19" s="9">
        <v>38</v>
      </c>
      <c r="IP19" s="9">
        <v>32.4</v>
      </c>
      <c r="IQ19" s="9">
        <v>26.3</v>
      </c>
    </row>
    <row r="20" spans="1:251" s="6" customFormat="1">
      <c r="A20" s="7">
        <v>11</v>
      </c>
      <c r="B20" s="6" t="s">
        <v>460</v>
      </c>
      <c r="C20" s="6" t="s">
        <v>461</v>
      </c>
      <c r="D20" s="9">
        <v>20.6</v>
      </c>
      <c r="E20" s="9">
        <v>20</v>
      </c>
      <c r="F20" s="9">
        <v>19.8</v>
      </c>
      <c r="G20" s="9">
        <v>20.3</v>
      </c>
      <c r="H20" s="9">
        <v>21.6</v>
      </c>
      <c r="I20" s="9">
        <v>22.5</v>
      </c>
      <c r="J20" s="9">
        <v>23.1</v>
      </c>
      <c r="K20" s="9">
        <v>23.2</v>
      </c>
      <c r="L20" s="9">
        <v>22.8</v>
      </c>
      <c r="M20" s="9">
        <v>22.7</v>
      </c>
      <c r="N20" s="9">
        <v>22.6</v>
      </c>
      <c r="O20" s="9">
        <v>22.7</v>
      </c>
      <c r="P20" s="9">
        <v>23.4</v>
      </c>
      <c r="Q20" s="9">
        <v>24.1</v>
      </c>
      <c r="R20" s="9">
        <v>25.7</v>
      </c>
      <c r="S20" s="9">
        <v>25.6</v>
      </c>
      <c r="T20" s="9">
        <v>27.1</v>
      </c>
      <c r="U20" s="9">
        <v>27.1</v>
      </c>
      <c r="V20" s="9">
        <v>27.6</v>
      </c>
      <c r="W20" s="9">
        <v>27.9</v>
      </c>
      <c r="X20" s="9">
        <v>28.2</v>
      </c>
      <c r="Y20" s="9">
        <v>28.6</v>
      </c>
      <c r="Z20" s="9">
        <v>28.9</v>
      </c>
      <c r="AA20" s="9">
        <v>29.6</v>
      </c>
      <c r="AB20" s="9">
        <v>30.1</v>
      </c>
      <c r="AC20" s="9">
        <v>30</v>
      </c>
      <c r="AD20" s="9">
        <v>30</v>
      </c>
      <c r="AE20" s="9">
        <v>29.9</v>
      </c>
      <c r="AF20" s="9">
        <v>29.9</v>
      </c>
      <c r="AG20" s="9">
        <v>30.4</v>
      </c>
      <c r="AH20" s="9">
        <v>30.6</v>
      </c>
      <c r="AI20" s="9">
        <v>31.6</v>
      </c>
      <c r="AJ20" s="9">
        <v>32.6</v>
      </c>
      <c r="AK20" s="9">
        <v>33.299999999999997</v>
      </c>
      <c r="AL20" s="9">
        <v>34.1</v>
      </c>
      <c r="AM20" s="9">
        <v>34.700000000000003</v>
      </c>
      <c r="AN20" s="9">
        <v>34.799999999999997</v>
      </c>
      <c r="AO20" s="9">
        <v>35.200000000000003</v>
      </c>
      <c r="AP20" s="9">
        <v>35.4</v>
      </c>
      <c r="AQ20" s="9">
        <v>36.1</v>
      </c>
      <c r="AR20" s="9">
        <v>37.1</v>
      </c>
      <c r="AS20" s="9">
        <v>37.4</v>
      </c>
      <c r="AT20" s="9">
        <v>37.799999999999997</v>
      </c>
      <c r="AU20" s="9">
        <v>37.299999999999997</v>
      </c>
      <c r="AV20" s="9">
        <v>37</v>
      </c>
      <c r="AW20" s="9">
        <v>37.4</v>
      </c>
      <c r="AX20" s="9">
        <v>38</v>
      </c>
      <c r="AY20" s="9">
        <v>38.9</v>
      </c>
      <c r="AZ20" s="9">
        <v>39.6</v>
      </c>
      <c r="BA20" s="9">
        <v>40.9</v>
      </c>
      <c r="BB20" s="9">
        <v>41.2</v>
      </c>
      <c r="BC20" s="9">
        <v>40.9</v>
      </c>
      <c r="BD20" s="9">
        <v>40.6</v>
      </c>
      <c r="BE20" s="9">
        <v>40.5</v>
      </c>
      <c r="BF20" s="9">
        <v>40.1</v>
      </c>
      <c r="BG20" s="9">
        <v>40</v>
      </c>
      <c r="BH20" s="9">
        <v>41</v>
      </c>
      <c r="BI20" s="9">
        <v>41.9</v>
      </c>
      <c r="BJ20" s="9">
        <v>42.5</v>
      </c>
      <c r="BK20" s="9">
        <v>43.3</v>
      </c>
      <c r="BL20" s="9">
        <v>43.7</v>
      </c>
      <c r="BM20" s="9">
        <v>44.3</v>
      </c>
      <c r="BN20" s="9">
        <v>44.8</v>
      </c>
      <c r="BO20" s="9">
        <v>44.7</v>
      </c>
      <c r="BP20" s="9">
        <v>44.8</v>
      </c>
      <c r="BQ20" s="9">
        <v>45.3</v>
      </c>
      <c r="BR20" s="9">
        <v>45.9</v>
      </c>
      <c r="BS20" s="9">
        <v>46.8</v>
      </c>
      <c r="BT20" s="9">
        <v>48.5</v>
      </c>
      <c r="BU20" s="9">
        <v>49.7</v>
      </c>
      <c r="BV20" s="9">
        <v>50.5</v>
      </c>
      <c r="BW20" s="9">
        <v>50.6</v>
      </c>
      <c r="BX20" s="9">
        <v>51</v>
      </c>
      <c r="BY20" s="9">
        <v>51.6</v>
      </c>
      <c r="BZ20" s="9">
        <v>52.2</v>
      </c>
      <c r="CA20" s="9">
        <v>53.6</v>
      </c>
      <c r="CB20" s="9">
        <v>54.7</v>
      </c>
      <c r="CC20" s="9">
        <v>55</v>
      </c>
      <c r="CD20" s="9">
        <v>55.5</v>
      </c>
      <c r="CE20" s="9">
        <v>56.3</v>
      </c>
      <c r="CF20" s="9">
        <v>57.3</v>
      </c>
      <c r="CG20" s="9">
        <v>57.9</v>
      </c>
      <c r="CH20" s="9">
        <v>59.2</v>
      </c>
      <c r="CI20" s="9">
        <v>59.1</v>
      </c>
      <c r="CJ20" s="9">
        <v>60.7</v>
      </c>
      <c r="CK20" s="9">
        <v>62.5</v>
      </c>
      <c r="CL20" s="9">
        <v>63.7</v>
      </c>
      <c r="CM20" s="9">
        <v>64.2</v>
      </c>
      <c r="CN20" s="9">
        <v>64.8</v>
      </c>
      <c r="CO20" s="9">
        <v>65.099999999999994</v>
      </c>
      <c r="CP20" s="9">
        <v>65.099999999999994</v>
      </c>
      <c r="CQ20" s="9">
        <v>64</v>
      </c>
      <c r="CR20" s="9">
        <v>64.3</v>
      </c>
      <c r="CS20" s="9">
        <v>64.900000000000006</v>
      </c>
      <c r="CT20" s="9">
        <v>66.2</v>
      </c>
      <c r="CU20" s="9">
        <v>67.400000000000006</v>
      </c>
      <c r="CV20" s="9">
        <v>68.599999999999994</v>
      </c>
      <c r="CW20" s="9">
        <v>70.8</v>
      </c>
      <c r="CX20" s="9">
        <v>72.5</v>
      </c>
      <c r="CY20" s="9">
        <v>74.400000000000006</v>
      </c>
      <c r="CZ20" s="9">
        <v>75.7</v>
      </c>
      <c r="DA20" s="9">
        <v>76.599999999999994</v>
      </c>
      <c r="DB20" s="9">
        <v>79.5</v>
      </c>
      <c r="DC20" s="9">
        <v>84.5</v>
      </c>
      <c r="DD20" s="9">
        <v>84.3</v>
      </c>
      <c r="DE20" s="9">
        <v>84</v>
      </c>
      <c r="DF20" s="9">
        <v>85</v>
      </c>
      <c r="DG20" s="9">
        <v>85</v>
      </c>
      <c r="DH20" s="9">
        <v>87.5</v>
      </c>
      <c r="DI20" s="9">
        <v>89</v>
      </c>
      <c r="DJ20" s="9">
        <v>91.7</v>
      </c>
      <c r="DK20" s="9">
        <v>91.4</v>
      </c>
      <c r="DL20" s="9">
        <v>93.8</v>
      </c>
      <c r="DM20" s="9">
        <v>95.5</v>
      </c>
      <c r="DN20" s="9">
        <v>98.9</v>
      </c>
      <c r="DO20" s="9">
        <v>102.8</v>
      </c>
      <c r="DP20" s="9">
        <v>108.4</v>
      </c>
      <c r="DQ20" s="9">
        <v>113.2</v>
      </c>
      <c r="DR20" s="9">
        <v>117.8</v>
      </c>
      <c r="DS20" s="9">
        <v>121.3</v>
      </c>
      <c r="DT20" s="9">
        <v>124.6</v>
      </c>
      <c r="DU20" s="9">
        <v>127.8</v>
      </c>
      <c r="DV20" s="9">
        <v>131.80000000000001</v>
      </c>
      <c r="DW20" s="9">
        <v>135.80000000000001</v>
      </c>
      <c r="DX20" s="9">
        <v>139.5</v>
      </c>
      <c r="DY20" s="9">
        <v>146.69999999999999</v>
      </c>
      <c r="DZ20" s="9">
        <v>150</v>
      </c>
      <c r="EA20" s="9">
        <v>152.1</v>
      </c>
      <c r="EB20" s="9">
        <v>154.80000000000001</v>
      </c>
      <c r="EC20" s="9">
        <v>156.80000000000001</v>
      </c>
      <c r="ED20" s="9">
        <v>159.4</v>
      </c>
      <c r="EE20" s="9">
        <v>162.19999999999999</v>
      </c>
      <c r="EF20" s="9">
        <v>163.19999999999999</v>
      </c>
      <c r="EG20" s="9">
        <v>158.30000000000001</v>
      </c>
      <c r="EH20" s="9">
        <v>162</v>
      </c>
      <c r="EI20" s="9">
        <v>167.6</v>
      </c>
      <c r="EJ20" s="9">
        <v>171.2</v>
      </c>
      <c r="EK20" s="9">
        <v>161.80000000000001</v>
      </c>
      <c r="EL20" s="9">
        <v>163.30000000000001</v>
      </c>
      <c r="EM20" s="9">
        <v>160.69999999999999</v>
      </c>
      <c r="EN20" s="9">
        <v>156.1</v>
      </c>
      <c r="EO20" s="9">
        <v>162.5</v>
      </c>
      <c r="EP20" s="9">
        <v>164.3</v>
      </c>
      <c r="EQ20" s="9">
        <v>170.1</v>
      </c>
      <c r="ER20" s="9">
        <v>175.2</v>
      </c>
      <c r="ES20" s="9">
        <v>181.8</v>
      </c>
      <c r="ET20" s="9">
        <v>190.2</v>
      </c>
      <c r="EU20" s="9">
        <v>198.9</v>
      </c>
      <c r="EV20" s="9">
        <v>212.4</v>
      </c>
      <c r="EW20" s="9">
        <v>225</v>
      </c>
      <c r="EX20" s="9">
        <v>228.6</v>
      </c>
      <c r="EY20" s="9">
        <v>225</v>
      </c>
      <c r="EZ20" s="9">
        <v>240.7</v>
      </c>
      <c r="FA20" s="9">
        <v>240.9</v>
      </c>
      <c r="FB20" s="9">
        <v>242</v>
      </c>
      <c r="FC20" s="9">
        <v>242.4</v>
      </c>
      <c r="FD20" s="9">
        <v>245.2</v>
      </c>
      <c r="FE20" s="9">
        <v>251.5</v>
      </c>
      <c r="FF20" s="9">
        <v>258.3</v>
      </c>
      <c r="FG20" s="9">
        <v>257.3</v>
      </c>
      <c r="FH20" s="9">
        <v>265.10000000000002</v>
      </c>
      <c r="FI20" s="9">
        <v>269.89999999999998</v>
      </c>
      <c r="FJ20" s="9">
        <v>275.89999999999998</v>
      </c>
      <c r="FK20" s="9">
        <v>283.3</v>
      </c>
      <c r="FL20" s="9">
        <v>300.10000000000002</v>
      </c>
      <c r="FM20" s="9">
        <v>312</v>
      </c>
      <c r="FN20" s="9">
        <v>321.3</v>
      </c>
      <c r="FO20" s="9">
        <v>325.5</v>
      </c>
      <c r="FP20" s="9">
        <v>330.3</v>
      </c>
      <c r="FQ20" s="9">
        <v>327.7</v>
      </c>
      <c r="FR20" s="9">
        <v>329</v>
      </c>
      <c r="FS20" s="9">
        <v>334.1</v>
      </c>
      <c r="FT20" s="9">
        <v>341.8</v>
      </c>
      <c r="FU20" s="9">
        <v>347.3</v>
      </c>
      <c r="FV20" s="9">
        <v>353.8</v>
      </c>
      <c r="FW20" s="9">
        <v>352</v>
      </c>
      <c r="FX20" s="9">
        <v>341.9</v>
      </c>
      <c r="FY20" s="9">
        <v>346.5</v>
      </c>
      <c r="FZ20" s="9">
        <v>352.7</v>
      </c>
      <c r="GA20" s="9">
        <v>360.4</v>
      </c>
      <c r="GB20" s="9">
        <v>376.5</v>
      </c>
      <c r="GC20" s="9">
        <v>389.8</v>
      </c>
      <c r="GD20" s="9">
        <v>397.2</v>
      </c>
      <c r="GE20" s="9">
        <v>408.8</v>
      </c>
      <c r="GF20" s="9">
        <v>415.9</v>
      </c>
      <c r="GG20" s="9">
        <v>421.2</v>
      </c>
      <c r="GH20" s="9">
        <v>423.4</v>
      </c>
      <c r="GI20" s="9">
        <v>429.9</v>
      </c>
      <c r="GJ20" s="9">
        <v>420</v>
      </c>
      <c r="GK20" s="9">
        <v>439.3</v>
      </c>
      <c r="GL20" s="9">
        <v>444.5</v>
      </c>
      <c r="GM20" s="9">
        <v>453.7</v>
      </c>
      <c r="GN20" s="9">
        <v>462.2</v>
      </c>
      <c r="GO20" s="9">
        <v>465.9</v>
      </c>
      <c r="GP20" s="9">
        <v>471.8</v>
      </c>
      <c r="GQ20" s="9">
        <v>477.9</v>
      </c>
      <c r="GR20" s="9">
        <v>489.3</v>
      </c>
      <c r="GS20" s="9">
        <v>504</v>
      </c>
      <c r="GT20" s="9">
        <v>512.1</v>
      </c>
      <c r="GU20" s="9">
        <v>518.20000000000005</v>
      </c>
      <c r="GV20" s="9">
        <v>530.5</v>
      </c>
      <c r="GW20" s="9">
        <v>537</v>
      </c>
      <c r="GX20" s="9">
        <v>545.29999999999995</v>
      </c>
      <c r="GY20" s="9">
        <v>554.5</v>
      </c>
      <c r="GZ20" s="9">
        <v>576.6</v>
      </c>
      <c r="HA20" s="9">
        <v>591.5</v>
      </c>
      <c r="HB20" s="9">
        <v>605.1</v>
      </c>
      <c r="HC20" s="9">
        <v>620.4</v>
      </c>
      <c r="HD20" s="9">
        <v>629.4</v>
      </c>
      <c r="HE20" s="9">
        <v>642.70000000000005</v>
      </c>
      <c r="HF20" s="9">
        <v>655.1</v>
      </c>
      <c r="HG20" s="9">
        <v>671.5</v>
      </c>
      <c r="HH20" s="9">
        <v>686.1</v>
      </c>
      <c r="HI20" s="9">
        <v>702.7</v>
      </c>
      <c r="HJ20" s="9">
        <v>712.6</v>
      </c>
      <c r="HK20" s="9">
        <v>721.4</v>
      </c>
      <c r="HL20" s="9">
        <v>747.5</v>
      </c>
      <c r="HM20" s="9">
        <v>751.5</v>
      </c>
      <c r="HN20" s="9">
        <v>755.7</v>
      </c>
      <c r="HO20" s="9">
        <v>754.1</v>
      </c>
      <c r="HP20" s="9">
        <v>754.1</v>
      </c>
      <c r="HQ20" s="9">
        <v>759.4</v>
      </c>
      <c r="HR20" s="9">
        <v>758.1</v>
      </c>
      <c r="HS20" s="9">
        <v>759.7</v>
      </c>
      <c r="HT20" s="9">
        <v>757.4</v>
      </c>
      <c r="HU20" s="9">
        <v>771.2</v>
      </c>
      <c r="HV20" s="9">
        <v>791.5</v>
      </c>
      <c r="HW20" s="9">
        <v>808.3</v>
      </c>
      <c r="HX20" s="9">
        <v>839.1</v>
      </c>
      <c r="HY20" s="9">
        <v>869.1</v>
      </c>
      <c r="HZ20" s="9">
        <v>881.1</v>
      </c>
      <c r="IA20" s="9">
        <v>908</v>
      </c>
      <c r="IB20" s="9">
        <v>903</v>
      </c>
      <c r="IC20" s="9">
        <v>909.8</v>
      </c>
      <c r="ID20" s="9">
        <v>923.3</v>
      </c>
      <c r="IE20" s="9">
        <v>966.7</v>
      </c>
      <c r="IF20" s="9">
        <v>987.5</v>
      </c>
      <c r="IG20" s="9">
        <v>1008.4</v>
      </c>
      <c r="IH20" s="9">
        <v>999.6</v>
      </c>
      <c r="II20" s="9">
        <v>998.7</v>
      </c>
      <c r="IJ20" s="9">
        <v>997.9</v>
      </c>
      <c r="IK20" s="9">
        <v>1007.9</v>
      </c>
      <c r="IL20" s="9">
        <v>1016.4</v>
      </c>
      <c r="IM20" s="9">
        <v>1026.7</v>
      </c>
      <c r="IN20" s="9">
        <v>1030.0999999999999</v>
      </c>
      <c r="IO20" s="9">
        <v>1039</v>
      </c>
      <c r="IP20" s="9">
        <v>1048.2</v>
      </c>
      <c r="IQ20" s="9">
        <v>1034.2</v>
      </c>
    </row>
    <row r="21" spans="1:251" s="4" customFormat="1">
      <c r="A21" s="5">
        <v>12</v>
      </c>
      <c r="B21" s="4" t="s">
        <v>462</v>
      </c>
      <c r="C21" s="4" t="s">
        <v>396</v>
      </c>
      <c r="D21" s="8">
        <v>7</v>
      </c>
      <c r="E21" s="8">
        <v>7.1</v>
      </c>
      <c r="F21" s="8">
        <v>7.3</v>
      </c>
      <c r="G21" s="8">
        <v>7.5</v>
      </c>
      <c r="H21" s="8">
        <v>7.7</v>
      </c>
      <c r="I21" s="8">
        <v>7.9</v>
      </c>
      <c r="J21" s="8">
        <v>7.9</v>
      </c>
      <c r="K21" s="8">
        <v>8</v>
      </c>
      <c r="L21" s="8">
        <v>7.9</v>
      </c>
      <c r="M21" s="8">
        <v>8</v>
      </c>
      <c r="N21" s="8">
        <v>8.3000000000000007</v>
      </c>
      <c r="O21" s="8">
        <v>8.5</v>
      </c>
      <c r="P21" s="8">
        <v>8.8000000000000007</v>
      </c>
      <c r="Q21" s="8">
        <v>9</v>
      </c>
      <c r="R21" s="8">
        <v>9.1999999999999993</v>
      </c>
      <c r="S21" s="8">
        <v>9.5</v>
      </c>
      <c r="T21" s="8">
        <v>9.6999999999999993</v>
      </c>
      <c r="U21" s="8">
        <v>10</v>
      </c>
      <c r="V21" s="8">
        <v>10.3</v>
      </c>
      <c r="W21" s="8">
        <v>10.5</v>
      </c>
      <c r="X21" s="8">
        <v>10.8</v>
      </c>
      <c r="Y21" s="8">
        <v>11.1</v>
      </c>
      <c r="Z21" s="8">
        <v>11.4</v>
      </c>
      <c r="AA21" s="8">
        <v>11.7</v>
      </c>
      <c r="AB21" s="8">
        <v>12</v>
      </c>
      <c r="AC21" s="8">
        <v>12.3</v>
      </c>
      <c r="AD21" s="8">
        <v>12.6</v>
      </c>
      <c r="AE21" s="8">
        <v>12.9</v>
      </c>
      <c r="AF21" s="8">
        <v>13.2</v>
      </c>
      <c r="AG21" s="8">
        <v>13.4</v>
      </c>
      <c r="AH21" s="8">
        <v>13.6</v>
      </c>
      <c r="AI21" s="8">
        <v>13.7</v>
      </c>
      <c r="AJ21" s="8">
        <v>13.8</v>
      </c>
      <c r="AK21" s="8">
        <v>13.8</v>
      </c>
      <c r="AL21" s="8">
        <v>13.9</v>
      </c>
      <c r="AM21" s="8">
        <v>14</v>
      </c>
      <c r="AN21" s="8">
        <v>14.1</v>
      </c>
      <c r="AO21" s="8">
        <v>14.1</v>
      </c>
      <c r="AP21" s="8">
        <v>14.2</v>
      </c>
      <c r="AQ21" s="8">
        <v>14.3</v>
      </c>
      <c r="AR21" s="8">
        <v>14.4</v>
      </c>
      <c r="AS21" s="8">
        <v>14.5</v>
      </c>
      <c r="AT21" s="8">
        <v>14.6</v>
      </c>
      <c r="AU21" s="8">
        <v>14.9</v>
      </c>
      <c r="AV21" s="8">
        <v>15.2</v>
      </c>
      <c r="AW21" s="8">
        <v>15.3</v>
      </c>
      <c r="AX21" s="8">
        <v>15.5</v>
      </c>
      <c r="AY21" s="8">
        <v>15.6</v>
      </c>
      <c r="AZ21" s="8">
        <v>15.6</v>
      </c>
      <c r="BA21" s="8">
        <v>16</v>
      </c>
      <c r="BB21" s="8">
        <v>16.399999999999999</v>
      </c>
      <c r="BC21" s="8">
        <v>16.7</v>
      </c>
      <c r="BD21" s="8">
        <v>16.899999999999999</v>
      </c>
      <c r="BE21" s="8">
        <v>17</v>
      </c>
      <c r="BF21" s="8">
        <v>17.2</v>
      </c>
      <c r="BG21" s="8">
        <v>17.399999999999999</v>
      </c>
      <c r="BH21" s="8">
        <v>17.600000000000001</v>
      </c>
      <c r="BI21" s="8">
        <v>17.8</v>
      </c>
      <c r="BJ21" s="8">
        <v>18</v>
      </c>
      <c r="BK21" s="8">
        <v>18.2</v>
      </c>
      <c r="BL21" s="8">
        <v>18.5</v>
      </c>
      <c r="BM21" s="8">
        <v>18.7</v>
      </c>
      <c r="BN21" s="8">
        <v>18.899999999999999</v>
      </c>
      <c r="BO21" s="8">
        <v>19.100000000000001</v>
      </c>
      <c r="BP21" s="8">
        <v>19.3</v>
      </c>
      <c r="BQ21" s="8">
        <v>19.5</v>
      </c>
      <c r="BR21" s="8">
        <v>19.600000000000001</v>
      </c>
      <c r="BS21" s="8">
        <v>19.600000000000001</v>
      </c>
      <c r="BT21" s="8">
        <v>19.600000000000001</v>
      </c>
      <c r="BU21" s="8">
        <v>19.600000000000001</v>
      </c>
      <c r="BV21" s="8">
        <v>19.7</v>
      </c>
      <c r="BW21" s="8">
        <v>19.600000000000001</v>
      </c>
      <c r="BX21" s="8">
        <v>19.899999999999999</v>
      </c>
      <c r="BY21" s="8">
        <v>20.100000000000001</v>
      </c>
      <c r="BZ21" s="8">
        <v>20.3</v>
      </c>
      <c r="CA21" s="8">
        <v>20.3</v>
      </c>
      <c r="CB21" s="8">
        <v>20.7</v>
      </c>
      <c r="CC21" s="8">
        <v>20.6</v>
      </c>
      <c r="CD21" s="8">
        <v>20.9</v>
      </c>
      <c r="CE21" s="8">
        <v>20.9</v>
      </c>
      <c r="CF21" s="8">
        <v>21.1</v>
      </c>
      <c r="CG21" s="8">
        <v>21.2</v>
      </c>
      <c r="CH21" s="8">
        <v>21.2</v>
      </c>
      <c r="CI21" s="8">
        <v>21.1</v>
      </c>
      <c r="CJ21" s="8">
        <v>20.9</v>
      </c>
      <c r="CK21" s="8">
        <v>20.9</v>
      </c>
      <c r="CL21" s="8">
        <v>21</v>
      </c>
      <c r="CM21" s="8">
        <v>20.8</v>
      </c>
      <c r="CN21" s="8">
        <v>21.1</v>
      </c>
      <c r="CO21" s="8">
        <v>21.1</v>
      </c>
      <c r="CP21" s="8">
        <v>21.3</v>
      </c>
      <c r="CQ21" s="8">
        <v>21.2</v>
      </c>
      <c r="CR21" s="8">
        <v>21.2</v>
      </c>
      <c r="CS21" s="8">
        <v>20.9</v>
      </c>
      <c r="CT21" s="8">
        <v>21.5</v>
      </c>
      <c r="CU21" s="8">
        <v>21.8</v>
      </c>
      <c r="CV21" s="8">
        <v>21.7</v>
      </c>
      <c r="CW21" s="8">
        <v>22.3</v>
      </c>
      <c r="CX21" s="8">
        <v>22.7</v>
      </c>
      <c r="CY21" s="8">
        <v>23.1</v>
      </c>
      <c r="CZ21" s="8">
        <v>23.7</v>
      </c>
      <c r="DA21" s="8">
        <v>20.7</v>
      </c>
      <c r="DB21" s="8">
        <v>24.6</v>
      </c>
      <c r="DC21" s="8">
        <v>24.6</v>
      </c>
      <c r="DD21" s="8">
        <v>24.5</v>
      </c>
      <c r="DE21" s="8">
        <v>24.5</v>
      </c>
      <c r="DF21" s="8">
        <v>23.5</v>
      </c>
      <c r="DG21" s="8">
        <v>24.5</v>
      </c>
      <c r="DH21" s="8">
        <v>24.7</v>
      </c>
      <c r="DI21" s="8">
        <v>24</v>
      </c>
      <c r="DJ21" s="8">
        <v>24.4</v>
      </c>
      <c r="DK21" s="8">
        <v>24.2</v>
      </c>
      <c r="DL21" s="8">
        <v>24.1</v>
      </c>
      <c r="DM21" s="8">
        <v>23.8</v>
      </c>
      <c r="DN21" s="8">
        <v>23.7</v>
      </c>
      <c r="DO21" s="8">
        <v>23.2</v>
      </c>
      <c r="DP21" s="8">
        <v>22.9</v>
      </c>
      <c r="DQ21" s="8">
        <v>21.9</v>
      </c>
      <c r="DR21" s="8">
        <v>22.1</v>
      </c>
      <c r="DS21" s="8">
        <v>22.2</v>
      </c>
      <c r="DT21" s="8">
        <v>22.2</v>
      </c>
      <c r="DU21" s="8">
        <v>20.6</v>
      </c>
      <c r="DV21" s="8">
        <v>20</v>
      </c>
      <c r="DW21" s="8">
        <v>19.8</v>
      </c>
      <c r="DX21" s="8">
        <v>21.4</v>
      </c>
      <c r="DY21" s="8">
        <v>20.9</v>
      </c>
      <c r="DZ21" s="8">
        <v>22.7</v>
      </c>
      <c r="EA21" s="8">
        <v>23.3</v>
      </c>
      <c r="EB21" s="8">
        <v>25</v>
      </c>
      <c r="EC21" s="8">
        <v>22.1</v>
      </c>
      <c r="ED21" s="8">
        <v>21.8</v>
      </c>
      <c r="EE21" s="8">
        <v>26.3</v>
      </c>
      <c r="EF21" s="8">
        <v>29.8</v>
      </c>
      <c r="EG21" s="8">
        <v>25.4</v>
      </c>
      <c r="EH21" s="8">
        <v>26.6</v>
      </c>
      <c r="EI21" s="8">
        <v>38.200000000000003</v>
      </c>
      <c r="EJ21" s="8">
        <v>36.700000000000003</v>
      </c>
      <c r="EK21" s="8">
        <v>36.5</v>
      </c>
      <c r="EL21" s="8">
        <v>37.799999999999997</v>
      </c>
      <c r="EM21" s="8">
        <v>41</v>
      </c>
      <c r="EN21" s="8">
        <v>40.1</v>
      </c>
      <c r="EO21" s="8">
        <v>37.6</v>
      </c>
      <c r="EP21" s="8">
        <v>39.6</v>
      </c>
      <c r="EQ21" s="8">
        <v>38</v>
      </c>
      <c r="ER21" s="8">
        <v>38</v>
      </c>
      <c r="ES21" s="8">
        <v>38.299999999999997</v>
      </c>
      <c r="ET21" s="8">
        <v>35.799999999999997</v>
      </c>
      <c r="EU21" s="8">
        <v>39</v>
      </c>
      <c r="EV21" s="8">
        <v>37.799999999999997</v>
      </c>
      <c r="EW21" s="8">
        <v>36.299999999999997</v>
      </c>
      <c r="EX21" s="8">
        <v>40.799999999999997</v>
      </c>
      <c r="EY21" s="8">
        <v>45.8</v>
      </c>
      <c r="EZ21" s="8">
        <v>44.1</v>
      </c>
      <c r="FA21" s="8">
        <v>43.3</v>
      </c>
      <c r="FB21" s="8">
        <v>41</v>
      </c>
      <c r="FC21" s="8">
        <v>39.299999999999997</v>
      </c>
      <c r="FD21" s="8">
        <v>38.299999999999997</v>
      </c>
      <c r="FE21" s="8">
        <v>36.200000000000003</v>
      </c>
      <c r="FF21" s="8">
        <v>31.7</v>
      </c>
      <c r="FG21" s="8">
        <v>27.9</v>
      </c>
      <c r="FH21" s="8">
        <v>31.7</v>
      </c>
      <c r="FI21" s="8">
        <v>29.3</v>
      </c>
      <c r="FJ21" s="8">
        <v>34.700000000000003</v>
      </c>
      <c r="FK21" s="8">
        <v>38.1</v>
      </c>
      <c r="FL21" s="8">
        <v>39.1</v>
      </c>
      <c r="FM21" s="8">
        <v>37.200000000000003</v>
      </c>
      <c r="FN21" s="8">
        <v>38.4</v>
      </c>
      <c r="FO21" s="8">
        <v>47.6</v>
      </c>
      <c r="FP21" s="8">
        <v>46.1</v>
      </c>
      <c r="FQ21" s="8">
        <v>46.5</v>
      </c>
      <c r="FR21" s="8">
        <v>41.5</v>
      </c>
      <c r="FS21" s="8">
        <v>38.299999999999997</v>
      </c>
      <c r="FT21" s="8">
        <v>44.5</v>
      </c>
      <c r="FU21" s="8">
        <v>47.7</v>
      </c>
      <c r="FV21" s="8">
        <v>54</v>
      </c>
      <c r="FW21" s="8">
        <v>56.4</v>
      </c>
      <c r="FX21" s="8">
        <v>55.9</v>
      </c>
      <c r="FY21" s="8">
        <v>58.3</v>
      </c>
      <c r="FZ21" s="8">
        <v>61.6</v>
      </c>
      <c r="GA21" s="8">
        <v>65.3</v>
      </c>
      <c r="GB21" s="8">
        <v>71.599999999999994</v>
      </c>
      <c r="GC21" s="8">
        <v>79.8</v>
      </c>
      <c r="GD21" s="8">
        <v>70.8</v>
      </c>
      <c r="GE21" s="8">
        <v>89.9</v>
      </c>
      <c r="GF21" s="8">
        <v>90.9</v>
      </c>
      <c r="GG21" s="8">
        <v>95.3</v>
      </c>
      <c r="GH21" s="8">
        <v>94.3</v>
      </c>
      <c r="GI21" s="8">
        <v>101.7</v>
      </c>
      <c r="GJ21" s="8">
        <v>105.7</v>
      </c>
      <c r="GK21" s="8">
        <v>120.9</v>
      </c>
      <c r="GL21" s="8">
        <v>126.2</v>
      </c>
      <c r="GM21" s="8">
        <v>125.9</v>
      </c>
      <c r="GN21" s="8">
        <v>122.6</v>
      </c>
      <c r="GO21" s="8">
        <v>122.3</v>
      </c>
      <c r="GP21" s="8">
        <v>119.6</v>
      </c>
      <c r="GQ21" s="8">
        <v>124.1</v>
      </c>
      <c r="GR21" s="8">
        <v>131.1</v>
      </c>
      <c r="GS21" s="8">
        <v>130.69999999999999</v>
      </c>
      <c r="GT21" s="8">
        <v>132.1</v>
      </c>
      <c r="GU21" s="8">
        <v>132</v>
      </c>
      <c r="GV21" s="8">
        <v>130</v>
      </c>
      <c r="GW21" s="8">
        <v>129.5</v>
      </c>
      <c r="GX21" s="8">
        <v>128.19999999999999</v>
      </c>
      <c r="GY21" s="8">
        <v>127.4</v>
      </c>
      <c r="GZ21" s="8">
        <v>131</v>
      </c>
      <c r="HA21" s="8">
        <v>135.69999999999999</v>
      </c>
      <c r="HB21" s="8">
        <v>141.6</v>
      </c>
      <c r="HC21" s="8">
        <v>141.6</v>
      </c>
      <c r="HD21" s="8">
        <v>145.19999999999999</v>
      </c>
      <c r="HE21" s="8">
        <v>147.6</v>
      </c>
      <c r="HF21" s="8">
        <v>144.5</v>
      </c>
      <c r="HG21" s="8">
        <v>152.1</v>
      </c>
      <c r="HH21" s="8">
        <v>153.80000000000001</v>
      </c>
      <c r="HI21" s="8">
        <v>148.5</v>
      </c>
      <c r="HJ21" s="8">
        <v>148.19999999999999</v>
      </c>
      <c r="HK21" s="8">
        <v>150.5</v>
      </c>
      <c r="HL21" s="8">
        <v>155.30000000000001</v>
      </c>
      <c r="HM21" s="8">
        <v>161.69999999999999</v>
      </c>
      <c r="HN21" s="8">
        <v>176.4</v>
      </c>
      <c r="HO21" s="8">
        <v>176.2</v>
      </c>
      <c r="HP21" s="8">
        <v>172.1</v>
      </c>
      <c r="HQ21" s="8">
        <v>167.7</v>
      </c>
      <c r="HR21" s="8">
        <v>142.9</v>
      </c>
      <c r="HS21" s="8">
        <v>129.19999999999999</v>
      </c>
      <c r="HT21" s="8">
        <v>137.4</v>
      </c>
      <c r="HU21" s="8">
        <v>130.5</v>
      </c>
      <c r="HV21" s="8">
        <v>116.3</v>
      </c>
      <c r="HW21" s="8">
        <v>147.6</v>
      </c>
      <c r="HX21" s="8">
        <v>140.4</v>
      </c>
      <c r="HY21" s="8">
        <v>126</v>
      </c>
      <c r="HZ21" s="8">
        <v>105.5</v>
      </c>
      <c r="IA21" s="8">
        <v>101.7</v>
      </c>
      <c r="IB21" s="8">
        <v>90.1</v>
      </c>
      <c r="IC21" s="8">
        <v>72.2</v>
      </c>
      <c r="ID21" s="8">
        <v>-56.9</v>
      </c>
      <c r="IE21" s="8">
        <v>58</v>
      </c>
      <c r="IF21" s="8">
        <v>52.8</v>
      </c>
      <c r="IG21" s="8">
        <v>45.6</v>
      </c>
      <c r="IH21" s="8">
        <v>40.4</v>
      </c>
      <c r="II21" s="8">
        <v>38.200000000000003</v>
      </c>
      <c r="IJ21" s="8">
        <v>35.1</v>
      </c>
      <c r="IK21" s="8">
        <v>44.6</v>
      </c>
      <c r="IL21" s="8">
        <v>41.8</v>
      </c>
      <c r="IM21" s="8">
        <v>38.6</v>
      </c>
      <c r="IN21" s="8">
        <v>39.1</v>
      </c>
      <c r="IO21" s="8">
        <v>58.6</v>
      </c>
      <c r="IP21" s="8">
        <v>68.5</v>
      </c>
      <c r="IQ21" s="8">
        <v>91.4</v>
      </c>
    </row>
    <row r="22" spans="1:251" s="4" customFormat="1">
      <c r="A22" s="5">
        <v>13</v>
      </c>
      <c r="B22" s="4" t="s">
        <v>463</v>
      </c>
      <c r="C22" s="4" t="s">
        <v>204</v>
      </c>
      <c r="D22" s="8">
        <v>20.6</v>
      </c>
      <c r="E22" s="8">
        <v>24.1</v>
      </c>
      <c r="F22" s="8">
        <v>24.2</v>
      </c>
      <c r="G22" s="8">
        <v>25.9</v>
      </c>
      <c r="H22" s="8">
        <v>29.9</v>
      </c>
      <c r="I22" s="8">
        <v>31.6</v>
      </c>
      <c r="J22" s="8">
        <v>30.8</v>
      </c>
      <c r="K22" s="8">
        <v>32.299999999999997</v>
      </c>
      <c r="L22" s="8">
        <v>31</v>
      </c>
      <c r="M22" s="8">
        <v>28.7</v>
      </c>
      <c r="N22" s="8">
        <v>29.9</v>
      </c>
      <c r="O22" s="8">
        <v>26.7</v>
      </c>
      <c r="P22" s="8">
        <v>30.2</v>
      </c>
      <c r="Q22" s="8">
        <v>33.799999999999997</v>
      </c>
      <c r="R22" s="8">
        <v>38.5</v>
      </c>
      <c r="S22" s="8">
        <v>41.6</v>
      </c>
      <c r="T22" s="8">
        <v>40.4</v>
      </c>
      <c r="U22" s="8">
        <v>40.6</v>
      </c>
      <c r="V22" s="8">
        <v>41.2</v>
      </c>
      <c r="W22" s="8">
        <v>42.5</v>
      </c>
      <c r="X22" s="8">
        <v>39.799999999999997</v>
      </c>
      <c r="Y22" s="8">
        <v>37.799999999999997</v>
      </c>
      <c r="Z22" s="8">
        <v>37.6</v>
      </c>
      <c r="AA22" s="8">
        <v>41.9</v>
      </c>
      <c r="AB22" s="8">
        <v>42.6</v>
      </c>
      <c r="AC22" s="8">
        <v>41.8</v>
      </c>
      <c r="AD22" s="8">
        <v>40.700000000000003</v>
      </c>
      <c r="AE22" s="8">
        <v>33.799999999999997</v>
      </c>
      <c r="AF22" s="8">
        <v>36.1</v>
      </c>
      <c r="AG22" s="8">
        <v>37.299999999999997</v>
      </c>
      <c r="AH22" s="8">
        <v>39.200000000000003</v>
      </c>
      <c r="AI22" s="8">
        <v>42.8</v>
      </c>
      <c r="AJ22" s="8">
        <v>48</v>
      </c>
      <c r="AK22" s="8">
        <v>49.3</v>
      </c>
      <c r="AL22" s="8">
        <v>49.9</v>
      </c>
      <c r="AM22" s="8">
        <v>51</v>
      </c>
      <c r="AN22" s="8">
        <v>48.9</v>
      </c>
      <c r="AO22" s="8">
        <v>48.8</v>
      </c>
      <c r="AP22" s="8">
        <v>47.9</v>
      </c>
      <c r="AQ22" s="8">
        <v>48.6</v>
      </c>
      <c r="AR22" s="8">
        <v>50.4</v>
      </c>
      <c r="AS22" s="8">
        <v>49.4</v>
      </c>
      <c r="AT22" s="8">
        <v>48.8</v>
      </c>
      <c r="AU22" s="8">
        <v>44.8</v>
      </c>
      <c r="AV22" s="8">
        <v>39.5</v>
      </c>
      <c r="AW22" s="8">
        <v>40</v>
      </c>
      <c r="AX22" s="8">
        <v>44.2</v>
      </c>
      <c r="AY22" s="8">
        <v>50.4</v>
      </c>
      <c r="AZ22" s="8">
        <v>54.5</v>
      </c>
      <c r="BA22" s="8">
        <v>59.6</v>
      </c>
      <c r="BB22" s="8">
        <v>54.2</v>
      </c>
      <c r="BC22" s="8">
        <v>54.4</v>
      </c>
      <c r="BD22" s="8">
        <v>58</v>
      </c>
      <c r="BE22" s="8">
        <v>53.9</v>
      </c>
      <c r="BF22" s="8">
        <v>52.8</v>
      </c>
      <c r="BG22" s="8">
        <v>50.4</v>
      </c>
      <c r="BH22" s="8">
        <v>49.5</v>
      </c>
      <c r="BI22" s="8">
        <v>53.8</v>
      </c>
      <c r="BJ22" s="8">
        <v>56.1</v>
      </c>
      <c r="BK22" s="8">
        <v>60</v>
      </c>
      <c r="BL22" s="8">
        <v>62.6</v>
      </c>
      <c r="BM22" s="8">
        <v>61.9</v>
      </c>
      <c r="BN22" s="8">
        <v>63.2</v>
      </c>
      <c r="BO22" s="8">
        <v>65.400000000000006</v>
      </c>
      <c r="BP22" s="8">
        <v>65.400000000000006</v>
      </c>
      <c r="BQ22" s="8">
        <v>68.7</v>
      </c>
      <c r="BR22" s="8">
        <v>70.099999999999994</v>
      </c>
      <c r="BS22" s="8">
        <v>71.7</v>
      </c>
      <c r="BT22" s="8">
        <v>76.099999999999994</v>
      </c>
      <c r="BU22" s="8">
        <v>76.099999999999994</v>
      </c>
      <c r="BV22" s="8">
        <v>77.3</v>
      </c>
      <c r="BW22" s="8">
        <v>76.400000000000006</v>
      </c>
      <c r="BX22" s="8">
        <v>84.3</v>
      </c>
      <c r="BY22" s="8">
        <v>86.4</v>
      </c>
      <c r="BZ22" s="8">
        <v>87.6</v>
      </c>
      <c r="CA22" s="8">
        <v>91.6</v>
      </c>
      <c r="CB22" s="8">
        <v>94.7</v>
      </c>
      <c r="CC22" s="8">
        <v>93.4</v>
      </c>
      <c r="CD22" s="8">
        <v>91.7</v>
      </c>
      <c r="CE22" s="8">
        <v>93</v>
      </c>
      <c r="CF22" s="8">
        <v>90.5</v>
      </c>
      <c r="CG22" s="8">
        <v>89.5</v>
      </c>
      <c r="CH22" s="8">
        <v>91</v>
      </c>
      <c r="CI22" s="8">
        <v>94.3</v>
      </c>
      <c r="CJ22" s="8">
        <v>95.5</v>
      </c>
      <c r="CK22" s="8">
        <v>99.4</v>
      </c>
      <c r="CL22" s="8">
        <v>99.6</v>
      </c>
      <c r="CM22" s="8">
        <v>100.7</v>
      </c>
      <c r="CN22" s="8">
        <v>100.4</v>
      </c>
      <c r="CO22" s="8">
        <v>97.2</v>
      </c>
      <c r="CP22" s="8">
        <v>94.5</v>
      </c>
      <c r="CQ22" s="8">
        <v>89.5</v>
      </c>
      <c r="CR22" s="8">
        <v>82</v>
      </c>
      <c r="CS22" s="8">
        <v>85.7</v>
      </c>
      <c r="CT22" s="8">
        <v>85.8</v>
      </c>
      <c r="CU22" s="8">
        <v>80.900000000000006</v>
      </c>
      <c r="CV22" s="8">
        <v>94.4</v>
      </c>
      <c r="CW22" s="8">
        <v>96.6</v>
      </c>
      <c r="CX22" s="8">
        <v>98.9</v>
      </c>
      <c r="CY22" s="8">
        <v>102.2</v>
      </c>
      <c r="CZ22" s="8">
        <v>107.2</v>
      </c>
      <c r="DA22" s="8">
        <v>108</v>
      </c>
      <c r="DB22" s="8">
        <v>113</v>
      </c>
      <c r="DC22" s="8">
        <v>120.2</v>
      </c>
      <c r="DD22" s="8">
        <v>127.2</v>
      </c>
      <c r="DE22" s="8">
        <v>123.8</v>
      </c>
      <c r="DF22" s="8">
        <v>124</v>
      </c>
      <c r="DG22" s="8">
        <v>127</v>
      </c>
      <c r="DH22" s="8">
        <v>120</v>
      </c>
      <c r="DI22" s="8">
        <v>118.3</v>
      </c>
      <c r="DJ22" s="8">
        <v>114.5</v>
      </c>
      <c r="DK22" s="8">
        <v>110.4</v>
      </c>
      <c r="DL22" s="8">
        <v>112.4</v>
      </c>
      <c r="DM22" s="8">
        <v>125.3</v>
      </c>
      <c r="DN22" s="8">
        <v>147.30000000000001</v>
      </c>
      <c r="DO22" s="8">
        <v>154.30000000000001</v>
      </c>
      <c r="DP22" s="8">
        <v>167.1</v>
      </c>
      <c r="DQ22" s="8">
        <v>161.80000000000001</v>
      </c>
      <c r="DR22" s="8">
        <v>162.4</v>
      </c>
      <c r="DS22" s="8">
        <v>162.1</v>
      </c>
      <c r="DT22" s="8">
        <v>170.7</v>
      </c>
      <c r="DU22" s="8">
        <v>191.9</v>
      </c>
      <c r="DV22" s="8">
        <v>207.1</v>
      </c>
      <c r="DW22" s="8">
        <v>200.1</v>
      </c>
      <c r="DX22" s="8">
        <v>191.7</v>
      </c>
      <c r="DY22" s="8">
        <v>218.7</v>
      </c>
      <c r="DZ22" s="8">
        <v>222.8</v>
      </c>
      <c r="EA22" s="8">
        <v>233.3</v>
      </c>
      <c r="EB22" s="8">
        <v>223.8</v>
      </c>
      <c r="EC22" s="8">
        <v>224.8</v>
      </c>
      <c r="ED22" s="8">
        <v>223.7</v>
      </c>
      <c r="EE22" s="8">
        <v>220.7</v>
      </c>
      <c r="EF22" s="8">
        <v>216.7</v>
      </c>
      <c r="EG22" s="8">
        <v>185.8</v>
      </c>
      <c r="EH22" s="8">
        <v>192.3</v>
      </c>
      <c r="EI22" s="8">
        <v>209.7</v>
      </c>
      <c r="EJ22" s="8">
        <v>223.7</v>
      </c>
      <c r="EK22" s="8">
        <v>218.8</v>
      </c>
      <c r="EL22" s="8">
        <v>238.6</v>
      </c>
      <c r="EM22" s="8">
        <v>223.3</v>
      </c>
      <c r="EN22" s="8">
        <v>201.1</v>
      </c>
      <c r="EO22" s="8">
        <v>214.4</v>
      </c>
      <c r="EP22" s="8">
        <v>214.8</v>
      </c>
      <c r="EQ22" s="8">
        <v>208.4</v>
      </c>
      <c r="ER22" s="8">
        <v>230.4</v>
      </c>
      <c r="ES22" s="8">
        <v>260.89999999999998</v>
      </c>
      <c r="ET22" s="8">
        <v>277.3</v>
      </c>
      <c r="EU22" s="8">
        <v>288.3</v>
      </c>
      <c r="EV22" s="8">
        <v>314.3</v>
      </c>
      <c r="EW22" s="8">
        <v>324.2</v>
      </c>
      <c r="EX22" s="8">
        <v>314.5</v>
      </c>
      <c r="EY22" s="8">
        <v>321.39999999999998</v>
      </c>
      <c r="EZ22" s="8">
        <v>322.7</v>
      </c>
      <c r="FA22" s="8">
        <v>326.7</v>
      </c>
      <c r="FB22" s="8">
        <v>343.3</v>
      </c>
      <c r="FC22" s="8">
        <v>328.5</v>
      </c>
      <c r="FD22" s="8">
        <v>327.10000000000002</v>
      </c>
      <c r="FE22" s="8">
        <v>320.60000000000002</v>
      </c>
      <c r="FF22" s="8">
        <v>313.7</v>
      </c>
      <c r="FG22" s="8">
        <v>316.60000000000002</v>
      </c>
      <c r="FH22" s="8">
        <v>327.9</v>
      </c>
      <c r="FI22" s="8">
        <v>363.6</v>
      </c>
      <c r="FJ22" s="8">
        <v>387.5</v>
      </c>
      <c r="FK22" s="8">
        <v>396.3</v>
      </c>
      <c r="FL22" s="8">
        <v>408.2</v>
      </c>
      <c r="FM22" s="8">
        <v>427.5</v>
      </c>
      <c r="FN22" s="8">
        <v>436</v>
      </c>
      <c r="FO22" s="8">
        <v>458.8</v>
      </c>
      <c r="FP22" s="8">
        <v>437.1</v>
      </c>
      <c r="FQ22" s="8">
        <v>428.1</v>
      </c>
      <c r="FR22" s="8">
        <v>421</v>
      </c>
      <c r="FS22" s="8">
        <v>420.3</v>
      </c>
      <c r="FT22" s="8">
        <v>433.6</v>
      </c>
      <c r="FU22" s="8">
        <v>457.8</v>
      </c>
      <c r="FV22" s="8">
        <v>430.4</v>
      </c>
      <c r="FW22" s="8">
        <v>429.4</v>
      </c>
      <c r="FX22" s="8">
        <v>456</v>
      </c>
      <c r="FY22" s="8">
        <v>449.4</v>
      </c>
      <c r="FZ22" s="8">
        <v>447.8</v>
      </c>
      <c r="GA22" s="8">
        <v>451.6</v>
      </c>
      <c r="GB22" s="8">
        <v>492.4</v>
      </c>
      <c r="GC22" s="8">
        <v>494.8</v>
      </c>
      <c r="GD22" s="8">
        <v>428.5</v>
      </c>
      <c r="GE22" s="8">
        <v>501.6</v>
      </c>
      <c r="GF22" s="8">
        <v>505.1</v>
      </c>
      <c r="GG22" s="8">
        <v>536.20000000000005</v>
      </c>
      <c r="GH22" s="8">
        <v>539.29999999999995</v>
      </c>
      <c r="GI22" s="8">
        <v>587</v>
      </c>
      <c r="GJ22" s="8">
        <v>526.70000000000005</v>
      </c>
      <c r="GK22" s="8">
        <v>597.1</v>
      </c>
      <c r="GL22" s="8">
        <v>625.20000000000005</v>
      </c>
      <c r="GM22" s="8">
        <v>652.20000000000005</v>
      </c>
      <c r="GN22" s="8">
        <v>657.4</v>
      </c>
      <c r="GO22" s="8">
        <v>683.9</v>
      </c>
      <c r="GP22" s="8">
        <v>720.6</v>
      </c>
      <c r="GQ22" s="8">
        <v>724.9</v>
      </c>
      <c r="GR22" s="8">
        <v>768.1</v>
      </c>
      <c r="GS22" s="8">
        <v>780.9</v>
      </c>
      <c r="GT22" s="8">
        <v>787.1</v>
      </c>
      <c r="GU22" s="8">
        <v>808.5</v>
      </c>
      <c r="GV22" s="8">
        <v>835.2</v>
      </c>
      <c r="GW22" s="8">
        <v>861.2</v>
      </c>
      <c r="GX22" s="8">
        <v>895.5</v>
      </c>
      <c r="GY22" s="8">
        <v>881.9</v>
      </c>
      <c r="GZ22" s="8">
        <v>811.9</v>
      </c>
      <c r="HA22" s="8">
        <v>794</v>
      </c>
      <c r="HB22" s="8">
        <v>807.1</v>
      </c>
      <c r="HC22" s="8">
        <v>793.5</v>
      </c>
      <c r="HD22" s="8">
        <v>844.2</v>
      </c>
      <c r="HE22" s="8">
        <v>849.3</v>
      </c>
      <c r="HF22" s="8">
        <v>842.3</v>
      </c>
      <c r="HG22" s="8">
        <v>869.3</v>
      </c>
      <c r="HH22" s="8">
        <v>832.6</v>
      </c>
      <c r="HI22" s="8">
        <v>833</v>
      </c>
      <c r="HJ22" s="8">
        <v>811.8</v>
      </c>
      <c r="HK22" s="8">
        <v>794.3</v>
      </c>
      <c r="HL22" s="8">
        <v>778.7</v>
      </c>
      <c r="HM22" s="8">
        <v>783.1</v>
      </c>
      <c r="HN22" s="8">
        <v>714.5</v>
      </c>
      <c r="HO22" s="8">
        <v>793</v>
      </c>
      <c r="HP22" s="8">
        <v>829.4</v>
      </c>
      <c r="HQ22" s="8">
        <v>864.3</v>
      </c>
      <c r="HR22" s="8">
        <v>895.4</v>
      </c>
      <c r="HS22" s="8">
        <v>956.1</v>
      </c>
      <c r="HT22" s="8">
        <v>923.6</v>
      </c>
      <c r="HU22" s="8">
        <v>956.2</v>
      </c>
      <c r="HV22" s="8">
        <v>1016.2</v>
      </c>
      <c r="HW22" s="8">
        <v>1076.5</v>
      </c>
      <c r="HX22" s="8">
        <v>1184</v>
      </c>
      <c r="HY22" s="8">
        <v>1227.4000000000001</v>
      </c>
      <c r="HZ22" s="8">
        <v>1218.7</v>
      </c>
      <c r="IA22" s="8">
        <v>1294.8</v>
      </c>
      <c r="IB22" s="8">
        <v>1438.2</v>
      </c>
      <c r="IC22" s="8">
        <v>1472.4</v>
      </c>
      <c r="ID22" s="8">
        <v>1342.6</v>
      </c>
      <c r="IE22" s="8">
        <v>1538.6</v>
      </c>
      <c r="IF22" s="8">
        <v>1634.2</v>
      </c>
      <c r="IG22" s="8">
        <v>1681.6</v>
      </c>
      <c r="IH22" s="8">
        <v>1713.8</v>
      </c>
      <c r="II22" s="8">
        <v>1644.5</v>
      </c>
      <c r="IJ22" s="8">
        <v>1617.8</v>
      </c>
      <c r="IK22" s="8">
        <v>1672.5</v>
      </c>
      <c r="IL22" s="8">
        <v>1668.3</v>
      </c>
      <c r="IM22" s="8">
        <v>1611.1</v>
      </c>
      <c r="IN22" s="8">
        <v>1593.5</v>
      </c>
      <c r="IO22" s="8">
        <v>1533.3</v>
      </c>
      <c r="IP22" s="8">
        <v>1514.8</v>
      </c>
      <c r="IQ22" s="8">
        <v>1264.5</v>
      </c>
    </row>
    <row r="23" spans="1:251" s="6" customFormat="1">
      <c r="A23" s="7">
        <v>14</v>
      </c>
      <c r="B23" s="6" t="s">
        <v>464</v>
      </c>
      <c r="C23" s="6" t="s">
        <v>400</v>
      </c>
      <c r="D23" s="9">
        <v>11.6</v>
      </c>
      <c r="E23" s="9">
        <v>10.9</v>
      </c>
      <c r="F23" s="9">
        <v>10.8</v>
      </c>
      <c r="G23" s="9">
        <v>11.8</v>
      </c>
      <c r="H23" s="9">
        <v>12.1</v>
      </c>
      <c r="I23" s="9">
        <v>12.8</v>
      </c>
      <c r="J23" s="9">
        <v>12.6</v>
      </c>
      <c r="K23" s="9">
        <v>12.2</v>
      </c>
      <c r="L23" s="9">
        <v>11</v>
      </c>
      <c r="M23" s="9">
        <v>9.6999999999999993</v>
      </c>
      <c r="N23" s="9">
        <v>10.1</v>
      </c>
      <c r="O23" s="9">
        <v>9.9</v>
      </c>
      <c r="P23" s="9">
        <v>13.6</v>
      </c>
      <c r="Q23" s="9">
        <v>16.3</v>
      </c>
      <c r="R23" s="9">
        <v>19.899999999999999</v>
      </c>
      <c r="S23" s="9">
        <v>21.8</v>
      </c>
      <c r="T23" s="9">
        <v>26.3</v>
      </c>
      <c r="U23" s="9">
        <v>22.3</v>
      </c>
      <c r="V23" s="9">
        <v>20.100000000000001</v>
      </c>
      <c r="W23" s="9">
        <v>21.5</v>
      </c>
      <c r="X23" s="9">
        <v>19.8</v>
      </c>
      <c r="Y23" s="9">
        <v>18.7</v>
      </c>
      <c r="Z23" s="9">
        <v>18.600000000000001</v>
      </c>
      <c r="AA23" s="9">
        <v>20.5</v>
      </c>
      <c r="AB23" s="9">
        <v>21.6</v>
      </c>
      <c r="AC23" s="9">
        <v>21.7</v>
      </c>
      <c r="AD23" s="9">
        <v>21.2</v>
      </c>
      <c r="AE23" s="9">
        <v>16.600000000000001</v>
      </c>
      <c r="AF23" s="9">
        <v>16.399999999999999</v>
      </c>
      <c r="AG23" s="9">
        <v>16.899999999999999</v>
      </c>
      <c r="AH23" s="9">
        <v>17.899999999999999</v>
      </c>
      <c r="AI23" s="9">
        <v>19.3</v>
      </c>
      <c r="AJ23" s="9">
        <v>21.3</v>
      </c>
      <c r="AK23" s="9">
        <v>21.6</v>
      </c>
      <c r="AL23" s="9">
        <v>22.2</v>
      </c>
      <c r="AM23" s="9">
        <v>23.1</v>
      </c>
      <c r="AN23" s="9">
        <v>22</v>
      </c>
      <c r="AO23" s="9">
        <v>22.5</v>
      </c>
      <c r="AP23" s="9">
        <v>21.1</v>
      </c>
      <c r="AQ23" s="9">
        <v>22.3</v>
      </c>
      <c r="AR23" s="9">
        <v>22.8</v>
      </c>
      <c r="AS23" s="9">
        <v>21.9</v>
      </c>
      <c r="AT23" s="9">
        <v>21.4</v>
      </c>
      <c r="AU23" s="9">
        <v>19.600000000000001</v>
      </c>
      <c r="AV23" s="9">
        <v>16.899999999999999</v>
      </c>
      <c r="AW23" s="9">
        <v>17.2</v>
      </c>
      <c r="AX23" s="9">
        <v>19.399999999999999</v>
      </c>
      <c r="AY23" s="9">
        <v>22.3</v>
      </c>
      <c r="AZ23" s="9">
        <v>23.5</v>
      </c>
      <c r="BA23" s="9">
        <v>25.7</v>
      </c>
      <c r="BB23" s="9">
        <v>23.1</v>
      </c>
      <c r="BC23" s="9">
        <v>22.6</v>
      </c>
      <c r="BD23" s="9">
        <v>25.1</v>
      </c>
      <c r="BE23" s="9">
        <v>23.1</v>
      </c>
      <c r="BF23" s="9">
        <v>22</v>
      </c>
      <c r="BG23" s="9">
        <v>20.9</v>
      </c>
      <c r="BH23" s="9">
        <v>20.7</v>
      </c>
      <c r="BI23" s="9">
        <v>22.1</v>
      </c>
      <c r="BJ23" s="9">
        <v>23.4</v>
      </c>
      <c r="BK23" s="9">
        <v>25.4</v>
      </c>
      <c r="BL23" s="9">
        <v>23.9</v>
      </c>
      <c r="BM23" s="9">
        <v>23.7</v>
      </c>
      <c r="BN23" s="9">
        <v>24.4</v>
      </c>
      <c r="BO23" s="9">
        <v>24.5</v>
      </c>
      <c r="BP23" s="9">
        <v>24.6</v>
      </c>
      <c r="BQ23" s="9">
        <v>26.3</v>
      </c>
      <c r="BR23" s="9">
        <v>27</v>
      </c>
      <c r="BS23" s="9">
        <v>27.7</v>
      </c>
      <c r="BT23" s="9">
        <v>27.9</v>
      </c>
      <c r="BU23" s="9">
        <v>28</v>
      </c>
      <c r="BV23" s="9">
        <v>28.6</v>
      </c>
      <c r="BW23" s="9">
        <v>28.2</v>
      </c>
      <c r="BX23" s="9">
        <v>29.6</v>
      </c>
      <c r="BY23" s="9">
        <v>30.5</v>
      </c>
      <c r="BZ23" s="9">
        <v>31.1</v>
      </c>
      <c r="CA23" s="9">
        <v>33.1</v>
      </c>
      <c r="CB23" s="9">
        <v>34.200000000000003</v>
      </c>
      <c r="CC23" s="9">
        <v>34.200000000000003</v>
      </c>
      <c r="CD23" s="9">
        <v>33.9</v>
      </c>
      <c r="CE23" s="9">
        <v>33.299999999999997</v>
      </c>
      <c r="CF23" s="9">
        <v>32.5</v>
      </c>
      <c r="CG23" s="9">
        <v>32.200000000000003</v>
      </c>
      <c r="CH23" s="9">
        <v>32.5</v>
      </c>
      <c r="CI23" s="9">
        <v>34.4</v>
      </c>
      <c r="CJ23" s="9">
        <v>38.700000000000003</v>
      </c>
      <c r="CK23" s="9">
        <v>39.5</v>
      </c>
      <c r="CL23" s="9">
        <v>39.700000000000003</v>
      </c>
      <c r="CM23" s="9">
        <v>40.6</v>
      </c>
      <c r="CN23" s="9">
        <v>41.5</v>
      </c>
      <c r="CO23" s="9">
        <v>40.4</v>
      </c>
      <c r="CP23" s="9">
        <v>39.1</v>
      </c>
      <c r="CQ23" s="9">
        <v>38.9</v>
      </c>
      <c r="CR23" s="9">
        <v>34.5</v>
      </c>
      <c r="CS23" s="9">
        <v>34.700000000000003</v>
      </c>
      <c r="CT23" s="9">
        <v>35.700000000000003</v>
      </c>
      <c r="CU23" s="9">
        <v>34.200000000000003</v>
      </c>
      <c r="CV23" s="9">
        <v>37.799999999999997</v>
      </c>
      <c r="CW23" s="9">
        <v>38.6</v>
      </c>
      <c r="CX23" s="9">
        <v>37.9</v>
      </c>
      <c r="CY23" s="9">
        <v>38.4</v>
      </c>
      <c r="CZ23" s="9">
        <v>40.4</v>
      </c>
      <c r="DA23" s="9">
        <v>40.700000000000003</v>
      </c>
      <c r="DB23" s="9">
        <v>42</v>
      </c>
      <c r="DC23" s="9">
        <v>46.4</v>
      </c>
      <c r="DD23" s="9">
        <v>49.7</v>
      </c>
      <c r="DE23" s="9">
        <v>50.2</v>
      </c>
      <c r="DF23" s="9">
        <v>48.6</v>
      </c>
      <c r="DG23" s="9">
        <v>51.4</v>
      </c>
      <c r="DH23" s="9">
        <v>49.7</v>
      </c>
      <c r="DI23" s="9">
        <v>52.2</v>
      </c>
      <c r="DJ23" s="9">
        <v>57.3</v>
      </c>
      <c r="DK23" s="9">
        <v>51.9</v>
      </c>
      <c r="DL23" s="9">
        <v>43.8</v>
      </c>
      <c r="DM23" s="9">
        <v>46.8</v>
      </c>
      <c r="DN23" s="9">
        <v>57.2</v>
      </c>
      <c r="DO23" s="9">
        <v>58.8</v>
      </c>
      <c r="DP23" s="9">
        <v>66.599999999999994</v>
      </c>
      <c r="DQ23" s="9">
        <v>65.2</v>
      </c>
      <c r="DR23" s="9">
        <v>64.900000000000006</v>
      </c>
      <c r="DS23" s="9">
        <v>64.5</v>
      </c>
      <c r="DT23" s="9">
        <v>68.8</v>
      </c>
      <c r="DU23" s="9">
        <v>74.400000000000006</v>
      </c>
      <c r="DV23" s="9">
        <v>76.7</v>
      </c>
      <c r="DW23" s="9">
        <v>77.8</v>
      </c>
      <c r="DX23" s="9">
        <v>72.5</v>
      </c>
      <c r="DY23" s="9">
        <v>86.6</v>
      </c>
      <c r="DZ23" s="9">
        <v>87.4</v>
      </c>
      <c r="EA23" s="9">
        <v>92.9</v>
      </c>
      <c r="EB23" s="9">
        <v>90.1</v>
      </c>
      <c r="EC23" s="9">
        <v>90.9</v>
      </c>
      <c r="ED23" s="9">
        <v>90.6</v>
      </c>
      <c r="EE23" s="9">
        <v>88.4</v>
      </c>
      <c r="EF23" s="9">
        <v>97</v>
      </c>
      <c r="EG23" s="9">
        <v>77.2</v>
      </c>
      <c r="EH23" s="9">
        <v>83.2</v>
      </c>
      <c r="EI23" s="9">
        <v>91.4</v>
      </c>
      <c r="EJ23" s="9">
        <v>91.1</v>
      </c>
      <c r="EK23" s="9">
        <v>82.6</v>
      </c>
      <c r="EL23" s="9">
        <v>86.2</v>
      </c>
      <c r="EM23" s="9">
        <v>77.400000000000006</v>
      </c>
      <c r="EN23" s="9">
        <v>65.7</v>
      </c>
      <c r="EO23" s="9">
        <v>68.400000000000006</v>
      </c>
      <c r="EP23" s="9">
        <v>68.599999999999994</v>
      </c>
      <c r="EQ23" s="9">
        <v>63.2</v>
      </c>
      <c r="ER23" s="9">
        <v>64.2</v>
      </c>
      <c r="ES23" s="9">
        <v>79.2</v>
      </c>
      <c r="ET23" s="9">
        <v>88.3</v>
      </c>
      <c r="EU23" s="9">
        <v>90.9</v>
      </c>
      <c r="EV23" s="9">
        <v>103.9</v>
      </c>
      <c r="EW23" s="9">
        <v>102.9</v>
      </c>
      <c r="EX23" s="9">
        <v>91.1</v>
      </c>
      <c r="EY23" s="9">
        <v>92.3</v>
      </c>
      <c r="EZ23" s="9">
        <v>98.7</v>
      </c>
      <c r="FA23" s="9">
        <v>97</v>
      </c>
      <c r="FB23" s="9">
        <v>102.3</v>
      </c>
      <c r="FC23" s="9">
        <v>99.7</v>
      </c>
      <c r="FD23" s="9">
        <v>106.6</v>
      </c>
      <c r="FE23" s="9">
        <v>106.3</v>
      </c>
      <c r="FF23" s="9">
        <v>107.3</v>
      </c>
      <c r="FG23" s="9">
        <v>118.5</v>
      </c>
      <c r="FH23" s="9">
        <v>113.7</v>
      </c>
      <c r="FI23" s="9">
        <v>129.30000000000001</v>
      </c>
      <c r="FJ23" s="9">
        <v>138.69999999999999</v>
      </c>
      <c r="FK23" s="9">
        <v>140</v>
      </c>
      <c r="FL23" s="9">
        <v>131.30000000000001</v>
      </c>
      <c r="FM23" s="9">
        <v>140</v>
      </c>
      <c r="FN23" s="9">
        <v>144</v>
      </c>
      <c r="FO23" s="9">
        <v>151.19999999999999</v>
      </c>
      <c r="FP23" s="9">
        <v>157.4</v>
      </c>
      <c r="FQ23" s="9">
        <v>148</v>
      </c>
      <c r="FR23" s="9">
        <v>137.69999999999999</v>
      </c>
      <c r="FS23" s="9">
        <v>141.19999999999999</v>
      </c>
      <c r="FT23" s="9">
        <v>137.9</v>
      </c>
      <c r="FU23" s="9">
        <v>146.30000000000001</v>
      </c>
      <c r="FV23" s="9">
        <v>152.9</v>
      </c>
      <c r="FW23" s="9">
        <v>144.6</v>
      </c>
      <c r="FX23" s="9">
        <v>135</v>
      </c>
      <c r="FY23" s="9">
        <v>137.5</v>
      </c>
      <c r="FZ23" s="9">
        <v>141.1</v>
      </c>
      <c r="GA23" s="9">
        <v>140.80000000000001</v>
      </c>
      <c r="GB23" s="9">
        <v>149.80000000000001</v>
      </c>
      <c r="GC23" s="9">
        <v>155.80000000000001</v>
      </c>
      <c r="GD23" s="9">
        <v>134.69999999999999</v>
      </c>
      <c r="GE23" s="9">
        <v>154.5</v>
      </c>
      <c r="GF23" s="9">
        <v>157.80000000000001</v>
      </c>
      <c r="GG23" s="9">
        <v>171.5</v>
      </c>
      <c r="GH23" s="9">
        <v>167.5</v>
      </c>
      <c r="GI23" s="9">
        <v>187.4</v>
      </c>
      <c r="GJ23" s="9">
        <v>171.9</v>
      </c>
      <c r="GK23" s="9">
        <v>189.7</v>
      </c>
      <c r="GL23" s="9">
        <v>201.5</v>
      </c>
      <c r="GM23" s="9">
        <v>211.8</v>
      </c>
      <c r="GN23" s="9">
        <v>211</v>
      </c>
      <c r="GO23" s="9">
        <v>216.5</v>
      </c>
      <c r="GP23" s="9">
        <v>226.4</v>
      </c>
      <c r="GQ23" s="9">
        <v>220.9</v>
      </c>
      <c r="GR23" s="9">
        <v>227.1</v>
      </c>
      <c r="GS23" s="9">
        <v>233.3</v>
      </c>
      <c r="GT23" s="9">
        <v>232.2</v>
      </c>
      <c r="GU23" s="9">
        <v>234.1</v>
      </c>
      <c r="GV23" s="9">
        <v>236.2</v>
      </c>
      <c r="GW23" s="9">
        <v>241.8</v>
      </c>
      <c r="GX23" s="9">
        <v>254</v>
      </c>
      <c r="GY23" s="9">
        <v>252.3</v>
      </c>
      <c r="GZ23" s="9">
        <v>249.1</v>
      </c>
      <c r="HA23" s="9">
        <v>246.4</v>
      </c>
      <c r="HB23" s="9">
        <v>252.9</v>
      </c>
      <c r="HC23" s="9">
        <v>244.9</v>
      </c>
      <c r="HD23" s="9">
        <v>251</v>
      </c>
      <c r="HE23" s="9">
        <v>256.5</v>
      </c>
      <c r="HF23" s="9">
        <v>260.2</v>
      </c>
      <c r="HG23" s="9">
        <v>266.8</v>
      </c>
      <c r="HH23" s="9">
        <v>280.8</v>
      </c>
      <c r="HI23" s="9">
        <v>272.5</v>
      </c>
      <c r="HJ23" s="9">
        <v>260.3</v>
      </c>
      <c r="HK23" s="9">
        <v>247.1</v>
      </c>
      <c r="HL23" s="9">
        <v>222.5</v>
      </c>
      <c r="HM23" s="9">
        <v>217.9</v>
      </c>
      <c r="HN23" s="9">
        <v>197.6</v>
      </c>
      <c r="HO23" s="9">
        <v>178.6</v>
      </c>
      <c r="HP23" s="9">
        <v>174.9</v>
      </c>
      <c r="HQ23" s="9">
        <v>188.5</v>
      </c>
      <c r="HR23" s="9">
        <v>196.9</v>
      </c>
      <c r="HS23" s="9">
        <v>210.2</v>
      </c>
      <c r="HT23" s="9">
        <v>234.1</v>
      </c>
      <c r="HU23" s="9">
        <v>228.9</v>
      </c>
      <c r="HV23" s="9">
        <v>245.5</v>
      </c>
      <c r="HW23" s="9">
        <v>264.7</v>
      </c>
      <c r="HX23" s="9">
        <v>282.5</v>
      </c>
      <c r="HY23" s="9">
        <v>307.10000000000002</v>
      </c>
      <c r="HZ23" s="9">
        <v>302.5</v>
      </c>
      <c r="IA23" s="9">
        <v>337.3</v>
      </c>
      <c r="IB23" s="9">
        <v>407.2</v>
      </c>
      <c r="IC23" s="9">
        <v>412</v>
      </c>
      <c r="ID23" s="9">
        <v>386.4</v>
      </c>
      <c r="IE23" s="9">
        <v>449.2</v>
      </c>
      <c r="IF23" s="9">
        <v>453.8</v>
      </c>
      <c r="IG23" s="9">
        <v>474.8</v>
      </c>
      <c r="IH23" s="9">
        <v>487.2</v>
      </c>
      <c r="II23" s="9">
        <v>459.8</v>
      </c>
      <c r="IJ23" s="9">
        <v>448.5</v>
      </c>
      <c r="IK23" s="9">
        <v>468.5</v>
      </c>
      <c r="IL23" s="9">
        <v>451.1</v>
      </c>
      <c r="IM23" s="9">
        <v>433.5</v>
      </c>
      <c r="IN23" s="9">
        <v>402.9</v>
      </c>
      <c r="IO23" s="9">
        <v>406.8</v>
      </c>
      <c r="IP23" s="9">
        <v>393.5</v>
      </c>
      <c r="IQ23" s="9">
        <v>263.2</v>
      </c>
    </row>
    <row r="24" spans="1:251" s="6" customFormat="1">
      <c r="A24" s="7">
        <v>15</v>
      </c>
      <c r="B24" s="6" t="s">
        <v>465</v>
      </c>
      <c r="C24" s="6" t="s">
        <v>466</v>
      </c>
      <c r="D24" s="9">
        <v>9.1</v>
      </c>
      <c r="E24" s="9">
        <v>13.2</v>
      </c>
      <c r="F24" s="9">
        <v>13.4</v>
      </c>
      <c r="G24" s="9">
        <v>14.1</v>
      </c>
      <c r="H24" s="9">
        <v>17.8</v>
      </c>
      <c r="I24" s="9">
        <v>18.8</v>
      </c>
      <c r="J24" s="9">
        <v>18.3</v>
      </c>
      <c r="K24" s="9">
        <v>20.100000000000001</v>
      </c>
      <c r="L24" s="9">
        <v>19.899999999999999</v>
      </c>
      <c r="M24" s="9">
        <v>18.899999999999999</v>
      </c>
      <c r="N24" s="9">
        <v>19.8</v>
      </c>
      <c r="O24" s="9">
        <v>16.8</v>
      </c>
      <c r="P24" s="9">
        <v>16.600000000000001</v>
      </c>
      <c r="Q24" s="9">
        <v>17.5</v>
      </c>
      <c r="R24" s="9">
        <v>18.5</v>
      </c>
      <c r="S24" s="9">
        <v>19.7</v>
      </c>
      <c r="T24" s="9">
        <v>14.2</v>
      </c>
      <c r="U24" s="9">
        <v>18.3</v>
      </c>
      <c r="V24" s="9">
        <v>21.1</v>
      </c>
      <c r="W24" s="9">
        <v>21</v>
      </c>
      <c r="X24" s="9">
        <v>20</v>
      </c>
      <c r="Y24" s="9">
        <v>19.100000000000001</v>
      </c>
      <c r="Z24" s="9">
        <v>19</v>
      </c>
      <c r="AA24" s="9">
        <v>21.3</v>
      </c>
      <c r="AB24" s="9">
        <v>21</v>
      </c>
      <c r="AC24" s="9">
        <v>20.100000000000001</v>
      </c>
      <c r="AD24" s="9">
        <v>19.399999999999999</v>
      </c>
      <c r="AE24" s="9">
        <v>17.2</v>
      </c>
      <c r="AF24" s="9">
        <v>19.7</v>
      </c>
      <c r="AG24" s="9">
        <v>20.399999999999999</v>
      </c>
      <c r="AH24" s="9">
        <v>21.3</v>
      </c>
      <c r="AI24" s="9">
        <v>23.6</v>
      </c>
      <c r="AJ24" s="9">
        <v>26.7</v>
      </c>
      <c r="AK24" s="9">
        <v>27.7</v>
      </c>
      <c r="AL24" s="9">
        <v>27.7</v>
      </c>
      <c r="AM24" s="9">
        <v>27.9</v>
      </c>
      <c r="AN24" s="9">
        <v>26.8</v>
      </c>
      <c r="AO24" s="9">
        <v>26.3</v>
      </c>
      <c r="AP24" s="9">
        <v>26.8</v>
      </c>
      <c r="AQ24" s="9">
        <v>26.3</v>
      </c>
      <c r="AR24" s="9">
        <v>27.6</v>
      </c>
      <c r="AS24" s="9">
        <v>27.5</v>
      </c>
      <c r="AT24" s="9">
        <v>27.4</v>
      </c>
      <c r="AU24" s="9">
        <v>25.3</v>
      </c>
      <c r="AV24" s="9">
        <v>22.6</v>
      </c>
      <c r="AW24" s="9">
        <v>22.7</v>
      </c>
      <c r="AX24" s="9">
        <v>24.8</v>
      </c>
      <c r="AY24" s="9">
        <v>28.1</v>
      </c>
      <c r="AZ24" s="9">
        <v>31</v>
      </c>
      <c r="BA24" s="9">
        <v>33.9</v>
      </c>
      <c r="BB24" s="9">
        <v>31.1</v>
      </c>
      <c r="BC24" s="9">
        <v>31.8</v>
      </c>
      <c r="BD24" s="9">
        <v>32.9</v>
      </c>
      <c r="BE24" s="9">
        <v>30.8</v>
      </c>
      <c r="BF24" s="9">
        <v>30.7</v>
      </c>
      <c r="BG24" s="9">
        <v>29.5</v>
      </c>
      <c r="BH24" s="9">
        <v>28.8</v>
      </c>
      <c r="BI24" s="9">
        <v>31.7</v>
      </c>
      <c r="BJ24" s="9">
        <v>32.700000000000003</v>
      </c>
      <c r="BK24" s="9">
        <v>34.6</v>
      </c>
      <c r="BL24" s="9">
        <v>38.700000000000003</v>
      </c>
      <c r="BM24" s="9">
        <v>38.200000000000003</v>
      </c>
      <c r="BN24" s="9">
        <v>38.799999999999997</v>
      </c>
      <c r="BO24" s="9">
        <v>40.9</v>
      </c>
      <c r="BP24" s="9">
        <v>40.799999999999997</v>
      </c>
      <c r="BQ24" s="9">
        <v>42.5</v>
      </c>
      <c r="BR24" s="9">
        <v>43.1</v>
      </c>
      <c r="BS24" s="9">
        <v>44</v>
      </c>
      <c r="BT24" s="9">
        <v>48.2</v>
      </c>
      <c r="BU24" s="9">
        <v>48.1</v>
      </c>
      <c r="BV24" s="9">
        <v>48.7</v>
      </c>
      <c r="BW24" s="9">
        <v>48.2</v>
      </c>
      <c r="BX24" s="9">
        <v>54.7</v>
      </c>
      <c r="BY24" s="9">
        <v>55.9</v>
      </c>
      <c r="BZ24" s="9">
        <v>56.5</v>
      </c>
      <c r="CA24" s="9">
        <v>58.5</v>
      </c>
      <c r="CB24" s="9">
        <v>60.5</v>
      </c>
      <c r="CC24" s="9">
        <v>59.2</v>
      </c>
      <c r="CD24" s="9">
        <v>57.8</v>
      </c>
      <c r="CE24" s="9">
        <v>59.7</v>
      </c>
      <c r="CF24" s="9">
        <v>58</v>
      </c>
      <c r="CG24" s="9">
        <v>57.3</v>
      </c>
      <c r="CH24" s="9">
        <v>58.5</v>
      </c>
      <c r="CI24" s="9">
        <v>59.9</v>
      </c>
      <c r="CJ24" s="9">
        <v>56.8</v>
      </c>
      <c r="CK24" s="9">
        <v>59.9</v>
      </c>
      <c r="CL24" s="9">
        <v>59.9</v>
      </c>
      <c r="CM24" s="9">
        <v>60.1</v>
      </c>
      <c r="CN24" s="9">
        <v>58.9</v>
      </c>
      <c r="CO24" s="9">
        <v>56.8</v>
      </c>
      <c r="CP24" s="9">
        <v>55.4</v>
      </c>
      <c r="CQ24" s="9">
        <v>50.6</v>
      </c>
      <c r="CR24" s="9">
        <v>47.5</v>
      </c>
      <c r="CS24" s="9">
        <v>51.1</v>
      </c>
      <c r="CT24" s="9">
        <v>50.1</v>
      </c>
      <c r="CU24" s="9">
        <v>46.7</v>
      </c>
      <c r="CV24" s="9">
        <v>56.6</v>
      </c>
      <c r="CW24" s="9">
        <v>58.1</v>
      </c>
      <c r="CX24" s="9">
        <v>61</v>
      </c>
      <c r="CY24" s="9">
        <v>63.8</v>
      </c>
      <c r="CZ24" s="9">
        <v>66.900000000000006</v>
      </c>
      <c r="DA24" s="9">
        <v>67.400000000000006</v>
      </c>
      <c r="DB24" s="9">
        <v>71</v>
      </c>
      <c r="DC24" s="9">
        <v>73.8</v>
      </c>
      <c r="DD24" s="9">
        <v>77.5</v>
      </c>
      <c r="DE24" s="9">
        <v>73.599999999999994</v>
      </c>
      <c r="DF24" s="9">
        <v>75.5</v>
      </c>
      <c r="DG24" s="9">
        <v>75.7</v>
      </c>
      <c r="DH24" s="9">
        <v>70.2</v>
      </c>
      <c r="DI24" s="9">
        <v>66.099999999999994</v>
      </c>
      <c r="DJ24" s="9">
        <v>57.2</v>
      </c>
      <c r="DK24" s="9">
        <v>58.5</v>
      </c>
      <c r="DL24" s="9">
        <v>68.599999999999994</v>
      </c>
      <c r="DM24" s="9">
        <v>78.5</v>
      </c>
      <c r="DN24" s="9">
        <v>90.1</v>
      </c>
      <c r="DO24" s="9">
        <v>95.5</v>
      </c>
      <c r="DP24" s="9">
        <v>100.5</v>
      </c>
      <c r="DQ24" s="9">
        <v>96.6</v>
      </c>
      <c r="DR24" s="9">
        <v>97.5</v>
      </c>
      <c r="DS24" s="9">
        <v>97.6</v>
      </c>
      <c r="DT24" s="9">
        <v>101.9</v>
      </c>
      <c r="DU24" s="9">
        <v>117.5</v>
      </c>
      <c r="DV24" s="9">
        <v>130.30000000000001</v>
      </c>
      <c r="DW24" s="9">
        <v>122.3</v>
      </c>
      <c r="DX24" s="9">
        <v>119.2</v>
      </c>
      <c r="DY24" s="9">
        <v>132</v>
      </c>
      <c r="DZ24" s="9">
        <v>135.4</v>
      </c>
      <c r="EA24" s="9">
        <v>140.4</v>
      </c>
      <c r="EB24" s="9">
        <v>133.69999999999999</v>
      </c>
      <c r="EC24" s="9">
        <v>133.80000000000001</v>
      </c>
      <c r="ED24" s="9">
        <v>133.19999999999999</v>
      </c>
      <c r="EE24" s="9">
        <v>132.30000000000001</v>
      </c>
      <c r="EF24" s="9">
        <v>119.7</v>
      </c>
      <c r="EG24" s="9">
        <v>108.6</v>
      </c>
      <c r="EH24" s="9">
        <v>109.2</v>
      </c>
      <c r="EI24" s="9">
        <v>118.3</v>
      </c>
      <c r="EJ24" s="9">
        <v>132.6</v>
      </c>
      <c r="EK24" s="9">
        <v>136.19999999999999</v>
      </c>
      <c r="EL24" s="9">
        <v>152.4</v>
      </c>
      <c r="EM24" s="9">
        <v>145.9</v>
      </c>
      <c r="EN24" s="9">
        <v>135.4</v>
      </c>
      <c r="EO24" s="9">
        <v>145.9</v>
      </c>
      <c r="EP24" s="9">
        <v>146.19999999999999</v>
      </c>
      <c r="EQ24" s="9">
        <v>145.19999999999999</v>
      </c>
      <c r="ER24" s="9">
        <v>166.2</v>
      </c>
      <c r="ES24" s="9">
        <v>181.7</v>
      </c>
      <c r="ET24" s="9">
        <v>189</v>
      </c>
      <c r="EU24" s="9">
        <v>197.4</v>
      </c>
      <c r="EV24" s="9">
        <v>210.4</v>
      </c>
      <c r="EW24" s="9">
        <v>221.4</v>
      </c>
      <c r="EX24" s="9">
        <v>223.4</v>
      </c>
      <c r="EY24" s="9">
        <v>229.2</v>
      </c>
      <c r="EZ24" s="9">
        <v>224</v>
      </c>
      <c r="FA24" s="9">
        <v>229.8</v>
      </c>
      <c r="FB24" s="9">
        <v>241</v>
      </c>
      <c r="FC24" s="9">
        <v>228.8</v>
      </c>
      <c r="FD24" s="9">
        <v>220.5</v>
      </c>
      <c r="FE24" s="9">
        <v>214.3</v>
      </c>
      <c r="FF24" s="9">
        <v>206.4</v>
      </c>
      <c r="FG24" s="9">
        <v>198.1</v>
      </c>
      <c r="FH24" s="9">
        <v>214.2</v>
      </c>
      <c r="FI24" s="9">
        <v>234.3</v>
      </c>
      <c r="FJ24" s="9">
        <v>248.8</v>
      </c>
      <c r="FK24" s="9">
        <v>256.3</v>
      </c>
      <c r="FL24" s="9">
        <v>276.89999999999998</v>
      </c>
      <c r="FM24" s="9">
        <v>287.5</v>
      </c>
      <c r="FN24" s="9">
        <v>292</v>
      </c>
      <c r="FO24" s="9">
        <v>307.60000000000002</v>
      </c>
      <c r="FP24" s="9">
        <v>279.7</v>
      </c>
      <c r="FQ24" s="9">
        <v>280.10000000000002</v>
      </c>
      <c r="FR24" s="9">
        <v>283.3</v>
      </c>
      <c r="FS24" s="9">
        <v>279</v>
      </c>
      <c r="FT24" s="9">
        <v>295.7</v>
      </c>
      <c r="FU24" s="9">
        <v>311.5</v>
      </c>
      <c r="FV24" s="9">
        <v>277.39999999999998</v>
      </c>
      <c r="FW24" s="9">
        <v>284.89999999999998</v>
      </c>
      <c r="FX24" s="9">
        <v>321</v>
      </c>
      <c r="FY24" s="9">
        <v>312</v>
      </c>
      <c r="FZ24" s="9">
        <v>306.7</v>
      </c>
      <c r="GA24" s="9">
        <v>310.8</v>
      </c>
      <c r="GB24" s="9">
        <v>342.6</v>
      </c>
      <c r="GC24" s="9">
        <v>338.9</v>
      </c>
      <c r="GD24" s="9">
        <v>293.8</v>
      </c>
      <c r="GE24" s="9">
        <v>347.1</v>
      </c>
      <c r="GF24" s="9">
        <v>347.4</v>
      </c>
      <c r="GG24" s="9">
        <v>364.8</v>
      </c>
      <c r="GH24" s="9">
        <v>371.8</v>
      </c>
      <c r="GI24" s="9">
        <v>399.6</v>
      </c>
      <c r="GJ24" s="9">
        <v>354.8</v>
      </c>
      <c r="GK24" s="9">
        <v>407.4</v>
      </c>
      <c r="GL24" s="9">
        <v>423.7</v>
      </c>
      <c r="GM24" s="9">
        <v>440.4</v>
      </c>
      <c r="GN24" s="9">
        <v>446.4</v>
      </c>
      <c r="GO24" s="9">
        <v>467.4</v>
      </c>
      <c r="GP24" s="9">
        <v>494.2</v>
      </c>
      <c r="GQ24" s="9">
        <v>504.1</v>
      </c>
      <c r="GR24" s="9">
        <v>540.9</v>
      </c>
      <c r="GS24" s="9">
        <v>547.6</v>
      </c>
      <c r="GT24" s="9">
        <v>555</v>
      </c>
      <c r="GU24" s="9">
        <v>574.4</v>
      </c>
      <c r="GV24" s="9">
        <v>599.1</v>
      </c>
      <c r="GW24" s="9">
        <v>619.4</v>
      </c>
      <c r="GX24" s="9">
        <v>641.5</v>
      </c>
      <c r="GY24" s="9">
        <v>629.6</v>
      </c>
      <c r="GZ24" s="9">
        <v>562.9</v>
      </c>
      <c r="HA24" s="9">
        <v>547.6</v>
      </c>
      <c r="HB24" s="9">
        <v>554.20000000000005</v>
      </c>
      <c r="HC24" s="9">
        <v>548.6</v>
      </c>
      <c r="HD24" s="9">
        <v>593.20000000000005</v>
      </c>
      <c r="HE24" s="9">
        <v>592.9</v>
      </c>
      <c r="HF24" s="9">
        <v>582.1</v>
      </c>
      <c r="HG24" s="9">
        <v>602.5</v>
      </c>
      <c r="HH24" s="9">
        <v>551.79999999999995</v>
      </c>
      <c r="HI24" s="9">
        <v>560.5</v>
      </c>
      <c r="HJ24" s="9">
        <v>551.5</v>
      </c>
      <c r="HK24" s="9">
        <v>547.20000000000005</v>
      </c>
      <c r="HL24" s="9">
        <v>556.20000000000005</v>
      </c>
      <c r="HM24" s="9">
        <v>565.20000000000005</v>
      </c>
      <c r="HN24" s="9">
        <v>516.9</v>
      </c>
      <c r="HO24" s="9">
        <v>614.4</v>
      </c>
      <c r="HP24" s="9">
        <v>654.5</v>
      </c>
      <c r="HQ24" s="9">
        <v>675.8</v>
      </c>
      <c r="HR24" s="9">
        <v>698.5</v>
      </c>
      <c r="HS24" s="9">
        <v>746</v>
      </c>
      <c r="HT24" s="9">
        <v>689.5</v>
      </c>
      <c r="HU24" s="9">
        <v>727.4</v>
      </c>
      <c r="HV24" s="9">
        <v>770.7</v>
      </c>
      <c r="HW24" s="9">
        <v>811.8</v>
      </c>
      <c r="HX24" s="9">
        <v>901.5</v>
      </c>
      <c r="HY24" s="9">
        <v>920.3</v>
      </c>
      <c r="HZ24" s="9">
        <v>916.2</v>
      </c>
      <c r="IA24" s="9">
        <v>957.4</v>
      </c>
      <c r="IB24" s="9">
        <v>1031</v>
      </c>
      <c r="IC24" s="9">
        <v>1060.4000000000001</v>
      </c>
      <c r="ID24" s="9">
        <v>956.2</v>
      </c>
      <c r="IE24" s="9">
        <v>1089.4000000000001</v>
      </c>
      <c r="IF24" s="9">
        <v>1180.3</v>
      </c>
      <c r="IG24" s="9">
        <v>1206.8</v>
      </c>
      <c r="IH24" s="9">
        <v>1226.5999999999999</v>
      </c>
      <c r="II24" s="9">
        <v>1184.8</v>
      </c>
      <c r="IJ24" s="9">
        <v>1169.3</v>
      </c>
      <c r="IK24" s="9">
        <v>1204</v>
      </c>
      <c r="IL24" s="9">
        <v>1217.3</v>
      </c>
      <c r="IM24" s="9">
        <v>1177.5999999999999</v>
      </c>
      <c r="IN24" s="9">
        <v>1190.5999999999999</v>
      </c>
      <c r="IO24" s="9">
        <v>1126.5</v>
      </c>
      <c r="IP24" s="9">
        <v>1121.3</v>
      </c>
      <c r="IQ24" s="9">
        <v>1001.2</v>
      </c>
    </row>
    <row r="25" spans="1:251" s="6" customFormat="1">
      <c r="A25" s="7">
        <v>16</v>
      </c>
      <c r="B25" s="6" t="s">
        <v>467</v>
      </c>
      <c r="C25" s="6" t="s">
        <v>468</v>
      </c>
      <c r="D25" s="9">
        <v>6</v>
      </c>
      <c r="E25" s="9">
        <v>6.3</v>
      </c>
      <c r="F25" s="9">
        <v>6.5</v>
      </c>
      <c r="G25" s="9">
        <v>6.4</v>
      </c>
      <c r="H25" s="9">
        <v>7</v>
      </c>
      <c r="I25" s="9">
        <v>6.7</v>
      </c>
      <c r="J25" s="9">
        <v>7.1</v>
      </c>
      <c r="K25" s="9">
        <v>7.4</v>
      </c>
      <c r="L25" s="9">
        <v>7.2</v>
      </c>
      <c r="M25" s="9">
        <v>7.2</v>
      </c>
      <c r="N25" s="9">
        <v>7.1</v>
      </c>
      <c r="O25" s="9">
        <v>7.4</v>
      </c>
      <c r="P25" s="9">
        <v>8.3000000000000007</v>
      </c>
      <c r="Q25" s="9">
        <v>8.4</v>
      </c>
      <c r="R25" s="9">
        <v>9.1999999999999993</v>
      </c>
      <c r="S25" s="9">
        <v>9.5</v>
      </c>
      <c r="T25" s="9">
        <v>8.4</v>
      </c>
      <c r="U25" s="9">
        <v>8.6</v>
      </c>
      <c r="V25" s="9">
        <v>8.6</v>
      </c>
      <c r="W25" s="9">
        <v>8.6999999999999993</v>
      </c>
      <c r="X25" s="9">
        <v>8.1999999999999993</v>
      </c>
      <c r="Y25" s="9">
        <v>8.6999999999999993</v>
      </c>
      <c r="Z25" s="9">
        <v>8.6</v>
      </c>
      <c r="AA25" s="9">
        <v>8.8000000000000007</v>
      </c>
      <c r="AB25" s="9">
        <v>8.4</v>
      </c>
      <c r="AC25" s="9">
        <v>9.1999999999999993</v>
      </c>
      <c r="AD25" s="9">
        <v>9</v>
      </c>
      <c r="AE25" s="9">
        <v>8.9</v>
      </c>
      <c r="AF25" s="9">
        <v>9.4</v>
      </c>
      <c r="AG25" s="9">
        <v>8.9</v>
      </c>
      <c r="AH25" s="9">
        <v>9.3000000000000007</v>
      </c>
      <c r="AI25" s="9">
        <v>9.5</v>
      </c>
      <c r="AJ25" s="9">
        <v>10</v>
      </c>
      <c r="AK25" s="9">
        <v>10.199999999999999</v>
      </c>
      <c r="AL25" s="9">
        <v>10.8</v>
      </c>
      <c r="AM25" s="9">
        <v>10.9</v>
      </c>
      <c r="AN25" s="9">
        <v>11.2</v>
      </c>
      <c r="AO25" s="9">
        <v>11.2</v>
      </c>
      <c r="AP25" s="9">
        <v>11.2</v>
      </c>
      <c r="AQ25" s="9">
        <v>11.6</v>
      </c>
      <c r="AR25" s="9">
        <v>11.6</v>
      </c>
      <c r="AS25" s="9">
        <v>11.8</v>
      </c>
      <c r="AT25" s="9">
        <v>11.9</v>
      </c>
      <c r="AU25" s="9">
        <v>11.7</v>
      </c>
      <c r="AV25" s="9">
        <v>11.6</v>
      </c>
      <c r="AW25" s="9">
        <v>11.7</v>
      </c>
      <c r="AX25" s="9">
        <v>11.7</v>
      </c>
      <c r="AY25" s="9">
        <v>11.4</v>
      </c>
      <c r="AZ25" s="9">
        <v>12.1</v>
      </c>
      <c r="BA25" s="9">
        <v>12.5</v>
      </c>
      <c r="BB25" s="9">
        <v>12.8</v>
      </c>
      <c r="BC25" s="9">
        <v>13</v>
      </c>
      <c r="BD25" s="9">
        <v>13.2</v>
      </c>
      <c r="BE25" s="9">
        <v>13.2</v>
      </c>
      <c r="BF25" s="9">
        <v>13.5</v>
      </c>
      <c r="BG25" s="9">
        <v>13.5</v>
      </c>
      <c r="BH25" s="9">
        <v>13.6</v>
      </c>
      <c r="BI25" s="9">
        <v>13.6</v>
      </c>
      <c r="BJ25" s="9">
        <v>13.9</v>
      </c>
      <c r="BK25" s="9">
        <v>14.5</v>
      </c>
      <c r="BL25" s="9">
        <v>14.6</v>
      </c>
      <c r="BM25" s="9">
        <v>15</v>
      </c>
      <c r="BN25" s="9">
        <v>15.2</v>
      </c>
      <c r="BO25" s="9">
        <v>15.4</v>
      </c>
      <c r="BP25" s="9">
        <v>15.8</v>
      </c>
      <c r="BQ25" s="9">
        <v>16.100000000000001</v>
      </c>
      <c r="BR25" s="9">
        <v>16.3</v>
      </c>
      <c r="BS25" s="9">
        <v>16.8</v>
      </c>
      <c r="BT25" s="9">
        <v>17.5</v>
      </c>
      <c r="BU25" s="9">
        <v>18</v>
      </c>
      <c r="BV25" s="9">
        <v>18.399999999999999</v>
      </c>
      <c r="BW25" s="9">
        <v>18.899999999999999</v>
      </c>
      <c r="BX25" s="9">
        <v>19.2</v>
      </c>
      <c r="BY25" s="9">
        <v>19.899999999999999</v>
      </c>
      <c r="BZ25" s="9">
        <v>20.5</v>
      </c>
      <c r="CA25" s="9">
        <v>21.2</v>
      </c>
      <c r="CB25" s="9">
        <v>21.3</v>
      </c>
      <c r="CC25" s="9">
        <v>20.9</v>
      </c>
      <c r="CD25" s="9">
        <v>20.5</v>
      </c>
      <c r="CE25" s="9">
        <v>20</v>
      </c>
      <c r="CF25" s="9">
        <v>21.1</v>
      </c>
      <c r="CG25" s="9">
        <v>21.7</v>
      </c>
      <c r="CH25" s="9">
        <v>22.1</v>
      </c>
      <c r="CI25" s="9">
        <v>21.2</v>
      </c>
      <c r="CJ25" s="9">
        <v>22.6</v>
      </c>
      <c r="CK25" s="9">
        <v>23.4</v>
      </c>
      <c r="CL25" s="9">
        <v>24</v>
      </c>
      <c r="CM25" s="9">
        <v>24.2</v>
      </c>
      <c r="CN25" s="9">
        <v>24</v>
      </c>
      <c r="CO25" s="9">
        <v>24.1</v>
      </c>
      <c r="CP25" s="9">
        <v>24.3</v>
      </c>
      <c r="CQ25" s="9">
        <v>24.6</v>
      </c>
      <c r="CR25" s="9">
        <v>24.5</v>
      </c>
      <c r="CS25" s="9">
        <v>24.3</v>
      </c>
      <c r="CT25" s="9">
        <v>24.2</v>
      </c>
      <c r="CU25" s="9">
        <v>24.2</v>
      </c>
      <c r="CV25" s="9">
        <v>25</v>
      </c>
      <c r="CW25" s="9">
        <v>25</v>
      </c>
      <c r="CX25" s="9">
        <v>25.2</v>
      </c>
      <c r="CY25" s="9">
        <v>24.9</v>
      </c>
      <c r="CZ25" s="9">
        <v>26.1</v>
      </c>
      <c r="DA25" s="9">
        <v>26.4</v>
      </c>
      <c r="DB25" s="9">
        <v>27.1</v>
      </c>
      <c r="DC25" s="9">
        <v>27.7</v>
      </c>
      <c r="DD25" s="9">
        <v>28.4</v>
      </c>
      <c r="DE25" s="9">
        <v>29.3</v>
      </c>
      <c r="DF25" s="9">
        <v>30.4</v>
      </c>
      <c r="DG25" s="9">
        <v>31.5</v>
      </c>
      <c r="DH25" s="9">
        <v>32.5</v>
      </c>
      <c r="DI25" s="9">
        <v>33.299999999999997</v>
      </c>
      <c r="DJ25" s="9">
        <v>33.6</v>
      </c>
      <c r="DK25" s="9">
        <v>33.5</v>
      </c>
      <c r="DL25" s="9">
        <v>32.9</v>
      </c>
      <c r="DM25" s="9">
        <v>32.700000000000003</v>
      </c>
      <c r="DN25" s="9">
        <v>32.9</v>
      </c>
      <c r="DO25" s="9">
        <v>33.4</v>
      </c>
      <c r="DP25" s="9">
        <v>36.200000000000003</v>
      </c>
      <c r="DQ25" s="9">
        <v>38.1</v>
      </c>
      <c r="DR25" s="9">
        <v>39.9</v>
      </c>
      <c r="DS25" s="9">
        <v>41.9</v>
      </c>
      <c r="DT25" s="9">
        <v>42.7</v>
      </c>
      <c r="DU25" s="9">
        <v>43.9</v>
      </c>
      <c r="DV25" s="9">
        <v>45.6</v>
      </c>
      <c r="DW25" s="9">
        <v>46.8</v>
      </c>
      <c r="DX25" s="9">
        <v>48.3</v>
      </c>
      <c r="DY25" s="9">
        <v>49.5</v>
      </c>
      <c r="DZ25" s="9">
        <v>51.8</v>
      </c>
      <c r="EA25" s="9">
        <v>53.7</v>
      </c>
      <c r="EB25" s="9">
        <v>55.4</v>
      </c>
      <c r="EC25" s="9">
        <v>56.9</v>
      </c>
      <c r="ED25" s="9">
        <v>58</v>
      </c>
      <c r="EE25" s="9">
        <v>59.7</v>
      </c>
      <c r="EF25" s="9">
        <v>61.8</v>
      </c>
      <c r="EG25" s="9">
        <v>64.3</v>
      </c>
      <c r="EH25" s="9">
        <v>64.7</v>
      </c>
      <c r="EI25" s="9">
        <v>65.599999999999994</v>
      </c>
      <c r="EJ25" s="9">
        <v>68.7</v>
      </c>
      <c r="EK25" s="9">
        <v>72.7</v>
      </c>
      <c r="EL25" s="9">
        <v>75.900000000000006</v>
      </c>
      <c r="EM25" s="9">
        <v>77.7</v>
      </c>
      <c r="EN25" s="9">
        <v>77.7</v>
      </c>
      <c r="EO25" s="9">
        <v>76.5</v>
      </c>
      <c r="EP25" s="9">
        <v>77.099999999999994</v>
      </c>
      <c r="EQ25" s="9">
        <v>79.5</v>
      </c>
      <c r="ER25" s="9">
        <v>81</v>
      </c>
      <c r="ES25" s="9">
        <v>82.1</v>
      </c>
      <c r="ET25" s="9">
        <v>84.3</v>
      </c>
      <c r="EU25" s="9">
        <v>86.4</v>
      </c>
      <c r="EV25" s="9">
        <v>88.6</v>
      </c>
      <c r="EW25" s="9">
        <v>90.9</v>
      </c>
      <c r="EX25" s="9">
        <v>91.1</v>
      </c>
      <c r="EY25" s="9">
        <v>92.7</v>
      </c>
      <c r="EZ25" s="9">
        <v>95.4</v>
      </c>
      <c r="FA25" s="9">
        <v>97</v>
      </c>
      <c r="FB25" s="9">
        <v>98.3</v>
      </c>
      <c r="FC25" s="9">
        <v>99.5</v>
      </c>
      <c r="FD25" s="9">
        <v>103.2</v>
      </c>
      <c r="FE25" s="9">
        <v>106.4</v>
      </c>
      <c r="FF25" s="9">
        <v>107.5</v>
      </c>
      <c r="FG25" s="9">
        <v>107.6</v>
      </c>
      <c r="FH25" s="9">
        <v>108.8</v>
      </c>
      <c r="FI25" s="9">
        <v>109.8</v>
      </c>
      <c r="FJ25" s="9">
        <v>113.3</v>
      </c>
      <c r="FK25" s="9">
        <v>117.2</v>
      </c>
      <c r="FL25" s="9">
        <v>121.7</v>
      </c>
      <c r="FM25" s="9">
        <v>126.4</v>
      </c>
      <c r="FN25" s="9">
        <v>132.80000000000001</v>
      </c>
      <c r="FO25" s="9">
        <v>138.69999999999999</v>
      </c>
      <c r="FP25" s="9">
        <v>148</v>
      </c>
      <c r="FQ25" s="9">
        <v>155.69999999999999</v>
      </c>
      <c r="FR25" s="9">
        <v>161.1</v>
      </c>
      <c r="FS25" s="9">
        <v>167.1</v>
      </c>
      <c r="FT25" s="9">
        <v>170.1</v>
      </c>
      <c r="FU25" s="9">
        <v>169.9</v>
      </c>
      <c r="FV25" s="9">
        <v>170</v>
      </c>
      <c r="FW25" s="9">
        <v>166.3</v>
      </c>
      <c r="FX25" s="9">
        <v>175.5</v>
      </c>
      <c r="FY25" s="9">
        <v>180.5</v>
      </c>
      <c r="FZ25" s="9">
        <v>183.3</v>
      </c>
      <c r="GA25" s="9">
        <v>183.4</v>
      </c>
      <c r="GB25" s="9">
        <v>181.2</v>
      </c>
      <c r="GC25" s="9">
        <v>182.2</v>
      </c>
      <c r="GD25" s="9">
        <v>189.2</v>
      </c>
      <c r="GE25" s="9">
        <v>199</v>
      </c>
      <c r="GF25" s="9">
        <v>193.2</v>
      </c>
      <c r="GG25" s="9">
        <v>198.2</v>
      </c>
      <c r="GH25" s="9">
        <v>205.7</v>
      </c>
      <c r="GI25" s="9">
        <v>214.1</v>
      </c>
      <c r="GJ25" s="9">
        <v>219.2</v>
      </c>
      <c r="GK25" s="9">
        <v>229.4</v>
      </c>
      <c r="GL25" s="9">
        <v>240.6</v>
      </c>
      <c r="GM25" s="9">
        <v>249.7</v>
      </c>
      <c r="GN25" s="9">
        <v>248.7</v>
      </c>
      <c r="GO25" s="9">
        <v>251.1</v>
      </c>
      <c r="GP25" s="9">
        <v>252</v>
      </c>
      <c r="GQ25" s="9">
        <v>264.89999999999998</v>
      </c>
      <c r="GR25" s="9">
        <v>286.10000000000002</v>
      </c>
      <c r="GS25" s="9">
        <v>290.60000000000002</v>
      </c>
      <c r="GT25" s="9">
        <v>302.60000000000002</v>
      </c>
      <c r="GU25" s="9">
        <v>311</v>
      </c>
      <c r="GV25" s="9">
        <v>320.5</v>
      </c>
      <c r="GW25" s="9">
        <v>330.6</v>
      </c>
      <c r="GX25" s="9">
        <v>339.7</v>
      </c>
      <c r="GY25" s="9">
        <v>347.1</v>
      </c>
      <c r="GZ25" s="9">
        <v>350.1</v>
      </c>
      <c r="HA25" s="9">
        <v>352.3</v>
      </c>
      <c r="HB25" s="9">
        <v>351.9</v>
      </c>
      <c r="HC25" s="9">
        <v>352.2</v>
      </c>
      <c r="HD25" s="9">
        <v>339.9</v>
      </c>
      <c r="HE25" s="9">
        <v>333.4</v>
      </c>
      <c r="HF25" s="9">
        <v>334.2</v>
      </c>
      <c r="HG25" s="9">
        <v>342</v>
      </c>
      <c r="HH25" s="9">
        <v>360.3</v>
      </c>
      <c r="HI25" s="9">
        <v>377.3</v>
      </c>
      <c r="HJ25" s="9">
        <v>386.6</v>
      </c>
      <c r="HK25" s="9">
        <v>387.6</v>
      </c>
      <c r="HL25" s="9">
        <v>379.2</v>
      </c>
      <c r="HM25" s="9">
        <v>370.1</v>
      </c>
      <c r="HN25" s="9">
        <v>366</v>
      </c>
      <c r="HO25" s="9">
        <v>368.4</v>
      </c>
      <c r="HP25" s="9">
        <v>382.5</v>
      </c>
      <c r="HQ25" s="9">
        <v>396.1</v>
      </c>
      <c r="HR25" s="9">
        <v>406.1</v>
      </c>
      <c r="HS25" s="9">
        <v>412</v>
      </c>
      <c r="HT25" s="9">
        <v>411.7</v>
      </c>
      <c r="HU25" s="9">
        <v>417.4</v>
      </c>
      <c r="HV25" s="9">
        <v>427.1</v>
      </c>
      <c r="HW25" s="9">
        <v>442.8</v>
      </c>
      <c r="HX25" s="9">
        <v>473.9</v>
      </c>
      <c r="HY25" s="9">
        <v>500.7</v>
      </c>
      <c r="HZ25" s="9">
        <v>528.5</v>
      </c>
      <c r="IA25" s="9">
        <v>654.79999999999995</v>
      </c>
      <c r="IB25" s="9">
        <v>553</v>
      </c>
      <c r="IC25" s="9">
        <v>561.6</v>
      </c>
      <c r="ID25" s="9">
        <v>581.4</v>
      </c>
      <c r="IE25" s="9">
        <v>613.4</v>
      </c>
      <c r="IF25" s="9">
        <v>652.79999999999995</v>
      </c>
      <c r="IG25" s="9">
        <v>688.8</v>
      </c>
      <c r="IH25" s="9">
        <v>720.9</v>
      </c>
      <c r="II25" s="9">
        <v>745.8</v>
      </c>
      <c r="IJ25" s="9">
        <v>761.5</v>
      </c>
      <c r="IK25" s="9">
        <v>779.2</v>
      </c>
      <c r="IL25" s="9">
        <v>797.6</v>
      </c>
      <c r="IM25" s="9">
        <v>816.4</v>
      </c>
      <c r="IN25" s="9">
        <v>832.5</v>
      </c>
      <c r="IO25" s="9">
        <v>846.4</v>
      </c>
      <c r="IP25" s="9">
        <v>841.1</v>
      </c>
      <c r="IQ25" s="9">
        <v>808.3</v>
      </c>
    </row>
    <row r="26" spans="1:251" s="6" customFormat="1">
      <c r="A26" s="7">
        <v>17</v>
      </c>
      <c r="B26" s="6" t="s">
        <v>469</v>
      </c>
      <c r="C26" s="6" t="s">
        <v>470</v>
      </c>
      <c r="D26" s="9">
        <v>3.1</v>
      </c>
      <c r="E26" s="9">
        <v>6.9</v>
      </c>
      <c r="F26" s="9">
        <v>6.9</v>
      </c>
      <c r="G26" s="9">
        <v>7.6</v>
      </c>
      <c r="H26" s="9">
        <v>10.7</v>
      </c>
      <c r="I26" s="9">
        <v>12.1</v>
      </c>
      <c r="J26" s="9">
        <v>11.2</v>
      </c>
      <c r="K26" s="9">
        <v>12.8</v>
      </c>
      <c r="L26" s="9">
        <v>12.7</v>
      </c>
      <c r="M26" s="9">
        <v>11.7</v>
      </c>
      <c r="N26" s="9">
        <v>12.7</v>
      </c>
      <c r="O26" s="9">
        <v>9.3000000000000007</v>
      </c>
      <c r="P26" s="9">
        <v>8.3000000000000007</v>
      </c>
      <c r="Q26" s="9">
        <v>9.1999999999999993</v>
      </c>
      <c r="R26" s="9">
        <v>9.4</v>
      </c>
      <c r="S26" s="9">
        <v>10.199999999999999</v>
      </c>
      <c r="T26" s="9">
        <v>5.8</v>
      </c>
      <c r="U26" s="9">
        <v>9.6999999999999993</v>
      </c>
      <c r="V26" s="9">
        <v>12.5</v>
      </c>
      <c r="W26" s="9">
        <v>12.3</v>
      </c>
      <c r="X26" s="9">
        <v>11.9</v>
      </c>
      <c r="Y26" s="9">
        <v>10.4</v>
      </c>
      <c r="Z26" s="9">
        <v>10.4</v>
      </c>
      <c r="AA26" s="9">
        <v>12.5</v>
      </c>
      <c r="AB26" s="9">
        <v>12.6</v>
      </c>
      <c r="AC26" s="9">
        <v>10.9</v>
      </c>
      <c r="AD26" s="9">
        <v>10.4</v>
      </c>
      <c r="AE26" s="9">
        <v>8.3000000000000007</v>
      </c>
      <c r="AF26" s="9">
        <v>10.3</v>
      </c>
      <c r="AG26" s="9">
        <v>11.5</v>
      </c>
      <c r="AH26" s="9">
        <v>12</v>
      </c>
      <c r="AI26" s="9">
        <v>14</v>
      </c>
      <c r="AJ26" s="9">
        <v>16.600000000000001</v>
      </c>
      <c r="AK26" s="9">
        <v>17.5</v>
      </c>
      <c r="AL26" s="9">
        <v>16.899999999999999</v>
      </c>
      <c r="AM26" s="9">
        <v>17</v>
      </c>
      <c r="AN26" s="9">
        <v>15.7</v>
      </c>
      <c r="AO26" s="9">
        <v>15.1</v>
      </c>
      <c r="AP26" s="9">
        <v>15.6</v>
      </c>
      <c r="AQ26" s="9">
        <v>14.7</v>
      </c>
      <c r="AR26" s="9">
        <v>16</v>
      </c>
      <c r="AS26" s="9">
        <v>15.7</v>
      </c>
      <c r="AT26" s="9">
        <v>15.5</v>
      </c>
      <c r="AU26" s="9">
        <v>13.6</v>
      </c>
      <c r="AV26" s="9">
        <v>11</v>
      </c>
      <c r="AW26" s="9">
        <v>11.1</v>
      </c>
      <c r="AX26" s="9">
        <v>13.1</v>
      </c>
      <c r="AY26" s="9">
        <v>16.7</v>
      </c>
      <c r="AZ26" s="9">
        <v>18.899999999999999</v>
      </c>
      <c r="BA26" s="9">
        <v>21.4</v>
      </c>
      <c r="BB26" s="9">
        <v>18.3</v>
      </c>
      <c r="BC26" s="9">
        <v>18.899999999999999</v>
      </c>
      <c r="BD26" s="9">
        <v>19.8</v>
      </c>
      <c r="BE26" s="9">
        <v>17.5</v>
      </c>
      <c r="BF26" s="9">
        <v>17.2</v>
      </c>
      <c r="BG26" s="9">
        <v>16</v>
      </c>
      <c r="BH26" s="9">
        <v>15.3</v>
      </c>
      <c r="BI26" s="9">
        <v>18.100000000000001</v>
      </c>
      <c r="BJ26" s="9">
        <v>18.8</v>
      </c>
      <c r="BK26" s="9">
        <v>20.100000000000001</v>
      </c>
      <c r="BL26" s="9">
        <v>24.1</v>
      </c>
      <c r="BM26" s="9">
        <v>23.2</v>
      </c>
      <c r="BN26" s="9">
        <v>23.6</v>
      </c>
      <c r="BO26" s="9">
        <v>25.6</v>
      </c>
      <c r="BP26" s="9">
        <v>25.1</v>
      </c>
      <c r="BQ26" s="9">
        <v>26.4</v>
      </c>
      <c r="BR26" s="9">
        <v>26.8</v>
      </c>
      <c r="BS26" s="9">
        <v>27.3</v>
      </c>
      <c r="BT26" s="9">
        <v>30.8</v>
      </c>
      <c r="BU26" s="9">
        <v>30.1</v>
      </c>
      <c r="BV26" s="9">
        <v>30.3</v>
      </c>
      <c r="BW26" s="9">
        <v>29.3</v>
      </c>
      <c r="BX26" s="9">
        <v>35.5</v>
      </c>
      <c r="BY26" s="9">
        <v>36</v>
      </c>
      <c r="BZ26" s="9">
        <v>36</v>
      </c>
      <c r="CA26" s="9">
        <v>37.299999999999997</v>
      </c>
      <c r="CB26" s="9">
        <v>39.299999999999997</v>
      </c>
      <c r="CC26" s="9">
        <v>38.4</v>
      </c>
      <c r="CD26" s="9">
        <v>37.299999999999997</v>
      </c>
      <c r="CE26" s="9">
        <v>39.700000000000003</v>
      </c>
      <c r="CF26" s="9">
        <v>36.9</v>
      </c>
      <c r="CG26" s="9">
        <v>35.6</v>
      </c>
      <c r="CH26" s="9">
        <v>36.4</v>
      </c>
      <c r="CI26" s="9">
        <v>38.700000000000003</v>
      </c>
      <c r="CJ26" s="9">
        <v>34.200000000000003</v>
      </c>
      <c r="CK26" s="9">
        <v>36.5</v>
      </c>
      <c r="CL26" s="9">
        <v>35.9</v>
      </c>
      <c r="CM26" s="9">
        <v>35.9</v>
      </c>
      <c r="CN26" s="9">
        <v>34.9</v>
      </c>
      <c r="CO26" s="9">
        <v>32.700000000000003</v>
      </c>
      <c r="CP26" s="9">
        <v>31.1</v>
      </c>
      <c r="CQ26" s="9">
        <v>26</v>
      </c>
      <c r="CR26" s="9">
        <v>23</v>
      </c>
      <c r="CS26" s="9">
        <v>26.8</v>
      </c>
      <c r="CT26" s="9">
        <v>25.8</v>
      </c>
      <c r="CU26" s="9">
        <v>22.5</v>
      </c>
      <c r="CV26" s="9">
        <v>31.5</v>
      </c>
      <c r="CW26" s="9">
        <v>33.1</v>
      </c>
      <c r="CX26" s="9">
        <v>35.799999999999997</v>
      </c>
      <c r="CY26" s="9">
        <v>38.9</v>
      </c>
      <c r="CZ26" s="9">
        <v>40.799999999999997</v>
      </c>
      <c r="DA26" s="9">
        <v>40.9</v>
      </c>
      <c r="DB26" s="9">
        <v>43.9</v>
      </c>
      <c r="DC26" s="9">
        <v>46.1</v>
      </c>
      <c r="DD26" s="9">
        <v>49.1</v>
      </c>
      <c r="DE26" s="9">
        <v>44.3</v>
      </c>
      <c r="DF26" s="9">
        <v>45</v>
      </c>
      <c r="DG26" s="9">
        <v>44.1</v>
      </c>
      <c r="DH26" s="9">
        <v>37.700000000000003</v>
      </c>
      <c r="DI26" s="9">
        <v>32.799999999999997</v>
      </c>
      <c r="DJ26" s="9">
        <v>23.6</v>
      </c>
      <c r="DK26" s="9">
        <v>25</v>
      </c>
      <c r="DL26" s="9">
        <v>35.700000000000003</v>
      </c>
      <c r="DM26" s="9">
        <v>45.8</v>
      </c>
      <c r="DN26" s="9">
        <v>57.3</v>
      </c>
      <c r="DO26" s="9">
        <v>62.2</v>
      </c>
      <c r="DP26" s="9">
        <v>64.3</v>
      </c>
      <c r="DQ26" s="9">
        <v>58.5</v>
      </c>
      <c r="DR26" s="9">
        <v>57.6</v>
      </c>
      <c r="DS26" s="9">
        <v>55.8</v>
      </c>
      <c r="DT26" s="9">
        <v>59.2</v>
      </c>
      <c r="DU26" s="9">
        <v>73.599999999999994</v>
      </c>
      <c r="DV26" s="9">
        <v>84.7</v>
      </c>
      <c r="DW26" s="9">
        <v>75.400000000000006</v>
      </c>
      <c r="DX26" s="9">
        <v>70.900000000000006</v>
      </c>
      <c r="DY26" s="9">
        <v>82.6</v>
      </c>
      <c r="DZ26" s="9">
        <v>83.6</v>
      </c>
      <c r="EA26" s="9">
        <v>86.8</v>
      </c>
      <c r="EB26" s="9">
        <v>78.2</v>
      </c>
      <c r="EC26" s="9">
        <v>76.900000000000006</v>
      </c>
      <c r="ED26" s="9">
        <v>75.099999999999994</v>
      </c>
      <c r="EE26" s="9">
        <v>72.599999999999994</v>
      </c>
      <c r="EF26" s="9">
        <v>57.9</v>
      </c>
      <c r="EG26" s="9">
        <v>44.3</v>
      </c>
      <c r="EH26" s="9">
        <v>44.5</v>
      </c>
      <c r="EI26" s="9">
        <v>52.7</v>
      </c>
      <c r="EJ26" s="9">
        <v>63.9</v>
      </c>
      <c r="EK26" s="9">
        <v>63.5</v>
      </c>
      <c r="EL26" s="9">
        <v>76.5</v>
      </c>
      <c r="EM26" s="9">
        <v>68.099999999999994</v>
      </c>
      <c r="EN26" s="9">
        <v>57.7</v>
      </c>
      <c r="EO26" s="9">
        <v>69.400000000000006</v>
      </c>
      <c r="EP26" s="9">
        <v>69</v>
      </c>
      <c r="EQ26" s="9">
        <v>65.7</v>
      </c>
      <c r="ER26" s="9">
        <v>85.2</v>
      </c>
      <c r="ES26" s="9">
        <v>99.6</v>
      </c>
      <c r="ET26" s="9">
        <v>104.7</v>
      </c>
      <c r="EU26" s="9">
        <v>111</v>
      </c>
      <c r="EV26" s="9">
        <v>121.8</v>
      </c>
      <c r="EW26" s="9">
        <v>130.5</v>
      </c>
      <c r="EX26" s="9">
        <v>132.30000000000001</v>
      </c>
      <c r="EY26" s="9">
        <v>136.4</v>
      </c>
      <c r="EZ26" s="9">
        <v>128.6</v>
      </c>
      <c r="FA26" s="9">
        <v>132.80000000000001</v>
      </c>
      <c r="FB26" s="9">
        <v>142.69999999999999</v>
      </c>
      <c r="FC26" s="9">
        <v>129.30000000000001</v>
      </c>
      <c r="FD26" s="9">
        <v>117.2</v>
      </c>
      <c r="FE26" s="9">
        <v>107.9</v>
      </c>
      <c r="FF26" s="9">
        <v>98.9</v>
      </c>
      <c r="FG26" s="9">
        <v>90.5</v>
      </c>
      <c r="FH26" s="9">
        <v>105.3</v>
      </c>
      <c r="FI26" s="9">
        <v>124.5</v>
      </c>
      <c r="FJ26" s="9">
        <v>135.5</v>
      </c>
      <c r="FK26" s="9">
        <v>139.1</v>
      </c>
      <c r="FL26" s="9">
        <v>155.19999999999999</v>
      </c>
      <c r="FM26" s="9">
        <v>161.1</v>
      </c>
      <c r="FN26" s="9">
        <v>159.19999999999999</v>
      </c>
      <c r="FO26" s="9">
        <v>168.9</v>
      </c>
      <c r="FP26" s="9">
        <v>131.69999999999999</v>
      </c>
      <c r="FQ26" s="9">
        <v>124.4</v>
      </c>
      <c r="FR26" s="9">
        <v>122.2</v>
      </c>
      <c r="FS26" s="9">
        <v>112</v>
      </c>
      <c r="FT26" s="9">
        <v>125.6</v>
      </c>
      <c r="FU26" s="9">
        <v>141.69999999999999</v>
      </c>
      <c r="FV26" s="9">
        <v>107.4</v>
      </c>
      <c r="FW26" s="9">
        <v>118.6</v>
      </c>
      <c r="FX26" s="9">
        <v>145.5</v>
      </c>
      <c r="FY26" s="9">
        <v>131.5</v>
      </c>
      <c r="FZ26" s="9">
        <v>123.4</v>
      </c>
      <c r="GA26" s="9">
        <v>127.4</v>
      </c>
      <c r="GB26" s="9">
        <v>161.4</v>
      </c>
      <c r="GC26" s="9">
        <v>156.80000000000001</v>
      </c>
      <c r="GD26" s="9">
        <v>104.6</v>
      </c>
      <c r="GE26" s="9">
        <v>148.1</v>
      </c>
      <c r="GF26" s="9">
        <v>154.1</v>
      </c>
      <c r="GG26" s="9">
        <v>166.5</v>
      </c>
      <c r="GH26" s="9">
        <v>166.1</v>
      </c>
      <c r="GI26" s="9">
        <v>185.5</v>
      </c>
      <c r="GJ26" s="9">
        <v>135.6</v>
      </c>
      <c r="GK26" s="9">
        <v>177.9</v>
      </c>
      <c r="GL26" s="9">
        <v>183.1</v>
      </c>
      <c r="GM26" s="9">
        <v>190.7</v>
      </c>
      <c r="GN26" s="9">
        <v>197.7</v>
      </c>
      <c r="GO26" s="9">
        <v>216.3</v>
      </c>
      <c r="GP26" s="9">
        <v>242.1</v>
      </c>
      <c r="GQ26" s="9">
        <v>239.2</v>
      </c>
      <c r="GR26" s="9">
        <v>254.8</v>
      </c>
      <c r="GS26" s="9">
        <v>257</v>
      </c>
      <c r="GT26" s="9">
        <v>252.4</v>
      </c>
      <c r="GU26" s="9">
        <v>263.5</v>
      </c>
      <c r="GV26" s="9">
        <v>278.5</v>
      </c>
      <c r="GW26" s="9">
        <v>288.8</v>
      </c>
      <c r="GX26" s="9">
        <v>301.8</v>
      </c>
      <c r="GY26" s="9">
        <v>282.5</v>
      </c>
      <c r="GZ26" s="9">
        <v>212.7</v>
      </c>
      <c r="HA26" s="9">
        <v>195.3</v>
      </c>
      <c r="HB26" s="9">
        <v>202.3</v>
      </c>
      <c r="HC26" s="9">
        <v>196.3</v>
      </c>
      <c r="HD26" s="9">
        <v>253.2</v>
      </c>
      <c r="HE26" s="9">
        <v>259.39999999999998</v>
      </c>
      <c r="HF26" s="9">
        <v>247.9</v>
      </c>
      <c r="HG26" s="9">
        <v>260.5</v>
      </c>
      <c r="HH26" s="9">
        <v>191.6</v>
      </c>
      <c r="HI26" s="9">
        <v>183.2</v>
      </c>
      <c r="HJ26" s="9">
        <v>164.9</v>
      </c>
      <c r="HK26" s="9">
        <v>159.6</v>
      </c>
      <c r="HL26" s="9">
        <v>177</v>
      </c>
      <c r="HM26" s="9">
        <v>195.1</v>
      </c>
      <c r="HN26" s="9">
        <v>150.9</v>
      </c>
      <c r="HO26" s="9">
        <v>246.1</v>
      </c>
      <c r="HP26" s="9">
        <v>272</v>
      </c>
      <c r="HQ26" s="9">
        <v>279.7</v>
      </c>
      <c r="HR26" s="9">
        <v>292.39999999999998</v>
      </c>
      <c r="HS26" s="9">
        <v>334</v>
      </c>
      <c r="HT26" s="9">
        <v>277.8</v>
      </c>
      <c r="HU26" s="9">
        <v>310</v>
      </c>
      <c r="HV26" s="9">
        <v>343.6</v>
      </c>
      <c r="HW26" s="9">
        <v>369</v>
      </c>
      <c r="HX26" s="9">
        <v>427.7</v>
      </c>
      <c r="HY26" s="9">
        <v>419.6</v>
      </c>
      <c r="HZ26" s="9">
        <v>387.7</v>
      </c>
      <c r="IA26" s="9">
        <v>302.60000000000002</v>
      </c>
      <c r="IB26" s="9">
        <v>478</v>
      </c>
      <c r="IC26" s="9">
        <v>498.8</v>
      </c>
      <c r="ID26" s="9">
        <v>374.8</v>
      </c>
      <c r="IE26" s="9">
        <v>476</v>
      </c>
      <c r="IF26" s="9">
        <v>527.5</v>
      </c>
      <c r="IG26" s="9">
        <v>518</v>
      </c>
      <c r="IH26" s="9">
        <v>505.6</v>
      </c>
      <c r="II26" s="9">
        <v>439</v>
      </c>
      <c r="IJ26" s="9">
        <v>407.8</v>
      </c>
      <c r="IK26" s="9">
        <v>424.8</v>
      </c>
      <c r="IL26" s="9">
        <v>419.7</v>
      </c>
      <c r="IM26" s="9">
        <v>361.2</v>
      </c>
      <c r="IN26" s="9">
        <v>358.1</v>
      </c>
      <c r="IO26" s="9">
        <v>280</v>
      </c>
      <c r="IP26" s="9">
        <v>280.3</v>
      </c>
      <c r="IQ26" s="9">
        <v>192.9</v>
      </c>
    </row>
    <row r="27" spans="1:251" s="4" customFormat="1">
      <c r="A27" s="5">
        <v>18</v>
      </c>
      <c r="B27" s="4" t="s">
        <v>471</v>
      </c>
      <c r="C27" s="4" t="s">
        <v>210</v>
      </c>
      <c r="D27" s="8">
        <v>2.2999999999999998</v>
      </c>
      <c r="E27" s="8">
        <v>2.4</v>
      </c>
      <c r="F27" s="8">
        <v>2.6</v>
      </c>
      <c r="G27" s="8">
        <v>2.6</v>
      </c>
      <c r="H27" s="8">
        <v>2.5</v>
      </c>
      <c r="I27" s="8">
        <v>2.6</v>
      </c>
      <c r="J27" s="8">
        <v>2.6</v>
      </c>
      <c r="K27" s="8">
        <v>2.6</v>
      </c>
      <c r="L27" s="8">
        <v>2.7</v>
      </c>
      <c r="M27" s="8">
        <v>2.8</v>
      </c>
      <c r="N27" s="8">
        <v>2.9</v>
      </c>
      <c r="O27" s="8">
        <v>3</v>
      </c>
      <c r="P27" s="8">
        <v>3.1</v>
      </c>
      <c r="Q27" s="8">
        <v>3.2</v>
      </c>
      <c r="R27" s="8">
        <v>3.2</v>
      </c>
      <c r="S27" s="8">
        <v>3.2</v>
      </c>
      <c r="T27" s="8">
        <v>3.4</v>
      </c>
      <c r="U27" s="8">
        <v>3.6</v>
      </c>
      <c r="V27" s="8">
        <v>3.8</v>
      </c>
      <c r="W27" s="8">
        <v>3.8</v>
      </c>
      <c r="X27" s="8">
        <v>3.9</v>
      </c>
      <c r="Y27" s="8">
        <v>4</v>
      </c>
      <c r="Z27" s="8">
        <v>4.0999999999999996</v>
      </c>
      <c r="AA27" s="8">
        <v>4.2</v>
      </c>
      <c r="AB27" s="8">
        <v>4.5</v>
      </c>
      <c r="AC27" s="8">
        <v>4.5999999999999996</v>
      </c>
      <c r="AD27" s="8">
        <v>4.8</v>
      </c>
      <c r="AE27" s="8">
        <v>5</v>
      </c>
      <c r="AF27" s="8">
        <v>5.2</v>
      </c>
      <c r="AG27" s="8">
        <v>5.5</v>
      </c>
      <c r="AH27" s="8">
        <v>5.7</v>
      </c>
      <c r="AI27" s="8">
        <v>6</v>
      </c>
      <c r="AJ27" s="8">
        <v>6.1</v>
      </c>
      <c r="AK27" s="8">
        <v>6.3</v>
      </c>
      <c r="AL27" s="8">
        <v>6.2</v>
      </c>
      <c r="AM27" s="8">
        <v>6.3</v>
      </c>
      <c r="AN27" s="8">
        <v>6.6</v>
      </c>
      <c r="AO27" s="8">
        <v>6.8</v>
      </c>
      <c r="AP27" s="8">
        <v>7.1</v>
      </c>
      <c r="AQ27" s="8">
        <v>7</v>
      </c>
      <c r="AR27" s="8">
        <v>7.7</v>
      </c>
      <c r="AS27" s="8">
        <v>8</v>
      </c>
      <c r="AT27" s="8">
        <v>8.1999999999999993</v>
      </c>
      <c r="AU27" s="8">
        <v>8.1999999999999993</v>
      </c>
      <c r="AV27" s="8">
        <v>9</v>
      </c>
      <c r="AW27" s="8">
        <v>9.5</v>
      </c>
      <c r="AX27" s="8">
        <v>9.8000000000000007</v>
      </c>
      <c r="AY27" s="8">
        <v>9.9</v>
      </c>
      <c r="AZ27" s="8">
        <v>8.8000000000000007</v>
      </c>
      <c r="BA27" s="8">
        <v>9.8000000000000007</v>
      </c>
      <c r="BB27" s="8">
        <v>9.8000000000000007</v>
      </c>
      <c r="BC27" s="8">
        <v>10.1</v>
      </c>
      <c r="BD27" s="8">
        <v>10.199999999999999</v>
      </c>
      <c r="BE27" s="8">
        <v>10.1</v>
      </c>
      <c r="BF27" s="8">
        <v>10.7</v>
      </c>
      <c r="BG27" s="8">
        <v>11.2</v>
      </c>
      <c r="BH27" s="8">
        <v>11.6</v>
      </c>
      <c r="BI27" s="8">
        <v>12.2</v>
      </c>
      <c r="BJ27" s="8">
        <v>12.6</v>
      </c>
      <c r="BK27" s="8">
        <v>13.4</v>
      </c>
      <c r="BL27" s="8">
        <v>13.1</v>
      </c>
      <c r="BM27" s="8">
        <v>14.1</v>
      </c>
      <c r="BN27" s="8">
        <v>14.6</v>
      </c>
      <c r="BO27" s="8">
        <v>15</v>
      </c>
      <c r="BP27" s="8">
        <v>14.6</v>
      </c>
      <c r="BQ27" s="8">
        <v>14.8</v>
      </c>
      <c r="BR27" s="8">
        <v>15.3</v>
      </c>
      <c r="BS27" s="8">
        <v>15.8</v>
      </c>
      <c r="BT27" s="8">
        <v>16.600000000000001</v>
      </c>
      <c r="BU27" s="8">
        <v>17.100000000000001</v>
      </c>
      <c r="BV27" s="8">
        <v>17.899999999999999</v>
      </c>
      <c r="BW27" s="8">
        <v>18.100000000000001</v>
      </c>
      <c r="BX27" s="8">
        <v>19</v>
      </c>
      <c r="BY27" s="8">
        <v>19.5</v>
      </c>
      <c r="BZ27" s="8">
        <v>20</v>
      </c>
      <c r="CA27" s="8">
        <v>20</v>
      </c>
      <c r="CB27" s="8">
        <v>21.1</v>
      </c>
      <c r="CC27" s="8">
        <v>21.9</v>
      </c>
      <c r="CD27" s="8">
        <v>22.7</v>
      </c>
      <c r="CE27" s="8">
        <v>23.8</v>
      </c>
      <c r="CF27" s="8">
        <v>24.7</v>
      </c>
      <c r="CG27" s="8">
        <v>25.5</v>
      </c>
      <c r="CH27" s="8">
        <v>25.8</v>
      </c>
      <c r="CI27" s="8">
        <v>26.2</v>
      </c>
      <c r="CJ27" s="8">
        <v>26.6</v>
      </c>
      <c r="CK27" s="8">
        <v>27</v>
      </c>
      <c r="CL27" s="8">
        <v>27.1</v>
      </c>
      <c r="CM27" s="8">
        <v>27.7</v>
      </c>
      <c r="CN27" s="8">
        <v>30.5</v>
      </c>
      <c r="CO27" s="8">
        <v>32.1</v>
      </c>
      <c r="CP27" s="8">
        <v>33.700000000000003</v>
      </c>
      <c r="CQ27" s="8">
        <v>34.6</v>
      </c>
      <c r="CR27" s="8">
        <v>36</v>
      </c>
      <c r="CS27" s="8">
        <v>38.1</v>
      </c>
      <c r="CT27" s="8">
        <v>40.5</v>
      </c>
      <c r="CU27" s="8">
        <v>41.9</v>
      </c>
      <c r="CV27" s="8">
        <v>43.1</v>
      </c>
      <c r="CW27" s="8">
        <v>44</v>
      </c>
      <c r="CX27" s="8">
        <v>44.1</v>
      </c>
      <c r="CY27" s="8">
        <v>44.3</v>
      </c>
      <c r="CZ27" s="8">
        <v>45.2</v>
      </c>
      <c r="DA27" s="8">
        <v>46.5</v>
      </c>
      <c r="DB27" s="8">
        <v>48.9</v>
      </c>
      <c r="DC27" s="8">
        <v>51.1</v>
      </c>
      <c r="DD27" s="8">
        <v>51.3</v>
      </c>
      <c r="DE27" s="8">
        <v>52.8</v>
      </c>
      <c r="DF27" s="8">
        <v>56.8</v>
      </c>
      <c r="DG27" s="8">
        <v>60</v>
      </c>
      <c r="DH27" s="8">
        <v>64.400000000000006</v>
      </c>
      <c r="DI27" s="8">
        <v>69.099999999999994</v>
      </c>
      <c r="DJ27" s="8">
        <v>72.400000000000006</v>
      </c>
      <c r="DK27" s="8">
        <v>77.3</v>
      </c>
      <c r="DL27" s="8">
        <v>80.7</v>
      </c>
      <c r="DM27" s="8">
        <v>80.8</v>
      </c>
      <c r="DN27" s="8">
        <v>82.2</v>
      </c>
      <c r="DO27" s="8">
        <v>82.8</v>
      </c>
      <c r="DP27" s="8">
        <v>82.5</v>
      </c>
      <c r="DQ27" s="8">
        <v>85.2</v>
      </c>
      <c r="DR27" s="8">
        <v>86.6</v>
      </c>
      <c r="DS27" s="8">
        <v>87.9</v>
      </c>
      <c r="DT27" s="8">
        <v>90.5</v>
      </c>
      <c r="DU27" s="8">
        <v>98.6</v>
      </c>
      <c r="DV27" s="8">
        <v>105.1</v>
      </c>
      <c r="DW27" s="8">
        <v>110.1</v>
      </c>
      <c r="DX27" s="8">
        <v>111.3</v>
      </c>
      <c r="DY27" s="8">
        <v>113.9</v>
      </c>
      <c r="DZ27" s="8">
        <v>115.3</v>
      </c>
      <c r="EA27" s="8">
        <v>119.6</v>
      </c>
      <c r="EB27" s="8">
        <v>126.6</v>
      </c>
      <c r="EC27" s="8">
        <v>132.80000000000001</v>
      </c>
      <c r="ED27" s="8">
        <v>140.80000000000001</v>
      </c>
      <c r="EE27" s="8">
        <v>155.4</v>
      </c>
      <c r="EF27" s="8">
        <v>171.3</v>
      </c>
      <c r="EG27" s="8">
        <v>176.9</v>
      </c>
      <c r="EH27" s="8">
        <v>180.1</v>
      </c>
      <c r="EI27" s="8">
        <v>199</v>
      </c>
      <c r="EJ27" s="8">
        <v>201.9</v>
      </c>
      <c r="EK27" s="8">
        <v>221.4</v>
      </c>
      <c r="EL27" s="8">
        <v>251</v>
      </c>
      <c r="EM27" s="8">
        <v>255.1</v>
      </c>
      <c r="EN27" s="8">
        <v>266.39999999999998</v>
      </c>
      <c r="EO27" s="8">
        <v>278.3</v>
      </c>
      <c r="EP27" s="8">
        <v>271.39999999999998</v>
      </c>
      <c r="EQ27" s="8">
        <v>268.39999999999998</v>
      </c>
      <c r="ER27" s="8">
        <v>274.8</v>
      </c>
      <c r="ES27" s="8">
        <v>275.60000000000002</v>
      </c>
      <c r="ET27" s="8">
        <v>290</v>
      </c>
      <c r="EU27" s="8">
        <v>300.8</v>
      </c>
      <c r="EV27" s="8">
        <v>303.3</v>
      </c>
      <c r="EW27" s="8">
        <v>321.7</v>
      </c>
      <c r="EX27" s="8">
        <v>340</v>
      </c>
      <c r="EY27" s="8">
        <v>343.2</v>
      </c>
      <c r="EZ27" s="8">
        <v>343.2</v>
      </c>
      <c r="FA27" s="8">
        <v>341.3</v>
      </c>
      <c r="FB27" s="8">
        <v>334.5</v>
      </c>
      <c r="FC27" s="8">
        <v>346.3</v>
      </c>
      <c r="FD27" s="8">
        <v>365.1</v>
      </c>
      <c r="FE27" s="8">
        <v>368.6</v>
      </c>
      <c r="FF27" s="8">
        <v>369.9</v>
      </c>
      <c r="FG27" s="8">
        <v>363.4</v>
      </c>
      <c r="FH27" s="8">
        <v>361.9</v>
      </c>
      <c r="FI27" s="8">
        <v>361.5</v>
      </c>
      <c r="FJ27" s="8">
        <v>368.2</v>
      </c>
      <c r="FK27" s="8">
        <v>373.8</v>
      </c>
      <c r="FL27" s="8">
        <v>379.8</v>
      </c>
      <c r="FM27" s="8">
        <v>373.9</v>
      </c>
      <c r="FN27" s="8">
        <v>385.6</v>
      </c>
      <c r="FO27" s="8">
        <v>402.1</v>
      </c>
      <c r="FP27" s="8">
        <v>425.8</v>
      </c>
      <c r="FQ27" s="8">
        <v>433</v>
      </c>
      <c r="FR27" s="8">
        <v>437.1</v>
      </c>
      <c r="FS27" s="8">
        <v>432.5</v>
      </c>
      <c r="FT27" s="8">
        <v>436.6</v>
      </c>
      <c r="FU27" s="8">
        <v>441.1</v>
      </c>
      <c r="FV27" s="8">
        <v>440.7</v>
      </c>
      <c r="FW27" s="8">
        <v>450.3</v>
      </c>
      <c r="FX27" s="8">
        <v>429.8</v>
      </c>
      <c r="FY27" s="8">
        <v>420.6</v>
      </c>
      <c r="FZ27" s="8">
        <v>418.8</v>
      </c>
      <c r="GA27" s="8">
        <v>403.8</v>
      </c>
      <c r="GB27" s="8">
        <v>397.5</v>
      </c>
      <c r="GC27" s="8">
        <v>390.4</v>
      </c>
      <c r="GD27" s="8">
        <v>382.7</v>
      </c>
      <c r="GE27" s="8">
        <v>383.3</v>
      </c>
      <c r="GF27" s="8">
        <v>381</v>
      </c>
      <c r="GG27" s="8">
        <v>371.6</v>
      </c>
      <c r="GH27" s="8">
        <v>359.2</v>
      </c>
      <c r="GI27" s="8">
        <v>351.1</v>
      </c>
      <c r="GJ27" s="8">
        <v>353.9</v>
      </c>
      <c r="GK27" s="8">
        <v>357.9</v>
      </c>
      <c r="GL27" s="8">
        <v>370.9</v>
      </c>
      <c r="GM27" s="8">
        <v>382.9</v>
      </c>
      <c r="GN27" s="8">
        <v>379.1</v>
      </c>
      <c r="GO27" s="8">
        <v>369.2</v>
      </c>
      <c r="GP27" s="8">
        <v>360.1</v>
      </c>
      <c r="GQ27" s="8">
        <v>359.8</v>
      </c>
      <c r="GR27" s="8">
        <v>359.9</v>
      </c>
      <c r="GS27" s="8">
        <v>370.2</v>
      </c>
      <c r="GT27" s="8">
        <v>379.8</v>
      </c>
      <c r="GU27" s="8">
        <v>394.9</v>
      </c>
      <c r="GV27" s="8">
        <v>404.3</v>
      </c>
      <c r="GW27" s="8">
        <v>409</v>
      </c>
      <c r="GX27" s="8">
        <v>416.9</v>
      </c>
      <c r="GY27" s="8">
        <v>432.3</v>
      </c>
      <c r="GZ27" s="8">
        <v>464.7</v>
      </c>
      <c r="HA27" s="8">
        <v>488.5</v>
      </c>
      <c r="HB27" s="8">
        <v>498.8</v>
      </c>
      <c r="HC27" s="8">
        <v>496.2</v>
      </c>
      <c r="HD27" s="8">
        <v>480.6</v>
      </c>
      <c r="HE27" s="8">
        <v>490.6</v>
      </c>
      <c r="HF27" s="8">
        <v>498.8</v>
      </c>
      <c r="HG27" s="8">
        <v>511.5</v>
      </c>
      <c r="HH27" s="8">
        <v>548.29999999999995</v>
      </c>
      <c r="HI27" s="8">
        <v>560.6</v>
      </c>
      <c r="HJ27" s="8">
        <v>564.29999999999995</v>
      </c>
      <c r="HK27" s="8">
        <v>563</v>
      </c>
      <c r="HL27" s="8">
        <v>565.20000000000005</v>
      </c>
      <c r="HM27" s="8">
        <v>569.9</v>
      </c>
      <c r="HN27" s="8">
        <v>565.5</v>
      </c>
      <c r="HO27" s="8">
        <v>564.79999999999995</v>
      </c>
      <c r="HP27" s="8">
        <v>545.79999999999995</v>
      </c>
      <c r="HQ27" s="8">
        <v>519.29999999999995</v>
      </c>
      <c r="HR27" s="8">
        <v>507</v>
      </c>
      <c r="HS27" s="8">
        <v>511.5</v>
      </c>
      <c r="HT27" s="8">
        <v>529.1</v>
      </c>
      <c r="HU27" s="8">
        <v>529.6</v>
      </c>
      <c r="HV27" s="8">
        <v>526.4</v>
      </c>
      <c r="HW27" s="8">
        <v>513.70000000000005</v>
      </c>
      <c r="HX27" s="8">
        <v>497.3</v>
      </c>
      <c r="HY27" s="8">
        <v>491.8</v>
      </c>
      <c r="HZ27" s="8">
        <v>483.9</v>
      </c>
      <c r="IA27" s="8">
        <v>491.8</v>
      </c>
      <c r="IB27" s="8">
        <v>537</v>
      </c>
      <c r="IC27" s="8">
        <v>554.79999999999995</v>
      </c>
      <c r="ID27" s="8">
        <v>583.9</v>
      </c>
      <c r="IE27" s="8">
        <v>600.79999999999995</v>
      </c>
      <c r="IF27" s="8">
        <v>615.5</v>
      </c>
      <c r="IG27" s="8">
        <v>629.70000000000005</v>
      </c>
      <c r="IH27" s="8">
        <v>630.1</v>
      </c>
      <c r="II27" s="8">
        <v>649.29999999999995</v>
      </c>
      <c r="IJ27" s="8">
        <v>645.79999999999995</v>
      </c>
      <c r="IK27" s="8">
        <v>660.8</v>
      </c>
      <c r="IL27" s="8">
        <v>663</v>
      </c>
      <c r="IM27" s="8">
        <v>688.1</v>
      </c>
      <c r="IN27" s="8">
        <v>662.3</v>
      </c>
      <c r="IO27" s="8">
        <v>683.4</v>
      </c>
      <c r="IP27" s="8">
        <v>656.6</v>
      </c>
      <c r="IQ27" s="8">
        <v>728.6</v>
      </c>
    </row>
    <row r="28" spans="1:251" s="4" customFormat="1">
      <c r="A28" s="5">
        <v>19</v>
      </c>
      <c r="B28" s="4" t="s">
        <v>382</v>
      </c>
      <c r="C28" s="4" t="s">
        <v>383</v>
      </c>
      <c r="D28" s="8">
        <v>17.7</v>
      </c>
      <c r="E28" s="8">
        <v>17.7</v>
      </c>
      <c r="F28" s="8">
        <v>18</v>
      </c>
      <c r="G28" s="8">
        <v>19</v>
      </c>
      <c r="H28" s="8">
        <v>19</v>
      </c>
      <c r="I28" s="8">
        <v>19.7</v>
      </c>
      <c r="J28" s="8">
        <v>20</v>
      </c>
      <c r="K28" s="8">
        <v>20.3</v>
      </c>
      <c r="L28" s="8">
        <v>20.399999999999999</v>
      </c>
      <c r="M28" s="8">
        <v>20.8</v>
      </c>
      <c r="N28" s="8">
        <v>21.3</v>
      </c>
      <c r="O28" s="8">
        <v>21.2</v>
      </c>
      <c r="P28" s="8">
        <v>21.6</v>
      </c>
      <c r="Q28" s="8">
        <v>22.5</v>
      </c>
      <c r="R28" s="8">
        <v>24.4</v>
      </c>
      <c r="S28" s="8">
        <v>23.4</v>
      </c>
      <c r="T28" s="8">
        <v>25.1</v>
      </c>
      <c r="U28" s="8">
        <v>24.1</v>
      </c>
      <c r="V28" s="8">
        <v>24.5</v>
      </c>
      <c r="W28" s="8">
        <v>25.3</v>
      </c>
      <c r="X28" s="8">
        <v>26.1</v>
      </c>
      <c r="Y28" s="8">
        <v>26.9</v>
      </c>
      <c r="Z28" s="8">
        <v>27.3</v>
      </c>
      <c r="AA28" s="8">
        <v>28.2</v>
      </c>
      <c r="AB28" s="8">
        <v>28.8</v>
      </c>
      <c r="AC28" s="8">
        <v>29.2</v>
      </c>
      <c r="AD28" s="8">
        <v>29.3</v>
      </c>
      <c r="AE28" s="8">
        <v>29.2</v>
      </c>
      <c r="AF28" s="8">
        <v>28.7</v>
      </c>
      <c r="AG28" s="8">
        <v>28.8</v>
      </c>
      <c r="AH28" s="8">
        <v>28.8</v>
      </c>
      <c r="AI28" s="8">
        <v>29.3</v>
      </c>
      <c r="AJ28" s="8">
        <v>30.3</v>
      </c>
      <c r="AK28" s="8">
        <v>31.2</v>
      </c>
      <c r="AL28" s="8">
        <v>32</v>
      </c>
      <c r="AM28" s="8">
        <v>32.5</v>
      </c>
      <c r="AN28" s="8">
        <v>33.1</v>
      </c>
      <c r="AO28" s="8">
        <v>33.6</v>
      </c>
      <c r="AP28" s="8">
        <v>34.6</v>
      </c>
      <c r="AQ28" s="8">
        <v>35.700000000000003</v>
      </c>
      <c r="AR28" s="8">
        <v>36.200000000000003</v>
      </c>
      <c r="AS28" s="8">
        <v>36.6</v>
      </c>
      <c r="AT28" s="8">
        <v>37</v>
      </c>
      <c r="AU28" s="8">
        <v>36.799999999999997</v>
      </c>
      <c r="AV28" s="8">
        <v>36.799999999999997</v>
      </c>
      <c r="AW28" s="8">
        <v>37.4</v>
      </c>
      <c r="AX28" s="8">
        <v>37.799999999999997</v>
      </c>
      <c r="AY28" s="8">
        <v>39</v>
      </c>
      <c r="AZ28" s="8">
        <v>39.799999999999997</v>
      </c>
      <c r="BA28" s="8">
        <v>40.299999999999997</v>
      </c>
      <c r="BB28" s="8">
        <v>41.8</v>
      </c>
      <c r="BC28" s="8">
        <v>42.5</v>
      </c>
      <c r="BD28" s="8">
        <v>43.7</v>
      </c>
      <c r="BE28" s="8">
        <v>44.4</v>
      </c>
      <c r="BF28" s="8">
        <v>44.9</v>
      </c>
      <c r="BG28" s="8">
        <v>45.3</v>
      </c>
      <c r="BH28" s="8">
        <v>45.8</v>
      </c>
      <c r="BI28" s="8">
        <v>46.5</v>
      </c>
      <c r="BJ28" s="8">
        <v>47.3</v>
      </c>
      <c r="BK28" s="8">
        <v>48.4</v>
      </c>
      <c r="BL28" s="8">
        <v>49.4</v>
      </c>
      <c r="BM28" s="8">
        <v>50</v>
      </c>
      <c r="BN28" s="8">
        <v>50.9</v>
      </c>
      <c r="BO28" s="8">
        <v>51.4</v>
      </c>
      <c r="BP28" s="8">
        <v>52.1</v>
      </c>
      <c r="BQ28" s="8">
        <v>53</v>
      </c>
      <c r="BR28" s="8">
        <v>54</v>
      </c>
      <c r="BS28" s="8">
        <v>54.7</v>
      </c>
      <c r="BT28" s="8">
        <v>55.7</v>
      </c>
      <c r="BU28" s="8">
        <v>56.8</v>
      </c>
      <c r="BV28" s="8">
        <v>57.9</v>
      </c>
      <c r="BW28" s="8">
        <v>58.8</v>
      </c>
      <c r="BX28" s="8">
        <v>60.2</v>
      </c>
      <c r="BY28" s="8">
        <v>60.4</v>
      </c>
      <c r="BZ28" s="8">
        <v>60.6</v>
      </c>
      <c r="CA28" s="8">
        <v>61.9</v>
      </c>
      <c r="CB28" s="8">
        <v>61.4</v>
      </c>
      <c r="CC28" s="8">
        <v>62.9</v>
      </c>
      <c r="CD28" s="8">
        <v>63.8</v>
      </c>
      <c r="CE28" s="8">
        <v>65</v>
      </c>
      <c r="CF28" s="8">
        <v>65.599999999999994</v>
      </c>
      <c r="CG28" s="8">
        <v>66.900000000000006</v>
      </c>
      <c r="CH28" s="8">
        <v>68.8</v>
      </c>
      <c r="CI28" s="8">
        <v>70.7</v>
      </c>
      <c r="CJ28" s="8">
        <v>73.5</v>
      </c>
      <c r="CK28" s="8">
        <v>75.5</v>
      </c>
      <c r="CL28" s="8">
        <v>77.8</v>
      </c>
      <c r="CM28" s="8">
        <v>79.2</v>
      </c>
      <c r="CN28" s="8">
        <v>80.7</v>
      </c>
      <c r="CO28" s="8">
        <v>83</v>
      </c>
      <c r="CP28" s="8">
        <v>85.3</v>
      </c>
      <c r="CQ28" s="8">
        <v>86.8</v>
      </c>
      <c r="CR28" s="8">
        <v>88.6</v>
      </c>
      <c r="CS28" s="8">
        <v>90.6</v>
      </c>
      <c r="CT28" s="8">
        <v>92.6</v>
      </c>
      <c r="CU28" s="8">
        <v>94.2</v>
      </c>
      <c r="CV28" s="8">
        <v>97.8</v>
      </c>
      <c r="CW28" s="8">
        <v>99.1</v>
      </c>
      <c r="CX28" s="8">
        <v>101.8</v>
      </c>
      <c r="CY28" s="8">
        <v>103.8</v>
      </c>
      <c r="CZ28" s="8">
        <v>104.7</v>
      </c>
      <c r="DA28" s="8">
        <v>106.9</v>
      </c>
      <c r="DB28" s="8">
        <v>109</v>
      </c>
      <c r="DC28" s="8">
        <v>111.6</v>
      </c>
      <c r="DD28" s="8">
        <v>114.7</v>
      </c>
      <c r="DE28" s="8">
        <v>116.3</v>
      </c>
      <c r="DF28" s="8">
        <v>118.5</v>
      </c>
      <c r="DG28" s="8">
        <v>119.8</v>
      </c>
      <c r="DH28" s="8">
        <v>120.9</v>
      </c>
      <c r="DI28" s="8">
        <v>124.2</v>
      </c>
      <c r="DJ28" s="8">
        <v>127.2</v>
      </c>
      <c r="DK28" s="8">
        <v>127.8</v>
      </c>
      <c r="DL28" s="8">
        <v>129</v>
      </c>
      <c r="DM28" s="8">
        <v>133.19999999999999</v>
      </c>
      <c r="DN28" s="8">
        <v>138.4</v>
      </c>
      <c r="DO28" s="8">
        <v>141.30000000000001</v>
      </c>
      <c r="DP28" s="8">
        <v>141.9</v>
      </c>
      <c r="DQ28" s="8">
        <v>145.1</v>
      </c>
      <c r="DR28" s="8">
        <v>147.9</v>
      </c>
      <c r="DS28" s="8">
        <v>151.5</v>
      </c>
      <c r="DT28" s="8">
        <v>155</v>
      </c>
      <c r="DU28" s="8">
        <v>158.19999999999999</v>
      </c>
      <c r="DV28" s="8">
        <v>161.69999999999999</v>
      </c>
      <c r="DW28" s="8">
        <v>164.5</v>
      </c>
      <c r="DX28" s="8">
        <v>167.2</v>
      </c>
      <c r="DY28" s="8">
        <v>173.3</v>
      </c>
      <c r="DZ28" s="8">
        <v>170</v>
      </c>
      <c r="EA28" s="8">
        <v>174.2</v>
      </c>
      <c r="EB28" s="8">
        <v>176.7</v>
      </c>
      <c r="EC28" s="8">
        <v>178.8</v>
      </c>
      <c r="ED28" s="8">
        <v>181.2</v>
      </c>
      <c r="EE28" s="8">
        <v>184.9</v>
      </c>
      <c r="EF28" s="8">
        <v>189.9</v>
      </c>
      <c r="EG28" s="8">
        <v>197.2</v>
      </c>
      <c r="EH28" s="8">
        <v>204.7</v>
      </c>
      <c r="EI28" s="8">
        <v>211</v>
      </c>
      <c r="EJ28" s="8">
        <v>231.2</v>
      </c>
      <c r="EK28" s="8">
        <v>235.9</v>
      </c>
      <c r="EL28" s="8">
        <v>237.8</v>
      </c>
      <c r="EM28" s="8">
        <v>239.2</v>
      </c>
      <c r="EN28" s="8">
        <v>237.8</v>
      </c>
      <c r="EO28" s="8">
        <v>238.7</v>
      </c>
      <c r="EP28" s="8">
        <v>242.2</v>
      </c>
      <c r="EQ28" s="8">
        <v>246.7</v>
      </c>
      <c r="ER28" s="8">
        <v>251.1</v>
      </c>
      <c r="ES28" s="8">
        <v>261.60000000000002</v>
      </c>
      <c r="ET28" s="8">
        <v>267.89999999999998</v>
      </c>
      <c r="EU28" s="8">
        <v>274.2</v>
      </c>
      <c r="EV28" s="8">
        <v>282.10000000000002</v>
      </c>
      <c r="EW28" s="8">
        <v>288.2</v>
      </c>
      <c r="EX28" s="8">
        <v>292.7</v>
      </c>
      <c r="EY28" s="8">
        <v>298</v>
      </c>
      <c r="EZ28" s="8">
        <v>301.5</v>
      </c>
      <c r="FA28" s="8">
        <v>306.10000000000002</v>
      </c>
      <c r="FB28" s="8">
        <v>312.2</v>
      </c>
      <c r="FC28" s="8">
        <v>314.3</v>
      </c>
      <c r="FD28" s="8">
        <v>317.8</v>
      </c>
      <c r="FE28" s="8">
        <v>319.8</v>
      </c>
      <c r="FF28" s="8">
        <v>326.5</v>
      </c>
      <c r="FG28" s="8">
        <v>330.7</v>
      </c>
      <c r="FH28" s="8">
        <v>336.3</v>
      </c>
      <c r="FI28" s="8">
        <v>344.7</v>
      </c>
      <c r="FJ28" s="8">
        <v>352.7</v>
      </c>
      <c r="FK28" s="8">
        <v>357.8</v>
      </c>
      <c r="FL28" s="8">
        <v>365.5</v>
      </c>
      <c r="FM28" s="8">
        <v>373</v>
      </c>
      <c r="FN28" s="8">
        <v>378.1</v>
      </c>
      <c r="FO28" s="8">
        <v>383</v>
      </c>
      <c r="FP28" s="8">
        <v>391.6</v>
      </c>
      <c r="FQ28" s="8">
        <v>397.8</v>
      </c>
      <c r="FR28" s="8">
        <v>404.3</v>
      </c>
      <c r="FS28" s="8">
        <v>403.7</v>
      </c>
      <c r="FT28" s="8">
        <v>419.9</v>
      </c>
      <c r="FU28" s="8">
        <v>420</v>
      </c>
      <c r="FV28" s="8">
        <v>427.4</v>
      </c>
      <c r="FW28" s="8">
        <v>434.7</v>
      </c>
      <c r="FX28" s="8">
        <v>444.7</v>
      </c>
      <c r="FY28" s="8">
        <v>452</v>
      </c>
      <c r="FZ28" s="8">
        <v>461.6</v>
      </c>
      <c r="GA28" s="8">
        <v>471.7</v>
      </c>
      <c r="GB28" s="8">
        <v>476.7</v>
      </c>
      <c r="GC28" s="8">
        <v>481.5</v>
      </c>
      <c r="GD28" s="8">
        <v>486.3</v>
      </c>
      <c r="GE28" s="8">
        <v>490.7</v>
      </c>
      <c r="GF28" s="8">
        <v>490.1</v>
      </c>
      <c r="GG28" s="8">
        <v>498.3</v>
      </c>
      <c r="GH28" s="8">
        <v>505.3</v>
      </c>
      <c r="GI28" s="8">
        <v>520.1</v>
      </c>
      <c r="GJ28" s="8">
        <v>532.29999999999995</v>
      </c>
      <c r="GK28" s="8">
        <v>544.6</v>
      </c>
      <c r="GL28" s="8">
        <v>550.6</v>
      </c>
      <c r="GM28" s="8">
        <v>555.1</v>
      </c>
      <c r="GN28" s="8">
        <v>555.20000000000005</v>
      </c>
      <c r="GO28" s="8">
        <v>554</v>
      </c>
      <c r="GP28" s="8">
        <v>559.5</v>
      </c>
      <c r="GQ28" s="8">
        <v>564.20000000000005</v>
      </c>
      <c r="GR28" s="8">
        <v>571.1</v>
      </c>
      <c r="GS28" s="8">
        <v>578.1</v>
      </c>
      <c r="GT28" s="8">
        <v>582</v>
      </c>
      <c r="GU28" s="8">
        <v>593.29999999999995</v>
      </c>
      <c r="GV28" s="8">
        <v>596</v>
      </c>
      <c r="GW28" s="8">
        <v>610.6</v>
      </c>
      <c r="GX28" s="8">
        <v>616.9</v>
      </c>
      <c r="GY28" s="8">
        <v>624.29999999999995</v>
      </c>
      <c r="GZ28" s="8">
        <v>629.20000000000005</v>
      </c>
      <c r="HA28" s="8">
        <v>635.79999999999995</v>
      </c>
      <c r="HB28" s="8">
        <v>643.4</v>
      </c>
      <c r="HC28" s="8">
        <v>651</v>
      </c>
      <c r="HD28" s="8">
        <v>657.9</v>
      </c>
      <c r="HE28" s="8">
        <v>667.5</v>
      </c>
      <c r="HF28" s="8">
        <v>679.6</v>
      </c>
      <c r="HG28" s="8">
        <v>691.2</v>
      </c>
      <c r="HH28" s="8">
        <v>697.6</v>
      </c>
      <c r="HI28" s="8">
        <v>706.9</v>
      </c>
      <c r="HJ28" s="8">
        <v>712.2</v>
      </c>
      <c r="HK28" s="8">
        <v>718.7</v>
      </c>
      <c r="HL28" s="8">
        <v>725.1</v>
      </c>
      <c r="HM28" s="8">
        <v>726.3</v>
      </c>
      <c r="HN28" s="8">
        <v>725.6</v>
      </c>
      <c r="HO28" s="8">
        <v>737.6</v>
      </c>
      <c r="HP28" s="8">
        <v>746</v>
      </c>
      <c r="HQ28" s="8">
        <v>757.9</v>
      </c>
      <c r="HR28" s="8">
        <v>771.6</v>
      </c>
      <c r="HS28" s="8">
        <v>775.5</v>
      </c>
      <c r="HT28" s="8">
        <v>787.5</v>
      </c>
      <c r="HU28" s="8">
        <v>800.2</v>
      </c>
      <c r="HV28" s="8">
        <v>812.9</v>
      </c>
      <c r="HW28" s="8">
        <v>828</v>
      </c>
      <c r="HX28" s="8">
        <v>844.8</v>
      </c>
      <c r="HY28" s="8">
        <v>857.1</v>
      </c>
      <c r="HZ28" s="8">
        <v>867.8</v>
      </c>
      <c r="IA28" s="8">
        <v>885.5</v>
      </c>
      <c r="IB28" s="8">
        <v>904.5</v>
      </c>
      <c r="IC28" s="8">
        <v>924</v>
      </c>
      <c r="ID28" s="8">
        <v>937.4</v>
      </c>
      <c r="IE28" s="8">
        <v>946.8</v>
      </c>
      <c r="IF28" s="8">
        <v>962.7</v>
      </c>
      <c r="IG28" s="8">
        <v>973.6</v>
      </c>
      <c r="IH28" s="8">
        <v>980.1</v>
      </c>
      <c r="II28" s="8">
        <v>988.3</v>
      </c>
      <c r="IJ28" s="8">
        <v>1002.7</v>
      </c>
      <c r="IK28" s="8">
        <v>1012.3</v>
      </c>
      <c r="IL28" s="8">
        <v>1019.2</v>
      </c>
      <c r="IM28" s="8">
        <v>1027.7</v>
      </c>
      <c r="IN28" s="8">
        <v>1025.8</v>
      </c>
      <c r="IO28" s="8">
        <v>1039.4000000000001</v>
      </c>
      <c r="IP28" s="8">
        <v>1044.0999999999999</v>
      </c>
      <c r="IQ28" s="8">
        <v>1026.0999999999999</v>
      </c>
    </row>
    <row r="29" spans="1:251" s="4" customFormat="1">
      <c r="A29" s="5">
        <v>20</v>
      </c>
      <c r="B29" s="4" t="s">
        <v>384</v>
      </c>
      <c r="C29" s="4" t="s">
        <v>385</v>
      </c>
      <c r="D29" s="8">
        <v>0.3</v>
      </c>
      <c r="E29" s="8">
        <v>0.2</v>
      </c>
      <c r="F29" s="8">
        <v>0.2</v>
      </c>
      <c r="G29" s="8">
        <v>0.1</v>
      </c>
      <c r="H29" s="8">
        <v>0.2</v>
      </c>
      <c r="I29" s="8">
        <v>0.1</v>
      </c>
      <c r="J29" s="8">
        <v>0.4</v>
      </c>
      <c r="K29" s="8">
        <v>0.6</v>
      </c>
      <c r="L29" s="8">
        <v>0.3</v>
      </c>
      <c r="M29" s="8">
        <v>0.2</v>
      </c>
      <c r="N29" s="8">
        <v>0.3</v>
      </c>
      <c r="O29" s="8">
        <v>0.2</v>
      </c>
      <c r="P29" s="8">
        <v>0.4</v>
      </c>
      <c r="Q29" s="8">
        <v>0.6</v>
      </c>
      <c r="R29" s="8">
        <v>0.5</v>
      </c>
      <c r="S29" s="8">
        <v>0.8</v>
      </c>
      <c r="T29" s="8">
        <v>0.9</v>
      </c>
      <c r="U29" s="8">
        <v>0.8</v>
      </c>
      <c r="V29" s="8">
        <v>0.6</v>
      </c>
      <c r="W29" s="8">
        <v>0.7</v>
      </c>
      <c r="X29" s="8">
        <v>0.5</v>
      </c>
      <c r="Y29" s="8">
        <v>0.4</v>
      </c>
      <c r="Z29" s="8">
        <v>0.4</v>
      </c>
      <c r="AA29" s="8">
        <v>0.3</v>
      </c>
      <c r="AB29" s="8">
        <v>0.3</v>
      </c>
      <c r="AC29" s="8">
        <v>0.1</v>
      </c>
      <c r="AD29" s="8">
        <v>0.3</v>
      </c>
      <c r="AE29" s="8">
        <v>-0.2</v>
      </c>
      <c r="AF29" s="8">
        <v>-0.3</v>
      </c>
      <c r="AG29" s="8">
        <v>0.3</v>
      </c>
      <c r="AH29" s="8">
        <v>-0.1</v>
      </c>
      <c r="AI29" s="8">
        <v>-0.3</v>
      </c>
      <c r="AJ29" s="8">
        <v>-0.2</v>
      </c>
      <c r="AK29" s="8">
        <v>-0.1</v>
      </c>
      <c r="AL29" s="8">
        <v>-0.4</v>
      </c>
      <c r="AM29" s="8">
        <v>-0.2</v>
      </c>
      <c r="AN29" s="8">
        <v>-0.1</v>
      </c>
      <c r="AO29" s="8">
        <v>0.2</v>
      </c>
      <c r="AP29" s="8">
        <v>0.5</v>
      </c>
      <c r="AQ29" s="8">
        <v>0.8</v>
      </c>
      <c r="AR29" s="8">
        <v>0.9</v>
      </c>
      <c r="AS29" s="8">
        <v>0.8</v>
      </c>
      <c r="AT29" s="8">
        <v>0.6</v>
      </c>
      <c r="AU29" s="8">
        <v>0.5</v>
      </c>
      <c r="AV29" s="8">
        <v>0.6</v>
      </c>
      <c r="AW29" s="8">
        <v>0.8</v>
      </c>
      <c r="AX29" s="8">
        <v>1</v>
      </c>
      <c r="AY29" s="8">
        <v>1.2</v>
      </c>
      <c r="AZ29" s="8">
        <v>1.1000000000000001</v>
      </c>
      <c r="BA29" s="8">
        <v>0.9</v>
      </c>
      <c r="BB29" s="8">
        <v>1.1000000000000001</v>
      </c>
      <c r="BC29" s="8">
        <v>1.1000000000000001</v>
      </c>
      <c r="BD29" s="8">
        <v>1</v>
      </c>
      <c r="BE29" s="8">
        <v>1.3</v>
      </c>
      <c r="BF29" s="8">
        <v>1</v>
      </c>
      <c r="BG29" s="8">
        <v>1.2</v>
      </c>
      <c r="BH29" s="8">
        <v>1.6</v>
      </c>
      <c r="BI29" s="8">
        <v>2</v>
      </c>
      <c r="BJ29" s="8">
        <v>2.2000000000000002</v>
      </c>
      <c r="BK29" s="8">
        <v>2.2999999999999998</v>
      </c>
      <c r="BL29" s="8">
        <v>2.2999999999999998</v>
      </c>
      <c r="BM29" s="8">
        <v>2.4</v>
      </c>
      <c r="BN29" s="8">
        <v>2.2000000000000002</v>
      </c>
      <c r="BO29" s="8">
        <v>2.2000000000000002</v>
      </c>
      <c r="BP29" s="8">
        <v>2</v>
      </c>
      <c r="BQ29" s="8">
        <v>2.2000000000000002</v>
      </c>
      <c r="BR29" s="8">
        <v>2.2999999999999998</v>
      </c>
      <c r="BS29" s="8">
        <v>2.4</v>
      </c>
      <c r="BT29" s="8">
        <v>2.7</v>
      </c>
      <c r="BU29" s="8">
        <v>2.9</v>
      </c>
      <c r="BV29" s="8">
        <v>2.6</v>
      </c>
      <c r="BW29" s="8">
        <v>2.7</v>
      </c>
      <c r="BX29" s="8">
        <v>2.9</v>
      </c>
      <c r="BY29" s="8">
        <v>3</v>
      </c>
      <c r="BZ29" s="8">
        <v>3</v>
      </c>
      <c r="CA29" s="8">
        <v>3.1</v>
      </c>
      <c r="CB29" s="8">
        <v>3.6</v>
      </c>
      <c r="CC29" s="8">
        <v>3.9</v>
      </c>
      <c r="CD29" s="8">
        <v>4.0999999999999996</v>
      </c>
      <c r="CE29" s="8">
        <v>4.2</v>
      </c>
      <c r="CF29" s="8">
        <v>4</v>
      </c>
      <c r="CG29" s="8">
        <v>3.9</v>
      </c>
      <c r="CH29" s="8">
        <v>3.7</v>
      </c>
      <c r="CI29" s="8">
        <v>3.7</v>
      </c>
      <c r="CJ29" s="8">
        <v>4</v>
      </c>
      <c r="CK29" s="8">
        <v>4.2</v>
      </c>
      <c r="CL29" s="8">
        <v>4.2</v>
      </c>
      <c r="CM29" s="8">
        <v>4.2</v>
      </c>
      <c r="CN29" s="8">
        <v>4.3</v>
      </c>
      <c r="CO29" s="8">
        <v>4.5</v>
      </c>
      <c r="CP29" s="8">
        <v>4.7</v>
      </c>
      <c r="CQ29" s="8">
        <v>4.7</v>
      </c>
      <c r="CR29" s="8">
        <v>4.7</v>
      </c>
      <c r="CS29" s="8">
        <v>4.8</v>
      </c>
      <c r="CT29" s="8">
        <v>4.7</v>
      </c>
      <c r="CU29" s="8">
        <v>4.8</v>
      </c>
      <c r="CV29" s="8">
        <v>4.8</v>
      </c>
      <c r="CW29" s="8">
        <v>4.8</v>
      </c>
      <c r="CX29" s="8">
        <v>4.5</v>
      </c>
      <c r="CY29" s="8">
        <v>4.5999999999999996</v>
      </c>
      <c r="CZ29" s="8">
        <v>6.1</v>
      </c>
      <c r="DA29" s="8">
        <v>6.2</v>
      </c>
      <c r="DB29" s="8">
        <v>7.2</v>
      </c>
      <c r="DC29" s="8">
        <v>7.1</v>
      </c>
      <c r="DD29" s="8">
        <v>5.9</v>
      </c>
      <c r="DE29" s="8">
        <v>5.7</v>
      </c>
      <c r="DF29" s="8">
        <v>4.7</v>
      </c>
      <c r="DG29" s="8">
        <v>4.5999999999999996</v>
      </c>
      <c r="DH29" s="8">
        <v>3.6</v>
      </c>
      <c r="DI29" s="8">
        <v>2.9</v>
      </c>
      <c r="DJ29" s="8">
        <v>3.2</v>
      </c>
      <c r="DK29" s="8">
        <v>3.6</v>
      </c>
      <c r="DL29" s="8">
        <v>4.2</v>
      </c>
      <c r="DM29" s="8">
        <v>4.3</v>
      </c>
      <c r="DN29" s="8">
        <v>4.5999999999999996</v>
      </c>
      <c r="DO29" s="8">
        <v>4.9000000000000004</v>
      </c>
      <c r="DP29" s="8">
        <v>5.0999999999999996</v>
      </c>
      <c r="DQ29" s="8">
        <v>4.8</v>
      </c>
      <c r="DR29" s="8">
        <v>5.0999999999999996</v>
      </c>
      <c r="DS29" s="8">
        <v>5.5</v>
      </c>
      <c r="DT29" s="8">
        <v>5.8</v>
      </c>
      <c r="DU29" s="8">
        <v>5.9</v>
      </c>
      <c r="DV29" s="8">
        <v>6.4</v>
      </c>
      <c r="DW29" s="8">
        <v>10.3</v>
      </c>
      <c r="DX29" s="8">
        <v>8.6999999999999993</v>
      </c>
      <c r="DY29" s="8">
        <v>8.4</v>
      </c>
      <c r="DZ29" s="8">
        <v>8.3000000000000007</v>
      </c>
      <c r="EA29" s="8">
        <v>10.4</v>
      </c>
      <c r="EB29" s="8">
        <v>8.4</v>
      </c>
      <c r="EC29" s="8">
        <v>8.8000000000000007</v>
      </c>
      <c r="ED29" s="8">
        <v>8.1</v>
      </c>
      <c r="EE29" s="8">
        <v>8.9</v>
      </c>
      <c r="EF29" s="8">
        <v>9.1999999999999993</v>
      </c>
      <c r="EG29" s="8">
        <v>9.6</v>
      </c>
      <c r="EH29" s="8">
        <v>10.1</v>
      </c>
      <c r="EI29" s="8">
        <v>10.3</v>
      </c>
      <c r="EJ29" s="8">
        <v>10.6</v>
      </c>
      <c r="EK29" s="8">
        <v>10.7</v>
      </c>
      <c r="EL29" s="8">
        <v>11.1</v>
      </c>
      <c r="EM29" s="8">
        <v>13.5</v>
      </c>
      <c r="EN29" s="8">
        <v>14</v>
      </c>
      <c r="EO29" s="8">
        <v>13.6</v>
      </c>
      <c r="EP29" s="8">
        <v>13</v>
      </c>
      <c r="EQ29" s="8">
        <v>19.399999999999999</v>
      </c>
      <c r="ER29" s="8">
        <v>19.8</v>
      </c>
      <c r="ES29" s="8">
        <v>21.5</v>
      </c>
      <c r="ET29" s="8">
        <v>22.1</v>
      </c>
      <c r="EU29" s="8">
        <v>21.5</v>
      </c>
      <c r="EV29" s="8">
        <v>21.2</v>
      </c>
      <c r="EW29" s="8">
        <v>20.9</v>
      </c>
      <c r="EX29" s="8">
        <v>20.8</v>
      </c>
      <c r="EY29" s="8">
        <v>21.1</v>
      </c>
      <c r="EZ29" s="8">
        <v>21</v>
      </c>
      <c r="FA29" s="8">
        <v>20.9</v>
      </c>
      <c r="FB29" s="8">
        <v>21.2</v>
      </c>
      <c r="FC29" s="8">
        <v>21.9</v>
      </c>
      <c r="FD29" s="8">
        <v>23</v>
      </c>
      <c r="FE29" s="8">
        <v>24.1</v>
      </c>
      <c r="FF29" s="8">
        <v>25.4</v>
      </c>
      <c r="FG29" s="8">
        <v>26.7</v>
      </c>
      <c r="FH29" s="8">
        <v>28.2</v>
      </c>
      <c r="FI29" s="8">
        <v>30.4</v>
      </c>
      <c r="FJ29" s="8">
        <v>31.2</v>
      </c>
      <c r="FK29" s="8">
        <v>31</v>
      </c>
      <c r="FL29" s="8">
        <v>30.3</v>
      </c>
      <c r="FM29" s="8">
        <v>29.7</v>
      </c>
      <c r="FN29" s="8">
        <v>29.1</v>
      </c>
      <c r="FO29" s="8">
        <v>28.4</v>
      </c>
      <c r="FP29" s="8">
        <v>27.8</v>
      </c>
      <c r="FQ29" s="8">
        <v>27.2</v>
      </c>
      <c r="FR29" s="8">
        <v>26.9</v>
      </c>
      <c r="FS29" s="8">
        <v>27.1</v>
      </c>
      <c r="FT29" s="8">
        <v>26.9</v>
      </c>
      <c r="FU29" s="8">
        <v>26.7</v>
      </c>
      <c r="FV29" s="8">
        <v>26.7</v>
      </c>
      <c r="FW29" s="8">
        <v>26.8</v>
      </c>
      <c r="FX29" s="8">
        <v>26.9</v>
      </c>
      <c r="FY29" s="8">
        <v>27</v>
      </c>
      <c r="FZ29" s="8">
        <v>27.3</v>
      </c>
      <c r="GA29" s="8">
        <v>27.9</v>
      </c>
      <c r="GB29" s="8">
        <v>28.4</v>
      </c>
      <c r="GC29" s="8">
        <v>29</v>
      </c>
      <c r="GD29" s="8">
        <v>30.2</v>
      </c>
      <c r="GE29" s="8">
        <v>31.9</v>
      </c>
      <c r="GF29" s="8">
        <v>35.200000000000003</v>
      </c>
      <c r="GG29" s="8">
        <v>37.299999999999997</v>
      </c>
      <c r="GH29" s="8">
        <v>37.4</v>
      </c>
      <c r="GI29" s="8">
        <v>35.700000000000003</v>
      </c>
      <c r="GJ29" s="8">
        <v>33.299999999999997</v>
      </c>
      <c r="GK29" s="8">
        <v>32.1</v>
      </c>
      <c r="GL29" s="8">
        <v>31.6</v>
      </c>
      <c r="GM29" s="8">
        <v>31.7</v>
      </c>
      <c r="GN29" s="8">
        <v>33.299999999999997</v>
      </c>
      <c r="GO29" s="8">
        <v>33.799999999999997</v>
      </c>
      <c r="GP29" s="8">
        <v>34.299999999999997</v>
      </c>
      <c r="GQ29" s="8">
        <v>34.6</v>
      </c>
      <c r="GR29" s="8">
        <v>34.6</v>
      </c>
      <c r="GS29" s="8">
        <v>34.5</v>
      </c>
      <c r="GT29" s="8">
        <v>34.200000000000003</v>
      </c>
      <c r="GU29" s="8">
        <v>33.9</v>
      </c>
      <c r="GV29" s="8">
        <v>33.4</v>
      </c>
      <c r="GW29" s="8">
        <v>32.700000000000003</v>
      </c>
      <c r="GX29" s="8">
        <v>32.5</v>
      </c>
      <c r="GY29" s="8">
        <v>32.9</v>
      </c>
      <c r="GZ29" s="8">
        <v>33.5</v>
      </c>
      <c r="HA29" s="8">
        <v>34.200000000000003</v>
      </c>
      <c r="HB29" s="8">
        <v>35.700000000000003</v>
      </c>
      <c r="HC29" s="8">
        <v>38.200000000000003</v>
      </c>
      <c r="HD29" s="8">
        <v>41.3</v>
      </c>
      <c r="HE29" s="8">
        <v>44</v>
      </c>
      <c r="HF29" s="8">
        <v>45.6</v>
      </c>
      <c r="HG29" s="8">
        <v>45.8</v>
      </c>
      <c r="HH29" s="8">
        <v>44.4</v>
      </c>
      <c r="HI29" s="8">
        <v>44.4</v>
      </c>
      <c r="HJ29" s="8">
        <v>44.3</v>
      </c>
      <c r="HK29" s="8">
        <v>44.1</v>
      </c>
      <c r="HL29" s="8">
        <v>52.3</v>
      </c>
      <c r="HM29" s="8">
        <v>58.4</v>
      </c>
      <c r="HN29" s="8">
        <v>67.3</v>
      </c>
      <c r="HO29" s="8">
        <v>43.1</v>
      </c>
      <c r="HP29" s="8">
        <v>39.9</v>
      </c>
      <c r="HQ29" s="8">
        <v>37</v>
      </c>
      <c r="HR29" s="8">
        <v>38.299999999999997</v>
      </c>
      <c r="HS29" s="8">
        <v>38.299999999999997</v>
      </c>
      <c r="HT29" s="8">
        <v>42</v>
      </c>
      <c r="HU29" s="8">
        <v>55.6</v>
      </c>
      <c r="HV29" s="8">
        <v>46.5</v>
      </c>
      <c r="HW29" s="8">
        <v>47.3</v>
      </c>
      <c r="HX29" s="8">
        <v>43.7</v>
      </c>
      <c r="HY29" s="8">
        <v>42.9</v>
      </c>
      <c r="HZ29" s="8">
        <v>44.2</v>
      </c>
      <c r="IA29" s="8">
        <v>47.6</v>
      </c>
      <c r="IB29" s="8">
        <v>54.5</v>
      </c>
      <c r="IC29" s="8">
        <v>58.6</v>
      </c>
      <c r="ID29" s="8">
        <v>60.7</v>
      </c>
      <c r="IE29" s="8">
        <v>63.3</v>
      </c>
      <c r="IF29" s="8">
        <v>54.2</v>
      </c>
      <c r="IG29" s="8">
        <v>49.8</v>
      </c>
      <c r="IH29" s="8">
        <v>48.2</v>
      </c>
      <c r="II29" s="8">
        <v>46.8</v>
      </c>
      <c r="IJ29" s="8">
        <v>47.5</v>
      </c>
      <c r="IK29" s="8">
        <v>55.9</v>
      </c>
      <c r="IL29" s="8">
        <v>53.5</v>
      </c>
      <c r="IM29" s="8">
        <v>52.3</v>
      </c>
      <c r="IN29" s="8">
        <v>50.6</v>
      </c>
      <c r="IO29" s="8">
        <v>50.8</v>
      </c>
      <c r="IP29" s="8">
        <v>50.3</v>
      </c>
      <c r="IQ29" s="8">
        <v>51.2</v>
      </c>
    </row>
    <row r="30" spans="1:251" s="4" customFormat="1">
      <c r="A30" s="5">
        <v>21</v>
      </c>
      <c r="B30" s="4" t="s">
        <v>472</v>
      </c>
      <c r="C30" s="4" t="s">
        <v>212</v>
      </c>
      <c r="D30" s="8">
        <v>0.7</v>
      </c>
      <c r="E30" s="8">
        <v>0.7</v>
      </c>
      <c r="F30" s="8">
        <v>0.7</v>
      </c>
      <c r="G30" s="8">
        <v>0.7</v>
      </c>
      <c r="H30" s="8">
        <v>0.7</v>
      </c>
      <c r="I30" s="8">
        <v>0.7</v>
      </c>
      <c r="J30" s="8">
        <v>0.7</v>
      </c>
      <c r="K30" s="8">
        <v>0.7</v>
      </c>
      <c r="L30" s="8">
        <v>0.7</v>
      </c>
      <c r="M30" s="8">
        <v>0.7</v>
      </c>
      <c r="N30" s="8">
        <v>0.7</v>
      </c>
      <c r="O30" s="8">
        <v>0.8</v>
      </c>
      <c r="P30" s="8">
        <v>0.7</v>
      </c>
      <c r="Q30" s="8">
        <v>0.8</v>
      </c>
      <c r="R30" s="8">
        <v>0.9</v>
      </c>
      <c r="S30" s="8">
        <v>1</v>
      </c>
      <c r="T30" s="8">
        <v>1.1000000000000001</v>
      </c>
      <c r="U30" s="8">
        <v>1.2</v>
      </c>
      <c r="V30" s="8">
        <v>1.2</v>
      </c>
      <c r="W30" s="8">
        <v>1.3</v>
      </c>
      <c r="X30" s="8">
        <v>1.3</v>
      </c>
      <c r="Y30" s="8">
        <v>1.3</v>
      </c>
      <c r="Z30" s="8">
        <v>1.2</v>
      </c>
      <c r="AA30" s="8">
        <v>1.2</v>
      </c>
      <c r="AB30" s="8">
        <v>1.3</v>
      </c>
      <c r="AC30" s="8">
        <v>1.3</v>
      </c>
      <c r="AD30" s="8">
        <v>1.2</v>
      </c>
      <c r="AE30" s="8">
        <v>1.1000000000000001</v>
      </c>
      <c r="AF30" s="8">
        <v>1</v>
      </c>
      <c r="AG30" s="8">
        <v>1</v>
      </c>
      <c r="AH30" s="8">
        <v>1</v>
      </c>
      <c r="AI30" s="8">
        <v>1</v>
      </c>
      <c r="AJ30" s="8">
        <v>1.2</v>
      </c>
      <c r="AK30" s="8">
        <v>1.3</v>
      </c>
      <c r="AL30" s="8">
        <v>1.5</v>
      </c>
      <c r="AM30" s="8">
        <v>1.6</v>
      </c>
      <c r="AN30" s="8">
        <v>1.7</v>
      </c>
      <c r="AO30" s="8">
        <v>1.7</v>
      </c>
      <c r="AP30" s="8">
        <v>1.8</v>
      </c>
      <c r="AQ30" s="8">
        <v>1.8</v>
      </c>
      <c r="AR30" s="8">
        <v>1.9</v>
      </c>
      <c r="AS30" s="8">
        <v>1.9</v>
      </c>
      <c r="AT30" s="8">
        <v>1.9</v>
      </c>
      <c r="AU30" s="8">
        <v>1.9</v>
      </c>
      <c r="AV30" s="8">
        <v>1.9</v>
      </c>
      <c r="AW30" s="8">
        <v>1.8</v>
      </c>
      <c r="AX30" s="8">
        <v>1.8</v>
      </c>
      <c r="AY30" s="8">
        <v>1.7</v>
      </c>
      <c r="AZ30" s="8">
        <v>1.7</v>
      </c>
      <c r="BA30" s="8">
        <v>1.8</v>
      </c>
      <c r="BB30" s="8">
        <v>1.8</v>
      </c>
      <c r="BC30" s="8">
        <v>1.8</v>
      </c>
      <c r="BD30" s="8">
        <v>1.8</v>
      </c>
      <c r="BE30" s="8">
        <v>1.8</v>
      </c>
      <c r="BF30" s="8">
        <v>1.9</v>
      </c>
      <c r="BG30" s="8">
        <v>1.9</v>
      </c>
      <c r="BH30" s="8">
        <v>2</v>
      </c>
      <c r="BI30" s="8">
        <v>2</v>
      </c>
      <c r="BJ30" s="8">
        <v>2</v>
      </c>
      <c r="BK30" s="8">
        <v>2.1</v>
      </c>
      <c r="BL30" s="8">
        <v>2.2000000000000002</v>
      </c>
      <c r="BM30" s="8">
        <v>2.2000000000000002</v>
      </c>
      <c r="BN30" s="8">
        <v>2.2999999999999998</v>
      </c>
      <c r="BO30" s="8">
        <v>2.2999999999999998</v>
      </c>
      <c r="BP30" s="8">
        <v>2.6</v>
      </c>
      <c r="BQ30" s="8">
        <v>2.6</v>
      </c>
      <c r="BR30" s="8">
        <v>2.7</v>
      </c>
      <c r="BS30" s="8">
        <v>2.8</v>
      </c>
      <c r="BT30" s="8">
        <v>2.9</v>
      </c>
      <c r="BU30" s="8">
        <v>2.9</v>
      </c>
      <c r="BV30" s="8">
        <v>3.3</v>
      </c>
      <c r="BW30" s="8">
        <v>3.4</v>
      </c>
      <c r="BX30" s="8">
        <v>3.6</v>
      </c>
      <c r="BY30" s="8">
        <v>3.6</v>
      </c>
      <c r="BZ30" s="8">
        <v>3.6</v>
      </c>
      <c r="CA30" s="8">
        <v>3.6</v>
      </c>
      <c r="CB30" s="8">
        <v>3.6</v>
      </c>
      <c r="CC30" s="8">
        <v>3.5</v>
      </c>
      <c r="CD30" s="8">
        <v>3.5</v>
      </c>
      <c r="CE30" s="8">
        <v>3.5</v>
      </c>
      <c r="CF30" s="8">
        <v>3.6</v>
      </c>
      <c r="CG30" s="8">
        <v>3.7</v>
      </c>
      <c r="CH30" s="8">
        <v>3.8</v>
      </c>
      <c r="CI30" s="8">
        <v>3.9</v>
      </c>
      <c r="CJ30" s="8">
        <v>4.0999999999999996</v>
      </c>
      <c r="CK30" s="8">
        <v>4.3</v>
      </c>
      <c r="CL30" s="8">
        <v>4.4000000000000004</v>
      </c>
      <c r="CM30" s="8">
        <v>4.5999999999999996</v>
      </c>
      <c r="CN30" s="8">
        <v>4.9000000000000004</v>
      </c>
      <c r="CO30" s="8">
        <v>5</v>
      </c>
      <c r="CP30" s="8">
        <v>5</v>
      </c>
      <c r="CQ30" s="8">
        <v>5</v>
      </c>
      <c r="CR30" s="8">
        <v>4.8</v>
      </c>
      <c r="CS30" s="8">
        <v>4.5999999999999996</v>
      </c>
      <c r="CT30" s="8">
        <v>4.4000000000000004</v>
      </c>
      <c r="CU30" s="8">
        <v>4.3</v>
      </c>
      <c r="CV30" s="8">
        <v>4.3</v>
      </c>
      <c r="CW30" s="8">
        <v>4.3</v>
      </c>
      <c r="CX30" s="8">
        <v>4.3</v>
      </c>
      <c r="CY30" s="8">
        <v>4.4000000000000004</v>
      </c>
      <c r="CZ30" s="8">
        <v>4.7</v>
      </c>
      <c r="DA30" s="8">
        <v>4.8</v>
      </c>
      <c r="DB30" s="8">
        <v>5</v>
      </c>
      <c r="DC30" s="8">
        <v>5.2</v>
      </c>
      <c r="DD30" s="8">
        <v>5.7</v>
      </c>
      <c r="DE30" s="8">
        <v>6.1</v>
      </c>
      <c r="DF30" s="8">
        <v>5.9</v>
      </c>
      <c r="DG30" s="8">
        <v>6.1</v>
      </c>
      <c r="DH30" s="8">
        <v>6.6</v>
      </c>
      <c r="DI30" s="8">
        <v>6.9</v>
      </c>
      <c r="DJ30" s="8">
        <v>7.3</v>
      </c>
      <c r="DK30" s="8">
        <v>7.7</v>
      </c>
      <c r="DL30" s="8">
        <v>8.6999999999999993</v>
      </c>
      <c r="DM30" s="8">
        <v>9.5</v>
      </c>
      <c r="DN30" s="8">
        <v>9.6999999999999993</v>
      </c>
      <c r="DO30" s="8">
        <v>9.8000000000000007</v>
      </c>
      <c r="DP30" s="8">
        <v>9.8000000000000007</v>
      </c>
      <c r="DQ30" s="8">
        <v>9.8000000000000007</v>
      </c>
      <c r="DR30" s="8">
        <v>9.5</v>
      </c>
      <c r="DS30" s="8">
        <v>9</v>
      </c>
      <c r="DT30" s="8">
        <v>8.6</v>
      </c>
      <c r="DU30" s="8">
        <v>8.1999999999999993</v>
      </c>
      <c r="DV30" s="8">
        <v>8.3000000000000007</v>
      </c>
      <c r="DW30" s="8">
        <v>8.6</v>
      </c>
      <c r="DX30" s="8">
        <v>9.6</v>
      </c>
      <c r="DY30" s="8">
        <v>10.199999999999999</v>
      </c>
      <c r="DZ30" s="8">
        <v>10.9</v>
      </c>
      <c r="EA30" s="8">
        <v>11.5</v>
      </c>
      <c r="EB30" s="8">
        <v>12.5</v>
      </c>
      <c r="EC30" s="8">
        <v>12.9</v>
      </c>
      <c r="ED30" s="8">
        <v>13.3</v>
      </c>
      <c r="EE30" s="8">
        <v>13.4</v>
      </c>
      <c r="EF30" s="8">
        <v>13.5</v>
      </c>
      <c r="EG30" s="8">
        <v>13.8</v>
      </c>
      <c r="EH30" s="8">
        <v>14.1</v>
      </c>
      <c r="EI30" s="8">
        <v>16.100000000000001</v>
      </c>
      <c r="EJ30" s="8">
        <v>16.899999999999999</v>
      </c>
      <c r="EK30" s="8">
        <v>17.100000000000001</v>
      </c>
      <c r="EL30" s="8">
        <v>17.8</v>
      </c>
      <c r="EM30" s="8">
        <v>18.399999999999999</v>
      </c>
      <c r="EN30" s="8">
        <v>19.5</v>
      </c>
      <c r="EO30" s="8">
        <v>20.100000000000001</v>
      </c>
      <c r="EP30" s="8">
        <v>20.399999999999999</v>
      </c>
      <c r="EQ30" s="8">
        <v>20.6</v>
      </c>
      <c r="ER30" s="8">
        <v>21</v>
      </c>
      <c r="ES30" s="8">
        <v>21.6</v>
      </c>
      <c r="ET30" s="8">
        <v>22.7</v>
      </c>
      <c r="EU30" s="8">
        <v>24.6</v>
      </c>
      <c r="EV30" s="8">
        <v>27.6</v>
      </c>
      <c r="EW30" s="8">
        <v>29.6</v>
      </c>
      <c r="EX30" s="8">
        <v>31.1</v>
      </c>
      <c r="EY30" s="8">
        <v>32.1</v>
      </c>
      <c r="EZ30" s="8">
        <v>33.1</v>
      </c>
      <c r="FA30" s="8">
        <v>39</v>
      </c>
      <c r="FB30" s="8">
        <v>33.5</v>
      </c>
      <c r="FC30" s="8">
        <v>33.799999999999997</v>
      </c>
      <c r="FD30" s="8">
        <v>42.8</v>
      </c>
      <c r="FE30" s="8">
        <v>35.1</v>
      </c>
      <c r="FF30" s="8">
        <v>33.799999999999997</v>
      </c>
      <c r="FG30" s="8">
        <v>34.6</v>
      </c>
      <c r="FH30" s="8">
        <v>34.299999999999997</v>
      </c>
      <c r="FI30" s="8">
        <v>34.799999999999997</v>
      </c>
      <c r="FJ30" s="8">
        <v>33.1</v>
      </c>
      <c r="FK30" s="8">
        <v>33.1</v>
      </c>
      <c r="FL30" s="8">
        <v>32.299999999999997</v>
      </c>
      <c r="FM30" s="8">
        <v>33</v>
      </c>
      <c r="FN30" s="8">
        <v>34.5</v>
      </c>
      <c r="FO30" s="8">
        <v>36.200000000000003</v>
      </c>
      <c r="FP30" s="8">
        <v>38.1</v>
      </c>
      <c r="FQ30" s="8">
        <v>38.299999999999997</v>
      </c>
      <c r="FR30" s="8">
        <v>40.9</v>
      </c>
      <c r="FS30" s="8">
        <v>39.700000000000003</v>
      </c>
      <c r="FT30" s="8">
        <v>39.4</v>
      </c>
      <c r="FU30" s="8">
        <v>39.1</v>
      </c>
      <c r="FV30" s="8">
        <v>39.1</v>
      </c>
      <c r="FW30" s="8">
        <v>40</v>
      </c>
      <c r="FX30" s="8">
        <v>40.6</v>
      </c>
      <c r="FY30" s="8">
        <v>39.700000000000003</v>
      </c>
      <c r="FZ30" s="8">
        <v>39.6</v>
      </c>
      <c r="GA30" s="8">
        <v>39.6</v>
      </c>
      <c r="GB30" s="8">
        <v>39.299999999999997</v>
      </c>
      <c r="GC30" s="8">
        <v>38.9</v>
      </c>
      <c r="GD30" s="8">
        <v>48</v>
      </c>
      <c r="GE30" s="8">
        <v>43.5</v>
      </c>
      <c r="GF30" s="8">
        <v>42.3</v>
      </c>
      <c r="GG30" s="8">
        <v>40.200000000000003</v>
      </c>
      <c r="GH30" s="8">
        <v>39.799999999999997</v>
      </c>
      <c r="GI30" s="8">
        <v>40.299999999999997</v>
      </c>
      <c r="GJ30" s="8">
        <v>48.5</v>
      </c>
      <c r="GK30" s="8">
        <v>40.299999999999997</v>
      </c>
      <c r="GL30" s="8">
        <v>42</v>
      </c>
      <c r="GM30" s="8">
        <v>42.3</v>
      </c>
      <c r="GN30" s="8">
        <v>45.4</v>
      </c>
      <c r="GO30" s="8">
        <v>46.7</v>
      </c>
      <c r="GP30" s="8">
        <v>47.6</v>
      </c>
      <c r="GQ30" s="8">
        <v>47.8</v>
      </c>
      <c r="GR30" s="8">
        <v>48</v>
      </c>
      <c r="GS30" s="8">
        <v>48.4</v>
      </c>
      <c r="GT30" s="8">
        <v>48.8</v>
      </c>
      <c r="GU30" s="8">
        <v>67</v>
      </c>
      <c r="GV30" s="8">
        <v>46.8</v>
      </c>
      <c r="GW30" s="8">
        <v>47.3</v>
      </c>
      <c r="GX30" s="8">
        <v>53.3</v>
      </c>
      <c r="GY30" s="8">
        <v>52.1</v>
      </c>
      <c r="GZ30" s="8">
        <v>59.8</v>
      </c>
      <c r="HA30" s="8">
        <v>60.8</v>
      </c>
      <c r="HB30" s="8">
        <v>63.3</v>
      </c>
      <c r="HC30" s="8">
        <v>75.099999999999994</v>
      </c>
      <c r="HD30" s="8">
        <v>64.2</v>
      </c>
      <c r="HE30" s="8">
        <v>65.400000000000006</v>
      </c>
      <c r="HF30" s="8">
        <v>68.099999999999994</v>
      </c>
      <c r="HG30" s="8">
        <v>71.8</v>
      </c>
      <c r="HH30" s="8">
        <v>81.3</v>
      </c>
      <c r="HI30" s="8">
        <v>85</v>
      </c>
      <c r="HJ30" s="8">
        <v>88.9</v>
      </c>
      <c r="HK30" s="8">
        <v>93.1</v>
      </c>
      <c r="HL30" s="8">
        <v>98.3</v>
      </c>
      <c r="HM30" s="8">
        <v>104.8</v>
      </c>
      <c r="HN30" s="8">
        <v>65.7</v>
      </c>
      <c r="HO30" s="8">
        <v>102.5</v>
      </c>
      <c r="HP30" s="8">
        <v>91.1</v>
      </c>
      <c r="HQ30" s="8">
        <v>85.8</v>
      </c>
      <c r="HR30" s="8">
        <v>81.400000000000006</v>
      </c>
      <c r="HS30" s="8">
        <v>78.8</v>
      </c>
      <c r="HT30" s="8">
        <v>84.1</v>
      </c>
      <c r="HU30" s="8">
        <v>83.8</v>
      </c>
      <c r="HV30" s="8">
        <v>84.1</v>
      </c>
      <c r="HW30" s="8">
        <v>83.3</v>
      </c>
      <c r="HX30" s="8">
        <v>84.8</v>
      </c>
      <c r="HY30" s="8">
        <v>86.6</v>
      </c>
      <c r="HZ30" s="8">
        <v>67</v>
      </c>
      <c r="IA30" s="8">
        <v>93.6</v>
      </c>
      <c r="IB30" s="8">
        <v>97.4</v>
      </c>
      <c r="IC30" s="8">
        <v>97.9</v>
      </c>
      <c r="ID30" s="8">
        <v>8.5</v>
      </c>
      <c r="IE30" s="8">
        <v>76.099999999999994</v>
      </c>
      <c r="IF30" s="8">
        <v>85.1</v>
      </c>
      <c r="IG30" s="8">
        <v>83.5</v>
      </c>
      <c r="IH30" s="8">
        <v>86</v>
      </c>
      <c r="II30" s="8">
        <v>86.8</v>
      </c>
      <c r="IJ30" s="8">
        <v>98.3</v>
      </c>
      <c r="IK30" s="8">
        <v>97.4</v>
      </c>
      <c r="IL30" s="8">
        <v>102.2</v>
      </c>
      <c r="IM30" s="8">
        <v>103.1</v>
      </c>
      <c r="IN30" s="8">
        <v>103.2</v>
      </c>
      <c r="IO30" s="8">
        <v>102.1</v>
      </c>
      <c r="IP30" s="8">
        <v>92.1</v>
      </c>
      <c r="IQ30" s="8">
        <v>116.8</v>
      </c>
    </row>
    <row r="31" spans="1:251" s="6" customFormat="1">
      <c r="A31" s="7">
        <v>22</v>
      </c>
      <c r="B31" s="6" t="s">
        <v>473</v>
      </c>
      <c r="C31" s="6" t="s">
        <v>474</v>
      </c>
      <c r="D31" s="9">
        <v>0.4</v>
      </c>
      <c r="E31" s="9">
        <v>0.4</v>
      </c>
      <c r="F31" s="9">
        <v>0.4</v>
      </c>
      <c r="G31" s="9">
        <v>0.4</v>
      </c>
      <c r="H31" s="9">
        <v>0.4</v>
      </c>
      <c r="I31" s="9">
        <v>0.4</v>
      </c>
      <c r="J31" s="9">
        <v>0.4</v>
      </c>
      <c r="K31" s="9">
        <v>0.4</v>
      </c>
      <c r="L31" s="9">
        <v>0.3</v>
      </c>
      <c r="M31" s="9">
        <v>0.3</v>
      </c>
      <c r="N31" s="9">
        <v>0.4</v>
      </c>
      <c r="O31" s="9">
        <v>0.4</v>
      </c>
      <c r="P31" s="9">
        <v>0.4</v>
      </c>
      <c r="Q31" s="9">
        <v>0.5</v>
      </c>
      <c r="R31" s="9">
        <v>0.6</v>
      </c>
      <c r="S31" s="9">
        <v>0.7</v>
      </c>
      <c r="T31" s="9">
        <v>0.8</v>
      </c>
      <c r="U31" s="9">
        <v>0.9</v>
      </c>
      <c r="V31" s="9">
        <v>0.9</v>
      </c>
      <c r="W31" s="9">
        <v>0.9</v>
      </c>
      <c r="X31" s="9">
        <v>0.9</v>
      </c>
      <c r="Y31" s="9">
        <v>0.9</v>
      </c>
      <c r="Z31" s="9">
        <v>0.9</v>
      </c>
      <c r="AA31" s="9">
        <v>0.9</v>
      </c>
      <c r="AB31" s="9">
        <v>0.9</v>
      </c>
      <c r="AC31" s="9">
        <v>0.9</v>
      </c>
      <c r="AD31" s="9">
        <v>0.8</v>
      </c>
      <c r="AE31" s="9">
        <v>0.8</v>
      </c>
      <c r="AF31" s="9">
        <v>0.6</v>
      </c>
      <c r="AG31" s="9">
        <v>0.5</v>
      </c>
      <c r="AH31" s="9">
        <v>0.5</v>
      </c>
      <c r="AI31" s="9">
        <v>0.6</v>
      </c>
      <c r="AJ31" s="9">
        <v>0.7</v>
      </c>
      <c r="AK31" s="9">
        <v>0.9</v>
      </c>
      <c r="AL31" s="9">
        <v>1</v>
      </c>
      <c r="AM31" s="9">
        <v>1.1000000000000001</v>
      </c>
      <c r="AN31" s="9">
        <v>1.2</v>
      </c>
      <c r="AO31" s="9">
        <v>1.2</v>
      </c>
      <c r="AP31" s="9">
        <v>1.3</v>
      </c>
      <c r="AQ31" s="9">
        <v>1.3</v>
      </c>
      <c r="AR31" s="9">
        <v>1.4</v>
      </c>
      <c r="AS31" s="9">
        <v>1.4</v>
      </c>
      <c r="AT31" s="9">
        <v>1.4</v>
      </c>
      <c r="AU31" s="9">
        <v>1.4</v>
      </c>
      <c r="AV31" s="9">
        <v>1.3</v>
      </c>
      <c r="AW31" s="9">
        <v>1.3</v>
      </c>
      <c r="AX31" s="9">
        <v>1.2</v>
      </c>
      <c r="AY31" s="9">
        <v>1.2</v>
      </c>
      <c r="AZ31" s="9">
        <v>1.3</v>
      </c>
      <c r="BA31" s="9">
        <v>1.3</v>
      </c>
      <c r="BB31" s="9">
        <v>1.3</v>
      </c>
      <c r="BC31" s="9">
        <v>1.4</v>
      </c>
      <c r="BD31" s="9">
        <v>1.3</v>
      </c>
      <c r="BE31" s="9">
        <v>1.3</v>
      </c>
      <c r="BF31" s="9">
        <v>1.3</v>
      </c>
      <c r="BG31" s="9">
        <v>1.3</v>
      </c>
      <c r="BH31" s="9">
        <v>1.3</v>
      </c>
      <c r="BI31" s="9">
        <v>1.3</v>
      </c>
      <c r="BJ31" s="9">
        <v>1.4</v>
      </c>
      <c r="BK31" s="9">
        <v>1.4</v>
      </c>
      <c r="BL31" s="9">
        <v>1.5</v>
      </c>
      <c r="BM31" s="9">
        <v>1.5</v>
      </c>
      <c r="BN31" s="9">
        <v>1.6</v>
      </c>
      <c r="BO31" s="9">
        <v>1.6</v>
      </c>
      <c r="BP31" s="9">
        <v>1.8</v>
      </c>
      <c r="BQ31" s="9">
        <v>1.8</v>
      </c>
      <c r="BR31" s="9">
        <v>1.9</v>
      </c>
      <c r="BS31" s="9">
        <v>2</v>
      </c>
      <c r="BT31" s="9">
        <v>2.1</v>
      </c>
      <c r="BU31" s="9">
        <v>2.2000000000000002</v>
      </c>
      <c r="BV31" s="9">
        <v>2.2000000000000002</v>
      </c>
      <c r="BW31" s="9">
        <v>2.2999999999999998</v>
      </c>
      <c r="BX31" s="9">
        <v>2.2999999999999998</v>
      </c>
      <c r="BY31" s="9">
        <v>2.2999999999999998</v>
      </c>
      <c r="BZ31" s="9">
        <v>2.2000000000000002</v>
      </c>
      <c r="CA31" s="9">
        <v>2.2000000000000002</v>
      </c>
      <c r="CB31" s="9">
        <v>2.2000000000000002</v>
      </c>
      <c r="CC31" s="9">
        <v>2.1</v>
      </c>
      <c r="CD31" s="9">
        <v>2.1</v>
      </c>
      <c r="CE31" s="9">
        <v>2.1</v>
      </c>
      <c r="CF31" s="9">
        <v>2.2000000000000002</v>
      </c>
      <c r="CG31" s="9">
        <v>2.2000000000000002</v>
      </c>
      <c r="CH31" s="9">
        <v>2.2999999999999998</v>
      </c>
      <c r="CI31" s="9">
        <v>2.4</v>
      </c>
      <c r="CJ31" s="9">
        <v>2.5</v>
      </c>
      <c r="CK31" s="9">
        <v>2.7</v>
      </c>
      <c r="CL31" s="9">
        <v>2.9</v>
      </c>
      <c r="CM31" s="9">
        <v>3</v>
      </c>
      <c r="CN31" s="9">
        <v>3.3</v>
      </c>
      <c r="CO31" s="9">
        <v>3.4</v>
      </c>
      <c r="CP31" s="9">
        <v>3.4</v>
      </c>
      <c r="CQ31" s="9">
        <v>3.3</v>
      </c>
      <c r="CR31" s="9">
        <v>3.1</v>
      </c>
      <c r="CS31" s="9">
        <v>3</v>
      </c>
      <c r="CT31" s="9">
        <v>2.8</v>
      </c>
      <c r="CU31" s="9">
        <v>2.8</v>
      </c>
      <c r="CV31" s="9">
        <v>2.7</v>
      </c>
      <c r="CW31" s="9">
        <v>2.7</v>
      </c>
      <c r="CX31" s="9">
        <v>2.7</v>
      </c>
      <c r="CY31" s="9">
        <v>2.8</v>
      </c>
      <c r="CZ31" s="9">
        <v>2.9</v>
      </c>
      <c r="DA31" s="9">
        <v>3</v>
      </c>
      <c r="DB31" s="9">
        <v>3.2</v>
      </c>
      <c r="DC31" s="9">
        <v>3.3</v>
      </c>
      <c r="DD31" s="9">
        <v>3.6</v>
      </c>
      <c r="DE31" s="9">
        <v>3.9</v>
      </c>
      <c r="DF31" s="9">
        <v>4.0999999999999996</v>
      </c>
      <c r="DG31" s="9">
        <v>4.2</v>
      </c>
      <c r="DH31" s="9">
        <v>4.3</v>
      </c>
      <c r="DI31" s="9">
        <v>4.5</v>
      </c>
      <c r="DJ31" s="9">
        <v>4.9000000000000004</v>
      </c>
      <c r="DK31" s="9">
        <v>5.2</v>
      </c>
      <c r="DL31" s="9">
        <v>6.1</v>
      </c>
      <c r="DM31" s="9">
        <v>6.9</v>
      </c>
      <c r="DN31" s="9">
        <v>7.1</v>
      </c>
      <c r="DO31" s="9">
        <v>7.2</v>
      </c>
      <c r="DP31" s="9">
        <v>7</v>
      </c>
      <c r="DQ31" s="9">
        <v>7</v>
      </c>
      <c r="DR31" s="9">
        <v>6.7</v>
      </c>
      <c r="DS31" s="9">
        <v>6.1</v>
      </c>
      <c r="DT31" s="9">
        <v>5.5</v>
      </c>
      <c r="DU31" s="9">
        <v>5</v>
      </c>
      <c r="DV31" s="9">
        <v>4.9000000000000004</v>
      </c>
      <c r="DW31" s="9">
        <v>5</v>
      </c>
      <c r="DX31" s="9">
        <v>5.6</v>
      </c>
      <c r="DY31" s="9">
        <v>6.2</v>
      </c>
      <c r="DZ31" s="9">
        <v>6.7</v>
      </c>
      <c r="EA31" s="9">
        <v>7.3</v>
      </c>
      <c r="EB31" s="9">
        <v>7.9</v>
      </c>
      <c r="EC31" s="9">
        <v>8.1999999999999993</v>
      </c>
      <c r="ED31" s="9">
        <v>8.4</v>
      </c>
      <c r="EE31" s="9">
        <v>8.5</v>
      </c>
      <c r="EF31" s="9">
        <v>8.1999999999999993</v>
      </c>
      <c r="EG31" s="9">
        <v>8.3000000000000007</v>
      </c>
      <c r="EH31" s="9">
        <v>8.6999999999999993</v>
      </c>
      <c r="EI31" s="9">
        <v>9.3000000000000007</v>
      </c>
      <c r="EJ31" s="9">
        <v>10.4</v>
      </c>
      <c r="EK31" s="9">
        <v>11</v>
      </c>
      <c r="EL31" s="9">
        <v>11.5</v>
      </c>
      <c r="EM31" s="9">
        <v>11.9</v>
      </c>
      <c r="EN31" s="9">
        <v>12</v>
      </c>
      <c r="EO31" s="9">
        <v>12.3</v>
      </c>
      <c r="EP31" s="9">
        <v>12.5</v>
      </c>
      <c r="EQ31" s="9">
        <v>12.7</v>
      </c>
      <c r="ER31" s="9">
        <v>12.8</v>
      </c>
      <c r="ES31" s="9">
        <v>13.2</v>
      </c>
      <c r="ET31" s="9">
        <v>14</v>
      </c>
      <c r="EU31" s="9">
        <v>15.3</v>
      </c>
      <c r="EV31" s="9">
        <v>17.600000000000001</v>
      </c>
      <c r="EW31" s="9">
        <v>19.2</v>
      </c>
      <c r="EX31" s="9">
        <v>20.6</v>
      </c>
      <c r="EY31" s="9">
        <v>21.5</v>
      </c>
      <c r="EZ31" s="9">
        <v>21.9</v>
      </c>
      <c r="FA31" s="9">
        <v>22.1</v>
      </c>
      <c r="FB31" s="9">
        <v>22.3</v>
      </c>
      <c r="FC31" s="9">
        <v>22.6</v>
      </c>
      <c r="FD31" s="9">
        <v>23.4</v>
      </c>
      <c r="FE31" s="9">
        <v>23.4</v>
      </c>
      <c r="FF31" s="9">
        <v>23</v>
      </c>
      <c r="FG31" s="9">
        <v>22</v>
      </c>
      <c r="FH31" s="9">
        <v>21.2</v>
      </c>
      <c r="FI31" s="9">
        <v>20.6</v>
      </c>
      <c r="FJ31" s="9">
        <v>19.8</v>
      </c>
      <c r="FK31" s="9">
        <v>19.399999999999999</v>
      </c>
      <c r="FL31" s="9">
        <v>19.7</v>
      </c>
      <c r="FM31" s="9">
        <v>20.100000000000001</v>
      </c>
      <c r="FN31" s="9">
        <v>20.8</v>
      </c>
      <c r="FO31" s="9">
        <v>21.8</v>
      </c>
      <c r="FP31" s="9">
        <v>23.2</v>
      </c>
      <c r="FQ31" s="9">
        <v>23</v>
      </c>
      <c r="FR31" s="9">
        <v>24.5</v>
      </c>
      <c r="FS31" s="9">
        <v>23.4</v>
      </c>
      <c r="FT31" s="9">
        <v>23.2</v>
      </c>
      <c r="FU31" s="9">
        <v>22.9</v>
      </c>
      <c r="FV31" s="9">
        <v>21.9</v>
      </c>
      <c r="FW31" s="9">
        <v>20.8</v>
      </c>
      <c r="FX31" s="9">
        <v>19.399999999999999</v>
      </c>
      <c r="FY31" s="9">
        <v>18.3</v>
      </c>
      <c r="FZ31" s="9">
        <v>17.3</v>
      </c>
      <c r="GA31" s="9">
        <v>16.600000000000001</v>
      </c>
      <c r="GB31" s="9">
        <v>16.3</v>
      </c>
      <c r="GC31" s="9">
        <v>16.100000000000001</v>
      </c>
      <c r="GD31" s="9">
        <v>30.6</v>
      </c>
      <c r="GE31" s="9">
        <v>15.4</v>
      </c>
      <c r="GF31" s="9">
        <v>16.2</v>
      </c>
      <c r="GG31" s="9">
        <v>14.2</v>
      </c>
      <c r="GH31" s="9">
        <v>13.8</v>
      </c>
      <c r="GI31" s="9">
        <v>13.2</v>
      </c>
      <c r="GJ31" s="9">
        <v>20</v>
      </c>
      <c r="GK31" s="9">
        <v>12.8</v>
      </c>
      <c r="GL31" s="9">
        <v>13.3</v>
      </c>
      <c r="GM31" s="9">
        <v>14.2</v>
      </c>
      <c r="GN31" s="9">
        <v>16.2</v>
      </c>
      <c r="GO31" s="9">
        <v>17.899999999999999</v>
      </c>
      <c r="GP31" s="9">
        <v>19.600000000000001</v>
      </c>
      <c r="GQ31" s="9">
        <v>22.3</v>
      </c>
      <c r="GR31" s="9">
        <v>22.8</v>
      </c>
      <c r="GS31" s="9">
        <v>23.3</v>
      </c>
      <c r="GT31" s="9">
        <v>23.1</v>
      </c>
      <c r="GU31" s="9">
        <v>22.3</v>
      </c>
      <c r="GV31" s="9">
        <v>19.5</v>
      </c>
      <c r="GW31" s="9">
        <v>18.899999999999999</v>
      </c>
      <c r="GX31" s="9">
        <v>19.2</v>
      </c>
      <c r="GY31" s="9">
        <v>20.2</v>
      </c>
      <c r="GZ31" s="9">
        <v>23.1</v>
      </c>
      <c r="HA31" s="9">
        <v>25</v>
      </c>
      <c r="HB31" s="9">
        <v>26.9</v>
      </c>
      <c r="HC31" s="9">
        <v>28.9</v>
      </c>
      <c r="HD31" s="9">
        <v>30.8</v>
      </c>
      <c r="HE31" s="9">
        <v>32.799999999999997</v>
      </c>
      <c r="HF31" s="9">
        <v>35.4</v>
      </c>
      <c r="HG31" s="9">
        <v>37.200000000000003</v>
      </c>
      <c r="HH31" s="9">
        <v>40.6</v>
      </c>
      <c r="HI31" s="9">
        <v>41.8</v>
      </c>
      <c r="HJ31" s="9">
        <v>43.1</v>
      </c>
      <c r="HK31" s="9">
        <v>44.1</v>
      </c>
      <c r="HL31" s="9">
        <v>44.2</v>
      </c>
      <c r="HM31" s="9">
        <v>48.9</v>
      </c>
      <c r="HN31" s="9">
        <v>60</v>
      </c>
      <c r="HO31" s="9">
        <v>46.9</v>
      </c>
      <c r="HP31" s="9">
        <v>42.3</v>
      </c>
      <c r="HQ31" s="9">
        <v>38.6</v>
      </c>
      <c r="HR31" s="9">
        <v>35.4</v>
      </c>
      <c r="HS31" s="9">
        <v>32.9</v>
      </c>
      <c r="HT31" s="9">
        <v>36.4</v>
      </c>
      <c r="HU31" s="9">
        <v>35.6</v>
      </c>
      <c r="HV31" s="9">
        <v>33.9</v>
      </c>
      <c r="HW31" s="9">
        <v>31.2</v>
      </c>
      <c r="HX31" s="9">
        <v>25.1</v>
      </c>
      <c r="HY31" s="9">
        <v>22.7</v>
      </c>
      <c r="HZ31" s="9">
        <v>36.5</v>
      </c>
      <c r="IA31" s="9">
        <v>21.4</v>
      </c>
      <c r="IB31" s="9">
        <v>26.4</v>
      </c>
      <c r="IC31" s="9">
        <v>28.1</v>
      </c>
      <c r="ID31" s="9">
        <v>69</v>
      </c>
      <c r="IE31" s="9">
        <v>31.8</v>
      </c>
      <c r="IF31" s="9">
        <v>24.6</v>
      </c>
      <c r="IG31" s="9">
        <v>23.8</v>
      </c>
      <c r="IH31" s="9">
        <v>24.7</v>
      </c>
      <c r="II31" s="9">
        <v>26.7</v>
      </c>
      <c r="IJ31" s="9">
        <v>30.4</v>
      </c>
      <c r="IK31" s="9">
        <v>31.7</v>
      </c>
      <c r="IL31" s="9">
        <v>32.5</v>
      </c>
      <c r="IM31" s="9">
        <v>33.1</v>
      </c>
      <c r="IN31" s="9">
        <v>32.200000000000003</v>
      </c>
      <c r="IO31" s="9">
        <v>32.4</v>
      </c>
      <c r="IP31" s="9">
        <v>41.5</v>
      </c>
      <c r="IQ31" s="9">
        <v>32.799999999999997</v>
      </c>
    </row>
    <row r="32" spans="1:251" s="6" customFormat="1">
      <c r="A32" s="7">
        <v>23</v>
      </c>
      <c r="B32" s="6" t="s">
        <v>475</v>
      </c>
      <c r="C32" s="6" t="s">
        <v>476</v>
      </c>
      <c r="D32" s="9">
        <v>0.3</v>
      </c>
      <c r="E32" s="9">
        <v>0.3</v>
      </c>
      <c r="F32" s="9">
        <v>0.3</v>
      </c>
      <c r="G32" s="9">
        <v>0.3</v>
      </c>
      <c r="H32" s="9">
        <v>0.4</v>
      </c>
      <c r="I32" s="9">
        <v>0.4</v>
      </c>
      <c r="J32" s="9">
        <v>0.4</v>
      </c>
      <c r="K32" s="9">
        <v>0.4</v>
      </c>
      <c r="L32" s="9">
        <v>0.4</v>
      </c>
      <c r="M32" s="9">
        <v>0.4</v>
      </c>
      <c r="N32" s="9">
        <v>0.4</v>
      </c>
      <c r="O32" s="9">
        <v>0.4</v>
      </c>
      <c r="P32" s="9">
        <v>0.3</v>
      </c>
      <c r="Q32" s="9">
        <v>0.3</v>
      </c>
      <c r="R32" s="9">
        <v>0.3</v>
      </c>
      <c r="S32" s="9">
        <v>0.3</v>
      </c>
      <c r="T32" s="9">
        <v>0.3</v>
      </c>
      <c r="U32" s="9">
        <v>0.3</v>
      </c>
      <c r="V32" s="9">
        <v>0.3</v>
      </c>
      <c r="W32" s="9">
        <v>0.4</v>
      </c>
      <c r="X32" s="9">
        <v>0.4</v>
      </c>
      <c r="Y32" s="9">
        <v>0.4</v>
      </c>
      <c r="Z32" s="9">
        <v>0.4</v>
      </c>
      <c r="AA32" s="9">
        <v>0.4</v>
      </c>
      <c r="AB32" s="9">
        <v>0.4</v>
      </c>
      <c r="AC32" s="9">
        <v>0.4</v>
      </c>
      <c r="AD32" s="9">
        <v>0.4</v>
      </c>
      <c r="AE32" s="9">
        <v>0.4</v>
      </c>
      <c r="AF32" s="9">
        <v>0.4</v>
      </c>
      <c r="AG32" s="9">
        <v>0.4</v>
      </c>
      <c r="AH32" s="9">
        <v>0.4</v>
      </c>
      <c r="AI32" s="9">
        <v>0.4</v>
      </c>
      <c r="AJ32" s="9">
        <v>0.4</v>
      </c>
      <c r="AK32" s="9">
        <v>0.4</v>
      </c>
      <c r="AL32" s="9">
        <v>0.4</v>
      </c>
      <c r="AM32" s="9">
        <v>0.4</v>
      </c>
      <c r="AN32" s="9">
        <v>0.5</v>
      </c>
      <c r="AO32" s="9">
        <v>0.5</v>
      </c>
      <c r="AP32" s="9">
        <v>0.5</v>
      </c>
      <c r="AQ32" s="9">
        <v>0.5</v>
      </c>
      <c r="AR32" s="9">
        <v>0.5</v>
      </c>
      <c r="AS32" s="9">
        <v>0.5</v>
      </c>
      <c r="AT32" s="9">
        <v>0.5</v>
      </c>
      <c r="AU32" s="9">
        <v>0.5</v>
      </c>
      <c r="AV32" s="9">
        <v>0.6</v>
      </c>
      <c r="AW32" s="9">
        <v>0.6</v>
      </c>
      <c r="AX32" s="9">
        <v>0.6</v>
      </c>
      <c r="AY32" s="9">
        <v>0.5</v>
      </c>
      <c r="AZ32" s="9">
        <v>0.4</v>
      </c>
      <c r="BA32" s="9">
        <v>0.4</v>
      </c>
      <c r="BB32" s="9">
        <v>0.4</v>
      </c>
      <c r="BC32" s="9">
        <v>0.4</v>
      </c>
      <c r="BD32" s="9">
        <v>0.5</v>
      </c>
      <c r="BE32" s="9">
        <v>0.5</v>
      </c>
      <c r="BF32" s="9">
        <v>0.6</v>
      </c>
      <c r="BG32" s="9">
        <v>0.6</v>
      </c>
      <c r="BH32" s="9">
        <v>0.7</v>
      </c>
      <c r="BI32" s="9">
        <v>0.7</v>
      </c>
      <c r="BJ32" s="9">
        <v>0.7</v>
      </c>
      <c r="BK32" s="9">
        <v>0.7</v>
      </c>
      <c r="BL32" s="9">
        <v>0.7</v>
      </c>
      <c r="BM32" s="9">
        <v>0.7</v>
      </c>
      <c r="BN32" s="9">
        <v>0.7</v>
      </c>
      <c r="BO32" s="9">
        <v>0.7</v>
      </c>
      <c r="BP32" s="9">
        <v>0.8</v>
      </c>
      <c r="BQ32" s="9">
        <v>0.8</v>
      </c>
      <c r="BR32" s="9">
        <v>0.8</v>
      </c>
      <c r="BS32" s="9">
        <v>0.8</v>
      </c>
      <c r="BT32" s="9">
        <v>0.8</v>
      </c>
      <c r="BU32" s="9">
        <v>0.7</v>
      </c>
      <c r="BV32" s="9">
        <v>1.1000000000000001</v>
      </c>
      <c r="BW32" s="9">
        <v>1.2</v>
      </c>
      <c r="BX32" s="9">
        <v>1.3</v>
      </c>
      <c r="BY32" s="9">
        <v>1.3</v>
      </c>
      <c r="BZ32" s="9">
        <v>1.4</v>
      </c>
      <c r="CA32" s="9">
        <v>1.4</v>
      </c>
      <c r="CB32" s="9">
        <v>1.4</v>
      </c>
      <c r="CC32" s="9">
        <v>1.4</v>
      </c>
      <c r="CD32" s="9">
        <v>1.4</v>
      </c>
      <c r="CE32" s="9">
        <v>1.4</v>
      </c>
      <c r="CF32" s="9">
        <v>1.4</v>
      </c>
      <c r="CG32" s="9">
        <v>1.5</v>
      </c>
      <c r="CH32" s="9">
        <v>1.5</v>
      </c>
      <c r="CI32" s="9">
        <v>1.5</v>
      </c>
      <c r="CJ32" s="9">
        <v>1.5</v>
      </c>
      <c r="CK32" s="9">
        <v>1.5</v>
      </c>
      <c r="CL32" s="9">
        <v>1.5</v>
      </c>
      <c r="CM32" s="9">
        <v>1.5</v>
      </c>
      <c r="CN32" s="9">
        <v>1.6</v>
      </c>
      <c r="CO32" s="9">
        <v>1.6</v>
      </c>
      <c r="CP32" s="9">
        <v>1.6</v>
      </c>
      <c r="CQ32" s="9">
        <v>1.6</v>
      </c>
      <c r="CR32" s="9">
        <v>1.6</v>
      </c>
      <c r="CS32" s="9">
        <v>1.7</v>
      </c>
      <c r="CT32" s="9">
        <v>1.5</v>
      </c>
      <c r="CU32" s="9">
        <v>1.5</v>
      </c>
      <c r="CV32" s="9">
        <v>1.6</v>
      </c>
      <c r="CW32" s="9">
        <v>1.6</v>
      </c>
      <c r="CX32" s="9">
        <v>1.6</v>
      </c>
      <c r="CY32" s="9">
        <v>1.6</v>
      </c>
      <c r="CZ32" s="9">
        <v>1.8</v>
      </c>
      <c r="DA32" s="9">
        <v>1.8</v>
      </c>
      <c r="DB32" s="9">
        <v>1.8</v>
      </c>
      <c r="DC32" s="9">
        <v>1.8</v>
      </c>
      <c r="DD32" s="9">
        <v>2.1</v>
      </c>
      <c r="DE32" s="9">
        <v>2.2000000000000002</v>
      </c>
      <c r="DF32" s="9">
        <v>1.8</v>
      </c>
      <c r="DG32" s="9">
        <v>1.9</v>
      </c>
      <c r="DH32" s="9">
        <v>2.2999999999999998</v>
      </c>
      <c r="DI32" s="9">
        <v>2.4</v>
      </c>
      <c r="DJ32" s="9">
        <v>2.4</v>
      </c>
      <c r="DK32" s="9">
        <v>2.4</v>
      </c>
      <c r="DL32" s="9">
        <v>2.6</v>
      </c>
      <c r="DM32" s="9">
        <v>2.6</v>
      </c>
      <c r="DN32" s="9">
        <v>2.6</v>
      </c>
      <c r="DO32" s="9">
        <v>2.6</v>
      </c>
      <c r="DP32" s="9">
        <v>2.8</v>
      </c>
      <c r="DQ32" s="9">
        <v>2.8</v>
      </c>
      <c r="DR32" s="9">
        <v>2.8</v>
      </c>
      <c r="DS32" s="9">
        <v>2.9</v>
      </c>
      <c r="DT32" s="9">
        <v>3.1</v>
      </c>
      <c r="DU32" s="9">
        <v>3.2</v>
      </c>
      <c r="DV32" s="9">
        <v>3.5</v>
      </c>
      <c r="DW32" s="9">
        <v>3.5</v>
      </c>
      <c r="DX32" s="9">
        <v>3.9</v>
      </c>
      <c r="DY32" s="9">
        <v>4.0999999999999996</v>
      </c>
      <c r="DZ32" s="9">
        <v>4.2</v>
      </c>
      <c r="EA32" s="9">
        <v>4.3</v>
      </c>
      <c r="EB32" s="9">
        <v>4.5999999999999996</v>
      </c>
      <c r="EC32" s="9">
        <v>4.8</v>
      </c>
      <c r="ED32" s="9">
        <v>4.9000000000000004</v>
      </c>
      <c r="EE32" s="9">
        <v>5</v>
      </c>
      <c r="EF32" s="9">
        <v>5.4</v>
      </c>
      <c r="EG32" s="9">
        <v>5.5</v>
      </c>
      <c r="EH32" s="9">
        <v>5.4</v>
      </c>
      <c r="EI32" s="9">
        <v>6.8</v>
      </c>
      <c r="EJ32" s="9">
        <v>6.5</v>
      </c>
      <c r="EK32" s="9">
        <v>6.1</v>
      </c>
      <c r="EL32" s="9">
        <v>6.3</v>
      </c>
      <c r="EM32" s="9">
        <v>6.6</v>
      </c>
      <c r="EN32" s="9">
        <v>7.5</v>
      </c>
      <c r="EO32" s="9">
        <v>7.8</v>
      </c>
      <c r="EP32" s="9">
        <v>7.9</v>
      </c>
      <c r="EQ32" s="9">
        <v>7.9</v>
      </c>
      <c r="ER32" s="9">
        <v>8.1999999999999993</v>
      </c>
      <c r="ES32" s="9">
        <v>8.5</v>
      </c>
      <c r="ET32" s="9">
        <v>8.6999999999999993</v>
      </c>
      <c r="EU32" s="9">
        <v>9.3000000000000007</v>
      </c>
      <c r="EV32" s="9">
        <v>10</v>
      </c>
      <c r="EW32" s="9">
        <v>10.4</v>
      </c>
      <c r="EX32" s="9">
        <v>10.6</v>
      </c>
      <c r="EY32" s="9">
        <v>10.6</v>
      </c>
      <c r="EZ32" s="9">
        <v>11.1</v>
      </c>
      <c r="FA32" s="9">
        <v>16.8</v>
      </c>
      <c r="FB32" s="9">
        <v>11.2</v>
      </c>
      <c r="FC32" s="9">
        <v>11.2</v>
      </c>
      <c r="FD32" s="9">
        <v>19.399999999999999</v>
      </c>
      <c r="FE32" s="9">
        <v>11.7</v>
      </c>
      <c r="FF32" s="9">
        <v>10.8</v>
      </c>
      <c r="FG32" s="9">
        <v>12.6</v>
      </c>
      <c r="FH32" s="9">
        <v>13.1</v>
      </c>
      <c r="FI32" s="9">
        <v>14.2</v>
      </c>
      <c r="FJ32" s="9">
        <v>13.3</v>
      </c>
      <c r="FK32" s="9">
        <v>13.7</v>
      </c>
      <c r="FL32" s="9">
        <v>12.6</v>
      </c>
      <c r="FM32" s="9">
        <v>12.8</v>
      </c>
      <c r="FN32" s="9">
        <v>13.7</v>
      </c>
      <c r="FO32" s="9">
        <v>14.4</v>
      </c>
      <c r="FP32" s="9">
        <v>14.9</v>
      </c>
      <c r="FQ32" s="9">
        <v>15.2</v>
      </c>
      <c r="FR32" s="9">
        <v>16.399999999999999</v>
      </c>
      <c r="FS32" s="9">
        <v>16.3</v>
      </c>
      <c r="FT32" s="9">
        <v>16.3</v>
      </c>
      <c r="FU32" s="9">
        <v>16.2</v>
      </c>
      <c r="FV32" s="9">
        <v>17.2</v>
      </c>
      <c r="FW32" s="9">
        <v>19.2</v>
      </c>
      <c r="FX32" s="9">
        <v>21.2</v>
      </c>
      <c r="FY32" s="9">
        <v>21.5</v>
      </c>
      <c r="FZ32" s="9">
        <v>22.3</v>
      </c>
      <c r="GA32" s="9">
        <v>23.1</v>
      </c>
      <c r="GB32" s="9">
        <v>23.3</v>
      </c>
      <c r="GC32" s="9">
        <v>23</v>
      </c>
      <c r="GD32" s="9">
        <v>23.6</v>
      </c>
      <c r="GE32" s="9">
        <v>28.2</v>
      </c>
      <c r="GF32" s="9">
        <v>26.2</v>
      </c>
      <c r="GG32" s="9">
        <v>26.2</v>
      </c>
      <c r="GH32" s="9">
        <v>26.4</v>
      </c>
      <c r="GI32" s="9">
        <v>27.7</v>
      </c>
      <c r="GJ32" s="9">
        <v>29.3</v>
      </c>
      <c r="GK32" s="9">
        <v>28.2</v>
      </c>
      <c r="GL32" s="9">
        <v>29.1</v>
      </c>
      <c r="GM32" s="9">
        <v>27.9</v>
      </c>
      <c r="GN32" s="9">
        <v>27.5</v>
      </c>
      <c r="GO32" s="9">
        <v>26.8</v>
      </c>
      <c r="GP32" s="9">
        <v>26.4</v>
      </c>
      <c r="GQ32" s="9">
        <v>25.2</v>
      </c>
      <c r="GR32" s="9">
        <v>25.9</v>
      </c>
      <c r="GS32" s="9">
        <v>26.2</v>
      </c>
      <c r="GT32" s="9">
        <v>26.9</v>
      </c>
      <c r="GU32" s="9">
        <v>45.5</v>
      </c>
      <c r="GV32" s="9">
        <v>27.9</v>
      </c>
      <c r="GW32" s="9">
        <v>28.3</v>
      </c>
      <c r="GX32" s="9">
        <v>33</v>
      </c>
      <c r="GY32" s="9">
        <v>29.4</v>
      </c>
      <c r="GZ32" s="9">
        <v>31.7</v>
      </c>
      <c r="HA32" s="9">
        <v>30.9</v>
      </c>
      <c r="HB32" s="9">
        <v>32.700000000000003</v>
      </c>
      <c r="HC32" s="9">
        <v>44.6</v>
      </c>
      <c r="HD32" s="9">
        <v>34.9</v>
      </c>
      <c r="HE32" s="9">
        <v>35.200000000000003</v>
      </c>
      <c r="HF32" s="9">
        <v>35.700000000000003</v>
      </c>
      <c r="HG32" s="9">
        <v>37.700000000000003</v>
      </c>
      <c r="HH32" s="9">
        <v>42.4</v>
      </c>
      <c r="HI32" s="9">
        <v>43.2</v>
      </c>
      <c r="HJ32" s="9">
        <v>44</v>
      </c>
      <c r="HK32" s="9">
        <v>45.2</v>
      </c>
      <c r="HL32" s="9">
        <v>46.3</v>
      </c>
      <c r="HM32" s="9">
        <v>46.9</v>
      </c>
      <c r="HN32" s="9">
        <v>49.6</v>
      </c>
      <c r="HO32" s="9">
        <v>47.3</v>
      </c>
      <c r="HP32" s="9">
        <v>46.7</v>
      </c>
      <c r="HQ32" s="9">
        <v>46.5</v>
      </c>
      <c r="HR32" s="9">
        <v>46.6</v>
      </c>
      <c r="HS32" s="9">
        <v>46.7</v>
      </c>
      <c r="HT32" s="9">
        <v>46.8</v>
      </c>
      <c r="HU32" s="9">
        <v>47.5</v>
      </c>
      <c r="HV32" s="9">
        <v>48.3</v>
      </c>
      <c r="HW32" s="9">
        <v>48.9</v>
      </c>
      <c r="HX32" s="9">
        <v>50.8</v>
      </c>
      <c r="HY32" s="9">
        <v>52.3</v>
      </c>
      <c r="HZ32" s="9">
        <v>35.5</v>
      </c>
      <c r="IA32" s="9">
        <v>53.6</v>
      </c>
      <c r="IB32" s="9">
        <v>52.2</v>
      </c>
      <c r="IC32" s="9">
        <v>51.9</v>
      </c>
      <c r="ID32" s="9">
        <v>-11.3</v>
      </c>
      <c r="IE32" s="9">
        <v>34.299999999999997</v>
      </c>
      <c r="IF32" s="9">
        <v>55.6</v>
      </c>
      <c r="IG32" s="9">
        <v>57.5</v>
      </c>
      <c r="IH32" s="9">
        <v>58.8</v>
      </c>
      <c r="II32" s="9">
        <v>59.8</v>
      </c>
      <c r="IJ32" s="9">
        <v>60.8</v>
      </c>
      <c r="IK32" s="9">
        <v>61.1</v>
      </c>
      <c r="IL32" s="9">
        <v>61.5</v>
      </c>
      <c r="IM32" s="9">
        <v>62.1</v>
      </c>
      <c r="IN32" s="9">
        <v>63</v>
      </c>
      <c r="IO32" s="9">
        <v>63.6</v>
      </c>
      <c r="IP32" s="9">
        <v>46.4</v>
      </c>
      <c r="IQ32" s="9">
        <v>80.2</v>
      </c>
    </row>
    <row r="33" spans="1:251" s="6" customFormat="1">
      <c r="A33" s="7">
        <v>24</v>
      </c>
      <c r="B33" s="6" t="s">
        <v>477</v>
      </c>
      <c r="C33" s="6" t="s">
        <v>478</v>
      </c>
      <c r="D33" s="9">
        <v>0</v>
      </c>
      <c r="E33" s="9">
        <v>0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0</v>
      </c>
      <c r="AN33" s="9">
        <v>0</v>
      </c>
      <c r="AO33" s="9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0</v>
      </c>
      <c r="CL33" s="9">
        <v>0</v>
      </c>
      <c r="CM33" s="9">
        <v>0</v>
      </c>
      <c r="CN33" s="9">
        <v>0</v>
      </c>
      <c r="CO33" s="9">
        <v>0</v>
      </c>
      <c r="CP33" s="9">
        <v>0</v>
      </c>
      <c r="CQ33" s="9">
        <v>0</v>
      </c>
      <c r="CR33" s="9">
        <v>0</v>
      </c>
      <c r="CS33" s="9">
        <v>0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0</v>
      </c>
      <c r="DA33" s="9">
        <v>0</v>
      </c>
      <c r="DB33" s="9">
        <v>0</v>
      </c>
      <c r="DC33" s="9">
        <v>0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0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0</v>
      </c>
      <c r="EU33" s="9">
        <v>0</v>
      </c>
      <c r="EV33" s="9">
        <v>0</v>
      </c>
      <c r="EW33" s="9">
        <v>0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0</v>
      </c>
      <c r="FD33" s="9">
        <v>0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-0.2</v>
      </c>
      <c r="GC33" s="9">
        <v>-0.1</v>
      </c>
      <c r="GD33" s="9">
        <v>-6.2</v>
      </c>
      <c r="GE33" s="9">
        <v>0</v>
      </c>
      <c r="GF33" s="9">
        <v>-0.1</v>
      </c>
      <c r="GG33" s="9">
        <v>-0.2</v>
      </c>
      <c r="GH33" s="9">
        <v>-0.4</v>
      </c>
      <c r="GI33" s="9">
        <v>-0.6</v>
      </c>
      <c r="GJ33" s="9">
        <v>-0.8</v>
      </c>
      <c r="GK33" s="9">
        <v>-0.8</v>
      </c>
      <c r="GL33" s="9">
        <v>-0.4</v>
      </c>
      <c r="GM33" s="9">
        <v>0.2</v>
      </c>
      <c r="GN33" s="9">
        <v>1.7</v>
      </c>
      <c r="GO33" s="9">
        <v>1.9</v>
      </c>
      <c r="GP33" s="9">
        <v>1.6</v>
      </c>
      <c r="GQ33" s="9">
        <v>0.2</v>
      </c>
      <c r="GR33" s="9">
        <v>-0.7</v>
      </c>
      <c r="GS33" s="9">
        <v>-1.1000000000000001</v>
      </c>
      <c r="GT33" s="9">
        <v>-1.2</v>
      </c>
      <c r="GU33" s="9">
        <v>-0.8</v>
      </c>
      <c r="GV33" s="9">
        <v>-0.6</v>
      </c>
      <c r="GW33" s="9">
        <v>0.1</v>
      </c>
      <c r="GX33" s="9">
        <v>1.2</v>
      </c>
      <c r="GY33" s="9">
        <v>2.5</v>
      </c>
      <c r="GZ33" s="9">
        <v>5</v>
      </c>
      <c r="HA33" s="9">
        <v>4.9000000000000004</v>
      </c>
      <c r="HB33" s="9">
        <v>3.7</v>
      </c>
      <c r="HC33" s="9">
        <v>1.6</v>
      </c>
      <c r="HD33" s="9">
        <v>-1.6</v>
      </c>
      <c r="HE33" s="9">
        <v>-2.6</v>
      </c>
      <c r="HF33" s="9">
        <v>-3.1</v>
      </c>
      <c r="HG33" s="9">
        <v>-3.1</v>
      </c>
      <c r="HH33" s="9">
        <v>-1.7</v>
      </c>
      <c r="HI33" s="9">
        <v>0</v>
      </c>
      <c r="HJ33" s="9">
        <v>1.9</v>
      </c>
      <c r="HK33" s="9">
        <v>3.7</v>
      </c>
      <c r="HL33" s="9">
        <v>7.8</v>
      </c>
      <c r="HM33" s="9">
        <v>8.9</v>
      </c>
      <c r="HN33" s="9">
        <v>-43.9</v>
      </c>
      <c r="HO33" s="9">
        <v>8.3000000000000007</v>
      </c>
      <c r="HP33" s="9">
        <v>2.1</v>
      </c>
      <c r="HQ33" s="9">
        <v>0.7</v>
      </c>
      <c r="HR33" s="9">
        <v>-0.6</v>
      </c>
      <c r="HS33" s="9">
        <v>-0.9</v>
      </c>
      <c r="HT33" s="9">
        <v>0.9</v>
      </c>
      <c r="HU33" s="9">
        <v>0.7</v>
      </c>
      <c r="HV33" s="9">
        <v>1.8</v>
      </c>
      <c r="HW33" s="9">
        <v>3.3</v>
      </c>
      <c r="HX33" s="9">
        <v>8.9</v>
      </c>
      <c r="HY33" s="9">
        <v>11.6</v>
      </c>
      <c r="HZ33" s="9">
        <v>-5</v>
      </c>
      <c r="IA33" s="9">
        <v>18.600000000000001</v>
      </c>
      <c r="IB33" s="9">
        <v>18.899999999999999</v>
      </c>
      <c r="IC33" s="9">
        <v>17.899999999999999</v>
      </c>
      <c r="ID33" s="9">
        <v>-49.1</v>
      </c>
      <c r="IE33" s="9">
        <v>10</v>
      </c>
      <c r="IF33" s="9">
        <v>4.9000000000000004</v>
      </c>
      <c r="IG33" s="9">
        <v>2.2999999999999998</v>
      </c>
      <c r="IH33" s="9">
        <v>2.5</v>
      </c>
      <c r="II33" s="9">
        <v>0.3</v>
      </c>
      <c r="IJ33" s="9">
        <v>7.1</v>
      </c>
      <c r="IK33" s="9">
        <v>4.5999999999999996</v>
      </c>
      <c r="IL33" s="9">
        <v>8.1</v>
      </c>
      <c r="IM33" s="9">
        <v>8</v>
      </c>
      <c r="IN33" s="9">
        <v>8</v>
      </c>
      <c r="IO33" s="9">
        <v>6.1</v>
      </c>
      <c r="IP33" s="9">
        <v>4.2</v>
      </c>
      <c r="IQ33" s="9">
        <v>3.8</v>
      </c>
    </row>
    <row r="34" spans="1:251" s="4" customFormat="1">
      <c r="A34" s="5">
        <v>25</v>
      </c>
      <c r="B34" s="4" t="s">
        <v>479</v>
      </c>
      <c r="C34" s="4" t="s">
        <v>214</v>
      </c>
      <c r="D34" s="8" t="s">
        <v>797</v>
      </c>
      <c r="E34" s="8" t="s">
        <v>797</v>
      </c>
      <c r="F34" s="8" t="s">
        <v>797</v>
      </c>
      <c r="G34" s="8" t="s">
        <v>797</v>
      </c>
      <c r="H34" s="8" t="s">
        <v>797</v>
      </c>
      <c r="I34" s="8" t="s">
        <v>797</v>
      </c>
      <c r="J34" s="8" t="s">
        <v>797</v>
      </c>
      <c r="K34" s="8" t="s">
        <v>797</v>
      </c>
      <c r="L34" s="8" t="s">
        <v>797</v>
      </c>
      <c r="M34" s="8" t="s">
        <v>797</v>
      </c>
      <c r="N34" s="8" t="s">
        <v>797</v>
      </c>
      <c r="O34" s="8" t="s">
        <v>797</v>
      </c>
      <c r="P34" s="8" t="s">
        <v>797</v>
      </c>
      <c r="Q34" s="8" t="s">
        <v>797</v>
      </c>
      <c r="R34" s="8" t="s">
        <v>797</v>
      </c>
      <c r="S34" s="8" t="s">
        <v>797</v>
      </c>
      <c r="T34" s="8" t="s">
        <v>797</v>
      </c>
      <c r="U34" s="8" t="s">
        <v>797</v>
      </c>
      <c r="V34" s="8" t="s">
        <v>797</v>
      </c>
      <c r="W34" s="8" t="s">
        <v>797</v>
      </c>
      <c r="X34" s="8" t="s">
        <v>797</v>
      </c>
      <c r="Y34" s="8" t="s">
        <v>797</v>
      </c>
      <c r="Z34" s="8" t="s">
        <v>797</v>
      </c>
      <c r="AA34" s="8" t="s">
        <v>797</v>
      </c>
      <c r="AB34" s="8" t="s">
        <v>797</v>
      </c>
      <c r="AC34" s="8" t="s">
        <v>797</v>
      </c>
      <c r="AD34" s="8" t="s">
        <v>797</v>
      </c>
      <c r="AE34" s="8" t="s">
        <v>797</v>
      </c>
      <c r="AF34" s="8" t="s">
        <v>797</v>
      </c>
      <c r="AG34" s="8" t="s">
        <v>797</v>
      </c>
      <c r="AH34" s="8" t="s">
        <v>797</v>
      </c>
      <c r="AI34" s="8" t="s">
        <v>797</v>
      </c>
      <c r="AJ34" s="8" t="s">
        <v>797</v>
      </c>
      <c r="AK34" s="8" t="s">
        <v>797</v>
      </c>
      <c r="AL34" s="8" t="s">
        <v>797</v>
      </c>
      <c r="AM34" s="8" t="s">
        <v>797</v>
      </c>
      <c r="AN34" s="8" t="s">
        <v>797</v>
      </c>
      <c r="AO34" s="8" t="s">
        <v>797</v>
      </c>
      <c r="AP34" s="8" t="s">
        <v>797</v>
      </c>
      <c r="AQ34" s="8" t="s">
        <v>797</v>
      </c>
      <c r="AR34" s="8" t="s">
        <v>797</v>
      </c>
      <c r="AS34" s="8" t="s">
        <v>797</v>
      </c>
      <c r="AT34" s="8" t="s">
        <v>797</v>
      </c>
      <c r="AU34" s="8" t="s">
        <v>797</v>
      </c>
      <c r="AV34" s="8" t="s">
        <v>797</v>
      </c>
      <c r="AW34" s="8" t="s">
        <v>797</v>
      </c>
      <c r="AX34" s="8" t="s">
        <v>797</v>
      </c>
      <c r="AY34" s="8" t="s">
        <v>797</v>
      </c>
      <c r="AZ34" s="8">
        <v>0.9</v>
      </c>
      <c r="BA34" s="8">
        <v>0.9</v>
      </c>
      <c r="BB34" s="8">
        <v>1</v>
      </c>
      <c r="BC34" s="8">
        <v>1.1000000000000001</v>
      </c>
      <c r="BD34" s="8">
        <v>1</v>
      </c>
      <c r="BE34" s="8">
        <v>1</v>
      </c>
      <c r="BF34" s="8">
        <v>0.9</v>
      </c>
      <c r="BG34" s="8">
        <v>0.9</v>
      </c>
      <c r="BH34" s="8">
        <v>0.8</v>
      </c>
      <c r="BI34" s="8">
        <v>0.8</v>
      </c>
      <c r="BJ34" s="8">
        <v>0.8</v>
      </c>
      <c r="BK34" s="8">
        <v>1</v>
      </c>
      <c r="BL34" s="8">
        <v>0.9</v>
      </c>
      <c r="BM34" s="8">
        <v>0.9</v>
      </c>
      <c r="BN34" s="8">
        <v>0.9</v>
      </c>
      <c r="BO34" s="8">
        <v>0.9</v>
      </c>
      <c r="BP34" s="8">
        <v>1.3</v>
      </c>
      <c r="BQ34" s="8">
        <v>1.3</v>
      </c>
      <c r="BR34" s="8">
        <v>1.4</v>
      </c>
      <c r="BS34" s="8">
        <v>1.5</v>
      </c>
      <c r="BT34" s="8">
        <v>1.4</v>
      </c>
      <c r="BU34" s="8">
        <v>1.4</v>
      </c>
      <c r="BV34" s="8">
        <v>1.1000000000000001</v>
      </c>
      <c r="BW34" s="8">
        <v>1.5</v>
      </c>
      <c r="BX34" s="8">
        <v>1.4</v>
      </c>
      <c r="BY34" s="8">
        <v>1.5</v>
      </c>
      <c r="BZ34" s="8">
        <v>1.3</v>
      </c>
      <c r="CA34" s="8">
        <v>1.2</v>
      </c>
      <c r="CB34" s="8">
        <v>1.1000000000000001</v>
      </c>
      <c r="CC34" s="8">
        <v>1.1000000000000001</v>
      </c>
      <c r="CD34" s="8">
        <v>0.8</v>
      </c>
      <c r="CE34" s="8">
        <v>1</v>
      </c>
      <c r="CF34" s="8">
        <v>0.9</v>
      </c>
      <c r="CG34" s="8">
        <v>1.1000000000000001</v>
      </c>
      <c r="CH34" s="8">
        <v>1</v>
      </c>
      <c r="CI34" s="8">
        <v>0.7</v>
      </c>
      <c r="CJ34" s="8">
        <v>1.2</v>
      </c>
      <c r="CK34" s="8">
        <v>1.2</v>
      </c>
      <c r="CL34" s="8">
        <v>1.2</v>
      </c>
      <c r="CM34" s="8">
        <v>1.1000000000000001</v>
      </c>
      <c r="CN34" s="8">
        <v>0.9</v>
      </c>
      <c r="CO34" s="8">
        <v>1</v>
      </c>
      <c r="CP34" s="8">
        <v>1</v>
      </c>
      <c r="CQ34" s="8">
        <v>1.2</v>
      </c>
      <c r="CR34" s="8">
        <v>0.5</v>
      </c>
      <c r="CS34" s="8">
        <v>-0.3</v>
      </c>
      <c r="CT34" s="8">
        <v>-0.1</v>
      </c>
      <c r="CU34" s="8">
        <v>-0.2</v>
      </c>
      <c r="CV34" s="8">
        <v>-0.6</v>
      </c>
      <c r="CW34" s="8">
        <v>0</v>
      </c>
      <c r="CX34" s="8">
        <v>-0.3</v>
      </c>
      <c r="CY34" s="8">
        <v>-0.2</v>
      </c>
      <c r="CZ34" s="8">
        <v>0</v>
      </c>
      <c r="DA34" s="8">
        <v>0.4</v>
      </c>
      <c r="DB34" s="8">
        <v>0.5</v>
      </c>
      <c r="DC34" s="8">
        <v>1</v>
      </c>
      <c r="DD34" s="8">
        <v>0.1</v>
      </c>
      <c r="DE34" s="8">
        <v>-0.3</v>
      </c>
      <c r="DF34" s="8">
        <v>-0.5</v>
      </c>
      <c r="DG34" s="8">
        <v>-0.8</v>
      </c>
      <c r="DH34" s="8">
        <v>-0.7</v>
      </c>
      <c r="DI34" s="8">
        <v>-0.2</v>
      </c>
      <c r="DJ34" s="8">
        <v>-1.1000000000000001</v>
      </c>
      <c r="DK34" s="8">
        <v>-1.8</v>
      </c>
      <c r="DL34" s="8">
        <v>-2.8</v>
      </c>
      <c r="DM34" s="8">
        <v>-3</v>
      </c>
      <c r="DN34" s="8">
        <v>-3.6</v>
      </c>
      <c r="DO34" s="8">
        <v>-3.6</v>
      </c>
      <c r="DP34" s="8">
        <v>-1.5</v>
      </c>
      <c r="DQ34" s="8">
        <v>-1.8</v>
      </c>
      <c r="DR34" s="8">
        <v>-1.9</v>
      </c>
      <c r="DS34" s="8">
        <v>-2</v>
      </c>
      <c r="DT34" s="8">
        <v>-2.2999999999999998</v>
      </c>
      <c r="DU34" s="8">
        <v>-2.5</v>
      </c>
      <c r="DV34" s="8">
        <v>-2.9</v>
      </c>
      <c r="DW34" s="8">
        <v>-2.9</v>
      </c>
      <c r="DX34" s="8">
        <v>-2.7</v>
      </c>
      <c r="DY34" s="8">
        <v>-2.1</v>
      </c>
      <c r="DZ34" s="8">
        <v>-1.2</v>
      </c>
      <c r="EA34" s="8">
        <v>-1.4</v>
      </c>
      <c r="EB34" s="8">
        <v>-1.8</v>
      </c>
      <c r="EC34" s="8">
        <v>-2.2999999999999998</v>
      </c>
      <c r="ED34" s="8">
        <v>-3</v>
      </c>
      <c r="EE34" s="8">
        <v>-3.5</v>
      </c>
      <c r="EF34" s="8">
        <v>-3.9</v>
      </c>
      <c r="EG34" s="8">
        <v>-4.4000000000000004</v>
      </c>
      <c r="EH34" s="8">
        <v>-5.2</v>
      </c>
      <c r="EI34" s="8">
        <v>-5.8</v>
      </c>
      <c r="EJ34" s="8">
        <v>-6</v>
      </c>
      <c r="EK34" s="8">
        <v>-4.3</v>
      </c>
      <c r="EL34" s="8">
        <v>-5.9</v>
      </c>
      <c r="EM34" s="8">
        <v>-3.6</v>
      </c>
      <c r="EN34" s="8">
        <v>-3.5</v>
      </c>
      <c r="EO34" s="8">
        <v>-3.7</v>
      </c>
      <c r="EP34" s="8">
        <v>-4.8</v>
      </c>
      <c r="EQ34" s="8">
        <v>-4</v>
      </c>
      <c r="ER34" s="8">
        <v>-3.5</v>
      </c>
      <c r="ES34" s="8">
        <v>-3.1</v>
      </c>
      <c r="ET34" s="8">
        <v>-3.5</v>
      </c>
      <c r="EU34" s="8">
        <v>-2.4</v>
      </c>
      <c r="EV34" s="8">
        <v>-2.2000000000000002</v>
      </c>
      <c r="EW34" s="8">
        <v>-2</v>
      </c>
      <c r="EX34" s="8">
        <v>-2.1</v>
      </c>
      <c r="EY34" s="8">
        <v>-1.3</v>
      </c>
      <c r="EZ34" s="8">
        <v>-0.3</v>
      </c>
      <c r="FA34" s="8">
        <v>1.2</v>
      </c>
      <c r="FB34" s="8">
        <v>1.3</v>
      </c>
      <c r="FC34" s="8">
        <v>1</v>
      </c>
      <c r="FD34" s="8">
        <v>1.1000000000000001</v>
      </c>
      <c r="FE34" s="8">
        <v>1.2</v>
      </c>
      <c r="FF34" s="8">
        <v>1.2</v>
      </c>
      <c r="FG34" s="8">
        <v>1.7</v>
      </c>
      <c r="FH34" s="8">
        <v>1.6</v>
      </c>
      <c r="FI34" s="8">
        <v>1.3</v>
      </c>
      <c r="FJ34" s="8">
        <v>1</v>
      </c>
      <c r="FK34" s="8">
        <v>0.7</v>
      </c>
      <c r="FL34" s="8">
        <v>-0.4</v>
      </c>
      <c r="FM34" s="8">
        <v>3.3</v>
      </c>
      <c r="FN34" s="8">
        <v>3.4</v>
      </c>
      <c r="FO34" s="8">
        <v>3.8</v>
      </c>
      <c r="FP34" s="8">
        <v>4.7</v>
      </c>
      <c r="FQ34" s="8">
        <v>5.2</v>
      </c>
      <c r="FR34" s="8">
        <v>5.3</v>
      </c>
      <c r="FS34" s="8">
        <v>4.5</v>
      </c>
      <c r="FT34" s="8">
        <v>3</v>
      </c>
      <c r="FU34" s="8">
        <v>1.5</v>
      </c>
      <c r="FV34" s="8">
        <v>1.1000000000000001</v>
      </c>
      <c r="FW34" s="8">
        <v>0.7</v>
      </c>
      <c r="FX34" s="8">
        <v>3.4</v>
      </c>
      <c r="FY34" s="8">
        <v>6</v>
      </c>
      <c r="FZ34" s="8">
        <v>6.2</v>
      </c>
      <c r="GA34" s="8">
        <v>7.1</v>
      </c>
      <c r="GB34" s="8">
        <v>7.4</v>
      </c>
      <c r="GC34" s="8">
        <v>7.7</v>
      </c>
      <c r="GD34" s="8">
        <v>8.1999999999999993</v>
      </c>
      <c r="GE34" s="8">
        <v>7.2</v>
      </c>
      <c r="GF34" s="8">
        <v>6.2</v>
      </c>
      <c r="GG34" s="8">
        <v>7.8</v>
      </c>
      <c r="GH34" s="8">
        <v>7.3</v>
      </c>
      <c r="GI34" s="8">
        <v>7.6</v>
      </c>
      <c r="GJ34" s="8">
        <v>7.6</v>
      </c>
      <c r="GK34" s="8">
        <v>9.1999999999999993</v>
      </c>
      <c r="GL34" s="8">
        <v>8.9</v>
      </c>
      <c r="GM34" s="8">
        <v>8.6</v>
      </c>
      <c r="GN34" s="8">
        <v>11.8</v>
      </c>
      <c r="GO34" s="8">
        <v>11.3</v>
      </c>
      <c r="GP34" s="8">
        <v>11.3</v>
      </c>
      <c r="GQ34" s="8">
        <v>11.3</v>
      </c>
      <c r="GR34" s="8">
        <v>12.1</v>
      </c>
      <c r="GS34" s="8">
        <v>12.3</v>
      </c>
      <c r="GT34" s="8">
        <v>12.9</v>
      </c>
      <c r="GU34" s="8">
        <v>13.3</v>
      </c>
      <c r="GV34" s="8">
        <v>12.6</v>
      </c>
      <c r="GW34" s="8">
        <v>13.3</v>
      </c>
      <c r="GX34" s="8">
        <v>12.5</v>
      </c>
      <c r="GY34" s="8">
        <v>12</v>
      </c>
      <c r="GZ34" s="8">
        <v>10.7</v>
      </c>
      <c r="HA34" s="8">
        <v>10.8</v>
      </c>
      <c r="HB34" s="8">
        <v>10.6</v>
      </c>
      <c r="HC34" s="8">
        <v>9.1999999999999993</v>
      </c>
      <c r="HD34" s="8">
        <v>11.2</v>
      </c>
      <c r="HE34" s="8">
        <v>10.5</v>
      </c>
      <c r="HF34" s="8">
        <v>10</v>
      </c>
      <c r="HG34" s="8">
        <v>8.6</v>
      </c>
      <c r="HH34" s="8">
        <v>7.9</v>
      </c>
      <c r="HI34" s="8">
        <v>7.1</v>
      </c>
      <c r="HJ34" s="8">
        <v>4.2</v>
      </c>
      <c r="HK34" s="8">
        <v>2.2000000000000002</v>
      </c>
      <c r="HL34" s="8">
        <v>1.7</v>
      </c>
      <c r="HM34" s="8">
        <v>-1.1000000000000001</v>
      </c>
      <c r="HN34" s="8">
        <v>-2.9</v>
      </c>
      <c r="HO34" s="8">
        <v>-3.4</v>
      </c>
      <c r="HP34" s="8">
        <v>-1.6</v>
      </c>
      <c r="HQ34" s="8">
        <v>-1.2</v>
      </c>
      <c r="HR34" s="8">
        <v>4</v>
      </c>
      <c r="HS34" s="8">
        <v>2.2999999999999998</v>
      </c>
      <c r="HT34" s="8">
        <v>5.4</v>
      </c>
      <c r="HU34" s="8">
        <v>2.5</v>
      </c>
      <c r="HV34" s="8">
        <v>0.5</v>
      </c>
      <c r="HW34" s="8">
        <v>-1.5</v>
      </c>
      <c r="HX34" s="8">
        <v>-2.5</v>
      </c>
      <c r="HY34" s="8">
        <v>-3.3</v>
      </c>
      <c r="HZ34" s="8">
        <v>-4.7</v>
      </c>
      <c r="IA34" s="8">
        <v>-6.5</v>
      </c>
      <c r="IB34" s="8">
        <v>-7.1</v>
      </c>
      <c r="IC34" s="8">
        <v>-9.3000000000000007</v>
      </c>
      <c r="ID34" s="8">
        <v>-25.8</v>
      </c>
      <c r="IE34" s="8">
        <v>-11.4</v>
      </c>
      <c r="IF34" s="8">
        <v>-7.8</v>
      </c>
      <c r="IG34" s="8">
        <v>-8.3000000000000007</v>
      </c>
      <c r="IH34" s="8">
        <v>-9.1</v>
      </c>
      <c r="II34" s="8">
        <v>-9.1999999999999993</v>
      </c>
      <c r="IJ34" s="8">
        <v>-10.8</v>
      </c>
      <c r="IK34" s="8">
        <v>-8.5</v>
      </c>
      <c r="IL34" s="8">
        <v>-5.5</v>
      </c>
      <c r="IM34" s="8">
        <v>-6.7</v>
      </c>
      <c r="IN34" s="8">
        <v>-7.1</v>
      </c>
      <c r="IO34" s="8">
        <v>-7.7</v>
      </c>
      <c r="IP34" s="8">
        <v>-8</v>
      </c>
      <c r="IQ34" s="8">
        <v>-9.6</v>
      </c>
    </row>
    <row r="35" spans="1:251" s="10" customFormat="1">
      <c r="B35" s="10" t="s">
        <v>480</v>
      </c>
      <c r="C35" s="10" t="s">
        <v>828</v>
      </c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13"/>
      <c r="BZ35" s="13"/>
      <c r="CA35" s="13"/>
      <c r="CB35" s="13"/>
      <c r="CC35" s="13"/>
      <c r="CD35" s="13"/>
      <c r="CE35" s="13"/>
      <c r="CF35" s="13"/>
      <c r="CG35" s="13"/>
      <c r="CH35" s="13"/>
      <c r="CI35" s="13"/>
      <c r="CJ35" s="13"/>
      <c r="CK35" s="13"/>
      <c r="CL35" s="13"/>
      <c r="CM35" s="13"/>
      <c r="CN35" s="13"/>
      <c r="CO35" s="13"/>
      <c r="CP35" s="13"/>
      <c r="CQ35" s="13"/>
      <c r="CR35" s="13"/>
      <c r="CS35" s="13"/>
      <c r="CT35" s="13"/>
      <c r="CU35" s="13"/>
      <c r="CV35" s="13"/>
      <c r="CW35" s="13"/>
      <c r="CX35" s="13"/>
      <c r="CY35" s="13"/>
      <c r="CZ35" s="13"/>
      <c r="DA35" s="13"/>
      <c r="DB35" s="13"/>
      <c r="DC35" s="13"/>
      <c r="DD35" s="13"/>
      <c r="DE35" s="13"/>
      <c r="DF35" s="13"/>
      <c r="DG35" s="13"/>
      <c r="DH35" s="13"/>
      <c r="DI35" s="13"/>
      <c r="DJ35" s="13"/>
      <c r="DK35" s="13"/>
      <c r="DL35" s="13"/>
      <c r="DM35" s="13"/>
      <c r="DN35" s="13"/>
      <c r="DO35" s="13"/>
      <c r="DP35" s="13"/>
      <c r="DQ35" s="13"/>
      <c r="DR35" s="13"/>
      <c r="DS35" s="13"/>
      <c r="DT35" s="13"/>
      <c r="DU35" s="13"/>
      <c r="DV35" s="13"/>
      <c r="DW35" s="13"/>
      <c r="DX35" s="13"/>
      <c r="DY35" s="13"/>
      <c r="DZ35" s="13"/>
      <c r="EA35" s="13"/>
      <c r="EB35" s="13"/>
      <c r="EC35" s="13"/>
      <c r="ED35" s="13"/>
      <c r="EE35" s="13"/>
      <c r="EF35" s="13"/>
      <c r="EG35" s="13"/>
      <c r="EH35" s="13"/>
      <c r="EI35" s="13"/>
      <c r="EJ35" s="13"/>
      <c r="EK35" s="13"/>
      <c r="EL35" s="13"/>
      <c r="EM35" s="13"/>
      <c r="EN35" s="13"/>
      <c r="EO35" s="13"/>
      <c r="EP35" s="13"/>
      <c r="EQ35" s="13"/>
      <c r="ER35" s="13"/>
      <c r="ES35" s="13"/>
      <c r="ET35" s="13"/>
      <c r="EU35" s="13"/>
      <c r="EV35" s="13"/>
      <c r="EW35" s="13"/>
      <c r="EX35" s="13"/>
      <c r="EY35" s="13"/>
      <c r="EZ35" s="13"/>
      <c r="FA35" s="13"/>
      <c r="FB35" s="13"/>
      <c r="FC35" s="13"/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  <c r="GM35" s="13"/>
      <c r="GN35" s="13"/>
      <c r="GO35" s="13"/>
      <c r="GP35" s="13"/>
      <c r="GQ35" s="13"/>
      <c r="GR35" s="13"/>
      <c r="GS35" s="13"/>
      <c r="GT35" s="13"/>
      <c r="GU35" s="13"/>
      <c r="GV35" s="13"/>
      <c r="GW35" s="13"/>
      <c r="GX35" s="13"/>
      <c r="GY35" s="13"/>
      <c r="GZ35" s="13"/>
      <c r="HA35" s="13"/>
      <c r="HB35" s="13"/>
      <c r="HC35" s="13"/>
      <c r="HD35" s="13"/>
      <c r="HE35" s="13"/>
      <c r="HF35" s="13"/>
      <c r="HG35" s="13"/>
      <c r="HH35" s="13"/>
      <c r="HI35" s="13"/>
      <c r="HJ35" s="13"/>
      <c r="HK35" s="13"/>
      <c r="HL35" s="13"/>
      <c r="HM35" s="13"/>
      <c r="HN35" s="13"/>
      <c r="HO35" s="13"/>
      <c r="HP35" s="13"/>
      <c r="HQ35" s="13"/>
      <c r="HR35" s="13"/>
      <c r="HS35" s="13"/>
      <c r="HT35" s="13"/>
      <c r="HU35" s="13"/>
      <c r="HV35" s="13"/>
      <c r="HW35" s="13"/>
      <c r="HX35" s="13"/>
      <c r="HY35" s="13"/>
      <c r="HZ35" s="13"/>
      <c r="IA35" s="13"/>
      <c r="IB35" s="13"/>
      <c r="IC35" s="13"/>
      <c r="ID35" s="13"/>
      <c r="IE35" s="13"/>
      <c r="IF35" s="13"/>
      <c r="IG35" s="13"/>
      <c r="IH35" s="13"/>
      <c r="II35" s="13"/>
      <c r="IJ35" s="13"/>
      <c r="IK35" s="13"/>
      <c r="IL35" s="13"/>
      <c r="IM35" s="13"/>
      <c r="IN35" s="13"/>
      <c r="IO35" s="13"/>
      <c r="IP35" s="13"/>
      <c r="IQ35" s="13"/>
    </row>
    <row r="36" spans="1:251" s="6" customFormat="1">
      <c r="A36" s="7">
        <v>26</v>
      </c>
      <c r="B36" s="6" t="s">
        <v>481</v>
      </c>
      <c r="C36" s="6" t="s">
        <v>482</v>
      </c>
      <c r="D36" s="9">
        <v>11.2</v>
      </c>
      <c r="E36" s="9">
        <v>15.4</v>
      </c>
      <c r="F36" s="9">
        <v>15.7</v>
      </c>
      <c r="G36" s="9">
        <v>16.8</v>
      </c>
      <c r="H36" s="9">
        <v>20.2</v>
      </c>
      <c r="I36" s="9">
        <v>22</v>
      </c>
      <c r="J36" s="9">
        <v>21.5</v>
      </c>
      <c r="K36" s="9">
        <v>23.5</v>
      </c>
      <c r="L36" s="9">
        <v>23.4</v>
      </c>
      <c r="M36" s="9">
        <v>22.6</v>
      </c>
      <c r="N36" s="9">
        <v>23.6</v>
      </c>
      <c r="O36" s="9">
        <v>20.3</v>
      </c>
      <c r="P36" s="9">
        <v>19.399999999999999</v>
      </c>
      <c r="Q36" s="9">
        <v>20.5</v>
      </c>
      <c r="R36" s="9">
        <v>21.1</v>
      </c>
      <c r="S36" s="9">
        <v>22.4</v>
      </c>
      <c r="T36" s="9">
        <v>18.600000000000001</v>
      </c>
      <c r="U36" s="9">
        <v>22.8</v>
      </c>
      <c r="V36" s="9">
        <v>25.9</v>
      </c>
      <c r="W36" s="9">
        <v>25.9</v>
      </c>
      <c r="X36" s="9">
        <v>25.8</v>
      </c>
      <c r="Y36" s="9">
        <v>24.4</v>
      </c>
      <c r="Z36" s="9">
        <v>24.4</v>
      </c>
      <c r="AA36" s="9">
        <v>26.8</v>
      </c>
      <c r="AB36" s="9">
        <v>27</v>
      </c>
      <c r="AC36" s="9">
        <v>25.6</v>
      </c>
      <c r="AD36" s="9">
        <v>25.4</v>
      </c>
      <c r="AE36" s="9">
        <v>23.4</v>
      </c>
      <c r="AF36" s="9">
        <v>25.5</v>
      </c>
      <c r="AG36" s="9">
        <v>27.1</v>
      </c>
      <c r="AH36" s="9">
        <v>27.8</v>
      </c>
      <c r="AI36" s="9">
        <v>30</v>
      </c>
      <c r="AJ36" s="9">
        <v>32.700000000000003</v>
      </c>
      <c r="AK36" s="9">
        <v>33.799999999999997</v>
      </c>
      <c r="AL36" s="9">
        <v>33.6</v>
      </c>
      <c r="AM36" s="9">
        <v>34.200000000000003</v>
      </c>
      <c r="AN36" s="9">
        <v>33.5</v>
      </c>
      <c r="AO36" s="9">
        <v>33.4</v>
      </c>
      <c r="AP36" s="9">
        <v>34.6</v>
      </c>
      <c r="AQ36" s="9">
        <v>34.200000000000003</v>
      </c>
      <c r="AR36" s="9">
        <v>35.799999999999997</v>
      </c>
      <c r="AS36" s="9">
        <v>35.9</v>
      </c>
      <c r="AT36" s="9">
        <v>36.200000000000003</v>
      </c>
      <c r="AU36" s="9">
        <v>35</v>
      </c>
      <c r="AV36" s="9">
        <v>32.200000000000003</v>
      </c>
      <c r="AW36" s="9">
        <v>32.799999999999997</v>
      </c>
      <c r="AX36" s="9">
        <v>35.1</v>
      </c>
      <c r="AY36" s="9">
        <v>38.5</v>
      </c>
      <c r="AZ36" s="9">
        <v>40.4</v>
      </c>
      <c r="BA36" s="9">
        <v>43</v>
      </c>
      <c r="BB36" s="9">
        <v>40.200000000000003</v>
      </c>
      <c r="BC36" s="9">
        <v>41.1</v>
      </c>
      <c r="BD36" s="9">
        <v>42.6</v>
      </c>
      <c r="BE36" s="9">
        <v>40.799999999999997</v>
      </c>
      <c r="BF36" s="9">
        <v>40.700000000000003</v>
      </c>
      <c r="BG36" s="9">
        <v>39.6</v>
      </c>
      <c r="BH36" s="9">
        <v>39</v>
      </c>
      <c r="BI36" s="9">
        <v>41.9</v>
      </c>
      <c r="BJ36" s="9">
        <v>42.8</v>
      </c>
      <c r="BK36" s="9">
        <v>44.3</v>
      </c>
      <c r="BL36" s="9">
        <v>48.4</v>
      </c>
      <c r="BM36" s="9">
        <v>47.7</v>
      </c>
      <c r="BN36" s="9">
        <v>48.3</v>
      </c>
      <c r="BO36" s="9">
        <v>50.6</v>
      </c>
      <c r="BP36" s="9">
        <v>50.6</v>
      </c>
      <c r="BQ36" s="9">
        <v>52.3</v>
      </c>
      <c r="BR36" s="9">
        <v>53</v>
      </c>
      <c r="BS36" s="9">
        <v>53.8</v>
      </c>
      <c r="BT36" s="9">
        <v>57.4</v>
      </c>
      <c r="BU36" s="9">
        <v>57.1</v>
      </c>
      <c r="BV36" s="9">
        <v>57.7</v>
      </c>
      <c r="BW36" s="9">
        <v>57.3</v>
      </c>
      <c r="BX36" s="9">
        <v>64</v>
      </c>
      <c r="BY36" s="9">
        <v>65.099999999999994</v>
      </c>
      <c r="BZ36" s="9">
        <v>65.7</v>
      </c>
      <c r="CA36" s="9">
        <v>67.900000000000006</v>
      </c>
      <c r="CB36" s="9">
        <v>70.7</v>
      </c>
      <c r="CC36" s="9">
        <v>70.7</v>
      </c>
      <c r="CD36" s="9">
        <v>70.5</v>
      </c>
      <c r="CE36" s="9">
        <v>73.7</v>
      </c>
      <c r="CF36" s="9">
        <v>71.5</v>
      </c>
      <c r="CG36" s="9">
        <v>70.900000000000006</v>
      </c>
      <c r="CH36" s="9">
        <v>72.400000000000006</v>
      </c>
      <c r="CI36" s="9">
        <v>75.400000000000006</v>
      </c>
      <c r="CJ36" s="9">
        <v>71.7</v>
      </c>
      <c r="CK36" s="9">
        <v>74.900000000000006</v>
      </c>
      <c r="CL36" s="9">
        <v>75.400000000000006</v>
      </c>
      <c r="CM36" s="9">
        <v>76.8</v>
      </c>
      <c r="CN36" s="9">
        <v>77.2</v>
      </c>
      <c r="CO36" s="9">
        <v>76.2</v>
      </c>
      <c r="CP36" s="9">
        <v>75.900000000000006</v>
      </c>
      <c r="CQ36" s="9">
        <v>72.2</v>
      </c>
      <c r="CR36" s="9">
        <v>70.3</v>
      </c>
      <c r="CS36" s="9">
        <v>75.3</v>
      </c>
      <c r="CT36" s="9">
        <v>75.2</v>
      </c>
      <c r="CU36" s="9">
        <v>73</v>
      </c>
      <c r="CV36" s="9">
        <v>82.9</v>
      </c>
      <c r="CW36" s="9">
        <v>85.4</v>
      </c>
      <c r="CX36" s="9">
        <v>89.2</v>
      </c>
      <c r="CY36" s="9">
        <v>93.4</v>
      </c>
      <c r="CZ36" s="9">
        <v>97</v>
      </c>
      <c r="DA36" s="9">
        <v>101.2</v>
      </c>
      <c r="DB36" s="9">
        <v>103.1</v>
      </c>
      <c r="DC36" s="9">
        <v>106.8</v>
      </c>
      <c r="DD36" s="9">
        <v>111.3</v>
      </c>
      <c r="DE36" s="9">
        <v>109.6</v>
      </c>
      <c r="DF36" s="9">
        <v>112</v>
      </c>
      <c r="DG36" s="9">
        <v>113.3</v>
      </c>
      <c r="DH36" s="9">
        <v>109.5</v>
      </c>
      <c r="DI36" s="9">
        <v>108.6</v>
      </c>
      <c r="DJ36" s="9">
        <v>103.8</v>
      </c>
      <c r="DK36" s="9">
        <v>109.9</v>
      </c>
      <c r="DL36" s="9">
        <v>124.5</v>
      </c>
      <c r="DM36" s="9">
        <v>137.80000000000001</v>
      </c>
      <c r="DN36" s="9">
        <v>151.5</v>
      </c>
      <c r="DO36" s="9">
        <v>158.69999999999999</v>
      </c>
      <c r="DP36" s="9">
        <v>163</v>
      </c>
      <c r="DQ36" s="9">
        <v>160</v>
      </c>
      <c r="DR36" s="9">
        <v>161.5</v>
      </c>
      <c r="DS36" s="9">
        <v>162.80000000000001</v>
      </c>
      <c r="DT36" s="9">
        <v>171.2</v>
      </c>
      <c r="DU36" s="9">
        <v>189.5</v>
      </c>
      <c r="DV36" s="9">
        <v>203.5</v>
      </c>
      <c r="DW36" s="9">
        <v>198.4</v>
      </c>
      <c r="DX36" s="9">
        <v>199.2</v>
      </c>
      <c r="DY36" s="9">
        <v>215.9</v>
      </c>
      <c r="DZ36" s="9">
        <v>222.3</v>
      </c>
      <c r="EA36" s="9">
        <v>230.6</v>
      </c>
      <c r="EB36" s="9">
        <v>227.3</v>
      </c>
      <c r="EC36" s="9">
        <v>232.2</v>
      </c>
      <c r="ED36" s="9">
        <v>235.7</v>
      </c>
      <c r="EE36" s="9">
        <v>236.6</v>
      </c>
      <c r="EF36" s="9">
        <v>228.8</v>
      </c>
      <c r="EG36" s="9">
        <v>221.4</v>
      </c>
      <c r="EH36" s="9">
        <v>227.6</v>
      </c>
      <c r="EI36" s="9">
        <v>242.2</v>
      </c>
      <c r="EJ36" s="9">
        <v>259.8</v>
      </c>
      <c r="EK36" s="9">
        <v>266</v>
      </c>
      <c r="EL36" s="9">
        <v>284.8</v>
      </c>
      <c r="EM36" s="9">
        <v>282.60000000000002</v>
      </c>
      <c r="EN36" s="9">
        <v>277.8</v>
      </c>
      <c r="EO36" s="9">
        <v>295.39999999999998</v>
      </c>
      <c r="EP36" s="9">
        <v>299</v>
      </c>
      <c r="EQ36" s="9">
        <v>299.3</v>
      </c>
      <c r="ER36" s="9">
        <v>317.60000000000002</v>
      </c>
      <c r="ES36" s="9">
        <v>333.5</v>
      </c>
      <c r="ET36" s="9">
        <v>342.5</v>
      </c>
      <c r="EU36" s="9">
        <v>351</v>
      </c>
      <c r="EV36" s="9">
        <v>366.6</v>
      </c>
      <c r="EW36" s="9">
        <v>381.1</v>
      </c>
      <c r="EX36" s="9">
        <v>387.9</v>
      </c>
      <c r="EY36" s="9">
        <v>397.1</v>
      </c>
      <c r="EZ36" s="9">
        <v>395.9</v>
      </c>
      <c r="FA36" s="9">
        <v>404.9</v>
      </c>
      <c r="FB36" s="9">
        <v>419.3</v>
      </c>
      <c r="FC36" s="9">
        <v>409.3</v>
      </c>
      <c r="FD36" s="9">
        <v>397.2</v>
      </c>
      <c r="FE36" s="9">
        <v>390.5</v>
      </c>
      <c r="FF36" s="9">
        <v>384.7</v>
      </c>
      <c r="FG36" s="9">
        <v>379.9</v>
      </c>
      <c r="FH36" s="9">
        <v>399.6</v>
      </c>
      <c r="FI36" s="9">
        <v>422.3</v>
      </c>
      <c r="FJ36" s="9">
        <v>436.5</v>
      </c>
      <c r="FK36" s="9">
        <v>445.9</v>
      </c>
      <c r="FL36" s="9">
        <v>466.6</v>
      </c>
      <c r="FM36" s="9">
        <v>477.3</v>
      </c>
      <c r="FN36" s="9">
        <v>479.8</v>
      </c>
      <c r="FO36" s="9">
        <v>496.4</v>
      </c>
      <c r="FP36" s="9">
        <v>465.1</v>
      </c>
      <c r="FQ36" s="9">
        <v>462.9</v>
      </c>
      <c r="FR36" s="9">
        <v>472.1</v>
      </c>
      <c r="FS36" s="9">
        <v>468.6</v>
      </c>
      <c r="FT36" s="9">
        <v>482.2</v>
      </c>
      <c r="FU36" s="9">
        <v>504.5</v>
      </c>
      <c r="FV36" s="9">
        <v>478.4</v>
      </c>
      <c r="FW36" s="9">
        <v>498.2</v>
      </c>
      <c r="FX36" s="9">
        <v>535.70000000000005</v>
      </c>
      <c r="FY36" s="9">
        <v>526.20000000000005</v>
      </c>
      <c r="FZ36" s="9">
        <v>521.4</v>
      </c>
      <c r="GA36" s="9">
        <v>527.4</v>
      </c>
      <c r="GB36" s="9">
        <v>562.70000000000005</v>
      </c>
      <c r="GC36" s="9">
        <v>560</v>
      </c>
      <c r="GD36" s="9">
        <v>526.6</v>
      </c>
      <c r="GE36" s="9">
        <v>556.4</v>
      </c>
      <c r="GF36" s="9">
        <v>568.20000000000005</v>
      </c>
      <c r="GG36" s="9">
        <v>583.29999999999995</v>
      </c>
      <c r="GH36" s="9">
        <v>592.4</v>
      </c>
      <c r="GI36" s="9">
        <v>613.6</v>
      </c>
      <c r="GJ36" s="9">
        <v>599.6</v>
      </c>
      <c r="GK36" s="9">
        <v>623.20000000000005</v>
      </c>
      <c r="GL36" s="9">
        <v>637.29999999999995</v>
      </c>
      <c r="GM36" s="9">
        <v>653.29999999999995</v>
      </c>
      <c r="GN36" s="9">
        <v>670.4</v>
      </c>
      <c r="GO36" s="9">
        <v>699.3</v>
      </c>
      <c r="GP36" s="9">
        <v>733.1</v>
      </c>
      <c r="GQ36" s="9">
        <v>740</v>
      </c>
      <c r="GR36" s="9">
        <v>757.6</v>
      </c>
      <c r="GS36" s="9">
        <v>765.9</v>
      </c>
      <c r="GT36" s="9">
        <v>769.4</v>
      </c>
      <c r="GU36" s="9">
        <v>789.3</v>
      </c>
      <c r="GV36" s="9">
        <v>815.9</v>
      </c>
      <c r="GW36" s="9">
        <v>837.1</v>
      </c>
      <c r="GX36" s="9">
        <v>861.2</v>
      </c>
      <c r="GY36" s="9">
        <v>852.1</v>
      </c>
      <c r="GZ36" s="9">
        <v>788.2</v>
      </c>
      <c r="HA36" s="9">
        <v>778.8</v>
      </c>
      <c r="HB36" s="9">
        <v>795.7</v>
      </c>
      <c r="HC36" s="9">
        <v>799.9</v>
      </c>
      <c r="HD36" s="9">
        <v>866.2</v>
      </c>
      <c r="HE36" s="9">
        <v>882.9</v>
      </c>
      <c r="HF36" s="9">
        <v>889.2</v>
      </c>
      <c r="HG36" s="9">
        <v>910.6</v>
      </c>
      <c r="HH36" s="9">
        <v>858.5</v>
      </c>
      <c r="HI36" s="9">
        <v>866.2</v>
      </c>
      <c r="HJ36" s="9">
        <v>863</v>
      </c>
      <c r="HK36" s="9">
        <v>871.6</v>
      </c>
      <c r="HL36" s="9">
        <v>901.9</v>
      </c>
      <c r="HM36" s="9">
        <v>934.2</v>
      </c>
      <c r="HN36" s="9">
        <v>947.8</v>
      </c>
      <c r="HO36" s="9">
        <v>995.3</v>
      </c>
      <c r="HP36" s="9">
        <v>1013.7</v>
      </c>
      <c r="HQ36" s="9">
        <v>1021.2</v>
      </c>
      <c r="HR36" s="9">
        <v>1034.3</v>
      </c>
      <c r="HS36" s="9">
        <v>1077.2</v>
      </c>
      <c r="HT36" s="9">
        <v>1030</v>
      </c>
      <c r="HU36" s="9">
        <v>1067</v>
      </c>
      <c r="HV36" s="9">
        <v>1105.9000000000001</v>
      </c>
      <c r="HW36" s="9">
        <v>1136.9000000000001</v>
      </c>
      <c r="HX36" s="9">
        <v>1201.5</v>
      </c>
      <c r="HY36" s="9">
        <v>1200.8</v>
      </c>
      <c r="HZ36" s="9">
        <v>1220.7</v>
      </c>
      <c r="IA36" s="9">
        <v>1103.0999999999999</v>
      </c>
      <c r="IB36" s="9">
        <v>1291.5</v>
      </c>
      <c r="IC36" s="9">
        <v>1325.9</v>
      </c>
      <c r="ID36" s="9">
        <v>1305</v>
      </c>
      <c r="IE36" s="9">
        <v>1340.7</v>
      </c>
      <c r="IF36" s="9">
        <v>1399.1</v>
      </c>
      <c r="IG36" s="9">
        <v>1404.2</v>
      </c>
      <c r="IH36" s="9">
        <v>1405.7</v>
      </c>
      <c r="II36" s="9">
        <v>1352.2</v>
      </c>
      <c r="IJ36" s="9">
        <v>1333.3</v>
      </c>
      <c r="IK36" s="9">
        <v>1363.2</v>
      </c>
      <c r="IL36" s="9">
        <v>1371.4</v>
      </c>
      <c r="IM36" s="9">
        <v>1326.9</v>
      </c>
      <c r="IN36" s="9">
        <v>1337</v>
      </c>
      <c r="IO36" s="9">
        <v>1276.5</v>
      </c>
      <c r="IP36" s="9">
        <v>1319.6</v>
      </c>
      <c r="IQ36" s="9">
        <v>1222.5999999999999</v>
      </c>
    </row>
    <row r="37" spans="1:251" s="6" customFormat="1">
      <c r="A37" s="7">
        <v>27</v>
      </c>
      <c r="B37" s="6" t="s">
        <v>469</v>
      </c>
      <c r="C37" s="6" t="s">
        <v>470</v>
      </c>
      <c r="D37" s="9">
        <v>3.1</v>
      </c>
      <c r="E37" s="9">
        <v>6.9</v>
      </c>
      <c r="F37" s="9">
        <v>6.9</v>
      </c>
      <c r="G37" s="9">
        <v>7.6</v>
      </c>
      <c r="H37" s="9">
        <v>10.7</v>
      </c>
      <c r="I37" s="9">
        <v>12.1</v>
      </c>
      <c r="J37" s="9">
        <v>11.2</v>
      </c>
      <c r="K37" s="9">
        <v>12.8</v>
      </c>
      <c r="L37" s="9">
        <v>12.7</v>
      </c>
      <c r="M37" s="9">
        <v>11.7</v>
      </c>
      <c r="N37" s="9">
        <v>12.7</v>
      </c>
      <c r="O37" s="9">
        <v>9.3000000000000007</v>
      </c>
      <c r="P37" s="9">
        <v>8.3000000000000007</v>
      </c>
      <c r="Q37" s="9">
        <v>9.1999999999999993</v>
      </c>
      <c r="R37" s="9">
        <v>9.4</v>
      </c>
      <c r="S37" s="9">
        <v>10.199999999999999</v>
      </c>
      <c r="T37" s="9">
        <v>5.8</v>
      </c>
      <c r="U37" s="9">
        <v>9.6999999999999993</v>
      </c>
      <c r="V37" s="9">
        <v>12.5</v>
      </c>
      <c r="W37" s="9">
        <v>12.3</v>
      </c>
      <c r="X37" s="9">
        <v>11.9</v>
      </c>
      <c r="Y37" s="9">
        <v>10.4</v>
      </c>
      <c r="Z37" s="9">
        <v>10.4</v>
      </c>
      <c r="AA37" s="9">
        <v>12.5</v>
      </c>
      <c r="AB37" s="9">
        <v>12.6</v>
      </c>
      <c r="AC37" s="9">
        <v>10.9</v>
      </c>
      <c r="AD37" s="9">
        <v>10.4</v>
      </c>
      <c r="AE37" s="9">
        <v>8.3000000000000007</v>
      </c>
      <c r="AF37" s="9">
        <v>10.3</v>
      </c>
      <c r="AG37" s="9">
        <v>11.5</v>
      </c>
      <c r="AH37" s="9">
        <v>12</v>
      </c>
      <c r="AI37" s="9">
        <v>14</v>
      </c>
      <c r="AJ37" s="9">
        <v>16.600000000000001</v>
      </c>
      <c r="AK37" s="9">
        <v>17.5</v>
      </c>
      <c r="AL37" s="9">
        <v>16.899999999999999</v>
      </c>
      <c r="AM37" s="9">
        <v>17</v>
      </c>
      <c r="AN37" s="9">
        <v>15.7</v>
      </c>
      <c r="AO37" s="9">
        <v>15.1</v>
      </c>
      <c r="AP37" s="9">
        <v>15.6</v>
      </c>
      <c r="AQ37" s="9">
        <v>14.7</v>
      </c>
      <c r="AR37" s="9">
        <v>16</v>
      </c>
      <c r="AS37" s="9">
        <v>15.7</v>
      </c>
      <c r="AT37" s="9">
        <v>15.5</v>
      </c>
      <c r="AU37" s="9">
        <v>13.6</v>
      </c>
      <c r="AV37" s="9">
        <v>11</v>
      </c>
      <c r="AW37" s="9">
        <v>11.1</v>
      </c>
      <c r="AX37" s="9">
        <v>13.1</v>
      </c>
      <c r="AY37" s="9">
        <v>16.7</v>
      </c>
      <c r="AZ37" s="9">
        <v>18.899999999999999</v>
      </c>
      <c r="BA37" s="9">
        <v>21.4</v>
      </c>
      <c r="BB37" s="9">
        <v>18.3</v>
      </c>
      <c r="BC37" s="9">
        <v>18.899999999999999</v>
      </c>
      <c r="BD37" s="9">
        <v>19.8</v>
      </c>
      <c r="BE37" s="9">
        <v>17.5</v>
      </c>
      <c r="BF37" s="9">
        <v>17.2</v>
      </c>
      <c r="BG37" s="9">
        <v>16</v>
      </c>
      <c r="BH37" s="9">
        <v>15.3</v>
      </c>
      <c r="BI37" s="9">
        <v>18.100000000000001</v>
      </c>
      <c r="BJ37" s="9">
        <v>18.8</v>
      </c>
      <c r="BK37" s="9">
        <v>20.100000000000001</v>
      </c>
      <c r="BL37" s="9">
        <v>24.1</v>
      </c>
      <c r="BM37" s="9">
        <v>23.2</v>
      </c>
      <c r="BN37" s="9">
        <v>23.6</v>
      </c>
      <c r="BO37" s="9">
        <v>25.6</v>
      </c>
      <c r="BP37" s="9">
        <v>25.1</v>
      </c>
      <c r="BQ37" s="9">
        <v>26.4</v>
      </c>
      <c r="BR37" s="9">
        <v>26.8</v>
      </c>
      <c r="BS37" s="9">
        <v>27.3</v>
      </c>
      <c r="BT37" s="9">
        <v>30.8</v>
      </c>
      <c r="BU37" s="9">
        <v>30.1</v>
      </c>
      <c r="BV37" s="9">
        <v>30.3</v>
      </c>
      <c r="BW37" s="9">
        <v>29.3</v>
      </c>
      <c r="BX37" s="9">
        <v>35.5</v>
      </c>
      <c r="BY37" s="9">
        <v>36</v>
      </c>
      <c r="BZ37" s="9">
        <v>36</v>
      </c>
      <c r="CA37" s="9">
        <v>37.299999999999997</v>
      </c>
      <c r="CB37" s="9">
        <v>39.299999999999997</v>
      </c>
      <c r="CC37" s="9">
        <v>38.4</v>
      </c>
      <c r="CD37" s="9">
        <v>37.299999999999997</v>
      </c>
      <c r="CE37" s="9">
        <v>39.700000000000003</v>
      </c>
      <c r="CF37" s="9">
        <v>36.9</v>
      </c>
      <c r="CG37" s="9">
        <v>35.6</v>
      </c>
      <c r="CH37" s="9">
        <v>36.4</v>
      </c>
      <c r="CI37" s="9">
        <v>38.700000000000003</v>
      </c>
      <c r="CJ37" s="9">
        <v>34.200000000000003</v>
      </c>
      <c r="CK37" s="9">
        <v>36.5</v>
      </c>
      <c r="CL37" s="9">
        <v>35.9</v>
      </c>
      <c r="CM37" s="9">
        <v>35.9</v>
      </c>
      <c r="CN37" s="9">
        <v>34.9</v>
      </c>
      <c r="CO37" s="9">
        <v>32.700000000000003</v>
      </c>
      <c r="CP37" s="9">
        <v>31.1</v>
      </c>
      <c r="CQ37" s="9">
        <v>26</v>
      </c>
      <c r="CR37" s="9">
        <v>23</v>
      </c>
      <c r="CS37" s="9">
        <v>26.8</v>
      </c>
      <c r="CT37" s="9">
        <v>25.8</v>
      </c>
      <c r="CU37" s="9">
        <v>22.5</v>
      </c>
      <c r="CV37" s="9">
        <v>31.5</v>
      </c>
      <c r="CW37" s="9">
        <v>33.1</v>
      </c>
      <c r="CX37" s="9">
        <v>35.799999999999997</v>
      </c>
      <c r="CY37" s="9">
        <v>38.9</v>
      </c>
      <c r="CZ37" s="9">
        <v>40.799999999999997</v>
      </c>
      <c r="DA37" s="9">
        <v>40.9</v>
      </c>
      <c r="DB37" s="9">
        <v>43.9</v>
      </c>
      <c r="DC37" s="9">
        <v>46.1</v>
      </c>
      <c r="DD37" s="9">
        <v>49.1</v>
      </c>
      <c r="DE37" s="9">
        <v>44.3</v>
      </c>
      <c r="DF37" s="9">
        <v>45</v>
      </c>
      <c r="DG37" s="9">
        <v>44.1</v>
      </c>
      <c r="DH37" s="9">
        <v>37.700000000000003</v>
      </c>
      <c r="DI37" s="9">
        <v>32.799999999999997</v>
      </c>
      <c r="DJ37" s="9">
        <v>23.6</v>
      </c>
      <c r="DK37" s="9">
        <v>25</v>
      </c>
      <c r="DL37" s="9">
        <v>35.700000000000003</v>
      </c>
      <c r="DM37" s="9">
        <v>45.8</v>
      </c>
      <c r="DN37" s="9">
        <v>57.3</v>
      </c>
      <c r="DO37" s="9">
        <v>62.2</v>
      </c>
      <c r="DP37" s="9">
        <v>64.3</v>
      </c>
      <c r="DQ37" s="9">
        <v>58.5</v>
      </c>
      <c r="DR37" s="9">
        <v>57.6</v>
      </c>
      <c r="DS37" s="9">
        <v>55.8</v>
      </c>
      <c r="DT37" s="9">
        <v>59.2</v>
      </c>
      <c r="DU37" s="9">
        <v>73.599999999999994</v>
      </c>
      <c r="DV37" s="9">
        <v>84.7</v>
      </c>
      <c r="DW37" s="9">
        <v>75.400000000000006</v>
      </c>
      <c r="DX37" s="9">
        <v>70.900000000000006</v>
      </c>
      <c r="DY37" s="9">
        <v>82.6</v>
      </c>
      <c r="DZ37" s="9">
        <v>83.6</v>
      </c>
      <c r="EA37" s="9">
        <v>86.8</v>
      </c>
      <c r="EB37" s="9">
        <v>78.2</v>
      </c>
      <c r="EC37" s="9">
        <v>76.900000000000006</v>
      </c>
      <c r="ED37" s="9">
        <v>75.099999999999994</v>
      </c>
      <c r="EE37" s="9">
        <v>72.599999999999994</v>
      </c>
      <c r="EF37" s="9">
        <v>57.9</v>
      </c>
      <c r="EG37" s="9">
        <v>44.3</v>
      </c>
      <c r="EH37" s="9">
        <v>44.5</v>
      </c>
      <c r="EI37" s="9">
        <v>52.7</v>
      </c>
      <c r="EJ37" s="9">
        <v>63.9</v>
      </c>
      <c r="EK37" s="9">
        <v>63.5</v>
      </c>
      <c r="EL37" s="9">
        <v>76.5</v>
      </c>
      <c r="EM37" s="9">
        <v>68.099999999999994</v>
      </c>
      <c r="EN37" s="9">
        <v>57.7</v>
      </c>
      <c r="EO37" s="9">
        <v>69.400000000000006</v>
      </c>
      <c r="EP37" s="9">
        <v>69</v>
      </c>
      <c r="EQ37" s="9">
        <v>65.7</v>
      </c>
      <c r="ER37" s="9">
        <v>85.2</v>
      </c>
      <c r="ES37" s="9">
        <v>99.6</v>
      </c>
      <c r="ET37" s="9">
        <v>104.7</v>
      </c>
      <c r="EU37" s="9">
        <v>111</v>
      </c>
      <c r="EV37" s="9">
        <v>121.8</v>
      </c>
      <c r="EW37" s="9">
        <v>130.5</v>
      </c>
      <c r="EX37" s="9">
        <v>132.30000000000001</v>
      </c>
      <c r="EY37" s="9">
        <v>136.4</v>
      </c>
      <c r="EZ37" s="9">
        <v>128.6</v>
      </c>
      <c r="FA37" s="9">
        <v>132.80000000000001</v>
      </c>
      <c r="FB37" s="9">
        <v>142.69999999999999</v>
      </c>
      <c r="FC37" s="9">
        <v>129.30000000000001</v>
      </c>
      <c r="FD37" s="9">
        <v>117.2</v>
      </c>
      <c r="FE37" s="9">
        <v>107.9</v>
      </c>
      <c r="FF37" s="9">
        <v>98.9</v>
      </c>
      <c r="FG37" s="9">
        <v>90.5</v>
      </c>
      <c r="FH37" s="9">
        <v>105.3</v>
      </c>
      <c r="FI37" s="9">
        <v>124.5</v>
      </c>
      <c r="FJ37" s="9">
        <v>135.5</v>
      </c>
      <c r="FK37" s="9">
        <v>139.1</v>
      </c>
      <c r="FL37" s="9">
        <v>155.19999999999999</v>
      </c>
      <c r="FM37" s="9">
        <v>161.1</v>
      </c>
      <c r="FN37" s="9">
        <v>159.19999999999999</v>
      </c>
      <c r="FO37" s="9">
        <v>168.9</v>
      </c>
      <c r="FP37" s="9">
        <v>131.69999999999999</v>
      </c>
      <c r="FQ37" s="9">
        <v>124.4</v>
      </c>
      <c r="FR37" s="9">
        <v>122.2</v>
      </c>
      <c r="FS37" s="9">
        <v>112</v>
      </c>
      <c r="FT37" s="9">
        <v>125.6</v>
      </c>
      <c r="FU37" s="9">
        <v>141.69999999999999</v>
      </c>
      <c r="FV37" s="9">
        <v>107.4</v>
      </c>
      <c r="FW37" s="9">
        <v>118.6</v>
      </c>
      <c r="FX37" s="9">
        <v>145.5</v>
      </c>
      <c r="FY37" s="9">
        <v>131.5</v>
      </c>
      <c r="FZ37" s="9">
        <v>123.4</v>
      </c>
      <c r="GA37" s="9">
        <v>127.4</v>
      </c>
      <c r="GB37" s="9">
        <v>161.4</v>
      </c>
      <c r="GC37" s="9">
        <v>156.80000000000001</v>
      </c>
      <c r="GD37" s="9">
        <v>104.6</v>
      </c>
      <c r="GE37" s="9">
        <v>148.1</v>
      </c>
      <c r="GF37" s="9">
        <v>154.1</v>
      </c>
      <c r="GG37" s="9">
        <v>166.5</v>
      </c>
      <c r="GH37" s="9">
        <v>166.1</v>
      </c>
      <c r="GI37" s="9">
        <v>185.5</v>
      </c>
      <c r="GJ37" s="9">
        <v>135.6</v>
      </c>
      <c r="GK37" s="9">
        <v>177.9</v>
      </c>
      <c r="GL37" s="9">
        <v>183.1</v>
      </c>
      <c r="GM37" s="9">
        <v>190.7</v>
      </c>
      <c r="GN37" s="9">
        <v>197.7</v>
      </c>
      <c r="GO37" s="9">
        <v>216.3</v>
      </c>
      <c r="GP37" s="9">
        <v>242.1</v>
      </c>
      <c r="GQ37" s="9">
        <v>239.2</v>
      </c>
      <c r="GR37" s="9">
        <v>254.8</v>
      </c>
      <c r="GS37" s="9">
        <v>257</v>
      </c>
      <c r="GT37" s="9">
        <v>252.4</v>
      </c>
      <c r="GU37" s="9">
        <v>263.5</v>
      </c>
      <c r="GV37" s="9">
        <v>278.5</v>
      </c>
      <c r="GW37" s="9">
        <v>288.8</v>
      </c>
      <c r="GX37" s="9">
        <v>301.8</v>
      </c>
      <c r="GY37" s="9">
        <v>282.5</v>
      </c>
      <c r="GZ37" s="9">
        <v>212.7</v>
      </c>
      <c r="HA37" s="9">
        <v>195.3</v>
      </c>
      <c r="HB37" s="9">
        <v>202.3</v>
      </c>
      <c r="HC37" s="9">
        <v>196.3</v>
      </c>
      <c r="HD37" s="9">
        <v>253.2</v>
      </c>
      <c r="HE37" s="9">
        <v>259.39999999999998</v>
      </c>
      <c r="HF37" s="9">
        <v>247.9</v>
      </c>
      <c r="HG37" s="9">
        <v>260.5</v>
      </c>
      <c r="HH37" s="9">
        <v>191.6</v>
      </c>
      <c r="HI37" s="9">
        <v>183.2</v>
      </c>
      <c r="HJ37" s="9">
        <v>164.9</v>
      </c>
      <c r="HK37" s="9">
        <v>159.6</v>
      </c>
      <c r="HL37" s="9">
        <v>177</v>
      </c>
      <c r="HM37" s="9">
        <v>195.1</v>
      </c>
      <c r="HN37" s="9">
        <v>150.9</v>
      </c>
      <c r="HO37" s="9">
        <v>246.1</v>
      </c>
      <c r="HP37" s="9">
        <v>272</v>
      </c>
      <c r="HQ37" s="9">
        <v>279.7</v>
      </c>
      <c r="HR37" s="9">
        <v>292.39999999999998</v>
      </c>
      <c r="HS37" s="9">
        <v>334</v>
      </c>
      <c r="HT37" s="9">
        <v>277.8</v>
      </c>
      <c r="HU37" s="9">
        <v>310</v>
      </c>
      <c r="HV37" s="9">
        <v>343.6</v>
      </c>
      <c r="HW37" s="9">
        <v>369</v>
      </c>
      <c r="HX37" s="9">
        <v>427.7</v>
      </c>
      <c r="HY37" s="9">
        <v>419.6</v>
      </c>
      <c r="HZ37" s="9">
        <v>387.7</v>
      </c>
      <c r="IA37" s="9">
        <v>302.60000000000002</v>
      </c>
      <c r="IB37" s="9">
        <v>478</v>
      </c>
      <c r="IC37" s="9">
        <v>498.8</v>
      </c>
      <c r="ID37" s="9">
        <v>374.8</v>
      </c>
      <c r="IE37" s="9">
        <v>476</v>
      </c>
      <c r="IF37" s="9">
        <v>527.5</v>
      </c>
      <c r="IG37" s="9">
        <v>518</v>
      </c>
      <c r="IH37" s="9">
        <v>505.6</v>
      </c>
      <c r="II37" s="9">
        <v>439</v>
      </c>
      <c r="IJ37" s="9">
        <v>407.8</v>
      </c>
      <c r="IK37" s="9">
        <v>424.8</v>
      </c>
      <c r="IL37" s="9">
        <v>419.7</v>
      </c>
      <c r="IM37" s="9">
        <v>361.2</v>
      </c>
      <c r="IN37" s="9">
        <v>358.1</v>
      </c>
      <c r="IO37" s="9">
        <v>280</v>
      </c>
      <c r="IP37" s="9">
        <v>280.3</v>
      </c>
      <c r="IQ37" s="9">
        <v>192.9</v>
      </c>
    </row>
    <row r="38" spans="1:251" s="6" customFormat="1">
      <c r="A38" s="7">
        <v>28</v>
      </c>
      <c r="B38" s="6" t="s">
        <v>483</v>
      </c>
      <c r="C38" s="6" t="s">
        <v>484</v>
      </c>
      <c r="D38" s="9">
        <v>8.1999999999999993</v>
      </c>
      <c r="E38" s="9">
        <v>8.5</v>
      </c>
      <c r="F38" s="9">
        <v>8.8000000000000007</v>
      </c>
      <c r="G38" s="9">
        <v>9.1999999999999993</v>
      </c>
      <c r="H38" s="9">
        <v>9.5</v>
      </c>
      <c r="I38" s="9">
        <v>9.9</v>
      </c>
      <c r="J38" s="9">
        <v>10.3</v>
      </c>
      <c r="K38" s="9">
        <v>10.7</v>
      </c>
      <c r="L38" s="9">
        <v>10.8</v>
      </c>
      <c r="M38" s="9">
        <v>10.8</v>
      </c>
      <c r="N38" s="9">
        <v>10.9</v>
      </c>
      <c r="O38" s="9">
        <v>11</v>
      </c>
      <c r="P38" s="9">
        <v>11.1</v>
      </c>
      <c r="Q38" s="9">
        <v>11.3</v>
      </c>
      <c r="R38" s="9">
        <v>11.7</v>
      </c>
      <c r="S38" s="9">
        <v>12.2</v>
      </c>
      <c r="T38" s="9">
        <v>12.8</v>
      </c>
      <c r="U38" s="9">
        <v>13.1</v>
      </c>
      <c r="V38" s="9">
        <v>13.3</v>
      </c>
      <c r="W38" s="9">
        <v>13.6</v>
      </c>
      <c r="X38" s="9">
        <v>13.9</v>
      </c>
      <c r="Y38" s="9">
        <v>14</v>
      </c>
      <c r="Z38" s="9">
        <v>14</v>
      </c>
      <c r="AA38" s="9">
        <v>14.2</v>
      </c>
      <c r="AB38" s="9">
        <v>14.4</v>
      </c>
      <c r="AC38" s="9">
        <v>14.7</v>
      </c>
      <c r="AD38" s="9">
        <v>15</v>
      </c>
      <c r="AE38" s="9">
        <v>15.1</v>
      </c>
      <c r="AF38" s="9">
        <v>15.3</v>
      </c>
      <c r="AG38" s="9">
        <v>15.6</v>
      </c>
      <c r="AH38" s="9">
        <v>15.8</v>
      </c>
      <c r="AI38" s="9">
        <v>16</v>
      </c>
      <c r="AJ38" s="9">
        <v>16</v>
      </c>
      <c r="AK38" s="9">
        <v>16.3</v>
      </c>
      <c r="AL38" s="9">
        <v>16.7</v>
      </c>
      <c r="AM38" s="9">
        <v>17.2</v>
      </c>
      <c r="AN38" s="9">
        <v>17.8</v>
      </c>
      <c r="AO38" s="9">
        <v>18.3</v>
      </c>
      <c r="AP38" s="9">
        <v>19</v>
      </c>
      <c r="AQ38" s="9">
        <v>19.5</v>
      </c>
      <c r="AR38" s="9">
        <v>19.8</v>
      </c>
      <c r="AS38" s="9">
        <v>20.2</v>
      </c>
      <c r="AT38" s="9">
        <v>20.7</v>
      </c>
      <c r="AU38" s="9">
        <v>21.4</v>
      </c>
      <c r="AV38" s="9">
        <v>21.2</v>
      </c>
      <c r="AW38" s="9">
        <v>21.7</v>
      </c>
      <c r="AX38" s="9">
        <v>21.9</v>
      </c>
      <c r="AY38" s="9">
        <v>21.8</v>
      </c>
      <c r="AZ38" s="9">
        <v>21.5</v>
      </c>
      <c r="BA38" s="9">
        <v>21.6</v>
      </c>
      <c r="BB38" s="9">
        <v>21.9</v>
      </c>
      <c r="BC38" s="9">
        <v>22.2</v>
      </c>
      <c r="BD38" s="9">
        <v>22.9</v>
      </c>
      <c r="BE38" s="9">
        <v>23.2</v>
      </c>
      <c r="BF38" s="9">
        <v>23.5</v>
      </c>
      <c r="BG38" s="9">
        <v>23.6</v>
      </c>
      <c r="BH38" s="9">
        <v>23.7</v>
      </c>
      <c r="BI38" s="9">
        <v>23.9</v>
      </c>
      <c r="BJ38" s="9">
        <v>24</v>
      </c>
      <c r="BK38" s="9">
        <v>24.2</v>
      </c>
      <c r="BL38" s="9">
        <v>24.2</v>
      </c>
      <c r="BM38" s="9">
        <v>24.4</v>
      </c>
      <c r="BN38" s="9">
        <v>24.7</v>
      </c>
      <c r="BO38" s="9">
        <v>25</v>
      </c>
      <c r="BP38" s="9">
        <v>25.5</v>
      </c>
      <c r="BQ38" s="9">
        <v>25.9</v>
      </c>
      <c r="BR38" s="9">
        <v>26.2</v>
      </c>
      <c r="BS38" s="9">
        <v>26.5</v>
      </c>
      <c r="BT38" s="9">
        <v>26.6</v>
      </c>
      <c r="BU38" s="9">
        <v>27</v>
      </c>
      <c r="BV38" s="9">
        <v>27.4</v>
      </c>
      <c r="BW38" s="9">
        <v>27.9</v>
      </c>
      <c r="BX38" s="9">
        <v>28.4</v>
      </c>
      <c r="BY38" s="9">
        <v>29.1</v>
      </c>
      <c r="BZ38" s="9">
        <v>29.7</v>
      </c>
      <c r="CA38" s="9">
        <v>30.5</v>
      </c>
      <c r="CB38" s="9">
        <v>31.4</v>
      </c>
      <c r="CC38" s="9">
        <v>32.299999999999997</v>
      </c>
      <c r="CD38" s="9">
        <v>33.200000000000003</v>
      </c>
      <c r="CE38" s="9">
        <v>34</v>
      </c>
      <c r="CF38" s="9">
        <v>34.6</v>
      </c>
      <c r="CG38" s="9">
        <v>35.200000000000003</v>
      </c>
      <c r="CH38" s="9">
        <v>35.9</v>
      </c>
      <c r="CI38" s="9">
        <v>36.700000000000003</v>
      </c>
      <c r="CJ38" s="9">
        <v>37.5</v>
      </c>
      <c r="CK38" s="9">
        <v>38.5</v>
      </c>
      <c r="CL38" s="9">
        <v>39.5</v>
      </c>
      <c r="CM38" s="9">
        <v>40.9</v>
      </c>
      <c r="CN38" s="9">
        <v>42.3</v>
      </c>
      <c r="CO38" s="9">
        <v>43.6</v>
      </c>
      <c r="CP38" s="9">
        <v>44.8</v>
      </c>
      <c r="CQ38" s="9">
        <v>46.1</v>
      </c>
      <c r="CR38" s="9">
        <v>47.2</v>
      </c>
      <c r="CS38" s="9">
        <v>48.5</v>
      </c>
      <c r="CT38" s="9">
        <v>49.4</v>
      </c>
      <c r="CU38" s="9">
        <v>50.5</v>
      </c>
      <c r="CV38" s="9">
        <v>51.4</v>
      </c>
      <c r="CW38" s="9">
        <v>52.3</v>
      </c>
      <c r="CX38" s="9">
        <v>53.4</v>
      </c>
      <c r="CY38" s="9">
        <v>54.5</v>
      </c>
      <c r="CZ38" s="9">
        <v>56.2</v>
      </c>
      <c r="DA38" s="9">
        <v>60.2</v>
      </c>
      <c r="DB38" s="9">
        <v>59.2</v>
      </c>
      <c r="DC38" s="9">
        <v>60.8</v>
      </c>
      <c r="DD38" s="9">
        <v>62.2</v>
      </c>
      <c r="DE38" s="9">
        <v>65.3</v>
      </c>
      <c r="DF38" s="9">
        <v>66.900000000000006</v>
      </c>
      <c r="DG38" s="9">
        <v>69.2</v>
      </c>
      <c r="DH38" s="9">
        <v>71.8</v>
      </c>
      <c r="DI38" s="9">
        <v>75.7</v>
      </c>
      <c r="DJ38" s="9">
        <v>80.2</v>
      </c>
      <c r="DK38" s="9">
        <v>84.9</v>
      </c>
      <c r="DL38" s="9">
        <v>88.8</v>
      </c>
      <c r="DM38" s="9">
        <v>92</v>
      </c>
      <c r="DN38" s="9">
        <v>94.2</v>
      </c>
      <c r="DO38" s="9">
        <v>96.5</v>
      </c>
      <c r="DP38" s="9">
        <v>98.7</v>
      </c>
      <c r="DQ38" s="9">
        <v>101.5</v>
      </c>
      <c r="DR38" s="9">
        <v>104</v>
      </c>
      <c r="DS38" s="9">
        <v>107</v>
      </c>
      <c r="DT38" s="9">
        <v>111.9</v>
      </c>
      <c r="DU38" s="9">
        <v>115.9</v>
      </c>
      <c r="DV38" s="9">
        <v>118.8</v>
      </c>
      <c r="DW38" s="9">
        <v>122.9</v>
      </c>
      <c r="DX38" s="9">
        <v>128.19999999999999</v>
      </c>
      <c r="DY38" s="9">
        <v>133.4</v>
      </c>
      <c r="DZ38" s="9">
        <v>138.69999999999999</v>
      </c>
      <c r="EA38" s="9">
        <v>143.9</v>
      </c>
      <c r="EB38" s="9">
        <v>149</v>
      </c>
      <c r="EC38" s="9">
        <v>155.30000000000001</v>
      </c>
      <c r="ED38" s="9">
        <v>160.6</v>
      </c>
      <c r="EE38" s="9">
        <v>164</v>
      </c>
      <c r="EF38" s="9">
        <v>170.9</v>
      </c>
      <c r="EG38" s="9">
        <v>177.1</v>
      </c>
      <c r="EH38" s="9">
        <v>183.1</v>
      </c>
      <c r="EI38" s="9">
        <v>189.5</v>
      </c>
      <c r="EJ38" s="9">
        <v>195.9</v>
      </c>
      <c r="EK38" s="9">
        <v>202.6</v>
      </c>
      <c r="EL38" s="9">
        <v>208.3</v>
      </c>
      <c r="EM38" s="9">
        <v>214.5</v>
      </c>
      <c r="EN38" s="9">
        <v>220.2</v>
      </c>
      <c r="EO38" s="9">
        <v>226</v>
      </c>
      <c r="EP38" s="9">
        <v>230</v>
      </c>
      <c r="EQ38" s="9">
        <v>233.7</v>
      </c>
      <c r="ER38" s="9">
        <v>232.4</v>
      </c>
      <c r="ES38" s="9">
        <v>234</v>
      </c>
      <c r="ET38" s="9">
        <v>237.8</v>
      </c>
      <c r="EU38" s="9">
        <v>240</v>
      </c>
      <c r="EV38" s="9">
        <v>244.7</v>
      </c>
      <c r="EW38" s="9">
        <v>250.6</v>
      </c>
      <c r="EX38" s="9">
        <v>255.6</v>
      </c>
      <c r="EY38" s="9">
        <v>260.7</v>
      </c>
      <c r="EZ38" s="9">
        <v>267.3</v>
      </c>
      <c r="FA38" s="9">
        <v>272.10000000000002</v>
      </c>
      <c r="FB38" s="9">
        <v>276.60000000000002</v>
      </c>
      <c r="FC38" s="9">
        <v>280</v>
      </c>
      <c r="FD38" s="9">
        <v>280</v>
      </c>
      <c r="FE38" s="9">
        <v>282.5</v>
      </c>
      <c r="FF38" s="9">
        <v>285.7</v>
      </c>
      <c r="FG38" s="9">
        <v>289.39999999999998</v>
      </c>
      <c r="FH38" s="9">
        <v>294.2</v>
      </c>
      <c r="FI38" s="9">
        <v>297.8</v>
      </c>
      <c r="FJ38" s="9">
        <v>301</v>
      </c>
      <c r="FK38" s="9">
        <v>306.89999999999998</v>
      </c>
      <c r="FL38" s="9">
        <v>311.39999999999998</v>
      </c>
      <c r="FM38" s="9">
        <v>316.2</v>
      </c>
      <c r="FN38" s="9">
        <v>320.60000000000002</v>
      </c>
      <c r="FO38" s="9">
        <v>327.5</v>
      </c>
      <c r="FP38" s="9">
        <v>333.4</v>
      </c>
      <c r="FQ38" s="9">
        <v>338.5</v>
      </c>
      <c r="FR38" s="9">
        <v>349.8</v>
      </c>
      <c r="FS38" s="9">
        <v>356.6</v>
      </c>
      <c r="FT38" s="9">
        <v>356.6</v>
      </c>
      <c r="FU38" s="9">
        <v>362.8</v>
      </c>
      <c r="FV38" s="9">
        <v>371</v>
      </c>
      <c r="FW38" s="9">
        <v>379.7</v>
      </c>
      <c r="FX38" s="9">
        <v>390.3</v>
      </c>
      <c r="FY38" s="9">
        <v>394.7</v>
      </c>
      <c r="FZ38" s="9">
        <v>398</v>
      </c>
      <c r="GA38" s="9">
        <v>400</v>
      </c>
      <c r="GB38" s="9">
        <v>401.2</v>
      </c>
      <c r="GC38" s="9">
        <v>403.2</v>
      </c>
      <c r="GD38" s="9">
        <v>422</v>
      </c>
      <c r="GE38" s="9">
        <v>408.3</v>
      </c>
      <c r="GF38" s="9">
        <v>414.1</v>
      </c>
      <c r="GG38" s="9">
        <v>416.8</v>
      </c>
      <c r="GH38" s="9">
        <v>426.3</v>
      </c>
      <c r="GI38" s="9">
        <v>428.1</v>
      </c>
      <c r="GJ38" s="9">
        <v>464</v>
      </c>
      <c r="GK38" s="9">
        <v>445.3</v>
      </c>
      <c r="GL38" s="9">
        <v>454.2</v>
      </c>
      <c r="GM38" s="9">
        <v>462.6</v>
      </c>
      <c r="GN38" s="9">
        <v>472.7</v>
      </c>
      <c r="GO38" s="9">
        <v>483</v>
      </c>
      <c r="GP38" s="9">
        <v>490.9</v>
      </c>
      <c r="GQ38" s="9">
        <v>500.8</v>
      </c>
      <c r="GR38" s="9">
        <v>502.7</v>
      </c>
      <c r="GS38" s="9">
        <v>508.9</v>
      </c>
      <c r="GT38" s="9">
        <v>517.1</v>
      </c>
      <c r="GU38" s="9">
        <v>525.79999999999995</v>
      </c>
      <c r="GV38" s="9">
        <v>537.29999999999995</v>
      </c>
      <c r="GW38" s="9">
        <v>548.29999999999995</v>
      </c>
      <c r="GX38" s="9">
        <v>559.4</v>
      </c>
      <c r="GY38" s="9">
        <v>569.6</v>
      </c>
      <c r="GZ38" s="9">
        <v>575.4</v>
      </c>
      <c r="HA38" s="9">
        <v>583.5</v>
      </c>
      <c r="HB38" s="9">
        <v>593.4</v>
      </c>
      <c r="HC38" s="9">
        <v>603.5</v>
      </c>
      <c r="HD38" s="9">
        <v>613</v>
      </c>
      <c r="HE38" s="9">
        <v>623.5</v>
      </c>
      <c r="HF38" s="9">
        <v>641.29999999999995</v>
      </c>
      <c r="HG38" s="9">
        <v>650.1</v>
      </c>
      <c r="HH38" s="9">
        <v>666.9</v>
      </c>
      <c r="HI38" s="9">
        <v>683</v>
      </c>
      <c r="HJ38" s="9">
        <v>698.2</v>
      </c>
      <c r="HK38" s="9">
        <v>712</v>
      </c>
      <c r="HL38" s="9">
        <v>724.9</v>
      </c>
      <c r="HM38" s="9">
        <v>739.1</v>
      </c>
      <c r="HN38" s="9">
        <v>797</v>
      </c>
      <c r="HO38" s="9">
        <v>749.2</v>
      </c>
      <c r="HP38" s="9">
        <v>741.7</v>
      </c>
      <c r="HQ38" s="9">
        <v>741.5</v>
      </c>
      <c r="HR38" s="9">
        <v>741.9</v>
      </c>
      <c r="HS38" s="9">
        <v>743.3</v>
      </c>
      <c r="HT38" s="9">
        <v>752.1</v>
      </c>
      <c r="HU38" s="9">
        <v>757</v>
      </c>
      <c r="HV38" s="9">
        <v>762.3</v>
      </c>
      <c r="HW38" s="9">
        <v>767.9</v>
      </c>
      <c r="HX38" s="9">
        <v>773.8</v>
      </c>
      <c r="HY38" s="9">
        <v>781.2</v>
      </c>
      <c r="HZ38" s="9">
        <v>833</v>
      </c>
      <c r="IA38" s="9">
        <v>800.4</v>
      </c>
      <c r="IB38" s="9">
        <v>813.5</v>
      </c>
      <c r="IC38" s="9">
        <v>827.1</v>
      </c>
      <c r="ID38" s="9">
        <v>930.2</v>
      </c>
      <c r="IE38" s="9">
        <v>864.7</v>
      </c>
      <c r="IF38" s="9">
        <v>871.6</v>
      </c>
      <c r="IG38" s="9">
        <v>886.2</v>
      </c>
      <c r="IH38" s="9">
        <v>900.1</v>
      </c>
      <c r="II38" s="9">
        <v>913.2</v>
      </c>
      <c r="IJ38" s="9">
        <v>925.5</v>
      </c>
      <c r="IK38" s="9">
        <v>938.4</v>
      </c>
      <c r="IL38" s="9">
        <v>951.8</v>
      </c>
      <c r="IM38" s="9">
        <v>965.7</v>
      </c>
      <c r="IN38" s="9">
        <v>978.8</v>
      </c>
      <c r="IO38" s="9">
        <v>996.5</v>
      </c>
      <c r="IP38" s="9">
        <v>1039.4000000000001</v>
      </c>
      <c r="IQ38" s="9">
        <v>1029.7</v>
      </c>
    </row>
    <row r="39" spans="1:251" s="6" customFormat="1">
      <c r="A39" s="7">
        <v>29</v>
      </c>
      <c r="B39" s="6" t="s">
        <v>485</v>
      </c>
      <c r="C39" s="6" t="s">
        <v>486</v>
      </c>
      <c r="D39" s="9">
        <v>-9.6999999999999993</v>
      </c>
      <c r="E39" s="9">
        <v>-4.7</v>
      </c>
      <c r="F39" s="9">
        <v>-4</v>
      </c>
      <c r="G39" s="9">
        <v>-5.2</v>
      </c>
      <c r="H39" s="9">
        <v>-2.9</v>
      </c>
      <c r="I39" s="9">
        <v>-2.9</v>
      </c>
      <c r="J39" s="9">
        <v>-2.8</v>
      </c>
      <c r="K39" s="9">
        <v>-0.1</v>
      </c>
      <c r="L39" s="9">
        <v>1.4</v>
      </c>
      <c r="M39" s="9">
        <v>2.8</v>
      </c>
      <c r="N39" s="9">
        <v>3</v>
      </c>
      <c r="O39" s="9">
        <v>0.2</v>
      </c>
      <c r="P39" s="9">
        <v>-0.7</v>
      </c>
      <c r="Q39" s="9">
        <v>-3.3</v>
      </c>
      <c r="R39" s="9">
        <v>-7.3</v>
      </c>
      <c r="S39" s="9">
        <v>-8.5</v>
      </c>
      <c r="T39" s="9">
        <v>-8.6999999999999993</v>
      </c>
      <c r="U39" s="9">
        <v>-1</v>
      </c>
      <c r="V39" s="9">
        <v>3.5</v>
      </c>
      <c r="W39" s="9">
        <v>1.5</v>
      </c>
      <c r="X39" s="9">
        <v>1.3</v>
      </c>
      <c r="Y39" s="9">
        <v>1.2</v>
      </c>
      <c r="Z39" s="9">
        <v>0.7</v>
      </c>
      <c r="AA39" s="9">
        <v>0.8</v>
      </c>
      <c r="AB39" s="9">
        <v>-0.4</v>
      </c>
      <c r="AC39" s="9">
        <v>-1.6</v>
      </c>
      <c r="AD39" s="9">
        <v>-2</v>
      </c>
      <c r="AE39" s="9">
        <v>0</v>
      </c>
      <c r="AF39" s="9">
        <v>0</v>
      </c>
      <c r="AG39" s="9">
        <v>0</v>
      </c>
      <c r="AH39" s="9">
        <v>-0.7</v>
      </c>
      <c r="AI39" s="9">
        <v>-0.5</v>
      </c>
      <c r="AJ39" s="9">
        <v>-1.1000000000000001</v>
      </c>
      <c r="AK39" s="9">
        <v>-0.9</v>
      </c>
      <c r="AL39" s="9">
        <v>-2.2000000000000002</v>
      </c>
      <c r="AM39" s="9">
        <v>-2.8</v>
      </c>
      <c r="AN39" s="9">
        <v>-2.9</v>
      </c>
      <c r="AO39" s="9">
        <v>-3.6</v>
      </c>
      <c r="AP39" s="9">
        <v>-1.2</v>
      </c>
      <c r="AQ39" s="9">
        <v>-3</v>
      </c>
      <c r="AR39" s="9">
        <v>-2.4</v>
      </c>
      <c r="AS39" s="9">
        <v>-1.5</v>
      </c>
      <c r="AT39" s="9">
        <v>-1.3</v>
      </c>
      <c r="AU39" s="9">
        <v>-0.9</v>
      </c>
      <c r="AV39" s="9">
        <v>-0.2</v>
      </c>
      <c r="AW39" s="9">
        <v>0.3</v>
      </c>
      <c r="AX39" s="9">
        <v>-0.2</v>
      </c>
      <c r="AY39" s="9">
        <v>-0.9</v>
      </c>
      <c r="AZ39" s="9">
        <v>-0.6</v>
      </c>
      <c r="BA39" s="9">
        <v>-1</v>
      </c>
      <c r="BB39" s="9">
        <v>-0.3</v>
      </c>
      <c r="BC39" s="9">
        <v>0.8</v>
      </c>
      <c r="BD39" s="9">
        <v>-0.9</v>
      </c>
      <c r="BE39" s="9">
        <v>-0.6</v>
      </c>
      <c r="BF39" s="9">
        <v>0.5</v>
      </c>
      <c r="BG39" s="9">
        <v>0.3</v>
      </c>
      <c r="BH39" s="9">
        <v>-0.1</v>
      </c>
      <c r="BI39" s="9">
        <v>1</v>
      </c>
      <c r="BJ39" s="9">
        <v>0.3</v>
      </c>
      <c r="BK39" s="9">
        <v>-0.2</v>
      </c>
      <c r="BL39" s="9">
        <v>0.4</v>
      </c>
      <c r="BM39" s="9">
        <v>-0.1</v>
      </c>
      <c r="BN39" s="9">
        <v>-0.8</v>
      </c>
      <c r="BO39" s="9">
        <v>0.5</v>
      </c>
      <c r="BP39" s="9">
        <v>1</v>
      </c>
      <c r="BQ39" s="9">
        <v>0.2</v>
      </c>
      <c r="BR39" s="9">
        <v>-0.2</v>
      </c>
      <c r="BS39" s="9">
        <v>-0.8</v>
      </c>
      <c r="BT39" s="9">
        <v>-0.2</v>
      </c>
      <c r="BU39" s="9">
        <v>-0.1</v>
      </c>
      <c r="BV39" s="9">
        <v>-0.9</v>
      </c>
      <c r="BW39" s="9">
        <v>-0.7</v>
      </c>
      <c r="BX39" s="9">
        <v>-0.4</v>
      </c>
      <c r="BY39" s="9">
        <v>-1.1000000000000001</v>
      </c>
      <c r="BZ39" s="9">
        <v>-1.5</v>
      </c>
      <c r="CA39" s="9">
        <v>-1.9</v>
      </c>
      <c r="CB39" s="9">
        <v>-1.2</v>
      </c>
      <c r="CC39" s="9">
        <v>-2.7</v>
      </c>
      <c r="CD39" s="9">
        <v>-3.6</v>
      </c>
      <c r="CE39" s="9">
        <v>-1</v>
      </c>
      <c r="CF39" s="9">
        <v>-0.4</v>
      </c>
      <c r="CG39" s="9">
        <v>-1.3</v>
      </c>
      <c r="CH39" s="9">
        <v>-1.7</v>
      </c>
      <c r="CI39" s="9">
        <v>-2.8</v>
      </c>
      <c r="CJ39" s="9">
        <v>-4.7</v>
      </c>
      <c r="CK39" s="9">
        <v>-2.9</v>
      </c>
      <c r="CL39" s="9">
        <v>-3</v>
      </c>
      <c r="CM39" s="9">
        <v>-4.0999999999999996</v>
      </c>
      <c r="CN39" s="9">
        <v>-4.9000000000000004</v>
      </c>
      <c r="CO39" s="9">
        <v>-5.2</v>
      </c>
      <c r="CP39" s="9">
        <v>-4.9000000000000004</v>
      </c>
      <c r="CQ39" s="9">
        <v>-8.4</v>
      </c>
      <c r="CR39" s="9">
        <v>-8.8000000000000007</v>
      </c>
      <c r="CS39" s="9">
        <v>-4.5999999999999996</v>
      </c>
      <c r="CT39" s="9">
        <v>-6.2</v>
      </c>
      <c r="CU39" s="9">
        <v>-6.6</v>
      </c>
      <c r="CV39" s="9">
        <v>-3.6</v>
      </c>
      <c r="CW39" s="9">
        <v>-4.7</v>
      </c>
      <c r="CX39" s="9">
        <v>-5.6</v>
      </c>
      <c r="CY39" s="9">
        <v>-4.5</v>
      </c>
      <c r="CZ39" s="9">
        <v>-5.8</v>
      </c>
      <c r="DA39" s="9">
        <v>-5.8</v>
      </c>
      <c r="DB39" s="9">
        <v>-5.8</v>
      </c>
      <c r="DC39" s="9">
        <v>-9</v>
      </c>
      <c r="DD39" s="9">
        <v>-15.8</v>
      </c>
      <c r="DE39" s="9">
        <v>-21.1</v>
      </c>
      <c r="DF39" s="9">
        <v>-18.7</v>
      </c>
      <c r="DG39" s="9">
        <v>-22.7</v>
      </c>
      <c r="DH39" s="9">
        <v>-31.8</v>
      </c>
      <c r="DI39" s="9">
        <v>-36.700000000000003</v>
      </c>
      <c r="DJ39" s="9">
        <v>-50</v>
      </c>
      <c r="DK39" s="9">
        <v>-34.4</v>
      </c>
      <c r="DL39" s="9">
        <v>-12.4</v>
      </c>
      <c r="DM39" s="9">
        <v>-7</v>
      </c>
      <c r="DN39" s="9">
        <v>-11.7</v>
      </c>
      <c r="DO39" s="9">
        <v>-11.1</v>
      </c>
      <c r="DP39" s="9">
        <v>-10.7</v>
      </c>
      <c r="DQ39" s="9">
        <v>-14.9</v>
      </c>
      <c r="DR39" s="9">
        <v>-15.2</v>
      </c>
      <c r="DS39" s="9">
        <v>-15.6</v>
      </c>
      <c r="DT39" s="9">
        <v>-21.4</v>
      </c>
      <c r="DU39" s="9">
        <v>-15.3</v>
      </c>
      <c r="DV39" s="9">
        <v>-9.5</v>
      </c>
      <c r="DW39" s="9">
        <v>-16.600000000000001</v>
      </c>
      <c r="DX39" s="9">
        <v>-20.8</v>
      </c>
      <c r="DY39" s="9">
        <v>-23.2</v>
      </c>
      <c r="DZ39" s="9">
        <v>-23.3</v>
      </c>
      <c r="EA39" s="9">
        <v>-27.5</v>
      </c>
      <c r="EB39" s="9">
        <v>-35.1</v>
      </c>
      <c r="EC39" s="9">
        <v>-40</v>
      </c>
      <c r="ED39" s="9">
        <v>-44.1</v>
      </c>
      <c r="EE39" s="9">
        <v>-41.4</v>
      </c>
      <c r="EF39" s="9">
        <v>-53.5</v>
      </c>
      <c r="EG39" s="9">
        <v>-34</v>
      </c>
      <c r="EH39" s="9">
        <v>-42.3</v>
      </c>
      <c r="EI39" s="9">
        <v>-38.799999999999997</v>
      </c>
      <c r="EJ39" s="9">
        <v>-37.4</v>
      </c>
      <c r="EK39" s="9">
        <v>-24.3</v>
      </c>
      <c r="EL39" s="9">
        <v>-18.2</v>
      </c>
      <c r="EM39" s="9">
        <v>-18.600000000000001</v>
      </c>
      <c r="EN39" s="9">
        <v>-12.9</v>
      </c>
      <c r="EO39" s="9">
        <v>-4.7</v>
      </c>
      <c r="EP39" s="9">
        <v>-6.4</v>
      </c>
      <c r="EQ39" s="9">
        <v>-6</v>
      </c>
      <c r="ER39" s="9">
        <v>2.2000000000000002</v>
      </c>
      <c r="ES39" s="9">
        <v>-7.1</v>
      </c>
      <c r="ET39" s="9">
        <v>-15.2</v>
      </c>
      <c r="EU39" s="9">
        <v>-9.8000000000000007</v>
      </c>
      <c r="EV39" s="9">
        <v>-6.6</v>
      </c>
      <c r="EW39" s="9">
        <v>-9.8000000000000007</v>
      </c>
      <c r="EX39" s="9">
        <v>0.3</v>
      </c>
      <c r="EY39" s="9">
        <v>0.2</v>
      </c>
      <c r="EZ39" s="9">
        <v>0.6</v>
      </c>
      <c r="FA39" s="9">
        <v>0.3</v>
      </c>
      <c r="FB39" s="9">
        <v>7.2</v>
      </c>
      <c r="FC39" s="9">
        <v>-8</v>
      </c>
      <c r="FD39" s="9">
        <v>19.7</v>
      </c>
      <c r="FE39" s="9">
        <v>13.9</v>
      </c>
      <c r="FF39" s="9">
        <v>5.4</v>
      </c>
      <c r="FG39" s="9">
        <v>-10.9</v>
      </c>
      <c r="FH39" s="9">
        <v>-13.9</v>
      </c>
      <c r="FI39" s="9">
        <v>-19.2</v>
      </c>
      <c r="FJ39" s="9">
        <v>-15.7</v>
      </c>
      <c r="FK39" s="9">
        <v>-16.2</v>
      </c>
      <c r="FL39" s="9">
        <v>-18.3</v>
      </c>
      <c r="FM39" s="9">
        <v>-25.5</v>
      </c>
      <c r="FN39" s="9">
        <v>-26.1</v>
      </c>
      <c r="FO39" s="9">
        <v>-18.8</v>
      </c>
      <c r="FP39" s="9">
        <v>-33.700000000000003</v>
      </c>
      <c r="FQ39" s="9">
        <v>-18.899999999999999</v>
      </c>
      <c r="FR39" s="9">
        <v>-0.4</v>
      </c>
      <c r="FS39" s="9">
        <v>-12.3</v>
      </c>
      <c r="FT39" s="9">
        <v>-3.6</v>
      </c>
      <c r="FU39" s="9">
        <v>2</v>
      </c>
      <c r="FV39" s="9">
        <v>-30.2</v>
      </c>
      <c r="FW39" s="9">
        <v>-19.8</v>
      </c>
      <c r="FX39" s="9">
        <v>11.4</v>
      </c>
      <c r="FY39" s="9">
        <v>8.6</v>
      </c>
      <c r="FZ39" s="9">
        <v>1.4</v>
      </c>
      <c r="GA39" s="9">
        <v>-1.7</v>
      </c>
      <c r="GB39" s="9">
        <v>2.2000000000000002</v>
      </c>
      <c r="GC39" s="9">
        <v>-10.6</v>
      </c>
      <c r="GD39" s="9">
        <v>-3.4</v>
      </c>
      <c r="GE39" s="9">
        <v>0.4</v>
      </c>
      <c r="GF39" s="9">
        <v>-6.1</v>
      </c>
      <c r="GG39" s="9">
        <v>-6.3</v>
      </c>
      <c r="GH39" s="9">
        <v>0.4</v>
      </c>
      <c r="GI39" s="9">
        <v>-4.0999999999999996</v>
      </c>
      <c r="GJ39" s="9">
        <v>-8.3000000000000007</v>
      </c>
      <c r="GK39" s="9">
        <v>-10.199999999999999</v>
      </c>
      <c r="GL39" s="9">
        <v>-15.7</v>
      </c>
      <c r="GM39" s="9">
        <v>-15.6</v>
      </c>
      <c r="GN39" s="9">
        <v>-32.5</v>
      </c>
      <c r="GO39" s="9">
        <v>-28.2</v>
      </c>
      <c r="GP39" s="9">
        <v>-9.8000000000000007</v>
      </c>
      <c r="GQ39" s="9">
        <v>-2.6</v>
      </c>
      <c r="GR39" s="9">
        <v>2.1</v>
      </c>
      <c r="GS39" s="9">
        <v>-1.7</v>
      </c>
      <c r="GT39" s="9">
        <v>4.7</v>
      </c>
      <c r="GU39" s="9">
        <v>7.1</v>
      </c>
      <c r="GV39" s="9">
        <v>15.6</v>
      </c>
      <c r="GW39" s="9">
        <v>15.7</v>
      </c>
      <c r="GX39" s="9">
        <v>14.5</v>
      </c>
      <c r="GY39" s="9">
        <v>10.7</v>
      </c>
      <c r="GZ39" s="9">
        <v>24</v>
      </c>
      <c r="HA39" s="9">
        <v>15.1</v>
      </c>
      <c r="HB39" s="9">
        <v>21.5</v>
      </c>
      <c r="HC39" s="9">
        <v>20.2</v>
      </c>
      <c r="HD39" s="9">
        <v>20.9</v>
      </c>
      <c r="HE39" s="9">
        <v>6.6</v>
      </c>
      <c r="HF39" s="9">
        <v>-8.5</v>
      </c>
      <c r="HG39" s="9">
        <v>-15.3</v>
      </c>
      <c r="HH39" s="9">
        <v>-28.6</v>
      </c>
      <c r="HI39" s="9">
        <v>-11.3</v>
      </c>
      <c r="HJ39" s="9">
        <v>-6.3</v>
      </c>
      <c r="HK39" s="9">
        <v>-10.1</v>
      </c>
      <c r="HL39" s="9">
        <v>-4.0999999999999996</v>
      </c>
      <c r="HM39" s="9">
        <v>1.1000000000000001</v>
      </c>
      <c r="HN39" s="9">
        <v>18</v>
      </c>
      <c r="HO39" s="9">
        <v>30.4</v>
      </c>
      <c r="HP39" s="9">
        <v>13.3</v>
      </c>
      <c r="HQ39" s="9">
        <v>-1.6</v>
      </c>
      <c r="HR39" s="9">
        <v>-11.8</v>
      </c>
      <c r="HS39" s="9">
        <v>-8.8000000000000007</v>
      </c>
      <c r="HT39" s="9">
        <v>-25.8</v>
      </c>
      <c r="HU39" s="9">
        <v>-3.3</v>
      </c>
      <c r="HV39" s="9">
        <v>-5.3</v>
      </c>
      <c r="HW39" s="9">
        <v>-19.899999999999999</v>
      </c>
      <c r="HX39" s="9">
        <v>-33.700000000000003</v>
      </c>
      <c r="HY39" s="9">
        <v>-51.9</v>
      </c>
      <c r="HZ39" s="9">
        <v>-39.6</v>
      </c>
      <c r="IA39" s="9">
        <v>-47.2</v>
      </c>
      <c r="IB39" s="9">
        <v>-45.4</v>
      </c>
      <c r="IC39" s="9">
        <v>-18</v>
      </c>
      <c r="ID39" s="9">
        <v>-39.1</v>
      </c>
      <c r="IE39" s="9">
        <v>-48.7</v>
      </c>
      <c r="IF39" s="9">
        <v>-35</v>
      </c>
      <c r="IG39" s="9">
        <v>-58.5</v>
      </c>
      <c r="IH39" s="9">
        <v>-42.7</v>
      </c>
      <c r="II39" s="9">
        <v>-21.8</v>
      </c>
      <c r="IJ39" s="9">
        <v>-44.2</v>
      </c>
      <c r="IK39" s="9">
        <v>-55.3</v>
      </c>
      <c r="IL39" s="9">
        <v>-31</v>
      </c>
      <c r="IM39" s="9">
        <v>-74.099999999999994</v>
      </c>
      <c r="IN39" s="9">
        <v>-109.4</v>
      </c>
      <c r="IO39" s="9">
        <v>-154</v>
      </c>
      <c r="IP39" s="9">
        <v>-90.9</v>
      </c>
      <c r="IQ39" s="9">
        <v>158.1</v>
      </c>
    </row>
    <row r="40" spans="1:251" s="6" customFormat="1">
      <c r="A40" s="7">
        <v>30</v>
      </c>
      <c r="B40" s="6" t="s">
        <v>487</v>
      </c>
      <c r="C40" s="6" t="s">
        <v>488</v>
      </c>
      <c r="D40" s="9">
        <v>20.9</v>
      </c>
      <c r="E40" s="9">
        <v>20</v>
      </c>
      <c r="F40" s="9">
        <v>19.7</v>
      </c>
      <c r="G40" s="9">
        <v>22.1</v>
      </c>
      <c r="H40" s="9">
        <v>23.1</v>
      </c>
      <c r="I40" s="9">
        <v>24.8</v>
      </c>
      <c r="J40" s="9">
        <v>24.3</v>
      </c>
      <c r="K40" s="9">
        <v>23.6</v>
      </c>
      <c r="L40" s="9">
        <v>22</v>
      </c>
      <c r="M40" s="9">
        <v>19.7</v>
      </c>
      <c r="N40" s="9">
        <v>20.6</v>
      </c>
      <c r="O40" s="9">
        <v>20.100000000000001</v>
      </c>
      <c r="P40" s="9">
        <v>20.100000000000001</v>
      </c>
      <c r="Q40" s="9">
        <v>23.8</v>
      </c>
      <c r="R40" s="9">
        <v>28.4</v>
      </c>
      <c r="S40" s="9">
        <v>30.9</v>
      </c>
      <c r="T40" s="9">
        <v>27.3</v>
      </c>
      <c r="U40" s="9">
        <v>23.8</v>
      </c>
      <c r="V40" s="9">
        <v>22.4</v>
      </c>
      <c r="W40" s="9">
        <v>24.5</v>
      </c>
      <c r="X40" s="9">
        <v>24.5</v>
      </c>
      <c r="Y40" s="9">
        <v>23.2</v>
      </c>
      <c r="Z40" s="9">
        <v>23.7</v>
      </c>
      <c r="AA40" s="9">
        <v>26</v>
      </c>
      <c r="AB40" s="9">
        <v>27.4</v>
      </c>
      <c r="AC40" s="9">
        <v>27.2</v>
      </c>
      <c r="AD40" s="9">
        <v>27.4</v>
      </c>
      <c r="AE40" s="9">
        <v>23.3</v>
      </c>
      <c r="AF40" s="9">
        <v>25.5</v>
      </c>
      <c r="AG40" s="9">
        <v>27.2</v>
      </c>
      <c r="AH40" s="9">
        <v>28.4</v>
      </c>
      <c r="AI40" s="9">
        <v>30.6</v>
      </c>
      <c r="AJ40" s="9">
        <v>33.799999999999997</v>
      </c>
      <c r="AK40" s="9">
        <v>34.700000000000003</v>
      </c>
      <c r="AL40" s="9">
        <v>35.799999999999997</v>
      </c>
      <c r="AM40" s="9">
        <v>36.9</v>
      </c>
      <c r="AN40" s="9">
        <v>36.4</v>
      </c>
      <c r="AO40" s="9">
        <v>37.1</v>
      </c>
      <c r="AP40" s="9">
        <v>35.799999999999997</v>
      </c>
      <c r="AQ40" s="9">
        <v>37.299999999999997</v>
      </c>
      <c r="AR40" s="9">
        <v>38.299999999999997</v>
      </c>
      <c r="AS40" s="9">
        <v>37.5</v>
      </c>
      <c r="AT40" s="9">
        <v>37.5</v>
      </c>
      <c r="AU40" s="9">
        <v>35.9</v>
      </c>
      <c r="AV40" s="9">
        <v>32.4</v>
      </c>
      <c r="AW40" s="9">
        <v>32.5</v>
      </c>
      <c r="AX40" s="9">
        <v>35.299999999999997</v>
      </c>
      <c r="AY40" s="9">
        <v>39.299999999999997</v>
      </c>
      <c r="AZ40" s="9">
        <v>41</v>
      </c>
      <c r="BA40" s="9">
        <v>44</v>
      </c>
      <c r="BB40" s="9">
        <v>40.6</v>
      </c>
      <c r="BC40" s="9">
        <v>40.200000000000003</v>
      </c>
      <c r="BD40" s="9">
        <v>43.5</v>
      </c>
      <c r="BE40" s="9">
        <v>41.4</v>
      </c>
      <c r="BF40" s="9">
        <v>40.200000000000003</v>
      </c>
      <c r="BG40" s="9">
        <v>39.4</v>
      </c>
      <c r="BH40" s="9">
        <v>39.1</v>
      </c>
      <c r="BI40" s="9">
        <v>40.9</v>
      </c>
      <c r="BJ40" s="9">
        <v>42.5</v>
      </c>
      <c r="BK40" s="9">
        <v>44.5</v>
      </c>
      <c r="BL40" s="9">
        <v>47.9</v>
      </c>
      <c r="BM40" s="9">
        <v>47.8</v>
      </c>
      <c r="BN40" s="9">
        <v>49.1</v>
      </c>
      <c r="BO40" s="9">
        <v>50.1</v>
      </c>
      <c r="BP40" s="9">
        <v>49.6</v>
      </c>
      <c r="BQ40" s="9">
        <v>52.1</v>
      </c>
      <c r="BR40" s="9">
        <v>53.2</v>
      </c>
      <c r="BS40" s="9">
        <v>54.5</v>
      </c>
      <c r="BT40" s="9">
        <v>57.6</v>
      </c>
      <c r="BU40" s="9">
        <v>57.2</v>
      </c>
      <c r="BV40" s="9">
        <v>58.6</v>
      </c>
      <c r="BW40" s="9">
        <v>58</v>
      </c>
      <c r="BX40" s="9">
        <v>64.400000000000006</v>
      </c>
      <c r="BY40" s="9">
        <v>66.2</v>
      </c>
      <c r="BZ40" s="9">
        <v>67.3</v>
      </c>
      <c r="CA40" s="9">
        <v>69.8</v>
      </c>
      <c r="CB40" s="9">
        <v>71.900000000000006</v>
      </c>
      <c r="CC40" s="9">
        <v>73.400000000000006</v>
      </c>
      <c r="CD40" s="9">
        <v>74.099999999999994</v>
      </c>
      <c r="CE40" s="9">
        <v>74.7</v>
      </c>
      <c r="CF40" s="9">
        <v>71.900000000000006</v>
      </c>
      <c r="CG40" s="9">
        <v>72.2</v>
      </c>
      <c r="CH40" s="9">
        <v>74.099999999999994</v>
      </c>
      <c r="CI40" s="9">
        <v>78.2</v>
      </c>
      <c r="CJ40" s="9">
        <v>76.400000000000006</v>
      </c>
      <c r="CK40" s="9">
        <v>77.900000000000006</v>
      </c>
      <c r="CL40" s="9">
        <v>78.400000000000006</v>
      </c>
      <c r="CM40" s="9">
        <v>80.8</v>
      </c>
      <c r="CN40" s="9">
        <v>82.1</v>
      </c>
      <c r="CO40" s="9">
        <v>81.400000000000006</v>
      </c>
      <c r="CP40" s="9">
        <v>80.900000000000006</v>
      </c>
      <c r="CQ40" s="9">
        <v>80.599999999999994</v>
      </c>
      <c r="CR40" s="9">
        <v>79</v>
      </c>
      <c r="CS40" s="9">
        <v>79.900000000000006</v>
      </c>
      <c r="CT40" s="9">
        <v>81.5</v>
      </c>
      <c r="CU40" s="9">
        <v>79.599999999999994</v>
      </c>
      <c r="CV40" s="9">
        <v>86.5</v>
      </c>
      <c r="CW40" s="9">
        <v>90.1</v>
      </c>
      <c r="CX40" s="9">
        <v>94.8</v>
      </c>
      <c r="CY40" s="9">
        <v>97.8</v>
      </c>
      <c r="CZ40" s="9">
        <v>102.8</v>
      </c>
      <c r="DA40" s="9">
        <v>107</v>
      </c>
      <c r="DB40" s="9">
        <v>108.9</v>
      </c>
      <c r="DC40" s="9">
        <v>115.8</v>
      </c>
      <c r="DD40" s="9">
        <v>127.2</v>
      </c>
      <c r="DE40" s="9">
        <v>130.6</v>
      </c>
      <c r="DF40" s="9">
        <v>130.69999999999999</v>
      </c>
      <c r="DG40" s="9">
        <v>136</v>
      </c>
      <c r="DH40" s="9">
        <v>141.30000000000001</v>
      </c>
      <c r="DI40" s="9">
        <v>145.30000000000001</v>
      </c>
      <c r="DJ40" s="9">
        <v>153.80000000000001</v>
      </c>
      <c r="DK40" s="9">
        <v>144.30000000000001</v>
      </c>
      <c r="DL40" s="9">
        <v>136.9</v>
      </c>
      <c r="DM40" s="9">
        <v>144.80000000000001</v>
      </c>
      <c r="DN40" s="9">
        <v>163.19999999999999</v>
      </c>
      <c r="DO40" s="9">
        <v>169.8</v>
      </c>
      <c r="DP40" s="9">
        <v>173.7</v>
      </c>
      <c r="DQ40" s="9">
        <v>174.9</v>
      </c>
      <c r="DR40" s="9">
        <v>176.8</v>
      </c>
      <c r="DS40" s="9">
        <v>178.4</v>
      </c>
      <c r="DT40" s="9">
        <v>192.6</v>
      </c>
      <c r="DU40" s="9">
        <v>204.8</v>
      </c>
      <c r="DV40" s="9">
        <v>212.9</v>
      </c>
      <c r="DW40" s="9">
        <v>214.9</v>
      </c>
      <c r="DX40" s="9">
        <v>220</v>
      </c>
      <c r="DY40" s="9">
        <v>239.1</v>
      </c>
      <c r="DZ40" s="9">
        <v>245.6</v>
      </c>
      <c r="EA40" s="9">
        <v>258.2</v>
      </c>
      <c r="EB40" s="9">
        <v>262.39999999999998</v>
      </c>
      <c r="EC40" s="9">
        <v>272.2</v>
      </c>
      <c r="ED40" s="9">
        <v>279.8</v>
      </c>
      <c r="EE40" s="9">
        <v>278</v>
      </c>
      <c r="EF40" s="9">
        <v>282.3</v>
      </c>
      <c r="EG40" s="9">
        <v>255.4</v>
      </c>
      <c r="EH40" s="9">
        <v>269.89999999999998</v>
      </c>
      <c r="EI40" s="9">
        <v>281</v>
      </c>
      <c r="EJ40" s="9">
        <v>297.2</v>
      </c>
      <c r="EK40" s="9">
        <v>290.39999999999998</v>
      </c>
      <c r="EL40" s="9">
        <v>303</v>
      </c>
      <c r="EM40" s="9">
        <v>301.2</v>
      </c>
      <c r="EN40" s="9">
        <v>290.7</v>
      </c>
      <c r="EO40" s="9">
        <v>300.2</v>
      </c>
      <c r="EP40" s="9">
        <v>305.39999999999998</v>
      </c>
      <c r="EQ40" s="9">
        <v>305.3</v>
      </c>
      <c r="ER40" s="9">
        <v>315.39999999999998</v>
      </c>
      <c r="ES40" s="9">
        <v>340.6</v>
      </c>
      <c r="ET40" s="9">
        <v>357.7</v>
      </c>
      <c r="EU40" s="9">
        <v>360.8</v>
      </c>
      <c r="EV40" s="9">
        <v>373.1</v>
      </c>
      <c r="EW40" s="9">
        <v>390.9</v>
      </c>
      <c r="EX40" s="9">
        <v>387.6</v>
      </c>
      <c r="EY40" s="9">
        <v>396.9</v>
      </c>
      <c r="EZ40" s="9">
        <v>395.4</v>
      </c>
      <c r="FA40" s="9">
        <v>404.5</v>
      </c>
      <c r="FB40" s="9">
        <v>412.1</v>
      </c>
      <c r="FC40" s="9">
        <v>417.3</v>
      </c>
      <c r="FD40" s="9">
        <v>377.5</v>
      </c>
      <c r="FE40" s="9">
        <v>376.6</v>
      </c>
      <c r="FF40" s="9">
        <v>379.3</v>
      </c>
      <c r="FG40" s="9">
        <v>390.8</v>
      </c>
      <c r="FH40" s="9">
        <v>413.4</v>
      </c>
      <c r="FI40" s="9">
        <v>441.4</v>
      </c>
      <c r="FJ40" s="9">
        <v>452.2</v>
      </c>
      <c r="FK40" s="9">
        <v>462.1</v>
      </c>
      <c r="FL40" s="9">
        <v>484.9</v>
      </c>
      <c r="FM40" s="9">
        <v>502.8</v>
      </c>
      <c r="FN40" s="9">
        <v>506</v>
      </c>
      <c r="FO40" s="9">
        <v>515.1</v>
      </c>
      <c r="FP40" s="9">
        <v>498.9</v>
      </c>
      <c r="FQ40" s="9">
        <v>481.8</v>
      </c>
      <c r="FR40" s="9">
        <v>472.5</v>
      </c>
      <c r="FS40" s="9">
        <v>480.9</v>
      </c>
      <c r="FT40" s="9">
        <v>485.8</v>
      </c>
      <c r="FU40" s="9">
        <v>502.5</v>
      </c>
      <c r="FV40" s="9">
        <v>508.6</v>
      </c>
      <c r="FW40" s="9">
        <v>518.1</v>
      </c>
      <c r="FX40" s="9">
        <v>524.29999999999995</v>
      </c>
      <c r="FY40" s="9">
        <v>517.6</v>
      </c>
      <c r="FZ40" s="9">
        <v>520</v>
      </c>
      <c r="GA40" s="9">
        <v>529.1</v>
      </c>
      <c r="GB40" s="9">
        <v>560.4</v>
      </c>
      <c r="GC40" s="9">
        <v>570.6</v>
      </c>
      <c r="GD40" s="9">
        <v>529.9</v>
      </c>
      <c r="GE40" s="9">
        <v>556</v>
      </c>
      <c r="GF40" s="9">
        <v>574.29999999999995</v>
      </c>
      <c r="GG40" s="9">
        <v>589.6</v>
      </c>
      <c r="GH40" s="9">
        <v>592</v>
      </c>
      <c r="GI40" s="9">
        <v>617.6</v>
      </c>
      <c r="GJ40" s="9">
        <v>607.9</v>
      </c>
      <c r="GK40" s="9">
        <v>633.4</v>
      </c>
      <c r="GL40" s="9">
        <v>653</v>
      </c>
      <c r="GM40" s="9">
        <v>669</v>
      </c>
      <c r="GN40" s="9">
        <v>702.9</v>
      </c>
      <c r="GO40" s="9">
        <v>727.5</v>
      </c>
      <c r="GP40" s="9">
        <v>742.9</v>
      </c>
      <c r="GQ40" s="9">
        <v>742.5</v>
      </c>
      <c r="GR40" s="9">
        <v>755.4</v>
      </c>
      <c r="GS40" s="9">
        <v>767.5</v>
      </c>
      <c r="GT40" s="9">
        <v>764.8</v>
      </c>
      <c r="GU40" s="9">
        <v>782.2</v>
      </c>
      <c r="GV40" s="9">
        <v>800.3</v>
      </c>
      <c r="GW40" s="9">
        <v>821.4</v>
      </c>
      <c r="GX40" s="9">
        <v>846.7</v>
      </c>
      <c r="GY40" s="9">
        <v>841.4</v>
      </c>
      <c r="GZ40" s="9">
        <v>764.2</v>
      </c>
      <c r="HA40" s="9">
        <v>763.7</v>
      </c>
      <c r="HB40" s="9">
        <v>774.2</v>
      </c>
      <c r="HC40" s="9">
        <v>779.7</v>
      </c>
      <c r="HD40" s="9">
        <v>845.3</v>
      </c>
      <c r="HE40" s="9">
        <v>876.3</v>
      </c>
      <c r="HF40" s="9">
        <v>897.8</v>
      </c>
      <c r="HG40" s="9">
        <v>925.8</v>
      </c>
      <c r="HH40" s="9">
        <v>887.1</v>
      </c>
      <c r="HI40" s="9">
        <v>877.5</v>
      </c>
      <c r="HJ40" s="9">
        <v>869.3</v>
      </c>
      <c r="HK40" s="9">
        <v>881.7</v>
      </c>
      <c r="HL40" s="9">
        <v>906</v>
      </c>
      <c r="HM40" s="9">
        <v>933.2</v>
      </c>
      <c r="HN40" s="9">
        <v>929.9</v>
      </c>
      <c r="HO40" s="9">
        <v>964.9</v>
      </c>
      <c r="HP40" s="9">
        <v>1000.4</v>
      </c>
      <c r="HQ40" s="9">
        <v>1022.8</v>
      </c>
      <c r="HR40" s="9">
        <v>1046.0999999999999</v>
      </c>
      <c r="HS40" s="9">
        <v>1086.0999999999999</v>
      </c>
      <c r="HT40" s="9">
        <v>1055.8</v>
      </c>
      <c r="HU40" s="9">
        <v>1070.3</v>
      </c>
      <c r="HV40" s="9">
        <v>1111.2</v>
      </c>
      <c r="HW40" s="9">
        <v>1156.8</v>
      </c>
      <c r="HX40" s="9">
        <v>1235.0999999999999</v>
      </c>
      <c r="HY40" s="9">
        <v>1252.7</v>
      </c>
      <c r="HZ40" s="9">
        <v>1260.3</v>
      </c>
      <c r="IA40" s="9">
        <v>1150.2</v>
      </c>
      <c r="IB40" s="9">
        <v>1336.8</v>
      </c>
      <c r="IC40" s="9">
        <v>1343.9</v>
      </c>
      <c r="ID40" s="9">
        <v>1344.1</v>
      </c>
      <c r="IE40" s="9">
        <v>1389.4</v>
      </c>
      <c r="IF40" s="9">
        <v>1434.2</v>
      </c>
      <c r="IG40" s="9">
        <v>1462.7</v>
      </c>
      <c r="IH40" s="9">
        <v>1448.4</v>
      </c>
      <c r="II40" s="9">
        <v>1374</v>
      </c>
      <c r="IJ40" s="9">
        <v>1377.6</v>
      </c>
      <c r="IK40" s="9">
        <v>1418.5</v>
      </c>
      <c r="IL40" s="9">
        <v>1402.5</v>
      </c>
      <c r="IM40" s="9">
        <v>1401</v>
      </c>
      <c r="IN40" s="9">
        <v>1446.3</v>
      </c>
      <c r="IO40" s="9">
        <v>1430.5</v>
      </c>
      <c r="IP40" s="9">
        <v>1410.5</v>
      </c>
      <c r="IQ40" s="9">
        <v>1064.5</v>
      </c>
    </row>
    <row r="41" spans="1:251" s="10" customFormat="1">
      <c r="B41" s="10" t="s">
        <v>1264</v>
      </c>
      <c r="C41" s="10" t="s">
        <v>828</v>
      </c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  <c r="BQ41" s="13"/>
      <c r="BR41" s="13"/>
      <c r="BS41" s="13"/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/>
      <c r="CE41" s="13"/>
      <c r="CF41" s="13"/>
      <c r="CG41" s="13"/>
      <c r="CH41" s="13"/>
      <c r="CI41" s="13"/>
      <c r="CJ41" s="13"/>
      <c r="CK41" s="13"/>
      <c r="CL41" s="13"/>
      <c r="CM41" s="13"/>
      <c r="CN41" s="13"/>
      <c r="CO41" s="13"/>
      <c r="CP41" s="13"/>
      <c r="CQ41" s="13"/>
      <c r="CR41" s="13"/>
      <c r="CS41" s="13"/>
      <c r="CT41" s="13"/>
      <c r="CU41" s="13"/>
      <c r="CV41" s="13"/>
      <c r="CW41" s="13"/>
      <c r="CX41" s="13"/>
      <c r="CY41" s="13"/>
      <c r="CZ41" s="13"/>
      <c r="DA41" s="13"/>
      <c r="DB41" s="13"/>
      <c r="DC41" s="13"/>
      <c r="DD41" s="13"/>
      <c r="DE41" s="13"/>
      <c r="DF41" s="13"/>
      <c r="DG41" s="13"/>
      <c r="DH41" s="13"/>
      <c r="DI41" s="13"/>
      <c r="DJ41" s="13"/>
      <c r="DK41" s="13"/>
      <c r="DL41" s="13"/>
      <c r="DM41" s="13"/>
      <c r="DN41" s="13"/>
      <c r="DO41" s="13"/>
      <c r="DP41" s="13"/>
      <c r="DQ41" s="13"/>
      <c r="DR41" s="13"/>
      <c r="DS41" s="13"/>
      <c r="DT41" s="13"/>
      <c r="DU41" s="13"/>
      <c r="DV41" s="13"/>
      <c r="DW41" s="13"/>
      <c r="DX41" s="13"/>
      <c r="DY41" s="13"/>
      <c r="DZ41" s="13"/>
      <c r="EA41" s="13"/>
      <c r="EB41" s="13"/>
      <c r="EC41" s="13"/>
      <c r="ED41" s="13"/>
      <c r="EE41" s="13"/>
      <c r="EF41" s="13"/>
      <c r="EG41" s="13"/>
      <c r="EH41" s="13"/>
      <c r="EI41" s="13"/>
      <c r="EJ41" s="13"/>
      <c r="EK41" s="13"/>
      <c r="EL41" s="13"/>
      <c r="EM41" s="13"/>
      <c r="EN41" s="13"/>
      <c r="EO41" s="13"/>
      <c r="EP41" s="13"/>
      <c r="EQ41" s="13"/>
      <c r="ER41" s="13"/>
      <c r="ES41" s="13"/>
      <c r="ET41" s="13"/>
      <c r="EU41" s="13"/>
      <c r="EV41" s="13"/>
      <c r="EW41" s="13"/>
      <c r="EX41" s="13"/>
      <c r="EY41" s="13"/>
      <c r="EZ41" s="13"/>
      <c r="FA41" s="13"/>
      <c r="FB41" s="13"/>
      <c r="FC41" s="13"/>
      <c r="FD41" s="13"/>
      <c r="FE41" s="13"/>
      <c r="FF41" s="13"/>
      <c r="FG41" s="13"/>
      <c r="FH41" s="13"/>
      <c r="FI41" s="13"/>
      <c r="FJ41" s="13"/>
      <c r="FK41" s="13"/>
      <c r="FL41" s="13"/>
      <c r="FM41" s="13"/>
      <c r="FN41" s="13"/>
      <c r="FO41" s="13"/>
      <c r="FP41" s="13"/>
      <c r="FQ41" s="13"/>
      <c r="FR41" s="13"/>
      <c r="FS41" s="13"/>
      <c r="FT41" s="13"/>
      <c r="FU41" s="13"/>
      <c r="FV41" s="13"/>
      <c r="FW41" s="13"/>
      <c r="FX41" s="13"/>
      <c r="FY41" s="13"/>
      <c r="FZ41" s="13"/>
      <c r="GA41" s="13"/>
      <c r="GB41" s="13"/>
      <c r="GC41" s="13"/>
      <c r="GD41" s="13"/>
      <c r="GE41" s="13"/>
      <c r="GF41" s="13"/>
      <c r="GG41" s="13"/>
      <c r="GH41" s="13"/>
      <c r="GI41" s="13"/>
      <c r="GJ41" s="13"/>
      <c r="GK41" s="13"/>
      <c r="GL41" s="13"/>
      <c r="GM41" s="13"/>
      <c r="GN41" s="13"/>
      <c r="GO41" s="13"/>
      <c r="GP41" s="13"/>
      <c r="GQ41" s="13"/>
      <c r="GR41" s="13"/>
      <c r="GS41" s="13"/>
      <c r="GT41" s="13"/>
      <c r="GU41" s="13"/>
      <c r="GV41" s="13"/>
      <c r="GW41" s="13"/>
      <c r="GX41" s="13"/>
      <c r="GY41" s="13"/>
      <c r="GZ41" s="13"/>
      <c r="HA41" s="13"/>
      <c r="HB41" s="13"/>
      <c r="HC41" s="13"/>
      <c r="HD41" s="13"/>
      <c r="HE41" s="13"/>
      <c r="HF41" s="13"/>
      <c r="HG41" s="13"/>
      <c r="HH41" s="13"/>
      <c r="HI41" s="13"/>
      <c r="HJ41" s="13"/>
      <c r="HK41" s="13"/>
      <c r="HL41" s="13"/>
      <c r="HM41" s="13"/>
      <c r="HN41" s="13"/>
      <c r="HO41" s="13"/>
      <c r="HP41" s="13"/>
      <c r="HQ41" s="13"/>
      <c r="HR41" s="13"/>
      <c r="HS41" s="13"/>
      <c r="HT41" s="13"/>
      <c r="HU41" s="13"/>
      <c r="HV41" s="13"/>
      <c r="HW41" s="13"/>
      <c r="HX41" s="13"/>
      <c r="HY41" s="13"/>
      <c r="HZ41" s="13"/>
      <c r="IA41" s="13"/>
      <c r="IB41" s="13"/>
      <c r="IC41" s="13"/>
      <c r="ID41" s="13"/>
      <c r="IE41" s="13"/>
      <c r="IF41" s="13"/>
      <c r="IG41" s="13"/>
      <c r="IH41" s="13"/>
      <c r="II41" s="13"/>
      <c r="IJ41" s="13"/>
      <c r="IK41" s="13"/>
      <c r="IL41" s="13"/>
      <c r="IM41" s="13"/>
      <c r="IN41" s="13"/>
      <c r="IO41" s="13"/>
      <c r="IP41" s="13"/>
      <c r="IQ41" s="13"/>
    </row>
    <row r="42" spans="1:251" s="6" customFormat="1">
      <c r="A42" s="7">
        <v>31</v>
      </c>
      <c r="B42" s="6" t="s">
        <v>489</v>
      </c>
      <c r="C42" s="6" t="s">
        <v>394</v>
      </c>
      <c r="D42" s="9">
        <v>36.6</v>
      </c>
      <c r="E42" s="9">
        <v>32.4</v>
      </c>
      <c r="F42" s="9">
        <v>33.9</v>
      </c>
      <c r="G42" s="9">
        <v>35.299999999999997</v>
      </c>
      <c r="H42" s="9">
        <v>36.1</v>
      </c>
      <c r="I42" s="9">
        <v>40.4</v>
      </c>
      <c r="J42" s="9">
        <v>41</v>
      </c>
      <c r="K42" s="9">
        <v>39.700000000000003</v>
      </c>
      <c r="L42" s="9">
        <v>35.5</v>
      </c>
      <c r="M42" s="9">
        <v>34.9</v>
      </c>
      <c r="N42" s="9">
        <v>34.200000000000003</v>
      </c>
      <c r="O42" s="9">
        <v>34.200000000000003</v>
      </c>
      <c r="P42" s="9">
        <v>35.700000000000003</v>
      </c>
      <c r="Q42" s="9">
        <v>36.299999999999997</v>
      </c>
      <c r="R42" s="9">
        <v>38.799999999999997</v>
      </c>
      <c r="S42" s="9">
        <v>39.5</v>
      </c>
      <c r="T42" s="9">
        <v>42.1</v>
      </c>
      <c r="U42" s="9">
        <v>42.5</v>
      </c>
      <c r="V42" s="9">
        <v>42.7</v>
      </c>
      <c r="W42" s="9">
        <v>43.6</v>
      </c>
      <c r="X42" s="9">
        <v>41.9</v>
      </c>
      <c r="Y42" s="9">
        <v>43.1</v>
      </c>
      <c r="Z42" s="9">
        <v>44.9</v>
      </c>
      <c r="AA42" s="9">
        <v>42.7</v>
      </c>
      <c r="AB42" s="9">
        <v>43.1</v>
      </c>
      <c r="AC42" s="9">
        <v>42.4</v>
      </c>
      <c r="AD42" s="9">
        <v>41.7</v>
      </c>
      <c r="AE42" s="9">
        <v>41.4</v>
      </c>
      <c r="AF42" s="9">
        <v>42.7</v>
      </c>
      <c r="AG42" s="9">
        <v>42</v>
      </c>
      <c r="AH42" s="9">
        <v>42.4</v>
      </c>
      <c r="AI42" s="9">
        <v>42.2</v>
      </c>
      <c r="AJ42" s="9">
        <v>43.5</v>
      </c>
      <c r="AK42" s="9">
        <v>44.5</v>
      </c>
      <c r="AL42" s="9">
        <v>44.7</v>
      </c>
      <c r="AM42" s="9">
        <v>44.5</v>
      </c>
      <c r="AN42" s="9">
        <v>44.9</v>
      </c>
      <c r="AO42" s="9">
        <v>45.4</v>
      </c>
      <c r="AP42" s="9">
        <v>46.2</v>
      </c>
      <c r="AQ42" s="9">
        <v>46.9</v>
      </c>
      <c r="AR42" s="9">
        <v>47</v>
      </c>
      <c r="AS42" s="9">
        <v>47.8</v>
      </c>
      <c r="AT42" s="9">
        <v>48.7</v>
      </c>
      <c r="AU42" s="9">
        <v>47.9</v>
      </c>
      <c r="AV42" s="9">
        <v>50.2</v>
      </c>
      <c r="AW42" s="9">
        <v>50.3</v>
      </c>
      <c r="AX42" s="9">
        <v>50</v>
      </c>
      <c r="AY42" s="9">
        <v>50.1</v>
      </c>
      <c r="AZ42" s="9">
        <v>50.4</v>
      </c>
      <c r="BA42" s="9">
        <v>50.7</v>
      </c>
      <c r="BB42" s="9">
        <v>50.5</v>
      </c>
      <c r="BC42" s="9">
        <v>50.9</v>
      </c>
      <c r="BD42" s="9">
        <v>50.2</v>
      </c>
      <c r="BE42" s="9">
        <v>50.9</v>
      </c>
      <c r="BF42" s="9">
        <v>50.9</v>
      </c>
      <c r="BG42" s="9">
        <v>51.2</v>
      </c>
      <c r="BH42" s="9">
        <v>52.4</v>
      </c>
      <c r="BI42" s="9">
        <v>52.6</v>
      </c>
      <c r="BJ42" s="9">
        <v>53.4</v>
      </c>
      <c r="BK42" s="9">
        <v>54.6</v>
      </c>
      <c r="BL42" s="9">
        <v>55.4</v>
      </c>
      <c r="BM42" s="9">
        <v>55.2</v>
      </c>
      <c r="BN42" s="9">
        <v>55.2</v>
      </c>
      <c r="BO42" s="9">
        <v>55.7</v>
      </c>
      <c r="BP42" s="9">
        <v>56</v>
      </c>
      <c r="BQ42" s="9">
        <v>55.8</v>
      </c>
      <c r="BR42" s="9">
        <v>56.3</v>
      </c>
      <c r="BS42" s="9">
        <v>57.7</v>
      </c>
      <c r="BT42" s="9">
        <v>58.1</v>
      </c>
      <c r="BU42" s="9">
        <v>59</v>
      </c>
      <c r="BV42" s="9">
        <v>59.6</v>
      </c>
      <c r="BW42" s="9">
        <v>60.8</v>
      </c>
      <c r="BX42" s="9">
        <v>62.2</v>
      </c>
      <c r="BY42" s="9">
        <v>63.4</v>
      </c>
      <c r="BZ42" s="9">
        <v>64.2</v>
      </c>
      <c r="CA42" s="9">
        <v>65.900000000000006</v>
      </c>
      <c r="CB42" s="9">
        <v>69.400000000000006</v>
      </c>
      <c r="CC42" s="9">
        <v>67.400000000000006</v>
      </c>
      <c r="CD42" s="9">
        <v>67.599999999999994</v>
      </c>
      <c r="CE42" s="9">
        <v>68.3</v>
      </c>
      <c r="CF42" s="9">
        <v>69.099999999999994</v>
      </c>
      <c r="CG42" s="9">
        <v>68.900000000000006</v>
      </c>
      <c r="CH42" s="9">
        <v>71</v>
      </c>
      <c r="CI42" s="9">
        <v>70.5</v>
      </c>
      <c r="CJ42" s="9">
        <v>72.2</v>
      </c>
      <c r="CK42" s="9">
        <v>73.599999999999994</v>
      </c>
      <c r="CL42" s="9">
        <v>75.400000000000006</v>
      </c>
      <c r="CM42" s="9">
        <v>76</v>
      </c>
      <c r="CN42" s="9">
        <v>76.2</v>
      </c>
      <c r="CO42" s="9">
        <v>77.400000000000006</v>
      </c>
      <c r="CP42" s="9">
        <v>78.099999999999994</v>
      </c>
      <c r="CQ42" s="9">
        <v>77.900000000000006</v>
      </c>
      <c r="CR42" s="9">
        <v>77.599999999999994</v>
      </c>
      <c r="CS42" s="9">
        <v>77.099999999999994</v>
      </c>
      <c r="CT42" s="9">
        <v>79.099999999999994</v>
      </c>
      <c r="CU42" s="9">
        <v>79.7</v>
      </c>
      <c r="CV42" s="9">
        <v>81.8</v>
      </c>
      <c r="CW42" s="9">
        <v>83.9</v>
      </c>
      <c r="CX42" s="9">
        <v>85.2</v>
      </c>
      <c r="CY42" s="9">
        <v>88.3</v>
      </c>
      <c r="CZ42" s="9">
        <v>88.5</v>
      </c>
      <c r="DA42" s="9">
        <v>91.8</v>
      </c>
      <c r="DB42" s="9">
        <v>96.5</v>
      </c>
      <c r="DC42" s="9">
        <v>106.7</v>
      </c>
      <c r="DD42" s="9">
        <v>106</v>
      </c>
      <c r="DE42" s="9">
        <v>111.1</v>
      </c>
      <c r="DF42" s="9">
        <v>114.4</v>
      </c>
      <c r="DG42" s="9">
        <v>122.4</v>
      </c>
      <c r="DH42" s="9">
        <v>115.9</v>
      </c>
      <c r="DI42" s="9">
        <v>108.8</v>
      </c>
      <c r="DJ42" s="9">
        <v>112.9</v>
      </c>
      <c r="DK42" s="9">
        <v>114.7</v>
      </c>
      <c r="DL42" s="9">
        <v>113.2</v>
      </c>
      <c r="DM42" s="9">
        <v>115.4</v>
      </c>
      <c r="DN42" s="9">
        <v>122.4</v>
      </c>
      <c r="DO42" s="9">
        <v>126.9</v>
      </c>
      <c r="DP42" s="9">
        <v>127.6</v>
      </c>
      <c r="DQ42" s="9">
        <v>129.9</v>
      </c>
      <c r="DR42" s="9">
        <v>133.69999999999999</v>
      </c>
      <c r="DS42" s="9">
        <v>137.4</v>
      </c>
      <c r="DT42" s="9">
        <v>140.4</v>
      </c>
      <c r="DU42" s="9">
        <v>141.6</v>
      </c>
      <c r="DV42" s="9">
        <v>143.30000000000001</v>
      </c>
      <c r="DW42" s="9">
        <v>157.5</v>
      </c>
      <c r="DX42" s="9">
        <v>157.80000000000001</v>
      </c>
      <c r="DY42" s="9">
        <v>167.3</v>
      </c>
      <c r="DZ42" s="9">
        <v>170.4</v>
      </c>
      <c r="EA42" s="9">
        <v>171.2</v>
      </c>
      <c r="EB42" s="9">
        <v>178.2</v>
      </c>
      <c r="EC42" s="9">
        <v>178.2</v>
      </c>
      <c r="ED42" s="9">
        <v>181.3</v>
      </c>
      <c r="EE42" s="9">
        <v>182.7</v>
      </c>
      <c r="EF42" s="9">
        <v>176.1</v>
      </c>
      <c r="EG42" s="9">
        <v>161</v>
      </c>
      <c r="EH42" s="9">
        <v>173.5</v>
      </c>
      <c r="EI42" s="9">
        <v>185.9</v>
      </c>
      <c r="EJ42" s="9">
        <v>188.5</v>
      </c>
      <c r="EK42" s="9">
        <v>179.6</v>
      </c>
      <c r="EL42" s="9">
        <v>186.3</v>
      </c>
      <c r="EM42" s="9">
        <v>177.4</v>
      </c>
      <c r="EN42" s="9">
        <v>170.2</v>
      </c>
      <c r="EO42" s="9">
        <v>175.1</v>
      </c>
      <c r="EP42" s="9">
        <v>176.1</v>
      </c>
      <c r="EQ42" s="9">
        <v>183.9</v>
      </c>
      <c r="ER42" s="9">
        <v>188</v>
      </c>
      <c r="ES42" s="9">
        <v>189.4</v>
      </c>
      <c r="ET42" s="9">
        <v>190.2</v>
      </c>
      <c r="EU42" s="9">
        <v>202.4</v>
      </c>
      <c r="EV42" s="9">
        <v>231.6</v>
      </c>
      <c r="EW42" s="9">
        <v>245.9</v>
      </c>
      <c r="EX42" s="9">
        <v>248.7</v>
      </c>
      <c r="EY42" s="9">
        <v>247.1</v>
      </c>
      <c r="EZ42" s="9">
        <v>263.3</v>
      </c>
      <c r="FA42" s="9">
        <v>261.2</v>
      </c>
      <c r="FB42" s="9">
        <v>261.10000000000002</v>
      </c>
      <c r="FC42" s="9">
        <v>263.60000000000002</v>
      </c>
      <c r="FD42" s="9">
        <v>264.5</v>
      </c>
      <c r="FE42" s="9">
        <v>271.3</v>
      </c>
      <c r="FF42" s="9">
        <v>283.89999999999998</v>
      </c>
      <c r="FG42" s="9">
        <v>282.89999999999998</v>
      </c>
      <c r="FH42" s="9">
        <v>291.7</v>
      </c>
      <c r="FI42" s="9">
        <v>298.5</v>
      </c>
      <c r="FJ42" s="9">
        <v>304.7</v>
      </c>
      <c r="FK42" s="9">
        <v>313.89999999999998</v>
      </c>
      <c r="FL42" s="9">
        <v>333.4</v>
      </c>
      <c r="FM42" s="9">
        <v>339.5</v>
      </c>
      <c r="FN42" s="9">
        <v>350.2</v>
      </c>
      <c r="FO42" s="9">
        <v>343.2</v>
      </c>
      <c r="FP42" s="9">
        <v>367</v>
      </c>
      <c r="FQ42" s="9">
        <v>360.1</v>
      </c>
      <c r="FR42" s="9">
        <v>359</v>
      </c>
      <c r="FS42" s="9">
        <v>367</v>
      </c>
      <c r="FT42" s="9">
        <v>376.4</v>
      </c>
      <c r="FU42" s="9">
        <v>379.7</v>
      </c>
      <c r="FV42" s="9">
        <v>385.1</v>
      </c>
      <c r="FW42" s="9">
        <v>381.1</v>
      </c>
      <c r="FX42" s="9">
        <v>367.9</v>
      </c>
      <c r="FY42" s="9">
        <v>374.2</v>
      </c>
      <c r="FZ42" s="9">
        <v>377.2</v>
      </c>
      <c r="GA42" s="9">
        <v>389.2</v>
      </c>
      <c r="GB42" s="9">
        <v>409.5</v>
      </c>
      <c r="GC42" s="9">
        <v>425.3</v>
      </c>
      <c r="GD42" s="9">
        <v>432.4</v>
      </c>
      <c r="GE42" s="9">
        <v>443.1</v>
      </c>
      <c r="GF42" s="9">
        <v>444.6</v>
      </c>
      <c r="GG42" s="9">
        <v>456.3</v>
      </c>
      <c r="GH42" s="9">
        <v>448.9</v>
      </c>
      <c r="GI42" s="9">
        <v>465.5</v>
      </c>
      <c r="GJ42" s="9">
        <v>460.9</v>
      </c>
      <c r="GK42" s="9">
        <v>475.1</v>
      </c>
      <c r="GL42" s="9">
        <v>475.9</v>
      </c>
      <c r="GM42" s="9">
        <v>481.3</v>
      </c>
      <c r="GN42" s="9">
        <v>483.1</v>
      </c>
      <c r="GO42" s="9">
        <v>484.9</v>
      </c>
      <c r="GP42" s="9">
        <v>493.9</v>
      </c>
      <c r="GQ42" s="9">
        <v>506.7</v>
      </c>
      <c r="GR42" s="9">
        <v>526</v>
      </c>
      <c r="GS42" s="9">
        <v>547.9</v>
      </c>
      <c r="GT42" s="9">
        <v>545.5</v>
      </c>
      <c r="GU42" s="9">
        <v>553.4</v>
      </c>
      <c r="GV42" s="9">
        <v>569.6</v>
      </c>
      <c r="GW42" s="9">
        <v>566.79999999999995</v>
      </c>
      <c r="GX42" s="9">
        <v>579.9</v>
      </c>
      <c r="GY42" s="9">
        <v>587.9</v>
      </c>
      <c r="GZ42" s="9">
        <v>606.20000000000005</v>
      </c>
      <c r="HA42" s="9">
        <v>619.20000000000005</v>
      </c>
      <c r="HB42" s="9">
        <v>632.6</v>
      </c>
      <c r="HC42" s="9">
        <v>653.29999999999995</v>
      </c>
      <c r="HD42" s="9">
        <v>664.3</v>
      </c>
      <c r="HE42" s="9">
        <v>672</v>
      </c>
      <c r="HF42" s="9">
        <v>680.6</v>
      </c>
      <c r="HG42" s="9">
        <v>696.1</v>
      </c>
      <c r="HH42" s="9">
        <v>709.3</v>
      </c>
      <c r="HI42" s="9">
        <v>726.5</v>
      </c>
      <c r="HJ42" s="9">
        <v>735.6</v>
      </c>
      <c r="HK42" s="9">
        <v>742.1</v>
      </c>
      <c r="HL42" s="9">
        <v>769.4</v>
      </c>
      <c r="HM42" s="9">
        <v>770.6</v>
      </c>
      <c r="HN42" s="9">
        <v>773.4</v>
      </c>
      <c r="HO42" s="9">
        <v>774.2</v>
      </c>
      <c r="HP42" s="9">
        <v>763</v>
      </c>
      <c r="HQ42" s="9">
        <v>763.5</v>
      </c>
      <c r="HR42" s="9">
        <v>769.1</v>
      </c>
      <c r="HS42" s="9">
        <v>778.1</v>
      </c>
      <c r="HT42" s="9">
        <v>779.1</v>
      </c>
      <c r="HU42" s="9">
        <v>801.6</v>
      </c>
      <c r="HV42" s="9">
        <v>823.5</v>
      </c>
      <c r="HW42" s="9">
        <v>840.8</v>
      </c>
      <c r="HX42" s="9">
        <v>879.3</v>
      </c>
      <c r="HY42" s="9">
        <v>908.7</v>
      </c>
      <c r="HZ42" s="9">
        <v>914.1</v>
      </c>
      <c r="IA42" s="9">
        <v>944.4</v>
      </c>
      <c r="IB42" s="9">
        <v>936.3</v>
      </c>
      <c r="IC42" s="9">
        <v>948.1</v>
      </c>
      <c r="ID42" s="9">
        <v>960.4</v>
      </c>
      <c r="IE42" s="9">
        <v>994.5</v>
      </c>
      <c r="IF42" s="9">
        <v>1004.7</v>
      </c>
      <c r="IG42" s="9">
        <v>1018.3</v>
      </c>
      <c r="IH42" s="9">
        <v>1013.4</v>
      </c>
      <c r="II42" s="9">
        <v>1022.4</v>
      </c>
      <c r="IJ42" s="9">
        <v>1037.2</v>
      </c>
      <c r="IK42" s="9">
        <v>1050.2</v>
      </c>
      <c r="IL42" s="9">
        <v>1063.8</v>
      </c>
      <c r="IM42" s="9">
        <v>1073.8</v>
      </c>
      <c r="IN42" s="9">
        <v>1071.7</v>
      </c>
      <c r="IO42" s="9">
        <v>1076.9000000000001</v>
      </c>
      <c r="IP42" s="9">
        <v>1080.5</v>
      </c>
      <c r="IQ42" s="9">
        <v>1060.5999999999999</v>
      </c>
    </row>
    <row r="43" spans="1:251" s="6" customFormat="1">
      <c r="A43" s="7">
        <v>32</v>
      </c>
      <c r="B43" s="6" t="s">
        <v>1583</v>
      </c>
      <c r="C43" s="6" t="s">
        <v>459</v>
      </c>
      <c r="D43" s="9">
        <v>16</v>
      </c>
      <c r="E43" s="9">
        <v>12.4</v>
      </c>
      <c r="F43" s="9">
        <v>14.1</v>
      </c>
      <c r="G43" s="9">
        <v>14.9</v>
      </c>
      <c r="H43" s="9">
        <v>14.5</v>
      </c>
      <c r="I43" s="9">
        <v>18</v>
      </c>
      <c r="J43" s="9">
        <v>17.899999999999999</v>
      </c>
      <c r="K43" s="9">
        <v>16.399999999999999</v>
      </c>
      <c r="L43" s="9">
        <v>12.7</v>
      </c>
      <c r="M43" s="9">
        <v>12.1</v>
      </c>
      <c r="N43" s="9">
        <v>11.6</v>
      </c>
      <c r="O43" s="9">
        <v>11.5</v>
      </c>
      <c r="P43" s="9">
        <v>12.2</v>
      </c>
      <c r="Q43" s="9">
        <v>12.2</v>
      </c>
      <c r="R43" s="9">
        <v>13.1</v>
      </c>
      <c r="S43" s="9">
        <v>13.9</v>
      </c>
      <c r="T43" s="9">
        <v>15</v>
      </c>
      <c r="U43" s="9">
        <v>15.4</v>
      </c>
      <c r="V43" s="9">
        <v>15.1</v>
      </c>
      <c r="W43" s="9">
        <v>15.6</v>
      </c>
      <c r="X43" s="9">
        <v>13.7</v>
      </c>
      <c r="Y43" s="9">
        <v>14.5</v>
      </c>
      <c r="Z43" s="9">
        <v>15.9</v>
      </c>
      <c r="AA43" s="9">
        <v>13</v>
      </c>
      <c r="AB43" s="9">
        <v>13</v>
      </c>
      <c r="AC43" s="9">
        <v>12.4</v>
      </c>
      <c r="AD43" s="9">
        <v>11.7</v>
      </c>
      <c r="AE43" s="9">
        <v>11.5</v>
      </c>
      <c r="AF43" s="9">
        <v>12.8</v>
      </c>
      <c r="AG43" s="9">
        <v>11.6</v>
      </c>
      <c r="AH43" s="9">
        <v>11.7</v>
      </c>
      <c r="AI43" s="9">
        <v>10.6</v>
      </c>
      <c r="AJ43" s="9">
        <v>10.9</v>
      </c>
      <c r="AK43" s="9">
        <v>11.2</v>
      </c>
      <c r="AL43" s="9">
        <v>10.6</v>
      </c>
      <c r="AM43" s="9">
        <v>9.9</v>
      </c>
      <c r="AN43" s="9">
        <v>10.1</v>
      </c>
      <c r="AO43" s="9">
        <v>10.3</v>
      </c>
      <c r="AP43" s="9">
        <v>10.8</v>
      </c>
      <c r="AQ43" s="9">
        <v>10.8</v>
      </c>
      <c r="AR43" s="9">
        <v>9.8000000000000007</v>
      </c>
      <c r="AS43" s="9">
        <v>10.4</v>
      </c>
      <c r="AT43" s="9">
        <v>10.9</v>
      </c>
      <c r="AU43" s="9">
        <v>10.6</v>
      </c>
      <c r="AV43" s="9">
        <v>13.2</v>
      </c>
      <c r="AW43" s="9">
        <v>12.9</v>
      </c>
      <c r="AX43" s="9">
        <v>12</v>
      </c>
      <c r="AY43" s="9">
        <v>11.2</v>
      </c>
      <c r="AZ43" s="9">
        <v>10.8</v>
      </c>
      <c r="BA43" s="9">
        <v>9.8000000000000007</v>
      </c>
      <c r="BB43" s="9">
        <v>9.3000000000000007</v>
      </c>
      <c r="BC43" s="9">
        <v>10</v>
      </c>
      <c r="BD43" s="9">
        <v>9.5</v>
      </c>
      <c r="BE43" s="9">
        <v>10.4</v>
      </c>
      <c r="BF43" s="9">
        <v>10.8</v>
      </c>
      <c r="BG43" s="9">
        <v>11.1</v>
      </c>
      <c r="BH43" s="9">
        <v>11.3</v>
      </c>
      <c r="BI43" s="9">
        <v>10.7</v>
      </c>
      <c r="BJ43" s="9">
        <v>10.8</v>
      </c>
      <c r="BK43" s="9">
        <v>11.3</v>
      </c>
      <c r="BL43" s="9">
        <v>11.7</v>
      </c>
      <c r="BM43" s="9">
        <v>10.9</v>
      </c>
      <c r="BN43" s="9">
        <v>10.5</v>
      </c>
      <c r="BO43" s="9">
        <v>11</v>
      </c>
      <c r="BP43" s="9">
        <v>11.2</v>
      </c>
      <c r="BQ43" s="9">
        <v>10.6</v>
      </c>
      <c r="BR43" s="9">
        <v>10.4</v>
      </c>
      <c r="BS43" s="9">
        <v>10.9</v>
      </c>
      <c r="BT43" s="9">
        <v>9.6</v>
      </c>
      <c r="BU43" s="9">
        <v>9.3000000000000007</v>
      </c>
      <c r="BV43" s="9">
        <v>9.1</v>
      </c>
      <c r="BW43" s="9">
        <v>10.199999999999999</v>
      </c>
      <c r="BX43" s="9">
        <v>11.2</v>
      </c>
      <c r="BY43" s="9">
        <v>11.8</v>
      </c>
      <c r="BZ43" s="9">
        <v>12</v>
      </c>
      <c r="CA43" s="9">
        <v>12.3</v>
      </c>
      <c r="CB43" s="9">
        <v>14.6</v>
      </c>
      <c r="CC43" s="9">
        <v>12.4</v>
      </c>
      <c r="CD43" s="9">
        <v>12.1</v>
      </c>
      <c r="CE43" s="9">
        <v>12</v>
      </c>
      <c r="CF43" s="9">
        <v>11.7</v>
      </c>
      <c r="CG43" s="9">
        <v>10.9</v>
      </c>
      <c r="CH43" s="9">
        <v>11.8</v>
      </c>
      <c r="CI43" s="9">
        <v>11.4</v>
      </c>
      <c r="CJ43" s="9">
        <v>11.5</v>
      </c>
      <c r="CK43" s="9">
        <v>11.1</v>
      </c>
      <c r="CL43" s="9">
        <v>11.6</v>
      </c>
      <c r="CM43" s="9">
        <v>11.8</v>
      </c>
      <c r="CN43" s="9">
        <v>11.4</v>
      </c>
      <c r="CO43" s="9">
        <v>12.4</v>
      </c>
      <c r="CP43" s="9">
        <v>12.9</v>
      </c>
      <c r="CQ43" s="9">
        <v>13.9</v>
      </c>
      <c r="CR43" s="9">
        <v>13.4</v>
      </c>
      <c r="CS43" s="9">
        <v>12.2</v>
      </c>
      <c r="CT43" s="9">
        <v>13</v>
      </c>
      <c r="CU43" s="9">
        <v>12.3</v>
      </c>
      <c r="CV43" s="9">
        <v>13.2</v>
      </c>
      <c r="CW43" s="9">
        <v>13.1</v>
      </c>
      <c r="CX43" s="9">
        <v>12.7</v>
      </c>
      <c r="CY43" s="9">
        <v>13.9</v>
      </c>
      <c r="CZ43" s="9">
        <v>12.9</v>
      </c>
      <c r="DA43" s="9">
        <v>15.1</v>
      </c>
      <c r="DB43" s="9">
        <v>17</v>
      </c>
      <c r="DC43" s="9">
        <v>22.2</v>
      </c>
      <c r="DD43" s="9">
        <v>21.7</v>
      </c>
      <c r="DE43" s="9">
        <v>27.1</v>
      </c>
      <c r="DF43" s="9">
        <v>29.4</v>
      </c>
      <c r="DG43" s="9">
        <v>37.4</v>
      </c>
      <c r="DH43" s="9">
        <v>28.4</v>
      </c>
      <c r="DI43" s="9">
        <v>19.8</v>
      </c>
      <c r="DJ43" s="9">
        <v>21.2</v>
      </c>
      <c r="DK43" s="9">
        <v>23.4</v>
      </c>
      <c r="DL43" s="9">
        <v>19.399999999999999</v>
      </c>
      <c r="DM43" s="9">
        <v>19.899999999999999</v>
      </c>
      <c r="DN43" s="9">
        <v>23.5</v>
      </c>
      <c r="DO43" s="9">
        <v>24.1</v>
      </c>
      <c r="DP43" s="9">
        <v>19.2</v>
      </c>
      <c r="DQ43" s="9">
        <v>16.7</v>
      </c>
      <c r="DR43" s="9">
        <v>15.9</v>
      </c>
      <c r="DS43" s="9">
        <v>16.100000000000001</v>
      </c>
      <c r="DT43" s="9">
        <v>15.7</v>
      </c>
      <c r="DU43" s="9">
        <v>13.9</v>
      </c>
      <c r="DV43" s="9">
        <v>11.5</v>
      </c>
      <c r="DW43" s="9">
        <v>21.7</v>
      </c>
      <c r="DX43" s="9">
        <v>18.3</v>
      </c>
      <c r="DY43" s="9">
        <v>20.6</v>
      </c>
      <c r="DZ43" s="9">
        <v>20.399999999999999</v>
      </c>
      <c r="EA43" s="9">
        <v>19.100000000000001</v>
      </c>
      <c r="EB43" s="9">
        <v>23.3</v>
      </c>
      <c r="EC43" s="9">
        <v>21.4</v>
      </c>
      <c r="ED43" s="9">
        <v>21.9</v>
      </c>
      <c r="EE43" s="9">
        <v>20.5</v>
      </c>
      <c r="EF43" s="9">
        <v>12.9</v>
      </c>
      <c r="EG43" s="9">
        <v>2.7</v>
      </c>
      <c r="EH43" s="9">
        <v>11.5</v>
      </c>
      <c r="EI43" s="9">
        <v>18.3</v>
      </c>
      <c r="EJ43" s="9">
        <v>17.3</v>
      </c>
      <c r="EK43" s="9">
        <v>17.8</v>
      </c>
      <c r="EL43" s="9">
        <v>23</v>
      </c>
      <c r="EM43" s="9">
        <v>16.7</v>
      </c>
      <c r="EN43" s="9">
        <v>14.1</v>
      </c>
      <c r="EO43" s="9">
        <v>12.6</v>
      </c>
      <c r="EP43" s="9">
        <v>11.8</v>
      </c>
      <c r="EQ43" s="9">
        <v>13.8</v>
      </c>
      <c r="ER43" s="9">
        <v>12.8</v>
      </c>
      <c r="ES43" s="9">
        <v>7.6</v>
      </c>
      <c r="ET43" s="9">
        <v>-0.1</v>
      </c>
      <c r="EU43" s="9">
        <v>3.5</v>
      </c>
      <c r="EV43" s="9">
        <v>19.2</v>
      </c>
      <c r="EW43" s="9">
        <v>20.9</v>
      </c>
      <c r="EX43" s="9">
        <v>20.100000000000001</v>
      </c>
      <c r="EY43" s="9">
        <v>22.2</v>
      </c>
      <c r="EZ43" s="9">
        <v>22.6</v>
      </c>
      <c r="FA43" s="9">
        <v>20.3</v>
      </c>
      <c r="FB43" s="9">
        <v>19.100000000000001</v>
      </c>
      <c r="FC43" s="9">
        <v>21.2</v>
      </c>
      <c r="FD43" s="9">
        <v>19.399999999999999</v>
      </c>
      <c r="FE43" s="9">
        <v>19.8</v>
      </c>
      <c r="FF43" s="9">
        <v>25.6</v>
      </c>
      <c r="FG43" s="9">
        <v>25.6</v>
      </c>
      <c r="FH43" s="9">
        <v>26.5</v>
      </c>
      <c r="FI43" s="9">
        <v>28.6</v>
      </c>
      <c r="FJ43" s="9">
        <v>28.8</v>
      </c>
      <c r="FK43" s="9">
        <v>30.7</v>
      </c>
      <c r="FL43" s="9">
        <v>33.299999999999997</v>
      </c>
      <c r="FM43" s="9">
        <v>27.5</v>
      </c>
      <c r="FN43" s="9">
        <v>28.9</v>
      </c>
      <c r="FO43" s="9">
        <v>17.600000000000001</v>
      </c>
      <c r="FP43" s="9">
        <v>36.700000000000003</v>
      </c>
      <c r="FQ43" s="9">
        <v>32.4</v>
      </c>
      <c r="FR43" s="9">
        <v>30</v>
      </c>
      <c r="FS43" s="9">
        <v>32.9</v>
      </c>
      <c r="FT43" s="9">
        <v>34.700000000000003</v>
      </c>
      <c r="FU43" s="9">
        <v>32.5</v>
      </c>
      <c r="FV43" s="9">
        <v>31.3</v>
      </c>
      <c r="FW43" s="9">
        <v>29</v>
      </c>
      <c r="FX43" s="9">
        <v>26</v>
      </c>
      <c r="FY43" s="9">
        <v>27.7</v>
      </c>
      <c r="FZ43" s="9">
        <v>24.5</v>
      </c>
      <c r="GA43" s="9">
        <v>28.8</v>
      </c>
      <c r="GB43" s="9">
        <v>33</v>
      </c>
      <c r="GC43" s="9">
        <v>35.5</v>
      </c>
      <c r="GD43" s="9">
        <v>35.200000000000003</v>
      </c>
      <c r="GE43" s="9">
        <v>34.299999999999997</v>
      </c>
      <c r="GF43" s="9">
        <v>28.8</v>
      </c>
      <c r="GG43" s="9">
        <v>35.1</v>
      </c>
      <c r="GH43" s="9">
        <v>25.5</v>
      </c>
      <c r="GI43" s="9">
        <v>35.5</v>
      </c>
      <c r="GJ43" s="9">
        <v>40.9</v>
      </c>
      <c r="GK43" s="9">
        <v>35.9</v>
      </c>
      <c r="GL43" s="9">
        <v>31.4</v>
      </c>
      <c r="GM43" s="9">
        <v>27.6</v>
      </c>
      <c r="GN43" s="9">
        <v>20.9</v>
      </c>
      <c r="GO43" s="9">
        <v>19</v>
      </c>
      <c r="GP43" s="9">
        <v>22</v>
      </c>
      <c r="GQ43" s="9">
        <v>28.8</v>
      </c>
      <c r="GR43" s="9">
        <v>36.700000000000003</v>
      </c>
      <c r="GS43" s="9">
        <v>43.9</v>
      </c>
      <c r="GT43" s="9">
        <v>33.4</v>
      </c>
      <c r="GU43" s="9">
        <v>35.200000000000003</v>
      </c>
      <c r="GV43" s="9">
        <v>39.1</v>
      </c>
      <c r="GW43" s="9">
        <v>29.8</v>
      </c>
      <c r="GX43" s="9">
        <v>34.5</v>
      </c>
      <c r="GY43" s="9">
        <v>33.4</v>
      </c>
      <c r="GZ43" s="9">
        <v>29.6</v>
      </c>
      <c r="HA43" s="9">
        <v>27.7</v>
      </c>
      <c r="HB43" s="9">
        <v>27.4</v>
      </c>
      <c r="HC43" s="9">
        <v>32.799999999999997</v>
      </c>
      <c r="HD43" s="9">
        <v>34.9</v>
      </c>
      <c r="HE43" s="9">
        <v>29.3</v>
      </c>
      <c r="HF43" s="9">
        <v>25.6</v>
      </c>
      <c r="HG43" s="9">
        <v>24.6</v>
      </c>
      <c r="HH43" s="9">
        <v>23.2</v>
      </c>
      <c r="HI43" s="9">
        <v>23.8</v>
      </c>
      <c r="HJ43" s="9">
        <v>23</v>
      </c>
      <c r="HK43" s="9">
        <v>20.7</v>
      </c>
      <c r="HL43" s="9">
        <v>21.9</v>
      </c>
      <c r="HM43" s="9">
        <v>19.2</v>
      </c>
      <c r="HN43" s="9">
        <v>17.7</v>
      </c>
      <c r="HO43" s="9">
        <v>20</v>
      </c>
      <c r="HP43" s="9">
        <v>8.9</v>
      </c>
      <c r="HQ43" s="9">
        <v>4</v>
      </c>
      <c r="HR43" s="9">
        <v>11</v>
      </c>
      <c r="HS43" s="9">
        <v>18.399999999999999</v>
      </c>
      <c r="HT43" s="9">
        <v>21.8</v>
      </c>
      <c r="HU43" s="9">
        <v>30.5</v>
      </c>
      <c r="HV43" s="9">
        <v>32.1</v>
      </c>
      <c r="HW43" s="9">
        <v>32.5</v>
      </c>
      <c r="HX43" s="9">
        <v>40.299999999999997</v>
      </c>
      <c r="HY43" s="9">
        <v>39.6</v>
      </c>
      <c r="HZ43" s="9">
        <v>33</v>
      </c>
      <c r="IA43" s="9">
        <v>36.5</v>
      </c>
      <c r="IB43" s="9">
        <v>33.200000000000003</v>
      </c>
      <c r="IC43" s="9">
        <v>38.299999999999997</v>
      </c>
      <c r="ID43" s="9">
        <v>37.1</v>
      </c>
      <c r="IE43" s="9">
        <v>27.7</v>
      </c>
      <c r="IF43" s="9">
        <v>17.3</v>
      </c>
      <c r="IG43" s="9">
        <v>9.8000000000000007</v>
      </c>
      <c r="IH43" s="9">
        <v>13.8</v>
      </c>
      <c r="II43" s="9">
        <v>23.7</v>
      </c>
      <c r="IJ43" s="9">
        <v>39.299999999999997</v>
      </c>
      <c r="IK43" s="9">
        <v>42.3</v>
      </c>
      <c r="IL43" s="9">
        <v>47.4</v>
      </c>
      <c r="IM43" s="9">
        <v>47.1</v>
      </c>
      <c r="IN43" s="9">
        <v>41.6</v>
      </c>
      <c r="IO43" s="9">
        <v>38</v>
      </c>
      <c r="IP43" s="9">
        <v>32.4</v>
      </c>
      <c r="IQ43" s="9">
        <v>26.3</v>
      </c>
    </row>
    <row r="44" spans="1:251" s="6" customFormat="1">
      <c r="A44" s="7">
        <v>33</v>
      </c>
      <c r="B44" s="6" t="s">
        <v>490</v>
      </c>
      <c r="C44" s="6" t="s">
        <v>491</v>
      </c>
      <c r="D44" s="9">
        <v>16.3</v>
      </c>
      <c r="E44" s="9">
        <v>12.7</v>
      </c>
      <c r="F44" s="9">
        <v>14.5</v>
      </c>
      <c r="G44" s="9">
        <v>15.3</v>
      </c>
      <c r="H44" s="9">
        <v>14.9</v>
      </c>
      <c r="I44" s="9">
        <v>18.399999999999999</v>
      </c>
      <c r="J44" s="9">
        <v>18.399999999999999</v>
      </c>
      <c r="K44" s="9">
        <v>16.899999999999999</v>
      </c>
      <c r="L44" s="9">
        <v>13.2</v>
      </c>
      <c r="M44" s="9">
        <v>12.6</v>
      </c>
      <c r="N44" s="9">
        <v>12.1</v>
      </c>
      <c r="O44" s="9">
        <v>11.9</v>
      </c>
      <c r="P44" s="9">
        <v>12.7</v>
      </c>
      <c r="Q44" s="9">
        <v>12.6</v>
      </c>
      <c r="R44" s="9">
        <v>13.5</v>
      </c>
      <c r="S44" s="9">
        <v>14.4</v>
      </c>
      <c r="T44" s="9">
        <v>15.5</v>
      </c>
      <c r="U44" s="9">
        <v>15.9</v>
      </c>
      <c r="V44" s="9">
        <v>15.7</v>
      </c>
      <c r="W44" s="9">
        <v>16.2</v>
      </c>
      <c r="X44" s="9">
        <v>14.3</v>
      </c>
      <c r="Y44" s="9">
        <v>15.1</v>
      </c>
      <c r="Z44" s="9">
        <v>16.5</v>
      </c>
      <c r="AA44" s="9">
        <v>13.6</v>
      </c>
      <c r="AB44" s="9">
        <v>13.5</v>
      </c>
      <c r="AC44" s="9">
        <v>12.9</v>
      </c>
      <c r="AD44" s="9">
        <v>12.2</v>
      </c>
      <c r="AE44" s="9">
        <v>12</v>
      </c>
      <c r="AF44" s="9">
        <v>13.3</v>
      </c>
      <c r="AG44" s="9">
        <v>12.1</v>
      </c>
      <c r="AH44" s="9">
        <v>12.2</v>
      </c>
      <c r="AI44" s="9">
        <v>11.1</v>
      </c>
      <c r="AJ44" s="9">
        <v>11.3</v>
      </c>
      <c r="AK44" s="9">
        <v>11.7</v>
      </c>
      <c r="AL44" s="9">
        <v>11.1</v>
      </c>
      <c r="AM44" s="9">
        <v>10.4</v>
      </c>
      <c r="AN44" s="9">
        <v>10.6</v>
      </c>
      <c r="AO44" s="9">
        <v>10.8</v>
      </c>
      <c r="AP44" s="9">
        <v>11.4</v>
      </c>
      <c r="AQ44" s="9">
        <v>11.4</v>
      </c>
      <c r="AR44" s="9">
        <v>10.5</v>
      </c>
      <c r="AS44" s="9">
        <v>11</v>
      </c>
      <c r="AT44" s="9">
        <v>11.6</v>
      </c>
      <c r="AU44" s="9">
        <v>11.2</v>
      </c>
      <c r="AV44" s="9">
        <v>13.8</v>
      </c>
      <c r="AW44" s="9">
        <v>13.5</v>
      </c>
      <c r="AX44" s="9">
        <v>12.7</v>
      </c>
      <c r="AY44" s="9">
        <v>11.8</v>
      </c>
      <c r="AZ44" s="9">
        <v>11.4</v>
      </c>
      <c r="BA44" s="9">
        <v>10.4</v>
      </c>
      <c r="BB44" s="9">
        <v>9.9</v>
      </c>
      <c r="BC44" s="9">
        <v>10.6</v>
      </c>
      <c r="BD44" s="9">
        <v>10.1</v>
      </c>
      <c r="BE44" s="9">
        <v>11</v>
      </c>
      <c r="BF44" s="9">
        <v>11.4</v>
      </c>
      <c r="BG44" s="9">
        <v>11.7</v>
      </c>
      <c r="BH44" s="9">
        <v>11.9</v>
      </c>
      <c r="BI44" s="9">
        <v>11.2</v>
      </c>
      <c r="BJ44" s="9">
        <v>11.4</v>
      </c>
      <c r="BK44" s="9">
        <v>11.9</v>
      </c>
      <c r="BL44" s="9">
        <v>12.2</v>
      </c>
      <c r="BM44" s="9">
        <v>11.4</v>
      </c>
      <c r="BN44" s="9">
        <v>11</v>
      </c>
      <c r="BO44" s="9">
        <v>11.6</v>
      </c>
      <c r="BP44" s="9">
        <v>11.7</v>
      </c>
      <c r="BQ44" s="9">
        <v>11.2</v>
      </c>
      <c r="BR44" s="9">
        <v>11</v>
      </c>
      <c r="BS44" s="9">
        <v>11.4</v>
      </c>
      <c r="BT44" s="9">
        <v>10.199999999999999</v>
      </c>
      <c r="BU44" s="9">
        <v>9.8000000000000007</v>
      </c>
      <c r="BV44" s="9">
        <v>9.6</v>
      </c>
      <c r="BW44" s="9">
        <v>10.8</v>
      </c>
      <c r="BX44" s="9">
        <v>11.8</v>
      </c>
      <c r="BY44" s="9">
        <v>12.3</v>
      </c>
      <c r="BZ44" s="9">
        <v>12.6</v>
      </c>
      <c r="CA44" s="9">
        <v>12.9</v>
      </c>
      <c r="CB44" s="9">
        <v>15.3</v>
      </c>
      <c r="CC44" s="9">
        <v>13.1</v>
      </c>
      <c r="CD44" s="9">
        <v>12.7</v>
      </c>
      <c r="CE44" s="9">
        <v>12.7</v>
      </c>
      <c r="CF44" s="9">
        <v>12.4</v>
      </c>
      <c r="CG44" s="9">
        <v>11.6</v>
      </c>
      <c r="CH44" s="9">
        <v>12.5</v>
      </c>
      <c r="CI44" s="9">
        <v>12.1</v>
      </c>
      <c r="CJ44" s="9">
        <v>12.2</v>
      </c>
      <c r="CK44" s="9">
        <v>11.8</v>
      </c>
      <c r="CL44" s="9">
        <v>12.4</v>
      </c>
      <c r="CM44" s="9">
        <v>12.6</v>
      </c>
      <c r="CN44" s="9">
        <v>12.3</v>
      </c>
      <c r="CO44" s="9">
        <v>13.3</v>
      </c>
      <c r="CP44" s="9">
        <v>13.9</v>
      </c>
      <c r="CQ44" s="9">
        <v>14.9</v>
      </c>
      <c r="CR44" s="9">
        <v>14.4</v>
      </c>
      <c r="CS44" s="9">
        <v>13.2</v>
      </c>
      <c r="CT44" s="9">
        <v>14</v>
      </c>
      <c r="CU44" s="9">
        <v>13.4</v>
      </c>
      <c r="CV44" s="9">
        <v>14</v>
      </c>
      <c r="CW44" s="9">
        <v>14.3</v>
      </c>
      <c r="CX44" s="9">
        <v>14</v>
      </c>
      <c r="CY44" s="9">
        <v>15.3</v>
      </c>
      <c r="CZ44" s="9">
        <v>14.3</v>
      </c>
      <c r="DA44" s="9">
        <v>16.5</v>
      </c>
      <c r="DB44" s="9">
        <v>18.399999999999999</v>
      </c>
      <c r="DC44" s="9">
        <v>23.6</v>
      </c>
      <c r="DD44" s="9">
        <v>23</v>
      </c>
      <c r="DE44" s="9">
        <v>28.6</v>
      </c>
      <c r="DF44" s="9">
        <v>30.8</v>
      </c>
      <c r="DG44" s="9">
        <v>39</v>
      </c>
      <c r="DH44" s="9">
        <v>30.2</v>
      </c>
      <c r="DI44" s="9">
        <v>21.8</v>
      </c>
      <c r="DJ44" s="9">
        <v>23.4</v>
      </c>
      <c r="DK44" s="9">
        <v>25.8</v>
      </c>
      <c r="DL44" s="9">
        <v>22.1</v>
      </c>
      <c r="DM44" s="9">
        <v>22.7</v>
      </c>
      <c r="DN44" s="9">
        <v>26.5</v>
      </c>
      <c r="DO44" s="9">
        <v>27.2</v>
      </c>
      <c r="DP44" s="9">
        <v>22.3</v>
      </c>
      <c r="DQ44" s="9">
        <v>19.899999999999999</v>
      </c>
      <c r="DR44" s="9">
        <v>19.100000000000001</v>
      </c>
      <c r="DS44" s="9">
        <v>19.399999999999999</v>
      </c>
      <c r="DT44" s="9">
        <v>19.2</v>
      </c>
      <c r="DU44" s="9">
        <v>17.399999999999999</v>
      </c>
      <c r="DV44" s="9">
        <v>15.2</v>
      </c>
      <c r="DW44" s="9">
        <v>25.6</v>
      </c>
      <c r="DX44" s="9">
        <v>22.2</v>
      </c>
      <c r="DY44" s="9">
        <v>24.7</v>
      </c>
      <c r="DZ44" s="9">
        <v>24.6</v>
      </c>
      <c r="EA44" s="9">
        <v>23.5</v>
      </c>
      <c r="EB44" s="9">
        <v>27.9</v>
      </c>
      <c r="EC44" s="9">
        <v>26.3</v>
      </c>
      <c r="ED44" s="9">
        <v>27</v>
      </c>
      <c r="EE44" s="9">
        <v>25.8</v>
      </c>
      <c r="EF44" s="9">
        <v>18.600000000000001</v>
      </c>
      <c r="EG44" s="9">
        <v>8.8000000000000007</v>
      </c>
      <c r="EH44" s="9">
        <v>17.7</v>
      </c>
      <c r="EI44" s="9">
        <v>24.8</v>
      </c>
      <c r="EJ44" s="9">
        <v>24.1</v>
      </c>
      <c r="EK44" s="9">
        <v>24.8</v>
      </c>
      <c r="EL44" s="9">
        <v>30.2</v>
      </c>
      <c r="EM44" s="9">
        <v>24.2</v>
      </c>
      <c r="EN44" s="9">
        <v>21.7</v>
      </c>
      <c r="EO44" s="9">
        <v>20.3</v>
      </c>
      <c r="EP44" s="9">
        <v>19.600000000000001</v>
      </c>
      <c r="EQ44" s="9">
        <v>21.7</v>
      </c>
      <c r="ER44" s="9">
        <v>20.399999999999999</v>
      </c>
      <c r="ES44" s="9">
        <v>15.3</v>
      </c>
      <c r="ET44" s="9">
        <v>7.5</v>
      </c>
      <c r="EU44" s="9">
        <v>11.1</v>
      </c>
      <c r="EV44" s="9">
        <v>26.7</v>
      </c>
      <c r="EW44" s="9">
        <v>28.3</v>
      </c>
      <c r="EX44" s="9">
        <v>27.4</v>
      </c>
      <c r="EY44" s="9">
        <v>29.4</v>
      </c>
      <c r="EZ44" s="9">
        <v>29.6</v>
      </c>
      <c r="FA44" s="9">
        <v>27.2</v>
      </c>
      <c r="FB44" s="9">
        <v>26</v>
      </c>
      <c r="FC44" s="9">
        <v>28.1</v>
      </c>
      <c r="FD44" s="9">
        <v>26.2</v>
      </c>
      <c r="FE44" s="9">
        <v>26.7</v>
      </c>
      <c r="FF44" s="9">
        <v>32.5</v>
      </c>
      <c r="FG44" s="9">
        <v>32.299999999999997</v>
      </c>
      <c r="FH44" s="9">
        <v>33.200000000000003</v>
      </c>
      <c r="FI44" s="9">
        <v>35.200000000000003</v>
      </c>
      <c r="FJ44" s="9">
        <v>35.4</v>
      </c>
      <c r="FK44" s="9">
        <v>37.200000000000003</v>
      </c>
      <c r="FL44" s="9">
        <v>39.799999999999997</v>
      </c>
      <c r="FM44" s="9">
        <v>33.9</v>
      </c>
      <c r="FN44" s="9">
        <v>35.4</v>
      </c>
      <c r="FO44" s="9">
        <v>24.1</v>
      </c>
      <c r="FP44" s="9">
        <v>43.1</v>
      </c>
      <c r="FQ44" s="9">
        <v>38.799999999999997</v>
      </c>
      <c r="FR44" s="9">
        <v>36.9</v>
      </c>
      <c r="FS44" s="9">
        <v>39.299999999999997</v>
      </c>
      <c r="FT44" s="9">
        <v>41.1</v>
      </c>
      <c r="FU44" s="9">
        <v>39</v>
      </c>
      <c r="FV44" s="9">
        <v>37.799999999999997</v>
      </c>
      <c r="FW44" s="9">
        <v>35.5</v>
      </c>
      <c r="FX44" s="9">
        <v>32.5</v>
      </c>
      <c r="FY44" s="9">
        <v>34.299999999999997</v>
      </c>
      <c r="FZ44" s="9">
        <v>30.9</v>
      </c>
      <c r="GA44" s="9">
        <v>35.200000000000003</v>
      </c>
      <c r="GB44" s="9">
        <v>39.200000000000003</v>
      </c>
      <c r="GC44" s="9">
        <v>41.7</v>
      </c>
      <c r="GD44" s="9">
        <v>42.3</v>
      </c>
      <c r="GE44" s="9">
        <v>40.4</v>
      </c>
      <c r="GF44" s="9">
        <v>35</v>
      </c>
      <c r="GG44" s="9">
        <v>41.3</v>
      </c>
      <c r="GH44" s="9">
        <v>31.9</v>
      </c>
      <c r="GI44" s="9">
        <v>41.8</v>
      </c>
      <c r="GJ44" s="9">
        <v>47.2</v>
      </c>
      <c r="GK44" s="9">
        <v>42.1</v>
      </c>
      <c r="GL44" s="9">
        <v>37.700000000000003</v>
      </c>
      <c r="GM44" s="9">
        <v>33.9</v>
      </c>
      <c r="GN44" s="9">
        <v>27.2</v>
      </c>
      <c r="GO44" s="9">
        <v>25.3</v>
      </c>
      <c r="GP44" s="9">
        <v>28.3</v>
      </c>
      <c r="GQ44" s="9">
        <v>35</v>
      </c>
      <c r="GR44" s="9">
        <v>42.9</v>
      </c>
      <c r="GS44" s="9">
        <v>50.1</v>
      </c>
      <c r="GT44" s="9">
        <v>39.5</v>
      </c>
      <c r="GU44" s="9">
        <v>41.3</v>
      </c>
      <c r="GV44" s="9">
        <v>45.1</v>
      </c>
      <c r="GW44" s="9">
        <v>35.700000000000003</v>
      </c>
      <c r="GX44" s="9">
        <v>40.5</v>
      </c>
      <c r="GY44" s="9">
        <v>39.299999999999997</v>
      </c>
      <c r="GZ44" s="9">
        <v>35.5</v>
      </c>
      <c r="HA44" s="9">
        <v>33.5</v>
      </c>
      <c r="HB44" s="9">
        <v>33.200000000000003</v>
      </c>
      <c r="HC44" s="9">
        <v>38.6</v>
      </c>
      <c r="HD44" s="9">
        <v>40.5</v>
      </c>
      <c r="HE44" s="9">
        <v>34.9</v>
      </c>
      <c r="HF44" s="9">
        <v>32.1</v>
      </c>
      <c r="HG44" s="9">
        <v>30.2</v>
      </c>
      <c r="HH44" s="9">
        <v>28.9</v>
      </c>
      <c r="HI44" s="9">
        <v>29.5</v>
      </c>
      <c r="HJ44" s="9">
        <v>28.8</v>
      </c>
      <c r="HK44" s="9">
        <v>26.8</v>
      </c>
      <c r="HL44" s="9">
        <v>27.8</v>
      </c>
      <c r="HM44" s="9">
        <v>25</v>
      </c>
      <c r="HN44" s="9">
        <v>23.5</v>
      </c>
      <c r="HO44" s="9">
        <v>25.9</v>
      </c>
      <c r="HP44" s="9">
        <v>14.2</v>
      </c>
      <c r="HQ44" s="9">
        <v>9.1999999999999993</v>
      </c>
      <c r="HR44" s="9">
        <v>16.100000000000001</v>
      </c>
      <c r="HS44" s="9">
        <v>23.5</v>
      </c>
      <c r="HT44" s="9">
        <v>26.9</v>
      </c>
      <c r="HU44" s="9">
        <v>35.700000000000003</v>
      </c>
      <c r="HV44" s="9">
        <v>37.4</v>
      </c>
      <c r="HW44" s="9">
        <v>37.9</v>
      </c>
      <c r="HX44" s="9">
        <v>45.8</v>
      </c>
      <c r="HY44" s="9">
        <v>45.3</v>
      </c>
      <c r="HZ44" s="9">
        <v>38.9</v>
      </c>
      <c r="IA44" s="9">
        <v>42.6</v>
      </c>
      <c r="IB44" s="9">
        <v>39.6</v>
      </c>
      <c r="IC44" s="9">
        <v>44.8</v>
      </c>
      <c r="ID44" s="9">
        <v>43.8</v>
      </c>
      <c r="IE44" s="9">
        <v>34.6</v>
      </c>
      <c r="IF44" s="9">
        <v>24.3</v>
      </c>
      <c r="IG44" s="9">
        <v>17</v>
      </c>
      <c r="IH44" s="9">
        <v>21.1</v>
      </c>
      <c r="II44" s="9">
        <v>31</v>
      </c>
      <c r="IJ44" s="9">
        <v>46.7</v>
      </c>
      <c r="IK44" s="9">
        <v>49.7</v>
      </c>
      <c r="IL44" s="9">
        <v>54.9</v>
      </c>
      <c r="IM44" s="9">
        <v>54.8</v>
      </c>
      <c r="IN44" s="9">
        <v>49.4</v>
      </c>
      <c r="IO44" s="9">
        <v>45.9</v>
      </c>
      <c r="IP44" s="9">
        <v>40.6</v>
      </c>
      <c r="IQ44" s="9">
        <v>34.700000000000003</v>
      </c>
    </row>
    <row r="45" spans="1:251" s="6" customFormat="1">
      <c r="A45" s="7">
        <v>34</v>
      </c>
      <c r="B45" s="6" t="s">
        <v>492</v>
      </c>
      <c r="C45" s="6" t="s">
        <v>493</v>
      </c>
      <c r="D45" s="9">
        <v>-0.3</v>
      </c>
      <c r="E45" s="9">
        <v>-0.3</v>
      </c>
      <c r="F45" s="9">
        <v>-0.4</v>
      </c>
      <c r="G45" s="9">
        <v>-0.4</v>
      </c>
      <c r="H45" s="9">
        <v>-0.4</v>
      </c>
      <c r="I45" s="9">
        <v>-0.4</v>
      </c>
      <c r="J45" s="9">
        <v>-0.4</v>
      </c>
      <c r="K45" s="9">
        <v>-0.4</v>
      </c>
      <c r="L45" s="9">
        <v>-0.5</v>
      </c>
      <c r="M45" s="9">
        <v>-0.4</v>
      </c>
      <c r="N45" s="9">
        <v>-0.4</v>
      </c>
      <c r="O45" s="9">
        <v>-0.4</v>
      </c>
      <c r="P45" s="9">
        <v>-0.4</v>
      </c>
      <c r="Q45" s="9">
        <v>-0.4</v>
      </c>
      <c r="R45" s="9">
        <v>-0.4</v>
      </c>
      <c r="S45" s="9">
        <v>-0.5</v>
      </c>
      <c r="T45" s="9">
        <v>-0.5</v>
      </c>
      <c r="U45" s="9">
        <v>-0.5</v>
      </c>
      <c r="V45" s="9">
        <v>-0.6</v>
      </c>
      <c r="W45" s="9">
        <v>-0.6</v>
      </c>
      <c r="X45" s="9">
        <v>-0.6</v>
      </c>
      <c r="Y45" s="9">
        <v>-0.6</v>
      </c>
      <c r="Z45" s="9">
        <v>-0.6</v>
      </c>
      <c r="AA45" s="9">
        <v>-0.6</v>
      </c>
      <c r="AB45" s="9">
        <v>-0.6</v>
      </c>
      <c r="AC45" s="9">
        <v>-0.5</v>
      </c>
      <c r="AD45" s="9">
        <v>-0.5</v>
      </c>
      <c r="AE45" s="9">
        <v>-0.5</v>
      </c>
      <c r="AF45" s="9">
        <v>-0.5</v>
      </c>
      <c r="AG45" s="9">
        <v>-0.5</v>
      </c>
      <c r="AH45" s="9">
        <v>-0.5</v>
      </c>
      <c r="AI45" s="9">
        <v>-0.5</v>
      </c>
      <c r="AJ45" s="9">
        <v>-0.5</v>
      </c>
      <c r="AK45" s="9">
        <v>-0.5</v>
      </c>
      <c r="AL45" s="9">
        <v>-0.5</v>
      </c>
      <c r="AM45" s="9">
        <v>-0.5</v>
      </c>
      <c r="AN45" s="9">
        <v>-0.5</v>
      </c>
      <c r="AO45" s="9">
        <v>-0.6</v>
      </c>
      <c r="AP45" s="9">
        <v>-0.6</v>
      </c>
      <c r="AQ45" s="9">
        <v>-0.6</v>
      </c>
      <c r="AR45" s="9">
        <v>-0.6</v>
      </c>
      <c r="AS45" s="9">
        <v>-0.6</v>
      </c>
      <c r="AT45" s="9">
        <v>-0.6</v>
      </c>
      <c r="AU45" s="9">
        <v>-0.6</v>
      </c>
      <c r="AV45" s="9">
        <v>-0.6</v>
      </c>
      <c r="AW45" s="9">
        <v>-0.6</v>
      </c>
      <c r="AX45" s="9">
        <v>-0.6</v>
      </c>
      <c r="AY45" s="9">
        <v>-0.6</v>
      </c>
      <c r="AZ45" s="9">
        <v>-0.6</v>
      </c>
      <c r="BA45" s="9">
        <v>-0.6</v>
      </c>
      <c r="BB45" s="9">
        <v>-0.6</v>
      </c>
      <c r="BC45" s="9">
        <v>-0.6</v>
      </c>
      <c r="BD45" s="9">
        <v>-0.6</v>
      </c>
      <c r="BE45" s="9">
        <v>-0.6</v>
      </c>
      <c r="BF45" s="9">
        <v>-0.6</v>
      </c>
      <c r="BG45" s="9">
        <v>-0.6</v>
      </c>
      <c r="BH45" s="9">
        <v>-0.6</v>
      </c>
      <c r="BI45" s="9">
        <v>-0.6</v>
      </c>
      <c r="BJ45" s="9">
        <v>-0.6</v>
      </c>
      <c r="BK45" s="9">
        <v>-0.6</v>
      </c>
      <c r="BL45" s="9">
        <v>-0.6</v>
      </c>
      <c r="BM45" s="9">
        <v>-0.5</v>
      </c>
      <c r="BN45" s="9">
        <v>-0.5</v>
      </c>
      <c r="BO45" s="9">
        <v>-0.6</v>
      </c>
      <c r="BP45" s="9">
        <v>-0.6</v>
      </c>
      <c r="BQ45" s="9">
        <v>-0.6</v>
      </c>
      <c r="BR45" s="9">
        <v>-0.6</v>
      </c>
      <c r="BS45" s="9">
        <v>-0.6</v>
      </c>
      <c r="BT45" s="9">
        <v>-0.6</v>
      </c>
      <c r="BU45" s="9">
        <v>-0.5</v>
      </c>
      <c r="BV45" s="9">
        <v>-0.5</v>
      </c>
      <c r="BW45" s="9">
        <v>-0.5</v>
      </c>
      <c r="BX45" s="9">
        <v>-0.6</v>
      </c>
      <c r="BY45" s="9">
        <v>-0.6</v>
      </c>
      <c r="BZ45" s="9">
        <v>-0.6</v>
      </c>
      <c r="CA45" s="9">
        <v>-0.6</v>
      </c>
      <c r="CB45" s="9">
        <v>-0.6</v>
      </c>
      <c r="CC45" s="9">
        <v>-0.7</v>
      </c>
      <c r="CD45" s="9">
        <v>-0.7</v>
      </c>
      <c r="CE45" s="9">
        <v>-0.7</v>
      </c>
      <c r="CF45" s="9">
        <v>-0.7</v>
      </c>
      <c r="CG45" s="9">
        <v>-0.7</v>
      </c>
      <c r="CH45" s="9">
        <v>-0.7</v>
      </c>
      <c r="CI45" s="9">
        <v>-0.7</v>
      </c>
      <c r="CJ45" s="9">
        <v>-0.7</v>
      </c>
      <c r="CK45" s="9">
        <v>-0.7</v>
      </c>
      <c r="CL45" s="9">
        <v>-0.8</v>
      </c>
      <c r="CM45" s="9">
        <v>-0.8</v>
      </c>
      <c r="CN45" s="9">
        <v>-0.9</v>
      </c>
      <c r="CO45" s="9">
        <v>-0.9</v>
      </c>
      <c r="CP45" s="9">
        <v>-1</v>
      </c>
      <c r="CQ45" s="9">
        <v>-1</v>
      </c>
      <c r="CR45" s="9">
        <v>-1</v>
      </c>
      <c r="CS45" s="9">
        <v>-1</v>
      </c>
      <c r="CT45" s="9">
        <v>-1.1000000000000001</v>
      </c>
      <c r="CU45" s="9">
        <v>-1.1000000000000001</v>
      </c>
      <c r="CV45" s="9">
        <v>-0.9</v>
      </c>
      <c r="CW45" s="9">
        <v>-1.2</v>
      </c>
      <c r="CX45" s="9">
        <v>-1.3</v>
      </c>
      <c r="CY45" s="9">
        <v>-1.4</v>
      </c>
      <c r="CZ45" s="9">
        <v>-1.4</v>
      </c>
      <c r="DA45" s="9">
        <v>-1.4</v>
      </c>
      <c r="DB45" s="9">
        <v>-1.4</v>
      </c>
      <c r="DC45" s="9">
        <v>-1.3</v>
      </c>
      <c r="DD45" s="9">
        <v>-1.3</v>
      </c>
      <c r="DE45" s="9">
        <v>-1.5</v>
      </c>
      <c r="DF45" s="9">
        <v>-1.5</v>
      </c>
      <c r="DG45" s="9">
        <v>-1.6</v>
      </c>
      <c r="DH45" s="9">
        <v>-1.8</v>
      </c>
      <c r="DI45" s="9">
        <v>-2</v>
      </c>
      <c r="DJ45" s="9">
        <v>-2.2000000000000002</v>
      </c>
      <c r="DK45" s="9">
        <v>-2.4</v>
      </c>
      <c r="DL45" s="9">
        <v>-2.7</v>
      </c>
      <c r="DM45" s="9">
        <v>-2.9</v>
      </c>
      <c r="DN45" s="9">
        <v>-3</v>
      </c>
      <c r="DO45" s="9">
        <v>-3.1</v>
      </c>
      <c r="DP45" s="9">
        <v>-3.1</v>
      </c>
      <c r="DQ45" s="9">
        <v>-3.2</v>
      </c>
      <c r="DR45" s="9">
        <v>-3.2</v>
      </c>
      <c r="DS45" s="9">
        <v>-3.3</v>
      </c>
      <c r="DT45" s="9">
        <v>-3.5</v>
      </c>
      <c r="DU45" s="9">
        <v>-3.6</v>
      </c>
      <c r="DV45" s="9">
        <v>-3.7</v>
      </c>
      <c r="DW45" s="9">
        <v>-3.8</v>
      </c>
      <c r="DX45" s="9">
        <v>-4</v>
      </c>
      <c r="DY45" s="9">
        <v>-4.0999999999999996</v>
      </c>
      <c r="DZ45" s="9">
        <v>-4.3</v>
      </c>
      <c r="EA45" s="9">
        <v>-4.4000000000000004</v>
      </c>
      <c r="EB45" s="9">
        <v>-4.5999999999999996</v>
      </c>
      <c r="EC45" s="9">
        <v>-4.9000000000000004</v>
      </c>
      <c r="ED45" s="9">
        <v>-5.0999999999999996</v>
      </c>
      <c r="EE45" s="9">
        <v>-5.3</v>
      </c>
      <c r="EF45" s="9">
        <v>-5.8</v>
      </c>
      <c r="EG45" s="9">
        <v>-6.1</v>
      </c>
      <c r="EH45" s="9">
        <v>-6.2</v>
      </c>
      <c r="EI45" s="9">
        <v>-6.5</v>
      </c>
      <c r="EJ45" s="9">
        <v>-6.8</v>
      </c>
      <c r="EK45" s="9">
        <v>-7.1</v>
      </c>
      <c r="EL45" s="9">
        <v>-7.3</v>
      </c>
      <c r="EM45" s="9">
        <v>-7.4</v>
      </c>
      <c r="EN45" s="9">
        <v>-7.6</v>
      </c>
      <c r="EO45" s="9">
        <v>-7.7</v>
      </c>
      <c r="EP45" s="9">
        <v>-7.7</v>
      </c>
      <c r="EQ45" s="9">
        <v>-7.9</v>
      </c>
      <c r="ER45" s="9">
        <v>-7.7</v>
      </c>
      <c r="ES45" s="9">
        <v>-7.6</v>
      </c>
      <c r="ET45" s="9">
        <v>-7.6</v>
      </c>
      <c r="EU45" s="9">
        <v>-7.5</v>
      </c>
      <c r="EV45" s="9">
        <v>-7.5</v>
      </c>
      <c r="EW45" s="9">
        <v>-7.4</v>
      </c>
      <c r="EX45" s="9">
        <v>-7.3</v>
      </c>
      <c r="EY45" s="9">
        <v>-7.2</v>
      </c>
      <c r="EZ45" s="9">
        <v>-7</v>
      </c>
      <c r="FA45" s="9">
        <v>-6.9</v>
      </c>
      <c r="FB45" s="9">
        <v>-6.9</v>
      </c>
      <c r="FC45" s="9">
        <v>-6.8</v>
      </c>
      <c r="FD45" s="9">
        <v>-6.9</v>
      </c>
      <c r="FE45" s="9">
        <v>-6.8</v>
      </c>
      <c r="FF45" s="9">
        <v>-6.8</v>
      </c>
      <c r="FG45" s="9">
        <v>-6.8</v>
      </c>
      <c r="FH45" s="9">
        <v>-6.7</v>
      </c>
      <c r="FI45" s="9">
        <v>-6.6</v>
      </c>
      <c r="FJ45" s="9">
        <v>-6.5</v>
      </c>
      <c r="FK45" s="9">
        <v>-6.5</v>
      </c>
      <c r="FL45" s="9">
        <v>-6.5</v>
      </c>
      <c r="FM45" s="9">
        <v>-6.5</v>
      </c>
      <c r="FN45" s="9">
        <v>-6.5</v>
      </c>
      <c r="FO45" s="9">
        <v>-6.4</v>
      </c>
      <c r="FP45" s="9">
        <v>-6.4</v>
      </c>
      <c r="FQ45" s="9">
        <v>-6.4</v>
      </c>
      <c r="FR45" s="9">
        <v>-6.8</v>
      </c>
      <c r="FS45" s="9">
        <v>-6.4</v>
      </c>
      <c r="FT45" s="9">
        <v>-6.5</v>
      </c>
      <c r="FU45" s="9">
        <v>-6.5</v>
      </c>
      <c r="FV45" s="9">
        <v>-6.5</v>
      </c>
      <c r="FW45" s="9">
        <v>-6.5</v>
      </c>
      <c r="FX45" s="9">
        <v>-6.5</v>
      </c>
      <c r="FY45" s="9">
        <v>-6.5</v>
      </c>
      <c r="FZ45" s="9">
        <v>-6.5</v>
      </c>
      <c r="GA45" s="9">
        <v>-6.4</v>
      </c>
      <c r="GB45" s="9">
        <v>-6.2</v>
      </c>
      <c r="GC45" s="9">
        <v>-6.1</v>
      </c>
      <c r="GD45" s="9">
        <v>-7</v>
      </c>
      <c r="GE45" s="9">
        <v>-6.1</v>
      </c>
      <c r="GF45" s="9">
        <v>-6.2</v>
      </c>
      <c r="GG45" s="9">
        <v>-6.2</v>
      </c>
      <c r="GH45" s="9">
        <v>-6.5</v>
      </c>
      <c r="GI45" s="9">
        <v>-6.3</v>
      </c>
      <c r="GJ45" s="9">
        <v>-6.3</v>
      </c>
      <c r="GK45" s="9">
        <v>-6.3</v>
      </c>
      <c r="GL45" s="9">
        <v>-6.3</v>
      </c>
      <c r="GM45" s="9">
        <v>-6.3</v>
      </c>
      <c r="GN45" s="9">
        <v>-6.3</v>
      </c>
      <c r="GO45" s="9">
        <v>-6.3</v>
      </c>
      <c r="GP45" s="9">
        <v>-6.2</v>
      </c>
      <c r="GQ45" s="9">
        <v>-6.2</v>
      </c>
      <c r="GR45" s="9">
        <v>-6.2</v>
      </c>
      <c r="GS45" s="9">
        <v>-6.1</v>
      </c>
      <c r="GT45" s="9">
        <v>-6.1</v>
      </c>
      <c r="GU45" s="9">
        <v>-6.1</v>
      </c>
      <c r="GV45" s="9">
        <v>-6</v>
      </c>
      <c r="GW45" s="9">
        <v>-6</v>
      </c>
      <c r="GX45" s="9">
        <v>-5.9</v>
      </c>
      <c r="GY45" s="9">
        <v>-5.9</v>
      </c>
      <c r="GZ45" s="9">
        <v>-5.9</v>
      </c>
      <c r="HA45" s="9">
        <v>-5.8</v>
      </c>
      <c r="HB45" s="9">
        <v>-5.8</v>
      </c>
      <c r="HC45" s="9">
        <v>-5.7</v>
      </c>
      <c r="HD45" s="9">
        <v>-5.6</v>
      </c>
      <c r="HE45" s="9">
        <v>-5.6</v>
      </c>
      <c r="HF45" s="9">
        <v>-6.5</v>
      </c>
      <c r="HG45" s="9">
        <v>-5.6</v>
      </c>
      <c r="HH45" s="9">
        <v>-5.6</v>
      </c>
      <c r="HI45" s="9">
        <v>-5.7</v>
      </c>
      <c r="HJ45" s="9">
        <v>-5.9</v>
      </c>
      <c r="HK45" s="9">
        <v>-6</v>
      </c>
      <c r="HL45" s="9">
        <v>-5.9</v>
      </c>
      <c r="HM45" s="9">
        <v>-5.9</v>
      </c>
      <c r="HN45" s="9">
        <v>-5.8</v>
      </c>
      <c r="HO45" s="9">
        <v>-5.8</v>
      </c>
      <c r="HP45" s="9">
        <v>-5.3</v>
      </c>
      <c r="HQ45" s="9">
        <v>-5.2</v>
      </c>
      <c r="HR45" s="9">
        <v>-5.0999999999999996</v>
      </c>
      <c r="HS45" s="9">
        <v>-5</v>
      </c>
      <c r="HT45" s="9">
        <v>-5.2</v>
      </c>
      <c r="HU45" s="9">
        <v>-5.2</v>
      </c>
      <c r="HV45" s="9">
        <v>-5.3</v>
      </c>
      <c r="HW45" s="9">
        <v>-5.4</v>
      </c>
      <c r="HX45" s="9">
        <v>-5.6</v>
      </c>
      <c r="HY45" s="9">
        <v>-5.7</v>
      </c>
      <c r="HZ45" s="9">
        <v>-5.9</v>
      </c>
      <c r="IA45" s="9">
        <v>-6.1</v>
      </c>
      <c r="IB45" s="9">
        <v>-6.3</v>
      </c>
      <c r="IC45" s="9">
        <v>-6.5</v>
      </c>
      <c r="ID45" s="9">
        <v>-6.7</v>
      </c>
      <c r="IE45" s="9">
        <v>-6.9</v>
      </c>
      <c r="IF45" s="9">
        <v>-7</v>
      </c>
      <c r="IG45" s="9">
        <v>-7.2</v>
      </c>
      <c r="IH45" s="9">
        <v>-7.3</v>
      </c>
      <c r="II45" s="9">
        <v>-7.3</v>
      </c>
      <c r="IJ45" s="9">
        <v>-7.4</v>
      </c>
      <c r="IK45" s="9">
        <v>-7.4</v>
      </c>
      <c r="IL45" s="9">
        <v>-7.5</v>
      </c>
      <c r="IM45" s="9">
        <v>-7.7</v>
      </c>
      <c r="IN45" s="9">
        <v>-7.8</v>
      </c>
      <c r="IO45" s="9">
        <v>-7.9</v>
      </c>
      <c r="IP45" s="9">
        <v>-8.1999999999999993</v>
      </c>
      <c r="IQ45" s="9">
        <v>-8.3000000000000007</v>
      </c>
    </row>
    <row r="46" spans="1:251" s="6" customFormat="1">
      <c r="A46" s="7">
        <v>35</v>
      </c>
      <c r="B46" s="6" t="s">
        <v>1584</v>
      </c>
      <c r="C46" s="6" t="s">
        <v>461</v>
      </c>
      <c r="D46" s="9">
        <v>20.6</v>
      </c>
      <c r="E46" s="9">
        <v>20</v>
      </c>
      <c r="F46" s="9">
        <v>19.8</v>
      </c>
      <c r="G46" s="9">
        <v>20.3</v>
      </c>
      <c r="H46" s="9">
        <v>21.6</v>
      </c>
      <c r="I46" s="9">
        <v>22.5</v>
      </c>
      <c r="J46" s="9">
        <v>23.1</v>
      </c>
      <c r="K46" s="9">
        <v>23.2</v>
      </c>
      <c r="L46" s="9">
        <v>22.8</v>
      </c>
      <c r="M46" s="9">
        <v>22.7</v>
      </c>
      <c r="N46" s="9">
        <v>22.6</v>
      </c>
      <c r="O46" s="9">
        <v>22.7</v>
      </c>
      <c r="P46" s="9">
        <v>23.4</v>
      </c>
      <c r="Q46" s="9">
        <v>24.1</v>
      </c>
      <c r="R46" s="9">
        <v>25.7</v>
      </c>
      <c r="S46" s="9">
        <v>25.6</v>
      </c>
      <c r="T46" s="9">
        <v>27.1</v>
      </c>
      <c r="U46" s="9">
        <v>27.1</v>
      </c>
      <c r="V46" s="9">
        <v>27.6</v>
      </c>
      <c r="W46" s="9">
        <v>27.9</v>
      </c>
      <c r="X46" s="9">
        <v>28.2</v>
      </c>
      <c r="Y46" s="9">
        <v>28.6</v>
      </c>
      <c r="Z46" s="9">
        <v>28.9</v>
      </c>
      <c r="AA46" s="9">
        <v>29.6</v>
      </c>
      <c r="AB46" s="9">
        <v>30.1</v>
      </c>
      <c r="AC46" s="9">
        <v>30</v>
      </c>
      <c r="AD46" s="9">
        <v>30</v>
      </c>
      <c r="AE46" s="9">
        <v>29.9</v>
      </c>
      <c r="AF46" s="9">
        <v>29.9</v>
      </c>
      <c r="AG46" s="9">
        <v>30.4</v>
      </c>
      <c r="AH46" s="9">
        <v>30.6</v>
      </c>
      <c r="AI46" s="9">
        <v>31.6</v>
      </c>
      <c r="AJ46" s="9">
        <v>32.6</v>
      </c>
      <c r="AK46" s="9">
        <v>33.299999999999997</v>
      </c>
      <c r="AL46" s="9">
        <v>34.1</v>
      </c>
      <c r="AM46" s="9">
        <v>34.700000000000003</v>
      </c>
      <c r="AN46" s="9">
        <v>34.799999999999997</v>
      </c>
      <c r="AO46" s="9">
        <v>35.200000000000003</v>
      </c>
      <c r="AP46" s="9">
        <v>35.4</v>
      </c>
      <c r="AQ46" s="9">
        <v>36.1</v>
      </c>
      <c r="AR46" s="9">
        <v>37.1</v>
      </c>
      <c r="AS46" s="9">
        <v>37.4</v>
      </c>
      <c r="AT46" s="9">
        <v>37.799999999999997</v>
      </c>
      <c r="AU46" s="9">
        <v>37.299999999999997</v>
      </c>
      <c r="AV46" s="9">
        <v>37</v>
      </c>
      <c r="AW46" s="9">
        <v>37.4</v>
      </c>
      <c r="AX46" s="9">
        <v>38</v>
      </c>
      <c r="AY46" s="9">
        <v>38.9</v>
      </c>
      <c r="AZ46" s="9">
        <v>39.6</v>
      </c>
      <c r="BA46" s="9">
        <v>40.9</v>
      </c>
      <c r="BB46" s="9">
        <v>41.2</v>
      </c>
      <c r="BC46" s="9">
        <v>40.9</v>
      </c>
      <c r="BD46" s="9">
        <v>40.6</v>
      </c>
      <c r="BE46" s="9">
        <v>40.5</v>
      </c>
      <c r="BF46" s="9">
        <v>40.1</v>
      </c>
      <c r="BG46" s="9">
        <v>40</v>
      </c>
      <c r="BH46" s="9">
        <v>41</v>
      </c>
      <c r="BI46" s="9">
        <v>41.9</v>
      </c>
      <c r="BJ46" s="9">
        <v>42.5</v>
      </c>
      <c r="BK46" s="9">
        <v>43.3</v>
      </c>
      <c r="BL46" s="9">
        <v>43.7</v>
      </c>
      <c r="BM46" s="9">
        <v>44.3</v>
      </c>
      <c r="BN46" s="9">
        <v>44.8</v>
      </c>
      <c r="BO46" s="9">
        <v>44.7</v>
      </c>
      <c r="BP46" s="9">
        <v>44.8</v>
      </c>
      <c r="BQ46" s="9">
        <v>45.3</v>
      </c>
      <c r="BR46" s="9">
        <v>45.9</v>
      </c>
      <c r="BS46" s="9">
        <v>46.8</v>
      </c>
      <c r="BT46" s="9">
        <v>48.5</v>
      </c>
      <c r="BU46" s="9">
        <v>49.7</v>
      </c>
      <c r="BV46" s="9">
        <v>50.5</v>
      </c>
      <c r="BW46" s="9">
        <v>50.6</v>
      </c>
      <c r="BX46" s="9">
        <v>51</v>
      </c>
      <c r="BY46" s="9">
        <v>51.6</v>
      </c>
      <c r="BZ46" s="9">
        <v>52.2</v>
      </c>
      <c r="CA46" s="9">
        <v>53.6</v>
      </c>
      <c r="CB46" s="9">
        <v>54.7</v>
      </c>
      <c r="CC46" s="9">
        <v>55</v>
      </c>
      <c r="CD46" s="9">
        <v>55.5</v>
      </c>
      <c r="CE46" s="9">
        <v>56.3</v>
      </c>
      <c r="CF46" s="9">
        <v>57.3</v>
      </c>
      <c r="CG46" s="9">
        <v>57.9</v>
      </c>
      <c r="CH46" s="9">
        <v>59.2</v>
      </c>
      <c r="CI46" s="9">
        <v>59.1</v>
      </c>
      <c r="CJ46" s="9">
        <v>60.7</v>
      </c>
      <c r="CK46" s="9">
        <v>62.5</v>
      </c>
      <c r="CL46" s="9">
        <v>63.7</v>
      </c>
      <c r="CM46" s="9">
        <v>64.2</v>
      </c>
      <c r="CN46" s="9">
        <v>64.8</v>
      </c>
      <c r="CO46" s="9">
        <v>65.099999999999994</v>
      </c>
      <c r="CP46" s="9">
        <v>65.099999999999994</v>
      </c>
      <c r="CQ46" s="9">
        <v>64</v>
      </c>
      <c r="CR46" s="9">
        <v>64.3</v>
      </c>
      <c r="CS46" s="9">
        <v>64.900000000000006</v>
      </c>
      <c r="CT46" s="9">
        <v>66.2</v>
      </c>
      <c r="CU46" s="9">
        <v>67.400000000000006</v>
      </c>
      <c r="CV46" s="9">
        <v>68.599999999999994</v>
      </c>
      <c r="CW46" s="9">
        <v>70.8</v>
      </c>
      <c r="CX46" s="9">
        <v>72.5</v>
      </c>
      <c r="CY46" s="9">
        <v>74.400000000000006</v>
      </c>
      <c r="CZ46" s="9">
        <v>75.7</v>
      </c>
      <c r="DA46" s="9">
        <v>76.599999999999994</v>
      </c>
      <c r="DB46" s="9">
        <v>79.5</v>
      </c>
      <c r="DC46" s="9">
        <v>84.5</v>
      </c>
      <c r="DD46" s="9">
        <v>84.3</v>
      </c>
      <c r="DE46" s="9">
        <v>84</v>
      </c>
      <c r="DF46" s="9">
        <v>85</v>
      </c>
      <c r="DG46" s="9">
        <v>85</v>
      </c>
      <c r="DH46" s="9">
        <v>87.5</v>
      </c>
      <c r="DI46" s="9">
        <v>89</v>
      </c>
      <c r="DJ46" s="9">
        <v>91.7</v>
      </c>
      <c r="DK46" s="9">
        <v>91.4</v>
      </c>
      <c r="DL46" s="9">
        <v>93.8</v>
      </c>
      <c r="DM46" s="9">
        <v>95.5</v>
      </c>
      <c r="DN46" s="9">
        <v>98.9</v>
      </c>
      <c r="DO46" s="9">
        <v>102.8</v>
      </c>
      <c r="DP46" s="9">
        <v>108.4</v>
      </c>
      <c r="DQ46" s="9">
        <v>113.2</v>
      </c>
      <c r="DR46" s="9">
        <v>117.8</v>
      </c>
      <c r="DS46" s="9">
        <v>121.3</v>
      </c>
      <c r="DT46" s="9">
        <v>124.6</v>
      </c>
      <c r="DU46" s="9">
        <v>127.8</v>
      </c>
      <c r="DV46" s="9">
        <v>131.80000000000001</v>
      </c>
      <c r="DW46" s="9">
        <v>135.80000000000001</v>
      </c>
      <c r="DX46" s="9">
        <v>139.5</v>
      </c>
      <c r="DY46" s="9">
        <v>146.69999999999999</v>
      </c>
      <c r="DZ46" s="9">
        <v>150</v>
      </c>
      <c r="EA46" s="9">
        <v>152.1</v>
      </c>
      <c r="EB46" s="9">
        <v>154.80000000000001</v>
      </c>
      <c r="EC46" s="9">
        <v>156.80000000000001</v>
      </c>
      <c r="ED46" s="9">
        <v>159.4</v>
      </c>
      <c r="EE46" s="9">
        <v>162.19999999999999</v>
      </c>
      <c r="EF46" s="9">
        <v>163.19999999999999</v>
      </c>
      <c r="EG46" s="9">
        <v>158.30000000000001</v>
      </c>
      <c r="EH46" s="9">
        <v>162</v>
      </c>
      <c r="EI46" s="9">
        <v>167.6</v>
      </c>
      <c r="EJ46" s="9">
        <v>171.2</v>
      </c>
      <c r="EK46" s="9">
        <v>161.80000000000001</v>
      </c>
      <c r="EL46" s="9">
        <v>163.30000000000001</v>
      </c>
      <c r="EM46" s="9">
        <v>160.69999999999999</v>
      </c>
      <c r="EN46" s="9">
        <v>156.1</v>
      </c>
      <c r="EO46" s="9">
        <v>162.5</v>
      </c>
      <c r="EP46" s="9">
        <v>164.3</v>
      </c>
      <c r="EQ46" s="9">
        <v>170.1</v>
      </c>
      <c r="ER46" s="9">
        <v>175.2</v>
      </c>
      <c r="ES46" s="9">
        <v>181.8</v>
      </c>
      <c r="ET46" s="9">
        <v>190.2</v>
      </c>
      <c r="EU46" s="9">
        <v>198.9</v>
      </c>
      <c r="EV46" s="9">
        <v>212.4</v>
      </c>
      <c r="EW46" s="9">
        <v>225</v>
      </c>
      <c r="EX46" s="9">
        <v>228.6</v>
      </c>
      <c r="EY46" s="9">
        <v>225</v>
      </c>
      <c r="EZ46" s="9">
        <v>240.7</v>
      </c>
      <c r="FA46" s="9">
        <v>240.9</v>
      </c>
      <c r="FB46" s="9">
        <v>242</v>
      </c>
      <c r="FC46" s="9">
        <v>242.4</v>
      </c>
      <c r="FD46" s="9">
        <v>245.2</v>
      </c>
      <c r="FE46" s="9">
        <v>251.5</v>
      </c>
      <c r="FF46" s="9">
        <v>258.3</v>
      </c>
      <c r="FG46" s="9">
        <v>257.3</v>
      </c>
      <c r="FH46" s="9">
        <v>265.10000000000002</v>
      </c>
      <c r="FI46" s="9">
        <v>269.89999999999998</v>
      </c>
      <c r="FJ46" s="9">
        <v>275.89999999999998</v>
      </c>
      <c r="FK46" s="9">
        <v>283.3</v>
      </c>
      <c r="FL46" s="9">
        <v>300.10000000000002</v>
      </c>
      <c r="FM46" s="9">
        <v>312</v>
      </c>
      <c r="FN46" s="9">
        <v>321.3</v>
      </c>
      <c r="FO46" s="9">
        <v>325.5</v>
      </c>
      <c r="FP46" s="9">
        <v>330.3</v>
      </c>
      <c r="FQ46" s="9">
        <v>327.7</v>
      </c>
      <c r="FR46" s="9">
        <v>329</v>
      </c>
      <c r="FS46" s="9">
        <v>334.1</v>
      </c>
      <c r="FT46" s="9">
        <v>341.8</v>
      </c>
      <c r="FU46" s="9">
        <v>347.3</v>
      </c>
      <c r="FV46" s="9">
        <v>353.8</v>
      </c>
      <c r="FW46" s="9">
        <v>352</v>
      </c>
      <c r="FX46" s="9">
        <v>341.9</v>
      </c>
      <c r="FY46" s="9">
        <v>346.5</v>
      </c>
      <c r="FZ46" s="9">
        <v>352.7</v>
      </c>
      <c r="GA46" s="9">
        <v>360.4</v>
      </c>
      <c r="GB46" s="9">
        <v>376.5</v>
      </c>
      <c r="GC46" s="9">
        <v>389.8</v>
      </c>
      <c r="GD46" s="9">
        <v>397.2</v>
      </c>
      <c r="GE46" s="9">
        <v>408.8</v>
      </c>
      <c r="GF46" s="9">
        <v>415.9</v>
      </c>
      <c r="GG46" s="9">
        <v>421.2</v>
      </c>
      <c r="GH46" s="9">
        <v>423.4</v>
      </c>
      <c r="GI46" s="9">
        <v>429.9</v>
      </c>
      <c r="GJ46" s="9">
        <v>420</v>
      </c>
      <c r="GK46" s="9">
        <v>439.3</v>
      </c>
      <c r="GL46" s="9">
        <v>444.5</v>
      </c>
      <c r="GM46" s="9">
        <v>453.7</v>
      </c>
      <c r="GN46" s="9">
        <v>462.2</v>
      </c>
      <c r="GO46" s="9">
        <v>465.9</v>
      </c>
      <c r="GP46" s="9">
        <v>471.8</v>
      </c>
      <c r="GQ46" s="9">
        <v>477.9</v>
      </c>
      <c r="GR46" s="9">
        <v>489.3</v>
      </c>
      <c r="GS46" s="9">
        <v>504</v>
      </c>
      <c r="GT46" s="9">
        <v>512.1</v>
      </c>
      <c r="GU46" s="9">
        <v>518.20000000000005</v>
      </c>
      <c r="GV46" s="9">
        <v>530.5</v>
      </c>
      <c r="GW46" s="9">
        <v>537</v>
      </c>
      <c r="GX46" s="9">
        <v>545.29999999999995</v>
      </c>
      <c r="GY46" s="9">
        <v>554.5</v>
      </c>
      <c r="GZ46" s="9">
        <v>576.6</v>
      </c>
      <c r="HA46" s="9">
        <v>591.5</v>
      </c>
      <c r="HB46" s="9">
        <v>605.1</v>
      </c>
      <c r="HC46" s="9">
        <v>620.4</v>
      </c>
      <c r="HD46" s="9">
        <v>629.4</v>
      </c>
      <c r="HE46" s="9">
        <v>642.70000000000005</v>
      </c>
      <c r="HF46" s="9">
        <v>655.1</v>
      </c>
      <c r="HG46" s="9">
        <v>671.5</v>
      </c>
      <c r="HH46" s="9">
        <v>686.1</v>
      </c>
      <c r="HI46" s="9">
        <v>702.7</v>
      </c>
      <c r="HJ46" s="9">
        <v>712.6</v>
      </c>
      <c r="HK46" s="9">
        <v>721.4</v>
      </c>
      <c r="HL46" s="9">
        <v>747.5</v>
      </c>
      <c r="HM46" s="9">
        <v>751.5</v>
      </c>
      <c r="HN46" s="9">
        <v>755.7</v>
      </c>
      <c r="HO46" s="9">
        <v>754.1</v>
      </c>
      <c r="HP46" s="9">
        <v>754.1</v>
      </c>
      <c r="HQ46" s="9">
        <v>759.4</v>
      </c>
      <c r="HR46" s="9">
        <v>758.1</v>
      </c>
      <c r="HS46" s="9">
        <v>759.7</v>
      </c>
      <c r="HT46" s="9">
        <v>757.4</v>
      </c>
      <c r="HU46" s="9">
        <v>771.2</v>
      </c>
      <c r="HV46" s="9">
        <v>791.5</v>
      </c>
      <c r="HW46" s="9">
        <v>808.3</v>
      </c>
      <c r="HX46" s="9">
        <v>839.1</v>
      </c>
      <c r="HY46" s="9">
        <v>869.1</v>
      </c>
      <c r="HZ46" s="9">
        <v>881.1</v>
      </c>
      <c r="IA46" s="9">
        <v>908</v>
      </c>
      <c r="IB46" s="9">
        <v>903</v>
      </c>
      <c r="IC46" s="9">
        <v>909.8</v>
      </c>
      <c r="ID46" s="9">
        <v>923.3</v>
      </c>
      <c r="IE46" s="9">
        <v>966.7</v>
      </c>
      <c r="IF46" s="9">
        <v>987.5</v>
      </c>
      <c r="IG46" s="9">
        <v>1008.4</v>
      </c>
      <c r="IH46" s="9">
        <v>999.6</v>
      </c>
      <c r="II46" s="9">
        <v>998.7</v>
      </c>
      <c r="IJ46" s="9">
        <v>997.9</v>
      </c>
      <c r="IK46" s="9">
        <v>1007.9</v>
      </c>
      <c r="IL46" s="9">
        <v>1016.4</v>
      </c>
      <c r="IM46" s="9">
        <v>1026.7</v>
      </c>
      <c r="IN46" s="9">
        <v>1030.0999999999999</v>
      </c>
      <c r="IO46" s="9">
        <v>1039</v>
      </c>
      <c r="IP46" s="9">
        <v>1048.2</v>
      </c>
      <c r="IQ46" s="9">
        <v>1034.2</v>
      </c>
    </row>
    <row r="47" spans="1:251" s="6" customFormat="1">
      <c r="A47" s="7">
        <v>36</v>
      </c>
      <c r="B47" s="6" t="s">
        <v>494</v>
      </c>
      <c r="C47" s="6" t="s">
        <v>495</v>
      </c>
      <c r="D47" s="9">
        <v>22.9</v>
      </c>
      <c r="E47" s="9">
        <v>21</v>
      </c>
      <c r="F47" s="9">
        <v>21.4</v>
      </c>
      <c r="G47" s="9">
        <v>22.2</v>
      </c>
      <c r="H47" s="9">
        <v>22.5</v>
      </c>
      <c r="I47" s="9">
        <v>23.5</v>
      </c>
      <c r="J47" s="9">
        <v>23.9</v>
      </c>
      <c r="K47" s="9">
        <v>23</v>
      </c>
      <c r="L47" s="9">
        <v>22.3</v>
      </c>
      <c r="M47" s="9">
        <v>22</v>
      </c>
      <c r="N47" s="9">
        <v>22.1</v>
      </c>
      <c r="O47" s="9">
        <v>22.7</v>
      </c>
      <c r="P47" s="9">
        <v>23.4</v>
      </c>
      <c r="Q47" s="9">
        <v>24.6</v>
      </c>
      <c r="R47" s="9">
        <v>27.3</v>
      </c>
      <c r="S47" s="9">
        <v>27.6</v>
      </c>
      <c r="T47" s="9">
        <v>29</v>
      </c>
      <c r="U47" s="9">
        <v>27.5</v>
      </c>
      <c r="V47" s="9">
        <v>27.1</v>
      </c>
      <c r="W47" s="9">
        <v>27.7</v>
      </c>
      <c r="X47" s="9">
        <v>28.1</v>
      </c>
      <c r="Y47" s="9">
        <v>28.4</v>
      </c>
      <c r="Z47" s="9">
        <v>28.7</v>
      </c>
      <c r="AA47" s="9">
        <v>29.2</v>
      </c>
      <c r="AB47" s="9">
        <v>30.1</v>
      </c>
      <c r="AC47" s="9">
        <v>29.9</v>
      </c>
      <c r="AD47" s="9">
        <v>30.3</v>
      </c>
      <c r="AE47" s="9">
        <v>29.6</v>
      </c>
      <c r="AF47" s="9">
        <v>29.6</v>
      </c>
      <c r="AG47" s="9">
        <v>30.1</v>
      </c>
      <c r="AH47" s="9">
        <v>30.5</v>
      </c>
      <c r="AI47" s="9">
        <v>31.7</v>
      </c>
      <c r="AJ47" s="9">
        <v>32.299999999999997</v>
      </c>
      <c r="AK47" s="9">
        <v>33.5</v>
      </c>
      <c r="AL47" s="9">
        <v>34.200000000000003</v>
      </c>
      <c r="AM47" s="9">
        <v>34.799999999999997</v>
      </c>
      <c r="AN47" s="9">
        <v>35</v>
      </c>
      <c r="AO47" s="9">
        <v>35.6</v>
      </c>
      <c r="AP47" s="9">
        <v>35.4</v>
      </c>
      <c r="AQ47" s="9">
        <v>36.4</v>
      </c>
      <c r="AR47" s="9">
        <v>37.1</v>
      </c>
      <c r="AS47" s="9">
        <v>37.5</v>
      </c>
      <c r="AT47" s="9">
        <v>37.6</v>
      </c>
      <c r="AU47" s="9">
        <v>37.5</v>
      </c>
      <c r="AV47" s="9">
        <v>37.1</v>
      </c>
      <c r="AW47" s="9">
        <v>37.5</v>
      </c>
      <c r="AX47" s="9">
        <v>37.9</v>
      </c>
      <c r="AY47" s="9">
        <v>39</v>
      </c>
      <c r="AZ47" s="9">
        <v>39.6</v>
      </c>
      <c r="BA47" s="9">
        <v>40.700000000000003</v>
      </c>
      <c r="BB47" s="9">
        <v>40.700000000000003</v>
      </c>
      <c r="BC47" s="9">
        <v>40.5</v>
      </c>
      <c r="BD47" s="9">
        <v>40.4</v>
      </c>
      <c r="BE47" s="9">
        <v>40.200000000000003</v>
      </c>
      <c r="BF47" s="9">
        <v>39.700000000000003</v>
      </c>
      <c r="BG47" s="9">
        <v>39.799999999999997</v>
      </c>
      <c r="BH47" s="9">
        <v>40.9</v>
      </c>
      <c r="BI47" s="9">
        <v>41.7</v>
      </c>
      <c r="BJ47" s="9">
        <v>42.4</v>
      </c>
      <c r="BK47" s="9">
        <v>43.2</v>
      </c>
      <c r="BL47" s="9">
        <v>43.4</v>
      </c>
      <c r="BM47" s="9">
        <v>44.1</v>
      </c>
      <c r="BN47" s="9">
        <v>44.6</v>
      </c>
      <c r="BO47" s="9">
        <v>44.2</v>
      </c>
      <c r="BP47" s="9">
        <v>44.5</v>
      </c>
      <c r="BQ47" s="9">
        <v>45.1</v>
      </c>
      <c r="BR47" s="9">
        <v>45.8</v>
      </c>
      <c r="BS47" s="9">
        <v>46.6</v>
      </c>
      <c r="BT47" s="9">
        <v>48.1</v>
      </c>
      <c r="BU47" s="9">
        <v>49.3</v>
      </c>
      <c r="BV47" s="9">
        <v>50.2</v>
      </c>
      <c r="BW47" s="9">
        <v>50.3</v>
      </c>
      <c r="BX47" s="9">
        <v>50.9</v>
      </c>
      <c r="BY47" s="9">
        <v>51.6</v>
      </c>
      <c r="BZ47" s="9">
        <v>52.3</v>
      </c>
      <c r="CA47" s="9">
        <v>53.9</v>
      </c>
      <c r="CB47" s="9">
        <v>55</v>
      </c>
      <c r="CC47" s="9">
        <v>55.4</v>
      </c>
      <c r="CD47" s="9">
        <v>56.1</v>
      </c>
      <c r="CE47" s="9">
        <v>56.4</v>
      </c>
      <c r="CF47" s="9">
        <v>57.4</v>
      </c>
      <c r="CG47" s="9">
        <v>58.2</v>
      </c>
      <c r="CH47" s="9">
        <v>59.6</v>
      </c>
      <c r="CI47" s="9">
        <v>59.6</v>
      </c>
      <c r="CJ47" s="9">
        <v>61.4</v>
      </c>
      <c r="CK47" s="9">
        <v>63.1</v>
      </c>
      <c r="CL47" s="9">
        <v>64.400000000000006</v>
      </c>
      <c r="CM47" s="9">
        <v>64.900000000000006</v>
      </c>
      <c r="CN47" s="9">
        <v>65.8</v>
      </c>
      <c r="CO47" s="9">
        <v>65.8</v>
      </c>
      <c r="CP47" s="9">
        <v>65.599999999999994</v>
      </c>
      <c r="CQ47" s="9">
        <v>64.900000000000006</v>
      </c>
      <c r="CR47" s="9">
        <v>65.099999999999994</v>
      </c>
      <c r="CS47" s="9">
        <v>65.599999999999994</v>
      </c>
      <c r="CT47" s="9">
        <v>67.099999999999994</v>
      </c>
      <c r="CU47" s="9">
        <v>68.599999999999994</v>
      </c>
      <c r="CV47" s="9">
        <v>69.599999999999994</v>
      </c>
      <c r="CW47" s="9">
        <v>72</v>
      </c>
      <c r="CX47" s="9">
        <v>73.5</v>
      </c>
      <c r="CY47" s="9">
        <v>75.3</v>
      </c>
      <c r="CZ47" s="9">
        <v>76.5</v>
      </c>
      <c r="DA47" s="9">
        <v>77.5</v>
      </c>
      <c r="DB47" s="9">
        <v>80.3</v>
      </c>
      <c r="DC47" s="9">
        <v>85.5</v>
      </c>
      <c r="DD47" s="9">
        <v>86.2</v>
      </c>
      <c r="DE47" s="9">
        <v>86.4</v>
      </c>
      <c r="DF47" s="9">
        <v>86.6</v>
      </c>
      <c r="DG47" s="9">
        <v>87</v>
      </c>
      <c r="DH47" s="9">
        <v>90.6</v>
      </c>
      <c r="DI47" s="9">
        <v>92.5</v>
      </c>
      <c r="DJ47" s="9">
        <v>96.9</v>
      </c>
      <c r="DK47" s="9">
        <v>95.1</v>
      </c>
      <c r="DL47" s="9">
        <v>95.6</v>
      </c>
      <c r="DM47" s="9">
        <v>97.1</v>
      </c>
      <c r="DN47" s="9">
        <v>100.7</v>
      </c>
      <c r="DO47" s="9">
        <v>104.4</v>
      </c>
      <c r="DP47" s="9">
        <v>109.6</v>
      </c>
      <c r="DQ47" s="9">
        <v>114.7</v>
      </c>
      <c r="DR47" s="9">
        <v>119.2</v>
      </c>
      <c r="DS47" s="9">
        <v>122.9</v>
      </c>
      <c r="DT47" s="9">
        <v>126.5</v>
      </c>
      <c r="DU47" s="9">
        <v>129</v>
      </c>
      <c r="DV47" s="9">
        <v>132.69999999999999</v>
      </c>
      <c r="DW47" s="9">
        <v>137.1</v>
      </c>
      <c r="DX47" s="9">
        <v>139.6</v>
      </c>
      <c r="DY47" s="9">
        <v>149.19999999999999</v>
      </c>
      <c r="DZ47" s="9">
        <v>153.19999999999999</v>
      </c>
      <c r="EA47" s="9">
        <v>154.69999999999999</v>
      </c>
      <c r="EB47" s="9">
        <v>154.69999999999999</v>
      </c>
      <c r="EC47" s="9">
        <v>157.5</v>
      </c>
      <c r="ED47" s="9">
        <v>161.4</v>
      </c>
      <c r="EE47" s="9">
        <v>167.1</v>
      </c>
      <c r="EF47" s="9">
        <v>169.6</v>
      </c>
      <c r="EG47" s="9">
        <v>158.1</v>
      </c>
      <c r="EH47" s="9">
        <v>161.4</v>
      </c>
      <c r="EI47" s="9">
        <v>167.7</v>
      </c>
      <c r="EJ47" s="9">
        <v>166.9</v>
      </c>
      <c r="EK47" s="9">
        <v>158</v>
      </c>
      <c r="EL47" s="9">
        <v>157.9</v>
      </c>
      <c r="EM47" s="9">
        <v>155.30000000000001</v>
      </c>
      <c r="EN47" s="9">
        <v>151.4</v>
      </c>
      <c r="EO47" s="9">
        <v>156.69999999999999</v>
      </c>
      <c r="EP47" s="9">
        <v>157.5</v>
      </c>
      <c r="EQ47" s="9">
        <v>161.4</v>
      </c>
      <c r="ER47" s="9">
        <v>162.9</v>
      </c>
      <c r="ES47" s="9">
        <v>167.5</v>
      </c>
      <c r="ET47" s="9">
        <v>173.7</v>
      </c>
      <c r="EU47" s="9">
        <v>179.5</v>
      </c>
      <c r="EV47" s="9">
        <v>190.9</v>
      </c>
      <c r="EW47" s="9">
        <v>202</v>
      </c>
      <c r="EX47" s="9">
        <v>202.9</v>
      </c>
      <c r="EY47" s="9">
        <v>197.2</v>
      </c>
      <c r="EZ47" s="9">
        <v>210.7</v>
      </c>
      <c r="FA47" s="9">
        <v>209.3</v>
      </c>
      <c r="FB47" s="9">
        <v>208.3</v>
      </c>
      <c r="FC47" s="9">
        <v>207.9</v>
      </c>
      <c r="FD47" s="9">
        <v>206.7</v>
      </c>
      <c r="FE47" s="9">
        <v>212.8</v>
      </c>
      <c r="FF47" s="9">
        <v>219.7</v>
      </c>
      <c r="FG47" s="9">
        <v>220.1</v>
      </c>
      <c r="FH47" s="9">
        <v>229.7</v>
      </c>
      <c r="FI47" s="9">
        <v>235.8</v>
      </c>
      <c r="FJ47" s="9">
        <v>242</v>
      </c>
      <c r="FK47" s="9">
        <v>249</v>
      </c>
      <c r="FL47" s="9">
        <v>265</v>
      </c>
      <c r="FM47" s="9">
        <v>276.3</v>
      </c>
      <c r="FN47" s="9">
        <v>285.89999999999998</v>
      </c>
      <c r="FO47" s="9">
        <v>289.39999999999998</v>
      </c>
      <c r="FP47" s="9">
        <v>293.39999999999998</v>
      </c>
      <c r="FQ47" s="9">
        <v>291.10000000000002</v>
      </c>
      <c r="FR47" s="9">
        <v>292.8</v>
      </c>
      <c r="FS47" s="9">
        <v>300.89999999999998</v>
      </c>
      <c r="FT47" s="9">
        <v>311.60000000000002</v>
      </c>
      <c r="FU47" s="9">
        <v>319.39999999999998</v>
      </c>
      <c r="FV47" s="9">
        <v>329.3</v>
      </c>
      <c r="FW47" s="9">
        <v>329.2</v>
      </c>
      <c r="FX47" s="9">
        <v>318.10000000000002</v>
      </c>
      <c r="FY47" s="9">
        <v>323.39999999999998</v>
      </c>
      <c r="FZ47" s="9">
        <v>329.9</v>
      </c>
      <c r="GA47" s="9">
        <v>337</v>
      </c>
      <c r="GB47" s="9">
        <v>350.8</v>
      </c>
      <c r="GC47" s="9">
        <v>363.9</v>
      </c>
      <c r="GD47" s="9">
        <v>370.5</v>
      </c>
      <c r="GE47" s="9">
        <v>380.3</v>
      </c>
      <c r="GF47" s="9">
        <v>387.1</v>
      </c>
      <c r="GG47" s="9">
        <v>391.6</v>
      </c>
      <c r="GH47" s="9">
        <v>393.3</v>
      </c>
      <c r="GI47" s="9">
        <v>400.1</v>
      </c>
      <c r="GJ47" s="9">
        <v>402.8</v>
      </c>
      <c r="GK47" s="9">
        <v>410.4</v>
      </c>
      <c r="GL47" s="9">
        <v>416.9</v>
      </c>
      <c r="GM47" s="9">
        <v>426.7</v>
      </c>
      <c r="GN47" s="9">
        <v>438.5</v>
      </c>
      <c r="GO47" s="9">
        <v>442.7</v>
      </c>
      <c r="GP47" s="9">
        <v>447.6</v>
      </c>
      <c r="GQ47" s="9">
        <v>452.3</v>
      </c>
      <c r="GR47" s="9">
        <v>462.1</v>
      </c>
      <c r="GS47" s="9">
        <v>475.1</v>
      </c>
      <c r="GT47" s="9">
        <v>480.3</v>
      </c>
      <c r="GU47" s="9">
        <v>484.1</v>
      </c>
      <c r="GV47" s="9">
        <v>491.8</v>
      </c>
      <c r="GW47" s="9">
        <v>496</v>
      </c>
      <c r="GX47" s="9">
        <v>503.2</v>
      </c>
      <c r="GY47" s="9">
        <v>511.6</v>
      </c>
      <c r="GZ47" s="9">
        <v>533.29999999999995</v>
      </c>
      <c r="HA47" s="9">
        <v>548.20000000000005</v>
      </c>
      <c r="HB47" s="9">
        <v>559.5</v>
      </c>
      <c r="HC47" s="9">
        <v>572.5</v>
      </c>
      <c r="HD47" s="9">
        <v>577.1</v>
      </c>
      <c r="HE47" s="9">
        <v>589.29999999999995</v>
      </c>
      <c r="HF47" s="9">
        <v>600.20000000000005</v>
      </c>
      <c r="HG47" s="9">
        <v>614.20000000000005</v>
      </c>
      <c r="HH47" s="9">
        <v>627.6</v>
      </c>
      <c r="HI47" s="9">
        <v>639.70000000000005</v>
      </c>
      <c r="HJ47" s="9">
        <v>646.29999999999995</v>
      </c>
      <c r="HK47" s="9">
        <v>653.4</v>
      </c>
      <c r="HL47" s="9">
        <v>665.9</v>
      </c>
      <c r="HM47" s="9">
        <v>664.3</v>
      </c>
      <c r="HN47" s="9">
        <v>659.2</v>
      </c>
      <c r="HO47" s="9">
        <v>638.6</v>
      </c>
      <c r="HP47" s="9">
        <v>639.70000000000005</v>
      </c>
      <c r="HQ47" s="9">
        <v>647.20000000000005</v>
      </c>
      <c r="HR47" s="9">
        <v>647.70000000000005</v>
      </c>
      <c r="HS47" s="9">
        <v>650.5</v>
      </c>
      <c r="HT47" s="9">
        <v>646.79999999999995</v>
      </c>
      <c r="HU47" s="9">
        <v>645.5</v>
      </c>
      <c r="HV47" s="9">
        <v>661</v>
      </c>
      <c r="HW47" s="9">
        <v>678.6</v>
      </c>
      <c r="HX47" s="9">
        <v>715.6</v>
      </c>
      <c r="HY47" s="9">
        <v>744.9</v>
      </c>
      <c r="HZ47" s="9">
        <v>761.6</v>
      </c>
      <c r="IA47" s="9">
        <v>777.8</v>
      </c>
      <c r="IB47" s="9">
        <v>810.4</v>
      </c>
      <c r="IC47" s="9">
        <v>813</v>
      </c>
      <c r="ID47" s="9">
        <v>862</v>
      </c>
      <c r="IE47" s="9">
        <v>873.4</v>
      </c>
      <c r="IF47" s="9">
        <v>885.6</v>
      </c>
      <c r="IG47" s="9">
        <v>906.5</v>
      </c>
      <c r="IH47" s="9">
        <v>892.2</v>
      </c>
      <c r="II47" s="9">
        <v>885.7</v>
      </c>
      <c r="IJ47" s="9">
        <v>882.6</v>
      </c>
      <c r="IK47" s="9">
        <v>891</v>
      </c>
      <c r="IL47" s="9">
        <v>893.3</v>
      </c>
      <c r="IM47" s="9">
        <v>907</v>
      </c>
      <c r="IN47" s="9">
        <v>871</v>
      </c>
      <c r="IO47" s="9">
        <v>881.9</v>
      </c>
      <c r="IP47" s="9">
        <v>883.5</v>
      </c>
      <c r="IQ47" s="9">
        <v>826.1</v>
      </c>
    </row>
    <row r="48" spans="1:251" s="6" customFormat="1">
      <c r="A48" s="7">
        <v>37</v>
      </c>
      <c r="B48" s="6" t="s">
        <v>496</v>
      </c>
      <c r="C48" s="6" t="s">
        <v>497</v>
      </c>
      <c r="D48" s="9">
        <v>-2.2000000000000002</v>
      </c>
      <c r="E48" s="9">
        <v>-0.8</v>
      </c>
      <c r="F48" s="9">
        <v>-1.4</v>
      </c>
      <c r="G48" s="9">
        <v>-1.5</v>
      </c>
      <c r="H48" s="9">
        <v>-0.6</v>
      </c>
      <c r="I48" s="9">
        <v>-0.8</v>
      </c>
      <c r="J48" s="9">
        <v>-0.6</v>
      </c>
      <c r="K48" s="9">
        <v>0.4</v>
      </c>
      <c r="L48" s="9">
        <v>0.6</v>
      </c>
      <c r="M48" s="9">
        <v>0.8</v>
      </c>
      <c r="N48" s="9">
        <v>0.5</v>
      </c>
      <c r="O48" s="9">
        <v>0</v>
      </c>
      <c r="P48" s="9">
        <v>0</v>
      </c>
      <c r="Q48" s="9">
        <v>-0.6</v>
      </c>
      <c r="R48" s="9">
        <v>-1.7</v>
      </c>
      <c r="S48" s="9">
        <v>-2.1</v>
      </c>
      <c r="T48" s="9">
        <v>-1.9</v>
      </c>
      <c r="U48" s="9">
        <v>-0.3</v>
      </c>
      <c r="V48" s="9">
        <v>0.5</v>
      </c>
      <c r="W48" s="9">
        <v>0.3</v>
      </c>
      <c r="X48" s="9">
        <v>0.1</v>
      </c>
      <c r="Y48" s="9">
        <v>0.2</v>
      </c>
      <c r="Z48" s="9">
        <v>0.2</v>
      </c>
      <c r="AA48" s="9">
        <v>0.3</v>
      </c>
      <c r="AB48" s="9">
        <v>-0.1</v>
      </c>
      <c r="AC48" s="9">
        <v>-0.1</v>
      </c>
      <c r="AD48" s="9">
        <v>-0.5</v>
      </c>
      <c r="AE48" s="9">
        <v>0.1</v>
      </c>
      <c r="AF48" s="9">
        <v>0</v>
      </c>
      <c r="AG48" s="9">
        <v>0.1</v>
      </c>
      <c r="AH48" s="9">
        <v>-0.1</v>
      </c>
      <c r="AI48" s="9">
        <v>-0.2</v>
      </c>
      <c r="AJ48" s="9">
        <v>0.2</v>
      </c>
      <c r="AK48" s="9">
        <v>-0.4</v>
      </c>
      <c r="AL48" s="9">
        <v>-0.3</v>
      </c>
      <c r="AM48" s="9">
        <v>-0.3</v>
      </c>
      <c r="AN48" s="9">
        <v>-0.5</v>
      </c>
      <c r="AO48" s="9">
        <v>-0.7</v>
      </c>
      <c r="AP48" s="9">
        <v>-0.3</v>
      </c>
      <c r="AQ48" s="9">
        <v>-0.6</v>
      </c>
      <c r="AR48" s="9">
        <v>-0.4</v>
      </c>
      <c r="AS48" s="9">
        <v>-0.4</v>
      </c>
      <c r="AT48" s="9">
        <v>-0.1</v>
      </c>
      <c r="AU48" s="9">
        <v>-0.3</v>
      </c>
      <c r="AV48" s="9">
        <v>-0.1</v>
      </c>
      <c r="AW48" s="9">
        <v>-0.1</v>
      </c>
      <c r="AX48" s="9">
        <v>0.1</v>
      </c>
      <c r="AY48" s="9">
        <v>-0.1</v>
      </c>
      <c r="AZ48" s="9">
        <v>-0.2</v>
      </c>
      <c r="BA48" s="9">
        <v>-0.1</v>
      </c>
      <c r="BB48" s="9">
        <v>0.2</v>
      </c>
      <c r="BC48" s="9">
        <v>0.1</v>
      </c>
      <c r="BD48" s="9">
        <v>-0.1</v>
      </c>
      <c r="BE48" s="9">
        <v>0</v>
      </c>
      <c r="BF48" s="9">
        <v>0.2</v>
      </c>
      <c r="BG48" s="9">
        <v>0</v>
      </c>
      <c r="BH48" s="9">
        <v>0</v>
      </c>
      <c r="BI48" s="9">
        <v>0.1</v>
      </c>
      <c r="BJ48" s="9">
        <v>0</v>
      </c>
      <c r="BK48" s="9">
        <v>-0.1</v>
      </c>
      <c r="BL48" s="9">
        <v>0.1</v>
      </c>
      <c r="BM48" s="9">
        <v>-0.1</v>
      </c>
      <c r="BN48" s="9">
        <v>-0.2</v>
      </c>
      <c r="BO48" s="9">
        <v>0.1</v>
      </c>
      <c r="BP48" s="9">
        <v>0</v>
      </c>
      <c r="BQ48" s="9">
        <v>0</v>
      </c>
      <c r="BR48" s="9">
        <v>-0.1</v>
      </c>
      <c r="BS48" s="9">
        <v>-0.1</v>
      </c>
      <c r="BT48" s="9">
        <v>0</v>
      </c>
      <c r="BU48" s="9">
        <v>0</v>
      </c>
      <c r="BV48" s="9">
        <v>-0.1</v>
      </c>
      <c r="BW48" s="9">
        <v>-0.1</v>
      </c>
      <c r="BX48" s="9">
        <v>-0.1</v>
      </c>
      <c r="BY48" s="9">
        <v>-0.1</v>
      </c>
      <c r="BZ48" s="9">
        <v>-0.2</v>
      </c>
      <c r="CA48" s="9">
        <v>-0.3</v>
      </c>
      <c r="CB48" s="9">
        <v>-0.2</v>
      </c>
      <c r="CC48" s="9">
        <v>-0.3</v>
      </c>
      <c r="CD48" s="9">
        <v>-0.4</v>
      </c>
      <c r="CE48" s="9">
        <v>0</v>
      </c>
      <c r="CF48" s="9">
        <v>0</v>
      </c>
      <c r="CG48" s="9">
        <v>-0.2</v>
      </c>
      <c r="CH48" s="9">
        <v>-0.3</v>
      </c>
      <c r="CI48" s="9">
        <v>-0.4</v>
      </c>
      <c r="CJ48" s="9">
        <v>-0.4</v>
      </c>
      <c r="CK48" s="9">
        <v>-0.4</v>
      </c>
      <c r="CL48" s="9">
        <v>-0.4</v>
      </c>
      <c r="CM48" s="9">
        <v>-0.5</v>
      </c>
      <c r="CN48" s="9">
        <v>-0.7</v>
      </c>
      <c r="CO48" s="9">
        <v>-0.4</v>
      </c>
      <c r="CP48" s="9">
        <v>-0.2</v>
      </c>
      <c r="CQ48" s="9">
        <v>-0.6</v>
      </c>
      <c r="CR48" s="9">
        <v>-0.5</v>
      </c>
      <c r="CS48" s="9">
        <v>-0.3</v>
      </c>
      <c r="CT48" s="9">
        <v>-0.6</v>
      </c>
      <c r="CU48" s="9">
        <v>-0.7</v>
      </c>
      <c r="CV48" s="9">
        <v>-0.5</v>
      </c>
      <c r="CW48" s="9">
        <v>-0.7</v>
      </c>
      <c r="CX48" s="9">
        <v>-0.5</v>
      </c>
      <c r="CY48" s="9">
        <v>-0.5</v>
      </c>
      <c r="CZ48" s="9">
        <v>-0.6</v>
      </c>
      <c r="DA48" s="9">
        <v>-0.6</v>
      </c>
      <c r="DB48" s="9">
        <v>-0.8</v>
      </c>
      <c r="DC48" s="9">
        <v>-1</v>
      </c>
      <c r="DD48" s="9">
        <v>-1.9</v>
      </c>
      <c r="DE48" s="9">
        <v>-2.2000000000000002</v>
      </c>
      <c r="DF48" s="9">
        <v>-1.6</v>
      </c>
      <c r="DG48" s="9">
        <v>-1.8</v>
      </c>
      <c r="DH48" s="9">
        <v>-2.8</v>
      </c>
      <c r="DI48" s="9">
        <v>-3</v>
      </c>
      <c r="DJ48" s="9">
        <v>-4.7</v>
      </c>
      <c r="DK48" s="9">
        <v>-3.1</v>
      </c>
      <c r="DL48" s="9">
        <v>-1.2</v>
      </c>
      <c r="DM48" s="9">
        <v>-0.9</v>
      </c>
      <c r="DN48" s="9">
        <v>-1.2</v>
      </c>
      <c r="DO48" s="9">
        <v>-1.1000000000000001</v>
      </c>
      <c r="DP48" s="9">
        <v>-0.8</v>
      </c>
      <c r="DQ48" s="9">
        <v>-1.2</v>
      </c>
      <c r="DR48" s="9">
        <v>-1</v>
      </c>
      <c r="DS48" s="9">
        <v>-1.3</v>
      </c>
      <c r="DT48" s="9">
        <v>-1.6</v>
      </c>
      <c r="DU48" s="9">
        <v>-1</v>
      </c>
      <c r="DV48" s="9">
        <v>-0.7</v>
      </c>
      <c r="DW48" s="9">
        <v>-1.1000000000000001</v>
      </c>
      <c r="DX48" s="9">
        <v>0.3</v>
      </c>
      <c r="DY48" s="9">
        <v>-2.2000000000000002</v>
      </c>
      <c r="DZ48" s="9">
        <v>-3</v>
      </c>
      <c r="EA48" s="9">
        <v>-2.7</v>
      </c>
      <c r="EB48" s="9">
        <v>-0.5</v>
      </c>
      <c r="EC48" s="9">
        <v>-1.4</v>
      </c>
      <c r="ED48" s="9">
        <v>-2.7</v>
      </c>
      <c r="EE48" s="9">
        <v>-6</v>
      </c>
      <c r="EF48" s="9">
        <v>-6.9</v>
      </c>
      <c r="EG48" s="9">
        <v>-0.6</v>
      </c>
      <c r="EH48" s="9">
        <v>-1.2</v>
      </c>
      <c r="EI48" s="9">
        <v>-2.9</v>
      </c>
      <c r="EJ48" s="9">
        <v>-0.7</v>
      </c>
      <c r="EK48" s="9">
        <v>-2</v>
      </c>
      <c r="EL48" s="9">
        <v>-1.1000000000000001</v>
      </c>
      <c r="EM48" s="9">
        <v>-1.2</v>
      </c>
      <c r="EN48" s="9">
        <v>-0.8</v>
      </c>
      <c r="EO48" s="9">
        <v>-0.4</v>
      </c>
      <c r="EP48" s="9">
        <v>-0.6</v>
      </c>
      <c r="EQ48" s="9">
        <v>-0.2</v>
      </c>
      <c r="ER48" s="9">
        <v>-0.2</v>
      </c>
      <c r="ES48" s="9">
        <v>-0.8</v>
      </c>
      <c r="ET48" s="9">
        <v>-0.5</v>
      </c>
      <c r="EU48" s="9">
        <v>-0.5</v>
      </c>
      <c r="EV48" s="9">
        <v>-0.2</v>
      </c>
      <c r="EW48" s="9">
        <v>-0.8</v>
      </c>
      <c r="EX48" s="9">
        <v>-0.3</v>
      </c>
      <c r="EY48" s="9">
        <v>-0.3</v>
      </c>
      <c r="EZ48" s="9">
        <v>0.2</v>
      </c>
      <c r="FA48" s="9">
        <v>-0.2</v>
      </c>
      <c r="FB48" s="9">
        <v>0.1</v>
      </c>
      <c r="FC48" s="9">
        <v>-0.9</v>
      </c>
      <c r="FD48" s="9">
        <v>0.8</v>
      </c>
      <c r="FE48" s="9">
        <v>0.1</v>
      </c>
      <c r="FF48" s="9">
        <v>-0.2</v>
      </c>
      <c r="FG48" s="9">
        <v>-0.9</v>
      </c>
      <c r="FH48" s="9">
        <v>-0.6</v>
      </c>
      <c r="FI48" s="9">
        <v>-1.1000000000000001</v>
      </c>
      <c r="FJ48" s="9">
        <v>-0.9</v>
      </c>
      <c r="FK48" s="9">
        <v>-0.6</v>
      </c>
      <c r="FL48" s="9">
        <v>-0.8</v>
      </c>
      <c r="FM48" s="9">
        <v>-0.8</v>
      </c>
      <c r="FN48" s="9">
        <v>-1.7</v>
      </c>
      <c r="FO48" s="9">
        <v>-1.5</v>
      </c>
      <c r="FP48" s="9">
        <v>-2</v>
      </c>
      <c r="FQ48" s="9">
        <v>-1.8</v>
      </c>
      <c r="FR48" s="9">
        <v>-0.5</v>
      </c>
      <c r="FS48" s="9">
        <v>-1</v>
      </c>
      <c r="FT48" s="9">
        <v>-0.7</v>
      </c>
      <c r="FU48" s="9">
        <v>-0.5</v>
      </c>
      <c r="FV48" s="9">
        <v>-1.6</v>
      </c>
      <c r="FW48" s="9">
        <v>-1.6</v>
      </c>
      <c r="FX48" s="9">
        <v>0.3</v>
      </c>
      <c r="FY48" s="9">
        <v>0.1</v>
      </c>
      <c r="FZ48" s="9">
        <v>-0.4</v>
      </c>
      <c r="GA48" s="9">
        <v>-0.5</v>
      </c>
      <c r="GB48" s="9">
        <v>-0.1</v>
      </c>
      <c r="GC48" s="9">
        <v>-1</v>
      </c>
      <c r="GD48" s="9">
        <v>-0.6</v>
      </c>
      <c r="GE48" s="9">
        <v>-0.5</v>
      </c>
      <c r="GF48" s="9">
        <v>-0.7</v>
      </c>
      <c r="GG48" s="9">
        <v>-0.5</v>
      </c>
      <c r="GH48" s="9">
        <v>0</v>
      </c>
      <c r="GI48" s="9">
        <v>-0.4</v>
      </c>
      <c r="GJ48" s="9">
        <v>-0.6</v>
      </c>
      <c r="GK48" s="9">
        <v>-0.6</v>
      </c>
      <c r="GL48" s="9">
        <v>-1</v>
      </c>
      <c r="GM48" s="9">
        <v>-0.7</v>
      </c>
      <c r="GN48" s="9">
        <v>-2.1</v>
      </c>
      <c r="GO48" s="9">
        <v>-2.1</v>
      </c>
      <c r="GP48" s="9">
        <v>-1.2</v>
      </c>
      <c r="GQ48" s="9">
        <v>-0.4</v>
      </c>
      <c r="GR48" s="9">
        <v>-0.7</v>
      </c>
      <c r="GS48" s="9">
        <v>-0.7</v>
      </c>
      <c r="GT48" s="9">
        <v>0</v>
      </c>
      <c r="GU48" s="9">
        <v>-0.2</v>
      </c>
      <c r="GV48" s="9">
        <v>1</v>
      </c>
      <c r="GW48" s="9">
        <v>1.3</v>
      </c>
      <c r="GX48" s="9">
        <v>0.9</v>
      </c>
      <c r="GY48" s="9">
        <v>0.8</v>
      </c>
      <c r="GZ48" s="9">
        <v>2.1</v>
      </c>
      <c r="HA48" s="9">
        <v>1.1000000000000001</v>
      </c>
      <c r="HB48" s="9">
        <v>1.6</v>
      </c>
      <c r="HC48" s="9">
        <v>1.5</v>
      </c>
      <c r="HD48" s="9">
        <v>1.5</v>
      </c>
      <c r="HE48" s="9">
        <v>-0.3</v>
      </c>
      <c r="HF48" s="9">
        <v>-1.4</v>
      </c>
      <c r="HG48" s="9">
        <v>-1.7</v>
      </c>
      <c r="HH48" s="9">
        <v>-3.2</v>
      </c>
      <c r="HI48" s="9">
        <v>-1.3</v>
      </c>
      <c r="HJ48" s="9">
        <v>-0.6</v>
      </c>
      <c r="HK48" s="9">
        <v>-1.3</v>
      </c>
      <c r="HL48" s="9">
        <v>-0.4</v>
      </c>
      <c r="HM48" s="9">
        <v>-0.1</v>
      </c>
      <c r="HN48" s="9">
        <v>2.2000000000000002</v>
      </c>
      <c r="HO48" s="9">
        <v>4</v>
      </c>
      <c r="HP48" s="9">
        <v>1</v>
      </c>
      <c r="HQ48" s="9">
        <v>-0.7</v>
      </c>
      <c r="HR48" s="9">
        <v>-1.6</v>
      </c>
      <c r="HS48" s="9">
        <v>-1.3</v>
      </c>
      <c r="HT48" s="9">
        <v>-3.7</v>
      </c>
      <c r="HU48" s="9">
        <v>0</v>
      </c>
      <c r="HV48" s="9">
        <v>-1</v>
      </c>
      <c r="HW48" s="9">
        <v>-2.2000000000000002</v>
      </c>
      <c r="HX48" s="9">
        <v>-5.0999999999999996</v>
      </c>
      <c r="HY48" s="9">
        <v>-6.5</v>
      </c>
      <c r="HZ48" s="9">
        <v>-4.8</v>
      </c>
      <c r="IA48" s="9">
        <v>-5.8</v>
      </c>
      <c r="IB48" s="9">
        <v>-5.5</v>
      </c>
      <c r="IC48" s="9">
        <v>-2</v>
      </c>
      <c r="ID48" s="9">
        <v>-5.8</v>
      </c>
      <c r="IE48" s="9">
        <v>-6.2</v>
      </c>
      <c r="IF48" s="9">
        <v>-3.8</v>
      </c>
      <c r="IG48" s="9">
        <v>-6.4</v>
      </c>
      <c r="IH48" s="9">
        <v>-3.8</v>
      </c>
      <c r="II48" s="9">
        <v>-1.2</v>
      </c>
      <c r="IJ48" s="9">
        <v>-5.8</v>
      </c>
      <c r="IK48" s="9">
        <v>-7.3</v>
      </c>
      <c r="IL48" s="9">
        <v>-3.9</v>
      </c>
      <c r="IM48" s="9">
        <v>-10</v>
      </c>
      <c r="IN48" s="9">
        <v>-13.5</v>
      </c>
      <c r="IO48" s="9">
        <v>-19.7</v>
      </c>
      <c r="IP48" s="9">
        <v>-10.5</v>
      </c>
      <c r="IQ48" s="9">
        <v>21.2</v>
      </c>
    </row>
    <row r="49" spans="1:251" s="6" customFormat="1">
      <c r="A49" s="7">
        <v>38</v>
      </c>
      <c r="B49" s="6" t="s">
        <v>492</v>
      </c>
      <c r="C49" s="6" t="s">
        <v>498</v>
      </c>
      <c r="D49" s="9">
        <v>0</v>
      </c>
      <c r="E49" s="9">
        <v>-0.2</v>
      </c>
      <c r="F49" s="9">
        <v>-0.3</v>
      </c>
      <c r="G49" s="9">
        <v>-0.3</v>
      </c>
      <c r="H49" s="9">
        <v>-0.3</v>
      </c>
      <c r="I49" s="9">
        <v>-0.3</v>
      </c>
      <c r="J49" s="9">
        <v>-0.2</v>
      </c>
      <c r="K49" s="9">
        <v>-0.1</v>
      </c>
      <c r="L49" s="9">
        <v>-0.1</v>
      </c>
      <c r="M49" s="9">
        <v>0</v>
      </c>
      <c r="N49" s="9">
        <v>0</v>
      </c>
      <c r="O49" s="9">
        <v>0.1</v>
      </c>
      <c r="P49" s="9">
        <v>0.1</v>
      </c>
      <c r="Q49" s="9">
        <v>0.1</v>
      </c>
      <c r="R49" s="9">
        <v>0</v>
      </c>
      <c r="S49" s="9">
        <v>0</v>
      </c>
      <c r="T49" s="9">
        <v>-0.1</v>
      </c>
      <c r="U49" s="9">
        <v>-0.1</v>
      </c>
      <c r="V49" s="9">
        <v>-0.1</v>
      </c>
      <c r="W49" s="9">
        <v>-0.1</v>
      </c>
      <c r="X49" s="9">
        <v>0</v>
      </c>
      <c r="Y49" s="9">
        <v>0</v>
      </c>
      <c r="Z49" s="9">
        <v>0.1</v>
      </c>
      <c r="AA49" s="9">
        <v>0.1</v>
      </c>
      <c r="AB49" s="9">
        <v>0.2</v>
      </c>
      <c r="AC49" s="9">
        <v>0.2</v>
      </c>
      <c r="AD49" s="9">
        <v>0.2</v>
      </c>
      <c r="AE49" s="9">
        <v>0.2</v>
      </c>
      <c r="AF49" s="9">
        <v>0.2</v>
      </c>
      <c r="AG49" s="9">
        <v>0.2</v>
      </c>
      <c r="AH49" s="9">
        <v>0.2</v>
      </c>
      <c r="AI49" s="9">
        <v>0.2</v>
      </c>
      <c r="AJ49" s="9">
        <v>0.1</v>
      </c>
      <c r="AK49" s="9">
        <v>0.1</v>
      </c>
      <c r="AL49" s="9">
        <v>0.1</v>
      </c>
      <c r="AM49" s="9">
        <v>0.2</v>
      </c>
      <c r="AN49" s="9">
        <v>0.2</v>
      </c>
      <c r="AO49" s="9">
        <v>0.3</v>
      </c>
      <c r="AP49" s="9">
        <v>0.3</v>
      </c>
      <c r="AQ49" s="9">
        <v>0.3</v>
      </c>
      <c r="AR49" s="9">
        <v>0.4</v>
      </c>
      <c r="AS49" s="9">
        <v>0.3</v>
      </c>
      <c r="AT49" s="9">
        <v>0.3</v>
      </c>
      <c r="AU49" s="9">
        <v>0.2</v>
      </c>
      <c r="AV49" s="9">
        <v>0</v>
      </c>
      <c r="AW49" s="9">
        <v>0</v>
      </c>
      <c r="AX49" s="9">
        <v>0</v>
      </c>
      <c r="AY49" s="9">
        <v>0</v>
      </c>
      <c r="AZ49" s="9">
        <v>0.2</v>
      </c>
      <c r="BA49" s="9">
        <v>0.3</v>
      </c>
      <c r="BB49" s="9">
        <v>0.4</v>
      </c>
      <c r="BC49" s="9">
        <v>0.4</v>
      </c>
      <c r="BD49" s="9">
        <v>0.3</v>
      </c>
      <c r="BE49" s="9">
        <v>0.3</v>
      </c>
      <c r="BF49" s="9">
        <v>0.3</v>
      </c>
      <c r="BG49" s="9">
        <v>0.2</v>
      </c>
      <c r="BH49" s="9">
        <v>0.2</v>
      </c>
      <c r="BI49" s="9">
        <v>0.1</v>
      </c>
      <c r="BJ49" s="9">
        <v>0.1</v>
      </c>
      <c r="BK49" s="9">
        <v>0.2</v>
      </c>
      <c r="BL49" s="9">
        <v>0.3</v>
      </c>
      <c r="BM49" s="9">
        <v>0.3</v>
      </c>
      <c r="BN49" s="9">
        <v>0.3</v>
      </c>
      <c r="BO49" s="9">
        <v>0.3</v>
      </c>
      <c r="BP49" s="9">
        <v>0.3</v>
      </c>
      <c r="BQ49" s="9">
        <v>0.3</v>
      </c>
      <c r="BR49" s="9">
        <v>0.3</v>
      </c>
      <c r="BS49" s="9">
        <v>0.3</v>
      </c>
      <c r="BT49" s="9">
        <v>0.4</v>
      </c>
      <c r="BU49" s="9">
        <v>0.4</v>
      </c>
      <c r="BV49" s="9">
        <v>0.4</v>
      </c>
      <c r="BW49" s="9">
        <v>0.4</v>
      </c>
      <c r="BX49" s="9">
        <v>0.2</v>
      </c>
      <c r="BY49" s="9">
        <v>0.2</v>
      </c>
      <c r="BZ49" s="9">
        <v>0.1</v>
      </c>
      <c r="CA49" s="9">
        <v>0</v>
      </c>
      <c r="CB49" s="9">
        <v>-0.1</v>
      </c>
      <c r="CC49" s="9">
        <v>-0.1</v>
      </c>
      <c r="CD49" s="9">
        <v>-0.1</v>
      </c>
      <c r="CE49" s="9">
        <v>-0.1</v>
      </c>
      <c r="CF49" s="9">
        <v>-0.1</v>
      </c>
      <c r="CG49" s="9">
        <v>-0.1</v>
      </c>
      <c r="CH49" s="9">
        <v>-0.1</v>
      </c>
      <c r="CI49" s="9">
        <v>-0.1</v>
      </c>
      <c r="CJ49" s="9">
        <v>-0.2</v>
      </c>
      <c r="CK49" s="9">
        <v>-0.2</v>
      </c>
      <c r="CL49" s="9">
        <v>-0.3</v>
      </c>
      <c r="CM49" s="9">
        <v>-0.3</v>
      </c>
      <c r="CN49" s="9">
        <v>-0.3</v>
      </c>
      <c r="CO49" s="9">
        <v>-0.3</v>
      </c>
      <c r="CP49" s="9">
        <v>-0.3</v>
      </c>
      <c r="CQ49" s="9">
        <v>-0.4</v>
      </c>
      <c r="CR49" s="9">
        <v>-0.4</v>
      </c>
      <c r="CS49" s="9">
        <v>-0.4</v>
      </c>
      <c r="CT49" s="9">
        <v>-0.4</v>
      </c>
      <c r="CU49" s="9">
        <v>-0.4</v>
      </c>
      <c r="CV49" s="9">
        <v>-0.5</v>
      </c>
      <c r="CW49" s="9">
        <v>-0.5</v>
      </c>
      <c r="CX49" s="9">
        <v>-0.5</v>
      </c>
      <c r="CY49" s="9">
        <v>-0.4</v>
      </c>
      <c r="CZ49" s="9">
        <v>-0.3</v>
      </c>
      <c r="DA49" s="9">
        <v>-0.3</v>
      </c>
      <c r="DB49" s="9">
        <v>0</v>
      </c>
      <c r="DC49" s="9">
        <v>0</v>
      </c>
      <c r="DD49" s="9">
        <v>0.1</v>
      </c>
      <c r="DE49" s="9">
        <v>-0.2</v>
      </c>
      <c r="DF49" s="9">
        <v>0</v>
      </c>
      <c r="DG49" s="9">
        <v>-0.1</v>
      </c>
      <c r="DH49" s="9">
        <v>-0.3</v>
      </c>
      <c r="DI49" s="9">
        <v>-0.5</v>
      </c>
      <c r="DJ49" s="9">
        <v>-0.6</v>
      </c>
      <c r="DK49" s="9">
        <v>-0.6</v>
      </c>
      <c r="DL49" s="9">
        <v>-0.6</v>
      </c>
      <c r="DM49" s="9">
        <v>-0.6</v>
      </c>
      <c r="DN49" s="9">
        <v>-0.6</v>
      </c>
      <c r="DO49" s="9">
        <v>-0.5</v>
      </c>
      <c r="DP49" s="9">
        <v>-0.5</v>
      </c>
      <c r="DQ49" s="9">
        <v>-0.4</v>
      </c>
      <c r="DR49" s="9">
        <v>-0.3</v>
      </c>
      <c r="DS49" s="9">
        <v>-0.3</v>
      </c>
      <c r="DT49" s="9">
        <v>-0.2</v>
      </c>
      <c r="DU49" s="9">
        <v>-0.3</v>
      </c>
      <c r="DV49" s="9">
        <v>-0.2</v>
      </c>
      <c r="DW49" s="9">
        <v>-0.2</v>
      </c>
      <c r="DX49" s="9">
        <v>-0.4</v>
      </c>
      <c r="DY49" s="9">
        <v>-0.3</v>
      </c>
      <c r="DZ49" s="9">
        <v>-0.2</v>
      </c>
      <c r="EA49" s="9">
        <v>0.1</v>
      </c>
      <c r="EB49" s="9">
        <v>0.6</v>
      </c>
      <c r="EC49" s="9">
        <v>0.7</v>
      </c>
      <c r="ED49" s="9">
        <v>0.7</v>
      </c>
      <c r="EE49" s="9">
        <v>1.1000000000000001</v>
      </c>
      <c r="EF49" s="9">
        <v>0.6</v>
      </c>
      <c r="EG49" s="9">
        <v>0.8</v>
      </c>
      <c r="EH49" s="9">
        <v>1.8</v>
      </c>
      <c r="EI49" s="9">
        <v>2.8</v>
      </c>
      <c r="EJ49" s="9">
        <v>4.9000000000000004</v>
      </c>
      <c r="EK49" s="9">
        <v>5.9</v>
      </c>
      <c r="EL49" s="9">
        <v>6.5</v>
      </c>
      <c r="EM49" s="9">
        <v>6.7</v>
      </c>
      <c r="EN49" s="9">
        <v>5.6</v>
      </c>
      <c r="EO49" s="9">
        <v>6.2</v>
      </c>
      <c r="EP49" s="9">
        <v>7.4</v>
      </c>
      <c r="EQ49" s="9">
        <v>8.8000000000000007</v>
      </c>
      <c r="ER49" s="9">
        <v>12.6</v>
      </c>
      <c r="ES49" s="9">
        <v>15.1</v>
      </c>
      <c r="ET49" s="9">
        <v>17</v>
      </c>
      <c r="EU49" s="9">
        <v>19.8</v>
      </c>
      <c r="EV49" s="9">
        <v>21.7</v>
      </c>
      <c r="EW49" s="9">
        <v>23.9</v>
      </c>
      <c r="EX49" s="9">
        <v>26</v>
      </c>
      <c r="EY49" s="9">
        <v>28</v>
      </c>
      <c r="EZ49" s="9">
        <v>29.9</v>
      </c>
      <c r="FA49" s="9">
        <v>31.8</v>
      </c>
      <c r="FB49" s="9">
        <v>33.6</v>
      </c>
      <c r="FC49" s="9">
        <v>35.4</v>
      </c>
      <c r="FD49" s="9">
        <v>37.700000000000003</v>
      </c>
      <c r="FE49" s="9">
        <v>38.6</v>
      </c>
      <c r="FF49" s="9">
        <v>38.700000000000003</v>
      </c>
      <c r="FG49" s="9">
        <v>38.200000000000003</v>
      </c>
      <c r="FH49" s="9">
        <v>36</v>
      </c>
      <c r="FI49" s="9">
        <v>35.200000000000003</v>
      </c>
      <c r="FJ49" s="9">
        <v>34.799999999999997</v>
      </c>
      <c r="FK49" s="9">
        <v>34.9</v>
      </c>
      <c r="FL49" s="9">
        <v>35.9</v>
      </c>
      <c r="FM49" s="9">
        <v>36.5</v>
      </c>
      <c r="FN49" s="9">
        <v>37.1</v>
      </c>
      <c r="FO49" s="9">
        <v>37.700000000000003</v>
      </c>
      <c r="FP49" s="9">
        <v>38.9</v>
      </c>
      <c r="FQ49" s="9">
        <v>38.4</v>
      </c>
      <c r="FR49" s="9">
        <v>36.6</v>
      </c>
      <c r="FS49" s="9">
        <v>34.200000000000003</v>
      </c>
      <c r="FT49" s="9">
        <v>30.9</v>
      </c>
      <c r="FU49" s="9">
        <v>28.3</v>
      </c>
      <c r="FV49" s="9">
        <v>26.1</v>
      </c>
      <c r="FW49" s="9">
        <v>24.4</v>
      </c>
      <c r="FX49" s="9">
        <v>23.4</v>
      </c>
      <c r="FY49" s="9">
        <v>23</v>
      </c>
      <c r="FZ49" s="9">
        <v>23.2</v>
      </c>
      <c r="GA49" s="9">
        <v>23.9</v>
      </c>
      <c r="GB49" s="9">
        <v>25.7</v>
      </c>
      <c r="GC49" s="9">
        <v>26.9</v>
      </c>
      <c r="GD49" s="9">
        <v>27.3</v>
      </c>
      <c r="GE49" s="9">
        <v>29</v>
      </c>
      <c r="GF49" s="9">
        <v>29.6</v>
      </c>
      <c r="GG49" s="9">
        <v>30.1</v>
      </c>
      <c r="GH49" s="9">
        <v>30.2</v>
      </c>
      <c r="GI49" s="9">
        <v>30.2</v>
      </c>
      <c r="GJ49" s="9">
        <v>17.899999999999999</v>
      </c>
      <c r="GK49" s="9">
        <v>29.5</v>
      </c>
      <c r="GL49" s="9">
        <v>28.6</v>
      </c>
      <c r="GM49" s="9">
        <v>27.6</v>
      </c>
      <c r="GN49" s="9">
        <v>25.9</v>
      </c>
      <c r="GO49" s="9">
        <v>25.3</v>
      </c>
      <c r="GP49" s="9">
        <v>25.4</v>
      </c>
      <c r="GQ49" s="9">
        <v>26.1</v>
      </c>
      <c r="GR49" s="9">
        <v>27.8</v>
      </c>
      <c r="GS49" s="9">
        <v>29.7</v>
      </c>
      <c r="GT49" s="9">
        <v>31.8</v>
      </c>
      <c r="GU49" s="9">
        <v>34.200000000000003</v>
      </c>
      <c r="GV49" s="9">
        <v>37.700000000000003</v>
      </c>
      <c r="GW49" s="9">
        <v>39.700000000000003</v>
      </c>
      <c r="GX49" s="9">
        <v>41.2</v>
      </c>
      <c r="GY49" s="9">
        <v>42.1</v>
      </c>
      <c r="GZ49" s="9">
        <v>41.2</v>
      </c>
      <c r="HA49" s="9">
        <v>42.2</v>
      </c>
      <c r="HB49" s="9">
        <v>44</v>
      </c>
      <c r="HC49" s="9">
        <v>46.4</v>
      </c>
      <c r="HD49" s="9">
        <v>50.8</v>
      </c>
      <c r="HE49" s="9">
        <v>53.6</v>
      </c>
      <c r="HF49" s="9">
        <v>56.2</v>
      </c>
      <c r="HG49" s="9">
        <v>59.1</v>
      </c>
      <c r="HH49" s="9">
        <v>61.7</v>
      </c>
      <c r="HI49" s="9">
        <v>64.3</v>
      </c>
      <c r="HJ49" s="9">
        <v>66.8</v>
      </c>
      <c r="HK49" s="9">
        <v>69.3</v>
      </c>
      <c r="HL49" s="9">
        <v>82</v>
      </c>
      <c r="HM49" s="9">
        <v>87.3</v>
      </c>
      <c r="HN49" s="9">
        <v>94.4</v>
      </c>
      <c r="HO49" s="9">
        <v>111.6</v>
      </c>
      <c r="HP49" s="9">
        <v>113.4</v>
      </c>
      <c r="HQ49" s="9">
        <v>113</v>
      </c>
      <c r="HR49" s="9">
        <v>111.9</v>
      </c>
      <c r="HS49" s="9">
        <v>110.5</v>
      </c>
      <c r="HT49" s="9">
        <v>114.3</v>
      </c>
      <c r="HU49" s="9">
        <v>125.6</v>
      </c>
      <c r="HV49" s="9">
        <v>131.5</v>
      </c>
      <c r="HW49" s="9">
        <v>131.9</v>
      </c>
      <c r="HX49" s="9">
        <v>128.6</v>
      </c>
      <c r="HY49" s="9">
        <v>130.6</v>
      </c>
      <c r="HZ49" s="9">
        <v>124.3</v>
      </c>
      <c r="IA49" s="9">
        <v>136</v>
      </c>
      <c r="IB49" s="9">
        <v>98.2</v>
      </c>
      <c r="IC49" s="9">
        <v>98.8</v>
      </c>
      <c r="ID49" s="9">
        <v>67.099999999999994</v>
      </c>
      <c r="IE49" s="9">
        <v>99.5</v>
      </c>
      <c r="IF49" s="9">
        <v>105.7</v>
      </c>
      <c r="IG49" s="9">
        <v>108.4</v>
      </c>
      <c r="IH49" s="9">
        <v>111.3</v>
      </c>
      <c r="II49" s="9">
        <v>114.3</v>
      </c>
      <c r="IJ49" s="9">
        <v>121.1</v>
      </c>
      <c r="IK49" s="9">
        <v>124.1</v>
      </c>
      <c r="IL49" s="9">
        <v>127</v>
      </c>
      <c r="IM49" s="9">
        <v>129.69999999999999</v>
      </c>
      <c r="IN49" s="9">
        <v>172.6</v>
      </c>
      <c r="IO49" s="9">
        <v>176.7</v>
      </c>
      <c r="IP49" s="9">
        <v>175.2</v>
      </c>
      <c r="IQ49" s="9">
        <v>187</v>
      </c>
    </row>
    <row r="50" spans="1:251" s="6" customFormat="1">
      <c r="A50" s="7">
        <v>39</v>
      </c>
      <c r="B50" s="6" t="s">
        <v>499</v>
      </c>
      <c r="C50" s="6" t="s">
        <v>396</v>
      </c>
      <c r="D50" s="9">
        <v>7</v>
      </c>
      <c r="E50" s="9">
        <v>7.1</v>
      </c>
      <c r="F50" s="9">
        <v>7.3</v>
      </c>
      <c r="G50" s="9">
        <v>7.5</v>
      </c>
      <c r="H50" s="9">
        <v>7.7</v>
      </c>
      <c r="I50" s="9">
        <v>7.9</v>
      </c>
      <c r="J50" s="9">
        <v>7.9</v>
      </c>
      <c r="K50" s="9">
        <v>8</v>
      </c>
      <c r="L50" s="9">
        <v>7.9</v>
      </c>
      <c r="M50" s="9">
        <v>8</v>
      </c>
      <c r="N50" s="9">
        <v>8.3000000000000007</v>
      </c>
      <c r="O50" s="9">
        <v>8.5</v>
      </c>
      <c r="P50" s="9">
        <v>8.8000000000000007</v>
      </c>
      <c r="Q50" s="9">
        <v>9</v>
      </c>
      <c r="R50" s="9">
        <v>9.1999999999999993</v>
      </c>
      <c r="S50" s="9">
        <v>9.5</v>
      </c>
      <c r="T50" s="9">
        <v>9.6999999999999993</v>
      </c>
      <c r="U50" s="9">
        <v>10</v>
      </c>
      <c r="V50" s="9">
        <v>10.3</v>
      </c>
      <c r="W50" s="9">
        <v>10.5</v>
      </c>
      <c r="X50" s="9">
        <v>10.8</v>
      </c>
      <c r="Y50" s="9">
        <v>11.1</v>
      </c>
      <c r="Z50" s="9">
        <v>11.4</v>
      </c>
      <c r="AA50" s="9">
        <v>11.7</v>
      </c>
      <c r="AB50" s="9">
        <v>12</v>
      </c>
      <c r="AC50" s="9">
        <v>12.3</v>
      </c>
      <c r="AD50" s="9">
        <v>12.6</v>
      </c>
      <c r="AE50" s="9">
        <v>12.9</v>
      </c>
      <c r="AF50" s="9">
        <v>13.2</v>
      </c>
      <c r="AG50" s="9">
        <v>13.4</v>
      </c>
      <c r="AH50" s="9">
        <v>13.6</v>
      </c>
      <c r="AI50" s="9">
        <v>13.7</v>
      </c>
      <c r="AJ50" s="9">
        <v>13.8</v>
      </c>
      <c r="AK50" s="9">
        <v>13.8</v>
      </c>
      <c r="AL50" s="9">
        <v>13.9</v>
      </c>
      <c r="AM50" s="9">
        <v>14</v>
      </c>
      <c r="AN50" s="9">
        <v>14.1</v>
      </c>
      <c r="AO50" s="9">
        <v>14.1</v>
      </c>
      <c r="AP50" s="9">
        <v>14.2</v>
      </c>
      <c r="AQ50" s="9">
        <v>14.3</v>
      </c>
      <c r="AR50" s="9">
        <v>14.4</v>
      </c>
      <c r="AS50" s="9">
        <v>14.5</v>
      </c>
      <c r="AT50" s="9">
        <v>14.6</v>
      </c>
      <c r="AU50" s="9">
        <v>14.9</v>
      </c>
      <c r="AV50" s="9">
        <v>15.2</v>
      </c>
      <c r="AW50" s="9">
        <v>15.3</v>
      </c>
      <c r="AX50" s="9">
        <v>15.5</v>
      </c>
      <c r="AY50" s="9">
        <v>15.6</v>
      </c>
      <c r="AZ50" s="9">
        <v>15.6</v>
      </c>
      <c r="BA50" s="9">
        <v>16</v>
      </c>
      <c r="BB50" s="9">
        <v>16.399999999999999</v>
      </c>
      <c r="BC50" s="9">
        <v>16.7</v>
      </c>
      <c r="BD50" s="9">
        <v>16.899999999999999</v>
      </c>
      <c r="BE50" s="9">
        <v>17</v>
      </c>
      <c r="BF50" s="9">
        <v>17.2</v>
      </c>
      <c r="BG50" s="9">
        <v>17.399999999999999</v>
      </c>
      <c r="BH50" s="9">
        <v>17.600000000000001</v>
      </c>
      <c r="BI50" s="9">
        <v>17.8</v>
      </c>
      <c r="BJ50" s="9">
        <v>18</v>
      </c>
      <c r="BK50" s="9">
        <v>18.2</v>
      </c>
      <c r="BL50" s="9">
        <v>18.5</v>
      </c>
      <c r="BM50" s="9">
        <v>18.7</v>
      </c>
      <c r="BN50" s="9">
        <v>18.899999999999999</v>
      </c>
      <c r="BO50" s="9">
        <v>19.100000000000001</v>
      </c>
      <c r="BP50" s="9">
        <v>19.3</v>
      </c>
      <c r="BQ50" s="9">
        <v>19.5</v>
      </c>
      <c r="BR50" s="9">
        <v>19.600000000000001</v>
      </c>
      <c r="BS50" s="9">
        <v>19.600000000000001</v>
      </c>
      <c r="BT50" s="9">
        <v>19.600000000000001</v>
      </c>
      <c r="BU50" s="9">
        <v>19.600000000000001</v>
      </c>
      <c r="BV50" s="9">
        <v>19.7</v>
      </c>
      <c r="BW50" s="9">
        <v>19.600000000000001</v>
      </c>
      <c r="BX50" s="9">
        <v>19.899999999999999</v>
      </c>
      <c r="BY50" s="9">
        <v>20.100000000000001</v>
      </c>
      <c r="BZ50" s="9">
        <v>20.3</v>
      </c>
      <c r="CA50" s="9">
        <v>20.3</v>
      </c>
      <c r="CB50" s="9">
        <v>20.7</v>
      </c>
      <c r="CC50" s="9">
        <v>20.6</v>
      </c>
      <c r="CD50" s="9">
        <v>20.9</v>
      </c>
      <c r="CE50" s="9">
        <v>20.9</v>
      </c>
      <c r="CF50" s="9">
        <v>21.1</v>
      </c>
      <c r="CG50" s="9">
        <v>21.2</v>
      </c>
      <c r="CH50" s="9">
        <v>21.2</v>
      </c>
      <c r="CI50" s="9">
        <v>21.1</v>
      </c>
      <c r="CJ50" s="9">
        <v>20.9</v>
      </c>
      <c r="CK50" s="9">
        <v>20.9</v>
      </c>
      <c r="CL50" s="9">
        <v>21</v>
      </c>
      <c r="CM50" s="9">
        <v>20.8</v>
      </c>
      <c r="CN50" s="9">
        <v>21.1</v>
      </c>
      <c r="CO50" s="9">
        <v>21.1</v>
      </c>
      <c r="CP50" s="9">
        <v>21.3</v>
      </c>
      <c r="CQ50" s="9">
        <v>21.2</v>
      </c>
      <c r="CR50" s="9">
        <v>21.2</v>
      </c>
      <c r="CS50" s="9">
        <v>20.9</v>
      </c>
      <c r="CT50" s="9">
        <v>21.5</v>
      </c>
      <c r="CU50" s="9">
        <v>21.8</v>
      </c>
      <c r="CV50" s="9">
        <v>21.7</v>
      </c>
      <c r="CW50" s="9">
        <v>22.3</v>
      </c>
      <c r="CX50" s="9">
        <v>22.7</v>
      </c>
      <c r="CY50" s="9">
        <v>23.1</v>
      </c>
      <c r="CZ50" s="9">
        <v>23.7</v>
      </c>
      <c r="DA50" s="9">
        <v>20.7</v>
      </c>
      <c r="DB50" s="9">
        <v>24.6</v>
      </c>
      <c r="DC50" s="9">
        <v>24.6</v>
      </c>
      <c r="DD50" s="9">
        <v>24.5</v>
      </c>
      <c r="DE50" s="9">
        <v>24.5</v>
      </c>
      <c r="DF50" s="9">
        <v>23.5</v>
      </c>
      <c r="DG50" s="9">
        <v>24.5</v>
      </c>
      <c r="DH50" s="9">
        <v>24.7</v>
      </c>
      <c r="DI50" s="9">
        <v>24</v>
      </c>
      <c r="DJ50" s="9">
        <v>24.4</v>
      </c>
      <c r="DK50" s="9">
        <v>24.2</v>
      </c>
      <c r="DL50" s="9">
        <v>24.1</v>
      </c>
      <c r="DM50" s="9">
        <v>23.8</v>
      </c>
      <c r="DN50" s="9">
        <v>23.7</v>
      </c>
      <c r="DO50" s="9">
        <v>23.2</v>
      </c>
      <c r="DP50" s="9">
        <v>22.9</v>
      </c>
      <c r="DQ50" s="9">
        <v>21.9</v>
      </c>
      <c r="DR50" s="9">
        <v>22.1</v>
      </c>
      <c r="DS50" s="9">
        <v>22.2</v>
      </c>
      <c r="DT50" s="9">
        <v>22.2</v>
      </c>
      <c r="DU50" s="9">
        <v>20.6</v>
      </c>
      <c r="DV50" s="9">
        <v>20</v>
      </c>
      <c r="DW50" s="9">
        <v>19.8</v>
      </c>
      <c r="DX50" s="9">
        <v>21.4</v>
      </c>
      <c r="DY50" s="9">
        <v>20.9</v>
      </c>
      <c r="DZ50" s="9">
        <v>22.7</v>
      </c>
      <c r="EA50" s="9">
        <v>23.3</v>
      </c>
      <c r="EB50" s="9">
        <v>25</v>
      </c>
      <c r="EC50" s="9">
        <v>22.1</v>
      </c>
      <c r="ED50" s="9">
        <v>21.8</v>
      </c>
      <c r="EE50" s="9">
        <v>26.3</v>
      </c>
      <c r="EF50" s="9">
        <v>29.8</v>
      </c>
      <c r="EG50" s="9">
        <v>25.4</v>
      </c>
      <c r="EH50" s="9">
        <v>26.6</v>
      </c>
      <c r="EI50" s="9">
        <v>38.200000000000003</v>
      </c>
      <c r="EJ50" s="9">
        <v>36.700000000000003</v>
      </c>
      <c r="EK50" s="9">
        <v>36.5</v>
      </c>
      <c r="EL50" s="9">
        <v>37.799999999999997</v>
      </c>
      <c r="EM50" s="9">
        <v>41</v>
      </c>
      <c r="EN50" s="9">
        <v>40.1</v>
      </c>
      <c r="EO50" s="9">
        <v>37.6</v>
      </c>
      <c r="EP50" s="9">
        <v>39.6</v>
      </c>
      <c r="EQ50" s="9">
        <v>38</v>
      </c>
      <c r="ER50" s="9">
        <v>38</v>
      </c>
      <c r="ES50" s="9">
        <v>38.299999999999997</v>
      </c>
      <c r="ET50" s="9">
        <v>35.799999999999997</v>
      </c>
      <c r="EU50" s="9">
        <v>39</v>
      </c>
      <c r="EV50" s="9">
        <v>37.799999999999997</v>
      </c>
      <c r="EW50" s="9">
        <v>36.299999999999997</v>
      </c>
      <c r="EX50" s="9">
        <v>40.799999999999997</v>
      </c>
      <c r="EY50" s="9">
        <v>45.8</v>
      </c>
      <c r="EZ50" s="9">
        <v>44.1</v>
      </c>
      <c r="FA50" s="9">
        <v>43.3</v>
      </c>
      <c r="FB50" s="9">
        <v>41</v>
      </c>
      <c r="FC50" s="9">
        <v>39.299999999999997</v>
      </c>
      <c r="FD50" s="9">
        <v>38.299999999999997</v>
      </c>
      <c r="FE50" s="9">
        <v>36.200000000000003</v>
      </c>
      <c r="FF50" s="9">
        <v>31.7</v>
      </c>
      <c r="FG50" s="9">
        <v>27.9</v>
      </c>
      <c r="FH50" s="9">
        <v>31.7</v>
      </c>
      <c r="FI50" s="9">
        <v>29.3</v>
      </c>
      <c r="FJ50" s="9">
        <v>34.700000000000003</v>
      </c>
      <c r="FK50" s="9">
        <v>38.1</v>
      </c>
      <c r="FL50" s="9">
        <v>39.1</v>
      </c>
      <c r="FM50" s="9">
        <v>37.200000000000003</v>
      </c>
      <c r="FN50" s="9">
        <v>38.4</v>
      </c>
      <c r="FO50" s="9">
        <v>47.6</v>
      </c>
      <c r="FP50" s="9">
        <v>46.1</v>
      </c>
      <c r="FQ50" s="9">
        <v>46.5</v>
      </c>
      <c r="FR50" s="9">
        <v>41.5</v>
      </c>
      <c r="FS50" s="9">
        <v>38.299999999999997</v>
      </c>
      <c r="FT50" s="9">
        <v>44.5</v>
      </c>
      <c r="FU50" s="9">
        <v>47.7</v>
      </c>
      <c r="FV50" s="9">
        <v>54</v>
      </c>
      <c r="FW50" s="9">
        <v>56.4</v>
      </c>
      <c r="FX50" s="9">
        <v>55.9</v>
      </c>
      <c r="FY50" s="9">
        <v>58.3</v>
      </c>
      <c r="FZ50" s="9">
        <v>61.6</v>
      </c>
      <c r="GA50" s="9">
        <v>65.3</v>
      </c>
      <c r="GB50" s="9">
        <v>71.599999999999994</v>
      </c>
      <c r="GC50" s="9">
        <v>79.8</v>
      </c>
      <c r="GD50" s="9">
        <v>70.8</v>
      </c>
      <c r="GE50" s="9">
        <v>89.9</v>
      </c>
      <c r="GF50" s="9">
        <v>90.9</v>
      </c>
      <c r="GG50" s="9">
        <v>95.3</v>
      </c>
      <c r="GH50" s="9">
        <v>94.3</v>
      </c>
      <c r="GI50" s="9">
        <v>101.7</v>
      </c>
      <c r="GJ50" s="9">
        <v>105.7</v>
      </c>
      <c r="GK50" s="9">
        <v>120.9</v>
      </c>
      <c r="GL50" s="9">
        <v>126.2</v>
      </c>
      <c r="GM50" s="9">
        <v>125.9</v>
      </c>
      <c r="GN50" s="9">
        <v>122.6</v>
      </c>
      <c r="GO50" s="9">
        <v>122.3</v>
      </c>
      <c r="GP50" s="9">
        <v>119.6</v>
      </c>
      <c r="GQ50" s="9">
        <v>124.1</v>
      </c>
      <c r="GR50" s="9">
        <v>131.1</v>
      </c>
      <c r="GS50" s="9">
        <v>130.69999999999999</v>
      </c>
      <c r="GT50" s="9">
        <v>132.1</v>
      </c>
      <c r="GU50" s="9">
        <v>132</v>
      </c>
      <c r="GV50" s="9">
        <v>130</v>
      </c>
      <c r="GW50" s="9">
        <v>129.5</v>
      </c>
      <c r="GX50" s="9">
        <v>128.19999999999999</v>
      </c>
      <c r="GY50" s="9">
        <v>127.4</v>
      </c>
      <c r="GZ50" s="9">
        <v>131</v>
      </c>
      <c r="HA50" s="9">
        <v>135.69999999999999</v>
      </c>
      <c r="HB50" s="9">
        <v>141.6</v>
      </c>
      <c r="HC50" s="9">
        <v>141.6</v>
      </c>
      <c r="HD50" s="9">
        <v>145.19999999999999</v>
      </c>
      <c r="HE50" s="9">
        <v>147.6</v>
      </c>
      <c r="HF50" s="9">
        <v>144.5</v>
      </c>
      <c r="HG50" s="9">
        <v>152.1</v>
      </c>
      <c r="HH50" s="9">
        <v>153.80000000000001</v>
      </c>
      <c r="HI50" s="9">
        <v>148.5</v>
      </c>
      <c r="HJ50" s="9">
        <v>148.19999999999999</v>
      </c>
      <c r="HK50" s="9">
        <v>150.5</v>
      </c>
      <c r="HL50" s="9">
        <v>155.30000000000001</v>
      </c>
      <c r="HM50" s="9">
        <v>161.69999999999999</v>
      </c>
      <c r="HN50" s="9">
        <v>176.4</v>
      </c>
      <c r="HO50" s="9">
        <v>176.2</v>
      </c>
      <c r="HP50" s="9">
        <v>172.1</v>
      </c>
      <c r="HQ50" s="9">
        <v>167.7</v>
      </c>
      <c r="HR50" s="9">
        <v>142.9</v>
      </c>
      <c r="HS50" s="9">
        <v>129.19999999999999</v>
      </c>
      <c r="HT50" s="9">
        <v>137.4</v>
      </c>
      <c r="HU50" s="9">
        <v>130.5</v>
      </c>
      <c r="HV50" s="9">
        <v>116.3</v>
      </c>
      <c r="HW50" s="9">
        <v>147.6</v>
      </c>
      <c r="HX50" s="9">
        <v>140.4</v>
      </c>
      <c r="HY50" s="9">
        <v>126</v>
      </c>
      <c r="HZ50" s="9">
        <v>105.5</v>
      </c>
      <c r="IA50" s="9">
        <v>101.7</v>
      </c>
      <c r="IB50" s="9">
        <v>90.1</v>
      </c>
      <c r="IC50" s="9">
        <v>72.2</v>
      </c>
      <c r="ID50" s="9">
        <v>-56.9</v>
      </c>
      <c r="IE50" s="9">
        <v>58</v>
      </c>
      <c r="IF50" s="9">
        <v>52.8</v>
      </c>
      <c r="IG50" s="9">
        <v>45.6</v>
      </c>
      <c r="IH50" s="9">
        <v>40.4</v>
      </c>
      <c r="II50" s="9">
        <v>38.200000000000003</v>
      </c>
      <c r="IJ50" s="9">
        <v>35.1</v>
      </c>
      <c r="IK50" s="9">
        <v>44.6</v>
      </c>
      <c r="IL50" s="9">
        <v>41.8</v>
      </c>
      <c r="IM50" s="9">
        <v>38.6</v>
      </c>
      <c r="IN50" s="9">
        <v>39.1</v>
      </c>
      <c r="IO50" s="9">
        <v>58.6</v>
      </c>
      <c r="IP50" s="9">
        <v>68.5</v>
      </c>
      <c r="IQ50" s="9">
        <v>91.4</v>
      </c>
    </row>
    <row r="51" spans="1:251" s="6" customFormat="1">
      <c r="A51" s="7">
        <v>40</v>
      </c>
      <c r="B51" s="6" t="s">
        <v>500</v>
      </c>
      <c r="C51" s="6" t="s">
        <v>501</v>
      </c>
      <c r="D51" s="9">
        <v>7.4</v>
      </c>
      <c r="E51" s="9">
        <v>7.6</v>
      </c>
      <c r="F51" s="9">
        <v>7.8</v>
      </c>
      <c r="G51" s="9">
        <v>8</v>
      </c>
      <c r="H51" s="9">
        <v>8.1999999999999993</v>
      </c>
      <c r="I51" s="9">
        <v>8.4</v>
      </c>
      <c r="J51" s="9">
        <v>8.4</v>
      </c>
      <c r="K51" s="9">
        <v>8.5</v>
      </c>
      <c r="L51" s="9">
        <v>8.4</v>
      </c>
      <c r="M51" s="9">
        <v>8.5</v>
      </c>
      <c r="N51" s="9">
        <v>8.8000000000000007</v>
      </c>
      <c r="O51" s="9">
        <v>9</v>
      </c>
      <c r="P51" s="9">
        <v>9.3000000000000007</v>
      </c>
      <c r="Q51" s="9">
        <v>9.6</v>
      </c>
      <c r="R51" s="9">
        <v>9.6999999999999993</v>
      </c>
      <c r="S51" s="9">
        <v>10.1</v>
      </c>
      <c r="T51" s="9">
        <v>10.3</v>
      </c>
      <c r="U51" s="9">
        <v>10.6</v>
      </c>
      <c r="V51" s="9">
        <v>10.9</v>
      </c>
      <c r="W51" s="9">
        <v>11.1</v>
      </c>
      <c r="X51" s="9">
        <v>11.4</v>
      </c>
      <c r="Y51" s="9">
        <v>11.7</v>
      </c>
      <c r="Z51" s="9">
        <v>12</v>
      </c>
      <c r="AA51" s="9">
        <v>12.3</v>
      </c>
      <c r="AB51" s="9">
        <v>12.6</v>
      </c>
      <c r="AC51" s="9">
        <v>12.9</v>
      </c>
      <c r="AD51" s="9">
        <v>13.2</v>
      </c>
      <c r="AE51" s="9">
        <v>13.5</v>
      </c>
      <c r="AF51" s="9">
        <v>13.8</v>
      </c>
      <c r="AG51" s="9">
        <v>14</v>
      </c>
      <c r="AH51" s="9">
        <v>14.2</v>
      </c>
      <c r="AI51" s="9">
        <v>14.3</v>
      </c>
      <c r="AJ51" s="9">
        <v>14.4</v>
      </c>
      <c r="AK51" s="9">
        <v>14.4</v>
      </c>
      <c r="AL51" s="9">
        <v>14.5</v>
      </c>
      <c r="AM51" s="9">
        <v>14.6</v>
      </c>
      <c r="AN51" s="9">
        <v>14.7</v>
      </c>
      <c r="AO51" s="9">
        <v>14.7</v>
      </c>
      <c r="AP51" s="9">
        <v>14.8</v>
      </c>
      <c r="AQ51" s="9">
        <v>15</v>
      </c>
      <c r="AR51" s="9">
        <v>15</v>
      </c>
      <c r="AS51" s="9">
        <v>15.1</v>
      </c>
      <c r="AT51" s="9">
        <v>15.3</v>
      </c>
      <c r="AU51" s="9">
        <v>15.5</v>
      </c>
      <c r="AV51" s="9">
        <v>15.8</v>
      </c>
      <c r="AW51" s="9">
        <v>16</v>
      </c>
      <c r="AX51" s="9">
        <v>16.100000000000001</v>
      </c>
      <c r="AY51" s="9">
        <v>16.2</v>
      </c>
      <c r="AZ51" s="9">
        <v>16.2</v>
      </c>
      <c r="BA51" s="9">
        <v>16.600000000000001</v>
      </c>
      <c r="BB51" s="9">
        <v>17</v>
      </c>
      <c r="BC51" s="9">
        <v>17.3</v>
      </c>
      <c r="BD51" s="9">
        <v>17.5</v>
      </c>
      <c r="BE51" s="9">
        <v>17.600000000000001</v>
      </c>
      <c r="BF51" s="9">
        <v>17.8</v>
      </c>
      <c r="BG51" s="9">
        <v>18</v>
      </c>
      <c r="BH51" s="9">
        <v>18.2</v>
      </c>
      <c r="BI51" s="9">
        <v>18.3</v>
      </c>
      <c r="BJ51" s="9">
        <v>18.5</v>
      </c>
      <c r="BK51" s="9">
        <v>18.8</v>
      </c>
      <c r="BL51" s="9">
        <v>19</v>
      </c>
      <c r="BM51" s="9">
        <v>19.2</v>
      </c>
      <c r="BN51" s="9">
        <v>19.399999999999999</v>
      </c>
      <c r="BO51" s="9">
        <v>19.600000000000001</v>
      </c>
      <c r="BP51" s="9">
        <v>19.8</v>
      </c>
      <c r="BQ51" s="9">
        <v>20</v>
      </c>
      <c r="BR51" s="9">
        <v>20.2</v>
      </c>
      <c r="BS51" s="9">
        <v>20.2</v>
      </c>
      <c r="BT51" s="9">
        <v>20.2</v>
      </c>
      <c r="BU51" s="9">
        <v>20.100000000000001</v>
      </c>
      <c r="BV51" s="9">
        <v>20.2</v>
      </c>
      <c r="BW51" s="9">
        <v>20.2</v>
      </c>
      <c r="BX51" s="9">
        <v>20.399999999999999</v>
      </c>
      <c r="BY51" s="9">
        <v>20.7</v>
      </c>
      <c r="BZ51" s="9">
        <v>20.9</v>
      </c>
      <c r="CA51" s="9">
        <v>20.9</v>
      </c>
      <c r="CB51" s="9">
        <v>21.3</v>
      </c>
      <c r="CC51" s="9">
        <v>21.2</v>
      </c>
      <c r="CD51" s="9">
        <v>21.5</v>
      </c>
      <c r="CE51" s="9">
        <v>21.5</v>
      </c>
      <c r="CF51" s="9">
        <v>21.7</v>
      </c>
      <c r="CG51" s="9">
        <v>21.9</v>
      </c>
      <c r="CH51" s="9">
        <v>21.9</v>
      </c>
      <c r="CI51" s="9">
        <v>21.8</v>
      </c>
      <c r="CJ51" s="9">
        <v>21.6</v>
      </c>
      <c r="CK51" s="9">
        <v>21.6</v>
      </c>
      <c r="CL51" s="9">
        <v>21.8</v>
      </c>
      <c r="CM51" s="9">
        <v>21.7</v>
      </c>
      <c r="CN51" s="9">
        <v>22</v>
      </c>
      <c r="CO51" s="9">
        <v>22.1</v>
      </c>
      <c r="CP51" s="9">
        <v>22.2</v>
      </c>
      <c r="CQ51" s="9">
        <v>22.2</v>
      </c>
      <c r="CR51" s="9">
        <v>22.2</v>
      </c>
      <c r="CS51" s="9">
        <v>21.9</v>
      </c>
      <c r="CT51" s="9">
        <v>22.5</v>
      </c>
      <c r="CU51" s="9">
        <v>22.8</v>
      </c>
      <c r="CV51" s="9">
        <v>23</v>
      </c>
      <c r="CW51" s="9">
        <v>23.5</v>
      </c>
      <c r="CX51" s="9">
        <v>23.8</v>
      </c>
      <c r="CY51" s="9">
        <v>24.2</v>
      </c>
      <c r="CZ51" s="9">
        <v>24.8</v>
      </c>
      <c r="DA51" s="9">
        <v>22.2</v>
      </c>
      <c r="DB51" s="9">
        <v>25.8</v>
      </c>
      <c r="DC51" s="9">
        <v>25.9</v>
      </c>
      <c r="DD51" s="9">
        <v>25.9</v>
      </c>
      <c r="DE51" s="9">
        <v>26.1</v>
      </c>
      <c r="DF51" s="9">
        <v>25.1</v>
      </c>
      <c r="DG51" s="9">
        <v>26.2</v>
      </c>
      <c r="DH51" s="9">
        <v>26.4</v>
      </c>
      <c r="DI51" s="9">
        <v>25.9</v>
      </c>
      <c r="DJ51" s="9">
        <v>26.4</v>
      </c>
      <c r="DK51" s="9">
        <v>26.3</v>
      </c>
      <c r="DL51" s="9">
        <v>26.2</v>
      </c>
      <c r="DM51" s="9">
        <v>26.1</v>
      </c>
      <c r="DN51" s="9">
        <v>26</v>
      </c>
      <c r="DO51" s="9">
        <v>25.5</v>
      </c>
      <c r="DP51" s="9">
        <v>25.3</v>
      </c>
      <c r="DQ51" s="9">
        <v>24.4</v>
      </c>
      <c r="DR51" s="9">
        <v>24.7</v>
      </c>
      <c r="DS51" s="9">
        <v>24.8</v>
      </c>
      <c r="DT51" s="9">
        <v>24.9</v>
      </c>
      <c r="DU51" s="9">
        <v>23.5</v>
      </c>
      <c r="DV51" s="9">
        <v>23</v>
      </c>
      <c r="DW51" s="9">
        <v>22.9</v>
      </c>
      <c r="DX51" s="9">
        <v>24.8</v>
      </c>
      <c r="DY51" s="9">
        <v>24.4</v>
      </c>
      <c r="DZ51" s="9">
        <v>26.3</v>
      </c>
      <c r="EA51" s="9">
        <v>27.1</v>
      </c>
      <c r="EB51" s="9">
        <v>28.9</v>
      </c>
      <c r="EC51" s="9">
        <v>26.3</v>
      </c>
      <c r="ED51" s="9">
        <v>26.2</v>
      </c>
      <c r="EE51" s="9">
        <v>30.7</v>
      </c>
      <c r="EF51" s="9">
        <v>34.4</v>
      </c>
      <c r="EG51" s="9">
        <v>30.2</v>
      </c>
      <c r="EH51" s="9">
        <v>31.6</v>
      </c>
      <c r="EI51" s="9">
        <v>43.3</v>
      </c>
      <c r="EJ51" s="9">
        <v>42</v>
      </c>
      <c r="EK51" s="9">
        <v>41.9</v>
      </c>
      <c r="EL51" s="9">
        <v>43.3</v>
      </c>
      <c r="EM51" s="9">
        <v>46.6</v>
      </c>
      <c r="EN51" s="9">
        <v>45.8</v>
      </c>
      <c r="EO51" s="9">
        <v>43.4</v>
      </c>
      <c r="EP51" s="9">
        <v>45.4</v>
      </c>
      <c r="EQ51" s="9">
        <v>44</v>
      </c>
      <c r="ER51" s="9">
        <v>43.8</v>
      </c>
      <c r="ES51" s="9">
        <v>44.1</v>
      </c>
      <c r="ET51" s="9">
        <v>42</v>
      </c>
      <c r="EU51" s="9">
        <v>44.9</v>
      </c>
      <c r="EV51" s="9">
        <v>43.8</v>
      </c>
      <c r="EW51" s="9">
        <v>42.4</v>
      </c>
      <c r="EX51" s="9">
        <v>46.9</v>
      </c>
      <c r="EY51" s="9">
        <v>51.8</v>
      </c>
      <c r="EZ51" s="9">
        <v>49.9</v>
      </c>
      <c r="FA51" s="9">
        <v>49.2</v>
      </c>
      <c r="FB51" s="9">
        <v>47.4</v>
      </c>
      <c r="FC51" s="9">
        <v>45.8</v>
      </c>
      <c r="FD51" s="9">
        <v>44.5</v>
      </c>
      <c r="FE51" s="9">
        <v>42.6</v>
      </c>
      <c r="FF51" s="9">
        <v>38.299999999999997</v>
      </c>
      <c r="FG51" s="9">
        <v>34.5</v>
      </c>
      <c r="FH51" s="9">
        <v>38.299999999999997</v>
      </c>
      <c r="FI51" s="9">
        <v>36</v>
      </c>
      <c r="FJ51" s="9">
        <v>41.5</v>
      </c>
      <c r="FK51" s="9">
        <v>44.9</v>
      </c>
      <c r="FL51" s="9">
        <v>46.2</v>
      </c>
      <c r="FM51" s="9">
        <v>44.2</v>
      </c>
      <c r="FN51" s="9">
        <v>45.4</v>
      </c>
      <c r="FO51" s="9">
        <v>54.4</v>
      </c>
      <c r="FP51" s="9">
        <v>52.6</v>
      </c>
      <c r="FQ51" s="9">
        <v>52.9</v>
      </c>
      <c r="FR51" s="9">
        <v>49.7</v>
      </c>
      <c r="FS51" s="9">
        <v>46.2</v>
      </c>
      <c r="FT51" s="9">
        <v>51.6</v>
      </c>
      <c r="FU51" s="9">
        <v>55.1</v>
      </c>
      <c r="FV51" s="9">
        <v>61.6</v>
      </c>
      <c r="FW51" s="9">
        <v>64</v>
      </c>
      <c r="FX51" s="9">
        <v>63.6</v>
      </c>
      <c r="FY51" s="9">
        <v>65.8</v>
      </c>
      <c r="FZ51" s="9">
        <v>68.7</v>
      </c>
      <c r="GA51" s="9">
        <v>72.900000000000006</v>
      </c>
      <c r="GB51" s="9">
        <v>77.099999999999994</v>
      </c>
      <c r="GC51" s="9">
        <v>85</v>
      </c>
      <c r="GD51" s="9">
        <v>84.5</v>
      </c>
      <c r="GE51" s="9">
        <v>95.5</v>
      </c>
      <c r="GF51" s="9">
        <v>98.9</v>
      </c>
      <c r="GG51" s="9">
        <v>102.8</v>
      </c>
      <c r="GH51" s="9">
        <v>102.4</v>
      </c>
      <c r="GI51" s="9">
        <v>109.6</v>
      </c>
      <c r="GJ51" s="9">
        <v>116.5</v>
      </c>
      <c r="GK51" s="9">
        <v>128.1</v>
      </c>
      <c r="GL51" s="9">
        <v>133.5</v>
      </c>
      <c r="GM51" s="9">
        <v>133.30000000000001</v>
      </c>
      <c r="GN51" s="9">
        <v>130.5</v>
      </c>
      <c r="GO51" s="9">
        <v>130.4</v>
      </c>
      <c r="GP51" s="9">
        <v>128</v>
      </c>
      <c r="GQ51" s="9">
        <v>133.69999999999999</v>
      </c>
      <c r="GR51" s="9">
        <v>139.69999999999999</v>
      </c>
      <c r="GS51" s="9">
        <v>139.4</v>
      </c>
      <c r="GT51" s="9">
        <v>140.9</v>
      </c>
      <c r="GU51" s="9">
        <v>140.80000000000001</v>
      </c>
      <c r="GV51" s="9">
        <v>139</v>
      </c>
      <c r="GW51" s="9">
        <v>138.5</v>
      </c>
      <c r="GX51" s="9">
        <v>137.30000000000001</v>
      </c>
      <c r="GY51" s="9">
        <v>136.6</v>
      </c>
      <c r="GZ51" s="9">
        <v>140.30000000000001</v>
      </c>
      <c r="HA51" s="9">
        <v>145</v>
      </c>
      <c r="HB51" s="9">
        <v>151</v>
      </c>
      <c r="HC51" s="9">
        <v>151</v>
      </c>
      <c r="HD51" s="9">
        <v>154.6</v>
      </c>
      <c r="HE51" s="9">
        <v>157.1</v>
      </c>
      <c r="HF51" s="9">
        <v>155.19999999999999</v>
      </c>
      <c r="HG51" s="9">
        <v>161.9</v>
      </c>
      <c r="HH51" s="9">
        <v>163.9</v>
      </c>
      <c r="HI51" s="9">
        <v>158.80000000000001</v>
      </c>
      <c r="HJ51" s="9">
        <v>158.80000000000001</v>
      </c>
      <c r="HK51" s="9">
        <v>161.5</v>
      </c>
      <c r="HL51" s="9">
        <v>166</v>
      </c>
      <c r="HM51" s="9">
        <v>173.6</v>
      </c>
      <c r="HN51" s="9">
        <v>187.3</v>
      </c>
      <c r="HO51" s="9">
        <v>187.2</v>
      </c>
      <c r="HP51" s="9">
        <v>183.3</v>
      </c>
      <c r="HQ51" s="9">
        <v>179</v>
      </c>
      <c r="HR51" s="9">
        <v>154.4</v>
      </c>
      <c r="HS51" s="9">
        <v>140.80000000000001</v>
      </c>
      <c r="HT51" s="9">
        <v>149.19999999999999</v>
      </c>
      <c r="HU51" s="9">
        <v>142.4</v>
      </c>
      <c r="HV51" s="9">
        <v>128.6</v>
      </c>
      <c r="HW51" s="9">
        <v>160.19999999999999</v>
      </c>
      <c r="HX51" s="9">
        <v>153.4</v>
      </c>
      <c r="HY51" s="9">
        <v>139.4</v>
      </c>
      <c r="HZ51" s="9">
        <v>127.7</v>
      </c>
      <c r="IA51" s="9">
        <v>115.8</v>
      </c>
      <c r="IB51" s="9">
        <v>104.6</v>
      </c>
      <c r="IC51" s="9">
        <v>87</v>
      </c>
      <c r="ID51" s="9">
        <v>-8.3000000000000007</v>
      </c>
      <c r="IE51" s="9">
        <v>75.900000000000006</v>
      </c>
      <c r="IF51" s="9">
        <v>68.900000000000006</v>
      </c>
      <c r="IG51" s="9">
        <v>62.1</v>
      </c>
      <c r="IH51" s="9">
        <v>57</v>
      </c>
      <c r="II51" s="9">
        <v>54.9</v>
      </c>
      <c r="IJ51" s="9">
        <v>51.7</v>
      </c>
      <c r="IK51" s="9">
        <v>61.2</v>
      </c>
      <c r="IL51" s="9">
        <v>58.6</v>
      </c>
      <c r="IM51" s="9">
        <v>55.7</v>
      </c>
      <c r="IN51" s="9">
        <v>55.9</v>
      </c>
      <c r="IO51" s="9">
        <v>75.099999999999994</v>
      </c>
      <c r="IP51" s="9">
        <v>89.9</v>
      </c>
      <c r="IQ51" s="9">
        <v>106.9</v>
      </c>
    </row>
    <row r="52" spans="1:251" s="6" customFormat="1">
      <c r="A52" s="7">
        <v>41</v>
      </c>
      <c r="B52" s="6" t="s">
        <v>502</v>
      </c>
      <c r="C52" s="6" t="s">
        <v>503</v>
      </c>
      <c r="D52" s="9">
        <v>-0.4</v>
      </c>
      <c r="E52" s="9">
        <v>-0.5</v>
      </c>
      <c r="F52" s="9">
        <v>-0.5</v>
      </c>
      <c r="G52" s="9">
        <v>-0.5</v>
      </c>
      <c r="H52" s="9">
        <v>-0.5</v>
      </c>
      <c r="I52" s="9">
        <v>-0.5</v>
      </c>
      <c r="J52" s="9">
        <v>-0.5</v>
      </c>
      <c r="K52" s="9">
        <v>-0.5</v>
      </c>
      <c r="L52" s="9">
        <v>-0.5</v>
      </c>
      <c r="M52" s="9">
        <v>-0.5</v>
      </c>
      <c r="N52" s="9">
        <v>-0.5</v>
      </c>
      <c r="O52" s="9">
        <v>-0.5</v>
      </c>
      <c r="P52" s="9">
        <v>-0.5</v>
      </c>
      <c r="Q52" s="9">
        <v>-0.5</v>
      </c>
      <c r="R52" s="9">
        <v>-0.5</v>
      </c>
      <c r="S52" s="9">
        <v>-0.5</v>
      </c>
      <c r="T52" s="9">
        <v>-0.6</v>
      </c>
      <c r="U52" s="9">
        <v>-0.6</v>
      </c>
      <c r="V52" s="9">
        <v>-0.6</v>
      </c>
      <c r="W52" s="9">
        <v>-0.6</v>
      </c>
      <c r="X52" s="9">
        <v>-0.6</v>
      </c>
      <c r="Y52" s="9">
        <v>-0.6</v>
      </c>
      <c r="Z52" s="9">
        <v>-0.6</v>
      </c>
      <c r="AA52" s="9">
        <v>-0.6</v>
      </c>
      <c r="AB52" s="9">
        <v>-0.6</v>
      </c>
      <c r="AC52" s="9">
        <v>-0.6</v>
      </c>
      <c r="AD52" s="9">
        <v>-0.6</v>
      </c>
      <c r="AE52" s="9">
        <v>-0.6</v>
      </c>
      <c r="AF52" s="9">
        <v>-0.6</v>
      </c>
      <c r="AG52" s="9">
        <v>-0.6</v>
      </c>
      <c r="AH52" s="9">
        <v>-0.6</v>
      </c>
      <c r="AI52" s="9">
        <v>-0.6</v>
      </c>
      <c r="AJ52" s="9">
        <v>-0.6</v>
      </c>
      <c r="AK52" s="9">
        <v>-0.6</v>
      </c>
      <c r="AL52" s="9">
        <v>-0.6</v>
      </c>
      <c r="AM52" s="9">
        <v>-0.6</v>
      </c>
      <c r="AN52" s="9">
        <v>-0.6</v>
      </c>
      <c r="AO52" s="9">
        <v>-0.6</v>
      </c>
      <c r="AP52" s="9">
        <v>-0.6</v>
      </c>
      <c r="AQ52" s="9">
        <v>-0.6</v>
      </c>
      <c r="AR52" s="9">
        <v>-0.6</v>
      </c>
      <c r="AS52" s="9">
        <v>-0.6</v>
      </c>
      <c r="AT52" s="9">
        <v>-0.6</v>
      </c>
      <c r="AU52" s="9">
        <v>-0.6</v>
      </c>
      <c r="AV52" s="9">
        <v>-0.6</v>
      </c>
      <c r="AW52" s="9">
        <v>-0.6</v>
      </c>
      <c r="AX52" s="9">
        <v>-0.6</v>
      </c>
      <c r="AY52" s="9">
        <v>-0.6</v>
      </c>
      <c r="AZ52" s="9">
        <v>-0.6</v>
      </c>
      <c r="BA52" s="9">
        <v>-0.6</v>
      </c>
      <c r="BB52" s="9">
        <v>-0.6</v>
      </c>
      <c r="BC52" s="9">
        <v>-0.6</v>
      </c>
      <c r="BD52" s="9">
        <v>-0.6</v>
      </c>
      <c r="BE52" s="9">
        <v>-0.6</v>
      </c>
      <c r="BF52" s="9">
        <v>-0.6</v>
      </c>
      <c r="BG52" s="9">
        <v>-0.6</v>
      </c>
      <c r="BH52" s="9">
        <v>-0.6</v>
      </c>
      <c r="BI52" s="9">
        <v>-0.6</v>
      </c>
      <c r="BJ52" s="9">
        <v>-0.6</v>
      </c>
      <c r="BK52" s="9">
        <v>-0.5</v>
      </c>
      <c r="BL52" s="9">
        <v>-0.5</v>
      </c>
      <c r="BM52" s="9">
        <v>-0.5</v>
      </c>
      <c r="BN52" s="9">
        <v>-0.5</v>
      </c>
      <c r="BO52" s="9">
        <v>-0.5</v>
      </c>
      <c r="BP52" s="9">
        <v>-0.5</v>
      </c>
      <c r="BQ52" s="9">
        <v>-0.5</v>
      </c>
      <c r="BR52" s="9">
        <v>-0.5</v>
      </c>
      <c r="BS52" s="9">
        <v>-0.5</v>
      </c>
      <c r="BT52" s="9">
        <v>-0.5</v>
      </c>
      <c r="BU52" s="9">
        <v>-0.5</v>
      </c>
      <c r="BV52" s="9">
        <v>-0.5</v>
      </c>
      <c r="BW52" s="9">
        <v>-0.5</v>
      </c>
      <c r="BX52" s="9">
        <v>-0.5</v>
      </c>
      <c r="BY52" s="9">
        <v>-0.6</v>
      </c>
      <c r="BZ52" s="9">
        <v>-0.6</v>
      </c>
      <c r="CA52" s="9">
        <v>-0.6</v>
      </c>
      <c r="CB52" s="9">
        <v>-0.6</v>
      </c>
      <c r="CC52" s="9">
        <v>-0.6</v>
      </c>
      <c r="CD52" s="9">
        <v>-0.6</v>
      </c>
      <c r="CE52" s="9">
        <v>-0.6</v>
      </c>
      <c r="CF52" s="9">
        <v>-0.7</v>
      </c>
      <c r="CG52" s="9">
        <v>-0.7</v>
      </c>
      <c r="CH52" s="9">
        <v>-0.7</v>
      </c>
      <c r="CI52" s="9">
        <v>-0.7</v>
      </c>
      <c r="CJ52" s="9">
        <v>-0.7</v>
      </c>
      <c r="CK52" s="9">
        <v>-0.8</v>
      </c>
      <c r="CL52" s="9">
        <v>-0.8</v>
      </c>
      <c r="CM52" s="9">
        <v>-0.9</v>
      </c>
      <c r="CN52" s="9">
        <v>-0.9</v>
      </c>
      <c r="CO52" s="9">
        <v>-0.9</v>
      </c>
      <c r="CP52" s="9">
        <v>-1</v>
      </c>
      <c r="CQ52" s="9">
        <v>-1</v>
      </c>
      <c r="CR52" s="9">
        <v>-1</v>
      </c>
      <c r="CS52" s="9">
        <v>-1</v>
      </c>
      <c r="CT52" s="9">
        <v>-1</v>
      </c>
      <c r="CU52" s="9">
        <v>-1</v>
      </c>
      <c r="CV52" s="9">
        <v>-1.3</v>
      </c>
      <c r="CW52" s="9">
        <v>-1.2</v>
      </c>
      <c r="CX52" s="9">
        <v>-1.1000000000000001</v>
      </c>
      <c r="CY52" s="9">
        <v>-1.1000000000000001</v>
      </c>
      <c r="CZ52" s="9">
        <v>-1.1000000000000001</v>
      </c>
      <c r="DA52" s="9">
        <v>-1.5</v>
      </c>
      <c r="DB52" s="9">
        <v>-1.3</v>
      </c>
      <c r="DC52" s="9">
        <v>-1.3</v>
      </c>
      <c r="DD52" s="9">
        <v>-1.4</v>
      </c>
      <c r="DE52" s="9">
        <v>-1.6</v>
      </c>
      <c r="DF52" s="9">
        <v>-1.6</v>
      </c>
      <c r="DG52" s="9">
        <v>-1.7</v>
      </c>
      <c r="DH52" s="9">
        <v>-1.8</v>
      </c>
      <c r="DI52" s="9">
        <v>-1.9</v>
      </c>
      <c r="DJ52" s="9">
        <v>-1.9</v>
      </c>
      <c r="DK52" s="9">
        <v>-2</v>
      </c>
      <c r="DL52" s="9">
        <v>-2.1</v>
      </c>
      <c r="DM52" s="9">
        <v>-2.2000000000000002</v>
      </c>
      <c r="DN52" s="9">
        <v>-2.2999999999999998</v>
      </c>
      <c r="DO52" s="9">
        <v>-2.4</v>
      </c>
      <c r="DP52" s="9">
        <v>-2.4</v>
      </c>
      <c r="DQ52" s="9">
        <v>-2.5</v>
      </c>
      <c r="DR52" s="9">
        <v>-2.5</v>
      </c>
      <c r="DS52" s="9">
        <v>-2.6</v>
      </c>
      <c r="DT52" s="9">
        <v>-2.7</v>
      </c>
      <c r="DU52" s="9">
        <v>-2.9</v>
      </c>
      <c r="DV52" s="9">
        <v>-3</v>
      </c>
      <c r="DW52" s="9">
        <v>-3.1</v>
      </c>
      <c r="DX52" s="9">
        <v>-3.3</v>
      </c>
      <c r="DY52" s="9">
        <v>-3.5</v>
      </c>
      <c r="DZ52" s="9">
        <v>-3.6</v>
      </c>
      <c r="EA52" s="9">
        <v>-3.8</v>
      </c>
      <c r="EB52" s="9">
        <v>-3.9</v>
      </c>
      <c r="EC52" s="9">
        <v>-4.0999999999999996</v>
      </c>
      <c r="ED52" s="9">
        <v>-4.3</v>
      </c>
      <c r="EE52" s="9">
        <v>-4.4000000000000004</v>
      </c>
      <c r="EF52" s="9">
        <v>-4.5999999999999996</v>
      </c>
      <c r="EG52" s="9">
        <v>-4.8</v>
      </c>
      <c r="EH52" s="9">
        <v>-5</v>
      </c>
      <c r="EI52" s="9">
        <v>-5.0999999999999996</v>
      </c>
      <c r="EJ52" s="9">
        <v>-5.3</v>
      </c>
      <c r="EK52" s="9">
        <v>-5.4</v>
      </c>
      <c r="EL52" s="9">
        <v>-5.5</v>
      </c>
      <c r="EM52" s="9">
        <v>-5.6</v>
      </c>
      <c r="EN52" s="9">
        <v>-5.7</v>
      </c>
      <c r="EO52" s="9">
        <v>-5.8</v>
      </c>
      <c r="EP52" s="9">
        <v>-5.8</v>
      </c>
      <c r="EQ52" s="9">
        <v>-6.1</v>
      </c>
      <c r="ER52" s="9">
        <v>-5.8</v>
      </c>
      <c r="ES52" s="9">
        <v>-5.8</v>
      </c>
      <c r="ET52" s="9">
        <v>-6.2</v>
      </c>
      <c r="EU52" s="9">
        <v>-5.9</v>
      </c>
      <c r="EV52" s="9">
        <v>-6</v>
      </c>
      <c r="EW52" s="9">
        <v>-6.1</v>
      </c>
      <c r="EX52" s="9">
        <v>-6.1</v>
      </c>
      <c r="EY52" s="9">
        <v>-6</v>
      </c>
      <c r="EZ52" s="9">
        <v>-5.9</v>
      </c>
      <c r="FA52" s="9">
        <v>-5.8</v>
      </c>
      <c r="FB52" s="9">
        <v>-6.4</v>
      </c>
      <c r="FC52" s="9">
        <v>-6.5</v>
      </c>
      <c r="FD52" s="9">
        <v>-6.3</v>
      </c>
      <c r="FE52" s="9">
        <v>-6.4</v>
      </c>
      <c r="FF52" s="9">
        <v>-6.5</v>
      </c>
      <c r="FG52" s="9">
        <v>-6.6</v>
      </c>
      <c r="FH52" s="9">
        <v>-6.6</v>
      </c>
      <c r="FI52" s="9">
        <v>-6.7</v>
      </c>
      <c r="FJ52" s="9">
        <v>-6.8</v>
      </c>
      <c r="FK52" s="9">
        <v>-6.8</v>
      </c>
      <c r="FL52" s="9">
        <v>-7</v>
      </c>
      <c r="FM52" s="9">
        <v>-7</v>
      </c>
      <c r="FN52" s="9">
        <v>-7</v>
      </c>
      <c r="FO52" s="9">
        <v>-6.9</v>
      </c>
      <c r="FP52" s="9">
        <v>-6.5</v>
      </c>
      <c r="FQ52" s="9">
        <v>-6.5</v>
      </c>
      <c r="FR52" s="9">
        <v>-8.1999999999999993</v>
      </c>
      <c r="FS52" s="9">
        <v>-7.8</v>
      </c>
      <c r="FT52" s="9">
        <v>-7.2</v>
      </c>
      <c r="FU52" s="9">
        <v>-7.4</v>
      </c>
      <c r="FV52" s="9">
        <v>-7.6</v>
      </c>
      <c r="FW52" s="9">
        <v>-7.6</v>
      </c>
      <c r="FX52" s="9">
        <v>-7.7</v>
      </c>
      <c r="FY52" s="9">
        <v>-7.5</v>
      </c>
      <c r="FZ52" s="9">
        <v>-7.1</v>
      </c>
      <c r="GA52" s="9">
        <v>-7.6</v>
      </c>
      <c r="GB52" s="9">
        <v>-5.5</v>
      </c>
      <c r="GC52" s="9">
        <v>-5.2</v>
      </c>
      <c r="GD52" s="9">
        <v>-13.6</v>
      </c>
      <c r="GE52" s="9">
        <v>-5.6</v>
      </c>
      <c r="GF52" s="9">
        <v>-8</v>
      </c>
      <c r="GG52" s="9">
        <v>-7.5</v>
      </c>
      <c r="GH52" s="9">
        <v>-8.1999999999999993</v>
      </c>
      <c r="GI52" s="9">
        <v>-7.8</v>
      </c>
      <c r="GJ52" s="9">
        <v>-10.8</v>
      </c>
      <c r="GK52" s="9">
        <v>-7.2</v>
      </c>
      <c r="GL52" s="9">
        <v>-7.2</v>
      </c>
      <c r="GM52" s="9">
        <v>-7.4</v>
      </c>
      <c r="GN52" s="9">
        <v>-7.9</v>
      </c>
      <c r="GO52" s="9">
        <v>-8.1999999999999993</v>
      </c>
      <c r="GP52" s="9">
        <v>-8.4</v>
      </c>
      <c r="GQ52" s="9">
        <v>-9.6</v>
      </c>
      <c r="GR52" s="9">
        <v>-8.6</v>
      </c>
      <c r="GS52" s="9">
        <v>-8.6999999999999993</v>
      </c>
      <c r="GT52" s="9">
        <v>-8.8000000000000007</v>
      </c>
      <c r="GU52" s="9">
        <v>-8.9</v>
      </c>
      <c r="GV52" s="9">
        <v>-9</v>
      </c>
      <c r="GW52" s="9">
        <v>-9</v>
      </c>
      <c r="GX52" s="9">
        <v>-9.1</v>
      </c>
      <c r="GY52" s="9">
        <v>-9.1999999999999993</v>
      </c>
      <c r="GZ52" s="9">
        <v>-9.3000000000000007</v>
      </c>
      <c r="HA52" s="9">
        <v>-9.4</v>
      </c>
      <c r="HB52" s="9">
        <v>-9.4</v>
      </c>
      <c r="HC52" s="9">
        <v>-9.5</v>
      </c>
      <c r="HD52" s="9">
        <v>-9.4</v>
      </c>
      <c r="HE52" s="9">
        <v>-9.5</v>
      </c>
      <c r="HF52" s="9">
        <v>-10.7</v>
      </c>
      <c r="HG52" s="9">
        <v>-9.8000000000000007</v>
      </c>
      <c r="HH52" s="9">
        <v>-10.1</v>
      </c>
      <c r="HI52" s="9">
        <v>-10.3</v>
      </c>
      <c r="HJ52" s="9">
        <v>-10.6</v>
      </c>
      <c r="HK52" s="9">
        <v>-11</v>
      </c>
      <c r="HL52" s="9">
        <v>-10.7</v>
      </c>
      <c r="HM52" s="9">
        <v>-11.9</v>
      </c>
      <c r="HN52" s="9">
        <v>-10.9</v>
      </c>
      <c r="HO52" s="9">
        <v>-11</v>
      </c>
      <c r="HP52" s="9">
        <v>-11.2</v>
      </c>
      <c r="HQ52" s="9">
        <v>-11.3</v>
      </c>
      <c r="HR52" s="9">
        <v>-11.5</v>
      </c>
      <c r="HS52" s="9">
        <v>-11.6</v>
      </c>
      <c r="HT52" s="9">
        <v>-11.7</v>
      </c>
      <c r="HU52" s="9">
        <v>-12</v>
      </c>
      <c r="HV52" s="9">
        <v>-12.2</v>
      </c>
      <c r="HW52" s="9">
        <v>-12.6</v>
      </c>
      <c r="HX52" s="9">
        <v>-13</v>
      </c>
      <c r="HY52" s="9">
        <v>-13.3</v>
      </c>
      <c r="HZ52" s="9">
        <v>-22.2</v>
      </c>
      <c r="IA52" s="9">
        <v>-14.1</v>
      </c>
      <c r="IB52" s="9">
        <v>-14.5</v>
      </c>
      <c r="IC52" s="9">
        <v>-14.8</v>
      </c>
      <c r="ID52" s="9">
        <v>-48.6</v>
      </c>
      <c r="IE52" s="9">
        <v>-17.8</v>
      </c>
      <c r="IF52" s="9">
        <v>-16.100000000000001</v>
      </c>
      <c r="IG52" s="9">
        <v>-16.399999999999999</v>
      </c>
      <c r="IH52" s="9">
        <v>-16.600000000000001</v>
      </c>
      <c r="II52" s="9">
        <v>-16.7</v>
      </c>
      <c r="IJ52" s="9">
        <v>-16.600000000000001</v>
      </c>
      <c r="IK52" s="9">
        <v>-16.600000000000001</v>
      </c>
      <c r="IL52" s="9">
        <v>-16.8</v>
      </c>
      <c r="IM52" s="9">
        <v>-17</v>
      </c>
      <c r="IN52" s="9">
        <v>-16.8</v>
      </c>
      <c r="IO52" s="9">
        <v>-16.5</v>
      </c>
      <c r="IP52" s="9">
        <v>-21.4</v>
      </c>
      <c r="IQ52" s="9">
        <v>-15.5</v>
      </c>
    </row>
    <row r="53" spans="1:251" s="6" customFormat="1">
      <c r="A53" s="7">
        <v>42</v>
      </c>
      <c r="B53" s="6" t="s">
        <v>504</v>
      </c>
      <c r="C53" s="6" t="s">
        <v>204</v>
      </c>
      <c r="D53" s="9">
        <v>20.6</v>
      </c>
      <c r="E53" s="9">
        <v>24.1</v>
      </c>
      <c r="F53" s="9">
        <v>24.2</v>
      </c>
      <c r="G53" s="9">
        <v>25.9</v>
      </c>
      <c r="H53" s="9">
        <v>29.9</v>
      </c>
      <c r="I53" s="9">
        <v>31.6</v>
      </c>
      <c r="J53" s="9">
        <v>30.8</v>
      </c>
      <c r="K53" s="9">
        <v>32.299999999999997</v>
      </c>
      <c r="L53" s="9">
        <v>31</v>
      </c>
      <c r="M53" s="9">
        <v>28.7</v>
      </c>
      <c r="N53" s="9">
        <v>29.9</v>
      </c>
      <c r="O53" s="9">
        <v>26.7</v>
      </c>
      <c r="P53" s="9">
        <v>30.2</v>
      </c>
      <c r="Q53" s="9">
        <v>33.799999999999997</v>
      </c>
      <c r="R53" s="9">
        <v>38.5</v>
      </c>
      <c r="S53" s="9">
        <v>41.6</v>
      </c>
      <c r="T53" s="9">
        <v>40.4</v>
      </c>
      <c r="U53" s="9">
        <v>40.6</v>
      </c>
      <c r="V53" s="9">
        <v>41.2</v>
      </c>
      <c r="W53" s="9">
        <v>42.5</v>
      </c>
      <c r="X53" s="9">
        <v>39.799999999999997</v>
      </c>
      <c r="Y53" s="9">
        <v>37.799999999999997</v>
      </c>
      <c r="Z53" s="9">
        <v>37.6</v>
      </c>
      <c r="AA53" s="9">
        <v>41.9</v>
      </c>
      <c r="AB53" s="9">
        <v>42.6</v>
      </c>
      <c r="AC53" s="9">
        <v>41.8</v>
      </c>
      <c r="AD53" s="9">
        <v>40.700000000000003</v>
      </c>
      <c r="AE53" s="9">
        <v>33.799999999999997</v>
      </c>
      <c r="AF53" s="9">
        <v>36.1</v>
      </c>
      <c r="AG53" s="9">
        <v>37.299999999999997</v>
      </c>
      <c r="AH53" s="9">
        <v>39.200000000000003</v>
      </c>
      <c r="AI53" s="9">
        <v>42.8</v>
      </c>
      <c r="AJ53" s="9">
        <v>48</v>
      </c>
      <c r="AK53" s="9">
        <v>49.3</v>
      </c>
      <c r="AL53" s="9">
        <v>49.9</v>
      </c>
      <c r="AM53" s="9">
        <v>51</v>
      </c>
      <c r="AN53" s="9">
        <v>48.9</v>
      </c>
      <c r="AO53" s="9">
        <v>48.8</v>
      </c>
      <c r="AP53" s="9">
        <v>47.9</v>
      </c>
      <c r="AQ53" s="9">
        <v>48.6</v>
      </c>
      <c r="AR53" s="9">
        <v>50.4</v>
      </c>
      <c r="AS53" s="9">
        <v>49.4</v>
      </c>
      <c r="AT53" s="9">
        <v>48.8</v>
      </c>
      <c r="AU53" s="9">
        <v>44.8</v>
      </c>
      <c r="AV53" s="9">
        <v>39.5</v>
      </c>
      <c r="AW53" s="9">
        <v>40</v>
      </c>
      <c r="AX53" s="9">
        <v>44.2</v>
      </c>
      <c r="AY53" s="9">
        <v>50.4</v>
      </c>
      <c r="AZ53" s="9">
        <v>54.5</v>
      </c>
      <c r="BA53" s="9">
        <v>59.6</v>
      </c>
      <c r="BB53" s="9">
        <v>54.2</v>
      </c>
      <c r="BC53" s="9">
        <v>54.4</v>
      </c>
      <c r="BD53" s="9">
        <v>58</v>
      </c>
      <c r="BE53" s="9">
        <v>53.9</v>
      </c>
      <c r="BF53" s="9">
        <v>52.8</v>
      </c>
      <c r="BG53" s="9">
        <v>50.4</v>
      </c>
      <c r="BH53" s="9">
        <v>49.5</v>
      </c>
      <c r="BI53" s="9">
        <v>53.8</v>
      </c>
      <c r="BJ53" s="9">
        <v>56.1</v>
      </c>
      <c r="BK53" s="9">
        <v>60</v>
      </c>
      <c r="BL53" s="9">
        <v>62.6</v>
      </c>
      <c r="BM53" s="9">
        <v>61.9</v>
      </c>
      <c r="BN53" s="9">
        <v>63.2</v>
      </c>
      <c r="BO53" s="9">
        <v>65.400000000000006</v>
      </c>
      <c r="BP53" s="9">
        <v>65.400000000000006</v>
      </c>
      <c r="BQ53" s="9">
        <v>68.7</v>
      </c>
      <c r="BR53" s="9">
        <v>70.099999999999994</v>
      </c>
      <c r="BS53" s="9">
        <v>71.7</v>
      </c>
      <c r="BT53" s="9">
        <v>76.099999999999994</v>
      </c>
      <c r="BU53" s="9">
        <v>76.099999999999994</v>
      </c>
      <c r="BV53" s="9">
        <v>77.3</v>
      </c>
      <c r="BW53" s="9">
        <v>76.400000000000006</v>
      </c>
      <c r="BX53" s="9">
        <v>84.3</v>
      </c>
      <c r="BY53" s="9">
        <v>86.4</v>
      </c>
      <c r="BZ53" s="9">
        <v>87.6</v>
      </c>
      <c r="CA53" s="9">
        <v>91.6</v>
      </c>
      <c r="CB53" s="9">
        <v>94.7</v>
      </c>
      <c r="CC53" s="9">
        <v>93.4</v>
      </c>
      <c r="CD53" s="9">
        <v>91.7</v>
      </c>
      <c r="CE53" s="9">
        <v>93</v>
      </c>
      <c r="CF53" s="9">
        <v>90.5</v>
      </c>
      <c r="CG53" s="9">
        <v>89.5</v>
      </c>
      <c r="CH53" s="9">
        <v>91</v>
      </c>
      <c r="CI53" s="9">
        <v>94.3</v>
      </c>
      <c r="CJ53" s="9">
        <v>95.5</v>
      </c>
      <c r="CK53" s="9">
        <v>99.4</v>
      </c>
      <c r="CL53" s="9">
        <v>99.6</v>
      </c>
      <c r="CM53" s="9">
        <v>100.7</v>
      </c>
      <c r="CN53" s="9">
        <v>100.4</v>
      </c>
      <c r="CO53" s="9">
        <v>97.2</v>
      </c>
      <c r="CP53" s="9">
        <v>94.5</v>
      </c>
      <c r="CQ53" s="9">
        <v>89.5</v>
      </c>
      <c r="CR53" s="9">
        <v>82</v>
      </c>
      <c r="CS53" s="9">
        <v>85.7</v>
      </c>
      <c r="CT53" s="9">
        <v>85.8</v>
      </c>
      <c r="CU53" s="9">
        <v>80.900000000000006</v>
      </c>
      <c r="CV53" s="9">
        <v>94.4</v>
      </c>
      <c r="CW53" s="9">
        <v>96.6</v>
      </c>
      <c r="CX53" s="9">
        <v>98.9</v>
      </c>
      <c r="CY53" s="9">
        <v>102.2</v>
      </c>
      <c r="CZ53" s="9">
        <v>107.2</v>
      </c>
      <c r="DA53" s="9">
        <v>108</v>
      </c>
      <c r="DB53" s="9">
        <v>113</v>
      </c>
      <c r="DC53" s="9">
        <v>120.2</v>
      </c>
      <c r="DD53" s="9">
        <v>127.2</v>
      </c>
      <c r="DE53" s="9">
        <v>123.8</v>
      </c>
      <c r="DF53" s="9">
        <v>124</v>
      </c>
      <c r="DG53" s="9">
        <v>127</v>
      </c>
      <c r="DH53" s="9">
        <v>120</v>
      </c>
      <c r="DI53" s="9">
        <v>118.3</v>
      </c>
      <c r="DJ53" s="9">
        <v>114.5</v>
      </c>
      <c r="DK53" s="9">
        <v>110.4</v>
      </c>
      <c r="DL53" s="9">
        <v>112.4</v>
      </c>
      <c r="DM53" s="9">
        <v>125.3</v>
      </c>
      <c r="DN53" s="9">
        <v>147.30000000000001</v>
      </c>
      <c r="DO53" s="9">
        <v>154.30000000000001</v>
      </c>
      <c r="DP53" s="9">
        <v>167.1</v>
      </c>
      <c r="DQ53" s="9">
        <v>161.80000000000001</v>
      </c>
      <c r="DR53" s="9">
        <v>162.4</v>
      </c>
      <c r="DS53" s="9">
        <v>162.1</v>
      </c>
      <c r="DT53" s="9">
        <v>170.7</v>
      </c>
      <c r="DU53" s="9">
        <v>191.9</v>
      </c>
      <c r="DV53" s="9">
        <v>207.1</v>
      </c>
      <c r="DW53" s="9">
        <v>200.1</v>
      </c>
      <c r="DX53" s="9">
        <v>191.7</v>
      </c>
      <c r="DY53" s="9">
        <v>218.7</v>
      </c>
      <c r="DZ53" s="9">
        <v>222.8</v>
      </c>
      <c r="EA53" s="9">
        <v>233.3</v>
      </c>
      <c r="EB53" s="9">
        <v>223.8</v>
      </c>
      <c r="EC53" s="9">
        <v>224.8</v>
      </c>
      <c r="ED53" s="9">
        <v>223.7</v>
      </c>
      <c r="EE53" s="9">
        <v>220.7</v>
      </c>
      <c r="EF53" s="9">
        <v>216.7</v>
      </c>
      <c r="EG53" s="9">
        <v>185.8</v>
      </c>
      <c r="EH53" s="9">
        <v>192.3</v>
      </c>
      <c r="EI53" s="9">
        <v>209.7</v>
      </c>
      <c r="EJ53" s="9">
        <v>223.7</v>
      </c>
      <c r="EK53" s="9">
        <v>218.8</v>
      </c>
      <c r="EL53" s="9">
        <v>238.6</v>
      </c>
      <c r="EM53" s="9">
        <v>223.3</v>
      </c>
      <c r="EN53" s="9">
        <v>201.1</v>
      </c>
      <c r="EO53" s="9">
        <v>214.4</v>
      </c>
      <c r="EP53" s="9">
        <v>214.8</v>
      </c>
      <c r="EQ53" s="9">
        <v>208.4</v>
      </c>
      <c r="ER53" s="9">
        <v>230.4</v>
      </c>
      <c r="ES53" s="9">
        <v>260.89999999999998</v>
      </c>
      <c r="ET53" s="9">
        <v>277.3</v>
      </c>
      <c r="EU53" s="9">
        <v>288.3</v>
      </c>
      <c r="EV53" s="9">
        <v>314.3</v>
      </c>
      <c r="EW53" s="9">
        <v>324.2</v>
      </c>
      <c r="EX53" s="9">
        <v>314.5</v>
      </c>
      <c r="EY53" s="9">
        <v>321.39999999999998</v>
      </c>
      <c r="EZ53" s="9">
        <v>322.7</v>
      </c>
      <c r="FA53" s="9">
        <v>326.7</v>
      </c>
      <c r="FB53" s="9">
        <v>343.3</v>
      </c>
      <c r="FC53" s="9">
        <v>328.5</v>
      </c>
      <c r="FD53" s="9">
        <v>327.10000000000002</v>
      </c>
      <c r="FE53" s="9">
        <v>320.60000000000002</v>
      </c>
      <c r="FF53" s="9">
        <v>313.7</v>
      </c>
      <c r="FG53" s="9">
        <v>316.60000000000002</v>
      </c>
      <c r="FH53" s="9">
        <v>327.9</v>
      </c>
      <c r="FI53" s="9">
        <v>363.6</v>
      </c>
      <c r="FJ53" s="9">
        <v>387.5</v>
      </c>
      <c r="FK53" s="9">
        <v>396.3</v>
      </c>
      <c r="FL53" s="9">
        <v>408.2</v>
      </c>
      <c r="FM53" s="9">
        <v>427.5</v>
      </c>
      <c r="FN53" s="9">
        <v>436</v>
      </c>
      <c r="FO53" s="9">
        <v>458.8</v>
      </c>
      <c r="FP53" s="9">
        <v>437.1</v>
      </c>
      <c r="FQ53" s="9">
        <v>428.1</v>
      </c>
      <c r="FR53" s="9">
        <v>421</v>
      </c>
      <c r="FS53" s="9">
        <v>420.3</v>
      </c>
      <c r="FT53" s="9">
        <v>433.6</v>
      </c>
      <c r="FU53" s="9">
        <v>457.8</v>
      </c>
      <c r="FV53" s="9">
        <v>430.4</v>
      </c>
      <c r="FW53" s="9">
        <v>429.4</v>
      </c>
      <c r="FX53" s="9">
        <v>456</v>
      </c>
      <c r="FY53" s="9">
        <v>449.4</v>
      </c>
      <c r="FZ53" s="9">
        <v>447.8</v>
      </c>
      <c r="GA53" s="9">
        <v>451.6</v>
      </c>
      <c r="GB53" s="9">
        <v>492.4</v>
      </c>
      <c r="GC53" s="9">
        <v>494.8</v>
      </c>
      <c r="GD53" s="9">
        <v>428.5</v>
      </c>
      <c r="GE53" s="9">
        <v>501.6</v>
      </c>
      <c r="GF53" s="9">
        <v>505.1</v>
      </c>
      <c r="GG53" s="9">
        <v>536.20000000000005</v>
      </c>
      <c r="GH53" s="9">
        <v>539.29999999999995</v>
      </c>
      <c r="GI53" s="9">
        <v>587</v>
      </c>
      <c r="GJ53" s="9">
        <v>526.70000000000005</v>
      </c>
      <c r="GK53" s="9">
        <v>597.1</v>
      </c>
      <c r="GL53" s="9">
        <v>625.20000000000005</v>
      </c>
      <c r="GM53" s="9">
        <v>652.20000000000005</v>
      </c>
      <c r="GN53" s="9">
        <v>657.4</v>
      </c>
      <c r="GO53" s="9">
        <v>683.9</v>
      </c>
      <c r="GP53" s="9">
        <v>720.6</v>
      </c>
      <c r="GQ53" s="9">
        <v>724.9</v>
      </c>
      <c r="GR53" s="9">
        <v>768.1</v>
      </c>
      <c r="GS53" s="9">
        <v>780.9</v>
      </c>
      <c r="GT53" s="9">
        <v>787.1</v>
      </c>
      <c r="GU53" s="9">
        <v>808.5</v>
      </c>
      <c r="GV53" s="9">
        <v>835.2</v>
      </c>
      <c r="GW53" s="9">
        <v>861.2</v>
      </c>
      <c r="GX53" s="9">
        <v>895.5</v>
      </c>
      <c r="GY53" s="9">
        <v>881.9</v>
      </c>
      <c r="GZ53" s="9">
        <v>811.9</v>
      </c>
      <c r="HA53" s="9">
        <v>794</v>
      </c>
      <c r="HB53" s="9">
        <v>807.1</v>
      </c>
      <c r="HC53" s="9">
        <v>793.5</v>
      </c>
      <c r="HD53" s="9">
        <v>844.2</v>
      </c>
      <c r="HE53" s="9">
        <v>849.3</v>
      </c>
      <c r="HF53" s="9">
        <v>842.3</v>
      </c>
      <c r="HG53" s="9">
        <v>869.3</v>
      </c>
      <c r="HH53" s="9">
        <v>832.6</v>
      </c>
      <c r="HI53" s="9">
        <v>833</v>
      </c>
      <c r="HJ53" s="9">
        <v>811.8</v>
      </c>
      <c r="HK53" s="9">
        <v>794.3</v>
      </c>
      <c r="HL53" s="9">
        <v>778.7</v>
      </c>
      <c r="HM53" s="9">
        <v>783.1</v>
      </c>
      <c r="HN53" s="9">
        <v>714.5</v>
      </c>
      <c r="HO53" s="9">
        <v>793</v>
      </c>
      <c r="HP53" s="9">
        <v>829.4</v>
      </c>
      <c r="HQ53" s="9">
        <v>864.3</v>
      </c>
      <c r="HR53" s="9">
        <v>895.4</v>
      </c>
      <c r="HS53" s="9">
        <v>956.1</v>
      </c>
      <c r="HT53" s="9">
        <v>923.6</v>
      </c>
      <c r="HU53" s="9">
        <v>956.2</v>
      </c>
      <c r="HV53" s="9">
        <v>1016.2</v>
      </c>
      <c r="HW53" s="9">
        <v>1076.5</v>
      </c>
      <c r="HX53" s="9">
        <v>1184</v>
      </c>
      <c r="HY53" s="9">
        <v>1227.4000000000001</v>
      </c>
      <c r="HZ53" s="9">
        <v>1218.7</v>
      </c>
      <c r="IA53" s="9">
        <v>1294.8</v>
      </c>
      <c r="IB53" s="9">
        <v>1438.2</v>
      </c>
      <c r="IC53" s="9">
        <v>1472.4</v>
      </c>
      <c r="ID53" s="9">
        <v>1342.6</v>
      </c>
      <c r="IE53" s="9">
        <v>1538.6</v>
      </c>
      <c r="IF53" s="9">
        <v>1634.2</v>
      </c>
      <c r="IG53" s="9">
        <v>1681.6</v>
      </c>
      <c r="IH53" s="9">
        <v>1713.8</v>
      </c>
      <c r="II53" s="9">
        <v>1644.5</v>
      </c>
      <c r="IJ53" s="9">
        <v>1617.8</v>
      </c>
      <c r="IK53" s="9">
        <v>1672.5</v>
      </c>
      <c r="IL53" s="9">
        <v>1668.3</v>
      </c>
      <c r="IM53" s="9">
        <v>1611.1</v>
      </c>
      <c r="IN53" s="9">
        <v>1593.5</v>
      </c>
      <c r="IO53" s="9">
        <v>1533.3</v>
      </c>
      <c r="IP53" s="9">
        <v>1514.8</v>
      </c>
      <c r="IQ53" s="9">
        <v>1264.5</v>
      </c>
    </row>
    <row r="54" spans="1:251" s="6" customFormat="1">
      <c r="A54" s="7">
        <v>43</v>
      </c>
      <c r="B54" s="6" t="s">
        <v>505</v>
      </c>
      <c r="C54" s="6" t="s">
        <v>506</v>
      </c>
      <c r="D54" s="9">
        <v>23.1</v>
      </c>
      <c r="E54" s="9">
        <v>26.3</v>
      </c>
      <c r="F54" s="9">
        <v>26.6</v>
      </c>
      <c r="G54" s="9">
        <v>28.2</v>
      </c>
      <c r="H54" s="9">
        <v>32.200000000000003</v>
      </c>
      <c r="I54" s="9">
        <v>34.1</v>
      </c>
      <c r="J54" s="9">
        <v>33.5</v>
      </c>
      <c r="K54" s="9">
        <v>35.1</v>
      </c>
      <c r="L54" s="9">
        <v>33.5</v>
      </c>
      <c r="M54" s="9">
        <v>31.1</v>
      </c>
      <c r="N54" s="9">
        <v>32.299999999999997</v>
      </c>
      <c r="O54" s="9">
        <v>29</v>
      </c>
      <c r="P54" s="9">
        <v>32.299999999999997</v>
      </c>
      <c r="Q54" s="9">
        <v>36.1</v>
      </c>
      <c r="R54" s="9">
        <v>40.6</v>
      </c>
      <c r="S54" s="9">
        <v>44.1</v>
      </c>
      <c r="T54" s="9">
        <v>43.1</v>
      </c>
      <c r="U54" s="9">
        <v>43</v>
      </c>
      <c r="V54" s="9">
        <v>43.5</v>
      </c>
      <c r="W54" s="9">
        <v>44.6</v>
      </c>
      <c r="X54" s="9">
        <v>42</v>
      </c>
      <c r="Y54" s="9">
        <v>39.799999999999997</v>
      </c>
      <c r="Z54" s="9">
        <v>39.5</v>
      </c>
      <c r="AA54" s="9">
        <v>43.5</v>
      </c>
      <c r="AB54" s="9">
        <v>44.1</v>
      </c>
      <c r="AC54" s="9">
        <v>43</v>
      </c>
      <c r="AD54" s="9">
        <v>41.6</v>
      </c>
      <c r="AE54" s="9">
        <v>34.1</v>
      </c>
      <c r="AF54" s="9">
        <v>36.5</v>
      </c>
      <c r="AG54" s="9">
        <v>37.6</v>
      </c>
      <c r="AH54" s="9">
        <v>39.4</v>
      </c>
      <c r="AI54" s="9">
        <v>42.6</v>
      </c>
      <c r="AJ54" s="9">
        <v>47.2</v>
      </c>
      <c r="AK54" s="9">
        <v>48.1</v>
      </c>
      <c r="AL54" s="9">
        <v>48</v>
      </c>
      <c r="AM54" s="9">
        <v>49.4</v>
      </c>
      <c r="AN54" s="9">
        <v>47.4</v>
      </c>
      <c r="AO54" s="9">
        <v>47.7</v>
      </c>
      <c r="AP54" s="9">
        <v>47.5</v>
      </c>
      <c r="AQ54" s="9">
        <v>48.5</v>
      </c>
      <c r="AR54" s="9">
        <v>49.9</v>
      </c>
      <c r="AS54" s="9">
        <v>48.6</v>
      </c>
      <c r="AT54" s="9">
        <v>47.8</v>
      </c>
      <c r="AU54" s="9">
        <v>43.9</v>
      </c>
      <c r="AV54" s="9">
        <v>38.299999999999997</v>
      </c>
      <c r="AW54" s="9">
        <v>39.5</v>
      </c>
      <c r="AX54" s="9">
        <v>43.7</v>
      </c>
      <c r="AY54" s="9">
        <v>49.3</v>
      </c>
      <c r="AZ54" s="9">
        <v>52.7</v>
      </c>
      <c r="BA54" s="9">
        <v>57.2</v>
      </c>
      <c r="BB54" s="9">
        <v>52</v>
      </c>
      <c r="BC54" s="9">
        <v>52</v>
      </c>
      <c r="BD54" s="9">
        <v>55.7</v>
      </c>
      <c r="BE54" s="9">
        <v>51.6</v>
      </c>
      <c r="BF54" s="9">
        <v>50.4</v>
      </c>
      <c r="BG54" s="9">
        <v>48</v>
      </c>
      <c r="BH54" s="9">
        <v>46.8</v>
      </c>
      <c r="BI54" s="9">
        <v>50.8</v>
      </c>
      <c r="BJ54" s="9">
        <v>53</v>
      </c>
      <c r="BK54" s="9">
        <v>56.8</v>
      </c>
      <c r="BL54" s="9">
        <v>56.6</v>
      </c>
      <c r="BM54" s="9">
        <v>55.7</v>
      </c>
      <c r="BN54" s="9">
        <v>56.8</v>
      </c>
      <c r="BO54" s="9">
        <v>59</v>
      </c>
      <c r="BP54" s="9">
        <v>59.1</v>
      </c>
      <c r="BQ54" s="9">
        <v>61.9</v>
      </c>
      <c r="BR54" s="9">
        <v>63.2</v>
      </c>
      <c r="BS54" s="9">
        <v>64.3</v>
      </c>
      <c r="BT54" s="9">
        <v>68.3</v>
      </c>
      <c r="BU54" s="9">
        <v>68.400000000000006</v>
      </c>
      <c r="BV54" s="9">
        <v>69.2</v>
      </c>
      <c r="BW54" s="9">
        <v>68.5</v>
      </c>
      <c r="BX54" s="9">
        <v>76</v>
      </c>
      <c r="BY54" s="9">
        <v>77.8</v>
      </c>
      <c r="BZ54" s="9">
        <v>78.7</v>
      </c>
      <c r="CA54" s="9">
        <v>83.1</v>
      </c>
      <c r="CB54" s="9">
        <v>86.1</v>
      </c>
      <c r="CC54" s="9">
        <v>84.9</v>
      </c>
      <c r="CD54" s="9">
        <v>83.2</v>
      </c>
      <c r="CE54" s="9">
        <v>84.2</v>
      </c>
      <c r="CF54" s="9">
        <v>81.7</v>
      </c>
      <c r="CG54" s="9">
        <v>80.400000000000006</v>
      </c>
      <c r="CH54" s="9">
        <v>81.3</v>
      </c>
      <c r="CI54" s="9">
        <v>84.5</v>
      </c>
      <c r="CJ54" s="9">
        <v>85.5</v>
      </c>
      <c r="CK54" s="9">
        <v>89.2</v>
      </c>
      <c r="CL54" s="9">
        <v>89.5</v>
      </c>
      <c r="CM54" s="9">
        <v>90.9</v>
      </c>
      <c r="CN54" s="9">
        <v>90.3</v>
      </c>
      <c r="CO54" s="9">
        <v>87.3</v>
      </c>
      <c r="CP54" s="9">
        <v>84.6</v>
      </c>
      <c r="CQ54" s="9">
        <v>79.900000000000006</v>
      </c>
      <c r="CR54" s="9">
        <v>72.5</v>
      </c>
      <c r="CS54" s="9">
        <v>76.599999999999994</v>
      </c>
      <c r="CT54" s="9">
        <v>76.7</v>
      </c>
      <c r="CU54" s="9">
        <v>71.900000000000006</v>
      </c>
      <c r="CV54" s="9">
        <v>85.2</v>
      </c>
      <c r="CW54" s="9">
        <v>86.9</v>
      </c>
      <c r="CX54" s="9">
        <v>88.8</v>
      </c>
      <c r="CY54" s="9">
        <v>92.1</v>
      </c>
      <c r="CZ54" s="9">
        <v>96.6</v>
      </c>
      <c r="DA54" s="9">
        <v>97.7</v>
      </c>
      <c r="DB54" s="9">
        <v>101.8</v>
      </c>
      <c r="DC54" s="9">
        <v>108.6</v>
      </c>
      <c r="DD54" s="9">
        <v>116.1</v>
      </c>
      <c r="DE54" s="9">
        <v>113.6</v>
      </c>
      <c r="DF54" s="9">
        <v>114.6</v>
      </c>
      <c r="DG54" s="9">
        <v>116.8</v>
      </c>
      <c r="DH54" s="9">
        <v>110.8</v>
      </c>
      <c r="DI54" s="9">
        <v>110.7</v>
      </c>
      <c r="DJ54" s="9">
        <v>108.8</v>
      </c>
      <c r="DK54" s="9">
        <v>107.9</v>
      </c>
      <c r="DL54" s="9">
        <v>111.4</v>
      </c>
      <c r="DM54" s="9">
        <v>125.2</v>
      </c>
      <c r="DN54" s="9">
        <v>147.80000000000001</v>
      </c>
      <c r="DO54" s="9">
        <v>155.5</v>
      </c>
      <c r="DP54" s="9">
        <v>169</v>
      </c>
      <c r="DQ54" s="9">
        <v>164.6</v>
      </c>
      <c r="DR54" s="9">
        <v>164.8</v>
      </c>
      <c r="DS54" s="9">
        <v>163.9</v>
      </c>
      <c r="DT54" s="9">
        <v>174</v>
      </c>
      <c r="DU54" s="9">
        <v>194.5</v>
      </c>
      <c r="DV54" s="9">
        <v>208.4</v>
      </c>
      <c r="DW54" s="9">
        <v>202</v>
      </c>
      <c r="DX54" s="9">
        <v>195.7</v>
      </c>
      <c r="DY54" s="9">
        <v>224.1</v>
      </c>
      <c r="DZ54" s="9">
        <v>229.4</v>
      </c>
      <c r="EA54" s="9">
        <v>240.5</v>
      </c>
      <c r="EB54" s="9">
        <v>231.3</v>
      </c>
      <c r="EC54" s="9">
        <v>233.5</v>
      </c>
      <c r="ED54" s="9">
        <v>233</v>
      </c>
      <c r="EE54" s="9">
        <v>229.4</v>
      </c>
      <c r="EF54" s="9">
        <v>227.5</v>
      </c>
      <c r="EG54" s="9">
        <v>197</v>
      </c>
      <c r="EH54" s="9">
        <v>202.7</v>
      </c>
      <c r="EI54" s="9">
        <v>218.3</v>
      </c>
      <c r="EJ54" s="9">
        <v>223.4</v>
      </c>
      <c r="EK54" s="9">
        <v>213.2</v>
      </c>
      <c r="EL54" s="9">
        <v>226.7</v>
      </c>
      <c r="EM54" s="9">
        <v>213.1</v>
      </c>
      <c r="EN54" s="9">
        <v>185.8</v>
      </c>
      <c r="EO54" s="9">
        <v>197.8</v>
      </c>
      <c r="EP54" s="9">
        <v>194.6</v>
      </c>
      <c r="EQ54" s="9">
        <v>186</v>
      </c>
      <c r="ER54" s="9">
        <v>197.5</v>
      </c>
      <c r="ES54" s="9">
        <v>223.1</v>
      </c>
      <c r="ET54" s="9">
        <v>236.2</v>
      </c>
      <c r="EU54" s="9">
        <v>249.1</v>
      </c>
      <c r="EV54" s="9">
        <v>273.8</v>
      </c>
      <c r="EW54" s="9">
        <v>270.39999999999998</v>
      </c>
      <c r="EX54" s="9">
        <v>256.3</v>
      </c>
      <c r="EY54" s="9">
        <v>258</v>
      </c>
      <c r="EZ54" s="9">
        <v>252.8</v>
      </c>
      <c r="FA54" s="9">
        <v>253.6</v>
      </c>
      <c r="FB54" s="9">
        <v>268.89999999999998</v>
      </c>
      <c r="FC54" s="9">
        <v>254.5</v>
      </c>
      <c r="FD54" s="9">
        <v>257.89999999999998</v>
      </c>
      <c r="FE54" s="9">
        <v>253.7</v>
      </c>
      <c r="FF54" s="9">
        <v>248.6</v>
      </c>
      <c r="FG54" s="9">
        <v>251.9</v>
      </c>
      <c r="FH54" s="9">
        <v>262.60000000000002</v>
      </c>
      <c r="FI54" s="9">
        <v>296.60000000000002</v>
      </c>
      <c r="FJ54" s="9">
        <v>318.3</v>
      </c>
      <c r="FK54" s="9">
        <v>327.9</v>
      </c>
      <c r="FL54" s="9">
        <v>338.3</v>
      </c>
      <c r="FM54" s="9">
        <v>357.9</v>
      </c>
      <c r="FN54" s="9">
        <v>366.7</v>
      </c>
      <c r="FO54" s="9">
        <v>392.7</v>
      </c>
      <c r="FP54" s="9">
        <v>375</v>
      </c>
      <c r="FQ54" s="9">
        <v>367</v>
      </c>
      <c r="FR54" s="9">
        <v>363.1</v>
      </c>
      <c r="FS54" s="9">
        <v>364.4</v>
      </c>
      <c r="FT54" s="9">
        <v>388.1</v>
      </c>
      <c r="FU54" s="9">
        <v>413.6</v>
      </c>
      <c r="FV54" s="9">
        <v>390.1</v>
      </c>
      <c r="FW54" s="9">
        <v>394.7</v>
      </c>
      <c r="FX54" s="9">
        <v>430.2</v>
      </c>
      <c r="FY54" s="9">
        <v>426</v>
      </c>
      <c r="FZ54" s="9">
        <v>425.8</v>
      </c>
      <c r="GA54" s="9">
        <v>429.6</v>
      </c>
      <c r="GB54" s="9">
        <v>469.4</v>
      </c>
      <c r="GC54" s="9">
        <v>471</v>
      </c>
      <c r="GD54" s="9">
        <v>416.9</v>
      </c>
      <c r="GE54" s="9">
        <v>475.8</v>
      </c>
      <c r="GF54" s="9">
        <v>480.5</v>
      </c>
      <c r="GG54" s="9">
        <v>508.1</v>
      </c>
      <c r="GH54" s="9">
        <v>511.4</v>
      </c>
      <c r="GI54" s="9">
        <v>552.29999999999995</v>
      </c>
      <c r="GJ54" s="9">
        <v>509.9</v>
      </c>
      <c r="GK54" s="9">
        <v>556.5</v>
      </c>
      <c r="GL54" s="9">
        <v>583.29999999999995</v>
      </c>
      <c r="GM54" s="9">
        <v>608.79999999999995</v>
      </c>
      <c r="GN54" s="9">
        <v>616.20000000000005</v>
      </c>
      <c r="GO54" s="9">
        <v>643.70000000000005</v>
      </c>
      <c r="GP54" s="9">
        <v>679.4</v>
      </c>
      <c r="GQ54" s="9">
        <v>684.8</v>
      </c>
      <c r="GR54" s="9">
        <v>722.1</v>
      </c>
      <c r="GS54" s="9">
        <v>731.6</v>
      </c>
      <c r="GT54" s="9">
        <v>735.8</v>
      </c>
      <c r="GU54" s="9">
        <v>755</v>
      </c>
      <c r="GV54" s="9">
        <v>781.1</v>
      </c>
      <c r="GW54" s="9">
        <v>805.6</v>
      </c>
      <c r="GX54" s="9">
        <v>838.8</v>
      </c>
      <c r="GY54" s="9">
        <v>823.5</v>
      </c>
      <c r="GZ54" s="9">
        <v>752</v>
      </c>
      <c r="HA54" s="9">
        <v>732.5</v>
      </c>
      <c r="HB54" s="9">
        <v>743.5</v>
      </c>
      <c r="HC54" s="9">
        <v>725.9</v>
      </c>
      <c r="HD54" s="9">
        <v>771.3</v>
      </c>
      <c r="HE54" s="9">
        <v>773.2</v>
      </c>
      <c r="HF54" s="9">
        <v>766.8</v>
      </c>
      <c r="HG54" s="9">
        <v>796.1</v>
      </c>
      <c r="HH54" s="9">
        <v>766.8</v>
      </c>
      <c r="HI54" s="9">
        <v>773.5</v>
      </c>
      <c r="HJ54" s="9">
        <v>756.3</v>
      </c>
      <c r="HK54" s="9">
        <v>740.7</v>
      </c>
      <c r="HL54" s="9">
        <v>750.5</v>
      </c>
      <c r="HM54" s="9">
        <v>756</v>
      </c>
      <c r="HN54" s="9">
        <v>689.1</v>
      </c>
      <c r="HO54" s="9">
        <v>681.3</v>
      </c>
      <c r="HP54" s="9">
        <v>707</v>
      </c>
      <c r="HQ54" s="9">
        <v>740.5</v>
      </c>
      <c r="HR54" s="9">
        <v>774.5</v>
      </c>
      <c r="HS54" s="9">
        <v>842.7</v>
      </c>
      <c r="HT54" s="9">
        <v>833.6</v>
      </c>
      <c r="HU54" s="9">
        <v>847.8</v>
      </c>
      <c r="HV54" s="9">
        <v>912.9</v>
      </c>
      <c r="HW54" s="9">
        <v>983.6</v>
      </c>
      <c r="HX54" s="9">
        <v>1094.5999999999999</v>
      </c>
      <c r="HY54" s="9">
        <v>1147.7</v>
      </c>
      <c r="HZ54" s="9">
        <v>1159.7</v>
      </c>
      <c r="IA54" s="9">
        <v>1244.3</v>
      </c>
      <c r="IB54" s="9">
        <v>1555.3</v>
      </c>
      <c r="IC54" s="9">
        <v>1594</v>
      </c>
      <c r="ID54" s="9">
        <v>1497.1</v>
      </c>
      <c r="IE54" s="9">
        <v>1684.6</v>
      </c>
      <c r="IF54" s="9">
        <v>1778.7</v>
      </c>
      <c r="IG54" s="9">
        <v>1841.6</v>
      </c>
      <c r="IH54" s="9">
        <v>1887.2</v>
      </c>
      <c r="II54" s="9">
        <v>1829.3</v>
      </c>
      <c r="IJ54" s="9">
        <v>1794.7</v>
      </c>
      <c r="IK54" s="9">
        <v>1859.5</v>
      </c>
      <c r="IL54" s="9">
        <v>1866.1</v>
      </c>
      <c r="IM54" s="9">
        <v>1820.2</v>
      </c>
      <c r="IN54" s="9">
        <v>1641.5</v>
      </c>
      <c r="IO54" s="9">
        <v>1596</v>
      </c>
      <c r="IP54" s="9">
        <v>1602.8</v>
      </c>
      <c r="IQ54" s="9">
        <v>1352.6</v>
      </c>
    </row>
    <row r="55" spans="1:251" s="6" customFormat="1">
      <c r="A55" s="7">
        <v>44</v>
      </c>
      <c r="B55" s="6" t="s">
        <v>507</v>
      </c>
      <c r="C55" s="6" t="s">
        <v>508</v>
      </c>
      <c r="D55" s="9">
        <v>32.799999999999997</v>
      </c>
      <c r="E55" s="9">
        <v>31</v>
      </c>
      <c r="F55" s="9">
        <v>30.6</v>
      </c>
      <c r="G55" s="9">
        <v>33.5</v>
      </c>
      <c r="H55" s="9">
        <v>35.1</v>
      </c>
      <c r="I55" s="9">
        <v>36.9</v>
      </c>
      <c r="J55" s="9">
        <v>36.299999999999997</v>
      </c>
      <c r="K55" s="9">
        <v>35.200000000000003</v>
      </c>
      <c r="L55" s="9">
        <v>32.1</v>
      </c>
      <c r="M55" s="9">
        <v>28.3</v>
      </c>
      <c r="N55" s="9">
        <v>29.3</v>
      </c>
      <c r="O55" s="9">
        <v>28.8</v>
      </c>
      <c r="P55" s="9">
        <v>33</v>
      </c>
      <c r="Q55" s="9">
        <v>39.4</v>
      </c>
      <c r="R55" s="9">
        <v>47.9</v>
      </c>
      <c r="S55" s="9">
        <v>52.7</v>
      </c>
      <c r="T55" s="9">
        <v>51.9</v>
      </c>
      <c r="U55" s="9">
        <v>44.1</v>
      </c>
      <c r="V55" s="9">
        <v>40.1</v>
      </c>
      <c r="W55" s="9">
        <v>43.2</v>
      </c>
      <c r="X55" s="9">
        <v>40.700000000000003</v>
      </c>
      <c r="Y55" s="9">
        <v>38.700000000000003</v>
      </c>
      <c r="Z55" s="9">
        <v>38.799999999999997</v>
      </c>
      <c r="AA55" s="9">
        <v>42.7</v>
      </c>
      <c r="AB55" s="9">
        <v>44.5</v>
      </c>
      <c r="AC55" s="9">
        <v>44.6</v>
      </c>
      <c r="AD55" s="9">
        <v>43.6</v>
      </c>
      <c r="AE55" s="9">
        <v>34.1</v>
      </c>
      <c r="AF55" s="9">
        <v>36.5</v>
      </c>
      <c r="AG55" s="9">
        <v>37.700000000000003</v>
      </c>
      <c r="AH55" s="9">
        <v>40</v>
      </c>
      <c r="AI55" s="9">
        <v>43.1</v>
      </c>
      <c r="AJ55" s="9">
        <v>48.3</v>
      </c>
      <c r="AK55" s="9">
        <v>49</v>
      </c>
      <c r="AL55" s="9">
        <v>50.1</v>
      </c>
      <c r="AM55" s="9">
        <v>52.1</v>
      </c>
      <c r="AN55" s="9">
        <v>50.3</v>
      </c>
      <c r="AO55" s="9">
        <v>51.4</v>
      </c>
      <c r="AP55" s="9">
        <v>48.7</v>
      </c>
      <c r="AQ55" s="9">
        <v>51.5</v>
      </c>
      <c r="AR55" s="9">
        <v>52.3</v>
      </c>
      <c r="AS55" s="9">
        <v>50.1</v>
      </c>
      <c r="AT55" s="9">
        <v>49.1</v>
      </c>
      <c r="AU55" s="9">
        <v>44.8</v>
      </c>
      <c r="AV55" s="9">
        <v>38.5</v>
      </c>
      <c r="AW55" s="9">
        <v>39.200000000000003</v>
      </c>
      <c r="AX55" s="9">
        <v>43.9</v>
      </c>
      <c r="AY55" s="9">
        <v>50.2</v>
      </c>
      <c r="AZ55" s="9">
        <v>53.3</v>
      </c>
      <c r="BA55" s="9">
        <v>58.2</v>
      </c>
      <c r="BB55" s="9">
        <v>52.3</v>
      </c>
      <c r="BC55" s="9">
        <v>51.2</v>
      </c>
      <c r="BD55" s="9">
        <v>56.6</v>
      </c>
      <c r="BE55" s="9">
        <v>52.2</v>
      </c>
      <c r="BF55" s="9">
        <v>49.9</v>
      </c>
      <c r="BG55" s="9">
        <v>47.8</v>
      </c>
      <c r="BH55" s="9">
        <v>46.8</v>
      </c>
      <c r="BI55" s="9">
        <v>49.7</v>
      </c>
      <c r="BJ55" s="9">
        <v>52.7</v>
      </c>
      <c r="BK55" s="9">
        <v>57</v>
      </c>
      <c r="BL55" s="9">
        <v>56.1</v>
      </c>
      <c r="BM55" s="9">
        <v>55.8</v>
      </c>
      <c r="BN55" s="9">
        <v>57.6</v>
      </c>
      <c r="BO55" s="9">
        <v>58.5</v>
      </c>
      <c r="BP55" s="9">
        <v>58.1</v>
      </c>
      <c r="BQ55" s="9">
        <v>61.7</v>
      </c>
      <c r="BR55" s="9">
        <v>63.4</v>
      </c>
      <c r="BS55" s="9">
        <v>65.099999999999994</v>
      </c>
      <c r="BT55" s="9">
        <v>68.5</v>
      </c>
      <c r="BU55" s="9">
        <v>68.5</v>
      </c>
      <c r="BV55" s="9">
        <v>70.099999999999994</v>
      </c>
      <c r="BW55" s="9">
        <v>69.2</v>
      </c>
      <c r="BX55" s="9">
        <v>76.400000000000006</v>
      </c>
      <c r="BY55" s="9">
        <v>79</v>
      </c>
      <c r="BZ55" s="9">
        <v>80.2</v>
      </c>
      <c r="CA55" s="9">
        <v>85</v>
      </c>
      <c r="CB55" s="9">
        <v>87.3</v>
      </c>
      <c r="CC55" s="9">
        <v>87.5</v>
      </c>
      <c r="CD55" s="9">
        <v>86.8</v>
      </c>
      <c r="CE55" s="9">
        <v>85.2</v>
      </c>
      <c r="CF55" s="9">
        <v>82.1</v>
      </c>
      <c r="CG55" s="9">
        <v>81.8</v>
      </c>
      <c r="CH55" s="9">
        <v>83</v>
      </c>
      <c r="CI55" s="9">
        <v>87.3</v>
      </c>
      <c r="CJ55" s="9">
        <v>90.2</v>
      </c>
      <c r="CK55" s="9">
        <v>92.1</v>
      </c>
      <c r="CL55" s="9">
        <v>92.5</v>
      </c>
      <c r="CM55" s="9">
        <v>95</v>
      </c>
      <c r="CN55" s="9">
        <v>95.2</v>
      </c>
      <c r="CO55" s="9">
        <v>92.5</v>
      </c>
      <c r="CP55" s="9">
        <v>89.5</v>
      </c>
      <c r="CQ55" s="9">
        <v>88.3</v>
      </c>
      <c r="CR55" s="9">
        <v>81.3</v>
      </c>
      <c r="CS55" s="9">
        <v>81.2</v>
      </c>
      <c r="CT55" s="9">
        <v>83</v>
      </c>
      <c r="CU55" s="9">
        <v>78.5</v>
      </c>
      <c r="CV55" s="9">
        <v>88.8</v>
      </c>
      <c r="CW55" s="9">
        <v>91.6</v>
      </c>
      <c r="CX55" s="9">
        <v>94.5</v>
      </c>
      <c r="CY55" s="9">
        <v>96.6</v>
      </c>
      <c r="CZ55" s="9">
        <v>102.4</v>
      </c>
      <c r="DA55" s="9">
        <v>103.6</v>
      </c>
      <c r="DB55" s="9">
        <v>107.7</v>
      </c>
      <c r="DC55" s="9">
        <v>117.6</v>
      </c>
      <c r="DD55" s="9">
        <v>131.9</v>
      </c>
      <c r="DE55" s="9">
        <v>134.69999999999999</v>
      </c>
      <c r="DF55" s="9">
        <v>133.30000000000001</v>
      </c>
      <c r="DG55" s="9">
        <v>139.5</v>
      </c>
      <c r="DH55" s="9">
        <v>142.6</v>
      </c>
      <c r="DI55" s="9">
        <v>147.5</v>
      </c>
      <c r="DJ55" s="9">
        <v>158.80000000000001</v>
      </c>
      <c r="DK55" s="9">
        <v>142.19999999999999</v>
      </c>
      <c r="DL55" s="9">
        <v>123.8</v>
      </c>
      <c r="DM55" s="9">
        <v>132.19999999999999</v>
      </c>
      <c r="DN55" s="9">
        <v>159.6</v>
      </c>
      <c r="DO55" s="9">
        <v>166.7</v>
      </c>
      <c r="DP55" s="9">
        <v>179.8</v>
      </c>
      <c r="DQ55" s="9">
        <v>179.5</v>
      </c>
      <c r="DR55" s="9">
        <v>180</v>
      </c>
      <c r="DS55" s="9">
        <v>179.5</v>
      </c>
      <c r="DT55" s="9">
        <v>195.4</v>
      </c>
      <c r="DU55" s="9">
        <v>209.8</v>
      </c>
      <c r="DV55" s="9">
        <v>217.9</v>
      </c>
      <c r="DW55" s="9">
        <v>218.6</v>
      </c>
      <c r="DX55" s="9">
        <v>216.5</v>
      </c>
      <c r="DY55" s="9">
        <v>247.3</v>
      </c>
      <c r="DZ55" s="9">
        <v>252.7</v>
      </c>
      <c r="EA55" s="9">
        <v>268</v>
      </c>
      <c r="EB55" s="9">
        <v>266.39999999999998</v>
      </c>
      <c r="EC55" s="9">
        <v>273.39999999999998</v>
      </c>
      <c r="ED55" s="9">
        <v>277.10000000000002</v>
      </c>
      <c r="EE55" s="9">
        <v>270.8</v>
      </c>
      <c r="EF55" s="9">
        <v>280.89999999999998</v>
      </c>
      <c r="EG55" s="9">
        <v>231</v>
      </c>
      <c r="EH55" s="9">
        <v>245</v>
      </c>
      <c r="EI55" s="9">
        <v>257.10000000000002</v>
      </c>
      <c r="EJ55" s="9">
        <v>260.89999999999998</v>
      </c>
      <c r="EK55" s="9">
        <v>237.5</v>
      </c>
      <c r="EL55" s="9">
        <v>244.9</v>
      </c>
      <c r="EM55" s="9">
        <v>231.7</v>
      </c>
      <c r="EN55" s="9">
        <v>198.7</v>
      </c>
      <c r="EO55" s="9">
        <v>202.5</v>
      </c>
      <c r="EP55" s="9">
        <v>200.9</v>
      </c>
      <c r="EQ55" s="9">
        <v>192</v>
      </c>
      <c r="ER55" s="9">
        <v>195.3</v>
      </c>
      <c r="ES55" s="9">
        <v>230.1</v>
      </c>
      <c r="ET55" s="9">
        <v>251.3</v>
      </c>
      <c r="EU55" s="9">
        <v>258.89999999999998</v>
      </c>
      <c r="EV55" s="9">
        <v>280.39999999999998</v>
      </c>
      <c r="EW55" s="9">
        <v>280.2</v>
      </c>
      <c r="EX55" s="9">
        <v>256</v>
      </c>
      <c r="EY55" s="9">
        <v>257.8</v>
      </c>
      <c r="EZ55" s="9">
        <v>252.2</v>
      </c>
      <c r="FA55" s="9">
        <v>253.3</v>
      </c>
      <c r="FB55" s="9">
        <v>261.8</v>
      </c>
      <c r="FC55" s="9">
        <v>262.5</v>
      </c>
      <c r="FD55" s="9">
        <v>238.1</v>
      </c>
      <c r="FE55" s="9">
        <v>239.8</v>
      </c>
      <c r="FF55" s="9">
        <v>243.2</v>
      </c>
      <c r="FG55" s="9">
        <v>262.8</v>
      </c>
      <c r="FH55" s="9">
        <v>276.5</v>
      </c>
      <c r="FI55" s="9">
        <v>315.8</v>
      </c>
      <c r="FJ55" s="9">
        <v>334.1</v>
      </c>
      <c r="FK55" s="9">
        <v>344.1</v>
      </c>
      <c r="FL55" s="9">
        <v>356.6</v>
      </c>
      <c r="FM55" s="9">
        <v>383.4</v>
      </c>
      <c r="FN55" s="9">
        <v>392.9</v>
      </c>
      <c r="FO55" s="9">
        <v>411.4</v>
      </c>
      <c r="FP55" s="9">
        <v>408.7</v>
      </c>
      <c r="FQ55" s="9">
        <v>385.9</v>
      </c>
      <c r="FR55" s="9">
        <v>363.5</v>
      </c>
      <c r="FS55" s="9">
        <v>376.8</v>
      </c>
      <c r="FT55" s="9">
        <v>391.7</v>
      </c>
      <c r="FU55" s="9">
        <v>411.5</v>
      </c>
      <c r="FV55" s="9">
        <v>420.3</v>
      </c>
      <c r="FW55" s="9">
        <v>414.5</v>
      </c>
      <c r="FX55" s="9">
        <v>418.7</v>
      </c>
      <c r="FY55" s="9">
        <v>417.4</v>
      </c>
      <c r="FZ55" s="9">
        <v>424.4</v>
      </c>
      <c r="GA55" s="9">
        <v>431.4</v>
      </c>
      <c r="GB55" s="9">
        <v>467.2</v>
      </c>
      <c r="GC55" s="9">
        <v>481.6</v>
      </c>
      <c r="GD55" s="9">
        <v>420.2</v>
      </c>
      <c r="GE55" s="9">
        <v>475.3</v>
      </c>
      <c r="GF55" s="9">
        <v>486.6</v>
      </c>
      <c r="GG55" s="9">
        <v>514.4</v>
      </c>
      <c r="GH55" s="9">
        <v>511</v>
      </c>
      <c r="GI55" s="9">
        <v>556.4</v>
      </c>
      <c r="GJ55" s="9">
        <v>518.1</v>
      </c>
      <c r="GK55" s="9">
        <v>566.70000000000005</v>
      </c>
      <c r="GL55" s="9">
        <v>599</v>
      </c>
      <c r="GM55" s="9">
        <v>624.5</v>
      </c>
      <c r="GN55" s="9">
        <v>648.70000000000005</v>
      </c>
      <c r="GO55" s="9">
        <v>671.9</v>
      </c>
      <c r="GP55" s="9">
        <v>689.2</v>
      </c>
      <c r="GQ55" s="9">
        <v>687.4</v>
      </c>
      <c r="GR55" s="9">
        <v>719.9</v>
      </c>
      <c r="GS55" s="9">
        <v>733.2</v>
      </c>
      <c r="GT55" s="9">
        <v>731.1</v>
      </c>
      <c r="GU55" s="9">
        <v>747.9</v>
      </c>
      <c r="GV55" s="9">
        <v>765.6</v>
      </c>
      <c r="GW55" s="9">
        <v>789.9</v>
      </c>
      <c r="GX55" s="9">
        <v>824.3</v>
      </c>
      <c r="GY55" s="9">
        <v>812.8</v>
      </c>
      <c r="GZ55" s="9">
        <v>727.9</v>
      </c>
      <c r="HA55" s="9">
        <v>717.4</v>
      </c>
      <c r="HB55" s="9">
        <v>722</v>
      </c>
      <c r="HC55" s="9">
        <v>705.7</v>
      </c>
      <c r="HD55" s="9">
        <v>750.3</v>
      </c>
      <c r="HE55" s="9">
        <v>766.5</v>
      </c>
      <c r="HF55" s="9">
        <v>775.3</v>
      </c>
      <c r="HG55" s="9">
        <v>811.4</v>
      </c>
      <c r="HH55" s="9">
        <v>795.4</v>
      </c>
      <c r="HI55" s="9">
        <v>784.8</v>
      </c>
      <c r="HJ55" s="9">
        <v>762.6</v>
      </c>
      <c r="HK55" s="9">
        <v>750.8</v>
      </c>
      <c r="HL55" s="9">
        <v>754.6</v>
      </c>
      <c r="HM55" s="9">
        <v>755</v>
      </c>
      <c r="HN55" s="9">
        <v>671.1</v>
      </c>
      <c r="HO55" s="9">
        <v>650.9</v>
      </c>
      <c r="HP55" s="9">
        <v>693.8</v>
      </c>
      <c r="HQ55" s="9">
        <v>742.1</v>
      </c>
      <c r="HR55" s="9">
        <v>786.4</v>
      </c>
      <c r="HS55" s="9">
        <v>851.5</v>
      </c>
      <c r="HT55" s="9">
        <v>859.4</v>
      </c>
      <c r="HU55" s="9">
        <v>851.1</v>
      </c>
      <c r="HV55" s="9">
        <v>918.3</v>
      </c>
      <c r="HW55" s="9">
        <v>1003.5</v>
      </c>
      <c r="HX55" s="9">
        <v>1128.3</v>
      </c>
      <c r="HY55" s="9">
        <v>1199.5999999999999</v>
      </c>
      <c r="HZ55" s="9">
        <v>1199.3</v>
      </c>
      <c r="IA55" s="9">
        <v>1291.5</v>
      </c>
      <c r="IB55" s="9">
        <v>1600.7</v>
      </c>
      <c r="IC55" s="9">
        <v>1612</v>
      </c>
      <c r="ID55" s="9">
        <v>1536.3</v>
      </c>
      <c r="IE55" s="9">
        <v>1733.3</v>
      </c>
      <c r="IF55" s="9">
        <v>1813.8</v>
      </c>
      <c r="IG55" s="9">
        <v>1900.1</v>
      </c>
      <c r="IH55" s="9">
        <v>1929.9</v>
      </c>
      <c r="II55" s="9">
        <v>1851.1</v>
      </c>
      <c r="IJ55" s="9">
        <v>1838.9</v>
      </c>
      <c r="IK55" s="9">
        <v>1914.8</v>
      </c>
      <c r="IL55" s="9">
        <v>1897.1</v>
      </c>
      <c r="IM55" s="9">
        <v>1894.3</v>
      </c>
      <c r="IN55" s="9">
        <v>1750.9</v>
      </c>
      <c r="IO55" s="9">
        <v>1750</v>
      </c>
      <c r="IP55" s="9">
        <v>1693.7</v>
      </c>
      <c r="IQ55" s="9">
        <v>1194.5</v>
      </c>
    </row>
    <row r="56" spans="1:251" s="6" customFormat="1">
      <c r="A56" s="7">
        <v>45</v>
      </c>
      <c r="B56" s="6" t="s">
        <v>509</v>
      </c>
      <c r="C56" s="6" t="s">
        <v>400</v>
      </c>
      <c r="D56" s="9">
        <v>11.6</v>
      </c>
      <c r="E56" s="9">
        <v>10.9</v>
      </c>
      <c r="F56" s="9">
        <v>10.8</v>
      </c>
      <c r="G56" s="9">
        <v>11.8</v>
      </c>
      <c r="H56" s="9">
        <v>12.1</v>
      </c>
      <c r="I56" s="9">
        <v>12.8</v>
      </c>
      <c r="J56" s="9">
        <v>12.6</v>
      </c>
      <c r="K56" s="9">
        <v>12.2</v>
      </c>
      <c r="L56" s="9">
        <v>11</v>
      </c>
      <c r="M56" s="9">
        <v>9.6999999999999993</v>
      </c>
      <c r="N56" s="9">
        <v>10.1</v>
      </c>
      <c r="O56" s="9">
        <v>9.9</v>
      </c>
      <c r="P56" s="9">
        <v>13.6</v>
      </c>
      <c r="Q56" s="9">
        <v>16.3</v>
      </c>
      <c r="R56" s="9">
        <v>19.899999999999999</v>
      </c>
      <c r="S56" s="9">
        <v>21.8</v>
      </c>
      <c r="T56" s="9">
        <v>26.3</v>
      </c>
      <c r="U56" s="9">
        <v>22.3</v>
      </c>
      <c r="V56" s="9">
        <v>20.100000000000001</v>
      </c>
      <c r="W56" s="9">
        <v>21.5</v>
      </c>
      <c r="X56" s="9">
        <v>19.8</v>
      </c>
      <c r="Y56" s="9">
        <v>18.7</v>
      </c>
      <c r="Z56" s="9">
        <v>18.600000000000001</v>
      </c>
      <c r="AA56" s="9">
        <v>20.5</v>
      </c>
      <c r="AB56" s="9">
        <v>21.6</v>
      </c>
      <c r="AC56" s="9">
        <v>21.7</v>
      </c>
      <c r="AD56" s="9">
        <v>21.2</v>
      </c>
      <c r="AE56" s="9">
        <v>16.600000000000001</v>
      </c>
      <c r="AF56" s="9">
        <v>16.399999999999999</v>
      </c>
      <c r="AG56" s="9">
        <v>16.899999999999999</v>
      </c>
      <c r="AH56" s="9">
        <v>17.899999999999999</v>
      </c>
      <c r="AI56" s="9">
        <v>19.3</v>
      </c>
      <c r="AJ56" s="9">
        <v>21.3</v>
      </c>
      <c r="AK56" s="9">
        <v>21.6</v>
      </c>
      <c r="AL56" s="9">
        <v>22.2</v>
      </c>
      <c r="AM56" s="9">
        <v>23.1</v>
      </c>
      <c r="AN56" s="9">
        <v>22</v>
      </c>
      <c r="AO56" s="9">
        <v>22.5</v>
      </c>
      <c r="AP56" s="9">
        <v>21.1</v>
      </c>
      <c r="AQ56" s="9">
        <v>22.3</v>
      </c>
      <c r="AR56" s="9">
        <v>22.8</v>
      </c>
      <c r="AS56" s="9">
        <v>21.9</v>
      </c>
      <c r="AT56" s="9">
        <v>21.4</v>
      </c>
      <c r="AU56" s="9">
        <v>19.600000000000001</v>
      </c>
      <c r="AV56" s="9">
        <v>16.899999999999999</v>
      </c>
      <c r="AW56" s="9">
        <v>17.2</v>
      </c>
      <c r="AX56" s="9">
        <v>19.399999999999999</v>
      </c>
      <c r="AY56" s="9">
        <v>22.3</v>
      </c>
      <c r="AZ56" s="9">
        <v>23.5</v>
      </c>
      <c r="BA56" s="9">
        <v>25.7</v>
      </c>
      <c r="BB56" s="9">
        <v>23.1</v>
      </c>
      <c r="BC56" s="9">
        <v>22.6</v>
      </c>
      <c r="BD56" s="9">
        <v>25.1</v>
      </c>
      <c r="BE56" s="9">
        <v>23.1</v>
      </c>
      <c r="BF56" s="9">
        <v>22</v>
      </c>
      <c r="BG56" s="9">
        <v>20.9</v>
      </c>
      <c r="BH56" s="9">
        <v>20.7</v>
      </c>
      <c r="BI56" s="9">
        <v>22.1</v>
      </c>
      <c r="BJ56" s="9">
        <v>23.4</v>
      </c>
      <c r="BK56" s="9">
        <v>25.4</v>
      </c>
      <c r="BL56" s="9">
        <v>23.9</v>
      </c>
      <c r="BM56" s="9">
        <v>23.7</v>
      </c>
      <c r="BN56" s="9">
        <v>24.4</v>
      </c>
      <c r="BO56" s="9">
        <v>24.5</v>
      </c>
      <c r="BP56" s="9">
        <v>24.6</v>
      </c>
      <c r="BQ56" s="9">
        <v>26.3</v>
      </c>
      <c r="BR56" s="9">
        <v>27</v>
      </c>
      <c r="BS56" s="9">
        <v>27.7</v>
      </c>
      <c r="BT56" s="9">
        <v>27.9</v>
      </c>
      <c r="BU56" s="9">
        <v>28</v>
      </c>
      <c r="BV56" s="9">
        <v>28.6</v>
      </c>
      <c r="BW56" s="9">
        <v>28.2</v>
      </c>
      <c r="BX56" s="9">
        <v>29.6</v>
      </c>
      <c r="BY56" s="9">
        <v>30.5</v>
      </c>
      <c r="BZ56" s="9">
        <v>31.1</v>
      </c>
      <c r="CA56" s="9">
        <v>33.1</v>
      </c>
      <c r="CB56" s="9">
        <v>34.200000000000003</v>
      </c>
      <c r="CC56" s="9">
        <v>34.200000000000003</v>
      </c>
      <c r="CD56" s="9">
        <v>33.9</v>
      </c>
      <c r="CE56" s="9">
        <v>33.299999999999997</v>
      </c>
      <c r="CF56" s="9">
        <v>32.5</v>
      </c>
      <c r="CG56" s="9">
        <v>32.200000000000003</v>
      </c>
      <c r="CH56" s="9">
        <v>32.5</v>
      </c>
      <c r="CI56" s="9">
        <v>34.4</v>
      </c>
      <c r="CJ56" s="9">
        <v>38.700000000000003</v>
      </c>
      <c r="CK56" s="9">
        <v>39.5</v>
      </c>
      <c r="CL56" s="9">
        <v>39.700000000000003</v>
      </c>
      <c r="CM56" s="9">
        <v>40.6</v>
      </c>
      <c r="CN56" s="9">
        <v>41.5</v>
      </c>
      <c r="CO56" s="9">
        <v>40.4</v>
      </c>
      <c r="CP56" s="9">
        <v>39.1</v>
      </c>
      <c r="CQ56" s="9">
        <v>38.9</v>
      </c>
      <c r="CR56" s="9">
        <v>34.5</v>
      </c>
      <c r="CS56" s="9">
        <v>34.700000000000003</v>
      </c>
      <c r="CT56" s="9">
        <v>35.700000000000003</v>
      </c>
      <c r="CU56" s="9">
        <v>34.200000000000003</v>
      </c>
      <c r="CV56" s="9">
        <v>37.799999999999997</v>
      </c>
      <c r="CW56" s="9">
        <v>38.6</v>
      </c>
      <c r="CX56" s="9">
        <v>37.9</v>
      </c>
      <c r="CY56" s="9">
        <v>38.4</v>
      </c>
      <c r="CZ56" s="9">
        <v>40.4</v>
      </c>
      <c r="DA56" s="9">
        <v>40.700000000000003</v>
      </c>
      <c r="DB56" s="9">
        <v>42</v>
      </c>
      <c r="DC56" s="9">
        <v>46.4</v>
      </c>
      <c r="DD56" s="9">
        <v>49.7</v>
      </c>
      <c r="DE56" s="9">
        <v>50.2</v>
      </c>
      <c r="DF56" s="9">
        <v>48.6</v>
      </c>
      <c r="DG56" s="9">
        <v>51.4</v>
      </c>
      <c r="DH56" s="9">
        <v>49.7</v>
      </c>
      <c r="DI56" s="9">
        <v>52.2</v>
      </c>
      <c r="DJ56" s="9">
        <v>57.3</v>
      </c>
      <c r="DK56" s="9">
        <v>51.9</v>
      </c>
      <c r="DL56" s="9">
        <v>43.8</v>
      </c>
      <c r="DM56" s="9">
        <v>46.8</v>
      </c>
      <c r="DN56" s="9">
        <v>57.2</v>
      </c>
      <c r="DO56" s="9">
        <v>58.8</v>
      </c>
      <c r="DP56" s="9">
        <v>66.599999999999994</v>
      </c>
      <c r="DQ56" s="9">
        <v>65.2</v>
      </c>
      <c r="DR56" s="9">
        <v>64.900000000000006</v>
      </c>
      <c r="DS56" s="9">
        <v>64.5</v>
      </c>
      <c r="DT56" s="9">
        <v>68.8</v>
      </c>
      <c r="DU56" s="9">
        <v>74.400000000000006</v>
      </c>
      <c r="DV56" s="9">
        <v>76.7</v>
      </c>
      <c r="DW56" s="9">
        <v>77.8</v>
      </c>
      <c r="DX56" s="9">
        <v>72.5</v>
      </c>
      <c r="DY56" s="9">
        <v>86.6</v>
      </c>
      <c r="DZ56" s="9">
        <v>87.4</v>
      </c>
      <c r="EA56" s="9">
        <v>92.9</v>
      </c>
      <c r="EB56" s="9">
        <v>90.1</v>
      </c>
      <c r="EC56" s="9">
        <v>90.9</v>
      </c>
      <c r="ED56" s="9">
        <v>90.6</v>
      </c>
      <c r="EE56" s="9">
        <v>88.4</v>
      </c>
      <c r="EF56" s="9">
        <v>97</v>
      </c>
      <c r="EG56" s="9">
        <v>77.2</v>
      </c>
      <c r="EH56" s="9">
        <v>83.2</v>
      </c>
      <c r="EI56" s="9">
        <v>91.4</v>
      </c>
      <c r="EJ56" s="9">
        <v>91.1</v>
      </c>
      <c r="EK56" s="9">
        <v>82.6</v>
      </c>
      <c r="EL56" s="9">
        <v>86.2</v>
      </c>
      <c r="EM56" s="9">
        <v>77.400000000000006</v>
      </c>
      <c r="EN56" s="9">
        <v>65.7</v>
      </c>
      <c r="EO56" s="9">
        <v>68.400000000000006</v>
      </c>
      <c r="EP56" s="9">
        <v>68.599999999999994</v>
      </c>
      <c r="EQ56" s="9">
        <v>63.2</v>
      </c>
      <c r="ER56" s="9">
        <v>64.2</v>
      </c>
      <c r="ES56" s="9">
        <v>79.2</v>
      </c>
      <c r="ET56" s="9">
        <v>88.3</v>
      </c>
      <c r="EU56" s="9">
        <v>90.9</v>
      </c>
      <c r="EV56" s="9">
        <v>103.9</v>
      </c>
      <c r="EW56" s="9">
        <v>102.9</v>
      </c>
      <c r="EX56" s="9">
        <v>91.1</v>
      </c>
      <c r="EY56" s="9">
        <v>92.3</v>
      </c>
      <c r="EZ56" s="9">
        <v>98.7</v>
      </c>
      <c r="FA56" s="9">
        <v>97</v>
      </c>
      <c r="FB56" s="9">
        <v>102.3</v>
      </c>
      <c r="FC56" s="9">
        <v>99.7</v>
      </c>
      <c r="FD56" s="9">
        <v>106.6</v>
      </c>
      <c r="FE56" s="9">
        <v>106.3</v>
      </c>
      <c r="FF56" s="9">
        <v>107.3</v>
      </c>
      <c r="FG56" s="9">
        <v>118.5</v>
      </c>
      <c r="FH56" s="9">
        <v>113.7</v>
      </c>
      <c r="FI56" s="9">
        <v>129.30000000000001</v>
      </c>
      <c r="FJ56" s="9">
        <v>138.69999999999999</v>
      </c>
      <c r="FK56" s="9">
        <v>140</v>
      </c>
      <c r="FL56" s="9">
        <v>131.30000000000001</v>
      </c>
      <c r="FM56" s="9">
        <v>140</v>
      </c>
      <c r="FN56" s="9">
        <v>144</v>
      </c>
      <c r="FO56" s="9">
        <v>151.19999999999999</v>
      </c>
      <c r="FP56" s="9">
        <v>157.4</v>
      </c>
      <c r="FQ56" s="9">
        <v>148</v>
      </c>
      <c r="FR56" s="9">
        <v>137.69999999999999</v>
      </c>
      <c r="FS56" s="9">
        <v>141.19999999999999</v>
      </c>
      <c r="FT56" s="9">
        <v>137.9</v>
      </c>
      <c r="FU56" s="9">
        <v>146.30000000000001</v>
      </c>
      <c r="FV56" s="9">
        <v>152.9</v>
      </c>
      <c r="FW56" s="9">
        <v>144.6</v>
      </c>
      <c r="FX56" s="9">
        <v>135</v>
      </c>
      <c r="FY56" s="9">
        <v>137.5</v>
      </c>
      <c r="FZ56" s="9">
        <v>141.1</v>
      </c>
      <c r="GA56" s="9">
        <v>140.80000000000001</v>
      </c>
      <c r="GB56" s="9">
        <v>149.80000000000001</v>
      </c>
      <c r="GC56" s="9">
        <v>155.80000000000001</v>
      </c>
      <c r="GD56" s="9">
        <v>134.69999999999999</v>
      </c>
      <c r="GE56" s="9">
        <v>154.5</v>
      </c>
      <c r="GF56" s="9">
        <v>157.80000000000001</v>
      </c>
      <c r="GG56" s="9">
        <v>171.5</v>
      </c>
      <c r="GH56" s="9">
        <v>167.5</v>
      </c>
      <c r="GI56" s="9">
        <v>187.4</v>
      </c>
      <c r="GJ56" s="9">
        <v>171.9</v>
      </c>
      <c r="GK56" s="9">
        <v>189.7</v>
      </c>
      <c r="GL56" s="9">
        <v>201.5</v>
      </c>
      <c r="GM56" s="9">
        <v>211.8</v>
      </c>
      <c r="GN56" s="9">
        <v>211</v>
      </c>
      <c r="GO56" s="9">
        <v>216.5</v>
      </c>
      <c r="GP56" s="9">
        <v>226.4</v>
      </c>
      <c r="GQ56" s="9">
        <v>220.9</v>
      </c>
      <c r="GR56" s="9">
        <v>227.1</v>
      </c>
      <c r="GS56" s="9">
        <v>233.3</v>
      </c>
      <c r="GT56" s="9">
        <v>232.2</v>
      </c>
      <c r="GU56" s="9">
        <v>234.1</v>
      </c>
      <c r="GV56" s="9">
        <v>236.2</v>
      </c>
      <c r="GW56" s="9">
        <v>241.8</v>
      </c>
      <c r="GX56" s="9">
        <v>254</v>
      </c>
      <c r="GY56" s="9">
        <v>252.3</v>
      </c>
      <c r="GZ56" s="9">
        <v>249.1</v>
      </c>
      <c r="HA56" s="9">
        <v>246.4</v>
      </c>
      <c r="HB56" s="9">
        <v>252.9</v>
      </c>
      <c r="HC56" s="9">
        <v>244.9</v>
      </c>
      <c r="HD56" s="9">
        <v>251</v>
      </c>
      <c r="HE56" s="9">
        <v>256.5</v>
      </c>
      <c r="HF56" s="9">
        <v>260.2</v>
      </c>
      <c r="HG56" s="9">
        <v>266.8</v>
      </c>
      <c r="HH56" s="9">
        <v>280.8</v>
      </c>
      <c r="HI56" s="9">
        <v>272.5</v>
      </c>
      <c r="HJ56" s="9">
        <v>260.3</v>
      </c>
      <c r="HK56" s="9">
        <v>247.1</v>
      </c>
      <c r="HL56" s="9">
        <v>222.5</v>
      </c>
      <c r="HM56" s="9">
        <v>217.9</v>
      </c>
      <c r="HN56" s="9">
        <v>197.6</v>
      </c>
      <c r="HO56" s="9">
        <v>178.6</v>
      </c>
      <c r="HP56" s="9">
        <v>174.9</v>
      </c>
      <c r="HQ56" s="9">
        <v>188.5</v>
      </c>
      <c r="HR56" s="9">
        <v>196.9</v>
      </c>
      <c r="HS56" s="9">
        <v>210.2</v>
      </c>
      <c r="HT56" s="9">
        <v>234.1</v>
      </c>
      <c r="HU56" s="9">
        <v>228.9</v>
      </c>
      <c r="HV56" s="9">
        <v>245.5</v>
      </c>
      <c r="HW56" s="9">
        <v>264.7</v>
      </c>
      <c r="HX56" s="9">
        <v>282.5</v>
      </c>
      <c r="HY56" s="9">
        <v>307.10000000000002</v>
      </c>
      <c r="HZ56" s="9">
        <v>302.5</v>
      </c>
      <c r="IA56" s="9">
        <v>337.3</v>
      </c>
      <c r="IB56" s="9">
        <v>407.2</v>
      </c>
      <c r="IC56" s="9">
        <v>412</v>
      </c>
      <c r="ID56" s="9">
        <v>386.4</v>
      </c>
      <c r="IE56" s="9">
        <v>449.2</v>
      </c>
      <c r="IF56" s="9">
        <v>453.8</v>
      </c>
      <c r="IG56" s="9">
        <v>474.8</v>
      </c>
      <c r="IH56" s="9">
        <v>487.2</v>
      </c>
      <c r="II56" s="9">
        <v>459.8</v>
      </c>
      <c r="IJ56" s="9">
        <v>448.5</v>
      </c>
      <c r="IK56" s="9">
        <v>468.5</v>
      </c>
      <c r="IL56" s="9">
        <v>451.1</v>
      </c>
      <c r="IM56" s="9">
        <v>433.5</v>
      </c>
      <c r="IN56" s="9">
        <v>402.9</v>
      </c>
      <c r="IO56" s="9">
        <v>406.8</v>
      </c>
      <c r="IP56" s="9">
        <v>393.5</v>
      </c>
      <c r="IQ56" s="9">
        <v>263.2</v>
      </c>
    </row>
    <row r="57" spans="1:251" s="6" customFormat="1">
      <c r="A57" s="7">
        <v>46</v>
      </c>
      <c r="B57" s="6" t="s">
        <v>510</v>
      </c>
      <c r="C57" s="6" t="s">
        <v>511</v>
      </c>
      <c r="D57" s="9">
        <v>21.2</v>
      </c>
      <c r="E57" s="9">
        <v>20</v>
      </c>
      <c r="F57" s="9">
        <v>19.8</v>
      </c>
      <c r="G57" s="9">
        <v>21.7</v>
      </c>
      <c r="H57" s="9">
        <v>22.9</v>
      </c>
      <c r="I57" s="9">
        <v>24.1</v>
      </c>
      <c r="J57" s="9">
        <v>23.8</v>
      </c>
      <c r="K57" s="9">
        <v>23</v>
      </c>
      <c r="L57" s="9">
        <v>21</v>
      </c>
      <c r="M57" s="9">
        <v>18.600000000000001</v>
      </c>
      <c r="N57" s="9">
        <v>19.2</v>
      </c>
      <c r="O57" s="9">
        <v>18.8</v>
      </c>
      <c r="P57" s="9">
        <v>19.3</v>
      </c>
      <c r="Q57" s="9">
        <v>23.1</v>
      </c>
      <c r="R57" s="9">
        <v>28</v>
      </c>
      <c r="S57" s="9">
        <v>30.8</v>
      </c>
      <c r="T57" s="9">
        <v>25.6</v>
      </c>
      <c r="U57" s="9">
        <v>21.8</v>
      </c>
      <c r="V57" s="9">
        <v>19.899999999999999</v>
      </c>
      <c r="W57" s="9">
        <v>21.6</v>
      </c>
      <c r="X57" s="9">
        <v>20.9</v>
      </c>
      <c r="Y57" s="9">
        <v>20</v>
      </c>
      <c r="Z57" s="9">
        <v>20.2</v>
      </c>
      <c r="AA57" s="9">
        <v>22.2</v>
      </c>
      <c r="AB57" s="9">
        <v>22.9</v>
      </c>
      <c r="AC57" s="9">
        <v>22.8</v>
      </c>
      <c r="AD57" s="9">
        <v>22.3</v>
      </c>
      <c r="AE57" s="9">
        <v>17.5</v>
      </c>
      <c r="AF57" s="9">
        <v>20.100000000000001</v>
      </c>
      <c r="AG57" s="9">
        <v>20.8</v>
      </c>
      <c r="AH57" s="9">
        <v>22.1</v>
      </c>
      <c r="AI57" s="9">
        <v>23.8</v>
      </c>
      <c r="AJ57" s="9">
        <v>27</v>
      </c>
      <c r="AK57" s="9">
        <v>27.4</v>
      </c>
      <c r="AL57" s="9">
        <v>28</v>
      </c>
      <c r="AM57" s="9">
        <v>29.1</v>
      </c>
      <c r="AN57" s="9">
        <v>28.2</v>
      </c>
      <c r="AO57" s="9">
        <v>28.9</v>
      </c>
      <c r="AP57" s="9">
        <v>27.6</v>
      </c>
      <c r="AQ57" s="9">
        <v>29.2</v>
      </c>
      <c r="AR57" s="9">
        <v>29.5</v>
      </c>
      <c r="AS57" s="9">
        <v>28.2</v>
      </c>
      <c r="AT57" s="9">
        <v>27.6</v>
      </c>
      <c r="AU57" s="9">
        <v>25.3</v>
      </c>
      <c r="AV57" s="9">
        <v>21.6</v>
      </c>
      <c r="AW57" s="9">
        <v>22</v>
      </c>
      <c r="AX57" s="9">
        <v>24.5</v>
      </c>
      <c r="AY57" s="9">
        <v>27.9</v>
      </c>
      <c r="AZ57" s="9">
        <v>29.8</v>
      </c>
      <c r="BA57" s="9">
        <v>32.5</v>
      </c>
      <c r="BB57" s="9">
        <v>29.2</v>
      </c>
      <c r="BC57" s="9">
        <v>28.6</v>
      </c>
      <c r="BD57" s="9">
        <v>31.5</v>
      </c>
      <c r="BE57" s="9">
        <v>29.2</v>
      </c>
      <c r="BF57" s="9">
        <v>27.9</v>
      </c>
      <c r="BG57" s="9">
        <v>26.8</v>
      </c>
      <c r="BH57" s="9">
        <v>26.2</v>
      </c>
      <c r="BI57" s="9">
        <v>27.6</v>
      </c>
      <c r="BJ57" s="9">
        <v>29.3</v>
      </c>
      <c r="BK57" s="9">
        <v>31.6</v>
      </c>
      <c r="BL57" s="9">
        <v>32.200000000000003</v>
      </c>
      <c r="BM57" s="9">
        <v>32.200000000000003</v>
      </c>
      <c r="BN57" s="9">
        <v>33.200000000000003</v>
      </c>
      <c r="BO57" s="9">
        <v>34</v>
      </c>
      <c r="BP57" s="9">
        <v>33.6</v>
      </c>
      <c r="BQ57" s="9">
        <v>35.5</v>
      </c>
      <c r="BR57" s="9">
        <v>36.4</v>
      </c>
      <c r="BS57" s="9">
        <v>37.4</v>
      </c>
      <c r="BT57" s="9">
        <v>40.6</v>
      </c>
      <c r="BU57" s="9">
        <v>40.5</v>
      </c>
      <c r="BV57" s="9">
        <v>41.6</v>
      </c>
      <c r="BW57" s="9">
        <v>41</v>
      </c>
      <c r="BX57" s="9">
        <v>46.8</v>
      </c>
      <c r="BY57" s="9">
        <v>48.5</v>
      </c>
      <c r="BZ57" s="9">
        <v>49.1</v>
      </c>
      <c r="CA57" s="9">
        <v>51.9</v>
      </c>
      <c r="CB57" s="9">
        <v>53.1</v>
      </c>
      <c r="CC57" s="9">
        <v>53.3</v>
      </c>
      <c r="CD57" s="9">
        <v>52.9</v>
      </c>
      <c r="CE57" s="9">
        <v>51.9</v>
      </c>
      <c r="CF57" s="9">
        <v>49.6</v>
      </c>
      <c r="CG57" s="9">
        <v>49.6</v>
      </c>
      <c r="CH57" s="9">
        <v>50.6</v>
      </c>
      <c r="CI57" s="9">
        <v>52.9</v>
      </c>
      <c r="CJ57" s="9">
        <v>51.5</v>
      </c>
      <c r="CK57" s="9">
        <v>52.6</v>
      </c>
      <c r="CL57" s="9">
        <v>52.8</v>
      </c>
      <c r="CM57" s="9">
        <v>54.3</v>
      </c>
      <c r="CN57" s="9">
        <v>53.8</v>
      </c>
      <c r="CO57" s="9">
        <v>52.1</v>
      </c>
      <c r="CP57" s="9">
        <v>50.4</v>
      </c>
      <c r="CQ57" s="9">
        <v>49.4</v>
      </c>
      <c r="CR57" s="9">
        <v>46.9</v>
      </c>
      <c r="CS57" s="9">
        <v>46.6</v>
      </c>
      <c r="CT57" s="9">
        <v>47.3</v>
      </c>
      <c r="CU57" s="9">
        <v>44.3</v>
      </c>
      <c r="CV57" s="9">
        <v>51</v>
      </c>
      <c r="CW57" s="9">
        <v>53</v>
      </c>
      <c r="CX57" s="9">
        <v>56.5</v>
      </c>
      <c r="CY57" s="9">
        <v>58.2</v>
      </c>
      <c r="CZ57" s="9">
        <v>62.1</v>
      </c>
      <c r="DA57" s="9">
        <v>62.9</v>
      </c>
      <c r="DB57" s="9">
        <v>65.7</v>
      </c>
      <c r="DC57" s="9">
        <v>71.2</v>
      </c>
      <c r="DD57" s="9">
        <v>82.2</v>
      </c>
      <c r="DE57" s="9">
        <v>84.5</v>
      </c>
      <c r="DF57" s="9">
        <v>84.7</v>
      </c>
      <c r="DG57" s="9">
        <v>88.1</v>
      </c>
      <c r="DH57" s="9">
        <v>92.8</v>
      </c>
      <c r="DI57" s="9">
        <v>95.3</v>
      </c>
      <c r="DJ57" s="9">
        <v>101.4</v>
      </c>
      <c r="DK57" s="9">
        <v>90.3</v>
      </c>
      <c r="DL57" s="9">
        <v>80</v>
      </c>
      <c r="DM57" s="9">
        <v>85.4</v>
      </c>
      <c r="DN57" s="9">
        <v>102.3</v>
      </c>
      <c r="DO57" s="9">
        <v>107.9</v>
      </c>
      <c r="DP57" s="9">
        <v>113.2</v>
      </c>
      <c r="DQ57" s="9">
        <v>114.3</v>
      </c>
      <c r="DR57" s="9">
        <v>115.1</v>
      </c>
      <c r="DS57" s="9">
        <v>115.1</v>
      </c>
      <c r="DT57" s="9">
        <v>126.6</v>
      </c>
      <c r="DU57" s="9">
        <v>135.4</v>
      </c>
      <c r="DV57" s="9">
        <v>141.1</v>
      </c>
      <c r="DW57" s="9">
        <v>140.69999999999999</v>
      </c>
      <c r="DX57" s="9">
        <v>144</v>
      </c>
      <c r="DY57" s="9">
        <v>160.69999999999999</v>
      </c>
      <c r="DZ57" s="9">
        <v>165.2</v>
      </c>
      <c r="EA57" s="9">
        <v>175.1</v>
      </c>
      <c r="EB57" s="9">
        <v>176.2</v>
      </c>
      <c r="EC57" s="9">
        <v>182.5</v>
      </c>
      <c r="ED57" s="9">
        <v>186.5</v>
      </c>
      <c r="EE57" s="9">
        <v>182.3</v>
      </c>
      <c r="EF57" s="9">
        <v>183.9</v>
      </c>
      <c r="EG57" s="9">
        <v>153.80000000000001</v>
      </c>
      <c r="EH57" s="9">
        <v>161.80000000000001</v>
      </c>
      <c r="EI57" s="9">
        <v>165.7</v>
      </c>
      <c r="EJ57" s="9">
        <v>169.8</v>
      </c>
      <c r="EK57" s="9">
        <v>154.9</v>
      </c>
      <c r="EL57" s="9">
        <v>158.69999999999999</v>
      </c>
      <c r="EM57" s="9">
        <v>154.30000000000001</v>
      </c>
      <c r="EN57" s="9">
        <v>133</v>
      </c>
      <c r="EO57" s="9">
        <v>134.1</v>
      </c>
      <c r="EP57" s="9">
        <v>132.30000000000001</v>
      </c>
      <c r="EQ57" s="9">
        <v>128.69999999999999</v>
      </c>
      <c r="ER57" s="9">
        <v>131.1</v>
      </c>
      <c r="ES57" s="9">
        <v>150.9</v>
      </c>
      <c r="ET57" s="9">
        <v>163</v>
      </c>
      <c r="EU57" s="9">
        <v>167.9</v>
      </c>
      <c r="EV57" s="9">
        <v>176.6</v>
      </c>
      <c r="EW57" s="9">
        <v>177.3</v>
      </c>
      <c r="EX57" s="9">
        <v>164.9</v>
      </c>
      <c r="EY57" s="9">
        <v>165.5</v>
      </c>
      <c r="EZ57" s="9">
        <v>153.5</v>
      </c>
      <c r="FA57" s="9">
        <v>156.30000000000001</v>
      </c>
      <c r="FB57" s="9">
        <v>159.5</v>
      </c>
      <c r="FC57" s="9">
        <v>162.80000000000001</v>
      </c>
      <c r="FD57" s="9">
        <v>131.6</v>
      </c>
      <c r="FE57" s="9">
        <v>133.4</v>
      </c>
      <c r="FF57" s="9">
        <v>135.9</v>
      </c>
      <c r="FG57" s="9">
        <v>144.30000000000001</v>
      </c>
      <c r="FH57" s="9">
        <v>162.80000000000001</v>
      </c>
      <c r="FI57" s="9">
        <v>186.5</v>
      </c>
      <c r="FJ57" s="9">
        <v>195.4</v>
      </c>
      <c r="FK57" s="9">
        <v>204</v>
      </c>
      <c r="FL57" s="9">
        <v>225.3</v>
      </c>
      <c r="FM57" s="9">
        <v>243.4</v>
      </c>
      <c r="FN57" s="9">
        <v>248.9</v>
      </c>
      <c r="FO57" s="9">
        <v>260.2</v>
      </c>
      <c r="FP57" s="9">
        <v>251.4</v>
      </c>
      <c r="FQ57" s="9">
        <v>238</v>
      </c>
      <c r="FR57" s="9">
        <v>225.8</v>
      </c>
      <c r="FS57" s="9">
        <v>235.6</v>
      </c>
      <c r="FT57" s="9">
        <v>253.8</v>
      </c>
      <c r="FU57" s="9">
        <v>265.2</v>
      </c>
      <c r="FV57" s="9">
        <v>267.39999999999998</v>
      </c>
      <c r="FW57" s="9">
        <v>269.89999999999998</v>
      </c>
      <c r="FX57" s="9">
        <v>283.8</v>
      </c>
      <c r="FY57" s="9">
        <v>280</v>
      </c>
      <c r="FZ57" s="9">
        <v>283.3</v>
      </c>
      <c r="GA57" s="9">
        <v>290.5</v>
      </c>
      <c r="GB57" s="9">
        <v>317.39999999999998</v>
      </c>
      <c r="GC57" s="9">
        <v>325.7</v>
      </c>
      <c r="GD57" s="9">
        <v>285.60000000000002</v>
      </c>
      <c r="GE57" s="9">
        <v>320.8</v>
      </c>
      <c r="GF57" s="9">
        <v>328.8</v>
      </c>
      <c r="GG57" s="9">
        <v>342.9</v>
      </c>
      <c r="GH57" s="9">
        <v>343.5</v>
      </c>
      <c r="GI57" s="9">
        <v>369</v>
      </c>
      <c r="GJ57" s="9">
        <v>346.2</v>
      </c>
      <c r="GK57" s="9">
        <v>376.9</v>
      </c>
      <c r="GL57" s="9">
        <v>397.5</v>
      </c>
      <c r="GM57" s="9">
        <v>412.6</v>
      </c>
      <c r="GN57" s="9">
        <v>437.7</v>
      </c>
      <c r="GO57" s="9">
        <v>455.4</v>
      </c>
      <c r="GP57" s="9">
        <v>462.8</v>
      </c>
      <c r="GQ57" s="9">
        <v>466.5</v>
      </c>
      <c r="GR57" s="9">
        <v>492.8</v>
      </c>
      <c r="GS57" s="9">
        <v>499.9</v>
      </c>
      <c r="GT57" s="9">
        <v>498.9</v>
      </c>
      <c r="GU57" s="9">
        <v>513.79999999999995</v>
      </c>
      <c r="GV57" s="9">
        <v>529.4</v>
      </c>
      <c r="GW57" s="9">
        <v>548.20000000000005</v>
      </c>
      <c r="GX57" s="9">
        <v>570.4</v>
      </c>
      <c r="GY57" s="9">
        <v>560.4</v>
      </c>
      <c r="GZ57" s="9">
        <v>478.9</v>
      </c>
      <c r="HA57" s="9">
        <v>471</v>
      </c>
      <c r="HB57" s="9">
        <v>469.2</v>
      </c>
      <c r="HC57" s="9">
        <v>460.8</v>
      </c>
      <c r="HD57" s="9">
        <v>499.3</v>
      </c>
      <c r="HE57" s="9">
        <v>510</v>
      </c>
      <c r="HF57" s="9">
        <v>515.1</v>
      </c>
      <c r="HG57" s="9">
        <v>544.5</v>
      </c>
      <c r="HH57" s="9">
        <v>514.6</v>
      </c>
      <c r="HI57" s="9">
        <v>512.20000000000005</v>
      </c>
      <c r="HJ57" s="9">
        <v>502.3</v>
      </c>
      <c r="HK57" s="9">
        <v>503.7</v>
      </c>
      <c r="HL57" s="9">
        <v>532.1</v>
      </c>
      <c r="HM57" s="9">
        <v>537.1</v>
      </c>
      <c r="HN57" s="9">
        <v>473.6</v>
      </c>
      <c r="HO57" s="9">
        <v>472.4</v>
      </c>
      <c r="HP57" s="9">
        <v>518.9</v>
      </c>
      <c r="HQ57" s="9">
        <v>553.6</v>
      </c>
      <c r="HR57" s="9">
        <v>589.5</v>
      </c>
      <c r="HS57" s="9">
        <v>641.29999999999995</v>
      </c>
      <c r="HT57" s="9">
        <v>625.29999999999995</v>
      </c>
      <c r="HU57" s="9">
        <v>622.20000000000005</v>
      </c>
      <c r="HV57" s="9">
        <v>672.7</v>
      </c>
      <c r="HW57" s="9">
        <v>738.9</v>
      </c>
      <c r="HX57" s="9">
        <v>845.8</v>
      </c>
      <c r="HY57" s="9">
        <v>892.5</v>
      </c>
      <c r="HZ57" s="9">
        <v>896.7</v>
      </c>
      <c r="IA57" s="9">
        <v>954.2</v>
      </c>
      <c r="IB57" s="9">
        <v>1193.5</v>
      </c>
      <c r="IC57" s="9">
        <v>1200.0999999999999</v>
      </c>
      <c r="ID57" s="9">
        <v>1149.9000000000001</v>
      </c>
      <c r="IE57" s="9">
        <v>1284.0999999999999</v>
      </c>
      <c r="IF57" s="9">
        <v>1359.9</v>
      </c>
      <c r="IG57" s="9">
        <v>1425.2</v>
      </c>
      <c r="IH57" s="9">
        <v>1442.6</v>
      </c>
      <c r="II57" s="9">
        <v>1391.4</v>
      </c>
      <c r="IJ57" s="9">
        <v>1390.4</v>
      </c>
      <c r="IK57" s="9">
        <v>1446.3</v>
      </c>
      <c r="IL57" s="9">
        <v>1446.1</v>
      </c>
      <c r="IM57" s="9">
        <v>1460.9</v>
      </c>
      <c r="IN57" s="9">
        <v>1348</v>
      </c>
      <c r="IO57" s="9">
        <v>1343.2</v>
      </c>
      <c r="IP57" s="9">
        <v>1300.0999999999999</v>
      </c>
      <c r="IQ57" s="9">
        <v>931.2</v>
      </c>
    </row>
    <row r="58" spans="1:251" s="6" customFormat="1">
      <c r="A58" s="7">
        <v>47</v>
      </c>
      <c r="B58" s="6" t="s">
        <v>512</v>
      </c>
      <c r="C58" s="6" t="s">
        <v>468</v>
      </c>
      <c r="D58" s="9">
        <v>6</v>
      </c>
      <c r="E58" s="9">
        <v>6.3</v>
      </c>
      <c r="F58" s="9">
        <v>6.5</v>
      </c>
      <c r="G58" s="9">
        <v>6.4</v>
      </c>
      <c r="H58" s="9">
        <v>7</v>
      </c>
      <c r="I58" s="9">
        <v>6.7</v>
      </c>
      <c r="J58" s="9">
        <v>7.1</v>
      </c>
      <c r="K58" s="9">
        <v>7.4</v>
      </c>
      <c r="L58" s="9">
        <v>7.2</v>
      </c>
      <c r="M58" s="9">
        <v>7.2</v>
      </c>
      <c r="N58" s="9">
        <v>7.1</v>
      </c>
      <c r="O58" s="9">
        <v>7.4</v>
      </c>
      <c r="P58" s="9">
        <v>8.3000000000000007</v>
      </c>
      <c r="Q58" s="9">
        <v>8.4</v>
      </c>
      <c r="R58" s="9">
        <v>9.1999999999999993</v>
      </c>
      <c r="S58" s="9">
        <v>9.5</v>
      </c>
      <c r="T58" s="9">
        <v>8.4</v>
      </c>
      <c r="U58" s="9">
        <v>8.6</v>
      </c>
      <c r="V58" s="9">
        <v>8.6</v>
      </c>
      <c r="W58" s="9">
        <v>8.6999999999999993</v>
      </c>
      <c r="X58" s="9">
        <v>8.1999999999999993</v>
      </c>
      <c r="Y58" s="9">
        <v>8.6999999999999993</v>
      </c>
      <c r="Z58" s="9">
        <v>8.6</v>
      </c>
      <c r="AA58" s="9">
        <v>8.8000000000000007</v>
      </c>
      <c r="AB58" s="9">
        <v>8.4</v>
      </c>
      <c r="AC58" s="9">
        <v>9.1999999999999993</v>
      </c>
      <c r="AD58" s="9">
        <v>9</v>
      </c>
      <c r="AE58" s="9">
        <v>8.9</v>
      </c>
      <c r="AF58" s="9">
        <v>9.4</v>
      </c>
      <c r="AG58" s="9">
        <v>8.9</v>
      </c>
      <c r="AH58" s="9">
        <v>9.3000000000000007</v>
      </c>
      <c r="AI58" s="9">
        <v>9.5</v>
      </c>
      <c r="AJ58" s="9">
        <v>10</v>
      </c>
      <c r="AK58" s="9">
        <v>10.199999999999999</v>
      </c>
      <c r="AL58" s="9">
        <v>10.8</v>
      </c>
      <c r="AM58" s="9">
        <v>10.9</v>
      </c>
      <c r="AN58" s="9">
        <v>11.2</v>
      </c>
      <c r="AO58" s="9">
        <v>11.2</v>
      </c>
      <c r="AP58" s="9">
        <v>11.2</v>
      </c>
      <c r="AQ58" s="9">
        <v>11.6</v>
      </c>
      <c r="AR58" s="9">
        <v>11.6</v>
      </c>
      <c r="AS58" s="9">
        <v>11.8</v>
      </c>
      <c r="AT58" s="9">
        <v>11.9</v>
      </c>
      <c r="AU58" s="9">
        <v>11.7</v>
      </c>
      <c r="AV58" s="9">
        <v>11.6</v>
      </c>
      <c r="AW58" s="9">
        <v>11.7</v>
      </c>
      <c r="AX58" s="9">
        <v>11.7</v>
      </c>
      <c r="AY58" s="9">
        <v>11.4</v>
      </c>
      <c r="AZ58" s="9">
        <v>12.1</v>
      </c>
      <c r="BA58" s="9">
        <v>12.5</v>
      </c>
      <c r="BB58" s="9">
        <v>12.8</v>
      </c>
      <c r="BC58" s="9">
        <v>13</v>
      </c>
      <c r="BD58" s="9">
        <v>13.2</v>
      </c>
      <c r="BE58" s="9">
        <v>13.2</v>
      </c>
      <c r="BF58" s="9">
        <v>13.5</v>
      </c>
      <c r="BG58" s="9">
        <v>13.5</v>
      </c>
      <c r="BH58" s="9">
        <v>13.6</v>
      </c>
      <c r="BI58" s="9">
        <v>13.6</v>
      </c>
      <c r="BJ58" s="9">
        <v>13.9</v>
      </c>
      <c r="BK58" s="9">
        <v>14.5</v>
      </c>
      <c r="BL58" s="9">
        <v>14.6</v>
      </c>
      <c r="BM58" s="9">
        <v>15</v>
      </c>
      <c r="BN58" s="9">
        <v>15.2</v>
      </c>
      <c r="BO58" s="9">
        <v>15.4</v>
      </c>
      <c r="BP58" s="9">
        <v>15.8</v>
      </c>
      <c r="BQ58" s="9">
        <v>16.100000000000001</v>
      </c>
      <c r="BR58" s="9">
        <v>16.3</v>
      </c>
      <c r="BS58" s="9">
        <v>16.8</v>
      </c>
      <c r="BT58" s="9">
        <v>17.5</v>
      </c>
      <c r="BU58" s="9">
        <v>18</v>
      </c>
      <c r="BV58" s="9">
        <v>18.399999999999999</v>
      </c>
      <c r="BW58" s="9">
        <v>18.899999999999999</v>
      </c>
      <c r="BX58" s="9">
        <v>19.2</v>
      </c>
      <c r="BY58" s="9">
        <v>19.899999999999999</v>
      </c>
      <c r="BZ58" s="9">
        <v>20.5</v>
      </c>
      <c r="CA58" s="9">
        <v>21.2</v>
      </c>
      <c r="CB58" s="9">
        <v>21.3</v>
      </c>
      <c r="CC58" s="9">
        <v>20.9</v>
      </c>
      <c r="CD58" s="9">
        <v>20.5</v>
      </c>
      <c r="CE58" s="9">
        <v>20</v>
      </c>
      <c r="CF58" s="9">
        <v>21.1</v>
      </c>
      <c r="CG58" s="9">
        <v>21.7</v>
      </c>
      <c r="CH58" s="9">
        <v>22.1</v>
      </c>
      <c r="CI58" s="9">
        <v>21.2</v>
      </c>
      <c r="CJ58" s="9">
        <v>22.6</v>
      </c>
      <c r="CK58" s="9">
        <v>23.4</v>
      </c>
      <c r="CL58" s="9">
        <v>24</v>
      </c>
      <c r="CM58" s="9">
        <v>24.2</v>
      </c>
      <c r="CN58" s="9">
        <v>24</v>
      </c>
      <c r="CO58" s="9">
        <v>24.1</v>
      </c>
      <c r="CP58" s="9">
        <v>24.3</v>
      </c>
      <c r="CQ58" s="9">
        <v>24.6</v>
      </c>
      <c r="CR58" s="9">
        <v>24.5</v>
      </c>
      <c r="CS58" s="9">
        <v>24.3</v>
      </c>
      <c r="CT58" s="9">
        <v>24.2</v>
      </c>
      <c r="CU58" s="9">
        <v>24.2</v>
      </c>
      <c r="CV58" s="9">
        <v>25</v>
      </c>
      <c r="CW58" s="9">
        <v>25</v>
      </c>
      <c r="CX58" s="9">
        <v>25.2</v>
      </c>
      <c r="CY58" s="9">
        <v>24.9</v>
      </c>
      <c r="CZ58" s="9">
        <v>26.1</v>
      </c>
      <c r="DA58" s="9">
        <v>26.4</v>
      </c>
      <c r="DB58" s="9">
        <v>27.1</v>
      </c>
      <c r="DC58" s="9">
        <v>27.7</v>
      </c>
      <c r="DD58" s="9">
        <v>28.4</v>
      </c>
      <c r="DE58" s="9">
        <v>29.3</v>
      </c>
      <c r="DF58" s="9">
        <v>30.4</v>
      </c>
      <c r="DG58" s="9">
        <v>31.5</v>
      </c>
      <c r="DH58" s="9">
        <v>32.5</v>
      </c>
      <c r="DI58" s="9">
        <v>33.299999999999997</v>
      </c>
      <c r="DJ58" s="9">
        <v>33.6</v>
      </c>
      <c r="DK58" s="9">
        <v>33.5</v>
      </c>
      <c r="DL58" s="9">
        <v>32.9</v>
      </c>
      <c r="DM58" s="9">
        <v>32.700000000000003</v>
      </c>
      <c r="DN58" s="9">
        <v>32.9</v>
      </c>
      <c r="DO58" s="9">
        <v>33.4</v>
      </c>
      <c r="DP58" s="9">
        <v>36.200000000000003</v>
      </c>
      <c r="DQ58" s="9">
        <v>38.1</v>
      </c>
      <c r="DR58" s="9">
        <v>39.9</v>
      </c>
      <c r="DS58" s="9">
        <v>41.9</v>
      </c>
      <c r="DT58" s="9">
        <v>42.7</v>
      </c>
      <c r="DU58" s="9">
        <v>43.9</v>
      </c>
      <c r="DV58" s="9">
        <v>45.6</v>
      </c>
      <c r="DW58" s="9">
        <v>46.8</v>
      </c>
      <c r="DX58" s="9">
        <v>48.3</v>
      </c>
      <c r="DY58" s="9">
        <v>49.5</v>
      </c>
      <c r="DZ58" s="9">
        <v>51.8</v>
      </c>
      <c r="EA58" s="9">
        <v>53.7</v>
      </c>
      <c r="EB58" s="9">
        <v>55.4</v>
      </c>
      <c r="EC58" s="9">
        <v>56.9</v>
      </c>
      <c r="ED58" s="9">
        <v>58</v>
      </c>
      <c r="EE58" s="9">
        <v>59.7</v>
      </c>
      <c r="EF58" s="9">
        <v>61.8</v>
      </c>
      <c r="EG58" s="9">
        <v>64.3</v>
      </c>
      <c r="EH58" s="9">
        <v>64.7</v>
      </c>
      <c r="EI58" s="9">
        <v>65.599999999999994</v>
      </c>
      <c r="EJ58" s="9">
        <v>68.7</v>
      </c>
      <c r="EK58" s="9">
        <v>72.7</v>
      </c>
      <c r="EL58" s="9">
        <v>75.900000000000006</v>
      </c>
      <c r="EM58" s="9">
        <v>77.7</v>
      </c>
      <c r="EN58" s="9">
        <v>77.7</v>
      </c>
      <c r="EO58" s="9">
        <v>76.5</v>
      </c>
      <c r="EP58" s="9">
        <v>77.099999999999994</v>
      </c>
      <c r="EQ58" s="9">
        <v>79.5</v>
      </c>
      <c r="ER58" s="9">
        <v>81</v>
      </c>
      <c r="ES58" s="9">
        <v>82.1</v>
      </c>
      <c r="ET58" s="9">
        <v>84.3</v>
      </c>
      <c r="EU58" s="9">
        <v>86.4</v>
      </c>
      <c r="EV58" s="9">
        <v>88.6</v>
      </c>
      <c r="EW58" s="9">
        <v>90.9</v>
      </c>
      <c r="EX58" s="9">
        <v>91.1</v>
      </c>
      <c r="EY58" s="9">
        <v>92.7</v>
      </c>
      <c r="EZ58" s="9">
        <v>95.4</v>
      </c>
      <c r="FA58" s="9">
        <v>97</v>
      </c>
      <c r="FB58" s="9">
        <v>98.3</v>
      </c>
      <c r="FC58" s="9">
        <v>99.5</v>
      </c>
      <c r="FD58" s="9">
        <v>103.2</v>
      </c>
      <c r="FE58" s="9">
        <v>106.4</v>
      </c>
      <c r="FF58" s="9">
        <v>107.5</v>
      </c>
      <c r="FG58" s="9">
        <v>107.6</v>
      </c>
      <c r="FH58" s="9">
        <v>108.8</v>
      </c>
      <c r="FI58" s="9">
        <v>109.8</v>
      </c>
      <c r="FJ58" s="9">
        <v>113.3</v>
      </c>
      <c r="FK58" s="9">
        <v>117.2</v>
      </c>
      <c r="FL58" s="9">
        <v>121.7</v>
      </c>
      <c r="FM58" s="9">
        <v>126.4</v>
      </c>
      <c r="FN58" s="9">
        <v>132.80000000000001</v>
      </c>
      <c r="FO58" s="9">
        <v>138.69999999999999</v>
      </c>
      <c r="FP58" s="9">
        <v>148</v>
      </c>
      <c r="FQ58" s="9">
        <v>155.69999999999999</v>
      </c>
      <c r="FR58" s="9">
        <v>161.1</v>
      </c>
      <c r="FS58" s="9">
        <v>167.1</v>
      </c>
      <c r="FT58" s="9">
        <v>170.1</v>
      </c>
      <c r="FU58" s="9">
        <v>169.9</v>
      </c>
      <c r="FV58" s="9">
        <v>170</v>
      </c>
      <c r="FW58" s="9">
        <v>166.3</v>
      </c>
      <c r="FX58" s="9">
        <v>175.5</v>
      </c>
      <c r="FY58" s="9">
        <v>180.5</v>
      </c>
      <c r="FZ58" s="9">
        <v>183.3</v>
      </c>
      <c r="GA58" s="9">
        <v>183.4</v>
      </c>
      <c r="GB58" s="9">
        <v>181.2</v>
      </c>
      <c r="GC58" s="9">
        <v>182.2</v>
      </c>
      <c r="GD58" s="9">
        <v>189.2</v>
      </c>
      <c r="GE58" s="9">
        <v>199</v>
      </c>
      <c r="GF58" s="9">
        <v>193.2</v>
      </c>
      <c r="GG58" s="9">
        <v>198.2</v>
      </c>
      <c r="GH58" s="9">
        <v>205.7</v>
      </c>
      <c r="GI58" s="9">
        <v>214.1</v>
      </c>
      <c r="GJ58" s="9">
        <v>219.2</v>
      </c>
      <c r="GK58" s="9">
        <v>229.4</v>
      </c>
      <c r="GL58" s="9">
        <v>240.6</v>
      </c>
      <c r="GM58" s="9">
        <v>249.7</v>
      </c>
      <c r="GN58" s="9">
        <v>248.7</v>
      </c>
      <c r="GO58" s="9">
        <v>251.1</v>
      </c>
      <c r="GP58" s="9">
        <v>252</v>
      </c>
      <c r="GQ58" s="9">
        <v>264.89999999999998</v>
      </c>
      <c r="GR58" s="9">
        <v>286.10000000000002</v>
      </c>
      <c r="GS58" s="9">
        <v>290.60000000000002</v>
      </c>
      <c r="GT58" s="9">
        <v>302.60000000000002</v>
      </c>
      <c r="GU58" s="9">
        <v>311</v>
      </c>
      <c r="GV58" s="9">
        <v>320.5</v>
      </c>
      <c r="GW58" s="9">
        <v>330.6</v>
      </c>
      <c r="GX58" s="9">
        <v>339.7</v>
      </c>
      <c r="GY58" s="9">
        <v>347.1</v>
      </c>
      <c r="GZ58" s="9">
        <v>350.1</v>
      </c>
      <c r="HA58" s="9">
        <v>352.3</v>
      </c>
      <c r="HB58" s="9">
        <v>351.9</v>
      </c>
      <c r="HC58" s="9">
        <v>352.2</v>
      </c>
      <c r="HD58" s="9">
        <v>339.9</v>
      </c>
      <c r="HE58" s="9">
        <v>333.4</v>
      </c>
      <c r="HF58" s="9">
        <v>334.2</v>
      </c>
      <c r="HG58" s="9">
        <v>342</v>
      </c>
      <c r="HH58" s="9">
        <v>360.3</v>
      </c>
      <c r="HI58" s="9">
        <v>377.3</v>
      </c>
      <c r="HJ58" s="9">
        <v>386.6</v>
      </c>
      <c r="HK58" s="9">
        <v>387.6</v>
      </c>
      <c r="HL58" s="9">
        <v>379.2</v>
      </c>
      <c r="HM58" s="9">
        <v>370.1</v>
      </c>
      <c r="HN58" s="9">
        <v>366</v>
      </c>
      <c r="HO58" s="9">
        <v>368.4</v>
      </c>
      <c r="HP58" s="9">
        <v>382.5</v>
      </c>
      <c r="HQ58" s="9">
        <v>396.1</v>
      </c>
      <c r="HR58" s="9">
        <v>406.1</v>
      </c>
      <c r="HS58" s="9">
        <v>412</v>
      </c>
      <c r="HT58" s="9">
        <v>411.7</v>
      </c>
      <c r="HU58" s="9">
        <v>417.4</v>
      </c>
      <c r="HV58" s="9">
        <v>427.1</v>
      </c>
      <c r="HW58" s="9">
        <v>442.8</v>
      </c>
      <c r="HX58" s="9">
        <v>473.9</v>
      </c>
      <c r="HY58" s="9">
        <v>500.7</v>
      </c>
      <c r="HZ58" s="9">
        <v>528.5</v>
      </c>
      <c r="IA58" s="9">
        <v>654.79999999999995</v>
      </c>
      <c r="IB58" s="9">
        <v>553</v>
      </c>
      <c r="IC58" s="9">
        <v>561.6</v>
      </c>
      <c r="ID58" s="9">
        <v>581.4</v>
      </c>
      <c r="IE58" s="9">
        <v>613.4</v>
      </c>
      <c r="IF58" s="9">
        <v>652.79999999999995</v>
      </c>
      <c r="IG58" s="9">
        <v>688.8</v>
      </c>
      <c r="IH58" s="9">
        <v>720.9</v>
      </c>
      <c r="II58" s="9">
        <v>745.8</v>
      </c>
      <c r="IJ58" s="9">
        <v>761.5</v>
      </c>
      <c r="IK58" s="9">
        <v>779.2</v>
      </c>
      <c r="IL58" s="9">
        <v>797.6</v>
      </c>
      <c r="IM58" s="9">
        <v>816.4</v>
      </c>
      <c r="IN58" s="9">
        <v>832.5</v>
      </c>
      <c r="IO58" s="9">
        <v>846.4</v>
      </c>
      <c r="IP58" s="9">
        <v>841.1</v>
      </c>
      <c r="IQ58" s="9">
        <v>808.3</v>
      </c>
    </row>
    <row r="59" spans="1:251" s="6" customFormat="1">
      <c r="A59" s="7">
        <v>48</v>
      </c>
      <c r="B59" s="6" t="s">
        <v>513</v>
      </c>
      <c r="C59" s="6" t="s">
        <v>514</v>
      </c>
      <c r="D59" s="9">
        <v>15.2</v>
      </c>
      <c r="E59" s="9">
        <v>13.7</v>
      </c>
      <c r="F59" s="9">
        <v>13.3</v>
      </c>
      <c r="G59" s="9">
        <v>15.2</v>
      </c>
      <c r="H59" s="9">
        <v>15.9</v>
      </c>
      <c r="I59" s="9">
        <v>17.5</v>
      </c>
      <c r="J59" s="9">
        <v>16.7</v>
      </c>
      <c r="K59" s="9">
        <v>15.6</v>
      </c>
      <c r="L59" s="9">
        <v>13.8</v>
      </c>
      <c r="M59" s="9">
        <v>11.4</v>
      </c>
      <c r="N59" s="9">
        <v>12.1</v>
      </c>
      <c r="O59" s="9">
        <v>11.4</v>
      </c>
      <c r="P59" s="9">
        <v>11.1</v>
      </c>
      <c r="Q59" s="9">
        <v>14.7</v>
      </c>
      <c r="R59" s="9">
        <v>18.899999999999999</v>
      </c>
      <c r="S59" s="9">
        <v>21.3</v>
      </c>
      <c r="T59" s="9">
        <v>17.2</v>
      </c>
      <c r="U59" s="9">
        <v>13.2</v>
      </c>
      <c r="V59" s="9">
        <v>11.3</v>
      </c>
      <c r="W59" s="9">
        <v>12.9</v>
      </c>
      <c r="X59" s="9">
        <v>12.8</v>
      </c>
      <c r="Y59" s="9">
        <v>11.3</v>
      </c>
      <c r="Z59" s="9">
        <v>11.6</v>
      </c>
      <c r="AA59" s="9">
        <v>13.4</v>
      </c>
      <c r="AB59" s="9">
        <v>14.5</v>
      </c>
      <c r="AC59" s="9">
        <v>13.7</v>
      </c>
      <c r="AD59" s="9">
        <v>13.3</v>
      </c>
      <c r="AE59" s="9">
        <v>8.6</v>
      </c>
      <c r="AF59" s="9">
        <v>10.7</v>
      </c>
      <c r="AG59" s="9">
        <v>11.9</v>
      </c>
      <c r="AH59" s="9">
        <v>12.8</v>
      </c>
      <c r="AI59" s="9">
        <v>14.3</v>
      </c>
      <c r="AJ59" s="9">
        <v>16.899999999999999</v>
      </c>
      <c r="AK59" s="9">
        <v>17.2</v>
      </c>
      <c r="AL59" s="9">
        <v>17.2</v>
      </c>
      <c r="AM59" s="9">
        <v>18.100000000000001</v>
      </c>
      <c r="AN59" s="9">
        <v>17.100000000000001</v>
      </c>
      <c r="AO59" s="9">
        <v>17.7</v>
      </c>
      <c r="AP59" s="9">
        <v>16.399999999999999</v>
      </c>
      <c r="AQ59" s="9">
        <v>17.600000000000001</v>
      </c>
      <c r="AR59" s="9">
        <v>17.899999999999999</v>
      </c>
      <c r="AS59" s="9">
        <v>16.399999999999999</v>
      </c>
      <c r="AT59" s="9">
        <v>15.7</v>
      </c>
      <c r="AU59" s="9">
        <v>13.6</v>
      </c>
      <c r="AV59" s="9">
        <v>10</v>
      </c>
      <c r="AW59" s="9">
        <v>10.3</v>
      </c>
      <c r="AX59" s="9">
        <v>12.9</v>
      </c>
      <c r="AY59" s="9">
        <v>16.5</v>
      </c>
      <c r="AZ59" s="9">
        <v>17.8</v>
      </c>
      <c r="BA59" s="9">
        <v>20</v>
      </c>
      <c r="BB59" s="9">
        <v>16.5</v>
      </c>
      <c r="BC59" s="9">
        <v>15.6</v>
      </c>
      <c r="BD59" s="9">
        <v>18.3</v>
      </c>
      <c r="BE59" s="9">
        <v>15.9</v>
      </c>
      <c r="BF59" s="9">
        <v>14.4</v>
      </c>
      <c r="BG59" s="9">
        <v>13.3</v>
      </c>
      <c r="BH59" s="9">
        <v>12.6</v>
      </c>
      <c r="BI59" s="9">
        <v>14</v>
      </c>
      <c r="BJ59" s="9">
        <v>15.4</v>
      </c>
      <c r="BK59" s="9">
        <v>17.100000000000001</v>
      </c>
      <c r="BL59" s="9">
        <v>17.7</v>
      </c>
      <c r="BM59" s="9">
        <v>17.2</v>
      </c>
      <c r="BN59" s="9">
        <v>18</v>
      </c>
      <c r="BO59" s="9">
        <v>18.7</v>
      </c>
      <c r="BP59" s="9">
        <v>17.8</v>
      </c>
      <c r="BQ59" s="9">
        <v>19.399999999999999</v>
      </c>
      <c r="BR59" s="9">
        <v>20.100000000000001</v>
      </c>
      <c r="BS59" s="9">
        <v>20.6</v>
      </c>
      <c r="BT59" s="9">
        <v>23.2</v>
      </c>
      <c r="BU59" s="9">
        <v>22.5</v>
      </c>
      <c r="BV59" s="9">
        <v>23.1</v>
      </c>
      <c r="BW59" s="9">
        <v>22.2</v>
      </c>
      <c r="BX59" s="9">
        <v>27.6</v>
      </c>
      <c r="BY59" s="9">
        <v>28.6</v>
      </c>
      <c r="BZ59" s="9">
        <v>28.6</v>
      </c>
      <c r="CA59" s="9">
        <v>30.7</v>
      </c>
      <c r="CB59" s="9">
        <v>31.9</v>
      </c>
      <c r="CC59" s="9">
        <v>32.4</v>
      </c>
      <c r="CD59" s="9">
        <v>32.4</v>
      </c>
      <c r="CE59" s="9">
        <v>31.9</v>
      </c>
      <c r="CF59" s="9">
        <v>28.5</v>
      </c>
      <c r="CG59" s="9">
        <v>27.9</v>
      </c>
      <c r="CH59" s="9">
        <v>28.5</v>
      </c>
      <c r="CI59" s="9">
        <v>31.7</v>
      </c>
      <c r="CJ59" s="9">
        <v>28.9</v>
      </c>
      <c r="CK59" s="9">
        <v>29.3</v>
      </c>
      <c r="CL59" s="9">
        <v>28.9</v>
      </c>
      <c r="CM59" s="9">
        <v>30.1</v>
      </c>
      <c r="CN59" s="9">
        <v>29.8</v>
      </c>
      <c r="CO59" s="9">
        <v>27.9</v>
      </c>
      <c r="CP59" s="9">
        <v>26.1</v>
      </c>
      <c r="CQ59" s="9">
        <v>24.8</v>
      </c>
      <c r="CR59" s="9">
        <v>22.3</v>
      </c>
      <c r="CS59" s="9">
        <v>22.3</v>
      </c>
      <c r="CT59" s="9">
        <v>23</v>
      </c>
      <c r="CU59" s="9">
        <v>20</v>
      </c>
      <c r="CV59" s="9">
        <v>26</v>
      </c>
      <c r="CW59" s="9">
        <v>28.1</v>
      </c>
      <c r="CX59" s="9">
        <v>31.4</v>
      </c>
      <c r="CY59" s="9">
        <v>33.299999999999997</v>
      </c>
      <c r="CZ59" s="9">
        <v>36</v>
      </c>
      <c r="DA59" s="9">
        <v>36.5</v>
      </c>
      <c r="DB59" s="9">
        <v>38.6</v>
      </c>
      <c r="DC59" s="9">
        <v>43.5</v>
      </c>
      <c r="DD59" s="9">
        <v>53.8</v>
      </c>
      <c r="DE59" s="9">
        <v>55.2</v>
      </c>
      <c r="DF59" s="9">
        <v>54.3</v>
      </c>
      <c r="DG59" s="9">
        <v>56.6</v>
      </c>
      <c r="DH59" s="9">
        <v>60.3</v>
      </c>
      <c r="DI59" s="9">
        <v>62</v>
      </c>
      <c r="DJ59" s="9">
        <v>67.900000000000006</v>
      </c>
      <c r="DK59" s="9">
        <v>56.9</v>
      </c>
      <c r="DL59" s="9">
        <v>47.1</v>
      </c>
      <c r="DM59" s="9">
        <v>52.7</v>
      </c>
      <c r="DN59" s="9">
        <v>69.5</v>
      </c>
      <c r="DO59" s="9">
        <v>74.5</v>
      </c>
      <c r="DP59" s="9">
        <v>77</v>
      </c>
      <c r="DQ59" s="9">
        <v>76.2</v>
      </c>
      <c r="DR59" s="9">
        <v>75.2</v>
      </c>
      <c r="DS59" s="9">
        <v>73.2</v>
      </c>
      <c r="DT59" s="9">
        <v>84</v>
      </c>
      <c r="DU59" s="9">
        <v>91.5</v>
      </c>
      <c r="DV59" s="9">
        <v>95.5</v>
      </c>
      <c r="DW59" s="9">
        <v>93.9</v>
      </c>
      <c r="DX59" s="9">
        <v>95.8</v>
      </c>
      <c r="DY59" s="9">
        <v>111.2</v>
      </c>
      <c r="DZ59" s="9">
        <v>113.5</v>
      </c>
      <c r="EA59" s="9">
        <v>121.5</v>
      </c>
      <c r="EB59" s="9">
        <v>120.8</v>
      </c>
      <c r="EC59" s="9">
        <v>125.6</v>
      </c>
      <c r="ED59" s="9">
        <v>128.5</v>
      </c>
      <c r="EE59" s="9">
        <v>122.7</v>
      </c>
      <c r="EF59" s="9">
        <v>122.1</v>
      </c>
      <c r="EG59" s="9">
        <v>89.5</v>
      </c>
      <c r="EH59" s="9">
        <v>97.1</v>
      </c>
      <c r="EI59" s="9">
        <v>100.1</v>
      </c>
      <c r="EJ59" s="9">
        <v>101.1</v>
      </c>
      <c r="EK59" s="9">
        <v>82.2</v>
      </c>
      <c r="EL59" s="9">
        <v>82.8</v>
      </c>
      <c r="EM59" s="9">
        <v>76.5</v>
      </c>
      <c r="EN59" s="9">
        <v>55.3</v>
      </c>
      <c r="EO59" s="9">
        <v>57.6</v>
      </c>
      <c r="EP59" s="9">
        <v>55.2</v>
      </c>
      <c r="EQ59" s="9">
        <v>49.2</v>
      </c>
      <c r="ER59" s="9">
        <v>50</v>
      </c>
      <c r="ES59" s="9">
        <v>68.8</v>
      </c>
      <c r="ET59" s="9">
        <v>78.7</v>
      </c>
      <c r="EU59" s="9">
        <v>81.599999999999994</v>
      </c>
      <c r="EV59" s="9">
        <v>88</v>
      </c>
      <c r="EW59" s="9">
        <v>86.5</v>
      </c>
      <c r="EX59" s="9">
        <v>73.8</v>
      </c>
      <c r="EY59" s="9">
        <v>72.8</v>
      </c>
      <c r="EZ59" s="9">
        <v>58.1</v>
      </c>
      <c r="FA59" s="9">
        <v>59.3</v>
      </c>
      <c r="FB59" s="9">
        <v>61.2</v>
      </c>
      <c r="FC59" s="9">
        <v>63.3</v>
      </c>
      <c r="FD59" s="9">
        <v>28.3</v>
      </c>
      <c r="FE59" s="9">
        <v>27.1</v>
      </c>
      <c r="FF59" s="9">
        <v>28.4</v>
      </c>
      <c r="FG59" s="9">
        <v>36.700000000000003</v>
      </c>
      <c r="FH59" s="9">
        <v>53.9</v>
      </c>
      <c r="FI59" s="9">
        <v>76.599999999999994</v>
      </c>
      <c r="FJ59" s="9">
        <v>82</v>
      </c>
      <c r="FK59" s="9">
        <v>86.8</v>
      </c>
      <c r="FL59" s="9">
        <v>103.6</v>
      </c>
      <c r="FM59" s="9">
        <v>117</v>
      </c>
      <c r="FN59" s="9">
        <v>116.1</v>
      </c>
      <c r="FO59" s="9">
        <v>121.5</v>
      </c>
      <c r="FP59" s="9">
        <v>103.3</v>
      </c>
      <c r="FQ59" s="9">
        <v>82.3</v>
      </c>
      <c r="FR59" s="9">
        <v>64.8</v>
      </c>
      <c r="FS59" s="9">
        <v>68.5</v>
      </c>
      <c r="FT59" s="9">
        <v>83.8</v>
      </c>
      <c r="FU59" s="9">
        <v>95.4</v>
      </c>
      <c r="FV59" s="9">
        <v>97.4</v>
      </c>
      <c r="FW59" s="9">
        <v>103.6</v>
      </c>
      <c r="FX59" s="9">
        <v>108.2</v>
      </c>
      <c r="FY59" s="9">
        <v>99.5</v>
      </c>
      <c r="FZ59" s="9">
        <v>100</v>
      </c>
      <c r="GA59" s="9">
        <v>107.1</v>
      </c>
      <c r="GB59" s="9">
        <v>136.19999999999999</v>
      </c>
      <c r="GC59" s="9">
        <v>143.6</v>
      </c>
      <c r="GD59" s="9">
        <v>96.3</v>
      </c>
      <c r="GE59" s="9">
        <v>121.8</v>
      </c>
      <c r="GF59" s="9">
        <v>135.6</v>
      </c>
      <c r="GG59" s="9">
        <v>144.69999999999999</v>
      </c>
      <c r="GH59" s="9">
        <v>137.80000000000001</v>
      </c>
      <c r="GI59" s="9">
        <v>154.80000000000001</v>
      </c>
      <c r="GJ59" s="9">
        <v>127</v>
      </c>
      <c r="GK59" s="9">
        <v>147.5</v>
      </c>
      <c r="GL59" s="9">
        <v>156.9</v>
      </c>
      <c r="GM59" s="9">
        <v>163</v>
      </c>
      <c r="GN59" s="9">
        <v>189</v>
      </c>
      <c r="GO59" s="9">
        <v>204.3</v>
      </c>
      <c r="GP59" s="9">
        <v>210.8</v>
      </c>
      <c r="GQ59" s="9">
        <v>201.6</v>
      </c>
      <c r="GR59" s="9">
        <v>206.7</v>
      </c>
      <c r="GS59" s="9">
        <v>209.3</v>
      </c>
      <c r="GT59" s="9">
        <v>196.3</v>
      </c>
      <c r="GU59" s="9">
        <v>202.9</v>
      </c>
      <c r="GV59" s="9">
        <v>208.8</v>
      </c>
      <c r="GW59" s="9">
        <v>217.6</v>
      </c>
      <c r="GX59" s="9">
        <v>230.7</v>
      </c>
      <c r="GY59" s="9">
        <v>213.4</v>
      </c>
      <c r="GZ59" s="9">
        <v>128.69999999999999</v>
      </c>
      <c r="HA59" s="9">
        <v>118.8</v>
      </c>
      <c r="HB59" s="9">
        <v>117.3</v>
      </c>
      <c r="HC59" s="9">
        <v>108.5</v>
      </c>
      <c r="HD59" s="9">
        <v>159.4</v>
      </c>
      <c r="HE59" s="9">
        <v>176.6</v>
      </c>
      <c r="HF59" s="9">
        <v>180.9</v>
      </c>
      <c r="HG59" s="9">
        <v>202.6</v>
      </c>
      <c r="HH59" s="9">
        <v>154.4</v>
      </c>
      <c r="HI59" s="9">
        <v>135</v>
      </c>
      <c r="HJ59" s="9">
        <v>115.7</v>
      </c>
      <c r="HK59" s="9">
        <v>116.1</v>
      </c>
      <c r="HL59" s="9">
        <v>152.9</v>
      </c>
      <c r="HM59" s="9">
        <v>167</v>
      </c>
      <c r="HN59" s="9">
        <v>107.5</v>
      </c>
      <c r="HO59" s="9">
        <v>104</v>
      </c>
      <c r="HP59" s="9">
        <v>136.4</v>
      </c>
      <c r="HQ59" s="9">
        <v>157.5</v>
      </c>
      <c r="HR59" s="9">
        <v>183.4</v>
      </c>
      <c r="HS59" s="9">
        <v>229.3</v>
      </c>
      <c r="HT59" s="9">
        <v>213.6</v>
      </c>
      <c r="HU59" s="9">
        <v>204.8</v>
      </c>
      <c r="HV59" s="9">
        <v>245.7</v>
      </c>
      <c r="HW59" s="9">
        <v>296</v>
      </c>
      <c r="HX59" s="9">
        <v>371.9</v>
      </c>
      <c r="HY59" s="9">
        <v>391.8</v>
      </c>
      <c r="HZ59" s="9">
        <v>368.3</v>
      </c>
      <c r="IA59" s="9">
        <v>299.3</v>
      </c>
      <c r="IB59" s="9">
        <v>640.6</v>
      </c>
      <c r="IC59" s="9">
        <v>638.5</v>
      </c>
      <c r="ID59" s="9">
        <v>568.4</v>
      </c>
      <c r="IE59" s="9">
        <v>670.6</v>
      </c>
      <c r="IF59" s="9">
        <v>707.1</v>
      </c>
      <c r="IG59" s="9">
        <v>736.4</v>
      </c>
      <c r="IH59" s="9">
        <v>721.7</v>
      </c>
      <c r="II59" s="9">
        <v>645.6</v>
      </c>
      <c r="IJ59" s="9">
        <v>629</v>
      </c>
      <c r="IK59" s="9">
        <v>667.1</v>
      </c>
      <c r="IL59" s="9">
        <v>648.5</v>
      </c>
      <c r="IM59" s="9">
        <v>644.5</v>
      </c>
      <c r="IN59" s="9">
        <v>515.5</v>
      </c>
      <c r="IO59" s="9">
        <v>496.7</v>
      </c>
      <c r="IP59" s="9">
        <v>459.1</v>
      </c>
      <c r="IQ59" s="9">
        <v>122.9</v>
      </c>
    </row>
    <row r="60" spans="1:251" s="6" customFormat="1">
      <c r="A60" s="7">
        <v>49</v>
      </c>
      <c r="B60" s="6" t="s">
        <v>496</v>
      </c>
      <c r="C60" s="6" t="s">
        <v>486</v>
      </c>
      <c r="D60" s="9">
        <v>-9.6999999999999993</v>
      </c>
      <c r="E60" s="9">
        <v>-4.7</v>
      </c>
      <c r="F60" s="9">
        <v>-4</v>
      </c>
      <c r="G60" s="9">
        <v>-5.2</v>
      </c>
      <c r="H60" s="9">
        <v>-2.9</v>
      </c>
      <c r="I60" s="9">
        <v>-2.9</v>
      </c>
      <c r="J60" s="9">
        <v>-2.8</v>
      </c>
      <c r="K60" s="9">
        <v>-0.1</v>
      </c>
      <c r="L60" s="9">
        <v>1.4</v>
      </c>
      <c r="M60" s="9">
        <v>2.8</v>
      </c>
      <c r="N60" s="9">
        <v>3</v>
      </c>
      <c r="O60" s="9">
        <v>0.2</v>
      </c>
      <c r="P60" s="9">
        <v>-0.7</v>
      </c>
      <c r="Q60" s="9">
        <v>-3.3</v>
      </c>
      <c r="R60" s="9">
        <v>-7.3</v>
      </c>
      <c r="S60" s="9">
        <v>-8.5</v>
      </c>
      <c r="T60" s="9">
        <v>-8.6999999999999993</v>
      </c>
      <c r="U60" s="9">
        <v>-1</v>
      </c>
      <c r="V60" s="9">
        <v>3.5</v>
      </c>
      <c r="W60" s="9">
        <v>1.5</v>
      </c>
      <c r="X60" s="9">
        <v>1.3</v>
      </c>
      <c r="Y60" s="9">
        <v>1.2</v>
      </c>
      <c r="Z60" s="9">
        <v>0.7</v>
      </c>
      <c r="AA60" s="9">
        <v>0.8</v>
      </c>
      <c r="AB60" s="9">
        <v>-0.4</v>
      </c>
      <c r="AC60" s="9">
        <v>-1.6</v>
      </c>
      <c r="AD60" s="9">
        <v>-2</v>
      </c>
      <c r="AE60" s="9">
        <v>0</v>
      </c>
      <c r="AF60" s="9">
        <v>0</v>
      </c>
      <c r="AG60" s="9">
        <v>0</v>
      </c>
      <c r="AH60" s="9">
        <v>-0.7</v>
      </c>
      <c r="AI60" s="9">
        <v>-0.5</v>
      </c>
      <c r="AJ60" s="9">
        <v>-1.1000000000000001</v>
      </c>
      <c r="AK60" s="9">
        <v>-0.9</v>
      </c>
      <c r="AL60" s="9">
        <v>-2.2000000000000002</v>
      </c>
      <c r="AM60" s="9">
        <v>-2.8</v>
      </c>
      <c r="AN60" s="9">
        <v>-2.9</v>
      </c>
      <c r="AO60" s="9">
        <v>-3.6</v>
      </c>
      <c r="AP60" s="9">
        <v>-1.2</v>
      </c>
      <c r="AQ60" s="9">
        <v>-3</v>
      </c>
      <c r="AR60" s="9">
        <v>-2.4</v>
      </c>
      <c r="AS60" s="9">
        <v>-1.5</v>
      </c>
      <c r="AT60" s="9">
        <v>-1.3</v>
      </c>
      <c r="AU60" s="9">
        <v>-0.9</v>
      </c>
      <c r="AV60" s="9">
        <v>-0.2</v>
      </c>
      <c r="AW60" s="9">
        <v>0.3</v>
      </c>
      <c r="AX60" s="9">
        <v>-0.2</v>
      </c>
      <c r="AY60" s="9">
        <v>-0.9</v>
      </c>
      <c r="AZ60" s="9">
        <v>-0.6</v>
      </c>
      <c r="BA60" s="9">
        <v>-1</v>
      </c>
      <c r="BB60" s="9">
        <v>-0.3</v>
      </c>
      <c r="BC60" s="9">
        <v>0.8</v>
      </c>
      <c r="BD60" s="9">
        <v>-0.9</v>
      </c>
      <c r="BE60" s="9">
        <v>-0.6</v>
      </c>
      <c r="BF60" s="9">
        <v>0.5</v>
      </c>
      <c r="BG60" s="9">
        <v>0.3</v>
      </c>
      <c r="BH60" s="9">
        <v>-0.1</v>
      </c>
      <c r="BI60" s="9">
        <v>1</v>
      </c>
      <c r="BJ60" s="9">
        <v>0.3</v>
      </c>
      <c r="BK60" s="9">
        <v>-0.2</v>
      </c>
      <c r="BL60" s="9">
        <v>0.4</v>
      </c>
      <c r="BM60" s="9">
        <v>-0.1</v>
      </c>
      <c r="BN60" s="9">
        <v>-0.8</v>
      </c>
      <c r="BO60" s="9">
        <v>0.5</v>
      </c>
      <c r="BP60" s="9">
        <v>1</v>
      </c>
      <c r="BQ60" s="9">
        <v>0.2</v>
      </c>
      <c r="BR60" s="9">
        <v>-0.2</v>
      </c>
      <c r="BS60" s="9">
        <v>-0.8</v>
      </c>
      <c r="BT60" s="9">
        <v>-0.2</v>
      </c>
      <c r="BU60" s="9">
        <v>-0.1</v>
      </c>
      <c r="BV60" s="9">
        <v>-0.9</v>
      </c>
      <c r="BW60" s="9">
        <v>-0.7</v>
      </c>
      <c r="BX60" s="9">
        <v>-0.4</v>
      </c>
      <c r="BY60" s="9">
        <v>-1.1000000000000001</v>
      </c>
      <c r="BZ60" s="9">
        <v>-1.5</v>
      </c>
      <c r="CA60" s="9">
        <v>-1.9</v>
      </c>
      <c r="CB60" s="9">
        <v>-1.2</v>
      </c>
      <c r="CC60" s="9">
        <v>-2.7</v>
      </c>
      <c r="CD60" s="9">
        <v>-3.6</v>
      </c>
      <c r="CE60" s="9">
        <v>-1</v>
      </c>
      <c r="CF60" s="9">
        <v>-0.4</v>
      </c>
      <c r="CG60" s="9">
        <v>-1.3</v>
      </c>
      <c r="CH60" s="9">
        <v>-1.7</v>
      </c>
      <c r="CI60" s="9">
        <v>-2.8</v>
      </c>
      <c r="CJ60" s="9">
        <v>-4.7</v>
      </c>
      <c r="CK60" s="9">
        <v>-2.9</v>
      </c>
      <c r="CL60" s="9">
        <v>-3</v>
      </c>
      <c r="CM60" s="9">
        <v>-4.0999999999999996</v>
      </c>
      <c r="CN60" s="9">
        <v>-4.9000000000000004</v>
      </c>
      <c r="CO60" s="9">
        <v>-5.2</v>
      </c>
      <c r="CP60" s="9">
        <v>-4.9000000000000004</v>
      </c>
      <c r="CQ60" s="9">
        <v>-8.4</v>
      </c>
      <c r="CR60" s="9">
        <v>-8.8000000000000007</v>
      </c>
      <c r="CS60" s="9">
        <v>-4.5999999999999996</v>
      </c>
      <c r="CT60" s="9">
        <v>-6.2</v>
      </c>
      <c r="CU60" s="9">
        <v>-6.6</v>
      </c>
      <c r="CV60" s="9">
        <v>-3.6</v>
      </c>
      <c r="CW60" s="9">
        <v>-4.7</v>
      </c>
      <c r="CX60" s="9">
        <v>-5.6</v>
      </c>
      <c r="CY60" s="9">
        <v>-4.5</v>
      </c>
      <c r="CZ60" s="9">
        <v>-5.8</v>
      </c>
      <c r="DA60" s="9">
        <v>-5.8</v>
      </c>
      <c r="DB60" s="9">
        <v>-5.8</v>
      </c>
      <c r="DC60" s="9">
        <v>-9</v>
      </c>
      <c r="DD60" s="9">
        <v>-15.8</v>
      </c>
      <c r="DE60" s="9">
        <v>-21.1</v>
      </c>
      <c r="DF60" s="9">
        <v>-18.7</v>
      </c>
      <c r="DG60" s="9">
        <v>-22.7</v>
      </c>
      <c r="DH60" s="9">
        <v>-31.8</v>
      </c>
      <c r="DI60" s="9">
        <v>-36.700000000000003</v>
      </c>
      <c r="DJ60" s="9">
        <v>-50</v>
      </c>
      <c r="DK60" s="9">
        <v>-34.4</v>
      </c>
      <c r="DL60" s="9">
        <v>-12.4</v>
      </c>
      <c r="DM60" s="9">
        <v>-7</v>
      </c>
      <c r="DN60" s="9">
        <v>-11.7</v>
      </c>
      <c r="DO60" s="9">
        <v>-11.1</v>
      </c>
      <c r="DP60" s="9">
        <v>-10.7</v>
      </c>
      <c r="DQ60" s="9">
        <v>-14.9</v>
      </c>
      <c r="DR60" s="9">
        <v>-15.2</v>
      </c>
      <c r="DS60" s="9">
        <v>-15.6</v>
      </c>
      <c r="DT60" s="9">
        <v>-21.4</v>
      </c>
      <c r="DU60" s="9">
        <v>-15.3</v>
      </c>
      <c r="DV60" s="9">
        <v>-9.5</v>
      </c>
      <c r="DW60" s="9">
        <v>-16.600000000000001</v>
      </c>
      <c r="DX60" s="9">
        <v>-20.8</v>
      </c>
      <c r="DY60" s="9">
        <v>-23.2</v>
      </c>
      <c r="DZ60" s="9">
        <v>-23.3</v>
      </c>
      <c r="EA60" s="9">
        <v>-27.5</v>
      </c>
      <c r="EB60" s="9">
        <v>-35.1</v>
      </c>
      <c r="EC60" s="9">
        <v>-40</v>
      </c>
      <c r="ED60" s="9">
        <v>-44.1</v>
      </c>
      <c r="EE60" s="9">
        <v>-41.4</v>
      </c>
      <c r="EF60" s="9">
        <v>-53.5</v>
      </c>
      <c r="EG60" s="9">
        <v>-34</v>
      </c>
      <c r="EH60" s="9">
        <v>-42.3</v>
      </c>
      <c r="EI60" s="9">
        <v>-38.799999999999997</v>
      </c>
      <c r="EJ60" s="9">
        <v>-37.4</v>
      </c>
      <c r="EK60" s="9">
        <v>-24.3</v>
      </c>
      <c r="EL60" s="9">
        <v>-18.2</v>
      </c>
      <c r="EM60" s="9">
        <v>-18.600000000000001</v>
      </c>
      <c r="EN60" s="9">
        <v>-12.9</v>
      </c>
      <c r="EO60" s="9">
        <v>-4.7</v>
      </c>
      <c r="EP60" s="9">
        <v>-6.4</v>
      </c>
      <c r="EQ60" s="9">
        <v>-6</v>
      </c>
      <c r="ER60" s="9">
        <v>2.2000000000000002</v>
      </c>
      <c r="ES60" s="9">
        <v>-7.1</v>
      </c>
      <c r="ET60" s="9">
        <v>-15.2</v>
      </c>
      <c r="EU60" s="9">
        <v>-9.8000000000000007</v>
      </c>
      <c r="EV60" s="9">
        <v>-6.6</v>
      </c>
      <c r="EW60" s="9">
        <v>-9.8000000000000007</v>
      </c>
      <c r="EX60" s="9">
        <v>0.3</v>
      </c>
      <c r="EY60" s="9">
        <v>0.2</v>
      </c>
      <c r="EZ60" s="9">
        <v>0.6</v>
      </c>
      <c r="FA60" s="9">
        <v>0.3</v>
      </c>
      <c r="FB60" s="9">
        <v>7.2</v>
      </c>
      <c r="FC60" s="9">
        <v>-8</v>
      </c>
      <c r="FD60" s="9">
        <v>19.7</v>
      </c>
      <c r="FE60" s="9">
        <v>13.9</v>
      </c>
      <c r="FF60" s="9">
        <v>5.4</v>
      </c>
      <c r="FG60" s="9">
        <v>-10.9</v>
      </c>
      <c r="FH60" s="9">
        <v>-13.9</v>
      </c>
      <c r="FI60" s="9">
        <v>-19.2</v>
      </c>
      <c r="FJ60" s="9">
        <v>-15.7</v>
      </c>
      <c r="FK60" s="9">
        <v>-16.2</v>
      </c>
      <c r="FL60" s="9">
        <v>-18.3</v>
      </c>
      <c r="FM60" s="9">
        <v>-25.5</v>
      </c>
      <c r="FN60" s="9">
        <v>-26.1</v>
      </c>
      <c r="FO60" s="9">
        <v>-18.8</v>
      </c>
      <c r="FP60" s="9">
        <v>-33.700000000000003</v>
      </c>
      <c r="FQ60" s="9">
        <v>-18.899999999999999</v>
      </c>
      <c r="FR60" s="9">
        <v>-0.4</v>
      </c>
      <c r="FS60" s="9">
        <v>-12.3</v>
      </c>
      <c r="FT60" s="9">
        <v>-3.6</v>
      </c>
      <c r="FU60" s="9">
        <v>2</v>
      </c>
      <c r="FV60" s="9">
        <v>-30.2</v>
      </c>
      <c r="FW60" s="9">
        <v>-19.8</v>
      </c>
      <c r="FX60" s="9">
        <v>11.4</v>
      </c>
      <c r="FY60" s="9">
        <v>8.6</v>
      </c>
      <c r="FZ60" s="9">
        <v>1.4</v>
      </c>
      <c r="GA60" s="9">
        <v>-1.7</v>
      </c>
      <c r="GB60" s="9">
        <v>2.2000000000000002</v>
      </c>
      <c r="GC60" s="9">
        <v>-10.6</v>
      </c>
      <c r="GD60" s="9">
        <v>-3.4</v>
      </c>
      <c r="GE60" s="9">
        <v>0.4</v>
      </c>
      <c r="GF60" s="9">
        <v>-6.1</v>
      </c>
      <c r="GG60" s="9">
        <v>-6.3</v>
      </c>
      <c r="GH60" s="9">
        <v>0.4</v>
      </c>
      <c r="GI60" s="9">
        <v>-4.0999999999999996</v>
      </c>
      <c r="GJ60" s="9">
        <v>-8.3000000000000007</v>
      </c>
      <c r="GK60" s="9">
        <v>-10.199999999999999</v>
      </c>
      <c r="GL60" s="9">
        <v>-15.7</v>
      </c>
      <c r="GM60" s="9">
        <v>-15.6</v>
      </c>
      <c r="GN60" s="9">
        <v>-32.5</v>
      </c>
      <c r="GO60" s="9">
        <v>-28.2</v>
      </c>
      <c r="GP60" s="9">
        <v>-9.8000000000000007</v>
      </c>
      <c r="GQ60" s="9">
        <v>-2.6</v>
      </c>
      <c r="GR60" s="9">
        <v>2.1</v>
      </c>
      <c r="GS60" s="9">
        <v>-1.7</v>
      </c>
      <c r="GT60" s="9">
        <v>4.7</v>
      </c>
      <c r="GU60" s="9">
        <v>7.1</v>
      </c>
      <c r="GV60" s="9">
        <v>15.6</v>
      </c>
      <c r="GW60" s="9">
        <v>15.7</v>
      </c>
      <c r="GX60" s="9">
        <v>14.5</v>
      </c>
      <c r="GY60" s="9">
        <v>10.7</v>
      </c>
      <c r="GZ60" s="9">
        <v>24</v>
      </c>
      <c r="HA60" s="9">
        <v>15.1</v>
      </c>
      <c r="HB60" s="9">
        <v>21.5</v>
      </c>
      <c r="HC60" s="9">
        <v>20.2</v>
      </c>
      <c r="HD60" s="9">
        <v>20.9</v>
      </c>
      <c r="HE60" s="9">
        <v>6.6</v>
      </c>
      <c r="HF60" s="9">
        <v>-8.5</v>
      </c>
      <c r="HG60" s="9">
        <v>-15.3</v>
      </c>
      <c r="HH60" s="9">
        <v>-28.6</v>
      </c>
      <c r="HI60" s="9">
        <v>-11.3</v>
      </c>
      <c r="HJ60" s="9">
        <v>-6.3</v>
      </c>
      <c r="HK60" s="9">
        <v>-10.1</v>
      </c>
      <c r="HL60" s="9">
        <v>-4.0999999999999996</v>
      </c>
      <c r="HM60" s="9">
        <v>1.1000000000000001</v>
      </c>
      <c r="HN60" s="9">
        <v>18</v>
      </c>
      <c r="HO60" s="9">
        <v>30.4</v>
      </c>
      <c r="HP60" s="9">
        <v>13.3</v>
      </c>
      <c r="HQ60" s="9">
        <v>-1.6</v>
      </c>
      <c r="HR60" s="9">
        <v>-11.8</v>
      </c>
      <c r="HS60" s="9">
        <v>-8.8000000000000007</v>
      </c>
      <c r="HT60" s="9">
        <v>-25.8</v>
      </c>
      <c r="HU60" s="9">
        <v>-3.3</v>
      </c>
      <c r="HV60" s="9">
        <v>-5.3</v>
      </c>
      <c r="HW60" s="9">
        <v>-19.899999999999999</v>
      </c>
      <c r="HX60" s="9">
        <v>-33.700000000000003</v>
      </c>
      <c r="HY60" s="9">
        <v>-51.9</v>
      </c>
      <c r="HZ60" s="9">
        <v>-39.6</v>
      </c>
      <c r="IA60" s="9">
        <v>-47.2</v>
      </c>
      <c r="IB60" s="9">
        <v>-45.4</v>
      </c>
      <c r="IC60" s="9">
        <v>-18</v>
      </c>
      <c r="ID60" s="9">
        <v>-39.1</v>
      </c>
      <c r="IE60" s="9">
        <v>-48.7</v>
      </c>
      <c r="IF60" s="9">
        <v>-35</v>
      </c>
      <c r="IG60" s="9">
        <v>-58.5</v>
      </c>
      <c r="IH60" s="9">
        <v>-42.7</v>
      </c>
      <c r="II60" s="9">
        <v>-21.8</v>
      </c>
      <c r="IJ60" s="9">
        <v>-44.2</v>
      </c>
      <c r="IK60" s="9">
        <v>-55.3</v>
      </c>
      <c r="IL60" s="9">
        <v>-31</v>
      </c>
      <c r="IM60" s="9">
        <v>-74.099999999999994</v>
      </c>
      <c r="IN60" s="9">
        <v>-109.4</v>
      </c>
      <c r="IO60" s="9">
        <v>-154</v>
      </c>
      <c r="IP60" s="9">
        <v>-90.9</v>
      </c>
      <c r="IQ60" s="9">
        <v>158.1</v>
      </c>
    </row>
    <row r="61" spans="1:251" s="6" customFormat="1">
      <c r="A61" s="7">
        <v>50</v>
      </c>
      <c r="B61" s="6" t="s">
        <v>502</v>
      </c>
      <c r="C61" s="6" t="s">
        <v>515</v>
      </c>
      <c r="D61" s="9">
        <v>-2.5</v>
      </c>
      <c r="E61" s="9">
        <v>-2.2000000000000002</v>
      </c>
      <c r="F61" s="9">
        <v>-2.4</v>
      </c>
      <c r="G61" s="9">
        <v>-2.4</v>
      </c>
      <c r="H61" s="9">
        <v>-2.2999999999999998</v>
      </c>
      <c r="I61" s="9">
        <v>-2.5</v>
      </c>
      <c r="J61" s="9">
        <v>-2.7</v>
      </c>
      <c r="K61" s="9">
        <v>-2.8</v>
      </c>
      <c r="L61" s="9">
        <v>-2.5</v>
      </c>
      <c r="M61" s="9">
        <v>-2.4</v>
      </c>
      <c r="N61" s="9">
        <v>-2.4</v>
      </c>
      <c r="O61" s="9">
        <v>-2.2999999999999998</v>
      </c>
      <c r="P61" s="9">
        <v>-2.1</v>
      </c>
      <c r="Q61" s="9">
        <v>-2.2000000000000002</v>
      </c>
      <c r="R61" s="9">
        <v>-2.2000000000000002</v>
      </c>
      <c r="S61" s="9">
        <v>-2.6</v>
      </c>
      <c r="T61" s="9">
        <v>-2.7</v>
      </c>
      <c r="U61" s="9">
        <v>-2.5</v>
      </c>
      <c r="V61" s="9">
        <v>-2.2999999999999998</v>
      </c>
      <c r="W61" s="9">
        <v>-2.1</v>
      </c>
      <c r="X61" s="9">
        <v>-2.2000000000000002</v>
      </c>
      <c r="Y61" s="9">
        <v>-2.1</v>
      </c>
      <c r="Z61" s="9">
        <v>-1.8</v>
      </c>
      <c r="AA61" s="9">
        <v>-1.7</v>
      </c>
      <c r="AB61" s="9">
        <v>-1.5</v>
      </c>
      <c r="AC61" s="9">
        <v>-1.1000000000000001</v>
      </c>
      <c r="AD61" s="9">
        <v>-0.9</v>
      </c>
      <c r="AE61" s="9">
        <v>-0.3</v>
      </c>
      <c r="AF61" s="9">
        <v>-0.4</v>
      </c>
      <c r="AG61" s="9">
        <v>-0.4</v>
      </c>
      <c r="AH61" s="9">
        <v>-0.2</v>
      </c>
      <c r="AI61" s="9">
        <v>0.2</v>
      </c>
      <c r="AJ61" s="9">
        <v>0.8</v>
      </c>
      <c r="AK61" s="9">
        <v>1.2</v>
      </c>
      <c r="AL61" s="9">
        <v>1.9</v>
      </c>
      <c r="AM61" s="9">
        <v>1.6</v>
      </c>
      <c r="AN61" s="9">
        <v>1.5</v>
      </c>
      <c r="AO61" s="9">
        <v>1</v>
      </c>
      <c r="AP61" s="9">
        <v>0.4</v>
      </c>
      <c r="AQ61" s="9">
        <v>0.1</v>
      </c>
      <c r="AR61" s="9">
        <v>0.5</v>
      </c>
      <c r="AS61" s="9">
        <v>0.8</v>
      </c>
      <c r="AT61" s="9">
        <v>1</v>
      </c>
      <c r="AU61" s="9">
        <v>0.9</v>
      </c>
      <c r="AV61" s="9">
        <v>1.2</v>
      </c>
      <c r="AW61" s="9">
        <v>0.4</v>
      </c>
      <c r="AX61" s="9">
        <v>0.5</v>
      </c>
      <c r="AY61" s="9">
        <v>1</v>
      </c>
      <c r="AZ61" s="9">
        <v>1.8</v>
      </c>
      <c r="BA61" s="9">
        <v>2.4</v>
      </c>
      <c r="BB61" s="9">
        <v>2.2000000000000002</v>
      </c>
      <c r="BC61" s="9">
        <v>2.4</v>
      </c>
      <c r="BD61" s="9">
        <v>2.2999999999999998</v>
      </c>
      <c r="BE61" s="9">
        <v>2.2000000000000002</v>
      </c>
      <c r="BF61" s="9">
        <v>2.2999999999999998</v>
      </c>
      <c r="BG61" s="9">
        <v>2.4</v>
      </c>
      <c r="BH61" s="9">
        <v>2.7</v>
      </c>
      <c r="BI61" s="9">
        <v>3.1</v>
      </c>
      <c r="BJ61" s="9">
        <v>3.1</v>
      </c>
      <c r="BK61" s="9">
        <v>3.2</v>
      </c>
      <c r="BL61" s="9">
        <v>6</v>
      </c>
      <c r="BM61" s="9">
        <v>6.2</v>
      </c>
      <c r="BN61" s="9">
        <v>6.3</v>
      </c>
      <c r="BO61" s="9">
        <v>6.4</v>
      </c>
      <c r="BP61" s="9">
        <v>6.3</v>
      </c>
      <c r="BQ61" s="9">
        <v>6.8</v>
      </c>
      <c r="BR61" s="9">
        <v>6.9</v>
      </c>
      <c r="BS61" s="9">
        <v>7.4</v>
      </c>
      <c r="BT61" s="9">
        <v>7.8</v>
      </c>
      <c r="BU61" s="9">
        <v>7.7</v>
      </c>
      <c r="BV61" s="9">
        <v>8</v>
      </c>
      <c r="BW61" s="9">
        <v>7.9</v>
      </c>
      <c r="BX61" s="9">
        <v>8.3000000000000007</v>
      </c>
      <c r="BY61" s="9">
        <v>8.6</v>
      </c>
      <c r="BZ61" s="9">
        <v>8.9</v>
      </c>
      <c r="CA61" s="9">
        <v>8.5</v>
      </c>
      <c r="CB61" s="9">
        <v>8.6</v>
      </c>
      <c r="CC61" s="9">
        <v>8.6</v>
      </c>
      <c r="CD61" s="9">
        <v>8.5</v>
      </c>
      <c r="CE61" s="9">
        <v>8.6999999999999993</v>
      </c>
      <c r="CF61" s="9">
        <v>8.8000000000000007</v>
      </c>
      <c r="CG61" s="9">
        <v>9.1</v>
      </c>
      <c r="CH61" s="9">
        <v>9.6999999999999993</v>
      </c>
      <c r="CI61" s="9">
        <v>9.8000000000000007</v>
      </c>
      <c r="CJ61" s="9">
        <v>10</v>
      </c>
      <c r="CK61" s="9">
        <v>10.199999999999999</v>
      </c>
      <c r="CL61" s="9">
        <v>10</v>
      </c>
      <c r="CM61" s="9">
        <v>9.8000000000000007</v>
      </c>
      <c r="CN61" s="9">
        <v>10.1</v>
      </c>
      <c r="CO61" s="9">
        <v>10</v>
      </c>
      <c r="CP61" s="9">
        <v>9.9</v>
      </c>
      <c r="CQ61" s="9">
        <v>9.6</v>
      </c>
      <c r="CR61" s="9">
        <v>9.5</v>
      </c>
      <c r="CS61" s="9">
        <v>9.1</v>
      </c>
      <c r="CT61" s="9">
        <v>9.1</v>
      </c>
      <c r="CU61" s="9">
        <v>9.1</v>
      </c>
      <c r="CV61" s="9">
        <v>9.1999999999999993</v>
      </c>
      <c r="CW61" s="9">
        <v>9.6999999999999993</v>
      </c>
      <c r="CX61" s="9">
        <v>10.1</v>
      </c>
      <c r="CY61" s="9">
        <v>10</v>
      </c>
      <c r="CZ61" s="9">
        <v>10.6</v>
      </c>
      <c r="DA61" s="9">
        <v>10.3</v>
      </c>
      <c r="DB61" s="9">
        <v>11.1</v>
      </c>
      <c r="DC61" s="9">
        <v>11.5</v>
      </c>
      <c r="DD61" s="9">
        <v>11.1</v>
      </c>
      <c r="DE61" s="9">
        <v>10.1</v>
      </c>
      <c r="DF61" s="9">
        <v>9.4</v>
      </c>
      <c r="DG61" s="9">
        <v>10.3</v>
      </c>
      <c r="DH61" s="9">
        <v>9.1999999999999993</v>
      </c>
      <c r="DI61" s="9">
        <v>7.6</v>
      </c>
      <c r="DJ61" s="9">
        <v>5.7</v>
      </c>
      <c r="DK61" s="9">
        <v>2.5</v>
      </c>
      <c r="DL61" s="9">
        <v>1</v>
      </c>
      <c r="DM61" s="9">
        <v>0.1</v>
      </c>
      <c r="DN61" s="9">
        <v>-0.5</v>
      </c>
      <c r="DO61" s="9">
        <v>-1.2</v>
      </c>
      <c r="DP61" s="9">
        <v>-2</v>
      </c>
      <c r="DQ61" s="9">
        <v>-2.8</v>
      </c>
      <c r="DR61" s="9">
        <v>-2.4</v>
      </c>
      <c r="DS61" s="9">
        <v>-1.9</v>
      </c>
      <c r="DT61" s="9">
        <v>-3.3</v>
      </c>
      <c r="DU61" s="9">
        <v>-2.6</v>
      </c>
      <c r="DV61" s="9">
        <v>-1.3</v>
      </c>
      <c r="DW61" s="9">
        <v>-1.9</v>
      </c>
      <c r="DX61" s="9">
        <v>-4</v>
      </c>
      <c r="DY61" s="9">
        <v>-5.5</v>
      </c>
      <c r="DZ61" s="9">
        <v>-6.6</v>
      </c>
      <c r="EA61" s="9">
        <v>-7.2</v>
      </c>
      <c r="EB61" s="9">
        <v>-7.5</v>
      </c>
      <c r="EC61" s="9">
        <v>-8.6999999999999993</v>
      </c>
      <c r="ED61" s="9">
        <v>-9.3000000000000007</v>
      </c>
      <c r="EE61" s="9">
        <v>-8.6999999999999993</v>
      </c>
      <c r="EF61" s="9">
        <v>-10.8</v>
      </c>
      <c r="EG61" s="9">
        <v>-11.2</v>
      </c>
      <c r="EH61" s="9">
        <v>-10.3</v>
      </c>
      <c r="EI61" s="9">
        <v>-8.6</v>
      </c>
      <c r="EJ61" s="9">
        <v>0.3</v>
      </c>
      <c r="EK61" s="9">
        <v>5.6</v>
      </c>
      <c r="EL61" s="9">
        <v>11.9</v>
      </c>
      <c r="EM61" s="9">
        <v>10.199999999999999</v>
      </c>
      <c r="EN61" s="9">
        <v>15.3</v>
      </c>
      <c r="EO61" s="9">
        <v>16.600000000000001</v>
      </c>
      <c r="EP61" s="9">
        <v>20.2</v>
      </c>
      <c r="EQ61" s="9">
        <v>22.4</v>
      </c>
      <c r="ER61" s="9">
        <v>32.9</v>
      </c>
      <c r="ES61" s="9">
        <v>37.799999999999997</v>
      </c>
      <c r="ET61" s="9">
        <v>41.1</v>
      </c>
      <c r="EU61" s="9">
        <v>39.299999999999997</v>
      </c>
      <c r="EV61" s="9">
        <v>40.4</v>
      </c>
      <c r="EW61" s="9">
        <v>53.9</v>
      </c>
      <c r="EX61" s="9">
        <v>58.2</v>
      </c>
      <c r="EY61" s="9">
        <v>63.4</v>
      </c>
      <c r="EZ61" s="9">
        <v>70</v>
      </c>
      <c r="FA61" s="9">
        <v>73.099999999999994</v>
      </c>
      <c r="FB61" s="9">
        <v>74.3</v>
      </c>
      <c r="FC61" s="9">
        <v>74</v>
      </c>
      <c r="FD61" s="9">
        <v>69.2</v>
      </c>
      <c r="FE61" s="9">
        <v>67</v>
      </c>
      <c r="FF61" s="9">
        <v>65.099999999999994</v>
      </c>
      <c r="FG61" s="9">
        <v>64.7</v>
      </c>
      <c r="FH61" s="9">
        <v>65.3</v>
      </c>
      <c r="FI61" s="9">
        <v>67</v>
      </c>
      <c r="FJ61" s="9">
        <v>69.2</v>
      </c>
      <c r="FK61" s="9">
        <v>68.400000000000006</v>
      </c>
      <c r="FL61" s="9">
        <v>69.900000000000006</v>
      </c>
      <c r="FM61" s="9">
        <v>69.599999999999994</v>
      </c>
      <c r="FN61" s="9">
        <v>69.3</v>
      </c>
      <c r="FO61" s="9">
        <v>66.2</v>
      </c>
      <c r="FP61" s="9">
        <v>62.1</v>
      </c>
      <c r="FQ61" s="9">
        <v>61.1</v>
      </c>
      <c r="FR61" s="9">
        <v>57.9</v>
      </c>
      <c r="FS61" s="9">
        <v>55.8</v>
      </c>
      <c r="FT61" s="9">
        <v>45.4</v>
      </c>
      <c r="FU61" s="9">
        <v>44.3</v>
      </c>
      <c r="FV61" s="9">
        <v>40.200000000000003</v>
      </c>
      <c r="FW61" s="9">
        <v>34.700000000000003</v>
      </c>
      <c r="FX61" s="9">
        <v>25.8</v>
      </c>
      <c r="FY61" s="9">
        <v>23.4</v>
      </c>
      <c r="FZ61" s="9">
        <v>22</v>
      </c>
      <c r="GA61" s="9">
        <v>22</v>
      </c>
      <c r="GB61" s="9">
        <v>23</v>
      </c>
      <c r="GC61" s="9">
        <v>23.8</v>
      </c>
      <c r="GD61" s="9">
        <v>11.6</v>
      </c>
      <c r="GE61" s="9">
        <v>25.8</v>
      </c>
      <c r="GF61" s="9">
        <v>24.6</v>
      </c>
      <c r="GG61" s="9">
        <v>28.1</v>
      </c>
      <c r="GH61" s="9">
        <v>27.9</v>
      </c>
      <c r="GI61" s="9">
        <v>34.700000000000003</v>
      </c>
      <c r="GJ61" s="9">
        <v>16.8</v>
      </c>
      <c r="GK61" s="9">
        <v>40.6</v>
      </c>
      <c r="GL61" s="9">
        <v>41.8</v>
      </c>
      <c r="GM61" s="9">
        <v>43.4</v>
      </c>
      <c r="GN61" s="9">
        <v>41.3</v>
      </c>
      <c r="GO61" s="9">
        <v>40.200000000000003</v>
      </c>
      <c r="GP61" s="9">
        <v>41.2</v>
      </c>
      <c r="GQ61" s="9">
        <v>40.1</v>
      </c>
      <c r="GR61" s="9">
        <v>46</v>
      </c>
      <c r="GS61" s="9">
        <v>49.3</v>
      </c>
      <c r="GT61" s="9">
        <v>51.4</v>
      </c>
      <c r="GU61" s="9">
        <v>53.5</v>
      </c>
      <c r="GV61" s="9">
        <v>54.1</v>
      </c>
      <c r="GW61" s="9">
        <v>55.6</v>
      </c>
      <c r="GX61" s="9">
        <v>56.7</v>
      </c>
      <c r="GY61" s="9">
        <v>58.4</v>
      </c>
      <c r="GZ61" s="9">
        <v>60</v>
      </c>
      <c r="HA61" s="9">
        <v>61.4</v>
      </c>
      <c r="HB61" s="9">
        <v>63.5</v>
      </c>
      <c r="HC61" s="9">
        <v>67.599999999999994</v>
      </c>
      <c r="HD61" s="9">
        <v>72.900000000000006</v>
      </c>
      <c r="HE61" s="9">
        <v>76.2</v>
      </c>
      <c r="HF61" s="9">
        <v>75.5</v>
      </c>
      <c r="HG61" s="9">
        <v>73.2</v>
      </c>
      <c r="HH61" s="9">
        <v>65.8</v>
      </c>
      <c r="HI61" s="9">
        <v>59.6</v>
      </c>
      <c r="HJ61" s="9">
        <v>55.5</v>
      </c>
      <c r="HK61" s="9">
        <v>53.6</v>
      </c>
      <c r="HL61" s="9">
        <v>28.2</v>
      </c>
      <c r="HM61" s="9">
        <v>27.1</v>
      </c>
      <c r="HN61" s="9">
        <v>25.4</v>
      </c>
      <c r="HO61" s="9">
        <v>111.7</v>
      </c>
      <c r="HP61" s="9">
        <v>122.4</v>
      </c>
      <c r="HQ61" s="9">
        <v>123.8</v>
      </c>
      <c r="HR61" s="9">
        <v>120.8</v>
      </c>
      <c r="HS61" s="9">
        <v>113.4</v>
      </c>
      <c r="HT61" s="9">
        <v>90</v>
      </c>
      <c r="HU61" s="9">
        <v>108.4</v>
      </c>
      <c r="HV61" s="9">
        <v>103.3</v>
      </c>
      <c r="HW61" s="9">
        <v>92.9</v>
      </c>
      <c r="HX61" s="9">
        <v>89.4</v>
      </c>
      <c r="HY61" s="9">
        <v>79.7</v>
      </c>
      <c r="HZ61" s="9">
        <v>59</v>
      </c>
      <c r="IA61" s="9">
        <v>50.5</v>
      </c>
      <c r="IB61" s="9">
        <v>-117.2</v>
      </c>
      <c r="IC61" s="9">
        <v>-121.7</v>
      </c>
      <c r="ID61" s="9">
        <v>-154.5</v>
      </c>
      <c r="IE61" s="9">
        <v>-146</v>
      </c>
      <c r="IF61" s="9">
        <v>-144.5</v>
      </c>
      <c r="IG61" s="9">
        <v>-160</v>
      </c>
      <c r="IH61" s="9">
        <v>-173.4</v>
      </c>
      <c r="II61" s="9">
        <v>-184.8</v>
      </c>
      <c r="IJ61" s="9">
        <v>-176.9</v>
      </c>
      <c r="IK61" s="9">
        <v>-187</v>
      </c>
      <c r="IL61" s="9">
        <v>-197.8</v>
      </c>
      <c r="IM61" s="9">
        <v>-209.2</v>
      </c>
      <c r="IN61" s="9">
        <v>-48</v>
      </c>
      <c r="IO61" s="9">
        <v>-62.7</v>
      </c>
      <c r="IP61" s="9">
        <v>-88</v>
      </c>
      <c r="IQ61" s="9">
        <v>-88.1</v>
      </c>
    </row>
    <row r="62" spans="1:251"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  <c r="DF62" s="20"/>
      <c r="DG62" s="20"/>
      <c r="DH62" s="20"/>
      <c r="DI62" s="20"/>
      <c r="DJ62" s="20"/>
      <c r="DK62" s="20"/>
      <c r="DL62" s="20"/>
      <c r="DM62" s="20"/>
      <c r="DN62" s="20"/>
      <c r="DO62" s="20"/>
      <c r="DP62" s="20"/>
      <c r="DQ62" s="20"/>
      <c r="DR62" s="20"/>
      <c r="DS62" s="20"/>
      <c r="DT62" s="20"/>
      <c r="DU62" s="20"/>
      <c r="DV62" s="20"/>
      <c r="DW62" s="20"/>
      <c r="DX62" s="20"/>
      <c r="DY62" s="20"/>
      <c r="DZ62" s="20"/>
      <c r="EA62" s="20"/>
      <c r="EB62" s="20"/>
      <c r="EC62" s="20"/>
      <c r="ED62" s="20"/>
      <c r="EE62" s="20"/>
      <c r="EF62" s="20"/>
      <c r="EG62" s="20"/>
      <c r="EH62" s="20"/>
      <c r="EI62" s="20"/>
      <c r="EJ62" s="20"/>
      <c r="EK62" s="20"/>
      <c r="EL62" s="20"/>
      <c r="EM62" s="20"/>
      <c r="EN62" s="20"/>
      <c r="EO62" s="20"/>
      <c r="EP62" s="20"/>
      <c r="EQ62" s="20"/>
      <c r="ER62" s="20"/>
      <c r="ES62" s="20"/>
      <c r="ET62" s="20"/>
      <c r="EU62" s="20"/>
      <c r="EV62" s="20"/>
      <c r="EW62" s="20"/>
      <c r="EX62" s="20"/>
      <c r="EY62" s="20"/>
      <c r="EZ62" s="20"/>
      <c r="FA62" s="20"/>
      <c r="FB62" s="20"/>
      <c r="FC62" s="20"/>
      <c r="FD62" s="20"/>
      <c r="FE62" s="20"/>
      <c r="FF62" s="20"/>
      <c r="FG62" s="20"/>
      <c r="FH62" s="20"/>
      <c r="FI62" s="20"/>
      <c r="FJ62" s="20"/>
      <c r="FK62" s="20"/>
      <c r="FL62" s="20"/>
      <c r="FM62" s="20"/>
      <c r="FN62" s="20"/>
      <c r="FO62" s="20"/>
      <c r="FP62" s="20"/>
      <c r="FQ62" s="20"/>
      <c r="FR62" s="20"/>
      <c r="FS62" s="20"/>
      <c r="FT62" s="20"/>
      <c r="FU62" s="20"/>
      <c r="FV62" s="20"/>
      <c r="FW62" s="20"/>
      <c r="FX62" s="20"/>
      <c r="FY62" s="20"/>
      <c r="FZ62" s="20"/>
      <c r="GA62" s="20"/>
      <c r="GB62" s="20"/>
      <c r="GC62" s="20"/>
      <c r="GD62" s="20"/>
      <c r="GE62" s="20"/>
      <c r="GF62" s="20"/>
      <c r="GG62" s="20"/>
      <c r="GH62" s="20"/>
      <c r="GI62" s="20"/>
      <c r="GJ62" s="20"/>
      <c r="GK62" s="20"/>
      <c r="GL62" s="20"/>
      <c r="GM62" s="20"/>
      <c r="GN62" s="20"/>
      <c r="GO62" s="20"/>
      <c r="GP62" s="20"/>
      <c r="GQ62" s="20"/>
      <c r="GR62" s="20"/>
      <c r="GS62" s="20"/>
      <c r="GT62" s="20"/>
      <c r="GU62" s="20"/>
      <c r="GV62" s="20"/>
      <c r="GW62" s="20"/>
      <c r="GX62" s="20"/>
      <c r="GY62" s="20"/>
      <c r="GZ62" s="20"/>
      <c r="HA62" s="20"/>
      <c r="HB62" s="20"/>
      <c r="HC62" s="20"/>
      <c r="HD62" s="20"/>
      <c r="HE62" s="20"/>
      <c r="HF62" s="20"/>
      <c r="HG62" s="20"/>
      <c r="HH62" s="20"/>
      <c r="HI62" s="20"/>
      <c r="HJ62" s="20"/>
      <c r="HK62" s="20"/>
      <c r="HL62" s="20"/>
      <c r="HM62" s="20"/>
      <c r="HN62" s="20"/>
      <c r="HO62" s="20"/>
      <c r="HP62" s="20"/>
      <c r="HQ62" s="20"/>
      <c r="HR62" s="20"/>
      <c r="HS62" s="20"/>
      <c r="HT62" s="20"/>
      <c r="HU62" s="20"/>
      <c r="HV62" s="20"/>
      <c r="HW62" s="20"/>
      <c r="HX62" s="20"/>
      <c r="HY62" s="20"/>
      <c r="HZ62" s="20"/>
      <c r="IA62" s="20"/>
      <c r="IB62" s="20"/>
      <c r="IC62" s="20"/>
      <c r="ID62" s="20"/>
      <c r="IE62" s="20"/>
      <c r="IF62" s="20"/>
      <c r="IG62" s="20"/>
      <c r="IH62" s="20"/>
      <c r="II62" s="20"/>
      <c r="IJ62" s="20"/>
      <c r="IK62" s="20"/>
      <c r="IL62" s="20"/>
      <c r="IM62" s="20"/>
      <c r="IN62" s="20"/>
      <c r="IO62" s="20"/>
      <c r="IP62" s="20"/>
      <c r="IQ62" s="20"/>
    </row>
    <row r="63" spans="1:251">
      <c r="A63" t="s">
        <v>516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  <c r="DF63" s="20"/>
      <c r="DG63" s="20"/>
      <c r="DH63" s="20"/>
      <c r="DI63" s="20"/>
      <c r="DJ63" s="20"/>
      <c r="DK63" s="20"/>
      <c r="DL63" s="20"/>
      <c r="DM63" s="20"/>
      <c r="DN63" s="20"/>
      <c r="DO63" s="20"/>
      <c r="DP63" s="20"/>
      <c r="DQ63" s="20"/>
      <c r="DR63" s="20"/>
      <c r="DS63" s="20"/>
      <c r="DT63" s="20"/>
      <c r="DU63" s="20"/>
      <c r="DV63" s="20"/>
      <c r="DW63" s="20"/>
      <c r="DX63" s="20"/>
      <c r="DY63" s="20"/>
      <c r="DZ63" s="20"/>
      <c r="EA63" s="20"/>
      <c r="EB63" s="20"/>
      <c r="EC63" s="20"/>
      <c r="ED63" s="20"/>
      <c r="EE63" s="20"/>
      <c r="EF63" s="20"/>
      <c r="EG63" s="20"/>
      <c r="EH63" s="20"/>
      <c r="EI63" s="20"/>
      <c r="EJ63" s="20"/>
      <c r="EK63" s="20"/>
      <c r="EL63" s="20"/>
      <c r="EM63" s="20"/>
      <c r="EN63" s="20"/>
      <c r="EO63" s="20"/>
      <c r="EP63" s="20"/>
      <c r="EQ63" s="20"/>
      <c r="ER63" s="20"/>
      <c r="ES63" s="20"/>
      <c r="ET63" s="20"/>
      <c r="EU63" s="20"/>
      <c r="EV63" s="20"/>
      <c r="EW63" s="20"/>
      <c r="EX63" s="20"/>
      <c r="EY63" s="20"/>
      <c r="EZ63" s="20"/>
      <c r="FA63" s="20"/>
      <c r="FB63" s="20"/>
      <c r="FC63" s="20"/>
      <c r="FD63" s="20"/>
      <c r="FE63" s="20"/>
      <c r="FF63" s="20"/>
      <c r="FG63" s="20"/>
      <c r="FH63" s="20"/>
      <c r="FI63" s="20"/>
      <c r="FJ63" s="20"/>
      <c r="FK63" s="20"/>
      <c r="FL63" s="20"/>
      <c r="FM63" s="20"/>
      <c r="FN63" s="20"/>
      <c r="FO63" s="20"/>
      <c r="FP63" s="20"/>
      <c r="FQ63" s="20"/>
      <c r="FR63" s="20"/>
      <c r="FS63" s="20"/>
      <c r="FT63" s="20"/>
      <c r="FU63" s="20"/>
      <c r="FV63" s="20"/>
      <c r="FW63" s="20"/>
      <c r="FX63" s="20"/>
      <c r="FY63" s="20"/>
      <c r="FZ63" s="20"/>
      <c r="GA63" s="20"/>
      <c r="GB63" s="20"/>
      <c r="GC63" s="20"/>
      <c r="GD63" s="20"/>
      <c r="GE63" s="20"/>
      <c r="GF63" s="20"/>
      <c r="GG63" s="20"/>
      <c r="GH63" s="20"/>
      <c r="GI63" s="20"/>
      <c r="GJ63" s="20"/>
      <c r="GK63" s="20"/>
      <c r="GL63" s="20"/>
      <c r="GM63" s="20"/>
      <c r="GN63" s="20"/>
      <c r="GO63" s="20"/>
      <c r="GP63" s="20"/>
      <c r="GQ63" s="20"/>
      <c r="GR63" s="20"/>
      <c r="GS63" s="20"/>
      <c r="GT63" s="20"/>
      <c r="GU63" s="20"/>
      <c r="GV63" s="20"/>
      <c r="GW63" s="20"/>
      <c r="GX63" s="20"/>
      <c r="GY63" s="20"/>
      <c r="GZ63" s="20"/>
      <c r="HA63" s="20"/>
      <c r="HB63" s="20"/>
      <c r="HC63" s="20"/>
      <c r="HD63" s="20"/>
      <c r="HE63" s="20"/>
      <c r="HF63" s="20"/>
      <c r="HG63" s="20"/>
      <c r="HH63" s="20"/>
      <c r="HI63" s="20"/>
      <c r="HJ63" s="20"/>
      <c r="HK63" s="20"/>
      <c r="HL63" s="20"/>
      <c r="HM63" s="20"/>
      <c r="HN63" s="20"/>
      <c r="HO63" s="20"/>
      <c r="HP63" s="20"/>
      <c r="HQ63" s="20"/>
      <c r="HR63" s="20"/>
      <c r="HS63" s="20"/>
      <c r="HT63" s="20"/>
      <c r="HU63" s="20"/>
      <c r="HV63" s="20"/>
      <c r="HW63" s="20"/>
      <c r="HX63" s="20"/>
      <c r="HY63" s="20"/>
      <c r="HZ63" s="20"/>
      <c r="IA63" s="20"/>
      <c r="IB63" s="20"/>
      <c r="IC63" s="20"/>
      <c r="ID63" s="20"/>
      <c r="IE63" s="20"/>
      <c r="IF63" s="20"/>
      <c r="IG63" s="20"/>
      <c r="IH63" s="20"/>
      <c r="II63" s="20"/>
      <c r="IJ63" s="20"/>
      <c r="IK63" s="20"/>
      <c r="IL63" s="20"/>
      <c r="IM63" s="20"/>
      <c r="IN63" s="20"/>
      <c r="IO63" s="20"/>
      <c r="IP63" s="20"/>
      <c r="IQ63" s="20"/>
    </row>
    <row r="64" spans="1:251">
      <c r="A64" t="s">
        <v>517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  <c r="DF64" s="20"/>
      <c r="DG64" s="20"/>
      <c r="DH64" s="20"/>
      <c r="DI64" s="20"/>
      <c r="DJ64" s="20"/>
      <c r="DK64" s="20"/>
      <c r="DL64" s="20"/>
      <c r="DM64" s="20"/>
      <c r="DN64" s="20"/>
      <c r="DO64" s="20"/>
      <c r="DP64" s="20"/>
      <c r="DQ64" s="20"/>
      <c r="DR64" s="20"/>
      <c r="DS64" s="20"/>
      <c r="DT64" s="20"/>
      <c r="DU64" s="20"/>
      <c r="DV64" s="20"/>
      <c r="DW64" s="20"/>
      <c r="DX64" s="20"/>
      <c r="DY64" s="20"/>
      <c r="DZ64" s="20"/>
      <c r="EA64" s="20"/>
      <c r="EB64" s="20"/>
      <c r="EC64" s="20"/>
      <c r="ED64" s="20"/>
      <c r="EE64" s="20"/>
      <c r="EF64" s="20"/>
      <c r="EG64" s="20"/>
      <c r="EH64" s="20"/>
      <c r="EI64" s="20"/>
      <c r="EJ64" s="20"/>
      <c r="EK64" s="20"/>
      <c r="EL64" s="20"/>
      <c r="EM64" s="20"/>
      <c r="EN64" s="20"/>
      <c r="EO64" s="20"/>
      <c r="EP64" s="20"/>
      <c r="EQ64" s="20"/>
      <c r="ER64" s="20"/>
      <c r="ES64" s="20"/>
      <c r="ET64" s="20"/>
      <c r="EU64" s="20"/>
      <c r="EV64" s="20"/>
      <c r="EW64" s="20"/>
      <c r="EX64" s="20"/>
      <c r="EY64" s="20"/>
      <c r="EZ64" s="20"/>
      <c r="FA64" s="20"/>
      <c r="FB64" s="20"/>
      <c r="FC64" s="20"/>
      <c r="FD64" s="20"/>
      <c r="FE64" s="20"/>
      <c r="FF64" s="20"/>
      <c r="FG64" s="20"/>
      <c r="FH64" s="20"/>
      <c r="FI64" s="20"/>
      <c r="FJ64" s="20"/>
      <c r="FK64" s="20"/>
      <c r="FL64" s="20"/>
      <c r="FM64" s="20"/>
      <c r="FN64" s="20"/>
      <c r="FO64" s="20"/>
      <c r="FP64" s="20"/>
      <c r="FQ64" s="20"/>
      <c r="FR64" s="20"/>
      <c r="FS64" s="20"/>
      <c r="FT64" s="20"/>
      <c r="FU64" s="20"/>
      <c r="FV64" s="20"/>
      <c r="FW64" s="20"/>
      <c r="FX64" s="20"/>
      <c r="FY64" s="20"/>
      <c r="FZ64" s="20"/>
      <c r="GA64" s="20"/>
      <c r="GB64" s="20"/>
      <c r="GC64" s="20"/>
      <c r="GD64" s="20"/>
      <c r="GE64" s="20"/>
      <c r="GF64" s="20"/>
      <c r="GG64" s="20"/>
      <c r="GH64" s="20"/>
      <c r="GI64" s="20"/>
      <c r="GJ64" s="20"/>
      <c r="GK64" s="20"/>
      <c r="GL64" s="20"/>
      <c r="GM64" s="20"/>
      <c r="GN64" s="20"/>
      <c r="GO64" s="20"/>
      <c r="GP64" s="20"/>
      <c r="GQ64" s="20"/>
      <c r="GR64" s="20"/>
      <c r="GS64" s="20"/>
      <c r="GT64" s="20"/>
      <c r="GU64" s="20"/>
      <c r="GV64" s="20"/>
      <c r="GW64" s="20"/>
      <c r="GX64" s="20"/>
      <c r="GY64" s="20"/>
      <c r="GZ64" s="20"/>
      <c r="HA64" s="20"/>
      <c r="HB64" s="20"/>
      <c r="HC64" s="20"/>
      <c r="HD64" s="20"/>
      <c r="HE64" s="20"/>
      <c r="HF64" s="20"/>
      <c r="HG64" s="20"/>
      <c r="HH64" s="20"/>
      <c r="HI64" s="20"/>
      <c r="HJ64" s="20"/>
      <c r="HK64" s="20"/>
      <c r="HL64" s="20"/>
      <c r="HM64" s="20"/>
      <c r="HN64" s="20"/>
      <c r="HO64" s="20"/>
      <c r="HP64" s="20"/>
      <c r="HQ64" s="20"/>
      <c r="HR64" s="20"/>
      <c r="HS64" s="20"/>
      <c r="HT64" s="20"/>
      <c r="HU64" s="20"/>
      <c r="HV64" s="20"/>
      <c r="HW64" s="20"/>
      <c r="HX64" s="20"/>
      <c r="HY64" s="20"/>
      <c r="HZ64" s="20"/>
      <c r="IA64" s="20"/>
      <c r="IB64" s="20"/>
      <c r="IC64" s="20"/>
      <c r="ID64" s="20"/>
      <c r="IE64" s="20"/>
      <c r="IF64" s="20"/>
      <c r="IG64" s="20"/>
      <c r="IH64" s="20"/>
      <c r="II64" s="20"/>
      <c r="IJ64" s="20"/>
      <c r="IK64" s="20"/>
      <c r="IL64" s="20"/>
      <c r="IM64" s="20"/>
      <c r="IN64" s="20"/>
      <c r="IO64" s="20"/>
      <c r="IP64" s="20"/>
      <c r="IQ64" s="20"/>
    </row>
    <row r="65" spans="1:251">
      <c r="A65" t="s">
        <v>518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  <c r="DF65" s="20"/>
      <c r="DG65" s="20"/>
      <c r="DH65" s="20"/>
      <c r="DI65" s="20"/>
      <c r="DJ65" s="20"/>
      <c r="DK65" s="20"/>
      <c r="DL65" s="20"/>
      <c r="DM65" s="20"/>
      <c r="DN65" s="20"/>
      <c r="DO65" s="20"/>
      <c r="DP65" s="20"/>
      <c r="DQ65" s="20"/>
      <c r="DR65" s="20"/>
      <c r="DS65" s="20"/>
      <c r="DT65" s="20"/>
      <c r="DU65" s="20"/>
      <c r="DV65" s="20"/>
      <c r="DW65" s="20"/>
      <c r="DX65" s="20"/>
      <c r="DY65" s="20"/>
      <c r="DZ65" s="20"/>
      <c r="EA65" s="20"/>
      <c r="EB65" s="20"/>
      <c r="EC65" s="20"/>
      <c r="ED65" s="20"/>
      <c r="EE65" s="20"/>
      <c r="EF65" s="20"/>
      <c r="EG65" s="20"/>
      <c r="EH65" s="20"/>
      <c r="EI65" s="20"/>
      <c r="EJ65" s="20"/>
      <c r="EK65" s="20"/>
      <c r="EL65" s="20"/>
      <c r="EM65" s="20"/>
      <c r="EN65" s="20"/>
      <c r="EO65" s="20"/>
      <c r="EP65" s="20"/>
      <c r="EQ65" s="20"/>
      <c r="ER65" s="20"/>
      <c r="ES65" s="20"/>
      <c r="ET65" s="20"/>
      <c r="EU65" s="20"/>
      <c r="EV65" s="20"/>
      <c r="EW65" s="20"/>
      <c r="EX65" s="20"/>
      <c r="EY65" s="20"/>
      <c r="EZ65" s="20"/>
      <c r="FA65" s="20"/>
      <c r="FB65" s="20"/>
      <c r="FC65" s="20"/>
      <c r="FD65" s="20"/>
      <c r="FE65" s="20"/>
      <c r="FF65" s="20"/>
      <c r="FG65" s="20"/>
      <c r="FH65" s="20"/>
      <c r="FI65" s="20"/>
      <c r="FJ65" s="20"/>
      <c r="FK65" s="20"/>
      <c r="FL65" s="20"/>
      <c r="FM65" s="20"/>
      <c r="FN65" s="20"/>
      <c r="FO65" s="20"/>
      <c r="FP65" s="20"/>
      <c r="FQ65" s="20"/>
      <c r="FR65" s="20"/>
      <c r="FS65" s="20"/>
      <c r="FT65" s="20"/>
      <c r="FU65" s="20"/>
      <c r="FV65" s="20"/>
      <c r="FW65" s="20"/>
      <c r="FX65" s="20"/>
      <c r="FY65" s="20"/>
      <c r="FZ65" s="20"/>
      <c r="GA65" s="20"/>
      <c r="GB65" s="20"/>
      <c r="GC65" s="20"/>
      <c r="GD65" s="20"/>
      <c r="GE65" s="20"/>
      <c r="GF65" s="20"/>
      <c r="GG65" s="20"/>
      <c r="GH65" s="20"/>
      <c r="GI65" s="20"/>
      <c r="GJ65" s="20"/>
      <c r="GK65" s="20"/>
      <c r="GL65" s="20"/>
      <c r="GM65" s="20"/>
      <c r="GN65" s="20"/>
      <c r="GO65" s="20"/>
      <c r="GP65" s="20"/>
      <c r="GQ65" s="20"/>
      <c r="GR65" s="20"/>
      <c r="GS65" s="20"/>
      <c r="GT65" s="20"/>
      <c r="GU65" s="20"/>
      <c r="GV65" s="20"/>
      <c r="GW65" s="20"/>
      <c r="GX65" s="20"/>
      <c r="GY65" s="20"/>
      <c r="GZ65" s="20"/>
      <c r="HA65" s="20"/>
      <c r="HB65" s="20"/>
      <c r="HC65" s="20"/>
      <c r="HD65" s="20"/>
      <c r="HE65" s="20"/>
      <c r="HF65" s="20"/>
      <c r="HG65" s="20"/>
      <c r="HH65" s="20"/>
      <c r="HI65" s="20"/>
      <c r="HJ65" s="20"/>
      <c r="HK65" s="20"/>
      <c r="HL65" s="20"/>
      <c r="HM65" s="20"/>
      <c r="HN65" s="20"/>
      <c r="HO65" s="20"/>
      <c r="HP65" s="20"/>
      <c r="HQ65" s="20"/>
      <c r="HR65" s="20"/>
      <c r="HS65" s="20"/>
      <c r="HT65" s="20"/>
      <c r="HU65" s="20"/>
      <c r="HV65" s="20"/>
      <c r="HW65" s="20"/>
      <c r="HX65" s="20"/>
      <c r="HY65" s="20"/>
      <c r="HZ65" s="20"/>
      <c r="IA65" s="20"/>
      <c r="IB65" s="20"/>
      <c r="IC65" s="20"/>
      <c r="ID65" s="20"/>
      <c r="IE65" s="20"/>
      <c r="IF65" s="20"/>
      <c r="IG65" s="20"/>
      <c r="IH65" s="20"/>
      <c r="II65" s="20"/>
      <c r="IJ65" s="20"/>
      <c r="IK65" s="20"/>
      <c r="IL65" s="20"/>
      <c r="IM65" s="20"/>
      <c r="IN65" s="20"/>
      <c r="IO65" s="20"/>
      <c r="IP65" s="20"/>
      <c r="IQ65" s="20"/>
    </row>
    <row r="66" spans="1:251">
      <c r="A66" t="s">
        <v>519</v>
      </c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  <c r="DF66" s="20"/>
      <c r="DG66" s="20"/>
      <c r="DH66" s="20"/>
      <c r="DI66" s="20"/>
      <c r="DJ66" s="20"/>
      <c r="DK66" s="20"/>
      <c r="DL66" s="20"/>
      <c r="DM66" s="20"/>
      <c r="DN66" s="20"/>
      <c r="DO66" s="20"/>
      <c r="DP66" s="20"/>
      <c r="DQ66" s="20"/>
      <c r="DR66" s="20"/>
      <c r="DS66" s="20"/>
      <c r="DT66" s="20"/>
      <c r="DU66" s="20"/>
      <c r="DV66" s="20"/>
      <c r="DW66" s="20"/>
      <c r="DX66" s="20"/>
      <c r="DY66" s="20"/>
      <c r="DZ66" s="20"/>
      <c r="EA66" s="20"/>
      <c r="EB66" s="20"/>
      <c r="EC66" s="20"/>
      <c r="ED66" s="20"/>
      <c r="EE66" s="20"/>
      <c r="EF66" s="20"/>
      <c r="EG66" s="20"/>
      <c r="EH66" s="20"/>
      <c r="EI66" s="20"/>
      <c r="EJ66" s="20"/>
      <c r="EK66" s="20"/>
      <c r="EL66" s="20"/>
      <c r="EM66" s="20"/>
      <c r="EN66" s="20"/>
      <c r="EO66" s="20"/>
      <c r="EP66" s="20"/>
      <c r="EQ66" s="20"/>
      <c r="ER66" s="20"/>
      <c r="ES66" s="20"/>
      <c r="ET66" s="20"/>
      <c r="EU66" s="20"/>
      <c r="EV66" s="20"/>
      <c r="EW66" s="20"/>
      <c r="EX66" s="20"/>
      <c r="EY66" s="20"/>
      <c r="EZ66" s="20"/>
      <c r="FA66" s="20"/>
      <c r="FB66" s="20"/>
      <c r="FC66" s="20"/>
      <c r="FD66" s="20"/>
      <c r="FE66" s="20"/>
      <c r="FF66" s="20"/>
      <c r="FG66" s="20"/>
      <c r="FH66" s="20"/>
      <c r="FI66" s="20"/>
      <c r="FJ66" s="20"/>
      <c r="FK66" s="20"/>
      <c r="FL66" s="20"/>
      <c r="FM66" s="20"/>
      <c r="FN66" s="20"/>
      <c r="FO66" s="20"/>
      <c r="FP66" s="20"/>
      <c r="FQ66" s="20"/>
      <c r="FR66" s="20"/>
      <c r="FS66" s="20"/>
      <c r="FT66" s="20"/>
      <c r="FU66" s="20"/>
      <c r="FV66" s="20"/>
      <c r="FW66" s="20"/>
      <c r="FX66" s="20"/>
      <c r="FY66" s="20"/>
      <c r="FZ66" s="20"/>
      <c r="GA66" s="20"/>
      <c r="GB66" s="20"/>
      <c r="GC66" s="20"/>
      <c r="GD66" s="20"/>
      <c r="GE66" s="20"/>
      <c r="GF66" s="20"/>
      <c r="GG66" s="20"/>
      <c r="GH66" s="20"/>
      <c r="GI66" s="20"/>
      <c r="GJ66" s="20"/>
      <c r="GK66" s="20"/>
      <c r="GL66" s="20"/>
      <c r="GM66" s="20"/>
      <c r="GN66" s="20"/>
      <c r="GO66" s="20"/>
      <c r="GP66" s="20"/>
      <c r="GQ66" s="20"/>
      <c r="GR66" s="20"/>
      <c r="GS66" s="20"/>
      <c r="GT66" s="20"/>
      <c r="GU66" s="20"/>
      <c r="GV66" s="20"/>
      <c r="GW66" s="20"/>
      <c r="GX66" s="20"/>
      <c r="GY66" s="20"/>
      <c r="GZ66" s="20"/>
      <c r="HA66" s="20"/>
      <c r="HB66" s="20"/>
      <c r="HC66" s="20"/>
      <c r="HD66" s="20"/>
      <c r="HE66" s="20"/>
      <c r="HF66" s="20"/>
      <c r="HG66" s="20"/>
      <c r="HH66" s="20"/>
      <c r="HI66" s="20"/>
      <c r="HJ66" s="20"/>
      <c r="HK66" s="20"/>
      <c r="HL66" s="20"/>
      <c r="HM66" s="20"/>
      <c r="HN66" s="20"/>
      <c r="HO66" s="20"/>
      <c r="HP66" s="20"/>
      <c r="HQ66" s="20"/>
      <c r="HR66" s="20"/>
      <c r="HS66" s="20"/>
      <c r="HT66" s="20"/>
      <c r="HU66" s="20"/>
      <c r="HV66" s="20"/>
      <c r="HW66" s="20"/>
      <c r="HX66" s="20"/>
      <c r="HY66" s="20"/>
      <c r="HZ66" s="20"/>
      <c r="IA66" s="20"/>
      <c r="IB66" s="20"/>
      <c r="IC66" s="20"/>
      <c r="ID66" s="20"/>
      <c r="IE66" s="20"/>
      <c r="IF66" s="20"/>
      <c r="IG66" s="20"/>
      <c r="IH66" s="20"/>
      <c r="II66" s="20"/>
      <c r="IJ66" s="20"/>
      <c r="IK66" s="20"/>
      <c r="IL66" s="20"/>
      <c r="IM66" s="20"/>
      <c r="IN66" s="20"/>
      <c r="IO66" s="20"/>
      <c r="IP66" s="20"/>
      <c r="IQ66" s="20"/>
    </row>
  </sheetData>
  <phoneticPr fontId="0" type="noConversion"/>
  <pageMargins left="0.75" right="0.75" top="1" bottom="1" header="0.5" footer="0.5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BK9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63">
      <c r="A1" s="1" t="s">
        <v>522</v>
      </c>
    </row>
    <row r="2" spans="1:63">
      <c r="A2" t="s">
        <v>915</v>
      </c>
    </row>
    <row r="3" spans="1:63">
      <c r="A3" t="s">
        <v>523</v>
      </c>
    </row>
    <row r="4" spans="1:63">
      <c r="A4" t="s">
        <v>769</v>
      </c>
    </row>
    <row r="5" spans="1:63">
      <c r="A5" t="s">
        <v>298</v>
      </c>
    </row>
    <row r="6" spans="1:63">
      <c r="A6" t="s">
        <v>524</v>
      </c>
    </row>
    <row r="8" spans="1:63" s="1" customFormat="1">
      <c r="A8" s="1" t="s">
        <v>772</v>
      </c>
      <c r="D8" s="3">
        <v>1948</v>
      </c>
      <c r="E8" s="3">
        <v>1949</v>
      </c>
      <c r="F8" s="3">
        <v>1950</v>
      </c>
      <c r="G8" s="3">
        <v>1951</v>
      </c>
      <c r="H8" s="3">
        <v>1952</v>
      </c>
      <c r="I8" s="3">
        <v>1953</v>
      </c>
      <c r="J8" s="3">
        <v>1954</v>
      </c>
      <c r="K8" s="3">
        <v>1955</v>
      </c>
      <c r="L8" s="3">
        <v>1956</v>
      </c>
      <c r="M8" s="3">
        <v>1957</v>
      </c>
      <c r="N8" s="3">
        <v>1958</v>
      </c>
      <c r="O8" s="3">
        <v>1959</v>
      </c>
      <c r="P8" s="3">
        <v>1960</v>
      </c>
      <c r="Q8" s="3">
        <v>1961</v>
      </c>
      <c r="R8" s="3">
        <v>1962</v>
      </c>
      <c r="S8" s="3">
        <v>1963</v>
      </c>
      <c r="T8" s="3">
        <v>1964</v>
      </c>
      <c r="U8" s="3">
        <v>1965</v>
      </c>
      <c r="V8" s="3">
        <v>1966</v>
      </c>
      <c r="W8" s="3">
        <v>1967</v>
      </c>
      <c r="X8" s="3">
        <v>1968</v>
      </c>
      <c r="Y8" s="3">
        <v>1969</v>
      </c>
      <c r="Z8" s="3">
        <v>1970</v>
      </c>
      <c r="AA8" s="3">
        <v>1971</v>
      </c>
      <c r="AB8" s="3">
        <v>1972</v>
      </c>
      <c r="AC8" s="3">
        <v>1973</v>
      </c>
      <c r="AD8" s="3">
        <v>1974</v>
      </c>
      <c r="AE8" s="3">
        <v>1975</v>
      </c>
      <c r="AF8" s="3">
        <v>1976</v>
      </c>
      <c r="AG8" s="3">
        <v>1977</v>
      </c>
      <c r="AH8" s="3">
        <v>1978</v>
      </c>
      <c r="AI8" s="3">
        <v>1979</v>
      </c>
      <c r="AJ8" s="3">
        <v>1980</v>
      </c>
      <c r="AK8" s="3">
        <v>1981</v>
      </c>
      <c r="AL8" s="3">
        <v>1982</v>
      </c>
      <c r="AM8" s="3">
        <v>1983</v>
      </c>
      <c r="AN8" s="3">
        <v>1984</v>
      </c>
      <c r="AO8" s="3">
        <v>1985</v>
      </c>
      <c r="AP8" s="3">
        <v>1986</v>
      </c>
      <c r="AQ8" s="3">
        <v>1987</v>
      </c>
      <c r="AR8" s="3">
        <v>1988</v>
      </c>
      <c r="AS8" s="3">
        <v>1989</v>
      </c>
      <c r="AT8" s="3">
        <v>1990</v>
      </c>
      <c r="AU8" s="3">
        <v>1991</v>
      </c>
      <c r="AV8" s="3">
        <v>1992</v>
      </c>
      <c r="AW8" s="3">
        <v>1993</v>
      </c>
      <c r="AX8" s="3">
        <v>1994</v>
      </c>
      <c r="AY8" s="3">
        <v>1995</v>
      </c>
      <c r="AZ8" s="3">
        <v>1996</v>
      </c>
      <c r="BA8" s="3">
        <v>1997</v>
      </c>
      <c r="BB8" s="3">
        <v>1998</v>
      </c>
      <c r="BC8" s="3">
        <v>1999</v>
      </c>
      <c r="BD8" s="3">
        <v>2000</v>
      </c>
      <c r="BE8" s="3">
        <v>2001</v>
      </c>
      <c r="BF8" s="3">
        <v>2002</v>
      </c>
      <c r="BG8" s="3">
        <v>2003</v>
      </c>
      <c r="BH8" s="3">
        <v>2004</v>
      </c>
      <c r="BI8" s="3">
        <v>2005</v>
      </c>
      <c r="BJ8" s="3">
        <v>2006</v>
      </c>
      <c r="BK8" s="3">
        <v>2007</v>
      </c>
    </row>
    <row r="9" spans="1:63" s="4" customFormat="1">
      <c r="A9" s="5">
        <v>1</v>
      </c>
      <c r="B9" s="4" t="s">
        <v>525</v>
      </c>
      <c r="C9" s="4" t="s">
        <v>202</v>
      </c>
      <c r="D9" s="8">
        <v>243</v>
      </c>
      <c r="E9" s="8">
        <v>238</v>
      </c>
      <c r="F9" s="8">
        <v>264.39999999999998</v>
      </c>
      <c r="G9" s="8">
        <v>304.3</v>
      </c>
      <c r="H9" s="8">
        <v>321.8</v>
      </c>
      <c r="I9" s="8">
        <v>339.5</v>
      </c>
      <c r="J9" s="8">
        <v>339.4</v>
      </c>
      <c r="K9" s="8">
        <v>372.7</v>
      </c>
      <c r="L9" s="8">
        <v>395.6</v>
      </c>
      <c r="M9" s="8">
        <v>414.3</v>
      </c>
      <c r="N9" s="8">
        <v>416.8</v>
      </c>
      <c r="O9" s="8">
        <v>455.8</v>
      </c>
      <c r="P9" s="8">
        <v>474.9</v>
      </c>
      <c r="Q9" s="8">
        <v>491.6</v>
      </c>
      <c r="R9" s="8">
        <v>530.1</v>
      </c>
      <c r="S9" s="8">
        <v>560.6</v>
      </c>
      <c r="T9" s="8">
        <v>602.70000000000005</v>
      </c>
      <c r="U9" s="8">
        <v>653.4</v>
      </c>
      <c r="V9" s="8">
        <v>711</v>
      </c>
      <c r="W9" s="8">
        <v>751.9</v>
      </c>
      <c r="X9" s="8">
        <v>823.2</v>
      </c>
      <c r="Y9" s="8">
        <v>889.7</v>
      </c>
      <c r="Z9" s="8">
        <v>930.9</v>
      </c>
      <c r="AA9" s="8">
        <v>1008.1</v>
      </c>
      <c r="AB9" s="8">
        <v>1111.2</v>
      </c>
      <c r="AC9" s="8">
        <v>1247.4000000000001</v>
      </c>
      <c r="AD9" s="8">
        <v>1342.1</v>
      </c>
      <c r="AE9" s="8">
        <v>1445.9</v>
      </c>
      <c r="AF9" s="8">
        <v>1611.8</v>
      </c>
      <c r="AG9" s="8">
        <v>1798.9</v>
      </c>
      <c r="AH9" s="8">
        <v>2027.4</v>
      </c>
      <c r="AI9" s="8">
        <v>2249.1</v>
      </c>
      <c r="AJ9" s="8">
        <v>2439.3000000000002</v>
      </c>
      <c r="AK9" s="8">
        <v>2742.4</v>
      </c>
      <c r="AL9" s="8">
        <v>2864.3</v>
      </c>
      <c r="AM9" s="8">
        <v>3084.2</v>
      </c>
      <c r="AN9" s="8">
        <v>3482.3</v>
      </c>
      <c r="AO9" s="8">
        <v>3723.4</v>
      </c>
      <c r="AP9" s="8">
        <v>3902.3</v>
      </c>
      <c r="AQ9" s="8">
        <v>4173.7</v>
      </c>
      <c r="AR9" s="8">
        <v>4549.3999999999996</v>
      </c>
      <c r="AS9" s="8">
        <v>4826.6000000000004</v>
      </c>
      <c r="AT9" s="8">
        <v>5089.1000000000004</v>
      </c>
      <c r="AU9" s="8">
        <v>5227.8999999999996</v>
      </c>
      <c r="AV9" s="8">
        <v>5512.8</v>
      </c>
      <c r="AW9" s="8">
        <v>5773.4</v>
      </c>
      <c r="AX9" s="8">
        <v>6122.3</v>
      </c>
      <c r="AY9" s="8">
        <v>6453.9</v>
      </c>
      <c r="AZ9" s="8">
        <v>6840.1</v>
      </c>
      <c r="BA9" s="8">
        <v>7292.2</v>
      </c>
      <c r="BB9" s="8">
        <v>7752.8</v>
      </c>
      <c r="BC9" s="8">
        <v>8236.7000000000007</v>
      </c>
      <c r="BD9" s="8">
        <v>8795.2000000000007</v>
      </c>
      <c r="BE9" s="8">
        <v>8979.7999999999993</v>
      </c>
      <c r="BF9" s="8">
        <v>9229.2999999999993</v>
      </c>
      <c r="BG9" s="8">
        <v>9632.2999999999993</v>
      </c>
      <c r="BH9" s="8">
        <v>10306.799999999999</v>
      </c>
      <c r="BI9" s="8">
        <v>10974</v>
      </c>
      <c r="BJ9" s="8">
        <v>11795.7</v>
      </c>
      <c r="BK9" s="8">
        <v>12270.9</v>
      </c>
    </row>
    <row r="10" spans="1:63" s="4" customFormat="1">
      <c r="A10" s="5">
        <v>2</v>
      </c>
      <c r="B10" s="4" t="s">
        <v>526</v>
      </c>
      <c r="C10" s="4" t="s">
        <v>527</v>
      </c>
      <c r="D10" s="8">
        <v>211.9</v>
      </c>
      <c r="E10" s="8">
        <v>203.9</v>
      </c>
      <c r="F10" s="8">
        <v>227.5</v>
      </c>
      <c r="G10" s="8">
        <v>258.89999999999998</v>
      </c>
      <c r="H10" s="8">
        <v>270.60000000000002</v>
      </c>
      <c r="I10" s="8">
        <v>285.3</v>
      </c>
      <c r="J10" s="8">
        <v>282.39999999999998</v>
      </c>
      <c r="K10" s="8">
        <v>311.3</v>
      </c>
      <c r="L10" s="8">
        <v>329.4</v>
      </c>
      <c r="M10" s="8">
        <v>342.9</v>
      </c>
      <c r="N10" s="8">
        <v>340.1</v>
      </c>
      <c r="O10" s="8">
        <v>374.3</v>
      </c>
      <c r="P10" s="8">
        <v>386.2</v>
      </c>
      <c r="Q10" s="8">
        <v>396.5</v>
      </c>
      <c r="R10" s="8">
        <v>427.1</v>
      </c>
      <c r="S10" s="8">
        <v>450.4</v>
      </c>
      <c r="T10" s="8">
        <v>484.1</v>
      </c>
      <c r="U10" s="8">
        <v>526.1</v>
      </c>
      <c r="V10" s="8">
        <v>570.6</v>
      </c>
      <c r="W10" s="8">
        <v>597.79999999999995</v>
      </c>
      <c r="X10" s="8">
        <v>653.20000000000005</v>
      </c>
      <c r="Y10" s="8">
        <v>703.4</v>
      </c>
      <c r="Z10" s="8">
        <v>726.2</v>
      </c>
      <c r="AA10" s="8">
        <v>782.5</v>
      </c>
      <c r="AB10" s="8">
        <v>865.4</v>
      </c>
      <c r="AC10" s="8">
        <v>976.8</v>
      </c>
      <c r="AD10" s="8">
        <v>1045.2</v>
      </c>
      <c r="AE10" s="8">
        <v>1120.5</v>
      </c>
      <c r="AF10" s="8">
        <v>1255.3</v>
      </c>
      <c r="AG10" s="8">
        <v>1409</v>
      </c>
      <c r="AH10" s="8">
        <v>1599.9</v>
      </c>
      <c r="AI10" s="8">
        <v>1771.2</v>
      </c>
      <c r="AJ10" s="8">
        <v>1902.7</v>
      </c>
      <c r="AK10" s="8">
        <v>2148.1999999999998</v>
      </c>
      <c r="AL10" s="8">
        <v>2210.8000000000002</v>
      </c>
      <c r="AM10" s="8">
        <v>2381</v>
      </c>
      <c r="AN10" s="8">
        <v>2715.5</v>
      </c>
      <c r="AO10" s="8">
        <v>2906.5</v>
      </c>
      <c r="AP10" s="8">
        <v>3039.3</v>
      </c>
      <c r="AQ10" s="8">
        <v>3246</v>
      </c>
      <c r="AR10" s="8">
        <v>3541.5</v>
      </c>
      <c r="AS10" s="8">
        <v>3744</v>
      </c>
      <c r="AT10" s="8">
        <v>3909.9</v>
      </c>
      <c r="AU10" s="8">
        <v>3978.4</v>
      </c>
      <c r="AV10" s="8">
        <v>4205.2</v>
      </c>
      <c r="AW10" s="8">
        <v>4408.7</v>
      </c>
      <c r="AX10" s="8">
        <v>4708.6000000000004</v>
      </c>
      <c r="AY10" s="8">
        <v>4973.3</v>
      </c>
      <c r="AZ10" s="8">
        <v>5305.4</v>
      </c>
      <c r="BA10" s="8">
        <v>5697.8</v>
      </c>
      <c r="BB10" s="8">
        <v>6094</v>
      </c>
      <c r="BC10" s="8">
        <v>6478.2</v>
      </c>
      <c r="BD10" s="8">
        <v>6924.5</v>
      </c>
      <c r="BE10" s="8">
        <v>6993.8</v>
      </c>
      <c r="BF10" s="8">
        <v>7134.6</v>
      </c>
      <c r="BG10" s="8">
        <v>7411.2</v>
      </c>
      <c r="BH10" s="8">
        <v>7960.4</v>
      </c>
      <c r="BI10" s="8">
        <v>8555.7999999999993</v>
      </c>
      <c r="BJ10" s="8">
        <v>9217</v>
      </c>
      <c r="BK10" s="8">
        <v>9528.7999999999993</v>
      </c>
    </row>
    <row r="11" spans="1:63" s="4" customFormat="1">
      <c r="A11" s="5">
        <v>3</v>
      </c>
      <c r="B11" s="4" t="s">
        <v>528</v>
      </c>
      <c r="C11" s="4" t="s">
        <v>529</v>
      </c>
      <c r="D11" s="8">
        <v>134.4</v>
      </c>
      <c r="E11" s="8">
        <v>130.69999999999999</v>
      </c>
      <c r="F11" s="8">
        <v>148.80000000000001</v>
      </c>
      <c r="G11" s="8">
        <v>170.7</v>
      </c>
      <c r="H11" s="8">
        <v>178.6</v>
      </c>
      <c r="I11" s="8">
        <v>191.4</v>
      </c>
      <c r="J11" s="8">
        <v>188</v>
      </c>
      <c r="K11" s="8">
        <v>212.9</v>
      </c>
      <c r="L11" s="8">
        <v>226.9</v>
      </c>
      <c r="M11" s="8">
        <v>236.4</v>
      </c>
      <c r="N11" s="8">
        <v>230.2</v>
      </c>
      <c r="O11" s="8">
        <v>260.10000000000002</v>
      </c>
      <c r="P11" s="8">
        <v>270.60000000000002</v>
      </c>
      <c r="Q11" s="8">
        <v>278.2</v>
      </c>
      <c r="R11" s="8">
        <v>304.39999999999998</v>
      </c>
      <c r="S11" s="8">
        <v>323.5</v>
      </c>
      <c r="T11" s="8">
        <v>350.4</v>
      </c>
      <c r="U11" s="8">
        <v>385</v>
      </c>
      <c r="V11" s="8">
        <v>421.4</v>
      </c>
      <c r="W11" s="8">
        <v>443.6</v>
      </c>
      <c r="X11" s="8">
        <v>490.1</v>
      </c>
      <c r="Y11" s="8">
        <v>532.5</v>
      </c>
      <c r="Z11" s="8">
        <v>548.9</v>
      </c>
      <c r="AA11" s="8">
        <v>593.20000000000005</v>
      </c>
      <c r="AB11" s="8">
        <v>657.7</v>
      </c>
      <c r="AC11" s="8">
        <v>736.6</v>
      </c>
      <c r="AD11" s="8">
        <v>791.7</v>
      </c>
      <c r="AE11" s="8">
        <v>851.6</v>
      </c>
      <c r="AF11" s="8">
        <v>960.1</v>
      </c>
      <c r="AG11" s="8">
        <v>1087.8</v>
      </c>
      <c r="AH11" s="8">
        <v>1240.4000000000001</v>
      </c>
      <c r="AI11" s="8">
        <v>1373.4</v>
      </c>
      <c r="AJ11" s="8">
        <v>1485.8</v>
      </c>
      <c r="AK11" s="8">
        <v>1688</v>
      </c>
      <c r="AL11" s="8">
        <v>1743.9</v>
      </c>
      <c r="AM11" s="8">
        <v>1885</v>
      </c>
      <c r="AN11" s="8">
        <v>2125.1</v>
      </c>
      <c r="AO11" s="8">
        <v>2261.3000000000002</v>
      </c>
      <c r="AP11" s="8">
        <v>2365.4</v>
      </c>
      <c r="AQ11" s="8">
        <v>2537.9</v>
      </c>
      <c r="AR11" s="8">
        <v>2752.3</v>
      </c>
      <c r="AS11" s="8">
        <v>2890.4</v>
      </c>
      <c r="AT11" s="8">
        <v>3014.5</v>
      </c>
      <c r="AU11" s="8">
        <v>3073.2</v>
      </c>
      <c r="AV11" s="8">
        <v>3234.4</v>
      </c>
      <c r="AW11" s="8">
        <v>3403.5</v>
      </c>
      <c r="AX11" s="8">
        <v>3646.9</v>
      </c>
      <c r="AY11" s="8">
        <v>3867.6</v>
      </c>
      <c r="AZ11" s="8">
        <v>4112.8999999999996</v>
      </c>
      <c r="BA11" s="8">
        <v>4430</v>
      </c>
      <c r="BB11" s="8">
        <v>4724.6000000000004</v>
      </c>
      <c r="BC11" s="8">
        <v>5023</v>
      </c>
      <c r="BD11" s="8">
        <v>5361.8</v>
      </c>
      <c r="BE11" s="8">
        <v>5346.9</v>
      </c>
      <c r="BF11" s="8">
        <v>5483.7</v>
      </c>
      <c r="BG11" s="8">
        <v>5697.1</v>
      </c>
      <c r="BH11" s="8">
        <v>6097.9</v>
      </c>
      <c r="BI11" s="8">
        <v>6572.2</v>
      </c>
      <c r="BJ11" s="8">
        <v>7069.7</v>
      </c>
      <c r="BK11" s="8">
        <v>7249.9</v>
      </c>
    </row>
    <row r="12" spans="1:63" s="6" customFormat="1">
      <c r="A12" s="7">
        <v>4</v>
      </c>
      <c r="B12" s="6" t="s">
        <v>530</v>
      </c>
      <c r="C12" s="6" t="s">
        <v>531</v>
      </c>
      <c r="D12" s="9">
        <v>91.1</v>
      </c>
      <c r="E12" s="9">
        <v>88.8</v>
      </c>
      <c r="F12" s="9">
        <v>98.7</v>
      </c>
      <c r="G12" s="9">
        <v>114.6</v>
      </c>
      <c r="H12" s="9">
        <v>123</v>
      </c>
      <c r="I12" s="9">
        <v>134</v>
      </c>
      <c r="J12" s="9">
        <v>132.19999999999999</v>
      </c>
      <c r="K12" s="9">
        <v>144.6</v>
      </c>
      <c r="L12" s="9">
        <v>158.19999999999999</v>
      </c>
      <c r="M12" s="9">
        <v>166.5</v>
      </c>
      <c r="N12" s="9">
        <v>164</v>
      </c>
      <c r="O12" s="9">
        <v>180.3</v>
      </c>
      <c r="P12" s="9">
        <v>190.7</v>
      </c>
      <c r="Q12" s="9">
        <v>195.6</v>
      </c>
      <c r="R12" s="9">
        <v>211</v>
      </c>
      <c r="S12" s="9">
        <v>222.7</v>
      </c>
      <c r="T12" s="9">
        <v>239.2</v>
      </c>
      <c r="U12" s="9">
        <v>259.89999999999998</v>
      </c>
      <c r="V12" s="9">
        <v>288.5</v>
      </c>
      <c r="W12" s="9">
        <v>308.39999999999998</v>
      </c>
      <c r="X12" s="9">
        <v>341.3</v>
      </c>
      <c r="Y12" s="9">
        <v>378.6</v>
      </c>
      <c r="Z12" s="9">
        <v>400.2</v>
      </c>
      <c r="AA12" s="9">
        <v>425.3</v>
      </c>
      <c r="AB12" s="9">
        <v>472.5</v>
      </c>
      <c r="AC12" s="9">
        <v>533.9</v>
      </c>
      <c r="AD12" s="9">
        <v>587.4</v>
      </c>
      <c r="AE12" s="9">
        <v>614.9</v>
      </c>
      <c r="AF12" s="9">
        <v>695.2</v>
      </c>
      <c r="AG12" s="9">
        <v>784.8</v>
      </c>
      <c r="AH12" s="9">
        <v>901.9</v>
      </c>
      <c r="AI12" s="9">
        <v>1023.4</v>
      </c>
      <c r="AJ12" s="9">
        <v>1122.5999999999999</v>
      </c>
      <c r="AK12" s="9">
        <v>1243.9000000000001</v>
      </c>
      <c r="AL12" s="9">
        <v>1297.5</v>
      </c>
      <c r="AM12" s="9">
        <v>1371.2</v>
      </c>
      <c r="AN12" s="9">
        <v>1520.3</v>
      </c>
      <c r="AO12" s="9">
        <v>1630.9</v>
      </c>
      <c r="AP12" s="9">
        <v>1728.6</v>
      </c>
      <c r="AQ12" s="9">
        <v>1849.8</v>
      </c>
      <c r="AR12" s="9">
        <v>1988.9</v>
      </c>
      <c r="AS12" s="9">
        <v>2097.6</v>
      </c>
      <c r="AT12" s="9">
        <v>2208.1</v>
      </c>
      <c r="AU12" s="9">
        <v>2253</v>
      </c>
      <c r="AV12" s="9">
        <v>2377</v>
      </c>
      <c r="AW12" s="9">
        <v>2489.1999999999998</v>
      </c>
      <c r="AX12" s="9">
        <v>2633</v>
      </c>
      <c r="AY12" s="9">
        <v>2774.1</v>
      </c>
      <c r="AZ12" s="9">
        <v>2916.1</v>
      </c>
      <c r="BA12" s="9">
        <v>3125</v>
      </c>
      <c r="BB12" s="9">
        <v>3397.6</v>
      </c>
      <c r="BC12" s="9">
        <v>3645.2</v>
      </c>
      <c r="BD12" s="9">
        <v>3957.7</v>
      </c>
      <c r="BE12" s="9">
        <v>4016.7</v>
      </c>
      <c r="BF12" s="9">
        <v>4044.5</v>
      </c>
      <c r="BG12" s="9">
        <v>4156.8999999999996</v>
      </c>
      <c r="BH12" s="9">
        <v>4352.7</v>
      </c>
      <c r="BI12" s="9">
        <v>4601.3</v>
      </c>
      <c r="BJ12" s="9">
        <v>4876.2</v>
      </c>
      <c r="BK12" s="9">
        <v>5110.1000000000004</v>
      </c>
    </row>
    <row r="13" spans="1:63" s="6" customFormat="1">
      <c r="A13" s="7">
        <v>5</v>
      </c>
      <c r="B13" s="6" t="s">
        <v>532</v>
      </c>
      <c r="C13" s="6" t="s">
        <v>533</v>
      </c>
      <c r="D13" s="9">
        <v>86.9</v>
      </c>
      <c r="E13" s="9">
        <v>84.4</v>
      </c>
      <c r="F13" s="9">
        <v>93</v>
      </c>
      <c r="G13" s="9">
        <v>107.5</v>
      </c>
      <c r="H13" s="9">
        <v>115.5</v>
      </c>
      <c r="I13" s="9">
        <v>125.8</v>
      </c>
      <c r="J13" s="9">
        <v>123.6</v>
      </c>
      <c r="K13" s="9">
        <v>134.80000000000001</v>
      </c>
      <c r="L13" s="9">
        <v>147</v>
      </c>
      <c r="M13" s="9">
        <v>154</v>
      </c>
      <c r="N13" s="9">
        <v>151.4</v>
      </c>
      <c r="O13" s="9">
        <v>165.6</v>
      </c>
      <c r="P13" s="9">
        <v>174.5</v>
      </c>
      <c r="Q13" s="9">
        <v>178.7</v>
      </c>
      <c r="R13" s="9">
        <v>191.8</v>
      </c>
      <c r="S13" s="9">
        <v>201.9</v>
      </c>
      <c r="T13" s="9">
        <v>216.8</v>
      </c>
      <c r="U13" s="9">
        <v>235.2</v>
      </c>
      <c r="V13" s="9">
        <v>259.2</v>
      </c>
      <c r="W13" s="9">
        <v>277.10000000000002</v>
      </c>
      <c r="X13" s="9">
        <v>305.39999999999998</v>
      </c>
      <c r="Y13" s="9">
        <v>338</v>
      </c>
      <c r="Z13" s="9">
        <v>356</v>
      </c>
      <c r="AA13" s="9">
        <v>376.2</v>
      </c>
      <c r="AB13" s="9">
        <v>414.8</v>
      </c>
      <c r="AC13" s="9">
        <v>464.6</v>
      </c>
      <c r="AD13" s="9">
        <v>508.9</v>
      </c>
      <c r="AE13" s="9">
        <v>528.4</v>
      </c>
      <c r="AF13" s="9">
        <v>591.20000000000005</v>
      </c>
      <c r="AG13" s="9">
        <v>662.7</v>
      </c>
      <c r="AH13" s="9">
        <v>756.3</v>
      </c>
      <c r="AI13" s="9">
        <v>857</v>
      </c>
      <c r="AJ13" s="9">
        <v>938.1</v>
      </c>
      <c r="AK13" s="9">
        <v>1037.3</v>
      </c>
      <c r="AL13" s="9">
        <v>1076.7</v>
      </c>
      <c r="AM13" s="9">
        <v>1136.8</v>
      </c>
      <c r="AN13" s="9">
        <v>1263.2</v>
      </c>
      <c r="AO13" s="9">
        <v>1359.8</v>
      </c>
      <c r="AP13" s="9">
        <v>1440.5</v>
      </c>
      <c r="AQ13" s="9">
        <v>1546.3</v>
      </c>
      <c r="AR13" s="9">
        <v>1665.3</v>
      </c>
      <c r="AS13" s="9">
        <v>1754.7</v>
      </c>
      <c r="AT13" s="9">
        <v>1846.4</v>
      </c>
      <c r="AU13" s="9">
        <v>1870.3</v>
      </c>
      <c r="AV13" s="9">
        <v>1962.2</v>
      </c>
      <c r="AW13" s="9">
        <v>2046.3</v>
      </c>
      <c r="AX13" s="9">
        <v>2162.9</v>
      </c>
      <c r="AY13" s="9">
        <v>2299.4</v>
      </c>
      <c r="AZ13" s="9">
        <v>2439.1999999999998</v>
      </c>
      <c r="BA13" s="9">
        <v>2633.9</v>
      </c>
      <c r="BB13" s="9">
        <v>2867.8</v>
      </c>
      <c r="BC13" s="9">
        <v>3080.3</v>
      </c>
      <c r="BD13" s="9">
        <v>3343</v>
      </c>
      <c r="BE13" s="9">
        <v>3375.6</v>
      </c>
      <c r="BF13" s="9">
        <v>3327.1</v>
      </c>
      <c r="BG13" s="9">
        <v>3396.2</v>
      </c>
      <c r="BH13" s="9">
        <v>3560.1</v>
      </c>
      <c r="BI13" s="9">
        <v>3769.7</v>
      </c>
      <c r="BJ13" s="9">
        <v>4013</v>
      </c>
      <c r="BK13" s="9">
        <v>4223.6000000000004</v>
      </c>
    </row>
    <row r="14" spans="1:63" s="6" customFormat="1">
      <c r="A14" s="7">
        <v>6</v>
      </c>
      <c r="B14" s="6" t="s">
        <v>534</v>
      </c>
      <c r="C14" s="6" t="s">
        <v>535</v>
      </c>
      <c r="D14" s="9">
        <v>4.2</v>
      </c>
      <c r="E14" s="9">
        <v>4.4000000000000004</v>
      </c>
      <c r="F14" s="9">
        <v>5.7</v>
      </c>
      <c r="G14" s="9">
        <v>7</v>
      </c>
      <c r="H14" s="9">
        <v>7.5</v>
      </c>
      <c r="I14" s="9">
        <v>8.1999999999999993</v>
      </c>
      <c r="J14" s="9">
        <v>8.6</v>
      </c>
      <c r="K14" s="9">
        <v>9.8000000000000007</v>
      </c>
      <c r="L14" s="9">
        <v>11.2</v>
      </c>
      <c r="M14" s="9">
        <v>12.5</v>
      </c>
      <c r="N14" s="9">
        <v>12.6</v>
      </c>
      <c r="O14" s="9">
        <v>14.6</v>
      </c>
      <c r="P14" s="9">
        <v>16.2</v>
      </c>
      <c r="Q14" s="9">
        <v>16.899999999999999</v>
      </c>
      <c r="R14" s="9">
        <v>19.2</v>
      </c>
      <c r="S14" s="9">
        <v>20.8</v>
      </c>
      <c r="T14" s="9">
        <v>22.4</v>
      </c>
      <c r="U14" s="9">
        <v>24.7</v>
      </c>
      <c r="V14" s="9">
        <v>29.3</v>
      </c>
      <c r="W14" s="9">
        <v>31.4</v>
      </c>
      <c r="X14" s="9">
        <v>35.9</v>
      </c>
      <c r="Y14" s="9">
        <v>40.6</v>
      </c>
      <c r="Z14" s="9">
        <v>44.2</v>
      </c>
      <c r="AA14" s="9">
        <v>49.1</v>
      </c>
      <c r="AB14" s="9">
        <v>57.8</v>
      </c>
      <c r="AC14" s="9">
        <v>69.3</v>
      </c>
      <c r="AD14" s="9">
        <v>78.5</v>
      </c>
      <c r="AE14" s="9">
        <v>86.4</v>
      </c>
      <c r="AF14" s="9">
        <v>104</v>
      </c>
      <c r="AG14" s="9">
        <v>122.1</v>
      </c>
      <c r="AH14" s="9">
        <v>145.69999999999999</v>
      </c>
      <c r="AI14" s="9">
        <v>166.4</v>
      </c>
      <c r="AJ14" s="9">
        <v>184.5</v>
      </c>
      <c r="AK14" s="9">
        <v>206.6</v>
      </c>
      <c r="AL14" s="9">
        <v>220.7</v>
      </c>
      <c r="AM14" s="9">
        <v>234.4</v>
      </c>
      <c r="AN14" s="9">
        <v>257.10000000000002</v>
      </c>
      <c r="AO14" s="9">
        <v>271.10000000000002</v>
      </c>
      <c r="AP14" s="9">
        <v>288.10000000000002</v>
      </c>
      <c r="AQ14" s="9">
        <v>303.5</v>
      </c>
      <c r="AR14" s="9">
        <v>323.60000000000002</v>
      </c>
      <c r="AS14" s="9">
        <v>342.8</v>
      </c>
      <c r="AT14" s="9">
        <v>361.7</v>
      </c>
      <c r="AU14" s="9">
        <v>382.7</v>
      </c>
      <c r="AV14" s="9">
        <v>414.7</v>
      </c>
      <c r="AW14" s="9">
        <v>443</v>
      </c>
      <c r="AX14" s="9">
        <v>470.1</v>
      </c>
      <c r="AY14" s="9">
        <v>474.8</v>
      </c>
      <c r="AZ14" s="9">
        <v>476.9</v>
      </c>
      <c r="BA14" s="9">
        <v>491.1</v>
      </c>
      <c r="BB14" s="9">
        <v>529.9</v>
      </c>
      <c r="BC14" s="9">
        <v>564.9</v>
      </c>
      <c r="BD14" s="9">
        <v>614.70000000000005</v>
      </c>
      <c r="BE14" s="9">
        <v>641.1</v>
      </c>
      <c r="BF14" s="9">
        <v>717.4</v>
      </c>
      <c r="BG14" s="9">
        <v>760.7</v>
      </c>
      <c r="BH14" s="9">
        <v>792.6</v>
      </c>
      <c r="BI14" s="9">
        <v>831.6</v>
      </c>
      <c r="BJ14" s="9">
        <v>863.3</v>
      </c>
      <c r="BK14" s="9">
        <v>886.5</v>
      </c>
    </row>
    <row r="15" spans="1:63" s="6" customFormat="1">
      <c r="A15" s="7">
        <v>7</v>
      </c>
      <c r="B15" s="6" t="s">
        <v>536</v>
      </c>
      <c r="C15" s="6" t="s">
        <v>398</v>
      </c>
      <c r="D15" s="9">
        <v>29.9</v>
      </c>
      <c r="E15" s="9">
        <v>27.9</v>
      </c>
      <c r="F15" s="9">
        <v>34.700000000000003</v>
      </c>
      <c r="G15" s="9">
        <v>39.5</v>
      </c>
      <c r="H15" s="9">
        <v>37.4</v>
      </c>
      <c r="I15" s="9">
        <v>37.9</v>
      </c>
      <c r="J15" s="9">
        <v>36.9</v>
      </c>
      <c r="K15" s="9">
        <v>47.2</v>
      </c>
      <c r="L15" s="9">
        <v>45.7</v>
      </c>
      <c r="M15" s="9">
        <v>45.3</v>
      </c>
      <c r="N15" s="9">
        <v>41</v>
      </c>
      <c r="O15" s="9">
        <v>53</v>
      </c>
      <c r="P15" s="9">
        <v>50.6</v>
      </c>
      <c r="Q15" s="9">
        <v>51.5</v>
      </c>
      <c r="R15" s="9">
        <v>59.5</v>
      </c>
      <c r="S15" s="9">
        <v>64.900000000000006</v>
      </c>
      <c r="T15" s="9">
        <v>72</v>
      </c>
      <c r="U15" s="9">
        <v>82.8</v>
      </c>
      <c r="V15" s="9">
        <v>88.7</v>
      </c>
      <c r="W15" s="9">
        <v>86.6</v>
      </c>
      <c r="X15" s="9">
        <v>93.2</v>
      </c>
      <c r="Y15" s="9">
        <v>88.8</v>
      </c>
      <c r="Z15" s="9">
        <v>76.5</v>
      </c>
      <c r="AA15" s="9">
        <v>90.2</v>
      </c>
      <c r="AB15" s="9">
        <v>102.6</v>
      </c>
      <c r="AC15" s="9">
        <v>110.6</v>
      </c>
      <c r="AD15" s="9">
        <v>98.3</v>
      </c>
      <c r="AE15" s="9">
        <v>120.2</v>
      </c>
      <c r="AF15" s="9">
        <v>146.80000000000001</v>
      </c>
      <c r="AG15" s="9">
        <v>173.3</v>
      </c>
      <c r="AH15" s="9">
        <v>193.8</v>
      </c>
      <c r="AI15" s="9">
        <v>188.6</v>
      </c>
      <c r="AJ15" s="9">
        <v>165.7</v>
      </c>
      <c r="AK15" s="9">
        <v>196.4</v>
      </c>
      <c r="AL15" s="9">
        <v>177.1</v>
      </c>
      <c r="AM15" s="9">
        <v>229.2</v>
      </c>
      <c r="AN15" s="9">
        <v>282</v>
      </c>
      <c r="AO15" s="9">
        <v>292.2</v>
      </c>
      <c r="AP15" s="9">
        <v>280</v>
      </c>
      <c r="AQ15" s="9">
        <v>320.8</v>
      </c>
      <c r="AR15" s="9">
        <v>375.7</v>
      </c>
      <c r="AS15" s="9">
        <v>359.5</v>
      </c>
      <c r="AT15" s="9">
        <v>361.7</v>
      </c>
      <c r="AU15" s="9">
        <v>374.7</v>
      </c>
      <c r="AV15" s="9">
        <v>406.2</v>
      </c>
      <c r="AW15" s="9">
        <v>465</v>
      </c>
      <c r="AX15" s="9">
        <v>523.20000000000005</v>
      </c>
      <c r="AY15" s="9">
        <v>603.9</v>
      </c>
      <c r="AZ15" s="9">
        <v>684.3</v>
      </c>
      <c r="BA15" s="9">
        <v>757.5</v>
      </c>
      <c r="BB15" s="9">
        <v>698.7</v>
      </c>
      <c r="BC15" s="9">
        <v>729.8</v>
      </c>
      <c r="BD15" s="9">
        <v>672.2</v>
      </c>
      <c r="BE15" s="9">
        <v>597.6</v>
      </c>
      <c r="BF15" s="9">
        <v>730.5</v>
      </c>
      <c r="BG15" s="9">
        <v>827.7</v>
      </c>
      <c r="BH15" s="9">
        <v>1037.8</v>
      </c>
      <c r="BI15" s="9">
        <v>1208.5</v>
      </c>
      <c r="BJ15" s="9">
        <v>1401</v>
      </c>
      <c r="BK15" s="9">
        <v>1297.8</v>
      </c>
    </row>
    <row r="16" spans="1:63" s="6" customFormat="1">
      <c r="A16" s="7">
        <v>8</v>
      </c>
      <c r="B16" s="6" t="s">
        <v>537</v>
      </c>
      <c r="C16" s="6" t="s">
        <v>538</v>
      </c>
      <c r="D16" s="9">
        <v>0</v>
      </c>
      <c r="E16" s="9">
        <v>0</v>
      </c>
      <c r="F16" s="9">
        <v>-0.1</v>
      </c>
      <c r="G16" s="9">
        <v>-0.2</v>
      </c>
      <c r="H16" s="9">
        <v>-0.2</v>
      </c>
      <c r="I16" s="9">
        <v>0</v>
      </c>
      <c r="J16" s="9">
        <v>0.2</v>
      </c>
      <c r="K16" s="9">
        <v>0.2</v>
      </c>
      <c r="L16" s="9">
        <v>0</v>
      </c>
      <c r="M16" s="9">
        <v>0.2</v>
      </c>
      <c r="N16" s="9">
        <v>0.6</v>
      </c>
      <c r="O16" s="9">
        <v>-0.2</v>
      </c>
      <c r="P16" s="9">
        <v>-0.2</v>
      </c>
      <c r="Q16" s="9">
        <v>0.4</v>
      </c>
      <c r="R16" s="9">
        <v>0.7</v>
      </c>
      <c r="S16" s="9">
        <v>0.4</v>
      </c>
      <c r="T16" s="9">
        <v>0.8</v>
      </c>
      <c r="U16" s="9">
        <v>1.2</v>
      </c>
      <c r="V16" s="9">
        <v>2.2999999999999998</v>
      </c>
      <c r="W16" s="9">
        <v>4</v>
      </c>
      <c r="X16" s="9">
        <v>3.9</v>
      </c>
      <c r="Y16" s="9">
        <v>7.8</v>
      </c>
      <c r="Z16" s="9">
        <v>11.3</v>
      </c>
      <c r="AA16" s="9">
        <v>11.5</v>
      </c>
      <c r="AB16" s="9">
        <v>11.3</v>
      </c>
      <c r="AC16" s="9">
        <v>13</v>
      </c>
      <c r="AD16" s="9">
        <v>20.7</v>
      </c>
      <c r="AE16" s="9">
        <v>23.4</v>
      </c>
      <c r="AF16" s="9">
        <v>18.8</v>
      </c>
      <c r="AG16" s="9">
        <v>23.3</v>
      </c>
      <c r="AH16" s="9">
        <v>27.5</v>
      </c>
      <c r="AI16" s="9">
        <v>34.9</v>
      </c>
      <c r="AJ16" s="9">
        <v>55.9</v>
      </c>
      <c r="AK16" s="9">
        <v>77.7</v>
      </c>
      <c r="AL16" s="9">
        <v>90</v>
      </c>
      <c r="AM16" s="9">
        <v>86.6</v>
      </c>
      <c r="AN16" s="9">
        <v>98.8</v>
      </c>
      <c r="AO16" s="9">
        <v>96.9</v>
      </c>
      <c r="AP16" s="9">
        <v>107</v>
      </c>
      <c r="AQ16" s="9">
        <v>108.3</v>
      </c>
      <c r="AR16" s="9">
        <v>108.7</v>
      </c>
      <c r="AS16" s="9">
        <v>129.4</v>
      </c>
      <c r="AT16" s="9">
        <v>125.3</v>
      </c>
      <c r="AU16" s="9">
        <v>101.7</v>
      </c>
      <c r="AV16" s="9">
        <v>79.3</v>
      </c>
      <c r="AW16" s="9">
        <v>72.099999999999994</v>
      </c>
      <c r="AX16" s="9">
        <v>74.900000000000006</v>
      </c>
      <c r="AY16" s="9">
        <v>66.400000000000006</v>
      </c>
      <c r="AZ16" s="9">
        <v>70</v>
      </c>
      <c r="BA16" s="9">
        <v>95.4</v>
      </c>
      <c r="BB16" s="9">
        <v>143.30000000000001</v>
      </c>
      <c r="BC16" s="9">
        <v>142.30000000000001</v>
      </c>
      <c r="BD16" s="9">
        <v>178.1</v>
      </c>
      <c r="BE16" s="9">
        <v>171.3</v>
      </c>
      <c r="BF16" s="9">
        <v>135.9</v>
      </c>
      <c r="BG16" s="9">
        <v>120.8</v>
      </c>
      <c r="BH16" s="9">
        <v>70.400000000000006</v>
      </c>
      <c r="BI16" s="9">
        <v>83</v>
      </c>
      <c r="BJ16" s="9">
        <v>95.2</v>
      </c>
      <c r="BK16" s="9">
        <v>100.5</v>
      </c>
    </row>
    <row r="17" spans="1:63" s="6" customFormat="1">
      <c r="A17" s="7">
        <v>9</v>
      </c>
      <c r="B17" s="6" t="s">
        <v>539</v>
      </c>
      <c r="C17" s="6" t="s">
        <v>540</v>
      </c>
      <c r="D17" s="9">
        <v>13.3</v>
      </c>
      <c r="E17" s="9">
        <v>14</v>
      </c>
      <c r="F17" s="9">
        <v>15.5</v>
      </c>
      <c r="G17" s="9">
        <v>16.899999999999999</v>
      </c>
      <c r="H17" s="9">
        <v>18.399999999999999</v>
      </c>
      <c r="I17" s="9">
        <v>19.5</v>
      </c>
      <c r="J17" s="9">
        <v>18.7</v>
      </c>
      <c r="K17" s="9">
        <v>21</v>
      </c>
      <c r="L17" s="9">
        <v>23</v>
      </c>
      <c r="M17" s="9">
        <v>24.5</v>
      </c>
      <c r="N17" s="9">
        <v>24.6</v>
      </c>
      <c r="O17" s="9">
        <v>27</v>
      </c>
      <c r="P17" s="9">
        <v>29.4</v>
      </c>
      <c r="Q17" s="9">
        <v>30.7</v>
      </c>
      <c r="R17" s="9">
        <v>33.200000000000003</v>
      </c>
      <c r="S17" s="9">
        <v>35.6</v>
      </c>
      <c r="T17" s="9">
        <v>38.4</v>
      </c>
      <c r="U17" s="9">
        <v>41.1</v>
      </c>
      <c r="V17" s="9">
        <v>41.9</v>
      </c>
      <c r="W17" s="9">
        <v>44.6</v>
      </c>
      <c r="X17" s="9">
        <v>51.7</v>
      </c>
      <c r="Y17" s="9">
        <v>57.3</v>
      </c>
      <c r="Z17" s="9">
        <v>60.8</v>
      </c>
      <c r="AA17" s="9">
        <v>66.3</v>
      </c>
      <c r="AB17" s="9">
        <v>71.3</v>
      </c>
      <c r="AC17" s="9">
        <v>79.099999999999994</v>
      </c>
      <c r="AD17" s="9">
        <v>85.2</v>
      </c>
      <c r="AE17" s="9">
        <v>93.1</v>
      </c>
      <c r="AF17" s="9">
        <v>99.3</v>
      </c>
      <c r="AG17" s="9">
        <v>106.4</v>
      </c>
      <c r="AH17" s="9">
        <v>117.2</v>
      </c>
      <c r="AI17" s="9">
        <v>126.5</v>
      </c>
      <c r="AJ17" s="9">
        <v>141.6</v>
      </c>
      <c r="AK17" s="9">
        <v>170</v>
      </c>
      <c r="AL17" s="9">
        <v>179.4</v>
      </c>
      <c r="AM17" s="9">
        <v>198</v>
      </c>
      <c r="AN17" s="9">
        <v>224</v>
      </c>
      <c r="AO17" s="9">
        <v>241.4</v>
      </c>
      <c r="AP17" s="9">
        <v>249.8</v>
      </c>
      <c r="AQ17" s="9">
        <v>259</v>
      </c>
      <c r="AR17" s="9">
        <v>279.10000000000002</v>
      </c>
      <c r="AS17" s="9">
        <v>304</v>
      </c>
      <c r="AT17" s="9">
        <v>319.3</v>
      </c>
      <c r="AU17" s="9">
        <v>343.7</v>
      </c>
      <c r="AV17" s="9">
        <v>371.9</v>
      </c>
      <c r="AW17" s="9">
        <v>377.2</v>
      </c>
      <c r="AX17" s="9">
        <v>415.8</v>
      </c>
      <c r="AY17" s="9">
        <v>423.2</v>
      </c>
      <c r="AZ17" s="9">
        <v>442.5</v>
      </c>
      <c r="BA17" s="9">
        <v>452</v>
      </c>
      <c r="BB17" s="9">
        <v>485.1</v>
      </c>
      <c r="BC17" s="9">
        <v>505.7</v>
      </c>
      <c r="BD17" s="9">
        <v>553.79999999999995</v>
      </c>
      <c r="BE17" s="9">
        <v>561.29999999999995</v>
      </c>
      <c r="BF17" s="9">
        <v>572.9</v>
      </c>
      <c r="BG17" s="9">
        <v>591.70000000000005</v>
      </c>
      <c r="BH17" s="9">
        <v>637</v>
      </c>
      <c r="BI17" s="9">
        <v>679.4</v>
      </c>
      <c r="BJ17" s="9">
        <v>697.3</v>
      </c>
      <c r="BK17" s="9">
        <v>741.6</v>
      </c>
    </row>
    <row r="18" spans="1:63" s="4" customFormat="1">
      <c r="A18" s="5">
        <v>10</v>
      </c>
      <c r="B18" s="4" t="s">
        <v>541</v>
      </c>
      <c r="C18" s="4" t="s">
        <v>542</v>
      </c>
      <c r="D18" s="8">
        <v>77.5</v>
      </c>
      <c r="E18" s="8">
        <v>73.2</v>
      </c>
      <c r="F18" s="8">
        <v>78.7</v>
      </c>
      <c r="G18" s="8">
        <v>88.2</v>
      </c>
      <c r="H18" s="8">
        <v>92</v>
      </c>
      <c r="I18" s="8">
        <v>93.9</v>
      </c>
      <c r="J18" s="8">
        <v>94.5</v>
      </c>
      <c r="K18" s="8">
        <v>98.4</v>
      </c>
      <c r="L18" s="8">
        <v>102.4</v>
      </c>
      <c r="M18" s="8">
        <v>106.5</v>
      </c>
      <c r="N18" s="8">
        <v>109.9</v>
      </c>
      <c r="O18" s="8">
        <v>114.3</v>
      </c>
      <c r="P18" s="8">
        <v>115.6</v>
      </c>
      <c r="Q18" s="8">
        <v>118.3</v>
      </c>
      <c r="R18" s="8">
        <v>122.7</v>
      </c>
      <c r="S18" s="8">
        <v>126.9</v>
      </c>
      <c r="T18" s="8">
        <v>133.6</v>
      </c>
      <c r="U18" s="8">
        <v>141.1</v>
      </c>
      <c r="V18" s="8">
        <v>149.19999999999999</v>
      </c>
      <c r="W18" s="8">
        <v>154.1</v>
      </c>
      <c r="X18" s="8">
        <v>163.1</v>
      </c>
      <c r="Y18" s="8">
        <v>170.9</v>
      </c>
      <c r="Z18" s="8">
        <v>177.3</v>
      </c>
      <c r="AA18" s="8">
        <v>189.2</v>
      </c>
      <c r="AB18" s="8">
        <v>207.7</v>
      </c>
      <c r="AC18" s="8">
        <v>240.1</v>
      </c>
      <c r="AD18" s="8">
        <v>253.4</v>
      </c>
      <c r="AE18" s="8">
        <v>268.89999999999998</v>
      </c>
      <c r="AF18" s="8">
        <v>295.2</v>
      </c>
      <c r="AG18" s="8">
        <v>321.10000000000002</v>
      </c>
      <c r="AH18" s="8">
        <v>359.4</v>
      </c>
      <c r="AI18" s="8">
        <v>397.7</v>
      </c>
      <c r="AJ18" s="8">
        <v>416.8</v>
      </c>
      <c r="AK18" s="8">
        <v>460</v>
      </c>
      <c r="AL18" s="8">
        <v>466.7</v>
      </c>
      <c r="AM18" s="8">
        <v>495.9</v>
      </c>
      <c r="AN18" s="8">
        <v>590.20000000000005</v>
      </c>
      <c r="AO18" s="8">
        <v>645</v>
      </c>
      <c r="AP18" s="8">
        <v>673.9</v>
      </c>
      <c r="AQ18" s="8">
        <v>708</v>
      </c>
      <c r="AR18" s="8">
        <v>789.1</v>
      </c>
      <c r="AS18" s="8">
        <v>853.5</v>
      </c>
      <c r="AT18" s="8">
        <v>895.4</v>
      </c>
      <c r="AU18" s="8">
        <v>905.2</v>
      </c>
      <c r="AV18" s="8">
        <v>970.8</v>
      </c>
      <c r="AW18" s="8">
        <v>1005.1</v>
      </c>
      <c r="AX18" s="8">
        <v>1061.7</v>
      </c>
      <c r="AY18" s="8">
        <v>1105.7</v>
      </c>
      <c r="AZ18" s="8">
        <v>1192.4000000000001</v>
      </c>
      <c r="BA18" s="8">
        <v>1267.8</v>
      </c>
      <c r="BB18" s="8">
        <v>1369.3</v>
      </c>
      <c r="BC18" s="8">
        <v>1455.2</v>
      </c>
      <c r="BD18" s="8">
        <v>1562.8</v>
      </c>
      <c r="BE18" s="8">
        <v>1646.9</v>
      </c>
      <c r="BF18" s="8">
        <v>1650.8</v>
      </c>
      <c r="BG18" s="8">
        <v>1714.1</v>
      </c>
      <c r="BH18" s="8">
        <v>1862.5</v>
      </c>
      <c r="BI18" s="8">
        <v>1983.6</v>
      </c>
      <c r="BJ18" s="8">
        <v>2147.3000000000002</v>
      </c>
      <c r="BK18" s="8">
        <v>2278.9</v>
      </c>
    </row>
    <row r="19" spans="1:63" s="6" customFormat="1">
      <c r="A19" s="7">
        <v>11</v>
      </c>
      <c r="B19" s="6" t="s">
        <v>530</v>
      </c>
      <c r="C19" s="6" t="s">
        <v>543</v>
      </c>
      <c r="D19" s="9">
        <v>27.1</v>
      </c>
      <c r="E19" s="9">
        <v>27</v>
      </c>
      <c r="F19" s="9">
        <v>28.9</v>
      </c>
      <c r="G19" s="9">
        <v>32.200000000000003</v>
      </c>
      <c r="H19" s="9">
        <v>34.4</v>
      </c>
      <c r="I19" s="9">
        <v>36</v>
      </c>
      <c r="J19" s="9">
        <v>35.799999999999997</v>
      </c>
      <c r="K19" s="9">
        <v>37.200000000000003</v>
      </c>
      <c r="L19" s="9">
        <v>39.299999999999997</v>
      </c>
      <c r="M19" s="9">
        <v>40.799999999999997</v>
      </c>
      <c r="N19" s="9">
        <v>41.2</v>
      </c>
      <c r="O19" s="9">
        <v>43.5</v>
      </c>
      <c r="P19" s="9">
        <v>43.9</v>
      </c>
      <c r="Q19" s="9">
        <v>43.8</v>
      </c>
      <c r="R19" s="9">
        <v>45.2</v>
      </c>
      <c r="S19" s="9">
        <v>46.6</v>
      </c>
      <c r="T19" s="9">
        <v>49.3</v>
      </c>
      <c r="U19" s="9">
        <v>51</v>
      </c>
      <c r="V19" s="9">
        <v>54.4</v>
      </c>
      <c r="W19" s="9">
        <v>55.9</v>
      </c>
      <c r="X19" s="9">
        <v>59.1</v>
      </c>
      <c r="Y19" s="9">
        <v>62.1</v>
      </c>
      <c r="Z19" s="9">
        <v>65.2</v>
      </c>
      <c r="AA19" s="9">
        <v>67.099999999999994</v>
      </c>
      <c r="AB19" s="9">
        <v>70.599999999999994</v>
      </c>
      <c r="AC19" s="9">
        <v>78.900000000000006</v>
      </c>
      <c r="AD19" s="9">
        <v>85.9</v>
      </c>
      <c r="AE19" s="9">
        <v>92.8</v>
      </c>
      <c r="AF19" s="9">
        <v>100.8</v>
      </c>
      <c r="AG19" s="9">
        <v>108.5</v>
      </c>
      <c r="AH19" s="9">
        <v>119.9</v>
      </c>
      <c r="AI19" s="9">
        <v>134.1</v>
      </c>
      <c r="AJ19" s="9">
        <v>146.69999999999999</v>
      </c>
      <c r="AK19" s="9">
        <v>159.30000000000001</v>
      </c>
      <c r="AL19" s="9">
        <v>167.6</v>
      </c>
      <c r="AM19" s="9">
        <v>177.1</v>
      </c>
      <c r="AN19" s="9">
        <v>193.9</v>
      </c>
      <c r="AO19" s="9">
        <v>209.3</v>
      </c>
      <c r="AP19" s="9">
        <v>219.4</v>
      </c>
      <c r="AQ19" s="9">
        <v>230</v>
      </c>
      <c r="AR19" s="9">
        <v>255</v>
      </c>
      <c r="AS19" s="9">
        <v>271.7</v>
      </c>
      <c r="AT19" s="9">
        <v>291.2</v>
      </c>
      <c r="AU19" s="9">
        <v>298.2</v>
      </c>
      <c r="AV19" s="9">
        <v>313.60000000000002</v>
      </c>
      <c r="AW19" s="9">
        <v>328.9</v>
      </c>
      <c r="AX19" s="9">
        <v>345.9</v>
      </c>
      <c r="AY19" s="9">
        <v>362.7</v>
      </c>
      <c r="AZ19" s="9">
        <v>381.5</v>
      </c>
      <c r="BA19" s="9">
        <v>402.8</v>
      </c>
      <c r="BB19" s="9">
        <v>433.6</v>
      </c>
      <c r="BC19" s="9">
        <v>468.6</v>
      </c>
      <c r="BD19" s="9">
        <v>504.9</v>
      </c>
      <c r="BE19" s="9">
        <v>533.29999999999995</v>
      </c>
      <c r="BF19" s="9">
        <v>553.1</v>
      </c>
      <c r="BG19" s="9">
        <v>573.79999999999995</v>
      </c>
      <c r="BH19" s="9">
        <v>618.29999999999995</v>
      </c>
      <c r="BI19" s="9">
        <v>659.6</v>
      </c>
      <c r="BJ19" s="9">
        <v>706.2</v>
      </c>
      <c r="BK19" s="9">
        <v>750.4</v>
      </c>
    </row>
    <row r="20" spans="1:63" s="6" customFormat="1">
      <c r="A20" s="7">
        <v>12</v>
      </c>
      <c r="B20" s="6" t="s">
        <v>532</v>
      </c>
      <c r="C20" s="6" t="s">
        <v>544</v>
      </c>
      <c r="D20" s="9">
        <v>26.3</v>
      </c>
      <c r="E20" s="9">
        <v>26.1</v>
      </c>
      <c r="F20" s="9">
        <v>27.8</v>
      </c>
      <c r="G20" s="9">
        <v>30.9</v>
      </c>
      <c r="H20" s="9">
        <v>33.1</v>
      </c>
      <c r="I20" s="9">
        <v>34.6</v>
      </c>
      <c r="J20" s="9">
        <v>34.4</v>
      </c>
      <c r="K20" s="9">
        <v>35.6</v>
      </c>
      <c r="L20" s="9">
        <v>37.5</v>
      </c>
      <c r="M20" s="9">
        <v>38.700000000000003</v>
      </c>
      <c r="N20" s="9">
        <v>39.1</v>
      </c>
      <c r="O20" s="9">
        <v>40.9</v>
      </c>
      <c r="P20" s="9">
        <v>41.1</v>
      </c>
      <c r="Q20" s="9">
        <v>40.9</v>
      </c>
      <c r="R20" s="9">
        <v>42</v>
      </c>
      <c r="S20" s="9">
        <v>43.2</v>
      </c>
      <c r="T20" s="9">
        <v>45.7</v>
      </c>
      <c r="U20" s="9">
        <v>47.4</v>
      </c>
      <c r="V20" s="9">
        <v>50.3</v>
      </c>
      <c r="W20" s="9">
        <v>51.7</v>
      </c>
      <c r="X20" s="9">
        <v>54.5</v>
      </c>
      <c r="Y20" s="9">
        <v>57.1</v>
      </c>
      <c r="Z20" s="9">
        <v>59.7</v>
      </c>
      <c r="AA20" s="9">
        <v>61</v>
      </c>
      <c r="AB20" s="9">
        <v>63.8</v>
      </c>
      <c r="AC20" s="9">
        <v>71</v>
      </c>
      <c r="AD20" s="9">
        <v>76.8</v>
      </c>
      <c r="AE20" s="9">
        <v>81.7</v>
      </c>
      <c r="AF20" s="9">
        <v>88</v>
      </c>
      <c r="AG20" s="9">
        <v>93.9</v>
      </c>
      <c r="AH20" s="9">
        <v>105</v>
      </c>
      <c r="AI20" s="9">
        <v>117.2</v>
      </c>
      <c r="AJ20" s="9">
        <v>128</v>
      </c>
      <c r="AK20" s="9">
        <v>138.6</v>
      </c>
      <c r="AL20" s="9">
        <v>145.5</v>
      </c>
      <c r="AM20" s="9">
        <v>152.69999999999999</v>
      </c>
      <c r="AN20" s="9">
        <v>166.9</v>
      </c>
      <c r="AO20" s="9">
        <v>179.5</v>
      </c>
      <c r="AP20" s="9">
        <v>187.6</v>
      </c>
      <c r="AQ20" s="9">
        <v>197.3</v>
      </c>
      <c r="AR20" s="9">
        <v>216.5</v>
      </c>
      <c r="AS20" s="9">
        <v>229.2</v>
      </c>
      <c r="AT20" s="9">
        <v>244.6</v>
      </c>
      <c r="AU20" s="9">
        <v>248.5</v>
      </c>
      <c r="AV20" s="9">
        <v>260.60000000000002</v>
      </c>
      <c r="AW20" s="9">
        <v>272.8</v>
      </c>
      <c r="AX20" s="9">
        <v>288.5</v>
      </c>
      <c r="AY20" s="9">
        <v>303.39999999999998</v>
      </c>
      <c r="AZ20" s="9">
        <v>320.8</v>
      </c>
      <c r="BA20" s="9">
        <v>340.2</v>
      </c>
      <c r="BB20" s="9">
        <v>366.9</v>
      </c>
      <c r="BC20" s="9">
        <v>397.2</v>
      </c>
      <c r="BD20" s="9">
        <v>428.3</v>
      </c>
      <c r="BE20" s="9">
        <v>450.5</v>
      </c>
      <c r="BF20" s="9">
        <v>464.2</v>
      </c>
      <c r="BG20" s="9">
        <v>482.4</v>
      </c>
      <c r="BH20" s="9">
        <v>514.29999999999995</v>
      </c>
      <c r="BI20" s="9">
        <v>548.4</v>
      </c>
      <c r="BJ20" s="9">
        <v>589.20000000000005</v>
      </c>
      <c r="BK20" s="9">
        <v>627.6</v>
      </c>
    </row>
    <row r="21" spans="1:63" s="6" customFormat="1">
      <c r="A21" s="7">
        <v>13</v>
      </c>
      <c r="B21" s="6" t="s">
        <v>534</v>
      </c>
      <c r="C21" s="6" t="s">
        <v>545</v>
      </c>
      <c r="D21" s="9">
        <v>0.8</v>
      </c>
      <c r="E21" s="9">
        <v>0.9</v>
      </c>
      <c r="F21" s="9">
        <v>1.1000000000000001</v>
      </c>
      <c r="G21" s="9">
        <v>1.3</v>
      </c>
      <c r="H21" s="9">
        <v>1.3</v>
      </c>
      <c r="I21" s="9">
        <v>1.4</v>
      </c>
      <c r="J21" s="9">
        <v>1.5</v>
      </c>
      <c r="K21" s="9">
        <v>1.6</v>
      </c>
      <c r="L21" s="9">
        <v>1.8</v>
      </c>
      <c r="M21" s="9">
        <v>2.1</v>
      </c>
      <c r="N21" s="9">
        <v>2.1</v>
      </c>
      <c r="O21" s="9">
        <v>2.6</v>
      </c>
      <c r="P21" s="9">
        <v>2.8</v>
      </c>
      <c r="Q21" s="9">
        <v>2.9</v>
      </c>
      <c r="R21" s="9">
        <v>3.1</v>
      </c>
      <c r="S21" s="9">
        <v>3.4</v>
      </c>
      <c r="T21" s="9">
        <v>3.5</v>
      </c>
      <c r="U21" s="9">
        <v>3.6</v>
      </c>
      <c r="V21" s="9">
        <v>4.0999999999999996</v>
      </c>
      <c r="W21" s="9">
        <v>4.2</v>
      </c>
      <c r="X21" s="9">
        <v>4.5999999999999996</v>
      </c>
      <c r="Y21" s="9">
        <v>4.9000000000000004</v>
      </c>
      <c r="Z21" s="9">
        <v>5.4</v>
      </c>
      <c r="AA21" s="9">
        <v>6.1</v>
      </c>
      <c r="AB21" s="9">
        <v>6.8</v>
      </c>
      <c r="AC21" s="9">
        <v>7.9</v>
      </c>
      <c r="AD21" s="9">
        <v>9.1</v>
      </c>
      <c r="AE21" s="9">
        <v>11</v>
      </c>
      <c r="AF21" s="9">
        <v>12.8</v>
      </c>
      <c r="AG21" s="9">
        <v>14.5</v>
      </c>
      <c r="AH21" s="9">
        <v>14.8</v>
      </c>
      <c r="AI21" s="9">
        <v>16.899999999999999</v>
      </c>
      <c r="AJ21" s="9">
        <v>18.7</v>
      </c>
      <c r="AK21" s="9">
        <v>20.7</v>
      </c>
      <c r="AL21" s="9">
        <v>22.1</v>
      </c>
      <c r="AM21" s="9">
        <v>24.4</v>
      </c>
      <c r="AN21" s="9">
        <v>27</v>
      </c>
      <c r="AO21" s="9">
        <v>29.8</v>
      </c>
      <c r="AP21" s="9">
        <v>31.8</v>
      </c>
      <c r="AQ21" s="9">
        <v>32.700000000000003</v>
      </c>
      <c r="AR21" s="9">
        <v>38.5</v>
      </c>
      <c r="AS21" s="9">
        <v>42.4</v>
      </c>
      <c r="AT21" s="9">
        <v>46.6</v>
      </c>
      <c r="AU21" s="9">
        <v>49.7</v>
      </c>
      <c r="AV21" s="9">
        <v>53.1</v>
      </c>
      <c r="AW21" s="9">
        <v>56.2</v>
      </c>
      <c r="AX21" s="9">
        <v>57.3</v>
      </c>
      <c r="AY21" s="9">
        <v>59.3</v>
      </c>
      <c r="AZ21" s="9">
        <v>60.7</v>
      </c>
      <c r="BA21" s="9">
        <v>62.6</v>
      </c>
      <c r="BB21" s="9">
        <v>66.7</v>
      </c>
      <c r="BC21" s="9">
        <v>71.3</v>
      </c>
      <c r="BD21" s="9">
        <v>76.7</v>
      </c>
      <c r="BE21" s="9">
        <v>82.7</v>
      </c>
      <c r="BF21" s="9">
        <v>88.9</v>
      </c>
      <c r="BG21" s="9">
        <v>91.5</v>
      </c>
      <c r="BH21" s="9">
        <v>103.9</v>
      </c>
      <c r="BI21" s="9">
        <v>111.2</v>
      </c>
      <c r="BJ21" s="9">
        <v>117</v>
      </c>
      <c r="BK21" s="9">
        <v>122.7</v>
      </c>
    </row>
    <row r="22" spans="1:63" s="6" customFormat="1">
      <c r="A22" s="7">
        <v>14</v>
      </c>
      <c r="B22" s="6" t="s">
        <v>546</v>
      </c>
      <c r="C22" s="6" t="s">
        <v>394</v>
      </c>
      <c r="D22" s="9">
        <v>39.299999999999997</v>
      </c>
      <c r="E22" s="9">
        <v>34.700000000000003</v>
      </c>
      <c r="F22" s="9">
        <v>37.6</v>
      </c>
      <c r="G22" s="9">
        <v>42.7</v>
      </c>
      <c r="H22" s="9">
        <v>43.1</v>
      </c>
      <c r="I22" s="9">
        <v>42.1</v>
      </c>
      <c r="J22" s="9">
        <v>42.3</v>
      </c>
      <c r="K22" s="9">
        <v>44.3</v>
      </c>
      <c r="L22" s="9">
        <v>45.8</v>
      </c>
      <c r="M22" s="9">
        <v>47.9</v>
      </c>
      <c r="N22" s="9">
        <v>50.1</v>
      </c>
      <c r="O22" s="9">
        <v>50.7</v>
      </c>
      <c r="P22" s="9">
        <v>50.8</v>
      </c>
      <c r="Q22" s="9">
        <v>53.2</v>
      </c>
      <c r="R22" s="9">
        <v>55.4</v>
      </c>
      <c r="S22" s="9">
        <v>56.5</v>
      </c>
      <c r="T22" s="9">
        <v>59.4</v>
      </c>
      <c r="U22" s="9">
        <v>63.9</v>
      </c>
      <c r="V22" s="9">
        <v>68.2</v>
      </c>
      <c r="W22" s="9">
        <v>69.8</v>
      </c>
      <c r="X22" s="9">
        <v>74.3</v>
      </c>
      <c r="Y22" s="9">
        <v>77.400000000000006</v>
      </c>
      <c r="Z22" s="9">
        <v>78.400000000000006</v>
      </c>
      <c r="AA22" s="9">
        <v>84.8</v>
      </c>
      <c r="AB22" s="9">
        <v>95.9</v>
      </c>
      <c r="AC22" s="9">
        <v>113.5</v>
      </c>
      <c r="AD22" s="9">
        <v>113.1</v>
      </c>
      <c r="AE22" s="9">
        <v>119.5</v>
      </c>
      <c r="AF22" s="9">
        <v>132.19999999999999</v>
      </c>
      <c r="AG22" s="9">
        <v>145.69999999999999</v>
      </c>
      <c r="AH22" s="9">
        <v>166.6</v>
      </c>
      <c r="AI22" s="9">
        <v>180.1</v>
      </c>
      <c r="AJ22" s="9">
        <v>174.1</v>
      </c>
      <c r="AK22" s="9">
        <v>183</v>
      </c>
      <c r="AL22" s="9">
        <v>176.3</v>
      </c>
      <c r="AM22" s="9">
        <v>192.5</v>
      </c>
      <c r="AN22" s="9">
        <v>243.3</v>
      </c>
      <c r="AO22" s="9">
        <v>262.3</v>
      </c>
      <c r="AP22" s="9">
        <v>275.7</v>
      </c>
      <c r="AQ22" s="9">
        <v>302.2</v>
      </c>
      <c r="AR22" s="9">
        <v>341.6</v>
      </c>
      <c r="AS22" s="9">
        <v>363.3</v>
      </c>
      <c r="AT22" s="9">
        <v>380.6</v>
      </c>
      <c r="AU22" s="9">
        <v>377.1</v>
      </c>
      <c r="AV22" s="9">
        <v>427.6</v>
      </c>
      <c r="AW22" s="9">
        <v>453.8</v>
      </c>
      <c r="AX22" s="9">
        <v>473.3</v>
      </c>
      <c r="AY22" s="9">
        <v>492.1</v>
      </c>
      <c r="AZ22" s="9">
        <v>543.20000000000005</v>
      </c>
      <c r="BA22" s="9">
        <v>576</v>
      </c>
      <c r="BB22" s="9">
        <v>627.79999999999995</v>
      </c>
      <c r="BC22" s="9">
        <v>678.3</v>
      </c>
      <c r="BD22" s="9">
        <v>728.4</v>
      </c>
      <c r="BE22" s="9">
        <v>771.9</v>
      </c>
      <c r="BF22" s="9">
        <v>768.4</v>
      </c>
      <c r="BG22" s="9">
        <v>811.3</v>
      </c>
      <c r="BH22" s="9">
        <v>911.6</v>
      </c>
      <c r="BI22" s="9">
        <v>959.8</v>
      </c>
      <c r="BJ22" s="9">
        <v>1014.7</v>
      </c>
      <c r="BK22" s="9">
        <v>1056.2</v>
      </c>
    </row>
    <row r="23" spans="1:63" s="6" customFormat="1">
      <c r="A23" s="7">
        <v>15</v>
      </c>
      <c r="B23" s="6" t="s">
        <v>547</v>
      </c>
      <c r="C23" s="6" t="s">
        <v>548</v>
      </c>
      <c r="D23" s="9">
        <v>4.7</v>
      </c>
      <c r="E23" s="9">
        <v>4.5999999999999996</v>
      </c>
      <c r="F23" s="9">
        <v>5</v>
      </c>
      <c r="G23" s="9">
        <v>5.3</v>
      </c>
      <c r="H23" s="9">
        <v>5.4</v>
      </c>
      <c r="I23" s="9">
        <v>5.5</v>
      </c>
      <c r="J23" s="9">
        <v>5.6</v>
      </c>
      <c r="K23" s="9">
        <v>5.6</v>
      </c>
      <c r="L23" s="9">
        <v>5.6</v>
      </c>
      <c r="M23" s="9">
        <v>5.6</v>
      </c>
      <c r="N23" s="9">
        <v>5.8</v>
      </c>
      <c r="O23" s="9">
        <v>5.7</v>
      </c>
      <c r="P23" s="9">
        <v>5.7</v>
      </c>
      <c r="Q23" s="9">
        <v>5.8</v>
      </c>
      <c r="R23" s="9">
        <v>5.9</v>
      </c>
      <c r="S23" s="9">
        <v>6.1</v>
      </c>
      <c r="T23" s="9">
        <v>6.1</v>
      </c>
      <c r="U23" s="9">
        <v>6.3</v>
      </c>
      <c r="V23" s="9">
        <v>6.4</v>
      </c>
      <c r="W23" s="9">
        <v>6.3</v>
      </c>
      <c r="X23" s="9">
        <v>6.4</v>
      </c>
      <c r="Y23" s="9">
        <v>6.3</v>
      </c>
      <c r="Z23" s="9">
        <v>6.5</v>
      </c>
      <c r="AA23" s="9">
        <v>6.5</v>
      </c>
      <c r="AB23" s="9">
        <v>7.6</v>
      </c>
      <c r="AC23" s="9">
        <v>8.8000000000000007</v>
      </c>
      <c r="AD23" s="9">
        <v>8.6</v>
      </c>
      <c r="AE23" s="9">
        <v>8.6999999999999993</v>
      </c>
      <c r="AF23" s="9">
        <v>8.6999999999999993</v>
      </c>
      <c r="AG23" s="9">
        <v>10.4</v>
      </c>
      <c r="AH23" s="9">
        <v>11.3</v>
      </c>
      <c r="AI23" s="9">
        <v>12.7</v>
      </c>
      <c r="AJ23" s="9">
        <v>15.7</v>
      </c>
      <c r="AK23" s="9">
        <v>21.3</v>
      </c>
      <c r="AL23" s="9">
        <v>24.7</v>
      </c>
      <c r="AM23" s="9">
        <v>25.4</v>
      </c>
      <c r="AN23" s="9">
        <v>28.1</v>
      </c>
      <c r="AO23" s="9">
        <v>31.9</v>
      </c>
      <c r="AP23" s="9">
        <v>27.3</v>
      </c>
      <c r="AQ23" s="9">
        <v>25.2</v>
      </c>
      <c r="AR23" s="9">
        <v>24.6</v>
      </c>
      <c r="AS23" s="9">
        <v>24.1</v>
      </c>
      <c r="AT23" s="9">
        <v>27.8</v>
      </c>
      <c r="AU23" s="9">
        <v>32.700000000000003</v>
      </c>
      <c r="AV23" s="9">
        <v>41</v>
      </c>
      <c r="AW23" s="9">
        <v>44.8</v>
      </c>
      <c r="AX23" s="9">
        <v>50.5</v>
      </c>
      <c r="AY23" s="9">
        <v>54.4</v>
      </c>
      <c r="AZ23" s="9">
        <v>57.4</v>
      </c>
      <c r="BA23" s="9">
        <v>58.8</v>
      </c>
      <c r="BB23" s="9">
        <v>58.1</v>
      </c>
      <c r="BC23" s="9">
        <v>58.7</v>
      </c>
      <c r="BD23" s="9">
        <v>59.6</v>
      </c>
      <c r="BE23" s="9">
        <v>65.7</v>
      </c>
      <c r="BF23" s="9">
        <v>57.3</v>
      </c>
      <c r="BG23" s="9">
        <v>52</v>
      </c>
      <c r="BH23" s="9">
        <v>49.2</v>
      </c>
      <c r="BI23" s="9">
        <v>44.2</v>
      </c>
      <c r="BJ23" s="9">
        <v>48.6</v>
      </c>
      <c r="BK23" s="9">
        <v>59.2</v>
      </c>
    </row>
    <row r="24" spans="1:63" s="6" customFormat="1">
      <c r="A24" s="7">
        <v>16</v>
      </c>
      <c r="B24" s="6" t="s">
        <v>549</v>
      </c>
      <c r="C24" s="6" t="s">
        <v>550</v>
      </c>
      <c r="D24" s="9">
        <v>1.1000000000000001</v>
      </c>
      <c r="E24" s="9">
        <v>1.3</v>
      </c>
      <c r="F24" s="9">
        <v>1.5</v>
      </c>
      <c r="G24" s="9">
        <v>1.8</v>
      </c>
      <c r="H24" s="9">
        <v>1.9</v>
      </c>
      <c r="I24" s="9">
        <v>2.1</v>
      </c>
      <c r="J24" s="9">
        <v>2.2999999999999998</v>
      </c>
      <c r="K24" s="9">
        <v>2.5</v>
      </c>
      <c r="L24" s="9">
        <v>2.8</v>
      </c>
      <c r="M24" s="9">
        <v>3.2</v>
      </c>
      <c r="N24" s="9">
        <v>3.5</v>
      </c>
      <c r="O24" s="9">
        <v>3.7</v>
      </c>
      <c r="P24" s="9">
        <v>4</v>
      </c>
      <c r="Q24" s="9">
        <v>4.3</v>
      </c>
      <c r="R24" s="9">
        <v>4.8</v>
      </c>
      <c r="S24" s="9">
        <v>5.4</v>
      </c>
      <c r="T24" s="9">
        <v>6.2</v>
      </c>
      <c r="U24" s="9">
        <v>6.9</v>
      </c>
      <c r="V24" s="9">
        <v>7.8</v>
      </c>
      <c r="W24" s="9">
        <v>8.4</v>
      </c>
      <c r="X24" s="9">
        <v>9.1</v>
      </c>
      <c r="Y24" s="9">
        <v>10.4</v>
      </c>
      <c r="Z24" s="9">
        <v>12</v>
      </c>
      <c r="AA24" s="9">
        <v>13.7</v>
      </c>
      <c r="AB24" s="9">
        <v>15.7</v>
      </c>
      <c r="AC24" s="9">
        <v>19.5</v>
      </c>
      <c r="AD24" s="9">
        <v>23.4</v>
      </c>
      <c r="AE24" s="9">
        <v>26.4</v>
      </c>
      <c r="AF24" s="9">
        <v>28.9</v>
      </c>
      <c r="AG24" s="9">
        <v>32.4</v>
      </c>
      <c r="AH24" s="9">
        <v>36.5</v>
      </c>
      <c r="AI24" s="9">
        <v>44</v>
      </c>
      <c r="AJ24" s="9">
        <v>52.6</v>
      </c>
      <c r="AK24" s="9">
        <v>64.2</v>
      </c>
      <c r="AL24" s="9">
        <v>72.900000000000006</v>
      </c>
      <c r="AM24" s="9">
        <v>77.900000000000006</v>
      </c>
      <c r="AN24" s="9">
        <v>95</v>
      </c>
      <c r="AO24" s="9">
        <v>106.2</v>
      </c>
      <c r="AP24" s="9">
        <v>115.1</v>
      </c>
      <c r="AQ24" s="9">
        <v>112.7</v>
      </c>
      <c r="AR24" s="9">
        <v>123.7</v>
      </c>
      <c r="AS24" s="9">
        <v>142.9</v>
      </c>
      <c r="AT24" s="9">
        <v>141.4</v>
      </c>
      <c r="AU24" s="9">
        <v>136.5</v>
      </c>
      <c r="AV24" s="9">
        <v>124.5</v>
      </c>
      <c r="AW24" s="9">
        <v>118.2</v>
      </c>
      <c r="AX24" s="9">
        <v>123.4</v>
      </c>
      <c r="AY24" s="9">
        <v>122.1</v>
      </c>
      <c r="AZ24" s="9">
        <v>127.5</v>
      </c>
      <c r="BA24" s="9">
        <v>137.30000000000001</v>
      </c>
      <c r="BB24" s="9">
        <v>152.69999999999999</v>
      </c>
      <c r="BC24" s="9">
        <v>150</v>
      </c>
      <c r="BD24" s="9">
        <v>172.6</v>
      </c>
      <c r="BE24" s="9">
        <v>181.9</v>
      </c>
      <c r="BF24" s="9">
        <v>158.19999999999999</v>
      </c>
      <c r="BG24" s="9">
        <v>156.1</v>
      </c>
      <c r="BH24" s="9">
        <v>158.80000000000001</v>
      </c>
      <c r="BI24" s="9">
        <v>204.8</v>
      </c>
      <c r="BJ24" s="9">
        <v>234.9</v>
      </c>
      <c r="BK24" s="9">
        <v>268.10000000000002</v>
      </c>
    </row>
    <row r="25" spans="1:63" s="6" customFormat="1">
      <c r="A25" s="7">
        <v>17</v>
      </c>
      <c r="B25" s="6" t="s">
        <v>551</v>
      </c>
      <c r="C25" s="6" t="s">
        <v>552</v>
      </c>
      <c r="D25" s="9">
        <v>5.3</v>
      </c>
      <c r="E25" s="9">
        <v>5.7</v>
      </c>
      <c r="F25" s="9">
        <v>5.8</v>
      </c>
      <c r="G25" s="9">
        <v>6.2</v>
      </c>
      <c r="H25" s="9">
        <v>7.2</v>
      </c>
      <c r="I25" s="9">
        <v>8.1</v>
      </c>
      <c r="J25" s="9">
        <v>8.4</v>
      </c>
      <c r="K25" s="9">
        <v>8.8000000000000007</v>
      </c>
      <c r="L25" s="9">
        <v>8.9</v>
      </c>
      <c r="M25" s="9">
        <v>9.1999999999999993</v>
      </c>
      <c r="N25" s="9">
        <v>9.1999999999999993</v>
      </c>
      <c r="O25" s="9">
        <v>9.6999999999999993</v>
      </c>
      <c r="P25" s="9">
        <v>10.3</v>
      </c>
      <c r="Q25" s="9">
        <v>10.199999999999999</v>
      </c>
      <c r="R25" s="9">
        <v>10.6</v>
      </c>
      <c r="S25" s="9">
        <v>11</v>
      </c>
      <c r="T25" s="9">
        <v>11.3</v>
      </c>
      <c r="U25" s="9">
        <v>11.6</v>
      </c>
      <c r="V25" s="9">
        <v>11.5</v>
      </c>
      <c r="W25" s="9">
        <v>12.8</v>
      </c>
      <c r="X25" s="9">
        <v>13</v>
      </c>
      <c r="Y25" s="9">
        <v>13.7</v>
      </c>
      <c r="Z25" s="9">
        <v>15.3</v>
      </c>
      <c r="AA25" s="9">
        <v>17.3</v>
      </c>
      <c r="AB25" s="9">
        <v>17.399999999999999</v>
      </c>
      <c r="AC25" s="9">
        <v>19.8</v>
      </c>
      <c r="AD25" s="9">
        <v>23.3</v>
      </c>
      <c r="AE25" s="9">
        <v>24.8</v>
      </c>
      <c r="AF25" s="9">
        <v>26.5</v>
      </c>
      <c r="AG25" s="9">
        <v>26.7</v>
      </c>
      <c r="AH25" s="9">
        <v>27</v>
      </c>
      <c r="AI25" s="9">
        <v>29.5</v>
      </c>
      <c r="AJ25" s="9">
        <v>32.6</v>
      </c>
      <c r="AK25" s="9">
        <v>37.299999999999997</v>
      </c>
      <c r="AL25" s="9">
        <v>29.1</v>
      </c>
      <c r="AM25" s="9">
        <v>26.3</v>
      </c>
      <c r="AN25" s="9">
        <v>31.7</v>
      </c>
      <c r="AO25" s="9">
        <v>34.4</v>
      </c>
      <c r="AP25" s="9">
        <v>35.1</v>
      </c>
      <c r="AQ25" s="9">
        <v>36.700000000000003</v>
      </c>
      <c r="AR25" s="9">
        <v>41.7</v>
      </c>
      <c r="AS25" s="9">
        <v>46.6</v>
      </c>
      <c r="AT25" s="9">
        <v>52.8</v>
      </c>
      <c r="AU25" s="9">
        <v>55.1</v>
      </c>
      <c r="AV25" s="9">
        <v>56.5</v>
      </c>
      <c r="AW25" s="9">
        <v>52.1</v>
      </c>
      <c r="AX25" s="9">
        <v>60.1</v>
      </c>
      <c r="AY25" s="9">
        <v>63</v>
      </c>
      <c r="AZ25" s="9">
        <v>70.099999999999994</v>
      </c>
      <c r="BA25" s="9">
        <v>80.3</v>
      </c>
      <c r="BB25" s="9">
        <v>86.8</v>
      </c>
      <c r="BC25" s="9">
        <v>89.6</v>
      </c>
      <c r="BD25" s="9">
        <v>91.8</v>
      </c>
      <c r="BE25" s="9">
        <v>95.6</v>
      </c>
      <c r="BF25" s="9">
        <v>113</v>
      </c>
      <c r="BG25" s="9">
        <v>119.2</v>
      </c>
      <c r="BH25" s="9">
        <v>128.9</v>
      </c>
      <c r="BI25" s="9">
        <v>128.6</v>
      </c>
      <c r="BJ25" s="9">
        <v>151.5</v>
      </c>
      <c r="BK25" s="9">
        <v>152.9</v>
      </c>
    </row>
    <row r="26" spans="1:63" s="6" customFormat="1">
      <c r="A26" s="7">
        <v>18</v>
      </c>
      <c r="B26" s="6" t="s">
        <v>553</v>
      </c>
      <c r="C26" s="6" t="s">
        <v>214</v>
      </c>
      <c r="D26" s="9" t="s">
        <v>797</v>
      </c>
      <c r="E26" s="9" t="s">
        <v>797</v>
      </c>
      <c r="F26" s="9" t="s">
        <v>797</v>
      </c>
      <c r="G26" s="9" t="s">
        <v>797</v>
      </c>
      <c r="H26" s="9" t="s">
        <v>797</v>
      </c>
      <c r="I26" s="9" t="s">
        <v>797</v>
      </c>
      <c r="J26" s="9" t="s">
        <v>797</v>
      </c>
      <c r="K26" s="9" t="s">
        <v>797</v>
      </c>
      <c r="L26" s="9" t="s">
        <v>797</v>
      </c>
      <c r="M26" s="9" t="s">
        <v>797</v>
      </c>
      <c r="N26" s="9" t="s">
        <v>797</v>
      </c>
      <c r="O26" s="9">
        <v>1</v>
      </c>
      <c r="P26" s="9">
        <v>0.9</v>
      </c>
      <c r="Q26" s="9">
        <v>0.8</v>
      </c>
      <c r="R26" s="9">
        <v>0.9</v>
      </c>
      <c r="S26" s="9">
        <v>1.4</v>
      </c>
      <c r="T26" s="9">
        <v>1.3</v>
      </c>
      <c r="U26" s="9">
        <v>1.3</v>
      </c>
      <c r="V26" s="9">
        <v>1</v>
      </c>
      <c r="W26" s="9">
        <v>0.9</v>
      </c>
      <c r="X26" s="9">
        <v>1.2</v>
      </c>
      <c r="Y26" s="9">
        <v>1</v>
      </c>
      <c r="Z26" s="9">
        <v>0</v>
      </c>
      <c r="AA26" s="9">
        <v>-0.2</v>
      </c>
      <c r="AB26" s="9">
        <v>0.5</v>
      </c>
      <c r="AC26" s="9">
        <v>-0.4</v>
      </c>
      <c r="AD26" s="9">
        <v>-0.9</v>
      </c>
      <c r="AE26" s="9">
        <v>-3.2</v>
      </c>
      <c r="AF26" s="9">
        <v>-1.8</v>
      </c>
      <c r="AG26" s="9">
        <v>-2.6</v>
      </c>
      <c r="AH26" s="9">
        <v>-1.9</v>
      </c>
      <c r="AI26" s="9">
        <v>-2.6</v>
      </c>
      <c r="AJ26" s="9">
        <v>-4.8</v>
      </c>
      <c r="AK26" s="9">
        <v>-4.9000000000000004</v>
      </c>
      <c r="AL26" s="9">
        <v>-4</v>
      </c>
      <c r="AM26" s="9">
        <v>-3.1</v>
      </c>
      <c r="AN26" s="9">
        <v>-1.9</v>
      </c>
      <c r="AO26" s="9">
        <v>0.8</v>
      </c>
      <c r="AP26" s="9">
        <v>1.3</v>
      </c>
      <c r="AQ26" s="9">
        <v>1.2</v>
      </c>
      <c r="AR26" s="9">
        <v>2.5</v>
      </c>
      <c r="AS26" s="9">
        <v>4.9000000000000004</v>
      </c>
      <c r="AT26" s="9">
        <v>1.6</v>
      </c>
      <c r="AU26" s="9">
        <v>5.7</v>
      </c>
      <c r="AV26" s="9">
        <v>7.6</v>
      </c>
      <c r="AW26" s="9">
        <v>7.2</v>
      </c>
      <c r="AX26" s="9">
        <v>8.6</v>
      </c>
      <c r="AY26" s="9">
        <v>11.4</v>
      </c>
      <c r="AZ26" s="9">
        <v>12.7</v>
      </c>
      <c r="BA26" s="9">
        <v>12.6</v>
      </c>
      <c r="BB26" s="9">
        <v>10.3</v>
      </c>
      <c r="BC26" s="9">
        <v>10.1</v>
      </c>
      <c r="BD26" s="9">
        <v>5.3</v>
      </c>
      <c r="BE26" s="9">
        <v>-1.4</v>
      </c>
      <c r="BF26" s="9">
        <v>0.9</v>
      </c>
      <c r="BG26" s="9">
        <v>1.7</v>
      </c>
      <c r="BH26" s="9">
        <v>-4.2</v>
      </c>
      <c r="BI26" s="9">
        <v>-13.4</v>
      </c>
      <c r="BJ26" s="9">
        <v>-8.6</v>
      </c>
      <c r="BK26" s="9">
        <v>-7.9</v>
      </c>
    </row>
    <row r="27" spans="1:63" s="4" customFormat="1">
      <c r="A27" s="5">
        <v>19</v>
      </c>
      <c r="B27" s="4" t="s">
        <v>554</v>
      </c>
      <c r="C27" s="4" t="s">
        <v>555</v>
      </c>
      <c r="D27" s="8" t="s">
        <v>797</v>
      </c>
      <c r="E27" s="8" t="s">
        <v>797</v>
      </c>
      <c r="F27" s="8" t="s">
        <v>797</v>
      </c>
      <c r="G27" s="8" t="s">
        <v>797</v>
      </c>
      <c r="H27" s="8" t="s">
        <v>797</v>
      </c>
      <c r="I27" s="8" t="s">
        <v>797</v>
      </c>
      <c r="J27" s="8" t="s">
        <v>797</v>
      </c>
      <c r="K27" s="8" t="s">
        <v>797</v>
      </c>
      <c r="L27" s="8" t="s">
        <v>797</v>
      </c>
      <c r="M27" s="8" t="s">
        <v>797</v>
      </c>
      <c r="N27" s="8" t="s">
        <v>797</v>
      </c>
      <c r="O27" s="8">
        <v>96.9</v>
      </c>
      <c r="P27" s="8">
        <v>97.4</v>
      </c>
      <c r="Q27" s="8">
        <v>99.2</v>
      </c>
      <c r="R27" s="8">
        <v>102.5</v>
      </c>
      <c r="S27" s="8">
        <v>104.9</v>
      </c>
      <c r="T27" s="8">
        <v>110.6</v>
      </c>
      <c r="U27" s="8">
        <v>116.8</v>
      </c>
      <c r="V27" s="8">
        <v>123.8</v>
      </c>
      <c r="W27" s="8">
        <v>127.5</v>
      </c>
      <c r="X27" s="8">
        <v>134.30000000000001</v>
      </c>
      <c r="Y27" s="8">
        <v>140.4</v>
      </c>
      <c r="Z27" s="8">
        <v>144.69999999999999</v>
      </c>
      <c r="AA27" s="8">
        <v>154.4</v>
      </c>
      <c r="AB27" s="8">
        <v>168.7</v>
      </c>
      <c r="AC27" s="8">
        <v>197.5</v>
      </c>
      <c r="AD27" s="8">
        <v>207.7</v>
      </c>
      <c r="AE27" s="8">
        <v>220.2</v>
      </c>
      <c r="AF27" s="8">
        <v>241.6</v>
      </c>
      <c r="AG27" s="8">
        <v>262.5</v>
      </c>
      <c r="AH27" s="8">
        <v>295.5</v>
      </c>
      <c r="AI27" s="8">
        <v>328.5</v>
      </c>
      <c r="AJ27" s="8">
        <v>340</v>
      </c>
      <c r="AK27" s="8">
        <v>370</v>
      </c>
      <c r="AL27" s="8">
        <v>368.1</v>
      </c>
      <c r="AM27" s="8">
        <v>389.5</v>
      </c>
      <c r="AN27" s="8">
        <v>472.1</v>
      </c>
      <c r="AO27" s="8">
        <v>511.7</v>
      </c>
      <c r="AP27" s="8">
        <v>536.9</v>
      </c>
      <c r="AQ27" s="8">
        <v>565.29999999999995</v>
      </c>
      <c r="AR27" s="8">
        <v>637.29999999999995</v>
      </c>
      <c r="AS27" s="8">
        <v>692.5</v>
      </c>
      <c r="AT27" s="8">
        <v>725.6</v>
      </c>
      <c r="AU27" s="8">
        <v>721</v>
      </c>
      <c r="AV27" s="8">
        <v>773.6</v>
      </c>
      <c r="AW27" s="8">
        <v>806.3</v>
      </c>
      <c r="AX27" s="8">
        <v>853.2</v>
      </c>
      <c r="AY27" s="8">
        <v>888</v>
      </c>
      <c r="AZ27" s="8">
        <v>965.7</v>
      </c>
      <c r="BA27" s="8">
        <v>1031.4000000000001</v>
      </c>
      <c r="BB27" s="8">
        <v>1126.7</v>
      </c>
      <c r="BC27" s="8">
        <v>1203.0999999999999</v>
      </c>
      <c r="BD27" s="8">
        <v>1299.2</v>
      </c>
      <c r="BE27" s="8">
        <v>1374.9</v>
      </c>
      <c r="BF27" s="8">
        <v>1375.3</v>
      </c>
      <c r="BG27" s="8">
        <v>1439</v>
      </c>
      <c r="BH27" s="8">
        <v>1577.9</v>
      </c>
      <c r="BI27" s="8">
        <v>1701.7</v>
      </c>
      <c r="BJ27" s="8">
        <v>1836.5</v>
      </c>
      <c r="BK27" s="8">
        <v>1945.8</v>
      </c>
    </row>
    <row r="28" spans="1:63" s="6" customFormat="1">
      <c r="A28" s="7">
        <v>20</v>
      </c>
      <c r="B28" s="6" t="s">
        <v>556</v>
      </c>
      <c r="C28" s="6" t="s">
        <v>557</v>
      </c>
      <c r="D28" s="9">
        <v>24</v>
      </c>
      <c r="E28" s="9">
        <v>23.6</v>
      </c>
      <c r="F28" s="9">
        <v>25.3</v>
      </c>
      <c r="G28" s="9">
        <v>28.2</v>
      </c>
      <c r="H28" s="9">
        <v>29.9</v>
      </c>
      <c r="I28" s="9">
        <v>31.4</v>
      </c>
      <c r="J28" s="9">
        <v>31.2</v>
      </c>
      <c r="K28" s="9">
        <v>32.200000000000003</v>
      </c>
      <c r="L28" s="9">
        <v>34.1</v>
      </c>
      <c r="M28" s="9">
        <v>35.200000000000003</v>
      </c>
      <c r="N28" s="9">
        <v>35.200000000000003</v>
      </c>
      <c r="O28" s="9">
        <v>37.1</v>
      </c>
      <c r="P28" s="9">
        <v>37</v>
      </c>
      <c r="Q28" s="9">
        <v>36.5</v>
      </c>
      <c r="R28" s="9">
        <v>37.200000000000003</v>
      </c>
      <c r="S28" s="9">
        <v>38.1</v>
      </c>
      <c r="T28" s="9">
        <v>40.1</v>
      </c>
      <c r="U28" s="9">
        <v>41.3</v>
      </c>
      <c r="V28" s="9">
        <v>43.9</v>
      </c>
      <c r="W28" s="9">
        <v>44.5</v>
      </c>
      <c r="X28" s="9">
        <v>46.4</v>
      </c>
      <c r="Y28" s="9">
        <v>48.1</v>
      </c>
      <c r="Z28" s="9">
        <v>49.2</v>
      </c>
      <c r="AA28" s="9">
        <v>49.6</v>
      </c>
      <c r="AB28" s="9">
        <v>51.6</v>
      </c>
      <c r="AC28" s="9">
        <v>58.1</v>
      </c>
      <c r="AD28" s="9">
        <v>62.3</v>
      </c>
      <c r="AE28" s="9">
        <v>65.8</v>
      </c>
      <c r="AF28" s="9">
        <v>71.599999999999994</v>
      </c>
      <c r="AG28" s="9">
        <v>76.8</v>
      </c>
      <c r="AH28" s="9">
        <v>85.4</v>
      </c>
      <c r="AI28" s="9">
        <v>95.9</v>
      </c>
      <c r="AJ28" s="9">
        <v>103.3</v>
      </c>
      <c r="AK28" s="9">
        <v>110.5</v>
      </c>
      <c r="AL28" s="9">
        <v>116.2</v>
      </c>
      <c r="AM28" s="9">
        <v>121.9</v>
      </c>
      <c r="AN28" s="9">
        <v>134.6</v>
      </c>
      <c r="AO28" s="9">
        <v>145.19999999999999</v>
      </c>
      <c r="AP28" s="9">
        <v>152.69999999999999</v>
      </c>
      <c r="AQ28" s="9">
        <v>159.6</v>
      </c>
      <c r="AR28" s="9">
        <v>179.2</v>
      </c>
      <c r="AS28" s="9">
        <v>192</v>
      </c>
      <c r="AT28" s="9">
        <v>204.8</v>
      </c>
      <c r="AU28" s="9">
        <v>207.9</v>
      </c>
      <c r="AV28" s="9">
        <v>218.4</v>
      </c>
      <c r="AW28" s="9">
        <v>232</v>
      </c>
      <c r="AX28" s="9">
        <v>244.9</v>
      </c>
      <c r="AY28" s="9">
        <v>259.10000000000002</v>
      </c>
      <c r="AZ28" s="9">
        <v>274.7</v>
      </c>
      <c r="BA28" s="9">
        <v>291.7</v>
      </c>
      <c r="BB28" s="9">
        <v>316.8</v>
      </c>
      <c r="BC28" s="9">
        <v>346.9</v>
      </c>
      <c r="BD28" s="9">
        <v>374.8</v>
      </c>
      <c r="BE28" s="9">
        <v>398.5</v>
      </c>
      <c r="BF28" s="9">
        <v>411.3</v>
      </c>
      <c r="BG28" s="9">
        <v>430.5</v>
      </c>
      <c r="BH28" s="9">
        <v>463.6</v>
      </c>
      <c r="BI28" s="9">
        <v>500.4</v>
      </c>
      <c r="BJ28" s="9">
        <v>540.9</v>
      </c>
      <c r="BK28" s="9">
        <v>578.6</v>
      </c>
    </row>
    <row r="29" spans="1:63" s="6" customFormat="1">
      <c r="A29" s="7">
        <v>21</v>
      </c>
      <c r="B29" s="6" t="s">
        <v>558</v>
      </c>
      <c r="C29" s="6" t="s">
        <v>559</v>
      </c>
      <c r="D29" s="9">
        <v>23.3</v>
      </c>
      <c r="E29" s="9">
        <v>22.8</v>
      </c>
      <c r="F29" s="9">
        <v>24.3</v>
      </c>
      <c r="G29" s="9">
        <v>27</v>
      </c>
      <c r="H29" s="9">
        <v>28.6</v>
      </c>
      <c r="I29" s="9">
        <v>30.1</v>
      </c>
      <c r="J29" s="9">
        <v>29.8</v>
      </c>
      <c r="K29" s="9">
        <v>30.7</v>
      </c>
      <c r="L29" s="9">
        <v>32.4</v>
      </c>
      <c r="M29" s="9">
        <v>33.4</v>
      </c>
      <c r="N29" s="9">
        <v>33.4</v>
      </c>
      <c r="O29" s="9">
        <v>34.9</v>
      </c>
      <c r="P29" s="9">
        <v>34.6</v>
      </c>
      <c r="Q29" s="9">
        <v>34.1</v>
      </c>
      <c r="R29" s="9">
        <v>34.700000000000003</v>
      </c>
      <c r="S29" s="9">
        <v>35.299999999999997</v>
      </c>
      <c r="T29" s="9">
        <v>37.299999999999997</v>
      </c>
      <c r="U29" s="9">
        <v>38.4</v>
      </c>
      <c r="V29" s="9">
        <v>40.5</v>
      </c>
      <c r="W29" s="9">
        <v>41.1</v>
      </c>
      <c r="X29" s="9">
        <v>42.7</v>
      </c>
      <c r="Y29" s="9">
        <v>44.2</v>
      </c>
      <c r="Z29" s="9">
        <v>45.1</v>
      </c>
      <c r="AA29" s="9">
        <v>45.3</v>
      </c>
      <c r="AB29" s="9">
        <v>46.8</v>
      </c>
      <c r="AC29" s="9">
        <v>52.4</v>
      </c>
      <c r="AD29" s="9">
        <v>56.1</v>
      </c>
      <c r="AE29" s="9">
        <v>59</v>
      </c>
      <c r="AF29" s="9">
        <v>63.7</v>
      </c>
      <c r="AG29" s="9">
        <v>68</v>
      </c>
      <c r="AH29" s="9">
        <v>76.599999999999994</v>
      </c>
      <c r="AI29" s="9">
        <v>86</v>
      </c>
      <c r="AJ29" s="9">
        <v>92.9</v>
      </c>
      <c r="AK29" s="9">
        <v>99.5</v>
      </c>
      <c r="AL29" s="9">
        <v>104.7</v>
      </c>
      <c r="AM29" s="9">
        <v>109.2</v>
      </c>
      <c r="AN29" s="9">
        <v>119.9</v>
      </c>
      <c r="AO29" s="9">
        <v>129.30000000000001</v>
      </c>
      <c r="AP29" s="9">
        <v>135.30000000000001</v>
      </c>
      <c r="AQ29" s="9">
        <v>142.1</v>
      </c>
      <c r="AR29" s="9">
        <v>157.80000000000001</v>
      </c>
      <c r="AS29" s="9">
        <v>167.6</v>
      </c>
      <c r="AT29" s="9">
        <v>178.5</v>
      </c>
      <c r="AU29" s="9">
        <v>179.9</v>
      </c>
      <c r="AV29" s="9">
        <v>188.8</v>
      </c>
      <c r="AW29" s="9">
        <v>199.9</v>
      </c>
      <c r="AX29" s="9">
        <v>212.9</v>
      </c>
      <c r="AY29" s="9">
        <v>225.6</v>
      </c>
      <c r="AZ29" s="9">
        <v>240.3</v>
      </c>
      <c r="BA29" s="9">
        <v>256.3</v>
      </c>
      <c r="BB29" s="9">
        <v>278.2</v>
      </c>
      <c r="BC29" s="9">
        <v>304.60000000000002</v>
      </c>
      <c r="BD29" s="9">
        <v>328.7</v>
      </c>
      <c r="BE29" s="9">
        <v>347.8</v>
      </c>
      <c r="BF29" s="9">
        <v>356.1</v>
      </c>
      <c r="BG29" s="9">
        <v>371.5</v>
      </c>
      <c r="BH29" s="9">
        <v>397.2</v>
      </c>
      <c r="BI29" s="9">
        <v>428.5</v>
      </c>
      <c r="BJ29" s="9">
        <v>464.4</v>
      </c>
      <c r="BK29" s="9">
        <v>497.6</v>
      </c>
    </row>
    <row r="30" spans="1:63" s="6" customFormat="1">
      <c r="A30" s="7">
        <v>22</v>
      </c>
      <c r="B30" s="6" t="s">
        <v>560</v>
      </c>
      <c r="C30" s="6" t="s">
        <v>561</v>
      </c>
      <c r="D30" s="9">
        <v>0.8</v>
      </c>
      <c r="E30" s="9">
        <v>0.8</v>
      </c>
      <c r="F30" s="9">
        <v>1</v>
      </c>
      <c r="G30" s="9">
        <v>1.2</v>
      </c>
      <c r="H30" s="9">
        <v>1.2</v>
      </c>
      <c r="I30" s="9">
        <v>1.3</v>
      </c>
      <c r="J30" s="9">
        <v>1.4</v>
      </c>
      <c r="K30" s="9">
        <v>1.5</v>
      </c>
      <c r="L30" s="9">
        <v>1.6</v>
      </c>
      <c r="M30" s="9">
        <v>1.8</v>
      </c>
      <c r="N30" s="9">
        <v>1.8</v>
      </c>
      <c r="O30" s="9">
        <v>2.1</v>
      </c>
      <c r="P30" s="9">
        <v>2.2999999999999998</v>
      </c>
      <c r="Q30" s="9">
        <v>2.4</v>
      </c>
      <c r="R30" s="9">
        <v>2.6</v>
      </c>
      <c r="S30" s="9">
        <v>2.8</v>
      </c>
      <c r="T30" s="9">
        <v>2.8</v>
      </c>
      <c r="U30" s="9">
        <v>2.9</v>
      </c>
      <c r="V30" s="9">
        <v>3.4</v>
      </c>
      <c r="W30" s="9">
        <v>3.4</v>
      </c>
      <c r="X30" s="9">
        <v>3.7</v>
      </c>
      <c r="Y30" s="9">
        <v>3.9</v>
      </c>
      <c r="Z30" s="9">
        <v>4.0999999999999996</v>
      </c>
      <c r="AA30" s="9">
        <v>4.3</v>
      </c>
      <c r="AB30" s="9">
        <v>4.8</v>
      </c>
      <c r="AC30" s="9">
        <v>5.6</v>
      </c>
      <c r="AD30" s="9">
        <v>6.2</v>
      </c>
      <c r="AE30" s="9">
        <v>6.8</v>
      </c>
      <c r="AF30" s="9">
        <v>7.9</v>
      </c>
      <c r="AG30" s="9">
        <v>8.8000000000000007</v>
      </c>
      <c r="AH30" s="9">
        <v>8.8000000000000007</v>
      </c>
      <c r="AI30" s="9">
        <v>9.8000000000000007</v>
      </c>
      <c r="AJ30" s="9">
        <v>10.4</v>
      </c>
      <c r="AK30" s="9">
        <v>11</v>
      </c>
      <c r="AL30" s="9">
        <v>11.5</v>
      </c>
      <c r="AM30" s="9">
        <v>12.7</v>
      </c>
      <c r="AN30" s="9">
        <v>14.7</v>
      </c>
      <c r="AO30" s="9">
        <v>16</v>
      </c>
      <c r="AP30" s="9">
        <v>17.399999999999999</v>
      </c>
      <c r="AQ30" s="9">
        <v>17.5</v>
      </c>
      <c r="AR30" s="9">
        <v>21.4</v>
      </c>
      <c r="AS30" s="9">
        <v>24.3</v>
      </c>
      <c r="AT30" s="9">
        <v>26.2</v>
      </c>
      <c r="AU30" s="9">
        <v>28</v>
      </c>
      <c r="AV30" s="9">
        <v>29.6</v>
      </c>
      <c r="AW30" s="9">
        <v>32.1</v>
      </c>
      <c r="AX30" s="9">
        <v>32.1</v>
      </c>
      <c r="AY30" s="9">
        <v>33.6</v>
      </c>
      <c r="AZ30" s="9">
        <v>34.4</v>
      </c>
      <c r="BA30" s="9">
        <v>35.4</v>
      </c>
      <c r="BB30" s="9">
        <v>38.5</v>
      </c>
      <c r="BC30" s="9">
        <v>42.3</v>
      </c>
      <c r="BD30" s="9">
        <v>46.1</v>
      </c>
      <c r="BE30" s="9">
        <v>50.7</v>
      </c>
      <c r="BF30" s="9">
        <v>55.2</v>
      </c>
      <c r="BG30" s="9">
        <v>58.9</v>
      </c>
      <c r="BH30" s="9">
        <v>66.400000000000006</v>
      </c>
      <c r="BI30" s="9">
        <v>71.900000000000006</v>
      </c>
      <c r="BJ30" s="9">
        <v>76.400000000000006</v>
      </c>
      <c r="BK30" s="9">
        <v>80.900000000000006</v>
      </c>
    </row>
    <row r="31" spans="1:63" s="6" customFormat="1">
      <c r="A31" s="7">
        <v>23</v>
      </c>
      <c r="B31" s="6" t="s">
        <v>562</v>
      </c>
      <c r="C31" s="6" t="s">
        <v>563</v>
      </c>
      <c r="D31" s="9">
        <v>39.299999999999997</v>
      </c>
      <c r="E31" s="9">
        <v>34.700000000000003</v>
      </c>
      <c r="F31" s="9">
        <v>37.6</v>
      </c>
      <c r="G31" s="9">
        <v>42.7</v>
      </c>
      <c r="H31" s="9">
        <v>43.2</v>
      </c>
      <c r="I31" s="9">
        <v>42.2</v>
      </c>
      <c r="J31" s="9">
        <v>42.4</v>
      </c>
      <c r="K31" s="9">
        <v>44.3</v>
      </c>
      <c r="L31" s="9">
        <v>45.9</v>
      </c>
      <c r="M31" s="9">
        <v>47.9</v>
      </c>
      <c r="N31" s="9">
        <v>50.2</v>
      </c>
      <c r="O31" s="9">
        <v>50.3</v>
      </c>
      <c r="P31" s="9">
        <v>50.4</v>
      </c>
      <c r="Q31" s="9">
        <v>52.8</v>
      </c>
      <c r="R31" s="9">
        <v>54.9</v>
      </c>
      <c r="S31" s="9">
        <v>56</v>
      </c>
      <c r="T31" s="9">
        <v>58.9</v>
      </c>
      <c r="U31" s="9">
        <v>63.4</v>
      </c>
      <c r="V31" s="9">
        <v>67.599999999999994</v>
      </c>
      <c r="W31" s="9">
        <v>69.3</v>
      </c>
      <c r="X31" s="9">
        <v>73.8</v>
      </c>
      <c r="Y31" s="9">
        <v>76.900000000000006</v>
      </c>
      <c r="Z31" s="9">
        <v>77.900000000000006</v>
      </c>
      <c r="AA31" s="9">
        <v>84.3</v>
      </c>
      <c r="AB31" s="9">
        <v>95.3</v>
      </c>
      <c r="AC31" s="9">
        <v>112.8</v>
      </c>
      <c r="AD31" s="9">
        <v>112.5</v>
      </c>
      <c r="AE31" s="9">
        <v>118.9</v>
      </c>
      <c r="AF31" s="9">
        <v>131.5</v>
      </c>
      <c r="AG31" s="9">
        <v>145</v>
      </c>
      <c r="AH31" s="9">
        <v>166</v>
      </c>
      <c r="AI31" s="9">
        <v>179.4</v>
      </c>
      <c r="AJ31" s="9">
        <v>173.5</v>
      </c>
      <c r="AK31" s="9">
        <v>182.3</v>
      </c>
      <c r="AL31" s="9">
        <v>175.6</v>
      </c>
      <c r="AM31" s="9">
        <v>191.4</v>
      </c>
      <c r="AN31" s="9">
        <v>242</v>
      </c>
      <c r="AO31" s="9">
        <v>261.2</v>
      </c>
      <c r="AP31" s="9">
        <v>274.60000000000002</v>
      </c>
      <c r="AQ31" s="9">
        <v>300.5</v>
      </c>
      <c r="AR31" s="9">
        <v>339.7</v>
      </c>
      <c r="AS31" s="9">
        <v>361.3</v>
      </c>
      <c r="AT31" s="9">
        <v>379</v>
      </c>
      <c r="AU31" s="9">
        <v>375.2</v>
      </c>
      <c r="AV31" s="9">
        <v>425.6</v>
      </c>
      <c r="AW31" s="9">
        <v>451.8</v>
      </c>
      <c r="AX31" s="9">
        <v>470.8</v>
      </c>
      <c r="AY31" s="9">
        <v>489.5</v>
      </c>
      <c r="AZ31" s="9">
        <v>540.79999999999995</v>
      </c>
      <c r="BA31" s="9">
        <v>573.29999999999995</v>
      </c>
      <c r="BB31" s="9">
        <v>625.70000000000005</v>
      </c>
      <c r="BC31" s="9">
        <v>676.7</v>
      </c>
      <c r="BD31" s="9">
        <v>726.9</v>
      </c>
      <c r="BE31" s="9">
        <v>770.5</v>
      </c>
      <c r="BF31" s="9">
        <v>767.1</v>
      </c>
      <c r="BG31" s="9">
        <v>810</v>
      </c>
      <c r="BH31" s="9">
        <v>909.3</v>
      </c>
      <c r="BI31" s="9">
        <v>957.4</v>
      </c>
      <c r="BJ31" s="9">
        <v>1011.8</v>
      </c>
      <c r="BK31" s="9">
        <v>1052.7</v>
      </c>
    </row>
    <row r="32" spans="1:63" s="6" customFormat="1">
      <c r="A32" s="7">
        <v>24</v>
      </c>
      <c r="B32" s="6" t="s">
        <v>564</v>
      </c>
      <c r="C32" s="6" t="s">
        <v>459</v>
      </c>
      <c r="D32" s="9">
        <v>16.7</v>
      </c>
      <c r="E32" s="9">
        <v>12</v>
      </c>
      <c r="F32" s="9">
        <v>12.9</v>
      </c>
      <c r="G32" s="9">
        <v>15.3</v>
      </c>
      <c r="H32" s="9">
        <v>14.3</v>
      </c>
      <c r="I32" s="9">
        <v>12.1</v>
      </c>
      <c r="J32" s="9">
        <v>11.7</v>
      </c>
      <c r="K32" s="9">
        <v>10.6</v>
      </c>
      <c r="L32" s="9">
        <v>10.5</v>
      </c>
      <c r="M32" s="9">
        <v>10.4</v>
      </c>
      <c r="N32" s="9">
        <v>12.3</v>
      </c>
      <c r="O32" s="9">
        <v>10</v>
      </c>
      <c r="P32" s="9">
        <v>10.5</v>
      </c>
      <c r="Q32" s="9">
        <v>11</v>
      </c>
      <c r="R32" s="9">
        <v>11</v>
      </c>
      <c r="S32" s="9">
        <v>10.8</v>
      </c>
      <c r="T32" s="9">
        <v>9.6</v>
      </c>
      <c r="U32" s="9">
        <v>11.8</v>
      </c>
      <c r="V32" s="9">
        <v>12.8</v>
      </c>
      <c r="W32" s="9">
        <v>11.5</v>
      </c>
      <c r="X32" s="9">
        <v>11.5</v>
      </c>
      <c r="Y32" s="9">
        <v>12.6</v>
      </c>
      <c r="Z32" s="9">
        <v>12.7</v>
      </c>
      <c r="AA32" s="9">
        <v>13.2</v>
      </c>
      <c r="AB32" s="9">
        <v>16.8</v>
      </c>
      <c r="AC32" s="9">
        <v>28.9</v>
      </c>
      <c r="AD32" s="9">
        <v>23.2</v>
      </c>
      <c r="AE32" s="9">
        <v>21.7</v>
      </c>
      <c r="AF32" s="9">
        <v>17</v>
      </c>
      <c r="AG32" s="9">
        <v>15.7</v>
      </c>
      <c r="AH32" s="9">
        <v>19.600000000000001</v>
      </c>
      <c r="AI32" s="9">
        <v>21.8</v>
      </c>
      <c r="AJ32" s="9">
        <v>11.3</v>
      </c>
      <c r="AK32" s="9">
        <v>18.7</v>
      </c>
      <c r="AL32" s="9">
        <v>13.1</v>
      </c>
      <c r="AM32" s="9">
        <v>6</v>
      </c>
      <c r="AN32" s="9">
        <v>20.6</v>
      </c>
      <c r="AO32" s="9">
        <v>20.8</v>
      </c>
      <c r="AP32" s="9">
        <v>22.6</v>
      </c>
      <c r="AQ32" s="9">
        <v>28.7</v>
      </c>
      <c r="AR32" s="9">
        <v>26.8</v>
      </c>
      <c r="AS32" s="9">
        <v>33</v>
      </c>
      <c r="AT32" s="9">
        <v>31.9</v>
      </c>
      <c r="AU32" s="9">
        <v>26.7</v>
      </c>
      <c r="AV32" s="9">
        <v>34.5</v>
      </c>
      <c r="AW32" s="9">
        <v>31.2</v>
      </c>
      <c r="AX32" s="9">
        <v>33.9</v>
      </c>
      <c r="AY32" s="9">
        <v>22.7</v>
      </c>
      <c r="AZ32" s="9">
        <v>37.299999999999997</v>
      </c>
      <c r="BA32" s="9">
        <v>34.200000000000003</v>
      </c>
      <c r="BB32" s="9">
        <v>29.4</v>
      </c>
      <c r="BC32" s="9">
        <v>28.6</v>
      </c>
      <c r="BD32" s="9">
        <v>22.7</v>
      </c>
      <c r="BE32" s="9">
        <v>19.7</v>
      </c>
      <c r="BF32" s="9">
        <v>10.6</v>
      </c>
      <c r="BG32" s="9">
        <v>29.2</v>
      </c>
      <c r="BH32" s="9">
        <v>37.299999999999997</v>
      </c>
      <c r="BI32" s="9">
        <v>34.1</v>
      </c>
      <c r="BJ32" s="9">
        <v>16.2</v>
      </c>
      <c r="BK32" s="9">
        <v>44</v>
      </c>
    </row>
    <row r="33" spans="1:63" s="6" customFormat="1">
      <c r="A33" s="7">
        <v>25</v>
      </c>
      <c r="B33" s="6" t="s">
        <v>565</v>
      </c>
      <c r="C33" s="6" t="s">
        <v>566</v>
      </c>
      <c r="D33" s="9">
        <v>22.6</v>
      </c>
      <c r="E33" s="9">
        <v>22.7</v>
      </c>
      <c r="F33" s="9">
        <v>24.7</v>
      </c>
      <c r="G33" s="9">
        <v>27.5</v>
      </c>
      <c r="H33" s="9">
        <v>28.9</v>
      </c>
      <c r="I33" s="9">
        <v>30</v>
      </c>
      <c r="J33" s="9">
        <v>30.7</v>
      </c>
      <c r="K33" s="9">
        <v>33.700000000000003</v>
      </c>
      <c r="L33" s="9">
        <v>35.4</v>
      </c>
      <c r="M33" s="9">
        <v>37.5</v>
      </c>
      <c r="N33" s="9">
        <v>37.799999999999997</v>
      </c>
      <c r="O33" s="9">
        <v>40.299999999999997</v>
      </c>
      <c r="P33" s="9">
        <v>39.9</v>
      </c>
      <c r="Q33" s="9">
        <v>41.7</v>
      </c>
      <c r="R33" s="9">
        <v>43.9</v>
      </c>
      <c r="S33" s="9">
        <v>45.2</v>
      </c>
      <c r="T33" s="9">
        <v>49.3</v>
      </c>
      <c r="U33" s="9">
        <v>51.6</v>
      </c>
      <c r="V33" s="9">
        <v>54.9</v>
      </c>
      <c r="W33" s="9">
        <v>57.9</v>
      </c>
      <c r="X33" s="9">
        <v>62.3</v>
      </c>
      <c r="Y33" s="9">
        <v>64.3</v>
      </c>
      <c r="Z33" s="9">
        <v>65.2</v>
      </c>
      <c r="AA33" s="9">
        <v>71.099999999999994</v>
      </c>
      <c r="AB33" s="9">
        <v>78.5</v>
      </c>
      <c r="AC33" s="9">
        <v>84</v>
      </c>
      <c r="AD33" s="9">
        <v>89.3</v>
      </c>
      <c r="AE33" s="9">
        <v>97.2</v>
      </c>
      <c r="AF33" s="9">
        <v>114.6</v>
      </c>
      <c r="AG33" s="9">
        <v>129.30000000000001</v>
      </c>
      <c r="AH33" s="9">
        <v>146.4</v>
      </c>
      <c r="AI33" s="9">
        <v>157.6</v>
      </c>
      <c r="AJ33" s="9">
        <v>162.19999999999999</v>
      </c>
      <c r="AK33" s="9">
        <v>163.6</v>
      </c>
      <c r="AL33" s="9">
        <v>162.5</v>
      </c>
      <c r="AM33" s="9">
        <v>185.5</v>
      </c>
      <c r="AN33" s="9">
        <v>221.4</v>
      </c>
      <c r="AO33" s="9">
        <v>240.4</v>
      </c>
      <c r="AP33" s="9">
        <v>252</v>
      </c>
      <c r="AQ33" s="9">
        <v>271.89999999999998</v>
      </c>
      <c r="AR33" s="9">
        <v>312.8</v>
      </c>
      <c r="AS33" s="9">
        <v>328.3</v>
      </c>
      <c r="AT33" s="9">
        <v>347.1</v>
      </c>
      <c r="AU33" s="9">
        <v>348.5</v>
      </c>
      <c r="AV33" s="9">
        <v>391</v>
      </c>
      <c r="AW33" s="9">
        <v>420.6</v>
      </c>
      <c r="AX33" s="9">
        <v>436.8</v>
      </c>
      <c r="AY33" s="9">
        <v>466.8</v>
      </c>
      <c r="AZ33" s="9">
        <v>503.4</v>
      </c>
      <c r="BA33" s="9">
        <v>539.1</v>
      </c>
      <c r="BB33" s="9">
        <v>596.4</v>
      </c>
      <c r="BC33" s="9">
        <v>648.20000000000005</v>
      </c>
      <c r="BD33" s="9">
        <v>704.2</v>
      </c>
      <c r="BE33" s="9">
        <v>750.8</v>
      </c>
      <c r="BF33" s="9">
        <v>756.5</v>
      </c>
      <c r="BG33" s="9">
        <v>780.8</v>
      </c>
      <c r="BH33" s="9">
        <v>872</v>
      </c>
      <c r="BI33" s="9">
        <v>923.3</v>
      </c>
      <c r="BJ33" s="9">
        <v>995.6</v>
      </c>
      <c r="BK33" s="9">
        <v>1008.7</v>
      </c>
    </row>
    <row r="34" spans="1:63" s="6" customFormat="1">
      <c r="A34" s="7">
        <v>26</v>
      </c>
      <c r="B34" s="6" t="s">
        <v>567</v>
      </c>
      <c r="C34" s="6" t="s">
        <v>568</v>
      </c>
      <c r="D34" s="9">
        <v>0.5</v>
      </c>
      <c r="E34" s="9">
        <v>0.5</v>
      </c>
      <c r="F34" s="9">
        <v>0.6</v>
      </c>
      <c r="G34" s="9">
        <v>0.7</v>
      </c>
      <c r="H34" s="9">
        <v>0.8</v>
      </c>
      <c r="I34" s="9">
        <v>0.8</v>
      </c>
      <c r="J34" s="9">
        <v>0.8</v>
      </c>
      <c r="K34" s="9">
        <v>0.9</v>
      </c>
      <c r="L34" s="9">
        <v>1</v>
      </c>
      <c r="M34" s="9">
        <v>1.1000000000000001</v>
      </c>
      <c r="N34" s="9">
        <v>1.3</v>
      </c>
      <c r="O34" s="9">
        <v>1.3</v>
      </c>
      <c r="P34" s="9">
        <v>1.4</v>
      </c>
      <c r="Q34" s="9">
        <v>1.5</v>
      </c>
      <c r="R34" s="9">
        <v>1.7</v>
      </c>
      <c r="S34" s="9">
        <v>2</v>
      </c>
      <c r="T34" s="9">
        <v>2.5</v>
      </c>
      <c r="U34" s="9">
        <v>2.9</v>
      </c>
      <c r="V34" s="9">
        <v>3.5</v>
      </c>
      <c r="W34" s="9">
        <v>3.8</v>
      </c>
      <c r="X34" s="9">
        <v>4.2</v>
      </c>
      <c r="Y34" s="9">
        <v>5.0999999999999996</v>
      </c>
      <c r="Z34" s="9">
        <v>6</v>
      </c>
      <c r="AA34" s="9">
        <v>7.2</v>
      </c>
      <c r="AB34" s="9">
        <v>8.4</v>
      </c>
      <c r="AC34" s="9">
        <v>11.2</v>
      </c>
      <c r="AD34" s="9">
        <v>14</v>
      </c>
      <c r="AE34" s="9">
        <v>15.5</v>
      </c>
      <c r="AF34" s="9">
        <v>17.100000000000001</v>
      </c>
      <c r="AG34" s="9">
        <v>19.3</v>
      </c>
      <c r="AH34" s="9">
        <v>22.1</v>
      </c>
      <c r="AI34" s="9">
        <v>28.1</v>
      </c>
      <c r="AJ34" s="9">
        <v>34.5</v>
      </c>
      <c r="AK34" s="9">
        <v>44</v>
      </c>
      <c r="AL34" s="9">
        <v>50.8</v>
      </c>
      <c r="AM34" s="9">
        <v>54.1</v>
      </c>
      <c r="AN34" s="9">
        <v>68.599999999999994</v>
      </c>
      <c r="AO34" s="9">
        <v>76.2</v>
      </c>
      <c r="AP34" s="9">
        <v>81.3</v>
      </c>
      <c r="AQ34" s="9">
        <v>76.599999999999994</v>
      </c>
      <c r="AR34" s="9">
        <v>85.1</v>
      </c>
      <c r="AS34" s="9">
        <v>101.3</v>
      </c>
      <c r="AT34" s="9">
        <v>98.1</v>
      </c>
      <c r="AU34" s="9">
        <v>92.3</v>
      </c>
      <c r="AV34" s="9">
        <v>82.9</v>
      </c>
      <c r="AW34" s="9">
        <v>80.2</v>
      </c>
      <c r="AX34" s="9">
        <v>86.6</v>
      </c>
      <c r="AY34" s="9">
        <v>84.7</v>
      </c>
      <c r="AZ34" s="9">
        <v>89.6</v>
      </c>
      <c r="BA34" s="9">
        <v>98.1</v>
      </c>
      <c r="BB34" s="9">
        <v>111.9</v>
      </c>
      <c r="BC34" s="9">
        <v>106.3</v>
      </c>
      <c r="BD34" s="9">
        <v>124.4</v>
      </c>
      <c r="BE34" s="9">
        <v>129.80000000000001</v>
      </c>
      <c r="BF34" s="9">
        <v>104.6</v>
      </c>
      <c r="BG34" s="9">
        <v>102</v>
      </c>
      <c r="BH34" s="9">
        <v>101</v>
      </c>
      <c r="BI34" s="9">
        <v>141.19999999999999</v>
      </c>
      <c r="BJ34" s="9">
        <v>163.4</v>
      </c>
      <c r="BK34" s="9">
        <v>189.2</v>
      </c>
    </row>
    <row r="35" spans="1:63" s="6" customFormat="1">
      <c r="A35" s="7">
        <v>27</v>
      </c>
      <c r="B35" s="6" t="s">
        <v>569</v>
      </c>
      <c r="C35" s="6" t="s">
        <v>570</v>
      </c>
      <c r="D35" s="9" t="s">
        <v>797</v>
      </c>
      <c r="E35" s="9" t="s">
        <v>797</v>
      </c>
      <c r="F35" s="9" t="s">
        <v>797</v>
      </c>
      <c r="G35" s="9" t="s">
        <v>797</v>
      </c>
      <c r="H35" s="9" t="s">
        <v>797</v>
      </c>
      <c r="I35" s="9" t="s">
        <v>797</v>
      </c>
      <c r="J35" s="9" t="s">
        <v>797</v>
      </c>
      <c r="K35" s="9" t="s">
        <v>797</v>
      </c>
      <c r="L35" s="9" t="s">
        <v>797</v>
      </c>
      <c r="M35" s="9" t="s">
        <v>797</v>
      </c>
      <c r="N35" s="9" t="s">
        <v>797</v>
      </c>
      <c r="O35" s="9">
        <v>8.1999999999999993</v>
      </c>
      <c r="P35" s="9">
        <v>8.6999999999999993</v>
      </c>
      <c r="Q35" s="9">
        <v>8.4</v>
      </c>
      <c r="R35" s="9">
        <v>8.6</v>
      </c>
      <c r="S35" s="9">
        <v>8.9</v>
      </c>
      <c r="T35" s="9">
        <v>9.1</v>
      </c>
      <c r="U35" s="9">
        <v>9.1999999999999993</v>
      </c>
      <c r="V35" s="9">
        <v>8.9</v>
      </c>
      <c r="W35" s="9">
        <v>10</v>
      </c>
      <c r="X35" s="9">
        <v>9.9</v>
      </c>
      <c r="Y35" s="9">
        <v>10.4</v>
      </c>
      <c r="Z35" s="9">
        <v>11.6</v>
      </c>
      <c r="AA35" s="9">
        <v>13.2</v>
      </c>
      <c r="AB35" s="9">
        <v>13.4</v>
      </c>
      <c r="AC35" s="9">
        <v>15.4</v>
      </c>
      <c r="AD35" s="9">
        <v>19</v>
      </c>
      <c r="AE35" s="9">
        <v>20</v>
      </c>
      <c r="AF35" s="9">
        <v>21.4</v>
      </c>
      <c r="AG35" s="9">
        <v>21.4</v>
      </c>
      <c r="AH35" s="9">
        <v>22.1</v>
      </c>
      <c r="AI35" s="9">
        <v>25.2</v>
      </c>
      <c r="AJ35" s="9">
        <v>28.6</v>
      </c>
      <c r="AK35" s="9">
        <v>33.299999999999997</v>
      </c>
      <c r="AL35" s="9">
        <v>25.5</v>
      </c>
      <c r="AM35" s="9">
        <v>22</v>
      </c>
      <c r="AN35" s="9">
        <v>26.8</v>
      </c>
      <c r="AO35" s="9">
        <v>29.1</v>
      </c>
      <c r="AP35" s="9">
        <v>28.3</v>
      </c>
      <c r="AQ35" s="9">
        <v>28.6</v>
      </c>
      <c r="AR35" s="9">
        <v>33.299999999999997</v>
      </c>
      <c r="AS35" s="9">
        <v>37.9</v>
      </c>
      <c r="AT35" s="9">
        <v>43.7</v>
      </c>
      <c r="AU35" s="9">
        <v>45.5</v>
      </c>
      <c r="AV35" s="9">
        <v>46.8</v>
      </c>
      <c r="AW35" s="9">
        <v>42.3</v>
      </c>
      <c r="AX35" s="9">
        <v>50.9</v>
      </c>
      <c r="AY35" s="9">
        <v>54.6</v>
      </c>
      <c r="AZ35" s="9">
        <v>60.6</v>
      </c>
      <c r="BA35" s="9">
        <v>68.3</v>
      </c>
      <c r="BB35" s="9">
        <v>72.2</v>
      </c>
      <c r="BC35" s="9">
        <v>73.099999999999994</v>
      </c>
      <c r="BD35" s="9">
        <v>73.099999999999994</v>
      </c>
      <c r="BE35" s="9">
        <v>76.099999999999994</v>
      </c>
      <c r="BF35" s="9">
        <v>92.2</v>
      </c>
      <c r="BG35" s="9">
        <v>96.5</v>
      </c>
      <c r="BH35" s="9">
        <v>104</v>
      </c>
      <c r="BI35" s="9">
        <v>102.7</v>
      </c>
      <c r="BJ35" s="9">
        <v>120.4</v>
      </c>
      <c r="BK35" s="9">
        <v>125.3</v>
      </c>
    </row>
    <row r="36" spans="1:63" s="4" customFormat="1">
      <c r="A36" s="5">
        <v>28</v>
      </c>
      <c r="B36" s="4" t="s">
        <v>571</v>
      </c>
      <c r="C36" s="4" t="s">
        <v>572</v>
      </c>
      <c r="D36" s="8" t="s">
        <v>797</v>
      </c>
      <c r="E36" s="8" t="s">
        <v>797</v>
      </c>
      <c r="F36" s="8" t="s">
        <v>797</v>
      </c>
      <c r="G36" s="8" t="s">
        <v>797</v>
      </c>
      <c r="H36" s="8" t="s">
        <v>797</v>
      </c>
      <c r="I36" s="8" t="s">
        <v>797</v>
      </c>
      <c r="J36" s="8" t="s">
        <v>797</v>
      </c>
      <c r="K36" s="8" t="s">
        <v>797</v>
      </c>
      <c r="L36" s="8" t="s">
        <v>797</v>
      </c>
      <c r="M36" s="8" t="s">
        <v>797</v>
      </c>
      <c r="N36" s="8" t="s">
        <v>797</v>
      </c>
      <c r="O36" s="8">
        <v>11.4</v>
      </c>
      <c r="P36" s="8">
        <v>11.9</v>
      </c>
      <c r="Q36" s="8">
        <v>12.6</v>
      </c>
      <c r="R36" s="8">
        <v>13.2</v>
      </c>
      <c r="S36" s="8">
        <v>14</v>
      </c>
      <c r="T36" s="8">
        <v>14.6</v>
      </c>
      <c r="U36" s="8">
        <v>15.4</v>
      </c>
      <c r="V36" s="8">
        <v>16.100000000000001</v>
      </c>
      <c r="W36" s="8">
        <v>16.8</v>
      </c>
      <c r="X36" s="8">
        <v>17.7</v>
      </c>
      <c r="Y36" s="8">
        <v>18.5</v>
      </c>
      <c r="Z36" s="8">
        <v>19.8</v>
      </c>
      <c r="AA36" s="8">
        <v>21</v>
      </c>
      <c r="AB36" s="8">
        <v>23.3</v>
      </c>
      <c r="AC36" s="8">
        <v>26.2</v>
      </c>
      <c r="AD36" s="8">
        <v>27.3</v>
      </c>
      <c r="AE36" s="8">
        <v>29.7</v>
      </c>
      <c r="AF36" s="8">
        <v>31.4</v>
      </c>
      <c r="AG36" s="8">
        <v>35.200000000000003</v>
      </c>
      <c r="AH36" s="8">
        <v>37.4</v>
      </c>
      <c r="AI36" s="8">
        <v>40.5</v>
      </c>
      <c r="AJ36" s="8">
        <v>45.9</v>
      </c>
      <c r="AK36" s="8">
        <v>54.3</v>
      </c>
      <c r="AL36" s="8">
        <v>59.8</v>
      </c>
      <c r="AM36" s="8">
        <v>63.6</v>
      </c>
      <c r="AN36" s="8">
        <v>70.7</v>
      </c>
      <c r="AO36" s="8">
        <v>79.099999999999994</v>
      </c>
      <c r="AP36" s="8">
        <v>80.099999999999994</v>
      </c>
      <c r="AQ36" s="8">
        <v>82.7</v>
      </c>
      <c r="AR36" s="8">
        <v>85.3</v>
      </c>
      <c r="AS36" s="8">
        <v>88.9</v>
      </c>
      <c r="AT36" s="8">
        <v>94.8</v>
      </c>
      <c r="AU36" s="8">
        <v>101.5</v>
      </c>
      <c r="AV36" s="8">
        <v>107.9</v>
      </c>
      <c r="AW36" s="8">
        <v>108.8</v>
      </c>
      <c r="AX36" s="8">
        <v>113.4</v>
      </c>
      <c r="AY36" s="8">
        <v>117.5</v>
      </c>
      <c r="AZ36" s="8">
        <v>122.6</v>
      </c>
      <c r="BA36" s="8">
        <v>129.30000000000001</v>
      </c>
      <c r="BB36" s="8">
        <v>134.5</v>
      </c>
      <c r="BC36" s="8">
        <v>141.1</v>
      </c>
      <c r="BD36" s="8">
        <v>150.6</v>
      </c>
      <c r="BE36" s="8">
        <v>162.4</v>
      </c>
      <c r="BF36" s="8">
        <v>159.19999999999999</v>
      </c>
      <c r="BG36" s="8">
        <v>157.9</v>
      </c>
      <c r="BH36" s="8">
        <v>164.5</v>
      </c>
      <c r="BI36" s="8">
        <v>167.9</v>
      </c>
      <c r="BJ36" s="8">
        <v>188</v>
      </c>
      <c r="BK36" s="8">
        <v>205.5</v>
      </c>
    </row>
    <row r="37" spans="1:63" s="6" customFormat="1">
      <c r="A37" s="7">
        <v>29</v>
      </c>
      <c r="B37" s="6" t="s">
        <v>556</v>
      </c>
      <c r="C37" s="6" t="s">
        <v>573</v>
      </c>
      <c r="D37" s="9">
        <v>0.8</v>
      </c>
      <c r="E37" s="9">
        <v>0.8</v>
      </c>
      <c r="F37" s="9">
        <v>1</v>
      </c>
      <c r="G37" s="9">
        <v>1.1000000000000001</v>
      </c>
      <c r="H37" s="9">
        <v>1.1000000000000001</v>
      </c>
      <c r="I37" s="9">
        <v>1.2</v>
      </c>
      <c r="J37" s="9">
        <v>1.2</v>
      </c>
      <c r="K37" s="9">
        <v>1.3</v>
      </c>
      <c r="L37" s="9">
        <v>1.3</v>
      </c>
      <c r="M37" s="9">
        <v>1.3</v>
      </c>
      <c r="N37" s="9">
        <v>1.4</v>
      </c>
      <c r="O37" s="9">
        <v>1.4</v>
      </c>
      <c r="P37" s="9">
        <v>1.5</v>
      </c>
      <c r="Q37" s="9">
        <v>1.7</v>
      </c>
      <c r="R37" s="9">
        <v>1.8</v>
      </c>
      <c r="S37" s="9">
        <v>1.9</v>
      </c>
      <c r="T37" s="9">
        <v>2</v>
      </c>
      <c r="U37" s="9">
        <v>2.1</v>
      </c>
      <c r="V37" s="9">
        <v>2.2999999999999998</v>
      </c>
      <c r="W37" s="9">
        <v>2.6</v>
      </c>
      <c r="X37" s="9">
        <v>2.8</v>
      </c>
      <c r="Y37" s="9">
        <v>3</v>
      </c>
      <c r="Z37" s="9">
        <v>3.2</v>
      </c>
      <c r="AA37" s="9">
        <v>3.4</v>
      </c>
      <c r="AB37" s="9">
        <v>3.8</v>
      </c>
      <c r="AC37" s="9">
        <v>4.0999999999999996</v>
      </c>
      <c r="AD37" s="9">
        <v>4.4000000000000004</v>
      </c>
      <c r="AE37" s="9">
        <v>4.7</v>
      </c>
      <c r="AF37" s="9">
        <v>5.0999999999999996</v>
      </c>
      <c r="AG37" s="9">
        <v>5.7</v>
      </c>
      <c r="AH37" s="9">
        <v>6.2</v>
      </c>
      <c r="AI37" s="9">
        <v>6.9</v>
      </c>
      <c r="AJ37" s="9">
        <v>7.5</v>
      </c>
      <c r="AK37" s="9">
        <v>8.1999999999999993</v>
      </c>
      <c r="AL37" s="9">
        <v>8.6</v>
      </c>
      <c r="AM37" s="9">
        <v>9.1999999999999993</v>
      </c>
      <c r="AN37" s="9">
        <v>10</v>
      </c>
      <c r="AO37" s="9">
        <v>10.7</v>
      </c>
      <c r="AP37" s="9">
        <v>11.1</v>
      </c>
      <c r="AQ37" s="9">
        <v>11.6</v>
      </c>
      <c r="AR37" s="9">
        <v>11.8</v>
      </c>
      <c r="AS37" s="9">
        <v>12.5</v>
      </c>
      <c r="AT37" s="9">
        <v>13</v>
      </c>
      <c r="AU37" s="9">
        <v>13.2</v>
      </c>
      <c r="AV37" s="9">
        <v>13.7</v>
      </c>
      <c r="AW37" s="9">
        <v>14.1</v>
      </c>
      <c r="AX37" s="9">
        <v>14.4</v>
      </c>
      <c r="AY37" s="9">
        <v>14.8</v>
      </c>
      <c r="AZ37" s="9">
        <v>15.4</v>
      </c>
      <c r="BA37" s="9">
        <v>16.5</v>
      </c>
      <c r="BB37" s="9">
        <v>19</v>
      </c>
      <c r="BC37" s="9">
        <v>20.7</v>
      </c>
      <c r="BD37" s="9">
        <v>22.5</v>
      </c>
      <c r="BE37" s="9">
        <v>23.7</v>
      </c>
      <c r="BF37" s="9">
        <v>26.3</v>
      </c>
      <c r="BG37" s="9">
        <v>27.9</v>
      </c>
      <c r="BH37" s="9">
        <v>30.3</v>
      </c>
      <c r="BI37" s="9">
        <v>31.9</v>
      </c>
      <c r="BJ37" s="9">
        <v>33.9</v>
      </c>
      <c r="BK37" s="9">
        <v>36.299999999999997</v>
      </c>
    </row>
    <row r="38" spans="1:63" s="6" customFormat="1">
      <c r="A38" s="7">
        <v>30</v>
      </c>
      <c r="B38" s="6" t="s">
        <v>558</v>
      </c>
      <c r="C38" s="6" t="s">
        <v>574</v>
      </c>
      <c r="D38" s="9">
        <v>0.8</v>
      </c>
      <c r="E38" s="9">
        <v>0.8</v>
      </c>
      <c r="F38" s="9">
        <v>0.9</v>
      </c>
      <c r="G38" s="9">
        <v>1</v>
      </c>
      <c r="H38" s="9">
        <v>1</v>
      </c>
      <c r="I38" s="9">
        <v>1.1000000000000001</v>
      </c>
      <c r="J38" s="9">
        <v>1.1000000000000001</v>
      </c>
      <c r="K38" s="9">
        <v>1.2</v>
      </c>
      <c r="L38" s="9">
        <v>1.2</v>
      </c>
      <c r="M38" s="9">
        <v>1.3</v>
      </c>
      <c r="N38" s="9">
        <v>1.3</v>
      </c>
      <c r="O38" s="9">
        <v>1.3</v>
      </c>
      <c r="P38" s="9">
        <v>1.4</v>
      </c>
      <c r="Q38" s="9">
        <v>1.5</v>
      </c>
      <c r="R38" s="9">
        <v>1.7</v>
      </c>
      <c r="S38" s="9">
        <v>1.8</v>
      </c>
      <c r="T38" s="9">
        <v>1.9</v>
      </c>
      <c r="U38" s="9">
        <v>2</v>
      </c>
      <c r="V38" s="9">
        <v>2.1</v>
      </c>
      <c r="W38" s="9">
        <v>2.4</v>
      </c>
      <c r="X38" s="9">
        <v>2.5</v>
      </c>
      <c r="Y38" s="9">
        <v>2.8</v>
      </c>
      <c r="Z38" s="9">
        <v>2.9</v>
      </c>
      <c r="AA38" s="9">
        <v>3.1</v>
      </c>
      <c r="AB38" s="9">
        <v>3.4</v>
      </c>
      <c r="AC38" s="9">
        <v>3.7</v>
      </c>
      <c r="AD38" s="9">
        <v>3.9</v>
      </c>
      <c r="AE38" s="9">
        <v>4.2</v>
      </c>
      <c r="AF38" s="9">
        <v>4.5</v>
      </c>
      <c r="AG38" s="9">
        <v>5</v>
      </c>
      <c r="AH38" s="9">
        <v>5.6</v>
      </c>
      <c r="AI38" s="9">
        <v>6.2</v>
      </c>
      <c r="AJ38" s="9">
        <v>6.8</v>
      </c>
      <c r="AK38" s="9">
        <v>7.3</v>
      </c>
      <c r="AL38" s="9">
        <v>7.7</v>
      </c>
      <c r="AM38" s="9">
        <v>8.1999999999999993</v>
      </c>
      <c r="AN38" s="9">
        <v>8.9</v>
      </c>
      <c r="AO38" s="9">
        <v>9.5</v>
      </c>
      <c r="AP38" s="9">
        <v>9.8000000000000007</v>
      </c>
      <c r="AQ38" s="9">
        <v>10.3</v>
      </c>
      <c r="AR38" s="9">
        <v>10.5</v>
      </c>
      <c r="AS38" s="9">
        <v>11.1</v>
      </c>
      <c r="AT38" s="9">
        <v>11.5</v>
      </c>
      <c r="AU38" s="9">
        <v>11.6</v>
      </c>
      <c r="AV38" s="9">
        <v>11.9</v>
      </c>
      <c r="AW38" s="9">
        <v>12.3</v>
      </c>
      <c r="AX38" s="9">
        <v>12.6</v>
      </c>
      <c r="AY38" s="9">
        <v>13</v>
      </c>
      <c r="AZ38" s="9">
        <v>13.6</v>
      </c>
      <c r="BA38" s="9">
        <v>14.7</v>
      </c>
      <c r="BB38" s="9">
        <v>16.899999999999999</v>
      </c>
      <c r="BC38" s="9">
        <v>18.399999999999999</v>
      </c>
      <c r="BD38" s="9">
        <v>20</v>
      </c>
      <c r="BE38" s="9">
        <v>21</v>
      </c>
      <c r="BF38" s="9">
        <v>23.1</v>
      </c>
      <c r="BG38" s="9">
        <v>24.5</v>
      </c>
      <c r="BH38" s="9">
        <v>26.3</v>
      </c>
      <c r="BI38" s="9">
        <v>27.6</v>
      </c>
      <c r="BJ38" s="9">
        <v>29.8</v>
      </c>
      <c r="BK38" s="9">
        <v>31.9</v>
      </c>
    </row>
    <row r="39" spans="1:63" s="6" customFormat="1">
      <c r="A39" s="7">
        <v>31</v>
      </c>
      <c r="B39" s="6" t="s">
        <v>560</v>
      </c>
      <c r="C39" s="6" t="s">
        <v>575</v>
      </c>
      <c r="D39" s="9">
        <v>0</v>
      </c>
      <c r="E39" s="9">
        <v>0</v>
      </c>
      <c r="F39" s="9">
        <v>0</v>
      </c>
      <c r="G39" s="9">
        <v>0.1</v>
      </c>
      <c r="H39" s="9">
        <v>0.1</v>
      </c>
      <c r="I39" s="9">
        <v>0.1</v>
      </c>
      <c r="J39" s="9">
        <v>0.1</v>
      </c>
      <c r="K39" s="9">
        <v>0.1</v>
      </c>
      <c r="L39" s="9">
        <v>0.1</v>
      </c>
      <c r="M39" s="9">
        <v>0.1</v>
      </c>
      <c r="N39" s="9">
        <v>0.1</v>
      </c>
      <c r="O39" s="9">
        <v>0.1</v>
      </c>
      <c r="P39" s="9">
        <v>0.1</v>
      </c>
      <c r="Q39" s="9">
        <v>0.1</v>
      </c>
      <c r="R39" s="9">
        <v>0.1</v>
      </c>
      <c r="S39" s="9">
        <v>0.1</v>
      </c>
      <c r="T39" s="9">
        <v>0.2</v>
      </c>
      <c r="U39" s="9">
        <v>0.2</v>
      </c>
      <c r="V39" s="9">
        <v>0.2</v>
      </c>
      <c r="W39" s="9">
        <v>0.2</v>
      </c>
      <c r="X39" s="9">
        <v>0.2</v>
      </c>
      <c r="Y39" s="9">
        <v>0.2</v>
      </c>
      <c r="Z39" s="9">
        <v>0.3</v>
      </c>
      <c r="AA39" s="9">
        <v>0.3</v>
      </c>
      <c r="AB39" s="9">
        <v>0.4</v>
      </c>
      <c r="AC39" s="9">
        <v>0.4</v>
      </c>
      <c r="AD39" s="9">
        <v>0.5</v>
      </c>
      <c r="AE39" s="9">
        <v>0.5</v>
      </c>
      <c r="AF39" s="9">
        <v>0.6</v>
      </c>
      <c r="AG39" s="9">
        <v>0.7</v>
      </c>
      <c r="AH39" s="9">
        <v>0.6</v>
      </c>
      <c r="AI39" s="9">
        <v>0.7</v>
      </c>
      <c r="AJ39" s="9">
        <v>0.8</v>
      </c>
      <c r="AK39" s="9">
        <v>0.8</v>
      </c>
      <c r="AL39" s="9">
        <v>0.9</v>
      </c>
      <c r="AM39" s="9">
        <v>1</v>
      </c>
      <c r="AN39" s="9">
        <v>1.1000000000000001</v>
      </c>
      <c r="AO39" s="9">
        <v>1.2</v>
      </c>
      <c r="AP39" s="9">
        <v>1.3</v>
      </c>
      <c r="AQ39" s="9">
        <v>1.3</v>
      </c>
      <c r="AR39" s="9">
        <v>1.3</v>
      </c>
      <c r="AS39" s="9">
        <v>1.4</v>
      </c>
      <c r="AT39" s="9">
        <v>1.5</v>
      </c>
      <c r="AU39" s="9">
        <v>1.6</v>
      </c>
      <c r="AV39" s="9">
        <v>1.7</v>
      </c>
      <c r="AW39" s="9">
        <v>1.8</v>
      </c>
      <c r="AX39" s="9">
        <v>1.8</v>
      </c>
      <c r="AY39" s="9">
        <v>1.8</v>
      </c>
      <c r="AZ39" s="9">
        <v>1.8</v>
      </c>
      <c r="BA39" s="9">
        <v>1.8</v>
      </c>
      <c r="BB39" s="9">
        <v>2.1</v>
      </c>
      <c r="BC39" s="9">
        <v>2.2999999999999998</v>
      </c>
      <c r="BD39" s="9">
        <v>2.6</v>
      </c>
      <c r="BE39" s="9">
        <v>2.7</v>
      </c>
      <c r="BF39" s="9">
        <v>3.1</v>
      </c>
      <c r="BG39" s="9">
        <v>3.4</v>
      </c>
      <c r="BH39" s="9">
        <v>4.0999999999999996</v>
      </c>
      <c r="BI39" s="9">
        <v>4.3</v>
      </c>
      <c r="BJ39" s="9">
        <v>4.0999999999999996</v>
      </c>
      <c r="BK39" s="9">
        <v>4.4000000000000004</v>
      </c>
    </row>
    <row r="40" spans="1:63" s="6" customFormat="1">
      <c r="A40" s="7">
        <v>32</v>
      </c>
      <c r="B40" s="6" t="s">
        <v>562</v>
      </c>
      <c r="C40" s="6" t="s">
        <v>576</v>
      </c>
      <c r="D40" s="9">
        <v>0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-0.1</v>
      </c>
      <c r="N40" s="9">
        <v>0</v>
      </c>
      <c r="O40" s="9">
        <v>0.4</v>
      </c>
      <c r="P40" s="9">
        <v>0.4</v>
      </c>
      <c r="Q40" s="9">
        <v>0.5</v>
      </c>
      <c r="R40" s="9">
        <v>0.5</v>
      </c>
      <c r="S40" s="9">
        <v>0.5</v>
      </c>
      <c r="T40" s="9">
        <v>0.5</v>
      </c>
      <c r="U40" s="9">
        <v>0.5</v>
      </c>
      <c r="V40" s="9">
        <v>0.5</v>
      </c>
      <c r="W40" s="9">
        <v>0.5</v>
      </c>
      <c r="X40" s="9">
        <v>0.5</v>
      </c>
      <c r="Y40" s="9">
        <v>0.5</v>
      </c>
      <c r="Z40" s="9">
        <v>0.5</v>
      </c>
      <c r="AA40" s="9">
        <v>0.5</v>
      </c>
      <c r="AB40" s="9">
        <v>0.6</v>
      </c>
      <c r="AC40" s="9">
        <v>0.6</v>
      </c>
      <c r="AD40" s="9">
        <v>0.6</v>
      </c>
      <c r="AE40" s="9">
        <v>0.6</v>
      </c>
      <c r="AF40" s="9">
        <v>0.6</v>
      </c>
      <c r="AG40" s="9">
        <v>0.7</v>
      </c>
      <c r="AH40" s="9">
        <v>0.7</v>
      </c>
      <c r="AI40" s="9">
        <v>0.7</v>
      </c>
      <c r="AJ40" s="9">
        <v>0.6</v>
      </c>
      <c r="AK40" s="9">
        <v>0.7</v>
      </c>
      <c r="AL40" s="9">
        <v>0.8</v>
      </c>
      <c r="AM40" s="9">
        <v>1.1000000000000001</v>
      </c>
      <c r="AN40" s="9">
        <v>1.3</v>
      </c>
      <c r="AO40" s="9">
        <v>1.1000000000000001</v>
      </c>
      <c r="AP40" s="9">
        <v>1.1000000000000001</v>
      </c>
      <c r="AQ40" s="9">
        <v>1.7</v>
      </c>
      <c r="AR40" s="9">
        <v>1.9</v>
      </c>
      <c r="AS40" s="9">
        <v>2</v>
      </c>
      <c r="AT40" s="9">
        <v>1.6</v>
      </c>
      <c r="AU40" s="9">
        <v>1.9</v>
      </c>
      <c r="AV40" s="9">
        <v>2</v>
      </c>
      <c r="AW40" s="9">
        <v>2</v>
      </c>
      <c r="AX40" s="9">
        <v>2.5</v>
      </c>
      <c r="AY40" s="9">
        <v>2.6</v>
      </c>
      <c r="AZ40" s="9">
        <v>2.4</v>
      </c>
      <c r="BA40" s="9">
        <v>2.7</v>
      </c>
      <c r="BB40" s="9">
        <v>2</v>
      </c>
      <c r="BC40" s="9">
        <v>1.5</v>
      </c>
      <c r="BD40" s="9">
        <v>1.5</v>
      </c>
      <c r="BE40" s="9">
        <v>1.4</v>
      </c>
      <c r="BF40" s="9">
        <v>1.3</v>
      </c>
      <c r="BG40" s="9">
        <v>1.2</v>
      </c>
      <c r="BH40" s="9">
        <v>2.2999999999999998</v>
      </c>
      <c r="BI40" s="9">
        <v>2.4</v>
      </c>
      <c r="BJ40" s="9">
        <v>2.9</v>
      </c>
      <c r="BK40" s="9">
        <v>3.5</v>
      </c>
    </row>
    <row r="41" spans="1:63" s="6" customFormat="1">
      <c r="A41" s="7">
        <v>33</v>
      </c>
      <c r="B41" s="6" t="s">
        <v>577</v>
      </c>
      <c r="C41" s="6" t="s">
        <v>548</v>
      </c>
      <c r="D41" s="9">
        <v>4.7</v>
      </c>
      <c r="E41" s="9">
        <v>4.5999999999999996</v>
      </c>
      <c r="F41" s="9">
        <v>5</v>
      </c>
      <c r="G41" s="9">
        <v>5.3</v>
      </c>
      <c r="H41" s="9">
        <v>5.4</v>
      </c>
      <c r="I41" s="9">
        <v>5.5</v>
      </c>
      <c r="J41" s="9">
        <v>5.6</v>
      </c>
      <c r="K41" s="9">
        <v>5.6</v>
      </c>
      <c r="L41" s="9">
        <v>5.6</v>
      </c>
      <c r="M41" s="9">
        <v>5.6</v>
      </c>
      <c r="N41" s="9">
        <v>5.8</v>
      </c>
      <c r="O41" s="9">
        <v>5.7</v>
      </c>
      <c r="P41" s="9">
        <v>5.7</v>
      </c>
      <c r="Q41" s="9">
        <v>5.8</v>
      </c>
      <c r="R41" s="9">
        <v>5.9</v>
      </c>
      <c r="S41" s="9">
        <v>6.1</v>
      </c>
      <c r="T41" s="9">
        <v>6.1</v>
      </c>
      <c r="U41" s="9">
        <v>6.3</v>
      </c>
      <c r="V41" s="9">
        <v>6.4</v>
      </c>
      <c r="W41" s="9">
        <v>6.3</v>
      </c>
      <c r="X41" s="9">
        <v>6.4</v>
      </c>
      <c r="Y41" s="9">
        <v>6.3</v>
      </c>
      <c r="Z41" s="9">
        <v>6.5</v>
      </c>
      <c r="AA41" s="9">
        <v>6.5</v>
      </c>
      <c r="AB41" s="9">
        <v>7.6</v>
      </c>
      <c r="AC41" s="9">
        <v>8.8000000000000007</v>
      </c>
      <c r="AD41" s="9">
        <v>8.6</v>
      </c>
      <c r="AE41" s="9">
        <v>8.6999999999999993</v>
      </c>
      <c r="AF41" s="9">
        <v>8.6999999999999993</v>
      </c>
      <c r="AG41" s="9">
        <v>10.4</v>
      </c>
      <c r="AH41" s="9">
        <v>11.3</v>
      </c>
      <c r="AI41" s="9">
        <v>12.7</v>
      </c>
      <c r="AJ41" s="9">
        <v>15.7</v>
      </c>
      <c r="AK41" s="9">
        <v>21.3</v>
      </c>
      <c r="AL41" s="9">
        <v>24.7</v>
      </c>
      <c r="AM41" s="9">
        <v>25.4</v>
      </c>
      <c r="AN41" s="9">
        <v>28.1</v>
      </c>
      <c r="AO41" s="9">
        <v>31.9</v>
      </c>
      <c r="AP41" s="9">
        <v>27.3</v>
      </c>
      <c r="AQ41" s="9">
        <v>25.2</v>
      </c>
      <c r="AR41" s="9">
        <v>24.6</v>
      </c>
      <c r="AS41" s="9">
        <v>24.1</v>
      </c>
      <c r="AT41" s="9">
        <v>27.8</v>
      </c>
      <c r="AU41" s="9">
        <v>32.700000000000003</v>
      </c>
      <c r="AV41" s="9">
        <v>41</v>
      </c>
      <c r="AW41" s="9">
        <v>44.8</v>
      </c>
      <c r="AX41" s="9">
        <v>50.5</v>
      </c>
      <c r="AY41" s="9">
        <v>54.4</v>
      </c>
      <c r="AZ41" s="9">
        <v>57.4</v>
      </c>
      <c r="BA41" s="9">
        <v>58.8</v>
      </c>
      <c r="BB41" s="9">
        <v>58.1</v>
      </c>
      <c r="BC41" s="9">
        <v>58.7</v>
      </c>
      <c r="BD41" s="9">
        <v>59.6</v>
      </c>
      <c r="BE41" s="9">
        <v>65.7</v>
      </c>
      <c r="BF41" s="9">
        <v>57.3</v>
      </c>
      <c r="BG41" s="9">
        <v>52</v>
      </c>
      <c r="BH41" s="9">
        <v>49.2</v>
      </c>
      <c r="BI41" s="9">
        <v>44.2</v>
      </c>
      <c r="BJ41" s="9">
        <v>48.6</v>
      </c>
      <c r="BK41" s="9">
        <v>59.2</v>
      </c>
    </row>
    <row r="42" spans="1:63" s="6" customFormat="1">
      <c r="A42" s="7">
        <v>34</v>
      </c>
      <c r="B42" s="6" t="s">
        <v>567</v>
      </c>
      <c r="C42" s="6" t="s">
        <v>578</v>
      </c>
      <c r="D42" s="9">
        <v>0.7</v>
      </c>
      <c r="E42" s="9">
        <v>0.8</v>
      </c>
      <c r="F42" s="9">
        <v>0.9</v>
      </c>
      <c r="G42" s="9">
        <v>1.1000000000000001</v>
      </c>
      <c r="H42" s="9">
        <v>1.2</v>
      </c>
      <c r="I42" s="9">
        <v>1.3</v>
      </c>
      <c r="J42" s="9">
        <v>1.5</v>
      </c>
      <c r="K42" s="9">
        <v>1.6</v>
      </c>
      <c r="L42" s="9">
        <v>1.8</v>
      </c>
      <c r="M42" s="9">
        <v>2</v>
      </c>
      <c r="N42" s="9">
        <v>2.2000000000000002</v>
      </c>
      <c r="O42" s="9">
        <v>2.4</v>
      </c>
      <c r="P42" s="9">
        <v>2.6</v>
      </c>
      <c r="Q42" s="9">
        <v>2.8</v>
      </c>
      <c r="R42" s="9">
        <v>3.1</v>
      </c>
      <c r="S42" s="9">
        <v>3.4</v>
      </c>
      <c r="T42" s="9">
        <v>3.7</v>
      </c>
      <c r="U42" s="9">
        <v>4</v>
      </c>
      <c r="V42" s="9">
        <v>4.3</v>
      </c>
      <c r="W42" s="9">
        <v>4.5999999999999996</v>
      </c>
      <c r="X42" s="9">
        <v>4.9000000000000004</v>
      </c>
      <c r="Y42" s="9">
        <v>5.3</v>
      </c>
      <c r="Z42" s="9">
        <v>5.9</v>
      </c>
      <c r="AA42" s="9">
        <v>6.6</v>
      </c>
      <c r="AB42" s="9">
        <v>7.3</v>
      </c>
      <c r="AC42" s="9">
        <v>8.3000000000000007</v>
      </c>
      <c r="AD42" s="9">
        <v>9.4</v>
      </c>
      <c r="AE42" s="9">
        <v>10.9</v>
      </c>
      <c r="AF42" s="9">
        <v>11.8</v>
      </c>
      <c r="AG42" s="9">
        <v>13.1</v>
      </c>
      <c r="AH42" s="9">
        <v>14.4</v>
      </c>
      <c r="AI42" s="9">
        <v>16</v>
      </c>
      <c r="AJ42" s="9">
        <v>18.100000000000001</v>
      </c>
      <c r="AK42" s="9">
        <v>20.2</v>
      </c>
      <c r="AL42" s="9">
        <v>22.1</v>
      </c>
      <c r="AM42" s="9">
        <v>23.8</v>
      </c>
      <c r="AN42" s="9">
        <v>26.4</v>
      </c>
      <c r="AO42" s="9">
        <v>30</v>
      </c>
      <c r="AP42" s="9">
        <v>33.9</v>
      </c>
      <c r="AQ42" s="9">
        <v>36.1</v>
      </c>
      <c r="AR42" s="9">
        <v>38.6</v>
      </c>
      <c r="AS42" s="9">
        <v>41.6</v>
      </c>
      <c r="AT42" s="9">
        <v>43.3</v>
      </c>
      <c r="AU42" s="9">
        <v>44.1</v>
      </c>
      <c r="AV42" s="9">
        <v>41.7</v>
      </c>
      <c r="AW42" s="9">
        <v>38</v>
      </c>
      <c r="AX42" s="9">
        <v>36.799999999999997</v>
      </c>
      <c r="AY42" s="9">
        <v>37.4</v>
      </c>
      <c r="AZ42" s="9">
        <v>37.9</v>
      </c>
      <c r="BA42" s="9">
        <v>39.200000000000003</v>
      </c>
      <c r="BB42" s="9">
        <v>40.799999999999997</v>
      </c>
      <c r="BC42" s="9">
        <v>43.7</v>
      </c>
      <c r="BD42" s="9">
        <v>48.2</v>
      </c>
      <c r="BE42" s="9">
        <v>52.1</v>
      </c>
      <c r="BF42" s="9">
        <v>53.6</v>
      </c>
      <c r="BG42" s="9">
        <v>54.1</v>
      </c>
      <c r="BH42" s="9">
        <v>57.8</v>
      </c>
      <c r="BI42" s="9">
        <v>63.6</v>
      </c>
      <c r="BJ42" s="9">
        <v>71.5</v>
      </c>
      <c r="BK42" s="9">
        <v>78.900000000000006</v>
      </c>
    </row>
    <row r="43" spans="1:63" s="6" customFormat="1">
      <c r="A43" s="7">
        <v>35</v>
      </c>
      <c r="B43" s="6" t="s">
        <v>569</v>
      </c>
      <c r="C43" s="6" t="s">
        <v>579</v>
      </c>
      <c r="D43" s="9" t="s">
        <v>797</v>
      </c>
      <c r="E43" s="9" t="s">
        <v>797</v>
      </c>
      <c r="F43" s="9" t="s">
        <v>797</v>
      </c>
      <c r="G43" s="9" t="s">
        <v>797</v>
      </c>
      <c r="H43" s="9" t="s">
        <v>797</v>
      </c>
      <c r="I43" s="9" t="s">
        <v>797</v>
      </c>
      <c r="J43" s="9" t="s">
        <v>797</v>
      </c>
      <c r="K43" s="9" t="s">
        <v>797</v>
      </c>
      <c r="L43" s="9" t="s">
        <v>797</v>
      </c>
      <c r="M43" s="9" t="s">
        <v>797</v>
      </c>
      <c r="N43" s="9" t="s">
        <v>797</v>
      </c>
      <c r="O43" s="9">
        <v>1.5</v>
      </c>
      <c r="P43" s="9">
        <v>1.7</v>
      </c>
      <c r="Q43" s="9">
        <v>1.8</v>
      </c>
      <c r="R43" s="9">
        <v>1.9</v>
      </c>
      <c r="S43" s="9">
        <v>2.1</v>
      </c>
      <c r="T43" s="9">
        <v>2.2000000000000002</v>
      </c>
      <c r="U43" s="9">
        <v>2.4</v>
      </c>
      <c r="V43" s="9">
        <v>2.6</v>
      </c>
      <c r="W43" s="9">
        <v>2.8</v>
      </c>
      <c r="X43" s="9">
        <v>3.1</v>
      </c>
      <c r="Y43" s="9">
        <v>3.3</v>
      </c>
      <c r="Z43" s="9">
        <v>3.7</v>
      </c>
      <c r="AA43" s="9">
        <v>4.0999999999999996</v>
      </c>
      <c r="AB43" s="9">
        <v>4</v>
      </c>
      <c r="AC43" s="9">
        <v>4.4000000000000004</v>
      </c>
      <c r="AD43" s="9">
        <v>4.4000000000000004</v>
      </c>
      <c r="AE43" s="9">
        <v>4.8</v>
      </c>
      <c r="AF43" s="9">
        <v>5.0999999999999996</v>
      </c>
      <c r="AG43" s="9">
        <v>5.3</v>
      </c>
      <c r="AH43" s="9">
        <v>4.9000000000000004</v>
      </c>
      <c r="AI43" s="9">
        <v>4.2</v>
      </c>
      <c r="AJ43" s="9">
        <v>4</v>
      </c>
      <c r="AK43" s="9">
        <v>4</v>
      </c>
      <c r="AL43" s="9">
        <v>3.7</v>
      </c>
      <c r="AM43" s="9">
        <v>4.2</v>
      </c>
      <c r="AN43" s="9">
        <v>4.9000000000000004</v>
      </c>
      <c r="AO43" s="9">
        <v>5.3</v>
      </c>
      <c r="AP43" s="9">
        <v>6.8</v>
      </c>
      <c r="AQ43" s="9">
        <v>8.1999999999999993</v>
      </c>
      <c r="AR43" s="9">
        <v>8.5</v>
      </c>
      <c r="AS43" s="9">
        <v>8.6999999999999993</v>
      </c>
      <c r="AT43" s="9">
        <v>9.1</v>
      </c>
      <c r="AU43" s="9">
        <v>9.6</v>
      </c>
      <c r="AV43" s="9">
        <v>9.6</v>
      </c>
      <c r="AW43" s="9">
        <v>9.8000000000000007</v>
      </c>
      <c r="AX43" s="9">
        <v>9.1999999999999993</v>
      </c>
      <c r="AY43" s="9">
        <v>8.3000000000000007</v>
      </c>
      <c r="AZ43" s="9">
        <v>9.5</v>
      </c>
      <c r="BA43" s="9">
        <v>12</v>
      </c>
      <c r="BB43" s="9">
        <v>14.6</v>
      </c>
      <c r="BC43" s="9">
        <v>16.5</v>
      </c>
      <c r="BD43" s="9">
        <v>18.7</v>
      </c>
      <c r="BE43" s="9">
        <v>19.399999999999999</v>
      </c>
      <c r="BF43" s="9">
        <v>20.8</v>
      </c>
      <c r="BG43" s="9">
        <v>22.7</v>
      </c>
      <c r="BH43" s="9">
        <v>24.9</v>
      </c>
      <c r="BI43" s="9">
        <v>25.8</v>
      </c>
      <c r="BJ43" s="9">
        <v>31.1</v>
      </c>
      <c r="BK43" s="9">
        <v>27.6</v>
      </c>
    </row>
    <row r="44" spans="1:63" s="4" customFormat="1">
      <c r="A44" s="5">
        <v>36</v>
      </c>
      <c r="B44" s="4" t="s">
        <v>580</v>
      </c>
      <c r="C44" s="4" t="s">
        <v>581</v>
      </c>
      <c r="D44" s="8" t="s">
        <v>797</v>
      </c>
      <c r="E44" s="8" t="s">
        <v>797</v>
      </c>
      <c r="F44" s="8" t="s">
        <v>797</v>
      </c>
      <c r="G44" s="8" t="s">
        <v>797</v>
      </c>
      <c r="H44" s="8" t="s">
        <v>797</v>
      </c>
      <c r="I44" s="8" t="s">
        <v>797</v>
      </c>
      <c r="J44" s="8" t="s">
        <v>797</v>
      </c>
      <c r="K44" s="8" t="s">
        <v>797</v>
      </c>
      <c r="L44" s="8" t="s">
        <v>797</v>
      </c>
      <c r="M44" s="8" t="s">
        <v>797</v>
      </c>
      <c r="N44" s="8" t="s">
        <v>797</v>
      </c>
      <c r="O44" s="8">
        <v>6</v>
      </c>
      <c r="P44" s="8">
        <v>6.4</v>
      </c>
      <c r="Q44" s="8">
        <v>6.5</v>
      </c>
      <c r="R44" s="8">
        <v>7</v>
      </c>
      <c r="S44" s="8">
        <v>7.9</v>
      </c>
      <c r="T44" s="8">
        <v>8.4</v>
      </c>
      <c r="U44" s="8">
        <v>9</v>
      </c>
      <c r="V44" s="8">
        <v>9.3000000000000007</v>
      </c>
      <c r="W44" s="8">
        <v>9.6999999999999993</v>
      </c>
      <c r="X44" s="8">
        <v>11.1</v>
      </c>
      <c r="Y44" s="8">
        <v>12</v>
      </c>
      <c r="Z44" s="8">
        <v>12.8</v>
      </c>
      <c r="AA44" s="8">
        <v>13.8</v>
      </c>
      <c r="AB44" s="8">
        <v>15.7</v>
      </c>
      <c r="AC44" s="8">
        <v>16.399999999999999</v>
      </c>
      <c r="AD44" s="8">
        <v>18.399999999999999</v>
      </c>
      <c r="AE44" s="8">
        <v>19</v>
      </c>
      <c r="AF44" s="8">
        <v>22.2</v>
      </c>
      <c r="AG44" s="8">
        <v>23.3</v>
      </c>
      <c r="AH44" s="8">
        <v>26.5</v>
      </c>
      <c r="AI44" s="8">
        <v>28.7</v>
      </c>
      <c r="AJ44" s="8">
        <v>31</v>
      </c>
      <c r="AK44" s="8">
        <v>35.700000000000003</v>
      </c>
      <c r="AL44" s="8">
        <v>38.799999999999997</v>
      </c>
      <c r="AM44" s="8">
        <v>42.8</v>
      </c>
      <c r="AN44" s="8">
        <v>47.4</v>
      </c>
      <c r="AO44" s="8">
        <v>54.3</v>
      </c>
      <c r="AP44" s="8">
        <v>56.8</v>
      </c>
      <c r="AQ44" s="8">
        <v>60</v>
      </c>
      <c r="AR44" s="8">
        <v>66.5</v>
      </c>
      <c r="AS44" s="8">
        <v>72.099999999999994</v>
      </c>
      <c r="AT44" s="8">
        <v>75</v>
      </c>
      <c r="AU44" s="8">
        <v>82.8</v>
      </c>
      <c r="AV44" s="8">
        <v>89.2</v>
      </c>
      <c r="AW44" s="8">
        <v>90</v>
      </c>
      <c r="AX44" s="8">
        <v>95.1</v>
      </c>
      <c r="AY44" s="8">
        <v>100.2</v>
      </c>
      <c r="AZ44" s="8">
        <v>104.1</v>
      </c>
      <c r="BA44" s="8">
        <v>107.1</v>
      </c>
      <c r="BB44" s="8">
        <v>108.2</v>
      </c>
      <c r="BC44" s="8">
        <v>111</v>
      </c>
      <c r="BD44" s="8">
        <v>113</v>
      </c>
      <c r="BE44" s="8">
        <v>109.7</v>
      </c>
      <c r="BF44" s="8">
        <v>116.4</v>
      </c>
      <c r="BG44" s="8">
        <v>117.2</v>
      </c>
      <c r="BH44" s="8">
        <v>120.1</v>
      </c>
      <c r="BI44" s="8">
        <v>113.9</v>
      </c>
      <c r="BJ44" s="8">
        <v>122.8</v>
      </c>
      <c r="BK44" s="8">
        <v>127.6</v>
      </c>
    </row>
    <row r="45" spans="1:63" s="6" customFormat="1">
      <c r="A45" s="7">
        <v>37</v>
      </c>
      <c r="B45" s="6" t="s">
        <v>556</v>
      </c>
      <c r="C45" s="6" t="s">
        <v>582</v>
      </c>
      <c r="D45" s="9">
        <v>2.2999999999999998</v>
      </c>
      <c r="E45" s="9">
        <v>2.5</v>
      </c>
      <c r="F45" s="9">
        <v>2.6</v>
      </c>
      <c r="G45" s="9">
        <v>2.9</v>
      </c>
      <c r="H45" s="9">
        <v>3.4</v>
      </c>
      <c r="I45" s="9">
        <v>3.5</v>
      </c>
      <c r="J45" s="9">
        <v>3.5</v>
      </c>
      <c r="K45" s="9">
        <v>3.8</v>
      </c>
      <c r="L45" s="9">
        <v>3.9</v>
      </c>
      <c r="M45" s="9">
        <v>4.2</v>
      </c>
      <c r="N45" s="9">
        <v>4.5999999999999996</v>
      </c>
      <c r="O45" s="9">
        <v>5</v>
      </c>
      <c r="P45" s="9">
        <v>5.5</v>
      </c>
      <c r="Q45" s="9">
        <v>5.7</v>
      </c>
      <c r="R45" s="9">
        <v>6.1</v>
      </c>
      <c r="S45" s="9">
        <v>6.6</v>
      </c>
      <c r="T45" s="9">
        <v>7.1</v>
      </c>
      <c r="U45" s="9">
        <v>7.6</v>
      </c>
      <c r="V45" s="9">
        <v>8.3000000000000007</v>
      </c>
      <c r="W45" s="9">
        <v>8.8000000000000007</v>
      </c>
      <c r="X45" s="9">
        <v>9.9</v>
      </c>
      <c r="Y45" s="9">
        <v>11</v>
      </c>
      <c r="Z45" s="9">
        <v>12.8</v>
      </c>
      <c r="AA45" s="9">
        <v>14</v>
      </c>
      <c r="AB45" s="9">
        <v>15.2</v>
      </c>
      <c r="AC45" s="9">
        <v>16.8</v>
      </c>
      <c r="AD45" s="9">
        <v>19.3</v>
      </c>
      <c r="AE45" s="9">
        <v>22.2</v>
      </c>
      <c r="AF45" s="9">
        <v>24</v>
      </c>
      <c r="AG45" s="9">
        <v>25.9</v>
      </c>
      <c r="AH45" s="9">
        <v>28.3</v>
      </c>
      <c r="AI45" s="9">
        <v>31.4</v>
      </c>
      <c r="AJ45" s="9">
        <v>35.799999999999997</v>
      </c>
      <c r="AK45" s="9">
        <v>40.6</v>
      </c>
      <c r="AL45" s="9">
        <v>42.8</v>
      </c>
      <c r="AM45" s="9">
        <v>46</v>
      </c>
      <c r="AN45" s="9">
        <v>49.3</v>
      </c>
      <c r="AO45" s="9">
        <v>53.4</v>
      </c>
      <c r="AP45" s="9">
        <v>55.6</v>
      </c>
      <c r="AQ45" s="9">
        <v>58.9</v>
      </c>
      <c r="AR45" s="9">
        <v>64</v>
      </c>
      <c r="AS45" s="9">
        <v>67.2</v>
      </c>
      <c r="AT45" s="9">
        <v>73.400000000000006</v>
      </c>
      <c r="AU45" s="9">
        <v>77.099999999999994</v>
      </c>
      <c r="AV45" s="9">
        <v>81.599999999999994</v>
      </c>
      <c r="AW45" s="9">
        <v>82.8</v>
      </c>
      <c r="AX45" s="9">
        <v>86.6</v>
      </c>
      <c r="AY45" s="9">
        <v>88.8</v>
      </c>
      <c r="AZ45" s="9">
        <v>91.4</v>
      </c>
      <c r="BA45" s="9">
        <v>94.5</v>
      </c>
      <c r="BB45" s="9">
        <v>97.9</v>
      </c>
      <c r="BC45" s="9">
        <v>101</v>
      </c>
      <c r="BD45" s="9">
        <v>107.6</v>
      </c>
      <c r="BE45" s="9">
        <v>111.1</v>
      </c>
      <c r="BF45" s="9">
        <v>115.5</v>
      </c>
      <c r="BG45" s="9">
        <v>115.5</v>
      </c>
      <c r="BH45" s="9">
        <v>124.3</v>
      </c>
      <c r="BI45" s="9">
        <v>127.3</v>
      </c>
      <c r="BJ45" s="9">
        <v>131.4</v>
      </c>
      <c r="BK45" s="9">
        <v>135.5</v>
      </c>
    </row>
    <row r="46" spans="1:63" s="6" customFormat="1">
      <c r="A46" s="7">
        <v>38</v>
      </c>
      <c r="B46" s="6" t="s">
        <v>558</v>
      </c>
      <c r="C46" s="6" t="s">
        <v>583</v>
      </c>
      <c r="D46" s="9">
        <v>2.2000000000000002</v>
      </c>
      <c r="E46" s="9">
        <v>2.5</v>
      </c>
      <c r="F46" s="9">
        <v>2.6</v>
      </c>
      <c r="G46" s="9">
        <v>2.9</v>
      </c>
      <c r="H46" s="9">
        <v>3.4</v>
      </c>
      <c r="I46" s="9">
        <v>3.4</v>
      </c>
      <c r="J46" s="9">
        <v>3.5</v>
      </c>
      <c r="K46" s="9">
        <v>3.7</v>
      </c>
      <c r="L46" s="9">
        <v>3.8</v>
      </c>
      <c r="M46" s="9">
        <v>4</v>
      </c>
      <c r="N46" s="9">
        <v>4.4000000000000004</v>
      </c>
      <c r="O46" s="9">
        <v>4.7</v>
      </c>
      <c r="P46" s="9">
        <v>5.0999999999999996</v>
      </c>
      <c r="Q46" s="9">
        <v>5.3</v>
      </c>
      <c r="R46" s="9">
        <v>5.7</v>
      </c>
      <c r="S46" s="9">
        <v>6.1</v>
      </c>
      <c r="T46" s="9">
        <v>6.5</v>
      </c>
      <c r="U46" s="9">
        <v>7.1</v>
      </c>
      <c r="V46" s="9">
        <v>7.7</v>
      </c>
      <c r="W46" s="9">
        <v>8.1999999999999993</v>
      </c>
      <c r="X46" s="9">
        <v>9.3000000000000007</v>
      </c>
      <c r="Y46" s="9">
        <v>10.199999999999999</v>
      </c>
      <c r="Z46" s="9">
        <v>11.7</v>
      </c>
      <c r="AA46" s="9">
        <v>12.5</v>
      </c>
      <c r="AB46" s="9">
        <v>13.5</v>
      </c>
      <c r="AC46" s="9">
        <v>14.9</v>
      </c>
      <c r="AD46" s="9">
        <v>16.8</v>
      </c>
      <c r="AE46" s="9">
        <v>18.5</v>
      </c>
      <c r="AF46" s="9">
        <v>19.8</v>
      </c>
      <c r="AG46" s="9">
        <v>20.9</v>
      </c>
      <c r="AH46" s="9">
        <v>22.9</v>
      </c>
      <c r="AI46" s="9">
        <v>25</v>
      </c>
      <c r="AJ46" s="9">
        <v>28.2</v>
      </c>
      <c r="AK46" s="9">
        <v>31.7</v>
      </c>
      <c r="AL46" s="9">
        <v>33.1</v>
      </c>
      <c r="AM46" s="9">
        <v>35.299999999999997</v>
      </c>
      <c r="AN46" s="9">
        <v>38.1</v>
      </c>
      <c r="AO46" s="9">
        <v>40.799999999999997</v>
      </c>
      <c r="AP46" s="9">
        <v>42.4</v>
      </c>
      <c r="AQ46" s="9">
        <v>44.9</v>
      </c>
      <c r="AR46" s="9">
        <v>48.2</v>
      </c>
      <c r="AS46" s="9">
        <v>50.5</v>
      </c>
      <c r="AT46" s="9">
        <v>54.6</v>
      </c>
      <c r="AU46" s="9">
        <v>57</v>
      </c>
      <c r="AV46" s="9">
        <v>59.9</v>
      </c>
      <c r="AW46" s="9">
        <v>60.5</v>
      </c>
      <c r="AX46" s="9">
        <v>63.1</v>
      </c>
      <c r="AY46" s="9">
        <v>64.8</v>
      </c>
      <c r="AZ46" s="9">
        <v>66.900000000000006</v>
      </c>
      <c r="BA46" s="9">
        <v>69.2</v>
      </c>
      <c r="BB46" s="9">
        <v>71.8</v>
      </c>
      <c r="BC46" s="9">
        <v>74.3</v>
      </c>
      <c r="BD46" s="9">
        <v>79.599999999999994</v>
      </c>
      <c r="BE46" s="9">
        <v>81.8</v>
      </c>
      <c r="BF46" s="9">
        <v>84.9</v>
      </c>
      <c r="BG46" s="9">
        <v>86.3</v>
      </c>
      <c r="BH46" s="9">
        <v>90.9</v>
      </c>
      <c r="BI46" s="9">
        <v>92.3</v>
      </c>
      <c r="BJ46" s="9">
        <v>95</v>
      </c>
      <c r="BK46" s="9">
        <v>98.1</v>
      </c>
    </row>
    <row r="47" spans="1:63" s="6" customFormat="1">
      <c r="A47" s="7">
        <v>39</v>
      </c>
      <c r="B47" s="6" t="s">
        <v>560</v>
      </c>
      <c r="C47" s="6" t="s">
        <v>584</v>
      </c>
      <c r="D47" s="9">
        <v>0</v>
      </c>
      <c r="E47" s="9">
        <v>0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0.1</v>
      </c>
      <c r="L47" s="9">
        <v>0.1</v>
      </c>
      <c r="M47" s="9">
        <v>0.2</v>
      </c>
      <c r="N47" s="9">
        <v>0.2</v>
      </c>
      <c r="O47" s="9">
        <v>0.3</v>
      </c>
      <c r="P47" s="9">
        <v>0.4</v>
      </c>
      <c r="Q47" s="9">
        <v>0.4</v>
      </c>
      <c r="R47" s="9">
        <v>0.5</v>
      </c>
      <c r="S47" s="9">
        <v>0.5</v>
      </c>
      <c r="T47" s="9">
        <v>0.5</v>
      </c>
      <c r="U47" s="9">
        <v>0.6</v>
      </c>
      <c r="V47" s="9">
        <v>0.6</v>
      </c>
      <c r="W47" s="9">
        <v>0.6</v>
      </c>
      <c r="X47" s="9">
        <v>0.7</v>
      </c>
      <c r="Y47" s="9">
        <v>0.8</v>
      </c>
      <c r="Z47" s="9">
        <v>1.1000000000000001</v>
      </c>
      <c r="AA47" s="9">
        <v>1.5</v>
      </c>
      <c r="AB47" s="9">
        <v>1.7</v>
      </c>
      <c r="AC47" s="9">
        <v>1.9</v>
      </c>
      <c r="AD47" s="9">
        <v>2.5</v>
      </c>
      <c r="AE47" s="9">
        <v>3.7</v>
      </c>
      <c r="AF47" s="9">
        <v>4.3</v>
      </c>
      <c r="AG47" s="9">
        <v>5</v>
      </c>
      <c r="AH47" s="9">
        <v>5.5</v>
      </c>
      <c r="AI47" s="9">
        <v>6.4</v>
      </c>
      <c r="AJ47" s="9">
        <v>7.5</v>
      </c>
      <c r="AK47" s="9">
        <v>8.9</v>
      </c>
      <c r="AL47" s="9">
        <v>9.6999999999999993</v>
      </c>
      <c r="AM47" s="9">
        <v>10.7</v>
      </c>
      <c r="AN47" s="9">
        <v>11.2</v>
      </c>
      <c r="AO47" s="9">
        <v>12.6</v>
      </c>
      <c r="AP47" s="9">
        <v>13.1</v>
      </c>
      <c r="AQ47" s="9">
        <v>13.9</v>
      </c>
      <c r="AR47" s="9">
        <v>15.7</v>
      </c>
      <c r="AS47" s="9">
        <v>16.7</v>
      </c>
      <c r="AT47" s="9">
        <v>18.8</v>
      </c>
      <c r="AU47" s="9">
        <v>20.100000000000001</v>
      </c>
      <c r="AV47" s="9">
        <v>21.7</v>
      </c>
      <c r="AW47" s="9">
        <v>22.3</v>
      </c>
      <c r="AX47" s="9">
        <v>23.5</v>
      </c>
      <c r="AY47" s="9">
        <v>24</v>
      </c>
      <c r="AZ47" s="9">
        <v>24.5</v>
      </c>
      <c r="BA47" s="9">
        <v>25.4</v>
      </c>
      <c r="BB47" s="9">
        <v>26.1</v>
      </c>
      <c r="BC47" s="9">
        <v>26.7</v>
      </c>
      <c r="BD47" s="9">
        <v>28.1</v>
      </c>
      <c r="BE47" s="9">
        <v>29.3</v>
      </c>
      <c r="BF47" s="9">
        <v>30.6</v>
      </c>
      <c r="BG47" s="9">
        <v>29.2</v>
      </c>
      <c r="BH47" s="9">
        <v>33.4</v>
      </c>
      <c r="BI47" s="9">
        <v>35</v>
      </c>
      <c r="BJ47" s="9">
        <v>36.4</v>
      </c>
      <c r="BK47" s="9">
        <v>37.4</v>
      </c>
    </row>
    <row r="48" spans="1:63" s="6" customFormat="1">
      <c r="A48" s="7">
        <v>40</v>
      </c>
      <c r="B48" s="6" t="s">
        <v>213</v>
      </c>
      <c r="C48" s="6" t="s">
        <v>214</v>
      </c>
      <c r="D48" s="9" t="s">
        <v>797</v>
      </c>
      <c r="E48" s="9" t="s">
        <v>797</v>
      </c>
      <c r="F48" s="9" t="s">
        <v>797</v>
      </c>
      <c r="G48" s="9" t="s">
        <v>797</v>
      </c>
      <c r="H48" s="9" t="s">
        <v>797</v>
      </c>
      <c r="I48" s="9" t="s">
        <v>797</v>
      </c>
      <c r="J48" s="9" t="s">
        <v>797</v>
      </c>
      <c r="K48" s="9" t="s">
        <v>797</v>
      </c>
      <c r="L48" s="9" t="s">
        <v>797</v>
      </c>
      <c r="M48" s="9" t="s">
        <v>797</v>
      </c>
      <c r="N48" s="9" t="s">
        <v>797</v>
      </c>
      <c r="O48" s="9">
        <v>1</v>
      </c>
      <c r="P48" s="9">
        <v>0.9</v>
      </c>
      <c r="Q48" s="9">
        <v>0.8</v>
      </c>
      <c r="R48" s="9">
        <v>0.9</v>
      </c>
      <c r="S48" s="9">
        <v>1.4</v>
      </c>
      <c r="T48" s="9">
        <v>1.3</v>
      </c>
      <c r="U48" s="9">
        <v>1.3</v>
      </c>
      <c r="V48" s="9">
        <v>1</v>
      </c>
      <c r="W48" s="9">
        <v>0.9</v>
      </c>
      <c r="X48" s="9">
        <v>1.2</v>
      </c>
      <c r="Y48" s="9">
        <v>1</v>
      </c>
      <c r="Z48" s="9">
        <v>0</v>
      </c>
      <c r="AA48" s="9">
        <v>-0.2</v>
      </c>
      <c r="AB48" s="9">
        <v>0.5</v>
      </c>
      <c r="AC48" s="9">
        <v>-0.4</v>
      </c>
      <c r="AD48" s="9">
        <v>-0.9</v>
      </c>
      <c r="AE48" s="9">
        <v>-3.2</v>
      </c>
      <c r="AF48" s="9">
        <v>-1.8</v>
      </c>
      <c r="AG48" s="9">
        <v>-2.6</v>
      </c>
      <c r="AH48" s="9">
        <v>-1.9</v>
      </c>
      <c r="AI48" s="9">
        <v>-2.6</v>
      </c>
      <c r="AJ48" s="9">
        <v>-4.8</v>
      </c>
      <c r="AK48" s="9">
        <v>-4.9000000000000004</v>
      </c>
      <c r="AL48" s="9">
        <v>-4</v>
      </c>
      <c r="AM48" s="9">
        <v>-3.1</v>
      </c>
      <c r="AN48" s="9">
        <v>-1.9</v>
      </c>
      <c r="AO48" s="9">
        <v>0.8</v>
      </c>
      <c r="AP48" s="9">
        <v>1.3</v>
      </c>
      <c r="AQ48" s="9">
        <v>1.2</v>
      </c>
      <c r="AR48" s="9">
        <v>2.5</v>
      </c>
      <c r="AS48" s="9">
        <v>4.9000000000000004</v>
      </c>
      <c r="AT48" s="9">
        <v>1.6</v>
      </c>
      <c r="AU48" s="9">
        <v>5.7</v>
      </c>
      <c r="AV48" s="9">
        <v>7.6</v>
      </c>
      <c r="AW48" s="9">
        <v>7.2</v>
      </c>
      <c r="AX48" s="9">
        <v>8.6</v>
      </c>
      <c r="AY48" s="9">
        <v>11.4</v>
      </c>
      <c r="AZ48" s="9">
        <v>12.7</v>
      </c>
      <c r="BA48" s="9">
        <v>12.6</v>
      </c>
      <c r="BB48" s="9">
        <v>10.3</v>
      </c>
      <c r="BC48" s="9">
        <v>10.1</v>
      </c>
      <c r="BD48" s="9">
        <v>5.3</v>
      </c>
      <c r="BE48" s="9">
        <v>-1.4</v>
      </c>
      <c r="BF48" s="9">
        <v>0.9</v>
      </c>
      <c r="BG48" s="9">
        <v>1.7</v>
      </c>
      <c r="BH48" s="9">
        <v>-4.2</v>
      </c>
      <c r="BI48" s="9">
        <v>-13.4</v>
      </c>
      <c r="BJ48" s="9">
        <v>-8.6</v>
      </c>
      <c r="BK48" s="9">
        <v>-7.9</v>
      </c>
    </row>
    <row r="49" spans="1:63" s="4" customFormat="1">
      <c r="A49" s="5">
        <v>41</v>
      </c>
      <c r="B49" s="4" t="s">
        <v>1403</v>
      </c>
      <c r="C49" s="4" t="s">
        <v>335</v>
      </c>
      <c r="D49" s="8">
        <v>11.6</v>
      </c>
      <c r="E49" s="8">
        <v>12.7</v>
      </c>
      <c r="F49" s="8">
        <v>14.2</v>
      </c>
      <c r="G49" s="8">
        <v>15.8</v>
      </c>
      <c r="H49" s="8">
        <v>17.7</v>
      </c>
      <c r="I49" s="8">
        <v>19.899999999999999</v>
      </c>
      <c r="J49" s="8">
        <v>21.8</v>
      </c>
      <c r="K49" s="8">
        <v>24.1</v>
      </c>
      <c r="L49" s="8">
        <v>26.2</v>
      </c>
      <c r="M49" s="8">
        <v>28.5</v>
      </c>
      <c r="N49" s="8">
        <v>31.1</v>
      </c>
      <c r="O49" s="8">
        <v>33.9</v>
      </c>
      <c r="P49" s="8">
        <v>37.5</v>
      </c>
      <c r="Q49" s="8">
        <v>40</v>
      </c>
      <c r="R49" s="8">
        <v>43.4</v>
      </c>
      <c r="S49" s="8">
        <v>46.3</v>
      </c>
      <c r="T49" s="8">
        <v>49.3</v>
      </c>
      <c r="U49" s="8">
        <v>52.8</v>
      </c>
      <c r="V49" s="8">
        <v>56.9</v>
      </c>
      <c r="W49" s="8">
        <v>61.3</v>
      </c>
      <c r="X49" s="8">
        <v>66.099999999999994</v>
      </c>
      <c r="Y49" s="8">
        <v>72.7</v>
      </c>
      <c r="Z49" s="8">
        <v>79</v>
      </c>
      <c r="AA49" s="8">
        <v>87.1</v>
      </c>
      <c r="AB49" s="8">
        <v>94.2</v>
      </c>
      <c r="AC49" s="8">
        <v>102.6</v>
      </c>
      <c r="AD49" s="8">
        <v>111.7</v>
      </c>
      <c r="AE49" s="8">
        <v>122.8</v>
      </c>
      <c r="AF49" s="8">
        <v>133.30000000000001</v>
      </c>
      <c r="AG49" s="8">
        <v>144.69999999999999</v>
      </c>
      <c r="AH49" s="8">
        <v>161.30000000000001</v>
      </c>
      <c r="AI49" s="8">
        <v>179.8</v>
      </c>
      <c r="AJ49" s="8">
        <v>206.9</v>
      </c>
      <c r="AK49" s="8">
        <v>236.1</v>
      </c>
      <c r="AL49" s="8">
        <v>264.3</v>
      </c>
      <c r="AM49" s="8">
        <v>290.89999999999998</v>
      </c>
      <c r="AN49" s="8">
        <v>320.10000000000002</v>
      </c>
      <c r="AO49" s="8">
        <v>346.7</v>
      </c>
      <c r="AP49" s="8">
        <v>374.8</v>
      </c>
      <c r="AQ49" s="8">
        <v>410.8</v>
      </c>
      <c r="AR49" s="8">
        <v>452.6</v>
      </c>
      <c r="AS49" s="8">
        <v>490.2</v>
      </c>
      <c r="AT49" s="8">
        <v>536</v>
      </c>
      <c r="AU49" s="8">
        <v>573.4</v>
      </c>
      <c r="AV49" s="8">
        <v>603.20000000000005</v>
      </c>
      <c r="AW49" s="8">
        <v>634.1</v>
      </c>
      <c r="AX49" s="8">
        <v>666.4</v>
      </c>
      <c r="AY49" s="8">
        <v>704.5</v>
      </c>
      <c r="AZ49" s="8">
        <v>736.4</v>
      </c>
      <c r="BA49" s="8">
        <v>773</v>
      </c>
      <c r="BB49" s="8">
        <v>819.1</v>
      </c>
      <c r="BC49" s="8">
        <v>870.3</v>
      </c>
      <c r="BD49" s="8">
        <v>928.6</v>
      </c>
      <c r="BE49" s="8">
        <v>988.6</v>
      </c>
      <c r="BF49" s="8">
        <v>1040.5</v>
      </c>
      <c r="BG49" s="8">
        <v>1067.5</v>
      </c>
      <c r="BH49" s="8">
        <v>1114.2</v>
      </c>
      <c r="BI49" s="8">
        <v>1107.8</v>
      </c>
      <c r="BJ49" s="8">
        <v>1226.8</v>
      </c>
      <c r="BK49" s="8">
        <v>1297.9000000000001</v>
      </c>
    </row>
    <row r="50" spans="1:63" s="6" customFormat="1">
      <c r="A50" s="7">
        <v>42</v>
      </c>
      <c r="B50" s="6" t="s">
        <v>1405</v>
      </c>
      <c r="C50" s="6" t="s">
        <v>336</v>
      </c>
      <c r="D50" s="9">
        <v>8.1999999999999993</v>
      </c>
      <c r="E50" s="9">
        <v>9</v>
      </c>
      <c r="F50" s="9">
        <v>10.1</v>
      </c>
      <c r="G50" s="9">
        <v>11.4</v>
      </c>
      <c r="H50" s="9">
        <v>12.9</v>
      </c>
      <c r="I50" s="9">
        <v>14.6</v>
      </c>
      <c r="J50" s="9">
        <v>16</v>
      </c>
      <c r="K50" s="9">
        <v>17.8</v>
      </c>
      <c r="L50" s="9">
        <v>19.3</v>
      </c>
      <c r="M50" s="9">
        <v>20.9</v>
      </c>
      <c r="N50" s="9">
        <v>22.7</v>
      </c>
      <c r="O50" s="9">
        <v>24.7</v>
      </c>
      <c r="P50" s="9">
        <v>27</v>
      </c>
      <c r="Q50" s="9">
        <v>28.8</v>
      </c>
      <c r="R50" s="9">
        <v>31.1</v>
      </c>
      <c r="S50" s="9">
        <v>33</v>
      </c>
      <c r="T50" s="9">
        <v>34.700000000000003</v>
      </c>
      <c r="U50" s="9">
        <v>36.700000000000003</v>
      </c>
      <c r="V50" s="9">
        <v>38.799999999999997</v>
      </c>
      <c r="W50" s="9">
        <v>41.2</v>
      </c>
      <c r="X50" s="9">
        <v>43.3</v>
      </c>
      <c r="Y50" s="9">
        <v>46.4</v>
      </c>
      <c r="Z50" s="9">
        <v>49.6</v>
      </c>
      <c r="AA50" s="9">
        <v>54.3</v>
      </c>
      <c r="AB50" s="9">
        <v>57.9</v>
      </c>
      <c r="AC50" s="9">
        <v>62.3</v>
      </c>
      <c r="AD50" s="9">
        <v>66.900000000000006</v>
      </c>
      <c r="AE50" s="9">
        <v>72.8</v>
      </c>
      <c r="AF50" s="9">
        <v>78.900000000000006</v>
      </c>
      <c r="AG50" s="9">
        <v>85.3</v>
      </c>
      <c r="AH50" s="9">
        <v>94.8</v>
      </c>
      <c r="AI50" s="9">
        <v>105.1</v>
      </c>
      <c r="AJ50" s="9">
        <v>121.3</v>
      </c>
      <c r="AK50" s="9">
        <v>138.9</v>
      </c>
      <c r="AL50" s="9">
        <v>155.19999999999999</v>
      </c>
      <c r="AM50" s="9">
        <v>169.4</v>
      </c>
      <c r="AN50" s="9">
        <v>185.7</v>
      </c>
      <c r="AO50" s="9">
        <v>202.6</v>
      </c>
      <c r="AP50" s="9">
        <v>217.2</v>
      </c>
      <c r="AQ50" s="9">
        <v>233.7</v>
      </c>
      <c r="AR50" s="9">
        <v>255</v>
      </c>
      <c r="AS50" s="9">
        <v>273.8</v>
      </c>
      <c r="AT50" s="9">
        <v>297.7</v>
      </c>
      <c r="AU50" s="9">
        <v>315.39999999999998</v>
      </c>
      <c r="AV50" s="9">
        <v>323.3</v>
      </c>
      <c r="AW50" s="9">
        <v>338.1</v>
      </c>
      <c r="AX50" s="9">
        <v>358</v>
      </c>
      <c r="AY50" s="9">
        <v>376.9</v>
      </c>
      <c r="AZ50" s="9">
        <v>394.2</v>
      </c>
      <c r="BA50" s="9">
        <v>413.7</v>
      </c>
      <c r="BB50" s="9">
        <v>436.6</v>
      </c>
      <c r="BC50" s="9">
        <v>466.2</v>
      </c>
      <c r="BD50" s="9">
        <v>498.2</v>
      </c>
      <c r="BE50" s="9">
        <v>534.6</v>
      </c>
      <c r="BF50" s="9">
        <v>554.1</v>
      </c>
      <c r="BG50" s="9">
        <v>555.29999999999995</v>
      </c>
      <c r="BH50" s="9">
        <v>571.29999999999995</v>
      </c>
      <c r="BI50" s="9">
        <v>542.6</v>
      </c>
      <c r="BJ50" s="9">
        <v>637.6</v>
      </c>
      <c r="BK50" s="9">
        <v>676.6</v>
      </c>
    </row>
    <row r="51" spans="1:63" s="6" customFormat="1">
      <c r="A51" s="7">
        <v>43</v>
      </c>
      <c r="B51" s="6" t="s">
        <v>530</v>
      </c>
      <c r="C51" s="6" t="s">
        <v>585</v>
      </c>
      <c r="D51" s="9">
        <v>2.4</v>
      </c>
      <c r="E51" s="9">
        <v>2.4</v>
      </c>
      <c r="F51" s="9">
        <v>2.6</v>
      </c>
      <c r="G51" s="9">
        <v>2.7</v>
      </c>
      <c r="H51" s="9">
        <v>2.6</v>
      </c>
      <c r="I51" s="9">
        <v>2.7</v>
      </c>
      <c r="J51" s="9">
        <v>2.6</v>
      </c>
      <c r="K51" s="9">
        <v>3.1</v>
      </c>
      <c r="L51" s="9">
        <v>3.3</v>
      </c>
      <c r="M51" s="9">
        <v>3.3</v>
      </c>
      <c r="N51" s="9">
        <v>3.5</v>
      </c>
      <c r="O51" s="9">
        <v>3.6</v>
      </c>
      <c r="P51" s="9">
        <v>3.8</v>
      </c>
      <c r="Q51" s="9">
        <v>3.7</v>
      </c>
      <c r="R51" s="9">
        <v>3.8</v>
      </c>
      <c r="S51" s="9">
        <v>3.8</v>
      </c>
      <c r="T51" s="9">
        <v>3.9</v>
      </c>
      <c r="U51" s="9">
        <v>4</v>
      </c>
      <c r="V51" s="9">
        <v>4</v>
      </c>
      <c r="W51" s="9">
        <v>4.2</v>
      </c>
      <c r="X51" s="9">
        <v>4.4000000000000004</v>
      </c>
      <c r="Y51" s="9">
        <v>4.4000000000000004</v>
      </c>
      <c r="Z51" s="9">
        <v>4.5</v>
      </c>
      <c r="AA51" s="9">
        <v>4.5999999999999996</v>
      </c>
      <c r="AB51" s="9">
        <v>4.5999999999999996</v>
      </c>
      <c r="AC51" s="9">
        <v>4.8</v>
      </c>
      <c r="AD51" s="9">
        <v>4.5999999999999996</v>
      </c>
      <c r="AE51" s="9">
        <v>4.5999999999999996</v>
      </c>
      <c r="AF51" s="9">
        <v>5.4</v>
      </c>
      <c r="AG51" s="9">
        <v>5.9</v>
      </c>
      <c r="AH51" s="9">
        <v>6.5</v>
      </c>
      <c r="AI51" s="9">
        <v>6.4</v>
      </c>
      <c r="AJ51" s="9">
        <v>6.1</v>
      </c>
      <c r="AK51" s="9">
        <v>6.2</v>
      </c>
      <c r="AL51" s="9">
        <v>6.3</v>
      </c>
      <c r="AM51" s="9">
        <v>6.3</v>
      </c>
      <c r="AN51" s="9">
        <v>7.3</v>
      </c>
      <c r="AO51" s="9">
        <v>7.3</v>
      </c>
      <c r="AP51" s="9">
        <v>7.7</v>
      </c>
      <c r="AQ51" s="9">
        <v>7.7</v>
      </c>
      <c r="AR51" s="9">
        <v>8.3000000000000007</v>
      </c>
      <c r="AS51" s="9">
        <v>8.9</v>
      </c>
      <c r="AT51" s="9">
        <v>9.4</v>
      </c>
      <c r="AU51" s="9">
        <v>9.1</v>
      </c>
      <c r="AV51" s="9">
        <v>10.1</v>
      </c>
      <c r="AW51" s="9">
        <v>10.7</v>
      </c>
      <c r="AX51" s="9">
        <v>11.1</v>
      </c>
      <c r="AY51" s="9">
        <v>11.9</v>
      </c>
      <c r="AZ51" s="9">
        <v>12</v>
      </c>
      <c r="BA51" s="9">
        <v>12</v>
      </c>
      <c r="BB51" s="9">
        <v>14</v>
      </c>
      <c r="BC51" s="9">
        <v>12.7</v>
      </c>
      <c r="BD51" s="9">
        <v>13.6</v>
      </c>
      <c r="BE51" s="9">
        <v>12.8</v>
      </c>
      <c r="BF51" s="9">
        <v>12.6</v>
      </c>
      <c r="BG51" s="9">
        <v>13.9</v>
      </c>
      <c r="BH51" s="9">
        <v>14.9</v>
      </c>
      <c r="BI51" s="9">
        <v>15</v>
      </c>
      <c r="BJ51" s="9">
        <v>16.100000000000001</v>
      </c>
      <c r="BK51" s="9">
        <v>17.7</v>
      </c>
    </row>
    <row r="52" spans="1:63" s="6" customFormat="1">
      <c r="A52" s="7">
        <v>44</v>
      </c>
      <c r="B52" s="6" t="s">
        <v>532</v>
      </c>
      <c r="C52" s="6" t="s">
        <v>586</v>
      </c>
      <c r="D52" s="9">
        <v>2.4</v>
      </c>
      <c r="E52" s="9">
        <v>2.4</v>
      </c>
      <c r="F52" s="9">
        <v>2.6</v>
      </c>
      <c r="G52" s="9">
        <v>2.6</v>
      </c>
      <c r="H52" s="9">
        <v>2.6</v>
      </c>
      <c r="I52" s="9">
        <v>2.7</v>
      </c>
      <c r="J52" s="9">
        <v>2.6</v>
      </c>
      <c r="K52" s="9">
        <v>3</v>
      </c>
      <c r="L52" s="9">
        <v>3.2</v>
      </c>
      <c r="M52" s="9">
        <v>3.3</v>
      </c>
      <c r="N52" s="9">
        <v>3.5</v>
      </c>
      <c r="O52" s="9">
        <v>3.5</v>
      </c>
      <c r="P52" s="9">
        <v>3.8</v>
      </c>
      <c r="Q52" s="9">
        <v>3.7</v>
      </c>
      <c r="R52" s="9">
        <v>3.8</v>
      </c>
      <c r="S52" s="9">
        <v>3.8</v>
      </c>
      <c r="T52" s="9">
        <v>3.9</v>
      </c>
      <c r="U52" s="9">
        <v>3.9</v>
      </c>
      <c r="V52" s="9">
        <v>4</v>
      </c>
      <c r="W52" s="9">
        <v>4.0999999999999996</v>
      </c>
      <c r="X52" s="9">
        <v>4.3</v>
      </c>
      <c r="Y52" s="9">
        <v>4.4000000000000004</v>
      </c>
      <c r="Z52" s="9">
        <v>4.4000000000000004</v>
      </c>
      <c r="AA52" s="9">
        <v>4.5</v>
      </c>
      <c r="AB52" s="9">
        <v>4.5999999999999996</v>
      </c>
      <c r="AC52" s="9">
        <v>4.7</v>
      </c>
      <c r="AD52" s="9">
        <v>4.5</v>
      </c>
      <c r="AE52" s="9">
        <v>4.5999999999999996</v>
      </c>
      <c r="AF52" s="9">
        <v>5.3</v>
      </c>
      <c r="AG52" s="9">
        <v>5.8</v>
      </c>
      <c r="AH52" s="9">
        <v>6.4</v>
      </c>
      <c r="AI52" s="9">
        <v>6.3</v>
      </c>
      <c r="AJ52" s="9">
        <v>6</v>
      </c>
      <c r="AK52" s="9">
        <v>6</v>
      </c>
      <c r="AL52" s="9">
        <v>6.1</v>
      </c>
      <c r="AM52" s="9">
        <v>6.2</v>
      </c>
      <c r="AN52" s="9">
        <v>7.1</v>
      </c>
      <c r="AO52" s="9">
        <v>7.2</v>
      </c>
      <c r="AP52" s="9">
        <v>7.6</v>
      </c>
      <c r="AQ52" s="9">
        <v>7.6</v>
      </c>
      <c r="AR52" s="9">
        <v>8.1</v>
      </c>
      <c r="AS52" s="9">
        <v>8.6999999999999993</v>
      </c>
      <c r="AT52" s="9">
        <v>9.1999999999999993</v>
      </c>
      <c r="AU52" s="9">
        <v>8.9</v>
      </c>
      <c r="AV52" s="9">
        <v>9.9</v>
      </c>
      <c r="AW52" s="9">
        <v>10.4</v>
      </c>
      <c r="AX52" s="9">
        <v>10.8</v>
      </c>
      <c r="AY52" s="9">
        <v>11.6</v>
      </c>
      <c r="AZ52" s="9">
        <v>11.7</v>
      </c>
      <c r="BA52" s="9">
        <v>11.7</v>
      </c>
      <c r="BB52" s="9">
        <v>13.6</v>
      </c>
      <c r="BC52" s="9">
        <v>12.4</v>
      </c>
      <c r="BD52" s="9">
        <v>13.2</v>
      </c>
      <c r="BE52" s="9">
        <v>12.5</v>
      </c>
      <c r="BF52" s="9">
        <v>12.3</v>
      </c>
      <c r="BG52" s="9">
        <v>13.6</v>
      </c>
      <c r="BH52" s="9">
        <v>14.5</v>
      </c>
      <c r="BI52" s="9">
        <v>14.7</v>
      </c>
      <c r="BJ52" s="9">
        <v>15.7</v>
      </c>
      <c r="BK52" s="9">
        <v>17.3</v>
      </c>
    </row>
    <row r="53" spans="1:63" s="6" customFormat="1">
      <c r="A53" s="7">
        <v>45</v>
      </c>
      <c r="B53" s="6" t="s">
        <v>534</v>
      </c>
      <c r="C53" s="6" t="s">
        <v>587</v>
      </c>
      <c r="D53" s="9">
        <v>0</v>
      </c>
      <c r="E53" s="9">
        <v>0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0.1</v>
      </c>
      <c r="W53" s="9">
        <v>0.1</v>
      </c>
      <c r="X53" s="9">
        <v>0.1</v>
      </c>
      <c r="Y53" s="9">
        <v>0.1</v>
      </c>
      <c r="Z53" s="9">
        <v>0.1</v>
      </c>
      <c r="AA53" s="9">
        <v>0.1</v>
      </c>
      <c r="AB53" s="9">
        <v>0.1</v>
      </c>
      <c r="AC53" s="9">
        <v>0.1</v>
      </c>
      <c r="AD53" s="9">
        <v>0.1</v>
      </c>
      <c r="AE53" s="9">
        <v>0.1</v>
      </c>
      <c r="AF53" s="9">
        <v>0.1</v>
      </c>
      <c r="AG53" s="9">
        <v>0.1</v>
      </c>
      <c r="AH53" s="9">
        <v>0.1</v>
      </c>
      <c r="AI53" s="9">
        <v>0.1</v>
      </c>
      <c r="AJ53" s="9">
        <v>0.1</v>
      </c>
      <c r="AK53" s="9">
        <v>0.1</v>
      </c>
      <c r="AL53" s="9">
        <v>0.1</v>
      </c>
      <c r="AM53" s="9">
        <v>0.1</v>
      </c>
      <c r="AN53" s="9">
        <v>0.1</v>
      </c>
      <c r="AO53" s="9">
        <v>0.1</v>
      </c>
      <c r="AP53" s="9">
        <v>0.2</v>
      </c>
      <c r="AQ53" s="9">
        <v>0.2</v>
      </c>
      <c r="AR53" s="9">
        <v>0.2</v>
      </c>
      <c r="AS53" s="9">
        <v>0.2</v>
      </c>
      <c r="AT53" s="9">
        <v>0.2</v>
      </c>
      <c r="AU53" s="9">
        <v>0.2</v>
      </c>
      <c r="AV53" s="9">
        <v>0.3</v>
      </c>
      <c r="AW53" s="9">
        <v>0.3</v>
      </c>
      <c r="AX53" s="9">
        <v>0.3</v>
      </c>
      <c r="AY53" s="9">
        <v>0.3</v>
      </c>
      <c r="AZ53" s="9">
        <v>0.3</v>
      </c>
      <c r="BA53" s="9">
        <v>0.3</v>
      </c>
      <c r="BB53" s="9">
        <v>0.3</v>
      </c>
      <c r="BC53" s="9">
        <v>0.3</v>
      </c>
      <c r="BD53" s="9">
        <v>0.3</v>
      </c>
      <c r="BE53" s="9">
        <v>0.3</v>
      </c>
      <c r="BF53" s="9">
        <v>0.3</v>
      </c>
      <c r="BG53" s="9">
        <v>0.3</v>
      </c>
      <c r="BH53" s="9">
        <v>0.3</v>
      </c>
      <c r="BI53" s="9">
        <v>0.3</v>
      </c>
      <c r="BJ53" s="9">
        <v>0.4</v>
      </c>
      <c r="BK53" s="9">
        <v>0.4</v>
      </c>
    </row>
    <row r="54" spans="1:63" s="6" customFormat="1">
      <c r="A54" s="7">
        <v>46</v>
      </c>
      <c r="B54" s="6" t="s">
        <v>547</v>
      </c>
      <c r="C54" s="6" t="s">
        <v>588</v>
      </c>
      <c r="D54" s="9">
        <v>3.2</v>
      </c>
      <c r="E54" s="9">
        <v>3.6</v>
      </c>
      <c r="F54" s="9">
        <v>4.2</v>
      </c>
      <c r="G54" s="9">
        <v>4.9000000000000004</v>
      </c>
      <c r="H54" s="9">
        <v>5.8</v>
      </c>
      <c r="I54" s="9">
        <v>7</v>
      </c>
      <c r="J54" s="9">
        <v>7.9</v>
      </c>
      <c r="K54" s="9">
        <v>8.3000000000000007</v>
      </c>
      <c r="L54" s="9">
        <v>8.6</v>
      </c>
      <c r="M54" s="9">
        <v>9</v>
      </c>
      <c r="N54" s="9">
        <v>9.5</v>
      </c>
      <c r="O54" s="9">
        <v>10.4</v>
      </c>
      <c r="P54" s="9">
        <v>11.4</v>
      </c>
      <c r="Q54" s="9">
        <v>12.1</v>
      </c>
      <c r="R54" s="9">
        <v>12.9</v>
      </c>
      <c r="S54" s="9">
        <v>13.4</v>
      </c>
      <c r="T54" s="9">
        <v>13.5</v>
      </c>
      <c r="U54" s="9">
        <v>13.8</v>
      </c>
      <c r="V54" s="9">
        <v>14.4</v>
      </c>
      <c r="W54" s="9">
        <v>14.8</v>
      </c>
      <c r="X54" s="9">
        <v>14.5</v>
      </c>
      <c r="Y54" s="9">
        <v>14.8</v>
      </c>
      <c r="Z54" s="9">
        <v>14.8</v>
      </c>
      <c r="AA54" s="9">
        <v>15.9</v>
      </c>
      <c r="AB54" s="9">
        <v>15.7</v>
      </c>
      <c r="AC54" s="9">
        <v>15.3</v>
      </c>
      <c r="AD54" s="9">
        <v>15.6</v>
      </c>
      <c r="AE54" s="9">
        <v>14.9</v>
      </c>
      <c r="AF54" s="9">
        <v>13.5</v>
      </c>
      <c r="AG54" s="9">
        <v>10</v>
      </c>
      <c r="AH54" s="9">
        <v>10.6</v>
      </c>
      <c r="AI54" s="9">
        <v>11</v>
      </c>
      <c r="AJ54" s="9">
        <v>14</v>
      </c>
      <c r="AK54" s="9">
        <v>16.2</v>
      </c>
      <c r="AL54" s="9">
        <v>13.4</v>
      </c>
      <c r="AM54" s="9">
        <v>11.6</v>
      </c>
      <c r="AN54" s="9">
        <v>11.2</v>
      </c>
      <c r="AO54" s="9">
        <v>9</v>
      </c>
      <c r="AP54" s="9">
        <v>5.3</v>
      </c>
      <c r="AQ54" s="9">
        <v>7.3</v>
      </c>
      <c r="AR54" s="9">
        <v>15</v>
      </c>
      <c r="AS54" s="9">
        <v>18</v>
      </c>
      <c r="AT54" s="9">
        <v>21.8</v>
      </c>
      <c r="AU54" s="9">
        <v>26.4</v>
      </c>
      <c r="AV54" s="9">
        <v>35.6</v>
      </c>
      <c r="AW54" s="9">
        <v>49.3</v>
      </c>
      <c r="AX54" s="9">
        <v>67.5</v>
      </c>
      <c r="AY54" s="9">
        <v>65.8</v>
      </c>
      <c r="AZ54" s="9">
        <v>72</v>
      </c>
      <c r="BA54" s="9">
        <v>67.900000000000006</v>
      </c>
      <c r="BB54" s="9">
        <v>77.099999999999994</v>
      </c>
      <c r="BC54" s="9">
        <v>86.4</v>
      </c>
      <c r="BD54" s="9">
        <v>88.7</v>
      </c>
      <c r="BE54" s="9">
        <v>99.7</v>
      </c>
      <c r="BF54" s="9">
        <v>93.4</v>
      </c>
      <c r="BG54" s="9">
        <v>78.8</v>
      </c>
      <c r="BH54" s="9">
        <v>67</v>
      </c>
      <c r="BI54" s="9">
        <v>-5.3</v>
      </c>
      <c r="BJ54" s="9">
        <v>-6.5</v>
      </c>
      <c r="BK54" s="9">
        <v>-21.6</v>
      </c>
    </row>
    <row r="55" spans="1:63" s="6" customFormat="1">
      <c r="A55" s="7">
        <v>47</v>
      </c>
      <c r="B55" s="6" t="s">
        <v>549</v>
      </c>
      <c r="C55" s="6" t="s">
        <v>589</v>
      </c>
      <c r="D55" s="9">
        <v>1.3</v>
      </c>
      <c r="E55" s="9">
        <v>1.4</v>
      </c>
      <c r="F55" s="9">
        <v>1.6</v>
      </c>
      <c r="G55" s="9">
        <v>1.9</v>
      </c>
      <c r="H55" s="9">
        <v>2.2000000000000002</v>
      </c>
      <c r="I55" s="9">
        <v>2.5</v>
      </c>
      <c r="J55" s="9">
        <v>2.9</v>
      </c>
      <c r="K55" s="9">
        <v>3.3</v>
      </c>
      <c r="L55" s="9">
        <v>3.9</v>
      </c>
      <c r="M55" s="9">
        <v>4.5999999999999996</v>
      </c>
      <c r="N55" s="9">
        <v>5.2</v>
      </c>
      <c r="O55" s="9">
        <v>5.9</v>
      </c>
      <c r="P55" s="9">
        <v>6.6</v>
      </c>
      <c r="Q55" s="9">
        <v>7.2</v>
      </c>
      <c r="R55" s="9">
        <v>8.1</v>
      </c>
      <c r="S55" s="9">
        <v>8.8000000000000007</v>
      </c>
      <c r="T55" s="9">
        <v>9.6999999999999993</v>
      </c>
      <c r="U55" s="9">
        <v>10.6</v>
      </c>
      <c r="V55" s="9">
        <v>11.4</v>
      </c>
      <c r="W55" s="9">
        <v>12.1</v>
      </c>
      <c r="X55" s="9">
        <v>13.1</v>
      </c>
      <c r="Y55" s="9">
        <v>14.5</v>
      </c>
      <c r="Z55" s="9">
        <v>15.9</v>
      </c>
      <c r="AA55" s="9">
        <v>18.100000000000001</v>
      </c>
      <c r="AB55" s="9">
        <v>20.9</v>
      </c>
      <c r="AC55" s="9">
        <v>24</v>
      </c>
      <c r="AD55" s="9">
        <v>27.5</v>
      </c>
      <c r="AE55" s="9">
        <v>32</v>
      </c>
      <c r="AF55" s="9">
        <v>36</v>
      </c>
      <c r="AG55" s="9">
        <v>42.5</v>
      </c>
      <c r="AH55" s="9">
        <v>50.2</v>
      </c>
      <c r="AI55" s="9">
        <v>60.1</v>
      </c>
      <c r="AJ55" s="9">
        <v>71.400000000000006</v>
      </c>
      <c r="AK55" s="9">
        <v>83.1</v>
      </c>
      <c r="AL55" s="9">
        <v>99.1</v>
      </c>
      <c r="AM55" s="9">
        <v>112.6</v>
      </c>
      <c r="AN55" s="9">
        <v>125.5</v>
      </c>
      <c r="AO55" s="9">
        <v>141.9</v>
      </c>
      <c r="AP55" s="9">
        <v>155.80000000000001</v>
      </c>
      <c r="AQ55" s="9">
        <v>165.4</v>
      </c>
      <c r="AR55" s="9">
        <v>175.7</v>
      </c>
      <c r="AS55" s="9">
        <v>189</v>
      </c>
      <c r="AT55" s="9">
        <v>203.6</v>
      </c>
      <c r="AU55" s="9">
        <v>211.9</v>
      </c>
      <c r="AV55" s="9">
        <v>213.1</v>
      </c>
      <c r="AW55" s="9">
        <v>203.3</v>
      </c>
      <c r="AX55" s="9">
        <v>202.3</v>
      </c>
      <c r="AY55" s="9">
        <v>218.1</v>
      </c>
      <c r="AZ55" s="9">
        <v>226.9</v>
      </c>
      <c r="BA55" s="9">
        <v>241.3</v>
      </c>
      <c r="BB55" s="9">
        <v>252.5</v>
      </c>
      <c r="BC55" s="9">
        <v>269.7</v>
      </c>
      <c r="BD55" s="9">
        <v>294.7</v>
      </c>
      <c r="BE55" s="9">
        <v>317.89999999999998</v>
      </c>
      <c r="BF55" s="9">
        <v>331</v>
      </c>
      <c r="BG55" s="9">
        <v>336.3</v>
      </c>
      <c r="BH55" s="9">
        <v>359.5</v>
      </c>
      <c r="BI55" s="9">
        <v>408.7</v>
      </c>
      <c r="BJ55" s="9">
        <v>472.2</v>
      </c>
      <c r="BK55" s="9">
        <v>519.6</v>
      </c>
    </row>
    <row r="56" spans="1:63" s="6" customFormat="1">
      <c r="A56" s="7">
        <v>48</v>
      </c>
      <c r="B56" s="6" t="s">
        <v>539</v>
      </c>
      <c r="C56" s="6" t="s">
        <v>590</v>
      </c>
      <c r="D56" s="9">
        <v>1.4</v>
      </c>
      <c r="E56" s="9">
        <v>1.6</v>
      </c>
      <c r="F56" s="9">
        <v>1.7</v>
      </c>
      <c r="G56" s="9">
        <v>2</v>
      </c>
      <c r="H56" s="9">
        <v>2.2000000000000002</v>
      </c>
      <c r="I56" s="9">
        <v>2.4</v>
      </c>
      <c r="J56" s="9">
        <v>2.7</v>
      </c>
      <c r="K56" s="9">
        <v>3.1</v>
      </c>
      <c r="L56" s="9">
        <v>3.5</v>
      </c>
      <c r="M56" s="9">
        <v>4</v>
      </c>
      <c r="N56" s="9">
        <v>4.5</v>
      </c>
      <c r="O56" s="9">
        <v>4.8</v>
      </c>
      <c r="P56" s="9">
        <v>5.2</v>
      </c>
      <c r="Q56" s="9">
        <v>5.8</v>
      </c>
      <c r="R56" s="9">
        <v>6.3</v>
      </c>
      <c r="S56" s="9">
        <v>6.9</v>
      </c>
      <c r="T56" s="9">
        <v>7.5</v>
      </c>
      <c r="U56" s="9">
        <v>8.1999999999999993</v>
      </c>
      <c r="V56" s="9">
        <v>9</v>
      </c>
      <c r="W56" s="9">
        <v>10</v>
      </c>
      <c r="X56" s="9">
        <v>11.3</v>
      </c>
      <c r="Y56" s="9">
        <v>12.6</v>
      </c>
      <c r="Z56" s="9">
        <v>14.3</v>
      </c>
      <c r="AA56" s="9">
        <v>15.7</v>
      </c>
      <c r="AB56" s="9">
        <v>16.7</v>
      </c>
      <c r="AC56" s="9">
        <v>18.2</v>
      </c>
      <c r="AD56" s="9">
        <v>19.2</v>
      </c>
      <c r="AE56" s="9">
        <v>21.3</v>
      </c>
      <c r="AF56" s="9">
        <v>24</v>
      </c>
      <c r="AG56" s="9">
        <v>26.8</v>
      </c>
      <c r="AH56" s="9">
        <v>27.4</v>
      </c>
      <c r="AI56" s="9">
        <v>27.6</v>
      </c>
      <c r="AJ56" s="9">
        <v>29.7</v>
      </c>
      <c r="AK56" s="9">
        <v>33.4</v>
      </c>
      <c r="AL56" s="9">
        <v>36.4</v>
      </c>
      <c r="AM56" s="9">
        <v>38.9</v>
      </c>
      <c r="AN56" s="9">
        <v>41.8</v>
      </c>
      <c r="AO56" s="9">
        <v>44.3</v>
      </c>
      <c r="AP56" s="9">
        <v>48.4</v>
      </c>
      <c r="AQ56" s="9">
        <v>53.4</v>
      </c>
      <c r="AR56" s="9">
        <v>56</v>
      </c>
      <c r="AS56" s="9">
        <v>57.9</v>
      </c>
      <c r="AT56" s="9">
        <v>62.9</v>
      </c>
      <c r="AU56" s="9">
        <v>67.900000000000006</v>
      </c>
      <c r="AV56" s="9">
        <v>64.5</v>
      </c>
      <c r="AW56" s="9">
        <v>74.8</v>
      </c>
      <c r="AX56" s="9">
        <v>77.099999999999994</v>
      </c>
      <c r="AY56" s="9">
        <v>81.2</v>
      </c>
      <c r="AZ56" s="9">
        <v>83.3</v>
      </c>
      <c r="BA56" s="9">
        <v>92.5</v>
      </c>
      <c r="BB56" s="9">
        <v>92.9</v>
      </c>
      <c r="BC56" s="9">
        <v>97.3</v>
      </c>
      <c r="BD56" s="9">
        <v>101.3</v>
      </c>
      <c r="BE56" s="9">
        <v>104.1</v>
      </c>
      <c r="BF56" s="9">
        <v>117.1</v>
      </c>
      <c r="BG56" s="9">
        <v>126.3</v>
      </c>
      <c r="BH56" s="9">
        <v>129.9</v>
      </c>
      <c r="BI56" s="9">
        <v>124.2</v>
      </c>
      <c r="BJ56" s="9">
        <v>155.80000000000001</v>
      </c>
      <c r="BK56" s="9">
        <v>161</v>
      </c>
    </row>
    <row r="57" spans="1:63" s="6" customFormat="1">
      <c r="A57" s="7">
        <v>49</v>
      </c>
      <c r="B57" s="6" t="s">
        <v>591</v>
      </c>
      <c r="C57" s="6" t="s">
        <v>337</v>
      </c>
      <c r="D57" s="9">
        <v>3.4</v>
      </c>
      <c r="E57" s="9">
        <v>3.8</v>
      </c>
      <c r="F57" s="9">
        <v>4.0999999999999996</v>
      </c>
      <c r="G57" s="9">
        <v>4.5</v>
      </c>
      <c r="H57" s="9">
        <v>4.9000000000000004</v>
      </c>
      <c r="I57" s="9">
        <v>5.4</v>
      </c>
      <c r="J57" s="9">
        <v>5.8</v>
      </c>
      <c r="K57" s="9">
        <v>6.3</v>
      </c>
      <c r="L57" s="9">
        <v>6.9</v>
      </c>
      <c r="M57" s="9">
        <v>7.6</v>
      </c>
      <c r="N57" s="9">
        <v>8.4</v>
      </c>
      <c r="O57" s="9">
        <v>9.1999999999999993</v>
      </c>
      <c r="P57" s="9">
        <v>10.5</v>
      </c>
      <c r="Q57" s="9">
        <v>11.2</v>
      </c>
      <c r="R57" s="9">
        <v>12.3</v>
      </c>
      <c r="S57" s="9">
        <v>13.4</v>
      </c>
      <c r="T57" s="9">
        <v>14.6</v>
      </c>
      <c r="U57" s="9">
        <v>16.100000000000001</v>
      </c>
      <c r="V57" s="9">
        <v>18</v>
      </c>
      <c r="W57" s="9">
        <v>20.2</v>
      </c>
      <c r="X57" s="9">
        <v>22.8</v>
      </c>
      <c r="Y57" s="9">
        <v>26.3</v>
      </c>
      <c r="Z57" s="9">
        <v>29.4</v>
      </c>
      <c r="AA57" s="9">
        <v>32.799999999999997</v>
      </c>
      <c r="AB57" s="9">
        <v>36.299999999999997</v>
      </c>
      <c r="AC57" s="9">
        <v>40.299999999999997</v>
      </c>
      <c r="AD57" s="9">
        <v>44.8</v>
      </c>
      <c r="AE57" s="9">
        <v>49.9</v>
      </c>
      <c r="AF57" s="9">
        <v>54.4</v>
      </c>
      <c r="AG57" s="9">
        <v>59.4</v>
      </c>
      <c r="AH57" s="9">
        <v>66.5</v>
      </c>
      <c r="AI57" s="9">
        <v>74.7</v>
      </c>
      <c r="AJ57" s="9">
        <v>85.6</v>
      </c>
      <c r="AK57" s="9">
        <v>97.2</v>
      </c>
      <c r="AL57" s="9">
        <v>109.1</v>
      </c>
      <c r="AM57" s="9">
        <v>121.5</v>
      </c>
      <c r="AN57" s="9">
        <v>134.4</v>
      </c>
      <c r="AO57" s="9">
        <v>144.19999999999999</v>
      </c>
      <c r="AP57" s="9">
        <v>157.6</v>
      </c>
      <c r="AQ57" s="9">
        <v>177</v>
      </c>
      <c r="AR57" s="9">
        <v>197.6</v>
      </c>
      <c r="AS57" s="9">
        <v>216.4</v>
      </c>
      <c r="AT57" s="9">
        <v>238.3</v>
      </c>
      <c r="AU57" s="9">
        <v>258</v>
      </c>
      <c r="AV57" s="9">
        <v>279.89999999999998</v>
      </c>
      <c r="AW57" s="9">
        <v>296</v>
      </c>
      <c r="AX57" s="9">
        <v>308.39999999999998</v>
      </c>
      <c r="AY57" s="9">
        <v>327.60000000000002</v>
      </c>
      <c r="AZ57" s="9">
        <v>342.1</v>
      </c>
      <c r="BA57" s="9">
        <v>359.3</v>
      </c>
      <c r="BB57" s="9">
        <v>382.6</v>
      </c>
      <c r="BC57" s="9">
        <v>404.1</v>
      </c>
      <c r="BD57" s="9">
        <v>430.3</v>
      </c>
      <c r="BE57" s="9">
        <v>454.1</v>
      </c>
      <c r="BF57" s="9">
        <v>486.4</v>
      </c>
      <c r="BG57" s="9">
        <v>512.20000000000005</v>
      </c>
      <c r="BH57" s="9">
        <v>543</v>
      </c>
      <c r="BI57" s="9">
        <v>565.20000000000005</v>
      </c>
      <c r="BJ57" s="9">
        <v>589.20000000000005</v>
      </c>
      <c r="BK57" s="9">
        <v>621.20000000000005</v>
      </c>
    </row>
    <row r="58" spans="1:63" s="6" customFormat="1">
      <c r="A58" s="7">
        <v>50</v>
      </c>
      <c r="B58" s="6" t="s">
        <v>530</v>
      </c>
      <c r="C58" s="6" t="s">
        <v>592</v>
      </c>
      <c r="D58" s="9">
        <v>3.2</v>
      </c>
      <c r="E58" s="9">
        <v>3.6</v>
      </c>
      <c r="F58" s="9">
        <v>3.9</v>
      </c>
      <c r="G58" s="9">
        <v>4.3</v>
      </c>
      <c r="H58" s="9">
        <v>4.5999999999999996</v>
      </c>
      <c r="I58" s="9">
        <v>5.0999999999999996</v>
      </c>
      <c r="J58" s="9">
        <v>5.5</v>
      </c>
      <c r="K58" s="9">
        <v>6.1</v>
      </c>
      <c r="L58" s="9">
        <v>6.6</v>
      </c>
      <c r="M58" s="9">
        <v>7.3</v>
      </c>
      <c r="N58" s="9">
        <v>8</v>
      </c>
      <c r="O58" s="9">
        <v>8.9</v>
      </c>
      <c r="P58" s="9">
        <v>10.1</v>
      </c>
      <c r="Q58" s="9">
        <v>10.7</v>
      </c>
      <c r="R58" s="9">
        <v>11.8</v>
      </c>
      <c r="S58" s="9">
        <v>12.8</v>
      </c>
      <c r="T58" s="9">
        <v>14</v>
      </c>
      <c r="U58" s="9">
        <v>15.3</v>
      </c>
      <c r="V58" s="9">
        <v>17.2</v>
      </c>
      <c r="W58" s="9">
        <v>19.2</v>
      </c>
      <c r="X58" s="9">
        <v>21.7</v>
      </c>
      <c r="Y58" s="9">
        <v>25</v>
      </c>
      <c r="Z58" s="9">
        <v>27.9</v>
      </c>
      <c r="AA58" s="9">
        <v>31</v>
      </c>
      <c r="AB58" s="9">
        <v>34.299999999999997</v>
      </c>
      <c r="AC58" s="9">
        <v>38.200000000000003</v>
      </c>
      <c r="AD58" s="9">
        <v>42.6</v>
      </c>
      <c r="AE58" s="9">
        <v>47.3</v>
      </c>
      <c r="AF58" s="9">
        <v>51.6</v>
      </c>
      <c r="AG58" s="9">
        <v>56.4</v>
      </c>
      <c r="AH58" s="9">
        <v>63.2</v>
      </c>
      <c r="AI58" s="9">
        <v>70.900000000000006</v>
      </c>
      <c r="AJ58" s="9">
        <v>81</v>
      </c>
      <c r="AK58" s="9">
        <v>91.5</v>
      </c>
      <c r="AL58" s="9">
        <v>102</v>
      </c>
      <c r="AM58" s="9">
        <v>112.9</v>
      </c>
      <c r="AN58" s="9">
        <v>123.9</v>
      </c>
      <c r="AO58" s="9">
        <v>133.6</v>
      </c>
      <c r="AP58" s="9">
        <v>145.80000000000001</v>
      </c>
      <c r="AQ58" s="9">
        <v>164.9</v>
      </c>
      <c r="AR58" s="9">
        <v>184.2</v>
      </c>
      <c r="AS58" s="9">
        <v>202.1</v>
      </c>
      <c r="AT58" s="9">
        <v>223.4</v>
      </c>
      <c r="AU58" s="9">
        <v>242.1</v>
      </c>
      <c r="AV58" s="9">
        <v>263</v>
      </c>
      <c r="AW58" s="9">
        <v>277.2</v>
      </c>
      <c r="AX58" s="9">
        <v>290.3</v>
      </c>
      <c r="AY58" s="9">
        <v>308.5</v>
      </c>
      <c r="AZ58" s="9">
        <v>321.7</v>
      </c>
      <c r="BA58" s="9">
        <v>337.8</v>
      </c>
      <c r="BB58" s="9">
        <v>360.3</v>
      </c>
      <c r="BC58" s="9">
        <v>381.5</v>
      </c>
      <c r="BD58" s="9">
        <v>407.8</v>
      </c>
      <c r="BE58" s="9">
        <v>430.7</v>
      </c>
      <c r="BF58" s="9">
        <v>463</v>
      </c>
      <c r="BG58" s="9">
        <v>489.5</v>
      </c>
      <c r="BH58" s="9">
        <v>520.70000000000005</v>
      </c>
      <c r="BI58" s="9">
        <v>543.79999999999995</v>
      </c>
      <c r="BJ58" s="9">
        <v>568.29999999999995</v>
      </c>
      <c r="BK58" s="9">
        <v>599.4</v>
      </c>
    </row>
    <row r="59" spans="1:63" s="6" customFormat="1">
      <c r="A59" s="7">
        <v>51</v>
      </c>
      <c r="B59" s="6" t="s">
        <v>532</v>
      </c>
      <c r="C59" s="6" t="s">
        <v>593</v>
      </c>
      <c r="D59" s="9">
        <v>3.2</v>
      </c>
      <c r="E59" s="9">
        <v>3.5</v>
      </c>
      <c r="F59" s="9">
        <v>3.8</v>
      </c>
      <c r="G59" s="9">
        <v>4.0999999999999996</v>
      </c>
      <c r="H59" s="9">
        <v>4.5</v>
      </c>
      <c r="I59" s="9">
        <v>5</v>
      </c>
      <c r="J59" s="9">
        <v>5.4</v>
      </c>
      <c r="K59" s="9">
        <v>5.9</v>
      </c>
      <c r="L59" s="9">
        <v>6.4</v>
      </c>
      <c r="M59" s="9">
        <v>7</v>
      </c>
      <c r="N59" s="9">
        <v>7.7</v>
      </c>
      <c r="O59" s="9">
        <v>8.4</v>
      </c>
      <c r="P59" s="9">
        <v>9.6</v>
      </c>
      <c r="Q59" s="9">
        <v>10.199999999999999</v>
      </c>
      <c r="R59" s="9">
        <v>11.2</v>
      </c>
      <c r="S59" s="9">
        <v>12.1</v>
      </c>
      <c r="T59" s="9">
        <v>13.1</v>
      </c>
      <c r="U59" s="9">
        <v>14.4</v>
      </c>
      <c r="V59" s="9">
        <v>16.100000000000001</v>
      </c>
      <c r="W59" s="9">
        <v>17.899999999999999</v>
      </c>
      <c r="X59" s="9">
        <v>20.3</v>
      </c>
      <c r="Y59" s="9">
        <v>23.3</v>
      </c>
      <c r="Z59" s="9">
        <v>25.9</v>
      </c>
      <c r="AA59" s="9">
        <v>28.6</v>
      </c>
      <c r="AB59" s="9">
        <v>31.3</v>
      </c>
      <c r="AC59" s="9">
        <v>34.5</v>
      </c>
      <c r="AD59" s="9">
        <v>38.299999999999997</v>
      </c>
      <c r="AE59" s="9">
        <v>42.5</v>
      </c>
      <c r="AF59" s="9">
        <v>46.1</v>
      </c>
      <c r="AG59" s="9">
        <v>50.1</v>
      </c>
      <c r="AH59" s="9">
        <v>56.4</v>
      </c>
      <c r="AI59" s="9">
        <v>63.3</v>
      </c>
      <c r="AJ59" s="9">
        <v>72.400000000000006</v>
      </c>
      <c r="AK59" s="9">
        <v>81.7</v>
      </c>
      <c r="AL59" s="9">
        <v>91.1</v>
      </c>
      <c r="AM59" s="9">
        <v>99.6</v>
      </c>
      <c r="AN59" s="9">
        <v>108</v>
      </c>
      <c r="AO59" s="9">
        <v>116.1</v>
      </c>
      <c r="AP59" s="9">
        <v>126.4</v>
      </c>
      <c r="AQ59" s="9">
        <v>143.19999999999999</v>
      </c>
      <c r="AR59" s="9">
        <v>160.80000000000001</v>
      </c>
      <c r="AS59" s="9">
        <v>175.3</v>
      </c>
      <c r="AT59" s="9">
        <v>193</v>
      </c>
      <c r="AU59" s="9">
        <v>208.3</v>
      </c>
      <c r="AV59" s="9">
        <v>225.5</v>
      </c>
      <c r="AW59" s="9">
        <v>236.8</v>
      </c>
      <c r="AX59" s="9">
        <v>248.4</v>
      </c>
      <c r="AY59" s="9">
        <v>264.8</v>
      </c>
      <c r="AZ59" s="9">
        <v>278.2</v>
      </c>
      <c r="BA59" s="9">
        <v>294.39999999999998</v>
      </c>
      <c r="BB59" s="9">
        <v>313.5</v>
      </c>
      <c r="BC59" s="9">
        <v>331.6</v>
      </c>
      <c r="BD59" s="9">
        <v>354.1</v>
      </c>
      <c r="BE59" s="9">
        <v>375.2</v>
      </c>
      <c r="BF59" s="9">
        <v>401.8</v>
      </c>
      <c r="BG59" s="9">
        <v>423.1</v>
      </c>
      <c r="BH59" s="9">
        <v>444.5</v>
      </c>
      <c r="BI59" s="9">
        <v>461.9</v>
      </c>
      <c r="BJ59" s="9">
        <v>489.2</v>
      </c>
      <c r="BK59" s="9">
        <v>517.20000000000005</v>
      </c>
    </row>
    <row r="60" spans="1:63" s="6" customFormat="1">
      <c r="A60" s="7">
        <v>52</v>
      </c>
      <c r="B60" s="6" t="s">
        <v>534</v>
      </c>
      <c r="C60" s="6" t="s">
        <v>594</v>
      </c>
      <c r="D60" s="9">
        <v>0.1</v>
      </c>
      <c r="E60" s="9">
        <v>0.1</v>
      </c>
      <c r="F60" s="9">
        <v>0.1</v>
      </c>
      <c r="G60" s="9">
        <v>0.1</v>
      </c>
      <c r="H60" s="9">
        <v>0.1</v>
      </c>
      <c r="I60" s="9">
        <v>0.2</v>
      </c>
      <c r="J60" s="9">
        <v>0.2</v>
      </c>
      <c r="K60" s="9">
        <v>0.2</v>
      </c>
      <c r="L60" s="9">
        <v>0.2</v>
      </c>
      <c r="M60" s="9">
        <v>0.3</v>
      </c>
      <c r="N60" s="9">
        <v>0.3</v>
      </c>
      <c r="O60" s="9">
        <v>0.4</v>
      </c>
      <c r="P60" s="9">
        <v>0.5</v>
      </c>
      <c r="Q60" s="9">
        <v>0.6</v>
      </c>
      <c r="R60" s="9">
        <v>0.7</v>
      </c>
      <c r="S60" s="9">
        <v>0.8</v>
      </c>
      <c r="T60" s="9">
        <v>0.8</v>
      </c>
      <c r="U60" s="9">
        <v>0.9</v>
      </c>
      <c r="V60" s="9">
        <v>1.1000000000000001</v>
      </c>
      <c r="W60" s="9">
        <v>1.3</v>
      </c>
      <c r="X60" s="9">
        <v>1.4</v>
      </c>
      <c r="Y60" s="9">
        <v>1.7</v>
      </c>
      <c r="Z60" s="9">
        <v>2</v>
      </c>
      <c r="AA60" s="9">
        <v>2.4</v>
      </c>
      <c r="AB60" s="9">
        <v>3</v>
      </c>
      <c r="AC60" s="9">
        <v>3.7</v>
      </c>
      <c r="AD60" s="9">
        <v>4.2</v>
      </c>
      <c r="AE60" s="9">
        <v>4.9000000000000004</v>
      </c>
      <c r="AF60" s="9">
        <v>5.5</v>
      </c>
      <c r="AG60" s="9">
        <v>6.4</v>
      </c>
      <c r="AH60" s="9">
        <v>6.8</v>
      </c>
      <c r="AI60" s="9">
        <v>7.6</v>
      </c>
      <c r="AJ60" s="9">
        <v>8.6</v>
      </c>
      <c r="AK60" s="9">
        <v>9.8000000000000007</v>
      </c>
      <c r="AL60" s="9">
        <v>10.9</v>
      </c>
      <c r="AM60" s="9">
        <v>13.3</v>
      </c>
      <c r="AN60" s="9">
        <v>15.9</v>
      </c>
      <c r="AO60" s="9">
        <v>17.600000000000001</v>
      </c>
      <c r="AP60" s="9">
        <v>19.399999999999999</v>
      </c>
      <c r="AQ60" s="9">
        <v>21.7</v>
      </c>
      <c r="AR60" s="9">
        <v>23.5</v>
      </c>
      <c r="AS60" s="9">
        <v>26.9</v>
      </c>
      <c r="AT60" s="9">
        <v>30.4</v>
      </c>
      <c r="AU60" s="9">
        <v>33.799999999999997</v>
      </c>
      <c r="AV60" s="9">
        <v>37.5</v>
      </c>
      <c r="AW60" s="9">
        <v>40.4</v>
      </c>
      <c r="AX60" s="9">
        <v>41.8</v>
      </c>
      <c r="AY60" s="9">
        <v>43.7</v>
      </c>
      <c r="AZ60" s="9">
        <v>43.5</v>
      </c>
      <c r="BA60" s="9">
        <v>43.4</v>
      </c>
      <c r="BB60" s="9">
        <v>46.8</v>
      </c>
      <c r="BC60" s="9">
        <v>49.9</v>
      </c>
      <c r="BD60" s="9">
        <v>53.7</v>
      </c>
      <c r="BE60" s="9">
        <v>55.5</v>
      </c>
      <c r="BF60" s="9">
        <v>61.2</v>
      </c>
      <c r="BG60" s="9">
        <v>66.400000000000006</v>
      </c>
      <c r="BH60" s="9">
        <v>76.2</v>
      </c>
      <c r="BI60" s="9">
        <v>82</v>
      </c>
      <c r="BJ60" s="9">
        <v>79.099999999999994</v>
      </c>
      <c r="BK60" s="9">
        <v>82.2</v>
      </c>
    </row>
    <row r="61" spans="1:63" s="6" customFormat="1">
      <c r="A61" s="7">
        <v>53</v>
      </c>
      <c r="B61" s="6" t="s">
        <v>595</v>
      </c>
      <c r="C61" s="6" t="s">
        <v>596</v>
      </c>
      <c r="D61" s="9">
        <v>0</v>
      </c>
      <c r="E61" s="9">
        <v>0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0.1</v>
      </c>
      <c r="AB61" s="9">
        <v>0.1</v>
      </c>
      <c r="AC61" s="9">
        <v>0.1</v>
      </c>
      <c r="AD61" s="9">
        <v>0.1</v>
      </c>
      <c r="AE61" s="9">
        <v>0.1</v>
      </c>
      <c r="AF61" s="9">
        <v>0.1</v>
      </c>
      <c r="AG61" s="9">
        <v>0.2</v>
      </c>
      <c r="AH61" s="9">
        <v>0.2</v>
      </c>
      <c r="AI61" s="9">
        <v>0.2</v>
      </c>
      <c r="AJ61" s="9">
        <v>0.3</v>
      </c>
      <c r="AK61" s="9">
        <v>0.5</v>
      </c>
      <c r="AL61" s="9">
        <v>0.7</v>
      </c>
      <c r="AM61" s="9">
        <v>0.8</v>
      </c>
      <c r="AN61" s="9">
        <v>0.8</v>
      </c>
      <c r="AO61" s="9">
        <v>1</v>
      </c>
      <c r="AP61" s="9">
        <v>1</v>
      </c>
      <c r="AQ61" s="9">
        <v>1</v>
      </c>
      <c r="AR61" s="9">
        <v>1</v>
      </c>
      <c r="AS61" s="9">
        <v>1</v>
      </c>
      <c r="AT61" s="9">
        <v>1.1000000000000001</v>
      </c>
      <c r="AU61" s="9">
        <v>1.2</v>
      </c>
      <c r="AV61" s="9">
        <v>1.4</v>
      </c>
      <c r="AW61" s="9">
        <v>1.5</v>
      </c>
      <c r="AX61" s="9">
        <v>1.7</v>
      </c>
      <c r="AY61" s="9">
        <v>2</v>
      </c>
      <c r="AZ61" s="9">
        <v>2</v>
      </c>
      <c r="BA61" s="9">
        <v>2.1</v>
      </c>
      <c r="BB61" s="9">
        <v>2.2999999999999998</v>
      </c>
      <c r="BC61" s="9">
        <v>2.2000000000000002</v>
      </c>
      <c r="BD61" s="9">
        <v>2</v>
      </c>
      <c r="BE61" s="9">
        <v>2</v>
      </c>
      <c r="BF61" s="9">
        <v>2.2000000000000002</v>
      </c>
      <c r="BG61" s="9">
        <v>2.2000000000000002</v>
      </c>
      <c r="BH61" s="9">
        <v>2.2000000000000002</v>
      </c>
      <c r="BI61" s="9">
        <v>2</v>
      </c>
      <c r="BJ61" s="9">
        <v>2.1</v>
      </c>
      <c r="BK61" s="9">
        <v>2.4</v>
      </c>
    </row>
    <row r="62" spans="1:63" s="6" customFormat="1">
      <c r="A62" s="7">
        <v>54</v>
      </c>
      <c r="B62" s="6" t="s">
        <v>549</v>
      </c>
      <c r="C62" s="6" t="s">
        <v>597</v>
      </c>
      <c r="D62" s="9">
        <v>0.1</v>
      </c>
      <c r="E62" s="9">
        <v>0.1</v>
      </c>
      <c r="F62" s="9">
        <v>0.1</v>
      </c>
      <c r="G62" s="9">
        <v>0.1</v>
      </c>
      <c r="H62" s="9">
        <v>0.1</v>
      </c>
      <c r="I62" s="9">
        <v>0.1</v>
      </c>
      <c r="J62" s="9">
        <v>0.1</v>
      </c>
      <c r="K62" s="9">
        <v>0.1</v>
      </c>
      <c r="L62" s="9">
        <v>0.1</v>
      </c>
      <c r="M62" s="9">
        <v>0.1</v>
      </c>
      <c r="N62" s="9">
        <v>0.1</v>
      </c>
      <c r="O62" s="9">
        <v>0.1</v>
      </c>
      <c r="P62" s="9">
        <v>0.1</v>
      </c>
      <c r="Q62" s="9">
        <v>0.1</v>
      </c>
      <c r="R62" s="9">
        <v>0.1</v>
      </c>
      <c r="S62" s="9">
        <v>0.1</v>
      </c>
      <c r="T62" s="9">
        <v>0.2</v>
      </c>
      <c r="U62" s="9">
        <v>0.2</v>
      </c>
      <c r="V62" s="9">
        <v>0.3</v>
      </c>
      <c r="W62" s="9">
        <v>0.4</v>
      </c>
      <c r="X62" s="9">
        <v>0.5</v>
      </c>
      <c r="Y62" s="9">
        <v>0.6</v>
      </c>
      <c r="Z62" s="9">
        <v>0.7</v>
      </c>
      <c r="AA62" s="9">
        <v>0.8</v>
      </c>
      <c r="AB62" s="9">
        <v>0.8</v>
      </c>
      <c r="AC62" s="9">
        <v>0.9</v>
      </c>
      <c r="AD62" s="9">
        <v>1.1000000000000001</v>
      </c>
      <c r="AE62" s="9">
        <v>1.4</v>
      </c>
      <c r="AF62" s="9">
        <v>1.4</v>
      </c>
      <c r="AG62" s="9">
        <v>1.5</v>
      </c>
      <c r="AH62" s="9">
        <v>1.9</v>
      </c>
      <c r="AI62" s="9">
        <v>2.2999999999999998</v>
      </c>
      <c r="AJ62" s="9">
        <v>3</v>
      </c>
      <c r="AK62" s="9">
        <v>3.7</v>
      </c>
      <c r="AL62" s="9">
        <v>4.8</v>
      </c>
      <c r="AM62" s="9">
        <v>5.9</v>
      </c>
      <c r="AN62" s="9">
        <v>7.7</v>
      </c>
      <c r="AO62" s="9">
        <v>7.5</v>
      </c>
      <c r="AP62" s="9">
        <v>8.6</v>
      </c>
      <c r="AQ62" s="9">
        <v>8.6999999999999993</v>
      </c>
      <c r="AR62" s="9">
        <v>9.6999999999999993</v>
      </c>
      <c r="AS62" s="9">
        <v>10.4</v>
      </c>
      <c r="AT62" s="9">
        <v>10.8</v>
      </c>
      <c r="AU62" s="9">
        <v>11.4</v>
      </c>
      <c r="AV62" s="9">
        <v>11.9</v>
      </c>
      <c r="AW62" s="9">
        <v>13.8</v>
      </c>
      <c r="AX62" s="9">
        <v>12.7</v>
      </c>
      <c r="AY62" s="9">
        <v>13.4</v>
      </c>
      <c r="AZ62" s="9">
        <v>14.5</v>
      </c>
      <c r="BA62" s="9">
        <v>15.2</v>
      </c>
      <c r="BB62" s="9">
        <v>15.6</v>
      </c>
      <c r="BC62" s="9">
        <v>15.9</v>
      </c>
      <c r="BD62" s="9">
        <v>15.8</v>
      </c>
      <c r="BE62" s="9">
        <v>16.100000000000001</v>
      </c>
      <c r="BF62" s="9">
        <v>15.5</v>
      </c>
      <c r="BG62" s="9">
        <v>14.5</v>
      </c>
      <c r="BH62" s="9">
        <v>13.7</v>
      </c>
      <c r="BI62" s="9">
        <v>12.6</v>
      </c>
      <c r="BJ62" s="9">
        <v>11.5</v>
      </c>
      <c r="BK62" s="9">
        <v>11.6</v>
      </c>
    </row>
    <row r="63" spans="1:63" s="6" customFormat="1">
      <c r="A63" s="7">
        <v>55</v>
      </c>
      <c r="B63" s="6" t="s">
        <v>598</v>
      </c>
      <c r="C63" s="6" t="s">
        <v>599</v>
      </c>
      <c r="D63" s="9">
        <v>0.1</v>
      </c>
      <c r="E63" s="9">
        <v>0.1</v>
      </c>
      <c r="F63" s="9">
        <v>0.1</v>
      </c>
      <c r="G63" s="9">
        <v>0.1</v>
      </c>
      <c r="H63" s="9">
        <v>0.2</v>
      </c>
      <c r="I63" s="9">
        <v>0.2</v>
      </c>
      <c r="J63" s="9">
        <v>0.2</v>
      </c>
      <c r="K63" s="9">
        <v>0.2</v>
      </c>
      <c r="L63" s="9">
        <v>0.2</v>
      </c>
      <c r="M63" s="9">
        <v>0.2</v>
      </c>
      <c r="N63" s="9">
        <v>0.3</v>
      </c>
      <c r="O63" s="9">
        <v>0.3</v>
      </c>
      <c r="P63" s="9">
        <v>0.3</v>
      </c>
      <c r="Q63" s="9">
        <v>0.3</v>
      </c>
      <c r="R63" s="9">
        <v>0.4</v>
      </c>
      <c r="S63" s="9">
        <v>0.4</v>
      </c>
      <c r="T63" s="9">
        <v>0.4</v>
      </c>
      <c r="U63" s="9">
        <v>0.5</v>
      </c>
      <c r="V63" s="9">
        <v>0.5</v>
      </c>
      <c r="W63" s="9">
        <v>0.6</v>
      </c>
      <c r="X63" s="9">
        <v>0.6</v>
      </c>
      <c r="Y63" s="9">
        <v>0.7</v>
      </c>
      <c r="Z63" s="9">
        <v>0.8</v>
      </c>
      <c r="AA63" s="9">
        <v>0.9</v>
      </c>
      <c r="AB63" s="9">
        <v>1</v>
      </c>
      <c r="AC63" s="9">
        <v>1</v>
      </c>
      <c r="AD63" s="9">
        <v>1.1000000000000001</v>
      </c>
      <c r="AE63" s="9">
        <v>1.1000000000000001</v>
      </c>
      <c r="AF63" s="9">
        <v>1.2</v>
      </c>
      <c r="AG63" s="9">
        <v>1.3</v>
      </c>
      <c r="AH63" s="9">
        <v>1.3</v>
      </c>
      <c r="AI63" s="9">
        <v>1.3</v>
      </c>
      <c r="AJ63" s="9">
        <v>1.3</v>
      </c>
      <c r="AK63" s="9">
        <v>1.5</v>
      </c>
      <c r="AL63" s="9">
        <v>1.6</v>
      </c>
      <c r="AM63" s="9">
        <v>1.8</v>
      </c>
      <c r="AN63" s="9">
        <v>1.9</v>
      </c>
      <c r="AO63" s="9">
        <v>2.1</v>
      </c>
      <c r="AP63" s="9">
        <v>2.2000000000000002</v>
      </c>
      <c r="AQ63" s="9">
        <v>2.4</v>
      </c>
      <c r="AR63" s="9">
        <v>2.6</v>
      </c>
      <c r="AS63" s="9">
        <v>2.8</v>
      </c>
      <c r="AT63" s="9">
        <v>3.1</v>
      </c>
      <c r="AU63" s="9">
        <v>3.4</v>
      </c>
      <c r="AV63" s="9">
        <v>3.5</v>
      </c>
      <c r="AW63" s="9">
        <v>3.6</v>
      </c>
      <c r="AX63" s="9">
        <v>3.8</v>
      </c>
      <c r="AY63" s="9">
        <v>3.8</v>
      </c>
      <c r="AZ63" s="9">
        <v>3.9</v>
      </c>
      <c r="BA63" s="9">
        <v>4.2</v>
      </c>
      <c r="BB63" s="9">
        <v>4.3</v>
      </c>
      <c r="BC63" s="9">
        <v>4.5999999999999996</v>
      </c>
      <c r="BD63" s="9">
        <v>4.8</v>
      </c>
      <c r="BE63" s="9">
        <v>5.2</v>
      </c>
      <c r="BF63" s="9">
        <v>5.6</v>
      </c>
      <c r="BG63" s="9">
        <v>6</v>
      </c>
      <c r="BH63" s="9">
        <v>6.4</v>
      </c>
      <c r="BI63" s="9">
        <v>6.7</v>
      </c>
      <c r="BJ63" s="9">
        <v>7.2</v>
      </c>
      <c r="BK63" s="9">
        <v>7.8</v>
      </c>
    </row>
    <row r="64" spans="1:63" s="4" customFormat="1">
      <c r="A64" s="5">
        <v>56</v>
      </c>
      <c r="B64" s="4" t="s">
        <v>600</v>
      </c>
      <c r="C64" s="4" t="s">
        <v>338</v>
      </c>
      <c r="D64" s="8">
        <v>18.100000000000001</v>
      </c>
      <c r="E64" s="8">
        <v>20.100000000000001</v>
      </c>
      <c r="F64" s="8">
        <v>21.2</v>
      </c>
      <c r="G64" s="8">
        <v>27.7</v>
      </c>
      <c r="H64" s="8">
        <v>31.5</v>
      </c>
      <c r="I64" s="8">
        <v>32.4</v>
      </c>
      <c r="J64" s="8">
        <v>33</v>
      </c>
      <c r="K64" s="8">
        <v>34.799999999999997</v>
      </c>
      <c r="L64" s="8">
        <v>37.200000000000003</v>
      </c>
      <c r="M64" s="8">
        <v>39.799999999999997</v>
      </c>
      <c r="N64" s="8">
        <v>42.9</v>
      </c>
      <c r="O64" s="8">
        <v>44.9</v>
      </c>
      <c r="P64" s="8">
        <v>48.1</v>
      </c>
      <c r="Q64" s="8">
        <v>51.6</v>
      </c>
      <c r="R64" s="8">
        <v>55.5</v>
      </c>
      <c r="S64" s="8">
        <v>59.3</v>
      </c>
      <c r="T64" s="8">
        <v>64.400000000000006</v>
      </c>
      <c r="U64" s="8">
        <v>69.3</v>
      </c>
      <c r="V64" s="8">
        <v>78.400000000000006</v>
      </c>
      <c r="W64" s="8">
        <v>87.4</v>
      </c>
      <c r="X64" s="8">
        <v>97.8</v>
      </c>
      <c r="Y64" s="8">
        <v>107.5</v>
      </c>
      <c r="Z64" s="8">
        <v>119.4</v>
      </c>
      <c r="AA64" s="8">
        <v>130.9</v>
      </c>
      <c r="AB64" s="8">
        <v>143.1</v>
      </c>
      <c r="AC64" s="8">
        <v>155.4</v>
      </c>
      <c r="AD64" s="8">
        <v>169.7</v>
      </c>
      <c r="AE64" s="8">
        <v>189.6</v>
      </c>
      <c r="AF64" s="8">
        <v>206.4</v>
      </c>
      <c r="AG64" s="8">
        <v>225</v>
      </c>
      <c r="AH64" s="8">
        <v>244.7</v>
      </c>
      <c r="AI64" s="8">
        <v>266.10000000000002</v>
      </c>
      <c r="AJ64" s="8">
        <v>295.5</v>
      </c>
      <c r="AK64" s="8">
        <v>325.2</v>
      </c>
      <c r="AL64" s="8">
        <v>352.7</v>
      </c>
      <c r="AM64" s="8">
        <v>375.3</v>
      </c>
      <c r="AN64" s="8">
        <v>410.4</v>
      </c>
      <c r="AO64" s="8">
        <v>443.7</v>
      </c>
      <c r="AP64" s="8">
        <v>470.4</v>
      </c>
      <c r="AQ64" s="8">
        <v>499.1</v>
      </c>
      <c r="AR64" s="8">
        <v>531.70000000000005</v>
      </c>
      <c r="AS64" s="8">
        <v>566.20000000000005</v>
      </c>
      <c r="AT64" s="8">
        <v>608.5</v>
      </c>
      <c r="AU64" s="8">
        <v>645.6</v>
      </c>
      <c r="AV64" s="8">
        <v>674.6</v>
      </c>
      <c r="AW64" s="8">
        <v>698.6</v>
      </c>
      <c r="AX64" s="8">
        <v>721.1</v>
      </c>
      <c r="AY64" s="8">
        <v>740.3</v>
      </c>
      <c r="AZ64" s="8">
        <v>763.3</v>
      </c>
      <c r="BA64" s="8">
        <v>788.5</v>
      </c>
      <c r="BB64" s="8">
        <v>818.4</v>
      </c>
      <c r="BC64" s="8">
        <v>854.3</v>
      </c>
      <c r="BD64" s="8">
        <v>903.2</v>
      </c>
      <c r="BE64" s="8">
        <v>953.7</v>
      </c>
      <c r="BF64" s="8">
        <v>1023.6</v>
      </c>
      <c r="BG64" s="8">
        <v>1096.9000000000001</v>
      </c>
      <c r="BH64" s="8">
        <v>1156</v>
      </c>
      <c r="BI64" s="8">
        <v>1217.4000000000001</v>
      </c>
      <c r="BJ64" s="8">
        <v>1273.7</v>
      </c>
      <c r="BK64" s="8">
        <v>1341.8</v>
      </c>
    </row>
    <row r="65" spans="1:63" s="6" customFormat="1">
      <c r="A65" s="7">
        <v>57</v>
      </c>
      <c r="B65" s="6" t="s">
        <v>601</v>
      </c>
      <c r="C65" s="6" t="s">
        <v>338</v>
      </c>
      <c r="D65" s="9">
        <v>18.100000000000001</v>
      </c>
      <c r="E65" s="9">
        <v>20.100000000000001</v>
      </c>
      <c r="F65" s="9">
        <v>21.2</v>
      </c>
      <c r="G65" s="9">
        <v>27.7</v>
      </c>
      <c r="H65" s="9">
        <v>31.5</v>
      </c>
      <c r="I65" s="9">
        <v>32.4</v>
      </c>
      <c r="J65" s="9">
        <v>33</v>
      </c>
      <c r="K65" s="9">
        <v>34.799999999999997</v>
      </c>
      <c r="L65" s="9">
        <v>37.200000000000003</v>
      </c>
      <c r="M65" s="9">
        <v>39.799999999999997</v>
      </c>
      <c r="N65" s="9">
        <v>42.9</v>
      </c>
      <c r="O65" s="9">
        <v>44.9</v>
      </c>
      <c r="P65" s="9">
        <v>48.1</v>
      </c>
      <c r="Q65" s="9">
        <v>51.6</v>
      </c>
      <c r="R65" s="9">
        <v>55.5</v>
      </c>
      <c r="S65" s="9">
        <v>59.3</v>
      </c>
      <c r="T65" s="9">
        <v>64.400000000000006</v>
      </c>
      <c r="U65" s="9">
        <v>69.3</v>
      </c>
      <c r="V65" s="9">
        <v>78.400000000000006</v>
      </c>
      <c r="W65" s="9">
        <v>87.4</v>
      </c>
      <c r="X65" s="9">
        <v>97.8</v>
      </c>
      <c r="Y65" s="9">
        <v>107.5</v>
      </c>
      <c r="Z65" s="9">
        <v>119.4</v>
      </c>
      <c r="AA65" s="9">
        <v>130.9</v>
      </c>
      <c r="AB65" s="9">
        <v>143.1</v>
      </c>
      <c r="AC65" s="9">
        <v>155.4</v>
      </c>
      <c r="AD65" s="9">
        <v>169.7</v>
      </c>
      <c r="AE65" s="9">
        <v>189.6</v>
      </c>
      <c r="AF65" s="9">
        <v>206.4</v>
      </c>
      <c r="AG65" s="9">
        <v>225</v>
      </c>
      <c r="AH65" s="9">
        <v>244.7</v>
      </c>
      <c r="AI65" s="9">
        <v>266.10000000000002</v>
      </c>
      <c r="AJ65" s="9">
        <v>295.5</v>
      </c>
      <c r="AK65" s="9">
        <v>325.2</v>
      </c>
      <c r="AL65" s="9">
        <v>352.7</v>
      </c>
      <c r="AM65" s="9">
        <v>375.3</v>
      </c>
      <c r="AN65" s="9">
        <v>410.4</v>
      </c>
      <c r="AO65" s="9">
        <v>443.7</v>
      </c>
      <c r="AP65" s="9">
        <v>470.4</v>
      </c>
      <c r="AQ65" s="9">
        <v>499.1</v>
      </c>
      <c r="AR65" s="9">
        <v>531.70000000000005</v>
      </c>
      <c r="AS65" s="9">
        <v>566.20000000000005</v>
      </c>
      <c r="AT65" s="9">
        <v>608.5</v>
      </c>
      <c r="AU65" s="9">
        <v>645.6</v>
      </c>
      <c r="AV65" s="9">
        <v>674.6</v>
      </c>
      <c r="AW65" s="9">
        <v>698.6</v>
      </c>
      <c r="AX65" s="9">
        <v>721.1</v>
      </c>
      <c r="AY65" s="9">
        <v>740.3</v>
      </c>
      <c r="AZ65" s="9">
        <v>763.3</v>
      </c>
      <c r="BA65" s="9">
        <v>788.5</v>
      </c>
      <c r="BB65" s="9">
        <v>818.4</v>
      </c>
      <c r="BC65" s="9">
        <v>854.3</v>
      </c>
      <c r="BD65" s="9">
        <v>903.2</v>
      </c>
      <c r="BE65" s="9">
        <v>953.7</v>
      </c>
      <c r="BF65" s="9">
        <v>1023.6</v>
      </c>
      <c r="BG65" s="9">
        <v>1096.9000000000001</v>
      </c>
      <c r="BH65" s="9">
        <v>1156</v>
      </c>
      <c r="BI65" s="9">
        <v>1217.4000000000001</v>
      </c>
      <c r="BJ65" s="9">
        <v>1273.7</v>
      </c>
      <c r="BK65" s="9">
        <v>1341.8</v>
      </c>
    </row>
    <row r="66" spans="1:63" s="6" customFormat="1">
      <c r="A66" s="7">
        <v>58</v>
      </c>
      <c r="B66" s="6" t="s">
        <v>602</v>
      </c>
      <c r="C66" s="6" t="s">
        <v>603</v>
      </c>
      <c r="D66" s="9">
        <v>16.8</v>
      </c>
      <c r="E66" s="9">
        <v>18.3</v>
      </c>
      <c r="F66" s="9">
        <v>20</v>
      </c>
      <c r="G66" s="9">
        <v>26.3</v>
      </c>
      <c r="H66" s="9">
        <v>30</v>
      </c>
      <c r="I66" s="9">
        <v>30.9</v>
      </c>
      <c r="J66" s="9">
        <v>31.4</v>
      </c>
      <c r="K66" s="9">
        <v>32.9</v>
      </c>
      <c r="L66" s="9">
        <v>35</v>
      </c>
      <c r="M66" s="9">
        <v>37</v>
      </c>
      <c r="N66" s="9">
        <v>39.700000000000003</v>
      </c>
      <c r="O66" s="9">
        <v>41.4</v>
      </c>
      <c r="P66" s="9">
        <v>44.1</v>
      </c>
      <c r="Q66" s="9">
        <v>47.2</v>
      </c>
      <c r="R66" s="9">
        <v>50.7</v>
      </c>
      <c r="S66" s="9">
        <v>53.9</v>
      </c>
      <c r="T66" s="9">
        <v>58.4</v>
      </c>
      <c r="U66" s="9">
        <v>62.9</v>
      </c>
      <c r="V66" s="9">
        <v>70.7</v>
      </c>
      <c r="W66" s="9">
        <v>78.3</v>
      </c>
      <c r="X66" s="9">
        <v>87.4</v>
      </c>
      <c r="Y66" s="9">
        <v>95.4</v>
      </c>
      <c r="Z66" s="9">
        <v>105.5</v>
      </c>
      <c r="AA66" s="9">
        <v>114.3</v>
      </c>
      <c r="AB66" s="9">
        <v>124.3</v>
      </c>
      <c r="AC66" s="9">
        <v>133.9</v>
      </c>
      <c r="AD66" s="9">
        <v>143.69999999999999</v>
      </c>
      <c r="AE66" s="9">
        <v>157.69999999999999</v>
      </c>
      <c r="AF66" s="9">
        <v>169.1</v>
      </c>
      <c r="AG66" s="9">
        <v>181.7</v>
      </c>
      <c r="AH66" s="9">
        <v>197.1</v>
      </c>
      <c r="AI66" s="9">
        <v>212.1</v>
      </c>
      <c r="AJ66" s="9">
        <v>233.2</v>
      </c>
      <c r="AK66" s="9">
        <v>254.2</v>
      </c>
      <c r="AL66" s="9">
        <v>274.39999999999998</v>
      </c>
      <c r="AM66" s="9">
        <v>289.5</v>
      </c>
      <c r="AN66" s="9">
        <v>310</v>
      </c>
      <c r="AO66" s="9">
        <v>333</v>
      </c>
      <c r="AP66" s="9">
        <v>354.5</v>
      </c>
      <c r="AQ66" s="9">
        <v>377.7</v>
      </c>
      <c r="AR66" s="9">
        <v>403.1</v>
      </c>
      <c r="AS66" s="9">
        <v>429.7</v>
      </c>
      <c r="AT66" s="9">
        <v>463.2</v>
      </c>
      <c r="AU66" s="9">
        <v>489.8</v>
      </c>
      <c r="AV66" s="9">
        <v>509.3</v>
      </c>
      <c r="AW66" s="9">
        <v>526.20000000000005</v>
      </c>
      <c r="AX66" s="9">
        <v>543.1</v>
      </c>
      <c r="AY66" s="9">
        <v>560.70000000000005</v>
      </c>
      <c r="AZ66" s="9">
        <v>577.5</v>
      </c>
      <c r="BA66" s="9">
        <v>598.9</v>
      </c>
      <c r="BB66" s="9">
        <v>625.5</v>
      </c>
      <c r="BC66" s="9">
        <v>655.1</v>
      </c>
      <c r="BD66" s="9">
        <v>695.2</v>
      </c>
      <c r="BE66" s="9">
        <v>734.1</v>
      </c>
      <c r="BF66" s="9">
        <v>781</v>
      </c>
      <c r="BG66" s="9">
        <v>818.1</v>
      </c>
      <c r="BH66" s="9">
        <v>852.2</v>
      </c>
      <c r="BI66" s="9">
        <v>888.4</v>
      </c>
      <c r="BJ66" s="9">
        <v>928</v>
      </c>
      <c r="BK66" s="9">
        <v>977.1</v>
      </c>
    </row>
    <row r="67" spans="1:63" s="6" customFormat="1">
      <c r="A67" s="7">
        <v>59</v>
      </c>
      <c r="B67" s="6" t="s">
        <v>604</v>
      </c>
      <c r="C67" s="6" t="s">
        <v>605</v>
      </c>
      <c r="D67" s="9">
        <v>1.3</v>
      </c>
      <c r="E67" s="9">
        <v>1.8</v>
      </c>
      <c r="F67" s="9">
        <v>1.2</v>
      </c>
      <c r="G67" s="9">
        <v>1.4</v>
      </c>
      <c r="H67" s="9">
        <v>1.5</v>
      </c>
      <c r="I67" s="9">
        <v>1.5</v>
      </c>
      <c r="J67" s="9">
        <v>1.6</v>
      </c>
      <c r="K67" s="9">
        <v>1.9</v>
      </c>
      <c r="L67" s="9">
        <v>2.2000000000000002</v>
      </c>
      <c r="M67" s="9">
        <v>2.8</v>
      </c>
      <c r="N67" s="9">
        <v>3.2</v>
      </c>
      <c r="O67" s="9">
        <v>3.5</v>
      </c>
      <c r="P67" s="9">
        <v>3.9</v>
      </c>
      <c r="Q67" s="9">
        <v>4.4000000000000004</v>
      </c>
      <c r="R67" s="9">
        <v>4.8</v>
      </c>
      <c r="S67" s="9">
        <v>5.4</v>
      </c>
      <c r="T67" s="9">
        <v>6</v>
      </c>
      <c r="U67" s="9">
        <v>6.4</v>
      </c>
      <c r="V67" s="9">
        <v>7.7</v>
      </c>
      <c r="W67" s="9">
        <v>9.1</v>
      </c>
      <c r="X67" s="9">
        <v>10.4</v>
      </c>
      <c r="Y67" s="9">
        <v>12</v>
      </c>
      <c r="Z67" s="9">
        <v>13.9</v>
      </c>
      <c r="AA67" s="9">
        <v>16.600000000000001</v>
      </c>
      <c r="AB67" s="9">
        <v>18.7</v>
      </c>
      <c r="AC67" s="9">
        <v>21.5</v>
      </c>
      <c r="AD67" s="9">
        <v>26</v>
      </c>
      <c r="AE67" s="9">
        <v>31.9</v>
      </c>
      <c r="AF67" s="9">
        <v>37.200000000000003</v>
      </c>
      <c r="AG67" s="9">
        <v>43.3</v>
      </c>
      <c r="AH67" s="9">
        <v>47.5</v>
      </c>
      <c r="AI67" s="9">
        <v>54</v>
      </c>
      <c r="AJ67" s="9">
        <v>62.3</v>
      </c>
      <c r="AK67" s="9">
        <v>71</v>
      </c>
      <c r="AL67" s="9">
        <v>78.3</v>
      </c>
      <c r="AM67" s="9">
        <v>85.8</v>
      </c>
      <c r="AN67" s="9">
        <v>100.4</v>
      </c>
      <c r="AO67" s="9">
        <v>110.6</v>
      </c>
      <c r="AP67" s="9">
        <v>115.9</v>
      </c>
      <c r="AQ67" s="9">
        <v>121.4</v>
      </c>
      <c r="AR67" s="9">
        <v>128.6</v>
      </c>
      <c r="AS67" s="9">
        <v>136.6</v>
      </c>
      <c r="AT67" s="9">
        <v>145.4</v>
      </c>
      <c r="AU67" s="9">
        <v>155.9</v>
      </c>
      <c r="AV67" s="9">
        <v>165.3</v>
      </c>
      <c r="AW67" s="9">
        <v>172.4</v>
      </c>
      <c r="AX67" s="9">
        <v>177.9</v>
      </c>
      <c r="AY67" s="9">
        <v>179.6</v>
      </c>
      <c r="AZ67" s="9">
        <v>185.9</v>
      </c>
      <c r="BA67" s="9">
        <v>189.5</v>
      </c>
      <c r="BB67" s="9">
        <v>192.9</v>
      </c>
      <c r="BC67" s="9">
        <v>199.3</v>
      </c>
      <c r="BD67" s="9">
        <v>208.1</v>
      </c>
      <c r="BE67" s="9">
        <v>219.6</v>
      </c>
      <c r="BF67" s="9">
        <v>242.5</v>
      </c>
      <c r="BG67" s="9">
        <v>278.8</v>
      </c>
      <c r="BH67" s="9">
        <v>303.8</v>
      </c>
      <c r="BI67" s="9">
        <v>329</v>
      </c>
      <c r="BJ67" s="9">
        <v>345.6</v>
      </c>
      <c r="BK67" s="9">
        <v>364.7</v>
      </c>
    </row>
    <row r="68" spans="1:63" s="4" customFormat="1">
      <c r="A68" s="5">
        <v>60</v>
      </c>
      <c r="B68" s="4" t="s">
        <v>606</v>
      </c>
      <c r="C68" s="4" t="s">
        <v>607</v>
      </c>
      <c r="D68" s="8">
        <v>1.5</v>
      </c>
      <c r="E68" s="8">
        <v>1.3</v>
      </c>
      <c r="F68" s="8">
        <v>1.4</v>
      </c>
      <c r="G68" s="8">
        <v>1.9</v>
      </c>
      <c r="H68" s="8">
        <v>2</v>
      </c>
      <c r="I68" s="8">
        <v>1.9</v>
      </c>
      <c r="J68" s="8">
        <v>2.1</v>
      </c>
      <c r="K68" s="8">
        <v>2.4</v>
      </c>
      <c r="L68" s="8">
        <v>2.8</v>
      </c>
      <c r="M68" s="8">
        <v>3.1</v>
      </c>
      <c r="N68" s="8">
        <v>2.6</v>
      </c>
      <c r="O68" s="8">
        <v>2.8</v>
      </c>
      <c r="P68" s="8">
        <v>3.1</v>
      </c>
      <c r="Q68" s="8">
        <v>3.5</v>
      </c>
      <c r="R68" s="8">
        <v>4.0999999999999996</v>
      </c>
      <c r="S68" s="8">
        <v>4.5</v>
      </c>
      <c r="T68" s="8">
        <v>4.9000000000000004</v>
      </c>
      <c r="U68" s="8">
        <v>5.3</v>
      </c>
      <c r="V68" s="8">
        <v>5.0999999999999996</v>
      </c>
      <c r="W68" s="8">
        <v>5.4</v>
      </c>
      <c r="X68" s="8">
        <v>6.1</v>
      </c>
      <c r="Y68" s="8">
        <v>6.1</v>
      </c>
      <c r="Z68" s="8">
        <v>6.4</v>
      </c>
      <c r="AA68" s="8">
        <v>7.6</v>
      </c>
      <c r="AB68" s="8">
        <v>8.6</v>
      </c>
      <c r="AC68" s="8">
        <v>12.6</v>
      </c>
      <c r="AD68" s="8">
        <v>15.5</v>
      </c>
      <c r="AE68" s="8">
        <v>13</v>
      </c>
      <c r="AF68" s="8">
        <v>16.8</v>
      </c>
      <c r="AG68" s="8">
        <v>20.3</v>
      </c>
      <c r="AH68" s="8">
        <v>21.6</v>
      </c>
      <c r="AI68" s="8">
        <v>31.9</v>
      </c>
      <c r="AJ68" s="8">
        <v>34.200000000000003</v>
      </c>
      <c r="AK68" s="8">
        <v>32.9</v>
      </c>
      <c r="AL68" s="8">
        <v>36.5</v>
      </c>
      <c r="AM68" s="8">
        <v>37.1</v>
      </c>
      <c r="AN68" s="8">
        <v>36.299999999999997</v>
      </c>
      <c r="AO68" s="8">
        <v>26.5</v>
      </c>
      <c r="AP68" s="8">
        <v>17.8</v>
      </c>
      <c r="AQ68" s="8">
        <v>17.899999999999999</v>
      </c>
      <c r="AR68" s="8">
        <v>23.6</v>
      </c>
      <c r="AS68" s="8">
        <v>26.2</v>
      </c>
      <c r="AT68" s="8">
        <v>34.799999999999997</v>
      </c>
      <c r="AU68" s="8">
        <v>30.4</v>
      </c>
      <c r="AV68" s="8">
        <v>29.7</v>
      </c>
      <c r="AW68" s="8">
        <v>31.9</v>
      </c>
      <c r="AX68" s="8">
        <v>26.2</v>
      </c>
      <c r="AY68" s="8">
        <v>35.799999999999997</v>
      </c>
      <c r="AZ68" s="8">
        <v>35</v>
      </c>
      <c r="BA68" s="8">
        <v>32.9</v>
      </c>
      <c r="BB68" s="8">
        <v>21.3</v>
      </c>
      <c r="BC68" s="8">
        <v>33.799999999999997</v>
      </c>
      <c r="BD68" s="8">
        <v>38.9</v>
      </c>
      <c r="BE68" s="8">
        <v>43.6</v>
      </c>
      <c r="BF68" s="8">
        <v>30.6</v>
      </c>
      <c r="BG68" s="8">
        <v>56.8</v>
      </c>
      <c r="BH68" s="8">
        <v>76.2</v>
      </c>
      <c r="BI68" s="8">
        <v>93</v>
      </c>
      <c r="BJ68" s="8">
        <v>78.3</v>
      </c>
      <c r="BK68" s="8">
        <v>102.4</v>
      </c>
    </row>
    <row r="69" spans="1:63" s="6" customFormat="1">
      <c r="A69" s="7">
        <v>61</v>
      </c>
      <c r="B69" s="6" t="s">
        <v>601</v>
      </c>
      <c r="C69" s="6" t="s">
        <v>608</v>
      </c>
      <c r="D69" s="9">
        <v>0.1</v>
      </c>
      <c r="E69" s="9">
        <v>0.1</v>
      </c>
      <c r="F69" s="9">
        <v>0.1</v>
      </c>
      <c r="G69" s="9">
        <v>0</v>
      </c>
      <c r="H69" s="9">
        <v>0</v>
      </c>
      <c r="I69" s="9">
        <v>0</v>
      </c>
      <c r="J69" s="9">
        <v>-0.1</v>
      </c>
      <c r="K69" s="9">
        <v>-0.1</v>
      </c>
      <c r="L69" s="9">
        <v>-0.1</v>
      </c>
      <c r="M69" s="9">
        <v>-0.1</v>
      </c>
      <c r="N69" s="9">
        <v>-0.1</v>
      </c>
      <c r="O69" s="9">
        <v>-0.1</v>
      </c>
      <c r="P69" s="9">
        <v>-0.2</v>
      </c>
      <c r="Q69" s="9">
        <v>-0.1</v>
      </c>
      <c r="R69" s="9">
        <v>-0.1</v>
      </c>
      <c r="S69" s="9">
        <v>-0.1</v>
      </c>
      <c r="T69" s="9">
        <v>-0.1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-0.1</v>
      </c>
      <c r="AH69" s="9">
        <v>-0.1</v>
      </c>
      <c r="AI69" s="9">
        <v>-0.1</v>
      </c>
      <c r="AJ69" s="9">
        <v>-0.1</v>
      </c>
      <c r="AK69" s="9">
        <v>-0.2</v>
      </c>
      <c r="AL69" s="9">
        <v>-0.2</v>
      </c>
      <c r="AM69" s="9">
        <v>-0.2</v>
      </c>
      <c r="AN69" s="9">
        <v>-0.2</v>
      </c>
      <c r="AO69" s="9">
        <v>-0.2</v>
      </c>
      <c r="AP69" s="9">
        <v>-1.8</v>
      </c>
      <c r="AQ69" s="9">
        <v>-1.4</v>
      </c>
      <c r="AR69" s="9">
        <v>-0.9</v>
      </c>
      <c r="AS69" s="9">
        <v>-1.3</v>
      </c>
      <c r="AT69" s="9">
        <v>-2.2999999999999998</v>
      </c>
      <c r="AU69" s="9">
        <v>-2.8</v>
      </c>
      <c r="AV69" s="9">
        <v>-3</v>
      </c>
      <c r="AW69" s="9">
        <v>-3.3</v>
      </c>
      <c r="AX69" s="9">
        <v>-4</v>
      </c>
      <c r="AY69" s="9">
        <v>-4.0999999999999996</v>
      </c>
      <c r="AZ69" s="9">
        <v>-4.0999999999999996</v>
      </c>
      <c r="BA69" s="9">
        <v>-4.4000000000000004</v>
      </c>
      <c r="BB69" s="9">
        <v>-4.5999999999999996</v>
      </c>
      <c r="BC69" s="9">
        <v>-5.2</v>
      </c>
      <c r="BD69" s="9">
        <v>-4.5999999999999996</v>
      </c>
      <c r="BE69" s="9">
        <v>-5.2</v>
      </c>
      <c r="BF69" s="9">
        <v>-5.4</v>
      </c>
      <c r="BG69" s="9">
        <v>-5.7</v>
      </c>
      <c r="BH69" s="9">
        <v>-6.1</v>
      </c>
      <c r="BI69" s="9">
        <v>-6.4</v>
      </c>
      <c r="BJ69" s="9">
        <v>-6.6</v>
      </c>
      <c r="BK69" s="9">
        <v>-7</v>
      </c>
    </row>
    <row r="70" spans="1:63" s="6" customFormat="1">
      <c r="A70" s="7">
        <v>62</v>
      </c>
      <c r="B70" s="6" t="s">
        <v>609</v>
      </c>
      <c r="C70" s="6" t="s">
        <v>610</v>
      </c>
      <c r="D70" s="9">
        <v>1.3</v>
      </c>
      <c r="E70" s="9">
        <v>1.1000000000000001</v>
      </c>
      <c r="F70" s="9">
        <v>1.3</v>
      </c>
      <c r="G70" s="9">
        <v>1.7</v>
      </c>
      <c r="H70" s="9">
        <v>1.9</v>
      </c>
      <c r="I70" s="9">
        <v>1.8</v>
      </c>
      <c r="J70" s="9">
        <v>2</v>
      </c>
      <c r="K70" s="9">
        <v>2.4</v>
      </c>
      <c r="L70" s="9">
        <v>2.8</v>
      </c>
      <c r="M70" s="9">
        <v>3.1</v>
      </c>
      <c r="N70" s="9">
        <v>2.5</v>
      </c>
      <c r="O70" s="9">
        <v>2.7</v>
      </c>
      <c r="P70" s="9">
        <v>3.1</v>
      </c>
      <c r="Q70" s="9">
        <v>3.3</v>
      </c>
      <c r="R70" s="9">
        <v>3.8</v>
      </c>
      <c r="S70" s="9">
        <v>4.0999999999999996</v>
      </c>
      <c r="T70" s="9">
        <v>4.5</v>
      </c>
      <c r="U70" s="9">
        <v>4.7</v>
      </c>
      <c r="V70" s="9">
        <v>4.5</v>
      </c>
      <c r="W70" s="9">
        <v>4.8</v>
      </c>
      <c r="X70" s="9">
        <v>5.6</v>
      </c>
      <c r="Y70" s="9">
        <v>6.6</v>
      </c>
      <c r="Z70" s="9">
        <v>7.1</v>
      </c>
      <c r="AA70" s="9">
        <v>7.9</v>
      </c>
      <c r="AB70" s="9">
        <v>9.5</v>
      </c>
      <c r="AC70" s="9">
        <v>14.9</v>
      </c>
      <c r="AD70" s="9">
        <v>17.5</v>
      </c>
      <c r="AE70" s="9">
        <v>14.6</v>
      </c>
      <c r="AF70" s="9">
        <v>16.5</v>
      </c>
      <c r="AG70" s="9">
        <v>19.100000000000001</v>
      </c>
      <c r="AH70" s="9">
        <v>22.9</v>
      </c>
      <c r="AI70" s="9">
        <v>34.6</v>
      </c>
      <c r="AJ70" s="9">
        <v>35.5</v>
      </c>
      <c r="AK70" s="9">
        <v>29.7</v>
      </c>
      <c r="AL70" s="9">
        <v>32.6</v>
      </c>
      <c r="AM70" s="9">
        <v>35.1</v>
      </c>
      <c r="AN70" s="9">
        <v>36.6</v>
      </c>
      <c r="AO70" s="9">
        <v>38.1</v>
      </c>
      <c r="AP70" s="9">
        <v>39.5</v>
      </c>
      <c r="AQ70" s="9">
        <v>48</v>
      </c>
      <c r="AR70" s="9">
        <v>57</v>
      </c>
      <c r="AS70" s="9">
        <v>67.099999999999994</v>
      </c>
      <c r="AT70" s="9">
        <v>76.099999999999994</v>
      </c>
      <c r="AU70" s="9">
        <v>76.5</v>
      </c>
      <c r="AV70" s="9">
        <v>73.099999999999994</v>
      </c>
      <c r="AW70" s="9">
        <v>76.900000000000006</v>
      </c>
      <c r="AX70" s="9">
        <v>77.099999999999994</v>
      </c>
      <c r="AY70" s="9">
        <v>92.8</v>
      </c>
      <c r="AZ70" s="9">
        <v>101.9</v>
      </c>
      <c r="BA70" s="9">
        <v>110.9</v>
      </c>
      <c r="BB70" s="9">
        <v>103</v>
      </c>
      <c r="BC70" s="9">
        <v>121.5</v>
      </c>
      <c r="BD70" s="9">
        <v>145.69999999999999</v>
      </c>
      <c r="BE70" s="9">
        <v>169.7</v>
      </c>
      <c r="BF70" s="9">
        <v>155.80000000000001</v>
      </c>
      <c r="BG70" s="9">
        <v>165.5</v>
      </c>
      <c r="BH70" s="9">
        <v>193.4</v>
      </c>
      <c r="BI70" s="9">
        <v>239.4</v>
      </c>
      <c r="BJ70" s="9">
        <v>267.5</v>
      </c>
      <c r="BK70" s="9">
        <v>344.7</v>
      </c>
    </row>
    <row r="71" spans="1:63" s="6" customFormat="1">
      <c r="A71" s="7">
        <v>63</v>
      </c>
      <c r="B71" s="6" t="s">
        <v>611</v>
      </c>
      <c r="C71" s="6" t="s">
        <v>612</v>
      </c>
      <c r="D71" s="9">
        <v>0.1</v>
      </c>
      <c r="E71" s="9">
        <v>0.1</v>
      </c>
      <c r="F71" s="9">
        <v>0.1</v>
      </c>
      <c r="G71" s="9">
        <v>0.1</v>
      </c>
      <c r="H71" s="9">
        <v>0.1</v>
      </c>
      <c r="I71" s="9">
        <v>0.1</v>
      </c>
      <c r="J71" s="9">
        <v>0.2</v>
      </c>
      <c r="K71" s="9">
        <v>0.2</v>
      </c>
      <c r="L71" s="9">
        <v>0.1</v>
      </c>
      <c r="M71" s="9">
        <v>0</v>
      </c>
      <c r="N71" s="9">
        <v>0.2</v>
      </c>
      <c r="O71" s="9">
        <v>0.1</v>
      </c>
      <c r="P71" s="9">
        <v>0.1</v>
      </c>
      <c r="Q71" s="9">
        <v>0.3</v>
      </c>
      <c r="R71" s="9">
        <v>0.4</v>
      </c>
      <c r="S71" s="9">
        <v>0.5</v>
      </c>
      <c r="T71" s="9">
        <v>0.5</v>
      </c>
      <c r="U71" s="9">
        <v>0.6</v>
      </c>
      <c r="V71" s="9">
        <v>0.5</v>
      </c>
      <c r="W71" s="9">
        <v>0.6</v>
      </c>
      <c r="X71" s="9">
        <v>0.4</v>
      </c>
      <c r="Y71" s="9">
        <v>-0.5</v>
      </c>
      <c r="Z71" s="9">
        <v>-0.7</v>
      </c>
      <c r="AA71" s="9">
        <v>-0.3</v>
      </c>
      <c r="AB71" s="9">
        <v>-1</v>
      </c>
      <c r="AC71" s="9">
        <v>-2.2999999999999998</v>
      </c>
      <c r="AD71" s="9">
        <v>-1.9</v>
      </c>
      <c r="AE71" s="9">
        <v>-1.6</v>
      </c>
      <c r="AF71" s="9">
        <v>0.3</v>
      </c>
      <c r="AG71" s="9">
        <v>1.2</v>
      </c>
      <c r="AH71" s="9">
        <v>-1.2</v>
      </c>
      <c r="AI71" s="9">
        <v>-2.6</v>
      </c>
      <c r="AJ71" s="9">
        <v>-1.2</v>
      </c>
      <c r="AK71" s="9">
        <v>3.4</v>
      </c>
      <c r="AL71" s="9">
        <v>4.0999999999999996</v>
      </c>
      <c r="AM71" s="9">
        <v>2.2000000000000002</v>
      </c>
      <c r="AN71" s="9">
        <v>-0.1</v>
      </c>
      <c r="AO71" s="9">
        <v>-11.3</v>
      </c>
      <c r="AP71" s="9">
        <v>-19.899999999999999</v>
      </c>
      <c r="AQ71" s="9">
        <v>-28.8</v>
      </c>
      <c r="AR71" s="9">
        <v>-32.5</v>
      </c>
      <c r="AS71" s="9">
        <v>-39.6</v>
      </c>
      <c r="AT71" s="9">
        <v>-39</v>
      </c>
      <c r="AU71" s="9">
        <v>-43.4</v>
      </c>
      <c r="AV71" s="9">
        <v>-40.5</v>
      </c>
      <c r="AW71" s="9">
        <v>-41.7</v>
      </c>
      <c r="AX71" s="9">
        <v>-46.9</v>
      </c>
      <c r="AY71" s="9">
        <v>-52.9</v>
      </c>
      <c r="AZ71" s="9">
        <v>-62.7</v>
      </c>
      <c r="BA71" s="9">
        <v>-73.599999999999994</v>
      </c>
      <c r="BB71" s="9">
        <v>-77.099999999999994</v>
      </c>
      <c r="BC71" s="9">
        <v>-82.5</v>
      </c>
      <c r="BD71" s="9">
        <v>-102.2</v>
      </c>
      <c r="BE71" s="9">
        <v>-120.9</v>
      </c>
      <c r="BF71" s="9">
        <v>-119.7</v>
      </c>
      <c r="BG71" s="9">
        <v>-102.9</v>
      </c>
      <c r="BH71" s="9">
        <v>-111.1</v>
      </c>
      <c r="BI71" s="9">
        <v>-140</v>
      </c>
      <c r="BJ71" s="9">
        <v>-182.6</v>
      </c>
      <c r="BK71" s="9">
        <v>-235.2</v>
      </c>
    </row>
    <row r="72" spans="1:63" s="10" customFormat="1">
      <c r="B72" s="10" t="s">
        <v>1264</v>
      </c>
      <c r="C72" s="10" t="s">
        <v>828</v>
      </c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  <c r="AN72" s="13"/>
      <c r="AO72" s="13"/>
      <c r="AP72" s="13"/>
      <c r="AQ72" s="13"/>
      <c r="AR72" s="13"/>
      <c r="AS72" s="13"/>
      <c r="AT72" s="13"/>
      <c r="AU72" s="13"/>
      <c r="AV72" s="13"/>
      <c r="AW72" s="13"/>
      <c r="AX72" s="13"/>
      <c r="AY72" s="13"/>
      <c r="AZ72" s="13"/>
      <c r="BA72" s="13"/>
      <c r="BB72" s="13"/>
      <c r="BC72" s="13"/>
      <c r="BD72" s="13"/>
      <c r="BE72" s="13"/>
      <c r="BF72" s="13"/>
      <c r="BG72" s="13"/>
      <c r="BH72" s="13"/>
      <c r="BI72" s="13"/>
      <c r="BJ72" s="13"/>
      <c r="BK72" s="13"/>
    </row>
    <row r="73" spans="1:63" s="10" customFormat="1">
      <c r="B73" s="10" t="s">
        <v>613</v>
      </c>
      <c r="C73" s="10" t="s">
        <v>828</v>
      </c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  <c r="AN73" s="13"/>
      <c r="AO73" s="13"/>
      <c r="AP73" s="13"/>
      <c r="AQ73" s="13"/>
      <c r="AR73" s="13"/>
      <c r="AS73" s="13"/>
      <c r="AT73" s="13"/>
      <c r="AU73" s="13"/>
      <c r="AV73" s="13"/>
      <c r="AW73" s="13"/>
      <c r="AX73" s="13"/>
      <c r="AY73" s="13"/>
      <c r="AZ73" s="13"/>
      <c r="BA73" s="13"/>
      <c r="BB73" s="13"/>
      <c r="BC73" s="13"/>
      <c r="BD73" s="13"/>
      <c r="BE73" s="13"/>
      <c r="BF73" s="13"/>
      <c r="BG73" s="13"/>
      <c r="BH73" s="13"/>
      <c r="BI73" s="13"/>
      <c r="BJ73" s="13"/>
      <c r="BK73" s="13"/>
    </row>
    <row r="74" spans="1:63" s="6" customFormat="1">
      <c r="A74" s="7">
        <v>64</v>
      </c>
      <c r="B74" s="6" t="s">
        <v>536</v>
      </c>
      <c r="C74" s="6" t="s">
        <v>398</v>
      </c>
      <c r="D74" s="9">
        <v>29.9</v>
      </c>
      <c r="E74" s="9">
        <v>27.9</v>
      </c>
      <c r="F74" s="9">
        <v>34.700000000000003</v>
      </c>
      <c r="G74" s="9">
        <v>39.5</v>
      </c>
      <c r="H74" s="9">
        <v>37.4</v>
      </c>
      <c r="I74" s="9">
        <v>37.9</v>
      </c>
      <c r="J74" s="9">
        <v>36.9</v>
      </c>
      <c r="K74" s="9">
        <v>47.2</v>
      </c>
      <c r="L74" s="9">
        <v>45.7</v>
      </c>
      <c r="M74" s="9">
        <v>45.3</v>
      </c>
      <c r="N74" s="9">
        <v>41</v>
      </c>
      <c r="O74" s="9">
        <v>53</v>
      </c>
      <c r="P74" s="9">
        <v>50.6</v>
      </c>
      <c r="Q74" s="9">
        <v>51.5</v>
      </c>
      <c r="R74" s="9">
        <v>59.5</v>
      </c>
      <c r="S74" s="9">
        <v>64.900000000000006</v>
      </c>
      <c r="T74" s="9">
        <v>72</v>
      </c>
      <c r="U74" s="9">
        <v>82.8</v>
      </c>
      <c r="V74" s="9">
        <v>88.7</v>
      </c>
      <c r="W74" s="9">
        <v>86.6</v>
      </c>
      <c r="X74" s="9">
        <v>93.2</v>
      </c>
      <c r="Y74" s="9">
        <v>88.8</v>
      </c>
      <c r="Z74" s="9">
        <v>76.5</v>
      </c>
      <c r="AA74" s="9">
        <v>90.2</v>
      </c>
      <c r="AB74" s="9">
        <v>102.6</v>
      </c>
      <c r="AC74" s="9">
        <v>110.6</v>
      </c>
      <c r="AD74" s="9">
        <v>98.3</v>
      </c>
      <c r="AE74" s="9">
        <v>120.2</v>
      </c>
      <c r="AF74" s="9">
        <v>146.80000000000001</v>
      </c>
      <c r="AG74" s="9">
        <v>173.3</v>
      </c>
      <c r="AH74" s="9">
        <v>193.8</v>
      </c>
      <c r="AI74" s="9">
        <v>188.6</v>
      </c>
      <c r="AJ74" s="9">
        <v>165.7</v>
      </c>
      <c r="AK74" s="9">
        <v>196.4</v>
      </c>
      <c r="AL74" s="9">
        <v>177.1</v>
      </c>
      <c r="AM74" s="9">
        <v>229.2</v>
      </c>
      <c r="AN74" s="9">
        <v>282</v>
      </c>
      <c r="AO74" s="9">
        <v>292.2</v>
      </c>
      <c r="AP74" s="9">
        <v>280</v>
      </c>
      <c r="AQ74" s="9">
        <v>320.8</v>
      </c>
      <c r="AR74" s="9">
        <v>375.7</v>
      </c>
      <c r="AS74" s="9">
        <v>359.5</v>
      </c>
      <c r="AT74" s="9">
        <v>361.7</v>
      </c>
      <c r="AU74" s="9">
        <v>374.7</v>
      </c>
      <c r="AV74" s="9">
        <v>406.2</v>
      </c>
      <c r="AW74" s="9">
        <v>465</v>
      </c>
      <c r="AX74" s="9">
        <v>523.20000000000005</v>
      </c>
      <c r="AY74" s="9">
        <v>603.9</v>
      </c>
      <c r="AZ74" s="9">
        <v>684.3</v>
      </c>
      <c r="BA74" s="9">
        <v>757.5</v>
      </c>
      <c r="BB74" s="9">
        <v>698.7</v>
      </c>
      <c r="BC74" s="9">
        <v>729.8</v>
      </c>
      <c r="BD74" s="9">
        <v>672.2</v>
      </c>
      <c r="BE74" s="9">
        <v>597.6</v>
      </c>
      <c r="BF74" s="9">
        <v>730.5</v>
      </c>
      <c r="BG74" s="9">
        <v>827.7</v>
      </c>
      <c r="BH74" s="9">
        <v>1037.8</v>
      </c>
      <c r="BI74" s="9">
        <v>1208.5</v>
      </c>
      <c r="BJ74" s="9">
        <v>1401</v>
      </c>
      <c r="BK74" s="9">
        <v>1297.8</v>
      </c>
    </row>
    <row r="75" spans="1:63" s="6" customFormat="1">
      <c r="A75" s="7">
        <v>65</v>
      </c>
      <c r="B75" s="6" t="s">
        <v>507</v>
      </c>
      <c r="C75" s="6" t="s">
        <v>614</v>
      </c>
      <c r="D75" s="9">
        <v>34.6</v>
      </c>
      <c r="E75" s="9">
        <v>28.5</v>
      </c>
      <c r="F75" s="9">
        <v>42</v>
      </c>
      <c r="G75" s="9">
        <v>43</v>
      </c>
      <c r="H75" s="9">
        <v>38.299999999999997</v>
      </c>
      <c r="I75" s="9">
        <v>39.9</v>
      </c>
      <c r="J75" s="9">
        <v>37.4</v>
      </c>
      <c r="K75" s="9">
        <v>47.5</v>
      </c>
      <c r="L75" s="9">
        <v>47.6</v>
      </c>
      <c r="M75" s="9">
        <v>46</v>
      </c>
      <c r="N75" s="9">
        <v>40.4</v>
      </c>
      <c r="O75" s="9">
        <v>51</v>
      </c>
      <c r="P75" s="9">
        <v>48.5</v>
      </c>
      <c r="Q75" s="9">
        <v>48.3</v>
      </c>
      <c r="R75" s="9">
        <v>53.2</v>
      </c>
      <c r="S75" s="9">
        <v>58</v>
      </c>
      <c r="T75" s="9">
        <v>64.599999999999994</v>
      </c>
      <c r="U75" s="9">
        <v>75.400000000000006</v>
      </c>
      <c r="V75" s="9">
        <v>82.2</v>
      </c>
      <c r="W75" s="9">
        <v>78.8</v>
      </c>
      <c r="X75" s="9">
        <v>86.8</v>
      </c>
      <c r="Y75" s="9">
        <v>84.8</v>
      </c>
      <c r="Z75" s="9">
        <v>73.900000000000006</v>
      </c>
      <c r="AA75" s="9">
        <v>85</v>
      </c>
      <c r="AB75" s="9">
        <v>98.3</v>
      </c>
      <c r="AC75" s="9">
        <v>120</v>
      </c>
      <c r="AD75" s="9">
        <v>130.30000000000001</v>
      </c>
      <c r="AE75" s="9">
        <v>130.9</v>
      </c>
      <c r="AF75" s="9">
        <v>163.19999999999999</v>
      </c>
      <c r="AG75" s="9">
        <v>191.3</v>
      </c>
      <c r="AH75" s="9">
        <v>223.3</v>
      </c>
      <c r="AI75" s="9">
        <v>237.3</v>
      </c>
      <c r="AJ75" s="9">
        <v>218</v>
      </c>
      <c r="AK75" s="9">
        <v>214.1</v>
      </c>
      <c r="AL75" s="9">
        <v>166</v>
      </c>
      <c r="AM75" s="9">
        <v>198.8</v>
      </c>
      <c r="AN75" s="9">
        <v>232</v>
      </c>
      <c r="AO75" s="9">
        <v>219.3</v>
      </c>
      <c r="AP75" s="9">
        <v>206.5</v>
      </c>
      <c r="AQ75" s="9">
        <v>269.60000000000002</v>
      </c>
      <c r="AR75" s="9">
        <v>329.1</v>
      </c>
      <c r="AS75" s="9">
        <v>316.60000000000002</v>
      </c>
      <c r="AT75" s="9">
        <v>333.4</v>
      </c>
      <c r="AU75" s="9">
        <v>346.5</v>
      </c>
      <c r="AV75" s="9">
        <v>388</v>
      </c>
      <c r="AW75" s="9">
        <v>440.2</v>
      </c>
      <c r="AX75" s="9">
        <v>500</v>
      </c>
      <c r="AY75" s="9">
        <v>581.5</v>
      </c>
      <c r="AZ75" s="9">
        <v>631.20000000000005</v>
      </c>
      <c r="BA75" s="9">
        <v>687.2</v>
      </c>
      <c r="BB75" s="9">
        <v>615.29999999999995</v>
      </c>
      <c r="BC75" s="9">
        <v>654.4</v>
      </c>
      <c r="BD75" s="9">
        <v>627.70000000000005</v>
      </c>
      <c r="BE75" s="9">
        <v>538.20000000000005</v>
      </c>
      <c r="BF75" s="9">
        <v>612.6</v>
      </c>
      <c r="BG75" s="9">
        <v>742.6</v>
      </c>
      <c r="BH75" s="9">
        <v>1011.3</v>
      </c>
      <c r="BI75" s="9">
        <v>1381.1</v>
      </c>
      <c r="BJ75" s="9">
        <v>1606.2</v>
      </c>
      <c r="BK75" s="9">
        <v>1541.6</v>
      </c>
    </row>
    <row r="76" spans="1:63" s="6" customFormat="1">
      <c r="A76" s="7">
        <v>66</v>
      </c>
      <c r="B76" s="6" t="s">
        <v>496</v>
      </c>
      <c r="C76" s="6" t="s">
        <v>486</v>
      </c>
      <c r="D76" s="9">
        <v>-2.2000000000000002</v>
      </c>
      <c r="E76" s="9">
        <v>1.9</v>
      </c>
      <c r="F76" s="9">
        <v>-5</v>
      </c>
      <c r="G76" s="9">
        <v>-1.2</v>
      </c>
      <c r="H76" s="9">
        <v>1</v>
      </c>
      <c r="I76" s="9">
        <v>-1</v>
      </c>
      <c r="J76" s="9">
        <v>-0.3</v>
      </c>
      <c r="K76" s="9">
        <v>-1.7</v>
      </c>
      <c r="L76" s="9">
        <v>-2.7</v>
      </c>
      <c r="M76" s="9">
        <v>-1.5</v>
      </c>
      <c r="N76" s="9">
        <v>-0.3</v>
      </c>
      <c r="O76" s="9">
        <v>-0.3</v>
      </c>
      <c r="P76" s="9">
        <v>-0.2</v>
      </c>
      <c r="Q76" s="9">
        <v>0.3</v>
      </c>
      <c r="R76" s="9">
        <v>0</v>
      </c>
      <c r="S76" s="9">
        <v>0.1</v>
      </c>
      <c r="T76" s="9">
        <v>-0.5</v>
      </c>
      <c r="U76" s="9">
        <v>-1.2</v>
      </c>
      <c r="V76" s="9">
        <v>-2.1</v>
      </c>
      <c r="W76" s="9">
        <v>-1.6</v>
      </c>
      <c r="X76" s="9">
        <v>-3.7</v>
      </c>
      <c r="Y76" s="9">
        <v>-5.9</v>
      </c>
      <c r="Z76" s="9">
        <v>-6.6</v>
      </c>
      <c r="AA76" s="9">
        <v>-4.5999999999999996</v>
      </c>
      <c r="AB76" s="9">
        <v>-6.6</v>
      </c>
      <c r="AC76" s="9">
        <v>-19.600000000000001</v>
      </c>
      <c r="AD76" s="9">
        <v>-38.200000000000003</v>
      </c>
      <c r="AE76" s="9">
        <v>-10.5</v>
      </c>
      <c r="AF76" s="9">
        <v>-14.1</v>
      </c>
      <c r="AG76" s="9">
        <v>-15.7</v>
      </c>
      <c r="AH76" s="9">
        <v>-23.7</v>
      </c>
      <c r="AI76" s="9">
        <v>-40.1</v>
      </c>
      <c r="AJ76" s="9">
        <v>-42.1</v>
      </c>
      <c r="AK76" s="9">
        <v>-24.6</v>
      </c>
      <c r="AL76" s="9">
        <v>-7.5</v>
      </c>
      <c r="AM76" s="9">
        <v>-7.4</v>
      </c>
      <c r="AN76" s="9">
        <v>-4</v>
      </c>
      <c r="AO76" s="9">
        <v>0</v>
      </c>
      <c r="AP76" s="9">
        <v>7.1</v>
      </c>
      <c r="AQ76" s="9">
        <v>-16.2</v>
      </c>
      <c r="AR76" s="9">
        <v>-22.2</v>
      </c>
      <c r="AS76" s="9">
        <v>-16.3</v>
      </c>
      <c r="AT76" s="9">
        <v>-12.9</v>
      </c>
      <c r="AU76" s="9">
        <v>4.9000000000000004</v>
      </c>
      <c r="AV76" s="9">
        <v>-2.8</v>
      </c>
      <c r="AW76" s="9">
        <v>-4</v>
      </c>
      <c r="AX76" s="9">
        <v>-12.4</v>
      </c>
      <c r="AY76" s="9">
        <v>-18.3</v>
      </c>
      <c r="AZ76" s="9">
        <v>3.1</v>
      </c>
      <c r="BA76" s="9">
        <v>14.1</v>
      </c>
      <c r="BB76" s="9">
        <v>20.2</v>
      </c>
      <c r="BC76" s="9">
        <v>1</v>
      </c>
      <c r="BD76" s="9">
        <v>-14.1</v>
      </c>
      <c r="BE76" s="9">
        <v>11.3</v>
      </c>
      <c r="BF76" s="9">
        <v>-2.2000000000000002</v>
      </c>
      <c r="BG76" s="9">
        <v>-13.6</v>
      </c>
      <c r="BH76" s="9">
        <v>-43.1</v>
      </c>
      <c r="BI76" s="9">
        <v>-37.799999999999997</v>
      </c>
      <c r="BJ76" s="9">
        <v>-39.5</v>
      </c>
      <c r="BK76" s="9">
        <v>-51.2</v>
      </c>
    </row>
    <row r="77" spans="1:63" s="6" customFormat="1">
      <c r="A77" s="7">
        <v>67</v>
      </c>
      <c r="B77" s="6" t="s">
        <v>615</v>
      </c>
      <c r="C77" s="6" t="s">
        <v>515</v>
      </c>
      <c r="D77" s="9">
        <v>-2.6</v>
      </c>
      <c r="E77" s="9">
        <v>-2.4</v>
      </c>
      <c r="F77" s="9">
        <v>-2.2999999999999998</v>
      </c>
      <c r="G77" s="9">
        <v>-2.4</v>
      </c>
      <c r="H77" s="9">
        <v>-1.9</v>
      </c>
      <c r="I77" s="9">
        <v>-1</v>
      </c>
      <c r="J77" s="9">
        <v>-0.2</v>
      </c>
      <c r="K77" s="9">
        <v>1.4</v>
      </c>
      <c r="L77" s="9">
        <v>0.8</v>
      </c>
      <c r="M77" s="9">
        <v>0.8</v>
      </c>
      <c r="N77" s="9">
        <v>0.8</v>
      </c>
      <c r="O77" s="9">
        <v>2.2000000000000002</v>
      </c>
      <c r="P77" s="9">
        <v>2.2999999999999998</v>
      </c>
      <c r="Q77" s="9">
        <v>3</v>
      </c>
      <c r="R77" s="9">
        <v>6.2</v>
      </c>
      <c r="S77" s="9">
        <v>6.8</v>
      </c>
      <c r="T77" s="9">
        <v>7.9</v>
      </c>
      <c r="U77" s="9">
        <v>8.6</v>
      </c>
      <c r="V77" s="9">
        <v>8.6</v>
      </c>
      <c r="W77" s="9">
        <v>9.3000000000000007</v>
      </c>
      <c r="X77" s="9">
        <v>10</v>
      </c>
      <c r="Y77" s="9">
        <v>9.9</v>
      </c>
      <c r="Z77" s="9">
        <v>9.1999999999999993</v>
      </c>
      <c r="AA77" s="9">
        <v>9.6999999999999993</v>
      </c>
      <c r="AB77" s="9">
        <v>10.9</v>
      </c>
      <c r="AC77" s="9">
        <v>10.199999999999999</v>
      </c>
      <c r="AD77" s="9">
        <v>6.2</v>
      </c>
      <c r="AE77" s="9">
        <v>-0.2</v>
      </c>
      <c r="AF77" s="9">
        <v>-2.2999999999999998</v>
      </c>
      <c r="AG77" s="9">
        <v>-2.2999999999999998</v>
      </c>
      <c r="AH77" s="9">
        <v>-5.8</v>
      </c>
      <c r="AI77" s="9">
        <v>-8.5</v>
      </c>
      <c r="AJ77" s="9">
        <v>-10.199999999999999</v>
      </c>
      <c r="AK77" s="9">
        <v>7</v>
      </c>
      <c r="AL77" s="9">
        <v>18.600000000000001</v>
      </c>
      <c r="AM77" s="9">
        <v>37.799999999999997</v>
      </c>
      <c r="AN77" s="9">
        <v>54</v>
      </c>
      <c r="AO77" s="9">
        <v>72.900000000000006</v>
      </c>
      <c r="AP77" s="9">
        <v>66.5</v>
      </c>
      <c r="AQ77" s="9">
        <v>67.5</v>
      </c>
      <c r="AR77" s="9">
        <v>68.7</v>
      </c>
      <c r="AS77" s="9">
        <v>59.2</v>
      </c>
      <c r="AT77" s="9">
        <v>41.2</v>
      </c>
      <c r="AU77" s="9">
        <v>23.3</v>
      </c>
      <c r="AV77" s="9">
        <v>21.1</v>
      </c>
      <c r="AW77" s="9">
        <v>28.8</v>
      </c>
      <c r="AX77" s="9">
        <v>35.700000000000003</v>
      </c>
      <c r="AY77" s="9">
        <v>40.700000000000003</v>
      </c>
      <c r="AZ77" s="9">
        <v>50.1</v>
      </c>
      <c r="BA77" s="9">
        <v>56.2</v>
      </c>
      <c r="BB77" s="9">
        <v>63.1</v>
      </c>
      <c r="BC77" s="9">
        <v>74.5</v>
      </c>
      <c r="BD77" s="9">
        <v>58.6</v>
      </c>
      <c r="BE77" s="9">
        <v>48.1</v>
      </c>
      <c r="BF77" s="9">
        <v>120.1</v>
      </c>
      <c r="BG77" s="9">
        <v>98.7</v>
      </c>
      <c r="BH77" s="9">
        <v>69.7</v>
      </c>
      <c r="BI77" s="9">
        <v>-134.80000000000001</v>
      </c>
      <c r="BJ77" s="9">
        <v>-165.7</v>
      </c>
      <c r="BK77" s="9">
        <v>-192.7</v>
      </c>
    </row>
    <row r="78" spans="1:63" s="10" customFormat="1">
      <c r="B78" s="10" t="s">
        <v>616</v>
      </c>
      <c r="C78" s="10" t="s">
        <v>828</v>
      </c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</row>
    <row r="79" spans="1:63" s="6" customFormat="1">
      <c r="A79" s="7">
        <v>68</v>
      </c>
      <c r="B79" s="6" t="s">
        <v>546</v>
      </c>
      <c r="C79" s="6" t="s">
        <v>563</v>
      </c>
      <c r="D79" s="9">
        <v>39.299999999999997</v>
      </c>
      <c r="E79" s="9">
        <v>34.700000000000003</v>
      </c>
      <c r="F79" s="9">
        <v>37.6</v>
      </c>
      <c r="G79" s="9">
        <v>42.7</v>
      </c>
      <c r="H79" s="9">
        <v>43.2</v>
      </c>
      <c r="I79" s="9">
        <v>42.2</v>
      </c>
      <c r="J79" s="9">
        <v>42.4</v>
      </c>
      <c r="K79" s="9">
        <v>44.3</v>
      </c>
      <c r="L79" s="9">
        <v>45.9</v>
      </c>
      <c r="M79" s="9">
        <v>47.9</v>
      </c>
      <c r="N79" s="9">
        <v>50.2</v>
      </c>
      <c r="O79" s="9">
        <v>50.3</v>
      </c>
      <c r="P79" s="9">
        <v>50.4</v>
      </c>
      <c r="Q79" s="9">
        <v>52.8</v>
      </c>
      <c r="R79" s="9">
        <v>54.9</v>
      </c>
      <c r="S79" s="9">
        <v>56</v>
      </c>
      <c r="T79" s="9">
        <v>58.9</v>
      </c>
      <c r="U79" s="9">
        <v>63.4</v>
      </c>
      <c r="V79" s="9">
        <v>67.599999999999994</v>
      </c>
      <c r="W79" s="9">
        <v>69.3</v>
      </c>
      <c r="X79" s="9">
        <v>73.8</v>
      </c>
      <c r="Y79" s="9">
        <v>76.900000000000006</v>
      </c>
      <c r="Z79" s="9">
        <v>77.900000000000006</v>
      </c>
      <c r="AA79" s="9">
        <v>84.3</v>
      </c>
      <c r="AB79" s="9">
        <v>95.3</v>
      </c>
      <c r="AC79" s="9">
        <v>112.8</v>
      </c>
      <c r="AD79" s="9">
        <v>112.5</v>
      </c>
      <c r="AE79" s="9">
        <v>118.9</v>
      </c>
      <c r="AF79" s="9">
        <v>131.5</v>
      </c>
      <c r="AG79" s="9">
        <v>145</v>
      </c>
      <c r="AH79" s="9">
        <v>166</v>
      </c>
      <c r="AI79" s="9">
        <v>179.4</v>
      </c>
      <c r="AJ79" s="9">
        <v>173.5</v>
      </c>
      <c r="AK79" s="9">
        <v>182.3</v>
      </c>
      <c r="AL79" s="9">
        <v>175.6</v>
      </c>
      <c r="AM79" s="9">
        <v>191.4</v>
      </c>
      <c r="AN79" s="9">
        <v>242</v>
      </c>
      <c r="AO79" s="9">
        <v>261.2</v>
      </c>
      <c r="AP79" s="9">
        <v>274.60000000000002</v>
      </c>
      <c r="AQ79" s="9">
        <v>300.5</v>
      </c>
      <c r="AR79" s="9">
        <v>339.7</v>
      </c>
      <c r="AS79" s="9">
        <v>361.3</v>
      </c>
      <c r="AT79" s="9">
        <v>379</v>
      </c>
      <c r="AU79" s="9">
        <v>375.2</v>
      </c>
      <c r="AV79" s="9">
        <v>425.6</v>
      </c>
      <c r="AW79" s="9">
        <v>451.8</v>
      </c>
      <c r="AX79" s="9">
        <v>470.8</v>
      </c>
      <c r="AY79" s="9">
        <v>489.5</v>
      </c>
      <c r="AZ79" s="9">
        <v>540.79999999999995</v>
      </c>
      <c r="BA79" s="9">
        <v>573.29999999999995</v>
      </c>
      <c r="BB79" s="9">
        <v>625.70000000000005</v>
      </c>
      <c r="BC79" s="9">
        <v>676.7</v>
      </c>
      <c r="BD79" s="9">
        <v>726.9</v>
      </c>
      <c r="BE79" s="9">
        <v>770.5</v>
      </c>
      <c r="BF79" s="9">
        <v>767.1</v>
      </c>
      <c r="BG79" s="9">
        <v>810</v>
      </c>
      <c r="BH79" s="9">
        <v>909.3</v>
      </c>
      <c r="BI79" s="9">
        <v>957.4</v>
      </c>
      <c r="BJ79" s="9">
        <v>1011.8</v>
      </c>
      <c r="BK79" s="9">
        <v>1052.7</v>
      </c>
    </row>
    <row r="80" spans="1:63" s="6" customFormat="1">
      <c r="A80" s="7">
        <v>69</v>
      </c>
      <c r="B80" s="6" t="s">
        <v>617</v>
      </c>
      <c r="C80" s="6" t="s">
        <v>459</v>
      </c>
      <c r="D80" s="9">
        <v>16.7</v>
      </c>
      <c r="E80" s="9">
        <v>12</v>
      </c>
      <c r="F80" s="9">
        <v>12.9</v>
      </c>
      <c r="G80" s="9">
        <v>15.3</v>
      </c>
      <c r="H80" s="9">
        <v>14.3</v>
      </c>
      <c r="I80" s="9">
        <v>12.1</v>
      </c>
      <c r="J80" s="9">
        <v>11.7</v>
      </c>
      <c r="K80" s="9">
        <v>10.6</v>
      </c>
      <c r="L80" s="9">
        <v>10.5</v>
      </c>
      <c r="M80" s="9">
        <v>10.4</v>
      </c>
      <c r="N80" s="9">
        <v>12.3</v>
      </c>
      <c r="O80" s="9">
        <v>10</v>
      </c>
      <c r="P80" s="9">
        <v>10.5</v>
      </c>
      <c r="Q80" s="9">
        <v>11</v>
      </c>
      <c r="R80" s="9">
        <v>11</v>
      </c>
      <c r="S80" s="9">
        <v>10.8</v>
      </c>
      <c r="T80" s="9">
        <v>9.6</v>
      </c>
      <c r="U80" s="9">
        <v>11.8</v>
      </c>
      <c r="V80" s="9">
        <v>12.8</v>
      </c>
      <c r="W80" s="9">
        <v>11.5</v>
      </c>
      <c r="X80" s="9">
        <v>11.5</v>
      </c>
      <c r="Y80" s="9">
        <v>12.6</v>
      </c>
      <c r="Z80" s="9">
        <v>12.7</v>
      </c>
      <c r="AA80" s="9">
        <v>13.2</v>
      </c>
      <c r="AB80" s="9">
        <v>16.8</v>
      </c>
      <c r="AC80" s="9">
        <v>28.9</v>
      </c>
      <c r="AD80" s="9">
        <v>23.2</v>
      </c>
      <c r="AE80" s="9">
        <v>21.7</v>
      </c>
      <c r="AF80" s="9">
        <v>17</v>
      </c>
      <c r="AG80" s="9">
        <v>15.7</v>
      </c>
      <c r="AH80" s="9">
        <v>19.600000000000001</v>
      </c>
      <c r="AI80" s="9">
        <v>21.8</v>
      </c>
      <c r="AJ80" s="9">
        <v>11.3</v>
      </c>
      <c r="AK80" s="9">
        <v>18.7</v>
      </c>
      <c r="AL80" s="9">
        <v>13.1</v>
      </c>
      <c r="AM80" s="9">
        <v>6</v>
      </c>
      <c r="AN80" s="9">
        <v>20.6</v>
      </c>
      <c r="AO80" s="9">
        <v>20.8</v>
      </c>
      <c r="AP80" s="9">
        <v>22.6</v>
      </c>
      <c r="AQ80" s="9">
        <v>28.7</v>
      </c>
      <c r="AR80" s="9">
        <v>26.8</v>
      </c>
      <c r="AS80" s="9">
        <v>33</v>
      </c>
      <c r="AT80" s="9">
        <v>31.9</v>
      </c>
      <c r="AU80" s="9">
        <v>26.7</v>
      </c>
      <c r="AV80" s="9">
        <v>34.5</v>
      </c>
      <c r="AW80" s="9">
        <v>31.2</v>
      </c>
      <c r="AX80" s="9">
        <v>33.9</v>
      </c>
      <c r="AY80" s="9">
        <v>22.7</v>
      </c>
      <c r="AZ80" s="9">
        <v>37.299999999999997</v>
      </c>
      <c r="BA80" s="9">
        <v>34.200000000000003</v>
      </c>
      <c r="BB80" s="9">
        <v>29.4</v>
      </c>
      <c r="BC80" s="9">
        <v>28.6</v>
      </c>
      <c r="BD80" s="9">
        <v>22.7</v>
      </c>
      <c r="BE80" s="9">
        <v>19.7</v>
      </c>
      <c r="BF80" s="9">
        <v>10.6</v>
      </c>
      <c r="BG80" s="9">
        <v>29.2</v>
      </c>
      <c r="BH80" s="9">
        <v>37.299999999999997</v>
      </c>
      <c r="BI80" s="9">
        <v>34.1</v>
      </c>
      <c r="BJ80" s="9">
        <v>16.2</v>
      </c>
      <c r="BK80" s="9">
        <v>44</v>
      </c>
    </row>
    <row r="81" spans="1:63" s="6" customFormat="1">
      <c r="A81" s="7">
        <v>70</v>
      </c>
      <c r="B81" s="6" t="s">
        <v>618</v>
      </c>
      <c r="C81" s="6" t="s">
        <v>491</v>
      </c>
      <c r="D81" s="9">
        <v>17.100000000000001</v>
      </c>
      <c r="E81" s="9">
        <v>12.4</v>
      </c>
      <c r="F81" s="9">
        <v>13.3</v>
      </c>
      <c r="G81" s="9">
        <v>15.8</v>
      </c>
      <c r="H81" s="9">
        <v>14.9</v>
      </c>
      <c r="I81" s="9">
        <v>12.7</v>
      </c>
      <c r="J81" s="9">
        <v>12.2</v>
      </c>
      <c r="K81" s="9">
        <v>11.1</v>
      </c>
      <c r="L81" s="9">
        <v>11.1</v>
      </c>
      <c r="M81" s="9">
        <v>11.1</v>
      </c>
      <c r="N81" s="9">
        <v>12.9</v>
      </c>
      <c r="O81" s="9">
        <v>10.6</v>
      </c>
      <c r="P81" s="9">
        <v>11.1</v>
      </c>
      <c r="Q81" s="9">
        <v>11.6</v>
      </c>
      <c r="R81" s="9">
        <v>11.6</v>
      </c>
      <c r="S81" s="9">
        <v>11.3</v>
      </c>
      <c r="T81" s="9">
        <v>10.1</v>
      </c>
      <c r="U81" s="9">
        <v>12.4</v>
      </c>
      <c r="V81" s="9">
        <v>13.4</v>
      </c>
      <c r="W81" s="9">
        <v>12.2</v>
      </c>
      <c r="X81" s="9">
        <v>12.3</v>
      </c>
      <c r="Y81" s="9">
        <v>13.6</v>
      </c>
      <c r="Z81" s="9">
        <v>13.8</v>
      </c>
      <c r="AA81" s="9">
        <v>14.4</v>
      </c>
      <c r="AB81" s="9">
        <v>18.2</v>
      </c>
      <c r="AC81" s="9">
        <v>30.3</v>
      </c>
      <c r="AD81" s="9">
        <v>25.3</v>
      </c>
      <c r="AE81" s="9">
        <v>24.6</v>
      </c>
      <c r="AF81" s="9">
        <v>20.2</v>
      </c>
      <c r="AG81" s="9">
        <v>19.399999999999999</v>
      </c>
      <c r="AH81" s="9">
        <v>23.8</v>
      </c>
      <c r="AI81" s="9">
        <v>26.8</v>
      </c>
      <c r="AJ81" s="9">
        <v>17.5</v>
      </c>
      <c r="AK81" s="9">
        <v>25.8</v>
      </c>
      <c r="AL81" s="9">
        <v>20.8</v>
      </c>
      <c r="AM81" s="9">
        <v>13.6</v>
      </c>
      <c r="AN81" s="9">
        <v>28</v>
      </c>
      <c r="AO81" s="9">
        <v>27.7</v>
      </c>
      <c r="AP81" s="9">
        <v>29.4</v>
      </c>
      <c r="AQ81" s="9">
        <v>35.200000000000003</v>
      </c>
      <c r="AR81" s="9">
        <v>33.299999999999997</v>
      </c>
      <c r="AS81" s="9">
        <v>39.5</v>
      </c>
      <c r="AT81" s="9">
        <v>38.4</v>
      </c>
      <c r="AU81" s="9">
        <v>33.200000000000003</v>
      </c>
      <c r="AV81" s="9">
        <v>40.9</v>
      </c>
      <c r="AW81" s="9">
        <v>37.5</v>
      </c>
      <c r="AX81" s="9">
        <v>40.200000000000003</v>
      </c>
      <c r="AY81" s="9">
        <v>28.9</v>
      </c>
      <c r="AZ81" s="9">
        <v>43.4</v>
      </c>
      <c r="BA81" s="9">
        <v>40.1</v>
      </c>
      <c r="BB81" s="9">
        <v>35.200000000000003</v>
      </c>
      <c r="BC81" s="9">
        <v>34.4</v>
      </c>
      <c r="BD81" s="9">
        <v>28.5</v>
      </c>
      <c r="BE81" s="9">
        <v>25.5</v>
      </c>
      <c r="BF81" s="9">
        <v>15.8</v>
      </c>
      <c r="BG81" s="9">
        <v>34.5</v>
      </c>
      <c r="BH81" s="9">
        <v>43.2</v>
      </c>
      <c r="BI81" s="9">
        <v>40.700000000000003</v>
      </c>
      <c r="BJ81" s="9">
        <v>23.3</v>
      </c>
      <c r="BK81" s="9">
        <v>51.5</v>
      </c>
    </row>
    <row r="82" spans="1:63" s="6" customFormat="1">
      <c r="A82" s="7">
        <v>71</v>
      </c>
      <c r="B82" s="6" t="s">
        <v>619</v>
      </c>
      <c r="C82" s="6" t="s">
        <v>493</v>
      </c>
      <c r="D82" s="9">
        <v>-0.4</v>
      </c>
      <c r="E82" s="9">
        <v>-0.4</v>
      </c>
      <c r="F82" s="9">
        <v>-0.4</v>
      </c>
      <c r="G82" s="9">
        <v>-0.5</v>
      </c>
      <c r="H82" s="9">
        <v>-0.6</v>
      </c>
      <c r="I82" s="9">
        <v>-0.5</v>
      </c>
      <c r="J82" s="9">
        <v>-0.5</v>
      </c>
      <c r="K82" s="9">
        <v>-0.5</v>
      </c>
      <c r="L82" s="9">
        <v>-0.6</v>
      </c>
      <c r="M82" s="9">
        <v>-0.6</v>
      </c>
      <c r="N82" s="9">
        <v>-0.6</v>
      </c>
      <c r="O82" s="9">
        <v>-0.6</v>
      </c>
      <c r="P82" s="9">
        <v>-0.6</v>
      </c>
      <c r="Q82" s="9">
        <v>-0.6</v>
      </c>
      <c r="R82" s="9">
        <v>-0.6</v>
      </c>
      <c r="S82" s="9">
        <v>-0.6</v>
      </c>
      <c r="T82" s="9">
        <v>-0.5</v>
      </c>
      <c r="U82" s="9">
        <v>-0.6</v>
      </c>
      <c r="V82" s="9">
        <v>-0.7</v>
      </c>
      <c r="W82" s="9">
        <v>-0.7</v>
      </c>
      <c r="X82" s="9">
        <v>-0.8</v>
      </c>
      <c r="Y82" s="9">
        <v>-0.9</v>
      </c>
      <c r="Z82" s="9">
        <v>-1.1000000000000001</v>
      </c>
      <c r="AA82" s="9">
        <v>-1.2</v>
      </c>
      <c r="AB82" s="9">
        <v>-1.4</v>
      </c>
      <c r="AC82" s="9">
        <v>-1.5</v>
      </c>
      <c r="AD82" s="9">
        <v>-2.1</v>
      </c>
      <c r="AE82" s="9">
        <v>-2.9</v>
      </c>
      <c r="AF82" s="9">
        <v>-3.2</v>
      </c>
      <c r="AG82" s="9">
        <v>-3.7</v>
      </c>
      <c r="AH82" s="9">
        <v>-4.2</v>
      </c>
      <c r="AI82" s="9">
        <v>-5</v>
      </c>
      <c r="AJ82" s="9">
        <v>-6.1</v>
      </c>
      <c r="AK82" s="9">
        <v>-7.1</v>
      </c>
      <c r="AL82" s="9">
        <v>-7.7</v>
      </c>
      <c r="AM82" s="9">
        <v>-7.6</v>
      </c>
      <c r="AN82" s="9">
        <v>-7.4</v>
      </c>
      <c r="AO82" s="9">
        <v>-6.9</v>
      </c>
      <c r="AP82" s="9">
        <v>-6.8</v>
      </c>
      <c r="AQ82" s="9">
        <v>-6.6</v>
      </c>
      <c r="AR82" s="9">
        <v>-6.5</v>
      </c>
      <c r="AS82" s="9">
        <v>-6.5</v>
      </c>
      <c r="AT82" s="9">
        <v>-6.5</v>
      </c>
      <c r="AU82" s="9">
        <v>-6.5</v>
      </c>
      <c r="AV82" s="9">
        <v>-6.4</v>
      </c>
      <c r="AW82" s="9">
        <v>-6.3</v>
      </c>
      <c r="AX82" s="9">
        <v>-6.3</v>
      </c>
      <c r="AY82" s="9">
        <v>-6.2</v>
      </c>
      <c r="AZ82" s="9">
        <v>-6.1</v>
      </c>
      <c r="BA82" s="9">
        <v>-5.9</v>
      </c>
      <c r="BB82" s="9">
        <v>-5.8</v>
      </c>
      <c r="BC82" s="9">
        <v>-5.8</v>
      </c>
      <c r="BD82" s="9">
        <v>-5.8</v>
      </c>
      <c r="BE82" s="9">
        <v>-5.9</v>
      </c>
      <c r="BF82" s="9">
        <v>-5.2</v>
      </c>
      <c r="BG82" s="9">
        <v>-5.3</v>
      </c>
      <c r="BH82" s="9">
        <v>-5.8</v>
      </c>
      <c r="BI82" s="9">
        <v>-6.6</v>
      </c>
      <c r="BJ82" s="9">
        <v>-7.2</v>
      </c>
      <c r="BK82" s="9">
        <v>-7.5</v>
      </c>
    </row>
    <row r="83" spans="1:63" s="6" customFormat="1">
      <c r="A83" s="7">
        <v>72</v>
      </c>
      <c r="B83" s="6" t="s">
        <v>620</v>
      </c>
      <c r="C83" s="6" t="s">
        <v>566</v>
      </c>
      <c r="D83" s="9">
        <v>22.6</v>
      </c>
      <c r="E83" s="9">
        <v>22.7</v>
      </c>
      <c r="F83" s="9">
        <v>24.7</v>
      </c>
      <c r="G83" s="9">
        <v>27.5</v>
      </c>
      <c r="H83" s="9">
        <v>28.9</v>
      </c>
      <c r="I83" s="9">
        <v>30</v>
      </c>
      <c r="J83" s="9">
        <v>30.7</v>
      </c>
      <c r="K83" s="9">
        <v>33.700000000000003</v>
      </c>
      <c r="L83" s="9">
        <v>35.4</v>
      </c>
      <c r="M83" s="9">
        <v>37.5</v>
      </c>
      <c r="N83" s="9">
        <v>37.799999999999997</v>
      </c>
      <c r="O83" s="9">
        <v>40.299999999999997</v>
      </c>
      <c r="P83" s="9">
        <v>39.9</v>
      </c>
      <c r="Q83" s="9">
        <v>41.7</v>
      </c>
      <c r="R83" s="9">
        <v>43.9</v>
      </c>
      <c r="S83" s="9">
        <v>45.2</v>
      </c>
      <c r="T83" s="9">
        <v>49.3</v>
      </c>
      <c r="U83" s="9">
        <v>51.6</v>
      </c>
      <c r="V83" s="9">
        <v>54.9</v>
      </c>
      <c r="W83" s="9">
        <v>57.9</v>
      </c>
      <c r="X83" s="9">
        <v>62.3</v>
      </c>
      <c r="Y83" s="9">
        <v>64.3</v>
      </c>
      <c r="Z83" s="9">
        <v>65.2</v>
      </c>
      <c r="AA83" s="9">
        <v>71.099999999999994</v>
      </c>
      <c r="AB83" s="9">
        <v>78.5</v>
      </c>
      <c r="AC83" s="9">
        <v>84</v>
      </c>
      <c r="AD83" s="9">
        <v>89.3</v>
      </c>
      <c r="AE83" s="9">
        <v>97.2</v>
      </c>
      <c r="AF83" s="9">
        <v>114.6</v>
      </c>
      <c r="AG83" s="9">
        <v>129.30000000000001</v>
      </c>
      <c r="AH83" s="9">
        <v>146.4</v>
      </c>
      <c r="AI83" s="9">
        <v>157.6</v>
      </c>
      <c r="AJ83" s="9">
        <v>162.19999999999999</v>
      </c>
      <c r="AK83" s="9">
        <v>163.6</v>
      </c>
      <c r="AL83" s="9">
        <v>162.5</v>
      </c>
      <c r="AM83" s="9">
        <v>185.5</v>
      </c>
      <c r="AN83" s="9">
        <v>221.4</v>
      </c>
      <c r="AO83" s="9">
        <v>240.4</v>
      </c>
      <c r="AP83" s="9">
        <v>252</v>
      </c>
      <c r="AQ83" s="9">
        <v>271.89999999999998</v>
      </c>
      <c r="AR83" s="9">
        <v>312.8</v>
      </c>
      <c r="AS83" s="9">
        <v>328.3</v>
      </c>
      <c r="AT83" s="9">
        <v>347.1</v>
      </c>
      <c r="AU83" s="9">
        <v>348.5</v>
      </c>
      <c r="AV83" s="9">
        <v>391</v>
      </c>
      <c r="AW83" s="9">
        <v>420.6</v>
      </c>
      <c r="AX83" s="9">
        <v>436.8</v>
      </c>
      <c r="AY83" s="9">
        <v>466.8</v>
      </c>
      <c r="AZ83" s="9">
        <v>503.4</v>
      </c>
      <c r="BA83" s="9">
        <v>539.1</v>
      </c>
      <c r="BB83" s="9">
        <v>596.4</v>
      </c>
      <c r="BC83" s="9">
        <v>648.20000000000005</v>
      </c>
      <c r="BD83" s="9">
        <v>704.2</v>
      </c>
      <c r="BE83" s="9">
        <v>750.8</v>
      </c>
      <c r="BF83" s="9">
        <v>756.5</v>
      </c>
      <c r="BG83" s="9">
        <v>780.8</v>
      </c>
      <c r="BH83" s="9">
        <v>872</v>
      </c>
      <c r="BI83" s="9">
        <v>923.3</v>
      </c>
      <c r="BJ83" s="9">
        <v>995.6</v>
      </c>
      <c r="BK83" s="9">
        <v>1008.7</v>
      </c>
    </row>
    <row r="84" spans="1:63" s="6" customFormat="1">
      <c r="A84" s="7">
        <v>73</v>
      </c>
      <c r="B84" s="6" t="s">
        <v>621</v>
      </c>
      <c r="C84" s="6" t="s">
        <v>622</v>
      </c>
      <c r="D84" s="9">
        <v>23.2</v>
      </c>
      <c r="E84" s="9">
        <v>22.2</v>
      </c>
      <c r="F84" s="9">
        <v>25.7</v>
      </c>
      <c r="G84" s="9">
        <v>27.8</v>
      </c>
      <c r="H84" s="9">
        <v>28.6</v>
      </c>
      <c r="I84" s="9">
        <v>30</v>
      </c>
      <c r="J84" s="9">
        <v>30.5</v>
      </c>
      <c r="K84" s="9">
        <v>33.700000000000003</v>
      </c>
      <c r="L84" s="9">
        <v>35.6</v>
      </c>
      <c r="M84" s="9">
        <v>37.4</v>
      </c>
      <c r="N84" s="9">
        <v>37.9</v>
      </c>
      <c r="O84" s="9">
        <v>40</v>
      </c>
      <c r="P84" s="9">
        <v>39.6</v>
      </c>
      <c r="Q84" s="9">
        <v>41.6</v>
      </c>
      <c r="R84" s="9">
        <v>43.6</v>
      </c>
      <c r="S84" s="9">
        <v>45</v>
      </c>
      <c r="T84" s="9">
        <v>49</v>
      </c>
      <c r="U84" s="9">
        <v>51.7</v>
      </c>
      <c r="V84" s="9">
        <v>55.2</v>
      </c>
      <c r="W84" s="9">
        <v>58.2</v>
      </c>
      <c r="X84" s="9">
        <v>62.9</v>
      </c>
      <c r="Y84" s="9">
        <v>65</v>
      </c>
      <c r="Z84" s="9">
        <v>66.099999999999994</v>
      </c>
      <c r="AA84" s="9">
        <v>72</v>
      </c>
      <c r="AB84" s="9">
        <v>79.3</v>
      </c>
      <c r="AC84" s="9">
        <v>85.8</v>
      </c>
      <c r="AD84" s="9">
        <v>93.1</v>
      </c>
      <c r="AE84" s="9">
        <v>98.7</v>
      </c>
      <c r="AF84" s="9">
        <v>115.8</v>
      </c>
      <c r="AG84" s="9">
        <v>130.4</v>
      </c>
      <c r="AH84" s="9">
        <v>148.19999999999999</v>
      </c>
      <c r="AI84" s="9">
        <v>159.1</v>
      </c>
      <c r="AJ84" s="9">
        <v>163.1</v>
      </c>
      <c r="AK84" s="9">
        <v>158.30000000000001</v>
      </c>
      <c r="AL84" s="9">
        <v>155.4</v>
      </c>
      <c r="AM84" s="9">
        <v>169.3</v>
      </c>
      <c r="AN84" s="9">
        <v>196.4</v>
      </c>
      <c r="AO84" s="9">
        <v>207.4</v>
      </c>
      <c r="AP84" s="9">
        <v>213.2</v>
      </c>
      <c r="AQ84" s="9">
        <v>236.9</v>
      </c>
      <c r="AR84" s="9">
        <v>276.7</v>
      </c>
      <c r="AS84" s="9">
        <v>292</v>
      </c>
      <c r="AT84" s="9">
        <v>320.2</v>
      </c>
      <c r="AU84" s="9">
        <v>324.60000000000002</v>
      </c>
      <c r="AV84" s="9">
        <v>363.8</v>
      </c>
      <c r="AW84" s="9">
        <v>390.4</v>
      </c>
      <c r="AX84" s="9">
        <v>411.1</v>
      </c>
      <c r="AY84" s="9">
        <v>442.1</v>
      </c>
      <c r="AZ84" s="9">
        <v>472.4</v>
      </c>
      <c r="BA84" s="9">
        <v>497.4</v>
      </c>
      <c r="BB84" s="9">
        <v>550.79999999999995</v>
      </c>
      <c r="BC84" s="9">
        <v>593.20000000000005</v>
      </c>
      <c r="BD84" s="9">
        <v>639.79999999999995</v>
      </c>
      <c r="BE84" s="9">
        <v>655</v>
      </c>
      <c r="BF84" s="9">
        <v>644.4</v>
      </c>
      <c r="BG84" s="9">
        <v>656.2</v>
      </c>
      <c r="BH84" s="9">
        <v>747.1</v>
      </c>
      <c r="BI84" s="9">
        <v>836.6</v>
      </c>
      <c r="BJ84" s="9">
        <v>888.8</v>
      </c>
      <c r="BK84" s="9">
        <v>889.2</v>
      </c>
    </row>
    <row r="85" spans="1:63" s="6" customFormat="1">
      <c r="A85" s="7">
        <v>74</v>
      </c>
      <c r="B85" s="6" t="s">
        <v>623</v>
      </c>
      <c r="C85" s="6" t="s">
        <v>497</v>
      </c>
      <c r="D85" s="9">
        <v>-0.4</v>
      </c>
      <c r="E85" s="9">
        <v>0.5</v>
      </c>
      <c r="F85" s="9">
        <v>-1.1000000000000001</v>
      </c>
      <c r="G85" s="9">
        <v>-0.3</v>
      </c>
      <c r="H85" s="9">
        <v>0.2</v>
      </c>
      <c r="I85" s="9">
        <v>-0.2</v>
      </c>
      <c r="J85" s="9">
        <v>0</v>
      </c>
      <c r="K85" s="9">
        <v>-0.2</v>
      </c>
      <c r="L85" s="9">
        <v>-0.5</v>
      </c>
      <c r="M85" s="9">
        <v>-0.3</v>
      </c>
      <c r="N85" s="9">
        <v>-0.1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-0.1</v>
      </c>
      <c r="U85" s="9">
        <v>-0.2</v>
      </c>
      <c r="V85" s="9">
        <v>-0.2</v>
      </c>
      <c r="W85" s="9">
        <v>-0.2</v>
      </c>
      <c r="X85" s="9">
        <v>-0.4</v>
      </c>
      <c r="Y85" s="9">
        <v>-0.5</v>
      </c>
      <c r="Z85" s="9">
        <v>-0.5</v>
      </c>
      <c r="AA85" s="9">
        <v>-0.6</v>
      </c>
      <c r="AB85" s="9">
        <v>-0.7</v>
      </c>
      <c r="AC85" s="9">
        <v>-1.9</v>
      </c>
      <c r="AD85" s="9">
        <v>-3.4</v>
      </c>
      <c r="AE85" s="9">
        <v>-1.1000000000000001</v>
      </c>
      <c r="AF85" s="9">
        <v>-1.1000000000000001</v>
      </c>
      <c r="AG85" s="9">
        <v>-1.1000000000000001</v>
      </c>
      <c r="AH85" s="9">
        <v>-1.9</v>
      </c>
      <c r="AI85" s="9">
        <v>-2.6</v>
      </c>
      <c r="AJ85" s="9">
        <v>-2.9</v>
      </c>
      <c r="AK85" s="9">
        <v>-1.3</v>
      </c>
      <c r="AL85" s="9">
        <v>-0.5</v>
      </c>
      <c r="AM85" s="9">
        <v>-0.5</v>
      </c>
      <c r="AN85" s="9">
        <v>-0.4</v>
      </c>
      <c r="AO85" s="9">
        <v>-0.2</v>
      </c>
      <c r="AP85" s="9">
        <v>0</v>
      </c>
      <c r="AQ85" s="9">
        <v>-0.8</v>
      </c>
      <c r="AR85" s="9">
        <v>-1.2</v>
      </c>
      <c r="AS85" s="9">
        <v>-1.3</v>
      </c>
      <c r="AT85" s="9">
        <v>-1.1000000000000001</v>
      </c>
      <c r="AU85" s="9">
        <v>-0.1</v>
      </c>
      <c r="AV85" s="9">
        <v>-0.5</v>
      </c>
      <c r="AW85" s="9">
        <v>-0.4</v>
      </c>
      <c r="AX85" s="9">
        <v>-0.7</v>
      </c>
      <c r="AY85" s="9">
        <v>-1.5</v>
      </c>
      <c r="AZ85" s="9">
        <v>-0.4</v>
      </c>
      <c r="BA85" s="9">
        <v>1</v>
      </c>
      <c r="BB85" s="9">
        <v>1.6</v>
      </c>
      <c r="BC85" s="9">
        <v>-0.5</v>
      </c>
      <c r="BD85" s="9">
        <v>-1.6</v>
      </c>
      <c r="BE85" s="9">
        <v>1.4</v>
      </c>
      <c r="BF85" s="9">
        <v>-0.7</v>
      </c>
      <c r="BG85" s="9">
        <v>-1.7</v>
      </c>
      <c r="BH85" s="9">
        <v>-5.5</v>
      </c>
      <c r="BI85" s="9">
        <v>-4.9000000000000004</v>
      </c>
      <c r="BJ85" s="9">
        <v>-3.8</v>
      </c>
      <c r="BK85" s="9">
        <v>-6.8</v>
      </c>
    </row>
    <row r="86" spans="1:63" s="6" customFormat="1">
      <c r="A86" s="7">
        <v>75</v>
      </c>
      <c r="B86" s="6" t="s">
        <v>624</v>
      </c>
      <c r="C86" s="6" t="s">
        <v>625</v>
      </c>
      <c r="D86" s="9">
        <v>-0.2</v>
      </c>
      <c r="E86" s="9">
        <v>0</v>
      </c>
      <c r="F86" s="9">
        <v>0.1</v>
      </c>
      <c r="G86" s="9">
        <v>0</v>
      </c>
      <c r="H86" s="9">
        <v>0.1</v>
      </c>
      <c r="I86" s="9">
        <v>0.2</v>
      </c>
      <c r="J86" s="9">
        <v>0.2</v>
      </c>
      <c r="K86" s="9">
        <v>0.2</v>
      </c>
      <c r="L86" s="9">
        <v>0.3</v>
      </c>
      <c r="M86" s="9">
        <v>0.3</v>
      </c>
      <c r="N86" s="9">
        <v>0</v>
      </c>
      <c r="O86" s="9">
        <v>0.3</v>
      </c>
      <c r="P86" s="9">
        <v>0.3</v>
      </c>
      <c r="Q86" s="9">
        <v>0.1</v>
      </c>
      <c r="R86" s="9">
        <v>0.3</v>
      </c>
      <c r="S86" s="9">
        <v>0.2</v>
      </c>
      <c r="T86" s="9">
        <v>0.4</v>
      </c>
      <c r="U86" s="9">
        <v>0.1</v>
      </c>
      <c r="V86" s="9">
        <v>-0.1</v>
      </c>
      <c r="W86" s="9">
        <v>-0.1</v>
      </c>
      <c r="X86" s="9">
        <v>-0.2</v>
      </c>
      <c r="Y86" s="9">
        <v>-0.3</v>
      </c>
      <c r="Z86" s="9">
        <v>-0.3</v>
      </c>
      <c r="AA86" s="9">
        <v>-0.4</v>
      </c>
      <c r="AB86" s="9">
        <v>-0.1</v>
      </c>
      <c r="AC86" s="9">
        <v>0</v>
      </c>
      <c r="AD86" s="9">
        <v>-0.4</v>
      </c>
      <c r="AE86" s="9">
        <v>-0.4</v>
      </c>
      <c r="AF86" s="9">
        <v>-0.1</v>
      </c>
      <c r="AG86" s="9">
        <v>0</v>
      </c>
      <c r="AH86" s="9">
        <v>0.1</v>
      </c>
      <c r="AI86" s="9">
        <v>1.1000000000000001</v>
      </c>
      <c r="AJ86" s="9">
        <v>2</v>
      </c>
      <c r="AK86" s="9">
        <v>6.5</v>
      </c>
      <c r="AL86" s="9">
        <v>7.6</v>
      </c>
      <c r="AM86" s="9">
        <v>16.7</v>
      </c>
      <c r="AN86" s="9">
        <v>25.4</v>
      </c>
      <c r="AO86" s="9">
        <v>33.200000000000003</v>
      </c>
      <c r="AP86" s="9">
        <v>38.799999999999997</v>
      </c>
      <c r="AQ86" s="9">
        <v>35.799999999999997</v>
      </c>
      <c r="AR86" s="9">
        <v>37.4</v>
      </c>
      <c r="AS86" s="9">
        <v>37.6</v>
      </c>
      <c r="AT86" s="9">
        <v>28.1</v>
      </c>
      <c r="AU86" s="9">
        <v>24</v>
      </c>
      <c r="AV86" s="9">
        <v>27.8</v>
      </c>
      <c r="AW86" s="9">
        <v>30.6</v>
      </c>
      <c r="AX86" s="9">
        <v>26.5</v>
      </c>
      <c r="AY86" s="9">
        <v>26.2</v>
      </c>
      <c r="AZ86" s="9">
        <v>31.4</v>
      </c>
      <c r="BA86" s="9">
        <v>40.700000000000003</v>
      </c>
      <c r="BB86" s="9">
        <v>44</v>
      </c>
      <c r="BC86" s="9">
        <v>55.4</v>
      </c>
      <c r="BD86" s="9">
        <v>66</v>
      </c>
      <c r="BE86" s="9">
        <v>94.4</v>
      </c>
      <c r="BF86" s="9">
        <v>112.8</v>
      </c>
      <c r="BG86" s="9">
        <v>126.4</v>
      </c>
      <c r="BH86" s="9">
        <v>130.5</v>
      </c>
      <c r="BI86" s="9">
        <v>91.6</v>
      </c>
      <c r="BJ86" s="9">
        <v>110.6</v>
      </c>
      <c r="BK86" s="9">
        <v>126.3</v>
      </c>
    </row>
    <row r="87" spans="1:63" s="10" customFormat="1">
      <c r="B87" s="10" t="s">
        <v>626</v>
      </c>
      <c r="C87" s="10" t="s">
        <v>828</v>
      </c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</row>
    <row r="88" spans="1:63" s="6" customFormat="1">
      <c r="A88" s="7">
        <v>76</v>
      </c>
      <c r="B88" s="6" t="s">
        <v>546</v>
      </c>
      <c r="C88" s="6" t="s">
        <v>576</v>
      </c>
      <c r="D88" s="9">
        <v>0</v>
      </c>
      <c r="E88" s="9">
        <v>0</v>
      </c>
      <c r="F88" s="9">
        <v>0</v>
      </c>
      <c r="G88" s="9">
        <v>0</v>
      </c>
      <c r="H88" s="9">
        <v>0</v>
      </c>
      <c r="I88" s="9">
        <v>0</v>
      </c>
      <c r="J88" s="9">
        <v>0</v>
      </c>
      <c r="K88" s="9">
        <v>0</v>
      </c>
      <c r="L88" s="9">
        <v>0</v>
      </c>
      <c r="M88" s="9">
        <v>-0.1</v>
      </c>
      <c r="N88" s="9">
        <v>0</v>
      </c>
      <c r="O88" s="9">
        <v>0.4</v>
      </c>
      <c r="P88" s="9">
        <v>0.4</v>
      </c>
      <c r="Q88" s="9">
        <v>0.5</v>
      </c>
      <c r="R88" s="9">
        <v>0.5</v>
      </c>
      <c r="S88" s="9">
        <v>0.5</v>
      </c>
      <c r="T88" s="9">
        <v>0.5</v>
      </c>
      <c r="U88" s="9">
        <v>0.5</v>
      </c>
      <c r="V88" s="9">
        <v>0.5</v>
      </c>
      <c r="W88" s="9">
        <v>0.5</v>
      </c>
      <c r="X88" s="9">
        <v>0.5</v>
      </c>
      <c r="Y88" s="9">
        <v>0.5</v>
      </c>
      <c r="Z88" s="9">
        <v>0.5</v>
      </c>
      <c r="AA88" s="9">
        <v>0.5</v>
      </c>
      <c r="AB88" s="9">
        <v>0.6</v>
      </c>
      <c r="AC88" s="9">
        <v>0.6</v>
      </c>
      <c r="AD88" s="9">
        <v>0.6</v>
      </c>
      <c r="AE88" s="9">
        <v>0.6</v>
      </c>
      <c r="AF88" s="9">
        <v>0.6</v>
      </c>
      <c r="AG88" s="9">
        <v>0.7</v>
      </c>
      <c r="AH88" s="9">
        <v>0.7</v>
      </c>
      <c r="AI88" s="9">
        <v>0.7</v>
      </c>
      <c r="AJ88" s="9">
        <v>0.6</v>
      </c>
      <c r="AK88" s="9">
        <v>0.7</v>
      </c>
      <c r="AL88" s="9">
        <v>0.8</v>
      </c>
      <c r="AM88" s="9">
        <v>1.1000000000000001</v>
      </c>
      <c r="AN88" s="9">
        <v>1.3</v>
      </c>
      <c r="AO88" s="9">
        <v>1.1000000000000001</v>
      </c>
      <c r="AP88" s="9">
        <v>1.1000000000000001</v>
      </c>
      <c r="AQ88" s="9">
        <v>1.7</v>
      </c>
      <c r="AR88" s="9">
        <v>1.9</v>
      </c>
      <c r="AS88" s="9">
        <v>2</v>
      </c>
      <c r="AT88" s="9">
        <v>1.6</v>
      </c>
      <c r="AU88" s="9">
        <v>1.9</v>
      </c>
      <c r="AV88" s="9">
        <v>2</v>
      </c>
      <c r="AW88" s="9">
        <v>2</v>
      </c>
      <c r="AX88" s="9">
        <v>2.5</v>
      </c>
      <c r="AY88" s="9">
        <v>2.6</v>
      </c>
      <c r="AZ88" s="9">
        <v>2.4</v>
      </c>
      <c r="BA88" s="9">
        <v>2.7</v>
      </c>
      <c r="BB88" s="9">
        <v>2</v>
      </c>
      <c r="BC88" s="9">
        <v>1.5</v>
      </c>
      <c r="BD88" s="9">
        <v>1.5</v>
      </c>
      <c r="BE88" s="9">
        <v>1.4</v>
      </c>
      <c r="BF88" s="9">
        <v>1.3</v>
      </c>
      <c r="BG88" s="9">
        <v>1.2</v>
      </c>
      <c r="BH88" s="9">
        <v>2.2999999999999998</v>
      </c>
      <c r="BI88" s="9">
        <v>2.4</v>
      </c>
      <c r="BJ88" s="9">
        <v>2.9</v>
      </c>
      <c r="BK88" s="9">
        <v>3.5</v>
      </c>
    </row>
    <row r="89" spans="1:63" s="6" customFormat="1">
      <c r="A89" s="7">
        <v>77</v>
      </c>
      <c r="B89" s="6" t="s">
        <v>490</v>
      </c>
      <c r="C89" s="6" t="s">
        <v>627</v>
      </c>
      <c r="D89" s="9">
        <v>0</v>
      </c>
      <c r="E89" s="9">
        <v>0</v>
      </c>
      <c r="F89" s="9">
        <v>0</v>
      </c>
      <c r="G89" s="9">
        <v>0</v>
      </c>
      <c r="H89" s="9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0.4</v>
      </c>
      <c r="P89" s="9">
        <v>0.4</v>
      </c>
      <c r="Q89" s="9">
        <v>0.4</v>
      </c>
      <c r="R89" s="9">
        <v>0.5</v>
      </c>
      <c r="S89" s="9">
        <v>0.5</v>
      </c>
      <c r="T89" s="9">
        <v>0.5</v>
      </c>
      <c r="U89" s="9">
        <v>0.5</v>
      </c>
      <c r="V89" s="9">
        <v>0.5</v>
      </c>
      <c r="W89" s="9">
        <v>0.5</v>
      </c>
      <c r="X89" s="9">
        <v>0.5</v>
      </c>
      <c r="Y89" s="9">
        <v>0.5</v>
      </c>
      <c r="Z89" s="9">
        <v>0.5</v>
      </c>
      <c r="AA89" s="9">
        <v>0.6</v>
      </c>
      <c r="AB89" s="9">
        <v>0.7</v>
      </c>
      <c r="AC89" s="9">
        <v>0.7</v>
      </c>
      <c r="AD89" s="9">
        <v>0.7</v>
      </c>
      <c r="AE89" s="9">
        <v>0.8</v>
      </c>
      <c r="AF89" s="9">
        <v>0.9</v>
      </c>
      <c r="AG89" s="9">
        <v>0.9</v>
      </c>
      <c r="AH89" s="9">
        <v>1</v>
      </c>
      <c r="AI89" s="9">
        <v>1.1000000000000001</v>
      </c>
      <c r="AJ89" s="9">
        <v>1.1000000000000001</v>
      </c>
      <c r="AK89" s="9">
        <v>1.2</v>
      </c>
      <c r="AL89" s="9">
        <v>1.3</v>
      </c>
      <c r="AM89" s="9">
        <v>1.6</v>
      </c>
      <c r="AN89" s="9">
        <v>1.9</v>
      </c>
      <c r="AO89" s="9">
        <v>1.6</v>
      </c>
      <c r="AP89" s="9">
        <v>1.6</v>
      </c>
      <c r="AQ89" s="9">
        <v>2.2000000000000002</v>
      </c>
      <c r="AR89" s="9">
        <v>2.5</v>
      </c>
      <c r="AS89" s="9">
        <v>2.6</v>
      </c>
      <c r="AT89" s="9">
        <v>2.2000000000000002</v>
      </c>
      <c r="AU89" s="9">
        <v>2.5</v>
      </c>
      <c r="AV89" s="9">
        <v>2.6</v>
      </c>
      <c r="AW89" s="9">
        <v>2.6</v>
      </c>
      <c r="AX89" s="9">
        <v>3.1</v>
      </c>
      <c r="AY89" s="9">
        <v>3.2</v>
      </c>
      <c r="AZ89" s="9">
        <v>3</v>
      </c>
      <c r="BA89" s="9">
        <v>3.3</v>
      </c>
      <c r="BB89" s="9">
        <v>2.6</v>
      </c>
      <c r="BC89" s="9">
        <v>2</v>
      </c>
      <c r="BD89" s="9">
        <v>1.9</v>
      </c>
      <c r="BE89" s="9">
        <v>2</v>
      </c>
      <c r="BF89" s="9">
        <v>1.8</v>
      </c>
      <c r="BG89" s="9">
        <v>1.8</v>
      </c>
      <c r="BH89" s="9">
        <v>2.9</v>
      </c>
      <c r="BI89" s="9">
        <v>3.1</v>
      </c>
      <c r="BJ89" s="9">
        <v>3.6</v>
      </c>
      <c r="BK89" s="9">
        <v>4.3</v>
      </c>
    </row>
    <row r="90" spans="1:63" s="6" customFormat="1">
      <c r="A90" s="7">
        <v>78</v>
      </c>
      <c r="B90" s="6" t="s">
        <v>492</v>
      </c>
      <c r="C90" s="6" t="s">
        <v>628</v>
      </c>
      <c r="D90" s="9">
        <v>0</v>
      </c>
      <c r="E90" s="9">
        <v>0</v>
      </c>
      <c r="F90" s="9">
        <v>0</v>
      </c>
      <c r="G90" s="9">
        <v>0</v>
      </c>
      <c r="H90" s="9">
        <v>0</v>
      </c>
      <c r="I90" s="9">
        <v>0</v>
      </c>
      <c r="J90" s="9">
        <v>0</v>
      </c>
      <c r="K90" s="9">
        <v>0</v>
      </c>
      <c r="L90" s="9">
        <v>0</v>
      </c>
      <c r="M90" s="9">
        <v>-0.1</v>
      </c>
      <c r="N90" s="9">
        <v>0</v>
      </c>
      <c r="O90" s="9">
        <v>0</v>
      </c>
      <c r="P90" s="9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9">
        <v>0</v>
      </c>
      <c r="AA90" s="9">
        <v>-0.1</v>
      </c>
      <c r="AB90" s="9">
        <v>-0.1</v>
      </c>
      <c r="AC90" s="9">
        <v>-0.1</v>
      </c>
      <c r="AD90" s="9">
        <v>-0.1</v>
      </c>
      <c r="AE90" s="9">
        <v>-0.2</v>
      </c>
      <c r="AF90" s="9">
        <v>-0.2</v>
      </c>
      <c r="AG90" s="9">
        <v>-0.2</v>
      </c>
      <c r="AH90" s="9">
        <v>-0.3</v>
      </c>
      <c r="AI90" s="9">
        <v>-0.4</v>
      </c>
      <c r="AJ90" s="9">
        <v>-0.5</v>
      </c>
      <c r="AK90" s="9">
        <v>-0.5</v>
      </c>
      <c r="AL90" s="9">
        <v>-0.6</v>
      </c>
      <c r="AM90" s="9">
        <v>-0.6</v>
      </c>
      <c r="AN90" s="9">
        <v>-0.6</v>
      </c>
      <c r="AO90" s="9">
        <v>-0.5</v>
      </c>
      <c r="AP90" s="9">
        <v>-0.5</v>
      </c>
      <c r="AQ90" s="9">
        <v>-0.5</v>
      </c>
      <c r="AR90" s="9">
        <v>-0.6</v>
      </c>
      <c r="AS90" s="9">
        <v>-0.6</v>
      </c>
      <c r="AT90" s="9">
        <v>-0.6</v>
      </c>
      <c r="AU90" s="9">
        <v>-0.6</v>
      </c>
      <c r="AV90" s="9">
        <v>-0.5</v>
      </c>
      <c r="AW90" s="9">
        <v>-0.6</v>
      </c>
      <c r="AX90" s="9">
        <v>-0.6</v>
      </c>
      <c r="AY90" s="9">
        <v>-0.6</v>
      </c>
      <c r="AZ90" s="9">
        <v>-0.6</v>
      </c>
      <c r="BA90" s="9">
        <v>-0.5</v>
      </c>
      <c r="BB90" s="9">
        <v>-0.5</v>
      </c>
      <c r="BC90" s="9">
        <v>-0.5</v>
      </c>
      <c r="BD90" s="9">
        <v>-0.5</v>
      </c>
      <c r="BE90" s="9">
        <v>-0.6</v>
      </c>
      <c r="BF90" s="9">
        <v>-0.5</v>
      </c>
      <c r="BG90" s="9">
        <v>-0.5</v>
      </c>
      <c r="BH90" s="9">
        <v>-0.6</v>
      </c>
      <c r="BI90" s="9">
        <v>-0.7</v>
      </c>
      <c r="BJ90" s="9">
        <v>-0.7</v>
      </c>
      <c r="BK90" s="9">
        <v>-0.8</v>
      </c>
    </row>
    <row r="91" spans="1:63" s="6" customFormat="1">
      <c r="A91" s="7">
        <v>79</v>
      </c>
      <c r="B91" s="6" t="s">
        <v>547</v>
      </c>
      <c r="C91" s="6" t="s">
        <v>548</v>
      </c>
      <c r="D91" s="9">
        <v>4.7</v>
      </c>
      <c r="E91" s="9">
        <v>4.5999999999999996</v>
      </c>
      <c r="F91" s="9">
        <v>5</v>
      </c>
      <c r="G91" s="9">
        <v>5.3</v>
      </c>
      <c r="H91" s="9">
        <v>5.4</v>
      </c>
      <c r="I91" s="9">
        <v>5.5</v>
      </c>
      <c r="J91" s="9">
        <v>5.6</v>
      </c>
      <c r="K91" s="9">
        <v>5.6</v>
      </c>
      <c r="L91" s="9">
        <v>5.6</v>
      </c>
      <c r="M91" s="9">
        <v>5.6</v>
      </c>
      <c r="N91" s="9">
        <v>5.8</v>
      </c>
      <c r="O91" s="9">
        <v>5.7</v>
      </c>
      <c r="P91" s="9">
        <v>5.7</v>
      </c>
      <c r="Q91" s="9">
        <v>5.8</v>
      </c>
      <c r="R91" s="9">
        <v>5.9</v>
      </c>
      <c r="S91" s="9">
        <v>6.1</v>
      </c>
      <c r="T91" s="9">
        <v>6.1</v>
      </c>
      <c r="U91" s="9">
        <v>6.3</v>
      </c>
      <c r="V91" s="9">
        <v>6.4</v>
      </c>
      <c r="W91" s="9">
        <v>6.3</v>
      </c>
      <c r="X91" s="9">
        <v>6.4</v>
      </c>
      <c r="Y91" s="9">
        <v>6.3</v>
      </c>
      <c r="Z91" s="9">
        <v>6.5</v>
      </c>
      <c r="AA91" s="9">
        <v>6.5</v>
      </c>
      <c r="AB91" s="9">
        <v>7.6</v>
      </c>
      <c r="AC91" s="9">
        <v>8.8000000000000007</v>
      </c>
      <c r="AD91" s="9">
        <v>8.6</v>
      </c>
      <c r="AE91" s="9">
        <v>8.6999999999999993</v>
      </c>
      <c r="AF91" s="9">
        <v>8.6999999999999993</v>
      </c>
      <c r="AG91" s="9">
        <v>10.4</v>
      </c>
      <c r="AH91" s="9">
        <v>11.3</v>
      </c>
      <c r="AI91" s="9">
        <v>12.7</v>
      </c>
      <c r="AJ91" s="9">
        <v>15.7</v>
      </c>
      <c r="AK91" s="9">
        <v>21.3</v>
      </c>
      <c r="AL91" s="9">
        <v>24.7</v>
      </c>
      <c r="AM91" s="9">
        <v>25.4</v>
      </c>
      <c r="AN91" s="9">
        <v>28.1</v>
      </c>
      <c r="AO91" s="9">
        <v>31.9</v>
      </c>
      <c r="AP91" s="9">
        <v>27.3</v>
      </c>
      <c r="AQ91" s="9">
        <v>25.2</v>
      </c>
      <c r="AR91" s="9">
        <v>24.6</v>
      </c>
      <c r="AS91" s="9">
        <v>24.1</v>
      </c>
      <c r="AT91" s="9">
        <v>27.8</v>
      </c>
      <c r="AU91" s="9">
        <v>32.700000000000003</v>
      </c>
      <c r="AV91" s="9">
        <v>41</v>
      </c>
      <c r="AW91" s="9">
        <v>44.8</v>
      </c>
      <c r="AX91" s="9">
        <v>50.5</v>
      </c>
      <c r="AY91" s="9">
        <v>54.4</v>
      </c>
      <c r="AZ91" s="9">
        <v>57.4</v>
      </c>
      <c r="BA91" s="9">
        <v>58.8</v>
      </c>
      <c r="BB91" s="9">
        <v>58.1</v>
      </c>
      <c r="BC91" s="9">
        <v>58.7</v>
      </c>
      <c r="BD91" s="9">
        <v>59.6</v>
      </c>
      <c r="BE91" s="9">
        <v>65.7</v>
      </c>
      <c r="BF91" s="9">
        <v>57.3</v>
      </c>
      <c r="BG91" s="9">
        <v>52</v>
      </c>
      <c r="BH91" s="9">
        <v>49.2</v>
      </c>
      <c r="BI91" s="9">
        <v>44.2</v>
      </c>
      <c r="BJ91" s="9">
        <v>48.6</v>
      </c>
      <c r="BK91" s="9">
        <v>59.2</v>
      </c>
    </row>
    <row r="92" spans="1:63" s="6" customFormat="1">
      <c r="A92" s="7">
        <v>80</v>
      </c>
      <c r="B92" s="6" t="s">
        <v>629</v>
      </c>
      <c r="C92" s="6" t="s">
        <v>630</v>
      </c>
      <c r="D92" s="9">
        <v>5.2</v>
      </c>
      <c r="E92" s="9">
        <v>5.0999999999999996</v>
      </c>
      <c r="F92" s="9">
        <v>5.5</v>
      </c>
      <c r="G92" s="9">
        <v>5.9</v>
      </c>
      <c r="H92" s="9">
        <v>6</v>
      </c>
      <c r="I92" s="9">
        <v>6.1</v>
      </c>
      <c r="J92" s="9">
        <v>6.2</v>
      </c>
      <c r="K92" s="9">
        <v>6.2</v>
      </c>
      <c r="L92" s="9">
        <v>6.3</v>
      </c>
      <c r="M92" s="9">
        <v>6.2</v>
      </c>
      <c r="N92" s="9">
        <v>6.5</v>
      </c>
      <c r="O92" s="9">
        <v>6.3</v>
      </c>
      <c r="P92" s="9">
        <v>6.3</v>
      </c>
      <c r="Q92" s="9">
        <v>6.4</v>
      </c>
      <c r="R92" s="9">
        <v>6.4</v>
      </c>
      <c r="S92" s="9">
        <v>6.6</v>
      </c>
      <c r="T92" s="9">
        <v>6.6</v>
      </c>
      <c r="U92" s="9">
        <v>6.9</v>
      </c>
      <c r="V92" s="9">
        <v>7</v>
      </c>
      <c r="W92" s="9">
        <v>7</v>
      </c>
      <c r="X92" s="9">
        <v>7.2</v>
      </c>
      <c r="Y92" s="9">
        <v>7.3</v>
      </c>
      <c r="Z92" s="9">
        <v>7.5</v>
      </c>
      <c r="AA92" s="9">
        <v>7.6</v>
      </c>
      <c r="AB92" s="9">
        <v>8.9</v>
      </c>
      <c r="AC92" s="9">
        <v>10.4</v>
      </c>
      <c r="AD92" s="9">
        <v>10.5</v>
      </c>
      <c r="AE92" s="9">
        <v>11</v>
      </c>
      <c r="AF92" s="9">
        <v>11.2</v>
      </c>
      <c r="AG92" s="9">
        <v>13.4</v>
      </c>
      <c r="AH92" s="9">
        <v>14.8</v>
      </c>
      <c r="AI92" s="9">
        <v>16.8</v>
      </c>
      <c r="AJ92" s="9">
        <v>20.6</v>
      </c>
      <c r="AK92" s="9">
        <v>26.7</v>
      </c>
      <c r="AL92" s="9">
        <v>30.5</v>
      </c>
      <c r="AM92" s="9">
        <v>31.3</v>
      </c>
      <c r="AN92" s="9">
        <v>34.200000000000003</v>
      </c>
      <c r="AO92" s="9">
        <v>38.1</v>
      </c>
      <c r="AP92" s="9">
        <v>33.700000000000003</v>
      </c>
      <c r="AQ92" s="9">
        <v>31.9</v>
      </c>
      <c r="AR92" s="9">
        <v>31.5</v>
      </c>
      <c r="AS92" s="9">
        <v>31.4</v>
      </c>
      <c r="AT92" s="9">
        <v>35.200000000000003</v>
      </c>
      <c r="AU92" s="9">
        <v>40.1</v>
      </c>
      <c r="AV92" s="9">
        <v>48.5</v>
      </c>
      <c r="AW92" s="9">
        <v>52.7</v>
      </c>
      <c r="AX92" s="9">
        <v>58.7</v>
      </c>
      <c r="AY92" s="9">
        <v>62.9</v>
      </c>
      <c r="AZ92" s="9">
        <v>66.2</v>
      </c>
      <c r="BA92" s="9">
        <v>67.8</v>
      </c>
      <c r="BB92" s="9">
        <v>67.5</v>
      </c>
      <c r="BC92" s="9">
        <v>68.599999999999994</v>
      </c>
      <c r="BD92" s="9">
        <v>70.099999999999994</v>
      </c>
      <c r="BE92" s="9">
        <v>76.8</v>
      </c>
      <c r="BF92" s="9">
        <v>68.7</v>
      </c>
      <c r="BG92" s="9">
        <v>64.099999999999994</v>
      </c>
      <c r="BH92" s="9">
        <v>64.900000000000006</v>
      </c>
      <c r="BI92" s="9">
        <v>68.099999999999994</v>
      </c>
      <c r="BJ92" s="9">
        <v>65</v>
      </c>
      <c r="BK92" s="9">
        <v>76</v>
      </c>
    </row>
    <row r="93" spans="1:63" s="6" customFormat="1">
      <c r="A93" s="7">
        <v>81</v>
      </c>
      <c r="B93" s="6" t="s">
        <v>492</v>
      </c>
      <c r="C93" s="6" t="s">
        <v>503</v>
      </c>
      <c r="D93" s="9">
        <v>-0.5</v>
      </c>
      <c r="E93" s="9">
        <v>-0.5</v>
      </c>
      <c r="F93" s="9">
        <v>-0.5</v>
      </c>
      <c r="G93" s="9">
        <v>-0.6</v>
      </c>
      <c r="H93" s="9">
        <v>-0.6</v>
      </c>
      <c r="I93" s="9">
        <v>-0.6</v>
      </c>
      <c r="J93" s="9">
        <v>-0.6</v>
      </c>
      <c r="K93" s="9">
        <v>-0.6</v>
      </c>
      <c r="L93" s="9">
        <v>-0.6</v>
      </c>
      <c r="M93" s="9">
        <v>-0.6</v>
      </c>
      <c r="N93" s="9">
        <v>-0.6</v>
      </c>
      <c r="O93" s="9">
        <v>-0.6</v>
      </c>
      <c r="P93" s="9">
        <v>-0.6</v>
      </c>
      <c r="Q93" s="9">
        <v>-0.6</v>
      </c>
      <c r="R93" s="9">
        <v>-0.5</v>
      </c>
      <c r="S93" s="9">
        <v>-0.5</v>
      </c>
      <c r="T93" s="9">
        <v>-0.5</v>
      </c>
      <c r="U93" s="9">
        <v>-0.6</v>
      </c>
      <c r="V93" s="9">
        <v>-0.6</v>
      </c>
      <c r="W93" s="9">
        <v>-0.7</v>
      </c>
      <c r="X93" s="9">
        <v>-0.8</v>
      </c>
      <c r="Y93" s="9">
        <v>-0.9</v>
      </c>
      <c r="Z93" s="9">
        <v>-1</v>
      </c>
      <c r="AA93" s="9">
        <v>-1.2</v>
      </c>
      <c r="AB93" s="9">
        <v>-1.3</v>
      </c>
      <c r="AC93" s="9">
        <v>-1.6</v>
      </c>
      <c r="AD93" s="9">
        <v>-1.9</v>
      </c>
      <c r="AE93" s="9">
        <v>-2.2999999999999998</v>
      </c>
      <c r="AF93" s="9">
        <v>-2.5</v>
      </c>
      <c r="AG93" s="9">
        <v>-2.9</v>
      </c>
      <c r="AH93" s="9">
        <v>-3.5</v>
      </c>
      <c r="AI93" s="9">
        <v>-4.2</v>
      </c>
      <c r="AJ93" s="9">
        <v>-4.9000000000000004</v>
      </c>
      <c r="AK93" s="9">
        <v>-5.5</v>
      </c>
      <c r="AL93" s="9">
        <v>-5.8</v>
      </c>
      <c r="AM93" s="9">
        <v>-5.9</v>
      </c>
      <c r="AN93" s="9">
        <v>-6</v>
      </c>
      <c r="AO93" s="9">
        <v>-6.2</v>
      </c>
      <c r="AP93" s="9">
        <v>-6.5</v>
      </c>
      <c r="AQ93" s="9">
        <v>-6.7</v>
      </c>
      <c r="AR93" s="9">
        <v>-7</v>
      </c>
      <c r="AS93" s="9">
        <v>-7.2</v>
      </c>
      <c r="AT93" s="9">
        <v>-7.4</v>
      </c>
      <c r="AU93" s="9">
        <v>-7.5</v>
      </c>
      <c r="AV93" s="9">
        <v>-7.5</v>
      </c>
      <c r="AW93" s="9">
        <v>-7.9</v>
      </c>
      <c r="AX93" s="9">
        <v>-8.1999999999999993</v>
      </c>
      <c r="AY93" s="9">
        <v>-8.5</v>
      </c>
      <c r="AZ93" s="9">
        <v>-8.8000000000000007</v>
      </c>
      <c r="BA93" s="9">
        <v>-9.1</v>
      </c>
      <c r="BB93" s="9">
        <v>-9.4</v>
      </c>
      <c r="BC93" s="9">
        <v>-9.9</v>
      </c>
      <c r="BD93" s="9">
        <v>-10.5</v>
      </c>
      <c r="BE93" s="9">
        <v>-11.1</v>
      </c>
      <c r="BF93" s="9">
        <v>-11.4</v>
      </c>
      <c r="BG93" s="9">
        <v>-12.1</v>
      </c>
      <c r="BH93" s="9">
        <v>-15.7</v>
      </c>
      <c r="BI93" s="9">
        <v>-23.9</v>
      </c>
      <c r="BJ93" s="9">
        <v>-16.399999999999999</v>
      </c>
      <c r="BK93" s="9">
        <v>-16.8</v>
      </c>
    </row>
    <row r="94" spans="1:63"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  <c r="AW94" s="20"/>
      <c r="AX94" s="20"/>
      <c r="AY94" s="20"/>
      <c r="AZ94" s="20"/>
      <c r="BA94" s="20"/>
      <c r="BB94" s="20"/>
      <c r="BC94" s="20"/>
      <c r="BD94" s="20"/>
      <c r="BE94" s="20"/>
      <c r="BF94" s="20"/>
      <c r="BG94" s="20"/>
      <c r="BH94" s="20"/>
      <c r="BI94" s="20"/>
      <c r="BJ94" s="20"/>
      <c r="BK94" s="20"/>
    </row>
    <row r="95" spans="1:63">
      <c r="A95" t="s">
        <v>631</v>
      </c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  <c r="BK95" s="20"/>
    </row>
    <row r="96" spans="1:63">
      <c r="A96" t="s">
        <v>632</v>
      </c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</row>
    <row r="97" spans="1:63">
      <c r="A97" t="s">
        <v>633</v>
      </c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  <c r="AY97" s="20"/>
      <c r="AZ97" s="20"/>
      <c r="BA97" s="20"/>
      <c r="BB97" s="20"/>
      <c r="BC97" s="20"/>
      <c r="BD97" s="20"/>
      <c r="BE97" s="20"/>
      <c r="BF97" s="20"/>
      <c r="BG97" s="20"/>
      <c r="BH97" s="20"/>
      <c r="BI97" s="20"/>
      <c r="BJ97" s="20"/>
      <c r="BK97" s="20"/>
    </row>
    <row r="98" spans="1:63">
      <c r="A98" t="s">
        <v>518</v>
      </c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</row>
    <row r="99" spans="1:63">
      <c r="A99" t="s">
        <v>519</v>
      </c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</row>
  </sheetData>
  <phoneticPr fontId="0" type="noConversion"/>
  <pageMargins left="0.75" right="0.75" top="1" bottom="1" header="0.5" footer="0.5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CE7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635</v>
      </c>
    </row>
    <row r="2" spans="1:83">
      <c r="A2" t="s">
        <v>915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636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4" customFormat="1">
      <c r="A9" s="5">
        <v>1</v>
      </c>
      <c r="B9" s="4" t="s">
        <v>637</v>
      </c>
      <c r="C9" s="4" t="s">
        <v>638</v>
      </c>
      <c r="D9" s="8">
        <v>54.4</v>
      </c>
      <c r="E9" s="8">
        <v>47.8</v>
      </c>
      <c r="F9" s="8">
        <v>37.5</v>
      </c>
      <c r="G9" s="8">
        <v>27.5</v>
      </c>
      <c r="H9" s="8">
        <v>26.6</v>
      </c>
      <c r="I9" s="8">
        <v>33.1</v>
      </c>
      <c r="J9" s="8">
        <v>36.700000000000003</v>
      </c>
      <c r="K9" s="8">
        <v>42.3</v>
      </c>
      <c r="L9" s="8">
        <v>47.8</v>
      </c>
      <c r="M9" s="8">
        <v>42.5</v>
      </c>
      <c r="N9" s="8">
        <v>46.8</v>
      </c>
      <c r="O9" s="8">
        <v>53.5</v>
      </c>
      <c r="P9" s="8">
        <v>69.099999999999994</v>
      </c>
      <c r="Q9" s="8">
        <v>86.5</v>
      </c>
      <c r="R9" s="8">
        <v>102.6</v>
      </c>
      <c r="S9" s="8">
        <v>106.3</v>
      </c>
      <c r="T9" s="8">
        <v>99.7</v>
      </c>
      <c r="U9" s="8">
        <v>104.4</v>
      </c>
      <c r="V9" s="8">
        <v>126</v>
      </c>
      <c r="W9" s="8">
        <v>144.5</v>
      </c>
      <c r="X9" s="8">
        <v>141.5</v>
      </c>
      <c r="Y9" s="8">
        <v>160.4</v>
      </c>
      <c r="Z9" s="8">
        <v>183.9</v>
      </c>
      <c r="AA9" s="8">
        <v>192.6</v>
      </c>
      <c r="AB9" s="8">
        <v>206.2</v>
      </c>
      <c r="AC9" s="8">
        <v>203.6</v>
      </c>
      <c r="AD9" s="8">
        <v>229.5</v>
      </c>
      <c r="AE9" s="8">
        <v>245.6</v>
      </c>
      <c r="AF9" s="8">
        <v>256.89999999999998</v>
      </c>
      <c r="AG9" s="8">
        <v>251.8</v>
      </c>
      <c r="AH9" s="8">
        <v>281.89999999999998</v>
      </c>
      <c r="AI9" s="8">
        <v>293.89999999999998</v>
      </c>
      <c r="AJ9" s="8">
        <v>302.10000000000002</v>
      </c>
      <c r="AK9" s="8">
        <v>329</v>
      </c>
      <c r="AL9" s="8">
        <v>349.5</v>
      </c>
      <c r="AM9" s="8">
        <v>377.7</v>
      </c>
      <c r="AN9" s="8">
        <v>414.4</v>
      </c>
      <c r="AO9" s="8">
        <v>454.1</v>
      </c>
      <c r="AP9" s="8">
        <v>479.3</v>
      </c>
      <c r="AQ9" s="8">
        <v>529.1</v>
      </c>
      <c r="AR9" s="8">
        <v>576.70000000000005</v>
      </c>
      <c r="AS9" s="8">
        <v>597.79999999999995</v>
      </c>
      <c r="AT9" s="8">
        <v>646.1</v>
      </c>
      <c r="AU9" s="8">
        <v>716.8</v>
      </c>
      <c r="AV9" s="8">
        <v>802.6</v>
      </c>
      <c r="AW9" s="8">
        <v>869.9</v>
      </c>
      <c r="AX9" s="8">
        <v>944.4</v>
      </c>
      <c r="AY9" s="8">
        <v>1062.9000000000001</v>
      </c>
      <c r="AZ9" s="8">
        <v>1205.2</v>
      </c>
      <c r="BA9" s="8">
        <v>1376.4</v>
      </c>
      <c r="BB9" s="8">
        <v>1530.7</v>
      </c>
      <c r="BC9" s="8">
        <v>1666</v>
      </c>
      <c r="BD9" s="8">
        <v>1893.3</v>
      </c>
      <c r="BE9" s="8">
        <v>1971.4</v>
      </c>
      <c r="BF9" s="8">
        <v>2121</v>
      </c>
      <c r="BG9" s="8">
        <v>2378</v>
      </c>
      <c r="BH9" s="8">
        <v>2535.3000000000002</v>
      </c>
      <c r="BI9" s="8">
        <v>2649.8</v>
      </c>
      <c r="BJ9" s="8">
        <v>2837.9</v>
      </c>
      <c r="BK9" s="8">
        <v>3071.3</v>
      </c>
      <c r="BL9" s="8">
        <v>3235</v>
      </c>
      <c r="BM9" s="8">
        <v>3382</v>
      </c>
      <c r="BN9" s="8">
        <v>3468.9</v>
      </c>
      <c r="BO9" s="8">
        <v>3643.1</v>
      </c>
      <c r="BP9" s="8">
        <v>3824.8</v>
      </c>
      <c r="BQ9" s="8">
        <v>4103.3999999999996</v>
      </c>
      <c r="BR9" s="8">
        <v>4354.5</v>
      </c>
      <c r="BS9" s="8">
        <v>4626.5</v>
      </c>
      <c r="BT9" s="8">
        <v>4983.6000000000004</v>
      </c>
      <c r="BU9" s="8">
        <v>5313.6</v>
      </c>
      <c r="BV9" s="8">
        <v>5655</v>
      </c>
      <c r="BW9" s="8">
        <v>6051.8</v>
      </c>
      <c r="BX9" s="8">
        <v>6099.4</v>
      </c>
      <c r="BY9" s="8">
        <v>6225.8</v>
      </c>
      <c r="BZ9" s="8">
        <v>6456.9</v>
      </c>
      <c r="CA9" s="8">
        <v>6895</v>
      </c>
      <c r="CB9" s="8">
        <v>7431.1</v>
      </c>
      <c r="CC9" s="8">
        <v>7962.5</v>
      </c>
      <c r="CD9" s="8">
        <v>8195.2999999999993</v>
      </c>
      <c r="CE9" s="8">
        <v>8182</v>
      </c>
    </row>
    <row r="10" spans="1:83" s="6" customFormat="1">
      <c r="A10" s="7">
        <v>2</v>
      </c>
      <c r="B10" s="6" t="s">
        <v>408</v>
      </c>
      <c r="C10" s="6" t="s">
        <v>484</v>
      </c>
      <c r="D10" s="9">
        <v>4.9000000000000004</v>
      </c>
      <c r="E10" s="9">
        <v>4.7</v>
      </c>
      <c r="F10" s="9">
        <v>4.4000000000000004</v>
      </c>
      <c r="G10" s="9">
        <v>3.9</v>
      </c>
      <c r="H10" s="9">
        <v>3.7</v>
      </c>
      <c r="I10" s="9">
        <v>3.7</v>
      </c>
      <c r="J10" s="9">
        <v>3.7</v>
      </c>
      <c r="K10" s="9">
        <v>3.8</v>
      </c>
      <c r="L10" s="9">
        <v>4.2</v>
      </c>
      <c r="M10" s="9">
        <v>4.3</v>
      </c>
      <c r="N10" s="9">
        <v>4.2</v>
      </c>
      <c r="O10" s="9">
        <v>4.4000000000000004</v>
      </c>
      <c r="P10" s="9">
        <v>4.9000000000000004</v>
      </c>
      <c r="Q10" s="9">
        <v>5.6</v>
      </c>
      <c r="R10" s="9">
        <v>5.6</v>
      </c>
      <c r="S10" s="9">
        <v>5.8</v>
      </c>
      <c r="T10" s="9">
        <v>6.1</v>
      </c>
      <c r="U10" s="9">
        <v>7</v>
      </c>
      <c r="V10" s="9">
        <v>8.6999999999999993</v>
      </c>
      <c r="W10" s="9">
        <v>10.1</v>
      </c>
      <c r="X10" s="9">
        <v>10.9</v>
      </c>
      <c r="Y10" s="9">
        <v>11.6</v>
      </c>
      <c r="Z10" s="9">
        <v>13.2</v>
      </c>
      <c r="AA10" s="9">
        <v>14</v>
      </c>
      <c r="AB10" s="9">
        <v>14.8</v>
      </c>
      <c r="AC10" s="9">
        <v>15.7</v>
      </c>
      <c r="AD10" s="9">
        <v>16.600000000000001</v>
      </c>
      <c r="AE10" s="9">
        <v>18.7</v>
      </c>
      <c r="AF10" s="9">
        <v>20.5</v>
      </c>
      <c r="AG10" s="9">
        <v>21.6</v>
      </c>
      <c r="AH10" s="9">
        <v>21.8</v>
      </c>
      <c r="AI10" s="9">
        <v>23.3</v>
      </c>
      <c r="AJ10" s="9">
        <v>23.9</v>
      </c>
      <c r="AK10" s="9">
        <v>24.6</v>
      </c>
      <c r="AL10" s="9">
        <v>26</v>
      </c>
      <c r="AM10" s="9">
        <v>27.2</v>
      </c>
      <c r="AN10" s="9">
        <v>29.4</v>
      </c>
      <c r="AO10" s="9">
        <v>32.700000000000003</v>
      </c>
      <c r="AP10" s="9">
        <v>35.6</v>
      </c>
      <c r="AQ10" s="9">
        <v>39.1</v>
      </c>
      <c r="AR10" s="9">
        <v>44.2</v>
      </c>
      <c r="AS10" s="9">
        <v>48.9</v>
      </c>
      <c r="AT10" s="9">
        <v>52.9</v>
      </c>
      <c r="AU10" s="9">
        <v>59.1</v>
      </c>
      <c r="AV10" s="9">
        <v>65.900000000000006</v>
      </c>
      <c r="AW10" s="9">
        <v>78.2</v>
      </c>
      <c r="AX10" s="9">
        <v>92.9</v>
      </c>
      <c r="AY10" s="9">
        <v>102.8</v>
      </c>
      <c r="AZ10" s="9">
        <v>117.4</v>
      </c>
      <c r="BA10" s="9">
        <v>136</v>
      </c>
      <c r="BB10" s="9">
        <v>157.19999999999999</v>
      </c>
      <c r="BC10" s="9">
        <v>180.1</v>
      </c>
      <c r="BD10" s="9">
        <v>205.3</v>
      </c>
      <c r="BE10" s="9">
        <v>227.5</v>
      </c>
      <c r="BF10" s="9">
        <v>236</v>
      </c>
      <c r="BG10" s="9">
        <v>252.9</v>
      </c>
      <c r="BH10" s="9">
        <v>274</v>
      </c>
      <c r="BI10" s="9">
        <v>284.39999999999998</v>
      </c>
      <c r="BJ10" s="9">
        <v>300</v>
      </c>
      <c r="BK10" s="9">
        <v>318.89999999999998</v>
      </c>
      <c r="BL10" s="9">
        <v>344.6</v>
      </c>
      <c r="BM10" s="9">
        <v>367.5</v>
      </c>
      <c r="BN10" s="9">
        <v>395.7</v>
      </c>
      <c r="BO10" s="9">
        <v>408.7</v>
      </c>
      <c r="BP10" s="9">
        <v>421.3</v>
      </c>
      <c r="BQ10" s="9">
        <v>456.6</v>
      </c>
      <c r="BR10" s="9">
        <v>486.9</v>
      </c>
      <c r="BS10" s="9">
        <v>513.6</v>
      </c>
      <c r="BT10" s="9">
        <v>553.6</v>
      </c>
      <c r="BU10" s="9">
        <v>589</v>
      </c>
      <c r="BV10" s="9">
        <v>632</v>
      </c>
      <c r="BW10" s="9">
        <v>690</v>
      </c>
      <c r="BX10" s="9">
        <v>752.5</v>
      </c>
      <c r="BY10" s="9">
        <v>742.1</v>
      </c>
      <c r="BZ10" s="9">
        <v>759.8</v>
      </c>
      <c r="CA10" s="9">
        <v>797.1</v>
      </c>
      <c r="CB10" s="9">
        <v>858.9</v>
      </c>
      <c r="CC10" s="9">
        <v>892.8</v>
      </c>
      <c r="CD10" s="9">
        <v>945.3</v>
      </c>
      <c r="CE10" s="9">
        <v>1011.1</v>
      </c>
    </row>
    <row r="11" spans="1:83" s="6" customFormat="1">
      <c r="A11" s="7">
        <v>3</v>
      </c>
      <c r="B11" s="6" t="s">
        <v>639</v>
      </c>
      <c r="C11" s="6" t="s">
        <v>640</v>
      </c>
      <c r="D11" s="9">
        <v>49.5</v>
      </c>
      <c r="E11" s="9">
        <v>43.1</v>
      </c>
      <c r="F11" s="9">
        <v>33.1</v>
      </c>
      <c r="G11" s="9">
        <v>23.6</v>
      </c>
      <c r="H11" s="9">
        <v>22.9</v>
      </c>
      <c r="I11" s="9">
        <v>29.4</v>
      </c>
      <c r="J11" s="9">
        <v>33</v>
      </c>
      <c r="K11" s="9">
        <v>38.5</v>
      </c>
      <c r="L11" s="9">
        <v>43.6</v>
      </c>
      <c r="M11" s="9">
        <v>38.200000000000003</v>
      </c>
      <c r="N11" s="9">
        <v>42.5</v>
      </c>
      <c r="O11" s="9">
        <v>49</v>
      </c>
      <c r="P11" s="9">
        <v>64.2</v>
      </c>
      <c r="Q11" s="9">
        <v>80.900000000000006</v>
      </c>
      <c r="R11" s="9">
        <v>97</v>
      </c>
      <c r="S11" s="9">
        <v>100.5</v>
      </c>
      <c r="T11" s="9">
        <v>93.7</v>
      </c>
      <c r="U11" s="9">
        <v>97.4</v>
      </c>
      <c r="V11" s="9">
        <v>117.3</v>
      </c>
      <c r="W11" s="9">
        <v>134.4</v>
      </c>
      <c r="X11" s="9">
        <v>130.69999999999999</v>
      </c>
      <c r="Y11" s="9">
        <v>148.80000000000001</v>
      </c>
      <c r="Z11" s="9">
        <v>170.7</v>
      </c>
      <c r="AA11" s="9">
        <v>178.6</v>
      </c>
      <c r="AB11" s="9">
        <v>191.4</v>
      </c>
      <c r="AC11" s="9">
        <v>188</v>
      </c>
      <c r="AD11" s="9">
        <v>212.9</v>
      </c>
      <c r="AE11" s="9">
        <v>226.9</v>
      </c>
      <c r="AF11" s="9">
        <v>236.4</v>
      </c>
      <c r="AG11" s="9">
        <v>230.2</v>
      </c>
      <c r="AH11" s="9">
        <v>260.10000000000002</v>
      </c>
      <c r="AI11" s="9">
        <v>270.60000000000002</v>
      </c>
      <c r="AJ11" s="9">
        <v>278.2</v>
      </c>
      <c r="AK11" s="9">
        <v>304.39999999999998</v>
      </c>
      <c r="AL11" s="9">
        <v>323.5</v>
      </c>
      <c r="AM11" s="9">
        <v>350.4</v>
      </c>
      <c r="AN11" s="9">
        <v>385</v>
      </c>
      <c r="AO11" s="9">
        <v>421.4</v>
      </c>
      <c r="AP11" s="9">
        <v>443.6</v>
      </c>
      <c r="AQ11" s="9">
        <v>490.1</v>
      </c>
      <c r="AR11" s="9">
        <v>532.5</v>
      </c>
      <c r="AS11" s="9">
        <v>548.9</v>
      </c>
      <c r="AT11" s="9">
        <v>593.20000000000005</v>
      </c>
      <c r="AU11" s="9">
        <v>657.7</v>
      </c>
      <c r="AV11" s="9">
        <v>736.6</v>
      </c>
      <c r="AW11" s="9">
        <v>791.7</v>
      </c>
      <c r="AX11" s="9">
        <v>851.6</v>
      </c>
      <c r="AY11" s="9">
        <v>960.1</v>
      </c>
      <c r="AZ11" s="9">
        <v>1087.8</v>
      </c>
      <c r="BA11" s="9">
        <v>1240.4000000000001</v>
      </c>
      <c r="BB11" s="9">
        <v>1373.4</v>
      </c>
      <c r="BC11" s="9">
        <v>1485.8</v>
      </c>
      <c r="BD11" s="9">
        <v>1688</v>
      </c>
      <c r="BE11" s="9">
        <v>1743.9</v>
      </c>
      <c r="BF11" s="9">
        <v>1885</v>
      </c>
      <c r="BG11" s="9">
        <v>2125.1</v>
      </c>
      <c r="BH11" s="9">
        <v>2261.3000000000002</v>
      </c>
      <c r="BI11" s="9">
        <v>2365.4</v>
      </c>
      <c r="BJ11" s="9">
        <v>2537.9</v>
      </c>
      <c r="BK11" s="9">
        <v>2752.3</v>
      </c>
      <c r="BL11" s="9">
        <v>2890.4</v>
      </c>
      <c r="BM11" s="9">
        <v>3014.5</v>
      </c>
      <c r="BN11" s="9">
        <v>3073.2</v>
      </c>
      <c r="BO11" s="9">
        <v>3234.4</v>
      </c>
      <c r="BP11" s="9">
        <v>3403.5</v>
      </c>
      <c r="BQ11" s="9">
        <v>3646.9</v>
      </c>
      <c r="BR11" s="9">
        <v>3867.6</v>
      </c>
      <c r="BS11" s="9">
        <v>4112.8999999999996</v>
      </c>
      <c r="BT11" s="9">
        <v>4430</v>
      </c>
      <c r="BU11" s="9">
        <v>4724.6000000000004</v>
      </c>
      <c r="BV11" s="9">
        <v>5023</v>
      </c>
      <c r="BW11" s="9">
        <v>5361.8</v>
      </c>
      <c r="BX11" s="9">
        <v>5346.9</v>
      </c>
      <c r="BY11" s="9">
        <v>5483.7</v>
      </c>
      <c r="BZ11" s="9">
        <v>5697.1</v>
      </c>
      <c r="CA11" s="9">
        <v>6097.9</v>
      </c>
      <c r="CB11" s="9">
        <v>6572.2</v>
      </c>
      <c r="CC11" s="9">
        <v>7069.7</v>
      </c>
      <c r="CD11" s="9">
        <v>7249.9</v>
      </c>
      <c r="CE11" s="9">
        <v>7170.9</v>
      </c>
    </row>
    <row r="12" spans="1:83" s="6" customFormat="1">
      <c r="A12" s="7">
        <v>4</v>
      </c>
      <c r="B12" s="6" t="s">
        <v>601</v>
      </c>
      <c r="C12" s="6" t="s">
        <v>531</v>
      </c>
      <c r="D12" s="9">
        <v>34.200000000000003</v>
      </c>
      <c r="E12" s="9">
        <v>30.8</v>
      </c>
      <c r="F12" s="9">
        <v>25.4</v>
      </c>
      <c r="G12" s="9">
        <v>19</v>
      </c>
      <c r="H12" s="9">
        <v>18</v>
      </c>
      <c r="I12" s="9">
        <v>21</v>
      </c>
      <c r="J12" s="9">
        <v>23.1</v>
      </c>
      <c r="K12" s="9">
        <v>26.3</v>
      </c>
      <c r="L12" s="9">
        <v>30.5</v>
      </c>
      <c r="M12" s="9">
        <v>27.3</v>
      </c>
      <c r="N12" s="9">
        <v>29.8</v>
      </c>
      <c r="O12" s="9">
        <v>32.9</v>
      </c>
      <c r="P12" s="9">
        <v>41.6</v>
      </c>
      <c r="Q12" s="9">
        <v>52.8</v>
      </c>
      <c r="R12" s="9">
        <v>64.099999999999994</v>
      </c>
      <c r="S12" s="9">
        <v>67.099999999999994</v>
      </c>
      <c r="T12" s="9">
        <v>64.099999999999994</v>
      </c>
      <c r="U12" s="9">
        <v>69.900000000000006</v>
      </c>
      <c r="V12" s="9">
        <v>82.1</v>
      </c>
      <c r="W12" s="9">
        <v>91.1</v>
      </c>
      <c r="X12" s="9">
        <v>88.8</v>
      </c>
      <c r="Y12" s="9">
        <v>98.7</v>
      </c>
      <c r="Z12" s="9">
        <v>114.6</v>
      </c>
      <c r="AA12" s="9">
        <v>123</v>
      </c>
      <c r="AB12" s="9">
        <v>134</v>
      </c>
      <c r="AC12" s="9">
        <v>132.19999999999999</v>
      </c>
      <c r="AD12" s="9">
        <v>144.6</v>
      </c>
      <c r="AE12" s="9">
        <v>158.19999999999999</v>
      </c>
      <c r="AF12" s="9">
        <v>166.5</v>
      </c>
      <c r="AG12" s="9">
        <v>164</v>
      </c>
      <c r="AH12" s="9">
        <v>180.3</v>
      </c>
      <c r="AI12" s="9">
        <v>190.7</v>
      </c>
      <c r="AJ12" s="9">
        <v>195.6</v>
      </c>
      <c r="AK12" s="9">
        <v>211</v>
      </c>
      <c r="AL12" s="9">
        <v>222.7</v>
      </c>
      <c r="AM12" s="9">
        <v>239.2</v>
      </c>
      <c r="AN12" s="9">
        <v>259.89999999999998</v>
      </c>
      <c r="AO12" s="9">
        <v>288.5</v>
      </c>
      <c r="AP12" s="9">
        <v>308.39999999999998</v>
      </c>
      <c r="AQ12" s="9">
        <v>341.3</v>
      </c>
      <c r="AR12" s="9">
        <v>378.6</v>
      </c>
      <c r="AS12" s="9">
        <v>400.2</v>
      </c>
      <c r="AT12" s="9">
        <v>425.3</v>
      </c>
      <c r="AU12" s="9">
        <v>472.5</v>
      </c>
      <c r="AV12" s="9">
        <v>533.9</v>
      </c>
      <c r="AW12" s="9">
        <v>587.4</v>
      </c>
      <c r="AX12" s="9">
        <v>614.9</v>
      </c>
      <c r="AY12" s="9">
        <v>695.2</v>
      </c>
      <c r="AZ12" s="9">
        <v>784.8</v>
      </c>
      <c r="BA12" s="9">
        <v>901.9</v>
      </c>
      <c r="BB12" s="9">
        <v>1023.4</v>
      </c>
      <c r="BC12" s="9">
        <v>1122.5999999999999</v>
      </c>
      <c r="BD12" s="9">
        <v>1243.9000000000001</v>
      </c>
      <c r="BE12" s="9">
        <v>1297.5</v>
      </c>
      <c r="BF12" s="9">
        <v>1371.2</v>
      </c>
      <c r="BG12" s="9">
        <v>1520.3</v>
      </c>
      <c r="BH12" s="9">
        <v>1630.9</v>
      </c>
      <c r="BI12" s="9">
        <v>1728.6</v>
      </c>
      <c r="BJ12" s="9">
        <v>1849.8</v>
      </c>
      <c r="BK12" s="9">
        <v>1988.9</v>
      </c>
      <c r="BL12" s="9">
        <v>2097.6</v>
      </c>
      <c r="BM12" s="9">
        <v>2208.1</v>
      </c>
      <c r="BN12" s="9">
        <v>2253</v>
      </c>
      <c r="BO12" s="9">
        <v>2377</v>
      </c>
      <c r="BP12" s="9">
        <v>2489.1999999999998</v>
      </c>
      <c r="BQ12" s="9">
        <v>2633</v>
      </c>
      <c r="BR12" s="9">
        <v>2774.1</v>
      </c>
      <c r="BS12" s="9">
        <v>2916.1</v>
      </c>
      <c r="BT12" s="9">
        <v>3125</v>
      </c>
      <c r="BU12" s="9">
        <v>3397.6</v>
      </c>
      <c r="BV12" s="9">
        <v>3645.2</v>
      </c>
      <c r="BW12" s="9">
        <v>3957.7</v>
      </c>
      <c r="BX12" s="9">
        <v>4016.7</v>
      </c>
      <c r="BY12" s="9">
        <v>4044.5</v>
      </c>
      <c r="BZ12" s="9">
        <v>4156.8999999999996</v>
      </c>
      <c r="CA12" s="9">
        <v>4352.7</v>
      </c>
      <c r="CB12" s="9">
        <v>4601.3</v>
      </c>
      <c r="CC12" s="9">
        <v>4876.2</v>
      </c>
      <c r="CD12" s="9">
        <v>5110.1000000000004</v>
      </c>
      <c r="CE12" s="9">
        <v>5227.3</v>
      </c>
    </row>
    <row r="13" spans="1:83" s="6" customFormat="1">
      <c r="A13" s="7">
        <v>5</v>
      </c>
      <c r="B13" s="6" t="s">
        <v>602</v>
      </c>
      <c r="C13" s="6" t="s">
        <v>533</v>
      </c>
      <c r="D13" s="9">
        <v>33.799999999999997</v>
      </c>
      <c r="E13" s="9">
        <v>30.4</v>
      </c>
      <c r="F13" s="9">
        <v>25</v>
      </c>
      <c r="G13" s="9">
        <v>18.7</v>
      </c>
      <c r="H13" s="9">
        <v>17.7</v>
      </c>
      <c r="I13" s="9">
        <v>20.7</v>
      </c>
      <c r="J13" s="9">
        <v>22.7</v>
      </c>
      <c r="K13" s="9">
        <v>25.6</v>
      </c>
      <c r="L13" s="9">
        <v>29.3</v>
      </c>
      <c r="M13" s="9">
        <v>25.8</v>
      </c>
      <c r="N13" s="9">
        <v>28.3</v>
      </c>
      <c r="O13" s="9">
        <v>31.2</v>
      </c>
      <c r="P13" s="9">
        <v>39.6</v>
      </c>
      <c r="Q13" s="9">
        <v>50.5</v>
      </c>
      <c r="R13" s="9">
        <v>61.3</v>
      </c>
      <c r="S13" s="9">
        <v>63.9</v>
      </c>
      <c r="T13" s="9">
        <v>60.9</v>
      </c>
      <c r="U13" s="9">
        <v>66.5</v>
      </c>
      <c r="V13" s="9">
        <v>78</v>
      </c>
      <c r="W13" s="9">
        <v>86.9</v>
      </c>
      <c r="X13" s="9">
        <v>84.4</v>
      </c>
      <c r="Y13" s="9">
        <v>93</v>
      </c>
      <c r="Z13" s="9">
        <v>107.5</v>
      </c>
      <c r="AA13" s="9">
        <v>115.5</v>
      </c>
      <c r="AB13" s="9">
        <v>125.8</v>
      </c>
      <c r="AC13" s="9">
        <v>123.6</v>
      </c>
      <c r="AD13" s="9">
        <v>134.80000000000001</v>
      </c>
      <c r="AE13" s="9">
        <v>147</v>
      </c>
      <c r="AF13" s="9">
        <v>154</v>
      </c>
      <c r="AG13" s="9">
        <v>151.4</v>
      </c>
      <c r="AH13" s="9">
        <v>165.6</v>
      </c>
      <c r="AI13" s="9">
        <v>174.5</v>
      </c>
      <c r="AJ13" s="9">
        <v>178.7</v>
      </c>
      <c r="AK13" s="9">
        <v>191.8</v>
      </c>
      <c r="AL13" s="9">
        <v>201.9</v>
      </c>
      <c r="AM13" s="9">
        <v>216.8</v>
      </c>
      <c r="AN13" s="9">
        <v>235.2</v>
      </c>
      <c r="AO13" s="9">
        <v>259.2</v>
      </c>
      <c r="AP13" s="9">
        <v>277.10000000000002</v>
      </c>
      <c r="AQ13" s="9">
        <v>305.39999999999998</v>
      </c>
      <c r="AR13" s="9">
        <v>338</v>
      </c>
      <c r="AS13" s="9">
        <v>356</v>
      </c>
      <c r="AT13" s="9">
        <v>376.2</v>
      </c>
      <c r="AU13" s="9">
        <v>414.8</v>
      </c>
      <c r="AV13" s="9">
        <v>464.6</v>
      </c>
      <c r="AW13" s="9">
        <v>508.9</v>
      </c>
      <c r="AX13" s="9">
        <v>528.4</v>
      </c>
      <c r="AY13" s="9">
        <v>591.20000000000005</v>
      </c>
      <c r="AZ13" s="9">
        <v>662.7</v>
      </c>
      <c r="BA13" s="9">
        <v>756.3</v>
      </c>
      <c r="BB13" s="9">
        <v>857</v>
      </c>
      <c r="BC13" s="9">
        <v>938.1</v>
      </c>
      <c r="BD13" s="9">
        <v>1037.3</v>
      </c>
      <c r="BE13" s="9">
        <v>1076.7</v>
      </c>
      <c r="BF13" s="9">
        <v>1136.8</v>
      </c>
      <c r="BG13" s="9">
        <v>1263.2</v>
      </c>
      <c r="BH13" s="9">
        <v>1359.8</v>
      </c>
      <c r="BI13" s="9">
        <v>1440.5</v>
      </c>
      <c r="BJ13" s="9">
        <v>1546.3</v>
      </c>
      <c r="BK13" s="9">
        <v>1665.3</v>
      </c>
      <c r="BL13" s="9">
        <v>1754.7</v>
      </c>
      <c r="BM13" s="9">
        <v>1846.4</v>
      </c>
      <c r="BN13" s="9">
        <v>1870.3</v>
      </c>
      <c r="BO13" s="9">
        <v>1962.2</v>
      </c>
      <c r="BP13" s="9">
        <v>2046.3</v>
      </c>
      <c r="BQ13" s="9">
        <v>2162.9</v>
      </c>
      <c r="BR13" s="9">
        <v>2299.4</v>
      </c>
      <c r="BS13" s="9">
        <v>2439.1999999999998</v>
      </c>
      <c r="BT13" s="9">
        <v>2633.9</v>
      </c>
      <c r="BU13" s="9">
        <v>2867.8</v>
      </c>
      <c r="BV13" s="9">
        <v>3080.3</v>
      </c>
      <c r="BW13" s="9">
        <v>3343</v>
      </c>
      <c r="BX13" s="9">
        <v>3375.6</v>
      </c>
      <c r="BY13" s="9">
        <v>3327.1</v>
      </c>
      <c r="BZ13" s="9">
        <v>3396.2</v>
      </c>
      <c r="CA13" s="9">
        <v>3560.1</v>
      </c>
      <c r="CB13" s="9">
        <v>3769.7</v>
      </c>
      <c r="CC13" s="9">
        <v>4013</v>
      </c>
      <c r="CD13" s="9">
        <v>4223.6000000000004</v>
      </c>
      <c r="CE13" s="9">
        <v>4317.3</v>
      </c>
    </row>
    <row r="14" spans="1:83" s="6" customFormat="1">
      <c r="A14" s="7">
        <v>6</v>
      </c>
      <c r="B14" s="6" t="s">
        <v>604</v>
      </c>
      <c r="C14" s="6" t="s">
        <v>535</v>
      </c>
      <c r="D14" s="9">
        <v>0.4</v>
      </c>
      <c r="E14" s="9">
        <v>0.4</v>
      </c>
      <c r="F14" s="9">
        <v>0.4</v>
      </c>
      <c r="G14" s="9">
        <v>0.3</v>
      </c>
      <c r="H14" s="9">
        <v>0.3</v>
      </c>
      <c r="I14" s="9">
        <v>0.3</v>
      </c>
      <c r="J14" s="9">
        <v>0.4</v>
      </c>
      <c r="K14" s="9">
        <v>0.6</v>
      </c>
      <c r="L14" s="9">
        <v>1.3</v>
      </c>
      <c r="M14" s="9">
        <v>1.4</v>
      </c>
      <c r="N14" s="9">
        <v>1.5</v>
      </c>
      <c r="O14" s="9">
        <v>1.6</v>
      </c>
      <c r="P14" s="9">
        <v>2</v>
      </c>
      <c r="Q14" s="9">
        <v>2.2999999999999998</v>
      </c>
      <c r="R14" s="9">
        <v>2.8</v>
      </c>
      <c r="S14" s="9">
        <v>3.2</v>
      </c>
      <c r="T14" s="9">
        <v>3.2</v>
      </c>
      <c r="U14" s="9">
        <v>3.4</v>
      </c>
      <c r="V14" s="9">
        <v>4.0999999999999996</v>
      </c>
      <c r="W14" s="9">
        <v>4.2</v>
      </c>
      <c r="X14" s="9">
        <v>4.4000000000000004</v>
      </c>
      <c r="Y14" s="9">
        <v>5.7</v>
      </c>
      <c r="Z14" s="9">
        <v>7</v>
      </c>
      <c r="AA14" s="9">
        <v>7.5</v>
      </c>
      <c r="AB14" s="9">
        <v>8.1999999999999993</v>
      </c>
      <c r="AC14" s="9">
        <v>8.6</v>
      </c>
      <c r="AD14" s="9">
        <v>9.8000000000000007</v>
      </c>
      <c r="AE14" s="9">
        <v>11.2</v>
      </c>
      <c r="AF14" s="9">
        <v>12.5</v>
      </c>
      <c r="AG14" s="9">
        <v>12.6</v>
      </c>
      <c r="AH14" s="9">
        <v>14.6</v>
      </c>
      <c r="AI14" s="9">
        <v>16.2</v>
      </c>
      <c r="AJ14" s="9">
        <v>16.899999999999999</v>
      </c>
      <c r="AK14" s="9">
        <v>19.2</v>
      </c>
      <c r="AL14" s="9">
        <v>20.8</v>
      </c>
      <c r="AM14" s="9">
        <v>22.4</v>
      </c>
      <c r="AN14" s="9">
        <v>24.7</v>
      </c>
      <c r="AO14" s="9">
        <v>29.3</v>
      </c>
      <c r="AP14" s="9">
        <v>31.4</v>
      </c>
      <c r="AQ14" s="9">
        <v>35.9</v>
      </c>
      <c r="AR14" s="9">
        <v>40.6</v>
      </c>
      <c r="AS14" s="9">
        <v>44.2</v>
      </c>
      <c r="AT14" s="9">
        <v>49.1</v>
      </c>
      <c r="AU14" s="9">
        <v>57.8</v>
      </c>
      <c r="AV14" s="9">
        <v>69.3</v>
      </c>
      <c r="AW14" s="9">
        <v>78.5</v>
      </c>
      <c r="AX14" s="9">
        <v>86.4</v>
      </c>
      <c r="AY14" s="9">
        <v>104</v>
      </c>
      <c r="AZ14" s="9">
        <v>122.1</v>
      </c>
      <c r="BA14" s="9">
        <v>145.69999999999999</v>
      </c>
      <c r="BB14" s="9">
        <v>166.4</v>
      </c>
      <c r="BC14" s="9">
        <v>184.5</v>
      </c>
      <c r="BD14" s="9">
        <v>206.6</v>
      </c>
      <c r="BE14" s="9">
        <v>220.7</v>
      </c>
      <c r="BF14" s="9">
        <v>234.4</v>
      </c>
      <c r="BG14" s="9">
        <v>257.10000000000002</v>
      </c>
      <c r="BH14" s="9">
        <v>271.10000000000002</v>
      </c>
      <c r="BI14" s="9">
        <v>288.10000000000002</v>
      </c>
      <c r="BJ14" s="9">
        <v>303.5</v>
      </c>
      <c r="BK14" s="9">
        <v>323.60000000000002</v>
      </c>
      <c r="BL14" s="9">
        <v>342.8</v>
      </c>
      <c r="BM14" s="9">
        <v>361.7</v>
      </c>
      <c r="BN14" s="9">
        <v>382.7</v>
      </c>
      <c r="BO14" s="9">
        <v>414.7</v>
      </c>
      <c r="BP14" s="9">
        <v>443</v>
      </c>
      <c r="BQ14" s="9">
        <v>470.1</v>
      </c>
      <c r="BR14" s="9">
        <v>474.8</v>
      </c>
      <c r="BS14" s="9">
        <v>476.9</v>
      </c>
      <c r="BT14" s="9">
        <v>491.1</v>
      </c>
      <c r="BU14" s="9">
        <v>529.9</v>
      </c>
      <c r="BV14" s="9">
        <v>564.9</v>
      </c>
      <c r="BW14" s="9">
        <v>614.70000000000005</v>
      </c>
      <c r="BX14" s="9">
        <v>641.1</v>
      </c>
      <c r="BY14" s="9">
        <v>717.4</v>
      </c>
      <c r="BZ14" s="9">
        <v>760.7</v>
      </c>
      <c r="CA14" s="9">
        <v>792.6</v>
      </c>
      <c r="CB14" s="9">
        <v>831.6</v>
      </c>
      <c r="CC14" s="9">
        <v>863.3</v>
      </c>
      <c r="CD14" s="9">
        <v>886.5</v>
      </c>
      <c r="CE14" s="9">
        <v>910</v>
      </c>
    </row>
    <row r="15" spans="1:83" s="6" customFormat="1">
      <c r="A15" s="7">
        <v>7</v>
      </c>
      <c r="B15" s="6" t="s">
        <v>641</v>
      </c>
      <c r="C15" s="6" t="s">
        <v>642</v>
      </c>
      <c r="D15" s="9">
        <v>3</v>
      </c>
      <c r="E15" s="9">
        <v>3</v>
      </c>
      <c r="F15" s="9">
        <v>2.8</v>
      </c>
      <c r="G15" s="9">
        <v>2.9</v>
      </c>
      <c r="H15" s="9">
        <v>3.5</v>
      </c>
      <c r="I15" s="9">
        <v>4.0999999999999996</v>
      </c>
      <c r="J15" s="9">
        <v>4.2</v>
      </c>
      <c r="K15" s="9">
        <v>4.4000000000000004</v>
      </c>
      <c r="L15" s="9">
        <v>4.5999999999999996</v>
      </c>
      <c r="M15" s="9">
        <v>4.5999999999999996</v>
      </c>
      <c r="N15" s="9">
        <v>4.8</v>
      </c>
      <c r="O15" s="9">
        <v>5.0999999999999996</v>
      </c>
      <c r="P15" s="9">
        <v>6.1</v>
      </c>
      <c r="Q15" s="9">
        <v>6.4</v>
      </c>
      <c r="R15" s="9">
        <v>6.8</v>
      </c>
      <c r="S15" s="9">
        <v>7.5</v>
      </c>
      <c r="T15" s="9">
        <v>8.3000000000000007</v>
      </c>
      <c r="U15" s="9">
        <v>9.8000000000000007</v>
      </c>
      <c r="V15" s="9">
        <v>11.5</v>
      </c>
      <c r="W15" s="9">
        <v>12.7</v>
      </c>
      <c r="X15" s="9">
        <v>13.4</v>
      </c>
      <c r="Y15" s="9">
        <v>14.8</v>
      </c>
      <c r="Z15" s="9">
        <v>15.9</v>
      </c>
      <c r="AA15" s="9">
        <v>17.3</v>
      </c>
      <c r="AB15" s="9">
        <v>18.5</v>
      </c>
      <c r="AC15" s="9">
        <v>17.899999999999999</v>
      </c>
      <c r="AD15" s="9">
        <v>19.8</v>
      </c>
      <c r="AE15" s="9">
        <v>21.5</v>
      </c>
      <c r="AF15" s="9">
        <v>22.8</v>
      </c>
      <c r="AG15" s="9">
        <v>23.1</v>
      </c>
      <c r="AH15" s="9">
        <v>25.6</v>
      </c>
      <c r="AI15" s="9">
        <v>27.8</v>
      </c>
      <c r="AJ15" s="9">
        <v>28.9</v>
      </c>
      <c r="AK15" s="9">
        <v>31.2</v>
      </c>
      <c r="AL15" s="9">
        <v>33.200000000000003</v>
      </c>
      <c r="AM15" s="9">
        <v>35.6</v>
      </c>
      <c r="AN15" s="9">
        <v>37.799999999999997</v>
      </c>
      <c r="AO15" s="9">
        <v>38.9</v>
      </c>
      <c r="AP15" s="9">
        <v>41.4</v>
      </c>
      <c r="AQ15" s="9">
        <v>47.8</v>
      </c>
      <c r="AR15" s="9">
        <v>52.9</v>
      </c>
      <c r="AS15" s="9">
        <v>57</v>
      </c>
      <c r="AT15" s="9">
        <v>62.8</v>
      </c>
      <c r="AU15" s="9">
        <v>67.3</v>
      </c>
      <c r="AV15" s="9">
        <v>74.099999999999994</v>
      </c>
      <c r="AW15" s="9">
        <v>78.599999999999994</v>
      </c>
      <c r="AX15" s="9">
        <v>84.5</v>
      </c>
      <c r="AY15" s="9">
        <v>91.4</v>
      </c>
      <c r="AZ15" s="9">
        <v>100</v>
      </c>
      <c r="BA15" s="9">
        <v>108.7</v>
      </c>
      <c r="BB15" s="9">
        <v>115</v>
      </c>
      <c r="BC15" s="9">
        <v>128.6</v>
      </c>
      <c r="BD15" s="9">
        <v>154.4</v>
      </c>
      <c r="BE15" s="9">
        <v>161.30000000000001</v>
      </c>
      <c r="BF15" s="9">
        <v>177.4</v>
      </c>
      <c r="BG15" s="9">
        <v>195.6</v>
      </c>
      <c r="BH15" s="9">
        <v>209</v>
      </c>
      <c r="BI15" s="9">
        <v>219.6</v>
      </c>
      <c r="BJ15" s="9">
        <v>233.4</v>
      </c>
      <c r="BK15" s="9">
        <v>252</v>
      </c>
      <c r="BL15" s="9">
        <v>267.5</v>
      </c>
      <c r="BM15" s="9">
        <v>284.5</v>
      </c>
      <c r="BN15" s="9">
        <v>307.89999999999998</v>
      </c>
      <c r="BO15" s="9">
        <v>325.89999999999998</v>
      </c>
      <c r="BP15" s="9">
        <v>343.5</v>
      </c>
      <c r="BQ15" s="9">
        <v>375.6</v>
      </c>
      <c r="BR15" s="9">
        <v>384.1</v>
      </c>
      <c r="BS15" s="9">
        <v>397.4</v>
      </c>
      <c r="BT15" s="9">
        <v>415.7</v>
      </c>
      <c r="BU15" s="9">
        <v>429.8</v>
      </c>
      <c r="BV15" s="9">
        <v>449.4</v>
      </c>
      <c r="BW15" s="9">
        <v>477.1</v>
      </c>
      <c r="BX15" s="9">
        <v>473.6</v>
      </c>
      <c r="BY15" s="9">
        <v>502.7</v>
      </c>
      <c r="BZ15" s="9">
        <v>528.79999999999995</v>
      </c>
      <c r="CA15" s="9">
        <v>568.29999999999995</v>
      </c>
      <c r="CB15" s="9">
        <v>611</v>
      </c>
      <c r="CC15" s="9">
        <v>640.79999999999995</v>
      </c>
      <c r="CD15" s="9">
        <v>663.9</v>
      </c>
      <c r="CE15" s="9">
        <v>675.4</v>
      </c>
    </row>
    <row r="16" spans="1:83" s="6" customFormat="1">
      <c r="A16" s="7">
        <v>8</v>
      </c>
      <c r="B16" s="6" t="s">
        <v>643</v>
      </c>
      <c r="C16" s="6" t="s">
        <v>644</v>
      </c>
      <c r="D16" s="9">
        <v>12.3</v>
      </c>
      <c r="E16" s="9">
        <v>9.1999999999999993</v>
      </c>
      <c r="F16" s="9">
        <v>4.9000000000000004</v>
      </c>
      <c r="G16" s="9">
        <v>1.7</v>
      </c>
      <c r="H16" s="9">
        <v>1.4</v>
      </c>
      <c r="I16" s="9">
        <v>4.3</v>
      </c>
      <c r="J16" s="9">
        <v>5.8</v>
      </c>
      <c r="K16" s="9">
        <v>7.8</v>
      </c>
      <c r="L16" s="9">
        <v>8.4</v>
      </c>
      <c r="M16" s="9">
        <v>6.3</v>
      </c>
      <c r="N16" s="9">
        <v>8</v>
      </c>
      <c r="O16" s="9">
        <v>11</v>
      </c>
      <c r="P16" s="9">
        <v>16.5</v>
      </c>
      <c r="Q16" s="9">
        <v>21.7</v>
      </c>
      <c r="R16" s="9">
        <v>26</v>
      </c>
      <c r="S16" s="9">
        <v>25.9</v>
      </c>
      <c r="T16" s="9">
        <v>21.3</v>
      </c>
      <c r="U16" s="9">
        <v>17.8</v>
      </c>
      <c r="V16" s="9">
        <v>23.6</v>
      </c>
      <c r="W16" s="9">
        <v>30.5</v>
      </c>
      <c r="X16" s="9">
        <v>28.5</v>
      </c>
      <c r="Y16" s="9">
        <v>35.299999999999997</v>
      </c>
      <c r="Z16" s="9">
        <v>40.299999999999997</v>
      </c>
      <c r="AA16" s="9">
        <v>38.200000000000003</v>
      </c>
      <c r="AB16" s="9">
        <v>38.9</v>
      </c>
      <c r="AC16" s="9">
        <v>37.799999999999997</v>
      </c>
      <c r="AD16" s="9">
        <v>48.5</v>
      </c>
      <c r="AE16" s="9">
        <v>47.2</v>
      </c>
      <c r="AF16" s="9">
        <v>47.1</v>
      </c>
      <c r="AG16" s="9">
        <v>43</v>
      </c>
      <c r="AH16" s="9">
        <v>54.2</v>
      </c>
      <c r="AI16" s="9">
        <v>52</v>
      </c>
      <c r="AJ16" s="9">
        <v>53.7</v>
      </c>
      <c r="AK16" s="9">
        <v>62.2</v>
      </c>
      <c r="AL16" s="9">
        <v>67.7</v>
      </c>
      <c r="AM16" s="9">
        <v>75.7</v>
      </c>
      <c r="AN16" s="9">
        <v>87.3</v>
      </c>
      <c r="AO16" s="9">
        <v>94</v>
      </c>
      <c r="AP16" s="9">
        <v>93.8</v>
      </c>
      <c r="AQ16" s="9">
        <v>100.9</v>
      </c>
      <c r="AR16" s="9">
        <v>101</v>
      </c>
      <c r="AS16" s="9">
        <v>91.7</v>
      </c>
      <c r="AT16" s="9">
        <v>105.2</v>
      </c>
      <c r="AU16" s="9">
        <v>117.9</v>
      </c>
      <c r="AV16" s="9">
        <v>128.6</v>
      </c>
      <c r="AW16" s="9">
        <v>125.6</v>
      </c>
      <c r="AX16" s="9">
        <v>152.19999999999999</v>
      </c>
      <c r="AY16" s="9">
        <v>173.5</v>
      </c>
      <c r="AZ16" s="9">
        <v>203</v>
      </c>
      <c r="BA16" s="9">
        <v>229.8</v>
      </c>
      <c r="BB16" s="9">
        <v>235</v>
      </c>
      <c r="BC16" s="9">
        <v>234.6</v>
      </c>
      <c r="BD16" s="9">
        <v>289.7</v>
      </c>
      <c r="BE16" s="9">
        <v>285.2</v>
      </c>
      <c r="BF16" s="9">
        <v>336.3</v>
      </c>
      <c r="BG16" s="9">
        <v>409.2</v>
      </c>
      <c r="BH16" s="9">
        <v>421.4</v>
      </c>
      <c r="BI16" s="9">
        <v>417.2</v>
      </c>
      <c r="BJ16" s="9">
        <v>454.8</v>
      </c>
      <c r="BK16" s="9">
        <v>511.4</v>
      </c>
      <c r="BL16" s="9">
        <v>525.29999999999995</v>
      </c>
      <c r="BM16" s="9">
        <v>521.9</v>
      </c>
      <c r="BN16" s="9">
        <v>512.29999999999995</v>
      </c>
      <c r="BO16" s="9">
        <v>531.5</v>
      </c>
      <c r="BP16" s="9">
        <v>570.79999999999995</v>
      </c>
      <c r="BQ16" s="9">
        <v>638.29999999999995</v>
      </c>
      <c r="BR16" s="9">
        <v>709.3</v>
      </c>
      <c r="BS16" s="9">
        <v>799.4</v>
      </c>
      <c r="BT16" s="9">
        <v>889.3</v>
      </c>
      <c r="BU16" s="9">
        <v>897.2</v>
      </c>
      <c r="BV16" s="9">
        <v>928.4</v>
      </c>
      <c r="BW16" s="9">
        <v>926.9</v>
      </c>
      <c r="BX16" s="9">
        <v>856.6</v>
      </c>
      <c r="BY16" s="9">
        <v>936.5</v>
      </c>
      <c r="BZ16" s="9">
        <v>1011.4</v>
      </c>
      <c r="CA16" s="9">
        <v>1176.9000000000001</v>
      </c>
      <c r="CB16" s="9">
        <v>1359.9</v>
      </c>
      <c r="CC16" s="9">
        <v>1552.7</v>
      </c>
      <c r="CD16" s="9">
        <v>1476</v>
      </c>
      <c r="CE16" s="9">
        <v>1268.2</v>
      </c>
    </row>
    <row r="17" spans="1:83" s="6" customFormat="1">
      <c r="A17" s="7">
        <v>9</v>
      </c>
      <c r="B17" s="6" t="s">
        <v>537</v>
      </c>
      <c r="C17" s="6" t="s">
        <v>538</v>
      </c>
      <c r="D17" s="9">
        <v>1.4</v>
      </c>
      <c r="E17" s="9">
        <v>1.5</v>
      </c>
      <c r="F17" s="9">
        <v>1.5</v>
      </c>
      <c r="G17" s="9">
        <v>1.4</v>
      </c>
      <c r="H17" s="9">
        <v>1.2</v>
      </c>
      <c r="I17" s="9">
        <v>1.4</v>
      </c>
      <c r="J17" s="9">
        <v>1.5</v>
      </c>
      <c r="K17" s="9">
        <v>1.4</v>
      </c>
      <c r="L17" s="9">
        <v>1.3</v>
      </c>
      <c r="M17" s="9">
        <v>1.3</v>
      </c>
      <c r="N17" s="9">
        <v>1.3</v>
      </c>
      <c r="O17" s="9">
        <v>1.1000000000000001</v>
      </c>
      <c r="P17" s="9">
        <v>1</v>
      </c>
      <c r="Q17" s="9">
        <v>1</v>
      </c>
      <c r="R17" s="9">
        <v>0.9</v>
      </c>
      <c r="S17" s="9">
        <v>0.7</v>
      </c>
      <c r="T17" s="9">
        <v>0.6</v>
      </c>
      <c r="U17" s="9">
        <v>0.1</v>
      </c>
      <c r="V17" s="9">
        <v>0.3</v>
      </c>
      <c r="W17" s="9">
        <v>0</v>
      </c>
      <c r="X17" s="9">
        <v>0</v>
      </c>
      <c r="Y17" s="9">
        <v>-0.1</v>
      </c>
      <c r="Z17" s="9">
        <v>-0.2</v>
      </c>
      <c r="AA17" s="9">
        <v>-0.2</v>
      </c>
      <c r="AB17" s="9">
        <v>0</v>
      </c>
      <c r="AC17" s="9">
        <v>0.2</v>
      </c>
      <c r="AD17" s="9">
        <v>0.2</v>
      </c>
      <c r="AE17" s="9">
        <v>0</v>
      </c>
      <c r="AF17" s="9">
        <v>0.2</v>
      </c>
      <c r="AG17" s="9">
        <v>0.6</v>
      </c>
      <c r="AH17" s="9">
        <v>-0.2</v>
      </c>
      <c r="AI17" s="9">
        <v>-0.2</v>
      </c>
      <c r="AJ17" s="9">
        <v>0.4</v>
      </c>
      <c r="AK17" s="9">
        <v>0.7</v>
      </c>
      <c r="AL17" s="9">
        <v>0.4</v>
      </c>
      <c r="AM17" s="9">
        <v>0.8</v>
      </c>
      <c r="AN17" s="9">
        <v>1.2</v>
      </c>
      <c r="AO17" s="9">
        <v>2.2999999999999998</v>
      </c>
      <c r="AP17" s="9">
        <v>4</v>
      </c>
      <c r="AQ17" s="9">
        <v>3.9</v>
      </c>
      <c r="AR17" s="9">
        <v>7.8</v>
      </c>
      <c r="AS17" s="9">
        <v>11.3</v>
      </c>
      <c r="AT17" s="9">
        <v>11.5</v>
      </c>
      <c r="AU17" s="9">
        <v>11.3</v>
      </c>
      <c r="AV17" s="9">
        <v>13</v>
      </c>
      <c r="AW17" s="9">
        <v>20.7</v>
      </c>
      <c r="AX17" s="9">
        <v>23.4</v>
      </c>
      <c r="AY17" s="9">
        <v>18.8</v>
      </c>
      <c r="AZ17" s="9">
        <v>23.3</v>
      </c>
      <c r="BA17" s="9">
        <v>27.5</v>
      </c>
      <c r="BB17" s="9">
        <v>34.9</v>
      </c>
      <c r="BC17" s="9">
        <v>55.9</v>
      </c>
      <c r="BD17" s="9">
        <v>77.7</v>
      </c>
      <c r="BE17" s="9">
        <v>90</v>
      </c>
      <c r="BF17" s="9">
        <v>86.6</v>
      </c>
      <c r="BG17" s="9">
        <v>98.8</v>
      </c>
      <c r="BH17" s="9">
        <v>96.9</v>
      </c>
      <c r="BI17" s="9">
        <v>107</v>
      </c>
      <c r="BJ17" s="9">
        <v>108.3</v>
      </c>
      <c r="BK17" s="9">
        <v>108.7</v>
      </c>
      <c r="BL17" s="9">
        <v>129.4</v>
      </c>
      <c r="BM17" s="9">
        <v>125.3</v>
      </c>
      <c r="BN17" s="9">
        <v>101.7</v>
      </c>
      <c r="BO17" s="9">
        <v>79.3</v>
      </c>
      <c r="BP17" s="9">
        <v>72.099999999999994</v>
      </c>
      <c r="BQ17" s="9">
        <v>74.900000000000006</v>
      </c>
      <c r="BR17" s="9">
        <v>66.400000000000006</v>
      </c>
      <c r="BS17" s="9">
        <v>70</v>
      </c>
      <c r="BT17" s="9">
        <v>95.4</v>
      </c>
      <c r="BU17" s="9">
        <v>143.30000000000001</v>
      </c>
      <c r="BV17" s="9">
        <v>142.30000000000001</v>
      </c>
      <c r="BW17" s="9">
        <v>178.1</v>
      </c>
      <c r="BX17" s="9">
        <v>171.3</v>
      </c>
      <c r="BY17" s="9">
        <v>135.9</v>
      </c>
      <c r="BZ17" s="9">
        <v>120.8</v>
      </c>
      <c r="CA17" s="9">
        <v>70.400000000000006</v>
      </c>
      <c r="CB17" s="9">
        <v>83</v>
      </c>
      <c r="CC17" s="9">
        <v>95.2</v>
      </c>
      <c r="CD17" s="9">
        <v>100.5</v>
      </c>
      <c r="CE17" s="9">
        <v>104.4</v>
      </c>
    </row>
    <row r="18" spans="1:83" s="6" customFormat="1">
      <c r="A18" s="7">
        <v>10</v>
      </c>
      <c r="B18" s="6" t="s">
        <v>645</v>
      </c>
      <c r="C18" s="6" t="s">
        <v>646</v>
      </c>
      <c r="D18" s="9">
        <v>0.4</v>
      </c>
      <c r="E18" s="9">
        <v>0.4</v>
      </c>
      <c r="F18" s="9">
        <v>0.4</v>
      </c>
      <c r="G18" s="9">
        <v>0.4</v>
      </c>
      <c r="H18" s="9">
        <v>0.4</v>
      </c>
      <c r="I18" s="9">
        <v>0.4</v>
      </c>
      <c r="J18" s="9">
        <v>0.4</v>
      </c>
      <c r="K18" s="9">
        <v>0.4</v>
      </c>
      <c r="L18" s="9">
        <v>0.3</v>
      </c>
      <c r="M18" s="9">
        <v>0.3</v>
      </c>
      <c r="N18" s="9">
        <v>0.3</v>
      </c>
      <c r="O18" s="9">
        <v>0.3</v>
      </c>
      <c r="P18" s="9">
        <v>0.4</v>
      </c>
      <c r="Q18" s="9">
        <v>0.4</v>
      </c>
      <c r="R18" s="9">
        <v>0.5</v>
      </c>
      <c r="S18" s="9">
        <v>0.7</v>
      </c>
      <c r="T18" s="9">
        <v>0.7</v>
      </c>
      <c r="U18" s="9">
        <v>0.6</v>
      </c>
      <c r="V18" s="9">
        <v>0.6</v>
      </c>
      <c r="W18" s="9">
        <v>0.6</v>
      </c>
      <c r="X18" s="9">
        <v>0.6</v>
      </c>
      <c r="Y18" s="9">
        <v>0.7</v>
      </c>
      <c r="Z18" s="9">
        <v>1.1000000000000001</v>
      </c>
      <c r="AA18" s="9">
        <v>1.1000000000000001</v>
      </c>
      <c r="AB18" s="9">
        <v>1</v>
      </c>
      <c r="AC18" s="9">
        <v>0.8</v>
      </c>
      <c r="AD18" s="9">
        <v>1.2</v>
      </c>
      <c r="AE18" s="9">
        <v>1.5</v>
      </c>
      <c r="AF18" s="9">
        <v>1.7</v>
      </c>
      <c r="AG18" s="9">
        <v>1.5</v>
      </c>
      <c r="AH18" s="9">
        <v>1.5</v>
      </c>
      <c r="AI18" s="9">
        <v>1.6</v>
      </c>
      <c r="AJ18" s="9">
        <v>1.8</v>
      </c>
      <c r="AK18" s="9">
        <v>2</v>
      </c>
      <c r="AL18" s="9">
        <v>2.4</v>
      </c>
      <c r="AM18" s="9">
        <v>2.9</v>
      </c>
      <c r="AN18" s="9">
        <v>3.3</v>
      </c>
      <c r="AO18" s="9">
        <v>3</v>
      </c>
      <c r="AP18" s="9">
        <v>3.3</v>
      </c>
      <c r="AQ18" s="9">
        <v>3.8</v>
      </c>
      <c r="AR18" s="9">
        <v>4.4000000000000004</v>
      </c>
      <c r="AS18" s="9">
        <v>3.9</v>
      </c>
      <c r="AT18" s="9">
        <v>3.5</v>
      </c>
      <c r="AU18" s="9">
        <v>4</v>
      </c>
      <c r="AV18" s="9">
        <v>5</v>
      </c>
      <c r="AW18" s="9">
        <v>6.6</v>
      </c>
      <c r="AX18" s="9">
        <v>8.6</v>
      </c>
      <c r="AY18" s="9">
        <v>7.9</v>
      </c>
      <c r="AZ18" s="9">
        <v>6.4</v>
      </c>
      <c r="BA18" s="9">
        <v>8.5</v>
      </c>
      <c r="BB18" s="9">
        <v>11.5</v>
      </c>
      <c r="BC18" s="9">
        <v>13</v>
      </c>
      <c r="BD18" s="9">
        <v>15.6</v>
      </c>
      <c r="BE18" s="9">
        <v>18.100000000000001</v>
      </c>
      <c r="BF18" s="9">
        <v>20.6</v>
      </c>
      <c r="BG18" s="9">
        <v>28.3</v>
      </c>
      <c r="BH18" s="9">
        <v>32.299999999999997</v>
      </c>
      <c r="BI18" s="9">
        <v>30.1</v>
      </c>
      <c r="BJ18" s="9">
        <v>25.6</v>
      </c>
      <c r="BK18" s="9">
        <v>27.1</v>
      </c>
      <c r="BL18" s="9">
        <v>36.5</v>
      </c>
      <c r="BM18" s="9">
        <v>34.9</v>
      </c>
      <c r="BN18" s="9">
        <v>35.799999999999997</v>
      </c>
      <c r="BO18" s="9">
        <v>46</v>
      </c>
      <c r="BP18" s="9">
        <v>33.700000000000003</v>
      </c>
      <c r="BQ18" s="9">
        <v>40.200000000000003</v>
      </c>
      <c r="BR18" s="9">
        <v>39.1</v>
      </c>
      <c r="BS18" s="9">
        <v>45.1</v>
      </c>
      <c r="BT18" s="9">
        <v>36.299999999999997</v>
      </c>
      <c r="BU18" s="9">
        <v>55.2</v>
      </c>
      <c r="BV18" s="9">
        <v>56.3</v>
      </c>
      <c r="BW18" s="9">
        <v>76.599999999999994</v>
      </c>
      <c r="BX18" s="9">
        <v>87.7</v>
      </c>
      <c r="BY18" s="9">
        <v>70.099999999999994</v>
      </c>
      <c r="BZ18" s="9">
        <v>63</v>
      </c>
      <c r="CA18" s="9">
        <v>68.7</v>
      </c>
      <c r="CB18" s="9">
        <v>68.400000000000006</v>
      </c>
      <c r="CC18" s="9">
        <v>56.5</v>
      </c>
      <c r="CD18" s="9">
        <v>77.8</v>
      </c>
      <c r="CE18" s="9">
        <v>73.900000000000006</v>
      </c>
    </row>
    <row r="19" spans="1:83" s="6" customFormat="1">
      <c r="A19" s="7">
        <v>11</v>
      </c>
      <c r="B19" s="6" t="s">
        <v>536</v>
      </c>
      <c r="C19" s="6" t="s">
        <v>398</v>
      </c>
      <c r="D19" s="9">
        <v>10.5</v>
      </c>
      <c r="E19" s="9">
        <v>7.3</v>
      </c>
      <c r="F19" s="9">
        <v>2.9</v>
      </c>
      <c r="G19" s="9">
        <v>-0.1</v>
      </c>
      <c r="H19" s="9">
        <v>-0.1</v>
      </c>
      <c r="I19" s="9">
        <v>2.5</v>
      </c>
      <c r="J19" s="9">
        <v>3.9</v>
      </c>
      <c r="K19" s="9">
        <v>6.1</v>
      </c>
      <c r="L19" s="9">
        <v>6.8</v>
      </c>
      <c r="M19" s="9">
        <v>4.7</v>
      </c>
      <c r="N19" s="9">
        <v>6.3</v>
      </c>
      <c r="O19" s="9">
        <v>9.6</v>
      </c>
      <c r="P19" s="9">
        <v>15.1</v>
      </c>
      <c r="Q19" s="9">
        <v>20.3</v>
      </c>
      <c r="R19" s="9">
        <v>24.6</v>
      </c>
      <c r="S19" s="9">
        <v>24.5</v>
      </c>
      <c r="T19" s="9">
        <v>19.899999999999999</v>
      </c>
      <c r="U19" s="9">
        <v>17.100000000000001</v>
      </c>
      <c r="V19" s="9">
        <v>22.7</v>
      </c>
      <c r="W19" s="9">
        <v>29.9</v>
      </c>
      <c r="X19" s="9">
        <v>27.9</v>
      </c>
      <c r="Y19" s="9">
        <v>34.700000000000003</v>
      </c>
      <c r="Z19" s="9">
        <v>39.5</v>
      </c>
      <c r="AA19" s="9">
        <v>37.4</v>
      </c>
      <c r="AB19" s="9">
        <v>37.9</v>
      </c>
      <c r="AC19" s="9">
        <v>36.9</v>
      </c>
      <c r="AD19" s="9">
        <v>47.2</v>
      </c>
      <c r="AE19" s="9">
        <v>45.7</v>
      </c>
      <c r="AF19" s="9">
        <v>45.3</v>
      </c>
      <c r="AG19" s="9">
        <v>41</v>
      </c>
      <c r="AH19" s="9">
        <v>53</v>
      </c>
      <c r="AI19" s="9">
        <v>50.6</v>
      </c>
      <c r="AJ19" s="9">
        <v>51.5</v>
      </c>
      <c r="AK19" s="9">
        <v>59.5</v>
      </c>
      <c r="AL19" s="9">
        <v>64.900000000000006</v>
      </c>
      <c r="AM19" s="9">
        <v>72</v>
      </c>
      <c r="AN19" s="9">
        <v>82.8</v>
      </c>
      <c r="AO19" s="9">
        <v>88.7</v>
      </c>
      <c r="AP19" s="9">
        <v>86.6</v>
      </c>
      <c r="AQ19" s="9">
        <v>93.2</v>
      </c>
      <c r="AR19" s="9">
        <v>88.8</v>
      </c>
      <c r="AS19" s="9">
        <v>76.5</v>
      </c>
      <c r="AT19" s="9">
        <v>90.2</v>
      </c>
      <c r="AU19" s="9">
        <v>102.6</v>
      </c>
      <c r="AV19" s="9">
        <v>110.6</v>
      </c>
      <c r="AW19" s="9">
        <v>98.3</v>
      </c>
      <c r="AX19" s="9">
        <v>120.2</v>
      </c>
      <c r="AY19" s="9">
        <v>146.80000000000001</v>
      </c>
      <c r="AZ19" s="9">
        <v>173.3</v>
      </c>
      <c r="BA19" s="9">
        <v>193.8</v>
      </c>
      <c r="BB19" s="9">
        <v>188.6</v>
      </c>
      <c r="BC19" s="9">
        <v>165.7</v>
      </c>
      <c r="BD19" s="9">
        <v>196.4</v>
      </c>
      <c r="BE19" s="9">
        <v>177.1</v>
      </c>
      <c r="BF19" s="9">
        <v>229.2</v>
      </c>
      <c r="BG19" s="9">
        <v>282</v>
      </c>
      <c r="BH19" s="9">
        <v>292.2</v>
      </c>
      <c r="BI19" s="9">
        <v>280</v>
      </c>
      <c r="BJ19" s="9">
        <v>320.8</v>
      </c>
      <c r="BK19" s="9">
        <v>375.7</v>
      </c>
      <c r="BL19" s="9">
        <v>359.5</v>
      </c>
      <c r="BM19" s="9">
        <v>361.7</v>
      </c>
      <c r="BN19" s="9">
        <v>374.7</v>
      </c>
      <c r="BO19" s="9">
        <v>406.2</v>
      </c>
      <c r="BP19" s="9">
        <v>465</v>
      </c>
      <c r="BQ19" s="9">
        <v>523.20000000000005</v>
      </c>
      <c r="BR19" s="9">
        <v>603.9</v>
      </c>
      <c r="BS19" s="9">
        <v>684.3</v>
      </c>
      <c r="BT19" s="9">
        <v>757.5</v>
      </c>
      <c r="BU19" s="9">
        <v>698.7</v>
      </c>
      <c r="BV19" s="9">
        <v>729.8</v>
      </c>
      <c r="BW19" s="9">
        <v>672.2</v>
      </c>
      <c r="BX19" s="9">
        <v>597.6</v>
      </c>
      <c r="BY19" s="9">
        <v>730.5</v>
      </c>
      <c r="BZ19" s="9">
        <v>827.7</v>
      </c>
      <c r="CA19" s="9">
        <v>1037.8</v>
      </c>
      <c r="CB19" s="9">
        <v>1208.5</v>
      </c>
      <c r="CC19" s="9">
        <v>1401</v>
      </c>
      <c r="CD19" s="9">
        <v>1297.8</v>
      </c>
      <c r="CE19" s="9">
        <v>1090</v>
      </c>
    </row>
    <row r="20" spans="1:83" s="6" customFormat="1">
      <c r="A20" s="7">
        <v>12</v>
      </c>
      <c r="B20" s="6" t="s">
        <v>399</v>
      </c>
      <c r="C20" s="6" t="s">
        <v>400</v>
      </c>
      <c r="D20" s="9">
        <v>1.4</v>
      </c>
      <c r="E20" s="9">
        <v>0.8</v>
      </c>
      <c r="F20" s="9">
        <v>0.5</v>
      </c>
      <c r="G20" s="9">
        <v>0.4</v>
      </c>
      <c r="H20" s="9">
        <v>0.5</v>
      </c>
      <c r="I20" s="9">
        <v>0.7</v>
      </c>
      <c r="J20" s="9">
        <v>1</v>
      </c>
      <c r="K20" s="9">
        <v>1.4</v>
      </c>
      <c r="L20" s="9">
        <v>1.5</v>
      </c>
      <c r="M20" s="9">
        <v>1</v>
      </c>
      <c r="N20" s="9">
        <v>1.4</v>
      </c>
      <c r="O20" s="9">
        <v>2.8</v>
      </c>
      <c r="P20" s="9">
        <v>7.6</v>
      </c>
      <c r="Q20" s="9">
        <v>11.4</v>
      </c>
      <c r="R20" s="9">
        <v>14.1</v>
      </c>
      <c r="S20" s="9">
        <v>12.9</v>
      </c>
      <c r="T20" s="9">
        <v>10.7</v>
      </c>
      <c r="U20" s="9">
        <v>9.1</v>
      </c>
      <c r="V20" s="9">
        <v>11.3</v>
      </c>
      <c r="W20" s="9">
        <v>12.4</v>
      </c>
      <c r="X20" s="9">
        <v>10.199999999999999</v>
      </c>
      <c r="Y20" s="9">
        <v>17.899999999999999</v>
      </c>
      <c r="Z20" s="9">
        <v>22.6</v>
      </c>
      <c r="AA20" s="9">
        <v>19.399999999999999</v>
      </c>
      <c r="AB20" s="9">
        <v>20.3</v>
      </c>
      <c r="AC20" s="9">
        <v>17.600000000000001</v>
      </c>
      <c r="AD20" s="9">
        <v>22</v>
      </c>
      <c r="AE20" s="9">
        <v>22</v>
      </c>
      <c r="AF20" s="9">
        <v>21.4</v>
      </c>
      <c r="AG20" s="9">
        <v>19</v>
      </c>
      <c r="AH20" s="9">
        <v>23.7</v>
      </c>
      <c r="AI20" s="9">
        <v>22.8</v>
      </c>
      <c r="AJ20" s="9">
        <v>22.9</v>
      </c>
      <c r="AK20" s="9">
        <v>24.1</v>
      </c>
      <c r="AL20" s="9">
        <v>26.4</v>
      </c>
      <c r="AM20" s="9">
        <v>28.2</v>
      </c>
      <c r="AN20" s="9">
        <v>31.1</v>
      </c>
      <c r="AO20" s="9">
        <v>33.9</v>
      </c>
      <c r="AP20" s="9">
        <v>32.9</v>
      </c>
      <c r="AQ20" s="9">
        <v>39.6</v>
      </c>
      <c r="AR20" s="9">
        <v>40</v>
      </c>
      <c r="AS20" s="9">
        <v>34.799999999999997</v>
      </c>
      <c r="AT20" s="9">
        <v>38.200000000000003</v>
      </c>
      <c r="AU20" s="9">
        <v>42.3</v>
      </c>
      <c r="AV20" s="9">
        <v>50</v>
      </c>
      <c r="AW20" s="9">
        <v>52.8</v>
      </c>
      <c r="AX20" s="9">
        <v>51.6</v>
      </c>
      <c r="AY20" s="9">
        <v>65.3</v>
      </c>
      <c r="AZ20" s="9">
        <v>74.400000000000006</v>
      </c>
      <c r="BA20" s="9">
        <v>84.9</v>
      </c>
      <c r="BB20" s="9">
        <v>90</v>
      </c>
      <c r="BC20" s="9">
        <v>87.2</v>
      </c>
      <c r="BD20" s="9">
        <v>84.3</v>
      </c>
      <c r="BE20" s="9">
        <v>66.5</v>
      </c>
      <c r="BF20" s="9">
        <v>80.599999999999994</v>
      </c>
      <c r="BG20" s="9">
        <v>97.5</v>
      </c>
      <c r="BH20" s="9">
        <v>99.4</v>
      </c>
      <c r="BI20" s="9">
        <v>109.7</v>
      </c>
      <c r="BJ20" s="9">
        <v>130.4</v>
      </c>
      <c r="BK20" s="9">
        <v>141.6</v>
      </c>
      <c r="BL20" s="9">
        <v>146.1</v>
      </c>
      <c r="BM20" s="9">
        <v>145.4</v>
      </c>
      <c r="BN20" s="9">
        <v>138.6</v>
      </c>
      <c r="BO20" s="9">
        <v>148.69999999999999</v>
      </c>
      <c r="BP20" s="9">
        <v>171</v>
      </c>
      <c r="BQ20" s="9">
        <v>193.7</v>
      </c>
      <c r="BR20" s="9">
        <v>218.7</v>
      </c>
      <c r="BS20" s="9">
        <v>231.7</v>
      </c>
      <c r="BT20" s="9">
        <v>246.1</v>
      </c>
      <c r="BU20" s="9">
        <v>248.3</v>
      </c>
      <c r="BV20" s="9">
        <v>258.60000000000002</v>
      </c>
      <c r="BW20" s="9">
        <v>265.2</v>
      </c>
      <c r="BX20" s="9">
        <v>204.1</v>
      </c>
      <c r="BY20" s="9">
        <v>192.6</v>
      </c>
      <c r="BZ20" s="9">
        <v>243.3</v>
      </c>
      <c r="CA20" s="9">
        <v>307.39999999999998</v>
      </c>
      <c r="CB20" s="9">
        <v>413.7</v>
      </c>
      <c r="CC20" s="9">
        <v>468.9</v>
      </c>
      <c r="CD20" s="9">
        <v>450.4</v>
      </c>
      <c r="CE20" s="9">
        <v>366.6</v>
      </c>
    </row>
    <row r="21" spans="1:83" s="6" customFormat="1">
      <c r="A21" s="7">
        <v>13</v>
      </c>
      <c r="B21" s="6" t="s">
        <v>647</v>
      </c>
      <c r="C21" s="6" t="s">
        <v>402</v>
      </c>
      <c r="D21" s="9">
        <v>9.1999999999999993</v>
      </c>
      <c r="E21" s="9">
        <v>6.5</v>
      </c>
      <c r="F21" s="9">
        <v>2.4</v>
      </c>
      <c r="G21" s="9">
        <v>-0.5</v>
      </c>
      <c r="H21" s="9">
        <v>-0.7</v>
      </c>
      <c r="I21" s="9">
        <v>1.7</v>
      </c>
      <c r="J21" s="9">
        <v>2.9</v>
      </c>
      <c r="K21" s="9">
        <v>4.7</v>
      </c>
      <c r="L21" s="9">
        <v>5.3</v>
      </c>
      <c r="M21" s="9">
        <v>3.7</v>
      </c>
      <c r="N21" s="9">
        <v>4.8</v>
      </c>
      <c r="O21" s="9">
        <v>6.7</v>
      </c>
      <c r="P21" s="9">
        <v>7.5</v>
      </c>
      <c r="Q21" s="9">
        <v>8.9</v>
      </c>
      <c r="R21" s="9">
        <v>10.5</v>
      </c>
      <c r="S21" s="9">
        <v>11.6</v>
      </c>
      <c r="T21" s="9">
        <v>9.1999999999999993</v>
      </c>
      <c r="U21" s="9">
        <v>8</v>
      </c>
      <c r="V21" s="9">
        <v>11.4</v>
      </c>
      <c r="W21" s="9">
        <v>17.5</v>
      </c>
      <c r="X21" s="9">
        <v>17.7</v>
      </c>
      <c r="Y21" s="9">
        <v>16.8</v>
      </c>
      <c r="Z21" s="9">
        <v>16.899999999999999</v>
      </c>
      <c r="AA21" s="9">
        <v>18</v>
      </c>
      <c r="AB21" s="9">
        <v>17.600000000000001</v>
      </c>
      <c r="AC21" s="9">
        <v>19.3</v>
      </c>
      <c r="AD21" s="9">
        <v>25.1</v>
      </c>
      <c r="AE21" s="9">
        <v>23.7</v>
      </c>
      <c r="AF21" s="9">
        <v>23.8</v>
      </c>
      <c r="AG21" s="9">
        <v>22</v>
      </c>
      <c r="AH21" s="9">
        <v>29.2</v>
      </c>
      <c r="AI21" s="9">
        <v>27.9</v>
      </c>
      <c r="AJ21" s="9">
        <v>28.6</v>
      </c>
      <c r="AK21" s="9">
        <v>35.4</v>
      </c>
      <c r="AL21" s="9">
        <v>38.5</v>
      </c>
      <c r="AM21" s="9">
        <v>43.8</v>
      </c>
      <c r="AN21" s="9">
        <v>51.7</v>
      </c>
      <c r="AO21" s="9">
        <v>54.8</v>
      </c>
      <c r="AP21" s="9">
        <v>53.7</v>
      </c>
      <c r="AQ21" s="9">
        <v>53.5</v>
      </c>
      <c r="AR21" s="9">
        <v>48.8</v>
      </c>
      <c r="AS21" s="9">
        <v>41.8</v>
      </c>
      <c r="AT21" s="9">
        <v>52</v>
      </c>
      <c r="AU21" s="9">
        <v>60.2</v>
      </c>
      <c r="AV21" s="9">
        <v>60.6</v>
      </c>
      <c r="AW21" s="9">
        <v>45.5</v>
      </c>
      <c r="AX21" s="9">
        <v>68.599999999999994</v>
      </c>
      <c r="AY21" s="9">
        <v>81.5</v>
      </c>
      <c r="AZ21" s="9">
        <v>98.9</v>
      </c>
      <c r="BA21" s="9">
        <v>108.9</v>
      </c>
      <c r="BB21" s="9">
        <v>98.6</v>
      </c>
      <c r="BC21" s="9">
        <v>78.5</v>
      </c>
      <c r="BD21" s="9">
        <v>112.1</v>
      </c>
      <c r="BE21" s="9">
        <v>110.6</v>
      </c>
      <c r="BF21" s="9">
        <v>148.5</v>
      </c>
      <c r="BG21" s="9">
        <v>184.5</v>
      </c>
      <c r="BH21" s="9">
        <v>192.8</v>
      </c>
      <c r="BI21" s="9">
        <v>170.4</v>
      </c>
      <c r="BJ21" s="9">
        <v>190.4</v>
      </c>
      <c r="BK21" s="9">
        <v>234</v>
      </c>
      <c r="BL21" s="9">
        <v>213.4</v>
      </c>
      <c r="BM21" s="9">
        <v>216.3</v>
      </c>
      <c r="BN21" s="9">
        <v>236.1</v>
      </c>
      <c r="BO21" s="9">
        <v>257.5</v>
      </c>
      <c r="BP21" s="9">
        <v>294</v>
      </c>
      <c r="BQ21" s="9">
        <v>329.5</v>
      </c>
      <c r="BR21" s="9">
        <v>385.2</v>
      </c>
      <c r="BS21" s="9">
        <v>452.6</v>
      </c>
      <c r="BT21" s="9">
        <v>511.5</v>
      </c>
      <c r="BU21" s="9">
        <v>450.4</v>
      </c>
      <c r="BV21" s="9">
        <v>471.1</v>
      </c>
      <c r="BW21" s="9">
        <v>407</v>
      </c>
      <c r="BX21" s="9">
        <v>393.5</v>
      </c>
      <c r="BY21" s="9">
        <v>537.9</v>
      </c>
      <c r="BZ21" s="9">
        <v>584.4</v>
      </c>
      <c r="CA21" s="9">
        <v>730.5</v>
      </c>
      <c r="CB21" s="9">
        <v>794.8</v>
      </c>
      <c r="CC21" s="9">
        <v>932.1</v>
      </c>
      <c r="CD21" s="9">
        <v>847.4</v>
      </c>
      <c r="CE21" s="9">
        <v>723.3</v>
      </c>
    </row>
    <row r="22" spans="1:83" s="6" customFormat="1">
      <c r="A22" s="7">
        <v>14</v>
      </c>
      <c r="B22" s="6" t="s">
        <v>403</v>
      </c>
      <c r="C22" s="6" t="s">
        <v>404</v>
      </c>
      <c r="D22" s="9">
        <v>5.6</v>
      </c>
      <c r="E22" s="9">
        <v>5.3</v>
      </c>
      <c r="F22" s="9">
        <v>4.0999999999999996</v>
      </c>
      <c r="G22" s="9">
        <v>2.6</v>
      </c>
      <c r="H22" s="9">
        <v>2</v>
      </c>
      <c r="I22" s="9">
        <v>2.5</v>
      </c>
      <c r="J22" s="9">
        <v>2.7</v>
      </c>
      <c r="K22" s="9">
        <v>4.4000000000000004</v>
      </c>
      <c r="L22" s="9">
        <v>4.5</v>
      </c>
      <c r="M22" s="9">
        <v>2.9</v>
      </c>
      <c r="N22" s="9">
        <v>3.6</v>
      </c>
      <c r="O22" s="9">
        <v>3.8</v>
      </c>
      <c r="P22" s="9">
        <v>4.2</v>
      </c>
      <c r="Q22" s="9">
        <v>4</v>
      </c>
      <c r="R22" s="9">
        <v>4.2</v>
      </c>
      <c r="S22" s="9">
        <v>4.3</v>
      </c>
      <c r="T22" s="9">
        <v>4.4000000000000004</v>
      </c>
      <c r="U22" s="9">
        <v>5.0999999999999996</v>
      </c>
      <c r="V22" s="9">
        <v>5.6</v>
      </c>
      <c r="W22" s="9">
        <v>6.2</v>
      </c>
      <c r="X22" s="9">
        <v>6.4</v>
      </c>
      <c r="Y22" s="9">
        <v>7.9</v>
      </c>
      <c r="Z22" s="9">
        <v>7.4</v>
      </c>
      <c r="AA22" s="9">
        <v>7.5</v>
      </c>
      <c r="AB22" s="9">
        <v>7.8</v>
      </c>
      <c r="AC22" s="9">
        <v>7.9</v>
      </c>
      <c r="AD22" s="9">
        <v>8.9</v>
      </c>
      <c r="AE22" s="9">
        <v>9.5</v>
      </c>
      <c r="AF22" s="9">
        <v>9.9</v>
      </c>
      <c r="AG22" s="9">
        <v>9.8000000000000007</v>
      </c>
      <c r="AH22" s="9">
        <v>10.7</v>
      </c>
      <c r="AI22" s="9">
        <v>11.4</v>
      </c>
      <c r="AJ22" s="9">
        <v>11.5</v>
      </c>
      <c r="AK22" s="9">
        <v>12.4</v>
      </c>
      <c r="AL22" s="9">
        <v>13.6</v>
      </c>
      <c r="AM22" s="9">
        <v>15</v>
      </c>
      <c r="AN22" s="9">
        <v>16.899999999999999</v>
      </c>
      <c r="AO22" s="9">
        <v>17.8</v>
      </c>
      <c r="AP22" s="9">
        <v>18.3</v>
      </c>
      <c r="AQ22" s="9">
        <v>20.2</v>
      </c>
      <c r="AR22" s="9">
        <v>20.399999999999999</v>
      </c>
      <c r="AS22" s="9">
        <v>20.399999999999999</v>
      </c>
      <c r="AT22" s="9">
        <v>20.3</v>
      </c>
      <c r="AU22" s="9">
        <v>21.9</v>
      </c>
      <c r="AV22" s="9">
        <v>23.1</v>
      </c>
      <c r="AW22" s="9">
        <v>23.5</v>
      </c>
      <c r="AX22" s="9">
        <v>26.4</v>
      </c>
      <c r="AY22" s="9">
        <v>30.1</v>
      </c>
      <c r="AZ22" s="9">
        <v>33.700000000000003</v>
      </c>
      <c r="BA22" s="9">
        <v>39.6</v>
      </c>
      <c r="BB22" s="9">
        <v>41.5</v>
      </c>
      <c r="BC22" s="9">
        <v>47.3</v>
      </c>
      <c r="BD22" s="9">
        <v>58.3</v>
      </c>
      <c r="BE22" s="9">
        <v>61.3</v>
      </c>
      <c r="BF22" s="9">
        <v>71.3</v>
      </c>
      <c r="BG22" s="9">
        <v>78.5</v>
      </c>
      <c r="BH22" s="9">
        <v>85.7</v>
      </c>
      <c r="BI22" s="9">
        <v>88.3</v>
      </c>
      <c r="BJ22" s="9">
        <v>95.6</v>
      </c>
      <c r="BK22" s="9">
        <v>98</v>
      </c>
      <c r="BL22" s="9">
        <v>126.4</v>
      </c>
      <c r="BM22" s="9">
        <v>144.1</v>
      </c>
      <c r="BN22" s="9">
        <v>156.4</v>
      </c>
      <c r="BO22" s="9">
        <v>159.9</v>
      </c>
      <c r="BP22" s="9">
        <v>182.2</v>
      </c>
      <c r="BQ22" s="9">
        <v>197.4</v>
      </c>
      <c r="BR22" s="9">
        <v>221.6</v>
      </c>
      <c r="BS22" s="9">
        <v>257.3</v>
      </c>
      <c r="BT22" s="9">
        <v>283.89999999999998</v>
      </c>
      <c r="BU22" s="9">
        <v>309.2</v>
      </c>
      <c r="BV22" s="9">
        <v>295.7</v>
      </c>
      <c r="BW22" s="9">
        <v>348.4</v>
      </c>
      <c r="BX22" s="9">
        <v>330.1</v>
      </c>
      <c r="BY22" s="9">
        <v>351.3</v>
      </c>
      <c r="BZ22" s="9">
        <v>392.8</v>
      </c>
      <c r="CA22" s="9">
        <v>491.7</v>
      </c>
      <c r="CB22" s="9">
        <v>316.5</v>
      </c>
      <c r="CC22" s="9">
        <v>628.79999999999995</v>
      </c>
      <c r="CD22" s="9">
        <v>671.1</v>
      </c>
      <c r="CE22" s="9">
        <v>663.9</v>
      </c>
    </row>
    <row r="23" spans="1:83" s="6" customFormat="1">
      <c r="A23" s="7">
        <v>15</v>
      </c>
      <c r="B23" s="6" t="s">
        <v>648</v>
      </c>
      <c r="C23" s="6" t="s">
        <v>406</v>
      </c>
      <c r="D23" s="9">
        <v>3.6</v>
      </c>
      <c r="E23" s="9">
        <v>1.1000000000000001</v>
      </c>
      <c r="F23" s="9">
        <v>-1.6</v>
      </c>
      <c r="G23" s="9">
        <v>-3.1</v>
      </c>
      <c r="H23" s="9">
        <v>-2.7</v>
      </c>
      <c r="I23" s="9">
        <v>-0.8</v>
      </c>
      <c r="J23" s="9">
        <v>0.2</v>
      </c>
      <c r="K23" s="9">
        <v>0.3</v>
      </c>
      <c r="L23" s="9">
        <v>0.8</v>
      </c>
      <c r="M23" s="9">
        <v>0.8</v>
      </c>
      <c r="N23" s="9">
        <v>1.3</v>
      </c>
      <c r="O23" s="9">
        <v>3</v>
      </c>
      <c r="P23" s="9">
        <v>3.3</v>
      </c>
      <c r="Q23" s="9">
        <v>4.8</v>
      </c>
      <c r="R23" s="9">
        <v>6.3</v>
      </c>
      <c r="S23" s="9">
        <v>7.2</v>
      </c>
      <c r="T23" s="9">
        <v>4.9000000000000004</v>
      </c>
      <c r="U23" s="9">
        <v>2.9</v>
      </c>
      <c r="V23" s="9">
        <v>5.8</v>
      </c>
      <c r="W23" s="9">
        <v>11.3</v>
      </c>
      <c r="X23" s="9">
        <v>11.3</v>
      </c>
      <c r="Y23" s="9">
        <v>9</v>
      </c>
      <c r="Z23" s="9">
        <v>9.5</v>
      </c>
      <c r="AA23" s="9">
        <v>10.5</v>
      </c>
      <c r="AB23" s="9">
        <v>9.9</v>
      </c>
      <c r="AC23" s="9">
        <v>11.4</v>
      </c>
      <c r="AD23" s="9">
        <v>16.2</v>
      </c>
      <c r="AE23" s="9">
        <v>14.2</v>
      </c>
      <c r="AF23" s="9">
        <v>14</v>
      </c>
      <c r="AG23" s="9">
        <v>12.2</v>
      </c>
      <c r="AH23" s="9">
        <v>18.5</v>
      </c>
      <c r="AI23" s="9">
        <v>16.399999999999999</v>
      </c>
      <c r="AJ23" s="9">
        <v>17.100000000000001</v>
      </c>
      <c r="AK23" s="9">
        <v>23</v>
      </c>
      <c r="AL23" s="9">
        <v>25</v>
      </c>
      <c r="AM23" s="9">
        <v>28.9</v>
      </c>
      <c r="AN23" s="9">
        <v>34.799999999999997</v>
      </c>
      <c r="AO23" s="9">
        <v>37</v>
      </c>
      <c r="AP23" s="9">
        <v>35.299999999999997</v>
      </c>
      <c r="AQ23" s="9">
        <v>33.4</v>
      </c>
      <c r="AR23" s="9">
        <v>28.4</v>
      </c>
      <c r="AS23" s="9">
        <v>21.4</v>
      </c>
      <c r="AT23" s="9">
        <v>31.7</v>
      </c>
      <c r="AU23" s="9">
        <v>38.299999999999997</v>
      </c>
      <c r="AV23" s="9">
        <v>37.5</v>
      </c>
      <c r="AW23" s="9">
        <v>22.1</v>
      </c>
      <c r="AX23" s="9">
        <v>42.2</v>
      </c>
      <c r="AY23" s="9">
        <v>51.4</v>
      </c>
      <c r="AZ23" s="9">
        <v>65.2</v>
      </c>
      <c r="BA23" s="9">
        <v>69.3</v>
      </c>
      <c r="BB23" s="9">
        <v>57.1</v>
      </c>
      <c r="BC23" s="9">
        <v>31.1</v>
      </c>
      <c r="BD23" s="9">
        <v>53.8</v>
      </c>
      <c r="BE23" s="9">
        <v>49.2</v>
      </c>
      <c r="BF23" s="9">
        <v>77.2</v>
      </c>
      <c r="BG23" s="9">
        <v>106</v>
      </c>
      <c r="BH23" s="9">
        <v>107.1</v>
      </c>
      <c r="BI23" s="9">
        <v>82.1</v>
      </c>
      <c r="BJ23" s="9">
        <v>94.8</v>
      </c>
      <c r="BK23" s="9">
        <v>136</v>
      </c>
      <c r="BL23" s="9">
        <v>87</v>
      </c>
      <c r="BM23" s="9">
        <v>72.2</v>
      </c>
      <c r="BN23" s="9">
        <v>79.8</v>
      </c>
      <c r="BO23" s="9">
        <v>97.7</v>
      </c>
      <c r="BP23" s="9">
        <v>111.7</v>
      </c>
      <c r="BQ23" s="9">
        <v>132</v>
      </c>
      <c r="BR23" s="9">
        <v>163.69999999999999</v>
      </c>
      <c r="BS23" s="9">
        <v>195.3</v>
      </c>
      <c r="BT23" s="9">
        <v>227.6</v>
      </c>
      <c r="BU23" s="9">
        <v>141.19999999999999</v>
      </c>
      <c r="BV23" s="9">
        <v>175.5</v>
      </c>
      <c r="BW23" s="9">
        <v>58.6</v>
      </c>
      <c r="BX23" s="9">
        <v>63.4</v>
      </c>
      <c r="BY23" s="9">
        <v>186.5</v>
      </c>
      <c r="BZ23" s="9">
        <v>191.6</v>
      </c>
      <c r="CA23" s="9">
        <v>238.8</v>
      </c>
      <c r="CB23" s="9">
        <v>478.3</v>
      </c>
      <c r="CC23" s="9">
        <v>303.3</v>
      </c>
      <c r="CD23" s="9">
        <v>176.3</v>
      </c>
      <c r="CE23" s="9">
        <v>59.4</v>
      </c>
    </row>
    <row r="24" spans="1:83" s="4" customFormat="1">
      <c r="A24" s="5">
        <v>16</v>
      </c>
      <c r="B24" s="4" t="s">
        <v>649</v>
      </c>
      <c r="C24" s="4" t="s">
        <v>650</v>
      </c>
      <c r="D24" s="8">
        <v>4</v>
      </c>
      <c r="E24" s="8">
        <v>2.9</v>
      </c>
      <c r="F24" s="8">
        <v>2.4</v>
      </c>
      <c r="G24" s="8">
        <v>2.1</v>
      </c>
      <c r="H24" s="8">
        <v>1.9</v>
      </c>
      <c r="I24" s="8">
        <v>2</v>
      </c>
      <c r="J24" s="8">
        <v>2.2000000000000002</v>
      </c>
      <c r="K24" s="8">
        <v>2.5</v>
      </c>
      <c r="L24" s="8">
        <v>2.6</v>
      </c>
      <c r="M24" s="8">
        <v>2.8</v>
      </c>
      <c r="N24" s="8">
        <v>2.9</v>
      </c>
      <c r="O24" s="8">
        <v>3</v>
      </c>
      <c r="P24" s="8">
        <v>3.3</v>
      </c>
      <c r="Q24" s="8">
        <v>3.4</v>
      </c>
      <c r="R24" s="8">
        <v>3.8</v>
      </c>
      <c r="S24" s="8">
        <v>4</v>
      </c>
      <c r="T24" s="8">
        <v>4.2</v>
      </c>
      <c r="U24" s="8">
        <v>5.0999999999999996</v>
      </c>
      <c r="V24" s="8">
        <v>5.3</v>
      </c>
      <c r="W24" s="8">
        <v>6.1</v>
      </c>
      <c r="X24" s="8">
        <v>6.8</v>
      </c>
      <c r="Y24" s="8">
        <v>7.3</v>
      </c>
      <c r="Z24" s="8">
        <v>8.1999999999999993</v>
      </c>
      <c r="AA24" s="8">
        <v>9.1999999999999993</v>
      </c>
      <c r="AB24" s="8">
        <v>10.199999999999999</v>
      </c>
      <c r="AC24" s="8">
        <v>10.8</v>
      </c>
      <c r="AD24" s="8">
        <v>11.8</v>
      </c>
      <c r="AE24" s="8">
        <v>12.9</v>
      </c>
      <c r="AF24" s="8">
        <v>13.8</v>
      </c>
      <c r="AG24" s="8">
        <v>14.7</v>
      </c>
      <c r="AH24" s="8">
        <v>15.9</v>
      </c>
      <c r="AI24" s="8">
        <v>17.5</v>
      </c>
      <c r="AJ24" s="8">
        <v>18.399999999999999</v>
      </c>
      <c r="AK24" s="8">
        <v>19.3</v>
      </c>
      <c r="AL24" s="8">
        <v>19.7</v>
      </c>
      <c r="AM24" s="8">
        <v>21.6</v>
      </c>
      <c r="AN24" s="8">
        <v>23.2</v>
      </c>
      <c r="AO24" s="8">
        <v>25.1</v>
      </c>
      <c r="AP24" s="8">
        <v>28.1</v>
      </c>
      <c r="AQ24" s="8">
        <v>31.3</v>
      </c>
      <c r="AR24" s="8">
        <v>36.200000000000003</v>
      </c>
      <c r="AS24" s="8">
        <v>39.4</v>
      </c>
      <c r="AT24" s="8">
        <v>43.1</v>
      </c>
      <c r="AU24" s="8">
        <v>47.3</v>
      </c>
      <c r="AV24" s="8">
        <v>51.8</v>
      </c>
      <c r="AW24" s="8">
        <v>60</v>
      </c>
      <c r="AX24" s="8">
        <v>67.8</v>
      </c>
      <c r="AY24" s="8">
        <v>73.2</v>
      </c>
      <c r="AZ24" s="8">
        <v>85.8</v>
      </c>
      <c r="BA24" s="8">
        <v>103.6</v>
      </c>
      <c r="BB24" s="8">
        <v>114.7</v>
      </c>
      <c r="BC24" s="8">
        <v>128.80000000000001</v>
      </c>
      <c r="BD24" s="8">
        <v>147.30000000000001</v>
      </c>
      <c r="BE24" s="8">
        <v>165.2</v>
      </c>
      <c r="BF24" s="8">
        <v>188</v>
      </c>
      <c r="BG24" s="8">
        <v>210.5</v>
      </c>
      <c r="BH24" s="8">
        <v>233.3</v>
      </c>
      <c r="BI24" s="8">
        <v>262.3</v>
      </c>
      <c r="BJ24" s="8">
        <v>280.8</v>
      </c>
      <c r="BK24" s="8">
        <v>299.7</v>
      </c>
      <c r="BL24" s="8">
        <v>322.7</v>
      </c>
      <c r="BM24" s="8">
        <v>340.5</v>
      </c>
      <c r="BN24" s="8">
        <v>369.2</v>
      </c>
      <c r="BO24" s="8">
        <v>407.1</v>
      </c>
      <c r="BP24" s="8">
        <v>427</v>
      </c>
      <c r="BQ24" s="8">
        <v>433.9</v>
      </c>
      <c r="BR24" s="8">
        <v>475</v>
      </c>
      <c r="BS24" s="8">
        <v>517</v>
      </c>
      <c r="BT24" s="8">
        <v>581.79999999999995</v>
      </c>
      <c r="BU24" s="8">
        <v>658.6</v>
      </c>
      <c r="BV24" s="8">
        <v>704.1</v>
      </c>
      <c r="BW24" s="8">
        <v>779.6</v>
      </c>
      <c r="BX24" s="8">
        <v>805.9</v>
      </c>
      <c r="BY24" s="8">
        <v>854.1</v>
      </c>
      <c r="BZ24" s="8">
        <v>898.5</v>
      </c>
      <c r="CA24" s="8">
        <v>938.6</v>
      </c>
      <c r="CB24" s="8">
        <v>1034.9000000000001</v>
      </c>
      <c r="CC24" s="8">
        <v>1099.0999999999999</v>
      </c>
      <c r="CD24" s="8">
        <v>1120.2</v>
      </c>
      <c r="CE24" s="8">
        <v>1011.6</v>
      </c>
    </row>
    <row r="25" spans="1:83" s="4" customFormat="1">
      <c r="A25" s="5">
        <v>17</v>
      </c>
      <c r="B25" s="4" t="s">
        <v>651</v>
      </c>
      <c r="C25" s="4" t="s">
        <v>652</v>
      </c>
      <c r="D25" s="8">
        <v>50.4</v>
      </c>
      <c r="E25" s="8">
        <v>44.9</v>
      </c>
      <c r="F25" s="8">
        <v>35.1</v>
      </c>
      <c r="G25" s="8">
        <v>25.4</v>
      </c>
      <c r="H25" s="8">
        <v>24.7</v>
      </c>
      <c r="I25" s="8">
        <v>31.1</v>
      </c>
      <c r="J25" s="8">
        <v>34.5</v>
      </c>
      <c r="K25" s="8">
        <v>39.700000000000003</v>
      </c>
      <c r="L25" s="8">
        <v>45.2</v>
      </c>
      <c r="M25" s="8">
        <v>39.700000000000003</v>
      </c>
      <c r="N25" s="8">
        <v>43.9</v>
      </c>
      <c r="O25" s="8">
        <v>50.4</v>
      </c>
      <c r="P25" s="8">
        <v>65.8</v>
      </c>
      <c r="Q25" s="8">
        <v>83.1</v>
      </c>
      <c r="R25" s="8">
        <v>98.8</v>
      </c>
      <c r="S25" s="8">
        <v>102.3</v>
      </c>
      <c r="T25" s="8">
        <v>95.5</v>
      </c>
      <c r="U25" s="8">
        <v>99.4</v>
      </c>
      <c r="V25" s="8">
        <v>120.6</v>
      </c>
      <c r="W25" s="8">
        <v>138.4</v>
      </c>
      <c r="X25" s="8">
        <v>134.69999999999999</v>
      </c>
      <c r="Y25" s="8">
        <v>153.1</v>
      </c>
      <c r="Z25" s="8">
        <v>175.7</v>
      </c>
      <c r="AA25" s="8">
        <v>183.4</v>
      </c>
      <c r="AB25" s="8">
        <v>195.9</v>
      </c>
      <c r="AC25" s="8">
        <v>192.9</v>
      </c>
      <c r="AD25" s="8">
        <v>217.7</v>
      </c>
      <c r="AE25" s="8">
        <v>232.7</v>
      </c>
      <c r="AF25" s="8">
        <v>243.1</v>
      </c>
      <c r="AG25" s="8">
        <v>237.1</v>
      </c>
      <c r="AH25" s="8">
        <v>266</v>
      </c>
      <c r="AI25" s="8">
        <v>276.39999999999998</v>
      </c>
      <c r="AJ25" s="8">
        <v>283.7</v>
      </c>
      <c r="AK25" s="8">
        <v>309.8</v>
      </c>
      <c r="AL25" s="8">
        <v>329.9</v>
      </c>
      <c r="AM25" s="8">
        <v>356.1</v>
      </c>
      <c r="AN25" s="8">
        <v>391.2</v>
      </c>
      <c r="AO25" s="8">
        <v>429</v>
      </c>
      <c r="AP25" s="8">
        <v>451.2</v>
      </c>
      <c r="AQ25" s="8">
        <v>497.8</v>
      </c>
      <c r="AR25" s="8">
        <v>540.5</v>
      </c>
      <c r="AS25" s="8">
        <v>558.29999999999995</v>
      </c>
      <c r="AT25" s="8">
        <v>603</v>
      </c>
      <c r="AU25" s="8">
        <v>669.5</v>
      </c>
      <c r="AV25" s="8">
        <v>750.8</v>
      </c>
      <c r="AW25" s="8">
        <v>809.8</v>
      </c>
      <c r="AX25" s="8">
        <v>876.7</v>
      </c>
      <c r="AY25" s="8">
        <v>989.7</v>
      </c>
      <c r="AZ25" s="8">
        <v>1119.4000000000001</v>
      </c>
      <c r="BA25" s="8">
        <v>1272.9000000000001</v>
      </c>
      <c r="BB25" s="8">
        <v>1415.9</v>
      </c>
      <c r="BC25" s="8">
        <v>1537.1</v>
      </c>
      <c r="BD25" s="8">
        <v>1746</v>
      </c>
      <c r="BE25" s="8">
        <v>1806.2</v>
      </c>
      <c r="BF25" s="8">
        <v>1933</v>
      </c>
      <c r="BG25" s="8">
        <v>2167.5</v>
      </c>
      <c r="BH25" s="8">
        <v>2302</v>
      </c>
      <c r="BI25" s="8">
        <v>2387.5</v>
      </c>
      <c r="BJ25" s="8">
        <v>2557.1</v>
      </c>
      <c r="BK25" s="8">
        <v>2771.6</v>
      </c>
      <c r="BL25" s="8">
        <v>2912.3</v>
      </c>
      <c r="BM25" s="8">
        <v>3041.5</v>
      </c>
      <c r="BN25" s="8">
        <v>3099.7</v>
      </c>
      <c r="BO25" s="8">
        <v>3236</v>
      </c>
      <c r="BP25" s="8">
        <v>3397.8</v>
      </c>
      <c r="BQ25" s="8">
        <v>3669.5</v>
      </c>
      <c r="BR25" s="8">
        <v>3879.5</v>
      </c>
      <c r="BS25" s="8">
        <v>4109.5</v>
      </c>
      <c r="BT25" s="8">
        <v>4401.8</v>
      </c>
      <c r="BU25" s="8">
        <v>4655</v>
      </c>
      <c r="BV25" s="8">
        <v>4950.8</v>
      </c>
      <c r="BW25" s="8">
        <v>5272.2</v>
      </c>
      <c r="BX25" s="8">
        <v>5293.5</v>
      </c>
      <c r="BY25" s="8">
        <v>5371.7</v>
      </c>
      <c r="BZ25" s="8">
        <v>5558.4</v>
      </c>
      <c r="CA25" s="8">
        <v>5956.4</v>
      </c>
      <c r="CB25" s="8">
        <v>6396.1</v>
      </c>
      <c r="CC25" s="8">
        <v>6863.4</v>
      </c>
      <c r="CD25" s="8">
        <v>7075.1</v>
      </c>
      <c r="CE25" s="8">
        <v>7170.4</v>
      </c>
    </row>
    <row r="26" spans="1:83" s="6" customFormat="1">
      <c r="A26" s="7">
        <v>18</v>
      </c>
      <c r="B26" s="6" t="s">
        <v>408</v>
      </c>
      <c r="C26" s="6" t="s">
        <v>653</v>
      </c>
      <c r="D26" s="9">
        <v>4.7</v>
      </c>
      <c r="E26" s="9">
        <v>4.5999999999999996</v>
      </c>
      <c r="F26" s="9">
        <v>4.2</v>
      </c>
      <c r="G26" s="9">
        <v>3.8</v>
      </c>
      <c r="H26" s="9">
        <v>3.5</v>
      </c>
      <c r="I26" s="9">
        <v>3.6</v>
      </c>
      <c r="J26" s="9">
        <v>3.6</v>
      </c>
      <c r="K26" s="9">
        <v>3.6</v>
      </c>
      <c r="L26" s="9">
        <v>4.0999999999999996</v>
      </c>
      <c r="M26" s="9">
        <v>4.0999999999999996</v>
      </c>
      <c r="N26" s="9">
        <v>4.0999999999999996</v>
      </c>
      <c r="O26" s="9">
        <v>4.3</v>
      </c>
      <c r="P26" s="9">
        <v>4.7</v>
      </c>
      <c r="Q26" s="9">
        <v>5.3</v>
      </c>
      <c r="R26" s="9">
        <v>5.4</v>
      </c>
      <c r="S26" s="9">
        <v>5.6</v>
      </c>
      <c r="T26" s="9">
        <v>5.9</v>
      </c>
      <c r="U26" s="9">
        <v>6.8</v>
      </c>
      <c r="V26" s="9">
        <v>8.4</v>
      </c>
      <c r="W26" s="9">
        <v>9.8000000000000007</v>
      </c>
      <c r="X26" s="9">
        <v>10.6</v>
      </c>
      <c r="Y26" s="9">
        <v>11.3</v>
      </c>
      <c r="Z26" s="9">
        <v>12.9</v>
      </c>
      <c r="AA26" s="9">
        <v>13.6</v>
      </c>
      <c r="AB26" s="9">
        <v>14.4</v>
      </c>
      <c r="AC26" s="9">
        <v>15.2</v>
      </c>
      <c r="AD26" s="9">
        <v>16.100000000000001</v>
      </c>
      <c r="AE26" s="9">
        <v>18.100000000000001</v>
      </c>
      <c r="AF26" s="9">
        <v>19.899999999999999</v>
      </c>
      <c r="AG26" s="9">
        <v>21</v>
      </c>
      <c r="AH26" s="9">
        <v>21.1</v>
      </c>
      <c r="AI26" s="9">
        <v>22.6</v>
      </c>
      <c r="AJ26" s="9">
        <v>23.2</v>
      </c>
      <c r="AK26" s="9">
        <v>23.9</v>
      </c>
      <c r="AL26" s="9">
        <v>25.2</v>
      </c>
      <c r="AM26" s="9">
        <v>26.4</v>
      </c>
      <c r="AN26" s="9">
        <v>28.4</v>
      </c>
      <c r="AO26" s="9">
        <v>31.5</v>
      </c>
      <c r="AP26" s="9">
        <v>34.299999999999997</v>
      </c>
      <c r="AQ26" s="9">
        <v>37.6</v>
      </c>
      <c r="AR26" s="9">
        <v>42.4</v>
      </c>
      <c r="AS26" s="9">
        <v>46.8</v>
      </c>
      <c r="AT26" s="9">
        <v>50.7</v>
      </c>
      <c r="AU26" s="9">
        <v>56.4</v>
      </c>
      <c r="AV26" s="9">
        <v>62.7</v>
      </c>
      <c r="AW26" s="9">
        <v>74.099999999999994</v>
      </c>
      <c r="AX26" s="9">
        <v>87.9</v>
      </c>
      <c r="AY26" s="9">
        <v>97</v>
      </c>
      <c r="AZ26" s="9">
        <v>110.5</v>
      </c>
      <c r="BA26" s="9">
        <v>127.8</v>
      </c>
      <c r="BB26" s="9">
        <v>147.30000000000001</v>
      </c>
      <c r="BC26" s="9">
        <v>168.2</v>
      </c>
      <c r="BD26" s="9">
        <v>191.5</v>
      </c>
      <c r="BE26" s="9">
        <v>211.2</v>
      </c>
      <c r="BF26" s="9">
        <v>217.6</v>
      </c>
      <c r="BG26" s="9">
        <v>230.7</v>
      </c>
      <c r="BH26" s="9">
        <v>247.4</v>
      </c>
      <c r="BI26" s="9">
        <v>255.3</v>
      </c>
      <c r="BJ26" s="9">
        <v>266.5</v>
      </c>
      <c r="BK26" s="9">
        <v>281.60000000000002</v>
      </c>
      <c r="BL26" s="9">
        <v>301.60000000000002</v>
      </c>
      <c r="BM26" s="9">
        <v>319.2</v>
      </c>
      <c r="BN26" s="9">
        <v>341.4</v>
      </c>
      <c r="BO26" s="9">
        <v>353.6</v>
      </c>
      <c r="BP26" s="9">
        <v>363.4</v>
      </c>
      <c r="BQ26" s="9">
        <v>391.5</v>
      </c>
      <c r="BR26" s="9">
        <v>415</v>
      </c>
      <c r="BS26" s="9">
        <v>436.5</v>
      </c>
      <c r="BT26" s="9">
        <v>467.1</v>
      </c>
      <c r="BU26" s="9">
        <v>493.3</v>
      </c>
      <c r="BV26" s="9">
        <v>523.79999999999995</v>
      </c>
      <c r="BW26" s="9">
        <v>567.79999999999995</v>
      </c>
      <c r="BX26" s="9">
        <v>646.79999999999995</v>
      </c>
      <c r="BY26" s="9">
        <v>643.6</v>
      </c>
      <c r="BZ26" s="9">
        <v>657.5</v>
      </c>
      <c r="CA26" s="9">
        <v>687.4</v>
      </c>
      <c r="CB26" s="9">
        <v>743.9</v>
      </c>
      <c r="CC26" s="9">
        <v>775.2</v>
      </c>
      <c r="CD26" s="9">
        <v>822.3</v>
      </c>
      <c r="CE26" s="9">
        <v>882.4</v>
      </c>
    </row>
    <row r="27" spans="1:83" s="6" customFormat="1">
      <c r="A27" s="7">
        <v>19</v>
      </c>
      <c r="B27" s="6" t="s">
        <v>639</v>
      </c>
      <c r="C27" s="6" t="s">
        <v>654</v>
      </c>
      <c r="D27" s="9">
        <v>45.7</v>
      </c>
      <c r="E27" s="9">
        <v>40.299999999999997</v>
      </c>
      <c r="F27" s="9">
        <v>30.8</v>
      </c>
      <c r="G27" s="9">
        <v>21.6</v>
      </c>
      <c r="H27" s="9">
        <v>21.1</v>
      </c>
      <c r="I27" s="9">
        <v>27.5</v>
      </c>
      <c r="J27" s="9">
        <v>30.9</v>
      </c>
      <c r="K27" s="9">
        <v>36.1</v>
      </c>
      <c r="L27" s="9">
        <v>41.2</v>
      </c>
      <c r="M27" s="9">
        <v>35.6</v>
      </c>
      <c r="N27" s="9">
        <v>39.799999999999997</v>
      </c>
      <c r="O27" s="9">
        <v>46.2</v>
      </c>
      <c r="P27" s="9">
        <v>61.1</v>
      </c>
      <c r="Q27" s="9">
        <v>77.7</v>
      </c>
      <c r="R27" s="9">
        <v>93.4</v>
      </c>
      <c r="S27" s="9">
        <v>96.7</v>
      </c>
      <c r="T27" s="9">
        <v>89.6</v>
      </c>
      <c r="U27" s="9">
        <v>92.6</v>
      </c>
      <c r="V27" s="9">
        <v>112.2</v>
      </c>
      <c r="W27" s="9">
        <v>128.6</v>
      </c>
      <c r="X27" s="9">
        <v>124.2</v>
      </c>
      <c r="Y27" s="9">
        <v>141.80000000000001</v>
      </c>
      <c r="Z27" s="9">
        <v>162.9</v>
      </c>
      <c r="AA27" s="9">
        <v>169.7</v>
      </c>
      <c r="AB27" s="9">
        <v>181.6</v>
      </c>
      <c r="AC27" s="9">
        <v>177.7</v>
      </c>
      <c r="AD27" s="9">
        <v>201.7</v>
      </c>
      <c r="AE27" s="9">
        <v>214.6</v>
      </c>
      <c r="AF27" s="9">
        <v>223.2</v>
      </c>
      <c r="AG27" s="9">
        <v>216.2</v>
      </c>
      <c r="AH27" s="9">
        <v>244.9</v>
      </c>
      <c r="AI27" s="9">
        <v>253.8</v>
      </c>
      <c r="AJ27" s="9">
        <v>260.5</v>
      </c>
      <c r="AK27" s="9">
        <v>285.89999999999998</v>
      </c>
      <c r="AL27" s="9">
        <v>304.7</v>
      </c>
      <c r="AM27" s="9">
        <v>329.7</v>
      </c>
      <c r="AN27" s="9">
        <v>362.8</v>
      </c>
      <c r="AO27" s="9">
        <v>397.4</v>
      </c>
      <c r="AP27" s="9">
        <v>416.8</v>
      </c>
      <c r="AQ27" s="9">
        <v>460.2</v>
      </c>
      <c r="AR27" s="9">
        <v>498.1</v>
      </c>
      <c r="AS27" s="9">
        <v>511.5</v>
      </c>
      <c r="AT27" s="9">
        <v>552.4</v>
      </c>
      <c r="AU27" s="9">
        <v>613.20000000000005</v>
      </c>
      <c r="AV27" s="9">
        <v>688.1</v>
      </c>
      <c r="AW27" s="9">
        <v>735.7</v>
      </c>
      <c r="AX27" s="9">
        <v>788.7</v>
      </c>
      <c r="AY27" s="9">
        <v>892.7</v>
      </c>
      <c r="AZ27" s="9">
        <v>1008.8</v>
      </c>
      <c r="BA27" s="9">
        <v>1145.0999999999999</v>
      </c>
      <c r="BB27" s="9">
        <v>1268.5999999999999</v>
      </c>
      <c r="BC27" s="9">
        <v>1368.9</v>
      </c>
      <c r="BD27" s="9">
        <v>1554.5</v>
      </c>
      <c r="BE27" s="9">
        <v>1594.9</v>
      </c>
      <c r="BF27" s="9">
        <v>1715.4</v>
      </c>
      <c r="BG27" s="9">
        <v>1936.8</v>
      </c>
      <c r="BH27" s="9">
        <v>2054.6</v>
      </c>
      <c r="BI27" s="9">
        <v>2132.1999999999998</v>
      </c>
      <c r="BJ27" s="9">
        <v>2290.6</v>
      </c>
      <c r="BK27" s="9">
        <v>2490</v>
      </c>
      <c r="BL27" s="9">
        <v>2610.6999999999998</v>
      </c>
      <c r="BM27" s="9">
        <v>2722.3</v>
      </c>
      <c r="BN27" s="9">
        <v>2758.3</v>
      </c>
      <c r="BO27" s="9">
        <v>2882.3</v>
      </c>
      <c r="BP27" s="9">
        <v>3034.4</v>
      </c>
      <c r="BQ27" s="9">
        <v>3278</v>
      </c>
      <c r="BR27" s="9">
        <v>3464.5</v>
      </c>
      <c r="BS27" s="9">
        <v>3673</v>
      </c>
      <c r="BT27" s="9">
        <v>3934.7</v>
      </c>
      <c r="BU27" s="9">
        <v>4161.7</v>
      </c>
      <c r="BV27" s="9">
        <v>4427</v>
      </c>
      <c r="BW27" s="9">
        <v>4704.3</v>
      </c>
      <c r="BX27" s="9">
        <v>4646.7</v>
      </c>
      <c r="BY27" s="9">
        <v>4728.2</v>
      </c>
      <c r="BZ27" s="9">
        <v>4900.8999999999996</v>
      </c>
      <c r="CA27" s="9">
        <v>5269</v>
      </c>
      <c r="CB27" s="9">
        <v>5652.2</v>
      </c>
      <c r="CC27" s="9">
        <v>6088.3</v>
      </c>
      <c r="CD27" s="9">
        <v>6252.8</v>
      </c>
      <c r="CE27" s="9">
        <v>6288</v>
      </c>
    </row>
    <row r="28" spans="1:83" s="6" customFormat="1">
      <c r="A28" s="7">
        <v>20</v>
      </c>
      <c r="B28" s="6" t="s">
        <v>601</v>
      </c>
      <c r="C28" s="6" t="s">
        <v>655</v>
      </c>
      <c r="D28" s="9">
        <v>32.1</v>
      </c>
      <c r="E28" s="9">
        <v>28.8</v>
      </c>
      <c r="F28" s="9">
        <v>23.5</v>
      </c>
      <c r="G28" s="9">
        <v>17.399999999999999</v>
      </c>
      <c r="H28" s="9">
        <v>16.600000000000001</v>
      </c>
      <c r="I28" s="9">
        <v>19.600000000000001</v>
      </c>
      <c r="J28" s="9">
        <v>21.5</v>
      </c>
      <c r="K28" s="9">
        <v>24.6</v>
      </c>
      <c r="L28" s="9">
        <v>28.8</v>
      </c>
      <c r="M28" s="9">
        <v>25.5</v>
      </c>
      <c r="N28" s="9">
        <v>28</v>
      </c>
      <c r="O28" s="9">
        <v>31</v>
      </c>
      <c r="P28" s="9">
        <v>39.6</v>
      </c>
      <c r="Q28" s="9">
        <v>50.8</v>
      </c>
      <c r="R28" s="9">
        <v>62</v>
      </c>
      <c r="S28" s="9">
        <v>64.8</v>
      </c>
      <c r="T28" s="9">
        <v>61.7</v>
      </c>
      <c r="U28" s="9">
        <v>66.900000000000006</v>
      </c>
      <c r="V28" s="9">
        <v>78.8</v>
      </c>
      <c r="W28" s="9">
        <v>87.5</v>
      </c>
      <c r="X28" s="9">
        <v>84.9</v>
      </c>
      <c r="Y28" s="9">
        <v>94.4</v>
      </c>
      <c r="Z28" s="9">
        <v>109.8</v>
      </c>
      <c r="AA28" s="9">
        <v>117.8</v>
      </c>
      <c r="AB28" s="9">
        <v>128.19999999999999</v>
      </c>
      <c r="AC28" s="9">
        <v>125.9</v>
      </c>
      <c r="AD28" s="9">
        <v>137.9</v>
      </c>
      <c r="AE28" s="9">
        <v>150.80000000000001</v>
      </c>
      <c r="AF28" s="9">
        <v>158.4</v>
      </c>
      <c r="AG28" s="9">
        <v>155.19999999999999</v>
      </c>
      <c r="AH28" s="9">
        <v>170.8</v>
      </c>
      <c r="AI28" s="9">
        <v>180.4</v>
      </c>
      <c r="AJ28" s="9">
        <v>184.5</v>
      </c>
      <c r="AK28" s="9">
        <v>199.3</v>
      </c>
      <c r="AL28" s="9">
        <v>210.1</v>
      </c>
      <c r="AM28" s="9">
        <v>225.7</v>
      </c>
      <c r="AN28" s="9">
        <v>245.4</v>
      </c>
      <c r="AO28" s="9">
        <v>272.89999999999998</v>
      </c>
      <c r="AP28" s="9">
        <v>291.10000000000002</v>
      </c>
      <c r="AQ28" s="9">
        <v>321.89999999999998</v>
      </c>
      <c r="AR28" s="9">
        <v>357.1</v>
      </c>
      <c r="AS28" s="9">
        <v>376.5</v>
      </c>
      <c r="AT28" s="9">
        <v>399.4</v>
      </c>
      <c r="AU28" s="9">
        <v>443.9</v>
      </c>
      <c r="AV28" s="9">
        <v>502.2</v>
      </c>
      <c r="AW28" s="9">
        <v>552.20000000000005</v>
      </c>
      <c r="AX28" s="9">
        <v>575.5</v>
      </c>
      <c r="AY28" s="9">
        <v>651.4</v>
      </c>
      <c r="AZ28" s="9">
        <v>735.3</v>
      </c>
      <c r="BA28" s="9">
        <v>845.3</v>
      </c>
      <c r="BB28" s="9">
        <v>959.9</v>
      </c>
      <c r="BC28" s="9">
        <v>1049.8</v>
      </c>
      <c r="BD28" s="9">
        <v>1161.5</v>
      </c>
      <c r="BE28" s="9">
        <v>1203.9000000000001</v>
      </c>
      <c r="BF28" s="9">
        <v>1266.9000000000001</v>
      </c>
      <c r="BG28" s="9">
        <v>1406.1</v>
      </c>
      <c r="BH28" s="9">
        <v>1504.2</v>
      </c>
      <c r="BI28" s="9">
        <v>1583.1</v>
      </c>
      <c r="BJ28" s="9">
        <v>1687.8</v>
      </c>
      <c r="BK28" s="9">
        <v>1812.8</v>
      </c>
      <c r="BL28" s="9">
        <v>1914.7</v>
      </c>
      <c r="BM28" s="9">
        <v>2012.9</v>
      </c>
      <c r="BN28" s="9">
        <v>2048.4</v>
      </c>
      <c r="BO28" s="9">
        <v>2154.1</v>
      </c>
      <c r="BP28" s="9">
        <v>2244.8000000000002</v>
      </c>
      <c r="BQ28" s="9">
        <v>2381.5</v>
      </c>
      <c r="BR28" s="9">
        <v>2509.8000000000002</v>
      </c>
      <c r="BS28" s="9">
        <v>2630.8</v>
      </c>
      <c r="BT28" s="9">
        <v>2812.9</v>
      </c>
      <c r="BU28" s="9">
        <v>3045.6</v>
      </c>
      <c r="BV28" s="9">
        <v>3267.7</v>
      </c>
      <c r="BW28" s="9">
        <v>3544.4</v>
      </c>
      <c r="BX28" s="9">
        <v>3595.9</v>
      </c>
      <c r="BY28" s="9">
        <v>3611.9</v>
      </c>
      <c r="BZ28" s="9">
        <v>3703.2</v>
      </c>
      <c r="CA28" s="9">
        <v>3865.2</v>
      </c>
      <c r="CB28" s="9">
        <v>4075.6</v>
      </c>
      <c r="CC28" s="9">
        <v>4316.8</v>
      </c>
      <c r="CD28" s="9">
        <v>4525.3</v>
      </c>
      <c r="CE28" s="9">
        <v>4634.6000000000004</v>
      </c>
    </row>
    <row r="29" spans="1:83" s="6" customFormat="1">
      <c r="A29" s="7">
        <v>21</v>
      </c>
      <c r="B29" s="6" t="s">
        <v>602</v>
      </c>
      <c r="C29" s="6" t="s">
        <v>656</v>
      </c>
      <c r="D29" s="9">
        <v>31.8</v>
      </c>
      <c r="E29" s="9">
        <v>28.4</v>
      </c>
      <c r="F29" s="9">
        <v>23.2</v>
      </c>
      <c r="G29" s="9">
        <v>17.100000000000001</v>
      </c>
      <c r="H29" s="9">
        <v>16.3</v>
      </c>
      <c r="I29" s="9">
        <v>19.3</v>
      </c>
      <c r="J29" s="9">
        <v>21.2</v>
      </c>
      <c r="K29" s="9">
        <v>24.1</v>
      </c>
      <c r="L29" s="9">
        <v>27.6</v>
      </c>
      <c r="M29" s="9">
        <v>24.2</v>
      </c>
      <c r="N29" s="9">
        <v>26.6</v>
      </c>
      <c r="O29" s="9">
        <v>29.5</v>
      </c>
      <c r="P29" s="9">
        <v>37.799999999999997</v>
      </c>
      <c r="Q29" s="9">
        <v>48.6</v>
      </c>
      <c r="R29" s="9">
        <v>59.3</v>
      </c>
      <c r="S29" s="9">
        <v>61.8</v>
      </c>
      <c r="T29" s="9">
        <v>58.6</v>
      </c>
      <c r="U29" s="9">
        <v>63.6</v>
      </c>
      <c r="V29" s="9">
        <v>74.8</v>
      </c>
      <c r="W29" s="9">
        <v>83.4</v>
      </c>
      <c r="X29" s="9">
        <v>80.7</v>
      </c>
      <c r="Y29" s="9">
        <v>88.9</v>
      </c>
      <c r="Z29" s="9">
        <v>103.1</v>
      </c>
      <c r="AA29" s="9">
        <v>110.5</v>
      </c>
      <c r="AB29" s="9">
        <v>120.4</v>
      </c>
      <c r="AC29" s="9">
        <v>117.7</v>
      </c>
      <c r="AD29" s="9">
        <v>128.5</v>
      </c>
      <c r="AE29" s="9">
        <v>140.1</v>
      </c>
      <c r="AF29" s="9">
        <v>146.5</v>
      </c>
      <c r="AG29" s="9">
        <v>143.30000000000001</v>
      </c>
      <c r="AH29" s="9">
        <v>156.9</v>
      </c>
      <c r="AI29" s="9">
        <v>165.1</v>
      </c>
      <c r="AJ29" s="9">
        <v>168.6</v>
      </c>
      <c r="AK29" s="9">
        <v>181.2</v>
      </c>
      <c r="AL29" s="9">
        <v>190.6</v>
      </c>
      <c r="AM29" s="9">
        <v>204.5</v>
      </c>
      <c r="AN29" s="9">
        <v>222.2</v>
      </c>
      <c r="AO29" s="9">
        <v>245.2</v>
      </c>
      <c r="AP29" s="9">
        <v>261.60000000000002</v>
      </c>
      <c r="AQ29" s="9">
        <v>288.10000000000002</v>
      </c>
      <c r="AR29" s="9">
        <v>318.8</v>
      </c>
      <c r="AS29" s="9">
        <v>334.9</v>
      </c>
      <c r="AT29" s="9">
        <v>353.5</v>
      </c>
      <c r="AU29" s="9">
        <v>389.9</v>
      </c>
      <c r="AV29" s="9">
        <v>437.3</v>
      </c>
      <c r="AW29" s="9">
        <v>478.5</v>
      </c>
      <c r="AX29" s="9">
        <v>495.1</v>
      </c>
      <c r="AY29" s="9">
        <v>554.6</v>
      </c>
      <c r="AZ29" s="9">
        <v>621.6</v>
      </c>
      <c r="BA29" s="9">
        <v>709.1</v>
      </c>
      <c r="BB29" s="9">
        <v>804</v>
      </c>
      <c r="BC29" s="9">
        <v>877.2</v>
      </c>
      <c r="BD29" s="9">
        <v>968.1</v>
      </c>
      <c r="BE29" s="9">
        <v>998.5</v>
      </c>
      <c r="BF29" s="9">
        <v>1048.5999999999999</v>
      </c>
      <c r="BG29" s="9">
        <v>1166.2</v>
      </c>
      <c r="BH29" s="9">
        <v>1251.0999999999999</v>
      </c>
      <c r="BI29" s="9">
        <v>1315</v>
      </c>
      <c r="BJ29" s="9">
        <v>1406.1</v>
      </c>
      <c r="BK29" s="9">
        <v>1514.1</v>
      </c>
      <c r="BL29" s="9">
        <v>1598.5</v>
      </c>
      <c r="BM29" s="9">
        <v>1680.3</v>
      </c>
      <c r="BN29" s="9">
        <v>1697.2</v>
      </c>
      <c r="BO29" s="9">
        <v>1774.8</v>
      </c>
      <c r="BP29" s="9">
        <v>1840.3</v>
      </c>
      <c r="BQ29" s="9">
        <v>1950.7</v>
      </c>
      <c r="BR29" s="9">
        <v>2076.6999999999998</v>
      </c>
      <c r="BS29" s="9">
        <v>2197</v>
      </c>
      <c r="BT29" s="9">
        <v>2367.9</v>
      </c>
      <c r="BU29" s="9">
        <v>2567.1999999999998</v>
      </c>
      <c r="BV29" s="9">
        <v>2758</v>
      </c>
      <c r="BW29" s="9">
        <v>2989.8</v>
      </c>
      <c r="BX29" s="9">
        <v>3016.5</v>
      </c>
      <c r="BY29" s="9">
        <v>2969.9</v>
      </c>
      <c r="BZ29" s="9">
        <v>3019.4</v>
      </c>
      <c r="CA29" s="9">
        <v>3159.7</v>
      </c>
      <c r="CB29" s="9">
        <v>3337.9</v>
      </c>
      <c r="CC29" s="9">
        <v>3548.2</v>
      </c>
      <c r="CD29" s="9">
        <v>3734.2</v>
      </c>
      <c r="CE29" s="9">
        <v>3822.5</v>
      </c>
    </row>
    <row r="30" spans="1:83" s="6" customFormat="1">
      <c r="A30" s="7">
        <v>22</v>
      </c>
      <c r="B30" s="6" t="s">
        <v>604</v>
      </c>
      <c r="C30" s="6" t="s">
        <v>657</v>
      </c>
      <c r="D30" s="9">
        <v>0.4</v>
      </c>
      <c r="E30" s="9">
        <v>0.4</v>
      </c>
      <c r="F30" s="9">
        <v>0.3</v>
      </c>
      <c r="G30" s="9">
        <v>0.3</v>
      </c>
      <c r="H30" s="9">
        <v>0.3</v>
      </c>
      <c r="I30" s="9">
        <v>0.3</v>
      </c>
      <c r="J30" s="9">
        <v>0.3</v>
      </c>
      <c r="K30" s="9">
        <v>0.6</v>
      </c>
      <c r="L30" s="9">
        <v>1.2</v>
      </c>
      <c r="M30" s="9">
        <v>1.3</v>
      </c>
      <c r="N30" s="9">
        <v>1.4</v>
      </c>
      <c r="O30" s="9">
        <v>1.5</v>
      </c>
      <c r="P30" s="9">
        <v>1.9</v>
      </c>
      <c r="Q30" s="9">
        <v>2.2000000000000002</v>
      </c>
      <c r="R30" s="9">
        <v>2.7</v>
      </c>
      <c r="S30" s="9">
        <v>3.1</v>
      </c>
      <c r="T30" s="9">
        <v>3</v>
      </c>
      <c r="U30" s="9">
        <v>3.2</v>
      </c>
      <c r="V30" s="9">
        <v>4</v>
      </c>
      <c r="W30" s="9">
        <v>4</v>
      </c>
      <c r="X30" s="9">
        <v>4.2</v>
      </c>
      <c r="Y30" s="9">
        <v>5.4</v>
      </c>
      <c r="Z30" s="9">
        <v>6.8</v>
      </c>
      <c r="AA30" s="9">
        <v>7.2</v>
      </c>
      <c r="AB30" s="9">
        <v>7.8</v>
      </c>
      <c r="AC30" s="9">
        <v>8.1999999999999993</v>
      </c>
      <c r="AD30" s="9">
        <v>9.4</v>
      </c>
      <c r="AE30" s="9">
        <v>10.7</v>
      </c>
      <c r="AF30" s="9">
        <v>11.9</v>
      </c>
      <c r="AG30" s="9">
        <v>11.9</v>
      </c>
      <c r="AH30" s="9">
        <v>13.9</v>
      </c>
      <c r="AI30" s="9">
        <v>15.4</v>
      </c>
      <c r="AJ30" s="9">
        <v>15.9</v>
      </c>
      <c r="AK30" s="9">
        <v>18.100000000000001</v>
      </c>
      <c r="AL30" s="9">
        <v>19.5</v>
      </c>
      <c r="AM30" s="9">
        <v>21.1</v>
      </c>
      <c r="AN30" s="9">
        <v>23.2</v>
      </c>
      <c r="AO30" s="9">
        <v>27.6</v>
      </c>
      <c r="AP30" s="9">
        <v>29.4</v>
      </c>
      <c r="AQ30" s="9">
        <v>33.700000000000003</v>
      </c>
      <c r="AR30" s="9">
        <v>38.299999999999997</v>
      </c>
      <c r="AS30" s="9">
        <v>41.5</v>
      </c>
      <c r="AT30" s="9">
        <v>46</v>
      </c>
      <c r="AU30" s="9">
        <v>54</v>
      </c>
      <c r="AV30" s="9">
        <v>64.8</v>
      </c>
      <c r="AW30" s="9">
        <v>73.7</v>
      </c>
      <c r="AX30" s="9">
        <v>80.400000000000006</v>
      </c>
      <c r="AY30" s="9">
        <v>96.8</v>
      </c>
      <c r="AZ30" s="9">
        <v>113.7</v>
      </c>
      <c r="BA30" s="9">
        <v>136.19999999999999</v>
      </c>
      <c r="BB30" s="9">
        <v>155.9</v>
      </c>
      <c r="BC30" s="9">
        <v>172.5</v>
      </c>
      <c r="BD30" s="9">
        <v>193.4</v>
      </c>
      <c r="BE30" s="9">
        <v>205.4</v>
      </c>
      <c r="BF30" s="9">
        <v>218.3</v>
      </c>
      <c r="BG30" s="9">
        <v>239.9</v>
      </c>
      <c r="BH30" s="9">
        <v>253.1</v>
      </c>
      <c r="BI30" s="9">
        <v>268.10000000000002</v>
      </c>
      <c r="BJ30" s="9">
        <v>281.7</v>
      </c>
      <c r="BK30" s="9">
        <v>298.60000000000002</v>
      </c>
      <c r="BL30" s="9">
        <v>316.2</v>
      </c>
      <c r="BM30" s="9">
        <v>332.6</v>
      </c>
      <c r="BN30" s="9">
        <v>351.2</v>
      </c>
      <c r="BO30" s="9">
        <v>379.3</v>
      </c>
      <c r="BP30" s="9">
        <v>404.5</v>
      </c>
      <c r="BQ30" s="9">
        <v>430.8</v>
      </c>
      <c r="BR30" s="9">
        <v>433.1</v>
      </c>
      <c r="BS30" s="9">
        <v>433.8</v>
      </c>
      <c r="BT30" s="9">
        <v>445.1</v>
      </c>
      <c r="BU30" s="9">
        <v>478.4</v>
      </c>
      <c r="BV30" s="9">
        <v>509.7</v>
      </c>
      <c r="BW30" s="9">
        <v>554.5</v>
      </c>
      <c r="BX30" s="9">
        <v>579.29999999999995</v>
      </c>
      <c r="BY30" s="9">
        <v>642</v>
      </c>
      <c r="BZ30" s="9">
        <v>683.8</v>
      </c>
      <c r="CA30" s="9">
        <v>705.5</v>
      </c>
      <c r="CB30" s="9">
        <v>737.6</v>
      </c>
      <c r="CC30" s="9">
        <v>768.6</v>
      </c>
      <c r="CD30" s="9">
        <v>791.1</v>
      </c>
      <c r="CE30" s="9">
        <v>812.1</v>
      </c>
    </row>
    <row r="31" spans="1:83" s="6" customFormat="1">
      <c r="A31" s="7">
        <v>23</v>
      </c>
      <c r="B31" s="6" t="s">
        <v>641</v>
      </c>
      <c r="C31" s="6" t="s">
        <v>658</v>
      </c>
      <c r="D31" s="9">
        <v>3</v>
      </c>
      <c r="E31" s="9">
        <v>3</v>
      </c>
      <c r="F31" s="9">
        <v>2.8</v>
      </c>
      <c r="G31" s="9">
        <v>2.9</v>
      </c>
      <c r="H31" s="9">
        <v>3.4</v>
      </c>
      <c r="I31" s="9">
        <v>4</v>
      </c>
      <c r="J31" s="9">
        <v>4.0999999999999996</v>
      </c>
      <c r="K31" s="9">
        <v>4.3</v>
      </c>
      <c r="L31" s="9">
        <v>4.5</v>
      </c>
      <c r="M31" s="9">
        <v>4.5</v>
      </c>
      <c r="N31" s="9">
        <v>4.7</v>
      </c>
      <c r="O31" s="9">
        <v>5</v>
      </c>
      <c r="P31" s="9">
        <v>5.9</v>
      </c>
      <c r="Q31" s="9">
        <v>6.3</v>
      </c>
      <c r="R31" s="9">
        <v>6.6</v>
      </c>
      <c r="S31" s="9">
        <v>7.3</v>
      </c>
      <c r="T31" s="9">
        <v>8.1</v>
      </c>
      <c r="U31" s="9">
        <v>9.5</v>
      </c>
      <c r="V31" s="9">
        <v>11.2</v>
      </c>
      <c r="W31" s="9">
        <v>12.4</v>
      </c>
      <c r="X31" s="9">
        <v>13</v>
      </c>
      <c r="Y31" s="9">
        <v>14.4</v>
      </c>
      <c r="Z31" s="9">
        <v>15.4</v>
      </c>
      <c r="AA31" s="9">
        <v>16.8</v>
      </c>
      <c r="AB31" s="9">
        <v>17.899999999999999</v>
      </c>
      <c r="AC31" s="9">
        <v>17.3</v>
      </c>
      <c r="AD31" s="9">
        <v>19.2</v>
      </c>
      <c r="AE31" s="9">
        <v>20.8</v>
      </c>
      <c r="AF31" s="9">
        <v>22</v>
      </c>
      <c r="AG31" s="9">
        <v>22.3</v>
      </c>
      <c r="AH31" s="9">
        <v>24.4</v>
      </c>
      <c r="AI31" s="9">
        <v>26.6</v>
      </c>
      <c r="AJ31" s="9">
        <v>27.6</v>
      </c>
      <c r="AK31" s="9">
        <v>29.9</v>
      </c>
      <c r="AL31" s="9">
        <v>31.7</v>
      </c>
      <c r="AM31" s="9">
        <v>33.9</v>
      </c>
      <c r="AN31" s="9">
        <v>36</v>
      </c>
      <c r="AO31" s="9">
        <v>37</v>
      </c>
      <c r="AP31" s="9">
        <v>39.299999999999997</v>
      </c>
      <c r="AQ31" s="9">
        <v>45.5</v>
      </c>
      <c r="AR31" s="9">
        <v>50.2</v>
      </c>
      <c r="AS31" s="9">
        <v>54.2</v>
      </c>
      <c r="AT31" s="9">
        <v>59.5</v>
      </c>
      <c r="AU31" s="9">
        <v>63.7</v>
      </c>
      <c r="AV31" s="9">
        <v>70.099999999999994</v>
      </c>
      <c r="AW31" s="9">
        <v>74.400000000000006</v>
      </c>
      <c r="AX31" s="9">
        <v>80.2</v>
      </c>
      <c r="AY31" s="9">
        <v>86.7</v>
      </c>
      <c r="AZ31" s="9">
        <v>94.6</v>
      </c>
      <c r="BA31" s="9">
        <v>102.7</v>
      </c>
      <c r="BB31" s="9">
        <v>108.8</v>
      </c>
      <c r="BC31" s="9">
        <v>121.5</v>
      </c>
      <c r="BD31" s="9">
        <v>146.69999999999999</v>
      </c>
      <c r="BE31" s="9">
        <v>152.9</v>
      </c>
      <c r="BF31" s="9">
        <v>168</v>
      </c>
      <c r="BG31" s="9">
        <v>185</v>
      </c>
      <c r="BH31" s="9">
        <v>196.6</v>
      </c>
      <c r="BI31" s="9">
        <v>204.6</v>
      </c>
      <c r="BJ31" s="9">
        <v>216.8</v>
      </c>
      <c r="BK31" s="9">
        <v>233.8</v>
      </c>
      <c r="BL31" s="9">
        <v>248.2</v>
      </c>
      <c r="BM31" s="9">
        <v>263.5</v>
      </c>
      <c r="BN31" s="9">
        <v>285.7</v>
      </c>
      <c r="BO31" s="9">
        <v>302.5</v>
      </c>
      <c r="BP31" s="9">
        <v>318.8</v>
      </c>
      <c r="BQ31" s="9">
        <v>349.6</v>
      </c>
      <c r="BR31" s="9">
        <v>356.9</v>
      </c>
      <c r="BS31" s="9">
        <v>369.1</v>
      </c>
      <c r="BT31" s="9">
        <v>385.5</v>
      </c>
      <c r="BU31" s="9">
        <v>398.7</v>
      </c>
      <c r="BV31" s="9">
        <v>416.6</v>
      </c>
      <c r="BW31" s="9">
        <v>443.4</v>
      </c>
      <c r="BX31" s="9">
        <v>439.1</v>
      </c>
      <c r="BY31" s="9">
        <v>465.5</v>
      </c>
      <c r="BZ31" s="9">
        <v>488.5</v>
      </c>
      <c r="CA31" s="9">
        <v>523.9</v>
      </c>
      <c r="CB31" s="9">
        <v>563.20000000000005</v>
      </c>
      <c r="CC31" s="9">
        <v>591.1</v>
      </c>
      <c r="CD31" s="9">
        <v>611.9</v>
      </c>
      <c r="CE31" s="9">
        <v>622.5</v>
      </c>
    </row>
    <row r="32" spans="1:83" s="6" customFormat="1">
      <c r="A32" s="7">
        <v>24</v>
      </c>
      <c r="B32" s="6" t="s">
        <v>643</v>
      </c>
      <c r="C32" s="6" t="s">
        <v>659</v>
      </c>
      <c r="D32" s="9">
        <v>10.6</v>
      </c>
      <c r="E32" s="9">
        <v>8.5</v>
      </c>
      <c r="F32" s="9">
        <v>4.5</v>
      </c>
      <c r="G32" s="9">
        <v>1.3</v>
      </c>
      <c r="H32" s="9">
        <v>1.1000000000000001</v>
      </c>
      <c r="I32" s="9">
        <v>3.9</v>
      </c>
      <c r="J32" s="9">
        <v>5.3</v>
      </c>
      <c r="K32" s="9">
        <v>7.2</v>
      </c>
      <c r="L32" s="9">
        <v>7.9</v>
      </c>
      <c r="M32" s="9">
        <v>5.6</v>
      </c>
      <c r="N32" s="9">
        <v>7.1</v>
      </c>
      <c r="O32" s="9">
        <v>10.1</v>
      </c>
      <c r="P32" s="9">
        <v>15.5</v>
      </c>
      <c r="Q32" s="9">
        <v>20.7</v>
      </c>
      <c r="R32" s="9">
        <v>24.7</v>
      </c>
      <c r="S32" s="9">
        <v>24.5</v>
      </c>
      <c r="T32" s="9">
        <v>19.899999999999999</v>
      </c>
      <c r="U32" s="9">
        <v>16.2</v>
      </c>
      <c r="V32" s="9">
        <v>22.2</v>
      </c>
      <c r="W32" s="9">
        <v>28.7</v>
      </c>
      <c r="X32" s="9">
        <v>26.3</v>
      </c>
      <c r="Y32" s="9">
        <v>33.1</v>
      </c>
      <c r="Z32" s="9">
        <v>37.700000000000003</v>
      </c>
      <c r="AA32" s="9">
        <v>35.200000000000003</v>
      </c>
      <c r="AB32" s="9">
        <v>35.5</v>
      </c>
      <c r="AC32" s="9">
        <v>34.4</v>
      </c>
      <c r="AD32" s="9">
        <v>44.6</v>
      </c>
      <c r="AE32" s="9">
        <v>43</v>
      </c>
      <c r="AF32" s="9">
        <v>42.7</v>
      </c>
      <c r="AG32" s="9">
        <v>38.6</v>
      </c>
      <c r="AH32" s="9">
        <v>49.7</v>
      </c>
      <c r="AI32" s="9">
        <v>46.8</v>
      </c>
      <c r="AJ32" s="9">
        <v>48.4</v>
      </c>
      <c r="AK32" s="9">
        <v>56.8</v>
      </c>
      <c r="AL32" s="9">
        <v>62.9</v>
      </c>
      <c r="AM32" s="9">
        <v>70.2</v>
      </c>
      <c r="AN32" s="9">
        <v>81.400000000000006</v>
      </c>
      <c r="AO32" s="9">
        <v>87.6</v>
      </c>
      <c r="AP32" s="9">
        <v>86.4</v>
      </c>
      <c r="AQ32" s="9">
        <v>92.8</v>
      </c>
      <c r="AR32" s="9">
        <v>90.8</v>
      </c>
      <c r="AS32" s="9">
        <v>80.7</v>
      </c>
      <c r="AT32" s="9">
        <v>93.4</v>
      </c>
      <c r="AU32" s="9">
        <v>105.6</v>
      </c>
      <c r="AV32" s="9">
        <v>115.8</v>
      </c>
      <c r="AW32" s="9">
        <v>109.1</v>
      </c>
      <c r="AX32" s="9">
        <v>133.1</v>
      </c>
      <c r="AY32" s="9">
        <v>154.69999999999999</v>
      </c>
      <c r="AZ32" s="9">
        <v>178.9</v>
      </c>
      <c r="BA32" s="9">
        <v>197</v>
      </c>
      <c r="BB32" s="9">
        <v>200</v>
      </c>
      <c r="BC32" s="9">
        <v>197.6</v>
      </c>
      <c r="BD32" s="9">
        <v>246.4</v>
      </c>
      <c r="BE32" s="9">
        <v>238.1</v>
      </c>
      <c r="BF32" s="9">
        <v>280.5</v>
      </c>
      <c r="BG32" s="9">
        <v>345.7</v>
      </c>
      <c r="BH32" s="9">
        <v>353.8</v>
      </c>
      <c r="BI32" s="9">
        <v>344.5</v>
      </c>
      <c r="BJ32" s="9">
        <v>386</v>
      </c>
      <c r="BK32" s="9">
        <v>443.4</v>
      </c>
      <c r="BL32" s="9">
        <v>447.9</v>
      </c>
      <c r="BM32" s="9">
        <v>445.8</v>
      </c>
      <c r="BN32" s="9">
        <v>424.2</v>
      </c>
      <c r="BO32" s="9">
        <v>425.7</v>
      </c>
      <c r="BP32" s="9">
        <v>470.8</v>
      </c>
      <c r="BQ32" s="9">
        <v>546.9</v>
      </c>
      <c r="BR32" s="9">
        <v>597.79999999999995</v>
      </c>
      <c r="BS32" s="9">
        <v>673.1</v>
      </c>
      <c r="BT32" s="9">
        <v>736.3</v>
      </c>
      <c r="BU32" s="9">
        <v>717.4</v>
      </c>
      <c r="BV32" s="9">
        <v>742.7</v>
      </c>
      <c r="BW32" s="9">
        <v>716.5</v>
      </c>
      <c r="BX32" s="9">
        <v>611.79999999999995</v>
      </c>
      <c r="BY32" s="9">
        <v>650.79999999999995</v>
      </c>
      <c r="BZ32" s="9">
        <v>709.2</v>
      </c>
      <c r="CA32" s="9">
        <v>879.9</v>
      </c>
      <c r="CB32" s="9">
        <v>1013.5</v>
      </c>
      <c r="CC32" s="9">
        <v>1180.3</v>
      </c>
      <c r="CD32" s="9">
        <v>1115.5</v>
      </c>
      <c r="CE32" s="9">
        <v>1031</v>
      </c>
    </row>
    <row r="33" spans="1:83" s="6" customFormat="1">
      <c r="A33" s="7">
        <v>25</v>
      </c>
      <c r="B33" s="6" t="s">
        <v>537</v>
      </c>
      <c r="C33" s="6" t="s">
        <v>660</v>
      </c>
      <c r="D33" s="9">
        <v>1.4</v>
      </c>
      <c r="E33" s="9">
        <v>1.6</v>
      </c>
      <c r="F33" s="9">
        <v>1.8</v>
      </c>
      <c r="G33" s="9">
        <v>1.8</v>
      </c>
      <c r="H33" s="9">
        <v>1.7</v>
      </c>
      <c r="I33" s="9">
        <v>1.7</v>
      </c>
      <c r="J33" s="9">
        <v>1.7</v>
      </c>
      <c r="K33" s="9">
        <v>1.6</v>
      </c>
      <c r="L33" s="9">
        <v>1.6</v>
      </c>
      <c r="M33" s="9">
        <v>1.5</v>
      </c>
      <c r="N33" s="9">
        <v>1.5</v>
      </c>
      <c r="O33" s="9">
        <v>1.3</v>
      </c>
      <c r="P33" s="9">
        <v>1.2</v>
      </c>
      <c r="Q33" s="9">
        <v>1.2</v>
      </c>
      <c r="R33" s="9">
        <v>1.1000000000000001</v>
      </c>
      <c r="S33" s="9">
        <v>1</v>
      </c>
      <c r="T33" s="9">
        <v>0.9</v>
      </c>
      <c r="U33" s="9">
        <v>0.7</v>
      </c>
      <c r="V33" s="9">
        <v>0.8</v>
      </c>
      <c r="W33" s="9">
        <v>0.8</v>
      </c>
      <c r="X33" s="9">
        <v>1</v>
      </c>
      <c r="Y33" s="9">
        <v>0.9</v>
      </c>
      <c r="Z33" s="9">
        <v>1</v>
      </c>
      <c r="AA33" s="9">
        <v>1.2</v>
      </c>
      <c r="AB33" s="9">
        <v>1.3</v>
      </c>
      <c r="AC33" s="9">
        <v>1.6</v>
      </c>
      <c r="AD33" s="9">
        <v>1.6</v>
      </c>
      <c r="AE33" s="9">
        <v>1.8</v>
      </c>
      <c r="AF33" s="9">
        <v>2.2000000000000002</v>
      </c>
      <c r="AG33" s="9">
        <v>2.8</v>
      </c>
      <c r="AH33" s="9">
        <v>2.9</v>
      </c>
      <c r="AI33" s="9">
        <v>3.2</v>
      </c>
      <c r="AJ33" s="9">
        <v>3.7</v>
      </c>
      <c r="AK33" s="9">
        <v>4.3</v>
      </c>
      <c r="AL33" s="9">
        <v>4.7</v>
      </c>
      <c r="AM33" s="9">
        <v>5.2</v>
      </c>
      <c r="AN33" s="9">
        <v>5.8</v>
      </c>
      <c r="AO33" s="9">
        <v>7</v>
      </c>
      <c r="AP33" s="9">
        <v>8.4</v>
      </c>
      <c r="AQ33" s="9">
        <v>9.6999999999999993</v>
      </c>
      <c r="AR33" s="9">
        <v>12.7</v>
      </c>
      <c r="AS33" s="9">
        <v>16.600000000000001</v>
      </c>
      <c r="AT33" s="9">
        <v>17.600000000000001</v>
      </c>
      <c r="AU33" s="9">
        <v>18.600000000000001</v>
      </c>
      <c r="AV33" s="9">
        <v>21.8</v>
      </c>
      <c r="AW33" s="9">
        <v>27.5</v>
      </c>
      <c r="AX33" s="9">
        <v>28.4</v>
      </c>
      <c r="AY33" s="9">
        <v>26</v>
      </c>
      <c r="AZ33" s="9">
        <v>28.5</v>
      </c>
      <c r="BA33" s="9">
        <v>33.4</v>
      </c>
      <c r="BB33" s="9">
        <v>41.8</v>
      </c>
      <c r="BC33" s="9">
        <v>54.2</v>
      </c>
      <c r="BD33" s="9">
        <v>67.2</v>
      </c>
      <c r="BE33" s="9">
        <v>77.400000000000006</v>
      </c>
      <c r="BF33" s="9">
        <v>77</v>
      </c>
      <c r="BG33" s="9">
        <v>86</v>
      </c>
      <c r="BH33" s="9">
        <v>91.5</v>
      </c>
      <c r="BI33" s="9">
        <v>95.1</v>
      </c>
      <c r="BJ33" s="9">
        <v>96.4</v>
      </c>
      <c r="BK33" s="9">
        <v>109.8</v>
      </c>
      <c r="BL33" s="9">
        <v>142</v>
      </c>
      <c r="BM33" s="9">
        <v>146.19999999999999</v>
      </c>
      <c r="BN33" s="9">
        <v>135.9</v>
      </c>
      <c r="BO33" s="9">
        <v>111.3</v>
      </c>
      <c r="BP33" s="9">
        <v>102</v>
      </c>
      <c r="BQ33" s="9">
        <v>101</v>
      </c>
      <c r="BR33" s="9">
        <v>115.2</v>
      </c>
      <c r="BS33" s="9">
        <v>111.9</v>
      </c>
      <c r="BT33" s="9">
        <v>124</v>
      </c>
      <c r="BU33" s="9">
        <v>143.80000000000001</v>
      </c>
      <c r="BV33" s="9">
        <v>160.19999999999999</v>
      </c>
      <c r="BW33" s="9">
        <v>191.7</v>
      </c>
      <c r="BX33" s="9">
        <v>204</v>
      </c>
      <c r="BY33" s="9">
        <v>167.4</v>
      </c>
      <c r="BZ33" s="9">
        <v>152.6</v>
      </c>
      <c r="CA33" s="9">
        <v>138.9</v>
      </c>
      <c r="CB33" s="9">
        <v>153.6</v>
      </c>
      <c r="CC33" s="9">
        <v>169.6</v>
      </c>
      <c r="CD33" s="9">
        <v>179.4</v>
      </c>
      <c r="CE33" s="9">
        <v>185.4</v>
      </c>
    </row>
    <row r="34" spans="1:83" s="6" customFormat="1">
      <c r="A34" s="7">
        <v>26</v>
      </c>
      <c r="B34" s="6" t="s">
        <v>645</v>
      </c>
      <c r="C34" s="6" t="s">
        <v>661</v>
      </c>
      <c r="D34" s="9">
        <v>0.3</v>
      </c>
      <c r="E34" s="9">
        <v>0.3</v>
      </c>
      <c r="F34" s="9">
        <v>0.3</v>
      </c>
      <c r="G34" s="9">
        <v>0.4</v>
      </c>
      <c r="H34" s="9">
        <v>0.3</v>
      </c>
      <c r="I34" s="9">
        <v>0.3</v>
      </c>
      <c r="J34" s="9">
        <v>0.3</v>
      </c>
      <c r="K34" s="9">
        <v>0.3</v>
      </c>
      <c r="L34" s="9">
        <v>0.3</v>
      </c>
      <c r="M34" s="9">
        <v>0.3</v>
      </c>
      <c r="N34" s="9">
        <v>0.3</v>
      </c>
      <c r="O34" s="9">
        <v>0.3</v>
      </c>
      <c r="P34" s="9">
        <v>0.4</v>
      </c>
      <c r="Q34" s="9">
        <v>0.4</v>
      </c>
      <c r="R34" s="9">
        <v>0.5</v>
      </c>
      <c r="S34" s="9">
        <v>0.6</v>
      </c>
      <c r="T34" s="9">
        <v>0.7</v>
      </c>
      <c r="U34" s="9">
        <v>0.5</v>
      </c>
      <c r="V34" s="9">
        <v>0.6</v>
      </c>
      <c r="W34" s="9">
        <v>0.6</v>
      </c>
      <c r="X34" s="9">
        <v>0.6</v>
      </c>
      <c r="Y34" s="9">
        <v>0.6</v>
      </c>
      <c r="Z34" s="9">
        <v>0.8</v>
      </c>
      <c r="AA34" s="9">
        <v>0.9</v>
      </c>
      <c r="AB34" s="9">
        <v>1</v>
      </c>
      <c r="AC34" s="9">
        <v>0.9</v>
      </c>
      <c r="AD34" s="9">
        <v>1</v>
      </c>
      <c r="AE34" s="9">
        <v>1.1000000000000001</v>
      </c>
      <c r="AF34" s="9">
        <v>1.2</v>
      </c>
      <c r="AG34" s="9">
        <v>1.2</v>
      </c>
      <c r="AH34" s="9">
        <v>1.3</v>
      </c>
      <c r="AI34" s="9">
        <v>1.4</v>
      </c>
      <c r="AJ34" s="9">
        <v>1.5</v>
      </c>
      <c r="AK34" s="9">
        <v>1.7</v>
      </c>
      <c r="AL34" s="9">
        <v>1.7</v>
      </c>
      <c r="AM34" s="9">
        <v>2</v>
      </c>
      <c r="AN34" s="9">
        <v>2.2000000000000002</v>
      </c>
      <c r="AO34" s="9">
        <v>2.7</v>
      </c>
      <c r="AP34" s="9">
        <v>2.8</v>
      </c>
      <c r="AQ34" s="9">
        <v>3.1</v>
      </c>
      <c r="AR34" s="9">
        <v>3.2</v>
      </c>
      <c r="AS34" s="9">
        <v>3.3</v>
      </c>
      <c r="AT34" s="9">
        <v>3.7</v>
      </c>
      <c r="AU34" s="9">
        <v>4</v>
      </c>
      <c r="AV34" s="9">
        <v>4.7</v>
      </c>
      <c r="AW34" s="9">
        <v>4.0999999999999996</v>
      </c>
      <c r="AX34" s="9">
        <v>5</v>
      </c>
      <c r="AY34" s="9">
        <v>7</v>
      </c>
      <c r="AZ34" s="9">
        <v>9</v>
      </c>
      <c r="BA34" s="9">
        <v>9.5</v>
      </c>
      <c r="BB34" s="9">
        <v>9.5</v>
      </c>
      <c r="BC34" s="9">
        <v>10.199999999999999</v>
      </c>
      <c r="BD34" s="9">
        <v>11.4</v>
      </c>
      <c r="BE34" s="9">
        <v>8.8000000000000007</v>
      </c>
      <c r="BF34" s="9">
        <v>10.5</v>
      </c>
      <c r="BG34" s="9">
        <v>11.7</v>
      </c>
      <c r="BH34" s="9">
        <v>16.100000000000001</v>
      </c>
      <c r="BI34" s="9">
        <v>27.3</v>
      </c>
      <c r="BJ34" s="9">
        <v>29.9</v>
      </c>
      <c r="BK34" s="9">
        <v>27.4</v>
      </c>
      <c r="BL34" s="9">
        <v>23</v>
      </c>
      <c r="BM34" s="9">
        <v>25.4</v>
      </c>
      <c r="BN34" s="9">
        <v>26.7</v>
      </c>
      <c r="BO34" s="9">
        <v>25.2</v>
      </c>
      <c r="BP34" s="9">
        <v>29.6</v>
      </c>
      <c r="BQ34" s="9">
        <v>30</v>
      </c>
      <c r="BR34" s="9">
        <v>30.2</v>
      </c>
      <c r="BS34" s="9">
        <v>38</v>
      </c>
      <c r="BT34" s="9">
        <v>39</v>
      </c>
      <c r="BU34" s="9">
        <v>35.200000000000003</v>
      </c>
      <c r="BV34" s="9">
        <v>45</v>
      </c>
      <c r="BW34" s="9">
        <v>48.4</v>
      </c>
      <c r="BX34" s="9">
        <v>50.6</v>
      </c>
      <c r="BY34" s="9">
        <v>54</v>
      </c>
      <c r="BZ34" s="9">
        <v>64.400000000000006</v>
      </c>
      <c r="CA34" s="9">
        <v>59.3</v>
      </c>
      <c r="CB34" s="9">
        <v>58.5</v>
      </c>
      <c r="CC34" s="9">
        <v>71.8</v>
      </c>
      <c r="CD34" s="9">
        <v>68.099999999999994</v>
      </c>
      <c r="CE34" s="9">
        <v>57.6</v>
      </c>
    </row>
    <row r="35" spans="1:83" s="6" customFormat="1">
      <c r="A35" s="7">
        <v>27</v>
      </c>
      <c r="B35" s="6" t="s">
        <v>536</v>
      </c>
      <c r="C35" s="6" t="s">
        <v>662</v>
      </c>
      <c r="D35" s="9">
        <v>8.9</v>
      </c>
      <c r="E35" s="9">
        <v>6.6</v>
      </c>
      <c r="F35" s="9">
        <v>2.4</v>
      </c>
      <c r="G35" s="9">
        <v>-0.8</v>
      </c>
      <c r="H35" s="9">
        <v>-0.9</v>
      </c>
      <c r="I35" s="9">
        <v>1.9</v>
      </c>
      <c r="J35" s="9">
        <v>3.3</v>
      </c>
      <c r="K35" s="9">
        <v>5.2</v>
      </c>
      <c r="L35" s="9">
        <v>6</v>
      </c>
      <c r="M35" s="9">
        <v>3.8</v>
      </c>
      <c r="N35" s="9">
        <v>5.3</v>
      </c>
      <c r="O35" s="9">
        <v>8.5</v>
      </c>
      <c r="P35" s="9">
        <v>13.9</v>
      </c>
      <c r="Q35" s="9">
        <v>19</v>
      </c>
      <c r="R35" s="9">
        <v>23.2</v>
      </c>
      <c r="S35" s="9">
        <v>22.9</v>
      </c>
      <c r="T35" s="9">
        <v>18.2</v>
      </c>
      <c r="U35" s="9">
        <v>15</v>
      </c>
      <c r="V35" s="9">
        <v>20.9</v>
      </c>
      <c r="W35" s="9">
        <v>27.3</v>
      </c>
      <c r="X35" s="9">
        <v>24.8</v>
      </c>
      <c r="Y35" s="9">
        <v>31.6</v>
      </c>
      <c r="Z35" s="9">
        <v>35.9</v>
      </c>
      <c r="AA35" s="9">
        <v>33.1</v>
      </c>
      <c r="AB35" s="9">
        <v>33.200000000000003</v>
      </c>
      <c r="AC35" s="9">
        <v>31.9</v>
      </c>
      <c r="AD35" s="9">
        <v>41.9</v>
      </c>
      <c r="AE35" s="9">
        <v>40.200000000000003</v>
      </c>
      <c r="AF35" s="9">
        <v>39.4</v>
      </c>
      <c r="AG35" s="9">
        <v>34.6</v>
      </c>
      <c r="AH35" s="9">
        <v>45.5</v>
      </c>
      <c r="AI35" s="9">
        <v>42.2</v>
      </c>
      <c r="AJ35" s="9">
        <v>43.2</v>
      </c>
      <c r="AK35" s="9">
        <v>50.8</v>
      </c>
      <c r="AL35" s="9">
        <v>56.5</v>
      </c>
      <c r="AM35" s="9">
        <v>63</v>
      </c>
      <c r="AN35" s="9">
        <v>73.3</v>
      </c>
      <c r="AO35" s="9">
        <v>77.900000000000006</v>
      </c>
      <c r="AP35" s="9">
        <v>75.2</v>
      </c>
      <c r="AQ35" s="9">
        <v>80</v>
      </c>
      <c r="AR35" s="9">
        <v>74.900000000000006</v>
      </c>
      <c r="AS35" s="9">
        <v>60.9</v>
      </c>
      <c r="AT35" s="9">
        <v>72.099999999999994</v>
      </c>
      <c r="AU35" s="9">
        <v>83</v>
      </c>
      <c r="AV35" s="9">
        <v>89.4</v>
      </c>
      <c r="AW35" s="9">
        <v>77.5</v>
      </c>
      <c r="AX35" s="9">
        <v>99.6</v>
      </c>
      <c r="AY35" s="9">
        <v>121.7</v>
      </c>
      <c r="AZ35" s="9">
        <v>141.4</v>
      </c>
      <c r="BA35" s="9">
        <v>154.1</v>
      </c>
      <c r="BB35" s="9">
        <v>148.80000000000001</v>
      </c>
      <c r="BC35" s="9">
        <v>133.19999999999999</v>
      </c>
      <c r="BD35" s="9">
        <v>167.7</v>
      </c>
      <c r="BE35" s="9">
        <v>151.9</v>
      </c>
      <c r="BF35" s="9">
        <v>192.9</v>
      </c>
      <c r="BG35" s="9">
        <v>248</v>
      </c>
      <c r="BH35" s="9">
        <v>246.3</v>
      </c>
      <c r="BI35" s="9">
        <v>222.1</v>
      </c>
      <c r="BJ35" s="9">
        <v>259.7</v>
      </c>
      <c r="BK35" s="9">
        <v>306.2</v>
      </c>
      <c r="BL35" s="9">
        <v>282.89999999999998</v>
      </c>
      <c r="BM35" s="9">
        <v>274.3</v>
      </c>
      <c r="BN35" s="9">
        <v>261.5</v>
      </c>
      <c r="BO35" s="9">
        <v>289.2</v>
      </c>
      <c r="BP35" s="9">
        <v>339.2</v>
      </c>
      <c r="BQ35" s="9">
        <v>415.9</v>
      </c>
      <c r="BR35" s="9">
        <v>452.5</v>
      </c>
      <c r="BS35" s="9">
        <v>523.20000000000005</v>
      </c>
      <c r="BT35" s="9">
        <v>573.4</v>
      </c>
      <c r="BU35" s="9">
        <v>538.29999999999995</v>
      </c>
      <c r="BV35" s="9">
        <v>537.6</v>
      </c>
      <c r="BW35" s="9">
        <v>476.4</v>
      </c>
      <c r="BX35" s="9">
        <v>357.2</v>
      </c>
      <c r="BY35" s="9">
        <v>429.4</v>
      </c>
      <c r="BZ35" s="9">
        <v>492.1</v>
      </c>
      <c r="CA35" s="9">
        <v>681.6</v>
      </c>
      <c r="CB35" s="9">
        <v>801.4</v>
      </c>
      <c r="CC35" s="9">
        <v>939</v>
      </c>
      <c r="CD35" s="9">
        <v>868.1</v>
      </c>
      <c r="CE35" s="9">
        <v>788</v>
      </c>
    </row>
    <row r="36" spans="1:83" s="6" customFormat="1">
      <c r="A36" s="7">
        <v>28</v>
      </c>
      <c r="B36" s="6" t="s">
        <v>399</v>
      </c>
      <c r="C36" s="6" t="s">
        <v>663</v>
      </c>
      <c r="D36" s="9">
        <v>1.1000000000000001</v>
      </c>
      <c r="E36" s="9">
        <v>0.7</v>
      </c>
      <c r="F36" s="9">
        <v>0.5</v>
      </c>
      <c r="G36" s="9">
        <v>0.3</v>
      </c>
      <c r="H36" s="9">
        <v>0.5</v>
      </c>
      <c r="I36" s="9">
        <v>0.7</v>
      </c>
      <c r="J36" s="9">
        <v>0.9</v>
      </c>
      <c r="K36" s="9">
        <v>1.3</v>
      </c>
      <c r="L36" s="9">
        <v>1.4</v>
      </c>
      <c r="M36" s="9">
        <v>0.9</v>
      </c>
      <c r="N36" s="9">
        <v>1.3</v>
      </c>
      <c r="O36" s="9">
        <v>2.7</v>
      </c>
      <c r="P36" s="9">
        <v>7.4</v>
      </c>
      <c r="Q36" s="9">
        <v>11.1</v>
      </c>
      <c r="R36" s="9">
        <v>13.7</v>
      </c>
      <c r="S36" s="9">
        <v>12.6</v>
      </c>
      <c r="T36" s="9">
        <v>10.199999999999999</v>
      </c>
      <c r="U36" s="9">
        <v>8.6</v>
      </c>
      <c r="V36" s="9">
        <v>10.8</v>
      </c>
      <c r="W36" s="9">
        <v>11.7</v>
      </c>
      <c r="X36" s="9">
        <v>9.3000000000000007</v>
      </c>
      <c r="Y36" s="9">
        <v>16.8</v>
      </c>
      <c r="Z36" s="9">
        <v>21.1</v>
      </c>
      <c r="AA36" s="9">
        <v>17.7</v>
      </c>
      <c r="AB36" s="9">
        <v>18.399999999999999</v>
      </c>
      <c r="AC36" s="9">
        <v>15.5</v>
      </c>
      <c r="AD36" s="9">
        <v>20.100000000000001</v>
      </c>
      <c r="AE36" s="9">
        <v>19.899999999999999</v>
      </c>
      <c r="AF36" s="9">
        <v>19</v>
      </c>
      <c r="AG36" s="9">
        <v>16.100000000000001</v>
      </c>
      <c r="AH36" s="9">
        <v>20.7</v>
      </c>
      <c r="AI36" s="9">
        <v>19.100000000000001</v>
      </c>
      <c r="AJ36" s="9">
        <v>19.399999999999999</v>
      </c>
      <c r="AK36" s="9">
        <v>20.6</v>
      </c>
      <c r="AL36" s="9">
        <v>22.8</v>
      </c>
      <c r="AM36" s="9">
        <v>23.9</v>
      </c>
      <c r="AN36" s="9">
        <v>27.1</v>
      </c>
      <c r="AO36" s="9">
        <v>29.5</v>
      </c>
      <c r="AP36" s="9">
        <v>27.8</v>
      </c>
      <c r="AQ36" s="9">
        <v>33.5</v>
      </c>
      <c r="AR36" s="9">
        <v>33.299999999999997</v>
      </c>
      <c r="AS36" s="9">
        <v>27.3</v>
      </c>
      <c r="AT36" s="9">
        <v>30</v>
      </c>
      <c r="AU36" s="9">
        <v>33.799999999999997</v>
      </c>
      <c r="AV36" s="9">
        <v>40.4</v>
      </c>
      <c r="AW36" s="9">
        <v>42.8</v>
      </c>
      <c r="AX36" s="9">
        <v>41.9</v>
      </c>
      <c r="AY36" s="9">
        <v>53.5</v>
      </c>
      <c r="AZ36" s="9">
        <v>60.6</v>
      </c>
      <c r="BA36" s="9">
        <v>67.599999999999994</v>
      </c>
      <c r="BB36" s="9">
        <v>70.599999999999994</v>
      </c>
      <c r="BC36" s="9">
        <v>68.2</v>
      </c>
      <c r="BD36" s="9">
        <v>66</v>
      </c>
      <c r="BE36" s="9">
        <v>48.8</v>
      </c>
      <c r="BF36" s="9">
        <v>61.7</v>
      </c>
      <c r="BG36" s="9">
        <v>75.900000000000006</v>
      </c>
      <c r="BH36" s="9">
        <v>71.099999999999994</v>
      </c>
      <c r="BI36" s="9">
        <v>76.2</v>
      </c>
      <c r="BJ36" s="9">
        <v>94.2</v>
      </c>
      <c r="BK36" s="9">
        <v>104</v>
      </c>
      <c r="BL36" s="9">
        <v>101.2</v>
      </c>
      <c r="BM36" s="9">
        <v>98.5</v>
      </c>
      <c r="BN36" s="9">
        <v>88.6</v>
      </c>
      <c r="BO36" s="9">
        <v>94.4</v>
      </c>
      <c r="BP36" s="9">
        <v>108</v>
      </c>
      <c r="BQ36" s="9">
        <v>132.9</v>
      </c>
      <c r="BR36" s="9">
        <v>141</v>
      </c>
      <c r="BS36" s="9">
        <v>153.1</v>
      </c>
      <c r="BT36" s="9">
        <v>161.9</v>
      </c>
      <c r="BU36" s="9">
        <v>158.6</v>
      </c>
      <c r="BV36" s="9">
        <v>171.2</v>
      </c>
      <c r="BW36" s="9">
        <v>170.2</v>
      </c>
      <c r="BX36" s="9">
        <v>111.7</v>
      </c>
      <c r="BY36" s="9">
        <v>97</v>
      </c>
      <c r="BZ36" s="9">
        <v>135.69999999999999</v>
      </c>
      <c r="CA36" s="9">
        <v>191</v>
      </c>
      <c r="CB36" s="9">
        <v>274.5</v>
      </c>
      <c r="CC36" s="9">
        <v>309.3</v>
      </c>
      <c r="CD36" s="9">
        <v>321.10000000000002</v>
      </c>
      <c r="CE36" s="9">
        <v>270.7</v>
      </c>
    </row>
    <row r="37" spans="1:83" s="6" customFormat="1">
      <c r="A37" s="7">
        <v>29</v>
      </c>
      <c r="B37" s="6" t="s">
        <v>647</v>
      </c>
      <c r="C37" s="6" t="s">
        <v>664</v>
      </c>
      <c r="D37" s="9">
        <v>7.8</v>
      </c>
      <c r="E37" s="9">
        <v>5.9</v>
      </c>
      <c r="F37" s="9">
        <v>1.9</v>
      </c>
      <c r="G37" s="9">
        <v>-1.2</v>
      </c>
      <c r="H37" s="9">
        <v>-1.4</v>
      </c>
      <c r="I37" s="9">
        <v>1.2</v>
      </c>
      <c r="J37" s="9">
        <v>2.4</v>
      </c>
      <c r="K37" s="9">
        <v>4</v>
      </c>
      <c r="L37" s="9">
        <v>4.5999999999999996</v>
      </c>
      <c r="M37" s="9">
        <v>2.9</v>
      </c>
      <c r="N37" s="9">
        <v>4</v>
      </c>
      <c r="O37" s="9">
        <v>5.8</v>
      </c>
      <c r="P37" s="9">
        <v>6.5</v>
      </c>
      <c r="Q37" s="9">
        <v>7.9</v>
      </c>
      <c r="R37" s="9">
        <v>9.4</v>
      </c>
      <c r="S37" s="9">
        <v>10.3</v>
      </c>
      <c r="T37" s="9">
        <v>8.1</v>
      </c>
      <c r="U37" s="9">
        <v>6.5</v>
      </c>
      <c r="V37" s="9">
        <v>10.1</v>
      </c>
      <c r="W37" s="9">
        <v>15.6</v>
      </c>
      <c r="X37" s="9">
        <v>15.5</v>
      </c>
      <c r="Y37" s="9">
        <v>14.8</v>
      </c>
      <c r="Z37" s="9">
        <v>14.8</v>
      </c>
      <c r="AA37" s="9">
        <v>15.5</v>
      </c>
      <c r="AB37" s="9">
        <v>14.9</v>
      </c>
      <c r="AC37" s="9">
        <v>16.399999999999999</v>
      </c>
      <c r="AD37" s="9">
        <v>21.8</v>
      </c>
      <c r="AE37" s="9">
        <v>20.2</v>
      </c>
      <c r="AF37" s="9">
        <v>20.399999999999999</v>
      </c>
      <c r="AG37" s="9">
        <v>18.600000000000001</v>
      </c>
      <c r="AH37" s="9">
        <v>24.8</v>
      </c>
      <c r="AI37" s="9">
        <v>23.1</v>
      </c>
      <c r="AJ37" s="9">
        <v>23.8</v>
      </c>
      <c r="AK37" s="9">
        <v>30.2</v>
      </c>
      <c r="AL37" s="9">
        <v>33.799999999999997</v>
      </c>
      <c r="AM37" s="9">
        <v>39.200000000000003</v>
      </c>
      <c r="AN37" s="9">
        <v>46.2</v>
      </c>
      <c r="AO37" s="9">
        <v>48.4</v>
      </c>
      <c r="AP37" s="9">
        <v>47.3</v>
      </c>
      <c r="AQ37" s="9">
        <v>46.5</v>
      </c>
      <c r="AR37" s="9">
        <v>41.6</v>
      </c>
      <c r="AS37" s="9">
        <v>33.6</v>
      </c>
      <c r="AT37" s="9">
        <v>42.1</v>
      </c>
      <c r="AU37" s="9">
        <v>49.2</v>
      </c>
      <c r="AV37" s="9">
        <v>49</v>
      </c>
      <c r="AW37" s="9">
        <v>34.700000000000003</v>
      </c>
      <c r="AX37" s="9">
        <v>57.7</v>
      </c>
      <c r="AY37" s="9">
        <v>68.2</v>
      </c>
      <c r="AZ37" s="9">
        <v>80.900000000000006</v>
      </c>
      <c r="BA37" s="9">
        <v>86.6</v>
      </c>
      <c r="BB37" s="9">
        <v>78.099999999999994</v>
      </c>
      <c r="BC37" s="9">
        <v>65</v>
      </c>
      <c r="BD37" s="9">
        <v>101.7</v>
      </c>
      <c r="BE37" s="9">
        <v>103.1</v>
      </c>
      <c r="BF37" s="9">
        <v>131.19999999999999</v>
      </c>
      <c r="BG37" s="9">
        <v>172</v>
      </c>
      <c r="BH37" s="9">
        <v>175.2</v>
      </c>
      <c r="BI37" s="9">
        <v>145.9</v>
      </c>
      <c r="BJ37" s="9">
        <v>165.5</v>
      </c>
      <c r="BK37" s="9">
        <v>202.3</v>
      </c>
      <c r="BL37" s="9">
        <v>181.7</v>
      </c>
      <c r="BM37" s="9">
        <v>175.8</v>
      </c>
      <c r="BN37" s="9">
        <v>172.9</v>
      </c>
      <c r="BO37" s="9">
        <v>194.8</v>
      </c>
      <c r="BP37" s="9">
        <v>231.2</v>
      </c>
      <c r="BQ37" s="9">
        <v>283.10000000000002</v>
      </c>
      <c r="BR37" s="9">
        <v>311.39999999999998</v>
      </c>
      <c r="BS37" s="9">
        <v>370.1</v>
      </c>
      <c r="BT37" s="9">
        <v>411.5</v>
      </c>
      <c r="BU37" s="9">
        <v>379.7</v>
      </c>
      <c r="BV37" s="9">
        <v>366.3</v>
      </c>
      <c r="BW37" s="9">
        <v>306.2</v>
      </c>
      <c r="BX37" s="9">
        <v>245.5</v>
      </c>
      <c r="BY37" s="9">
        <v>332.3</v>
      </c>
      <c r="BZ37" s="9">
        <v>356.4</v>
      </c>
      <c r="CA37" s="9">
        <v>490.7</v>
      </c>
      <c r="CB37" s="9">
        <v>526.9</v>
      </c>
      <c r="CC37" s="9">
        <v>629.70000000000005</v>
      </c>
      <c r="CD37" s="9">
        <v>547</v>
      </c>
      <c r="CE37" s="9">
        <v>517.29999999999995</v>
      </c>
    </row>
    <row r="38" spans="1:83" s="6" customFormat="1">
      <c r="A38" s="7">
        <v>30</v>
      </c>
      <c r="B38" s="6" t="s">
        <v>403</v>
      </c>
      <c r="C38" s="6" t="s">
        <v>665</v>
      </c>
      <c r="D38" s="9">
        <v>5.0999999999999996</v>
      </c>
      <c r="E38" s="9">
        <v>5</v>
      </c>
      <c r="F38" s="9">
        <v>3.8</v>
      </c>
      <c r="G38" s="9">
        <v>2.4</v>
      </c>
      <c r="H38" s="9">
        <v>2</v>
      </c>
      <c r="I38" s="9">
        <v>2.7</v>
      </c>
      <c r="J38" s="9">
        <v>3.2</v>
      </c>
      <c r="K38" s="9">
        <v>4.3</v>
      </c>
      <c r="L38" s="9">
        <v>4.4000000000000004</v>
      </c>
      <c r="M38" s="9">
        <v>2.7</v>
      </c>
      <c r="N38" s="9">
        <v>3.4</v>
      </c>
      <c r="O38" s="9">
        <v>3.7</v>
      </c>
      <c r="P38" s="9">
        <v>4.0999999999999996</v>
      </c>
      <c r="Q38" s="9">
        <v>3.8</v>
      </c>
      <c r="R38" s="9">
        <v>3.9</v>
      </c>
      <c r="S38" s="9">
        <v>4.0999999999999996</v>
      </c>
      <c r="T38" s="9">
        <v>4.0999999999999996</v>
      </c>
      <c r="U38" s="9">
        <v>4.9000000000000004</v>
      </c>
      <c r="V38" s="9">
        <v>5.4</v>
      </c>
      <c r="W38" s="9">
        <v>5.9</v>
      </c>
      <c r="X38" s="9">
        <v>6</v>
      </c>
      <c r="Y38" s="9">
        <v>7.4</v>
      </c>
      <c r="Z38" s="9">
        <v>7</v>
      </c>
      <c r="AA38" s="9">
        <v>7.1</v>
      </c>
      <c r="AB38" s="9">
        <v>7.2</v>
      </c>
      <c r="AC38" s="9">
        <v>7.4</v>
      </c>
      <c r="AD38" s="9">
        <v>8.4</v>
      </c>
      <c r="AE38" s="9">
        <v>9</v>
      </c>
      <c r="AF38" s="9">
        <v>9.1999999999999993</v>
      </c>
      <c r="AG38" s="9">
        <v>9.1</v>
      </c>
      <c r="AH38" s="9">
        <v>9.8000000000000007</v>
      </c>
      <c r="AI38" s="9">
        <v>10.5</v>
      </c>
      <c r="AJ38" s="9">
        <v>10.6</v>
      </c>
      <c r="AK38" s="9">
        <v>11.6</v>
      </c>
      <c r="AL38" s="9">
        <v>12.4</v>
      </c>
      <c r="AM38" s="9">
        <v>14</v>
      </c>
      <c r="AN38" s="9">
        <v>16.2</v>
      </c>
      <c r="AO38" s="9">
        <v>16.8</v>
      </c>
      <c r="AP38" s="9">
        <v>17.3</v>
      </c>
      <c r="AQ38" s="9">
        <v>19</v>
      </c>
      <c r="AR38" s="9">
        <v>19</v>
      </c>
      <c r="AS38" s="9">
        <v>18.3</v>
      </c>
      <c r="AT38" s="9">
        <v>18.100000000000001</v>
      </c>
      <c r="AU38" s="9">
        <v>19.7</v>
      </c>
      <c r="AV38" s="9">
        <v>20.8</v>
      </c>
      <c r="AW38" s="9">
        <v>21.5</v>
      </c>
      <c r="AX38" s="9">
        <v>24.6</v>
      </c>
      <c r="AY38" s="9">
        <v>27.8</v>
      </c>
      <c r="AZ38" s="9">
        <v>30.9</v>
      </c>
      <c r="BA38" s="9">
        <v>35.9</v>
      </c>
      <c r="BB38" s="9">
        <v>37.6</v>
      </c>
      <c r="BC38" s="9">
        <v>44.7</v>
      </c>
      <c r="BD38" s="9">
        <v>52.5</v>
      </c>
      <c r="BE38" s="9">
        <v>54.1</v>
      </c>
      <c r="BF38" s="9">
        <v>63.2</v>
      </c>
      <c r="BG38" s="9">
        <v>67.2</v>
      </c>
      <c r="BH38" s="9">
        <v>72</v>
      </c>
      <c r="BI38" s="9">
        <v>72.900000000000006</v>
      </c>
      <c r="BJ38" s="9">
        <v>76.3</v>
      </c>
      <c r="BK38" s="9">
        <v>82.2</v>
      </c>
      <c r="BL38" s="9">
        <v>105.4</v>
      </c>
      <c r="BM38" s="9">
        <v>118.3</v>
      </c>
      <c r="BN38" s="9">
        <v>125.5</v>
      </c>
      <c r="BO38" s="9">
        <v>134.1</v>
      </c>
      <c r="BP38" s="9">
        <v>149.1</v>
      </c>
      <c r="BQ38" s="9">
        <v>157.9</v>
      </c>
      <c r="BR38" s="9">
        <v>178</v>
      </c>
      <c r="BS38" s="9">
        <v>197.5</v>
      </c>
      <c r="BT38" s="9">
        <v>215.9</v>
      </c>
      <c r="BU38" s="9">
        <v>241</v>
      </c>
      <c r="BV38" s="9">
        <v>224.6</v>
      </c>
      <c r="BW38" s="9">
        <v>251.3</v>
      </c>
      <c r="BX38" s="9">
        <v>245.4</v>
      </c>
      <c r="BY38" s="9">
        <v>254.8</v>
      </c>
      <c r="BZ38" s="9">
        <v>292.7</v>
      </c>
      <c r="CA38" s="9">
        <v>367</v>
      </c>
      <c r="CB38" s="9">
        <v>184.2</v>
      </c>
      <c r="CC38" s="9">
        <v>474.4</v>
      </c>
      <c r="CD38" s="9">
        <v>503.4</v>
      </c>
      <c r="CE38" s="9">
        <v>508.6</v>
      </c>
    </row>
    <row r="39" spans="1:83" s="6" customFormat="1">
      <c r="A39" s="7">
        <v>31</v>
      </c>
      <c r="B39" s="6" t="s">
        <v>648</v>
      </c>
      <c r="C39" s="6" t="s">
        <v>666</v>
      </c>
      <c r="D39" s="9">
        <v>2.7</v>
      </c>
      <c r="E39" s="9">
        <v>0.9</v>
      </c>
      <c r="F39" s="9">
        <v>-1.8</v>
      </c>
      <c r="G39" s="9">
        <v>-3.6</v>
      </c>
      <c r="H39" s="9">
        <v>-3.4</v>
      </c>
      <c r="I39" s="9">
        <v>-1.4</v>
      </c>
      <c r="J39" s="9">
        <v>-0.7</v>
      </c>
      <c r="K39" s="9">
        <v>-0.3</v>
      </c>
      <c r="L39" s="9">
        <v>0.2</v>
      </c>
      <c r="M39" s="9">
        <v>0.1</v>
      </c>
      <c r="N39" s="9">
        <v>0.6</v>
      </c>
      <c r="O39" s="9">
        <v>2.1</v>
      </c>
      <c r="P39" s="9">
        <v>2.4</v>
      </c>
      <c r="Q39" s="9">
        <v>4.0999999999999996</v>
      </c>
      <c r="R39" s="9">
        <v>5.5</v>
      </c>
      <c r="S39" s="9">
        <v>6.3</v>
      </c>
      <c r="T39" s="9">
        <v>4</v>
      </c>
      <c r="U39" s="9">
        <v>1.6</v>
      </c>
      <c r="V39" s="9">
        <v>4.8</v>
      </c>
      <c r="W39" s="9">
        <v>9.6999999999999993</v>
      </c>
      <c r="X39" s="9">
        <v>9.5</v>
      </c>
      <c r="Y39" s="9">
        <v>7.4</v>
      </c>
      <c r="Z39" s="9">
        <v>7.7</v>
      </c>
      <c r="AA39" s="9">
        <v>8.4</v>
      </c>
      <c r="AB39" s="9">
        <v>7.6</v>
      </c>
      <c r="AC39" s="9">
        <v>9</v>
      </c>
      <c r="AD39" s="9">
        <v>13.4</v>
      </c>
      <c r="AE39" s="9">
        <v>11.2</v>
      </c>
      <c r="AF39" s="9">
        <v>11.2</v>
      </c>
      <c r="AG39" s="9">
        <v>9.5</v>
      </c>
      <c r="AH39" s="9">
        <v>15</v>
      </c>
      <c r="AI39" s="9">
        <v>12.6</v>
      </c>
      <c r="AJ39" s="9">
        <v>13.2</v>
      </c>
      <c r="AK39" s="9">
        <v>18.600000000000001</v>
      </c>
      <c r="AL39" s="9">
        <v>21.3</v>
      </c>
      <c r="AM39" s="9">
        <v>25.2</v>
      </c>
      <c r="AN39" s="9">
        <v>30</v>
      </c>
      <c r="AO39" s="9">
        <v>31.6</v>
      </c>
      <c r="AP39" s="9">
        <v>30.1</v>
      </c>
      <c r="AQ39" s="9">
        <v>27.5</v>
      </c>
      <c r="AR39" s="9">
        <v>22.5</v>
      </c>
      <c r="AS39" s="9">
        <v>15.3</v>
      </c>
      <c r="AT39" s="9">
        <v>24</v>
      </c>
      <c r="AU39" s="9">
        <v>29.5</v>
      </c>
      <c r="AV39" s="9">
        <v>28.2</v>
      </c>
      <c r="AW39" s="9">
        <v>13.1</v>
      </c>
      <c r="AX39" s="9">
        <v>33.200000000000003</v>
      </c>
      <c r="AY39" s="9">
        <v>40.5</v>
      </c>
      <c r="AZ39" s="9">
        <v>50</v>
      </c>
      <c r="BA39" s="9">
        <v>50.6</v>
      </c>
      <c r="BB39" s="9">
        <v>40.5</v>
      </c>
      <c r="BC39" s="9">
        <v>20.399999999999999</v>
      </c>
      <c r="BD39" s="9">
        <v>49.2</v>
      </c>
      <c r="BE39" s="9">
        <v>49</v>
      </c>
      <c r="BF39" s="9">
        <v>68</v>
      </c>
      <c r="BG39" s="9">
        <v>104.8</v>
      </c>
      <c r="BH39" s="9">
        <v>103.2</v>
      </c>
      <c r="BI39" s="9">
        <v>73</v>
      </c>
      <c r="BJ39" s="9">
        <v>89.2</v>
      </c>
      <c r="BK39" s="9">
        <v>120.1</v>
      </c>
      <c r="BL39" s="9">
        <v>76.400000000000006</v>
      </c>
      <c r="BM39" s="9">
        <v>57.5</v>
      </c>
      <c r="BN39" s="9">
        <v>47.4</v>
      </c>
      <c r="BO39" s="9">
        <v>60.7</v>
      </c>
      <c r="BP39" s="9">
        <v>82.1</v>
      </c>
      <c r="BQ39" s="9">
        <v>125.2</v>
      </c>
      <c r="BR39" s="9">
        <v>133.5</v>
      </c>
      <c r="BS39" s="9">
        <v>172.6</v>
      </c>
      <c r="BT39" s="9">
        <v>195.6</v>
      </c>
      <c r="BU39" s="9">
        <v>138.69999999999999</v>
      </c>
      <c r="BV39" s="9">
        <v>141.69999999999999</v>
      </c>
      <c r="BW39" s="9">
        <v>54.8</v>
      </c>
      <c r="BX39" s="9">
        <v>0.1</v>
      </c>
      <c r="BY39" s="9">
        <v>77.5</v>
      </c>
      <c r="BZ39" s="9">
        <v>63.8</v>
      </c>
      <c r="CA39" s="9">
        <v>123.7</v>
      </c>
      <c r="CB39" s="9">
        <v>342.7</v>
      </c>
      <c r="CC39" s="9">
        <v>155.30000000000001</v>
      </c>
      <c r="CD39" s="9">
        <v>43.5</v>
      </c>
      <c r="CE39" s="9">
        <v>8.6999999999999993</v>
      </c>
    </row>
    <row r="40" spans="1:83" s="10" customFormat="1">
      <c r="B40" s="10" t="s">
        <v>1264</v>
      </c>
      <c r="C40" s="10" t="s">
        <v>828</v>
      </c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  <c r="AZ40" s="13"/>
      <c r="BA40" s="13"/>
      <c r="BB40" s="13"/>
      <c r="BC40" s="13"/>
      <c r="BD40" s="13"/>
      <c r="BE40" s="13"/>
      <c r="BF40" s="13"/>
      <c r="BG40" s="13"/>
      <c r="BH40" s="13"/>
      <c r="BI40" s="13"/>
      <c r="BJ40" s="13"/>
      <c r="BK40" s="13"/>
      <c r="BL40" s="13"/>
      <c r="BM40" s="13"/>
      <c r="BN40" s="13"/>
      <c r="BO40" s="13"/>
      <c r="BP40" s="13"/>
      <c r="BQ40" s="13"/>
      <c r="BR40" s="13"/>
      <c r="BS40" s="13"/>
      <c r="BT40" s="13"/>
      <c r="BU40" s="13"/>
      <c r="BV40" s="13"/>
      <c r="BW40" s="13"/>
      <c r="BX40" s="13"/>
      <c r="BY40" s="13"/>
      <c r="BZ40" s="13"/>
      <c r="CA40" s="13"/>
      <c r="CB40" s="13"/>
      <c r="CC40" s="13"/>
      <c r="CD40" s="13"/>
      <c r="CE40" s="13"/>
    </row>
    <row r="41" spans="1:83" s="10" customFormat="1">
      <c r="B41" s="10" t="s">
        <v>613</v>
      </c>
      <c r="C41" s="10" t="s">
        <v>828</v>
      </c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  <c r="BQ41" s="13"/>
      <c r="BR41" s="13"/>
      <c r="BS41" s="13"/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/>
      <c r="CE41" s="13"/>
    </row>
    <row r="42" spans="1:83" s="6" customFormat="1">
      <c r="A42" s="7">
        <v>32</v>
      </c>
      <c r="B42" s="6" t="s">
        <v>667</v>
      </c>
      <c r="C42" s="6" t="s">
        <v>668</v>
      </c>
      <c r="D42" s="9">
        <v>10.4</v>
      </c>
      <c r="E42" s="9">
        <v>4.2</v>
      </c>
      <c r="F42" s="9">
        <v>0.4</v>
      </c>
      <c r="G42" s="9">
        <v>-1.4</v>
      </c>
      <c r="H42" s="9">
        <v>1.7</v>
      </c>
      <c r="I42" s="9">
        <v>3</v>
      </c>
      <c r="J42" s="9">
        <v>4.0999999999999996</v>
      </c>
      <c r="K42" s="9">
        <v>6.8</v>
      </c>
      <c r="L42" s="9">
        <v>7.2</v>
      </c>
      <c r="M42" s="9">
        <v>4.0999999999999996</v>
      </c>
      <c r="N42" s="9">
        <v>7.3</v>
      </c>
      <c r="O42" s="9">
        <v>10.199999999999999</v>
      </c>
      <c r="P42" s="9">
        <v>18</v>
      </c>
      <c r="Q42" s="9">
        <v>21.7</v>
      </c>
      <c r="R42" s="9">
        <v>25.2</v>
      </c>
      <c r="S42" s="9">
        <v>24</v>
      </c>
      <c r="T42" s="9">
        <v>19.7</v>
      </c>
      <c r="U42" s="9">
        <v>24.2</v>
      </c>
      <c r="V42" s="9">
        <v>31</v>
      </c>
      <c r="W42" s="9">
        <v>34.6</v>
      </c>
      <c r="X42" s="9">
        <v>28.5</v>
      </c>
      <c r="Y42" s="9">
        <v>42</v>
      </c>
      <c r="Z42" s="9">
        <v>43</v>
      </c>
      <c r="AA42" s="9">
        <v>38.299999999999997</v>
      </c>
      <c r="AB42" s="9">
        <v>39.9</v>
      </c>
      <c r="AC42" s="9">
        <v>37.4</v>
      </c>
      <c r="AD42" s="9">
        <v>47.5</v>
      </c>
      <c r="AE42" s="9">
        <v>47.6</v>
      </c>
      <c r="AF42" s="9">
        <v>46</v>
      </c>
      <c r="AG42" s="9">
        <v>40.4</v>
      </c>
      <c r="AH42" s="9">
        <v>51</v>
      </c>
      <c r="AI42" s="9">
        <v>48.5</v>
      </c>
      <c r="AJ42" s="9">
        <v>48.3</v>
      </c>
      <c r="AK42" s="9">
        <v>53.2</v>
      </c>
      <c r="AL42" s="9">
        <v>58</v>
      </c>
      <c r="AM42" s="9">
        <v>64.599999999999994</v>
      </c>
      <c r="AN42" s="9">
        <v>75.400000000000006</v>
      </c>
      <c r="AO42" s="9">
        <v>82.2</v>
      </c>
      <c r="AP42" s="9">
        <v>78.8</v>
      </c>
      <c r="AQ42" s="9">
        <v>86.8</v>
      </c>
      <c r="AR42" s="9">
        <v>84.8</v>
      </c>
      <c r="AS42" s="9">
        <v>73.900000000000006</v>
      </c>
      <c r="AT42" s="9">
        <v>85</v>
      </c>
      <c r="AU42" s="9">
        <v>98.3</v>
      </c>
      <c r="AV42" s="9">
        <v>120</v>
      </c>
      <c r="AW42" s="9">
        <v>130.30000000000001</v>
      </c>
      <c r="AX42" s="9">
        <v>130.9</v>
      </c>
      <c r="AY42" s="9">
        <v>163.19999999999999</v>
      </c>
      <c r="AZ42" s="9">
        <v>191.3</v>
      </c>
      <c r="BA42" s="9">
        <v>223.3</v>
      </c>
      <c r="BB42" s="9">
        <v>237.3</v>
      </c>
      <c r="BC42" s="9">
        <v>218</v>
      </c>
      <c r="BD42" s="9">
        <v>214.1</v>
      </c>
      <c r="BE42" s="9">
        <v>166</v>
      </c>
      <c r="BF42" s="9">
        <v>198.8</v>
      </c>
      <c r="BG42" s="9">
        <v>232</v>
      </c>
      <c r="BH42" s="9">
        <v>219.3</v>
      </c>
      <c r="BI42" s="9">
        <v>206.5</v>
      </c>
      <c r="BJ42" s="9">
        <v>269.60000000000002</v>
      </c>
      <c r="BK42" s="9">
        <v>329.1</v>
      </c>
      <c r="BL42" s="9">
        <v>316.60000000000002</v>
      </c>
      <c r="BM42" s="9">
        <v>333.4</v>
      </c>
      <c r="BN42" s="9">
        <v>346.5</v>
      </c>
      <c r="BO42" s="9">
        <v>388</v>
      </c>
      <c r="BP42" s="9">
        <v>440.2</v>
      </c>
      <c r="BQ42" s="9">
        <v>500</v>
      </c>
      <c r="BR42" s="9">
        <v>581.5</v>
      </c>
      <c r="BS42" s="9">
        <v>631.20000000000005</v>
      </c>
      <c r="BT42" s="9">
        <v>687.2</v>
      </c>
      <c r="BU42" s="9">
        <v>615.29999999999995</v>
      </c>
      <c r="BV42" s="9">
        <v>654.4</v>
      </c>
      <c r="BW42" s="9">
        <v>627.70000000000005</v>
      </c>
      <c r="BX42" s="9">
        <v>538.20000000000005</v>
      </c>
      <c r="BY42" s="9">
        <v>612.6</v>
      </c>
      <c r="BZ42" s="9">
        <v>742.6</v>
      </c>
      <c r="CA42" s="9">
        <v>1011.3</v>
      </c>
      <c r="CB42" s="9">
        <v>1381.1</v>
      </c>
      <c r="CC42" s="9">
        <v>1606.2</v>
      </c>
      <c r="CD42" s="9">
        <v>1541.6</v>
      </c>
      <c r="CE42" s="9">
        <v>1210.7</v>
      </c>
    </row>
    <row r="43" spans="1:83" s="6" customFormat="1">
      <c r="A43" s="7">
        <v>33</v>
      </c>
      <c r="B43" s="6" t="s">
        <v>669</v>
      </c>
      <c r="C43" s="6" t="s">
        <v>670</v>
      </c>
      <c r="D43" s="9">
        <v>9</v>
      </c>
      <c r="E43" s="9">
        <v>3.3</v>
      </c>
      <c r="F43" s="9">
        <v>-0.1</v>
      </c>
      <c r="G43" s="9">
        <v>-1.8</v>
      </c>
      <c r="H43" s="9">
        <v>1.2</v>
      </c>
      <c r="I43" s="9">
        <v>2.2999999999999998</v>
      </c>
      <c r="J43" s="9">
        <v>3.1</v>
      </c>
      <c r="K43" s="9">
        <v>5.4</v>
      </c>
      <c r="L43" s="9">
        <v>5.7</v>
      </c>
      <c r="M43" s="9">
        <v>3.1</v>
      </c>
      <c r="N43" s="9">
        <v>5.9</v>
      </c>
      <c r="O43" s="9">
        <v>7.3</v>
      </c>
      <c r="P43" s="9">
        <v>10.3</v>
      </c>
      <c r="Q43" s="9">
        <v>10.3</v>
      </c>
      <c r="R43" s="9">
        <v>11.1</v>
      </c>
      <c r="S43" s="9">
        <v>11.1</v>
      </c>
      <c r="T43" s="9">
        <v>9</v>
      </c>
      <c r="U43" s="9">
        <v>15.1</v>
      </c>
      <c r="V43" s="9">
        <v>19.7</v>
      </c>
      <c r="W43" s="9">
        <v>22.2</v>
      </c>
      <c r="X43" s="9">
        <v>18.3</v>
      </c>
      <c r="Y43" s="9">
        <v>24</v>
      </c>
      <c r="Z43" s="9">
        <v>20.5</v>
      </c>
      <c r="AA43" s="9">
        <v>18.899999999999999</v>
      </c>
      <c r="AB43" s="9">
        <v>19.600000000000001</v>
      </c>
      <c r="AC43" s="9">
        <v>19.8</v>
      </c>
      <c r="AD43" s="9">
        <v>25.5</v>
      </c>
      <c r="AE43" s="9">
        <v>25.6</v>
      </c>
      <c r="AF43" s="9">
        <v>24.6</v>
      </c>
      <c r="AG43" s="9">
        <v>21.5</v>
      </c>
      <c r="AH43" s="9">
        <v>27.3</v>
      </c>
      <c r="AI43" s="9">
        <v>25.7</v>
      </c>
      <c r="AJ43" s="9">
        <v>25.4</v>
      </c>
      <c r="AK43" s="9">
        <v>29.1</v>
      </c>
      <c r="AL43" s="9">
        <v>31.6</v>
      </c>
      <c r="AM43" s="9">
        <v>36.5</v>
      </c>
      <c r="AN43" s="9">
        <v>44.4</v>
      </c>
      <c r="AO43" s="9">
        <v>48.3</v>
      </c>
      <c r="AP43" s="9">
        <v>45.9</v>
      </c>
      <c r="AQ43" s="9">
        <v>47.2</v>
      </c>
      <c r="AR43" s="9">
        <v>44.8</v>
      </c>
      <c r="AS43" s="9">
        <v>39.1</v>
      </c>
      <c r="AT43" s="9">
        <v>46.8</v>
      </c>
      <c r="AU43" s="9">
        <v>55.9</v>
      </c>
      <c r="AV43" s="9">
        <v>70</v>
      </c>
      <c r="AW43" s="9">
        <v>77.5</v>
      </c>
      <c r="AX43" s="9">
        <v>79.3</v>
      </c>
      <c r="AY43" s="9">
        <v>97.9</v>
      </c>
      <c r="AZ43" s="9">
        <v>116.9</v>
      </c>
      <c r="BA43" s="9">
        <v>138.4</v>
      </c>
      <c r="BB43" s="9">
        <v>147.30000000000001</v>
      </c>
      <c r="BC43" s="9">
        <v>130.80000000000001</v>
      </c>
      <c r="BD43" s="9">
        <v>129.69999999999999</v>
      </c>
      <c r="BE43" s="9">
        <v>99.5</v>
      </c>
      <c r="BF43" s="9">
        <v>118.2</v>
      </c>
      <c r="BG43" s="9">
        <v>134.5</v>
      </c>
      <c r="BH43" s="9">
        <v>119.9</v>
      </c>
      <c r="BI43" s="9">
        <v>96.8</v>
      </c>
      <c r="BJ43" s="9">
        <v>139.19999999999999</v>
      </c>
      <c r="BK43" s="9">
        <v>187.5</v>
      </c>
      <c r="BL43" s="9">
        <v>170.5</v>
      </c>
      <c r="BM43" s="9">
        <v>188</v>
      </c>
      <c r="BN43" s="9">
        <v>207.9</v>
      </c>
      <c r="BO43" s="9">
        <v>239.3</v>
      </c>
      <c r="BP43" s="9">
        <v>269.10000000000002</v>
      </c>
      <c r="BQ43" s="9">
        <v>306.2</v>
      </c>
      <c r="BR43" s="9">
        <v>362.8</v>
      </c>
      <c r="BS43" s="9">
        <v>399.5</v>
      </c>
      <c r="BT43" s="9">
        <v>441.2</v>
      </c>
      <c r="BU43" s="9">
        <v>367</v>
      </c>
      <c r="BV43" s="9">
        <v>395.7</v>
      </c>
      <c r="BW43" s="9">
        <v>362.5</v>
      </c>
      <c r="BX43" s="9">
        <v>334.1</v>
      </c>
      <c r="BY43" s="9">
        <v>420</v>
      </c>
      <c r="BZ43" s="9">
        <v>499.3</v>
      </c>
      <c r="CA43" s="9">
        <v>703.9</v>
      </c>
      <c r="CB43" s="9">
        <v>967.4</v>
      </c>
      <c r="CC43" s="9">
        <v>1137.3</v>
      </c>
      <c r="CD43" s="9">
        <v>1091.2</v>
      </c>
      <c r="CE43" s="9">
        <v>844.1</v>
      </c>
    </row>
    <row r="44" spans="1:83" s="6" customFormat="1">
      <c r="A44" s="7">
        <v>34</v>
      </c>
      <c r="B44" s="6" t="s">
        <v>671</v>
      </c>
      <c r="C44" s="6" t="s">
        <v>486</v>
      </c>
      <c r="D44" s="9">
        <v>0.5</v>
      </c>
      <c r="E44" s="9">
        <v>3.3</v>
      </c>
      <c r="F44" s="9">
        <v>2.4</v>
      </c>
      <c r="G44" s="9">
        <v>1</v>
      </c>
      <c r="H44" s="9">
        <v>-2.1</v>
      </c>
      <c r="I44" s="9">
        <v>-0.6</v>
      </c>
      <c r="J44" s="9">
        <v>-0.2</v>
      </c>
      <c r="K44" s="9">
        <v>-0.7</v>
      </c>
      <c r="L44" s="9">
        <v>0</v>
      </c>
      <c r="M44" s="9">
        <v>1</v>
      </c>
      <c r="N44" s="9">
        <v>-0.7</v>
      </c>
      <c r="O44" s="9">
        <v>-0.2</v>
      </c>
      <c r="P44" s="9">
        <v>-2.5</v>
      </c>
      <c r="Q44" s="9">
        <v>-1.2</v>
      </c>
      <c r="R44" s="9">
        <v>-0.8</v>
      </c>
      <c r="S44" s="9">
        <v>-0.3</v>
      </c>
      <c r="T44" s="9">
        <v>-0.6</v>
      </c>
      <c r="U44" s="9">
        <v>-5.3</v>
      </c>
      <c r="V44" s="9">
        <v>-5.9</v>
      </c>
      <c r="W44" s="9">
        <v>-2.2000000000000002</v>
      </c>
      <c r="X44" s="9">
        <v>1.9</v>
      </c>
      <c r="Y44" s="9">
        <v>-5</v>
      </c>
      <c r="Z44" s="9">
        <v>-1.2</v>
      </c>
      <c r="AA44" s="9">
        <v>1</v>
      </c>
      <c r="AB44" s="9">
        <v>-1</v>
      </c>
      <c r="AC44" s="9">
        <v>-0.3</v>
      </c>
      <c r="AD44" s="9">
        <v>-1.7</v>
      </c>
      <c r="AE44" s="9">
        <v>-2.7</v>
      </c>
      <c r="AF44" s="9">
        <v>-1.5</v>
      </c>
      <c r="AG44" s="9">
        <v>-0.3</v>
      </c>
      <c r="AH44" s="9">
        <v>-0.3</v>
      </c>
      <c r="AI44" s="9">
        <v>-0.2</v>
      </c>
      <c r="AJ44" s="9">
        <v>0.3</v>
      </c>
      <c r="AK44" s="9">
        <v>0</v>
      </c>
      <c r="AL44" s="9">
        <v>0.1</v>
      </c>
      <c r="AM44" s="9">
        <v>-0.5</v>
      </c>
      <c r="AN44" s="9">
        <v>-1.2</v>
      </c>
      <c r="AO44" s="9">
        <v>-2.1</v>
      </c>
      <c r="AP44" s="9">
        <v>-1.6</v>
      </c>
      <c r="AQ44" s="9">
        <v>-3.7</v>
      </c>
      <c r="AR44" s="9">
        <v>-5.9</v>
      </c>
      <c r="AS44" s="9">
        <v>-6.6</v>
      </c>
      <c r="AT44" s="9">
        <v>-4.5999999999999996</v>
      </c>
      <c r="AU44" s="9">
        <v>-6.6</v>
      </c>
      <c r="AV44" s="9">
        <v>-19.600000000000001</v>
      </c>
      <c r="AW44" s="9">
        <v>-38.200000000000003</v>
      </c>
      <c r="AX44" s="9">
        <v>-10.5</v>
      </c>
      <c r="AY44" s="9">
        <v>-14.1</v>
      </c>
      <c r="AZ44" s="9">
        <v>-15.7</v>
      </c>
      <c r="BA44" s="9">
        <v>-23.7</v>
      </c>
      <c r="BB44" s="9">
        <v>-40.1</v>
      </c>
      <c r="BC44" s="9">
        <v>-42.1</v>
      </c>
      <c r="BD44" s="9">
        <v>-24.6</v>
      </c>
      <c r="BE44" s="9">
        <v>-7.5</v>
      </c>
      <c r="BF44" s="9">
        <v>-7.4</v>
      </c>
      <c r="BG44" s="9">
        <v>-4</v>
      </c>
      <c r="BH44" s="9">
        <v>0</v>
      </c>
      <c r="BI44" s="9">
        <v>7.1</v>
      </c>
      <c r="BJ44" s="9">
        <v>-16.2</v>
      </c>
      <c r="BK44" s="9">
        <v>-22.2</v>
      </c>
      <c r="BL44" s="9">
        <v>-16.3</v>
      </c>
      <c r="BM44" s="9">
        <v>-12.9</v>
      </c>
      <c r="BN44" s="9">
        <v>4.9000000000000004</v>
      </c>
      <c r="BO44" s="9">
        <v>-2.8</v>
      </c>
      <c r="BP44" s="9">
        <v>-4</v>
      </c>
      <c r="BQ44" s="9">
        <v>-12.4</v>
      </c>
      <c r="BR44" s="9">
        <v>-18.3</v>
      </c>
      <c r="BS44" s="9">
        <v>3.1</v>
      </c>
      <c r="BT44" s="9">
        <v>14.1</v>
      </c>
      <c r="BU44" s="9">
        <v>20.2</v>
      </c>
      <c r="BV44" s="9">
        <v>1</v>
      </c>
      <c r="BW44" s="9">
        <v>-14.1</v>
      </c>
      <c r="BX44" s="9">
        <v>11.3</v>
      </c>
      <c r="BY44" s="9">
        <v>-2.2000000000000002</v>
      </c>
      <c r="BZ44" s="9">
        <v>-13.6</v>
      </c>
      <c r="CA44" s="9">
        <v>-43.1</v>
      </c>
      <c r="CB44" s="9">
        <v>-37.799999999999997</v>
      </c>
      <c r="CC44" s="9">
        <v>-39.5</v>
      </c>
      <c r="CD44" s="9">
        <v>-51.2</v>
      </c>
      <c r="CE44" s="9">
        <v>-49</v>
      </c>
    </row>
    <row r="45" spans="1:83" s="6" customFormat="1">
      <c r="A45" s="7">
        <v>35</v>
      </c>
      <c r="B45" s="6" t="s">
        <v>502</v>
      </c>
      <c r="C45" s="6" t="s">
        <v>515</v>
      </c>
      <c r="D45" s="9">
        <v>-0.3</v>
      </c>
      <c r="E45" s="9">
        <v>-0.1</v>
      </c>
      <c r="F45" s="9">
        <v>0.2</v>
      </c>
      <c r="G45" s="9">
        <v>0.3</v>
      </c>
      <c r="H45" s="9">
        <v>0.3</v>
      </c>
      <c r="I45" s="9">
        <v>0.1</v>
      </c>
      <c r="J45" s="9">
        <v>0</v>
      </c>
      <c r="K45" s="9">
        <v>0</v>
      </c>
      <c r="L45" s="9">
        <v>-0.3</v>
      </c>
      <c r="M45" s="9">
        <v>-0.4</v>
      </c>
      <c r="N45" s="9">
        <v>-0.3</v>
      </c>
      <c r="O45" s="9">
        <v>-0.4</v>
      </c>
      <c r="P45" s="9">
        <v>-0.4</v>
      </c>
      <c r="Q45" s="9">
        <v>-0.2</v>
      </c>
      <c r="R45" s="9">
        <v>0.2</v>
      </c>
      <c r="S45" s="9">
        <v>0.8</v>
      </c>
      <c r="T45" s="9">
        <v>0.8</v>
      </c>
      <c r="U45" s="9">
        <v>-1.8</v>
      </c>
      <c r="V45" s="9">
        <v>-2.4</v>
      </c>
      <c r="W45" s="9">
        <v>-2.6</v>
      </c>
      <c r="X45" s="9">
        <v>-2.4</v>
      </c>
      <c r="Y45" s="9">
        <v>-2.2999999999999998</v>
      </c>
      <c r="Z45" s="9">
        <v>-2.4</v>
      </c>
      <c r="AA45" s="9">
        <v>-1.9</v>
      </c>
      <c r="AB45" s="9">
        <v>-1</v>
      </c>
      <c r="AC45" s="9">
        <v>-0.2</v>
      </c>
      <c r="AD45" s="9">
        <v>1.4</v>
      </c>
      <c r="AE45" s="9">
        <v>0.8</v>
      </c>
      <c r="AF45" s="9">
        <v>0.8</v>
      </c>
      <c r="AG45" s="9">
        <v>0.8</v>
      </c>
      <c r="AH45" s="9">
        <v>2.2000000000000002</v>
      </c>
      <c r="AI45" s="9">
        <v>2.2999999999999998</v>
      </c>
      <c r="AJ45" s="9">
        <v>3</v>
      </c>
      <c r="AK45" s="9">
        <v>6.2</v>
      </c>
      <c r="AL45" s="9">
        <v>6.8</v>
      </c>
      <c r="AM45" s="9">
        <v>7.9</v>
      </c>
      <c r="AN45" s="9">
        <v>8.6</v>
      </c>
      <c r="AO45" s="9">
        <v>8.6</v>
      </c>
      <c r="AP45" s="9">
        <v>9.3000000000000007</v>
      </c>
      <c r="AQ45" s="9">
        <v>10</v>
      </c>
      <c r="AR45" s="9">
        <v>9.9</v>
      </c>
      <c r="AS45" s="9">
        <v>9.1999999999999993</v>
      </c>
      <c r="AT45" s="9">
        <v>9.6999999999999993</v>
      </c>
      <c r="AU45" s="9">
        <v>10.9</v>
      </c>
      <c r="AV45" s="9">
        <v>10.199999999999999</v>
      </c>
      <c r="AW45" s="9">
        <v>6.2</v>
      </c>
      <c r="AX45" s="9">
        <v>-0.2</v>
      </c>
      <c r="AY45" s="9">
        <v>-2.2999999999999998</v>
      </c>
      <c r="AZ45" s="9">
        <v>-2.2999999999999998</v>
      </c>
      <c r="BA45" s="9">
        <v>-5.8</v>
      </c>
      <c r="BB45" s="9">
        <v>-8.5</v>
      </c>
      <c r="BC45" s="9">
        <v>-10.199999999999999</v>
      </c>
      <c r="BD45" s="9">
        <v>7</v>
      </c>
      <c r="BE45" s="9">
        <v>18.600000000000001</v>
      </c>
      <c r="BF45" s="9">
        <v>37.799999999999997</v>
      </c>
      <c r="BG45" s="9">
        <v>54</v>
      </c>
      <c r="BH45" s="9">
        <v>72.900000000000006</v>
      </c>
      <c r="BI45" s="9">
        <v>66.5</v>
      </c>
      <c r="BJ45" s="9">
        <v>67.5</v>
      </c>
      <c r="BK45" s="9">
        <v>68.7</v>
      </c>
      <c r="BL45" s="9">
        <v>59.2</v>
      </c>
      <c r="BM45" s="9">
        <v>41.2</v>
      </c>
      <c r="BN45" s="9">
        <v>23.3</v>
      </c>
      <c r="BO45" s="9">
        <v>21.1</v>
      </c>
      <c r="BP45" s="9">
        <v>28.8</v>
      </c>
      <c r="BQ45" s="9">
        <v>35.700000000000003</v>
      </c>
      <c r="BR45" s="9">
        <v>40.700000000000003</v>
      </c>
      <c r="BS45" s="9">
        <v>50.1</v>
      </c>
      <c r="BT45" s="9">
        <v>56.2</v>
      </c>
      <c r="BU45" s="9">
        <v>63.1</v>
      </c>
      <c r="BV45" s="9">
        <v>74.5</v>
      </c>
      <c r="BW45" s="9">
        <v>58.6</v>
      </c>
      <c r="BX45" s="9">
        <v>48.1</v>
      </c>
      <c r="BY45" s="9">
        <v>120.1</v>
      </c>
      <c r="BZ45" s="9">
        <v>98.7</v>
      </c>
      <c r="CA45" s="9">
        <v>69.7</v>
      </c>
      <c r="CB45" s="9">
        <v>-134.80000000000001</v>
      </c>
      <c r="CC45" s="9">
        <v>-165.7</v>
      </c>
      <c r="CD45" s="9">
        <v>-192.7</v>
      </c>
      <c r="CE45" s="9">
        <v>-71.7</v>
      </c>
    </row>
    <row r="46" spans="1:83" s="10" customFormat="1">
      <c r="B46" s="10" t="s">
        <v>672</v>
      </c>
      <c r="C46" s="10" t="s">
        <v>828</v>
      </c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/>
      <c r="BO46" s="13"/>
      <c r="BP46" s="13"/>
      <c r="BQ46" s="13"/>
      <c r="BR46" s="13"/>
      <c r="BS46" s="13"/>
      <c r="BT46" s="13"/>
      <c r="BU46" s="13"/>
      <c r="BV46" s="13"/>
      <c r="BW46" s="13"/>
      <c r="BX46" s="13"/>
      <c r="BY46" s="13"/>
      <c r="BZ46" s="13"/>
      <c r="CA46" s="13"/>
      <c r="CB46" s="13"/>
      <c r="CC46" s="13"/>
      <c r="CD46" s="13"/>
      <c r="CE46" s="13"/>
    </row>
    <row r="47" spans="1:83" s="6" customFormat="1">
      <c r="A47" s="7">
        <v>36</v>
      </c>
      <c r="B47" s="6" t="s">
        <v>667</v>
      </c>
      <c r="C47" s="6" t="s">
        <v>673</v>
      </c>
      <c r="D47" s="9">
        <v>8.6999999999999993</v>
      </c>
      <c r="E47" s="9">
        <v>3.4</v>
      </c>
      <c r="F47" s="9">
        <v>-0.2</v>
      </c>
      <c r="G47" s="9">
        <v>-2.1</v>
      </c>
      <c r="H47" s="9">
        <v>0.9</v>
      </c>
      <c r="I47" s="9">
        <v>2.5</v>
      </c>
      <c r="J47" s="9">
        <v>3.5</v>
      </c>
      <c r="K47" s="9">
        <v>5.9</v>
      </c>
      <c r="L47" s="9">
        <v>6.3</v>
      </c>
      <c r="M47" s="9">
        <v>3.2</v>
      </c>
      <c r="N47" s="9">
        <v>6.3</v>
      </c>
      <c r="O47" s="9">
        <v>9.1</v>
      </c>
      <c r="P47" s="9">
        <v>16.7</v>
      </c>
      <c r="Q47" s="9">
        <v>20.3</v>
      </c>
      <c r="R47" s="9">
        <v>23.7</v>
      </c>
      <c r="S47" s="9">
        <v>22.3</v>
      </c>
      <c r="T47" s="9">
        <v>17.899999999999999</v>
      </c>
      <c r="U47" s="9">
        <v>22.1</v>
      </c>
      <c r="V47" s="9">
        <v>29</v>
      </c>
      <c r="W47" s="9">
        <v>31.9</v>
      </c>
      <c r="X47" s="9">
        <v>25.2</v>
      </c>
      <c r="Y47" s="9">
        <v>38.700000000000003</v>
      </c>
      <c r="Z47" s="9">
        <v>39.299999999999997</v>
      </c>
      <c r="AA47" s="9">
        <v>33.9</v>
      </c>
      <c r="AB47" s="9">
        <v>35</v>
      </c>
      <c r="AC47" s="9">
        <v>32.299999999999997</v>
      </c>
      <c r="AD47" s="9">
        <v>42.2</v>
      </c>
      <c r="AE47" s="9">
        <v>42</v>
      </c>
      <c r="AF47" s="9">
        <v>40</v>
      </c>
      <c r="AG47" s="9">
        <v>34</v>
      </c>
      <c r="AH47" s="9">
        <v>43.4</v>
      </c>
      <c r="AI47" s="9">
        <v>40.1</v>
      </c>
      <c r="AJ47" s="9">
        <v>39.9</v>
      </c>
      <c r="AK47" s="9">
        <v>44.6</v>
      </c>
      <c r="AL47" s="9">
        <v>49.7</v>
      </c>
      <c r="AM47" s="9">
        <v>55.9</v>
      </c>
      <c r="AN47" s="9">
        <v>66.099999999999994</v>
      </c>
      <c r="AO47" s="9">
        <v>71.400000000000006</v>
      </c>
      <c r="AP47" s="9">
        <v>67.599999999999994</v>
      </c>
      <c r="AQ47" s="9">
        <v>74</v>
      </c>
      <c r="AR47" s="9">
        <v>71.2</v>
      </c>
      <c r="AS47" s="9">
        <v>58.5</v>
      </c>
      <c r="AT47" s="9">
        <v>67.400000000000006</v>
      </c>
      <c r="AU47" s="9">
        <v>79.2</v>
      </c>
      <c r="AV47" s="9">
        <v>99.4</v>
      </c>
      <c r="AW47" s="9">
        <v>110.1</v>
      </c>
      <c r="AX47" s="9">
        <v>110.7</v>
      </c>
      <c r="AY47" s="9">
        <v>138.19999999999999</v>
      </c>
      <c r="AZ47" s="9">
        <v>159.4</v>
      </c>
      <c r="BA47" s="9">
        <v>183.7</v>
      </c>
      <c r="BB47" s="9">
        <v>197</v>
      </c>
      <c r="BC47" s="9">
        <v>184</v>
      </c>
      <c r="BD47" s="9">
        <v>185</v>
      </c>
      <c r="BE47" s="9">
        <v>139.9</v>
      </c>
      <c r="BF47" s="9">
        <v>163.30000000000001</v>
      </c>
      <c r="BG47" s="9">
        <v>197.6</v>
      </c>
      <c r="BH47" s="9">
        <v>173.4</v>
      </c>
      <c r="BI47" s="9">
        <v>149.69999999999999</v>
      </c>
      <c r="BJ47" s="9">
        <v>209.8</v>
      </c>
      <c r="BK47" s="9">
        <v>260.39999999999998</v>
      </c>
      <c r="BL47" s="9">
        <v>238.7</v>
      </c>
      <c r="BM47" s="9">
        <v>239</v>
      </c>
      <c r="BN47" s="9">
        <v>222.4</v>
      </c>
      <c r="BO47" s="9">
        <v>258.2</v>
      </c>
      <c r="BP47" s="9">
        <v>303.3</v>
      </c>
      <c r="BQ47" s="9">
        <v>380.1</v>
      </c>
      <c r="BR47" s="9">
        <v>419.3</v>
      </c>
      <c r="BS47" s="9">
        <v>458.5</v>
      </c>
      <c r="BT47" s="9">
        <v>494.2</v>
      </c>
      <c r="BU47" s="9">
        <v>449.4</v>
      </c>
      <c r="BV47" s="9">
        <v>457.9</v>
      </c>
      <c r="BW47" s="9">
        <v>423.9</v>
      </c>
      <c r="BX47" s="9">
        <v>310.60000000000002</v>
      </c>
      <c r="BY47" s="9">
        <v>336.3</v>
      </c>
      <c r="BZ47" s="9">
        <v>425.4</v>
      </c>
      <c r="CA47" s="9">
        <v>662.4</v>
      </c>
      <c r="CB47" s="9">
        <v>955.9</v>
      </c>
      <c r="CC47" s="9">
        <v>1127.4000000000001</v>
      </c>
      <c r="CD47" s="9">
        <v>1091.7</v>
      </c>
      <c r="CE47" s="9">
        <v>901.8</v>
      </c>
    </row>
    <row r="48" spans="1:83" s="6" customFormat="1">
      <c r="A48" s="7">
        <v>37</v>
      </c>
      <c r="B48" s="6" t="s">
        <v>669</v>
      </c>
      <c r="C48" s="6" t="s">
        <v>674</v>
      </c>
      <c r="D48" s="9">
        <v>7.6</v>
      </c>
      <c r="E48" s="9">
        <v>2.7</v>
      </c>
      <c r="F48" s="9">
        <v>-0.7</v>
      </c>
      <c r="G48" s="9">
        <v>-2.5</v>
      </c>
      <c r="H48" s="9">
        <v>0.4</v>
      </c>
      <c r="I48" s="9">
        <v>1.8</v>
      </c>
      <c r="J48" s="9">
        <v>2.6</v>
      </c>
      <c r="K48" s="9">
        <v>4.7</v>
      </c>
      <c r="L48" s="9">
        <v>5</v>
      </c>
      <c r="M48" s="9">
        <v>2.2999999999999998</v>
      </c>
      <c r="N48" s="9">
        <v>5</v>
      </c>
      <c r="O48" s="9">
        <v>6.4</v>
      </c>
      <c r="P48" s="9">
        <v>9.4</v>
      </c>
      <c r="Q48" s="9">
        <v>9.1999999999999993</v>
      </c>
      <c r="R48" s="9">
        <v>10</v>
      </c>
      <c r="S48" s="9">
        <v>9.6999999999999993</v>
      </c>
      <c r="T48" s="9">
        <v>7.7</v>
      </c>
      <c r="U48" s="9">
        <v>13.5</v>
      </c>
      <c r="V48" s="9">
        <v>18.2</v>
      </c>
      <c r="W48" s="9">
        <v>20.2</v>
      </c>
      <c r="X48" s="9">
        <v>15.9</v>
      </c>
      <c r="Y48" s="9">
        <v>21.9</v>
      </c>
      <c r="Z48" s="9">
        <v>18.2</v>
      </c>
      <c r="AA48" s="9">
        <v>16.3</v>
      </c>
      <c r="AB48" s="9">
        <v>16.7</v>
      </c>
      <c r="AC48" s="9">
        <v>16.7</v>
      </c>
      <c r="AD48" s="9">
        <v>22.1</v>
      </c>
      <c r="AE48" s="9">
        <v>22</v>
      </c>
      <c r="AF48" s="9">
        <v>21</v>
      </c>
      <c r="AG48" s="9">
        <v>17.899999999999999</v>
      </c>
      <c r="AH48" s="9">
        <v>22.7</v>
      </c>
      <c r="AI48" s="9">
        <v>20.9</v>
      </c>
      <c r="AJ48" s="9">
        <v>20.5</v>
      </c>
      <c r="AK48" s="9">
        <v>24</v>
      </c>
      <c r="AL48" s="9">
        <v>26.9</v>
      </c>
      <c r="AM48" s="9">
        <v>32</v>
      </c>
      <c r="AN48" s="9">
        <v>39</v>
      </c>
      <c r="AO48" s="9">
        <v>41.9</v>
      </c>
      <c r="AP48" s="9">
        <v>39.799999999999997</v>
      </c>
      <c r="AQ48" s="9">
        <v>40.5</v>
      </c>
      <c r="AR48" s="9">
        <v>37.799999999999997</v>
      </c>
      <c r="AS48" s="9">
        <v>31.2</v>
      </c>
      <c r="AT48" s="9">
        <v>37.4</v>
      </c>
      <c r="AU48" s="9">
        <v>45.4</v>
      </c>
      <c r="AV48" s="9">
        <v>59</v>
      </c>
      <c r="AW48" s="9">
        <v>67.3</v>
      </c>
      <c r="AX48" s="9">
        <v>68.8</v>
      </c>
      <c r="AY48" s="9">
        <v>84.7</v>
      </c>
      <c r="AZ48" s="9">
        <v>98.8</v>
      </c>
      <c r="BA48" s="9">
        <v>116.2</v>
      </c>
      <c r="BB48" s="9">
        <v>126.3</v>
      </c>
      <c r="BC48" s="9">
        <v>115.8</v>
      </c>
      <c r="BD48" s="9">
        <v>119</v>
      </c>
      <c r="BE48" s="9">
        <v>91.2</v>
      </c>
      <c r="BF48" s="9">
        <v>101.6</v>
      </c>
      <c r="BG48" s="9">
        <v>121.7</v>
      </c>
      <c r="BH48" s="9">
        <v>102.4</v>
      </c>
      <c r="BI48" s="9">
        <v>73.5</v>
      </c>
      <c r="BJ48" s="9">
        <v>115.6</v>
      </c>
      <c r="BK48" s="9">
        <v>156.5</v>
      </c>
      <c r="BL48" s="9">
        <v>137.5</v>
      </c>
      <c r="BM48" s="9">
        <v>140.5</v>
      </c>
      <c r="BN48" s="9">
        <v>133.80000000000001</v>
      </c>
      <c r="BO48" s="9">
        <v>163.80000000000001</v>
      </c>
      <c r="BP48" s="9">
        <v>195.3</v>
      </c>
      <c r="BQ48" s="9">
        <v>247.2</v>
      </c>
      <c r="BR48" s="9">
        <v>278.2</v>
      </c>
      <c r="BS48" s="9">
        <v>305.39999999999998</v>
      </c>
      <c r="BT48" s="9">
        <v>332.3</v>
      </c>
      <c r="BU48" s="9">
        <v>290.8</v>
      </c>
      <c r="BV48" s="9">
        <v>286.7</v>
      </c>
      <c r="BW48" s="9">
        <v>253.7</v>
      </c>
      <c r="BX48" s="9">
        <v>198.9</v>
      </c>
      <c r="BY48" s="9">
        <v>239.2</v>
      </c>
      <c r="BZ48" s="9">
        <v>289.7</v>
      </c>
      <c r="CA48" s="9">
        <v>471.4</v>
      </c>
      <c r="CB48" s="9">
        <v>681.3</v>
      </c>
      <c r="CC48" s="9">
        <v>818.1</v>
      </c>
      <c r="CD48" s="9">
        <v>770.7</v>
      </c>
      <c r="CE48" s="9">
        <v>631</v>
      </c>
    </row>
    <row r="49" spans="1:83" s="6" customFormat="1">
      <c r="A49" s="7">
        <v>38</v>
      </c>
      <c r="B49" s="6" t="s">
        <v>671</v>
      </c>
      <c r="C49" s="6" t="s">
        <v>486</v>
      </c>
      <c r="D49" s="9">
        <v>0.5</v>
      </c>
      <c r="E49" s="9">
        <v>3.3</v>
      </c>
      <c r="F49" s="9">
        <v>2.4</v>
      </c>
      <c r="G49" s="9">
        <v>1</v>
      </c>
      <c r="H49" s="9">
        <v>-2.1</v>
      </c>
      <c r="I49" s="9">
        <v>-0.6</v>
      </c>
      <c r="J49" s="9">
        <v>-0.2</v>
      </c>
      <c r="K49" s="9">
        <v>-0.7</v>
      </c>
      <c r="L49" s="9">
        <v>0</v>
      </c>
      <c r="M49" s="9">
        <v>1</v>
      </c>
      <c r="N49" s="9">
        <v>-0.7</v>
      </c>
      <c r="O49" s="9">
        <v>-0.2</v>
      </c>
      <c r="P49" s="9">
        <v>-2.5</v>
      </c>
      <c r="Q49" s="9">
        <v>-1.2</v>
      </c>
      <c r="R49" s="9">
        <v>-0.8</v>
      </c>
      <c r="S49" s="9">
        <v>-0.3</v>
      </c>
      <c r="T49" s="9">
        <v>-0.6</v>
      </c>
      <c r="U49" s="9">
        <v>-5.3</v>
      </c>
      <c r="V49" s="9">
        <v>-5.9</v>
      </c>
      <c r="W49" s="9">
        <v>-2.2000000000000002</v>
      </c>
      <c r="X49" s="9">
        <v>1.9</v>
      </c>
      <c r="Y49" s="9">
        <v>-5</v>
      </c>
      <c r="Z49" s="9">
        <v>-1.2</v>
      </c>
      <c r="AA49" s="9">
        <v>1</v>
      </c>
      <c r="AB49" s="9">
        <v>-1</v>
      </c>
      <c r="AC49" s="9">
        <v>-0.3</v>
      </c>
      <c r="AD49" s="9">
        <v>-1.7</v>
      </c>
      <c r="AE49" s="9">
        <v>-2.7</v>
      </c>
      <c r="AF49" s="9">
        <v>-1.5</v>
      </c>
      <c r="AG49" s="9">
        <v>-0.3</v>
      </c>
      <c r="AH49" s="9">
        <v>-0.3</v>
      </c>
      <c r="AI49" s="9">
        <v>-0.2</v>
      </c>
      <c r="AJ49" s="9">
        <v>0.3</v>
      </c>
      <c r="AK49" s="9">
        <v>0</v>
      </c>
      <c r="AL49" s="9">
        <v>0.1</v>
      </c>
      <c r="AM49" s="9">
        <v>-0.5</v>
      </c>
      <c r="AN49" s="9">
        <v>-1.2</v>
      </c>
      <c r="AO49" s="9">
        <v>-2.1</v>
      </c>
      <c r="AP49" s="9">
        <v>-1.6</v>
      </c>
      <c r="AQ49" s="9">
        <v>-3.7</v>
      </c>
      <c r="AR49" s="9">
        <v>-5.9</v>
      </c>
      <c r="AS49" s="9">
        <v>-6.6</v>
      </c>
      <c r="AT49" s="9">
        <v>-4.5999999999999996</v>
      </c>
      <c r="AU49" s="9">
        <v>-6.6</v>
      </c>
      <c r="AV49" s="9">
        <v>-19.600000000000001</v>
      </c>
      <c r="AW49" s="9">
        <v>-38.200000000000003</v>
      </c>
      <c r="AX49" s="9">
        <v>-10.5</v>
      </c>
      <c r="AY49" s="9">
        <v>-14.1</v>
      </c>
      <c r="AZ49" s="9">
        <v>-15.7</v>
      </c>
      <c r="BA49" s="9">
        <v>-23.7</v>
      </c>
      <c r="BB49" s="9">
        <v>-40.1</v>
      </c>
      <c r="BC49" s="9">
        <v>-42.1</v>
      </c>
      <c r="BD49" s="9">
        <v>-24.6</v>
      </c>
      <c r="BE49" s="9">
        <v>-7.5</v>
      </c>
      <c r="BF49" s="9">
        <v>-7.4</v>
      </c>
      <c r="BG49" s="9">
        <v>-4</v>
      </c>
      <c r="BH49" s="9">
        <v>0</v>
      </c>
      <c r="BI49" s="9">
        <v>7.1</v>
      </c>
      <c r="BJ49" s="9">
        <v>-16.2</v>
      </c>
      <c r="BK49" s="9">
        <v>-22.2</v>
      </c>
      <c r="BL49" s="9">
        <v>-16.3</v>
      </c>
      <c r="BM49" s="9">
        <v>-12.9</v>
      </c>
      <c r="BN49" s="9">
        <v>4.9000000000000004</v>
      </c>
      <c r="BO49" s="9">
        <v>-2.8</v>
      </c>
      <c r="BP49" s="9">
        <v>-4</v>
      </c>
      <c r="BQ49" s="9">
        <v>-12.4</v>
      </c>
      <c r="BR49" s="9">
        <v>-18.3</v>
      </c>
      <c r="BS49" s="9">
        <v>3.1</v>
      </c>
      <c r="BT49" s="9">
        <v>14.1</v>
      </c>
      <c r="BU49" s="9">
        <v>20.2</v>
      </c>
      <c r="BV49" s="9">
        <v>1</v>
      </c>
      <c r="BW49" s="9">
        <v>-14.1</v>
      </c>
      <c r="BX49" s="9">
        <v>11.3</v>
      </c>
      <c r="BY49" s="9">
        <v>-2.2000000000000002</v>
      </c>
      <c r="BZ49" s="9">
        <v>-13.6</v>
      </c>
      <c r="CA49" s="9">
        <v>-43.1</v>
      </c>
      <c r="CB49" s="9">
        <v>-37.799999999999997</v>
      </c>
      <c r="CC49" s="9">
        <v>-39.5</v>
      </c>
      <c r="CD49" s="9">
        <v>-51.2</v>
      </c>
      <c r="CE49" s="9">
        <v>-49</v>
      </c>
    </row>
    <row r="50" spans="1:83" s="6" customFormat="1">
      <c r="A50" s="7">
        <v>39</v>
      </c>
      <c r="B50" s="6" t="s">
        <v>502</v>
      </c>
      <c r="C50" s="6" t="s">
        <v>675</v>
      </c>
      <c r="D50" s="9">
        <v>-0.3</v>
      </c>
      <c r="E50" s="9">
        <v>-0.1</v>
      </c>
      <c r="F50" s="9">
        <v>0.2</v>
      </c>
      <c r="G50" s="9">
        <v>0.3</v>
      </c>
      <c r="H50" s="9">
        <v>0.3</v>
      </c>
      <c r="I50" s="9">
        <v>0.1</v>
      </c>
      <c r="J50" s="9">
        <v>0.1</v>
      </c>
      <c r="K50" s="9">
        <v>0</v>
      </c>
      <c r="L50" s="9">
        <v>-0.3</v>
      </c>
      <c r="M50" s="9">
        <v>-0.4</v>
      </c>
      <c r="N50" s="9">
        <v>-0.3</v>
      </c>
      <c r="O50" s="9">
        <v>-0.4</v>
      </c>
      <c r="P50" s="9">
        <v>-0.3</v>
      </c>
      <c r="Q50" s="9">
        <v>-0.1</v>
      </c>
      <c r="R50" s="9">
        <v>0.2</v>
      </c>
      <c r="S50" s="9">
        <v>0.9</v>
      </c>
      <c r="T50" s="9">
        <v>0.9</v>
      </c>
      <c r="U50" s="9">
        <v>-1.7</v>
      </c>
      <c r="V50" s="9">
        <v>-2.2000000000000002</v>
      </c>
      <c r="W50" s="9">
        <v>-2.4</v>
      </c>
      <c r="X50" s="9">
        <v>-2.2999999999999998</v>
      </c>
      <c r="Y50" s="9">
        <v>-2.1</v>
      </c>
      <c r="Z50" s="9">
        <v>-2.2000000000000002</v>
      </c>
      <c r="AA50" s="9">
        <v>-1.8</v>
      </c>
      <c r="AB50" s="9">
        <v>-0.8</v>
      </c>
      <c r="AC50" s="9">
        <v>0</v>
      </c>
      <c r="AD50" s="9">
        <v>1.5</v>
      </c>
      <c r="AE50" s="9">
        <v>0.9</v>
      </c>
      <c r="AF50" s="9">
        <v>0.9</v>
      </c>
      <c r="AG50" s="9">
        <v>0.9</v>
      </c>
      <c r="AH50" s="9">
        <v>2.2999999999999998</v>
      </c>
      <c r="AI50" s="9">
        <v>2.2999999999999998</v>
      </c>
      <c r="AJ50" s="9">
        <v>3</v>
      </c>
      <c r="AK50" s="9">
        <v>6.1</v>
      </c>
      <c r="AL50" s="9">
        <v>6.8</v>
      </c>
      <c r="AM50" s="9">
        <v>7.7</v>
      </c>
      <c r="AN50" s="9">
        <v>8.4</v>
      </c>
      <c r="AO50" s="9">
        <v>8.5</v>
      </c>
      <c r="AP50" s="9">
        <v>9.1</v>
      </c>
      <c r="AQ50" s="9">
        <v>9.6999999999999993</v>
      </c>
      <c r="AR50" s="9">
        <v>9.6</v>
      </c>
      <c r="AS50" s="9">
        <v>8.9</v>
      </c>
      <c r="AT50" s="9">
        <v>9.3000000000000007</v>
      </c>
      <c r="AU50" s="9">
        <v>10.5</v>
      </c>
      <c r="AV50" s="9">
        <v>9.5</v>
      </c>
      <c r="AW50" s="9">
        <v>5.6</v>
      </c>
      <c r="AX50" s="9">
        <v>-0.5</v>
      </c>
      <c r="AY50" s="9">
        <v>-2.4</v>
      </c>
      <c r="AZ50" s="9">
        <v>-2.2000000000000002</v>
      </c>
      <c r="BA50" s="9">
        <v>-5.9</v>
      </c>
      <c r="BB50" s="9">
        <v>-8.1</v>
      </c>
      <c r="BC50" s="9">
        <v>-8.6999999999999993</v>
      </c>
      <c r="BD50" s="9">
        <v>7.4</v>
      </c>
      <c r="BE50" s="9">
        <v>19.5</v>
      </c>
      <c r="BF50" s="9">
        <v>37.1</v>
      </c>
      <c r="BG50" s="9">
        <v>54.3</v>
      </c>
      <c r="BH50" s="9">
        <v>72.8</v>
      </c>
      <c r="BI50" s="9">
        <v>65.3</v>
      </c>
      <c r="BJ50" s="9">
        <v>66.2</v>
      </c>
      <c r="BK50" s="9">
        <v>68</v>
      </c>
      <c r="BL50" s="9">
        <v>60.6</v>
      </c>
      <c r="BM50" s="9">
        <v>48.2</v>
      </c>
      <c r="BN50" s="9">
        <v>34.200000000000003</v>
      </c>
      <c r="BO50" s="9">
        <v>33.799999999999997</v>
      </c>
      <c r="BP50" s="9">
        <v>39.9</v>
      </c>
      <c r="BQ50" s="9">
        <v>48.3</v>
      </c>
      <c r="BR50" s="9">
        <v>51.5</v>
      </c>
      <c r="BS50" s="9">
        <v>61.6</v>
      </c>
      <c r="BT50" s="9">
        <v>65</v>
      </c>
      <c r="BU50" s="9">
        <v>68.7</v>
      </c>
      <c r="BV50" s="9">
        <v>78.7</v>
      </c>
      <c r="BW50" s="9">
        <v>66.599999999999994</v>
      </c>
      <c r="BX50" s="9">
        <v>35.200000000000003</v>
      </c>
      <c r="BY50" s="9">
        <v>95.3</v>
      </c>
      <c r="BZ50" s="9">
        <v>80.3</v>
      </c>
      <c r="CA50" s="9">
        <v>62.4</v>
      </c>
      <c r="CB50" s="9">
        <v>-116.7</v>
      </c>
      <c r="CC50" s="9">
        <v>-149</v>
      </c>
      <c r="CD50" s="9">
        <v>-172.5</v>
      </c>
      <c r="CE50" s="9">
        <v>-64.7</v>
      </c>
    </row>
    <row r="51" spans="1:83" s="10" customFormat="1">
      <c r="B51" s="10" t="s">
        <v>676</v>
      </c>
      <c r="C51" s="10" t="s">
        <v>828</v>
      </c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/>
      <c r="BS51" s="13"/>
      <c r="BT51" s="13"/>
      <c r="BU51" s="13"/>
      <c r="BV51" s="13"/>
      <c r="BW51" s="13"/>
      <c r="BX51" s="13"/>
      <c r="BY51" s="13"/>
      <c r="BZ51" s="13"/>
      <c r="CA51" s="13"/>
      <c r="CB51" s="13"/>
      <c r="CC51" s="13"/>
      <c r="CD51" s="13"/>
      <c r="CE51" s="13"/>
    </row>
    <row r="52" spans="1:83" s="4" customFormat="1">
      <c r="A52" s="5">
        <v>40</v>
      </c>
      <c r="B52" s="4" t="s">
        <v>677</v>
      </c>
      <c r="C52" s="4" t="s">
        <v>678</v>
      </c>
      <c r="D52" s="8">
        <v>304.2</v>
      </c>
      <c r="E52" s="8">
        <v>283.39999999999998</v>
      </c>
      <c r="F52" s="8">
        <v>256.3</v>
      </c>
      <c r="G52" s="8">
        <v>217.6</v>
      </c>
      <c r="H52" s="8">
        <v>212.2</v>
      </c>
      <c r="I52" s="8">
        <v>241.9</v>
      </c>
      <c r="J52" s="8">
        <v>262.2</v>
      </c>
      <c r="K52" s="8">
        <v>299.89999999999998</v>
      </c>
      <c r="L52" s="8">
        <v>325.39999999999998</v>
      </c>
      <c r="M52" s="8">
        <v>301.39999999999998</v>
      </c>
      <c r="N52" s="8">
        <v>337.3</v>
      </c>
      <c r="O52" s="8">
        <v>380.7</v>
      </c>
      <c r="P52" s="8">
        <v>457.5</v>
      </c>
      <c r="Q52" s="8">
        <v>519.20000000000005</v>
      </c>
      <c r="R52" s="8">
        <v>577.70000000000005</v>
      </c>
      <c r="S52" s="8">
        <v>588.1</v>
      </c>
      <c r="T52" s="8">
        <v>542.9</v>
      </c>
      <c r="U52" s="8">
        <v>521.5</v>
      </c>
      <c r="V52" s="8">
        <v>557.9</v>
      </c>
      <c r="W52" s="8">
        <v>602.6</v>
      </c>
      <c r="X52" s="8">
        <v>598.1</v>
      </c>
      <c r="Y52" s="8">
        <v>675.3</v>
      </c>
      <c r="Z52" s="8">
        <v>714</v>
      </c>
      <c r="AA52" s="8">
        <v>738.8</v>
      </c>
      <c r="AB52" s="8">
        <v>792.6</v>
      </c>
      <c r="AC52" s="8">
        <v>783</v>
      </c>
      <c r="AD52" s="8">
        <v>878</v>
      </c>
      <c r="AE52" s="8">
        <v>907.2</v>
      </c>
      <c r="AF52" s="8">
        <v>919.1</v>
      </c>
      <c r="AG52" s="8">
        <v>882.5</v>
      </c>
      <c r="AH52" s="8">
        <v>980.4</v>
      </c>
      <c r="AI52" s="8">
        <v>1012</v>
      </c>
      <c r="AJ52" s="8">
        <v>1033.5999999999999</v>
      </c>
      <c r="AK52" s="8">
        <v>1120.7</v>
      </c>
      <c r="AL52" s="8">
        <v>1186.7</v>
      </c>
      <c r="AM52" s="8">
        <v>1270.3</v>
      </c>
      <c r="AN52" s="8">
        <v>1375.1</v>
      </c>
      <c r="AO52" s="8">
        <v>1472.6</v>
      </c>
      <c r="AP52" s="8">
        <v>1508.9</v>
      </c>
      <c r="AQ52" s="8">
        <v>1604.8</v>
      </c>
      <c r="AR52" s="8">
        <v>1667.6</v>
      </c>
      <c r="AS52" s="8">
        <v>1649.9</v>
      </c>
      <c r="AT52" s="8">
        <v>1716.6</v>
      </c>
      <c r="AU52" s="8">
        <v>1846.4</v>
      </c>
      <c r="AV52" s="8">
        <v>1957.7</v>
      </c>
      <c r="AW52" s="8">
        <v>1925.4</v>
      </c>
      <c r="AX52" s="8">
        <v>1898.8</v>
      </c>
      <c r="AY52" s="8">
        <v>2050</v>
      </c>
      <c r="AZ52" s="8">
        <v>2200</v>
      </c>
      <c r="BA52" s="8">
        <v>2344.1</v>
      </c>
      <c r="BB52" s="8">
        <v>2418.6999999999998</v>
      </c>
      <c r="BC52" s="8">
        <v>2394.6</v>
      </c>
      <c r="BD52" s="8">
        <v>2491.5</v>
      </c>
      <c r="BE52" s="8">
        <v>2430.6</v>
      </c>
      <c r="BF52" s="8">
        <v>2545.1</v>
      </c>
      <c r="BG52" s="8">
        <v>2772.8</v>
      </c>
      <c r="BH52" s="8">
        <v>2896.3</v>
      </c>
      <c r="BI52" s="8">
        <v>2963.3</v>
      </c>
      <c r="BJ52" s="8">
        <v>3119.6</v>
      </c>
      <c r="BK52" s="8">
        <v>3300.7</v>
      </c>
      <c r="BL52" s="8">
        <v>3361.8</v>
      </c>
      <c r="BM52" s="8">
        <v>3404</v>
      </c>
      <c r="BN52" s="8">
        <v>3376.2</v>
      </c>
      <c r="BO52" s="8">
        <v>3479.5</v>
      </c>
      <c r="BP52" s="8">
        <v>3575.5</v>
      </c>
      <c r="BQ52" s="8">
        <v>3797.9</v>
      </c>
      <c r="BR52" s="8">
        <v>3977.4</v>
      </c>
      <c r="BS52" s="8">
        <v>4196.3999999999996</v>
      </c>
      <c r="BT52" s="8">
        <v>4469.3</v>
      </c>
      <c r="BU52" s="8">
        <v>4725.3999999999996</v>
      </c>
      <c r="BV52" s="8">
        <v>5011</v>
      </c>
      <c r="BW52" s="8">
        <v>5272.2</v>
      </c>
      <c r="BX52" s="8">
        <v>5224.5</v>
      </c>
      <c r="BY52" s="8">
        <v>5269.7</v>
      </c>
      <c r="BZ52" s="8">
        <v>5387.5</v>
      </c>
      <c r="CA52" s="8">
        <v>5662.1</v>
      </c>
      <c r="CB52" s="8">
        <v>5916.1</v>
      </c>
      <c r="CC52" s="8">
        <v>6156.4</v>
      </c>
      <c r="CD52" s="8">
        <v>6243.1</v>
      </c>
      <c r="CE52" s="8">
        <v>6326</v>
      </c>
    </row>
    <row r="53" spans="1:83" s="6" customFormat="1">
      <c r="A53" s="7">
        <v>41</v>
      </c>
      <c r="B53" s="6" t="s">
        <v>679</v>
      </c>
      <c r="C53" s="6" t="s">
        <v>680</v>
      </c>
      <c r="D53" s="9">
        <v>35.1</v>
      </c>
      <c r="E53" s="9">
        <v>35.700000000000003</v>
      </c>
      <c r="F53" s="9">
        <v>35.299999999999997</v>
      </c>
      <c r="G53" s="9">
        <v>34</v>
      </c>
      <c r="H53" s="9">
        <v>32.5</v>
      </c>
      <c r="I53" s="9">
        <v>31.6</v>
      </c>
      <c r="J53" s="9">
        <v>31.1</v>
      </c>
      <c r="K53" s="9">
        <v>31.2</v>
      </c>
      <c r="L53" s="9">
        <v>32</v>
      </c>
      <c r="M53" s="9">
        <v>32.299999999999997</v>
      </c>
      <c r="N53" s="9">
        <v>32.299999999999997</v>
      </c>
      <c r="O53" s="9">
        <v>32.9</v>
      </c>
      <c r="P53" s="9">
        <v>34</v>
      </c>
      <c r="Q53" s="9">
        <v>34.200000000000003</v>
      </c>
      <c r="R53" s="9">
        <v>33.6</v>
      </c>
      <c r="S53" s="9">
        <v>33.4</v>
      </c>
      <c r="T53" s="9">
        <v>34.299999999999997</v>
      </c>
      <c r="U53" s="9">
        <v>36.5</v>
      </c>
      <c r="V53" s="9">
        <v>39.5</v>
      </c>
      <c r="W53" s="9">
        <v>42.3</v>
      </c>
      <c r="X53" s="9">
        <v>44.4</v>
      </c>
      <c r="Y53" s="9">
        <v>46.2</v>
      </c>
      <c r="Z53" s="9">
        <v>48.1</v>
      </c>
      <c r="AA53" s="9">
        <v>49.8</v>
      </c>
      <c r="AB53" s="9">
        <v>52.1</v>
      </c>
      <c r="AC53" s="9">
        <v>54.4</v>
      </c>
      <c r="AD53" s="9">
        <v>56.6</v>
      </c>
      <c r="AE53" s="9">
        <v>58.9</v>
      </c>
      <c r="AF53" s="9">
        <v>61.5</v>
      </c>
      <c r="AG53" s="9">
        <v>64.099999999999994</v>
      </c>
      <c r="AH53" s="9">
        <v>63.2</v>
      </c>
      <c r="AI53" s="9">
        <v>67.2</v>
      </c>
      <c r="AJ53" s="9">
        <v>69.3</v>
      </c>
      <c r="AK53" s="9">
        <v>71.3</v>
      </c>
      <c r="AL53" s="9">
        <v>75.3</v>
      </c>
      <c r="AM53" s="9">
        <v>78.3</v>
      </c>
      <c r="AN53" s="9">
        <v>83.6</v>
      </c>
      <c r="AO53" s="9">
        <v>91.2</v>
      </c>
      <c r="AP53" s="9">
        <v>96.6</v>
      </c>
      <c r="AQ53" s="9">
        <v>102.1</v>
      </c>
      <c r="AR53" s="9">
        <v>110.6</v>
      </c>
      <c r="AS53" s="9">
        <v>116.6</v>
      </c>
      <c r="AT53" s="9">
        <v>120.6</v>
      </c>
      <c r="AU53" s="9">
        <v>130</v>
      </c>
      <c r="AV53" s="9">
        <v>139.6</v>
      </c>
      <c r="AW53" s="9">
        <v>148.80000000000001</v>
      </c>
      <c r="AX53" s="9">
        <v>154.30000000000001</v>
      </c>
      <c r="AY53" s="9">
        <v>160</v>
      </c>
      <c r="AZ53" s="9">
        <v>169.6</v>
      </c>
      <c r="BA53" s="9">
        <v>181.8</v>
      </c>
      <c r="BB53" s="9">
        <v>192.8</v>
      </c>
      <c r="BC53" s="9">
        <v>200.5</v>
      </c>
      <c r="BD53" s="9">
        <v>207.4</v>
      </c>
      <c r="BE53" s="9">
        <v>216.3</v>
      </c>
      <c r="BF53" s="9">
        <v>223.6</v>
      </c>
      <c r="BG53" s="9">
        <v>236.8</v>
      </c>
      <c r="BH53" s="9">
        <v>251.4</v>
      </c>
      <c r="BI53" s="9">
        <v>255.2</v>
      </c>
      <c r="BJ53" s="9">
        <v>264.8</v>
      </c>
      <c r="BK53" s="9">
        <v>271.7</v>
      </c>
      <c r="BL53" s="9">
        <v>284.5</v>
      </c>
      <c r="BM53" s="9">
        <v>295.2</v>
      </c>
      <c r="BN53" s="9">
        <v>310.5</v>
      </c>
      <c r="BO53" s="9">
        <v>322.8</v>
      </c>
      <c r="BP53" s="9">
        <v>356.6</v>
      </c>
      <c r="BQ53" s="9">
        <v>382.1</v>
      </c>
      <c r="BR53" s="9">
        <v>401.3</v>
      </c>
      <c r="BS53" s="9">
        <v>424.4</v>
      </c>
      <c r="BT53" s="9">
        <v>456.6</v>
      </c>
      <c r="BU53" s="9">
        <v>488.8</v>
      </c>
      <c r="BV53" s="9">
        <v>525</v>
      </c>
      <c r="BW53" s="9">
        <v>567.79999999999995</v>
      </c>
      <c r="BX53" s="9">
        <v>615.79999999999995</v>
      </c>
      <c r="BY53" s="9">
        <v>618.20000000000005</v>
      </c>
      <c r="BZ53" s="9">
        <v>630.5</v>
      </c>
      <c r="CA53" s="9">
        <v>651.4</v>
      </c>
      <c r="CB53" s="9">
        <v>682.6</v>
      </c>
      <c r="CC53" s="9">
        <v>686.7</v>
      </c>
      <c r="CD53" s="9">
        <v>716.9</v>
      </c>
      <c r="CE53" s="9">
        <v>766.7</v>
      </c>
    </row>
    <row r="54" spans="1:83" s="6" customFormat="1">
      <c r="A54" s="7">
        <v>42</v>
      </c>
      <c r="B54" s="6" t="s">
        <v>681</v>
      </c>
      <c r="C54" s="6" t="s">
        <v>682</v>
      </c>
      <c r="D54" s="9">
        <v>269.10000000000002</v>
      </c>
      <c r="E54" s="9">
        <v>247.6</v>
      </c>
      <c r="F54" s="9">
        <v>221</v>
      </c>
      <c r="G54" s="9">
        <v>183.6</v>
      </c>
      <c r="H54" s="9">
        <v>179.6</v>
      </c>
      <c r="I54" s="9">
        <v>210.4</v>
      </c>
      <c r="J54" s="9">
        <v>231.2</v>
      </c>
      <c r="K54" s="9">
        <v>268.7</v>
      </c>
      <c r="L54" s="9">
        <v>293.39999999999998</v>
      </c>
      <c r="M54" s="9">
        <v>269.10000000000002</v>
      </c>
      <c r="N54" s="9">
        <v>305</v>
      </c>
      <c r="O54" s="9">
        <v>347.8</v>
      </c>
      <c r="P54" s="9">
        <v>423.5</v>
      </c>
      <c r="Q54" s="9">
        <v>485</v>
      </c>
      <c r="R54" s="9">
        <v>544.20000000000005</v>
      </c>
      <c r="S54" s="9">
        <v>554.6</v>
      </c>
      <c r="T54" s="9">
        <v>508.5</v>
      </c>
      <c r="U54" s="9">
        <v>485</v>
      </c>
      <c r="V54" s="9">
        <v>518.4</v>
      </c>
      <c r="W54" s="9">
        <v>560.20000000000005</v>
      </c>
      <c r="X54" s="9">
        <v>553.6</v>
      </c>
      <c r="Y54" s="9">
        <v>629.1</v>
      </c>
      <c r="Z54" s="9">
        <v>665.8</v>
      </c>
      <c r="AA54" s="9">
        <v>689</v>
      </c>
      <c r="AB54" s="9">
        <v>740.5</v>
      </c>
      <c r="AC54" s="9">
        <v>728.7</v>
      </c>
      <c r="AD54" s="9">
        <v>821.4</v>
      </c>
      <c r="AE54" s="9">
        <v>848.3</v>
      </c>
      <c r="AF54" s="9">
        <v>857.6</v>
      </c>
      <c r="AG54" s="9">
        <v>818.4</v>
      </c>
      <c r="AH54" s="9">
        <v>917.2</v>
      </c>
      <c r="AI54" s="9">
        <v>944.8</v>
      </c>
      <c r="AJ54" s="9">
        <v>964.3</v>
      </c>
      <c r="AK54" s="9">
        <v>1049.4000000000001</v>
      </c>
      <c r="AL54" s="9">
        <v>1111.3</v>
      </c>
      <c r="AM54" s="9">
        <v>1192</v>
      </c>
      <c r="AN54" s="9">
        <v>1291.5</v>
      </c>
      <c r="AO54" s="9">
        <v>1381.5</v>
      </c>
      <c r="AP54" s="9">
        <v>1412.3</v>
      </c>
      <c r="AQ54" s="9">
        <v>1502.7</v>
      </c>
      <c r="AR54" s="9">
        <v>1556.9</v>
      </c>
      <c r="AS54" s="9">
        <v>1533.2</v>
      </c>
      <c r="AT54" s="9">
        <v>1596</v>
      </c>
      <c r="AU54" s="9">
        <v>1716.5</v>
      </c>
      <c r="AV54" s="9">
        <v>1818.1</v>
      </c>
      <c r="AW54" s="9">
        <v>1776.6</v>
      </c>
      <c r="AX54" s="9">
        <v>1744.4</v>
      </c>
      <c r="AY54" s="9">
        <v>1890</v>
      </c>
      <c r="AZ54" s="9">
        <v>2030.4</v>
      </c>
      <c r="BA54" s="9">
        <v>2162.4</v>
      </c>
      <c r="BB54" s="9">
        <v>2225.9</v>
      </c>
      <c r="BC54" s="9">
        <v>2194.1</v>
      </c>
      <c r="BD54" s="9">
        <v>2284.1</v>
      </c>
      <c r="BE54" s="9">
        <v>2214.3000000000002</v>
      </c>
      <c r="BF54" s="9">
        <v>2321.4</v>
      </c>
      <c r="BG54" s="9">
        <v>2536.1</v>
      </c>
      <c r="BH54" s="9">
        <v>2644.9</v>
      </c>
      <c r="BI54" s="9">
        <v>2708.1</v>
      </c>
      <c r="BJ54" s="9">
        <v>2854.8</v>
      </c>
      <c r="BK54" s="9">
        <v>3029.1</v>
      </c>
      <c r="BL54" s="9">
        <v>3077.3</v>
      </c>
      <c r="BM54" s="9">
        <v>3108.8</v>
      </c>
      <c r="BN54" s="9">
        <v>3065.8</v>
      </c>
      <c r="BO54" s="9">
        <v>3156.7</v>
      </c>
      <c r="BP54" s="9">
        <v>3218.9</v>
      </c>
      <c r="BQ54" s="9">
        <v>3415.9</v>
      </c>
      <c r="BR54" s="9">
        <v>3576</v>
      </c>
      <c r="BS54" s="9">
        <v>3772</v>
      </c>
      <c r="BT54" s="9">
        <v>4012.8</v>
      </c>
      <c r="BU54" s="9">
        <v>4236.6000000000004</v>
      </c>
      <c r="BV54" s="9">
        <v>4486</v>
      </c>
      <c r="BW54" s="9">
        <v>4704.3</v>
      </c>
      <c r="BX54" s="9">
        <v>4608.7</v>
      </c>
      <c r="BY54" s="9">
        <v>4651.5</v>
      </c>
      <c r="BZ54" s="9">
        <v>4757.1000000000004</v>
      </c>
      <c r="CA54" s="9">
        <v>5010.7</v>
      </c>
      <c r="CB54" s="9">
        <v>5233.5</v>
      </c>
      <c r="CC54" s="9">
        <v>5469.7</v>
      </c>
      <c r="CD54" s="9">
        <v>5526.2</v>
      </c>
      <c r="CE54" s="9">
        <v>5559.3</v>
      </c>
    </row>
    <row r="55" spans="1:83"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</row>
    <row r="56" spans="1:83">
      <c r="A56" t="s">
        <v>683</v>
      </c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</row>
    <row r="57" spans="1:83">
      <c r="A57" t="s">
        <v>684</v>
      </c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</row>
    <row r="58" spans="1:83">
      <c r="A58" t="s">
        <v>685</v>
      </c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</row>
    <row r="59" spans="1:83">
      <c r="A59" t="s">
        <v>686</v>
      </c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</row>
    <row r="60" spans="1:83">
      <c r="A60" t="s">
        <v>687</v>
      </c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</row>
    <row r="61" spans="1:83">
      <c r="A61" t="s">
        <v>688</v>
      </c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</row>
    <row r="62" spans="1:83">
      <c r="A62" t="s">
        <v>689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</row>
    <row r="63" spans="1:83">
      <c r="A63" t="s">
        <v>690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</row>
    <row r="64" spans="1:83">
      <c r="A64" t="s">
        <v>691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</row>
    <row r="65" spans="1:83">
      <c r="A65" t="s">
        <v>692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</row>
    <row r="66" spans="1:83">
      <c r="A66" t="s">
        <v>693</v>
      </c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</row>
    <row r="67" spans="1:83">
      <c r="A67" t="s">
        <v>694</v>
      </c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</row>
    <row r="68" spans="1:83">
      <c r="A68" t="s">
        <v>695</v>
      </c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</row>
    <row r="69" spans="1:83">
      <c r="A69" t="s">
        <v>696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</row>
    <row r="70" spans="1:83">
      <c r="A70" t="s">
        <v>518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</row>
    <row r="71" spans="1:83">
      <c r="A71" t="s">
        <v>519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</row>
  </sheetData>
  <phoneticPr fontId="0" type="noConversion"/>
  <pageMargins left="0.75" right="0.75" top="1" bottom="1" header="0.5" footer="0.5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IQ7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635</v>
      </c>
    </row>
    <row r="2" spans="1:251">
      <c r="A2" t="s">
        <v>941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697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4" customFormat="1">
      <c r="A10" s="5">
        <v>1</v>
      </c>
      <c r="B10" s="4" t="s">
        <v>637</v>
      </c>
      <c r="C10" s="4" t="s">
        <v>638</v>
      </c>
      <c r="D10" s="8">
        <v>119.4</v>
      </c>
      <c r="E10" s="8">
        <v>124.4</v>
      </c>
      <c r="F10" s="8">
        <v>127.1</v>
      </c>
      <c r="G10" s="8">
        <v>132.9</v>
      </c>
      <c r="H10" s="8">
        <v>140.1</v>
      </c>
      <c r="I10" s="8">
        <v>143.30000000000001</v>
      </c>
      <c r="J10" s="8">
        <v>146</v>
      </c>
      <c r="K10" s="8">
        <v>148.4</v>
      </c>
      <c r="L10" s="8">
        <v>145.19999999999999</v>
      </c>
      <c r="M10" s="8">
        <v>141.19999999999999</v>
      </c>
      <c r="N10" s="8">
        <v>141.9</v>
      </c>
      <c r="O10" s="8">
        <v>137.80000000000001</v>
      </c>
      <c r="P10" s="8">
        <v>145.19999999999999</v>
      </c>
      <c r="Q10" s="8">
        <v>154.80000000000001</v>
      </c>
      <c r="R10" s="8">
        <v>166.8</v>
      </c>
      <c r="S10" s="8">
        <v>174.9</v>
      </c>
      <c r="T10" s="8">
        <v>180.1</v>
      </c>
      <c r="U10" s="8">
        <v>182.8</v>
      </c>
      <c r="V10" s="8">
        <v>184.6</v>
      </c>
      <c r="W10" s="8">
        <v>188.2</v>
      </c>
      <c r="X10" s="8">
        <v>189.2</v>
      </c>
      <c r="Y10" s="8">
        <v>188.1</v>
      </c>
      <c r="Z10" s="8">
        <v>190.5</v>
      </c>
      <c r="AA10" s="8">
        <v>202.5</v>
      </c>
      <c r="AB10" s="8">
        <v>206.8</v>
      </c>
      <c r="AC10" s="8">
        <v>209.1</v>
      </c>
      <c r="AD10" s="8">
        <v>208.6</v>
      </c>
      <c r="AE10" s="8">
        <v>200.2</v>
      </c>
      <c r="AF10" s="8">
        <v>200.2</v>
      </c>
      <c r="AG10" s="8">
        <v>201</v>
      </c>
      <c r="AH10" s="8">
        <v>203</v>
      </c>
      <c r="AI10" s="8">
        <v>210.4</v>
      </c>
      <c r="AJ10" s="8">
        <v>220.2</v>
      </c>
      <c r="AK10" s="8">
        <v>227.1</v>
      </c>
      <c r="AL10" s="8">
        <v>232.3</v>
      </c>
      <c r="AM10" s="8">
        <v>238.3</v>
      </c>
      <c r="AN10" s="8">
        <v>240.1</v>
      </c>
      <c r="AO10" s="8">
        <v>243.9</v>
      </c>
      <c r="AP10" s="8">
        <v>245.8</v>
      </c>
      <c r="AQ10" s="8">
        <v>252.6</v>
      </c>
      <c r="AR10" s="8">
        <v>257.3</v>
      </c>
      <c r="AS10" s="8">
        <v>257.60000000000002</v>
      </c>
      <c r="AT10" s="8">
        <v>258.89999999999998</v>
      </c>
      <c r="AU10" s="8">
        <v>253.9</v>
      </c>
      <c r="AV10" s="8">
        <v>245.2</v>
      </c>
      <c r="AW10" s="8">
        <v>244.4</v>
      </c>
      <c r="AX10" s="8">
        <v>253.1</v>
      </c>
      <c r="AY10" s="8">
        <v>264.60000000000002</v>
      </c>
      <c r="AZ10" s="8">
        <v>274</v>
      </c>
      <c r="BA10" s="8">
        <v>286</v>
      </c>
      <c r="BB10" s="8">
        <v>281.89999999999998</v>
      </c>
      <c r="BC10" s="8">
        <v>285.60000000000002</v>
      </c>
      <c r="BD10" s="8">
        <v>296.3</v>
      </c>
      <c r="BE10" s="8">
        <v>294.3</v>
      </c>
      <c r="BF10" s="8">
        <v>293.89999999999998</v>
      </c>
      <c r="BG10" s="8">
        <v>290.89999999999998</v>
      </c>
      <c r="BH10" s="8">
        <v>290.3</v>
      </c>
      <c r="BI10" s="8">
        <v>298.60000000000002</v>
      </c>
      <c r="BJ10" s="8">
        <v>305.10000000000002</v>
      </c>
      <c r="BK10" s="8">
        <v>314.60000000000002</v>
      </c>
      <c r="BL10" s="8">
        <v>322</v>
      </c>
      <c r="BM10" s="8">
        <v>326.8</v>
      </c>
      <c r="BN10" s="8">
        <v>331.3</v>
      </c>
      <c r="BO10" s="8">
        <v>336</v>
      </c>
      <c r="BP10" s="8">
        <v>339.5</v>
      </c>
      <c r="BQ10" s="8">
        <v>347.3</v>
      </c>
      <c r="BR10" s="8">
        <v>352.7</v>
      </c>
      <c r="BS10" s="8">
        <v>358.7</v>
      </c>
      <c r="BT10" s="8">
        <v>367.8</v>
      </c>
      <c r="BU10" s="8">
        <v>374.1</v>
      </c>
      <c r="BV10" s="8">
        <v>382</v>
      </c>
      <c r="BW10" s="8">
        <v>386.8</v>
      </c>
      <c r="BX10" s="8">
        <v>401.2</v>
      </c>
      <c r="BY10" s="8">
        <v>409</v>
      </c>
      <c r="BZ10" s="8">
        <v>417.1</v>
      </c>
      <c r="CA10" s="8">
        <v>430.3</v>
      </c>
      <c r="CB10" s="8">
        <v>442.5</v>
      </c>
      <c r="CC10" s="8">
        <v>450.8</v>
      </c>
      <c r="CD10" s="8">
        <v>457.5</v>
      </c>
      <c r="CE10" s="8">
        <v>465.7</v>
      </c>
      <c r="CF10" s="8">
        <v>468.3</v>
      </c>
      <c r="CG10" s="8">
        <v>472.4</v>
      </c>
      <c r="CH10" s="8">
        <v>481.9</v>
      </c>
      <c r="CI10" s="8">
        <v>494.5</v>
      </c>
      <c r="CJ10" s="8">
        <v>507.7</v>
      </c>
      <c r="CK10" s="8">
        <v>523.5</v>
      </c>
      <c r="CL10" s="8">
        <v>535.5</v>
      </c>
      <c r="CM10" s="8">
        <v>549.79999999999995</v>
      </c>
      <c r="CN10" s="8">
        <v>561.70000000000005</v>
      </c>
      <c r="CO10" s="8">
        <v>572.5</v>
      </c>
      <c r="CP10" s="8">
        <v>583.20000000000005</v>
      </c>
      <c r="CQ10" s="8">
        <v>589.29999999999995</v>
      </c>
      <c r="CR10" s="8">
        <v>588.4</v>
      </c>
      <c r="CS10" s="8">
        <v>596.5</v>
      </c>
      <c r="CT10" s="8">
        <v>604.20000000000005</v>
      </c>
      <c r="CU10" s="8">
        <v>601.9</v>
      </c>
      <c r="CV10" s="8">
        <v>627</v>
      </c>
      <c r="CW10" s="8">
        <v>639.9</v>
      </c>
      <c r="CX10" s="8">
        <v>651.5</v>
      </c>
      <c r="CY10" s="8">
        <v>666.1</v>
      </c>
      <c r="CZ10" s="8">
        <v>688.6</v>
      </c>
      <c r="DA10" s="8">
        <v>706.6</v>
      </c>
      <c r="DB10" s="8">
        <v>721.7</v>
      </c>
      <c r="DC10" s="8">
        <v>750.2</v>
      </c>
      <c r="DD10" s="8">
        <v>776.7</v>
      </c>
      <c r="DE10" s="8">
        <v>792.3</v>
      </c>
      <c r="DF10" s="8">
        <v>808.8</v>
      </c>
      <c r="DG10" s="8">
        <v>832.4</v>
      </c>
      <c r="DH10" s="8">
        <v>840</v>
      </c>
      <c r="DI10" s="8">
        <v>862.4</v>
      </c>
      <c r="DJ10" s="8">
        <v>883.3</v>
      </c>
      <c r="DK10" s="8">
        <v>893.8</v>
      </c>
      <c r="DL10" s="8">
        <v>898.5</v>
      </c>
      <c r="DM10" s="8">
        <v>921.1</v>
      </c>
      <c r="DN10" s="8">
        <v>964.4</v>
      </c>
      <c r="DO10" s="8">
        <v>993.8</v>
      </c>
      <c r="DP10" s="8">
        <v>1033.9000000000001</v>
      </c>
      <c r="DQ10" s="8">
        <v>1049.5</v>
      </c>
      <c r="DR10" s="8">
        <v>1072.8</v>
      </c>
      <c r="DS10" s="8">
        <v>1095.5</v>
      </c>
      <c r="DT10" s="8">
        <v>1129.0999999999999</v>
      </c>
      <c r="DU10" s="8">
        <v>1189.0999999999999</v>
      </c>
      <c r="DV10" s="8">
        <v>1236.4000000000001</v>
      </c>
      <c r="DW10" s="8">
        <v>1266.2</v>
      </c>
      <c r="DX10" s="8">
        <v>1286.8</v>
      </c>
      <c r="DY10" s="8">
        <v>1369.3</v>
      </c>
      <c r="DZ10" s="8">
        <v>1398.9</v>
      </c>
      <c r="EA10" s="8">
        <v>1450.7</v>
      </c>
      <c r="EB10" s="8">
        <v>1481.1</v>
      </c>
      <c r="EC10" s="8">
        <v>1512.7</v>
      </c>
      <c r="ED10" s="8">
        <v>1546</v>
      </c>
      <c r="EE10" s="8">
        <v>1582.8</v>
      </c>
      <c r="EF10" s="8">
        <v>1623.7</v>
      </c>
      <c r="EG10" s="8">
        <v>1619.4</v>
      </c>
      <c r="EH10" s="8">
        <v>1663.9</v>
      </c>
      <c r="EI10" s="8">
        <v>1756.9</v>
      </c>
      <c r="EJ10" s="8">
        <v>1822</v>
      </c>
      <c r="EK10" s="8">
        <v>1868.2</v>
      </c>
      <c r="EL10" s="8">
        <v>1939.2</v>
      </c>
      <c r="EM10" s="8">
        <v>1943.9</v>
      </c>
      <c r="EN10" s="8">
        <v>1942.6</v>
      </c>
      <c r="EO10" s="8">
        <v>1971.6</v>
      </c>
      <c r="EP10" s="8">
        <v>1986.8</v>
      </c>
      <c r="EQ10" s="8">
        <v>1984.7</v>
      </c>
      <c r="ER10" s="8">
        <v>2023.7</v>
      </c>
      <c r="ES10" s="8">
        <v>2088.5</v>
      </c>
      <c r="ET10" s="8">
        <v>2151.6</v>
      </c>
      <c r="EU10" s="8">
        <v>2220.1999999999998</v>
      </c>
      <c r="EV10" s="8">
        <v>2301.1999999999998</v>
      </c>
      <c r="EW10" s="8">
        <v>2364.6999999999998</v>
      </c>
      <c r="EX10" s="8">
        <v>2400.9</v>
      </c>
      <c r="EY10" s="8">
        <v>2445.3000000000002</v>
      </c>
      <c r="EZ10" s="8">
        <v>2480.3000000000002</v>
      </c>
      <c r="FA10" s="8">
        <v>2515.9</v>
      </c>
      <c r="FB10" s="8">
        <v>2560.9</v>
      </c>
      <c r="FC10" s="8">
        <v>2584.1999999999998</v>
      </c>
      <c r="FD10" s="8">
        <v>2621</v>
      </c>
      <c r="FE10" s="8">
        <v>2629.8</v>
      </c>
      <c r="FF10" s="8">
        <v>2651.1</v>
      </c>
      <c r="FG10" s="8">
        <v>2697.2</v>
      </c>
      <c r="FH10" s="8">
        <v>2743.9</v>
      </c>
      <c r="FI10" s="8">
        <v>2808.7</v>
      </c>
      <c r="FJ10" s="8">
        <v>2871.8</v>
      </c>
      <c r="FK10" s="8">
        <v>2927.3</v>
      </c>
      <c r="FL10" s="8">
        <v>2976.5</v>
      </c>
      <c r="FM10" s="8">
        <v>3043.5</v>
      </c>
      <c r="FN10" s="8">
        <v>3096.2</v>
      </c>
      <c r="FO10" s="8">
        <v>3168.9</v>
      </c>
      <c r="FP10" s="8">
        <v>3196.3</v>
      </c>
      <c r="FQ10" s="8">
        <v>3214.2</v>
      </c>
      <c r="FR10" s="8">
        <v>3250.1</v>
      </c>
      <c r="FS10" s="8">
        <v>3279.6</v>
      </c>
      <c r="FT10" s="8">
        <v>3325.7</v>
      </c>
      <c r="FU10" s="8">
        <v>3396</v>
      </c>
      <c r="FV10" s="8">
        <v>3406.9</v>
      </c>
      <c r="FW10" s="8">
        <v>3399.4</v>
      </c>
      <c r="FX10" s="8">
        <v>3427.6</v>
      </c>
      <c r="FY10" s="8">
        <v>3453.9</v>
      </c>
      <c r="FZ10" s="8">
        <v>3484.2</v>
      </c>
      <c r="GA10" s="8">
        <v>3509.9</v>
      </c>
      <c r="GB10" s="8">
        <v>3582.4</v>
      </c>
      <c r="GC10" s="8">
        <v>3620</v>
      </c>
      <c r="GD10" s="8">
        <v>3657.6</v>
      </c>
      <c r="GE10" s="8">
        <v>3712.2</v>
      </c>
      <c r="GF10" s="8">
        <v>3723.1</v>
      </c>
      <c r="GG10" s="8">
        <v>3802.2</v>
      </c>
      <c r="GH10" s="8">
        <v>3839.8</v>
      </c>
      <c r="GI10" s="8">
        <v>3934.1</v>
      </c>
      <c r="GJ10" s="8">
        <v>4003.5</v>
      </c>
      <c r="GK10" s="8">
        <v>4061.5</v>
      </c>
      <c r="GL10" s="8">
        <v>4131.3999999999996</v>
      </c>
      <c r="GM10" s="8">
        <v>4217.2</v>
      </c>
      <c r="GN10" s="8">
        <v>4261.7</v>
      </c>
      <c r="GO10" s="8">
        <v>4313.8999999999996</v>
      </c>
      <c r="GP10" s="8">
        <v>4403.1000000000004</v>
      </c>
      <c r="GQ10" s="8">
        <v>4439.2</v>
      </c>
      <c r="GR10" s="8">
        <v>4506.3999999999996</v>
      </c>
      <c r="GS10" s="8">
        <v>4591.8999999999996</v>
      </c>
      <c r="GT10" s="8">
        <v>4658.1000000000004</v>
      </c>
      <c r="GU10" s="8">
        <v>4749.7</v>
      </c>
      <c r="GV10" s="8">
        <v>4845.8999999999996</v>
      </c>
      <c r="GW10" s="8">
        <v>4922.3</v>
      </c>
      <c r="GX10" s="8">
        <v>5038.1000000000004</v>
      </c>
      <c r="GY10" s="8">
        <v>5128.1000000000004</v>
      </c>
      <c r="GZ10" s="8">
        <v>5187</v>
      </c>
      <c r="HA10" s="8">
        <v>5259.4</v>
      </c>
      <c r="HB10" s="8">
        <v>5368.6</v>
      </c>
      <c r="HC10" s="8">
        <v>5439.3</v>
      </c>
      <c r="HD10" s="8">
        <v>5555.5</v>
      </c>
      <c r="HE10" s="8">
        <v>5604.5</v>
      </c>
      <c r="HF10" s="8">
        <v>5677.2</v>
      </c>
      <c r="HG10" s="8">
        <v>5782.6</v>
      </c>
      <c r="HH10" s="8">
        <v>5964.4</v>
      </c>
      <c r="HI10" s="8">
        <v>6017.4</v>
      </c>
      <c r="HJ10" s="8">
        <v>6103.4</v>
      </c>
      <c r="HK10" s="8">
        <v>6121.9</v>
      </c>
      <c r="HL10" s="8">
        <v>6137.8</v>
      </c>
      <c r="HM10" s="8">
        <v>6131.5</v>
      </c>
      <c r="HN10" s="8">
        <v>6055.5</v>
      </c>
      <c r="HO10" s="8">
        <v>6072.9</v>
      </c>
      <c r="HP10" s="8">
        <v>6139.1</v>
      </c>
      <c r="HQ10" s="8">
        <v>6216.3</v>
      </c>
      <c r="HR10" s="8">
        <v>6249.5</v>
      </c>
      <c r="HS10" s="8">
        <v>6298.4</v>
      </c>
      <c r="HT10" s="8">
        <v>6358</v>
      </c>
      <c r="HU10" s="8">
        <v>6403.5</v>
      </c>
      <c r="HV10" s="8">
        <v>6492.7</v>
      </c>
      <c r="HW10" s="8">
        <v>6573.3</v>
      </c>
      <c r="HX10" s="8">
        <v>6691.4</v>
      </c>
      <c r="HY10" s="8">
        <v>6822.9</v>
      </c>
      <c r="HZ10" s="8">
        <v>6969.3</v>
      </c>
      <c r="IA10" s="8">
        <v>7096.5</v>
      </c>
      <c r="IB10" s="8">
        <v>7245.8</v>
      </c>
      <c r="IC10" s="8">
        <v>7362.5</v>
      </c>
      <c r="ID10" s="8">
        <v>7470.9</v>
      </c>
      <c r="IE10" s="8">
        <v>7645.2</v>
      </c>
      <c r="IF10" s="8">
        <v>7830.4</v>
      </c>
      <c r="IG10" s="8">
        <v>7915.6</v>
      </c>
      <c r="IH10" s="8">
        <v>8028</v>
      </c>
      <c r="II10" s="8">
        <v>8076</v>
      </c>
      <c r="IJ10" s="8">
        <v>8118.2</v>
      </c>
      <c r="IK10" s="8">
        <v>8219.9</v>
      </c>
      <c r="IL10" s="8">
        <v>8235.9</v>
      </c>
      <c r="IM10" s="8">
        <v>8207.1</v>
      </c>
      <c r="IN10" s="8">
        <v>8233.2999999999993</v>
      </c>
      <c r="IO10" s="8">
        <v>8224.4</v>
      </c>
      <c r="IP10" s="8">
        <v>8304.1</v>
      </c>
      <c r="IQ10" s="8">
        <v>7966.1</v>
      </c>
    </row>
    <row r="11" spans="1:251" s="6" customFormat="1">
      <c r="A11" s="7">
        <v>2</v>
      </c>
      <c r="B11" s="6" t="s">
        <v>408</v>
      </c>
      <c r="C11" s="6" t="s">
        <v>484</v>
      </c>
      <c r="D11" s="9">
        <v>8.1999999999999993</v>
      </c>
      <c r="E11" s="9">
        <v>8.5</v>
      </c>
      <c r="F11" s="9">
        <v>8.8000000000000007</v>
      </c>
      <c r="G11" s="9">
        <v>9.1999999999999993</v>
      </c>
      <c r="H11" s="9">
        <v>9.5</v>
      </c>
      <c r="I11" s="9">
        <v>9.9</v>
      </c>
      <c r="J11" s="9">
        <v>10.3</v>
      </c>
      <c r="K11" s="9">
        <v>10.7</v>
      </c>
      <c r="L11" s="9">
        <v>10.8</v>
      </c>
      <c r="M11" s="9">
        <v>10.8</v>
      </c>
      <c r="N11" s="9">
        <v>10.9</v>
      </c>
      <c r="O11" s="9">
        <v>11</v>
      </c>
      <c r="P11" s="9">
        <v>11.1</v>
      </c>
      <c r="Q11" s="9">
        <v>11.3</v>
      </c>
      <c r="R11" s="9">
        <v>11.7</v>
      </c>
      <c r="S11" s="9">
        <v>12.2</v>
      </c>
      <c r="T11" s="9">
        <v>12.8</v>
      </c>
      <c r="U11" s="9">
        <v>13.1</v>
      </c>
      <c r="V11" s="9">
        <v>13.3</v>
      </c>
      <c r="W11" s="9">
        <v>13.6</v>
      </c>
      <c r="X11" s="9">
        <v>13.9</v>
      </c>
      <c r="Y11" s="9">
        <v>14</v>
      </c>
      <c r="Z11" s="9">
        <v>14</v>
      </c>
      <c r="AA11" s="9">
        <v>14.2</v>
      </c>
      <c r="AB11" s="9">
        <v>14.4</v>
      </c>
      <c r="AC11" s="9">
        <v>14.7</v>
      </c>
      <c r="AD11" s="9">
        <v>15</v>
      </c>
      <c r="AE11" s="9">
        <v>15.1</v>
      </c>
      <c r="AF11" s="9">
        <v>15.3</v>
      </c>
      <c r="AG11" s="9">
        <v>15.6</v>
      </c>
      <c r="AH11" s="9">
        <v>15.8</v>
      </c>
      <c r="AI11" s="9">
        <v>16</v>
      </c>
      <c r="AJ11" s="9">
        <v>16</v>
      </c>
      <c r="AK11" s="9">
        <v>16.3</v>
      </c>
      <c r="AL11" s="9">
        <v>16.7</v>
      </c>
      <c r="AM11" s="9">
        <v>17.2</v>
      </c>
      <c r="AN11" s="9">
        <v>17.8</v>
      </c>
      <c r="AO11" s="9">
        <v>18.3</v>
      </c>
      <c r="AP11" s="9">
        <v>19</v>
      </c>
      <c r="AQ11" s="9">
        <v>19.5</v>
      </c>
      <c r="AR11" s="9">
        <v>19.8</v>
      </c>
      <c r="AS11" s="9">
        <v>20.2</v>
      </c>
      <c r="AT11" s="9">
        <v>20.7</v>
      </c>
      <c r="AU11" s="9">
        <v>21.4</v>
      </c>
      <c r="AV11" s="9">
        <v>21.2</v>
      </c>
      <c r="AW11" s="9">
        <v>21.7</v>
      </c>
      <c r="AX11" s="9">
        <v>21.9</v>
      </c>
      <c r="AY11" s="9">
        <v>21.8</v>
      </c>
      <c r="AZ11" s="9">
        <v>21.5</v>
      </c>
      <c r="BA11" s="9">
        <v>21.6</v>
      </c>
      <c r="BB11" s="9">
        <v>21.9</v>
      </c>
      <c r="BC11" s="9">
        <v>22.2</v>
      </c>
      <c r="BD11" s="9">
        <v>22.9</v>
      </c>
      <c r="BE11" s="9">
        <v>23.2</v>
      </c>
      <c r="BF11" s="9">
        <v>23.5</v>
      </c>
      <c r="BG11" s="9">
        <v>23.6</v>
      </c>
      <c r="BH11" s="9">
        <v>23.7</v>
      </c>
      <c r="BI11" s="9">
        <v>23.9</v>
      </c>
      <c r="BJ11" s="9">
        <v>24</v>
      </c>
      <c r="BK11" s="9">
        <v>24.2</v>
      </c>
      <c r="BL11" s="9">
        <v>24.2</v>
      </c>
      <c r="BM11" s="9">
        <v>24.4</v>
      </c>
      <c r="BN11" s="9">
        <v>24.7</v>
      </c>
      <c r="BO11" s="9">
        <v>25</v>
      </c>
      <c r="BP11" s="9">
        <v>25.5</v>
      </c>
      <c r="BQ11" s="9">
        <v>25.9</v>
      </c>
      <c r="BR11" s="9">
        <v>26.2</v>
      </c>
      <c r="BS11" s="9">
        <v>26.5</v>
      </c>
      <c r="BT11" s="9">
        <v>26.6</v>
      </c>
      <c r="BU11" s="9">
        <v>27</v>
      </c>
      <c r="BV11" s="9">
        <v>27.4</v>
      </c>
      <c r="BW11" s="9">
        <v>27.9</v>
      </c>
      <c r="BX11" s="9">
        <v>28.4</v>
      </c>
      <c r="BY11" s="9">
        <v>29.1</v>
      </c>
      <c r="BZ11" s="9">
        <v>29.7</v>
      </c>
      <c r="CA11" s="9">
        <v>30.5</v>
      </c>
      <c r="CB11" s="9">
        <v>31.4</v>
      </c>
      <c r="CC11" s="9">
        <v>32.299999999999997</v>
      </c>
      <c r="CD11" s="9">
        <v>33.200000000000003</v>
      </c>
      <c r="CE11" s="9">
        <v>34</v>
      </c>
      <c r="CF11" s="9">
        <v>34.6</v>
      </c>
      <c r="CG11" s="9">
        <v>35.200000000000003</v>
      </c>
      <c r="CH11" s="9">
        <v>35.9</v>
      </c>
      <c r="CI11" s="9">
        <v>36.700000000000003</v>
      </c>
      <c r="CJ11" s="9">
        <v>37.5</v>
      </c>
      <c r="CK11" s="9">
        <v>38.5</v>
      </c>
      <c r="CL11" s="9">
        <v>39.5</v>
      </c>
      <c r="CM11" s="9">
        <v>40.9</v>
      </c>
      <c r="CN11" s="9">
        <v>42.3</v>
      </c>
      <c r="CO11" s="9">
        <v>43.6</v>
      </c>
      <c r="CP11" s="9">
        <v>44.8</v>
      </c>
      <c r="CQ11" s="9">
        <v>46.1</v>
      </c>
      <c r="CR11" s="9">
        <v>47.2</v>
      </c>
      <c r="CS11" s="9">
        <v>48.5</v>
      </c>
      <c r="CT11" s="9">
        <v>49.4</v>
      </c>
      <c r="CU11" s="9">
        <v>50.5</v>
      </c>
      <c r="CV11" s="9">
        <v>51.4</v>
      </c>
      <c r="CW11" s="9">
        <v>52.3</v>
      </c>
      <c r="CX11" s="9">
        <v>53.4</v>
      </c>
      <c r="CY11" s="9">
        <v>54.5</v>
      </c>
      <c r="CZ11" s="9">
        <v>56.2</v>
      </c>
      <c r="DA11" s="9">
        <v>60.2</v>
      </c>
      <c r="DB11" s="9">
        <v>59.2</v>
      </c>
      <c r="DC11" s="9">
        <v>60.8</v>
      </c>
      <c r="DD11" s="9">
        <v>62.2</v>
      </c>
      <c r="DE11" s="9">
        <v>65.3</v>
      </c>
      <c r="DF11" s="9">
        <v>66.900000000000006</v>
      </c>
      <c r="DG11" s="9">
        <v>69.2</v>
      </c>
      <c r="DH11" s="9">
        <v>71.8</v>
      </c>
      <c r="DI11" s="9">
        <v>75.7</v>
      </c>
      <c r="DJ11" s="9">
        <v>80.2</v>
      </c>
      <c r="DK11" s="9">
        <v>84.9</v>
      </c>
      <c r="DL11" s="9">
        <v>88.8</v>
      </c>
      <c r="DM11" s="9">
        <v>92</v>
      </c>
      <c r="DN11" s="9">
        <v>94.2</v>
      </c>
      <c r="DO11" s="9">
        <v>96.5</v>
      </c>
      <c r="DP11" s="9">
        <v>98.7</v>
      </c>
      <c r="DQ11" s="9">
        <v>101.5</v>
      </c>
      <c r="DR11" s="9">
        <v>104</v>
      </c>
      <c r="DS11" s="9">
        <v>107</v>
      </c>
      <c r="DT11" s="9">
        <v>111.9</v>
      </c>
      <c r="DU11" s="9">
        <v>115.9</v>
      </c>
      <c r="DV11" s="9">
        <v>118.8</v>
      </c>
      <c r="DW11" s="9">
        <v>122.9</v>
      </c>
      <c r="DX11" s="9">
        <v>128.19999999999999</v>
      </c>
      <c r="DY11" s="9">
        <v>133.4</v>
      </c>
      <c r="DZ11" s="9">
        <v>138.69999999999999</v>
      </c>
      <c r="EA11" s="9">
        <v>143.9</v>
      </c>
      <c r="EB11" s="9">
        <v>149</v>
      </c>
      <c r="EC11" s="9">
        <v>155.30000000000001</v>
      </c>
      <c r="ED11" s="9">
        <v>160.6</v>
      </c>
      <c r="EE11" s="9">
        <v>164</v>
      </c>
      <c r="EF11" s="9">
        <v>170.9</v>
      </c>
      <c r="EG11" s="9">
        <v>177.1</v>
      </c>
      <c r="EH11" s="9">
        <v>183.1</v>
      </c>
      <c r="EI11" s="9">
        <v>189.5</v>
      </c>
      <c r="EJ11" s="9">
        <v>195.9</v>
      </c>
      <c r="EK11" s="9">
        <v>202.6</v>
      </c>
      <c r="EL11" s="9">
        <v>208.3</v>
      </c>
      <c r="EM11" s="9">
        <v>214.5</v>
      </c>
      <c r="EN11" s="9">
        <v>220.2</v>
      </c>
      <c r="EO11" s="9">
        <v>226</v>
      </c>
      <c r="EP11" s="9">
        <v>230</v>
      </c>
      <c r="EQ11" s="9">
        <v>233.7</v>
      </c>
      <c r="ER11" s="9">
        <v>232.4</v>
      </c>
      <c r="ES11" s="9">
        <v>234</v>
      </c>
      <c r="ET11" s="9">
        <v>237.8</v>
      </c>
      <c r="EU11" s="9">
        <v>240</v>
      </c>
      <c r="EV11" s="9">
        <v>244.7</v>
      </c>
      <c r="EW11" s="9">
        <v>250.6</v>
      </c>
      <c r="EX11" s="9">
        <v>255.6</v>
      </c>
      <c r="EY11" s="9">
        <v>260.7</v>
      </c>
      <c r="EZ11" s="9">
        <v>267.3</v>
      </c>
      <c r="FA11" s="9">
        <v>272.10000000000002</v>
      </c>
      <c r="FB11" s="9">
        <v>276.60000000000002</v>
      </c>
      <c r="FC11" s="9">
        <v>280</v>
      </c>
      <c r="FD11" s="9">
        <v>280</v>
      </c>
      <c r="FE11" s="9">
        <v>282.5</v>
      </c>
      <c r="FF11" s="9">
        <v>285.7</v>
      </c>
      <c r="FG11" s="9">
        <v>289.39999999999998</v>
      </c>
      <c r="FH11" s="9">
        <v>294.2</v>
      </c>
      <c r="FI11" s="9">
        <v>297.8</v>
      </c>
      <c r="FJ11" s="9">
        <v>301</v>
      </c>
      <c r="FK11" s="9">
        <v>306.89999999999998</v>
      </c>
      <c r="FL11" s="9">
        <v>311.39999999999998</v>
      </c>
      <c r="FM11" s="9">
        <v>316.2</v>
      </c>
      <c r="FN11" s="9">
        <v>320.60000000000002</v>
      </c>
      <c r="FO11" s="9">
        <v>327.5</v>
      </c>
      <c r="FP11" s="9">
        <v>333.4</v>
      </c>
      <c r="FQ11" s="9">
        <v>338.5</v>
      </c>
      <c r="FR11" s="9">
        <v>349.8</v>
      </c>
      <c r="FS11" s="9">
        <v>356.6</v>
      </c>
      <c r="FT11" s="9">
        <v>356.6</v>
      </c>
      <c r="FU11" s="9">
        <v>362.8</v>
      </c>
      <c r="FV11" s="9">
        <v>371</v>
      </c>
      <c r="FW11" s="9">
        <v>379.7</v>
      </c>
      <c r="FX11" s="9">
        <v>390.3</v>
      </c>
      <c r="FY11" s="9">
        <v>394.7</v>
      </c>
      <c r="FZ11" s="9">
        <v>398</v>
      </c>
      <c r="GA11" s="9">
        <v>400</v>
      </c>
      <c r="GB11" s="9">
        <v>401.2</v>
      </c>
      <c r="GC11" s="9">
        <v>403.2</v>
      </c>
      <c r="GD11" s="9">
        <v>422</v>
      </c>
      <c r="GE11" s="9">
        <v>408.3</v>
      </c>
      <c r="GF11" s="9">
        <v>414.1</v>
      </c>
      <c r="GG11" s="9">
        <v>416.8</v>
      </c>
      <c r="GH11" s="9">
        <v>426.3</v>
      </c>
      <c r="GI11" s="9">
        <v>428.1</v>
      </c>
      <c r="GJ11" s="9">
        <v>464</v>
      </c>
      <c r="GK11" s="9">
        <v>445.3</v>
      </c>
      <c r="GL11" s="9">
        <v>454.2</v>
      </c>
      <c r="GM11" s="9">
        <v>462.6</v>
      </c>
      <c r="GN11" s="9">
        <v>472.7</v>
      </c>
      <c r="GO11" s="9">
        <v>483</v>
      </c>
      <c r="GP11" s="9">
        <v>490.9</v>
      </c>
      <c r="GQ11" s="9">
        <v>500.8</v>
      </c>
      <c r="GR11" s="9">
        <v>502.7</v>
      </c>
      <c r="GS11" s="9">
        <v>508.9</v>
      </c>
      <c r="GT11" s="9">
        <v>517.1</v>
      </c>
      <c r="GU11" s="9">
        <v>525.79999999999995</v>
      </c>
      <c r="GV11" s="9">
        <v>537.29999999999995</v>
      </c>
      <c r="GW11" s="9">
        <v>548.29999999999995</v>
      </c>
      <c r="GX11" s="9">
        <v>559.4</v>
      </c>
      <c r="GY11" s="9">
        <v>569.6</v>
      </c>
      <c r="GZ11" s="9">
        <v>575.4</v>
      </c>
      <c r="HA11" s="9">
        <v>583.5</v>
      </c>
      <c r="HB11" s="9">
        <v>593.4</v>
      </c>
      <c r="HC11" s="9">
        <v>603.5</v>
      </c>
      <c r="HD11" s="9">
        <v>613</v>
      </c>
      <c r="HE11" s="9">
        <v>623.5</v>
      </c>
      <c r="HF11" s="9">
        <v>641.29999999999995</v>
      </c>
      <c r="HG11" s="9">
        <v>650.1</v>
      </c>
      <c r="HH11" s="9">
        <v>666.9</v>
      </c>
      <c r="HI11" s="9">
        <v>683</v>
      </c>
      <c r="HJ11" s="9">
        <v>698.2</v>
      </c>
      <c r="HK11" s="9">
        <v>712</v>
      </c>
      <c r="HL11" s="9">
        <v>724.9</v>
      </c>
      <c r="HM11" s="9">
        <v>739.1</v>
      </c>
      <c r="HN11" s="9">
        <v>797</v>
      </c>
      <c r="HO11" s="9">
        <v>749.2</v>
      </c>
      <c r="HP11" s="9">
        <v>741.7</v>
      </c>
      <c r="HQ11" s="9">
        <v>741.5</v>
      </c>
      <c r="HR11" s="9">
        <v>741.9</v>
      </c>
      <c r="HS11" s="9">
        <v>743.3</v>
      </c>
      <c r="HT11" s="9">
        <v>752.1</v>
      </c>
      <c r="HU11" s="9">
        <v>757</v>
      </c>
      <c r="HV11" s="9">
        <v>762.3</v>
      </c>
      <c r="HW11" s="9">
        <v>767.9</v>
      </c>
      <c r="HX11" s="9">
        <v>773.8</v>
      </c>
      <c r="HY11" s="9">
        <v>781.2</v>
      </c>
      <c r="HZ11" s="9">
        <v>833</v>
      </c>
      <c r="IA11" s="9">
        <v>800.4</v>
      </c>
      <c r="IB11" s="9">
        <v>813.5</v>
      </c>
      <c r="IC11" s="9">
        <v>827.1</v>
      </c>
      <c r="ID11" s="9">
        <v>930.2</v>
      </c>
      <c r="IE11" s="9">
        <v>864.7</v>
      </c>
      <c r="IF11" s="9">
        <v>871.6</v>
      </c>
      <c r="IG11" s="9">
        <v>886.2</v>
      </c>
      <c r="IH11" s="9">
        <v>900.1</v>
      </c>
      <c r="II11" s="9">
        <v>913.2</v>
      </c>
      <c r="IJ11" s="9">
        <v>925.5</v>
      </c>
      <c r="IK11" s="9">
        <v>938.4</v>
      </c>
      <c r="IL11" s="9">
        <v>951.8</v>
      </c>
      <c r="IM11" s="9">
        <v>965.7</v>
      </c>
      <c r="IN11" s="9">
        <v>978.8</v>
      </c>
      <c r="IO11" s="9">
        <v>996.5</v>
      </c>
      <c r="IP11" s="9">
        <v>1039.4000000000001</v>
      </c>
      <c r="IQ11" s="9">
        <v>1029.7</v>
      </c>
    </row>
    <row r="12" spans="1:251" s="6" customFormat="1">
      <c r="A12" s="7">
        <v>3</v>
      </c>
      <c r="B12" s="6" t="s">
        <v>639</v>
      </c>
      <c r="C12" s="6" t="s">
        <v>640</v>
      </c>
      <c r="D12" s="9">
        <v>111.2</v>
      </c>
      <c r="E12" s="9">
        <v>115.9</v>
      </c>
      <c r="F12" s="9">
        <v>118.3</v>
      </c>
      <c r="G12" s="9">
        <v>123.7</v>
      </c>
      <c r="H12" s="9">
        <v>130.6</v>
      </c>
      <c r="I12" s="9">
        <v>133.5</v>
      </c>
      <c r="J12" s="9">
        <v>135.69999999999999</v>
      </c>
      <c r="K12" s="9">
        <v>137.69999999999999</v>
      </c>
      <c r="L12" s="9">
        <v>134.5</v>
      </c>
      <c r="M12" s="9">
        <v>130.30000000000001</v>
      </c>
      <c r="N12" s="9">
        <v>131</v>
      </c>
      <c r="O12" s="9">
        <v>126.8</v>
      </c>
      <c r="P12" s="9">
        <v>134.1</v>
      </c>
      <c r="Q12" s="9">
        <v>143.5</v>
      </c>
      <c r="R12" s="9">
        <v>155.1</v>
      </c>
      <c r="S12" s="9">
        <v>162.69999999999999</v>
      </c>
      <c r="T12" s="9">
        <v>167.3</v>
      </c>
      <c r="U12" s="9">
        <v>169.7</v>
      </c>
      <c r="V12" s="9">
        <v>171.3</v>
      </c>
      <c r="W12" s="9">
        <v>174.5</v>
      </c>
      <c r="X12" s="9">
        <v>175.3</v>
      </c>
      <c r="Y12" s="9">
        <v>174.1</v>
      </c>
      <c r="Z12" s="9">
        <v>176.5</v>
      </c>
      <c r="AA12" s="9">
        <v>188.3</v>
      </c>
      <c r="AB12" s="9">
        <v>192.4</v>
      </c>
      <c r="AC12" s="9">
        <v>194.4</v>
      </c>
      <c r="AD12" s="9">
        <v>193.6</v>
      </c>
      <c r="AE12" s="9">
        <v>185.1</v>
      </c>
      <c r="AF12" s="9">
        <v>184.9</v>
      </c>
      <c r="AG12" s="9">
        <v>185.3</v>
      </c>
      <c r="AH12" s="9">
        <v>187.2</v>
      </c>
      <c r="AI12" s="9">
        <v>194.5</v>
      </c>
      <c r="AJ12" s="9">
        <v>204.1</v>
      </c>
      <c r="AK12" s="9">
        <v>210.8</v>
      </c>
      <c r="AL12" s="9">
        <v>215.6</v>
      </c>
      <c r="AM12" s="9">
        <v>221.1</v>
      </c>
      <c r="AN12" s="9">
        <v>222.3</v>
      </c>
      <c r="AO12" s="9">
        <v>225.5</v>
      </c>
      <c r="AP12" s="9">
        <v>226.8</v>
      </c>
      <c r="AQ12" s="9">
        <v>233.1</v>
      </c>
      <c r="AR12" s="9">
        <v>237.5</v>
      </c>
      <c r="AS12" s="9">
        <v>237.4</v>
      </c>
      <c r="AT12" s="9">
        <v>238.2</v>
      </c>
      <c r="AU12" s="9">
        <v>232.5</v>
      </c>
      <c r="AV12" s="9">
        <v>224</v>
      </c>
      <c r="AW12" s="9">
        <v>222.7</v>
      </c>
      <c r="AX12" s="9">
        <v>231.1</v>
      </c>
      <c r="AY12" s="9">
        <v>242.8</v>
      </c>
      <c r="AZ12" s="9">
        <v>252.5</v>
      </c>
      <c r="BA12" s="9">
        <v>264.3</v>
      </c>
      <c r="BB12" s="9">
        <v>260</v>
      </c>
      <c r="BC12" s="9">
        <v>263.39999999999998</v>
      </c>
      <c r="BD12" s="9">
        <v>273.5</v>
      </c>
      <c r="BE12" s="9">
        <v>271.10000000000002</v>
      </c>
      <c r="BF12" s="9">
        <v>270.39999999999998</v>
      </c>
      <c r="BG12" s="9">
        <v>267.3</v>
      </c>
      <c r="BH12" s="9">
        <v>266.5</v>
      </c>
      <c r="BI12" s="9">
        <v>274.7</v>
      </c>
      <c r="BJ12" s="9">
        <v>281.10000000000002</v>
      </c>
      <c r="BK12" s="9">
        <v>290.5</v>
      </c>
      <c r="BL12" s="9">
        <v>297.7</v>
      </c>
      <c r="BM12" s="9">
        <v>302.3</v>
      </c>
      <c r="BN12" s="9">
        <v>306.60000000000002</v>
      </c>
      <c r="BO12" s="9">
        <v>310.89999999999998</v>
      </c>
      <c r="BP12" s="9">
        <v>314</v>
      </c>
      <c r="BQ12" s="9">
        <v>321.39999999999998</v>
      </c>
      <c r="BR12" s="9">
        <v>326.5</v>
      </c>
      <c r="BS12" s="9">
        <v>332.2</v>
      </c>
      <c r="BT12" s="9">
        <v>341.1</v>
      </c>
      <c r="BU12" s="9">
        <v>347.1</v>
      </c>
      <c r="BV12" s="9">
        <v>354.6</v>
      </c>
      <c r="BW12" s="9">
        <v>358.8</v>
      </c>
      <c r="BX12" s="9">
        <v>372.8</v>
      </c>
      <c r="BY12" s="9">
        <v>379.9</v>
      </c>
      <c r="BZ12" s="9">
        <v>387.3</v>
      </c>
      <c r="CA12" s="9">
        <v>399.8</v>
      </c>
      <c r="CB12" s="9">
        <v>411.1</v>
      </c>
      <c r="CC12" s="9">
        <v>418.4</v>
      </c>
      <c r="CD12" s="9">
        <v>424.3</v>
      </c>
      <c r="CE12" s="9">
        <v>431.7</v>
      </c>
      <c r="CF12" s="9">
        <v>433.7</v>
      </c>
      <c r="CG12" s="9">
        <v>437.2</v>
      </c>
      <c r="CH12" s="9">
        <v>446</v>
      </c>
      <c r="CI12" s="9">
        <v>457.8</v>
      </c>
      <c r="CJ12" s="9">
        <v>470.2</v>
      </c>
      <c r="CK12" s="9">
        <v>485.1</v>
      </c>
      <c r="CL12" s="9">
        <v>496</v>
      </c>
      <c r="CM12" s="9">
        <v>508.9</v>
      </c>
      <c r="CN12" s="9">
        <v>519.4</v>
      </c>
      <c r="CO12" s="9">
        <v>529</v>
      </c>
      <c r="CP12" s="9">
        <v>538.4</v>
      </c>
      <c r="CQ12" s="9">
        <v>543.1</v>
      </c>
      <c r="CR12" s="9">
        <v>541.20000000000005</v>
      </c>
      <c r="CS12" s="9">
        <v>548</v>
      </c>
      <c r="CT12" s="9">
        <v>554.79999999999995</v>
      </c>
      <c r="CU12" s="9">
        <v>551.5</v>
      </c>
      <c r="CV12" s="9">
        <v>575.6</v>
      </c>
      <c r="CW12" s="9">
        <v>587.6</v>
      </c>
      <c r="CX12" s="9">
        <v>598.1</v>
      </c>
      <c r="CY12" s="9">
        <v>611.6</v>
      </c>
      <c r="CZ12" s="9">
        <v>632.4</v>
      </c>
      <c r="DA12" s="9">
        <v>646.4</v>
      </c>
      <c r="DB12" s="9">
        <v>662.5</v>
      </c>
      <c r="DC12" s="9">
        <v>689.4</v>
      </c>
      <c r="DD12" s="9">
        <v>714.5</v>
      </c>
      <c r="DE12" s="9">
        <v>726.9</v>
      </c>
      <c r="DF12" s="9">
        <v>741.8</v>
      </c>
      <c r="DG12" s="9">
        <v>763.3</v>
      </c>
      <c r="DH12" s="9">
        <v>768.2</v>
      </c>
      <c r="DI12" s="9">
        <v>786.6</v>
      </c>
      <c r="DJ12" s="9">
        <v>803.1</v>
      </c>
      <c r="DK12" s="9">
        <v>808.8</v>
      </c>
      <c r="DL12" s="9">
        <v>809.7</v>
      </c>
      <c r="DM12" s="9">
        <v>829</v>
      </c>
      <c r="DN12" s="9">
        <v>870.2</v>
      </c>
      <c r="DO12" s="9">
        <v>897.4</v>
      </c>
      <c r="DP12" s="9">
        <v>935.2</v>
      </c>
      <c r="DQ12" s="9">
        <v>948</v>
      </c>
      <c r="DR12" s="9">
        <v>968.8</v>
      </c>
      <c r="DS12" s="9">
        <v>988.4</v>
      </c>
      <c r="DT12" s="9">
        <v>1017.2</v>
      </c>
      <c r="DU12" s="9">
        <v>1073.2</v>
      </c>
      <c r="DV12" s="9">
        <v>1117.5999999999999</v>
      </c>
      <c r="DW12" s="9">
        <v>1143.3</v>
      </c>
      <c r="DX12" s="9">
        <v>1158.5999999999999</v>
      </c>
      <c r="DY12" s="9">
        <v>1235.9000000000001</v>
      </c>
      <c r="DZ12" s="9">
        <v>1260.3</v>
      </c>
      <c r="EA12" s="9">
        <v>1306.8</v>
      </c>
      <c r="EB12" s="9">
        <v>1332</v>
      </c>
      <c r="EC12" s="9">
        <v>1357.4</v>
      </c>
      <c r="ED12" s="9">
        <v>1385.4</v>
      </c>
      <c r="EE12" s="9">
        <v>1418.8</v>
      </c>
      <c r="EF12" s="9">
        <v>1452.8</v>
      </c>
      <c r="EG12" s="9">
        <v>1442.3</v>
      </c>
      <c r="EH12" s="9">
        <v>1480.8</v>
      </c>
      <c r="EI12" s="9">
        <v>1567.4</v>
      </c>
      <c r="EJ12" s="9">
        <v>1626.1</v>
      </c>
      <c r="EK12" s="9">
        <v>1665.6</v>
      </c>
      <c r="EL12" s="9">
        <v>1730.9</v>
      </c>
      <c r="EM12" s="9">
        <v>1729.4</v>
      </c>
      <c r="EN12" s="9">
        <v>1722.4</v>
      </c>
      <c r="EO12" s="9">
        <v>1745.6</v>
      </c>
      <c r="EP12" s="9">
        <v>1756.8</v>
      </c>
      <c r="EQ12" s="9">
        <v>1751</v>
      </c>
      <c r="ER12" s="9">
        <v>1791.3</v>
      </c>
      <c r="ES12" s="9">
        <v>1854.5</v>
      </c>
      <c r="ET12" s="9">
        <v>1913.8</v>
      </c>
      <c r="EU12" s="9">
        <v>1980.2</v>
      </c>
      <c r="EV12" s="9">
        <v>2056.4</v>
      </c>
      <c r="EW12" s="9">
        <v>2114.1</v>
      </c>
      <c r="EX12" s="9">
        <v>2145.3000000000002</v>
      </c>
      <c r="EY12" s="9">
        <v>2184.6</v>
      </c>
      <c r="EZ12" s="9">
        <v>2213</v>
      </c>
      <c r="FA12" s="9">
        <v>2243.8000000000002</v>
      </c>
      <c r="FB12" s="9">
        <v>2284.3000000000002</v>
      </c>
      <c r="FC12" s="9">
        <v>2304.3000000000002</v>
      </c>
      <c r="FD12" s="9">
        <v>2341.1</v>
      </c>
      <c r="FE12" s="9">
        <v>2347.3000000000002</v>
      </c>
      <c r="FF12" s="9">
        <v>2365.4</v>
      </c>
      <c r="FG12" s="9">
        <v>2407.8000000000002</v>
      </c>
      <c r="FH12" s="9">
        <v>2449.6</v>
      </c>
      <c r="FI12" s="9">
        <v>2510.9</v>
      </c>
      <c r="FJ12" s="9">
        <v>2570.6999999999998</v>
      </c>
      <c r="FK12" s="9">
        <v>2620.5</v>
      </c>
      <c r="FL12" s="9">
        <v>2665</v>
      </c>
      <c r="FM12" s="9">
        <v>2727.3</v>
      </c>
      <c r="FN12" s="9">
        <v>2775.6</v>
      </c>
      <c r="FO12" s="9">
        <v>2841.4</v>
      </c>
      <c r="FP12" s="9">
        <v>2862.8</v>
      </c>
      <c r="FQ12" s="9">
        <v>2875.7</v>
      </c>
      <c r="FR12" s="9">
        <v>2900.2</v>
      </c>
      <c r="FS12" s="9">
        <v>2922.9</v>
      </c>
      <c r="FT12" s="9">
        <v>2969.1</v>
      </c>
      <c r="FU12" s="9">
        <v>3033.1</v>
      </c>
      <c r="FV12" s="9">
        <v>3036</v>
      </c>
      <c r="FW12" s="9">
        <v>3019.7</v>
      </c>
      <c r="FX12" s="9">
        <v>3037.3</v>
      </c>
      <c r="FY12" s="9">
        <v>3059.2</v>
      </c>
      <c r="FZ12" s="9">
        <v>3086.2</v>
      </c>
      <c r="GA12" s="9">
        <v>3109.9</v>
      </c>
      <c r="GB12" s="9">
        <v>3181.2</v>
      </c>
      <c r="GC12" s="9">
        <v>3216.8</v>
      </c>
      <c r="GD12" s="9">
        <v>3235.6</v>
      </c>
      <c r="GE12" s="9">
        <v>3303.9</v>
      </c>
      <c r="GF12" s="9">
        <v>3309</v>
      </c>
      <c r="GG12" s="9">
        <v>3385.5</v>
      </c>
      <c r="GH12" s="9">
        <v>3413.5</v>
      </c>
      <c r="GI12" s="9">
        <v>3506</v>
      </c>
      <c r="GJ12" s="9">
        <v>3539.5</v>
      </c>
      <c r="GK12" s="9">
        <v>3616.2</v>
      </c>
      <c r="GL12" s="9">
        <v>3677.1</v>
      </c>
      <c r="GM12" s="9">
        <v>3754.6</v>
      </c>
      <c r="GN12" s="9">
        <v>3789</v>
      </c>
      <c r="GO12" s="9">
        <v>3830.9</v>
      </c>
      <c r="GP12" s="9">
        <v>3912.1</v>
      </c>
      <c r="GQ12" s="9">
        <v>3938.4</v>
      </c>
      <c r="GR12" s="9">
        <v>4003.7</v>
      </c>
      <c r="GS12" s="9">
        <v>4083</v>
      </c>
      <c r="GT12" s="9">
        <v>4141</v>
      </c>
      <c r="GU12" s="9">
        <v>4223.8999999999996</v>
      </c>
      <c r="GV12" s="9">
        <v>4308.6000000000004</v>
      </c>
      <c r="GW12" s="9">
        <v>4374.1000000000004</v>
      </c>
      <c r="GX12" s="9">
        <v>4478.8</v>
      </c>
      <c r="GY12" s="9">
        <v>4558.5</v>
      </c>
      <c r="GZ12" s="9">
        <v>4611.6000000000004</v>
      </c>
      <c r="HA12" s="9">
        <v>4675.8999999999996</v>
      </c>
      <c r="HB12" s="9">
        <v>4775.3</v>
      </c>
      <c r="HC12" s="9">
        <v>4835.8</v>
      </c>
      <c r="HD12" s="9">
        <v>4942.5</v>
      </c>
      <c r="HE12" s="9">
        <v>4981.1000000000004</v>
      </c>
      <c r="HF12" s="9">
        <v>5035.8999999999996</v>
      </c>
      <c r="HG12" s="9">
        <v>5132.5</v>
      </c>
      <c r="HH12" s="9">
        <v>5297.5</v>
      </c>
      <c r="HI12" s="9">
        <v>5334.4</v>
      </c>
      <c r="HJ12" s="9">
        <v>5405.3</v>
      </c>
      <c r="HK12" s="9">
        <v>5409.9</v>
      </c>
      <c r="HL12" s="9">
        <v>5412.9</v>
      </c>
      <c r="HM12" s="9">
        <v>5392.4</v>
      </c>
      <c r="HN12" s="9">
        <v>5258.5</v>
      </c>
      <c r="HO12" s="9">
        <v>5323.7</v>
      </c>
      <c r="HP12" s="9">
        <v>5397.4</v>
      </c>
      <c r="HQ12" s="9">
        <v>5474.7</v>
      </c>
      <c r="HR12" s="9">
        <v>5507.6</v>
      </c>
      <c r="HS12" s="9">
        <v>5555.1</v>
      </c>
      <c r="HT12" s="9">
        <v>5605.8</v>
      </c>
      <c r="HU12" s="9">
        <v>5646.5</v>
      </c>
      <c r="HV12" s="9">
        <v>5730.5</v>
      </c>
      <c r="HW12" s="9">
        <v>5805.4</v>
      </c>
      <c r="HX12" s="9">
        <v>5917.6</v>
      </c>
      <c r="HY12" s="9">
        <v>6041.7</v>
      </c>
      <c r="HZ12" s="9">
        <v>6136.3</v>
      </c>
      <c r="IA12" s="9">
        <v>6296</v>
      </c>
      <c r="IB12" s="9">
        <v>6432.3</v>
      </c>
      <c r="IC12" s="9">
        <v>6535.4</v>
      </c>
      <c r="ID12" s="9">
        <v>6540.7</v>
      </c>
      <c r="IE12" s="9">
        <v>6780.5</v>
      </c>
      <c r="IF12" s="9">
        <v>6958.8</v>
      </c>
      <c r="IG12" s="9">
        <v>7029.3</v>
      </c>
      <c r="IH12" s="9">
        <v>7127.9</v>
      </c>
      <c r="II12" s="9">
        <v>7162.8</v>
      </c>
      <c r="IJ12" s="9">
        <v>7192.6</v>
      </c>
      <c r="IK12" s="9">
        <v>7281.6</v>
      </c>
      <c r="IL12" s="9">
        <v>7284.2</v>
      </c>
      <c r="IM12" s="9">
        <v>7241.4</v>
      </c>
      <c r="IN12" s="9">
        <v>7254.5</v>
      </c>
      <c r="IO12" s="9">
        <v>7227.9</v>
      </c>
      <c r="IP12" s="9">
        <v>7264.7</v>
      </c>
      <c r="IQ12" s="9">
        <v>6936.4</v>
      </c>
    </row>
    <row r="13" spans="1:251" s="6" customFormat="1">
      <c r="A13" s="7">
        <v>4</v>
      </c>
      <c r="B13" s="6" t="s">
        <v>601</v>
      </c>
      <c r="C13" s="6" t="s">
        <v>531</v>
      </c>
      <c r="D13" s="9">
        <v>79.2</v>
      </c>
      <c r="E13" s="9">
        <v>80.5</v>
      </c>
      <c r="F13" s="9">
        <v>82.8</v>
      </c>
      <c r="G13" s="9">
        <v>86</v>
      </c>
      <c r="H13" s="9">
        <v>89</v>
      </c>
      <c r="I13" s="9">
        <v>89.8</v>
      </c>
      <c r="J13" s="9">
        <v>92.6</v>
      </c>
      <c r="K13" s="9">
        <v>93</v>
      </c>
      <c r="L13" s="9">
        <v>91.1</v>
      </c>
      <c r="M13" s="9">
        <v>89</v>
      </c>
      <c r="N13" s="9">
        <v>88.1</v>
      </c>
      <c r="O13" s="9">
        <v>87</v>
      </c>
      <c r="P13" s="9">
        <v>90.6</v>
      </c>
      <c r="Q13" s="9">
        <v>95.6</v>
      </c>
      <c r="R13" s="9">
        <v>101.6</v>
      </c>
      <c r="S13" s="9">
        <v>106.7</v>
      </c>
      <c r="T13" s="9">
        <v>111.3</v>
      </c>
      <c r="U13" s="9">
        <v>114.5</v>
      </c>
      <c r="V13" s="9">
        <v>115.4</v>
      </c>
      <c r="W13" s="9">
        <v>117</v>
      </c>
      <c r="X13" s="9">
        <v>119.9</v>
      </c>
      <c r="Y13" s="9">
        <v>120.1</v>
      </c>
      <c r="Z13" s="9">
        <v>122.5</v>
      </c>
      <c r="AA13" s="9">
        <v>129.5</v>
      </c>
      <c r="AB13" s="9">
        <v>132.4</v>
      </c>
      <c r="AC13" s="9">
        <v>134.9</v>
      </c>
      <c r="AD13" s="9">
        <v>135</v>
      </c>
      <c r="AE13" s="9">
        <v>133.6</v>
      </c>
      <c r="AF13" s="9">
        <v>131.80000000000001</v>
      </c>
      <c r="AG13" s="9">
        <v>131.1</v>
      </c>
      <c r="AH13" s="9">
        <v>131.30000000000001</v>
      </c>
      <c r="AI13" s="9">
        <v>134.69999999999999</v>
      </c>
      <c r="AJ13" s="9">
        <v>138.30000000000001</v>
      </c>
      <c r="AK13" s="9">
        <v>142.9</v>
      </c>
      <c r="AL13" s="9">
        <v>146.6</v>
      </c>
      <c r="AM13" s="9">
        <v>150.69999999999999</v>
      </c>
      <c r="AN13" s="9">
        <v>153.80000000000001</v>
      </c>
      <c r="AO13" s="9">
        <v>156.80000000000001</v>
      </c>
      <c r="AP13" s="9">
        <v>158.6</v>
      </c>
      <c r="AQ13" s="9">
        <v>163.4</v>
      </c>
      <c r="AR13" s="9">
        <v>165.7</v>
      </c>
      <c r="AS13" s="9">
        <v>166.5</v>
      </c>
      <c r="AT13" s="9">
        <v>167.7</v>
      </c>
      <c r="AU13" s="9">
        <v>166.1</v>
      </c>
      <c r="AV13" s="9">
        <v>162</v>
      </c>
      <c r="AW13" s="9">
        <v>160.19999999999999</v>
      </c>
      <c r="AX13" s="9">
        <v>164.3</v>
      </c>
      <c r="AY13" s="9">
        <v>169.4</v>
      </c>
      <c r="AZ13" s="9">
        <v>174.6</v>
      </c>
      <c r="BA13" s="9">
        <v>181.1</v>
      </c>
      <c r="BB13" s="9">
        <v>181.5</v>
      </c>
      <c r="BC13" s="9">
        <v>184</v>
      </c>
      <c r="BD13" s="9">
        <v>190.1</v>
      </c>
      <c r="BE13" s="9">
        <v>191.6</v>
      </c>
      <c r="BF13" s="9">
        <v>191.1</v>
      </c>
      <c r="BG13" s="9">
        <v>190</v>
      </c>
      <c r="BH13" s="9">
        <v>189.8</v>
      </c>
      <c r="BI13" s="9">
        <v>193.3</v>
      </c>
      <c r="BJ13" s="9">
        <v>197.1</v>
      </c>
      <c r="BK13" s="9">
        <v>202</v>
      </c>
      <c r="BL13" s="9">
        <v>205.9</v>
      </c>
      <c r="BM13" s="9">
        <v>210.5</v>
      </c>
      <c r="BN13" s="9">
        <v>212.7</v>
      </c>
      <c r="BO13" s="9">
        <v>214.8</v>
      </c>
      <c r="BP13" s="9">
        <v>217.3</v>
      </c>
      <c r="BQ13" s="9">
        <v>220.9</v>
      </c>
      <c r="BR13" s="9">
        <v>224.3</v>
      </c>
      <c r="BS13" s="9">
        <v>228.1</v>
      </c>
      <c r="BT13" s="9">
        <v>232</v>
      </c>
      <c r="BU13" s="9">
        <v>236.9</v>
      </c>
      <c r="BV13" s="9">
        <v>241.9</v>
      </c>
      <c r="BW13" s="9">
        <v>246</v>
      </c>
      <c r="BX13" s="9">
        <v>251.6</v>
      </c>
      <c r="BY13" s="9">
        <v>256.3</v>
      </c>
      <c r="BZ13" s="9">
        <v>261.7</v>
      </c>
      <c r="CA13" s="9">
        <v>269.8</v>
      </c>
      <c r="CB13" s="9">
        <v>277.5</v>
      </c>
      <c r="CC13" s="9">
        <v>285.7</v>
      </c>
      <c r="CD13" s="9">
        <v>292.8</v>
      </c>
      <c r="CE13" s="9">
        <v>298.2</v>
      </c>
      <c r="CF13" s="9">
        <v>301.3</v>
      </c>
      <c r="CG13" s="9">
        <v>304.3</v>
      </c>
      <c r="CH13" s="9">
        <v>310.7</v>
      </c>
      <c r="CI13" s="9">
        <v>317.3</v>
      </c>
      <c r="CJ13" s="9">
        <v>327.3</v>
      </c>
      <c r="CK13" s="9">
        <v>336.6</v>
      </c>
      <c r="CL13" s="9">
        <v>345.6</v>
      </c>
      <c r="CM13" s="9">
        <v>355.7</v>
      </c>
      <c r="CN13" s="9">
        <v>363.7</v>
      </c>
      <c r="CO13" s="9">
        <v>374.1</v>
      </c>
      <c r="CP13" s="9">
        <v>384.3</v>
      </c>
      <c r="CQ13" s="9">
        <v>392.3</v>
      </c>
      <c r="CR13" s="9">
        <v>396.4</v>
      </c>
      <c r="CS13" s="9">
        <v>398.3</v>
      </c>
      <c r="CT13" s="9">
        <v>403.4</v>
      </c>
      <c r="CU13" s="9">
        <v>402.8</v>
      </c>
      <c r="CV13" s="9">
        <v>412.8</v>
      </c>
      <c r="CW13" s="9">
        <v>421.7</v>
      </c>
      <c r="CX13" s="9">
        <v>428.4</v>
      </c>
      <c r="CY13" s="9">
        <v>438.2</v>
      </c>
      <c r="CZ13" s="9">
        <v>453.7</v>
      </c>
      <c r="DA13" s="9">
        <v>466</v>
      </c>
      <c r="DB13" s="9">
        <v>476.3</v>
      </c>
      <c r="DC13" s="9">
        <v>494.1</v>
      </c>
      <c r="DD13" s="9">
        <v>511.9</v>
      </c>
      <c r="DE13" s="9">
        <v>526.5</v>
      </c>
      <c r="DF13" s="9">
        <v>540.5</v>
      </c>
      <c r="DG13" s="9">
        <v>556.5</v>
      </c>
      <c r="DH13" s="9">
        <v>567.20000000000005</v>
      </c>
      <c r="DI13" s="9">
        <v>582.4</v>
      </c>
      <c r="DJ13" s="9">
        <v>598</v>
      </c>
      <c r="DK13" s="9">
        <v>602.1</v>
      </c>
      <c r="DL13" s="9">
        <v>596.29999999999995</v>
      </c>
      <c r="DM13" s="9">
        <v>601</v>
      </c>
      <c r="DN13" s="9">
        <v>620</v>
      </c>
      <c r="DO13" s="9">
        <v>642.20000000000005</v>
      </c>
      <c r="DP13" s="9">
        <v>667.5</v>
      </c>
      <c r="DQ13" s="9">
        <v>685.1</v>
      </c>
      <c r="DR13" s="9">
        <v>704.5</v>
      </c>
      <c r="DS13" s="9">
        <v>723.6</v>
      </c>
      <c r="DT13" s="9">
        <v>742.9</v>
      </c>
      <c r="DU13" s="9">
        <v>773.7</v>
      </c>
      <c r="DV13" s="9">
        <v>798.3</v>
      </c>
      <c r="DW13" s="9">
        <v>824.1</v>
      </c>
      <c r="DX13" s="9">
        <v>847.3</v>
      </c>
      <c r="DY13" s="9">
        <v>889.7</v>
      </c>
      <c r="DZ13" s="9">
        <v>918.1</v>
      </c>
      <c r="EA13" s="9">
        <v>952.7</v>
      </c>
      <c r="EB13" s="9">
        <v>983.3</v>
      </c>
      <c r="EC13" s="9">
        <v>1007.8</v>
      </c>
      <c r="ED13" s="9">
        <v>1037.0999999999999</v>
      </c>
      <c r="EE13" s="9">
        <v>1065.2</v>
      </c>
      <c r="EF13" s="9">
        <v>1093.5</v>
      </c>
      <c r="EG13" s="9">
        <v>1102.7</v>
      </c>
      <c r="EH13" s="9">
        <v>1123.5999999999999</v>
      </c>
      <c r="EI13" s="9">
        <v>1170.5999999999999</v>
      </c>
      <c r="EJ13" s="9">
        <v>1205.7</v>
      </c>
      <c r="EK13" s="9">
        <v>1231.7</v>
      </c>
      <c r="EL13" s="9">
        <v>1261.8</v>
      </c>
      <c r="EM13" s="9">
        <v>1276.2</v>
      </c>
      <c r="EN13" s="9">
        <v>1284.5999999999999</v>
      </c>
      <c r="EO13" s="9">
        <v>1294.4000000000001</v>
      </c>
      <c r="EP13" s="9">
        <v>1304.3</v>
      </c>
      <c r="EQ13" s="9">
        <v>1306.5</v>
      </c>
      <c r="ER13" s="9">
        <v>1320</v>
      </c>
      <c r="ES13" s="9">
        <v>1349.8</v>
      </c>
      <c r="ET13" s="9">
        <v>1383.4</v>
      </c>
      <c r="EU13" s="9">
        <v>1431.7</v>
      </c>
      <c r="EV13" s="9">
        <v>1468.9</v>
      </c>
      <c r="EW13" s="9">
        <v>1506.9</v>
      </c>
      <c r="EX13" s="9">
        <v>1539.1</v>
      </c>
      <c r="EY13" s="9">
        <v>1566.3</v>
      </c>
      <c r="EZ13" s="9">
        <v>1590.9</v>
      </c>
      <c r="FA13" s="9">
        <v>1615.6</v>
      </c>
      <c r="FB13" s="9">
        <v>1640.9</v>
      </c>
      <c r="FC13" s="9">
        <v>1676.2</v>
      </c>
      <c r="FD13" s="9">
        <v>1698.4</v>
      </c>
      <c r="FE13" s="9">
        <v>1710.6</v>
      </c>
      <c r="FF13" s="9">
        <v>1735.2</v>
      </c>
      <c r="FG13" s="9">
        <v>1770.1</v>
      </c>
      <c r="FH13" s="9">
        <v>1801.4</v>
      </c>
      <c r="FI13" s="9">
        <v>1830.3</v>
      </c>
      <c r="FJ13" s="9">
        <v>1863</v>
      </c>
      <c r="FK13" s="9">
        <v>1904.5</v>
      </c>
      <c r="FL13" s="9">
        <v>1933</v>
      </c>
      <c r="FM13" s="9">
        <v>1975</v>
      </c>
      <c r="FN13" s="9">
        <v>2006.7</v>
      </c>
      <c r="FO13" s="9">
        <v>2040.9</v>
      </c>
      <c r="FP13" s="9">
        <v>2069.6999999999998</v>
      </c>
      <c r="FQ13" s="9">
        <v>2082.6</v>
      </c>
      <c r="FR13" s="9">
        <v>2101.3000000000002</v>
      </c>
      <c r="FS13" s="9">
        <v>2136.6</v>
      </c>
      <c r="FT13" s="9">
        <v>2168.6999999999998</v>
      </c>
      <c r="FU13" s="9">
        <v>2206.6</v>
      </c>
      <c r="FV13" s="9">
        <v>2229.8000000000002</v>
      </c>
      <c r="FW13" s="9">
        <v>2227.3000000000002</v>
      </c>
      <c r="FX13" s="9">
        <v>2217.8000000000002</v>
      </c>
      <c r="FY13" s="9">
        <v>2239.6999999999998</v>
      </c>
      <c r="FZ13" s="9">
        <v>2264.5</v>
      </c>
      <c r="GA13" s="9">
        <v>2290</v>
      </c>
      <c r="GB13" s="9">
        <v>2327.8000000000002</v>
      </c>
      <c r="GC13" s="9">
        <v>2360.6999999999998</v>
      </c>
      <c r="GD13" s="9">
        <v>2393.3000000000002</v>
      </c>
      <c r="GE13" s="9">
        <v>2426</v>
      </c>
      <c r="GF13" s="9">
        <v>2442.1</v>
      </c>
      <c r="GG13" s="9">
        <v>2477.3000000000002</v>
      </c>
      <c r="GH13" s="9">
        <v>2504.6</v>
      </c>
      <c r="GI13" s="9">
        <v>2532.8000000000002</v>
      </c>
      <c r="GJ13" s="9">
        <v>2581.1999999999998</v>
      </c>
      <c r="GK13" s="9">
        <v>2616.6999999999998</v>
      </c>
      <c r="GL13" s="9">
        <v>2643.3</v>
      </c>
      <c r="GM13" s="9">
        <v>2690.7</v>
      </c>
      <c r="GN13" s="9">
        <v>2733.6</v>
      </c>
      <c r="GO13" s="9">
        <v>2756.6</v>
      </c>
      <c r="GP13" s="9">
        <v>2789.8</v>
      </c>
      <c r="GQ13" s="9">
        <v>2816.6</v>
      </c>
      <c r="GR13" s="9">
        <v>2838.3</v>
      </c>
      <c r="GS13" s="9">
        <v>2895.7</v>
      </c>
      <c r="GT13" s="9">
        <v>2942</v>
      </c>
      <c r="GU13" s="9">
        <v>2988.4</v>
      </c>
      <c r="GV13" s="9">
        <v>3051.8</v>
      </c>
      <c r="GW13" s="9">
        <v>3090.7</v>
      </c>
      <c r="GX13" s="9">
        <v>3141.8</v>
      </c>
      <c r="GY13" s="9">
        <v>3215.6</v>
      </c>
      <c r="GZ13" s="9">
        <v>3306.2</v>
      </c>
      <c r="HA13" s="9">
        <v>3367</v>
      </c>
      <c r="HB13" s="9">
        <v>3427.9</v>
      </c>
      <c r="HC13" s="9">
        <v>3489.5</v>
      </c>
      <c r="HD13" s="9">
        <v>3580.2</v>
      </c>
      <c r="HE13" s="9">
        <v>3610</v>
      </c>
      <c r="HF13" s="9">
        <v>3658.4</v>
      </c>
      <c r="HG13" s="9">
        <v>3732.1</v>
      </c>
      <c r="HH13" s="9">
        <v>3891.4</v>
      </c>
      <c r="HI13" s="9">
        <v>3914.9</v>
      </c>
      <c r="HJ13" s="9">
        <v>3994.8</v>
      </c>
      <c r="HK13" s="9">
        <v>4029.7</v>
      </c>
      <c r="HL13" s="9">
        <v>4039.9</v>
      </c>
      <c r="HM13" s="9">
        <v>4026.7</v>
      </c>
      <c r="HN13" s="9">
        <v>4007.3</v>
      </c>
      <c r="HO13" s="9">
        <v>3992.7</v>
      </c>
      <c r="HP13" s="9">
        <v>4005.2</v>
      </c>
      <c r="HQ13" s="9">
        <v>4050</v>
      </c>
      <c r="HR13" s="9">
        <v>4060.8</v>
      </c>
      <c r="HS13" s="9">
        <v>4061.9</v>
      </c>
      <c r="HT13" s="9">
        <v>4076.1</v>
      </c>
      <c r="HU13" s="9">
        <v>4131</v>
      </c>
      <c r="HV13" s="9">
        <v>4183.6000000000004</v>
      </c>
      <c r="HW13" s="9">
        <v>4237</v>
      </c>
      <c r="HX13" s="9">
        <v>4246</v>
      </c>
      <c r="HY13" s="9">
        <v>4308.8999999999996</v>
      </c>
      <c r="HZ13" s="9">
        <v>4390.8</v>
      </c>
      <c r="IA13" s="9">
        <v>4465.1000000000004</v>
      </c>
      <c r="IB13" s="9">
        <v>4496.5</v>
      </c>
      <c r="IC13" s="9">
        <v>4549.8999999999996</v>
      </c>
      <c r="ID13" s="9">
        <v>4643.3999999999996</v>
      </c>
      <c r="IE13" s="9">
        <v>4715.3999999999996</v>
      </c>
      <c r="IF13" s="9">
        <v>4800.2</v>
      </c>
      <c r="IG13" s="9">
        <v>4829.8</v>
      </c>
      <c r="IH13" s="9">
        <v>4876.3</v>
      </c>
      <c r="II13" s="9">
        <v>4998.3999999999996</v>
      </c>
      <c r="IJ13" s="9">
        <v>5045.1000000000004</v>
      </c>
      <c r="IK13" s="9">
        <v>5075.5</v>
      </c>
      <c r="IL13" s="9">
        <v>5125.3999999999996</v>
      </c>
      <c r="IM13" s="9">
        <v>5194.3999999999996</v>
      </c>
      <c r="IN13" s="9">
        <v>5222.3</v>
      </c>
      <c r="IO13" s="9">
        <v>5219.5</v>
      </c>
      <c r="IP13" s="9">
        <v>5246.3</v>
      </c>
      <c r="IQ13" s="9">
        <v>5221.1000000000004</v>
      </c>
    </row>
    <row r="14" spans="1:251" s="6" customFormat="1">
      <c r="A14" s="7">
        <v>5</v>
      </c>
      <c r="B14" s="6" t="s">
        <v>602</v>
      </c>
      <c r="C14" s="6" t="s">
        <v>533</v>
      </c>
      <c r="D14" s="9">
        <v>75.2</v>
      </c>
      <c r="E14" s="9">
        <v>76.5</v>
      </c>
      <c r="F14" s="9">
        <v>78.599999999999994</v>
      </c>
      <c r="G14" s="9">
        <v>81.7</v>
      </c>
      <c r="H14" s="9">
        <v>84.8</v>
      </c>
      <c r="I14" s="9">
        <v>85.6</v>
      </c>
      <c r="J14" s="9">
        <v>88.4</v>
      </c>
      <c r="K14" s="9">
        <v>88.7</v>
      </c>
      <c r="L14" s="9">
        <v>86.8</v>
      </c>
      <c r="M14" s="9">
        <v>84.6</v>
      </c>
      <c r="N14" s="9">
        <v>83.6</v>
      </c>
      <c r="O14" s="9">
        <v>82.5</v>
      </c>
      <c r="P14" s="9">
        <v>85.5</v>
      </c>
      <c r="Q14" s="9">
        <v>90.2</v>
      </c>
      <c r="R14" s="9">
        <v>95.8</v>
      </c>
      <c r="S14" s="9">
        <v>100.5</v>
      </c>
      <c r="T14" s="9">
        <v>104.6</v>
      </c>
      <c r="U14" s="9">
        <v>107.6</v>
      </c>
      <c r="V14" s="9">
        <v>108.3</v>
      </c>
      <c r="W14" s="9">
        <v>109.7</v>
      </c>
      <c r="X14" s="9">
        <v>112.5</v>
      </c>
      <c r="Y14" s="9">
        <v>112.7</v>
      </c>
      <c r="Z14" s="9">
        <v>115</v>
      </c>
      <c r="AA14" s="9">
        <v>121.7</v>
      </c>
      <c r="AB14" s="9">
        <v>124.4</v>
      </c>
      <c r="AC14" s="9">
        <v>126.7</v>
      </c>
      <c r="AD14" s="9">
        <v>126.8</v>
      </c>
      <c r="AE14" s="9">
        <v>125.3</v>
      </c>
      <c r="AF14" s="9">
        <v>123.2</v>
      </c>
      <c r="AG14" s="9">
        <v>122.6</v>
      </c>
      <c r="AH14" s="9">
        <v>122.6</v>
      </c>
      <c r="AI14" s="9">
        <v>125.9</v>
      </c>
      <c r="AJ14" s="9">
        <v>129</v>
      </c>
      <c r="AK14" s="9">
        <v>133.19999999999999</v>
      </c>
      <c r="AL14" s="9">
        <v>136.6</v>
      </c>
      <c r="AM14" s="9">
        <v>140.5</v>
      </c>
      <c r="AN14" s="9">
        <v>143.1</v>
      </c>
      <c r="AO14" s="9">
        <v>145.80000000000001</v>
      </c>
      <c r="AP14" s="9">
        <v>147.30000000000001</v>
      </c>
      <c r="AQ14" s="9">
        <v>151.80000000000001</v>
      </c>
      <c r="AR14" s="9">
        <v>153.5</v>
      </c>
      <c r="AS14" s="9">
        <v>154.1</v>
      </c>
      <c r="AT14" s="9">
        <v>155.1</v>
      </c>
      <c r="AU14" s="9">
        <v>153.4</v>
      </c>
      <c r="AV14" s="9">
        <v>149.6</v>
      </c>
      <c r="AW14" s="9">
        <v>147.80000000000001</v>
      </c>
      <c r="AX14" s="9">
        <v>151.80000000000001</v>
      </c>
      <c r="AY14" s="9">
        <v>156.4</v>
      </c>
      <c r="AZ14" s="9">
        <v>161.1</v>
      </c>
      <c r="BA14" s="9">
        <v>166.5</v>
      </c>
      <c r="BB14" s="9">
        <v>166.5</v>
      </c>
      <c r="BC14" s="9">
        <v>168.5</v>
      </c>
      <c r="BD14" s="9">
        <v>174</v>
      </c>
      <c r="BE14" s="9">
        <v>175.2</v>
      </c>
      <c r="BF14" s="9">
        <v>174.8</v>
      </c>
      <c r="BG14" s="9">
        <v>173.8</v>
      </c>
      <c r="BH14" s="9">
        <v>173.6</v>
      </c>
      <c r="BI14" s="9">
        <v>176.7</v>
      </c>
      <c r="BJ14" s="9">
        <v>180</v>
      </c>
      <c r="BK14" s="9">
        <v>184.4</v>
      </c>
      <c r="BL14" s="9">
        <v>187.5</v>
      </c>
      <c r="BM14" s="9">
        <v>191.5</v>
      </c>
      <c r="BN14" s="9">
        <v>193.3</v>
      </c>
      <c r="BO14" s="9">
        <v>195</v>
      </c>
      <c r="BP14" s="9">
        <v>197.2</v>
      </c>
      <c r="BQ14" s="9">
        <v>200.3</v>
      </c>
      <c r="BR14" s="9">
        <v>203.4</v>
      </c>
      <c r="BS14" s="9">
        <v>206.8</v>
      </c>
      <c r="BT14" s="9">
        <v>210.3</v>
      </c>
      <c r="BU14" s="9">
        <v>214.7</v>
      </c>
      <c r="BV14" s="9">
        <v>219.2</v>
      </c>
      <c r="BW14" s="9">
        <v>222.9</v>
      </c>
      <c r="BX14" s="9">
        <v>228</v>
      </c>
      <c r="BY14" s="9">
        <v>232.1</v>
      </c>
      <c r="BZ14" s="9">
        <v>236.8</v>
      </c>
      <c r="CA14" s="9">
        <v>243.7</v>
      </c>
      <c r="CB14" s="9">
        <v>249.8</v>
      </c>
      <c r="CC14" s="9">
        <v>256.8</v>
      </c>
      <c r="CD14" s="9">
        <v>262.8</v>
      </c>
      <c r="CE14" s="9">
        <v>267.60000000000002</v>
      </c>
      <c r="CF14" s="9">
        <v>270.8</v>
      </c>
      <c r="CG14" s="9">
        <v>273.5</v>
      </c>
      <c r="CH14" s="9">
        <v>279.2</v>
      </c>
      <c r="CI14" s="9">
        <v>284.8</v>
      </c>
      <c r="CJ14" s="9">
        <v>293.3</v>
      </c>
      <c r="CK14" s="9">
        <v>301.3</v>
      </c>
      <c r="CL14" s="9">
        <v>309.10000000000002</v>
      </c>
      <c r="CM14" s="9">
        <v>318</v>
      </c>
      <c r="CN14" s="9">
        <v>325.10000000000002</v>
      </c>
      <c r="CO14" s="9">
        <v>334.1</v>
      </c>
      <c r="CP14" s="9">
        <v>343</v>
      </c>
      <c r="CQ14" s="9">
        <v>349.9</v>
      </c>
      <c r="CR14" s="9">
        <v>353.2</v>
      </c>
      <c r="CS14" s="9">
        <v>354.4</v>
      </c>
      <c r="CT14" s="9">
        <v>358.6</v>
      </c>
      <c r="CU14" s="9">
        <v>357.7</v>
      </c>
      <c r="CV14" s="9">
        <v>366.1</v>
      </c>
      <c r="CW14" s="9">
        <v>373.4</v>
      </c>
      <c r="CX14" s="9">
        <v>378.7</v>
      </c>
      <c r="CY14" s="9">
        <v>386.6</v>
      </c>
      <c r="CZ14" s="9">
        <v>399.5</v>
      </c>
      <c r="DA14" s="9">
        <v>409.6</v>
      </c>
      <c r="DB14" s="9">
        <v>417.7</v>
      </c>
      <c r="DC14" s="9">
        <v>432.3</v>
      </c>
      <c r="DD14" s="9">
        <v>446.7</v>
      </c>
      <c r="DE14" s="9">
        <v>458.5</v>
      </c>
      <c r="DF14" s="9">
        <v>469.9</v>
      </c>
      <c r="DG14" s="9">
        <v>483.2</v>
      </c>
      <c r="DH14" s="9">
        <v>492.3</v>
      </c>
      <c r="DI14" s="9">
        <v>505</v>
      </c>
      <c r="DJ14" s="9">
        <v>517.79999999999995</v>
      </c>
      <c r="DK14" s="9">
        <v>520.5</v>
      </c>
      <c r="DL14" s="9">
        <v>514.29999999999995</v>
      </c>
      <c r="DM14" s="9">
        <v>517.29999999999995</v>
      </c>
      <c r="DN14" s="9">
        <v>532.20000000000005</v>
      </c>
      <c r="DO14" s="9">
        <v>549.9</v>
      </c>
      <c r="DP14" s="9">
        <v>569.70000000000005</v>
      </c>
      <c r="DQ14" s="9">
        <v>583.29999999999995</v>
      </c>
      <c r="DR14" s="9">
        <v>598.29999999999995</v>
      </c>
      <c r="DS14" s="9">
        <v>613.4</v>
      </c>
      <c r="DT14" s="9">
        <v>629</v>
      </c>
      <c r="DU14" s="9">
        <v>654</v>
      </c>
      <c r="DV14" s="9">
        <v>673.6</v>
      </c>
      <c r="DW14" s="9">
        <v>694.2</v>
      </c>
      <c r="DX14" s="9">
        <v>712</v>
      </c>
      <c r="DY14" s="9">
        <v>746.3</v>
      </c>
      <c r="DZ14" s="9">
        <v>769.2</v>
      </c>
      <c r="EA14" s="9">
        <v>797.6</v>
      </c>
      <c r="EB14" s="9">
        <v>823.6</v>
      </c>
      <c r="EC14" s="9">
        <v>844.1</v>
      </c>
      <c r="ED14" s="9">
        <v>868.5</v>
      </c>
      <c r="EE14" s="9">
        <v>891.7</v>
      </c>
      <c r="EF14" s="9">
        <v>914.4</v>
      </c>
      <c r="EG14" s="9">
        <v>921.8</v>
      </c>
      <c r="EH14" s="9">
        <v>938.8</v>
      </c>
      <c r="EI14" s="9">
        <v>977.6</v>
      </c>
      <c r="EJ14" s="9">
        <v>1006.8</v>
      </c>
      <c r="EK14" s="9">
        <v>1027.7</v>
      </c>
      <c r="EL14" s="9">
        <v>1051.9000000000001</v>
      </c>
      <c r="EM14" s="9">
        <v>1062.5999999999999</v>
      </c>
      <c r="EN14" s="9">
        <v>1067.4000000000001</v>
      </c>
      <c r="EO14" s="9">
        <v>1074.4000000000001</v>
      </c>
      <c r="EP14" s="9">
        <v>1081.8</v>
      </c>
      <c r="EQ14" s="9">
        <v>1083.2</v>
      </c>
      <c r="ER14" s="9">
        <v>1094.2</v>
      </c>
      <c r="ES14" s="9">
        <v>1118.8</v>
      </c>
      <c r="ET14" s="9">
        <v>1146.8</v>
      </c>
      <c r="EU14" s="9">
        <v>1187.3</v>
      </c>
      <c r="EV14" s="9">
        <v>1218.9000000000001</v>
      </c>
      <c r="EW14" s="9">
        <v>1251.3</v>
      </c>
      <c r="EX14" s="9">
        <v>1279.4000000000001</v>
      </c>
      <c r="EY14" s="9">
        <v>1303.3</v>
      </c>
      <c r="EZ14" s="9">
        <v>1325.3</v>
      </c>
      <c r="FA14" s="9">
        <v>1347</v>
      </c>
      <c r="FB14" s="9">
        <v>1368.8</v>
      </c>
      <c r="FC14" s="9">
        <v>1398.3</v>
      </c>
      <c r="FD14" s="9">
        <v>1415.5</v>
      </c>
      <c r="FE14" s="9">
        <v>1425.5</v>
      </c>
      <c r="FF14" s="9">
        <v>1445.8</v>
      </c>
      <c r="FG14" s="9">
        <v>1475</v>
      </c>
      <c r="FH14" s="9">
        <v>1505.4</v>
      </c>
      <c r="FI14" s="9">
        <v>1530.1</v>
      </c>
      <c r="FJ14" s="9">
        <v>1558</v>
      </c>
      <c r="FK14" s="9">
        <v>1591.7</v>
      </c>
      <c r="FL14" s="9">
        <v>1618.4</v>
      </c>
      <c r="FM14" s="9">
        <v>1653.3</v>
      </c>
      <c r="FN14" s="9">
        <v>1680.3</v>
      </c>
      <c r="FO14" s="9">
        <v>1709.2</v>
      </c>
      <c r="FP14" s="9">
        <v>1732</v>
      </c>
      <c r="FQ14" s="9">
        <v>1742.6</v>
      </c>
      <c r="FR14" s="9">
        <v>1757.9</v>
      </c>
      <c r="FS14" s="9">
        <v>1786.4</v>
      </c>
      <c r="FT14" s="9">
        <v>1816.1</v>
      </c>
      <c r="FU14" s="9">
        <v>1846.3</v>
      </c>
      <c r="FV14" s="9">
        <v>1863.9</v>
      </c>
      <c r="FW14" s="9">
        <v>1859.3</v>
      </c>
      <c r="FX14" s="9">
        <v>1845.5</v>
      </c>
      <c r="FY14" s="9">
        <v>1860.8</v>
      </c>
      <c r="FZ14" s="9">
        <v>1878.3</v>
      </c>
      <c r="GA14" s="9">
        <v>1896.5</v>
      </c>
      <c r="GB14" s="9">
        <v>1926.5</v>
      </c>
      <c r="GC14" s="9">
        <v>1950.1</v>
      </c>
      <c r="GD14" s="9">
        <v>1974.2</v>
      </c>
      <c r="GE14" s="9">
        <v>1998.1</v>
      </c>
      <c r="GF14" s="9">
        <v>2010.4</v>
      </c>
      <c r="GG14" s="9">
        <v>2037.3</v>
      </c>
      <c r="GH14" s="9">
        <v>2057.8000000000002</v>
      </c>
      <c r="GI14" s="9">
        <v>2079.5</v>
      </c>
      <c r="GJ14" s="9">
        <v>2117.8000000000002</v>
      </c>
      <c r="GK14" s="9">
        <v>2147.3000000000002</v>
      </c>
      <c r="GL14" s="9">
        <v>2171.3000000000002</v>
      </c>
      <c r="GM14" s="9">
        <v>2215.1999999999998</v>
      </c>
      <c r="GN14" s="9">
        <v>2252.8000000000002</v>
      </c>
      <c r="GO14" s="9">
        <v>2280.6</v>
      </c>
      <c r="GP14" s="9">
        <v>2316.9</v>
      </c>
      <c r="GQ14" s="9">
        <v>2347.1999999999998</v>
      </c>
      <c r="GR14" s="9">
        <v>2365.1999999999998</v>
      </c>
      <c r="GS14" s="9">
        <v>2419.6</v>
      </c>
      <c r="GT14" s="9">
        <v>2464.1999999999998</v>
      </c>
      <c r="GU14" s="9">
        <v>2507.6999999999998</v>
      </c>
      <c r="GV14" s="9">
        <v>2557.1999999999998</v>
      </c>
      <c r="GW14" s="9">
        <v>2601.6</v>
      </c>
      <c r="GX14" s="9">
        <v>2653.7</v>
      </c>
      <c r="GY14" s="9">
        <v>2723.1</v>
      </c>
      <c r="GZ14" s="9">
        <v>2787.9</v>
      </c>
      <c r="HA14" s="9">
        <v>2840.6</v>
      </c>
      <c r="HB14" s="9">
        <v>2893.9</v>
      </c>
      <c r="HC14" s="9">
        <v>2948.6</v>
      </c>
      <c r="HD14" s="9">
        <v>3023</v>
      </c>
      <c r="HE14" s="9">
        <v>3048.5</v>
      </c>
      <c r="HF14" s="9">
        <v>3091.5</v>
      </c>
      <c r="HG14" s="9">
        <v>3158.3</v>
      </c>
      <c r="HH14" s="9">
        <v>3288.7</v>
      </c>
      <c r="HI14" s="9">
        <v>3305.4</v>
      </c>
      <c r="HJ14" s="9">
        <v>3375.4</v>
      </c>
      <c r="HK14" s="9">
        <v>3402.7</v>
      </c>
      <c r="HL14" s="9">
        <v>3404.9</v>
      </c>
      <c r="HM14" s="9">
        <v>3388.1</v>
      </c>
      <c r="HN14" s="9">
        <v>3364.2</v>
      </c>
      <c r="HO14" s="9">
        <v>3345.1</v>
      </c>
      <c r="HP14" s="9">
        <v>3319.6</v>
      </c>
      <c r="HQ14" s="9">
        <v>3335.9</v>
      </c>
      <c r="HR14" s="9">
        <v>3330.4</v>
      </c>
      <c r="HS14" s="9">
        <v>3322.4</v>
      </c>
      <c r="HT14" s="9">
        <v>3327.1</v>
      </c>
      <c r="HU14" s="9">
        <v>3373.9</v>
      </c>
      <c r="HV14" s="9">
        <v>3419.3</v>
      </c>
      <c r="HW14" s="9">
        <v>3464.4</v>
      </c>
      <c r="HX14" s="9">
        <v>3470.1</v>
      </c>
      <c r="HY14" s="9">
        <v>3522.1</v>
      </c>
      <c r="HZ14" s="9">
        <v>3592.1</v>
      </c>
      <c r="IA14" s="9">
        <v>3656</v>
      </c>
      <c r="IB14" s="9">
        <v>3678.7</v>
      </c>
      <c r="IC14" s="9">
        <v>3722.8</v>
      </c>
      <c r="ID14" s="9">
        <v>3805.8</v>
      </c>
      <c r="IE14" s="9">
        <v>3871.6</v>
      </c>
      <c r="IF14" s="9">
        <v>3943.4</v>
      </c>
      <c r="IG14" s="9">
        <v>3970.8</v>
      </c>
      <c r="IH14" s="9">
        <v>4012.4</v>
      </c>
      <c r="II14" s="9">
        <v>4125.2</v>
      </c>
      <c r="IJ14" s="9">
        <v>4166.2</v>
      </c>
      <c r="IK14" s="9">
        <v>4193.3</v>
      </c>
      <c r="IL14" s="9">
        <v>4236.8</v>
      </c>
      <c r="IM14" s="9">
        <v>4298</v>
      </c>
      <c r="IN14" s="9">
        <v>4316.6000000000004</v>
      </c>
      <c r="IO14" s="9">
        <v>4309.8999999999996</v>
      </c>
      <c r="IP14" s="9">
        <v>4333.3</v>
      </c>
      <c r="IQ14" s="9">
        <v>4309.3999999999996</v>
      </c>
    </row>
    <row r="15" spans="1:251" s="6" customFormat="1">
      <c r="A15" s="7">
        <v>6</v>
      </c>
      <c r="B15" s="6" t="s">
        <v>604</v>
      </c>
      <c r="C15" s="6" t="s">
        <v>535</v>
      </c>
      <c r="D15" s="9">
        <v>4</v>
      </c>
      <c r="E15" s="9">
        <v>4.0999999999999996</v>
      </c>
      <c r="F15" s="9">
        <v>4.2</v>
      </c>
      <c r="G15" s="9">
        <v>4.3</v>
      </c>
      <c r="H15" s="9">
        <v>4.2</v>
      </c>
      <c r="I15" s="9">
        <v>4.2</v>
      </c>
      <c r="J15" s="9">
        <v>4.2</v>
      </c>
      <c r="K15" s="9">
        <v>4.3</v>
      </c>
      <c r="L15" s="9">
        <v>4.3</v>
      </c>
      <c r="M15" s="9">
        <v>4.4000000000000004</v>
      </c>
      <c r="N15" s="9">
        <v>4.4000000000000004</v>
      </c>
      <c r="O15" s="9">
        <v>4.5</v>
      </c>
      <c r="P15" s="9">
        <v>5.0999999999999996</v>
      </c>
      <c r="Q15" s="9">
        <v>5.4</v>
      </c>
      <c r="R15" s="9">
        <v>5.9</v>
      </c>
      <c r="S15" s="9">
        <v>6.2</v>
      </c>
      <c r="T15" s="9">
        <v>6.7</v>
      </c>
      <c r="U15" s="9">
        <v>7</v>
      </c>
      <c r="V15" s="9">
        <v>7.1</v>
      </c>
      <c r="W15" s="9">
        <v>7.3</v>
      </c>
      <c r="X15" s="9">
        <v>7.4</v>
      </c>
      <c r="Y15" s="9">
        <v>7.4</v>
      </c>
      <c r="Z15" s="9">
        <v>7.6</v>
      </c>
      <c r="AA15" s="9">
        <v>7.8</v>
      </c>
      <c r="AB15" s="9">
        <v>8</v>
      </c>
      <c r="AC15" s="9">
        <v>8.1</v>
      </c>
      <c r="AD15" s="9">
        <v>8.3000000000000007</v>
      </c>
      <c r="AE15" s="9">
        <v>8.3000000000000007</v>
      </c>
      <c r="AF15" s="9">
        <v>8.5</v>
      </c>
      <c r="AG15" s="9">
        <v>8.5</v>
      </c>
      <c r="AH15" s="9">
        <v>8.6</v>
      </c>
      <c r="AI15" s="9">
        <v>8.8000000000000007</v>
      </c>
      <c r="AJ15" s="9">
        <v>9.3000000000000007</v>
      </c>
      <c r="AK15" s="9">
        <v>9.6999999999999993</v>
      </c>
      <c r="AL15" s="9">
        <v>10</v>
      </c>
      <c r="AM15" s="9">
        <v>10.199999999999999</v>
      </c>
      <c r="AN15" s="9">
        <v>10.7</v>
      </c>
      <c r="AO15" s="9">
        <v>11</v>
      </c>
      <c r="AP15" s="9">
        <v>11.3</v>
      </c>
      <c r="AQ15" s="9">
        <v>11.6</v>
      </c>
      <c r="AR15" s="9">
        <v>12.2</v>
      </c>
      <c r="AS15" s="9">
        <v>12.4</v>
      </c>
      <c r="AT15" s="9">
        <v>12.6</v>
      </c>
      <c r="AU15" s="9">
        <v>12.7</v>
      </c>
      <c r="AV15" s="9">
        <v>12.4</v>
      </c>
      <c r="AW15" s="9">
        <v>12.4</v>
      </c>
      <c r="AX15" s="9">
        <v>12.6</v>
      </c>
      <c r="AY15" s="9">
        <v>13</v>
      </c>
      <c r="AZ15" s="9">
        <v>13.5</v>
      </c>
      <c r="BA15" s="9">
        <v>14.6</v>
      </c>
      <c r="BB15" s="9">
        <v>15</v>
      </c>
      <c r="BC15" s="9">
        <v>15.5</v>
      </c>
      <c r="BD15" s="9">
        <v>16.100000000000001</v>
      </c>
      <c r="BE15" s="9">
        <v>16.3</v>
      </c>
      <c r="BF15" s="9">
        <v>16.3</v>
      </c>
      <c r="BG15" s="9">
        <v>16.2</v>
      </c>
      <c r="BH15" s="9">
        <v>16.2</v>
      </c>
      <c r="BI15" s="9">
        <v>16.600000000000001</v>
      </c>
      <c r="BJ15" s="9">
        <v>17</v>
      </c>
      <c r="BK15" s="9">
        <v>17.7</v>
      </c>
      <c r="BL15" s="9">
        <v>18.399999999999999</v>
      </c>
      <c r="BM15" s="9">
        <v>19</v>
      </c>
      <c r="BN15" s="9">
        <v>19.5</v>
      </c>
      <c r="BO15" s="9">
        <v>19.8</v>
      </c>
      <c r="BP15" s="9">
        <v>20.100000000000001</v>
      </c>
      <c r="BQ15" s="9">
        <v>20.6</v>
      </c>
      <c r="BR15" s="9">
        <v>21</v>
      </c>
      <c r="BS15" s="9">
        <v>21.3</v>
      </c>
      <c r="BT15" s="9">
        <v>21.7</v>
      </c>
      <c r="BU15" s="9">
        <v>22.2</v>
      </c>
      <c r="BV15" s="9">
        <v>22.7</v>
      </c>
      <c r="BW15" s="9">
        <v>23.1</v>
      </c>
      <c r="BX15" s="9">
        <v>23.6</v>
      </c>
      <c r="BY15" s="9">
        <v>24.2</v>
      </c>
      <c r="BZ15" s="9">
        <v>25</v>
      </c>
      <c r="CA15" s="9">
        <v>26.1</v>
      </c>
      <c r="CB15" s="9">
        <v>27.6</v>
      </c>
      <c r="CC15" s="9">
        <v>28.9</v>
      </c>
      <c r="CD15" s="9">
        <v>29.9</v>
      </c>
      <c r="CE15" s="9">
        <v>30.7</v>
      </c>
      <c r="CF15" s="9">
        <v>30.6</v>
      </c>
      <c r="CG15" s="9">
        <v>30.9</v>
      </c>
      <c r="CH15" s="9">
        <v>31.6</v>
      </c>
      <c r="CI15" s="9">
        <v>32.4</v>
      </c>
      <c r="CJ15" s="9">
        <v>34</v>
      </c>
      <c r="CK15" s="9">
        <v>35.299999999999997</v>
      </c>
      <c r="CL15" s="9">
        <v>36.5</v>
      </c>
      <c r="CM15" s="9">
        <v>37.799999999999997</v>
      </c>
      <c r="CN15" s="9">
        <v>38.700000000000003</v>
      </c>
      <c r="CO15" s="9">
        <v>40</v>
      </c>
      <c r="CP15" s="9">
        <v>41.3</v>
      </c>
      <c r="CQ15" s="9">
        <v>42.4</v>
      </c>
      <c r="CR15" s="9">
        <v>43.2</v>
      </c>
      <c r="CS15" s="9">
        <v>43.8</v>
      </c>
      <c r="CT15" s="9">
        <v>44.8</v>
      </c>
      <c r="CU15" s="9">
        <v>45.1</v>
      </c>
      <c r="CV15" s="9">
        <v>46.7</v>
      </c>
      <c r="CW15" s="9">
        <v>48.3</v>
      </c>
      <c r="CX15" s="9">
        <v>49.7</v>
      </c>
      <c r="CY15" s="9">
        <v>51.6</v>
      </c>
      <c r="CZ15" s="9">
        <v>54.2</v>
      </c>
      <c r="DA15" s="9">
        <v>56.5</v>
      </c>
      <c r="DB15" s="9">
        <v>58.6</v>
      </c>
      <c r="DC15" s="9">
        <v>61.8</v>
      </c>
      <c r="DD15" s="9">
        <v>65.2</v>
      </c>
      <c r="DE15" s="9">
        <v>68</v>
      </c>
      <c r="DF15" s="9">
        <v>70.599999999999994</v>
      </c>
      <c r="DG15" s="9">
        <v>73.400000000000006</v>
      </c>
      <c r="DH15" s="9">
        <v>74.900000000000006</v>
      </c>
      <c r="DI15" s="9">
        <v>77.5</v>
      </c>
      <c r="DJ15" s="9">
        <v>80.2</v>
      </c>
      <c r="DK15" s="9">
        <v>81.599999999999994</v>
      </c>
      <c r="DL15" s="9">
        <v>82</v>
      </c>
      <c r="DM15" s="9">
        <v>83.7</v>
      </c>
      <c r="DN15" s="9">
        <v>87.7</v>
      </c>
      <c r="DO15" s="9">
        <v>92.3</v>
      </c>
      <c r="DP15" s="9">
        <v>97.8</v>
      </c>
      <c r="DQ15" s="9">
        <v>101.9</v>
      </c>
      <c r="DR15" s="9">
        <v>106.2</v>
      </c>
      <c r="DS15" s="9">
        <v>110.3</v>
      </c>
      <c r="DT15" s="9">
        <v>113.9</v>
      </c>
      <c r="DU15" s="9">
        <v>119.8</v>
      </c>
      <c r="DV15" s="9">
        <v>124.7</v>
      </c>
      <c r="DW15" s="9">
        <v>129.9</v>
      </c>
      <c r="DX15" s="9">
        <v>135.30000000000001</v>
      </c>
      <c r="DY15" s="9">
        <v>143.4</v>
      </c>
      <c r="DZ15" s="9">
        <v>148.9</v>
      </c>
      <c r="EA15" s="9">
        <v>155.1</v>
      </c>
      <c r="EB15" s="9">
        <v>159.69999999999999</v>
      </c>
      <c r="EC15" s="9">
        <v>163.80000000000001</v>
      </c>
      <c r="ED15" s="9">
        <v>168.6</v>
      </c>
      <c r="EE15" s="9">
        <v>173.5</v>
      </c>
      <c r="EF15" s="9">
        <v>179.1</v>
      </c>
      <c r="EG15" s="9">
        <v>181</v>
      </c>
      <c r="EH15" s="9">
        <v>184.8</v>
      </c>
      <c r="EI15" s="9">
        <v>193.1</v>
      </c>
      <c r="EJ15" s="9">
        <v>198.9</v>
      </c>
      <c r="EK15" s="9">
        <v>204</v>
      </c>
      <c r="EL15" s="9">
        <v>210</v>
      </c>
      <c r="EM15" s="9">
        <v>213.6</v>
      </c>
      <c r="EN15" s="9">
        <v>217.3</v>
      </c>
      <c r="EO15" s="9">
        <v>220</v>
      </c>
      <c r="EP15" s="9">
        <v>222.5</v>
      </c>
      <c r="EQ15" s="9">
        <v>223.2</v>
      </c>
      <c r="ER15" s="9">
        <v>225.8</v>
      </c>
      <c r="ES15" s="9">
        <v>230.9</v>
      </c>
      <c r="ET15" s="9">
        <v>236.6</v>
      </c>
      <c r="EU15" s="9">
        <v>244.5</v>
      </c>
      <c r="EV15" s="9">
        <v>250</v>
      </c>
      <c r="EW15" s="9">
        <v>255.6</v>
      </c>
      <c r="EX15" s="9">
        <v>259.7</v>
      </c>
      <c r="EY15" s="9">
        <v>263</v>
      </c>
      <c r="EZ15" s="9">
        <v>265.60000000000002</v>
      </c>
      <c r="FA15" s="9">
        <v>268.60000000000002</v>
      </c>
      <c r="FB15" s="9">
        <v>272.2</v>
      </c>
      <c r="FC15" s="9">
        <v>277.89999999999998</v>
      </c>
      <c r="FD15" s="9">
        <v>282.89999999999998</v>
      </c>
      <c r="FE15" s="9">
        <v>285.2</v>
      </c>
      <c r="FF15" s="9">
        <v>289.39999999999998</v>
      </c>
      <c r="FG15" s="9">
        <v>295</v>
      </c>
      <c r="FH15" s="9">
        <v>296</v>
      </c>
      <c r="FI15" s="9">
        <v>300.2</v>
      </c>
      <c r="FJ15" s="9">
        <v>304.89999999999998</v>
      </c>
      <c r="FK15" s="9">
        <v>312.8</v>
      </c>
      <c r="FL15" s="9">
        <v>314.5</v>
      </c>
      <c r="FM15" s="9">
        <v>321.7</v>
      </c>
      <c r="FN15" s="9">
        <v>326.39999999999998</v>
      </c>
      <c r="FO15" s="9">
        <v>331.7</v>
      </c>
      <c r="FP15" s="9">
        <v>337.8</v>
      </c>
      <c r="FQ15" s="9">
        <v>340</v>
      </c>
      <c r="FR15" s="9">
        <v>343.5</v>
      </c>
      <c r="FS15" s="9">
        <v>350.2</v>
      </c>
      <c r="FT15" s="9">
        <v>352.6</v>
      </c>
      <c r="FU15" s="9">
        <v>360.3</v>
      </c>
      <c r="FV15" s="9">
        <v>365.9</v>
      </c>
      <c r="FW15" s="9">
        <v>368</v>
      </c>
      <c r="FX15" s="9">
        <v>372.3</v>
      </c>
      <c r="FY15" s="9">
        <v>378.9</v>
      </c>
      <c r="FZ15" s="9">
        <v>386.2</v>
      </c>
      <c r="GA15" s="9">
        <v>393.5</v>
      </c>
      <c r="GB15" s="9">
        <v>401.3</v>
      </c>
      <c r="GC15" s="9">
        <v>410.5</v>
      </c>
      <c r="GD15" s="9">
        <v>419.1</v>
      </c>
      <c r="GE15" s="9">
        <v>428</v>
      </c>
      <c r="GF15" s="9">
        <v>431.7</v>
      </c>
      <c r="GG15" s="9">
        <v>440</v>
      </c>
      <c r="GH15" s="9">
        <v>446.7</v>
      </c>
      <c r="GI15" s="9">
        <v>453.3</v>
      </c>
      <c r="GJ15" s="9">
        <v>463.4</v>
      </c>
      <c r="GK15" s="9">
        <v>469.4</v>
      </c>
      <c r="GL15" s="9">
        <v>472</v>
      </c>
      <c r="GM15" s="9">
        <v>475.5</v>
      </c>
      <c r="GN15" s="9">
        <v>480.9</v>
      </c>
      <c r="GO15" s="9">
        <v>476</v>
      </c>
      <c r="GP15" s="9">
        <v>472.9</v>
      </c>
      <c r="GQ15" s="9">
        <v>469.3</v>
      </c>
      <c r="GR15" s="9">
        <v>473.1</v>
      </c>
      <c r="GS15" s="9">
        <v>476.1</v>
      </c>
      <c r="GT15" s="9">
        <v>477.8</v>
      </c>
      <c r="GU15" s="9">
        <v>480.7</v>
      </c>
      <c r="GV15" s="9">
        <v>494.7</v>
      </c>
      <c r="GW15" s="9">
        <v>489.1</v>
      </c>
      <c r="GX15" s="9">
        <v>488.1</v>
      </c>
      <c r="GY15" s="9">
        <v>492.5</v>
      </c>
      <c r="GZ15" s="9">
        <v>518.29999999999995</v>
      </c>
      <c r="HA15" s="9">
        <v>526.4</v>
      </c>
      <c r="HB15" s="9">
        <v>534</v>
      </c>
      <c r="HC15" s="9">
        <v>540.9</v>
      </c>
      <c r="HD15" s="9">
        <v>557.20000000000005</v>
      </c>
      <c r="HE15" s="9">
        <v>561.5</v>
      </c>
      <c r="HF15" s="9">
        <v>567</v>
      </c>
      <c r="HG15" s="9">
        <v>573.9</v>
      </c>
      <c r="HH15" s="9">
        <v>602.79999999999995</v>
      </c>
      <c r="HI15" s="9">
        <v>609.5</v>
      </c>
      <c r="HJ15" s="9">
        <v>619.4</v>
      </c>
      <c r="HK15" s="9">
        <v>627</v>
      </c>
      <c r="HL15" s="9">
        <v>635</v>
      </c>
      <c r="HM15" s="9">
        <v>638.6</v>
      </c>
      <c r="HN15" s="9">
        <v>643.1</v>
      </c>
      <c r="HO15" s="9">
        <v>647.70000000000005</v>
      </c>
      <c r="HP15" s="9">
        <v>685.6</v>
      </c>
      <c r="HQ15" s="9">
        <v>714.1</v>
      </c>
      <c r="HR15" s="9">
        <v>730.4</v>
      </c>
      <c r="HS15" s="9">
        <v>739.4</v>
      </c>
      <c r="HT15" s="9">
        <v>749</v>
      </c>
      <c r="HU15" s="9">
        <v>757.1</v>
      </c>
      <c r="HV15" s="9">
        <v>764.2</v>
      </c>
      <c r="HW15" s="9">
        <v>772.6</v>
      </c>
      <c r="HX15" s="9">
        <v>775.9</v>
      </c>
      <c r="HY15" s="9">
        <v>786.8</v>
      </c>
      <c r="HZ15" s="9">
        <v>798.7</v>
      </c>
      <c r="IA15" s="9">
        <v>809.1</v>
      </c>
      <c r="IB15" s="9">
        <v>817.9</v>
      </c>
      <c r="IC15" s="9">
        <v>827.1</v>
      </c>
      <c r="ID15" s="9">
        <v>837.6</v>
      </c>
      <c r="IE15" s="9">
        <v>843.9</v>
      </c>
      <c r="IF15" s="9">
        <v>856.8</v>
      </c>
      <c r="IG15" s="9">
        <v>859</v>
      </c>
      <c r="IH15" s="9">
        <v>863.9</v>
      </c>
      <c r="II15" s="9">
        <v>873.3</v>
      </c>
      <c r="IJ15" s="9">
        <v>878.9</v>
      </c>
      <c r="IK15" s="9">
        <v>882.3</v>
      </c>
      <c r="IL15" s="9">
        <v>888.6</v>
      </c>
      <c r="IM15" s="9">
        <v>896.4</v>
      </c>
      <c r="IN15" s="9">
        <v>905.7</v>
      </c>
      <c r="IO15" s="9">
        <v>909.6</v>
      </c>
      <c r="IP15" s="9">
        <v>913</v>
      </c>
      <c r="IQ15" s="9">
        <v>911.7</v>
      </c>
    </row>
    <row r="16" spans="1:251" s="6" customFormat="1">
      <c r="A16" s="7">
        <v>7</v>
      </c>
      <c r="B16" s="6" t="s">
        <v>641</v>
      </c>
      <c r="C16" s="6" t="s">
        <v>642</v>
      </c>
      <c r="D16" s="9">
        <v>11.2</v>
      </c>
      <c r="E16" s="9">
        <v>11.3</v>
      </c>
      <c r="F16" s="9">
        <v>11.5</v>
      </c>
      <c r="G16" s="9">
        <v>12.1</v>
      </c>
      <c r="H16" s="9">
        <v>12.2</v>
      </c>
      <c r="I16" s="9">
        <v>12.7</v>
      </c>
      <c r="J16" s="9">
        <v>12.9</v>
      </c>
      <c r="K16" s="9">
        <v>13.1</v>
      </c>
      <c r="L16" s="9">
        <v>13.1</v>
      </c>
      <c r="M16" s="9">
        <v>13.3</v>
      </c>
      <c r="N16" s="9">
        <v>13.6</v>
      </c>
      <c r="O16" s="9">
        <v>13.5</v>
      </c>
      <c r="P16" s="9">
        <v>13.8</v>
      </c>
      <c r="Q16" s="9">
        <v>14.5</v>
      </c>
      <c r="R16" s="9">
        <v>15.8</v>
      </c>
      <c r="S16" s="9">
        <v>15.1</v>
      </c>
      <c r="T16" s="9">
        <v>16.2</v>
      </c>
      <c r="U16" s="9">
        <v>15.4</v>
      </c>
      <c r="V16" s="9">
        <v>15.6</v>
      </c>
      <c r="W16" s="9">
        <v>16.100000000000001</v>
      </c>
      <c r="X16" s="9">
        <v>16.600000000000001</v>
      </c>
      <c r="Y16" s="9">
        <v>17.2</v>
      </c>
      <c r="Z16" s="9">
        <v>17.5</v>
      </c>
      <c r="AA16" s="9">
        <v>18</v>
      </c>
      <c r="AB16" s="9">
        <v>18.3</v>
      </c>
      <c r="AC16" s="9">
        <v>18.600000000000001</v>
      </c>
      <c r="AD16" s="9">
        <v>18.600000000000001</v>
      </c>
      <c r="AE16" s="9">
        <v>18.399999999999999</v>
      </c>
      <c r="AF16" s="9">
        <v>18</v>
      </c>
      <c r="AG16" s="9">
        <v>17.899999999999999</v>
      </c>
      <c r="AH16" s="9">
        <v>17.8</v>
      </c>
      <c r="AI16" s="9">
        <v>18.100000000000001</v>
      </c>
      <c r="AJ16" s="9">
        <v>18.899999999999999</v>
      </c>
      <c r="AK16" s="9">
        <v>19.7</v>
      </c>
      <c r="AL16" s="9">
        <v>20.2</v>
      </c>
      <c r="AM16" s="9">
        <v>20.5</v>
      </c>
      <c r="AN16" s="9">
        <v>20.8</v>
      </c>
      <c r="AO16" s="9">
        <v>21.2</v>
      </c>
      <c r="AP16" s="9">
        <v>21.7</v>
      </c>
      <c r="AQ16" s="9">
        <v>22.4</v>
      </c>
      <c r="AR16" s="9">
        <v>22.7</v>
      </c>
      <c r="AS16" s="9">
        <v>23</v>
      </c>
      <c r="AT16" s="9">
        <v>23.1</v>
      </c>
      <c r="AU16" s="9">
        <v>22.5</v>
      </c>
      <c r="AV16" s="9">
        <v>23</v>
      </c>
      <c r="AW16" s="9">
        <v>22.9</v>
      </c>
      <c r="AX16" s="9">
        <v>23.1</v>
      </c>
      <c r="AY16" s="9">
        <v>23.7</v>
      </c>
      <c r="AZ16" s="9">
        <v>24.4</v>
      </c>
      <c r="BA16" s="9">
        <v>24.9</v>
      </c>
      <c r="BB16" s="9">
        <v>26</v>
      </c>
      <c r="BC16" s="9">
        <v>26.9</v>
      </c>
      <c r="BD16" s="9">
        <v>27.1</v>
      </c>
      <c r="BE16" s="9">
        <v>27.5</v>
      </c>
      <c r="BF16" s="9">
        <v>28.2</v>
      </c>
      <c r="BG16" s="9">
        <v>28.5</v>
      </c>
      <c r="BH16" s="9">
        <v>28.7</v>
      </c>
      <c r="BI16" s="9">
        <v>28.7</v>
      </c>
      <c r="BJ16" s="9">
        <v>29</v>
      </c>
      <c r="BK16" s="9">
        <v>29.3</v>
      </c>
      <c r="BL16" s="9">
        <v>30</v>
      </c>
      <c r="BM16" s="9">
        <v>30.9</v>
      </c>
      <c r="BN16" s="9">
        <v>31.7</v>
      </c>
      <c r="BO16" s="9">
        <v>32.299999999999997</v>
      </c>
      <c r="BP16" s="9">
        <v>32.700000000000003</v>
      </c>
      <c r="BQ16" s="9">
        <v>33</v>
      </c>
      <c r="BR16" s="9">
        <v>33.299999999999997</v>
      </c>
      <c r="BS16" s="9">
        <v>33.700000000000003</v>
      </c>
      <c r="BT16" s="9">
        <v>34.4</v>
      </c>
      <c r="BU16" s="9">
        <v>35.200000000000003</v>
      </c>
      <c r="BV16" s="9">
        <v>36</v>
      </c>
      <c r="BW16" s="9">
        <v>36.799999999999997</v>
      </c>
      <c r="BX16" s="9">
        <v>37.299999999999997</v>
      </c>
      <c r="BY16" s="9">
        <v>37.700000000000003</v>
      </c>
      <c r="BZ16" s="9">
        <v>38.1</v>
      </c>
      <c r="CA16" s="9">
        <v>38.200000000000003</v>
      </c>
      <c r="CB16" s="9">
        <v>38.5</v>
      </c>
      <c r="CC16" s="9">
        <v>38.799999999999997</v>
      </c>
      <c r="CD16" s="9">
        <v>39</v>
      </c>
      <c r="CE16" s="9">
        <v>39.299999999999997</v>
      </c>
      <c r="CF16" s="9">
        <v>39.799999999999997</v>
      </c>
      <c r="CG16" s="9">
        <v>40.5</v>
      </c>
      <c r="CH16" s="9">
        <v>41.8</v>
      </c>
      <c r="CI16" s="9">
        <v>43.4</v>
      </c>
      <c r="CJ16" s="9">
        <v>45.3</v>
      </c>
      <c r="CK16" s="9">
        <v>47.1</v>
      </c>
      <c r="CL16" s="9">
        <v>48.8</v>
      </c>
      <c r="CM16" s="9">
        <v>50.2</v>
      </c>
      <c r="CN16" s="9">
        <v>51.3</v>
      </c>
      <c r="CO16" s="9">
        <v>52.5</v>
      </c>
      <c r="CP16" s="9">
        <v>53.5</v>
      </c>
      <c r="CQ16" s="9">
        <v>54.3</v>
      </c>
      <c r="CR16" s="9">
        <v>55.4</v>
      </c>
      <c r="CS16" s="9">
        <v>56.3</v>
      </c>
      <c r="CT16" s="9">
        <v>57.5</v>
      </c>
      <c r="CU16" s="9">
        <v>58.7</v>
      </c>
      <c r="CV16" s="9">
        <v>60.5</v>
      </c>
      <c r="CW16" s="9">
        <v>62.1</v>
      </c>
      <c r="CX16" s="9">
        <v>63.8</v>
      </c>
      <c r="CY16" s="9">
        <v>64.900000000000006</v>
      </c>
      <c r="CZ16" s="9">
        <v>65.400000000000006</v>
      </c>
      <c r="DA16" s="9">
        <v>66.3</v>
      </c>
      <c r="DB16" s="9">
        <v>67.8</v>
      </c>
      <c r="DC16" s="9">
        <v>69.599999999999994</v>
      </c>
      <c r="DD16" s="9">
        <v>71.599999999999994</v>
      </c>
      <c r="DE16" s="9">
        <v>73.400000000000006</v>
      </c>
      <c r="DF16" s="9">
        <v>75.2</v>
      </c>
      <c r="DG16" s="9">
        <v>76.3</v>
      </c>
      <c r="DH16" s="9">
        <v>76.900000000000006</v>
      </c>
      <c r="DI16" s="9">
        <v>77.900000000000006</v>
      </c>
      <c r="DJ16" s="9">
        <v>79</v>
      </c>
      <c r="DK16" s="9">
        <v>80.7</v>
      </c>
      <c r="DL16" s="9">
        <v>82.1</v>
      </c>
      <c r="DM16" s="9">
        <v>83.6</v>
      </c>
      <c r="DN16" s="9">
        <v>85.3</v>
      </c>
      <c r="DO16" s="9">
        <v>87</v>
      </c>
      <c r="DP16" s="9">
        <v>88.5</v>
      </c>
      <c r="DQ16" s="9">
        <v>90.4</v>
      </c>
      <c r="DR16" s="9">
        <v>92.3</v>
      </c>
      <c r="DS16" s="9">
        <v>94.4</v>
      </c>
      <c r="DT16" s="9">
        <v>96.1</v>
      </c>
      <c r="DU16" s="9">
        <v>98.2</v>
      </c>
      <c r="DV16" s="9">
        <v>101.1</v>
      </c>
      <c r="DW16" s="9">
        <v>104.6</v>
      </c>
      <c r="DX16" s="9">
        <v>108.2</v>
      </c>
      <c r="DY16" s="9">
        <v>112.1</v>
      </c>
      <c r="DZ16" s="9">
        <v>105.4</v>
      </c>
      <c r="EA16" s="9">
        <v>109.2</v>
      </c>
      <c r="EB16" s="9">
        <v>111.2</v>
      </c>
      <c r="EC16" s="9">
        <v>113.3</v>
      </c>
      <c r="ED16" s="9">
        <v>116.3</v>
      </c>
      <c r="EE16" s="9">
        <v>119.3</v>
      </c>
      <c r="EF16" s="9">
        <v>121.5</v>
      </c>
      <c r="EG16" s="9">
        <v>125</v>
      </c>
      <c r="EH16" s="9">
        <v>130.5</v>
      </c>
      <c r="EI16" s="9">
        <v>137.30000000000001</v>
      </c>
      <c r="EJ16" s="9">
        <v>145.5</v>
      </c>
      <c r="EK16" s="9">
        <v>153.5</v>
      </c>
      <c r="EL16" s="9">
        <v>158</v>
      </c>
      <c r="EM16" s="9">
        <v>160.6</v>
      </c>
      <c r="EN16" s="9">
        <v>160.4</v>
      </c>
      <c r="EO16" s="9">
        <v>160</v>
      </c>
      <c r="EP16" s="9">
        <v>161</v>
      </c>
      <c r="EQ16" s="9">
        <v>163.80000000000001</v>
      </c>
      <c r="ER16" s="9">
        <v>168.7</v>
      </c>
      <c r="ES16" s="9">
        <v>174.5</v>
      </c>
      <c r="ET16" s="9">
        <v>180.6</v>
      </c>
      <c r="EU16" s="9">
        <v>186</v>
      </c>
      <c r="EV16" s="9">
        <v>190.1</v>
      </c>
      <c r="EW16" s="9">
        <v>193.9</v>
      </c>
      <c r="EX16" s="9">
        <v>197.5</v>
      </c>
      <c r="EY16" s="9">
        <v>200.9</v>
      </c>
      <c r="EZ16" s="9">
        <v>204</v>
      </c>
      <c r="FA16" s="9">
        <v>207.9</v>
      </c>
      <c r="FB16" s="9">
        <v>211</v>
      </c>
      <c r="FC16" s="9">
        <v>213.3</v>
      </c>
      <c r="FD16" s="9">
        <v>215.1</v>
      </c>
      <c r="FE16" s="9">
        <v>218</v>
      </c>
      <c r="FF16" s="9">
        <v>220.9</v>
      </c>
      <c r="FG16" s="9">
        <v>224.5</v>
      </c>
      <c r="FH16" s="9">
        <v>227.7</v>
      </c>
      <c r="FI16" s="9">
        <v>231.4</v>
      </c>
      <c r="FJ16" s="9">
        <v>234.8</v>
      </c>
      <c r="FK16" s="9">
        <v>239.6</v>
      </c>
      <c r="FL16" s="9">
        <v>245.4</v>
      </c>
      <c r="FM16" s="9">
        <v>251.2</v>
      </c>
      <c r="FN16" s="9">
        <v>253.4</v>
      </c>
      <c r="FO16" s="9">
        <v>258</v>
      </c>
      <c r="FP16" s="9">
        <v>261.8</v>
      </c>
      <c r="FQ16" s="9">
        <v>266.10000000000002</v>
      </c>
      <c r="FR16" s="9">
        <v>269.39999999999998</v>
      </c>
      <c r="FS16" s="9">
        <v>272.89999999999998</v>
      </c>
      <c r="FT16" s="9">
        <v>276</v>
      </c>
      <c r="FU16" s="9">
        <v>281.39999999999998</v>
      </c>
      <c r="FV16" s="9">
        <v>287.3</v>
      </c>
      <c r="FW16" s="9">
        <v>293.2</v>
      </c>
      <c r="FX16" s="9">
        <v>300.2</v>
      </c>
      <c r="FY16" s="9">
        <v>305.2</v>
      </c>
      <c r="FZ16" s="9">
        <v>310.5</v>
      </c>
      <c r="GA16" s="9">
        <v>315.8</v>
      </c>
      <c r="GB16" s="9">
        <v>319.8</v>
      </c>
      <c r="GC16" s="9">
        <v>323.5</v>
      </c>
      <c r="GD16" s="9">
        <v>327.9</v>
      </c>
      <c r="GE16" s="9">
        <v>332.4</v>
      </c>
      <c r="GF16" s="9">
        <v>333.8</v>
      </c>
      <c r="GG16" s="9">
        <v>339.1</v>
      </c>
      <c r="GH16" s="9">
        <v>346.4</v>
      </c>
      <c r="GI16" s="9">
        <v>354.8</v>
      </c>
      <c r="GJ16" s="9">
        <v>366.6</v>
      </c>
      <c r="GK16" s="9">
        <v>373.6</v>
      </c>
      <c r="GL16" s="9">
        <v>379.2</v>
      </c>
      <c r="GM16" s="9">
        <v>383</v>
      </c>
      <c r="GN16" s="9">
        <v>380.9</v>
      </c>
      <c r="GO16" s="9">
        <v>383.1</v>
      </c>
      <c r="GP16" s="9">
        <v>385.1</v>
      </c>
      <c r="GQ16" s="9">
        <v>387.5</v>
      </c>
      <c r="GR16" s="9">
        <v>392.4</v>
      </c>
      <c r="GS16" s="9">
        <v>395.3</v>
      </c>
      <c r="GT16" s="9">
        <v>398.8</v>
      </c>
      <c r="GU16" s="9">
        <v>403.1</v>
      </c>
      <c r="GV16" s="9">
        <v>409</v>
      </c>
      <c r="GW16" s="9">
        <v>413.9</v>
      </c>
      <c r="GX16" s="9">
        <v>418.2</v>
      </c>
      <c r="GY16" s="9">
        <v>421.9</v>
      </c>
      <c r="GZ16" s="9">
        <v>423.8</v>
      </c>
      <c r="HA16" s="9">
        <v>427.6</v>
      </c>
      <c r="HB16" s="9">
        <v>431.7</v>
      </c>
      <c r="HC16" s="9">
        <v>436.2</v>
      </c>
      <c r="HD16" s="9">
        <v>440.8</v>
      </c>
      <c r="HE16" s="9">
        <v>445.9</v>
      </c>
      <c r="HF16" s="9">
        <v>452</v>
      </c>
      <c r="HG16" s="9">
        <v>458.9</v>
      </c>
      <c r="HH16" s="9">
        <v>465.4</v>
      </c>
      <c r="HI16" s="9">
        <v>473.9</v>
      </c>
      <c r="HJ16" s="9">
        <v>481.4</v>
      </c>
      <c r="HK16" s="9">
        <v>487.9</v>
      </c>
      <c r="HL16" s="9">
        <v>478.8</v>
      </c>
      <c r="HM16" s="9">
        <v>471.4</v>
      </c>
      <c r="HN16" s="9">
        <v>457.7</v>
      </c>
      <c r="HO16" s="9">
        <v>486.7</v>
      </c>
      <c r="HP16" s="9">
        <v>490.7</v>
      </c>
      <c r="HQ16" s="9">
        <v>499.8</v>
      </c>
      <c r="HR16" s="9">
        <v>507.8</v>
      </c>
      <c r="HS16" s="9">
        <v>512.6</v>
      </c>
      <c r="HT16" s="9">
        <v>518.6</v>
      </c>
      <c r="HU16" s="9">
        <v>516.79999999999995</v>
      </c>
      <c r="HV16" s="9">
        <v>535.9</v>
      </c>
      <c r="HW16" s="9">
        <v>543.79999999999995</v>
      </c>
      <c r="HX16" s="9">
        <v>555.9</v>
      </c>
      <c r="HY16" s="9">
        <v>564</v>
      </c>
      <c r="HZ16" s="9">
        <v>570.9</v>
      </c>
      <c r="IA16" s="9">
        <v>582.5</v>
      </c>
      <c r="IB16" s="9">
        <v>595.5</v>
      </c>
      <c r="IC16" s="9">
        <v>608.20000000000005</v>
      </c>
      <c r="ID16" s="9">
        <v>616.9</v>
      </c>
      <c r="IE16" s="9">
        <v>623.29999999999995</v>
      </c>
      <c r="IF16" s="9">
        <v>631.70000000000005</v>
      </c>
      <c r="IG16" s="9">
        <v>639.1</v>
      </c>
      <c r="IH16" s="9">
        <v>643.5</v>
      </c>
      <c r="II16" s="9">
        <v>649</v>
      </c>
      <c r="IJ16" s="9">
        <v>655.4</v>
      </c>
      <c r="IK16" s="9">
        <v>661.7</v>
      </c>
      <c r="IL16" s="9">
        <v>666.4</v>
      </c>
      <c r="IM16" s="9">
        <v>672.1</v>
      </c>
      <c r="IN16" s="9">
        <v>670.4</v>
      </c>
      <c r="IO16" s="9">
        <v>678.8</v>
      </c>
      <c r="IP16" s="9">
        <v>682</v>
      </c>
      <c r="IQ16" s="9">
        <v>670.4</v>
      </c>
    </row>
    <row r="17" spans="1:251" s="6" customFormat="1">
      <c r="A17" s="7">
        <v>8</v>
      </c>
      <c r="B17" s="6" t="s">
        <v>643</v>
      </c>
      <c r="C17" s="6" t="s">
        <v>644</v>
      </c>
      <c r="D17" s="9">
        <v>20.8</v>
      </c>
      <c r="E17" s="9">
        <v>24.1</v>
      </c>
      <c r="F17" s="9">
        <v>24</v>
      </c>
      <c r="G17" s="9">
        <v>25.5</v>
      </c>
      <c r="H17" s="9">
        <v>29.4</v>
      </c>
      <c r="I17" s="9">
        <v>30.9</v>
      </c>
      <c r="J17" s="9">
        <v>30.2</v>
      </c>
      <c r="K17" s="9">
        <v>31.6</v>
      </c>
      <c r="L17" s="9">
        <v>30.3</v>
      </c>
      <c r="M17" s="9">
        <v>28</v>
      </c>
      <c r="N17" s="9">
        <v>29.3</v>
      </c>
      <c r="O17" s="9">
        <v>26.3</v>
      </c>
      <c r="P17" s="9">
        <v>29.6</v>
      </c>
      <c r="Q17" s="9">
        <v>33.299999999999997</v>
      </c>
      <c r="R17" s="9">
        <v>37.6</v>
      </c>
      <c r="S17" s="9">
        <v>40.799999999999997</v>
      </c>
      <c r="T17" s="9">
        <v>39.799999999999997</v>
      </c>
      <c r="U17" s="9">
        <v>39.700000000000003</v>
      </c>
      <c r="V17" s="9">
        <v>40.299999999999997</v>
      </c>
      <c r="W17" s="9">
        <v>41.4</v>
      </c>
      <c r="X17" s="9">
        <v>38.799999999999997</v>
      </c>
      <c r="Y17" s="9">
        <v>36.700000000000003</v>
      </c>
      <c r="Z17" s="9">
        <v>36.5</v>
      </c>
      <c r="AA17" s="9">
        <v>40.9</v>
      </c>
      <c r="AB17" s="9">
        <v>41.7</v>
      </c>
      <c r="AC17" s="9">
        <v>40.9</v>
      </c>
      <c r="AD17" s="9">
        <v>39.9</v>
      </c>
      <c r="AE17" s="9">
        <v>33.1</v>
      </c>
      <c r="AF17" s="9">
        <v>35.200000000000003</v>
      </c>
      <c r="AG17" s="9">
        <v>36.299999999999997</v>
      </c>
      <c r="AH17" s="9">
        <v>38.200000000000003</v>
      </c>
      <c r="AI17" s="9">
        <v>41.6</v>
      </c>
      <c r="AJ17" s="9">
        <v>46.9</v>
      </c>
      <c r="AK17" s="9">
        <v>48.3</v>
      </c>
      <c r="AL17" s="9">
        <v>48.8</v>
      </c>
      <c r="AM17" s="9">
        <v>49.9</v>
      </c>
      <c r="AN17" s="9">
        <v>47.6</v>
      </c>
      <c r="AO17" s="9">
        <v>47.5</v>
      </c>
      <c r="AP17" s="9">
        <v>46.5</v>
      </c>
      <c r="AQ17" s="9">
        <v>47.3</v>
      </c>
      <c r="AR17" s="9">
        <v>49.1</v>
      </c>
      <c r="AS17" s="9">
        <v>47.9</v>
      </c>
      <c r="AT17" s="9">
        <v>47.4</v>
      </c>
      <c r="AU17" s="9">
        <v>43.9</v>
      </c>
      <c r="AV17" s="9">
        <v>39</v>
      </c>
      <c r="AW17" s="9">
        <v>39.6</v>
      </c>
      <c r="AX17" s="9">
        <v>43.7</v>
      </c>
      <c r="AY17" s="9">
        <v>49.8</v>
      </c>
      <c r="AZ17" s="9">
        <v>53.5</v>
      </c>
      <c r="BA17" s="9">
        <v>58.4</v>
      </c>
      <c r="BB17" s="9">
        <v>52.6</v>
      </c>
      <c r="BC17" s="9">
        <v>52.5</v>
      </c>
      <c r="BD17" s="9">
        <v>56.2</v>
      </c>
      <c r="BE17" s="9">
        <v>52</v>
      </c>
      <c r="BF17" s="9">
        <v>51.1</v>
      </c>
      <c r="BG17" s="9">
        <v>48.8</v>
      </c>
      <c r="BH17" s="9">
        <v>48</v>
      </c>
      <c r="BI17" s="9">
        <v>52.7</v>
      </c>
      <c r="BJ17" s="9">
        <v>55</v>
      </c>
      <c r="BK17" s="9">
        <v>59.1</v>
      </c>
      <c r="BL17" s="9">
        <v>61.8</v>
      </c>
      <c r="BM17" s="9">
        <v>61</v>
      </c>
      <c r="BN17" s="9">
        <v>62.2</v>
      </c>
      <c r="BO17" s="9">
        <v>63.8</v>
      </c>
      <c r="BP17" s="9">
        <v>64</v>
      </c>
      <c r="BQ17" s="9">
        <v>67.5</v>
      </c>
      <c r="BR17" s="9">
        <v>68.8</v>
      </c>
      <c r="BS17" s="9">
        <v>70.3</v>
      </c>
      <c r="BT17" s="9">
        <v>74.8</v>
      </c>
      <c r="BU17" s="9">
        <v>75.099999999999994</v>
      </c>
      <c r="BV17" s="9">
        <v>76.7</v>
      </c>
      <c r="BW17" s="9">
        <v>76.099999999999994</v>
      </c>
      <c r="BX17" s="9">
        <v>83.9</v>
      </c>
      <c r="BY17" s="9">
        <v>85.9</v>
      </c>
      <c r="BZ17" s="9">
        <v>87.5</v>
      </c>
      <c r="CA17" s="9">
        <v>91.8</v>
      </c>
      <c r="CB17" s="9">
        <v>95.2</v>
      </c>
      <c r="CC17" s="9">
        <v>94</v>
      </c>
      <c r="CD17" s="9">
        <v>92.5</v>
      </c>
      <c r="CE17" s="9">
        <v>94.1</v>
      </c>
      <c r="CF17" s="9">
        <v>92.5</v>
      </c>
      <c r="CG17" s="9">
        <v>92.3</v>
      </c>
      <c r="CH17" s="9">
        <v>93.5</v>
      </c>
      <c r="CI17" s="9">
        <v>97.1</v>
      </c>
      <c r="CJ17" s="9">
        <v>97.7</v>
      </c>
      <c r="CK17" s="9">
        <v>101.4</v>
      </c>
      <c r="CL17" s="9">
        <v>101.6</v>
      </c>
      <c r="CM17" s="9">
        <v>103</v>
      </c>
      <c r="CN17" s="9">
        <v>104.4</v>
      </c>
      <c r="CO17" s="9">
        <v>102.4</v>
      </c>
      <c r="CP17" s="9">
        <v>100.7</v>
      </c>
      <c r="CQ17" s="9">
        <v>96.5</v>
      </c>
      <c r="CR17" s="9">
        <v>89.4</v>
      </c>
      <c r="CS17" s="9">
        <v>93.4</v>
      </c>
      <c r="CT17" s="9">
        <v>94</v>
      </c>
      <c r="CU17" s="9">
        <v>89.9</v>
      </c>
      <c r="CV17" s="9">
        <v>102.4</v>
      </c>
      <c r="CW17" s="9">
        <v>103.8</v>
      </c>
      <c r="CX17" s="9">
        <v>106</v>
      </c>
      <c r="CY17" s="9">
        <v>108.5</v>
      </c>
      <c r="CZ17" s="9">
        <v>113.3</v>
      </c>
      <c r="DA17" s="9">
        <v>114</v>
      </c>
      <c r="DB17" s="9">
        <v>118.4</v>
      </c>
      <c r="DC17" s="9">
        <v>125.7</v>
      </c>
      <c r="DD17" s="9">
        <v>131</v>
      </c>
      <c r="DE17" s="9">
        <v>127</v>
      </c>
      <c r="DF17" s="9">
        <v>126.1</v>
      </c>
      <c r="DG17" s="9">
        <v>130.4</v>
      </c>
      <c r="DH17" s="9">
        <v>124.1</v>
      </c>
      <c r="DI17" s="9">
        <v>126.3</v>
      </c>
      <c r="DJ17" s="9">
        <v>126</v>
      </c>
      <c r="DK17" s="9">
        <v>126.1</v>
      </c>
      <c r="DL17" s="9">
        <v>131.30000000000001</v>
      </c>
      <c r="DM17" s="9">
        <v>144.5</v>
      </c>
      <c r="DN17" s="9">
        <v>164.9</v>
      </c>
      <c r="DO17" s="9">
        <v>168.1</v>
      </c>
      <c r="DP17" s="9">
        <v>179.2</v>
      </c>
      <c r="DQ17" s="9">
        <v>172.4</v>
      </c>
      <c r="DR17" s="9">
        <v>172</v>
      </c>
      <c r="DS17" s="9">
        <v>170.3</v>
      </c>
      <c r="DT17" s="9">
        <v>178.1</v>
      </c>
      <c r="DU17" s="9">
        <v>201.3</v>
      </c>
      <c r="DV17" s="9">
        <v>218.2</v>
      </c>
      <c r="DW17" s="9">
        <v>214.6</v>
      </c>
      <c r="DX17" s="9">
        <v>203.1</v>
      </c>
      <c r="DY17" s="9">
        <v>234.2</v>
      </c>
      <c r="DZ17" s="9">
        <v>236.8</v>
      </c>
      <c r="EA17" s="9">
        <v>244.9</v>
      </c>
      <c r="EB17" s="9">
        <v>237.5</v>
      </c>
      <c r="EC17" s="9">
        <v>236.2</v>
      </c>
      <c r="ED17" s="9">
        <v>232.1</v>
      </c>
      <c r="EE17" s="9">
        <v>234.4</v>
      </c>
      <c r="EF17" s="9">
        <v>237.7</v>
      </c>
      <c r="EG17" s="9">
        <v>214.5</v>
      </c>
      <c r="EH17" s="9">
        <v>226.7</v>
      </c>
      <c r="EI17" s="9">
        <v>259.5</v>
      </c>
      <c r="EJ17" s="9">
        <v>274.89999999999998</v>
      </c>
      <c r="EK17" s="9">
        <v>280.39999999999998</v>
      </c>
      <c r="EL17" s="9">
        <v>311</v>
      </c>
      <c r="EM17" s="9">
        <v>292.60000000000002</v>
      </c>
      <c r="EN17" s="9">
        <v>277.3</v>
      </c>
      <c r="EO17" s="9">
        <v>291.2</v>
      </c>
      <c r="EP17" s="9">
        <v>291.5</v>
      </c>
      <c r="EQ17" s="9">
        <v>280.7</v>
      </c>
      <c r="ER17" s="9">
        <v>302.7</v>
      </c>
      <c r="ES17" s="9">
        <v>330.3</v>
      </c>
      <c r="ET17" s="9">
        <v>349.9</v>
      </c>
      <c r="EU17" s="9">
        <v>362.5</v>
      </c>
      <c r="EV17" s="9">
        <v>397.4</v>
      </c>
      <c r="EW17" s="9">
        <v>413.3</v>
      </c>
      <c r="EX17" s="9">
        <v>408.7</v>
      </c>
      <c r="EY17" s="9">
        <v>417.4</v>
      </c>
      <c r="EZ17" s="9">
        <v>418.1</v>
      </c>
      <c r="FA17" s="9">
        <v>420.3</v>
      </c>
      <c r="FB17" s="9">
        <v>432.4</v>
      </c>
      <c r="FC17" s="9">
        <v>414.8</v>
      </c>
      <c r="FD17" s="9">
        <v>427.5</v>
      </c>
      <c r="FE17" s="9">
        <v>418.6</v>
      </c>
      <c r="FF17" s="9">
        <v>409.4</v>
      </c>
      <c r="FG17" s="9">
        <v>413.2</v>
      </c>
      <c r="FH17" s="9">
        <v>420.5</v>
      </c>
      <c r="FI17" s="9">
        <v>449.2</v>
      </c>
      <c r="FJ17" s="9">
        <v>472.9</v>
      </c>
      <c r="FK17" s="9">
        <v>476.4</v>
      </c>
      <c r="FL17" s="9">
        <v>486.7</v>
      </c>
      <c r="FM17" s="9">
        <v>501.1</v>
      </c>
      <c r="FN17" s="9">
        <v>515.5</v>
      </c>
      <c r="FO17" s="9">
        <v>542.5</v>
      </c>
      <c r="FP17" s="9">
        <v>531.20000000000005</v>
      </c>
      <c r="FQ17" s="9">
        <v>527</v>
      </c>
      <c r="FR17" s="9">
        <v>529.5</v>
      </c>
      <c r="FS17" s="9">
        <v>513.5</v>
      </c>
      <c r="FT17" s="9">
        <v>524.5</v>
      </c>
      <c r="FU17" s="9">
        <v>545.20000000000005</v>
      </c>
      <c r="FV17" s="9">
        <v>518.9</v>
      </c>
      <c r="FW17" s="9">
        <v>499.2</v>
      </c>
      <c r="FX17" s="9">
        <v>519.29999999999995</v>
      </c>
      <c r="FY17" s="9">
        <v>514.4</v>
      </c>
      <c r="FZ17" s="9">
        <v>511.3</v>
      </c>
      <c r="GA17" s="9">
        <v>504.1</v>
      </c>
      <c r="GB17" s="9">
        <v>533.70000000000005</v>
      </c>
      <c r="GC17" s="9">
        <v>532.6</v>
      </c>
      <c r="GD17" s="9">
        <v>514.29999999999995</v>
      </c>
      <c r="GE17" s="9">
        <v>545.5</v>
      </c>
      <c r="GF17" s="9">
        <v>533</v>
      </c>
      <c r="GG17" s="9">
        <v>569</v>
      </c>
      <c r="GH17" s="9">
        <v>562.6</v>
      </c>
      <c r="GI17" s="9">
        <v>618.4</v>
      </c>
      <c r="GJ17" s="9">
        <v>591.70000000000005</v>
      </c>
      <c r="GK17" s="9">
        <v>625.9</v>
      </c>
      <c r="GL17" s="9">
        <v>654.6</v>
      </c>
      <c r="GM17" s="9">
        <v>680.9</v>
      </c>
      <c r="GN17" s="9">
        <v>674.5</v>
      </c>
      <c r="GO17" s="9">
        <v>691.3</v>
      </c>
      <c r="GP17" s="9">
        <v>737.2</v>
      </c>
      <c r="GQ17" s="9">
        <v>734.4</v>
      </c>
      <c r="GR17" s="9">
        <v>773.1</v>
      </c>
      <c r="GS17" s="9">
        <v>792</v>
      </c>
      <c r="GT17" s="9">
        <v>800.2</v>
      </c>
      <c r="GU17" s="9">
        <v>832.4</v>
      </c>
      <c r="GV17" s="9">
        <v>847.8</v>
      </c>
      <c r="GW17" s="9">
        <v>869.4</v>
      </c>
      <c r="GX17" s="9">
        <v>918.8</v>
      </c>
      <c r="GY17" s="9">
        <v>921</v>
      </c>
      <c r="GZ17" s="9">
        <v>881.6</v>
      </c>
      <c r="HA17" s="9">
        <v>881.4</v>
      </c>
      <c r="HB17" s="9">
        <v>915.6</v>
      </c>
      <c r="HC17" s="9">
        <v>910</v>
      </c>
      <c r="HD17" s="9">
        <v>921.6</v>
      </c>
      <c r="HE17" s="9">
        <v>925.1</v>
      </c>
      <c r="HF17" s="9">
        <v>925.4</v>
      </c>
      <c r="HG17" s="9">
        <v>941.5</v>
      </c>
      <c r="HH17" s="9">
        <v>940.6</v>
      </c>
      <c r="HI17" s="9">
        <v>945.6</v>
      </c>
      <c r="HJ17" s="9">
        <v>929.1</v>
      </c>
      <c r="HK17" s="9">
        <v>892.3</v>
      </c>
      <c r="HL17" s="9">
        <v>894.2</v>
      </c>
      <c r="HM17" s="9">
        <v>894.3</v>
      </c>
      <c r="HN17" s="9">
        <v>793.5</v>
      </c>
      <c r="HO17" s="9">
        <v>844.3</v>
      </c>
      <c r="HP17" s="9">
        <v>901.5</v>
      </c>
      <c r="HQ17" s="9">
        <v>924.9</v>
      </c>
      <c r="HR17" s="9">
        <v>939</v>
      </c>
      <c r="HS17" s="9">
        <v>980.7</v>
      </c>
      <c r="HT17" s="9">
        <v>1011.2</v>
      </c>
      <c r="HU17" s="9">
        <v>998.7</v>
      </c>
      <c r="HV17" s="9">
        <v>1011</v>
      </c>
      <c r="HW17" s="9">
        <v>1024.5999999999999</v>
      </c>
      <c r="HX17" s="9">
        <v>1115.8</v>
      </c>
      <c r="HY17" s="9">
        <v>1168.8</v>
      </c>
      <c r="HZ17" s="9">
        <v>1174.5999999999999</v>
      </c>
      <c r="IA17" s="9">
        <v>1248.5</v>
      </c>
      <c r="IB17" s="9">
        <v>1340.3</v>
      </c>
      <c r="IC17" s="9">
        <v>1377.3</v>
      </c>
      <c r="ID17" s="9">
        <v>1280.4000000000001</v>
      </c>
      <c r="IE17" s="9">
        <v>1441.8</v>
      </c>
      <c r="IF17" s="9">
        <v>1526.9</v>
      </c>
      <c r="IG17" s="9">
        <v>1560.4</v>
      </c>
      <c r="IH17" s="9">
        <v>1608.1</v>
      </c>
      <c r="II17" s="9">
        <v>1515.4</v>
      </c>
      <c r="IJ17" s="9">
        <v>1492.2</v>
      </c>
      <c r="IK17" s="9">
        <v>1544.4</v>
      </c>
      <c r="IL17" s="9">
        <v>1492.4</v>
      </c>
      <c r="IM17" s="9">
        <v>1374.9</v>
      </c>
      <c r="IN17" s="9">
        <v>1361.8</v>
      </c>
      <c r="IO17" s="9">
        <v>1329.6</v>
      </c>
      <c r="IP17" s="9">
        <v>1336.5</v>
      </c>
      <c r="IQ17" s="9">
        <v>1044.9000000000001</v>
      </c>
    </row>
    <row r="18" spans="1:251" s="6" customFormat="1">
      <c r="A18" s="7">
        <v>9</v>
      </c>
      <c r="B18" s="6" t="s">
        <v>537</v>
      </c>
      <c r="C18" s="6" t="s">
        <v>538</v>
      </c>
      <c r="D18" s="9">
        <v>0.5</v>
      </c>
      <c r="E18" s="9">
        <v>0.4</v>
      </c>
      <c r="F18" s="9">
        <v>0.2</v>
      </c>
      <c r="G18" s="9">
        <v>0.1</v>
      </c>
      <c r="H18" s="9">
        <v>0.1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-0.1</v>
      </c>
      <c r="O18" s="9">
        <v>-0.1</v>
      </c>
      <c r="P18" s="9">
        <v>-0.1</v>
      </c>
      <c r="Q18" s="9">
        <v>-0.1</v>
      </c>
      <c r="R18" s="9">
        <v>-0.1</v>
      </c>
      <c r="S18" s="9">
        <v>-0.2</v>
      </c>
      <c r="T18" s="9">
        <v>-0.2</v>
      </c>
      <c r="U18" s="9">
        <v>-0.2</v>
      </c>
      <c r="V18" s="9">
        <v>-0.3</v>
      </c>
      <c r="W18" s="9">
        <v>-0.3</v>
      </c>
      <c r="X18" s="9">
        <v>-0.3</v>
      </c>
      <c r="Y18" s="9">
        <v>-0.3</v>
      </c>
      <c r="Z18" s="9">
        <v>-0.3</v>
      </c>
      <c r="AA18" s="9">
        <v>-0.2</v>
      </c>
      <c r="AB18" s="9">
        <v>-0.1</v>
      </c>
      <c r="AC18" s="9">
        <v>-0.1</v>
      </c>
      <c r="AD18" s="9">
        <v>0</v>
      </c>
      <c r="AE18" s="9">
        <v>0.1</v>
      </c>
      <c r="AF18" s="9">
        <v>0.1</v>
      </c>
      <c r="AG18" s="9">
        <v>0.2</v>
      </c>
      <c r="AH18" s="9">
        <v>0.2</v>
      </c>
      <c r="AI18" s="9">
        <v>0.2</v>
      </c>
      <c r="AJ18" s="9">
        <v>0.2</v>
      </c>
      <c r="AK18" s="9">
        <v>0.2</v>
      </c>
      <c r="AL18" s="9">
        <v>0.1</v>
      </c>
      <c r="AM18" s="9">
        <v>0.1</v>
      </c>
      <c r="AN18" s="9">
        <v>0.1</v>
      </c>
      <c r="AO18" s="9">
        <v>0</v>
      </c>
      <c r="AP18" s="9">
        <v>0</v>
      </c>
      <c r="AQ18" s="9">
        <v>0</v>
      </c>
      <c r="AR18" s="9">
        <v>0.1</v>
      </c>
      <c r="AS18" s="9">
        <v>0.1</v>
      </c>
      <c r="AT18" s="9">
        <v>0.2</v>
      </c>
      <c r="AU18" s="9">
        <v>0.3</v>
      </c>
      <c r="AV18" s="9">
        <v>0.5</v>
      </c>
      <c r="AW18" s="9">
        <v>0.6</v>
      </c>
      <c r="AX18" s="9">
        <v>0.6</v>
      </c>
      <c r="AY18" s="9">
        <v>0.5</v>
      </c>
      <c r="AZ18" s="9">
        <v>0.1</v>
      </c>
      <c r="BA18" s="9">
        <v>-0.2</v>
      </c>
      <c r="BB18" s="9">
        <v>-0.3</v>
      </c>
      <c r="BC18" s="9">
        <v>-0.4</v>
      </c>
      <c r="BD18" s="9">
        <v>-0.3</v>
      </c>
      <c r="BE18" s="9">
        <v>-0.3</v>
      </c>
      <c r="BF18" s="9">
        <v>-0.2</v>
      </c>
      <c r="BG18" s="9">
        <v>-0.1</v>
      </c>
      <c r="BH18" s="9">
        <v>0.2</v>
      </c>
      <c r="BI18" s="9">
        <v>0.3</v>
      </c>
      <c r="BJ18" s="9">
        <v>0.5</v>
      </c>
      <c r="BK18" s="9">
        <v>0.6</v>
      </c>
      <c r="BL18" s="9">
        <v>0.7</v>
      </c>
      <c r="BM18" s="9">
        <v>0.8</v>
      </c>
      <c r="BN18" s="9">
        <v>0.7</v>
      </c>
      <c r="BO18" s="9">
        <v>0.7</v>
      </c>
      <c r="BP18" s="9">
        <v>0.5</v>
      </c>
      <c r="BQ18" s="9">
        <v>0.4</v>
      </c>
      <c r="BR18" s="9">
        <v>0.3</v>
      </c>
      <c r="BS18" s="9">
        <v>0.3</v>
      </c>
      <c r="BT18" s="9">
        <v>0.6</v>
      </c>
      <c r="BU18" s="9">
        <v>0.7</v>
      </c>
      <c r="BV18" s="9">
        <v>0.9</v>
      </c>
      <c r="BW18" s="9">
        <v>1</v>
      </c>
      <c r="BX18" s="9">
        <v>1</v>
      </c>
      <c r="BY18" s="9">
        <v>1.1000000000000001</v>
      </c>
      <c r="BZ18" s="9">
        <v>1.3</v>
      </c>
      <c r="CA18" s="9">
        <v>1.5</v>
      </c>
      <c r="CB18" s="9">
        <v>1.8</v>
      </c>
      <c r="CC18" s="9">
        <v>2.1</v>
      </c>
      <c r="CD18" s="9">
        <v>2.4</v>
      </c>
      <c r="CE18" s="9">
        <v>2.9</v>
      </c>
      <c r="CF18" s="9">
        <v>3.6</v>
      </c>
      <c r="CG18" s="9">
        <v>4</v>
      </c>
      <c r="CH18" s="9">
        <v>4.2</v>
      </c>
      <c r="CI18" s="9">
        <v>4.2</v>
      </c>
      <c r="CJ18" s="9">
        <v>3.8</v>
      </c>
      <c r="CK18" s="9">
        <v>3.8</v>
      </c>
      <c r="CL18" s="9">
        <v>3.8</v>
      </c>
      <c r="CM18" s="9">
        <v>4.3</v>
      </c>
      <c r="CN18" s="9">
        <v>5.9</v>
      </c>
      <c r="CO18" s="9">
        <v>7.1</v>
      </c>
      <c r="CP18" s="9">
        <v>8.5</v>
      </c>
      <c r="CQ18" s="9">
        <v>9.5</v>
      </c>
      <c r="CR18" s="9">
        <v>10.199999999999999</v>
      </c>
      <c r="CS18" s="9">
        <v>11</v>
      </c>
      <c r="CT18" s="9">
        <v>11.8</v>
      </c>
      <c r="CU18" s="9">
        <v>12.1</v>
      </c>
      <c r="CV18" s="9">
        <v>11.8</v>
      </c>
      <c r="CW18" s="9">
        <v>11.6</v>
      </c>
      <c r="CX18" s="9">
        <v>11.4</v>
      </c>
      <c r="CY18" s="9">
        <v>11</v>
      </c>
      <c r="CZ18" s="9">
        <v>11.1</v>
      </c>
      <c r="DA18" s="9">
        <v>11.1</v>
      </c>
      <c r="DB18" s="9">
        <v>11.4</v>
      </c>
      <c r="DC18" s="9">
        <v>11.7</v>
      </c>
      <c r="DD18" s="9">
        <v>11.7</v>
      </c>
      <c r="DE18" s="9">
        <v>12.3</v>
      </c>
      <c r="DF18" s="9">
        <v>13.4</v>
      </c>
      <c r="DG18" s="9">
        <v>14.8</v>
      </c>
      <c r="DH18" s="9">
        <v>17.5</v>
      </c>
      <c r="DI18" s="9">
        <v>19.8</v>
      </c>
      <c r="DJ18" s="9">
        <v>21.7</v>
      </c>
      <c r="DK18" s="9">
        <v>23.9</v>
      </c>
      <c r="DL18" s="9">
        <v>24.6</v>
      </c>
      <c r="DM18" s="9">
        <v>23.8</v>
      </c>
      <c r="DN18" s="9">
        <v>23.2</v>
      </c>
      <c r="DO18" s="9">
        <v>22</v>
      </c>
      <c r="DP18" s="9">
        <v>19.600000000000001</v>
      </c>
      <c r="DQ18" s="9">
        <v>19</v>
      </c>
      <c r="DR18" s="9">
        <v>18.3</v>
      </c>
      <c r="DS18" s="9">
        <v>18.3</v>
      </c>
      <c r="DT18" s="9">
        <v>20</v>
      </c>
      <c r="DU18" s="9">
        <v>22.4</v>
      </c>
      <c r="DV18" s="9">
        <v>24.6</v>
      </c>
      <c r="DW18" s="9">
        <v>26.4</v>
      </c>
      <c r="DX18" s="9">
        <v>26.4</v>
      </c>
      <c r="DY18" s="9">
        <v>27.2</v>
      </c>
      <c r="DZ18" s="9">
        <v>27.6</v>
      </c>
      <c r="EA18" s="9">
        <v>28.9</v>
      </c>
      <c r="EB18" s="9">
        <v>30.8</v>
      </c>
      <c r="EC18" s="9">
        <v>32.9</v>
      </c>
      <c r="ED18" s="9">
        <v>35.5</v>
      </c>
      <c r="EE18" s="9">
        <v>40.4</v>
      </c>
      <c r="EF18" s="9">
        <v>49</v>
      </c>
      <c r="EG18" s="9">
        <v>53</v>
      </c>
      <c r="EH18" s="9">
        <v>56.5</v>
      </c>
      <c r="EI18" s="9">
        <v>65.3</v>
      </c>
      <c r="EJ18" s="9">
        <v>66.400000000000006</v>
      </c>
      <c r="EK18" s="9">
        <v>73.900000000000006</v>
      </c>
      <c r="EL18" s="9">
        <v>84.2</v>
      </c>
      <c r="EM18" s="9">
        <v>86.6</v>
      </c>
      <c r="EN18" s="9">
        <v>90.3</v>
      </c>
      <c r="EO18" s="9">
        <v>92.4</v>
      </c>
      <c r="EP18" s="9">
        <v>89.6</v>
      </c>
      <c r="EQ18" s="9">
        <v>87.7</v>
      </c>
      <c r="ER18" s="9">
        <v>86.3</v>
      </c>
      <c r="ES18" s="9">
        <v>84</v>
      </c>
      <c r="ET18" s="9">
        <v>86.7</v>
      </c>
      <c r="EU18" s="9">
        <v>89.3</v>
      </c>
      <c r="EV18" s="9">
        <v>91.9</v>
      </c>
      <c r="EW18" s="9">
        <v>97.6</v>
      </c>
      <c r="EX18" s="9">
        <v>102.8</v>
      </c>
      <c r="EY18" s="9">
        <v>103</v>
      </c>
      <c r="EZ18" s="9">
        <v>99.5</v>
      </c>
      <c r="FA18" s="9">
        <v>97.1</v>
      </c>
      <c r="FB18" s="9">
        <v>93.9</v>
      </c>
      <c r="FC18" s="9">
        <v>97</v>
      </c>
      <c r="FD18" s="9">
        <v>104.8</v>
      </c>
      <c r="FE18" s="9">
        <v>107.4</v>
      </c>
      <c r="FF18" s="9">
        <v>108</v>
      </c>
      <c r="FG18" s="9">
        <v>107.9</v>
      </c>
      <c r="FH18" s="9">
        <v>107.6</v>
      </c>
      <c r="FI18" s="9">
        <v>107.6</v>
      </c>
      <c r="FJ18" s="9">
        <v>108.4</v>
      </c>
      <c r="FK18" s="9">
        <v>109.6</v>
      </c>
      <c r="FL18" s="9">
        <v>106.4</v>
      </c>
      <c r="FM18" s="9">
        <v>105.5</v>
      </c>
      <c r="FN18" s="9">
        <v>108.8</v>
      </c>
      <c r="FO18" s="9">
        <v>114</v>
      </c>
      <c r="FP18" s="9">
        <v>125.6</v>
      </c>
      <c r="FQ18" s="9">
        <v>129.6</v>
      </c>
      <c r="FR18" s="9">
        <v>131.69999999999999</v>
      </c>
      <c r="FS18" s="9">
        <v>130.5</v>
      </c>
      <c r="FT18" s="9">
        <v>129.19999999999999</v>
      </c>
      <c r="FU18" s="9">
        <v>127.8</v>
      </c>
      <c r="FV18" s="9">
        <v>124.9</v>
      </c>
      <c r="FW18" s="9">
        <v>119.4</v>
      </c>
      <c r="FX18" s="9">
        <v>111.9</v>
      </c>
      <c r="FY18" s="9">
        <v>104.9</v>
      </c>
      <c r="FZ18" s="9">
        <v>99.1</v>
      </c>
      <c r="GA18" s="9">
        <v>91.1</v>
      </c>
      <c r="GB18" s="9">
        <v>86.1</v>
      </c>
      <c r="GC18" s="9">
        <v>80.400000000000006</v>
      </c>
      <c r="GD18" s="9">
        <v>76.599999999999994</v>
      </c>
      <c r="GE18" s="9">
        <v>74.2</v>
      </c>
      <c r="GF18" s="9">
        <v>74.400000000000006</v>
      </c>
      <c r="GG18" s="9">
        <v>72.2</v>
      </c>
      <c r="GH18" s="9">
        <v>70.599999999999994</v>
      </c>
      <c r="GI18" s="9">
        <v>71</v>
      </c>
      <c r="GJ18" s="9">
        <v>73</v>
      </c>
      <c r="GK18" s="9">
        <v>74.3</v>
      </c>
      <c r="GL18" s="9">
        <v>76.099999999999994</v>
      </c>
      <c r="GM18" s="9">
        <v>76.2</v>
      </c>
      <c r="GN18" s="9">
        <v>70.3</v>
      </c>
      <c r="GO18" s="9">
        <v>67</v>
      </c>
      <c r="GP18" s="9">
        <v>64.5</v>
      </c>
      <c r="GQ18" s="9">
        <v>63.8</v>
      </c>
      <c r="GR18" s="9">
        <v>63.9</v>
      </c>
      <c r="GS18" s="9">
        <v>67.2</v>
      </c>
      <c r="GT18" s="9">
        <v>71.3</v>
      </c>
      <c r="GU18" s="9">
        <v>77.599999999999994</v>
      </c>
      <c r="GV18" s="9">
        <v>83.6</v>
      </c>
      <c r="GW18" s="9">
        <v>89.8</v>
      </c>
      <c r="GX18" s="9">
        <v>98.8</v>
      </c>
      <c r="GY18" s="9">
        <v>109.4</v>
      </c>
      <c r="GZ18" s="9">
        <v>128.9</v>
      </c>
      <c r="HA18" s="9">
        <v>142.30000000000001</v>
      </c>
      <c r="HB18" s="9">
        <v>150.6</v>
      </c>
      <c r="HC18" s="9">
        <v>151.30000000000001</v>
      </c>
      <c r="HD18" s="9">
        <v>138.6</v>
      </c>
      <c r="HE18" s="9">
        <v>138.9</v>
      </c>
      <c r="HF18" s="9">
        <v>142.4</v>
      </c>
      <c r="HG18" s="9">
        <v>149.5</v>
      </c>
      <c r="HH18" s="9">
        <v>169</v>
      </c>
      <c r="HI18" s="9">
        <v>176.8</v>
      </c>
      <c r="HJ18" s="9">
        <v>183.2</v>
      </c>
      <c r="HK18" s="9">
        <v>183.3</v>
      </c>
      <c r="HL18" s="9">
        <v>184.8</v>
      </c>
      <c r="HM18" s="9">
        <v>174.8</v>
      </c>
      <c r="HN18" s="9">
        <v>165.9</v>
      </c>
      <c r="HO18" s="9">
        <v>159.69999999999999</v>
      </c>
      <c r="HP18" s="9">
        <v>147.80000000000001</v>
      </c>
      <c r="HQ18" s="9">
        <v>135.19999999999999</v>
      </c>
      <c r="HR18" s="9">
        <v>131.69999999999999</v>
      </c>
      <c r="HS18" s="9">
        <v>128.9</v>
      </c>
      <c r="HT18" s="9">
        <v>170.4</v>
      </c>
      <c r="HU18" s="9">
        <v>137.19999999999999</v>
      </c>
      <c r="HV18" s="9">
        <v>95.7</v>
      </c>
      <c r="HW18" s="9">
        <v>79.7</v>
      </c>
      <c r="HX18" s="9">
        <v>72.3</v>
      </c>
      <c r="HY18" s="9">
        <v>68.8</v>
      </c>
      <c r="HZ18" s="9">
        <v>67.8</v>
      </c>
      <c r="IA18" s="9">
        <v>72.599999999999994</v>
      </c>
      <c r="IB18" s="9">
        <v>77.900000000000006</v>
      </c>
      <c r="IC18" s="9">
        <v>81.400000000000006</v>
      </c>
      <c r="ID18" s="9">
        <v>84.8</v>
      </c>
      <c r="IE18" s="9">
        <v>88</v>
      </c>
      <c r="IF18" s="9">
        <v>91.5</v>
      </c>
      <c r="IG18" s="9">
        <v>94.9</v>
      </c>
      <c r="IH18" s="9">
        <v>95.9</v>
      </c>
      <c r="II18" s="9">
        <v>98.3</v>
      </c>
      <c r="IJ18" s="9">
        <v>98.1</v>
      </c>
      <c r="IK18" s="9">
        <v>100</v>
      </c>
      <c r="IL18" s="9">
        <v>100.1</v>
      </c>
      <c r="IM18" s="9">
        <v>103.6</v>
      </c>
      <c r="IN18" s="9">
        <v>100.6</v>
      </c>
      <c r="IO18" s="9">
        <v>105.2</v>
      </c>
      <c r="IP18" s="9">
        <v>102.5</v>
      </c>
      <c r="IQ18" s="9">
        <v>109.2</v>
      </c>
    </row>
    <row r="19" spans="1:251" s="6" customFormat="1">
      <c r="A19" s="7">
        <v>10</v>
      </c>
      <c r="B19" s="6" t="s">
        <v>645</v>
      </c>
      <c r="C19" s="6" t="s">
        <v>646</v>
      </c>
      <c r="D19" s="9">
        <v>0.6</v>
      </c>
      <c r="E19" s="9">
        <v>0.6</v>
      </c>
      <c r="F19" s="9">
        <v>0.6</v>
      </c>
      <c r="G19" s="9">
        <v>0.6</v>
      </c>
      <c r="H19" s="9">
        <v>0.6</v>
      </c>
      <c r="I19" s="9">
        <v>0.6</v>
      </c>
      <c r="J19" s="9">
        <v>0.6</v>
      </c>
      <c r="K19" s="9">
        <v>0.6</v>
      </c>
      <c r="L19" s="9">
        <v>0.6</v>
      </c>
      <c r="M19" s="9">
        <v>0.6</v>
      </c>
      <c r="N19" s="9">
        <v>0.6</v>
      </c>
      <c r="O19" s="9">
        <v>0.6</v>
      </c>
      <c r="P19" s="9">
        <v>0.6</v>
      </c>
      <c r="Q19" s="9">
        <v>0.7</v>
      </c>
      <c r="R19" s="9">
        <v>0.8</v>
      </c>
      <c r="S19" s="9">
        <v>0.9</v>
      </c>
      <c r="T19" s="9">
        <v>1</v>
      </c>
      <c r="U19" s="9">
        <v>1.1000000000000001</v>
      </c>
      <c r="V19" s="9">
        <v>1.1000000000000001</v>
      </c>
      <c r="W19" s="9">
        <v>1.1000000000000001</v>
      </c>
      <c r="X19" s="9">
        <v>1.1000000000000001</v>
      </c>
      <c r="Y19" s="9">
        <v>1.1000000000000001</v>
      </c>
      <c r="Z19" s="9">
        <v>1.1000000000000001</v>
      </c>
      <c r="AA19" s="9">
        <v>1.1000000000000001</v>
      </c>
      <c r="AB19" s="9">
        <v>1.1000000000000001</v>
      </c>
      <c r="AC19" s="9">
        <v>1.1000000000000001</v>
      </c>
      <c r="AD19" s="9">
        <v>1</v>
      </c>
      <c r="AE19" s="9">
        <v>0.9</v>
      </c>
      <c r="AF19" s="9">
        <v>0.8</v>
      </c>
      <c r="AG19" s="9">
        <v>0.7</v>
      </c>
      <c r="AH19" s="9">
        <v>0.7</v>
      </c>
      <c r="AI19" s="9">
        <v>0.8</v>
      </c>
      <c r="AJ19" s="9">
        <v>1</v>
      </c>
      <c r="AK19" s="9">
        <v>1.1000000000000001</v>
      </c>
      <c r="AL19" s="9">
        <v>1.2</v>
      </c>
      <c r="AM19" s="9">
        <v>1.3</v>
      </c>
      <c r="AN19" s="9">
        <v>1.4</v>
      </c>
      <c r="AO19" s="9">
        <v>1.5</v>
      </c>
      <c r="AP19" s="9">
        <v>1.5</v>
      </c>
      <c r="AQ19" s="9">
        <v>1.6</v>
      </c>
      <c r="AR19" s="9">
        <v>1.6</v>
      </c>
      <c r="AS19" s="9">
        <v>1.7</v>
      </c>
      <c r="AT19" s="9">
        <v>1.6</v>
      </c>
      <c r="AU19" s="9">
        <v>1.6</v>
      </c>
      <c r="AV19" s="9">
        <v>1.6</v>
      </c>
      <c r="AW19" s="9">
        <v>1.6</v>
      </c>
      <c r="AX19" s="9">
        <v>1.5</v>
      </c>
      <c r="AY19" s="9">
        <v>1.4</v>
      </c>
      <c r="AZ19" s="9">
        <v>1.4</v>
      </c>
      <c r="BA19" s="9">
        <v>1.5</v>
      </c>
      <c r="BB19" s="9">
        <v>1.5</v>
      </c>
      <c r="BC19" s="9">
        <v>1.5</v>
      </c>
      <c r="BD19" s="9">
        <v>1.6</v>
      </c>
      <c r="BE19" s="9">
        <v>1.6</v>
      </c>
      <c r="BF19" s="9">
        <v>1.6</v>
      </c>
      <c r="BG19" s="9">
        <v>1.6</v>
      </c>
      <c r="BH19" s="9">
        <v>1.7</v>
      </c>
      <c r="BI19" s="9">
        <v>1.7</v>
      </c>
      <c r="BJ19" s="9">
        <v>1.8</v>
      </c>
      <c r="BK19" s="9">
        <v>1.8</v>
      </c>
      <c r="BL19" s="9">
        <v>1.9</v>
      </c>
      <c r="BM19" s="9">
        <v>1.9</v>
      </c>
      <c r="BN19" s="9">
        <v>2</v>
      </c>
      <c r="BO19" s="9">
        <v>2.1</v>
      </c>
      <c r="BP19" s="9">
        <v>2.2999999999999998</v>
      </c>
      <c r="BQ19" s="9">
        <v>2.4</v>
      </c>
      <c r="BR19" s="9">
        <v>2.4</v>
      </c>
      <c r="BS19" s="9">
        <v>2.5</v>
      </c>
      <c r="BT19" s="9">
        <v>2.6</v>
      </c>
      <c r="BU19" s="9">
        <v>2.7</v>
      </c>
      <c r="BV19" s="9">
        <v>3</v>
      </c>
      <c r="BW19" s="9">
        <v>3.1</v>
      </c>
      <c r="BX19" s="9">
        <v>3.3</v>
      </c>
      <c r="BY19" s="9">
        <v>3.3</v>
      </c>
      <c r="BZ19" s="9">
        <v>3.3</v>
      </c>
      <c r="CA19" s="9">
        <v>3.2</v>
      </c>
      <c r="CB19" s="9">
        <v>3</v>
      </c>
      <c r="CC19" s="9">
        <v>3</v>
      </c>
      <c r="CD19" s="9">
        <v>2.9</v>
      </c>
      <c r="CE19" s="9">
        <v>3</v>
      </c>
      <c r="CF19" s="9">
        <v>3.1</v>
      </c>
      <c r="CG19" s="9">
        <v>3.2</v>
      </c>
      <c r="CH19" s="9">
        <v>3.3</v>
      </c>
      <c r="CI19" s="9">
        <v>3.4</v>
      </c>
      <c r="CJ19" s="9">
        <v>3.6</v>
      </c>
      <c r="CK19" s="9">
        <v>3.8</v>
      </c>
      <c r="CL19" s="9">
        <v>3.9</v>
      </c>
      <c r="CM19" s="9">
        <v>4.0999999999999996</v>
      </c>
      <c r="CN19" s="9">
        <v>4.4000000000000004</v>
      </c>
      <c r="CO19" s="9">
        <v>4.4000000000000004</v>
      </c>
      <c r="CP19" s="9">
        <v>4.4000000000000004</v>
      </c>
      <c r="CQ19" s="9">
        <v>4.4000000000000004</v>
      </c>
      <c r="CR19" s="9">
        <v>4.4000000000000004</v>
      </c>
      <c r="CS19" s="9">
        <v>4.0999999999999996</v>
      </c>
      <c r="CT19" s="9">
        <v>3.6</v>
      </c>
      <c r="CU19" s="9">
        <v>3.4</v>
      </c>
      <c r="CV19" s="9">
        <v>3.6</v>
      </c>
      <c r="CW19" s="9">
        <v>3.5</v>
      </c>
      <c r="CX19" s="9">
        <v>3.5</v>
      </c>
      <c r="CY19" s="9">
        <v>3.6</v>
      </c>
      <c r="CZ19" s="9">
        <v>3.8</v>
      </c>
      <c r="DA19" s="9">
        <v>3.9</v>
      </c>
      <c r="DB19" s="9">
        <v>4</v>
      </c>
      <c r="DC19" s="9">
        <v>4.0999999999999996</v>
      </c>
      <c r="DD19" s="9">
        <v>4.5</v>
      </c>
      <c r="DE19" s="9">
        <v>5</v>
      </c>
      <c r="DF19" s="9">
        <v>5</v>
      </c>
      <c r="DG19" s="9">
        <v>5.3</v>
      </c>
      <c r="DH19" s="9">
        <v>5.9</v>
      </c>
      <c r="DI19" s="9">
        <v>6.4</v>
      </c>
      <c r="DJ19" s="9">
        <v>6.9</v>
      </c>
      <c r="DK19" s="9">
        <v>7.3</v>
      </c>
      <c r="DL19" s="9">
        <v>8.1</v>
      </c>
      <c r="DM19" s="9">
        <v>8.6999999999999993</v>
      </c>
      <c r="DN19" s="9">
        <v>8.6999999999999993</v>
      </c>
      <c r="DO19" s="9">
        <v>8.6999999999999993</v>
      </c>
      <c r="DP19" s="9">
        <v>8.5</v>
      </c>
      <c r="DQ19" s="9">
        <v>8.1999999999999993</v>
      </c>
      <c r="DR19" s="9">
        <v>7.7</v>
      </c>
      <c r="DS19" s="9">
        <v>7.1</v>
      </c>
      <c r="DT19" s="9">
        <v>6.6</v>
      </c>
      <c r="DU19" s="9">
        <v>6.2</v>
      </c>
      <c r="DV19" s="9">
        <v>6.3</v>
      </c>
      <c r="DW19" s="9">
        <v>6.5</v>
      </c>
      <c r="DX19" s="9">
        <v>7.4</v>
      </c>
      <c r="DY19" s="9">
        <v>8.1</v>
      </c>
      <c r="DZ19" s="9">
        <v>8.8000000000000007</v>
      </c>
      <c r="EA19" s="9">
        <v>9.6</v>
      </c>
      <c r="EB19" s="9">
        <v>10.7</v>
      </c>
      <c r="EC19" s="9">
        <v>11.4</v>
      </c>
      <c r="ED19" s="9">
        <v>11.8</v>
      </c>
      <c r="EE19" s="9">
        <v>12.1</v>
      </c>
      <c r="EF19" s="9">
        <v>12.3</v>
      </c>
      <c r="EG19" s="9">
        <v>12.6</v>
      </c>
      <c r="EH19" s="9">
        <v>12.8</v>
      </c>
      <c r="EI19" s="9">
        <v>14.4</v>
      </c>
      <c r="EJ19" s="9">
        <v>15</v>
      </c>
      <c r="EK19" s="9">
        <v>15.2</v>
      </c>
      <c r="EL19" s="9">
        <v>15.8</v>
      </c>
      <c r="EM19" s="9">
        <v>16.399999999999999</v>
      </c>
      <c r="EN19" s="9">
        <v>17.5</v>
      </c>
      <c r="EO19" s="9">
        <v>17.899999999999999</v>
      </c>
      <c r="EP19" s="9">
        <v>18.2</v>
      </c>
      <c r="EQ19" s="9">
        <v>18.600000000000001</v>
      </c>
      <c r="ER19" s="9">
        <v>18.899999999999999</v>
      </c>
      <c r="ES19" s="9">
        <v>19.7</v>
      </c>
      <c r="ET19" s="9">
        <v>20.9</v>
      </c>
      <c r="EU19" s="9">
        <v>22.8</v>
      </c>
      <c r="EV19" s="9">
        <v>25.9</v>
      </c>
      <c r="EW19" s="9">
        <v>27.8</v>
      </c>
      <c r="EX19" s="9">
        <v>29.3</v>
      </c>
      <c r="EY19" s="9">
        <v>30.3</v>
      </c>
      <c r="EZ19" s="9">
        <v>31.5</v>
      </c>
      <c r="FA19" s="9">
        <v>36.299999999999997</v>
      </c>
      <c r="FB19" s="9">
        <v>31</v>
      </c>
      <c r="FC19" s="9">
        <v>30.4</v>
      </c>
      <c r="FD19" s="9">
        <v>37.5</v>
      </c>
      <c r="FE19" s="9">
        <v>29.1</v>
      </c>
      <c r="FF19" s="9">
        <v>27</v>
      </c>
      <c r="FG19" s="9">
        <v>26.9</v>
      </c>
      <c r="FH19" s="9">
        <v>26.3</v>
      </c>
      <c r="FI19" s="9">
        <v>26.4</v>
      </c>
      <c r="FJ19" s="9">
        <v>24.8</v>
      </c>
      <c r="FK19" s="9">
        <v>25</v>
      </c>
      <c r="FL19" s="9">
        <v>24.8</v>
      </c>
      <c r="FM19" s="9">
        <v>25.9</v>
      </c>
      <c r="FN19" s="9">
        <v>27.8</v>
      </c>
      <c r="FO19" s="9">
        <v>30</v>
      </c>
      <c r="FP19" s="9">
        <v>32.5</v>
      </c>
      <c r="FQ19" s="9">
        <v>33.299999999999997</v>
      </c>
      <c r="FR19" s="9">
        <v>43.3</v>
      </c>
      <c r="FS19" s="9">
        <v>36.700000000000003</v>
      </c>
      <c r="FT19" s="9">
        <v>35.1</v>
      </c>
      <c r="FU19" s="9">
        <v>34.700000000000003</v>
      </c>
      <c r="FV19" s="9">
        <v>34.6</v>
      </c>
      <c r="FW19" s="9">
        <v>35.200000000000003</v>
      </c>
      <c r="FX19" s="9">
        <v>35.6</v>
      </c>
      <c r="FY19" s="9">
        <v>34.700000000000003</v>
      </c>
      <c r="FZ19" s="9">
        <v>34.5</v>
      </c>
      <c r="GA19" s="9">
        <v>38.4</v>
      </c>
      <c r="GB19" s="9">
        <v>33.6</v>
      </c>
      <c r="GC19" s="9">
        <v>33</v>
      </c>
      <c r="GD19" s="9">
        <v>80.599999999999994</v>
      </c>
      <c r="GE19" s="9">
        <v>36.6</v>
      </c>
      <c r="GF19" s="9">
        <v>36.200000000000003</v>
      </c>
      <c r="GG19" s="9">
        <v>33.6</v>
      </c>
      <c r="GH19" s="9">
        <v>32.700000000000003</v>
      </c>
      <c r="GI19" s="9">
        <v>32.200000000000003</v>
      </c>
      <c r="GJ19" s="9">
        <v>67.099999999999994</v>
      </c>
      <c r="GK19" s="9">
        <v>30.2</v>
      </c>
      <c r="GL19" s="9">
        <v>31.5</v>
      </c>
      <c r="GM19" s="9">
        <v>31.9</v>
      </c>
      <c r="GN19" s="9">
        <v>35.5</v>
      </c>
      <c r="GO19" s="9">
        <v>37.299999999999997</v>
      </c>
      <c r="GP19" s="9">
        <v>38.700000000000003</v>
      </c>
      <c r="GQ19" s="9">
        <v>44.8</v>
      </c>
      <c r="GR19" s="9">
        <v>41.1</v>
      </c>
      <c r="GS19" s="9">
        <v>41.2</v>
      </c>
      <c r="GT19" s="9">
        <v>40.700000000000003</v>
      </c>
      <c r="GU19" s="9">
        <v>57.5</v>
      </c>
      <c r="GV19" s="9">
        <v>33.799999999999997</v>
      </c>
      <c r="GW19" s="9">
        <v>33.5</v>
      </c>
      <c r="GX19" s="9">
        <v>39.200000000000003</v>
      </c>
      <c r="GY19" s="9">
        <v>38.700000000000003</v>
      </c>
      <c r="GZ19" s="9">
        <v>49.6</v>
      </c>
      <c r="HA19" s="9">
        <v>51.4</v>
      </c>
      <c r="HB19" s="9">
        <v>54.2</v>
      </c>
      <c r="HC19" s="9">
        <v>65.8</v>
      </c>
      <c r="HD19" s="9">
        <v>52.8</v>
      </c>
      <c r="HE19" s="9">
        <v>53.5</v>
      </c>
      <c r="HF19" s="9">
        <v>59.2</v>
      </c>
      <c r="HG19" s="9">
        <v>59.7</v>
      </c>
      <c r="HH19" s="9">
        <v>70.099999999999994</v>
      </c>
      <c r="HI19" s="9">
        <v>74.3</v>
      </c>
      <c r="HJ19" s="9">
        <v>78.8</v>
      </c>
      <c r="HK19" s="9">
        <v>83.4</v>
      </c>
      <c r="HL19" s="9">
        <v>90.8</v>
      </c>
      <c r="HM19" s="9">
        <v>107.5</v>
      </c>
      <c r="HN19" s="9">
        <v>59.6</v>
      </c>
      <c r="HO19" s="9">
        <v>92.8</v>
      </c>
      <c r="HP19" s="9">
        <v>79.3</v>
      </c>
      <c r="HQ19" s="9">
        <v>72.599999999999994</v>
      </c>
      <c r="HR19" s="9">
        <v>66.400000000000006</v>
      </c>
      <c r="HS19" s="9">
        <v>62.1</v>
      </c>
      <c r="HT19" s="9">
        <v>66.5</v>
      </c>
      <c r="HU19" s="9">
        <v>64.099999999999994</v>
      </c>
      <c r="HV19" s="9">
        <v>62.1</v>
      </c>
      <c r="HW19" s="9">
        <v>59.1</v>
      </c>
      <c r="HX19" s="9">
        <v>61.4</v>
      </c>
      <c r="HY19" s="9">
        <v>60.4</v>
      </c>
      <c r="HZ19" s="9">
        <v>93</v>
      </c>
      <c r="IA19" s="9">
        <v>60</v>
      </c>
      <c r="IB19" s="9">
        <v>58.4</v>
      </c>
      <c r="IC19" s="9">
        <v>56.8</v>
      </c>
      <c r="ID19" s="9">
        <v>106</v>
      </c>
      <c r="IE19" s="9">
        <v>52.6</v>
      </c>
      <c r="IF19" s="9">
        <v>51.7</v>
      </c>
      <c r="IG19" s="9">
        <v>53.5</v>
      </c>
      <c r="IH19" s="9">
        <v>58.9</v>
      </c>
      <c r="II19" s="9">
        <v>61.9</v>
      </c>
      <c r="IJ19" s="9">
        <v>74.400000000000006</v>
      </c>
      <c r="IK19" s="9">
        <v>74.7</v>
      </c>
      <c r="IL19" s="9">
        <v>80.400000000000006</v>
      </c>
      <c r="IM19" s="9">
        <v>81.599999999999994</v>
      </c>
      <c r="IN19" s="9">
        <v>66.099999999999994</v>
      </c>
      <c r="IO19" s="9">
        <v>64.7</v>
      </c>
      <c r="IP19" s="9">
        <v>97.6</v>
      </c>
      <c r="IQ19" s="9">
        <v>67.099999999999994</v>
      </c>
    </row>
    <row r="20" spans="1:251" s="6" customFormat="1">
      <c r="A20" s="7">
        <v>11</v>
      </c>
      <c r="B20" s="6" t="s">
        <v>536</v>
      </c>
      <c r="C20" s="6" t="s">
        <v>398</v>
      </c>
      <c r="D20" s="9">
        <v>19.7</v>
      </c>
      <c r="E20" s="9">
        <v>23.2</v>
      </c>
      <c r="F20" s="9">
        <v>23.2</v>
      </c>
      <c r="G20" s="9">
        <v>24.7</v>
      </c>
      <c r="H20" s="9">
        <v>28.7</v>
      </c>
      <c r="I20" s="9">
        <v>30.3</v>
      </c>
      <c r="J20" s="9">
        <v>29.6</v>
      </c>
      <c r="K20" s="9">
        <v>31</v>
      </c>
      <c r="L20" s="9">
        <v>29.7</v>
      </c>
      <c r="M20" s="9">
        <v>27.5</v>
      </c>
      <c r="N20" s="9">
        <v>28.8</v>
      </c>
      <c r="O20" s="9">
        <v>25.7</v>
      </c>
      <c r="P20" s="9">
        <v>29.1</v>
      </c>
      <c r="Q20" s="9">
        <v>32.799999999999997</v>
      </c>
      <c r="R20" s="9">
        <v>37</v>
      </c>
      <c r="S20" s="9">
        <v>40.1</v>
      </c>
      <c r="T20" s="9">
        <v>39</v>
      </c>
      <c r="U20" s="9">
        <v>38.9</v>
      </c>
      <c r="V20" s="9">
        <v>39.4</v>
      </c>
      <c r="W20" s="9">
        <v>40.5</v>
      </c>
      <c r="X20" s="9">
        <v>37.9</v>
      </c>
      <c r="Y20" s="9">
        <v>35.9</v>
      </c>
      <c r="Z20" s="9">
        <v>35.700000000000003</v>
      </c>
      <c r="AA20" s="9">
        <v>40</v>
      </c>
      <c r="AB20" s="9">
        <v>40.700000000000003</v>
      </c>
      <c r="AC20" s="9">
        <v>39.9</v>
      </c>
      <c r="AD20" s="9">
        <v>38.9</v>
      </c>
      <c r="AE20" s="9">
        <v>32.1</v>
      </c>
      <c r="AF20" s="9">
        <v>34.299999999999997</v>
      </c>
      <c r="AG20" s="9">
        <v>35.4</v>
      </c>
      <c r="AH20" s="9">
        <v>37.299999999999997</v>
      </c>
      <c r="AI20" s="9">
        <v>40.6</v>
      </c>
      <c r="AJ20" s="9">
        <v>45.8</v>
      </c>
      <c r="AK20" s="9">
        <v>47</v>
      </c>
      <c r="AL20" s="9">
        <v>47.4</v>
      </c>
      <c r="AM20" s="9">
        <v>48.4</v>
      </c>
      <c r="AN20" s="9">
        <v>46.1</v>
      </c>
      <c r="AO20" s="9">
        <v>46</v>
      </c>
      <c r="AP20" s="9">
        <v>45</v>
      </c>
      <c r="AQ20" s="9">
        <v>45.7</v>
      </c>
      <c r="AR20" s="9">
        <v>47.4</v>
      </c>
      <c r="AS20" s="9">
        <v>46.1</v>
      </c>
      <c r="AT20" s="9">
        <v>45.6</v>
      </c>
      <c r="AU20" s="9">
        <v>42</v>
      </c>
      <c r="AV20" s="9">
        <v>36.9</v>
      </c>
      <c r="AW20" s="9">
        <v>37.4</v>
      </c>
      <c r="AX20" s="9">
        <v>41.7</v>
      </c>
      <c r="AY20" s="9">
        <v>47.9</v>
      </c>
      <c r="AZ20" s="9">
        <v>52</v>
      </c>
      <c r="BA20" s="9">
        <v>57.1</v>
      </c>
      <c r="BB20" s="9">
        <v>51.4</v>
      </c>
      <c r="BC20" s="9">
        <v>51.4</v>
      </c>
      <c r="BD20" s="9">
        <v>55</v>
      </c>
      <c r="BE20" s="9">
        <v>50.7</v>
      </c>
      <c r="BF20" s="9">
        <v>49.7</v>
      </c>
      <c r="BG20" s="9">
        <v>47.2</v>
      </c>
      <c r="BH20" s="9">
        <v>46.1</v>
      </c>
      <c r="BI20" s="9">
        <v>50.6</v>
      </c>
      <c r="BJ20" s="9">
        <v>52.8</v>
      </c>
      <c r="BK20" s="9">
        <v>56.7</v>
      </c>
      <c r="BL20" s="9">
        <v>59.2</v>
      </c>
      <c r="BM20" s="9">
        <v>58.3</v>
      </c>
      <c r="BN20" s="9">
        <v>59.4</v>
      </c>
      <c r="BO20" s="9">
        <v>61</v>
      </c>
      <c r="BP20" s="9">
        <v>61.2</v>
      </c>
      <c r="BQ20" s="9">
        <v>64.8</v>
      </c>
      <c r="BR20" s="9">
        <v>66.099999999999994</v>
      </c>
      <c r="BS20" s="9">
        <v>67.5</v>
      </c>
      <c r="BT20" s="9">
        <v>71.599999999999994</v>
      </c>
      <c r="BU20" s="9">
        <v>71.7</v>
      </c>
      <c r="BV20" s="9">
        <v>72.8</v>
      </c>
      <c r="BW20" s="9">
        <v>71.900000000000006</v>
      </c>
      <c r="BX20" s="9">
        <v>79.5</v>
      </c>
      <c r="BY20" s="9">
        <v>81.5</v>
      </c>
      <c r="BZ20" s="9">
        <v>83</v>
      </c>
      <c r="CA20" s="9">
        <v>87.2</v>
      </c>
      <c r="CB20" s="9">
        <v>90.4</v>
      </c>
      <c r="CC20" s="9">
        <v>89</v>
      </c>
      <c r="CD20" s="9">
        <v>87.2</v>
      </c>
      <c r="CE20" s="9">
        <v>88.2</v>
      </c>
      <c r="CF20" s="9">
        <v>85.8</v>
      </c>
      <c r="CG20" s="9">
        <v>85.1</v>
      </c>
      <c r="CH20" s="9">
        <v>86</v>
      </c>
      <c r="CI20" s="9">
        <v>89.4</v>
      </c>
      <c r="CJ20" s="9">
        <v>90.3</v>
      </c>
      <c r="CK20" s="9">
        <v>93.9</v>
      </c>
      <c r="CL20" s="9">
        <v>93.8</v>
      </c>
      <c r="CM20" s="9">
        <v>94.6</v>
      </c>
      <c r="CN20" s="9">
        <v>94.1</v>
      </c>
      <c r="CO20" s="9">
        <v>90.8</v>
      </c>
      <c r="CP20" s="9">
        <v>87.7</v>
      </c>
      <c r="CQ20" s="9">
        <v>82.6</v>
      </c>
      <c r="CR20" s="9">
        <v>74.8</v>
      </c>
      <c r="CS20" s="9">
        <v>78.3</v>
      </c>
      <c r="CT20" s="9">
        <v>78.5</v>
      </c>
      <c r="CU20" s="9">
        <v>74.400000000000006</v>
      </c>
      <c r="CV20" s="9">
        <v>86.9</v>
      </c>
      <c r="CW20" s="9">
        <v>88.7</v>
      </c>
      <c r="CX20" s="9">
        <v>91.2</v>
      </c>
      <c r="CY20" s="9">
        <v>93.9</v>
      </c>
      <c r="CZ20" s="9">
        <v>98.4</v>
      </c>
      <c r="DA20" s="9">
        <v>98.9</v>
      </c>
      <c r="DB20" s="9">
        <v>103</v>
      </c>
      <c r="DC20" s="9">
        <v>109.9</v>
      </c>
      <c r="DD20" s="9">
        <v>114.7</v>
      </c>
      <c r="DE20" s="9">
        <v>109.7</v>
      </c>
      <c r="DF20" s="9">
        <v>107.6</v>
      </c>
      <c r="DG20" s="9">
        <v>110.4</v>
      </c>
      <c r="DH20" s="9">
        <v>100.8</v>
      </c>
      <c r="DI20" s="9">
        <v>100.1</v>
      </c>
      <c r="DJ20" s="9">
        <v>97.5</v>
      </c>
      <c r="DK20" s="9">
        <v>94.9</v>
      </c>
      <c r="DL20" s="9">
        <v>98.6</v>
      </c>
      <c r="DM20" s="9">
        <v>111.9</v>
      </c>
      <c r="DN20" s="9">
        <v>133</v>
      </c>
      <c r="DO20" s="9">
        <v>137.4</v>
      </c>
      <c r="DP20" s="9">
        <v>151.1</v>
      </c>
      <c r="DQ20" s="9">
        <v>145.19999999999999</v>
      </c>
      <c r="DR20" s="9">
        <v>146</v>
      </c>
      <c r="DS20" s="9">
        <v>144.9</v>
      </c>
      <c r="DT20" s="9">
        <v>151.6</v>
      </c>
      <c r="DU20" s="9">
        <v>172.7</v>
      </c>
      <c r="DV20" s="9">
        <v>187.3</v>
      </c>
      <c r="DW20" s="9">
        <v>181.7</v>
      </c>
      <c r="DX20" s="9">
        <v>169.3</v>
      </c>
      <c r="DY20" s="9">
        <v>199</v>
      </c>
      <c r="DZ20" s="9">
        <v>200.3</v>
      </c>
      <c r="EA20" s="9">
        <v>206.4</v>
      </c>
      <c r="EB20" s="9">
        <v>196</v>
      </c>
      <c r="EC20" s="9">
        <v>192</v>
      </c>
      <c r="ED20" s="9">
        <v>184.8</v>
      </c>
      <c r="EE20" s="9">
        <v>181.8</v>
      </c>
      <c r="EF20" s="9">
        <v>176.5</v>
      </c>
      <c r="EG20" s="9">
        <v>148.9</v>
      </c>
      <c r="EH20" s="9">
        <v>157.4</v>
      </c>
      <c r="EI20" s="9">
        <v>179.8</v>
      </c>
      <c r="EJ20" s="9">
        <v>193.6</v>
      </c>
      <c r="EK20" s="9">
        <v>191.3</v>
      </c>
      <c r="EL20" s="9">
        <v>211.1</v>
      </c>
      <c r="EM20" s="9">
        <v>189.7</v>
      </c>
      <c r="EN20" s="9">
        <v>169.5</v>
      </c>
      <c r="EO20" s="9">
        <v>180.8</v>
      </c>
      <c r="EP20" s="9">
        <v>183.6</v>
      </c>
      <c r="EQ20" s="9">
        <v>174.4</v>
      </c>
      <c r="ER20" s="9">
        <v>197.5</v>
      </c>
      <c r="ES20" s="9">
        <v>226.5</v>
      </c>
      <c r="ET20" s="9">
        <v>242.3</v>
      </c>
      <c r="EU20" s="9">
        <v>250.3</v>
      </c>
      <c r="EV20" s="9">
        <v>279.7</v>
      </c>
      <c r="EW20" s="9">
        <v>287.8</v>
      </c>
      <c r="EX20" s="9">
        <v>276.60000000000002</v>
      </c>
      <c r="EY20" s="9">
        <v>284.10000000000002</v>
      </c>
      <c r="EZ20" s="9">
        <v>287.2</v>
      </c>
      <c r="FA20" s="9">
        <v>286.8</v>
      </c>
      <c r="FB20" s="9">
        <v>307.5</v>
      </c>
      <c r="FC20" s="9">
        <v>287.3</v>
      </c>
      <c r="FD20" s="9">
        <v>285.2</v>
      </c>
      <c r="FE20" s="9">
        <v>282.2</v>
      </c>
      <c r="FF20" s="9">
        <v>274.39999999999998</v>
      </c>
      <c r="FG20" s="9">
        <v>278.3</v>
      </c>
      <c r="FH20" s="9">
        <v>286.60000000000002</v>
      </c>
      <c r="FI20" s="9">
        <v>315.10000000000002</v>
      </c>
      <c r="FJ20" s="9">
        <v>339.7</v>
      </c>
      <c r="FK20" s="9">
        <v>341.8</v>
      </c>
      <c r="FL20" s="9">
        <v>355.5</v>
      </c>
      <c r="FM20" s="9">
        <v>369.8</v>
      </c>
      <c r="FN20" s="9">
        <v>378.9</v>
      </c>
      <c r="FO20" s="9">
        <v>398.5</v>
      </c>
      <c r="FP20" s="9">
        <v>373.1</v>
      </c>
      <c r="FQ20" s="9">
        <v>364.1</v>
      </c>
      <c r="FR20" s="9">
        <v>354.5</v>
      </c>
      <c r="FS20" s="9">
        <v>346.3</v>
      </c>
      <c r="FT20" s="9">
        <v>360.2</v>
      </c>
      <c r="FU20" s="9">
        <v>382.7</v>
      </c>
      <c r="FV20" s="9">
        <v>359.4</v>
      </c>
      <c r="FW20" s="9">
        <v>344.6</v>
      </c>
      <c r="FX20" s="9">
        <v>371.8</v>
      </c>
      <c r="FY20" s="9">
        <v>374.7</v>
      </c>
      <c r="FZ20" s="9">
        <v>377.8</v>
      </c>
      <c r="GA20" s="9">
        <v>374.6</v>
      </c>
      <c r="GB20" s="9">
        <v>413.9</v>
      </c>
      <c r="GC20" s="9">
        <v>419.2</v>
      </c>
      <c r="GD20" s="9">
        <v>357.2</v>
      </c>
      <c r="GE20" s="9">
        <v>434.6</v>
      </c>
      <c r="GF20" s="9">
        <v>422.3</v>
      </c>
      <c r="GG20" s="9">
        <v>463.3</v>
      </c>
      <c r="GH20" s="9">
        <v>459.2</v>
      </c>
      <c r="GI20" s="9">
        <v>515.1</v>
      </c>
      <c r="GJ20" s="9">
        <v>451.6</v>
      </c>
      <c r="GK20" s="9">
        <v>521.4</v>
      </c>
      <c r="GL20" s="9">
        <v>547</v>
      </c>
      <c r="GM20" s="9">
        <v>572.79999999999995</v>
      </c>
      <c r="GN20" s="9">
        <v>568.70000000000005</v>
      </c>
      <c r="GO20" s="9">
        <v>587</v>
      </c>
      <c r="GP20" s="9">
        <v>634</v>
      </c>
      <c r="GQ20" s="9">
        <v>625.9</v>
      </c>
      <c r="GR20" s="9">
        <v>668</v>
      </c>
      <c r="GS20" s="9">
        <v>683.6</v>
      </c>
      <c r="GT20" s="9">
        <v>688.2</v>
      </c>
      <c r="GU20" s="9">
        <v>697.3</v>
      </c>
      <c r="GV20" s="9">
        <v>730.5</v>
      </c>
      <c r="GW20" s="9">
        <v>746.1</v>
      </c>
      <c r="GX20" s="9">
        <v>780.8</v>
      </c>
      <c r="GY20" s="9">
        <v>772.8</v>
      </c>
      <c r="GZ20" s="9">
        <v>703.1</v>
      </c>
      <c r="HA20" s="9">
        <v>687.7</v>
      </c>
      <c r="HB20" s="9">
        <v>710.9</v>
      </c>
      <c r="HC20" s="9">
        <v>692.9</v>
      </c>
      <c r="HD20" s="9">
        <v>730.3</v>
      </c>
      <c r="HE20" s="9">
        <v>732.7</v>
      </c>
      <c r="HF20" s="9">
        <v>723.8</v>
      </c>
      <c r="HG20" s="9">
        <v>732.3</v>
      </c>
      <c r="HH20" s="9">
        <v>701.5</v>
      </c>
      <c r="HI20" s="9">
        <v>694.5</v>
      </c>
      <c r="HJ20" s="9">
        <v>667.2</v>
      </c>
      <c r="HK20" s="9">
        <v>625.70000000000005</v>
      </c>
      <c r="HL20" s="9">
        <v>618.6</v>
      </c>
      <c r="HM20" s="9">
        <v>612.1</v>
      </c>
      <c r="HN20" s="9">
        <v>567.9</v>
      </c>
      <c r="HO20" s="9">
        <v>591.79999999999995</v>
      </c>
      <c r="HP20" s="9">
        <v>674.4</v>
      </c>
      <c r="HQ20" s="9">
        <v>717.1</v>
      </c>
      <c r="HR20" s="9">
        <v>740.8</v>
      </c>
      <c r="HS20" s="9">
        <v>789.6</v>
      </c>
      <c r="HT20" s="9">
        <v>774.4</v>
      </c>
      <c r="HU20" s="9">
        <v>797.3</v>
      </c>
      <c r="HV20" s="9">
        <v>853.1</v>
      </c>
      <c r="HW20" s="9">
        <v>885.9</v>
      </c>
      <c r="HX20" s="9">
        <v>982.1</v>
      </c>
      <c r="HY20" s="9">
        <v>1039.5999999999999</v>
      </c>
      <c r="HZ20" s="9">
        <v>1013.8</v>
      </c>
      <c r="IA20" s="9">
        <v>1115.8</v>
      </c>
      <c r="IB20" s="9">
        <v>1204</v>
      </c>
      <c r="IC20" s="9">
        <v>1239.0999999999999</v>
      </c>
      <c r="ID20" s="9">
        <v>1089.7</v>
      </c>
      <c r="IE20" s="9">
        <v>1301.3</v>
      </c>
      <c r="IF20" s="9">
        <v>1383.7</v>
      </c>
      <c r="IG20" s="9">
        <v>1412</v>
      </c>
      <c r="IH20" s="9">
        <v>1453.3</v>
      </c>
      <c r="II20" s="9">
        <v>1355.1</v>
      </c>
      <c r="IJ20" s="9">
        <v>1319.7</v>
      </c>
      <c r="IK20" s="9">
        <v>1369.7</v>
      </c>
      <c r="IL20" s="9">
        <v>1311.9</v>
      </c>
      <c r="IM20" s="9">
        <v>1189.7</v>
      </c>
      <c r="IN20" s="9">
        <v>1195.0999999999999</v>
      </c>
      <c r="IO20" s="9">
        <v>1159.8</v>
      </c>
      <c r="IP20" s="9">
        <v>1136.4000000000001</v>
      </c>
      <c r="IQ20" s="9">
        <v>868.6</v>
      </c>
    </row>
    <row r="21" spans="1:251" s="6" customFormat="1">
      <c r="A21" s="7">
        <v>12</v>
      </c>
      <c r="B21" s="6" t="s">
        <v>399</v>
      </c>
      <c r="C21" s="6" t="s">
        <v>400</v>
      </c>
      <c r="D21" s="9">
        <v>11.6</v>
      </c>
      <c r="E21" s="9">
        <v>10.9</v>
      </c>
      <c r="F21" s="9">
        <v>10.8</v>
      </c>
      <c r="G21" s="9">
        <v>11.8</v>
      </c>
      <c r="H21" s="9">
        <v>12.1</v>
      </c>
      <c r="I21" s="9">
        <v>12.8</v>
      </c>
      <c r="J21" s="9">
        <v>12.6</v>
      </c>
      <c r="K21" s="9">
        <v>12.2</v>
      </c>
      <c r="L21" s="9">
        <v>11</v>
      </c>
      <c r="M21" s="9">
        <v>9.6999999999999993</v>
      </c>
      <c r="N21" s="9">
        <v>10.1</v>
      </c>
      <c r="O21" s="9">
        <v>9.9</v>
      </c>
      <c r="P21" s="9">
        <v>13.6</v>
      </c>
      <c r="Q21" s="9">
        <v>16.3</v>
      </c>
      <c r="R21" s="9">
        <v>19.899999999999999</v>
      </c>
      <c r="S21" s="9">
        <v>21.8</v>
      </c>
      <c r="T21" s="9">
        <v>26.3</v>
      </c>
      <c r="U21" s="9">
        <v>22.3</v>
      </c>
      <c r="V21" s="9">
        <v>20.100000000000001</v>
      </c>
      <c r="W21" s="9">
        <v>21.5</v>
      </c>
      <c r="X21" s="9">
        <v>19.8</v>
      </c>
      <c r="Y21" s="9">
        <v>18.7</v>
      </c>
      <c r="Z21" s="9">
        <v>18.600000000000001</v>
      </c>
      <c r="AA21" s="9">
        <v>20.5</v>
      </c>
      <c r="AB21" s="9">
        <v>21.6</v>
      </c>
      <c r="AC21" s="9">
        <v>21.7</v>
      </c>
      <c r="AD21" s="9">
        <v>21.2</v>
      </c>
      <c r="AE21" s="9">
        <v>16.600000000000001</v>
      </c>
      <c r="AF21" s="9">
        <v>16.399999999999999</v>
      </c>
      <c r="AG21" s="9">
        <v>16.899999999999999</v>
      </c>
      <c r="AH21" s="9">
        <v>17.899999999999999</v>
      </c>
      <c r="AI21" s="9">
        <v>19.3</v>
      </c>
      <c r="AJ21" s="9">
        <v>21.3</v>
      </c>
      <c r="AK21" s="9">
        <v>21.6</v>
      </c>
      <c r="AL21" s="9">
        <v>22.2</v>
      </c>
      <c r="AM21" s="9">
        <v>23.1</v>
      </c>
      <c r="AN21" s="9">
        <v>22</v>
      </c>
      <c r="AO21" s="9">
        <v>22.5</v>
      </c>
      <c r="AP21" s="9">
        <v>21.1</v>
      </c>
      <c r="AQ21" s="9">
        <v>22.3</v>
      </c>
      <c r="AR21" s="9">
        <v>22.8</v>
      </c>
      <c r="AS21" s="9">
        <v>21.9</v>
      </c>
      <c r="AT21" s="9">
        <v>21.4</v>
      </c>
      <c r="AU21" s="9">
        <v>19.600000000000001</v>
      </c>
      <c r="AV21" s="9">
        <v>16.899999999999999</v>
      </c>
      <c r="AW21" s="9">
        <v>17.2</v>
      </c>
      <c r="AX21" s="9">
        <v>19.399999999999999</v>
      </c>
      <c r="AY21" s="9">
        <v>22.3</v>
      </c>
      <c r="AZ21" s="9">
        <v>23.5</v>
      </c>
      <c r="BA21" s="9">
        <v>25.7</v>
      </c>
      <c r="BB21" s="9">
        <v>23.1</v>
      </c>
      <c r="BC21" s="9">
        <v>22.6</v>
      </c>
      <c r="BD21" s="9">
        <v>25.1</v>
      </c>
      <c r="BE21" s="9">
        <v>23.1</v>
      </c>
      <c r="BF21" s="9">
        <v>22</v>
      </c>
      <c r="BG21" s="9">
        <v>20.9</v>
      </c>
      <c r="BH21" s="9">
        <v>20.7</v>
      </c>
      <c r="BI21" s="9">
        <v>22.1</v>
      </c>
      <c r="BJ21" s="9">
        <v>23.4</v>
      </c>
      <c r="BK21" s="9">
        <v>25.4</v>
      </c>
      <c r="BL21" s="9">
        <v>23.9</v>
      </c>
      <c r="BM21" s="9">
        <v>23.7</v>
      </c>
      <c r="BN21" s="9">
        <v>24.4</v>
      </c>
      <c r="BO21" s="9">
        <v>24.5</v>
      </c>
      <c r="BP21" s="9">
        <v>24.6</v>
      </c>
      <c r="BQ21" s="9">
        <v>26.3</v>
      </c>
      <c r="BR21" s="9">
        <v>27</v>
      </c>
      <c r="BS21" s="9">
        <v>27.7</v>
      </c>
      <c r="BT21" s="9">
        <v>27.9</v>
      </c>
      <c r="BU21" s="9">
        <v>28</v>
      </c>
      <c r="BV21" s="9">
        <v>28.6</v>
      </c>
      <c r="BW21" s="9">
        <v>28.2</v>
      </c>
      <c r="BX21" s="9">
        <v>29.6</v>
      </c>
      <c r="BY21" s="9">
        <v>30.5</v>
      </c>
      <c r="BZ21" s="9">
        <v>31.1</v>
      </c>
      <c r="CA21" s="9">
        <v>33.1</v>
      </c>
      <c r="CB21" s="9">
        <v>34.200000000000003</v>
      </c>
      <c r="CC21" s="9">
        <v>34.200000000000003</v>
      </c>
      <c r="CD21" s="9">
        <v>33.9</v>
      </c>
      <c r="CE21" s="9">
        <v>33.299999999999997</v>
      </c>
      <c r="CF21" s="9">
        <v>32.5</v>
      </c>
      <c r="CG21" s="9">
        <v>32.200000000000003</v>
      </c>
      <c r="CH21" s="9">
        <v>32.5</v>
      </c>
      <c r="CI21" s="9">
        <v>34.4</v>
      </c>
      <c r="CJ21" s="9">
        <v>38.700000000000003</v>
      </c>
      <c r="CK21" s="9">
        <v>39.5</v>
      </c>
      <c r="CL21" s="9">
        <v>39.700000000000003</v>
      </c>
      <c r="CM21" s="9">
        <v>40.6</v>
      </c>
      <c r="CN21" s="9">
        <v>41.5</v>
      </c>
      <c r="CO21" s="9">
        <v>40.4</v>
      </c>
      <c r="CP21" s="9">
        <v>39.1</v>
      </c>
      <c r="CQ21" s="9">
        <v>38.9</v>
      </c>
      <c r="CR21" s="9">
        <v>34.5</v>
      </c>
      <c r="CS21" s="9">
        <v>34.700000000000003</v>
      </c>
      <c r="CT21" s="9">
        <v>35.700000000000003</v>
      </c>
      <c r="CU21" s="9">
        <v>34.200000000000003</v>
      </c>
      <c r="CV21" s="9">
        <v>37.799999999999997</v>
      </c>
      <c r="CW21" s="9">
        <v>38.6</v>
      </c>
      <c r="CX21" s="9">
        <v>37.9</v>
      </c>
      <c r="CY21" s="9">
        <v>38.4</v>
      </c>
      <c r="CZ21" s="9">
        <v>40.4</v>
      </c>
      <c r="DA21" s="9">
        <v>40.700000000000003</v>
      </c>
      <c r="DB21" s="9">
        <v>42</v>
      </c>
      <c r="DC21" s="9">
        <v>46.4</v>
      </c>
      <c r="DD21" s="9">
        <v>49.7</v>
      </c>
      <c r="DE21" s="9">
        <v>50.2</v>
      </c>
      <c r="DF21" s="9">
        <v>48.6</v>
      </c>
      <c r="DG21" s="9">
        <v>51.4</v>
      </c>
      <c r="DH21" s="9">
        <v>49.7</v>
      </c>
      <c r="DI21" s="9">
        <v>52.2</v>
      </c>
      <c r="DJ21" s="9">
        <v>57.3</v>
      </c>
      <c r="DK21" s="9">
        <v>51.9</v>
      </c>
      <c r="DL21" s="9">
        <v>43.8</v>
      </c>
      <c r="DM21" s="9">
        <v>46.8</v>
      </c>
      <c r="DN21" s="9">
        <v>57.2</v>
      </c>
      <c r="DO21" s="9">
        <v>58.8</v>
      </c>
      <c r="DP21" s="9">
        <v>66.599999999999994</v>
      </c>
      <c r="DQ21" s="9">
        <v>65.2</v>
      </c>
      <c r="DR21" s="9">
        <v>64.900000000000006</v>
      </c>
      <c r="DS21" s="9">
        <v>64.5</v>
      </c>
      <c r="DT21" s="9">
        <v>68.8</v>
      </c>
      <c r="DU21" s="9">
        <v>74.400000000000006</v>
      </c>
      <c r="DV21" s="9">
        <v>76.7</v>
      </c>
      <c r="DW21" s="9">
        <v>77.8</v>
      </c>
      <c r="DX21" s="9">
        <v>72.5</v>
      </c>
      <c r="DY21" s="9">
        <v>86.6</v>
      </c>
      <c r="DZ21" s="9">
        <v>87.4</v>
      </c>
      <c r="EA21" s="9">
        <v>92.9</v>
      </c>
      <c r="EB21" s="9">
        <v>90.1</v>
      </c>
      <c r="EC21" s="9">
        <v>90.9</v>
      </c>
      <c r="ED21" s="9">
        <v>90.6</v>
      </c>
      <c r="EE21" s="9">
        <v>88.4</v>
      </c>
      <c r="EF21" s="9">
        <v>97</v>
      </c>
      <c r="EG21" s="9">
        <v>77.2</v>
      </c>
      <c r="EH21" s="9">
        <v>83.2</v>
      </c>
      <c r="EI21" s="9">
        <v>91.4</v>
      </c>
      <c r="EJ21" s="9">
        <v>91.1</v>
      </c>
      <c r="EK21" s="9">
        <v>82.6</v>
      </c>
      <c r="EL21" s="9">
        <v>86.2</v>
      </c>
      <c r="EM21" s="9">
        <v>77.400000000000006</v>
      </c>
      <c r="EN21" s="9">
        <v>65.7</v>
      </c>
      <c r="EO21" s="9">
        <v>68.400000000000006</v>
      </c>
      <c r="EP21" s="9">
        <v>68.599999999999994</v>
      </c>
      <c r="EQ21" s="9">
        <v>63.2</v>
      </c>
      <c r="ER21" s="9">
        <v>64.2</v>
      </c>
      <c r="ES21" s="9">
        <v>79.2</v>
      </c>
      <c r="ET21" s="9">
        <v>88.3</v>
      </c>
      <c r="EU21" s="9">
        <v>90.9</v>
      </c>
      <c r="EV21" s="9">
        <v>103.9</v>
      </c>
      <c r="EW21" s="9">
        <v>102.9</v>
      </c>
      <c r="EX21" s="9">
        <v>91.1</v>
      </c>
      <c r="EY21" s="9">
        <v>92.3</v>
      </c>
      <c r="EZ21" s="9">
        <v>98.7</v>
      </c>
      <c r="FA21" s="9">
        <v>97</v>
      </c>
      <c r="FB21" s="9">
        <v>102.3</v>
      </c>
      <c r="FC21" s="9">
        <v>99.7</v>
      </c>
      <c r="FD21" s="9">
        <v>106.6</v>
      </c>
      <c r="FE21" s="9">
        <v>106.3</v>
      </c>
      <c r="FF21" s="9">
        <v>107.3</v>
      </c>
      <c r="FG21" s="9">
        <v>118.5</v>
      </c>
      <c r="FH21" s="9">
        <v>113.7</v>
      </c>
      <c r="FI21" s="9">
        <v>129.30000000000001</v>
      </c>
      <c r="FJ21" s="9">
        <v>138.69999999999999</v>
      </c>
      <c r="FK21" s="9">
        <v>140</v>
      </c>
      <c r="FL21" s="9">
        <v>131.30000000000001</v>
      </c>
      <c r="FM21" s="9">
        <v>140</v>
      </c>
      <c r="FN21" s="9">
        <v>144</v>
      </c>
      <c r="FO21" s="9">
        <v>151.19999999999999</v>
      </c>
      <c r="FP21" s="9">
        <v>157.4</v>
      </c>
      <c r="FQ21" s="9">
        <v>148</v>
      </c>
      <c r="FR21" s="9">
        <v>137.69999999999999</v>
      </c>
      <c r="FS21" s="9">
        <v>141.19999999999999</v>
      </c>
      <c r="FT21" s="9">
        <v>137.9</v>
      </c>
      <c r="FU21" s="9">
        <v>146.30000000000001</v>
      </c>
      <c r="FV21" s="9">
        <v>152.9</v>
      </c>
      <c r="FW21" s="9">
        <v>144.6</v>
      </c>
      <c r="FX21" s="9">
        <v>135</v>
      </c>
      <c r="FY21" s="9">
        <v>137.5</v>
      </c>
      <c r="FZ21" s="9">
        <v>141.1</v>
      </c>
      <c r="GA21" s="9">
        <v>140.80000000000001</v>
      </c>
      <c r="GB21" s="9">
        <v>149.80000000000001</v>
      </c>
      <c r="GC21" s="9">
        <v>155.80000000000001</v>
      </c>
      <c r="GD21" s="9">
        <v>134.69999999999999</v>
      </c>
      <c r="GE21" s="9">
        <v>154.5</v>
      </c>
      <c r="GF21" s="9">
        <v>157.80000000000001</v>
      </c>
      <c r="GG21" s="9">
        <v>171.5</v>
      </c>
      <c r="GH21" s="9">
        <v>167.5</v>
      </c>
      <c r="GI21" s="9">
        <v>187.4</v>
      </c>
      <c r="GJ21" s="9">
        <v>171.9</v>
      </c>
      <c r="GK21" s="9">
        <v>189.7</v>
      </c>
      <c r="GL21" s="9">
        <v>201.5</v>
      </c>
      <c r="GM21" s="9">
        <v>211.8</v>
      </c>
      <c r="GN21" s="9">
        <v>211</v>
      </c>
      <c r="GO21" s="9">
        <v>216.5</v>
      </c>
      <c r="GP21" s="9">
        <v>226.4</v>
      </c>
      <c r="GQ21" s="9">
        <v>220.9</v>
      </c>
      <c r="GR21" s="9">
        <v>227.1</v>
      </c>
      <c r="GS21" s="9">
        <v>233.3</v>
      </c>
      <c r="GT21" s="9">
        <v>232.2</v>
      </c>
      <c r="GU21" s="9">
        <v>234.1</v>
      </c>
      <c r="GV21" s="9">
        <v>236.2</v>
      </c>
      <c r="GW21" s="9">
        <v>241.8</v>
      </c>
      <c r="GX21" s="9">
        <v>254</v>
      </c>
      <c r="GY21" s="9">
        <v>252.3</v>
      </c>
      <c r="GZ21" s="9">
        <v>249.1</v>
      </c>
      <c r="HA21" s="9">
        <v>246.4</v>
      </c>
      <c r="HB21" s="9">
        <v>252.9</v>
      </c>
      <c r="HC21" s="9">
        <v>244.9</v>
      </c>
      <c r="HD21" s="9">
        <v>251</v>
      </c>
      <c r="HE21" s="9">
        <v>256.5</v>
      </c>
      <c r="HF21" s="9">
        <v>260.2</v>
      </c>
      <c r="HG21" s="9">
        <v>266.8</v>
      </c>
      <c r="HH21" s="9">
        <v>280.8</v>
      </c>
      <c r="HI21" s="9">
        <v>272.5</v>
      </c>
      <c r="HJ21" s="9">
        <v>260.3</v>
      </c>
      <c r="HK21" s="9">
        <v>247.1</v>
      </c>
      <c r="HL21" s="9">
        <v>222.5</v>
      </c>
      <c r="HM21" s="9">
        <v>217.9</v>
      </c>
      <c r="HN21" s="9">
        <v>197.6</v>
      </c>
      <c r="HO21" s="9">
        <v>178.6</v>
      </c>
      <c r="HP21" s="9">
        <v>174.9</v>
      </c>
      <c r="HQ21" s="9">
        <v>188.5</v>
      </c>
      <c r="HR21" s="9">
        <v>196.9</v>
      </c>
      <c r="HS21" s="9">
        <v>210.2</v>
      </c>
      <c r="HT21" s="9">
        <v>234.1</v>
      </c>
      <c r="HU21" s="9">
        <v>228.9</v>
      </c>
      <c r="HV21" s="9">
        <v>245.5</v>
      </c>
      <c r="HW21" s="9">
        <v>264.7</v>
      </c>
      <c r="HX21" s="9">
        <v>282.5</v>
      </c>
      <c r="HY21" s="9">
        <v>307.10000000000002</v>
      </c>
      <c r="HZ21" s="9">
        <v>302.5</v>
      </c>
      <c r="IA21" s="9">
        <v>337.3</v>
      </c>
      <c r="IB21" s="9">
        <v>407.2</v>
      </c>
      <c r="IC21" s="9">
        <v>412</v>
      </c>
      <c r="ID21" s="9">
        <v>386.4</v>
      </c>
      <c r="IE21" s="9">
        <v>449.2</v>
      </c>
      <c r="IF21" s="9">
        <v>453.8</v>
      </c>
      <c r="IG21" s="9">
        <v>474.8</v>
      </c>
      <c r="IH21" s="9">
        <v>487.2</v>
      </c>
      <c r="II21" s="9">
        <v>459.8</v>
      </c>
      <c r="IJ21" s="9">
        <v>448.5</v>
      </c>
      <c r="IK21" s="9">
        <v>468.5</v>
      </c>
      <c r="IL21" s="9">
        <v>451.1</v>
      </c>
      <c r="IM21" s="9">
        <v>433.5</v>
      </c>
      <c r="IN21" s="9">
        <v>402.9</v>
      </c>
      <c r="IO21" s="9">
        <v>406.8</v>
      </c>
      <c r="IP21" s="9">
        <v>393.5</v>
      </c>
      <c r="IQ21" s="9">
        <v>263.2</v>
      </c>
    </row>
    <row r="22" spans="1:251" s="6" customFormat="1">
      <c r="A22" s="7">
        <v>13</v>
      </c>
      <c r="B22" s="6" t="s">
        <v>647</v>
      </c>
      <c r="C22" s="6" t="s">
        <v>402</v>
      </c>
      <c r="D22" s="9">
        <v>8.1999999999999993</v>
      </c>
      <c r="E22" s="9">
        <v>12.2</v>
      </c>
      <c r="F22" s="9">
        <v>12.4</v>
      </c>
      <c r="G22" s="9">
        <v>13</v>
      </c>
      <c r="H22" s="9">
        <v>16.600000000000001</v>
      </c>
      <c r="I22" s="9">
        <v>17.5</v>
      </c>
      <c r="J22" s="9">
        <v>17</v>
      </c>
      <c r="K22" s="9">
        <v>18.899999999999999</v>
      </c>
      <c r="L22" s="9">
        <v>18.7</v>
      </c>
      <c r="M22" s="9">
        <v>17.8</v>
      </c>
      <c r="N22" s="9">
        <v>18.7</v>
      </c>
      <c r="O22" s="9">
        <v>15.8</v>
      </c>
      <c r="P22" s="9">
        <v>15.4</v>
      </c>
      <c r="Q22" s="9">
        <v>16.5</v>
      </c>
      <c r="R22" s="9">
        <v>17.100000000000001</v>
      </c>
      <c r="S22" s="9">
        <v>18.3</v>
      </c>
      <c r="T22" s="9">
        <v>12.7</v>
      </c>
      <c r="U22" s="9">
        <v>16.600000000000001</v>
      </c>
      <c r="V22" s="9">
        <v>19.3</v>
      </c>
      <c r="W22" s="9">
        <v>19</v>
      </c>
      <c r="X22" s="9">
        <v>18.100000000000001</v>
      </c>
      <c r="Y22" s="9">
        <v>17.2</v>
      </c>
      <c r="Z22" s="9">
        <v>17.100000000000001</v>
      </c>
      <c r="AA22" s="9">
        <v>19.5</v>
      </c>
      <c r="AB22" s="9">
        <v>19.100000000000001</v>
      </c>
      <c r="AC22" s="9">
        <v>18.2</v>
      </c>
      <c r="AD22" s="9">
        <v>17.7</v>
      </c>
      <c r="AE22" s="9">
        <v>15.5</v>
      </c>
      <c r="AF22" s="9">
        <v>17.899999999999999</v>
      </c>
      <c r="AG22" s="9">
        <v>18.5</v>
      </c>
      <c r="AH22" s="9">
        <v>19.3</v>
      </c>
      <c r="AI22" s="9">
        <v>21.3</v>
      </c>
      <c r="AJ22" s="9">
        <v>24.4</v>
      </c>
      <c r="AK22" s="9">
        <v>25.4</v>
      </c>
      <c r="AL22" s="9">
        <v>25.3</v>
      </c>
      <c r="AM22" s="9">
        <v>25.4</v>
      </c>
      <c r="AN22" s="9">
        <v>24.1</v>
      </c>
      <c r="AO22" s="9">
        <v>23.5</v>
      </c>
      <c r="AP22" s="9">
        <v>23.9</v>
      </c>
      <c r="AQ22" s="9">
        <v>23.4</v>
      </c>
      <c r="AR22" s="9">
        <v>24.6</v>
      </c>
      <c r="AS22" s="9">
        <v>24.2</v>
      </c>
      <c r="AT22" s="9">
        <v>24.2</v>
      </c>
      <c r="AU22" s="9">
        <v>22.4</v>
      </c>
      <c r="AV22" s="9">
        <v>20</v>
      </c>
      <c r="AW22" s="9">
        <v>20.2</v>
      </c>
      <c r="AX22" s="9">
        <v>22.3</v>
      </c>
      <c r="AY22" s="9">
        <v>25.6</v>
      </c>
      <c r="AZ22" s="9">
        <v>28.5</v>
      </c>
      <c r="BA22" s="9">
        <v>31.3</v>
      </c>
      <c r="BB22" s="9">
        <v>28.3</v>
      </c>
      <c r="BC22" s="9">
        <v>28.8</v>
      </c>
      <c r="BD22" s="9">
        <v>29.9</v>
      </c>
      <c r="BE22" s="9">
        <v>27.6</v>
      </c>
      <c r="BF22" s="9">
        <v>27.7</v>
      </c>
      <c r="BG22" s="9">
        <v>26.3</v>
      </c>
      <c r="BH22" s="9">
        <v>25.4</v>
      </c>
      <c r="BI22" s="9">
        <v>28.5</v>
      </c>
      <c r="BJ22" s="9">
        <v>29.4</v>
      </c>
      <c r="BK22" s="9">
        <v>31.3</v>
      </c>
      <c r="BL22" s="9">
        <v>35.299999999999997</v>
      </c>
      <c r="BM22" s="9">
        <v>34.6</v>
      </c>
      <c r="BN22" s="9">
        <v>35.1</v>
      </c>
      <c r="BO22" s="9">
        <v>36.6</v>
      </c>
      <c r="BP22" s="9">
        <v>36.700000000000003</v>
      </c>
      <c r="BQ22" s="9">
        <v>38.5</v>
      </c>
      <c r="BR22" s="9">
        <v>39.1</v>
      </c>
      <c r="BS22" s="9">
        <v>39.799999999999997</v>
      </c>
      <c r="BT22" s="9">
        <v>43.7</v>
      </c>
      <c r="BU22" s="9">
        <v>43.7</v>
      </c>
      <c r="BV22" s="9">
        <v>44.2</v>
      </c>
      <c r="BW22" s="9">
        <v>43.8</v>
      </c>
      <c r="BX22" s="9">
        <v>50</v>
      </c>
      <c r="BY22" s="9">
        <v>51</v>
      </c>
      <c r="BZ22" s="9">
        <v>51.9</v>
      </c>
      <c r="CA22" s="9">
        <v>54</v>
      </c>
      <c r="CB22" s="9">
        <v>56.2</v>
      </c>
      <c r="CC22" s="9">
        <v>54.8</v>
      </c>
      <c r="CD22" s="9">
        <v>53.3</v>
      </c>
      <c r="CE22" s="9">
        <v>55</v>
      </c>
      <c r="CF22" s="9">
        <v>53.3</v>
      </c>
      <c r="CG22" s="9">
        <v>52.9</v>
      </c>
      <c r="CH22" s="9">
        <v>53.5</v>
      </c>
      <c r="CI22" s="9">
        <v>55</v>
      </c>
      <c r="CJ22" s="9">
        <v>51.6</v>
      </c>
      <c r="CK22" s="9">
        <v>54.4</v>
      </c>
      <c r="CL22" s="9">
        <v>54.2</v>
      </c>
      <c r="CM22" s="9">
        <v>54</v>
      </c>
      <c r="CN22" s="9">
        <v>52.6</v>
      </c>
      <c r="CO22" s="9">
        <v>50.4</v>
      </c>
      <c r="CP22" s="9">
        <v>48.6</v>
      </c>
      <c r="CQ22" s="9">
        <v>43.7</v>
      </c>
      <c r="CR22" s="9">
        <v>40.299999999999997</v>
      </c>
      <c r="CS22" s="9">
        <v>43.7</v>
      </c>
      <c r="CT22" s="9">
        <v>42.8</v>
      </c>
      <c r="CU22" s="9">
        <v>40.200000000000003</v>
      </c>
      <c r="CV22" s="9">
        <v>49.1</v>
      </c>
      <c r="CW22" s="9">
        <v>50.1</v>
      </c>
      <c r="CX22" s="9">
        <v>53.2</v>
      </c>
      <c r="CY22" s="9">
        <v>55.6</v>
      </c>
      <c r="CZ22" s="9">
        <v>58</v>
      </c>
      <c r="DA22" s="9">
        <v>58.3</v>
      </c>
      <c r="DB22" s="9">
        <v>61.1</v>
      </c>
      <c r="DC22" s="9">
        <v>63.5</v>
      </c>
      <c r="DD22" s="9">
        <v>65</v>
      </c>
      <c r="DE22" s="9">
        <v>59.5</v>
      </c>
      <c r="DF22" s="9">
        <v>59</v>
      </c>
      <c r="DG22" s="9">
        <v>59</v>
      </c>
      <c r="DH22" s="9">
        <v>51</v>
      </c>
      <c r="DI22" s="9">
        <v>48</v>
      </c>
      <c r="DJ22" s="9">
        <v>40.1</v>
      </c>
      <c r="DK22" s="9">
        <v>43</v>
      </c>
      <c r="DL22" s="9">
        <v>54.8</v>
      </c>
      <c r="DM22" s="9">
        <v>65.099999999999994</v>
      </c>
      <c r="DN22" s="9">
        <v>75.8</v>
      </c>
      <c r="DO22" s="9">
        <v>78.599999999999994</v>
      </c>
      <c r="DP22" s="9">
        <v>84.4</v>
      </c>
      <c r="DQ22" s="9">
        <v>80.099999999999994</v>
      </c>
      <c r="DR22" s="9">
        <v>81.099999999999994</v>
      </c>
      <c r="DS22" s="9">
        <v>80.400000000000006</v>
      </c>
      <c r="DT22" s="9">
        <v>82.8</v>
      </c>
      <c r="DU22" s="9">
        <v>98.3</v>
      </c>
      <c r="DV22" s="9">
        <v>110.6</v>
      </c>
      <c r="DW22" s="9">
        <v>103.9</v>
      </c>
      <c r="DX22" s="9">
        <v>96.8</v>
      </c>
      <c r="DY22" s="9">
        <v>112.4</v>
      </c>
      <c r="DZ22" s="9">
        <v>112.9</v>
      </c>
      <c r="EA22" s="9">
        <v>113.5</v>
      </c>
      <c r="EB22" s="9">
        <v>105.9</v>
      </c>
      <c r="EC22" s="9">
        <v>101</v>
      </c>
      <c r="ED22" s="9">
        <v>94.2</v>
      </c>
      <c r="EE22" s="9">
        <v>93.3</v>
      </c>
      <c r="EF22" s="9">
        <v>79.400000000000006</v>
      </c>
      <c r="EG22" s="9">
        <v>71.7</v>
      </c>
      <c r="EH22" s="9">
        <v>74.3</v>
      </c>
      <c r="EI22" s="9">
        <v>88.4</v>
      </c>
      <c r="EJ22" s="9">
        <v>102.5</v>
      </c>
      <c r="EK22" s="9">
        <v>108.7</v>
      </c>
      <c r="EL22" s="9">
        <v>124.9</v>
      </c>
      <c r="EM22" s="9">
        <v>112.3</v>
      </c>
      <c r="EN22" s="9">
        <v>103.7</v>
      </c>
      <c r="EO22" s="9">
        <v>112.3</v>
      </c>
      <c r="EP22" s="9">
        <v>115</v>
      </c>
      <c r="EQ22" s="9">
        <v>111.2</v>
      </c>
      <c r="ER22" s="9">
        <v>133.30000000000001</v>
      </c>
      <c r="ES22" s="9">
        <v>147.30000000000001</v>
      </c>
      <c r="ET22" s="9">
        <v>154</v>
      </c>
      <c r="EU22" s="9">
        <v>159.4</v>
      </c>
      <c r="EV22" s="9">
        <v>175.8</v>
      </c>
      <c r="EW22" s="9">
        <v>184.9</v>
      </c>
      <c r="EX22" s="9">
        <v>185.6</v>
      </c>
      <c r="EY22" s="9">
        <v>191.8</v>
      </c>
      <c r="EZ22" s="9">
        <v>188.5</v>
      </c>
      <c r="FA22" s="9">
        <v>189.8</v>
      </c>
      <c r="FB22" s="9">
        <v>205.2</v>
      </c>
      <c r="FC22" s="9">
        <v>187.6</v>
      </c>
      <c r="FD22" s="9">
        <v>178.6</v>
      </c>
      <c r="FE22" s="9">
        <v>175.9</v>
      </c>
      <c r="FF22" s="9">
        <v>167.1</v>
      </c>
      <c r="FG22" s="9">
        <v>159.9</v>
      </c>
      <c r="FH22" s="9">
        <v>172.9</v>
      </c>
      <c r="FI22" s="9">
        <v>185.8</v>
      </c>
      <c r="FJ22" s="9">
        <v>201</v>
      </c>
      <c r="FK22" s="9">
        <v>201.8</v>
      </c>
      <c r="FL22" s="9">
        <v>224.2</v>
      </c>
      <c r="FM22" s="9">
        <v>229.8</v>
      </c>
      <c r="FN22" s="9">
        <v>234.9</v>
      </c>
      <c r="FO22" s="9">
        <v>247.3</v>
      </c>
      <c r="FP22" s="9">
        <v>215.7</v>
      </c>
      <c r="FQ22" s="9">
        <v>216.1</v>
      </c>
      <c r="FR22" s="9">
        <v>216.7</v>
      </c>
      <c r="FS22" s="9">
        <v>205.1</v>
      </c>
      <c r="FT22" s="9">
        <v>222.3</v>
      </c>
      <c r="FU22" s="9">
        <v>236.4</v>
      </c>
      <c r="FV22" s="9">
        <v>206.5</v>
      </c>
      <c r="FW22" s="9">
        <v>200</v>
      </c>
      <c r="FX22" s="9">
        <v>236.8</v>
      </c>
      <c r="FY22" s="9">
        <v>237.3</v>
      </c>
      <c r="FZ22" s="9">
        <v>236.7</v>
      </c>
      <c r="GA22" s="9">
        <v>233.8</v>
      </c>
      <c r="GB22" s="9">
        <v>264.10000000000002</v>
      </c>
      <c r="GC22" s="9">
        <v>263.3</v>
      </c>
      <c r="GD22" s="9">
        <v>222.6</v>
      </c>
      <c r="GE22" s="9">
        <v>280.10000000000002</v>
      </c>
      <c r="GF22" s="9">
        <v>264.5</v>
      </c>
      <c r="GG22" s="9">
        <v>291.8</v>
      </c>
      <c r="GH22" s="9">
        <v>291.7</v>
      </c>
      <c r="GI22" s="9">
        <v>327.8</v>
      </c>
      <c r="GJ22" s="9">
        <v>279.7</v>
      </c>
      <c r="GK22" s="9">
        <v>331.7</v>
      </c>
      <c r="GL22" s="9">
        <v>345.5</v>
      </c>
      <c r="GM22" s="9">
        <v>361</v>
      </c>
      <c r="GN22" s="9">
        <v>357.7</v>
      </c>
      <c r="GO22" s="9">
        <v>370.6</v>
      </c>
      <c r="GP22" s="9">
        <v>407.6</v>
      </c>
      <c r="GQ22" s="9">
        <v>405</v>
      </c>
      <c r="GR22" s="9">
        <v>440.9</v>
      </c>
      <c r="GS22" s="9">
        <v>450.3</v>
      </c>
      <c r="GT22" s="9">
        <v>456</v>
      </c>
      <c r="GU22" s="9">
        <v>463.2</v>
      </c>
      <c r="GV22" s="9">
        <v>494.3</v>
      </c>
      <c r="GW22" s="9">
        <v>504.4</v>
      </c>
      <c r="GX22" s="9">
        <v>526.9</v>
      </c>
      <c r="GY22" s="9">
        <v>520.4</v>
      </c>
      <c r="GZ22" s="9">
        <v>454</v>
      </c>
      <c r="HA22" s="9">
        <v>441.3</v>
      </c>
      <c r="HB22" s="9">
        <v>458</v>
      </c>
      <c r="HC22" s="9">
        <v>448</v>
      </c>
      <c r="HD22" s="9">
        <v>479.3</v>
      </c>
      <c r="HE22" s="9">
        <v>476.2</v>
      </c>
      <c r="HF22" s="9">
        <v>463.6</v>
      </c>
      <c r="HG22" s="9">
        <v>465.5</v>
      </c>
      <c r="HH22" s="9">
        <v>420.7</v>
      </c>
      <c r="HI22" s="9">
        <v>422</v>
      </c>
      <c r="HJ22" s="9">
        <v>406.9</v>
      </c>
      <c r="HK22" s="9">
        <v>378.6</v>
      </c>
      <c r="HL22" s="9">
        <v>396.1</v>
      </c>
      <c r="HM22" s="9">
        <v>394.2</v>
      </c>
      <c r="HN22" s="9">
        <v>370.3</v>
      </c>
      <c r="HO22" s="9">
        <v>413.3</v>
      </c>
      <c r="HP22" s="9">
        <v>499.5</v>
      </c>
      <c r="HQ22" s="9">
        <v>528.6</v>
      </c>
      <c r="HR22" s="9">
        <v>543.9</v>
      </c>
      <c r="HS22" s="9">
        <v>579.5</v>
      </c>
      <c r="HT22" s="9">
        <v>540.29999999999995</v>
      </c>
      <c r="HU22" s="9">
        <v>568.5</v>
      </c>
      <c r="HV22" s="9">
        <v>607.6</v>
      </c>
      <c r="HW22" s="9">
        <v>621.20000000000005</v>
      </c>
      <c r="HX22" s="9">
        <v>699.6</v>
      </c>
      <c r="HY22" s="9">
        <v>732.6</v>
      </c>
      <c r="HZ22" s="9">
        <v>711.2</v>
      </c>
      <c r="IA22" s="9">
        <v>778.5</v>
      </c>
      <c r="IB22" s="9">
        <v>796.8</v>
      </c>
      <c r="IC22" s="9">
        <v>827.1</v>
      </c>
      <c r="ID22" s="9">
        <v>703.3</v>
      </c>
      <c r="IE22" s="9">
        <v>852.1</v>
      </c>
      <c r="IF22" s="9">
        <v>929.9</v>
      </c>
      <c r="IG22" s="9">
        <v>937.1</v>
      </c>
      <c r="IH22" s="9">
        <v>966</v>
      </c>
      <c r="II22" s="9">
        <v>895.4</v>
      </c>
      <c r="IJ22" s="9">
        <v>871.2</v>
      </c>
      <c r="IK22" s="9">
        <v>901.1</v>
      </c>
      <c r="IL22" s="9">
        <v>860.8</v>
      </c>
      <c r="IM22" s="9">
        <v>756.3</v>
      </c>
      <c r="IN22" s="9">
        <v>792.1</v>
      </c>
      <c r="IO22" s="9">
        <v>753</v>
      </c>
      <c r="IP22" s="9">
        <v>742.9</v>
      </c>
      <c r="IQ22" s="9">
        <v>605.29999999999995</v>
      </c>
    </row>
    <row r="23" spans="1:251" s="6" customFormat="1">
      <c r="A23" s="7">
        <v>14</v>
      </c>
      <c r="B23" s="6" t="s">
        <v>403</v>
      </c>
      <c r="C23" s="6" t="s">
        <v>404</v>
      </c>
      <c r="D23" s="9">
        <v>5.4</v>
      </c>
      <c r="E23" s="9">
        <v>5.6</v>
      </c>
      <c r="F23" s="9">
        <v>5.9</v>
      </c>
      <c r="G23" s="9">
        <v>5.7</v>
      </c>
      <c r="H23" s="9">
        <v>6.2</v>
      </c>
      <c r="I23" s="9">
        <v>5.8</v>
      </c>
      <c r="J23" s="9">
        <v>6.3</v>
      </c>
      <c r="K23" s="9">
        <v>6.5</v>
      </c>
      <c r="L23" s="9">
        <v>6.4</v>
      </c>
      <c r="M23" s="9">
        <v>6.3</v>
      </c>
      <c r="N23" s="9">
        <v>6.3</v>
      </c>
      <c r="O23" s="9">
        <v>6.7</v>
      </c>
      <c r="P23" s="9">
        <v>7.4</v>
      </c>
      <c r="Q23" s="9">
        <v>7.6</v>
      </c>
      <c r="R23" s="9">
        <v>8</v>
      </c>
      <c r="S23" s="9">
        <v>8.5</v>
      </c>
      <c r="T23" s="9">
        <v>7.4</v>
      </c>
      <c r="U23" s="9">
        <v>7.5</v>
      </c>
      <c r="V23" s="9">
        <v>7.4</v>
      </c>
      <c r="W23" s="9">
        <v>7.4</v>
      </c>
      <c r="X23" s="9">
        <v>7</v>
      </c>
      <c r="Y23" s="9">
        <v>7.6</v>
      </c>
      <c r="Z23" s="9">
        <v>7.5</v>
      </c>
      <c r="AA23" s="9">
        <v>7.7</v>
      </c>
      <c r="AB23" s="9">
        <v>7.3</v>
      </c>
      <c r="AC23" s="9">
        <v>8</v>
      </c>
      <c r="AD23" s="9">
        <v>7.9</v>
      </c>
      <c r="AE23" s="9">
        <v>7.8</v>
      </c>
      <c r="AF23" s="9">
        <v>8.1</v>
      </c>
      <c r="AG23" s="9">
        <v>7.5</v>
      </c>
      <c r="AH23" s="9">
        <v>7.9</v>
      </c>
      <c r="AI23" s="9">
        <v>7.9</v>
      </c>
      <c r="AJ23" s="9">
        <v>8.5</v>
      </c>
      <c r="AK23" s="9">
        <v>8.6999999999999993</v>
      </c>
      <c r="AL23" s="9">
        <v>9.1999999999999993</v>
      </c>
      <c r="AM23" s="9">
        <v>9.1999999999999993</v>
      </c>
      <c r="AN23" s="9">
        <v>9.3000000000000007</v>
      </c>
      <c r="AO23" s="9">
        <v>9.4</v>
      </c>
      <c r="AP23" s="9">
        <v>9.3000000000000007</v>
      </c>
      <c r="AQ23" s="9">
        <v>9.8000000000000007</v>
      </c>
      <c r="AR23" s="9">
        <v>9.8000000000000007</v>
      </c>
      <c r="AS23" s="9">
        <v>9.8000000000000007</v>
      </c>
      <c r="AT23" s="9">
        <v>9.9</v>
      </c>
      <c r="AU23" s="9">
        <v>9.9</v>
      </c>
      <c r="AV23" s="9">
        <v>9.9</v>
      </c>
      <c r="AW23" s="9">
        <v>9.9</v>
      </c>
      <c r="AX23" s="9">
        <v>9.9</v>
      </c>
      <c r="AY23" s="9">
        <v>9.6</v>
      </c>
      <c r="AZ23" s="9">
        <v>10.3</v>
      </c>
      <c r="BA23" s="9">
        <v>10.7</v>
      </c>
      <c r="BB23" s="9">
        <v>10.9</v>
      </c>
      <c r="BC23" s="9">
        <v>10.9</v>
      </c>
      <c r="BD23" s="9">
        <v>11.3</v>
      </c>
      <c r="BE23" s="9">
        <v>11.3</v>
      </c>
      <c r="BF23" s="9">
        <v>11.7</v>
      </c>
      <c r="BG23" s="9">
        <v>11.4</v>
      </c>
      <c r="BH23" s="9">
        <v>11.2</v>
      </c>
      <c r="BI23" s="9">
        <v>11.4</v>
      </c>
      <c r="BJ23" s="9">
        <v>11.5</v>
      </c>
      <c r="BK23" s="9">
        <v>12</v>
      </c>
      <c r="BL23" s="9">
        <v>12.2</v>
      </c>
      <c r="BM23" s="9">
        <v>12.4</v>
      </c>
      <c r="BN23" s="9">
        <v>12.6</v>
      </c>
      <c r="BO23" s="9">
        <v>12.2</v>
      </c>
      <c r="BP23" s="9">
        <v>13</v>
      </c>
      <c r="BQ23" s="9">
        <v>13.6</v>
      </c>
      <c r="BR23" s="9">
        <v>13.7</v>
      </c>
      <c r="BS23" s="9">
        <v>13.9</v>
      </c>
      <c r="BT23" s="9">
        <v>14.2</v>
      </c>
      <c r="BU23" s="9">
        <v>14.9</v>
      </c>
      <c r="BV23" s="9">
        <v>15.2</v>
      </c>
      <c r="BW23" s="9">
        <v>15.7</v>
      </c>
      <c r="BX23" s="9">
        <v>15.7</v>
      </c>
      <c r="BY23" s="9">
        <v>16.3</v>
      </c>
      <c r="BZ23" s="9">
        <v>17.3</v>
      </c>
      <c r="CA23" s="9">
        <v>18.2</v>
      </c>
      <c r="CB23" s="9">
        <v>18.5</v>
      </c>
      <c r="CC23" s="9">
        <v>18</v>
      </c>
      <c r="CD23" s="9">
        <v>17.7</v>
      </c>
      <c r="CE23" s="9">
        <v>17.100000000000001</v>
      </c>
      <c r="CF23" s="9">
        <v>18.2</v>
      </c>
      <c r="CG23" s="9">
        <v>19</v>
      </c>
      <c r="CH23" s="9">
        <v>18.600000000000001</v>
      </c>
      <c r="CI23" s="9">
        <v>17.5</v>
      </c>
      <c r="CJ23" s="9">
        <v>19.7</v>
      </c>
      <c r="CK23" s="9">
        <v>19.7</v>
      </c>
      <c r="CL23" s="9">
        <v>20.5</v>
      </c>
      <c r="CM23" s="9">
        <v>20.8</v>
      </c>
      <c r="CN23" s="9">
        <v>20.2</v>
      </c>
      <c r="CO23" s="9">
        <v>20.399999999999999</v>
      </c>
      <c r="CP23" s="9">
        <v>20.2</v>
      </c>
      <c r="CQ23" s="9">
        <v>20.7</v>
      </c>
      <c r="CR23" s="9">
        <v>20.100000000000001</v>
      </c>
      <c r="CS23" s="9">
        <v>20.5</v>
      </c>
      <c r="CT23" s="9">
        <v>20.2</v>
      </c>
      <c r="CU23" s="9">
        <v>20.7</v>
      </c>
      <c r="CV23" s="9">
        <v>21.2</v>
      </c>
      <c r="CW23" s="9">
        <v>19.7</v>
      </c>
      <c r="CX23" s="9">
        <v>21.3</v>
      </c>
      <c r="CY23" s="9">
        <v>19.100000000000001</v>
      </c>
      <c r="CZ23" s="9">
        <v>22.2</v>
      </c>
      <c r="DA23" s="9">
        <v>22.1</v>
      </c>
      <c r="DB23" s="9">
        <v>22</v>
      </c>
      <c r="DC23" s="9">
        <v>21.5</v>
      </c>
      <c r="DD23" s="9">
        <v>22</v>
      </c>
      <c r="DE23" s="9">
        <v>23</v>
      </c>
      <c r="DF23" s="9">
        <v>23.9</v>
      </c>
      <c r="DG23" s="9">
        <v>23.6</v>
      </c>
      <c r="DH23" s="9">
        <v>22.3</v>
      </c>
      <c r="DI23" s="9">
        <v>25.2</v>
      </c>
      <c r="DJ23" s="9">
        <v>24</v>
      </c>
      <c r="DK23" s="9">
        <v>22.3</v>
      </c>
      <c r="DL23" s="9">
        <v>26.7</v>
      </c>
      <c r="DM23" s="9">
        <v>26</v>
      </c>
      <c r="DN23" s="9">
        <v>25.9</v>
      </c>
      <c r="DO23" s="9">
        <v>27</v>
      </c>
      <c r="DP23" s="9">
        <v>26</v>
      </c>
      <c r="DQ23" s="9">
        <v>30.1</v>
      </c>
      <c r="DR23" s="9">
        <v>31.4</v>
      </c>
      <c r="DS23" s="9">
        <v>32.700000000000003</v>
      </c>
      <c r="DT23" s="9">
        <v>31.8</v>
      </c>
      <c r="DU23" s="9">
        <v>32.5</v>
      </c>
      <c r="DV23" s="9">
        <v>34.1</v>
      </c>
      <c r="DW23" s="9">
        <v>36.5</v>
      </c>
      <c r="DX23" s="9">
        <v>37.299999999999997</v>
      </c>
      <c r="DY23" s="9">
        <v>36.5</v>
      </c>
      <c r="DZ23" s="9">
        <v>41.4</v>
      </c>
      <c r="EA23" s="9">
        <v>43.3</v>
      </c>
      <c r="EB23" s="9">
        <v>42.3</v>
      </c>
      <c r="EC23" s="9">
        <v>42.3</v>
      </c>
      <c r="ED23" s="9">
        <v>39.6</v>
      </c>
      <c r="EE23" s="9">
        <v>41.7</v>
      </c>
      <c r="EF23" s="9">
        <v>40.9</v>
      </c>
      <c r="EG23" s="9">
        <v>54.4</v>
      </c>
      <c r="EH23" s="9">
        <v>45.4</v>
      </c>
      <c r="EI23" s="9">
        <v>48.6</v>
      </c>
      <c r="EJ23" s="9">
        <v>53.5</v>
      </c>
      <c r="EK23" s="9">
        <v>57.1</v>
      </c>
      <c r="EL23" s="9">
        <v>60.6</v>
      </c>
      <c r="EM23" s="9">
        <v>62</v>
      </c>
      <c r="EN23" s="9">
        <v>66.2</v>
      </c>
      <c r="EO23" s="9">
        <v>53.8</v>
      </c>
      <c r="EP23" s="9">
        <v>59.4</v>
      </c>
      <c r="EQ23" s="9">
        <v>65.8</v>
      </c>
      <c r="ER23" s="9">
        <v>71</v>
      </c>
      <c r="ES23" s="9">
        <v>68.599999999999994</v>
      </c>
      <c r="ET23" s="9">
        <v>71.5</v>
      </c>
      <c r="EU23" s="9">
        <v>74.2</v>
      </c>
      <c r="EV23" s="9">
        <v>78</v>
      </c>
      <c r="EW23" s="9">
        <v>78.5</v>
      </c>
      <c r="EX23" s="9">
        <v>79.5</v>
      </c>
      <c r="EY23" s="9">
        <v>78.099999999999994</v>
      </c>
      <c r="EZ23" s="9">
        <v>81.2</v>
      </c>
      <c r="FA23" s="9">
        <v>90.5</v>
      </c>
      <c r="FB23" s="9">
        <v>84.1</v>
      </c>
      <c r="FC23" s="9">
        <v>87</v>
      </c>
      <c r="FD23" s="9">
        <v>85.7</v>
      </c>
      <c r="FE23" s="9">
        <v>92.1</v>
      </c>
      <c r="FF23" s="9">
        <v>85.9</v>
      </c>
      <c r="FG23" s="9">
        <v>89.4</v>
      </c>
      <c r="FH23" s="9">
        <v>93.9</v>
      </c>
      <c r="FI23" s="9">
        <v>92.4</v>
      </c>
      <c r="FJ23" s="9">
        <v>93.8</v>
      </c>
      <c r="FK23" s="9">
        <v>102.4</v>
      </c>
      <c r="FL23" s="9">
        <v>85.8</v>
      </c>
      <c r="FM23" s="9">
        <v>93.4</v>
      </c>
      <c r="FN23" s="9">
        <v>112.1</v>
      </c>
      <c r="FO23" s="9">
        <v>100.8</v>
      </c>
      <c r="FP23" s="9">
        <v>126.2</v>
      </c>
      <c r="FQ23" s="9">
        <v>126.4</v>
      </c>
      <c r="FR23" s="9">
        <v>130.80000000000001</v>
      </c>
      <c r="FS23" s="9">
        <v>122.2</v>
      </c>
      <c r="FT23" s="9">
        <v>145.69999999999999</v>
      </c>
      <c r="FU23" s="9">
        <v>141.19999999999999</v>
      </c>
      <c r="FV23" s="9">
        <v>143.19999999999999</v>
      </c>
      <c r="FW23" s="9">
        <v>146.30000000000001</v>
      </c>
      <c r="FX23" s="9">
        <v>150</v>
      </c>
      <c r="FY23" s="9">
        <v>157.6</v>
      </c>
      <c r="FZ23" s="9">
        <v>156.9</v>
      </c>
      <c r="GA23" s="9">
        <v>161</v>
      </c>
      <c r="GB23" s="9">
        <v>149.69999999999999</v>
      </c>
      <c r="GC23" s="9">
        <v>152.9</v>
      </c>
      <c r="GD23" s="9">
        <v>159.1</v>
      </c>
      <c r="GE23" s="9">
        <v>177.8</v>
      </c>
      <c r="GF23" s="9">
        <v>176.2</v>
      </c>
      <c r="GG23" s="9">
        <v>177.4</v>
      </c>
      <c r="GH23" s="9">
        <v>182.3</v>
      </c>
      <c r="GI23" s="9">
        <v>193.1</v>
      </c>
      <c r="GJ23" s="9">
        <v>183.8</v>
      </c>
      <c r="GK23" s="9">
        <v>197.3</v>
      </c>
      <c r="GL23" s="9">
        <v>197.4</v>
      </c>
      <c r="GM23" s="9">
        <v>211.4</v>
      </c>
      <c r="GN23" s="9">
        <v>213.4</v>
      </c>
      <c r="GO23" s="9">
        <v>213.4</v>
      </c>
      <c r="GP23" s="9">
        <v>225.9</v>
      </c>
      <c r="GQ23" s="9">
        <v>233.5</v>
      </c>
      <c r="GR23" s="9">
        <v>249.5</v>
      </c>
      <c r="GS23" s="9">
        <v>247.4</v>
      </c>
      <c r="GT23" s="9">
        <v>261.60000000000002</v>
      </c>
      <c r="GU23" s="9">
        <v>270.60000000000002</v>
      </c>
      <c r="GV23" s="9">
        <v>272.89999999999998</v>
      </c>
      <c r="GW23" s="9">
        <v>277.2</v>
      </c>
      <c r="GX23" s="9">
        <v>284.7</v>
      </c>
      <c r="GY23" s="9">
        <v>300.89999999999998</v>
      </c>
      <c r="GZ23" s="9">
        <v>303.3</v>
      </c>
      <c r="HA23" s="9">
        <v>310.10000000000002</v>
      </c>
      <c r="HB23" s="9">
        <v>305.8</v>
      </c>
      <c r="HC23" s="9">
        <v>317.5</v>
      </c>
      <c r="HD23" s="9">
        <v>301.89999999999998</v>
      </c>
      <c r="HE23" s="9">
        <v>300.3</v>
      </c>
      <c r="HF23" s="9">
        <v>278</v>
      </c>
      <c r="HG23" s="9">
        <v>302.39999999999998</v>
      </c>
      <c r="HH23" s="9">
        <v>328.5</v>
      </c>
      <c r="HI23" s="9">
        <v>353.1</v>
      </c>
      <c r="HJ23" s="9">
        <v>368.9</v>
      </c>
      <c r="HK23" s="9">
        <v>343.3</v>
      </c>
      <c r="HL23" s="9">
        <v>333.6</v>
      </c>
      <c r="HM23" s="9">
        <v>313.2</v>
      </c>
      <c r="HN23" s="9">
        <v>339.1</v>
      </c>
      <c r="HO23" s="9">
        <v>334.3</v>
      </c>
      <c r="HP23" s="9">
        <v>337.9</v>
      </c>
      <c r="HQ23" s="9">
        <v>355.5</v>
      </c>
      <c r="HR23" s="9">
        <v>338.5</v>
      </c>
      <c r="HS23" s="9">
        <v>373.5</v>
      </c>
      <c r="HT23" s="9">
        <v>342.5</v>
      </c>
      <c r="HU23" s="9">
        <v>431.4</v>
      </c>
      <c r="HV23" s="9">
        <v>393.3</v>
      </c>
      <c r="HW23" s="9">
        <v>403.9</v>
      </c>
      <c r="HX23" s="9">
        <v>439</v>
      </c>
      <c r="HY23" s="9">
        <v>434.2</v>
      </c>
      <c r="HZ23" s="9">
        <v>462.9</v>
      </c>
      <c r="IA23" s="9">
        <v>630.70000000000005</v>
      </c>
      <c r="IB23" s="9">
        <v>453.4</v>
      </c>
      <c r="IC23" s="9">
        <v>396.4</v>
      </c>
      <c r="ID23" s="9">
        <v>254.5</v>
      </c>
      <c r="IE23" s="9">
        <v>161.6</v>
      </c>
      <c r="IF23" s="9">
        <v>548.20000000000005</v>
      </c>
      <c r="IG23" s="9">
        <v>583.1</v>
      </c>
      <c r="IH23" s="9">
        <v>642.9</v>
      </c>
      <c r="II23" s="9">
        <v>740.9</v>
      </c>
      <c r="IJ23" s="9">
        <v>653.79999999999995</v>
      </c>
      <c r="IK23" s="9">
        <v>661.7</v>
      </c>
      <c r="IL23" s="9">
        <v>662.2</v>
      </c>
      <c r="IM23" s="9">
        <v>706.6</v>
      </c>
      <c r="IN23" s="9">
        <v>654.9</v>
      </c>
      <c r="IO23" s="9">
        <v>681.6</v>
      </c>
      <c r="IP23" s="9">
        <v>647.29999999999995</v>
      </c>
      <c r="IQ23" s="9">
        <v>671.8</v>
      </c>
    </row>
    <row r="24" spans="1:251" s="6" customFormat="1">
      <c r="A24" s="7">
        <v>15</v>
      </c>
      <c r="B24" s="6" t="s">
        <v>648</v>
      </c>
      <c r="C24" s="6" t="s">
        <v>406</v>
      </c>
      <c r="D24" s="9">
        <v>2.8</v>
      </c>
      <c r="E24" s="9">
        <v>6.6</v>
      </c>
      <c r="F24" s="9">
        <v>6.6</v>
      </c>
      <c r="G24" s="9">
        <v>7.3</v>
      </c>
      <c r="H24" s="9">
        <v>10.3</v>
      </c>
      <c r="I24" s="9">
        <v>11.7</v>
      </c>
      <c r="J24" s="9">
        <v>10.7</v>
      </c>
      <c r="K24" s="9">
        <v>12.4</v>
      </c>
      <c r="L24" s="9">
        <v>12.3</v>
      </c>
      <c r="M24" s="9">
        <v>11.4</v>
      </c>
      <c r="N24" s="9">
        <v>12.5</v>
      </c>
      <c r="O24" s="9">
        <v>9.1</v>
      </c>
      <c r="P24" s="9">
        <v>8</v>
      </c>
      <c r="Q24" s="9">
        <v>8.9</v>
      </c>
      <c r="R24" s="9">
        <v>9.1</v>
      </c>
      <c r="S24" s="9">
        <v>9.8000000000000007</v>
      </c>
      <c r="T24" s="9">
        <v>5.3</v>
      </c>
      <c r="U24" s="9">
        <v>9.1</v>
      </c>
      <c r="V24" s="9">
        <v>11.9</v>
      </c>
      <c r="W24" s="9">
        <v>11.6</v>
      </c>
      <c r="X24" s="9">
        <v>11.1</v>
      </c>
      <c r="Y24" s="9">
        <v>9.6</v>
      </c>
      <c r="Z24" s="9">
        <v>9.6</v>
      </c>
      <c r="AA24" s="9">
        <v>11.7</v>
      </c>
      <c r="AB24" s="9">
        <v>11.8</v>
      </c>
      <c r="AC24" s="9">
        <v>10.199999999999999</v>
      </c>
      <c r="AD24" s="9">
        <v>9.8000000000000007</v>
      </c>
      <c r="AE24" s="9">
        <v>7.7</v>
      </c>
      <c r="AF24" s="9">
        <v>9.6999999999999993</v>
      </c>
      <c r="AG24" s="9">
        <v>11</v>
      </c>
      <c r="AH24" s="9">
        <v>11.4</v>
      </c>
      <c r="AI24" s="9">
        <v>13.5</v>
      </c>
      <c r="AJ24" s="9">
        <v>16</v>
      </c>
      <c r="AK24" s="9">
        <v>16.7</v>
      </c>
      <c r="AL24" s="9">
        <v>16.100000000000001</v>
      </c>
      <c r="AM24" s="9">
        <v>16.100000000000001</v>
      </c>
      <c r="AN24" s="9">
        <v>14.8</v>
      </c>
      <c r="AO24" s="9">
        <v>14.1</v>
      </c>
      <c r="AP24" s="9">
        <v>14.5</v>
      </c>
      <c r="AQ24" s="9">
        <v>13.6</v>
      </c>
      <c r="AR24" s="9">
        <v>14.8</v>
      </c>
      <c r="AS24" s="9">
        <v>14.5</v>
      </c>
      <c r="AT24" s="9">
        <v>14.3</v>
      </c>
      <c r="AU24" s="9">
        <v>12.5</v>
      </c>
      <c r="AV24" s="9">
        <v>10</v>
      </c>
      <c r="AW24" s="9">
        <v>10.3</v>
      </c>
      <c r="AX24" s="9">
        <v>12.4</v>
      </c>
      <c r="AY24" s="9">
        <v>16</v>
      </c>
      <c r="AZ24" s="9">
        <v>18.2</v>
      </c>
      <c r="BA24" s="9">
        <v>20.6</v>
      </c>
      <c r="BB24" s="9">
        <v>17.5</v>
      </c>
      <c r="BC24" s="9">
        <v>17.899999999999999</v>
      </c>
      <c r="BD24" s="9">
        <v>18.600000000000001</v>
      </c>
      <c r="BE24" s="9">
        <v>16.3</v>
      </c>
      <c r="BF24" s="9">
        <v>16</v>
      </c>
      <c r="BG24" s="9">
        <v>14.9</v>
      </c>
      <c r="BH24" s="9">
        <v>14.2</v>
      </c>
      <c r="BI24" s="9">
        <v>17.100000000000001</v>
      </c>
      <c r="BJ24" s="9">
        <v>17.899999999999999</v>
      </c>
      <c r="BK24" s="9">
        <v>19.3</v>
      </c>
      <c r="BL24" s="9">
        <v>23.1</v>
      </c>
      <c r="BM24" s="9">
        <v>22.2</v>
      </c>
      <c r="BN24" s="9">
        <v>22.5</v>
      </c>
      <c r="BO24" s="9">
        <v>24.4</v>
      </c>
      <c r="BP24" s="9">
        <v>23.7</v>
      </c>
      <c r="BQ24" s="9">
        <v>25</v>
      </c>
      <c r="BR24" s="9">
        <v>25.4</v>
      </c>
      <c r="BS24" s="9">
        <v>25.9</v>
      </c>
      <c r="BT24" s="9">
        <v>29.5</v>
      </c>
      <c r="BU24" s="9">
        <v>28.8</v>
      </c>
      <c r="BV24" s="9">
        <v>29</v>
      </c>
      <c r="BW24" s="9">
        <v>28.1</v>
      </c>
      <c r="BX24" s="9">
        <v>34.299999999999997</v>
      </c>
      <c r="BY24" s="9">
        <v>34.6</v>
      </c>
      <c r="BZ24" s="9">
        <v>34.6</v>
      </c>
      <c r="CA24" s="9">
        <v>35.799999999999997</v>
      </c>
      <c r="CB24" s="9">
        <v>37.700000000000003</v>
      </c>
      <c r="CC24" s="9">
        <v>36.700000000000003</v>
      </c>
      <c r="CD24" s="9">
        <v>35.5</v>
      </c>
      <c r="CE24" s="9">
        <v>37.9</v>
      </c>
      <c r="CF24" s="9">
        <v>35.1</v>
      </c>
      <c r="CG24" s="9">
        <v>33.9</v>
      </c>
      <c r="CH24" s="9">
        <v>34.9</v>
      </c>
      <c r="CI24" s="9">
        <v>37.5</v>
      </c>
      <c r="CJ24" s="9">
        <v>31.9</v>
      </c>
      <c r="CK24" s="9">
        <v>34.700000000000003</v>
      </c>
      <c r="CL24" s="9">
        <v>33.6</v>
      </c>
      <c r="CM24" s="9">
        <v>33.200000000000003</v>
      </c>
      <c r="CN24" s="9">
        <v>32.4</v>
      </c>
      <c r="CO24" s="9">
        <v>29.9</v>
      </c>
      <c r="CP24" s="9">
        <v>28.4</v>
      </c>
      <c r="CQ24" s="9">
        <v>23</v>
      </c>
      <c r="CR24" s="9">
        <v>20.3</v>
      </c>
      <c r="CS24" s="9">
        <v>23.2</v>
      </c>
      <c r="CT24" s="9">
        <v>22.6</v>
      </c>
      <c r="CU24" s="9">
        <v>19.5</v>
      </c>
      <c r="CV24" s="9">
        <v>27.8</v>
      </c>
      <c r="CW24" s="9">
        <v>30.4</v>
      </c>
      <c r="CX24" s="9">
        <v>32</v>
      </c>
      <c r="CY24" s="9">
        <v>36.5</v>
      </c>
      <c r="CZ24" s="9">
        <v>35.799999999999997</v>
      </c>
      <c r="DA24" s="9">
        <v>36.200000000000003</v>
      </c>
      <c r="DB24" s="9">
        <v>39.1</v>
      </c>
      <c r="DC24" s="9">
        <v>42</v>
      </c>
      <c r="DD24" s="9">
        <v>43</v>
      </c>
      <c r="DE24" s="9">
        <v>36.5</v>
      </c>
      <c r="DF24" s="9">
        <v>35.200000000000003</v>
      </c>
      <c r="DG24" s="9">
        <v>35.4</v>
      </c>
      <c r="DH24" s="9">
        <v>28.7</v>
      </c>
      <c r="DI24" s="9">
        <v>22.8</v>
      </c>
      <c r="DJ24" s="9">
        <v>16.100000000000001</v>
      </c>
      <c r="DK24" s="9">
        <v>20.7</v>
      </c>
      <c r="DL24" s="9">
        <v>28</v>
      </c>
      <c r="DM24" s="9">
        <v>39.1</v>
      </c>
      <c r="DN24" s="9">
        <v>49.9</v>
      </c>
      <c r="DO24" s="9">
        <v>51.6</v>
      </c>
      <c r="DP24" s="9">
        <v>58.4</v>
      </c>
      <c r="DQ24" s="9">
        <v>50</v>
      </c>
      <c r="DR24" s="9">
        <v>49.7</v>
      </c>
      <c r="DS24" s="9">
        <v>47.7</v>
      </c>
      <c r="DT24" s="9">
        <v>51</v>
      </c>
      <c r="DU24" s="9">
        <v>65.900000000000006</v>
      </c>
      <c r="DV24" s="9">
        <v>76.5</v>
      </c>
      <c r="DW24" s="9">
        <v>67.400000000000006</v>
      </c>
      <c r="DX24" s="9">
        <v>59.5</v>
      </c>
      <c r="DY24" s="9">
        <v>75.900000000000006</v>
      </c>
      <c r="DZ24" s="9">
        <v>71.5</v>
      </c>
      <c r="EA24" s="9">
        <v>70.2</v>
      </c>
      <c r="EB24" s="9">
        <v>63.6</v>
      </c>
      <c r="EC24" s="9">
        <v>58.7</v>
      </c>
      <c r="ED24" s="9">
        <v>54.6</v>
      </c>
      <c r="EE24" s="9">
        <v>51.7</v>
      </c>
      <c r="EF24" s="9">
        <v>38.5</v>
      </c>
      <c r="EG24" s="9">
        <v>17.3</v>
      </c>
      <c r="EH24" s="9">
        <v>28.9</v>
      </c>
      <c r="EI24" s="9">
        <v>39.799999999999997</v>
      </c>
      <c r="EJ24" s="9">
        <v>48.9</v>
      </c>
      <c r="EK24" s="9">
        <v>51.6</v>
      </c>
      <c r="EL24" s="9">
        <v>64.400000000000006</v>
      </c>
      <c r="EM24" s="9">
        <v>50.3</v>
      </c>
      <c r="EN24" s="9">
        <v>37.5</v>
      </c>
      <c r="EO24" s="9">
        <v>58.5</v>
      </c>
      <c r="EP24" s="9">
        <v>55.6</v>
      </c>
      <c r="EQ24" s="9">
        <v>45.3</v>
      </c>
      <c r="ER24" s="9">
        <v>62.3</v>
      </c>
      <c r="ES24" s="9">
        <v>78.7</v>
      </c>
      <c r="ET24" s="9">
        <v>82.5</v>
      </c>
      <c r="EU24" s="9">
        <v>85.2</v>
      </c>
      <c r="EV24" s="9">
        <v>97.8</v>
      </c>
      <c r="EW24" s="9">
        <v>106.4</v>
      </c>
      <c r="EX24" s="9">
        <v>106.1</v>
      </c>
      <c r="EY24" s="9">
        <v>113.7</v>
      </c>
      <c r="EZ24" s="9">
        <v>107.3</v>
      </c>
      <c r="FA24" s="9">
        <v>99.3</v>
      </c>
      <c r="FB24" s="9">
        <v>121.1</v>
      </c>
      <c r="FC24" s="9">
        <v>100.6</v>
      </c>
      <c r="FD24" s="9">
        <v>92.9</v>
      </c>
      <c r="FE24" s="9">
        <v>83.8</v>
      </c>
      <c r="FF24" s="9">
        <v>81.099999999999994</v>
      </c>
      <c r="FG24" s="9">
        <v>70.400000000000006</v>
      </c>
      <c r="FH24" s="9">
        <v>79</v>
      </c>
      <c r="FI24" s="9">
        <v>93.5</v>
      </c>
      <c r="FJ24" s="9">
        <v>107.3</v>
      </c>
      <c r="FK24" s="9">
        <v>99.4</v>
      </c>
      <c r="FL24" s="9">
        <v>138.4</v>
      </c>
      <c r="FM24" s="9">
        <v>136.4</v>
      </c>
      <c r="FN24" s="9">
        <v>122.8</v>
      </c>
      <c r="FO24" s="9">
        <v>146.4</v>
      </c>
      <c r="FP24" s="9">
        <v>89.6</v>
      </c>
      <c r="FQ24" s="9">
        <v>89.8</v>
      </c>
      <c r="FR24" s="9">
        <v>86</v>
      </c>
      <c r="FS24" s="9">
        <v>82.9</v>
      </c>
      <c r="FT24" s="9">
        <v>76.599999999999994</v>
      </c>
      <c r="FU24" s="9">
        <v>95.2</v>
      </c>
      <c r="FV24" s="9">
        <v>63.3</v>
      </c>
      <c r="FW24" s="9">
        <v>53.7</v>
      </c>
      <c r="FX24" s="9">
        <v>86.8</v>
      </c>
      <c r="FY24" s="9">
        <v>79.7</v>
      </c>
      <c r="FZ24" s="9">
        <v>79.8</v>
      </c>
      <c r="GA24" s="9">
        <v>72.8</v>
      </c>
      <c r="GB24" s="9">
        <v>114.4</v>
      </c>
      <c r="GC24" s="9">
        <v>110.4</v>
      </c>
      <c r="GD24" s="9">
        <v>63.4</v>
      </c>
      <c r="GE24" s="9">
        <v>102.4</v>
      </c>
      <c r="GF24" s="9">
        <v>88.4</v>
      </c>
      <c r="GG24" s="9">
        <v>114.4</v>
      </c>
      <c r="GH24" s="9">
        <v>109.5</v>
      </c>
      <c r="GI24" s="9">
        <v>134.69999999999999</v>
      </c>
      <c r="GJ24" s="9">
        <v>95.9</v>
      </c>
      <c r="GK24" s="9">
        <v>134.4</v>
      </c>
      <c r="GL24" s="9">
        <v>148.1</v>
      </c>
      <c r="GM24" s="9">
        <v>149.6</v>
      </c>
      <c r="GN24" s="9">
        <v>144.19999999999999</v>
      </c>
      <c r="GO24" s="9">
        <v>157.19999999999999</v>
      </c>
      <c r="GP24" s="9">
        <v>181.7</v>
      </c>
      <c r="GQ24" s="9">
        <v>171.5</v>
      </c>
      <c r="GR24" s="9">
        <v>191.4</v>
      </c>
      <c r="GS24" s="9">
        <v>202.9</v>
      </c>
      <c r="GT24" s="9">
        <v>194.4</v>
      </c>
      <c r="GU24" s="9">
        <v>192.6</v>
      </c>
      <c r="GV24" s="9">
        <v>221.4</v>
      </c>
      <c r="GW24" s="9">
        <v>227.1</v>
      </c>
      <c r="GX24" s="9">
        <v>242.2</v>
      </c>
      <c r="GY24" s="9">
        <v>219.6</v>
      </c>
      <c r="GZ24" s="9">
        <v>150.80000000000001</v>
      </c>
      <c r="HA24" s="9">
        <v>131.19999999999999</v>
      </c>
      <c r="HB24" s="9">
        <v>152.19999999999999</v>
      </c>
      <c r="HC24" s="9">
        <v>130.5</v>
      </c>
      <c r="HD24" s="9">
        <v>177.3</v>
      </c>
      <c r="HE24" s="9">
        <v>175.9</v>
      </c>
      <c r="HF24" s="9">
        <v>185.5</v>
      </c>
      <c r="HG24" s="9">
        <v>163</v>
      </c>
      <c r="HH24" s="9">
        <v>92.2</v>
      </c>
      <c r="HI24" s="9">
        <v>68.900000000000006</v>
      </c>
      <c r="HJ24" s="9">
        <v>38</v>
      </c>
      <c r="HK24" s="9">
        <v>35.299999999999997</v>
      </c>
      <c r="HL24" s="9">
        <v>62.5</v>
      </c>
      <c r="HM24" s="9">
        <v>81.099999999999994</v>
      </c>
      <c r="HN24" s="9">
        <v>31.2</v>
      </c>
      <c r="HO24" s="9">
        <v>79</v>
      </c>
      <c r="HP24" s="9">
        <v>161.6</v>
      </c>
      <c r="HQ24" s="9">
        <v>173.1</v>
      </c>
      <c r="HR24" s="9">
        <v>205.4</v>
      </c>
      <c r="HS24" s="9">
        <v>206</v>
      </c>
      <c r="HT24" s="9">
        <v>197.8</v>
      </c>
      <c r="HU24" s="9">
        <v>137.1</v>
      </c>
      <c r="HV24" s="9">
        <v>214.3</v>
      </c>
      <c r="HW24" s="9">
        <v>217.3</v>
      </c>
      <c r="HX24" s="9">
        <v>260.60000000000002</v>
      </c>
      <c r="HY24" s="9">
        <v>298.39999999999998</v>
      </c>
      <c r="HZ24" s="9">
        <v>248.4</v>
      </c>
      <c r="IA24" s="9">
        <v>147.80000000000001</v>
      </c>
      <c r="IB24" s="9">
        <v>343.4</v>
      </c>
      <c r="IC24" s="9">
        <v>430.7</v>
      </c>
      <c r="ID24" s="9">
        <v>448.8</v>
      </c>
      <c r="IE24" s="9">
        <v>690.4</v>
      </c>
      <c r="IF24" s="9">
        <v>381.6</v>
      </c>
      <c r="IG24" s="9">
        <v>354</v>
      </c>
      <c r="IH24" s="9">
        <v>323.10000000000002</v>
      </c>
      <c r="II24" s="9">
        <v>154.5</v>
      </c>
      <c r="IJ24" s="9">
        <v>217.5</v>
      </c>
      <c r="IK24" s="9">
        <v>239.4</v>
      </c>
      <c r="IL24" s="9">
        <v>198.6</v>
      </c>
      <c r="IM24" s="9">
        <v>49.7</v>
      </c>
      <c r="IN24" s="9">
        <v>137.19999999999999</v>
      </c>
      <c r="IO24" s="9">
        <v>71.400000000000006</v>
      </c>
      <c r="IP24" s="9">
        <v>95.6</v>
      </c>
      <c r="IQ24" s="9">
        <v>-66.5</v>
      </c>
    </row>
    <row r="25" spans="1:251" s="4" customFormat="1">
      <c r="A25" s="5">
        <v>16</v>
      </c>
      <c r="B25" s="4" t="s">
        <v>649</v>
      </c>
      <c r="C25" s="4" t="s">
        <v>650</v>
      </c>
      <c r="D25" s="8">
        <v>5.5</v>
      </c>
      <c r="E25" s="8">
        <v>5.3</v>
      </c>
      <c r="F25" s="8">
        <v>5.0999999999999996</v>
      </c>
      <c r="G25" s="8">
        <v>5.3</v>
      </c>
      <c r="H25" s="8">
        <v>5.6</v>
      </c>
      <c r="I25" s="8">
        <v>5.9</v>
      </c>
      <c r="J25" s="8">
        <v>6.2</v>
      </c>
      <c r="K25" s="8">
        <v>6.5</v>
      </c>
      <c r="L25" s="8">
        <v>6.7</v>
      </c>
      <c r="M25" s="8">
        <v>6.8</v>
      </c>
      <c r="N25" s="8">
        <v>6.8</v>
      </c>
      <c r="O25" s="8">
        <v>6.9</v>
      </c>
      <c r="P25" s="8">
        <v>7</v>
      </c>
      <c r="Q25" s="8">
        <v>7.1</v>
      </c>
      <c r="R25" s="8">
        <v>7.4</v>
      </c>
      <c r="S25" s="8">
        <v>7.7</v>
      </c>
      <c r="T25" s="8">
        <v>7.9</v>
      </c>
      <c r="U25" s="8">
        <v>8</v>
      </c>
      <c r="V25" s="8">
        <v>8.1999999999999993</v>
      </c>
      <c r="W25" s="8">
        <v>8.8000000000000007</v>
      </c>
      <c r="X25" s="8">
        <v>8.6999999999999993</v>
      </c>
      <c r="Y25" s="8">
        <v>9</v>
      </c>
      <c r="Z25" s="8">
        <v>9.4</v>
      </c>
      <c r="AA25" s="8">
        <v>9.8000000000000007</v>
      </c>
      <c r="AB25" s="8">
        <v>9.9</v>
      </c>
      <c r="AC25" s="8">
        <v>10.1</v>
      </c>
      <c r="AD25" s="8">
        <v>10.4</v>
      </c>
      <c r="AE25" s="8">
        <v>10.5</v>
      </c>
      <c r="AF25" s="8">
        <v>10.6</v>
      </c>
      <c r="AG25" s="8">
        <v>10.7</v>
      </c>
      <c r="AH25" s="8">
        <v>10.8</v>
      </c>
      <c r="AI25" s="8">
        <v>11.1</v>
      </c>
      <c r="AJ25" s="8">
        <v>11.4</v>
      </c>
      <c r="AK25" s="8">
        <v>11.6</v>
      </c>
      <c r="AL25" s="8">
        <v>11.9</v>
      </c>
      <c r="AM25" s="8">
        <v>12.1</v>
      </c>
      <c r="AN25" s="8">
        <v>12.4</v>
      </c>
      <c r="AO25" s="8">
        <v>12.8</v>
      </c>
      <c r="AP25" s="8">
        <v>13.1</v>
      </c>
      <c r="AQ25" s="8">
        <v>13.5</v>
      </c>
      <c r="AR25" s="8">
        <v>13.5</v>
      </c>
      <c r="AS25" s="8">
        <v>13.6</v>
      </c>
      <c r="AT25" s="8">
        <v>14</v>
      </c>
      <c r="AU25" s="8">
        <v>14.2</v>
      </c>
      <c r="AV25" s="8">
        <v>14.6</v>
      </c>
      <c r="AW25" s="8">
        <v>14.6</v>
      </c>
      <c r="AX25" s="8">
        <v>14.6</v>
      </c>
      <c r="AY25" s="8">
        <v>15</v>
      </c>
      <c r="AZ25" s="8">
        <v>15.3</v>
      </c>
      <c r="BA25" s="8">
        <v>15.5</v>
      </c>
      <c r="BB25" s="8">
        <v>16.2</v>
      </c>
      <c r="BC25" s="8">
        <v>16.600000000000001</v>
      </c>
      <c r="BD25" s="8">
        <v>17.100000000000001</v>
      </c>
      <c r="BE25" s="8">
        <v>17.5</v>
      </c>
      <c r="BF25" s="8">
        <v>17.600000000000001</v>
      </c>
      <c r="BG25" s="8">
        <v>17.8</v>
      </c>
      <c r="BH25" s="8">
        <v>18.3</v>
      </c>
      <c r="BI25" s="8">
        <v>18.399999999999999</v>
      </c>
      <c r="BJ25" s="8">
        <v>18.399999999999999</v>
      </c>
      <c r="BK25" s="8">
        <v>18.600000000000001</v>
      </c>
      <c r="BL25" s="8">
        <v>19.100000000000001</v>
      </c>
      <c r="BM25" s="8">
        <v>19.3</v>
      </c>
      <c r="BN25" s="8">
        <v>19.399999999999999</v>
      </c>
      <c r="BO25" s="8">
        <v>19.2</v>
      </c>
      <c r="BP25" s="8">
        <v>19.399999999999999</v>
      </c>
      <c r="BQ25" s="8">
        <v>19.399999999999999</v>
      </c>
      <c r="BR25" s="8">
        <v>19.600000000000001</v>
      </c>
      <c r="BS25" s="8">
        <v>20.100000000000001</v>
      </c>
      <c r="BT25" s="8">
        <v>20.9</v>
      </c>
      <c r="BU25" s="8">
        <v>21.4</v>
      </c>
      <c r="BV25" s="8">
        <v>21.8</v>
      </c>
      <c r="BW25" s="8">
        <v>22.2</v>
      </c>
      <c r="BX25" s="8">
        <v>22.3</v>
      </c>
      <c r="BY25" s="8">
        <v>22.7</v>
      </c>
      <c r="BZ25" s="8">
        <v>23.2</v>
      </c>
      <c r="CA25" s="8">
        <v>24.5</v>
      </c>
      <c r="CB25" s="8">
        <v>24.9</v>
      </c>
      <c r="CC25" s="8">
        <v>24.9</v>
      </c>
      <c r="CD25" s="8">
        <v>25.3</v>
      </c>
      <c r="CE25" s="8">
        <v>25.5</v>
      </c>
      <c r="CF25" s="8">
        <v>26.8</v>
      </c>
      <c r="CG25" s="8">
        <v>27.7</v>
      </c>
      <c r="CH25" s="8">
        <v>28.6</v>
      </c>
      <c r="CI25" s="8">
        <v>29.4</v>
      </c>
      <c r="CJ25" s="8">
        <v>30</v>
      </c>
      <c r="CK25" s="8">
        <v>30.9</v>
      </c>
      <c r="CL25" s="8">
        <v>31.9</v>
      </c>
      <c r="CM25" s="8">
        <v>32.5</v>
      </c>
      <c r="CN25" s="8">
        <v>34.799999999999997</v>
      </c>
      <c r="CO25" s="8">
        <v>35.5</v>
      </c>
      <c r="CP25" s="8">
        <v>36.5</v>
      </c>
      <c r="CQ25" s="8">
        <v>38.1</v>
      </c>
      <c r="CR25" s="8">
        <v>38.200000000000003</v>
      </c>
      <c r="CS25" s="8">
        <v>38.4</v>
      </c>
      <c r="CT25" s="8">
        <v>39.9</v>
      </c>
      <c r="CU25" s="8">
        <v>41.3</v>
      </c>
      <c r="CV25" s="8">
        <v>41.5</v>
      </c>
      <c r="CW25" s="8">
        <v>42.4</v>
      </c>
      <c r="CX25" s="8">
        <v>43.9</v>
      </c>
      <c r="CY25" s="8">
        <v>44.5</v>
      </c>
      <c r="CZ25" s="8">
        <v>45.7</v>
      </c>
      <c r="DA25" s="8">
        <v>47.3</v>
      </c>
      <c r="DB25" s="8">
        <v>47.5</v>
      </c>
      <c r="DC25" s="8">
        <v>48.5</v>
      </c>
      <c r="DD25" s="8">
        <v>50.1</v>
      </c>
      <c r="DE25" s="8">
        <v>51.6</v>
      </c>
      <c r="DF25" s="8">
        <v>51.8</v>
      </c>
      <c r="DG25" s="8">
        <v>53.6</v>
      </c>
      <c r="DH25" s="8">
        <v>55.5</v>
      </c>
      <c r="DI25" s="8">
        <v>58.2</v>
      </c>
      <c r="DJ25" s="8">
        <v>62.3</v>
      </c>
      <c r="DK25" s="8">
        <v>64.099999999999994</v>
      </c>
      <c r="DL25" s="8">
        <v>66.400000000000006</v>
      </c>
      <c r="DM25" s="8">
        <v>66.8</v>
      </c>
      <c r="DN25" s="8">
        <v>68.099999999999994</v>
      </c>
      <c r="DO25" s="8">
        <v>69.900000000000006</v>
      </c>
      <c r="DP25" s="8">
        <v>71.400000000000006</v>
      </c>
      <c r="DQ25" s="8">
        <v>72</v>
      </c>
      <c r="DR25" s="8">
        <v>73.400000000000006</v>
      </c>
      <c r="DS25" s="8">
        <v>75.8</v>
      </c>
      <c r="DT25" s="8">
        <v>80.2</v>
      </c>
      <c r="DU25" s="8">
        <v>83.8</v>
      </c>
      <c r="DV25" s="8">
        <v>87.5</v>
      </c>
      <c r="DW25" s="8">
        <v>91.8</v>
      </c>
      <c r="DX25" s="8">
        <v>96.2</v>
      </c>
      <c r="DY25" s="8">
        <v>102.1</v>
      </c>
      <c r="DZ25" s="8">
        <v>106.3</v>
      </c>
      <c r="EA25" s="8">
        <v>109.7</v>
      </c>
      <c r="EB25" s="8">
        <v>111.2</v>
      </c>
      <c r="EC25" s="8">
        <v>113.6</v>
      </c>
      <c r="ED25" s="8">
        <v>115.8</v>
      </c>
      <c r="EE25" s="8">
        <v>118.3</v>
      </c>
      <c r="EF25" s="8">
        <v>123.4</v>
      </c>
      <c r="EG25" s="8">
        <v>125.3</v>
      </c>
      <c r="EH25" s="8">
        <v>128.80000000000001</v>
      </c>
      <c r="EI25" s="8">
        <v>137.80000000000001</v>
      </c>
      <c r="EJ25" s="8">
        <v>143.1</v>
      </c>
      <c r="EK25" s="8">
        <v>143.80000000000001</v>
      </c>
      <c r="EL25" s="8">
        <v>149.30000000000001</v>
      </c>
      <c r="EM25" s="8">
        <v>153</v>
      </c>
      <c r="EN25" s="8">
        <v>152.6</v>
      </c>
      <c r="EO25" s="8">
        <v>160.80000000000001</v>
      </c>
      <c r="EP25" s="8">
        <v>169.3</v>
      </c>
      <c r="EQ25" s="8">
        <v>178.2</v>
      </c>
      <c r="ER25" s="8">
        <v>182.1</v>
      </c>
      <c r="ES25" s="8">
        <v>187.2</v>
      </c>
      <c r="ET25" s="8">
        <v>189</v>
      </c>
      <c r="EU25" s="8">
        <v>193.8</v>
      </c>
      <c r="EV25" s="8">
        <v>203.5</v>
      </c>
      <c r="EW25" s="8">
        <v>209.1</v>
      </c>
      <c r="EX25" s="8">
        <v>210.9</v>
      </c>
      <c r="EY25" s="8">
        <v>218.5</v>
      </c>
      <c r="EZ25" s="8">
        <v>225.7</v>
      </c>
      <c r="FA25" s="8">
        <v>233.8</v>
      </c>
      <c r="FB25" s="8">
        <v>234.7</v>
      </c>
      <c r="FC25" s="8">
        <v>239.2</v>
      </c>
      <c r="FD25" s="8">
        <v>254.2</v>
      </c>
      <c r="FE25" s="8">
        <v>261.89999999999998</v>
      </c>
      <c r="FF25" s="8">
        <v>263.60000000000002</v>
      </c>
      <c r="FG25" s="8">
        <v>269.5</v>
      </c>
      <c r="FH25" s="8">
        <v>272.60000000000002</v>
      </c>
      <c r="FI25" s="8">
        <v>280.60000000000002</v>
      </c>
      <c r="FJ25" s="8">
        <v>282.7</v>
      </c>
      <c r="FK25" s="8">
        <v>287.3</v>
      </c>
      <c r="FL25" s="8">
        <v>286.7</v>
      </c>
      <c r="FM25" s="8">
        <v>298.3</v>
      </c>
      <c r="FN25" s="8">
        <v>305.2</v>
      </c>
      <c r="FO25" s="8">
        <v>308.39999999999998</v>
      </c>
      <c r="FP25" s="8">
        <v>319.7</v>
      </c>
      <c r="FQ25" s="8">
        <v>319.8</v>
      </c>
      <c r="FR25" s="8">
        <v>324.2</v>
      </c>
      <c r="FS25" s="8">
        <v>327</v>
      </c>
      <c r="FT25" s="8">
        <v>333.4</v>
      </c>
      <c r="FU25" s="8">
        <v>341.7</v>
      </c>
      <c r="FV25" s="8">
        <v>346.3</v>
      </c>
      <c r="FW25" s="8">
        <v>340.8</v>
      </c>
      <c r="FX25" s="8">
        <v>359.4</v>
      </c>
      <c r="FY25" s="8">
        <v>365.9</v>
      </c>
      <c r="FZ25" s="8">
        <v>372</v>
      </c>
      <c r="GA25" s="8">
        <v>379.5</v>
      </c>
      <c r="GB25" s="8">
        <v>403.6</v>
      </c>
      <c r="GC25" s="8">
        <v>397.9</v>
      </c>
      <c r="GD25" s="8">
        <v>422.4</v>
      </c>
      <c r="GE25" s="8">
        <v>404.5</v>
      </c>
      <c r="GF25" s="8">
        <v>410.5</v>
      </c>
      <c r="GG25" s="8">
        <v>425.3</v>
      </c>
      <c r="GH25" s="8">
        <v>428.3</v>
      </c>
      <c r="GI25" s="8">
        <v>443.9</v>
      </c>
      <c r="GJ25" s="8">
        <v>445.1</v>
      </c>
      <c r="GK25" s="8">
        <v>424.6</v>
      </c>
      <c r="GL25" s="8">
        <v>432.5</v>
      </c>
      <c r="GM25" s="8">
        <v>433.3</v>
      </c>
      <c r="GN25" s="8">
        <v>452</v>
      </c>
      <c r="GO25" s="8">
        <v>470.7</v>
      </c>
      <c r="GP25" s="8">
        <v>488.3</v>
      </c>
      <c r="GQ25" s="8">
        <v>488.9</v>
      </c>
      <c r="GR25" s="8">
        <v>502.2</v>
      </c>
      <c r="GS25" s="8">
        <v>512.29999999999995</v>
      </c>
      <c r="GT25" s="8">
        <v>517.79999999999995</v>
      </c>
      <c r="GU25" s="8">
        <v>535.6</v>
      </c>
      <c r="GV25" s="8">
        <v>548.79999999999995</v>
      </c>
      <c r="GW25" s="8">
        <v>568.5</v>
      </c>
      <c r="GX25" s="8">
        <v>590.9</v>
      </c>
      <c r="GY25" s="8">
        <v>619</v>
      </c>
      <c r="GZ25" s="8">
        <v>634.9</v>
      </c>
      <c r="HA25" s="8">
        <v>649.5</v>
      </c>
      <c r="HB25" s="8">
        <v>667.3</v>
      </c>
      <c r="HC25" s="8">
        <v>682.8</v>
      </c>
      <c r="HD25" s="8">
        <v>687.4</v>
      </c>
      <c r="HE25" s="8">
        <v>683.1</v>
      </c>
      <c r="HF25" s="8">
        <v>715.4</v>
      </c>
      <c r="HG25" s="8">
        <v>730.6</v>
      </c>
      <c r="HH25" s="8">
        <v>767.9</v>
      </c>
      <c r="HI25" s="8">
        <v>764.7</v>
      </c>
      <c r="HJ25" s="8">
        <v>786.5</v>
      </c>
      <c r="HK25" s="8">
        <v>799.4</v>
      </c>
      <c r="HL25" s="8">
        <v>822</v>
      </c>
      <c r="HM25" s="8">
        <v>810.2</v>
      </c>
      <c r="HN25" s="8">
        <v>776.3</v>
      </c>
      <c r="HO25" s="8">
        <v>815.2</v>
      </c>
      <c r="HP25" s="8">
        <v>854.4</v>
      </c>
      <c r="HQ25" s="8">
        <v>858</v>
      </c>
      <c r="HR25" s="8">
        <v>853.9</v>
      </c>
      <c r="HS25" s="8">
        <v>850</v>
      </c>
      <c r="HT25" s="8">
        <v>914</v>
      </c>
      <c r="HU25" s="8">
        <v>901.9</v>
      </c>
      <c r="HV25" s="8">
        <v>889.4</v>
      </c>
      <c r="HW25" s="8">
        <v>888.7</v>
      </c>
      <c r="HX25" s="8">
        <v>913.4</v>
      </c>
      <c r="HY25" s="8">
        <v>915.3</v>
      </c>
      <c r="HZ25" s="8">
        <v>930.8</v>
      </c>
      <c r="IA25" s="8">
        <v>995</v>
      </c>
      <c r="IB25" s="8">
        <v>1035.5</v>
      </c>
      <c r="IC25" s="8">
        <v>1004.4</v>
      </c>
      <c r="ID25" s="8">
        <v>1052</v>
      </c>
      <c r="IE25" s="8">
        <v>1047.9000000000001</v>
      </c>
      <c r="IF25" s="8">
        <v>1059.2</v>
      </c>
      <c r="IG25" s="8">
        <v>1098</v>
      </c>
      <c r="IH25" s="8">
        <v>1096.3</v>
      </c>
      <c r="II25" s="8">
        <v>1142.7</v>
      </c>
      <c r="IJ25" s="8">
        <v>1118.5</v>
      </c>
      <c r="IK25" s="8">
        <v>1153.2</v>
      </c>
      <c r="IL25" s="8">
        <v>1137.3</v>
      </c>
      <c r="IM25" s="8">
        <v>1071.5999999999999</v>
      </c>
      <c r="IN25" s="8">
        <v>1114</v>
      </c>
      <c r="IO25" s="8">
        <v>1071.4000000000001</v>
      </c>
      <c r="IP25" s="8">
        <v>1043.4000000000001</v>
      </c>
      <c r="IQ25" s="8">
        <v>817.5</v>
      </c>
    </row>
    <row r="26" spans="1:251" s="4" customFormat="1">
      <c r="A26" s="5">
        <v>17</v>
      </c>
      <c r="B26" s="4" t="s">
        <v>651</v>
      </c>
      <c r="C26" s="4" t="s">
        <v>652</v>
      </c>
      <c r="D26" s="8">
        <v>113.8</v>
      </c>
      <c r="E26" s="8">
        <v>119.1</v>
      </c>
      <c r="F26" s="8">
        <v>122</v>
      </c>
      <c r="G26" s="8">
        <v>127.5</v>
      </c>
      <c r="H26" s="8">
        <v>134.4</v>
      </c>
      <c r="I26" s="8">
        <v>137.4</v>
      </c>
      <c r="J26" s="8">
        <v>139.80000000000001</v>
      </c>
      <c r="K26" s="8">
        <v>141.9</v>
      </c>
      <c r="L26" s="8">
        <v>138.5</v>
      </c>
      <c r="M26" s="8">
        <v>134.4</v>
      </c>
      <c r="N26" s="8">
        <v>135.1</v>
      </c>
      <c r="O26" s="8">
        <v>130.9</v>
      </c>
      <c r="P26" s="8">
        <v>138.19999999999999</v>
      </c>
      <c r="Q26" s="8">
        <v>147.6</v>
      </c>
      <c r="R26" s="8">
        <v>159.4</v>
      </c>
      <c r="S26" s="8">
        <v>167.2</v>
      </c>
      <c r="T26" s="8">
        <v>172.3</v>
      </c>
      <c r="U26" s="8">
        <v>174.8</v>
      </c>
      <c r="V26" s="8">
        <v>176.4</v>
      </c>
      <c r="W26" s="8">
        <v>179.4</v>
      </c>
      <c r="X26" s="8">
        <v>180.5</v>
      </c>
      <c r="Y26" s="8">
        <v>179</v>
      </c>
      <c r="Z26" s="8">
        <v>181.1</v>
      </c>
      <c r="AA26" s="8">
        <v>192.8</v>
      </c>
      <c r="AB26" s="8">
        <v>197</v>
      </c>
      <c r="AC26" s="8">
        <v>198.9</v>
      </c>
      <c r="AD26" s="8">
        <v>198.2</v>
      </c>
      <c r="AE26" s="8">
        <v>189.6</v>
      </c>
      <c r="AF26" s="8">
        <v>189.6</v>
      </c>
      <c r="AG26" s="8">
        <v>190.3</v>
      </c>
      <c r="AH26" s="8">
        <v>192.2</v>
      </c>
      <c r="AI26" s="8">
        <v>199.4</v>
      </c>
      <c r="AJ26" s="8">
        <v>208.8</v>
      </c>
      <c r="AK26" s="8">
        <v>215.5</v>
      </c>
      <c r="AL26" s="8">
        <v>220.5</v>
      </c>
      <c r="AM26" s="8">
        <v>226.2</v>
      </c>
      <c r="AN26" s="8">
        <v>227.8</v>
      </c>
      <c r="AO26" s="8">
        <v>231.1</v>
      </c>
      <c r="AP26" s="8">
        <v>232.8</v>
      </c>
      <c r="AQ26" s="8">
        <v>239.1</v>
      </c>
      <c r="AR26" s="8">
        <v>243.8</v>
      </c>
      <c r="AS26" s="8">
        <v>244</v>
      </c>
      <c r="AT26" s="8">
        <v>245</v>
      </c>
      <c r="AU26" s="8">
        <v>239.6</v>
      </c>
      <c r="AV26" s="8">
        <v>230.7</v>
      </c>
      <c r="AW26" s="8">
        <v>229.8</v>
      </c>
      <c r="AX26" s="8">
        <v>238.5</v>
      </c>
      <c r="AY26" s="8">
        <v>249.6</v>
      </c>
      <c r="AZ26" s="8">
        <v>258.7</v>
      </c>
      <c r="BA26" s="8">
        <v>270.5</v>
      </c>
      <c r="BB26" s="8">
        <v>265.7</v>
      </c>
      <c r="BC26" s="8">
        <v>269.10000000000002</v>
      </c>
      <c r="BD26" s="8">
        <v>279.2</v>
      </c>
      <c r="BE26" s="8">
        <v>276.8</v>
      </c>
      <c r="BF26" s="8">
        <v>276.3</v>
      </c>
      <c r="BG26" s="8">
        <v>273.2</v>
      </c>
      <c r="BH26" s="8">
        <v>272</v>
      </c>
      <c r="BI26" s="8">
        <v>280.2</v>
      </c>
      <c r="BJ26" s="8">
        <v>286.7</v>
      </c>
      <c r="BK26" s="8">
        <v>296</v>
      </c>
      <c r="BL26" s="8">
        <v>302.89999999999998</v>
      </c>
      <c r="BM26" s="8">
        <v>307.5</v>
      </c>
      <c r="BN26" s="8">
        <v>311.89999999999998</v>
      </c>
      <c r="BO26" s="8">
        <v>316.7</v>
      </c>
      <c r="BP26" s="8">
        <v>320.10000000000002</v>
      </c>
      <c r="BQ26" s="8">
        <v>327.8</v>
      </c>
      <c r="BR26" s="8">
        <v>333.1</v>
      </c>
      <c r="BS26" s="8">
        <v>338.6</v>
      </c>
      <c r="BT26" s="8">
        <v>346.9</v>
      </c>
      <c r="BU26" s="8">
        <v>352.8</v>
      </c>
      <c r="BV26" s="8">
        <v>360.1</v>
      </c>
      <c r="BW26" s="8">
        <v>364.5</v>
      </c>
      <c r="BX26" s="8">
        <v>378.9</v>
      </c>
      <c r="BY26" s="8">
        <v>386.3</v>
      </c>
      <c r="BZ26" s="8">
        <v>393.9</v>
      </c>
      <c r="CA26" s="8">
        <v>405.8</v>
      </c>
      <c r="CB26" s="8">
        <v>417.7</v>
      </c>
      <c r="CC26" s="8">
        <v>425.9</v>
      </c>
      <c r="CD26" s="8">
        <v>432.2</v>
      </c>
      <c r="CE26" s="8">
        <v>440.2</v>
      </c>
      <c r="CF26" s="8">
        <v>441.5</v>
      </c>
      <c r="CG26" s="8">
        <v>444.7</v>
      </c>
      <c r="CH26" s="8">
        <v>453.3</v>
      </c>
      <c r="CI26" s="8">
        <v>465.1</v>
      </c>
      <c r="CJ26" s="8">
        <v>477.7</v>
      </c>
      <c r="CK26" s="8">
        <v>492.6</v>
      </c>
      <c r="CL26" s="8">
        <v>503.6</v>
      </c>
      <c r="CM26" s="8">
        <v>517.29999999999995</v>
      </c>
      <c r="CN26" s="8">
        <v>526.9</v>
      </c>
      <c r="CO26" s="8">
        <v>537</v>
      </c>
      <c r="CP26" s="8">
        <v>546.70000000000005</v>
      </c>
      <c r="CQ26" s="8">
        <v>551.20000000000005</v>
      </c>
      <c r="CR26" s="8">
        <v>550.20000000000005</v>
      </c>
      <c r="CS26" s="8">
        <v>558.1</v>
      </c>
      <c r="CT26" s="8">
        <v>564.4</v>
      </c>
      <c r="CU26" s="8">
        <v>560.6</v>
      </c>
      <c r="CV26" s="8">
        <v>585.5</v>
      </c>
      <c r="CW26" s="8">
        <v>597.5</v>
      </c>
      <c r="CX26" s="8">
        <v>607.5</v>
      </c>
      <c r="CY26" s="8">
        <v>621.6</v>
      </c>
      <c r="CZ26" s="8">
        <v>642.9</v>
      </c>
      <c r="DA26" s="8">
        <v>659.3</v>
      </c>
      <c r="DB26" s="8">
        <v>674.2</v>
      </c>
      <c r="DC26" s="8">
        <v>701.7</v>
      </c>
      <c r="DD26" s="8">
        <v>726.7</v>
      </c>
      <c r="DE26" s="8">
        <v>740.6</v>
      </c>
      <c r="DF26" s="8">
        <v>757</v>
      </c>
      <c r="DG26" s="8">
        <v>778.8</v>
      </c>
      <c r="DH26" s="8">
        <v>784.5</v>
      </c>
      <c r="DI26" s="8">
        <v>804.2</v>
      </c>
      <c r="DJ26" s="8">
        <v>821</v>
      </c>
      <c r="DK26" s="8">
        <v>829.7</v>
      </c>
      <c r="DL26" s="8">
        <v>832.2</v>
      </c>
      <c r="DM26" s="8">
        <v>854.3</v>
      </c>
      <c r="DN26" s="8">
        <v>896.3</v>
      </c>
      <c r="DO26" s="8">
        <v>923.9</v>
      </c>
      <c r="DP26" s="8">
        <v>962.5</v>
      </c>
      <c r="DQ26" s="8">
        <v>977.4</v>
      </c>
      <c r="DR26" s="8">
        <v>999.3</v>
      </c>
      <c r="DS26" s="8">
        <v>1019.7</v>
      </c>
      <c r="DT26" s="8">
        <v>1049</v>
      </c>
      <c r="DU26" s="8">
        <v>1105.3</v>
      </c>
      <c r="DV26" s="8">
        <v>1148.9000000000001</v>
      </c>
      <c r="DW26" s="8">
        <v>1174.3</v>
      </c>
      <c r="DX26" s="8">
        <v>1190.7</v>
      </c>
      <c r="DY26" s="8">
        <v>1267.2</v>
      </c>
      <c r="DZ26" s="8">
        <v>1292.5999999999999</v>
      </c>
      <c r="EA26" s="8">
        <v>1341</v>
      </c>
      <c r="EB26" s="8">
        <v>1369.9</v>
      </c>
      <c r="EC26" s="8">
        <v>1399.1</v>
      </c>
      <c r="ED26" s="8">
        <v>1430.3</v>
      </c>
      <c r="EE26" s="8">
        <v>1464.5</v>
      </c>
      <c r="EF26" s="8">
        <v>1500.3</v>
      </c>
      <c r="EG26" s="8">
        <v>1494.1</v>
      </c>
      <c r="EH26" s="8">
        <v>1535.1</v>
      </c>
      <c r="EI26" s="8">
        <v>1619</v>
      </c>
      <c r="EJ26" s="8">
        <v>1678.9</v>
      </c>
      <c r="EK26" s="8">
        <v>1724.4</v>
      </c>
      <c r="EL26" s="8">
        <v>1789.9</v>
      </c>
      <c r="EM26" s="8">
        <v>1790.9</v>
      </c>
      <c r="EN26" s="8">
        <v>1790</v>
      </c>
      <c r="EO26" s="8">
        <v>1810.8</v>
      </c>
      <c r="EP26" s="8">
        <v>1817.4</v>
      </c>
      <c r="EQ26" s="8">
        <v>1806.4</v>
      </c>
      <c r="ER26" s="8">
        <v>1841.6</v>
      </c>
      <c r="ES26" s="8">
        <v>1901.3</v>
      </c>
      <c r="ET26" s="8">
        <v>1962.7</v>
      </c>
      <c r="EU26" s="8">
        <v>2026.4</v>
      </c>
      <c r="EV26" s="8">
        <v>2097.6999999999998</v>
      </c>
      <c r="EW26" s="8">
        <v>2155.6</v>
      </c>
      <c r="EX26" s="8">
        <v>2190</v>
      </c>
      <c r="EY26" s="8">
        <v>2226.8000000000002</v>
      </c>
      <c r="EZ26" s="8">
        <v>2254.6</v>
      </c>
      <c r="FA26" s="8">
        <v>2282.1</v>
      </c>
      <c r="FB26" s="8">
        <v>2326.1999999999998</v>
      </c>
      <c r="FC26" s="8">
        <v>2345</v>
      </c>
      <c r="FD26" s="8">
        <v>2366.9</v>
      </c>
      <c r="FE26" s="8">
        <v>2367.9</v>
      </c>
      <c r="FF26" s="8">
        <v>2387.6</v>
      </c>
      <c r="FG26" s="8">
        <v>2427.6999999999998</v>
      </c>
      <c r="FH26" s="8">
        <v>2471.3000000000002</v>
      </c>
      <c r="FI26" s="8">
        <v>2528.1</v>
      </c>
      <c r="FJ26" s="8">
        <v>2589.1</v>
      </c>
      <c r="FK26" s="8">
        <v>2640.1</v>
      </c>
      <c r="FL26" s="8">
        <v>2689.7</v>
      </c>
      <c r="FM26" s="8">
        <v>2745.2</v>
      </c>
      <c r="FN26" s="8">
        <v>2791</v>
      </c>
      <c r="FO26" s="8">
        <v>2860.5</v>
      </c>
      <c r="FP26" s="8">
        <v>2876.5</v>
      </c>
      <c r="FQ26" s="8">
        <v>2894.4</v>
      </c>
      <c r="FR26" s="8">
        <v>2925.8</v>
      </c>
      <c r="FS26" s="8">
        <v>2952.6</v>
      </c>
      <c r="FT26" s="8">
        <v>2992.4</v>
      </c>
      <c r="FU26" s="8">
        <v>3054.2</v>
      </c>
      <c r="FV26" s="8">
        <v>3060.6</v>
      </c>
      <c r="FW26" s="8">
        <v>3058.7</v>
      </c>
      <c r="FX26" s="8">
        <v>3068.2</v>
      </c>
      <c r="FY26" s="8">
        <v>3088</v>
      </c>
      <c r="FZ26" s="8">
        <v>3112.2</v>
      </c>
      <c r="GA26" s="8">
        <v>3130.4</v>
      </c>
      <c r="GB26" s="8">
        <v>3178.9</v>
      </c>
      <c r="GC26" s="8">
        <v>3222.1</v>
      </c>
      <c r="GD26" s="8">
        <v>3235.2</v>
      </c>
      <c r="GE26" s="8">
        <v>3307.7</v>
      </c>
      <c r="GF26" s="8">
        <v>3312.6</v>
      </c>
      <c r="GG26" s="8">
        <v>3377</v>
      </c>
      <c r="GH26" s="8">
        <v>3411.5</v>
      </c>
      <c r="GI26" s="8">
        <v>3490.2</v>
      </c>
      <c r="GJ26" s="8">
        <v>3558.5</v>
      </c>
      <c r="GK26" s="8">
        <v>3636.8</v>
      </c>
      <c r="GL26" s="8">
        <v>3698.9</v>
      </c>
      <c r="GM26" s="8">
        <v>3783.9</v>
      </c>
      <c r="GN26" s="8">
        <v>3809.7</v>
      </c>
      <c r="GO26" s="8">
        <v>3843.2</v>
      </c>
      <c r="GP26" s="8">
        <v>3914.8</v>
      </c>
      <c r="GQ26" s="8">
        <v>3950.3</v>
      </c>
      <c r="GR26" s="8">
        <v>4004.2</v>
      </c>
      <c r="GS26" s="8">
        <v>4079.6</v>
      </c>
      <c r="GT26" s="8">
        <v>4140.3</v>
      </c>
      <c r="GU26" s="8">
        <v>4214</v>
      </c>
      <c r="GV26" s="8">
        <v>4297.2</v>
      </c>
      <c r="GW26" s="8">
        <v>4353.8</v>
      </c>
      <c r="GX26" s="8">
        <v>4447.2</v>
      </c>
      <c r="GY26" s="8">
        <v>4509.1000000000004</v>
      </c>
      <c r="GZ26" s="8">
        <v>4552.1000000000004</v>
      </c>
      <c r="HA26" s="8">
        <v>4609.8999999999996</v>
      </c>
      <c r="HB26" s="8">
        <v>4701.3</v>
      </c>
      <c r="HC26" s="8">
        <v>4756.5</v>
      </c>
      <c r="HD26" s="8">
        <v>4868.1000000000004</v>
      </c>
      <c r="HE26" s="8">
        <v>4921.5</v>
      </c>
      <c r="HF26" s="8">
        <v>4961.8</v>
      </c>
      <c r="HG26" s="8">
        <v>5052</v>
      </c>
      <c r="HH26" s="8">
        <v>5196.5</v>
      </c>
      <c r="HI26" s="8">
        <v>5252.7</v>
      </c>
      <c r="HJ26" s="8">
        <v>5316.9</v>
      </c>
      <c r="HK26" s="8">
        <v>5322.4</v>
      </c>
      <c r="HL26" s="8">
        <v>5315.8</v>
      </c>
      <c r="HM26" s="8">
        <v>5321.3</v>
      </c>
      <c r="HN26" s="8">
        <v>5279.1</v>
      </c>
      <c r="HO26" s="8">
        <v>5257.7</v>
      </c>
      <c r="HP26" s="8">
        <v>5284.6</v>
      </c>
      <c r="HQ26" s="8">
        <v>5358.3</v>
      </c>
      <c r="HR26" s="8">
        <v>5395.6</v>
      </c>
      <c r="HS26" s="8">
        <v>5448.4</v>
      </c>
      <c r="HT26" s="8">
        <v>5443.9</v>
      </c>
      <c r="HU26" s="8">
        <v>5501.6</v>
      </c>
      <c r="HV26" s="8">
        <v>5603.3</v>
      </c>
      <c r="HW26" s="8">
        <v>5684.6</v>
      </c>
      <c r="HX26" s="8">
        <v>5778.1</v>
      </c>
      <c r="HY26" s="8">
        <v>5907.6</v>
      </c>
      <c r="HZ26" s="8">
        <v>6038.5</v>
      </c>
      <c r="IA26" s="8">
        <v>6101.4</v>
      </c>
      <c r="IB26" s="8">
        <v>6210.3</v>
      </c>
      <c r="IC26" s="8">
        <v>6358.1</v>
      </c>
      <c r="ID26" s="8">
        <v>6418.9</v>
      </c>
      <c r="IE26" s="8">
        <v>6597.3</v>
      </c>
      <c r="IF26" s="8">
        <v>6771.2</v>
      </c>
      <c r="IG26" s="8">
        <v>6817.5</v>
      </c>
      <c r="IH26" s="8">
        <v>6931.7</v>
      </c>
      <c r="II26" s="8">
        <v>6933.3</v>
      </c>
      <c r="IJ26" s="8">
        <v>6999.6</v>
      </c>
      <c r="IK26" s="8">
        <v>7066.7</v>
      </c>
      <c r="IL26" s="8">
        <v>7098.6</v>
      </c>
      <c r="IM26" s="8">
        <v>7135.5</v>
      </c>
      <c r="IN26" s="8">
        <v>7119.3</v>
      </c>
      <c r="IO26" s="8">
        <v>7153.1</v>
      </c>
      <c r="IP26" s="8">
        <v>7260.7</v>
      </c>
      <c r="IQ26" s="8">
        <v>7148.6</v>
      </c>
    </row>
    <row r="27" spans="1:251" s="6" customFormat="1">
      <c r="A27" s="7">
        <v>18</v>
      </c>
      <c r="B27" s="6" t="s">
        <v>408</v>
      </c>
      <c r="C27" s="6" t="s">
        <v>653</v>
      </c>
      <c r="D27" s="9">
        <v>7.9</v>
      </c>
      <c r="E27" s="9">
        <v>8.1999999999999993</v>
      </c>
      <c r="F27" s="9">
        <v>8.6</v>
      </c>
      <c r="G27" s="9">
        <v>8.9</v>
      </c>
      <c r="H27" s="9">
        <v>9.1999999999999993</v>
      </c>
      <c r="I27" s="9">
        <v>9.6</v>
      </c>
      <c r="J27" s="9">
        <v>10.1</v>
      </c>
      <c r="K27" s="9">
        <v>10.4</v>
      </c>
      <c r="L27" s="9">
        <v>10.5</v>
      </c>
      <c r="M27" s="9">
        <v>10.5</v>
      </c>
      <c r="N27" s="9">
        <v>10.6</v>
      </c>
      <c r="O27" s="9">
        <v>10.7</v>
      </c>
      <c r="P27" s="9">
        <v>10.8</v>
      </c>
      <c r="Q27" s="9">
        <v>11</v>
      </c>
      <c r="R27" s="9">
        <v>11.4</v>
      </c>
      <c r="S27" s="9">
        <v>11.9</v>
      </c>
      <c r="T27" s="9">
        <v>12.5</v>
      </c>
      <c r="U27" s="9">
        <v>12.8</v>
      </c>
      <c r="V27" s="9">
        <v>13</v>
      </c>
      <c r="W27" s="9">
        <v>13.2</v>
      </c>
      <c r="X27" s="9">
        <v>13.5</v>
      </c>
      <c r="Y27" s="9">
        <v>13.6</v>
      </c>
      <c r="Z27" s="9">
        <v>13.6</v>
      </c>
      <c r="AA27" s="9">
        <v>13.8</v>
      </c>
      <c r="AB27" s="9">
        <v>14</v>
      </c>
      <c r="AC27" s="9">
        <v>14.2</v>
      </c>
      <c r="AD27" s="9">
        <v>14.6</v>
      </c>
      <c r="AE27" s="9">
        <v>14.6</v>
      </c>
      <c r="AF27" s="9">
        <v>14.8</v>
      </c>
      <c r="AG27" s="9">
        <v>15.2</v>
      </c>
      <c r="AH27" s="9">
        <v>15.3</v>
      </c>
      <c r="AI27" s="9">
        <v>15.5</v>
      </c>
      <c r="AJ27" s="9">
        <v>15.6</v>
      </c>
      <c r="AK27" s="9">
        <v>15.8</v>
      </c>
      <c r="AL27" s="9">
        <v>16.2</v>
      </c>
      <c r="AM27" s="9">
        <v>16.7</v>
      </c>
      <c r="AN27" s="9">
        <v>17.3</v>
      </c>
      <c r="AO27" s="9">
        <v>17.8</v>
      </c>
      <c r="AP27" s="9">
        <v>18.399999999999999</v>
      </c>
      <c r="AQ27" s="9">
        <v>18.899999999999999</v>
      </c>
      <c r="AR27" s="9">
        <v>19.2</v>
      </c>
      <c r="AS27" s="9">
        <v>19.600000000000001</v>
      </c>
      <c r="AT27" s="9">
        <v>20.100000000000001</v>
      </c>
      <c r="AU27" s="9">
        <v>20.8</v>
      </c>
      <c r="AV27" s="9">
        <v>20.5</v>
      </c>
      <c r="AW27" s="9">
        <v>21</v>
      </c>
      <c r="AX27" s="9">
        <v>21.2</v>
      </c>
      <c r="AY27" s="9">
        <v>21.1</v>
      </c>
      <c r="AZ27" s="9">
        <v>20.8</v>
      </c>
      <c r="BA27" s="9">
        <v>20.9</v>
      </c>
      <c r="BB27" s="9">
        <v>21.2</v>
      </c>
      <c r="BC27" s="9">
        <v>21.5</v>
      </c>
      <c r="BD27" s="9">
        <v>22.1</v>
      </c>
      <c r="BE27" s="9">
        <v>22.5</v>
      </c>
      <c r="BF27" s="9">
        <v>22.8</v>
      </c>
      <c r="BG27" s="9">
        <v>22.9</v>
      </c>
      <c r="BH27" s="9">
        <v>23</v>
      </c>
      <c r="BI27" s="9">
        <v>23.1</v>
      </c>
      <c r="BJ27" s="9">
        <v>23.3</v>
      </c>
      <c r="BK27" s="9">
        <v>23.4</v>
      </c>
      <c r="BL27" s="9">
        <v>23.5</v>
      </c>
      <c r="BM27" s="9">
        <v>23.7</v>
      </c>
      <c r="BN27" s="9">
        <v>24</v>
      </c>
      <c r="BO27" s="9">
        <v>24.3</v>
      </c>
      <c r="BP27" s="9">
        <v>24.7</v>
      </c>
      <c r="BQ27" s="9">
        <v>25.1</v>
      </c>
      <c r="BR27" s="9">
        <v>25.4</v>
      </c>
      <c r="BS27" s="9">
        <v>25.7</v>
      </c>
      <c r="BT27" s="9">
        <v>25.8</v>
      </c>
      <c r="BU27" s="9">
        <v>26.1</v>
      </c>
      <c r="BV27" s="9">
        <v>26.5</v>
      </c>
      <c r="BW27" s="9">
        <v>27</v>
      </c>
      <c r="BX27" s="9">
        <v>27.5</v>
      </c>
      <c r="BY27" s="9">
        <v>28.1</v>
      </c>
      <c r="BZ27" s="9">
        <v>28.7</v>
      </c>
      <c r="CA27" s="9">
        <v>29.4</v>
      </c>
      <c r="CB27" s="9">
        <v>30.3</v>
      </c>
      <c r="CC27" s="9">
        <v>31.2</v>
      </c>
      <c r="CD27" s="9">
        <v>32</v>
      </c>
      <c r="CE27" s="9">
        <v>32.799999999999997</v>
      </c>
      <c r="CF27" s="9">
        <v>33.299999999999997</v>
      </c>
      <c r="CG27" s="9">
        <v>34</v>
      </c>
      <c r="CH27" s="9">
        <v>34.700000000000003</v>
      </c>
      <c r="CI27" s="9">
        <v>35.4</v>
      </c>
      <c r="CJ27" s="9">
        <v>36.1</v>
      </c>
      <c r="CK27" s="9">
        <v>37.1</v>
      </c>
      <c r="CL27" s="9">
        <v>38</v>
      </c>
      <c r="CM27" s="9">
        <v>39.299999999999997</v>
      </c>
      <c r="CN27" s="9">
        <v>40.6</v>
      </c>
      <c r="CO27" s="9">
        <v>41.8</v>
      </c>
      <c r="CP27" s="9">
        <v>43</v>
      </c>
      <c r="CQ27" s="9">
        <v>44.2</v>
      </c>
      <c r="CR27" s="9">
        <v>45.3</v>
      </c>
      <c r="CS27" s="9">
        <v>46.5</v>
      </c>
      <c r="CT27" s="9">
        <v>47.3</v>
      </c>
      <c r="CU27" s="9">
        <v>48.3</v>
      </c>
      <c r="CV27" s="9">
        <v>49.2</v>
      </c>
      <c r="CW27" s="9">
        <v>50.1</v>
      </c>
      <c r="CX27" s="9">
        <v>51.1</v>
      </c>
      <c r="CY27" s="9">
        <v>52.2</v>
      </c>
      <c r="CZ27" s="9">
        <v>53.7</v>
      </c>
      <c r="DA27" s="9">
        <v>57.6</v>
      </c>
      <c r="DB27" s="9">
        <v>56.4</v>
      </c>
      <c r="DC27" s="9">
        <v>57.8</v>
      </c>
      <c r="DD27" s="9">
        <v>59.3</v>
      </c>
      <c r="DE27" s="9">
        <v>62.2</v>
      </c>
      <c r="DF27" s="9">
        <v>63.6</v>
      </c>
      <c r="DG27" s="9">
        <v>65.7</v>
      </c>
      <c r="DH27" s="9">
        <v>68.099999999999994</v>
      </c>
      <c r="DI27" s="9">
        <v>71.8</v>
      </c>
      <c r="DJ27" s="9">
        <v>76</v>
      </c>
      <c r="DK27" s="9">
        <v>80.5</v>
      </c>
      <c r="DL27" s="9">
        <v>84.2</v>
      </c>
      <c r="DM27" s="9">
        <v>87.1</v>
      </c>
      <c r="DN27" s="9">
        <v>89.1</v>
      </c>
      <c r="DO27" s="9">
        <v>91.3</v>
      </c>
      <c r="DP27" s="9">
        <v>93.2</v>
      </c>
      <c r="DQ27" s="9">
        <v>95.8</v>
      </c>
      <c r="DR27" s="9">
        <v>98.1</v>
      </c>
      <c r="DS27" s="9">
        <v>100.9</v>
      </c>
      <c r="DT27" s="9">
        <v>105.5</v>
      </c>
      <c r="DU27" s="9">
        <v>109.2</v>
      </c>
      <c r="DV27" s="9">
        <v>111.8</v>
      </c>
      <c r="DW27" s="9">
        <v>115.6</v>
      </c>
      <c r="DX27" s="9">
        <v>120.6</v>
      </c>
      <c r="DY27" s="9">
        <v>125.4</v>
      </c>
      <c r="DZ27" s="9">
        <v>130.30000000000001</v>
      </c>
      <c r="EA27" s="9">
        <v>135.1</v>
      </c>
      <c r="EB27" s="9">
        <v>139.80000000000001</v>
      </c>
      <c r="EC27" s="9">
        <v>145.6</v>
      </c>
      <c r="ED27" s="9">
        <v>150.4</v>
      </c>
      <c r="EE27" s="9">
        <v>153.4</v>
      </c>
      <c r="EF27" s="9">
        <v>159.6</v>
      </c>
      <c r="EG27" s="9">
        <v>165.3</v>
      </c>
      <c r="EH27" s="9">
        <v>170.9</v>
      </c>
      <c r="EI27" s="9">
        <v>177</v>
      </c>
      <c r="EJ27" s="9">
        <v>182.8</v>
      </c>
      <c r="EK27" s="9">
        <v>189</v>
      </c>
      <c r="EL27" s="9">
        <v>194.3</v>
      </c>
      <c r="EM27" s="9">
        <v>200</v>
      </c>
      <c r="EN27" s="9">
        <v>205</v>
      </c>
      <c r="EO27" s="9">
        <v>210.1</v>
      </c>
      <c r="EP27" s="9">
        <v>213.4</v>
      </c>
      <c r="EQ27" s="9">
        <v>216.4</v>
      </c>
      <c r="ER27" s="9">
        <v>214.8</v>
      </c>
      <c r="ES27" s="9">
        <v>215.9</v>
      </c>
      <c r="ET27" s="9">
        <v>219.1</v>
      </c>
      <c r="EU27" s="9">
        <v>220.4</v>
      </c>
      <c r="EV27" s="9">
        <v>224.2</v>
      </c>
      <c r="EW27" s="9">
        <v>229</v>
      </c>
      <c r="EX27" s="9">
        <v>232.9</v>
      </c>
      <c r="EY27" s="9">
        <v>236.9</v>
      </c>
      <c r="EZ27" s="9">
        <v>242.2</v>
      </c>
      <c r="FA27" s="9">
        <v>246</v>
      </c>
      <c r="FB27" s="9">
        <v>249.4</v>
      </c>
      <c r="FC27" s="9">
        <v>252</v>
      </c>
      <c r="FD27" s="9">
        <v>252</v>
      </c>
      <c r="FE27" s="9">
        <v>253.9</v>
      </c>
      <c r="FF27" s="9">
        <v>256.39999999999998</v>
      </c>
      <c r="FG27" s="9">
        <v>259.10000000000002</v>
      </c>
      <c r="FH27" s="9">
        <v>262.39999999999998</v>
      </c>
      <c r="FI27" s="9">
        <v>264.89999999999998</v>
      </c>
      <c r="FJ27" s="9">
        <v>267</v>
      </c>
      <c r="FK27" s="9">
        <v>271.7</v>
      </c>
      <c r="FL27" s="9">
        <v>275.7</v>
      </c>
      <c r="FM27" s="9">
        <v>279.60000000000002</v>
      </c>
      <c r="FN27" s="9">
        <v>282.89999999999998</v>
      </c>
      <c r="FO27" s="9">
        <v>288.3</v>
      </c>
      <c r="FP27" s="9">
        <v>292.5</v>
      </c>
      <c r="FQ27" s="9">
        <v>296.2</v>
      </c>
      <c r="FR27" s="9">
        <v>306.2</v>
      </c>
      <c r="FS27" s="9">
        <v>311.60000000000002</v>
      </c>
      <c r="FT27" s="9">
        <v>310.5</v>
      </c>
      <c r="FU27" s="9">
        <v>315.39999999999998</v>
      </c>
      <c r="FV27" s="9">
        <v>321.89999999999998</v>
      </c>
      <c r="FW27" s="9">
        <v>328.9</v>
      </c>
      <c r="FX27" s="9">
        <v>337.2</v>
      </c>
      <c r="FY27" s="9">
        <v>340.5</v>
      </c>
      <c r="FZ27" s="9">
        <v>343.2</v>
      </c>
      <c r="GA27" s="9">
        <v>344.8</v>
      </c>
      <c r="GB27" s="9">
        <v>346.3</v>
      </c>
      <c r="GC27" s="9">
        <v>348.3</v>
      </c>
      <c r="GD27" s="9">
        <v>367</v>
      </c>
      <c r="GE27" s="9">
        <v>352.9</v>
      </c>
      <c r="GF27" s="9">
        <v>357.9</v>
      </c>
      <c r="GG27" s="9">
        <v>359.6</v>
      </c>
      <c r="GH27" s="9">
        <v>367.9</v>
      </c>
      <c r="GI27" s="9">
        <v>368.2</v>
      </c>
      <c r="GJ27" s="9">
        <v>401.9</v>
      </c>
      <c r="GK27" s="9">
        <v>381.2</v>
      </c>
      <c r="GL27" s="9">
        <v>388.2</v>
      </c>
      <c r="GM27" s="9">
        <v>394.9</v>
      </c>
      <c r="GN27" s="9">
        <v>403.3</v>
      </c>
      <c r="GO27" s="9">
        <v>411.7</v>
      </c>
      <c r="GP27" s="9">
        <v>418.2</v>
      </c>
      <c r="GQ27" s="9">
        <v>426.8</v>
      </c>
      <c r="GR27" s="9">
        <v>427.9</v>
      </c>
      <c r="GS27" s="9">
        <v>432.8</v>
      </c>
      <c r="GT27" s="9">
        <v>439.2</v>
      </c>
      <c r="GU27" s="9">
        <v>446</v>
      </c>
      <c r="GV27" s="9">
        <v>454.6</v>
      </c>
      <c r="GW27" s="9">
        <v>463</v>
      </c>
      <c r="GX27" s="9">
        <v>471.6</v>
      </c>
      <c r="GY27" s="9">
        <v>479.3</v>
      </c>
      <c r="GZ27" s="9">
        <v>483.6</v>
      </c>
      <c r="HA27" s="9">
        <v>489.4</v>
      </c>
      <c r="HB27" s="9">
        <v>496.4</v>
      </c>
      <c r="HC27" s="9">
        <v>503.9</v>
      </c>
      <c r="HD27" s="9">
        <v>510.2</v>
      </c>
      <c r="HE27" s="9">
        <v>517.20000000000005</v>
      </c>
      <c r="HF27" s="9">
        <v>531.4</v>
      </c>
      <c r="HG27" s="9">
        <v>536.6</v>
      </c>
      <c r="HH27" s="9">
        <v>549.6</v>
      </c>
      <c r="HI27" s="9">
        <v>562.20000000000005</v>
      </c>
      <c r="HJ27" s="9">
        <v>574.29999999999995</v>
      </c>
      <c r="HK27" s="9">
        <v>585.29999999999995</v>
      </c>
      <c r="HL27" s="9">
        <v>616.6</v>
      </c>
      <c r="HM27" s="9">
        <v>635.9</v>
      </c>
      <c r="HN27" s="9">
        <v>683.6</v>
      </c>
      <c r="HO27" s="9">
        <v>651.1</v>
      </c>
      <c r="HP27" s="9">
        <v>643.29999999999995</v>
      </c>
      <c r="HQ27" s="9">
        <v>643.4</v>
      </c>
      <c r="HR27" s="9">
        <v>643.4</v>
      </c>
      <c r="HS27" s="9">
        <v>644.20000000000005</v>
      </c>
      <c r="HT27" s="9">
        <v>651.79999999999995</v>
      </c>
      <c r="HU27" s="9">
        <v>655.5</v>
      </c>
      <c r="HV27" s="9">
        <v>659.3</v>
      </c>
      <c r="HW27" s="9">
        <v>663.4</v>
      </c>
      <c r="HX27" s="9">
        <v>667.8</v>
      </c>
      <c r="HY27" s="9">
        <v>673.7</v>
      </c>
      <c r="HZ27" s="9">
        <v>717.8</v>
      </c>
      <c r="IA27" s="9">
        <v>690.3</v>
      </c>
      <c r="IB27" s="9">
        <v>702</v>
      </c>
      <c r="IC27" s="9">
        <v>714.4</v>
      </c>
      <c r="ID27" s="9">
        <v>810.4</v>
      </c>
      <c r="IE27" s="9">
        <v>749</v>
      </c>
      <c r="IF27" s="9">
        <v>755.7</v>
      </c>
      <c r="IG27" s="9">
        <v>769.3</v>
      </c>
      <c r="IH27" s="9">
        <v>781.9</v>
      </c>
      <c r="II27" s="9">
        <v>793.7</v>
      </c>
      <c r="IJ27" s="9">
        <v>804.6</v>
      </c>
      <c r="IK27" s="9">
        <v>816</v>
      </c>
      <c r="IL27" s="9">
        <v>828.1</v>
      </c>
      <c r="IM27" s="9">
        <v>840.7</v>
      </c>
      <c r="IN27" s="9">
        <v>852.6</v>
      </c>
      <c r="IO27" s="9">
        <v>868.5</v>
      </c>
      <c r="IP27" s="9">
        <v>909.8</v>
      </c>
      <c r="IQ27" s="9">
        <v>898.7</v>
      </c>
    </row>
    <row r="28" spans="1:251" s="6" customFormat="1">
      <c r="A28" s="7">
        <v>19</v>
      </c>
      <c r="B28" s="6" t="s">
        <v>639</v>
      </c>
      <c r="C28" s="6" t="s">
        <v>654</v>
      </c>
      <c r="D28" s="9">
        <v>105.9</v>
      </c>
      <c r="E28" s="9">
        <v>110.9</v>
      </c>
      <c r="F28" s="9">
        <v>113.4</v>
      </c>
      <c r="G28" s="9">
        <v>118.6</v>
      </c>
      <c r="H28" s="9">
        <v>125.3</v>
      </c>
      <c r="I28" s="9">
        <v>127.8</v>
      </c>
      <c r="J28" s="9">
        <v>129.80000000000001</v>
      </c>
      <c r="K28" s="9">
        <v>131.5</v>
      </c>
      <c r="L28" s="9">
        <v>128.1</v>
      </c>
      <c r="M28" s="9">
        <v>123.9</v>
      </c>
      <c r="N28" s="9">
        <v>124.5</v>
      </c>
      <c r="O28" s="9">
        <v>120.2</v>
      </c>
      <c r="P28" s="9">
        <v>127.4</v>
      </c>
      <c r="Q28" s="9">
        <v>136.6</v>
      </c>
      <c r="R28" s="9">
        <v>148</v>
      </c>
      <c r="S28" s="9">
        <v>155.30000000000001</v>
      </c>
      <c r="T28" s="9">
        <v>159.80000000000001</v>
      </c>
      <c r="U28" s="9">
        <v>162.1</v>
      </c>
      <c r="V28" s="9">
        <v>163.4</v>
      </c>
      <c r="W28" s="9">
        <v>166.1</v>
      </c>
      <c r="X28" s="9">
        <v>167</v>
      </c>
      <c r="Y28" s="9">
        <v>165.4</v>
      </c>
      <c r="Z28" s="9">
        <v>167.5</v>
      </c>
      <c r="AA28" s="9">
        <v>179</v>
      </c>
      <c r="AB28" s="9">
        <v>183</v>
      </c>
      <c r="AC28" s="9">
        <v>184.7</v>
      </c>
      <c r="AD28" s="9">
        <v>183.6</v>
      </c>
      <c r="AE28" s="9">
        <v>175</v>
      </c>
      <c r="AF28" s="9">
        <v>174.8</v>
      </c>
      <c r="AG28" s="9">
        <v>175.1</v>
      </c>
      <c r="AH28" s="9">
        <v>176.9</v>
      </c>
      <c r="AI28" s="9">
        <v>183.9</v>
      </c>
      <c r="AJ28" s="9">
        <v>193.2</v>
      </c>
      <c r="AK28" s="9">
        <v>199.7</v>
      </c>
      <c r="AL28" s="9">
        <v>204.2</v>
      </c>
      <c r="AM28" s="9">
        <v>209.5</v>
      </c>
      <c r="AN28" s="9">
        <v>210.5</v>
      </c>
      <c r="AO28" s="9">
        <v>213.3</v>
      </c>
      <c r="AP28" s="9">
        <v>214.4</v>
      </c>
      <c r="AQ28" s="9">
        <v>220.2</v>
      </c>
      <c r="AR28" s="9">
        <v>224.6</v>
      </c>
      <c r="AS28" s="9">
        <v>224.4</v>
      </c>
      <c r="AT28" s="9">
        <v>224.9</v>
      </c>
      <c r="AU28" s="9">
        <v>218.9</v>
      </c>
      <c r="AV28" s="9">
        <v>210.1</v>
      </c>
      <c r="AW28" s="9">
        <v>208.8</v>
      </c>
      <c r="AX28" s="9">
        <v>217.3</v>
      </c>
      <c r="AY28" s="9">
        <v>228.4</v>
      </c>
      <c r="AZ28" s="9">
        <v>237.9</v>
      </c>
      <c r="BA28" s="9">
        <v>249.6</v>
      </c>
      <c r="BB28" s="9">
        <v>244.5</v>
      </c>
      <c r="BC28" s="9">
        <v>247.6</v>
      </c>
      <c r="BD28" s="9">
        <v>257</v>
      </c>
      <c r="BE28" s="9">
        <v>254.4</v>
      </c>
      <c r="BF28" s="9">
        <v>253.5</v>
      </c>
      <c r="BG28" s="9">
        <v>250.2</v>
      </c>
      <c r="BH28" s="9">
        <v>249</v>
      </c>
      <c r="BI28" s="9">
        <v>257.10000000000002</v>
      </c>
      <c r="BJ28" s="9">
        <v>263.39999999999998</v>
      </c>
      <c r="BK28" s="9">
        <v>272.60000000000002</v>
      </c>
      <c r="BL28" s="9">
        <v>279.39999999999998</v>
      </c>
      <c r="BM28" s="9">
        <v>283.8</v>
      </c>
      <c r="BN28" s="9">
        <v>288</v>
      </c>
      <c r="BO28" s="9">
        <v>292.5</v>
      </c>
      <c r="BP28" s="9">
        <v>295.3</v>
      </c>
      <c r="BQ28" s="9">
        <v>302.8</v>
      </c>
      <c r="BR28" s="9">
        <v>307.7</v>
      </c>
      <c r="BS28" s="9">
        <v>313</v>
      </c>
      <c r="BT28" s="9">
        <v>321.10000000000002</v>
      </c>
      <c r="BU28" s="9">
        <v>326.60000000000002</v>
      </c>
      <c r="BV28" s="9">
        <v>333.6</v>
      </c>
      <c r="BW28" s="9">
        <v>337.5</v>
      </c>
      <c r="BX28" s="9">
        <v>351.5</v>
      </c>
      <c r="BY28" s="9">
        <v>358.2</v>
      </c>
      <c r="BZ28" s="9">
        <v>365.2</v>
      </c>
      <c r="CA28" s="9">
        <v>376.4</v>
      </c>
      <c r="CB28" s="9">
        <v>387.4</v>
      </c>
      <c r="CC28" s="9">
        <v>394.8</v>
      </c>
      <c r="CD28" s="9">
        <v>400.2</v>
      </c>
      <c r="CE28" s="9">
        <v>407.4</v>
      </c>
      <c r="CF28" s="9">
        <v>408.2</v>
      </c>
      <c r="CG28" s="9">
        <v>410.7</v>
      </c>
      <c r="CH28" s="9">
        <v>418.7</v>
      </c>
      <c r="CI28" s="9">
        <v>429.7</v>
      </c>
      <c r="CJ28" s="9">
        <v>441.6</v>
      </c>
      <c r="CK28" s="9">
        <v>455.5</v>
      </c>
      <c r="CL28" s="9">
        <v>465.5</v>
      </c>
      <c r="CM28" s="9">
        <v>478</v>
      </c>
      <c r="CN28" s="9">
        <v>486.3</v>
      </c>
      <c r="CO28" s="9">
        <v>495.2</v>
      </c>
      <c r="CP28" s="9">
        <v>503.8</v>
      </c>
      <c r="CQ28" s="9">
        <v>507</v>
      </c>
      <c r="CR28" s="9">
        <v>504.9</v>
      </c>
      <c r="CS28" s="9">
        <v>511.6</v>
      </c>
      <c r="CT28" s="9">
        <v>517</v>
      </c>
      <c r="CU28" s="9">
        <v>512.29999999999995</v>
      </c>
      <c r="CV28" s="9">
        <v>536.29999999999995</v>
      </c>
      <c r="CW28" s="9">
        <v>547.4</v>
      </c>
      <c r="CX28" s="9">
        <v>556.4</v>
      </c>
      <c r="CY28" s="9">
        <v>569.4</v>
      </c>
      <c r="CZ28" s="9">
        <v>589.20000000000005</v>
      </c>
      <c r="DA28" s="9">
        <v>601.70000000000005</v>
      </c>
      <c r="DB28" s="9">
        <v>617.79999999999995</v>
      </c>
      <c r="DC28" s="9">
        <v>643.9</v>
      </c>
      <c r="DD28" s="9">
        <v>667.4</v>
      </c>
      <c r="DE28" s="9">
        <v>678.4</v>
      </c>
      <c r="DF28" s="9">
        <v>693.3</v>
      </c>
      <c r="DG28" s="9">
        <v>713.1</v>
      </c>
      <c r="DH28" s="9">
        <v>716.4</v>
      </c>
      <c r="DI28" s="9">
        <v>732.3</v>
      </c>
      <c r="DJ28" s="9">
        <v>745</v>
      </c>
      <c r="DK28" s="9">
        <v>749.2</v>
      </c>
      <c r="DL28" s="9">
        <v>748</v>
      </c>
      <c r="DM28" s="9">
        <v>767.2</v>
      </c>
      <c r="DN28" s="9">
        <v>807.1</v>
      </c>
      <c r="DO28" s="9">
        <v>832.7</v>
      </c>
      <c r="DP28" s="9">
        <v>869.3</v>
      </c>
      <c r="DQ28" s="9">
        <v>881.6</v>
      </c>
      <c r="DR28" s="9">
        <v>901.2</v>
      </c>
      <c r="DS28" s="9">
        <v>918.7</v>
      </c>
      <c r="DT28" s="9">
        <v>943.5</v>
      </c>
      <c r="DU28" s="9">
        <v>996.1</v>
      </c>
      <c r="DV28" s="9">
        <v>1037.0999999999999</v>
      </c>
      <c r="DW28" s="9">
        <v>1058.7</v>
      </c>
      <c r="DX28" s="9">
        <v>1070.0999999999999</v>
      </c>
      <c r="DY28" s="9">
        <v>1141.8</v>
      </c>
      <c r="DZ28" s="9">
        <v>1162.4000000000001</v>
      </c>
      <c r="EA28" s="9">
        <v>1205.9000000000001</v>
      </c>
      <c r="EB28" s="9">
        <v>1230.0999999999999</v>
      </c>
      <c r="EC28" s="9">
        <v>1253.5</v>
      </c>
      <c r="ED28" s="9">
        <v>1279.9000000000001</v>
      </c>
      <c r="EE28" s="9">
        <v>1311.1</v>
      </c>
      <c r="EF28" s="9">
        <v>1340.7</v>
      </c>
      <c r="EG28" s="9">
        <v>1328.8</v>
      </c>
      <c r="EH28" s="9">
        <v>1364.2</v>
      </c>
      <c r="EI28" s="9">
        <v>1442.1</v>
      </c>
      <c r="EJ28" s="9">
        <v>1496.1</v>
      </c>
      <c r="EK28" s="9">
        <v>1535.4</v>
      </c>
      <c r="EL28" s="9">
        <v>1595.6</v>
      </c>
      <c r="EM28" s="9">
        <v>1590.9</v>
      </c>
      <c r="EN28" s="9">
        <v>1585</v>
      </c>
      <c r="EO28" s="9">
        <v>1600.7</v>
      </c>
      <c r="EP28" s="9">
        <v>1604.1</v>
      </c>
      <c r="EQ28" s="9">
        <v>1590.1</v>
      </c>
      <c r="ER28" s="9">
        <v>1626.8</v>
      </c>
      <c r="ES28" s="9">
        <v>1685.4</v>
      </c>
      <c r="ET28" s="9">
        <v>1743.5</v>
      </c>
      <c r="EU28" s="9">
        <v>1805.9</v>
      </c>
      <c r="EV28" s="9">
        <v>1873.5</v>
      </c>
      <c r="EW28" s="9">
        <v>1926.6</v>
      </c>
      <c r="EX28" s="9">
        <v>1957.1</v>
      </c>
      <c r="EY28" s="9">
        <v>1989.9</v>
      </c>
      <c r="EZ28" s="9">
        <v>2012.4</v>
      </c>
      <c r="FA28" s="9">
        <v>2036.2</v>
      </c>
      <c r="FB28" s="9">
        <v>2076.8000000000002</v>
      </c>
      <c r="FC28" s="9">
        <v>2093</v>
      </c>
      <c r="FD28" s="9">
        <v>2114.9</v>
      </c>
      <c r="FE28" s="9">
        <v>2113.9</v>
      </c>
      <c r="FF28" s="9">
        <v>2131.1999999999998</v>
      </c>
      <c r="FG28" s="9">
        <v>2168.6</v>
      </c>
      <c r="FH28" s="9">
        <v>2208.9</v>
      </c>
      <c r="FI28" s="9">
        <v>2263.1999999999998</v>
      </c>
      <c r="FJ28" s="9">
        <v>2322.1</v>
      </c>
      <c r="FK28" s="9">
        <v>2368.4</v>
      </c>
      <c r="FL28" s="9">
        <v>2414</v>
      </c>
      <c r="FM28" s="9">
        <v>2465.6999999999998</v>
      </c>
      <c r="FN28" s="9">
        <v>2508.1</v>
      </c>
      <c r="FO28" s="9">
        <v>2572.1999999999998</v>
      </c>
      <c r="FP28" s="9">
        <v>2584</v>
      </c>
      <c r="FQ28" s="9">
        <v>2598.1999999999998</v>
      </c>
      <c r="FR28" s="9">
        <v>2619.6999999999998</v>
      </c>
      <c r="FS28" s="9">
        <v>2641</v>
      </c>
      <c r="FT28" s="9">
        <v>2681.9</v>
      </c>
      <c r="FU28" s="9">
        <v>2738.8</v>
      </c>
      <c r="FV28" s="9">
        <v>2738.7</v>
      </c>
      <c r="FW28" s="9">
        <v>2729.7</v>
      </c>
      <c r="FX28" s="9">
        <v>2731</v>
      </c>
      <c r="FY28" s="9">
        <v>2747.4</v>
      </c>
      <c r="FZ28" s="9">
        <v>2769</v>
      </c>
      <c r="GA28" s="9">
        <v>2785.6</v>
      </c>
      <c r="GB28" s="9">
        <v>2832.5</v>
      </c>
      <c r="GC28" s="9">
        <v>2873.8</v>
      </c>
      <c r="GD28" s="9">
        <v>2868.2</v>
      </c>
      <c r="GE28" s="9">
        <v>2954.7</v>
      </c>
      <c r="GF28" s="9">
        <v>2954.8</v>
      </c>
      <c r="GG28" s="9">
        <v>3017.3</v>
      </c>
      <c r="GH28" s="9">
        <v>3043.6</v>
      </c>
      <c r="GI28" s="9">
        <v>3122</v>
      </c>
      <c r="GJ28" s="9">
        <v>3156.5</v>
      </c>
      <c r="GK28" s="9">
        <v>3255.7</v>
      </c>
      <c r="GL28" s="9">
        <v>3310.8</v>
      </c>
      <c r="GM28" s="9">
        <v>3389.1</v>
      </c>
      <c r="GN28" s="9">
        <v>3406.4</v>
      </c>
      <c r="GO28" s="9">
        <v>3431.5</v>
      </c>
      <c r="GP28" s="9">
        <v>3496.6</v>
      </c>
      <c r="GQ28" s="9">
        <v>3523.5</v>
      </c>
      <c r="GR28" s="9">
        <v>3576.3</v>
      </c>
      <c r="GS28" s="9">
        <v>3646.8</v>
      </c>
      <c r="GT28" s="9">
        <v>3701.1</v>
      </c>
      <c r="GU28" s="9">
        <v>3768</v>
      </c>
      <c r="GV28" s="9">
        <v>3842.6</v>
      </c>
      <c r="GW28" s="9">
        <v>3890.8</v>
      </c>
      <c r="GX28" s="9">
        <v>3975.7</v>
      </c>
      <c r="GY28" s="9">
        <v>4029.8</v>
      </c>
      <c r="GZ28" s="9">
        <v>4068.6</v>
      </c>
      <c r="HA28" s="9">
        <v>4120.5</v>
      </c>
      <c r="HB28" s="9">
        <v>4204.8999999999996</v>
      </c>
      <c r="HC28" s="9">
        <v>4252.7</v>
      </c>
      <c r="HD28" s="9">
        <v>4357.8999999999996</v>
      </c>
      <c r="HE28" s="9">
        <v>4404.3</v>
      </c>
      <c r="HF28" s="9">
        <v>4430.3</v>
      </c>
      <c r="HG28" s="9">
        <v>4515.3999999999996</v>
      </c>
      <c r="HH28" s="9">
        <v>4647</v>
      </c>
      <c r="HI28" s="9">
        <v>4690.5</v>
      </c>
      <c r="HJ28" s="9">
        <v>4742.6000000000004</v>
      </c>
      <c r="HK28" s="9">
        <v>4737.1000000000004</v>
      </c>
      <c r="HL28" s="9">
        <v>4699.1000000000004</v>
      </c>
      <c r="HM28" s="9">
        <v>4685.3999999999996</v>
      </c>
      <c r="HN28" s="9">
        <v>4595.5</v>
      </c>
      <c r="HO28" s="9">
        <v>4606.6000000000004</v>
      </c>
      <c r="HP28" s="9">
        <v>4641.3</v>
      </c>
      <c r="HQ28" s="9">
        <v>4715</v>
      </c>
      <c r="HR28" s="9">
        <v>4752.1000000000004</v>
      </c>
      <c r="HS28" s="9">
        <v>4804.2</v>
      </c>
      <c r="HT28" s="9">
        <v>4792.1000000000004</v>
      </c>
      <c r="HU28" s="9">
        <v>4846.1000000000004</v>
      </c>
      <c r="HV28" s="9">
        <v>4944</v>
      </c>
      <c r="HW28" s="9">
        <v>5021.2</v>
      </c>
      <c r="HX28" s="9">
        <v>5110.3</v>
      </c>
      <c r="HY28" s="9">
        <v>5234</v>
      </c>
      <c r="HZ28" s="9">
        <v>5320.7</v>
      </c>
      <c r="IA28" s="9">
        <v>5411.1</v>
      </c>
      <c r="IB28" s="9">
        <v>5508.4</v>
      </c>
      <c r="IC28" s="9">
        <v>5643.7</v>
      </c>
      <c r="ID28" s="9">
        <v>5608.5</v>
      </c>
      <c r="IE28" s="9">
        <v>5848.3</v>
      </c>
      <c r="IF28" s="9">
        <v>6015.5</v>
      </c>
      <c r="IG28" s="9">
        <v>6048.3</v>
      </c>
      <c r="IH28" s="9">
        <v>6149.7</v>
      </c>
      <c r="II28" s="9">
        <v>6139.6</v>
      </c>
      <c r="IJ28" s="9">
        <v>6195</v>
      </c>
      <c r="IK28" s="9">
        <v>6250.7</v>
      </c>
      <c r="IL28" s="9">
        <v>6270.6</v>
      </c>
      <c r="IM28" s="9">
        <v>6294.8</v>
      </c>
      <c r="IN28" s="9">
        <v>6266.7</v>
      </c>
      <c r="IO28" s="9">
        <v>6284.6</v>
      </c>
      <c r="IP28" s="9">
        <v>6350.9</v>
      </c>
      <c r="IQ28" s="9">
        <v>6249.9</v>
      </c>
    </row>
    <row r="29" spans="1:251" s="6" customFormat="1">
      <c r="A29" s="7">
        <v>20</v>
      </c>
      <c r="B29" s="6" t="s">
        <v>601</v>
      </c>
      <c r="C29" s="6" t="s">
        <v>655</v>
      </c>
      <c r="D29" s="9">
        <v>75.8</v>
      </c>
      <c r="E29" s="9">
        <v>77.2</v>
      </c>
      <c r="F29" s="9">
        <v>79.5</v>
      </c>
      <c r="G29" s="9">
        <v>82.7</v>
      </c>
      <c r="H29" s="9">
        <v>85.6</v>
      </c>
      <c r="I29" s="9">
        <v>86.2</v>
      </c>
      <c r="J29" s="9">
        <v>88.9</v>
      </c>
      <c r="K29" s="9">
        <v>89.2</v>
      </c>
      <c r="L29" s="9">
        <v>87.2</v>
      </c>
      <c r="M29" s="9">
        <v>85.1</v>
      </c>
      <c r="N29" s="9">
        <v>84.2</v>
      </c>
      <c r="O29" s="9">
        <v>83.1</v>
      </c>
      <c r="P29" s="9">
        <v>86.6</v>
      </c>
      <c r="Q29" s="9">
        <v>91.5</v>
      </c>
      <c r="R29" s="9">
        <v>97.3</v>
      </c>
      <c r="S29" s="9">
        <v>102.2</v>
      </c>
      <c r="T29" s="9">
        <v>106.7</v>
      </c>
      <c r="U29" s="9">
        <v>109.9</v>
      </c>
      <c r="V29" s="9">
        <v>110.6</v>
      </c>
      <c r="W29" s="9">
        <v>112</v>
      </c>
      <c r="X29" s="9">
        <v>114.9</v>
      </c>
      <c r="Y29" s="9">
        <v>115</v>
      </c>
      <c r="Z29" s="9">
        <v>117.2</v>
      </c>
      <c r="AA29" s="9">
        <v>124</v>
      </c>
      <c r="AB29" s="9">
        <v>126.8</v>
      </c>
      <c r="AC29" s="9">
        <v>129.1</v>
      </c>
      <c r="AD29" s="9">
        <v>129.19999999999999</v>
      </c>
      <c r="AE29" s="9">
        <v>127.7</v>
      </c>
      <c r="AF29" s="9">
        <v>125.7</v>
      </c>
      <c r="AG29" s="9">
        <v>124.9</v>
      </c>
      <c r="AH29" s="9">
        <v>124.9</v>
      </c>
      <c r="AI29" s="9">
        <v>128.30000000000001</v>
      </c>
      <c r="AJ29" s="9">
        <v>131.69999999999999</v>
      </c>
      <c r="AK29" s="9">
        <v>136.19999999999999</v>
      </c>
      <c r="AL29" s="9">
        <v>139.80000000000001</v>
      </c>
      <c r="AM29" s="9">
        <v>143.80000000000001</v>
      </c>
      <c r="AN29" s="9">
        <v>146.6</v>
      </c>
      <c r="AO29" s="9">
        <v>149.5</v>
      </c>
      <c r="AP29" s="9">
        <v>151.19999999999999</v>
      </c>
      <c r="AQ29" s="9">
        <v>155.69999999999999</v>
      </c>
      <c r="AR29" s="9">
        <v>157.80000000000001</v>
      </c>
      <c r="AS29" s="9">
        <v>158.5</v>
      </c>
      <c r="AT29" s="9">
        <v>159.5</v>
      </c>
      <c r="AU29" s="9">
        <v>157.80000000000001</v>
      </c>
      <c r="AV29" s="9">
        <v>153.5</v>
      </c>
      <c r="AW29" s="9">
        <v>151.5</v>
      </c>
      <c r="AX29" s="9">
        <v>155.5</v>
      </c>
      <c r="AY29" s="9">
        <v>160.30000000000001</v>
      </c>
      <c r="AZ29" s="9">
        <v>165.5</v>
      </c>
      <c r="BA29" s="9">
        <v>171.6</v>
      </c>
      <c r="BB29" s="9">
        <v>171.9</v>
      </c>
      <c r="BC29" s="9">
        <v>174.2</v>
      </c>
      <c r="BD29" s="9">
        <v>180.1</v>
      </c>
      <c r="BE29" s="9">
        <v>181.4</v>
      </c>
      <c r="BF29" s="9">
        <v>180.7</v>
      </c>
      <c r="BG29" s="9">
        <v>179.5</v>
      </c>
      <c r="BH29" s="9">
        <v>179.1</v>
      </c>
      <c r="BI29" s="9">
        <v>182.2</v>
      </c>
      <c r="BJ29" s="9">
        <v>186</v>
      </c>
      <c r="BK29" s="9">
        <v>190.7</v>
      </c>
      <c r="BL29" s="9">
        <v>194.4</v>
      </c>
      <c r="BM29" s="9">
        <v>198.8</v>
      </c>
      <c r="BN29" s="9">
        <v>200.9</v>
      </c>
      <c r="BO29" s="9">
        <v>202.9</v>
      </c>
      <c r="BP29" s="9">
        <v>205.1</v>
      </c>
      <c r="BQ29" s="9">
        <v>208.5</v>
      </c>
      <c r="BR29" s="9">
        <v>211.7</v>
      </c>
      <c r="BS29" s="9">
        <v>215.1</v>
      </c>
      <c r="BT29" s="9">
        <v>218.8</v>
      </c>
      <c r="BU29" s="9">
        <v>223.5</v>
      </c>
      <c r="BV29" s="9">
        <v>228.2</v>
      </c>
      <c r="BW29" s="9">
        <v>232.1</v>
      </c>
      <c r="BX29" s="9">
        <v>237.5</v>
      </c>
      <c r="BY29" s="9">
        <v>242</v>
      </c>
      <c r="BZ29" s="9">
        <v>247.2</v>
      </c>
      <c r="CA29" s="9">
        <v>254.9</v>
      </c>
      <c r="CB29" s="9">
        <v>262.2</v>
      </c>
      <c r="CC29" s="9">
        <v>270.10000000000002</v>
      </c>
      <c r="CD29" s="9">
        <v>276.89999999999998</v>
      </c>
      <c r="CE29" s="9">
        <v>282.2</v>
      </c>
      <c r="CF29" s="9">
        <v>284.8</v>
      </c>
      <c r="CG29" s="9">
        <v>287.2</v>
      </c>
      <c r="CH29" s="9">
        <v>293</v>
      </c>
      <c r="CI29" s="9">
        <v>299.2</v>
      </c>
      <c r="CJ29" s="9">
        <v>308.8</v>
      </c>
      <c r="CK29" s="9">
        <v>317.39999999999998</v>
      </c>
      <c r="CL29" s="9">
        <v>325.8</v>
      </c>
      <c r="CM29" s="9">
        <v>335.4</v>
      </c>
      <c r="CN29" s="9">
        <v>343</v>
      </c>
      <c r="CO29" s="9">
        <v>352.9</v>
      </c>
      <c r="CP29" s="9">
        <v>362.6</v>
      </c>
      <c r="CQ29" s="9">
        <v>369.9</v>
      </c>
      <c r="CR29" s="9">
        <v>373.3</v>
      </c>
      <c r="CS29" s="9">
        <v>374.8</v>
      </c>
      <c r="CT29" s="9">
        <v>379.4</v>
      </c>
      <c r="CU29" s="9">
        <v>378.3</v>
      </c>
      <c r="CV29" s="9">
        <v>387.8</v>
      </c>
      <c r="CW29" s="9">
        <v>396.1</v>
      </c>
      <c r="CX29" s="9">
        <v>402.3</v>
      </c>
      <c r="CY29" s="9">
        <v>411.5</v>
      </c>
      <c r="CZ29" s="9">
        <v>426.5</v>
      </c>
      <c r="DA29" s="9">
        <v>437.8</v>
      </c>
      <c r="DB29" s="9">
        <v>447.1</v>
      </c>
      <c r="DC29" s="9">
        <v>464.2</v>
      </c>
      <c r="DD29" s="9">
        <v>481.1</v>
      </c>
      <c r="DE29" s="9">
        <v>495.2</v>
      </c>
      <c r="DF29" s="9">
        <v>508.6</v>
      </c>
      <c r="DG29" s="9">
        <v>523.79999999999995</v>
      </c>
      <c r="DH29" s="9">
        <v>533.6</v>
      </c>
      <c r="DI29" s="9">
        <v>547.79999999999995</v>
      </c>
      <c r="DJ29" s="9">
        <v>562.1</v>
      </c>
      <c r="DK29" s="9">
        <v>565.20000000000005</v>
      </c>
      <c r="DL29" s="9">
        <v>558.29999999999995</v>
      </c>
      <c r="DM29" s="9">
        <v>562.20000000000005</v>
      </c>
      <c r="DN29" s="9">
        <v>580.20000000000005</v>
      </c>
      <c r="DO29" s="9">
        <v>601.1</v>
      </c>
      <c r="DP29" s="9">
        <v>625.5</v>
      </c>
      <c r="DQ29" s="9">
        <v>641.9</v>
      </c>
      <c r="DR29" s="9">
        <v>660.1</v>
      </c>
      <c r="DS29" s="9">
        <v>678</v>
      </c>
      <c r="DT29" s="9">
        <v>695.6</v>
      </c>
      <c r="DU29" s="9">
        <v>725</v>
      </c>
      <c r="DV29" s="9">
        <v>748.2</v>
      </c>
      <c r="DW29" s="9">
        <v>772.4</v>
      </c>
      <c r="DX29" s="9">
        <v>793.4</v>
      </c>
      <c r="DY29" s="9">
        <v>833.8</v>
      </c>
      <c r="DZ29" s="9">
        <v>860.5</v>
      </c>
      <c r="EA29" s="9">
        <v>893.6</v>
      </c>
      <c r="EB29" s="9">
        <v>922.6</v>
      </c>
      <c r="EC29" s="9">
        <v>945.7</v>
      </c>
      <c r="ED29" s="9">
        <v>972.7</v>
      </c>
      <c r="EE29" s="9">
        <v>998.6</v>
      </c>
      <c r="EF29" s="9">
        <v>1024.0999999999999</v>
      </c>
      <c r="EG29" s="9">
        <v>1031.2</v>
      </c>
      <c r="EH29" s="9">
        <v>1049.9000000000001</v>
      </c>
      <c r="EI29" s="9">
        <v>1093.8</v>
      </c>
      <c r="EJ29" s="9">
        <v>1126.2</v>
      </c>
      <c r="EK29" s="9">
        <v>1150.9000000000001</v>
      </c>
      <c r="EL29" s="9">
        <v>1178.4000000000001</v>
      </c>
      <c r="EM29" s="9">
        <v>1190.3</v>
      </c>
      <c r="EN29" s="9">
        <v>1196.2</v>
      </c>
      <c r="EO29" s="9">
        <v>1202.4000000000001</v>
      </c>
      <c r="EP29" s="9">
        <v>1208.8</v>
      </c>
      <c r="EQ29" s="9">
        <v>1208.2</v>
      </c>
      <c r="ER29" s="9">
        <v>1219.3</v>
      </c>
      <c r="ES29" s="9">
        <v>1246.5999999999999</v>
      </c>
      <c r="ET29" s="9">
        <v>1278.0999999999999</v>
      </c>
      <c r="EU29" s="9">
        <v>1323.7</v>
      </c>
      <c r="EV29" s="9">
        <v>1358.2</v>
      </c>
      <c r="EW29" s="9">
        <v>1394.3</v>
      </c>
      <c r="EX29" s="9">
        <v>1423.6</v>
      </c>
      <c r="EY29" s="9">
        <v>1448.4</v>
      </c>
      <c r="EZ29" s="9">
        <v>1470.1</v>
      </c>
      <c r="FA29" s="9">
        <v>1491.3</v>
      </c>
      <c r="FB29" s="9">
        <v>1512.5</v>
      </c>
      <c r="FC29" s="9">
        <v>1542.8</v>
      </c>
      <c r="FD29" s="9">
        <v>1559.5</v>
      </c>
      <c r="FE29" s="9">
        <v>1567.7</v>
      </c>
      <c r="FF29" s="9">
        <v>1587.7</v>
      </c>
      <c r="FG29" s="9">
        <v>1617.5</v>
      </c>
      <c r="FH29" s="9">
        <v>1643.6</v>
      </c>
      <c r="FI29" s="9">
        <v>1669</v>
      </c>
      <c r="FJ29" s="9">
        <v>1699.5</v>
      </c>
      <c r="FK29" s="9">
        <v>1739</v>
      </c>
      <c r="FL29" s="9">
        <v>1760</v>
      </c>
      <c r="FM29" s="9">
        <v>1799.5</v>
      </c>
      <c r="FN29" s="9">
        <v>1829.7</v>
      </c>
      <c r="FO29" s="9">
        <v>1861.8</v>
      </c>
      <c r="FP29" s="9">
        <v>1888.4</v>
      </c>
      <c r="FQ29" s="9">
        <v>1901</v>
      </c>
      <c r="FR29" s="9">
        <v>1918.2</v>
      </c>
      <c r="FS29" s="9">
        <v>1951.1</v>
      </c>
      <c r="FT29" s="9">
        <v>1979.9</v>
      </c>
      <c r="FU29" s="9">
        <v>2012.6</v>
      </c>
      <c r="FV29" s="9">
        <v>2031.1</v>
      </c>
      <c r="FW29" s="9">
        <v>2027.9</v>
      </c>
      <c r="FX29" s="9">
        <v>2018.2</v>
      </c>
      <c r="FY29" s="9">
        <v>2036.6</v>
      </c>
      <c r="FZ29" s="9">
        <v>2058.6999999999998</v>
      </c>
      <c r="GA29" s="9">
        <v>2079.9</v>
      </c>
      <c r="GB29" s="9">
        <v>2111.6999999999998</v>
      </c>
      <c r="GC29" s="9">
        <v>2141.9</v>
      </c>
      <c r="GD29" s="9">
        <v>2168.1999999999998</v>
      </c>
      <c r="GE29" s="9">
        <v>2194.6</v>
      </c>
      <c r="GF29" s="9">
        <v>2205.8000000000002</v>
      </c>
      <c r="GG29" s="9">
        <v>2234.1999999999998</v>
      </c>
      <c r="GH29" s="9">
        <v>2256.8000000000002</v>
      </c>
      <c r="GI29" s="9">
        <v>2282.5</v>
      </c>
      <c r="GJ29" s="9">
        <v>2329</v>
      </c>
      <c r="GK29" s="9">
        <v>2365.4</v>
      </c>
      <c r="GL29" s="9">
        <v>2393.9</v>
      </c>
      <c r="GM29" s="9">
        <v>2437.9</v>
      </c>
      <c r="GN29" s="9">
        <v>2475.5</v>
      </c>
      <c r="GO29" s="9">
        <v>2495.8000000000002</v>
      </c>
      <c r="GP29" s="9">
        <v>2523.5</v>
      </c>
      <c r="GQ29" s="9">
        <v>2544.5</v>
      </c>
      <c r="GR29" s="9">
        <v>2564.8000000000002</v>
      </c>
      <c r="GS29" s="9">
        <v>2613.1999999999998</v>
      </c>
      <c r="GT29" s="9">
        <v>2652.5</v>
      </c>
      <c r="GU29" s="9">
        <v>2692.8</v>
      </c>
      <c r="GV29" s="9">
        <v>2748.1</v>
      </c>
      <c r="GW29" s="9">
        <v>2783.5</v>
      </c>
      <c r="GX29" s="9">
        <v>2827.5</v>
      </c>
      <c r="GY29" s="9">
        <v>2892.6</v>
      </c>
      <c r="GZ29" s="9">
        <v>2971.1</v>
      </c>
      <c r="HA29" s="9">
        <v>3019.1</v>
      </c>
      <c r="HB29" s="9">
        <v>3070.3</v>
      </c>
      <c r="HC29" s="9">
        <v>3121.9</v>
      </c>
      <c r="HD29" s="9">
        <v>3209.4</v>
      </c>
      <c r="HE29" s="9">
        <v>3236.2</v>
      </c>
      <c r="HF29" s="9">
        <v>3279.5</v>
      </c>
      <c r="HG29" s="9">
        <v>3345.5</v>
      </c>
      <c r="HH29" s="9">
        <v>3485</v>
      </c>
      <c r="HI29" s="9">
        <v>3506</v>
      </c>
      <c r="HJ29" s="9">
        <v>3577.5</v>
      </c>
      <c r="HK29" s="9">
        <v>3608.9</v>
      </c>
      <c r="HL29" s="9">
        <v>3616.6</v>
      </c>
      <c r="HM29" s="9">
        <v>3604.8</v>
      </c>
      <c r="HN29" s="9">
        <v>3587.6</v>
      </c>
      <c r="HO29" s="9">
        <v>3574.5</v>
      </c>
      <c r="HP29" s="9">
        <v>3576.7</v>
      </c>
      <c r="HQ29" s="9">
        <v>3616.8</v>
      </c>
      <c r="HR29" s="9">
        <v>3626.4</v>
      </c>
      <c r="HS29" s="9">
        <v>3627.4</v>
      </c>
      <c r="HT29" s="9">
        <v>3631.3</v>
      </c>
      <c r="HU29" s="9">
        <v>3680.1</v>
      </c>
      <c r="HV29" s="9">
        <v>3727</v>
      </c>
      <c r="HW29" s="9">
        <v>3774.5</v>
      </c>
      <c r="HX29" s="9">
        <v>3770.5</v>
      </c>
      <c r="HY29" s="9">
        <v>3826.4</v>
      </c>
      <c r="HZ29" s="9">
        <v>3899.1</v>
      </c>
      <c r="IA29" s="9">
        <v>3965.1</v>
      </c>
      <c r="IB29" s="9">
        <v>3991.9</v>
      </c>
      <c r="IC29" s="9">
        <v>4038.9</v>
      </c>
      <c r="ID29" s="9">
        <v>4115.3999999999996</v>
      </c>
      <c r="IE29" s="9">
        <v>4156.1000000000004</v>
      </c>
      <c r="IF29" s="9">
        <v>4264.7</v>
      </c>
      <c r="IG29" s="9">
        <v>4282.3</v>
      </c>
      <c r="IH29" s="9">
        <v>4318.3</v>
      </c>
      <c r="II29" s="9">
        <v>4401.8999999999996</v>
      </c>
      <c r="IJ29" s="9">
        <v>4464.1000000000004</v>
      </c>
      <c r="IK29" s="9">
        <v>4497.3999999999996</v>
      </c>
      <c r="IL29" s="9">
        <v>4537.2</v>
      </c>
      <c r="IM29" s="9">
        <v>4602.7</v>
      </c>
      <c r="IN29" s="9">
        <v>4623</v>
      </c>
      <c r="IO29" s="9">
        <v>4630.8</v>
      </c>
      <c r="IP29" s="9">
        <v>4653.6000000000004</v>
      </c>
      <c r="IQ29" s="9">
        <v>4630.8999999999996</v>
      </c>
    </row>
    <row r="30" spans="1:251" s="6" customFormat="1">
      <c r="A30" s="7">
        <v>21</v>
      </c>
      <c r="B30" s="6" t="s">
        <v>602</v>
      </c>
      <c r="C30" s="6" t="s">
        <v>656</v>
      </c>
      <c r="D30" s="9">
        <v>71.900000000000006</v>
      </c>
      <c r="E30" s="9">
        <v>73.3</v>
      </c>
      <c r="F30" s="9">
        <v>75.400000000000006</v>
      </c>
      <c r="G30" s="9">
        <v>78.400000000000006</v>
      </c>
      <c r="H30" s="9">
        <v>81.599999999999994</v>
      </c>
      <c r="I30" s="9">
        <v>82.2</v>
      </c>
      <c r="J30" s="9">
        <v>84.8</v>
      </c>
      <c r="K30" s="9">
        <v>85.1</v>
      </c>
      <c r="L30" s="9">
        <v>83.1</v>
      </c>
      <c r="M30" s="9">
        <v>80.900000000000006</v>
      </c>
      <c r="N30" s="9">
        <v>79.900000000000006</v>
      </c>
      <c r="O30" s="9">
        <v>78.7</v>
      </c>
      <c r="P30" s="9">
        <v>81.599999999999994</v>
      </c>
      <c r="Q30" s="9">
        <v>86.2</v>
      </c>
      <c r="R30" s="9">
        <v>91.7</v>
      </c>
      <c r="S30" s="9">
        <v>96.2</v>
      </c>
      <c r="T30" s="9">
        <v>100.3</v>
      </c>
      <c r="U30" s="9">
        <v>103.1</v>
      </c>
      <c r="V30" s="9">
        <v>103.8</v>
      </c>
      <c r="W30" s="9">
        <v>105</v>
      </c>
      <c r="X30" s="9">
        <v>107.8</v>
      </c>
      <c r="Y30" s="9">
        <v>107.9</v>
      </c>
      <c r="Z30" s="9">
        <v>110</v>
      </c>
      <c r="AA30" s="9">
        <v>116.6</v>
      </c>
      <c r="AB30" s="9">
        <v>119.1</v>
      </c>
      <c r="AC30" s="9">
        <v>121.3</v>
      </c>
      <c r="AD30" s="9">
        <v>121.2</v>
      </c>
      <c r="AE30" s="9">
        <v>119.7</v>
      </c>
      <c r="AF30" s="9">
        <v>117.5</v>
      </c>
      <c r="AG30" s="9">
        <v>116.8</v>
      </c>
      <c r="AH30" s="9">
        <v>116.7</v>
      </c>
      <c r="AI30" s="9">
        <v>119.9</v>
      </c>
      <c r="AJ30" s="9">
        <v>122.8</v>
      </c>
      <c r="AK30" s="9">
        <v>127</v>
      </c>
      <c r="AL30" s="9">
        <v>130.19999999999999</v>
      </c>
      <c r="AM30" s="9">
        <v>134</v>
      </c>
      <c r="AN30" s="9">
        <v>136.4</v>
      </c>
      <c r="AO30" s="9">
        <v>139</v>
      </c>
      <c r="AP30" s="9">
        <v>140.4</v>
      </c>
      <c r="AQ30" s="9">
        <v>144.6</v>
      </c>
      <c r="AR30" s="9">
        <v>146.19999999999999</v>
      </c>
      <c r="AS30" s="9">
        <v>146.6</v>
      </c>
      <c r="AT30" s="9">
        <v>147.5</v>
      </c>
      <c r="AU30" s="9">
        <v>145.6</v>
      </c>
      <c r="AV30" s="9">
        <v>141.69999999999999</v>
      </c>
      <c r="AW30" s="9">
        <v>139.80000000000001</v>
      </c>
      <c r="AX30" s="9">
        <v>143.6</v>
      </c>
      <c r="AY30" s="9">
        <v>148</v>
      </c>
      <c r="AZ30" s="9">
        <v>152.69999999999999</v>
      </c>
      <c r="BA30" s="9">
        <v>157.80000000000001</v>
      </c>
      <c r="BB30" s="9">
        <v>157.69999999999999</v>
      </c>
      <c r="BC30" s="9">
        <v>159.6</v>
      </c>
      <c r="BD30" s="9">
        <v>164.8</v>
      </c>
      <c r="BE30" s="9">
        <v>165.9</v>
      </c>
      <c r="BF30" s="9">
        <v>165.3</v>
      </c>
      <c r="BG30" s="9">
        <v>164.2</v>
      </c>
      <c r="BH30" s="9">
        <v>163.80000000000001</v>
      </c>
      <c r="BI30" s="9">
        <v>166.6</v>
      </c>
      <c r="BJ30" s="9">
        <v>169.9</v>
      </c>
      <c r="BK30" s="9">
        <v>174</v>
      </c>
      <c r="BL30" s="9">
        <v>177.1</v>
      </c>
      <c r="BM30" s="9">
        <v>180.9</v>
      </c>
      <c r="BN30" s="9">
        <v>182.5</v>
      </c>
      <c r="BO30" s="9">
        <v>184.2</v>
      </c>
      <c r="BP30" s="9">
        <v>186.1</v>
      </c>
      <c r="BQ30" s="9">
        <v>189.1</v>
      </c>
      <c r="BR30" s="9">
        <v>192</v>
      </c>
      <c r="BS30" s="9">
        <v>195.1</v>
      </c>
      <c r="BT30" s="9">
        <v>198.4</v>
      </c>
      <c r="BU30" s="9">
        <v>202.6</v>
      </c>
      <c r="BV30" s="9">
        <v>206.9</v>
      </c>
      <c r="BW30" s="9">
        <v>210.3</v>
      </c>
      <c r="BX30" s="9">
        <v>215.3</v>
      </c>
      <c r="BY30" s="9">
        <v>219.2</v>
      </c>
      <c r="BZ30" s="9">
        <v>223.7</v>
      </c>
      <c r="CA30" s="9">
        <v>230.4</v>
      </c>
      <c r="CB30" s="9">
        <v>236.2</v>
      </c>
      <c r="CC30" s="9">
        <v>242.8</v>
      </c>
      <c r="CD30" s="9">
        <v>248.7</v>
      </c>
      <c r="CE30" s="9">
        <v>253.3</v>
      </c>
      <c r="CF30" s="9">
        <v>256.10000000000002</v>
      </c>
      <c r="CG30" s="9">
        <v>258.3</v>
      </c>
      <c r="CH30" s="9">
        <v>263.39999999999998</v>
      </c>
      <c r="CI30" s="9">
        <v>268.7</v>
      </c>
      <c r="CJ30" s="9">
        <v>276.8</v>
      </c>
      <c r="CK30" s="9">
        <v>284.3</v>
      </c>
      <c r="CL30" s="9">
        <v>291.5</v>
      </c>
      <c r="CM30" s="9">
        <v>299.89999999999998</v>
      </c>
      <c r="CN30" s="9">
        <v>306.5</v>
      </c>
      <c r="CO30" s="9">
        <v>315.3</v>
      </c>
      <c r="CP30" s="9">
        <v>323.60000000000002</v>
      </c>
      <c r="CQ30" s="9">
        <v>330</v>
      </c>
      <c r="CR30" s="9">
        <v>332.6</v>
      </c>
      <c r="CS30" s="9">
        <v>333.7</v>
      </c>
      <c r="CT30" s="9">
        <v>337.4</v>
      </c>
      <c r="CU30" s="9">
        <v>336</v>
      </c>
      <c r="CV30" s="9">
        <v>344</v>
      </c>
      <c r="CW30" s="9">
        <v>350.9</v>
      </c>
      <c r="CX30" s="9">
        <v>355.8</v>
      </c>
      <c r="CY30" s="9">
        <v>363.3</v>
      </c>
      <c r="CZ30" s="9">
        <v>375.8</v>
      </c>
      <c r="DA30" s="9">
        <v>385</v>
      </c>
      <c r="DB30" s="9">
        <v>392.3</v>
      </c>
      <c r="DC30" s="9">
        <v>406.4</v>
      </c>
      <c r="DD30" s="9">
        <v>420.2</v>
      </c>
      <c r="DE30" s="9">
        <v>431.6</v>
      </c>
      <c r="DF30" s="9">
        <v>442.5</v>
      </c>
      <c r="DG30" s="9">
        <v>455</v>
      </c>
      <c r="DH30" s="9">
        <v>463.3</v>
      </c>
      <c r="DI30" s="9">
        <v>475.1</v>
      </c>
      <c r="DJ30" s="9">
        <v>486.9</v>
      </c>
      <c r="DK30" s="9">
        <v>488.8</v>
      </c>
      <c r="DL30" s="9">
        <v>481.9</v>
      </c>
      <c r="DM30" s="9">
        <v>484.3</v>
      </c>
      <c r="DN30" s="9">
        <v>498.7</v>
      </c>
      <c r="DO30" s="9">
        <v>515.4</v>
      </c>
      <c r="DP30" s="9">
        <v>534.5</v>
      </c>
      <c r="DQ30" s="9">
        <v>547.1</v>
      </c>
      <c r="DR30" s="9">
        <v>561.29999999999995</v>
      </c>
      <c r="DS30" s="9">
        <v>575.29999999999995</v>
      </c>
      <c r="DT30" s="9">
        <v>589.6</v>
      </c>
      <c r="DU30" s="9">
        <v>613.5</v>
      </c>
      <c r="DV30" s="9">
        <v>632</v>
      </c>
      <c r="DW30" s="9">
        <v>651.20000000000005</v>
      </c>
      <c r="DX30" s="9">
        <v>667.1</v>
      </c>
      <c r="DY30" s="9">
        <v>699.8</v>
      </c>
      <c r="DZ30" s="9">
        <v>721.3</v>
      </c>
      <c r="EA30" s="9">
        <v>748.3</v>
      </c>
      <c r="EB30" s="9">
        <v>773</v>
      </c>
      <c r="EC30" s="9">
        <v>792.2</v>
      </c>
      <c r="ED30" s="9">
        <v>814.6</v>
      </c>
      <c r="EE30" s="9">
        <v>836</v>
      </c>
      <c r="EF30" s="9">
        <v>856.5</v>
      </c>
      <c r="EG30" s="9">
        <v>862</v>
      </c>
      <c r="EH30" s="9">
        <v>877.2</v>
      </c>
      <c r="EI30" s="9">
        <v>913.3</v>
      </c>
      <c r="EJ30" s="9">
        <v>940</v>
      </c>
      <c r="EK30" s="9">
        <v>959.8</v>
      </c>
      <c r="EL30" s="9">
        <v>981.8</v>
      </c>
      <c r="EM30" s="9">
        <v>990.6</v>
      </c>
      <c r="EN30" s="9">
        <v>993.7</v>
      </c>
      <c r="EO30" s="9">
        <v>997.6</v>
      </c>
      <c r="EP30" s="9">
        <v>1002</v>
      </c>
      <c r="EQ30" s="9">
        <v>1000.7</v>
      </c>
      <c r="ER30" s="9">
        <v>1009.2</v>
      </c>
      <c r="ES30" s="9">
        <v>1031.7</v>
      </c>
      <c r="ET30" s="9">
        <v>1057.8</v>
      </c>
      <c r="EU30" s="9">
        <v>1095.8</v>
      </c>
      <c r="EV30" s="9">
        <v>1125.0999999999999</v>
      </c>
      <c r="EW30" s="9">
        <v>1155.9000000000001</v>
      </c>
      <c r="EX30" s="9">
        <v>1181.0999999999999</v>
      </c>
      <c r="EY30" s="9">
        <v>1202.7</v>
      </c>
      <c r="EZ30" s="9">
        <v>1222</v>
      </c>
      <c r="FA30" s="9">
        <v>1240.4000000000001</v>
      </c>
      <c r="FB30" s="9">
        <v>1258.4000000000001</v>
      </c>
      <c r="FC30" s="9">
        <v>1283.5</v>
      </c>
      <c r="FD30" s="9">
        <v>1295.9000000000001</v>
      </c>
      <c r="FE30" s="9">
        <v>1302.3</v>
      </c>
      <c r="FF30" s="9">
        <v>1318.5</v>
      </c>
      <c r="FG30" s="9">
        <v>1343.2</v>
      </c>
      <c r="FH30" s="9">
        <v>1368.7</v>
      </c>
      <c r="FI30" s="9">
        <v>1390.4</v>
      </c>
      <c r="FJ30" s="9">
        <v>1416.5</v>
      </c>
      <c r="FK30" s="9">
        <v>1448.8</v>
      </c>
      <c r="FL30" s="9">
        <v>1469.7</v>
      </c>
      <c r="FM30" s="9">
        <v>1502.7</v>
      </c>
      <c r="FN30" s="9">
        <v>1528.5</v>
      </c>
      <c r="FO30" s="9">
        <v>1555.7</v>
      </c>
      <c r="FP30" s="9">
        <v>1576.8</v>
      </c>
      <c r="FQ30" s="9">
        <v>1587.3</v>
      </c>
      <c r="FR30" s="9">
        <v>1601.5</v>
      </c>
      <c r="FS30" s="9">
        <v>1628.4</v>
      </c>
      <c r="FT30" s="9">
        <v>1655.3</v>
      </c>
      <c r="FU30" s="9">
        <v>1681.2</v>
      </c>
      <c r="FV30" s="9">
        <v>1694.8</v>
      </c>
      <c r="FW30" s="9">
        <v>1689.9</v>
      </c>
      <c r="FX30" s="9">
        <v>1676</v>
      </c>
      <c r="FY30" s="9">
        <v>1688.7</v>
      </c>
      <c r="FZ30" s="9">
        <v>1704.5</v>
      </c>
      <c r="GA30" s="9">
        <v>1719.6</v>
      </c>
      <c r="GB30" s="9">
        <v>1744</v>
      </c>
      <c r="GC30" s="9">
        <v>1766.3</v>
      </c>
      <c r="GD30" s="9">
        <v>1785.1</v>
      </c>
      <c r="GE30" s="9">
        <v>1803.6</v>
      </c>
      <c r="GF30" s="9">
        <v>1811.7</v>
      </c>
      <c r="GG30" s="9">
        <v>1832.5</v>
      </c>
      <c r="GH30" s="9">
        <v>1848.8</v>
      </c>
      <c r="GI30" s="9">
        <v>1868.2</v>
      </c>
      <c r="GJ30" s="9">
        <v>1904.4</v>
      </c>
      <c r="GK30" s="9">
        <v>1935.1</v>
      </c>
      <c r="GL30" s="9">
        <v>1961.2</v>
      </c>
      <c r="GM30" s="9">
        <v>2002.2</v>
      </c>
      <c r="GN30" s="9">
        <v>2036.3</v>
      </c>
      <c r="GO30" s="9">
        <v>2061.4</v>
      </c>
      <c r="GP30" s="9">
        <v>2092.3000000000002</v>
      </c>
      <c r="GQ30" s="9">
        <v>2117</v>
      </c>
      <c r="GR30" s="9">
        <v>2133.9</v>
      </c>
      <c r="GS30" s="9">
        <v>2180.1</v>
      </c>
      <c r="GT30" s="9">
        <v>2218.1</v>
      </c>
      <c r="GU30" s="9">
        <v>2256.1</v>
      </c>
      <c r="GV30" s="9">
        <v>2299.8000000000002</v>
      </c>
      <c r="GW30" s="9">
        <v>2340.1999999999998</v>
      </c>
      <c r="GX30" s="9">
        <v>2385.1999999999998</v>
      </c>
      <c r="GY30" s="9">
        <v>2446.3000000000002</v>
      </c>
      <c r="GZ30" s="9">
        <v>2500.5</v>
      </c>
      <c r="HA30" s="9">
        <v>2543.4</v>
      </c>
      <c r="HB30" s="9">
        <v>2589.1999999999998</v>
      </c>
      <c r="HC30" s="9">
        <v>2635.6</v>
      </c>
      <c r="HD30" s="9">
        <v>2706.6</v>
      </c>
      <c r="HE30" s="9">
        <v>2729.5</v>
      </c>
      <c r="HF30" s="9">
        <v>2768</v>
      </c>
      <c r="HG30" s="9">
        <v>2827.8</v>
      </c>
      <c r="HH30" s="9">
        <v>2941.2</v>
      </c>
      <c r="HI30" s="9">
        <v>2956.2</v>
      </c>
      <c r="HJ30" s="9">
        <v>3018.8</v>
      </c>
      <c r="HK30" s="9">
        <v>3043.2</v>
      </c>
      <c r="HL30" s="9">
        <v>3042.8</v>
      </c>
      <c r="HM30" s="9">
        <v>3027.7</v>
      </c>
      <c r="HN30" s="9">
        <v>3006.4</v>
      </c>
      <c r="HO30" s="9">
        <v>2989.3</v>
      </c>
      <c r="HP30" s="9">
        <v>2963.2</v>
      </c>
      <c r="HQ30" s="9">
        <v>2977.8</v>
      </c>
      <c r="HR30" s="9">
        <v>2972.9</v>
      </c>
      <c r="HS30" s="9">
        <v>2965.8</v>
      </c>
      <c r="HT30" s="9">
        <v>2958</v>
      </c>
      <c r="HU30" s="9">
        <v>2999.6</v>
      </c>
      <c r="HV30" s="9">
        <v>3040</v>
      </c>
      <c r="HW30" s="9">
        <v>3080</v>
      </c>
      <c r="HX30" s="9">
        <v>3079.8</v>
      </c>
      <c r="HY30" s="9">
        <v>3126</v>
      </c>
      <c r="HZ30" s="9">
        <v>3188.1</v>
      </c>
      <c r="IA30" s="9">
        <v>3244.9</v>
      </c>
      <c r="IB30" s="9">
        <v>3266.5</v>
      </c>
      <c r="IC30" s="9">
        <v>3305.2</v>
      </c>
      <c r="ID30" s="9">
        <v>3372.5</v>
      </c>
      <c r="IE30" s="9">
        <v>3407.6</v>
      </c>
      <c r="IF30" s="9">
        <v>3501.9</v>
      </c>
      <c r="IG30" s="9">
        <v>3517.5</v>
      </c>
      <c r="IH30" s="9">
        <v>3549.2</v>
      </c>
      <c r="II30" s="9">
        <v>3624.4</v>
      </c>
      <c r="IJ30" s="9">
        <v>3679.8</v>
      </c>
      <c r="IK30" s="9">
        <v>3710</v>
      </c>
      <c r="IL30" s="9">
        <v>3744.2</v>
      </c>
      <c r="IM30" s="9">
        <v>3802.8</v>
      </c>
      <c r="IN30" s="9">
        <v>3814.8</v>
      </c>
      <c r="IO30" s="9">
        <v>3819.1</v>
      </c>
      <c r="IP30" s="9">
        <v>3838.8</v>
      </c>
      <c r="IQ30" s="9">
        <v>3817.2</v>
      </c>
    </row>
    <row r="31" spans="1:251" s="6" customFormat="1">
      <c r="A31" s="7">
        <v>22</v>
      </c>
      <c r="B31" s="6" t="s">
        <v>604</v>
      </c>
      <c r="C31" s="6" t="s">
        <v>657</v>
      </c>
      <c r="D31" s="9">
        <v>3.8</v>
      </c>
      <c r="E31" s="9">
        <v>3.9</v>
      </c>
      <c r="F31" s="9">
        <v>4.0999999999999996</v>
      </c>
      <c r="G31" s="9">
        <v>4.2</v>
      </c>
      <c r="H31" s="9">
        <v>4</v>
      </c>
      <c r="I31" s="9">
        <v>4</v>
      </c>
      <c r="J31" s="9">
        <v>4</v>
      </c>
      <c r="K31" s="9">
        <v>4.0999999999999996</v>
      </c>
      <c r="L31" s="9">
        <v>4.0999999999999996</v>
      </c>
      <c r="M31" s="9">
        <v>4.2</v>
      </c>
      <c r="N31" s="9">
        <v>4.3</v>
      </c>
      <c r="O31" s="9">
        <v>4.3</v>
      </c>
      <c r="P31" s="9">
        <v>4.9000000000000004</v>
      </c>
      <c r="Q31" s="9">
        <v>5.2</v>
      </c>
      <c r="R31" s="9">
        <v>5.6</v>
      </c>
      <c r="S31" s="9">
        <v>6</v>
      </c>
      <c r="T31" s="9">
        <v>6.5</v>
      </c>
      <c r="U31" s="9">
        <v>6.7</v>
      </c>
      <c r="V31" s="9">
        <v>6.8</v>
      </c>
      <c r="W31" s="9">
        <v>7</v>
      </c>
      <c r="X31" s="9">
        <v>7.1</v>
      </c>
      <c r="Y31" s="9">
        <v>7.1</v>
      </c>
      <c r="Z31" s="9">
        <v>7.2</v>
      </c>
      <c r="AA31" s="9">
        <v>7.5</v>
      </c>
      <c r="AB31" s="9">
        <v>7.7</v>
      </c>
      <c r="AC31" s="9">
        <v>7.8</v>
      </c>
      <c r="AD31" s="9">
        <v>7.9</v>
      </c>
      <c r="AE31" s="9">
        <v>8</v>
      </c>
      <c r="AF31" s="9">
        <v>8.1</v>
      </c>
      <c r="AG31" s="9">
        <v>8.1</v>
      </c>
      <c r="AH31" s="9">
        <v>8.1999999999999993</v>
      </c>
      <c r="AI31" s="9">
        <v>8.4</v>
      </c>
      <c r="AJ31" s="9">
        <v>8.9</v>
      </c>
      <c r="AK31" s="9">
        <v>9.1999999999999993</v>
      </c>
      <c r="AL31" s="9">
        <v>9.5</v>
      </c>
      <c r="AM31" s="9">
        <v>9.8000000000000007</v>
      </c>
      <c r="AN31" s="9">
        <v>10.3</v>
      </c>
      <c r="AO31" s="9">
        <v>10.5</v>
      </c>
      <c r="AP31" s="9">
        <v>10.8</v>
      </c>
      <c r="AQ31" s="9">
        <v>11.1</v>
      </c>
      <c r="AR31" s="9">
        <v>11.6</v>
      </c>
      <c r="AS31" s="9">
        <v>11.9</v>
      </c>
      <c r="AT31" s="9">
        <v>12.1</v>
      </c>
      <c r="AU31" s="9">
        <v>12.1</v>
      </c>
      <c r="AV31" s="9">
        <v>11.8</v>
      </c>
      <c r="AW31" s="9">
        <v>11.7</v>
      </c>
      <c r="AX31" s="9">
        <v>11.9</v>
      </c>
      <c r="AY31" s="9">
        <v>12.3</v>
      </c>
      <c r="AZ31" s="9">
        <v>12.8</v>
      </c>
      <c r="BA31" s="9">
        <v>13.8</v>
      </c>
      <c r="BB31" s="9">
        <v>14.2</v>
      </c>
      <c r="BC31" s="9">
        <v>14.6</v>
      </c>
      <c r="BD31" s="9">
        <v>15.3</v>
      </c>
      <c r="BE31" s="9">
        <v>15.4</v>
      </c>
      <c r="BF31" s="9">
        <v>15.4</v>
      </c>
      <c r="BG31" s="9">
        <v>15.3</v>
      </c>
      <c r="BH31" s="9">
        <v>15.3</v>
      </c>
      <c r="BI31" s="9">
        <v>15.7</v>
      </c>
      <c r="BJ31" s="9">
        <v>16.100000000000001</v>
      </c>
      <c r="BK31" s="9">
        <v>16.7</v>
      </c>
      <c r="BL31" s="9">
        <v>17.399999999999999</v>
      </c>
      <c r="BM31" s="9">
        <v>18</v>
      </c>
      <c r="BN31" s="9">
        <v>18.399999999999999</v>
      </c>
      <c r="BO31" s="9">
        <v>18.7</v>
      </c>
      <c r="BP31" s="9">
        <v>19</v>
      </c>
      <c r="BQ31" s="9">
        <v>19.399999999999999</v>
      </c>
      <c r="BR31" s="9">
        <v>19.7</v>
      </c>
      <c r="BS31" s="9">
        <v>20.100000000000001</v>
      </c>
      <c r="BT31" s="9">
        <v>20.5</v>
      </c>
      <c r="BU31" s="9">
        <v>20.9</v>
      </c>
      <c r="BV31" s="9">
        <v>21.4</v>
      </c>
      <c r="BW31" s="9">
        <v>21.7</v>
      </c>
      <c r="BX31" s="9">
        <v>22.2</v>
      </c>
      <c r="BY31" s="9">
        <v>22.7</v>
      </c>
      <c r="BZ31" s="9">
        <v>23.5</v>
      </c>
      <c r="CA31" s="9">
        <v>24.6</v>
      </c>
      <c r="CB31" s="9">
        <v>26</v>
      </c>
      <c r="CC31" s="9">
        <v>27.3</v>
      </c>
      <c r="CD31" s="9">
        <v>28.2</v>
      </c>
      <c r="CE31" s="9">
        <v>28.9</v>
      </c>
      <c r="CF31" s="9">
        <v>28.8</v>
      </c>
      <c r="CG31" s="9">
        <v>29</v>
      </c>
      <c r="CH31" s="9">
        <v>29.6</v>
      </c>
      <c r="CI31" s="9">
        <v>30.4</v>
      </c>
      <c r="CJ31" s="9">
        <v>31.9</v>
      </c>
      <c r="CK31" s="9">
        <v>33.1</v>
      </c>
      <c r="CL31" s="9">
        <v>34.299999999999997</v>
      </c>
      <c r="CM31" s="9">
        <v>35.6</v>
      </c>
      <c r="CN31" s="9">
        <v>36.4</v>
      </c>
      <c r="CO31" s="9">
        <v>37.700000000000003</v>
      </c>
      <c r="CP31" s="9">
        <v>38.9</v>
      </c>
      <c r="CQ31" s="9">
        <v>40</v>
      </c>
      <c r="CR31" s="9">
        <v>40.700000000000003</v>
      </c>
      <c r="CS31" s="9">
        <v>41.2</v>
      </c>
      <c r="CT31" s="9">
        <v>42</v>
      </c>
      <c r="CU31" s="9">
        <v>42.3</v>
      </c>
      <c r="CV31" s="9">
        <v>43.8</v>
      </c>
      <c r="CW31" s="9">
        <v>45.2</v>
      </c>
      <c r="CX31" s="9">
        <v>46.5</v>
      </c>
      <c r="CY31" s="9">
        <v>48.2</v>
      </c>
      <c r="CZ31" s="9">
        <v>50.7</v>
      </c>
      <c r="DA31" s="9">
        <v>52.8</v>
      </c>
      <c r="DB31" s="9">
        <v>54.8</v>
      </c>
      <c r="DC31" s="9">
        <v>57.8</v>
      </c>
      <c r="DD31" s="9">
        <v>60.9</v>
      </c>
      <c r="DE31" s="9">
        <v>63.6</v>
      </c>
      <c r="DF31" s="9">
        <v>66.099999999999994</v>
      </c>
      <c r="DG31" s="9">
        <v>68.7</v>
      </c>
      <c r="DH31" s="9">
        <v>70.3</v>
      </c>
      <c r="DI31" s="9">
        <v>72.7</v>
      </c>
      <c r="DJ31" s="9">
        <v>75.2</v>
      </c>
      <c r="DK31" s="9">
        <v>76.400000000000006</v>
      </c>
      <c r="DL31" s="9">
        <v>76.400000000000006</v>
      </c>
      <c r="DM31" s="9">
        <v>77.900000000000006</v>
      </c>
      <c r="DN31" s="9">
        <v>81.5</v>
      </c>
      <c r="DO31" s="9">
        <v>85.7</v>
      </c>
      <c r="DP31" s="9">
        <v>90.9</v>
      </c>
      <c r="DQ31" s="9">
        <v>94.8</v>
      </c>
      <c r="DR31" s="9">
        <v>98.8</v>
      </c>
      <c r="DS31" s="9">
        <v>102.7</v>
      </c>
      <c r="DT31" s="9">
        <v>106</v>
      </c>
      <c r="DU31" s="9">
        <v>111.5</v>
      </c>
      <c r="DV31" s="9">
        <v>116.2</v>
      </c>
      <c r="DW31" s="9">
        <v>121.2</v>
      </c>
      <c r="DX31" s="9">
        <v>126.3</v>
      </c>
      <c r="DY31" s="9">
        <v>134</v>
      </c>
      <c r="DZ31" s="9">
        <v>139.19999999999999</v>
      </c>
      <c r="EA31" s="9">
        <v>145.19999999999999</v>
      </c>
      <c r="EB31" s="9">
        <v>149.6</v>
      </c>
      <c r="EC31" s="9">
        <v>153.5</v>
      </c>
      <c r="ED31" s="9">
        <v>158</v>
      </c>
      <c r="EE31" s="9">
        <v>162.5</v>
      </c>
      <c r="EF31" s="9">
        <v>167.6</v>
      </c>
      <c r="EG31" s="9">
        <v>169.2</v>
      </c>
      <c r="EH31" s="9">
        <v>172.8</v>
      </c>
      <c r="EI31" s="9">
        <v>180.5</v>
      </c>
      <c r="EJ31" s="9">
        <v>186.2</v>
      </c>
      <c r="EK31" s="9">
        <v>191.1</v>
      </c>
      <c r="EL31" s="9">
        <v>196.6</v>
      </c>
      <c r="EM31" s="9">
        <v>199.7</v>
      </c>
      <c r="EN31" s="9">
        <v>202.5</v>
      </c>
      <c r="EO31" s="9">
        <v>204.8</v>
      </c>
      <c r="EP31" s="9">
        <v>206.9</v>
      </c>
      <c r="EQ31" s="9">
        <v>207.5</v>
      </c>
      <c r="ER31" s="9">
        <v>210.1</v>
      </c>
      <c r="ES31" s="9">
        <v>215</v>
      </c>
      <c r="ET31" s="9">
        <v>220.3</v>
      </c>
      <c r="EU31" s="9">
        <v>227.8</v>
      </c>
      <c r="EV31" s="9">
        <v>233.1</v>
      </c>
      <c r="EW31" s="9">
        <v>238.5</v>
      </c>
      <c r="EX31" s="9">
        <v>242.5</v>
      </c>
      <c r="EY31" s="9">
        <v>245.7</v>
      </c>
      <c r="EZ31" s="9">
        <v>248.1</v>
      </c>
      <c r="FA31" s="9">
        <v>250.9</v>
      </c>
      <c r="FB31" s="9">
        <v>254.1</v>
      </c>
      <c r="FC31" s="9">
        <v>259.3</v>
      </c>
      <c r="FD31" s="9">
        <v>263.60000000000002</v>
      </c>
      <c r="FE31" s="9">
        <v>265.5</v>
      </c>
      <c r="FF31" s="9">
        <v>269.10000000000002</v>
      </c>
      <c r="FG31" s="9">
        <v>274.2</v>
      </c>
      <c r="FH31" s="9">
        <v>274.8</v>
      </c>
      <c r="FI31" s="9">
        <v>278.60000000000002</v>
      </c>
      <c r="FJ31" s="9">
        <v>283</v>
      </c>
      <c r="FK31" s="9">
        <v>290.2</v>
      </c>
      <c r="FL31" s="9">
        <v>290.3</v>
      </c>
      <c r="FM31" s="9">
        <v>296.89999999999998</v>
      </c>
      <c r="FN31" s="9">
        <v>301.2</v>
      </c>
      <c r="FO31" s="9">
        <v>306.10000000000002</v>
      </c>
      <c r="FP31" s="9">
        <v>311.60000000000002</v>
      </c>
      <c r="FQ31" s="9">
        <v>313.7</v>
      </c>
      <c r="FR31" s="9">
        <v>316.7</v>
      </c>
      <c r="FS31" s="9">
        <v>322.7</v>
      </c>
      <c r="FT31" s="9">
        <v>324.60000000000002</v>
      </c>
      <c r="FU31" s="9">
        <v>331.4</v>
      </c>
      <c r="FV31" s="9">
        <v>336.3</v>
      </c>
      <c r="FW31" s="9">
        <v>338</v>
      </c>
      <c r="FX31" s="9">
        <v>342.2</v>
      </c>
      <c r="FY31" s="9">
        <v>347.9</v>
      </c>
      <c r="FZ31" s="9">
        <v>354.2</v>
      </c>
      <c r="GA31" s="9">
        <v>360.4</v>
      </c>
      <c r="GB31" s="9">
        <v>367.6</v>
      </c>
      <c r="GC31" s="9">
        <v>375.6</v>
      </c>
      <c r="GD31" s="9">
        <v>383.1</v>
      </c>
      <c r="GE31" s="9">
        <v>391</v>
      </c>
      <c r="GF31" s="9">
        <v>394</v>
      </c>
      <c r="GG31" s="9">
        <v>401.7</v>
      </c>
      <c r="GH31" s="9">
        <v>408</v>
      </c>
      <c r="GI31" s="9">
        <v>414.3</v>
      </c>
      <c r="GJ31" s="9">
        <v>424.5</v>
      </c>
      <c r="GK31" s="9">
        <v>430.3</v>
      </c>
      <c r="GL31" s="9">
        <v>432.7</v>
      </c>
      <c r="GM31" s="9">
        <v>435.7</v>
      </c>
      <c r="GN31" s="9">
        <v>439.2</v>
      </c>
      <c r="GO31" s="9">
        <v>434.4</v>
      </c>
      <c r="GP31" s="9">
        <v>431.2</v>
      </c>
      <c r="GQ31" s="9">
        <v>427.5</v>
      </c>
      <c r="GR31" s="9">
        <v>430.9</v>
      </c>
      <c r="GS31" s="9">
        <v>433.2</v>
      </c>
      <c r="GT31" s="9">
        <v>434.4</v>
      </c>
      <c r="GU31" s="9">
        <v>436.8</v>
      </c>
      <c r="GV31" s="9">
        <v>448.2</v>
      </c>
      <c r="GW31" s="9">
        <v>443.4</v>
      </c>
      <c r="GX31" s="9">
        <v>442.3</v>
      </c>
      <c r="GY31" s="9">
        <v>446.3</v>
      </c>
      <c r="GZ31" s="9">
        <v>470.6</v>
      </c>
      <c r="HA31" s="9">
        <v>475.6</v>
      </c>
      <c r="HB31" s="9">
        <v>481.1</v>
      </c>
      <c r="HC31" s="9">
        <v>486.4</v>
      </c>
      <c r="HD31" s="9">
        <v>502.8</v>
      </c>
      <c r="HE31" s="9">
        <v>506.7</v>
      </c>
      <c r="HF31" s="9">
        <v>511.6</v>
      </c>
      <c r="HG31" s="9">
        <v>517.79999999999995</v>
      </c>
      <c r="HH31" s="9">
        <v>543.79999999999995</v>
      </c>
      <c r="HI31" s="9">
        <v>549.9</v>
      </c>
      <c r="HJ31" s="9">
        <v>558.70000000000005</v>
      </c>
      <c r="HK31" s="9">
        <v>565.70000000000005</v>
      </c>
      <c r="HL31" s="9">
        <v>573.79999999999995</v>
      </c>
      <c r="HM31" s="9">
        <v>577.1</v>
      </c>
      <c r="HN31" s="9">
        <v>581.1</v>
      </c>
      <c r="HO31" s="9">
        <v>585.20000000000005</v>
      </c>
      <c r="HP31" s="9">
        <v>613.5</v>
      </c>
      <c r="HQ31" s="9">
        <v>639</v>
      </c>
      <c r="HR31" s="9">
        <v>653.6</v>
      </c>
      <c r="HS31" s="9">
        <v>661.7</v>
      </c>
      <c r="HT31" s="9">
        <v>673.3</v>
      </c>
      <c r="HU31" s="9">
        <v>680.6</v>
      </c>
      <c r="HV31" s="9">
        <v>687</v>
      </c>
      <c r="HW31" s="9">
        <v>694.5</v>
      </c>
      <c r="HX31" s="9">
        <v>690.7</v>
      </c>
      <c r="HY31" s="9">
        <v>700.4</v>
      </c>
      <c r="HZ31" s="9">
        <v>711</v>
      </c>
      <c r="IA31" s="9">
        <v>720.2</v>
      </c>
      <c r="IB31" s="9">
        <v>725.4</v>
      </c>
      <c r="IC31" s="9">
        <v>733.6</v>
      </c>
      <c r="ID31" s="9">
        <v>743</v>
      </c>
      <c r="IE31" s="9">
        <v>748.5</v>
      </c>
      <c r="IF31" s="9">
        <v>762.8</v>
      </c>
      <c r="IG31" s="9">
        <v>764.8</v>
      </c>
      <c r="IH31" s="9">
        <v>769.2</v>
      </c>
      <c r="II31" s="9">
        <v>777.5</v>
      </c>
      <c r="IJ31" s="9">
        <v>784.3</v>
      </c>
      <c r="IK31" s="9">
        <v>787.3</v>
      </c>
      <c r="IL31" s="9">
        <v>793</v>
      </c>
      <c r="IM31" s="9">
        <v>799.9</v>
      </c>
      <c r="IN31" s="9">
        <v>808.2</v>
      </c>
      <c r="IO31" s="9">
        <v>811.7</v>
      </c>
      <c r="IP31" s="9">
        <v>814.7</v>
      </c>
      <c r="IQ31" s="9">
        <v>813.6</v>
      </c>
    </row>
    <row r="32" spans="1:251" s="6" customFormat="1">
      <c r="A32" s="7">
        <v>23</v>
      </c>
      <c r="B32" s="6" t="s">
        <v>641</v>
      </c>
      <c r="C32" s="6" t="s">
        <v>658</v>
      </c>
      <c r="D32" s="9">
        <v>10.9</v>
      </c>
      <c r="E32" s="9">
        <v>11</v>
      </c>
      <c r="F32" s="9">
        <v>11.2</v>
      </c>
      <c r="G32" s="9">
        <v>11.8</v>
      </c>
      <c r="H32" s="9">
        <v>11.9</v>
      </c>
      <c r="I32" s="9">
        <v>12.4</v>
      </c>
      <c r="J32" s="9">
        <v>12.6</v>
      </c>
      <c r="K32" s="9">
        <v>12.7</v>
      </c>
      <c r="L32" s="9">
        <v>12.7</v>
      </c>
      <c r="M32" s="9">
        <v>12.9</v>
      </c>
      <c r="N32" s="9">
        <v>13.1</v>
      </c>
      <c r="O32" s="9">
        <v>13.1</v>
      </c>
      <c r="P32" s="9">
        <v>13.4</v>
      </c>
      <c r="Q32" s="9">
        <v>14.1</v>
      </c>
      <c r="R32" s="9">
        <v>15.3</v>
      </c>
      <c r="S32" s="9">
        <v>14.7</v>
      </c>
      <c r="T32" s="9">
        <v>15.7</v>
      </c>
      <c r="U32" s="9">
        <v>14.9</v>
      </c>
      <c r="V32" s="9">
        <v>15.2</v>
      </c>
      <c r="W32" s="9">
        <v>15.6</v>
      </c>
      <c r="X32" s="9">
        <v>16.100000000000001</v>
      </c>
      <c r="Y32" s="9">
        <v>16.7</v>
      </c>
      <c r="Z32" s="9">
        <v>16.899999999999999</v>
      </c>
      <c r="AA32" s="9">
        <v>17.399999999999999</v>
      </c>
      <c r="AB32" s="9">
        <v>17.8</v>
      </c>
      <c r="AC32" s="9">
        <v>18</v>
      </c>
      <c r="AD32" s="9">
        <v>18</v>
      </c>
      <c r="AE32" s="9">
        <v>17.8</v>
      </c>
      <c r="AF32" s="9">
        <v>17.399999999999999</v>
      </c>
      <c r="AG32" s="9">
        <v>17.3</v>
      </c>
      <c r="AH32" s="9">
        <v>17.100000000000001</v>
      </c>
      <c r="AI32" s="9">
        <v>17.5</v>
      </c>
      <c r="AJ32" s="9">
        <v>18.3</v>
      </c>
      <c r="AK32" s="9">
        <v>19</v>
      </c>
      <c r="AL32" s="9">
        <v>19.5</v>
      </c>
      <c r="AM32" s="9">
        <v>19.8</v>
      </c>
      <c r="AN32" s="9">
        <v>20.2</v>
      </c>
      <c r="AO32" s="9">
        <v>20.5</v>
      </c>
      <c r="AP32" s="9">
        <v>21</v>
      </c>
      <c r="AQ32" s="9">
        <v>21.6</v>
      </c>
      <c r="AR32" s="9">
        <v>22</v>
      </c>
      <c r="AS32" s="9">
        <v>22.2</v>
      </c>
      <c r="AT32" s="9">
        <v>22.3</v>
      </c>
      <c r="AU32" s="9">
        <v>21.7</v>
      </c>
      <c r="AV32" s="9">
        <v>22.2</v>
      </c>
      <c r="AW32" s="9">
        <v>22.1</v>
      </c>
      <c r="AX32" s="9">
        <v>22.2</v>
      </c>
      <c r="AY32" s="9">
        <v>22.7</v>
      </c>
      <c r="AZ32" s="9">
        <v>23.4</v>
      </c>
      <c r="BA32" s="9">
        <v>23.8</v>
      </c>
      <c r="BB32" s="9">
        <v>24.7</v>
      </c>
      <c r="BC32" s="9">
        <v>25.7</v>
      </c>
      <c r="BD32" s="9">
        <v>25.9</v>
      </c>
      <c r="BE32" s="9">
        <v>26.3</v>
      </c>
      <c r="BF32" s="9">
        <v>26.9</v>
      </c>
      <c r="BG32" s="9">
        <v>27.3</v>
      </c>
      <c r="BH32" s="9">
        <v>27.4</v>
      </c>
      <c r="BI32" s="9">
        <v>27.4</v>
      </c>
      <c r="BJ32" s="9">
        <v>27.7</v>
      </c>
      <c r="BK32" s="9">
        <v>28</v>
      </c>
      <c r="BL32" s="9">
        <v>28.7</v>
      </c>
      <c r="BM32" s="9">
        <v>29.5</v>
      </c>
      <c r="BN32" s="9">
        <v>30.4</v>
      </c>
      <c r="BO32" s="9">
        <v>30.9</v>
      </c>
      <c r="BP32" s="9">
        <v>31.2</v>
      </c>
      <c r="BQ32" s="9">
        <v>31.5</v>
      </c>
      <c r="BR32" s="9">
        <v>31.8</v>
      </c>
      <c r="BS32" s="9">
        <v>32.200000000000003</v>
      </c>
      <c r="BT32" s="9">
        <v>32.700000000000003</v>
      </c>
      <c r="BU32" s="9">
        <v>33.5</v>
      </c>
      <c r="BV32" s="9">
        <v>34.299999999999997</v>
      </c>
      <c r="BW32" s="9">
        <v>35</v>
      </c>
      <c r="BX32" s="9">
        <v>35.5</v>
      </c>
      <c r="BY32" s="9">
        <v>35.9</v>
      </c>
      <c r="BZ32" s="9">
        <v>36.299999999999997</v>
      </c>
      <c r="CA32" s="9">
        <v>36.4</v>
      </c>
      <c r="CB32" s="9">
        <v>36.6</v>
      </c>
      <c r="CC32" s="9">
        <v>36.9</v>
      </c>
      <c r="CD32" s="9">
        <v>37.1</v>
      </c>
      <c r="CE32" s="9">
        <v>37.299999999999997</v>
      </c>
      <c r="CF32" s="9">
        <v>37.799999999999997</v>
      </c>
      <c r="CG32" s="9">
        <v>38.5</v>
      </c>
      <c r="CH32" s="9">
        <v>39.700000000000003</v>
      </c>
      <c r="CI32" s="9">
        <v>41.3</v>
      </c>
      <c r="CJ32" s="9">
        <v>43.1</v>
      </c>
      <c r="CK32" s="9">
        <v>44.8</v>
      </c>
      <c r="CL32" s="9">
        <v>46.5</v>
      </c>
      <c r="CM32" s="9">
        <v>47.8</v>
      </c>
      <c r="CN32" s="9">
        <v>48.8</v>
      </c>
      <c r="CO32" s="9">
        <v>49.8</v>
      </c>
      <c r="CP32" s="9">
        <v>50.7</v>
      </c>
      <c r="CQ32" s="9">
        <v>51.5</v>
      </c>
      <c r="CR32" s="9">
        <v>52.6</v>
      </c>
      <c r="CS32" s="9">
        <v>53.6</v>
      </c>
      <c r="CT32" s="9">
        <v>54.8</v>
      </c>
      <c r="CU32" s="9">
        <v>56</v>
      </c>
      <c r="CV32" s="9">
        <v>57.5</v>
      </c>
      <c r="CW32" s="9">
        <v>58.9</v>
      </c>
      <c r="CX32" s="9">
        <v>60.4</v>
      </c>
      <c r="CY32" s="9">
        <v>61.4</v>
      </c>
      <c r="CZ32" s="9">
        <v>61.9</v>
      </c>
      <c r="DA32" s="9">
        <v>62.7</v>
      </c>
      <c r="DB32" s="9">
        <v>64.099999999999994</v>
      </c>
      <c r="DC32" s="9">
        <v>65.900000000000006</v>
      </c>
      <c r="DD32" s="9">
        <v>67.7</v>
      </c>
      <c r="DE32" s="9">
        <v>69.400000000000006</v>
      </c>
      <c r="DF32" s="9">
        <v>71.099999999999994</v>
      </c>
      <c r="DG32" s="9">
        <v>72.099999999999994</v>
      </c>
      <c r="DH32" s="9">
        <v>72.7</v>
      </c>
      <c r="DI32" s="9">
        <v>73.7</v>
      </c>
      <c r="DJ32" s="9">
        <v>74.8</v>
      </c>
      <c r="DK32" s="9">
        <v>76.400000000000006</v>
      </c>
      <c r="DL32" s="9">
        <v>77.900000000000006</v>
      </c>
      <c r="DM32" s="9">
        <v>79.3</v>
      </c>
      <c r="DN32" s="9">
        <v>81</v>
      </c>
      <c r="DO32" s="9">
        <v>82.6</v>
      </c>
      <c r="DP32" s="9">
        <v>84</v>
      </c>
      <c r="DQ32" s="9">
        <v>85.8</v>
      </c>
      <c r="DR32" s="9">
        <v>87.5</v>
      </c>
      <c r="DS32" s="9">
        <v>89.4</v>
      </c>
      <c r="DT32" s="9">
        <v>91</v>
      </c>
      <c r="DU32" s="9">
        <v>92.9</v>
      </c>
      <c r="DV32" s="9">
        <v>95.7</v>
      </c>
      <c r="DW32" s="9">
        <v>98.9</v>
      </c>
      <c r="DX32" s="9">
        <v>102.2</v>
      </c>
      <c r="DY32" s="9">
        <v>105.9</v>
      </c>
      <c r="DZ32" s="9">
        <v>99.6</v>
      </c>
      <c r="EA32" s="9">
        <v>103.2</v>
      </c>
      <c r="EB32" s="9">
        <v>105.1</v>
      </c>
      <c r="EC32" s="9">
        <v>107.2</v>
      </c>
      <c r="ED32" s="9">
        <v>110</v>
      </c>
      <c r="EE32" s="9">
        <v>112.8</v>
      </c>
      <c r="EF32" s="9">
        <v>114.8</v>
      </c>
      <c r="EG32" s="9">
        <v>118.1</v>
      </c>
      <c r="EH32" s="9">
        <v>123.3</v>
      </c>
      <c r="EI32" s="9">
        <v>129.9</v>
      </c>
      <c r="EJ32" s="9">
        <v>138</v>
      </c>
      <c r="EK32" s="9">
        <v>145.80000000000001</v>
      </c>
      <c r="EL32" s="9">
        <v>150.19999999999999</v>
      </c>
      <c r="EM32" s="9">
        <v>152.69999999999999</v>
      </c>
      <c r="EN32" s="9">
        <v>152.30000000000001</v>
      </c>
      <c r="EO32" s="9">
        <v>151.80000000000001</v>
      </c>
      <c r="EP32" s="9">
        <v>152.5</v>
      </c>
      <c r="EQ32" s="9">
        <v>155</v>
      </c>
      <c r="ER32" s="9">
        <v>159.69999999999999</v>
      </c>
      <c r="ES32" s="9">
        <v>165.3</v>
      </c>
      <c r="ET32" s="9">
        <v>171</v>
      </c>
      <c r="EU32" s="9">
        <v>176.1</v>
      </c>
      <c r="EV32" s="9">
        <v>180</v>
      </c>
      <c r="EW32" s="9">
        <v>183.6</v>
      </c>
      <c r="EX32" s="9">
        <v>186.8</v>
      </c>
      <c r="EY32" s="9">
        <v>189.7</v>
      </c>
      <c r="EZ32" s="9">
        <v>192.5</v>
      </c>
      <c r="FA32" s="9">
        <v>195.8</v>
      </c>
      <c r="FB32" s="9">
        <v>198.2</v>
      </c>
      <c r="FC32" s="9">
        <v>199.8</v>
      </c>
      <c r="FD32" s="9">
        <v>201</v>
      </c>
      <c r="FE32" s="9">
        <v>203.2</v>
      </c>
      <c r="FF32" s="9">
        <v>205.4</v>
      </c>
      <c r="FG32" s="9">
        <v>208.6</v>
      </c>
      <c r="FH32" s="9">
        <v>211.6</v>
      </c>
      <c r="FI32" s="9">
        <v>215.1</v>
      </c>
      <c r="FJ32" s="9">
        <v>218.2</v>
      </c>
      <c r="FK32" s="9">
        <v>222.5</v>
      </c>
      <c r="FL32" s="9">
        <v>227.9</v>
      </c>
      <c r="FM32" s="9">
        <v>233.2</v>
      </c>
      <c r="FN32" s="9">
        <v>235</v>
      </c>
      <c r="FO32" s="9">
        <v>239.3</v>
      </c>
      <c r="FP32" s="9">
        <v>242.9</v>
      </c>
      <c r="FQ32" s="9">
        <v>246.8</v>
      </c>
      <c r="FR32" s="9">
        <v>249.9</v>
      </c>
      <c r="FS32" s="9">
        <v>253</v>
      </c>
      <c r="FT32" s="9">
        <v>255.8</v>
      </c>
      <c r="FU32" s="9">
        <v>260.60000000000002</v>
      </c>
      <c r="FV32" s="9">
        <v>266.10000000000002</v>
      </c>
      <c r="FW32" s="9">
        <v>271.60000000000002</v>
      </c>
      <c r="FX32" s="9">
        <v>278.3</v>
      </c>
      <c r="FY32" s="9">
        <v>283.2</v>
      </c>
      <c r="FZ32" s="9">
        <v>288.2</v>
      </c>
      <c r="GA32" s="9">
        <v>293.3</v>
      </c>
      <c r="GB32" s="9">
        <v>296.8</v>
      </c>
      <c r="GC32" s="9">
        <v>300.3</v>
      </c>
      <c r="GD32" s="9">
        <v>304.39999999999998</v>
      </c>
      <c r="GE32" s="9">
        <v>308.39999999999998</v>
      </c>
      <c r="GF32" s="9">
        <v>309.7</v>
      </c>
      <c r="GG32" s="9">
        <v>314.5</v>
      </c>
      <c r="GH32" s="9">
        <v>321.39999999999998</v>
      </c>
      <c r="GI32" s="9">
        <v>329.4</v>
      </c>
      <c r="GJ32" s="9">
        <v>340.8</v>
      </c>
      <c r="GK32" s="9">
        <v>347.7</v>
      </c>
      <c r="GL32" s="9">
        <v>353.1</v>
      </c>
      <c r="GM32" s="9">
        <v>356.6</v>
      </c>
      <c r="GN32" s="9">
        <v>354.3</v>
      </c>
      <c r="GO32" s="9">
        <v>356</v>
      </c>
      <c r="GP32" s="9">
        <v>357.6</v>
      </c>
      <c r="GQ32" s="9">
        <v>359.7</v>
      </c>
      <c r="GR32" s="9">
        <v>364.4</v>
      </c>
      <c r="GS32" s="9">
        <v>367.2</v>
      </c>
      <c r="GT32" s="9">
        <v>370.4</v>
      </c>
      <c r="GU32" s="9">
        <v>374.3</v>
      </c>
      <c r="GV32" s="9">
        <v>379.5</v>
      </c>
      <c r="GW32" s="9">
        <v>383.8</v>
      </c>
      <c r="GX32" s="9">
        <v>387.6</v>
      </c>
      <c r="GY32" s="9">
        <v>391</v>
      </c>
      <c r="GZ32" s="9">
        <v>392.9</v>
      </c>
      <c r="HA32" s="9">
        <v>396.6</v>
      </c>
      <c r="HB32" s="9">
        <v>400.5</v>
      </c>
      <c r="HC32" s="9">
        <v>404.7</v>
      </c>
      <c r="HD32" s="9">
        <v>408.6</v>
      </c>
      <c r="HE32" s="9">
        <v>413.2</v>
      </c>
      <c r="HF32" s="9">
        <v>418.9</v>
      </c>
      <c r="HG32" s="9">
        <v>425.6</v>
      </c>
      <c r="HH32" s="9">
        <v>432</v>
      </c>
      <c r="HI32" s="9">
        <v>440.3</v>
      </c>
      <c r="HJ32" s="9">
        <v>447.6</v>
      </c>
      <c r="HK32" s="9">
        <v>453.9</v>
      </c>
      <c r="HL32" s="9">
        <v>444.4</v>
      </c>
      <c r="HM32" s="9">
        <v>437.1</v>
      </c>
      <c r="HN32" s="9">
        <v>423.3</v>
      </c>
      <c r="HO32" s="9">
        <v>451.5</v>
      </c>
      <c r="HP32" s="9">
        <v>454.3</v>
      </c>
      <c r="HQ32" s="9">
        <v>462.8</v>
      </c>
      <c r="HR32" s="9">
        <v>470.2</v>
      </c>
      <c r="HS32" s="9">
        <v>474.8</v>
      </c>
      <c r="HT32" s="9">
        <v>479.2</v>
      </c>
      <c r="HU32" s="9">
        <v>476.9</v>
      </c>
      <c r="HV32" s="9">
        <v>495.3</v>
      </c>
      <c r="HW32" s="9">
        <v>502.4</v>
      </c>
      <c r="HX32" s="9">
        <v>512.5</v>
      </c>
      <c r="HY32" s="9">
        <v>519.9</v>
      </c>
      <c r="HZ32" s="9">
        <v>526.29999999999995</v>
      </c>
      <c r="IA32" s="9">
        <v>537</v>
      </c>
      <c r="IB32" s="9">
        <v>548.9</v>
      </c>
      <c r="IC32" s="9">
        <v>560.6</v>
      </c>
      <c r="ID32" s="9">
        <v>568.6</v>
      </c>
      <c r="IE32" s="9">
        <v>574.5</v>
      </c>
      <c r="IF32" s="9">
        <v>582.70000000000005</v>
      </c>
      <c r="IG32" s="9">
        <v>589.5</v>
      </c>
      <c r="IH32" s="9">
        <v>593.6</v>
      </c>
      <c r="II32" s="9">
        <v>598.70000000000005</v>
      </c>
      <c r="IJ32" s="9">
        <v>604.1</v>
      </c>
      <c r="IK32" s="9">
        <v>609.9</v>
      </c>
      <c r="IL32" s="9">
        <v>614.20000000000005</v>
      </c>
      <c r="IM32" s="9">
        <v>619.5</v>
      </c>
      <c r="IN32" s="9">
        <v>617.9</v>
      </c>
      <c r="IO32" s="9">
        <v>625.6</v>
      </c>
      <c r="IP32" s="9">
        <v>628.6</v>
      </c>
      <c r="IQ32" s="9">
        <v>617.9</v>
      </c>
    </row>
    <row r="33" spans="1:251" s="6" customFormat="1">
      <c r="A33" s="7">
        <v>24</v>
      </c>
      <c r="B33" s="6" t="s">
        <v>643</v>
      </c>
      <c r="C33" s="6" t="s">
        <v>659</v>
      </c>
      <c r="D33" s="9">
        <v>19.3</v>
      </c>
      <c r="E33" s="9">
        <v>22.7</v>
      </c>
      <c r="F33" s="9">
        <v>22.8</v>
      </c>
      <c r="G33" s="9">
        <v>24.2</v>
      </c>
      <c r="H33" s="9">
        <v>27.8</v>
      </c>
      <c r="I33" s="9">
        <v>29.2</v>
      </c>
      <c r="J33" s="9">
        <v>28.4</v>
      </c>
      <c r="K33" s="9">
        <v>29.6</v>
      </c>
      <c r="L33" s="9">
        <v>28.1</v>
      </c>
      <c r="M33" s="9">
        <v>25.9</v>
      </c>
      <c r="N33" s="9">
        <v>27.2</v>
      </c>
      <c r="O33" s="9">
        <v>24.1</v>
      </c>
      <c r="P33" s="9">
        <v>27.4</v>
      </c>
      <c r="Q33" s="9">
        <v>31.1</v>
      </c>
      <c r="R33" s="9">
        <v>35.4</v>
      </c>
      <c r="S33" s="9">
        <v>38.4</v>
      </c>
      <c r="T33" s="9">
        <v>37.4</v>
      </c>
      <c r="U33" s="9">
        <v>37.200000000000003</v>
      </c>
      <c r="V33" s="9">
        <v>37.700000000000003</v>
      </c>
      <c r="W33" s="9">
        <v>38.5</v>
      </c>
      <c r="X33" s="9">
        <v>36</v>
      </c>
      <c r="Y33" s="9">
        <v>33.799999999999997</v>
      </c>
      <c r="Z33" s="9">
        <v>33.4</v>
      </c>
      <c r="AA33" s="9">
        <v>37.5</v>
      </c>
      <c r="AB33" s="9">
        <v>38.4</v>
      </c>
      <c r="AC33" s="9">
        <v>37.6</v>
      </c>
      <c r="AD33" s="9">
        <v>36.4</v>
      </c>
      <c r="AE33" s="9">
        <v>29.5</v>
      </c>
      <c r="AF33" s="9">
        <v>31.8</v>
      </c>
      <c r="AG33" s="9">
        <v>32.9</v>
      </c>
      <c r="AH33" s="9">
        <v>34.799999999999997</v>
      </c>
      <c r="AI33" s="9">
        <v>38.1</v>
      </c>
      <c r="AJ33" s="9">
        <v>43.2</v>
      </c>
      <c r="AK33" s="9">
        <v>44.5</v>
      </c>
      <c r="AL33" s="9">
        <v>44.9</v>
      </c>
      <c r="AM33" s="9">
        <v>45.9</v>
      </c>
      <c r="AN33" s="9">
        <v>43.7</v>
      </c>
      <c r="AO33" s="9">
        <v>43.3</v>
      </c>
      <c r="AP33" s="9">
        <v>42.2</v>
      </c>
      <c r="AQ33" s="9">
        <v>42.9</v>
      </c>
      <c r="AR33" s="9">
        <v>44.8</v>
      </c>
      <c r="AS33" s="9">
        <v>43.7</v>
      </c>
      <c r="AT33" s="9">
        <v>43</v>
      </c>
      <c r="AU33" s="9">
        <v>39.4</v>
      </c>
      <c r="AV33" s="9">
        <v>34.5</v>
      </c>
      <c r="AW33" s="9">
        <v>35.200000000000003</v>
      </c>
      <c r="AX33" s="9">
        <v>39.5</v>
      </c>
      <c r="AY33" s="9">
        <v>45.4</v>
      </c>
      <c r="AZ33" s="9">
        <v>49</v>
      </c>
      <c r="BA33" s="9">
        <v>54.2</v>
      </c>
      <c r="BB33" s="9">
        <v>47.9</v>
      </c>
      <c r="BC33" s="9">
        <v>47.7</v>
      </c>
      <c r="BD33" s="9">
        <v>51.1</v>
      </c>
      <c r="BE33" s="9">
        <v>46.7</v>
      </c>
      <c r="BF33" s="9">
        <v>45.9</v>
      </c>
      <c r="BG33" s="9">
        <v>43.5</v>
      </c>
      <c r="BH33" s="9">
        <v>42.4</v>
      </c>
      <c r="BI33" s="9">
        <v>47.4</v>
      </c>
      <c r="BJ33" s="9">
        <v>49.8</v>
      </c>
      <c r="BK33" s="9">
        <v>53.9</v>
      </c>
      <c r="BL33" s="9">
        <v>56.3</v>
      </c>
      <c r="BM33" s="9">
        <v>55.4</v>
      </c>
      <c r="BN33" s="9">
        <v>56.7</v>
      </c>
      <c r="BO33" s="9">
        <v>58.7</v>
      </c>
      <c r="BP33" s="9">
        <v>59</v>
      </c>
      <c r="BQ33" s="9">
        <v>62.8</v>
      </c>
      <c r="BR33" s="9">
        <v>64.2</v>
      </c>
      <c r="BS33" s="9">
        <v>65.7</v>
      </c>
      <c r="BT33" s="9">
        <v>69.5</v>
      </c>
      <c r="BU33" s="9">
        <v>69.7</v>
      </c>
      <c r="BV33" s="9">
        <v>71.099999999999994</v>
      </c>
      <c r="BW33" s="9">
        <v>70.400000000000006</v>
      </c>
      <c r="BX33" s="9">
        <v>78.400000000000006</v>
      </c>
      <c r="BY33" s="9">
        <v>80.3</v>
      </c>
      <c r="BZ33" s="9">
        <v>81.7</v>
      </c>
      <c r="CA33" s="9">
        <v>85.1</v>
      </c>
      <c r="CB33" s="9">
        <v>88.6</v>
      </c>
      <c r="CC33" s="9">
        <v>87.8</v>
      </c>
      <c r="CD33" s="9">
        <v>86.2</v>
      </c>
      <c r="CE33" s="9">
        <v>87.9</v>
      </c>
      <c r="CF33" s="9">
        <v>85.5</v>
      </c>
      <c r="CG33" s="9">
        <v>85</v>
      </c>
      <c r="CH33" s="9">
        <v>85.9</v>
      </c>
      <c r="CI33" s="9">
        <v>89.3</v>
      </c>
      <c r="CJ33" s="9">
        <v>89.7</v>
      </c>
      <c r="CK33" s="9">
        <v>93.3</v>
      </c>
      <c r="CL33" s="9">
        <v>93.3</v>
      </c>
      <c r="CM33" s="9">
        <v>94.8</v>
      </c>
      <c r="CN33" s="9">
        <v>94.6</v>
      </c>
      <c r="CO33" s="9">
        <v>92.5</v>
      </c>
      <c r="CP33" s="9">
        <v>90.5</v>
      </c>
      <c r="CQ33" s="9">
        <v>85.5</v>
      </c>
      <c r="CR33" s="9">
        <v>79</v>
      </c>
      <c r="CS33" s="9">
        <v>83.2</v>
      </c>
      <c r="CT33" s="9">
        <v>82.8</v>
      </c>
      <c r="CU33" s="9">
        <v>78</v>
      </c>
      <c r="CV33" s="9">
        <v>91</v>
      </c>
      <c r="CW33" s="9">
        <v>92.4</v>
      </c>
      <c r="CX33" s="9">
        <v>93.7</v>
      </c>
      <c r="CY33" s="9">
        <v>96.6</v>
      </c>
      <c r="CZ33" s="9">
        <v>100.8</v>
      </c>
      <c r="DA33" s="9">
        <v>101.2</v>
      </c>
      <c r="DB33" s="9">
        <v>106.6</v>
      </c>
      <c r="DC33" s="9">
        <v>113.8</v>
      </c>
      <c r="DD33" s="9">
        <v>118.6</v>
      </c>
      <c r="DE33" s="9">
        <v>113.9</v>
      </c>
      <c r="DF33" s="9">
        <v>113.7</v>
      </c>
      <c r="DG33" s="9">
        <v>117.3</v>
      </c>
      <c r="DH33" s="9">
        <v>110.1</v>
      </c>
      <c r="DI33" s="9">
        <v>110.8</v>
      </c>
      <c r="DJ33" s="9">
        <v>108</v>
      </c>
      <c r="DK33" s="9">
        <v>107.6</v>
      </c>
      <c r="DL33" s="9">
        <v>111.8</v>
      </c>
      <c r="DM33" s="9">
        <v>125.7</v>
      </c>
      <c r="DN33" s="9">
        <v>145.9</v>
      </c>
      <c r="DO33" s="9">
        <v>148.9</v>
      </c>
      <c r="DP33" s="9">
        <v>159.80000000000001</v>
      </c>
      <c r="DQ33" s="9">
        <v>154</v>
      </c>
      <c r="DR33" s="9">
        <v>153.6</v>
      </c>
      <c r="DS33" s="9">
        <v>151.30000000000001</v>
      </c>
      <c r="DT33" s="9">
        <v>156.80000000000001</v>
      </c>
      <c r="DU33" s="9">
        <v>178.2</v>
      </c>
      <c r="DV33" s="9">
        <v>193.2</v>
      </c>
      <c r="DW33" s="9">
        <v>187.4</v>
      </c>
      <c r="DX33" s="9">
        <v>174.5</v>
      </c>
      <c r="DY33" s="9">
        <v>202.1</v>
      </c>
      <c r="DZ33" s="9">
        <v>202.2</v>
      </c>
      <c r="EA33" s="9">
        <v>209.2</v>
      </c>
      <c r="EB33" s="9">
        <v>202.4</v>
      </c>
      <c r="EC33" s="9">
        <v>200.7</v>
      </c>
      <c r="ED33" s="9">
        <v>197.2</v>
      </c>
      <c r="EE33" s="9">
        <v>199.7</v>
      </c>
      <c r="EF33" s="9">
        <v>201.8</v>
      </c>
      <c r="EG33" s="9">
        <v>179.5</v>
      </c>
      <c r="EH33" s="9">
        <v>190.9</v>
      </c>
      <c r="EI33" s="9">
        <v>218.3</v>
      </c>
      <c r="EJ33" s="9">
        <v>231.9</v>
      </c>
      <c r="EK33" s="9">
        <v>238.6</v>
      </c>
      <c r="EL33" s="9">
        <v>267.10000000000002</v>
      </c>
      <c r="EM33" s="9">
        <v>247.9</v>
      </c>
      <c r="EN33" s="9">
        <v>236.4</v>
      </c>
      <c r="EO33" s="9">
        <v>246.5</v>
      </c>
      <c r="EP33" s="9">
        <v>242.7</v>
      </c>
      <c r="EQ33" s="9">
        <v>226.8</v>
      </c>
      <c r="ER33" s="9">
        <v>247.7</v>
      </c>
      <c r="ES33" s="9">
        <v>273.5</v>
      </c>
      <c r="ET33" s="9">
        <v>294.39999999999998</v>
      </c>
      <c r="EU33" s="9">
        <v>306.10000000000002</v>
      </c>
      <c r="EV33" s="9">
        <v>335.3</v>
      </c>
      <c r="EW33" s="9">
        <v>348.7</v>
      </c>
      <c r="EX33" s="9">
        <v>346.8</v>
      </c>
      <c r="EY33" s="9">
        <v>351.8</v>
      </c>
      <c r="EZ33" s="9">
        <v>349.8</v>
      </c>
      <c r="FA33" s="9">
        <v>349.1</v>
      </c>
      <c r="FB33" s="9">
        <v>366.1</v>
      </c>
      <c r="FC33" s="9">
        <v>350.4</v>
      </c>
      <c r="FD33" s="9">
        <v>354.3</v>
      </c>
      <c r="FE33" s="9">
        <v>343</v>
      </c>
      <c r="FF33" s="9">
        <v>338.1</v>
      </c>
      <c r="FG33" s="9">
        <v>342.5</v>
      </c>
      <c r="FH33" s="9">
        <v>353.7</v>
      </c>
      <c r="FI33" s="9">
        <v>379.1</v>
      </c>
      <c r="FJ33" s="9">
        <v>404.4</v>
      </c>
      <c r="FK33" s="9">
        <v>406.9</v>
      </c>
      <c r="FL33" s="9">
        <v>426.1</v>
      </c>
      <c r="FM33" s="9">
        <v>433</v>
      </c>
      <c r="FN33" s="9">
        <v>443.4</v>
      </c>
      <c r="FO33" s="9">
        <v>471.2</v>
      </c>
      <c r="FP33" s="9">
        <v>452.7</v>
      </c>
      <c r="FQ33" s="9">
        <v>450.4</v>
      </c>
      <c r="FR33" s="9">
        <v>451.6</v>
      </c>
      <c r="FS33" s="9">
        <v>436.9</v>
      </c>
      <c r="FT33" s="9">
        <v>446.2</v>
      </c>
      <c r="FU33" s="9">
        <v>465.6</v>
      </c>
      <c r="FV33" s="9">
        <v>441.4</v>
      </c>
      <c r="FW33" s="9">
        <v>430.2</v>
      </c>
      <c r="FX33" s="9">
        <v>434.5</v>
      </c>
      <c r="FY33" s="9">
        <v>427.7</v>
      </c>
      <c r="FZ33" s="9">
        <v>422.1</v>
      </c>
      <c r="GA33" s="9">
        <v>412.4</v>
      </c>
      <c r="GB33" s="9">
        <v>424</v>
      </c>
      <c r="GC33" s="9">
        <v>431.5</v>
      </c>
      <c r="GD33" s="9">
        <v>395.6</v>
      </c>
      <c r="GE33" s="9">
        <v>451.7</v>
      </c>
      <c r="GF33" s="9">
        <v>439.3</v>
      </c>
      <c r="GG33" s="9">
        <v>468.6</v>
      </c>
      <c r="GH33" s="9">
        <v>465.4</v>
      </c>
      <c r="GI33" s="9">
        <v>510</v>
      </c>
      <c r="GJ33" s="9">
        <v>486.7</v>
      </c>
      <c r="GK33" s="9">
        <v>542.6</v>
      </c>
      <c r="GL33" s="9">
        <v>563.79999999999995</v>
      </c>
      <c r="GM33" s="9">
        <v>594.6</v>
      </c>
      <c r="GN33" s="9">
        <v>576.70000000000005</v>
      </c>
      <c r="GO33" s="9">
        <v>579.70000000000005</v>
      </c>
      <c r="GP33" s="9">
        <v>615.4</v>
      </c>
      <c r="GQ33" s="9">
        <v>619.4</v>
      </c>
      <c r="GR33" s="9">
        <v>647.20000000000005</v>
      </c>
      <c r="GS33" s="9">
        <v>666.3</v>
      </c>
      <c r="GT33" s="9">
        <v>678.1</v>
      </c>
      <c r="GU33" s="9">
        <v>700.9</v>
      </c>
      <c r="GV33" s="9">
        <v>715</v>
      </c>
      <c r="GW33" s="9">
        <v>723.5</v>
      </c>
      <c r="GX33" s="9">
        <v>760.6</v>
      </c>
      <c r="GY33" s="9">
        <v>746.2</v>
      </c>
      <c r="GZ33" s="9">
        <v>704.5</v>
      </c>
      <c r="HA33" s="9">
        <v>704.8</v>
      </c>
      <c r="HB33" s="9">
        <v>734</v>
      </c>
      <c r="HC33" s="9">
        <v>726.1</v>
      </c>
      <c r="HD33" s="9">
        <v>739.9</v>
      </c>
      <c r="HE33" s="9">
        <v>754.9</v>
      </c>
      <c r="HF33" s="9">
        <v>731.9</v>
      </c>
      <c r="HG33" s="9">
        <v>744.2</v>
      </c>
      <c r="HH33" s="9">
        <v>730</v>
      </c>
      <c r="HI33" s="9">
        <v>744.2</v>
      </c>
      <c r="HJ33" s="9">
        <v>717.5</v>
      </c>
      <c r="HK33" s="9">
        <v>674.4</v>
      </c>
      <c r="HL33" s="9">
        <v>638.20000000000005</v>
      </c>
      <c r="HM33" s="9">
        <v>643.6</v>
      </c>
      <c r="HN33" s="9">
        <v>584.70000000000005</v>
      </c>
      <c r="HO33" s="9">
        <v>580.6</v>
      </c>
      <c r="HP33" s="9">
        <v>610.20000000000005</v>
      </c>
      <c r="HQ33" s="9">
        <v>635.29999999999995</v>
      </c>
      <c r="HR33" s="9">
        <v>655.5</v>
      </c>
      <c r="HS33" s="9">
        <v>702</v>
      </c>
      <c r="HT33" s="9">
        <v>681.6</v>
      </c>
      <c r="HU33" s="9">
        <v>689.1</v>
      </c>
      <c r="HV33" s="9">
        <v>721.8</v>
      </c>
      <c r="HW33" s="9">
        <v>744.2</v>
      </c>
      <c r="HX33" s="9">
        <v>827.4</v>
      </c>
      <c r="HY33" s="9">
        <v>887.7</v>
      </c>
      <c r="HZ33" s="9">
        <v>895.3</v>
      </c>
      <c r="IA33" s="9">
        <v>909.1</v>
      </c>
      <c r="IB33" s="9">
        <v>967.5</v>
      </c>
      <c r="IC33" s="9">
        <v>1044.3</v>
      </c>
      <c r="ID33" s="9">
        <v>924.4</v>
      </c>
      <c r="IE33" s="9">
        <v>1117.7</v>
      </c>
      <c r="IF33" s="9">
        <v>1168.0999999999999</v>
      </c>
      <c r="IG33" s="9">
        <v>1176.4000000000001</v>
      </c>
      <c r="IH33" s="9">
        <v>1237.8</v>
      </c>
      <c r="II33" s="9">
        <v>1139</v>
      </c>
      <c r="IJ33" s="9">
        <v>1126.9000000000001</v>
      </c>
      <c r="IK33" s="9">
        <v>1143.5</v>
      </c>
      <c r="IL33" s="9">
        <v>1119.0999999999999</v>
      </c>
      <c r="IM33" s="9">
        <v>1072.5999999999999</v>
      </c>
      <c r="IN33" s="9">
        <v>1025.8</v>
      </c>
      <c r="IO33" s="9">
        <v>1028.2</v>
      </c>
      <c r="IP33" s="9">
        <v>1068.8</v>
      </c>
      <c r="IQ33" s="9">
        <v>1001.2</v>
      </c>
    </row>
    <row r="34" spans="1:251" s="6" customFormat="1">
      <c r="A34" s="7">
        <v>25</v>
      </c>
      <c r="B34" s="6" t="s">
        <v>537</v>
      </c>
      <c r="C34" s="6" t="s">
        <v>660</v>
      </c>
      <c r="D34" s="9">
        <v>0.8</v>
      </c>
      <c r="E34" s="9">
        <v>0.8</v>
      </c>
      <c r="F34" s="9">
        <v>0.8</v>
      </c>
      <c r="G34" s="9">
        <v>0.8</v>
      </c>
      <c r="H34" s="9">
        <v>0.8</v>
      </c>
      <c r="I34" s="9">
        <v>0.8</v>
      </c>
      <c r="J34" s="9">
        <v>0.9</v>
      </c>
      <c r="K34" s="9">
        <v>0.9</v>
      </c>
      <c r="L34" s="9">
        <v>0.9</v>
      </c>
      <c r="M34" s="9">
        <v>1</v>
      </c>
      <c r="N34" s="9">
        <v>1</v>
      </c>
      <c r="O34" s="9">
        <v>1</v>
      </c>
      <c r="P34" s="9">
        <v>0.9</v>
      </c>
      <c r="Q34" s="9">
        <v>0.9</v>
      </c>
      <c r="R34" s="9">
        <v>0.9</v>
      </c>
      <c r="S34" s="9">
        <v>0.9</v>
      </c>
      <c r="T34" s="9">
        <v>0.9</v>
      </c>
      <c r="U34" s="9">
        <v>1</v>
      </c>
      <c r="V34" s="9">
        <v>1.1000000000000001</v>
      </c>
      <c r="W34" s="9">
        <v>1.1000000000000001</v>
      </c>
      <c r="X34" s="9">
        <v>1.1000000000000001</v>
      </c>
      <c r="Y34" s="9">
        <v>1.2</v>
      </c>
      <c r="Z34" s="9">
        <v>1.2</v>
      </c>
      <c r="AA34" s="9">
        <v>1.2</v>
      </c>
      <c r="AB34" s="9">
        <v>1.2</v>
      </c>
      <c r="AC34" s="9">
        <v>1.2</v>
      </c>
      <c r="AD34" s="9">
        <v>1.3</v>
      </c>
      <c r="AE34" s="9">
        <v>1.3</v>
      </c>
      <c r="AF34" s="9">
        <v>1.5</v>
      </c>
      <c r="AG34" s="9">
        <v>1.5</v>
      </c>
      <c r="AH34" s="9">
        <v>1.6</v>
      </c>
      <c r="AI34" s="9">
        <v>1.7</v>
      </c>
      <c r="AJ34" s="9">
        <v>1.7</v>
      </c>
      <c r="AK34" s="9">
        <v>1.7</v>
      </c>
      <c r="AL34" s="9">
        <v>1.6</v>
      </c>
      <c r="AM34" s="9">
        <v>1.6</v>
      </c>
      <c r="AN34" s="9">
        <v>1.7</v>
      </c>
      <c r="AO34" s="9">
        <v>1.7</v>
      </c>
      <c r="AP34" s="9">
        <v>1.8</v>
      </c>
      <c r="AQ34" s="9">
        <v>1.8</v>
      </c>
      <c r="AR34" s="9">
        <v>2</v>
      </c>
      <c r="AS34" s="9">
        <v>2.1</v>
      </c>
      <c r="AT34" s="9">
        <v>2.2000000000000002</v>
      </c>
      <c r="AU34" s="9">
        <v>2.2999999999999998</v>
      </c>
      <c r="AV34" s="9">
        <v>2.5</v>
      </c>
      <c r="AW34" s="9">
        <v>2.7</v>
      </c>
      <c r="AX34" s="9">
        <v>2.8</v>
      </c>
      <c r="AY34" s="9">
        <v>2.9</v>
      </c>
      <c r="AZ34" s="9">
        <v>2.6</v>
      </c>
      <c r="BA34" s="9">
        <v>2.9</v>
      </c>
      <c r="BB34" s="9">
        <v>3</v>
      </c>
      <c r="BC34" s="9">
        <v>3.1</v>
      </c>
      <c r="BD34" s="9">
        <v>3.1</v>
      </c>
      <c r="BE34" s="9">
        <v>3.1</v>
      </c>
      <c r="BF34" s="9">
        <v>3.2</v>
      </c>
      <c r="BG34" s="9">
        <v>3.3</v>
      </c>
      <c r="BH34" s="9">
        <v>3.5</v>
      </c>
      <c r="BI34" s="9">
        <v>3.6</v>
      </c>
      <c r="BJ34" s="9">
        <v>3.7</v>
      </c>
      <c r="BK34" s="9">
        <v>4</v>
      </c>
      <c r="BL34" s="9">
        <v>4</v>
      </c>
      <c r="BM34" s="9">
        <v>4.3</v>
      </c>
      <c r="BN34" s="9">
        <v>4.5</v>
      </c>
      <c r="BO34" s="9">
        <v>4.5999999999999996</v>
      </c>
      <c r="BP34" s="9">
        <v>4.5</v>
      </c>
      <c r="BQ34" s="9">
        <v>4.5999999999999996</v>
      </c>
      <c r="BR34" s="9">
        <v>4.7</v>
      </c>
      <c r="BS34" s="9">
        <v>4.9000000000000004</v>
      </c>
      <c r="BT34" s="9">
        <v>5</v>
      </c>
      <c r="BU34" s="9">
        <v>5.0999999999999996</v>
      </c>
      <c r="BV34" s="9">
        <v>5.2</v>
      </c>
      <c r="BW34" s="9">
        <v>5.3</v>
      </c>
      <c r="BX34" s="9">
        <v>5.6</v>
      </c>
      <c r="BY34" s="9">
        <v>5.7</v>
      </c>
      <c r="BZ34" s="9">
        <v>5.9</v>
      </c>
      <c r="CA34" s="9">
        <v>6.1</v>
      </c>
      <c r="CB34" s="9">
        <v>6.5</v>
      </c>
      <c r="CC34" s="9">
        <v>6.8</v>
      </c>
      <c r="CD34" s="9">
        <v>7.2</v>
      </c>
      <c r="CE34" s="9">
        <v>7.6</v>
      </c>
      <c r="CF34" s="9">
        <v>8</v>
      </c>
      <c r="CG34" s="9">
        <v>8.4</v>
      </c>
      <c r="CH34" s="9">
        <v>8.6</v>
      </c>
      <c r="CI34" s="9">
        <v>8.8000000000000007</v>
      </c>
      <c r="CJ34" s="9">
        <v>9.1999999999999993</v>
      </c>
      <c r="CK34" s="9">
        <v>9.5</v>
      </c>
      <c r="CL34" s="9">
        <v>9.6999999999999993</v>
      </c>
      <c r="CM34" s="9">
        <v>10.199999999999999</v>
      </c>
      <c r="CN34" s="9">
        <v>11.4</v>
      </c>
      <c r="CO34" s="9">
        <v>12.3</v>
      </c>
      <c r="CP34" s="9">
        <v>13.3</v>
      </c>
      <c r="CQ34" s="9">
        <v>13.9</v>
      </c>
      <c r="CR34" s="9">
        <v>15.1</v>
      </c>
      <c r="CS34" s="9">
        <v>16.100000000000001</v>
      </c>
      <c r="CT34" s="9">
        <v>17.3</v>
      </c>
      <c r="CU34" s="9">
        <v>17.8</v>
      </c>
      <c r="CV34" s="9">
        <v>17.7</v>
      </c>
      <c r="CW34" s="9">
        <v>17.7</v>
      </c>
      <c r="CX34" s="9">
        <v>17.600000000000001</v>
      </c>
      <c r="CY34" s="9">
        <v>17.399999999999999</v>
      </c>
      <c r="CZ34" s="9">
        <v>17.7</v>
      </c>
      <c r="DA34" s="9">
        <v>18.2</v>
      </c>
      <c r="DB34" s="9">
        <v>18.899999999999999</v>
      </c>
      <c r="DC34" s="9">
        <v>19.7</v>
      </c>
      <c r="DD34" s="9">
        <v>20.100000000000001</v>
      </c>
      <c r="DE34" s="9">
        <v>20.9</v>
      </c>
      <c r="DF34" s="9">
        <v>22.5</v>
      </c>
      <c r="DG34" s="9">
        <v>23.7</v>
      </c>
      <c r="DH34" s="9">
        <v>25.5</v>
      </c>
      <c r="DI34" s="9">
        <v>27.1</v>
      </c>
      <c r="DJ34" s="9">
        <v>28.1</v>
      </c>
      <c r="DK34" s="9">
        <v>29.6</v>
      </c>
      <c r="DL34" s="9">
        <v>29.8</v>
      </c>
      <c r="DM34" s="9">
        <v>28.6</v>
      </c>
      <c r="DN34" s="9">
        <v>28</v>
      </c>
      <c r="DO34" s="9">
        <v>27.2</v>
      </c>
      <c r="DP34" s="9">
        <v>26.2</v>
      </c>
      <c r="DQ34" s="9">
        <v>26.2</v>
      </c>
      <c r="DR34" s="9">
        <v>25.8</v>
      </c>
      <c r="DS34" s="9">
        <v>25.7</v>
      </c>
      <c r="DT34" s="9">
        <v>25.7</v>
      </c>
      <c r="DU34" s="9">
        <v>27.7</v>
      </c>
      <c r="DV34" s="9">
        <v>29.5</v>
      </c>
      <c r="DW34" s="9">
        <v>31</v>
      </c>
      <c r="DX34" s="9">
        <v>31.8</v>
      </c>
      <c r="DY34" s="9">
        <v>32.799999999999997</v>
      </c>
      <c r="DZ34" s="9">
        <v>33.6</v>
      </c>
      <c r="EA34" s="9">
        <v>35.299999999999997</v>
      </c>
      <c r="EB34" s="9">
        <v>37.799999999999997</v>
      </c>
      <c r="EC34" s="9">
        <v>40.1</v>
      </c>
      <c r="ED34" s="9">
        <v>42.5</v>
      </c>
      <c r="EE34" s="9">
        <v>46.7</v>
      </c>
      <c r="EF34" s="9">
        <v>51.8</v>
      </c>
      <c r="EG34" s="9">
        <v>52.8</v>
      </c>
      <c r="EH34" s="9">
        <v>53.3</v>
      </c>
      <c r="EI34" s="9">
        <v>58.9</v>
      </c>
      <c r="EJ34" s="9">
        <v>59.1</v>
      </c>
      <c r="EK34" s="9">
        <v>64.3</v>
      </c>
      <c r="EL34" s="9">
        <v>72</v>
      </c>
      <c r="EM34" s="9">
        <v>73.5</v>
      </c>
      <c r="EN34" s="9">
        <v>76.900000000000006</v>
      </c>
      <c r="EO34" s="9">
        <v>79.099999999999994</v>
      </c>
      <c r="EP34" s="9">
        <v>77.3</v>
      </c>
      <c r="EQ34" s="9">
        <v>76.400000000000006</v>
      </c>
      <c r="ER34" s="9">
        <v>76.2</v>
      </c>
      <c r="ES34" s="9">
        <v>74.8</v>
      </c>
      <c r="ET34" s="9">
        <v>77.400000000000006</v>
      </c>
      <c r="EU34" s="9">
        <v>79.599999999999994</v>
      </c>
      <c r="EV34" s="9">
        <v>79.8</v>
      </c>
      <c r="EW34" s="9">
        <v>84.4</v>
      </c>
      <c r="EX34" s="9">
        <v>89.1</v>
      </c>
      <c r="EY34" s="9">
        <v>90.6</v>
      </c>
      <c r="EZ34" s="9">
        <v>92.1</v>
      </c>
      <c r="FA34" s="9">
        <v>91.8</v>
      </c>
      <c r="FB34" s="9">
        <v>89.6</v>
      </c>
      <c r="FC34" s="9">
        <v>92.3</v>
      </c>
      <c r="FD34" s="9">
        <v>95.5</v>
      </c>
      <c r="FE34" s="9">
        <v>95.9</v>
      </c>
      <c r="FF34" s="9">
        <v>94.9</v>
      </c>
      <c r="FG34" s="9">
        <v>93.9</v>
      </c>
      <c r="FH34" s="9">
        <v>93.8</v>
      </c>
      <c r="FI34" s="9">
        <v>94.6</v>
      </c>
      <c r="FJ34" s="9">
        <v>96.8</v>
      </c>
      <c r="FK34" s="9">
        <v>100.5</v>
      </c>
      <c r="FL34" s="9">
        <v>102.2</v>
      </c>
      <c r="FM34" s="9">
        <v>105</v>
      </c>
      <c r="FN34" s="9">
        <v>111.7</v>
      </c>
      <c r="FO34" s="9">
        <v>120.3</v>
      </c>
      <c r="FP34" s="9">
        <v>134.6</v>
      </c>
      <c r="FQ34" s="9">
        <v>141.30000000000001</v>
      </c>
      <c r="FR34" s="9">
        <v>145.80000000000001</v>
      </c>
      <c r="FS34" s="9">
        <v>146.4</v>
      </c>
      <c r="FT34" s="9">
        <v>145.6</v>
      </c>
      <c r="FU34" s="9">
        <v>146.80000000000001</v>
      </c>
      <c r="FV34" s="9">
        <v>147</v>
      </c>
      <c r="FW34" s="9">
        <v>145.4</v>
      </c>
      <c r="FX34" s="9">
        <v>143.6</v>
      </c>
      <c r="FY34" s="9">
        <v>139</v>
      </c>
      <c r="FZ34" s="9">
        <v>134.80000000000001</v>
      </c>
      <c r="GA34" s="9">
        <v>126.2</v>
      </c>
      <c r="GB34" s="9">
        <v>119.3</v>
      </c>
      <c r="GC34" s="9">
        <v>112.7</v>
      </c>
      <c r="GD34" s="9">
        <v>108</v>
      </c>
      <c r="GE34" s="9">
        <v>105.2</v>
      </c>
      <c r="GF34" s="9">
        <v>107.3</v>
      </c>
      <c r="GG34" s="9">
        <v>103.2</v>
      </c>
      <c r="GH34" s="9">
        <v>99.5</v>
      </c>
      <c r="GI34" s="9">
        <v>98.2</v>
      </c>
      <c r="GJ34" s="9">
        <v>95.1</v>
      </c>
      <c r="GK34" s="9">
        <v>97.2</v>
      </c>
      <c r="GL34" s="9">
        <v>102.7</v>
      </c>
      <c r="GM34" s="9">
        <v>108.8</v>
      </c>
      <c r="GN34" s="9">
        <v>114.6</v>
      </c>
      <c r="GO34" s="9">
        <v>115.8</v>
      </c>
      <c r="GP34" s="9">
        <v>115.4</v>
      </c>
      <c r="GQ34" s="9">
        <v>114.9</v>
      </c>
      <c r="GR34" s="9">
        <v>108.8</v>
      </c>
      <c r="GS34" s="9">
        <v>110.5</v>
      </c>
      <c r="GT34" s="9">
        <v>112.3</v>
      </c>
      <c r="GU34" s="9">
        <v>116</v>
      </c>
      <c r="GV34" s="9">
        <v>120.4</v>
      </c>
      <c r="GW34" s="9">
        <v>121.6</v>
      </c>
      <c r="GX34" s="9">
        <v>125</v>
      </c>
      <c r="GY34" s="9">
        <v>128.9</v>
      </c>
      <c r="GZ34" s="9">
        <v>135.9</v>
      </c>
      <c r="HA34" s="9">
        <v>142.4</v>
      </c>
      <c r="HB34" s="9">
        <v>147.5</v>
      </c>
      <c r="HC34" s="9">
        <v>149.5</v>
      </c>
      <c r="HD34" s="9">
        <v>150.30000000000001</v>
      </c>
      <c r="HE34" s="9">
        <v>155.69999999999999</v>
      </c>
      <c r="HF34" s="9">
        <v>163.1</v>
      </c>
      <c r="HG34" s="9">
        <v>171.9</v>
      </c>
      <c r="HH34" s="9">
        <v>183.5</v>
      </c>
      <c r="HI34" s="9">
        <v>189.7</v>
      </c>
      <c r="HJ34" s="9">
        <v>196</v>
      </c>
      <c r="HK34" s="9">
        <v>197.6</v>
      </c>
      <c r="HL34" s="9">
        <v>202</v>
      </c>
      <c r="HM34" s="9">
        <v>207</v>
      </c>
      <c r="HN34" s="9">
        <v>205.8</v>
      </c>
      <c r="HO34" s="9">
        <v>201.3</v>
      </c>
      <c r="HP34" s="9">
        <v>186.1</v>
      </c>
      <c r="HQ34" s="9">
        <v>168.5</v>
      </c>
      <c r="HR34" s="9">
        <v>160.1</v>
      </c>
      <c r="HS34" s="9">
        <v>155</v>
      </c>
      <c r="HT34" s="9">
        <v>167.2</v>
      </c>
      <c r="HU34" s="9">
        <v>155.5</v>
      </c>
      <c r="HV34" s="9">
        <v>147.19999999999999</v>
      </c>
      <c r="HW34" s="9">
        <v>140.6</v>
      </c>
      <c r="HX34" s="9">
        <v>140.1</v>
      </c>
      <c r="HY34" s="9">
        <v>141.69999999999999</v>
      </c>
      <c r="HZ34" s="9">
        <v>138.80000000000001</v>
      </c>
      <c r="IA34" s="9">
        <v>135</v>
      </c>
      <c r="IB34" s="9">
        <v>145.19999999999999</v>
      </c>
      <c r="IC34" s="9">
        <v>150.69999999999999</v>
      </c>
      <c r="ID34" s="9">
        <v>156.9</v>
      </c>
      <c r="IE34" s="9">
        <v>161.6</v>
      </c>
      <c r="IF34" s="9">
        <v>165.1</v>
      </c>
      <c r="IG34" s="9">
        <v>169.4</v>
      </c>
      <c r="IH34" s="9">
        <v>169.8</v>
      </c>
      <c r="II34" s="9">
        <v>174.1</v>
      </c>
      <c r="IJ34" s="9">
        <v>174.6</v>
      </c>
      <c r="IK34" s="9">
        <v>178.9</v>
      </c>
      <c r="IL34" s="9">
        <v>178.8</v>
      </c>
      <c r="IM34" s="9">
        <v>185.4</v>
      </c>
      <c r="IN34" s="9">
        <v>180.5</v>
      </c>
      <c r="IO34" s="9">
        <v>186.7</v>
      </c>
      <c r="IP34" s="9">
        <v>180.9</v>
      </c>
      <c r="IQ34" s="9">
        <v>193.5</v>
      </c>
    </row>
    <row r="35" spans="1:251" s="6" customFormat="1">
      <c r="A35" s="7">
        <v>26</v>
      </c>
      <c r="B35" s="6" t="s">
        <v>645</v>
      </c>
      <c r="C35" s="6" t="s">
        <v>661</v>
      </c>
      <c r="D35" s="9">
        <v>0.5</v>
      </c>
      <c r="E35" s="9">
        <v>0.6</v>
      </c>
      <c r="F35" s="9">
        <v>0.6</v>
      </c>
      <c r="G35" s="9">
        <v>0.6</v>
      </c>
      <c r="H35" s="9">
        <v>0.6</v>
      </c>
      <c r="I35" s="9">
        <v>0.6</v>
      </c>
      <c r="J35" s="9">
        <v>0.6</v>
      </c>
      <c r="K35" s="9">
        <v>0.6</v>
      </c>
      <c r="L35" s="9">
        <v>0.6</v>
      </c>
      <c r="M35" s="9">
        <v>0.6</v>
      </c>
      <c r="N35" s="9">
        <v>0.6</v>
      </c>
      <c r="O35" s="9">
        <v>0.6</v>
      </c>
      <c r="P35" s="9">
        <v>0.6</v>
      </c>
      <c r="Q35" s="9">
        <v>0.6</v>
      </c>
      <c r="R35" s="9">
        <v>0.6</v>
      </c>
      <c r="S35" s="9">
        <v>0.7</v>
      </c>
      <c r="T35" s="9">
        <v>0.7</v>
      </c>
      <c r="U35" s="9">
        <v>0.8</v>
      </c>
      <c r="V35" s="9">
        <v>0.8</v>
      </c>
      <c r="W35" s="9">
        <v>0.8</v>
      </c>
      <c r="X35" s="9">
        <v>0.8</v>
      </c>
      <c r="Y35" s="9">
        <v>0.9</v>
      </c>
      <c r="Z35" s="9">
        <v>0.9</v>
      </c>
      <c r="AA35" s="9">
        <v>0.9</v>
      </c>
      <c r="AB35" s="9">
        <v>1</v>
      </c>
      <c r="AC35" s="9">
        <v>1</v>
      </c>
      <c r="AD35" s="9">
        <v>1</v>
      </c>
      <c r="AE35" s="9">
        <v>1</v>
      </c>
      <c r="AF35" s="9">
        <v>1</v>
      </c>
      <c r="AG35" s="9">
        <v>0.9</v>
      </c>
      <c r="AH35" s="9">
        <v>0.9</v>
      </c>
      <c r="AI35" s="9">
        <v>0.9</v>
      </c>
      <c r="AJ35" s="9">
        <v>1</v>
      </c>
      <c r="AK35" s="9">
        <v>1</v>
      </c>
      <c r="AL35" s="9">
        <v>1.1000000000000001</v>
      </c>
      <c r="AM35" s="9">
        <v>1.1000000000000001</v>
      </c>
      <c r="AN35" s="9">
        <v>1.1000000000000001</v>
      </c>
      <c r="AO35" s="9">
        <v>1.1000000000000001</v>
      </c>
      <c r="AP35" s="9">
        <v>1.1000000000000001</v>
      </c>
      <c r="AQ35" s="9">
        <v>1.1000000000000001</v>
      </c>
      <c r="AR35" s="9">
        <v>1.1000000000000001</v>
      </c>
      <c r="AS35" s="9">
        <v>1.2</v>
      </c>
      <c r="AT35" s="9">
        <v>1.2</v>
      </c>
      <c r="AU35" s="9">
        <v>1.2</v>
      </c>
      <c r="AV35" s="9">
        <v>1.2</v>
      </c>
      <c r="AW35" s="9">
        <v>1.3</v>
      </c>
      <c r="AX35" s="9">
        <v>1.2</v>
      </c>
      <c r="AY35" s="9">
        <v>1.2</v>
      </c>
      <c r="AZ35" s="9">
        <v>1.3</v>
      </c>
      <c r="BA35" s="9">
        <v>1.3</v>
      </c>
      <c r="BB35" s="9">
        <v>1.4</v>
      </c>
      <c r="BC35" s="9">
        <v>1.4</v>
      </c>
      <c r="BD35" s="9">
        <v>1.4</v>
      </c>
      <c r="BE35" s="9">
        <v>1.4</v>
      </c>
      <c r="BF35" s="9">
        <v>1.3</v>
      </c>
      <c r="BG35" s="9">
        <v>1.4</v>
      </c>
      <c r="BH35" s="9">
        <v>1.5</v>
      </c>
      <c r="BI35" s="9">
        <v>1.5</v>
      </c>
      <c r="BJ35" s="9">
        <v>1.5</v>
      </c>
      <c r="BK35" s="9">
        <v>1.6</v>
      </c>
      <c r="BL35" s="9">
        <v>1.7</v>
      </c>
      <c r="BM35" s="9">
        <v>1.7</v>
      </c>
      <c r="BN35" s="9">
        <v>1.7</v>
      </c>
      <c r="BO35" s="9">
        <v>1.7</v>
      </c>
      <c r="BP35" s="9">
        <v>1.7</v>
      </c>
      <c r="BQ35" s="9">
        <v>1.7</v>
      </c>
      <c r="BR35" s="9">
        <v>1.7</v>
      </c>
      <c r="BS35" s="9">
        <v>1.7</v>
      </c>
      <c r="BT35" s="9">
        <v>1.8</v>
      </c>
      <c r="BU35" s="9">
        <v>1.8</v>
      </c>
      <c r="BV35" s="9">
        <v>2.1</v>
      </c>
      <c r="BW35" s="9">
        <v>2.1</v>
      </c>
      <c r="BX35" s="9">
        <v>2.2000000000000002</v>
      </c>
      <c r="BY35" s="9">
        <v>2.2000000000000002</v>
      </c>
      <c r="BZ35" s="9">
        <v>2.2000000000000002</v>
      </c>
      <c r="CA35" s="9">
        <v>2.2999999999999998</v>
      </c>
      <c r="CB35" s="9">
        <v>2.6</v>
      </c>
      <c r="CC35" s="9">
        <v>2.7</v>
      </c>
      <c r="CD35" s="9">
        <v>2.7</v>
      </c>
      <c r="CE35" s="9">
        <v>2.8</v>
      </c>
      <c r="CF35" s="9">
        <v>2.8</v>
      </c>
      <c r="CG35" s="9">
        <v>2.8</v>
      </c>
      <c r="CH35" s="9">
        <v>2.8</v>
      </c>
      <c r="CI35" s="9">
        <v>2.9</v>
      </c>
      <c r="CJ35" s="9">
        <v>3</v>
      </c>
      <c r="CK35" s="9">
        <v>3.1</v>
      </c>
      <c r="CL35" s="9">
        <v>3.1</v>
      </c>
      <c r="CM35" s="9">
        <v>3.1</v>
      </c>
      <c r="CN35" s="9">
        <v>3.1</v>
      </c>
      <c r="CO35" s="9">
        <v>3.2</v>
      </c>
      <c r="CP35" s="9">
        <v>3.2</v>
      </c>
      <c r="CQ35" s="9">
        <v>3.2</v>
      </c>
      <c r="CR35" s="9">
        <v>3.5</v>
      </c>
      <c r="CS35" s="9">
        <v>3.4</v>
      </c>
      <c r="CT35" s="9">
        <v>3.2</v>
      </c>
      <c r="CU35" s="9">
        <v>3.2</v>
      </c>
      <c r="CV35" s="9">
        <v>3.6</v>
      </c>
      <c r="CW35" s="9">
        <v>3.6</v>
      </c>
      <c r="CX35" s="9">
        <v>3.7</v>
      </c>
      <c r="CY35" s="9">
        <v>3.8</v>
      </c>
      <c r="CZ35" s="9">
        <v>3.9</v>
      </c>
      <c r="DA35" s="9">
        <v>3.9</v>
      </c>
      <c r="DB35" s="9">
        <v>4</v>
      </c>
      <c r="DC35" s="9">
        <v>4.0999999999999996</v>
      </c>
      <c r="DD35" s="9">
        <v>4.7</v>
      </c>
      <c r="DE35" s="9">
        <v>5</v>
      </c>
      <c r="DF35" s="9">
        <v>4.5999999999999996</v>
      </c>
      <c r="DG35" s="9">
        <v>4.4000000000000004</v>
      </c>
      <c r="DH35" s="9">
        <v>4.2</v>
      </c>
      <c r="DI35" s="9">
        <v>4</v>
      </c>
      <c r="DJ35" s="9">
        <v>4</v>
      </c>
      <c r="DK35" s="9">
        <v>4</v>
      </c>
      <c r="DL35" s="9">
        <v>4.4000000000000004</v>
      </c>
      <c r="DM35" s="9">
        <v>4.9000000000000004</v>
      </c>
      <c r="DN35" s="9">
        <v>5.2</v>
      </c>
      <c r="DO35" s="9">
        <v>5.6</v>
      </c>
      <c r="DP35" s="9">
        <v>6.2</v>
      </c>
      <c r="DQ35" s="9">
        <v>6.8</v>
      </c>
      <c r="DR35" s="9">
        <v>7.3</v>
      </c>
      <c r="DS35" s="9">
        <v>7.7</v>
      </c>
      <c r="DT35" s="9">
        <v>8.5</v>
      </c>
      <c r="DU35" s="9">
        <v>8.8000000000000007</v>
      </c>
      <c r="DV35" s="9">
        <v>9.1999999999999993</v>
      </c>
      <c r="DW35" s="9">
        <v>9.3000000000000007</v>
      </c>
      <c r="DX35" s="9">
        <v>9.5</v>
      </c>
      <c r="DY35" s="9">
        <v>9.5</v>
      </c>
      <c r="DZ35" s="9">
        <v>9.5</v>
      </c>
      <c r="EA35" s="9">
        <v>9.5</v>
      </c>
      <c r="EB35" s="9">
        <v>9.5</v>
      </c>
      <c r="EC35" s="9">
        <v>9.5</v>
      </c>
      <c r="ED35" s="9">
        <v>9.4</v>
      </c>
      <c r="EE35" s="9">
        <v>9.4</v>
      </c>
      <c r="EF35" s="9">
        <v>9.6999999999999993</v>
      </c>
      <c r="EG35" s="9">
        <v>9.9</v>
      </c>
      <c r="EH35" s="9">
        <v>9.9</v>
      </c>
      <c r="EI35" s="9">
        <v>11.3</v>
      </c>
      <c r="EJ35" s="9">
        <v>11.9</v>
      </c>
      <c r="EK35" s="9">
        <v>11.7</v>
      </c>
      <c r="EL35" s="9">
        <v>11.4</v>
      </c>
      <c r="EM35" s="9">
        <v>10.8</v>
      </c>
      <c r="EN35" s="9">
        <v>9.6999999999999993</v>
      </c>
      <c r="EO35" s="9">
        <v>8.8000000000000007</v>
      </c>
      <c r="EP35" s="9">
        <v>8.3000000000000007</v>
      </c>
      <c r="EQ35" s="9">
        <v>8.4</v>
      </c>
      <c r="ER35" s="9">
        <v>9.9</v>
      </c>
      <c r="ES35" s="9">
        <v>10.4</v>
      </c>
      <c r="ET35" s="9">
        <v>10.8</v>
      </c>
      <c r="EU35" s="9">
        <v>11.2</v>
      </c>
      <c r="EV35" s="9">
        <v>11.3</v>
      </c>
      <c r="EW35" s="9">
        <v>11.6</v>
      </c>
      <c r="EX35" s="9">
        <v>11.9</v>
      </c>
      <c r="EY35" s="9">
        <v>12.3</v>
      </c>
      <c r="EZ35" s="9">
        <v>12.9</v>
      </c>
      <c r="FA35" s="9">
        <v>17.399999999999999</v>
      </c>
      <c r="FB35" s="9">
        <v>15.8</v>
      </c>
      <c r="FC35" s="9">
        <v>18.2</v>
      </c>
      <c r="FD35" s="9">
        <v>29.4</v>
      </c>
      <c r="FE35" s="9">
        <v>25</v>
      </c>
      <c r="FF35" s="9">
        <v>26.4</v>
      </c>
      <c r="FG35" s="9">
        <v>28.5</v>
      </c>
      <c r="FH35" s="9">
        <v>29.5</v>
      </c>
      <c r="FI35" s="9">
        <v>30.6</v>
      </c>
      <c r="FJ35" s="9">
        <v>29.8</v>
      </c>
      <c r="FK35" s="9">
        <v>29.6</v>
      </c>
      <c r="FL35" s="9">
        <v>28.5</v>
      </c>
      <c r="FM35" s="9">
        <v>27.8</v>
      </c>
      <c r="FN35" s="9">
        <v>27.1</v>
      </c>
      <c r="FO35" s="9">
        <v>26.2</v>
      </c>
      <c r="FP35" s="9">
        <v>24.6</v>
      </c>
      <c r="FQ35" s="9">
        <v>23.2</v>
      </c>
      <c r="FR35" s="9">
        <v>22.6</v>
      </c>
      <c r="FS35" s="9">
        <v>21.4</v>
      </c>
      <c r="FT35" s="9">
        <v>24.4</v>
      </c>
      <c r="FU35" s="9">
        <v>25</v>
      </c>
      <c r="FV35" s="9">
        <v>25.6</v>
      </c>
      <c r="FW35" s="9">
        <v>26.5</v>
      </c>
      <c r="FX35" s="9">
        <v>26.7</v>
      </c>
      <c r="FY35" s="9">
        <v>26.4</v>
      </c>
      <c r="FZ35" s="9">
        <v>26.6</v>
      </c>
      <c r="GA35" s="9">
        <v>27.2</v>
      </c>
      <c r="GB35" s="9">
        <v>28.1</v>
      </c>
      <c r="GC35" s="9">
        <v>28.5</v>
      </c>
      <c r="GD35" s="9">
        <v>12.6</v>
      </c>
      <c r="GE35" s="9">
        <v>31.5</v>
      </c>
      <c r="GF35" s="9">
        <v>28.6</v>
      </c>
      <c r="GG35" s="9">
        <v>29.6</v>
      </c>
      <c r="GH35" s="9">
        <v>29.3</v>
      </c>
      <c r="GI35" s="9">
        <v>30.8</v>
      </c>
      <c r="GJ35" s="9">
        <v>21.9</v>
      </c>
      <c r="GK35" s="9">
        <v>32.700000000000003</v>
      </c>
      <c r="GL35" s="9">
        <v>33.200000000000003</v>
      </c>
      <c r="GM35" s="9">
        <v>32.200000000000003</v>
      </c>
      <c r="GN35" s="9">
        <v>30.6</v>
      </c>
      <c r="GO35" s="9">
        <v>29.8</v>
      </c>
      <c r="GP35" s="9">
        <v>30.3</v>
      </c>
      <c r="GQ35" s="9">
        <v>30</v>
      </c>
      <c r="GR35" s="9">
        <v>34.4</v>
      </c>
      <c r="GS35" s="9">
        <v>37.5</v>
      </c>
      <c r="GT35" s="9">
        <v>39.700000000000003</v>
      </c>
      <c r="GU35" s="9">
        <v>40.6</v>
      </c>
      <c r="GV35" s="9">
        <v>40.9</v>
      </c>
      <c r="GW35" s="9">
        <v>39.1</v>
      </c>
      <c r="GX35" s="9">
        <v>40.9</v>
      </c>
      <c r="GY35" s="9">
        <v>34.799999999999997</v>
      </c>
      <c r="GZ35" s="9">
        <v>31.8</v>
      </c>
      <c r="HA35" s="9">
        <v>30.1</v>
      </c>
      <c r="HB35" s="9">
        <v>32.5</v>
      </c>
      <c r="HC35" s="9">
        <v>46.5</v>
      </c>
      <c r="HD35" s="9">
        <v>43.6</v>
      </c>
      <c r="HE35" s="9">
        <v>46</v>
      </c>
      <c r="HF35" s="9">
        <v>42.1</v>
      </c>
      <c r="HG35" s="9">
        <v>48.2</v>
      </c>
      <c r="HH35" s="9">
        <v>48.5</v>
      </c>
      <c r="HI35" s="9">
        <v>47.9</v>
      </c>
      <c r="HJ35" s="9">
        <v>48.1</v>
      </c>
      <c r="HK35" s="9">
        <v>49.3</v>
      </c>
      <c r="HL35" s="9">
        <v>51.9</v>
      </c>
      <c r="HM35" s="9">
        <v>56.9</v>
      </c>
      <c r="HN35" s="9">
        <v>37.799999999999997</v>
      </c>
      <c r="HO35" s="9">
        <v>55.5</v>
      </c>
      <c r="HP35" s="9">
        <v>53.6</v>
      </c>
      <c r="HQ35" s="9">
        <v>53.2</v>
      </c>
      <c r="HR35" s="9">
        <v>53.8</v>
      </c>
      <c r="HS35" s="9">
        <v>55.2</v>
      </c>
      <c r="HT35" s="9">
        <v>61</v>
      </c>
      <c r="HU35" s="9">
        <v>63.8</v>
      </c>
      <c r="HV35" s="9">
        <v>66</v>
      </c>
      <c r="HW35" s="9">
        <v>66.900000000000006</v>
      </c>
      <c r="HX35" s="9">
        <v>64</v>
      </c>
      <c r="HY35" s="9">
        <v>65</v>
      </c>
      <c r="HZ35" s="9">
        <v>40.200000000000003</v>
      </c>
      <c r="IA35" s="9">
        <v>68.099999999999994</v>
      </c>
      <c r="IB35" s="9">
        <v>72.099999999999994</v>
      </c>
      <c r="IC35" s="9">
        <v>73.900000000000006</v>
      </c>
      <c r="ID35" s="9">
        <v>20.5</v>
      </c>
      <c r="IE35" s="9">
        <v>67.400000000000006</v>
      </c>
      <c r="IF35" s="9">
        <v>73</v>
      </c>
      <c r="IG35" s="9">
        <v>72</v>
      </c>
      <c r="IH35" s="9">
        <v>71.3</v>
      </c>
      <c r="II35" s="9">
        <v>70.7</v>
      </c>
      <c r="IJ35" s="9">
        <v>68.8</v>
      </c>
      <c r="IK35" s="9">
        <v>68</v>
      </c>
      <c r="IL35" s="9">
        <v>67.7</v>
      </c>
      <c r="IM35" s="9">
        <v>67.7</v>
      </c>
      <c r="IN35" s="9">
        <v>57.9</v>
      </c>
      <c r="IO35" s="9">
        <v>58.2</v>
      </c>
      <c r="IP35" s="9">
        <v>52.6</v>
      </c>
      <c r="IQ35" s="9">
        <v>61.5</v>
      </c>
    </row>
    <row r="36" spans="1:251" s="6" customFormat="1">
      <c r="A36" s="7">
        <v>27</v>
      </c>
      <c r="B36" s="6" t="s">
        <v>536</v>
      </c>
      <c r="C36" s="6" t="s">
        <v>662</v>
      </c>
      <c r="D36" s="9">
        <v>17.899999999999999</v>
      </c>
      <c r="E36" s="9">
        <v>21.4</v>
      </c>
      <c r="F36" s="9">
        <v>21.5</v>
      </c>
      <c r="G36" s="9">
        <v>22.8</v>
      </c>
      <c r="H36" s="9">
        <v>26.4</v>
      </c>
      <c r="I36" s="9">
        <v>27.8</v>
      </c>
      <c r="J36" s="9">
        <v>26.9</v>
      </c>
      <c r="K36" s="9">
        <v>28.1</v>
      </c>
      <c r="L36" s="9">
        <v>26.6</v>
      </c>
      <c r="M36" s="9">
        <v>24.3</v>
      </c>
      <c r="N36" s="9">
        <v>25.6</v>
      </c>
      <c r="O36" s="9">
        <v>22.5</v>
      </c>
      <c r="P36" s="9">
        <v>25.9</v>
      </c>
      <c r="Q36" s="9">
        <v>29.6</v>
      </c>
      <c r="R36" s="9">
        <v>33.9</v>
      </c>
      <c r="S36" s="9">
        <v>36.9</v>
      </c>
      <c r="T36" s="9">
        <v>35.700000000000003</v>
      </c>
      <c r="U36" s="9">
        <v>35.5</v>
      </c>
      <c r="V36" s="9">
        <v>35.9</v>
      </c>
      <c r="W36" s="9">
        <v>36.5</v>
      </c>
      <c r="X36" s="9">
        <v>34.1</v>
      </c>
      <c r="Y36" s="9">
        <v>31.7</v>
      </c>
      <c r="Z36" s="9">
        <v>31.3</v>
      </c>
      <c r="AA36" s="9">
        <v>35.4</v>
      </c>
      <c r="AB36" s="9">
        <v>36.200000000000003</v>
      </c>
      <c r="AC36" s="9">
        <v>35.299999999999997</v>
      </c>
      <c r="AD36" s="9">
        <v>34.1</v>
      </c>
      <c r="AE36" s="9">
        <v>27.2</v>
      </c>
      <c r="AF36" s="9">
        <v>29.4</v>
      </c>
      <c r="AG36" s="9">
        <v>30.5</v>
      </c>
      <c r="AH36" s="9">
        <v>32.299999999999997</v>
      </c>
      <c r="AI36" s="9">
        <v>35.5</v>
      </c>
      <c r="AJ36" s="9">
        <v>40.6</v>
      </c>
      <c r="AK36" s="9">
        <v>41.8</v>
      </c>
      <c r="AL36" s="9">
        <v>42.2</v>
      </c>
      <c r="AM36" s="9">
        <v>43.1</v>
      </c>
      <c r="AN36" s="9">
        <v>40.799999999999997</v>
      </c>
      <c r="AO36" s="9">
        <v>40.5</v>
      </c>
      <c r="AP36" s="9">
        <v>39.299999999999997</v>
      </c>
      <c r="AQ36" s="9">
        <v>39.9</v>
      </c>
      <c r="AR36" s="9">
        <v>41.6</v>
      </c>
      <c r="AS36" s="9">
        <v>40.4</v>
      </c>
      <c r="AT36" s="9">
        <v>39.6</v>
      </c>
      <c r="AU36" s="9">
        <v>35.9</v>
      </c>
      <c r="AV36" s="9">
        <v>30.7</v>
      </c>
      <c r="AW36" s="9">
        <v>31.2</v>
      </c>
      <c r="AX36" s="9">
        <v>35.4</v>
      </c>
      <c r="AY36" s="9">
        <v>41.3</v>
      </c>
      <c r="AZ36" s="9">
        <v>45.1</v>
      </c>
      <c r="BA36" s="9">
        <v>49.9</v>
      </c>
      <c r="BB36" s="9">
        <v>43.6</v>
      </c>
      <c r="BC36" s="9">
        <v>43.2</v>
      </c>
      <c r="BD36" s="9">
        <v>46.6</v>
      </c>
      <c r="BE36" s="9">
        <v>42.2</v>
      </c>
      <c r="BF36" s="9">
        <v>41.3</v>
      </c>
      <c r="BG36" s="9">
        <v>38.799999999999997</v>
      </c>
      <c r="BH36" s="9">
        <v>37.5</v>
      </c>
      <c r="BI36" s="9">
        <v>42.3</v>
      </c>
      <c r="BJ36" s="9">
        <v>44.5</v>
      </c>
      <c r="BK36" s="9">
        <v>48.4</v>
      </c>
      <c r="BL36" s="9">
        <v>50.7</v>
      </c>
      <c r="BM36" s="9">
        <v>49.5</v>
      </c>
      <c r="BN36" s="9">
        <v>50.6</v>
      </c>
      <c r="BO36" s="9">
        <v>52.4</v>
      </c>
      <c r="BP36" s="9">
        <v>52.7</v>
      </c>
      <c r="BQ36" s="9">
        <v>56.4</v>
      </c>
      <c r="BR36" s="9">
        <v>57.8</v>
      </c>
      <c r="BS36" s="9">
        <v>59.1</v>
      </c>
      <c r="BT36" s="9">
        <v>62.7</v>
      </c>
      <c r="BU36" s="9">
        <v>62.7</v>
      </c>
      <c r="BV36" s="9">
        <v>63.8</v>
      </c>
      <c r="BW36" s="9">
        <v>62.9</v>
      </c>
      <c r="BX36" s="9">
        <v>70.7</v>
      </c>
      <c r="BY36" s="9">
        <v>72.400000000000006</v>
      </c>
      <c r="BZ36" s="9">
        <v>73.5</v>
      </c>
      <c r="CA36" s="9">
        <v>76.7</v>
      </c>
      <c r="CB36" s="9">
        <v>79.5</v>
      </c>
      <c r="CC36" s="9">
        <v>78.3</v>
      </c>
      <c r="CD36" s="9">
        <v>76.2</v>
      </c>
      <c r="CE36" s="9">
        <v>77.400000000000006</v>
      </c>
      <c r="CF36" s="9">
        <v>74.7</v>
      </c>
      <c r="CG36" s="9">
        <v>73.8</v>
      </c>
      <c r="CH36" s="9">
        <v>74.5</v>
      </c>
      <c r="CI36" s="9">
        <v>77.599999999999994</v>
      </c>
      <c r="CJ36" s="9">
        <v>77.599999999999994</v>
      </c>
      <c r="CK36" s="9">
        <v>80.599999999999994</v>
      </c>
      <c r="CL36" s="9">
        <v>80.5</v>
      </c>
      <c r="CM36" s="9">
        <v>81.5</v>
      </c>
      <c r="CN36" s="9">
        <v>80.099999999999994</v>
      </c>
      <c r="CO36" s="9">
        <v>77.099999999999994</v>
      </c>
      <c r="CP36" s="9">
        <v>74.099999999999994</v>
      </c>
      <c r="CQ36" s="9">
        <v>68.3</v>
      </c>
      <c r="CR36" s="9">
        <v>60.4</v>
      </c>
      <c r="CS36" s="9">
        <v>63.7</v>
      </c>
      <c r="CT36" s="9">
        <v>62.3</v>
      </c>
      <c r="CU36" s="9">
        <v>57</v>
      </c>
      <c r="CV36" s="9">
        <v>69.7</v>
      </c>
      <c r="CW36" s="9">
        <v>71.099999999999994</v>
      </c>
      <c r="CX36" s="9">
        <v>72.400000000000006</v>
      </c>
      <c r="CY36" s="9">
        <v>75.3</v>
      </c>
      <c r="CZ36" s="9">
        <v>79.2</v>
      </c>
      <c r="DA36" s="9">
        <v>79.099999999999994</v>
      </c>
      <c r="DB36" s="9">
        <v>83.7</v>
      </c>
      <c r="DC36" s="9">
        <v>90.1</v>
      </c>
      <c r="DD36" s="9">
        <v>93.8</v>
      </c>
      <c r="DE36" s="9">
        <v>88</v>
      </c>
      <c r="DF36" s="9">
        <v>86.5</v>
      </c>
      <c r="DG36" s="9">
        <v>89.1</v>
      </c>
      <c r="DH36" s="9">
        <v>80.5</v>
      </c>
      <c r="DI36" s="9">
        <v>79.7</v>
      </c>
      <c r="DJ36" s="9">
        <v>75.900000000000006</v>
      </c>
      <c r="DK36" s="9">
        <v>74</v>
      </c>
      <c r="DL36" s="9">
        <v>77.5</v>
      </c>
      <c r="DM36" s="9">
        <v>92.2</v>
      </c>
      <c r="DN36" s="9">
        <v>112.8</v>
      </c>
      <c r="DO36" s="9">
        <v>116.1</v>
      </c>
      <c r="DP36" s="9">
        <v>127.5</v>
      </c>
      <c r="DQ36" s="9">
        <v>121</v>
      </c>
      <c r="DR36" s="9">
        <v>120.5</v>
      </c>
      <c r="DS36" s="9">
        <v>117.9</v>
      </c>
      <c r="DT36" s="9">
        <v>122.6</v>
      </c>
      <c r="DU36" s="9">
        <v>141.6</v>
      </c>
      <c r="DV36" s="9">
        <v>154.5</v>
      </c>
      <c r="DW36" s="9">
        <v>147</v>
      </c>
      <c r="DX36" s="9">
        <v>133.19999999999999</v>
      </c>
      <c r="DY36" s="9">
        <v>159.80000000000001</v>
      </c>
      <c r="DZ36" s="9">
        <v>159.1</v>
      </c>
      <c r="EA36" s="9">
        <v>164.5</v>
      </c>
      <c r="EB36" s="9">
        <v>155.1</v>
      </c>
      <c r="EC36" s="9">
        <v>151.1</v>
      </c>
      <c r="ED36" s="9">
        <v>145.30000000000001</v>
      </c>
      <c r="EE36" s="9">
        <v>143.6</v>
      </c>
      <c r="EF36" s="9">
        <v>140.19999999999999</v>
      </c>
      <c r="EG36" s="9">
        <v>116.8</v>
      </c>
      <c r="EH36" s="9">
        <v>127.7</v>
      </c>
      <c r="EI36" s="9">
        <v>148.19999999999999</v>
      </c>
      <c r="EJ36" s="9">
        <v>160.9</v>
      </c>
      <c r="EK36" s="9">
        <v>162.69999999999999</v>
      </c>
      <c r="EL36" s="9">
        <v>183.6</v>
      </c>
      <c r="EM36" s="9">
        <v>163.6</v>
      </c>
      <c r="EN36" s="9">
        <v>149.80000000000001</v>
      </c>
      <c r="EO36" s="9">
        <v>158.6</v>
      </c>
      <c r="EP36" s="9">
        <v>157.1</v>
      </c>
      <c r="EQ36" s="9">
        <v>142</v>
      </c>
      <c r="ER36" s="9">
        <v>161.69999999999999</v>
      </c>
      <c r="ES36" s="9">
        <v>188.3</v>
      </c>
      <c r="ET36" s="9">
        <v>206.3</v>
      </c>
      <c r="EU36" s="9">
        <v>215.4</v>
      </c>
      <c r="EV36" s="9">
        <v>244.3</v>
      </c>
      <c r="EW36" s="9">
        <v>252.7</v>
      </c>
      <c r="EX36" s="9">
        <v>245.8</v>
      </c>
      <c r="EY36" s="9">
        <v>249</v>
      </c>
      <c r="EZ36" s="9">
        <v>244.7</v>
      </c>
      <c r="FA36" s="9">
        <v>239.9</v>
      </c>
      <c r="FB36" s="9">
        <v>260.60000000000002</v>
      </c>
      <c r="FC36" s="9">
        <v>239.8</v>
      </c>
      <c r="FD36" s="9">
        <v>229.4</v>
      </c>
      <c r="FE36" s="9">
        <v>222.1</v>
      </c>
      <c r="FF36" s="9">
        <v>216.9</v>
      </c>
      <c r="FG36" s="9">
        <v>220.1</v>
      </c>
      <c r="FH36" s="9">
        <v>230.4</v>
      </c>
      <c r="FI36" s="9">
        <v>253.9</v>
      </c>
      <c r="FJ36" s="9">
        <v>277.7</v>
      </c>
      <c r="FK36" s="9">
        <v>276.8</v>
      </c>
      <c r="FL36" s="9">
        <v>295.39999999999998</v>
      </c>
      <c r="FM36" s="9">
        <v>300.2</v>
      </c>
      <c r="FN36" s="9">
        <v>304.60000000000002</v>
      </c>
      <c r="FO36" s="9">
        <v>324.60000000000002</v>
      </c>
      <c r="FP36" s="9">
        <v>293.5</v>
      </c>
      <c r="FQ36" s="9">
        <v>285.89999999999998</v>
      </c>
      <c r="FR36" s="9">
        <v>283.2</v>
      </c>
      <c r="FS36" s="9">
        <v>269.10000000000002</v>
      </c>
      <c r="FT36" s="9">
        <v>276.2</v>
      </c>
      <c r="FU36" s="9">
        <v>293.8</v>
      </c>
      <c r="FV36" s="9">
        <v>268.8</v>
      </c>
      <c r="FW36" s="9">
        <v>258.3</v>
      </c>
      <c r="FX36" s="9">
        <v>264.10000000000002</v>
      </c>
      <c r="FY36" s="9">
        <v>262.2</v>
      </c>
      <c r="FZ36" s="9">
        <v>260.7</v>
      </c>
      <c r="GA36" s="9">
        <v>259</v>
      </c>
      <c r="GB36" s="9">
        <v>276.60000000000002</v>
      </c>
      <c r="GC36" s="9">
        <v>290.3</v>
      </c>
      <c r="GD36" s="9">
        <v>275</v>
      </c>
      <c r="GE36" s="9">
        <v>315</v>
      </c>
      <c r="GF36" s="9">
        <v>303.39999999999998</v>
      </c>
      <c r="GG36" s="9">
        <v>335.9</v>
      </c>
      <c r="GH36" s="9">
        <v>336.5</v>
      </c>
      <c r="GI36" s="9">
        <v>381</v>
      </c>
      <c r="GJ36" s="9">
        <v>369.8</v>
      </c>
      <c r="GK36" s="9">
        <v>412.7</v>
      </c>
      <c r="GL36" s="9">
        <v>427.8</v>
      </c>
      <c r="GM36" s="9">
        <v>453.5</v>
      </c>
      <c r="GN36" s="9">
        <v>431.5</v>
      </c>
      <c r="GO36" s="9">
        <v>434.2</v>
      </c>
      <c r="GP36" s="9">
        <v>469.7</v>
      </c>
      <c r="GQ36" s="9">
        <v>474.5</v>
      </c>
      <c r="GR36" s="9">
        <v>504</v>
      </c>
      <c r="GS36" s="9">
        <v>518.4</v>
      </c>
      <c r="GT36" s="9">
        <v>526.20000000000005</v>
      </c>
      <c r="GU36" s="9">
        <v>544.29999999999995</v>
      </c>
      <c r="GV36" s="9">
        <v>553.70000000000005</v>
      </c>
      <c r="GW36" s="9">
        <v>562.79999999999995</v>
      </c>
      <c r="GX36" s="9">
        <v>594.6</v>
      </c>
      <c r="GY36" s="9">
        <v>582.5</v>
      </c>
      <c r="GZ36" s="9">
        <v>536.79999999999995</v>
      </c>
      <c r="HA36" s="9">
        <v>532.29999999999995</v>
      </c>
      <c r="HB36" s="9">
        <v>554.1</v>
      </c>
      <c r="HC36" s="9">
        <v>530</v>
      </c>
      <c r="HD36" s="9">
        <v>546</v>
      </c>
      <c r="HE36" s="9">
        <v>553.29999999999995</v>
      </c>
      <c r="HF36" s="9">
        <v>526.79999999999995</v>
      </c>
      <c r="HG36" s="9">
        <v>524.1</v>
      </c>
      <c r="HH36" s="9">
        <v>498</v>
      </c>
      <c r="HI36" s="9">
        <v>506.6</v>
      </c>
      <c r="HJ36" s="9">
        <v>473.5</v>
      </c>
      <c r="HK36" s="9">
        <v>427.5</v>
      </c>
      <c r="HL36" s="9">
        <v>384.2</v>
      </c>
      <c r="HM36" s="9">
        <v>379.7</v>
      </c>
      <c r="HN36" s="9">
        <v>341.1</v>
      </c>
      <c r="HO36" s="9">
        <v>323.7</v>
      </c>
      <c r="HP36" s="9">
        <v>370.6</v>
      </c>
      <c r="HQ36" s="9">
        <v>413.5</v>
      </c>
      <c r="HR36" s="9">
        <v>441.5</v>
      </c>
      <c r="HS36" s="9">
        <v>491.8</v>
      </c>
      <c r="HT36" s="9">
        <v>453.4</v>
      </c>
      <c r="HU36" s="9">
        <v>469.8</v>
      </c>
      <c r="HV36" s="9">
        <v>508.6</v>
      </c>
      <c r="HW36" s="9">
        <v>536.6</v>
      </c>
      <c r="HX36" s="9">
        <v>623.29999999999995</v>
      </c>
      <c r="HY36" s="9">
        <v>681</v>
      </c>
      <c r="HZ36" s="9">
        <v>716.3</v>
      </c>
      <c r="IA36" s="9">
        <v>706</v>
      </c>
      <c r="IB36" s="9">
        <v>750.2</v>
      </c>
      <c r="IC36" s="9">
        <v>819.7</v>
      </c>
      <c r="ID36" s="9">
        <v>747</v>
      </c>
      <c r="IE36" s="9">
        <v>888.7</v>
      </c>
      <c r="IF36" s="9">
        <v>930</v>
      </c>
      <c r="IG36" s="9">
        <v>935</v>
      </c>
      <c r="IH36" s="9">
        <v>996.7</v>
      </c>
      <c r="II36" s="9">
        <v>894.2</v>
      </c>
      <c r="IJ36" s="9">
        <v>883.6</v>
      </c>
      <c r="IK36" s="9">
        <v>896.6</v>
      </c>
      <c r="IL36" s="9">
        <v>872.6</v>
      </c>
      <c r="IM36" s="9">
        <v>819.5</v>
      </c>
      <c r="IN36" s="9">
        <v>787.4</v>
      </c>
      <c r="IO36" s="9">
        <v>783.2</v>
      </c>
      <c r="IP36" s="9">
        <v>835.3</v>
      </c>
      <c r="IQ36" s="9">
        <v>746.2</v>
      </c>
    </row>
    <row r="37" spans="1:251" s="6" customFormat="1">
      <c r="A37" s="7">
        <v>28</v>
      </c>
      <c r="B37" s="6" t="s">
        <v>399</v>
      </c>
      <c r="C37" s="6" t="s">
        <v>663</v>
      </c>
      <c r="D37" s="9">
        <v>11.1</v>
      </c>
      <c r="E37" s="9">
        <v>10.5</v>
      </c>
      <c r="F37" s="9">
        <v>10.3</v>
      </c>
      <c r="G37" s="9">
        <v>11.2</v>
      </c>
      <c r="H37" s="9">
        <v>11.5</v>
      </c>
      <c r="I37" s="9">
        <v>12.1</v>
      </c>
      <c r="J37" s="9">
        <v>11.8</v>
      </c>
      <c r="K37" s="9">
        <v>11.3</v>
      </c>
      <c r="L37" s="9">
        <v>10.1</v>
      </c>
      <c r="M37" s="9">
        <v>8.8000000000000007</v>
      </c>
      <c r="N37" s="9">
        <v>9.1999999999999993</v>
      </c>
      <c r="O37" s="9">
        <v>9</v>
      </c>
      <c r="P37" s="9">
        <v>12.5</v>
      </c>
      <c r="Q37" s="9">
        <v>15.2</v>
      </c>
      <c r="R37" s="9">
        <v>18.8</v>
      </c>
      <c r="S37" s="9">
        <v>20.7</v>
      </c>
      <c r="T37" s="9">
        <v>24.9</v>
      </c>
      <c r="U37" s="9">
        <v>20.9</v>
      </c>
      <c r="V37" s="9">
        <v>18.7</v>
      </c>
      <c r="W37" s="9">
        <v>19.899999999999999</v>
      </c>
      <c r="X37" s="9">
        <v>18.2</v>
      </c>
      <c r="Y37" s="9">
        <v>17</v>
      </c>
      <c r="Z37" s="9">
        <v>16.8</v>
      </c>
      <c r="AA37" s="9">
        <v>18.7</v>
      </c>
      <c r="AB37" s="9">
        <v>19.8</v>
      </c>
      <c r="AC37" s="9">
        <v>19.8</v>
      </c>
      <c r="AD37" s="9">
        <v>19.3</v>
      </c>
      <c r="AE37" s="9">
        <v>14.6</v>
      </c>
      <c r="AF37" s="9">
        <v>14.3</v>
      </c>
      <c r="AG37" s="9">
        <v>14.8</v>
      </c>
      <c r="AH37" s="9">
        <v>15.8</v>
      </c>
      <c r="AI37" s="9">
        <v>17.100000000000001</v>
      </c>
      <c r="AJ37" s="9">
        <v>19.5</v>
      </c>
      <c r="AK37" s="9">
        <v>19.7</v>
      </c>
      <c r="AL37" s="9">
        <v>20.2</v>
      </c>
      <c r="AM37" s="9">
        <v>21.1</v>
      </c>
      <c r="AN37" s="9">
        <v>20.100000000000001</v>
      </c>
      <c r="AO37" s="9">
        <v>20.399999999999999</v>
      </c>
      <c r="AP37" s="9">
        <v>19</v>
      </c>
      <c r="AQ37" s="9">
        <v>20.100000000000001</v>
      </c>
      <c r="AR37" s="9">
        <v>20.399999999999999</v>
      </c>
      <c r="AS37" s="9">
        <v>19.5</v>
      </c>
      <c r="AT37" s="9">
        <v>18.899999999999999</v>
      </c>
      <c r="AU37" s="9">
        <v>17</v>
      </c>
      <c r="AV37" s="9">
        <v>14</v>
      </c>
      <c r="AW37" s="9">
        <v>14.3</v>
      </c>
      <c r="AX37" s="9">
        <v>16.600000000000001</v>
      </c>
      <c r="AY37" s="9">
        <v>19.3</v>
      </c>
      <c r="AZ37" s="9">
        <v>20.8</v>
      </c>
      <c r="BA37" s="9">
        <v>22.9</v>
      </c>
      <c r="BB37" s="9">
        <v>19.899999999999999</v>
      </c>
      <c r="BC37" s="9">
        <v>19.100000000000001</v>
      </c>
      <c r="BD37" s="9">
        <v>21.4</v>
      </c>
      <c r="BE37" s="9">
        <v>19.399999999999999</v>
      </c>
      <c r="BF37" s="9">
        <v>18.399999999999999</v>
      </c>
      <c r="BG37" s="9">
        <v>17.399999999999999</v>
      </c>
      <c r="BH37" s="9">
        <v>17.100000000000001</v>
      </c>
      <c r="BI37" s="9">
        <v>18.7</v>
      </c>
      <c r="BJ37" s="9">
        <v>20</v>
      </c>
      <c r="BK37" s="9">
        <v>22</v>
      </c>
      <c r="BL37" s="9">
        <v>20.5</v>
      </c>
      <c r="BM37" s="9">
        <v>20.100000000000001</v>
      </c>
      <c r="BN37" s="9">
        <v>20.8</v>
      </c>
      <c r="BO37" s="9">
        <v>21</v>
      </c>
      <c r="BP37" s="9">
        <v>20.9</v>
      </c>
      <c r="BQ37" s="9">
        <v>22.7</v>
      </c>
      <c r="BR37" s="9">
        <v>23.4</v>
      </c>
      <c r="BS37" s="9">
        <v>24</v>
      </c>
      <c r="BT37" s="9">
        <v>23.7</v>
      </c>
      <c r="BU37" s="9">
        <v>23.7</v>
      </c>
      <c r="BV37" s="9">
        <v>24.3</v>
      </c>
      <c r="BW37" s="9">
        <v>23.8</v>
      </c>
      <c r="BX37" s="9">
        <v>25.9</v>
      </c>
      <c r="BY37" s="9">
        <v>26.7</v>
      </c>
      <c r="BZ37" s="9">
        <v>27.1</v>
      </c>
      <c r="CA37" s="9">
        <v>28.8</v>
      </c>
      <c r="CB37" s="9">
        <v>29.9</v>
      </c>
      <c r="CC37" s="9">
        <v>29.9</v>
      </c>
      <c r="CD37" s="9">
        <v>29.4</v>
      </c>
      <c r="CE37" s="9">
        <v>28.8</v>
      </c>
      <c r="CF37" s="9">
        <v>27.5</v>
      </c>
      <c r="CG37" s="9">
        <v>27.2</v>
      </c>
      <c r="CH37" s="9">
        <v>27.4</v>
      </c>
      <c r="CI37" s="9">
        <v>29.1</v>
      </c>
      <c r="CJ37" s="9">
        <v>32.9</v>
      </c>
      <c r="CK37" s="9">
        <v>33.4</v>
      </c>
      <c r="CL37" s="9">
        <v>33.4</v>
      </c>
      <c r="CM37" s="9">
        <v>34.5</v>
      </c>
      <c r="CN37" s="9">
        <v>35</v>
      </c>
      <c r="CO37" s="9">
        <v>33.9</v>
      </c>
      <c r="CP37" s="9">
        <v>32.6</v>
      </c>
      <c r="CQ37" s="9">
        <v>31.9</v>
      </c>
      <c r="CR37" s="9">
        <v>27.5</v>
      </c>
      <c r="CS37" s="9">
        <v>27.5</v>
      </c>
      <c r="CT37" s="9">
        <v>28</v>
      </c>
      <c r="CU37" s="9">
        <v>26.1</v>
      </c>
      <c r="CV37" s="9">
        <v>29.8</v>
      </c>
      <c r="CW37" s="9">
        <v>30.6</v>
      </c>
      <c r="CX37" s="9">
        <v>29.5</v>
      </c>
      <c r="CY37" s="9">
        <v>30.1</v>
      </c>
      <c r="CZ37" s="9">
        <v>31.9</v>
      </c>
      <c r="DA37" s="9">
        <v>32</v>
      </c>
      <c r="DB37" s="9">
        <v>33.5</v>
      </c>
      <c r="DC37" s="9">
        <v>37.700000000000003</v>
      </c>
      <c r="DD37" s="9">
        <v>40.700000000000003</v>
      </c>
      <c r="DE37" s="9">
        <v>40.6</v>
      </c>
      <c r="DF37" s="9">
        <v>38.9</v>
      </c>
      <c r="DG37" s="9">
        <v>41.5</v>
      </c>
      <c r="DH37" s="9">
        <v>40.299999999999997</v>
      </c>
      <c r="DI37" s="9">
        <v>42.4</v>
      </c>
      <c r="DJ37" s="9">
        <v>47</v>
      </c>
      <c r="DK37" s="9">
        <v>41.8</v>
      </c>
      <c r="DL37" s="9">
        <v>33.799999999999997</v>
      </c>
      <c r="DM37" s="9">
        <v>37.299999999999997</v>
      </c>
      <c r="DN37" s="9">
        <v>47.7</v>
      </c>
      <c r="DO37" s="9">
        <v>48.7</v>
      </c>
      <c r="DP37" s="9">
        <v>55.4</v>
      </c>
      <c r="DQ37" s="9">
        <v>53.7</v>
      </c>
      <c r="DR37" s="9">
        <v>52.9</v>
      </c>
      <c r="DS37" s="9">
        <v>52</v>
      </c>
      <c r="DT37" s="9">
        <v>55.9</v>
      </c>
      <c r="DU37" s="9">
        <v>60.7</v>
      </c>
      <c r="DV37" s="9">
        <v>62.6</v>
      </c>
      <c r="DW37" s="9">
        <v>63.1</v>
      </c>
      <c r="DX37" s="9">
        <v>56.7</v>
      </c>
      <c r="DY37" s="9">
        <v>69.7</v>
      </c>
      <c r="DZ37" s="9">
        <v>69.5</v>
      </c>
      <c r="EA37" s="9">
        <v>74.2</v>
      </c>
      <c r="EB37" s="9">
        <v>71.3</v>
      </c>
      <c r="EC37" s="9">
        <v>71.599999999999994</v>
      </c>
      <c r="ED37" s="9">
        <v>71.099999999999994</v>
      </c>
      <c r="EE37" s="9">
        <v>68.599999999999994</v>
      </c>
      <c r="EF37" s="9">
        <v>76.7</v>
      </c>
      <c r="EG37" s="9">
        <v>57.9</v>
      </c>
      <c r="EH37" s="9">
        <v>65.5</v>
      </c>
      <c r="EI37" s="9">
        <v>72.599999999999994</v>
      </c>
      <c r="EJ37" s="9">
        <v>71.900000000000006</v>
      </c>
      <c r="EK37" s="9">
        <v>64.599999999999994</v>
      </c>
      <c r="EL37" s="9">
        <v>68</v>
      </c>
      <c r="EM37" s="9">
        <v>59.5</v>
      </c>
      <c r="EN37" s="9">
        <v>49.8</v>
      </c>
      <c r="EO37" s="9">
        <v>51.2</v>
      </c>
      <c r="EP37" s="9">
        <v>50.3</v>
      </c>
      <c r="EQ37" s="9">
        <v>43.8</v>
      </c>
      <c r="ER37" s="9">
        <v>45.5</v>
      </c>
      <c r="ES37" s="9">
        <v>60</v>
      </c>
      <c r="ET37" s="9">
        <v>69.5</v>
      </c>
      <c r="EU37" s="9">
        <v>72</v>
      </c>
      <c r="EV37" s="9">
        <v>82.2</v>
      </c>
      <c r="EW37" s="9">
        <v>81.099999999999994</v>
      </c>
      <c r="EX37" s="9">
        <v>70.5</v>
      </c>
      <c r="EY37" s="9">
        <v>69.900000000000006</v>
      </c>
      <c r="EZ37" s="9">
        <v>71.400000000000006</v>
      </c>
      <c r="FA37" s="9">
        <v>67.900000000000006</v>
      </c>
      <c r="FB37" s="9">
        <v>73.8</v>
      </c>
      <c r="FC37" s="9">
        <v>71.2</v>
      </c>
      <c r="FD37" s="9">
        <v>73.2</v>
      </c>
      <c r="FE37" s="9">
        <v>71.900000000000006</v>
      </c>
      <c r="FF37" s="9">
        <v>74.5</v>
      </c>
      <c r="FG37" s="9">
        <v>85.4</v>
      </c>
      <c r="FH37" s="9">
        <v>79.900000000000006</v>
      </c>
      <c r="FI37" s="9">
        <v>93.2</v>
      </c>
      <c r="FJ37" s="9">
        <v>102</v>
      </c>
      <c r="FK37" s="9">
        <v>101.8</v>
      </c>
      <c r="FL37" s="9">
        <v>97.9</v>
      </c>
      <c r="FM37" s="9">
        <v>102.9</v>
      </c>
      <c r="FN37" s="9">
        <v>104.2</v>
      </c>
      <c r="FO37" s="9">
        <v>110.8</v>
      </c>
      <c r="FP37" s="9">
        <v>112</v>
      </c>
      <c r="FQ37" s="9">
        <v>102.5</v>
      </c>
      <c r="FR37" s="9">
        <v>94.9</v>
      </c>
      <c r="FS37" s="9">
        <v>95.4</v>
      </c>
      <c r="FT37" s="9">
        <v>93.4</v>
      </c>
      <c r="FU37" s="9">
        <v>99.4</v>
      </c>
      <c r="FV37" s="9">
        <v>103.9</v>
      </c>
      <c r="FW37" s="9">
        <v>97.2</v>
      </c>
      <c r="FX37" s="9">
        <v>86.2</v>
      </c>
      <c r="FY37" s="9">
        <v>87.6</v>
      </c>
      <c r="FZ37" s="9">
        <v>90.2</v>
      </c>
      <c r="GA37" s="9">
        <v>90.4</v>
      </c>
      <c r="GB37" s="9">
        <v>87.7</v>
      </c>
      <c r="GC37" s="9">
        <v>96.9</v>
      </c>
      <c r="GD37" s="9">
        <v>92.9</v>
      </c>
      <c r="GE37" s="9">
        <v>100.3</v>
      </c>
      <c r="GF37" s="9">
        <v>97.1</v>
      </c>
      <c r="GG37" s="9">
        <v>107.9</v>
      </c>
      <c r="GH37" s="9">
        <v>106</v>
      </c>
      <c r="GI37" s="9">
        <v>121.1</v>
      </c>
      <c r="GJ37" s="9">
        <v>122.7</v>
      </c>
      <c r="GK37" s="9">
        <v>128.80000000000001</v>
      </c>
      <c r="GL37" s="9">
        <v>135.4</v>
      </c>
      <c r="GM37" s="9">
        <v>144.6</v>
      </c>
      <c r="GN37" s="9">
        <v>139.30000000000001</v>
      </c>
      <c r="GO37" s="9">
        <v>138</v>
      </c>
      <c r="GP37" s="9">
        <v>143.5</v>
      </c>
      <c r="GQ37" s="9">
        <v>143.30000000000001</v>
      </c>
      <c r="GR37" s="9">
        <v>147.19999999999999</v>
      </c>
      <c r="GS37" s="9">
        <v>153</v>
      </c>
      <c r="GT37" s="9">
        <v>153.19999999999999</v>
      </c>
      <c r="GU37" s="9">
        <v>159</v>
      </c>
      <c r="GV37" s="9">
        <v>154.6</v>
      </c>
      <c r="GW37" s="9">
        <v>157.9</v>
      </c>
      <c r="GX37" s="9">
        <v>169.1</v>
      </c>
      <c r="GY37" s="9">
        <v>166</v>
      </c>
      <c r="GZ37" s="9">
        <v>156.30000000000001</v>
      </c>
      <c r="HA37" s="9">
        <v>158.69999999999999</v>
      </c>
      <c r="HB37" s="9">
        <v>164.7</v>
      </c>
      <c r="HC37" s="9">
        <v>154.80000000000001</v>
      </c>
      <c r="HD37" s="9">
        <v>167.6</v>
      </c>
      <c r="HE37" s="9">
        <v>174.5</v>
      </c>
      <c r="HF37" s="9">
        <v>171</v>
      </c>
      <c r="HG37" s="9">
        <v>171.9</v>
      </c>
      <c r="HH37" s="9">
        <v>183.6</v>
      </c>
      <c r="HI37" s="9">
        <v>181.4</v>
      </c>
      <c r="HJ37" s="9">
        <v>165.9</v>
      </c>
      <c r="HK37" s="9">
        <v>150</v>
      </c>
      <c r="HL37" s="9">
        <v>127.6</v>
      </c>
      <c r="HM37" s="9">
        <v>126.2</v>
      </c>
      <c r="HN37" s="9">
        <v>110.9</v>
      </c>
      <c r="HO37" s="9">
        <v>82</v>
      </c>
      <c r="HP37" s="9">
        <v>78.2</v>
      </c>
      <c r="HQ37" s="9">
        <v>91.9</v>
      </c>
      <c r="HR37" s="9">
        <v>102</v>
      </c>
      <c r="HS37" s="9">
        <v>116</v>
      </c>
      <c r="HT37" s="9">
        <v>129.4</v>
      </c>
      <c r="HU37" s="9">
        <v>123.5</v>
      </c>
      <c r="HV37" s="9">
        <v>135.80000000000001</v>
      </c>
      <c r="HW37" s="9">
        <v>154</v>
      </c>
      <c r="HX37" s="9">
        <v>173.1</v>
      </c>
      <c r="HY37" s="9">
        <v>190</v>
      </c>
      <c r="HZ37" s="9">
        <v>201.1</v>
      </c>
      <c r="IA37" s="9">
        <v>199.6</v>
      </c>
      <c r="IB37" s="9">
        <v>256.89999999999998</v>
      </c>
      <c r="IC37" s="9">
        <v>268</v>
      </c>
      <c r="ID37" s="9">
        <v>267.60000000000002</v>
      </c>
      <c r="IE37" s="9">
        <v>305.60000000000002</v>
      </c>
      <c r="IF37" s="9">
        <v>302.60000000000002</v>
      </c>
      <c r="IG37" s="9">
        <v>312.3</v>
      </c>
      <c r="IH37" s="9">
        <v>323.3</v>
      </c>
      <c r="II37" s="9">
        <v>299.10000000000002</v>
      </c>
      <c r="IJ37" s="9">
        <v>319.8</v>
      </c>
      <c r="IK37" s="9">
        <v>330.9</v>
      </c>
      <c r="IL37" s="9">
        <v>318.89999999999998</v>
      </c>
      <c r="IM37" s="9">
        <v>314.7</v>
      </c>
      <c r="IN37" s="9">
        <v>279.8</v>
      </c>
      <c r="IO37" s="9">
        <v>294</v>
      </c>
      <c r="IP37" s="9">
        <v>303.7</v>
      </c>
      <c r="IQ37" s="9">
        <v>205.3</v>
      </c>
    </row>
    <row r="38" spans="1:251" s="6" customFormat="1">
      <c r="A38" s="7">
        <v>29</v>
      </c>
      <c r="B38" s="6" t="s">
        <v>647</v>
      </c>
      <c r="C38" s="6" t="s">
        <v>664</v>
      </c>
      <c r="D38" s="9">
        <v>6.9</v>
      </c>
      <c r="E38" s="9">
        <v>11</v>
      </c>
      <c r="F38" s="9">
        <v>11.1</v>
      </c>
      <c r="G38" s="9">
        <v>11.6</v>
      </c>
      <c r="H38" s="9">
        <v>14.9</v>
      </c>
      <c r="I38" s="9">
        <v>15.7</v>
      </c>
      <c r="J38" s="9">
        <v>15.1</v>
      </c>
      <c r="K38" s="9">
        <v>16.8</v>
      </c>
      <c r="L38" s="9">
        <v>16.5</v>
      </c>
      <c r="M38" s="9">
        <v>15.5</v>
      </c>
      <c r="N38" s="9">
        <v>16.399999999999999</v>
      </c>
      <c r="O38" s="9">
        <v>13.5</v>
      </c>
      <c r="P38" s="9">
        <v>13.4</v>
      </c>
      <c r="Q38" s="9">
        <v>14.5</v>
      </c>
      <c r="R38" s="9">
        <v>15.1</v>
      </c>
      <c r="S38" s="9">
        <v>16.2</v>
      </c>
      <c r="T38" s="9">
        <v>10.8</v>
      </c>
      <c r="U38" s="9">
        <v>14.6</v>
      </c>
      <c r="V38" s="9">
        <v>17.2</v>
      </c>
      <c r="W38" s="9">
        <v>16.600000000000001</v>
      </c>
      <c r="X38" s="9">
        <v>15.8</v>
      </c>
      <c r="Y38" s="9">
        <v>14.8</v>
      </c>
      <c r="Z38" s="9">
        <v>14.5</v>
      </c>
      <c r="AA38" s="9">
        <v>16.7</v>
      </c>
      <c r="AB38" s="9">
        <v>16.5</v>
      </c>
      <c r="AC38" s="9">
        <v>15.5</v>
      </c>
      <c r="AD38" s="9">
        <v>14.9</v>
      </c>
      <c r="AE38" s="9">
        <v>12.6</v>
      </c>
      <c r="AF38" s="9">
        <v>15</v>
      </c>
      <c r="AG38" s="9">
        <v>15.7</v>
      </c>
      <c r="AH38" s="9">
        <v>16.5</v>
      </c>
      <c r="AI38" s="9">
        <v>18.399999999999999</v>
      </c>
      <c r="AJ38" s="9">
        <v>21.2</v>
      </c>
      <c r="AK38" s="9">
        <v>22.1</v>
      </c>
      <c r="AL38" s="9">
        <v>22</v>
      </c>
      <c r="AM38" s="9">
        <v>22.1</v>
      </c>
      <c r="AN38" s="9">
        <v>20.8</v>
      </c>
      <c r="AO38" s="9">
        <v>20.100000000000001</v>
      </c>
      <c r="AP38" s="9">
        <v>20.3</v>
      </c>
      <c r="AQ38" s="9">
        <v>19.8</v>
      </c>
      <c r="AR38" s="9">
        <v>21.1</v>
      </c>
      <c r="AS38" s="9">
        <v>20.9</v>
      </c>
      <c r="AT38" s="9">
        <v>20.7</v>
      </c>
      <c r="AU38" s="9">
        <v>18.899999999999999</v>
      </c>
      <c r="AV38" s="9">
        <v>16.600000000000001</v>
      </c>
      <c r="AW38" s="9">
        <v>16.8</v>
      </c>
      <c r="AX38" s="9">
        <v>18.899999999999999</v>
      </c>
      <c r="AY38" s="9">
        <v>21.9</v>
      </c>
      <c r="AZ38" s="9">
        <v>24.3</v>
      </c>
      <c r="BA38" s="9">
        <v>27</v>
      </c>
      <c r="BB38" s="9">
        <v>23.7</v>
      </c>
      <c r="BC38" s="9">
        <v>24.1</v>
      </c>
      <c r="BD38" s="9">
        <v>25.1</v>
      </c>
      <c r="BE38" s="9">
        <v>22.8</v>
      </c>
      <c r="BF38" s="9">
        <v>22.9</v>
      </c>
      <c r="BG38" s="9">
        <v>21.4</v>
      </c>
      <c r="BH38" s="9">
        <v>20.399999999999999</v>
      </c>
      <c r="BI38" s="9">
        <v>23.7</v>
      </c>
      <c r="BJ38" s="9">
        <v>24.5</v>
      </c>
      <c r="BK38" s="9">
        <v>26.4</v>
      </c>
      <c r="BL38" s="9">
        <v>30.2</v>
      </c>
      <c r="BM38" s="9">
        <v>29.3</v>
      </c>
      <c r="BN38" s="9">
        <v>29.8</v>
      </c>
      <c r="BO38" s="9">
        <v>31.4</v>
      </c>
      <c r="BP38" s="9">
        <v>31.8</v>
      </c>
      <c r="BQ38" s="9">
        <v>33.799999999999997</v>
      </c>
      <c r="BR38" s="9">
        <v>34.4</v>
      </c>
      <c r="BS38" s="9">
        <v>35.1</v>
      </c>
      <c r="BT38" s="9">
        <v>39</v>
      </c>
      <c r="BU38" s="9">
        <v>39</v>
      </c>
      <c r="BV38" s="9">
        <v>39.5</v>
      </c>
      <c r="BW38" s="9">
        <v>39.1</v>
      </c>
      <c r="BX38" s="9">
        <v>44.8</v>
      </c>
      <c r="BY38" s="9">
        <v>45.7</v>
      </c>
      <c r="BZ38" s="9">
        <v>46.4</v>
      </c>
      <c r="CA38" s="9">
        <v>47.9</v>
      </c>
      <c r="CB38" s="9">
        <v>49.6</v>
      </c>
      <c r="CC38" s="9">
        <v>48.4</v>
      </c>
      <c r="CD38" s="9">
        <v>46.8</v>
      </c>
      <c r="CE38" s="9">
        <v>48.6</v>
      </c>
      <c r="CF38" s="9">
        <v>47.2</v>
      </c>
      <c r="CG38" s="9">
        <v>46.6</v>
      </c>
      <c r="CH38" s="9">
        <v>47.1</v>
      </c>
      <c r="CI38" s="9">
        <v>48.4</v>
      </c>
      <c r="CJ38" s="9">
        <v>44.7</v>
      </c>
      <c r="CK38" s="9">
        <v>47.3</v>
      </c>
      <c r="CL38" s="9">
        <v>47</v>
      </c>
      <c r="CM38" s="9">
        <v>47</v>
      </c>
      <c r="CN38" s="9">
        <v>45.1</v>
      </c>
      <c r="CO38" s="9">
        <v>43.2</v>
      </c>
      <c r="CP38" s="9">
        <v>41.5</v>
      </c>
      <c r="CQ38" s="9">
        <v>36.4</v>
      </c>
      <c r="CR38" s="9">
        <v>32.9</v>
      </c>
      <c r="CS38" s="9">
        <v>36.200000000000003</v>
      </c>
      <c r="CT38" s="9">
        <v>34.299999999999997</v>
      </c>
      <c r="CU38" s="9">
        <v>30.9</v>
      </c>
      <c r="CV38" s="9">
        <v>39.9</v>
      </c>
      <c r="CW38" s="9">
        <v>40.5</v>
      </c>
      <c r="CX38" s="9">
        <v>42.8</v>
      </c>
      <c r="CY38" s="9">
        <v>45.3</v>
      </c>
      <c r="CZ38" s="9">
        <v>47.2</v>
      </c>
      <c r="DA38" s="9">
        <v>47.1</v>
      </c>
      <c r="DB38" s="9">
        <v>50.2</v>
      </c>
      <c r="DC38" s="9">
        <v>52.4</v>
      </c>
      <c r="DD38" s="9">
        <v>53.1</v>
      </c>
      <c r="DE38" s="9">
        <v>47.4</v>
      </c>
      <c r="DF38" s="9">
        <v>47.6</v>
      </c>
      <c r="DG38" s="9">
        <v>47.7</v>
      </c>
      <c r="DH38" s="9">
        <v>40.200000000000003</v>
      </c>
      <c r="DI38" s="9">
        <v>37.299999999999997</v>
      </c>
      <c r="DJ38" s="9">
        <v>29</v>
      </c>
      <c r="DK38" s="9">
        <v>32.200000000000003</v>
      </c>
      <c r="DL38" s="9">
        <v>43.7</v>
      </c>
      <c r="DM38" s="9">
        <v>54.9</v>
      </c>
      <c r="DN38" s="9">
        <v>65</v>
      </c>
      <c r="DO38" s="9">
        <v>67.400000000000006</v>
      </c>
      <c r="DP38" s="9">
        <v>72.099999999999994</v>
      </c>
      <c r="DQ38" s="9">
        <v>67.3</v>
      </c>
      <c r="DR38" s="9">
        <v>67.599999999999994</v>
      </c>
      <c r="DS38" s="9">
        <v>65.900000000000006</v>
      </c>
      <c r="DT38" s="9">
        <v>66.8</v>
      </c>
      <c r="DU38" s="9">
        <v>80.900000000000006</v>
      </c>
      <c r="DV38" s="9">
        <v>91.9</v>
      </c>
      <c r="DW38" s="9">
        <v>83.9</v>
      </c>
      <c r="DX38" s="9">
        <v>76.400000000000006</v>
      </c>
      <c r="DY38" s="9">
        <v>90</v>
      </c>
      <c r="DZ38" s="9">
        <v>89.6</v>
      </c>
      <c r="EA38" s="9">
        <v>90.2</v>
      </c>
      <c r="EB38" s="9">
        <v>83.8</v>
      </c>
      <c r="EC38" s="9">
        <v>79.599999999999994</v>
      </c>
      <c r="ED38" s="9">
        <v>74.3</v>
      </c>
      <c r="EE38" s="9">
        <v>75</v>
      </c>
      <c r="EF38" s="9">
        <v>63.5</v>
      </c>
      <c r="EG38" s="9">
        <v>58.9</v>
      </c>
      <c r="EH38" s="9">
        <v>62.1</v>
      </c>
      <c r="EI38" s="9">
        <v>75.5</v>
      </c>
      <c r="EJ38" s="9">
        <v>89</v>
      </c>
      <c r="EK38" s="9">
        <v>98.1</v>
      </c>
      <c r="EL38" s="9">
        <v>115.6</v>
      </c>
      <c r="EM38" s="9">
        <v>104.2</v>
      </c>
      <c r="EN38" s="9">
        <v>100</v>
      </c>
      <c r="EO38" s="9">
        <v>107.4</v>
      </c>
      <c r="EP38" s="9">
        <v>106.8</v>
      </c>
      <c r="EQ38" s="9">
        <v>98.2</v>
      </c>
      <c r="ER38" s="9">
        <v>116.2</v>
      </c>
      <c r="ES38" s="9">
        <v>128.30000000000001</v>
      </c>
      <c r="ET38" s="9">
        <v>136.9</v>
      </c>
      <c r="EU38" s="9">
        <v>143.4</v>
      </c>
      <c r="EV38" s="9">
        <v>162.1</v>
      </c>
      <c r="EW38" s="9">
        <v>171.7</v>
      </c>
      <c r="EX38" s="9">
        <v>175.3</v>
      </c>
      <c r="EY38" s="9">
        <v>179.1</v>
      </c>
      <c r="EZ38" s="9">
        <v>173.4</v>
      </c>
      <c r="FA38" s="9">
        <v>171.9</v>
      </c>
      <c r="FB38" s="9">
        <v>186.8</v>
      </c>
      <c r="FC38" s="9">
        <v>168.6</v>
      </c>
      <c r="FD38" s="9">
        <v>156.19999999999999</v>
      </c>
      <c r="FE38" s="9">
        <v>150.19999999999999</v>
      </c>
      <c r="FF38" s="9">
        <v>142.4</v>
      </c>
      <c r="FG38" s="9">
        <v>134.69999999999999</v>
      </c>
      <c r="FH38" s="9">
        <v>150.5</v>
      </c>
      <c r="FI38" s="9">
        <v>160.80000000000001</v>
      </c>
      <c r="FJ38" s="9">
        <v>175.7</v>
      </c>
      <c r="FK38" s="9">
        <v>175</v>
      </c>
      <c r="FL38" s="9">
        <v>197.5</v>
      </c>
      <c r="FM38" s="9">
        <v>197.3</v>
      </c>
      <c r="FN38" s="9">
        <v>200.4</v>
      </c>
      <c r="FO38" s="9">
        <v>213.8</v>
      </c>
      <c r="FP38" s="9">
        <v>181.5</v>
      </c>
      <c r="FQ38" s="9">
        <v>183.4</v>
      </c>
      <c r="FR38" s="9">
        <v>188.3</v>
      </c>
      <c r="FS38" s="9">
        <v>173.7</v>
      </c>
      <c r="FT38" s="9">
        <v>182.8</v>
      </c>
      <c r="FU38" s="9">
        <v>194.4</v>
      </c>
      <c r="FV38" s="9">
        <v>164.9</v>
      </c>
      <c r="FW38" s="9">
        <v>161.19999999999999</v>
      </c>
      <c r="FX38" s="9">
        <v>178</v>
      </c>
      <c r="FY38" s="9">
        <v>174.6</v>
      </c>
      <c r="FZ38" s="9">
        <v>170.5</v>
      </c>
      <c r="GA38" s="9">
        <v>168.6</v>
      </c>
      <c r="GB38" s="9">
        <v>189</v>
      </c>
      <c r="GC38" s="9">
        <v>193.4</v>
      </c>
      <c r="GD38" s="9">
        <v>182.1</v>
      </c>
      <c r="GE38" s="9">
        <v>214.7</v>
      </c>
      <c r="GF38" s="9">
        <v>206.3</v>
      </c>
      <c r="GG38" s="9">
        <v>228</v>
      </c>
      <c r="GH38" s="9">
        <v>230.5</v>
      </c>
      <c r="GI38" s="9">
        <v>259.8</v>
      </c>
      <c r="GJ38" s="9">
        <v>247.1</v>
      </c>
      <c r="GK38" s="9">
        <v>283.89999999999998</v>
      </c>
      <c r="GL38" s="9">
        <v>292.39999999999998</v>
      </c>
      <c r="GM38" s="9">
        <v>308.8</v>
      </c>
      <c r="GN38" s="9">
        <v>292.2</v>
      </c>
      <c r="GO38" s="9">
        <v>296.10000000000002</v>
      </c>
      <c r="GP38" s="9">
        <v>326.2</v>
      </c>
      <c r="GQ38" s="9">
        <v>331.1</v>
      </c>
      <c r="GR38" s="9">
        <v>356.7</v>
      </c>
      <c r="GS38" s="9">
        <v>365.4</v>
      </c>
      <c r="GT38" s="9">
        <v>372.9</v>
      </c>
      <c r="GU38" s="9">
        <v>385.3</v>
      </c>
      <c r="GV38" s="9">
        <v>399.1</v>
      </c>
      <c r="GW38" s="9">
        <v>404.9</v>
      </c>
      <c r="GX38" s="9">
        <v>425.5</v>
      </c>
      <c r="GY38" s="9">
        <v>416.5</v>
      </c>
      <c r="GZ38" s="9">
        <v>380.6</v>
      </c>
      <c r="HA38" s="9">
        <v>373.6</v>
      </c>
      <c r="HB38" s="9">
        <v>389.3</v>
      </c>
      <c r="HC38" s="9">
        <v>375.2</v>
      </c>
      <c r="HD38" s="9">
        <v>378.4</v>
      </c>
      <c r="HE38" s="9">
        <v>378.8</v>
      </c>
      <c r="HF38" s="9">
        <v>355.8</v>
      </c>
      <c r="HG38" s="9">
        <v>352.2</v>
      </c>
      <c r="HH38" s="9">
        <v>314.39999999999998</v>
      </c>
      <c r="HI38" s="9">
        <v>325.2</v>
      </c>
      <c r="HJ38" s="9">
        <v>307.60000000000002</v>
      </c>
      <c r="HK38" s="9">
        <v>277.5</v>
      </c>
      <c r="HL38" s="9">
        <v>256.60000000000002</v>
      </c>
      <c r="HM38" s="9">
        <v>253.5</v>
      </c>
      <c r="HN38" s="9">
        <v>230.2</v>
      </c>
      <c r="HO38" s="9">
        <v>241.7</v>
      </c>
      <c r="HP38" s="9">
        <v>292.3</v>
      </c>
      <c r="HQ38" s="9">
        <v>321.60000000000002</v>
      </c>
      <c r="HR38" s="9">
        <v>339.5</v>
      </c>
      <c r="HS38" s="9">
        <v>375.8</v>
      </c>
      <c r="HT38" s="9">
        <v>324</v>
      </c>
      <c r="HU38" s="9">
        <v>346.4</v>
      </c>
      <c r="HV38" s="9">
        <v>372.7</v>
      </c>
      <c r="HW38" s="9">
        <v>382.7</v>
      </c>
      <c r="HX38" s="9">
        <v>450.2</v>
      </c>
      <c r="HY38" s="9">
        <v>490.9</v>
      </c>
      <c r="HZ38" s="9">
        <v>515.20000000000005</v>
      </c>
      <c r="IA38" s="9">
        <v>506.4</v>
      </c>
      <c r="IB38" s="9">
        <v>493.3</v>
      </c>
      <c r="IC38" s="9">
        <v>551.70000000000005</v>
      </c>
      <c r="ID38" s="9">
        <v>479.4</v>
      </c>
      <c r="IE38" s="9">
        <v>583.1</v>
      </c>
      <c r="IF38" s="9">
        <v>627.4</v>
      </c>
      <c r="IG38" s="9">
        <v>622.70000000000005</v>
      </c>
      <c r="IH38" s="9">
        <v>673.4</v>
      </c>
      <c r="II38" s="9">
        <v>595.1</v>
      </c>
      <c r="IJ38" s="9">
        <v>563.79999999999995</v>
      </c>
      <c r="IK38" s="9">
        <v>565.70000000000005</v>
      </c>
      <c r="IL38" s="9">
        <v>553.70000000000005</v>
      </c>
      <c r="IM38" s="9">
        <v>504.7</v>
      </c>
      <c r="IN38" s="9">
        <v>507.6</v>
      </c>
      <c r="IO38" s="9">
        <v>489.2</v>
      </c>
      <c r="IP38" s="9">
        <v>531.6</v>
      </c>
      <c r="IQ38" s="9">
        <v>540.9</v>
      </c>
    </row>
    <row r="39" spans="1:251" s="6" customFormat="1">
      <c r="A39" s="7">
        <v>30</v>
      </c>
      <c r="B39" s="6" t="s">
        <v>403</v>
      </c>
      <c r="C39" s="6" t="s">
        <v>665</v>
      </c>
      <c r="D39" s="9">
        <v>5.0999999999999996</v>
      </c>
      <c r="E39" s="9">
        <v>5.4</v>
      </c>
      <c r="F39" s="9">
        <v>5.6</v>
      </c>
      <c r="G39" s="9">
        <v>5.4</v>
      </c>
      <c r="H39" s="9">
        <v>5.9</v>
      </c>
      <c r="I39" s="9">
        <v>5.5</v>
      </c>
      <c r="J39" s="9">
        <v>5.9</v>
      </c>
      <c r="K39" s="9">
        <v>6.1</v>
      </c>
      <c r="L39" s="9">
        <v>6</v>
      </c>
      <c r="M39" s="9">
        <v>6</v>
      </c>
      <c r="N39" s="9">
        <v>5.9</v>
      </c>
      <c r="O39" s="9">
        <v>6.3</v>
      </c>
      <c r="P39" s="9">
        <v>6.9</v>
      </c>
      <c r="Q39" s="9">
        <v>7.1</v>
      </c>
      <c r="R39" s="9">
        <v>7.5</v>
      </c>
      <c r="S39" s="9">
        <v>8</v>
      </c>
      <c r="T39" s="9">
        <v>7</v>
      </c>
      <c r="U39" s="9">
        <v>7.1</v>
      </c>
      <c r="V39" s="9">
        <v>7.1</v>
      </c>
      <c r="W39" s="9">
        <v>7</v>
      </c>
      <c r="X39" s="9">
        <v>6.7</v>
      </c>
      <c r="Y39" s="9">
        <v>7.2</v>
      </c>
      <c r="Z39" s="9">
        <v>7.1</v>
      </c>
      <c r="AA39" s="9">
        <v>7.3</v>
      </c>
      <c r="AB39" s="9">
        <v>6.8</v>
      </c>
      <c r="AC39" s="9">
        <v>7.4</v>
      </c>
      <c r="AD39" s="9">
        <v>7.4</v>
      </c>
      <c r="AE39" s="9">
        <v>7.3</v>
      </c>
      <c r="AF39" s="9">
        <v>7.6</v>
      </c>
      <c r="AG39" s="9">
        <v>7</v>
      </c>
      <c r="AH39" s="9">
        <v>7.4</v>
      </c>
      <c r="AI39" s="9">
        <v>7.4</v>
      </c>
      <c r="AJ39" s="9">
        <v>8</v>
      </c>
      <c r="AK39" s="9">
        <v>8.1999999999999993</v>
      </c>
      <c r="AL39" s="9">
        <v>8.6999999999999993</v>
      </c>
      <c r="AM39" s="9">
        <v>8.8000000000000007</v>
      </c>
      <c r="AN39" s="9">
        <v>8.9</v>
      </c>
      <c r="AO39" s="9">
        <v>8.9</v>
      </c>
      <c r="AP39" s="9">
        <v>8.9</v>
      </c>
      <c r="AQ39" s="9">
        <v>9.3000000000000007</v>
      </c>
      <c r="AR39" s="9">
        <v>9.3000000000000007</v>
      </c>
      <c r="AS39" s="9">
        <v>9.1</v>
      </c>
      <c r="AT39" s="9">
        <v>9.1999999999999993</v>
      </c>
      <c r="AU39" s="9">
        <v>9.1999999999999993</v>
      </c>
      <c r="AV39" s="9">
        <v>9.1999999999999993</v>
      </c>
      <c r="AW39" s="9">
        <v>9.1999999999999993</v>
      </c>
      <c r="AX39" s="9">
        <v>9.1</v>
      </c>
      <c r="AY39" s="9">
        <v>8.9</v>
      </c>
      <c r="AZ39" s="9">
        <v>9.5</v>
      </c>
      <c r="BA39" s="9">
        <v>9.9</v>
      </c>
      <c r="BB39" s="9">
        <v>9.9</v>
      </c>
      <c r="BC39" s="9">
        <v>10</v>
      </c>
      <c r="BD39" s="9">
        <v>10.3</v>
      </c>
      <c r="BE39" s="9">
        <v>10.3</v>
      </c>
      <c r="BF39" s="9">
        <v>10.7</v>
      </c>
      <c r="BG39" s="9">
        <v>10.5</v>
      </c>
      <c r="BH39" s="9">
        <v>10.3</v>
      </c>
      <c r="BI39" s="9">
        <v>10.5</v>
      </c>
      <c r="BJ39" s="9">
        <v>10.5</v>
      </c>
      <c r="BK39" s="9">
        <v>11</v>
      </c>
      <c r="BL39" s="9">
        <v>11.4</v>
      </c>
      <c r="BM39" s="9">
        <v>11.7</v>
      </c>
      <c r="BN39" s="9">
        <v>11.9</v>
      </c>
      <c r="BO39" s="9">
        <v>11.4</v>
      </c>
      <c r="BP39" s="9">
        <v>12.1</v>
      </c>
      <c r="BQ39" s="9">
        <v>12.4</v>
      </c>
      <c r="BR39" s="9">
        <v>12.5</v>
      </c>
      <c r="BS39" s="9">
        <v>12.8</v>
      </c>
      <c r="BT39" s="9">
        <v>13.1</v>
      </c>
      <c r="BU39" s="9">
        <v>13.8</v>
      </c>
      <c r="BV39" s="9">
        <v>14.2</v>
      </c>
      <c r="BW39" s="9">
        <v>14.9</v>
      </c>
      <c r="BX39" s="9">
        <v>15</v>
      </c>
      <c r="BY39" s="9">
        <v>15.7</v>
      </c>
      <c r="BZ39" s="9">
        <v>16.600000000000001</v>
      </c>
      <c r="CA39" s="9">
        <v>17.5</v>
      </c>
      <c r="CB39" s="9">
        <v>17.600000000000001</v>
      </c>
      <c r="CC39" s="9">
        <v>16.899999999999999</v>
      </c>
      <c r="CD39" s="9">
        <v>16.600000000000001</v>
      </c>
      <c r="CE39" s="9">
        <v>15.9</v>
      </c>
      <c r="CF39" s="9">
        <v>17.100000000000001</v>
      </c>
      <c r="CG39" s="9">
        <v>17.899999999999999</v>
      </c>
      <c r="CH39" s="9">
        <v>17.600000000000001</v>
      </c>
      <c r="CI39" s="9">
        <v>16.5</v>
      </c>
      <c r="CJ39" s="9">
        <v>18.600000000000001</v>
      </c>
      <c r="CK39" s="9">
        <v>18.600000000000001</v>
      </c>
      <c r="CL39" s="9">
        <v>19.399999999999999</v>
      </c>
      <c r="CM39" s="9">
        <v>19.5</v>
      </c>
      <c r="CN39" s="9">
        <v>19</v>
      </c>
      <c r="CO39" s="9">
        <v>19.2</v>
      </c>
      <c r="CP39" s="9">
        <v>18.8</v>
      </c>
      <c r="CQ39" s="9">
        <v>19.100000000000001</v>
      </c>
      <c r="CR39" s="9">
        <v>18.3</v>
      </c>
      <c r="CS39" s="9">
        <v>18.5</v>
      </c>
      <c r="CT39" s="9">
        <v>18</v>
      </c>
      <c r="CU39" s="9">
        <v>18.399999999999999</v>
      </c>
      <c r="CV39" s="9">
        <v>18.899999999999999</v>
      </c>
      <c r="CW39" s="9">
        <v>17.600000000000001</v>
      </c>
      <c r="CX39" s="9">
        <v>19</v>
      </c>
      <c r="CY39" s="9">
        <v>17.100000000000001</v>
      </c>
      <c r="CZ39" s="9">
        <v>19.899999999999999</v>
      </c>
      <c r="DA39" s="9">
        <v>19.8</v>
      </c>
      <c r="DB39" s="9">
        <v>19.7</v>
      </c>
      <c r="DC39" s="9">
        <v>19.3</v>
      </c>
      <c r="DD39" s="9">
        <v>19.7</v>
      </c>
      <c r="DE39" s="9">
        <v>20.6</v>
      </c>
      <c r="DF39" s="9">
        <v>21.4</v>
      </c>
      <c r="DG39" s="9">
        <v>21.3</v>
      </c>
      <c r="DH39" s="9">
        <v>20.3</v>
      </c>
      <c r="DI39" s="9">
        <v>23</v>
      </c>
      <c r="DJ39" s="9">
        <v>22.1</v>
      </c>
      <c r="DK39" s="9">
        <v>20.7</v>
      </c>
      <c r="DL39" s="9">
        <v>24.8</v>
      </c>
      <c r="DM39" s="9">
        <v>24.2</v>
      </c>
      <c r="DN39" s="9">
        <v>24.1</v>
      </c>
      <c r="DO39" s="9">
        <v>25.1</v>
      </c>
      <c r="DP39" s="9">
        <v>24.1</v>
      </c>
      <c r="DQ39" s="9">
        <v>27.9</v>
      </c>
      <c r="DR39" s="9">
        <v>29</v>
      </c>
      <c r="DS39" s="9">
        <v>30.1</v>
      </c>
      <c r="DT39" s="9">
        <v>29.2</v>
      </c>
      <c r="DU39" s="9">
        <v>29.9</v>
      </c>
      <c r="DV39" s="9">
        <v>31.2</v>
      </c>
      <c r="DW39" s="9">
        <v>33.299999999999997</v>
      </c>
      <c r="DX39" s="9">
        <v>33.9</v>
      </c>
      <c r="DY39" s="9">
        <v>33.1</v>
      </c>
      <c r="DZ39" s="9">
        <v>37.5</v>
      </c>
      <c r="EA39" s="9">
        <v>39.200000000000003</v>
      </c>
      <c r="EB39" s="9">
        <v>38.200000000000003</v>
      </c>
      <c r="EC39" s="9">
        <v>38.200000000000003</v>
      </c>
      <c r="ED39" s="9">
        <v>35.9</v>
      </c>
      <c r="EE39" s="9">
        <v>38.200000000000003</v>
      </c>
      <c r="EF39" s="9">
        <v>38.299999999999997</v>
      </c>
      <c r="EG39" s="9">
        <v>51.6</v>
      </c>
      <c r="EH39" s="9">
        <v>43</v>
      </c>
      <c r="EI39" s="9">
        <v>45.7</v>
      </c>
      <c r="EJ39" s="9">
        <v>49.5</v>
      </c>
      <c r="EK39" s="9">
        <v>51.8</v>
      </c>
      <c r="EL39" s="9">
        <v>54</v>
      </c>
      <c r="EM39" s="9">
        <v>54.7</v>
      </c>
      <c r="EN39" s="9">
        <v>58.4</v>
      </c>
      <c r="EO39" s="9">
        <v>47.4</v>
      </c>
      <c r="EP39" s="9">
        <v>52.4</v>
      </c>
      <c r="EQ39" s="9">
        <v>58.1</v>
      </c>
      <c r="ER39" s="9">
        <v>63</v>
      </c>
      <c r="ES39" s="9">
        <v>61.1</v>
      </c>
      <c r="ET39" s="9">
        <v>63.5</v>
      </c>
      <c r="EU39" s="9">
        <v>65.400000000000006</v>
      </c>
      <c r="EV39" s="9">
        <v>67.900000000000006</v>
      </c>
      <c r="EW39" s="9">
        <v>67.5</v>
      </c>
      <c r="EX39" s="9">
        <v>67.5</v>
      </c>
      <c r="EY39" s="9">
        <v>65.900000000000006</v>
      </c>
      <c r="EZ39" s="9">
        <v>68.400000000000006</v>
      </c>
      <c r="FA39" s="9">
        <v>76.2</v>
      </c>
      <c r="FB39" s="9">
        <v>70.599999999999994</v>
      </c>
      <c r="FC39" s="9">
        <v>72.7</v>
      </c>
      <c r="FD39" s="9">
        <v>71.400000000000006</v>
      </c>
      <c r="FE39" s="9">
        <v>76.400000000000006</v>
      </c>
      <c r="FF39" s="9">
        <v>70.7</v>
      </c>
      <c r="FG39" s="9">
        <v>72.900000000000006</v>
      </c>
      <c r="FH39" s="9">
        <v>75.400000000000006</v>
      </c>
      <c r="FI39" s="9">
        <v>73.2</v>
      </c>
      <c r="FJ39" s="9">
        <v>74.3</v>
      </c>
      <c r="FK39" s="9">
        <v>82.1</v>
      </c>
      <c r="FL39" s="9">
        <v>70.2</v>
      </c>
      <c r="FM39" s="9">
        <v>78</v>
      </c>
      <c r="FN39" s="9">
        <v>94.8</v>
      </c>
      <c r="FO39" s="9">
        <v>85.6</v>
      </c>
      <c r="FP39" s="9">
        <v>106.3</v>
      </c>
      <c r="FQ39" s="9">
        <v>105.7</v>
      </c>
      <c r="FR39" s="9">
        <v>108.6</v>
      </c>
      <c r="FS39" s="9">
        <v>100.9</v>
      </c>
      <c r="FT39" s="9">
        <v>120.2</v>
      </c>
      <c r="FU39" s="9">
        <v>116.3</v>
      </c>
      <c r="FV39" s="9">
        <v>117.4</v>
      </c>
      <c r="FW39" s="9">
        <v>119.2</v>
      </c>
      <c r="FX39" s="9">
        <v>120.9</v>
      </c>
      <c r="FY39" s="9">
        <v>125.8</v>
      </c>
      <c r="FZ39" s="9">
        <v>125.4</v>
      </c>
      <c r="GA39" s="9">
        <v>130</v>
      </c>
      <c r="GB39" s="9">
        <v>123.4</v>
      </c>
      <c r="GC39" s="9">
        <v>128.4</v>
      </c>
      <c r="GD39" s="9">
        <v>134.6</v>
      </c>
      <c r="GE39" s="9">
        <v>150.1</v>
      </c>
      <c r="GF39" s="9">
        <v>146.9</v>
      </c>
      <c r="GG39" s="9">
        <v>146</v>
      </c>
      <c r="GH39" s="9">
        <v>148</v>
      </c>
      <c r="GI39" s="9">
        <v>155.4</v>
      </c>
      <c r="GJ39" s="9">
        <v>147.4</v>
      </c>
      <c r="GK39" s="9">
        <v>157.69999999999999</v>
      </c>
      <c r="GL39" s="9">
        <v>157.6</v>
      </c>
      <c r="GM39" s="9">
        <v>168.8</v>
      </c>
      <c r="GN39" s="9">
        <v>171.7</v>
      </c>
      <c r="GO39" s="9">
        <v>172.4</v>
      </c>
      <c r="GP39" s="9">
        <v>181.8</v>
      </c>
      <c r="GQ39" s="9">
        <v>185.9</v>
      </c>
      <c r="GR39" s="9">
        <v>195.5</v>
      </c>
      <c r="GS39" s="9">
        <v>190.7</v>
      </c>
      <c r="GT39" s="9">
        <v>199.1</v>
      </c>
      <c r="GU39" s="9">
        <v>204.7</v>
      </c>
      <c r="GV39" s="9">
        <v>206.4</v>
      </c>
      <c r="GW39" s="9">
        <v>209.9</v>
      </c>
      <c r="GX39" s="9">
        <v>216.6</v>
      </c>
      <c r="GY39" s="9">
        <v>230.6</v>
      </c>
      <c r="GZ39" s="9">
        <v>234.9</v>
      </c>
      <c r="HA39" s="9">
        <v>242.4</v>
      </c>
      <c r="HB39" s="9">
        <v>239.4</v>
      </c>
      <c r="HC39" s="9">
        <v>247.3</v>
      </c>
      <c r="HD39" s="9">
        <v>233.5</v>
      </c>
      <c r="HE39" s="9">
        <v>230.2</v>
      </c>
      <c r="HF39" s="9">
        <v>210</v>
      </c>
      <c r="HG39" s="9">
        <v>224.9</v>
      </c>
      <c r="HH39" s="9">
        <v>241.1</v>
      </c>
      <c r="HI39" s="9">
        <v>255.8</v>
      </c>
      <c r="HJ39" s="9">
        <v>264.2</v>
      </c>
      <c r="HK39" s="9">
        <v>244.2</v>
      </c>
      <c r="HL39" s="9">
        <v>248.4</v>
      </c>
      <c r="HM39" s="9">
        <v>233.3</v>
      </c>
      <c r="HN39" s="9">
        <v>252.2</v>
      </c>
      <c r="HO39" s="9">
        <v>247.8</v>
      </c>
      <c r="HP39" s="9">
        <v>245</v>
      </c>
      <c r="HQ39" s="9">
        <v>257.8</v>
      </c>
      <c r="HR39" s="9">
        <v>245.5</v>
      </c>
      <c r="HS39" s="9">
        <v>270.89999999999998</v>
      </c>
      <c r="HT39" s="9">
        <v>245.5</v>
      </c>
      <c r="HU39" s="9">
        <v>333.1</v>
      </c>
      <c r="HV39" s="9">
        <v>292.7</v>
      </c>
      <c r="HW39" s="9">
        <v>299.60000000000002</v>
      </c>
      <c r="HX39" s="9">
        <v>324.2</v>
      </c>
      <c r="HY39" s="9">
        <v>312.8</v>
      </c>
      <c r="HZ39" s="9">
        <v>334.8</v>
      </c>
      <c r="IA39" s="9">
        <v>496.1</v>
      </c>
      <c r="IB39" s="9">
        <v>326.7</v>
      </c>
      <c r="IC39" s="9">
        <v>267.7</v>
      </c>
      <c r="ID39" s="9">
        <v>121.3</v>
      </c>
      <c r="IE39" s="9">
        <v>21</v>
      </c>
      <c r="IF39" s="9">
        <v>404.7</v>
      </c>
      <c r="IG39" s="9">
        <v>431.7</v>
      </c>
      <c r="IH39" s="9">
        <v>484.3</v>
      </c>
      <c r="II39" s="9">
        <v>576.9</v>
      </c>
      <c r="IJ39" s="9">
        <v>491.9</v>
      </c>
      <c r="IK39" s="9">
        <v>496.1</v>
      </c>
      <c r="IL39" s="9">
        <v>492.7</v>
      </c>
      <c r="IM39" s="9">
        <v>533</v>
      </c>
      <c r="IN39" s="9">
        <v>494</v>
      </c>
      <c r="IO39" s="9">
        <v>514.20000000000005</v>
      </c>
      <c r="IP39" s="9">
        <v>498.4</v>
      </c>
      <c r="IQ39" s="9">
        <v>527.70000000000005</v>
      </c>
    </row>
    <row r="40" spans="1:251" s="6" customFormat="1">
      <c r="A40" s="7">
        <v>31</v>
      </c>
      <c r="B40" s="6" t="s">
        <v>648</v>
      </c>
      <c r="C40" s="6" t="s">
        <v>666</v>
      </c>
      <c r="D40" s="9">
        <v>1.8</v>
      </c>
      <c r="E40" s="9">
        <v>5.6</v>
      </c>
      <c r="F40" s="9">
        <v>5.6</v>
      </c>
      <c r="G40" s="9">
        <v>6.2</v>
      </c>
      <c r="H40" s="9">
        <v>9</v>
      </c>
      <c r="I40" s="9">
        <v>10.199999999999999</v>
      </c>
      <c r="J40" s="9">
        <v>9.1</v>
      </c>
      <c r="K40" s="9">
        <v>10.6</v>
      </c>
      <c r="L40" s="9">
        <v>10.5</v>
      </c>
      <c r="M40" s="9">
        <v>9.5</v>
      </c>
      <c r="N40" s="9">
        <v>10.5</v>
      </c>
      <c r="O40" s="9">
        <v>7.2</v>
      </c>
      <c r="P40" s="9">
        <v>6.5</v>
      </c>
      <c r="Q40" s="9">
        <v>7.4</v>
      </c>
      <c r="R40" s="9">
        <v>7.6</v>
      </c>
      <c r="S40" s="9">
        <v>8.3000000000000007</v>
      </c>
      <c r="T40" s="9">
        <v>3.8</v>
      </c>
      <c r="U40" s="9">
        <v>7.5</v>
      </c>
      <c r="V40" s="9">
        <v>10.1</v>
      </c>
      <c r="W40" s="9">
        <v>9.6</v>
      </c>
      <c r="X40" s="9">
        <v>9.1999999999999993</v>
      </c>
      <c r="Y40" s="9">
        <v>7.5</v>
      </c>
      <c r="Z40" s="9">
        <v>7.4</v>
      </c>
      <c r="AA40" s="9">
        <v>9.5</v>
      </c>
      <c r="AB40" s="9">
        <v>9.6</v>
      </c>
      <c r="AC40" s="9">
        <v>8</v>
      </c>
      <c r="AD40" s="9">
        <v>7.4</v>
      </c>
      <c r="AE40" s="9">
        <v>5.4</v>
      </c>
      <c r="AF40" s="9">
        <v>7.5</v>
      </c>
      <c r="AG40" s="9">
        <v>8.6</v>
      </c>
      <c r="AH40" s="9">
        <v>9.1</v>
      </c>
      <c r="AI40" s="9">
        <v>11</v>
      </c>
      <c r="AJ40" s="9">
        <v>13.2</v>
      </c>
      <c r="AK40" s="9">
        <v>13.9</v>
      </c>
      <c r="AL40" s="9">
        <v>13.3</v>
      </c>
      <c r="AM40" s="9">
        <v>13.3</v>
      </c>
      <c r="AN40" s="9">
        <v>11.9</v>
      </c>
      <c r="AO40" s="9">
        <v>11.1</v>
      </c>
      <c r="AP40" s="9">
        <v>11.4</v>
      </c>
      <c r="AQ40" s="9">
        <v>10.5</v>
      </c>
      <c r="AR40" s="9">
        <v>11.9</v>
      </c>
      <c r="AS40" s="9">
        <v>11.7</v>
      </c>
      <c r="AT40" s="9">
        <v>11.4</v>
      </c>
      <c r="AU40" s="9">
        <v>9.6</v>
      </c>
      <c r="AV40" s="9">
        <v>7.4</v>
      </c>
      <c r="AW40" s="9">
        <v>7.6</v>
      </c>
      <c r="AX40" s="9">
        <v>9.8000000000000007</v>
      </c>
      <c r="AY40" s="9">
        <v>13.1</v>
      </c>
      <c r="AZ40" s="9">
        <v>14.9</v>
      </c>
      <c r="BA40" s="9">
        <v>17.100000000000001</v>
      </c>
      <c r="BB40" s="9">
        <v>13.8</v>
      </c>
      <c r="BC40" s="9">
        <v>14.1</v>
      </c>
      <c r="BD40" s="9">
        <v>14.8</v>
      </c>
      <c r="BE40" s="9">
        <v>12.5</v>
      </c>
      <c r="BF40" s="9">
        <v>12.2</v>
      </c>
      <c r="BG40" s="9">
        <v>11</v>
      </c>
      <c r="BH40" s="9">
        <v>10.199999999999999</v>
      </c>
      <c r="BI40" s="9">
        <v>13.2</v>
      </c>
      <c r="BJ40" s="9">
        <v>14</v>
      </c>
      <c r="BK40" s="9">
        <v>15.4</v>
      </c>
      <c r="BL40" s="9">
        <v>18.8</v>
      </c>
      <c r="BM40" s="9">
        <v>17.7</v>
      </c>
      <c r="BN40" s="9">
        <v>17.899999999999999</v>
      </c>
      <c r="BO40" s="9">
        <v>20</v>
      </c>
      <c r="BP40" s="9">
        <v>19.8</v>
      </c>
      <c r="BQ40" s="9">
        <v>21.4</v>
      </c>
      <c r="BR40" s="9">
        <v>21.8</v>
      </c>
      <c r="BS40" s="9">
        <v>22.3</v>
      </c>
      <c r="BT40" s="9">
        <v>25.9</v>
      </c>
      <c r="BU40" s="9">
        <v>25.2</v>
      </c>
      <c r="BV40" s="9">
        <v>25.2</v>
      </c>
      <c r="BW40" s="9">
        <v>24.3</v>
      </c>
      <c r="BX40" s="9">
        <v>29.8</v>
      </c>
      <c r="BY40" s="9">
        <v>30</v>
      </c>
      <c r="BZ40" s="9">
        <v>29.8</v>
      </c>
      <c r="CA40" s="9">
        <v>30.4</v>
      </c>
      <c r="CB40" s="9">
        <v>32</v>
      </c>
      <c r="CC40" s="9">
        <v>31.5</v>
      </c>
      <c r="CD40" s="9">
        <v>30.3</v>
      </c>
      <c r="CE40" s="9">
        <v>32.700000000000003</v>
      </c>
      <c r="CF40" s="9">
        <v>30.1</v>
      </c>
      <c r="CG40" s="9">
        <v>28.7</v>
      </c>
      <c r="CH40" s="9">
        <v>29.5</v>
      </c>
      <c r="CI40" s="9">
        <v>31.9</v>
      </c>
      <c r="CJ40" s="9">
        <v>26</v>
      </c>
      <c r="CK40" s="9">
        <v>28.7</v>
      </c>
      <c r="CL40" s="9">
        <v>27.6</v>
      </c>
      <c r="CM40" s="9">
        <v>27.5</v>
      </c>
      <c r="CN40" s="9">
        <v>26.1</v>
      </c>
      <c r="CO40" s="9">
        <v>24</v>
      </c>
      <c r="CP40" s="9">
        <v>22.7</v>
      </c>
      <c r="CQ40" s="9">
        <v>17.3</v>
      </c>
      <c r="CR40" s="9">
        <v>14.6</v>
      </c>
      <c r="CS40" s="9">
        <v>17.7</v>
      </c>
      <c r="CT40" s="9">
        <v>16.3</v>
      </c>
      <c r="CU40" s="9">
        <v>12.5</v>
      </c>
      <c r="CV40" s="9">
        <v>21</v>
      </c>
      <c r="CW40" s="9">
        <v>22.9</v>
      </c>
      <c r="CX40" s="9">
        <v>23.8</v>
      </c>
      <c r="CY40" s="9">
        <v>28.2</v>
      </c>
      <c r="CZ40" s="9">
        <v>27.3</v>
      </c>
      <c r="DA40" s="9">
        <v>27.3</v>
      </c>
      <c r="DB40" s="9">
        <v>30.4</v>
      </c>
      <c r="DC40" s="9">
        <v>33.1</v>
      </c>
      <c r="DD40" s="9">
        <v>33.4</v>
      </c>
      <c r="DE40" s="9">
        <v>26.8</v>
      </c>
      <c r="DF40" s="9">
        <v>26.2</v>
      </c>
      <c r="DG40" s="9">
        <v>26.3</v>
      </c>
      <c r="DH40" s="9">
        <v>19.899999999999999</v>
      </c>
      <c r="DI40" s="9">
        <v>14.3</v>
      </c>
      <c r="DJ40" s="9">
        <v>6.8</v>
      </c>
      <c r="DK40" s="9">
        <v>11.6</v>
      </c>
      <c r="DL40" s="9">
        <v>18.899999999999999</v>
      </c>
      <c r="DM40" s="9">
        <v>30.6</v>
      </c>
      <c r="DN40" s="9">
        <v>40.9</v>
      </c>
      <c r="DO40" s="9">
        <v>42.2</v>
      </c>
      <c r="DP40" s="9">
        <v>47.9</v>
      </c>
      <c r="DQ40" s="9">
        <v>39.4</v>
      </c>
      <c r="DR40" s="9">
        <v>38.6</v>
      </c>
      <c r="DS40" s="9">
        <v>35.799999999999997</v>
      </c>
      <c r="DT40" s="9">
        <v>37.5</v>
      </c>
      <c r="DU40" s="9">
        <v>51</v>
      </c>
      <c r="DV40" s="9">
        <v>60.6</v>
      </c>
      <c r="DW40" s="9">
        <v>50.6</v>
      </c>
      <c r="DX40" s="9">
        <v>42.5</v>
      </c>
      <c r="DY40" s="9">
        <v>56.9</v>
      </c>
      <c r="DZ40" s="9">
        <v>52.1</v>
      </c>
      <c r="EA40" s="9">
        <v>51</v>
      </c>
      <c r="EB40" s="9">
        <v>45.6</v>
      </c>
      <c r="EC40" s="9">
        <v>41.4</v>
      </c>
      <c r="ED40" s="9">
        <v>38.299999999999997</v>
      </c>
      <c r="EE40" s="9">
        <v>36.700000000000003</v>
      </c>
      <c r="EF40" s="9">
        <v>25.2</v>
      </c>
      <c r="EG40" s="9">
        <v>7.3</v>
      </c>
      <c r="EH40" s="9">
        <v>19.100000000000001</v>
      </c>
      <c r="EI40" s="9">
        <v>29.8</v>
      </c>
      <c r="EJ40" s="9">
        <v>39.5</v>
      </c>
      <c r="EK40" s="9">
        <v>46.3</v>
      </c>
      <c r="EL40" s="9">
        <v>61.6</v>
      </c>
      <c r="EM40" s="9">
        <v>49.5</v>
      </c>
      <c r="EN40" s="9">
        <v>41.6</v>
      </c>
      <c r="EO40" s="9">
        <v>60</v>
      </c>
      <c r="EP40" s="9">
        <v>54.4</v>
      </c>
      <c r="EQ40" s="9">
        <v>40.1</v>
      </c>
      <c r="ER40" s="9">
        <v>53.2</v>
      </c>
      <c r="ES40" s="9">
        <v>67.2</v>
      </c>
      <c r="ET40" s="9">
        <v>73.400000000000006</v>
      </c>
      <c r="EU40" s="9">
        <v>78</v>
      </c>
      <c r="EV40" s="9">
        <v>94.2</v>
      </c>
      <c r="EW40" s="9">
        <v>104.2</v>
      </c>
      <c r="EX40" s="9">
        <v>107.7</v>
      </c>
      <c r="EY40" s="9">
        <v>113.2</v>
      </c>
      <c r="EZ40" s="9">
        <v>104.9</v>
      </c>
      <c r="FA40" s="9">
        <v>95.7</v>
      </c>
      <c r="FB40" s="9">
        <v>116.1</v>
      </c>
      <c r="FC40" s="9">
        <v>95.9</v>
      </c>
      <c r="FD40" s="9">
        <v>84.8</v>
      </c>
      <c r="FE40" s="9">
        <v>73.900000000000006</v>
      </c>
      <c r="FF40" s="9">
        <v>71.7</v>
      </c>
      <c r="FG40" s="9">
        <v>61.8</v>
      </c>
      <c r="FH40" s="9">
        <v>75.099999999999994</v>
      </c>
      <c r="FI40" s="9">
        <v>87.5</v>
      </c>
      <c r="FJ40" s="9">
        <v>101.4</v>
      </c>
      <c r="FK40" s="9">
        <v>92.9</v>
      </c>
      <c r="FL40" s="9">
        <v>127.2</v>
      </c>
      <c r="FM40" s="9">
        <v>119.3</v>
      </c>
      <c r="FN40" s="9">
        <v>105.6</v>
      </c>
      <c r="FO40" s="9">
        <v>128.19999999999999</v>
      </c>
      <c r="FP40" s="9">
        <v>75.2</v>
      </c>
      <c r="FQ40" s="9">
        <v>77.7</v>
      </c>
      <c r="FR40" s="9">
        <v>79.7</v>
      </c>
      <c r="FS40" s="9">
        <v>72.900000000000006</v>
      </c>
      <c r="FT40" s="9">
        <v>62.6</v>
      </c>
      <c r="FU40" s="9">
        <v>78.099999999999994</v>
      </c>
      <c r="FV40" s="9">
        <v>47.4</v>
      </c>
      <c r="FW40" s="9">
        <v>42</v>
      </c>
      <c r="FX40" s="9">
        <v>57.1</v>
      </c>
      <c r="FY40" s="9">
        <v>48.7</v>
      </c>
      <c r="FZ40" s="9">
        <v>45.1</v>
      </c>
      <c r="GA40" s="9">
        <v>38.6</v>
      </c>
      <c r="GB40" s="9">
        <v>65.5</v>
      </c>
      <c r="GC40" s="9">
        <v>64.900000000000006</v>
      </c>
      <c r="GD40" s="9">
        <v>47.5</v>
      </c>
      <c r="GE40" s="9">
        <v>64.7</v>
      </c>
      <c r="GF40" s="9">
        <v>59.4</v>
      </c>
      <c r="GG40" s="9">
        <v>82.1</v>
      </c>
      <c r="GH40" s="9">
        <v>82.5</v>
      </c>
      <c r="GI40" s="9">
        <v>104.4</v>
      </c>
      <c r="GJ40" s="9">
        <v>99.7</v>
      </c>
      <c r="GK40" s="9">
        <v>126.2</v>
      </c>
      <c r="GL40" s="9">
        <v>134.9</v>
      </c>
      <c r="GM40" s="9">
        <v>140</v>
      </c>
      <c r="GN40" s="9">
        <v>120.5</v>
      </c>
      <c r="GO40" s="9">
        <v>123.7</v>
      </c>
      <c r="GP40" s="9">
        <v>144.4</v>
      </c>
      <c r="GQ40" s="9">
        <v>145.30000000000001</v>
      </c>
      <c r="GR40" s="9">
        <v>161.30000000000001</v>
      </c>
      <c r="GS40" s="9">
        <v>174.7</v>
      </c>
      <c r="GT40" s="9">
        <v>173.8</v>
      </c>
      <c r="GU40" s="9">
        <v>180.7</v>
      </c>
      <c r="GV40" s="9">
        <v>192.7</v>
      </c>
      <c r="GW40" s="9">
        <v>195</v>
      </c>
      <c r="GX40" s="9">
        <v>208.9</v>
      </c>
      <c r="GY40" s="9">
        <v>185.9</v>
      </c>
      <c r="GZ40" s="9">
        <v>145.69999999999999</v>
      </c>
      <c r="HA40" s="9">
        <v>131.19999999999999</v>
      </c>
      <c r="HB40" s="9">
        <v>149.9</v>
      </c>
      <c r="HC40" s="9">
        <v>127.9</v>
      </c>
      <c r="HD40" s="9">
        <v>144.9</v>
      </c>
      <c r="HE40" s="9">
        <v>148.69999999999999</v>
      </c>
      <c r="HF40" s="9">
        <v>145.69999999999999</v>
      </c>
      <c r="HG40" s="9">
        <v>127.4</v>
      </c>
      <c r="HH40" s="9">
        <v>73.3</v>
      </c>
      <c r="HI40" s="9">
        <v>69.400000000000006</v>
      </c>
      <c r="HJ40" s="9">
        <v>43.4</v>
      </c>
      <c r="HK40" s="9">
        <v>33.299999999999997</v>
      </c>
      <c r="HL40" s="9">
        <v>8.1999999999999993</v>
      </c>
      <c r="HM40" s="9">
        <v>20.100000000000001</v>
      </c>
      <c r="HN40" s="9">
        <v>-22</v>
      </c>
      <c r="HO40" s="9">
        <v>-6</v>
      </c>
      <c r="HP40" s="9">
        <v>47.3</v>
      </c>
      <c r="HQ40" s="9">
        <v>63.7</v>
      </c>
      <c r="HR40" s="9">
        <v>94</v>
      </c>
      <c r="HS40" s="9">
        <v>105</v>
      </c>
      <c r="HT40" s="9">
        <v>78.5</v>
      </c>
      <c r="HU40" s="9">
        <v>13.3</v>
      </c>
      <c r="HV40" s="9">
        <v>80</v>
      </c>
      <c r="HW40" s="9">
        <v>83.1</v>
      </c>
      <c r="HX40" s="9">
        <v>126</v>
      </c>
      <c r="HY40" s="9">
        <v>178.1</v>
      </c>
      <c r="HZ40" s="9">
        <v>180.4</v>
      </c>
      <c r="IA40" s="9">
        <v>10.3</v>
      </c>
      <c r="IB40" s="9">
        <v>166.7</v>
      </c>
      <c r="IC40" s="9">
        <v>284</v>
      </c>
      <c r="ID40" s="9">
        <v>358.1</v>
      </c>
      <c r="IE40" s="9">
        <v>562.1</v>
      </c>
      <c r="IF40" s="9">
        <v>222.7</v>
      </c>
      <c r="IG40" s="9">
        <v>191</v>
      </c>
      <c r="IH40" s="9">
        <v>189.1</v>
      </c>
      <c r="II40" s="9">
        <v>18.2</v>
      </c>
      <c r="IJ40" s="9">
        <v>71.900000000000006</v>
      </c>
      <c r="IK40" s="9">
        <v>69.5</v>
      </c>
      <c r="IL40" s="9">
        <v>61</v>
      </c>
      <c r="IM40" s="9">
        <v>-28.3</v>
      </c>
      <c r="IN40" s="9">
        <v>13.6</v>
      </c>
      <c r="IO40" s="9">
        <v>-25</v>
      </c>
      <c r="IP40" s="9">
        <v>33.200000000000003</v>
      </c>
      <c r="IQ40" s="9">
        <v>13.2</v>
      </c>
    </row>
    <row r="41" spans="1:251" s="10" customFormat="1">
      <c r="B41" s="10" t="s">
        <v>1264</v>
      </c>
      <c r="C41" s="10" t="s">
        <v>828</v>
      </c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  <c r="BQ41" s="13"/>
      <c r="BR41" s="13"/>
      <c r="BS41" s="13"/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/>
      <c r="CE41" s="13"/>
      <c r="CF41" s="13"/>
      <c r="CG41" s="13"/>
      <c r="CH41" s="13"/>
      <c r="CI41" s="13"/>
      <c r="CJ41" s="13"/>
      <c r="CK41" s="13"/>
      <c r="CL41" s="13"/>
      <c r="CM41" s="13"/>
      <c r="CN41" s="13"/>
      <c r="CO41" s="13"/>
      <c r="CP41" s="13"/>
      <c r="CQ41" s="13"/>
      <c r="CR41" s="13"/>
      <c r="CS41" s="13"/>
      <c r="CT41" s="13"/>
      <c r="CU41" s="13"/>
      <c r="CV41" s="13"/>
      <c r="CW41" s="13"/>
      <c r="CX41" s="13"/>
      <c r="CY41" s="13"/>
      <c r="CZ41" s="13"/>
      <c r="DA41" s="13"/>
      <c r="DB41" s="13"/>
      <c r="DC41" s="13"/>
      <c r="DD41" s="13"/>
      <c r="DE41" s="13"/>
      <c r="DF41" s="13"/>
      <c r="DG41" s="13"/>
      <c r="DH41" s="13"/>
      <c r="DI41" s="13"/>
      <c r="DJ41" s="13"/>
      <c r="DK41" s="13"/>
      <c r="DL41" s="13"/>
      <c r="DM41" s="13"/>
      <c r="DN41" s="13"/>
      <c r="DO41" s="13"/>
      <c r="DP41" s="13"/>
      <c r="DQ41" s="13"/>
      <c r="DR41" s="13"/>
      <c r="DS41" s="13"/>
      <c r="DT41" s="13"/>
      <c r="DU41" s="13"/>
      <c r="DV41" s="13"/>
      <c r="DW41" s="13"/>
      <c r="DX41" s="13"/>
      <c r="DY41" s="13"/>
      <c r="DZ41" s="13"/>
      <c r="EA41" s="13"/>
      <c r="EB41" s="13"/>
      <c r="EC41" s="13"/>
      <c r="ED41" s="13"/>
      <c r="EE41" s="13"/>
      <c r="EF41" s="13"/>
      <c r="EG41" s="13"/>
      <c r="EH41" s="13"/>
      <c r="EI41" s="13"/>
      <c r="EJ41" s="13"/>
      <c r="EK41" s="13"/>
      <c r="EL41" s="13"/>
      <c r="EM41" s="13"/>
      <c r="EN41" s="13"/>
      <c r="EO41" s="13"/>
      <c r="EP41" s="13"/>
      <c r="EQ41" s="13"/>
      <c r="ER41" s="13"/>
      <c r="ES41" s="13"/>
      <c r="ET41" s="13"/>
      <c r="EU41" s="13"/>
      <c r="EV41" s="13"/>
      <c r="EW41" s="13"/>
      <c r="EX41" s="13"/>
      <c r="EY41" s="13"/>
      <c r="EZ41" s="13"/>
      <c r="FA41" s="13"/>
      <c r="FB41" s="13"/>
      <c r="FC41" s="13"/>
      <c r="FD41" s="13"/>
      <c r="FE41" s="13"/>
      <c r="FF41" s="13"/>
      <c r="FG41" s="13"/>
      <c r="FH41" s="13"/>
      <c r="FI41" s="13"/>
      <c r="FJ41" s="13"/>
      <c r="FK41" s="13"/>
      <c r="FL41" s="13"/>
      <c r="FM41" s="13"/>
      <c r="FN41" s="13"/>
      <c r="FO41" s="13"/>
      <c r="FP41" s="13"/>
      <c r="FQ41" s="13"/>
      <c r="FR41" s="13"/>
      <c r="FS41" s="13"/>
      <c r="FT41" s="13"/>
      <c r="FU41" s="13"/>
      <c r="FV41" s="13"/>
      <c r="FW41" s="13"/>
      <c r="FX41" s="13"/>
      <c r="FY41" s="13"/>
      <c r="FZ41" s="13"/>
      <c r="GA41" s="13"/>
      <c r="GB41" s="13"/>
      <c r="GC41" s="13"/>
      <c r="GD41" s="13"/>
      <c r="GE41" s="13"/>
      <c r="GF41" s="13"/>
      <c r="GG41" s="13"/>
      <c r="GH41" s="13"/>
      <c r="GI41" s="13"/>
      <c r="GJ41" s="13"/>
      <c r="GK41" s="13"/>
      <c r="GL41" s="13"/>
      <c r="GM41" s="13"/>
      <c r="GN41" s="13"/>
      <c r="GO41" s="13"/>
      <c r="GP41" s="13"/>
      <c r="GQ41" s="13"/>
      <c r="GR41" s="13"/>
      <c r="GS41" s="13"/>
      <c r="GT41" s="13"/>
      <c r="GU41" s="13"/>
      <c r="GV41" s="13"/>
      <c r="GW41" s="13"/>
      <c r="GX41" s="13"/>
      <c r="GY41" s="13"/>
      <c r="GZ41" s="13"/>
      <c r="HA41" s="13"/>
      <c r="HB41" s="13"/>
      <c r="HC41" s="13"/>
      <c r="HD41" s="13"/>
      <c r="HE41" s="13"/>
      <c r="HF41" s="13"/>
      <c r="HG41" s="13"/>
      <c r="HH41" s="13"/>
      <c r="HI41" s="13"/>
      <c r="HJ41" s="13"/>
      <c r="HK41" s="13"/>
      <c r="HL41" s="13"/>
      <c r="HM41" s="13"/>
      <c r="HN41" s="13"/>
      <c r="HO41" s="13"/>
      <c r="HP41" s="13"/>
      <c r="HQ41" s="13"/>
      <c r="HR41" s="13"/>
      <c r="HS41" s="13"/>
      <c r="HT41" s="13"/>
      <c r="HU41" s="13"/>
      <c r="HV41" s="13"/>
      <c r="HW41" s="13"/>
      <c r="HX41" s="13"/>
      <c r="HY41" s="13"/>
      <c r="HZ41" s="13"/>
      <c r="IA41" s="13"/>
      <c r="IB41" s="13"/>
      <c r="IC41" s="13"/>
      <c r="ID41" s="13"/>
      <c r="IE41" s="13"/>
      <c r="IF41" s="13"/>
      <c r="IG41" s="13"/>
      <c r="IH41" s="13"/>
      <c r="II41" s="13"/>
      <c r="IJ41" s="13"/>
      <c r="IK41" s="13"/>
      <c r="IL41" s="13"/>
      <c r="IM41" s="13"/>
      <c r="IN41" s="13"/>
      <c r="IO41" s="13"/>
      <c r="IP41" s="13"/>
      <c r="IQ41" s="13"/>
    </row>
    <row r="42" spans="1:251" s="10" customFormat="1">
      <c r="B42" s="10" t="s">
        <v>613</v>
      </c>
      <c r="C42" s="10" t="s">
        <v>828</v>
      </c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3"/>
      <c r="AY42" s="13"/>
      <c r="AZ42" s="13"/>
      <c r="BA42" s="13"/>
      <c r="BB42" s="13"/>
      <c r="BC42" s="13"/>
      <c r="BD42" s="13"/>
      <c r="BE42" s="13"/>
      <c r="BF42" s="13"/>
      <c r="BG42" s="13"/>
      <c r="BH42" s="13"/>
      <c r="BI42" s="13"/>
      <c r="BJ42" s="13"/>
      <c r="BK42" s="13"/>
      <c r="BL42" s="13"/>
      <c r="BM42" s="13"/>
      <c r="BN42" s="13"/>
      <c r="BO42" s="13"/>
      <c r="BP42" s="13"/>
      <c r="BQ42" s="13"/>
      <c r="BR42" s="13"/>
      <c r="BS42" s="13"/>
      <c r="BT42" s="13"/>
      <c r="BU42" s="13"/>
      <c r="BV42" s="13"/>
      <c r="BW42" s="13"/>
      <c r="BX42" s="13"/>
      <c r="BY42" s="13"/>
      <c r="BZ42" s="13"/>
      <c r="CA42" s="13"/>
      <c r="CB42" s="13"/>
      <c r="CC42" s="13"/>
      <c r="CD42" s="13"/>
      <c r="CE42" s="13"/>
      <c r="CF42" s="13"/>
      <c r="CG42" s="13"/>
      <c r="CH42" s="13"/>
      <c r="CI42" s="13"/>
      <c r="CJ42" s="13"/>
      <c r="CK42" s="13"/>
      <c r="CL42" s="13"/>
      <c r="CM42" s="13"/>
      <c r="CN42" s="13"/>
      <c r="CO42" s="13"/>
      <c r="CP42" s="13"/>
      <c r="CQ42" s="13"/>
      <c r="CR42" s="13"/>
      <c r="CS42" s="13"/>
      <c r="CT42" s="13"/>
      <c r="CU42" s="13"/>
      <c r="CV42" s="13"/>
      <c r="CW42" s="13"/>
      <c r="CX42" s="13"/>
      <c r="CY42" s="13"/>
      <c r="CZ42" s="13"/>
      <c r="DA42" s="13"/>
      <c r="DB42" s="13"/>
      <c r="DC42" s="13"/>
      <c r="DD42" s="13"/>
      <c r="DE42" s="13"/>
      <c r="DF42" s="13"/>
      <c r="DG42" s="13"/>
      <c r="DH42" s="13"/>
      <c r="DI42" s="13"/>
      <c r="DJ42" s="13"/>
      <c r="DK42" s="13"/>
      <c r="DL42" s="13"/>
      <c r="DM42" s="13"/>
      <c r="DN42" s="13"/>
      <c r="DO42" s="13"/>
      <c r="DP42" s="13"/>
      <c r="DQ42" s="13"/>
      <c r="DR42" s="13"/>
      <c r="DS42" s="13"/>
      <c r="DT42" s="13"/>
      <c r="DU42" s="13"/>
      <c r="DV42" s="13"/>
      <c r="DW42" s="13"/>
      <c r="DX42" s="13"/>
      <c r="DY42" s="13"/>
      <c r="DZ42" s="13"/>
      <c r="EA42" s="13"/>
      <c r="EB42" s="13"/>
      <c r="EC42" s="13"/>
      <c r="ED42" s="13"/>
      <c r="EE42" s="13"/>
      <c r="EF42" s="13"/>
      <c r="EG42" s="13"/>
      <c r="EH42" s="13"/>
      <c r="EI42" s="13"/>
      <c r="EJ42" s="13"/>
      <c r="EK42" s="13"/>
      <c r="EL42" s="13"/>
      <c r="EM42" s="13"/>
      <c r="EN42" s="13"/>
      <c r="EO42" s="13"/>
      <c r="EP42" s="13"/>
      <c r="EQ42" s="13"/>
      <c r="ER42" s="13"/>
      <c r="ES42" s="13"/>
      <c r="ET42" s="13"/>
      <c r="EU42" s="13"/>
      <c r="EV42" s="13"/>
      <c r="EW42" s="13"/>
      <c r="EX42" s="13"/>
      <c r="EY42" s="13"/>
      <c r="EZ42" s="13"/>
      <c r="FA42" s="13"/>
      <c r="FB42" s="13"/>
      <c r="FC42" s="13"/>
      <c r="FD42" s="13"/>
      <c r="FE42" s="13"/>
      <c r="FF42" s="13"/>
      <c r="FG42" s="13"/>
      <c r="FH42" s="13"/>
      <c r="FI42" s="13"/>
      <c r="FJ42" s="13"/>
      <c r="FK42" s="13"/>
      <c r="FL42" s="13"/>
      <c r="FM42" s="13"/>
      <c r="FN42" s="13"/>
      <c r="FO42" s="13"/>
      <c r="FP42" s="13"/>
      <c r="FQ42" s="13"/>
      <c r="FR42" s="13"/>
      <c r="FS42" s="13"/>
      <c r="FT42" s="13"/>
      <c r="FU42" s="13"/>
      <c r="FV42" s="13"/>
      <c r="FW42" s="13"/>
      <c r="FX42" s="13"/>
      <c r="FY42" s="13"/>
      <c r="FZ42" s="13"/>
      <c r="GA42" s="13"/>
      <c r="GB42" s="13"/>
      <c r="GC42" s="13"/>
      <c r="GD42" s="13"/>
      <c r="GE42" s="13"/>
      <c r="GF42" s="13"/>
      <c r="GG42" s="13"/>
      <c r="GH42" s="13"/>
      <c r="GI42" s="13"/>
      <c r="GJ42" s="13"/>
      <c r="GK42" s="13"/>
      <c r="GL42" s="13"/>
      <c r="GM42" s="13"/>
      <c r="GN42" s="13"/>
      <c r="GO42" s="13"/>
      <c r="GP42" s="13"/>
      <c r="GQ42" s="13"/>
      <c r="GR42" s="13"/>
      <c r="GS42" s="13"/>
      <c r="GT42" s="13"/>
      <c r="GU42" s="13"/>
      <c r="GV42" s="13"/>
      <c r="GW42" s="13"/>
      <c r="GX42" s="13"/>
      <c r="GY42" s="13"/>
      <c r="GZ42" s="13"/>
      <c r="HA42" s="13"/>
      <c r="HB42" s="13"/>
      <c r="HC42" s="13"/>
      <c r="HD42" s="13"/>
      <c r="HE42" s="13"/>
      <c r="HF42" s="13"/>
      <c r="HG42" s="13"/>
      <c r="HH42" s="13"/>
      <c r="HI42" s="13"/>
      <c r="HJ42" s="13"/>
      <c r="HK42" s="13"/>
      <c r="HL42" s="13"/>
      <c r="HM42" s="13"/>
      <c r="HN42" s="13"/>
      <c r="HO42" s="13"/>
      <c r="HP42" s="13"/>
      <c r="HQ42" s="13"/>
      <c r="HR42" s="13"/>
      <c r="HS42" s="13"/>
      <c r="HT42" s="13"/>
      <c r="HU42" s="13"/>
      <c r="HV42" s="13"/>
      <c r="HW42" s="13"/>
      <c r="HX42" s="13"/>
      <c r="HY42" s="13"/>
      <c r="HZ42" s="13"/>
      <c r="IA42" s="13"/>
      <c r="IB42" s="13"/>
      <c r="IC42" s="13"/>
      <c r="ID42" s="13"/>
      <c r="IE42" s="13"/>
      <c r="IF42" s="13"/>
      <c r="IG42" s="13"/>
      <c r="IH42" s="13"/>
      <c r="II42" s="13"/>
      <c r="IJ42" s="13"/>
      <c r="IK42" s="13"/>
      <c r="IL42" s="13"/>
      <c r="IM42" s="13"/>
      <c r="IN42" s="13"/>
      <c r="IO42" s="13"/>
      <c r="IP42" s="13"/>
      <c r="IQ42" s="13"/>
    </row>
    <row r="43" spans="1:251" s="6" customFormat="1">
      <c r="A43" s="7">
        <v>32</v>
      </c>
      <c r="B43" s="6" t="s">
        <v>667</v>
      </c>
      <c r="C43" s="6" t="s">
        <v>668</v>
      </c>
      <c r="D43" s="9">
        <v>31.9</v>
      </c>
      <c r="E43" s="9">
        <v>30</v>
      </c>
      <c r="F43" s="9">
        <v>29.6</v>
      </c>
      <c r="G43" s="9">
        <v>32.299999999999997</v>
      </c>
      <c r="H43" s="9">
        <v>33.9</v>
      </c>
      <c r="I43" s="9">
        <v>35.6</v>
      </c>
      <c r="J43" s="9">
        <v>35.1</v>
      </c>
      <c r="K43" s="9">
        <v>33.9</v>
      </c>
      <c r="L43" s="9">
        <v>30.8</v>
      </c>
      <c r="M43" s="9">
        <v>27.1</v>
      </c>
      <c r="N43" s="9">
        <v>28.2</v>
      </c>
      <c r="O43" s="9">
        <v>27.8</v>
      </c>
      <c r="P43" s="9">
        <v>31.8</v>
      </c>
      <c r="Q43" s="9">
        <v>38.299999999999997</v>
      </c>
      <c r="R43" s="9">
        <v>46.5</v>
      </c>
      <c r="S43" s="9">
        <v>51.2</v>
      </c>
      <c r="T43" s="9">
        <v>50.4</v>
      </c>
      <c r="U43" s="9">
        <v>42.4</v>
      </c>
      <c r="V43" s="9">
        <v>38.299999999999997</v>
      </c>
      <c r="W43" s="9">
        <v>41.2</v>
      </c>
      <c r="X43" s="9">
        <v>38.799999999999997</v>
      </c>
      <c r="Y43" s="9">
        <v>36.799999999999997</v>
      </c>
      <c r="Z43" s="9">
        <v>36.9</v>
      </c>
      <c r="AA43" s="9">
        <v>40.9</v>
      </c>
      <c r="AB43" s="9">
        <v>42.6</v>
      </c>
      <c r="AC43" s="9">
        <v>42.7</v>
      </c>
      <c r="AD43" s="9">
        <v>41.8</v>
      </c>
      <c r="AE43" s="9">
        <v>32.4</v>
      </c>
      <c r="AF43" s="9">
        <v>34.700000000000003</v>
      </c>
      <c r="AG43" s="9">
        <v>35.799999999999997</v>
      </c>
      <c r="AH43" s="9">
        <v>38.1</v>
      </c>
      <c r="AI43" s="9">
        <v>40.9</v>
      </c>
      <c r="AJ43" s="9">
        <v>46.1</v>
      </c>
      <c r="AK43" s="9">
        <v>46.7</v>
      </c>
      <c r="AL43" s="9">
        <v>47.7</v>
      </c>
      <c r="AM43" s="9">
        <v>49.6</v>
      </c>
      <c r="AN43" s="9">
        <v>47.6</v>
      </c>
      <c r="AO43" s="9">
        <v>48.6</v>
      </c>
      <c r="AP43" s="9">
        <v>45.8</v>
      </c>
      <c r="AQ43" s="9">
        <v>48.6</v>
      </c>
      <c r="AR43" s="9">
        <v>49.3</v>
      </c>
      <c r="AS43" s="9">
        <v>46.8</v>
      </c>
      <c r="AT43" s="9">
        <v>45.8</v>
      </c>
      <c r="AU43" s="9">
        <v>42</v>
      </c>
      <c r="AV43" s="9">
        <v>35.9</v>
      </c>
      <c r="AW43" s="9">
        <v>36.700000000000003</v>
      </c>
      <c r="AX43" s="9">
        <v>41.4</v>
      </c>
      <c r="AY43" s="9">
        <v>47.7</v>
      </c>
      <c r="AZ43" s="9">
        <v>50.8</v>
      </c>
      <c r="BA43" s="9">
        <v>55.7</v>
      </c>
      <c r="BB43" s="9">
        <v>49.5</v>
      </c>
      <c r="BC43" s="9">
        <v>48.1</v>
      </c>
      <c r="BD43" s="9">
        <v>53.5</v>
      </c>
      <c r="BE43" s="9">
        <v>49.1</v>
      </c>
      <c r="BF43" s="9">
        <v>46.9</v>
      </c>
      <c r="BG43" s="9">
        <v>44.5</v>
      </c>
      <c r="BH43" s="9">
        <v>43.5</v>
      </c>
      <c r="BI43" s="9">
        <v>46.6</v>
      </c>
      <c r="BJ43" s="9">
        <v>49.3</v>
      </c>
      <c r="BK43" s="9">
        <v>53.7</v>
      </c>
      <c r="BL43" s="9">
        <v>52.7</v>
      </c>
      <c r="BM43" s="9">
        <v>52.2</v>
      </c>
      <c r="BN43" s="9">
        <v>53.9</v>
      </c>
      <c r="BO43" s="9">
        <v>54.1</v>
      </c>
      <c r="BP43" s="9">
        <v>54</v>
      </c>
      <c r="BQ43" s="9">
        <v>57.8</v>
      </c>
      <c r="BR43" s="9">
        <v>59.4</v>
      </c>
      <c r="BS43" s="9">
        <v>60.9</v>
      </c>
      <c r="BT43" s="9">
        <v>64</v>
      </c>
      <c r="BU43" s="9">
        <v>64.099999999999994</v>
      </c>
      <c r="BV43" s="9">
        <v>65.7</v>
      </c>
      <c r="BW43" s="9">
        <v>64.8</v>
      </c>
      <c r="BX43" s="9">
        <v>71.599999999999994</v>
      </c>
      <c r="BY43" s="9">
        <v>74</v>
      </c>
      <c r="BZ43" s="9">
        <v>75.599999999999994</v>
      </c>
      <c r="CA43" s="9">
        <v>80.5</v>
      </c>
      <c r="CB43" s="9">
        <v>83</v>
      </c>
      <c r="CC43" s="9">
        <v>83</v>
      </c>
      <c r="CD43" s="9">
        <v>82.2</v>
      </c>
      <c r="CE43" s="9">
        <v>80.400000000000006</v>
      </c>
      <c r="CF43" s="9">
        <v>77.400000000000006</v>
      </c>
      <c r="CG43" s="9">
        <v>77.3</v>
      </c>
      <c r="CH43" s="9">
        <v>78</v>
      </c>
      <c r="CI43" s="9">
        <v>82.4</v>
      </c>
      <c r="CJ43" s="9">
        <v>85</v>
      </c>
      <c r="CK43" s="9">
        <v>86.6</v>
      </c>
      <c r="CL43" s="9">
        <v>86.8</v>
      </c>
      <c r="CM43" s="9">
        <v>88.9</v>
      </c>
      <c r="CN43" s="9">
        <v>89</v>
      </c>
      <c r="CO43" s="9">
        <v>86</v>
      </c>
      <c r="CP43" s="9">
        <v>82.7</v>
      </c>
      <c r="CQ43" s="9">
        <v>81.400000000000006</v>
      </c>
      <c r="CR43" s="9">
        <v>74.099999999999994</v>
      </c>
      <c r="CS43" s="9">
        <v>73.8</v>
      </c>
      <c r="CT43" s="9">
        <v>75.7</v>
      </c>
      <c r="CU43" s="9">
        <v>71.900000000000006</v>
      </c>
      <c r="CV43" s="9">
        <v>81.3</v>
      </c>
      <c r="CW43" s="9">
        <v>83.6</v>
      </c>
      <c r="CX43" s="9">
        <v>86.7</v>
      </c>
      <c r="CY43" s="9">
        <v>88.4</v>
      </c>
      <c r="CZ43" s="9">
        <v>93.6</v>
      </c>
      <c r="DA43" s="9">
        <v>94.5</v>
      </c>
      <c r="DB43" s="9">
        <v>97.7</v>
      </c>
      <c r="DC43" s="9">
        <v>107.3</v>
      </c>
      <c r="DD43" s="9">
        <v>119.4</v>
      </c>
      <c r="DE43" s="9">
        <v>120.6</v>
      </c>
      <c r="DF43" s="9">
        <v>116.9</v>
      </c>
      <c r="DG43" s="9">
        <v>122.8</v>
      </c>
      <c r="DH43" s="9">
        <v>123.3</v>
      </c>
      <c r="DI43" s="9">
        <v>129.30000000000001</v>
      </c>
      <c r="DJ43" s="9">
        <v>141.69999999999999</v>
      </c>
      <c r="DK43" s="9">
        <v>126.8</v>
      </c>
      <c r="DL43" s="9">
        <v>109.9</v>
      </c>
      <c r="DM43" s="9">
        <v>118.8</v>
      </c>
      <c r="DN43" s="9">
        <v>145.19999999999999</v>
      </c>
      <c r="DO43" s="9">
        <v>149.69999999999999</v>
      </c>
      <c r="DP43" s="9">
        <v>163.80000000000001</v>
      </c>
      <c r="DQ43" s="9">
        <v>162.9</v>
      </c>
      <c r="DR43" s="9">
        <v>163.6</v>
      </c>
      <c r="DS43" s="9">
        <v>162.30000000000001</v>
      </c>
      <c r="DT43" s="9">
        <v>176.3</v>
      </c>
      <c r="DU43" s="9">
        <v>190.6</v>
      </c>
      <c r="DV43" s="9">
        <v>198.1</v>
      </c>
      <c r="DW43" s="9">
        <v>200.2</v>
      </c>
      <c r="DX43" s="9">
        <v>194.1</v>
      </c>
      <c r="DY43" s="9">
        <v>227.6</v>
      </c>
      <c r="DZ43" s="9">
        <v>230.2</v>
      </c>
      <c r="EA43" s="9">
        <v>241.1</v>
      </c>
      <c r="EB43" s="9">
        <v>238.6</v>
      </c>
      <c r="EC43" s="9">
        <v>240.7</v>
      </c>
      <c r="ED43" s="9">
        <v>238.1</v>
      </c>
      <c r="EE43" s="9">
        <v>231.9</v>
      </c>
      <c r="EF43" s="9">
        <v>240.7</v>
      </c>
      <c r="EG43" s="9">
        <v>194.2</v>
      </c>
      <c r="EH43" s="9">
        <v>210.1</v>
      </c>
      <c r="EI43" s="9">
        <v>227.2</v>
      </c>
      <c r="EJ43" s="9">
        <v>230.7</v>
      </c>
      <c r="EK43" s="9">
        <v>210</v>
      </c>
      <c r="EL43" s="9">
        <v>217.4</v>
      </c>
      <c r="EM43" s="9">
        <v>198.1</v>
      </c>
      <c r="EN43" s="9">
        <v>167.1</v>
      </c>
      <c r="EO43" s="9">
        <v>168.9</v>
      </c>
      <c r="EP43" s="9">
        <v>169.8</v>
      </c>
      <c r="EQ43" s="9">
        <v>158</v>
      </c>
      <c r="ER43" s="9">
        <v>162.30000000000001</v>
      </c>
      <c r="ES43" s="9">
        <v>195.8</v>
      </c>
      <c r="ET43" s="9">
        <v>216.3</v>
      </c>
      <c r="EU43" s="9">
        <v>220.9</v>
      </c>
      <c r="EV43" s="9">
        <v>245.8</v>
      </c>
      <c r="EW43" s="9">
        <v>243.8</v>
      </c>
      <c r="EX43" s="9">
        <v>218.1</v>
      </c>
      <c r="EY43" s="9">
        <v>220.5</v>
      </c>
      <c r="EZ43" s="9">
        <v>216.7</v>
      </c>
      <c r="FA43" s="9">
        <v>213.4</v>
      </c>
      <c r="FB43" s="9">
        <v>226</v>
      </c>
      <c r="FC43" s="9">
        <v>221.3</v>
      </c>
      <c r="FD43" s="9">
        <v>196.3</v>
      </c>
      <c r="FE43" s="9">
        <v>201.3</v>
      </c>
      <c r="FF43" s="9">
        <v>203.8</v>
      </c>
      <c r="FG43" s="9">
        <v>224.5</v>
      </c>
      <c r="FH43" s="9">
        <v>235.2</v>
      </c>
      <c r="FI43" s="9">
        <v>267.3</v>
      </c>
      <c r="FJ43" s="9">
        <v>286.3</v>
      </c>
      <c r="FK43" s="9">
        <v>289.5</v>
      </c>
      <c r="FL43" s="9">
        <v>303.89999999999998</v>
      </c>
      <c r="FM43" s="9">
        <v>325.60000000000002</v>
      </c>
      <c r="FN43" s="9">
        <v>335.7</v>
      </c>
      <c r="FO43" s="9">
        <v>351.1</v>
      </c>
      <c r="FP43" s="9">
        <v>344.7</v>
      </c>
      <c r="FQ43" s="9">
        <v>322</v>
      </c>
      <c r="FR43" s="9">
        <v>297</v>
      </c>
      <c r="FS43" s="9">
        <v>302.8</v>
      </c>
      <c r="FT43" s="9">
        <v>318.3</v>
      </c>
      <c r="FU43" s="9">
        <v>336.4</v>
      </c>
      <c r="FV43" s="9">
        <v>349.4</v>
      </c>
      <c r="FW43" s="9">
        <v>329.7</v>
      </c>
      <c r="FX43" s="9">
        <v>334.6</v>
      </c>
      <c r="FY43" s="9">
        <v>342.8</v>
      </c>
      <c r="FZ43" s="9">
        <v>354.4</v>
      </c>
      <c r="GA43" s="9">
        <v>354.3</v>
      </c>
      <c r="GB43" s="9">
        <v>388.7</v>
      </c>
      <c r="GC43" s="9">
        <v>406</v>
      </c>
      <c r="GD43" s="9">
        <v>349</v>
      </c>
      <c r="GE43" s="9">
        <v>408.4</v>
      </c>
      <c r="GF43" s="9">
        <v>403.8</v>
      </c>
      <c r="GG43" s="9">
        <v>441.5</v>
      </c>
      <c r="GH43" s="9">
        <v>430.9</v>
      </c>
      <c r="GI43" s="9">
        <v>484.5</v>
      </c>
      <c r="GJ43" s="9">
        <v>443</v>
      </c>
      <c r="GK43" s="9">
        <v>491</v>
      </c>
      <c r="GL43" s="9">
        <v>520.9</v>
      </c>
      <c r="GM43" s="9">
        <v>545.1</v>
      </c>
      <c r="GN43" s="9">
        <v>559.9</v>
      </c>
      <c r="GO43" s="9">
        <v>575.1</v>
      </c>
      <c r="GP43" s="9">
        <v>602.70000000000005</v>
      </c>
      <c r="GQ43" s="9">
        <v>588.29999999999995</v>
      </c>
      <c r="GR43" s="9">
        <v>619.9</v>
      </c>
      <c r="GS43" s="9">
        <v>635.9</v>
      </c>
      <c r="GT43" s="9">
        <v>632.1</v>
      </c>
      <c r="GU43" s="9">
        <v>636.70000000000005</v>
      </c>
      <c r="GV43" s="9">
        <v>660.8</v>
      </c>
      <c r="GW43" s="9">
        <v>674.9</v>
      </c>
      <c r="GX43" s="9">
        <v>709.7</v>
      </c>
      <c r="GY43" s="9">
        <v>703.6</v>
      </c>
      <c r="GZ43" s="9">
        <v>619.1</v>
      </c>
      <c r="HA43" s="9">
        <v>611.20000000000005</v>
      </c>
      <c r="HB43" s="9">
        <v>625.79999999999995</v>
      </c>
      <c r="HC43" s="9">
        <v>605.1</v>
      </c>
      <c r="HD43" s="9">
        <v>636.4</v>
      </c>
      <c r="HE43" s="9">
        <v>649.9</v>
      </c>
      <c r="HF43" s="9">
        <v>656.8</v>
      </c>
      <c r="HG43" s="9">
        <v>674.4</v>
      </c>
      <c r="HH43" s="9">
        <v>664.3</v>
      </c>
      <c r="HI43" s="9">
        <v>646.20000000000005</v>
      </c>
      <c r="HJ43" s="9">
        <v>618</v>
      </c>
      <c r="HK43" s="9">
        <v>582.20000000000005</v>
      </c>
      <c r="HL43" s="9">
        <v>594.5</v>
      </c>
      <c r="HM43" s="9">
        <v>583.9</v>
      </c>
      <c r="HN43" s="9">
        <v>524.6</v>
      </c>
      <c r="HO43" s="9">
        <v>449.8</v>
      </c>
      <c r="HP43" s="9">
        <v>538.79999999999995</v>
      </c>
      <c r="HQ43" s="9">
        <v>595</v>
      </c>
      <c r="HR43" s="9">
        <v>631.79999999999995</v>
      </c>
      <c r="HS43" s="9">
        <v>685</v>
      </c>
      <c r="HT43" s="9">
        <v>710.2</v>
      </c>
      <c r="HU43" s="9">
        <v>692.2</v>
      </c>
      <c r="HV43" s="9">
        <v>755.2</v>
      </c>
      <c r="HW43" s="9">
        <v>812.9</v>
      </c>
      <c r="HX43" s="9">
        <v>926.4</v>
      </c>
      <c r="HY43" s="9">
        <v>1011.9</v>
      </c>
      <c r="HZ43" s="9">
        <v>994.3</v>
      </c>
      <c r="IA43" s="9">
        <v>1112.5</v>
      </c>
      <c r="IB43" s="9">
        <v>1366.6</v>
      </c>
      <c r="IC43" s="9">
        <v>1378.8</v>
      </c>
      <c r="ID43" s="9">
        <v>1283.3</v>
      </c>
      <c r="IE43" s="9">
        <v>1495.9</v>
      </c>
      <c r="IF43" s="9">
        <v>1563.3</v>
      </c>
      <c r="IG43" s="9">
        <v>1630.4</v>
      </c>
      <c r="IH43" s="9">
        <v>1669.3</v>
      </c>
      <c r="II43" s="9">
        <v>1561.7</v>
      </c>
      <c r="IJ43" s="9">
        <v>1540.9</v>
      </c>
      <c r="IK43" s="9">
        <v>1612</v>
      </c>
      <c r="IL43" s="9">
        <v>1540.7</v>
      </c>
      <c r="IM43" s="9">
        <v>1473</v>
      </c>
      <c r="IN43" s="9">
        <v>1352.4</v>
      </c>
      <c r="IO43" s="9">
        <v>1376.5</v>
      </c>
      <c r="IP43" s="9">
        <v>1315.2</v>
      </c>
      <c r="IQ43" s="9">
        <v>798.6</v>
      </c>
    </row>
    <row r="44" spans="1:251" s="6" customFormat="1">
      <c r="A44" s="7">
        <v>33</v>
      </c>
      <c r="B44" s="6" t="s">
        <v>669</v>
      </c>
      <c r="C44" s="6" t="s">
        <v>670</v>
      </c>
      <c r="D44" s="9">
        <v>20.3</v>
      </c>
      <c r="E44" s="9">
        <v>19.100000000000001</v>
      </c>
      <c r="F44" s="9">
        <v>18.8</v>
      </c>
      <c r="G44" s="9">
        <v>20.5</v>
      </c>
      <c r="H44" s="9">
        <v>21.7</v>
      </c>
      <c r="I44" s="9">
        <v>22.9</v>
      </c>
      <c r="J44" s="9">
        <v>22.5</v>
      </c>
      <c r="K44" s="9">
        <v>21.7</v>
      </c>
      <c r="L44" s="9">
        <v>19.8</v>
      </c>
      <c r="M44" s="9">
        <v>17.399999999999999</v>
      </c>
      <c r="N44" s="9">
        <v>18.100000000000001</v>
      </c>
      <c r="O44" s="9">
        <v>17.8</v>
      </c>
      <c r="P44" s="9">
        <v>18.2</v>
      </c>
      <c r="Q44" s="9">
        <v>22</v>
      </c>
      <c r="R44" s="9">
        <v>26.6</v>
      </c>
      <c r="S44" s="9">
        <v>29.4</v>
      </c>
      <c r="T44" s="9">
        <v>24.1</v>
      </c>
      <c r="U44" s="9">
        <v>20.100000000000001</v>
      </c>
      <c r="V44" s="9">
        <v>18.100000000000001</v>
      </c>
      <c r="W44" s="9">
        <v>19.600000000000001</v>
      </c>
      <c r="X44" s="9">
        <v>19</v>
      </c>
      <c r="Y44" s="9">
        <v>18.100000000000001</v>
      </c>
      <c r="Z44" s="9">
        <v>18.3</v>
      </c>
      <c r="AA44" s="9">
        <v>20.3</v>
      </c>
      <c r="AB44" s="9">
        <v>21</v>
      </c>
      <c r="AC44" s="9">
        <v>20.9</v>
      </c>
      <c r="AD44" s="9">
        <v>20.6</v>
      </c>
      <c r="AE44" s="9">
        <v>15.8</v>
      </c>
      <c r="AF44" s="9">
        <v>18.3</v>
      </c>
      <c r="AG44" s="9">
        <v>18.899999999999999</v>
      </c>
      <c r="AH44" s="9">
        <v>20.2</v>
      </c>
      <c r="AI44" s="9">
        <v>21.6</v>
      </c>
      <c r="AJ44" s="9">
        <v>24.7</v>
      </c>
      <c r="AK44" s="9">
        <v>25.1</v>
      </c>
      <c r="AL44" s="9">
        <v>25.6</v>
      </c>
      <c r="AM44" s="9">
        <v>26.5</v>
      </c>
      <c r="AN44" s="9">
        <v>25.5</v>
      </c>
      <c r="AO44" s="9">
        <v>26.1</v>
      </c>
      <c r="AP44" s="9">
        <v>24.6</v>
      </c>
      <c r="AQ44" s="9">
        <v>26.3</v>
      </c>
      <c r="AR44" s="9">
        <v>26.5</v>
      </c>
      <c r="AS44" s="9">
        <v>25</v>
      </c>
      <c r="AT44" s="9">
        <v>24.4</v>
      </c>
      <c r="AU44" s="9">
        <v>22.4</v>
      </c>
      <c r="AV44" s="9">
        <v>19</v>
      </c>
      <c r="AW44" s="9">
        <v>19.399999999999999</v>
      </c>
      <c r="AX44" s="9">
        <v>22</v>
      </c>
      <c r="AY44" s="9">
        <v>25.4</v>
      </c>
      <c r="AZ44" s="9">
        <v>27.3</v>
      </c>
      <c r="BA44" s="9">
        <v>29.9</v>
      </c>
      <c r="BB44" s="9">
        <v>26.4</v>
      </c>
      <c r="BC44" s="9">
        <v>25.5</v>
      </c>
      <c r="BD44" s="9">
        <v>28.4</v>
      </c>
      <c r="BE44" s="9">
        <v>26</v>
      </c>
      <c r="BF44" s="9">
        <v>24.8</v>
      </c>
      <c r="BG44" s="9">
        <v>23.6</v>
      </c>
      <c r="BH44" s="9">
        <v>22.8</v>
      </c>
      <c r="BI44" s="9">
        <v>24.5</v>
      </c>
      <c r="BJ44" s="9">
        <v>25.9</v>
      </c>
      <c r="BK44" s="9">
        <v>28.2</v>
      </c>
      <c r="BL44" s="9">
        <v>28.8</v>
      </c>
      <c r="BM44" s="9">
        <v>28.6</v>
      </c>
      <c r="BN44" s="9">
        <v>29.5</v>
      </c>
      <c r="BO44" s="9">
        <v>29.6</v>
      </c>
      <c r="BP44" s="9">
        <v>29.4</v>
      </c>
      <c r="BQ44" s="9">
        <v>31.5</v>
      </c>
      <c r="BR44" s="9">
        <v>32.4</v>
      </c>
      <c r="BS44" s="9">
        <v>33.200000000000003</v>
      </c>
      <c r="BT44" s="9">
        <v>36.1</v>
      </c>
      <c r="BU44" s="9">
        <v>36.1</v>
      </c>
      <c r="BV44" s="9">
        <v>37.1</v>
      </c>
      <c r="BW44" s="9">
        <v>36.6</v>
      </c>
      <c r="BX44" s="9">
        <v>42.1</v>
      </c>
      <c r="BY44" s="9">
        <v>43.5</v>
      </c>
      <c r="BZ44" s="9">
        <v>44.5</v>
      </c>
      <c r="CA44" s="9">
        <v>47.4</v>
      </c>
      <c r="CB44" s="9">
        <v>48.8</v>
      </c>
      <c r="CC44" s="9">
        <v>48.8</v>
      </c>
      <c r="CD44" s="9">
        <v>48.4</v>
      </c>
      <c r="CE44" s="9">
        <v>47.2</v>
      </c>
      <c r="CF44" s="9">
        <v>44.9</v>
      </c>
      <c r="CG44" s="9">
        <v>45.1</v>
      </c>
      <c r="CH44" s="9">
        <v>45.5</v>
      </c>
      <c r="CI44" s="9">
        <v>48</v>
      </c>
      <c r="CJ44" s="9">
        <v>46.2</v>
      </c>
      <c r="CK44" s="9">
        <v>47.1</v>
      </c>
      <c r="CL44" s="9">
        <v>47.1</v>
      </c>
      <c r="CM44" s="9">
        <v>48.2</v>
      </c>
      <c r="CN44" s="9">
        <v>47.5</v>
      </c>
      <c r="CO44" s="9">
        <v>45.6</v>
      </c>
      <c r="CP44" s="9">
        <v>43.6</v>
      </c>
      <c r="CQ44" s="9">
        <v>42.5</v>
      </c>
      <c r="CR44" s="9">
        <v>39.700000000000003</v>
      </c>
      <c r="CS44" s="9">
        <v>39.200000000000003</v>
      </c>
      <c r="CT44" s="9">
        <v>40</v>
      </c>
      <c r="CU44" s="9">
        <v>37.700000000000003</v>
      </c>
      <c r="CV44" s="9">
        <v>43.5</v>
      </c>
      <c r="CW44" s="9">
        <v>45.1</v>
      </c>
      <c r="CX44" s="9">
        <v>48.8</v>
      </c>
      <c r="CY44" s="9">
        <v>50</v>
      </c>
      <c r="CZ44" s="9">
        <v>53.2</v>
      </c>
      <c r="DA44" s="9">
        <v>53.8</v>
      </c>
      <c r="DB44" s="9">
        <v>55.8</v>
      </c>
      <c r="DC44" s="9">
        <v>61</v>
      </c>
      <c r="DD44" s="9">
        <v>69.7</v>
      </c>
      <c r="DE44" s="9">
        <v>70.400000000000006</v>
      </c>
      <c r="DF44" s="9">
        <v>68.3</v>
      </c>
      <c r="DG44" s="9">
        <v>71.5</v>
      </c>
      <c r="DH44" s="9">
        <v>73.599999999999994</v>
      </c>
      <c r="DI44" s="9">
        <v>77.099999999999994</v>
      </c>
      <c r="DJ44" s="9">
        <v>84.4</v>
      </c>
      <c r="DK44" s="9">
        <v>74.8</v>
      </c>
      <c r="DL44" s="9">
        <v>66.099999999999994</v>
      </c>
      <c r="DM44" s="9">
        <v>72</v>
      </c>
      <c r="DN44" s="9">
        <v>88</v>
      </c>
      <c r="DO44" s="9">
        <v>90.9</v>
      </c>
      <c r="DP44" s="9">
        <v>97.2</v>
      </c>
      <c r="DQ44" s="9">
        <v>97.7</v>
      </c>
      <c r="DR44" s="9">
        <v>98.7</v>
      </c>
      <c r="DS44" s="9">
        <v>97.9</v>
      </c>
      <c r="DT44" s="9">
        <v>107.5</v>
      </c>
      <c r="DU44" s="9">
        <v>116.2</v>
      </c>
      <c r="DV44" s="9">
        <v>121.4</v>
      </c>
      <c r="DW44" s="9">
        <v>122.4</v>
      </c>
      <c r="DX44" s="9">
        <v>121.6</v>
      </c>
      <c r="DY44" s="9">
        <v>141</v>
      </c>
      <c r="DZ44" s="9">
        <v>142.80000000000001</v>
      </c>
      <c r="EA44" s="9">
        <v>148.19999999999999</v>
      </c>
      <c r="EB44" s="9">
        <v>148.5</v>
      </c>
      <c r="EC44" s="9">
        <v>149.69999999999999</v>
      </c>
      <c r="ED44" s="9">
        <v>147.5</v>
      </c>
      <c r="EE44" s="9">
        <v>143.4</v>
      </c>
      <c r="EF44" s="9">
        <v>143.69999999999999</v>
      </c>
      <c r="EG44" s="9">
        <v>116.9</v>
      </c>
      <c r="EH44" s="9">
        <v>126.9</v>
      </c>
      <c r="EI44" s="9">
        <v>135.80000000000001</v>
      </c>
      <c r="EJ44" s="9">
        <v>139.6</v>
      </c>
      <c r="EK44" s="9">
        <v>127.4</v>
      </c>
      <c r="EL44" s="9">
        <v>131.19999999999999</v>
      </c>
      <c r="EM44" s="9">
        <v>120.7</v>
      </c>
      <c r="EN44" s="9">
        <v>101.4</v>
      </c>
      <c r="EO44" s="9">
        <v>100.5</v>
      </c>
      <c r="EP44" s="9">
        <v>101.2</v>
      </c>
      <c r="EQ44" s="9">
        <v>94.8</v>
      </c>
      <c r="ER44" s="9">
        <v>98.2</v>
      </c>
      <c r="ES44" s="9">
        <v>116.6</v>
      </c>
      <c r="ET44" s="9">
        <v>128.1</v>
      </c>
      <c r="EU44" s="9">
        <v>130</v>
      </c>
      <c r="EV44" s="9">
        <v>141.9</v>
      </c>
      <c r="EW44" s="9">
        <v>140.9</v>
      </c>
      <c r="EX44" s="9">
        <v>127.1</v>
      </c>
      <c r="EY44" s="9">
        <v>128.19999999999999</v>
      </c>
      <c r="EZ44" s="9">
        <v>118</v>
      </c>
      <c r="FA44" s="9">
        <v>116.4</v>
      </c>
      <c r="FB44" s="9">
        <v>123.7</v>
      </c>
      <c r="FC44" s="9">
        <v>121.6</v>
      </c>
      <c r="FD44" s="9">
        <v>89.7</v>
      </c>
      <c r="FE44" s="9">
        <v>95</v>
      </c>
      <c r="FF44" s="9">
        <v>96.5</v>
      </c>
      <c r="FG44" s="9">
        <v>106.1</v>
      </c>
      <c r="FH44" s="9">
        <v>121.5</v>
      </c>
      <c r="FI44" s="9">
        <v>138</v>
      </c>
      <c r="FJ44" s="9">
        <v>147.6</v>
      </c>
      <c r="FK44" s="9">
        <v>149.5</v>
      </c>
      <c r="FL44" s="9">
        <v>172.6</v>
      </c>
      <c r="FM44" s="9">
        <v>185.6</v>
      </c>
      <c r="FN44" s="9">
        <v>191.7</v>
      </c>
      <c r="FO44" s="9">
        <v>199.9</v>
      </c>
      <c r="FP44" s="9">
        <v>187.4</v>
      </c>
      <c r="FQ44" s="9">
        <v>174</v>
      </c>
      <c r="FR44" s="9">
        <v>159.30000000000001</v>
      </c>
      <c r="FS44" s="9">
        <v>161.6</v>
      </c>
      <c r="FT44" s="9">
        <v>180.4</v>
      </c>
      <c r="FU44" s="9">
        <v>190.1</v>
      </c>
      <c r="FV44" s="9">
        <v>196.5</v>
      </c>
      <c r="FW44" s="9">
        <v>185.1</v>
      </c>
      <c r="FX44" s="9">
        <v>199.6</v>
      </c>
      <c r="FY44" s="9">
        <v>205.3</v>
      </c>
      <c r="FZ44" s="9">
        <v>213.3</v>
      </c>
      <c r="GA44" s="9">
        <v>213.5</v>
      </c>
      <c r="GB44" s="9">
        <v>238.8</v>
      </c>
      <c r="GC44" s="9">
        <v>250.1</v>
      </c>
      <c r="GD44" s="9">
        <v>214.3</v>
      </c>
      <c r="GE44" s="9">
        <v>253.9</v>
      </c>
      <c r="GF44" s="9">
        <v>246</v>
      </c>
      <c r="GG44" s="9">
        <v>270</v>
      </c>
      <c r="GH44" s="9">
        <v>263.39999999999998</v>
      </c>
      <c r="GI44" s="9">
        <v>297.10000000000002</v>
      </c>
      <c r="GJ44" s="9">
        <v>271.10000000000002</v>
      </c>
      <c r="GK44" s="9">
        <v>301.2</v>
      </c>
      <c r="GL44" s="9">
        <v>319.39999999999998</v>
      </c>
      <c r="GM44" s="9">
        <v>333.2</v>
      </c>
      <c r="GN44" s="9">
        <v>348.9</v>
      </c>
      <c r="GO44" s="9">
        <v>358.6</v>
      </c>
      <c r="GP44" s="9">
        <v>376.3</v>
      </c>
      <c r="GQ44" s="9">
        <v>367.4</v>
      </c>
      <c r="GR44" s="9">
        <v>392.7</v>
      </c>
      <c r="GS44" s="9">
        <v>402.6</v>
      </c>
      <c r="GT44" s="9">
        <v>400</v>
      </c>
      <c r="GU44" s="9">
        <v>402.6</v>
      </c>
      <c r="GV44" s="9">
        <v>424.6</v>
      </c>
      <c r="GW44" s="9">
        <v>433.1</v>
      </c>
      <c r="GX44" s="9">
        <v>455.7</v>
      </c>
      <c r="GY44" s="9">
        <v>451.3</v>
      </c>
      <c r="GZ44" s="9">
        <v>370</v>
      </c>
      <c r="HA44" s="9">
        <v>364.8</v>
      </c>
      <c r="HB44" s="9">
        <v>373</v>
      </c>
      <c r="HC44" s="9">
        <v>360.2</v>
      </c>
      <c r="HD44" s="9">
        <v>385.4</v>
      </c>
      <c r="HE44" s="9">
        <v>393.4</v>
      </c>
      <c r="HF44" s="9">
        <v>396.6</v>
      </c>
      <c r="HG44" s="9">
        <v>407.5</v>
      </c>
      <c r="HH44" s="9">
        <v>383.5</v>
      </c>
      <c r="HI44" s="9">
        <v>373.7</v>
      </c>
      <c r="HJ44" s="9">
        <v>357.7</v>
      </c>
      <c r="HK44" s="9">
        <v>335.1</v>
      </c>
      <c r="HL44" s="9">
        <v>372</v>
      </c>
      <c r="HM44" s="9">
        <v>366.1</v>
      </c>
      <c r="HN44" s="9">
        <v>327</v>
      </c>
      <c r="HO44" s="9">
        <v>271.2</v>
      </c>
      <c r="HP44" s="9">
        <v>363.9</v>
      </c>
      <c r="HQ44" s="9">
        <v>406.5</v>
      </c>
      <c r="HR44" s="9">
        <v>434.9</v>
      </c>
      <c r="HS44" s="9">
        <v>474.9</v>
      </c>
      <c r="HT44" s="9">
        <v>476.1</v>
      </c>
      <c r="HU44" s="9">
        <v>463.3</v>
      </c>
      <c r="HV44" s="9">
        <v>509.6</v>
      </c>
      <c r="HW44" s="9">
        <v>548.20000000000005</v>
      </c>
      <c r="HX44" s="9">
        <v>643.9</v>
      </c>
      <c r="HY44" s="9">
        <v>704.8</v>
      </c>
      <c r="HZ44" s="9">
        <v>691.8</v>
      </c>
      <c r="IA44" s="9">
        <v>775.2</v>
      </c>
      <c r="IB44" s="9">
        <v>959.3</v>
      </c>
      <c r="IC44" s="9">
        <v>966.8</v>
      </c>
      <c r="ID44" s="9">
        <v>896.9</v>
      </c>
      <c r="IE44" s="9">
        <v>1046.7</v>
      </c>
      <c r="IF44" s="9">
        <v>1109.4000000000001</v>
      </c>
      <c r="IG44" s="9">
        <v>1155.5999999999999</v>
      </c>
      <c r="IH44" s="9">
        <v>1182.0999999999999</v>
      </c>
      <c r="II44" s="9">
        <v>1102</v>
      </c>
      <c r="IJ44" s="9">
        <v>1092.4000000000001</v>
      </c>
      <c r="IK44" s="9">
        <v>1143.4000000000001</v>
      </c>
      <c r="IL44" s="9">
        <v>1089.5999999999999</v>
      </c>
      <c r="IM44" s="9">
        <v>1039.5999999999999</v>
      </c>
      <c r="IN44" s="9">
        <v>949.5</v>
      </c>
      <c r="IO44" s="9">
        <v>969.7</v>
      </c>
      <c r="IP44" s="9">
        <v>921.7</v>
      </c>
      <c r="IQ44" s="9">
        <v>535.29999999999995</v>
      </c>
    </row>
    <row r="45" spans="1:251" s="6" customFormat="1">
      <c r="A45" s="7">
        <v>34</v>
      </c>
      <c r="B45" s="6" t="s">
        <v>671</v>
      </c>
      <c r="C45" s="6" t="s">
        <v>486</v>
      </c>
      <c r="D45" s="9">
        <v>-9.6999999999999993</v>
      </c>
      <c r="E45" s="9">
        <v>-4.7</v>
      </c>
      <c r="F45" s="9">
        <v>-4</v>
      </c>
      <c r="G45" s="9">
        <v>-5.2</v>
      </c>
      <c r="H45" s="9">
        <v>-2.9</v>
      </c>
      <c r="I45" s="9">
        <v>-2.9</v>
      </c>
      <c r="J45" s="9">
        <v>-2.8</v>
      </c>
      <c r="K45" s="9">
        <v>-0.1</v>
      </c>
      <c r="L45" s="9">
        <v>1.4</v>
      </c>
      <c r="M45" s="9">
        <v>2.8</v>
      </c>
      <c r="N45" s="9">
        <v>3</v>
      </c>
      <c r="O45" s="9">
        <v>0.2</v>
      </c>
      <c r="P45" s="9">
        <v>-0.7</v>
      </c>
      <c r="Q45" s="9">
        <v>-3.3</v>
      </c>
      <c r="R45" s="9">
        <v>-7.3</v>
      </c>
      <c r="S45" s="9">
        <v>-8.5</v>
      </c>
      <c r="T45" s="9">
        <v>-8.6999999999999993</v>
      </c>
      <c r="U45" s="9">
        <v>-1</v>
      </c>
      <c r="V45" s="9">
        <v>3.5</v>
      </c>
      <c r="W45" s="9">
        <v>1.5</v>
      </c>
      <c r="X45" s="9">
        <v>1.3</v>
      </c>
      <c r="Y45" s="9">
        <v>1.2</v>
      </c>
      <c r="Z45" s="9">
        <v>0.7</v>
      </c>
      <c r="AA45" s="9">
        <v>0.8</v>
      </c>
      <c r="AB45" s="9">
        <v>-0.4</v>
      </c>
      <c r="AC45" s="9">
        <v>-1.6</v>
      </c>
      <c r="AD45" s="9">
        <v>-2</v>
      </c>
      <c r="AE45" s="9">
        <v>0</v>
      </c>
      <c r="AF45" s="9">
        <v>0</v>
      </c>
      <c r="AG45" s="9">
        <v>0</v>
      </c>
      <c r="AH45" s="9">
        <v>-0.7</v>
      </c>
      <c r="AI45" s="9">
        <v>-0.5</v>
      </c>
      <c r="AJ45" s="9">
        <v>-1.1000000000000001</v>
      </c>
      <c r="AK45" s="9">
        <v>-0.9</v>
      </c>
      <c r="AL45" s="9">
        <v>-2.2000000000000002</v>
      </c>
      <c r="AM45" s="9">
        <v>-2.8</v>
      </c>
      <c r="AN45" s="9">
        <v>-2.9</v>
      </c>
      <c r="AO45" s="9">
        <v>-3.6</v>
      </c>
      <c r="AP45" s="9">
        <v>-1.2</v>
      </c>
      <c r="AQ45" s="9">
        <v>-3</v>
      </c>
      <c r="AR45" s="9">
        <v>-2.4</v>
      </c>
      <c r="AS45" s="9">
        <v>-1.5</v>
      </c>
      <c r="AT45" s="9">
        <v>-1.3</v>
      </c>
      <c r="AU45" s="9">
        <v>-0.9</v>
      </c>
      <c r="AV45" s="9">
        <v>-0.2</v>
      </c>
      <c r="AW45" s="9">
        <v>0.3</v>
      </c>
      <c r="AX45" s="9">
        <v>-0.2</v>
      </c>
      <c r="AY45" s="9">
        <v>-0.9</v>
      </c>
      <c r="AZ45" s="9">
        <v>-0.6</v>
      </c>
      <c r="BA45" s="9">
        <v>-1</v>
      </c>
      <c r="BB45" s="9">
        <v>-0.3</v>
      </c>
      <c r="BC45" s="9">
        <v>0.8</v>
      </c>
      <c r="BD45" s="9">
        <v>-0.9</v>
      </c>
      <c r="BE45" s="9">
        <v>-0.6</v>
      </c>
      <c r="BF45" s="9">
        <v>0.5</v>
      </c>
      <c r="BG45" s="9">
        <v>0.3</v>
      </c>
      <c r="BH45" s="9">
        <v>-0.1</v>
      </c>
      <c r="BI45" s="9">
        <v>1</v>
      </c>
      <c r="BJ45" s="9">
        <v>0.3</v>
      </c>
      <c r="BK45" s="9">
        <v>-0.2</v>
      </c>
      <c r="BL45" s="9">
        <v>0.4</v>
      </c>
      <c r="BM45" s="9">
        <v>-0.1</v>
      </c>
      <c r="BN45" s="9">
        <v>-0.8</v>
      </c>
      <c r="BO45" s="9">
        <v>0.5</v>
      </c>
      <c r="BP45" s="9">
        <v>1</v>
      </c>
      <c r="BQ45" s="9">
        <v>0.2</v>
      </c>
      <c r="BR45" s="9">
        <v>-0.2</v>
      </c>
      <c r="BS45" s="9">
        <v>-0.8</v>
      </c>
      <c r="BT45" s="9">
        <v>-0.2</v>
      </c>
      <c r="BU45" s="9">
        <v>-0.1</v>
      </c>
      <c r="BV45" s="9">
        <v>-0.9</v>
      </c>
      <c r="BW45" s="9">
        <v>-0.7</v>
      </c>
      <c r="BX45" s="9">
        <v>-0.4</v>
      </c>
      <c r="BY45" s="9">
        <v>-1.1000000000000001</v>
      </c>
      <c r="BZ45" s="9">
        <v>-1.5</v>
      </c>
      <c r="CA45" s="9">
        <v>-1.9</v>
      </c>
      <c r="CB45" s="9">
        <v>-1.2</v>
      </c>
      <c r="CC45" s="9">
        <v>-2.7</v>
      </c>
      <c r="CD45" s="9">
        <v>-3.6</v>
      </c>
      <c r="CE45" s="9">
        <v>-1</v>
      </c>
      <c r="CF45" s="9">
        <v>-0.4</v>
      </c>
      <c r="CG45" s="9">
        <v>-1.3</v>
      </c>
      <c r="CH45" s="9">
        <v>-1.7</v>
      </c>
      <c r="CI45" s="9">
        <v>-2.8</v>
      </c>
      <c r="CJ45" s="9">
        <v>-4.7</v>
      </c>
      <c r="CK45" s="9">
        <v>-2.9</v>
      </c>
      <c r="CL45" s="9">
        <v>-3</v>
      </c>
      <c r="CM45" s="9">
        <v>-4.0999999999999996</v>
      </c>
      <c r="CN45" s="9">
        <v>-4.9000000000000004</v>
      </c>
      <c r="CO45" s="9">
        <v>-5.2</v>
      </c>
      <c r="CP45" s="9">
        <v>-4.9000000000000004</v>
      </c>
      <c r="CQ45" s="9">
        <v>-8.4</v>
      </c>
      <c r="CR45" s="9">
        <v>-8.8000000000000007</v>
      </c>
      <c r="CS45" s="9">
        <v>-4.5999999999999996</v>
      </c>
      <c r="CT45" s="9">
        <v>-6.2</v>
      </c>
      <c r="CU45" s="9">
        <v>-6.6</v>
      </c>
      <c r="CV45" s="9">
        <v>-3.6</v>
      </c>
      <c r="CW45" s="9">
        <v>-4.7</v>
      </c>
      <c r="CX45" s="9">
        <v>-5.6</v>
      </c>
      <c r="CY45" s="9">
        <v>-4.5</v>
      </c>
      <c r="CZ45" s="9">
        <v>-5.8</v>
      </c>
      <c r="DA45" s="9">
        <v>-5.8</v>
      </c>
      <c r="DB45" s="9">
        <v>-5.8</v>
      </c>
      <c r="DC45" s="9">
        <v>-9</v>
      </c>
      <c r="DD45" s="9">
        <v>-15.8</v>
      </c>
      <c r="DE45" s="9">
        <v>-21.1</v>
      </c>
      <c r="DF45" s="9">
        <v>-18.7</v>
      </c>
      <c r="DG45" s="9">
        <v>-22.7</v>
      </c>
      <c r="DH45" s="9">
        <v>-31.8</v>
      </c>
      <c r="DI45" s="9">
        <v>-36.700000000000003</v>
      </c>
      <c r="DJ45" s="9">
        <v>-50</v>
      </c>
      <c r="DK45" s="9">
        <v>-34.4</v>
      </c>
      <c r="DL45" s="9">
        <v>-12.4</v>
      </c>
      <c r="DM45" s="9">
        <v>-7</v>
      </c>
      <c r="DN45" s="9">
        <v>-11.7</v>
      </c>
      <c r="DO45" s="9">
        <v>-11.1</v>
      </c>
      <c r="DP45" s="9">
        <v>-10.7</v>
      </c>
      <c r="DQ45" s="9">
        <v>-14.9</v>
      </c>
      <c r="DR45" s="9">
        <v>-15.2</v>
      </c>
      <c r="DS45" s="9">
        <v>-15.6</v>
      </c>
      <c r="DT45" s="9">
        <v>-21.4</v>
      </c>
      <c r="DU45" s="9">
        <v>-15.3</v>
      </c>
      <c r="DV45" s="9">
        <v>-9.5</v>
      </c>
      <c r="DW45" s="9">
        <v>-16.600000000000001</v>
      </c>
      <c r="DX45" s="9">
        <v>-20.8</v>
      </c>
      <c r="DY45" s="9">
        <v>-23.2</v>
      </c>
      <c r="DZ45" s="9">
        <v>-23.3</v>
      </c>
      <c r="EA45" s="9">
        <v>-27.5</v>
      </c>
      <c r="EB45" s="9">
        <v>-35.1</v>
      </c>
      <c r="EC45" s="9">
        <v>-40</v>
      </c>
      <c r="ED45" s="9">
        <v>-44.1</v>
      </c>
      <c r="EE45" s="9">
        <v>-41.4</v>
      </c>
      <c r="EF45" s="9">
        <v>-53.5</v>
      </c>
      <c r="EG45" s="9">
        <v>-34</v>
      </c>
      <c r="EH45" s="9">
        <v>-42.3</v>
      </c>
      <c r="EI45" s="9">
        <v>-38.799999999999997</v>
      </c>
      <c r="EJ45" s="9">
        <v>-37.4</v>
      </c>
      <c r="EK45" s="9">
        <v>-24.3</v>
      </c>
      <c r="EL45" s="9">
        <v>-18.2</v>
      </c>
      <c r="EM45" s="9">
        <v>-18.600000000000001</v>
      </c>
      <c r="EN45" s="9">
        <v>-12.9</v>
      </c>
      <c r="EO45" s="9">
        <v>-4.7</v>
      </c>
      <c r="EP45" s="9">
        <v>-6.4</v>
      </c>
      <c r="EQ45" s="9">
        <v>-6</v>
      </c>
      <c r="ER45" s="9">
        <v>2.2000000000000002</v>
      </c>
      <c r="ES45" s="9">
        <v>-7.1</v>
      </c>
      <c r="ET45" s="9">
        <v>-15.2</v>
      </c>
      <c r="EU45" s="9">
        <v>-9.8000000000000007</v>
      </c>
      <c r="EV45" s="9">
        <v>-6.6</v>
      </c>
      <c r="EW45" s="9">
        <v>-9.8000000000000007</v>
      </c>
      <c r="EX45" s="9">
        <v>0.3</v>
      </c>
      <c r="EY45" s="9">
        <v>0.2</v>
      </c>
      <c r="EZ45" s="9">
        <v>0.6</v>
      </c>
      <c r="FA45" s="9">
        <v>0.3</v>
      </c>
      <c r="FB45" s="9">
        <v>7.2</v>
      </c>
      <c r="FC45" s="9">
        <v>-8</v>
      </c>
      <c r="FD45" s="9">
        <v>19.7</v>
      </c>
      <c r="FE45" s="9">
        <v>13.9</v>
      </c>
      <c r="FF45" s="9">
        <v>5.4</v>
      </c>
      <c r="FG45" s="9">
        <v>-10.9</v>
      </c>
      <c r="FH45" s="9">
        <v>-13.9</v>
      </c>
      <c r="FI45" s="9">
        <v>-19.2</v>
      </c>
      <c r="FJ45" s="9">
        <v>-15.7</v>
      </c>
      <c r="FK45" s="9">
        <v>-16.2</v>
      </c>
      <c r="FL45" s="9">
        <v>-18.3</v>
      </c>
      <c r="FM45" s="9">
        <v>-25.5</v>
      </c>
      <c r="FN45" s="9">
        <v>-26.1</v>
      </c>
      <c r="FO45" s="9">
        <v>-18.8</v>
      </c>
      <c r="FP45" s="9">
        <v>-33.700000000000003</v>
      </c>
      <c r="FQ45" s="9">
        <v>-18.899999999999999</v>
      </c>
      <c r="FR45" s="9">
        <v>-0.4</v>
      </c>
      <c r="FS45" s="9">
        <v>-12.3</v>
      </c>
      <c r="FT45" s="9">
        <v>-3.6</v>
      </c>
      <c r="FU45" s="9">
        <v>2</v>
      </c>
      <c r="FV45" s="9">
        <v>-30.2</v>
      </c>
      <c r="FW45" s="9">
        <v>-19.8</v>
      </c>
      <c r="FX45" s="9">
        <v>11.4</v>
      </c>
      <c r="FY45" s="9">
        <v>8.6</v>
      </c>
      <c r="FZ45" s="9">
        <v>1.4</v>
      </c>
      <c r="GA45" s="9">
        <v>-1.7</v>
      </c>
      <c r="GB45" s="9">
        <v>2.2000000000000002</v>
      </c>
      <c r="GC45" s="9">
        <v>-10.6</v>
      </c>
      <c r="GD45" s="9">
        <v>-3.4</v>
      </c>
      <c r="GE45" s="9">
        <v>0.4</v>
      </c>
      <c r="GF45" s="9">
        <v>-6.1</v>
      </c>
      <c r="GG45" s="9">
        <v>-6.3</v>
      </c>
      <c r="GH45" s="9">
        <v>0.4</v>
      </c>
      <c r="GI45" s="9">
        <v>-4.0999999999999996</v>
      </c>
      <c r="GJ45" s="9">
        <v>-8.3000000000000007</v>
      </c>
      <c r="GK45" s="9">
        <v>-10.199999999999999</v>
      </c>
      <c r="GL45" s="9">
        <v>-15.7</v>
      </c>
      <c r="GM45" s="9">
        <v>-15.6</v>
      </c>
      <c r="GN45" s="9">
        <v>-32.5</v>
      </c>
      <c r="GO45" s="9">
        <v>-28.2</v>
      </c>
      <c r="GP45" s="9">
        <v>-9.8000000000000007</v>
      </c>
      <c r="GQ45" s="9">
        <v>-2.6</v>
      </c>
      <c r="GR45" s="9">
        <v>2.1</v>
      </c>
      <c r="GS45" s="9">
        <v>-1.7</v>
      </c>
      <c r="GT45" s="9">
        <v>4.7</v>
      </c>
      <c r="GU45" s="9">
        <v>7.1</v>
      </c>
      <c r="GV45" s="9">
        <v>15.6</v>
      </c>
      <c r="GW45" s="9">
        <v>15.7</v>
      </c>
      <c r="GX45" s="9">
        <v>14.5</v>
      </c>
      <c r="GY45" s="9">
        <v>10.7</v>
      </c>
      <c r="GZ45" s="9">
        <v>24</v>
      </c>
      <c r="HA45" s="9">
        <v>15.1</v>
      </c>
      <c r="HB45" s="9">
        <v>21.5</v>
      </c>
      <c r="HC45" s="9">
        <v>20.2</v>
      </c>
      <c r="HD45" s="9">
        <v>20.9</v>
      </c>
      <c r="HE45" s="9">
        <v>6.6</v>
      </c>
      <c r="HF45" s="9">
        <v>-8.5</v>
      </c>
      <c r="HG45" s="9">
        <v>-15.3</v>
      </c>
      <c r="HH45" s="9">
        <v>-28.6</v>
      </c>
      <c r="HI45" s="9">
        <v>-11.3</v>
      </c>
      <c r="HJ45" s="9">
        <v>-6.3</v>
      </c>
      <c r="HK45" s="9">
        <v>-10.1</v>
      </c>
      <c r="HL45" s="9">
        <v>-4.0999999999999996</v>
      </c>
      <c r="HM45" s="9">
        <v>1.1000000000000001</v>
      </c>
      <c r="HN45" s="9">
        <v>18</v>
      </c>
      <c r="HO45" s="9">
        <v>30.4</v>
      </c>
      <c r="HP45" s="9">
        <v>13.3</v>
      </c>
      <c r="HQ45" s="9">
        <v>-1.6</v>
      </c>
      <c r="HR45" s="9">
        <v>-11.8</v>
      </c>
      <c r="HS45" s="9">
        <v>-8.8000000000000007</v>
      </c>
      <c r="HT45" s="9">
        <v>-25.8</v>
      </c>
      <c r="HU45" s="9">
        <v>-3.3</v>
      </c>
      <c r="HV45" s="9">
        <v>-5.3</v>
      </c>
      <c r="HW45" s="9">
        <v>-19.899999999999999</v>
      </c>
      <c r="HX45" s="9">
        <v>-33.700000000000003</v>
      </c>
      <c r="HY45" s="9">
        <v>-51.9</v>
      </c>
      <c r="HZ45" s="9">
        <v>-39.6</v>
      </c>
      <c r="IA45" s="9">
        <v>-47.2</v>
      </c>
      <c r="IB45" s="9">
        <v>-45.4</v>
      </c>
      <c r="IC45" s="9">
        <v>-18</v>
      </c>
      <c r="ID45" s="9">
        <v>-39.1</v>
      </c>
      <c r="IE45" s="9">
        <v>-48.7</v>
      </c>
      <c r="IF45" s="9">
        <v>-35</v>
      </c>
      <c r="IG45" s="9">
        <v>-58.5</v>
      </c>
      <c r="IH45" s="9">
        <v>-42.7</v>
      </c>
      <c r="II45" s="9">
        <v>-21.8</v>
      </c>
      <c r="IJ45" s="9">
        <v>-44.2</v>
      </c>
      <c r="IK45" s="9">
        <v>-55.3</v>
      </c>
      <c r="IL45" s="9">
        <v>-31</v>
      </c>
      <c r="IM45" s="9">
        <v>-74.099999999999994</v>
      </c>
      <c r="IN45" s="9">
        <v>-109.4</v>
      </c>
      <c r="IO45" s="9">
        <v>-154</v>
      </c>
      <c r="IP45" s="9">
        <v>-90.9</v>
      </c>
      <c r="IQ45" s="9">
        <v>158.1</v>
      </c>
    </row>
    <row r="46" spans="1:251" s="6" customFormat="1">
      <c r="A46" s="7">
        <v>35</v>
      </c>
      <c r="B46" s="6" t="s">
        <v>502</v>
      </c>
      <c r="C46" s="6" t="s">
        <v>515</v>
      </c>
      <c r="D46" s="9">
        <v>-2.5</v>
      </c>
      <c r="E46" s="9">
        <v>-2.2000000000000002</v>
      </c>
      <c r="F46" s="9">
        <v>-2.4</v>
      </c>
      <c r="G46" s="9">
        <v>-2.4</v>
      </c>
      <c r="H46" s="9">
        <v>-2.2999999999999998</v>
      </c>
      <c r="I46" s="9">
        <v>-2.5</v>
      </c>
      <c r="J46" s="9">
        <v>-2.7</v>
      </c>
      <c r="K46" s="9">
        <v>-2.8</v>
      </c>
      <c r="L46" s="9">
        <v>-2.5</v>
      </c>
      <c r="M46" s="9">
        <v>-2.4</v>
      </c>
      <c r="N46" s="9">
        <v>-2.4</v>
      </c>
      <c r="O46" s="9">
        <v>-2.2999999999999998</v>
      </c>
      <c r="P46" s="9">
        <v>-2.1</v>
      </c>
      <c r="Q46" s="9">
        <v>-2.2000000000000002</v>
      </c>
      <c r="R46" s="9">
        <v>-2.2000000000000002</v>
      </c>
      <c r="S46" s="9">
        <v>-2.6</v>
      </c>
      <c r="T46" s="9">
        <v>-2.7</v>
      </c>
      <c r="U46" s="9">
        <v>-2.5</v>
      </c>
      <c r="V46" s="9">
        <v>-2.2999999999999998</v>
      </c>
      <c r="W46" s="9">
        <v>-2.1</v>
      </c>
      <c r="X46" s="9">
        <v>-2.2000000000000002</v>
      </c>
      <c r="Y46" s="9">
        <v>-2.1</v>
      </c>
      <c r="Z46" s="9">
        <v>-1.8</v>
      </c>
      <c r="AA46" s="9">
        <v>-1.7</v>
      </c>
      <c r="AB46" s="9">
        <v>-1.5</v>
      </c>
      <c r="AC46" s="9">
        <v>-1.1000000000000001</v>
      </c>
      <c r="AD46" s="9">
        <v>-0.9</v>
      </c>
      <c r="AE46" s="9">
        <v>-0.3</v>
      </c>
      <c r="AF46" s="9">
        <v>-0.4</v>
      </c>
      <c r="AG46" s="9">
        <v>-0.4</v>
      </c>
      <c r="AH46" s="9">
        <v>-0.2</v>
      </c>
      <c r="AI46" s="9">
        <v>0.2</v>
      </c>
      <c r="AJ46" s="9">
        <v>0.8</v>
      </c>
      <c r="AK46" s="9">
        <v>1.2</v>
      </c>
      <c r="AL46" s="9">
        <v>1.9</v>
      </c>
      <c r="AM46" s="9">
        <v>1.6</v>
      </c>
      <c r="AN46" s="9">
        <v>1.5</v>
      </c>
      <c r="AO46" s="9">
        <v>1</v>
      </c>
      <c r="AP46" s="9">
        <v>0.4</v>
      </c>
      <c r="AQ46" s="9">
        <v>0.1</v>
      </c>
      <c r="AR46" s="9">
        <v>0.5</v>
      </c>
      <c r="AS46" s="9">
        <v>0.8</v>
      </c>
      <c r="AT46" s="9">
        <v>1</v>
      </c>
      <c r="AU46" s="9">
        <v>0.9</v>
      </c>
      <c r="AV46" s="9">
        <v>1.2</v>
      </c>
      <c r="AW46" s="9">
        <v>0.4</v>
      </c>
      <c r="AX46" s="9">
        <v>0.5</v>
      </c>
      <c r="AY46" s="9">
        <v>1</v>
      </c>
      <c r="AZ46" s="9">
        <v>1.8</v>
      </c>
      <c r="BA46" s="9">
        <v>2.4</v>
      </c>
      <c r="BB46" s="9">
        <v>2.2000000000000002</v>
      </c>
      <c r="BC46" s="9">
        <v>2.4</v>
      </c>
      <c r="BD46" s="9">
        <v>2.2999999999999998</v>
      </c>
      <c r="BE46" s="9">
        <v>2.2000000000000002</v>
      </c>
      <c r="BF46" s="9">
        <v>2.2999999999999998</v>
      </c>
      <c r="BG46" s="9">
        <v>2.4</v>
      </c>
      <c r="BH46" s="9">
        <v>2.7</v>
      </c>
      <c r="BI46" s="9">
        <v>3.1</v>
      </c>
      <c r="BJ46" s="9">
        <v>3.1</v>
      </c>
      <c r="BK46" s="9">
        <v>3.2</v>
      </c>
      <c r="BL46" s="9">
        <v>6</v>
      </c>
      <c r="BM46" s="9">
        <v>6.2</v>
      </c>
      <c r="BN46" s="9">
        <v>6.3</v>
      </c>
      <c r="BO46" s="9">
        <v>6.4</v>
      </c>
      <c r="BP46" s="9">
        <v>6.3</v>
      </c>
      <c r="BQ46" s="9">
        <v>6.8</v>
      </c>
      <c r="BR46" s="9">
        <v>6.9</v>
      </c>
      <c r="BS46" s="9">
        <v>7.4</v>
      </c>
      <c r="BT46" s="9">
        <v>7.8</v>
      </c>
      <c r="BU46" s="9">
        <v>7.7</v>
      </c>
      <c r="BV46" s="9">
        <v>8</v>
      </c>
      <c r="BW46" s="9">
        <v>7.9</v>
      </c>
      <c r="BX46" s="9">
        <v>8.3000000000000007</v>
      </c>
      <c r="BY46" s="9">
        <v>8.6</v>
      </c>
      <c r="BZ46" s="9">
        <v>8.9</v>
      </c>
      <c r="CA46" s="9">
        <v>8.5</v>
      </c>
      <c r="CB46" s="9">
        <v>8.6</v>
      </c>
      <c r="CC46" s="9">
        <v>8.6</v>
      </c>
      <c r="CD46" s="9">
        <v>8.5</v>
      </c>
      <c r="CE46" s="9">
        <v>8.6999999999999993</v>
      </c>
      <c r="CF46" s="9">
        <v>8.8000000000000007</v>
      </c>
      <c r="CG46" s="9">
        <v>9.1</v>
      </c>
      <c r="CH46" s="9">
        <v>9.6999999999999993</v>
      </c>
      <c r="CI46" s="9">
        <v>9.8000000000000007</v>
      </c>
      <c r="CJ46" s="9">
        <v>10</v>
      </c>
      <c r="CK46" s="9">
        <v>10.199999999999999</v>
      </c>
      <c r="CL46" s="9">
        <v>10</v>
      </c>
      <c r="CM46" s="9">
        <v>9.8000000000000007</v>
      </c>
      <c r="CN46" s="9">
        <v>10.1</v>
      </c>
      <c r="CO46" s="9">
        <v>10</v>
      </c>
      <c r="CP46" s="9">
        <v>9.9</v>
      </c>
      <c r="CQ46" s="9">
        <v>9.6</v>
      </c>
      <c r="CR46" s="9">
        <v>9.5</v>
      </c>
      <c r="CS46" s="9">
        <v>9.1</v>
      </c>
      <c r="CT46" s="9">
        <v>9.1</v>
      </c>
      <c r="CU46" s="9">
        <v>9.1</v>
      </c>
      <c r="CV46" s="9">
        <v>9.1999999999999993</v>
      </c>
      <c r="CW46" s="9">
        <v>9.6999999999999993</v>
      </c>
      <c r="CX46" s="9">
        <v>10.1</v>
      </c>
      <c r="CY46" s="9">
        <v>10</v>
      </c>
      <c r="CZ46" s="9">
        <v>10.6</v>
      </c>
      <c r="DA46" s="9">
        <v>10.3</v>
      </c>
      <c r="DB46" s="9">
        <v>11.1</v>
      </c>
      <c r="DC46" s="9">
        <v>11.5</v>
      </c>
      <c r="DD46" s="9">
        <v>11.1</v>
      </c>
      <c r="DE46" s="9">
        <v>10.1</v>
      </c>
      <c r="DF46" s="9">
        <v>9.4</v>
      </c>
      <c r="DG46" s="9">
        <v>10.3</v>
      </c>
      <c r="DH46" s="9">
        <v>9.1999999999999993</v>
      </c>
      <c r="DI46" s="9">
        <v>7.6</v>
      </c>
      <c r="DJ46" s="9">
        <v>5.7</v>
      </c>
      <c r="DK46" s="9">
        <v>2.5</v>
      </c>
      <c r="DL46" s="9">
        <v>1</v>
      </c>
      <c r="DM46" s="9">
        <v>0.1</v>
      </c>
      <c r="DN46" s="9">
        <v>-0.5</v>
      </c>
      <c r="DO46" s="9">
        <v>-1.2</v>
      </c>
      <c r="DP46" s="9">
        <v>-2</v>
      </c>
      <c r="DQ46" s="9">
        <v>-2.8</v>
      </c>
      <c r="DR46" s="9">
        <v>-2.4</v>
      </c>
      <c r="DS46" s="9">
        <v>-1.9</v>
      </c>
      <c r="DT46" s="9">
        <v>-3.3</v>
      </c>
      <c r="DU46" s="9">
        <v>-2.6</v>
      </c>
      <c r="DV46" s="9">
        <v>-1.3</v>
      </c>
      <c r="DW46" s="9">
        <v>-1.9</v>
      </c>
      <c r="DX46" s="9">
        <v>-4</v>
      </c>
      <c r="DY46" s="9">
        <v>-5.5</v>
      </c>
      <c r="DZ46" s="9">
        <v>-6.6</v>
      </c>
      <c r="EA46" s="9">
        <v>-7.2</v>
      </c>
      <c r="EB46" s="9">
        <v>-7.5</v>
      </c>
      <c r="EC46" s="9">
        <v>-8.6999999999999993</v>
      </c>
      <c r="ED46" s="9">
        <v>-9.3000000000000007</v>
      </c>
      <c r="EE46" s="9">
        <v>-8.6999999999999993</v>
      </c>
      <c r="EF46" s="9">
        <v>-10.8</v>
      </c>
      <c r="EG46" s="9">
        <v>-11.2</v>
      </c>
      <c r="EH46" s="9">
        <v>-10.3</v>
      </c>
      <c r="EI46" s="9">
        <v>-8.6</v>
      </c>
      <c r="EJ46" s="9">
        <v>0.3</v>
      </c>
      <c r="EK46" s="9">
        <v>5.6</v>
      </c>
      <c r="EL46" s="9">
        <v>11.9</v>
      </c>
      <c r="EM46" s="9">
        <v>10.199999999999999</v>
      </c>
      <c r="EN46" s="9">
        <v>15.3</v>
      </c>
      <c r="EO46" s="9">
        <v>16.600000000000001</v>
      </c>
      <c r="EP46" s="9">
        <v>20.2</v>
      </c>
      <c r="EQ46" s="9">
        <v>22.4</v>
      </c>
      <c r="ER46" s="9">
        <v>32.9</v>
      </c>
      <c r="ES46" s="9">
        <v>37.799999999999997</v>
      </c>
      <c r="ET46" s="9">
        <v>41.1</v>
      </c>
      <c r="EU46" s="9">
        <v>39.299999999999997</v>
      </c>
      <c r="EV46" s="9">
        <v>40.4</v>
      </c>
      <c r="EW46" s="9">
        <v>53.9</v>
      </c>
      <c r="EX46" s="9">
        <v>58.2</v>
      </c>
      <c r="EY46" s="9">
        <v>63.4</v>
      </c>
      <c r="EZ46" s="9">
        <v>70</v>
      </c>
      <c r="FA46" s="9">
        <v>73.099999999999994</v>
      </c>
      <c r="FB46" s="9">
        <v>74.3</v>
      </c>
      <c r="FC46" s="9">
        <v>74</v>
      </c>
      <c r="FD46" s="9">
        <v>69.2</v>
      </c>
      <c r="FE46" s="9">
        <v>67</v>
      </c>
      <c r="FF46" s="9">
        <v>65.099999999999994</v>
      </c>
      <c r="FG46" s="9">
        <v>64.7</v>
      </c>
      <c r="FH46" s="9">
        <v>65.3</v>
      </c>
      <c r="FI46" s="9">
        <v>67</v>
      </c>
      <c r="FJ46" s="9">
        <v>69.2</v>
      </c>
      <c r="FK46" s="9">
        <v>68.400000000000006</v>
      </c>
      <c r="FL46" s="9">
        <v>69.900000000000006</v>
      </c>
      <c r="FM46" s="9">
        <v>69.599999999999994</v>
      </c>
      <c r="FN46" s="9">
        <v>69.3</v>
      </c>
      <c r="FO46" s="9">
        <v>66.2</v>
      </c>
      <c r="FP46" s="9">
        <v>62.1</v>
      </c>
      <c r="FQ46" s="9">
        <v>61.1</v>
      </c>
      <c r="FR46" s="9">
        <v>57.9</v>
      </c>
      <c r="FS46" s="9">
        <v>55.8</v>
      </c>
      <c r="FT46" s="9">
        <v>45.4</v>
      </c>
      <c r="FU46" s="9">
        <v>44.3</v>
      </c>
      <c r="FV46" s="9">
        <v>40.200000000000003</v>
      </c>
      <c r="FW46" s="9">
        <v>34.700000000000003</v>
      </c>
      <c r="FX46" s="9">
        <v>25.8</v>
      </c>
      <c r="FY46" s="9">
        <v>23.4</v>
      </c>
      <c r="FZ46" s="9">
        <v>22</v>
      </c>
      <c r="GA46" s="9">
        <v>22</v>
      </c>
      <c r="GB46" s="9">
        <v>23</v>
      </c>
      <c r="GC46" s="9">
        <v>23.8</v>
      </c>
      <c r="GD46" s="9">
        <v>11.6</v>
      </c>
      <c r="GE46" s="9">
        <v>25.8</v>
      </c>
      <c r="GF46" s="9">
        <v>24.6</v>
      </c>
      <c r="GG46" s="9">
        <v>28.1</v>
      </c>
      <c r="GH46" s="9">
        <v>27.9</v>
      </c>
      <c r="GI46" s="9">
        <v>34.700000000000003</v>
      </c>
      <c r="GJ46" s="9">
        <v>16.8</v>
      </c>
      <c r="GK46" s="9">
        <v>40.6</v>
      </c>
      <c r="GL46" s="9">
        <v>41.8</v>
      </c>
      <c r="GM46" s="9">
        <v>43.4</v>
      </c>
      <c r="GN46" s="9">
        <v>41.3</v>
      </c>
      <c r="GO46" s="9">
        <v>40.200000000000003</v>
      </c>
      <c r="GP46" s="9">
        <v>41.2</v>
      </c>
      <c r="GQ46" s="9">
        <v>40.1</v>
      </c>
      <c r="GR46" s="9">
        <v>46</v>
      </c>
      <c r="GS46" s="9">
        <v>49.3</v>
      </c>
      <c r="GT46" s="9">
        <v>51.4</v>
      </c>
      <c r="GU46" s="9">
        <v>53.5</v>
      </c>
      <c r="GV46" s="9">
        <v>54.1</v>
      </c>
      <c r="GW46" s="9">
        <v>55.6</v>
      </c>
      <c r="GX46" s="9">
        <v>56.7</v>
      </c>
      <c r="GY46" s="9">
        <v>58.4</v>
      </c>
      <c r="GZ46" s="9">
        <v>60</v>
      </c>
      <c r="HA46" s="9">
        <v>61.4</v>
      </c>
      <c r="HB46" s="9">
        <v>63.5</v>
      </c>
      <c r="HC46" s="9">
        <v>67.599999999999994</v>
      </c>
      <c r="HD46" s="9">
        <v>72.900000000000006</v>
      </c>
      <c r="HE46" s="9">
        <v>76.2</v>
      </c>
      <c r="HF46" s="9">
        <v>75.5</v>
      </c>
      <c r="HG46" s="9">
        <v>73.2</v>
      </c>
      <c r="HH46" s="9">
        <v>65.8</v>
      </c>
      <c r="HI46" s="9">
        <v>59.6</v>
      </c>
      <c r="HJ46" s="9">
        <v>55.5</v>
      </c>
      <c r="HK46" s="9">
        <v>53.6</v>
      </c>
      <c r="HL46" s="9">
        <v>28.2</v>
      </c>
      <c r="HM46" s="9">
        <v>27.1</v>
      </c>
      <c r="HN46" s="9">
        <v>25.4</v>
      </c>
      <c r="HO46" s="9">
        <v>111.7</v>
      </c>
      <c r="HP46" s="9">
        <v>122.4</v>
      </c>
      <c r="HQ46" s="9">
        <v>123.8</v>
      </c>
      <c r="HR46" s="9">
        <v>120.8</v>
      </c>
      <c r="HS46" s="9">
        <v>113.4</v>
      </c>
      <c r="HT46" s="9">
        <v>90</v>
      </c>
      <c r="HU46" s="9">
        <v>108.4</v>
      </c>
      <c r="HV46" s="9">
        <v>103.3</v>
      </c>
      <c r="HW46" s="9">
        <v>92.9</v>
      </c>
      <c r="HX46" s="9">
        <v>89.4</v>
      </c>
      <c r="HY46" s="9">
        <v>79.7</v>
      </c>
      <c r="HZ46" s="9">
        <v>59</v>
      </c>
      <c r="IA46" s="9">
        <v>50.5</v>
      </c>
      <c r="IB46" s="9">
        <v>-117.2</v>
      </c>
      <c r="IC46" s="9">
        <v>-121.7</v>
      </c>
      <c r="ID46" s="9">
        <v>-154.5</v>
      </c>
      <c r="IE46" s="9">
        <v>-146</v>
      </c>
      <c r="IF46" s="9">
        <v>-144.5</v>
      </c>
      <c r="IG46" s="9">
        <v>-160</v>
      </c>
      <c r="IH46" s="9">
        <v>-173.4</v>
      </c>
      <c r="II46" s="9">
        <v>-184.8</v>
      </c>
      <c r="IJ46" s="9">
        <v>-176.9</v>
      </c>
      <c r="IK46" s="9">
        <v>-187</v>
      </c>
      <c r="IL46" s="9">
        <v>-197.8</v>
      </c>
      <c r="IM46" s="9">
        <v>-209.2</v>
      </c>
      <c r="IN46" s="9">
        <v>-48</v>
      </c>
      <c r="IO46" s="9">
        <v>-62.7</v>
      </c>
      <c r="IP46" s="9">
        <v>-88</v>
      </c>
      <c r="IQ46" s="9">
        <v>-88.1</v>
      </c>
    </row>
    <row r="47" spans="1:251" s="10" customFormat="1">
      <c r="B47" s="10" t="s">
        <v>672</v>
      </c>
      <c r="C47" s="10" t="s">
        <v>828</v>
      </c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/>
      <c r="CX47" s="13"/>
      <c r="CY47" s="13"/>
      <c r="CZ47" s="13"/>
      <c r="DA47" s="13"/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13"/>
      <c r="DO47" s="13"/>
      <c r="DP47" s="13"/>
      <c r="DQ47" s="13"/>
      <c r="DR47" s="13"/>
      <c r="DS47" s="13"/>
      <c r="DT47" s="13"/>
      <c r="DU47" s="13"/>
      <c r="DV47" s="13"/>
      <c r="DW47" s="13"/>
      <c r="DX47" s="13"/>
      <c r="DY47" s="13"/>
      <c r="DZ47" s="13"/>
      <c r="EA47" s="13"/>
      <c r="EB47" s="13"/>
      <c r="EC47" s="13"/>
      <c r="ED47" s="13"/>
      <c r="EE47" s="13"/>
      <c r="EF47" s="13"/>
      <c r="EG47" s="13"/>
      <c r="EH47" s="13"/>
      <c r="EI47" s="13"/>
      <c r="EJ47" s="13"/>
      <c r="EK47" s="13"/>
      <c r="EL47" s="13"/>
      <c r="EM47" s="13"/>
      <c r="EN47" s="13"/>
      <c r="EO47" s="13"/>
      <c r="EP47" s="13"/>
      <c r="EQ47" s="13"/>
      <c r="ER47" s="13"/>
      <c r="ES47" s="13"/>
      <c r="ET47" s="13"/>
      <c r="EU47" s="13"/>
      <c r="EV47" s="13"/>
      <c r="EW47" s="13"/>
      <c r="EX47" s="13"/>
      <c r="EY47" s="13"/>
      <c r="EZ47" s="13"/>
      <c r="FA47" s="13"/>
      <c r="FB47" s="13"/>
      <c r="FC47" s="13"/>
      <c r="FD47" s="13"/>
      <c r="FE47" s="13"/>
      <c r="FF47" s="13"/>
      <c r="FG47" s="13"/>
      <c r="FH47" s="13"/>
      <c r="FI47" s="13"/>
      <c r="FJ47" s="13"/>
      <c r="FK47" s="13"/>
      <c r="FL47" s="13"/>
      <c r="FM47" s="13"/>
      <c r="FN47" s="13"/>
      <c r="FO47" s="13"/>
      <c r="FP47" s="13"/>
      <c r="FQ47" s="13"/>
      <c r="FR47" s="13"/>
      <c r="FS47" s="13"/>
      <c r="FT47" s="13"/>
      <c r="FU47" s="13"/>
      <c r="FV47" s="13"/>
      <c r="FW47" s="13"/>
      <c r="FX47" s="13"/>
      <c r="FY47" s="13"/>
      <c r="FZ47" s="13"/>
      <c r="GA47" s="13"/>
      <c r="GB47" s="13"/>
      <c r="GC47" s="13"/>
      <c r="GD47" s="13"/>
      <c r="GE47" s="13"/>
      <c r="GF47" s="13"/>
      <c r="GG47" s="13"/>
      <c r="GH47" s="13"/>
      <c r="GI47" s="13"/>
      <c r="GJ47" s="13"/>
      <c r="GK47" s="13"/>
      <c r="GL47" s="13"/>
      <c r="GM47" s="13"/>
      <c r="GN47" s="13"/>
      <c r="GO47" s="13"/>
      <c r="GP47" s="13"/>
      <c r="GQ47" s="13"/>
      <c r="GR47" s="13"/>
      <c r="GS47" s="13"/>
      <c r="GT47" s="13"/>
      <c r="GU47" s="13"/>
      <c r="GV47" s="13"/>
      <c r="GW47" s="13"/>
      <c r="GX47" s="13"/>
      <c r="GY47" s="13"/>
      <c r="GZ47" s="13"/>
      <c r="HA47" s="13"/>
      <c r="HB47" s="13"/>
      <c r="HC47" s="13"/>
      <c r="HD47" s="13"/>
      <c r="HE47" s="13"/>
      <c r="HF47" s="13"/>
      <c r="HG47" s="13"/>
      <c r="HH47" s="13"/>
      <c r="HI47" s="13"/>
      <c r="HJ47" s="13"/>
      <c r="HK47" s="13"/>
      <c r="HL47" s="13"/>
      <c r="HM47" s="13"/>
      <c r="HN47" s="13"/>
      <c r="HO47" s="13"/>
      <c r="HP47" s="13"/>
      <c r="HQ47" s="13"/>
      <c r="HR47" s="13"/>
      <c r="HS47" s="13"/>
      <c r="HT47" s="13"/>
      <c r="HU47" s="13"/>
      <c r="HV47" s="13"/>
      <c r="HW47" s="13"/>
      <c r="HX47" s="13"/>
      <c r="HY47" s="13"/>
      <c r="HZ47" s="13"/>
      <c r="IA47" s="13"/>
      <c r="IB47" s="13"/>
      <c r="IC47" s="13"/>
      <c r="ID47" s="13"/>
      <c r="IE47" s="13"/>
      <c r="IF47" s="13"/>
      <c r="IG47" s="13"/>
      <c r="IH47" s="13"/>
      <c r="II47" s="13"/>
      <c r="IJ47" s="13"/>
      <c r="IK47" s="13"/>
      <c r="IL47" s="13"/>
      <c r="IM47" s="13"/>
      <c r="IN47" s="13"/>
      <c r="IO47" s="13"/>
      <c r="IP47" s="13"/>
      <c r="IQ47" s="13"/>
    </row>
    <row r="48" spans="1:251" s="6" customFormat="1">
      <c r="A48" s="7">
        <v>36</v>
      </c>
      <c r="B48" s="6" t="s">
        <v>667</v>
      </c>
      <c r="C48" s="6" t="s">
        <v>673</v>
      </c>
      <c r="D48" s="9">
        <v>30</v>
      </c>
      <c r="E48" s="9">
        <v>28.1</v>
      </c>
      <c r="F48" s="9">
        <v>27.7</v>
      </c>
      <c r="G48" s="9">
        <v>30.2</v>
      </c>
      <c r="H48" s="9">
        <v>31.4</v>
      </c>
      <c r="I48" s="9">
        <v>33</v>
      </c>
      <c r="J48" s="9">
        <v>32.200000000000003</v>
      </c>
      <c r="K48" s="9">
        <v>30.8</v>
      </c>
      <c r="L48" s="9">
        <v>27.6</v>
      </c>
      <c r="M48" s="9">
        <v>23.8</v>
      </c>
      <c r="N48" s="9">
        <v>24.9</v>
      </c>
      <c r="O48" s="9">
        <v>24.4</v>
      </c>
      <c r="P48" s="9">
        <v>28.6</v>
      </c>
      <c r="Q48" s="9">
        <v>35</v>
      </c>
      <c r="R48" s="9">
        <v>43.2</v>
      </c>
      <c r="S48" s="9">
        <v>47.8</v>
      </c>
      <c r="T48" s="9">
        <v>47</v>
      </c>
      <c r="U48" s="9">
        <v>38.799999999999997</v>
      </c>
      <c r="V48" s="9">
        <v>34.5</v>
      </c>
      <c r="W48" s="9">
        <v>37</v>
      </c>
      <c r="X48" s="9">
        <v>34.799999999999997</v>
      </c>
      <c r="Y48" s="9">
        <v>32.5</v>
      </c>
      <c r="Z48" s="9">
        <v>32.299999999999997</v>
      </c>
      <c r="AA48" s="9">
        <v>36.1</v>
      </c>
      <c r="AB48" s="9">
        <v>38</v>
      </c>
      <c r="AC48" s="9">
        <v>37.9</v>
      </c>
      <c r="AD48" s="9">
        <v>36.9</v>
      </c>
      <c r="AE48" s="9">
        <v>27.4</v>
      </c>
      <c r="AF48" s="9">
        <v>29.7</v>
      </c>
      <c r="AG48" s="9">
        <v>30.7</v>
      </c>
      <c r="AH48" s="9">
        <v>33</v>
      </c>
      <c r="AI48" s="9">
        <v>35.700000000000003</v>
      </c>
      <c r="AJ48" s="9">
        <v>40.799999999999997</v>
      </c>
      <c r="AK48" s="9">
        <v>41.4</v>
      </c>
      <c r="AL48" s="9">
        <v>42.4</v>
      </c>
      <c r="AM48" s="9">
        <v>44.2</v>
      </c>
      <c r="AN48" s="9">
        <v>42.2</v>
      </c>
      <c r="AO48" s="9">
        <v>43</v>
      </c>
      <c r="AP48" s="9">
        <v>40</v>
      </c>
      <c r="AQ48" s="9">
        <v>42.7</v>
      </c>
      <c r="AR48" s="9">
        <v>43.4</v>
      </c>
      <c r="AS48" s="9">
        <v>41</v>
      </c>
      <c r="AT48" s="9">
        <v>39.799999999999997</v>
      </c>
      <c r="AU48" s="9">
        <v>35.9</v>
      </c>
      <c r="AV48" s="9">
        <v>29.6</v>
      </c>
      <c r="AW48" s="9">
        <v>30.3</v>
      </c>
      <c r="AX48" s="9">
        <v>35</v>
      </c>
      <c r="AY48" s="9">
        <v>41</v>
      </c>
      <c r="AZ48" s="9">
        <v>43.8</v>
      </c>
      <c r="BA48" s="9">
        <v>48.4</v>
      </c>
      <c r="BB48" s="9">
        <v>41.6</v>
      </c>
      <c r="BC48" s="9">
        <v>39.9</v>
      </c>
      <c r="BD48" s="9">
        <v>45.1</v>
      </c>
      <c r="BE48" s="9">
        <v>40.6</v>
      </c>
      <c r="BF48" s="9">
        <v>38.5</v>
      </c>
      <c r="BG48" s="9">
        <v>36.1</v>
      </c>
      <c r="BH48" s="9">
        <v>34.9</v>
      </c>
      <c r="BI48" s="9">
        <v>38.299999999999997</v>
      </c>
      <c r="BJ48" s="9">
        <v>41.1</v>
      </c>
      <c r="BK48" s="9">
        <v>45.4</v>
      </c>
      <c r="BL48" s="9">
        <v>44.3</v>
      </c>
      <c r="BM48" s="9">
        <v>43.6</v>
      </c>
      <c r="BN48" s="9">
        <v>45.1</v>
      </c>
      <c r="BO48" s="9">
        <v>45.5</v>
      </c>
      <c r="BP48" s="9">
        <v>45.6</v>
      </c>
      <c r="BQ48" s="9">
        <v>49.5</v>
      </c>
      <c r="BR48" s="9">
        <v>51.2</v>
      </c>
      <c r="BS48" s="9">
        <v>52.6</v>
      </c>
      <c r="BT48" s="9">
        <v>55.3</v>
      </c>
      <c r="BU48" s="9">
        <v>55.4</v>
      </c>
      <c r="BV48" s="9">
        <v>56.9</v>
      </c>
      <c r="BW48" s="9">
        <v>55.9</v>
      </c>
      <c r="BX48" s="9">
        <v>62.9</v>
      </c>
      <c r="BY48" s="9">
        <v>65.099999999999994</v>
      </c>
      <c r="BZ48" s="9">
        <v>66.3</v>
      </c>
      <c r="CA48" s="9">
        <v>70.2</v>
      </c>
      <c r="CB48" s="9">
        <v>72.2</v>
      </c>
      <c r="CC48" s="9">
        <v>72.400000000000006</v>
      </c>
      <c r="CD48" s="9">
        <v>71.400000000000006</v>
      </c>
      <c r="CE48" s="9">
        <v>69.7</v>
      </c>
      <c r="CF48" s="9">
        <v>66.5</v>
      </c>
      <c r="CG48" s="9">
        <v>66.2</v>
      </c>
      <c r="CH48" s="9">
        <v>66.8</v>
      </c>
      <c r="CI48" s="9">
        <v>70.8</v>
      </c>
      <c r="CJ48" s="9">
        <v>72.5</v>
      </c>
      <c r="CK48" s="9">
        <v>73.7</v>
      </c>
      <c r="CL48" s="9">
        <v>73.7</v>
      </c>
      <c r="CM48" s="9">
        <v>76.099999999999994</v>
      </c>
      <c r="CN48" s="9">
        <v>75.3</v>
      </c>
      <c r="CO48" s="9">
        <v>72.7</v>
      </c>
      <c r="CP48" s="9">
        <v>69.400000000000006</v>
      </c>
      <c r="CQ48" s="9">
        <v>67.400000000000006</v>
      </c>
      <c r="CR48" s="9">
        <v>60</v>
      </c>
      <c r="CS48" s="9">
        <v>59.4</v>
      </c>
      <c r="CT48" s="9">
        <v>59.8</v>
      </c>
      <c r="CU48" s="9">
        <v>54.8</v>
      </c>
      <c r="CV48" s="9">
        <v>64.5</v>
      </c>
      <c r="CW48" s="9">
        <v>66.400000000000006</v>
      </c>
      <c r="CX48" s="9">
        <v>68.3</v>
      </c>
      <c r="CY48" s="9">
        <v>70.2</v>
      </c>
      <c r="CZ48" s="9">
        <v>74.8</v>
      </c>
      <c r="DA48" s="9">
        <v>75.099999999999994</v>
      </c>
      <c r="DB48" s="9">
        <v>78.8</v>
      </c>
      <c r="DC48" s="9">
        <v>88</v>
      </c>
      <c r="DD48" s="9">
        <v>99.1</v>
      </c>
      <c r="DE48" s="9">
        <v>99.6</v>
      </c>
      <c r="DF48" s="9">
        <v>96.6</v>
      </c>
      <c r="DG48" s="9">
        <v>102.4</v>
      </c>
      <c r="DH48" s="9">
        <v>103.8</v>
      </c>
      <c r="DI48" s="9">
        <v>109.6</v>
      </c>
      <c r="DJ48" s="9">
        <v>120.8</v>
      </c>
      <c r="DK48" s="9">
        <v>106.3</v>
      </c>
      <c r="DL48" s="9">
        <v>89.3</v>
      </c>
      <c r="DM48" s="9">
        <v>99.4</v>
      </c>
      <c r="DN48" s="9">
        <v>125.3</v>
      </c>
      <c r="DO48" s="9">
        <v>128.69999999999999</v>
      </c>
      <c r="DP48" s="9">
        <v>140.4</v>
      </c>
      <c r="DQ48" s="9">
        <v>138.80000000000001</v>
      </c>
      <c r="DR48" s="9">
        <v>138.19999999999999</v>
      </c>
      <c r="DS48" s="9">
        <v>135.4</v>
      </c>
      <c r="DT48" s="9">
        <v>147.30000000000001</v>
      </c>
      <c r="DU48" s="9">
        <v>159.5</v>
      </c>
      <c r="DV48" s="9">
        <v>165.3</v>
      </c>
      <c r="DW48" s="9">
        <v>165.5</v>
      </c>
      <c r="DX48" s="9">
        <v>157.9</v>
      </c>
      <c r="DY48" s="9">
        <v>188.5</v>
      </c>
      <c r="DZ48" s="9">
        <v>189.1</v>
      </c>
      <c r="EA48" s="9">
        <v>199.3</v>
      </c>
      <c r="EB48" s="9">
        <v>197.6</v>
      </c>
      <c r="EC48" s="9">
        <v>199.5</v>
      </c>
      <c r="ED48" s="9">
        <v>198.1</v>
      </c>
      <c r="EE48" s="9">
        <v>192.7</v>
      </c>
      <c r="EF48" s="9">
        <v>202.9</v>
      </c>
      <c r="EG48" s="9">
        <v>160.4</v>
      </c>
      <c r="EH48" s="9">
        <v>178.7</v>
      </c>
      <c r="EI48" s="9">
        <v>194.2</v>
      </c>
      <c r="EJ48" s="9">
        <v>197.3</v>
      </c>
      <c r="EK48" s="9">
        <v>180.9</v>
      </c>
      <c r="EL48" s="9">
        <v>189.7</v>
      </c>
      <c r="EM48" s="9">
        <v>171.9</v>
      </c>
      <c r="EN48" s="9">
        <v>146.69999999999999</v>
      </c>
      <c r="EO48" s="9">
        <v>145.80000000000001</v>
      </c>
      <c r="EP48" s="9">
        <v>142.4</v>
      </c>
      <c r="EQ48" s="9">
        <v>124.8</v>
      </c>
      <c r="ER48" s="9">
        <v>127</v>
      </c>
      <c r="ES48" s="9">
        <v>158.30000000000001</v>
      </c>
      <c r="ET48" s="9">
        <v>181.2</v>
      </c>
      <c r="EU48" s="9">
        <v>186.6</v>
      </c>
      <c r="EV48" s="9">
        <v>210.4</v>
      </c>
      <c r="EW48" s="9">
        <v>208.4</v>
      </c>
      <c r="EX48" s="9">
        <v>186.9</v>
      </c>
      <c r="EY48" s="9">
        <v>184.9</v>
      </c>
      <c r="EZ48" s="9">
        <v>174.1</v>
      </c>
      <c r="FA48" s="9">
        <v>166.4</v>
      </c>
      <c r="FB48" s="9">
        <v>179.2</v>
      </c>
      <c r="FC48" s="9">
        <v>174.1</v>
      </c>
      <c r="FD48" s="9">
        <v>141.4</v>
      </c>
      <c r="FE48" s="9">
        <v>142.30000000000001</v>
      </c>
      <c r="FF48" s="9">
        <v>147.5</v>
      </c>
      <c r="FG48" s="9">
        <v>167.7</v>
      </c>
      <c r="FH48" s="9">
        <v>180.2</v>
      </c>
      <c r="FI48" s="9">
        <v>207.6</v>
      </c>
      <c r="FJ48" s="9">
        <v>225.7</v>
      </c>
      <c r="FK48" s="9">
        <v>225.6</v>
      </c>
      <c r="FL48" s="9">
        <v>245</v>
      </c>
      <c r="FM48" s="9">
        <v>257.10000000000002</v>
      </c>
      <c r="FN48" s="9">
        <v>262.2</v>
      </c>
      <c r="FO48" s="9">
        <v>277.3</v>
      </c>
      <c r="FP48" s="9">
        <v>264.89999999999998</v>
      </c>
      <c r="FQ48" s="9">
        <v>242.9</v>
      </c>
      <c r="FR48" s="9">
        <v>224</v>
      </c>
      <c r="FS48" s="9">
        <v>222.8</v>
      </c>
      <c r="FT48" s="9">
        <v>229.1</v>
      </c>
      <c r="FU48" s="9">
        <v>241.2</v>
      </c>
      <c r="FV48" s="9">
        <v>251.2</v>
      </c>
      <c r="FW48" s="9">
        <v>234.6</v>
      </c>
      <c r="FX48" s="9">
        <v>217</v>
      </c>
      <c r="FY48" s="9">
        <v>219.5</v>
      </c>
      <c r="FZ48" s="9">
        <v>226</v>
      </c>
      <c r="GA48" s="9">
        <v>226.8</v>
      </c>
      <c r="GB48" s="9">
        <v>238.5</v>
      </c>
      <c r="GC48" s="9">
        <v>264.10000000000002</v>
      </c>
      <c r="GD48" s="9">
        <v>254</v>
      </c>
      <c r="GE48" s="9">
        <v>276.3</v>
      </c>
      <c r="GF48" s="9">
        <v>273.5</v>
      </c>
      <c r="GG48" s="9">
        <v>303.10000000000002</v>
      </c>
      <c r="GH48" s="9">
        <v>297.39999999999998</v>
      </c>
      <c r="GI48" s="9">
        <v>339.3</v>
      </c>
      <c r="GJ48" s="9">
        <v>348.7</v>
      </c>
      <c r="GK48" s="9">
        <v>369.4</v>
      </c>
      <c r="GL48" s="9">
        <v>388.8</v>
      </c>
      <c r="GM48" s="9">
        <v>413.4</v>
      </c>
      <c r="GN48" s="9">
        <v>411.9</v>
      </c>
      <c r="GO48" s="9">
        <v>411.5</v>
      </c>
      <c r="GP48" s="9">
        <v>427.7</v>
      </c>
      <c r="GQ48" s="9">
        <v>426.1</v>
      </c>
      <c r="GR48" s="9">
        <v>443.8</v>
      </c>
      <c r="GS48" s="9">
        <v>458.8</v>
      </c>
      <c r="GT48" s="9">
        <v>458.6</v>
      </c>
      <c r="GU48" s="9">
        <v>473</v>
      </c>
      <c r="GV48" s="9">
        <v>473.5</v>
      </c>
      <c r="GW48" s="9">
        <v>482.2</v>
      </c>
      <c r="GX48" s="9">
        <v>515.20000000000005</v>
      </c>
      <c r="GY48" s="9">
        <v>506.1</v>
      </c>
      <c r="GZ48" s="9">
        <v>446.2</v>
      </c>
      <c r="HA48" s="9">
        <v>449.6</v>
      </c>
      <c r="HB48" s="9">
        <v>463.5</v>
      </c>
      <c r="HC48" s="9">
        <v>438.2</v>
      </c>
      <c r="HD48" s="9">
        <v>448.6</v>
      </c>
      <c r="HE48" s="9">
        <v>466.6</v>
      </c>
      <c r="HF48" s="9">
        <v>455.3</v>
      </c>
      <c r="HG48" s="9">
        <v>461.3</v>
      </c>
      <c r="HH48" s="9">
        <v>454.8</v>
      </c>
      <c r="HI48" s="9">
        <v>451.3</v>
      </c>
      <c r="HJ48" s="9">
        <v>415.8</v>
      </c>
      <c r="HK48" s="9">
        <v>373.7</v>
      </c>
      <c r="HL48" s="9">
        <v>363.7</v>
      </c>
      <c r="HM48" s="9">
        <v>359.9</v>
      </c>
      <c r="HN48" s="9">
        <v>312.8</v>
      </c>
      <c r="HO48" s="9">
        <v>206.1</v>
      </c>
      <c r="HP48" s="9">
        <v>260.89999999999998</v>
      </c>
      <c r="HQ48" s="9">
        <v>317.2</v>
      </c>
      <c r="HR48" s="9">
        <v>357.2</v>
      </c>
      <c r="HS48" s="9">
        <v>409.8</v>
      </c>
      <c r="HT48" s="9">
        <v>408.6</v>
      </c>
      <c r="HU48" s="9">
        <v>384.9</v>
      </c>
      <c r="HV48" s="9">
        <v>428.8</v>
      </c>
      <c r="HW48" s="9">
        <v>479.1</v>
      </c>
      <c r="HX48" s="9">
        <v>579</v>
      </c>
      <c r="HY48" s="9">
        <v>661.7</v>
      </c>
      <c r="HZ48" s="9">
        <v>701.9</v>
      </c>
      <c r="IA48" s="9">
        <v>706.8</v>
      </c>
      <c r="IB48" s="9">
        <v>896.5</v>
      </c>
      <c r="IC48" s="9">
        <v>941.5</v>
      </c>
      <c r="ID48" s="9">
        <v>921.1</v>
      </c>
      <c r="IE48" s="9">
        <v>1064.5</v>
      </c>
      <c r="IF48" s="9">
        <v>1093.3</v>
      </c>
      <c r="IG48" s="9">
        <v>1137.3</v>
      </c>
      <c r="IH48" s="9">
        <v>1196.0999999999999</v>
      </c>
      <c r="II48" s="9">
        <v>1083</v>
      </c>
      <c r="IJ48" s="9">
        <v>1086.8</v>
      </c>
      <c r="IK48" s="9">
        <v>1119.2</v>
      </c>
      <c r="IL48" s="9">
        <v>1080.4000000000001</v>
      </c>
      <c r="IM48" s="9">
        <v>1080.5999999999999</v>
      </c>
      <c r="IN48" s="9">
        <v>939.6</v>
      </c>
      <c r="IO48" s="9">
        <v>993.3</v>
      </c>
      <c r="IP48" s="9">
        <v>1006.5</v>
      </c>
      <c r="IQ48" s="9">
        <v>667.7</v>
      </c>
    </row>
    <row r="49" spans="1:251" s="6" customFormat="1">
      <c r="A49" s="7">
        <v>37</v>
      </c>
      <c r="B49" s="6" t="s">
        <v>669</v>
      </c>
      <c r="C49" s="6" t="s">
        <v>674</v>
      </c>
      <c r="D49" s="9">
        <v>18.899999999999999</v>
      </c>
      <c r="E49" s="9">
        <v>17.7</v>
      </c>
      <c r="F49" s="9">
        <v>17.399999999999999</v>
      </c>
      <c r="G49" s="9">
        <v>19</v>
      </c>
      <c r="H49" s="9">
        <v>19.899999999999999</v>
      </c>
      <c r="I49" s="9">
        <v>20.9</v>
      </c>
      <c r="J49" s="9">
        <v>20.399999999999999</v>
      </c>
      <c r="K49" s="9">
        <v>19.5</v>
      </c>
      <c r="L49" s="9">
        <v>17.5</v>
      </c>
      <c r="M49" s="9">
        <v>15</v>
      </c>
      <c r="N49" s="9">
        <v>15.7</v>
      </c>
      <c r="O49" s="9">
        <v>15.5</v>
      </c>
      <c r="P49" s="9">
        <v>16.100000000000001</v>
      </c>
      <c r="Q49" s="9">
        <v>19.899999999999999</v>
      </c>
      <c r="R49" s="9">
        <v>24.5</v>
      </c>
      <c r="S49" s="9">
        <v>27.2</v>
      </c>
      <c r="T49" s="9">
        <v>22</v>
      </c>
      <c r="U49" s="9">
        <v>17.899999999999999</v>
      </c>
      <c r="V49" s="9">
        <v>15.8</v>
      </c>
      <c r="W49" s="9">
        <v>17.100000000000001</v>
      </c>
      <c r="X49" s="9">
        <v>16.600000000000001</v>
      </c>
      <c r="Y49" s="9">
        <v>15.5</v>
      </c>
      <c r="Z49" s="9">
        <v>15.5</v>
      </c>
      <c r="AA49" s="9">
        <v>17.399999999999999</v>
      </c>
      <c r="AB49" s="9">
        <v>18.2</v>
      </c>
      <c r="AC49" s="9">
        <v>18.100000000000001</v>
      </c>
      <c r="AD49" s="9">
        <v>17.600000000000001</v>
      </c>
      <c r="AE49" s="9">
        <v>12.8</v>
      </c>
      <c r="AF49" s="9">
        <v>15.3</v>
      </c>
      <c r="AG49" s="9">
        <v>15.9</v>
      </c>
      <c r="AH49" s="9">
        <v>17.2</v>
      </c>
      <c r="AI49" s="9">
        <v>18.5</v>
      </c>
      <c r="AJ49" s="9">
        <v>21.3</v>
      </c>
      <c r="AK49" s="9">
        <v>21.7</v>
      </c>
      <c r="AL49" s="9">
        <v>22.2</v>
      </c>
      <c r="AM49" s="9">
        <v>23.1</v>
      </c>
      <c r="AN49" s="9">
        <v>22.1</v>
      </c>
      <c r="AO49" s="9">
        <v>22.6</v>
      </c>
      <c r="AP49" s="9">
        <v>21</v>
      </c>
      <c r="AQ49" s="9">
        <v>22.6</v>
      </c>
      <c r="AR49" s="9">
        <v>22.9</v>
      </c>
      <c r="AS49" s="9">
        <v>21.5</v>
      </c>
      <c r="AT49" s="9">
        <v>20.8</v>
      </c>
      <c r="AU49" s="9">
        <v>18.8</v>
      </c>
      <c r="AV49" s="9">
        <v>15.6</v>
      </c>
      <c r="AW49" s="9">
        <v>16</v>
      </c>
      <c r="AX49" s="9">
        <v>18.5</v>
      </c>
      <c r="AY49" s="9">
        <v>21.7</v>
      </c>
      <c r="AZ49" s="9">
        <v>23</v>
      </c>
      <c r="BA49" s="9">
        <v>25.5</v>
      </c>
      <c r="BB49" s="9">
        <v>21.7</v>
      </c>
      <c r="BC49" s="9">
        <v>20.8</v>
      </c>
      <c r="BD49" s="9">
        <v>23.6</v>
      </c>
      <c r="BE49" s="9">
        <v>21.2</v>
      </c>
      <c r="BF49" s="9">
        <v>20.100000000000001</v>
      </c>
      <c r="BG49" s="9">
        <v>18.8</v>
      </c>
      <c r="BH49" s="9">
        <v>17.8</v>
      </c>
      <c r="BI49" s="9">
        <v>19.600000000000001</v>
      </c>
      <c r="BJ49" s="9">
        <v>21.2</v>
      </c>
      <c r="BK49" s="9">
        <v>23.4</v>
      </c>
      <c r="BL49" s="9">
        <v>23.9</v>
      </c>
      <c r="BM49" s="9">
        <v>23.4</v>
      </c>
      <c r="BN49" s="9">
        <v>24.3</v>
      </c>
      <c r="BO49" s="9">
        <v>24.6</v>
      </c>
      <c r="BP49" s="9">
        <v>24.7</v>
      </c>
      <c r="BQ49" s="9">
        <v>26.8</v>
      </c>
      <c r="BR49" s="9">
        <v>27.7</v>
      </c>
      <c r="BS49" s="9">
        <v>28.6</v>
      </c>
      <c r="BT49" s="9">
        <v>31.6</v>
      </c>
      <c r="BU49" s="9">
        <v>31.7</v>
      </c>
      <c r="BV49" s="9">
        <v>32.6</v>
      </c>
      <c r="BW49" s="9">
        <v>32.1</v>
      </c>
      <c r="BX49" s="9">
        <v>37</v>
      </c>
      <c r="BY49" s="9">
        <v>38.4</v>
      </c>
      <c r="BZ49" s="9">
        <v>39.200000000000003</v>
      </c>
      <c r="CA49" s="9">
        <v>41.4</v>
      </c>
      <c r="CB49" s="9">
        <v>42.3</v>
      </c>
      <c r="CC49" s="9">
        <v>42.5</v>
      </c>
      <c r="CD49" s="9">
        <v>42</v>
      </c>
      <c r="CE49" s="9">
        <v>40.9</v>
      </c>
      <c r="CF49" s="9">
        <v>38.9</v>
      </c>
      <c r="CG49" s="9">
        <v>39</v>
      </c>
      <c r="CH49" s="9">
        <v>39.4</v>
      </c>
      <c r="CI49" s="9">
        <v>41.7</v>
      </c>
      <c r="CJ49" s="9">
        <v>39.6</v>
      </c>
      <c r="CK49" s="9">
        <v>40.299999999999997</v>
      </c>
      <c r="CL49" s="9">
        <v>40.299999999999997</v>
      </c>
      <c r="CM49" s="9">
        <v>41.6</v>
      </c>
      <c r="CN49" s="9">
        <v>40.299999999999997</v>
      </c>
      <c r="CO49" s="9">
        <v>38.799999999999997</v>
      </c>
      <c r="CP49" s="9">
        <v>36.799999999999997</v>
      </c>
      <c r="CQ49" s="9">
        <v>35.4</v>
      </c>
      <c r="CR49" s="9">
        <v>32.5</v>
      </c>
      <c r="CS49" s="9">
        <v>31.9</v>
      </c>
      <c r="CT49" s="9">
        <v>31.8</v>
      </c>
      <c r="CU49" s="9">
        <v>28.7</v>
      </c>
      <c r="CV49" s="9">
        <v>34.700000000000003</v>
      </c>
      <c r="CW49" s="9">
        <v>35.9</v>
      </c>
      <c r="CX49" s="9">
        <v>38.799999999999997</v>
      </c>
      <c r="CY49" s="9">
        <v>40.200000000000003</v>
      </c>
      <c r="CZ49" s="9">
        <v>42.9</v>
      </c>
      <c r="DA49" s="9">
        <v>43.1</v>
      </c>
      <c r="DB49" s="9">
        <v>45.3</v>
      </c>
      <c r="DC49" s="9">
        <v>50.3</v>
      </c>
      <c r="DD49" s="9">
        <v>58.5</v>
      </c>
      <c r="DE49" s="9">
        <v>59</v>
      </c>
      <c r="DF49" s="9">
        <v>57.6</v>
      </c>
      <c r="DG49" s="9">
        <v>60.9</v>
      </c>
      <c r="DH49" s="9">
        <v>63.5</v>
      </c>
      <c r="DI49" s="9">
        <v>67.2</v>
      </c>
      <c r="DJ49" s="9">
        <v>73.900000000000006</v>
      </c>
      <c r="DK49" s="9">
        <v>64.599999999999994</v>
      </c>
      <c r="DL49" s="9">
        <v>55.5</v>
      </c>
      <c r="DM49" s="9">
        <v>62.1</v>
      </c>
      <c r="DN49" s="9">
        <v>77.599999999999994</v>
      </c>
      <c r="DO49" s="9">
        <v>80</v>
      </c>
      <c r="DP49" s="9">
        <v>85</v>
      </c>
      <c r="DQ49" s="9">
        <v>85.1</v>
      </c>
      <c r="DR49" s="9">
        <v>85.3</v>
      </c>
      <c r="DS49" s="9">
        <v>83.4</v>
      </c>
      <c r="DT49" s="9">
        <v>91.5</v>
      </c>
      <c r="DU49" s="9">
        <v>98.7</v>
      </c>
      <c r="DV49" s="9">
        <v>102.6</v>
      </c>
      <c r="DW49" s="9">
        <v>102.4</v>
      </c>
      <c r="DX49" s="9">
        <v>101.2</v>
      </c>
      <c r="DY49" s="9">
        <v>118.8</v>
      </c>
      <c r="DZ49" s="9">
        <v>119.6</v>
      </c>
      <c r="EA49" s="9">
        <v>125</v>
      </c>
      <c r="EB49" s="9">
        <v>126.3</v>
      </c>
      <c r="EC49" s="9">
        <v>127.9</v>
      </c>
      <c r="ED49" s="9">
        <v>127</v>
      </c>
      <c r="EE49" s="9">
        <v>124.1</v>
      </c>
      <c r="EF49" s="9">
        <v>126.2</v>
      </c>
      <c r="EG49" s="9">
        <v>102.5</v>
      </c>
      <c r="EH49" s="9">
        <v>113.1</v>
      </c>
      <c r="EI49" s="9">
        <v>121.5</v>
      </c>
      <c r="EJ49" s="9">
        <v>125.4</v>
      </c>
      <c r="EK49" s="9">
        <v>116.3</v>
      </c>
      <c r="EL49" s="9">
        <v>121.7</v>
      </c>
      <c r="EM49" s="9">
        <v>112.5</v>
      </c>
      <c r="EN49" s="9">
        <v>96.9</v>
      </c>
      <c r="EO49" s="9">
        <v>94.6</v>
      </c>
      <c r="EP49" s="9">
        <v>92.1</v>
      </c>
      <c r="EQ49" s="9">
        <v>81.099999999999994</v>
      </c>
      <c r="ER49" s="9">
        <v>81.5</v>
      </c>
      <c r="ES49" s="9">
        <v>98.3</v>
      </c>
      <c r="ET49" s="9">
        <v>111.8</v>
      </c>
      <c r="EU49" s="9">
        <v>114.7</v>
      </c>
      <c r="EV49" s="9">
        <v>128.19999999999999</v>
      </c>
      <c r="EW49" s="9">
        <v>127.3</v>
      </c>
      <c r="EX49" s="9">
        <v>116.3</v>
      </c>
      <c r="EY49" s="9">
        <v>115</v>
      </c>
      <c r="EZ49" s="9">
        <v>102.7</v>
      </c>
      <c r="FA49" s="9">
        <v>98.5</v>
      </c>
      <c r="FB49" s="9">
        <v>105.4</v>
      </c>
      <c r="FC49" s="9">
        <v>102.9</v>
      </c>
      <c r="FD49" s="9">
        <v>68.2</v>
      </c>
      <c r="FE49" s="9">
        <v>70.5</v>
      </c>
      <c r="FF49" s="9">
        <v>73.099999999999994</v>
      </c>
      <c r="FG49" s="9">
        <v>82.2</v>
      </c>
      <c r="FH49" s="9">
        <v>100.3</v>
      </c>
      <c r="FI49" s="9">
        <v>114.4</v>
      </c>
      <c r="FJ49" s="9">
        <v>123.7</v>
      </c>
      <c r="FK49" s="9">
        <v>123.8</v>
      </c>
      <c r="FL49" s="9">
        <v>147.1</v>
      </c>
      <c r="FM49" s="9">
        <v>154.19999999999999</v>
      </c>
      <c r="FN49" s="9">
        <v>157.9</v>
      </c>
      <c r="FO49" s="9">
        <v>166.6</v>
      </c>
      <c r="FP49" s="9">
        <v>152.9</v>
      </c>
      <c r="FQ49" s="9">
        <v>140.4</v>
      </c>
      <c r="FR49" s="9">
        <v>129.1</v>
      </c>
      <c r="FS49" s="9">
        <v>127.4</v>
      </c>
      <c r="FT49" s="9">
        <v>135.69999999999999</v>
      </c>
      <c r="FU49" s="9">
        <v>141.80000000000001</v>
      </c>
      <c r="FV49" s="9">
        <v>147.30000000000001</v>
      </c>
      <c r="FW49" s="9">
        <v>137.4</v>
      </c>
      <c r="FX49" s="9">
        <v>130.9</v>
      </c>
      <c r="FY49" s="9">
        <v>131.9</v>
      </c>
      <c r="FZ49" s="9">
        <v>135.9</v>
      </c>
      <c r="GA49" s="9">
        <v>136.4</v>
      </c>
      <c r="GB49" s="9">
        <v>150.80000000000001</v>
      </c>
      <c r="GC49" s="9">
        <v>167.2</v>
      </c>
      <c r="GD49" s="9">
        <v>161.1</v>
      </c>
      <c r="GE49" s="9">
        <v>176.1</v>
      </c>
      <c r="GF49" s="9">
        <v>176.4</v>
      </c>
      <c r="GG49" s="9">
        <v>195.2</v>
      </c>
      <c r="GH49" s="9">
        <v>191.4</v>
      </c>
      <c r="GI49" s="9">
        <v>218.2</v>
      </c>
      <c r="GJ49" s="9">
        <v>226</v>
      </c>
      <c r="GK49" s="9">
        <v>240.7</v>
      </c>
      <c r="GL49" s="9">
        <v>253.5</v>
      </c>
      <c r="GM49" s="9">
        <v>268.7</v>
      </c>
      <c r="GN49" s="9">
        <v>272.60000000000002</v>
      </c>
      <c r="GO49" s="9">
        <v>273.39999999999998</v>
      </c>
      <c r="GP49" s="9">
        <v>284.2</v>
      </c>
      <c r="GQ49" s="9">
        <v>282.8</v>
      </c>
      <c r="GR49" s="9">
        <v>296.5</v>
      </c>
      <c r="GS49" s="9">
        <v>305.8</v>
      </c>
      <c r="GT49" s="9">
        <v>305.3</v>
      </c>
      <c r="GU49" s="9">
        <v>314.10000000000002</v>
      </c>
      <c r="GV49" s="9">
        <v>319</v>
      </c>
      <c r="GW49" s="9">
        <v>324.3</v>
      </c>
      <c r="GX49" s="9">
        <v>346</v>
      </c>
      <c r="GY49" s="9">
        <v>340</v>
      </c>
      <c r="GZ49" s="9">
        <v>290</v>
      </c>
      <c r="HA49" s="9">
        <v>290.89999999999998</v>
      </c>
      <c r="HB49" s="9">
        <v>298.8</v>
      </c>
      <c r="HC49" s="9">
        <v>283.5</v>
      </c>
      <c r="HD49" s="9">
        <v>281</v>
      </c>
      <c r="HE49" s="9">
        <v>292.10000000000002</v>
      </c>
      <c r="HF49" s="9">
        <v>284.3</v>
      </c>
      <c r="HG49" s="9">
        <v>289.3</v>
      </c>
      <c r="HH49" s="9">
        <v>271.2</v>
      </c>
      <c r="HI49" s="9">
        <v>269.89999999999998</v>
      </c>
      <c r="HJ49" s="9">
        <v>249.9</v>
      </c>
      <c r="HK49" s="9">
        <v>223.7</v>
      </c>
      <c r="HL49" s="9">
        <v>236.1</v>
      </c>
      <c r="HM49" s="9">
        <v>233.7</v>
      </c>
      <c r="HN49" s="9">
        <v>201.9</v>
      </c>
      <c r="HO49" s="9">
        <v>124.1</v>
      </c>
      <c r="HP49" s="9">
        <v>182.7</v>
      </c>
      <c r="HQ49" s="9">
        <v>225.3</v>
      </c>
      <c r="HR49" s="9">
        <v>255.2</v>
      </c>
      <c r="HS49" s="9">
        <v>293.7</v>
      </c>
      <c r="HT49" s="9">
        <v>279.2</v>
      </c>
      <c r="HU49" s="9">
        <v>261.5</v>
      </c>
      <c r="HV49" s="9">
        <v>293</v>
      </c>
      <c r="HW49" s="9">
        <v>325.2</v>
      </c>
      <c r="HX49" s="9">
        <v>406</v>
      </c>
      <c r="HY49" s="9">
        <v>471.6</v>
      </c>
      <c r="HZ49" s="9">
        <v>500.8</v>
      </c>
      <c r="IA49" s="9">
        <v>507.2</v>
      </c>
      <c r="IB49" s="9">
        <v>639.6</v>
      </c>
      <c r="IC49" s="9">
        <v>673.5</v>
      </c>
      <c r="ID49" s="9">
        <v>653.4</v>
      </c>
      <c r="IE49" s="9">
        <v>758.9</v>
      </c>
      <c r="IF49" s="9">
        <v>790.7</v>
      </c>
      <c r="IG49" s="9">
        <v>825</v>
      </c>
      <c r="IH49" s="9">
        <v>872.8</v>
      </c>
      <c r="II49" s="9">
        <v>783.8</v>
      </c>
      <c r="IJ49" s="9">
        <v>767</v>
      </c>
      <c r="IK49" s="9">
        <v>788.3</v>
      </c>
      <c r="IL49" s="9">
        <v>761.5</v>
      </c>
      <c r="IM49" s="9">
        <v>765.8</v>
      </c>
      <c r="IN49" s="9">
        <v>659.8</v>
      </c>
      <c r="IO49" s="9">
        <v>699.3</v>
      </c>
      <c r="IP49" s="9">
        <v>702.7</v>
      </c>
      <c r="IQ49" s="9">
        <v>462.4</v>
      </c>
    </row>
    <row r="50" spans="1:251" s="6" customFormat="1">
      <c r="A50" s="7">
        <v>38</v>
      </c>
      <c r="B50" s="6" t="s">
        <v>671</v>
      </c>
      <c r="C50" s="6" t="s">
        <v>486</v>
      </c>
      <c r="D50" s="9">
        <v>-9.6999999999999993</v>
      </c>
      <c r="E50" s="9">
        <v>-4.7</v>
      </c>
      <c r="F50" s="9">
        <v>-4</v>
      </c>
      <c r="G50" s="9">
        <v>-5.2</v>
      </c>
      <c r="H50" s="9">
        <v>-2.9</v>
      </c>
      <c r="I50" s="9">
        <v>-2.9</v>
      </c>
      <c r="J50" s="9">
        <v>-2.8</v>
      </c>
      <c r="K50" s="9">
        <v>-0.1</v>
      </c>
      <c r="L50" s="9">
        <v>1.4</v>
      </c>
      <c r="M50" s="9">
        <v>2.8</v>
      </c>
      <c r="N50" s="9">
        <v>3</v>
      </c>
      <c r="O50" s="9">
        <v>0.2</v>
      </c>
      <c r="P50" s="9">
        <v>-0.7</v>
      </c>
      <c r="Q50" s="9">
        <v>-3.3</v>
      </c>
      <c r="R50" s="9">
        <v>-7.3</v>
      </c>
      <c r="S50" s="9">
        <v>-8.5</v>
      </c>
      <c r="T50" s="9">
        <v>-8.6999999999999993</v>
      </c>
      <c r="U50" s="9">
        <v>-1</v>
      </c>
      <c r="V50" s="9">
        <v>3.5</v>
      </c>
      <c r="W50" s="9">
        <v>1.5</v>
      </c>
      <c r="X50" s="9">
        <v>1.3</v>
      </c>
      <c r="Y50" s="9">
        <v>1.2</v>
      </c>
      <c r="Z50" s="9">
        <v>0.7</v>
      </c>
      <c r="AA50" s="9">
        <v>0.8</v>
      </c>
      <c r="AB50" s="9">
        <v>-0.4</v>
      </c>
      <c r="AC50" s="9">
        <v>-1.6</v>
      </c>
      <c r="AD50" s="9">
        <v>-2</v>
      </c>
      <c r="AE50" s="9">
        <v>0</v>
      </c>
      <c r="AF50" s="9">
        <v>0</v>
      </c>
      <c r="AG50" s="9">
        <v>0</v>
      </c>
      <c r="AH50" s="9">
        <v>-0.7</v>
      </c>
      <c r="AI50" s="9">
        <v>-0.5</v>
      </c>
      <c r="AJ50" s="9">
        <v>-1.1000000000000001</v>
      </c>
      <c r="AK50" s="9">
        <v>-0.9</v>
      </c>
      <c r="AL50" s="9">
        <v>-2.2000000000000002</v>
      </c>
      <c r="AM50" s="9">
        <v>-2.8</v>
      </c>
      <c r="AN50" s="9">
        <v>-2.9</v>
      </c>
      <c r="AO50" s="9">
        <v>-3.6</v>
      </c>
      <c r="AP50" s="9">
        <v>-1.2</v>
      </c>
      <c r="AQ50" s="9">
        <v>-3</v>
      </c>
      <c r="AR50" s="9">
        <v>-2.4</v>
      </c>
      <c r="AS50" s="9">
        <v>-1.5</v>
      </c>
      <c r="AT50" s="9">
        <v>-1.3</v>
      </c>
      <c r="AU50" s="9">
        <v>-0.9</v>
      </c>
      <c r="AV50" s="9">
        <v>-0.2</v>
      </c>
      <c r="AW50" s="9">
        <v>0.3</v>
      </c>
      <c r="AX50" s="9">
        <v>-0.2</v>
      </c>
      <c r="AY50" s="9">
        <v>-0.9</v>
      </c>
      <c r="AZ50" s="9">
        <v>-0.6</v>
      </c>
      <c r="BA50" s="9">
        <v>-1</v>
      </c>
      <c r="BB50" s="9">
        <v>-0.3</v>
      </c>
      <c r="BC50" s="9">
        <v>0.8</v>
      </c>
      <c r="BD50" s="9">
        <v>-0.9</v>
      </c>
      <c r="BE50" s="9">
        <v>-0.6</v>
      </c>
      <c r="BF50" s="9">
        <v>0.5</v>
      </c>
      <c r="BG50" s="9">
        <v>0.3</v>
      </c>
      <c r="BH50" s="9">
        <v>-0.1</v>
      </c>
      <c r="BI50" s="9">
        <v>1</v>
      </c>
      <c r="BJ50" s="9">
        <v>0.3</v>
      </c>
      <c r="BK50" s="9">
        <v>-0.2</v>
      </c>
      <c r="BL50" s="9">
        <v>0.4</v>
      </c>
      <c r="BM50" s="9">
        <v>-0.1</v>
      </c>
      <c r="BN50" s="9">
        <v>-0.8</v>
      </c>
      <c r="BO50" s="9">
        <v>0.5</v>
      </c>
      <c r="BP50" s="9">
        <v>1</v>
      </c>
      <c r="BQ50" s="9">
        <v>0.2</v>
      </c>
      <c r="BR50" s="9">
        <v>-0.2</v>
      </c>
      <c r="BS50" s="9">
        <v>-0.8</v>
      </c>
      <c r="BT50" s="9">
        <v>-0.2</v>
      </c>
      <c r="BU50" s="9">
        <v>-0.1</v>
      </c>
      <c r="BV50" s="9">
        <v>-0.9</v>
      </c>
      <c r="BW50" s="9">
        <v>-0.7</v>
      </c>
      <c r="BX50" s="9">
        <v>-0.4</v>
      </c>
      <c r="BY50" s="9">
        <v>-1.1000000000000001</v>
      </c>
      <c r="BZ50" s="9">
        <v>-1.5</v>
      </c>
      <c r="CA50" s="9">
        <v>-1.9</v>
      </c>
      <c r="CB50" s="9">
        <v>-1.2</v>
      </c>
      <c r="CC50" s="9">
        <v>-2.7</v>
      </c>
      <c r="CD50" s="9">
        <v>-3.6</v>
      </c>
      <c r="CE50" s="9">
        <v>-1</v>
      </c>
      <c r="CF50" s="9">
        <v>-0.4</v>
      </c>
      <c r="CG50" s="9">
        <v>-1.3</v>
      </c>
      <c r="CH50" s="9">
        <v>-1.7</v>
      </c>
      <c r="CI50" s="9">
        <v>-2.8</v>
      </c>
      <c r="CJ50" s="9">
        <v>-4.7</v>
      </c>
      <c r="CK50" s="9">
        <v>-2.9</v>
      </c>
      <c r="CL50" s="9">
        <v>-3</v>
      </c>
      <c r="CM50" s="9">
        <v>-4.0999999999999996</v>
      </c>
      <c r="CN50" s="9">
        <v>-4.9000000000000004</v>
      </c>
      <c r="CO50" s="9">
        <v>-5.2</v>
      </c>
      <c r="CP50" s="9">
        <v>-4.9000000000000004</v>
      </c>
      <c r="CQ50" s="9">
        <v>-8.4</v>
      </c>
      <c r="CR50" s="9">
        <v>-8.8000000000000007</v>
      </c>
      <c r="CS50" s="9">
        <v>-4.5999999999999996</v>
      </c>
      <c r="CT50" s="9">
        <v>-6.2</v>
      </c>
      <c r="CU50" s="9">
        <v>-6.6</v>
      </c>
      <c r="CV50" s="9">
        <v>-3.6</v>
      </c>
      <c r="CW50" s="9">
        <v>-4.7</v>
      </c>
      <c r="CX50" s="9">
        <v>-5.6</v>
      </c>
      <c r="CY50" s="9">
        <v>-4.5</v>
      </c>
      <c r="CZ50" s="9">
        <v>-5.8</v>
      </c>
      <c r="DA50" s="9">
        <v>-5.8</v>
      </c>
      <c r="DB50" s="9">
        <v>-5.8</v>
      </c>
      <c r="DC50" s="9">
        <v>-9</v>
      </c>
      <c r="DD50" s="9">
        <v>-15.8</v>
      </c>
      <c r="DE50" s="9">
        <v>-21.1</v>
      </c>
      <c r="DF50" s="9">
        <v>-18.7</v>
      </c>
      <c r="DG50" s="9">
        <v>-22.7</v>
      </c>
      <c r="DH50" s="9">
        <v>-31.8</v>
      </c>
      <c r="DI50" s="9">
        <v>-36.700000000000003</v>
      </c>
      <c r="DJ50" s="9">
        <v>-50</v>
      </c>
      <c r="DK50" s="9">
        <v>-34.4</v>
      </c>
      <c r="DL50" s="9">
        <v>-12.4</v>
      </c>
      <c r="DM50" s="9">
        <v>-7</v>
      </c>
      <c r="DN50" s="9">
        <v>-11.7</v>
      </c>
      <c r="DO50" s="9">
        <v>-11.1</v>
      </c>
      <c r="DP50" s="9">
        <v>-10.7</v>
      </c>
      <c r="DQ50" s="9">
        <v>-14.9</v>
      </c>
      <c r="DR50" s="9">
        <v>-15.2</v>
      </c>
      <c r="DS50" s="9">
        <v>-15.6</v>
      </c>
      <c r="DT50" s="9">
        <v>-21.4</v>
      </c>
      <c r="DU50" s="9">
        <v>-15.3</v>
      </c>
      <c r="DV50" s="9">
        <v>-9.5</v>
      </c>
      <c r="DW50" s="9">
        <v>-16.600000000000001</v>
      </c>
      <c r="DX50" s="9">
        <v>-20.8</v>
      </c>
      <c r="DY50" s="9">
        <v>-23.2</v>
      </c>
      <c r="DZ50" s="9">
        <v>-23.3</v>
      </c>
      <c r="EA50" s="9">
        <v>-27.5</v>
      </c>
      <c r="EB50" s="9">
        <v>-35.1</v>
      </c>
      <c r="EC50" s="9">
        <v>-40</v>
      </c>
      <c r="ED50" s="9">
        <v>-44.1</v>
      </c>
      <c r="EE50" s="9">
        <v>-41.4</v>
      </c>
      <c r="EF50" s="9">
        <v>-53.5</v>
      </c>
      <c r="EG50" s="9">
        <v>-34</v>
      </c>
      <c r="EH50" s="9">
        <v>-42.3</v>
      </c>
      <c r="EI50" s="9">
        <v>-38.799999999999997</v>
      </c>
      <c r="EJ50" s="9">
        <v>-37.4</v>
      </c>
      <c r="EK50" s="9">
        <v>-24.3</v>
      </c>
      <c r="EL50" s="9">
        <v>-18.2</v>
      </c>
      <c r="EM50" s="9">
        <v>-18.600000000000001</v>
      </c>
      <c r="EN50" s="9">
        <v>-12.9</v>
      </c>
      <c r="EO50" s="9">
        <v>-4.7</v>
      </c>
      <c r="EP50" s="9">
        <v>-6.4</v>
      </c>
      <c r="EQ50" s="9">
        <v>-6</v>
      </c>
      <c r="ER50" s="9">
        <v>2.2000000000000002</v>
      </c>
      <c r="ES50" s="9">
        <v>-7.1</v>
      </c>
      <c r="ET50" s="9">
        <v>-15.2</v>
      </c>
      <c r="EU50" s="9">
        <v>-9.8000000000000007</v>
      </c>
      <c r="EV50" s="9">
        <v>-6.6</v>
      </c>
      <c r="EW50" s="9">
        <v>-9.8000000000000007</v>
      </c>
      <c r="EX50" s="9">
        <v>0.3</v>
      </c>
      <c r="EY50" s="9">
        <v>0.2</v>
      </c>
      <c r="EZ50" s="9">
        <v>0.6</v>
      </c>
      <c r="FA50" s="9">
        <v>0.3</v>
      </c>
      <c r="FB50" s="9">
        <v>7.2</v>
      </c>
      <c r="FC50" s="9">
        <v>-8</v>
      </c>
      <c r="FD50" s="9">
        <v>19.7</v>
      </c>
      <c r="FE50" s="9">
        <v>13.9</v>
      </c>
      <c r="FF50" s="9">
        <v>5.4</v>
      </c>
      <c r="FG50" s="9">
        <v>-10.9</v>
      </c>
      <c r="FH50" s="9">
        <v>-13.9</v>
      </c>
      <c r="FI50" s="9">
        <v>-19.2</v>
      </c>
      <c r="FJ50" s="9">
        <v>-15.7</v>
      </c>
      <c r="FK50" s="9">
        <v>-16.2</v>
      </c>
      <c r="FL50" s="9">
        <v>-18.3</v>
      </c>
      <c r="FM50" s="9">
        <v>-25.5</v>
      </c>
      <c r="FN50" s="9">
        <v>-26.1</v>
      </c>
      <c r="FO50" s="9">
        <v>-18.8</v>
      </c>
      <c r="FP50" s="9">
        <v>-33.700000000000003</v>
      </c>
      <c r="FQ50" s="9">
        <v>-18.899999999999999</v>
      </c>
      <c r="FR50" s="9">
        <v>-0.4</v>
      </c>
      <c r="FS50" s="9">
        <v>-12.3</v>
      </c>
      <c r="FT50" s="9">
        <v>-3.6</v>
      </c>
      <c r="FU50" s="9">
        <v>2</v>
      </c>
      <c r="FV50" s="9">
        <v>-30.2</v>
      </c>
      <c r="FW50" s="9">
        <v>-19.8</v>
      </c>
      <c r="FX50" s="9">
        <v>11.4</v>
      </c>
      <c r="FY50" s="9">
        <v>8.6</v>
      </c>
      <c r="FZ50" s="9">
        <v>1.4</v>
      </c>
      <c r="GA50" s="9">
        <v>-1.7</v>
      </c>
      <c r="GB50" s="9">
        <v>2.2000000000000002</v>
      </c>
      <c r="GC50" s="9">
        <v>-10.6</v>
      </c>
      <c r="GD50" s="9">
        <v>-3.4</v>
      </c>
      <c r="GE50" s="9">
        <v>0.4</v>
      </c>
      <c r="GF50" s="9">
        <v>-6.1</v>
      </c>
      <c r="GG50" s="9">
        <v>-6.3</v>
      </c>
      <c r="GH50" s="9">
        <v>0.4</v>
      </c>
      <c r="GI50" s="9">
        <v>-4.0999999999999996</v>
      </c>
      <c r="GJ50" s="9">
        <v>-8.3000000000000007</v>
      </c>
      <c r="GK50" s="9">
        <v>-10.199999999999999</v>
      </c>
      <c r="GL50" s="9">
        <v>-15.7</v>
      </c>
      <c r="GM50" s="9">
        <v>-15.6</v>
      </c>
      <c r="GN50" s="9">
        <v>-32.5</v>
      </c>
      <c r="GO50" s="9">
        <v>-28.2</v>
      </c>
      <c r="GP50" s="9">
        <v>-9.8000000000000007</v>
      </c>
      <c r="GQ50" s="9">
        <v>-2.6</v>
      </c>
      <c r="GR50" s="9">
        <v>2.1</v>
      </c>
      <c r="GS50" s="9">
        <v>-1.7</v>
      </c>
      <c r="GT50" s="9">
        <v>4.7</v>
      </c>
      <c r="GU50" s="9">
        <v>7.1</v>
      </c>
      <c r="GV50" s="9">
        <v>15.6</v>
      </c>
      <c r="GW50" s="9">
        <v>15.7</v>
      </c>
      <c r="GX50" s="9">
        <v>14.5</v>
      </c>
      <c r="GY50" s="9">
        <v>10.7</v>
      </c>
      <c r="GZ50" s="9">
        <v>24</v>
      </c>
      <c r="HA50" s="9">
        <v>15.1</v>
      </c>
      <c r="HB50" s="9">
        <v>21.5</v>
      </c>
      <c r="HC50" s="9">
        <v>20.2</v>
      </c>
      <c r="HD50" s="9">
        <v>20.9</v>
      </c>
      <c r="HE50" s="9">
        <v>6.6</v>
      </c>
      <c r="HF50" s="9">
        <v>-8.5</v>
      </c>
      <c r="HG50" s="9">
        <v>-15.3</v>
      </c>
      <c r="HH50" s="9">
        <v>-28.6</v>
      </c>
      <c r="HI50" s="9">
        <v>-11.3</v>
      </c>
      <c r="HJ50" s="9">
        <v>-6.3</v>
      </c>
      <c r="HK50" s="9">
        <v>-10.1</v>
      </c>
      <c r="HL50" s="9">
        <v>-4.0999999999999996</v>
      </c>
      <c r="HM50" s="9">
        <v>1.1000000000000001</v>
      </c>
      <c r="HN50" s="9">
        <v>18</v>
      </c>
      <c r="HO50" s="9">
        <v>30.4</v>
      </c>
      <c r="HP50" s="9">
        <v>13.3</v>
      </c>
      <c r="HQ50" s="9">
        <v>-1.6</v>
      </c>
      <c r="HR50" s="9">
        <v>-11.8</v>
      </c>
      <c r="HS50" s="9">
        <v>-8.8000000000000007</v>
      </c>
      <c r="HT50" s="9">
        <v>-25.8</v>
      </c>
      <c r="HU50" s="9">
        <v>-3.3</v>
      </c>
      <c r="HV50" s="9">
        <v>-5.3</v>
      </c>
      <c r="HW50" s="9">
        <v>-19.899999999999999</v>
      </c>
      <c r="HX50" s="9">
        <v>-33.700000000000003</v>
      </c>
      <c r="HY50" s="9">
        <v>-51.9</v>
      </c>
      <c r="HZ50" s="9">
        <v>-39.6</v>
      </c>
      <c r="IA50" s="9">
        <v>-47.2</v>
      </c>
      <c r="IB50" s="9">
        <v>-45.4</v>
      </c>
      <c r="IC50" s="9">
        <v>-18</v>
      </c>
      <c r="ID50" s="9">
        <v>-39.1</v>
      </c>
      <c r="IE50" s="9">
        <v>-48.7</v>
      </c>
      <c r="IF50" s="9">
        <v>-35</v>
      </c>
      <c r="IG50" s="9">
        <v>-58.5</v>
      </c>
      <c r="IH50" s="9">
        <v>-42.7</v>
      </c>
      <c r="II50" s="9">
        <v>-21.8</v>
      </c>
      <c r="IJ50" s="9">
        <v>-44.2</v>
      </c>
      <c r="IK50" s="9">
        <v>-55.3</v>
      </c>
      <c r="IL50" s="9">
        <v>-31</v>
      </c>
      <c r="IM50" s="9">
        <v>-74.099999999999994</v>
      </c>
      <c r="IN50" s="9">
        <v>-109.4</v>
      </c>
      <c r="IO50" s="9">
        <v>-154</v>
      </c>
      <c r="IP50" s="9">
        <v>-90.9</v>
      </c>
      <c r="IQ50" s="9">
        <v>158.1</v>
      </c>
    </row>
    <row r="51" spans="1:251" s="6" customFormat="1">
      <c r="A51" s="7">
        <v>39</v>
      </c>
      <c r="B51" s="6" t="s">
        <v>502</v>
      </c>
      <c r="C51" s="6" t="s">
        <v>675</v>
      </c>
      <c r="D51" s="9">
        <v>-2.4</v>
      </c>
      <c r="E51" s="9">
        <v>-2</v>
      </c>
      <c r="F51" s="9">
        <v>-2.2000000000000002</v>
      </c>
      <c r="G51" s="9">
        <v>-2.2000000000000002</v>
      </c>
      <c r="H51" s="9">
        <v>-2.1</v>
      </c>
      <c r="I51" s="9">
        <v>-2.2999999999999998</v>
      </c>
      <c r="J51" s="9">
        <v>-2.6</v>
      </c>
      <c r="K51" s="9">
        <v>-2.7</v>
      </c>
      <c r="L51" s="9">
        <v>-2.4</v>
      </c>
      <c r="M51" s="9">
        <v>-2.2999999999999998</v>
      </c>
      <c r="N51" s="9">
        <v>-2.2999999999999998</v>
      </c>
      <c r="O51" s="9">
        <v>-2.2000000000000002</v>
      </c>
      <c r="P51" s="9">
        <v>-2</v>
      </c>
      <c r="Q51" s="9">
        <v>-2.1</v>
      </c>
      <c r="R51" s="9">
        <v>-2</v>
      </c>
      <c r="S51" s="9">
        <v>-2.4</v>
      </c>
      <c r="T51" s="9">
        <v>-2.5</v>
      </c>
      <c r="U51" s="9">
        <v>-2.2999999999999998</v>
      </c>
      <c r="V51" s="9">
        <v>-2.1</v>
      </c>
      <c r="W51" s="9">
        <v>-1.9</v>
      </c>
      <c r="X51" s="9">
        <v>-2</v>
      </c>
      <c r="Y51" s="9">
        <v>-1.9</v>
      </c>
      <c r="Z51" s="9">
        <v>-1.7</v>
      </c>
      <c r="AA51" s="9">
        <v>-1.5</v>
      </c>
      <c r="AB51" s="9">
        <v>-1.3</v>
      </c>
      <c r="AC51" s="9">
        <v>-1</v>
      </c>
      <c r="AD51" s="9">
        <v>-0.8</v>
      </c>
      <c r="AE51" s="9">
        <v>-0.2</v>
      </c>
      <c r="AF51" s="9">
        <v>-0.3</v>
      </c>
      <c r="AG51" s="9">
        <v>-0.2</v>
      </c>
      <c r="AH51" s="9">
        <v>0</v>
      </c>
      <c r="AI51" s="9">
        <v>0.4</v>
      </c>
      <c r="AJ51" s="9">
        <v>0.9</v>
      </c>
      <c r="AK51" s="9">
        <v>1.3</v>
      </c>
      <c r="AL51" s="9">
        <v>2</v>
      </c>
      <c r="AM51" s="9">
        <v>1.7</v>
      </c>
      <c r="AN51" s="9">
        <v>1.6</v>
      </c>
      <c r="AO51" s="9">
        <v>1.1000000000000001</v>
      </c>
      <c r="AP51" s="9">
        <v>0.5</v>
      </c>
      <c r="AQ51" s="9">
        <v>0.3</v>
      </c>
      <c r="AR51" s="9">
        <v>0.6</v>
      </c>
      <c r="AS51" s="9">
        <v>0.9</v>
      </c>
      <c r="AT51" s="9">
        <v>1.1000000000000001</v>
      </c>
      <c r="AU51" s="9">
        <v>1</v>
      </c>
      <c r="AV51" s="9">
        <v>1.3</v>
      </c>
      <c r="AW51" s="9">
        <v>0.6</v>
      </c>
      <c r="AX51" s="9">
        <v>0.6</v>
      </c>
      <c r="AY51" s="9">
        <v>1.1000000000000001</v>
      </c>
      <c r="AZ51" s="9">
        <v>1.9</v>
      </c>
      <c r="BA51" s="9">
        <v>2.5</v>
      </c>
      <c r="BB51" s="9">
        <v>2.2999999999999998</v>
      </c>
      <c r="BC51" s="9">
        <v>2.5</v>
      </c>
      <c r="BD51" s="9">
        <v>2.4</v>
      </c>
      <c r="BE51" s="9">
        <v>2.2999999999999998</v>
      </c>
      <c r="BF51" s="9">
        <v>2.2999999999999998</v>
      </c>
      <c r="BG51" s="9">
        <v>2.4</v>
      </c>
      <c r="BH51" s="9">
        <v>2.7</v>
      </c>
      <c r="BI51" s="9">
        <v>3</v>
      </c>
      <c r="BJ51" s="9">
        <v>3.1</v>
      </c>
      <c r="BK51" s="9">
        <v>3.2</v>
      </c>
      <c r="BL51" s="9">
        <v>5.9</v>
      </c>
      <c r="BM51" s="9">
        <v>6</v>
      </c>
      <c r="BN51" s="9">
        <v>6.2</v>
      </c>
      <c r="BO51" s="9">
        <v>6.3</v>
      </c>
      <c r="BP51" s="9">
        <v>6.2</v>
      </c>
      <c r="BQ51" s="9">
        <v>6.7</v>
      </c>
      <c r="BR51" s="9">
        <v>6.8</v>
      </c>
      <c r="BS51" s="9">
        <v>7.3</v>
      </c>
      <c r="BT51" s="9">
        <v>7.7</v>
      </c>
      <c r="BU51" s="9">
        <v>7.5</v>
      </c>
      <c r="BV51" s="9">
        <v>7.8</v>
      </c>
      <c r="BW51" s="9">
        <v>7.7</v>
      </c>
      <c r="BX51" s="9">
        <v>8.1</v>
      </c>
      <c r="BY51" s="9">
        <v>8.4</v>
      </c>
      <c r="BZ51" s="9">
        <v>8.8000000000000007</v>
      </c>
      <c r="CA51" s="9">
        <v>8.4</v>
      </c>
      <c r="CB51" s="9">
        <v>8.5</v>
      </c>
      <c r="CC51" s="9">
        <v>8.5</v>
      </c>
      <c r="CD51" s="9">
        <v>8.5</v>
      </c>
      <c r="CE51" s="9">
        <v>8.6999999999999993</v>
      </c>
      <c r="CF51" s="9">
        <v>8.6999999999999993</v>
      </c>
      <c r="CG51" s="9">
        <v>8.9</v>
      </c>
      <c r="CH51" s="9">
        <v>9.4</v>
      </c>
      <c r="CI51" s="9">
        <v>9.6</v>
      </c>
      <c r="CJ51" s="9">
        <v>9.6999999999999993</v>
      </c>
      <c r="CK51" s="9">
        <v>9.8000000000000007</v>
      </c>
      <c r="CL51" s="9">
        <v>9.6999999999999993</v>
      </c>
      <c r="CM51" s="9">
        <v>9.5</v>
      </c>
      <c r="CN51" s="9">
        <v>9.6999999999999993</v>
      </c>
      <c r="CO51" s="9">
        <v>9.6</v>
      </c>
      <c r="CP51" s="9">
        <v>9.6</v>
      </c>
      <c r="CQ51" s="9">
        <v>9.4</v>
      </c>
      <c r="CR51" s="9">
        <v>9.1999999999999993</v>
      </c>
      <c r="CS51" s="9">
        <v>8.8000000000000007</v>
      </c>
      <c r="CT51" s="9">
        <v>8.8000000000000007</v>
      </c>
      <c r="CU51" s="9">
        <v>8.8000000000000007</v>
      </c>
      <c r="CV51" s="9">
        <v>8.8000000000000007</v>
      </c>
      <c r="CW51" s="9">
        <v>9.3000000000000007</v>
      </c>
      <c r="CX51" s="9">
        <v>9.6</v>
      </c>
      <c r="CY51" s="9">
        <v>9.6</v>
      </c>
      <c r="CZ51" s="9">
        <v>10.199999999999999</v>
      </c>
      <c r="DA51" s="9">
        <v>9.9</v>
      </c>
      <c r="DB51" s="9">
        <v>10.7</v>
      </c>
      <c r="DC51" s="9">
        <v>11.1</v>
      </c>
      <c r="DD51" s="9">
        <v>10.5</v>
      </c>
      <c r="DE51" s="9">
        <v>9.4</v>
      </c>
      <c r="DF51" s="9">
        <v>8.6999999999999993</v>
      </c>
      <c r="DG51" s="9">
        <v>9.5</v>
      </c>
      <c r="DH51" s="9">
        <v>8.4</v>
      </c>
      <c r="DI51" s="9">
        <v>6.9</v>
      </c>
      <c r="DJ51" s="9">
        <v>5.0999999999999996</v>
      </c>
      <c r="DK51" s="9">
        <v>2</v>
      </c>
      <c r="DL51" s="9">
        <v>0.6</v>
      </c>
      <c r="DM51" s="9">
        <v>-0.3</v>
      </c>
      <c r="DN51" s="9">
        <v>-0.8</v>
      </c>
      <c r="DO51" s="9">
        <v>-1.5</v>
      </c>
      <c r="DP51" s="9">
        <v>-2.2000000000000002</v>
      </c>
      <c r="DQ51" s="9">
        <v>-2.9</v>
      </c>
      <c r="DR51" s="9">
        <v>-2.5</v>
      </c>
      <c r="DS51" s="9">
        <v>-1.9</v>
      </c>
      <c r="DT51" s="9">
        <v>-3.3</v>
      </c>
      <c r="DU51" s="9">
        <v>-2.5</v>
      </c>
      <c r="DV51" s="9">
        <v>-1.3</v>
      </c>
      <c r="DW51" s="9">
        <v>-1.9</v>
      </c>
      <c r="DX51" s="9">
        <v>-4</v>
      </c>
      <c r="DY51" s="9">
        <v>-5.5</v>
      </c>
      <c r="DZ51" s="9">
        <v>-6.7</v>
      </c>
      <c r="EA51" s="9">
        <v>-7.3</v>
      </c>
      <c r="EB51" s="9">
        <v>-7.5</v>
      </c>
      <c r="EC51" s="9">
        <v>-8.4</v>
      </c>
      <c r="ED51" s="9">
        <v>-8.6</v>
      </c>
      <c r="EE51" s="9">
        <v>-7.8</v>
      </c>
      <c r="EF51" s="9">
        <v>-9.3000000000000007</v>
      </c>
      <c r="EG51" s="9">
        <v>-9.5</v>
      </c>
      <c r="EH51" s="9">
        <v>-8.6999999999999993</v>
      </c>
      <c r="EI51" s="9">
        <v>-7.2</v>
      </c>
      <c r="EJ51" s="9">
        <v>1.1000000000000001</v>
      </c>
      <c r="EK51" s="9">
        <v>6</v>
      </c>
      <c r="EL51" s="9">
        <v>12.1</v>
      </c>
      <c r="EM51" s="9">
        <v>10.3</v>
      </c>
      <c r="EN51" s="9">
        <v>16</v>
      </c>
      <c r="EO51" s="9">
        <v>17.5</v>
      </c>
      <c r="EP51" s="9">
        <v>21.1</v>
      </c>
      <c r="EQ51" s="9">
        <v>23.1</v>
      </c>
      <c r="ER51" s="9">
        <v>32.5</v>
      </c>
      <c r="ES51" s="9">
        <v>37.1</v>
      </c>
      <c r="ET51" s="9">
        <v>40.200000000000003</v>
      </c>
      <c r="EU51" s="9">
        <v>38.5</v>
      </c>
      <c r="EV51" s="9">
        <v>40.5</v>
      </c>
      <c r="EW51" s="9">
        <v>54.2</v>
      </c>
      <c r="EX51" s="9">
        <v>58.7</v>
      </c>
      <c r="EY51" s="9">
        <v>63.9</v>
      </c>
      <c r="EZ51" s="9">
        <v>70.099999999999994</v>
      </c>
      <c r="FA51" s="9">
        <v>73.099999999999994</v>
      </c>
      <c r="FB51" s="9">
        <v>74.2</v>
      </c>
      <c r="FC51" s="9">
        <v>73.7</v>
      </c>
      <c r="FD51" s="9">
        <v>68.3</v>
      </c>
      <c r="FE51" s="9">
        <v>65.900000000000006</v>
      </c>
      <c r="FF51" s="9">
        <v>63.9</v>
      </c>
      <c r="FG51" s="9">
        <v>63.3</v>
      </c>
      <c r="FH51" s="9">
        <v>64</v>
      </c>
      <c r="FI51" s="9">
        <v>65.5</v>
      </c>
      <c r="FJ51" s="9">
        <v>67.7</v>
      </c>
      <c r="FK51" s="9">
        <v>67.400000000000006</v>
      </c>
      <c r="FL51" s="9">
        <v>68.7</v>
      </c>
      <c r="FM51" s="9">
        <v>68.599999999999994</v>
      </c>
      <c r="FN51" s="9">
        <v>68.599999999999994</v>
      </c>
      <c r="FO51" s="9">
        <v>66</v>
      </c>
      <c r="FP51" s="9">
        <v>62.3</v>
      </c>
      <c r="FQ51" s="9">
        <v>61.8</v>
      </c>
      <c r="FR51" s="9">
        <v>59.6</v>
      </c>
      <c r="FS51" s="9">
        <v>58.6</v>
      </c>
      <c r="FT51" s="9">
        <v>50.7</v>
      </c>
      <c r="FU51" s="9">
        <v>50.6</v>
      </c>
      <c r="FV51" s="9">
        <v>47.8</v>
      </c>
      <c r="FW51" s="9">
        <v>43.6</v>
      </c>
      <c r="FX51" s="9">
        <v>35.700000000000003</v>
      </c>
      <c r="FY51" s="9">
        <v>34.1</v>
      </c>
      <c r="FZ51" s="9">
        <v>33.299999999999997</v>
      </c>
      <c r="GA51" s="9">
        <v>33.9</v>
      </c>
      <c r="GB51" s="9">
        <v>35.9</v>
      </c>
      <c r="GC51" s="9">
        <v>36.799999999999997</v>
      </c>
      <c r="GD51" s="9">
        <v>24.4</v>
      </c>
      <c r="GE51" s="9">
        <v>38.200000000000003</v>
      </c>
      <c r="GF51" s="9">
        <v>35.9</v>
      </c>
      <c r="GG51" s="9">
        <v>39.1</v>
      </c>
      <c r="GH51" s="9">
        <v>38.700000000000003</v>
      </c>
      <c r="GI51" s="9">
        <v>45.7</v>
      </c>
      <c r="GJ51" s="9">
        <v>29.3</v>
      </c>
      <c r="GK51" s="9">
        <v>53.4</v>
      </c>
      <c r="GL51" s="9">
        <v>54.7</v>
      </c>
      <c r="GM51" s="9">
        <v>55.7</v>
      </c>
      <c r="GN51" s="9">
        <v>52.2</v>
      </c>
      <c r="GO51" s="9">
        <v>50.9</v>
      </c>
      <c r="GP51" s="9">
        <v>51.8</v>
      </c>
      <c r="GQ51" s="9">
        <v>50.9</v>
      </c>
      <c r="GR51" s="9">
        <v>58.1</v>
      </c>
      <c r="GS51" s="9">
        <v>61.3</v>
      </c>
      <c r="GT51" s="9">
        <v>62.9</v>
      </c>
      <c r="GU51" s="9">
        <v>64.099999999999994</v>
      </c>
      <c r="GV51" s="9">
        <v>64.599999999999994</v>
      </c>
      <c r="GW51" s="9">
        <v>64.900000000000006</v>
      </c>
      <c r="GX51" s="9">
        <v>65</v>
      </c>
      <c r="GY51" s="9">
        <v>65.7</v>
      </c>
      <c r="GZ51" s="9">
        <v>66.599999999999994</v>
      </c>
      <c r="HA51" s="9">
        <v>67.599999999999994</v>
      </c>
      <c r="HB51" s="9">
        <v>69</v>
      </c>
      <c r="HC51" s="9">
        <v>71.599999999999994</v>
      </c>
      <c r="HD51" s="9">
        <v>76.5</v>
      </c>
      <c r="HE51" s="9">
        <v>80.099999999999994</v>
      </c>
      <c r="HF51" s="9">
        <v>79.900000000000006</v>
      </c>
      <c r="HG51" s="9">
        <v>78.099999999999994</v>
      </c>
      <c r="HH51" s="9">
        <v>71.8</v>
      </c>
      <c r="HI51" s="9">
        <v>66.599999999999994</v>
      </c>
      <c r="HJ51" s="9">
        <v>64</v>
      </c>
      <c r="HK51" s="9">
        <v>63.9</v>
      </c>
      <c r="HL51" s="9">
        <v>24.6</v>
      </c>
      <c r="HM51" s="9">
        <v>18.7</v>
      </c>
      <c r="HN51" s="9">
        <v>10.4</v>
      </c>
      <c r="HO51" s="9">
        <v>87.3</v>
      </c>
      <c r="HP51" s="9">
        <v>96.4</v>
      </c>
      <c r="HQ51" s="9">
        <v>97.9</v>
      </c>
      <c r="HR51" s="9">
        <v>96.1</v>
      </c>
      <c r="HS51" s="9">
        <v>90.9</v>
      </c>
      <c r="HT51" s="9">
        <v>70.599999999999994</v>
      </c>
      <c r="HU51" s="9">
        <v>88.2</v>
      </c>
      <c r="HV51" s="9">
        <v>85.1</v>
      </c>
      <c r="HW51" s="9">
        <v>77.5</v>
      </c>
      <c r="HX51" s="9">
        <v>77.900000000000006</v>
      </c>
      <c r="HY51" s="9">
        <v>71.2</v>
      </c>
      <c r="HZ51" s="9">
        <v>53.9</v>
      </c>
      <c r="IA51" s="9">
        <v>46.4</v>
      </c>
      <c r="IB51" s="9">
        <v>-100.9</v>
      </c>
      <c r="IC51" s="9">
        <v>-103.8</v>
      </c>
      <c r="ID51" s="9">
        <v>-134.9</v>
      </c>
      <c r="IE51" s="9">
        <v>-127.1</v>
      </c>
      <c r="IF51" s="9">
        <v>-128.30000000000001</v>
      </c>
      <c r="IG51" s="9">
        <v>-143.9</v>
      </c>
      <c r="IH51" s="9">
        <v>-156.69999999999999</v>
      </c>
      <c r="II51" s="9">
        <v>-166.9</v>
      </c>
      <c r="IJ51" s="9">
        <v>-159</v>
      </c>
      <c r="IK51" s="9">
        <v>-167.4</v>
      </c>
      <c r="IL51" s="9">
        <v>-176.8</v>
      </c>
      <c r="IM51" s="9">
        <v>-187</v>
      </c>
      <c r="IN51" s="9">
        <v>-42.8</v>
      </c>
      <c r="IO51" s="9">
        <v>-56.1</v>
      </c>
      <c r="IP51" s="9">
        <v>-80.3</v>
      </c>
      <c r="IQ51" s="9">
        <v>-79.599999999999994</v>
      </c>
    </row>
    <row r="52" spans="1:251" s="10" customFormat="1">
      <c r="B52" s="10" t="s">
        <v>676</v>
      </c>
      <c r="C52" s="10" t="s">
        <v>828</v>
      </c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  <c r="BT52" s="13"/>
      <c r="BU52" s="13"/>
      <c r="BV52" s="13"/>
      <c r="BW52" s="13"/>
      <c r="BX52" s="13"/>
      <c r="BY52" s="13"/>
      <c r="BZ52" s="13"/>
      <c r="CA52" s="13"/>
      <c r="CB52" s="13"/>
      <c r="CC52" s="13"/>
      <c r="CD52" s="13"/>
      <c r="CE52" s="13"/>
      <c r="CF52" s="13"/>
      <c r="CG52" s="13"/>
      <c r="CH52" s="13"/>
      <c r="CI52" s="13"/>
      <c r="CJ52" s="13"/>
      <c r="CK52" s="13"/>
      <c r="CL52" s="13"/>
      <c r="CM52" s="13"/>
      <c r="CN52" s="13"/>
      <c r="CO52" s="13"/>
      <c r="CP52" s="13"/>
      <c r="CQ52" s="13"/>
      <c r="CR52" s="13"/>
      <c r="CS52" s="13"/>
      <c r="CT52" s="13"/>
      <c r="CU52" s="13"/>
      <c r="CV52" s="13"/>
      <c r="CW52" s="13"/>
      <c r="CX52" s="13"/>
      <c r="CY52" s="13"/>
      <c r="CZ52" s="13"/>
      <c r="DA52" s="13"/>
      <c r="DB52" s="13"/>
      <c r="DC52" s="13"/>
      <c r="DD52" s="13"/>
      <c r="DE52" s="13"/>
      <c r="DF52" s="13"/>
      <c r="DG52" s="13"/>
      <c r="DH52" s="13"/>
      <c r="DI52" s="13"/>
      <c r="DJ52" s="13"/>
      <c r="DK52" s="13"/>
      <c r="DL52" s="13"/>
      <c r="DM52" s="13"/>
      <c r="DN52" s="13"/>
      <c r="DO52" s="13"/>
      <c r="DP52" s="13"/>
      <c r="DQ52" s="13"/>
      <c r="DR52" s="13"/>
      <c r="DS52" s="13"/>
      <c r="DT52" s="13"/>
      <c r="DU52" s="13"/>
      <c r="DV52" s="13"/>
      <c r="DW52" s="13"/>
      <c r="DX52" s="13"/>
      <c r="DY52" s="13"/>
      <c r="DZ52" s="13"/>
      <c r="EA52" s="13"/>
      <c r="EB52" s="13"/>
      <c r="EC52" s="13"/>
      <c r="ED52" s="13"/>
      <c r="EE52" s="13"/>
      <c r="EF52" s="13"/>
      <c r="EG52" s="13"/>
      <c r="EH52" s="13"/>
      <c r="EI52" s="13"/>
      <c r="EJ52" s="13"/>
      <c r="EK52" s="13"/>
      <c r="EL52" s="13"/>
      <c r="EM52" s="13"/>
      <c r="EN52" s="13"/>
      <c r="EO52" s="13"/>
      <c r="EP52" s="13"/>
      <c r="EQ52" s="13"/>
      <c r="ER52" s="13"/>
      <c r="ES52" s="13"/>
      <c r="ET52" s="13"/>
      <c r="EU52" s="13"/>
      <c r="EV52" s="13"/>
      <c r="EW52" s="13"/>
      <c r="EX52" s="13"/>
      <c r="EY52" s="13"/>
      <c r="EZ52" s="13"/>
      <c r="FA52" s="13"/>
      <c r="FB52" s="13"/>
      <c r="FC52" s="13"/>
      <c r="FD52" s="13"/>
      <c r="FE52" s="13"/>
      <c r="FF52" s="13"/>
      <c r="FG52" s="13"/>
      <c r="FH52" s="13"/>
      <c r="FI52" s="13"/>
      <c r="FJ52" s="13"/>
      <c r="FK52" s="13"/>
      <c r="FL52" s="13"/>
      <c r="FM52" s="13"/>
      <c r="FN52" s="13"/>
      <c r="FO52" s="13"/>
      <c r="FP52" s="13"/>
      <c r="FQ52" s="13"/>
      <c r="FR52" s="13"/>
      <c r="FS52" s="13"/>
      <c r="FT52" s="13"/>
      <c r="FU52" s="13"/>
      <c r="FV52" s="13"/>
      <c r="FW52" s="13"/>
      <c r="FX52" s="13"/>
      <c r="FY52" s="13"/>
      <c r="FZ52" s="13"/>
      <c r="GA52" s="13"/>
      <c r="GB52" s="13"/>
      <c r="GC52" s="13"/>
      <c r="GD52" s="13"/>
      <c r="GE52" s="13"/>
      <c r="GF52" s="13"/>
      <c r="GG52" s="13"/>
      <c r="GH52" s="13"/>
      <c r="GI52" s="13"/>
      <c r="GJ52" s="13"/>
      <c r="GK52" s="13"/>
      <c r="GL52" s="13"/>
      <c r="GM52" s="13"/>
      <c r="GN52" s="13"/>
      <c r="GO52" s="13"/>
      <c r="GP52" s="13"/>
      <c r="GQ52" s="13"/>
      <c r="GR52" s="13"/>
      <c r="GS52" s="13"/>
      <c r="GT52" s="13"/>
      <c r="GU52" s="13"/>
      <c r="GV52" s="13"/>
      <c r="GW52" s="13"/>
      <c r="GX52" s="13"/>
      <c r="GY52" s="13"/>
      <c r="GZ52" s="13"/>
      <c r="HA52" s="13"/>
      <c r="HB52" s="13"/>
      <c r="HC52" s="13"/>
      <c r="HD52" s="13"/>
      <c r="HE52" s="13"/>
      <c r="HF52" s="13"/>
      <c r="HG52" s="13"/>
      <c r="HH52" s="13"/>
      <c r="HI52" s="13"/>
      <c r="HJ52" s="13"/>
      <c r="HK52" s="13"/>
      <c r="HL52" s="13"/>
      <c r="HM52" s="13"/>
      <c r="HN52" s="13"/>
      <c r="HO52" s="13"/>
      <c r="HP52" s="13"/>
      <c r="HQ52" s="13"/>
      <c r="HR52" s="13"/>
      <c r="HS52" s="13"/>
      <c r="HT52" s="13"/>
      <c r="HU52" s="13"/>
      <c r="HV52" s="13"/>
      <c r="HW52" s="13"/>
      <c r="HX52" s="13"/>
      <c r="HY52" s="13"/>
      <c r="HZ52" s="13"/>
      <c r="IA52" s="13"/>
      <c r="IB52" s="13"/>
      <c r="IC52" s="13"/>
      <c r="ID52" s="13"/>
      <c r="IE52" s="13"/>
      <c r="IF52" s="13"/>
      <c r="IG52" s="13"/>
      <c r="IH52" s="13"/>
      <c r="II52" s="13"/>
      <c r="IJ52" s="13"/>
      <c r="IK52" s="13"/>
      <c r="IL52" s="13"/>
      <c r="IM52" s="13"/>
      <c r="IN52" s="13"/>
      <c r="IO52" s="13"/>
      <c r="IP52" s="13"/>
      <c r="IQ52" s="13"/>
    </row>
    <row r="53" spans="1:251" s="4" customFormat="1">
      <c r="A53" s="5">
        <v>40</v>
      </c>
      <c r="B53" s="4" t="s">
        <v>677</v>
      </c>
      <c r="C53" s="4" t="s">
        <v>678</v>
      </c>
      <c r="D53" s="8">
        <v>545.70000000000005</v>
      </c>
      <c r="E53" s="8">
        <v>559.29999999999995</v>
      </c>
      <c r="F53" s="8">
        <v>559</v>
      </c>
      <c r="G53" s="8">
        <v>567.5</v>
      </c>
      <c r="H53" s="8">
        <v>594.29999999999995</v>
      </c>
      <c r="I53" s="8">
        <v>602.4</v>
      </c>
      <c r="J53" s="8">
        <v>602</v>
      </c>
      <c r="K53" s="8">
        <v>611.5</v>
      </c>
      <c r="L53" s="8">
        <v>603.4</v>
      </c>
      <c r="M53" s="8">
        <v>596</v>
      </c>
      <c r="N53" s="8">
        <v>604.70000000000005</v>
      </c>
      <c r="O53" s="8">
        <v>588.1</v>
      </c>
      <c r="P53" s="8">
        <v>624.79999999999995</v>
      </c>
      <c r="Q53" s="8">
        <v>663.4</v>
      </c>
      <c r="R53" s="8">
        <v>698.2</v>
      </c>
      <c r="S53" s="8">
        <v>714.9</v>
      </c>
      <c r="T53" s="8">
        <v>706.3</v>
      </c>
      <c r="U53" s="8">
        <v>709</v>
      </c>
      <c r="V53" s="8">
        <v>717.5</v>
      </c>
      <c r="W53" s="8">
        <v>723</v>
      </c>
      <c r="X53" s="8">
        <v>727.7</v>
      </c>
      <c r="Y53" s="8">
        <v>725.7</v>
      </c>
      <c r="Z53" s="8">
        <v>726</v>
      </c>
      <c r="AA53" s="8">
        <v>775.7</v>
      </c>
      <c r="AB53" s="8">
        <v>795.4</v>
      </c>
      <c r="AC53" s="8">
        <v>805.6</v>
      </c>
      <c r="AD53" s="8">
        <v>800.4</v>
      </c>
      <c r="AE53" s="8">
        <v>769</v>
      </c>
      <c r="AF53" s="8">
        <v>769.1</v>
      </c>
      <c r="AG53" s="8">
        <v>772.4</v>
      </c>
      <c r="AH53" s="8">
        <v>780.8</v>
      </c>
      <c r="AI53" s="8">
        <v>809.8</v>
      </c>
      <c r="AJ53" s="8">
        <v>847.2</v>
      </c>
      <c r="AK53" s="8">
        <v>874.9</v>
      </c>
      <c r="AL53" s="8">
        <v>888.3</v>
      </c>
      <c r="AM53" s="8">
        <v>901.4</v>
      </c>
      <c r="AN53" s="8">
        <v>898.4</v>
      </c>
      <c r="AO53" s="8">
        <v>907.9</v>
      </c>
      <c r="AP53" s="8">
        <v>900</v>
      </c>
      <c r="AQ53" s="8">
        <v>922.4</v>
      </c>
      <c r="AR53" s="8">
        <v>927.1</v>
      </c>
      <c r="AS53" s="8">
        <v>921.6</v>
      </c>
      <c r="AT53" s="8">
        <v>921.2</v>
      </c>
      <c r="AU53" s="8">
        <v>906.5</v>
      </c>
      <c r="AV53" s="8">
        <v>862.7</v>
      </c>
      <c r="AW53" s="8">
        <v>858.9</v>
      </c>
      <c r="AX53" s="8">
        <v>885.7</v>
      </c>
      <c r="AY53" s="8">
        <v>922.6</v>
      </c>
      <c r="AZ53" s="8">
        <v>954.5</v>
      </c>
      <c r="BA53" s="8">
        <v>998.8</v>
      </c>
      <c r="BB53" s="8">
        <v>979.2</v>
      </c>
      <c r="BC53" s="8">
        <v>989.1</v>
      </c>
      <c r="BD53" s="8">
        <v>1023.2</v>
      </c>
      <c r="BE53" s="8">
        <v>1013.1</v>
      </c>
      <c r="BF53" s="8">
        <v>1011.1</v>
      </c>
      <c r="BG53" s="8">
        <v>1000.4</v>
      </c>
      <c r="BH53" s="8">
        <v>992.9</v>
      </c>
      <c r="BI53" s="8">
        <v>1022.4</v>
      </c>
      <c r="BJ53" s="8">
        <v>1044</v>
      </c>
      <c r="BK53" s="8">
        <v>1075.3</v>
      </c>
      <c r="BL53" s="8">
        <v>1097</v>
      </c>
      <c r="BM53" s="8">
        <v>1114</v>
      </c>
      <c r="BN53" s="8">
        <v>1128.3</v>
      </c>
      <c r="BO53" s="8">
        <v>1143.4000000000001</v>
      </c>
      <c r="BP53" s="8">
        <v>1155.7</v>
      </c>
      <c r="BQ53" s="8">
        <v>1181.7</v>
      </c>
      <c r="BR53" s="8">
        <v>1197.7</v>
      </c>
      <c r="BS53" s="8">
        <v>1211.5999999999999</v>
      </c>
      <c r="BT53" s="8">
        <v>1240.5</v>
      </c>
      <c r="BU53" s="8">
        <v>1260.4000000000001</v>
      </c>
      <c r="BV53" s="8">
        <v>1286.3</v>
      </c>
      <c r="BW53" s="8">
        <v>1294.0999999999999</v>
      </c>
      <c r="BX53" s="8">
        <v>1338.8</v>
      </c>
      <c r="BY53" s="8">
        <v>1358.3</v>
      </c>
      <c r="BZ53" s="8">
        <v>1383.6</v>
      </c>
      <c r="CA53" s="8">
        <v>1419.9</v>
      </c>
      <c r="CB53" s="8">
        <v>1452.1</v>
      </c>
      <c r="CC53" s="8">
        <v>1468.2</v>
      </c>
      <c r="CD53" s="8">
        <v>1478.9</v>
      </c>
      <c r="CE53" s="8">
        <v>1491.4</v>
      </c>
      <c r="CF53" s="8">
        <v>1490.6</v>
      </c>
      <c r="CG53" s="8">
        <v>1497.3</v>
      </c>
      <c r="CH53" s="8">
        <v>1511.6</v>
      </c>
      <c r="CI53" s="8">
        <v>1536</v>
      </c>
      <c r="CJ53" s="8">
        <v>1562.1</v>
      </c>
      <c r="CK53" s="8">
        <v>1596.1</v>
      </c>
      <c r="CL53" s="8">
        <v>1620.4</v>
      </c>
      <c r="CM53" s="8">
        <v>1640.4</v>
      </c>
      <c r="CN53" s="8">
        <v>1653.9</v>
      </c>
      <c r="CO53" s="8">
        <v>1666.8</v>
      </c>
      <c r="CP53" s="8">
        <v>1678.4</v>
      </c>
      <c r="CQ53" s="8">
        <v>1671.2</v>
      </c>
      <c r="CR53" s="8">
        <v>1650.1</v>
      </c>
      <c r="CS53" s="8">
        <v>1650.5</v>
      </c>
      <c r="CT53" s="8">
        <v>1664.7</v>
      </c>
      <c r="CU53" s="8">
        <v>1634.2</v>
      </c>
      <c r="CV53" s="8">
        <v>1688.3</v>
      </c>
      <c r="CW53" s="8">
        <v>1704.2</v>
      </c>
      <c r="CX53" s="8">
        <v>1721.9</v>
      </c>
      <c r="CY53" s="8">
        <v>1752</v>
      </c>
      <c r="CZ53" s="8">
        <v>1792.3</v>
      </c>
      <c r="DA53" s="8">
        <v>1831.7</v>
      </c>
      <c r="DB53" s="8">
        <v>1856</v>
      </c>
      <c r="DC53" s="8">
        <v>1905.8</v>
      </c>
      <c r="DD53" s="8">
        <v>1950.9</v>
      </c>
      <c r="DE53" s="8">
        <v>1956.6</v>
      </c>
      <c r="DF53" s="8">
        <v>1955.3</v>
      </c>
      <c r="DG53" s="8">
        <v>1968</v>
      </c>
      <c r="DH53" s="8">
        <v>1946</v>
      </c>
      <c r="DI53" s="8">
        <v>1948.1</v>
      </c>
      <c r="DJ53" s="8">
        <v>1925.5</v>
      </c>
      <c r="DK53" s="8">
        <v>1882.3</v>
      </c>
      <c r="DL53" s="8">
        <v>1843.6</v>
      </c>
      <c r="DM53" s="8">
        <v>1868.7</v>
      </c>
      <c r="DN53" s="8">
        <v>1925.8</v>
      </c>
      <c r="DO53" s="8">
        <v>1956.9</v>
      </c>
      <c r="DP53" s="8">
        <v>2026.1</v>
      </c>
      <c r="DQ53" s="8">
        <v>2041.2</v>
      </c>
      <c r="DR53" s="8">
        <v>2063.1</v>
      </c>
      <c r="DS53" s="8">
        <v>2069.5</v>
      </c>
      <c r="DT53" s="8">
        <v>2100.4</v>
      </c>
      <c r="DU53" s="8">
        <v>2188.4</v>
      </c>
      <c r="DV53" s="8">
        <v>2256.8000000000002</v>
      </c>
      <c r="DW53" s="8">
        <v>2254.4</v>
      </c>
      <c r="DX53" s="8">
        <v>2255.5</v>
      </c>
      <c r="DY53" s="8">
        <v>2354.8000000000002</v>
      </c>
      <c r="DZ53" s="8">
        <v>2363.8000000000002</v>
      </c>
      <c r="EA53" s="8">
        <v>2402.5</v>
      </c>
      <c r="EB53" s="8">
        <v>2415.4</v>
      </c>
      <c r="EC53" s="8">
        <v>2411.4</v>
      </c>
      <c r="ED53" s="8">
        <v>2418</v>
      </c>
      <c r="EE53" s="8">
        <v>2430.1999999999998</v>
      </c>
      <c r="EF53" s="8">
        <v>2429.1999999999998</v>
      </c>
      <c r="EG53" s="8">
        <v>2359.1999999999998</v>
      </c>
      <c r="EH53" s="8">
        <v>2362.1999999999998</v>
      </c>
      <c r="EI53" s="8">
        <v>2428</v>
      </c>
      <c r="EJ53" s="8">
        <v>2460.9</v>
      </c>
      <c r="EK53" s="8">
        <v>2485</v>
      </c>
      <c r="EL53" s="8">
        <v>2531.9</v>
      </c>
      <c r="EM53" s="8">
        <v>2488.1999999999998</v>
      </c>
      <c r="EN53" s="8">
        <v>2451.4</v>
      </c>
      <c r="EO53" s="8">
        <v>2447.4</v>
      </c>
      <c r="EP53" s="8">
        <v>2424.1999999999998</v>
      </c>
      <c r="EQ53" s="8">
        <v>2399.3000000000002</v>
      </c>
      <c r="ER53" s="8">
        <v>2443.6</v>
      </c>
      <c r="ES53" s="8">
        <v>2513.1999999999998</v>
      </c>
      <c r="ET53" s="8">
        <v>2580.8000000000002</v>
      </c>
      <c r="EU53" s="8">
        <v>2642.6</v>
      </c>
      <c r="EV53" s="8">
        <v>2708.5</v>
      </c>
      <c r="EW53" s="8">
        <v>2764.9</v>
      </c>
      <c r="EX53" s="8">
        <v>2792</v>
      </c>
      <c r="EY53" s="8">
        <v>2826.1</v>
      </c>
      <c r="EZ53" s="8">
        <v>2846.3</v>
      </c>
      <c r="FA53" s="8">
        <v>2874.2</v>
      </c>
      <c r="FB53" s="8">
        <v>2927</v>
      </c>
      <c r="FC53" s="8">
        <v>2937.8</v>
      </c>
      <c r="FD53" s="8">
        <v>2957.4</v>
      </c>
      <c r="FE53" s="8">
        <v>2944.4</v>
      </c>
      <c r="FF53" s="8">
        <v>2954.9</v>
      </c>
      <c r="FG53" s="8">
        <v>2996.3</v>
      </c>
      <c r="FH53" s="8">
        <v>3030.4</v>
      </c>
      <c r="FI53" s="8">
        <v>3093.3</v>
      </c>
      <c r="FJ53" s="8">
        <v>3155.7</v>
      </c>
      <c r="FK53" s="8">
        <v>3199</v>
      </c>
      <c r="FL53" s="8">
        <v>3244</v>
      </c>
      <c r="FM53" s="8">
        <v>3287.7</v>
      </c>
      <c r="FN53" s="8">
        <v>3303.9</v>
      </c>
      <c r="FO53" s="8">
        <v>3367.2</v>
      </c>
      <c r="FP53" s="8">
        <v>3359.4</v>
      </c>
      <c r="FQ53" s="8">
        <v>3346.1</v>
      </c>
      <c r="FR53" s="8">
        <v>3363.3</v>
      </c>
      <c r="FS53" s="8">
        <v>3378.5</v>
      </c>
      <c r="FT53" s="8">
        <v>3388.3</v>
      </c>
      <c r="FU53" s="8">
        <v>3424.7</v>
      </c>
      <c r="FV53" s="8">
        <v>3407.8</v>
      </c>
      <c r="FW53" s="8">
        <v>3395.1</v>
      </c>
      <c r="FX53" s="8">
        <v>3368.1</v>
      </c>
      <c r="FY53" s="8">
        <v>3368.1</v>
      </c>
      <c r="FZ53" s="8">
        <v>3377.6</v>
      </c>
      <c r="GA53" s="8">
        <v>3391</v>
      </c>
      <c r="GB53" s="8">
        <v>3439.9</v>
      </c>
      <c r="GC53" s="8">
        <v>3472</v>
      </c>
      <c r="GD53" s="8">
        <v>3473.2</v>
      </c>
      <c r="GE53" s="8">
        <v>3533</v>
      </c>
      <c r="GF53" s="8">
        <v>3507</v>
      </c>
      <c r="GG53" s="8">
        <v>3563.3</v>
      </c>
      <c r="GH53" s="8">
        <v>3586.9</v>
      </c>
      <c r="GI53" s="8">
        <v>3645</v>
      </c>
      <c r="GJ53" s="8">
        <v>3699.8</v>
      </c>
      <c r="GK53" s="8">
        <v>3774.9</v>
      </c>
      <c r="GL53" s="8">
        <v>3819.5</v>
      </c>
      <c r="GM53" s="8">
        <v>3897.4</v>
      </c>
      <c r="GN53" s="8">
        <v>3912.8</v>
      </c>
      <c r="GO53" s="8">
        <v>3945.2</v>
      </c>
      <c r="GP53" s="8">
        <v>4008.1</v>
      </c>
      <c r="GQ53" s="8">
        <v>4043.4</v>
      </c>
      <c r="GR53" s="8">
        <v>4087.1</v>
      </c>
      <c r="GS53" s="8">
        <v>4161.2</v>
      </c>
      <c r="GT53" s="8">
        <v>4235.5</v>
      </c>
      <c r="GU53" s="8">
        <v>4301.8999999999996</v>
      </c>
      <c r="GV53" s="8">
        <v>4360.8999999999996</v>
      </c>
      <c r="GW53" s="8">
        <v>4426.8</v>
      </c>
      <c r="GX53" s="8">
        <v>4513.1000000000004</v>
      </c>
      <c r="GY53" s="8">
        <v>4576.3999999999996</v>
      </c>
      <c r="GZ53" s="8">
        <v>4623.5</v>
      </c>
      <c r="HA53" s="8">
        <v>4686.8999999999996</v>
      </c>
      <c r="HB53" s="8">
        <v>4768.3999999999996</v>
      </c>
      <c r="HC53" s="8">
        <v>4822.7</v>
      </c>
      <c r="HD53" s="8">
        <v>4926.1000000000004</v>
      </c>
      <c r="HE53" s="8">
        <v>4983.1000000000004</v>
      </c>
      <c r="HF53" s="8">
        <v>5023</v>
      </c>
      <c r="HG53" s="8">
        <v>5111.6000000000004</v>
      </c>
      <c r="HH53" s="8">
        <v>5228.5</v>
      </c>
      <c r="HI53" s="8">
        <v>5258.1</v>
      </c>
      <c r="HJ53" s="8">
        <v>5302.1</v>
      </c>
      <c r="HK53" s="8">
        <v>5299.9</v>
      </c>
      <c r="HL53" s="8">
        <v>5285.9</v>
      </c>
      <c r="HM53" s="8">
        <v>5256.7</v>
      </c>
      <c r="HN53" s="8">
        <v>5197.6000000000004</v>
      </c>
      <c r="HO53" s="8">
        <v>5158</v>
      </c>
      <c r="HP53" s="8">
        <v>5194.6000000000004</v>
      </c>
      <c r="HQ53" s="8">
        <v>5265.4</v>
      </c>
      <c r="HR53" s="8">
        <v>5296</v>
      </c>
      <c r="HS53" s="8">
        <v>5322.8</v>
      </c>
      <c r="HT53" s="8">
        <v>5298.6</v>
      </c>
      <c r="HU53" s="8">
        <v>5345</v>
      </c>
      <c r="HV53" s="8">
        <v>5424.6</v>
      </c>
      <c r="HW53" s="8">
        <v>5481.9</v>
      </c>
      <c r="HX53" s="8">
        <v>5547.4</v>
      </c>
      <c r="HY53" s="8">
        <v>5623.3</v>
      </c>
      <c r="HZ53" s="8">
        <v>5733.3</v>
      </c>
      <c r="IA53" s="8">
        <v>5744.4</v>
      </c>
      <c r="IB53" s="8">
        <v>5796.5</v>
      </c>
      <c r="IC53" s="8">
        <v>5921.4</v>
      </c>
      <c r="ID53" s="8">
        <v>5913</v>
      </c>
      <c r="IE53" s="8">
        <v>6033.6</v>
      </c>
      <c r="IF53" s="8">
        <v>6126.1</v>
      </c>
      <c r="IG53" s="8">
        <v>6132.4</v>
      </c>
      <c r="IH53" s="8">
        <v>6198.2</v>
      </c>
      <c r="II53" s="8">
        <v>6169</v>
      </c>
      <c r="IJ53" s="8">
        <v>6166.5</v>
      </c>
      <c r="IK53" s="8">
        <v>6230.2</v>
      </c>
      <c r="IL53" s="8">
        <v>6271.2</v>
      </c>
      <c r="IM53" s="8">
        <v>6304.4</v>
      </c>
      <c r="IN53" s="8">
        <v>6283</v>
      </c>
      <c r="IO53" s="8">
        <v>6375.1</v>
      </c>
      <c r="IP53" s="8">
        <v>6410.9</v>
      </c>
      <c r="IQ53" s="8">
        <v>6235</v>
      </c>
    </row>
    <row r="54" spans="1:251" s="6" customFormat="1">
      <c r="A54" s="7">
        <v>41</v>
      </c>
      <c r="B54" s="6" t="s">
        <v>679</v>
      </c>
      <c r="C54" s="6" t="s">
        <v>680</v>
      </c>
      <c r="D54" s="9">
        <v>39.1</v>
      </c>
      <c r="E54" s="9">
        <v>39.200000000000003</v>
      </c>
      <c r="F54" s="9">
        <v>39.6</v>
      </c>
      <c r="G54" s="9">
        <v>40.200000000000003</v>
      </c>
      <c r="H54" s="9">
        <v>40.4</v>
      </c>
      <c r="I54" s="9">
        <v>41.5</v>
      </c>
      <c r="J54" s="9">
        <v>43</v>
      </c>
      <c r="K54" s="9">
        <v>44.3</v>
      </c>
      <c r="L54" s="9">
        <v>44.2</v>
      </c>
      <c r="M54" s="9">
        <v>44.4</v>
      </c>
      <c r="N54" s="9">
        <v>44.5</v>
      </c>
      <c r="O54" s="9">
        <v>44.7</v>
      </c>
      <c r="P54" s="9">
        <v>45.2</v>
      </c>
      <c r="Q54" s="9">
        <v>45.6</v>
      </c>
      <c r="R54" s="9">
        <v>46.5</v>
      </c>
      <c r="S54" s="9">
        <v>47.7</v>
      </c>
      <c r="T54" s="9">
        <v>48.2</v>
      </c>
      <c r="U54" s="9">
        <v>48.1</v>
      </c>
      <c r="V54" s="9">
        <v>47.9</v>
      </c>
      <c r="W54" s="9">
        <v>48.3</v>
      </c>
      <c r="X54" s="9">
        <v>49.4</v>
      </c>
      <c r="Y54" s="9">
        <v>49.7</v>
      </c>
      <c r="Z54" s="9">
        <v>49.7</v>
      </c>
      <c r="AA54" s="9">
        <v>50.3</v>
      </c>
      <c r="AB54" s="9">
        <v>50.8</v>
      </c>
      <c r="AC54" s="9">
        <v>51.7</v>
      </c>
      <c r="AD54" s="9">
        <v>52.8</v>
      </c>
      <c r="AE54" s="9">
        <v>52.9</v>
      </c>
      <c r="AF54" s="9">
        <v>53.3</v>
      </c>
      <c r="AG54" s="9">
        <v>54.3</v>
      </c>
      <c r="AH54" s="9">
        <v>54.7</v>
      </c>
      <c r="AI54" s="9">
        <v>55.1</v>
      </c>
      <c r="AJ54" s="9">
        <v>55.6</v>
      </c>
      <c r="AK54" s="9">
        <v>56.1</v>
      </c>
      <c r="AL54" s="9">
        <v>56.9</v>
      </c>
      <c r="AM54" s="9">
        <v>57.7</v>
      </c>
      <c r="AN54" s="9">
        <v>58.1</v>
      </c>
      <c r="AO54" s="9">
        <v>58.5</v>
      </c>
      <c r="AP54" s="9">
        <v>59.3</v>
      </c>
      <c r="AQ54" s="9">
        <v>59.8</v>
      </c>
      <c r="AR54" s="9">
        <v>60.1</v>
      </c>
      <c r="AS54" s="9">
        <v>60.6</v>
      </c>
      <c r="AT54" s="9">
        <v>61.8</v>
      </c>
      <c r="AU54" s="9">
        <v>63.5</v>
      </c>
      <c r="AV54" s="9">
        <v>62.9</v>
      </c>
      <c r="AW54" s="9">
        <v>64.400000000000006</v>
      </c>
      <c r="AX54" s="9">
        <v>64.8</v>
      </c>
      <c r="AY54" s="9">
        <v>64.2</v>
      </c>
      <c r="AZ54" s="9">
        <v>62.7</v>
      </c>
      <c r="BA54" s="9">
        <v>62.8</v>
      </c>
      <c r="BB54" s="9">
        <v>63.3</v>
      </c>
      <c r="BC54" s="9">
        <v>64.099999999999994</v>
      </c>
      <c r="BD54" s="9">
        <v>65.900000000000006</v>
      </c>
      <c r="BE54" s="9">
        <v>66.900000000000006</v>
      </c>
      <c r="BF54" s="9">
        <v>67.7</v>
      </c>
      <c r="BG54" s="9">
        <v>68.2</v>
      </c>
      <c r="BH54" s="9">
        <v>68.599999999999994</v>
      </c>
      <c r="BI54" s="9">
        <v>69.099999999999994</v>
      </c>
      <c r="BJ54" s="9">
        <v>69.599999999999994</v>
      </c>
      <c r="BK54" s="9">
        <v>70</v>
      </c>
      <c r="BL54" s="9">
        <v>70.3</v>
      </c>
      <c r="BM54" s="9">
        <v>70.900000000000006</v>
      </c>
      <c r="BN54" s="9">
        <v>71.599999999999994</v>
      </c>
      <c r="BO54" s="9">
        <v>72.5</v>
      </c>
      <c r="BP54" s="9">
        <v>74</v>
      </c>
      <c r="BQ54" s="9">
        <v>75</v>
      </c>
      <c r="BR54" s="9">
        <v>75.8</v>
      </c>
      <c r="BS54" s="9">
        <v>76.5</v>
      </c>
      <c r="BT54" s="9">
        <v>76.8</v>
      </c>
      <c r="BU54" s="9">
        <v>77.7</v>
      </c>
      <c r="BV54" s="9">
        <v>78.7</v>
      </c>
      <c r="BW54" s="9">
        <v>80</v>
      </c>
      <c r="BX54" s="9">
        <v>81.2</v>
      </c>
      <c r="BY54" s="9">
        <v>82.7</v>
      </c>
      <c r="BZ54" s="9">
        <v>84.3</v>
      </c>
      <c r="CA54" s="9">
        <v>86.2</v>
      </c>
      <c r="CB54" s="9">
        <v>88.2</v>
      </c>
      <c r="CC54" s="9">
        <v>90.4</v>
      </c>
      <c r="CD54" s="9">
        <v>92.2</v>
      </c>
      <c r="CE54" s="9">
        <v>93.9</v>
      </c>
      <c r="CF54" s="9">
        <v>94.8</v>
      </c>
      <c r="CG54" s="9">
        <v>95.9</v>
      </c>
      <c r="CH54" s="9">
        <v>97.1</v>
      </c>
      <c r="CI54" s="9">
        <v>98.4</v>
      </c>
      <c r="CJ54" s="9">
        <v>99.4</v>
      </c>
      <c r="CK54" s="9">
        <v>101</v>
      </c>
      <c r="CL54" s="9">
        <v>102.8</v>
      </c>
      <c r="CM54" s="9">
        <v>105.2</v>
      </c>
      <c r="CN54" s="9">
        <v>107.7</v>
      </c>
      <c r="CO54" s="9">
        <v>109.8</v>
      </c>
      <c r="CP54" s="9">
        <v>111.6</v>
      </c>
      <c r="CQ54" s="9">
        <v>113.5</v>
      </c>
      <c r="CR54" s="9">
        <v>114.8</v>
      </c>
      <c r="CS54" s="9">
        <v>116.4</v>
      </c>
      <c r="CT54" s="9">
        <v>117.1</v>
      </c>
      <c r="CU54" s="9">
        <v>118.2</v>
      </c>
      <c r="CV54" s="9">
        <v>118.9</v>
      </c>
      <c r="CW54" s="9">
        <v>119.8</v>
      </c>
      <c r="CX54" s="9">
        <v>121.1</v>
      </c>
      <c r="CY54" s="9">
        <v>122.5</v>
      </c>
      <c r="CZ54" s="9">
        <v>125.2</v>
      </c>
      <c r="DA54" s="9">
        <v>133.30000000000001</v>
      </c>
      <c r="DB54" s="9">
        <v>129.5</v>
      </c>
      <c r="DC54" s="9">
        <v>131.9</v>
      </c>
      <c r="DD54" s="9">
        <v>134.6</v>
      </c>
      <c r="DE54" s="9">
        <v>139.80000000000001</v>
      </c>
      <c r="DF54" s="9">
        <v>141</v>
      </c>
      <c r="DG54" s="9">
        <v>142.9</v>
      </c>
      <c r="DH54" s="9">
        <v>143.69999999999999</v>
      </c>
      <c r="DI54" s="9">
        <v>147.1</v>
      </c>
      <c r="DJ54" s="9">
        <v>150.6</v>
      </c>
      <c r="DK54" s="9">
        <v>153.9</v>
      </c>
      <c r="DL54" s="9">
        <v>154.80000000000001</v>
      </c>
      <c r="DM54" s="9">
        <v>154.80000000000001</v>
      </c>
      <c r="DN54" s="9">
        <v>153.80000000000001</v>
      </c>
      <c r="DO54" s="9">
        <v>153.9</v>
      </c>
      <c r="DP54" s="9">
        <v>156.69999999999999</v>
      </c>
      <c r="DQ54" s="9">
        <v>159.19999999999999</v>
      </c>
      <c r="DR54" s="9">
        <v>160.9</v>
      </c>
      <c r="DS54" s="9">
        <v>163.1</v>
      </c>
      <c r="DT54" s="9">
        <v>166.6</v>
      </c>
      <c r="DU54" s="9">
        <v>169.2</v>
      </c>
      <c r="DV54" s="9">
        <v>170</v>
      </c>
      <c r="DW54" s="9">
        <v>172.6</v>
      </c>
      <c r="DX54" s="9">
        <v>176.7</v>
      </c>
      <c r="DY54" s="9">
        <v>180.2</v>
      </c>
      <c r="DZ54" s="9">
        <v>183.6</v>
      </c>
      <c r="EA54" s="9">
        <v>186.6</v>
      </c>
      <c r="EB54" s="9">
        <v>189.2</v>
      </c>
      <c r="EC54" s="9">
        <v>192.8</v>
      </c>
      <c r="ED54" s="9">
        <v>194.9</v>
      </c>
      <c r="EE54" s="9">
        <v>194.4</v>
      </c>
      <c r="EF54" s="9">
        <v>197.5</v>
      </c>
      <c r="EG54" s="9">
        <v>199.7</v>
      </c>
      <c r="EH54" s="9">
        <v>201.5</v>
      </c>
      <c r="EI54" s="9">
        <v>203.5</v>
      </c>
      <c r="EJ54" s="9">
        <v>204.8</v>
      </c>
      <c r="EK54" s="9">
        <v>206.8</v>
      </c>
      <c r="EL54" s="9">
        <v>208</v>
      </c>
      <c r="EM54" s="9">
        <v>210.2</v>
      </c>
      <c r="EN54" s="9">
        <v>212.3</v>
      </c>
      <c r="EO54" s="9">
        <v>215.4</v>
      </c>
      <c r="EP54" s="9">
        <v>217.4</v>
      </c>
      <c r="EQ54" s="9">
        <v>220.1</v>
      </c>
      <c r="ER54" s="9">
        <v>220</v>
      </c>
      <c r="ES54" s="9">
        <v>221.7</v>
      </c>
      <c r="ET54" s="9">
        <v>225.6</v>
      </c>
      <c r="EU54" s="9">
        <v>227.3</v>
      </c>
      <c r="EV54" s="9">
        <v>230.4</v>
      </c>
      <c r="EW54" s="9">
        <v>235.2</v>
      </c>
      <c r="EX54" s="9">
        <v>238.9</v>
      </c>
      <c r="EY54" s="9">
        <v>242.6</v>
      </c>
      <c r="EZ54" s="9">
        <v>247.6</v>
      </c>
      <c r="FA54" s="9">
        <v>250.5</v>
      </c>
      <c r="FB54" s="9">
        <v>253.1</v>
      </c>
      <c r="FC54" s="9">
        <v>254.6</v>
      </c>
      <c r="FD54" s="9">
        <v>252.9</v>
      </c>
      <c r="FE54" s="9">
        <v>253.9</v>
      </c>
      <c r="FF54" s="9">
        <v>255.7</v>
      </c>
      <c r="FG54" s="9">
        <v>258.10000000000002</v>
      </c>
      <c r="FH54" s="9">
        <v>262.10000000000002</v>
      </c>
      <c r="FI54" s="9">
        <v>264</v>
      </c>
      <c r="FJ54" s="9">
        <v>265.10000000000002</v>
      </c>
      <c r="FK54" s="9">
        <v>268.10000000000002</v>
      </c>
      <c r="FL54" s="9">
        <v>269.10000000000002</v>
      </c>
      <c r="FM54" s="9">
        <v>270.60000000000002</v>
      </c>
      <c r="FN54" s="9">
        <v>271.8</v>
      </c>
      <c r="FO54" s="9">
        <v>275.10000000000002</v>
      </c>
      <c r="FP54" s="9">
        <v>278</v>
      </c>
      <c r="FQ54" s="9">
        <v>280.10000000000002</v>
      </c>
      <c r="FR54" s="9">
        <v>288</v>
      </c>
      <c r="FS54" s="9">
        <v>291.7</v>
      </c>
      <c r="FT54" s="9">
        <v>289.3</v>
      </c>
      <c r="FU54" s="9">
        <v>292.5</v>
      </c>
      <c r="FV54" s="9">
        <v>297</v>
      </c>
      <c r="FW54" s="9">
        <v>302</v>
      </c>
      <c r="FX54" s="9">
        <v>308.39999999999998</v>
      </c>
      <c r="FY54" s="9">
        <v>310</v>
      </c>
      <c r="FZ54" s="9">
        <v>311.3</v>
      </c>
      <c r="GA54" s="9">
        <v>312.10000000000002</v>
      </c>
      <c r="GB54" s="9">
        <v>311.3</v>
      </c>
      <c r="GC54" s="9">
        <v>315</v>
      </c>
      <c r="GD54" s="9">
        <v>336</v>
      </c>
      <c r="GE54" s="9">
        <v>329</v>
      </c>
      <c r="GF54" s="9">
        <v>344.9</v>
      </c>
      <c r="GG54" s="9">
        <v>352.1</v>
      </c>
      <c r="GH54" s="9">
        <v>363.9</v>
      </c>
      <c r="GI54" s="9">
        <v>365.6</v>
      </c>
      <c r="GJ54" s="9">
        <v>394.6</v>
      </c>
      <c r="GK54" s="9">
        <v>372.7</v>
      </c>
      <c r="GL54" s="9">
        <v>377.9</v>
      </c>
      <c r="GM54" s="9">
        <v>383.1</v>
      </c>
      <c r="GN54" s="9">
        <v>390.6</v>
      </c>
      <c r="GO54" s="9">
        <v>398.1</v>
      </c>
      <c r="GP54" s="9">
        <v>404.1</v>
      </c>
      <c r="GQ54" s="9">
        <v>412.5</v>
      </c>
      <c r="GR54" s="9">
        <v>415</v>
      </c>
      <c r="GS54" s="9">
        <v>420.5</v>
      </c>
      <c r="GT54" s="9">
        <v>427.5</v>
      </c>
      <c r="GU54" s="9">
        <v>434.7</v>
      </c>
      <c r="GV54" s="9">
        <v>442.9</v>
      </c>
      <c r="GW54" s="9">
        <v>451.9</v>
      </c>
      <c r="GX54" s="9">
        <v>461.3</v>
      </c>
      <c r="GY54" s="9">
        <v>470.2</v>
      </c>
      <c r="GZ54" s="9">
        <v>476.5</v>
      </c>
      <c r="HA54" s="9">
        <v>484</v>
      </c>
      <c r="HB54" s="9">
        <v>492.8</v>
      </c>
      <c r="HC54" s="9">
        <v>501.9</v>
      </c>
      <c r="HD54" s="9">
        <v>510.1</v>
      </c>
      <c r="HE54" s="9">
        <v>518.20000000000005</v>
      </c>
      <c r="HF54" s="9">
        <v>533.20000000000005</v>
      </c>
      <c r="HG54" s="9">
        <v>538.5</v>
      </c>
      <c r="HH54" s="9">
        <v>550.6</v>
      </c>
      <c r="HI54" s="9">
        <v>562.6</v>
      </c>
      <c r="HJ54" s="9">
        <v>573.9</v>
      </c>
      <c r="HK54" s="9">
        <v>584.29999999999995</v>
      </c>
      <c r="HL54" s="9">
        <v>595.70000000000005</v>
      </c>
      <c r="HM54" s="9">
        <v>606.5</v>
      </c>
      <c r="HN54" s="9">
        <v>646.79999999999995</v>
      </c>
      <c r="HO54" s="9">
        <v>614.4</v>
      </c>
      <c r="HP54" s="9">
        <v>614.1</v>
      </c>
      <c r="HQ54" s="9">
        <v>617.1</v>
      </c>
      <c r="HR54" s="9">
        <v>619.6</v>
      </c>
      <c r="HS54" s="9">
        <v>622</v>
      </c>
      <c r="HT54" s="9">
        <v>626.5</v>
      </c>
      <c r="HU54" s="9">
        <v>629.20000000000005</v>
      </c>
      <c r="HV54" s="9">
        <v>631.79999999999995</v>
      </c>
      <c r="HW54" s="9">
        <v>634.4</v>
      </c>
      <c r="HX54" s="9">
        <v>637.29999999999995</v>
      </c>
      <c r="HY54" s="9">
        <v>640.70000000000005</v>
      </c>
      <c r="HZ54" s="9">
        <v>679.1</v>
      </c>
      <c r="IA54" s="9">
        <v>648.4</v>
      </c>
      <c r="IB54" s="9">
        <v>653.70000000000005</v>
      </c>
      <c r="IC54" s="9">
        <v>658.9</v>
      </c>
      <c r="ID54" s="9">
        <v>740.3</v>
      </c>
      <c r="IE54" s="9">
        <v>677.6</v>
      </c>
      <c r="IF54" s="9">
        <v>676.7</v>
      </c>
      <c r="IG54" s="9">
        <v>683.3</v>
      </c>
      <c r="IH54" s="9">
        <v>689.9</v>
      </c>
      <c r="II54" s="9">
        <v>696.8</v>
      </c>
      <c r="IJ54" s="9">
        <v>703.3</v>
      </c>
      <c r="IK54" s="9">
        <v>711.6</v>
      </c>
      <c r="IL54" s="9">
        <v>721</v>
      </c>
      <c r="IM54" s="9">
        <v>731.6</v>
      </c>
      <c r="IN54" s="9">
        <v>744.8</v>
      </c>
      <c r="IO54" s="9">
        <v>757.5</v>
      </c>
      <c r="IP54" s="9">
        <v>789.3</v>
      </c>
      <c r="IQ54" s="9">
        <v>775.4</v>
      </c>
    </row>
    <row r="55" spans="1:251" s="6" customFormat="1">
      <c r="A55" s="7">
        <v>42</v>
      </c>
      <c r="B55" s="6" t="s">
        <v>681</v>
      </c>
      <c r="C55" s="6" t="s">
        <v>682</v>
      </c>
      <c r="D55" s="9">
        <v>506.6</v>
      </c>
      <c r="E55" s="9">
        <v>520.1</v>
      </c>
      <c r="F55" s="9">
        <v>519.5</v>
      </c>
      <c r="G55" s="9">
        <v>527.29999999999995</v>
      </c>
      <c r="H55" s="9">
        <v>553.9</v>
      </c>
      <c r="I55" s="9">
        <v>560.9</v>
      </c>
      <c r="J55" s="9">
        <v>559</v>
      </c>
      <c r="K55" s="9">
        <v>567.20000000000005</v>
      </c>
      <c r="L55" s="9">
        <v>559.29999999999995</v>
      </c>
      <c r="M55" s="9">
        <v>551.70000000000005</v>
      </c>
      <c r="N55" s="9">
        <v>560.20000000000005</v>
      </c>
      <c r="O55" s="9">
        <v>543.4</v>
      </c>
      <c r="P55" s="9">
        <v>579.70000000000005</v>
      </c>
      <c r="Q55" s="9">
        <v>617.79999999999995</v>
      </c>
      <c r="R55" s="9">
        <v>651.70000000000005</v>
      </c>
      <c r="S55" s="9">
        <v>667.2</v>
      </c>
      <c r="T55" s="9">
        <v>658.2</v>
      </c>
      <c r="U55" s="9">
        <v>660.9</v>
      </c>
      <c r="V55" s="9">
        <v>669.6</v>
      </c>
      <c r="W55" s="9">
        <v>674.7</v>
      </c>
      <c r="X55" s="9">
        <v>678.3</v>
      </c>
      <c r="Y55" s="9">
        <v>676</v>
      </c>
      <c r="Z55" s="9">
        <v>676.4</v>
      </c>
      <c r="AA55" s="9">
        <v>725.3</v>
      </c>
      <c r="AB55" s="9">
        <v>744.6</v>
      </c>
      <c r="AC55" s="9">
        <v>753.8</v>
      </c>
      <c r="AD55" s="9">
        <v>747.6</v>
      </c>
      <c r="AE55" s="9">
        <v>716.1</v>
      </c>
      <c r="AF55" s="9">
        <v>715.8</v>
      </c>
      <c r="AG55" s="9">
        <v>718.1</v>
      </c>
      <c r="AH55" s="9">
        <v>726.1</v>
      </c>
      <c r="AI55" s="9">
        <v>754.7</v>
      </c>
      <c r="AJ55" s="9">
        <v>791.6</v>
      </c>
      <c r="AK55" s="9">
        <v>818.9</v>
      </c>
      <c r="AL55" s="9">
        <v>831.4</v>
      </c>
      <c r="AM55" s="9">
        <v>843.8</v>
      </c>
      <c r="AN55" s="9">
        <v>840.3</v>
      </c>
      <c r="AO55" s="9">
        <v>849.5</v>
      </c>
      <c r="AP55" s="9">
        <v>840.8</v>
      </c>
      <c r="AQ55" s="9">
        <v>862.6</v>
      </c>
      <c r="AR55" s="9">
        <v>867</v>
      </c>
      <c r="AS55" s="9">
        <v>861</v>
      </c>
      <c r="AT55" s="9">
        <v>859.4</v>
      </c>
      <c r="AU55" s="9">
        <v>843.1</v>
      </c>
      <c r="AV55" s="9">
        <v>799.8</v>
      </c>
      <c r="AW55" s="9">
        <v>794.5</v>
      </c>
      <c r="AX55" s="9">
        <v>820.9</v>
      </c>
      <c r="AY55" s="9">
        <v>858.4</v>
      </c>
      <c r="AZ55" s="9">
        <v>891.8</v>
      </c>
      <c r="BA55" s="9">
        <v>936</v>
      </c>
      <c r="BB55" s="9">
        <v>915.8</v>
      </c>
      <c r="BC55" s="9">
        <v>925</v>
      </c>
      <c r="BD55" s="9">
        <v>957.3</v>
      </c>
      <c r="BE55" s="9">
        <v>946.3</v>
      </c>
      <c r="BF55" s="9">
        <v>943.4</v>
      </c>
      <c r="BG55" s="9">
        <v>932.2</v>
      </c>
      <c r="BH55" s="9">
        <v>924.2</v>
      </c>
      <c r="BI55" s="9">
        <v>953.3</v>
      </c>
      <c r="BJ55" s="9">
        <v>974.4</v>
      </c>
      <c r="BK55" s="9">
        <v>1005.3</v>
      </c>
      <c r="BL55" s="9">
        <v>1026.8</v>
      </c>
      <c r="BM55" s="9">
        <v>1043.2</v>
      </c>
      <c r="BN55" s="9">
        <v>1056.7</v>
      </c>
      <c r="BO55" s="9">
        <v>1070.8</v>
      </c>
      <c r="BP55" s="9">
        <v>1081.7</v>
      </c>
      <c r="BQ55" s="9">
        <v>1106.7</v>
      </c>
      <c r="BR55" s="9">
        <v>1121.9000000000001</v>
      </c>
      <c r="BS55" s="9">
        <v>1135.0999999999999</v>
      </c>
      <c r="BT55" s="9">
        <v>1163.7</v>
      </c>
      <c r="BU55" s="9">
        <v>1182.7</v>
      </c>
      <c r="BV55" s="9">
        <v>1207.5999999999999</v>
      </c>
      <c r="BW55" s="9">
        <v>1214.0999999999999</v>
      </c>
      <c r="BX55" s="9">
        <v>1257.5999999999999</v>
      </c>
      <c r="BY55" s="9">
        <v>1275.5</v>
      </c>
      <c r="BZ55" s="9">
        <v>1299.2</v>
      </c>
      <c r="CA55" s="9">
        <v>1333.8</v>
      </c>
      <c r="CB55" s="9">
        <v>1363.9</v>
      </c>
      <c r="CC55" s="9">
        <v>1377.8</v>
      </c>
      <c r="CD55" s="9">
        <v>1386.8</v>
      </c>
      <c r="CE55" s="9">
        <v>1397.4</v>
      </c>
      <c r="CF55" s="9">
        <v>1395.7</v>
      </c>
      <c r="CG55" s="9">
        <v>1401.4</v>
      </c>
      <c r="CH55" s="9">
        <v>1414.5</v>
      </c>
      <c r="CI55" s="9">
        <v>1437.6</v>
      </c>
      <c r="CJ55" s="9">
        <v>1462.7</v>
      </c>
      <c r="CK55" s="9">
        <v>1495.1</v>
      </c>
      <c r="CL55" s="9">
        <v>1517.7</v>
      </c>
      <c r="CM55" s="9">
        <v>1535.2</v>
      </c>
      <c r="CN55" s="9">
        <v>1546.3</v>
      </c>
      <c r="CO55" s="9">
        <v>1557</v>
      </c>
      <c r="CP55" s="9">
        <v>1566.8</v>
      </c>
      <c r="CQ55" s="9">
        <v>1557.7</v>
      </c>
      <c r="CR55" s="9">
        <v>1535.3</v>
      </c>
      <c r="CS55" s="9">
        <v>1534</v>
      </c>
      <c r="CT55" s="9">
        <v>1547.5</v>
      </c>
      <c r="CU55" s="9">
        <v>1516</v>
      </c>
      <c r="CV55" s="9">
        <v>1569.3</v>
      </c>
      <c r="CW55" s="9">
        <v>1584.4</v>
      </c>
      <c r="CX55" s="9">
        <v>1600.9</v>
      </c>
      <c r="CY55" s="9">
        <v>1629.4</v>
      </c>
      <c r="CZ55" s="9">
        <v>1667.1</v>
      </c>
      <c r="DA55" s="9">
        <v>1698.4</v>
      </c>
      <c r="DB55" s="9">
        <v>1726.5</v>
      </c>
      <c r="DC55" s="9">
        <v>1773.9</v>
      </c>
      <c r="DD55" s="9">
        <v>1816.3</v>
      </c>
      <c r="DE55" s="9">
        <v>1816.8</v>
      </c>
      <c r="DF55" s="9">
        <v>1814.3</v>
      </c>
      <c r="DG55" s="9">
        <v>1825.1</v>
      </c>
      <c r="DH55" s="9">
        <v>1802.2</v>
      </c>
      <c r="DI55" s="9">
        <v>1800.9</v>
      </c>
      <c r="DJ55" s="9">
        <v>1774.9</v>
      </c>
      <c r="DK55" s="9">
        <v>1728.4</v>
      </c>
      <c r="DL55" s="9">
        <v>1688.9</v>
      </c>
      <c r="DM55" s="9">
        <v>1713.9</v>
      </c>
      <c r="DN55" s="9">
        <v>1772</v>
      </c>
      <c r="DO55" s="9">
        <v>1803</v>
      </c>
      <c r="DP55" s="9">
        <v>1869.4</v>
      </c>
      <c r="DQ55" s="9">
        <v>1882</v>
      </c>
      <c r="DR55" s="9">
        <v>1902.2</v>
      </c>
      <c r="DS55" s="9">
        <v>1906.3</v>
      </c>
      <c r="DT55" s="9">
        <v>1933.9</v>
      </c>
      <c r="DU55" s="9">
        <v>2019.2</v>
      </c>
      <c r="DV55" s="9">
        <v>2086.8000000000002</v>
      </c>
      <c r="DW55" s="9">
        <v>2081.8000000000002</v>
      </c>
      <c r="DX55" s="9">
        <v>2078.8000000000002</v>
      </c>
      <c r="DY55" s="9">
        <v>2174.5</v>
      </c>
      <c r="DZ55" s="9">
        <v>2180.1999999999998</v>
      </c>
      <c r="EA55" s="9">
        <v>2215.9</v>
      </c>
      <c r="EB55" s="9">
        <v>2226.1999999999998</v>
      </c>
      <c r="EC55" s="9">
        <v>2218.6</v>
      </c>
      <c r="ED55" s="9">
        <v>2223.1</v>
      </c>
      <c r="EE55" s="9">
        <v>2235.8000000000002</v>
      </c>
      <c r="EF55" s="9">
        <v>2231.6999999999998</v>
      </c>
      <c r="EG55" s="9">
        <v>2159.5</v>
      </c>
      <c r="EH55" s="9">
        <v>2160.6999999999998</v>
      </c>
      <c r="EI55" s="9">
        <v>2224.5</v>
      </c>
      <c r="EJ55" s="9">
        <v>2256.1999999999998</v>
      </c>
      <c r="EK55" s="9">
        <v>2278.1999999999998</v>
      </c>
      <c r="EL55" s="9">
        <v>2323.9</v>
      </c>
      <c r="EM55" s="9">
        <v>2278</v>
      </c>
      <c r="EN55" s="9">
        <v>2239.1</v>
      </c>
      <c r="EO55" s="9">
        <v>2232</v>
      </c>
      <c r="EP55" s="9">
        <v>2206.8000000000002</v>
      </c>
      <c r="EQ55" s="9">
        <v>2179.1999999999998</v>
      </c>
      <c r="ER55" s="9">
        <v>2223.6</v>
      </c>
      <c r="ES55" s="9">
        <v>2291.5</v>
      </c>
      <c r="ET55" s="9">
        <v>2355.1999999999998</v>
      </c>
      <c r="EU55" s="9">
        <v>2415.4</v>
      </c>
      <c r="EV55" s="9">
        <v>2478</v>
      </c>
      <c r="EW55" s="9">
        <v>2529.6999999999998</v>
      </c>
      <c r="EX55" s="9">
        <v>2553.1</v>
      </c>
      <c r="EY55" s="9">
        <v>2583.5</v>
      </c>
      <c r="EZ55" s="9">
        <v>2598.6999999999998</v>
      </c>
      <c r="FA55" s="9">
        <v>2623.6</v>
      </c>
      <c r="FB55" s="9">
        <v>2673.9</v>
      </c>
      <c r="FC55" s="9">
        <v>2683.2</v>
      </c>
      <c r="FD55" s="9">
        <v>2704.5</v>
      </c>
      <c r="FE55" s="9">
        <v>2690.5</v>
      </c>
      <c r="FF55" s="9">
        <v>2699.2</v>
      </c>
      <c r="FG55" s="9">
        <v>2738.2</v>
      </c>
      <c r="FH55" s="9">
        <v>2768.3</v>
      </c>
      <c r="FI55" s="9">
        <v>2829.3</v>
      </c>
      <c r="FJ55" s="9">
        <v>2890.6</v>
      </c>
      <c r="FK55" s="9">
        <v>2930.9</v>
      </c>
      <c r="FL55" s="9">
        <v>2974.9</v>
      </c>
      <c r="FM55" s="9">
        <v>3017.1</v>
      </c>
      <c r="FN55" s="9">
        <v>3032.2</v>
      </c>
      <c r="FO55" s="9">
        <v>3092.1</v>
      </c>
      <c r="FP55" s="9">
        <v>3081.4</v>
      </c>
      <c r="FQ55" s="9">
        <v>3066</v>
      </c>
      <c r="FR55" s="9">
        <v>3075.2</v>
      </c>
      <c r="FS55" s="9">
        <v>3086.8</v>
      </c>
      <c r="FT55" s="9">
        <v>3099</v>
      </c>
      <c r="FU55" s="9">
        <v>3132.2</v>
      </c>
      <c r="FV55" s="9">
        <v>3110.8</v>
      </c>
      <c r="FW55" s="9">
        <v>3093.1</v>
      </c>
      <c r="FX55" s="9">
        <v>3059.7</v>
      </c>
      <c r="FY55" s="9">
        <v>3058.1</v>
      </c>
      <c r="FZ55" s="9">
        <v>3066.3</v>
      </c>
      <c r="GA55" s="9">
        <v>3078.9</v>
      </c>
      <c r="GB55" s="9">
        <v>3128.6</v>
      </c>
      <c r="GC55" s="9">
        <v>3157</v>
      </c>
      <c r="GD55" s="9">
        <v>3137.2</v>
      </c>
      <c r="GE55" s="9">
        <v>3204</v>
      </c>
      <c r="GF55" s="9">
        <v>3162.1</v>
      </c>
      <c r="GG55" s="9">
        <v>3211.1</v>
      </c>
      <c r="GH55" s="9">
        <v>3223</v>
      </c>
      <c r="GI55" s="9">
        <v>3279.4</v>
      </c>
      <c r="GJ55" s="9">
        <v>3305.2</v>
      </c>
      <c r="GK55" s="9">
        <v>3402.3</v>
      </c>
      <c r="GL55" s="9">
        <v>3441.5</v>
      </c>
      <c r="GM55" s="9">
        <v>3514.4</v>
      </c>
      <c r="GN55" s="9">
        <v>3522.1</v>
      </c>
      <c r="GO55" s="9">
        <v>3547.2</v>
      </c>
      <c r="GP55" s="9">
        <v>3604</v>
      </c>
      <c r="GQ55" s="9">
        <v>3630.9</v>
      </c>
      <c r="GR55" s="9">
        <v>3672.1</v>
      </c>
      <c r="GS55" s="9">
        <v>3740.7</v>
      </c>
      <c r="GT55" s="9">
        <v>3808</v>
      </c>
      <c r="GU55" s="9">
        <v>3867.2</v>
      </c>
      <c r="GV55" s="9">
        <v>3918</v>
      </c>
      <c r="GW55" s="9">
        <v>3975</v>
      </c>
      <c r="GX55" s="9">
        <v>4051.9</v>
      </c>
      <c r="GY55" s="9">
        <v>4106.2</v>
      </c>
      <c r="GZ55" s="9">
        <v>4147</v>
      </c>
      <c r="HA55" s="9">
        <v>4202.8999999999996</v>
      </c>
      <c r="HB55" s="9">
        <v>4275.7</v>
      </c>
      <c r="HC55" s="9">
        <v>4320.8</v>
      </c>
      <c r="HD55" s="9">
        <v>4416</v>
      </c>
      <c r="HE55" s="9">
        <v>4464.8999999999996</v>
      </c>
      <c r="HF55" s="9">
        <v>4489.8999999999996</v>
      </c>
      <c r="HG55" s="9">
        <v>4573.1000000000004</v>
      </c>
      <c r="HH55" s="9">
        <v>4677.8999999999996</v>
      </c>
      <c r="HI55" s="9">
        <v>4695.5</v>
      </c>
      <c r="HJ55" s="9">
        <v>4728.1000000000004</v>
      </c>
      <c r="HK55" s="9">
        <v>4715.7</v>
      </c>
      <c r="HL55" s="9">
        <v>4690.2</v>
      </c>
      <c r="HM55" s="9">
        <v>4650.2</v>
      </c>
      <c r="HN55" s="9">
        <v>4550.8</v>
      </c>
      <c r="HO55" s="9">
        <v>4543.5</v>
      </c>
      <c r="HP55" s="9">
        <v>4580.5</v>
      </c>
      <c r="HQ55" s="9">
        <v>4648.3</v>
      </c>
      <c r="HR55" s="9">
        <v>4676.3999999999996</v>
      </c>
      <c r="HS55" s="9">
        <v>4700.8</v>
      </c>
      <c r="HT55" s="9">
        <v>4672.1000000000004</v>
      </c>
      <c r="HU55" s="9">
        <v>4715.8</v>
      </c>
      <c r="HV55" s="9">
        <v>4792.8</v>
      </c>
      <c r="HW55" s="9">
        <v>4847.5</v>
      </c>
      <c r="HX55" s="9">
        <v>4910.1000000000004</v>
      </c>
      <c r="HY55" s="9">
        <v>4982.5</v>
      </c>
      <c r="HZ55" s="9">
        <v>5054.2</v>
      </c>
      <c r="IA55" s="9">
        <v>5096</v>
      </c>
      <c r="IB55" s="9">
        <v>5142.8</v>
      </c>
      <c r="IC55" s="9">
        <v>5262.5</v>
      </c>
      <c r="ID55" s="9">
        <v>5172.8</v>
      </c>
      <c r="IE55" s="9">
        <v>5356</v>
      </c>
      <c r="IF55" s="9">
        <v>5449.4</v>
      </c>
      <c r="IG55" s="9">
        <v>5449.1</v>
      </c>
      <c r="IH55" s="9">
        <v>5508.3</v>
      </c>
      <c r="II55" s="9">
        <v>5472.2</v>
      </c>
      <c r="IJ55" s="9">
        <v>5463.2</v>
      </c>
      <c r="IK55" s="9">
        <v>5518.6</v>
      </c>
      <c r="IL55" s="9">
        <v>5550.3</v>
      </c>
      <c r="IM55" s="9">
        <v>5572.9</v>
      </c>
      <c r="IN55" s="9">
        <v>5538.3</v>
      </c>
      <c r="IO55" s="9">
        <v>5617.7</v>
      </c>
      <c r="IP55" s="9">
        <v>5621.6</v>
      </c>
      <c r="IQ55" s="9">
        <v>5459.6</v>
      </c>
    </row>
    <row r="56" spans="1:251"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  <c r="DF56" s="20"/>
      <c r="DG56" s="20"/>
      <c r="DH56" s="20"/>
      <c r="DI56" s="20"/>
      <c r="DJ56" s="20"/>
      <c r="DK56" s="20"/>
      <c r="DL56" s="20"/>
      <c r="DM56" s="20"/>
      <c r="DN56" s="20"/>
      <c r="DO56" s="20"/>
      <c r="DP56" s="20"/>
      <c r="DQ56" s="20"/>
      <c r="DR56" s="20"/>
      <c r="DS56" s="20"/>
      <c r="DT56" s="20"/>
      <c r="DU56" s="20"/>
      <c r="DV56" s="20"/>
      <c r="DW56" s="20"/>
      <c r="DX56" s="20"/>
      <c r="DY56" s="20"/>
      <c r="DZ56" s="20"/>
      <c r="EA56" s="20"/>
      <c r="EB56" s="20"/>
      <c r="EC56" s="20"/>
      <c r="ED56" s="20"/>
      <c r="EE56" s="20"/>
      <c r="EF56" s="20"/>
      <c r="EG56" s="20"/>
      <c r="EH56" s="20"/>
      <c r="EI56" s="20"/>
      <c r="EJ56" s="20"/>
      <c r="EK56" s="20"/>
      <c r="EL56" s="20"/>
      <c r="EM56" s="20"/>
      <c r="EN56" s="20"/>
      <c r="EO56" s="20"/>
      <c r="EP56" s="20"/>
      <c r="EQ56" s="20"/>
      <c r="ER56" s="20"/>
      <c r="ES56" s="20"/>
      <c r="ET56" s="20"/>
      <c r="EU56" s="20"/>
      <c r="EV56" s="20"/>
      <c r="EW56" s="20"/>
      <c r="EX56" s="20"/>
      <c r="EY56" s="20"/>
      <c r="EZ56" s="20"/>
      <c r="FA56" s="20"/>
      <c r="FB56" s="20"/>
      <c r="FC56" s="20"/>
      <c r="FD56" s="20"/>
      <c r="FE56" s="20"/>
      <c r="FF56" s="20"/>
      <c r="FG56" s="20"/>
      <c r="FH56" s="20"/>
      <c r="FI56" s="20"/>
      <c r="FJ56" s="20"/>
      <c r="FK56" s="20"/>
      <c r="FL56" s="20"/>
      <c r="FM56" s="20"/>
      <c r="FN56" s="20"/>
      <c r="FO56" s="20"/>
      <c r="FP56" s="20"/>
      <c r="FQ56" s="20"/>
      <c r="FR56" s="20"/>
      <c r="FS56" s="20"/>
      <c r="FT56" s="20"/>
      <c r="FU56" s="20"/>
      <c r="FV56" s="20"/>
      <c r="FW56" s="20"/>
      <c r="FX56" s="20"/>
      <c r="FY56" s="20"/>
      <c r="FZ56" s="20"/>
      <c r="GA56" s="20"/>
      <c r="GB56" s="20"/>
      <c r="GC56" s="20"/>
      <c r="GD56" s="20"/>
      <c r="GE56" s="20"/>
      <c r="GF56" s="20"/>
      <c r="GG56" s="20"/>
      <c r="GH56" s="20"/>
      <c r="GI56" s="20"/>
      <c r="GJ56" s="20"/>
      <c r="GK56" s="20"/>
      <c r="GL56" s="20"/>
      <c r="GM56" s="20"/>
      <c r="GN56" s="20"/>
      <c r="GO56" s="20"/>
      <c r="GP56" s="20"/>
      <c r="GQ56" s="20"/>
      <c r="GR56" s="20"/>
      <c r="GS56" s="20"/>
      <c r="GT56" s="20"/>
      <c r="GU56" s="20"/>
      <c r="GV56" s="20"/>
      <c r="GW56" s="20"/>
      <c r="GX56" s="20"/>
      <c r="GY56" s="20"/>
      <c r="GZ56" s="20"/>
      <c r="HA56" s="20"/>
      <c r="HB56" s="20"/>
      <c r="HC56" s="20"/>
      <c r="HD56" s="20"/>
      <c r="HE56" s="20"/>
      <c r="HF56" s="20"/>
      <c r="HG56" s="20"/>
      <c r="HH56" s="20"/>
      <c r="HI56" s="20"/>
      <c r="HJ56" s="20"/>
      <c r="HK56" s="20"/>
      <c r="HL56" s="20"/>
      <c r="HM56" s="20"/>
      <c r="HN56" s="20"/>
      <c r="HO56" s="20"/>
      <c r="HP56" s="20"/>
      <c r="HQ56" s="20"/>
      <c r="HR56" s="20"/>
      <c r="HS56" s="20"/>
      <c r="HT56" s="20"/>
      <c r="HU56" s="20"/>
      <c r="HV56" s="20"/>
      <c r="HW56" s="20"/>
      <c r="HX56" s="20"/>
      <c r="HY56" s="20"/>
      <c r="HZ56" s="20"/>
      <c r="IA56" s="20"/>
      <c r="IB56" s="20"/>
      <c r="IC56" s="20"/>
      <c r="ID56" s="20"/>
      <c r="IE56" s="20"/>
      <c r="IF56" s="20"/>
      <c r="IG56" s="20"/>
      <c r="IH56" s="20"/>
      <c r="II56" s="20"/>
      <c r="IJ56" s="20"/>
      <c r="IK56" s="20"/>
      <c r="IL56" s="20"/>
      <c r="IM56" s="20"/>
      <c r="IN56" s="20"/>
      <c r="IO56" s="20"/>
      <c r="IP56" s="20"/>
      <c r="IQ56" s="20"/>
    </row>
    <row r="57" spans="1:251">
      <c r="A57" t="s">
        <v>683</v>
      </c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  <c r="DF57" s="20"/>
      <c r="DG57" s="20"/>
      <c r="DH57" s="20"/>
      <c r="DI57" s="20"/>
      <c r="DJ57" s="20"/>
      <c r="DK57" s="20"/>
      <c r="DL57" s="20"/>
      <c r="DM57" s="20"/>
      <c r="DN57" s="20"/>
      <c r="DO57" s="20"/>
      <c r="DP57" s="20"/>
      <c r="DQ57" s="20"/>
      <c r="DR57" s="20"/>
      <c r="DS57" s="20"/>
      <c r="DT57" s="20"/>
      <c r="DU57" s="20"/>
      <c r="DV57" s="20"/>
      <c r="DW57" s="20"/>
      <c r="DX57" s="20"/>
      <c r="DY57" s="20"/>
      <c r="DZ57" s="20"/>
      <c r="EA57" s="20"/>
      <c r="EB57" s="20"/>
      <c r="EC57" s="20"/>
      <c r="ED57" s="20"/>
      <c r="EE57" s="20"/>
      <c r="EF57" s="20"/>
      <c r="EG57" s="20"/>
      <c r="EH57" s="20"/>
      <c r="EI57" s="20"/>
      <c r="EJ57" s="20"/>
      <c r="EK57" s="20"/>
      <c r="EL57" s="20"/>
      <c r="EM57" s="20"/>
      <c r="EN57" s="20"/>
      <c r="EO57" s="20"/>
      <c r="EP57" s="20"/>
      <c r="EQ57" s="20"/>
      <c r="ER57" s="20"/>
      <c r="ES57" s="20"/>
      <c r="ET57" s="20"/>
      <c r="EU57" s="20"/>
      <c r="EV57" s="20"/>
      <c r="EW57" s="20"/>
      <c r="EX57" s="20"/>
      <c r="EY57" s="20"/>
      <c r="EZ57" s="20"/>
      <c r="FA57" s="20"/>
      <c r="FB57" s="20"/>
      <c r="FC57" s="20"/>
      <c r="FD57" s="20"/>
      <c r="FE57" s="20"/>
      <c r="FF57" s="20"/>
      <c r="FG57" s="20"/>
      <c r="FH57" s="20"/>
      <c r="FI57" s="20"/>
      <c r="FJ57" s="20"/>
      <c r="FK57" s="20"/>
      <c r="FL57" s="20"/>
      <c r="FM57" s="20"/>
      <c r="FN57" s="20"/>
      <c r="FO57" s="20"/>
      <c r="FP57" s="20"/>
      <c r="FQ57" s="20"/>
      <c r="FR57" s="20"/>
      <c r="FS57" s="20"/>
      <c r="FT57" s="20"/>
      <c r="FU57" s="20"/>
      <c r="FV57" s="20"/>
      <c r="FW57" s="20"/>
      <c r="FX57" s="20"/>
      <c r="FY57" s="20"/>
      <c r="FZ57" s="20"/>
      <c r="GA57" s="20"/>
      <c r="GB57" s="20"/>
      <c r="GC57" s="20"/>
      <c r="GD57" s="20"/>
      <c r="GE57" s="20"/>
      <c r="GF57" s="20"/>
      <c r="GG57" s="20"/>
      <c r="GH57" s="20"/>
      <c r="GI57" s="20"/>
      <c r="GJ57" s="20"/>
      <c r="GK57" s="20"/>
      <c r="GL57" s="20"/>
      <c r="GM57" s="20"/>
      <c r="GN57" s="20"/>
      <c r="GO57" s="20"/>
      <c r="GP57" s="20"/>
      <c r="GQ57" s="20"/>
      <c r="GR57" s="20"/>
      <c r="GS57" s="20"/>
      <c r="GT57" s="20"/>
      <c r="GU57" s="20"/>
      <c r="GV57" s="20"/>
      <c r="GW57" s="20"/>
      <c r="GX57" s="20"/>
      <c r="GY57" s="20"/>
      <c r="GZ57" s="20"/>
      <c r="HA57" s="20"/>
      <c r="HB57" s="20"/>
      <c r="HC57" s="20"/>
      <c r="HD57" s="20"/>
      <c r="HE57" s="20"/>
      <c r="HF57" s="20"/>
      <c r="HG57" s="20"/>
      <c r="HH57" s="20"/>
      <c r="HI57" s="20"/>
      <c r="HJ57" s="20"/>
      <c r="HK57" s="20"/>
      <c r="HL57" s="20"/>
      <c r="HM57" s="20"/>
      <c r="HN57" s="20"/>
      <c r="HO57" s="20"/>
      <c r="HP57" s="20"/>
      <c r="HQ57" s="20"/>
      <c r="HR57" s="20"/>
      <c r="HS57" s="20"/>
      <c r="HT57" s="20"/>
      <c r="HU57" s="20"/>
      <c r="HV57" s="20"/>
      <c r="HW57" s="20"/>
      <c r="HX57" s="20"/>
      <c r="HY57" s="20"/>
      <c r="HZ57" s="20"/>
      <c r="IA57" s="20"/>
      <c r="IB57" s="20"/>
      <c r="IC57" s="20"/>
      <c r="ID57" s="20"/>
      <c r="IE57" s="20"/>
      <c r="IF57" s="20"/>
      <c r="IG57" s="20"/>
      <c r="IH57" s="20"/>
      <c r="II57" s="20"/>
      <c r="IJ57" s="20"/>
      <c r="IK57" s="20"/>
      <c r="IL57" s="20"/>
      <c r="IM57" s="20"/>
      <c r="IN57" s="20"/>
      <c r="IO57" s="20"/>
      <c r="IP57" s="20"/>
      <c r="IQ57" s="20"/>
    </row>
    <row r="58" spans="1:251">
      <c r="A58" t="s">
        <v>684</v>
      </c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  <c r="DF58" s="20"/>
      <c r="DG58" s="20"/>
      <c r="DH58" s="20"/>
      <c r="DI58" s="20"/>
      <c r="DJ58" s="20"/>
      <c r="DK58" s="20"/>
      <c r="DL58" s="20"/>
      <c r="DM58" s="20"/>
      <c r="DN58" s="20"/>
      <c r="DO58" s="20"/>
      <c r="DP58" s="20"/>
      <c r="DQ58" s="20"/>
      <c r="DR58" s="20"/>
      <c r="DS58" s="20"/>
      <c r="DT58" s="20"/>
      <c r="DU58" s="20"/>
      <c r="DV58" s="20"/>
      <c r="DW58" s="20"/>
      <c r="DX58" s="20"/>
      <c r="DY58" s="20"/>
      <c r="DZ58" s="20"/>
      <c r="EA58" s="20"/>
      <c r="EB58" s="20"/>
      <c r="EC58" s="20"/>
      <c r="ED58" s="20"/>
      <c r="EE58" s="20"/>
      <c r="EF58" s="20"/>
      <c r="EG58" s="20"/>
      <c r="EH58" s="20"/>
      <c r="EI58" s="20"/>
      <c r="EJ58" s="20"/>
      <c r="EK58" s="20"/>
      <c r="EL58" s="20"/>
      <c r="EM58" s="20"/>
      <c r="EN58" s="20"/>
      <c r="EO58" s="20"/>
      <c r="EP58" s="20"/>
      <c r="EQ58" s="20"/>
      <c r="ER58" s="20"/>
      <c r="ES58" s="20"/>
      <c r="ET58" s="20"/>
      <c r="EU58" s="20"/>
      <c r="EV58" s="20"/>
      <c r="EW58" s="20"/>
      <c r="EX58" s="20"/>
      <c r="EY58" s="20"/>
      <c r="EZ58" s="20"/>
      <c r="FA58" s="20"/>
      <c r="FB58" s="20"/>
      <c r="FC58" s="20"/>
      <c r="FD58" s="20"/>
      <c r="FE58" s="20"/>
      <c r="FF58" s="20"/>
      <c r="FG58" s="20"/>
      <c r="FH58" s="20"/>
      <c r="FI58" s="20"/>
      <c r="FJ58" s="20"/>
      <c r="FK58" s="20"/>
      <c r="FL58" s="20"/>
      <c r="FM58" s="20"/>
      <c r="FN58" s="20"/>
      <c r="FO58" s="20"/>
      <c r="FP58" s="20"/>
      <c r="FQ58" s="20"/>
      <c r="FR58" s="20"/>
      <c r="FS58" s="20"/>
      <c r="FT58" s="20"/>
      <c r="FU58" s="20"/>
      <c r="FV58" s="20"/>
      <c r="FW58" s="20"/>
      <c r="FX58" s="20"/>
      <c r="FY58" s="20"/>
      <c r="FZ58" s="20"/>
      <c r="GA58" s="20"/>
      <c r="GB58" s="20"/>
      <c r="GC58" s="20"/>
      <c r="GD58" s="20"/>
      <c r="GE58" s="20"/>
      <c r="GF58" s="20"/>
      <c r="GG58" s="20"/>
      <c r="GH58" s="20"/>
      <c r="GI58" s="20"/>
      <c r="GJ58" s="20"/>
      <c r="GK58" s="20"/>
      <c r="GL58" s="20"/>
      <c r="GM58" s="20"/>
      <c r="GN58" s="20"/>
      <c r="GO58" s="20"/>
      <c r="GP58" s="20"/>
      <c r="GQ58" s="20"/>
      <c r="GR58" s="20"/>
      <c r="GS58" s="20"/>
      <c r="GT58" s="20"/>
      <c r="GU58" s="20"/>
      <c r="GV58" s="20"/>
      <c r="GW58" s="20"/>
      <c r="GX58" s="20"/>
      <c r="GY58" s="20"/>
      <c r="GZ58" s="20"/>
      <c r="HA58" s="20"/>
      <c r="HB58" s="20"/>
      <c r="HC58" s="20"/>
      <c r="HD58" s="20"/>
      <c r="HE58" s="20"/>
      <c r="HF58" s="20"/>
      <c r="HG58" s="20"/>
      <c r="HH58" s="20"/>
      <c r="HI58" s="20"/>
      <c r="HJ58" s="20"/>
      <c r="HK58" s="20"/>
      <c r="HL58" s="20"/>
      <c r="HM58" s="20"/>
      <c r="HN58" s="20"/>
      <c r="HO58" s="20"/>
      <c r="HP58" s="20"/>
      <c r="HQ58" s="20"/>
      <c r="HR58" s="20"/>
      <c r="HS58" s="20"/>
      <c r="HT58" s="20"/>
      <c r="HU58" s="20"/>
      <c r="HV58" s="20"/>
      <c r="HW58" s="20"/>
      <c r="HX58" s="20"/>
      <c r="HY58" s="20"/>
      <c r="HZ58" s="20"/>
      <c r="IA58" s="20"/>
      <c r="IB58" s="20"/>
      <c r="IC58" s="20"/>
      <c r="ID58" s="20"/>
      <c r="IE58" s="20"/>
      <c r="IF58" s="20"/>
      <c r="IG58" s="20"/>
      <c r="IH58" s="20"/>
      <c r="II58" s="20"/>
      <c r="IJ58" s="20"/>
      <c r="IK58" s="20"/>
      <c r="IL58" s="20"/>
      <c r="IM58" s="20"/>
      <c r="IN58" s="20"/>
      <c r="IO58" s="20"/>
      <c r="IP58" s="20"/>
      <c r="IQ58" s="20"/>
    </row>
    <row r="59" spans="1:251">
      <c r="A59" t="s">
        <v>685</v>
      </c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  <c r="DF59" s="20"/>
      <c r="DG59" s="20"/>
      <c r="DH59" s="20"/>
      <c r="DI59" s="20"/>
      <c r="DJ59" s="20"/>
      <c r="DK59" s="20"/>
      <c r="DL59" s="20"/>
      <c r="DM59" s="20"/>
      <c r="DN59" s="20"/>
      <c r="DO59" s="20"/>
      <c r="DP59" s="20"/>
      <c r="DQ59" s="20"/>
      <c r="DR59" s="20"/>
      <c r="DS59" s="20"/>
      <c r="DT59" s="20"/>
      <c r="DU59" s="20"/>
      <c r="DV59" s="20"/>
      <c r="DW59" s="20"/>
      <c r="DX59" s="20"/>
      <c r="DY59" s="20"/>
      <c r="DZ59" s="20"/>
      <c r="EA59" s="20"/>
      <c r="EB59" s="20"/>
      <c r="EC59" s="20"/>
      <c r="ED59" s="20"/>
      <c r="EE59" s="20"/>
      <c r="EF59" s="20"/>
      <c r="EG59" s="20"/>
      <c r="EH59" s="20"/>
      <c r="EI59" s="20"/>
      <c r="EJ59" s="20"/>
      <c r="EK59" s="20"/>
      <c r="EL59" s="20"/>
      <c r="EM59" s="20"/>
      <c r="EN59" s="20"/>
      <c r="EO59" s="20"/>
      <c r="EP59" s="20"/>
      <c r="EQ59" s="20"/>
      <c r="ER59" s="20"/>
      <c r="ES59" s="20"/>
      <c r="ET59" s="20"/>
      <c r="EU59" s="20"/>
      <c r="EV59" s="20"/>
      <c r="EW59" s="20"/>
      <c r="EX59" s="20"/>
      <c r="EY59" s="20"/>
      <c r="EZ59" s="20"/>
      <c r="FA59" s="20"/>
      <c r="FB59" s="20"/>
      <c r="FC59" s="20"/>
      <c r="FD59" s="20"/>
      <c r="FE59" s="20"/>
      <c r="FF59" s="20"/>
      <c r="FG59" s="20"/>
      <c r="FH59" s="20"/>
      <c r="FI59" s="20"/>
      <c r="FJ59" s="20"/>
      <c r="FK59" s="20"/>
      <c r="FL59" s="20"/>
      <c r="FM59" s="20"/>
      <c r="FN59" s="20"/>
      <c r="FO59" s="20"/>
      <c r="FP59" s="20"/>
      <c r="FQ59" s="20"/>
      <c r="FR59" s="20"/>
      <c r="FS59" s="20"/>
      <c r="FT59" s="20"/>
      <c r="FU59" s="20"/>
      <c r="FV59" s="20"/>
      <c r="FW59" s="20"/>
      <c r="FX59" s="20"/>
      <c r="FY59" s="20"/>
      <c r="FZ59" s="20"/>
      <c r="GA59" s="20"/>
      <c r="GB59" s="20"/>
      <c r="GC59" s="20"/>
      <c r="GD59" s="20"/>
      <c r="GE59" s="20"/>
      <c r="GF59" s="20"/>
      <c r="GG59" s="20"/>
      <c r="GH59" s="20"/>
      <c r="GI59" s="20"/>
      <c r="GJ59" s="20"/>
      <c r="GK59" s="20"/>
      <c r="GL59" s="20"/>
      <c r="GM59" s="20"/>
      <c r="GN59" s="20"/>
      <c r="GO59" s="20"/>
      <c r="GP59" s="20"/>
      <c r="GQ59" s="20"/>
      <c r="GR59" s="20"/>
      <c r="GS59" s="20"/>
      <c r="GT59" s="20"/>
      <c r="GU59" s="20"/>
      <c r="GV59" s="20"/>
      <c r="GW59" s="20"/>
      <c r="GX59" s="20"/>
      <c r="GY59" s="20"/>
      <c r="GZ59" s="20"/>
      <c r="HA59" s="20"/>
      <c r="HB59" s="20"/>
      <c r="HC59" s="20"/>
      <c r="HD59" s="20"/>
      <c r="HE59" s="20"/>
      <c r="HF59" s="20"/>
      <c r="HG59" s="20"/>
      <c r="HH59" s="20"/>
      <c r="HI59" s="20"/>
      <c r="HJ59" s="20"/>
      <c r="HK59" s="20"/>
      <c r="HL59" s="20"/>
      <c r="HM59" s="20"/>
      <c r="HN59" s="20"/>
      <c r="HO59" s="20"/>
      <c r="HP59" s="20"/>
      <c r="HQ59" s="20"/>
      <c r="HR59" s="20"/>
      <c r="HS59" s="20"/>
      <c r="HT59" s="20"/>
      <c r="HU59" s="20"/>
      <c r="HV59" s="20"/>
      <c r="HW59" s="20"/>
      <c r="HX59" s="20"/>
      <c r="HY59" s="20"/>
      <c r="HZ59" s="20"/>
      <c r="IA59" s="20"/>
      <c r="IB59" s="20"/>
      <c r="IC59" s="20"/>
      <c r="ID59" s="20"/>
      <c r="IE59" s="20"/>
      <c r="IF59" s="20"/>
      <c r="IG59" s="20"/>
      <c r="IH59" s="20"/>
      <c r="II59" s="20"/>
      <c r="IJ59" s="20"/>
      <c r="IK59" s="20"/>
      <c r="IL59" s="20"/>
      <c r="IM59" s="20"/>
      <c r="IN59" s="20"/>
      <c r="IO59" s="20"/>
      <c r="IP59" s="20"/>
      <c r="IQ59" s="20"/>
    </row>
    <row r="60" spans="1:251">
      <c r="A60" t="s">
        <v>686</v>
      </c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  <c r="DF60" s="20"/>
      <c r="DG60" s="20"/>
      <c r="DH60" s="20"/>
      <c r="DI60" s="20"/>
      <c r="DJ60" s="20"/>
      <c r="DK60" s="20"/>
      <c r="DL60" s="20"/>
      <c r="DM60" s="20"/>
      <c r="DN60" s="20"/>
      <c r="DO60" s="20"/>
      <c r="DP60" s="20"/>
      <c r="DQ60" s="20"/>
      <c r="DR60" s="20"/>
      <c r="DS60" s="20"/>
      <c r="DT60" s="20"/>
      <c r="DU60" s="20"/>
      <c r="DV60" s="20"/>
      <c r="DW60" s="20"/>
      <c r="DX60" s="20"/>
      <c r="DY60" s="20"/>
      <c r="DZ60" s="20"/>
      <c r="EA60" s="20"/>
      <c r="EB60" s="20"/>
      <c r="EC60" s="20"/>
      <c r="ED60" s="20"/>
      <c r="EE60" s="20"/>
      <c r="EF60" s="20"/>
      <c r="EG60" s="20"/>
      <c r="EH60" s="20"/>
      <c r="EI60" s="20"/>
      <c r="EJ60" s="20"/>
      <c r="EK60" s="20"/>
      <c r="EL60" s="20"/>
      <c r="EM60" s="20"/>
      <c r="EN60" s="20"/>
      <c r="EO60" s="20"/>
      <c r="EP60" s="20"/>
      <c r="EQ60" s="20"/>
      <c r="ER60" s="20"/>
      <c r="ES60" s="20"/>
      <c r="ET60" s="20"/>
      <c r="EU60" s="20"/>
      <c r="EV60" s="20"/>
      <c r="EW60" s="20"/>
      <c r="EX60" s="20"/>
      <c r="EY60" s="20"/>
      <c r="EZ60" s="20"/>
      <c r="FA60" s="20"/>
      <c r="FB60" s="20"/>
      <c r="FC60" s="20"/>
      <c r="FD60" s="20"/>
      <c r="FE60" s="20"/>
      <c r="FF60" s="20"/>
      <c r="FG60" s="20"/>
      <c r="FH60" s="20"/>
      <c r="FI60" s="20"/>
      <c r="FJ60" s="20"/>
      <c r="FK60" s="20"/>
      <c r="FL60" s="20"/>
      <c r="FM60" s="20"/>
      <c r="FN60" s="20"/>
      <c r="FO60" s="20"/>
      <c r="FP60" s="20"/>
      <c r="FQ60" s="20"/>
      <c r="FR60" s="20"/>
      <c r="FS60" s="20"/>
      <c r="FT60" s="20"/>
      <c r="FU60" s="20"/>
      <c r="FV60" s="20"/>
      <c r="FW60" s="20"/>
      <c r="FX60" s="20"/>
      <c r="FY60" s="20"/>
      <c r="FZ60" s="20"/>
      <c r="GA60" s="20"/>
      <c r="GB60" s="20"/>
      <c r="GC60" s="20"/>
      <c r="GD60" s="20"/>
      <c r="GE60" s="20"/>
      <c r="GF60" s="20"/>
      <c r="GG60" s="20"/>
      <c r="GH60" s="20"/>
      <c r="GI60" s="20"/>
      <c r="GJ60" s="20"/>
      <c r="GK60" s="20"/>
      <c r="GL60" s="20"/>
      <c r="GM60" s="20"/>
      <c r="GN60" s="20"/>
      <c r="GO60" s="20"/>
      <c r="GP60" s="20"/>
      <c r="GQ60" s="20"/>
      <c r="GR60" s="20"/>
      <c r="GS60" s="20"/>
      <c r="GT60" s="20"/>
      <c r="GU60" s="20"/>
      <c r="GV60" s="20"/>
      <c r="GW60" s="20"/>
      <c r="GX60" s="20"/>
      <c r="GY60" s="20"/>
      <c r="GZ60" s="20"/>
      <c r="HA60" s="20"/>
      <c r="HB60" s="20"/>
      <c r="HC60" s="20"/>
      <c r="HD60" s="20"/>
      <c r="HE60" s="20"/>
      <c r="HF60" s="20"/>
      <c r="HG60" s="20"/>
      <c r="HH60" s="20"/>
      <c r="HI60" s="20"/>
      <c r="HJ60" s="20"/>
      <c r="HK60" s="20"/>
      <c r="HL60" s="20"/>
      <c r="HM60" s="20"/>
      <c r="HN60" s="20"/>
      <c r="HO60" s="20"/>
      <c r="HP60" s="20"/>
      <c r="HQ60" s="20"/>
      <c r="HR60" s="20"/>
      <c r="HS60" s="20"/>
      <c r="HT60" s="20"/>
      <c r="HU60" s="20"/>
      <c r="HV60" s="20"/>
      <c r="HW60" s="20"/>
      <c r="HX60" s="20"/>
      <c r="HY60" s="20"/>
      <c r="HZ60" s="20"/>
      <c r="IA60" s="20"/>
      <c r="IB60" s="20"/>
      <c r="IC60" s="20"/>
      <c r="ID60" s="20"/>
      <c r="IE60" s="20"/>
      <c r="IF60" s="20"/>
      <c r="IG60" s="20"/>
      <c r="IH60" s="20"/>
      <c r="II60" s="20"/>
      <c r="IJ60" s="20"/>
      <c r="IK60" s="20"/>
      <c r="IL60" s="20"/>
      <c r="IM60" s="20"/>
      <c r="IN60" s="20"/>
      <c r="IO60" s="20"/>
      <c r="IP60" s="20"/>
      <c r="IQ60" s="20"/>
    </row>
    <row r="61" spans="1:251">
      <c r="A61" t="s">
        <v>687</v>
      </c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  <c r="DF61" s="20"/>
      <c r="DG61" s="20"/>
      <c r="DH61" s="20"/>
      <c r="DI61" s="20"/>
      <c r="DJ61" s="20"/>
      <c r="DK61" s="20"/>
      <c r="DL61" s="20"/>
      <c r="DM61" s="20"/>
      <c r="DN61" s="20"/>
      <c r="DO61" s="20"/>
      <c r="DP61" s="20"/>
      <c r="DQ61" s="20"/>
      <c r="DR61" s="20"/>
      <c r="DS61" s="20"/>
      <c r="DT61" s="20"/>
      <c r="DU61" s="20"/>
      <c r="DV61" s="20"/>
      <c r="DW61" s="20"/>
      <c r="DX61" s="20"/>
      <c r="DY61" s="20"/>
      <c r="DZ61" s="20"/>
      <c r="EA61" s="20"/>
      <c r="EB61" s="20"/>
      <c r="EC61" s="20"/>
      <c r="ED61" s="20"/>
      <c r="EE61" s="20"/>
      <c r="EF61" s="20"/>
      <c r="EG61" s="20"/>
      <c r="EH61" s="20"/>
      <c r="EI61" s="20"/>
      <c r="EJ61" s="20"/>
      <c r="EK61" s="20"/>
      <c r="EL61" s="20"/>
      <c r="EM61" s="20"/>
      <c r="EN61" s="20"/>
      <c r="EO61" s="20"/>
      <c r="EP61" s="20"/>
      <c r="EQ61" s="20"/>
      <c r="ER61" s="20"/>
      <c r="ES61" s="20"/>
      <c r="ET61" s="20"/>
      <c r="EU61" s="20"/>
      <c r="EV61" s="20"/>
      <c r="EW61" s="20"/>
      <c r="EX61" s="20"/>
      <c r="EY61" s="20"/>
      <c r="EZ61" s="20"/>
      <c r="FA61" s="20"/>
      <c r="FB61" s="20"/>
      <c r="FC61" s="20"/>
      <c r="FD61" s="20"/>
      <c r="FE61" s="20"/>
      <c r="FF61" s="20"/>
      <c r="FG61" s="20"/>
      <c r="FH61" s="20"/>
      <c r="FI61" s="20"/>
      <c r="FJ61" s="20"/>
      <c r="FK61" s="20"/>
      <c r="FL61" s="20"/>
      <c r="FM61" s="20"/>
      <c r="FN61" s="20"/>
      <c r="FO61" s="20"/>
      <c r="FP61" s="20"/>
      <c r="FQ61" s="20"/>
      <c r="FR61" s="20"/>
      <c r="FS61" s="20"/>
      <c r="FT61" s="20"/>
      <c r="FU61" s="20"/>
      <c r="FV61" s="20"/>
      <c r="FW61" s="20"/>
      <c r="FX61" s="20"/>
      <c r="FY61" s="20"/>
      <c r="FZ61" s="20"/>
      <c r="GA61" s="20"/>
      <c r="GB61" s="20"/>
      <c r="GC61" s="20"/>
      <c r="GD61" s="20"/>
      <c r="GE61" s="20"/>
      <c r="GF61" s="20"/>
      <c r="GG61" s="20"/>
      <c r="GH61" s="20"/>
      <c r="GI61" s="20"/>
      <c r="GJ61" s="20"/>
      <c r="GK61" s="20"/>
      <c r="GL61" s="20"/>
      <c r="GM61" s="20"/>
      <c r="GN61" s="20"/>
      <c r="GO61" s="20"/>
      <c r="GP61" s="20"/>
      <c r="GQ61" s="20"/>
      <c r="GR61" s="20"/>
      <c r="GS61" s="20"/>
      <c r="GT61" s="20"/>
      <c r="GU61" s="20"/>
      <c r="GV61" s="20"/>
      <c r="GW61" s="20"/>
      <c r="GX61" s="20"/>
      <c r="GY61" s="20"/>
      <c r="GZ61" s="20"/>
      <c r="HA61" s="20"/>
      <c r="HB61" s="20"/>
      <c r="HC61" s="20"/>
      <c r="HD61" s="20"/>
      <c r="HE61" s="20"/>
      <c r="HF61" s="20"/>
      <c r="HG61" s="20"/>
      <c r="HH61" s="20"/>
      <c r="HI61" s="20"/>
      <c r="HJ61" s="20"/>
      <c r="HK61" s="20"/>
      <c r="HL61" s="20"/>
      <c r="HM61" s="20"/>
      <c r="HN61" s="20"/>
      <c r="HO61" s="20"/>
      <c r="HP61" s="20"/>
      <c r="HQ61" s="20"/>
      <c r="HR61" s="20"/>
      <c r="HS61" s="20"/>
      <c r="HT61" s="20"/>
      <c r="HU61" s="20"/>
      <c r="HV61" s="20"/>
      <c r="HW61" s="20"/>
      <c r="HX61" s="20"/>
      <c r="HY61" s="20"/>
      <c r="HZ61" s="20"/>
      <c r="IA61" s="20"/>
      <c r="IB61" s="20"/>
      <c r="IC61" s="20"/>
      <c r="ID61" s="20"/>
      <c r="IE61" s="20"/>
      <c r="IF61" s="20"/>
      <c r="IG61" s="20"/>
      <c r="IH61" s="20"/>
      <c r="II61" s="20"/>
      <c r="IJ61" s="20"/>
      <c r="IK61" s="20"/>
      <c r="IL61" s="20"/>
      <c r="IM61" s="20"/>
      <c r="IN61" s="20"/>
      <c r="IO61" s="20"/>
      <c r="IP61" s="20"/>
      <c r="IQ61" s="20"/>
    </row>
    <row r="62" spans="1:251">
      <c r="A62" t="s">
        <v>688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  <c r="DF62" s="20"/>
      <c r="DG62" s="20"/>
      <c r="DH62" s="20"/>
      <c r="DI62" s="20"/>
      <c r="DJ62" s="20"/>
      <c r="DK62" s="20"/>
      <c r="DL62" s="20"/>
      <c r="DM62" s="20"/>
      <c r="DN62" s="20"/>
      <c r="DO62" s="20"/>
      <c r="DP62" s="20"/>
      <c r="DQ62" s="20"/>
      <c r="DR62" s="20"/>
      <c r="DS62" s="20"/>
      <c r="DT62" s="20"/>
      <c r="DU62" s="20"/>
      <c r="DV62" s="20"/>
      <c r="DW62" s="20"/>
      <c r="DX62" s="20"/>
      <c r="DY62" s="20"/>
      <c r="DZ62" s="20"/>
      <c r="EA62" s="20"/>
      <c r="EB62" s="20"/>
      <c r="EC62" s="20"/>
      <c r="ED62" s="20"/>
      <c r="EE62" s="20"/>
      <c r="EF62" s="20"/>
      <c r="EG62" s="20"/>
      <c r="EH62" s="20"/>
      <c r="EI62" s="20"/>
      <c r="EJ62" s="20"/>
      <c r="EK62" s="20"/>
      <c r="EL62" s="20"/>
      <c r="EM62" s="20"/>
      <c r="EN62" s="20"/>
      <c r="EO62" s="20"/>
      <c r="EP62" s="20"/>
      <c r="EQ62" s="20"/>
      <c r="ER62" s="20"/>
      <c r="ES62" s="20"/>
      <c r="ET62" s="20"/>
      <c r="EU62" s="20"/>
      <c r="EV62" s="20"/>
      <c r="EW62" s="20"/>
      <c r="EX62" s="20"/>
      <c r="EY62" s="20"/>
      <c r="EZ62" s="20"/>
      <c r="FA62" s="20"/>
      <c r="FB62" s="20"/>
      <c r="FC62" s="20"/>
      <c r="FD62" s="20"/>
      <c r="FE62" s="20"/>
      <c r="FF62" s="20"/>
      <c r="FG62" s="20"/>
      <c r="FH62" s="20"/>
      <c r="FI62" s="20"/>
      <c r="FJ62" s="20"/>
      <c r="FK62" s="20"/>
      <c r="FL62" s="20"/>
      <c r="FM62" s="20"/>
      <c r="FN62" s="20"/>
      <c r="FO62" s="20"/>
      <c r="FP62" s="20"/>
      <c r="FQ62" s="20"/>
      <c r="FR62" s="20"/>
      <c r="FS62" s="20"/>
      <c r="FT62" s="20"/>
      <c r="FU62" s="20"/>
      <c r="FV62" s="20"/>
      <c r="FW62" s="20"/>
      <c r="FX62" s="20"/>
      <c r="FY62" s="20"/>
      <c r="FZ62" s="20"/>
      <c r="GA62" s="20"/>
      <c r="GB62" s="20"/>
      <c r="GC62" s="20"/>
      <c r="GD62" s="20"/>
      <c r="GE62" s="20"/>
      <c r="GF62" s="20"/>
      <c r="GG62" s="20"/>
      <c r="GH62" s="20"/>
      <c r="GI62" s="20"/>
      <c r="GJ62" s="20"/>
      <c r="GK62" s="20"/>
      <c r="GL62" s="20"/>
      <c r="GM62" s="20"/>
      <c r="GN62" s="20"/>
      <c r="GO62" s="20"/>
      <c r="GP62" s="20"/>
      <c r="GQ62" s="20"/>
      <c r="GR62" s="20"/>
      <c r="GS62" s="20"/>
      <c r="GT62" s="20"/>
      <c r="GU62" s="20"/>
      <c r="GV62" s="20"/>
      <c r="GW62" s="20"/>
      <c r="GX62" s="20"/>
      <c r="GY62" s="20"/>
      <c r="GZ62" s="20"/>
      <c r="HA62" s="20"/>
      <c r="HB62" s="20"/>
      <c r="HC62" s="20"/>
      <c r="HD62" s="20"/>
      <c r="HE62" s="20"/>
      <c r="HF62" s="20"/>
      <c r="HG62" s="20"/>
      <c r="HH62" s="20"/>
      <c r="HI62" s="20"/>
      <c r="HJ62" s="20"/>
      <c r="HK62" s="20"/>
      <c r="HL62" s="20"/>
      <c r="HM62" s="20"/>
      <c r="HN62" s="20"/>
      <c r="HO62" s="20"/>
      <c r="HP62" s="20"/>
      <c r="HQ62" s="20"/>
      <c r="HR62" s="20"/>
      <c r="HS62" s="20"/>
      <c r="HT62" s="20"/>
      <c r="HU62" s="20"/>
      <c r="HV62" s="20"/>
      <c r="HW62" s="20"/>
      <c r="HX62" s="20"/>
      <c r="HY62" s="20"/>
      <c r="HZ62" s="20"/>
      <c r="IA62" s="20"/>
      <c r="IB62" s="20"/>
      <c r="IC62" s="20"/>
      <c r="ID62" s="20"/>
      <c r="IE62" s="20"/>
      <c r="IF62" s="20"/>
      <c r="IG62" s="20"/>
      <c r="IH62" s="20"/>
      <c r="II62" s="20"/>
      <c r="IJ62" s="20"/>
      <c r="IK62" s="20"/>
      <c r="IL62" s="20"/>
      <c r="IM62" s="20"/>
      <c r="IN62" s="20"/>
      <c r="IO62" s="20"/>
      <c r="IP62" s="20"/>
      <c r="IQ62" s="20"/>
    </row>
    <row r="63" spans="1:251">
      <c r="A63" t="s">
        <v>689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  <c r="DF63" s="20"/>
      <c r="DG63" s="20"/>
      <c r="DH63" s="20"/>
      <c r="DI63" s="20"/>
      <c r="DJ63" s="20"/>
      <c r="DK63" s="20"/>
      <c r="DL63" s="20"/>
      <c r="DM63" s="20"/>
      <c r="DN63" s="20"/>
      <c r="DO63" s="20"/>
      <c r="DP63" s="20"/>
      <c r="DQ63" s="20"/>
      <c r="DR63" s="20"/>
      <c r="DS63" s="20"/>
      <c r="DT63" s="20"/>
      <c r="DU63" s="20"/>
      <c r="DV63" s="20"/>
      <c r="DW63" s="20"/>
      <c r="DX63" s="20"/>
      <c r="DY63" s="20"/>
      <c r="DZ63" s="20"/>
      <c r="EA63" s="20"/>
      <c r="EB63" s="20"/>
      <c r="EC63" s="20"/>
      <c r="ED63" s="20"/>
      <c r="EE63" s="20"/>
      <c r="EF63" s="20"/>
      <c r="EG63" s="20"/>
      <c r="EH63" s="20"/>
      <c r="EI63" s="20"/>
      <c r="EJ63" s="20"/>
      <c r="EK63" s="20"/>
      <c r="EL63" s="20"/>
      <c r="EM63" s="20"/>
      <c r="EN63" s="20"/>
      <c r="EO63" s="20"/>
      <c r="EP63" s="20"/>
      <c r="EQ63" s="20"/>
      <c r="ER63" s="20"/>
      <c r="ES63" s="20"/>
      <c r="ET63" s="20"/>
      <c r="EU63" s="20"/>
      <c r="EV63" s="20"/>
      <c r="EW63" s="20"/>
      <c r="EX63" s="20"/>
      <c r="EY63" s="20"/>
      <c r="EZ63" s="20"/>
      <c r="FA63" s="20"/>
      <c r="FB63" s="20"/>
      <c r="FC63" s="20"/>
      <c r="FD63" s="20"/>
      <c r="FE63" s="20"/>
      <c r="FF63" s="20"/>
      <c r="FG63" s="20"/>
      <c r="FH63" s="20"/>
      <c r="FI63" s="20"/>
      <c r="FJ63" s="20"/>
      <c r="FK63" s="20"/>
      <c r="FL63" s="20"/>
      <c r="FM63" s="20"/>
      <c r="FN63" s="20"/>
      <c r="FO63" s="20"/>
      <c r="FP63" s="20"/>
      <c r="FQ63" s="20"/>
      <c r="FR63" s="20"/>
      <c r="FS63" s="20"/>
      <c r="FT63" s="20"/>
      <c r="FU63" s="20"/>
      <c r="FV63" s="20"/>
      <c r="FW63" s="20"/>
      <c r="FX63" s="20"/>
      <c r="FY63" s="20"/>
      <c r="FZ63" s="20"/>
      <c r="GA63" s="20"/>
      <c r="GB63" s="20"/>
      <c r="GC63" s="20"/>
      <c r="GD63" s="20"/>
      <c r="GE63" s="20"/>
      <c r="GF63" s="20"/>
      <c r="GG63" s="20"/>
      <c r="GH63" s="20"/>
      <c r="GI63" s="20"/>
      <c r="GJ63" s="20"/>
      <c r="GK63" s="20"/>
      <c r="GL63" s="20"/>
      <c r="GM63" s="20"/>
      <c r="GN63" s="20"/>
      <c r="GO63" s="20"/>
      <c r="GP63" s="20"/>
      <c r="GQ63" s="20"/>
      <c r="GR63" s="20"/>
      <c r="GS63" s="20"/>
      <c r="GT63" s="20"/>
      <c r="GU63" s="20"/>
      <c r="GV63" s="20"/>
      <c r="GW63" s="20"/>
      <c r="GX63" s="20"/>
      <c r="GY63" s="20"/>
      <c r="GZ63" s="20"/>
      <c r="HA63" s="20"/>
      <c r="HB63" s="20"/>
      <c r="HC63" s="20"/>
      <c r="HD63" s="20"/>
      <c r="HE63" s="20"/>
      <c r="HF63" s="20"/>
      <c r="HG63" s="20"/>
      <c r="HH63" s="20"/>
      <c r="HI63" s="20"/>
      <c r="HJ63" s="20"/>
      <c r="HK63" s="20"/>
      <c r="HL63" s="20"/>
      <c r="HM63" s="20"/>
      <c r="HN63" s="20"/>
      <c r="HO63" s="20"/>
      <c r="HP63" s="20"/>
      <c r="HQ63" s="20"/>
      <c r="HR63" s="20"/>
      <c r="HS63" s="20"/>
      <c r="HT63" s="20"/>
      <c r="HU63" s="20"/>
      <c r="HV63" s="20"/>
      <c r="HW63" s="20"/>
      <c r="HX63" s="20"/>
      <c r="HY63" s="20"/>
      <c r="HZ63" s="20"/>
      <c r="IA63" s="20"/>
      <c r="IB63" s="20"/>
      <c r="IC63" s="20"/>
      <c r="ID63" s="20"/>
      <c r="IE63" s="20"/>
      <c r="IF63" s="20"/>
      <c r="IG63" s="20"/>
      <c r="IH63" s="20"/>
      <c r="II63" s="20"/>
      <c r="IJ63" s="20"/>
      <c r="IK63" s="20"/>
      <c r="IL63" s="20"/>
      <c r="IM63" s="20"/>
      <c r="IN63" s="20"/>
      <c r="IO63" s="20"/>
      <c r="IP63" s="20"/>
      <c r="IQ63" s="20"/>
    </row>
    <row r="64" spans="1:251">
      <c r="A64" t="s">
        <v>690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  <c r="DF64" s="20"/>
      <c r="DG64" s="20"/>
      <c r="DH64" s="20"/>
      <c r="DI64" s="20"/>
      <c r="DJ64" s="20"/>
      <c r="DK64" s="20"/>
      <c r="DL64" s="20"/>
      <c r="DM64" s="20"/>
      <c r="DN64" s="20"/>
      <c r="DO64" s="20"/>
      <c r="DP64" s="20"/>
      <c r="DQ64" s="20"/>
      <c r="DR64" s="20"/>
      <c r="DS64" s="20"/>
      <c r="DT64" s="20"/>
      <c r="DU64" s="20"/>
      <c r="DV64" s="20"/>
      <c r="DW64" s="20"/>
      <c r="DX64" s="20"/>
      <c r="DY64" s="20"/>
      <c r="DZ64" s="20"/>
      <c r="EA64" s="20"/>
      <c r="EB64" s="20"/>
      <c r="EC64" s="20"/>
      <c r="ED64" s="20"/>
      <c r="EE64" s="20"/>
      <c r="EF64" s="20"/>
      <c r="EG64" s="20"/>
      <c r="EH64" s="20"/>
      <c r="EI64" s="20"/>
      <c r="EJ64" s="20"/>
      <c r="EK64" s="20"/>
      <c r="EL64" s="20"/>
      <c r="EM64" s="20"/>
      <c r="EN64" s="20"/>
      <c r="EO64" s="20"/>
      <c r="EP64" s="20"/>
      <c r="EQ64" s="20"/>
      <c r="ER64" s="20"/>
      <c r="ES64" s="20"/>
      <c r="ET64" s="20"/>
      <c r="EU64" s="20"/>
      <c r="EV64" s="20"/>
      <c r="EW64" s="20"/>
      <c r="EX64" s="20"/>
      <c r="EY64" s="20"/>
      <c r="EZ64" s="20"/>
      <c r="FA64" s="20"/>
      <c r="FB64" s="20"/>
      <c r="FC64" s="20"/>
      <c r="FD64" s="20"/>
      <c r="FE64" s="20"/>
      <c r="FF64" s="20"/>
      <c r="FG64" s="20"/>
      <c r="FH64" s="20"/>
      <c r="FI64" s="20"/>
      <c r="FJ64" s="20"/>
      <c r="FK64" s="20"/>
      <c r="FL64" s="20"/>
      <c r="FM64" s="20"/>
      <c r="FN64" s="20"/>
      <c r="FO64" s="20"/>
      <c r="FP64" s="20"/>
      <c r="FQ64" s="20"/>
      <c r="FR64" s="20"/>
      <c r="FS64" s="20"/>
      <c r="FT64" s="20"/>
      <c r="FU64" s="20"/>
      <c r="FV64" s="20"/>
      <c r="FW64" s="20"/>
      <c r="FX64" s="20"/>
      <c r="FY64" s="20"/>
      <c r="FZ64" s="20"/>
      <c r="GA64" s="20"/>
      <c r="GB64" s="20"/>
      <c r="GC64" s="20"/>
      <c r="GD64" s="20"/>
      <c r="GE64" s="20"/>
      <c r="GF64" s="20"/>
      <c r="GG64" s="20"/>
      <c r="GH64" s="20"/>
      <c r="GI64" s="20"/>
      <c r="GJ64" s="20"/>
      <c r="GK64" s="20"/>
      <c r="GL64" s="20"/>
      <c r="GM64" s="20"/>
      <c r="GN64" s="20"/>
      <c r="GO64" s="20"/>
      <c r="GP64" s="20"/>
      <c r="GQ64" s="20"/>
      <c r="GR64" s="20"/>
      <c r="GS64" s="20"/>
      <c r="GT64" s="20"/>
      <c r="GU64" s="20"/>
      <c r="GV64" s="20"/>
      <c r="GW64" s="20"/>
      <c r="GX64" s="20"/>
      <c r="GY64" s="20"/>
      <c r="GZ64" s="20"/>
      <c r="HA64" s="20"/>
      <c r="HB64" s="20"/>
      <c r="HC64" s="20"/>
      <c r="HD64" s="20"/>
      <c r="HE64" s="20"/>
      <c r="HF64" s="20"/>
      <c r="HG64" s="20"/>
      <c r="HH64" s="20"/>
      <c r="HI64" s="20"/>
      <c r="HJ64" s="20"/>
      <c r="HK64" s="20"/>
      <c r="HL64" s="20"/>
      <c r="HM64" s="20"/>
      <c r="HN64" s="20"/>
      <c r="HO64" s="20"/>
      <c r="HP64" s="20"/>
      <c r="HQ64" s="20"/>
      <c r="HR64" s="20"/>
      <c r="HS64" s="20"/>
      <c r="HT64" s="20"/>
      <c r="HU64" s="20"/>
      <c r="HV64" s="20"/>
      <c r="HW64" s="20"/>
      <c r="HX64" s="20"/>
      <c r="HY64" s="20"/>
      <c r="HZ64" s="20"/>
      <c r="IA64" s="20"/>
      <c r="IB64" s="20"/>
      <c r="IC64" s="20"/>
      <c r="ID64" s="20"/>
      <c r="IE64" s="20"/>
      <c r="IF64" s="20"/>
      <c r="IG64" s="20"/>
      <c r="IH64" s="20"/>
      <c r="II64" s="20"/>
      <c r="IJ64" s="20"/>
      <c r="IK64" s="20"/>
      <c r="IL64" s="20"/>
      <c r="IM64" s="20"/>
      <c r="IN64" s="20"/>
      <c r="IO64" s="20"/>
      <c r="IP64" s="20"/>
      <c r="IQ64" s="20"/>
    </row>
    <row r="65" spans="1:251">
      <c r="A65" t="s">
        <v>691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  <c r="DF65" s="20"/>
      <c r="DG65" s="20"/>
      <c r="DH65" s="20"/>
      <c r="DI65" s="20"/>
      <c r="DJ65" s="20"/>
      <c r="DK65" s="20"/>
      <c r="DL65" s="20"/>
      <c r="DM65" s="20"/>
      <c r="DN65" s="20"/>
      <c r="DO65" s="20"/>
      <c r="DP65" s="20"/>
      <c r="DQ65" s="20"/>
      <c r="DR65" s="20"/>
      <c r="DS65" s="20"/>
      <c r="DT65" s="20"/>
      <c r="DU65" s="20"/>
      <c r="DV65" s="20"/>
      <c r="DW65" s="20"/>
      <c r="DX65" s="20"/>
      <c r="DY65" s="20"/>
      <c r="DZ65" s="20"/>
      <c r="EA65" s="20"/>
      <c r="EB65" s="20"/>
      <c r="EC65" s="20"/>
      <c r="ED65" s="20"/>
      <c r="EE65" s="20"/>
      <c r="EF65" s="20"/>
      <c r="EG65" s="20"/>
      <c r="EH65" s="20"/>
      <c r="EI65" s="20"/>
      <c r="EJ65" s="20"/>
      <c r="EK65" s="20"/>
      <c r="EL65" s="20"/>
      <c r="EM65" s="20"/>
      <c r="EN65" s="20"/>
      <c r="EO65" s="20"/>
      <c r="EP65" s="20"/>
      <c r="EQ65" s="20"/>
      <c r="ER65" s="20"/>
      <c r="ES65" s="20"/>
      <c r="ET65" s="20"/>
      <c r="EU65" s="20"/>
      <c r="EV65" s="20"/>
      <c r="EW65" s="20"/>
      <c r="EX65" s="20"/>
      <c r="EY65" s="20"/>
      <c r="EZ65" s="20"/>
      <c r="FA65" s="20"/>
      <c r="FB65" s="20"/>
      <c r="FC65" s="20"/>
      <c r="FD65" s="20"/>
      <c r="FE65" s="20"/>
      <c r="FF65" s="20"/>
      <c r="FG65" s="20"/>
      <c r="FH65" s="20"/>
      <c r="FI65" s="20"/>
      <c r="FJ65" s="20"/>
      <c r="FK65" s="20"/>
      <c r="FL65" s="20"/>
      <c r="FM65" s="20"/>
      <c r="FN65" s="20"/>
      <c r="FO65" s="20"/>
      <c r="FP65" s="20"/>
      <c r="FQ65" s="20"/>
      <c r="FR65" s="20"/>
      <c r="FS65" s="20"/>
      <c r="FT65" s="20"/>
      <c r="FU65" s="20"/>
      <c r="FV65" s="20"/>
      <c r="FW65" s="20"/>
      <c r="FX65" s="20"/>
      <c r="FY65" s="20"/>
      <c r="FZ65" s="20"/>
      <c r="GA65" s="20"/>
      <c r="GB65" s="20"/>
      <c r="GC65" s="20"/>
      <c r="GD65" s="20"/>
      <c r="GE65" s="20"/>
      <c r="GF65" s="20"/>
      <c r="GG65" s="20"/>
      <c r="GH65" s="20"/>
      <c r="GI65" s="20"/>
      <c r="GJ65" s="20"/>
      <c r="GK65" s="20"/>
      <c r="GL65" s="20"/>
      <c r="GM65" s="20"/>
      <c r="GN65" s="20"/>
      <c r="GO65" s="20"/>
      <c r="GP65" s="20"/>
      <c r="GQ65" s="20"/>
      <c r="GR65" s="20"/>
      <c r="GS65" s="20"/>
      <c r="GT65" s="20"/>
      <c r="GU65" s="20"/>
      <c r="GV65" s="20"/>
      <c r="GW65" s="20"/>
      <c r="GX65" s="20"/>
      <c r="GY65" s="20"/>
      <c r="GZ65" s="20"/>
      <c r="HA65" s="20"/>
      <c r="HB65" s="20"/>
      <c r="HC65" s="20"/>
      <c r="HD65" s="20"/>
      <c r="HE65" s="20"/>
      <c r="HF65" s="20"/>
      <c r="HG65" s="20"/>
      <c r="HH65" s="20"/>
      <c r="HI65" s="20"/>
      <c r="HJ65" s="20"/>
      <c r="HK65" s="20"/>
      <c r="HL65" s="20"/>
      <c r="HM65" s="20"/>
      <c r="HN65" s="20"/>
      <c r="HO65" s="20"/>
      <c r="HP65" s="20"/>
      <c r="HQ65" s="20"/>
      <c r="HR65" s="20"/>
      <c r="HS65" s="20"/>
      <c r="HT65" s="20"/>
      <c r="HU65" s="20"/>
      <c r="HV65" s="20"/>
      <c r="HW65" s="20"/>
      <c r="HX65" s="20"/>
      <c r="HY65" s="20"/>
      <c r="HZ65" s="20"/>
      <c r="IA65" s="20"/>
      <c r="IB65" s="20"/>
      <c r="IC65" s="20"/>
      <c r="ID65" s="20"/>
      <c r="IE65" s="20"/>
      <c r="IF65" s="20"/>
      <c r="IG65" s="20"/>
      <c r="IH65" s="20"/>
      <c r="II65" s="20"/>
      <c r="IJ65" s="20"/>
      <c r="IK65" s="20"/>
      <c r="IL65" s="20"/>
      <c r="IM65" s="20"/>
      <c r="IN65" s="20"/>
      <c r="IO65" s="20"/>
      <c r="IP65" s="20"/>
      <c r="IQ65" s="20"/>
    </row>
    <row r="66" spans="1:251">
      <c r="A66" t="s">
        <v>692</v>
      </c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  <c r="DF66" s="20"/>
      <c r="DG66" s="20"/>
      <c r="DH66" s="20"/>
      <c r="DI66" s="20"/>
      <c r="DJ66" s="20"/>
      <c r="DK66" s="20"/>
      <c r="DL66" s="20"/>
      <c r="DM66" s="20"/>
      <c r="DN66" s="20"/>
      <c r="DO66" s="20"/>
      <c r="DP66" s="20"/>
      <c r="DQ66" s="20"/>
      <c r="DR66" s="20"/>
      <c r="DS66" s="20"/>
      <c r="DT66" s="20"/>
      <c r="DU66" s="20"/>
      <c r="DV66" s="20"/>
      <c r="DW66" s="20"/>
      <c r="DX66" s="20"/>
      <c r="DY66" s="20"/>
      <c r="DZ66" s="20"/>
      <c r="EA66" s="20"/>
      <c r="EB66" s="20"/>
      <c r="EC66" s="20"/>
      <c r="ED66" s="20"/>
      <c r="EE66" s="20"/>
      <c r="EF66" s="20"/>
      <c r="EG66" s="20"/>
      <c r="EH66" s="20"/>
      <c r="EI66" s="20"/>
      <c r="EJ66" s="20"/>
      <c r="EK66" s="20"/>
      <c r="EL66" s="20"/>
      <c r="EM66" s="20"/>
      <c r="EN66" s="20"/>
      <c r="EO66" s="20"/>
      <c r="EP66" s="20"/>
      <c r="EQ66" s="20"/>
      <c r="ER66" s="20"/>
      <c r="ES66" s="20"/>
      <c r="ET66" s="20"/>
      <c r="EU66" s="20"/>
      <c r="EV66" s="20"/>
      <c r="EW66" s="20"/>
      <c r="EX66" s="20"/>
      <c r="EY66" s="20"/>
      <c r="EZ66" s="20"/>
      <c r="FA66" s="20"/>
      <c r="FB66" s="20"/>
      <c r="FC66" s="20"/>
      <c r="FD66" s="20"/>
      <c r="FE66" s="20"/>
      <c r="FF66" s="20"/>
      <c r="FG66" s="20"/>
      <c r="FH66" s="20"/>
      <c r="FI66" s="20"/>
      <c r="FJ66" s="20"/>
      <c r="FK66" s="20"/>
      <c r="FL66" s="20"/>
      <c r="FM66" s="20"/>
      <c r="FN66" s="20"/>
      <c r="FO66" s="20"/>
      <c r="FP66" s="20"/>
      <c r="FQ66" s="20"/>
      <c r="FR66" s="20"/>
      <c r="FS66" s="20"/>
      <c r="FT66" s="20"/>
      <c r="FU66" s="20"/>
      <c r="FV66" s="20"/>
      <c r="FW66" s="20"/>
      <c r="FX66" s="20"/>
      <c r="FY66" s="20"/>
      <c r="FZ66" s="20"/>
      <c r="GA66" s="20"/>
      <c r="GB66" s="20"/>
      <c r="GC66" s="20"/>
      <c r="GD66" s="20"/>
      <c r="GE66" s="20"/>
      <c r="GF66" s="20"/>
      <c r="GG66" s="20"/>
      <c r="GH66" s="20"/>
      <c r="GI66" s="20"/>
      <c r="GJ66" s="20"/>
      <c r="GK66" s="20"/>
      <c r="GL66" s="20"/>
      <c r="GM66" s="20"/>
      <c r="GN66" s="20"/>
      <c r="GO66" s="20"/>
      <c r="GP66" s="20"/>
      <c r="GQ66" s="20"/>
      <c r="GR66" s="20"/>
      <c r="GS66" s="20"/>
      <c r="GT66" s="20"/>
      <c r="GU66" s="20"/>
      <c r="GV66" s="20"/>
      <c r="GW66" s="20"/>
      <c r="GX66" s="20"/>
      <c r="GY66" s="20"/>
      <c r="GZ66" s="20"/>
      <c r="HA66" s="20"/>
      <c r="HB66" s="20"/>
      <c r="HC66" s="20"/>
      <c r="HD66" s="20"/>
      <c r="HE66" s="20"/>
      <c r="HF66" s="20"/>
      <c r="HG66" s="20"/>
      <c r="HH66" s="20"/>
      <c r="HI66" s="20"/>
      <c r="HJ66" s="20"/>
      <c r="HK66" s="20"/>
      <c r="HL66" s="20"/>
      <c r="HM66" s="20"/>
      <c r="HN66" s="20"/>
      <c r="HO66" s="20"/>
      <c r="HP66" s="20"/>
      <c r="HQ66" s="20"/>
      <c r="HR66" s="20"/>
      <c r="HS66" s="20"/>
      <c r="HT66" s="20"/>
      <c r="HU66" s="20"/>
      <c r="HV66" s="20"/>
      <c r="HW66" s="20"/>
      <c r="HX66" s="20"/>
      <c r="HY66" s="20"/>
      <c r="HZ66" s="20"/>
      <c r="IA66" s="20"/>
      <c r="IB66" s="20"/>
      <c r="IC66" s="20"/>
      <c r="ID66" s="20"/>
      <c r="IE66" s="20"/>
      <c r="IF66" s="20"/>
      <c r="IG66" s="20"/>
      <c r="IH66" s="20"/>
      <c r="II66" s="20"/>
      <c r="IJ66" s="20"/>
      <c r="IK66" s="20"/>
      <c r="IL66" s="20"/>
      <c r="IM66" s="20"/>
      <c r="IN66" s="20"/>
      <c r="IO66" s="20"/>
      <c r="IP66" s="20"/>
      <c r="IQ66" s="20"/>
    </row>
    <row r="67" spans="1:251">
      <c r="A67" t="s">
        <v>693</v>
      </c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  <c r="DF67" s="20"/>
      <c r="DG67" s="20"/>
      <c r="DH67" s="20"/>
      <c r="DI67" s="20"/>
      <c r="DJ67" s="20"/>
      <c r="DK67" s="20"/>
      <c r="DL67" s="20"/>
      <c r="DM67" s="20"/>
      <c r="DN67" s="20"/>
      <c r="DO67" s="20"/>
      <c r="DP67" s="20"/>
      <c r="DQ67" s="20"/>
      <c r="DR67" s="20"/>
      <c r="DS67" s="20"/>
      <c r="DT67" s="20"/>
      <c r="DU67" s="20"/>
      <c r="DV67" s="20"/>
      <c r="DW67" s="20"/>
      <c r="DX67" s="20"/>
      <c r="DY67" s="20"/>
      <c r="DZ67" s="20"/>
      <c r="EA67" s="20"/>
      <c r="EB67" s="20"/>
      <c r="EC67" s="20"/>
      <c r="ED67" s="20"/>
      <c r="EE67" s="20"/>
      <c r="EF67" s="20"/>
      <c r="EG67" s="20"/>
      <c r="EH67" s="20"/>
      <c r="EI67" s="20"/>
      <c r="EJ67" s="20"/>
      <c r="EK67" s="20"/>
      <c r="EL67" s="20"/>
      <c r="EM67" s="20"/>
      <c r="EN67" s="20"/>
      <c r="EO67" s="20"/>
      <c r="EP67" s="20"/>
      <c r="EQ67" s="20"/>
      <c r="ER67" s="20"/>
      <c r="ES67" s="20"/>
      <c r="ET67" s="20"/>
      <c r="EU67" s="20"/>
      <c r="EV67" s="20"/>
      <c r="EW67" s="20"/>
      <c r="EX67" s="20"/>
      <c r="EY67" s="20"/>
      <c r="EZ67" s="20"/>
      <c r="FA67" s="20"/>
      <c r="FB67" s="20"/>
      <c r="FC67" s="20"/>
      <c r="FD67" s="20"/>
      <c r="FE67" s="20"/>
      <c r="FF67" s="20"/>
      <c r="FG67" s="20"/>
      <c r="FH67" s="20"/>
      <c r="FI67" s="20"/>
      <c r="FJ67" s="20"/>
      <c r="FK67" s="20"/>
      <c r="FL67" s="20"/>
      <c r="FM67" s="20"/>
      <c r="FN67" s="20"/>
      <c r="FO67" s="20"/>
      <c r="FP67" s="20"/>
      <c r="FQ67" s="20"/>
      <c r="FR67" s="20"/>
      <c r="FS67" s="20"/>
      <c r="FT67" s="20"/>
      <c r="FU67" s="20"/>
      <c r="FV67" s="20"/>
      <c r="FW67" s="20"/>
      <c r="FX67" s="20"/>
      <c r="FY67" s="20"/>
      <c r="FZ67" s="20"/>
      <c r="GA67" s="20"/>
      <c r="GB67" s="20"/>
      <c r="GC67" s="20"/>
      <c r="GD67" s="20"/>
      <c r="GE67" s="20"/>
      <c r="GF67" s="20"/>
      <c r="GG67" s="20"/>
      <c r="GH67" s="20"/>
      <c r="GI67" s="20"/>
      <c r="GJ67" s="20"/>
      <c r="GK67" s="20"/>
      <c r="GL67" s="20"/>
      <c r="GM67" s="20"/>
      <c r="GN67" s="20"/>
      <c r="GO67" s="20"/>
      <c r="GP67" s="20"/>
      <c r="GQ67" s="20"/>
      <c r="GR67" s="20"/>
      <c r="GS67" s="20"/>
      <c r="GT67" s="20"/>
      <c r="GU67" s="20"/>
      <c r="GV67" s="20"/>
      <c r="GW67" s="20"/>
      <c r="GX67" s="20"/>
      <c r="GY67" s="20"/>
      <c r="GZ67" s="20"/>
      <c r="HA67" s="20"/>
      <c r="HB67" s="20"/>
      <c r="HC67" s="20"/>
      <c r="HD67" s="20"/>
      <c r="HE67" s="20"/>
      <c r="HF67" s="20"/>
      <c r="HG67" s="20"/>
      <c r="HH67" s="20"/>
      <c r="HI67" s="20"/>
      <c r="HJ67" s="20"/>
      <c r="HK67" s="20"/>
      <c r="HL67" s="20"/>
      <c r="HM67" s="20"/>
      <c r="HN67" s="20"/>
      <c r="HO67" s="20"/>
      <c r="HP67" s="20"/>
      <c r="HQ67" s="20"/>
      <c r="HR67" s="20"/>
      <c r="HS67" s="20"/>
      <c r="HT67" s="20"/>
      <c r="HU67" s="20"/>
      <c r="HV67" s="20"/>
      <c r="HW67" s="20"/>
      <c r="HX67" s="20"/>
      <c r="HY67" s="20"/>
      <c r="HZ67" s="20"/>
      <c r="IA67" s="20"/>
      <c r="IB67" s="20"/>
      <c r="IC67" s="20"/>
      <c r="ID67" s="20"/>
      <c r="IE67" s="20"/>
      <c r="IF67" s="20"/>
      <c r="IG67" s="20"/>
      <c r="IH67" s="20"/>
      <c r="II67" s="20"/>
      <c r="IJ67" s="20"/>
      <c r="IK67" s="20"/>
      <c r="IL67" s="20"/>
      <c r="IM67" s="20"/>
      <c r="IN67" s="20"/>
      <c r="IO67" s="20"/>
      <c r="IP67" s="20"/>
      <c r="IQ67" s="20"/>
    </row>
    <row r="68" spans="1:251">
      <c r="A68" t="s">
        <v>694</v>
      </c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  <c r="DF68" s="20"/>
      <c r="DG68" s="20"/>
      <c r="DH68" s="20"/>
      <c r="DI68" s="20"/>
      <c r="DJ68" s="20"/>
      <c r="DK68" s="20"/>
      <c r="DL68" s="20"/>
      <c r="DM68" s="20"/>
      <c r="DN68" s="20"/>
      <c r="DO68" s="20"/>
      <c r="DP68" s="20"/>
      <c r="DQ68" s="20"/>
      <c r="DR68" s="20"/>
      <c r="DS68" s="20"/>
      <c r="DT68" s="20"/>
      <c r="DU68" s="20"/>
      <c r="DV68" s="20"/>
      <c r="DW68" s="20"/>
      <c r="DX68" s="20"/>
      <c r="DY68" s="20"/>
      <c r="DZ68" s="20"/>
      <c r="EA68" s="20"/>
      <c r="EB68" s="20"/>
      <c r="EC68" s="20"/>
      <c r="ED68" s="20"/>
      <c r="EE68" s="20"/>
      <c r="EF68" s="20"/>
      <c r="EG68" s="20"/>
      <c r="EH68" s="20"/>
      <c r="EI68" s="20"/>
      <c r="EJ68" s="20"/>
      <c r="EK68" s="20"/>
      <c r="EL68" s="20"/>
      <c r="EM68" s="20"/>
      <c r="EN68" s="20"/>
      <c r="EO68" s="20"/>
      <c r="EP68" s="20"/>
      <c r="EQ68" s="20"/>
      <c r="ER68" s="20"/>
      <c r="ES68" s="20"/>
      <c r="ET68" s="20"/>
      <c r="EU68" s="20"/>
      <c r="EV68" s="20"/>
      <c r="EW68" s="20"/>
      <c r="EX68" s="20"/>
      <c r="EY68" s="20"/>
      <c r="EZ68" s="20"/>
      <c r="FA68" s="20"/>
      <c r="FB68" s="20"/>
      <c r="FC68" s="20"/>
      <c r="FD68" s="20"/>
      <c r="FE68" s="20"/>
      <c r="FF68" s="20"/>
      <c r="FG68" s="20"/>
      <c r="FH68" s="20"/>
      <c r="FI68" s="20"/>
      <c r="FJ68" s="20"/>
      <c r="FK68" s="20"/>
      <c r="FL68" s="20"/>
      <c r="FM68" s="20"/>
      <c r="FN68" s="20"/>
      <c r="FO68" s="20"/>
      <c r="FP68" s="20"/>
      <c r="FQ68" s="20"/>
      <c r="FR68" s="20"/>
      <c r="FS68" s="20"/>
      <c r="FT68" s="20"/>
      <c r="FU68" s="20"/>
      <c r="FV68" s="20"/>
      <c r="FW68" s="20"/>
      <c r="FX68" s="20"/>
      <c r="FY68" s="20"/>
      <c r="FZ68" s="20"/>
      <c r="GA68" s="20"/>
      <c r="GB68" s="20"/>
      <c r="GC68" s="20"/>
      <c r="GD68" s="20"/>
      <c r="GE68" s="20"/>
      <c r="GF68" s="20"/>
      <c r="GG68" s="20"/>
      <c r="GH68" s="20"/>
      <c r="GI68" s="20"/>
      <c r="GJ68" s="20"/>
      <c r="GK68" s="20"/>
      <c r="GL68" s="20"/>
      <c r="GM68" s="20"/>
      <c r="GN68" s="20"/>
      <c r="GO68" s="20"/>
      <c r="GP68" s="20"/>
      <c r="GQ68" s="20"/>
      <c r="GR68" s="20"/>
      <c r="GS68" s="20"/>
      <c r="GT68" s="20"/>
      <c r="GU68" s="20"/>
      <c r="GV68" s="20"/>
      <c r="GW68" s="20"/>
      <c r="GX68" s="20"/>
      <c r="GY68" s="20"/>
      <c r="GZ68" s="20"/>
      <c r="HA68" s="20"/>
      <c r="HB68" s="20"/>
      <c r="HC68" s="20"/>
      <c r="HD68" s="20"/>
      <c r="HE68" s="20"/>
      <c r="HF68" s="20"/>
      <c r="HG68" s="20"/>
      <c r="HH68" s="20"/>
      <c r="HI68" s="20"/>
      <c r="HJ68" s="20"/>
      <c r="HK68" s="20"/>
      <c r="HL68" s="20"/>
      <c r="HM68" s="20"/>
      <c r="HN68" s="20"/>
      <c r="HO68" s="20"/>
      <c r="HP68" s="20"/>
      <c r="HQ68" s="20"/>
      <c r="HR68" s="20"/>
      <c r="HS68" s="20"/>
      <c r="HT68" s="20"/>
      <c r="HU68" s="20"/>
      <c r="HV68" s="20"/>
      <c r="HW68" s="20"/>
      <c r="HX68" s="20"/>
      <c r="HY68" s="20"/>
      <c r="HZ68" s="20"/>
      <c r="IA68" s="20"/>
      <c r="IB68" s="20"/>
      <c r="IC68" s="20"/>
      <c r="ID68" s="20"/>
      <c r="IE68" s="20"/>
      <c r="IF68" s="20"/>
      <c r="IG68" s="20"/>
      <c r="IH68" s="20"/>
      <c r="II68" s="20"/>
      <c r="IJ68" s="20"/>
      <c r="IK68" s="20"/>
      <c r="IL68" s="20"/>
      <c r="IM68" s="20"/>
      <c r="IN68" s="20"/>
      <c r="IO68" s="20"/>
      <c r="IP68" s="20"/>
      <c r="IQ68" s="20"/>
    </row>
    <row r="69" spans="1:251">
      <c r="A69" t="s">
        <v>695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  <c r="DW69" s="20"/>
      <c r="DX69" s="20"/>
      <c r="DY69" s="20"/>
      <c r="DZ69" s="20"/>
      <c r="EA69" s="20"/>
      <c r="EB69" s="20"/>
      <c r="EC69" s="20"/>
      <c r="ED69" s="20"/>
      <c r="EE69" s="20"/>
      <c r="EF69" s="20"/>
      <c r="EG69" s="20"/>
      <c r="EH69" s="20"/>
      <c r="EI69" s="20"/>
      <c r="EJ69" s="20"/>
      <c r="EK69" s="20"/>
      <c r="EL69" s="20"/>
      <c r="EM69" s="20"/>
      <c r="EN69" s="20"/>
      <c r="EO69" s="20"/>
      <c r="EP69" s="20"/>
      <c r="EQ69" s="20"/>
      <c r="ER69" s="20"/>
      <c r="ES69" s="20"/>
      <c r="ET69" s="20"/>
      <c r="EU69" s="20"/>
      <c r="EV69" s="20"/>
      <c r="EW69" s="20"/>
      <c r="EX69" s="20"/>
      <c r="EY69" s="20"/>
      <c r="EZ69" s="20"/>
      <c r="FA69" s="20"/>
      <c r="FB69" s="20"/>
      <c r="FC69" s="20"/>
      <c r="FD69" s="20"/>
      <c r="FE69" s="20"/>
      <c r="FF69" s="20"/>
      <c r="FG69" s="20"/>
      <c r="FH69" s="20"/>
      <c r="FI69" s="20"/>
      <c r="FJ69" s="20"/>
      <c r="FK69" s="20"/>
      <c r="FL69" s="20"/>
      <c r="FM69" s="20"/>
      <c r="FN69" s="20"/>
      <c r="FO69" s="20"/>
      <c r="FP69" s="20"/>
      <c r="FQ69" s="20"/>
      <c r="FR69" s="20"/>
      <c r="FS69" s="20"/>
      <c r="FT69" s="20"/>
      <c r="FU69" s="20"/>
      <c r="FV69" s="20"/>
      <c r="FW69" s="20"/>
      <c r="FX69" s="20"/>
      <c r="FY69" s="20"/>
      <c r="FZ69" s="20"/>
      <c r="GA69" s="20"/>
      <c r="GB69" s="20"/>
      <c r="GC69" s="20"/>
      <c r="GD69" s="20"/>
      <c r="GE69" s="20"/>
      <c r="GF69" s="20"/>
      <c r="GG69" s="20"/>
      <c r="GH69" s="20"/>
      <c r="GI69" s="20"/>
      <c r="GJ69" s="20"/>
      <c r="GK69" s="20"/>
      <c r="GL69" s="20"/>
      <c r="GM69" s="20"/>
      <c r="GN69" s="20"/>
      <c r="GO69" s="20"/>
      <c r="GP69" s="20"/>
      <c r="GQ69" s="20"/>
      <c r="GR69" s="20"/>
      <c r="GS69" s="20"/>
      <c r="GT69" s="20"/>
      <c r="GU69" s="20"/>
      <c r="GV69" s="20"/>
      <c r="GW69" s="20"/>
      <c r="GX69" s="20"/>
      <c r="GY69" s="20"/>
      <c r="GZ69" s="20"/>
      <c r="HA69" s="20"/>
      <c r="HB69" s="20"/>
      <c r="HC69" s="20"/>
      <c r="HD69" s="20"/>
      <c r="HE69" s="20"/>
      <c r="HF69" s="20"/>
      <c r="HG69" s="20"/>
      <c r="HH69" s="20"/>
      <c r="HI69" s="20"/>
      <c r="HJ69" s="20"/>
      <c r="HK69" s="20"/>
      <c r="HL69" s="20"/>
      <c r="HM69" s="20"/>
      <c r="HN69" s="20"/>
      <c r="HO69" s="20"/>
      <c r="HP69" s="20"/>
      <c r="HQ69" s="20"/>
      <c r="HR69" s="20"/>
      <c r="HS69" s="20"/>
      <c r="HT69" s="20"/>
      <c r="HU69" s="20"/>
      <c r="HV69" s="20"/>
      <c r="HW69" s="20"/>
      <c r="HX69" s="20"/>
      <c r="HY69" s="20"/>
      <c r="HZ69" s="20"/>
      <c r="IA69" s="20"/>
      <c r="IB69" s="20"/>
      <c r="IC69" s="20"/>
      <c r="ID69" s="20"/>
      <c r="IE69" s="20"/>
      <c r="IF69" s="20"/>
      <c r="IG69" s="20"/>
      <c r="IH69" s="20"/>
      <c r="II69" s="20"/>
      <c r="IJ69" s="20"/>
      <c r="IK69" s="20"/>
      <c r="IL69" s="20"/>
      <c r="IM69" s="20"/>
      <c r="IN69" s="20"/>
      <c r="IO69" s="20"/>
      <c r="IP69" s="20"/>
      <c r="IQ69" s="20"/>
    </row>
    <row r="70" spans="1:251">
      <c r="A70" t="s">
        <v>696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  <c r="FP70" s="20"/>
      <c r="FQ70" s="20"/>
      <c r="FR70" s="20"/>
      <c r="FS70" s="20"/>
      <c r="FT70" s="20"/>
      <c r="FU70" s="20"/>
      <c r="FV70" s="20"/>
      <c r="FW70" s="20"/>
      <c r="FX70" s="20"/>
      <c r="FY70" s="20"/>
      <c r="FZ70" s="20"/>
      <c r="GA70" s="20"/>
      <c r="GB70" s="20"/>
      <c r="GC70" s="20"/>
      <c r="GD70" s="20"/>
      <c r="GE70" s="20"/>
      <c r="GF70" s="20"/>
      <c r="GG70" s="20"/>
      <c r="GH70" s="20"/>
      <c r="GI70" s="20"/>
      <c r="GJ70" s="20"/>
      <c r="GK70" s="20"/>
      <c r="GL70" s="20"/>
      <c r="GM70" s="20"/>
      <c r="GN70" s="20"/>
      <c r="GO70" s="20"/>
      <c r="GP70" s="20"/>
      <c r="GQ70" s="20"/>
      <c r="GR70" s="20"/>
      <c r="GS70" s="20"/>
      <c r="GT70" s="20"/>
      <c r="GU70" s="20"/>
      <c r="GV70" s="20"/>
      <c r="GW70" s="20"/>
      <c r="GX70" s="20"/>
      <c r="GY70" s="20"/>
      <c r="GZ70" s="20"/>
      <c r="HA70" s="20"/>
      <c r="HB70" s="20"/>
      <c r="HC70" s="20"/>
      <c r="HD70" s="20"/>
      <c r="HE70" s="20"/>
      <c r="HF70" s="20"/>
      <c r="HG70" s="20"/>
      <c r="HH70" s="20"/>
      <c r="HI70" s="20"/>
      <c r="HJ70" s="20"/>
      <c r="HK70" s="20"/>
      <c r="HL70" s="20"/>
      <c r="HM70" s="20"/>
      <c r="HN70" s="20"/>
      <c r="HO70" s="20"/>
      <c r="HP70" s="20"/>
      <c r="HQ70" s="20"/>
      <c r="HR70" s="20"/>
      <c r="HS70" s="20"/>
      <c r="HT70" s="20"/>
      <c r="HU70" s="20"/>
      <c r="HV70" s="20"/>
      <c r="HW70" s="20"/>
      <c r="HX70" s="20"/>
      <c r="HY70" s="20"/>
      <c r="HZ70" s="20"/>
      <c r="IA70" s="20"/>
      <c r="IB70" s="20"/>
      <c r="IC70" s="20"/>
      <c r="ID70" s="20"/>
      <c r="IE70" s="20"/>
      <c r="IF70" s="20"/>
      <c r="IG70" s="20"/>
      <c r="IH70" s="20"/>
      <c r="II70" s="20"/>
      <c r="IJ70" s="20"/>
      <c r="IK70" s="20"/>
      <c r="IL70" s="20"/>
      <c r="IM70" s="20"/>
      <c r="IN70" s="20"/>
      <c r="IO70" s="20"/>
      <c r="IP70" s="20"/>
      <c r="IQ70" s="20"/>
    </row>
    <row r="71" spans="1:251">
      <c r="A71" t="s">
        <v>518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  <c r="FP71" s="20"/>
      <c r="FQ71" s="20"/>
      <c r="FR71" s="20"/>
      <c r="FS71" s="20"/>
      <c r="FT71" s="20"/>
      <c r="FU71" s="20"/>
      <c r="FV71" s="20"/>
      <c r="FW71" s="20"/>
      <c r="FX71" s="20"/>
      <c r="FY71" s="20"/>
      <c r="FZ71" s="20"/>
      <c r="GA71" s="20"/>
      <c r="GB71" s="20"/>
      <c r="GC71" s="20"/>
      <c r="GD71" s="20"/>
      <c r="GE71" s="20"/>
      <c r="GF71" s="20"/>
      <c r="GG71" s="20"/>
      <c r="GH71" s="20"/>
      <c r="GI71" s="20"/>
      <c r="GJ71" s="20"/>
      <c r="GK71" s="20"/>
      <c r="GL71" s="20"/>
      <c r="GM71" s="20"/>
      <c r="GN71" s="20"/>
      <c r="GO71" s="20"/>
      <c r="GP71" s="20"/>
      <c r="GQ71" s="20"/>
      <c r="GR71" s="20"/>
      <c r="GS71" s="20"/>
      <c r="GT71" s="20"/>
      <c r="GU71" s="20"/>
      <c r="GV71" s="20"/>
      <c r="GW71" s="20"/>
      <c r="GX71" s="20"/>
      <c r="GY71" s="20"/>
      <c r="GZ71" s="20"/>
      <c r="HA71" s="20"/>
      <c r="HB71" s="20"/>
      <c r="HC71" s="20"/>
      <c r="HD71" s="20"/>
      <c r="HE71" s="20"/>
      <c r="HF71" s="20"/>
      <c r="HG71" s="20"/>
      <c r="HH71" s="20"/>
      <c r="HI71" s="20"/>
      <c r="HJ71" s="20"/>
      <c r="HK71" s="20"/>
      <c r="HL71" s="20"/>
      <c r="HM71" s="20"/>
      <c r="HN71" s="20"/>
      <c r="HO71" s="20"/>
      <c r="HP71" s="20"/>
      <c r="HQ71" s="20"/>
      <c r="HR71" s="20"/>
      <c r="HS71" s="20"/>
      <c r="HT71" s="20"/>
      <c r="HU71" s="20"/>
      <c r="HV71" s="20"/>
      <c r="HW71" s="20"/>
      <c r="HX71" s="20"/>
      <c r="HY71" s="20"/>
      <c r="HZ71" s="20"/>
      <c r="IA71" s="20"/>
      <c r="IB71" s="20"/>
      <c r="IC71" s="20"/>
      <c r="ID71" s="20"/>
      <c r="IE71" s="20"/>
      <c r="IF71" s="20"/>
      <c r="IG71" s="20"/>
      <c r="IH71" s="20"/>
      <c r="II71" s="20"/>
      <c r="IJ71" s="20"/>
      <c r="IK71" s="20"/>
      <c r="IL71" s="20"/>
      <c r="IM71" s="20"/>
      <c r="IN71" s="20"/>
      <c r="IO71" s="20"/>
      <c r="IP71" s="20"/>
      <c r="IQ71" s="20"/>
    </row>
    <row r="72" spans="1:251">
      <c r="A72" t="s">
        <v>519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  <c r="FP72" s="20"/>
      <c r="FQ72" s="20"/>
      <c r="FR72" s="20"/>
      <c r="FS72" s="20"/>
      <c r="FT72" s="20"/>
      <c r="FU72" s="20"/>
      <c r="FV72" s="20"/>
      <c r="FW72" s="20"/>
      <c r="FX72" s="20"/>
      <c r="FY72" s="20"/>
      <c r="FZ72" s="20"/>
      <c r="GA72" s="20"/>
      <c r="GB72" s="20"/>
      <c r="GC72" s="20"/>
      <c r="GD72" s="20"/>
      <c r="GE72" s="20"/>
      <c r="GF72" s="20"/>
      <c r="GG72" s="20"/>
      <c r="GH72" s="20"/>
      <c r="GI72" s="20"/>
      <c r="GJ72" s="20"/>
      <c r="GK72" s="20"/>
      <c r="GL72" s="20"/>
      <c r="GM72" s="20"/>
      <c r="GN72" s="20"/>
      <c r="GO72" s="20"/>
      <c r="GP72" s="20"/>
      <c r="GQ72" s="20"/>
      <c r="GR72" s="20"/>
      <c r="GS72" s="20"/>
      <c r="GT72" s="20"/>
      <c r="GU72" s="20"/>
      <c r="GV72" s="20"/>
      <c r="GW72" s="20"/>
      <c r="GX72" s="20"/>
      <c r="GY72" s="20"/>
      <c r="GZ72" s="20"/>
      <c r="HA72" s="20"/>
      <c r="HB72" s="20"/>
      <c r="HC72" s="20"/>
      <c r="HD72" s="20"/>
      <c r="HE72" s="20"/>
      <c r="HF72" s="20"/>
      <c r="HG72" s="20"/>
      <c r="HH72" s="20"/>
      <c r="HI72" s="20"/>
      <c r="HJ72" s="20"/>
      <c r="HK72" s="20"/>
      <c r="HL72" s="20"/>
      <c r="HM72" s="20"/>
      <c r="HN72" s="20"/>
      <c r="HO72" s="20"/>
      <c r="HP72" s="20"/>
      <c r="HQ72" s="20"/>
      <c r="HR72" s="20"/>
      <c r="HS72" s="20"/>
      <c r="HT72" s="20"/>
      <c r="HU72" s="20"/>
      <c r="HV72" s="20"/>
      <c r="HW72" s="20"/>
      <c r="HX72" s="20"/>
      <c r="HY72" s="20"/>
      <c r="HZ72" s="20"/>
      <c r="IA72" s="20"/>
      <c r="IB72" s="20"/>
      <c r="IC72" s="20"/>
      <c r="ID72" s="20"/>
      <c r="IE72" s="20"/>
      <c r="IF72" s="20"/>
      <c r="IG72" s="20"/>
      <c r="IH72" s="20"/>
      <c r="II72" s="20"/>
      <c r="IJ72" s="20"/>
      <c r="IK72" s="20"/>
      <c r="IL72" s="20"/>
      <c r="IM72" s="20"/>
      <c r="IN72" s="20"/>
      <c r="IO72" s="20"/>
      <c r="IP72" s="20"/>
      <c r="IQ72" s="20"/>
    </row>
  </sheetData>
  <phoneticPr fontId="0" type="noConversion"/>
  <pageMargins left="0.75" right="0.75" top="1" bottom="1" header="0.5" footer="0.5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CE2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3">
      <c r="A1" s="1" t="s">
        <v>699</v>
      </c>
    </row>
    <row r="2" spans="1:83">
      <c r="A2" t="s">
        <v>700</v>
      </c>
    </row>
    <row r="3" spans="1:83">
      <c r="A3" t="s">
        <v>859</v>
      </c>
    </row>
    <row r="4" spans="1:83">
      <c r="A4" t="s">
        <v>769</v>
      </c>
    </row>
    <row r="5" spans="1:83">
      <c r="A5" t="s">
        <v>770</v>
      </c>
    </row>
    <row r="6" spans="1:83">
      <c r="A6" t="s">
        <v>701</v>
      </c>
    </row>
    <row r="8" spans="1:83" s="1" customFormat="1">
      <c r="A8" s="1" t="s">
        <v>772</v>
      </c>
      <c r="D8" s="3">
        <v>1929</v>
      </c>
      <c r="E8" s="3">
        <v>1930</v>
      </c>
      <c r="F8" s="3">
        <v>1931</v>
      </c>
      <c r="G8" s="3">
        <v>1932</v>
      </c>
      <c r="H8" s="3">
        <v>1933</v>
      </c>
      <c r="I8" s="3">
        <v>1934</v>
      </c>
      <c r="J8" s="3">
        <v>1935</v>
      </c>
      <c r="K8" s="3">
        <v>1936</v>
      </c>
      <c r="L8" s="3">
        <v>1937</v>
      </c>
      <c r="M8" s="3">
        <v>1938</v>
      </c>
      <c r="N8" s="3">
        <v>1939</v>
      </c>
      <c r="O8" s="3">
        <v>1940</v>
      </c>
      <c r="P8" s="3">
        <v>1941</v>
      </c>
      <c r="Q8" s="3">
        <v>1942</v>
      </c>
      <c r="R8" s="3">
        <v>1943</v>
      </c>
      <c r="S8" s="3">
        <v>1944</v>
      </c>
      <c r="T8" s="3">
        <v>1945</v>
      </c>
      <c r="U8" s="3">
        <v>1946</v>
      </c>
      <c r="V8" s="3">
        <v>1947</v>
      </c>
      <c r="W8" s="3">
        <v>1948</v>
      </c>
      <c r="X8" s="3">
        <v>1949</v>
      </c>
      <c r="Y8" s="3">
        <v>1950</v>
      </c>
      <c r="Z8" s="3">
        <v>1951</v>
      </c>
      <c r="AA8" s="3">
        <v>1952</v>
      </c>
      <c r="AB8" s="3">
        <v>1953</v>
      </c>
      <c r="AC8" s="3">
        <v>1954</v>
      </c>
      <c r="AD8" s="3">
        <v>1955</v>
      </c>
      <c r="AE8" s="3">
        <v>1956</v>
      </c>
      <c r="AF8" s="3">
        <v>1957</v>
      </c>
      <c r="AG8" s="3">
        <v>1958</v>
      </c>
      <c r="AH8" s="3">
        <v>1959</v>
      </c>
      <c r="AI8" s="3">
        <v>1960</v>
      </c>
      <c r="AJ8" s="3">
        <v>1961</v>
      </c>
      <c r="AK8" s="3">
        <v>1962</v>
      </c>
      <c r="AL8" s="3">
        <v>1963</v>
      </c>
      <c r="AM8" s="3">
        <v>1964</v>
      </c>
      <c r="AN8" s="3">
        <v>1965</v>
      </c>
      <c r="AO8" s="3">
        <v>1966</v>
      </c>
      <c r="AP8" s="3">
        <v>1967</v>
      </c>
      <c r="AQ8" s="3">
        <v>1968</v>
      </c>
      <c r="AR8" s="3">
        <v>1969</v>
      </c>
      <c r="AS8" s="3">
        <v>1970</v>
      </c>
      <c r="AT8" s="3">
        <v>1971</v>
      </c>
      <c r="AU8" s="3">
        <v>1972</v>
      </c>
      <c r="AV8" s="3">
        <v>1973</v>
      </c>
      <c r="AW8" s="3">
        <v>1974</v>
      </c>
      <c r="AX8" s="3">
        <v>1975</v>
      </c>
      <c r="AY8" s="3">
        <v>1976</v>
      </c>
      <c r="AZ8" s="3">
        <v>1977</v>
      </c>
      <c r="BA8" s="3">
        <v>1978</v>
      </c>
      <c r="BB8" s="3">
        <v>1979</v>
      </c>
      <c r="BC8" s="3">
        <v>1980</v>
      </c>
      <c r="BD8" s="3">
        <v>1981</v>
      </c>
      <c r="BE8" s="3">
        <v>1982</v>
      </c>
      <c r="BF8" s="3">
        <v>1983</v>
      </c>
      <c r="BG8" s="3">
        <v>1984</v>
      </c>
      <c r="BH8" s="3">
        <v>1985</v>
      </c>
      <c r="BI8" s="3">
        <v>1986</v>
      </c>
      <c r="BJ8" s="3">
        <v>1987</v>
      </c>
      <c r="BK8" s="3">
        <v>1988</v>
      </c>
      <c r="BL8" s="3">
        <v>1989</v>
      </c>
      <c r="BM8" s="3">
        <v>1990</v>
      </c>
      <c r="BN8" s="3">
        <v>1991</v>
      </c>
      <c r="BO8" s="3">
        <v>1992</v>
      </c>
      <c r="BP8" s="3">
        <v>1993</v>
      </c>
      <c r="BQ8" s="3">
        <v>1994</v>
      </c>
      <c r="BR8" s="3">
        <v>1995</v>
      </c>
      <c r="BS8" s="3">
        <v>1996</v>
      </c>
      <c r="BT8" s="3">
        <v>1997</v>
      </c>
      <c r="BU8" s="3">
        <v>1998</v>
      </c>
      <c r="BV8" s="3">
        <v>1999</v>
      </c>
      <c r="BW8" s="3">
        <v>2000</v>
      </c>
      <c r="BX8" s="3">
        <v>2001</v>
      </c>
      <c r="BY8" s="3">
        <v>2002</v>
      </c>
      <c r="BZ8" s="3">
        <v>2003</v>
      </c>
      <c r="CA8" s="3">
        <v>2004</v>
      </c>
      <c r="CB8" s="3">
        <v>2005</v>
      </c>
      <c r="CC8" s="3">
        <v>2006</v>
      </c>
      <c r="CD8" s="3">
        <v>2007</v>
      </c>
      <c r="CE8" s="3">
        <v>2008</v>
      </c>
    </row>
    <row r="9" spans="1:83" s="16" customFormat="1">
      <c r="A9" s="5">
        <v>1</v>
      </c>
      <c r="B9" s="16" t="s">
        <v>702</v>
      </c>
      <c r="C9" s="16" t="s">
        <v>703</v>
      </c>
      <c r="D9" s="18">
        <v>0.16600000000000001</v>
      </c>
      <c r="E9" s="18">
        <v>0.158</v>
      </c>
      <c r="F9" s="18">
        <v>0.13700000000000001</v>
      </c>
      <c r="G9" s="18">
        <v>0.11700000000000001</v>
      </c>
      <c r="H9" s="18">
        <v>0.11600000000000001</v>
      </c>
      <c r="I9" s="18">
        <v>0.129</v>
      </c>
      <c r="J9" s="18">
        <v>0.13200000000000001</v>
      </c>
      <c r="K9" s="18">
        <v>0.13200000000000001</v>
      </c>
      <c r="L9" s="18">
        <v>0.13900000000000001</v>
      </c>
      <c r="M9" s="18">
        <v>0.13200000000000001</v>
      </c>
      <c r="N9" s="18">
        <v>0.13</v>
      </c>
      <c r="O9" s="18">
        <v>0.13300000000000001</v>
      </c>
      <c r="P9" s="18">
        <v>0.14399999999999999</v>
      </c>
      <c r="Q9" s="18">
        <v>0.16</v>
      </c>
      <c r="R9" s="18">
        <v>0.17100000000000001</v>
      </c>
      <c r="S9" s="18">
        <v>0.17399999999999999</v>
      </c>
      <c r="T9" s="18">
        <v>0.17599999999999999</v>
      </c>
      <c r="U9" s="18">
        <v>0.19</v>
      </c>
      <c r="V9" s="18">
        <v>0.216</v>
      </c>
      <c r="W9" s="18">
        <v>0.23</v>
      </c>
      <c r="X9" s="18">
        <v>0.22500000000000001</v>
      </c>
      <c r="Y9" s="18">
        <v>0.22700000000000001</v>
      </c>
      <c r="Z9" s="18">
        <v>0.246</v>
      </c>
      <c r="AA9" s="18">
        <v>0.248</v>
      </c>
      <c r="AB9" s="18">
        <v>0.247</v>
      </c>
      <c r="AC9" s="18">
        <v>0.246</v>
      </c>
      <c r="AD9" s="18">
        <v>0.248</v>
      </c>
      <c r="AE9" s="18">
        <v>0.25700000000000001</v>
      </c>
      <c r="AF9" s="18">
        <v>0.26400000000000001</v>
      </c>
      <c r="AG9" s="18">
        <v>0.26900000000000002</v>
      </c>
      <c r="AH9" s="18">
        <v>0.27100000000000002</v>
      </c>
      <c r="AI9" s="18">
        <v>0.27300000000000002</v>
      </c>
      <c r="AJ9" s="18">
        <v>0.27400000000000002</v>
      </c>
      <c r="AK9" s="18">
        <v>0.27600000000000002</v>
      </c>
      <c r="AL9" s="18">
        <v>0.27800000000000002</v>
      </c>
      <c r="AM9" s="18">
        <v>0.28000000000000003</v>
      </c>
      <c r="AN9" s="18">
        <v>0.28399999999999997</v>
      </c>
      <c r="AO9" s="18">
        <v>0.29099999999999998</v>
      </c>
      <c r="AP9" s="18">
        <v>0.29899999999999999</v>
      </c>
      <c r="AQ9" s="18">
        <v>0.31</v>
      </c>
      <c r="AR9" s="18">
        <v>0.32400000000000001</v>
      </c>
      <c r="AS9" s="18">
        <v>0.33800000000000002</v>
      </c>
      <c r="AT9" s="18">
        <v>0.35099999999999998</v>
      </c>
      <c r="AU9" s="18">
        <v>0.36299999999999999</v>
      </c>
      <c r="AV9" s="18">
        <v>0.38400000000000001</v>
      </c>
      <c r="AW9" s="18">
        <v>0.42099999999999999</v>
      </c>
      <c r="AX9" s="18">
        <v>0.46200000000000002</v>
      </c>
      <c r="AY9" s="18">
        <v>0.48299999999999998</v>
      </c>
      <c r="AZ9" s="18">
        <v>0.50900000000000001</v>
      </c>
      <c r="BA9" s="18">
        <v>0.54300000000000004</v>
      </c>
      <c r="BB9" s="18">
        <v>0.58499999999999996</v>
      </c>
      <c r="BC9" s="18">
        <v>0.64200000000000002</v>
      </c>
      <c r="BD9" s="18">
        <v>0.70099999999999996</v>
      </c>
      <c r="BE9" s="18">
        <v>0.74299999999999999</v>
      </c>
      <c r="BF9" s="18">
        <v>0.75900000000000001</v>
      </c>
      <c r="BG9" s="18">
        <v>0.78200000000000003</v>
      </c>
      <c r="BH9" s="18">
        <v>0.79500000000000004</v>
      </c>
      <c r="BI9" s="18">
        <v>0.80600000000000005</v>
      </c>
      <c r="BJ9" s="18">
        <v>0.82</v>
      </c>
      <c r="BK9" s="18">
        <v>0.84</v>
      </c>
      <c r="BL9" s="18">
        <v>0.86599999999999999</v>
      </c>
      <c r="BM9" s="18">
        <v>0.89400000000000002</v>
      </c>
      <c r="BN9" s="18">
        <v>0.91800000000000004</v>
      </c>
      <c r="BO9" s="18">
        <v>0.93</v>
      </c>
      <c r="BP9" s="18">
        <v>0.95</v>
      </c>
      <c r="BQ9" s="18">
        <v>0.96599999999999997</v>
      </c>
      <c r="BR9" s="18">
        <v>0.97499999999999998</v>
      </c>
      <c r="BS9" s="18">
        <v>0.97899999999999998</v>
      </c>
      <c r="BT9" s="18">
        <v>0.98499999999999999</v>
      </c>
      <c r="BU9" s="18">
        <v>0.98499999999999999</v>
      </c>
      <c r="BV9" s="18">
        <v>0.98799999999999999</v>
      </c>
      <c r="BW9" s="18">
        <v>1</v>
      </c>
      <c r="BX9" s="18">
        <v>1.0129999999999999</v>
      </c>
      <c r="BY9" s="18">
        <v>1.0189999999999999</v>
      </c>
      <c r="BZ9" s="18">
        <v>1.032</v>
      </c>
      <c r="CA9" s="18">
        <v>1.052</v>
      </c>
      <c r="CB9" s="18">
        <v>1.081</v>
      </c>
      <c r="CC9" s="18">
        <v>1.115</v>
      </c>
      <c r="CD9" s="18">
        <v>1.133</v>
      </c>
      <c r="CE9" s="18">
        <v>1.133</v>
      </c>
    </row>
    <row r="10" spans="1:83" s="16" customFormat="1">
      <c r="A10" s="5">
        <v>2</v>
      </c>
      <c r="B10" s="16" t="s">
        <v>704</v>
      </c>
      <c r="C10" s="16" t="s">
        <v>705</v>
      </c>
      <c r="D10" s="18">
        <v>0.106</v>
      </c>
      <c r="E10" s="18">
        <v>0.10199999999999999</v>
      </c>
      <c r="F10" s="18">
        <v>9.1999999999999998E-2</v>
      </c>
      <c r="G10" s="18">
        <v>0.08</v>
      </c>
      <c r="H10" s="18">
        <v>7.8E-2</v>
      </c>
      <c r="I10" s="18">
        <v>8.1000000000000003E-2</v>
      </c>
      <c r="J10" s="18">
        <v>8.2000000000000003E-2</v>
      </c>
      <c r="K10" s="18">
        <v>8.2000000000000003E-2</v>
      </c>
      <c r="L10" s="18">
        <v>8.7999999999999995E-2</v>
      </c>
      <c r="M10" s="18">
        <v>8.5000000000000006E-2</v>
      </c>
      <c r="N10" s="18">
        <v>8.3000000000000004E-2</v>
      </c>
      <c r="O10" s="18">
        <v>8.1000000000000003E-2</v>
      </c>
      <c r="P10" s="18">
        <v>8.6999999999999994E-2</v>
      </c>
      <c r="Q10" s="18">
        <v>9.8000000000000004E-2</v>
      </c>
      <c r="R10" s="18">
        <v>0.107</v>
      </c>
      <c r="S10" s="18">
        <v>0.11</v>
      </c>
      <c r="T10" s="18">
        <v>0.114</v>
      </c>
      <c r="U10" s="18">
        <v>0.128</v>
      </c>
      <c r="V10" s="18">
        <v>0.14099999999999999</v>
      </c>
      <c r="W10" s="18">
        <v>0.14499999999999999</v>
      </c>
      <c r="X10" s="18">
        <v>0.14199999999999999</v>
      </c>
      <c r="Y10" s="18">
        <v>0.14000000000000001</v>
      </c>
      <c r="Z10" s="18">
        <v>0.154</v>
      </c>
      <c r="AA10" s="18">
        <v>0.159</v>
      </c>
      <c r="AB10" s="18">
        <v>0.16200000000000001</v>
      </c>
      <c r="AC10" s="18">
        <v>0.161</v>
      </c>
      <c r="AD10" s="18">
        <v>0.157</v>
      </c>
      <c r="AE10" s="18">
        <v>0.16600000000000001</v>
      </c>
      <c r="AF10" s="18">
        <v>0.17199999999999999</v>
      </c>
      <c r="AG10" s="18">
        <v>0.17599999999999999</v>
      </c>
      <c r="AH10" s="18">
        <v>0.17399999999999999</v>
      </c>
      <c r="AI10" s="18">
        <v>0.17799999999999999</v>
      </c>
      <c r="AJ10" s="18">
        <v>0.17899999999999999</v>
      </c>
      <c r="AK10" s="18">
        <v>0.17799999999999999</v>
      </c>
      <c r="AL10" s="18">
        <v>0.17699999999999999</v>
      </c>
      <c r="AM10" s="18">
        <v>0.17799999999999999</v>
      </c>
      <c r="AN10" s="18">
        <v>0.17799999999999999</v>
      </c>
      <c r="AO10" s="18">
        <v>0.185</v>
      </c>
      <c r="AP10" s="18">
        <v>0.193</v>
      </c>
      <c r="AQ10" s="18">
        <v>0.20100000000000001</v>
      </c>
      <c r="AR10" s="18">
        <v>0.214</v>
      </c>
      <c r="AS10" s="18">
        <v>0.22800000000000001</v>
      </c>
      <c r="AT10" s="18">
        <v>0.23300000000000001</v>
      </c>
      <c r="AU10" s="18">
        <v>0.24</v>
      </c>
      <c r="AV10" s="18">
        <v>0.25700000000000001</v>
      </c>
      <c r="AW10" s="18">
        <v>0.28699999999999998</v>
      </c>
      <c r="AX10" s="18">
        <v>0.30299999999999999</v>
      </c>
      <c r="AY10" s="18">
        <v>0.318</v>
      </c>
      <c r="AZ10" s="18">
        <v>0.33400000000000002</v>
      </c>
      <c r="BA10" s="18">
        <v>0.36099999999999999</v>
      </c>
      <c r="BB10" s="18">
        <v>0.39700000000000002</v>
      </c>
      <c r="BC10" s="18">
        <v>0.438</v>
      </c>
      <c r="BD10" s="18">
        <v>0.46600000000000003</v>
      </c>
      <c r="BE10" s="18">
        <v>0.495</v>
      </c>
      <c r="BF10" s="18">
        <v>0.498</v>
      </c>
      <c r="BG10" s="18">
        <v>0.50700000000000001</v>
      </c>
      <c r="BH10" s="18">
        <v>0.51900000000000002</v>
      </c>
      <c r="BI10" s="18">
        <v>0.53400000000000003</v>
      </c>
      <c r="BJ10" s="18">
        <v>0.54100000000000004</v>
      </c>
      <c r="BK10" s="18">
        <v>0.54900000000000004</v>
      </c>
      <c r="BL10" s="18">
        <v>0.56999999999999995</v>
      </c>
      <c r="BM10" s="18">
        <v>0.59099999999999997</v>
      </c>
      <c r="BN10" s="18">
        <v>0.60699999999999998</v>
      </c>
      <c r="BO10" s="18">
        <v>0.61899999999999999</v>
      </c>
      <c r="BP10" s="18">
        <v>0.628</v>
      </c>
      <c r="BQ10" s="18">
        <v>0.627</v>
      </c>
      <c r="BR10" s="18">
        <v>0.63100000000000001</v>
      </c>
      <c r="BS10" s="18">
        <v>0.627</v>
      </c>
      <c r="BT10" s="18">
        <v>0.629</v>
      </c>
      <c r="BU10" s="18">
        <v>0.64500000000000002</v>
      </c>
      <c r="BV10" s="18">
        <v>0.65200000000000002</v>
      </c>
      <c r="BW10" s="18">
        <v>0.67200000000000004</v>
      </c>
      <c r="BX10" s="18">
        <v>0.68799999999999994</v>
      </c>
      <c r="BY10" s="18">
        <v>0.68500000000000005</v>
      </c>
      <c r="BZ10" s="18">
        <v>0.68700000000000006</v>
      </c>
      <c r="CA10" s="18">
        <v>0.68300000000000005</v>
      </c>
      <c r="CB10" s="18">
        <v>0.68899999999999995</v>
      </c>
      <c r="CC10" s="18">
        <v>0.70099999999999996</v>
      </c>
      <c r="CD10" s="18">
        <v>0.72499999999999998</v>
      </c>
      <c r="CE10" s="18">
        <v>0.73299999999999998</v>
      </c>
    </row>
    <row r="11" spans="1:83" s="16" customFormat="1">
      <c r="A11" s="5">
        <v>3</v>
      </c>
      <c r="B11" s="16" t="s">
        <v>706</v>
      </c>
      <c r="C11" s="16" t="s">
        <v>707</v>
      </c>
      <c r="D11" s="18">
        <v>0.03</v>
      </c>
      <c r="E11" s="18">
        <v>3.4000000000000002E-2</v>
      </c>
      <c r="F11" s="18">
        <v>3.5999999999999997E-2</v>
      </c>
      <c r="G11" s="18">
        <v>0.04</v>
      </c>
      <c r="H11" s="18">
        <v>4.2999999999999997E-2</v>
      </c>
      <c r="I11" s="18">
        <v>0.04</v>
      </c>
      <c r="J11" s="18">
        <v>3.6999999999999998E-2</v>
      </c>
      <c r="K11" s="18">
        <v>3.2000000000000001E-2</v>
      </c>
      <c r="L11" s="18">
        <v>3.2000000000000001E-2</v>
      </c>
      <c r="M11" s="18">
        <v>3.5000000000000003E-2</v>
      </c>
      <c r="N11" s="18">
        <v>3.1E-2</v>
      </c>
      <c r="O11" s="18">
        <v>2.9000000000000001E-2</v>
      </c>
      <c r="P11" s="18">
        <v>2.7E-2</v>
      </c>
      <c r="Q11" s="18">
        <v>2.5000000000000001E-2</v>
      </c>
      <c r="R11" s="18">
        <v>2.3E-2</v>
      </c>
      <c r="S11" s="18">
        <v>2.5999999999999999E-2</v>
      </c>
      <c r="T11" s="18">
        <v>2.9000000000000001E-2</v>
      </c>
      <c r="U11" s="18">
        <v>3.3000000000000002E-2</v>
      </c>
      <c r="V11" s="18">
        <v>3.6999999999999998E-2</v>
      </c>
      <c r="W11" s="18">
        <v>3.9E-2</v>
      </c>
      <c r="X11" s="18">
        <v>4.2999999999999997E-2</v>
      </c>
      <c r="Y11" s="18">
        <v>0.04</v>
      </c>
      <c r="Z11" s="18">
        <v>4.2000000000000003E-2</v>
      </c>
      <c r="AA11" s="18">
        <v>4.3999999999999997E-2</v>
      </c>
      <c r="AB11" s="18">
        <v>4.3999999999999997E-2</v>
      </c>
      <c r="AC11" s="18">
        <v>4.3999999999999997E-2</v>
      </c>
      <c r="AD11" s="18">
        <v>4.2999999999999997E-2</v>
      </c>
      <c r="AE11" s="18">
        <v>4.5999999999999999E-2</v>
      </c>
      <c r="AF11" s="18">
        <v>4.9000000000000002E-2</v>
      </c>
      <c r="AG11" s="18">
        <v>5.3999999999999999E-2</v>
      </c>
      <c r="AH11" s="18">
        <v>5.0999999999999997E-2</v>
      </c>
      <c r="AI11" s="18">
        <v>5.2999999999999999E-2</v>
      </c>
      <c r="AJ11" s="18">
        <v>5.3999999999999999E-2</v>
      </c>
      <c r="AK11" s="18">
        <v>5.2999999999999999E-2</v>
      </c>
      <c r="AL11" s="18">
        <v>5.2999999999999999E-2</v>
      </c>
      <c r="AM11" s="18">
        <v>5.2999999999999999E-2</v>
      </c>
      <c r="AN11" s="18">
        <v>5.2999999999999999E-2</v>
      </c>
      <c r="AO11" s="18">
        <v>5.2999999999999999E-2</v>
      </c>
      <c r="AP11" s="18">
        <v>5.7000000000000002E-2</v>
      </c>
      <c r="AQ11" s="18">
        <v>5.8999999999999997E-2</v>
      </c>
      <c r="AR11" s="18">
        <v>6.5000000000000002E-2</v>
      </c>
      <c r="AS11" s="18">
        <v>7.2999999999999995E-2</v>
      </c>
      <c r="AT11" s="18">
        <v>7.6999999999999999E-2</v>
      </c>
      <c r="AU11" s="18">
        <v>7.8E-2</v>
      </c>
      <c r="AV11" s="18">
        <v>8.1000000000000003E-2</v>
      </c>
      <c r="AW11" s="18">
        <v>9.2999999999999999E-2</v>
      </c>
      <c r="AX11" s="18">
        <v>0.106</v>
      </c>
      <c r="AY11" s="18">
        <v>0.106</v>
      </c>
      <c r="AZ11" s="18">
        <v>0.11</v>
      </c>
      <c r="BA11" s="18">
        <v>0.11700000000000001</v>
      </c>
      <c r="BB11" s="18">
        <v>0.127</v>
      </c>
      <c r="BC11" s="18">
        <v>0.14799999999999999</v>
      </c>
      <c r="BD11" s="18">
        <v>0.16700000000000001</v>
      </c>
      <c r="BE11" s="18">
        <v>0.186</v>
      </c>
      <c r="BF11" s="18">
        <v>0.185</v>
      </c>
      <c r="BG11" s="18">
        <v>0.185</v>
      </c>
      <c r="BH11" s="18">
        <v>0.19</v>
      </c>
      <c r="BI11" s="18">
        <v>0.19600000000000001</v>
      </c>
      <c r="BJ11" s="18">
        <v>0.19500000000000001</v>
      </c>
      <c r="BK11" s="18">
        <v>0.19700000000000001</v>
      </c>
      <c r="BL11" s="18">
        <v>0.21299999999999999</v>
      </c>
      <c r="BM11" s="18">
        <v>0.222</v>
      </c>
      <c r="BN11" s="18">
        <v>0.23400000000000001</v>
      </c>
      <c r="BO11" s="18">
        <v>0.22800000000000001</v>
      </c>
      <c r="BP11" s="18">
        <v>0.22800000000000001</v>
      </c>
      <c r="BQ11" s="18">
        <v>0.23</v>
      </c>
      <c r="BR11" s="18">
        <v>0.23</v>
      </c>
      <c r="BS11" s="18">
        <v>0.22800000000000001</v>
      </c>
      <c r="BT11" s="18">
        <v>0.22800000000000001</v>
      </c>
      <c r="BU11" s="18">
        <v>0.22600000000000001</v>
      </c>
      <c r="BV11" s="18">
        <v>0.22900000000000001</v>
      </c>
      <c r="BW11" s="18">
        <v>0.23699999999999999</v>
      </c>
      <c r="BX11" s="18">
        <v>0.25700000000000001</v>
      </c>
      <c r="BY11" s="18">
        <v>0.253</v>
      </c>
      <c r="BZ11" s="18">
        <v>0.253</v>
      </c>
      <c r="CA11" s="18">
        <v>0.249</v>
      </c>
      <c r="CB11" s="18">
        <v>0.25700000000000001</v>
      </c>
      <c r="CC11" s="18">
        <v>0.26200000000000001</v>
      </c>
      <c r="CD11" s="18">
        <v>0.27</v>
      </c>
      <c r="CE11" s="18">
        <v>0.27600000000000002</v>
      </c>
    </row>
    <row r="12" spans="1:83" s="17" customFormat="1">
      <c r="A12" s="7">
        <v>4</v>
      </c>
      <c r="B12" s="17" t="s">
        <v>708</v>
      </c>
      <c r="C12" s="17" t="s">
        <v>709</v>
      </c>
      <c r="D12" s="19">
        <v>1.4999999999999999E-2</v>
      </c>
      <c r="E12" s="19">
        <v>1.6E-2</v>
      </c>
      <c r="F12" s="19">
        <v>1.7000000000000001E-2</v>
      </c>
      <c r="G12" s="19">
        <v>1.7000000000000001E-2</v>
      </c>
      <c r="H12" s="19">
        <v>1.7000000000000001E-2</v>
      </c>
      <c r="I12" s="19">
        <v>1.4999999999999999E-2</v>
      </c>
      <c r="J12" s="19">
        <v>1.4E-2</v>
      </c>
      <c r="K12" s="19">
        <v>1.2E-2</v>
      </c>
      <c r="L12" s="19">
        <v>1.2E-2</v>
      </c>
      <c r="M12" s="19">
        <v>1.4E-2</v>
      </c>
      <c r="N12" s="19">
        <v>1.2E-2</v>
      </c>
      <c r="O12" s="19">
        <v>1.0999999999999999E-2</v>
      </c>
      <c r="P12" s="19">
        <v>0.01</v>
      </c>
      <c r="Q12" s="19">
        <v>0.01</v>
      </c>
      <c r="R12" s="19">
        <v>8.9999999999999993E-3</v>
      </c>
      <c r="S12" s="19">
        <v>0.01</v>
      </c>
      <c r="T12" s="19">
        <v>1.0999999999999999E-2</v>
      </c>
      <c r="U12" s="19">
        <v>1.2999999999999999E-2</v>
      </c>
      <c r="V12" s="19">
        <v>1.4999999999999999E-2</v>
      </c>
      <c r="W12" s="19">
        <v>1.6E-2</v>
      </c>
      <c r="X12" s="19">
        <v>1.7999999999999999E-2</v>
      </c>
      <c r="Y12" s="19">
        <v>1.7000000000000001E-2</v>
      </c>
      <c r="Z12" s="19">
        <v>1.7999999999999999E-2</v>
      </c>
      <c r="AA12" s="19">
        <v>1.7999999999999999E-2</v>
      </c>
      <c r="AB12" s="19">
        <v>1.7999999999999999E-2</v>
      </c>
      <c r="AC12" s="19">
        <v>1.9E-2</v>
      </c>
      <c r="AD12" s="19">
        <v>1.7999999999999999E-2</v>
      </c>
      <c r="AE12" s="19">
        <v>0.02</v>
      </c>
      <c r="AF12" s="19">
        <v>2.1999999999999999E-2</v>
      </c>
      <c r="AG12" s="19">
        <v>2.4E-2</v>
      </c>
      <c r="AH12" s="19">
        <v>2.1999999999999999E-2</v>
      </c>
      <c r="AI12" s="19">
        <v>2.1999999999999999E-2</v>
      </c>
      <c r="AJ12" s="19">
        <v>2.1999999999999999E-2</v>
      </c>
      <c r="AK12" s="19">
        <v>2.1000000000000001E-2</v>
      </c>
      <c r="AL12" s="19">
        <v>2.1000000000000001E-2</v>
      </c>
      <c r="AM12" s="19">
        <v>2.1000000000000001E-2</v>
      </c>
      <c r="AN12" s="19">
        <v>2.1000000000000001E-2</v>
      </c>
      <c r="AO12" s="19">
        <v>2.1000000000000001E-2</v>
      </c>
      <c r="AP12" s="19">
        <v>2.3E-2</v>
      </c>
      <c r="AQ12" s="19">
        <v>2.3E-2</v>
      </c>
      <c r="AR12" s="19">
        <v>2.5000000000000001E-2</v>
      </c>
      <c r="AS12" s="19">
        <v>2.8000000000000001E-2</v>
      </c>
      <c r="AT12" s="19">
        <v>0.03</v>
      </c>
      <c r="AU12" s="19">
        <v>3.1E-2</v>
      </c>
      <c r="AV12" s="19">
        <v>3.2000000000000001E-2</v>
      </c>
      <c r="AW12" s="19">
        <v>3.7999999999999999E-2</v>
      </c>
      <c r="AX12" s="19">
        <v>4.5999999999999999E-2</v>
      </c>
      <c r="AY12" s="19">
        <v>4.7E-2</v>
      </c>
      <c r="AZ12" s="19">
        <v>0.05</v>
      </c>
      <c r="BA12" s="19">
        <v>5.5E-2</v>
      </c>
      <c r="BB12" s="19">
        <v>6.0999999999999999E-2</v>
      </c>
      <c r="BC12" s="19">
        <v>7.0000000000000007E-2</v>
      </c>
      <c r="BD12" s="19">
        <v>7.6999999999999999E-2</v>
      </c>
      <c r="BE12" s="19">
        <v>8.6999999999999994E-2</v>
      </c>
      <c r="BF12" s="19">
        <v>8.5000000000000006E-2</v>
      </c>
      <c r="BG12" s="19">
        <v>8.3000000000000004E-2</v>
      </c>
      <c r="BH12" s="19">
        <v>8.5000000000000006E-2</v>
      </c>
      <c r="BI12" s="19">
        <v>8.5999999999999993E-2</v>
      </c>
      <c r="BJ12" s="19">
        <v>8.5000000000000006E-2</v>
      </c>
      <c r="BK12" s="19">
        <v>8.5000000000000006E-2</v>
      </c>
      <c r="BL12" s="19">
        <v>0.09</v>
      </c>
      <c r="BM12" s="19">
        <v>9.4E-2</v>
      </c>
      <c r="BN12" s="19">
        <v>0.10100000000000001</v>
      </c>
      <c r="BO12" s="19">
        <v>0.10199999999999999</v>
      </c>
      <c r="BP12" s="19">
        <v>0.10199999999999999</v>
      </c>
      <c r="BQ12" s="19">
        <v>0.10299999999999999</v>
      </c>
      <c r="BR12" s="19">
        <v>0.104</v>
      </c>
      <c r="BS12" s="19">
        <v>0.104</v>
      </c>
      <c r="BT12" s="19">
        <v>0.105</v>
      </c>
      <c r="BU12" s="19">
        <v>0.104</v>
      </c>
      <c r="BV12" s="19">
        <v>0.105</v>
      </c>
      <c r="BW12" s="19">
        <v>0.108</v>
      </c>
      <c r="BX12" s="19">
        <v>0.124</v>
      </c>
      <c r="BY12" s="19">
        <v>0.122</v>
      </c>
      <c r="BZ12" s="19">
        <v>0.122</v>
      </c>
      <c r="CA12" s="19">
        <v>0.121</v>
      </c>
      <c r="CB12" s="19">
        <v>0.126</v>
      </c>
      <c r="CC12" s="19">
        <v>0.126</v>
      </c>
      <c r="CD12" s="19">
        <v>0.13200000000000001</v>
      </c>
      <c r="CE12" s="19">
        <v>0.13900000000000001</v>
      </c>
    </row>
    <row r="13" spans="1:83" s="17" customFormat="1">
      <c r="A13" s="7">
        <v>5</v>
      </c>
      <c r="B13" s="17" t="s">
        <v>710</v>
      </c>
      <c r="C13" s="17" t="s">
        <v>711</v>
      </c>
      <c r="D13" s="19">
        <v>1.0999999999999999E-2</v>
      </c>
      <c r="E13" s="19">
        <v>1.2E-2</v>
      </c>
      <c r="F13" s="19">
        <v>1.2E-2</v>
      </c>
      <c r="G13" s="19">
        <v>1.4999999999999999E-2</v>
      </c>
      <c r="H13" s="19">
        <v>1.7999999999999999E-2</v>
      </c>
      <c r="I13" s="19">
        <v>1.7999999999999999E-2</v>
      </c>
      <c r="J13" s="19">
        <v>1.7000000000000001E-2</v>
      </c>
      <c r="K13" s="19">
        <v>1.4999999999999999E-2</v>
      </c>
      <c r="L13" s="19">
        <v>1.4999999999999999E-2</v>
      </c>
      <c r="M13" s="19">
        <v>1.6E-2</v>
      </c>
      <c r="N13" s="19">
        <v>1.4999999999999999E-2</v>
      </c>
      <c r="O13" s="19">
        <v>1.4E-2</v>
      </c>
      <c r="P13" s="19">
        <v>1.4E-2</v>
      </c>
      <c r="Q13" s="19">
        <v>1.2999999999999999E-2</v>
      </c>
      <c r="R13" s="19">
        <v>1.2E-2</v>
      </c>
      <c r="S13" s="19">
        <v>1.4E-2</v>
      </c>
      <c r="T13" s="19">
        <v>1.6E-2</v>
      </c>
      <c r="U13" s="19">
        <v>1.9E-2</v>
      </c>
      <c r="V13" s="19">
        <v>2.1000000000000001E-2</v>
      </c>
      <c r="W13" s="19">
        <v>2.1999999999999999E-2</v>
      </c>
      <c r="X13" s="19">
        <v>2.3E-2</v>
      </c>
      <c r="Y13" s="19">
        <v>2.1999999999999999E-2</v>
      </c>
      <c r="Z13" s="19">
        <v>2.3E-2</v>
      </c>
      <c r="AA13" s="19">
        <v>2.4E-2</v>
      </c>
      <c r="AB13" s="19">
        <v>2.4E-2</v>
      </c>
      <c r="AC13" s="19">
        <v>2.3E-2</v>
      </c>
      <c r="AD13" s="19">
        <v>2.3E-2</v>
      </c>
      <c r="AE13" s="19">
        <v>2.4E-2</v>
      </c>
      <c r="AF13" s="19">
        <v>2.5000000000000001E-2</v>
      </c>
      <c r="AG13" s="19">
        <v>2.7E-2</v>
      </c>
      <c r="AH13" s="19">
        <v>2.5999999999999999E-2</v>
      </c>
      <c r="AI13" s="19">
        <v>2.8000000000000001E-2</v>
      </c>
      <c r="AJ13" s="19">
        <v>2.8000000000000001E-2</v>
      </c>
      <c r="AK13" s="19">
        <v>2.8000000000000001E-2</v>
      </c>
      <c r="AL13" s="19">
        <v>2.8000000000000001E-2</v>
      </c>
      <c r="AM13" s="19">
        <v>2.8000000000000001E-2</v>
      </c>
      <c r="AN13" s="19">
        <v>2.8000000000000001E-2</v>
      </c>
      <c r="AO13" s="19">
        <v>2.7E-2</v>
      </c>
      <c r="AP13" s="19">
        <v>2.8000000000000001E-2</v>
      </c>
      <c r="AQ13" s="19">
        <v>0.03</v>
      </c>
      <c r="AR13" s="19">
        <v>3.2000000000000001E-2</v>
      </c>
      <c r="AS13" s="19">
        <v>3.5000000000000003E-2</v>
      </c>
      <c r="AT13" s="19">
        <v>3.6999999999999998E-2</v>
      </c>
      <c r="AU13" s="19">
        <v>3.6999999999999998E-2</v>
      </c>
      <c r="AV13" s="19">
        <v>3.7999999999999999E-2</v>
      </c>
      <c r="AW13" s="19">
        <v>4.1000000000000002E-2</v>
      </c>
      <c r="AX13" s="19">
        <v>4.4999999999999998E-2</v>
      </c>
      <c r="AY13" s="19">
        <v>4.5999999999999999E-2</v>
      </c>
      <c r="AZ13" s="19">
        <v>4.7E-2</v>
      </c>
      <c r="BA13" s="19">
        <v>4.8000000000000001E-2</v>
      </c>
      <c r="BB13" s="19">
        <v>4.9000000000000002E-2</v>
      </c>
      <c r="BC13" s="19">
        <v>5.5E-2</v>
      </c>
      <c r="BD13" s="19">
        <v>6.3E-2</v>
      </c>
      <c r="BE13" s="19">
        <v>6.7000000000000004E-2</v>
      </c>
      <c r="BF13" s="19">
        <v>7.0000000000000007E-2</v>
      </c>
      <c r="BG13" s="19">
        <v>7.0999999999999994E-2</v>
      </c>
      <c r="BH13" s="19">
        <v>7.2999999999999995E-2</v>
      </c>
      <c r="BI13" s="19">
        <v>7.8E-2</v>
      </c>
      <c r="BJ13" s="19">
        <v>7.9000000000000001E-2</v>
      </c>
      <c r="BK13" s="19">
        <v>7.9000000000000001E-2</v>
      </c>
      <c r="BL13" s="19">
        <v>8.1000000000000003E-2</v>
      </c>
      <c r="BM13" s="19">
        <v>8.5000000000000006E-2</v>
      </c>
      <c r="BN13" s="19">
        <v>9.2999999999999999E-2</v>
      </c>
      <c r="BO13" s="19">
        <v>9.4E-2</v>
      </c>
      <c r="BP13" s="19">
        <v>9.7000000000000003E-2</v>
      </c>
      <c r="BQ13" s="19">
        <v>0.1</v>
      </c>
      <c r="BR13" s="19">
        <v>9.7000000000000003E-2</v>
      </c>
      <c r="BS13" s="19">
        <v>9.7000000000000003E-2</v>
      </c>
      <c r="BT13" s="19">
        <v>9.5000000000000001E-2</v>
      </c>
      <c r="BU13" s="19">
        <v>9.1999999999999998E-2</v>
      </c>
      <c r="BV13" s="19">
        <v>9.1999999999999998E-2</v>
      </c>
      <c r="BW13" s="19">
        <v>9.2999999999999999E-2</v>
      </c>
      <c r="BX13" s="19">
        <v>9.4E-2</v>
      </c>
      <c r="BY13" s="19">
        <v>9.9000000000000005E-2</v>
      </c>
      <c r="BZ13" s="19">
        <v>0.10299999999999999</v>
      </c>
      <c r="CA13" s="19">
        <v>0.10299999999999999</v>
      </c>
      <c r="CB13" s="19">
        <v>0.105</v>
      </c>
      <c r="CC13" s="19">
        <v>0.108</v>
      </c>
      <c r="CD13" s="19">
        <v>0.109</v>
      </c>
      <c r="CE13" s="19">
        <v>0.108</v>
      </c>
    </row>
    <row r="14" spans="1:83" s="17" customFormat="1">
      <c r="A14" s="7">
        <v>6</v>
      </c>
      <c r="B14" s="17" t="s">
        <v>712</v>
      </c>
      <c r="C14" s="17" t="s">
        <v>713</v>
      </c>
      <c r="D14" s="19">
        <v>4.0000000000000001E-3</v>
      </c>
      <c r="E14" s="19">
        <v>6.0000000000000001E-3</v>
      </c>
      <c r="F14" s="19">
        <v>7.0000000000000001E-3</v>
      </c>
      <c r="G14" s="19">
        <v>8.0000000000000002E-3</v>
      </c>
      <c r="H14" s="19">
        <v>8.0000000000000002E-3</v>
      </c>
      <c r="I14" s="19">
        <v>7.0000000000000001E-3</v>
      </c>
      <c r="J14" s="19">
        <v>6.0000000000000001E-3</v>
      </c>
      <c r="K14" s="19">
        <v>5.0000000000000001E-3</v>
      </c>
      <c r="L14" s="19">
        <v>5.0000000000000001E-3</v>
      </c>
      <c r="M14" s="19">
        <v>5.0000000000000001E-3</v>
      </c>
      <c r="N14" s="19">
        <v>4.0000000000000001E-3</v>
      </c>
      <c r="O14" s="19">
        <v>4.0000000000000001E-3</v>
      </c>
      <c r="P14" s="19">
        <v>3.0000000000000001E-3</v>
      </c>
      <c r="Q14" s="19">
        <v>2E-3</v>
      </c>
      <c r="R14" s="19">
        <v>2E-3</v>
      </c>
      <c r="S14" s="19">
        <v>2E-3</v>
      </c>
      <c r="T14" s="19">
        <v>2E-3</v>
      </c>
      <c r="U14" s="19">
        <v>1E-3</v>
      </c>
      <c r="V14" s="19">
        <v>1E-3</v>
      </c>
      <c r="W14" s="19">
        <v>1E-3</v>
      </c>
      <c r="X14" s="19">
        <v>2E-3</v>
      </c>
      <c r="Y14" s="19">
        <v>1E-3</v>
      </c>
      <c r="Z14" s="19">
        <v>1E-3</v>
      </c>
      <c r="AA14" s="19">
        <v>2E-3</v>
      </c>
      <c r="AB14" s="19">
        <v>2E-3</v>
      </c>
      <c r="AC14" s="19">
        <v>2E-3</v>
      </c>
      <c r="AD14" s="19">
        <v>2E-3</v>
      </c>
      <c r="AE14" s="19">
        <v>2E-3</v>
      </c>
      <c r="AF14" s="19">
        <v>2E-3</v>
      </c>
      <c r="AG14" s="19">
        <v>3.0000000000000001E-3</v>
      </c>
      <c r="AH14" s="19">
        <v>3.0000000000000001E-3</v>
      </c>
      <c r="AI14" s="19">
        <v>3.0000000000000001E-3</v>
      </c>
      <c r="AJ14" s="19">
        <v>4.0000000000000001E-3</v>
      </c>
      <c r="AK14" s="19">
        <v>4.0000000000000001E-3</v>
      </c>
      <c r="AL14" s="19">
        <v>4.0000000000000001E-3</v>
      </c>
      <c r="AM14" s="19">
        <v>4.0000000000000001E-3</v>
      </c>
      <c r="AN14" s="19">
        <v>4.0000000000000001E-3</v>
      </c>
      <c r="AO14" s="19">
        <v>5.0000000000000001E-3</v>
      </c>
      <c r="AP14" s="19">
        <v>6.0000000000000001E-3</v>
      </c>
      <c r="AQ14" s="19">
        <v>6.0000000000000001E-3</v>
      </c>
      <c r="AR14" s="19">
        <v>8.0000000000000002E-3</v>
      </c>
      <c r="AS14" s="19">
        <v>0.01</v>
      </c>
      <c r="AT14" s="19">
        <v>0.01</v>
      </c>
      <c r="AU14" s="19">
        <v>0.01</v>
      </c>
      <c r="AV14" s="19">
        <v>1.0999999999999999E-2</v>
      </c>
      <c r="AW14" s="19">
        <v>1.4E-2</v>
      </c>
      <c r="AX14" s="19">
        <v>1.4999999999999999E-2</v>
      </c>
      <c r="AY14" s="19">
        <v>1.2999999999999999E-2</v>
      </c>
      <c r="AZ14" s="19">
        <v>1.2999999999999999E-2</v>
      </c>
      <c r="BA14" s="19">
        <v>1.4E-2</v>
      </c>
      <c r="BB14" s="19">
        <v>1.7000000000000001E-2</v>
      </c>
      <c r="BC14" s="19">
        <v>2.3E-2</v>
      </c>
      <c r="BD14" s="19">
        <v>2.7E-2</v>
      </c>
      <c r="BE14" s="19">
        <v>3.2000000000000001E-2</v>
      </c>
      <c r="BF14" s="19">
        <v>0.03</v>
      </c>
      <c r="BG14" s="19">
        <v>3.1E-2</v>
      </c>
      <c r="BH14" s="19">
        <v>3.2000000000000001E-2</v>
      </c>
      <c r="BI14" s="19">
        <v>3.2000000000000001E-2</v>
      </c>
      <c r="BJ14" s="19">
        <v>3.1E-2</v>
      </c>
      <c r="BK14" s="19">
        <v>3.3000000000000002E-2</v>
      </c>
      <c r="BL14" s="19">
        <v>4.2000000000000003E-2</v>
      </c>
      <c r="BM14" s="19">
        <v>4.2999999999999997E-2</v>
      </c>
      <c r="BN14" s="19">
        <v>0.04</v>
      </c>
      <c r="BO14" s="19">
        <v>3.2000000000000001E-2</v>
      </c>
      <c r="BP14" s="19">
        <v>2.9000000000000001E-2</v>
      </c>
      <c r="BQ14" s="19">
        <v>2.7E-2</v>
      </c>
      <c r="BR14" s="19">
        <v>2.9000000000000001E-2</v>
      </c>
      <c r="BS14" s="19">
        <v>2.7E-2</v>
      </c>
      <c r="BT14" s="19">
        <v>2.8000000000000001E-2</v>
      </c>
      <c r="BU14" s="19">
        <v>0.03</v>
      </c>
      <c r="BV14" s="19">
        <v>3.2000000000000001E-2</v>
      </c>
      <c r="BW14" s="19">
        <v>3.5999999999999997E-2</v>
      </c>
      <c r="BX14" s="19">
        <v>3.9E-2</v>
      </c>
      <c r="BY14" s="19">
        <v>3.2000000000000001E-2</v>
      </c>
      <c r="BZ14" s="19">
        <v>2.8000000000000001E-2</v>
      </c>
      <c r="CA14" s="19">
        <v>2.5000000000000001E-2</v>
      </c>
      <c r="CB14" s="19">
        <v>2.5999999999999999E-2</v>
      </c>
      <c r="CC14" s="19">
        <v>2.8000000000000001E-2</v>
      </c>
      <c r="CD14" s="19">
        <v>2.9000000000000001E-2</v>
      </c>
      <c r="CE14" s="19">
        <v>2.9000000000000001E-2</v>
      </c>
    </row>
    <row r="15" spans="1:83" s="16" customFormat="1">
      <c r="A15" s="5">
        <v>7</v>
      </c>
      <c r="B15" s="16" t="s">
        <v>714</v>
      </c>
      <c r="C15" s="16" t="s">
        <v>715</v>
      </c>
      <c r="D15" s="18">
        <v>2.9000000000000001E-2</v>
      </c>
      <c r="E15" s="18">
        <v>2.3E-2</v>
      </c>
      <c r="F15" s="18">
        <v>8.9999999999999993E-3</v>
      </c>
      <c r="G15" s="18">
        <v>-4.0000000000000001E-3</v>
      </c>
      <c r="H15" s="18">
        <v>-4.0000000000000001E-3</v>
      </c>
      <c r="I15" s="18">
        <v>8.0000000000000002E-3</v>
      </c>
      <c r="J15" s="18">
        <v>1.2999999999999999E-2</v>
      </c>
      <c r="K15" s="18">
        <v>1.7000000000000001E-2</v>
      </c>
      <c r="L15" s="18">
        <v>1.7999999999999999E-2</v>
      </c>
      <c r="M15" s="18">
        <v>1.2E-2</v>
      </c>
      <c r="N15" s="18">
        <v>1.6E-2</v>
      </c>
      <c r="O15" s="18">
        <v>2.1999999999999999E-2</v>
      </c>
      <c r="P15" s="18">
        <v>0.03</v>
      </c>
      <c r="Q15" s="18">
        <v>3.6999999999999998E-2</v>
      </c>
      <c r="R15" s="18">
        <v>0.04</v>
      </c>
      <c r="S15" s="18">
        <v>3.9E-2</v>
      </c>
      <c r="T15" s="18">
        <v>3.4000000000000002E-2</v>
      </c>
      <c r="U15" s="18">
        <v>2.9000000000000001E-2</v>
      </c>
      <c r="V15" s="18">
        <v>3.6999999999999998E-2</v>
      </c>
      <c r="W15" s="18">
        <v>4.4999999999999998E-2</v>
      </c>
      <c r="X15" s="18">
        <v>4.1000000000000002E-2</v>
      </c>
      <c r="Y15" s="18">
        <v>4.7E-2</v>
      </c>
      <c r="Z15" s="18">
        <v>0.05</v>
      </c>
      <c r="AA15" s="18">
        <v>4.4999999999999998E-2</v>
      </c>
      <c r="AB15" s="18">
        <v>4.2000000000000003E-2</v>
      </c>
      <c r="AC15" s="18">
        <v>4.1000000000000002E-2</v>
      </c>
      <c r="AD15" s="18">
        <v>4.8000000000000001E-2</v>
      </c>
      <c r="AE15" s="18">
        <v>4.3999999999999997E-2</v>
      </c>
      <c r="AF15" s="18">
        <v>4.2999999999999997E-2</v>
      </c>
      <c r="AG15" s="18">
        <v>3.9E-2</v>
      </c>
      <c r="AH15" s="18">
        <v>4.5999999999999999E-2</v>
      </c>
      <c r="AI15" s="18">
        <v>4.2000000000000003E-2</v>
      </c>
      <c r="AJ15" s="18">
        <v>4.2000000000000003E-2</v>
      </c>
      <c r="AK15" s="18">
        <v>4.4999999999999998E-2</v>
      </c>
      <c r="AL15" s="18">
        <v>4.8000000000000001E-2</v>
      </c>
      <c r="AM15" s="18">
        <v>0.05</v>
      </c>
      <c r="AN15" s="18">
        <v>5.2999999999999999E-2</v>
      </c>
      <c r="AO15" s="18">
        <v>5.2999999999999999E-2</v>
      </c>
      <c r="AP15" s="18">
        <v>0.05</v>
      </c>
      <c r="AQ15" s="18">
        <v>0.05</v>
      </c>
      <c r="AR15" s="18">
        <v>4.4999999999999998E-2</v>
      </c>
      <c r="AS15" s="18">
        <v>3.6999999999999998E-2</v>
      </c>
      <c r="AT15" s="18">
        <v>4.2000000000000003E-2</v>
      </c>
      <c r="AU15" s="18">
        <v>4.4999999999999998E-2</v>
      </c>
      <c r="AV15" s="18">
        <v>4.5999999999999999E-2</v>
      </c>
      <c r="AW15" s="18">
        <v>0.04</v>
      </c>
      <c r="AX15" s="18">
        <v>5.1999999999999998E-2</v>
      </c>
      <c r="AY15" s="18">
        <v>5.8999999999999997E-2</v>
      </c>
      <c r="AZ15" s="18">
        <v>6.4000000000000001E-2</v>
      </c>
      <c r="BA15" s="18">
        <v>6.6000000000000003E-2</v>
      </c>
      <c r="BB15" s="18">
        <v>6.2E-2</v>
      </c>
      <c r="BC15" s="18">
        <v>5.6000000000000001E-2</v>
      </c>
      <c r="BD15" s="18">
        <v>6.7000000000000004E-2</v>
      </c>
      <c r="BE15" s="18">
        <v>6.2E-2</v>
      </c>
      <c r="BF15" s="18">
        <v>7.5999999999999998E-2</v>
      </c>
      <c r="BG15" s="18">
        <v>8.8999999999999996E-2</v>
      </c>
      <c r="BH15" s="18">
        <v>8.5000000000000006E-2</v>
      </c>
      <c r="BI15" s="18">
        <v>7.4999999999999997E-2</v>
      </c>
      <c r="BJ15" s="18">
        <v>8.3000000000000004E-2</v>
      </c>
      <c r="BK15" s="18">
        <v>9.2999999999999999E-2</v>
      </c>
      <c r="BL15" s="18">
        <v>8.4000000000000005E-2</v>
      </c>
      <c r="BM15" s="18">
        <v>8.1000000000000003E-2</v>
      </c>
      <c r="BN15" s="18">
        <v>7.6999999999999999E-2</v>
      </c>
      <c r="BO15" s="18">
        <v>8.3000000000000004E-2</v>
      </c>
      <c r="BP15" s="18">
        <v>9.5000000000000001E-2</v>
      </c>
      <c r="BQ15" s="18">
        <v>0.11</v>
      </c>
      <c r="BR15" s="18">
        <v>0.114</v>
      </c>
      <c r="BS15" s="18">
        <v>0.125</v>
      </c>
      <c r="BT15" s="18">
        <v>0.128</v>
      </c>
      <c r="BU15" s="18">
        <v>0.114</v>
      </c>
      <c r="BV15" s="18">
        <v>0.107</v>
      </c>
      <c r="BW15" s="18">
        <v>0.09</v>
      </c>
      <c r="BX15" s="18">
        <v>6.8000000000000005E-2</v>
      </c>
      <c r="BY15" s="18">
        <v>8.1000000000000003E-2</v>
      </c>
      <c r="BZ15" s="18">
        <v>9.0999999999999998E-2</v>
      </c>
      <c r="CA15" s="18">
        <v>0.12</v>
      </c>
      <c r="CB15" s="18">
        <v>0.13500000000000001</v>
      </c>
      <c r="CC15" s="18">
        <v>0.153</v>
      </c>
      <c r="CD15" s="18">
        <v>0.13900000000000001</v>
      </c>
      <c r="CE15" s="18">
        <v>0.125</v>
      </c>
    </row>
    <row r="16" spans="1:83" s="17" customFormat="1">
      <c r="A16" s="7">
        <v>8</v>
      </c>
      <c r="B16" s="17" t="s">
        <v>464</v>
      </c>
      <c r="C16" s="17" t="s">
        <v>716</v>
      </c>
      <c r="D16" s="19">
        <v>4.0000000000000001E-3</v>
      </c>
      <c r="E16" s="19">
        <v>3.0000000000000001E-3</v>
      </c>
      <c r="F16" s="19">
        <v>2E-3</v>
      </c>
      <c r="G16" s="19">
        <v>2E-3</v>
      </c>
      <c r="H16" s="19">
        <v>2E-3</v>
      </c>
      <c r="I16" s="19">
        <v>3.0000000000000001E-3</v>
      </c>
      <c r="J16" s="19">
        <v>3.0000000000000001E-3</v>
      </c>
      <c r="K16" s="19">
        <v>4.0000000000000001E-3</v>
      </c>
      <c r="L16" s="19">
        <v>4.0000000000000001E-3</v>
      </c>
      <c r="M16" s="19">
        <v>3.0000000000000001E-3</v>
      </c>
      <c r="N16" s="19">
        <v>4.0000000000000001E-3</v>
      </c>
      <c r="O16" s="19">
        <v>7.0000000000000001E-3</v>
      </c>
      <c r="P16" s="19">
        <v>1.6E-2</v>
      </c>
      <c r="Q16" s="19">
        <v>2.1000000000000001E-2</v>
      </c>
      <c r="R16" s="19">
        <v>2.4E-2</v>
      </c>
      <c r="S16" s="19">
        <v>2.1000000000000001E-2</v>
      </c>
      <c r="T16" s="19">
        <v>1.9E-2</v>
      </c>
      <c r="U16" s="19">
        <v>1.6E-2</v>
      </c>
      <c r="V16" s="19">
        <v>1.9E-2</v>
      </c>
      <c r="W16" s="19">
        <v>1.9E-2</v>
      </c>
      <c r="X16" s="19">
        <v>1.4999999999999999E-2</v>
      </c>
      <c r="Y16" s="19">
        <v>2.5000000000000001E-2</v>
      </c>
      <c r="Z16" s="19">
        <v>0.03</v>
      </c>
      <c r="AA16" s="19">
        <v>2.4E-2</v>
      </c>
      <c r="AB16" s="19">
        <v>2.3E-2</v>
      </c>
      <c r="AC16" s="19">
        <v>0.02</v>
      </c>
      <c r="AD16" s="19">
        <v>2.3E-2</v>
      </c>
      <c r="AE16" s="19">
        <v>2.1999999999999999E-2</v>
      </c>
      <c r="AF16" s="19">
        <v>2.1000000000000001E-2</v>
      </c>
      <c r="AG16" s="19">
        <v>1.7999999999999999E-2</v>
      </c>
      <c r="AH16" s="19">
        <v>2.1000000000000001E-2</v>
      </c>
      <c r="AI16" s="19">
        <v>1.9E-2</v>
      </c>
      <c r="AJ16" s="19">
        <v>1.9E-2</v>
      </c>
      <c r="AK16" s="19">
        <v>1.7999999999999999E-2</v>
      </c>
      <c r="AL16" s="19">
        <v>1.9E-2</v>
      </c>
      <c r="AM16" s="19">
        <v>1.9E-2</v>
      </c>
      <c r="AN16" s="19">
        <v>0.02</v>
      </c>
      <c r="AO16" s="19">
        <v>0.02</v>
      </c>
      <c r="AP16" s="19">
        <v>1.7999999999999999E-2</v>
      </c>
      <c r="AQ16" s="19">
        <v>2.1000000000000001E-2</v>
      </c>
      <c r="AR16" s="19">
        <v>0.02</v>
      </c>
      <c r="AS16" s="19">
        <v>1.7000000000000001E-2</v>
      </c>
      <c r="AT16" s="19">
        <v>1.7000000000000001E-2</v>
      </c>
      <c r="AU16" s="19">
        <v>1.7999999999999999E-2</v>
      </c>
      <c r="AV16" s="19">
        <v>2.1000000000000001E-2</v>
      </c>
      <c r="AW16" s="19">
        <v>2.1999999999999999E-2</v>
      </c>
      <c r="AX16" s="19">
        <v>2.1999999999999999E-2</v>
      </c>
      <c r="AY16" s="19">
        <v>2.5999999999999999E-2</v>
      </c>
      <c r="AZ16" s="19">
        <v>2.8000000000000001E-2</v>
      </c>
      <c r="BA16" s="19">
        <v>2.9000000000000001E-2</v>
      </c>
      <c r="BB16" s="19">
        <v>2.9000000000000001E-2</v>
      </c>
      <c r="BC16" s="19">
        <v>2.8000000000000001E-2</v>
      </c>
      <c r="BD16" s="19">
        <v>2.5999999999999999E-2</v>
      </c>
      <c r="BE16" s="19">
        <v>0.02</v>
      </c>
      <c r="BF16" s="19">
        <v>2.4E-2</v>
      </c>
      <c r="BG16" s="19">
        <v>2.7E-2</v>
      </c>
      <c r="BH16" s="19">
        <v>2.5000000000000001E-2</v>
      </c>
      <c r="BI16" s="19">
        <v>2.5999999999999999E-2</v>
      </c>
      <c r="BJ16" s="19">
        <v>0.03</v>
      </c>
      <c r="BK16" s="19">
        <v>3.1E-2</v>
      </c>
      <c r="BL16" s="19">
        <v>0.03</v>
      </c>
      <c r="BM16" s="19">
        <v>2.9000000000000001E-2</v>
      </c>
      <c r="BN16" s="19">
        <v>2.5999999999999999E-2</v>
      </c>
      <c r="BO16" s="19">
        <v>2.7E-2</v>
      </c>
      <c r="BP16" s="19">
        <v>0.03</v>
      </c>
      <c r="BQ16" s="19">
        <v>3.5000000000000003E-2</v>
      </c>
      <c r="BR16" s="19">
        <v>3.5000000000000003E-2</v>
      </c>
      <c r="BS16" s="19">
        <v>3.5999999999999997E-2</v>
      </c>
      <c r="BT16" s="19">
        <v>3.5999999999999997E-2</v>
      </c>
      <c r="BU16" s="19">
        <v>3.4000000000000002E-2</v>
      </c>
      <c r="BV16" s="19">
        <v>3.4000000000000002E-2</v>
      </c>
      <c r="BW16" s="19">
        <v>3.2000000000000001E-2</v>
      </c>
      <c r="BX16" s="19">
        <v>2.1000000000000001E-2</v>
      </c>
      <c r="BY16" s="19">
        <v>1.7999999999999999E-2</v>
      </c>
      <c r="BZ16" s="19">
        <v>2.5000000000000001E-2</v>
      </c>
      <c r="CA16" s="19">
        <v>3.4000000000000002E-2</v>
      </c>
      <c r="CB16" s="19">
        <v>4.5999999999999999E-2</v>
      </c>
      <c r="CC16" s="19">
        <v>0.05</v>
      </c>
      <c r="CD16" s="19">
        <v>5.0999999999999997E-2</v>
      </c>
      <c r="CE16" s="19">
        <v>4.2999999999999997E-2</v>
      </c>
    </row>
    <row r="17" spans="1:83" s="17" customFormat="1">
      <c r="A17" s="7">
        <v>9</v>
      </c>
      <c r="B17" s="17" t="s">
        <v>465</v>
      </c>
      <c r="C17" s="17" t="s">
        <v>717</v>
      </c>
      <c r="D17" s="19">
        <v>2.5999999999999999E-2</v>
      </c>
      <c r="E17" s="19">
        <v>2.1000000000000001E-2</v>
      </c>
      <c r="F17" s="19">
        <v>8.0000000000000002E-3</v>
      </c>
      <c r="G17" s="19">
        <v>-5.0000000000000001E-3</v>
      </c>
      <c r="H17" s="19">
        <v>-7.0000000000000001E-3</v>
      </c>
      <c r="I17" s="19">
        <v>5.0000000000000001E-3</v>
      </c>
      <c r="J17" s="19">
        <v>8.9999999999999993E-3</v>
      </c>
      <c r="K17" s="19">
        <v>1.2999999999999999E-2</v>
      </c>
      <c r="L17" s="19">
        <v>1.4E-2</v>
      </c>
      <c r="M17" s="19">
        <v>8.9999999999999993E-3</v>
      </c>
      <c r="N17" s="19">
        <v>1.2E-2</v>
      </c>
      <c r="O17" s="19">
        <v>1.4999999999999999E-2</v>
      </c>
      <c r="P17" s="19">
        <v>1.4E-2</v>
      </c>
      <c r="Q17" s="19">
        <v>1.4999999999999999E-2</v>
      </c>
      <c r="R17" s="19">
        <v>1.6E-2</v>
      </c>
      <c r="S17" s="19">
        <v>1.7999999999999999E-2</v>
      </c>
      <c r="T17" s="19">
        <v>1.4999999999999999E-2</v>
      </c>
      <c r="U17" s="19">
        <v>1.2E-2</v>
      </c>
      <c r="V17" s="19">
        <v>1.7999999999999999E-2</v>
      </c>
      <c r="W17" s="19">
        <v>2.5999999999999999E-2</v>
      </c>
      <c r="X17" s="19">
        <v>2.5999999999999999E-2</v>
      </c>
      <c r="Y17" s="19">
        <v>2.1999999999999999E-2</v>
      </c>
      <c r="Z17" s="19">
        <v>2.1000000000000001E-2</v>
      </c>
      <c r="AA17" s="19">
        <v>2.1000000000000001E-2</v>
      </c>
      <c r="AB17" s="19">
        <v>1.9E-2</v>
      </c>
      <c r="AC17" s="19">
        <v>2.1000000000000001E-2</v>
      </c>
      <c r="AD17" s="19">
        <v>2.5000000000000001E-2</v>
      </c>
      <c r="AE17" s="19">
        <v>2.1999999999999999E-2</v>
      </c>
      <c r="AF17" s="19">
        <v>2.1999999999999999E-2</v>
      </c>
      <c r="AG17" s="19">
        <v>2.1000000000000001E-2</v>
      </c>
      <c r="AH17" s="19">
        <v>2.5000000000000001E-2</v>
      </c>
      <c r="AI17" s="19">
        <v>2.3E-2</v>
      </c>
      <c r="AJ17" s="19">
        <v>2.3E-2</v>
      </c>
      <c r="AK17" s="19">
        <v>2.7E-2</v>
      </c>
      <c r="AL17" s="19">
        <v>2.8000000000000001E-2</v>
      </c>
      <c r="AM17" s="19">
        <v>3.1E-2</v>
      </c>
      <c r="AN17" s="19">
        <v>3.4000000000000002E-2</v>
      </c>
      <c r="AO17" s="19">
        <v>3.3000000000000002E-2</v>
      </c>
      <c r="AP17" s="19">
        <v>3.1E-2</v>
      </c>
      <c r="AQ17" s="19">
        <v>2.9000000000000001E-2</v>
      </c>
      <c r="AR17" s="19">
        <v>2.5000000000000001E-2</v>
      </c>
      <c r="AS17" s="19">
        <v>0.02</v>
      </c>
      <c r="AT17" s="19">
        <v>2.5000000000000001E-2</v>
      </c>
      <c r="AU17" s="19">
        <v>2.7E-2</v>
      </c>
      <c r="AV17" s="19">
        <v>2.5000000000000001E-2</v>
      </c>
      <c r="AW17" s="19">
        <v>1.7999999999999999E-2</v>
      </c>
      <c r="AX17" s="19">
        <v>0.03</v>
      </c>
      <c r="AY17" s="19">
        <v>3.3000000000000002E-2</v>
      </c>
      <c r="AZ17" s="19">
        <v>3.6999999999999998E-2</v>
      </c>
      <c r="BA17" s="19">
        <v>3.6999999999999998E-2</v>
      </c>
      <c r="BB17" s="19">
        <v>3.2000000000000001E-2</v>
      </c>
      <c r="BC17" s="19">
        <v>2.7E-2</v>
      </c>
      <c r="BD17" s="19">
        <v>4.1000000000000002E-2</v>
      </c>
      <c r="BE17" s="19">
        <v>4.2000000000000003E-2</v>
      </c>
      <c r="BF17" s="19">
        <v>5.1999999999999998E-2</v>
      </c>
      <c r="BG17" s="19">
        <v>6.2E-2</v>
      </c>
      <c r="BH17" s="19">
        <v>0.06</v>
      </c>
      <c r="BI17" s="19">
        <v>4.9000000000000002E-2</v>
      </c>
      <c r="BJ17" s="19">
        <v>5.2999999999999999E-2</v>
      </c>
      <c r="BK17" s="19">
        <v>6.0999999999999999E-2</v>
      </c>
      <c r="BL17" s="19">
        <v>5.3999999999999999E-2</v>
      </c>
      <c r="BM17" s="19">
        <v>5.1999999999999998E-2</v>
      </c>
      <c r="BN17" s="19">
        <v>5.0999999999999997E-2</v>
      </c>
      <c r="BO17" s="19">
        <v>5.6000000000000001E-2</v>
      </c>
      <c r="BP17" s="19">
        <v>6.5000000000000002E-2</v>
      </c>
      <c r="BQ17" s="19">
        <v>7.4999999999999997E-2</v>
      </c>
      <c r="BR17" s="19">
        <v>7.8E-2</v>
      </c>
      <c r="BS17" s="19">
        <v>8.7999999999999995E-2</v>
      </c>
      <c r="BT17" s="19">
        <v>9.1999999999999998E-2</v>
      </c>
      <c r="BU17" s="19">
        <v>0.08</v>
      </c>
      <c r="BV17" s="19">
        <v>7.2999999999999995E-2</v>
      </c>
      <c r="BW17" s="19">
        <v>5.8000000000000003E-2</v>
      </c>
      <c r="BX17" s="19">
        <v>4.7E-2</v>
      </c>
      <c r="BY17" s="19">
        <v>6.3E-2</v>
      </c>
      <c r="BZ17" s="19">
        <v>6.6000000000000003E-2</v>
      </c>
      <c r="CA17" s="19">
        <v>8.6999999999999994E-2</v>
      </c>
      <c r="CB17" s="19">
        <v>8.8999999999999996E-2</v>
      </c>
      <c r="CC17" s="19">
        <v>0.10199999999999999</v>
      </c>
      <c r="CD17" s="19">
        <v>8.7999999999999995E-2</v>
      </c>
      <c r="CE17" s="19">
        <v>8.2000000000000003E-2</v>
      </c>
    </row>
    <row r="18" spans="1:83"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</row>
    <row r="19" spans="1:83">
      <c r="A19" t="s">
        <v>718</v>
      </c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</row>
    <row r="20" spans="1:83">
      <c r="A20" t="s">
        <v>719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</row>
    <row r="21" spans="1:83">
      <c r="A21" t="s">
        <v>720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</row>
    <row r="22" spans="1:83">
      <c r="A22" t="s">
        <v>721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</row>
    <row r="23" spans="1:83">
      <c r="A23" t="s">
        <v>722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</row>
    <row r="24" spans="1:83">
      <c r="A24" t="s">
        <v>689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</row>
    <row r="25" spans="1:83">
      <c r="A25" t="s">
        <v>690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</row>
    <row r="26" spans="1:83">
      <c r="A26" t="s">
        <v>691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</row>
    <row r="27" spans="1:83">
      <c r="A27" t="s">
        <v>518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</row>
    <row r="28" spans="1:83">
      <c r="A28" t="s">
        <v>519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</row>
  </sheetData>
  <phoneticPr fontId="0" type="noConversion"/>
  <pageMargins left="0.75" right="0.75" top="1" bottom="1" header="0.5" footer="0.5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I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51">
      <c r="A1" s="1" t="s">
        <v>699</v>
      </c>
    </row>
    <row r="2" spans="1:251">
      <c r="A2" t="s">
        <v>723</v>
      </c>
    </row>
    <row r="3" spans="1:251">
      <c r="A3" t="s">
        <v>820</v>
      </c>
    </row>
    <row r="4" spans="1:251">
      <c r="A4" t="s">
        <v>769</v>
      </c>
    </row>
    <row r="5" spans="1:251">
      <c r="A5" t="s">
        <v>770</v>
      </c>
    </row>
    <row r="6" spans="1:251">
      <c r="A6" t="s">
        <v>724</v>
      </c>
    </row>
    <row r="8" spans="1:251" s="1" customFormat="1">
      <c r="A8" s="1" t="s">
        <v>772</v>
      </c>
      <c r="D8" s="3">
        <v>1947</v>
      </c>
      <c r="E8" s="3">
        <v>1947</v>
      </c>
      <c r="F8" s="3">
        <v>1947</v>
      </c>
      <c r="G8" s="3">
        <v>1947</v>
      </c>
      <c r="H8" s="3">
        <v>1948</v>
      </c>
      <c r="I8" s="3">
        <v>1948</v>
      </c>
      <c r="J8" s="3">
        <v>1948</v>
      </c>
      <c r="K8" s="3">
        <v>1948</v>
      </c>
      <c r="L8" s="3">
        <v>1949</v>
      </c>
      <c r="M8" s="3">
        <v>1949</v>
      </c>
      <c r="N8" s="3">
        <v>1949</v>
      </c>
      <c r="O8" s="3">
        <v>1949</v>
      </c>
      <c r="P8" s="3">
        <v>1950</v>
      </c>
      <c r="Q8" s="3">
        <v>1950</v>
      </c>
      <c r="R8" s="3">
        <v>1950</v>
      </c>
      <c r="S8" s="3">
        <v>1950</v>
      </c>
      <c r="T8" s="3">
        <v>1951</v>
      </c>
      <c r="U8" s="3">
        <v>1951</v>
      </c>
      <c r="V8" s="3">
        <v>1951</v>
      </c>
      <c r="W8" s="3">
        <v>1951</v>
      </c>
      <c r="X8" s="3">
        <v>1952</v>
      </c>
      <c r="Y8" s="3">
        <v>1952</v>
      </c>
      <c r="Z8" s="3">
        <v>1952</v>
      </c>
      <c r="AA8" s="3">
        <v>1952</v>
      </c>
      <c r="AB8" s="3">
        <v>1953</v>
      </c>
      <c r="AC8" s="3">
        <v>1953</v>
      </c>
      <c r="AD8" s="3">
        <v>1953</v>
      </c>
      <c r="AE8" s="3">
        <v>1953</v>
      </c>
      <c r="AF8" s="3">
        <v>1954</v>
      </c>
      <c r="AG8" s="3">
        <v>1954</v>
      </c>
      <c r="AH8" s="3">
        <v>1954</v>
      </c>
      <c r="AI8" s="3">
        <v>1954</v>
      </c>
      <c r="AJ8" s="3">
        <v>1955</v>
      </c>
      <c r="AK8" s="3">
        <v>1955</v>
      </c>
      <c r="AL8" s="3">
        <v>1955</v>
      </c>
      <c r="AM8" s="3">
        <v>1955</v>
      </c>
      <c r="AN8" s="3">
        <v>1956</v>
      </c>
      <c r="AO8" s="3">
        <v>1956</v>
      </c>
      <c r="AP8" s="3">
        <v>1956</v>
      </c>
      <c r="AQ8" s="3">
        <v>1956</v>
      </c>
      <c r="AR8" s="3">
        <v>1957</v>
      </c>
      <c r="AS8" s="3">
        <v>1957</v>
      </c>
      <c r="AT8" s="3">
        <v>1957</v>
      </c>
      <c r="AU8" s="3">
        <v>1957</v>
      </c>
      <c r="AV8" s="3">
        <v>1958</v>
      </c>
      <c r="AW8" s="3">
        <v>1958</v>
      </c>
      <c r="AX8" s="3">
        <v>1958</v>
      </c>
      <c r="AY8" s="3">
        <v>1958</v>
      </c>
      <c r="AZ8" s="3">
        <v>1959</v>
      </c>
      <c r="BA8" s="3">
        <v>1959</v>
      </c>
      <c r="BB8" s="3">
        <v>1959</v>
      </c>
      <c r="BC8" s="3">
        <v>1959</v>
      </c>
      <c r="BD8" s="3">
        <v>1960</v>
      </c>
      <c r="BE8" s="3">
        <v>1960</v>
      </c>
      <c r="BF8" s="3">
        <v>1960</v>
      </c>
      <c r="BG8" s="3">
        <v>1960</v>
      </c>
      <c r="BH8" s="3">
        <v>1961</v>
      </c>
      <c r="BI8" s="3">
        <v>1961</v>
      </c>
      <c r="BJ8" s="3">
        <v>1961</v>
      </c>
      <c r="BK8" s="3">
        <v>1961</v>
      </c>
      <c r="BL8" s="3">
        <v>1962</v>
      </c>
      <c r="BM8" s="3">
        <v>1962</v>
      </c>
      <c r="BN8" s="3">
        <v>1962</v>
      </c>
      <c r="BO8" s="3">
        <v>1962</v>
      </c>
      <c r="BP8" s="3">
        <v>1963</v>
      </c>
      <c r="BQ8" s="3">
        <v>1963</v>
      </c>
      <c r="BR8" s="3">
        <v>1963</v>
      </c>
      <c r="BS8" s="3">
        <v>1963</v>
      </c>
      <c r="BT8" s="3">
        <v>1964</v>
      </c>
      <c r="BU8" s="3">
        <v>1964</v>
      </c>
      <c r="BV8" s="3">
        <v>1964</v>
      </c>
      <c r="BW8" s="3">
        <v>1964</v>
      </c>
      <c r="BX8" s="3">
        <v>1965</v>
      </c>
      <c r="BY8" s="3">
        <v>1965</v>
      </c>
      <c r="BZ8" s="3">
        <v>1965</v>
      </c>
      <c r="CA8" s="3">
        <v>1965</v>
      </c>
      <c r="CB8" s="3">
        <v>1966</v>
      </c>
      <c r="CC8" s="3">
        <v>1966</v>
      </c>
      <c r="CD8" s="3">
        <v>1966</v>
      </c>
      <c r="CE8" s="3">
        <v>1966</v>
      </c>
      <c r="CF8" s="3">
        <v>1967</v>
      </c>
      <c r="CG8" s="3">
        <v>1967</v>
      </c>
      <c r="CH8" s="3">
        <v>1967</v>
      </c>
      <c r="CI8" s="3">
        <v>1967</v>
      </c>
      <c r="CJ8" s="3">
        <v>1968</v>
      </c>
      <c r="CK8" s="3">
        <v>1968</v>
      </c>
      <c r="CL8" s="3">
        <v>1968</v>
      </c>
      <c r="CM8" s="3">
        <v>1968</v>
      </c>
      <c r="CN8" s="3">
        <v>1969</v>
      </c>
      <c r="CO8" s="3">
        <v>1969</v>
      </c>
      <c r="CP8" s="3">
        <v>1969</v>
      </c>
      <c r="CQ8" s="3">
        <v>1969</v>
      </c>
      <c r="CR8" s="3">
        <v>1970</v>
      </c>
      <c r="CS8" s="3">
        <v>1970</v>
      </c>
      <c r="CT8" s="3">
        <v>1970</v>
      </c>
      <c r="CU8" s="3">
        <v>1970</v>
      </c>
      <c r="CV8" s="3">
        <v>1971</v>
      </c>
      <c r="CW8" s="3">
        <v>1971</v>
      </c>
      <c r="CX8" s="3">
        <v>1971</v>
      </c>
      <c r="CY8" s="3">
        <v>1971</v>
      </c>
      <c r="CZ8" s="3">
        <v>1972</v>
      </c>
      <c r="DA8" s="3">
        <v>1972</v>
      </c>
      <c r="DB8" s="3">
        <v>1972</v>
      </c>
      <c r="DC8" s="3">
        <v>1972</v>
      </c>
      <c r="DD8" s="3">
        <v>1973</v>
      </c>
      <c r="DE8" s="3">
        <v>1973</v>
      </c>
      <c r="DF8" s="3">
        <v>1973</v>
      </c>
      <c r="DG8" s="3">
        <v>1973</v>
      </c>
      <c r="DH8" s="3">
        <v>1974</v>
      </c>
      <c r="DI8" s="3">
        <v>1974</v>
      </c>
      <c r="DJ8" s="3">
        <v>1974</v>
      </c>
      <c r="DK8" s="3">
        <v>1974</v>
      </c>
      <c r="DL8" s="3">
        <v>1975</v>
      </c>
      <c r="DM8" s="3">
        <v>1975</v>
      </c>
      <c r="DN8" s="3">
        <v>1975</v>
      </c>
      <c r="DO8" s="3">
        <v>1975</v>
      </c>
      <c r="DP8" s="3">
        <v>1976</v>
      </c>
      <c r="DQ8" s="3">
        <v>1976</v>
      </c>
      <c r="DR8" s="3">
        <v>1976</v>
      </c>
      <c r="DS8" s="3">
        <v>1976</v>
      </c>
      <c r="DT8" s="3">
        <v>1977</v>
      </c>
      <c r="DU8" s="3">
        <v>1977</v>
      </c>
      <c r="DV8" s="3">
        <v>1977</v>
      </c>
      <c r="DW8" s="3">
        <v>1977</v>
      </c>
      <c r="DX8" s="3">
        <v>1978</v>
      </c>
      <c r="DY8" s="3">
        <v>1978</v>
      </c>
      <c r="DZ8" s="3">
        <v>1978</v>
      </c>
      <c r="EA8" s="3">
        <v>1978</v>
      </c>
      <c r="EB8" s="3">
        <v>1979</v>
      </c>
      <c r="EC8" s="3">
        <v>1979</v>
      </c>
      <c r="ED8" s="3">
        <v>1979</v>
      </c>
      <c r="EE8" s="3">
        <v>1979</v>
      </c>
      <c r="EF8" s="3">
        <v>1980</v>
      </c>
      <c r="EG8" s="3">
        <v>1980</v>
      </c>
      <c r="EH8" s="3">
        <v>1980</v>
      </c>
      <c r="EI8" s="3">
        <v>1980</v>
      </c>
      <c r="EJ8" s="3">
        <v>1981</v>
      </c>
      <c r="EK8" s="3">
        <v>1981</v>
      </c>
      <c r="EL8" s="3">
        <v>1981</v>
      </c>
      <c r="EM8" s="3">
        <v>1981</v>
      </c>
      <c r="EN8" s="3">
        <v>1982</v>
      </c>
      <c r="EO8" s="3">
        <v>1982</v>
      </c>
      <c r="EP8" s="3">
        <v>1982</v>
      </c>
      <c r="EQ8" s="3">
        <v>1982</v>
      </c>
      <c r="ER8" s="3">
        <v>1983</v>
      </c>
      <c r="ES8" s="3">
        <v>1983</v>
      </c>
      <c r="ET8" s="3">
        <v>1983</v>
      </c>
      <c r="EU8" s="3">
        <v>1983</v>
      </c>
      <c r="EV8" s="3">
        <v>1984</v>
      </c>
      <c r="EW8" s="3">
        <v>1984</v>
      </c>
      <c r="EX8" s="3">
        <v>1984</v>
      </c>
      <c r="EY8" s="3">
        <v>1984</v>
      </c>
      <c r="EZ8" s="3">
        <v>1985</v>
      </c>
      <c r="FA8" s="3">
        <v>1985</v>
      </c>
      <c r="FB8" s="3">
        <v>1985</v>
      </c>
      <c r="FC8" s="3">
        <v>1985</v>
      </c>
      <c r="FD8" s="3">
        <v>1986</v>
      </c>
      <c r="FE8" s="3">
        <v>1986</v>
      </c>
      <c r="FF8" s="3">
        <v>1986</v>
      </c>
      <c r="FG8" s="3">
        <v>1986</v>
      </c>
      <c r="FH8" s="3">
        <v>1987</v>
      </c>
      <c r="FI8" s="3">
        <v>1987</v>
      </c>
      <c r="FJ8" s="3">
        <v>1987</v>
      </c>
      <c r="FK8" s="3">
        <v>1987</v>
      </c>
      <c r="FL8" s="3">
        <v>1988</v>
      </c>
      <c r="FM8" s="3">
        <v>1988</v>
      </c>
      <c r="FN8" s="3">
        <v>1988</v>
      </c>
      <c r="FO8" s="3">
        <v>1988</v>
      </c>
      <c r="FP8" s="3">
        <v>1989</v>
      </c>
      <c r="FQ8" s="3">
        <v>1989</v>
      </c>
      <c r="FR8" s="3">
        <v>1989</v>
      </c>
      <c r="FS8" s="3">
        <v>1989</v>
      </c>
      <c r="FT8" s="3">
        <v>1990</v>
      </c>
      <c r="FU8" s="3">
        <v>1990</v>
      </c>
      <c r="FV8" s="3">
        <v>1990</v>
      </c>
      <c r="FW8" s="3">
        <v>1990</v>
      </c>
      <c r="FX8" s="3">
        <v>1991</v>
      </c>
      <c r="FY8" s="3">
        <v>1991</v>
      </c>
      <c r="FZ8" s="3">
        <v>1991</v>
      </c>
      <c r="GA8" s="3">
        <v>1991</v>
      </c>
      <c r="GB8" s="3">
        <v>1992</v>
      </c>
      <c r="GC8" s="3">
        <v>1992</v>
      </c>
      <c r="GD8" s="3">
        <v>1992</v>
      </c>
      <c r="GE8" s="3">
        <v>1992</v>
      </c>
      <c r="GF8" s="3">
        <v>1993</v>
      </c>
      <c r="GG8" s="3">
        <v>1993</v>
      </c>
      <c r="GH8" s="3">
        <v>1993</v>
      </c>
      <c r="GI8" s="3">
        <v>1993</v>
      </c>
      <c r="GJ8" s="3">
        <v>1994</v>
      </c>
      <c r="GK8" s="3">
        <v>1994</v>
      </c>
      <c r="GL8" s="3">
        <v>1994</v>
      </c>
      <c r="GM8" s="3">
        <v>1994</v>
      </c>
      <c r="GN8" s="3">
        <v>1995</v>
      </c>
      <c r="GO8" s="3">
        <v>1995</v>
      </c>
      <c r="GP8" s="3">
        <v>1995</v>
      </c>
      <c r="GQ8" s="3">
        <v>1995</v>
      </c>
      <c r="GR8" s="3">
        <v>1996</v>
      </c>
      <c r="GS8" s="3">
        <v>1996</v>
      </c>
      <c r="GT8" s="3">
        <v>1996</v>
      </c>
      <c r="GU8" s="3">
        <v>1996</v>
      </c>
      <c r="GV8" s="3">
        <v>1997</v>
      </c>
      <c r="GW8" s="3">
        <v>1997</v>
      </c>
      <c r="GX8" s="3">
        <v>1997</v>
      </c>
      <c r="GY8" s="3">
        <v>1997</v>
      </c>
      <c r="GZ8" s="3">
        <v>1998</v>
      </c>
      <c r="HA8" s="3">
        <v>1998</v>
      </c>
      <c r="HB8" s="3">
        <v>1998</v>
      </c>
      <c r="HC8" s="3">
        <v>1998</v>
      </c>
      <c r="HD8" s="3">
        <v>1999</v>
      </c>
      <c r="HE8" s="3">
        <v>1999</v>
      </c>
      <c r="HF8" s="3">
        <v>1999</v>
      </c>
      <c r="HG8" s="3">
        <v>1999</v>
      </c>
      <c r="HH8" s="3">
        <v>2000</v>
      </c>
      <c r="HI8" s="3">
        <v>2000</v>
      </c>
      <c r="HJ8" s="3">
        <v>2000</v>
      </c>
      <c r="HK8" s="3">
        <v>2000</v>
      </c>
      <c r="HL8" s="3">
        <v>2001</v>
      </c>
      <c r="HM8" s="3">
        <v>2001</v>
      </c>
      <c r="HN8" s="3">
        <v>2001</v>
      </c>
      <c r="HO8" s="3">
        <v>2001</v>
      </c>
      <c r="HP8" s="3">
        <v>2002</v>
      </c>
      <c r="HQ8" s="3">
        <v>2002</v>
      </c>
      <c r="HR8" s="3">
        <v>2002</v>
      </c>
      <c r="HS8" s="3">
        <v>2002</v>
      </c>
      <c r="HT8" s="3">
        <v>2003</v>
      </c>
      <c r="HU8" s="3">
        <v>2003</v>
      </c>
      <c r="HV8" s="3">
        <v>2003</v>
      </c>
      <c r="HW8" s="3">
        <v>2003</v>
      </c>
      <c r="HX8" s="3">
        <v>2004</v>
      </c>
      <c r="HY8" s="3">
        <v>2004</v>
      </c>
      <c r="HZ8" s="3">
        <v>2004</v>
      </c>
      <c r="IA8" s="3">
        <v>2004</v>
      </c>
      <c r="IB8" s="3">
        <v>2005</v>
      </c>
      <c r="IC8" s="3">
        <v>2005</v>
      </c>
      <c r="ID8" s="3">
        <v>2005</v>
      </c>
      <c r="IE8" s="3">
        <v>2005</v>
      </c>
      <c r="IF8" s="3">
        <v>2006</v>
      </c>
      <c r="IG8" s="3">
        <v>2006</v>
      </c>
      <c r="IH8" s="3">
        <v>2006</v>
      </c>
      <c r="II8" s="3">
        <v>2006</v>
      </c>
      <c r="IJ8" s="3">
        <v>2007</v>
      </c>
      <c r="IK8" s="3">
        <v>2007</v>
      </c>
      <c r="IL8" s="3">
        <v>2007</v>
      </c>
      <c r="IM8" s="3">
        <v>2007</v>
      </c>
      <c r="IN8" s="3">
        <v>2008</v>
      </c>
      <c r="IO8" s="3">
        <v>2008</v>
      </c>
      <c r="IP8" s="3">
        <v>2008</v>
      </c>
      <c r="IQ8" s="3">
        <v>2008</v>
      </c>
    </row>
    <row r="9" spans="1:25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  <c r="FR9" s="3">
        <v>3</v>
      </c>
      <c r="FS9" s="3">
        <v>4</v>
      </c>
      <c r="FT9" s="3">
        <v>1</v>
      </c>
      <c r="FU9" s="3">
        <v>2</v>
      </c>
      <c r="FV9" s="3">
        <v>3</v>
      </c>
      <c r="FW9" s="3">
        <v>4</v>
      </c>
      <c r="FX9" s="3">
        <v>1</v>
      </c>
      <c r="FY9" s="3">
        <v>2</v>
      </c>
      <c r="FZ9" s="3">
        <v>3</v>
      </c>
      <c r="GA9" s="3">
        <v>4</v>
      </c>
      <c r="GB9" s="3">
        <v>1</v>
      </c>
      <c r="GC9" s="3">
        <v>2</v>
      </c>
      <c r="GD9" s="3">
        <v>3</v>
      </c>
      <c r="GE9" s="3">
        <v>4</v>
      </c>
      <c r="GF9" s="3">
        <v>1</v>
      </c>
      <c r="GG9" s="3">
        <v>2</v>
      </c>
      <c r="GH9" s="3">
        <v>3</v>
      </c>
      <c r="GI9" s="3">
        <v>4</v>
      </c>
      <c r="GJ9" s="3">
        <v>1</v>
      </c>
      <c r="GK9" s="3">
        <v>2</v>
      </c>
      <c r="GL9" s="3">
        <v>3</v>
      </c>
      <c r="GM9" s="3">
        <v>4</v>
      </c>
      <c r="GN9" s="3">
        <v>1</v>
      </c>
      <c r="GO9" s="3">
        <v>2</v>
      </c>
      <c r="GP9" s="3">
        <v>3</v>
      </c>
      <c r="GQ9" s="3">
        <v>4</v>
      </c>
      <c r="GR9" s="3">
        <v>1</v>
      </c>
      <c r="GS9" s="3">
        <v>2</v>
      </c>
      <c r="GT9" s="3">
        <v>3</v>
      </c>
      <c r="GU9" s="3">
        <v>4</v>
      </c>
      <c r="GV9" s="3">
        <v>1</v>
      </c>
      <c r="GW9" s="3">
        <v>2</v>
      </c>
      <c r="GX9" s="3">
        <v>3</v>
      </c>
      <c r="GY9" s="3">
        <v>4</v>
      </c>
      <c r="GZ9" s="3">
        <v>1</v>
      </c>
      <c r="HA9" s="3">
        <v>2</v>
      </c>
      <c r="HB9" s="3">
        <v>3</v>
      </c>
      <c r="HC9" s="3">
        <v>4</v>
      </c>
      <c r="HD9" s="3">
        <v>1</v>
      </c>
      <c r="HE9" s="3">
        <v>2</v>
      </c>
      <c r="HF9" s="3">
        <v>3</v>
      </c>
      <c r="HG9" s="3">
        <v>4</v>
      </c>
      <c r="HH9" s="3">
        <v>1</v>
      </c>
      <c r="HI9" s="3">
        <v>2</v>
      </c>
      <c r="HJ9" s="3">
        <v>3</v>
      </c>
      <c r="HK9" s="3">
        <v>4</v>
      </c>
      <c r="HL9" s="3">
        <v>1</v>
      </c>
      <c r="HM9" s="3">
        <v>2</v>
      </c>
      <c r="HN9" s="3">
        <v>3</v>
      </c>
      <c r="HO9" s="3">
        <v>4</v>
      </c>
      <c r="HP9" s="3">
        <v>1</v>
      </c>
      <c r="HQ9" s="3">
        <v>2</v>
      </c>
      <c r="HR9" s="3">
        <v>3</v>
      </c>
      <c r="HS9" s="3">
        <v>4</v>
      </c>
      <c r="HT9" s="3">
        <v>1</v>
      </c>
      <c r="HU9" s="3">
        <v>2</v>
      </c>
      <c r="HV9" s="3">
        <v>3</v>
      </c>
      <c r="HW9" s="3">
        <v>4</v>
      </c>
      <c r="HX9" s="3">
        <v>1</v>
      </c>
      <c r="HY9" s="3">
        <v>2</v>
      </c>
      <c r="HZ9" s="3">
        <v>3</v>
      </c>
      <c r="IA9" s="3">
        <v>4</v>
      </c>
      <c r="IB9" s="3">
        <v>1</v>
      </c>
      <c r="IC9" s="3">
        <v>2</v>
      </c>
      <c r="ID9" s="3">
        <v>3</v>
      </c>
      <c r="IE9" s="3">
        <v>4</v>
      </c>
      <c r="IF9" s="3">
        <v>1</v>
      </c>
      <c r="IG9" s="3">
        <v>2</v>
      </c>
      <c r="IH9" s="3">
        <v>3</v>
      </c>
      <c r="II9" s="3">
        <v>4</v>
      </c>
      <c r="IJ9" s="3">
        <v>1</v>
      </c>
      <c r="IK9" s="3">
        <v>2</v>
      </c>
      <c r="IL9" s="3">
        <v>3</v>
      </c>
      <c r="IM9" s="3">
        <v>4</v>
      </c>
      <c r="IN9" s="3">
        <v>1</v>
      </c>
      <c r="IO9" s="3">
        <v>2</v>
      </c>
      <c r="IP9" s="3">
        <v>3</v>
      </c>
      <c r="IQ9" s="3">
        <v>4</v>
      </c>
    </row>
    <row r="10" spans="1:251" s="16" customFormat="1">
      <c r="A10" s="5">
        <v>1</v>
      </c>
      <c r="B10" s="16" t="s">
        <v>702</v>
      </c>
      <c r="C10" s="16" t="s">
        <v>703</v>
      </c>
      <c r="D10" s="18">
        <v>0.20899999999999999</v>
      </c>
      <c r="E10" s="18">
        <v>0.21299999999999999</v>
      </c>
      <c r="F10" s="18">
        <v>0.218</v>
      </c>
      <c r="G10" s="18">
        <v>0.22500000000000001</v>
      </c>
      <c r="H10" s="18">
        <v>0.22600000000000001</v>
      </c>
      <c r="I10" s="18">
        <v>0.22800000000000001</v>
      </c>
      <c r="J10" s="18">
        <v>0.23200000000000001</v>
      </c>
      <c r="K10" s="18">
        <v>0.23200000000000001</v>
      </c>
      <c r="L10" s="18">
        <v>0.23</v>
      </c>
      <c r="M10" s="18">
        <v>0.22600000000000001</v>
      </c>
      <c r="N10" s="18">
        <v>0.223</v>
      </c>
      <c r="O10" s="18">
        <v>0.223</v>
      </c>
      <c r="P10" s="18">
        <v>0.221</v>
      </c>
      <c r="Q10" s="18">
        <v>0.223</v>
      </c>
      <c r="R10" s="18">
        <v>0.22800000000000001</v>
      </c>
      <c r="S10" s="18">
        <v>0.23400000000000001</v>
      </c>
      <c r="T10" s="18">
        <v>0.24399999999999999</v>
      </c>
      <c r="U10" s="18">
        <v>0.247</v>
      </c>
      <c r="V10" s="18">
        <v>0.246</v>
      </c>
      <c r="W10" s="18">
        <v>0.248</v>
      </c>
      <c r="X10" s="18">
        <v>0.248</v>
      </c>
      <c r="Y10" s="18">
        <v>0.247</v>
      </c>
      <c r="Z10" s="18">
        <v>0.249</v>
      </c>
      <c r="AA10" s="18">
        <v>0.249</v>
      </c>
      <c r="AB10" s="18">
        <v>0.248</v>
      </c>
      <c r="AC10" s="18">
        <v>0.247</v>
      </c>
      <c r="AD10" s="18">
        <v>0.248</v>
      </c>
      <c r="AE10" s="18">
        <v>0.247</v>
      </c>
      <c r="AF10" s="18">
        <v>0.247</v>
      </c>
      <c r="AG10" s="18">
        <v>0.246</v>
      </c>
      <c r="AH10" s="18">
        <v>0.246</v>
      </c>
      <c r="AI10" s="18">
        <v>0.246</v>
      </c>
      <c r="AJ10" s="18">
        <v>0.246</v>
      </c>
      <c r="AK10" s="18">
        <v>0.246</v>
      </c>
      <c r="AL10" s="18">
        <v>0.248</v>
      </c>
      <c r="AM10" s="18">
        <v>0.251</v>
      </c>
      <c r="AN10" s="18">
        <v>0.254</v>
      </c>
      <c r="AO10" s="18">
        <v>0.255</v>
      </c>
      <c r="AP10" s="18">
        <v>0.25900000000000001</v>
      </c>
      <c r="AQ10" s="18">
        <v>0.25900000000000001</v>
      </c>
      <c r="AR10" s="18">
        <v>0.26300000000000001</v>
      </c>
      <c r="AS10" s="18">
        <v>0.26500000000000001</v>
      </c>
      <c r="AT10" s="18">
        <v>0.26600000000000001</v>
      </c>
      <c r="AU10" s="18">
        <v>0.26400000000000001</v>
      </c>
      <c r="AV10" s="18">
        <v>0.26700000000000002</v>
      </c>
      <c r="AW10" s="18">
        <v>0.26800000000000002</v>
      </c>
      <c r="AX10" s="18">
        <v>0.26900000000000002</v>
      </c>
      <c r="AY10" s="18">
        <v>0.27</v>
      </c>
      <c r="AZ10" s="18">
        <v>0.27100000000000002</v>
      </c>
      <c r="BA10" s="18">
        <v>0.27100000000000002</v>
      </c>
      <c r="BB10" s="18">
        <v>0.27100000000000002</v>
      </c>
      <c r="BC10" s="18">
        <v>0.27200000000000002</v>
      </c>
      <c r="BD10" s="18">
        <v>0.27300000000000002</v>
      </c>
      <c r="BE10" s="18">
        <v>0.27300000000000002</v>
      </c>
      <c r="BF10" s="18">
        <v>0.27300000000000002</v>
      </c>
      <c r="BG10" s="18">
        <v>0.27300000000000002</v>
      </c>
      <c r="BH10" s="18">
        <v>0.27400000000000002</v>
      </c>
      <c r="BI10" s="18">
        <v>0.27400000000000002</v>
      </c>
      <c r="BJ10" s="18">
        <v>0.27500000000000002</v>
      </c>
      <c r="BK10" s="18">
        <v>0.27500000000000002</v>
      </c>
      <c r="BL10" s="18">
        <v>0.27600000000000002</v>
      </c>
      <c r="BM10" s="18">
        <v>0.27600000000000002</v>
      </c>
      <c r="BN10" s="18">
        <v>0.27600000000000002</v>
      </c>
      <c r="BO10" s="18">
        <v>0.27700000000000002</v>
      </c>
      <c r="BP10" s="18">
        <v>0.27700000000000002</v>
      </c>
      <c r="BQ10" s="18">
        <v>0.27700000000000002</v>
      </c>
      <c r="BR10" s="18">
        <v>0.27800000000000002</v>
      </c>
      <c r="BS10" s="18">
        <v>0.27900000000000003</v>
      </c>
      <c r="BT10" s="18">
        <v>0.28000000000000003</v>
      </c>
      <c r="BU10" s="18">
        <v>0.28000000000000003</v>
      </c>
      <c r="BV10" s="18">
        <v>0.28000000000000003</v>
      </c>
      <c r="BW10" s="18">
        <v>0.28199999999999997</v>
      </c>
      <c r="BX10" s="18">
        <v>0.28299999999999997</v>
      </c>
      <c r="BY10" s="18">
        <v>0.28399999999999997</v>
      </c>
      <c r="BZ10" s="18">
        <v>0.28499999999999998</v>
      </c>
      <c r="CA10" s="18">
        <v>0.28599999999999998</v>
      </c>
      <c r="CB10" s="18">
        <v>0.28799999999999998</v>
      </c>
      <c r="CC10" s="18">
        <v>0.28999999999999998</v>
      </c>
      <c r="CD10" s="18">
        <v>0.29199999999999998</v>
      </c>
      <c r="CE10" s="18">
        <v>0.29499999999999998</v>
      </c>
      <c r="CF10" s="18">
        <v>0.29599999999999999</v>
      </c>
      <c r="CG10" s="18">
        <v>0.29699999999999999</v>
      </c>
      <c r="CH10" s="18">
        <v>0.3</v>
      </c>
      <c r="CI10" s="18">
        <v>0.30299999999999999</v>
      </c>
      <c r="CJ10" s="18">
        <v>0.30599999999999999</v>
      </c>
      <c r="CK10" s="18">
        <v>0.309</v>
      </c>
      <c r="CL10" s="18">
        <v>0.311</v>
      </c>
      <c r="CM10" s="18">
        <v>0.315</v>
      </c>
      <c r="CN10" s="18">
        <v>0.31900000000000001</v>
      </c>
      <c r="CO10" s="18">
        <v>0.32200000000000001</v>
      </c>
      <c r="CP10" s="18">
        <v>0.32600000000000001</v>
      </c>
      <c r="CQ10" s="18">
        <v>0.33</v>
      </c>
      <c r="CR10" s="18">
        <v>0.33300000000000002</v>
      </c>
      <c r="CS10" s="18">
        <v>0.33800000000000002</v>
      </c>
      <c r="CT10" s="18">
        <v>0.33900000000000002</v>
      </c>
      <c r="CU10" s="18">
        <v>0.34300000000000003</v>
      </c>
      <c r="CV10" s="18">
        <v>0.34699999999999998</v>
      </c>
      <c r="CW10" s="18">
        <v>0.35099999999999998</v>
      </c>
      <c r="CX10" s="18">
        <v>0.35299999999999998</v>
      </c>
      <c r="CY10" s="18">
        <v>0.35499999999999998</v>
      </c>
      <c r="CZ10" s="18">
        <v>0.35899999999999999</v>
      </c>
      <c r="DA10" s="18">
        <v>0.36</v>
      </c>
      <c r="DB10" s="18">
        <v>0.36299999999999999</v>
      </c>
      <c r="DC10" s="18">
        <v>0.36799999999999999</v>
      </c>
      <c r="DD10" s="18">
        <v>0.372</v>
      </c>
      <c r="DE10" s="18">
        <v>0.379</v>
      </c>
      <c r="DF10" s="18">
        <v>0.38700000000000001</v>
      </c>
      <c r="DG10" s="18">
        <v>0.39600000000000002</v>
      </c>
      <c r="DH10" s="18">
        <v>0.40300000000000002</v>
      </c>
      <c r="DI10" s="18">
        <v>0.41299999999999998</v>
      </c>
      <c r="DJ10" s="18">
        <v>0.42599999999999999</v>
      </c>
      <c r="DK10" s="18">
        <v>0.441</v>
      </c>
      <c r="DL10" s="18">
        <v>0.45100000000000001</v>
      </c>
      <c r="DM10" s="18">
        <v>0.45700000000000002</v>
      </c>
      <c r="DN10" s="18">
        <v>0.46500000000000002</v>
      </c>
      <c r="DO10" s="18">
        <v>0.47199999999999998</v>
      </c>
      <c r="DP10" s="18">
        <v>0.47499999999999998</v>
      </c>
      <c r="DQ10" s="18">
        <v>0.47899999999999998</v>
      </c>
      <c r="DR10" s="18">
        <v>0.48399999999999999</v>
      </c>
      <c r="DS10" s="18">
        <v>0.49299999999999999</v>
      </c>
      <c r="DT10" s="18">
        <v>0.499</v>
      </c>
      <c r="DU10" s="18">
        <v>0.505</v>
      </c>
      <c r="DV10" s="18">
        <v>0.50900000000000001</v>
      </c>
      <c r="DW10" s="18">
        <v>0.52100000000000002</v>
      </c>
      <c r="DX10" s="18">
        <v>0.52800000000000002</v>
      </c>
      <c r="DY10" s="18">
        <v>0.53800000000000003</v>
      </c>
      <c r="DZ10" s="18">
        <v>0.54700000000000004</v>
      </c>
      <c r="EA10" s="18">
        <v>0.55800000000000005</v>
      </c>
      <c r="EB10" s="18">
        <v>0.56699999999999995</v>
      </c>
      <c r="EC10" s="18">
        <v>0.57999999999999996</v>
      </c>
      <c r="ED10" s="18">
        <v>0.59199999999999997</v>
      </c>
      <c r="EE10" s="18">
        <v>0.60299999999999998</v>
      </c>
      <c r="EF10" s="18">
        <v>0.61799999999999999</v>
      </c>
      <c r="EG10" s="18">
        <v>0.63300000000000001</v>
      </c>
      <c r="EH10" s="18">
        <v>0.65</v>
      </c>
      <c r="EI10" s="18">
        <v>0.66700000000000004</v>
      </c>
      <c r="EJ10" s="18">
        <v>0.68200000000000005</v>
      </c>
      <c r="EK10" s="18">
        <v>0.69399999999999995</v>
      </c>
      <c r="EL10" s="18">
        <v>0.70699999999999996</v>
      </c>
      <c r="EM10" s="18">
        <v>0.72</v>
      </c>
      <c r="EN10" s="18">
        <v>0.73</v>
      </c>
      <c r="EO10" s="18">
        <v>0.74</v>
      </c>
      <c r="EP10" s="18">
        <v>0.75</v>
      </c>
      <c r="EQ10" s="18">
        <v>0.753</v>
      </c>
      <c r="ER10" s="18">
        <v>0.754</v>
      </c>
      <c r="ES10" s="18">
        <v>0.75600000000000001</v>
      </c>
      <c r="ET10" s="18">
        <v>0.76</v>
      </c>
      <c r="EU10" s="18">
        <v>0.76700000000000002</v>
      </c>
      <c r="EV10" s="18">
        <v>0.77500000000000002</v>
      </c>
      <c r="EW10" s="18">
        <v>0.78</v>
      </c>
      <c r="EX10" s="18">
        <v>0.78400000000000003</v>
      </c>
      <c r="EY10" s="18">
        <v>0.78800000000000003</v>
      </c>
      <c r="EZ10" s="18">
        <v>0.79200000000000004</v>
      </c>
      <c r="FA10" s="18">
        <v>0.79400000000000004</v>
      </c>
      <c r="FB10" s="18">
        <v>0.79500000000000004</v>
      </c>
      <c r="FC10" s="18">
        <v>0.79800000000000004</v>
      </c>
      <c r="FD10" s="18">
        <v>0.8</v>
      </c>
      <c r="FE10" s="18">
        <v>0.80400000000000005</v>
      </c>
      <c r="FF10" s="18">
        <v>0.80800000000000005</v>
      </c>
      <c r="FG10" s="18">
        <v>0.81</v>
      </c>
      <c r="FH10" s="18">
        <v>0.81599999999999995</v>
      </c>
      <c r="FI10" s="18">
        <v>0.81699999999999995</v>
      </c>
      <c r="FJ10" s="18">
        <v>0.82</v>
      </c>
      <c r="FK10" s="18">
        <v>0.82499999999999996</v>
      </c>
      <c r="FL10" s="18">
        <v>0.82899999999999996</v>
      </c>
      <c r="FM10" s="18">
        <v>0.83499999999999996</v>
      </c>
      <c r="FN10" s="18">
        <v>0.84499999999999997</v>
      </c>
      <c r="FO10" s="18">
        <v>0.85</v>
      </c>
      <c r="FP10" s="18">
        <v>0.85599999999999998</v>
      </c>
      <c r="FQ10" s="18">
        <v>0.86499999999999999</v>
      </c>
      <c r="FR10" s="18">
        <v>0.87</v>
      </c>
      <c r="FS10" s="18">
        <v>0.874</v>
      </c>
      <c r="FT10" s="18">
        <v>0.88300000000000001</v>
      </c>
      <c r="FU10" s="18">
        <v>0.89200000000000002</v>
      </c>
      <c r="FV10" s="18">
        <v>0.89800000000000002</v>
      </c>
      <c r="FW10" s="18">
        <v>0.90100000000000002</v>
      </c>
      <c r="FX10" s="18">
        <v>0.91100000000000003</v>
      </c>
      <c r="FY10" s="18">
        <v>0.91700000000000004</v>
      </c>
      <c r="FZ10" s="18">
        <v>0.92100000000000004</v>
      </c>
      <c r="GA10" s="18">
        <v>0.92300000000000004</v>
      </c>
      <c r="GB10" s="18">
        <v>0.92400000000000004</v>
      </c>
      <c r="GC10" s="18">
        <v>0.92800000000000005</v>
      </c>
      <c r="GD10" s="18">
        <v>0.93100000000000005</v>
      </c>
      <c r="GE10" s="18">
        <v>0.93600000000000005</v>
      </c>
      <c r="GF10" s="18">
        <v>0.94499999999999995</v>
      </c>
      <c r="GG10" s="18">
        <v>0.94799999999999995</v>
      </c>
      <c r="GH10" s="18">
        <v>0.95099999999999996</v>
      </c>
      <c r="GI10" s="18">
        <v>0.95799999999999996</v>
      </c>
      <c r="GJ10" s="18">
        <v>0.96199999999999997</v>
      </c>
      <c r="GK10" s="18">
        <v>0.96299999999999997</v>
      </c>
      <c r="GL10" s="18">
        <v>0.96799999999999997</v>
      </c>
      <c r="GM10" s="18">
        <v>0.97099999999999997</v>
      </c>
      <c r="GN10" s="18">
        <v>0.97399999999999998</v>
      </c>
      <c r="GO10" s="18">
        <v>0.97399999999999998</v>
      </c>
      <c r="GP10" s="18">
        <v>0.97699999999999998</v>
      </c>
      <c r="GQ10" s="18">
        <v>0.97699999999999998</v>
      </c>
      <c r="GR10" s="18">
        <v>0.98</v>
      </c>
      <c r="GS10" s="18">
        <v>0.98</v>
      </c>
      <c r="GT10" s="18">
        <v>0.97799999999999998</v>
      </c>
      <c r="GU10" s="18">
        <v>0.98</v>
      </c>
      <c r="GV10" s="18">
        <v>0.98499999999999999</v>
      </c>
      <c r="GW10" s="18">
        <v>0.98399999999999999</v>
      </c>
      <c r="GX10" s="18">
        <v>0.98499999999999999</v>
      </c>
      <c r="GY10" s="18">
        <v>0.98499999999999999</v>
      </c>
      <c r="GZ10" s="18">
        <v>0.98499999999999999</v>
      </c>
      <c r="HA10" s="18">
        <v>0.98399999999999999</v>
      </c>
      <c r="HB10" s="18">
        <v>0.98599999999999999</v>
      </c>
      <c r="HC10" s="18">
        <v>0.98599999999999999</v>
      </c>
      <c r="HD10" s="18">
        <v>0.98799999999999999</v>
      </c>
      <c r="HE10" s="18">
        <v>0.98799999999999999</v>
      </c>
      <c r="HF10" s="18">
        <v>0.98799999999999999</v>
      </c>
      <c r="HG10" s="18">
        <v>0.98799999999999999</v>
      </c>
      <c r="HH10" s="18">
        <v>0.99399999999999999</v>
      </c>
      <c r="HI10" s="18">
        <v>0.999</v>
      </c>
      <c r="HJ10" s="18">
        <v>1.0029999999999999</v>
      </c>
      <c r="HK10" s="18">
        <v>1.004</v>
      </c>
      <c r="HL10" s="18">
        <v>1.006</v>
      </c>
      <c r="HM10" s="18">
        <v>1.012</v>
      </c>
      <c r="HN10" s="18">
        <v>1.016</v>
      </c>
      <c r="HO10" s="18">
        <v>1.0189999999999999</v>
      </c>
      <c r="HP10" s="18">
        <v>1.0169999999999999</v>
      </c>
      <c r="HQ10" s="18">
        <v>1.018</v>
      </c>
      <c r="HR10" s="18">
        <v>1.0189999999999999</v>
      </c>
      <c r="HS10" s="18">
        <v>1.024</v>
      </c>
      <c r="HT10" s="18">
        <v>1.0269999999999999</v>
      </c>
      <c r="HU10" s="18">
        <v>1.0289999999999999</v>
      </c>
      <c r="HV10" s="18">
        <v>1.0329999999999999</v>
      </c>
      <c r="HW10" s="18">
        <v>1.0369999999999999</v>
      </c>
      <c r="HX10" s="18">
        <v>1.042</v>
      </c>
      <c r="HY10" s="18">
        <v>1.0509999999999999</v>
      </c>
      <c r="HZ10" s="18">
        <v>1.0529999999999999</v>
      </c>
      <c r="IA10" s="18">
        <v>1.0620000000000001</v>
      </c>
      <c r="IB10" s="18">
        <v>1.071</v>
      </c>
      <c r="IC10" s="18">
        <v>1.0740000000000001</v>
      </c>
      <c r="ID10" s="18">
        <v>1.0860000000000001</v>
      </c>
      <c r="IE10" s="18">
        <v>1.093</v>
      </c>
      <c r="IF10" s="18">
        <v>1.105</v>
      </c>
      <c r="IG10" s="18">
        <v>1.1120000000000001</v>
      </c>
      <c r="IH10" s="18">
        <v>1.1180000000000001</v>
      </c>
      <c r="II10" s="18">
        <v>1.1240000000000001</v>
      </c>
      <c r="IJ10" s="18">
        <v>1.135</v>
      </c>
      <c r="IK10" s="18">
        <v>1.1339999999999999</v>
      </c>
      <c r="IL10" s="18">
        <v>1.1319999999999999</v>
      </c>
      <c r="IM10" s="18">
        <v>1.1319999999999999</v>
      </c>
      <c r="IN10" s="18">
        <v>1.133</v>
      </c>
      <c r="IO10" s="18">
        <v>1.1220000000000001</v>
      </c>
      <c r="IP10" s="18">
        <v>1.133</v>
      </c>
      <c r="IQ10" s="18">
        <v>1.147</v>
      </c>
    </row>
    <row r="11" spans="1:251" s="16" customFormat="1">
      <c r="A11" s="5">
        <v>2</v>
      </c>
      <c r="B11" s="16" t="s">
        <v>704</v>
      </c>
      <c r="C11" s="16" t="s">
        <v>705</v>
      </c>
      <c r="D11" s="18">
        <v>0.13900000000000001</v>
      </c>
      <c r="E11" s="18">
        <v>0.13800000000000001</v>
      </c>
      <c r="F11" s="18">
        <v>0.14199999999999999</v>
      </c>
      <c r="G11" s="18">
        <v>0.14599999999999999</v>
      </c>
      <c r="H11" s="18">
        <v>0.14399999999999999</v>
      </c>
      <c r="I11" s="18">
        <v>0.14299999999999999</v>
      </c>
      <c r="J11" s="18">
        <v>0.14799999999999999</v>
      </c>
      <c r="K11" s="18">
        <v>0.14599999999999999</v>
      </c>
      <c r="L11" s="18">
        <v>0.14499999999999999</v>
      </c>
      <c r="M11" s="18">
        <v>0.14299999999999999</v>
      </c>
      <c r="N11" s="18">
        <v>0.13900000000000001</v>
      </c>
      <c r="O11" s="18">
        <v>0.14099999999999999</v>
      </c>
      <c r="P11" s="18">
        <v>0.13900000000000001</v>
      </c>
      <c r="Q11" s="18">
        <v>0.13800000000000001</v>
      </c>
      <c r="R11" s="18">
        <v>0.13900000000000001</v>
      </c>
      <c r="S11" s="18">
        <v>0.14299999999999999</v>
      </c>
      <c r="T11" s="18">
        <v>0.151</v>
      </c>
      <c r="U11" s="18">
        <v>0.155</v>
      </c>
      <c r="V11" s="18">
        <v>0.154</v>
      </c>
      <c r="W11" s="18">
        <v>0.155</v>
      </c>
      <c r="X11" s="18">
        <v>0.158</v>
      </c>
      <c r="Y11" s="18">
        <v>0.158</v>
      </c>
      <c r="Z11" s="18">
        <v>0.161</v>
      </c>
      <c r="AA11" s="18">
        <v>0.16</v>
      </c>
      <c r="AB11" s="18">
        <v>0.159</v>
      </c>
      <c r="AC11" s="18">
        <v>0.16</v>
      </c>
      <c r="AD11" s="18">
        <v>0.161</v>
      </c>
      <c r="AE11" s="18">
        <v>0.16600000000000001</v>
      </c>
      <c r="AF11" s="18">
        <v>0.16300000000000001</v>
      </c>
      <c r="AG11" s="18">
        <v>0.16200000000000001</v>
      </c>
      <c r="AH11" s="18">
        <v>0.16</v>
      </c>
      <c r="AI11" s="18">
        <v>0.158</v>
      </c>
      <c r="AJ11" s="18">
        <v>0.156</v>
      </c>
      <c r="AK11" s="18">
        <v>0.156</v>
      </c>
      <c r="AL11" s="18">
        <v>0.157</v>
      </c>
      <c r="AM11" s="18">
        <v>0.16</v>
      </c>
      <c r="AN11" s="18">
        <v>0.16300000000000001</v>
      </c>
      <c r="AO11" s="18">
        <v>0.16500000000000001</v>
      </c>
      <c r="AP11" s="18">
        <v>0.16800000000000001</v>
      </c>
      <c r="AQ11" s="18">
        <v>0.16900000000000001</v>
      </c>
      <c r="AR11" s="18">
        <v>0.17</v>
      </c>
      <c r="AS11" s="18">
        <v>0.17199999999999999</v>
      </c>
      <c r="AT11" s="18">
        <v>0.17299999999999999</v>
      </c>
      <c r="AU11" s="18">
        <v>0.17399999999999999</v>
      </c>
      <c r="AV11" s="18">
        <v>0.17799999999999999</v>
      </c>
      <c r="AW11" s="18">
        <v>0.17599999999999999</v>
      </c>
      <c r="AX11" s="18">
        <v>0.17599999999999999</v>
      </c>
      <c r="AY11" s="18">
        <v>0.17399999999999999</v>
      </c>
      <c r="AZ11" s="18">
        <v>0.17299999999999999</v>
      </c>
      <c r="BA11" s="18">
        <v>0.17199999999999999</v>
      </c>
      <c r="BB11" s="18">
        <v>0.17599999999999999</v>
      </c>
      <c r="BC11" s="18">
        <v>0.17599999999999999</v>
      </c>
      <c r="BD11" s="18">
        <v>0.17599999999999999</v>
      </c>
      <c r="BE11" s="18">
        <v>0.17899999999999999</v>
      </c>
      <c r="BF11" s="18">
        <v>0.17899999999999999</v>
      </c>
      <c r="BG11" s="18">
        <v>0.17899999999999999</v>
      </c>
      <c r="BH11" s="18">
        <v>0.18</v>
      </c>
      <c r="BI11" s="18">
        <v>0.17799999999999999</v>
      </c>
      <c r="BJ11" s="18">
        <v>0.17799999999999999</v>
      </c>
      <c r="BK11" s="18">
        <v>0.17699999999999999</v>
      </c>
      <c r="BL11" s="18">
        <v>0.17699999999999999</v>
      </c>
      <c r="BM11" s="18">
        <v>0.17799999999999999</v>
      </c>
      <c r="BN11" s="18">
        <v>0.17799999999999999</v>
      </c>
      <c r="BO11" s="18">
        <v>0.17699999999999999</v>
      </c>
      <c r="BP11" s="18">
        <v>0.17699999999999999</v>
      </c>
      <c r="BQ11" s="18">
        <v>0.17599999999999999</v>
      </c>
      <c r="BR11" s="18">
        <v>0.17699999999999999</v>
      </c>
      <c r="BS11" s="18">
        <v>0.17799999999999999</v>
      </c>
      <c r="BT11" s="18">
        <v>0.17599999999999999</v>
      </c>
      <c r="BU11" s="18">
        <v>0.17699999999999999</v>
      </c>
      <c r="BV11" s="18">
        <v>0.17699999999999999</v>
      </c>
      <c r="BW11" s="18">
        <v>0.17899999999999999</v>
      </c>
      <c r="BX11" s="18">
        <v>0.17699999999999999</v>
      </c>
      <c r="BY11" s="18">
        <v>0.17799999999999999</v>
      </c>
      <c r="BZ11" s="18">
        <v>0.17899999999999999</v>
      </c>
      <c r="CA11" s="18">
        <v>0.18</v>
      </c>
      <c r="CB11" s="18">
        <v>0.18099999999999999</v>
      </c>
      <c r="CC11" s="18">
        <v>0.184</v>
      </c>
      <c r="CD11" s="18">
        <v>0.187</v>
      </c>
      <c r="CE11" s="18">
        <v>0.189</v>
      </c>
      <c r="CF11" s="18">
        <v>0.191</v>
      </c>
      <c r="CG11" s="18">
        <v>0.192</v>
      </c>
      <c r="CH11" s="18">
        <v>0.19400000000000001</v>
      </c>
      <c r="CI11" s="18">
        <v>0.19500000000000001</v>
      </c>
      <c r="CJ11" s="18">
        <v>0.19800000000000001</v>
      </c>
      <c r="CK11" s="18">
        <v>0.19900000000000001</v>
      </c>
      <c r="CL11" s="18">
        <v>0.20100000000000001</v>
      </c>
      <c r="CM11" s="18">
        <v>0.20399999999999999</v>
      </c>
      <c r="CN11" s="18">
        <v>0.20699999999999999</v>
      </c>
      <c r="CO11" s="18">
        <v>0.21199999999999999</v>
      </c>
      <c r="CP11" s="18">
        <v>0.216</v>
      </c>
      <c r="CQ11" s="18">
        <v>0.221</v>
      </c>
      <c r="CR11" s="18">
        <v>0.22600000000000001</v>
      </c>
      <c r="CS11" s="18">
        <v>0.22700000000000001</v>
      </c>
      <c r="CT11" s="18">
        <v>0.22800000000000001</v>
      </c>
      <c r="CU11" s="18">
        <v>0.23100000000000001</v>
      </c>
      <c r="CV11" s="18">
        <v>0.23</v>
      </c>
      <c r="CW11" s="18">
        <v>0.23200000000000001</v>
      </c>
      <c r="CX11" s="18">
        <v>0.23400000000000001</v>
      </c>
      <c r="CY11" s="18">
        <v>0.23499999999999999</v>
      </c>
      <c r="CZ11" s="18">
        <v>0.23799999999999999</v>
      </c>
      <c r="DA11" s="18">
        <v>0.23899999999999999</v>
      </c>
      <c r="DB11" s="18">
        <v>0.24099999999999999</v>
      </c>
      <c r="DC11" s="18">
        <v>0.24399999999999999</v>
      </c>
      <c r="DD11" s="18">
        <v>0.247</v>
      </c>
      <c r="DE11" s="18">
        <v>0.253</v>
      </c>
      <c r="DF11" s="18">
        <v>0.26</v>
      </c>
      <c r="DG11" s="18">
        <v>0.26600000000000001</v>
      </c>
      <c r="DH11" s="18">
        <v>0.27400000000000002</v>
      </c>
      <c r="DI11" s="18">
        <v>0.28100000000000003</v>
      </c>
      <c r="DJ11" s="18">
        <v>0.29199999999999998</v>
      </c>
      <c r="DK11" s="18">
        <v>0.3</v>
      </c>
      <c r="DL11" s="18">
        <v>0.30299999999999999</v>
      </c>
      <c r="DM11" s="18">
        <v>0.30099999999999999</v>
      </c>
      <c r="DN11" s="18">
        <v>0.30099999999999999</v>
      </c>
      <c r="DO11" s="18">
        <v>0.307</v>
      </c>
      <c r="DP11" s="18">
        <v>0.309</v>
      </c>
      <c r="DQ11" s="18">
        <v>0.314</v>
      </c>
      <c r="DR11" s="18">
        <v>0.32</v>
      </c>
      <c r="DS11" s="18">
        <v>0.32800000000000001</v>
      </c>
      <c r="DT11" s="18">
        <v>0.33100000000000002</v>
      </c>
      <c r="DU11" s="18">
        <v>0.33100000000000002</v>
      </c>
      <c r="DV11" s="18">
        <v>0.33200000000000002</v>
      </c>
      <c r="DW11" s="18">
        <v>0.34300000000000003</v>
      </c>
      <c r="DX11" s="18">
        <v>0.35199999999999998</v>
      </c>
      <c r="DY11" s="18">
        <v>0.35399999999999998</v>
      </c>
      <c r="DZ11" s="18">
        <v>0.36399999999999999</v>
      </c>
      <c r="EA11" s="18">
        <v>0.372</v>
      </c>
      <c r="EB11" s="18">
        <v>0.38200000000000001</v>
      </c>
      <c r="EC11" s="18">
        <v>0.39200000000000002</v>
      </c>
      <c r="ED11" s="18">
        <v>0.40200000000000002</v>
      </c>
      <c r="EE11" s="18">
        <v>0.41099999999999998</v>
      </c>
      <c r="EF11" s="18">
        <v>0.42199999999999999</v>
      </c>
      <c r="EG11" s="18">
        <v>0.437</v>
      </c>
      <c r="EH11" s="18">
        <v>0.44400000000000001</v>
      </c>
      <c r="EI11" s="18">
        <v>0.45100000000000001</v>
      </c>
      <c r="EJ11" s="18">
        <v>0.45800000000000002</v>
      </c>
      <c r="EK11" s="18">
        <v>0.46300000000000002</v>
      </c>
      <c r="EL11" s="18">
        <v>0.46500000000000002</v>
      </c>
      <c r="EM11" s="18">
        <v>0.47799999999999998</v>
      </c>
      <c r="EN11" s="18">
        <v>0.48799999999999999</v>
      </c>
      <c r="EO11" s="18">
        <v>0.49099999999999999</v>
      </c>
      <c r="EP11" s="18">
        <v>0.499</v>
      </c>
      <c r="EQ11" s="18">
        <v>0.504</v>
      </c>
      <c r="ER11" s="18">
        <v>0.499</v>
      </c>
      <c r="ES11" s="18">
        <v>0.496</v>
      </c>
      <c r="ET11" s="18">
        <v>0.495</v>
      </c>
      <c r="EU11" s="18">
        <v>0.501</v>
      </c>
      <c r="EV11" s="18">
        <v>0.501</v>
      </c>
      <c r="EW11" s="18">
        <v>0.504</v>
      </c>
      <c r="EX11" s="18">
        <v>0.51</v>
      </c>
      <c r="EY11" s="18">
        <v>0.51300000000000001</v>
      </c>
      <c r="EZ11" s="18">
        <v>0.51600000000000001</v>
      </c>
      <c r="FA11" s="18">
        <v>0.51900000000000002</v>
      </c>
      <c r="FB11" s="18">
        <v>0.51700000000000002</v>
      </c>
      <c r="FC11" s="18">
        <v>0.52500000000000002</v>
      </c>
      <c r="FD11" s="18">
        <v>0.52700000000000002</v>
      </c>
      <c r="FE11" s="18">
        <v>0.53200000000000003</v>
      </c>
      <c r="FF11" s="18">
        <v>0.53700000000000003</v>
      </c>
      <c r="FG11" s="18">
        <v>0.54</v>
      </c>
      <c r="FH11" s="18">
        <v>0.54200000000000004</v>
      </c>
      <c r="FI11" s="18">
        <v>0.54</v>
      </c>
      <c r="FJ11" s="18">
        <v>0.53900000000000003</v>
      </c>
      <c r="FK11" s="18">
        <v>0.54400000000000004</v>
      </c>
      <c r="FL11" s="18">
        <v>0.54300000000000004</v>
      </c>
      <c r="FM11" s="18">
        <v>0.54700000000000004</v>
      </c>
      <c r="FN11" s="18">
        <v>0.55400000000000005</v>
      </c>
      <c r="FO11" s="18">
        <v>0.55300000000000005</v>
      </c>
      <c r="FP11" s="18">
        <v>0.56200000000000006</v>
      </c>
      <c r="FQ11" s="18">
        <v>0.56799999999999995</v>
      </c>
      <c r="FR11" s="18">
        <v>0.56999999999999995</v>
      </c>
      <c r="FS11" s="18">
        <v>0.57799999999999996</v>
      </c>
      <c r="FT11" s="18">
        <v>0.58399999999999996</v>
      </c>
      <c r="FU11" s="18">
        <v>0.58799999999999997</v>
      </c>
      <c r="FV11" s="18">
        <v>0.59599999999999997</v>
      </c>
      <c r="FW11" s="18">
        <v>0.59699999999999998</v>
      </c>
      <c r="FX11" s="18">
        <v>0.59899999999999998</v>
      </c>
      <c r="FY11" s="18">
        <v>0.60499999999999998</v>
      </c>
      <c r="FZ11" s="18">
        <v>0.61</v>
      </c>
      <c r="GA11" s="18">
        <v>0.61299999999999999</v>
      </c>
      <c r="GB11" s="18">
        <v>0.61399999999999999</v>
      </c>
      <c r="GC11" s="18">
        <v>0.61699999999999999</v>
      </c>
      <c r="GD11" s="18">
        <v>0.624</v>
      </c>
      <c r="GE11" s="18">
        <v>0.621</v>
      </c>
      <c r="GF11" s="18">
        <v>0.629</v>
      </c>
      <c r="GG11" s="18">
        <v>0.627</v>
      </c>
      <c r="GH11" s="18">
        <v>0.629</v>
      </c>
      <c r="GI11" s="18">
        <v>0.626</v>
      </c>
      <c r="GJ11" s="18">
        <v>0.629</v>
      </c>
      <c r="GK11" s="18">
        <v>0.627</v>
      </c>
      <c r="GL11" s="18">
        <v>0.627</v>
      </c>
      <c r="GM11" s="18">
        <v>0.626</v>
      </c>
      <c r="GN11" s="18">
        <v>0.63300000000000001</v>
      </c>
      <c r="GO11" s="18">
        <v>0.63300000000000001</v>
      </c>
      <c r="GP11" s="18">
        <v>0.63</v>
      </c>
      <c r="GQ11" s="18">
        <v>0.629</v>
      </c>
      <c r="GR11" s="18">
        <v>0.628</v>
      </c>
      <c r="GS11" s="18">
        <v>0.628</v>
      </c>
      <c r="GT11" s="18">
        <v>0.626</v>
      </c>
      <c r="GU11" s="18">
        <v>0.626</v>
      </c>
      <c r="GV11" s="18">
        <v>0.63</v>
      </c>
      <c r="GW11" s="18">
        <v>0.629</v>
      </c>
      <c r="GX11" s="18">
        <v>0.627</v>
      </c>
      <c r="GY11" s="18">
        <v>0.63200000000000001</v>
      </c>
      <c r="GZ11" s="18">
        <v>0.64300000000000002</v>
      </c>
      <c r="HA11" s="18">
        <v>0.64400000000000002</v>
      </c>
      <c r="HB11" s="18">
        <v>0.64400000000000002</v>
      </c>
      <c r="HC11" s="18">
        <v>0.64700000000000002</v>
      </c>
      <c r="HD11" s="18">
        <v>0.65200000000000002</v>
      </c>
      <c r="HE11" s="18">
        <v>0.64900000000000002</v>
      </c>
      <c r="HF11" s="18">
        <v>0.65300000000000002</v>
      </c>
      <c r="HG11" s="18">
        <v>0.65500000000000003</v>
      </c>
      <c r="HH11" s="18">
        <v>0.66700000000000004</v>
      </c>
      <c r="HI11" s="18">
        <v>0.66700000000000004</v>
      </c>
      <c r="HJ11" s="18">
        <v>0.67500000000000004</v>
      </c>
      <c r="HK11" s="18">
        <v>0.68100000000000005</v>
      </c>
      <c r="HL11" s="18">
        <v>0.68400000000000005</v>
      </c>
      <c r="HM11" s="18">
        <v>0.68600000000000005</v>
      </c>
      <c r="HN11" s="18">
        <v>0.69</v>
      </c>
      <c r="HO11" s="18">
        <v>0.69299999999999995</v>
      </c>
      <c r="HP11" s="18">
        <v>0.68899999999999995</v>
      </c>
      <c r="HQ11" s="18">
        <v>0.68700000000000006</v>
      </c>
      <c r="HR11" s="18">
        <v>0.68500000000000005</v>
      </c>
      <c r="HS11" s="18">
        <v>0.68100000000000005</v>
      </c>
      <c r="HT11" s="18">
        <v>0.68500000000000005</v>
      </c>
      <c r="HU11" s="18">
        <v>0.68899999999999995</v>
      </c>
      <c r="HV11" s="18">
        <v>0.68700000000000006</v>
      </c>
      <c r="HW11" s="18">
        <v>0.68899999999999995</v>
      </c>
      <c r="HX11" s="18">
        <v>0.68</v>
      </c>
      <c r="HY11" s="18">
        <v>0.68</v>
      </c>
      <c r="HZ11" s="18">
        <v>0.68</v>
      </c>
      <c r="IA11" s="18">
        <v>0.69</v>
      </c>
      <c r="IB11" s="18">
        <v>0.68899999999999995</v>
      </c>
      <c r="IC11" s="18">
        <v>0.68200000000000005</v>
      </c>
      <c r="ID11" s="18">
        <v>0.69599999999999995</v>
      </c>
      <c r="IE11" s="18">
        <v>0.68899999999999995</v>
      </c>
      <c r="IF11" s="18">
        <v>0.69599999999999995</v>
      </c>
      <c r="IG11" s="18">
        <v>0.69799999999999995</v>
      </c>
      <c r="IH11" s="18">
        <v>0.69699999999999995</v>
      </c>
      <c r="II11" s="18">
        <v>0.71399999999999997</v>
      </c>
      <c r="IJ11" s="18">
        <v>0.72399999999999998</v>
      </c>
      <c r="IK11" s="18">
        <v>0.72199999999999998</v>
      </c>
      <c r="IL11" s="18">
        <v>0.72299999999999998</v>
      </c>
      <c r="IM11" s="18">
        <v>0.73</v>
      </c>
      <c r="IN11" s="18">
        <v>0.73599999999999999</v>
      </c>
      <c r="IO11" s="18">
        <v>0.72599999999999998</v>
      </c>
      <c r="IP11" s="18">
        <v>0.72599999999999998</v>
      </c>
      <c r="IQ11" s="18">
        <v>0.74299999999999999</v>
      </c>
    </row>
    <row r="12" spans="1:251" s="16" customFormat="1">
      <c r="A12" s="5">
        <v>3</v>
      </c>
      <c r="B12" s="16" t="s">
        <v>706</v>
      </c>
      <c r="C12" s="16" t="s">
        <v>707</v>
      </c>
      <c r="D12" s="18">
        <v>3.6999999999999998E-2</v>
      </c>
      <c r="E12" s="18">
        <v>3.6999999999999998E-2</v>
      </c>
      <c r="F12" s="18">
        <v>3.6999999999999998E-2</v>
      </c>
      <c r="G12" s="18">
        <v>3.9E-2</v>
      </c>
      <c r="H12" s="18">
        <v>3.6999999999999998E-2</v>
      </c>
      <c r="I12" s="18">
        <v>3.9E-2</v>
      </c>
      <c r="J12" s="18">
        <v>0.04</v>
      </c>
      <c r="K12" s="18">
        <v>0.04</v>
      </c>
      <c r="L12" s="18">
        <v>4.1000000000000002E-2</v>
      </c>
      <c r="M12" s="18">
        <v>4.2999999999999997E-2</v>
      </c>
      <c r="N12" s="18">
        <v>4.2999999999999997E-2</v>
      </c>
      <c r="O12" s="18">
        <v>4.2999999999999997E-2</v>
      </c>
      <c r="P12" s="18">
        <v>0.04</v>
      </c>
      <c r="Q12" s="18">
        <v>0.04</v>
      </c>
      <c r="R12" s="18">
        <v>0.04</v>
      </c>
      <c r="S12" s="18">
        <v>3.9E-2</v>
      </c>
      <c r="T12" s="18">
        <v>4.2000000000000003E-2</v>
      </c>
      <c r="U12" s="18">
        <v>4.1000000000000002E-2</v>
      </c>
      <c r="V12" s="18">
        <v>4.1000000000000002E-2</v>
      </c>
      <c r="W12" s="18">
        <v>4.2999999999999997E-2</v>
      </c>
      <c r="X12" s="18">
        <v>4.3999999999999997E-2</v>
      </c>
      <c r="Y12" s="18">
        <v>4.4999999999999998E-2</v>
      </c>
      <c r="Z12" s="18">
        <v>4.5999999999999999E-2</v>
      </c>
      <c r="AA12" s="18">
        <v>4.3999999999999997E-2</v>
      </c>
      <c r="AB12" s="18">
        <v>4.3999999999999997E-2</v>
      </c>
      <c r="AC12" s="18">
        <v>4.3999999999999997E-2</v>
      </c>
      <c r="AD12" s="18">
        <v>4.3999999999999997E-2</v>
      </c>
      <c r="AE12" s="18">
        <v>4.4999999999999998E-2</v>
      </c>
      <c r="AF12" s="18">
        <v>4.4999999999999998E-2</v>
      </c>
      <c r="AG12" s="18">
        <v>4.5999999999999999E-2</v>
      </c>
      <c r="AH12" s="18">
        <v>4.4999999999999998E-2</v>
      </c>
      <c r="AI12" s="18">
        <v>4.3999999999999997E-2</v>
      </c>
      <c r="AJ12" s="18">
        <v>4.2999999999999997E-2</v>
      </c>
      <c r="AK12" s="18">
        <v>4.2999999999999997E-2</v>
      </c>
      <c r="AL12" s="18">
        <v>4.2999999999999997E-2</v>
      </c>
      <c r="AM12" s="18">
        <v>4.3999999999999997E-2</v>
      </c>
      <c r="AN12" s="18">
        <v>4.4999999999999998E-2</v>
      </c>
      <c r="AO12" s="18">
        <v>4.5999999999999999E-2</v>
      </c>
      <c r="AP12" s="18">
        <v>4.7E-2</v>
      </c>
      <c r="AQ12" s="18">
        <v>4.8000000000000001E-2</v>
      </c>
      <c r="AR12" s="18">
        <v>4.8000000000000001E-2</v>
      </c>
      <c r="AS12" s="18">
        <v>4.8000000000000001E-2</v>
      </c>
      <c r="AT12" s="18">
        <v>4.9000000000000002E-2</v>
      </c>
      <c r="AU12" s="18">
        <v>5.0999999999999997E-2</v>
      </c>
      <c r="AV12" s="18">
        <v>5.3999999999999999E-2</v>
      </c>
      <c r="AW12" s="18">
        <v>5.5E-2</v>
      </c>
      <c r="AX12" s="18">
        <v>5.2999999999999999E-2</v>
      </c>
      <c r="AY12" s="18">
        <v>5.1999999999999998E-2</v>
      </c>
      <c r="AZ12" s="18">
        <v>5.0999999999999997E-2</v>
      </c>
      <c r="BA12" s="18">
        <v>4.9000000000000002E-2</v>
      </c>
      <c r="BB12" s="18">
        <v>5.1999999999999998E-2</v>
      </c>
      <c r="BC12" s="18">
        <v>5.1999999999999998E-2</v>
      </c>
      <c r="BD12" s="18">
        <v>5.1999999999999998E-2</v>
      </c>
      <c r="BE12" s="18">
        <v>5.1999999999999998E-2</v>
      </c>
      <c r="BF12" s="18">
        <v>5.3999999999999999E-2</v>
      </c>
      <c r="BG12" s="18">
        <v>5.5E-2</v>
      </c>
      <c r="BH12" s="18">
        <v>5.5E-2</v>
      </c>
      <c r="BI12" s="18">
        <v>5.5E-2</v>
      </c>
      <c r="BJ12" s="18">
        <v>5.3999999999999999E-2</v>
      </c>
      <c r="BK12" s="18">
        <v>5.3999999999999999E-2</v>
      </c>
      <c r="BL12" s="18">
        <v>5.2999999999999999E-2</v>
      </c>
      <c r="BM12" s="18">
        <v>5.2999999999999999E-2</v>
      </c>
      <c r="BN12" s="18">
        <v>5.2999999999999999E-2</v>
      </c>
      <c r="BO12" s="18">
        <v>5.3999999999999999E-2</v>
      </c>
      <c r="BP12" s="18">
        <v>5.3999999999999999E-2</v>
      </c>
      <c r="BQ12" s="18">
        <v>5.2999999999999999E-2</v>
      </c>
      <c r="BR12" s="18">
        <v>5.2999999999999999E-2</v>
      </c>
      <c r="BS12" s="18">
        <v>5.2999999999999999E-2</v>
      </c>
      <c r="BT12" s="18">
        <v>5.2999999999999999E-2</v>
      </c>
      <c r="BU12" s="18">
        <v>5.2999999999999999E-2</v>
      </c>
      <c r="BV12" s="18">
        <v>5.2999999999999999E-2</v>
      </c>
      <c r="BW12" s="18">
        <v>5.3999999999999999E-2</v>
      </c>
      <c r="BX12" s="18">
        <v>5.2999999999999999E-2</v>
      </c>
      <c r="BY12" s="18">
        <v>5.2999999999999999E-2</v>
      </c>
      <c r="BZ12" s="18">
        <v>5.2999999999999999E-2</v>
      </c>
      <c r="CA12" s="18">
        <v>5.1999999999999998E-2</v>
      </c>
      <c r="CB12" s="18">
        <v>5.1999999999999998E-2</v>
      </c>
      <c r="CC12" s="18">
        <v>5.2999999999999999E-2</v>
      </c>
      <c r="CD12" s="18">
        <v>5.3999999999999999E-2</v>
      </c>
      <c r="CE12" s="18">
        <v>5.3999999999999999E-2</v>
      </c>
      <c r="CF12" s="18">
        <v>5.3999999999999999E-2</v>
      </c>
      <c r="CG12" s="18">
        <v>5.7000000000000002E-2</v>
      </c>
      <c r="CH12" s="18">
        <v>5.7000000000000002E-2</v>
      </c>
      <c r="CI12" s="18">
        <v>5.8000000000000003E-2</v>
      </c>
      <c r="CJ12" s="18">
        <v>5.8000000000000003E-2</v>
      </c>
      <c r="CK12" s="18">
        <v>5.8999999999999997E-2</v>
      </c>
      <c r="CL12" s="18">
        <v>0.06</v>
      </c>
      <c r="CM12" s="18">
        <v>6.0999999999999999E-2</v>
      </c>
      <c r="CN12" s="18">
        <v>6.3E-2</v>
      </c>
      <c r="CO12" s="18">
        <v>6.4000000000000001E-2</v>
      </c>
      <c r="CP12" s="18">
        <v>6.6000000000000003E-2</v>
      </c>
      <c r="CQ12" s="18">
        <v>6.7000000000000004E-2</v>
      </c>
      <c r="CR12" s="18">
        <v>7.0000000000000007E-2</v>
      </c>
      <c r="CS12" s="18">
        <v>7.2999999999999995E-2</v>
      </c>
      <c r="CT12" s="18">
        <v>7.2999999999999995E-2</v>
      </c>
      <c r="CU12" s="18">
        <v>7.6999999999999999E-2</v>
      </c>
      <c r="CV12" s="18">
        <v>7.4999999999999997E-2</v>
      </c>
      <c r="CW12" s="18">
        <v>7.5999999999999998E-2</v>
      </c>
      <c r="CX12" s="18">
        <v>7.6999999999999999E-2</v>
      </c>
      <c r="CY12" s="18">
        <v>7.6999999999999999E-2</v>
      </c>
      <c r="CZ12" s="18">
        <v>7.6999999999999999E-2</v>
      </c>
      <c r="DA12" s="18">
        <v>7.6999999999999999E-2</v>
      </c>
      <c r="DB12" s="18">
        <v>7.6999999999999999E-2</v>
      </c>
      <c r="DC12" s="18">
        <v>7.6999999999999999E-2</v>
      </c>
      <c r="DD12" s="18">
        <v>7.6999999999999999E-2</v>
      </c>
      <c r="DE12" s="18">
        <v>8.1000000000000003E-2</v>
      </c>
      <c r="DF12" s="18">
        <v>8.4000000000000005E-2</v>
      </c>
      <c r="DG12" s="18">
        <v>8.4000000000000005E-2</v>
      </c>
      <c r="DH12" s="18">
        <v>8.7999999999999995E-2</v>
      </c>
      <c r="DI12" s="18">
        <v>9.0999999999999998E-2</v>
      </c>
      <c r="DJ12" s="18">
        <v>9.5000000000000001E-2</v>
      </c>
      <c r="DK12" s="18">
        <v>0.10199999999999999</v>
      </c>
      <c r="DL12" s="18">
        <v>0.107</v>
      </c>
      <c r="DM12" s="18">
        <v>0.107</v>
      </c>
      <c r="DN12" s="18">
        <v>0.106</v>
      </c>
      <c r="DO12" s="18">
        <v>0.106</v>
      </c>
      <c r="DP12" s="18">
        <v>0.104</v>
      </c>
      <c r="DQ12" s="18">
        <v>0.105</v>
      </c>
      <c r="DR12" s="18">
        <v>0.106</v>
      </c>
      <c r="DS12" s="18">
        <v>0.108</v>
      </c>
      <c r="DT12" s="18">
        <v>0.109</v>
      </c>
      <c r="DU12" s="18">
        <v>0.109</v>
      </c>
      <c r="DV12" s="18">
        <v>0.109</v>
      </c>
      <c r="DW12" s="18">
        <v>0.113</v>
      </c>
      <c r="DX12" s="18">
        <v>0.11700000000000001</v>
      </c>
      <c r="DY12" s="18">
        <v>0.11600000000000001</v>
      </c>
      <c r="DZ12" s="18">
        <v>0.115</v>
      </c>
      <c r="EA12" s="18">
        <v>0.11799999999999999</v>
      </c>
      <c r="EB12" s="18">
        <v>0.121</v>
      </c>
      <c r="EC12" s="18">
        <v>0.125</v>
      </c>
      <c r="ED12" s="18">
        <v>0.129</v>
      </c>
      <c r="EE12" s="18">
        <v>0.13200000000000001</v>
      </c>
      <c r="EF12" s="18">
        <v>0.13800000000000001</v>
      </c>
      <c r="EG12" s="18">
        <v>0.14599999999999999</v>
      </c>
      <c r="EH12" s="18">
        <v>0.151</v>
      </c>
      <c r="EI12" s="18">
        <v>0.155</v>
      </c>
      <c r="EJ12" s="18">
        <v>0.159</v>
      </c>
      <c r="EK12" s="18">
        <v>0.16500000000000001</v>
      </c>
      <c r="EL12" s="18">
        <v>0.16900000000000001</v>
      </c>
      <c r="EM12" s="18">
        <v>0.17599999999999999</v>
      </c>
      <c r="EN12" s="18">
        <v>0.18099999999999999</v>
      </c>
      <c r="EO12" s="18">
        <v>0.184</v>
      </c>
      <c r="EP12" s="18">
        <v>0.186</v>
      </c>
      <c r="EQ12" s="18">
        <v>0.19</v>
      </c>
      <c r="ER12" s="18">
        <v>0.188</v>
      </c>
      <c r="ES12" s="18">
        <v>0.186</v>
      </c>
      <c r="ET12" s="18">
        <v>0.185</v>
      </c>
      <c r="EU12" s="18">
        <v>0.184</v>
      </c>
      <c r="EV12" s="18">
        <v>0.183</v>
      </c>
      <c r="EW12" s="18">
        <v>0.185</v>
      </c>
      <c r="EX12" s="18">
        <v>0.186</v>
      </c>
      <c r="EY12" s="18">
        <v>0.187</v>
      </c>
      <c r="EZ12" s="18">
        <v>0.189</v>
      </c>
      <c r="FA12" s="18">
        <v>0.192</v>
      </c>
      <c r="FB12" s="18">
        <v>0.189</v>
      </c>
      <c r="FC12" s="18">
        <v>0.191</v>
      </c>
      <c r="FD12" s="18">
        <v>0.19500000000000001</v>
      </c>
      <c r="FE12" s="18">
        <v>0.19600000000000001</v>
      </c>
      <c r="FF12" s="18">
        <v>0.19700000000000001</v>
      </c>
      <c r="FG12" s="18">
        <v>0.19600000000000001</v>
      </c>
      <c r="FH12" s="18">
        <v>0.19800000000000001</v>
      </c>
      <c r="FI12" s="18">
        <v>0.19600000000000001</v>
      </c>
      <c r="FJ12" s="18">
        <v>0.19500000000000001</v>
      </c>
      <c r="FK12" s="18">
        <v>0.19500000000000001</v>
      </c>
      <c r="FL12" s="18">
        <v>0.19600000000000001</v>
      </c>
      <c r="FM12" s="18">
        <v>0.19600000000000001</v>
      </c>
      <c r="FN12" s="18">
        <v>0.19900000000000001</v>
      </c>
      <c r="FO12" s="18">
        <v>0.20100000000000001</v>
      </c>
      <c r="FP12" s="18">
        <v>0.20699999999999999</v>
      </c>
      <c r="FQ12" s="18">
        <v>0.21199999999999999</v>
      </c>
      <c r="FR12" s="18">
        <v>0.215</v>
      </c>
      <c r="FS12" s="18">
        <v>0.216</v>
      </c>
      <c r="FT12" s="18">
        <v>0.218</v>
      </c>
      <c r="FU12" s="18">
        <v>0.218</v>
      </c>
      <c r="FV12" s="18">
        <v>0.223</v>
      </c>
      <c r="FW12" s="18">
        <v>0.22800000000000001</v>
      </c>
      <c r="FX12" s="18">
        <v>0.23400000000000001</v>
      </c>
      <c r="FY12" s="18">
        <v>0.23400000000000001</v>
      </c>
      <c r="FZ12" s="18">
        <v>0.23499999999999999</v>
      </c>
      <c r="GA12" s="18">
        <v>0.23300000000000001</v>
      </c>
      <c r="GB12" s="18">
        <v>0.23</v>
      </c>
      <c r="GC12" s="18">
        <v>0.22700000000000001</v>
      </c>
      <c r="GD12" s="18">
        <v>0.22800000000000001</v>
      </c>
      <c r="GE12" s="18">
        <v>0.22600000000000001</v>
      </c>
      <c r="GF12" s="18">
        <v>0.22900000000000001</v>
      </c>
      <c r="GG12" s="18">
        <v>0.22700000000000001</v>
      </c>
      <c r="GH12" s="18">
        <v>0.22900000000000001</v>
      </c>
      <c r="GI12" s="18">
        <v>0.22700000000000001</v>
      </c>
      <c r="GJ12" s="18">
        <v>0.23300000000000001</v>
      </c>
      <c r="GK12" s="18">
        <v>0.22800000000000001</v>
      </c>
      <c r="GL12" s="18">
        <v>0.23</v>
      </c>
      <c r="GM12" s="18">
        <v>0.22900000000000001</v>
      </c>
      <c r="GN12" s="18">
        <v>0.23</v>
      </c>
      <c r="GO12" s="18">
        <v>0.23100000000000001</v>
      </c>
      <c r="GP12" s="18">
        <v>0.23</v>
      </c>
      <c r="GQ12" s="18">
        <v>0.23</v>
      </c>
      <c r="GR12" s="18">
        <v>0.23</v>
      </c>
      <c r="GS12" s="18">
        <v>0.22800000000000001</v>
      </c>
      <c r="GT12" s="18">
        <v>0.22800000000000001</v>
      </c>
      <c r="GU12" s="18">
        <v>0.22700000000000001</v>
      </c>
      <c r="GV12" s="18">
        <v>0.22800000000000001</v>
      </c>
      <c r="GW12" s="18">
        <v>0.22800000000000001</v>
      </c>
      <c r="GX12" s="18">
        <v>0.22700000000000001</v>
      </c>
      <c r="GY12" s="18">
        <v>0.22600000000000001</v>
      </c>
      <c r="GZ12" s="18">
        <v>0.22600000000000001</v>
      </c>
      <c r="HA12" s="18">
        <v>0.22500000000000001</v>
      </c>
      <c r="HB12" s="18">
        <v>0.22600000000000001</v>
      </c>
      <c r="HC12" s="18">
        <v>0.22900000000000001</v>
      </c>
      <c r="HD12" s="18">
        <v>0.22700000000000001</v>
      </c>
      <c r="HE12" s="18">
        <v>0.22700000000000001</v>
      </c>
      <c r="HF12" s="18">
        <v>0.23</v>
      </c>
      <c r="HG12" s="18">
        <v>0.23200000000000001</v>
      </c>
      <c r="HH12" s="18">
        <v>0.23200000000000001</v>
      </c>
      <c r="HI12" s="18">
        <v>0.23599999999999999</v>
      </c>
      <c r="HJ12" s="18">
        <v>0.23799999999999999</v>
      </c>
      <c r="HK12" s="18">
        <v>0.24199999999999999</v>
      </c>
      <c r="HL12" s="18">
        <v>0.249</v>
      </c>
      <c r="HM12" s="18">
        <v>0.254</v>
      </c>
      <c r="HN12" s="18">
        <v>0.26100000000000001</v>
      </c>
      <c r="HO12" s="18">
        <v>0.26300000000000001</v>
      </c>
      <c r="HP12" s="18">
        <v>0.25800000000000001</v>
      </c>
      <c r="HQ12" s="18">
        <v>0.252</v>
      </c>
      <c r="HR12" s="18">
        <v>0.25</v>
      </c>
      <c r="HS12" s="18">
        <v>0.25</v>
      </c>
      <c r="HT12" s="18">
        <v>0.25700000000000001</v>
      </c>
      <c r="HU12" s="18">
        <v>0.253</v>
      </c>
      <c r="HV12" s="18">
        <v>0.252</v>
      </c>
      <c r="HW12" s="18">
        <v>0.251</v>
      </c>
      <c r="HX12" s="18">
        <v>0.249</v>
      </c>
      <c r="HY12" s="18">
        <v>0.249</v>
      </c>
      <c r="HZ12" s="18">
        <v>0.248</v>
      </c>
      <c r="IA12" s="18">
        <v>0.248</v>
      </c>
      <c r="IB12" s="18">
        <v>0.253</v>
      </c>
      <c r="IC12" s="18">
        <v>0.253</v>
      </c>
      <c r="ID12" s="18">
        <v>0.26400000000000001</v>
      </c>
      <c r="IE12" s="18">
        <v>0.25700000000000001</v>
      </c>
      <c r="IF12" s="18">
        <v>0.25700000000000001</v>
      </c>
      <c r="IG12" s="18">
        <v>0.26100000000000001</v>
      </c>
      <c r="IH12" s="18">
        <v>0.26</v>
      </c>
      <c r="II12" s="18">
        <v>0.26600000000000001</v>
      </c>
      <c r="IJ12" s="18">
        <v>0.26700000000000002</v>
      </c>
      <c r="IK12" s="18">
        <v>0.26900000000000002</v>
      </c>
      <c r="IL12" s="18">
        <v>0.27</v>
      </c>
      <c r="IM12" s="18">
        <v>0.27100000000000002</v>
      </c>
      <c r="IN12" s="18">
        <v>0.27300000000000002</v>
      </c>
      <c r="IO12" s="18">
        <v>0.27200000000000002</v>
      </c>
      <c r="IP12" s="18">
        <v>0.27600000000000002</v>
      </c>
      <c r="IQ12" s="18">
        <v>0.28399999999999997</v>
      </c>
    </row>
    <row r="13" spans="1:251" s="17" customFormat="1">
      <c r="A13" s="7">
        <v>4</v>
      </c>
      <c r="B13" s="17" t="s">
        <v>708</v>
      </c>
      <c r="C13" s="17" t="s">
        <v>709</v>
      </c>
      <c r="D13" s="19">
        <v>1.4999999999999999E-2</v>
      </c>
      <c r="E13" s="19">
        <v>1.4999999999999999E-2</v>
      </c>
      <c r="F13" s="19">
        <v>1.4999999999999999E-2</v>
      </c>
      <c r="G13" s="19">
        <v>1.6E-2</v>
      </c>
      <c r="H13" s="19">
        <v>1.4999999999999999E-2</v>
      </c>
      <c r="I13" s="19">
        <v>1.6E-2</v>
      </c>
      <c r="J13" s="19">
        <v>1.7000000000000001E-2</v>
      </c>
      <c r="K13" s="19">
        <v>1.7000000000000001E-2</v>
      </c>
      <c r="L13" s="19">
        <v>1.7000000000000001E-2</v>
      </c>
      <c r="M13" s="19">
        <v>1.7999999999999999E-2</v>
      </c>
      <c r="N13" s="19">
        <v>1.7999999999999999E-2</v>
      </c>
      <c r="O13" s="19">
        <v>1.7999999999999999E-2</v>
      </c>
      <c r="P13" s="19">
        <v>1.7000000000000001E-2</v>
      </c>
      <c r="Q13" s="19">
        <v>1.7000000000000001E-2</v>
      </c>
      <c r="R13" s="19">
        <v>1.6E-2</v>
      </c>
      <c r="S13" s="19">
        <v>1.7000000000000001E-2</v>
      </c>
      <c r="T13" s="19">
        <v>1.7999999999999999E-2</v>
      </c>
      <c r="U13" s="19">
        <v>1.7999999999999999E-2</v>
      </c>
      <c r="V13" s="19">
        <v>1.7999999999999999E-2</v>
      </c>
      <c r="W13" s="19">
        <v>1.7999999999999999E-2</v>
      </c>
      <c r="X13" s="19">
        <v>1.9E-2</v>
      </c>
      <c r="Y13" s="19">
        <v>1.9E-2</v>
      </c>
      <c r="Z13" s="19">
        <v>1.9E-2</v>
      </c>
      <c r="AA13" s="19">
        <v>1.7999999999999999E-2</v>
      </c>
      <c r="AB13" s="19">
        <v>1.7999999999999999E-2</v>
      </c>
      <c r="AC13" s="19">
        <v>1.7999999999999999E-2</v>
      </c>
      <c r="AD13" s="19">
        <v>1.7999999999999999E-2</v>
      </c>
      <c r="AE13" s="19">
        <v>1.9E-2</v>
      </c>
      <c r="AF13" s="19">
        <v>1.9E-2</v>
      </c>
      <c r="AG13" s="19">
        <v>0.02</v>
      </c>
      <c r="AH13" s="19">
        <v>0.02</v>
      </c>
      <c r="AI13" s="19">
        <v>1.9E-2</v>
      </c>
      <c r="AJ13" s="19">
        <v>1.7999999999999999E-2</v>
      </c>
      <c r="AK13" s="19">
        <v>1.7999999999999999E-2</v>
      </c>
      <c r="AL13" s="19">
        <v>1.7999999999999999E-2</v>
      </c>
      <c r="AM13" s="19">
        <v>1.9E-2</v>
      </c>
      <c r="AN13" s="19">
        <v>1.9E-2</v>
      </c>
      <c r="AO13" s="19">
        <v>0.02</v>
      </c>
      <c r="AP13" s="19">
        <v>0.02</v>
      </c>
      <c r="AQ13" s="19">
        <v>2.1000000000000001E-2</v>
      </c>
      <c r="AR13" s="19">
        <v>2.1000000000000001E-2</v>
      </c>
      <c r="AS13" s="19">
        <v>2.1000000000000001E-2</v>
      </c>
      <c r="AT13" s="19">
        <v>2.1999999999999999E-2</v>
      </c>
      <c r="AU13" s="19">
        <v>2.3E-2</v>
      </c>
      <c r="AV13" s="19">
        <v>2.4E-2</v>
      </c>
      <c r="AW13" s="19">
        <v>2.5000000000000001E-2</v>
      </c>
      <c r="AX13" s="19">
        <v>2.4E-2</v>
      </c>
      <c r="AY13" s="19">
        <v>2.3E-2</v>
      </c>
      <c r="AZ13" s="19">
        <v>2.1999999999999999E-2</v>
      </c>
      <c r="BA13" s="19">
        <v>2.1000000000000001E-2</v>
      </c>
      <c r="BB13" s="19">
        <v>2.1999999999999999E-2</v>
      </c>
      <c r="BC13" s="19">
        <v>2.1999999999999999E-2</v>
      </c>
      <c r="BD13" s="19">
        <v>2.1999999999999999E-2</v>
      </c>
      <c r="BE13" s="19">
        <v>2.1999999999999999E-2</v>
      </c>
      <c r="BF13" s="19">
        <v>2.3E-2</v>
      </c>
      <c r="BG13" s="19">
        <v>2.3E-2</v>
      </c>
      <c r="BH13" s="19">
        <v>2.3E-2</v>
      </c>
      <c r="BI13" s="19">
        <v>2.3E-2</v>
      </c>
      <c r="BJ13" s="19">
        <v>2.1999999999999999E-2</v>
      </c>
      <c r="BK13" s="19">
        <v>2.1999999999999999E-2</v>
      </c>
      <c r="BL13" s="19">
        <v>2.1000000000000001E-2</v>
      </c>
      <c r="BM13" s="19">
        <v>2.1000000000000001E-2</v>
      </c>
      <c r="BN13" s="19">
        <v>2.1000000000000001E-2</v>
      </c>
      <c r="BO13" s="19">
        <v>2.1000000000000001E-2</v>
      </c>
      <c r="BP13" s="19">
        <v>2.1000000000000001E-2</v>
      </c>
      <c r="BQ13" s="19">
        <v>2.1000000000000001E-2</v>
      </c>
      <c r="BR13" s="19">
        <v>2.1000000000000001E-2</v>
      </c>
      <c r="BS13" s="19">
        <v>2.1000000000000001E-2</v>
      </c>
      <c r="BT13" s="19">
        <v>2.1000000000000001E-2</v>
      </c>
      <c r="BU13" s="19">
        <v>2.1000000000000001E-2</v>
      </c>
      <c r="BV13" s="19">
        <v>2.1000000000000001E-2</v>
      </c>
      <c r="BW13" s="19">
        <v>2.1000000000000001E-2</v>
      </c>
      <c r="BX13" s="19">
        <v>2.1000000000000001E-2</v>
      </c>
      <c r="BY13" s="19">
        <v>2.1000000000000001E-2</v>
      </c>
      <c r="BZ13" s="19">
        <v>2.1000000000000001E-2</v>
      </c>
      <c r="CA13" s="19">
        <v>2.1000000000000001E-2</v>
      </c>
      <c r="CB13" s="19">
        <v>2.1000000000000001E-2</v>
      </c>
      <c r="CC13" s="19">
        <v>2.1000000000000001E-2</v>
      </c>
      <c r="CD13" s="19">
        <v>2.1999999999999999E-2</v>
      </c>
      <c r="CE13" s="19">
        <v>2.1999999999999999E-2</v>
      </c>
      <c r="CF13" s="19">
        <v>2.1999999999999999E-2</v>
      </c>
      <c r="CG13" s="19">
        <v>2.3E-2</v>
      </c>
      <c r="CH13" s="19">
        <v>2.3E-2</v>
      </c>
      <c r="CI13" s="19">
        <v>2.3E-2</v>
      </c>
      <c r="CJ13" s="19">
        <v>2.3E-2</v>
      </c>
      <c r="CK13" s="19">
        <v>2.3E-2</v>
      </c>
      <c r="CL13" s="19">
        <v>2.3E-2</v>
      </c>
      <c r="CM13" s="19">
        <v>2.4E-2</v>
      </c>
      <c r="CN13" s="19">
        <v>2.5000000000000001E-2</v>
      </c>
      <c r="CO13" s="19">
        <v>2.5000000000000001E-2</v>
      </c>
      <c r="CP13" s="19">
        <v>2.5999999999999999E-2</v>
      </c>
      <c r="CQ13" s="19">
        <v>2.5999999999999999E-2</v>
      </c>
      <c r="CR13" s="19">
        <v>2.7E-2</v>
      </c>
      <c r="CS13" s="19">
        <v>2.8000000000000001E-2</v>
      </c>
      <c r="CT13" s="19">
        <v>2.8000000000000001E-2</v>
      </c>
      <c r="CU13" s="19">
        <v>0.03</v>
      </c>
      <c r="CV13" s="19">
        <v>2.9000000000000001E-2</v>
      </c>
      <c r="CW13" s="19">
        <v>2.9000000000000001E-2</v>
      </c>
      <c r="CX13" s="19">
        <v>0.03</v>
      </c>
      <c r="CY13" s="19">
        <v>0.03</v>
      </c>
      <c r="CZ13" s="19">
        <v>0.03</v>
      </c>
      <c r="DA13" s="19">
        <v>3.1E-2</v>
      </c>
      <c r="DB13" s="19">
        <v>0.03</v>
      </c>
      <c r="DC13" s="19">
        <v>0.03</v>
      </c>
      <c r="DD13" s="19">
        <v>0.03</v>
      </c>
      <c r="DE13" s="19">
        <v>3.2000000000000001E-2</v>
      </c>
      <c r="DF13" s="19">
        <v>3.3000000000000002E-2</v>
      </c>
      <c r="DG13" s="19">
        <v>3.3000000000000002E-2</v>
      </c>
      <c r="DH13" s="19">
        <v>3.5000000000000003E-2</v>
      </c>
      <c r="DI13" s="19">
        <v>3.6999999999999998E-2</v>
      </c>
      <c r="DJ13" s="19">
        <v>3.9E-2</v>
      </c>
      <c r="DK13" s="19">
        <v>4.2999999999999997E-2</v>
      </c>
      <c r="DL13" s="19">
        <v>4.5999999999999999E-2</v>
      </c>
      <c r="DM13" s="19">
        <v>4.7E-2</v>
      </c>
      <c r="DN13" s="19">
        <v>4.5999999999999999E-2</v>
      </c>
      <c r="DO13" s="19">
        <v>4.7E-2</v>
      </c>
      <c r="DP13" s="19">
        <v>4.5999999999999999E-2</v>
      </c>
      <c r="DQ13" s="19">
        <v>4.7E-2</v>
      </c>
      <c r="DR13" s="19">
        <v>4.8000000000000001E-2</v>
      </c>
      <c r="DS13" s="19">
        <v>4.9000000000000002E-2</v>
      </c>
      <c r="DT13" s="19">
        <v>0.05</v>
      </c>
      <c r="DU13" s="19">
        <v>0.05</v>
      </c>
      <c r="DV13" s="19">
        <v>0.05</v>
      </c>
      <c r="DW13" s="19">
        <v>5.0999999999999997E-2</v>
      </c>
      <c r="DX13" s="19">
        <v>5.2999999999999999E-2</v>
      </c>
      <c r="DY13" s="19">
        <v>5.2999999999999999E-2</v>
      </c>
      <c r="DZ13" s="19">
        <v>5.5E-2</v>
      </c>
      <c r="EA13" s="19">
        <v>5.6000000000000001E-2</v>
      </c>
      <c r="EB13" s="19">
        <v>5.8000000000000003E-2</v>
      </c>
      <c r="EC13" s="19">
        <v>0.06</v>
      </c>
      <c r="ED13" s="19">
        <v>6.2E-2</v>
      </c>
      <c r="EE13" s="19">
        <v>6.3E-2</v>
      </c>
      <c r="EF13" s="19">
        <v>6.6000000000000003E-2</v>
      </c>
      <c r="EG13" s="19">
        <v>7.0000000000000007E-2</v>
      </c>
      <c r="EH13" s="19">
        <v>7.1999999999999995E-2</v>
      </c>
      <c r="EI13" s="19">
        <v>7.2999999999999995E-2</v>
      </c>
      <c r="EJ13" s="19">
        <v>7.3999999999999996E-2</v>
      </c>
      <c r="EK13" s="19">
        <v>7.5999999999999998E-2</v>
      </c>
      <c r="EL13" s="19">
        <v>7.6999999999999999E-2</v>
      </c>
      <c r="EM13" s="19">
        <v>0.08</v>
      </c>
      <c r="EN13" s="19">
        <v>8.4000000000000005E-2</v>
      </c>
      <c r="EO13" s="19">
        <v>8.5999999999999993E-2</v>
      </c>
      <c r="EP13" s="19">
        <v>8.7999999999999995E-2</v>
      </c>
      <c r="EQ13" s="19">
        <v>0.09</v>
      </c>
      <c r="ER13" s="19">
        <v>8.7999999999999995E-2</v>
      </c>
      <c r="ES13" s="19">
        <v>8.5999999999999993E-2</v>
      </c>
      <c r="ET13" s="19">
        <v>8.5000000000000006E-2</v>
      </c>
      <c r="EU13" s="19">
        <v>8.3000000000000004E-2</v>
      </c>
      <c r="EV13" s="19">
        <v>8.3000000000000004E-2</v>
      </c>
      <c r="EW13" s="19">
        <v>8.3000000000000004E-2</v>
      </c>
      <c r="EX13" s="19">
        <v>8.3000000000000004E-2</v>
      </c>
      <c r="EY13" s="19">
        <v>8.4000000000000005E-2</v>
      </c>
      <c r="EZ13" s="19">
        <v>8.5000000000000006E-2</v>
      </c>
      <c r="FA13" s="19">
        <v>8.5999999999999993E-2</v>
      </c>
      <c r="FB13" s="19">
        <v>8.5000000000000006E-2</v>
      </c>
      <c r="FC13" s="19">
        <v>8.5999999999999993E-2</v>
      </c>
      <c r="FD13" s="19">
        <v>8.5000000000000006E-2</v>
      </c>
      <c r="FE13" s="19">
        <v>8.5999999999999993E-2</v>
      </c>
      <c r="FF13" s="19">
        <v>8.6999999999999994E-2</v>
      </c>
      <c r="FG13" s="19">
        <v>8.5999999999999993E-2</v>
      </c>
      <c r="FH13" s="19">
        <v>8.6999999999999994E-2</v>
      </c>
      <c r="FI13" s="19">
        <v>8.5999999999999993E-2</v>
      </c>
      <c r="FJ13" s="19">
        <v>8.5000000000000006E-2</v>
      </c>
      <c r="FK13" s="19">
        <v>8.5000000000000006E-2</v>
      </c>
      <c r="FL13" s="19">
        <v>8.5000000000000006E-2</v>
      </c>
      <c r="FM13" s="19">
        <v>8.5000000000000006E-2</v>
      </c>
      <c r="FN13" s="19">
        <v>8.5999999999999993E-2</v>
      </c>
      <c r="FO13" s="19">
        <v>8.5999999999999993E-2</v>
      </c>
      <c r="FP13" s="19">
        <v>8.6999999999999994E-2</v>
      </c>
      <c r="FQ13" s="19">
        <v>8.8999999999999996E-2</v>
      </c>
      <c r="FR13" s="19">
        <v>9.0999999999999998E-2</v>
      </c>
      <c r="FS13" s="19">
        <v>9.1999999999999998E-2</v>
      </c>
      <c r="FT13" s="19">
        <v>9.1999999999999998E-2</v>
      </c>
      <c r="FU13" s="19">
        <v>9.1999999999999998E-2</v>
      </c>
      <c r="FV13" s="19">
        <v>9.4E-2</v>
      </c>
      <c r="FW13" s="19">
        <v>9.7000000000000003E-2</v>
      </c>
      <c r="FX13" s="19">
        <v>0.1</v>
      </c>
      <c r="FY13" s="19">
        <v>0.10100000000000001</v>
      </c>
      <c r="FZ13" s="19">
        <v>0.10199999999999999</v>
      </c>
      <c r="GA13" s="19">
        <v>0.10199999999999999</v>
      </c>
      <c r="GB13" s="19">
        <v>0.10100000000000001</v>
      </c>
      <c r="GC13" s="19">
        <v>0.1</v>
      </c>
      <c r="GD13" s="19">
        <v>0.106</v>
      </c>
      <c r="GE13" s="19">
        <v>0.1</v>
      </c>
      <c r="GF13" s="19">
        <v>0.10199999999999999</v>
      </c>
      <c r="GG13" s="19">
        <v>0.10100000000000001</v>
      </c>
      <c r="GH13" s="19">
        <v>0.10299999999999999</v>
      </c>
      <c r="GI13" s="19">
        <v>0.10100000000000001</v>
      </c>
      <c r="GJ13" s="19">
        <v>0.109</v>
      </c>
      <c r="GK13" s="19">
        <v>0.10100000000000001</v>
      </c>
      <c r="GL13" s="19">
        <v>0.10199999999999999</v>
      </c>
      <c r="GM13" s="19">
        <v>0.10100000000000001</v>
      </c>
      <c r="GN13" s="19">
        <v>0.10299999999999999</v>
      </c>
      <c r="GO13" s="19">
        <v>0.104</v>
      </c>
      <c r="GP13" s="19">
        <v>0.104</v>
      </c>
      <c r="GQ13" s="19">
        <v>0.106</v>
      </c>
      <c r="GR13" s="19">
        <v>0.105</v>
      </c>
      <c r="GS13" s="19">
        <v>0.104</v>
      </c>
      <c r="GT13" s="19">
        <v>0.104</v>
      </c>
      <c r="GU13" s="19">
        <v>0.104</v>
      </c>
      <c r="GV13" s="19">
        <v>0.104</v>
      </c>
      <c r="GW13" s="19">
        <v>0.105</v>
      </c>
      <c r="GX13" s="19">
        <v>0.104</v>
      </c>
      <c r="GY13" s="19">
        <v>0.105</v>
      </c>
      <c r="GZ13" s="19">
        <v>0.105</v>
      </c>
      <c r="HA13" s="19">
        <v>0.104</v>
      </c>
      <c r="HB13" s="19">
        <v>0.104</v>
      </c>
      <c r="HC13" s="19">
        <v>0.104</v>
      </c>
      <c r="HD13" s="19">
        <v>0.104</v>
      </c>
      <c r="HE13" s="19">
        <v>0.104</v>
      </c>
      <c r="HF13" s="19">
        <v>0.106</v>
      </c>
      <c r="HG13" s="19">
        <v>0.105</v>
      </c>
      <c r="HH13" s="19">
        <v>0.105</v>
      </c>
      <c r="HI13" s="19">
        <v>0.107</v>
      </c>
      <c r="HJ13" s="19">
        <v>0.108</v>
      </c>
      <c r="HK13" s="19">
        <v>0.11</v>
      </c>
      <c r="HL13" s="19">
        <v>0.11700000000000001</v>
      </c>
      <c r="HM13" s="19">
        <v>0.121</v>
      </c>
      <c r="HN13" s="19">
        <v>0.13200000000000001</v>
      </c>
      <c r="HO13" s="19">
        <v>0.126</v>
      </c>
      <c r="HP13" s="19">
        <v>0.124</v>
      </c>
      <c r="HQ13" s="19">
        <v>0.122</v>
      </c>
      <c r="HR13" s="19">
        <v>0.121</v>
      </c>
      <c r="HS13" s="19">
        <v>0.121</v>
      </c>
      <c r="HT13" s="19">
        <v>0.123</v>
      </c>
      <c r="HU13" s="19">
        <v>0.123</v>
      </c>
      <c r="HV13" s="19">
        <v>0.122</v>
      </c>
      <c r="HW13" s="19">
        <v>0.121</v>
      </c>
      <c r="HX13" s="19">
        <v>0.12</v>
      </c>
      <c r="HY13" s="19">
        <v>0.12</v>
      </c>
      <c r="HZ13" s="19">
        <v>0.125</v>
      </c>
      <c r="IA13" s="19">
        <v>0.12</v>
      </c>
      <c r="IB13" s="19">
        <v>0.121</v>
      </c>
      <c r="IC13" s="19">
        <v>0.121</v>
      </c>
      <c r="ID13" s="19">
        <v>0.13700000000000001</v>
      </c>
      <c r="IE13" s="19">
        <v>0.124</v>
      </c>
      <c r="IF13" s="19">
        <v>0.123</v>
      </c>
      <c r="IG13" s="19">
        <v>0.125</v>
      </c>
      <c r="IH13" s="19">
        <v>0.126</v>
      </c>
      <c r="II13" s="19">
        <v>0.129</v>
      </c>
      <c r="IJ13" s="19">
        <v>0.13</v>
      </c>
      <c r="IK13" s="19">
        <v>0.13100000000000001</v>
      </c>
      <c r="IL13" s="19">
        <v>0.13200000000000001</v>
      </c>
      <c r="IM13" s="19">
        <v>0.13300000000000001</v>
      </c>
      <c r="IN13" s="19">
        <v>0.13600000000000001</v>
      </c>
      <c r="IO13" s="19">
        <v>0.13600000000000001</v>
      </c>
      <c r="IP13" s="19">
        <v>0.14199999999999999</v>
      </c>
      <c r="IQ13" s="19">
        <v>0.14399999999999999</v>
      </c>
    </row>
    <row r="14" spans="1:251" s="17" customFormat="1">
      <c r="A14" s="7">
        <v>5</v>
      </c>
      <c r="B14" s="17" t="s">
        <v>710</v>
      </c>
      <c r="C14" s="17" t="s">
        <v>711</v>
      </c>
      <c r="D14" s="19">
        <v>2.1000000000000001E-2</v>
      </c>
      <c r="E14" s="19">
        <v>2.1000000000000001E-2</v>
      </c>
      <c r="F14" s="19">
        <v>2.1000000000000001E-2</v>
      </c>
      <c r="G14" s="19">
        <v>2.1999999999999999E-2</v>
      </c>
      <c r="H14" s="19">
        <v>2.1000000000000001E-2</v>
      </c>
      <c r="I14" s="19">
        <v>2.1999999999999999E-2</v>
      </c>
      <c r="J14" s="19">
        <v>2.1999999999999999E-2</v>
      </c>
      <c r="K14" s="19">
        <v>2.1999999999999999E-2</v>
      </c>
      <c r="L14" s="19">
        <v>2.1999999999999999E-2</v>
      </c>
      <c r="M14" s="19">
        <v>2.3E-2</v>
      </c>
      <c r="N14" s="19">
        <v>2.3E-2</v>
      </c>
      <c r="O14" s="19">
        <v>2.3E-2</v>
      </c>
      <c r="P14" s="19">
        <v>2.1999999999999999E-2</v>
      </c>
      <c r="Q14" s="19">
        <v>2.1999999999999999E-2</v>
      </c>
      <c r="R14" s="19">
        <v>2.3E-2</v>
      </c>
      <c r="S14" s="19">
        <v>2.1000000000000001E-2</v>
      </c>
      <c r="T14" s="19">
        <v>2.3E-2</v>
      </c>
      <c r="U14" s="19">
        <v>2.1999999999999999E-2</v>
      </c>
      <c r="V14" s="19">
        <v>2.1999999999999999E-2</v>
      </c>
      <c r="W14" s="19">
        <v>2.3E-2</v>
      </c>
      <c r="X14" s="19">
        <v>2.3E-2</v>
      </c>
      <c r="Y14" s="19">
        <v>2.4E-2</v>
      </c>
      <c r="Z14" s="19">
        <v>2.5000000000000001E-2</v>
      </c>
      <c r="AA14" s="19">
        <v>2.4E-2</v>
      </c>
      <c r="AB14" s="19">
        <v>2.4E-2</v>
      </c>
      <c r="AC14" s="19">
        <v>2.4E-2</v>
      </c>
      <c r="AD14" s="19">
        <v>2.4E-2</v>
      </c>
      <c r="AE14" s="19">
        <v>2.4E-2</v>
      </c>
      <c r="AF14" s="19">
        <v>2.4E-2</v>
      </c>
      <c r="AG14" s="19">
        <v>2.4E-2</v>
      </c>
      <c r="AH14" s="19">
        <v>2.3E-2</v>
      </c>
      <c r="AI14" s="19">
        <v>2.3E-2</v>
      </c>
      <c r="AJ14" s="19">
        <v>2.3E-2</v>
      </c>
      <c r="AK14" s="19">
        <v>2.3E-2</v>
      </c>
      <c r="AL14" s="19">
        <v>2.3E-2</v>
      </c>
      <c r="AM14" s="19">
        <v>2.3E-2</v>
      </c>
      <c r="AN14" s="19">
        <v>2.4E-2</v>
      </c>
      <c r="AO14" s="19">
        <v>2.4E-2</v>
      </c>
      <c r="AP14" s="19">
        <v>2.5000000000000001E-2</v>
      </c>
      <c r="AQ14" s="19">
        <v>2.5000000000000001E-2</v>
      </c>
      <c r="AR14" s="19">
        <v>2.5000000000000001E-2</v>
      </c>
      <c r="AS14" s="19">
        <v>2.5000000000000001E-2</v>
      </c>
      <c r="AT14" s="19">
        <v>2.5000000000000001E-2</v>
      </c>
      <c r="AU14" s="19">
        <v>2.5000000000000001E-2</v>
      </c>
      <c r="AV14" s="19">
        <v>2.7E-2</v>
      </c>
      <c r="AW14" s="19">
        <v>2.7E-2</v>
      </c>
      <c r="AX14" s="19">
        <v>2.5999999999999999E-2</v>
      </c>
      <c r="AY14" s="19">
        <v>2.5999999999999999E-2</v>
      </c>
      <c r="AZ14" s="19">
        <v>2.5999999999999999E-2</v>
      </c>
      <c r="BA14" s="19">
        <v>2.5000000000000001E-2</v>
      </c>
      <c r="BB14" s="19">
        <v>2.7E-2</v>
      </c>
      <c r="BC14" s="19">
        <v>2.7E-2</v>
      </c>
      <c r="BD14" s="19">
        <v>2.7E-2</v>
      </c>
      <c r="BE14" s="19">
        <v>2.7E-2</v>
      </c>
      <c r="BF14" s="19">
        <v>2.8000000000000001E-2</v>
      </c>
      <c r="BG14" s="19">
        <v>2.9000000000000001E-2</v>
      </c>
      <c r="BH14" s="19">
        <v>2.9000000000000001E-2</v>
      </c>
      <c r="BI14" s="19">
        <v>2.8000000000000001E-2</v>
      </c>
      <c r="BJ14" s="19">
        <v>2.8000000000000001E-2</v>
      </c>
      <c r="BK14" s="19">
        <v>2.8000000000000001E-2</v>
      </c>
      <c r="BL14" s="19">
        <v>2.8000000000000001E-2</v>
      </c>
      <c r="BM14" s="19">
        <v>2.8000000000000001E-2</v>
      </c>
      <c r="BN14" s="19">
        <v>2.8000000000000001E-2</v>
      </c>
      <c r="BO14" s="19">
        <v>2.9000000000000001E-2</v>
      </c>
      <c r="BP14" s="19">
        <v>2.9000000000000001E-2</v>
      </c>
      <c r="BQ14" s="19">
        <v>2.8000000000000001E-2</v>
      </c>
      <c r="BR14" s="19">
        <v>2.8000000000000001E-2</v>
      </c>
      <c r="BS14" s="19">
        <v>2.8000000000000001E-2</v>
      </c>
      <c r="BT14" s="19">
        <v>2.8000000000000001E-2</v>
      </c>
      <c r="BU14" s="19">
        <v>2.8000000000000001E-2</v>
      </c>
      <c r="BV14" s="19">
        <v>2.8000000000000001E-2</v>
      </c>
      <c r="BW14" s="19">
        <v>2.9000000000000001E-2</v>
      </c>
      <c r="BX14" s="19">
        <v>2.8000000000000001E-2</v>
      </c>
      <c r="BY14" s="19">
        <v>2.8000000000000001E-2</v>
      </c>
      <c r="BZ14" s="19">
        <v>2.8000000000000001E-2</v>
      </c>
      <c r="CA14" s="19">
        <v>2.7E-2</v>
      </c>
      <c r="CB14" s="19">
        <v>2.7E-2</v>
      </c>
      <c r="CC14" s="19">
        <v>2.7E-2</v>
      </c>
      <c r="CD14" s="19">
        <v>2.7E-2</v>
      </c>
      <c r="CE14" s="19">
        <v>2.7E-2</v>
      </c>
      <c r="CF14" s="19">
        <v>2.7E-2</v>
      </c>
      <c r="CG14" s="19">
        <v>2.8000000000000001E-2</v>
      </c>
      <c r="CH14" s="19">
        <v>2.8000000000000001E-2</v>
      </c>
      <c r="CI14" s="19">
        <v>2.9000000000000001E-2</v>
      </c>
      <c r="CJ14" s="19">
        <v>2.9000000000000001E-2</v>
      </c>
      <c r="CK14" s="19">
        <v>0.03</v>
      </c>
      <c r="CL14" s="19">
        <v>3.1E-2</v>
      </c>
      <c r="CM14" s="19">
        <v>3.1E-2</v>
      </c>
      <c r="CN14" s="19">
        <v>3.1E-2</v>
      </c>
      <c r="CO14" s="19">
        <v>3.2000000000000001E-2</v>
      </c>
      <c r="CP14" s="19">
        <v>3.2000000000000001E-2</v>
      </c>
      <c r="CQ14" s="19">
        <v>3.3000000000000002E-2</v>
      </c>
      <c r="CR14" s="19">
        <v>3.4000000000000002E-2</v>
      </c>
      <c r="CS14" s="19">
        <v>3.5000000000000003E-2</v>
      </c>
      <c r="CT14" s="19">
        <v>3.5000000000000003E-2</v>
      </c>
      <c r="CU14" s="19">
        <v>3.5999999999999997E-2</v>
      </c>
      <c r="CV14" s="19">
        <v>3.5999999999999997E-2</v>
      </c>
      <c r="CW14" s="19">
        <v>3.6999999999999998E-2</v>
      </c>
      <c r="CX14" s="19">
        <v>3.6999999999999998E-2</v>
      </c>
      <c r="CY14" s="19">
        <v>3.6999999999999998E-2</v>
      </c>
      <c r="CZ14" s="19">
        <v>3.6999999999999998E-2</v>
      </c>
      <c r="DA14" s="19">
        <v>3.5999999999999997E-2</v>
      </c>
      <c r="DB14" s="19">
        <v>3.6999999999999998E-2</v>
      </c>
      <c r="DC14" s="19">
        <v>3.6999999999999998E-2</v>
      </c>
      <c r="DD14" s="19">
        <v>3.6999999999999998E-2</v>
      </c>
      <c r="DE14" s="19">
        <v>3.7999999999999999E-2</v>
      </c>
      <c r="DF14" s="19">
        <v>3.9E-2</v>
      </c>
      <c r="DG14" s="19">
        <v>3.9E-2</v>
      </c>
      <c r="DH14" s="19">
        <v>0.04</v>
      </c>
      <c r="DI14" s="19">
        <v>0.04</v>
      </c>
      <c r="DJ14" s="19">
        <v>4.1000000000000002E-2</v>
      </c>
      <c r="DK14" s="19">
        <v>4.2999999999999997E-2</v>
      </c>
      <c r="DL14" s="19">
        <v>4.4999999999999998E-2</v>
      </c>
      <c r="DM14" s="19">
        <v>4.4999999999999998E-2</v>
      </c>
      <c r="DN14" s="19">
        <v>4.4999999999999998E-2</v>
      </c>
      <c r="DO14" s="19">
        <v>4.4999999999999998E-2</v>
      </c>
      <c r="DP14" s="19">
        <v>4.4999999999999998E-2</v>
      </c>
      <c r="DQ14" s="19">
        <v>4.4999999999999998E-2</v>
      </c>
      <c r="DR14" s="19">
        <v>4.5999999999999999E-2</v>
      </c>
      <c r="DS14" s="19">
        <v>4.7E-2</v>
      </c>
      <c r="DT14" s="19">
        <v>4.7E-2</v>
      </c>
      <c r="DU14" s="19">
        <v>4.5999999999999999E-2</v>
      </c>
      <c r="DV14" s="19">
        <v>4.5999999999999999E-2</v>
      </c>
      <c r="DW14" s="19">
        <v>4.8000000000000001E-2</v>
      </c>
      <c r="DX14" s="19">
        <v>0.05</v>
      </c>
      <c r="DY14" s="19">
        <v>4.9000000000000002E-2</v>
      </c>
      <c r="DZ14" s="19">
        <v>4.5999999999999999E-2</v>
      </c>
      <c r="EA14" s="19">
        <v>4.7E-2</v>
      </c>
      <c r="EB14" s="19">
        <v>4.7E-2</v>
      </c>
      <c r="EC14" s="19">
        <v>4.8000000000000001E-2</v>
      </c>
      <c r="ED14" s="19">
        <v>4.9000000000000002E-2</v>
      </c>
      <c r="EE14" s="19">
        <v>0.05</v>
      </c>
      <c r="EF14" s="19">
        <v>5.0999999999999997E-2</v>
      </c>
      <c r="EG14" s="19">
        <v>5.3999999999999999E-2</v>
      </c>
      <c r="EH14" s="19">
        <v>5.6000000000000001E-2</v>
      </c>
      <c r="EI14" s="19">
        <v>5.8000000000000003E-2</v>
      </c>
      <c r="EJ14" s="19">
        <v>6.0999999999999999E-2</v>
      </c>
      <c r="EK14" s="19">
        <v>6.3E-2</v>
      </c>
      <c r="EL14" s="19">
        <v>6.4000000000000001E-2</v>
      </c>
      <c r="EM14" s="19">
        <v>6.6000000000000003E-2</v>
      </c>
      <c r="EN14" s="19">
        <v>6.6000000000000003E-2</v>
      </c>
      <c r="EO14" s="19">
        <v>6.6000000000000003E-2</v>
      </c>
      <c r="EP14" s="19">
        <v>6.6000000000000003E-2</v>
      </c>
      <c r="EQ14" s="19">
        <v>6.8000000000000005E-2</v>
      </c>
      <c r="ER14" s="19">
        <v>6.9000000000000006E-2</v>
      </c>
      <c r="ES14" s="19">
        <v>7.0000000000000007E-2</v>
      </c>
      <c r="ET14" s="19">
        <v>7.0000000000000007E-2</v>
      </c>
      <c r="EU14" s="19">
        <v>7.0999999999999994E-2</v>
      </c>
      <c r="EV14" s="19">
        <v>7.0999999999999994E-2</v>
      </c>
      <c r="EW14" s="19">
        <v>7.0999999999999994E-2</v>
      </c>
      <c r="EX14" s="19">
        <v>7.0999999999999994E-2</v>
      </c>
      <c r="EY14" s="19">
        <v>7.0999999999999994E-2</v>
      </c>
      <c r="EZ14" s="19">
        <v>7.1999999999999995E-2</v>
      </c>
      <c r="FA14" s="19">
        <v>7.3999999999999996E-2</v>
      </c>
      <c r="FB14" s="19">
        <v>7.2999999999999995E-2</v>
      </c>
      <c r="FC14" s="19">
        <v>7.3999999999999996E-2</v>
      </c>
      <c r="FD14" s="19">
        <v>7.8E-2</v>
      </c>
      <c r="FE14" s="19">
        <v>7.6999999999999999E-2</v>
      </c>
      <c r="FF14" s="19">
        <v>7.8E-2</v>
      </c>
      <c r="FG14" s="19">
        <v>7.9000000000000001E-2</v>
      </c>
      <c r="FH14" s="19">
        <v>0.08</v>
      </c>
      <c r="FI14" s="19">
        <v>7.9000000000000001E-2</v>
      </c>
      <c r="FJ14" s="19">
        <v>7.9000000000000001E-2</v>
      </c>
      <c r="FK14" s="19">
        <v>7.9000000000000001E-2</v>
      </c>
      <c r="FL14" s="19">
        <v>7.9000000000000001E-2</v>
      </c>
      <c r="FM14" s="19">
        <v>7.9000000000000001E-2</v>
      </c>
      <c r="FN14" s="19">
        <v>7.9000000000000001E-2</v>
      </c>
      <c r="FO14" s="19">
        <v>7.9000000000000001E-2</v>
      </c>
      <c r="FP14" s="19">
        <v>0.08</v>
      </c>
      <c r="FQ14" s="19">
        <v>8.1000000000000003E-2</v>
      </c>
      <c r="FR14" s="19">
        <v>8.1000000000000003E-2</v>
      </c>
      <c r="FS14" s="19">
        <v>8.1000000000000003E-2</v>
      </c>
      <c r="FT14" s="19">
        <v>8.3000000000000004E-2</v>
      </c>
      <c r="FU14" s="19">
        <v>8.3000000000000004E-2</v>
      </c>
      <c r="FV14" s="19">
        <v>8.5999999999999993E-2</v>
      </c>
      <c r="FW14" s="19">
        <v>8.7999999999999995E-2</v>
      </c>
      <c r="FX14" s="19">
        <v>9.0999999999999998E-2</v>
      </c>
      <c r="FY14" s="19">
        <v>9.1999999999999998E-2</v>
      </c>
      <c r="FZ14" s="19">
        <v>9.2999999999999999E-2</v>
      </c>
      <c r="GA14" s="19">
        <v>9.4E-2</v>
      </c>
      <c r="GB14" s="19">
        <v>9.4E-2</v>
      </c>
      <c r="GC14" s="19">
        <v>9.5000000000000001E-2</v>
      </c>
      <c r="GD14" s="19">
        <v>9.0999999999999998E-2</v>
      </c>
      <c r="GE14" s="19">
        <v>9.6000000000000002E-2</v>
      </c>
      <c r="GF14" s="19">
        <v>9.6000000000000002E-2</v>
      </c>
      <c r="GG14" s="19">
        <v>9.7000000000000003E-2</v>
      </c>
      <c r="GH14" s="19">
        <v>9.8000000000000004E-2</v>
      </c>
      <c r="GI14" s="19">
        <v>9.9000000000000005E-2</v>
      </c>
      <c r="GJ14" s="19">
        <v>9.8000000000000004E-2</v>
      </c>
      <c r="GK14" s="19">
        <v>0.10100000000000001</v>
      </c>
      <c r="GL14" s="19">
        <v>0.10100000000000001</v>
      </c>
      <c r="GM14" s="19">
        <v>0.1</v>
      </c>
      <c r="GN14" s="19">
        <v>9.8000000000000004E-2</v>
      </c>
      <c r="GO14" s="19">
        <v>9.8000000000000004E-2</v>
      </c>
      <c r="GP14" s="19">
        <v>9.7000000000000003E-2</v>
      </c>
      <c r="GQ14" s="19">
        <v>9.6000000000000002E-2</v>
      </c>
      <c r="GR14" s="19">
        <v>9.8000000000000004E-2</v>
      </c>
      <c r="GS14" s="19">
        <v>9.7000000000000003E-2</v>
      </c>
      <c r="GT14" s="19">
        <v>9.7000000000000003E-2</v>
      </c>
      <c r="GU14" s="19">
        <v>9.6000000000000002E-2</v>
      </c>
      <c r="GV14" s="19">
        <v>9.6000000000000002E-2</v>
      </c>
      <c r="GW14" s="19">
        <v>9.6000000000000002E-2</v>
      </c>
      <c r="GX14" s="19">
        <v>9.5000000000000001E-2</v>
      </c>
      <c r="GY14" s="19">
        <v>9.2999999999999999E-2</v>
      </c>
      <c r="GZ14" s="19">
        <v>9.1999999999999998E-2</v>
      </c>
      <c r="HA14" s="19">
        <v>9.0999999999999998E-2</v>
      </c>
      <c r="HB14" s="19">
        <v>9.0999999999999998E-2</v>
      </c>
      <c r="HC14" s="19">
        <v>9.4E-2</v>
      </c>
      <c r="HD14" s="19">
        <v>9.1999999999999998E-2</v>
      </c>
      <c r="HE14" s="19">
        <v>9.1999999999999998E-2</v>
      </c>
      <c r="HF14" s="19">
        <v>9.1999999999999998E-2</v>
      </c>
      <c r="HG14" s="19">
        <v>9.2999999999999999E-2</v>
      </c>
      <c r="HH14" s="19">
        <v>9.1999999999999998E-2</v>
      </c>
      <c r="HI14" s="19">
        <v>9.2999999999999999E-2</v>
      </c>
      <c r="HJ14" s="19">
        <v>9.2999999999999999E-2</v>
      </c>
      <c r="HK14" s="19">
        <v>9.5000000000000001E-2</v>
      </c>
      <c r="HL14" s="19">
        <v>9.4E-2</v>
      </c>
      <c r="HM14" s="19">
        <v>9.4E-2</v>
      </c>
      <c r="HN14" s="19">
        <v>8.8999999999999996E-2</v>
      </c>
      <c r="HO14" s="19">
        <v>9.8000000000000004E-2</v>
      </c>
      <c r="HP14" s="19">
        <v>9.8000000000000004E-2</v>
      </c>
      <c r="HQ14" s="19">
        <v>9.8000000000000004E-2</v>
      </c>
      <c r="HR14" s="19">
        <v>9.9000000000000005E-2</v>
      </c>
      <c r="HS14" s="19">
        <v>0.1</v>
      </c>
      <c r="HT14" s="19">
        <v>0.10199999999999999</v>
      </c>
      <c r="HU14" s="19">
        <v>0.10100000000000001</v>
      </c>
      <c r="HV14" s="19">
        <v>0.10299999999999999</v>
      </c>
      <c r="HW14" s="19">
        <v>0.104</v>
      </c>
      <c r="HX14" s="19">
        <v>0.104</v>
      </c>
      <c r="HY14" s="19">
        <v>0.104</v>
      </c>
      <c r="HZ14" s="19">
        <v>9.9000000000000005E-2</v>
      </c>
      <c r="IA14" s="19">
        <v>0.105</v>
      </c>
      <c r="IB14" s="19">
        <v>0.107</v>
      </c>
      <c r="IC14" s="19">
        <v>0.107</v>
      </c>
      <c r="ID14" s="19">
        <v>0.1</v>
      </c>
      <c r="IE14" s="19">
        <v>0.106</v>
      </c>
      <c r="IF14" s="19">
        <v>0.107</v>
      </c>
      <c r="IG14" s="19">
        <v>0.108</v>
      </c>
      <c r="IH14" s="19">
        <v>0.107</v>
      </c>
      <c r="II14" s="19">
        <v>0.109</v>
      </c>
      <c r="IJ14" s="19">
        <v>0.109</v>
      </c>
      <c r="IK14" s="19">
        <v>0.109</v>
      </c>
      <c r="IL14" s="19">
        <v>0.109</v>
      </c>
      <c r="IM14" s="19">
        <v>0.109</v>
      </c>
      <c r="IN14" s="19">
        <v>0.108</v>
      </c>
      <c r="IO14" s="19">
        <v>0.107</v>
      </c>
      <c r="IP14" s="19">
        <v>0.106</v>
      </c>
      <c r="IQ14" s="19">
        <v>0.109</v>
      </c>
    </row>
    <row r="15" spans="1:251" s="17" customFormat="1">
      <c r="A15" s="7">
        <v>6</v>
      </c>
      <c r="B15" s="17" t="s">
        <v>712</v>
      </c>
      <c r="C15" s="17" t="s">
        <v>713</v>
      </c>
      <c r="D15" s="19">
        <v>1E-3</v>
      </c>
      <c r="E15" s="19">
        <v>1E-3</v>
      </c>
      <c r="F15" s="19">
        <v>1E-3</v>
      </c>
      <c r="G15" s="19">
        <v>1E-3</v>
      </c>
      <c r="H15" s="19">
        <v>1E-3</v>
      </c>
      <c r="I15" s="19">
        <v>1E-3</v>
      </c>
      <c r="J15" s="19">
        <v>1E-3</v>
      </c>
      <c r="K15" s="19">
        <v>1E-3</v>
      </c>
      <c r="L15" s="19">
        <v>2E-3</v>
      </c>
      <c r="M15" s="19">
        <v>2E-3</v>
      </c>
      <c r="N15" s="19">
        <v>2E-3</v>
      </c>
      <c r="O15" s="19">
        <v>2E-3</v>
      </c>
      <c r="P15" s="19">
        <v>1E-3</v>
      </c>
      <c r="Q15" s="19">
        <v>1E-3</v>
      </c>
      <c r="R15" s="19">
        <v>1E-3</v>
      </c>
      <c r="S15" s="19">
        <v>1E-3</v>
      </c>
      <c r="T15" s="19">
        <v>1E-3</v>
      </c>
      <c r="U15" s="19">
        <v>1E-3</v>
      </c>
      <c r="V15" s="19">
        <v>1E-3</v>
      </c>
      <c r="W15" s="19">
        <v>2E-3</v>
      </c>
      <c r="X15" s="19">
        <v>2E-3</v>
      </c>
      <c r="Y15" s="19">
        <v>2E-3</v>
      </c>
      <c r="Z15" s="19">
        <v>2E-3</v>
      </c>
      <c r="AA15" s="19">
        <v>2E-3</v>
      </c>
      <c r="AB15" s="19">
        <v>2E-3</v>
      </c>
      <c r="AC15" s="19">
        <v>2E-3</v>
      </c>
      <c r="AD15" s="19">
        <v>2E-3</v>
      </c>
      <c r="AE15" s="19">
        <v>2E-3</v>
      </c>
      <c r="AF15" s="19">
        <v>2E-3</v>
      </c>
      <c r="AG15" s="19">
        <v>2E-3</v>
      </c>
      <c r="AH15" s="19">
        <v>2E-3</v>
      </c>
      <c r="AI15" s="19">
        <v>2E-3</v>
      </c>
      <c r="AJ15" s="19">
        <v>2E-3</v>
      </c>
      <c r="AK15" s="19">
        <v>2E-3</v>
      </c>
      <c r="AL15" s="19">
        <v>2E-3</v>
      </c>
      <c r="AM15" s="19">
        <v>2E-3</v>
      </c>
      <c r="AN15" s="19">
        <v>2E-3</v>
      </c>
      <c r="AO15" s="19">
        <v>2E-3</v>
      </c>
      <c r="AP15" s="19">
        <v>2E-3</v>
      </c>
      <c r="AQ15" s="19">
        <v>2E-3</v>
      </c>
      <c r="AR15" s="19">
        <v>2E-3</v>
      </c>
      <c r="AS15" s="19">
        <v>2E-3</v>
      </c>
      <c r="AT15" s="19">
        <v>2E-3</v>
      </c>
      <c r="AU15" s="19">
        <v>3.0000000000000001E-3</v>
      </c>
      <c r="AV15" s="19">
        <v>3.0000000000000001E-3</v>
      </c>
      <c r="AW15" s="19">
        <v>3.0000000000000001E-3</v>
      </c>
      <c r="AX15" s="19">
        <v>3.0000000000000001E-3</v>
      </c>
      <c r="AY15" s="19">
        <v>3.0000000000000001E-3</v>
      </c>
      <c r="AZ15" s="19">
        <v>3.0000000000000001E-3</v>
      </c>
      <c r="BA15" s="19">
        <v>3.0000000000000001E-3</v>
      </c>
      <c r="BB15" s="19">
        <v>3.0000000000000001E-3</v>
      </c>
      <c r="BC15" s="19">
        <v>3.0000000000000001E-3</v>
      </c>
      <c r="BD15" s="19">
        <v>3.0000000000000001E-3</v>
      </c>
      <c r="BE15" s="19">
        <v>3.0000000000000001E-3</v>
      </c>
      <c r="BF15" s="19">
        <v>3.0000000000000001E-3</v>
      </c>
      <c r="BG15" s="19">
        <v>3.0000000000000001E-3</v>
      </c>
      <c r="BH15" s="19">
        <v>3.0000000000000001E-3</v>
      </c>
      <c r="BI15" s="19">
        <v>4.0000000000000001E-3</v>
      </c>
      <c r="BJ15" s="19">
        <v>4.0000000000000001E-3</v>
      </c>
      <c r="BK15" s="19">
        <v>4.0000000000000001E-3</v>
      </c>
      <c r="BL15" s="19">
        <v>4.0000000000000001E-3</v>
      </c>
      <c r="BM15" s="19">
        <v>4.0000000000000001E-3</v>
      </c>
      <c r="BN15" s="19">
        <v>4.0000000000000001E-3</v>
      </c>
      <c r="BO15" s="19">
        <v>4.0000000000000001E-3</v>
      </c>
      <c r="BP15" s="19">
        <v>4.0000000000000001E-3</v>
      </c>
      <c r="BQ15" s="19">
        <v>4.0000000000000001E-3</v>
      </c>
      <c r="BR15" s="19">
        <v>4.0000000000000001E-3</v>
      </c>
      <c r="BS15" s="19">
        <v>4.0000000000000001E-3</v>
      </c>
      <c r="BT15" s="19">
        <v>4.0000000000000001E-3</v>
      </c>
      <c r="BU15" s="19">
        <v>4.0000000000000001E-3</v>
      </c>
      <c r="BV15" s="19">
        <v>4.0000000000000001E-3</v>
      </c>
      <c r="BW15" s="19">
        <v>4.0000000000000001E-3</v>
      </c>
      <c r="BX15" s="19">
        <v>4.0000000000000001E-3</v>
      </c>
      <c r="BY15" s="19">
        <v>4.0000000000000001E-3</v>
      </c>
      <c r="BZ15" s="19">
        <v>4.0000000000000001E-3</v>
      </c>
      <c r="CA15" s="19">
        <v>4.0000000000000001E-3</v>
      </c>
      <c r="CB15" s="19">
        <v>4.0000000000000001E-3</v>
      </c>
      <c r="CC15" s="19">
        <v>5.0000000000000001E-3</v>
      </c>
      <c r="CD15" s="19">
        <v>5.0000000000000001E-3</v>
      </c>
      <c r="CE15" s="19">
        <v>5.0000000000000001E-3</v>
      </c>
      <c r="CF15" s="19">
        <v>5.0000000000000001E-3</v>
      </c>
      <c r="CG15" s="19">
        <v>6.0000000000000001E-3</v>
      </c>
      <c r="CH15" s="19">
        <v>6.0000000000000001E-3</v>
      </c>
      <c r="CI15" s="19">
        <v>6.0000000000000001E-3</v>
      </c>
      <c r="CJ15" s="19">
        <v>6.0000000000000001E-3</v>
      </c>
      <c r="CK15" s="19">
        <v>6.0000000000000001E-3</v>
      </c>
      <c r="CL15" s="19">
        <v>6.0000000000000001E-3</v>
      </c>
      <c r="CM15" s="19">
        <v>6.0000000000000001E-3</v>
      </c>
      <c r="CN15" s="19">
        <v>7.0000000000000001E-3</v>
      </c>
      <c r="CO15" s="19">
        <v>7.0000000000000001E-3</v>
      </c>
      <c r="CP15" s="19">
        <v>8.0000000000000002E-3</v>
      </c>
      <c r="CQ15" s="19">
        <v>8.0000000000000002E-3</v>
      </c>
      <c r="CR15" s="19">
        <v>8.9999999999999993E-3</v>
      </c>
      <c r="CS15" s="19">
        <v>0.01</v>
      </c>
      <c r="CT15" s="19">
        <v>0.01</v>
      </c>
      <c r="CU15" s="19">
        <v>1.0999999999999999E-2</v>
      </c>
      <c r="CV15" s="19">
        <v>0.01</v>
      </c>
      <c r="CW15" s="19">
        <v>0.01</v>
      </c>
      <c r="CX15" s="19">
        <v>0.01</v>
      </c>
      <c r="CY15" s="19">
        <v>0.01</v>
      </c>
      <c r="CZ15" s="19">
        <v>0.01</v>
      </c>
      <c r="DA15" s="19">
        <v>0.01</v>
      </c>
      <c r="DB15" s="19">
        <v>0.01</v>
      </c>
      <c r="DC15" s="19">
        <v>0.01</v>
      </c>
      <c r="DD15" s="19">
        <v>0.01</v>
      </c>
      <c r="DE15" s="19">
        <v>1.0999999999999999E-2</v>
      </c>
      <c r="DF15" s="19">
        <v>1.2E-2</v>
      </c>
      <c r="DG15" s="19">
        <v>1.2E-2</v>
      </c>
      <c r="DH15" s="19">
        <v>1.2999999999999999E-2</v>
      </c>
      <c r="DI15" s="19">
        <v>1.4E-2</v>
      </c>
      <c r="DJ15" s="19">
        <v>1.4999999999999999E-2</v>
      </c>
      <c r="DK15" s="19">
        <v>1.6E-2</v>
      </c>
      <c r="DL15" s="19">
        <v>1.6E-2</v>
      </c>
      <c r="DM15" s="19">
        <v>1.4999999999999999E-2</v>
      </c>
      <c r="DN15" s="19">
        <v>1.4999999999999999E-2</v>
      </c>
      <c r="DO15" s="19">
        <v>1.4E-2</v>
      </c>
      <c r="DP15" s="19">
        <v>1.2999999999999999E-2</v>
      </c>
      <c r="DQ15" s="19">
        <v>1.2999999999999999E-2</v>
      </c>
      <c r="DR15" s="19">
        <v>1.2E-2</v>
      </c>
      <c r="DS15" s="19">
        <v>1.2E-2</v>
      </c>
      <c r="DT15" s="19">
        <v>1.2E-2</v>
      </c>
      <c r="DU15" s="19">
        <v>1.2999999999999999E-2</v>
      </c>
      <c r="DV15" s="19">
        <v>1.2999999999999999E-2</v>
      </c>
      <c r="DW15" s="19">
        <v>1.4E-2</v>
      </c>
      <c r="DX15" s="19">
        <v>1.4E-2</v>
      </c>
      <c r="DY15" s="19">
        <v>1.4E-2</v>
      </c>
      <c r="DZ15" s="19">
        <v>1.4E-2</v>
      </c>
      <c r="EA15" s="19">
        <v>1.4999999999999999E-2</v>
      </c>
      <c r="EB15" s="19">
        <v>1.6E-2</v>
      </c>
      <c r="EC15" s="19">
        <v>1.7000000000000001E-2</v>
      </c>
      <c r="ED15" s="19">
        <v>1.7999999999999999E-2</v>
      </c>
      <c r="EE15" s="19">
        <v>1.9E-2</v>
      </c>
      <c r="EF15" s="19">
        <v>2.1000000000000001E-2</v>
      </c>
      <c r="EG15" s="19">
        <v>2.1999999999999999E-2</v>
      </c>
      <c r="EH15" s="19">
        <v>2.3E-2</v>
      </c>
      <c r="EI15" s="19">
        <v>2.4E-2</v>
      </c>
      <c r="EJ15" s="19">
        <v>2.4E-2</v>
      </c>
      <c r="EK15" s="19">
        <v>2.5999999999999999E-2</v>
      </c>
      <c r="EL15" s="19">
        <v>2.8000000000000001E-2</v>
      </c>
      <c r="EM15" s="19">
        <v>0.03</v>
      </c>
      <c r="EN15" s="19">
        <v>3.1E-2</v>
      </c>
      <c r="EO15" s="19">
        <v>3.2000000000000001E-2</v>
      </c>
      <c r="EP15" s="19">
        <v>3.2000000000000001E-2</v>
      </c>
      <c r="EQ15" s="19">
        <v>3.2000000000000001E-2</v>
      </c>
      <c r="ER15" s="19">
        <v>3.1E-2</v>
      </c>
      <c r="ES15" s="19">
        <v>0.03</v>
      </c>
      <c r="ET15" s="19">
        <v>0.03</v>
      </c>
      <c r="EU15" s="19">
        <v>0.03</v>
      </c>
      <c r="EV15" s="19">
        <v>2.9000000000000001E-2</v>
      </c>
      <c r="EW15" s="19">
        <v>3.1E-2</v>
      </c>
      <c r="EX15" s="19">
        <v>3.2000000000000001E-2</v>
      </c>
      <c r="EY15" s="19">
        <v>3.2000000000000001E-2</v>
      </c>
      <c r="EZ15" s="19">
        <v>3.2000000000000001E-2</v>
      </c>
      <c r="FA15" s="19">
        <v>3.2000000000000001E-2</v>
      </c>
      <c r="FB15" s="19">
        <v>3.1E-2</v>
      </c>
      <c r="FC15" s="19">
        <v>3.1E-2</v>
      </c>
      <c r="FD15" s="19">
        <v>3.2000000000000001E-2</v>
      </c>
      <c r="FE15" s="19">
        <v>3.3000000000000002E-2</v>
      </c>
      <c r="FF15" s="19">
        <v>3.2000000000000001E-2</v>
      </c>
      <c r="FG15" s="19">
        <v>3.1E-2</v>
      </c>
      <c r="FH15" s="19">
        <v>3.1E-2</v>
      </c>
      <c r="FI15" s="19">
        <v>3.1E-2</v>
      </c>
      <c r="FJ15" s="19">
        <v>3.1E-2</v>
      </c>
      <c r="FK15" s="19">
        <v>3.1E-2</v>
      </c>
      <c r="FL15" s="19">
        <v>3.2000000000000001E-2</v>
      </c>
      <c r="FM15" s="19">
        <v>3.2000000000000001E-2</v>
      </c>
      <c r="FN15" s="19">
        <v>3.4000000000000002E-2</v>
      </c>
      <c r="FO15" s="19">
        <v>3.5999999999999997E-2</v>
      </c>
      <c r="FP15" s="19">
        <v>0.04</v>
      </c>
      <c r="FQ15" s="19">
        <v>4.2000000000000003E-2</v>
      </c>
      <c r="FR15" s="19">
        <v>4.2999999999999997E-2</v>
      </c>
      <c r="FS15" s="19">
        <v>4.2999999999999997E-2</v>
      </c>
      <c r="FT15" s="19">
        <v>4.2999999999999997E-2</v>
      </c>
      <c r="FU15" s="19">
        <v>4.2999999999999997E-2</v>
      </c>
      <c r="FV15" s="19">
        <v>4.2999999999999997E-2</v>
      </c>
      <c r="FW15" s="19">
        <v>4.2999999999999997E-2</v>
      </c>
      <c r="FX15" s="19">
        <v>4.2999999999999997E-2</v>
      </c>
      <c r="FY15" s="19">
        <v>4.1000000000000002E-2</v>
      </c>
      <c r="FZ15" s="19">
        <v>0.04</v>
      </c>
      <c r="GA15" s="19">
        <v>3.6999999999999998E-2</v>
      </c>
      <c r="GB15" s="19">
        <v>3.5000000000000003E-2</v>
      </c>
      <c r="GC15" s="19">
        <v>3.2000000000000001E-2</v>
      </c>
      <c r="GD15" s="19">
        <v>3.1E-2</v>
      </c>
      <c r="GE15" s="19">
        <v>0.03</v>
      </c>
      <c r="GF15" s="19">
        <v>3.1E-2</v>
      </c>
      <c r="GG15" s="19">
        <v>2.9000000000000001E-2</v>
      </c>
      <c r="GH15" s="19">
        <v>2.8000000000000001E-2</v>
      </c>
      <c r="GI15" s="19">
        <v>2.7E-2</v>
      </c>
      <c r="GJ15" s="19">
        <v>2.5999999999999999E-2</v>
      </c>
      <c r="GK15" s="19">
        <v>2.5999999999999999E-2</v>
      </c>
      <c r="GL15" s="19">
        <v>2.7E-2</v>
      </c>
      <c r="GM15" s="19">
        <v>2.8000000000000001E-2</v>
      </c>
      <c r="GN15" s="19">
        <v>2.9000000000000001E-2</v>
      </c>
      <c r="GO15" s="19">
        <v>2.9000000000000001E-2</v>
      </c>
      <c r="GP15" s="19">
        <v>2.9000000000000001E-2</v>
      </c>
      <c r="GQ15" s="19">
        <v>2.8000000000000001E-2</v>
      </c>
      <c r="GR15" s="19">
        <v>2.7E-2</v>
      </c>
      <c r="GS15" s="19">
        <v>2.7E-2</v>
      </c>
      <c r="GT15" s="19">
        <v>2.7E-2</v>
      </c>
      <c r="GU15" s="19">
        <v>2.7E-2</v>
      </c>
      <c r="GV15" s="19">
        <v>2.8000000000000001E-2</v>
      </c>
      <c r="GW15" s="19">
        <v>2.7E-2</v>
      </c>
      <c r="GX15" s="19">
        <v>2.8000000000000001E-2</v>
      </c>
      <c r="GY15" s="19">
        <v>2.8000000000000001E-2</v>
      </c>
      <c r="GZ15" s="19">
        <v>2.9000000000000001E-2</v>
      </c>
      <c r="HA15" s="19">
        <v>0.03</v>
      </c>
      <c r="HB15" s="19">
        <v>3.1E-2</v>
      </c>
      <c r="HC15" s="19">
        <v>3.1E-2</v>
      </c>
      <c r="HD15" s="19">
        <v>3.1E-2</v>
      </c>
      <c r="HE15" s="19">
        <v>3.1E-2</v>
      </c>
      <c r="HF15" s="19">
        <v>3.2000000000000001E-2</v>
      </c>
      <c r="HG15" s="19">
        <v>3.4000000000000002E-2</v>
      </c>
      <c r="HH15" s="19">
        <v>3.5000000000000003E-2</v>
      </c>
      <c r="HI15" s="19">
        <v>3.5999999999999997E-2</v>
      </c>
      <c r="HJ15" s="19">
        <v>3.6999999999999998E-2</v>
      </c>
      <c r="HK15" s="19">
        <v>3.6999999999999998E-2</v>
      </c>
      <c r="HL15" s="19">
        <v>3.7999999999999999E-2</v>
      </c>
      <c r="HM15" s="19">
        <v>3.9E-2</v>
      </c>
      <c r="HN15" s="19">
        <v>0.04</v>
      </c>
      <c r="HO15" s="19">
        <v>3.9E-2</v>
      </c>
      <c r="HP15" s="19">
        <v>3.5999999999999997E-2</v>
      </c>
      <c r="HQ15" s="19">
        <v>3.2000000000000001E-2</v>
      </c>
      <c r="HR15" s="19">
        <v>0.03</v>
      </c>
      <c r="HS15" s="19">
        <v>2.9000000000000001E-2</v>
      </c>
      <c r="HT15" s="19">
        <v>3.2000000000000001E-2</v>
      </c>
      <c r="HU15" s="19">
        <v>2.9000000000000001E-2</v>
      </c>
      <c r="HV15" s="19">
        <v>2.7E-2</v>
      </c>
      <c r="HW15" s="19">
        <v>2.5999999999999999E-2</v>
      </c>
      <c r="HX15" s="19">
        <v>2.5000000000000001E-2</v>
      </c>
      <c r="HY15" s="19">
        <v>2.5000000000000001E-2</v>
      </c>
      <c r="HZ15" s="19">
        <v>2.4E-2</v>
      </c>
      <c r="IA15" s="19">
        <v>2.3E-2</v>
      </c>
      <c r="IB15" s="19">
        <v>2.5000000000000001E-2</v>
      </c>
      <c r="IC15" s="19">
        <v>2.5000000000000001E-2</v>
      </c>
      <c r="ID15" s="19">
        <v>2.7E-2</v>
      </c>
      <c r="IE15" s="19">
        <v>2.7E-2</v>
      </c>
      <c r="IF15" s="19">
        <v>2.7E-2</v>
      </c>
      <c r="IG15" s="19">
        <v>2.8000000000000001E-2</v>
      </c>
      <c r="IH15" s="19">
        <v>2.7E-2</v>
      </c>
      <c r="II15" s="19">
        <v>2.8000000000000001E-2</v>
      </c>
      <c r="IJ15" s="19">
        <v>2.8000000000000001E-2</v>
      </c>
      <c r="IK15" s="19">
        <v>2.9000000000000001E-2</v>
      </c>
      <c r="IL15" s="19">
        <v>2.9000000000000001E-2</v>
      </c>
      <c r="IM15" s="19">
        <v>2.9000000000000001E-2</v>
      </c>
      <c r="IN15" s="19">
        <v>2.9000000000000001E-2</v>
      </c>
      <c r="IO15" s="19">
        <v>2.9000000000000001E-2</v>
      </c>
      <c r="IP15" s="19">
        <v>2.8000000000000001E-2</v>
      </c>
      <c r="IQ15" s="19">
        <v>3.1E-2</v>
      </c>
    </row>
    <row r="16" spans="1:251" s="16" customFormat="1">
      <c r="A16" s="5">
        <v>7</v>
      </c>
      <c r="B16" s="16" t="s">
        <v>714</v>
      </c>
      <c r="C16" s="16" t="s">
        <v>715</v>
      </c>
      <c r="D16" s="18">
        <v>3.3000000000000002E-2</v>
      </c>
      <c r="E16" s="18">
        <v>3.7999999999999999E-2</v>
      </c>
      <c r="F16" s="18">
        <v>3.7999999999999999E-2</v>
      </c>
      <c r="G16" s="18">
        <v>0.04</v>
      </c>
      <c r="H16" s="18">
        <v>4.3999999999999997E-2</v>
      </c>
      <c r="I16" s="18">
        <v>4.5999999999999999E-2</v>
      </c>
      <c r="J16" s="18">
        <v>4.4999999999999998E-2</v>
      </c>
      <c r="K16" s="18">
        <v>4.5999999999999999E-2</v>
      </c>
      <c r="L16" s="18">
        <v>4.3999999999999997E-2</v>
      </c>
      <c r="M16" s="18">
        <v>4.1000000000000002E-2</v>
      </c>
      <c r="N16" s="18">
        <v>4.2000000000000003E-2</v>
      </c>
      <c r="O16" s="18">
        <v>3.7999999999999999E-2</v>
      </c>
      <c r="P16" s="18">
        <v>4.1000000000000002E-2</v>
      </c>
      <c r="Q16" s="18">
        <v>4.4999999999999998E-2</v>
      </c>
      <c r="R16" s="18">
        <v>4.9000000000000002E-2</v>
      </c>
      <c r="S16" s="18">
        <v>5.1999999999999998E-2</v>
      </c>
      <c r="T16" s="18">
        <v>5.0999999999999997E-2</v>
      </c>
      <c r="U16" s="18">
        <v>0.05</v>
      </c>
      <c r="V16" s="18">
        <v>0.05</v>
      </c>
      <c r="W16" s="18">
        <v>5.0999999999999997E-2</v>
      </c>
      <c r="X16" s="18">
        <v>4.7E-2</v>
      </c>
      <c r="Y16" s="18">
        <v>4.3999999999999997E-2</v>
      </c>
      <c r="Z16" s="18">
        <v>4.2999999999999997E-2</v>
      </c>
      <c r="AA16" s="18">
        <v>4.5999999999999999E-2</v>
      </c>
      <c r="AB16" s="18">
        <v>4.5999999999999999E-2</v>
      </c>
      <c r="AC16" s="18">
        <v>4.3999999999999997E-2</v>
      </c>
      <c r="AD16" s="18">
        <v>4.2999999999999997E-2</v>
      </c>
      <c r="AE16" s="18">
        <v>3.5000000000000003E-2</v>
      </c>
      <c r="AF16" s="18">
        <v>3.7999999999999999E-2</v>
      </c>
      <c r="AG16" s="18">
        <v>3.9E-2</v>
      </c>
      <c r="AH16" s="18">
        <v>4.1000000000000002E-2</v>
      </c>
      <c r="AI16" s="18">
        <v>4.3999999999999997E-2</v>
      </c>
      <c r="AJ16" s="18">
        <v>4.8000000000000001E-2</v>
      </c>
      <c r="AK16" s="18">
        <v>4.8000000000000001E-2</v>
      </c>
      <c r="AL16" s="18">
        <v>4.8000000000000001E-2</v>
      </c>
      <c r="AM16" s="18">
        <v>4.8000000000000001E-2</v>
      </c>
      <c r="AN16" s="18">
        <v>4.4999999999999998E-2</v>
      </c>
      <c r="AO16" s="18">
        <v>4.4999999999999998E-2</v>
      </c>
      <c r="AP16" s="18">
        <v>4.3999999999999997E-2</v>
      </c>
      <c r="AQ16" s="18">
        <v>4.2999999999999997E-2</v>
      </c>
      <c r="AR16" s="18">
        <v>4.4999999999999998E-2</v>
      </c>
      <c r="AS16" s="18">
        <v>4.3999999999999997E-2</v>
      </c>
      <c r="AT16" s="18">
        <v>4.2999999999999997E-2</v>
      </c>
      <c r="AU16" s="18">
        <v>0.04</v>
      </c>
      <c r="AV16" s="18">
        <v>3.5999999999999997E-2</v>
      </c>
      <c r="AW16" s="18">
        <v>3.5999999999999997E-2</v>
      </c>
      <c r="AX16" s="18">
        <v>0.04</v>
      </c>
      <c r="AY16" s="18">
        <v>4.4999999999999998E-2</v>
      </c>
      <c r="AZ16" s="18">
        <v>4.7E-2</v>
      </c>
      <c r="BA16" s="18">
        <v>0.05</v>
      </c>
      <c r="BB16" s="18">
        <v>4.4999999999999998E-2</v>
      </c>
      <c r="BC16" s="18">
        <v>4.3999999999999997E-2</v>
      </c>
      <c r="BD16" s="18">
        <v>4.5999999999999999E-2</v>
      </c>
      <c r="BE16" s="18">
        <v>4.2000000000000003E-2</v>
      </c>
      <c r="BF16" s="18">
        <v>4.1000000000000002E-2</v>
      </c>
      <c r="BG16" s="18">
        <v>3.9E-2</v>
      </c>
      <c r="BH16" s="18">
        <v>3.7999999999999999E-2</v>
      </c>
      <c r="BI16" s="18">
        <v>4.1000000000000002E-2</v>
      </c>
      <c r="BJ16" s="18">
        <v>4.2999999999999997E-2</v>
      </c>
      <c r="BK16" s="18">
        <v>4.4999999999999998E-2</v>
      </c>
      <c r="BL16" s="18">
        <v>4.5999999999999999E-2</v>
      </c>
      <c r="BM16" s="18">
        <v>4.3999999999999997E-2</v>
      </c>
      <c r="BN16" s="18">
        <v>4.4999999999999998E-2</v>
      </c>
      <c r="BO16" s="18">
        <v>4.5999999999999999E-2</v>
      </c>
      <c r="BP16" s="18">
        <v>4.5999999999999999E-2</v>
      </c>
      <c r="BQ16" s="18">
        <v>4.8000000000000001E-2</v>
      </c>
      <c r="BR16" s="18">
        <v>4.8000000000000001E-2</v>
      </c>
      <c r="BS16" s="18">
        <v>4.9000000000000002E-2</v>
      </c>
      <c r="BT16" s="18">
        <v>5.0999999999999997E-2</v>
      </c>
      <c r="BU16" s="18">
        <v>0.05</v>
      </c>
      <c r="BV16" s="18">
        <v>0.05</v>
      </c>
      <c r="BW16" s="18">
        <v>4.9000000000000002E-2</v>
      </c>
      <c r="BX16" s="18">
        <v>5.2999999999999999E-2</v>
      </c>
      <c r="BY16" s="18">
        <v>5.2999999999999999E-2</v>
      </c>
      <c r="BZ16" s="18">
        <v>5.2999999999999999E-2</v>
      </c>
      <c r="CA16" s="18">
        <v>5.3999999999999999E-2</v>
      </c>
      <c r="CB16" s="18">
        <v>5.5E-2</v>
      </c>
      <c r="CC16" s="18">
        <v>5.2999999999999999E-2</v>
      </c>
      <c r="CD16" s="18">
        <v>5.1999999999999998E-2</v>
      </c>
      <c r="CE16" s="18">
        <v>5.1999999999999998E-2</v>
      </c>
      <c r="CF16" s="18">
        <v>0.05</v>
      </c>
      <c r="CG16" s="18">
        <v>4.9000000000000002E-2</v>
      </c>
      <c r="CH16" s="18">
        <v>4.9000000000000002E-2</v>
      </c>
      <c r="CI16" s="18">
        <v>5.0999999999999997E-2</v>
      </c>
      <c r="CJ16" s="18">
        <v>0.05</v>
      </c>
      <c r="CK16" s="18">
        <v>5.0999999999999997E-2</v>
      </c>
      <c r="CL16" s="18">
        <v>0.05</v>
      </c>
      <c r="CM16" s="18">
        <v>0.05</v>
      </c>
      <c r="CN16" s="18">
        <v>4.8000000000000001E-2</v>
      </c>
      <c r="CO16" s="18">
        <v>4.5999999999999999E-2</v>
      </c>
      <c r="CP16" s="18">
        <v>4.3999999999999997E-2</v>
      </c>
      <c r="CQ16" s="18">
        <v>4.1000000000000002E-2</v>
      </c>
      <c r="CR16" s="18">
        <v>3.6999999999999998E-2</v>
      </c>
      <c r="CS16" s="18">
        <v>3.9E-2</v>
      </c>
      <c r="CT16" s="18">
        <v>3.6999999999999998E-2</v>
      </c>
      <c r="CU16" s="18">
        <v>3.5000000000000003E-2</v>
      </c>
      <c r="CV16" s="18">
        <v>4.1000000000000002E-2</v>
      </c>
      <c r="CW16" s="18">
        <v>4.2000000000000003E-2</v>
      </c>
      <c r="CX16" s="18">
        <v>4.2000000000000003E-2</v>
      </c>
      <c r="CY16" s="18">
        <v>4.2999999999999997E-2</v>
      </c>
      <c r="CZ16" s="18">
        <v>4.3999999999999997E-2</v>
      </c>
      <c r="DA16" s="18">
        <v>4.2999999999999997E-2</v>
      </c>
      <c r="DB16" s="18">
        <v>4.4999999999999998E-2</v>
      </c>
      <c r="DC16" s="18">
        <v>4.7E-2</v>
      </c>
      <c r="DD16" s="18">
        <v>4.8000000000000001E-2</v>
      </c>
      <c r="DE16" s="18">
        <v>4.4999999999999998E-2</v>
      </c>
      <c r="DF16" s="18">
        <v>4.3999999999999997E-2</v>
      </c>
      <c r="DG16" s="18">
        <v>4.4999999999999998E-2</v>
      </c>
      <c r="DH16" s="18">
        <v>4.1000000000000002E-2</v>
      </c>
      <c r="DI16" s="18">
        <v>4.1000000000000002E-2</v>
      </c>
      <c r="DJ16" s="18">
        <v>3.9E-2</v>
      </c>
      <c r="DK16" s="18">
        <v>3.9E-2</v>
      </c>
      <c r="DL16" s="18">
        <v>4.2000000000000003E-2</v>
      </c>
      <c r="DM16" s="18">
        <v>4.9000000000000002E-2</v>
      </c>
      <c r="DN16" s="18">
        <v>5.8999999999999997E-2</v>
      </c>
      <c r="DO16" s="18">
        <v>5.8999999999999997E-2</v>
      </c>
      <c r="DP16" s="18">
        <v>6.3E-2</v>
      </c>
      <c r="DQ16" s="18">
        <v>5.8999999999999997E-2</v>
      </c>
      <c r="DR16" s="18">
        <v>5.8000000000000003E-2</v>
      </c>
      <c r="DS16" s="18">
        <v>5.7000000000000002E-2</v>
      </c>
      <c r="DT16" s="18">
        <v>5.8000000000000003E-2</v>
      </c>
      <c r="DU16" s="18">
        <v>6.5000000000000002E-2</v>
      </c>
      <c r="DV16" s="18">
        <v>6.8000000000000005E-2</v>
      </c>
      <c r="DW16" s="18">
        <v>6.5000000000000002E-2</v>
      </c>
      <c r="DX16" s="18">
        <v>5.8999999999999997E-2</v>
      </c>
      <c r="DY16" s="18">
        <v>6.8000000000000005E-2</v>
      </c>
      <c r="DZ16" s="18">
        <v>6.7000000000000004E-2</v>
      </c>
      <c r="EA16" s="18">
        <v>6.8000000000000005E-2</v>
      </c>
      <c r="EB16" s="18">
        <v>6.4000000000000001E-2</v>
      </c>
      <c r="EC16" s="18">
        <v>6.3E-2</v>
      </c>
      <c r="ED16" s="18">
        <v>0.06</v>
      </c>
      <c r="EE16" s="18">
        <v>5.8999999999999997E-2</v>
      </c>
      <c r="EF16" s="18">
        <v>5.8000000000000003E-2</v>
      </c>
      <c r="EG16" s="18">
        <v>0.05</v>
      </c>
      <c r="EH16" s="18">
        <v>5.3999999999999999E-2</v>
      </c>
      <c r="EI16" s="18">
        <v>6.0999999999999999E-2</v>
      </c>
      <c r="EJ16" s="18">
        <v>6.5000000000000002E-2</v>
      </c>
      <c r="EK16" s="18">
        <v>6.5000000000000002E-2</v>
      </c>
      <c r="EL16" s="18">
        <v>7.2999999999999995E-2</v>
      </c>
      <c r="EM16" s="18">
        <v>6.6000000000000003E-2</v>
      </c>
      <c r="EN16" s="18">
        <v>6.0999999999999999E-2</v>
      </c>
      <c r="EO16" s="18">
        <v>6.5000000000000002E-2</v>
      </c>
      <c r="EP16" s="18">
        <v>6.5000000000000002E-2</v>
      </c>
      <c r="EQ16" s="18">
        <v>5.8999999999999997E-2</v>
      </c>
      <c r="ER16" s="18">
        <v>6.6000000000000003E-2</v>
      </c>
      <c r="ES16" s="18">
        <v>7.4999999999999997E-2</v>
      </c>
      <c r="ET16" s="18">
        <v>0.08</v>
      </c>
      <c r="EU16" s="18">
        <v>8.1000000000000003E-2</v>
      </c>
      <c r="EV16" s="18">
        <v>0.09</v>
      </c>
      <c r="EW16" s="18">
        <v>9.0999999999999998E-2</v>
      </c>
      <c r="EX16" s="18">
        <v>8.7999999999999995E-2</v>
      </c>
      <c r="EY16" s="18">
        <v>8.7999999999999995E-2</v>
      </c>
      <c r="EZ16" s="18">
        <v>8.5999999999999993E-2</v>
      </c>
      <c r="FA16" s="18">
        <v>8.3000000000000004E-2</v>
      </c>
      <c r="FB16" s="18">
        <v>8.8999999999999996E-2</v>
      </c>
      <c r="FC16" s="18">
        <v>8.2000000000000003E-2</v>
      </c>
      <c r="FD16" s="18">
        <v>7.8E-2</v>
      </c>
      <c r="FE16" s="18">
        <v>7.4999999999999997E-2</v>
      </c>
      <c r="FF16" s="18">
        <v>7.2999999999999995E-2</v>
      </c>
      <c r="FG16" s="18">
        <v>7.2999999999999995E-2</v>
      </c>
      <c r="FH16" s="18">
        <v>7.5999999999999998E-2</v>
      </c>
      <c r="FI16" s="18">
        <v>8.2000000000000003E-2</v>
      </c>
      <c r="FJ16" s="18">
        <v>8.7999999999999995E-2</v>
      </c>
      <c r="FK16" s="18">
        <v>8.6999999999999994E-2</v>
      </c>
      <c r="FL16" s="18">
        <v>9.0999999999999998E-2</v>
      </c>
      <c r="FM16" s="18">
        <v>9.0999999999999998E-2</v>
      </c>
      <c r="FN16" s="18">
        <v>9.1999999999999998E-2</v>
      </c>
      <c r="FO16" s="18">
        <v>9.6000000000000002E-2</v>
      </c>
      <c r="FP16" s="18">
        <v>8.6999999999999994E-2</v>
      </c>
      <c r="FQ16" s="18">
        <v>8.5000000000000006E-2</v>
      </c>
      <c r="FR16" s="18">
        <v>8.4000000000000005E-2</v>
      </c>
      <c r="FS16" s="18">
        <v>0.08</v>
      </c>
      <c r="FT16" s="18">
        <v>8.2000000000000003E-2</v>
      </c>
      <c r="FU16" s="18">
        <v>8.5999999999999993E-2</v>
      </c>
      <c r="FV16" s="18">
        <v>7.9000000000000001E-2</v>
      </c>
      <c r="FW16" s="18">
        <v>7.5999999999999998E-2</v>
      </c>
      <c r="FX16" s="18">
        <v>7.8E-2</v>
      </c>
      <c r="FY16" s="18">
        <v>7.8E-2</v>
      </c>
      <c r="FZ16" s="18">
        <v>7.6999999999999999E-2</v>
      </c>
      <c r="GA16" s="18">
        <v>7.5999999999999998E-2</v>
      </c>
      <c r="GB16" s="18">
        <v>0.08</v>
      </c>
      <c r="GC16" s="18">
        <v>8.4000000000000005E-2</v>
      </c>
      <c r="GD16" s="18">
        <v>7.9000000000000001E-2</v>
      </c>
      <c r="GE16" s="18">
        <v>8.8999999999999996E-2</v>
      </c>
      <c r="GF16" s="18">
        <v>8.6999999999999994E-2</v>
      </c>
      <c r="GG16" s="18">
        <v>9.4E-2</v>
      </c>
      <c r="GH16" s="18">
        <v>9.4E-2</v>
      </c>
      <c r="GI16" s="18">
        <v>0.105</v>
      </c>
      <c r="GJ16" s="18">
        <v>0.1</v>
      </c>
      <c r="GK16" s="18">
        <v>0.109</v>
      </c>
      <c r="GL16" s="18">
        <v>0.112</v>
      </c>
      <c r="GM16" s="18">
        <v>0.11600000000000001</v>
      </c>
      <c r="GN16" s="18">
        <v>0.11</v>
      </c>
      <c r="GO16" s="18">
        <v>0.11</v>
      </c>
      <c r="GP16" s="18">
        <v>0.11700000000000001</v>
      </c>
      <c r="GQ16" s="18">
        <v>0.11700000000000001</v>
      </c>
      <c r="GR16" s="18">
        <v>0.123</v>
      </c>
      <c r="GS16" s="18">
        <v>0.125</v>
      </c>
      <c r="GT16" s="18">
        <v>0.124</v>
      </c>
      <c r="GU16" s="18">
        <v>0.127</v>
      </c>
      <c r="GV16" s="18">
        <v>0.127</v>
      </c>
      <c r="GW16" s="18">
        <v>0.127</v>
      </c>
      <c r="GX16" s="18">
        <v>0.13200000000000001</v>
      </c>
      <c r="GY16" s="18">
        <v>0.127</v>
      </c>
      <c r="GZ16" s="18">
        <v>0.11600000000000001</v>
      </c>
      <c r="HA16" s="18">
        <v>0.114</v>
      </c>
      <c r="HB16" s="18">
        <v>0.11600000000000001</v>
      </c>
      <c r="HC16" s="18">
        <v>0.11</v>
      </c>
      <c r="HD16" s="18">
        <v>0.111</v>
      </c>
      <c r="HE16" s="18">
        <v>0.111</v>
      </c>
      <c r="HF16" s="18">
        <v>0.105</v>
      </c>
      <c r="HG16" s="18">
        <v>0.10299999999999999</v>
      </c>
      <c r="HH16" s="18">
        <v>9.5000000000000001E-2</v>
      </c>
      <c r="HI16" s="18">
        <v>9.6000000000000002E-2</v>
      </c>
      <c r="HJ16" s="18">
        <v>8.8999999999999996E-2</v>
      </c>
      <c r="HK16" s="18">
        <v>8.1000000000000003E-2</v>
      </c>
      <c r="HL16" s="18">
        <v>7.2999999999999995E-2</v>
      </c>
      <c r="HM16" s="18">
        <v>7.1999999999999995E-2</v>
      </c>
      <c r="HN16" s="18">
        <v>6.6000000000000003E-2</v>
      </c>
      <c r="HO16" s="18">
        <v>6.3E-2</v>
      </c>
      <c r="HP16" s="18">
        <v>7.0999999999999994E-2</v>
      </c>
      <c r="HQ16" s="18">
        <v>7.9000000000000001E-2</v>
      </c>
      <c r="HR16" s="18">
        <v>8.3000000000000004E-2</v>
      </c>
      <c r="HS16" s="18">
        <v>9.1999999999999998E-2</v>
      </c>
      <c r="HT16" s="18">
        <v>8.5999999999999993E-2</v>
      </c>
      <c r="HU16" s="18">
        <v>8.7999999999999995E-2</v>
      </c>
      <c r="HV16" s="18">
        <v>9.4E-2</v>
      </c>
      <c r="HW16" s="18">
        <v>9.8000000000000004E-2</v>
      </c>
      <c r="HX16" s="18">
        <v>0.112</v>
      </c>
      <c r="HY16" s="18">
        <v>0.121</v>
      </c>
      <c r="HZ16" s="18">
        <v>0.125</v>
      </c>
      <c r="IA16" s="18">
        <v>0.123</v>
      </c>
      <c r="IB16" s="18">
        <v>0.129</v>
      </c>
      <c r="IC16" s="18">
        <v>0.13800000000000001</v>
      </c>
      <c r="ID16" s="18">
        <v>0.126</v>
      </c>
      <c r="IE16" s="18">
        <v>0.14699999999999999</v>
      </c>
      <c r="IF16" s="18">
        <v>0.152</v>
      </c>
      <c r="IG16" s="18">
        <v>0.152</v>
      </c>
      <c r="IH16" s="18">
        <v>0.161</v>
      </c>
      <c r="II16" s="18">
        <v>0.14499999999999999</v>
      </c>
      <c r="IJ16" s="18">
        <v>0.14299999999999999</v>
      </c>
      <c r="IK16" s="18">
        <v>0.14399999999999999</v>
      </c>
      <c r="IL16" s="18">
        <v>0.13900000000000001</v>
      </c>
      <c r="IM16" s="18">
        <v>0.13</v>
      </c>
      <c r="IN16" s="18">
        <v>0.125</v>
      </c>
      <c r="IO16" s="18">
        <v>0.123</v>
      </c>
      <c r="IP16" s="18">
        <v>0.13</v>
      </c>
      <c r="IQ16" s="18">
        <v>0.12</v>
      </c>
    </row>
    <row r="17" spans="1:251" s="17" customFormat="1">
      <c r="A17" s="7">
        <v>8</v>
      </c>
      <c r="B17" s="17" t="s">
        <v>464</v>
      </c>
      <c r="C17" s="17" t="s">
        <v>716</v>
      </c>
      <c r="D17" s="19">
        <v>0.02</v>
      </c>
      <c r="E17" s="19">
        <v>1.9E-2</v>
      </c>
      <c r="F17" s="19">
        <v>1.7999999999999999E-2</v>
      </c>
      <c r="G17" s="19">
        <v>0.02</v>
      </c>
      <c r="H17" s="19">
        <v>1.9E-2</v>
      </c>
      <c r="I17" s="19">
        <v>0.02</v>
      </c>
      <c r="J17" s="19">
        <v>0.02</v>
      </c>
      <c r="K17" s="19">
        <v>1.9E-2</v>
      </c>
      <c r="L17" s="19">
        <v>1.7000000000000001E-2</v>
      </c>
      <c r="M17" s="19">
        <v>1.4999999999999999E-2</v>
      </c>
      <c r="N17" s="19">
        <v>1.4999999999999999E-2</v>
      </c>
      <c r="O17" s="19">
        <v>1.4999999999999999E-2</v>
      </c>
      <c r="P17" s="19">
        <v>0.02</v>
      </c>
      <c r="Q17" s="19">
        <v>2.3E-2</v>
      </c>
      <c r="R17" s="19">
        <v>2.7E-2</v>
      </c>
      <c r="S17" s="19">
        <v>2.9000000000000001E-2</v>
      </c>
      <c r="T17" s="19">
        <v>3.5000000000000003E-2</v>
      </c>
      <c r="U17" s="19">
        <v>2.9000000000000001E-2</v>
      </c>
      <c r="V17" s="19">
        <v>2.5999999999999999E-2</v>
      </c>
      <c r="W17" s="19">
        <v>2.8000000000000001E-2</v>
      </c>
      <c r="X17" s="19">
        <v>2.5000000000000001E-2</v>
      </c>
      <c r="Y17" s="19">
        <v>2.3E-2</v>
      </c>
      <c r="Z17" s="19">
        <v>2.3E-2</v>
      </c>
      <c r="AA17" s="19">
        <v>2.4E-2</v>
      </c>
      <c r="AB17" s="19">
        <v>2.5000000000000001E-2</v>
      </c>
      <c r="AC17" s="19">
        <v>2.5000000000000001E-2</v>
      </c>
      <c r="AD17" s="19">
        <v>2.4E-2</v>
      </c>
      <c r="AE17" s="19">
        <v>1.9E-2</v>
      </c>
      <c r="AF17" s="19">
        <v>1.9E-2</v>
      </c>
      <c r="AG17" s="19">
        <v>1.9E-2</v>
      </c>
      <c r="AH17" s="19">
        <v>0.02</v>
      </c>
      <c r="AI17" s="19">
        <v>2.1000000000000001E-2</v>
      </c>
      <c r="AJ17" s="19">
        <v>2.3E-2</v>
      </c>
      <c r="AK17" s="19">
        <v>2.3E-2</v>
      </c>
      <c r="AL17" s="19">
        <v>2.3E-2</v>
      </c>
      <c r="AM17" s="19">
        <v>2.3E-2</v>
      </c>
      <c r="AN17" s="19">
        <v>2.1999999999999999E-2</v>
      </c>
      <c r="AO17" s="19">
        <v>2.3E-2</v>
      </c>
      <c r="AP17" s="19">
        <v>2.1000000000000001E-2</v>
      </c>
      <c r="AQ17" s="19">
        <v>2.1999999999999999E-2</v>
      </c>
      <c r="AR17" s="19">
        <v>2.1999999999999999E-2</v>
      </c>
      <c r="AS17" s="19">
        <v>2.1000000000000001E-2</v>
      </c>
      <c r="AT17" s="19">
        <v>2.1000000000000001E-2</v>
      </c>
      <c r="AU17" s="19">
        <v>1.9E-2</v>
      </c>
      <c r="AV17" s="19">
        <v>1.6E-2</v>
      </c>
      <c r="AW17" s="19">
        <v>1.7000000000000001E-2</v>
      </c>
      <c r="AX17" s="19">
        <v>1.9E-2</v>
      </c>
      <c r="AY17" s="19">
        <v>2.1000000000000001E-2</v>
      </c>
      <c r="AZ17" s="19">
        <v>2.1999999999999999E-2</v>
      </c>
      <c r="BA17" s="19">
        <v>2.3E-2</v>
      </c>
      <c r="BB17" s="19">
        <v>0.02</v>
      </c>
      <c r="BC17" s="19">
        <v>1.9E-2</v>
      </c>
      <c r="BD17" s="19">
        <v>2.1000000000000001E-2</v>
      </c>
      <c r="BE17" s="19">
        <v>1.9E-2</v>
      </c>
      <c r="BF17" s="19">
        <v>1.7999999999999999E-2</v>
      </c>
      <c r="BG17" s="19">
        <v>1.7000000000000001E-2</v>
      </c>
      <c r="BH17" s="19">
        <v>1.7000000000000001E-2</v>
      </c>
      <c r="BI17" s="19">
        <v>1.7999999999999999E-2</v>
      </c>
      <c r="BJ17" s="19">
        <v>1.9E-2</v>
      </c>
      <c r="BK17" s="19">
        <v>0.02</v>
      </c>
      <c r="BL17" s="19">
        <v>1.9E-2</v>
      </c>
      <c r="BM17" s="19">
        <v>1.7999999999999999E-2</v>
      </c>
      <c r="BN17" s="19">
        <v>1.7999999999999999E-2</v>
      </c>
      <c r="BO17" s="19">
        <v>1.7999999999999999E-2</v>
      </c>
      <c r="BP17" s="19">
        <v>1.7999999999999999E-2</v>
      </c>
      <c r="BQ17" s="19">
        <v>1.9E-2</v>
      </c>
      <c r="BR17" s="19">
        <v>0.02</v>
      </c>
      <c r="BS17" s="19">
        <v>0.02</v>
      </c>
      <c r="BT17" s="19">
        <v>1.9E-2</v>
      </c>
      <c r="BU17" s="19">
        <v>1.9E-2</v>
      </c>
      <c r="BV17" s="19">
        <v>1.9E-2</v>
      </c>
      <c r="BW17" s="19">
        <v>1.7999999999999999E-2</v>
      </c>
      <c r="BX17" s="19">
        <v>1.9E-2</v>
      </c>
      <c r="BY17" s="19">
        <v>0.02</v>
      </c>
      <c r="BZ17" s="19">
        <v>0.02</v>
      </c>
      <c r="CA17" s="19">
        <v>0.02</v>
      </c>
      <c r="CB17" s="19">
        <v>2.1000000000000001E-2</v>
      </c>
      <c r="CC17" s="19">
        <v>0.02</v>
      </c>
      <c r="CD17" s="19">
        <v>0.02</v>
      </c>
      <c r="CE17" s="19">
        <v>1.9E-2</v>
      </c>
      <c r="CF17" s="19">
        <v>1.7999999999999999E-2</v>
      </c>
      <c r="CG17" s="19">
        <v>1.7999999999999999E-2</v>
      </c>
      <c r="CH17" s="19">
        <v>1.7999999999999999E-2</v>
      </c>
      <c r="CI17" s="19">
        <v>1.9E-2</v>
      </c>
      <c r="CJ17" s="19">
        <v>2.1000000000000001E-2</v>
      </c>
      <c r="CK17" s="19">
        <v>2.1000000000000001E-2</v>
      </c>
      <c r="CL17" s="19">
        <v>2.1000000000000001E-2</v>
      </c>
      <c r="CM17" s="19">
        <v>2.1000000000000001E-2</v>
      </c>
      <c r="CN17" s="19">
        <v>2.1000000000000001E-2</v>
      </c>
      <c r="CO17" s="19">
        <v>0.02</v>
      </c>
      <c r="CP17" s="19">
        <v>1.9E-2</v>
      </c>
      <c r="CQ17" s="19">
        <v>1.9E-2</v>
      </c>
      <c r="CR17" s="19">
        <v>1.7000000000000001E-2</v>
      </c>
      <c r="CS17" s="19">
        <v>1.7000000000000001E-2</v>
      </c>
      <c r="CT17" s="19">
        <v>1.7000000000000001E-2</v>
      </c>
      <c r="CU17" s="19">
        <v>1.6E-2</v>
      </c>
      <c r="CV17" s="19">
        <v>1.7999999999999999E-2</v>
      </c>
      <c r="CW17" s="19">
        <v>1.7999999999999999E-2</v>
      </c>
      <c r="CX17" s="19">
        <v>1.7000000000000001E-2</v>
      </c>
      <c r="CY17" s="19">
        <v>1.7000000000000001E-2</v>
      </c>
      <c r="CZ17" s="19">
        <v>1.7999999999999999E-2</v>
      </c>
      <c r="DA17" s="19">
        <v>1.7000000000000001E-2</v>
      </c>
      <c r="DB17" s="19">
        <v>1.7999999999999999E-2</v>
      </c>
      <c r="DC17" s="19">
        <v>0.02</v>
      </c>
      <c r="DD17" s="19">
        <v>2.1000000000000001E-2</v>
      </c>
      <c r="DE17" s="19">
        <v>2.1000000000000001E-2</v>
      </c>
      <c r="DF17" s="19">
        <v>0.02</v>
      </c>
      <c r="DG17" s="19">
        <v>2.1000000000000001E-2</v>
      </c>
      <c r="DH17" s="19">
        <v>2.1000000000000001E-2</v>
      </c>
      <c r="DI17" s="19">
        <v>2.1999999999999999E-2</v>
      </c>
      <c r="DJ17" s="19">
        <v>2.4E-2</v>
      </c>
      <c r="DK17" s="19">
        <v>2.1999999999999999E-2</v>
      </c>
      <c r="DL17" s="19">
        <v>1.7999999999999999E-2</v>
      </c>
      <c r="DM17" s="19">
        <v>0.02</v>
      </c>
      <c r="DN17" s="19">
        <v>2.5000000000000001E-2</v>
      </c>
      <c r="DO17" s="19">
        <v>2.5000000000000001E-2</v>
      </c>
      <c r="DP17" s="19">
        <v>2.7E-2</v>
      </c>
      <c r="DQ17" s="19">
        <v>2.5999999999999999E-2</v>
      </c>
      <c r="DR17" s="19">
        <v>2.5999999999999999E-2</v>
      </c>
      <c r="DS17" s="19">
        <v>2.5000000000000001E-2</v>
      </c>
      <c r="DT17" s="19">
        <v>2.7E-2</v>
      </c>
      <c r="DU17" s="19">
        <v>2.8000000000000001E-2</v>
      </c>
      <c r="DV17" s="19">
        <v>2.8000000000000001E-2</v>
      </c>
      <c r="DW17" s="19">
        <v>2.8000000000000001E-2</v>
      </c>
      <c r="DX17" s="19">
        <v>2.5000000000000001E-2</v>
      </c>
      <c r="DY17" s="19">
        <v>0.03</v>
      </c>
      <c r="DZ17" s="19">
        <v>2.9000000000000001E-2</v>
      </c>
      <c r="EA17" s="19">
        <v>3.1E-2</v>
      </c>
      <c r="EB17" s="19">
        <v>0.03</v>
      </c>
      <c r="EC17" s="19">
        <v>0.03</v>
      </c>
      <c r="ED17" s="19">
        <v>2.9000000000000001E-2</v>
      </c>
      <c r="EE17" s="19">
        <v>2.8000000000000001E-2</v>
      </c>
      <c r="EF17" s="19">
        <v>3.2000000000000001E-2</v>
      </c>
      <c r="EG17" s="19">
        <v>2.5000000000000001E-2</v>
      </c>
      <c r="EH17" s="19">
        <v>2.8000000000000001E-2</v>
      </c>
      <c r="EI17" s="19">
        <v>0.03</v>
      </c>
      <c r="EJ17" s="19">
        <v>2.9000000000000001E-2</v>
      </c>
      <c r="EK17" s="19">
        <v>2.5999999999999999E-2</v>
      </c>
      <c r="EL17" s="19">
        <v>2.7E-2</v>
      </c>
      <c r="EM17" s="19">
        <v>2.4E-2</v>
      </c>
      <c r="EN17" s="19">
        <v>0.02</v>
      </c>
      <c r="EO17" s="19">
        <v>2.1000000000000001E-2</v>
      </c>
      <c r="EP17" s="19">
        <v>2.1000000000000001E-2</v>
      </c>
      <c r="EQ17" s="19">
        <v>1.7999999999999999E-2</v>
      </c>
      <c r="ER17" s="19">
        <v>1.9E-2</v>
      </c>
      <c r="ES17" s="19">
        <v>2.4E-2</v>
      </c>
      <c r="ET17" s="19">
        <v>2.7E-2</v>
      </c>
      <c r="EU17" s="19">
        <v>2.7E-2</v>
      </c>
      <c r="EV17" s="19">
        <v>0.03</v>
      </c>
      <c r="EW17" s="19">
        <v>2.9000000000000001E-2</v>
      </c>
      <c r="EX17" s="19">
        <v>2.5000000000000001E-2</v>
      </c>
      <c r="EY17" s="19">
        <v>2.5000000000000001E-2</v>
      </c>
      <c r="EZ17" s="19">
        <v>2.5000000000000001E-2</v>
      </c>
      <c r="FA17" s="19">
        <v>2.4E-2</v>
      </c>
      <c r="FB17" s="19">
        <v>2.5000000000000001E-2</v>
      </c>
      <c r="FC17" s="19">
        <v>2.4E-2</v>
      </c>
      <c r="FD17" s="19">
        <v>2.5000000000000001E-2</v>
      </c>
      <c r="FE17" s="19">
        <v>2.4E-2</v>
      </c>
      <c r="FF17" s="19">
        <v>2.5000000000000001E-2</v>
      </c>
      <c r="FG17" s="19">
        <v>2.9000000000000001E-2</v>
      </c>
      <c r="FH17" s="19">
        <v>2.5999999999999999E-2</v>
      </c>
      <c r="FI17" s="19">
        <v>0.03</v>
      </c>
      <c r="FJ17" s="19">
        <v>3.2000000000000001E-2</v>
      </c>
      <c r="FK17" s="19">
        <v>3.2000000000000001E-2</v>
      </c>
      <c r="FL17" s="19">
        <v>0.03</v>
      </c>
      <c r="FM17" s="19">
        <v>3.1E-2</v>
      </c>
      <c r="FN17" s="19">
        <v>3.2000000000000001E-2</v>
      </c>
      <c r="FO17" s="19">
        <v>3.3000000000000002E-2</v>
      </c>
      <c r="FP17" s="19">
        <v>3.3000000000000002E-2</v>
      </c>
      <c r="FQ17" s="19">
        <v>3.1E-2</v>
      </c>
      <c r="FR17" s="19">
        <v>2.8000000000000001E-2</v>
      </c>
      <c r="FS17" s="19">
        <v>2.8000000000000001E-2</v>
      </c>
      <c r="FT17" s="19">
        <v>2.8000000000000001E-2</v>
      </c>
      <c r="FU17" s="19">
        <v>2.9000000000000001E-2</v>
      </c>
      <c r="FV17" s="19">
        <v>0.03</v>
      </c>
      <c r="FW17" s="19">
        <v>2.9000000000000001E-2</v>
      </c>
      <c r="FX17" s="19">
        <v>2.5999999999999999E-2</v>
      </c>
      <c r="FY17" s="19">
        <v>2.5999999999999999E-2</v>
      </c>
      <c r="FZ17" s="19">
        <v>2.7E-2</v>
      </c>
      <c r="GA17" s="19">
        <v>2.7E-2</v>
      </c>
      <c r="GB17" s="19">
        <v>2.5000000000000001E-2</v>
      </c>
      <c r="GC17" s="19">
        <v>2.8000000000000001E-2</v>
      </c>
      <c r="GD17" s="19">
        <v>2.7E-2</v>
      </c>
      <c r="GE17" s="19">
        <v>2.8000000000000001E-2</v>
      </c>
      <c r="GF17" s="19">
        <v>2.8000000000000001E-2</v>
      </c>
      <c r="GG17" s="19">
        <v>0.03</v>
      </c>
      <c r="GH17" s="19">
        <v>0.03</v>
      </c>
      <c r="GI17" s="19">
        <v>3.3000000000000002E-2</v>
      </c>
      <c r="GJ17" s="19">
        <v>3.3000000000000002E-2</v>
      </c>
      <c r="GK17" s="19">
        <v>3.4000000000000002E-2</v>
      </c>
      <c r="GL17" s="19">
        <v>3.5000000000000003E-2</v>
      </c>
      <c r="GM17" s="19">
        <v>3.6999999999999998E-2</v>
      </c>
      <c r="GN17" s="19">
        <v>3.5999999999999997E-2</v>
      </c>
      <c r="GO17" s="19">
        <v>3.5000000000000003E-2</v>
      </c>
      <c r="GP17" s="19">
        <v>3.5999999999999997E-2</v>
      </c>
      <c r="GQ17" s="19">
        <v>3.5000000000000003E-2</v>
      </c>
      <c r="GR17" s="19">
        <v>3.5999999999999997E-2</v>
      </c>
      <c r="GS17" s="19">
        <v>3.6999999999999998E-2</v>
      </c>
      <c r="GT17" s="19">
        <v>3.5999999999999997E-2</v>
      </c>
      <c r="GU17" s="19">
        <v>3.6999999999999998E-2</v>
      </c>
      <c r="GV17" s="19">
        <v>3.5000000000000003E-2</v>
      </c>
      <c r="GW17" s="19">
        <v>3.5999999999999997E-2</v>
      </c>
      <c r="GX17" s="19">
        <v>3.6999999999999998E-2</v>
      </c>
      <c r="GY17" s="19">
        <v>3.5999999999999997E-2</v>
      </c>
      <c r="GZ17" s="19">
        <v>3.4000000000000002E-2</v>
      </c>
      <c r="HA17" s="19">
        <v>3.4000000000000002E-2</v>
      </c>
      <c r="HB17" s="19">
        <v>3.5000000000000003E-2</v>
      </c>
      <c r="HC17" s="19">
        <v>3.2000000000000001E-2</v>
      </c>
      <c r="HD17" s="19">
        <v>3.4000000000000002E-2</v>
      </c>
      <c r="HE17" s="19">
        <v>3.5000000000000003E-2</v>
      </c>
      <c r="HF17" s="19">
        <v>3.4000000000000002E-2</v>
      </c>
      <c r="HG17" s="19">
        <v>3.4000000000000002E-2</v>
      </c>
      <c r="HH17" s="19">
        <v>3.5000000000000003E-2</v>
      </c>
      <c r="HI17" s="19">
        <v>3.4000000000000002E-2</v>
      </c>
      <c r="HJ17" s="19">
        <v>3.1E-2</v>
      </c>
      <c r="HK17" s="19">
        <v>2.8000000000000001E-2</v>
      </c>
      <c r="HL17" s="19">
        <v>2.4E-2</v>
      </c>
      <c r="HM17" s="19">
        <v>2.4E-2</v>
      </c>
      <c r="HN17" s="19">
        <v>2.1000000000000001E-2</v>
      </c>
      <c r="HO17" s="19">
        <v>1.6E-2</v>
      </c>
      <c r="HP17" s="19">
        <v>1.4999999999999999E-2</v>
      </c>
      <c r="HQ17" s="19">
        <v>1.7000000000000001E-2</v>
      </c>
      <c r="HR17" s="19">
        <v>1.9E-2</v>
      </c>
      <c r="HS17" s="19">
        <v>2.1999999999999999E-2</v>
      </c>
      <c r="HT17" s="19">
        <v>2.4E-2</v>
      </c>
      <c r="HU17" s="19">
        <v>2.3E-2</v>
      </c>
      <c r="HV17" s="19">
        <v>2.5000000000000001E-2</v>
      </c>
      <c r="HW17" s="19">
        <v>2.8000000000000001E-2</v>
      </c>
      <c r="HX17" s="19">
        <v>3.1E-2</v>
      </c>
      <c r="HY17" s="19">
        <v>3.4000000000000002E-2</v>
      </c>
      <c r="HZ17" s="19">
        <v>3.5000000000000003E-2</v>
      </c>
      <c r="IA17" s="19">
        <v>3.5000000000000003E-2</v>
      </c>
      <c r="IB17" s="19">
        <v>4.3999999999999997E-2</v>
      </c>
      <c r="IC17" s="19">
        <v>4.4999999999999998E-2</v>
      </c>
      <c r="ID17" s="19">
        <v>4.4999999999999998E-2</v>
      </c>
      <c r="IE17" s="19">
        <v>5.0999999999999997E-2</v>
      </c>
      <c r="IF17" s="19">
        <v>4.9000000000000002E-2</v>
      </c>
      <c r="IG17" s="19">
        <v>5.0999999999999997E-2</v>
      </c>
      <c r="IH17" s="19">
        <v>5.1999999999999998E-2</v>
      </c>
      <c r="II17" s="19">
        <v>4.8000000000000001E-2</v>
      </c>
      <c r="IJ17" s="19">
        <v>5.1999999999999998E-2</v>
      </c>
      <c r="IK17" s="19">
        <v>5.2999999999999999E-2</v>
      </c>
      <c r="IL17" s="19">
        <v>5.0999999999999997E-2</v>
      </c>
      <c r="IM17" s="19">
        <v>0.05</v>
      </c>
      <c r="IN17" s="19">
        <v>4.4999999999999998E-2</v>
      </c>
      <c r="IO17" s="19">
        <v>4.5999999999999999E-2</v>
      </c>
      <c r="IP17" s="19">
        <v>4.7E-2</v>
      </c>
      <c r="IQ17" s="19">
        <v>3.3000000000000002E-2</v>
      </c>
    </row>
    <row r="18" spans="1:251" s="17" customFormat="1">
      <c r="A18" s="7">
        <v>9</v>
      </c>
      <c r="B18" s="17" t="s">
        <v>465</v>
      </c>
      <c r="C18" s="17" t="s">
        <v>717</v>
      </c>
      <c r="D18" s="19">
        <v>1.2999999999999999E-2</v>
      </c>
      <c r="E18" s="19">
        <v>0.02</v>
      </c>
      <c r="F18" s="19">
        <v>0.02</v>
      </c>
      <c r="G18" s="19">
        <v>0.02</v>
      </c>
      <c r="H18" s="19">
        <v>2.5000000000000001E-2</v>
      </c>
      <c r="I18" s="19">
        <v>2.5999999999999999E-2</v>
      </c>
      <c r="J18" s="19">
        <v>2.5000000000000001E-2</v>
      </c>
      <c r="K18" s="19">
        <v>2.7E-2</v>
      </c>
      <c r="L18" s="19">
        <v>2.7E-2</v>
      </c>
      <c r="M18" s="19">
        <v>2.5999999999999999E-2</v>
      </c>
      <c r="N18" s="19">
        <v>2.7E-2</v>
      </c>
      <c r="O18" s="19">
        <v>2.3E-2</v>
      </c>
      <c r="P18" s="19">
        <v>2.1000000000000001E-2</v>
      </c>
      <c r="Q18" s="19">
        <v>2.1999999999999999E-2</v>
      </c>
      <c r="R18" s="19">
        <v>2.1999999999999999E-2</v>
      </c>
      <c r="S18" s="19">
        <v>2.3E-2</v>
      </c>
      <c r="T18" s="19">
        <v>1.4999999999999999E-2</v>
      </c>
      <c r="U18" s="19">
        <v>2.1000000000000001E-2</v>
      </c>
      <c r="V18" s="19">
        <v>2.4E-2</v>
      </c>
      <c r="W18" s="19">
        <v>2.3E-2</v>
      </c>
      <c r="X18" s="19">
        <v>2.1999999999999999E-2</v>
      </c>
      <c r="Y18" s="19">
        <v>0.02</v>
      </c>
      <c r="Z18" s="19">
        <v>0.02</v>
      </c>
      <c r="AA18" s="19">
        <v>2.1999999999999999E-2</v>
      </c>
      <c r="AB18" s="19">
        <v>2.1000000000000001E-2</v>
      </c>
      <c r="AC18" s="19">
        <v>1.9E-2</v>
      </c>
      <c r="AD18" s="19">
        <v>1.9E-2</v>
      </c>
      <c r="AE18" s="19">
        <v>1.6E-2</v>
      </c>
      <c r="AF18" s="19">
        <v>0.02</v>
      </c>
      <c r="AG18" s="19">
        <v>0.02</v>
      </c>
      <c r="AH18" s="19">
        <v>2.1000000000000001E-2</v>
      </c>
      <c r="AI18" s="19">
        <v>2.3E-2</v>
      </c>
      <c r="AJ18" s="19">
        <v>2.5000000000000001E-2</v>
      </c>
      <c r="AK18" s="19">
        <v>2.5000000000000001E-2</v>
      </c>
      <c r="AL18" s="19">
        <v>2.5000000000000001E-2</v>
      </c>
      <c r="AM18" s="19">
        <v>2.4E-2</v>
      </c>
      <c r="AN18" s="19">
        <v>2.3E-2</v>
      </c>
      <c r="AO18" s="19">
        <v>2.1999999999999999E-2</v>
      </c>
      <c r="AP18" s="19">
        <v>2.3E-2</v>
      </c>
      <c r="AQ18" s="19">
        <v>2.1000000000000001E-2</v>
      </c>
      <c r="AR18" s="19">
        <v>2.3E-2</v>
      </c>
      <c r="AS18" s="19">
        <v>2.3E-2</v>
      </c>
      <c r="AT18" s="19">
        <v>2.1999999999999999E-2</v>
      </c>
      <c r="AU18" s="19">
        <v>2.1000000000000001E-2</v>
      </c>
      <c r="AV18" s="19">
        <v>1.9E-2</v>
      </c>
      <c r="AW18" s="19">
        <v>0.02</v>
      </c>
      <c r="AX18" s="19">
        <v>2.1000000000000001E-2</v>
      </c>
      <c r="AY18" s="19">
        <v>2.4E-2</v>
      </c>
      <c r="AZ18" s="19">
        <v>2.5000000000000001E-2</v>
      </c>
      <c r="BA18" s="19">
        <v>2.7E-2</v>
      </c>
      <c r="BB18" s="19">
        <v>2.4E-2</v>
      </c>
      <c r="BC18" s="19">
        <v>2.4E-2</v>
      </c>
      <c r="BD18" s="19">
        <v>2.5000000000000001E-2</v>
      </c>
      <c r="BE18" s="19">
        <v>2.3E-2</v>
      </c>
      <c r="BF18" s="19">
        <v>2.3E-2</v>
      </c>
      <c r="BG18" s="19">
        <v>2.1000000000000001E-2</v>
      </c>
      <c r="BH18" s="19">
        <v>2.1000000000000001E-2</v>
      </c>
      <c r="BI18" s="19">
        <v>2.3E-2</v>
      </c>
      <c r="BJ18" s="19">
        <v>2.4E-2</v>
      </c>
      <c r="BK18" s="19">
        <v>2.5000000000000001E-2</v>
      </c>
      <c r="BL18" s="19">
        <v>2.8000000000000001E-2</v>
      </c>
      <c r="BM18" s="19">
        <v>2.5999999999999999E-2</v>
      </c>
      <c r="BN18" s="19">
        <v>2.5999999999999999E-2</v>
      </c>
      <c r="BO18" s="19">
        <v>2.7E-2</v>
      </c>
      <c r="BP18" s="19">
        <v>2.8000000000000001E-2</v>
      </c>
      <c r="BQ18" s="19">
        <v>2.9000000000000001E-2</v>
      </c>
      <c r="BR18" s="19">
        <v>2.9000000000000001E-2</v>
      </c>
      <c r="BS18" s="19">
        <v>2.9000000000000001E-2</v>
      </c>
      <c r="BT18" s="19">
        <v>3.1E-2</v>
      </c>
      <c r="BU18" s="19">
        <v>3.1E-2</v>
      </c>
      <c r="BV18" s="19">
        <v>3.1E-2</v>
      </c>
      <c r="BW18" s="19">
        <v>0.03</v>
      </c>
      <c r="BX18" s="19">
        <v>3.3000000000000002E-2</v>
      </c>
      <c r="BY18" s="19">
        <v>3.4000000000000002E-2</v>
      </c>
      <c r="BZ18" s="19">
        <v>3.4000000000000002E-2</v>
      </c>
      <c r="CA18" s="19">
        <v>3.4000000000000002E-2</v>
      </c>
      <c r="CB18" s="19">
        <v>3.4000000000000002E-2</v>
      </c>
      <c r="CC18" s="19">
        <v>3.3000000000000002E-2</v>
      </c>
      <c r="CD18" s="19">
        <v>3.2000000000000001E-2</v>
      </c>
      <c r="CE18" s="19">
        <v>3.3000000000000002E-2</v>
      </c>
      <c r="CF18" s="19">
        <v>3.2000000000000001E-2</v>
      </c>
      <c r="CG18" s="19">
        <v>3.1E-2</v>
      </c>
      <c r="CH18" s="19">
        <v>3.1E-2</v>
      </c>
      <c r="CI18" s="19">
        <v>3.2000000000000001E-2</v>
      </c>
      <c r="CJ18" s="19">
        <v>2.9000000000000001E-2</v>
      </c>
      <c r="CK18" s="19">
        <v>0.03</v>
      </c>
      <c r="CL18" s="19">
        <v>2.9000000000000001E-2</v>
      </c>
      <c r="CM18" s="19">
        <v>2.9000000000000001E-2</v>
      </c>
      <c r="CN18" s="19">
        <v>2.7E-2</v>
      </c>
      <c r="CO18" s="19">
        <v>2.5999999999999999E-2</v>
      </c>
      <c r="CP18" s="19">
        <v>2.5000000000000001E-2</v>
      </c>
      <c r="CQ18" s="19">
        <v>2.1999999999999999E-2</v>
      </c>
      <c r="CR18" s="19">
        <v>0.02</v>
      </c>
      <c r="CS18" s="19">
        <v>2.1999999999999999E-2</v>
      </c>
      <c r="CT18" s="19">
        <v>2.1000000000000001E-2</v>
      </c>
      <c r="CU18" s="19">
        <v>1.9E-2</v>
      </c>
      <c r="CV18" s="19">
        <v>2.4E-2</v>
      </c>
      <c r="CW18" s="19">
        <v>2.4E-2</v>
      </c>
      <c r="CX18" s="19">
        <v>2.5000000000000001E-2</v>
      </c>
      <c r="CY18" s="19">
        <v>2.5999999999999999E-2</v>
      </c>
      <c r="CZ18" s="19">
        <v>2.5999999999999999E-2</v>
      </c>
      <c r="DA18" s="19">
        <v>2.5999999999999999E-2</v>
      </c>
      <c r="DB18" s="19">
        <v>2.7E-2</v>
      </c>
      <c r="DC18" s="19">
        <v>2.7E-2</v>
      </c>
      <c r="DD18" s="19">
        <v>2.7E-2</v>
      </c>
      <c r="DE18" s="19">
        <v>2.4E-2</v>
      </c>
      <c r="DF18" s="19">
        <v>2.4E-2</v>
      </c>
      <c r="DG18" s="19">
        <v>2.4E-2</v>
      </c>
      <c r="DH18" s="19">
        <v>2.1000000000000001E-2</v>
      </c>
      <c r="DI18" s="19">
        <v>1.9E-2</v>
      </c>
      <c r="DJ18" s="19">
        <v>1.4999999999999999E-2</v>
      </c>
      <c r="DK18" s="19">
        <v>1.7000000000000001E-2</v>
      </c>
      <c r="DL18" s="19">
        <v>2.4E-2</v>
      </c>
      <c r="DM18" s="19">
        <v>2.9000000000000001E-2</v>
      </c>
      <c r="DN18" s="19">
        <v>3.4000000000000002E-2</v>
      </c>
      <c r="DO18" s="19">
        <v>3.4000000000000002E-2</v>
      </c>
      <c r="DP18" s="19">
        <v>3.5999999999999997E-2</v>
      </c>
      <c r="DQ18" s="19">
        <v>3.3000000000000002E-2</v>
      </c>
      <c r="DR18" s="19">
        <v>3.3000000000000002E-2</v>
      </c>
      <c r="DS18" s="19">
        <v>3.2000000000000001E-2</v>
      </c>
      <c r="DT18" s="19">
        <v>3.2000000000000001E-2</v>
      </c>
      <c r="DU18" s="19">
        <v>3.6999999999999998E-2</v>
      </c>
      <c r="DV18" s="19">
        <v>4.1000000000000002E-2</v>
      </c>
      <c r="DW18" s="19">
        <v>3.6999999999999998E-2</v>
      </c>
      <c r="DX18" s="19">
        <v>3.4000000000000002E-2</v>
      </c>
      <c r="DY18" s="19">
        <v>3.7999999999999999E-2</v>
      </c>
      <c r="DZ18" s="19">
        <v>3.7999999999999999E-2</v>
      </c>
      <c r="EA18" s="19">
        <v>3.7999999999999999E-2</v>
      </c>
      <c r="EB18" s="19">
        <v>3.5000000000000003E-2</v>
      </c>
      <c r="EC18" s="19">
        <v>3.3000000000000002E-2</v>
      </c>
      <c r="ED18" s="19">
        <v>3.1E-2</v>
      </c>
      <c r="EE18" s="19">
        <v>3.1E-2</v>
      </c>
      <c r="EF18" s="19">
        <v>2.5999999999999999E-2</v>
      </c>
      <c r="EG18" s="19">
        <v>2.5000000000000001E-2</v>
      </c>
      <c r="EH18" s="19">
        <v>2.5999999999999999E-2</v>
      </c>
      <c r="EI18" s="19">
        <v>3.1E-2</v>
      </c>
      <c r="EJ18" s="19">
        <v>3.5999999999999997E-2</v>
      </c>
      <c r="EK18" s="19">
        <v>3.9E-2</v>
      </c>
      <c r="EL18" s="19">
        <v>4.5999999999999999E-2</v>
      </c>
      <c r="EM18" s="19">
        <v>4.2000000000000003E-2</v>
      </c>
      <c r="EN18" s="19">
        <v>4.1000000000000002E-2</v>
      </c>
      <c r="EO18" s="19">
        <v>4.3999999999999997E-2</v>
      </c>
      <c r="EP18" s="19">
        <v>4.3999999999999997E-2</v>
      </c>
      <c r="EQ18" s="19">
        <v>4.1000000000000002E-2</v>
      </c>
      <c r="ER18" s="19">
        <v>4.8000000000000001E-2</v>
      </c>
      <c r="ES18" s="19">
        <v>5.0999999999999997E-2</v>
      </c>
      <c r="ET18" s="19">
        <v>5.2999999999999999E-2</v>
      </c>
      <c r="EU18" s="19">
        <v>5.3999999999999999E-2</v>
      </c>
      <c r="EV18" s="19">
        <v>0.06</v>
      </c>
      <c r="EW18" s="19">
        <v>6.2E-2</v>
      </c>
      <c r="EX18" s="19">
        <v>6.3E-2</v>
      </c>
      <c r="EY18" s="19">
        <v>6.3E-2</v>
      </c>
      <c r="EZ18" s="19">
        <v>6.0999999999999999E-2</v>
      </c>
      <c r="FA18" s="19">
        <v>0.06</v>
      </c>
      <c r="FB18" s="19">
        <v>6.4000000000000001E-2</v>
      </c>
      <c r="FC18" s="19">
        <v>5.7000000000000002E-2</v>
      </c>
      <c r="FD18" s="19">
        <v>5.2999999999999999E-2</v>
      </c>
      <c r="FE18" s="19">
        <v>5.0999999999999997E-2</v>
      </c>
      <c r="FF18" s="19">
        <v>4.8000000000000001E-2</v>
      </c>
      <c r="FG18" s="19">
        <v>4.4999999999999998E-2</v>
      </c>
      <c r="FH18" s="19">
        <v>0.05</v>
      </c>
      <c r="FI18" s="19">
        <v>5.1999999999999998E-2</v>
      </c>
      <c r="FJ18" s="19">
        <v>5.6000000000000001E-2</v>
      </c>
      <c r="FK18" s="19">
        <v>5.5E-2</v>
      </c>
      <c r="FL18" s="19">
        <v>6.0999999999999999E-2</v>
      </c>
      <c r="FM18" s="19">
        <v>0.06</v>
      </c>
      <c r="FN18" s="19">
        <v>6.0999999999999999E-2</v>
      </c>
      <c r="FO18" s="19">
        <v>6.3E-2</v>
      </c>
      <c r="FP18" s="19">
        <v>5.3999999999999999E-2</v>
      </c>
      <c r="FQ18" s="19">
        <v>5.5E-2</v>
      </c>
      <c r="FR18" s="19">
        <v>5.6000000000000001E-2</v>
      </c>
      <c r="FS18" s="19">
        <v>5.0999999999999997E-2</v>
      </c>
      <c r="FT18" s="19">
        <v>5.3999999999999999E-2</v>
      </c>
      <c r="FU18" s="19">
        <v>5.7000000000000002E-2</v>
      </c>
      <c r="FV18" s="19">
        <v>4.8000000000000001E-2</v>
      </c>
      <c r="FW18" s="19">
        <v>4.7E-2</v>
      </c>
      <c r="FX18" s="19">
        <v>5.2999999999999999E-2</v>
      </c>
      <c r="FY18" s="19">
        <v>5.1999999999999998E-2</v>
      </c>
      <c r="FZ18" s="19">
        <v>0.05</v>
      </c>
      <c r="GA18" s="19">
        <v>0.05</v>
      </c>
      <c r="GB18" s="19">
        <v>5.5E-2</v>
      </c>
      <c r="GC18" s="19">
        <v>5.6000000000000001E-2</v>
      </c>
      <c r="GD18" s="19">
        <v>5.1999999999999998E-2</v>
      </c>
      <c r="GE18" s="19">
        <v>6.0999999999999999E-2</v>
      </c>
      <c r="GF18" s="19">
        <v>5.8999999999999997E-2</v>
      </c>
      <c r="GG18" s="19">
        <v>6.4000000000000001E-2</v>
      </c>
      <c r="GH18" s="19">
        <v>6.4000000000000001E-2</v>
      </c>
      <c r="GI18" s="19">
        <v>7.0999999999999994E-2</v>
      </c>
      <c r="GJ18" s="19">
        <v>6.7000000000000004E-2</v>
      </c>
      <c r="GK18" s="19">
        <v>7.4999999999999997E-2</v>
      </c>
      <c r="GL18" s="19">
        <v>7.6999999999999999E-2</v>
      </c>
      <c r="GM18" s="19">
        <v>7.9000000000000001E-2</v>
      </c>
      <c r="GN18" s="19">
        <v>7.4999999999999997E-2</v>
      </c>
      <c r="GO18" s="19">
        <v>7.4999999999999997E-2</v>
      </c>
      <c r="GP18" s="19">
        <v>8.1000000000000003E-2</v>
      </c>
      <c r="GQ18" s="19">
        <v>8.2000000000000003E-2</v>
      </c>
      <c r="GR18" s="19">
        <v>8.6999999999999994E-2</v>
      </c>
      <c r="GS18" s="19">
        <v>8.7999999999999995E-2</v>
      </c>
      <c r="GT18" s="19">
        <v>8.7999999999999995E-2</v>
      </c>
      <c r="GU18" s="19">
        <v>0.09</v>
      </c>
      <c r="GV18" s="19">
        <v>9.1999999999999998E-2</v>
      </c>
      <c r="GW18" s="19">
        <v>9.0999999999999998E-2</v>
      </c>
      <c r="GX18" s="19">
        <v>9.4E-2</v>
      </c>
      <c r="GY18" s="19">
        <v>9.0999999999999998E-2</v>
      </c>
      <c r="GZ18" s="19">
        <v>8.2000000000000003E-2</v>
      </c>
      <c r="HA18" s="19">
        <v>0.08</v>
      </c>
      <c r="HB18" s="19">
        <v>8.2000000000000003E-2</v>
      </c>
      <c r="HC18" s="19">
        <v>7.8E-2</v>
      </c>
      <c r="HD18" s="19">
        <v>7.6999999999999999E-2</v>
      </c>
      <c r="HE18" s="19">
        <v>7.5999999999999998E-2</v>
      </c>
      <c r="HF18" s="19">
        <v>7.0999999999999994E-2</v>
      </c>
      <c r="HG18" s="19">
        <v>6.9000000000000006E-2</v>
      </c>
      <c r="HH18" s="19">
        <v>0.06</v>
      </c>
      <c r="HI18" s="19">
        <v>6.2E-2</v>
      </c>
      <c r="HJ18" s="19">
        <v>5.8000000000000003E-2</v>
      </c>
      <c r="HK18" s="19">
        <v>5.1999999999999998E-2</v>
      </c>
      <c r="HL18" s="19">
        <v>4.9000000000000002E-2</v>
      </c>
      <c r="HM18" s="19">
        <v>4.8000000000000001E-2</v>
      </c>
      <c r="HN18" s="19">
        <v>4.3999999999999997E-2</v>
      </c>
      <c r="HO18" s="19">
        <v>4.7E-2</v>
      </c>
      <c r="HP18" s="19">
        <v>5.6000000000000001E-2</v>
      </c>
      <c r="HQ18" s="19">
        <v>6.0999999999999999E-2</v>
      </c>
      <c r="HR18" s="19">
        <v>6.4000000000000001E-2</v>
      </c>
      <c r="HS18" s="19">
        <v>7.0999999999999994E-2</v>
      </c>
      <c r="HT18" s="19">
        <v>6.0999999999999999E-2</v>
      </c>
      <c r="HU18" s="19">
        <v>6.5000000000000002E-2</v>
      </c>
      <c r="HV18" s="19">
        <v>6.9000000000000006E-2</v>
      </c>
      <c r="HW18" s="19">
        <v>7.0000000000000007E-2</v>
      </c>
      <c r="HX18" s="19">
        <v>8.1000000000000003E-2</v>
      </c>
      <c r="HY18" s="19">
        <v>8.6999999999999994E-2</v>
      </c>
      <c r="HZ18" s="19">
        <v>0.09</v>
      </c>
      <c r="IA18" s="19">
        <v>8.7999999999999995E-2</v>
      </c>
      <c r="IB18" s="19">
        <v>8.5000000000000006E-2</v>
      </c>
      <c r="IC18" s="19">
        <v>9.2999999999999999E-2</v>
      </c>
      <c r="ID18" s="19">
        <v>8.1000000000000003E-2</v>
      </c>
      <c r="IE18" s="19">
        <v>9.7000000000000003E-2</v>
      </c>
      <c r="IF18" s="19">
        <v>0.10199999999999999</v>
      </c>
      <c r="IG18" s="19">
        <v>0.10199999999999999</v>
      </c>
      <c r="IH18" s="19">
        <v>0.109</v>
      </c>
      <c r="II18" s="19">
        <v>9.6000000000000002E-2</v>
      </c>
      <c r="IJ18" s="19">
        <v>9.0999999999999998E-2</v>
      </c>
      <c r="IK18" s="19">
        <v>9.0999999999999998E-2</v>
      </c>
      <c r="IL18" s="19">
        <v>8.7999999999999995E-2</v>
      </c>
      <c r="IM18" s="19">
        <v>0.08</v>
      </c>
      <c r="IN18" s="19">
        <v>8.1000000000000003E-2</v>
      </c>
      <c r="IO18" s="19">
        <v>7.6999999999999999E-2</v>
      </c>
      <c r="IP18" s="19">
        <v>8.3000000000000004E-2</v>
      </c>
      <c r="IQ18" s="19">
        <v>8.6999999999999994E-2</v>
      </c>
    </row>
    <row r="19" spans="1:251"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  <c r="DD19" s="20"/>
      <c r="DE19" s="20"/>
      <c r="DF19" s="20"/>
      <c r="DG19" s="20"/>
      <c r="DH19" s="20"/>
      <c r="DI19" s="20"/>
      <c r="DJ19" s="20"/>
      <c r="DK19" s="20"/>
      <c r="DL19" s="20"/>
      <c r="DM19" s="20"/>
      <c r="DN19" s="20"/>
      <c r="DO19" s="20"/>
      <c r="DP19" s="20"/>
      <c r="DQ19" s="20"/>
      <c r="DR19" s="20"/>
      <c r="DS19" s="20"/>
      <c r="DT19" s="20"/>
      <c r="DU19" s="20"/>
      <c r="DV19" s="20"/>
      <c r="DW19" s="20"/>
      <c r="DX19" s="20"/>
      <c r="DY19" s="20"/>
      <c r="DZ19" s="20"/>
      <c r="EA19" s="20"/>
      <c r="EB19" s="20"/>
      <c r="EC19" s="20"/>
      <c r="ED19" s="20"/>
      <c r="EE19" s="20"/>
      <c r="EF19" s="20"/>
      <c r="EG19" s="20"/>
      <c r="EH19" s="20"/>
      <c r="EI19" s="20"/>
      <c r="EJ19" s="20"/>
      <c r="EK19" s="20"/>
      <c r="EL19" s="20"/>
      <c r="EM19" s="20"/>
      <c r="EN19" s="20"/>
      <c r="EO19" s="20"/>
      <c r="EP19" s="20"/>
      <c r="EQ19" s="20"/>
      <c r="ER19" s="20"/>
      <c r="ES19" s="20"/>
      <c r="ET19" s="20"/>
      <c r="EU19" s="20"/>
      <c r="EV19" s="20"/>
      <c r="EW19" s="20"/>
      <c r="EX19" s="20"/>
      <c r="EY19" s="20"/>
      <c r="EZ19" s="20"/>
      <c r="FA19" s="20"/>
      <c r="FB19" s="20"/>
      <c r="FC19" s="20"/>
      <c r="FD19" s="20"/>
      <c r="FE19" s="20"/>
      <c r="FF19" s="20"/>
      <c r="FG19" s="20"/>
      <c r="FH19" s="20"/>
      <c r="FI19" s="20"/>
      <c r="FJ19" s="20"/>
      <c r="FK19" s="20"/>
      <c r="FL19" s="20"/>
      <c r="FM19" s="20"/>
      <c r="FN19" s="20"/>
      <c r="FO19" s="20"/>
      <c r="FP19" s="20"/>
      <c r="FQ19" s="20"/>
      <c r="FR19" s="20"/>
      <c r="FS19" s="20"/>
      <c r="FT19" s="20"/>
      <c r="FU19" s="20"/>
      <c r="FV19" s="20"/>
      <c r="FW19" s="20"/>
      <c r="FX19" s="20"/>
      <c r="FY19" s="20"/>
      <c r="FZ19" s="20"/>
      <c r="GA19" s="20"/>
      <c r="GB19" s="20"/>
      <c r="GC19" s="20"/>
      <c r="GD19" s="20"/>
      <c r="GE19" s="20"/>
      <c r="GF19" s="20"/>
      <c r="GG19" s="20"/>
      <c r="GH19" s="20"/>
      <c r="GI19" s="20"/>
      <c r="GJ19" s="20"/>
      <c r="GK19" s="20"/>
      <c r="GL19" s="20"/>
      <c r="GM19" s="20"/>
      <c r="GN19" s="20"/>
      <c r="GO19" s="20"/>
      <c r="GP19" s="20"/>
      <c r="GQ19" s="20"/>
      <c r="GR19" s="20"/>
      <c r="GS19" s="20"/>
      <c r="GT19" s="20"/>
      <c r="GU19" s="20"/>
      <c r="GV19" s="20"/>
      <c r="GW19" s="20"/>
      <c r="GX19" s="20"/>
      <c r="GY19" s="20"/>
      <c r="GZ19" s="20"/>
      <c r="HA19" s="20"/>
      <c r="HB19" s="20"/>
      <c r="HC19" s="20"/>
      <c r="HD19" s="20"/>
      <c r="HE19" s="20"/>
      <c r="HF19" s="20"/>
      <c r="HG19" s="20"/>
      <c r="HH19" s="20"/>
      <c r="HI19" s="20"/>
      <c r="HJ19" s="20"/>
      <c r="HK19" s="20"/>
      <c r="HL19" s="20"/>
      <c r="HM19" s="20"/>
      <c r="HN19" s="20"/>
      <c r="HO19" s="20"/>
      <c r="HP19" s="20"/>
      <c r="HQ19" s="20"/>
      <c r="HR19" s="20"/>
      <c r="HS19" s="20"/>
      <c r="HT19" s="20"/>
      <c r="HU19" s="20"/>
      <c r="HV19" s="20"/>
      <c r="HW19" s="20"/>
      <c r="HX19" s="20"/>
      <c r="HY19" s="20"/>
      <c r="HZ19" s="20"/>
      <c r="IA19" s="20"/>
      <c r="IB19" s="20"/>
      <c r="IC19" s="20"/>
      <c r="ID19" s="20"/>
      <c r="IE19" s="20"/>
      <c r="IF19" s="20"/>
      <c r="IG19" s="20"/>
      <c r="IH19" s="20"/>
      <c r="II19" s="20"/>
      <c r="IJ19" s="20"/>
      <c r="IK19" s="20"/>
      <c r="IL19" s="20"/>
      <c r="IM19" s="20"/>
      <c r="IN19" s="20"/>
      <c r="IO19" s="20"/>
      <c r="IP19" s="20"/>
      <c r="IQ19" s="20"/>
    </row>
    <row r="20" spans="1:251">
      <c r="A20" t="s">
        <v>718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  <c r="DB20" s="20"/>
      <c r="DC20" s="20"/>
      <c r="DD20" s="20"/>
      <c r="DE20" s="20"/>
      <c r="DF20" s="20"/>
      <c r="DG20" s="20"/>
      <c r="DH20" s="20"/>
      <c r="DI20" s="20"/>
      <c r="DJ20" s="20"/>
      <c r="DK20" s="20"/>
      <c r="DL20" s="20"/>
      <c r="DM20" s="20"/>
      <c r="DN20" s="20"/>
      <c r="DO20" s="20"/>
      <c r="DP20" s="20"/>
      <c r="DQ20" s="20"/>
      <c r="DR20" s="20"/>
      <c r="DS20" s="20"/>
      <c r="DT20" s="20"/>
      <c r="DU20" s="20"/>
      <c r="DV20" s="20"/>
      <c r="DW20" s="20"/>
      <c r="DX20" s="20"/>
      <c r="DY20" s="20"/>
      <c r="DZ20" s="20"/>
      <c r="EA20" s="20"/>
      <c r="EB20" s="20"/>
      <c r="EC20" s="20"/>
      <c r="ED20" s="20"/>
      <c r="EE20" s="20"/>
      <c r="EF20" s="20"/>
      <c r="EG20" s="20"/>
      <c r="EH20" s="20"/>
      <c r="EI20" s="20"/>
      <c r="EJ20" s="20"/>
      <c r="EK20" s="20"/>
      <c r="EL20" s="20"/>
      <c r="EM20" s="20"/>
      <c r="EN20" s="20"/>
      <c r="EO20" s="20"/>
      <c r="EP20" s="20"/>
      <c r="EQ20" s="20"/>
      <c r="ER20" s="20"/>
      <c r="ES20" s="20"/>
      <c r="ET20" s="20"/>
      <c r="EU20" s="20"/>
      <c r="EV20" s="20"/>
      <c r="EW20" s="20"/>
      <c r="EX20" s="20"/>
      <c r="EY20" s="20"/>
      <c r="EZ20" s="20"/>
      <c r="FA20" s="20"/>
      <c r="FB20" s="20"/>
      <c r="FC20" s="20"/>
      <c r="FD20" s="20"/>
      <c r="FE20" s="20"/>
      <c r="FF20" s="20"/>
      <c r="FG20" s="20"/>
      <c r="FH20" s="20"/>
      <c r="FI20" s="20"/>
      <c r="FJ20" s="20"/>
      <c r="FK20" s="20"/>
      <c r="FL20" s="20"/>
      <c r="FM20" s="20"/>
      <c r="FN20" s="20"/>
      <c r="FO20" s="20"/>
      <c r="FP20" s="20"/>
      <c r="FQ20" s="20"/>
      <c r="FR20" s="20"/>
      <c r="FS20" s="20"/>
      <c r="FT20" s="20"/>
      <c r="FU20" s="20"/>
      <c r="FV20" s="20"/>
      <c r="FW20" s="20"/>
      <c r="FX20" s="20"/>
      <c r="FY20" s="20"/>
      <c r="FZ20" s="20"/>
      <c r="GA20" s="20"/>
      <c r="GB20" s="20"/>
      <c r="GC20" s="20"/>
      <c r="GD20" s="20"/>
      <c r="GE20" s="20"/>
      <c r="GF20" s="20"/>
      <c r="GG20" s="20"/>
      <c r="GH20" s="20"/>
      <c r="GI20" s="20"/>
      <c r="GJ20" s="20"/>
      <c r="GK20" s="20"/>
      <c r="GL20" s="20"/>
      <c r="GM20" s="20"/>
      <c r="GN20" s="20"/>
      <c r="GO20" s="20"/>
      <c r="GP20" s="20"/>
      <c r="GQ20" s="20"/>
      <c r="GR20" s="20"/>
      <c r="GS20" s="20"/>
      <c r="GT20" s="20"/>
      <c r="GU20" s="20"/>
      <c r="GV20" s="20"/>
      <c r="GW20" s="20"/>
      <c r="GX20" s="20"/>
      <c r="GY20" s="20"/>
      <c r="GZ20" s="20"/>
      <c r="HA20" s="20"/>
      <c r="HB20" s="20"/>
      <c r="HC20" s="20"/>
      <c r="HD20" s="20"/>
      <c r="HE20" s="20"/>
      <c r="HF20" s="20"/>
      <c r="HG20" s="20"/>
      <c r="HH20" s="20"/>
      <c r="HI20" s="20"/>
      <c r="HJ20" s="20"/>
      <c r="HK20" s="20"/>
      <c r="HL20" s="20"/>
      <c r="HM20" s="20"/>
      <c r="HN20" s="20"/>
      <c r="HO20" s="20"/>
      <c r="HP20" s="20"/>
      <c r="HQ20" s="20"/>
      <c r="HR20" s="20"/>
      <c r="HS20" s="20"/>
      <c r="HT20" s="20"/>
      <c r="HU20" s="20"/>
      <c r="HV20" s="20"/>
      <c r="HW20" s="20"/>
      <c r="HX20" s="20"/>
      <c r="HY20" s="20"/>
      <c r="HZ20" s="20"/>
      <c r="IA20" s="20"/>
      <c r="IB20" s="20"/>
      <c r="IC20" s="20"/>
      <c r="ID20" s="20"/>
      <c r="IE20" s="20"/>
      <c r="IF20" s="20"/>
      <c r="IG20" s="20"/>
      <c r="IH20" s="20"/>
      <c r="II20" s="20"/>
      <c r="IJ20" s="20"/>
      <c r="IK20" s="20"/>
      <c r="IL20" s="20"/>
      <c r="IM20" s="20"/>
      <c r="IN20" s="20"/>
      <c r="IO20" s="20"/>
      <c r="IP20" s="20"/>
      <c r="IQ20" s="20"/>
    </row>
    <row r="21" spans="1:251">
      <c r="A21" t="s">
        <v>719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  <c r="CY21" s="20"/>
      <c r="CZ21" s="20"/>
      <c r="DA21" s="20"/>
      <c r="DB21" s="20"/>
      <c r="DC21" s="20"/>
      <c r="DD21" s="20"/>
      <c r="DE21" s="20"/>
      <c r="DF21" s="20"/>
      <c r="DG21" s="20"/>
      <c r="DH21" s="20"/>
      <c r="DI21" s="20"/>
      <c r="DJ21" s="20"/>
      <c r="DK21" s="20"/>
      <c r="DL21" s="20"/>
      <c r="DM21" s="20"/>
      <c r="DN21" s="20"/>
      <c r="DO21" s="20"/>
      <c r="DP21" s="20"/>
      <c r="DQ21" s="20"/>
      <c r="DR21" s="20"/>
      <c r="DS21" s="20"/>
      <c r="DT21" s="20"/>
      <c r="DU21" s="20"/>
      <c r="DV21" s="20"/>
      <c r="DW21" s="20"/>
      <c r="DX21" s="20"/>
      <c r="DY21" s="20"/>
      <c r="DZ21" s="20"/>
      <c r="EA21" s="20"/>
      <c r="EB21" s="20"/>
      <c r="EC21" s="20"/>
      <c r="ED21" s="20"/>
      <c r="EE21" s="20"/>
      <c r="EF21" s="20"/>
      <c r="EG21" s="20"/>
      <c r="EH21" s="20"/>
      <c r="EI21" s="20"/>
      <c r="EJ21" s="20"/>
      <c r="EK21" s="20"/>
      <c r="EL21" s="20"/>
      <c r="EM21" s="20"/>
      <c r="EN21" s="20"/>
      <c r="EO21" s="20"/>
      <c r="EP21" s="20"/>
      <c r="EQ21" s="20"/>
      <c r="ER21" s="20"/>
      <c r="ES21" s="20"/>
      <c r="ET21" s="20"/>
      <c r="EU21" s="20"/>
      <c r="EV21" s="20"/>
      <c r="EW21" s="20"/>
      <c r="EX21" s="20"/>
      <c r="EY21" s="20"/>
      <c r="EZ21" s="20"/>
      <c r="FA21" s="20"/>
      <c r="FB21" s="20"/>
      <c r="FC21" s="20"/>
      <c r="FD21" s="20"/>
      <c r="FE21" s="20"/>
      <c r="FF21" s="20"/>
      <c r="FG21" s="20"/>
      <c r="FH21" s="20"/>
      <c r="FI21" s="20"/>
      <c r="FJ21" s="20"/>
      <c r="FK21" s="20"/>
      <c r="FL21" s="20"/>
      <c r="FM21" s="20"/>
      <c r="FN21" s="20"/>
      <c r="FO21" s="20"/>
      <c r="FP21" s="20"/>
      <c r="FQ21" s="20"/>
      <c r="FR21" s="20"/>
      <c r="FS21" s="20"/>
      <c r="FT21" s="20"/>
      <c r="FU21" s="20"/>
      <c r="FV21" s="20"/>
      <c r="FW21" s="20"/>
      <c r="FX21" s="20"/>
      <c r="FY21" s="20"/>
      <c r="FZ21" s="20"/>
      <c r="GA21" s="20"/>
      <c r="GB21" s="20"/>
      <c r="GC21" s="20"/>
      <c r="GD21" s="20"/>
      <c r="GE21" s="20"/>
      <c r="GF21" s="20"/>
      <c r="GG21" s="20"/>
      <c r="GH21" s="20"/>
      <c r="GI21" s="20"/>
      <c r="GJ21" s="20"/>
      <c r="GK21" s="20"/>
      <c r="GL21" s="20"/>
      <c r="GM21" s="20"/>
      <c r="GN21" s="20"/>
      <c r="GO21" s="20"/>
      <c r="GP21" s="20"/>
      <c r="GQ21" s="20"/>
      <c r="GR21" s="20"/>
      <c r="GS21" s="20"/>
      <c r="GT21" s="20"/>
      <c r="GU21" s="20"/>
      <c r="GV21" s="20"/>
      <c r="GW21" s="20"/>
      <c r="GX21" s="20"/>
      <c r="GY21" s="20"/>
      <c r="GZ21" s="20"/>
      <c r="HA21" s="20"/>
      <c r="HB21" s="20"/>
      <c r="HC21" s="20"/>
      <c r="HD21" s="20"/>
      <c r="HE21" s="20"/>
      <c r="HF21" s="20"/>
      <c r="HG21" s="20"/>
      <c r="HH21" s="20"/>
      <c r="HI21" s="20"/>
      <c r="HJ21" s="20"/>
      <c r="HK21" s="20"/>
      <c r="HL21" s="20"/>
      <c r="HM21" s="20"/>
      <c r="HN21" s="20"/>
      <c r="HO21" s="20"/>
      <c r="HP21" s="20"/>
      <c r="HQ21" s="20"/>
      <c r="HR21" s="20"/>
      <c r="HS21" s="20"/>
      <c r="HT21" s="20"/>
      <c r="HU21" s="20"/>
      <c r="HV21" s="20"/>
      <c r="HW21" s="20"/>
      <c r="HX21" s="20"/>
      <c r="HY21" s="20"/>
      <c r="HZ21" s="20"/>
      <c r="IA21" s="20"/>
      <c r="IB21" s="20"/>
      <c r="IC21" s="20"/>
      <c r="ID21" s="20"/>
      <c r="IE21" s="20"/>
      <c r="IF21" s="20"/>
      <c r="IG21" s="20"/>
      <c r="IH21" s="20"/>
      <c r="II21" s="20"/>
      <c r="IJ21" s="20"/>
      <c r="IK21" s="20"/>
      <c r="IL21" s="20"/>
      <c r="IM21" s="20"/>
      <c r="IN21" s="20"/>
      <c r="IO21" s="20"/>
      <c r="IP21" s="20"/>
      <c r="IQ21" s="20"/>
    </row>
    <row r="22" spans="1:251">
      <c r="A22" t="s">
        <v>720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  <c r="FY22" s="20"/>
      <c r="FZ22" s="20"/>
      <c r="GA22" s="20"/>
      <c r="GB22" s="20"/>
      <c r="GC22" s="20"/>
      <c r="GD22" s="20"/>
      <c r="GE22" s="20"/>
      <c r="GF22" s="20"/>
      <c r="GG22" s="20"/>
      <c r="GH22" s="20"/>
      <c r="GI22" s="20"/>
      <c r="GJ22" s="20"/>
      <c r="GK22" s="20"/>
      <c r="GL22" s="20"/>
      <c r="GM22" s="20"/>
      <c r="GN22" s="20"/>
      <c r="GO22" s="20"/>
      <c r="GP22" s="20"/>
      <c r="GQ22" s="20"/>
      <c r="GR22" s="20"/>
      <c r="GS22" s="20"/>
      <c r="GT22" s="20"/>
      <c r="GU22" s="20"/>
      <c r="GV22" s="20"/>
      <c r="GW22" s="20"/>
      <c r="GX22" s="20"/>
      <c r="GY22" s="20"/>
      <c r="GZ22" s="20"/>
      <c r="HA22" s="20"/>
      <c r="HB22" s="20"/>
      <c r="HC22" s="20"/>
      <c r="HD22" s="20"/>
      <c r="HE22" s="20"/>
      <c r="HF22" s="20"/>
      <c r="HG22" s="20"/>
      <c r="HH22" s="20"/>
      <c r="HI22" s="20"/>
      <c r="HJ22" s="20"/>
      <c r="HK22" s="20"/>
      <c r="HL22" s="20"/>
      <c r="HM22" s="20"/>
      <c r="HN22" s="20"/>
      <c r="HO22" s="20"/>
      <c r="HP22" s="20"/>
      <c r="HQ22" s="20"/>
      <c r="HR22" s="20"/>
      <c r="HS22" s="20"/>
      <c r="HT22" s="20"/>
      <c r="HU22" s="20"/>
      <c r="HV22" s="20"/>
      <c r="HW22" s="20"/>
      <c r="HX22" s="20"/>
      <c r="HY22" s="20"/>
      <c r="HZ22" s="20"/>
      <c r="IA22" s="20"/>
      <c r="IB22" s="20"/>
      <c r="IC22" s="20"/>
      <c r="ID22" s="20"/>
      <c r="IE22" s="20"/>
      <c r="IF22" s="20"/>
      <c r="IG22" s="20"/>
      <c r="IH22" s="20"/>
      <c r="II22" s="20"/>
      <c r="IJ22" s="20"/>
      <c r="IK22" s="20"/>
      <c r="IL22" s="20"/>
      <c r="IM22" s="20"/>
      <c r="IN22" s="20"/>
      <c r="IO22" s="20"/>
      <c r="IP22" s="20"/>
      <c r="IQ22" s="20"/>
    </row>
    <row r="23" spans="1:251">
      <c r="A23" t="s">
        <v>721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  <c r="FY23" s="20"/>
      <c r="FZ23" s="20"/>
      <c r="GA23" s="20"/>
      <c r="GB23" s="20"/>
      <c r="GC23" s="20"/>
      <c r="GD23" s="20"/>
      <c r="GE23" s="20"/>
      <c r="GF23" s="20"/>
      <c r="GG23" s="20"/>
      <c r="GH23" s="20"/>
      <c r="GI23" s="20"/>
      <c r="GJ23" s="20"/>
      <c r="GK23" s="20"/>
      <c r="GL23" s="20"/>
      <c r="GM23" s="20"/>
      <c r="GN23" s="20"/>
      <c r="GO23" s="20"/>
      <c r="GP23" s="20"/>
      <c r="GQ23" s="20"/>
      <c r="GR23" s="20"/>
      <c r="GS23" s="20"/>
      <c r="GT23" s="20"/>
      <c r="GU23" s="20"/>
      <c r="GV23" s="20"/>
      <c r="GW23" s="20"/>
      <c r="GX23" s="20"/>
      <c r="GY23" s="20"/>
      <c r="GZ23" s="20"/>
      <c r="HA23" s="20"/>
      <c r="HB23" s="20"/>
      <c r="HC23" s="20"/>
      <c r="HD23" s="20"/>
      <c r="HE23" s="20"/>
      <c r="HF23" s="20"/>
      <c r="HG23" s="20"/>
      <c r="HH23" s="20"/>
      <c r="HI23" s="20"/>
      <c r="HJ23" s="20"/>
      <c r="HK23" s="20"/>
      <c r="HL23" s="20"/>
      <c r="HM23" s="20"/>
      <c r="HN23" s="20"/>
      <c r="HO23" s="20"/>
      <c r="HP23" s="20"/>
      <c r="HQ23" s="20"/>
      <c r="HR23" s="20"/>
      <c r="HS23" s="20"/>
      <c r="HT23" s="20"/>
      <c r="HU23" s="20"/>
      <c r="HV23" s="20"/>
      <c r="HW23" s="20"/>
      <c r="HX23" s="20"/>
      <c r="HY23" s="20"/>
      <c r="HZ23" s="20"/>
      <c r="IA23" s="20"/>
      <c r="IB23" s="20"/>
      <c r="IC23" s="20"/>
      <c r="ID23" s="20"/>
      <c r="IE23" s="20"/>
      <c r="IF23" s="20"/>
      <c r="IG23" s="20"/>
      <c r="IH23" s="20"/>
      <c r="II23" s="20"/>
      <c r="IJ23" s="20"/>
      <c r="IK23" s="20"/>
      <c r="IL23" s="20"/>
      <c r="IM23" s="20"/>
      <c r="IN23" s="20"/>
      <c r="IO23" s="20"/>
      <c r="IP23" s="20"/>
      <c r="IQ23" s="20"/>
    </row>
    <row r="24" spans="1:251">
      <c r="A24" t="s">
        <v>722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  <c r="FY24" s="20"/>
      <c r="FZ24" s="20"/>
      <c r="GA24" s="20"/>
      <c r="GB24" s="20"/>
      <c r="GC24" s="20"/>
      <c r="GD24" s="20"/>
      <c r="GE24" s="20"/>
      <c r="GF24" s="20"/>
      <c r="GG24" s="20"/>
      <c r="GH24" s="20"/>
      <c r="GI24" s="20"/>
      <c r="GJ24" s="20"/>
      <c r="GK24" s="20"/>
      <c r="GL24" s="20"/>
      <c r="GM24" s="20"/>
      <c r="GN24" s="20"/>
      <c r="GO24" s="20"/>
      <c r="GP24" s="20"/>
      <c r="GQ24" s="20"/>
      <c r="GR24" s="20"/>
      <c r="GS24" s="20"/>
      <c r="GT24" s="20"/>
      <c r="GU24" s="20"/>
      <c r="GV24" s="20"/>
      <c r="GW24" s="20"/>
      <c r="GX24" s="20"/>
      <c r="GY24" s="20"/>
      <c r="GZ24" s="20"/>
      <c r="HA24" s="20"/>
      <c r="HB24" s="20"/>
      <c r="HC24" s="20"/>
      <c r="HD24" s="20"/>
      <c r="HE24" s="20"/>
      <c r="HF24" s="20"/>
      <c r="HG24" s="20"/>
      <c r="HH24" s="20"/>
      <c r="HI24" s="20"/>
      <c r="HJ24" s="20"/>
      <c r="HK24" s="20"/>
      <c r="HL24" s="20"/>
      <c r="HM24" s="20"/>
      <c r="HN24" s="20"/>
      <c r="HO24" s="20"/>
      <c r="HP24" s="20"/>
      <c r="HQ24" s="20"/>
      <c r="HR24" s="20"/>
      <c r="HS24" s="20"/>
      <c r="HT24" s="20"/>
      <c r="HU24" s="20"/>
      <c r="HV24" s="20"/>
      <c r="HW24" s="20"/>
      <c r="HX24" s="20"/>
      <c r="HY24" s="20"/>
      <c r="HZ24" s="20"/>
      <c r="IA24" s="20"/>
      <c r="IB24" s="20"/>
      <c r="IC24" s="20"/>
      <c r="ID24" s="20"/>
      <c r="IE24" s="20"/>
      <c r="IF24" s="20"/>
      <c r="IG24" s="20"/>
      <c r="IH24" s="20"/>
      <c r="II24" s="20"/>
      <c r="IJ24" s="20"/>
      <c r="IK24" s="20"/>
      <c r="IL24" s="20"/>
      <c r="IM24" s="20"/>
      <c r="IN24" s="20"/>
      <c r="IO24" s="20"/>
      <c r="IP24" s="20"/>
      <c r="IQ24" s="20"/>
    </row>
    <row r="25" spans="1:251">
      <c r="A25" t="s">
        <v>689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  <c r="FY25" s="20"/>
      <c r="FZ25" s="20"/>
      <c r="GA25" s="20"/>
      <c r="GB25" s="20"/>
      <c r="GC25" s="20"/>
      <c r="GD25" s="20"/>
      <c r="GE25" s="20"/>
      <c r="GF25" s="20"/>
      <c r="GG25" s="20"/>
      <c r="GH25" s="20"/>
      <c r="GI25" s="20"/>
      <c r="GJ25" s="20"/>
      <c r="GK25" s="20"/>
      <c r="GL25" s="20"/>
      <c r="GM25" s="20"/>
      <c r="GN25" s="20"/>
      <c r="GO25" s="20"/>
      <c r="GP25" s="20"/>
      <c r="GQ25" s="20"/>
      <c r="GR25" s="20"/>
      <c r="GS25" s="20"/>
      <c r="GT25" s="20"/>
      <c r="GU25" s="20"/>
      <c r="GV25" s="20"/>
      <c r="GW25" s="20"/>
      <c r="GX25" s="20"/>
      <c r="GY25" s="20"/>
      <c r="GZ25" s="20"/>
      <c r="HA25" s="20"/>
      <c r="HB25" s="20"/>
      <c r="HC25" s="20"/>
      <c r="HD25" s="20"/>
      <c r="HE25" s="20"/>
      <c r="HF25" s="20"/>
      <c r="HG25" s="20"/>
      <c r="HH25" s="20"/>
      <c r="HI25" s="20"/>
      <c r="HJ25" s="20"/>
      <c r="HK25" s="20"/>
      <c r="HL25" s="20"/>
      <c r="HM25" s="20"/>
      <c r="HN25" s="20"/>
      <c r="HO25" s="20"/>
      <c r="HP25" s="20"/>
      <c r="HQ25" s="20"/>
      <c r="HR25" s="20"/>
      <c r="HS25" s="20"/>
      <c r="HT25" s="20"/>
      <c r="HU25" s="20"/>
      <c r="HV25" s="20"/>
      <c r="HW25" s="20"/>
      <c r="HX25" s="20"/>
      <c r="HY25" s="20"/>
      <c r="HZ25" s="20"/>
      <c r="IA25" s="20"/>
      <c r="IB25" s="20"/>
      <c r="IC25" s="20"/>
      <c r="ID25" s="20"/>
      <c r="IE25" s="20"/>
      <c r="IF25" s="20"/>
      <c r="IG25" s="20"/>
      <c r="IH25" s="20"/>
      <c r="II25" s="20"/>
      <c r="IJ25" s="20"/>
      <c r="IK25" s="20"/>
      <c r="IL25" s="20"/>
      <c r="IM25" s="20"/>
      <c r="IN25" s="20"/>
      <c r="IO25" s="20"/>
      <c r="IP25" s="20"/>
      <c r="IQ25" s="20"/>
    </row>
    <row r="26" spans="1:251">
      <c r="A26" t="s">
        <v>690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  <c r="FY26" s="20"/>
      <c r="FZ26" s="20"/>
      <c r="GA26" s="20"/>
      <c r="GB26" s="20"/>
      <c r="GC26" s="20"/>
      <c r="GD26" s="20"/>
      <c r="GE26" s="20"/>
      <c r="GF26" s="20"/>
      <c r="GG26" s="20"/>
      <c r="GH26" s="20"/>
      <c r="GI26" s="20"/>
      <c r="GJ26" s="20"/>
      <c r="GK26" s="20"/>
      <c r="GL26" s="20"/>
      <c r="GM26" s="20"/>
      <c r="GN26" s="20"/>
      <c r="GO26" s="20"/>
      <c r="GP26" s="20"/>
      <c r="GQ26" s="20"/>
      <c r="GR26" s="20"/>
      <c r="GS26" s="20"/>
      <c r="GT26" s="20"/>
      <c r="GU26" s="20"/>
      <c r="GV26" s="20"/>
      <c r="GW26" s="20"/>
      <c r="GX26" s="20"/>
      <c r="GY26" s="20"/>
      <c r="GZ26" s="20"/>
      <c r="HA26" s="20"/>
      <c r="HB26" s="20"/>
      <c r="HC26" s="20"/>
      <c r="HD26" s="20"/>
      <c r="HE26" s="20"/>
      <c r="HF26" s="20"/>
      <c r="HG26" s="20"/>
      <c r="HH26" s="20"/>
      <c r="HI26" s="20"/>
      <c r="HJ26" s="20"/>
      <c r="HK26" s="20"/>
      <c r="HL26" s="20"/>
      <c r="HM26" s="20"/>
      <c r="HN26" s="20"/>
      <c r="HO26" s="20"/>
      <c r="HP26" s="20"/>
      <c r="HQ26" s="20"/>
      <c r="HR26" s="20"/>
      <c r="HS26" s="20"/>
      <c r="HT26" s="20"/>
      <c r="HU26" s="20"/>
      <c r="HV26" s="20"/>
      <c r="HW26" s="20"/>
      <c r="HX26" s="20"/>
      <c r="HY26" s="20"/>
      <c r="HZ26" s="20"/>
      <c r="IA26" s="20"/>
      <c r="IB26" s="20"/>
      <c r="IC26" s="20"/>
      <c r="ID26" s="20"/>
      <c r="IE26" s="20"/>
      <c r="IF26" s="20"/>
      <c r="IG26" s="20"/>
      <c r="IH26" s="20"/>
      <c r="II26" s="20"/>
      <c r="IJ26" s="20"/>
      <c r="IK26" s="20"/>
      <c r="IL26" s="20"/>
      <c r="IM26" s="20"/>
      <c r="IN26" s="20"/>
      <c r="IO26" s="20"/>
      <c r="IP26" s="20"/>
      <c r="IQ26" s="20"/>
    </row>
    <row r="27" spans="1:251">
      <c r="A27" t="s">
        <v>691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  <c r="FY27" s="20"/>
      <c r="FZ27" s="20"/>
      <c r="GA27" s="20"/>
      <c r="GB27" s="20"/>
      <c r="GC27" s="20"/>
      <c r="GD27" s="20"/>
      <c r="GE27" s="20"/>
      <c r="GF27" s="20"/>
      <c r="GG27" s="20"/>
      <c r="GH27" s="20"/>
      <c r="GI27" s="20"/>
      <c r="GJ27" s="20"/>
      <c r="GK27" s="20"/>
      <c r="GL27" s="20"/>
      <c r="GM27" s="20"/>
      <c r="GN27" s="20"/>
      <c r="GO27" s="20"/>
      <c r="GP27" s="20"/>
      <c r="GQ27" s="20"/>
      <c r="GR27" s="20"/>
      <c r="GS27" s="20"/>
      <c r="GT27" s="20"/>
      <c r="GU27" s="20"/>
      <c r="GV27" s="20"/>
      <c r="GW27" s="20"/>
      <c r="GX27" s="20"/>
      <c r="GY27" s="20"/>
      <c r="GZ27" s="20"/>
      <c r="HA27" s="20"/>
      <c r="HB27" s="20"/>
      <c r="HC27" s="20"/>
      <c r="HD27" s="20"/>
      <c r="HE27" s="20"/>
      <c r="HF27" s="20"/>
      <c r="HG27" s="20"/>
      <c r="HH27" s="20"/>
      <c r="HI27" s="20"/>
      <c r="HJ27" s="20"/>
      <c r="HK27" s="20"/>
      <c r="HL27" s="20"/>
      <c r="HM27" s="20"/>
      <c r="HN27" s="20"/>
      <c r="HO27" s="20"/>
      <c r="HP27" s="20"/>
      <c r="HQ27" s="20"/>
      <c r="HR27" s="20"/>
      <c r="HS27" s="20"/>
      <c r="HT27" s="20"/>
      <c r="HU27" s="20"/>
      <c r="HV27" s="20"/>
      <c r="HW27" s="20"/>
      <c r="HX27" s="20"/>
      <c r="HY27" s="20"/>
      <c r="HZ27" s="20"/>
      <c r="IA27" s="20"/>
      <c r="IB27" s="20"/>
      <c r="IC27" s="20"/>
      <c r="ID27" s="20"/>
      <c r="IE27" s="20"/>
      <c r="IF27" s="20"/>
      <c r="IG27" s="20"/>
      <c r="IH27" s="20"/>
      <c r="II27" s="20"/>
      <c r="IJ27" s="20"/>
      <c r="IK27" s="20"/>
      <c r="IL27" s="20"/>
      <c r="IM27" s="20"/>
      <c r="IN27" s="20"/>
      <c r="IO27" s="20"/>
      <c r="IP27" s="20"/>
      <c r="IQ27" s="20"/>
    </row>
    <row r="28" spans="1:251">
      <c r="A28" t="s">
        <v>518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  <c r="FY28" s="20"/>
      <c r="FZ28" s="20"/>
      <c r="GA28" s="20"/>
      <c r="GB28" s="20"/>
      <c r="GC28" s="20"/>
      <c r="GD28" s="20"/>
      <c r="GE28" s="20"/>
      <c r="GF28" s="20"/>
      <c r="GG28" s="20"/>
      <c r="GH28" s="20"/>
      <c r="GI28" s="20"/>
      <c r="GJ28" s="20"/>
      <c r="GK28" s="20"/>
      <c r="GL28" s="20"/>
      <c r="GM28" s="20"/>
      <c r="GN28" s="20"/>
      <c r="GO28" s="20"/>
      <c r="GP28" s="20"/>
      <c r="GQ28" s="20"/>
      <c r="GR28" s="20"/>
      <c r="GS28" s="20"/>
      <c r="GT28" s="20"/>
      <c r="GU28" s="20"/>
      <c r="GV28" s="20"/>
      <c r="GW28" s="20"/>
      <c r="GX28" s="20"/>
      <c r="GY28" s="20"/>
      <c r="GZ28" s="20"/>
      <c r="HA28" s="20"/>
      <c r="HB28" s="20"/>
      <c r="HC28" s="20"/>
      <c r="HD28" s="20"/>
      <c r="HE28" s="20"/>
      <c r="HF28" s="20"/>
      <c r="HG28" s="20"/>
      <c r="HH28" s="20"/>
      <c r="HI28" s="20"/>
      <c r="HJ28" s="20"/>
      <c r="HK28" s="20"/>
      <c r="HL28" s="20"/>
      <c r="HM28" s="20"/>
      <c r="HN28" s="20"/>
      <c r="HO28" s="20"/>
      <c r="HP28" s="20"/>
      <c r="HQ28" s="20"/>
      <c r="HR28" s="20"/>
      <c r="HS28" s="20"/>
      <c r="HT28" s="20"/>
      <c r="HU28" s="20"/>
      <c r="HV28" s="20"/>
      <c r="HW28" s="20"/>
      <c r="HX28" s="20"/>
      <c r="HY28" s="20"/>
      <c r="HZ28" s="20"/>
      <c r="IA28" s="20"/>
      <c r="IB28" s="20"/>
      <c r="IC28" s="20"/>
      <c r="ID28" s="20"/>
      <c r="IE28" s="20"/>
      <c r="IF28" s="20"/>
      <c r="IG28" s="20"/>
      <c r="IH28" s="20"/>
      <c r="II28" s="20"/>
      <c r="IJ28" s="20"/>
      <c r="IK28" s="20"/>
      <c r="IL28" s="20"/>
      <c r="IM28" s="20"/>
      <c r="IN28" s="20"/>
      <c r="IO28" s="20"/>
      <c r="IP28" s="20"/>
      <c r="IQ28" s="20"/>
    </row>
    <row r="29" spans="1:251">
      <c r="A29" t="s">
        <v>519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  <c r="FY29" s="20"/>
      <c r="FZ29" s="20"/>
      <c r="GA29" s="20"/>
      <c r="GB29" s="20"/>
      <c r="GC29" s="20"/>
      <c r="GD29" s="20"/>
      <c r="GE29" s="20"/>
      <c r="GF29" s="20"/>
      <c r="GG29" s="20"/>
      <c r="GH29" s="20"/>
      <c r="GI29" s="20"/>
      <c r="GJ29" s="20"/>
      <c r="GK29" s="20"/>
      <c r="GL29" s="20"/>
      <c r="GM29" s="20"/>
      <c r="GN29" s="20"/>
      <c r="GO29" s="20"/>
      <c r="GP29" s="20"/>
      <c r="GQ29" s="20"/>
      <c r="GR29" s="20"/>
      <c r="GS29" s="20"/>
      <c r="GT29" s="20"/>
      <c r="GU29" s="20"/>
      <c r="GV29" s="20"/>
      <c r="GW29" s="20"/>
      <c r="GX29" s="20"/>
      <c r="GY29" s="20"/>
      <c r="GZ29" s="20"/>
      <c r="HA29" s="20"/>
      <c r="HB29" s="20"/>
      <c r="HC29" s="20"/>
      <c r="HD29" s="20"/>
      <c r="HE29" s="20"/>
      <c r="HF29" s="20"/>
      <c r="HG29" s="20"/>
      <c r="HH29" s="20"/>
      <c r="HI29" s="20"/>
      <c r="HJ29" s="20"/>
      <c r="HK29" s="20"/>
      <c r="HL29" s="20"/>
      <c r="HM29" s="20"/>
      <c r="HN29" s="20"/>
      <c r="HO29" s="20"/>
      <c r="HP29" s="20"/>
      <c r="HQ29" s="20"/>
      <c r="HR29" s="20"/>
      <c r="HS29" s="20"/>
      <c r="HT29" s="20"/>
      <c r="HU29" s="20"/>
      <c r="HV29" s="20"/>
      <c r="HW29" s="20"/>
      <c r="HX29" s="20"/>
      <c r="HY29" s="20"/>
      <c r="HZ29" s="20"/>
      <c r="IA29" s="20"/>
      <c r="IB29" s="20"/>
      <c r="IC29" s="20"/>
      <c r="ID29" s="20"/>
      <c r="IE29" s="20"/>
      <c r="IF29" s="20"/>
      <c r="IG29" s="20"/>
      <c r="IH29" s="20"/>
      <c r="II29" s="20"/>
      <c r="IJ29" s="20"/>
      <c r="IK29" s="20"/>
      <c r="IL29" s="20"/>
      <c r="IM29" s="20"/>
      <c r="IN29" s="20"/>
      <c r="IO29" s="20"/>
      <c r="IP29" s="20"/>
      <c r="IQ29" s="20"/>
    </row>
  </sheetData>
  <phoneticPr fontId="0" type="noConversion"/>
  <pageMargins left="0.75" right="0.75" top="1" bottom="1" header="0.5" footer="0.5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BK3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63">
      <c r="A1" s="1" t="s">
        <v>727</v>
      </c>
    </row>
    <row r="2" spans="1:63">
      <c r="A2" t="s">
        <v>1346</v>
      </c>
    </row>
    <row r="3" spans="1:63">
      <c r="A3" t="s">
        <v>523</v>
      </c>
    </row>
    <row r="4" spans="1:63">
      <c r="A4" t="s">
        <v>769</v>
      </c>
    </row>
    <row r="5" spans="1:63">
      <c r="A5" t="s">
        <v>298</v>
      </c>
    </row>
    <row r="6" spans="1:63">
      <c r="A6" t="s">
        <v>728</v>
      </c>
    </row>
    <row r="8" spans="1:63" s="1" customFormat="1">
      <c r="A8" s="1" t="s">
        <v>772</v>
      </c>
      <c r="D8" s="3">
        <v>1948</v>
      </c>
      <c r="E8" s="3">
        <v>1949</v>
      </c>
      <c r="F8" s="3">
        <v>1950</v>
      </c>
      <c r="G8" s="3">
        <v>1951</v>
      </c>
      <c r="H8" s="3">
        <v>1952</v>
      </c>
      <c r="I8" s="3">
        <v>1953</v>
      </c>
      <c r="J8" s="3">
        <v>1954</v>
      </c>
      <c r="K8" s="3">
        <v>1955</v>
      </c>
      <c r="L8" s="3">
        <v>1956</v>
      </c>
      <c r="M8" s="3">
        <v>1957</v>
      </c>
      <c r="N8" s="3">
        <v>1958</v>
      </c>
      <c r="O8" s="3">
        <v>1959</v>
      </c>
      <c r="P8" s="3">
        <v>1960</v>
      </c>
      <c r="Q8" s="3">
        <v>1961</v>
      </c>
      <c r="R8" s="3">
        <v>1962</v>
      </c>
      <c r="S8" s="3">
        <v>1963</v>
      </c>
      <c r="T8" s="3">
        <v>1964</v>
      </c>
      <c r="U8" s="3">
        <v>1965</v>
      </c>
      <c r="V8" s="3">
        <v>1966</v>
      </c>
      <c r="W8" s="3">
        <v>1967</v>
      </c>
      <c r="X8" s="3">
        <v>1968</v>
      </c>
      <c r="Y8" s="3">
        <v>1969</v>
      </c>
      <c r="Z8" s="3">
        <v>1970</v>
      </c>
      <c r="AA8" s="3">
        <v>1971</v>
      </c>
      <c r="AB8" s="3">
        <v>1972</v>
      </c>
      <c r="AC8" s="3">
        <v>1973</v>
      </c>
      <c r="AD8" s="3">
        <v>1974</v>
      </c>
      <c r="AE8" s="3">
        <v>1975</v>
      </c>
      <c r="AF8" s="3">
        <v>1976</v>
      </c>
      <c r="AG8" s="3">
        <v>1977</v>
      </c>
      <c r="AH8" s="3">
        <v>1978</v>
      </c>
      <c r="AI8" s="3">
        <v>1979</v>
      </c>
      <c r="AJ8" s="3">
        <v>1980</v>
      </c>
      <c r="AK8" s="3">
        <v>1981</v>
      </c>
      <c r="AL8" s="3">
        <v>1982</v>
      </c>
      <c r="AM8" s="3">
        <v>1983</v>
      </c>
      <c r="AN8" s="3">
        <v>1984</v>
      </c>
      <c r="AO8" s="3">
        <v>1985</v>
      </c>
      <c r="AP8" s="3">
        <v>1986</v>
      </c>
      <c r="AQ8" s="3">
        <v>1987</v>
      </c>
      <c r="AR8" s="3">
        <v>1988</v>
      </c>
      <c r="AS8" s="3">
        <v>1989</v>
      </c>
      <c r="AT8" s="3">
        <v>1990</v>
      </c>
      <c r="AU8" s="3">
        <v>1991</v>
      </c>
      <c r="AV8" s="3">
        <v>1992</v>
      </c>
      <c r="AW8" s="3">
        <v>1993</v>
      </c>
      <c r="AX8" s="3">
        <v>1994</v>
      </c>
      <c r="AY8" s="3">
        <v>1995</v>
      </c>
      <c r="AZ8" s="3">
        <v>1996</v>
      </c>
      <c r="BA8" s="3">
        <v>1997</v>
      </c>
      <c r="BB8" s="3">
        <v>1998</v>
      </c>
      <c r="BC8" s="3">
        <v>1999</v>
      </c>
      <c r="BD8" s="3">
        <v>2000</v>
      </c>
      <c r="BE8" s="3">
        <v>2001</v>
      </c>
      <c r="BF8" s="3">
        <v>2002</v>
      </c>
      <c r="BG8" s="3">
        <v>2003</v>
      </c>
      <c r="BH8" s="3">
        <v>2004</v>
      </c>
      <c r="BI8" s="3">
        <v>2005</v>
      </c>
      <c r="BJ8" s="3">
        <v>2006</v>
      </c>
      <c r="BK8" s="3">
        <v>2007</v>
      </c>
    </row>
    <row r="9" spans="1:63" s="4" customFormat="1">
      <c r="A9" s="5">
        <v>1</v>
      </c>
      <c r="B9" s="4" t="s">
        <v>729</v>
      </c>
      <c r="C9" s="4" t="s">
        <v>730</v>
      </c>
      <c r="D9" s="8">
        <v>89</v>
      </c>
      <c r="E9" s="8">
        <v>83.5</v>
      </c>
      <c r="F9" s="8">
        <v>95.5</v>
      </c>
      <c r="G9" s="8">
        <v>108.5</v>
      </c>
      <c r="H9" s="8">
        <v>109.7</v>
      </c>
      <c r="I9" s="8">
        <v>112.2</v>
      </c>
      <c r="J9" s="8">
        <v>113.9</v>
      </c>
      <c r="K9" s="8">
        <v>129.69999999999999</v>
      </c>
      <c r="L9" s="8">
        <v>133.69999999999999</v>
      </c>
      <c r="M9" s="8">
        <v>139.4</v>
      </c>
      <c r="N9" s="8">
        <v>139.9</v>
      </c>
      <c r="O9" s="8">
        <v>156.80000000000001</v>
      </c>
      <c r="P9" s="8">
        <v>160.1</v>
      </c>
      <c r="Q9" s="8">
        <v>167.6</v>
      </c>
      <c r="R9" s="8">
        <v>184</v>
      </c>
      <c r="S9" s="8">
        <v>196.1</v>
      </c>
      <c r="T9" s="8">
        <v>213</v>
      </c>
      <c r="U9" s="8">
        <v>235.1</v>
      </c>
      <c r="V9" s="8">
        <v>253.1</v>
      </c>
      <c r="W9" s="8">
        <v>261.3</v>
      </c>
      <c r="X9" s="8">
        <v>282.60000000000002</v>
      </c>
      <c r="Y9" s="8">
        <v>302</v>
      </c>
      <c r="Z9" s="8">
        <v>310.10000000000002</v>
      </c>
      <c r="AA9" s="8">
        <v>344</v>
      </c>
      <c r="AB9" s="8">
        <v>386.5</v>
      </c>
      <c r="AC9" s="8">
        <v>453.3</v>
      </c>
      <c r="AD9" s="8">
        <v>493.3</v>
      </c>
      <c r="AE9" s="8">
        <v>549.1</v>
      </c>
      <c r="AF9" s="8">
        <v>594.1</v>
      </c>
      <c r="AG9" s="8">
        <v>667</v>
      </c>
      <c r="AH9" s="8">
        <v>773</v>
      </c>
      <c r="AI9" s="8">
        <v>885.9</v>
      </c>
      <c r="AJ9" s="8">
        <v>984</v>
      </c>
      <c r="AK9" s="8">
        <v>1201</v>
      </c>
      <c r="AL9" s="8">
        <v>1291.3</v>
      </c>
      <c r="AM9" s="8">
        <v>1391.9</v>
      </c>
      <c r="AN9" s="8">
        <v>1609.6</v>
      </c>
      <c r="AO9" s="8">
        <v>1736.2</v>
      </c>
      <c r="AP9" s="8">
        <v>1782.1</v>
      </c>
      <c r="AQ9" s="8">
        <v>1903.2</v>
      </c>
      <c r="AR9" s="8">
        <v>2142</v>
      </c>
      <c r="AS9" s="8">
        <v>2370.6</v>
      </c>
      <c r="AT9" s="8">
        <v>2436.1</v>
      </c>
      <c r="AU9" s="8">
        <v>2388.1</v>
      </c>
      <c r="AV9" s="8">
        <v>2350.1999999999998</v>
      </c>
      <c r="AW9" s="8">
        <v>2392.8000000000002</v>
      </c>
      <c r="AX9" s="8">
        <v>2590.5</v>
      </c>
      <c r="AY9" s="8">
        <v>2899.9</v>
      </c>
      <c r="AZ9" s="8">
        <v>3137.7</v>
      </c>
      <c r="BA9" s="8">
        <v>3426.7</v>
      </c>
      <c r="BB9" s="8">
        <v>3604.5</v>
      </c>
      <c r="BC9" s="8">
        <v>3844.2</v>
      </c>
      <c r="BD9" s="8">
        <v>4263.6000000000004</v>
      </c>
      <c r="BE9" s="8">
        <v>4217.3</v>
      </c>
      <c r="BF9" s="8">
        <v>3996.1</v>
      </c>
      <c r="BG9" s="8">
        <v>4013.8</v>
      </c>
      <c r="BH9" s="8">
        <v>4564.1000000000004</v>
      </c>
      <c r="BI9" s="8">
        <v>5273.6</v>
      </c>
      <c r="BJ9" s="8">
        <v>6238.7</v>
      </c>
      <c r="BK9" s="8">
        <v>6608.5</v>
      </c>
    </row>
    <row r="10" spans="1:63" s="6" customFormat="1">
      <c r="A10" s="7">
        <v>2</v>
      </c>
      <c r="B10" s="6" t="s">
        <v>386</v>
      </c>
      <c r="C10" s="6" t="s">
        <v>389</v>
      </c>
      <c r="D10" s="9">
        <v>80.3</v>
      </c>
      <c r="E10" s="9">
        <v>74.3</v>
      </c>
      <c r="F10" s="9">
        <v>85.4</v>
      </c>
      <c r="G10" s="9">
        <v>97</v>
      </c>
      <c r="H10" s="9">
        <v>97</v>
      </c>
      <c r="I10" s="9">
        <v>98.4</v>
      </c>
      <c r="J10" s="9">
        <v>99.1</v>
      </c>
      <c r="K10" s="9">
        <v>112.8</v>
      </c>
      <c r="L10" s="9">
        <v>114.3</v>
      </c>
      <c r="M10" s="9">
        <v>117.6</v>
      </c>
      <c r="N10" s="9">
        <v>117.7</v>
      </c>
      <c r="O10" s="9">
        <v>131</v>
      </c>
      <c r="P10" s="9">
        <v>130.80000000000001</v>
      </c>
      <c r="Q10" s="9">
        <v>136.80000000000001</v>
      </c>
      <c r="R10" s="9">
        <v>149.69999999999999</v>
      </c>
      <c r="S10" s="9">
        <v>158.30000000000001</v>
      </c>
      <c r="T10" s="9">
        <v>171.1</v>
      </c>
      <c r="U10" s="9">
        <v>189.6</v>
      </c>
      <c r="V10" s="9">
        <v>203</v>
      </c>
      <c r="W10" s="9">
        <v>206.2</v>
      </c>
      <c r="X10" s="9">
        <v>219.3</v>
      </c>
      <c r="Y10" s="9">
        <v>225.5</v>
      </c>
      <c r="Z10" s="9">
        <v>220.6</v>
      </c>
      <c r="AA10" s="9">
        <v>245.9</v>
      </c>
      <c r="AB10" s="9">
        <v>275.60000000000002</v>
      </c>
      <c r="AC10" s="9">
        <v>311.8</v>
      </c>
      <c r="AD10" s="9">
        <v>315.60000000000002</v>
      </c>
      <c r="AE10" s="9">
        <v>356</v>
      </c>
      <c r="AF10" s="9">
        <v>396</v>
      </c>
      <c r="AG10" s="9">
        <v>447.9</v>
      </c>
      <c r="AH10" s="9">
        <v>509.3</v>
      </c>
      <c r="AI10" s="9">
        <v>547</v>
      </c>
      <c r="AJ10" s="9">
        <v>567.20000000000005</v>
      </c>
      <c r="AK10" s="9">
        <v>663.9</v>
      </c>
      <c r="AL10" s="9">
        <v>679.4</v>
      </c>
      <c r="AM10" s="9">
        <v>765</v>
      </c>
      <c r="AN10" s="9">
        <v>922.8</v>
      </c>
      <c r="AO10" s="9">
        <v>983.9</v>
      </c>
      <c r="AP10" s="9">
        <v>1012.4</v>
      </c>
      <c r="AQ10" s="9">
        <v>1085.4000000000001</v>
      </c>
      <c r="AR10" s="9">
        <v>1209.5999999999999</v>
      </c>
      <c r="AS10" s="9">
        <v>1276.9000000000001</v>
      </c>
      <c r="AT10" s="9">
        <v>1313.5</v>
      </c>
      <c r="AU10" s="9">
        <v>1313.6</v>
      </c>
      <c r="AV10" s="9">
        <v>1383.2</v>
      </c>
      <c r="AW10" s="9">
        <v>1462.4</v>
      </c>
      <c r="AX10" s="9">
        <v>1572.8</v>
      </c>
      <c r="AY10" s="9">
        <v>1685</v>
      </c>
      <c r="AZ10" s="9">
        <v>1850.9</v>
      </c>
      <c r="BA10" s="9">
        <v>2001.5</v>
      </c>
      <c r="BB10" s="9">
        <v>2092.8000000000002</v>
      </c>
      <c r="BC10" s="9">
        <v>2200.6</v>
      </c>
      <c r="BD10" s="9">
        <v>2299.1</v>
      </c>
      <c r="BE10" s="9">
        <v>2317</v>
      </c>
      <c r="BF10" s="9">
        <v>2376.8000000000002</v>
      </c>
      <c r="BG10" s="9">
        <v>2483.4</v>
      </c>
      <c r="BH10" s="9">
        <v>2753.1</v>
      </c>
      <c r="BI10" s="9">
        <v>2988.3</v>
      </c>
      <c r="BJ10" s="9">
        <v>3359.2</v>
      </c>
      <c r="BK10" s="9">
        <v>3393.9</v>
      </c>
    </row>
    <row r="11" spans="1:63" s="6" customFormat="1">
      <c r="A11" s="7">
        <v>3</v>
      </c>
      <c r="B11" s="6" t="s">
        <v>731</v>
      </c>
      <c r="C11" s="6" t="s">
        <v>732</v>
      </c>
      <c r="D11" s="9">
        <v>8.6999999999999993</v>
      </c>
      <c r="E11" s="9">
        <v>9.1999999999999993</v>
      </c>
      <c r="F11" s="9">
        <v>10.1</v>
      </c>
      <c r="G11" s="9">
        <v>11.4</v>
      </c>
      <c r="H11" s="9">
        <v>12.7</v>
      </c>
      <c r="I11" s="9">
        <v>13.9</v>
      </c>
      <c r="J11" s="9">
        <v>14.8</v>
      </c>
      <c r="K11" s="9">
        <v>16.899999999999999</v>
      </c>
      <c r="L11" s="9">
        <v>19.399999999999999</v>
      </c>
      <c r="M11" s="9">
        <v>21.8</v>
      </c>
      <c r="N11" s="9">
        <v>22.2</v>
      </c>
      <c r="O11" s="9">
        <v>25.8</v>
      </c>
      <c r="P11" s="9">
        <v>29.2</v>
      </c>
      <c r="Q11" s="9">
        <v>30.8</v>
      </c>
      <c r="R11" s="9">
        <v>34.200000000000003</v>
      </c>
      <c r="S11" s="9">
        <v>37.9</v>
      </c>
      <c r="T11" s="9">
        <v>41.9</v>
      </c>
      <c r="U11" s="9">
        <v>45.5</v>
      </c>
      <c r="V11" s="9">
        <v>50.2</v>
      </c>
      <c r="W11" s="9">
        <v>55.1</v>
      </c>
      <c r="X11" s="9">
        <v>63.3</v>
      </c>
      <c r="Y11" s="9">
        <v>76.5</v>
      </c>
      <c r="Z11" s="9">
        <v>89.5</v>
      </c>
      <c r="AA11" s="9">
        <v>98.1</v>
      </c>
      <c r="AB11" s="9">
        <v>110.9</v>
      </c>
      <c r="AC11" s="9">
        <v>141.5</v>
      </c>
      <c r="AD11" s="9">
        <v>177.7</v>
      </c>
      <c r="AE11" s="9">
        <v>193.1</v>
      </c>
      <c r="AF11" s="9">
        <v>198.1</v>
      </c>
      <c r="AG11" s="9">
        <v>219.1</v>
      </c>
      <c r="AH11" s="9">
        <v>263.8</v>
      </c>
      <c r="AI11" s="9">
        <v>338.9</v>
      </c>
      <c r="AJ11" s="9">
        <v>416.8</v>
      </c>
      <c r="AK11" s="9">
        <v>537.20000000000005</v>
      </c>
      <c r="AL11" s="9">
        <v>611.9</v>
      </c>
      <c r="AM11" s="9">
        <v>626.79999999999995</v>
      </c>
      <c r="AN11" s="9">
        <v>686.8</v>
      </c>
      <c r="AO11" s="9">
        <v>752.3</v>
      </c>
      <c r="AP11" s="9">
        <v>769.7</v>
      </c>
      <c r="AQ11" s="9">
        <v>817.8</v>
      </c>
      <c r="AR11" s="9">
        <v>932.4</v>
      </c>
      <c r="AS11" s="9">
        <v>1093.8</v>
      </c>
      <c r="AT11" s="9">
        <v>1122.5999999999999</v>
      </c>
      <c r="AU11" s="9">
        <v>1074.5</v>
      </c>
      <c r="AV11" s="9">
        <v>967.1</v>
      </c>
      <c r="AW11" s="9">
        <v>930.3</v>
      </c>
      <c r="AX11" s="9">
        <v>1017.8</v>
      </c>
      <c r="AY11" s="9">
        <v>1214.9000000000001</v>
      </c>
      <c r="AZ11" s="9">
        <v>1286.8</v>
      </c>
      <c r="BA11" s="9">
        <v>1425.2</v>
      </c>
      <c r="BB11" s="9">
        <v>1511.8</v>
      </c>
      <c r="BC11" s="9">
        <v>1643.6</v>
      </c>
      <c r="BD11" s="9">
        <v>1964.5</v>
      </c>
      <c r="BE11" s="9">
        <v>1900.4</v>
      </c>
      <c r="BF11" s="9">
        <v>1619.4</v>
      </c>
      <c r="BG11" s="9">
        <v>1530.4</v>
      </c>
      <c r="BH11" s="9">
        <v>1810.9</v>
      </c>
      <c r="BI11" s="9">
        <v>2285.3000000000002</v>
      </c>
      <c r="BJ11" s="9">
        <v>2879.5</v>
      </c>
      <c r="BK11" s="9">
        <v>3214.6</v>
      </c>
    </row>
    <row r="12" spans="1:63" s="6" customFormat="1">
      <c r="A12" s="7">
        <v>4</v>
      </c>
      <c r="B12" s="6" t="s">
        <v>733</v>
      </c>
      <c r="C12" s="6" t="s">
        <v>734</v>
      </c>
      <c r="D12" s="9">
        <v>7.1</v>
      </c>
      <c r="E12" s="9">
        <v>7.6</v>
      </c>
      <c r="F12" s="9">
        <v>8.3000000000000007</v>
      </c>
      <c r="G12" s="9">
        <v>9.1999999999999993</v>
      </c>
      <c r="H12" s="9">
        <v>10.4</v>
      </c>
      <c r="I12" s="9">
        <v>11.6</v>
      </c>
      <c r="J12" s="9">
        <v>12.4</v>
      </c>
      <c r="K12" s="9">
        <v>14</v>
      </c>
      <c r="L12" s="9">
        <v>16.100000000000001</v>
      </c>
      <c r="M12" s="9">
        <v>18.2</v>
      </c>
      <c r="N12" s="9">
        <v>19.100000000000001</v>
      </c>
      <c r="O12" s="9">
        <v>22.4</v>
      </c>
      <c r="P12" s="9">
        <v>25.5</v>
      </c>
      <c r="Q12" s="9">
        <v>26.8</v>
      </c>
      <c r="R12" s="9">
        <v>29.8</v>
      </c>
      <c r="S12" s="9">
        <v>33</v>
      </c>
      <c r="T12" s="9">
        <v>36.5</v>
      </c>
      <c r="U12" s="9">
        <v>39.700000000000003</v>
      </c>
      <c r="V12" s="9">
        <v>44.5</v>
      </c>
      <c r="W12" s="9">
        <v>49.1</v>
      </c>
      <c r="X12" s="9">
        <v>56.3</v>
      </c>
      <c r="Y12" s="9">
        <v>68.400000000000006</v>
      </c>
      <c r="Z12" s="9">
        <v>80.8</v>
      </c>
      <c r="AA12" s="9">
        <v>88.4</v>
      </c>
      <c r="AB12" s="9">
        <v>99.1</v>
      </c>
      <c r="AC12" s="9">
        <v>124</v>
      </c>
      <c r="AD12" s="9">
        <v>157.30000000000001</v>
      </c>
      <c r="AE12" s="9">
        <v>175.2</v>
      </c>
      <c r="AF12" s="9">
        <v>177.2</v>
      </c>
      <c r="AG12" s="9">
        <v>195.3</v>
      </c>
      <c r="AH12" s="9">
        <v>234.8</v>
      </c>
      <c r="AI12" s="9">
        <v>296.3</v>
      </c>
      <c r="AJ12" s="9">
        <v>373</v>
      </c>
      <c r="AK12" s="9">
        <v>499.1</v>
      </c>
      <c r="AL12" s="9">
        <v>575.29999999999995</v>
      </c>
      <c r="AM12" s="9">
        <v>585.70000000000005</v>
      </c>
      <c r="AN12" s="9">
        <v>640.70000000000005</v>
      </c>
      <c r="AO12" s="9">
        <v>705.5</v>
      </c>
      <c r="AP12" s="9">
        <v>721</v>
      </c>
      <c r="AQ12" s="9">
        <v>758.9</v>
      </c>
      <c r="AR12" s="9">
        <v>860.9</v>
      </c>
      <c r="AS12" s="9">
        <v>1018.3</v>
      </c>
      <c r="AT12" s="9">
        <v>1041.7</v>
      </c>
      <c r="AU12" s="9">
        <v>999</v>
      </c>
      <c r="AV12" s="9">
        <v>888.8</v>
      </c>
      <c r="AW12" s="9">
        <v>841.4</v>
      </c>
      <c r="AX12" s="9">
        <v>914.1</v>
      </c>
      <c r="AY12" s="9">
        <v>1087.5999999999999</v>
      </c>
      <c r="AZ12" s="9">
        <v>1147.5</v>
      </c>
      <c r="BA12" s="9">
        <v>1266.4000000000001</v>
      </c>
      <c r="BB12" s="9">
        <v>1364.8</v>
      </c>
      <c r="BC12" s="9">
        <v>1466.8</v>
      </c>
      <c r="BD12" s="9">
        <v>1762</v>
      </c>
      <c r="BE12" s="9">
        <v>1717.8</v>
      </c>
      <c r="BF12" s="9">
        <v>1414.9</v>
      </c>
      <c r="BG12" s="9">
        <v>1281.3</v>
      </c>
      <c r="BH12" s="9">
        <v>1494.6</v>
      </c>
      <c r="BI12" s="9">
        <v>1901.2</v>
      </c>
      <c r="BJ12" s="9">
        <v>2440.6</v>
      </c>
      <c r="BK12" s="9">
        <v>2705.4</v>
      </c>
    </row>
    <row r="13" spans="1:63" s="6" customFormat="1">
      <c r="A13" s="7">
        <v>5</v>
      </c>
      <c r="B13" s="6" t="s">
        <v>735</v>
      </c>
      <c r="C13" s="6" t="s">
        <v>736</v>
      </c>
      <c r="D13" s="9">
        <v>1.1000000000000001</v>
      </c>
      <c r="E13" s="9">
        <v>1.1000000000000001</v>
      </c>
      <c r="F13" s="9">
        <v>1.3</v>
      </c>
      <c r="G13" s="9">
        <v>1.5</v>
      </c>
      <c r="H13" s="9">
        <v>1.4</v>
      </c>
      <c r="I13" s="9">
        <v>1.5</v>
      </c>
      <c r="J13" s="9">
        <v>1.7</v>
      </c>
      <c r="K13" s="9">
        <v>1.9</v>
      </c>
      <c r="L13" s="9">
        <v>2.2000000000000002</v>
      </c>
      <c r="M13" s="9">
        <v>2.2999999999999998</v>
      </c>
      <c r="N13" s="9">
        <v>2.1</v>
      </c>
      <c r="O13" s="9">
        <v>2.2999999999999998</v>
      </c>
      <c r="P13" s="9">
        <v>2.4</v>
      </c>
      <c r="Q13" s="9">
        <v>2.9</v>
      </c>
      <c r="R13" s="9">
        <v>3.2</v>
      </c>
      <c r="S13" s="9">
        <v>3.2</v>
      </c>
      <c r="T13" s="9">
        <v>3.8</v>
      </c>
      <c r="U13" s="9">
        <v>4</v>
      </c>
      <c r="V13" s="9">
        <v>3.6</v>
      </c>
      <c r="W13" s="9">
        <v>3.9</v>
      </c>
      <c r="X13" s="9">
        <v>4.2</v>
      </c>
      <c r="Y13" s="9">
        <v>4.8</v>
      </c>
      <c r="Z13" s="9">
        <v>5</v>
      </c>
      <c r="AA13" s="9">
        <v>6.1</v>
      </c>
      <c r="AB13" s="9">
        <v>6.5</v>
      </c>
      <c r="AC13" s="9">
        <v>8.6</v>
      </c>
      <c r="AD13" s="9">
        <v>11.6</v>
      </c>
      <c r="AE13" s="9">
        <v>8.6</v>
      </c>
      <c r="AF13" s="9">
        <v>11.7</v>
      </c>
      <c r="AG13" s="9">
        <v>14.1</v>
      </c>
      <c r="AH13" s="9">
        <v>14.7</v>
      </c>
      <c r="AI13" s="9">
        <v>19.899999999999999</v>
      </c>
      <c r="AJ13" s="9">
        <v>21.5</v>
      </c>
      <c r="AK13" s="9">
        <v>20.7</v>
      </c>
      <c r="AL13" s="9">
        <v>23.9</v>
      </c>
      <c r="AM13" s="9">
        <v>19.5</v>
      </c>
      <c r="AN13" s="9">
        <v>19.7</v>
      </c>
      <c r="AO13" s="9">
        <v>21</v>
      </c>
      <c r="AP13" s="9">
        <v>27.9</v>
      </c>
      <c r="AQ13" s="9">
        <v>27.9</v>
      </c>
      <c r="AR13" s="9">
        <v>45.1</v>
      </c>
      <c r="AS13" s="9">
        <v>47.9</v>
      </c>
      <c r="AT13" s="9">
        <v>43.7</v>
      </c>
      <c r="AU13" s="9">
        <v>41.4</v>
      </c>
      <c r="AV13" s="9">
        <v>44.7</v>
      </c>
      <c r="AW13" s="9">
        <v>39.5</v>
      </c>
      <c r="AX13" s="9">
        <v>58.8</v>
      </c>
      <c r="AY13" s="9">
        <v>58.4</v>
      </c>
      <c r="AZ13" s="9">
        <v>69</v>
      </c>
      <c r="BA13" s="9">
        <v>83.4</v>
      </c>
      <c r="BB13" s="9">
        <v>83.4</v>
      </c>
      <c r="BC13" s="9">
        <v>92.7</v>
      </c>
      <c r="BD13" s="9">
        <v>86.3</v>
      </c>
      <c r="BE13" s="9">
        <v>87.4</v>
      </c>
      <c r="BF13" s="9">
        <v>92.8</v>
      </c>
      <c r="BG13" s="9">
        <v>100.9</v>
      </c>
      <c r="BH13" s="9">
        <v>121.1</v>
      </c>
      <c r="BI13" s="9">
        <v>363.3</v>
      </c>
      <c r="BJ13" s="9">
        <v>175.4</v>
      </c>
      <c r="BK13" s="9">
        <v>213.2</v>
      </c>
    </row>
    <row r="14" spans="1:63" s="6" customFormat="1">
      <c r="A14" s="7">
        <v>6</v>
      </c>
      <c r="B14" s="6" t="s">
        <v>737</v>
      </c>
      <c r="C14" s="6" t="s">
        <v>738</v>
      </c>
      <c r="D14" s="9">
        <v>0.6</v>
      </c>
      <c r="E14" s="9">
        <v>0.4</v>
      </c>
      <c r="F14" s="9">
        <v>0.5</v>
      </c>
      <c r="G14" s="9">
        <v>0.8</v>
      </c>
      <c r="H14" s="9">
        <v>0.9</v>
      </c>
      <c r="I14" s="9">
        <v>0.8</v>
      </c>
      <c r="J14" s="9">
        <v>0.7</v>
      </c>
      <c r="K14" s="9">
        <v>1</v>
      </c>
      <c r="L14" s="9">
        <v>1.2</v>
      </c>
      <c r="M14" s="9">
        <v>1.4</v>
      </c>
      <c r="N14" s="9">
        <v>0.9</v>
      </c>
      <c r="O14" s="9">
        <v>1.1000000000000001</v>
      </c>
      <c r="P14" s="9">
        <v>1.4</v>
      </c>
      <c r="Q14" s="9">
        <v>1.2</v>
      </c>
      <c r="R14" s="9">
        <v>1.3</v>
      </c>
      <c r="S14" s="9">
        <v>1.6</v>
      </c>
      <c r="T14" s="9">
        <v>1.6</v>
      </c>
      <c r="U14" s="9">
        <v>1.7</v>
      </c>
      <c r="V14" s="9">
        <v>2</v>
      </c>
      <c r="W14" s="9">
        <v>2</v>
      </c>
      <c r="X14" s="9">
        <v>2.8</v>
      </c>
      <c r="Y14" s="9">
        <v>3.2</v>
      </c>
      <c r="Z14" s="9">
        <v>3.6</v>
      </c>
      <c r="AA14" s="9">
        <v>3.7</v>
      </c>
      <c r="AB14" s="9">
        <v>5.2</v>
      </c>
      <c r="AC14" s="9">
        <v>9</v>
      </c>
      <c r="AD14" s="9">
        <v>8.8000000000000007</v>
      </c>
      <c r="AE14" s="9">
        <v>9.3000000000000007</v>
      </c>
      <c r="AF14" s="9">
        <v>9.3000000000000007</v>
      </c>
      <c r="AG14" s="9">
        <v>9.6</v>
      </c>
      <c r="AH14" s="9">
        <v>14.3</v>
      </c>
      <c r="AI14" s="9">
        <v>22.7</v>
      </c>
      <c r="AJ14" s="9">
        <v>22.4</v>
      </c>
      <c r="AK14" s="9">
        <v>17.3</v>
      </c>
      <c r="AL14" s="9">
        <v>12.8</v>
      </c>
      <c r="AM14" s="9">
        <v>21.6</v>
      </c>
      <c r="AN14" s="9">
        <v>26.5</v>
      </c>
      <c r="AO14" s="9">
        <v>25.8</v>
      </c>
      <c r="AP14" s="9">
        <v>20.8</v>
      </c>
      <c r="AQ14" s="9">
        <v>31</v>
      </c>
      <c r="AR14" s="9">
        <v>26.5</v>
      </c>
      <c r="AS14" s="9">
        <v>27.6</v>
      </c>
      <c r="AT14" s="9">
        <v>37.299999999999997</v>
      </c>
      <c r="AU14" s="9">
        <v>34</v>
      </c>
      <c r="AV14" s="9">
        <v>33.6</v>
      </c>
      <c r="AW14" s="9">
        <v>49.5</v>
      </c>
      <c r="AX14" s="9">
        <v>44.9</v>
      </c>
      <c r="AY14" s="9">
        <v>68.8</v>
      </c>
      <c r="AZ14" s="9">
        <v>70.3</v>
      </c>
      <c r="BA14" s="9">
        <v>75.5</v>
      </c>
      <c r="BB14" s="9">
        <v>63.5</v>
      </c>
      <c r="BC14" s="9">
        <v>84.1</v>
      </c>
      <c r="BD14" s="9">
        <v>116.1</v>
      </c>
      <c r="BE14" s="9">
        <v>95.2</v>
      </c>
      <c r="BF14" s="9">
        <v>111.6</v>
      </c>
      <c r="BG14" s="9">
        <v>148.19999999999999</v>
      </c>
      <c r="BH14" s="9">
        <v>195.3</v>
      </c>
      <c r="BI14" s="9">
        <v>20.7</v>
      </c>
      <c r="BJ14" s="9">
        <v>263.5</v>
      </c>
      <c r="BK14" s="9">
        <v>296</v>
      </c>
    </row>
    <row r="15" spans="1:63" s="4" customFormat="1">
      <c r="A15" s="5">
        <v>7</v>
      </c>
      <c r="B15" s="4" t="s">
        <v>739</v>
      </c>
      <c r="C15" s="4" t="s">
        <v>740</v>
      </c>
      <c r="D15" s="8">
        <v>89</v>
      </c>
      <c r="E15" s="8">
        <v>83.5</v>
      </c>
      <c r="F15" s="8">
        <v>95.5</v>
      </c>
      <c r="G15" s="8">
        <v>108.5</v>
      </c>
      <c r="H15" s="8">
        <v>109.7</v>
      </c>
      <c r="I15" s="8">
        <v>112.2</v>
      </c>
      <c r="J15" s="8">
        <v>113.9</v>
      </c>
      <c r="K15" s="8">
        <v>129.69999999999999</v>
      </c>
      <c r="L15" s="8">
        <v>133.69999999999999</v>
      </c>
      <c r="M15" s="8">
        <v>139.4</v>
      </c>
      <c r="N15" s="8">
        <v>139.9</v>
      </c>
      <c r="O15" s="8">
        <v>156.80000000000001</v>
      </c>
      <c r="P15" s="8">
        <v>160.1</v>
      </c>
      <c r="Q15" s="8">
        <v>167.6</v>
      </c>
      <c r="R15" s="8">
        <v>184</v>
      </c>
      <c r="S15" s="8">
        <v>196.1</v>
      </c>
      <c r="T15" s="8">
        <v>213</v>
      </c>
      <c r="U15" s="8">
        <v>235.1</v>
      </c>
      <c r="V15" s="8">
        <v>253.1</v>
      </c>
      <c r="W15" s="8">
        <v>261.3</v>
      </c>
      <c r="X15" s="8">
        <v>282.60000000000002</v>
      </c>
      <c r="Y15" s="8">
        <v>302</v>
      </c>
      <c r="Z15" s="8">
        <v>310.10000000000002</v>
      </c>
      <c r="AA15" s="8">
        <v>344</v>
      </c>
      <c r="AB15" s="8">
        <v>386.5</v>
      </c>
      <c r="AC15" s="8">
        <v>453.3</v>
      </c>
      <c r="AD15" s="8">
        <v>493.3</v>
      </c>
      <c r="AE15" s="8">
        <v>549.1</v>
      </c>
      <c r="AF15" s="8">
        <v>594.1</v>
      </c>
      <c r="AG15" s="8">
        <v>667</v>
      </c>
      <c r="AH15" s="8">
        <v>773</v>
      </c>
      <c r="AI15" s="8">
        <v>885.9</v>
      </c>
      <c r="AJ15" s="8">
        <v>984</v>
      </c>
      <c r="AK15" s="8">
        <v>1201</v>
      </c>
      <c r="AL15" s="8">
        <v>1291.3</v>
      </c>
      <c r="AM15" s="8">
        <v>1391.9</v>
      </c>
      <c r="AN15" s="8">
        <v>1609.6</v>
      </c>
      <c r="AO15" s="8">
        <v>1736.2</v>
      </c>
      <c r="AP15" s="8">
        <v>1782.1</v>
      </c>
      <c r="AQ15" s="8">
        <v>1903.2</v>
      </c>
      <c r="AR15" s="8">
        <v>2142</v>
      </c>
      <c r="AS15" s="8">
        <v>2370.6</v>
      </c>
      <c r="AT15" s="8">
        <v>2436.1</v>
      </c>
      <c r="AU15" s="8">
        <v>2388.1</v>
      </c>
      <c r="AV15" s="8">
        <v>2350.1999999999998</v>
      </c>
      <c r="AW15" s="8">
        <v>2392.8000000000002</v>
      </c>
      <c r="AX15" s="8">
        <v>2590.5</v>
      </c>
      <c r="AY15" s="8">
        <v>2899.9</v>
      </c>
      <c r="AZ15" s="8">
        <v>3137.7</v>
      </c>
      <c r="BA15" s="8">
        <v>3426.7</v>
      </c>
      <c r="BB15" s="8">
        <v>3604.5</v>
      </c>
      <c r="BC15" s="8">
        <v>3844.2</v>
      </c>
      <c r="BD15" s="8">
        <v>4263.6000000000004</v>
      </c>
      <c r="BE15" s="8">
        <v>4217.3</v>
      </c>
      <c r="BF15" s="8">
        <v>3996.1</v>
      </c>
      <c r="BG15" s="8">
        <v>4013.8</v>
      </c>
      <c r="BH15" s="8">
        <v>4564.1000000000004</v>
      </c>
      <c r="BI15" s="8">
        <v>5273.6</v>
      </c>
      <c r="BJ15" s="8">
        <v>6238.7</v>
      </c>
      <c r="BK15" s="8">
        <v>6608.5</v>
      </c>
    </row>
    <row r="16" spans="1:63" s="6" customFormat="1">
      <c r="A16" s="7">
        <v>8</v>
      </c>
      <c r="B16" s="6" t="s">
        <v>741</v>
      </c>
      <c r="C16" s="6" t="s">
        <v>742</v>
      </c>
      <c r="D16" s="9">
        <v>9.9</v>
      </c>
      <c r="E16" s="9">
        <v>10.8</v>
      </c>
      <c r="F16" s="9">
        <v>11.9</v>
      </c>
      <c r="G16" s="9">
        <v>13.2</v>
      </c>
      <c r="H16" s="9">
        <v>14.8</v>
      </c>
      <c r="I16" s="9">
        <v>16.7</v>
      </c>
      <c r="J16" s="9">
        <v>18.3</v>
      </c>
      <c r="K16" s="9">
        <v>20.6</v>
      </c>
      <c r="L16" s="9">
        <v>23.4</v>
      </c>
      <c r="M16" s="9">
        <v>26.7</v>
      </c>
      <c r="N16" s="9">
        <v>29.1</v>
      </c>
      <c r="O16" s="9">
        <v>32.5</v>
      </c>
      <c r="P16" s="9">
        <v>36.5</v>
      </c>
      <c r="Q16" s="9">
        <v>39.6</v>
      </c>
      <c r="R16" s="9">
        <v>44.3</v>
      </c>
      <c r="S16" s="9">
        <v>48.5</v>
      </c>
      <c r="T16" s="9">
        <v>54.3</v>
      </c>
      <c r="U16" s="9">
        <v>59.9</v>
      </c>
      <c r="V16" s="9">
        <v>67.5</v>
      </c>
      <c r="W16" s="9">
        <v>75.2</v>
      </c>
      <c r="X16" s="9">
        <v>84.3</v>
      </c>
      <c r="Y16" s="9">
        <v>103.1</v>
      </c>
      <c r="Z16" s="9">
        <v>122.2</v>
      </c>
      <c r="AA16" s="9">
        <v>134.4</v>
      </c>
      <c r="AB16" s="9">
        <v>150.19999999999999</v>
      </c>
      <c r="AC16" s="9">
        <v>184.1</v>
      </c>
      <c r="AD16" s="9">
        <v>232.9</v>
      </c>
      <c r="AE16" s="9">
        <v>261.7</v>
      </c>
      <c r="AF16" s="9">
        <v>266.8</v>
      </c>
      <c r="AG16" s="9">
        <v>299.8</v>
      </c>
      <c r="AH16" s="9">
        <v>357.1</v>
      </c>
      <c r="AI16" s="9">
        <v>445.8</v>
      </c>
      <c r="AJ16" s="9">
        <v>564.4</v>
      </c>
      <c r="AK16" s="9">
        <v>736.4</v>
      </c>
      <c r="AL16" s="9">
        <v>846.4</v>
      </c>
      <c r="AM16" s="9">
        <v>874.9</v>
      </c>
      <c r="AN16" s="9">
        <v>977.4</v>
      </c>
      <c r="AO16" s="9">
        <v>1066.9000000000001</v>
      </c>
      <c r="AP16" s="9">
        <v>1116.9000000000001</v>
      </c>
      <c r="AQ16" s="9">
        <v>1164.9000000000001</v>
      </c>
      <c r="AR16" s="9">
        <v>1293.3</v>
      </c>
      <c r="AS16" s="9">
        <v>1498.4</v>
      </c>
      <c r="AT16" s="9">
        <v>1527.7</v>
      </c>
      <c r="AU16" s="9">
        <v>1459.6</v>
      </c>
      <c r="AV16" s="9">
        <v>1322.9</v>
      </c>
      <c r="AW16" s="9">
        <v>1260.8</v>
      </c>
      <c r="AX16" s="9">
        <v>1354</v>
      </c>
      <c r="AY16" s="9">
        <v>1542</v>
      </c>
      <c r="AZ16" s="9">
        <v>1623.8</v>
      </c>
      <c r="BA16" s="9">
        <v>1803.5</v>
      </c>
      <c r="BB16" s="9">
        <v>1972.9</v>
      </c>
      <c r="BC16" s="9">
        <v>2100</v>
      </c>
      <c r="BD16" s="9">
        <v>2480</v>
      </c>
      <c r="BE16" s="9">
        <v>2417.9</v>
      </c>
      <c r="BF16" s="9">
        <v>2104.1999999999998</v>
      </c>
      <c r="BG16" s="9">
        <v>1992.6</v>
      </c>
      <c r="BH16" s="9">
        <v>2219.8000000000002</v>
      </c>
      <c r="BI16" s="9">
        <v>2755</v>
      </c>
      <c r="BJ16" s="9">
        <v>3425.8</v>
      </c>
      <c r="BK16" s="9">
        <v>3769.6</v>
      </c>
    </row>
    <row r="17" spans="1:63" s="6" customFormat="1">
      <c r="A17" s="7">
        <v>9</v>
      </c>
      <c r="B17" s="6" t="s">
        <v>743</v>
      </c>
      <c r="C17" s="6" t="s">
        <v>744</v>
      </c>
      <c r="D17" s="9">
        <v>9.6</v>
      </c>
      <c r="E17" s="9">
        <v>10.4</v>
      </c>
      <c r="F17" s="9">
        <v>11.4</v>
      </c>
      <c r="G17" s="9">
        <v>12.7</v>
      </c>
      <c r="H17" s="9">
        <v>14.4</v>
      </c>
      <c r="I17" s="9">
        <v>16.2</v>
      </c>
      <c r="J17" s="9">
        <v>17.8</v>
      </c>
      <c r="K17" s="9">
        <v>20.100000000000001</v>
      </c>
      <c r="L17" s="9">
        <v>22.9</v>
      </c>
      <c r="M17" s="9">
        <v>26.2</v>
      </c>
      <c r="N17" s="9">
        <v>28.5</v>
      </c>
      <c r="O17" s="9">
        <v>31.9</v>
      </c>
      <c r="P17" s="9">
        <v>35.9</v>
      </c>
      <c r="Q17" s="9">
        <v>38.9</v>
      </c>
      <c r="R17" s="9">
        <v>43.6</v>
      </c>
      <c r="S17" s="9">
        <v>47.7</v>
      </c>
      <c r="T17" s="9">
        <v>53.4</v>
      </c>
      <c r="U17" s="9">
        <v>58.8</v>
      </c>
      <c r="V17" s="9">
        <v>66.400000000000006</v>
      </c>
      <c r="W17" s="9">
        <v>74</v>
      </c>
      <c r="X17" s="9">
        <v>83</v>
      </c>
      <c r="Y17" s="9">
        <v>101.6</v>
      </c>
      <c r="Z17" s="9">
        <v>120.7</v>
      </c>
      <c r="AA17" s="9">
        <v>132.5</v>
      </c>
      <c r="AB17" s="9">
        <v>148</v>
      </c>
      <c r="AC17" s="9">
        <v>181.5</v>
      </c>
      <c r="AD17" s="9">
        <v>230</v>
      </c>
      <c r="AE17" s="9">
        <v>258.39999999999998</v>
      </c>
      <c r="AF17" s="9">
        <v>262.39999999999998</v>
      </c>
      <c r="AG17" s="9">
        <v>295.10000000000002</v>
      </c>
      <c r="AH17" s="9">
        <v>351</v>
      </c>
      <c r="AI17" s="9">
        <v>437.8</v>
      </c>
      <c r="AJ17" s="9">
        <v>556</v>
      </c>
      <c r="AK17" s="9">
        <v>728</v>
      </c>
      <c r="AL17" s="9">
        <v>842.3</v>
      </c>
      <c r="AM17" s="9">
        <v>868.8</v>
      </c>
      <c r="AN17" s="9">
        <v>967.8</v>
      </c>
      <c r="AO17" s="9">
        <v>1058.2</v>
      </c>
      <c r="AP17" s="9">
        <v>1107.7</v>
      </c>
      <c r="AQ17" s="9">
        <v>1154</v>
      </c>
      <c r="AR17" s="9">
        <v>1278.7</v>
      </c>
      <c r="AS17" s="9">
        <v>1490</v>
      </c>
      <c r="AT17" s="9">
        <v>1522.8</v>
      </c>
      <c r="AU17" s="9">
        <v>1460.6</v>
      </c>
      <c r="AV17" s="9">
        <v>1317.7</v>
      </c>
      <c r="AW17" s="9">
        <v>1248.8</v>
      </c>
      <c r="AX17" s="9">
        <v>1327.4</v>
      </c>
      <c r="AY17" s="9">
        <v>1507.6</v>
      </c>
      <c r="AZ17" s="9">
        <v>1586.4</v>
      </c>
      <c r="BA17" s="9">
        <v>1755.6</v>
      </c>
      <c r="BB17" s="9">
        <v>1928.9</v>
      </c>
      <c r="BC17" s="9">
        <v>2044.7</v>
      </c>
      <c r="BD17" s="9">
        <v>2423.1999999999998</v>
      </c>
      <c r="BE17" s="9">
        <v>2405</v>
      </c>
      <c r="BF17" s="9">
        <v>2055.6</v>
      </c>
      <c r="BG17" s="9">
        <v>1909</v>
      </c>
      <c r="BH17" s="9">
        <v>2096.8000000000002</v>
      </c>
      <c r="BI17" s="9">
        <v>2610.4</v>
      </c>
      <c r="BJ17" s="9">
        <v>3254.4</v>
      </c>
      <c r="BK17" s="9">
        <v>3605</v>
      </c>
    </row>
    <row r="18" spans="1:63" s="6" customFormat="1">
      <c r="A18" s="7">
        <v>10</v>
      </c>
      <c r="B18" s="6" t="s">
        <v>745</v>
      </c>
      <c r="C18" s="6" t="s">
        <v>746</v>
      </c>
      <c r="D18" s="9">
        <v>0.2</v>
      </c>
      <c r="E18" s="9">
        <v>0.3</v>
      </c>
      <c r="F18" s="9">
        <v>0.3</v>
      </c>
      <c r="G18" s="9">
        <v>0.3</v>
      </c>
      <c r="H18" s="9">
        <v>0.3</v>
      </c>
      <c r="I18" s="9">
        <v>0.3</v>
      </c>
      <c r="J18" s="9">
        <v>0.3</v>
      </c>
      <c r="K18" s="9">
        <v>0.3</v>
      </c>
      <c r="L18" s="9">
        <v>0.4</v>
      </c>
      <c r="M18" s="9">
        <v>0.4</v>
      </c>
      <c r="N18" s="9">
        <v>0.4</v>
      </c>
      <c r="O18" s="9">
        <v>0.4</v>
      </c>
      <c r="P18" s="9">
        <v>0.5</v>
      </c>
      <c r="Q18" s="9">
        <v>0.5</v>
      </c>
      <c r="R18" s="9">
        <v>0.5</v>
      </c>
      <c r="S18" s="9">
        <v>0.6</v>
      </c>
      <c r="T18" s="9">
        <v>0.6</v>
      </c>
      <c r="U18" s="9">
        <v>0.7</v>
      </c>
      <c r="V18" s="9">
        <v>0.8</v>
      </c>
      <c r="W18" s="9">
        <v>0.8</v>
      </c>
      <c r="X18" s="9">
        <v>0.9</v>
      </c>
      <c r="Y18" s="9">
        <v>1</v>
      </c>
      <c r="Z18" s="9">
        <v>1.1000000000000001</v>
      </c>
      <c r="AA18" s="9">
        <v>1.4</v>
      </c>
      <c r="AB18" s="9">
        <v>1.6</v>
      </c>
      <c r="AC18" s="9">
        <v>1.8</v>
      </c>
      <c r="AD18" s="9">
        <v>1.9</v>
      </c>
      <c r="AE18" s="9">
        <v>2.1</v>
      </c>
      <c r="AF18" s="9">
        <v>2.7</v>
      </c>
      <c r="AG18" s="9">
        <v>3.1</v>
      </c>
      <c r="AH18" s="9">
        <v>3.5</v>
      </c>
      <c r="AI18" s="9">
        <v>3.9</v>
      </c>
      <c r="AJ18" s="9">
        <v>4.7</v>
      </c>
      <c r="AK18" s="9">
        <v>5.3</v>
      </c>
      <c r="AL18" s="9">
        <v>7.5</v>
      </c>
      <c r="AM18" s="9">
        <v>7.4</v>
      </c>
      <c r="AN18" s="9">
        <v>7.4</v>
      </c>
      <c r="AO18" s="9">
        <v>9.1999999999999993</v>
      </c>
      <c r="AP18" s="9">
        <v>10</v>
      </c>
      <c r="AQ18" s="9">
        <v>11.2</v>
      </c>
      <c r="AR18" s="9">
        <v>13.2</v>
      </c>
      <c r="AS18" s="9">
        <v>16.3</v>
      </c>
      <c r="AT18" s="9">
        <v>18.7</v>
      </c>
      <c r="AU18" s="9">
        <v>17.100000000000001</v>
      </c>
      <c r="AV18" s="9">
        <v>16.600000000000001</v>
      </c>
      <c r="AW18" s="9">
        <v>18.899999999999999</v>
      </c>
      <c r="AX18" s="9">
        <v>21.5</v>
      </c>
      <c r="AY18" s="9">
        <v>25.8</v>
      </c>
      <c r="AZ18" s="9">
        <v>28.7</v>
      </c>
      <c r="BA18" s="9">
        <v>32.799999999999997</v>
      </c>
      <c r="BB18" s="9">
        <v>41</v>
      </c>
      <c r="BC18" s="9">
        <v>51</v>
      </c>
      <c r="BD18" s="9">
        <v>56.8</v>
      </c>
      <c r="BE18" s="9">
        <v>46.5</v>
      </c>
      <c r="BF18" s="9">
        <v>45</v>
      </c>
      <c r="BG18" s="9">
        <v>68.900000000000006</v>
      </c>
      <c r="BH18" s="9">
        <v>73.3</v>
      </c>
      <c r="BI18" s="9">
        <v>102.5</v>
      </c>
      <c r="BJ18" s="9">
        <v>102.2</v>
      </c>
      <c r="BK18" s="9">
        <v>95.6</v>
      </c>
    </row>
    <row r="19" spans="1:63" s="6" customFormat="1">
      <c r="A19" s="7">
        <v>11</v>
      </c>
      <c r="B19" s="6" t="s">
        <v>747</v>
      </c>
      <c r="C19" s="6" t="s">
        <v>748</v>
      </c>
      <c r="D19" s="9">
        <v>0.2</v>
      </c>
      <c r="E19" s="9">
        <v>0.1</v>
      </c>
      <c r="F19" s="9">
        <v>0.2</v>
      </c>
      <c r="G19" s="9">
        <v>0.2</v>
      </c>
      <c r="H19" s="9">
        <v>0.1</v>
      </c>
      <c r="I19" s="9">
        <v>0.2</v>
      </c>
      <c r="J19" s="9">
        <v>0.2</v>
      </c>
      <c r="K19" s="9">
        <v>0.2</v>
      </c>
      <c r="L19" s="9">
        <v>0.2</v>
      </c>
      <c r="M19" s="9">
        <v>0.2</v>
      </c>
      <c r="N19" s="9">
        <v>0.2</v>
      </c>
      <c r="O19" s="9">
        <v>0.2</v>
      </c>
      <c r="P19" s="9">
        <v>0.2</v>
      </c>
      <c r="Q19" s="9">
        <v>0.2</v>
      </c>
      <c r="R19" s="9">
        <v>0.2</v>
      </c>
      <c r="S19" s="9">
        <v>0.2</v>
      </c>
      <c r="T19" s="9">
        <v>0.3</v>
      </c>
      <c r="U19" s="9">
        <v>0.4</v>
      </c>
      <c r="V19" s="9">
        <v>0.3</v>
      </c>
      <c r="W19" s="9">
        <v>0.4</v>
      </c>
      <c r="X19" s="9">
        <v>0.5</v>
      </c>
      <c r="Y19" s="9">
        <v>0.4</v>
      </c>
      <c r="Z19" s="9">
        <v>0.4</v>
      </c>
      <c r="AA19" s="9">
        <v>0.6</v>
      </c>
      <c r="AB19" s="9">
        <v>0.6</v>
      </c>
      <c r="AC19" s="9">
        <v>0.9</v>
      </c>
      <c r="AD19" s="9">
        <v>1.1000000000000001</v>
      </c>
      <c r="AE19" s="9">
        <v>1.2</v>
      </c>
      <c r="AF19" s="9">
        <v>1.7</v>
      </c>
      <c r="AG19" s="9">
        <v>1.6</v>
      </c>
      <c r="AH19" s="9">
        <v>2.6</v>
      </c>
      <c r="AI19" s="9">
        <v>4.0999999999999996</v>
      </c>
      <c r="AJ19" s="9">
        <v>3.6</v>
      </c>
      <c r="AK19" s="9">
        <v>3.1</v>
      </c>
      <c r="AL19" s="9">
        <v>-3.4</v>
      </c>
      <c r="AM19" s="9">
        <v>-1.3</v>
      </c>
      <c r="AN19" s="9">
        <v>2.2000000000000002</v>
      </c>
      <c r="AO19" s="9">
        <v>-0.5</v>
      </c>
      <c r="AP19" s="9">
        <v>-0.7</v>
      </c>
      <c r="AQ19" s="9">
        <v>-0.3</v>
      </c>
      <c r="AR19" s="9">
        <v>1.4</v>
      </c>
      <c r="AS19" s="9">
        <v>-7.9</v>
      </c>
      <c r="AT19" s="9">
        <v>-13.9</v>
      </c>
      <c r="AU19" s="9">
        <v>-18.100000000000001</v>
      </c>
      <c r="AV19" s="9">
        <v>-11.4</v>
      </c>
      <c r="AW19" s="9">
        <v>-6.9</v>
      </c>
      <c r="AX19" s="9">
        <v>5.0999999999999996</v>
      </c>
      <c r="AY19" s="9">
        <v>8.6</v>
      </c>
      <c r="AZ19" s="9">
        <v>8.6999999999999993</v>
      </c>
      <c r="BA19" s="9">
        <v>15.2</v>
      </c>
      <c r="BB19" s="9">
        <v>3</v>
      </c>
      <c r="BC19" s="9">
        <v>4.3</v>
      </c>
      <c r="BD19" s="9">
        <v>-0.1</v>
      </c>
      <c r="BE19" s="9">
        <v>-33.700000000000003</v>
      </c>
      <c r="BF19" s="9">
        <v>3.6</v>
      </c>
      <c r="BG19" s="9">
        <v>14.7</v>
      </c>
      <c r="BH19" s="9">
        <v>49.7</v>
      </c>
      <c r="BI19" s="9">
        <v>42.1</v>
      </c>
      <c r="BJ19" s="9">
        <v>69.2</v>
      </c>
      <c r="BK19" s="9">
        <v>68.900000000000006</v>
      </c>
    </row>
    <row r="20" spans="1:63" s="6" customFormat="1">
      <c r="A20" s="7">
        <v>12</v>
      </c>
      <c r="B20" s="6" t="s">
        <v>749</v>
      </c>
      <c r="C20" s="6" t="s">
        <v>212</v>
      </c>
      <c r="D20" s="9">
        <v>0.7</v>
      </c>
      <c r="E20" s="9">
        <v>0.7</v>
      </c>
      <c r="F20" s="9">
        <v>0.9</v>
      </c>
      <c r="G20" s="9">
        <v>1.2</v>
      </c>
      <c r="H20" s="9">
        <v>1.3</v>
      </c>
      <c r="I20" s="9">
        <v>1.2</v>
      </c>
      <c r="J20" s="9">
        <v>1</v>
      </c>
      <c r="K20" s="9">
        <v>1.4</v>
      </c>
      <c r="L20" s="9">
        <v>1.7</v>
      </c>
      <c r="M20" s="9">
        <v>1.9</v>
      </c>
      <c r="N20" s="9">
        <v>1.8</v>
      </c>
      <c r="O20" s="9">
        <v>1.8</v>
      </c>
      <c r="P20" s="9">
        <v>1.9</v>
      </c>
      <c r="Q20" s="9">
        <v>2</v>
      </c>
      <c r="R20" s="9">
        <v>2.2000000000000002</v>
      </c>
      <c r="S20" s="9">
        <v>2.7</v>
      </c>
      <c r="T20" s="9">
        <v>3.1</v>
      </c>
      <c r="U20" s="9">
        <v>3.6</v>
      </c>
      <c r="V20" s="9">
        <v>3.5</v>
      </c>
      <c r="W20" s="9">
        <v>3.8</v>
      </c>
      <c r="X20" s="9">
        <v>4.3</v>
      </c>
      <c r="Y20" s="9">
        <v>4.9000000000000004</v>
      </c>
      <c r="Z20" s="9">
        <v>4.5</v>
      </c>
      <c r="AA20" s="9">
        <v>4.3</v>
      </c>
      <c r="AB20" s="9">
        <v>4.9000000000000004</v>
      </c>
      <c r="AC20" s="9">
        <v>6</v>
      </c>
      <c r="AD20" s="9">
        <v>7.1</v>
      </c>
      <c r="AE20" s="9">
        <v>9.4</v>
      </c>
      <c r="AF20" s="9">
        <v>9.5</v>
      </c>
      <c r="AG20" s="9">
        <v>8.4</v>
      </c>
      <c r="AH20" s="9">
        <v>10.6</v>
      </c>
      <c r="AI20" s="9">
        <v>13</v>
      </c>
      <c r="AJ20" s="9">
        <v>14.4</v>
      </c>
      <c r="AK20" s="9">
        <v>17.600000000000001</v>
      </c>
      <c r="AL20" s="9">
        <v>20.100000000000001</v>
      </c>
      <c r="AM20" s="9">
        <v>22.5</v>
      </c>
      <c r="AN20" s="9">
        <v>30.1</v>
      </c>
      <c r="AO20" s="9">
        <v>34.799999999999997</v>
      </c>
      <c r="AP20" s="9">
        <v>36.6</v>
      </c>
      <c r="AQ20" s="9">
        <v>33.799999999999997</v>
      </c>
      <c r="AR20" s="9">
        <v>34</v>
      </c>
      <c r="AS20" s="9">
        <v>39.200000000000003</v>
      </c>
      <c r="AT20" s="9">
        <v>39.4</v>
      </c>
      <c r="AU20" s="9">
        <v>39.9</v>
      </c>
      <c r="AV20" s="9">
        <v>42.4</v>
      </c>
      <c r="AW20" s="9">
        <v>40.700000000000003</v>
      </c>
      <c r="AX20" s="9">
        <v>43.3</v>
      </c>
      <c r="AY20" s="9">
        <v>46.9</v>
      </c>
      <c r="AZ20" s="9">
        <v>53.1</v>
      </c>
      <c r="BA20" s="9">
        <v>49.9</v>
      </c>
      <c r="BB20" s="9">
        <v>64.7</v>
      </c>
      <c r="BC20" s="9">
        <v>67.400000000000006</v>
      </c>
      <c r="BD20" s="9">
        <v>87.1</v>
      </c>
      <c r="BE20" s="9">
        <v>92.8</v>
      </c>
      <c r="BF20" s="9">
        <v>84.3</v>
      </c>
      <c r="BG20" s="9">
        <v>83.8</v>
      </c>
      <c r="BH20" s="9">
        <v>83</v>
      </c>
      <c r="BI20" s="9">
        <v>70</v>
      </c>
      <c r="BJ20" s="9">
        <v>85.4</v>
      </c>
      <c r="BK20" s="9">
        <v>100.2</v>
      </c>
    </row>
    <row r="21" spans="1:63" s="6" customFormat="1">
      <c r="A21" s="7">
        <v>13</v>
      </c>
      <c r="B21" s="6" t="s">
        <v>473</v>
      </c>
      <c r="C21" s="6" t="s">
        <v>474</v>
      </c>
      <c r="D21" s="9">
        <v>0.4</v>
      </c>
      <c r="E21" s="9">
        <v>0.4</v>
      </c>
      <c r="F21" s="9">
        <v>0.6</v>
      </c>
      <c r="G21" s="9">
        <v>0.9</v>
      </c>
      <c r="H21" s="9">
        <v>0.9</v>
      </c>
      <c r="I21" s="9">
        <v>0.8</v>
      </c>
      <c r="J21" s="9">
        <v>0.6</v>
      </c>
      <c r="K21" s="9">
        <v>0.9</v>
      </c>
      <c r="L21" s="9">
        <v>1.2</v>
      </c>
      <c r="M21" s="9">
        <v>1.4</v>
      </c>
      <c r="N21" s="9">
        <v>1.2</v>
      </c>
      <c r="O21" s="9">
        <v>1.3</v>
      </c>
      <c r="P21" s="9">
        <v>1.3</v>
      </c>
      <c r="Q21" s="9">
        <v>1.4</v>
      </c>
      <c r="R21" s="9">
        <v>1.5</v>
      </c>
      <c r="S21" s="9">
        <v>1.9</v>
      </c>
      <c r="T21" s="9">
        <v>2.2000000000000002</v>
      </c>
      <c r="U21" s="9">
        <v>2.2999999999999998</v>
      </c>
      <c r="V21" s="9">
        <v>2.1</v>
      </c>
      <c r="W21" s="9">
        <v>2.2999999999999998</v>
      </c>
      <c r="X21" s="9">
        <v>2.8</v>
      </c>
      <c r="Y21" s="9">
        <v>3.3</v>
      </c>
      <c r="Z21" s="9">
        <v>2.9</v>
      </c>
      <c r="AA21" s="9">
        <v>2.7</v>
      </c>
      <c r="AB21" s="9">
        <v>3.1</v>
      </c>
      <c r="AC21" s="9">
        <v>3.9</v>
      </c>
      <c r="AD21" s="9">
        <v>4.7</v>
      </c>
      <c r="AE21" s="9">
        <v>6.8</v>
      </c>
      <c r="AF21" s="9">
        <v>6.7</v>
      </c>
      <c r="AG21" s="9">
        <v>5.0999999999999996</v>
      </c>
      <c r="AH21" s="9">
        <v>6.5</v>
      </c>
      <c r="AI21" s="9">
        <v>8.1999999999999993</v>
      </c>
      <c r="AJ21" s="9">
        <v>8.6</v>
      </c>
      <c r="AK21" s="9">
        <v>11.2</v>
      </c>
      <c r="AL21" s="9">
        <v>12.4</v>
      </c>
      <c r="AM21" s="9">
        <v>13.8</v>
      </c>
      <c r="AN21" s="9">
        <v>19.7</v>
      </c>
      <c r="AO21" s="9">
        <v>22.3</v>
      </c>
      <c r="AP21" s="9">
        <v>22.9</v>
      </c>
      <c r="AQ21" s="9">
        <v>20.2</v>
      </c>
      <c r="AR21" s="9">
        <v>20.6</v>
      </c>
      <c r="AS21" s="9">
        <v>23.5</v>
      </c>
      <c r="AT21" s="9">
        <v>22.2</v>
      </c>
      <c r="AU21" s="9">
        <v>17.899999999999999</v>
      </c>
      <c r="AV21" s="9">
        <v>19.600000000000001</v>
      </c>
      <c r="AW21" s="9">
        <v>14.4</v>
      </c>
      <c r="AX21" s="9">
        <v>15.1</v>
      </c>
      <c r="AY21" s="9">
        <v>19</v>
      </c>
      <c r="AZ21" s="9">
        <v>22.9</v>
      </c>
      <c r="BA21" s="9">
        <v>19.399999999999999</v>
      </c>
      <c r="BB21" s="9">
        <v>26</v>
      </c>
      <c r="BC21" s="9">
        <v>34.1</v>
      </c>
      <c r="BD21" s="9">
        <v>42.4</v>
      </c>
      <c r="BE21" s="9">
        <v>50</v>
      </c>
      <c r="BF21" s="9">
        <v>37.299999999999997</v>
      </c>
      <c r="BG21" s="9">
        <v>34.299999999999997</v>
      </c>
      <c r="BH21" s="9">
        <v>26.4</v>
      </c>
      <c r="BI21" s="9">
        <v>38.799999999999997</v>
      </c>
      <c r="BJ21" s="9">
        <v>24.9</v>
      </c>
      <c r="BK21" s="9">
        <v>31.9</v>
      </c>
    </row>
    <row r="22" spans="1:63" s="6" customFormat="1">
      <c r="A22" s="7">
        <v>14</v>
      </c>
      <c r="B22" s="6" t="s">
        <v>475</v>
      </c>
      <c r="C22" s="6" t="s">
        <v>476</v>
      </c>
      <c r="D22" s="9">
        <v>0.4</v>
      </c>
      <c r="E22" s="9">
        <v>0.4</v>
      </c>
      <c r="F22" s="9">
        <v>0.3</v>
      </c>
      <c r="G22" s="9">
        <v>0.3</v>
      </c>
      <c r="H22" s="9">
        <v>0.4</v>
      </c>
      <c r="I22" s="9">
        <v>0.4</v>
      </c>
      <c r="J22" s="9">
        <v>0.4</v>
      </c>
      <c r="K22" s="9">
        <v>0.4</v>
      </c>
      <c r="L22" s="9">
        <v>0.5</v>
      </c>
      <c r="M22" s="9">
        <v>0.5</v>
      </c>
      <c r="N22" s="9">
        <v>0.6</v>
      </c>
      <c r="O22" s="9">
        <v>0.4</v>
      </c>
      <c r="P22" s="9">
        <v>0.5</v>
      </c>
      <c r="Q22" s="9">
        <v>0.7</v>
      </c>
      <c r="R22" s="9">
        <v>0.7</v>
      </c>
      <c r="S22" s="9">
        <v>0.8</v>
      </c>
      <c r="T22" s="9">
        <v>0.9</v>
      </c>
      <c r="U22" s="9">
        <v>1.4</v>
      </c>
      <c r="V22" s="9">
        <v>1.4</v>
      </c>
      <c r="W22" s="9">
        <v>1.5</v>
      </c>
      <c r="X22" s="9">
        <v>1.5</v>
      </c>
      <c r="Y22" s="9">
        <v>1.6</v>
      </c>
      <c r="Z22" s="9">
        <v>1.6</v>
      </c>
      <c r="AA22" s="9">
        <v>1.6</v>
      </c>
      <c r="AB22" s="9">
        <v>1.8</v>
      </c>
      <c r="AC22" s="9">
        <v>2</v>
      </c>
      <c r="AD22" s="9">
        <v>2.4</v>
      </c>
      <c r="AE22" s="9">
        <v>2.6</v>
      </c>
      <c r="AF22" s="9">
        <v>2.8</v>
      </c>
      <c r="AG22" s="9">
        <v>3.3</v>
      </c>
      <c r="AH22" s="9">
        <v>4.0999999999999996</v>
      </c>
      <c r="AI22" s="9">
        <v>4.8</v>
      </c>
      <c r="AJ22" s="9">
        <v>5.7</v>
      </c>
      <c r="AK22" s="9">
        <v>6.4</v>
      </c>
      <c r="AL22" s="9">
        <v>7.8</v>
      </c>
      <c r="AM22" s="9">
        <v>8.6999999999999993</v>
      </c>
      <c r="AN22" s="9">
        <v>10.4</v>
      </c>
      <c r="AO22" s="9">
        <v>12.6</v>
      </c>
      <c r="AP22" s="9">
        <v>13.6</v>
      </c>
      <c r="AQ22" s="9">
        <v>13.6</v>
      </c>
      <c r="AR22" s="9">
        <v>13.4</v>
      </c>
      <c r="AS22" s="9">
        <v>15.7</v>
      </c>
      <c r="AT22" s="9">
        <v>17.2</v>
      </c>
      <c r="AU22" s="9">
        <v>22</v>
      </c>
      <c r="AV22" s="9">
        <v>24.5</v>
      </c>
      <c r="AW22" s="9">
        <v>26.6</v>
      </c>
      <c r="AX22" s="9">
        <v>28.6</v>
      </c>
      <c r="AY22" s="9">
        <v>26.5</v>
      </c>
      <c r="AZ22" s="9">
        <v>31.1</v>
      </c>
      <c r="BA22" s="9">
        <v>29.7</v>
      </c>
      <c r="BB22" s="9">
        <v>35</v>
      </c>
      <c r="BC22" s="9">
        <v>35.9</v>
      </c>
      <c r="BD22" s="9">
        <v>43.7</v>
      </c>
      <c r="BE22" s="9">
        <v>47.5</v>
      </c>
      <c r="BF22" s="9">
        <v>46.6</v>
      </c>
      <c r="BG22" s="9">
        <v>47.9</v>
      </c>
      <c r="BH22" s="9">
        <v>48.1</v>
      </c>
      <c r="BI22" s="9">
        <v>31.8</v>
      </c>
      <c r="BJ22" s="9">
        <v>57.9</v>
      </c>
      <c r="BK22" s="9">
        <v>61.4</v>
      </c>
    </row>
    <row r="23" spans="1:63" s="6" customFormat="1">
      <c r="A23" s="7">
        <v>15</v>
      </c>
      <c r="B23" s="6" t="s">
        <v>477</v>
      </c>
      <c r="C23" s="6" t="s">
        <v>478</v>
      </c>
      <c r="D23" s="9">
        <v>0</v>
      </c>
      <c r="E23" s="9">
        <v>0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</v>
      </c>
      <c r="AN23" s="9">
        <v>0</v>
      </c>
      <c r="AO23" s="9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-1.7</v>
      </c>
      <c r="AW23" s="9">
        <v>-0.3</v>
      </c>
      <c r="AX23" s="9">
        <v>-0.4</v>
      </c>
      <c r="AY23" s="9">
        <v>1.4</v>
      </c>
      <c r="AZ23" s="9">
        <v>-1</v>
      </c>
      <c r="BA23" s="9">
        <v>0.8</v>
      </c>
      <c r="BB23" s="9">
        <v>3.8</v>
      </c>
      <c r="BC23" s="9">
        <v>-2.6</v>
      </c>
      <c r="BD23" s="9">
        <v>1</v>
      </c>
      <c r="BE23" s="9">
        <v>-4.7</v>
      </c>
      <c r="BF23" s="9">
        <v>0.3</v>
      </c>
      <c r="BG23" s="9">
        <v>1.7</v>
      </c>
      <c r="BH23" s="9">
        <v>8.5</v>
      </c>
      <c r="BI23" s="9">
        <v>-0.6</v>
      </c>
      <c r="BJ23" s="9">
        <v>2.5</v>
      </c>
      <c r="BK23" s="9">
        <v>6.9</v>
      </c>
    </row>
    <row r="24" spans="1:63" s="6" customFormat="1">
      <c r="A24" s="7">
        <v>16</v>
      </c>
      <c r="B24" s="6" t="s">
        <v>750</v>
      </c>
      <c r="C24" s="6" t="s">
        <v>394</v>
      </c>
      <c r="D24" s="9">
        <v>39.299999999999997</v>
      </c>
      <c r="E24" s="9">
        <v>34.700000000000003</v>
      </c>
      <c r="F24" s="9">
        <v>37.6</v>
      </c>
      <c r="G24" s="9">
        <v>42.7</v>
      </c>
      <c r="H24" s="9">
        <v>43.1</v>
      </c>
      <c r="I24" s="9">
        <v>42.1</v>
      </c>
      <c r="J24" s="9">
        <v>42.3</v>
      </c>
      <c r="K24" s="9">
        <v>44.3</v>
      </c>
      <c r="L24" s="9">
        <v>45.8</v>
      </c>
      <c r="M24" s="9">
        <v>47.9</v>
      </c>
      <c r="N24" s="9">
        <v>50.1</v>
      </c>
      <c r="O24" s="9">
        <v>50.7</v>
      </c>
      <c r="P24" s="9">
        <v>50.8</v>
      </c>
      <c r="Q24" s="9">
        <v>53.2</v>
      </c>
      <c r="R24" s="9">
        <v>55.4</v>
      </c>
      <c r="S24" s="9">
        <v>56.5</v>
      </c>
      <c r="T24" s="9">
        <v>59.4</v>
      </c>
      <c r="U24" s="9">
        <v>63.9</v>
      </c>
      <c r="V24" s="9">
        <v>68.2</v>
      </c>
      <c r="W24" s="9">
        <v>69.8</v>
      </c>
      <c r="X24" s="9">
        <v>74.3</v>
      </c>
      <c r="Y24" s="9">
        <v>77.400000000000006</v>
      </c>
      <c r="Z24" s="9">
        <v>78.400000000000006</v>
      </c>
      <c r="AA24" s="9">
        <v>84.8</v>
      </c>
      <c r="AB24" s="9">
        <v>95.9</v>
      </c>
      <c r="AC24" s="9">
        <v>113.5</v>
      </c>
      <c r="AD24" s="9">
        <v>113.1</v>
      </c>
      <c r="AE24" s="9">
        <v>119.5</v>
      </c>
      <c r="AF24" s="9">
        <v>132.19999999999999</v>
      </c>
      <c r="AG24" s="9">
        <v>145.69999999999999</v>
      </c>
      <c r="AH24" s="9">
        <v>166.6</v>
      </c>
      <c r="AI24" s="9">
        <v>180.1</v>
      </c>
      <c r="AJ24" s="9">
        <v>174.1</v>
      </c>
      <c r="AK24" s="9">
        <v>183</v>
      </c>
      <c r="AL24" s="9">
        <v>176.3</v>
      </c>
      <c r="AM24" s="9">
        <v>192.5</v>
      </c>
      <c r="AN24" s="9">
        <v>243.3</v>
      </c>
      <c r="AO24" s="9">
        <v>262.3</v>
      </c>
      <c r="AP24" s="9">
        <v>275.7</v>
      </c>
      <c r="AQ24" s="9">
        <v>302.2</v>
      </c>
      <c r="AR24" s="9">
        <v>341.6</v>
      </c>
      <c r="AS24" s="9">
        <v>363.3</v>
      </c>
      <c r="AT24" s="9">
        <v>380.6</v>
      </c>
      <c r="AU24" s="9">
        <v>377.1</v>
      </c>
      <c r="AV24" s="9">
        <v>427.6</v>
      </c>
      <c r="AW24" s="9">
        <v>453.8</v>
      </c>
      <c r="AX24" s="9">
        <v>473.3</v>
      </c>
      <c r="AY24" s="9">
        <v>492.1</v>
      </c>
      <c r="AZ24" s="9">
        <v>543.20000000000005</v>
      </c>
      <c r="BA24" s="9">
        <v>576</v>
      </c>
      <c r="BB24" s="9">
        <v>627.79999999999995</v>
      </c>
      <c r="BC24" s="9">
        <v>678.3</v>
      </c>
      <c r="BD24" s="9">
        <v>728.4</v>
      </c>
      <c r="BE24" s="9">
        <v>771.9</v>
      </c>
      <c r="BF24" s="9">
        <v>768.4</v>
      </c>
      <c r="BG24" s="9">
        <v>811.3</v>
      </c>
      <c r="BH24" s="9">
        <v>911.6</v>
      </c>
      <c r="BI24" s="9">
        <v>959.8</v>
      </c>
      <c r="BJ24" s="9">
        <v>1014.7</v>
      </c>
      <c r="BK24" s="9">
        <v>1056.2</v>
      </c>
    </row>
    <row r="25" spans="1:63" s="6" customFormat="1">
      <c r="A25" s="7">
        <v>17</v>
      </c>
      <c r="B25" s="6" t="s">
        <v>751</v>
      </c>
      <c r="C25" s="6" t="s">
        <v>396</v>
      </c>
      <c r="D25" s="9">
        <v>7.9</v>
      </c>
      <c r="E25" s="9">
        <v>8.1999999999999993</v>
      </c>
      <c r="F25" s="9">
        <v>9.1999999999999993</v>
      </c>
      <c r="G25" s="9">
        <v>10.1</v>
      </c>
      <c r="H25" s="9">
        <v>11.2</v>
      </c>
      <c r="I25" s="9">
        <v>12.5</v>
      </c>
      <c r="J25" s="9">
        <v>13.5</v>
      </c>
      <c r="K25" s="9">
        <v>13.9</v>
      </c>
      <c r="L25" s="9">
        <v>14.2</v>
      </c>
      <c r="M25" s="9">
        <v>14.6</v>
      </c>
      <c r="N25" s="9">
        <v>15.4</v>
      </c>
      <c r="O25" s="9">
        <v>16.2</v>
      </c>
      <c r="P25" s="9">
        <v>17.100000000000001</v>
      </c>
      <c r="Q25" s="9">
        <v>17.899999999999999</v>
      </c>
      <c r="R25" s="9">
        <v>18.8</v>
      </c>
      <c r="S25" s="9">
        <v>19.5</v>
      </c>
      <c r="T25" s="9">
        <v>19.600000000000001</v>
      </c>
      <c r="U25" s="9">
        <v>20.2</v>
      </c>
      <c r="V25" s="9">
        <v>20.8</v>
      </c>
      <c r="W25" s="9">
        <v>21.2</v>
      </c>
      <c r="X25" s="9">
        <v>20.9</v>
      </c>
      <c r="Y25" s="9">
        <v>21.2</v>
      </c>
      <c r="Z25" s="9">
        <v>21.4</v>
      </c>
      <c r="AA25" s="9">
        <v>22.4</v>
      </c>
      <c r="AB25" s="9">
        <v>23.4</v>
      </c>
      <c r="AC25" s="9">
        <v>24.3</v>
      </c>
      <c r="AD25" s="9">
        <v>24.3</v>
      </c>
      <c r="AE25" s="9">
        <v>23.7</v>
      </c>
      <c r="AF25" s="9">
        <v>22.3</v>
      </c>
      <c r="AG25" s="9">
        <v>20.7</v>
      </c>
      <c r="AH25" s="9">
        <v>22.1</v>
      </c>
      <c r="AI25" s="9">
        <v>23.8</v>
      </c>
      <c r="AJ25" s="9">
        <v>30</v>
      </c>
      <c r="AK25" s="9">
        <v>38</v>
      </c>
      <c r="AL25" s="9">
        <v>38.799999999999997</v>
      </c>
      <c r="AM25" s="9">
        <v>37.799999999999997</v>
      </c>
      <c r="AN25" s="9">
        <v>40.200000000000003</v>
      </c>
      <c r="AO25" s="9">
        <v>41.9</v>
      </c>
      <c r="AP25" s="9">
        <v>33.5</v>
      </c>
      <c r="AQ25" s="9">
        <v>33.5</v>
      </c>
      <c r="AR25" s="9">
        <v>40.6</v>
      </c>
      <c r="AS25" s="9">
        <v>43.1</v>
      </c>
      <c r="AT25" s="9">
        <v>50.7</v>
      </c>
      <c r="AU25" s="9">
        <v>60.3</v>
      </c>
      <c r="AV25" s="9">
        <v>78</v>
      </c>
      <c r="AW25" s="9">
        <v>95.6</v>
      </c>
      <c r="AX25" s="9">
        <v>119.7</v>
      </c>
      <c r="AY25" s="9">
        <v>122.1</v>
      </c>
      <c r="AZ25" s="9">
        <v>131.5</v>
      </c>
      <c r="BA25" s="9">
        <v>128.80000000000001</v>
      </c>
      <c r="BB25" s="9">
        <v>137.5</v>
      </c>
      <c r="BC25" s="9">
        <v>147.30000000000001</v>
      </c>
      <c r="BD25" s="9">
        <v>150.30000000000001</v>
      </c>
      <c r="BE25" s="9">
        <v>167.4</v>
      </c>
      <c r="BF25" s="9">
        <v>152.9</v>
      </c>
      <c r="BG25" s="9">
        <v>133</v>
      </c>
      <c r="BH25" s="9">
        <v>118.4</v>
      </c>
      <c r="BI25" s="9">
        <v>40.9</v>
      </c>
      <c r="BJ25" s="9">
        <v>44.3</v>
      </c>
      <c r="BK25" s="9">
        <v>40</v>
      </c>
    </row>
    <row r="26" spans="1:63" s="6" customFormat="1">
      <c r="A26" s="7">
        <v>18</v>
      </c>
      <c r="B26" s="6" t="s">
        <v>752</v>
      </c>
      <c r="C26" s="6" t="s">
        <v>204</v>
      </c>
      <c r="D26" s="9">
        <v>31.2</v>
      </c>
      <c r="E26" s="9">
        <v>29.1</v>
      </c>
      <c r="F26" s="9">
        <v>36</v>
      </c>
      <c r="G26" s="9">
        <v>41.2</v>
      </c>
      <c r="H26" s="9">
        <v>39.299999999999997</v>
      </c>
      <c r="I26" s="9">
        <v>39.700000000000003</v>
      </c>
      <c r="J26" s="9">
        <v>38.799999999999997</v>
      </c>
      <c r="K26" s="9">
        <v>49.5</v>
      </c>
      <c r="L26" s="9">
        <v>48.5</v>
      </c>
      <c r="M26" s="9">
        <v>48.4</v>
      </c>
      <c r="N26" s="9">
        <v>43.5</v>
      </c>
      <c r="O26" s="9">
        <v>55.7</v>
      </c>
      <c r="P26" s="9">
        <v>53.8</v>
      </c>
      <c r="Q26" s="9">
        <v>54.9</v>
      </c>
      <c r="R26" s="9">
        <v>63.3</v>
      </c>
      <c r="S26" s="9">
        <v>69</v>
      </c>
      <c r="T26" s="9">
        <v>76.5</v>
      </c>
      <c r="U26" s="9">
        <v>87.5</v>
      </c>
      <c r="V26" s="9">
        <v>93.2</v>
      </c>
      <c r="W26" s="9">
        <v>91.3</v>
      </c>
      <c r="X26" s="9">
        <v>98.8</v>
      </c>
      <c r="Y26" s="9">
        <v>95.4</v>
      </c>
      <c r="Z26" s="9">
        <v>83.6</v>
      </c>
      <c r="AA26" s="9">
        <v>98</v>
      </c>
      <c r="AB26" s="9">
        <v>112.1</v>
      </c>
      <c r="AC26" s="9">
        <v>125.5</v>
      </c>
      <c r="AD26" s="9">
        <v>115.8</v>
      </c>
      <c r="AE26" s="9">
        <v>134.80000000000001</v>
      </c>
      <c r="AF26" s="9">
        <v>163.30000000000001</v>
      </c>
      <c r="AG26" s="9">
        <v>192.4</v>
      </c>
      <c r="AH26" s="9">
        <v>216.6</v>
      </c>
      <c r="AI26" s="9">
        <v>223.2</v>
      </c>
      <c r="AJ26" s="9">
        <v>201.1</v>
      </c>
      <c r="AK26" s="9">
        <v>226.1</v>
      </c>
      <c r="AL26" s="9">
        <v>209.7</v>
      </c>
      <c r="AM26" s="9">
        <v>264.2</v>
      </c>
      <c r="AN26" s="9">
        <v>318.60000000000002</v>
      </c>
      <c r="AO26" s="9">
        <v>330.3</v>
      </c>
      <c r="AP26" s="9">
        <v>319.5</v>
      </c>
      <c r="AQ26" s="9">
        <v>368.8</v>
      </c>
      <c r="AR26" s="9">
        <v>432.6</v>
      </c>
      <c r="AS26" s="9">
        <v>426.6</v>
      </c>
      <c r="AT26" s="9">
        <v>437.8</v>
      </c>
      <c r="AU26" s="9">
        <v>451.2</v>
      </c>
      <c r="AV26" s="9">
        <v>479.3</v>
      </c>
      <c r="AW26" s="9">
        <v>541.9</v>
      </c>
      <c r="AX26" s="9">
        <v>600.29999999999995</v>
      </c>
      <c r="AY26" s="9">
        <v>696.7</v>
      </c>
      <c r="AZ26" s="9">
        <v>786.2</v>
      </c>
      <c r="BA26" s="9">
        <v>868.5</v>
      </c>
      <c r="BB26" s="9">
        <v>801.6</v>
      </c>
      <c r="BC26" s="9">
        <v>851.3</v>
      </c>
      <c r="BD26" s="9">
        <v>817.9</v>
      </c>
      <c r="BE26" s="9">
        <v>767.3</v>
      </c>
      <c r="BF26" s="9">
        <v>886.3</v>
      </c>
      <c r="BG26" s="9">
        <v>993.1</v>
      </c>
      <c r="BH26" s="9">
        <v>1231.2</v>
      </c>
      <c r="BI26" s="9">
        <v>1447.9</v>
      </c>
      <c r="BJ26" s="9">
        <v>1668.5</v>
      </c>
      <c r="BK26" s="9">
        <v>1642.4</v>
      </c>
    </row>
    <row r="27" spans="1:63" s="6" customFormat="1">
      <c r="A27" s="7">
        <v>19</v>
      </c>
      <c r="B27" s="6" t="s">
        <v>464</v>
      </c>
      <c r="C27" s="6" t="s">
        <v>400</v>
      </c>
      <c r="D27" s="9">
        <v>12.4</v>
      </c>
      <c r="E27" s="9">
        <v>10.199999999999999</v>
      </c>
      <c r="F27" s="9">
        <v>17.899999999999999</v>
      </c>
      <c r="G27" s="9">
        <v>22.6</v>
      </c>
      <c r="H27" s="9">
        <v>19.399999999999999</v>
      </c>
      <c r="I27" s="9">
        <v>20.3</v>
      </c>
      <c r="J27" s="9">
        <v>17.600000000000001</v>
      </c>
      <c r="K27" s="9">
        <v>22</v>
      </c>
      <c r="L27" s="9">
        <v>22</v>
      </c>
      <c r="M27" s="9">
        <v>21.4</v>
      </c>
      <c r="N27" s="9">
        <v>19</v>
      </c>
      <c r="O27" s="9">
        <v>23.7</v>
      </c>
      <c r="P27" s="9">
        <v>22.8</v>
      </c>
      <c r="Q27" s="9">
        <v>22.9</v>
      </c>
      <c r="R27" s="9">
        <v>24.1</v>
      </c>
      <c r="S27" s="9">
        <v>26.4</v>
      </c>
      <c r="T27" s="9">
        <v>28.2</v>
      </c>
      <c r="U27" s="9">
        <v>31.1</v>
      </c>
      <c r="V27" s="9">
        <v>33.9</v>
      </c>
      <c r="W27" s="9">
        <v>32.9</v>
      </c>
      <c r="X27" s="9">
        <v>39.6</v>
      </c>
      <c r="Y27" s="9">
        <v>40</v>
      </c>
      <c r="Z27" s="9">
        <v>34.799999999999997</v>
      </c>
      <c r="AA27" s="9">
        <v>38.200000000000003</v>
      </c>
      <c r="AB27" s="9">
        <v>42.3</v>
      </c>
      <c r="AC27" s="9">
        <v>50</v>
      </c>
      <c r="AD27" s="9">
        <v>52.8</v>
      </c>
      <c r="AE27" s="9">
        <v>51.6</v>
      </c>
      <c r="AF27" s="9">
        <v>65.3</v>
      </c>
      <c r="AG27" s="9">
        <v>74.400000000000006</v>
      </c>
      <c r="AH27" s="9">
        <v>84.9</v>
      </c>
      <c r="AI27" s="9">
        <v>90</v>
      </c>
      <c r="AJ27" s="9">
        <v>87.2</v>
      </c>
      <c r="AK27" s="9">
        <v>84.3</v>
      </c>
      <c r="AL27" s="9">
        <v>66.5</v>
      </c>
      <c r="AM27" s="9">
        <v>80.599999999999994</v>
      </c>
      <c r="AN27" s="9">
        <v>97.5</v>
      </c>
      <c r="AO27" s="9">
        <v>99.4</v>
      </c>
      <c r="AP27" s="9">
        <v>109.7</v>
      </c>
      <c r="AQ27" s="9">
        <v>130.4</v>
      </c>
      <c r="AR27" s="9">
        <v>141.6</v>
      </c>
      <c r="AS27" s="9">
        <v>146.1</v>
      </c>
      <c r="AT27" s="9">
        <v>145.4</v>
      </c>
      <c r="AU27" s="9">
        <v>138.6</v>
      </c>
      <c r="AV27" s="9">
        <v>148.69999999999999</v>
      </c>
      <c r="AW27" s="9">
        <v>171</v>
      </c>
      <c r="AX27" s="9">
        <v>193.7</v>
      </c>
      <c r="AY27" s="9">
        <v>218.7</v>
      </c>
      <c r="AZ27" s="9">
        <v>231.7</v>
      </c>
      <c r="BA27" s="9">
        <v>246.1</v>
      </c>
      <c r="BB27" s="9">
        <v>248.3</v>
      </c>
      <c r="BC27" s="9">
        <v>258.60000000000002</v>
      </c>
      <c r="BD27" s="9">
        <v>265.2</v>
      </c>
      <c r="BE27" s="9">
        <v>204.1</v>
      </c>
      <c r="BF27" s="9">
        <v>192.6</v>
      </c>
      <c r="BG27" s="9">
        <v>243.3</v>
      </c>
      <c r="BH27" s="9">
        <v>307.39999999999998</v>
      </c>
      <c r="BI27" s="9">
        <v>413.7</v>
      </c>
      <c r="BJ27" s="9">
        <v>468.9</v>
      </c>
      <c r="BK27" s="9">
        <v>450.4</v>
      </c>
    </row>
    <row r="28" spans="1:63" s="6" customFormat="1">
      <c r="A28" s="7">
        <v>20</v>
      </c>
      <c r="B28" s="6" t="s">
        <v>753</v>
      </c>
      <c r="C28" s="6" t="s">
        <v>754</v>
      </c>
      <c r="D28" s="9">
        <v>12.4</v>
      </c>
      <c r="E28" s="9">
        <v>10.199999999999999</v>
      </c>
      <c r="F28" s="9">
        <v>17.899999999999999</v>
      </c>
      <c r="G28" s="9">
        <v>22.6</v>
      </c>
      <c r="H28" s="9">
        <v>19.399999999999999</v>
      </c>
      <c r="I28" s="9">
        <v>20.3</v>
      </c>
      <c r="J28" s="9">
        <v>17.600000000000001</v>
      </c>
      <c r="K28" s="9">
        <v>22</v>
      </c>
      <c r="L28" s="9">
        <v>22</v>
      </c>
      <c r="M28" s="9">
        <v>21.4</v>
      </c>
      <c r="N28" s="9">
        <v>19</v>
      </c>
      <c r="O28" s="9">
        <v>23.6</v>
      </c>
      <c r="P28" s="9">
        <v>22.7</v>
      </c>
      <c r="Q28" s="9">
        <v>22.8</v>
      </c>
      <c r="R28" s="9">
        <v>24</v>
      </c>
      <c r="S28" s="9">
        <v>26.2</v>
      </c>
      <c r="T28" s="9">
        <v>28</v>
      </c>
      <c r="U28" s="9">
        <v>30.9</v>
      </c>
      <c r="V28" s="9">
        <v>33.700000000000003</v>
      </c>
      <c r="W28" s="9">
        <v>32.700000000000003</v>
      </c>
      <c r="X28" s="9">
        <v>39.4</v>
      </c>
      <c r="Y28" s="9">
        <v>39.700000000000003</v>
      </c>
      <c r="Z28" s="9">
        <v>34.4</v>
      </c>
      <c r="AA28" s="9">
        <v>37.700000000000003</v>
      </c>
      <c r="AB28" s="9">
        <v>41.9</v>
      </c>
      <c r="AC28" s="9">
        <v>49.3</v>
      </c>
      <c r="AD28" s="9">
        <v>51.8</v>
      </c>
      <c r="AE28" s="9">
        <v>50.9</v>
      </c>
      <c r="AF28" s="9">
        <v>64.2</v>
      </c>
      <c r="AG28" s="9">
        <v>73</v>
      </c>
      <c r="AH28" s="9">
        <v>83.5</v>
      </c>
      <c r="AI28" s="9">
        <v>88</v>
      </c>
      <c r="AJ28" s="9">
        <v>84.8</v>
      </c>
      <c r="AK28" s="9">
        <v>81.099999999999994</v>
      </c>
      <c r="AL28" s="9">
        <v>63.1</v>
      </c>
      <c r="AM28" s="9">
        <v>77.2</v>
      </c>
      <c r="AN28" s="9">
        <v>94</v>
      </c>
      <c r="AO28" s="9">
        <v>96.5</v>
      </c>
      <c r="AP28" s="9">
        <v>106.5</v>
      </c>
      <c r="AQ28" s="9">
        <v>127.1</v>
      </c>
      <c r="AR28" s="9">
        <v>137.19999999999999</v>
      </c>
      <c r="AS28" s="9">
        <v>141.5</v>
      </c>
      <c r="AT28" s="9">
        <v>140.6</v>
      </c>
      <c r="AU28" s="9">
        <v>133.6</v>
      </c>
      <c r="AV28" s="9">
        <v>143.1</v>
      </c>
      <c r="AW28" s="9">
        <v>165.4</v>
      </c>
      <c r="AX28" s="9">
        <v>186.7</v>
      </c>
      <c r="AY28" s="9">
        <v>211</v>
      </c>
      <c r="AZ28" s="9">
        <v>223.6</v>
      </c>
      <c r="BA28" s="9">
        <v>237.1</v>
      </c>
      <c r="BB28" s="9">
        <v>239.2</v>
      </c>
      <c r="BC28" s="9">
        <v>248.8</v>
      </c>
      <c r="BD28" s="9">
        <v>255</v>
      </c>
      <c r="BE28" s="9">
        <v>194.9</v>
      </c>
      <c r="BF28" s="9">
        <v>182.6</v>
      </c>
      <c r="BG28" s="9">
        <v>233.1</v>
      </c>
      <c r="BH28" s="9">
        <v>293.3</v>
      </c>
      <c r="BI28" s="9">
        <v>397.2</v>
      </c>
      <c r="BJ28" s="9">
        <v>449.7</v>
      </c>
      <c r="BK28" s="9">
        <v>426.3</v>
      </c>
    </row>
    <row r="29" spans="1:63" s="6" customFormat="1">
      <c r="A29" s="7">
        <v>21</v>
      </c>
      <c r="B29" s="6" t="s">
        <v>755</v>
      </c>
      <c r="C29" s="6" t="s">
        <v>756</v>
      </c>
      <c r="D29" s="9">
        <v>0</v>
      </c>
      <c r="E29" s="9">
        <v>0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0.1</v>
      </c>
      <c r="P29" s="9">
        <v>0.1</v>
      </c>
      <c r="Q29" s="9">
        <v>0.1</v>
      </c>
      <c r="R29" s="9">
        <v>0.1</v>
      </c>
      <c r="S29" s="9">
        <v>0.1</v>
      </c>
      <c r="T29" s="9">
        <v>0.2</v>
      </c>
      <c r="U29" s="9">
        <v>0.2</v>
      </c>
      <c r="V29" s="9">
        <v>0.2</v>
      </c>
      <c r="W29" s="9">
        <v>0.2</v>
      </c>
      <c r="X29" s="9">
        <v>0.3</v>
      </c>
      <c r="Y29" s="9">
        <v>0.3</v>
      </c>
      <c r="Z29" s="9">
        <v>0.4</v>
      </c>
      <c r="AA29" s="9">
        <v>0.4</v>
      </c>
      <c r="AB29" s="9">
        <v>0.5</v>
      </c>
      <c r="AC29" s="9">
        <v>0.7</v>
      </c>
      <c r="AD29" s="9">
        <v>1</v>
      </c>
      <c r="AE29" s="9">
        <v>0.7</v>
      </c>
      <c r="AF29" s="9">
        <v>1.1000000000000001</v>
      </c>
      <c r="AG29" s="9">
        <v>1.4</v>
      </c>
      <c r="AH29" s="9">
        <v>1.4</v>
      </c>
      <c r="AI29" s="9">
        <v>2</v>
      </c>
      <c r="AJ29" s="9">
        <v>2.4</v>
      </c>
      <c r="AK29" s="9">
        <v>3.2</v>
      </c>
      <c r="AL29" s="9">
        <v>3.4</v>
      </c>
      <c r="AM29" s="9">
        <v>3.4</v>
      </c>
      <c r="AN29" s="9">
        <v>3.5</v>
      </c>
      <c r="AO29" s="9">
        <v>2.9</v>
      </c>
      <c r="AP29" s="9">
        <v>3.2</v>
      </c>
      <c r="AQ29" s="9">
        <v>3.4</v>
      </c>
      <c r="AR29" s="9">
        <v>4.5</v>
      </c>
      <c r="AS29" s="9">
        <v>4.5999999999999996</v>
      </c>
      <c r="AT29" s="9">
        <v>4.8</v>
      </c>
      <c r="AU29" s="9">
        <v>5</v>
      </c>
      <c r="AV29" s="9">
        <v>5.5</v>
      </c>
      <c r="AW29" s="9">
        <v>5.7</v>
      </c>
      <c r="AX29" s="9">
        <v>7.1</v>
      </c>
      <c r="AY29" s="9">
        <v>7.7</v>
      </c>
      <c r="AZ29" s="9">
        <v>8</v>
      </c>
      <c r="BA29" s="9">
        <v>8.9</v>
      </c>
      <c r="BB29" s="9">
        <v>9.1</v>
      </c>
      <c r="BC29" s="9">
        <v>9.9</v>
      </c>
      <c r="BD29" s="9">
        <v>10.199999999999999</v>
      </c>
      <c r="BE29" s="9">
        <v>9.1999999999999993</v>
      </c>
      <c r="BF29" s="9">
        <v>10</v>
      </c>
      <c r="BG29" s="9">
        <v>10.199999999999999</v>
      </c>
      <c r="BH29" s="9">
        <v>14.1</v>
      </c>
      <c r="BI29" s="9">
        <v>16.5</v>
      </c>
      <c r="BJ29" s="9">
        <v>19.3</v>
      </c>
      <c r="BK29" s="9">
        <v>24.1</v>
      </c>
    </row>
    <row r="30" spans="1:63" s="6" customFormat="1">
      <c r="A30" s="7">
        <v>22</v>
      </c>
      <c r="B30" s="6" t="s">
        <v>757</v>
      </c>
      <c r="C30" s="6" t="s">
        <v>466</v>
      </c>
      <c r="D30" s="9">
        <v>18.7</v>
      </c>
      <c r="E30" s="9">
        <v>18.899999999999999</v>
      </c>
      <c r="F30" s="9">
        <v>18.100000000000001</v>
      </c>
      <c r="G30" s="9">
        <v>18.600000000000001</v>
      </c>
      <c r="H30" s="9">
        <v>19.899999999999999</v>
      </c>
      <c r="I30" s="9">
        <v>19.399999999999999</v>
      </c>
      <c r="J30" s="9">
        <v>21.2</v>
      </c>
      <c r="K30" s="9">
        <v>27.5</v>
      </c>
      <c r="L30" s="9">
        <v>26.5</v>
      </c>
      <c r="M30" s="9">
        <v>26.9</v>
      </c>
      <c r="N30" s="9">
        <v>24.5</v>
      </c>
      <c r="O30" s="9">
        <v>32</v>
      </c>
      <c r="P30" s="9">
        <v>31</v>
      </c>
      <c r="Q30" s="9">
        <v>32</v>
      </c>
      <c r="R30" s="9">
        <v>39.200000000000003</v>
      </c>
      <c r="S30" s="9">
        <v>42.6</v>
      </c>
      <c r="T30" s="9">
        <v>48.3</v>
      </c>
      <c r="U30" s="9">
        <v>56.4</v>
      </c>
      <c r="V30" s="9">
        <v>59.3</v>
      </c>
      <c r="W30" s="9">
        <v>58.4</v>
      </c>
      <c r="X30" s="9">
        <v>59.2</v>
      </c>
      <c r="Y30" s="9">
        <v>55.4</v>
      </c>
      <c r="Z30" s="9">
        <v>48.9</v>
      </c>
      <c r="AA30" s="9">
        <v>59.9</v>
      </c>
      <c r="AB30" s="9">
        <v>69.7</v>
      </c>
      <c r="AC30" s="9">
        <v>75.5</v>
      </c>
      <c r="AD30" s="9">
        <v>63</v>
      </c>
      <c r="AE30" s="9">
        <v>83.2</v>
      </c>
      <c r="AF30" s="9">
        <v>98.1</v>
      </c>
      <c r="AG30" s="9">
        <v>118</v>
      </c>
      <c r="AH30" s="9">
        <v>131.80000000000001</v>
      </c>
      <c r="AI30" s="9">
        <v>133.19999999999999</v>
      </c>
      <c r="AJ30" s="9">
        <v>113.9</v>
      </c>
      <c r="AK30" s="9">
        <v>141.80000000000001</v>
      </c>
      <c r="AL30" s="9">
        <v>143.19999999999999</v>
      </c>
      <c r="AM30" s="9">
        <v>183.6</v>
      </c>
      <c r="AN30" s="9">
        <v>221.1</v>
      </c>
      <c r="AO30" s="9">
        <v>230.9</v>
      </c>
      <c r="AP30" s="9">
        <v>209.8</v>
      </c>
      <c r="AQ30" s="9">
        <v>238.4</v>
      </c>
      <c r="AR30" s="9">
        <v>291</v>
      </c>
      <c r="AS30" s="9">
        <v>280.5</v>
      </c>
      <c r="AT30" s="9">
        <v>292.39999999999998</v>
      </c>
      <c r="AU30" s="9">
        <v>312.60000000000002</v>
      </c>
      <c r="AV30" s="9">
        <v>330.6</v>
      </c>
      <c r="AW30" s="9">
        <v>370.9</v>
      </c>
      <c r="AX30" s="9">
        <v>406.5</v>
      </c>
      <c r="AY30" s="9">
        <v>478</v>
      </c>
      <c r="AZ30" s="9">
        <v>554.5</v>
      </c>
      <c r="BA30" s="9">
        <v>622.4</v>
      </c>
      <c r="BB30" s="9">
        <v>553.29999999999995</v>
      </c>
      <c r="BC30" s="9">
        <v>592.6</v>
      </c>
      <c r="BD30" s="9">
        <v>552.70000000000005</v>
      </c>
      <c r="BE30" s="9">
        <v>563.20000000000005</v>
      </c>
      <c r="BF30" s="9">
        <v>693.7</v>
      </c>
      <c r="BG30" s="9">
        <v>749.9</v>
      </c>
      <c r="BH30" s="9">
        <v>923.9</v>
      </c>
      <c r="BI30" s="9">
        <v>1034.2</v>
      </c>
      <c r="BJ30" s="9">
        <v>1199.5999999999999</v>
      </c>
      <c r="BK30" s="9">
        <v>1192</v>
      </c>
    </row>
    <row r="31" spans="1:63" s="6" customFormat="1">
      <c r="A31" s="7">
        <v>23</v>
      </c>
      <c r="B31" s="6" t="s">
        <v>467</v>
      </c>
      <c r="C31" s="6" t="s">
        <v>468</v>
      </c>
      <c r="D31" s="9">
        <v>7</v>
      </c>
      <c r="E31" s="9">
        <v>7.2</v>
      </c>
      <c r="F31" s="9">
        <v>8.8000000000000007</v>
      </c>
      <c r="G31" s="9">
        <v>8.6</v>
      </c>
      <c r="H31" s="9">
        <v>8.6</v>
      </c>
      <c r="I31" s="9">
        <v>8.9</v>
      </c>
      <c r="J31" s="9">
        <v>9.3000000000000007</v>
      </c>
      <c r="K31" s="9">
        <v>10.5</v>
      </c>
      <c r="L31" s="9">
        <v>11.3</v>
      </c>
      <c r="M31" s="9">
        <v>11.7</v>
      </c>
      <c r="N31" s="9">
        <v>11.6</v>
      </c>
      <c r="O31" s="9">
        <v>12.6</v>
      </c>
      <c r="P31" s="9">
        <v>13.4</v>
      </c>
      <c r="Q31" s="9">
        <v>13.9</v>
      </c>
      <c r="R31" s="9">
        <v>15</v>
      </c>
      <c r="S31" s="9">
        <v>16.2</v>
      </c>
      <c r="T31" s="9">
        <v>18.2</v>
      </c>
      <c r="U31" s="9">
        <v>20.2</v>
      </c>
      <c r="V31" s="9">
        <v>20.7</v>
      </c>
      <c r="W31" s="9">
        <v>21.5</v>
      </c>
      <c r="X31" s="9">
        <v>23.5</v>
      </c>
      <c r="Y31" s="9">
        <v>24.2</v>
      </c>
      <c r="Z31" s="9">
        <v>24.3</v>
      </c>
      <c r="AA31" s="9">
        <v>25</v>
      </c>
      <c r="AB31" s="9">
        <v>26.8</v>
      </c>
      <c r="AC31" s="9">
        <v>29.9</v>
      </c>
      <c r="AD31" s="9">
        <v>33.200000000000003</v>
      </c>
      <c r="AE31" s="9">
        <v>33</v>
      </c>
      <c r="AF31" s="9">
        <v>39</v>
      </c>
      <c r="AG31" s="9">
        <v>44.8</v>
      </c>
      <c r="AH31" s="9">
        <v>50.8</v>
      </c>
      <c r="AI31" s="9">
        <v>57.5</v>
      </c>
      <c r="AJ31" s="9">
        <v>64.099999999999994</v>
      </c>
      <c r="AK31" s="9">
        <v>73.8</v>
      </c>
      <c r="AL31" s="9">
        <v>77.7</v>
      </c>
      <c r="AM31" s="9">
        <v>83.5</v>
      </c>
      <c r="AN31" s="9">
        <v>90.8</v>
      </c>
      <c r="AO31" s="9">
        <v>97.6</v>
      </c>
      <c r="AP31" s="9">
        <v>106.2</v>
      </c>
      <c r="AQ31" s="9">
        <v>112.3</v>
      </c>
      <c r="AR31" s="9">
        <v>129.9</v>
      </c>
      <c r="AS31" s="9">
        <v>158</v>
      </c>
      <c r="AT31" s="9">
        <v>169.1</v>
      </c>
      <c r="AU31" s="9">
        <v>180.7</v>
      </c>
      <c r="AV31" s="9">
        <v>187.9</v>
      </c>
      <c r="AW31" s="9">
        <v>202.8</v>
      </c>
      <c r="AX31" s="9">
        <v>234.7</v>
      </c>
      <c r="AY31" s="9">
        <v>254.2</v>
      </c>
      <c r="AZ31" s="9">
        <v>297.60000000000002</v>
      </c>
      <c r="BA31" s="9">
        <v>334.5</v>
      </c>
      <c r="BB31" s="9">
        <v>351.6</v>
      </c>
      <c r="BC31" s="9">
        <v>337.4</v>
      </c>
      <c r="BD31" s="9">
        <v>377.9</v>
      </c>
      <c r="BE31" s="9">
        <v>370.9</v>
      </c>
      <c r="BF31" s="9">
        <v>399.2</v>
      </c>
      <c r="BG31" s="9">
        <v>424.7</v>
      </c>
      <c r="BH31" s="9">
        <v>539.5</v>
      </c>
      <c r="BI31" s="9">
        <v>577.4</v>
      </c>
      <c r="BJ31" s="9">
        <v>702.1</v>
      </c>
      <c r="BK31" s="9">
        <v>788.7</v>
      </c>
    </row>
    <row r="32" spans="1:63" s="6" customFormat="1">
      <c r="A32" s="7">
        <v>24</v>
      </c>
      <c r="B32" s="6" t="s">
        <v>758</v>
      </c>
      <c r="C32" s="6" t="s">
        <v>470</v>
      </c>
      <c r="D32" s="9">
        <v>11.7</v>
      </c>
      <c r="E32" s="9">
        <v>11.6</v>
      </c>
      <c r="F32" s="9">
        <v>9.3000000000000007</v>
      </c>
      <c r="G32" s="9">
        <v>10.1</v>
      </c>
      <c r="H32" s="9">
        <v>11.3</v>
      </c>
      <c r="I32" s="9">
        <v>10.6</v>
      </c>
      <c r="J32" s="9">
        <v>11.9</v>
      </c>
      <c r="K32" s="9">
        <v>17</v>
      </c>
      <c r="L32" s="9">
        <v>15.3</v>
      </c>
      <c r="M32" s="9">
        <v>15.2</v>
      </c>
      <c r="N32" s="9">
        <v>13</v>
      </c>
      <c r="O32" s="9">
        <v>19.399999999999999</v>
      </c>
      <c r="P32" s="9">
        <v>17.600000000000001</v>
      </c>
      <c r="Q32" s="9">
        <v>18.100000000000001</v>
      </c>
      <c r="R32" s="9">
        <v>24.1</v>
      </c>
      <c r="S32" s="9">
        <v>26.4</v>
      </c>
      <c r="T32" s="9">
        <v>30.1</v>
      </c>
      <c r="U32" s="9">
        <v>36.200000000000003</v>
      </c>
      <c r="V32" s="9">
        <v>38.700000000000003</v>
      </c>
      <c r="W32" s="9">
        <v>36.9</v>
      </c>
      <c r="X32" s="9">
        <v>35.6</v>
      </c>
      <c r="Y32" s="9">
        <v>31.2</v>
      </c>
      <c r="Z32" s="9">
        <v>24.6</v>
      </c>
      <c r="AA32" s="9">
        <v>34.799999999999997</v>
      </c>
      <c r="AB32" s="9">
        <v>42.9</v>
      </c>
      <c r="AC32" s="9">
        <v>45.6</v>
      </c>
      <c r="AD32" s="9">
        <v>29.8</v>
      </c>
      <c r="AE32" s="9">
        <v>50.2</v>
      </c>
      <c r="AF32" s="9">
        <v>59</v>
      </c>
      <c r="AG32" s="9">
        <v>73.2</v>
      </c>
      <c r="AH32" s="9">
        <v>81</v>
      </c>
      <c r="AI32" s="9">
        <v>75.7</v>
      </c>
      <c r="AJ32" s="9">
        <v>49.9</v>
      </c>
      <c r="AK32" s="9">
        <v>68</v>
      </c>
      <c r="AL32" s="9">
        <v>65.400000000000006</v>
      </c>
      <c r="AM32" s="9">
        <v>100.1</v>
      </c>
      <c r="AN32" s="9">
        <v>130.30000000000001</v>
      </c>
      <c r="AO32" s="9">
        <v>133.4</v>
      </c>
      <c r="AP32" s="9">
        <v>103.7</v>
      </c>
      <c r="AQ32" s="9">
        <v>126.1</v>
      </c>
      <c r="AR32" s="9">
        <v>161.1</v>
      </c>
      <c r="AS32" s="9">
        <v>122.6</v>
      </c>
      <c r="AT32" s="9">
        <v>123.3</v>
      </c>
      <c r="AU32" s="9">
        <v>131.9</v>
      </c>
      <c r="AV32" s="9">
        <v>142.69999999999999</v>
      </c>
      <c r="AW32" s="9">
        <v>168.1</v>
      </c>
      <c r="AX32" s="9">
        <v>171.8</v>
      </c>
      <c r="AY32" s="9">
        <v>223.8</v>
      </c>
      <c r="AZ32" s="9">
        <v>256.89999999999998</v>
      </c>
      <c r="BA32" s="9">
        <v>287.89999999999998</v>
      </c>
      <c r="BB32" s="9">
        <v>201.7</v>
      </c>
      <c r="BC32" s="9">
        <v>255.3</v>
      </c>
      <c r="BD32" s="9">
        <v>174.8</v>
      </c>
      <c r="BE32" s="9">
        <v>192.3</v>
      </c>
      <c r="BF32" s="9">
        <v>294.5</v>
      </c>
      <c r="BG32" s="9">
        <v>325.10000000000002</v>
      </c>
      <c r="BH32" s="9">
        <v>384.4</v>
      </c>
      <c r="BI32" s="9">
        <v>456.9</v>
      </c>
      <c r="BJ32" s="9">
        <v>497.5</v>
      </c>
      <c r="BK32" s="9">
        <v>403.4</v>
      </c>
    </row>
    <row r="33" spans="1:63"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</row>
    <row r="34" spans="1:63">
      <c r="A34" t="s">
        <v>759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107</vt:i4>
      </vt:variant>
    </vt:vector>
  </HeadingPairs>
  <TitlesOfParts>
    <vt:vector size="107" baseType="lpstr">
      <vt:lpstr>Contents</vt:lpstr>
      <vt:lpstr>10101 Ann</vt:lpstr>
      <vt:lpstr>10101 Qtr</vt:lpstr>
      <vt:lpstr>10102 Ann</vt:lpstr>
      <vt:lpstr>10102 Qtr</vt:lpstr>
      <vt:lpstr>10103 Ann</vt:lpstr>
      <vt:lpstr>10103 Qtr</vt:lpstr>
      <vt:lpstr>10104 Ann</vt:lpstr>
      <vt:lpstr>10104 Qtr</vt:lpstr>
      <vt:lpstr>10105 Ann</vt:lpstr>
      <vt:lpstr>10105 Qtr</vt:lpstr>
      <vt:lpstr>10106 Ann</vt:lpstr>
      <vt:lpstr>10106 Qtr</vt:lpstr>
      <vt:lpstr>10106A Ann</vt:lpstr>
      <vt:lpstr>10106B Ann</vt:lpstr>
      <vt:lpstr>10106B Qtr</vt:lpstr>
      <vt:lpstr>10106C Ann</vt:lpstr>
      <vt:lpstr>10106C Qtr</vt:lpstr>
      <vt:lpstr>10106D Ann</vt:lpstr>
      <vt:lpstr>10106D Qtr</vt:lpstr>
      <vt:lpstr>10107 Ann</vt:lpstr>
      <vt:lpstr>10107 Qtr</vt:lpstr>
      <vt:lpstr>10108 Ann</vt:lpstr>
      <vt:lpstr>10108 Qtr</vt:lpstr>
      <vt:lpstr>10109 Ann</vt:lpstr>
      <vt:lpstr>10109 Qtr</vt:lpstr>
      <vt:lpstr>10110 Ann</vt:lpstr>
      <vt:lpstr>10110 Qtr</vt:lpstr>
      <vt:lpstr>10201 Ann</vt:lpstr>
      <vt:lpstr>10201 Qtr</vt:lpstr>
      <vt:lpstr>10202 Ann</vt:lpstr>
      <vt:lpstr>10202 Qtr</vt:lpstr>
      <vt:lpstr>10203 Ann</vt:lpstr>
      <vt:lpstr>10203 Qtr</vt:lpstr>
      <vt:lpstr>10204 Ann</vt:lpstr>
      <vt:lpstr>10204 Qtr</vt:lpstr>
      <vt:lpstr>10205 Ann</vt:lpstr>
      <vt:lpstr>10205 Qtr</vt:lpstr>
      <vt:lpstr>10206 Ann</vt:lpstr>
      <vt:lpstr>10206 Qtr</vt:lpstr>
      <vt:lpstr>10301 Ann</vt:lpstr>
      <vt:lpstr>10301 Qtr</vt:lpstr>
      <vt:lpstr>10303 Ann</vt:lpstr>
      <vt:lpstr>10303 Qtr</vt:lpstr>
      <vt:lpstr>10304 Ann</vt:lpstr>
      <vt:lpstr>10304 Qtr</vt:lpstr>
      <vt:lpstr>10305 Ann</vt:lpstr>
      <vt:lpstr>10305 Qtr</vt:lpstr>
      <vt:lpstr>10306 Ann</vt:lpstr>
      <vt:lpstr>10306 Qtr</vt:lpstr>
      <vt:lpstr>10401 Ann</vt:lpstr>
      <vt:lpstr>10401 Qtr</vt:lpstr>
      <vt:lpstr>10403 Ann</vt:lpstr>
      <vt:lpstr>10403 Qtr</vt:lpstr>
      <vt:lpstr>10404 Ann</vt:lpstr>
      <vt:lpstr>10404 Qtr</vt:lpstr>
      <vt:lpstr>10405 Ann</vt:lpstr>
      <vt:lpstr>10405 Qtr</vt:lpstr>
      <vt:lpstr>10406 Ann</vt:lpstr>
      <vt:lpstr>10406 Qtr</vt:lpstr>
      <vt:lpstr>10501 Ann</vt:lpstr>
      <vt:lpstr>10501 Qtr</vt:lpstr>
      <vt:lpstr>10502 Ann</vt:lpstr>
      <vt:lpstr>10502 Qtr</vt:lpstr>
      <vt:lpstr>10503 Ann</vt:lpstr>
      <vt:lpstr>10503 Qtr</vt:lpstr>
      <vt:lpstr>10504 Ann</vt:lpstr>
      <vt:lpstr>10504 Qtr</vt:lpstr>
      <vt:lpstr>10505 Ann</vt:lpstr>
      <vt:lpstr>10505 Qtr</vt:lpstr>
      <vt:lpstr>10506 Ann</vt:lpstr>
      <vt:lpstr>10506 Qtr</vt:lpstr>
      <vt:lpstr>10604 Ann</vt:lpstr>
      <vt:lpstr>10604 Qtr</vt:lpstr>
      <vt:lpstr>10607 Ann</vt:lpstr>
      <vt:lpstr>10607 Qtr</vt:lpstr>
      <vt:lpstr>10608 Ann</vt:lpstr>
      <vt:lpstr>10608 Qtr</vt:lpstr>
      <vt:lpstr>10701 Ann</vt:lpstr>
      <vt:lpstr>10701 Qtr</vt:lpstr>
      <vt:lpstr>10703 Ann</vt:lpstr>
      <vt:lpstr>10703 Qtr</vt:lpstr>
      <vt:lpstr>10704 Ann</vt:lpstr>
      <vt:lpstr>10704 Qtr</vt:lpstr>
      <vt:lpstr>10705 Ann</vt:lpstr>
      <vt:lpstr>10705 Qtr</vt:lpstr>
      <vt:lpstr>10706 Ann</vt:lpstr>
      <vt:lpstr>10706 Qtr</vt:lpstr>
      <vt:lpstr>10803 Ann</vt:lpstr>
      <vt:lpstr>10803 Qtr</vt:lpstr>
      <vt:lpstr>10806 Ann</vt:lpstr>
      <vt:lpstr>10806 Qtr</vt:lpstr>
      <vt:lpstr>10903 Ann</vt:lpstr>
      <vt:lpstr>10904 Ann</vt:lpstr>
      <vt:lpstr>10905 Ann</vt:lpstr>
      <vt:lpstr>10906 Ann</vt:lpstr>
      <vt:lpstr>11000 Ann</vt:lpstr>
      <vt:lpstr>11000 Qtr</vt:lpstr>
      <vt:lpstr>11100 Ann</vt:lpstr>
      <vt:lpstr>11200 Ann</vt:lpstr>
      <vt:lpstr>11200 Qtr</vt:lpstr>
      <vt:lpstr>11300 Ann</vt:lpstr>
      <vt:lpstr>11400 Ann</vt:lpstr>
      <vt:lpstr>11400 Qtr</vt:lpstr>
      <vt:lpstr>11500 Ann</vt:lpstr>
      <vt:lpstr>11500 Qtr</vt:lpstr>
      <vt:lpstr>11600 Ann</vt:lpstr>
    </vt:vector>
  </TitlesOfParts>
  <Company>USDOC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otshl1</dc:creator>
  <cp:lastModifiedBy>m1jjn00</cp:lastModifiedBy>
  <dcterms:created xsi:type="dcterms:W3CDTF">2009-03-25T14:57:56Z</dcterms:created>
  <dcterms:modified xsi:type="dcterms:W3CDTF">2012-03-21T19:50:54Z</dcterms:modified>
</cp:coreProperties>
</file>